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hidePivotFieldList="1"/>
  <mc:AlternateContent xmlns:mc="http://schemas.openxmlformats.org/markup-compatibility/2006">
    <mc:Choice Requires="x15">
      <x15ac:absPath xmlns:x15ac="http://schemas.microsoft.com/office/spreadsheetml/2010/11/ac" url="C:\Awards\"/>
    </mc:Choice>
  </mc:AlternateContent>
  <xr:revisionPtr revIDLastSave="0" documentId="13_ncr:1_{36E7B362-23DE-4947-9EAE-CFBB25CDCCA1}" xr6:coauthVersionLast="47" xr6:coauthVersionMax="47" xr10:uidLastSave="{00000000-0000-0000-0000-000000000000}"/>
  <bookViews>
    <workbookView xWindow="-120" yWindow="-120" windowWidth="20640" windowHeight="11160" xr2:uid="{00000000-000D-0000-FFFF-FFFF00000000}"/>
  </bookViews>
  <sheets>
    <sheet name="PV_Tables" sheetId="3" r:id="rId1"/>
    <sheet name="grants_Awarded" sheetId="1" r:id="rId2"/>
  </sheets>
  <definedNames>
    <definedName name="Slicer_Agency">#N/A</definedName>
    <definedName name="Slicer_Agency1">#N/A</definedName>
    <definedName name="Slicer_AwardYear">#N/A</definedName>
    <definedName name="Slicer_AwardYear1">#N/A</definedName>
    <definedName name="Slicer_StateName">#N/A</definedName>
    <definedName name="Slicer_SubAgency">#N/A</definedName>
  </definedNames>
  <calcPr calcId="0"/>
  <pivotCaches>
    <pivotCache cacheId="0" r:id="rId3"/>
    <pivotCache cacheId="17" r:id="rId4"/>
  </pivotCaches>
  <extLst>
    <ext xmlns:x14="http://schemas.microsoft.com/office/spreadsheetml/2009/9/main" uri="{BBE1A952-AA13-448e-AADC-164F8A28A991}">
      <x14:slicerCaches>
        <x14:slicerCache r:id="rId5"/>
        <x14:slicerCache r:id="rId6"/>
        <x14:slicerCache r:id="rId7"/>
        <x14:slicerCache r:id="rId8"/>
        <x14:slicerCache r:id="rId9"/>
        <x14:slicerCache r:id="rId10"/>
      </x14:slicerCaches>
    </ext>
    <ext xmlns:x14="http://schemas.microsoft.com/office/spreadsheetml/2009/9/main" uri="{79F54976-1DA5-4618-B147-4CDE4B953A38}">
      <x14:workbookPr/>
    </ext>
  </extLst>
</workbook>
</file>

<file path=xl/sharedStrings.xml><?xml version="1.0" encoding="utf-8"?>
<sst xmlns="http://schemas.openxmlformats.org/spreadsheetml/2006/main" count="137653" uniqueCount="1100">
  <si>
    <t xml:space="preserve">Agency                                                                                              </t>
  </si>
  <si>
    <t xml:space="preserve">Award             </t>
  </si>
  <si>
    <t xml:space="preserve">AwardDate       </t>
  </si>
  <si>
    <t xml:space="preserve">StateName                                                                                           </t>
  </si>
  <si>
    <t xml:space="preserve">AwardYear  </t>
  </si>
  <si>
    <t xml:space="preserve">Department of Agriculture (USDA)                                                                    </t>
  </si>
  <si>
    <t xml:space="preserve">Food and Nutrition Service                                                                          </t>
  </si>
  <si>
    <t xml:space="preserve">      2021-04-29</t>
  </si>
  <si>
    <t xml:space="preserve">NEW YORK                                                                                            </t>
  </si>
  <si>
    <t xml:space="preserve">National Institute of Food and Agriculture                                                          </t>
  </si>
  <si>
    <t xml:space="preserve">      2023-02-14</t>
  </si>
  <si>
    <t xml:space="preserve">FLORIDA                                                                                             </t>
  </si>
  <si>
    <t xml:space="preserve">      2022-11-03</t>
  </si>
  <si>
    <t xml:space="preserve">MICHIGAN                                                                                            </t>
  </si>
  <si>
    <t xml:space="preserve">      2021-09-10</t>
  </si>
  <si>
    <t xml:space="preserve">HAWAII                                                                                              </t>
  </si>
  <si>
    <t xml:space="preserve">      2023-01-03</t>
  </si>
  <si>
    <t xml:space="preserve">TENNESSEE                                                                                           </t>
  </si>
  <si>
    <t xml:space="preserve">Department of Homeland Security (DHS)                                                               </t>
  </si>
  <si>
    <t xml:space="preserve">Federal Emergency Management Agency                                                                 </t>
  </si>
  <si>
    <t xml:space="preserve">      2021-12-22</t>
  </si>
  <si>
    <t xml:space="preserve">TEXAS                                                                                               </t>
  </si>
  <si>
    <t xml:space="preserve">Department of the Interior (DOI)                                                                    </t>
  </si>
  <si>
    <t xml:space="preserve">National Park Service                                                                               </t>
  </si>
  <si>
    <t xml:space="preserve">      2021-05-10</t>
  </si>
  <si>
    <t xml:space="preserve">MONTANA                                                                                             </t>
  </si>
  <si>
    <t xml:space="preserve">PENNSYLVANIA                                                                                        </t>
  </si>
  <si>
    <t xml:space="preserve">      2020-12-09</t>
  </si>
  <si>
    <t xml:space="preserve">OKLAHOMA                                                                                            </t>
  </si>
  <si>
    <t xml:space="preserve">      2023-08-10</t>
  </si>
  <si>
    <t xml:space="preserve">NORTH CAROLINA                                                                                      </t>
  </si>
  <si>
    <t xml:space="preserve">      2021-05-01</t>
  </si>
  <si>
    <t xml:space="preserve">VIRGINIA                                                                                            </t>
  </si>
  <si>
    <t xml:space="preserve">      2021-12-27</t>
  </si>
  <si>
    <t xml:space="preserve">KANSAS                                                                                              </t>
  </si>
  <si>
    <t xml:space="preserve">      2023-07-19</t>
  </si>
  <si>
    <t xml:space="preserve">      2021-05-28</t>
  </si>
  <si>
    <t xml:space="preserve">      2023-05-25</t>
  </si>
  <si>
    <t xml:space="preserve">NEBRASKA                                                                                            </t>
  </si>
  <si>
    <t xml:space="preserve">      2020-10-12</t>
  </si>
  <si>
    <t xml:space="preserve">CALIFORNIA                                                                                          </t>
  </si>
  <si>
    <t xml:space="preserve">      2021-01-13</t>
  </si>
  <si>
    <t xml:space="preserve">MARYLAND                                                                                            </t>
  </si>
  <si>
    <t xml:space="preserve">U.S. Fish and Wildlife Service                                                                      </t>
  </si>
  <si>
    <t xml:space="preserve">      2022-03-16</t>
  </si>
  <si>
    <t xml:space="preserve">NEVADA                                                                                              </t>
  </si>
  <si>
    <t xml:space="preserve">      2021-11-09</t>
  </si>
  <si>
    <t xml:space="preserve">      2022-11-30</t>
  </si>
  <si>
    <t xml:space="preserve">WASHINGTON                                                                                          </t>
  </si>
  <si>
    <t xml:space="preserve">Natural Resources Conservation Service                                                              </t>
  </si>
  <si>
    <t xml:space="preserve">      2022-06-15</t>
  </si>
  <si>
    <t xml:space="preserve">      2022-08-19</t>
  </si>
  <si>
    <t xml:space="preserve">      2023-01-12</t>
  </si>
  <si>
    <t xml:space="preserve">VERMONT                                                                                             </t>
  </si>
  <si>
    <t xml:space="preserve">U.S. Geological Survey                                                                              </t>
  </si>
  <si>
    <t xml:space="preserve">      2022-05-19</t>
  </si>
  <si>
    <t xml:space="preserve">NEW MEXICO                                                                                          </t>
  </si>
  <si>
    <t xml:space="preserve">      2022-03-18</t>
  </si>
  <si>
    <t xml:space="preserve">      2023-08-18</t>
  </si>
  <si>
    <t xml:space="preserve">ALASKA                                                                                              </t>
  </si>
  <si>
    <t xml:space="preserve">      2021-10-15</t>
  </si>
  <si>
    <t xml:space="preserve">GEORGIA                                                                                             </t>
  </si>
  <si>
    <t xml:space="preserve">      2022-09-01</t>
  </si>
  <si>
    <t xml:space="preserve">      2021-09-01</t>
  </si>
  <si>
    <t xml:space="preserve">      2020-12-04</t>
  </si>
  <si>
    <t xml:space="preserve">      2023-03-01</t>
  </si>
  <si>
    <t xml:space="preserve">LOUISIANA                                                                                           </t>
  </si>
  <si>
    <t xml:space="preserve">      2023-04-01</t>
  </si>
  <si>
    <t xml:space="preserve">      2020-10-01</t>
  </si>
  <si>
    <t xml:space="preserve">NEW JERSEY                                                                                          </t>
  </si>
  <si>
    <t xml:space="preserve">      2021-11-04</t>
  </si>
  <si>
    <t xml:space="preserve">      2022-10-01</t>
  </si>
  <si>
    <t xml:space="preserve">      2022-05-05</t>
  </si>
  <si>
    <t xml:space="preserve">      2022-07-21</t>
  </si>
  <si>
    <t xml:space="preserve">Agricultural Marketing Service                                                                      </t>
  </si>
  <si>
    <t xml:space="preserve">      2022-08-15</t>
  </si>
  <si>
    <t xml:space="preserve">KENTUCKY                                                                                            </t>
  </si>
  <si>
    <t xml:space="preserve">      2021-10-01</t>
  </si>
  <si>
    <t xml:space="preserve">      2022-03-01</t>
  </si>
  <si>
    <t xml:space="preserve">      2022-04-01</t>
  </si>
  <si>
    <t xml:space="preserve">      2023-06-30</t>
  </si>
  <si>
    <t xml:space="preserve">      2023-09-28</t>
  </si>
  <si>
    <t xml:space="preserve">      2021-06-17</t>
  </si>
  <si>
    <t xml:space="preserve">      2022-06-16</t>
  </si>
  <si>
    <t xml:space="preserve">      2023-05-19</t>
  </si>
  <si>
    <t xml:space="preserve">MASSACHUSETTS                                                                                       </t>
  </si>
  <si>
    <t xml:space="preserve">      2023-02-17</t>
  </si>
  <si>
    <t xml:space="preserve">      2021-09-16</t>
  </si>
  <si>
    <t xml:space="preserve">      2022-02-03</t>
  </si>
  <si>
    <t xml:space="preserve">ARKANSAS                                                                                            </t>
  </si>
  <si>
    <t xml:space="preserve">      2021-09-09</t>
  </si>
  <si>
    <t xml:space="preserve">      2023-08-31</t>
  </si>
  <si>
    <t xml:space="preserve">      2021-08-22</t>
  </si>
  <si>
    <t xml:space="preserve">      2021-11-12</t>
  </si>
  <si>
    <t xml:space="preserve">      2021-12-17</t>
  </si>
  <si>
    <t xml:space="preserve">      2021-11-24</t>
  </si>
  <si>
    <t xml:space="preserve">      2022-02-18</t>
  </si>
  <si>
    <t xml:space="preserve">      2023-08-01</t>
  </si>
  <si>
    <t xml:space="preserve">      2023-09-01</t>
  </si>
  <si>
    <t xml:space="preserve">      2023-02-01</t>
  </si>
  <si>
    <t xml:space="preserve">      2023-05-01</t>
  </si>
  <si>
    <t xml:space="preserve">      2023-07-01</t>
  </si>
  <si>
    <t xml:space="preserve">      2023-06-01</t>
  </si>
  <si>
    <t xml:space="preserve">      2022-07-01</t>
  </si>
  <si>
    <t xml:space="preserve">      2022-05-01</t>
  </si>
  <si>
    <t xml:space="preserve">      2022-08-01</t>
  </si>
  <si>
    <t xml:space="preserve">      2022-06-01</t>
  </si>
  <si>
    <t xml:space="preserve">      2021-09-17</t>
  </si>
  <si>
    <t xml:space="preserve">      2022-11-10</t>
  </si>
  <si>
    <t xml:space="preserve">      2021-06-23</t>
  </si>
  <si>
    <t xml:space="preserve">      2022-03-31</t>
  </si>
  <si>
    <t xml:space="preserve">      2021-09-23</t>
  </si>
  <si>
    <t xml:space="preserve">      2021-12-29</t>
  </si>
  <si>
    <t xml:space="preserve">      2021-08-17</t>
  </si>
  <si>
    <t xml:space="preserve">      2020-12-03</t>
  </si>
  <si>
    <t xml:space="preserve">INDIANA                                                                                             </t>
  </si>
  <si>
    <t xml:space="preserve">      2022-09-30</t>
  </si>
  <si>
    <t xml:space="preserve">      2022-03-14</t>
  </si>
  <si>
    <t xml:space="preserve">WISCONSIN                                                                                           </t>
  </si>
  <si>
    <t xml:space="preserve">      2022-07-29</t>
  </si>
  <si>
    <t xml:space="preserve">      2023-01-01</t>
  </si>
  <si>
    <t xml:space="preserve">      2021-02-11</t>
  </si>
  <si>
    <t xml:space="preserve">      2022-11-01</t>
  </si>
  <si>
    <t xml:space="preserve">      2021-12-01</t>
  </si>
  <si>
    <t xml:space="preserve">      2022-01-01</t>
  </si>
  <si>
    <t xml:space="preserve">      2020-11-04</t>
  </si>
  <si>
    <t xml:space="preserve">      2021-01-26</t>
  </si>
  <si>
    <t xml:space="preserve">ILLINOIS                                                                                            </t>
  </si>
  <si>
    <t xml:space="preserve">      2021-05-18</t>
  </si>
  <si>
    <t xml:space="preserve">      2021-10-04</t>
  </si>
  <si>
    <t xml:space="preserve">      2021-07-20</t>
  </si>
  <si>
    <t xml:space="preserve">      2021-08-02</t>
  </si>
  <si>
    <t xml:space="preserve">      2021-06-08</t>
  </si>
  <si>
    <t xml:space="preserve">      2020-12-23</t>
  </si>
  <si>
    <t xml:space="preserve">      2021-09-22</t>
  </si>
  <si>
    <t xml:space="preserve">      2022-07-19</t>
  </si>
  <si>
    <t xml:space="preserve">      2021-07-01</t>
  </si>
  <si>
    <t xml:space="preserve">      2021-03-01</t>
  </si>
  <si>
    <t xml:space="preserve">      2021-06-01</t>
  </si>
  <si>
    <t xml:space="preserve">      2021-04-01</t>
  </si>
  <si>
    <t xml:space="preserve">      2022-07-05</t>
  </si>
  <si>
    <t xml:space="preserve">      2021-08-01</t>
  </si>
  <si>
    <t xml:space="preserve">      2022-02-01</t>
  </si>
  <si>
    <t xml:space="preserve">      2021-08-12</t>
  </si>
  <si>
    <t xml:space="preserve">      2021-06-24</t>
  </si>
  <si>
    <t xml:space="preserve">      2022-03-24</t>
  </si>
  <si>
    <t xml:space="preserve">      2022-05-26</t>
  </si>
  <si>
    <t xml:space="preserve">      2021-10-14</t>
  </si>
  <si>
    <t xml:space="preserve">      2022-06-30</t>
  </si>
  <si>
    <t xml:space="preserve">      2022-07-14</t>
  </si>
  <si>
    <t xml:space="preserve">      2021-10-08</t>
  </si>
  <si>
    <t xml:space="preserve">      2021-01-19</t>
  </si>
  <si>
    <t xml:space="preserve">      2023-07-13</t>
  </si>
  <si>
    <t xml:space="preserve">      2021-12-16</t>
  </si>
  <si>
    <t xml:space="preserve">      2022-07-07</t>
  </si>
  <si>
    <t xml:space="preserve">      2022-10-24</t>
  </si>
  <si>
    <t xml:space="preserve">      2023-05-30</t>
  </si>
  <si>
    <t xml:space="preserve">      2021-08-05</t>
  </si>
  <si>
    <t xml:space="preserve">      2022-11-18</t>
  </si>
  <si>
    <t xml:space="preserve">      2023-07-20</t>
  </si>
  <si>
    <t xml:space="preserve">      2021-09-15</t>
  </si>
  <si>
    <t xml:space="preserve">      2022-05-18</t>
  </si>
  <si>
    <t xml:space="preserve">      2021-12-21</t>
  </si>
  <si>
    <t xml:space="preserve">      2021-06-10</t>
  </si>
  <si>
    <t xml:space="preserve">      2021-11-29</t>
  </si>
  <si>
    <t xml:space="preserve">      2022-10-03</t>
  </si>
  <si>
    <t xml:space="preserve">      2020-10-05</t>
  </si>
  <si>
    <t xml:space="preserve">      2022-03-17</t>
  </si>
  <si>
    <t xml:space="preserve">      2022-09-22</t>
  </si>
  <si>
    <t xml:space="preserve">IDAHO                                                                                               </t>
  </si>
  <si>
    <t xml:space="preserve">      2022-08-09</t>
  </si>
  <si>
    <t xml:space="preserve">      2023-05-12</t>
  </si>
  <si>
    <t xml:space="preserve">SOUTH CAROLINA                                                                                      </t>
  </si>
  <si>
    <t xml:space="preserve">Foreign Agricultural Service                                                                        </t>
  </si>
  <si>
    <t xml:space="preserve">      2023-04-03</t>
  </si>
  <si>
    <t xml:space="preserve">      2020-11-01</t>
  </si>
  <si>
    <t xml:space="preserve">      2023-09-11</t>
  </si>
  <si>
    <t xml:space="preserve">      2022-03-04</t>
  </si>
  <si>
    <t xml:space="preserve">      2022-02-28</t>
  </si>
  <si>
    <t xml:space="preserve">      2022-05-12</t>
  </si>
  <si>
    <t xml:space="preserve">      2022-10-06</t>
  </si>
  <si>
    <t xml:space="preserve">      2023-07-27</t>
  </si>
  <si>
    <t xml:space="preserve">      2021-01-15</t>
  </si>
  <si>
    <t xml:space="preserve">      2023-09-18</t>
  </si>
  <si>
    <t xml:space="preserve">Forest Service                                                                                      </t>
  </si>
  <si>
    <t xml:space="preserve">      2023-01-05</t>
  </si>
  <si>
    <t xml:space="preserve">      2021-09-30</t>
  </si>
  <si>
    <t xml:space="preserve">      2021-10-11</t>
  </si>
  <si>
    <t xml:space="preserve">      2022-05-16</t>
  </si>
  <si>
    <t xml:space="preserve">WYOMING                                                                                             </t>
  </si>
  <si>
    <t xml:space="preserve">      2021-02-28</t>
  </si>
  <si>
    <t xml:space="preserve">      2023-03-22</t>
  </si>
  <si>
    <t xml:space="preserve">      2022-02-24</t>
  </si>
  <si>
    <t xml:space="preserve">      2021-11-01</t>
  </si>
  <si>
    <t xml:space="preserve">      2020-10-26</t>
  </si>
  <si>
    <t xml:space="preserve">      2020-11-06</t>
  </si>
  <si>
    <t xml:space="preserve">      2021-02-04</t>
  </si>
  <si>
    <t xml:space="preserve">      2021-03-02</t>
  </si>
  <si>
    <t xml:space="preserve">      2021-10-28</t>
  </si>
  <si>
    <t xml:space="preserve">      2021-06-21</t>
  </si>
  <si>
    <t xml:space="preserve">      2022-10-27</t>
  </si>
  <si>
    <t xml:space="preserve">      2022-12-19</t>
  </si>
  <si>
    <t xml:space="preserve">COLORADO                                                                                            </t>
  </si>
  <si>
    <t xml:space="preserve">      2022-12-15</t>
  </si>
  <si>
    <t xml:space="preserve">      2023-08-29</t>
  </si>
  <si>
    <t xml:space="preserve">      2021-09-07</t>
  </si>
  <si>
    <t xml:space="preserve">OREGON                                                                                              </t>
  </si>
  <si>
    <t xml:space="preserve">      2023-04-30</t>
  </si>
  <si>
    <t xml:space="preserve">      2021-09-29</t>
  </si>
  <si>
    <t xml:space="preserve">      2020-11-13</t>
  </si>
  <si>
    <t xml:space="preserve">      2023-01-26</t>
  </si>
  <si>
    <t xml:space="preserve">      2021-12-09</t>
  </si>
  <si>
    <t xml:space="preserve">      2022-10-18</t>
  </si>
  <si>
    <t xml:space="preserve">MINNESOTA                                                                                           </t>
  </si>
  <si>
    <t xml:space="preserve">      2021-11-05</t>
  </si>
  <si>
    <t xml:space="preserve">      2022-09-18</t>
  </si>
  <si>
    <t xml:space="preserve">      2022-01-26</t>
  </si>
  <si>
    <t xml:space="preserve">WEST VIRGINIA                                                                                       </t>
  </si>
  <si>
    <t xml:space="preserve">      2022-09-29</t>
  </si>
  <si>
    <t xml:space="preserve">      2021-09-14</t>
  </si>
  <si>
    <t xml:space="preserve">      2022-10-07</t>
  </si>
  <si>
    <t xml:space="preserve">      2021-12-10</t>
  </si>
  <si>
    <t xml:space="preserve">      2021-10-18</t>
  </si>
  <si>
    <t xml:space="preserve">      2020-10-17</t>
  </si>
  <si>
    <t xml:space="preserve">      2022-12-05</t>
  </si>
  <si>
    <t xml:space="preserve">      2022-06-20</t>
  </si>
  <si>
    <t xml:space="preserve">      2022-10-31</t>
  </si>
  <si>
    <t xml:space="preserve">      2022-06-06</t>
  </si>
  <si>
    <t xml:space="preserve">      2022-05-04</t>
  </si>
  <si>
    <t xml:space="preserve">      2022-04-05</t>
  </si>
  <si>
    <t xml:space="preserve">      2022-12-18</t>
  </si>
  <si>
    <t xml:space="preserve">      2020-11-16</t>
  </si>
  <si>
    <t xml:space="preserve">      2023-01-27</t>
  </si>
  <si>
    <t xml:space="preserve">      2022-11-23</t>
  </si>
  <si>
    <t xml:space="preserve">      2023-03-17</t>
  </si>
  <si>
    <t xml:space="preserve">      2023-07-14</t>
  </si>
  <si>
    <t xml:space="preserve">      2023-05-26</t>
  </si>
  <si>
    <t xml:space="preserve">      2021-01-01</t>
  </si>
  <si>
    <t xml:space="preserve">      2021-08-31</t>
  </si>
  <si>
    <t xml:space="preserve">      2020-12-01</t>
  </si>
  <si>
    <t xml:space="preserve">      2020-12-21</t>
  </si>
  <si>
    <t xml:space="preserve">      2021-06-04</t>
  </si>
  <si>
    <t xml:space="preserve">      2022-06-23</t>
  </si>
  <si>
    <t xml:space="preserve">      2022-03-22</t>
  </si>
  <si>
    <t xml:space="preserve">      2021-02-01</t>
  </si>
  <si>
    <t xml:space="preserve">      2022-04-27</t>
  </si>
  <si>
    <t xml:space="preserve">      2021-05-06</t>
  </si>
  <si>
    <t xml:space="preserve">      2022-08-22</t>
  </si>
  <si>
    <t xml:space="preserve">      2020-10-20</t>
  </si>
  <si>
    <t xml:space="preserve">      2020-12-02</t>
  </si>
  <si>
    <t xml:space="preserve">      2022-03-29</t>
  </si>
  <si>
    <t xml:space="preserve">      2022-08-24</t>
  </si>
  <si>
    <t xml:space="preserve">      2023-08-22</t>
  </si>
  <si>
    <t xml:space="preserve">      2022-07-26</t>
  </si>
  <si>
    <t xml:space="preserve">      2020-10-22</t>
  </si>
  <si>
    <t xml:space="preserve">      2021-08-26</t>
  </si>
  <si>
    <t xml:space="preserve">      2021-07-15</t>
  </si>
  <si>
    <t xml:space="preserve">      2021-09-02</t>
  </si>
  <si>
    <t xml:space="preserve">      2022-04-30</t>
  </si>
  <si>
    <t xml:space="preserve">      2022-07-31</t>
  </si>
  <si>
    <t xml:space="preserve">      2023-01-31</t>
  </si>
  <si>
    <t xml:space="preserve">      2021-01-20</t>
  </si>
  <si>
    <t xml:space="preserve">      2023-03-31</t>
  </si>
  <si>
    <t xml:space="preserve">      2021-12-31</t>
  </si>
  <si>
    <t xml:space="preserve">      2021-11-30</t>
  </si>
  <si>
    <t xml:space="preserve">      2021-04-30</t>
  </si>
  <si>
    <t xml:space="preserve">      2021-01-31</t>
  </si>
  <si>
    <t xml:space="preserve">      2021-05-31</t>
  </si>
  <si>
    <t xml:space="preserve">      2021-10-31</t>
  </si>
  <si>
    <t xml:space="preserve">      2023-07-31</t>
  </si>
  <si>
    <t xml:space="preserve">      2022-12-31</t>
  </si>
  <si>
    <t xml:space="preserve">      2023-05-31</t>
  </si>
  <si>
    <t xml:space="preserve">      2021-05-26</t>
  </si>
  <si>
    <t xml:space="preserve">      2023-08-15</t>
  </si>
  <si>
    <t xml:space="preserve">      2021-12-08</t>
  </si>
  <si>
    <t xml:space="preserve">      2021-12-14</t>
  </si>
  <si>
    <t xml:space="preserve">      2022-01-11</t>
  </si>
  <si>
    <t xml:space="preserve">      2021-04-15</t>
  </si>
  <si>
    <t xml:space="preserve">      2021-01-06</t>
  </si>
  <si>
    <t xml:space="preserve">      2022-12-01</t>
  </si>
  <si>
    <t xml:space="preserve">      2021-12-07</t>
  </si>
  <si>
    <t xml:space="preserve">      2022-03-08</t>
  </si>
  <si>
    <t xml:space="preserve">      2022-01-18</t>
  </si>
  <si>
    <t xml:space="preserve">      2022-08-16</t>
  </si>
  <si>
    <t xml:space="preserve">      2023-03-03</t>
  </si>
  <si>
    <t xml:space="preserve">      2023-07-06</t>
  </si>
  <si>
    <t xml:space="preserve">      2021-03-04</t>
  </si>
  <si>
    <t xml:space="preserve">      2021-05-14</t>
  </si>
  <si>
    <t xml:space="preserve">      2021-06-18</t>
  </si>
  <si>
    <t xml:space="preserve">      2023-06-07</t>
  </si>
  <si>
    <t xml:space="preserve">      2023-05-08</t>
  </si>
  <si>
    <t xml:space="preserve">      2023-02-10</t>
  </si>
  <si>
    <t xml:space="preserve">      2023-04-11</t>
  </si>
  <si>
    <t xml:space="preserve">      2022-10-17</t>
  </si>
  <si>
    <t xml:space="preserve">      2022-10-04</t>
  </si>
  <si>
    <t xml:space="preserve">      2022-06-17</t>
  </si>
  <si>
    <t xml:space="preserve">      2022-02-23</t>
  </si>
  <si>
    <t xml:space="preserve">      2022-04-13</t>
  </si>
  <si>
    <t xml:space="preserve">      2022-08-11</t>
  </si>
  <si>
    <t xml:space="preserve">ARIZONA                                                                                             </t>
  </si>
  <si>
    <t xml:space="preserve">      2020-11-02</t>
  </si>
  <si>
    <t xml:space="preserve">DISTRICT OF COLUMBIA                                                                                </t>
  </si>
  <si>
    <t xml:space="preserve">      2022-09-15</t>
  </si>
  <si>
    <t xml:space="preserve">      2023-04-21</t>
  </si>
  <si>
    <t xml:space="preserve">      2023-05-16</t>
  </si>
  <si>
    <t xml:space="preserve">OHIO                                                                                                </t>
  </si>
  <si>
    <t xml:space="preserve">      2022-06-10</t>
  </si>
  <si>
    <t xml:space="preserve">      2022-03-10</t>
  </si>
  <si>
    <t xml:space="preserve">      2023-05-24</t>
  </si>
  <si>
    <t xml:space="preserve">      2020-10-30</t>
  </si>
  <si>
    <t xml:space="preserve">      2023-06-27</t>
  </si>
  <si>
    <t xml:space="preserve">IOWA                                                                                                </t>
  </si>
  <si>
    <t xml:space="preserve">      2022-01-10</t>
  </si>
  <si>
    <t xml:space="preserve">      2023-06-29</t>
  </si>
  <si>
    <t xml:space="preserve">      2022-05-20</t>
  </si>
  <si>
    <t xml:space="preserve">      2022-04-18</t>
  </si>
  <si>
    <t xml:space="preserve">      2022-06-13</t>
  </si>
  <si>
    <t xml:space="preserve">      2022-02-22</t>
  </si>
  <si>
    <t xml:space="preserve">      2022-02-07</t>
  </si>
  <si>
    <t xml:space="preserve">      2021-10-25</t>
  </si>
  <si>
    <t xml:space="preserve">      2021-09-27</t>
  </si>
  <si>
    <t xml:space="preserve">      2021-06-14</t>
  </si>
  <si>
    <t xml:space="preserve">      2022-09-21</t>
  </si>
  <si>
    <t xml:space="preserve">      2021-01-21</t>
  </si>
  <si>
    <t xml:space="preserve">      2021-12-02</t>
  </si>
  <si>
    <t xml:space="preserve">      2021-02-16</t>
  </si>
  <si>
    <t xml:space="preserve">      2020-11-17</t>
  </si>
  <si>
    <t xml:space="preserve">      2022-05-24</t>
  </si>
  <si>
    <t xml:space="preserve">      2023-06-20</t>
  </si>
  <si>
    <t xml:space="preserve">      2023-01-24</t>
  </si>
  <si>
    <t xml:space="preserve">      2023-04-25</t>
  </si>
  <si>
    <t xml:space="preserve">      2023-03-28</t>
  </si>
  <si>
    <t xml:space="preserve">      2021-08-25</t>
  </si>
  <si>
    <t xml:space="preserve">      2023-05-04</t>
  </si>
  <si>
    <t xml:space="preserve">      2023-01-25</t>
  </si>
  <si>
    <t xml:space="preserve">      2022-11-14</t>
  </si>
  <si>
    <t xml:space="preserve">      2022-02-21</t>
  </si>
  <si>
    <t xml:space="preserve">      2022-01-24</t>
  </si>
  <si>
    <t xml:space="preserve">      2021-12-15</t>
  </si>
  <si>
    <t xml:space="preserve">      2021-10-19</t>
  </si>
  <si>
    <t xml:space="preserve">      2021-07-22</t>
  </si>
  <si>
    <t xml:space="preserve">      2022-06-09</t>
  </si>
  <si>
    <t xml:space="preserve">      2022-07-20</t>
  </si>
  <si>
    <t xml:space="preserve">      2022-03-03</t>
  </si>
  <si>
    <t xml:space="preserve">      2023-01-18</t>
  </si>
  <si>
    <t xml:space="preserve">      2023-05-15</t>
  </si>
  <si>
    <t xml:space="preserve">      2022-12-06</t>
  </si>
  <si>
    <t xml:space="preserve">      2023-04-13</t>
  </si>
  <si>
    <t xml:space="preserve">      2020-12-08</t>
  </si>
  <si>
    <t xml:space="preserve">      2022-12-16</t>
  </si>
  <si>
    <t xml:space="preserve">      2023-03-10</t>
  </si>
  <si>
    <t xml:space="preserve">      2022-09-08</t>
  </si>
  <si>
    <t xml:space="preserve">CONNECTICUT                                                                                         </t>
  </si>
  <si>
    <t xml:space="preserve">      2021-05-30</t>
  </si>
  <si>
    <t xml:space="preserve">      2021-03-31</t>
  </si>
  <si>
    <t xml:space="preserve">      2021-06-30</t>
  </si>
  <si>
    <t xml:space="preserve">      2020-11-30</t>
  </si>
  <si>
    <t xml:space="preserve">      2022-06-07</t>
  </si>
  <si>
    <t xml:space="preserve">      2022-01-04</t>
  </si>
  <si>
    <t xml:space="preserve">      2022-04-06</t>
  </si>
  <si>
    <t xml:space="preserve">      2020-10-15</t>
  </si>
  <si>
    <t xml:space="preserve">      2021-07-16</t>
  </si>
  <si>
    <t xml:space="preserve">      2023-06-19</t>
  </si>
  <si>
    <t xml:space="preserve">SOUTH DAKOTA                                                                                        </t>
  </si>
  <si>
    <t xml:space="preserve">      2022-04-12</t>
  </si>
  <si>
    <t xml:space="preserve">      2020-10-02</t>
  </si>
  <si>
    <t xml:space="preserve">      2022-10-26</t>
  </si>
  <si>
    <t xml:space="preserve">      2021-08-19</t>
  </si>
  <si>
    <t xml:space="preserve">      2023-01-06</t>
  </si>
  <si>
    <t xml:space="preserve">      2021-04-28</t>
  </si>
  <si>
    <t xml:space="preserve">      2022-11-07</t>
  </si>
  <si>
    <t xml:space="preserve">      2021-10-12</t>
  </si>
  <si>
    <t xml:space="preserve">      2021-09-13</t>
  </si>
  <si>
    <t xml:space="preserve">      2022-11-15</t>
  </si>
  <si>
    <t xml:space="preserve">      2022-08-04</t>
  </si>
  <si>
    <t xml:space="preserve">      2021-06-02</t>
  </si>
  <si>
    <t xml:space="preserve">      2021-11-16</t>
  </si>
  <si>
    <t xml:space="preserve">      2022-12-28</t>
  </si>
  <si>
    <t xml:space="preserve">      2022-01-31</t>
  </si>
  <si>
    <t xml:space="preserve">      2023-07-28</t>
  </si>
  <si>
    <t xml:space="preserve">MISSOURI                                                                                            </t>
  </si>
  <si>
    <t xml:space="preserve">      2020-10-27</t>
  </si>
  <si>
    <t xml:space="preserve">      2023-02-23</t>
  </si>
  <si>
    <t xml:space="preserve">      2021-03-26</t>
  </si>
  <si>
    <t xml:space="preserve">      2021-07-28</t>
  </si>
  <si>
    <t xml:space="preserve">      2021-03-08</t>
  </si>
  <si>
    <t xml:space="preserve">      2022-05-31</t>
  </si>
  <si>
    <t xml:space="preserve">      2022-04-29</t>
  </si>
  <si>
    <t xml:space="preserve">      2022-03-30</t>
  </si>
  <si>
    <t xml:space="preserve">      2022-03-02</t>
  </si>
  <si>
    <t xml:space="preserve">      2023-04-28</t>
  </si>
  <si>
    <t xml:space="preserve">      2023-01-30</t>
  </si>
  <si>
    <t xml:space="preserve">      2023-02-27</t>
  </si>
  <si>
    <t xml:space="preserve">      2021-10-29</t>
  </si>
  <si>
    <t xml:space="preserve">      2023-03-07</t>
  </si>
  <si>
    <t xml:space="preserve">      2021-06-22</t>
  </si>
  <si>
    <t xml:space="preserve">      2022-10-12</t>
  </si>
  <si>
    <t xml:space="preserve">      2022-01-14</t>
  </si>
  <si>
    <t xml:space="preserve">      2022-12-07</t>
  </si>
  <si>
    <t xml:space="preserve">      2022-02-25</t>
  </si>
  <si>
    <t xml:space="preserve">      2020-11-23</t>
  </si>
  <si>
    <t xml:space="preserve">      2020-11-19</t>
  </si>
  <si>
    <t xml:space="preserve">UTAH                                                                                                </t>
  </si>
  <si>
    <t xml:space="preserve">      2022-11-22</t>
  </si>
  <si>
    <t xml:space="preserve">      2020-10-09</t>
  </si>
  <si>
    <t xml:space="preserve">      2021-02-12</t>
  </si>
  <si>
    <t xml:space="preserve">      2020-10-16</t>
  </si>
  <si>
    <t xml:space="preserve">      2021-12-30</t>
  </si>
  <si>
    <t xml:space="preserve">      2021-01-25</t>
  </si>
  <si>
    <t xml:space="preserve">      2022-04-07</t>
  </si>
  <si>
    <t xml:space="preserve">      2023-09-19</t>
  </si>
  <si>
    <t xml:space="preserve">      2020-12-28</t>
  </si>
  <si>
    <t xml:space="preserve">      2022-12-09</t>
  </si>
  <si>
    <t xml:space="preserve">      2021-04-07</t>
  </si>
  <si>
    <t xml:space="preserve">      2021-11-03</t>
  </si>
  <si>
    <t xml:space="preserve">      2022-10-21</t>
  </si>
  <si>
    <t xml:space="preserve">      2021-10-05</t>
  </si>
  <si>
    <t xml:space="preserve">      2020-11-25</t>
  </si>
  <si>
    <t xml:space="preserve">      2023-02-15</t>
  </si>
  <si>
    <t xml:space="preserve">      2021-10-07</t>
  </si>
  <si>
    <t xml:space="preserve">      2022-12-21</t>
  </si>
  <si>
    <t xml:space="preserve">      2023-06-08</t>
  </si>
  <si>
    <t xml:space="preserve">      2023-04-20</t>
  </si>
  <si>
    <t xml:space="preserve">      2023-01-13</t>
  </si>
  <si>
    <t xml:space="preserve">      2021-02-19</t>
  </si>
  <si>
    <t xml:space="preserve">      2021-01-22</t>
  </si>
  <si>
    <t xml:space="preserve">      2021-01-12</t>
  </si>
  <si>
    <t xml:space="preserve">      2023-06-15</t>
  </si>
  <si>
    <t xml:space="preserve">      2021-03-22</t>
  </si>
  <si>
    <t xml:space="preserve">      2021-07-19</t>
  </si>
  <si>
    <t xml:space="preserve">      2021-10-22</t>
  </si>
  <si>
    <t xml:space="preserve">      2022-10-13</t>
  </si>
  <si>
    <t xml:space="preserve">      2022-02-14</t>
  </si>
  <si>
    <t xml:space="preserve">      2022-12-08</t>
  </si>
  <si>
    <t xml:space="preserve">      2023-06-14</t>
  </si>
  <si>
    <t xml:space="preserve">      2020-12-11</t>
  </si>
  <si>
    <t xml:space="preserve">      2020-12-31</t>
  </si>
  <si>
    <t xml:space="preserve">      2021-11-19</t>
  </si>
  <si>
    <t xml:space="preserve">      2022-12-02</t>
  </si>
  <si>
    <t xml:space="preserve">      2023-08-30</t>
  </si>
  <si>
    <t xml:space="preserve">      2021-08-10</t>
  </si>
  <si>
    <t xml:space="preserve">      2022-12-20</t>
  </si>
  <si>
    <t xml:space="preserve">      2022-05-13</t>
  </si>
  <si>
    <t xml:space="preserve">      2022-10-22</t>
  </si>
  <si>
    <t xml:space="preserve">      2022-01-03</t>
  </si>
  <si>
    <t xml:space="preserve">      2020-10-19</t>
  </si>
  <si>
    <t xml:space="preserve">RHODE ISLAND                                                                                        </t>
  </si>
  <si>
    <t xml:space="preserve">      2021-04-26</t>
  </si>
  <si>
    <t xml:space="preserve">      2023-06-16</t>
  </si>
  <si>
    <t xml:space="preserve">      2021-04-12</t>
  </si>
  <si>
    <t xml:space="preserve">      2022-11-17</t>
  </si>
  <si>
    <t xml:space="preserve">      2021-10-21</t>
  </si>
  <si>
    <t xml:space="preserve">      2021-08-18</t>
  </si>
  <si>
    <t xml:space="preserve">      2021-01-04</t>
  </si>
  <si>
    <t xml:space="preserve">      2021-04-27</t>
  </si>
  <si>
    <t xml:space="preserve">MISSISSIPPI                                                                                         </t>
  </si>
  <si>
    <t xml:space="preserve">      2021-09-24</t>
  </si>
  <si>
    <t xml:space="preserve">      2021-04-13</t>
  </si>
  <si>
    <t xml:space="preserve">      2022-11-02</t>
  </si>
  <si>
    <t xml:space="preserve">      2022-12-13</t>
  </si>
  <si>
    <t xml:space="preserve">      2023-03-14</t>
  </si>
  <si>
    <t xml:space="preserve">      2021-04-14</t>
  </si>
  <si>
    <t xml:space="preserve">      2022-02-08</t>
  </si>
  <si>
    <t xml:space="preserve">      2021-01-29</t>
  </si>
  <si>
    <t xml:space="preserve">      2021-06-25</t>
  </si>
  <si>
    <t xml:space="preserve">      2021-05-24</t>
  </si>
  <si>
    <t xml:space="preserve">      2021-12-03</t>
  </si>
  <si>
    <t xml:space="preserve">      2021-07-26</t>
  </si>
  <si>
    <t xml:space="preserve">      2021-03-12</t>
  </si>
  <si>
    <t xml:space="preserve">      2021-08-06</t>
  </si>
  <si>
    <t xml:space="preserve">      2022-08-12</t>
  </si>
  <si>
    <t xml:space="preserve">      2022-06-24</t>
  </si>
  <si>
    <t xml:space="preserve">      2022-02-04</t>
  </si>
  <si>
    <t xml:space="preserve">      2022-05-02</t>
  </si>
  <si>
    <t xml:space="preserve">      2022-05-10</t>
  </si>
  <si>
    <t xml:space="preserve">      2023-05-10</t>
  </si>
  <si>
    <t xml:space="preserve">      2023-04-12</t>
  </si>
  <si>
    <t xml:space="preserve">      2022-04-15</t>
  </si>
  <si>
    <t xml:space="preserve">      2021-03-05</t>
  </si>
  <si>
    <t xml:space="preserve">      2023-06-22</t>
  </si>
  <si>
    <t xml:space="preserve">      2023-05-11</t>
  </si>
  <si>
    <t xml:space="preserve">      2022-02-15</t>
  </si>
  <si>
    <t xml:space="preserve">      2023-06-26</t>
  </si>
  <si>
    <t xml:space="preserve">      2020-10-28</t>
  </si>
  <si>
    <t xml:space="preserve">      2021-03-24</t>
  </si>
  <si>
    <t xml:space="preserve">Rural Utilities Service                                                                             </t>
  </si>
  <si>
    <t xml:space="preserve">      2023-05-23</t>
  </si>
  <si>
    <t xml:space="preserve">      2021-07-29</t>
  </si>
  <si>
    <t xml:space="preserve">      2021-05-20</t>
  </si>
  <si>
    <t xml:space="preserve">      2023-08-24</t>
  </si>
  <si>
    <t xml:space="preserve">      2021-05-07</t>
  </si>
  <si>
    <t xml:space="preserve">      2021-01-02</t>
  </si>
  <si>
    <t xml:space="preserve">      2022-12-12</t>
  </si>
  <si>
    <t xml:space="preserve">      2022-03-21</t>
  </si>
  <si>
    <t xml:space="preserve">      2022-11-21</t>
  </si>
  <si>
    <t xml:space="preserve">      2023-01-09</t>
  </si>
  <si>
    <t xml:space="preserve">      2021-04-19</t>
  </si>
  <si>
    <t xml:space="preserve">      2021-07-08</t>
  </si>
  <si>
    <t xml:space="preserve">      2023-02-13</t>
  </si>
  <si>
    <t xml:space="preserve">MAINE                                                                                               </t>
  </si>
  <si>
    <t xml:space="preserve">      2021-12-28</t>
  </si>
  <si>
    <t xml:space="preserve">      2022-09-23</t>
  </si>
  <si>
    <t xml:space="preserve">      2022-05-27</t>
  </si>
  <si>
    <t xml:space="preserve">      2023-03-27</t>
  </si>
  <si>
    <t xml:space="preserve">      2022-12-27</t>
  </si>
  <si>
    <t xml:space="preserve">      2022-11-29</t>
  </si>
  <si>
    <t xml:space="preserve">      2020-12-18</t>
  </si>
  <si>
    <t xml:space="preserve">      2021-02-23</t>
  </si>
  <si>
    <t xml:space="preserve">      2023-01-23</t>
  </si>
  <si>
    <t xml:space="preserve">      2022-01-30</t>
  </si>
  <si>
    <t xml:space="preserve">      2022-04-21</t>
  </si>
  <si>
    <t xml:space="preserve">      2021-03-18</t>
  </si>
  <si>
    <t xml:space="preserve">      2023-04-05</t>
  </si>
  <si>
    <t xml:space="preserve">ALABAMA                                                                                             </t>
  </si>
  <si>
    <t xml:space="preserve">      2022-11-08</t>
  </si>
  <si>
    <t xml:space="preserve">      2021-08-20</t>
  </si>
  <si>
    <t xml:space="preserve">      2022-01-20</t>
  </si>
  <si>
    <t xml:space="preserve">      2021-02-25</t>
  </si>
  <si>
    <t xml:space="preserve">      2021-11-10</t>
  </si>
  <si>
    <t xml:space="preserve">      2021-10-26</t>
  </si>
  <si>
    <t xml:space="preserve">      2022-06-21</t>
  </si>
  <si>
    <t xml:space="preserve">      2021-01-27</t>
  </si>
  <si>
    <t xml:space="preserve">      2023-08-28</t>
  </si>
  <si>
    <t xml:space="preserve">      2022-06-29</t>
  </si>
  <si>
    <t xml:space="preserve">      2022-10-05</t>
  </si>
  <si>
    <t xml:space="preserve">      2023-07-12</t>
  </si>
  <si>
    <t xml:space="preserve">      2021-10-20</t>
  </si>
  <si>
    <t xml:space="preserve">      2022-10-11</t>
  </si>
  <si>
    <t xml:space="preserve">NORTH DAKOTA                                                                                        </t>
  </si>
  <si>
    <t xml:space="preserve">      2021-06-28</t>
  </si>
  <si>
    <t xml:space="preserve">      2023-03-06</t>
  </si>
  <si>
    <t xml:space="preserve">      2023-06-05</t>
  </si>
  <si>
    <t xml:space="preserve">      2021-07-02</t>
  </si>
  <si>
    <t xml:space="preserve">      2021-04-21</t>
  </si>
  <si>
    <t xml:space="preserve">      2021-03-30</t>
  </si>
  <si>
    <t xml:space="preserve">      2021-02-26</t>
  </si>
  <si>
    <t xml:space="preserve">      2021-08-30</t>
  </si>
  <si>
    <t xml:space="preserve">      2023-04-26</t>
  </si>
  <si>
    <t xml:space="preserve">      2022-05-17</t>
  </si>
  <si>
    <t xml:space="preserve">      2021-11-23</t>
  </si>
  <si>
    <t xml:space="preserve">      2022-08-31</t>
  </si>
  <si>
    <t xml:space="preserve">      2023-02-28</t>
  </si>
  <si>
    <t xml:space="preserve">      2021-07-31</t>
  </si>
  <si>
    <t xml:space="preserve">      2021-07-14</t>
  </si>
  <si>
    <t xml:space="preserve">      2020-10-14</t>
  </si>
  <si>
    <t xml:space="preserve">      2022-08-02</t>
  </si>
  <si>
    <t xml:space="preserve">      2023-08-03</t>
  </si>
  <si>
    <t xml:space="preserve">      2020-11-24</t>
  </si>
  <si>
    <t xml:space="preserve">      2023-08-14</t>
  </si>
  <si>
    <t xml:space="preserve">      2022-03-11</t>
  </si>
  <si>
    <t xml:space="preserve">      2021-10-13</t>
  </si>
  <si>
    <t xml:space="preserve">      2021-11-15</t>
  </si>
  <si>
    <t xml:space="preserve">      2022-12-29</t>
  </si>
  <si>
    <t xml:space="preserve">      2021-03-15</t>
  </si>
  <si>
    <t xml:space="preserve">      2021-05-17</t>
  </si>
  <si>
    <t xml:space="preserve">      2021-04-22</t>
  </si>
  <si>
    <t xml:space="preserve">      2022-09-27</t>
  </si>
  <si>
    <t xml:space="preserve">      2021-07-21</t>
  </si>
  <si>
    <t xml:space="preserve">      2022-10-25</t>
  </si>
  <si>
    <t xml:space="preserve">      2021-11-17</t>
  </si>
  <si>
    <t xml:space="preserve">      2022-08-23</t>
  </si>
  <si>
    <t xml:space="preserve">      2023-06-06</t>
  </si>
  <si>
    <t xml:space="preserve">      2021-03-23</t>
  </si>
  <si>
    <t xml:space="preserve">      2021-11-02</t>
  </si>
  <si>
    <t xml:space="preserve">      2023-04-27</t>
  </si>
  <si>
    <t xml:space="preserve">      2022-03-07</t>
  </si>
  <si>
    <t xml:space="preserve">      2021-06-07</t>
  </si>
  <si>
    <t xml:space="preserve">      2020-11-09</t>
  </si>
  <si>
    <t xml:space="preserve">      2023-06-28</t>
  </si>
  <si>
    <t xml:space="preserve">      2022-11-04</t>
  </si>
  <si>
    <t xml:space="preserve">      2023-08-04</t>
  </si>
  <si>
    <t xml:space="preserve">      2022-12-22</t>
  </si>
  <si>
    <t xml:space="preserve">      2021-10-30</t>
  </si>
  <si>
    <t xml:space="preserve">      2022-04-08</t>
  </si>
  <si>
    <t xml:space="preserve">      2021-12-06</t>
  </si>
  <si>
    <t xml:space="preserve">      2023-02-22</t>
  </si>
  <si>
    <t xml:space="preserve">      2023-03-23</t>
  </si>
  <si>
    <t xml:space="preserve">      2023-07-05</t>
  </si>
  <si>
    <t xml:space="preserve">      2021-07-09</t>
  </si>
  <si>
    <t xml:space="preserve">      2022-05-03</t>
  </si>
  <si>
    <t xml:space="preserve">      2021-05-27</t>
  </si>
  <si>
    <t xml:space="preserve">      2023-03-16</t>
  </si>
  <si>
    <t xml:space="preserve">      2021-04-05</t>
  </si>
  <si>
    <t xml:space="preserve">      2020-11-20</t>
  </si>
  <si>
    <t xml:space="preserve">      2022-02-10</t>
  </si>
  <si>
    <t xml:space="preserve">      2022-07-02</t>
  </si>
  <si>
    <t xml:space="preserve">      2022-05-06</t>
  </si>
  <si>
    <t xml:space="preserve">      2021-08-16</t>
  </si>
  <si>
    <t xml:space="preserve">      2023-03-29</t>
  </si>
  <si>
    <t xml:space="preserve">      2021-12-23</t>
  </si>
  <si>
    <t xml:space="preserve">      2023-02-06</t>
  </si>
  <si>
    <t xml:space="preserve">      2022-09-12</t>
  </si>
  <si>
    <t xml:space="preserve">      2023-03-09</t>
  </si>
  <si>
    <t xml:space="preserve">      2020-12-07</t>
  </si>
  <si>
    <t xml:space="preserve">      2023-05-17</t>
  </si>
  <si>
    <t xml:space="preserve">      2022-01-12</t>
  </si>
  <si>
    <t xml:space="preserve">      2021-03-25</t>
  </si>
  <si>
    <t xml:space="preserve">      2023-01-11</t>
  </si>
  <si>
    <t xml:space="preserve">      2023-08-23</t>
  </si>
  <si>
    <t xml:space="preserve">      2022-07-27</t>
  </si>
  <si>
    <t xml:space="preserve">NEW HAMPSHIRE                                                                                       </t>
  </si>
  <si>
    <t xml:space="preserve">      2023-04-07</t>
  </si>
  <si>
    <t xml:space="preserve">      2022-10-20</t>
  </si>
  <si>
    <t xml:space="preserve">      2022-06-03</t>
  </si>
  <si>
    <t xml:space="preserve">      2022-02-11</t>
  </si>
  <si>
    <t xml:space="preserve">      2023-04-17</t>
  </si>
  <si>
    <t xml:space="preserve">      2021-03-11</t>
  </si>
  <si>
    <t xml:space="preserve">      2023-04-18</t>
  </si>
  <si>
    <t xml:space="preserve">      2023-06-21</t>
  </si>
  <si>
    <t xml:space="preserve">      2023-07-10</t>
  </si>
  <si>
    <t xml:space="preserve">      2020-10-31</t>
  </si>
  <si>
    <t xml:space="preserve">      2022-10-10</t>
  </si>
  <si>
    <t xml:space="preserve">      2021-04-20</t>
  </si>
  <si>
    <t xml:space="preserve">      2021-01-14</t>
  </si>
  <si>
    <t xml:space="preserve">      2022-04-28</t>
  </si>
  <si>
    <t xml:space="preserve">      2023-08-09</t>
  </si>
  <si>
    <t xml:space="preserve">      2022-06-02</t>
  </si>
  <si>
    <t xml:space="preserve">      2022-04-26</t>
  </si>
  <si>
    <t xml:space="preserve">      2023-02-21</t>
  </si>
  <si>
    <t xml:space="preserve">PUERTO RICO                                                                                         </t>
  </si>
  <si>
    <t xml:space="preserve">      2021-11-18</t>
  </si>
  <si>
    <t xml:space="preserve">      2022-09-02</t>
  </si>
  <si>
    <t xml:space="preserve">      2023-02-07</t>
  </si>
  <si>
    <t xml:space="preserve">      2022-03-15</t>
  </si>
  <si>
    <t xml:space="preserve">      2023-03-02</t>
  </si>
  <si>
    <t xml:space="preserve">      2020-10-06</t>
  </si>
  <si>
    <t xml:space="preserve">      2022-05-25</t>
  </si>
  <si>
    <t xml:space="preserve">      2022-10-14</t>
  </si>
  <si>
    <t xml:space="preserve">      2023-05-18</t>
  </si>
  <si>
    <t xml:space="preserve">      2023-02-02</t>
  </si>
  <si>
    <t xml:space="preserve">      2021-04-16</t>
  </si>
  <si>
    <t xml:space="preserve">      2022-01-05</t>
  </si>
  <si>
    <t xml:space="preserve">      2021-01-07</t>
  </si>
  <si>
    <t xml:space="preserve">      2022-07-06</t>
  </si>
  <si>
    <t xml:space="preserve">      2021-08-27</t>
  </si>
  <si>
    <t xml:space="preserve">      2022-04-11</t>
  </si>
  <si>
    <t xml:space="preserve">      2022-11-16</t>
  </si>
  <si>
    <t xml:space="preserve">      2021-03-29</t>
  </si>
  <si>
    <t xml:space="preserve">      2021-09-21</t>
  </si>
  <si>
    <t xml:space="preserve">      2023-02-09</t>
  </si>
  <si>
    <t xml:space="preserve">      2022-09-19</t>
  </si>
  <si>
    <t xml:space="preserve">      2021-03-19</t>
  </si>
  <si>
    <t xml:space="preserve">Animal and Plant Health Inspection Service                                                          </t>
  </si>
  <si>
    <t xml:space="preserve">      2021-02-08</t>
  </si>
  <si>
    <t xml:space="preserve">      2022-07-30</t>
  </si>
  <si>
    <t xml:space="preserve">      2020-11-11</t>
  </si>
  <si>
    <t xml:space="preserve">      2021-04-09</t>
  </si>
  <si>
    <t xml:space="preserve">      2021-02-09</t>
  </si>
  <si>
    <t xml:space="preserve">      2023-01-19</t>
  </si>
  <si>
    <t xml:space="preserve">      2021-07-13</t>
  </si>
  <si>
    <t xml:space="preserve">      2022-07-12</t>
  </si>
  <si>
    <t xml:space="preserve">      2023-06-12</t>
  </si>
  <si>
    <t xml:space="preserve">      2023-02-03</t>
  </si>
  <si>
    <t xml:space="preserve">      2023-06-02</t>
  </si>
  <si>
    <t xml:space="preserve">      2022-09-28</t>
  </si>
  <si>
    <t xml:space="preserve">      2022-12-30</t>
  </si>
  <si>
    <t xml:space="preserve">      2022-12-23</t>
  </si>
  <si>
    <t xml:space="preserve">      2021-05-12</t>
  </si>
  <si>
    <t xml:space="preserve">      2023-07-26</t>
  </si>
  <si>
    <t xml:space="preserve">      2021-02-02</t>
  </si>
  <si>
    <t xml:space="preserve">      2022-07-28</t>
  </si>
  <si>
    <t xml:space="preserve">      2022-03-09</t>
  </si>
  <si>
    <t xml:space="preserve">DELAWARE                                                                                            </t>
  </si>
  <si>
    <t xml:space="preserve">Departmental Offices                                                                                </t>
  </si>
  <si>
    <t xml:space="preserve">      2023-04-14</t>
  </si>
  <si>
    <t xml:space="preserve">      2021-08-11</t>
  </si>
  <si>
    <t xml:space="preserve">      2022-08-10</t>
  </si>
  <si>
    <t xml:space="preserve">      2022-06-22</t>
  </si>
  <si>
    <t xml:space="preserve">      2021-03-16</t>
  </si>
  <si>
    <t xml:space="preserve">      2021-07-30</t>
  </si>
  <si>
    <t xml:space="preserve">      2021-06-03</t>
  </si>
  <si>
    <t xml:space="preserve">      2023-07-18</t>
  </si>
  <si>
    <t xml:space="preserve">      2021-08-13</t>
  </si>
  <si>
    <t xml:space="preserve">      2023-08-11</t>
  </si>
  <si>
    <t xml:space="preserve">      2023-05-09</t>
  </si>
  <si>
    <t xml:space="preserve">      2021-01-08</t>
  </si>
  <si>
    <t xml:space="preserve">      2023-03-30</t>
  </si>
  <si>
    <t xml:space="preserve">      2023-04-19</t>
  </si>
  <si>
    <t xml:space="preserve">      2022-07-18</t>
  </si>
  <si>
    <t xml:space="preserve">      2021-05-25</t>
  </si>
  <si>
    <t xml:space="preserve">      2022-02-17</t>
  </si>
  <si>
    <t xml:space="preserve">      2021-05-04</t>
  </si>
  <si>
    <t xml:space="preserve">      2022-06-27</t>
  </si>
  <si>
    <t xml:space="preserve">      2022-05-11</t>
  </si>
  <si>
    <t xml:space="preserve">      2021-05-19</t>
  </si>
  <si>
    <t xml:space="preserve">      2022-08-08</t>
  </si>
  <si>
    <t xml:space="preserve">      2021-08-09</t>
  </si>
  <si>
    <t xml:space="preserve">      2022-06-28</t>
  </si>
  <si>
    <t xml:space="preserve">      2021-01-24</t>
  </si>
  <si>
    <t xml:space="preserve">VIRGIN ISLANDS                                                                                      </t>
  </si>
  <si>
    <t xml:space="preserve">      2021-09-20</t>
  </si>
  <si>
    <t xml:space="preserve">      2022-09-14</t>
  </si>
  <si>
    <t xml:space="preserve">      2022-11-09</t>
  </si>
  <si>
    <t xml:space="preserve">      2021-11-08</t>
  </si>
  <si>
    <t xml:space="preserve">      2020-12-29</t>
  </si>
  <si>
    <t xml:space="preserve">      2020-12-30</t>
  </si>
  <si>
    <t xml:space="preserve">      2023-02-08</t>
  </si>
  <si>
    <t xml:space="preserve">      2023-01-28</t>
  </si>
  <si>
    <t xml:space="preserve">      2021-06-29</t>
  </si>
  <si>
    <t xml:space="preserve">      2022-09-09</t>
  </si>
  <si>
    <t xml:space="preserve">      2021-09-03</t>
  </si>
  <si>
    <t xml:space="preserve">      2021-08-04</t>
  </si>
  <si>
    <t xml:space="preserve">      2023-05-02</t>
  </si>
  <si>
    <t xml:space="preserve">      2022-04-19</t>
  </si>
  <si>
    <t xml:space="preserve">      2022-09-26</t>
  </si>
  <si>
    <t xml:space="preserve">      2020-11-03</t>
  </si>
  <si>
    <t xml:space="preserve">      2021-01-16</t>
  </si>
  <si>
    <t xml:space="preserve">      2020-12-19</t>
  </si>
  <si>
    <t xml:space="preserve">      2021-02-21</t>
  </si>
  <si>
    <t xml:space="preserve">      2021-03-10</t>
  </si>
  <si>
    <t xml:space="preserve">      2021-07-03</t>
  </si>
  <si>
    <t xml:space="preserve">      2021-03-09</t>
  </si>
  <si>
    <t xml:space="preserve">      2023-05-05</t>
  </si>
  <si>
    <t xml:space="preserve">      2023-05-22</t>
  </si>
  <si>
    <t xml:space="preserve">      2023-01-10</t>
  </si>
  <si>
    <t xml:space="preserve">      2020-12-15</t>
  </si>
  <si>
    <t xml:space="preserve">      2022-04-25</t>
  </si>
  <si>
    <t xml:space="preserve">      2022-11-28</t>
  </si>
  <si>
    <t xml:space="preserve">      2023-06-13</t>
  </si>
  <si>
    <t xml:space="preserve">      2022-04-02</t>
  </si>
  <si>
    <t xml:space="preserve">      2022-01-29</t>
  </si>
  <si>
    <t xml:space="preserve">      2020-12-17</t>
  </si>
  <si>
    <t xml:space="preserve">      2023-03-15</t>
  </si>
  <si>
    <t xml:space="preserve">      2022-03-28</t>
  </si>
  <si>
    <t xml:space="preserve">      2021-01-28</t>
  </si>
  <si>
    <t xml:space="preserve">      2022-08-05</t>
  </si>
  <si>
    <t xml:space="preserve">      2022-09-06</t>
  </si>
  <si>
    <t xml:space="preserve">      2021-10-27</t>
  </si>
  <si>
    <t xml:space="preserve">      2022-09-11</t>
  </si>
  <si>
    <t xml:space="preserve">      2023-07-11</t>
  </si>
  <si>
    <t xml:space="preserve">      2023-08-12</t>
  </si>
  <si>
    <t xml:space="preserve">      2023-08-25</t>
  </si>
  <si>
    <t xml:space="preserve">      2021-04-08</t>
  </si>
  <si>
    <t xml:space="preserve">      2022-01-25</t>
  </si>
  <si>
    <t xml:space="preserve">      2022-02-02</t>
  </si>
  <si>
    <t xml:space="preserve">      2021-06-15</t>
  </si>
  <si>
    <t xml:space="preserve">      2022-10-29</t>
  </si>
  <si>
    <t xml:space="preserve">      2021-02-17</t>
  </si>
  <si>
    <t xml:space="preserve">      2022-08-30</t>
  </si>
  <si>
    <t xml:space="preserve">      2022-10-28</t>
  </si>
  <si>
    <t xml:space="preserve">      2022-03-26</t>
  </si>
  <si>
    <t xml:space="preserve">      2023-08-21</t>
  </si>
  <si>
    <t xml:space="preserve">      2023-01-04</t>
  </si>
  <si>
    <t xml:space="preserve">      2022-09-20</t>
  </si>
  <si>
    <t xml:space="preserve">      2022-03-25</t>
  </si>
  <si>
    <t xml:space="preserve">      2022-06-08</t>
  </si>
  <si>
    <t xml:space="preserve">      2021-04-23</t>
  </si>
  <si>
    <t xml:space="preserve">      2023-04-06</t>
  </si>
  <si>
    <t xml:space="preserve">      2020-11-10</t>
  </si>
  <si>
    <t xml:space="preserve">      2022-08-25</t>
  </si>
  <si>
    <t xml:space="preserve">      2022-07-08</t>
  </si>
  <si>
    <t xml:space="preserve">      2022-04-14</t>
  </si>
  <si>
    <t xml:space="preserve">      2021-03-03</t>
  </si>
  <si>
    <t xml:space="preserve">      2021-10-06</t>
  </si>
  <si>
    <t xml:space="preserve">      2023-07-17</t>
  </si>
  <si>
    <t xml:space="preserve">      2022-01-06</t>
  </si>
  <si>
    <t xml:space="preserve">      2023-01-17</t>
  </si>
  <si>
    <t xml:space="preserve">      2022-09-13</t>
  </si>
  <si>
    <t xml:space="preserve">      2021-08-21</t>
  </si>
  <si>
    <t xml:space="preserve">      2022-03-12</t>
  </si>
  <si>
    <t xml:space="preserve">      2022-02-19</t>
  </si>
  <si>
    <t xml:space="preserve">      2021-06-16</t>
  </si>
  <si>
    <t xml:space="preserve">      2023-05-14</t>
  </si>
  <si>
    <t xml:space="preserve">      2023-08-07</t>
  </si>
  <si>
    <t xml:space="preserve">      2023-08-08</t>
  </si>
  <si>
    <t xml:space="preserve">      2022-01-07</t>
  </si>
  <si>
    <t xml:space="preserve">      2021-07-25</t>
  </si>
  <si>
    <t xml:space="preserve">      2022-08-18</t>
  </si>
  <si>
    <t xml:space="preserve">      2022-10-19</t>
  </si>
  <si>
    <t xml:space="preserve">      2022-04-22</t>
  </si>
  <si>
    <t xml:space="preserve">      2021-03-17</t>
  </si>
  <si>
    <t xml:space="preserve">      2023-08-17</t>
  </si>
  <si>
    <t xml:space="preserve">      2021-09-28</t>
  </si>
  <si>
    <t xml:space="preserve">      2023-06-24</t>
  </si>
  <si>
    <t xml:space="preserve">      2021-06-09</t>
  </si>
  <si>
    <t xml:space="preserve">      2023-03-21</t>
  </si>
  <si>
    <t xml:space="preserve">      2023-07-02</t>
  </si>
  <si>
    <t xml:space="preserve">      2023-04-24</t>
  </si>
  <si>
    <t xml:space="preserve">      2022-04-04</t>
  </si>
  <si>
    <t xml:space="preserve">      2021-07-27</t>
  </si>
  <si>
    <t xml:space="preserve">      2021-07-07</t>
  </si>
  <si>
    <t xml:space="preserve">      2022-07-15</t>
  </si>
  <si>
    <t xml:space="preserve">      2022-10-30</t>
  </si>
  <si>
    <t xml:space="preserve">      2022-04-20</t>
  </si>
  <si>
    <t xml:space="preserve">      2022-09-07</t>
  </si>
  <si>
    <t xml:space="preserve">      2021-07-23</t>
  </si>
  <si>
    <t xml:space="preserve">      2021-02-10</t>
  </si>
  <si>
    <t xml:space="preserve">      2023-03-08</t>
  </si>
  <si>
    <t xml:space="preserve">Bureau of Reclamation                                                                               </t>
  </si>
  <si>
    <t xml:space="preserve">      2023-03-13</t>
  </si>
  <si>
    <t xml:space="preserve">      2023-01-20</t>
  </si>
  <si>
    <t xml:space="preserve">      2023-04-04</t>
  </si>
  <si>
    <t xml:space="preserve">      2023-03-25</t>
  </si>
  <si>
    <t xml:space="preserve">      2022-12-10</t>
  </si>
  <si>
    <t xml:space="preserve">      2020-12-22</t>
  </si>
  <si>
    <t xml:space="preserve">      2023-08-27</t>
  </si>
  <si>
    <t xml:space="preserve">      2023-06-23</t>
  </si>
  <si>
    <t xml:space="preserve">      2022-01-19</t>
  </si>
  <si>
    <t xml:space="preserve">      2021-07-12</t>
  </si>
  <si>
    <t xml:space="preserve">      2023-05-03</t>
  </si>
  <si>
    <t xml:space="preserve">      2020-12-10</t>
  </si>
  <si>
    <t xml:space="preserve">      2022-07-22</t>
  </si>
  <si>
    <t xml:space="preserve">      2021-03-14</t>
  </si>
  <si>
    <t xml:space="preserve">      2023-07-24</t>
  </si>
  <si>
    <t xml:space="preserve">      2023-07-25</t>
  </si>
  <si>
    <t xml:space="preserve">      2023-07-21</t>
  </si>
  <si>
    <t xml:space="preserve">      2023-07-07</t>
  </si>
  <si>
    <t xml:space="preserve">Office of the Under Secretary for Science and Technology                                            </t>
  </si>
  <si>
    <t xml:space="preserve">      2021-11-22</t>
  </si>
  <si>
    <t xml:space="preserve">      2022-05-09</t>
  </si>
  <si>
    <t xml:space="preserve">      2022-12-14</t>
  </si>
  <si>
    <t xml:space="preserve">Bureau of Land Management                                                                           </t>
  </si>
  <si>
    <t xml:space="preserve">      2023-04-22</t>
  </si>
  <si>
    <t xml:space="preserve">      2021-04-06</t>
  </si>
  <si>
    <t xml:space="preserve">      2022-08-03</t>
  </si>
  <si>
    <t xml:space="preserve">      2021-09-18</t>
  </si>
  <si>
    <t xml:space="preserve">      2023-06-09</t>
  </si>
  <si>
    <t xml:space="preserve">      2022-03-23</t>
  </si>
  <si>
    <t xml:space="preserve">      2020-10-08</t>
  </si>
  <si>
    <t xml:space="preserve">      2022-07-25</t>
  </si>
  <si>
    <t xml:space="preserve">      2021-05-03</t>
  </si>
  <si>
    <t xml:space="preserve">      2022-10-08</t>
  </si>
  <si>
    <t xml:space="preserve">      2021-02-27</t>
  </si>
  <si>
    <t xml:space="preserve">      2021-04-02</t>
  </si>
  <si>
    <t xml:space="preserve">      2023-02-16</t>
  </si>
  <si>
    <t xml:space="preserve">      2020-11-12</t>
  </si>
  <si>
    <t xml:space="preserve">      2022-07-13</t>
  </si>
  <si>
    <t xml:space="preserve">Countering Weapons of Mass Destruction                                                              </t>
  </si>
  <si>
    <t xml:space="preserve">      2022-02-16</t>
  </si>
  <si>
    <t xml:space="preserve">      2022-08-20</t>
  </si>
  <si>
    <t xml:space="preserve">      2023-08-16</t>
  </si>
  <si>
    <t xml:space="preserve">      2021-08-03</t>
  </si>
  <si>
    <t xml:space="preserve">      2021-05-21</t>
  </si>
  <si>
    <t xml:space="preserve">      2021-08-23</t>
  </si>
  <si>
    <t xml:space="preserve">      2022-06-14</t>
  </si>
  <si>
    <t xml:space="preserve">      2022-01-21</t>
  </si>
  <si>
    <t xml:space="preserve">      2021-03-27</t>
  </si>
  <si>
    <t xml:space="preserve">      2023-06-10</t>
  </si>
  <si>
    <t xml:space="preserve">      2021-05-29</t>
  </si>
  <si>
    <t xml:space="preserve">      2023-03-24</t>
  </si>
  <si>
    <t xml:space="preserve">      2023-01-29</t>
  </si>
  <si>
    <t xml:space="preserve">      2022-11-26</t>
  </si>
  <si>
    <t xml:space="preserve">      2023-03-20</t>
  </si>
  <si>
    <t xml:space="preserve">      2023-07-08</t>
  </si>
  <si>
    <t xml:space="preserve">      2022-06-04</t>
  </si>
  <si>
    <t xml:space="preserve">      2023-04-10</t>
  </si>
  <si>
    <t xml:space="preserve">      2021-08-24</t>
  </si>
  <si>
    <t xml:space="preserve">      2023-01-14</t>
  </si>
  <si>
    <t xml:space="preserve">      2023-02-18</t>
  </si>
  <si>
    <t xml:space="preserve">      2021-07-06</t>
  </si>
  <si>
    <t xml:space="preserve">      2022-06-18</t>
  </si>
  <si>
    <t xml:space="preserve">      2021-01-30</t>
  </si>
  <si>
    <t xml:space="preserve">      2021-05-16</t>
  </si>
  <si>
    <t xml:space="preserve">      2023-02-20</t>
  </si>
  <si>
    <t xml:space="preserve">      2021-03-21</t>
  </si>
  <si>
    <t xml:space="preserve">      2022-08-26</t>
  </si>
  <si>
    <t xml:space="preserve">      2020-12-16</t>
  </si>
  <si>
    <t xml:space="preserve">      2020-10-21</t>
  </si>
  <si>
    <t xml:space="preserve">      2020-12-24</t>
  </si>
  <si>
    <t xml:space="preserve">      2022-01-27</t>
  </si>
  <si>
    <t xml:space="preserve">      2022-01-13</t>
  </si>
  <si>
    <t xml:space="preserve">      2021-05-11</t>
  </si>
  <si>
    <t xml:space="preserve">      2023-03-04</t>
  </si>
  <si>
    <t xml:space="preserve">      2021-01-10</t>
  </si>
  <si>
    <t xml:space="preserve">      2021-01-11</t>
  </si>
  <si>
    <t xml:space="preserve">      2023-03-18</t>
  </si>
  <si>
    <t xml:space="preserve">      2021-03-20</t>
  </si>
  <si>
    <t xml:space="preserve">      2022-08-17</t>
  </si>
  <si>
    <t xml:space="preserve">      2021-03-13</t>
  </si>
  <si>
    <t xml:space="preserve">      2023-09-13</t>
  </si>
  <si>
    <t xml:space="preserve">      2023-02-24</t>
  </si>
  <si>
    <t xml:space="preserve">      2021-12-20</t>
  </si>
  <si>
    <t xml:space="preserve">      2020-10-23</t>
  </si>
  <si>
    <t xml:space="preserve">      2022-11-20</t>
  </si>
  <si>
    <t xml:space="preserve">      2022-09-16</t>
  </si>
  <si>
    <t xml:space="preserve">      2023-04-16</t>
  </si>
  <si>
    <t xml:space="preserve">      2022-05-15</t>
  </si>
  <si>
    <t xml:space="preserve">U.S. Coast Guard                                                                                    </t>
  </si>
  <si>
    <t xml:space="preserve">      2020-11-05</t>
  </si>
  <si>
    <t xml:space="preserve">      2021-01-17</t>
  </si>
  <si>
    <t xml:space="preserve">Bureau of Safety and Environmental Enforcement                                                      </t>
  </si>
  <si>
    <t xml:space="preserve">      2022-04-16</t>
  </si>
  <si>
    <t xml:space="preserve">      2023-09-25</t>
  </si>
  <si>
    <t xml:space="preserve">Economic Research Service                                                                           </t>
  </si>
  <si>
    <t xml:space="preserve">      2021-12-13</t>
  </si>
  <si>
    <t xml:space="preserve">      2022-07-11</t>
  </si>
  <si>
    <t xml:space="preserve">      2023-09-12</t>
  </si>
  <si>
    <t xml:space="preserve">      2021-09-08</t>
  </si>
  <si>
    <t xml:space="preserve">      2023-05-21</t>
  </si>
  <si>
    <t xml:space="preserve">      2022-08-29</t>
  </si>
  <si>
    <t xml:space="preserve">      2023-07-04</t>
  </si>
  <si>
    <t xml:space="preserve">Office of the Chief Economist                                                                       </t>
  </si>
  <si>
    <t xml:space="preserve">      2023-08-02</t>
  </si>
  <si>
    <t xml:space="preserve">      2022-09-03</t>
  </si>
  <si>
    <t xml:space="preserve">      2023-04-15</t>
  </si>
  <si>
    <t xml:space="preserve">      2022-02-09</t>
  </si>
  <si>
    <t xml:space="preserve">      2021-02-22</t>
  </si>
  <si>
    <t xml:space="preserve">Food Safety and Inspection Service                                                                  </t>
  </si>
  <si>
    <t xml:space="preserve">      2020-12-14</t>
  </si>
  <si>
    <t xml:space="preserve">      2021-02-03</t>
  </si>
  <si>
    <t xml:space="preserve">Bureau of Ocean Energy Management                                                                   </t>
  </si>
  <si>
    <t xml:space="preserve">      2023-09-26</t>
  </si>
  <si>
    <t xml:space="preserve">      2021-05-13</t>
  </si>
  <si>
    <t xml:space="preserve">      2023-05-20</t>
  </si>
  <si>
    <t xml:space="preserve">Agricultural Research Service                                                                       </t>
  </si>
  <si>
    <t xml:space="preserve">GUAM                                                                                                </t>
  </si>
  <si>
    <t xml:space="preserve">      2020-10-07</t>
  </si>
  <si>
    <t xml:space="preserve">      2023-09-14</t>
  </si>
  <si>
    <t xml:space="preserve">      2021-11-14</t>
  </si>
  <si>
    <t xml:space="preserve">      2021-05-22</t>
  </si>
  <si>
    <t xml:space="preserve">      2023-07-03</t>
  </si>
  <si>
    <t xml:space="preserve">      2022-11-12</t>
  </si>
  <si>
    <t xml:space="preserve">      2023-08-13</t>
  </si>
  <si>
    <t xml:space="preserve">      2020-10-03</t>
  </si>
  <si>
    <t xml:space="preserve">      2021-02-15</t>
  </si>
  <si>
    <t xml:space="preserve">      2023-02-11</t>
  </si>
  <si>
    <t xml:space="preserve">      2023-01-16</t>
  </si>
  <si>
    <t xml:space="preserve">      2021-06-11</t>
  </si>
  <si>
    <t xml:space="preserve">      2021-11-20</t>
  </si>
  <si>
    <t xml:space="preserve">      2021-02-20</t>
  </si>
  <si>
    <t xml:space="preserve">      2022-02-20</t>
  </si>
  <si>
    <t xml:space="preserve">      2021-02-05</t>
  </si>
  <si>
    <t xml:space="preserve">      2022-11-25</t>
  </si>
  <si>
    <t xml:space="preserve">      2021-02-24</t>
  </si>
  <si>
    <t xml:space="preserve">      2021-04-03</t>
  </si>
  <si>
    <t xml:space="preserve">      2020-10-13</t>
  </si>
  <si>
    <t xml:space="preserve">      2022-09-10</t>
  </si>
  <si>
    <t xml:space="preserve">      2023-07-29</t>
  </si>
  <si>
    <t xml:space="preserve">      2020-10-29</t>
  </si>
  <si>
    <t xml:space="preserve">      2023-05-06</t>
  </si>
  <si>
    <t xml:space="preserve">      2023-09-21</t>
  </si>
  <si>
    <t xml:space="preserve">      2021-06-19</t>
  </si>
  <si>
    <t xml:space="preserve">      2021-11-11</t>
  </si>
  <si>
    <t xml:space="preserve">      2021-02-18</t>
  </si>
  <si>
    <t xml:space="preserve">      2022-10-15</t>
  </si>
  <si>
    <t xml:space="preserve">      2021-01-05</t>
  </si>
  <si>
    <t xml:space="preserve">U.S. Citizenship and Immigration Services                                                           </t>
  </si>
  <si>
    <t xml:space="preserve">      2022-07-23</t>
  </si>
  <si>
    <t xml:space="preserve">      2023-09-07</t>
  </si>
  <si>
    <t xml:space="preserve">      2023-02-25</t>
  </si>
  <si>
    <t xml:space="preserve">      2021-11-26</t>
  </si>
  <si>
    <t xml:space="preserve">      2020-11-22</t>
  </si>
  <si>
    <t xml:space="preserve">      2021-11-06</t>
  </si>
  <si>
    <t xml:space="preserve">      2022-01-28</t>
  </si>
  <si>
    <t xml:space="preserve">      2023-09-06</t>
  </si>
  <si>
    <t xml:space="preserve">      2021-07-17</t>
  </si>
  <si>
    <t xml:space="preserve">      2021-05-15</t>
  </si>
  <si>
    <t xml:space="preserve">Bureau of Indian Affairs and Bureau of Indian Education                                             </t>
  </si>
  <si>
    <t xml:space="preserve">      2020-12-20</t>
  </si>
  <si>
    <t xml:space="preserve">      2020-12-12</t>
  </si>
  <si>
    <t xml:space="preserve">      2022-05-23</t>
  </si>
  <si>
    <t xml:space="preserve">      2023-03-05</t>
  </si>
  <si>
    <t xml:space="preserve">      2021-05-05</t>
  </si>
  <si>
    <t xml:space="preserve">      2020-10-18</t>
  </si>
  <si>
    <t xml:space="preserve">      2022-01-23</t>
  </si>
  <si>
    <t xml:space="preserve">Office of Advocacy and Outreach                                                                     </t>
  </si>
  <si>
    <t xml:space="preserve">      2021-08-14</t>
  </si>
  <si>
    <t xml:space="preserve">      2023-09-22</t>
  </si>
  <si>
    <t xml:space="preserve">Cybersecurity and Infrastructure Security Agency                                                    </t>
  </si>
  <si>
    <t xml:space="preserve">      2020-12-13</t>
  </si>
  <si>
    <t xml:space="preserve">      2021-10-10</t>
  </si>
  <si>
    <t xml:space="preserve">      2022-11-05</t>
  </si>
  <si>
    <t xml:space="preserve">      2022-02-06</t>
  </si>
  <si>
    <t xml:space="preserve">      2023-09-08</t>
  </si>
  <si>
    <t xml:space="preserve">      2022-05-14</t>
  </si>
  <si>
    <t xml:space="preserve">      2020-11-18</t>
  </si>
  <si>
    <t xml:space="preserve">      2021-05-08</t>
  </si>
  <si>
    <t xml:space="preserve">      2022-09-05</t>
  </si>
  <si>
    <t xml:space="preserve">      2023-08-19</t>
  </si>
  <si>
    <t xml:space="preserve">      2022-04-23</t>
  </si>
  <si>
    <t xml:space="preserve">      2023-09-20</t>
  </si>
  <si>
    <t xml:space="preserve">      2021-12-12</t>
  </si>
  <si>
    <t xml:space="preserve">      2020-10-10</t>
  </si>
  <si>
    <t xml:space="preserve">      2023-09-30</t>
  </si>
  <si>
    <t xml:space="preserve">      2022-12-03</t>
  </si>
  <si>
    <t xml:space="preserve">      2022-08-14</t>
  </si>
  <si>
    <t xml:space="preserve">      2021-07-24</t>
  </si>
  <si>
    <t xml:space="preserve">      2022-04-10</t>
  </si>
  <si>
    <t xml:space="preserve">      2022-04-09</t>
  </si>
  <si>
    <t xml:space="preserve">Immediate Office of the Under Secretary for Management                                              </t>
  </si>
  <si>
    <t xml:space="preserve">Rural Housing Service                                                                               </t>
  </si>
  <si>
    <t xml:space="preserve">      2022-06-12</t>
  </si>
  <si>
    <t xml:space="preserve">      2021-11-07</t>
  </si>
  <si>
    <t xml:space="preserve">      2022-07-09</t>
  </si>
  <si>
    <t xml:space="preserve">      2020-10-25</t>
  </si>
  <si>
    <t xml:space="preserve">      2023-09-16</t>
  </si>
  <si>
    <t xml:space="preserve">      2021-03-06</t>
  </si>
  <si>
    <t xml:space="preserve">      2022-02-12</t>
  </si>
  <si>
    <t xml:space="preserve">      2023-09-29</t>
  </si>
  <si>
    <t xml:space="preserve">      2023-04-08</t>
  </si>
  <si>
    <t xml:space="preserve">      2023-01-21</t>
  </si>
  <si>
    <t xml:space="preserve">      2021-03-28</t>
  </si>
  <si>
    <t xml:space="preserve">      2023-01-07</t>
  </si>
  <si>
    <t xml:space="preserve">      2021-07-05</t>
  </si>
  <si>
    <t xml:space="preserve">      2023-01-15</t>
  </si>
  <si>
    <t xml:space="preserve">      2020-10-04</t>
  </si>
  <si>
    <t xml:space="preserve">      2021-07-18</t>
  </si>
  <si>
    <t xml:space="preserve">      2021-07-10</t>
  </si>
  <si>
    <t xml:space="preserve">      2023-03-19</t>
  </si>
  <si>
    <t xml:space="preserve">      2021-10-17</t>
  </si>
  <si>
    <t xml:space="preserve">      2022-08-13</t>
  </si>
  <si>
    <t xml:space="preserve">      2022-09-17</t>
  </si>
  <si>
    <t xml:space="preserve">      2022-05-28</t>
  </si>
  <si>
    <t xml:space="preserve">Rural Business Cooperative Service                                                                  </t>
  </si>
  <si>
    <t xml:space="preserve">      2021-09-06</t>
  </si>
  <si>
    <t xml:space="preserve">      2022-12-04</t>
  </si>
  <si>
    <t xml:space="preserve">NORTHERN MARIANA ISLANDS                                                                            </t>
  </si>
  <si>
    <t xml:space="preserve">      2022-08-27</t>
  </si>
  <si>
    <t xml:space="preserve">      2023-08-05</t>
  </si>
  <si>
    <t xml:space="preserve">      2022-11-11</t>
  </si>
  <si>
    <t xml:space="preserve">Farm Service Agency                                                                                 </t>
  </si>
  <si>
    <t xml:space="preserve">      2022-09-25</t>
  </si>
  <si>
    <t xml:space="preserve">      2022-07-24</t>
  </si>
  <si>
    <t xml:space="preserve">      2023-08-26</t>
  </si>
  <si>
    <t xml:space="preserve">      2022-10-09</t>
  </si>
  <si>
    <t xml:space="preserve">      2021-06-12</t>
  </si>
  <si>
    <t xml:space="preserve">      2022-02-27</t>
  </si>
  <si>
    <t xml:space="preserve">      2023-09-15</t>
  </si>
  <si>
    <t xml:space="preserve">      2021-09-25</t>
  </si>
  <si>
    <t xml:space="preserve">      2023-08-20</t>
  </si>
  <si>
    <t xml:space="preserve">      2021-12-19</t>
  </si>
  <si>
    <t xml:space="preserve">      2023-09-17</t>
  </si>
  <si>
    <t xml:space="preserve">      2023-07-22</t>
  </si>
  <si>
    <t xml:space="preserve">      2023-07-15</t>
  </si>
  <si>
    <t xml:space="preserve">      2023-09-05</t>
  </si>
  <si>
    <t xml:space="preserve">      2020-11-15</t>
  </si>
  <si>
    <t xml:space="preserve">      2022-03-06</t>
  </si>
  <si>
    <t xml:space="preserve">      2021-11-13</t>
  </si>
  <si>
    <t xml:space="preserve">      2023-08-06</t>
  </si>
  <si>
    <t xml:space="preserve">      2023-09-04</t>
  </si>
  <si>
    <t xml:space="preserve">      2022-10-16</t>
  </si>
  <si>
    <t xml:space="preserve">      2023-07-09</t>
  </si>
  <si>
    <t xml:space="preserve">      2023-09-27</t>
  </si>
  <si>
    <t xml:space="preserve">      2021-06-05</t>
  </si>
  <si>
    <t xml:space="preserve">      2021-06-06</t>
  </si>
  <si>
    <t xml:space="preserve">      2023-03-11</t>
  </si>
  <si>
    <t xml:space="preserve">      2021-02-06</t>
  </si>
  <si>
    <t xml:space="preserve">      2020-12-27</t>
  </si>
  <si>
    <t xml:space="preserve">      2022-10-02</t>
  </si>
  <si>
    <t xml:space="preserve">      2023-04-23</t>
  </si>
  <si>
    <t xml:space="preserve">      2021-12-24</t>
  </si>
  <si>
    <t xml:space="preserve">      2020-11-27</t>
  </si>
  <si>
    <t xml:space="preserve">      2021-03-07</t>
  </si>
  <si>
    <t xml:space="preserve">      2021-10-09</t>
  </si>
  <si>
    <t xml:space="preserve">      2022-01-15</t>
  </si>
  <si>
    <t xml:space="preserve">      2021-10-02</t>
  </si>
  <si>
    <t xml:space="preserve">      2023-02-19</t>
  </si>
  <si>
    <t xml:space="preserve">      2022-02-26</t>
  </si>
  <si>
    <t xml:space="preserve">      2022-05-22</t>
  </si>
  <si>
    <t xml:space="preserve">      2022-05-30</t>
  </si>
  <si>
    <t xml:space="preserve">      2021-10-24</t>
  </si>
  <si>
    <t xml:space="preserve">      2021-08-08</t>
  </si>
  <si>
    <t xml:space="preserve">      2022-11-27</t>
  </si>
  <si>
    <t xml:space="preserve">      2022-08-06</t>
  </si>
  <si>
    <t xml:space="preserve">      2022-05-07</t>
  </si>
  <si>
    <t xml:space="preserve">      2023-02-04</t>
  </si>
  <si>
    <t xml:space="preserve">      2020-11-08</t>
  </si>
  <si>
    <t xml:space="preserve">      2021-01-18</t>
  </si>
  <si>
    <t xml:space="preserve">      2022-12-11</t>
  </si>
  <si>
    <t xml:space="preserve">      2022-01-22</t>
  </si>
  <si>
    <t xml:space="preserve">      2020-11-07</t>
  </si>
  <si>
    <t xml:space="preserve">      2022-10-23</t>
  </si>
  <si>
    <t xml:space="preserve">      2021-08-07</t>
  </si>
  <si>
    <t xml:space="preserve">      2021-11-28</t>
  </si>
  <si>
    <t xml:space="preserve">      2023-06-25</t>
  </si>
  <si>
    <t xml:space="preserve">      2021-09-19</t>
  </si>
  <si>
    <t xml:space="preserve">      2022-07-16</t>
  </si>
  <si>
    <t xml:space="preserve">      2022-02-05</t>
  </si>
  <si>
    <t xml:space="preserve">      2022-12-17</t>
  </si>
  <si>
    <t xml:space="preserve">      2021-05-02</t>
  </si>
  <si>
    <t xml:space="preserve">      2023-05-29</t>
  </si>
  <si>
    <t xml:space="preserve">      2021-01-03</t>
  </si>
  <si>
    <t xml:space="preserve">      2023-01-02</t>
  </si>
  <si>
    <t xml:space="preserve">      2023-04-02</t>
  </si>
  <si>
    <t xml:space="preserve">      2021-01-09</t>
  </si>
  <si>
    <t xml:space="preserve">      2022-05-29</t>
  </si>
  <si>
    <t xml:space="preserve">      2023-04-29</t>
  </si>
  <si>
    <t xml:space="preserve">      2023-03-12</t>
  </si>
  <si>
    <t xml:space="preserve">      2023-02-26</t>
  </si>
  <si>
    <t xml:space="preserve">      2022-03-19</t>
  </si>
  <si>
    <t xml:space="preserve">      2022-11-24</t>
  </si>
  <si>
    <t xml:space="preserve">      2022-09-24</t>
  </si>
  <si>
    <t xml:space="preserve">      2021-02-07</t>
  </si>
  <si>
    <t xml:space="preserve">      2021-10-16</t>
  </si>
  <si>
    <t xml:space="preserve">      2021-02-13</t>
  </si>
  <si>
    <t xml:space="preserve">      2021-01-23</t>
  </si>
  <si>
    <t xml:space="preserve">      2023-09-24</t>
  </si>
  <si>
    <t xml:space="preserve">      2022-01-02</t>
  </si>
  <si>
    <t xml:space="preserve">      2022-06-25</t>
  </si>
  <si>
    <t xml:space="preserve">      2022-11-13</t>
  </si>
  <si>
    <t xml:space="preserve">      2021-09-05</t>
  </si>
  <si>
    <t xml:space="preserve">      2022-05-21</t>
  </si>
  <si>
    <t>Row Labels</t>
  </si>
  <si>
    <t>Grand Total</t>
  </si>
  <si>
    <t xml:space="preserve">Sum of Award             </t>
  </si>
  <si>
    <t xml:space="preserve">Office of Surface Mining  Reclamation and Enforcement    </t>
  </si>
  <si>
    <t xml:space="preserve">SubAgency                                                                                              </t>
  </si>
  <si>
    <t>Agencies</t>
  </si>
  <si>
    <t xml:space="preserve">Sum of Awards          </t>
  </si>
  <si>
    <t>Sub Agencies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</si>
</sst>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0" fontId="0" fillId="0" borderId="0" xfId="0" pivotButton="1"/>
    <xf numFmtId="0" fontId="0" fillId="0" borderId="0" xfId="0" applyAlignment="1">
      <alignment horizontal="left"/>
    </xf>
    <xf numFmtId="164" fontId="0" fillId="0" borderId="0" xfId="0" applyNumberFormat="1"/>
    <xf numFmtId="49" fontId="0" fillId="0" borderId="0" xfId="0" applyNumberFormat="1"/>
    <xf numFmtId="0" fontId="18" fillId="0" borderId="0" xfId="0" applyFont="1" applyAlignment="1">
      <alignment horizontal="left"/>
    </xf>
    <xf numFmtId="3"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18">
    <dxf>
      <numFmt numFmtId="3" formatCode="#,##0"/>
    </dxf>
    <dxf>
      <numFmt numFmtId="3" formatCode="#,##0"/>
    </dxf>
    <dxf>
      <numFmt numFmtId="3" formatCode="#,##0"/>
    </dxf>
    <dxf>
      <numFmt numFmtId="3" formatCode="#,##0"/>
    </dxf>
    <dxf>
      <numFmt numFmtId="164" formatCode="&quot;$&quot;#,##0"/>
    </dxf>
    <dxf>
      <numFmt numFmtId="164" formatCode="&quot;$&quot;#,##0"/>
    </dxf>
    <dxf>
      <numFmt numFmtId="164" formatCode="&quot;$&quot;#,##0"/>
    </dxf>
    <dxf>
      <numFmt numFmtId="30" formatCode="@"/>
    </dxf>
    <dxf>
      <numFmt numFmtId="164" formatCode="&quot;$&quot;#,##0"/>
    </dxf>
    <dxf>
      <numFmt numFmtId="164" formatCode="&quot;$&quot;#,##0"/>
    </dxf>
    <dxf>
      <numFmt numFmtId="164" formatCode="&quot;$&quot;#,##0"/>
    </dxf>
    <dxf>
      <numFmt numFmtId="3" formatCode="#,##0"/>
    </dxf>
    <dxf>
      <numFmt numFmtId="3" formatCode="#,##0"/>
    </dxf>
    <dxf>
      <numFmt numFmtId="164" formatCode="&quot;$&quot;#,##0"/>
    </dxf>
    <dxf>
      <numFmt numFmtId="164" formatCode="&quot;$&quot;#,##0"/>
    </dxf>
    <dxf>
      <numFmt numFmtId="164" formatCode="&quot;$&quot;#,##0"/>
    </dxf>
    <dxf>
      <numFmt numFmtId="30" formatCode="@"/>
    </dxf>
    <dxf>
      <numFmt numFmtId="164" formatCode="&quot;$&quot;#,##0"/>
    </dxf>
    <dxf>
      <numFmt numFmtId="164" formatCode="&quot;$&quot;#,##0"/>
    </dxf>
    <dxf>
      <numFmt numFmtId="164" formatCode="&quot;$&quot;#,##0"/>
    </dxf>
    <dxf>
      <numFmt numFmtId="3" formatCode="#,##0"/>
    </dxf>
    <dxf>
      <numFmt numFmtId="3" formatCode="#,##0"/>
    </dxf>
    <dxf>
      <numFmt numFmtId="164" formatCode="&quot;$&quot;#,##0"/>
    </dxf>
    <dxf>
      <numFmt numFmtId="164" formatCode="&quot;$&quot;#,##0"/>
    </dxf>
    <dxf>
      <numFmt numFmtId="164" formatCode="&quot;$&quot;#,##0"/>
    </dxf>
    <dxf>
      <numFmt numFmtId="30" formatCode="@"/>
    </dxf>
    <dxf>
      <numFmt numFmtId="164" formatCode="&quot;$&quot;#,##0"/>
    </dxf>
    <dxf>
      <numFmt numFmtId="164" formatCode="&quot;$&quot;#,##0"/>
    </dxf>
    <dxf>
      <numFmt numFmtId="164" formatCode="&quot;$&quot;#,##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64" formatCode="&quot;$&quot;#,##0"/>
    </dxf>
    <dxf>
      <numFmt numFmtId="164" formatCode="&quot;$&quot;#,##0"/>
    </dxf>
    <dxf>
      <numFmt numFmtId="164" formatCode="&quot;$&quot;#,##0"/>
    </dxf>
    <dxf>
      <numFmt numFmtId="30" formatCode="@"/>
    </dxf>
    <dxf>
      <numFmt numFmtId="164" formatCode="&quot;$&quot;#,##0"/>
    </dxf>
    <dxf>
      <numFmt numFmtId="164" formatCode="&quot;$&quot;#,##0"/>
    </dxf>
    <dxf>
      <numFmt numFmtId="164" formatCode="&quot;$&quot;#,##0"/>
    </dxf>
    <dxf>
      <numFmt numFmtId="3" formatCode="#,##0"/>
    </dxf>
    <dxf>
      <numFmt numFmtId="3" formatCode="#,##0"/>
    </dxf>
    <dxf>
      <numFmt numFmtId="164" formatCode="&quot;$&quot;#,##0"/>
    </dxf>
    <dxf>
      <numFmt numFmtId="164" formatCode="&quot;$&quot;#,##0"/>
    </dxf>
    <dxf>
      <numFmt numFmtId="164" formatCode="&quot;$&quot;#,##0"/>
    </dxf>
    <dxf>
      <numFmt numFmtId="30" formatCode="@"/>
    </dxf>
    <dxf>
      <numFmt numFmtId="164" formatCode="&quot;$&quot;#,##0"/>
    </dxf>
    <dxf>
      <numFmt numFmtId="164" formatCode="&quot;$&quot;#,##0"/>
    </dxf>
    <dxf>
      <numFmt numFmtId="164" formatCode="&quot;$&quot;#,##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font>
        <sz val="10"/>
      </font>
    </dxf>
    <dxf>
      <numFmt numFmtId="30" formatCode="@"/>
    </dxf>
    <dxf>
      <numFmt numFmtId="164" formatCode="&quot;$&quot;#,##0"/>
    </dxf>
    <dxf>
      <numFmt numFmtId="164" formatCode="&quot;$&quot;#,##0"/>
    </dxf>
    <dxf>
      <numFmt numFmtId="164" formatCode="&quot;$&quot;#,##0"/>
    </dxf>
    <dxf>
      <numFmt numFmtId="30" formatCode="@"/>
    </dxf>
    <dxf>
      <numFmt numFmtId="164" formatCode="&quot;$&quot;#,##0"/>
    </dxf>
    <dxf>
      <numFmt numFmtId="164" formatCode="&quot;$&quot;#,##0"/>
    </dxf>
    <dxf>
      <numFmt numFmtId="164" formatCode="&quot;$&quot;#,##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sharedStrings" Target="sharedStrings.xml"/><Relationship Id="rId3" Type="http://schemas.openxmlformats.org/officeDocument/2006/relationships/pivotCacheDefinition" Target="pivotCache/pivotCacheDefinition1.xml"/><Relationship Id="rId7" Type="http://schemas.microsoft.com/office/2007/relationships/slicerCache" Target="slicerCaches/slicerCache3.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theme" Target="theme/theme1.xml"/><Relationship Id="rId5" Type="http://schemas.microsoft.com/office/2007/relationships/slicerCache" Target="slicerCaches/slicerCache1.xml"/><Relationship Id="rId10" Type="http://schemas.microsoft.com/office/2007/relationships/slicerCache" Target="slicerCaches/slicerCache6.xml"/><Relationship Id="rId4" Type="http://schemas.openxmlformats.org/officeDocument/2006/relationships/pivotCacheDefinition" Target="pivotCache/pivotCacheDefinition2.xml"/><Relationship Id="rId9" Type="http://schemas.microsoft.com/office/2007/relationships/slicerCache" Target="slicerCaches/slicerCache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[grants_Awarded.xlsx]PV_Tables!PV_AwardYear</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by Agency by Year</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1"/>
        <c:ser>
          <c:idx val="0"/>
          <c:order val="0"/>
          <c:tx>
            <c:strRef>
              <c:f>PV_Tables!$C$10</c:f>
              <c:strCache>
                <c:ptCount val="1"/>
                <c:pt idx="0">
                  <c:v>Total</c:v>
                </c:pt>
              </c:strCache>
            </c:strRef>
          </c:tx>
          <c:invertIfNegative val="1"/>
          <c:dPt>
            <c:idx val="0"/>
            <c:invertIfNegative val="1"/>
            <c:bubble3D val="0"/>
            <c:spPr>
              <a:solidFill>
                <a:schemeClr val="accent1"/>
              </a:solidFill>
              <a:ln>
                <a:noFill/>
              </a:ln>
              <a:effectLst/>
            </c:spPr>
          </c:dPt>
          <c:dPt>
            <c:idx val="1"/>
            <c:invertIfNegative val="1"/>
            <c:bubble3D val="0"/>
            <c:spPr>
              <a:solidFill>
                <a:schemeClr val="accent2"/>
              </a:solidFill>
              <a:ln>
                <a:noFill/>
              </a:ln>
              <a:effectLst/>
            </c:spPr>
          </c:dPt>
          <c:dPt>
            <c:idx val="2"/>
            <c:invertIfNegative val="1"/>
            <c:bubble3D val="0"/>
            <c:spPr>
              <a:solidFill>
                <a:schemeClr val="accent3"/>
              </a:soli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Ref>
              <c:f>PV_Tables!$B$11:$B$14</c:f>
              <c:strCache>
                <c:ptCount val="3"/>
                <c:pt idx="0">
                  <c:v>Department of Agriculture (USDA)                                                                    </c:v>
                </c:pt>
                <c:pt idx="1">
                  <c:v>Department of Homeland Security (DHS)                                                               </c:v>
                </c:pt>
                <c:pt idx="2">
                  <c:v>Department of the Interior (DOI)                                                                    </c:v>
                </c:pt>
              </c:strCache>
            </c:strRef>
          </c:cat>
          <c:val>
            <c:numRef>
              <c:f>PV_Tables!$C$11:$C$14</c:f>
              <c:numCache>
                <c:formatCode>#,##0</c:formatCode>
                <c:ptCount val="3"/>
                <c:pt idx="0">
                  <c:v>69998026880.609818</c:v>
                </c:pt>
                <c:pt idx="1">
                  <c:v>63385311031.299805</c:v>
                </c:pt>
                <c:pt idx="2">
                  <c:v>723977664.25999975</c:v>
                </c:pt>
              </c:numCache>
            </c:numRef>
          </c:val>
          <c:extLst>
            <c:ext xmlns:c16="http://schemas.microsoft.com/office/drawing/2014/chart" uri="{C3380CC4-5D6E-409C-BE32-E72D297353CC}">
              <c16:uniqueId val="{00000000-F85D-48AC-8027-385BB72E3276}"/>
            </c:ext>
          </c:extLst>
        </c:ser>
        <c:dLbls>
          <c:dLblPos val="outEnd"/>
          <c:showLegendKey val="0"/>
          <c:showVal val="1"/>
          <c:showCatName val="0"/>
          <c:showSerName val="0"/>
          <c:showPercent val="0"/>
          <c:showBubbleSize val="0"/>
        </c:dLbls>
        <c:gapWidth val="219"/>
        <c:axId val="2015214480"/>
        <c:axId val="570542528"/>
      </c:barChart>
      <c:catAx>
        <c:axId val="2015214480"/>
        <c:scaling>
          <c:orientation val="minMax"/>
        </c:scaling>
        <c:delete val="1"/>
        <c:axPos val="l"/>
        <c:numFmt formatCode="General" sourceLinked="1"/>
        <c:majorTickMark val="none"/>
        <c:minorTickMark val="none"/>
        <c:tickLblPos val="high"/>
        <c:crossAx val="570542528"/>
        <c:crosses val="autoZero"/>
        <c:auto val="0"/>
        <c:lblAlgn val="ctr"/>
        <c:lblOffset val="100"/>
        <c:noMultiLvlLbl val="0"/>
      </c:catAx>
      <c:valAx>
        <c:axId val="570542528"/>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2015214480"/>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[grants_Awarded.xlsx]PV_Tables!PV_AgencyYears</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Grants Awardes</a:t>
            </a:r>
            <a:r>
              <a:rPr lang="en-US" baseline="0"/>
              <a:t> by State &amp; Sub-Agencies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564961167969407"/>
          <c:y val="0.14849696680984525"/>
          <c:w val="0.61979745548092358"/>
          <c:h val="0.67408663499681665"/>
        </c:manualLayout>
      </c:layout>
      <c:barChart>
        <c:barDir val="bar"/>
        <c:grouping val="clustered"/>
        <c:varyColors val="0"/>
        <c:ser>
          <c:idx val="0"/>
          <c:order val="0"/>
          <c:tx>
            <c:strRef>
              <c:f>PV_Tables!$C$37:$C$38</c:f>
              <c:strCache>
                <c:ptCount val="1"/>
                <c:pt idx="0">
                  <c:v>2020</c:v>
                </c:pt>
              </c:strCache>
            </c:strRef>
          </c:tx>
          <c:spPr>
            <a:solidFill>
              <a:schemeClr val="accent1"/>
            </a:solidFill>
            <a:ln>
              <a:noFill/>
            </a:ln>
            <a:effectLst/>
          </c:spPr>
          <c:invertIfNegative val="0"/>
          <c:cat>
            <c:strRef>
              <c:f>PV_Tables!$B$39:$B$42</c:f>
              <c:strCache>
                <c:ptCount val="3"/>
                <c:pt idx="0">
                  <c:v>Department of Agriculture (USDA)                                                                    </c:v>
                </c:pt>
                <c:pt idx="1">
                  <c:v>Department of Homeland Security (DHS)                                                               </c:v>
                </c:pt>
                <c:pt idx="2">
                  <c:v>Department of the Interior (DOI)                                                                    </c:v>
                </c:pt>
              </c:strCache>
            </c:strRef>
          </c:cat>
          <c:val>
            <c:numRef>
              <c:f>PV_Tables!$C$39:$C$42</c:f>
              <c:numCache>
                <c:formatCode>#,##0</c:formatCode>
                <c:ptCount val="3"/>
                <c:pt idx="0">
                  <c:v>23036650.75</c:v>
                </c:pt>
                <c:pt idx="1">
                  <c:v>2365765.2999999998</c:v>
                </c:pt>
                <c:pt idx="2">
                  <c:v>38695387.68</c:v>
                </c:pt>
              </c:numCache>
            </c:numRef>
          </c:val>
          <c:extLst>
            <c:ext xmlns:c16="http://schemas.microsoft.com/office/drawing/2014/chart" uri="{C3380CC4-5D6E-409C-BE32-E72D297353CC}">
              <c16:uniqueId val="{00000000-A91D-43A1-8C6A-E3788939D448}"/>
            </c:ext>
          </c:extLst>
        </c:ser>
        <c:ser>
          <c:idx val="1"/>
          <c:order val="1"/>
          <c:tx>
            <c:strRef>
              <c:f>PV_Tables!$D$37:$D$38</c:f>
              <c:strCache>
                <c:ptCount val="1"/>
                <c:pt idx="0">
                  <c:v>2021</c:v>
                </c:pt>
              </c:strCache>
            </c:strRef>
          </c:tx>
          <c:spPr>
            <a:solidFill>
              <a:schemeClr val="accent2"/>
            </a:solidFill>
            <a:ln>
              <a:noFill/>
            </a:ln>
            <a:effectLst/>
          </c:spPr>
          <c:invertIfNegative val="0"/>
          <c:cat>
            <c:strRef>
              <c:f>PV_Tables!$B$39:$B$42</c:f>
              <c:strCache>
                <c:ptCount val="3"/>
                <c:pt idx="0">
                  <c:v>Department of Agriculture (USDA)                                                                    </c:v>
                </c:pt>
                <c:pt idx="1">
                  <c:v>Department of Homeland Security (DHS)                                                               </c:v>
                </c:pt>
                <c:pt idx="2">
                  <c:v>Department of the Interior (DOI)                                                                    </c:v>
                </c:pt>
              </c:strCache>
            </c:strRef>
          </c:cat>
          <c:val>
            <c:numRef>
              <c:f>PV_Tables!$D$39:$D$42</c:f>
              <c:numCache>
                <c:formatCode>"$"#,##0</c:formatCode>
                <c:ptCount val="3"/>
                <c:pt idx="0">
                  <c:v>199181509.03</c:v>
                </c:pt>
                <c:pt idx="1">
                  <c:v>30069323.039999999</c:v>
                </c:pt>
                <c:pt idx="2">
                  <c:v>171370669.52999997</c:v>
                </c:pt>
              </c:numCache>
            </c:numRef>
          </c:val>
          <c:extLst>
            <c:ext xmlns:c16="http://schemas.microsoft.com/office/drawing/2014/chart" uri="{C3380CC4-5D6E-409C-BE32-E72D297353CC}">
              <c16:uniqueId val="{00000001-A91D-43A1-8C6A-E3788939D448}"/>
            </c:ext>
          </c:extLst>
        </c:ser>
        <c:ser>
          <c:idx val="2"/>
          <c:order val="2"/>
          <c:tx>
            <c:strRef>
              <c:f>PV_Tables!$E$37:$E$38</c:f>
              <c:strCache>
                <c:ptCount val="1"/>
                <c:pt idx="0">
                  <c:v>2022</c:v>
                </c:pt>
              </c:strCache>
            </c:strRef>
          </c:tx>
          <c:spPr>
            <a:solidFill>
              <a:schemeClr val="accent3"/>
            </a:solidFill>
            <a:ln>
              <a:noFill/>
            </a:ln>
            <a:effectLst/>
          </c:spPr>
          <c:invertIfNegative val="0"/>
          <c:cat>
            <c:strRef>
              <c:f>PV_Tables!$B$39:$B$42</c:f>
              <c:strCache>
                <c:ptCount val="3"/>
                <c:pt idx="0">
                  <c:v>Department of Agriculture (USDA)                                                                    </c:v>
                </c:pt>
                <c:pt idx="1">
                  <c:v>Department of Homeland Security (DHS)                                                               </c:v>
                </c:pt>
                <c:pt idx="2">
                  <c:v>Department of the Interior (DOI)                                                                    </c:v>
                </c:pt>
              </c:strCache>
            </c:strRef>
          </c:cat>
          <c:val>
            <c:numRef>
              <c:f>PV_Tables!$E$39:$E$42</c:f>
              <c:numCache>
                <c:formatCode>"$"#,##0</c:formatCode>
                <c:ptCount val="3"/>
                <c:pt idx="0">
                  <c:v>364103870.88</c:v>
                </c:pt>
                <c:pt idx="1">
                  <c:v>29373721.139999997</c:v>
                </c:pt>
                <c:pt idx="2">
                  <c:v>278091382.24999994</c:v>
                </c:pt>
              </c:numCache>
            </c:numRef>
          </c:val>
          <c:extLst>
            <c:ext xmlns:c16="http://schemas.microsoft.com/office/drawing/2014/chart" uri="{C3380CC4-5D6E-409C-BE32-E72D297353CC}">
              <c16:uniqueId val="{00000002-A91D-43A1-8C6A-E3788939D448}"/>
            </c:ext>
          </c:extLst>
        </c:ser>
        <c:ser>
          <c:idx val="3"/>
          <c:order val="3"/>
          <c:tx>
            <c:strRef>
              <c:f>PV_Tables!$F$37:$F$38</c:f>
              <c:strCache>
                <c:ptCount val="1"/>
                <c:pt idx="0">
                  <c:v>2023</c:v>
                </c:pt>
              </c:strCache>
            </c:strRef>
          </c:tx>
          <c:spPr>
            <a:solidFill>
              <a:schemeClr val="accent4"/>
            </a:solidFill>
            <a:ln>
              <a:noFill/>
            </a:ln>
            <a:effectLst/>
          </c:spPr>
          <c:invertIfNegative val="0"/>
          <c:cat>
            <c:strRef>
              <c:f>PV_Tables!$B$39:$B$42</c:f>
              <c:strCache>
                <c:ptCount val="3"/>
                <c:pt idx="0">
                  <c:v>Department of Agriculture (USDA)                                                                    </c:v>
                </c:pt>
                <c:pt idx="1">
                  <c:v>Department of Homeland Security (DHS)                                                               </c:v>
                </c:pt>
                <c:pt idx="2">
                  <c:v>Department of the Interior (DOI)                                                                    </c:v>
                </c:pt>
              </c:strCache>
            </c:strRef>
          </c:cat>
          <c:val>
            <c:numRef>
              <c:f>PV_Tables!$F$39:$F$42</c:f>
              <c:numCache>
                <c:formatCode>"$"#,##0</c:formatCode>
                <c:ptCount val="3"/>
                <c:pt idx="0">
                  <c:v>575453822.3900001</c:v>
                </c:pt>
                <c:pt idx="1">
                  <c:v>12708891.499999998</c:v>
                </c:pt>
                <c:pt idx="2">
                  <c:v>235820224.79999992</c:v>
                </c:pt>
              </c:numCache>
            </c:numRef>
          </c:val>
          <c:extLst>
            <c:ext xmlns:c16="http://schemas.microsoft.com/office/drawing/2014/chart" uri="{C3380CC4-5D6E-409C-BE32-E72D297353CC}">
              <c16:uniqueId val="{00000003-A91D-43A1-8C6A-E3788939D448}"/>
            </c:ext>
          </c:extLst>
        </c:ser>
        <c:dLbls>
          <c:dLblPos val="outEnd"/>
          <c:showLegendKey val="0"/>
          <c:showVal val="0"/>
          <c:showCatName val="0"/>
          <c:showSerName val="0"/>
          <c:showPercent val="0"/>
          <c:showBubbleSize val="0"/>
        </c:dLbls>
        <c:gapWidth val="38"/>
        <c:overlap val="2"/>
        <c:axId val="2015213040"/>
        <c:axId val="570530128"/>
      </c:barChart>
      <c:catAx>
        <c:axId val="2015213040"/>
        <c:scaling>
          <c:orientation val="minMax"/>
        </c:scaling>
        <c:delete val="1"/>
        <c:axPos val="l"/>
        <c:numFmt formatCode="General" sourceLinked="1"/>
        <c:majorTickMark val="out"/>
        <c:minorTickMark val="none"/>
        <c:tickLblPos val="nextTo"/>
        <c:crossAx val="570530128"/>
        <c:crosses val="autoZero"/>
        <c:auto val="1"/>
        <c:lblAlgn val="ctr"/>
        <c:lblOffset val="100"/>
        <c:noMultiLvlLbl val="0"/>
      </c:catAx>
      <c:valAx>
        <c:axId val="570530128"/>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52130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[grants_Awarded.xlsx]PV_Tables!PivotTable3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PV_Tables!$C$52</c:f>
              <c:strCache>
                <c:ptCount val="1"/>
                <c:pt idx="0">
                  <c:v>Total</c:v>
                </c:pt>
              </c:strCache>
            </c:strRef>
          </c:tx>
          <c:dPt>
            <c:idx val="0"/>
            <c:bubble3D val="0"/>
            <c:spPr>
              <a:solidFill>
                <a:schemeClr val="accent1"/>
              </a:solidFill>
              <a:ln>
                <a:noFill/>
              </a:ln>
              <a:effectLst/>
            </c:spPr>
          </c:dPt>
          <c:dPt>
            <c:idx val="1"/>
            <c:bubble3D val="0"/>
            <c:spPr>
              <a:solidFill>
                <a:schemeClr val="accent2"/>
              </a:solidFill>
              <a:ln>
                <a:noFill/>
              </a:ln>
              <a:effectLst/>
            </c:spPr>
          </c:dPt>
          <c:dPt>
            <c:idx val="2"/>
            <c:bubble3D val="0"/>
            <c:spPr>
              <a:solidFill>
                <a:schemeClr val="accent3"/>
              </a:solidFill>
              <a:ln>
                <a:noFill/>
              </a:ln>
              <a:effectLst/>
            </c:spPr>
          </c:dPt>
          <c:dPt>
            <c:idx val="3"/>
            <c:bubble3D val="0"/>
            <c:spPr>
              <a:solidFill>
                <a:schemeClr val="accent4"/>
              </a:solidFill>
              <a:ln>
                <a:noFill/>
              </a:ln>
              <a:effectLst/>
            </c:spPr>
          </c:dPt>
          <c:dPt>
            <c:idx val="4"/>
            <c:bubble3D val="0"/>
            <c:spPr>
              <a:solidFill>
                <a:schemeClr val="accent5"/>
              </a:solidFill>
              <a:ln>
                <a:noFill/>
              </a:ln>
              <a:effectLst/>
            </c:spPr>
          </c:dPt>
          <c:dPt>
            <c:idx val="5"/>
            <c:bubble3D val="0"/>
            <c:spPr>
              <a:solidFill>
                <a:schemeClr val="accent6"/>
              </a:solidFill>
              <a:ln>
                <a:noFill/>
              </a:ln>
              <a:effectLst/>
            </c:spPr>
          </c:dPt>
          <c:dPt>
            <c:idx val="6"/>
            <c:bubble3D val="0"/>
            <c:spPr>
              <a:solidFill>
                <a:schemeClr val="accent1">
                  <a:lumMod val="60000"/>
                </a:schemeClr>
              </a:solidFill>
              <a:ln>
                <a:noFill/>
              </a:ln>
              <a:effectLst/>
            </c:spPr>
          </c:dPt>
          <c:dPt>
            <c:idx val="7"/>
            <c:bubble3D val="0"/>
            <c:spPr>
              <a:solidFill>
                <a:schemeClr val="accent2">
                  <a:lumMod val="60000"/>
                </a:schemeClr>
              </a:solidFill>
              <a:ln>
                <a:noFill/>
              </a:ln>
              <a:effectLst/>
            </c:spPr>
          </c:dPt>
          <c:dPt>
            <c:idx val="8"/>
            <c:bubble3D val="0"/>
            <c:spPr>
              <a:solidFill>
                <a:schemeClr val="accent3">
                  <a:lumMod val="60000"/>
                </a:schemeClr>
              </a:solidFill>
              <a:ln>
                <a:noFill/>
              </a:ln>
              <a:effectLst/>
            </c:spPr>
          </c:dPt>
          <c:dPt>
            <c:idx val="9"/>
            <c:bubble3D val="0"/>
            <c:spPr>
              <a:solidFill>
                <a:schemeClr val="accent4">
                  <a:lumMod val="60000"/>
                </a:schemeClr>
              </a:solidFill>
              <a:ln>
                <a:noFill/>
              </a:ln>
              <a:effectLst/>
            </c:spPr>
          </c:dPt>
          <c:cat>
            <c:strRef>
              <c:f>PV_Tables!$B$53:$B$63</c:f>
              <c:strCache>
                <c:ptCount val="10"/>
                <c:pt idx="0">
                  <c:v>Bureau of Indian Affairs and Bureau of Indian Education                                             </c:v>
                </c:pt>
                <c:pt idx="1">
                  <c:v>Bureau of Land Management                                                                           </c:v>
                </c:pt>
                <c:pt idx="2">
                  <c:v>Bureau of Ocean Energy Management                                                                   </c:v>
                </c:pt>
                <c:pt idx="3">
                  <c:v>Bureau of Reclamation                                                                               </c:v>
                </c:pt>
                <c:pt idx="4">
                  <c:v>Bureau of Safety and Environmental Enforcement                                                      </c:v>
                </c:pt>
                <c:pt idx="5">
                  <c:v>Departmental Offices                                                                                </c:v>
                </c:pt>
                <c:pt idx="6">
                  <c:v>National Park Service                                                                               </c:v>
                </c:pt>
                <c:pt idx="7">
                  <c:v>Office of Surface Mining  Reclamation and Enforcement    </c:v>
                </c:pt>
                <c:pt idx="8">
                  <c:v>U.S. Fish and Wildlife Service                                                                      </c:v>
                </c:pt>
                <c:pt idx="9">
                  <c:v>U.S. Geological Survey                                                                              </c:v>
                </c:pt>
              </c:strCache>
            </c:strRef>
          </c:cat>
          <c:val>
            <c:numRef>
              <c:f>PV_Tables!$C$53:$C$63</c:f>
              <c:numCache>
                <c:formatCode>#,##0</c:formatCode>
                <c:ptCount val="10"/>
                <c:pt idx="0">
                  <c:v>169353</c:v>
                </c:pt>
                <c:pt idx="1">
                  <c:v>12310090.52</c:v>
                </c:pt>
                <c:pt idx="2">
                  <c:v>268064</c:v>
                </c:pt>
                <c:pt idx="3">
                  <c:v>3615239.65</c:v>
                </c:pt>
                <c:pt idx="4">
                  <c:v>1161773</c:v>
                </c:pt>
                <c:pt idx="5">
                  <c:v>11745489.789999999</c:v>
                </c:pt>
                <c:pt idx="6">
                  <c:v>60723803.490000002</c:v>
                </c:pt>
                <c:pt idx="7">
                  <c:v>9841780</c:v>
                </c:pt>
                <c:pt idx="8">
                  <c:v>169065337.89000002</c:v>
                </c:pt>
                <c:pt idx="9">
                  <c:v>9190450.9100000001</c:v>
                </c:pt>
              </c:numCache>
            </c:numRef>
          </c:val>
          <c:extLst>
            <c:ext xmlns:c16="http://schemas.microsoft.com/office/drawing/2014/chart" uri="{C3380CC4-5D6E-409C-BE32-E72D297353CC}">
              <c16:uniqueId val="{00000000-1A7E-4A63-9A1D-5A0E95B293D8}"/>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16144</xdr:colOff>
      <xdr:row>3</xdr:row>
      <xdr:rowOff>12431</xdr:rowOff>
    </xdr:from>
    <xdr:to>
      <xdr:col>2</xdr:col>
      <xdr:colOff>788629</xdr:colOff>
      <xdr:row>6</xdr:row>
      <xdr:rowOff>145296</xdr:rowOff>
    </xdr:to>
    <mc:AlternateContent xmlns:mc="http://schemas.openxmlformats.org/markup-compatibility/2006">
      <mc:Choice xmlns:a14="http://schemas.microsoft.com/office/drawing/2010/main" Requires="a14">
        <xdr:graphicFrame macro="">
          <xdr:nvGraphicFramePr>
            <xdr:cNvPr id="2" name="AwardYear  ">
              <a:extLst>
                <a:ext uri="{FF2B5EF4-FFF2-40B4-BE49-F238E27FC236}">
                  <a16:creationId xmlns:a16="http://schemas.microsoft.com/office/drawing/2014/main" id="{0F710B46-DF38-CBF6-F80B-A2BC364DA5CD}"/>
                </a:ext>
              </a:extLst>
            </xdr:cNvPr>
            <xdr:cNvGraphicFramePr/>
          </xdr:nvGraphicFramePr>
          <xdr:xfrm>
            <a:off x="0" y="0"/>
            <a:ext cx="0" cy="0"/>
          </xdr:xfrm>
          <a:graphic>
            <a:graphicData uri="http://schemas.microsoft.com/office/drawing/2010/slicer">
              <sle:slicer xmlns:sle="http://schemas.microsoft.com/office/drawing/2010/slicer" name="AwardYear  "/>
            </a:graphicData>
          </a:graphic>
        </xdr:graphicFrame>
      </mc:Choice>
      <mc:Fallback>
        <xdr:sp macro="" textlink="">
          <xdr:nvSpPr>
            <xdr:cNvPr id="0" name=""/>
            <xdr:cNvSpPr>
              <a:spLocks noTextEdit="1"/>
            </xdr:cNvSpPr>
          </xdr:nvSpPr>
          <xdr:spPr>
            <a:xfrm>
              <a:off x="210741" y="596221"/>
              <a:ext cx="5545227" cy="71665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1</xdr:col>
      <xdr:colOff>128020</xdr:colOff>
      <xdr:row>19</xdr:row>
      <xdr:rowOff>16145</xdr:rowOff>
    </xdr:from>
    <xdr:ext cx="2237867" cy="2453898"/>
    <mc:AlternateContent xmlns:mc="http://schemas.openxmlformats.org/markup-compatibility/2006">
      <mc:Choice xmlns:a14="http://schemas.microsoft.com/office/drawing/2010/main" Requires="a14">
        <xdr:graphicFrame macro="">
          <xdr:nvGraphicFramePr>
            <xdr:cNvPr id="4" name="States                                                                                           ">
              <a:extLst>
                <a:ext uri="{FF2B5EF4-FFF2-40B4-BE49-F238E27FC236}">
                  <a16:creationId xmlns:a16="http://schemas.microsoft.com/office/drawing/2014/main" id="{DACC10BA-294C-44E9-B6F8-8F5C75020361}"/>
                </a:ext>
              </a:extLst>
            </xdr:cNvPr>
            <xdr:cNvGraphicFramePr/>
          </xdr:nvGraphicFramePr>
          <xdr:xfrm>
            <a:off x="0" y="0"/>
            <a:ext cx="0" cy="0"/>
          </xdr:xfrm>
          <a:graphic>
            <a:graphicData uri="http://schemas.microsoft.com/office/drawing/2010/slicer">
              <sle:slicer xmlns:sle="http://schemas.microsoft.com/office/drawing/2010/slicer" name="States                                                                                           "/>
            </a:graphicData>
          </a:graphic>
        </xdr:graphicFrame>
      </mc:Choice>
      <mc:Fallback>
        <xdr:sp macro="" textlink="">
          <xdr:nvSpPr>
            <xdr:cNvPr id="0" name=""/>
            <xdr:cNvSpPr>
              <a:spLocks noTextEdit="1"/>
            </xdr:cNvSpPr>
          </xdr:nvSpPr>
          <xdr:spPr>
            <a:xfrm>
              <a:off x="322617" y="3713484"/>
              <a:ext cx="2237867" cy="245389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1</xdr:col>
      <xdr:colOff>2632698</xdr:colOff>
      <xdr:row>19</xdr:row>
      <xdr:rowOff>1</xdr:rowOff>
    </xdr:from>
    <xdr:ext cx="4051049" cy="2524612"/>
    <mc:AlternateContent xmlns:mc="http://schemas.openxmlformats.org/markup-compatibility/2006">
      <mc:Choice xmlns:a14="http://schemas.microsoft.com/office/drawing/2010/main" Requires="a14">
        <xdr:graphicFrame macro="">
          <xdr:nvGraphicFramePr>
            <xdr:cNvPr id="5" name="SubAgency                                                                                              ">
              <a:extLst>
                <a:ext uri="{FF2B5EF4-FFF2-40B4-BE49-F238E27FC236}">
                  <a16:creationId xmlns:a16="http://schemas.microsoft.com/office/drawing/2014/main" id="{3BA4BA3C-A2ED-4B22-AB18-44D34BA73106}"/>
                </a:ext>
              </a:extLst>
            </xdr:cNvPr>
            <xdr:cNvGraphicFramePr/>
          </xdr:nvGraphicFramePr>
          <xdr:xfrm>
            <a:off x="0" y="0"/>
            <a:ext cx="0" cy="0"/>
          </xdr:xfrm>
          <a:graphic>
            <a:graphicData uri="http://schemas.microsoft.com/office/drawing/2010/slicer">
              <sle:slicer xmlns:sle="http://schemas.microsoft.com/office/drawing/2010/slicer" name="SubAgency                                                                                              "/>
            </a:graphicData>
          </a:graphic>
        </xdr:graphicFrame>
      </mc:Choice>
      <mc:Fallback>
        <xdr:sp macro="" textlink="">
          <xdr:nvSpPr>
            <xdr:cNvPr id="0" name=""/>
            <xdr:cNvSpPr>
              <a:spLocks noTextEdit="1"/>
            </xdr:cNvSpPr>
          </xdr:nvSpPr>
          <xdr:spPr>
            <a:xfrm>
              <a:off x="2827295" y="3697340"/>
              <a:ext cx="4051049" cy="252461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twoCellAnchor editAs="oneCell">
    <xdr:from>
      <xdr:col>3</xdr:col>
      <xdr:colOff>276223</xdr:colOff>
      <xdr:row>90</xdr:row>
      <xdr:rowOff>180974</xdr:rowOff>
    </xdr:from>
    <xdr:to>
      <xdr:col>9</xdr:col>
      <xdr:colOff>430750</xdr:colOff>
      <xdr:row>103</xdr:row>
      <xdr:rowOff>173352</xdr:rowOff>
    </xdr:to>
    <mc:AlternateContent xmlns:mc="http://schemas.openxmlformats.org/markup-compatibility/2006" xmlns:a14="http://schemas.microsoft.com/office/drawing/2010/main">
      <mc:Choice Requires="a14">
        <xdr:graphicFrame macro="">
          <xdr:nvGraphicFramePr>
            <xdr:cNvPr id="8" name="Agency                                                                                               1">
              <a:extLst>
                <a:ext uri="{FF2B5EF4-FFF2-40B4-BE49-F238E27FC236}">
                  <a16:creationId xmlns:a16="http://schemas.microsoft.com/office/drawing/2014/main" id="{8F60F8A9-F1B1-FB38-977F-FD801A846CBE}"/>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Agency                                                                                               1"/>
            </a:graphicData>
          </a:graphic>
        </xdr:graphicFrame>
      </mc:Choice>
      <mc:Fallback xmlns="">
        <xdr:sp macro="" textlink="">
          <xdr:nvSpPr>
            <xdr:cNvPr id="0" name=""/>
            <xdr:cNvSpPr>
              <a:spLocks noTextEdit="1"/>
            </xdr:cNvSpPr>
          </xdr:nvSpPr>
          <xdr:spPr>
            <a:xfrm>
              <a:off x="2657473" y="19669124"/>
              <a:ext cx="4615732" cy="24688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348223</xdr:colOff>
      <xdr:row>2</xdr:row>
      <xdr:rowOff>58713</xdr:rowOff>
    </xdr:from>
    <xdr:to>
      <xdr:col>16</xdr:col>
      <xdr:colOff>286775</xdr:colOff>
      <xdr:row>15</xdr:row>
      <xdr:rowOff>81937</xdr:rowOff>
    </xdr:to>
    <xdr:graphicFrame macro="">
      <xdr:nvGraphicFramePr>
        <xdr:cNvPr id="9" name="Chart 8">
          <a:extLst>
            <a:ext uri="{FF2B5EF4-FFF2-40B4-BE49-F238E27FC236}">
              <a16:creationId xmlns:a16="http://schemas.microsoft.com/office/drawing/2014/main" id="{C1D799B1-CAB4-9384-97A2-508A9FC951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xdr:colOff>
      <xdr:row>18</xdr:row>
      <xdr:rowOff>193381</xdr:rowOff>
    </xdr:from>
    <xdr:to>
      <xdr:col>15</xdr:col>
      <xdr:colOff>40967</xdr:colOff>
      <xdr:row>31</xdr:row>
      <xdr:rowOff>83177</xdr:rowOff>
    </xdr:to>
    <xdr:graphicFrame macro="">
      <xdr:nvGraphicFramePr>
        <xdr:cNvPr id="11" name="Chart 10">
          <a:extLst>
            <a:ext uri="{FF2B5EF4-FFF2-40B4-BE49-F238E27FC236}">
              <a16:creationId xmlns:a16="http://schemas.microsoft.com/office/drawing/2014/main" id="{D83A59C7-478B-2DB9-979B-4166FEE14A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167864</xdr:colOff>
      <xdr:row>42</xdr:row>
      <xdr:rowOff>181284</xdr:rowOff>
    </xdr:from>
    <xdr:to>
      <xdr:col>1</xdr:col>
      <xdr:colOff>3072580</xdr:colOff>
      <xdr:row>46</xdr:row>
      <xdr:rowOff>40969</xdr:rowOff>
    </xdr:to>
    <mc:AlternateContent xmlns:mc="http://schemas.openxmlformats.org/markup-compatibility/2006">
      <mc:Choice xmlns:a14="http://schemas.microsoft.com/office/drawing/2010/main" Requires="a14">
        <xdr:graphicFrame macro="">
          <xdr:nvGraphicFramePr>
            <xdr:cNvPr id="16" name="AwardYear   1">
              <a:extLst>
                <a:ext uri="{FF2B5EF4-FFF2-40B4-BE49-F238E27FC236}">
                  <a16:creationId xmlns:a16="http://schemas.microsoft.com/office/drawing/2014/main" id="{8B5E2E75-4D07-263A-1A44-C92A96C1AB09}"/>
                </a:ext>
              </a:extLst>
            </xdr:cNvPr>
            <xdr:cNvGraphicFramePr/>
          </xdr:nvGraphicFramePr>
          <xdr:xfrm>
            <a:off x="0" y="0"/>
            <a:ext cx="0" cy="0"/>
          </xdr:xfrm>
          <a:graphic>
            <a:graphicData uri="http://schemas.microsoft.com/office/drawing/2010/slicer">
              <sle:slicer xmlns:sle="http://schemas.microsoft.com/office/drawing/2010/slicer" name="AwardYear   1"/>
            </a:graphicData>
          </a:graphic>
        </xdr:graphicFrame>
      </mc:Choice>
      <mc:Fallback>
        <xdr:sp macro="" textlink="">
          <xdr:nvSpPr>
            <xdr:cNvPr id="0" name=""/>
            <xdr:cNvSpPr>
              <a:spLocks noTextEdit="1"/>
            </xdr:cNvSpPr>
          </xdr:nvSpPr>
          <xdr:spPr>
            <a:xfrm>
              <a:off x="167864" y="8385074"/>
              <a:ext cx="3099313" cy="6380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167863</xdr:colOff>
      <xdr:row>47</xdr:row>
      <xdr:rowOff>2</xdr:rowOff>
    </xdr:from>
    <xdr:to>
      <xdr:col>2</xdr:col>
      <xdr:colOff>1280242</xdr:colOff>
      <xdr:row>50</xdr:row>
      <xdr:rowOff>10243</xdr:rowOff>
    </xdr:to>
    <mc:AlternateContent xmlns:mc="http://schemas.openxmlformats.org/markup-compatibility/2006">
      <mc:Choice xmlns:a14="http://schemas.microsoft.com/office/drawing/2010/main" Requires="a14">
        <xdr:graphicFrame macro="">
          <xdr:nvGraphicFramePr>
            <xdr:cNvPr id="17" name="Agency                                                                                              ">
              <a:extLst>
                <a:ext uri="{FF2B5EF4-FFF2-40B4-BE49-F238E27FC236}">
                  <a16:creationId xmlns:a16="http://schemas.microsoft.com/office/drawing/2014/main" id="{352FA713-3A6F-9D38-D7AA-F303F2E1DCF8}"/>
                </a:ext>
              </a:extLst>
            </xdr:cNvPr>
            <xdr:cNvGraphicFramePr/>
          </xdr:nvGraphicFramePr>
          <xdr:xfrm>
            <a:off x="0" y="0"/>
            <a:ext cx="0" cy="0"/>
          </xdr:xfrm>
          <a:graphic>
            <a:graphicData uri="http://schemas.microsoft.com/office/drawing/2010/slicer">
              <sle:slicer xmlns:sle="http://schemas.microsoft.com/office/drawing/2010/slicer" name="Agency                                                                                              "/>
            </a:graphicData>
          </a:graphic>
        </xdr:graphicFrame>
      </mc:Choice>
      <mc:Fallback>
        <xdr:sp macro="" textlink="">
          <xdr:nvSpPr>
            <xdr:cNvPr id="0" name=""/>
            <xdr:cNvSpPr>
              <a:spLocks noTextEdit="1"/>
            </xdr:cNvSpPr>
          </xdr:nvSpPr>
          <xdr:spPr>
            <a:xfrm>
              <a:off x="167863" y="9176776"/>
              <a:ext cx="6079718" cy="59403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919727</xdr:colOff>
      <xdr:row>45</xdr:row>
      <xdr:rowOff>103239</xdr:rowOff>
    </xdr:from>
    <xdr:to>
      <xdr:col>11</xdr:col>
      <xdr:colOff>389195</xdr:colOff>
      <xdr:row>63</xdr:row>
      <xdr:rowOff>122085</xdr:rowOff>
    </xdr:to>
    <xdr:graphicFrame macro="">
      <xdr:nvGraphicFramePr>
        <xdr:cNvPr id="18" name="Chart 17">
          <a:extLst>
            <a:ext uri="{FF2B5EF4-FFF2-40B4-BE49-F238E27FC236}">
              <a16:creationId xmlns:a16="http://schemas.microsoft.com/office/drawing/2014/main" id="{2A1E3734-8BC5-52ED-A40D-8E87639924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20484</xdr:colOff>
      <xdr:row>15</xdr:row>
      <xdr:rowOff>184355</xdr:rowOff>
    </xdr:from>
    <xdr:to>
      <xdr:col>16</xdr:col>
      <xdr:colOff>409678</xdr:colOff>
      <xdr:row>15</xdr:row>
      <xdr:rowOff>184356</xdr:rowOff>
    </xdr:to>
    <xdr:cxnSp macro="">
      <xdr:nvCxnSpPr>
        <xdr:cNvPr id="22" name="Straight Connector 21">
          <a:extLst>
            <a:ext uri="{FF2B5EF4-FFF2-40B4-BE49-F238E27FC236}">
              <a16:creationId xmlns:a16="http://schemas.microsoft.com/office/drawing/2014/main" id="{2D63D3CC-70E9-BB16-C561-2476BBDCF618}"/>
            </a:ext>
          </a:extLst>
        </xdr:cNvPr>
        <xdr:cNvCxnSpPr/>
      </xdr:nvCxnSpPr>
      <xdr:spPr>
        <a:xfrm flipV="1">
          <a:off x="20484" y="2714113"/>
          <a:ext cx="15721371" cy="1"/>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0</xdr:colOff>
      <xdr:row>34</xdr:row>
      <xdr:rowOff>0</xdr:rowOff>
    </xdr:from>
    <xdr:to>
      <xdr:col>16</xdr:col>
      <xdr:colOff>389194</xdr:colOff>
      <xdr:row>34</xdr:row>
      <xdr:rowOff>1</xdr:rowOff>
    </xdr:to>
    <xdr:cxnSp macro="">
      <xdr:nvCxnSpPr>
        <xdr:cNvPr id="25" name="Straight Connector 24">
          <a:extLst>
            <a:ext uri="{FF2B5EF4-FFF2-40B4-BE49-F238E27FC236}">
              <a16:creationId xmlns:a16="http://schemas.microsoft.com/office/drawing/2014/main" id="{863BECDA-F341-4160-A7CA-19BA99264EDF}"/>
            </a:ext>
          </a:extLst>
        </xdr:cNvPr>
        <xdr:cNvCxnSpPr/>
      </xdr:nvCxnSpPr>
      <xdr:spPr>
        <a:xfrm flipV="1">
          <a:off x="0" y="6257823"/>
          <a:ext cx="15721371" cy="1"/>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348226</xdr:colOff>
      <xdr:row>0</xdr:row>
      <xdr:rowOff>114517</xdr:rowOff>
    </xdr:from>
    <xdr:ext cx="3748548" cy="342786"/>
    <xdr:sp macro="" textlink="">
      <xdr:nvSpPr>
        <xdr:cNvPr id="26" name="TextBox 25">
          <a:extLst>
            <a:ext uri="{FF2B5EF4-FFF2-40B4-BE49-F238E27FC236}">
              <a16:creationId xmlns:a16="http://schemas.microsoft.com/office/drawing/2014/main" id="{BEF77EE9-EEEF-ED9E-12B8-B9D20F14F02A}"/>
            </a:ext>
          </a:extLst>
        </xdr:cNvPr>
        <xdr:cNvSpPr txBox="1"/>
      </xdr:nvSpPr>
      <xdr:spPr>
        <a:xfrm>
          <a:off x="5008307" y="114517"/>
          <a:ext cx="3748548"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600">
              <a:solidFill>
                <a:schemeClr val="accent1">
                  <a:lumMod val="75000"/>
                </a:schemeClr>
              </a:solidFill>
            </a:rPr>
            <a:t>Federal</a:t>
          </a:r>
          <a:r>
            <a:rPr lang="en-US" sz="1600" baseline="0">
              <a:solidFill>
                <a:schemeClr val="accent1">
                  <a:lumMod val="75000"/>
                </a:schemeClr>
              </a:solidFill>
            </a:rPr>
            <a:t>  Grants Awarded</a:t>
          </a:r>
          <a:endParaRPr lang="en-US" sz="1600">
            <a:solidFill>
              <a:schemeClr val="accent1">
                <a:lumMod val="75000"/>
              </a:schemeClr>
            </a:solidFill>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roache" refreshedDate="45319.511300347222" createdVersion="8" refreshedVersion="8" minRefreshableVersion="3" recordCount="34405" xr:uid="{00000000-000A-0000-FFFF-FFFF13000000}">
  <cacheSource type="worksheet">
    <worksheetSource name="Awards"/>
  </cacheSource>
  <cacheFields count="6">
    <cacheField name="Agency                                                                                              " numFmtId="0">
      <sharedItems count="3">
        <s v="Department of the Interior (DOI)                                                                    "/>
        <s v="Department of Agriculture (USDA)                                                                    "/>
        <s v="Department of Homeland Security (DHS)                                                               "/>
      </sharedItems>
    </cacheField>
    <cacheField name="SubAgency                                                                                              " numFmtId="0">
      <sharedItems count="33">
        <s v="Office of Surface Mining  Reclamation and Enforcement    "/>
        <s v="National Institute of Food and Agriculture                                                          "/>
        <s v="Food and Nutrition Service                                                                          "/>
        <s v="Federal Emergency Management Agency                                                                 "/>
        <s v="Natural Resources Conservation Service                                                              "/>
        <s v="Foreign Agricultural Service                                                                        "/>
        <s v="Forest Service                                                                                      "/>
        <s v="Agricultural Marketing Service                                                                      "/>
        <s v="Rural Utilities Service                                                                             "/>
        <s v="Animal and Plant Health Inspection Service                                                          "/>
        <s v="U.S. Fish and Wildlife Service                                                                      "/>
        <s v="Departmental Offices                                                                                "/>
        <s v="National Park Service                                                                               "/>
        <s v="Bureau of Land Management                                                                           "/>
        <s v="Office of the Under Secretary for Science and Technology                                            "/>
        <s v="Bureau of Reclamation                                                                               "/>
        <s v="U.S. Geological Survey                                                                              "/>
        <s v="U.S. Citizenship and Immigration Services                                                           "/>
        <s v="Food Safety and Inspection Service                                                                  "/>
        <s v="Bureau of Safety and Environmental Enforcement                                                      "/>
        <s v="U.S. Coast Guard                                                                                    "/>
        <s v="Office of the Chief Economist                                                                       "/>
        <s v="Agricultural Research Service                                                                       "/>
        <s v="Bureau of Ocean Energy Management                                                                   "/>
        <s v="Office of Advocacy and Outreach                                                                     "/>
        <s v="Rural Business Cooperative Service                                                                  "/>
        <s v="Countering Weapons of Mass Destruction                                                              "/>
        <s v="Bureau of Indian Affairs and Bureau of Indian Education                                             "/>
        <s v="Economic Research Service                                                                           "/>
        <s v="Cybersecurity and Infrastructure Security Agency                                                    "/>
        <s v="Rural Housing Service                                                                               "/>
        <s v="Farm Service Agency                                                                                 "/>
        <s v="Immediate Office of the Under Secretary for Management                                              "/>
      </sharedItems>
    </cacheField>
    <cacheField name="Award             " numFmtId="0">
      <sharedItems containsSemiMixedTypes="0" containsString="0" containsNumber="1" minValue="0.5" maxValue="6625710378"/>
    </cacheField>
    <cacheField name="AwardDate       " numFmtId="0">
      <sharedItems/>
    </cacheField>
    <cacheField name="StateName                                                                                           " numFmtId="0">
      <sharedItems count="55">
        <s v="WEST VIRGINIA                                                                                       "/>
        <s v="VIRGINIA                                                                                            "/>
        <s v="PENNSYLVANIA                                                                                        "/>
        <s v="ILLINOIS                                                                                            "/>
        <s v="FLORIDA                                                                                             "/>
        <s v="TENNESSEE                                                                                           "/>
        <s v="NORTH CAROLINA                                                                                      "/>
        <s v="NEBRASKA                                                                                            "/>
        <s v="VERMONT                                                                                             "/>
        <s v="ALASKA                                                                                              "/>
        <s v="LOUISIANA                                                                                           "/>
        <s v="MASSACHUSETTS                                                                                       "/>
        <s v="WISCONSIN                                                                                           "/>
        <s v="MICHIGAN                                                                                            "/>
        <s v="SOUTH CAROLINA                                                                                      "/>
        <s v="NEW YORK                                                                                            "/>
        <s v="MARYLAND                                                                                            "/>
        <s v="CALIFORNIA                                                                                          "/>
        <s v="WYOMING                                                                                             "/>
        <s v="OREGON                                                                                              "/>
        <s v="COLORADO                                                                                            "/>
        <s v="INDIANA                                                                                             "/>
        <s v="OKLAHOMA                                                                                            "/>
        <s v="OHIO                                                                                                "/>
        <s v="IOWA                                                                                                "/>
        <s v="HAWAII                                                                                              "/>
        <s v="KANSAS                                                                                              "/>
        <s v="KENTUCKY                                                                                            "/>
        <s v="SOUTH DAKOTA                                                                                        "/>
        <s v="TEXAS                                                                                               "/>
        <s v="ARIZONA                                                                                             "/>
        <s v="MISSOURI                                                                                            "/>
        <s v="MINNESOTA                                                                                           "/>
        <s v="WASHINGTON                                                                                          "/>
        <s v="MISSISSIPPI                                                                                         "/>
        <s v="UTAH                                                                                                "/>
        <s v="NORTH DAKOTA                                                                                        "/>
        <s v="ARKANSAS                                                                                            "/>
        <s v="IDAHO                                                                                               "/>
        <s v="NEVADA                                                                                              "/>
        <s v="NEW JERSEY                                                                                          "/>
        <s v="NEW HAMPSHIRE                                                                                       "/>
        <s v="CONNECTICUT                                                                                         "/>
        <s v="PUERTO RICO                                                                                         "/>
        <s v="GEORGIA                                                                                             "/>
        <s v="VIRGIN ISLANDS                                                                                      "/>
        <s v="MONTANA                                                                                             "/>
        <s v="MAINE                                                                                               "/>
        <s v="NEW MEXICO                                                                                          "/>
        <s v="RHODE ISLAND                                                                                        "/>
        <s v="ALABAMA                                                                                             "/>
        <s v="DELAWARE                                                                                            "/>
        <s v="DISTRICT OF COLUMBIA                                                                                "/>
        <s v="GUAM                                                                                                "/>
        <s v="NORTHERN MARIANA ISLANDS                                                                            "/>
      </sharedItems>
    </cacheField>
    <cacheField name="AwardYear  " numFmtId="0">
      <sharedItems containsSemiMixedTypes="0" containsString="0" containsNumber="1" containsInteger="1" minValue="2020" maxValue="2023" count="4">
        <n v="2022"/>
        <n v="2021"/>
        <n v="2023"/>
        <n v="2020"/>
      </sharedItems>
    </cacheField>
  </cacheFields>
  <extLst>
    <ext xmlns:x14="http://schemas.microsoft.com/office/spreadsheetml/2009/9/main" uri="{725AE2AE-9491-48be-B2B4-4EB974FC3084}">
      <x14:pivotCacheDefinition pivotCacheId="17366405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roache" refreshedDate="45319.755364930556" createdVersion="8" refreshedVersion="8" minRefreshableVersion="3" recordCount="34405" xr:uid="{A6779822-4C77-4B31-8771-236119E02EA5}">
  <cacheSource type="worksheet">
    <worksheetSource ref="A1:F34406" sheet="grants_Awarded"/>
  </cacheSource>
  <cacheFields count="6">
    <cacheField name="Agency                                                                                              " numFmtId="0">
      <sharedItems count="3">
        <s v="Department of the Interior (DOI)                                                                    "/>
        <s v="Department of Agriculture (USDA)                                                                    "/>
        <s v="Department of Homeland Security (DHS)                                                               "/>
      </sharedItems>
    </cacheField>
    <cacheField name="SubAgency                                                                                              " numFmtId="0">
      <sharedItems count="33">
        <s v="Office of Surface Mining  Reclamation and Enforcement    "/>
        <s v="National Institute of Food and Agriculture                                                          "/>
        <s v="Food and Nutrition Service                                                                          "/>
        <s v="Federal Emergency Management Agency                                                                 "/>
        <s v="Natural Resources Conservation Service                                                              "/>
        <s v="Foreign Agricultural Service                                                                        "/>
        <s v="Forest Service                                                                                      "/>
        <s v="Agricultural Marketing Service                                                                      "/>
        <s v="Rural Utilities Service                                                                             "/>
        <s v="Animal and Plant Health Inspection Service                                                          "/>
        <s v="U.S. Fish and Wildlife Service                                                                      "/>
        <s v="Departmental Offices                                                                                "/>
        <s v="National Park Service                                                                               "/>
        <s v="Bureau of Land Management                                                                           "/>
        <s v="Office of the Under Secretary for Science and Technology                                            "/>
        <s v="Bureau of Reclamation                                                                               "/>
        <s v="U.S. Geological Survey                                                                              "/>
        <s v="U.S. Citizenship and Immigration Services                                                           "/>
        <s v="Food Safety and Inspection Service                                                                  "/>
        <s v="Bureau of Safety and Environmental Enforcement                                                      "/>
        <s v="U.S. Coast Guard                                                                                    "/>
        <s v="Office of the Chief Economist                                                                       "/>
        <s v="Agricultural Research Service                                                                       "/>
        <s v="Bureau of Ocean Energy Management                                                                   "/>
        <s v="Office of Advocacy and Outreach                                                                     "/>
        <s v="Rural Business Cooperative Service                                                                  "/>
        <s v="Countering Weapons of Mass Destruction                                                              "/>
        <s v="Bureau of Indian Affairs and Bureau of Indian Education                                             "/>
        <s v="Economic Research Service                                                                           "/>
        <s v="Cybersecurity and Infrastructure Security Agency                                                    "/>
        <s v="Rural Housing Service                                                                               "/>
        <s v="Farm Service Agency                                                                                 "/>
        <s v="Immediate Office of the Under Secretary for Management                                              "/>
      </sharedItems>
    </cacheField>
    <cacheField name="Award             " numFmtId="0">
      <sharedItems containsSemiMixedTypes="0" containsString="0" containsNumber="1" minValue="0.5" maxValue="6625710378"/>
    </cacheField>
    <cacheField name="AwardDate       " numFmtId="0">
      <sharedItems/>
    </cacheField>
    <cacheField name="StateName                                                                                           " numFmtId="0">
      <sharedItems/>
    </cacheField>
    <cacheField name="AwardYear  " numFmtId="0">
      <sharedItems containsSemiMixedTypes="0" containsString="0" containsNumber="1" containsInteger="1" minValue="2020" maxValue="2023" count="4">
        <n v="2022"/>
        <n v="2021"/>
        <n v="2023"/>
        <n v="2020"/>
      </sharedItems>
    </cacheField>
  </cacheFields>
  <extLst>
    <ext xmlns:x14="http://schemas.microsoft.com/office/spreadsheetml/2009/9/main" uri="{725AE2AE-9491-48be-B2B4-4EB974FC3084}">
      <x14:pivotCacheDefinition pivotCacheId="22276032"/>
    </ext>
  </extLst>
</pivotCacheDefinition>
</file>

<file path=xl/pivotCache/pivotCacheRecords1.xml><?xml version="1.0" encoding="utf-8"?>
<pivotCacheRecords xmlns="http://schemas.openxmlformats.org/spreadsheetml/2006/main" xmlns:r="http://schemas.openxmlformats.org/officeDocument/2006/relationships" count="34405">
  <r>
    <x v="0"/>
    <x v="0"/>
    <n v="3054730"/>
    <s v="      2022-01-04"/>
    <x v="0"/>
    <x v="0"/>
  </r>
  <r>
    <x v="0"/>
    <x v="0"/>
    <n v="1500000"/>
    <s v="      2021-02-23"/>
    <x v="0"/>
    <x v="1"/>
  </r>
  <r>
    <x v="0"/>
    <x v="0"/>
    <n v="3325000"/>
    <s v="      2021-06-17"/>
    <x v="0"/>
    <x v="1"/>
  </r>
  <r>
    <x v="0"/>
    <x v="0"/>
    <n v="5489869"/>
    <s v="      2021-09-14"/>
    <x v="0"/>
    <x v="1"/>
  </r>
  <r>
    <x v="0"/>
    <x v="0"/>
    <n v="2200000"/>
    <s v="      2021-07-13"/>
    <x v="0"/>
    <x v="1"/>
  </r>
  <r>
    <x v="0"/>
    <x v="0"/>
    <n v="4982000"/>
    <s v="      2023-03-31"/>
    <x v="0"/>
    <x v="2"/>
  </r>
  <r>
    <x v="0"/>
    <x v="0"/>
    <n v="1850408"/>
    <s v="      2021-07-28"/>
    <x v="0"/>
    <x v="1"/>
  </r>
  <r>
    <x v="0"/>
    <x v="0"/>
    <n v="1995000"/>
    <s v="      2021-06-14"/>
    <x v="0"/>
    <x v="1"/>
  </r>
  <r>
    <x v="0"/>
    <x v="0"/>
    <n v="5000000"/>
    <s v="      2022-10-07"/>
    <x v="0"/>
    <x v="0"/>
  </r>
  <r>
    <x v="0"/>
    <x v="0"/>
    <n v="106945"/>
    <s v="      2021-03-22"/>
    <x v="0"/>
    <x v="1"/>
  </r>
  <r>
    <x v="0"/>
    <x v="0"/>
    <n v="55500"/>
    <s v="      2022-03-03"/>
    <x v="0"/>
    <x v="0"/>
  </r>
  <r>
    <x v="0"/>
    <x v="0"/>
    <n v="1871"/>
    <s v="      2020-12-10"/>
    <x v="1"/>
    <x v="3"/>
  </r>
  <r>
    <x v="0"/>
    <x v="0"/>
    <n v="500000"/>
    <s v="      2020-10-01"/>
    <x v="1"/>
    <x v="3"/>
  </r>
  <r>
    <x v="0"/>
    <x v="0"/>
    <n v="869584"/>
    <s v="      2020-10-14"/>
    <x v="1"/>
    <x v="3"/>
  </r>
  <r>
    <x v="0"/>
    <x v="0"/>
    <n v="21645"/>
    <s v="      2021-07-15"/>
    <x v="1"/>
    <x v="1"/>
  </r>
  <r>
    <x v="0"/>
    <x v="0"/>
    <n v="4231628"/>
    <s v="      2020-11-06"/>
    <x v="2"/>
    <x v="3"/>
  </r>
  <r>
    <x v="0"/>
    <x v="0"/>
    <n v="1505000"/>
    <s v="      2021-09-24"/>
    <x v="2"/>
    <x v="1"/>
  </r>
  <r>
    <x v="0"/>
    <x v="0"/>
    <n v="1347334"/>
    <s v="      2022-03-04"/>
    <x v="2"/>
    <x v="0"/>
  </r>
  <r>
    <x v="0"/>
    <x v="0"/>
    <n v="1480445"/>
    <s v="      2021-12-28"/>
    <x v="2"/>
    <x v="1"/>
  </r>
  <r>
    <x v="0"/>
    <x v="0"/>
    <n v="1600000"/>
    <s v="      2023-04-22"/>
    <x v="2"/>
    <x v="2"/>
  </r>
  <r>
    <x v="0"/>
    <x v="0"/>
    <n v="459840"/>
    <s v="      2021-03-09"/>
    <x v="2"/>
    <x v="1"/>
  </r>
  <r>
    <x v="0"/>
    <x v="0"/>
    <n v="857900"/>
    <s v="      2021-09-24"/>
    <x v="2"/>
    <x v="1"/>
  </r>
  <r>
    <x v="0"/>
    <x v="0"/>
    <n v="349216"/>
    <s v="      2022-08-17"/>
    <x v="2"/>
    <x v="0"/>
  </r>
  <r>
    <x v="0"/>
    <x v="0"/>
    <n v="418507"/>
    <s v="      2023-07-07"/>
    <x v="2"/>
    <x v="2"/>
  </r>
  <r>
    <x v="0"/>
    <x v="0"/>
    <n v="37931"/>
    <s v="      2023-02-22"/>
    <x v="2"/>
    <x v="2"/>
  </r>
  <r>
    <x v="0"/>
    <x v="0"/>
    <n v="75000"/>
    <s v="      2021-12-23"/>
    <x v="2"/>
    <x v="1"/>
  </r>
  <r>
    <x v="0"/>
    <x v="0"/>
    <n v="35000"/>
    <s v="      2022-01-31"/>
    <x v="2"/>
    <x v="0"/>
  </r>
  <r>
    <x v="0"/>
    <x v="0"/>
    <n v="436135"/>
    <s v="      2021-09-01"/>
    <x v="2"/>
    <x v="1"/>
  </r>
  <r>
    <x v="0"/>
    <x v="0"/>
    <n v="1"/>
    <s v="      2021-12-14"/>
    <x v="2"/>
    <x v="1"/>
  </r>
  <r>
    <x v="0"/>
    <x v="0"/>
    <n v="196698"/>
    <s v="      2023-07-01"/>
    <x v="3"/>
    <x v="2"/>
  </r>
  <r>
    <x v="1"/>
    <x v="1"/>
    <n v="143050"/>
    <s v="      2023-02-14"/>
    <x v="4"/>
    <x v="2"/>
  </r>
  <r>
    <x v="1"/>
    <x v="2"/>
    <n v="6104654.8099999996"/>
    <s v="      2023-01-03"/>
    <x v="5"/>
    <x v="2"/>
  </r>
  <r>
    <x v="1"/>
    <x v="2"/>
    <n v="326083.53999999998"/>
    <s v="      2023-08-10"/>
    <x v="6"/>
    <x v="2"/>
  </r>
  <r>
    <x v="1"/>
    <x v="2"/>
    <n v="2720603"/>
    <s v="      2023-07-19"/>
    <x v="1"/>
    <x v="2"/>
  </r>
  <r>
    <x v="1"/>
    <x v="1"/>
    <n v="309999"/>
    <s v="      2023-05-25"/>
    <x v="7"/>
    <x v="2"/>
  </r>
  <r>
    <x v="1"/>
    <x v="2"/>
    <n v="1534388.44"/>
    <s v="      2023-01-12"/>
    <x v="8"/>
    <x v="2"/>
  </r>
  <r>
    <x v="2"/>
    <x v="3"/>
    <n v="64234.42"/>
    <s v="      2023-08-18"/>
    <x v="9"/>
    <x v="2"/>
  </r>
  <r>
    <x v="1"/>
    <x v="2"/>
    <n v="1047712.19"/>
    <s v="      2023-03-01"/>
    <x v="10"/>
    <x v="2"/>
  </r>
  <r>
    <x v="1"/>
    <x v="2"/>
    <n v="1730933.15"/>
    <s v="      2023-04-01"/>
    <x v="10"/>
    <x v="2"/>
  </r>
  <r>
    <x v="1"/>
    <x v="2"/>
    <n v="28273452.440000001"/>
    <s v="      2023-06-30"/>
    <x v="4"/>
    <x v="2"/>
  </r>
  <r>
    <x v="1"/>
    <x v="2"/>
    <n v="2008129.35"/>
    <s v="      2023-09-28"/>
    <x v="4"/>
    <x v="2"/>
  </r>
  <r>
    <x v="1"/>
    <x v="2"/>
    <n v="2169109"/>
    <s v="      2023-05-19"/>
    <x v="11"/>
    <x v="2"/>
  </r>
  <r>
    <x v="1"/>
    <x v="2"/>
    <n v="1028609"/>
    <s v="      2023-02-17"/>
    <x v="11"/>
    <x v="2"/>
  </r>
  <r>
    <x v="1"/>
    <x v="2"/>
    <n v="2295969.88"/>
    <s v="      2023-08-31"/>
    <x v="4"/>
    <x v="2"/>
  </r>
  <r>
    <x v="1"/>
    <x v="2"/>
    <n v="12583023"/>
    <s v="      2023-09-28"/>
    <x v="4"/>
    <x v="2"/>
  </r>
  <r>
    <x v="1"/>
    <x v="2"/>
    <n v="2586793.66"/>
    <s v="      2023-08-01"/>
    <x v="10"/>
    <x v="2"/>
  </r>
  <r>
    <x v="1"/>
    <x v="2"/>
    <n v="2586793.66"/>
    <s v="      2023-09-01"/>
    <x v="10"/>
    <x v="2"/>
  </r>
  <r>
    <x v="1"/>
    <x v="2"/>
    <n v="1006915.51"/>
    <s v="      2023-02-01"/>
    <x v="10"/>
    <x v="2"/>
  </r>
  <r>
    <x v="1"/>
    <x v="2"/>
    <n v="1922790.8"/>
    <s v="      2023-05-01"/>
    <x v="10"/>
    <x v="2"/>
  </r>
  <r>
    <x v="1"/>
    <x v="2"/>
    <n v="1449992.48"/>
    <s v="      2023-03-01"/>
    <x v="10"/>
    <x v="2"/>
  </r>
  <r>
    <x v="1"/>
    <x v="2"/>
    <n v="1922790.8"/>
    <s v="      2023-04-01"/>
    <x v="10"/>
    <x v="2"/>
  </r>
  <r>
    <x v="1"/>
    <x v="2"/>
    <n v="2567960.4500000002"/>
    <s v="      2023-07-01"/>
    <x v="10"/>
    <x v="2"/>
  </r>
  <r>
    <x v="1"/>
    <x v="2"/>
    <n v="2567960.4500000002"/>
    <s v="      2023-06-01"/>
    <x v="10"/>
    <x v="2"/>
  </r>
  <r>
    <x v="1"/>
    <x v="2"/>
    <n v="1915537.37"/>
    <s v="      2023-06-30"/>
    <x v="4"/>
    <x v="2"/>
  </r>
  <r>
    <x v="1"/>
    <x v="2"/>
    <n v="2062542"/>
    <s v="      2023-01-01"/>
    <x v="12"/>
    <x v="2"/>
  </r>
  <r>
    <x v="1"/>
    <x v="2"/>
    <n v="2062542"/>
    <s v="      2023-01-01"/>
    <x v="12"/>
    <x v="2"/>
  </r>
  <r>
    <x v="1"/>
    <x v="2"/>
    <n v="2040417"/>
    <s v="      2023-01-01"/>
    <x v="12"/>
    <x v="2"/>
  </r>
  <r>
    <x v="1"/>
    <x v="2"/>
    <n v="2040417"/>
    <s v="      2023-01-01"/>
    <x v="12"/>
    <x v="2"/>
  </r>
  <r>
    <x v="1"/>
    <x v="2"/>
    <n v="36874860.850000001"/>
    <s v="      2023-06-30"/>
    <x v="4"/>
    <x v="2"/>
  </r>
  <r>
    <x v="1"/>
    <x v="2"/>
    <n v="1821240.13"/>
    <s v="      2023-08-01"/>
    <x v="10"/>
    <x v="2"/>
  </r>
  <r>
    <x v="1"/>
    <x v="2"/>
    <n v="1821240.13"/>
    <s v="      2023-09-01"/>
    <x v="10"/>
    <x v="2"/>
  </r>
  <r>
    <x v="1"/>
    <x v="2"/>
    <n v="1401935.37"/>
    <s v="      2023-05-01"/>
    <x v="10"/>
    <x v="2"/>
  </r>
  <r>
    <x v="1"/>
    <x v="2"/>
    <n v="1401935.37"/>
    <s v="      2023-04-01"/>
    <x v="10"/>
    <x v="2"/>
  </r>
  <r>
    <x v="1"/>
    <x v="2"/>
    <n v="1605798.42"/>
    <s v="      2023-07-01"/>
    <x v="10"/>
    <x v="2"/>
  </r>
  <r>
    <x v="1"/>
    <x v="2"/>
    <n v="1605798.42"/>
    <s v="      2023-06-01"/>
    <x v="10"/>
    <x v="2"/>
  </r>
  <r>
    <x v="1"/>
    <x v="2"/>
    <n v="1067417.3600000001"/>
    <s v="      2023-07-13"/>
    <x v="13"/>
    <x v="2"/>
  </r>
  <r>
    <x v="1"/>
    <x v="4"/>
    <n v="2532200"/>
    <s v="      2023-05-30"/>
    <x v="1"/>
    <x v="2"/>
  </r>
  <r>
    <x v="1"/>
    <x v="2"/>
    <n v="1115965.8400000001"/>
    <s v="      2023-07-20"/>
    <x v="13"/>
    <x v="2"/>
  </r>
  <r>
    <x v="1"/>
    <x v="2"/>
    <n v="4051337"/>
    <s v="      2023-03-01"/>
    <x v="13"/>
    <x v="2"/>
  </r>
  <r>
    <x v="1"/>
    <x v="2"/>
    <n v="5201916.25"/>
    <s v="      2023-09-28"/>
    <x v="4"/>
    <x v="2"/>
  </r>
  <r>
    <x v="1"/>
    <x v="2"/>
    <n v="2300374.23"/>
    <s v="      2023-06-30"/>
    <x v="4"/>
    <x v="2"/>
  </r>
  <r>
    <x v="1"/>
    <x v="2"/>
    <n v="1034971.75"/>
    <s v="      2023-08-31"/>
    <x v="4"/>
    <x v="2"/>
  </r>
  <r>
    <x v="1"/>
    <x v="2"/>
    <n v="2704320.14"/>
    <s v="      2023-09-28"/>
    <x v="4"/>
    <x v="2"/>
  </r>
  <r>
    <x v="1"/>
    <x v="4"/>
    <n v="4373731"/>
    <s v="      2023-05-12"/>
    <x v="14"/>
    <x v="2"/>
  </r>
  <r>
    <x v="1"/>
    <x v="5"/>
    <n v="2096674.15"/>
    <s v="      2023-04-03"/>
    <x v="15"/>
    <x v="2"/>
  </r>
  <r>
    <x v="1"/>
    <x v="1"/>
    <n v="1137980"/>
    <s v="      2023-08-18"/>
    <x v="16"/>
    <x v="2"/>
  </r>
  <r>
    <x v="1"/>
    <x v="1"/>
    <n v="1727000"/>
    <s v="      2023-09-11"/>
    <x v="16"/>
    <x v="2"/>
  </r>
  <r>
    <x v="1"/>
    <x v="2"/>
    <n v="2627069.44"/>
    <s v="      2023-06-30"/>
    <x v="4"/>
    <x v="2"/>
  </r>
  <r>
    <x v="1"/>
    <x v="2"/>
    <n v="1163071.3700000001"/>
    <s v="      2023-07-27"/>
    <x v="13"/>
    <x v="2"/>
  </r>
  <r>
    <x v="1"/>
    <x v="1"/>
    <n v="2489589"/>
    <s v="      2023-09-18"/>
    <x v="4"/>
    <x v="2"/>
  </r>
  <r>
    <x v="1"/>
    <x v="6"/>
    <n v="1190375"/>
    <s v="      2023-01-05"/>
    <x v="17"/>
    <x v="2"/>
  </r>
  <r>
    <x v="1"/>
    <x v="2"/>
    <n v="1906092.93"/>
    <s v="      2023-08-31"/>
    <x v="18"/>
    <x v="2"/>
  </r>
  <r>
    <x v="1"/>
    <x v="2"/>
    <n v="2594810"/>
    <s v="      2023-09-28"/>
    <x v="4"/>
    <x v="2"/>
  </r>
  <r>
    <x v="1"/>
    <x v="2"/>
    <n v="1066082.44"/>
    <s v="      2023-03-22"/>
    <x v="3"/>
    <x v="2"/>
  </r>
  <r>
    <x v="1"/>
    <x v="2"/>
    <n v="7161326.4000000004"/>
    <s v="      2023-07-20"/>
    <x v="13"/>
    <x v="2"/>
  </r>
  <r>
    <x v="1"/>
    <x v="2"/>
    <n v="2238143.14"/>
    <s v="      2023-07-20"/>
    <x v="13"/>
    <x v="2"/>
  </r>
  <r>
    <x v="1"/>
    <x v="2"/>
    <n v="1103884"/>
    <s v="      2023-08-29"/>
    <x v="11"/>
    <x v="2"/>
  </r>
  <r>
    <x v="1"/>
    <x v="2"/>
    <n v="5223996.59"/>
    <s v="      2023-04-30"/>
    <x v="4"/>
    <x v="2"/>
  </r>
  <r>
    <x v="1"/>
    <x v="1"/>
    <n v="1300000"/>
    <s v="      2023-01-26"/>
    <x v="19"/>
    <x v="2"/>
  </r>
  <r>
    <x v="1"/>
    <x v="2"/>
    <n v="1123150"/>
    <s v="      2023-01-01"/>
    <x v="12"/>
    <x v="2"/>
  </r>
  <r>
    <x v="1"/>
    <x v="2"/>
    <n v="1123150"/>
    <s v="      2023-01-01"/>
    <x v="12"/>
    <x v="2"/>
  </r>
  <r>
    <x v="1"/>
    <x v="2"/>
    <n v="1038169.12"/>
    <s v="      2023-04-30"/>
    <x v="4"/>
    <x v="2"/>
  </r>
  <r>
    <x v="1"/>
    <x v="2"/>
    <n v="4736901.05"/>
    <s v="      2023-06-30"/>
    <x v="4"/>
    <x v="2"/>
  </r>
  <r>
    <x v="1"/>
    <x v="2"/>
    <n v="1340738.27"/>
    <s v="      2023-06-30"/>
    <x v="4"/>
    <x v="2"/>
  </r>
  <r>
    <x v="1"/>
    <x v="2"/>
    <n v="27382865.57"/>
    <s v="      2023-09-28"/>
    <x v="4"/>
    <x v="2"/>
  </r>
  <r>
    <x v="1"/>
    <x v="2"/>
    <n v="1697744"/>
    <s v="      2023-01-27"/>
    <x v="11"/>
    <x v="2"/>
  </r>
  <r>
    <x v="1"/>
    <x v="2"/>
    <n v="1600421"/>
    <s v="      2023-03-17"/>
    <x v="11"/>
    <x v="2"/>
  </r>
  <r>
    <x v="1"/>
    <x v="2"/>
    <n v="1842789"/>
    <s v="      2023-07-14"/>
    <x v="11"/>
    <x v="2"/>
  </r>
  <r>
    <x v="1"/>
    <x v="2"/>
    <n v="1850994"/>
    <s v="      2023-05-26"/>
    <x v="11"/>
    <x v="2"/>
  </r>
  <r>
    <x v="1"/>
    <x v="2"/>
    <n v="1292525.53"/>
    <s v="      2023-05-01"/>
    <x v="20"/>
    <x v="2"/>
  </r>
  <r>
    <x v="1"/>
    <x v="2"/>
    <n v="1129550.26"/>
    <s v="      2023-03-01"/>
    <x v="20"/>
    <x v="2"/>
  </r>
  <r>
    <x v="1"/>
    <x v="2"/>
    <n v="1015124"/>
    <s v="      2023-08-22"/>
    <x v="3"/>
    <x v="2"/>
  </r>
  <r>
    <x v="1"/>
    <x v="2"/>
    <n v="1015124"/>
    <s v="      2023-08-22"/>
    <x v="3"/>
    <x v="2"/>
  </r>
  <r>
    <x v="1"/>
    <x v="2"/>
    <n v="3226595"/>
    <s v="      2023-08-29"/>
    <x v="11"/>
    <x v="2"/>
  </r>
  <r>
    <x v="1"/>
    <x v="2"/>
    <n v="3278523"/>
    <s v="      2023-05-26"/>
    <x v="11"/>
    <x v="2"/>
  </r>
  <r>
    <x v="1"/>
    <x v="2"/>
    <n v="1441010"/>
    <s v="      2023-01-31"/>
    <x v="18"/>
    <x v="2"/>
  </r>
  <r>
    <x v="1"/>
    <x v="2"/>
    <n v="2251314.7400000002"/>
    <s v="      2023-09-28"/>
    <x v="4"/>
    <x v="2"/>
  </r>
  <r>
    <x v="1"/>
    <x v="2"/>
    <n v="1900824.41"/>
    <s v="      2023-08-31"/>
    <x v="5"/>
    <x v="2"/>
  </r>
  <r>
    <x v="1"/>
    <x v="2"/>
    <n v="1041822.55"/>
    <s v="      2023-03-31"/>
    <x v="5"/>
    <x v="2"/>
  </r>
  <r>
    <x v="1"/>
    <x v="2"/>
    <n v="2401661.73"/>
    <s v="      2023-05-01"/>
    <x v="10"/>
    <x v="2"/>
  </r>
  <r>
    <x v="1"/>
    <x v="2"/>
    <n v="2401661.73"/>
    <s v="      2023-04-01"/>
    <x v="10"/>
    <x v="2"/>
  </r>
  <r>
    <x v="1"/>
    <x v="2"/>
    <n v="1554953.78"/>
    <s v="      2023-03-01"/>
    <x v="10"/>
    <x v="2"/>
  </r>
  <r>
    <x v="1"/>
    <x v="2"/>
    <n v="1095419.99"/>
    <s v="      2023-02-01"/>
    <x v="10"/>
    <x v="2"/>
  </r>
  <r>
    <x v="1"/>
    <x v="2"/>
    <n v="3094277.32"/>
    <s v="      2023-08-01"/>
    <x v="10"/>
    <x v="2"/>
  </r>
  <r>
    <x v="1"/>
    <x v="2"/>
    <n v="3094277.32"/>
    <s v="      2023-09-01"/>
    <x v="10"/>
    <x v="2"/>
  </r>
  <r>
    <x v="1"/>
    <x v="2"/>
    <n v="3090947.65"/>
    <s v="      2023-07-01"/>
    <x v="10"/>
    <x v="2"/>
  </r>
  <r>
    <x v="1"/>
    <x v="2"/>
    <n v="3090947.65"/>
    <s v="      2023-06-01"/>
    <x v="10"/>
    <x v="2"/>
  </r>
  <r>
    <x v="1"/>
    <x v="2"/>
    <n v="1434032"/>
    <s v="      2023-02-17"/>
    <x v="11"/>
    <x v="2"/>
  </r>
  <r>
    <x v="1"/>
    <x v="2"/>
    <n v="1539310.19"/>
    <s v="      2023-06-30"/>
    <x v="18"/>
    <x v="2"/>
  </r>
  <r>
    <x v="1"/>
    <x v="2"/>
    <n v="1539310.19"/>
    <s v="      2023-07-31"/>
    <x v="18"/>
    <x v="2"/>
  </r>
  <r>
    <x v="1"/>
    <x v="2"/>
    <n v="1539310.19"/>
    <s v="      2023-05-31"/>
    <x v="18"/>
    <x v="2"/>
  </r>
  <r>
    <x v="1"/>
    <x v="2"/>
    <n v="1539310.19"/>
    <s v="      2023-08-31"/>
    <x v="18"/>
    <x v="2"/>
  </r>
  <r>
    <x v="1"/>
    <x v="2"/>
    <n v="1632484.39"/>
    <s v="      2023-08-31"/>
    <x v="18"/>
    <x v="2"/>
  </r>
  <r>
    <x v="1"/>
    <x v="2"/>
    <n v="1636001"/>
    <s v="      2023-07-31"/>
    <x v="18"/>
    <x v="2"/>
  </r>
  <r>
    <x v="1"/>
    <x v="2"/>
    <n v="7723303.3799999999"/>
    <s v="      2023-05-01"/>
    <x v="10"/>
    <x v="2"/>
  </r>
  <r>
    <x v="1"/>
    <x v="2"/>
    <n v="9793705.9499999993"/>
    <s v="      2023-07-01"/>
    <x v="10"/>
    <x v="2"/>
  </r>
  <r>
    <x v="1"/>
    <x v="2"/>
    <n v="9793705.9499999993"/>
    <s v="      2023-06-01"/>
    <x v="10"/>
    <x v="2"/>
  </r>
  <r>
    <x v="1"/>
    <x v="2"/>
    <n v="9999783.6799999997"/>
    <s v="      2023-08-01"/>
    <x v="10"/>
    <x v="2"/>
  </r>
  <r>
    <x v="1"/>
    <x v="2"/>
    <n v="9999783.6799999997"/>
    <s v="      2023-09-01"/>
    <x v="10"/>
    <x v="2"/>
  </r>
  <r>
    <x v="1"/>
    <x v="4"/>
    <n v="8957033"/>
    <s v="      2023-08-15"/>
    <x v="21"/>
    <x v="2"/>
  </r>
  <r>
    <x v="1"/>
    <x v="2"/>
    <n v="1518359.08"/>
    <s v="      2023-08-01"/>
    <x v="10"/>
    <x v="2"/>
  </r>
  <r>
    <x v="1"/>
    <x v="2"/>
    <n v="1518359.08"/>
    <s v="      2023-09-01"/>
    <x v="10"/>
    <x v="2"/>
  </r>
  <r>
    <x v="1"/>
    <x v="2"/>
    <n v="1331142.67"/>
    <s v="      2023-07-01"/>
    <x v="10"/>
    <x v="2"/>
  </r>
  <r>
    <x v="1"/>
    <x v="2"/>
    <n v="1331142.67"/>
    <s v="      2023-06-01"/>
    <x v="10"/>
    <x v="2"/>
  </r>
  <r>
    <x v="1"/>
    <x v="2"/>
    <n v="12805695.869999999"/>
    <s v="      2023-08-01"/>
    <x v="10"/>
    <x v="2"/>
  </r>
  <r>
    <x v="1"/>
    <x v="2"/>
    <n v="12805695.869999999"/>
    <s v="      2023-09-01"/>
    <x v="10"/>
    <x v="2"/>
  </r>
  <r>
    <x v="1"/>
    <x v="2"/>
    <n v="4226272.68"/>
    <s v="      2023-02-01"/>
    <x v="10"/>
    <x v="2"/>
  </r>
  <r>
    <x v="1"/>
    <x v="2"/>
    <n v="6112160.7599999998"/>
    <s v="      2023-03-01"/>
    <x v="10"/>
    <x v="2"/>
  </r>
  <r>
    <x v="1"/>
    <x v="2"/>
    <n v="7782051.5099999998"/>
    <s v="      2023-04-01"/>
    <x v="10"/>
    <x v="2"/>
  </r>
  <r>
    <x v="1"/>
    <x v="2"/>
    <n v="7782051.5099999998"/>
    <s v="      2023-05-01"/>
    <x v="10"/>
    <x v="2"/>
  </r>
  <r>
    <x v="1"/>
    <x v="2"/>
    <n v="12805695.869999999"/>
    <s v="      2023-07-01"/>
    <x v="10"/>
    <x v="2"/>
  </r>
  <r>
    <x v="1"/>
    <x v="2"/>
    <n v="12805695.869999999"/>
    <s v="      2023-06-01"/>
    <x v="10"/>
    <x v="2"/>
  </r>
  <r>
    <x v="1"/>
    <x v="2"/>
    <n v="3111877.75"/>
    <s v="      2023-01-01"/>
    <x v="10"/>
    <x v="2"/>
  </r>
  <r>
    <x v="1"/>
    <x v="2"/>
    <n v="4415345.5599999996"/>
    <s v="      2023-03-03"/>
    <x v="3"/>
    <x v="2"/>
  </r>
  <r>
    <x v="1"/>
    <x v="2"/>
    <n v="1215038"/>
    <s v="      2023-07-06"/>
    <x v="3"/>
    <x v="2"/>
  </r>
  <r>
    <x v="1"/>
    <x v="2"/>
    <n v="4415345.5599999996"/>
    <s v="      2023-03-03"/>
    <x v="3"/>
    <x v="2"/>
  </r>
  <r>
    <x v="1"/>
    <x v="2"/>
    <n v="1215038"/>
    <s v="      2023-07-06"/>
    <x v="3"/>
    <x v="2"/>
  </r>
  <r>
    <x v="1"/>
    <x v="2"/>
    <n v="4415345.5599999996"/>
    <s v="      2023-03-03"/>
    <x v="3"/>
    <x v="2"/>
  </r>
  <r>
    <x v="1"/>
    <x v="2"/>
    <n v="2862547.38"/>
    <s v="      2023-08-31"/>
    <x v="13"/>
    <x v="2"/>
  </r>
  <r>
    <x v="1"/>
    <x v="2"/>
    <n v="2511764.4300000002"/>
    <s v="      2023-09-28"/>
    <x v="4"/>
    <x v="2"/>
  </r>
  <r>
    <x v="1"/>
    <x v="2"/>
    <n v="2535056"/>
    <s v="      2023-04-30"/>
    <x v="4"/>
    <x v="2"/>
  </r>
  <r>
    <x v="1"/>
    <x v="2"/>
    <n v="7097217.8499999996"/>
    <s v="      2023-04-30"/>
    <x v="4"/>
    <x v="2"/>
  </r>
  <r>
    <x v="1"/>
    <x v="2"/>
    <n v="1853925.29"/>
    <s v="      2023-06-07"/>
    <x v="22"/>
    <x v="2"/>
  </r>
  <r>
    <x v="1"/>
    <x v="2"/>
    <n v="2306507.12"/>
    <s v="      2023-05-08"/>
    <x v="22"/>
    <x v="2"/>
  </r>
  <r>
    <x v="1"/>
    <x v="2"/>
    <n v="1772752.52"/>
    <s v="      2023-02-10"/>
    <x v="22"/>
    <x v="2"/>
  </r>
  <r>
    <x v="1"/>
    <x v="2"/>
    <n v="1953348.44"/>
    <s v="      2023-04-11"/>
    <x v="22"/>
    <x v="2"/>
  </r>
  <r>
    <x v="1"/>
    <x v="2"/>
    <n v="4893589.2699999996"/>
    <s v="      2023-08-01"/>
    <x v="10"/>
    <x v="2"/>
  </r>
  <r>
    <x v="1"/>
    <x v="2"/>
    <n v="4893589.2699999996"/>
    <s v="      2023-09-01"/>
    <x v="10"/>
    <x v="2"/>
  </r>
  <r>
    <x v="1"/>
    <x v="2"/>
    <n v="3814115.39"/>
    <s v="      2023-04-01"/>
    <x v="10"/>
    <x v="2"/>
  </r>
  <r>
    <x v="1"/>
    <x v="4"/>
    <n v="2987360.35"/>
    <s v="      2023-07-20"/>
    <x v="1"/>
    <x v="2"/>
  </r>
  <r>
    <x v="1"/>
    <x v="2"/>
    <n v="8571946.0800000001"/>
    <s v="      2023-09-28"/>
    <x v="4"/>
    <x v="2"/>
  </r>
  <r>
    <x v="1"/>
    <x v="2"/>
    <n v="1149431.48"/>
    <s v="      2023-07-01"/>
    <x v="10"/>
    <x v="2"/>
  </r>
  <r>
    <x v="1"/>
    <x v="2"/>
    <n v="1149431.48"/>
    <s v="      2023-06-01"/>
    <x v="10"/>
    <x v="2"/>
  </r>
  <r>
    <x v="1"/>
    <x v="2"/>
    <n v="2474463.9700000002"/>
    <s v="      2023-02-01"/>
    <x v="10"/>
    <x v="2"/>
  </r>
  <r>
    <x v="1"/>
    <x v="2"/>
    <n v="1734511.45"/>
    <s v="      2023-01-01"/>
    <x v="10"/>
    <x v="2"/>
  </r>
  <r>
    <x v="1"/>
    <x v="2"/>
    <n v="1195835.8600000001"/>
    <s v="      2023-03-01"/>
    <x v="10"/>
    <x v="2"/>
  </r>
  <r>
    <x v="1"/>
    <x v="4"/>
    <n v="2368272"/>
    <s v="      2023-05-30"/>
    <x v="7"/>
    <x v="2"/>
  </r>
  <r>
    <x v="1"/>
    <x v="2"/>
    <n v="3329549.63"/>
    <s v="      2023-05-31"/>
    <x v="4"/>
    <x v="2"/>
  </r>
  <r>
    <x v="1"/>
    <x v="2"/>
    <n v="2250507.25"/>
    <s v="      2023-09-28"/>
    <x v="4"/>
    <x v="2"/>
  </r>
  <r>
    <x v="1"/>
    <x v="2"/>
    <n v="13211112.960000001"/>
    <s v="      2023-09-28"/>
    <x v="4"/>
    <x v="2"/>
  </r>
  <r>
    <x v="1"/>
    <x v="2"/>
    <n v="105712534.7"/>
    <s v="      2023-06-30"/>
    <x v="4"/>
    <x v="2"/>
  </r>
  <r>
    <x v="1"/>
    <x v="2"/>
    <n v="1282163"/>
    <s v="      2023-04-21"/>
    <x v="20"/>
    <x v="2"/>
  </r>
  <r>
    <x v="1"/>
    <x v="2"/>
    <n v="1590586.5"/>
    <s v="      2023-05-16"/>
    <x v="23"/>
    <x v="2"/>
  </r>
  <r>
    <x v="1"/>
    <x v="2"/>
    <n v="1712700.5"/>
    <s v="      2023-08-01"/>
    <x v="23"/>
    <x v="2"/>
  </r>
  <r>
    <x v="1"/>
    <x v="2"/>
    <n v="1077678.25"/>
    <s v="      2023-04-30"/>
    <x v="4"/>
    <x v="2"/>
  </r>
  <r>
    <x v="1"/>
    <x v="2"/>
    <n v="1761962.83"/>
    <s v="      2023-07-06"/>
    <x v="13"/>
    <x v="2"/>
  </r>
  <r>
    <x v="1"/>
    <x v="2"/>
    <n v="1121607"/>
    <s v="      2023-05-24"/>
    <x v="1"/>
    <x v="2"/>
  </r>
  <r>
    <x v="1"/>
    <x v="2"/>
    <n v="1045420"/>
    <s v="      2023-07-19"/>
    <x v="1"/>
    <x v="2"/>
  </r>
  <r>
    <x v="1"/>
    <x v="4"/>
    <n v="1050000"/>
    <s v="      2023-06-27"/>
    <x v="24"/>
    <x v="2"/>
  </r>
  <r>
    <x v="1"/>
    <x v="4"/>
    <n v="1643934.1"/>
    <s v="      2023-05-24"/>
    <x v="25"/>
    <x v="2"/>
  </r>
  <r>
    <x v="1"/>
    <x v="2"/>
    <n v="1598140.22"/>
    <s v="      2023-06-29"/>
    <x v="13"/>
    <x v="2"/>
  </r>
  <r>
    <x v="1"/>
    <x v="2"/>
    <n v="8588059.9299999997"/>
    <s v="      2023-09-28"/>
    <x v="4"/>
    <x v="2"/>
  </r>
  <r>
    <x v="1"/>
    <x v="2"/>
    <n v="1004018.19"/>
    <s v="      2023-06-29"/>
    <x v="13"/>
    <x v="2"/>
  </r>
  <r>
    <x v="1"/>
    <x v="2"/>
    <n v="5249937.45"/>
    <s v="      2023-05-01"/>
    <x v="10"/>
    <x v="2"/>
  </r>
  <r>
    <x v="1"/>
    <x v="2"/>
    <n v="1695235.44"/>
    <s v="      2023-01-01"/>
    <x v="10"/>
    <x v="2"/>
  </r>
  <r>
    <x v="1"/>
    <x v="2"/>
    <n v="5971862.3600000003"/>
    <s v="      2023-08-01"/>
    <x v="10"/>
    <x v="2"/>
  </r>
  <r>
    <x v="1"/>
    <x v="2"/>
    <n v="5249937.45"/>
    <s v="      2023-04-01"/>
    <x v="10"/>
    <x v="2"/>
  </r>
  <r>
    <x v="1"/>
    <x v="2"/>
    <n v="5971862.3600000003"/>
    <s v="      2023-09-01"/>
    <x v="10"/>
    <x v="2"/>
  </r>
  <r>
    <x v="1"/>
    <x v="2"/>
    <n v="6694197.0199999996"/>
    <s v="      2023-07-01"/>
    <x v="10"/>
    <x v="2"/>
  </r>
  <r>
    <x v="1"/>
    <x v="2"/>
    <n v="2383715.5299999998"/>
    <s v="      2023-02-01"/>
    <x v="10"/>
    <x v="2"/>
  </r>
  <r>
    <x v="1"/>
    <x v="2"/>
    <n v="3325807.82"/>
    <s v="      2023-03-01"/>
    <x v="10"/>
    <x v="2"/>
  </r>
  <r>
    <x v="1"/>
    <x v="2"/>
    <n v="1585733.63"/>
    <s v="      2023-08-01"/>
    <x v="10"/>
    <x v="2"/>
  </r>
  <r>
    <x v="1"/>
    <x v="2"/>
    <n v="1585733.63"/>
    <s v="      2023-09-01"/>
    <x v="10"/>
    <x v="2"/>
  </r>
  <r>
    <x v="1"/>
    <x v="2"/>
    <n v="1213761.75"/>
    <s v="      2023-04-01"/>
    <x v="10"/>
    <x v="2"/>
  </r>
  <r>
    <x v="1"/>
    <x v="2"/>
    <n v="1585733.63"/>
    <s v="      2023-07-01"/>
    <x v="10"/>
    <x v="2"/>
  </r>
  <r>
    <x v="1"/>
    <x v="2"/>
    <n v="1585733.63"/>
    <s v="      2023-06-01"/>
    <x v="10"/>
    <x v="2"/>
  </r>
  <r>
    <x v="1"/>
    <x v="2"/>
    <n v="1213761.75"/>
    <s v="      2023-05-01"/>
    <x v="10"/>
    <x v="2"/>
  </r>
  <r>
    <x v="1"/>
    <x v="2"/>
    <n v="2227359.7000000002"/>
    <s v="      2023-06-29"/>
    <x v="13"/>
    <x v="2"/>
  </r>
  <r>
    <x v="1"/>
    <x v="2"/>
    <n v="1059103"/>
    <s v="      2023-06-20"/>
    <x v="13"/>
    <x v="2"/>
  </r>
  <r>
    <x v="1"/>
    <x v="2"/>
    <n v="1022011"/>
    <s v="      2023-01-24"/>
    <x v="13"/>
    <x v="2"/>
  </r>
  <r>
    <x v="1"/>
    <x v="2"/>
    <n v="1191968"/>
    <s v="      2023-04-25"/>
    <x v="13"/>
    <x v="2"/>
  </r>
  <r>
    <x v="1"/>
    <x v="2"/>
    <n v="1056951"/>
    <s v="      2023-05-31"/>
    <x v="13"/>
    <x v="2"/>
  </r>
  <r>
    <x v="1"/>
    <x v="2"/>
    <n v="1265734"/>
    <s v="      2023-03-28"/>
    <x v="13"/>
    <x v="2"/>
  </r>
  <r>
    <x v="1"/>
    <x v="2"/>
    <n v="1002784.72"/>
    <s v="      2023-06-29"/>
    <x v="13"/>
    <x v="2"/>
  </r>
  <r>
    <x v="1"/>
    <x v="1"/>
    <n v="1100428"/>
    <s v="      2023-05-04"/>
    <x v="3"/>
    <x v="2"/>
  </r>
  <r>
    <x v="1"/>
    <x v="2"/>
    <n v="1634490"/>
    <s v="      2023-01-25"/>
    <x v="13"/>
    <x v="2"/>
  </r>
  <r>
    <x v="1"/>
    <x v="2"/>
    <n v="9623091.1099999994"/>
    <s v="      2023-07-27"/>
    <x v="13"/>
    <x v="2"/>
  </r>
  <r>
    <x v="1"/>
    <x v="2"/>
    <n v="21101098.440000001"/>
    <s v="      2023-07-27"/>
    <x v="13"/>
    <x v="2"/>
  </r>
  <r>
    <x v="1"/>
    <x v="2"/>
    <n v="1214053.6200000001"/>
    <s v="      2023-07-27"/>
    <x v="13"/>
    <x v="2"/>
  </r>
  <r>
    <x v="1"/>
    <x v="2"/>
    <n v="1829140.67"/>
    <s v="      2023-05-31"/>
    <x v="4"/>
    <x v="2"/>
  </r>
  <r>
    <x v="1"/>
    <x v="2"/>
    <n v="1251866.53"/>
    <s v="      2023-07-06"/>
    <x v="13"/>
    <x v="2"/>
  </r>
  <r>
    <x v="1"/>
    <x v="2"/>
    <n v="1264263"/>
    <s v="      2023-07-19"/>
    <x v="26"/>
    <x v="2"/>
  </r>
  <r>
    <x v="1"/>
    <x v="2"/>
    <n v="1227336"/>
    <s v="      2023-01-18"/>
    <x v="26"/>
    <x v="2"/>
  </r>
  <r>
    <x v="1"/>
    <x v="2"/>
    <n v="1059011"/>
    <s v="      2023-02-14"/>
    <x v="26"/>
    <x v="2"/>
  </r>
  <r>
    <x v="1"/>
    <x v="2"/>
    <n v="1332982"/>
    <s v="      2023-05-15"/>
    <x v="26"/>
    <x v="2"/>
  </r>
  <r>
    <x v="1"/>
    <x v="2"/>
    <n v="1225188"/>
    <s v="      2023-04-13"/>
    <x v="26"/>
    <x v="2"/>
  </r>
  <r>
    <x v="1"/>
    <x v="7"/>
    <n v="1237771"/>
    <s v="      2023-05-30"/>
    <x v="12"/>
    <x v="2"/>
  </r>
  <r>
    <x v="1"/>
    <x v="7"/>
    <n v="10367313"/>
    <s v="      2023-03-10"/>
    <x v="12"/>
    <x v="2"/>
  </r>
  <r>
    <x v="1"/>
    <x v="2"/>
    <n v="102223777.90000001"/>
    <s v="      2023-06-30"/>
    <x v="4"/>
    <x v="2"/>
  </r>
  <r>
    <x v="1"/>
    <x v="2"/>
    <n v="9800000"/>
    <s v="      2023-07-01"/>
    <x v="27"/>
    <x v="2"/>
  </r>
  <r>
    <x v="1"/>
    <x v="2"/>
    <n v="3679899.69"/>
    <s v="      2023-08-31"/>
    <x v="4"/>
    <x v="2"/>
  </r>
  <r>
    <x v="1"/>
    <x v="2"/>
    <n v="72314948.609999999"/>
    <s v="      2023-09-28"/>
    <x v="4"/>
    <x v="2"/>
  </r>
  <r>
    <x v="1"/>
    <x v="2"/>
    <n v="155878801.40000001"/>
    <s v="      2023-06-30"/>
    <x v="4"/>
    <x v="2"/>
  </r>
  <r>
    <x v="1"/>
    <x v="2"/>
    <n v="24284526.120000001"/>
    <s v="      2023-08-31"/>
    <x v="4"/>
    <x v="2"/>
  </r>
  <r>
    <x v="1"/>
    <x v="2"/>
    <n v="131854584.59999999"/>
    <s v="      2023-09-28"/>
    <x v="4"/>
    <x v="2"/>
  </r>
  <r>
    <x v="1"/>
    <x v="4"/>
    <n v="1798706.65"/>
    <s v="      2023-06-19"/>
    <x v="28"/>
    <x v="2"/>
  </r>
  <r>
    <x v="1"/>
    <x v="7"/>
    <n v="29876694.530000001"/>
    <s v="      2023-04-21"/>
    <x v="29"/>
    <x v="2"/>
  </r>
  <r>
    <x v="1"/>
    <x v="2"/>
    <n v="1654053.93"/>
    <s v="      2023-09-28"/>
    <x v="4"/>
    <x v="2"/>
  </r>
  <r>
    <x v="1"/>
    <x v="2"/>
    <n v="1024000"/>
    <s v="      2023-01-06"/>
    <x v="29"/>
    <x v="2"/>
  </r>
  <r>
    <x v="1"/>
    <x v="2"/>
    <n v="4245922.37"/>
    <s v="      2023-06-30"/>
    <x v="4"/>
    <x v="2"/>
  </r>
  <r>
    <x v="1"/>
    <x v="2"/>
    <n v="3635889.64"/>
    <s v="      2023-09-28"/>
    <x v="4"/>
    <x v="2"/>
  </r>
  <r>
    <x v="1"/>
    <x v="2"/>
    <n v="122717261"/>
    <s v="      2023-06-30"/>
    <x v="4"/>
    <x v="2"/>
  </r>
  <r>
    <x v="1"/>
    <x v="2"/>
    <n v="2358264.54"/>
    <s v="      2023-08-31"/>
    <x v="4"/>
    <x v="2"/>
  </r>
  <r>
    <x v="1"/>
    <x v="2"/>
    <n v="88618446.640000001"/>
    <s v="      2023-09-28"/>
    <x v="4"/>
    <x v="2"/>
  </r>
  <r>
    <x v="1"/>
    <x v="2"/>
    <n v="4878004.21"/>
    <s v="      2023-05-31"/>
    <x v="4"/>
    <x v="2"/>
  </r>
  <r>
    <x v="1"/>
    <x v="2"/>
    <n v="3107778.18"/>
    <s v="      2023-09-28"/>
    <x v="4"/>
    <x v="2"/>
  </r>
  <r>
    <x v="1"/>
    <x v="2"/>
    <n v="2080801"/>
    <s v="      2023-01-01"/>
    <x v="12"/>
    <x v="2"/>
  </r>
  <r>
    <x v="1"/>
    <x v="2"/>
    <n v="2080801"/>
    <s v="      2023-01-01"/>
    <x v="12"/>
    <x v="2"/>
  </r>
  <r>
    <x v="1"/>
    <x v="2"/>
    <n v="1173700"/>
    <s v="      2023-07-01"/>
    <x v="5"/>
    <x v="2"/>
  </r>
  <r>
    <x v="1"/>
    <x v="2"/>
    <n v="1034311.2"/>
    <s v="      2023-05-15"/>
    <x v="5"/>
    <x v="2"/>
  </r>
  <r>
    <x v="1"/>
    <x v="7"/>
    <n v="3120000"/>
    <s v="      2023-03-01"/>
    <x v="30"/>
    <x v="2"/>
  </r>
  <r>
    <x v="1"/>
    <x v="7"/>
    <n v="7000000"/>
    <s v="      2023-07-01"/>
    <x v="30"/>
    <x v="2"/>
  </r>
  <r>
    <x v="1"/>
    <x v="1"/>
    <n v="1250000"/>
    <s v="      2023-07-28"/>
    <x v="31"/>
    <x v="2"/>
  </r>
  <r>
    <x v="1"/>
    <x v="2"/>
    <n v="1809929"/>
    <s v="      2023-01-01"/>
    <x v="12"/>
    <x v="2"/>
  </r>
  <r>
    <x v="1"/>
    <x v="2"/>
    <n v="1809929"/>
    <s v="      2023-01-01"/>
    <x v="12"/>
    <x v="2"/>
  </r>
  <r>
    <x v="1"/>
    <x v="2"/>
    <n v="1796901"/>
    <s v="      2023-01-01"/>
    <x v="12"/>
    <x v="2"/>
  </r>
  <r>
    <x v="1"/>
    <x v="2"/>
    <n v="1796901"/>
    <s v="      2023-01-01"/>
    <x v="12"/>
    <x v="2"/>
  </r>
  <r>
    <x v="1"/>
    <x v="2"/>
    <n v="1215413"/>
    <s v="      2023-02-23"/>
    <x v="15"/>
    <x v="2"/>
  </r>
  <r>
    <x v="1"/>
    <x v="2"/>
    <n v="15965136"/>
    <s v="      2023-05-30"/>
    <x v="15"/>
    <x v="2"/>
  </r>
  <r>
    <x v="1"/>
    <x v="2"/>
    <n v="4014931"/>
    <s v="      2023-06-29"/>
    <x v="15"/>
    <x v="2"/>
  </r>
  <r>
    <x v="1"/>
    <x v="2"/>
    <n v="15259690"/>
    <s v="      2023-03-28"/>
    <x v="15"/>
    <x v="2"/>
  </r>
  <r>
    <x v="1"/>
    <x v="2"/>
    <n v="15211512"/>
    <s v="      2023-04-28"/>
    <x v="15"/>
    <x v="2"/>
  </r>
  <r>
    <x v="1"/>
    <x v="2"/>
    <n v="16976048"/>
    <s v="      2023-01-30"/>
    <x v="15"/>
    <x v="2"/>
  </r>
  <r>
    <x v="1"/>
    <x v="2"/>
    <n v="15547650"/>
    <s v="      2023-02-27"/>
    <x v="15"/>
    <x v="2"/>
  </r>
  <r>
    <x v="1"/>
    <x v="4"/>
    <n v="1049730"/>
    <s v="      2023-05-30"/>
    <x v="29"/>
    <x v="2"/>
  </r>
  <r>
    <x v="1"/>
    <x v="2"/>
    <n v="1378995.28"/>
    <s v="      2023-08-01"/>
    <x v="10"/>
    <x v="2"/>
  </r>
  <r>
    <x v="1"/>
    <x v="2"/>
    <n v="1378995.28"/>
    <s v="      2023-09-01"/>
    <x v="10"/>
    <x v="2"/>
  </r>
  <r>
    <x v="1"/>
    <x v="2"/>
    <n v="1378995.28"/>
    <s v="      2023-07-01"/>
    <x v="10"/>
    <x v="2"/>
  </r>
  <r>
    <x v="1"/>
    <x v="2"/>
    <n v="1378995.28"/>
    <s v="      2023-06-01"/>
    <x v="10"/>
    <x v="2"/>
  </r>
  <r>
    <x v="1"/>
    <x v="2"/>
    <n v="1386611.6"/>
    <s v="      2023-03-07"/>
    <x v="3"/>
    <x v="2"/>
  </r>
  <r>
    <x v="1"/>
    <x v="2"/>
    <n v="1386611.6"/>
    <s v="      2023-03-07"/>
    <x v="3"/>
    <x v="2"/>
  </r>
  <r>
    <x v="1"/>
    <x v="2"/>
    <n v="1386611.6"/>
    <s v="      2023-03-07"/>
    <x v="3"/>
    <x v="2"/>
  </r>
  <r>
    <x v="1"/>
    <x v="2"/>
    <n v="3815683.39"/>
    <s v="      2023-08-31"/>
    <x v="13"/>
    <x v="2"/>
  </r>
  <r>
    <x v="1"/>
    <x v="2"/>
    <n v="1968031.1"/>
    <s v="      2023-08-31"/>
    <x v="13"/>
    <x v="2"/>
  </r>
  <r>
    <x v="1"/>
    <x v="2"/>
    <n v="10545724"/>
    <s v="      2023-01-06"/>
    <x v="29"/>
    <x v="2"/>
  </r>
  <r>
    <x v="1"/>
    <x v="2"/>
    <n v="1857290.7"/>
    <s v="      2023-04-01"/>
    <x v="10"/>
    <x v="2"/>
  </r>
  <r>
    <x v="1"/>
    <x v="2"/>
    <n v="1147006.24"/>
    <s v="      2023-03-01"/>
    <x v="10"/>
    <x v="2"/>
  </r>
  <r>
    <x v="1"/>
    <x v="2"/>
    <n v="6896602.04"/>
    <s v="      2023-08-01"/>
    <x v="10"/>
    <x v="2"/>
  </r>
  <r>
    <x v="1"/>
    <x v="2"/>
    <n v="6896602.04"/>
    <s v="      2023-09-01"/>
    <x v="10"/>
    <x v="2"/>
  </r>
  <r>
    <x v="1"/>
    <x v="2"/>
    <n v="2921988.9"/>
    <s v="      2023-02-01"/>
    <x v="10"/>
    <x v="2"/>
  </r>
  <r>
    <x v="1"/>
    <x v="2"/>
    <n v="6425617.7199999997"/>
    <s v="      2023-04-01"/>
    <x v="10"/>
    <x v="2"/>
  </r>
  <r>
    <x v="1"/>
    <x v="2"/>
    <n v="3950791.22"/>
    <s v="      2023-03-01"/>
    <x v="10"/>
    <x v="2"/>
  </r>
  <r>
    <x v="1"/>
    <x v="2"/>
    <n v="6425617.7199999997"/>
    <s v="      2023-05-01"/>
    <x v="10"/>
    <x v="2"/>
  </r>
  <r>
    <x v="1"/>
    <x v="2"/>
    <n v="2107494.38"/>
    <s v="      2023-01-01"/>
    <x v="10"/>
    <x v="2"/>
  </r>
  <r>
    <x v="1"/>
    <x v="2"/>
    <n v="6896602.04"/>
    <s v="      2023-07-01"/>
    <x v="10"/>
    <x v="2"/>
  </r>
  <r>
    <x v="1"/>
    <x v="2"/>
    <n v="6896602.04"/>
    <s v="      2023-06-01"/>
    <x v="10"/>
    <x v="2"/>
  </r>
  <r>
    <x v="1"/>
    <x v="2"/>
    <n v="1143988.53"/>
    <s v="      2023-05-01"/>
    <x v="10"/>
    <x v="2"/>
  </r>
  <r>
    <x v="1"/>
    <x v="2"/>
    <n v="1143988.53"/>
    <s v="      2023-04-01"/>
    <x v="10"/>
    <x v="2"/>
  </r>
  <r>
    <x v="1"/>
    <x v="2"/>
    <n v="1575983.88"/>
    <s v="      2023-06-30"/>
    <x v="5"/>
    <x v="2"/>
  </r>
  <r>
    <x v="1"/>
    <x v="2"/>
    <n v="1078557"/>
    <s v="      2023-08-31"/>
    <x v="5"/>
    <x v="2"/>
  </r>
  <r>
    <x v="1"/>
    <x v="2"/>
    <n v="1358939.4"/>
    <s v="      2023-06-30"/>
    <x v="4"/>
    <x v="2"/>
  </r>
  <r>
    <x v="1"/>
    <x v="2"/>
    <n v="1815116.96"/>
    <s v="      2023-05-01"/>
    <x v="20"/>
    <x v="2"/>
  </r>
  <r>
    <x v="1"/>
    <x v="2"/>
    <n v="1840389.9"/>
    <s v="      2023-06-01"/>
    <x v="20"/>
    <x v="2"/>
  </r>
  <r>
    <x v="1"/>
    <x v="2"/>
    <n v="1250931.06"/>
    <s v="      2023-06-29"/>
    <x v="13"/>
    <x v="2"/>
  </r>
  <r>
    <x v="1"/>
    <x v="2"/>
    <n v="1172813.06"/>
    <s v="      2023-08-31"/>
    <x v="13"/>
    <x v="2"/>
  </r>
  <r>
    <x v="1"/>
    <x v="4"/>
    <n v="5852209"/>
    <s v="      2023-09-19"/>
    <x v="17"/>
    <x v="2"/>
  </r>
  <r>
    <x v="1"/>
    <x v="2"/>
    <n v="1287796.19"/>
    <s v="      2023-06-01"/>
    <x v="20"/>
    <x v="2"/>
  </r>
  <r>
    <x v="1"/>
    <x v="2"/>
    <n v="1458224.35"/>
    <s v="      2023-08-31"/>
    <x v="18"/>
    <x v="2"/>
  </r>
  <r>
    <x v="1"/>
    <x v="2"/>
    <n v="10146126.939999999"/>
    <s v="      2023-08-01"/>
    <x v="10"/>
    <x v="2"/>
  </r>
  <r>
    <x v="1"/>
    <x v="2"/>
    <n v="11131469.18"/>
    <s v="      2023-09-01"/>
    <x v="10"/>
    <x v="2"/>
  </r>
  <r>
    <x v="1"/>
    <x v="2"/>
    <n v="10146126.939999999"/>
    <s v="      2023-07-01"/>
    <x v="10"/>
    <x v="2"/>
  </r>
  <r>
    <x v="1"/>
    <x v="2"/>
    <n v="10146126.939999999"/>
    <s v="      2023-06-01"/>
    <x v="10"/>
    <x v="2"/>
  </r>
  <r>
    <x v="1"/>
    <x v="2"/>
    <n v="7920393.2300000004"/>
    <s v="      2023-05-01"/>
    <x v="10"/>
    <x v="2"/>
  </r>
  <r>
    <x v="1"/>
    <x v="2"/>
    <n v="7920393.2300000004"/>
    <s v="      2023-04-01"/>
    <x v="10"/>
    <x v="2"/>
  </r>
  <r>
    <x v="1"/>
    <x v="2"/>
    <n v="2506294.7200000002"/>
    <s v="      2023-01-01"/>
    <x v="10"/>
    <x v="2"/>
  </r>
  <r>
    <x v="1"/>
    <x v="2"/>
    <n v="4737481.87"/>
    <s v="      2023-03-01"/>
    <x v="10"/>
    <x v="2"/>
  </r>
  <r>
    <x v="1"/>
    <x v="2"/>
    <n v="4693293.4000000004"/>
    <s v="      2023-02-01"/>
    <x v="10"/>
    <x v="2"/>
  </r>
  <r>
    <x v="1"/>
    <x v="2"/>
    <n v="1110011.3799999999"/>
    <s v="      2023-02-15"/>
    <x v="29"/>
    <x v="2"/>
  </r>
  <r>
    <x v="1"/>
    <x v="2"/>
    <n v="1277842"/>
    <s v="      2023-02-23"/>
    <x v="15"/>
    <x v="2"/>
  </r>
  <r>
    <x v="1"/>
    <x v="2"/>
    <n v="1231689"/>
    <s v="      2023-06-29"/>
    <x v="15"/>
    <x v="2"/>
  </r>
  <r>
    <x v="1"/>
    <x v="2"/>
    <n v="4989379"/>
    <s v="      2023-05-12"/>
    <x v="11"/>
    <x v="2"/>
  </r>
  <r>
    <x v="1"/>
    <x v="2"/>
    <n v="1126912"/>
    <s v="      2023-06-08"/>
    <x v="1"/>
    <x v="2"/>
  </r>
  <r>
    <x v="1"/>
    <x v="2"/>
    <n v="1169327"/>
    <s v="      2023-04-20"/>
    <x v="1"/>
    <x v="2"/>
  </r>
  <r>
    <x v="1"/>
    <x v="2"/>
    <n v="2116509"/>
    <s v="      2023-01-13"/>
    <x v="11"/>
    <x v="2"/>
  </r>
  <r>
    <x v="1"/>
    <x v="2"/>
    <n v="2920945.76"/>
    <s v="      2023-06-01"/>
    <x v="10"/>
    <x v="2"/>
  </r>
  <r>
    <x v="1"/>
    <x v="2"/>
    <n v="1149026.0900000001"/>
    <s v="      2023-06-15"/>
    <x v="13"/>
    <x v="2"/>
  </r>
  <r>
    <x v="1"/>
    <x v="2"/>
    <n v="1518592"/>
    <s v="      2023-06-14"/>
    <x v="1"/>
    <x v="2"/>
  </r>
  <r>
    <x v="1"/>
    <x v="4"/>
    <n v="8275611"/>
    <s v="      2023-05-30"/>
    <x v="32"/>
    <x v="2"/>
  </r>
  <r>
    <x v="1"/>
    <x v="2"/>
    <n v="1062430.94"/>
    <s v="      2023-09-28"/>
    <x v="4"/>
    <x v="2"/>
  </r>
  <r>
    <x v="1"/>
    <x v="2"/>
    <n v="1671181"/>
    <s v="      2023-03-28"/>
    <x v="11"/>
    <x v="2"/>
  </r>
  <r>
    <x v="1"/>
    <x v="2"/>
    <n v="1701868"/>
    <s v="      2023-01-13"/>
    <x v="11"/>
    <x v="2"/>
  </r>
  <r>
    <x v="1"/>
    <x v="4"/>
    <n v="77075918"/>
    <s v="      2023-08-30"/>
    <x v="17"/>
    <x v="2"/>
  </r>
  <r>
    <x v="1"/>
    <x v="2"/>
    <n v="1076070.8999999999"/>
    <s v="      2023-08-31"/>
    <x v="13"/>
    <x v="2"/>
  </r>
  <r>
    <x v="1"/>
    <x v="2"/>
    <n v="1600000"/>
    <s v="      2023-05-01"/>
    <x v="30"/>
    <x v="2"/>
  </r>
  <r>
    <x v="1"/>
    <x v="2"/>
    <n v="1600000"/>
    <s v="      2023-03-01"/>
    <x v="30"/>
    <x v="2"/>
  </r>
  <r>
    <x v="1"/>
    <x v="2"/>
    <n v="1600000"/>
    <s v="      2023-01-01"/>
    <x v="30"/>
    <x v="2"/>
  </r>
  <r>
    <x v="1"/>
    <x v="2"/>
    <n v="1024606"/>
    <s v="      2023-03-28"/>
    <x v="3"/>
    <x v="2"/>
  </r>
  <r>
    <x v="1"/>
    <x v="2"/>
    <n v="2428943"/>
    <s v="      2023-03-31"/>
    <x v="11"/>
    <x v="2"/>
  </r>
  <r>
    <x v="1"/>
    <x v="2"/>
    <n v="1158200"/>
    <s v="      2023-01-13"/>
    <x v="11"/>
    <x v="2"/>
  </r>
  <r>
    <x v="1"/>
    <x v="2"/>
    <n v="1108758"/>
    <s v="      2023-06-16"/>
    <x v="11"/>
    <x v="2"/>
  </r>
  <r>
    <x v="1"/>
    <x v="2"/>
    <n v="1644388"/>
    <s v="      2023-07-14"/>
    <x v="11"/>
    <x v="2"/>
  </r>
  <r>
    <x v="1"/>
    <x v="2"/>
    <n v="1673911"/>
    <s v="      2023-05-12"/>
    <x v="11"/>
    <x v="2"/>
  </r>
  <r>
    <x v="1"/>
    <x v="2"/>
    <n v="25082552.530000001"/>
    <s v="      2023-06-30"/>
    <x v="4"/>
    <x v="2"/>
  </r>
  <r>
    <x v="1"/>
    <x v="2"/>
    <n v="2421684.06"/>
    <s v="      2023-09-28"/>
    <x v="4"/>
    <x v="2"/>
  </r>
  <r>
    <x v="1"/>
    <x v="2"/>
    <n v="1213306.1200000001"/>
    <s v="      2023-08-10"/>
    <x v="13"/>
    <x v="2"/>
  </r>
  <r>
    <x v="1"/>
    <x v="2"/>
    <n v="10025382.85"/>
    <s v="      2023-06-30"/>
    <x v="4"/>
    <x v="2"/>
  </r>
  <r>
    <x v="1"/>
    <x v="2"/>
    <n v="8818829.3100000005"/>
    <s v="      2023-09-28"/>
    <x v="4"/>
    <x v="2"/>
  </r>
  <r>
    <x v="1"/>
    <x v="2"/>
    <n v="20733980.219999999"/>
    <s v="      2023-09-28"/>
    <x v="4"/>
    <x v="2"/>
  </r>
  <r>
    <x v="1"/>
    <x v="2"/>
    <n v="2604330.83"/>
    <s v="      2023-06-30"/>
    <x v="4"/>
    <x v="2"/>
  </r>
  <r>
    <x v="1"/>
    <x v="2"/>
    <n v="1246004.4099999999"/>
    <s v="      2023-07-27"/>
    <x v="13"/>
    <x v="2"/>
  </r>
  <r>
    <x v="1"/>
    <x v="2"/>
    <n v="1011206.93"/>
    <s v="      2023-06-15"/>
    <x v="13"/>
    <x v="2"/>
  </r>
  <r>
    <x v="1"/>
    <x v="2"/>
    <n v="19557061.870000001"/>
    <s v="      2023-08-01"/>
    <x v="10"/>
    <x v="2"/>
  </r>
  <r>
    <x v="1"/>
    <x v="2"/>
    <n v="21904545.899999999"/>
    <s v="      2023-09-01"/>
    <x v="10"/>
    <x v="2"/>
  </r>
  <r>
    <x v="1"/>
    <x v="2"/>
    <n v="19213029.739999998"/>
    <s v="      2023-07-01"/>
    <x v="10"/>
    <x v="2"/>
  </r>
  <r>
    <x v="1"/>
    <x v="2"/>
    <n v="19213029.739999998"/>
    <s v="      2023-06-01"/>
    <x v="10"/>
    <x v="2"/>
  </r>
  <r>
    <x v="1"/>
    <x v="2"/>
    <n v="4881100.96"/>
    <s v="      2023-01-01"/>
    <x v="10"/>
    <x v="2"/>
  </r>
  <r>
    <x v="1"/>
    <x v="2"/>
    <n v="14378799.970000001"/>
    <s v="      2023-04-01"/>
    <x v="10"/>
    <x v="2"/>
  </r>
  <r>
    <x v="1"/>
    <x v="2"/>
    <n v="6524964.8099999996"/>
    <s v="      2023-02-01"/>
    <x v="10"/>
    <x v="2"/>
  </r>
  <r>
    <x v="1"/>
    <x v="2"/>
    <n v="9221019.7400000002"/>
    <s v="      2023-03-01"/>
    <x v="10"/>
    <x v="2"/>
  </r>
  <r>
    <x v="1"/>
    <x v="2"/>
    <n v="14378799.970000001"/>
    <s v="      2023-05-01"/>
    <x v="10"/>
    <x v="2"/>
  </r>
  <r>
    <x v="1"/>
    <x v="2"/>
    <n v="1539570.44"/>
    <s v="      2023-03-07"/>
    <x v="3"/>
    <x v="2"/>
  </r>
  <r>
    <x v="1"/>
    <x v="2"/>
    <n v="1539570.44"/>
    <s v="      2023-03-07"/>
    <x v="3"/>
    <x v="2"/>
  </r>
  <r>
    <x v="1"/>
    <x v="2"/>
    <n v="1539570.44"/>
    <s v="      2023-03-07"/>
    <x v="3"/>
    <x v="2"/>
  </r>
  <r>
    <x v="1"/>
    <x v="2"/>
    <n v="7775869.2400000002"/>
    <s v="      2023-06-30"/>
    <x v="4"/>
    <x v="2"/>
  </r>
  <r>
    <x v="1"/>
    <x v="2"/>
    <n v="1502210.85"/>
    <s v="      2023-07-01"/>
    <x v="10"/>
    <x v="2"/>
  </r>
  <r>
    <x v="1"/>
    <x v="2"/>
    <n v="1502210.85"/>
    <s v="      2023-06-01"/>
    <x v="10"/>
    <x v="2"/>
  </r>
  <r>
    <x v="1"/>
    <x v="2"/>
    <n v="1008849.66"/>
    <s v="      2023-05-01"/>
    <x v="10"/>
    <x v="2"/>
  </r>
  <r>
    <x v="1"/>
    <x v="2"/>
    <n v="1008849.66"/>
    <s v="      2023-04-01"/>
    <x v="10"/>
    <x v="2"/>
  </r>
  <r>
    <x v="1"/>
    <x v="2"/>
    <n v="1672490.62"/>
    <s v="      2023-08-01"/>
    <x v="10"/>
    <x v="2"/>
  </r>
  <r>
    <x v="1"/>
    <x v="2"/>
    <n v="1672490.62"/>
    <s v="      2023-09-01"/>
    <x v="10"/>
    <x v="2"/>
  </r>
  <r>
    <x v="1"/>
    <x v="2"/>
    <n v="1122253"/>
    <s v="      2023-01-01"/>
    <x v="12"/>
    <x v="2"/>
  </r>
  <r>
    <x v="1"/>
    <x v="2"/>
    <n v="1162380"/>
    <s v="      2023-01-01"/>
    <x v="12"/>
    <x v="2"/>
  </r>
  <r>
    <x v="1"/>
    <x v="2"/>
    <n v="1133623.6499999999"/>
    <s v="      2023-06-30"/>
    <x v="4"/>
    <x v="2"/>
  </r>
  <r>
    <x v="1"/>
    <x v="2"/>
    <n v="1133623.6499999999"/>
    <s v="      2023-06-30"/>
    <x v="4"/>
    <x v="2"/>
  </r>
  <r>
    <x v="1"/>
    <x v="2"/>
    <n v="1149160.07"/>
    <s v="      2023-09-28"/>
    <x v="4"/>
    <x v="2"/>
  </r>
  <r>
    <x v="1"/>
    <x v="2"/>
    <n v="1537181.83"/>
    <s v="      2023-04-01"/>
    <x v="10"/>
    <x v="2"/>
  </r>
  <r>
    <x v="1"/>
    <x v="2"/>
    <n v="3688383.71"/>
    <s v="      2023-07-01"/>
    <x v="10"/>
    <x v="2"/>
  </r>
  <r>
    <x v="1"/>
    <x v="2"/>
    <n v="3502211.33"/>
    <s v="      2023-06-01"/>
    <x v="10"/>
    <x v="2"/>
  </r>
  <r>
    <x v="1"/>
    <x v="2"/>
    <n v="3345706.75"/>
    <s v="      2023-08-01"/>
    <x v="10"/>
    <x v="2"/>
  </r>
  <r>
    <x v="1"/>
    <x v="2"/>
    <n v="3345706.75"/>
    <s v="      2023-09-01"/>
    <x v="10"/>
    <x v="2"/>
  </r>
  <r>
    <x v="1"/>
    <x v="2"/>
    <n v="2570768.11"/>
    <s v="      2023-04-01"/>
    <x v="10"/>
    <x v="2"/>
  </r>
  <r>
    <x v="1"/>
    <x v="2"/>
    <n v="1585139.18"/>
    <s v="      2023-03-01"/>
    <x v="10"/>
    <x v="2"/>
  </r>
  <r>
    <x v="1"/>
    <x v="2"/>
    <n v="1585139.18"/>
    <s v="      2023-02-01"/>
    <x v="10"/>
    <x v="2"/>
  </r>
  <r>
    <x v="1"/>
    <x v="2"/>
    <n v="2570768.11"/>
    <s v="      2023-05-01"/>
    <x v="10"/>
    <x v="2"/>
  </r>
  <r>
    <x v="1"/>
    <x v="2"/>
    <n v="3336519.55"/>
    <s v="      2023-07-01"/>
    <x v="10"/>
    <x v="2"/>
  </r>
  <r>
    <x v="1"/>
    <x v="2"/>
    <n v="3336519.55"/>
    <s v="      2023-06-01"/>
    <x v="10"/>
    <x v="2"/>
  </r>
  <r>
    <x v="1"/>
    <x v="2"/>
    <n v="2757268.61"/>
    <s v="      2023-08-01"/>
    <x v="10"/>
    <x v="2"/>
  </r>
  <r>
    <x v="1"/>
    <x v="2"/>
    <n v="2776759.19"/>
    <s v="      2023-09-01"/>
    <x v="10"/>
    <x v="2"/>
  </r>
  <r>
    <x v="1"/>
    <x v="2"/>
    <n v="1265127.96"/>
    <s v="      2023-04-01"/>
    <x v="10"/>
    <x v="2"/>
  </r>
  <r>
    <x v="1"/>
    <x v="2"/>
    <n v="1265127.96"/>
    <s v="      2023-05-01"/>
    <x v="10"/>
    <x v="2"/>
  </r>
  <r>
    <x v="1"/>
    <x v="2"/>
    <n v="2628409.41"/>
    <s v="      2023-07-01"/>
    <x v="10"/>
    <x v="2"/>
  </r>
  <r>
    <x v="1"/>
    <x v="2"/>
    <n v="2628409.41"/>
    <s v="      2023-06-01"/>
    <x v="10"/>
    <x v="2"/>
  </r>
  <r>
    <x v="1"/>
    <x v="2"/>
    <n v="1614629"/>
    <s v="      2023-06-20"/>
    <x v="3"/>
    <x v="2"/>
  </r>
  <r>
    <x v="1"/>
    <x v="2"/>
    <n v="1401675"/>
    <s v="      2023-05-16"/>
    <x v="3"/>
    <x v="2"/>
  </r>
  <r>
    <x v="1"/>
    <x v="2"/>
    <n v="1544382"/>
    <s v="      2023-02-14"/>
    <x v="3"/>
    <x v="2"/>
  </r>
  <r>
    <x v="1"/>
    <x v="2"/>
    <n v="1320175"/>
    <s v="      2023-04-11"/>
    <x v="3"/>
    <x v="2"/>
  </r>
  <r>
    <x v="1"/>
    <x v="2"/>
    <n v="1178871"/>
    <s v="      2023-03-14"/>
    <x v="3"/>
    <x v="2"/>
  </r>
  <r>
    <x v="1"/>
    <x v="2"/>
    <n v="1399700"/>
    <s v="      2023-03-17"/>
    <x v="33"/>
    <x v="2"/>
  </r>
  <r>
    <x v="1"/>
    <x v="2"/>
    <n v="1145172.72"/>
    <s v="      2023-05-10"/>
    <x v="2"/>
    <x v="2"/>
  </r>
  <r>
    <x v="1"/>
    <x v="2"/>
    <n v="1328720.9099999999"/>
    <s v="      2023-05-24"/>
    <x v="2"/>
    <x v="2"/>
  </r>
  <r>
    <x v="1"/>
    <x v="2"/>
    <n v="1019825.87"/>
    <s v="      2023-04-12"/>
    <x v="2"/>
    <x v="2"/>
  </r>
  <r>
    <x v="1"/>
    <x v="2"/>
    <n v="21000000"/>
    <s v="      2023-07-28"/>
    <x v="3"/>
    <x v="2"/>
  </r>
  <r>
    <x v="1"/>
    <x v="2"/>
    <n v="4500000"/>
    <s v="      2023-06-01"/>
    <x v="3"/>
    <x v="2"/>
  </r>
  <r>
    <x v="1"/>
    <x v="2"/>
    <n v="21000000"/>
    <s v="      2023-07-28"/>
    <x v="3"/>
    <x v="2"/>
  </r>
  <r>
    <x v="1"/>
    <x v="2"/>
    <n v="46110494.979999997"/>
    <s v="      2023-06-30"/>
    <x v="4"/>
    <x v="2"/>
  </r>
  <r>
    <x v="1"/>
    <x v="2"/>
    <n v="1088637.58"/>
    <s v="      2023-06-29"/>
    <x v="13"/>
    <x v="2"/>
  </r>
  <r>
    <x v="1"/>
    <x v="2"/>
    <n v="1463190.67"/>
    <s v="      2023-06-22"/>
    <x v="13"/>
    <x v="2"/>
  </r>
  <r>
    <x v="1"/>
    <x v="2"/>
    <n v="1112729.1299999999"/>
    <s v="      2023-05-11"/>
    <x v="13"/>
    <x v="2"/>
  </r>
  <r>
    <x v="1"/>
    <x v="2"/>
    <n v="5994653.5300000003"/>
    <s v="      2023-06-30"/>
    <x v="4"/>
    <x v="2"/>
  </r>
  <r>
    <x v="1"/>
    <x v="2"/>
    <n v="2397218.2599999998"/>
    <s v="      2023-03-07"/>
    <x v="3"/>
    <x v="2"/>
  </r>
  <r>
    <x v="1"/>
    <x v="2"/>
    <n v="2397218.2599999998"/>
    <s v="      2023-03-07"/>
    <x v="3"/>
    <x v="2"/>
  </r>
  <r>
    <x v="1"/>
    <x v="2"/>
    <n v="2397218.2599999998"/>
    <s v="      2023-03-07"/>
    <x v="3"/>
    <x v="2"/>
  </r>
  <r>
    <x v="1"/>
    <x v="2"/>
    <n v="8120591.7400000002"/>
    <s v="      2023-03-07"/>
    <x v="3"/>
    <x v="2"/>
  </r>
  <r>
    <x v="1"/>
    <x v="2"/>
    <n v="2862699"/>
    <s v="      2023-06-26"/>
    <x v="3"/>
    <x v="2"/>
  </r>
  <r>
    <x v="1"/>
    <x v="2"/>
    <n v="8120591.7400000002"/>
    <s v="      2023-03-07"/>
    <x v="3"/>
    <x v="2"/>
  </r>
  <r>
    <x v="1"/>
    <x v="2"/>
    <n v="2862699"/>
    <s v="      2023-06-26"/>
    <x v="3"/>
    <x v="2"/>
  </r>
  <r>
    <x v="1"/>
    <x v="2"/>
    <n v="8120591.7400000002"/>
    <s v="      2023-03-07"/>
    <x v="3"/>
    <x v="2"/>
  </r>
  <r>
    <x v="1"/>
    <x v="2"/>
    <n v="2862699"/>
    <s v="      2023-06-26"/>
    <x v="3"/>
    <x v="2"/>
  </r>
  <r>
    <x v="1"/>
    <x v="2"/>
    <n v="27706423.59"/>
    <s v="      2023-09-28"/>
    <x v="4"/>
    <x v="2"/>
  </r>
  <r>
    <x v="1"/>
    <x v="2"/>
    <n v="1146351.78"/>
    <s v="      2023-02-01"/>
    <x v="10"/>
    <x v="2"/>
  </r>
  <r>
    <x v="1"/>
    <x v="2"/>
    <n v="2450817.7200000002"/>
    <s v="      2023-08-01"/>
    <x v="10"/>
    <x v="2"/>
  </r>
  <r>
    <x v="1"/>
    <x v="2"/>
    <n v="2450817.7200000002"/>
    <s v="      2023-09-01"/>
    <x v="10"/>
    <x v="2"/>
  </r>
  <r>
    <x v="1"/>
    <x v="2"/>
    <n v="2342800.87"/>
    <s v="      2023-07-01"/>
    <x v="10"/>
    <x v="2"/>
  </r>
  <r>
    <x v="1"/>
    <x v="2"/>
    <n v="2342800.87"/>
    <s v="      2023-06-01"/>
    <x v="10"/>
    <x v="2"/>
  </r>
  <r>
    <x v="1"/>
    <x v="2"/>
    <n v="8167818.9800000004"/>
    <s v="      2023-06-30"/>
    <x v="4"/>
    <x v="2"/>
  </r>
  <r>
    <x v="1"/>
    <x v="2"/>
    <n v="5395490.1799999997"/>
    <s v="      2023-09-28"/>
    <x v="4"/>
    <x v="2"/>
  </r>
  <r>
    <x v="1"/>
    <x v="2"/>
    <n v="4235782.67"/>
    <s v="      2023-05-16"/>
    <x v="23"/>
    <x v="2"/>
  </r>
  <r>
    <x v="1"/>
    <x v="2"/>
    <n v="1200826.0900000001"/>
    <s v="      2023-09-28"/>
    <x v="4"/>
    <x v="2"/>
  </r>
  <r>
    <x v="1"/>
    <x v="8"/>
    <n v="1336455.45"/>
    <s v="      2023-06-01"/>
    <x v="21"/>
    <x v="2"/>
  </r>
  <r>
    <x v="1"/>
    <x v="2"/>
    <n v="1151703"/>
    <s v="      2023-05-23"/>
    <x v="3"/>
    <x v="2"/>
  </r>
  <r>
    <x v="1"/>
    <x v="2"/>
    <n v="3769288.75"/>
    <s v="      2023-09-28"/>
    <x v="4"/>
    <x v="2"/>
  </r>
  <r>
    <x v="1"/>
    <x v="4"/>
    <n v="1157823"/>
    <s v="      2023-08-24"/>
    <x v="29"/>
    <x v="2"/>
  </r>
  <r>
    <x v="1"/>
    <x v="2"/>
    <n v="1540002.49"/>
    <s v="      2023-08-31"/>
    <x v="13"/>
    <x v="2"/>
  </r>
  <r>
    <x v="1"/>
    <x v="2"/>
    <n v="14177200.73"/>
    <s v="      2023-06-30"/>
    <x v="4"/>
    <x v="2"/>
  </r>
  <r>
    <x v="1"/>
    <x v="2"/>
    <n v="2268902.7000000002"/>
    <s v="      2023-09-28"/>
    <x v="4"/>
    <x v="2"/>
  </r>
  <r>
    <x v="1"/>
    <x v="2"/>
    <n v="12101703.84"/>
    <s v="      2023-07-01"/>
    <x v="10"/>
    <x v="2"/>
  </r>
  <r>
    <x v="1"/>
    <x v="2"/>
    <n v="12101703.84"/>
    <s v="      2023-06-01"/>
    <x v="10"/>
    <x v="2"/>
  </r>
  <r>
    <x v="1"/>
    <x v="2"/>
    <n v="5099801.46"/>
    <s v="      2023-07-01"/>
    <x v="10"/>
    <x v="2"/>
  </r>
  <r>
    <x v="1"/>
    <x v="2"/>
    <n v="5099801.46"/>
    <s v="      2023-06-01"/>
    <x v="10"/>
    <x v="2"/>
  </r>
  <r>
    <x v="1"/>
    <x v="2"/>
    <n v="3931248.8"/>
    <s v="      2023-05-01"/>
    <x v="10"/>
    <x v="2"/>
  </r>
  <r>
    <x v="1"/>
    <x v="2"/>
    <n v="1327725.8899999999"/>
    <s v="      2023-01-01"/>
    <x v="10"/>
    <x v="2"/>
  </r>
  <r>
    <x v="1"/>
    <x v="2"/>
    <n v="3931248.8"/>
    <s v="      2023-04-01"/>
    <x v="10"/>
    <x v="2"/>
  </r>
  <r>
    <x v="1"/>
    <x v="2"/>
    <n v="2481119.44"/>
    <s v="      2023-03-01"/>
    <x v="10"/>
    <x v="2"/>
  </r>
  <r>
    <x v="1"/>
    <x v="2"/>
    <n v="1818875.95"/>
    <s v="      2023-02-01"/>
    <x v="10"/>
    <x v="2"/>
  </r>
  <r>
    <x v="1"/>
    <x v="2"/>
    <n v="1392785.86"/>
    <s v="      2023-08-01"/>
    <x v="10"/>
    <x v="2"/>
  </r>
  <r>
    <x v="1"/>
    <x v="2"/>
    <n v="1392785.86"/>
    <s v="      2023-09-01"/>
    <x v="10"/>
    <x v="2"/>
  </r>
  <r>
    <x v="1"/>
    <x v="2"/>
    <n v="1247454.3400000001"/>
    <s v="      2023-07-01"/>
    <x v="10"/>
    <x v="2"/>
  </r>
  <r>
    <x v="1"/>
    <x v="2"/>
    <n v="1247454.3400000001"/>
    <s v="      2023-06-01"/>
    <x v="10"/>
    <x v="2"/>
  </r>
  <r>
    <x v="1"/>
    <x v="4"/>
    <n v="4500000"/>
    <s v="      2023-07-20"/>
    <x v="14"/>
    <x v="2"/>
  </r>
  <r>
    <x v="1"/>
    <x v="2"/>
    <n v="3602906.3"/>
    <s v="      2023-06-30"/>
    <x v="4"/>
    <x v="2"/>
  </r>
  <r>
    <x v="1"/>
    <x v="2"/>
    <n v="3629690.8"/>
    <s v="      2023-09-28"/>
    <x v="4"/>
    <x v="2"/>
  </r>
  <r>
    <x v="1"/>
    <x v="2"/>
    <n v="1018513.36"/>
    <s v="      2023-08-01"/>
    <x v="10"/>
    <x v="2"/>
  </r>
  <r>
    <x v="1"/>
    <x v="2"/>
    <n v="1018513.36"/>
    <s v="      2023-09-01"/>
    <x v="10"/>
    <x v="2"/>
  </r>
  <r>
    <x v="1"/>
    <x v="2"/>
    <n v="1018513.36"/>
    <s v="      2023-07-01"/>
    <x v="10"/>
    <x v="2"/>
  </r>
  <r>
    <x v="1"/>
    <x v="2"/>
    <n v="1018513.36"/>
    <s v="      2023-06-01"/>
    <x v="10"/>
    <x v="2"/>
  </r>
  <r>
    <x v="1"/>
    <x v="2"/>
    <n v="2479152.06"/>
    <s v="      2023-06-30"/>
    <x v="4"/>
    <x v="2"/>
  </r>
  <r>
    <x v="1"/>
    <x v="2"/>
    <n v="8472933.1799999997"/>
    <s v="      2023-07-13"/>
    <x v="13"/>
    <x v="2"/>
  </r>
  <r>
    <x v="1"/>
    <x v="2"/>
    <n v="1682991.78"/>
    <s v="      2023-07-13"/>
    <x v="13"/>
    <x v="2"/>
  </r>
  <r>
    <x v="1"/>
    <x v="2"/>
    <n v="2522340.5499999998"/>
    <s v="      2023-01-09"/>
    <x v="5"/>
    <x v="2"/>
  </r>
  <r>
    <x v="1"/>
    <x v="2"/>
    <n v="1988119.05"/>
    <s v="      2023-09-28"/>
    <x v="4"/>
    <x v="2"/>
  </r>
  <r>
    <x v="1"/>
    <x v="2"/>
    <n v="3576165.24"/>
    <s v="      2023-02-13"/>
    <x v="5"/>
    <x v="2"/>
  </r>
  <r>
    <x v="1"/>
    <x v="2"/>
    <n v="1076159.04"/>
    <s v="      2023-06-22"/>
    <x v="34"/>
    <x v="2"/>
  </r>
  <r>
    <x v="1"/>
    <x v="2"/>
    <n v="1361855.18"/>
    <s v="      2023-05-30"/>
    <x v="34"/>
    <x v="2"/>
  </r>
  <r>
    <x v="1"/>
    <x v="2"/>
    <n v="1138752.3"/>
    <s v="      2023-03-27"/>
    <x v="34"/>
    <x v="2"/>
  </r>
  <r>
    <x v="1"/>
    <x v="2"/>
    <n v="1341434.58"/>
    <s v="      2023-04-25"/>
    <x v="34"/>
    <x v="2"/>
  </r>
  <r>
    <x v="1"/>
    <x v="2"/>
    <n v="1272974.3999999999"/>
    <s v="      2023-02-27"/>
    <x v="34"/>
    <x v="2"/>
  </r>
  <r>
    <x v="1"/>
    <x v="2"/>
    <n v="2013958.46"/>
    <s v="      2023-02-01"/>
    <x v="10"/>
    <x v="2"/>
  </r>
  <r>
    <x v="1"/>
    <x v="2"/>
    <n v="3221817.92"/>
    <s v="      2023-04-01"/>
    <x v="10"/>
    <x v="2"/>
  </r>
  <r>
    <x v="1"/>
    <x v="2"/>
    <n v="2517440.83"/>
    <s v="      2023-03-01"/>
    <x v="10"/>
    <x v="2"/>
  </r>
  <r>
    <x v="1"/>
    <x v="2"/>
    <n v="1084768.56"/>
    <s v="      2023-01-01"/>
    <x v="10"/>
    <x v="2"/>
  </r>
  <r>
    <x v="1"/>
    <x v="2"/>
    <n v="3221817.92"/>
    <s v="      2023-05-01"/>
    <x v="10"/>
    <x v="2"/>
  </r>
  <r>
    <x v="1"/>
    <x v="2"/>
    <n v="4158866.1"/>
    <s v="      2023-08-01"/>
    <x v="10"/>
    <x v="2"/>
  </r>
  <r>
    <x v="1"/>
    <x v="2"/>
    <n v="4560093.87"/>
    <s v="      2023-09-01"/>
    <x v="10"/>
    <x v="2"/>
  </r>
  <r>
    <x v="1"/>
    <x v="2"/>
    <n v="4156366.35"/>
    <s v="      2023-07-01"/>
    <x v="10"/>
    <x v="2"/>
  </r>
  <r>
    <x v="1"/>
    <x v="2"/>
    <n v="4156366.35"/>
    <s v="      2023-06-01"/>
    <x v="10"/>
    <x v="2"/>
  </r>
  <r>
    <x v="1"/>
    <x v="2"/>
    <n v="1741111.14"/>
    <s v="      2023-07-13"/>
    <x v="13"/>
    <x v="2"/>
  </r>
  <r>
    <x v="1"/>
    <x v="2"/>
    <n v="1618886.44"/>
    <s v="      2023-05-16"/>
    <x v="23"/>
    <x v="2"/>
  </r>
  <r>
    <x v="1"/>
    <x v="2"/>
    <n v="1097081.44"/>
    <s v="      2023-08-01"/>
    <x v="23"/>
    <x v="2"/>
  </r>
  <r>
    <x v="1"/>
    <x v="2"/>
    <n v="1453431.75"/>
    <s v="      2023-01-23"/>
    <x v="23"/>
    <x v="2"/>
  </r>
  <r>
    <x v="1"/>
    <x v="2"/>
    <n v="1030456.99"/>
    <s v="      2023-08-31"/>
    <x v="5"/>
    <x v="2"/>
  </r>
  <r>
    <x v="1"/>
    <x v="2"/>
    <n v="2893291"/>
    <s v="      2023-01-18"/>
    <x v="26"/>
    <x v="2"/>
  </r>
  <r>
    <x v="1"/>
    <x v="2"/>
    <n v="1706482.16"/>
    <s v="      2023-07-20"/>
    <x v="13"/>
    <x v="2"/>
  </r>
  <r>
    <x v="1"/>
    <x v="2"/>
    <n v="1388156.29"/>
    <s v="      2023-04-01"/>
    <x v="10"/>
    <x v="2"/>
  </r>
  <r>
    <x v="1"/>
    <x v="2"/>
    <n v="1095572.43"/>
    <s v="      2023-03-01"/>
    <x v="10"/>
    <x v="2"/>
  </r>
  <r>
    <x v="1"/>
    <x v="2"/>
    <n v="1388156.29"/>
    <s v="      2023-05-01"/>
    <x v="10"/>
    <x v="2"/>
  </r>
  <r>
    <x v="1"/>
    <x v="2"/>
    <n v="1939638.23"/>
    <s v="      2023-08-01"/>
    <x v="10"/>
    <x v="2"/>
  </r>
  <r>
    <x v="1"/>
    <x v="2"/>
    <n v="1939638.23"/>
    <s v="      2023-09-01"/>
    <x v="10"/>
    <x v="2"/>
  </r>
  <r>
    <x v="1"/>
    <x v="2"/>
    <n v="1901946.66"/>
    <s v="      2023-07-01"/>
    <x v="10"/>
    <x v="2"/>
  </r>
  <r>
    <x v="1"/>
    <x v="2"/>
    <n v="1901946.66"/>
    <s v="      2023-06-01"/>
    <x v="10"/>
    <x v="2"/>
  </r>
  <r>
    <x v="1"/>
    <x v="2"/>
    <n v="1129833.03"/>
    <s v="      2023-08-31"/>
    <x v="13"/>
    <x v="2"/>
  </r>
  <r>
    <x v="1"/>
    <x v="2"/>
    <n v="1541151.14"/>
    <s v="      2023-01-01"/>
    <x v="20"/>
    <x v="2"/>
  </r>
  <r>
    <x v="1"/>
    <x v="2"/>
    <n v="1528132.4"/>
    <s v="      2023-03-01"/>
    <x v="20"/>
    <x v="2"/>
  </r>
  <r>
    <x v="1"/>
    <x v="2"/>
    <n v="1674637.6"/>
    <s v="      2023-05-01"/>
    <x v="20"/>
    <x v="2"/>
  </r>
  <r>
    <x v="1"/>
    <x v="2"/>
    <n v="4620118.05"/>
    <s v="      2023-06-30"/>
    <x v="4"/>
    <x v="2"/>
  </r>
  <r>
    <x v="1"/>
    <x v="2"/>
    <n v="3943611.81"/>
    <s v="      2023-09-28"/>
    <x v="4"/>
    <x v="2"/>
  </r>
  <r>
    <x v="1"/>
    <x v="2"/>
    <n v="1730933.15"/>
    <s v="      2023-05-01"/>
    <x v="10"/>
    <x v="2"/>
  </r>
  <r>
    <x v="1"/>
    <x v="2"/>
    <n v="2210219.6"/>
    <s v="      2023-08-01"/>
    <x v="10"/>
    <x v="2"/>
  </r>
  <r>
    <x v="1"/>
    <x v="2"/>
    <n v="2210219.6"/>
    <s v="      2023-09-01"/>
    <x v="10"/>
    <x v="2"/>
  </r>
  <r>
    <x v="1"/>
    <x v="2"/>
    <n v="2226560.98"/>
    <s v="      2023-07-01"/>
    <x v="10"/>
    <x v="2"/>
  </r>
  <r>
    <x v="1"/>
    <x v="2"/>
    <n v="2226560.98"/>
    <s v="      2023-06-01"/>
    <x v="10"/>
    <x v="2"/>
  </r>
  <r>
    <x v="1"/>
    <x v="2"/>
    <n v="1478539.08"/>
    <s v="      2023-08-31"/>
    <x v="13"/>
    <x v="2"/>
  </r>
  <r>
    <x v="1"/>
    <x v="7"/>
    <n v="15180933"/>
    <s v="      2023-04-05"/>
    <x v="2"/>
    <x v="2"/>
  </r>
  <r>
    <x v="1"/>
    <x v="2"/>
    <n v="1855527"/>
    <s v="      2023-07-14"/>
    <x v="11"/>
    <x v="2"/>
  </r>
  <r>
    <x v="1"/>
    <x v="2"/>
    <n v="1843114.87"/>
    <s v="      2023-01-01"/>
    <x v="10"/>
    <x v="2"/>
  </r>
  <r>
    <x v="1"/>
    <x v="2"/>
    <n v="3612852.69"/>
    <s v="      2023-03-01"/>
    <x v="10"/>
    <x v="2"/>
  </r>
  <r>
    <x v="1"/>
    <x v="2"/>
    <n v="2564746.71"/>
    <s v="      2023-02-01"/>
    <x v="10"/>
    <x v="2"/>
  </r>
  <r>
    <x v="1"/>
    <x v="2"/>
    <n v="10091764.619999999"/>
    <s v="      2023-06-30"/>
    <x v="4"/>
    <x v="2"/>
  </r>
  <r>
    <x v="1"/>
    <x v="2"/>
    <n v="8700716.9100000001"/>
    <s v="      2023-09-28"/>
    <x v="4"/>
    <x v="2"/>
  </r>
  <r>
    <x v="1"/>
    <x v="2"/>
    <n v="1058682"/>
    <s v="      2023-06-29"/>
    <x v="15"/>
    <x v="2"/>
  </r>
  <r>
    <x v="1"/>
    <x v="2"/>
    <n v="1595494.57"/>
    <s v="      2023-07-06"/>
    <x v="13"/>
    <x v="2"/>
  </r>
  <r>
    <x v="1"/>
    <x v="2"/>
    <n v="1198710.8500000001"/>
    <s v="      2023-08-31"/>
    <x v="13"/>
    <x v="2"/>
  </r>
  <r>
    <x v="1"/>
    <x v="2"/>
    <n v="2111217.5699999998"/>
    <s v="      2023-08-31"/>
    <x v="13"/>
    <x v="2"/>
  </r>
  <r>
    <x v="1"/>
    <x v="2"/>
    <n v="2007113.96"/>
    <s v="      2023-06-22"/>
    <x v="13"/>
    <x v="2"/>
  </r>
  <r>
    <x v="1"/>
    <x v="2"/>
    <n v="1079855"/>
    <s v="      2023-08-28"/>
    <x v="3"/>
    <x v="2"/>
  </r>
  <r>
    <x v="1"/>
    <x v="2"/>
    <n v="1079855"/>
    <s v="      2023-08-28"/>
    <x v="3"/>
    <x v="2"/>
  </r>
  <r>
    <x v="1"/>
    <x v="2"/>
    <n v="1079855"/>
    <s v="      2023-08-28"/>
    <x v="3"/>
    <x v="2"/>
  </r>
  <r>
    <x v="1"/>
    <x v="2"/>
    <n v="1079855"/>
    <s v="      2023-08-28"/>
    <x v="3"/>
    <x v="2"/>
  </r>
  <r>
    <x v="1"/>
    <x v="2"/>
    <n v="51995054.030000001"/>
    <s v="      2023-06-30"/>
    <x v="4"/>
    <x v="2"/>
  </r>
  <r>
    <x v="1"/>
    <x v="2"/>
    <n v="1256455.28"/>
    <s v="      2023-05-24"/>
    <x v="2"/>
    <x v="2"/>
  </r>
  <r>
    <x v="1"/>
    <x v="2"/>
    <n v="17488354.41"/>
    <s v="      2023-06-30"/>
    <x v="4"/>
    <x v="2"/>
  </r>
  <r>
    <x v="1"/>
    <x v="2"/>
    <n v="27039837.789999999"/>
    <s v="      2023-09-28"/>
    <x v="4"/>
    <x v="2"/>
  </r>
  <r>
    <x v="1"/>
    <x v="2"/>
    <n v="1096148.22"/>
    <s v="      2023-04-12"/>
    <x v="2"/>
    <x v="2"/>
  </r>
  <r>
    <x v="1"/>
    <x v="2"/>
    <n v="1030262.37"/>
    <s v="      2023-06-14"/>
    <x v="2"/>
    <x v="2"/>
  </r>
  <r>
    <x v="1"/>
    <x v="2"/>
    <n v="5402216.8799999999"/>
    <s v="      2023-08-31"/>
    <x v="4"/>
    <x v="2"/>
  </r>
  <r>
    <x v="1"/>
    <x v="2"/>
    <n v="36024837.579999998"/>
    <s v="      2023-09-28"/>
    <x v="4"/>
    <x v="2"/>
  </r>
  <r>
    <x v="1"/>
    <x v="2"/>
    <n v="1152522.44"/>
    <s v="      2023-05-30"/>
    <x v="35"/>
    <x v="2"/>
  </r>
  <r>
    <x v="1"/>
    <x v="2"/>
    <n v="1275054.0800000001"/>
    <s v="      2023-06-30"/>
    <x v="35"/>
    <x v="2"/>
  </r>
  <r>
    <x v="1"/>
    <x v="2"/>
    <n v="1066082.44"/>
    <s v="      2023-03-22"/>
    <x v="3"/>
    <x v="2"/>
  </r>
  <r>
    <x v="1"/>
    <x v="2"/>
    <n v="1066082.44"/>
    <s v="      2023-03-22"/>
    <x v="3"/>
    <x v="2"/>
  </r>
  <r>
    <x v="1"/>
    <x v="2"/>
    <n v="1481888"/>
    <s v="      2023-07-12"/>
    <x v="1"/>
    <x v="2"/>
  </r>
  <r>
    <x v="1"/>
    <x v="2"/>
    <n v="1260371"/>
    <s v="      2023-05-04"/>
    <x v="1"/>
    <x v="2"/>
  </r>
  <r>
    <x v="1"/>
    <x v="2"/>
    <n v="1556379"/>
    <s v="      2023-03-17"/>
    <x v="11"/>
    <x v="2"/>
  </r>
  <r>
    <x v="1"/>
    <x v="2"/>
    <n v="1159068"/>
    <s v="      2023-02-10"/>
    <x v="11"/>
    <x v="2"/>
  </r>
  <r>
    <x v="1"/>
    <x v="2"/>
    <n v="1167937"/>
    <s v="      2023-05-19"/>
    <x v="11"/>
    <x v="2"/>
  </r>
  <r>
    <x v="1"/>
    <x v="2"/>
    <n v="1984414"/>
    <s v="      2023-09-28"/>
    <x v="4"/>
    <x v="2"/>
  </r>
  <r>
    <x v="1"/>
    <x v="2"/>
    <n v="1412959"/>
    <s v="      2023-01-23"/>
    <x v="23"/>
    <x v="2"/>
  </r>
  <r>
    <x v="1"/>
    <x v="2"/>
    <n v="1574209.47"/>
    <s v="      2023-05-16"/>
    <x v="23"/>
    <x v="2"/>
  </r>
  <r>
    <x v="1"/>
    <x v="2"/>
    <n v="7413405.46"/>
    <s v="      2023-06-30"/>
    <x v="4"/>
    <x v="2"/>
  </r>
  <r>
    <x v="1"/>
    <x v="2"/>
    <n v="6090343.7699999996"/>
    <s v="      2023-06-30"/>
    <x v="4"/>
    <x v="2"/>
  </r>
  <r>
    <x v="1"/>
    <x v="2"/>
    <n v="4162461.4"/>
    <s v="      2023-09-28"/>
    <x v="4"/>
    <x v="2"/>
  </r>
  <r>
    <x v="1"/>
    <x v="2"/>
    <n v="1320699.51"/>
    <s v="      2023-04-30"/>
    <x v="4"/>
    <x v="2"/>
  </r>
  <r>
    <x v="1"/>
    <x v="2"/>
    <n v="1519675.32"/>
    <s v="      2023-09-28"/>
    <x v="4"/>
    <x v="2"/>
  </r>
  <r>
    <x v="1"/>
    <x v="2"/>
    <n v="1012763.79"/>
    <s v="      2023-04-30"/>
    <x v="4"/>
    <x v="2"/>
  </r>
  <r>
    <x v="1"/>
    <x v="2"/>
    <n v="1133123.3400000001"/>
    <s v="      2023-03-31"/>
    <x v="36"/>
    <x v="2"/>
  </r>
  <r>
    <x v="1"/>
    <x v="2"/>
    <n v="1394141.41"/>
    <s v="      2023-03-06"/>
    <x v="5"/>
    <x v="2"/>
  </r>
  <r>
    <x v="1"/>
    <x v="2"/>
    <n v="1419702.78"/>
    <s v="      2023-02-01"/>
    <x v="5"/>
    <x v="2"/>
  </r>
  <r>
    <x v="1"/>
    <x v="2"/>
    <n v="1481058.46"/>
    <s v="      2023-06-30"/>
    <x v="5"/>
    <x v="2"/>
  </r>
  <r>
    <x v="1"/>
    <x v="2"/>
    <n v="1394141.41"/>
    <s v="      2023-03-06"/>
    <x v="5"/>
    <x v="2"/>
  </r>
  <r>
    <x v="1"/>
    <x v="2"/>
    <n v="1517279.71"/>
    <s v="      2023-05-01"/>
    <x v="5"/>
    <x v="2"/>
  </r>
  <r>
    <x v="1"/>
    <x v="2"/>
    <n v="1737056.77"/>
    <s v="      2023-06-05"/>
    <x v="5"/>
    <x v="2"/>
  </r>
  <r>
    <x v="1"/>
    <x v="2"/>
    <n v="3872436.23"/>
    <s v="      2023-09-28"/>
    <x v="4"/>
    <x v="2"/>
  </r>
  <r>
    <x v="1"/>
    <x v="2"/>
    <n v="1372671.3"/>
    <s v="      2023-05-11"/>
    <x v="13"/>
    <x v="2"/>
  </r>
  <r>
    <x v="1"/>
    <x v="2"/>
    <n v="2145374.73"/>
    <s v="      2023-06-30"/>
    <x v="4"/>
    <x v="2"/>
  </r>
  <r>
    <x v="1"/>
    <x v="2"/>
    <n v="25556395"/>
    <s v="      2023-01-31"/>
    <x v="5"/>
    <x v="2"/>
  </r>
  <r>
    <x v="1"/>
    <x v="2"/>
    <n v="1439745.71"/>
    <s v="      2023-07-13"/>
    <x v="13"/>
    <x v="2"/>
  </r>
  <r>
    <x v="1"/>
    <x v="2"/>
    <n v="1786519.99"/>
    <s v="      2023-06-14"/>
    <x v="2"/>
    <x v="2"/>
  </r>
  <r>
    <x v="1"/>
    <x v="2"/>
    <n v="1124825.67"/>
    <s v="      2023-04-26"/>
    <x v="2"/>
    <x v="2"/>
  </r>
  <r>
    <x v="1"/>
    <x v="2"/>
    <n v="1487074.1"/>
    <s v="      2023-03-07"/>
    <x v="3"/>
    <x v="2"/>
  </r>
  <r>
    <x v="1"/>
    <x v="2"/>
    <n v="1487074.1"/>
    <s v="      2023-03-07"/>
    <x v="3"/>
    <x v="2"/>
  </r>
  <r>
    <x v="1"/>
    <x v="2"/>
    <n v="1487074.1"/>
    <s v="      2023-03-07"/>
    <x v="3"/>
    <x v="2"/>
  </r>
  <r>
    <x v="1"/>
    <x v="2"/>
    <n v="1443304"/>
    <s v="      2023-01-06"/>
    <x v="29"/>
    <x v="2"/>
  </r>
  <r>
    <x v="1"/>
    <x v="2"/>
    <n v="1015124"/>
    <s v="      2023-08-22"/>
    <x v="3"/>
    <x v="2"/>
  </r>
  <r>
    <x v="1"/>
    <x v="2"/>
    <n v="1015124"/>
    <s v="      2023-08-22"/>
    <x v="3"/>
    <x v="2"/>
  </r>
  <r>
    <x v="1"/>
    <x v="2"/>
    <n v="3232113"/>
    <s v="      2023-03-28"/>
    <x v="11"/>
    <x v="2"/>
  </r>
  <r>
    <x v="1"/>
    <x v="2"/>
    <n v="1320129"/>
    <s v="      2023-07-14"/>
    <x v="11"/>
    <x v="2"/>
  </r>
  <r>
    <x v="1"/>
    <x v="2"/>
    <n v="1451669.23"/>
    <s v="      2023-06-29"/>
    <x v="13"/>
    <x v="2"/>
  </r>
  <r>
    <x v="1"/>
    <x v="2"/>
    <n v="1441010"/>
    <s v="      2023-05-31"/>
    <x v="18"/>
    <x v="2"/>
  </r>
  <r>
    <x v="1"/>
    <x v="2"/>
    <n v="1441010"/>
    <s v="      2023-08-31"/>
    <x v="18"/>
    <x v="2"/>
  </r>
  <r>
    <x v="1"/>
    <x v="2"/>
    <n v="1441010"/>
    <s v="      2023-04-30"/>
    <x v="18"/>
    <x v="2"/>
  </r>
  <r>
    <x v="1"/>
    <x v="2"/>
    <n v="1441010"/>
    <s v="      2023-03-31"/>
    <x v="18"/>
    <x v="2"/>
  </r>
  <r>
    <x v="1"/>
    <x v="2"/>
    <n v="1441010"/>
    <s v="      2023-06-30"/>
    <x v="18"/>
    <x v="2"/>
  </r>
  <r>
    <x v="1"/>
    <x v="2"/>
    <n v="1441010"/>
    <s v="      2023-07-31"/>
    <x v="18"/>
    <x v="2"/>
  </r>
  <r>
    <x v="1"/>
    <x v="2"/>
    <n v="1441010"/>
    <s v="      2023-02-28"/>
    <x v="18"/>
    <x v="2"/>
  </r>
  <r>
    <x v="1"/>
    <x v="2"/>
    <n v="1039942.74"/>
    <s v="      2023-05-31"/>
    <x v="5"/>
    <x v="2"/>
  </r>
  <r>
    <x v="1"/>
    <x v="2"/>
    <n v="8151494.2400000002"/>
    <s v="      2023-09-28"/>
    <x v="4"/>
    <x v="2"/>
  </r>
  <r>
    <x v="1"/>
    <x v="2"/>
    <n v="1511538.84"/>
    <s v="      2023-03-31"/>
    <x v="18"/>
    <x v="2"/>
  </r>
  <r>
    <x v="1"/>
    <x v="2"/>
    <n v="1076475.31"/>
    <s v="      2023-01-31"/>
    <x v="18"/>
    <x v="2"/>
  </r>
  <r>
    <x v="1"/>
    <x v="2"/>
    <n v="1360686.71"/>
    <s v="      2023-02-28"/>
    <x v="18"/>
    <x v="2"/>
  </r>
  <r>
    <x v="1"/>
    <x v="2"/>
    <n v="1511538.84"/>
    <s v="      2023-04-30"/>
    <x v="18"/>
    <x v="2"/>
  </r>
  <r>
    <x v="1"/>
    <x v="2"/>
    <n v="1049698"/>
    <s v="      2023-07-12"/>
    <x v="1"/>
    <x v="2"/>
  </r>
  <r>
    <x v="1"/>
    <x v="2"/>
    <n v="1416603.25"/>
    <s v="      2023-07-20"/>
    <x v="13"/>
    <x v="2"/>
  </r>
  <r>
    <x v="1"/>
    <x v="2"/>
    <n v="2654107.96"/>
    <s v="      2023-01-01"/>
    <x v="10"/>
    <x v="2"/>
  </r>
  <r>
    <x v="1"/>
    <x v="2"/>
    <n v="7723303.3799999999"/>
    <s v="      2023-04-01"/>
    <x v="10"/>
    <x v="2"/>
  </r>
  <r>
    <x v="1"/>
    <x v="2"/>
    <n v="3656674.3"/>
    <s v="      2023-02-01"/>
    <x v="10"/>
    <x v="2"/>
  </r>
  <r>
    <x v="1"/>
    <x v="2"/>
    <n v="4881069.3099999996"/>
    <s v="      2023-03-01"/>
    <x v="10"/>
    <x v="2"/>
  </r>
  <r>
    <x v="1"/>
    <x v="2"/>
    <n v="2858524.1"/>
    <s v="      2023-06-30"/>
    <x v="4"/>
    <x v="2"/>
  </r>
  <r>
    <x v="1"/>
    <x v="4"/>
    <n v="2499993.46"/>
    <s v="      2023-06-20"/>
    <x v="21"/>
    <x v="2"/>
  </r>
  <r>
    <x v="1"/>
    <x v="2"/>
    <n v="1948984.5"/>
    <s v="      2023-08-03"/>
    <x v="13"/>
    <x v="2"/>
  </r>
  <r>
    <x v="1"/>
    <x v="2"/>
    <n v="1247009.01"/>
    <s v="      2023-06-22"/>
    <x v="13"/>
    <x v="2"/>
  </r>
  <r>
    <x v="1"/>
    <x v="2"/>
    <n v="10984782.960000001"/>
    <s v="      2023-06-30"/>
    <x v="4"/>
    <x v="2"/>
  </r>
  <r>
    <x v="1"/>
    <x v="2"/>
    <n v="10927742.539999999"/>
    <s v="      2023-09-28"/>
    <x v="4"/>
    <x v="2"/>
  </r>
  <r>
    <x v="1"/>
    <x v="2"/>
    <n v="1272429.52"/>
    <s v="      2023-01-01"/>
    <x v="10"/>
    <x v="2"/>
  </r>
  <r>
    <x v="1"/>
    <x v="2"/>
    <n v="2377388.25"/>
    <s v="      2023-03-01"/>
    <x v="10"/>
    <x v="2"/>
  </r>
  <r>
    <x v="1"/>
    <x v="2"/>
    <n v="1723037.16"/>
    <s v="      2023-02-01"/>
    <x v="10"/>
    <x v="2"/>
  </r>
  <r>
    <x v="1"/>
    <x v="2"/>
    <n v="3814115.39"/>
    <s v="      2023-05-01"/>
    <x v="10"/>
    <x v="2"/>
  </r>
  <r>
    <x v="1"/>
    <x v="2"/>
    <n v="4893589.2699999996"/>
    <s v="      2023-07-01"/>
    <x v="10"/>
    <x v="2"/>
  </r>
  <r>
    <x v="1"/>
    <x v="2"/>
    <n v="4893589.2699999996"/>
    <s v="      2023-06-01"/>
    <x v="10"/>
    <x v="2"/>
  </r>
  <r>
    <x v="1"/>
    <x v="2"/>
    <n v="1162327.1299999999"/>
    <s v="      2023-08-01"/>
    <x v="10"/>
    <x v="2"/>
  </r>
  <r>
    <x v="1"/>
    <x v="2"/>
    <n v="1162327.1299999999"/>
    <s v="      2023-09-01"/>
    <x v="10"/>
    <x v="2"/>
  </r>
  <r>
    <x v="1"/>
    <x v="2"/>
    <n v="1482083.08"/>
    <s v="      2023-07-06"/>
    <x v="13"/>
    <x v="2"/>
  </r>
  <r>
    <x v="1"/>
    <x v="2"/>
    <n v="1483316.32"/>
    <s v="      2023-07-01"/>
    <x v="10"/>
    <x v="2"/>
  </r>
  <r>
    <x v="1"/>
    <x v="2"/>
    <n v="1483316.32"/>
    <s v="      2023-06-01"/>
    <x v="10"/>
    <x v="2"/>
  </r>
  <r>
    <x v="1"/>
    <x v="2"/>
    <n v="1485682.42"/>
    <s v="      2023-08-01"/>
    <x v="10"/>
    <x v="2"/>
  </r>
  <r>
    <x v="1"/>
    <x v="2"/>
    <n v="1485682.42"/>
    <s v="      2023-09-01"/>
    <x v="10"/>
    <x v="2"/>
  </r>
  <r>
    <x v="1"/>
    <x v="2"/>
    <n v="16099681.75"/>
    <s v="      2023-06-30"/>
    <x v="4"/>
    <x v="2"/>
  </r>
  <r>
    <x v="1"/>
    <x v="2"/>
    <n v="2899410.09"/>
    <s v="      2023-09-01"/>
    <x v="10"/>
    <x v="2"/>
  </r>
  <r>
    <x v="1"/>
    <x v="2"/>
    <n v="2750423.32"/>
    <s v="      2023-07-01"/>
    <x v="10"/>
    <x v="2"/>
  </r>
  <r>
    <x v="1"/>
    <x v="2"/>
    <n v="2750423.32"/>
    <s v="      2023-06-01"/>
    <x v="10"/>
    <x v="2"/>
  </r>
  <r>
    <x v="1"/>
    <x v="2"/>
    <n v="2899410.09"/>
    <s v="      2023-08-01"/>
    <x v="10"/>
    <x v="2"/>
  </r>
  <r>
    <x v="1"/>
    <x v="2"/>
    <n v="1014228.21"/>
    <s v="      2023-05-01"/>
    <x v="10"/>
    <x v="2"/>
  </r>
  <r>
    <x v="1"/>
    <x v="2"/>
    <n v="1542968.3200000001"/>
    <s v="      2023-08-01"/>
    <x v="10"/>
    <x v="2"/>
  </r>
  <r>
    <x v="1"/>
    <x v="2"/>
    <n v="1542968.3200000001"/>
    <s v="      2023-09-01"/>
    <x v="10"/>
    <x v="2"/>
  </r>
  <r>
    <x v="1"/>
    <x v="2"/>
    <n v="1014228.21"/>
    <s v="      2023-04-01"/>
    <x v="10"/>
    <x v="2"/>
  </r>
  <r>
    <x v="1"/>
    <x v="2"/>
    <n v="1540878.99"/>
    <s v="      2023-07-01"/>
    <x v="10"/>
    <x v="2"/>
  </r>
  <r>
    <x v="1"/>
    <x v="2"/>
    <n v="1540878.99"/>
    <s v="      2023-06-01"/>
    <x v="10"/>
    <x v="2"/>
  </r>
  <r>
    <x v="1"/>
    <x v="2"/>
    <n v="1255900.03"/>
    <s v="      2023-04-30"/>
    <x v="4"/>
    <x v="2"/>
  </r>
  <r>
    <x v="1"/>
    <x v="2"/>
    <n v="5931995.9299999997"/>
    <s v="      2023-08-01"/>
    <x v="10"/>
    <x v="2"/>
  </r>
  <r>
    <x v="1"/>
    <x v="2"/>
    <n v="5931995.9299999997"/>
    <s v="      2023-09-01"/>
    <x v="10"/>
    <x v="2"/>
  </r>
  <r>
    <x v="1"/>
    <x v="2"/>
    <n v="5546691.6100000003"/>
    <s v="      2023-07-01"/>
    <x v="10"/>
    <x v="2"/>
  </r>
  <r>
    <x v="1"/>
    <x v="2"/>
    <n v="5546691.6100000003"/>
    <s v="      2023-06-01"/>
    <x v="10"/>
    <x v="2"/>
  </r>
  <r>
    <x v="1"/>
    <x v="2"/>
    <n v="4353681.66"/>
    <s v="      2023-05-01"/>
    <x v="10"/>
    <x v="2"/>
  </r>
  <r>
    <x v="1"/>
    <x v="2"/>
    <n v="1496000.95"/>
    <s v="      2023-01-01"/>
    <x v="10"/>
    <x v="2"/>
  </r>
  <r>
    <x v="1"/>
    <x v="2"/>
    <n v="2781934.89"/>
    <s v="      2023-03-01"/>
    <x v="10"/>
    <x v="2"/>
  </r>
  <r>
    <x v="1"/>
    <x v="2"/>
    <n v="1989992.28"/>
    <s v="      2023-02-01"/>
    <x v="10"/>
    <x v="2"/>
  </r>
  <r>
    <x v="1"/>
    <x v="2"/>
    <n v="4353681.66"/>
    <s v="      2023-04-01"/>
    <x v="10"/>
    <x v="2"/>
  </r>
  <r>
    <x v="1"/>
    <x v="1"/>
    <n v="1200000"/>
    <s v="      2023-08-14"/>
    <x v="13"/>
    <x v="2"/>
  </r>
  <r>
    <x v="1"/>
    <x v="2"/>
    <n v="9118493.0199999996"/>
    <s v="      2023-06-30"/>
    <x v="4"/>
    <x v="2"/>
  </r>
  <r>
    <x v="1"/>
    <x v="2"/>
    <n v="1908664.68"/>
    <s v="      2023-08-31"/>
    <x v="4"/>
    <x v="2"/>
  </r>
  <r>
    <x v="1"/>
    <x v="2"/>
    <n v="74750016.560000002"/>
    <s v="      2023-09-28"/>
    <x v="4"/>
    <x v="2"/>
  </r>
  <r>
    <x v="1"/>
    <x v="2"/>
    <n v="1056683.68"/>
    <s v="      2023-07-06"/>
    <x v="13"/>
    <x v="2"/>
  </r>
  <r>
    <x v="1"/>
    <x v="2"/>
    <n v="1156904"/>
    <s v="      2023-08-31"/>
    <x v="13"/>
    <x v="2"/>
  </r>
  <r>
    <x v="1"/>
    <x v="2"/>
    <n v="1043270"/>
    <s v="      2023-07-27"/>
    <x v="13"/>
    <x v="2"/>
  </r>
  <r>
    <x v="1"/>
    <x v="2"/>
    <n v="10124212.470000001"/>
    <s v="      2023-08-31"/>
    <x v="13"/>
    <x v="2"/>
  </r>
  <r>
    <x v="1"/>
    <x v="2"/>
    <n v="6694197.0199999996"/>
    <s v="      2023-06-01"/>
    <x v="10"/>
    <x v="2"/>
  </r>
  <r>
    <x v="1"/>
    <x v="2"/>
    <n v="2037984.01"/>
    <s v="      2023-08-01"/>
    <x v="10"/>
    <x v="2"/>
  </r>
  <r>
    <x v="1"/>
    <x v="2"/>
    <n v="2037984.01"/>
    <s v="      2023-09-01"/>
    <x v="10"/>
    <x v="2"/>
  </r>
  <r>
    <x v="1"/>
    <x v="2"/>
    <n v="1970779.65"/>
    <s v="      2023-07-01"/>
    <x v="10"/>
    <x v="2"/>
  </r>
  <r>
    <x v="1"/>
    <x v="2"/>
    <n v="1970779.65"/>
    <s v="      2023-06-01"/>
    <x v="10"/>
    <x v="2"/>
  </r>
  <r>
    <x v="1"/>
    <x v="2"/>
    <n v="1006308.27"/>
    <s v="      2023-03-01"/>
    <x v="10"/>
    <x v="2"/>
  </r>
  <r>
    <x v="1"/>
    <x v="2"/>
    <n v="1533532.83"/>
    <s v="      2023-05-01"/>
    <x v="10"/>
    <x v="2"/>
  </r>
  <r>
    <x v="1"/>
    <x v="2"/>
    <n v="1533532.83"/>
    <s v="      2023-04-01"/>
    <x v="10"/>
    <x v="2"/>
  </r>
  <r>
    <x v="1"/>
    <x v="2"/>
    <n v="1430533.15"/>
    <s v="      2023-06-29"/>
    <x v="13"/>
    <x v="2"/>
  </r>
  <r>
    <x v="1"/>
    <x v="2"/>
    <n v="4484662.9800000004"/>
    <s v="      2023-06-29"/>
    <x v="13"/>
    <x v="2"/>
  </r>
  <r>
    <x v="1"/>
    <x v="2"/>
    <n v="1150268.98"/>
    <s v="      2023-06-15"/>
    <x v="13"/>
    <x v="2"/>
  </r>
  <r>
    <x v="1"/>
    <x v="4"/>
    <n v="1149359"/>
    <s v="      2023-06-20"/>
    <x v="37"/>
    <x v="2"/>
  </r>
  <r>
    <x v="1"/>
    <x v="2"/>
    <n v="1048982"/>
    <s v="      2023-06-06"/>
    <x v="38"/>
    <x v="2"/>
  </r>
  <r>
    <x v="1"/>
    <x v="2"/>
    <n v="4464366.9800000004"/>
    <s v="      2023-06-30"/>
    <x v="4"/>
    <x v="2"/>
  </r>
  <r>
    <x v="1"/>
    <x v="2"/>
    <n v="4692866.74"/>
    <s v="      2023-09-28"/>
    <x v="4"/>
    <x v="2"/>
  </r>
  <r>
    <x v="1"/>
    <x v="7"/>
    <n v="15000000"/>
    <s v="      2023-04-27"/>
    <x v="17"/>
    <x v="2"/>
  </r>
  <r>
    <x v="1"/>
    <x v="2"/>
    <n v="5491202.8700000001"/>
    <s v="      2023-03-01"/>
    <x v="10"/>
    <x v="2"/>
  </r>
  <r>
    <x v="1"/>
    <x v="2"/>
    <n v="8649582.3000000007"/>
    <s v="      2023-05-01"/>
    <x v="10"/>
    <x v="2"/>
  </r>
  <r>
    <x v="1"/>
    <x v="2"/>
    <n v="3039951.93"/>
    <s v="      2023-01-01"/>
    <x v="10"/>
    <x v="2"/>
  </r>
  <r>
    <x v="1"/>
    <x v="2"/>
    <n v="5491202.8700000001"/>
    <s v="      2023-02-01"/>
    <x v="10"/>
    <x v="2"/>
  </r>
  <r>
    <x v="1"/>
    <x v="2"/>
    <n v="8649582.3000000007"/>
    <s v="      2023-04-01"/>
    <x v="10"/>
    <x v="2"/>
  </r>
  <r>
    <x v="1"/>
    <x v="2"/>
    <n v="10930787.41"/>
    <s v="      2023-08-01"/>
    <x v="10"/>
    <x v="2"/>
  </r>
  <r>
    <x v="1"/>
    <x v="2"/>
    <n v="10930787.41"/>
    <s v="      2023-09-01"/>
    <x v="10"/>
    <x v="2"/>
  </r>
  <r>
    <x v="1"/>
    <x v="2"/>
    <n v="10901339.140000001"/>
    <s v="      2023-07-01"/>
    <x v="10"/>
    <x v="2"/>
  </r>
  <r>
    <x v="1"/>
    <x v="2"/>
    <n v="10901339.140000001"/>
    <s v="      2023-06-01"/>
    <x v="10"/>
    <x v="2"/>
  </r>
  <r>
    <x v="1"/>
    <x v="4"/>
    <n v="3766267.27"/>
    <s v="      2023-05-01"/>
    <x v="17"/>
    <x v="2"/>
  </r>
  <r>
    <x v="1"/>
    <x v="2"/>
    <n v="1466223.05"/>
    <s v="      2023-07-20"/>
    <x v="13"/>
    <x v="2"/>
  </r>
  <r>
    <x v="1"/>
    <x v="2"/>
    <n v="2643851.14"/>
    <s v="      2023-07-20"/>
    <x v="13"/>
    <x v="2"/>
  </r>
  <r>
    <x v="1"/>
    <x v="2"/>
    <n v="1427239"/>
    <s v="      2023-06-28"/>
    <x v="13"/>
    <x v="2"/>
  </r>
  <r>
    <x v="1"/>
    <x v="2"/>
    <n v="2714686.19"/>
    <s v="      2023-08-31"/>
    <x v="4"/>
    <x v="2"/>
  </r>
  <r>
    <x v="1"/>
    <x v="2"/>
    <n v="17904656.989999998"/>
    <s v="      2023-09-28"/>
    <x v="4"/>
    <x v="2"/>
  </r>
  <r>
    <x v="1"/>
    <x v="2"/>
    <n v="3956096.32"/>
    <s v="      2023-08-03"/>
    <x v="13"/>
    <x v="2"/>
  </r>
  <r>
    <x v="1"/>
    <x v="2"/>
    <n v="2085753.27"/>
    <s v="      2023-08-03"/>
    <x v="13"/>
    <x v="2"/>
  </r>
  <r>
    <x v="1"/>
    <x v="4"/>
    <n v="1077724.98"/>
    <s v="      2023-08-04"/>
    <x v="31"/>
    <x v="2"/>
  </r>
  <r>
    <x v="1"/>
    <x v="7"/>
    <n v="5221542.87"/>
    <s v="      2023-04-21"/>
    <x v="29"/>
    <x v="2"/>
  </r>
  <r>
    <x v="1"/>
    <x v="2"/>
    <n v="1126318.8899999999"/>
    <s v="      2023-09-28"/>
    <x v="4"/>
    <x v="2"/>
  </r>
  <r>
    <x v="1"/>
    <x v="2"/>
    <n v="2592571.87"/>
    <s v="      2023-09-28"/>
    <x v="4"/>
    <x v="2"/>
  </r>
  <r>
    <x v="1"/>
    <x v="2"/>
    <n v="3400301.34"/>
    <s v="      2023-05-31"/>
    <x v="4"/>
    <x v="2"/>
  </r>
  <r>
    <x v="1"/>
    <x v="2"/>
    <n v="1616525"/>
    <s v="      2023-03-28"/>
    <x v="15"/>
    <x v="2"/>
  </r>
  <r>
    <x v="1"/>
    <x v="2"/>
    <n v="1141484"/>
    <s v="      2023-01-30"/>
    <x v="15"/>
    <x v="2"/>
  </r>
  <r>
    <x v="1"/>
    <x v="2"/>
    <n v="1774557"/>
    <s v="      2023-07-28"/>
    <x v="15"/>
    <x v="2"/>
  </r>
  <r>
    <x v="1"/>
    <x v="1"/>
    <n v="2200000"/>
    <s v="      2023-08-10"/>
    <x v="4"/>
    <x v="2"/>
  </r>
  <r>
    <x v="1"/>
    <x v="2"/>
    <n v="18806163"/>
    <s v="      2023-02-23"/>
    <x v="15"/>
    <x v="2"/>
  </r>
  <r>
    <x v="1"/>
    <x v="2"/>
    <n v="25688028"/>
    <s v="      2023-08-30"/>
    <x v="15"/>
    <x v="2"/>
  </r>
  <r>
    <x v="1"/>
    <x v="2"/>
    <n v="23715309"/>
    <s v="      2023-06-29"/>
    <x v="15"/>
    <x v="2"/>
  </r>
  <r>
    <x v="1"/>
    <x v="2"/>
    <n v="20875986"/>
    <s v="      2023-07-28"/>
    <x v="15"/>
    <x v="2"/>
  </r>
  <r>
    <x v="1"/>
    <x v="2"/>
    <n v="7148638"/>
    <s v="      2023-03-28"/>
    <x v="15"/>
    <x v="2"/>
  </r>
  <r>
    <x v="1"/>
    <x v="2"/>
    <n v="4093132"/>
    <s v="      2023-07-28"/>
    <x v="15"/>
    <x v="2"/>
  </r>
  <r>
    <x v="1"/>
    <x v="2"/>
    <n v="2229734"/>
    <s v="      2023-08-30"/>
    <x v="15"/>
    <x v="2"/>
  </r>
  <r>
    <x v="1"/>
    <x v="2"/>
    <n v="2195404"/>
    <s v="      2023-04-28"/>
    <x v="15"/>
    <x v="2"/>
  </r>
  <r>
    <x v="1"/>
    <x v="2"/>
    <n v="1767924"/>
    <s v="      2023-01-30"/>
    <x v="15"/>
    <x v="2"/>
  </r>
  <r>
    <x v="1"/>
    <x v="2"/>
    <n v="2509393"/>
    <s v="      2023-05-30"/>
    <x v="15"/>
    <x v="2"/>
  </r>
  <r>
    <x v="1"/>
    <x v="2"/>
    <n v="2996727"/>
    <s v="      2023-06-29"/>
    <x v="15"/>
    <x v="2"/>
  </r>
  <r>
    <x v="1"/>
    <x v="2"/>
    <n v="1175578"/>
    <s v="      2023-02-27"/>
    <x v="15"/>
    <x v="2"/>
  </r>
  <r>
    <x v="1"/>
    <x v="2"/>
    <n v="3491000"/>
    <s v="      2023-04-21"/>
    <x v="15"/>
    <x v="2"/>
  </r>
  <r>
    <x v="1"/>
    <x v="2"/>
    <n v="1995432.52"/>
    <s v="      2023-05-01"/>
    <x v="10"/>
    <x v="2"/>
  </r>
  <r>
    <x v="1"/>
    <x v="2"/>
    <n v="1995432.52"/>
    <s v="      2023-04-01"/>
    <x v="10"/>
    <x v="2"/>
  </r>
  <r>
    <x v="1"/>
    <x v="2"/>
    <n v="1249523.1100000001"/>
    <s v="      2023-03-01"/>
    <x v="10"/>
    <x v="2"/>
  </r>
  <r>
    <x v="1"/>
    <x v="2"/>
    <n v="1249523.1100000001"/>
    <s v="      2023-02-01"/>
    <x v="10"/>
    <x v="2"/>
  </r>
  <r>
    <x v="1"/>
    <x v="2"/>
    <n v="2683873.4700000002"/>
    <s v="      2023-08-01"/>
    <x v="10"/>
    <x v="2"/>
  </r>
  <r>
    <x v="1"/>
    <x v="2"/>
    <n v="2683873.4700000002"/>
    <s v="      2023-09-01"/>
    <x v="10"/>
    <x v="2"/>
  </r>
  <r>
    <x v="1"/>
    <x v="2"/>
    <n v="2683873.4700000002"/>
    <s v="      2023-07-01"/>
    <x v="10"/>
    <x v="2"/>
  </r>
  <r>
    <x v="1"/>
    <x v="2"/>
    <n v="2683873.4700000002"/>
    <s v="      2023-06-01"/>
    <x v="10"/>
    <x v="2"/>
  </r>
  <r>
    <x v="1"/>
    <x v="2"/>
    <n v="1857290.7"/>
    <s v="      2023-05-01"/>
    <x v="10"/>
    <x v="2"/>
  </r>
  <r>
    <x v="1"/>
    <x v="2"/>
    <n v="1540601.47"/>
    <s v="      2023-08-01"/>
    <x v="10"/>
    <x v="2"/>
  </r>
  <r>
    <x v="1"/>
    <x v="2"/>
    <n v="1540601.47"/>
    <s v="      2023-09-01"/>
    <x v="10"/>
    <x v="2"/>
  </r>
  <r>
    <x v="1"/>
    <x v="2"/>
    <n v="1540601.47"/>
    <s v="      2023-07-01"/>
    <x v="10"/>
    <x v="2"/>
  </r>
  <r>
    <x v="1"/>
    <x v="2"/>
    <n v="1540601.47"/>
    <s v="      2023-06-01"/>
    <x v="10"/>
    <x v="2"/>
  </r>
  <r>
    <x v="1"/>
    <x v="1"/>
    <n v="2200000"/>
    <s v="      2023-08-24"/>
    <x v="10"/>
    <x v="2"/>
  </r>
  <r>
    <x v="1"/>
    <x v="2"/>
    <n v="2716845.41"/>
    <s v="      2023-01-01"/>
    <x v="20"/>
    <x v="2"/>
  </r>
  <r>
    <x v="1"/>
    <x v="2"/>
    <n v="3440233.1"/>
    <s v="      2023-03-01"/>
    <x v="20"/>
    <x v="2"/>
  </r>
  <r>
    <x v="1"/>
    <x v="2"/>
    <n v="1609151.06"/>
    <s v="      2023-04-01"/>
    <x v="20"/>
    <x v="2"/>
  </r>
  <r>
    <x v="1"/>
    <x v="2"/>
    <n v="1064585"/>
    <s v="      2023-06-29"/>
    <x v="15"/>
    <x v="2"/>
  </r>
  <r>
    <x v="1"/>
    <x v="4"/>
    <n v="5852209"/>
    <s v="      2023-09-19"/>
    <x v="17"/>
    <x v="2"/>
  </r>
  <r>
    <x v="1"/>
    <x v="2"/>
    <n v="1074982.6599999999"/>
    <s v="      2023-09-28"/>
    <x v="4"/>
    <x v="2"/>
  </r>
  <r>
    <x v="1"/>
    <x v="2"/>
    <n v="1866283.69"/>
    <s v="      2023-06-29"/>
    <x v="13"/>
    <x v="2"/>
  </r>
  <r>
    <x v="1"/>
    <x v="2"/>
    <n v="1113027.27"/>
    <s v="      2023-06-22"/>
    <x v="13"/>
    <x v="2"/>
  </r>
  <r>
    <x v="1"/>
    <x v="2"/>
    <n v="8322362"/>
    <s v="      2023-08-01"/>
    <x v="10"/>
    <x v="2"/>
  </r>
  <r>
    <x v="1"/>
    <x v="2"/>
    <n v="8322362"/>
    <s v="      2023-09-01"/>
    <x v="10"/>
    <x v="2"/>
  </r>
  <r>
    <x v="1"/>
    <x v="2"/>
    <n v="2232956.61"/>
    <s v="      2023-02-01"/>
    <x v="10"/>
    <x v="2"/>
  </r>
  <r>
    <x v="1"/>
    <x v="2"/>
    <n v="4655406.13"/>
    <s v="      2023-04-01"/>
    <x v="10"/>
    <x v="2"/>
  </r>
  <r>
    <x v="1"/>
    <x v="2"/>
    <n v="3020845.02"/>
    <s v="      2023-03-01"/>
    <x v="10"/>
    <x v="2"/>
  </r>
  <r>
    <x v="1"/>
    <x v="2"/>
    <n v="2232956.61"/>
    <s v="      2023-01-01"/>
    <x v="10"/>
    <x v="2"/>
  </r>
  <r>
    <x v="1"/>
    <x v="2"/>
    <n v="4655406.13"/>
    <s v="      2023-05-01"/>
    <x v="10"/>
    <x v="2"/>
  </r>
  <r>
    <x v="1"/>
    <x v="2"/>
    <n v="7350906.0800000001"/>
    <s v="      2023-07-01"/>
    <x v="10"/>
    <x v="2"/>
  </r>
  <r>
    <x v="1"/>
    <x v="2"/>
    <n v="7350906.0800000001"/>
    <s v="      2023-06-01"/>
    <x v="10"/>
    <x v="2"/>
  </r>
  <r>
    <x v="1"/>
    <x v="2"/>
    <n v="1084303"/>
    <s v="      2023-09-01"/>
    <x v="10"/>
    <x v="2"/>
  </r>
  <r>
    <x v="1"/>
    <x v="2"/>
    <n v="1084303"/>
    <s v="      2023-08-01"/>
    <x v="10"/>
    <x v="2"/>
  </r>
  <r>
    <x v="1"/>
    <x v="2"/>
    <n v="1616223"/>
    <s v="      2023-02-22"/>
    <x v="1"/>
    <x v="2"/>
  </r>
  <r>
    <x v="1"/>
    <x v="2"/>
    <n v="2874417"/>
    <s v="      2023-04-27"/>
    <x v="1"/>
    <x v="2"/>
  </r>
  <r>
    <x v="1"/>
    <x v="2"/>
    <n v="2463570"/>
    <s v="      2023-01-26"/>
    <x v="1"/>
    <x v="2"/>
  </r>
  <r>
    <x v="1"/>
    <x v="2"/>
    <n v="2809342"/>
    <s v="      2023-03-23"/>
    <x v="1"/>
    <x v="2"/>
  </r>
  <r>
    <x v="1"/>
    <x v="2"/>
    <n v="1444371"/>
    <s v="      2023-07-05"/>
    <x v="1"/>
    <x v="2"/>
  </r>
  <r>
    <x v="1"/>
    <x v="2"/>
    <n v="1561613"/>
    <s v="      2023-05-31"/>
    <x v="1"/>
    <x v="2"/>
  </r>
  <r>
    <x v="1"/>
    <x v="2"/>
    <n v="5357724"/>
    <s v="      2023-05-31"/>
    <x v="1"/>
    <x v="2"/>
  </r>
  <r>
    <x v="1"/>
    <x v="2"/>
    <n v="3335272"/>
    <s v="      2023-06-08"/>
    <x v="1"/>
    <x v="2"/>
  </r>
  <r>
    <x v="1"/>
    <x v="2"/>
    <n v="4594367"/>
    <s v="      2023-07-14"/>
    <x v="11"/>
    <x v="2"/>
  </r>
  <r>
    <x v="1"/>
    <x v="2"/>
    <n v="2524428"/>
    <s v="      2023-02-17"/>
    <x v="11"/>
    <x v="2"/>
  </r>
  <r>
    <x v="1"/>
    <x v="2"/>
    <n v="1809920"/>
    <s v="      2023-03-17"/>
    <x v="11"/>
    <x v="2"/>
  </r>
  <r>
    <x v="1"/>
    <x v="2"/>
    <n v="1388060.35"/>
    <s v="      2023-02-01"/>
    <x v="10"/>
    <x v="2"/>
  </r>
  <r>
    <x v="1"/>
    <x v="2"/>
    <n v="2946287.36"/>
    <s v="      2023-08-01"/>
    <x v="10"/>
    <x v="2"/>
  </r>
  <r>
    <x v="1"/>
    <x v="2"/>
    <n v="2946287.36"/>
    <s v="      2023-09-01"/>
    <x v="10"/>
    <x v="2"/>
  </r>
  <r>
    <x v="1"/>
    <x v="2"/>
    <n v="2222066.46"/>
    <s v="      2023-04-01"/>
    <x v="10"/>
    <x v="2"/>
  </r>
  <r>
    <x v="1"/>
    <x v="2"/>
    <n v="2222066.46"/>
    <s v="      2023-05-01"/>
    <x v="10"/>
    <x v="2"/>
  </r>
  <r>
    <x v="1"/>
    <x v="2"/>
    <n v="1417886.38"/>
    <s v="      2023-03-01"/>
    <x v="10"/>
    <x v="2"/>
  </r>
  <r>
    <x v="1"/>
    <x v="2"/>
    <n v="2920945.76"/>
    <s v="      2023-07-01"/>
    <x v="10"/>
    <x v="2"/>
  </r>
  <r>
    <x v="1"/>
    <x v="2"/>
    <n v="1184276"/>
    <s v="      2023-02-15"/>
    <x v="1"/>
    <x v="2"/>
  </r>
  <r>
    <x v="1"/>
    <x v="2"/>
    <n v="1342329"/>
    <s v="      2023-03-16"/>
    <x v="1"/>
    <x v="2"/>
  </r>
  <r>
    <x v="1"/>
    <x v="2"/>
    <n v="1471130"/>
    <s v="      2023-04-20"/>
    <x v="1"/>
    <x v="2"/>
  </r>
  <r>
    <x v="1"/>
    <x v="2"/>
    <n v="1326842.29"/>
    <s v="      2023-08-01"/>
    <x v="10"/>
    <x v="2"/>
  </r>
  <r>
    <x v="1"/>
    <x v="2"/>
    <n v="1579136.5"/>
    <s v="      2023-09-01"/>
    <x v="10"/>
    <x v="2"/>
  </r>
  <r>
    <x v="1"/>
    <x v="2"/>
    <n v="1059809.43"/>
    <s v="      2023-04-01"/>
    <x v="10"/>
    <x v="2"/>
  </r>
  <r>
    <x v="1"/>
    <x v="2"/>
    <n v="1059809.43"/>
    <s v="      2023-05-01"/>
    <x v="10"/>
    <x v="2"/>
  </r>
  <r>
    <x v="1"/>
    <x v="2"/>
    <n v="1326842.29"/>
    <s v="      2023-07-01"/>
    <x v="10"/>
    <x v="2"/>
  </r>
  <r>
    <x v="1"/>
    <x v="2"/>
    <n v="1326842.29"/>
    <s v="      2023-06-01"/>
    <x v="10"/>
    <x v="2"/>
  </r>
  <r>
    <x v="1"/>
    <x v="2"/>
    <n v="1147908.8"/>
    <s v="      2023-05-01"/>
    <x v="20"/>
    <x v="2"/>
  </r>
  <r>
    <x v="1"/>
    <x v="2"/>
    <n v="1125105"/>
    <s v="      2023-07-14"/>
    <x v="11"/>
    <x v="2"/>
  </r>
  <r>
    <x v="1"/>
    <x v="2"/>
    <n v="1852740"/>
    <s v="      2023-05-19"/>
    <x v="11"/>
    <x v="2"/>
  </r>
  <r>
    <x v="1"/>
    <x v="4"/>
    <n v="77075918"/>
    <s v="      2023-08-30"/>
    <x v="17"/>
    <x v="2"/>
  </r>
  <r>
    <x v="1"/>
    <x v="2"/>
    <n v="1550596.52"/>
    <s v="      2023-08-01"/>
    <x v="10"/>
    <x v="2"/>
  </r>
  <r>
    <x v="1"/>
    <x v="2"/>
    <n v="1550596.52"/>
    <s v="      2023-09-01"/>
    <x v="10"/>
    <x v="2"/>
  </r>
  <r>
    <x v="1"/>
    <x v="2"/>
    <n v="1177395.32"/>
    <s v="      2023-04-01"/>
    <x v="10"/>
    <x v="2"/>
  </r>
  <r>
    <x v="1"/>
    <x v="2"/>
    <n v="1177395.32"/>
    <s v="      2023-05-01"/>
    <x v="10"/>
    <x v="2"/>
  </r>
  <r>
    <x v="1"/>
    <x v="2"/>
    <n v="1550596.52"/>
    <s v="      2023-07-01"/>
    <x v="10"/>
    <x v="2"/>
  </r>
  <r>
    <x v="1"/>
    <x v="2"/>
    <n v="1550596.52"/>
    <s v="      2023-06-01"/>
    <x v="10"/>
    <x v="2"/>
  </r>
  <r>
    <x v="1"/>
    <x v="2"/>
    <n v="2000000"/>
    <s v="      2023-03-03"/>
    <x v="23"/>
    <x v="2"/>
  </r>
  <r>
    <x v="1"/>
    <x v="2"/>
    <n v="2000000"/>
    <s v="      2023-06-01"/>
    <x v="23"/>
    <x v="2"/>
  </r>
  <r>
    <x v="1"/>
    <x v="2"/>
    <n v="3000000"/>
    <s v="      2023-07-14"/>
    <x v="23"/>
    <x v="2"/>
  </r>
  <r>
    <x v="1"/>
    <x v="2"/>
    <n v="27061393.149999999"/>
    <s v="      2023-05-31"/>
    <x v="4"/>
    <x v="2"/>
  </r>
  <r>
    <x v="1"/>
    <x v="2"/>
    <n v="1600000"/>
    <s v="      2023-01-01"/>
    <x v="30"/>
    <x v="2"/>
  </r>
  <r>
    <x v="1"/>
    <x v="2"/>
    <n v="19226298.579999998"/>
    <s v="      2023-09-28"/>
    <x v="4"/>
    <x v="2"/>
  </r>
  <r>
    <x v="1"/>
    <x v="2"/>
    <n v="1517234"/>
    <s v="      2023-03-29"/>
    <x v="7"/>
    <x v="2"/>
  </r>
  <r>
    <x v="1"/>
    <x v="2"/>
    <n v="3166893"/>
    <s v="      2023-01-01"/>
    <x v="12"/>
    <x v="2"/>
  </r>
  <r>
    <x v="1"/>
    <x v="2"/>
    <n v="3166893"/>
    <s v="      2023-01-01"/>
    <x v="12"/>
    <x v="2"/>
  </r>
  <r>
    <x v="1"/>
    <x v="2"/>
    <n v="3098233"/>
    <s v="      2023-01-01"/>
    <x v="12"/>
    <x v="2"/>
  </r>
  <r>
    <x v="1"/>
    <x v="2"/>
    <n v="3098233"/>
    <s v="      2023-01-01"/>
    <x v="12"/>
    <x v="2"/>
  </r>
  <r>
    <x v="1"/>
    <x v="2"/>
    <n v="3129192"/>
    <s v="      2023-01-01"/>
    <x v="12"/>
    <x v="2"/>
  </r>
  <r>
    <x v="1"/>
    <x v="2"/>
    <n v="3129192"/>
    <s v="      2023-01-01"/>
    <x v="12"/>
    <x v="2"/>
  </r>
  <r>
    <x v="1"/>
    <x v="2"/>
    <n v="1084263.17"/>
    <s v="      2023-09-01"/>
    <x v="10"/>
    <x v="2"/>
  </r>
  <r>
    <x v="1"/>
    <x v="2"/>
    <n v="1084263.17"/>
    <s v="      2023-08-01"/>
    <x v="10"/>
    <x v="2"/>
  </r>
  <r>
    <x v="1"/>
    <x v="2"/>
    <n v="1399625"/>
    <s v="      2023-07-27"/>
    <x v="1"/>
    <x v="2"/>
  </r>
  <r>
    <x v="1"/>
    <x v="2"/>
    <n v="2047938"/>
    <s v="      2023-04-13"/>
    <x v="1"/>
    <x v="2"/>
  </r>
  <r>
    <x v="1"/>
    <x v="2"/>
    <n v="5137205.5199999996"/>
    <s v="      2023-08-01"/>
    <x v="10"/>
    <x v="2"/>
  </r>
  <r>
    <x v="1"/>
    <x v="2"/>
    <n v="5701908.9199999999"/>
    <s v="      2023-09-01"/>
    <x v="10"/>
    <x v="2"/>
  </r>
  <r>
    <x v="1"/>
    <x v="2"/>
    <n v="1210956"/>
    <s v="      2023-02-06"/>
    <x v="39"/>
    <x v="2"/>
  </r>
  <r>
    <x v="1"/>
    <x v="2"/>
    <n v="5378283.5"/>
    <s v="      2023-07-01"/>
    <x v="40"/>
    <x v="2"/>
  </r>
  <r>
    <x v="1"/>
    <x v="2"/>
    <n v="5378283.5"/>
    <s v="      2023-07-01"/>
    <x v="40"/>
    <x v="2"/>
  </r>
  <r>
    <x v="1"/>
    <x v="2"/>
    <n v="1054240.1399999999"/>
    <s v="      2023-04-30"/>
    <x v="4"/>
    <x v="2"/>
  </r>
  <r>
    <x v="1"/>
    <x v="2"/>
    <n v="7019828.0499999998"/>
    <s v="      2023-09-28"/>
    <x v="4"/>
    <x v="2"/>
  </r>
  <r>
    <x v="1"/>
    <x v="2"/>
    <n v="29889000.359999999"/>
    <s v="      2023-06-30"/>
    <x v="4"/>
    <x v="2"/>
  </r>
  <r>
    <x v="1"/>
    <x v="2"/>
    <n v="24912577.5"/>
    <s v="      2023-09-28"/>
    <x v="4"/>
    <x v="2"/>
  </r>
  <r>
    <x v="1"/>
    <x v="2"/>
    <n v="1545466.95"/>
    <s v="      2023-06-30"/>
    <x v="4"/>
    <x v="2"/>
  </r>
  <r>
    <x v="1"/>
    <x v="2"/>
    <n v="2151391.23"/>
    <s v="      2023-08-31"/>
    <x v="4"/>
    <x v="2"/>
  </r>
  <r>
    <x v="1"/>
    <x v="2"/>
    <n v="96933648.879999995"/>
    <s v="      2023-09-28"/>
    <x v="4"/>
    <x v="2"/>
  </r>
  <r>
    <x v="1"/>
    <x v="2"/>
    <n v="115070642.5"/>
    <s v="      2023-06-30"/>
    <x v="4"/>
    <x v="2"/>
  </r>
  <r>
    <x v="1"/>
    <x v="2"/>
    <n v="1424961.57"/>
    <s v="      2023-09-28"/>
    <x v="4"/>
    <x v="2"/>
  </r>
  <r>
    <x v="1"/>
    <x v="2"/>
    <n v="2062807.35"/>
    <s v="      2023-06-15"/>
    <x v="13"/>
    <x v="2"/>
  </r>
  <r>
    <x v="1"/>
    <x v="2"/>
    <n v="1779662.4"/>
    <s v="      2023-06-14"/>
    <x v="22"/>
    <x v="2"/>
  </r>
  <r>
    <x v="1"/>
    <x v="2"/>
    <n v="3477551.46"/>
    <s v="      2023-04-30"/>
    <x v="4"/>
    <x v="2"/>
  </r>
  <r>
    <x v="1"/>
    <x v="2"/>
    <n v="1302110.55"/>
    <s v="      2023-09-28"/>
    <x v="4"/>
    <x v="2"/>
  </r>
  <r>
    <x v="1"/>
    <x v="2"/>
    <n v="1182879.05"/>
    <s v="      2023-04-01"/>
    <x v="20"/>
    <x v="2"/>
  </r>
  <r>
    <x v="1"/>
    <x v="2"/>
    <n v="1277386.96"/>
    <s v="      2023-05-01"/>
    <x v="20"/>
    <x v="2"/>
  </r>
  <r>
    <x v="1"/>
    <x v="2"/>
    <n v="1198809.43"/>
    <s v="      2023-03-01"/>
    <x v="20"/>
    <x v="2"/>
  </r>
  <r>
    <x v="1"/>
    <x v="2"/>
    <n v="1120492.43"/>
    <s v="      2023-02-01"/>
    <x v="20"/>
    <x v="2"/>
  </r>
  <r>
    <x v="1"/>
    <x v="2"/>
    <n v="1214069.94"/>
    <s v="      2023-06-01"/>
    <x v="20"/>
    <x v="2"/>
  </r>
  <r>
    <x v="1"/>
    <x v="2"/>
    <n v="1510504.33"/>
    <s v="      2023-06-30"/>
    <x v="4"/>
    <x v="2"/>
  </r>
  <r>
    <x v="1"/>
    <x v="2"/>
    <n v="1093804.83"/>
    <s v="      2023-04-25"/>
    <x v="34"/>
    <x v="2"/>
  </r>
  <r>
    <x v="1"/>
    <x v="2"/>
    <n v="7167341"/>
    <s v="      2023-03-17"/>
    <x v="23"/>
    <x v="2"/>
  </r>
  <r>
    <x v="1"/>
    <x v="2"/>
    <n v="1561373"/>
    <s v="      2023-03-23"/>
    <x v="8"/>
    <x v="2"/>
  </r>
  <r>
    <x v="1"/>
    <x v="2"/>
    <n v="3688383.71"/>
    <s v="      2023-08-01"/>
    <x v="10"/>
    <x v="2"/>
  </r>
  <r>
    <x v="1"/>
    <x v="2"/>
    <n v="3688383.71"/>
    <s v="      2023-09-01"/>
    <x v="10"/>
    <x v="2"/>
  </r>
  <r>
    <x v="1"/>
    <x v="2"/>
    <n v="1537181.83"/>
    <s v="      2023-05-01"/>
    <x v="10"/>
    <x v="2"/>
  </r>
  <r>
    <x v="1"/>
    <x v="2"/>
    <n v="1959515"/>
    <s v="      2023-01-26"/>
    <x v="1"/>
    <x v="2"/>
  </r>
  <r>
    <x v="1"/>
    <x v="2"/>
    <n v="1562124"/>
    <s v="      2023-04-27"/>
    <x v="1"/>
    <x v="2"/>
  </r>
  <r>
    <x v="1"/>
    <x v="2"/>
    <n v="1645233"/>
    <s v="      2023-06-14"/>
    <x v="1"/>
    <x v="2"/>
  </r>
  <r>
    <x v="1"/>
    <x v="2"/>
    <n v="1024526"/>
    <s v="      2023-05-11"/>
    <x v="1"/>
    <x v="2"/>
  </r>
  <r>
    <x v="1"/>
    <x v="2"/>
    <n v="1416624"/>
    <s v="      2023-03-09"/>
    <x v="1"/>
    <x v="2"/>
  </r>
  <r>
    <x v="1"/>
    <x v="2"/>
    <n v="1301463"/>
    <s v="      2023-02-15"/>
    <x v="1"/>
    <x v="2"/>
  </r>
  <r>
    <x v="1"/>
    <x v="2"/>
    <n v="16500000"/>
    <s v="      2023-06-01"/>
    <x v="3"/>
    <x v="2"/>
  </r>
  <r>
    <x v="1"/>
    <x v="2"/>
    <n v="1298510.3999999999"/>
    <s v="      2023-01-31"/>
    <x v="34"/>
    <x v="2"/>
  </r>
  <r>
    <x v="1"/>
    <x v="2"/>
    <n v="1627667.64"/>
    <s v="      2023-04-25"/>
    <x v="34"/>
    <x v="2"/>
  </r>
  <r>
    <x v="1"/>
    <x v="2"/>
    <n v="1654503.91"/>
    <s v="      2023-03-27"/>
    <x v="34"/>
    <x v="2"/>
  </r>
  <r>
    <x v="1"/>
    <x v="2"/>
    <n v="1599212.54"/>
    <s v="      2023-05-30"/>
    <x v="34"/>
    <x v="2"/>
  </r>
  <r>
    <x v="1"/>
    <x v="2"/>
    <n v="1482597.74"/>
    <s v="      2023-02-27"/>
    <x v="34"/>
    <x v="2"/>
  </r>
  <r>
    <x v="1"/>
    <x v="2"/>
    <n v="1341352.3899999999"/>
    <s v="      2023-06-22"/>
    <x v="34"/>
    <x v="2"/>
  </r>
  <r>
    <x v="1"/>
    <x v="2"/>
    <n v="7673473.4900000002"/>
    <s v="      2023-09-28"/>
    <x v="4"/>
    <x v="2"/>
  </r>
  <r>
    <x v="1"/>
    <x v="2"/>
    <n v="1709367.75"/>
    <s v="      2023-09-28"/>
    <x v="4"/>
    <x v="2"/>
  </r>
  <r>
    <x v="1"/>
    <x v="2"/>
    <n v="1671197.74"/>
    <s v="      2023-05-31"/>
    <x v="4"/>
    <x v="2"/>
  </r>
  <r>
    <x v="1"/>
    <x v="2"/>
    <n v="1186896"/>
    <s v="      2023-01-30"/>
    <x v="39"/>
    <x v="2"/>
  </r>
  <r>
    <x v="1"/>
    <x v="2"/>
    <n v="1182510"/>
    <s v="      2023-05-17"/>
    <x v="39"/>
    <x v="2"/>
  </r>
  <r>
    <x v="1"/>
    <x v="2"/>
    <n v="1226534.1000000001"/>
    <s v="      2023-07-13"/>
    <x v="2"/>
    <x v="2"/>
  </r>
  <r>
    <x v="1"/>
    <x v="2"/>
    <n v="1321832.75"/>
    <s v="      2023-01-23"/>
    <x v="23"/>
    <x v="2"/>
  </r>
  <r>
    <x v="1"/>
    <x v="2"/>
    <n v="1412086"/>
    <s v="      2023-02-13"/>
    <x v="0"/>
    <x v="2"/>
  </r>
  <r>
    <x v="1"/>
    <x v="7"/>
    <n v="7581683.5199999996"/>
    <s v="      2023-03-29"/>
    <x v="6"/>
    <x v="2"/>
  </r>
  <r>
    <x v="1"/>
    <x v="2"/>
    <n v="1885647.41"/>
    <s v="      2023-06-22"/>
    <x v="13"/>
    <x v="2"/>
  </r>
  <r>
    <x v="1"/>
    <x v="2"/>
    <n v="1610760"/>
    <s v="      2023-01-30"/>
    <x v="39"/>
    <x v="2"/>
  </r>
  <r>
    <x v="1"/>
    <x v="2"/>
    <n v="1751892"/>
    <s v="      2023-05-01"/>
    <x v="33"/>
    <x v="2"/>
  </r>
  <r>
    <x v="1"/>
    <x v="2"/>
    <n v="2397218.2599999998"/>
    <s v="      2023-03-07"/>
    <x v="3"/>
    <x v="2"/>
  </r>
  <r>
    <x v="1"/>
    <x v="7"/>
    <n v="1296458.0900000001"/>
    <s v="      2023-01-11"/>
    <x v="26"/>
    <x v="2"/>
  </r>
  <r>
    <x v="1"/>
    <x v="2"/>
    <n v="3089234"/>
    <s v="      2023-08-03"/>
    <x v="3"/>
    <x v="2"/>
  </r>
  <r>
    <x v="1"/>
    <x v="7"/>
    <n v="1557045"/>
    <s v="      2023-03-27"/>
    <x v="7"/>
    <x v="2"/>
  </r>
  <r>
    <x v="1"/>
    <x v="2"/>
    <n v="1211602.1499999999"/>
    <s v="      2023-08-01"/>
    <x v="10"/>
    <x v="2"/>
  </r>
  <r>
    <x v="1"/>
    <x v="2"/>
    <n v="1211602.1499999999"/>
    <s v="      2023-09-01"/>
    <x v="10"/>
    <x v="2"/>
  </r>
  <r>
    <x v="1"/>
    <x v="2"/>
    <n v="1211602.1499999999"/>
    <s v="      2023-07-01"/>
    <x v="10"/>
    <x v="2"/>
  </r>
  <r>
    <x v="1"/>
    <x v="2"/>
    <n v="1211602.1499999999"/>
    <s v="      2023-06-01"/>
    <x v="10"/>
    <x v="2"/>
  </r>
  <r>
    <x v="1"/>
    <x v="2"/>
    <n v="1146351.78"/>
    <s v="      2023-03-01"/>
    <x v="10"/>
    <x v="2"/>
  </r>
  <r>
    <x v="1"/>
    <x v="2"/>
    <n v="1817400.56"/>
    <s v="      2023-05-01"/>
    <x v="10"/>
    <x v="2"/>
  </r>
  <r>
    <x v="1"/>
    <x v="2"/>
    <n v="1817400.56"/>
    <s v="      2023-04-01"/>
    <x v="10"/>
    <x v="2"/>
  </r>
  <r>
    <x v="1"/>
    <x v="2"/>
    <n v="1036529"/>
    <s v="      2023-01-13"/>
    <x v="11"/>
    <x v="2"/>
  </r>
  <r>
    <x v="1"/>
    <x v="4"/>
    <n v="1302867"/>
    <s v="      2023-08-23"/>
    <x v="29"/>
    <x v="2"/>
  </r>
  <r>
    <x v="1"/>
    <x v="2"/>
    <n v="1407540.4"/>
    <s v="      2023-08-31"/>
    <x v="4"/>
    <x v="2"/>
  </r>
  <r>
    <x v="1"/>
    <x v="2"/>
    <n v="10361021.689999999"/>
    <s v="      2023-09-28"/>
    <x v="4"/>
    <x v="2"/>
  </r>
  <r>
    <x v="1"/>
    <x v="2"/>
    <n v="28612612.390000001"/>
    <s v="      2023-06-30"/>
    <x v="4"/>
    <x v="2"/>
  </r>
  <r>
    <x v="1"/>
    <x v="2"/>
    <n v="12101703.84"/>
    <s v="      2023-08-01"/>
    <x v="10"/>
    <x v="2"/>
  </r>
  <r>
    <x v="1"/>
    <x v="2"/>
    <n v="12101703.84"/>
    <s v="      2023-09-01"/>
    <x v="10"/>
    <x v="2"/>
  </r>
  <r>
    <x v="1"/>
    <x v="2"/>
    <n v="9713903.7100000009"/>
    <s v="      2023-05-01"/>
    <x v="10"/>
    <x v="2"/>
  </r>
  <r>
    <x v="1"/>
    <x v="2"/>
    <n v="3310662.55"/>
    <s v="      2023-01-01"/>
    <x v="10"/>
    <x v="2"/>
  </r>
  <r>
    <x v="1"/>
    <x v="2"/>
    <n v="9713903.7100000009"/>
    <s v="      2023-04-01"/>
    <x v="10"/>
    <x v="2"/>
  </r>
  <r>
    <x v="1"/>
    <x v="2"/>
    <n v="6268376.7800000003"/>
    <s v="      2023-03-01"/>
    <x v="10"/>
    <x v="2"/>
  </r>
  <r>
    <x v="1"/>
    <x v="2"/>
    <n v="4372883.78"/>
    <s v="      2023-02-01"/>
    <x v="10"/>
    <x v="2"/>
  </r>
  <r>
    <x v="1"/>
    <x v="2"/>
    <n v="1578280"/>
    <s v="      2023-07-01"/>
    <x v="41"/>
    <x v="2"/>
  </r>
  <r>
    <x v="1"/>
    <x v="2"/>
    <n v="6269336.7199999997"/>
    <s v="      2023-08-01"/>
    <x v="10"/>
    <x v="2"/>
  </r>
  <r>
    <x v="1"/>
    <x v="2"/>
    <n v="6269336.7199999997"/>
    <s v="      2023-09-01"/>
    <x v="10"/>
    <x v="2"/>
  </r>
  <r>
    <x v="1"/>
    <x v="2"/>
    <n v="7265362.5800000001"/>
    <s v="      2023-03-01"/>
    <x v="10"/>
    <x v="2"/>
  </r>
  <r>
    <x v="1"/>
    <x v="2"/>
    <n v="4442299.0999999996"/>
    <s v="      2023-02-01"/>
    <x v="10"/>
    <x v="2"/>
  </r>
  <r>
    <x v="1"/>
    <x v="2"/>
    <n v="2670432.96"/>
    <s v="      2023-01-01"/>
    <x v="10"/>
    <x v="2"/>
  </r>
  <r>
    <x v="1"/>
    <x v="2"/>
    <n v="13931982.74"/>
    <s v="      2023-05-01"/>
    <x v="10"/>
    <x v="2"/>
  </r>
  <r>
    <x v="1"/>
    <x v="2"/>
    <n v="13931982.74"/>
    <s v="      2023-04-01"/>
    <x v="10"/>
    <x v="2"/>
  </r>
  <r>
    <x v="1"/>
    <x v="2"/>
    <n v="5553424.8700000001"/>
    <s v="      2023-07-01"/>
    <x v="10"/>
    <x v="2"/>
  </r>
  <r>
    <x v="1"/>
    <x v="2"/>
    <n v="5553424.8700000001"/>
    <s v="      2023-06-01"/>
    <x v="10"/>
    <x v="2"/>
  </r>
  <r>
    <x v="1"/>
    <x v="2"/>
    <n v="1005924.01"/>
    <s v="      2023-04-07"/>
    <x v="20"/>
    <x v="2"/>
  </r>
  <r>
    <x v="1"/>
    <x v="2"/>
    <n v="8062003.3200000003"/>
    <s v="      2023-05-31"/>
    <x v="4"/>
    <x v="2"/>
  </r>
  <r>
    <x v="1"/>
    <x v="2"/>
    <n v="3729442.91"/>
    <s v="      2023-09-28"/>
    <x v="4"/>
    <x v="2"/>
  </r>
  <r>
    <x v="1"/>
    <x v="2"/>
    <n v="2443209.5299999998"/>
    <s v="      2023-08-01"/>
    <x v="10"/>
    <x v="2"/>
  </r>
  <r>
    <x v="1"/>
    <x v="2"/>
    <n v="2443209.5299999998"/>
    <s v="      2023-09-01"/>
    <x v="10"/>
    <x v="2"/>
  </r>
  <r>
    <x v="1"/>
    <x v="2"/>
    <n v="2418708.2799999998"/>
    <s v="      2023-07-01"/>
    <x v="10"/>
    <x v="2"/>
  </r>
  <r>
    <x v="1"/>
    <x v="2"/>
    <n v="2363521.33"/>
    <s v="      2023-06-01"/>
    <x v="10"/>
    <x v="2"/>
  </r>
  <r>
    <x v="1"/>
    <x v="2"/>
    <n v="1654496.55"/>
    <s v="      2023-05-01"/>
    <x v="10"/>
    <x v="2"/>
  </r>
  <r>
    <x v="1"/>
    <x v="2"/>
    <n v="1203436.02"/>
    <s v="      2023-03-01"/>
    <x v="10"/>
    <x v="2"/>
  </r>
  <r>
    <x v="1"/>
    <x v="2"/>
    <n v="1654496.55"/>
    <s v="      2023-04-01"/>
    <x v="10"/>
    <x v="2"/>
  </r>
  <r>
    <x v="1"/>
    <x v="2"/>
    <n v="6484209.79"/>
    <s v="      2023-08-31"/>
    <x v="4"/>
    <x v="2"/>
  </r>
  <r>
    <x v="1"/>
    <x v="2"/>
    <n v="49188687.140000001"/>
    <s v="      2023-09-28"/>
    <x v="4"/>
    <x v="2"/>
  </r>
  <r>
    <x v="1"/>
    <x v="2"/>
    <n v="1014849.42"/>
    <s v="      2023-09-28"/>
    <x v="4"/>
    <x v="2"/>
  </r>
  <r>
    <x v="1"/>
    <x v="2"/>
    <n v="62662484.460000001"/>
    <s v="      2023-06-30"/>
    <x v="4"/>
    <x v="2"/>
  </r>
  <r>
    <x v="1"/>
    <x v="2"/>
    <n v="1495148.24"/>
    <s v="      2023-08-31"/>
    <x v="4"/>
    <x v="2"/>
  </r>
  <r>
    <x v="1"/>
    <x v="2"/>
    <n v="1017058.61"/>
    <s v="      2023-04-17"/>
    <x v="42"/>
    <x v="2"/>
  </r>
  <r>
    <x v="1"/>
    <x v="2"/>
    <n v="1047147.19"/>
    <s v="      2023-03-07"/>
    <x v="3"/>
    <x v="2"/>
  </r>
  <r>
    <x v="1"/>
    <x v="2"/>
    <n v="1047147.19"/>
    <s v="      2023-03-07"/>
    <x v="3"/>
    <x v="2"/>
  </r>
  <r>
    <x v="1"/>
    <x v="2"/>
    <n v="1047147.19"/>
    <s v="      2023-03-07"/>
    <x v="3"/>
    <x v="2"/>
  </r>
  <r>
    <x v="1"/>
    <x v="2"/>
    <n v="3511451.29"/>
    <s v="      2023-07-01"/>
    <x v="20"/>
    <x v="2"/>
  </r>
  <r>
    <x v="1"/>
    <x v="2"/>
    <n v="3051362.45"/>
    <s v="      2023-06-01"/>
    <x v="20"/>
    <x v="2"/>
  </r>
  <r>
    <x v="1"/>
    <x v="2"/>
    <n v="3054902.83"/>
    <s v="      2023-01-01"/>
    <x v="20"/>
    <x v="2"/>
  </r>
  <r>
    <x v="1"/>
    <x v="2"/>
    <n v="5534829.1900000004"/>
    <s v="      2023-05-01"/>
    <x v="20"/>
    <x v="2"/>
  </r>
  <r>
    <x v="1"/>
    <x v="2"/>
    <n v="2616145.59"/>
    <s v="      2023-02-01"/>
    <x v="20"/>
    <x v="2"/>
  </r>
  <r>
    <x v="1"/>
    <x v="2"/>
    <n v="4654467.49"/>
    <s v="      2023-03-01"/>
    <x v="20"/>
    <x v="2"/>
  </r>
  <r>
    <x v="1"/>
    <x v="2"/>
    <n v="3576165.24"/>
    <s v="      2023-02-13"/>
    <x v="5"/>
    <x v="2"/>
  </r>
  <r>
    <x v="1"/>
    <x v="2"/>
    <n v="4166587.27"/>
    <s v="      2023-05-08"/>
    <x v="5"/>
    <x v="2"/>
  </r>
  <r>
    <x v="1"/>
    <x v="2"/>
    <n v="4080417.51"/>
    <s v="      2023-02-01"/>
    <x v="5"/>
    <x v="2"/>
  </r>
  <r>
    <x v="1"/>
    <x v="2"/>
    <n v="3576165.24"/>
    <s v="      2023-02-13"/>
    <x v="5"/>
    <x v="2"/>
  </r>
  <r>
    <x v="1"/>
    <x v="2"/>
    <n v="4045762.85"/>
    <s v="      2023-06-05"/>
    <x v="5"/>
    <x v="2"/>
  </r>
  <r>
    <x v="1"/>
    <x v="2"/>
    <n v="2522340.5499999998"/>
    <s v="      2023-01-09"/>
    <x v="5"/>
    <x v="2"/>
  </r>
  <r>
    <x v="1"/>
    <x v="7"/>
    <n v="3228071"/>
    <s v="      2023-07-01"/>
    <x v="30"/>
    <x v="2"/>
  </r>
  <r>
    <x v="1"/>
    <x v="2"/>
    <n v="4023917.01"/>
    <s v="      2023-04-18"/>
    <x v="5"/>
    <x v="2"/>
  </r>
  <r>
    <x v="1"/>
    <x v="4"/>
    <n v="1084689.56"/>
    <s v="      2023-06-21"/>
    <x v="29"/>
    <x v="2"/>
  </r>
  <r>
    <x v="1"/>
    <x v="4"/>
    <n v="1052912"/>
    <s v="      2023-07-10"/>
    <x v="20"/>
    <x v="2"/>
  </r>
  <r>
    <x v="1"/>
    <x v="2"/>
    <n v="4034766.36"/>
    <s v="      2023-09-28"/>
    <x v="4"/>
    <x v="2"/>
  </r>
  <r>
    <x v="1"/>
    <x v="2"/>
    <n v="1545673.49"/>
    <s v="      2023-02-27"/>
    <x v="5"/>
    <x v="2"/>
  </r>
  <r>
    <x v="1"/>
    <x v="2"/>
    <n v="1472691.85"/>
    <s v="      2023-02-01"/>
    <x v="5"/>
    <x v="2"/>
  </r>
  <r>
    <x v="1"/>
    <x v="2"/>
    <n v="1384864.18"/>
    <s v="      2023-04-03"/>
    <x v="5"/>
    <x v="2"/>
  </r>
  <r>
    <x v="1"/>
    <x v="2"/>
    <n v="1425207.45"/>
    <s v="      2023-06-05"/>
    <x v="5"/>
    <x v="2"/>
  </r>
  <r>
    <x v="1"/>
    <x v="2"/>
    <n v="1545673.49"/>
    <s v="      2023-02-27"/>
    <x v="5"/>
    <x v="2"/>
  </r>
  <r>
    <x v="1"/>
    <x v="2"/>
    <n v="1573108.9"/>
    <s v="      2023-05-15"/>
    <x v="5"/>
    <x v="2"/>
  </r>
  <r>
    <x v="1"/>
    <x v="2"/>
    <n v="1042851.94"/>
    <s v="      2023-07-13"/>
    <x v="13"/>
    <x v="2"/>
  </r>
  <r>
    <x v="1"/>
    <x v="2"/>
    <n v="2786637"/>
    <s v="      2023-07-19"/>
    <x v="26"/>
    <x v="2"/>
  </r>
  <r>
    <x v="1"/>
    <x v="2"/>
    <n v="2904350"/>
    <s v="      2023-04-13"/>
    <x v="26"/>
    <x v="2"/>
  </r>
  <r>
    <x v="1"/>
    <x v="2"/>
    <n v="1711091"/>
    <s v="      2023-02-14"/>
    <x v="26"/>
    <x v="2"/>
  </r>
  <r>
    <x v="1"/>
    <x v="2"/>
    <n v="2908943.94"/>
    <s v="      2023-09-28"/>
    <x v="4"/>
    <x v="2"/>
  </r>
  <r>
    <x v="1"/>
    <x v="2"/>
    <n v="1291098.54"/>
    <s v="      2023-05-31"/>
    <x v="4"/>
    <x v="2"/>
  </r>
  <r>
    <x v="1"/>
    <x v="2"/>
    <n v="1434807.53"/>
    <s v="      2023-06-29"/>
    <x v="13"/>
    <x v="2"/>
  </r>
  <r>
    <x v="1"/>
    <x v="2"/>
    <n v="1277317.31"/>
    <s v="      2023-09-28"/>
    <x v="4"/>
    <x v="2"/>
  </r>
  <r>
    <x v="1"/>
    <x v="2"/>
    <n v="2286483.17"/>
    <s v="      2023-06-30"/>
    <x v="4"/>
    <x v="2"/>
  </r>
  <r>
    <x v="1"/>
    <x v="2"/>
    <n v="1138653.8"/>
    <s v="      2023-09-28"/>
    <x v="4"/>
    <x v="2"/>
  </r>
  <r>
    <x v="1"/>
    <x v="2"/>
    <n v="2382232.5"/>
    <s v="      2023-07-20"/>
    <x v="13"/>
    <x v="2"/>
  </r>
  <r>
    <x v="1"/>
    <x v="2"/>
    <n v="1128017.23"/>
    <s v="      2023-07-20"/>
    <x v="13"/>
    <x v="2"/>
  </r>
  <r>
    <x v="1"/>
    <x v="2"/>
    <n v="4630982.04"/>
    <s v="      2023-07-31"/>
    <x v="23"/>
    <x v="2"/>
  </r>
  <r>
    <x v="1"/>
    <x v="2"/>
    <n v="1382505"/>
    <s v="      2023-01-01"/>
    <x v="12"/>
    <x v="2"/>
  </r>
  <r>
    <x v="1"/>
    <x v="2"/>
    <n v="1382505"/>
    <s v="      2023-01-01"/>
    <x v="12"/>
    <x v="2"/>
  </r>
  <r>
    <x v="1"/>
    <x v="2"/>
    <n v="1392176"/>
    <s v="      2023-01-01"/>
    <x v="12"/>
    <x v="2"/>
  </r>
  <r>
    <x v="1"/>
    <x v="2"/>
    <n v="1392176"/>
    <s v="      2023-01-01"/>
    <x v="12"/>
    <x v="2"/>
  </r>
  <r>
    <x v="1"/>
    <x v="1"/>
    <n v="1500000"/>
    <s v="      2023-08-09"/>
    <x v="27"/>
    <x v="2"/>
  </r>
  <r>
    <x v="1"/>
    <x v="2"/>
    <n v="1437473"/>
    <s v="      2023-02-21"/>
    <x v="3"/>
    <x v="2"/>
  </r>
  <r>
    <x v="1"/>
    <x v="2"/>
    <n v="3149238"/>
    <s v="      2023-08-28"/>
    <x v="3"/>
    <x v="2"/>
  </r>
  <r>
    <x v="1"/>
    <x v="2"/>
    <n v="3149238"/>
    <s v="      2023-08-28"/>
    <x v="3"/>
    <x v="2"/>
  </r>
  <r>
    <x v="1"/>
    <x v="2"/>
    <n v="2115975.29"/>
    <s v="      2023-05-01"/>
    <x v="10"/>
    <x v="2"/>
  </r>
  <r>
    <x v="1"/>
    <x v="2"/>
    <n v="1486631.63"/>
    <s v="      2023-03-01"/>
    <x v="10"/>
    <x v="2"/>
  </r>
  <r>
    <x v="1"/>
    <x v="2"/>
    <n v="2115975.29"/>
    <s v="      2023-04-01"/>
    <x v="10"/>
    <x v="2"/>
  </r>
  <r>
    <x v="1"/>
    <x v="2"/>
    <n v="1089552.71"/>
    <s v="      2023-02-01"/>
    <x v="10"/>
    <x v="2"/>
  </r>
  <r>
    <x v="1"/>
    <x v="2"/>
    <n v="3929360.01"/>
    <s v="      2023-07-01"/>
    <x v="10"/>
    <x v="2"/>
  </r>
  <r>
    <x v="1"/>
    <x v="2"/>
    <n v="3929360.01"/>
    <s v="      2023-06-01"/>
    <x v="10"/>
    <x v="2"/>
  </r>
  <r>
    <x v="1"/>
    <x v="4"/>
    <n v="10647990.09"/>
    <s v="      2023-06-21"/>
    <x v="25"/>
    <x v="2"/>
  </r>
  <r>
    <x v="1"/>
    <x v="2"/>
    <n v="1778977.57"/>
    <s v="      2023-09-28"/>
    <x v="29"/>
    <x v="2"/>
  </r>
  <r>
    <x v="1"/>
    <x v="4"/>
    <n v="2000000"/>
    <s v="      2023-07-28"/>
    <x v="43"/>
    <x v="2"/>
  </r>
  <r>
    <x v="1"/>
    <x v="2"/>
    <n v="3063716.33"/>
    <s v="      2023-04-30"/>
    <x v="4"/>
    <x v="2"/>
  </r>
  <r>
    <x v="1"/>
    <x v="2"/>
    <n v="6828677.6600000001"/>
    <s v="      2023-09-28"/>
    <x v="4"/>
    <x v="2"/>
  </r>
  <r>
    <x v="1"/>
    <x v="2"/>
    <n v="10227039.58"/>
    <s v="      2023-06-30"/>
    <x v="4"/>
    <x v="2"/>
  </r>
  <r>
    <x v="1"/>
    <x v="2"/>
    <n v="8863524.1300000008"/>
    <s v="      2023-01-12"/>
    <x v="13"/>
    <x v="2"/>
  </r>
  <r>
    <x v="1"/>
    <x v="2"/>
    <n v="8624636.9000000004"/>
    <s v="      2023-08-31"/>
    <x v="13"/>
    <x v="2"/>
  </r>
  <r>
    <x v="1"/>
    <x v="2"/>
    <n v="1500390"/>
    <s v="      2023-01-01"/>
    <x v="12"/>
    <x v="2"/>
  </r>
  <r>
    <x v="1"/>
    <x v="2"/>
    <n v="1115845.1599999999"/>
    <s v="      2023-05-01"/>
    <x v="10"/>
    <x v="2"/>
  </r>
  <r>
    <x v="1"/>
    <x v="2"/>
    <n v="1438699.12"/>
    <s v="      2023-08-01"/>
    <x v="10"/>
    <x v="2"/>
  </r>
  <r>
    <x v="1"/>
    <x v="2"/>
    <n v="1438699.12"/>
    <s v="      2023-09-01"/>
    <x v="10"/>
    <x v="2"/>
  </r>
  <r>
    <x v="1"/>
    <x v="2"/>
    <n v="1450730.26"/>
    <s v="      2023-07-01"/>
    <x v="10"/>
    <x v="2"/>
  </r>
  <r>
    <x v="1"/>
    <x v="2"/>
    <n v="1450730.26"/>
    <s v="      2023-06-01"/>
    <x v="10"/>
    <x v="2"/>
  </r>
  <r>
    <x v="1"/>
    <x v="2"/>
    <n v="2257447.08"/>
    <s v="      2023-08-24"/>
    <x v="13"/>
    <x v="2"/>
  </r>
  <r>
    <x v="1"/>
    <x v="2"/>
    <n v="5051989.8099999996"/>
    <s v="      2023-08-24"/>
    <x v="13"/>
    <x v="2"/>
  </r>
  <r>
    <x v="1"/>
    <x v="2"/>
    <n v="1904511"/>
    <s v="      2023-03-17"/>
    <x v="11"/>
    <x v="2"/>
  </r>
  <r>
    <x v="1"/>
    <x v="2"/>
    <n v="1326751"/>
    <s v="      2023-07-14"/>
    <x v="11"/>
    <x v="2"/>
  </r>
  <r>
    <x v="1"/>
    <x v="2"/>
    <n v="1218006.57"/>
    <s v="      2023-08-24"/>
    <x v="13"/>
    <x v="2"/>
  </r>
  <r>
    <x v="1"/>
    <x v="2"/>
    <n v="2123854.64"/>
    <s v="      2023-05-01"/>
    <x v="10"/>
    <x v="2"/>
  </r>
  <r>
    <x v="1"/>
    <x v="2"/>
    <n v="2123854.64"/>
    <s v="      2023-04-01"/>
    <x v="10"/>
    <x v="2"/>
  </r>
  <r>
    <x v="1"/>
    <x v="2"/>
    <n v="1656624.47"/>
    <s v="      2023-01-05"/>
    <x v="23"/>
    <x v="2"/>
  </r>
  <r>
    <x v="1"/>
    <x v="2"/>
    <n v="1183275"/>
    <s v="      2023-02-07"/>
    <x v="3"/>
    <x v="2"/>
  </r>
  <r>
    <x v="1"/>
    <x v="2"/>
    <n v="1383161"/>
    <s v="      2023-05-12"/>
    <x v="11"/>
    <x v="2"/>
  </r>
  <r>
    <x v="1"/>
    <x v="2"/>
    <n v="2021392"/>
    <s v="      2023-08-29"/>
    <x v="11"/>
    <x v="2"/>
  </r>
  <r>
    <x v="1"/>
    <x v="2"/>
    <n v="1250903"/>
    <s v="      2023-03-02"/>
    <x v="1"/>
    <x v="2"/>
  </r>
  <r>
    <x v="1"/>
    <x v="2"/>
    <n v="1563096.61"/>
    <s v="      2023-08-01"/>
    <x v="10"/>
    <x v="2"/>
  </r>
  <r>
    <x v="1"/>
    <x v="2"/>
    <n v="1563096.61"/>
    <s v="      2023-09-01"/>
    <x v="10"/>
    <x v="2"/>
  </r>
  <r>
    <x v="1"/>
    <x v="2"/>
    <n v="1379164.27"/>
    <s v="      2023-07-01"/>
    <x v="10"/>
    <x v="2"/>
  </r>
  <r>
    <x v="1"/>
    <x v="2"/>
    <n v="1379164.27"/>
    <s v="      2023-06-01"/>
    <x v="10"/>
    <x v="2"/>
  </r>
  <r>
    <x v="1"/>
    <x v="2"/>
    <n v="5885234.3600000003"/>
    <s v="      2023-09-28"/>
    <x v="4"/>
    <x v="2"/>
  </r>
  <r>
    <x v="1"/>
    <x v="2"/>
    <n v="1248501.3799999999"/>
    <s v="      2023-06-22"/>
    <x v="13"/>
    <x v="2"/>
  </r>
  <r>
    <x v="1"/>
    <x v="2"/>
    <n v="1401050"/>
    <s v="      2023-01-06"/>
    <x v="29"/>
    <x v="2"/>
  </r>
  <r>
    <x v="1"/>
    <x v="2"/>
    <n v="1391400"/>
    <s v="      2023-07-01"/>
    <x v="5"/>
    <x v="2"/>
  </r>
  <r>
    <x v="1"/>
    <x v="2"/>
    <n v="7547654.0199999996"/>
    <s v="      2023-05-31"/>
    <x v="4"/>
    <x v="2"/>
  </r>
  <r>
    <x v="1"/>
    <x v="2"/>
    <n v="7349598.2000000002"/>
    <s v="      2023-09-28"/>
    <x v="4"/>
    <x v="2"/>
  </r>
  <r>
    <x v="1"/>
    <x v="2"/>
    <n v="1478059"/>
    <s v="      2023-03-16"/>
    <x v="1"/>
    <x v="2"/>
  </r>
  <r>
    <x v="1"/>
    <x v="2"/>
    <n v="1505793"/>
    <s v="      2023-02-15"/>
    <x v="1"/>
    <x v="2"/>
  </r>
  <r>
    <x v="1"/>
    <x v="2"/>
    <n v="1627057"/>
    <s v="      2023-04-27"/>
    <x v="1"/>
    <x v="2"/>
  </r>
  <r>
    <x v="1"/>
    <x v="2"/>
    <n v="1084282"/>
    <s v="      2023-05-18"/>
    <x v="1"/>
    <x v="2"/>
  </r>
  <r>
    <x v="1"/>
    <x v="2"/>
    <n v="1644147"/>
    <s v="      2023-06-08"/>
    <x v="1"/>
    <x v="2"/>
  </r>
  <r>
    <x v="1"/>
    <x v="2"/>
    <n v="1056720.3799999999"/>
    <s v="      2023-08-14"/>
    <x v="25"/>
    <x v="2"/>
  </r>
  <r>
    <x v="1"/>
    <x v="2"/>
    <n v="3813188.82"/>
    <s v="      2023-08-01"/>
    <x v="10"/>
    <x v="2"/>
  </r>
  <r>
    <x v="1"/>
    <x v="2"/>
    <n v="3813188.82"/>
    <s v="      2023-09-01"/>
    <x v="10"/>
    <x v="2"/>
  </r>
  <r>
    <x v="1"/>
    <x v="2"/>
    <n v="3093765.5"/>
    <s v="      2023-05-01"/>
    <x v="10"/>
    <x v="2"/>
  </r>
  <r>
    <x v="1"/>
    <x v="2"/>
    <n v="1985228.3"/>
    <s v="      2023-03-01"/>
    <x v="10"/>
    <x v="2"/>
  </r>
  <r>
    <x v="1"/>
    <x v="2"/>
    <n v="1379269.86"/>
    <s v="      2023-02-01"/>
    <x v="10"/>
    <x v="2"/>
  </r>
  <r>
    <x v="1"/>
    <x v="2"/>
    <n v="3093765.5"/>
    <s v="      2023-04-01"/>
    <x v="10"/>
    <x v="2"/>
  </r>
  <r>
    <x v="1"/>
    <x v="2"/>
    <n v="1379269.86"/>
    <s v="      2023-01-01"/>
    <x v="10"/>
    <x v="2"/>
  </r>
  <r>
    <x v="1"/>
    <x v="2"/>
    <n v="3813188.82"/>
    <s v="      2023-07-01"/>
    <x v="10"/>
    <x v="2"/>
  </r>
  <r>
    <x v="1"/>
    <x v="2"/>
    <n v="3813188.82"/>
    <s v="      2023-06-01"/>
    <x v="10"/>
    <x v="2"/>
  </r>
  <r>
    <x v="1"/>
    <x v="2"/>
    <n v="4276431.9800000004"/>
    <s v="      2023-06-30"/>
    <x v="4"/>
    <x v="2"/>
  </r>
  <r>
    <x v="1"/>
    <x v="2"/>
    <n v="3706909.11"/>
    <s v="      2023-09-28"/>
    <x v="4"/>
    <x v="2"/>
  </r>
  <r>
    <x v="1"/>
    <x v="2"/>
    <n v="1034188.14"/>
    <s v="      2023-08-31"/>
    <x v="13"/>
    <x v="2"/>
  </r>
  <r>
    <x v="1"/>
    <x v="2"/>
    <n v="4294304.41"/>
    <s v="      2023-08-31"/>
    <x v="13"/>
    <x v="2"/>
  </r>
  <r>
    <x v="1"/>
    <x v="2"/>
    <n v="1365759"/>
    <s v="      2023-01-06"/>
    <x v="29"/>
    <x v="2"/>
  </r>
  <r>
    <x v="1"/>
    <x v="2"/>
    <n v="3532219.33"/>
    <s v="      2023-02-02"/>
    <x v="21"/>
    <x v="2"/>
  </r>
  <r>
    <x v="1"/>
    <x v="2"/>
    <n v="1303444"/>
    <s v="      2023-01-01"/>
    <x v="12"/>
    <x v="2"/>
  </r>
  <r>
    <x v="1"/>
    <x v="2"/>
    <n v="1303444"/>
    <s v="      2023-01-01"/>
    <x v="12"/>
    <x v="2"/>
  </r>
  <r>
    <x v="1"/>
    <x v="2"/>
    <n v="1292775"/>
    <s v="      2023-01-01"/>
    <x v="12"/>
    <x v="2"/>
  </r>
  <r>
    <x v="1"/>
    <x v="2"/>
    <n v="1292775"/>
    <s v="      2023-01-01"/>
    <x v="12"/>
    <x v="2"/>
  </r>
  <r>
    <x v="1"/>
    <x v="2"/>
    <n v="1892855.7"/>
    <s v="      2023-06-01"/>
    <x v="10"/>
    <x v="2"/>
  </r>
  <r>
    <x v="1"/>
    <x v="2"/>
    <n v="1057047.6200000001"/>
    <s v="      2023-05-01"/>
    <x v="10"/>
    <x v="2"/>
  </r>
  <r>
    <x v="1"/>
    <x v="2"/>
    <n v="1057047.6200000001"/>
    <s v="      2023-04-01"/>
    <x v="10"/>
    <x v="2"/>
  </r>
  <r>
    <x v="1"/>
    <x v="2"/>
    <n v="2191835.29"/>
    <s v="      2023-08-01"/>
    <x v="10"/>
    <x v="2"/>
  </r>
  <r>
    <x v="1"/>
    <x v="2"/>
    <n v="2191835.29"/>
    <s v="      2023-09-01"/>
    <x v="10"/>
    <x v="2"/>
  </r>
  <r>
    <x v="1"/>
    <x v="2"/>
    <n v="1892855.7"/>
    <s v="      2023-07-01"/>
    <x v="10"/>
    <x v="2"/>
  </r>
  <r>
    <x v="1"/>
    <x v="2"/>
    <n v="1044228.03"/>
    <s v="      2023-07-06"/>
    <x v="13"/>
    <x v="2"/>
  </r>
  <r>
    <x v="1"/>
    <x v="4"/>
    <n v="93010177"/>
    <s v="      2023-03-10"/>
    <x v="24"/>
    <x v="2"/>
  </r>
  <r>
    <x v="1"/>
    <x v="2"/>
    <n v="1025715.41"/>
    <s v="      2023-08-03"/>
    <x v="13"/>
    <x v="2"/>
  </r>
  <r>
    <x v="1"/>
    <x v="2"/>
    <n v="2369584.85"/>
    <s v="      2023-08-03"/>
    <x v="13"/>
    <x v="2"/>
  </r>
  <r>
    <x v="1"/>
    <x v="4"/>
    <n v="1568490"/>
    <s v="      2023-06-20"/>
    <x v="34"/>
    <x v="2"/>
  </r>
  <r>
    <x v="1"/>
    <x v="2"/>
    <n v="1311068.21"/>
    <s v="      2023-05-31"/>
    <x v="4"/>
    <x v="2"/>
  </r>
  <r>
    <x v="1"/>
    <x v="2"/>
    <n v="6374035.6100000003"/>
    <s v="      2023-06-30"/>
    <x v="4"/>
    <x v="2"/>
  </r>
  <r>
    <x v="1"/>
    <x v="2"/>
    <n v="1012539"/>
    <s v="      2023-02-15"/>
    <x v="1"/>
    <x v="2"/>
  </r>
  <r>
    <x v="1"/>
    <x v="2"/>
    <n v="1536055"/>
    <s v="      2023-01-01"/>
    <x v="12"/>
    <x v="2"/>
  </r>
  <r>
    <x v="1"/>
    <x v="2"/>
    <n v="1536055"/>
    <s v="      2023-01-01"/>
    <x v="12"/>
    <x v="2"/>
  </r>
  <r>
    <x v="1"/>
    <x v="2"/>
    <n v="1536055"/>
    <s v="      2023-01-01"/>
    <x v="12"/>
    <x v="2"/>
  </r>
  <r>
    <x v="1"/>
    <x v="2"/>
    <n v="1536055"/>
    <s v="      2023-01-01"/>
    <x v="12"/>
    <x v="2"/>
  </r>
  <r>
    <x v="1"/>
    <x v="2"/>
    <n v="1546600"/>
    <s v="      2023-01-01"/>
    <x v="12"/>
    <x v="2"/>
  </r>
  <r>
    <x v="1"/>
    <x v="2"/>
    <n v="1546600"/>
    <s v="      2023-01-01"/>
    <x v="12"/>
    <x v="2"/>
  </r>
  <r>
    <x v="1"/>
    <x v="2"/>
    <n v="1330826.96"/>
    <s v="      2023-09-28"/>
    <x v="4"/>
    <x v="2"/>
  </r>
  <r>
    <x v="1"/>
    <x v="2"/>
    <n v="1838544"/>
    <s v="      2023-04-25"/>
    <x v="3"/>
    <x v="2"/>
  </r>
  <r>
    <x v="1"/>
    <x v="2"/>
    <n v="16044002.619999999"/>
    <s v="      2023-04-20"/>
    <x v="3"/>
    <x v="2"/>
  </r>
  <r>
    <x v="1"/>
    <x v="2"/>
    <n v="16044002.619999999"/>
    <s v="      2023-04-20"/>
    <x v="3"/>
    <x v="2"/>
  </r>
  <r>
    <x v="1"/>
    <x v="2"/>
    <n v="16044002.619999999"/>
    <s v="      2023-04-20"/>
    <x v="3"/>
    <x v="2"/>
  </r>
  <r>
    <x v="1"/>
    <x v="2"/>
    <n v="1417389.99"/>
    <s v="      2023-07-01"/>
    <x v="10"/>
    <x v="2"/>
  </r>
  <r>
    <x v="1"/>
    <x v="2"/>
    <n v="1417389.99"/>
    <s v="      2023-08-01"/>
    <x v="10"/>
    <x v="2"/>
  </r>
  <r>
    <x v="1"/>
    <x v="2"/>
    <n v="1417389.99"/>
    <s v="      2023-09-01"/>
    <x v="10"/>
    <x v="2"/>
  </r>
  <r>
    <x v="1"/>
    <x v="2"/>
    <n v="1105663.7"/>
    <s v="      2023-04-01"/>
    <x v="10"/>
    <x v="2"/>
  </r>
  <r>
    <x v="1"/>
    <x v="2"/>
    <n v="1417389.99"/>
    <s v="      2023-06-01"/>
    <x v="10"/>
    <x v="2"/>
  </r>
  <r>
    <x v="1"/>
    <x v="2"/>
    <n v="1105663.7"/>
    <s v="      2023-05-01"/>
    <x v="10"/>
    <x v="2"/>
  </r>
  <r>
    <x v="1"/>
    <x v="2"/>
    <n v="4434022.75"/>
    <s v="      2023-08-01"/>
    <x v="10"/>
    <x v="2"/>
  </r>
  <r>
    <x v="1"/>
    <x v="2"/>
    <n v="4434022.75"/>
    <s v="      2023-09-01"/>
    <x v="10"/>
    <x v="2"/>
  </r>
  <r>
    <x v="1"/>
    <x v="2"/>
    <n v="12820997.380000001"/>
    <s v="      2023-04-20"/>
    <x v="3"/>
    <x v="2"/>
  </r>
  <r>
    <x v="1"/>
    <x v="2"/>
    <n v="12820997.380000001"/>
    <s v="      2023-04-20"/>
    <x v="3"/>
    <x v="2"/>
  </r>
  <r>
    <x v="1"/>
    <x v="2"/>
    <n v="12820997.380000001"/>
    <s v="      2023-04-20"/>
    <x v="3"/>
    <x v="2"/>
  </r>
  <r>
    <x v="1"/>
    <x v="2"/>
    <n v="6088048.8200000003"/>
    <s v="      2023-05-08"/>
    <x v="5"/>
    <x v="2"/>
  </r>
  <r>
    <x v="1"/>
    <x v="2"/>
    <n v="5734427.6100000003"/>
    <s v="      2023-02-01"/>
    <x v="5"/>
    <x v="2"/>
  </r>
  <r>
    <x v="1"/>
    <x v="2"/>
    <n v="6582101.9900000002"/>
    <s v="      2023-05-30"/>
    <x v="5"/>
    <x v="2"/>
  </r>
  <r>
    <x v="1"/>
    <x v="2"/>
    <n v="5794217.2000000002"/>
    <s v="      2023-06-30"/>
    <x v="5"/>
    <x v="2"/>
  </r>
  <r>
    <x v="1"/>
    <x v="2"/>
    <n v="6369770.2599999998"/>
    <s v="      2023-02-21"/>
    <x v="5"/>
    <x v="2"/>
  </r>
  <r>
    <x v="1"/>
    <x v="2"/>
    <n v="4010293.49"/>
    <s v="      2023-01-09"/>
    <x v="5"/>
    <x v="2"/>
  </r>
  <r>
    <x v="1"/>
    <x v="2"/>
    <n v="1500000"/>
    <s v="      2023-03-09"/>
    <x v="23"/>
    <x v="2"/>
  </r>
  <r>
    <x v="1"/>
    <x v="2"/>
    <n v="1500000"/>
    <s v="      2023-02-09"/>
    <x v="23"/>
    <x v="2"/>
  </r>
  <r>
    <x v="1"/>
    <x v="2"/>
    <n v="1200000"/>
    <s v="      2023-07-13"/>
    <x v="23"/>
    <x v="2"/>
  </r>
  <r>
    <x v="1"/>
    <x v="2"/>
    <n v="1304703.08"/>
    <s v="      2023-06-30"/>
    <x v="4"/>
    <x v="2"/>
  </r>
  <r>
    <x v="1"/>
    <x v="2"/>
    <n v="2000000"/>
    <s v="      2023-01-13"/>
    <x v="23"/>
    <x v="2"/>
  </r>
  <r>
    <x v="1"/>
    <x v="2"/>
    <n v="1587079.91"/>
    <s v="      2023-02-01"/>
    <x v="10"/>
    <x v="2"/>
  </r>
  <r>
    <x v="1"/>
    <x v="2"/>
    <n v="4043702.31"/>
    <s v="      2023-04-01"/>
    <x v="10"/>
    <x v="2"/>
  </r>
  <r>
    <x v="1"/>
    <x v="2"/>
    <n v="1587079.91"/>
    <s v="      2023-01-01"/>
    <x v="10"/>
    <x v="2"/>
  </r>
  <r>
    <x v="1"/>
    <x v="2"/>
    <n v="4043702.31"/>
    <s v="      2023-05-01"/>
    <x v="10"/>
    <x v="2"/>
  </r>
  <r>
    <x v="1"/>
    <x v="2"/>
    <n v="6627651.6100000003"/>
    <s v="      2023-08-01"/>
    <x v="10"/>
    <x v="2"/>
  </r>
  <r>
    <x v="1"/>
    <x v="2"/>
    <n v="6627651.6100000003"/>
    <s v="      2023-09-01"/>
    <x v="10"/>
    <x v="2"/>
  </r>
  <r>
    <x v="1"/>
    <x v="2"/>
    <n v="6478896.3799999999"/>
    <s v="      2023-07-01"/>
    <x v="10"/>
    <x v="2"/>
  </r>
  <r>
    <x v="1"/>
    <x v="2"/>
    <n v="6478896.3799999999"/>
    <s v="      2023-06-01"/>
    <x v="10"/>
    <x v="2"/>
  </r>
  <r>
    <x v="1"/>
    <x v="2"/>
    <n v="2289561"/>
    <s v="      2023-04-01"/>
    <x v="10"/>
    <x v="2"/>
  </r>
  <r>
    <x v="1"/>
    <x v="2"/>
    <n v="1045983.78"/>
    <s v="      2023-02-01"/>
    <x v="10"/>
    <x v="2"/>
  </r>
  <r>
    <x v="1"/>
    <x v="2"/>
    <n v="3092994.84"/>
    <s v="      2023-07-01"/>
    <x v="10"/>
    <x v="2"/>
  </r>
  <r>
    <x v="1"/>
    <x v="2"/>
    <n v="3092994.84"/>
    <s v="      2023-06-01"/>
    <x v="10"/>
    <x v="2"/>
  </r>
  <r>
    <x v="1"/>
    <x v="2"/>
    <n v="1893623.11"/>
    <s v="      2023-05-16"/>
    <x v="23"/>
    <x v="2"/>
  </r>
  <r>
    <x v="1"/>
    <x v="2"/>
    <n v="1827401.99"/>
    <s v="      2023-08-01"/>
    <x v="10"/>
    <x v="2"/>
  </r>
  <r>
    <x v="1"/>
    <x v="2"/>
    <n v="1827401.99"/>
    <s v="      2023-09-01"/>
    <x v="10"/>
    <x v="2"/>
  </r>
  <r>
    <x v="1"/>
    <x v="2"/>
    <n v="1395091.76"/>
    <s v="      2023-04-01"/>
    <x v="10"/>
    <x v="2"/>
  </r>
  <r>
    <x v="1"/>
    <x v="2"/>
    <n v="1148378.3799999999"/>
    <s v="      2023-03-01"/>
    <x v="10"/>
    <x v="2"/>
  </r>
  <r>
    <x v="1"/>
    <x v="2"/>
    <n v="1395091.76"/>
    <s v="      2023-05-01"/>
    <x v="10"/>
    <x v="2"/>
  </r>
  <r>
    <x v="1"/>
    <x v="2"/>
    <n v="1827401.99"/>
    <s v="      2023-07-01"/>
    <x v="10"/>
    <x v="2"/>
  </r>
  <r>
    <x v="1"/>
    <x v="2"/>
    <n v="1827401.99"/>
    <s v="      2023-06-01"/>
    <x v="10"/>
    <x v="2"/>
  </r>
  <r>
    <x v="1"/>
    <x v="2"/>
    <n v="55416906.329999998"/>
    <s v="      2023-06-30"/>
    <x v="4"/>
    <x v="2"/>
  </r>
  <r>
    <x v="1"/>
    <x v="2"/>
    <n v="2576505.9500000002"/>
    <s v="      2023-08-01"/>
    <x v="10"/>
    <x v="2"/>
  </r>
  <r>
    <x v="1"/>
    <x v="2"/>
    <n v="2576505.9500000002"/>
    <s v="      2023-09-01"/>
    <x v="10"/>
    <x v="2"/>
  </r>
  <r>
    <x v="1"/>
    <x v="2"/>
    <n v="2036791.19"/>
    <s v="      2023-05-01"/>
    <x v="10"/>
    <x v="2"/>
  </r>
  <r>
    <x v="1"/>
    <x v="2"/>
    <n v="1211111.3700000001"/>
    <s v="      2023-03-01"/>
    <x v="10"/>
    <x v="2"/>
  </r>
  <r>
    <x v="1"/>
    <x v="2"/>
    <n v="1211111.3700000001"/>
    <s v="      2023-02-01"/>
    <x v="10"/>
    <x v="2"/>
  </r>
  <r>
    <x v="1"/>
    <x v="2"/>
    <n v="2036791.19"/>
    <s v="      2023-04-01"/>
    <x v="10"/>
    <x v="2"/>
  </r>
  <r>
    <x v="1"/>
    <x v="2"/>
    <n v="7380282.2999999998"/>
    <s v="      2023-04-01"/>
    <x v="10"/>
    <x v="2"/>
  </r>
  <r>
    <x v="1"/>
    <x v="2"/>
    <n v="7380282.2999999998"/>
    <s v="      2023-05-01"/>
    <x v="10"/>
    <x v="2"/>
  </r>
  <r>
    <x v="1"/>
    <x v="2"/>
    <n v="1196271.74"/>
    <s v="      2023-01-01"/>
    <x v="10"/>
    <x v="2"/>
  </r>
  <r>
    <x v="1"/>
    <x v="2"/>
    <n v="1603793.54"/>
    <s v="      2023-03-01"/>
    <x v="10"/>
    <x v="2"/>
  </r>
  <r>
    <x v="1"/>
    <x v="2"/>
    <n v="1603793.54"/>
    <s v="      2023-02-01"/>
    <x v="10"/>
    <x v="2"/>
  </r>
  <r>
    <x v="1"/>
    <x v="2"/>
    <n v="2455943.0099999998"/>
    <s v="      2023-05-01"/>
    <x v="10"/>
    <x v="2"/>
  </r>
  <r>
    <x v="1"/>
    <x v="2"/>
    <n v="2455943.0099999998"/>
    <s v="      2023-04-01"/>
    <x v="10"/>
    <x v="2"/>
  </r>
  <r>
    <x v="1"/>
    <x v="2"/>
    <n v="3823725.27"/>
    <s v="      2023-08-01"/>
    <x v="10"/>
    <x v="2"/>
  </r>
  <r>
    <x v="1"/>
    <x v="2"/>
    <n v="3823725.27"/>
    <s v="      2023-09-01"/>
    <x v="10"/>
    <x v="2"/>
  </r>
  <r>
    <x v="1"/>
    <x v="2"/>
    <n v="3813980.29"/>
    <s v="      2023-07-01"/>
    <x v="10"/>
    <x v="2"/>
  </r>
  <r>
    <x v="1"/>
    <x v="2"/>
    <n v="3813980.29"/>
    <s v="      2023-06-01"/>
    <x v="10"/>
    <x v="2"/>
  </r>
  <r>
    <x v="1"/>
    <x v="9"/>
    <n v="1500000"/>
    <s v="      2023-07-28"/>
    <x v="44"/>
    <x v="2"/>
  </r>
  <r>
    <x v="1"/>
    <x v="2"/>
    <n v="1258971.17"/>
    <s v="      2023-08-31"/>
    <x v="20"/>
    <x v="2"/>
  </r>
  <r>
    <x v="1"/>
    <x v="2"/>
    <n v="6483529.4000000004"/>
    <s v="      2023-09-01"/>
    <x v="10"/>
    <x v="2"/>
  </r>
  <r>
    <x v="1"/>
    <x v="2"/>
    <n v="3440731.66"/>
    <s v="      2023-05-01"/>
    <x v="10"/>
    <x v="2"/>
  </r>
  <r>
    <x v="1"/>
    <x v="2"/>
    <n v="5025644.7"/>
    <s v="      2023-06-01"/>
    <x v="10"/>
    <x v="2"/>
  </r>
  <r>
    <x v="1"/>
    <x v="2"/>
    <n v="1126584.82"/>
    <s v="      2023-08-01"/>
    <x v="10"/>
    <x v="2"/>
  </r>
  <r>
    <x v="1"/>
    <x v="2"/>
    <n v="1126584.82"/>
    <s v="      2023-09-01"/>
    <x v="10"/>
    <x v="2"/>
  </r>
  <r>
    <x v="1"/>
    <x v="2"/>
    <n v="1126584.82"/>
    <s v="      2023-07-01"/>
    <x v="10"/>
    <x v="2"/>
  </r>
  <r>
    <x v="1"/>
    <x v="2"/>
    <n v="1126584.82"/>
    <s v="      2023-06-01"/>
    <x v="10"/>
    <x v="2"/>
  </r>
  <r>
    <x v="1"/>
    <x v="2"/>
    <n v="1632922.63"/>
    <s v="      2023-03-16"/>
    <x v="3"/>
    <x v="2"/>
  </r>
  <r>
    <x v="1"/>
    <x v="2"/>
    <n v="1061621"/>
    <s v="      2023-01-19"/>
    <x v="1"/>
    <x v="2"/>
  </r>
  <r>
    <x v="1"/>
    <x v="2"/>
    <n v="1186414.26"/>
    <s v="      2023-09-28"/>
    <x v="4"/>
    <x v="2"/>
  </r>
  <r>
    <x v="1"/>
    <x v="2"/>
    <n v="1178438.0900000001"/>
    <s v="      2023-06-30"/>
    <x v="4"/>
    <x v="2"/>
  </r>
  <r>
    <x v="1"/>
    <x v="2"/>
    <n v="2536500"/>
    <s v="      2023-02-02"/>
    <x v="33"/>
    <x v="2"/>
  </r>
  <r>
    <x v="1"/>
    <x v="2"/>
    <n v="1455215.13"/>
    <s v="      2023-06-22"/>
    <x v="13"/>
    <x v="2"/>
  </r>
  <r>
    <x v="1"/>
    <x v="4"/>
    <n v="2455793"/>
    <s v="      2023-03-31"/>
    <x v="12"/>
    <x v="2"/>
  </r>
  <r>
    <x v="1"/>
    <x v="2"/>
    <n v="1316715.6100000001"/>
    <s v="      2023-07-27"/>
    <x v="13"/>
    <x v="2"/>
  </r>
  <r>
    <x v="1"/>
    <x v="2"/>
    <n v="1376741.6"/>
    <s v="      2023-05-31"/>
    <x v="4"/>
    <x v="2"/>
  </r>
  <r>
    <x v="1"/>
    <x v="2"/>
    <n v="1022526.93"/>
    <s v="      2023-03-31"/>
    <x v="36"/>
    <x v="2"/>
  </r>
  <r>
    <x v="1"/>
    <x v="2"/>
    <n v="5100668"/>
    <s v="      2023-08-15"/>
    <x v="3"/>
    <x v="2"/>
  </r>
  <r>
    <x v="1"/>
    <x v="2"/>
    <n v="5100668"/>
    <s v="      2023-08-15"/>
    <x v="3"/>
    <x v="2"/>
  </r>
  <r>
    <x v="1"/>
    <x v="2"/>
    <n v="6935133"/>
    <s v="      2023-06-20"/>
    <x v="3"/>
    <x v="2"/>
  </r>
  <r>
    <x v="1"/>
    <x v="4"/>
    <n v="8416204"/>
    <s v="      2023-04-26"/>
    <x v="35"/>
    <x v="2"/>
  </r>
  <r>
    <x v="1"/>
    <x v="2"/>
    <n v="1395282.72"/>
    <s v="      2023-01-18"/>
    <x v="5"/>
    <x v="2"/>
  </r>
  <r>
    <x v="1"/>
    <x v="2"/>
    <n v="1809240.04"/>
    <s v="      2023-05-25"/>
    <x v="5"/>
    <x v="2"/>
  </r>
  <r>
    <x v="1"/>
    <x v="2"/>
    <n v="2244170.79"/>
    <s v="      2023-02-01"/>
    <x v="5"/>
    <x v="2"/>
  </r>
  <r>
    <x v="1"/>
    <x v="2"/>
    <n v="1395282.72"/>
    <s v="      2023-01-18"/>
    <x v="5"/>
    <x v="2"/>
  </r>
  <r>
    <x v="1"/>
    <x v="2"/>
    <n v="1890472.48"/>
    <s v="      2023-06-05"/>
    <x v="5"/>
    <x v="2"/>
  </r>
  <r>
    <x v="1"/>
    <x v="2"/>
    <n v="2266457.65"/>
    <s v="      2023-02-21"/>
    <x v="5"/>
    <x v="2"/>
  </r>
  <r>
    <x v="1"/>
    <x v="2"/>
    <n v="2505142.92"/>
    <s v="      2023-04-18"/>
    <x v="5"/>
    <x v="2"/>
  </r>
  <r>
    <x v="1"/>
    <x v="2"/>
    <n v="14857169.76"/>
    <s v="      2023-06-30"/>
    <x v="4"/>
    <x v="2"/>
  </r>
  <r>
    <x v="1"/>
    <x v="2"/>
    <n v="1961072.6"/>
    <s v="      2023-04-01"/>
    <x v="10"/>
    <x v="2"/>
  </r>
  <r>
    <x v="1"/>
    <x v="2"/>
    <n v="1376217.48"/>
    <s v="      2023-03-01"/>
    <x v="10"/>
    <x v="2"/>
  </r>
  <r>
    <x v="1"/>
    <x v="2"/>
    <n v="21829620.140000001"/>
    <s v="      2023-09-28"/>
    <x v="4"/>
    <x v="2"/>
  </r>
  <r>
    <x v="1"/>
    <x v="2"/>
    <n v="1920835.48"/>
    <s v="      2023-02-13"/>
    <x v="5"/>
    <x v="2"/>
  </r>
  <r>
    <x v="1"/>
    <x v="2"/>
    <n v="1647940.52"/>
    <s v="      2023-01-18"/>
    <x v="5"/>
    <x v="2"/>
  </r>
  <r>
    <x v="1"/>
    <x v="2"/>
    <n v="1951031.94"/>
    <s v="      2023-06-12"/>
    <x v="5"/>
    <x v="2"/>
  </r>
  <r>
    <x v="1"/>
    <x v="2"/>
    <n v="2293977.44"/>
    <s v="      2023-02-01"/>
    <x v="5"/>
    <x v="2"/>
  </r>
  <r>
    <x v="1"/>
    <x v="2"/>
    <n v="2172577.96"/>
    <s v="      2023-05-15"/>
    <x v="5"/>
    <x v="2"/>
  </r>
  <r>
    <x v="1"/>
    <x v="2"/>
    <n v="1920835.48"/>
    <s v="      2023-02-13"/>
    <x v="5"/>
    <x v="2"/>
  </r>
  <r>
    <x v="1"/>
    <x v="2"/>
    <n v="2030300.54"/>
    <s v="      2023-04-18"/>
    <x v="5"/>
    <x v="2"/>
  </r>
  <r>
    <x v="1"/>
    <x v="2"/>
    <n v="2670871.9700000002"/>
    <s v="      2023-09-01"/>
    <x v="10"/>
    <x v="2"/>
  </r>
  <r>
    <x v="1"/>
    <x v="2"/>
    <n v="1196245.1200000001"/>
    <s v="      2023-03-01"/>
    <x v="10"/>
    <x v="2"/>
  </r>
  <r>
    <x v="1"/>
    <x v="2"/>
    <n v="2670871.9700000002"/>
    <s v="      2023-08-01"/>
    <x v="10"/>
    <x v="2"/>
  </r>
  <r>
    <x v="1"/>
    <x v="2"/>
    <n v="1494590.78"/>
    <s v="      2023-05-01"/>
    <x v="10"/>
    <x v="2"/>
  </r>
  <r>
    <x v="1"/>
    <x v="2"/>
    <n v="1494590.78"/>
    <s v="      2023-04-01"/>
    <x v="10"/>
    <x v="2"/>
  </r>
  <r>
    <x v="1"/>
    <x v="2"/>
    <n v="2599508.6800000002"/>
    <s v="      2023-07-01"/>
    <x v="10"/>
    <x v="2"/>
  </r>
  <r>
    <x v="1"/>
    <x v="2"/>
    <n v="2599508.6800000002"/>
    <s v="      2023-06-01"/>
    <x v="10"/>
    <x v="2"/>
  </r>
  <r>
    <x v="1"/>
    <x v="2"/>
    <n v="6827033.9199999999"/>
    <s v="      2023-09-01"/>
    <x v="10"/>
    <x v="2"/>
  </r>
  <r>
    <x v="1"/>
    <x v="2"/>
    <n v="3017125.22"/>
    <s v="      2023-03-01"/>
    <x v="10"/>
    <x v="2"/>
  </r>
  <r>
    <x v="1"/>
    <x v="2"/>
    <n v="2072095.39"/>
    <s v="      2023-02-01"/>
    <x v="10"/>
    <x v="2"/>
  </r>
  <r>
    <x v="1"/>
    <x v="2"/>
    <n v="4730782.33"/>
    <s v="      2023-04-01"/>
    <x v="10"/>
    <x v="2"/>
  </r>
  <r>
    <x v="1"/>
    <x v="2"/>
    <n v="4730782.33"/>
    <s v="      2023-05-01"/>
    <x v="10"/>
    <x v="2"/>
  </r>
  <r>
    <x v="1"/>
    <x v="2"/>
    <n v="5960466.8899999997"/>
    <s v="      2023-07-01"/>
    <x v="10"/>
    <x v="2"/>
  </r>
  <r>
    <x v="1"/>
    <x v="2"/>
    <n v="5960466.8899999997"/>
    <s v="      2023-06-01"/>
    <x v="10"/>
    <x v="2"/>
  </r>
  <r>
    <x v="1"/>
    <x v="2"/>
    <n v="1010172.09"/>
    <s v="      2023-08-01"/>
    <x v="10"/>
    <x v="2"/>
  </r>
  <r>
    <x v="1"/>
    <x v="2"/>
    <n v="1010172.09"/>
    <s v="      2023-09-01"/>
    <x v="10"/>
    <x v="2"/>
  </r>
  <r>
    <x v="1"/>
    <x v="2"/>
    <n v="5726791"/>
    <s v="      2023-03-28"/>
    <x v="11"/>
    <x v="2"/>
  </r>
  <r>
    <x v="1"/>
    <x v="2"/>
    <n v="2298940"/>
    <s v="      2023-05-12"/>
    <x v="11"/>
    <x v="2"/>
  </r>
  <r>
    <x v="1"/>
    <x v="2"/>
    <n v="3122413"/>
    <s v="      2023-02-03"/>
    <x v="11"/>
    <x v="2"/>
  </r>
  <r>
    <x v="1"/>
    <x v="2"/>
    <n v="3831212"/>
    <s v="      2023-06-02"/>
    <x v="11"/>
    <x v="2"/>
  </r>
  <r>
    <x v="1"/>
    <x v="2"/>
    <n v="2335403"/>
    <s v="      2023-07-14"/>
    <x v="11"/>
    <x v="2"/>
  </r>
  <r>
    <x v="1"/>
    <x v="2"/>
    <n v="3284788"/>
    <s v="      2023-01-06"/>
    <x v="11"/>
    <x v="2"/>
  </r>
  <r>
    <x v="1"/>
    <x v="2"/>
    <n v="1292028.8500000001"/>
    <s v="      2023-01-01"/>
    <x v="10"/>
    <x v="2"/>
  </r>
  <r>
    <x v="1"/>
    <x v="2"/>
    <n v="2983282.92"/>
    <s v="      2023-03-01"/>
    <x v="10"/>
    <x v="2"/>
  </r>
  <r>
    <x v="1"/>
    <x v="2"/>
    <n v="1802398.36"/>
    <s v="      2023-02-01"/>
    <x v="10"/>
    <x v="2"/>
  </r>
  <r>
    <x v="1"/>
    <x v="2"/>
    <n v="3835732.37"/>
    <s v="      2023-04-01"/>
    <x v="10"/>
    <x v="2"/>
  </r>
  <r>
    <x v="1"/>
    <x v="2"/>
    <n v="3835732.37"/>
    <s v="      2023-05-01"/>
    <x v="10"/>
    <x v="2"/>
  </r>
  <r>
    <x v="1"/>
    <x v="2"/>
    <n v="4894484.45"/>
    <s v="      2023-08-01"/>
    <x v="10"/>
    <x v="2"/>
  </r>
  <r>
    <x v="1"/>
    <x v="2"/>
    <n v="5493897.3799999999"/>
    <s v="      2023-09-01"/>
    <x v="10"/>
    <x v="2"/>
  </r>
  <r>
    <x v="1"/>
    <x v="2"/>
    <n v="4894484.45"/>
    <s v="      2023-07-01"/>
    <x v="10"/>
    <x v="2"/>
  </r>
  <r>
    <x v="1"/>
    <x v="2"/>
    <n v="4894484.45"/>
    <s v="      2023-06-01"/>
    <x v="10"/>
    <x v="2"/>
  </r>
  <r>
    <x v="1"/>
    <x v="2"/>
    <n v="4331237"/>
    <s v="      2023-06-30"/>
    <x v="4"/>
    <x v="2"/>
  </r>
  <r>
    <x v="1"/>
    <x v="2"/>
    <n v="3886470.52"/>
    <s v="      2023-09-28"/>
    <x v="4"/>
    <x v="2"/>
  </r>
  <r>
    <x v="1"/>
    <x v="2"/>
    <n v="8731631.4900000002"/>
    <s v="      2023-05-01"/>
    <x v="10"/>
    <x v="2"/>
  </r>
  <r>
    <x v="1"/>
    <x v="2"/>
    <n v="8731631.4900000002"/>
    <s v="      2023-04-01"/>
    <x v="10"/>
    <x v="2"/>
  </r>
  <r>
    <x v="1"/>
    <x v="2"/>
    <n v="3140150.85"/>
    <s v="      2023-02-01"/>
    <x v="10"/>
    <x v="2"/>
  </r>
  <r>
    <x v="1"/>
    <x v="2"/>
    <n v="4846281.25"/>
    <s v="      2023-03-01"/>
    <x v="10"/>
    <x v="2"/>
  </r>
  <r>
    <x v="1"/>
    <x v="2"/>
    <n v="1699851.98"/>
    <s v="      2023-01-01"/>
    <x v="10"/>
    <x v="2"/>
  </r>
  <r>
    <x v="1"/>
    <x v="2"/>
    <n v="12237018.359999999"/>
    <s v="      2023-08-01"/>
    <x v="10"/>
    <x v="2"/>
  </r>
  <r>
    <x v="1"/>
    <x v="2"/>
    <n v="12238096.48"/>
    <s v="      2023-09-01"/>
    <x v="10"/>
    <x v="2"/>
  </r>
  <r>
    <x v="1"/>
    <x v="2"/>
    <n v="11977921.52"/>
    <s v="      2023-07-01"/>
    <x v="10"/>
    <x v="2"/>
  </r>
  <r>
    <x v="1"/>
    <x v="2"/>
    <n v="11977921.52"/>
    <s v="      2023-06-01"/>
    <x v="10"/>
    <x v="2"/>
  </r>
  <r>
    <x v="1"/>
    <x v="2"/>
    <n v="14228163.949999999"/>
    <s v="      2023-04-30"/>
    <x v="4"/>
    <x v="2"/>
  </r>
  <r>
    <x v="1"/>
    <x v="2"/>
    <n v="9361972.4900000002"/>
    <s v="      2023-09-28"/>
    <x v="4"/>
    <x v="2"/>
  </r>
  <r>
    <x v="1"/>
    <x v="2"/>
    <n v="1227189.6499999999"/>
    <s v="      2023-07-13"/>
    <x v="13"/>
    <x v="2"/>
  </r>
  <r>
    <x v="1"/>
    <x v="2"/>
    <n v="1136160.43"/>
    <s v="      2023-04-17"/>
    <x v="42"/>
    <x v="2"/>
  </r>
  <r>
    <x v="1"/>
    <x v="2"/>
    <n v="1110125"/>
    <s v="      2023-05-26"/>
    <x v="11"/>
    <x v="2"/>
  </r>
  <r>
    <x v="1"/>
    <x v="2"/>
    <n v="1196090"/>
    <s v="      2023-07-14"/>
    <x v="11"/>
    <x v="2"/>
  </r>
  <r>
    <x v="1"/>
    <x v="2"/>
    <n v="1729617"/>
    <s v="      2023-01-27"/>
    <x v="11"/>
    <x v="2"/>
  </r>
  <r>
    <x v="1"/>
    <x v="2"/>
    <n v="1582871.73"/>
    <s v="      2023-08-31"/>
    <x v="4"/>
    <x v="2"/>
  </r>
  <r>
    <x v="1"/>
    <x v="2"/>
    <n v="12860011.5"/>
    <s v="      2023-09-28"/>
    <x v="4"/>
    <x v="2"/>
  </r>
  <r>
    <x v="1"/>
    <x v="2"/>
    <n v="3549887.54"/>
    <s v="      2023-08-31"/>
    <x v="13"/>
    <x v="2"/>
  </r>
  <r>
    <x v="1"/>
    <x v="2"/>
    <n v="12257324"/>
    <s v="      2023-08-31"/>
    <x v="13"/>
    <x v="2"/>
  </r>
  <r>
    <x v="1"/>
    <x v="2"/>
    <n v="3414502.24"/>
    <s v="      2023-06-14"/>
    <x v="2"/>
    <x v="2"/>
  </r>
  <r>
    <x v="1"/>
    <x v="2"/>
    <n v="1327195.17"/>
    <s v="      2023-06-14"/>
    <x v="2"/>
    <x v="2"/>
  </r>
  <r>
    <x v="1"/>
    <x v="2"/>
    <n v="1659677.35"/>
    <s v="      2023-07-26"/>
    <x v="2"/>
    <x v="2"/>
  </r>
  <r>
    <x v="1"/>
    <x v="2"/>
    <n v="5080842.3099999996"/>
    <s v="      2023-07-13"/>
    <x v="2"/>
    <x v="2"/>
  </r>
  <r>
    <x v="1"/>
    <x v="2"/>
    <n v="3851601.48"/>
    <s v="      2023-02-22"/>
    <x v="2"/>
    <x v="2"/>
  </r>
  <r>
    <x v="1"/>
    <x v="2"/>
    <n v="2184903.73"/>
    <s v="      2023-05-24"/>
    <x v="2"/>
    <x v="2"/>
  </r>
  <r>
    <x v="1"/>
    <x v="2"/>
    <n v="4846659.22"/>
    <s v="      2023-03-22"/>
    <x v="2"/>
    <x v="2"/>
  </r>
  <r>
    <x v="1"/>
    <x v="2"/>
    <n v="1790894.67"/>
    <s v="      2023-03-22"/>
    <x v="2"/>
    <x v="2"/>
  </r>
  <r>
    <x v="1"/>
    <x v="2"/>
    <n v="1302863.3"/>
    <s v="      2023-05-10"/>
    <x v="2"/>
    <x v="2"/>
  </r>
  <r>
    <x v="1"/>
    <x v="2"/>
    <n v="18282892.18"/>
    <s v="      2023-09-28"/>
    <x v="4"/>
    <x v="2"/>
  </r>
  <r>
    <x v="1"/>
    <x v="2"/>
    <n v="1204240.73"/>
    <s v="      2023-07-26"/>
    <x v="2"/>
    <x v="2"/>
  </r>
  <r>
    <x v="1"/>
    <x v="2"/>
    <n v="1060245.3899999999"/>
    <s v="      2023-03-22"/>
    <x v="2"/>
    <x v="2"/>
  </r>
  <r>
    <x v="1"/>
    <x v="2"/>
    <n v="1005718.42"/>
    <s v="      2023-03-22"/>
    <x v="3"/>
    <x v="2"/>
  </r>
  <r>
    <x v="1"/>
    <x v="2"/>
    <n v="1005718.42"/>
    <s v="      2023-03-22"/>
    <x v="3"/>
    <x v="2"/>
  </r>
  <r>
    <x v="1"/>
    <x v="2"/>
    <n v="1147905.8600000001"/>
    <s v="      2023-06-30"/>
    <x v="35"/>
    <x v="2"/>
  </r>
  <r>
    <x v="1"/>
    <x v="2"/>
    <n v="1617975"/>
    <s v="      2023-03-09"/>
    <x v="1"/>
    <x v="2"/>
  </r>
  <r>
    <x v="1"/>
    <x v="2"/>
    <n v="1058593.03"/>
    <s v="      2023-06-22"/>
    <x v="13"/>
    <x v="2"/>
  </r>
  <r>
    <x v="1"/>
    <x v="2"/>
    <n v="2287796.25"/>
    <s v="      2023-03-01"/>
    <x v="29"/>
    <x v="2"/>
  </r>
  <r>
    <x v="1"/>
    <x v="2"/>
    <n v="18168784.59"/>
    <s v="      2023-09-28"/>
    <x v="4"/>
    <x v="2"/>
  </r>
  <r>
    <x v="1"/>
    <x v="2"/>
    <n v="2094368.72"/>
    <s v="      2023-05-31"/>
    <x v="4"/>
    <x v="2"/>
  </r>
  <r>
    <x v="1"/>
    <x v="2"/>
    <n v="1781210.41"/>
    <s v="      2023-09-28"/>
    <x v="4"/>
    <x v="2"/>
  </r>
  <r>
    <x v="0"/>
    <x v="10"/>
    <n v="1764882"/>
    <s v="      2023-07-01"/>
    <x v="3"/>
    <x v="2"/>
  </r>
  <r>
    <x v="0"/>
    <x v="10"/>
    <n v="1242178"/>
    <s v="      2023-07-01"/>
    <x v="3"/>
    <x v="2"/>
  </r>
  <r>
    <x v="0"/>
    <x v="10"/>
    <n v="1260000"/>
    <s v="      2023-07-01"/>
    <x v="3"/>
    <x v="2"/>
  </r>
  <r>
    <x v="0"/>
    <x v="10"/>
    <n v="4366980"/>
    <s v="      2023-07-01"/>
    <x v="3"/>
    <x v="2"/>
  </r>
  <r>
    <x v="0"/>
    <x v="11"/>
    <n v="3480978"/>
    <s v="      2023-02-03"/>
    <x v="11"/>
    <x v="2"/>
  </r>
  <r>
    <x v="0"/>
    <x v="10"/>
    <n v="1210887.3999999999"/>
    <s v="      2023-02-09"/>
    <x v="13"/>
    <x v="2"/>
  </r>
  <r>
    <x v="0"/>
    <x v="12"/>
    <n v="1200000"/>
    <s v="      2023-03-02"/>
    <x v="2"/>
    <x v="2"/>
  </r>
  <r>
    <x v="0"/>
    <x v="12"/>
    <n v="1400000"/>
    <s v="      2023-04-14"/>
    <x v="33"/>
    <x v="2"/>
  </r>
  <r>
    <x v="0"/>
    <x v="10"/>
    <n v="1780000"/>
    <s v="      2023-06-21"/>
    <x v="1"/>
    <x v="2"/>
  </r>
  <r>
    <x v="0"/>
    <x v="10"/>
    <n v="1094735"/>
    <s v="      2023-09-01"/>
    <x v="3"/>
    <x v="2"/>
  </r>
  <r>
    <x v="2"/>
    <x v="3"/>
    <n v="1684852.15"/>
    <s v="      2023-04-05"/>
    <x v="11"/>
    <x v="2"/>
  </r>
  <r>
    <x v="2"/>
    <x v="3"/>
    <n v="2739811.34"/>
    <s v="      2023-02-28"/>
    <x v="34"/>
    <x v="2"/>
  </r>
  <r>
    <x v="2"/>
    <x v="3"/>
    <n v="1054871.82"/>
    <s v="      2023-07-18"/>
    <x v="17"/>
    <x v="2"/>
  </r>
  <r>
    <x v="2"/>
    <x v="3"/>
    <n v="3097000"/>
    <s v="      2023-03-28"/>
    <x v="17"/>
    <x v="2"/>
  </r>
  <r>
    <x v="2"/>
    <x v="3"/>
    <n v="1649028.01"/>
    <s v="      2023-08-11"/>
    <x v="43"/>
    <x v="2"/>
  </r>
  <r>
    <x v="2"/>
    <x v="3"/>
    <n v="1672978.49"/>
    <s v="      2023-05-30"/>
    <x v="15"/>
    <x v="2"/>
  </r>
  <r>
    <x v="2"/>
    <x v="3"/>
    <n v="1314401.3999999999"/>
    <s v="      2023-05-09"/>
    <x v="15"/>
    <x v="2"/>
  </r>
  <r>
    <x v="2"/>
    <x v="3"/>
    <n v="1353176.61"/>
    <s v="      2023-03-30"/>
    <x v="17"/>
    <x v="2"/>
  </r>
  <r>
    <x v="2"/>
    <x v="3"/>
    <n v="1709673.47"/>
    <s v="      2023-06-29"/>
    <x v="17"/>
    <x v="2"/>
  </r>
  <r>
    <x v="2"/>
    <x v="3"/>
    <n v="1417706.17"/>
    <s v="      2023-08-23"/>
    <x v="15"/>
    <x v="2"/>
  </r>
  <r>
    <x v="2"/>
    <x v="3"/>
    <n v="2129969.48"/>
    <s v="      2023-04-19"/>
    <x v="11"/>
    <x v="2"/>
  </r>
  <r>
    <x v="2"/>
    <x v="3"/>
    <n v="2006134.26"/>
    <s v="      2023-04-19"/>
    <x v="11"/>
    <x v="2"/>
  </r>
  <r>
    <x v="2"/>
    <x v="3"/>
    <n v="2708906.58"/>
    <s v="      2023-04-19"/>
    <x v="11"/>
    <x v="2"/>
  </r>
  <r>
    <x v="2"/>
    <x v="3"/>
    <n v="12348362.699999999"/>
    <s v="      2023-07-20"/>
    <x v="10"/>
    <x v="2"/>
  </r>
  <r>
    <x v="2"/>
    <x v="3"/>
    <n v="12159662.67"/>
    <s v="      2023-07-26"/>
    <x v="10"/>
    <x v="2"/>
  </r>
  <r>
    <x v="2"/>
    <x v="3"/>
    <n v="3725583.48"/>
    <s v="      2023-02-28"/>
    <x v="15"/>
    <x v="2"/>
  </r>
  <r>
    <x v="2"/>
    <x v="3"/>
    <n v="2946720.39"/>
    <s v="      2023-05-24"/>
    <x v="41"/>
    <x v="2"/>
  </r>
  <r>
    <x v="2"/>
    <x v="3"/>
    <n v="1249873.73"/>
    <s v="      2023-05-24"/>
    <x v="41"/>
    <x v="2"/>
  </r>
  <r>
    <x v="2"/>
    <x v="3"/>
    <n v="4867553.07"/>
    <s v="      2023-02-14"/>
    <x v="10"/>
    <x v="2"/>
  </r>
  <r>
    <x v="2"/>
    <x v="3"/>
    <n v="1440948.69"/>
    <s v="      2023-05-11"/>
    <x v="33"/>
    <x v="2"/>
  </r>
  <r>
    <x v="2"/>
    <x v="3"/>
    <n v="98629091.599999994"/>
    <s v="      2023-06-07"/>
    <x v="17"/>
    <x v="2"/>
  </r>
  <r>
    <x v="2"/>
    <x v="3"/>
    <n v="19975754.559999999"/>
    <s v="      2023-05-09"/>
    <x v="17"/>
    <x v="2"/>
  </r>
  <r>
    <x v="2"/>
    <x v="3"/>
    <n v="1036897.52"/>
    <s v="      2023-01-24"/>
    <x v="39"/>
    <x v="2"/>
  </r>
  <r>
    <x v="2"/>
    <x v="3"/>
    <n v="2572510.7200000002"/>
    <s v="      2023-01-31"/>
    <x v="34"/>
    <x v="2"/>
  </r>
  <r>
    <x v="2"/>
    <x v="3"/>
    <n v="10199941.609999999"/>
    <s v="      2023-06-06"/>
    <x v="27"/>
    <x v="2"/>
  </r>
  <r>
    <x v="2"/>
    <x v="3"/>
    <n v="33513749.800000001"/>
    <s v="      2023-04-20"/>
    <x v="45"/>
    <x v="2"/>
  </r>
  <r>
    <x v="2"/>
    <x v="3"/>
    <n v="1039509.64"/>
    <s v="      2023-07-20"/>
    <x v="10"/>
    <x v="2"/>
  </r>
  <r>
    <x v="2"/>
    <x v="3"/>
    <n v="3047554.47"/>
    <s v="      2023-04-21"/>
    <x v="10"/>
    <x v="2"/>
  </r>
  <r>
    <x v="2"/>
    <x v="3"/>
    <n v="2350772.69"/>
    <s v="      2023-08-15"/>
    <x v="6"/>
    <x v="2"/>
  </r>
  <r>
    <x v="2"/>
    <x v="3"/>
    <n v="3772398.35"/>
    <s v="      2023-02-01"/>
    <x v="6"/>
    <x v="2"/>
  </r>
  <r>
    <x v="2"/>
    <x v="3"/>
    <n v="49144485.07"/>
    <s v="      2023-02-03"/>
    <x v="6"/>
    <x v="2"/>
  </r>
  <r>
    <x v="2"/>
    <x v="3"/>
    <n v="51972799.5"/>
    <s v="      2023-02-08"/>
    <x v="6"/>
    <x v="2"/>
  </r>
  <r>
    <x v="2"/>
    <x v="3"/>
    <n v="18087564.190000001"/>
    <s v="      2023-02-01"/>
    <x v="6"/>
    <x v="2"/>
  </r>
  <r>
    <x v="2"/>
    <x v="3"/>
    <n v="70421628.760000005"/>
    <s v="      2023-01-12"/>
    <x v="6"/>
    <x v="2"/>
  </r>
  <r>
    <x v="2"/>
    <x v="3"/>
    <n v="30747815.09"/>
    <s v="      2023-01-05"/>
    <x v="6"/>
    <x v="2"/>
  </r>
  <r>
    <x v="2"/>
    <x v="3"/>
    <n v="1440000"/>
    <s v="      2023-01-28"/>
    <x v="10"/>
    <x v="2"/>
  </r>
  <r>
    <x v="2"/>
    <x v="3"/>
    <n v="1298982.4099999999"/>
    <s v="      2023-07-28"/>
    <x v="29"/>
    <x v="2"/>
  </r>
  <r>
    <x v="2"/>
    <x v="3"/>
    <n v="2394761.5499999998"/>
    <s v="      2023-07-19"/>
    <x v="17"/>
    <x v="2"/>
  </r>
  <r>
    <x v="2"/>
    <x v="3"/>
    <n v="4339944.51"/>
    <s v="      2023-07-18"/>
    <x v="17"/>
    <x v="2"/>
  </r>
  <r>
    <x v="2"/>
    <x v="3"/>
    <n v="3820031.55"/>
    <s v="      2023-08-15"/>
    <x v="17"/>
    <x v="2"/>
  </r>
  <r>
    <x v="2"/>
    <x v="3"/>
    <n v="14204333.98"/>
    <s v="      2023-08-15"/>
    <x v="33"/>
    <x v="2"/>
  </r>
  <r>
    <x v="2"/>
    <x v="3"/>
    <n v="6868414.0300000003"/>
    <s v="      2023-05-02"/>
    <x v="15"/>
    <x v="2"/>
  </r>
  <r>
    <x v="2"/>
    <x v="3"/>
    <n v="1389753.6"/>
    <s v="      2023-05-17"/>
    <x v="43"/>
    <x v="2"/>
  </r>
  <r>
    <x v="2"/>
    <x v="3"/>
    <n v="3207828.19"/>
    <s v="      2023-05-01"/>
    <x v="43"/>
    <x v="2"/>
  </r>
  <r>
    <x v="2"/>
    <x v="3"/>
    <n v="1261562.33"/>
    <s v="      2023-08-03"/>
    <x v="15"/>
    <x v="2"/>
  </r>
  <r>
    <x v="2"/>
    <x v="3"/>
    <n v="1042952.43"/>
    <s v="      2023-08-11"/>
    <x v="15"/>
    <x v="2"/>
  </r>
  <r>
    <x v="2"/>
    <x v="3"/>
    <n v="1279306.53"/>
    <s v="      2023-04-17"/>
    <x v="33"/>
    <x v="2"/>
  </r>
  <r>
    <x v="2"/>
    <x v="3"/>
    <n v="7522507.5999999996"/>
    <s v="      2023-07-18"/>
    <x v="17"/>
    <x v="2"/>
  </r>
  <r>
    <x v="2"/>
    <x v="3"/>
    <n v="3180278.66"/>
    <s v="      2023-05-02"/>
    <x v="16"/>
    <x v="2"/>
  </r>
  <r>
    <x v="2"/>
    <x v="3"/>
    <n v="4770120.76"/>
    <s v="      2023-05-02"/>
    <x v="16"/>
    <x v="2"/>
  </r>
  <r>
    <x v="2"/>
    <x v="3"/>
    <n v="1282120.97"/>
    <s v="      2023-07-14"/>
    <x v="34"/>
    <x v="2"/>
  </r>
  <r>
    <x v="2"/>
    <x v="3"/>
    <n v="4402758"/>
    <s v="      2023-06-29"/>
    <x v="3"/>
    <x v="2"/>
  </r>
  <r>
    <x v="2"/>
    <x v="3"/>
    <n v="5113750"/>
    <s v="      2023-04-20"/>
    <x v="17"/>
    <x v="2"/>
  </r>
  <r>
    <x v="2"/>
    <x v="3"/>
    <n v="1567547"/>
    <s v="      2023-05-05"/>
    <x v="1"/>
    <x v="2"/>
  </r>
  <r>
    <x v="0"/>
    <x v="10"/>
    <n v="1227516"/>
    <s v="      2023-07-01"/>
    <x v="46"/>
    <x v="2"/>
  </r>
  <r>
    <x v="0"/>
    <x v="10"/>
    <n v="4900000"/>
    <s v="      2023-08-18"/>
    <x v="11"/>
    <x v="2"/>
  </r>
  <r>
    <x v="0"/>
    <x v="10"/>
    <n v="1675826"/>
    <s v="      2023-07-01"/>
    <x v="46"/>
    <x v="2"/>
  </r>
  <r>
    <x v="0"/>
    <x v="12"/>
    <n v="1500000"/>
    <s v="      2023-01-24"/>
    <x v="2"/>
    <x v="2"/>
  </r>
  <r>
    <x v="0"/>
    <x v="10"/>
    <n v="2900000"/>
    <s v="      2023-05-19"/>
    <x v="0"/>
    <x v="2"/>
  </r>
  <r>
    <x v="0"/>
    <x v="10"/>
    <n v="4831177.68"/>
    <s v="      2023-04-20"/>
    <x v="46"/>
    <x v="2"/>
  </r>
  <r>
    <x v="0"/>
    <x v="12"/>
    <n v="1500000"/>
    <s v="      2023-03-14"/>
    <x v="2"/>
    <x v="2"/>
  </r>
  <r>
    <x v="0"/>
    <x v="10"/>
    <n v="5000000"/>
    <s v="      2023-06-15"/>
    <x v="47"/>
    <x v="2"/>
  </r>
  <r>
    <x v="0"/>
    <x v="12"/>
    <n v="1383323"/>
    <s v="      2023-05-22"/>
    <x v="33"/>
    <x v="2"/>
  </r>
  <r>
    <x v="0"/>
    <x v="10"/>
    <n v="4118675"/>
    <s v="      2023-07-06"/>
    <x v="48"/>
    <x v="2"/>
  </r>
  <r>
    <x v="0"/>
    <x v="10"/>
    <n v="1425759.33"/>
    <s v="      2023-06-14"/>
    <x v="1"/>
    <x v="2"/>
  </r>
  <r>
    <x v="0"/>
    <x v="12"/>
    <n v="1500000"/>
    <s v="      2023-01-10"/>
    <x v="29"/>
    <x v="2"/>
  </r>
  <r>
    <x v="2"/>
    <x v="3"/>
    <n v="1388170.98"/>
    <s v="      2023-05-08"/>
    <x v="33"/>
    <x v="2"/>
  </r>
  <r>
    <x v="2"/>
    <x v="3"/>
    <n v="1552608.1"/>
    <s v="      2023-05-23"/>
    <x v="36"/>
    <x v="2"/>
  </r>
  <r>
    <x v="2"/>
    <x v="3"/>
    <n v="1610221.78"/>
    <s v="      2023-01-26"/>
    <x v="10"/>
    <x v="2"/>
  </r>
  <r>
    <x v="2"/>
    <x v="3"/>
    <n v="1778633.52"/>
    <s v="      2023-01-30"/>
    <x v="3"/>
    <x v="2"/>
  </r>
  <r>
    <x v="2"/>
    <x v="3"/>
    <n v="2900359.12"/>
    <s v="      2023-01-30"/>
    <x v="3"/>
    <x v="2"/>
  </r>
  <r>
    <x v="2"/>
    <x v="3"/>
    <n v="2428849.34"/>
    <s v="      2023-01-30"/>
    <x v="3"/>
    <x v="2"/>
  </r>
  <r>
    <x v="2"/>
    <x v="3"/>
    <n v="1651957.01"/>
    <s v="      2023-01-10"/>
    <x v="10"/>
    <x v="2"/>
  </r>
  <r>
    <x v="2"/>
    <x v="3"/>
    <n v="1305687"/>
    <s v="      2023-06-13"/>
    <x v="29"/>
    <x v="2"/>
  </r>
  <r>
    <x v="2"/>
    <x v="3"/>
    <n v="1000886.4"/>
    <s v="      2023-08-09"/>
    <x v="9"/>
    <x v="2"/>
  </r>
  <r>
    <x v="2"/>
    <x v="3"/>
    <n v="5545663.79"/>
    <s v="      2023-03-15"/>
    <x v="9"/>
    <x v="2"/>
  </r>
  <r>
    <x v="2"/>
    <x v="3"/>
    <n v="3728499.79"/>
    <s v="      2023-04-21"/>
    <x v="24"/>
    <x v="2"/>
  </r>
  <r>
    <x v="2"/>
    <x v="3"/>
    <n v="1970631.81"/>
    <s v="      2023-04-27"/>
    <x v="24"/>
    <x v="2"/>
  </r>
  <r>
    <x v="2"/>
    <x v="3"/>
    <n v="3642928.55"/>
    <s v="      2023-07-11"/>
    <x v="46"/>
    <x v="2"/>
  </r>
  <r>
    <x v="2"/>
    <x v="3"/>
    <n v="3162045.01"/>
    <s v="      2023-07-11"/>
    <x v="46"/>
    <x v="2"/>
  </r>
  <r>
    <x v="2"/>
    <x v="3"/>
    <n v="2974235.83"/>
    <s v="      2023-07-11"/>
    <x v="46"/>
    <x v="2"/>
  </r>
  <r>
    <x v="2"/>
    <x v="3"/>
    <n v="1875438.02"/>
    <s v="      2023-05-17"/>
    <x v="43"/>
    <x v="2"/>
  </r>
  <r>
    <x v="2"/>
    <x v="3"/>
    <n v="1819993.7"/>
    <s v="      2023-05-02"/>
    <x v="22"/>
    <x v="2"/>
  </r>
  <r>
    <x v="2"/>
    <x v="3"/>
    <n v="1182182.58"/>
    <s v="      2023-08-12"/>
    <x v="29"/>
    <x v="2"/>
  </r>
  <r>
    <x v="2"/>
    <x v="3"/>
    <n v="57793575.469999999"/>
    <s v="      2023-08-25"/>
    <x v="29"/>
    <x v="2"/>
  </r>
  <r>
    <x v="2"/>
    <x v="3"/>
    <n v="1532600.14"/>
    <s v="      2023-04-27"/>
    <x v="29"/>
    <x v="2"/>
  </r>
  <r>
    <x v="2"/>
    <x v="3"/>
    <n v="37846399.5"/>
    <s v="      2023-07-26"/>
    <x v="29"/>
    <x v="2"/>
  </r>
  <r>
    <x v="2"/>
    <x v="3"/>
    <n v="43586040.689999998"/>
    <s v="      2023-07-26"/>
    <x v="33"/>
    <x v="2"/>
  </r>
  <r>
    <x v="2"/>
    <x v="3"/>
    <n v="133423641.7"/>
    <s v="      2023-04-21"/>
    <x v="33"/>
    <x v="2"/>
  </r>
  <r>
    <x v="2"/>
    <x v="3"/>
    <n v="7124245"/>
    <s v="      2023-04-18"/>
    <x v="2"/>
    <x v="2"/>
  </r>
  <r>
    <x v="2"/>
    <x v="3"/>
    <n v="1434742"/>
    <s v="      2023-01-27"/>
    <x v="10"/>
    <x v="2"/>
  </r>
  <r>
    <x v="2"/>
    <x v="3"/>
    <n v="2749849.26"/>
    <s v="      2023-04-20"/>
    <x v="10"/>
    <x v="2"/>
  </r>
  <r>
    <x v="2"/>
    <x v="3"/>
    <n v="1722240"/>
    <s v="      2023-02-23"/>
    <x v="33"/>
    <x v="2"/>
  </r>
  <r>
    <x v="2"/>
    <x v="3"/>
    <n v="1090544.0900000001"/>
    <s v="      2023-07-28"/>
    <x v="17"/>
    <x v="2"/>
  </r>
  <r>
    <x v="2"/>
    <x v="3"/>
    <n v="10452896.859999999"/>
    <s v="      2023-03-28"/>
    <x v="38"/>
    <x v="2"/>
  </r>
  <r>
    <x v="2"/>
    <x v="3"/>
    <n v="1321812.5"/>
    <s v="      2023-04-17"/>
    <x v="33"/>
    <x v="2"/>
  </r>
  <r>
    <x v="2"/>
    <x v="3"/>
    <n v="2370160.2599999998"/>
    <s v="      2023-07-26"/>
    <x v="13"/>
    <x v="2"/>
  </r>
  <r>
    <x v="2"/>
    <x v="3"/>
    <n v="1240431.6299999999"/>
    <s v="      2023-03-31"/>
    <x v="33"/>
    <x v="2"/>
  </r>
  <r>
    <x v="2"/>
    <x v="3"/>
    <n v="1350530"/>
    <s v="      2023-08-24"/>
    <x v="2"/>
    <x v="2"/>
  </r>
  <r>
    <x v="2"/>
    <x v="3"/>
    <n v="5965118.3200000003"/>
    <s v="      2023-05-10"/>
    <x v="3"/>
    <x v="2"/>
  </r>
  <r>
    <x v="2"/>
    <x v="3"/>
    <n v="1387469.7"/>
    <s v="      2023-03-14"/>
    <x v="10"/>
    <x v="2"/>
  </r>
  <r>
    <x v="2"/>
    <x v="3"/>
    <n v="1781023.47"/>
    <s v="      2023-02-22"/>
    <x v="33"/>
    <x v="2"/>
  </r>
  <r>
    <x v="2"/>
    <x v="3"/>
    <n v="4314895.68"/>
    <s v="      2023-07-26"/>
    <x v="15"/>
    <x v="2"/>
  </r>
  <r>
    <x v="2"/>
    <x v="3"/>
    <n v="1368602"/>
    <s v="      2023-01-10"/>
    <x v="2"/>
    <x v="2"/>
  </r>
  <r>
    <x v="2"/>
    <x v="3"/>
    <n v="1570525.43"/>
    <s v="      2023-01-10"/>
    <x v="10"/>
    <x v="2"/>
  </r>
  <r>
    <x v="2"/>
    <x v="3"/>
    <n v="77630332.829999998"/>
    <s v="      2023-03-07"/>
    <x v="10"/>
    <x v="2"/>
  </r>
  <r>
    <x v="2"/>
    <x v="3"/>
    <n v="1731396.6"/>
    <s v="      2023-08-04"/>
    <x v="10"/>
    <x v="2"/>
  </r>
  <r>
    <x v="2"/>
    <x v="3"/>
    <n v="2519865.0099999998"/>
    <s v="      2023-08-21"/>
    <x v="10"/>
    <x v="2"/>
  </r>
  <r>
    <x v="2"/>
    <x v="3"/>
    <n v="1541073.78"/>
    <s v="      2023-07-28"/>
    <x v="10"/>
    <x v="2"/>
  </r>
  <r>
    <x v="2"/>
    <x v="3"/>
    <n v="5598446.1399999997"/>
    <s v="      2023-04-20"/>
    <x v="10"/>
    <x v="2"/>
  </r>
  <r>
    <x v="2"/>
    <x v="3"/>
    <n v="3674290.22"/>
    <s v="      2023-06-27"/>
    <x v="10"/>
    <x v="2"/>
  </r>
  <r>
    <x v="2"/>
    <x v="3"/>
    <n v="7170834.7800000003"/>
    <s v="      2023-01-04"/>
    <x v="10"/>
    <x v="2"/>
  </r>
  <r>
    <x v="2"/>
    <x v="3"/>
    <n v="2109687.38"/>
    <s v="      2023-02-22"/>
    <x v="46"/>
    <x v="2"/>
  </r>
  <r>
    <x v="2"/>
    <x v="3"/>
    <n v="2538361.25"/>
    <s v="      2023-08-11"/>
    <x v="15"/>
    <x v="2"/>
  </r>
  <r>
    <x v="2"/>
    <x v="3"/>
    <n v="6888287.25"/>
    <s v="      2023-03-30"/>
    <x v="31"/>
    <x v="2"/>
  </r>
  <r>
    <x v="2"/>
    <x v="3"/>
    <n v="1559865"/>
    <s v="      2023-07-10"/>
    <x v="3"/>
    <x v="2"/>
  </r>
  <r>
    <x v="2"/>
    <x v="3"/>
    <n v="2654849.6"/>
    <s v="      2023-06-05"/>
    <x v="3"/>
    <x v="2"/>
  </r>
  <r>
    <x v="2"/>
    <x v="3"/>
    <n v="3715137"/>
    <s v="      2023-03-27"/>
    <x v="31"/>
    <x v="2"/>
  </r>
  <r>
    <x v="2"/>
    <x v="3"/>
    <n v="3715137"/>
    <s v="      2023-03-27"/>
    <x v="31"/>
    <x v="2"/>
  </r>
  <r>
    <x v="2"/>
    <x v="3"/>
    <n v="1220357.83"/>
    <s v="      2023-04-11"/>
    <x v="10"/>
    <x v="2"/>
  </r>
  <r>
    <x v="2"/>
    <x v="3"/>
    <n v="1316058.1100000001"/>
    <s v="      2023-02-17"/>
    <x v="29"/>
    <x v="2"/>
  </r>
  <r>
    <x v="2"/>
    <x v="3"/>
    <n v="3036642.17"/>
    <s v="      2023-03-30"/>
    <x v="29"/>
    <x v="2"/>
  </r>
  <r>
    <x v="2"/>
    <x v="3"/>
    <n v="2340235.7000000002"/>
    <s v="      2023-02-22"/>
    <x v="16"/>
    <x v="2"/>
  </r>
  <r>
    <x v="2"/>
    <x v="3"/>
    <n v="21607622.829999998"/>
    <s v="      2023-02-13"/>
    <x v="43"/>
    <x v="2"/>
  </r>
  <r>
    <x v="2"/>
    <x v="3"/>
    <n v="1505726"/>
    <s v="      2023-06-16"/>
    <x v="29"/>
    <x v="2"/>
  </r>
  <r>
    <x v="2"/>
    <x v="3"/>
    <n v="11545372.029999999"/>
    <s v="      2023-05-18"/>
    <x v="10"/>
    <x v="2"/>
  </r>
  <r>
    <x v="2"/>
    <x v="3"/>
    <n v="3126080.31"/>
    <s v="      2023-07-20"/>
    <x v="10"/>
    <x v="2"/>
  </r>
  <r>
    <x v="2"/>
    <x v="3"/>
    <n v="1159324.25"/>
    <s v="      2023-07-11"/>
    <x v="10"/>
    <x v="2"/>
  </r>
  <r>
    <x v="2"/>
    <x v="3"/>
    <n v="2992500"/>
    <s v="      2023-03-07"/>
    <x v="10"/>
    <x v="2"/>
  </r>
  <r>
    <x v="2"/>
    <x v="3"/>
    <n v="25997028"/>
    <s v="      2023-07-06"/>
    <x v="29"/>
    <x v="2"/>
  </r>
  <r>
    <x v="2"/>
    <x v="3"/>
    <n v="2559957.4700000002"/>
    <s v="      2023-07-13"/>
    <x v="10"/>
    <x v="2"/>
  </r>
  <r>
    <x v="2"/>
    <x v="3"/>
    <n v="4201455.8600000003"/>
    <s v="      2023-05-23"/>
    <x v="11"/>
    <x v="2"/>
  </r>
  <r>
    <x v="2"/>
    <x v="3"/>
    <n v="12461678.960000001"/>
    <s v="      2023-04-18"/>
    <x v="33"/>
    <x v="2"/>
  </r>
  <r>
    <x v="2"/>
    <x v="3"/>
    <n v="2137286.66"/>
    <s v="      2023-04-21"/>
    <x v="33"/>
    <x v="2"/>
  </r>
  <r>
    <x v="2"/>
    <x v="3"/>
    <n v="4377480.1100000003"/>
    <s v="      2023-08-18"/>
    <x v="15"/>
    <x v="2"/>
  </r>
  <r>
    <x v="2"/>
    <x v="3"/>
    <n v="4392517"/>
    <s v="      2023-04-06"/>
    <x v="15"/>
    <x v="2"/>
  </r>
  <r>
    <x v="2"/>
    <x v="3"/>
    <n v="5461764.2999999998"/>
    <s v="      2023-07-26"/>
    <x v="23"/>
    <x v="2"/>
  </r>
  <r>
    <x v="2"/>
    <x v="3"/>
    <n v="4710204.7300000004"/>
    <s v="      2023-06-13"/>
    <x v="29"/>
    <x v="2"/>
  </r>
  <r>
    <x v="2"/>
    <x v="3"/>
    <n v="1441263.7"/>
    <s v="      2023-01-12"/>
    <x v="29"/>
    <x v="2"/>
  </r>
  <r>
    <x v="2"/>
    <x v="3"/>
    <n v="1442613"/>
    <s v="      2023-06-27"/>
    <x v="16"/>
    <x v="2"/>
  </r>
  <r>
    <x v="2"/>
    <x v="3"/>
    <n v="2781414"/>
    <s v="      2023-06-13"/>
    <x v="15"/>
    <x v="2"/>
  </r>
  <r>
    <x v="2"/>
    <x v="3"/>
    <n v="1280095.83"/>
    <s v="      2023-05-25"/>
    <x v="3"/>
    <x v="2"/>
  </r>
  <r>
    <x v="2"/>
    <x v="3"/>
    <n v="1390332.07"/>
    <s v="      2023-05-12"/>
    <x v="29"/>
    <x v="2"/>
  </r>
  <r>
    <x v="2"/>
    <x v="3"/>
    <n v="2872789"/>
    <s v="      2023-07-17"/>
    <x v="1"/>
    <x v="2"/>
  </r>
  <r>
    <x v="2"/>
    <x v="3"/>
    <n v="5313219.6100000003"/>
    <s v="      2023-06-01"/>
    <x v="1"/>
    <x v="2"/>
  </r>
  <r>
    <x v="2"/>
    <x v="3"/>
    <n v="14333059.23"/>
    <s v="      2023-06-06"/>
    <x v="1"/>
    <x v="2"/>
  </r>
  <r>
    <x v="2"/>
    <x v="3"/>
    <n v="6625710378"/>
    <s v="      2023-07-10"/>
    <x v="34"/>
    <x v="2"/>
  </r>
  <r>
    <x v="2"/>
    <x v="3"/>
    <n v="2650074.89"/>
    <s v="      2023-01-04"/>
    <x v="10"/>
    <x v="2"/>
  </r>
  <r>
    <x v="2"/>
    <x v="3"/>
    <n v="3514713.68"/>
    <s v="      2023-01-17"/>
    <x v="1"/>
    <x v="2"/>
  </r>
  <r>
    <x v="2"/>
    <x v="3"/>
    <n v="1259485.97"/>
    <s v="      2023-05-22"/>
    <x v="4"/>
    <x v="2"/>
  </r>
  <r>
    <x v="2"/>
    <x v="3"/>
    <n v="4090800"/>
    <s v="      2023-06-12"/>
    <x v="29"/>
    <x v="2"/>
  </r>
  <r>
    <x v="2"/>
    <x v="3"/>
    <n v="1431520.5"/>
    <s v="      2023-02-09"/>
    <x v="30"/>
    <x v="2"/>
  </r>
  <r>
    <x v="2"/>
    <x v="3"/>
    <n v="1143892.1100000001"/>
    <s v="      2023-05-09"/>
    <x v="17"/>
    <x v="2"/>
  </r>
  <r>
    <x v="2"/>
    <x v="3"/>
    <n v="2811857.28"/>
    <s v="      2023-05-09"/>
    <x v="17"/>
    <x v="2"/>
  </r>
  <r>
    <x v="2"/>
    <x v="3"/>
    <n v="3409660.82"/>
    <s v="      2023-05-09"/>
    <x v="17"/>
    <x v="2"/>
  </r>
  <r>
    <x v="2"/>
    <x v="3"/>
    <n v="4028886.66"/>
    <s v="      2023-05-09"/>
    <x v="17"/>
    <x v="2"/>
  </r>
  <r>
    <x v="2"/>
    <x v="3"/>
    <n v="4737421.78"/>
    <s v="      2023-05-09"/>
    <x v="17"/>
    <x v="2"/>
  </r>
  <r>
    <x v="2"/>
    <x v="3"/>
    <n v="1791241.1"/>
    <s v="      2023-03-10"/>
    <x v="4"/>
    <x v="2"/>
  </r>
  <r>
    <x v="2"/>
    <x v="3"/>
    <n v="1287730.6000000001"/>
    <s v="      2023-01-17"/>
    <x v="4"/>
    <x v="2"/>
  </r>
  <r>
    <x v="2"/>
    <x v="3"/>
    <n v="15815842.220000001"/>
    <s v="      2023-02-22"/>
    <x v="42"/>
    <x v="2"/>
  </r>
  <r>
    <x v="2"/>
    <x v="3"/>
    <n v="4093663.31"/>
    <s v="      2023-05-01"/>
    <x v="3"/>
    <x v="2"/>
  </r>
  <r>
    <x v="2"/>
    <x v="3"/>
    <n v="77474471.329999998"/>
    <s v="      2023-07-28"/>
    <x v="33"/>
    <x v="2"/>
  </r>
  <r>
    <x v="2"/>
    <x v="3"/>
    <n v="4736922.62"/>
    <s v="      2023-06-29"/>
    <x v="10"/>
    <x v="2"/>
  </r>
  <r>
    <x v="2"/>
    <x v="3"/>
    <n v="1076930.5"/>
    <s v="      2023-05-15"/>
    <x v="10"/>
    <x v="2"/>
  </r>
  <r>
    <x v="2"/>
    <x v="3"/>
    <n v="7119114.4500000002"/>
    <s v="      2023-05-15"/>
    <x v="10"/>
    <x v="2"/>
  </r>
  <r>
    <x v="2"/>
    <x v="3"/>
    <n v="1807009.45"/>
    <s v="      2023-07-27"/>
    <x v="10"/>
    <x v="2"/>
  </r>
  <r>
    <x v="2"/>
    <x v="3"/>
    <n v="1495292.99"/>
    <s v="      2023-07-11"/>
    <x v="10"/>
    <x v="2"/>
  </r>
  <r>
    <x v="2"/>
    <x v="3"/>
    <n v="1183168.06"/>
    <s v="      2023-06-05"/>
    <x v="29"/>
    <x v="2"/>
  </r>
  <r>
    <x v="2"/>
    <x v="3"/>
    <n v="6270877.46"/>
    <s v="      2023-05-08"/>
    <x v="29"/>
    <x v="2"/>
  </r>
  <r>
    <x v="2"/>
    <x v="3"/>
    <n v="1488420"/>
    <s v="      2023-07-10"/>
    <x v="24"/>
    <x v="2"/>
  </r>
  <r>
    <x v="2"/>
    <x v="3"/>
    <n v="2125395"/>
    <s v="      2023-01-27"/>
    <x v="25"/>
    <x v="2"/>
  </r>
  <r>
    <x v="2"/>
    <x v="3"/>
    <n v="1690021.78"/>
    <s v="      2023-06-27"/>
    <x v="23"/>
    <x v="2"/>
  </r>
  <r>
    <x v="2"/>
    <x v="3"/>
    <n v="3215967.84"/>
    <s v="      2023-03-30"/>
    <x v="34"/>
    <x v="2"/>
  </r>
  <r>
    <x v="2"/>
    <x v="3"/>
    <n v="11560700"/>
    <s v="      2023-01-31"/>
    <x v="34"/>
    <x v="2"/>
  </r>
  <r>
    <x v="2"/>
    <x v="3"/>
    <n v="1431512.44"/>
    <s v="      2023-08-18"/>
    <x v="15"/>
    <x v="2"/>
  </r>
  <r>
    <x v="2"/>
    <x v="3"/>
    <n v="8796649.0500000007"/>
    <s v="      2023-02-28"/>
    <x v="6"/>
    <x v="2"/>
  </r>
  <r>
    <x v="2"/>
    <x v="3"/>
    <n v="1216127.7"/>
    <s v="      2023-08-04"/>
    <x v="6"/>
    <x v="2"/>
  </r>
  <r>
    <x v="2"/>
    <x v="3"/>
    <n v="1924030.4"/>
    <s v="      2023-05-14"/>
    <x v="4"/>
    <x v="2"/>
  </r>
  <r>
    <x v="2"/>
    <x v="3"/>
    <n v="3079308.8"/>
    <s v="      2023-04-06"/>
    <x v="4"/>
    <x v="2"/>
  </r>
  <r>
    <x v="2"/>
    <x v="3"/>
    <n v="9040568.4000000004"/>
    <s v="      2023-02-06"/>
    <x v="4"/>
    <x v="2"/>
  </r>
  <r>
    <x v="2"/>
    <x v="3"/>
    <n v="1878628.34"/>
    <s v="      2023-01-31"/>
    <x v="34"/>
    <x v="2"/>
  </r>
  <r>
    <x v="2"/>
    <x v="3"/>
    <n v="3854439.94"/>
    <s v="      2023-08-07"/>
    <x v="10"/>
    <x v="2"/>
  </r>
  <r>
    <x v="2"/>
    <x v="3"/>
    <n v="1123918.18"/>
    <s v="      2023-06-15"/>
    <x v="6"/>
    <x v="2"/>
  </r>
  <r>
    <x v="2"/>
    <x v="3"/>
    <n v="3445750.86"/>
    <s v="      2023-02-06"/>
    <x v="17"/>
    <x v="2"/>
  </r>
  <r>
    <x v="2"/>
    <x v="3"/>
    <n v="6080856.3300000001"/>
    <s v="      2023-08-08"/>
    <x v="36"/>
    <x v="2"/>
  </r>
  <r>
    <x v="2"/>
    <x v="3"/>
    <n v="16760448.470000001"/>
    <s v="      2023-03-03"/>
    <x v="36"/>
    <x v="2"/>
  </r>
  <r>
    <x v="2"/>
    <x v="3"/>
    <n v="48004943"/>
    <s v="      2023-02-08"/>
    <x v="12"/>
    <x v="2"/>
  </r>
  <r>
    <x v="2"/>
    <x v="3"/>
    <n v="1123918.18"/>
    <s v="      2023-06-15"/>
    <x v="6"/>
    <x v="2"/>
  </r>
  <r>
    <x v="2"/>
    <x v="3"/>
    <n v="1487702"/>
    <s v="      2023-03-23"/>
    <x v="2"/>
    <x v="2"/>
  </r>
  <r>
    <x v="2"/>
    <x v="3"/>
    <n v="13520000"/>
    <s v="      2023-03-23"/>
    <x v="2"/>
    <x v="2"/>
  </r>
  <r>
    <x v="2"/>
    <x v="3"/>
    <n v="1923198.54"/>
    <s v="      2023-03-10"/>
    <x v="27"/>
    <x v="2"/>
  </r>
  <r>
    <x v="2"/>
    <x v="3"/>
    <n v="4898785.83"/>
    <s v="      2023-04-14"/>
    <x v="17"/>
    <x v="2"/>
  </r>
  <r>
    <x v="2"/>
    <x v="3"/>
    <n v="10792575.42"/>
    <s v="      2023-04-03"/>
    <x v="17"/>
    <x v="2"/>
  </r>
  <r>
    <x v="2"/>
    <x v="3"/>
    <n v="4898785.83"/>
    <s v="      2023-07-14"/>
    <x v="17"/>
    <x v="2"/>
  </r>
  <r>
    <x v="2"/>
    <x v="3"/>
    <n v="3471015.09"/>
    <s v="      2023-04-03"/>
    <x v="17"/>
    <x v="2"/>
  </r>
  <r>
    <x v="2"/>
    <x v="3"/>
    <n v="1126558.25"/>
    <s v="      2023-06-29"/>
    <x v="10"/>
    <x v="2"/>
  </r>
  <r>
    <x v="2"/>
    <x v="3"/>
    <n v="6019226.5800000001"/>
    <s v="      2023-04-11"/>
    <x v="10"/>
    <x v="2"/>
  </r>
  <r>
    <x v="2"/>
    <x v="3"/>
    <n v="3962899.15"/>
    <s v="      2023-05-01"/>
    <x v="10"/>
    <x v="2"/>
  </r>
  <r>
    <x v="2"/>
    <x v="3"/>
    <n v="2284503.56"/>
    <s v="      2023-06-29"/>
    <x v="10"/>
    <x v="2"/>
  </r>
  <r>
    <x v="2"/>
    <x v="3"/>
    <n v="2921716"/>
    <s v="      2023-06-29"/>
    <x v="17"/>
    <x v="2"/>
  </r>
  <r>
    <x v="2"/>
    <x v="3"/>
    <n v="44014146.579999998"/>
    <s v="      2023-06-16"/>
    <x v="10"/>
    <x v="2"/>
  </r>
  <r>
    <x v="2"/>
    <x v="3"/>
    <n v="2918379.86"/>
    <s v="      2023-06-30"/>
    <x v="27"/>
    <x v="2"/>
  </r>
  <r>
    <x v="2"/>
    <x v="3"/>
    <n v="2896986.75"/>
    <s v="      2023-02-28"/>
    <x v="31"/>
    <x v="2"/>
  </r>
  <r>
    <x v="2"/>
    <x v="3"/>
    <n v="2500000"/>
    <s v="      2023-08-15"/>
    <x v="17"/>
    <x v="2"/>
  </r>
  <r>
    <x v="2"/>
    <x v="3"/>
    <n v="23989331.109999999"/>
    <s v="      2023-05-04"/>
    <x v="33"/>
    <x v="2"/>
  </r>
  <r>
    <x v="2"/>
    <x v="3"/>
    <n v="11972642.33"/>
    <s v="      2023-08-08"/>
    <x v="3"/>
    <x v="2"/>
  </r>
  <r>
    <x v="2"/>
    <x v="3"/>
    <n v="1600564.73"/>
    <s v="      2023-06-07"/>
    <x v="9"/>
    <x v="2"/>
  </r>
  <r>
    <x v="2"/>
    <x v="3"/>
    <n v="2006963.87"/>
    <s v="      2023-06-08"/>
    <x v="10"/>
    <x v="2"/>
  </r>
  <r>
    <x v="2"/>
    <x v="3"/>
    <n v="2418613.0099999998"/>
    <s v="      2023-06-07"/>
    <x v="27"/>
    <x v="2"/>
  </r>
  <r>
    <x v="1"/>
    <x v="2"/>
    <n v="1256534.06"/>
    <s v="      2023-06-22"/>
    <x v="13"/>
    <x v="2"/>
  </r>
  <r>
    <x v="1"/>
    <x v="1"/>
    <n v="1035220"/>
    <s v="      2023-04-03"/>
    <x v="6"/>
    <x v="2"/>
  </r>
  <r>
    <x v="1"/>
    <x v="2"/>
    <n v="1480596"/>
    <s v="      2023-03-15"/>
    <x v="49"/>
    <x v="2"/>
  </r>
  <r>
    <x v="1"/>
    <x v="2"/>
    <n v="2049607.02"/>
    <s v="      2023-08-17"/>
    <x v="13"/>
    <x v="2"/>
  </r>
  <r>
    <x v="1"/>
    <x v="2"/>
    <n v="1032256.45"/>
    <s v="      2023-07-20"/>
    <x v="13"/>
    <x v="2"/>
  </r>
  <r>
    <x v="1"/>
    <x v="2"/>
    <n v="1513708.41"/>
    <s v="      2023-07-20"/>
    <x v="13"/>
    <x v="2"/>
  </r>
  <r>
    <x v="1"/>
    <x v="2"/>
    <n v="1372948"/>
    <s v="      2023-01-24"/>
    <x v="3"/>
    <x v="2"/>
  </r>
  <r>
    <x v="1"/>
    <x v="2"/>
    <n v="3149238"/>
    <s v="      2023-08-28"/>
    <x v="3"/>
    <x v="2"/>
  </r>
  <r>
    <x v="1"/>
    <x v="2"/>
    <n v="3149238"/>
    <s v="      2023-08-28"/>
    <x v="3"/>
    <x v="2"/>
  </r>
  <r>
    <x v="1"/>
    <x v="2"/>
    <n v="1612247"/>
    <s v="      2023-06-20"/>
    <x v="3"/>
    <x v="2"/>
  </r>
  <r>
    <x v="1"/>
    <x v="2"/>
    <n v="1576509"/>
    <s v="      2023-03-28"/>
    <x v="3"/>
    <x v="2"/>
  </r>
  <r>
    <x v="1"/>
    <x v="2"/>
    <n v="1676767"/>
    <s v="      2023-04-25"/>
    <x v="3"/>
    <x v="2"/>
  </r>
  <r>
    <x v="1"/>
    <x v="2"/>
    <n v="1607663"/>
    <s v="      2023-05-31"/>
    <x v="3"/>
    <x v="2"/>
  </r>
  <r>
    <x v="1"/>
    <x v="2"/>
    <n v="1005966.91"/>
    <s v="      2023-04-30"/>
    <x v="29"/>
    <x v="2"/>
  </r>
  <r>
    <x v="1"/>
    <x v="2"/>
    <n v="1538692.67"/>
    <s v="      2023-05-16"/>
    <x v="23"/>
    <x v="2"/>
  </r>
  <r>
    <x v="1"/>
    <x v="4"/>
    <n v="4181807"/>
    <s v="      2023-07-10"/>
    <x v="34"/>
    <x v="2"/>
  </r>
  <r>
    <x v="1"/>
    <x v="2"/>
    <n v="1063178"/>
    <s v="      2023-04-20"/>
    <x v="8"/>
    <x v="2"/>
  </r>
  <r>
    <x v="1"/>
    <x v="4"/>
    <n v="8086200"/>
    <s v="      2023-05-18"/>
    <x v="29"/>
    <x v="2"/>
  </r>
  <r>
    <x v="1"/>
    <x v="4"/>
    <n v="8086200"/>
    <s v="      2023-05-18"/>
    <x v="29"/>
    <x v="2"/>
  </r>
  <r>
    <x v="1"/>
    <x v="2"/>
    <n v="1779570.61"/>
    <s v="      2023-08-01"/>
    <x v="10"/>
    <x v="2"/>
  </r>
  <r>
    <x v="1"/>
    <x v="2"/>
    <n v="1993286.11"/>
    <s v="      2023-09-01"/>
    <x v="10"/>
    <x v="2"/>
  </r>
  <r>
    <x v="1"/>
    <x v="2"/>
    <n v="1397045.57"/>
    <s v="      2023-05-01"/>
    <x v="10"/>
    <x v="2"/>
  </r>
  <r>
    <x v="1"/>
    <x v="2"/>
    <n v="1397045.57"/>
    <s v="      2023-04-01"/>
    <x v="10"/>
    <x v="2"/>
  </r>
  <r>
    <x v="1"/>
    <x v="2"/>
    <n v="1779570.61"/>
    <s v="      2023-07-01"/>
    <x v="10"/>
    <x v="2"/>
  </r>
  <r>
    <x v="1"/>
    <x v="2"/>
    <n v="1779570.61"/>
    <s v="      2023-06-01"/>
    <x v="10"/>
    <x v="2"/>
  </r>
  <r>
    <x v="1"/>
    <x v="7"/>
    <n v="1163488"/>
    <s v="      2023-08-08"/>
    <x v="31"/>
    <x v="2"/>
  </r>
  <r>
    <x v="1"/>
    <x v="2"/>
    <n v="3010033.62"/>
    <s v="      2023-09-28"/>
    <x v="4"/>
    <x v="2"/>
  </r>
  <r>
    <x v="1"/>
    <x v="4"/>
    <n v="1771973"/>
    <s v="      2023-03-31"/>
    <x v="44"/>
    <x v="2"/>
  </r>
  <r>
    <x v="1"/>
    <x v="2"/>
    <n v="3121934"/>
    <s v="      2023-07-01"/>
    <x v="41"/>
    <x v="2"/>
  </r>
  <r>
    <x v="1"/>
    <x v="4"/>
    <n v="4322895.49"/>
    <s v="      2023-08-10"/>
    <x v="7"/>
    <x v="2"/>
  </r>
  <r>
    <x v="1"/>
    <x v="2"/>
    <n v="1115845.1599999999"/>
    <s v="      2023-04-01"/>
    <x v="10"/>
    <x v="2"/>
  </r>
  <r>
    <x v="1"/>
    <x v="2"/>
    <n v="2150105"/>
    <s v="      2023-05-26"/>
    <x v="11"/>
    <x v="2"/>
  </r>
  <r>
    <x v="1"/>
    <x v="2"/>
    <n v="2121607"/>
    <s v="      2023-01-01"/>
    <x v="12"/>
    <x v="2"/>
  </r>
  <r>
    <x v="1"/>
    <x v="2"/>
    <n v="2121607"/>
    <s v="      2023-01-01"/>
    <x v="12"/>
    <x v="2"/>
  </r>
  <r>
    <x v="1"/>
    <x v="2"/>
    <n v="2090871"/>
    <s v="      2023-01-01"/>
    <x v="12"/>
    <x v="2"/>
  </r>
  <r>
    <x v="1"/>
    <x v="2"/>
    <n v="2090871"/>
    <s v="      2023-01-01"/>
    <x v="12"/>
    <x v="2"/>
  </r>
  <r>
    <x v="1"/>
    <x v="4"/>
    <n v="9561168"/>
    <s v="      2023-06-24"/>
    <x v="17"/>
    <x v="2"/>
  </r>
  <r>
    <x v="1"/>
    <x v="2"/>
    <n v="1228454"/>
    <s v="      2023-01-10"/>
    <x v="3"/>
    <x v="2"/>
  </r>
  <r>
    <x v="1"/>
    <x v="2"/>
    <n v="1508543"/>
    <s v="      2023-03-21"/>
    <x v="3"/>
    <x v="2"/>
  </r>
  <r>
    <x v="1"/>
    <x v="2"/>
    <n v="1376985"/>
    <s v="      2023-04-11"/>
    <x v="3"/>
    <x v="2"/>
  </r>
  <r>
    <x v="1"/>
    <x v="2"/>
    <n v="1412534"/>
    <s v="      2023-05-09"/>
    <x v="3"/>
    <x v="2"/>
  </r>
  <r>
    <x v="1"/>
    <x v="2"/>
    <n v="1650694"/>
    <s v="      2023-06-20"/>
    <x v="3"/>
    <x v="2"/>
  </r>
  <r>
    <x v="1"/>
    <x v="2"/>
    <n v="1958210"/>
    <s v="      2023-03-17"/>
    <x v="11"/>
    <x v="2"/>
  </r>
  <r>
    <x v="1"/>
    <x v="2"/>
    <n v="1885295.77"/>
    <s v="      2023-03-01"/>
    <x v="20"/>
    <x v="2"/>
  </r>
  <r>
    <x v="1"/>
    <x v="2"/>
    <n v="1449904.92"/>
    <s v="      2023-01-01"/>
    <x v="20"/>
    <x v="2"/>
  </r>
  <r>
    <x v="1"/>
    <x v="2"/>
    <n v="1965779.22"/>
    <s v="      2023-05-01"/>
    <x v="20"/>
    <x v="2"/>
  </r>
  <r>
    <x v="1"/>
    <x v="2"/>
    <n v="3298714"/>
    <s v="      2023-01-05"/>
    <x v="1"/>
    <x v="2"/>
  </r>
  <r>
    <x v="1"/>
    <x v="2"/>
    <n v="1196458"/>
    <s v="      2023-04-27"/>
    <x v="1"/>
    <x v="2"/>
  </r>
  <r>
    <x v="1"/>
    <x v="2"/>
    <n v="1895473"/>
    <s v="      2023-07-19"/>
    <x v="1"/>
    <x v="2"/>
  </r>
  <r>
    <x v="1"/>
    <x v="2"/>
    <n v="4393166"/>
    <s v="      2023-04-27"/>
    <x v="1"/>
    <x v="2"/>
  </r>
  <r>
    <x v="1"/>
    <x v="2"/>
    <n v="2365326"/>
    <s v="      2023-02-01"/>
    <x v="1"/>
    <x v="2"/>
  </r>
  <r>
    <x v="1"/>
    <x v="2"/>
    <n v="6623046"/>
    <s v="      2023-07-19"/>
    <x v="1"/>
    <x v="2"/>
  </r>
  <r>
    <x v="1"/>
    <x v="2"/>
    <n v="7457205"/>
    <s v="      2023-03-30"/>
    <x v="1"/>
    <x v="2"/>
  </r>
  <r>
    <x v="1"/>
    <x v="2"/>
    <n v="1951792"/>
    <s v="      2023-03-30"/>
    <x v="1"/>
    <x v="2"/>
  </r>
  <r>
    <x v="1"/>
    <x v="2"/>
    <n v="2533212"/>
    <s v="      2023-05-31"/>
    <x v="1"/>
    <x v="2"/>
  </r>
  <r>
    <x v="1"/>
    <x v="2"/>
    <n v="3477335.71"/>
    <s v="      2023-08-01"/>
    <x v="10"/>
    <x v="2"/>
  </r>
  <r>
    <x v="1"/>
    <x v="2"/>
    <n v="3477335.71"/>
    <s v="      2023-09-01"/>
    <x v="10"/>
    <x v="2"/>
  </r>
  <r>
    <x v="1"/>
    <x v="2"/>
    <n v="3542397.74"/>
    <s v="      2023-07-01"/>
    <x v="10"/>
    <x v="2"/>
  </r>
  <r>
    <x v="1"/>
    <x v="2"/>
    <n v="3542397.74"/>
    <s v="      2023-06-01"/>
    <x v="10"/>
    <x v="2"/>
  </r>
  <r>
    <x v="1"/>
    <x v="2"/>
    <n v="2535460.15"/>
    <s v="      2023-05-01"/>
    <x v="10"/>
    <x v="2"/>
  </r>
  <r>
    <x v="1"/>
    <x v="2"/>
    <n v="2445309.94"/>
    <s v="      2023-01-01"/>
    <x v="10"/>
    <x v="2"/>
  </r>
  <r>
    <x v="1"/>
    <x v="2"/>
    <n v="1615960.04"/>
    <s v="      2023-03-01"/>
    <x v="10"/>
    <x v="2"/>
  </r>
  <r>
    <x v="1"/>
    <x v="2"/>
    <n v="2445529.6800000002"/>
    <s v="      2023-02-01"/>
    <x v="10"/>
    <x v="2"/>
  </r>
  <r>
    <x v="1"/>
    <x v="2"/>
    <n v="2535460.15"/>
    <s v="      2023-04-01"/>
    <x v="10"/>
    <x v="2"/>
  </r>
  <r>
    <x v="1"/>
    <x v="2"/>
    <n v="6012721.1799999997"/>
    <s v="      2023-03-23"/>
    <x v="25"/>
    <x v="2"/>
  </r>
  <r>
    <x v="1"/>
    <x v="2"/>
    <n v="6455305.9699999997"/>
    <s v="      2023-07-02"/>
    <x v="25"/>
    <x v="2"/>
  </r>
  <r>
    <x v="1"/>
    <x v="2"/>
    <n v="6116135.9299999997"/>
    <s v="      2023-02-23"/>
    <x v="25"/>
    <x v="2"/>
  </r>
  <r>
    <x v="1"/>
    <x v="2"/>
    <n v="5655007.21"/>
    <s v="      2023-04-24"/>
    <x v="25"/>
    <x v="2"/>
  </r>
  <r>
    <x v="1"/>
    <x v="2"/>
    <n v="6450546.8399999999"/>
    <s v="      2023-05-22"/>
    <x v="25"/>
    <x v="2"/>
  </r>
  <r>
    <x v="1"/>
    <x v="2"/>
    <n v="1249367.6000000001"/>
    <s v="      2023-03-01"/>
    <x v="25"/>
    <x v="2"/>
  </r>
  <r>
    <x v="1"/>
    <x v="2"/>
    <n v="1607065.42"/>
    <s v="      2023-06-22"/>
    <x v="13"/>
    <x v="2"/>
  </r>
  <r>
    <x v="1"/>
    <x v="2"/>
    <n v="3471994.46"/>
    <s v="      2023-06-22"/>
    <x v="13"/>
    <x v="2"/>
  </r>
  <r>
    <x v="1"/>
    <x v="2"/>
    <n v="1369409.04"/>
    <s v="      2023-05-31"/>
    <x v="4"/>
    <x v="2"/>
  </r>
  <r>
    <x v="1"/>
    <x v="2"/>
    <n v="2157173.48"/>
    <s v="      2023-09-28"/>
    <x v="4"/>
    <x v="2"/>
  </r>
  <r>
    <x v="1"/>
    <x v="2"/>
    <n v="2273553.7799999998"/>
    <s v="      2023-06-22"/>
    <x v="13"/>
    <x v="2"/>
  </r>
  <r>
    <x v="1"/>
    <x v="2"/>
    <n v="1316467.53"/>
    <s v="      2023-08-31"/>
    <x v="13"/>
    <x v="2"/>
  </r>
  <r>
    <x v="1"/>
    <x v="1"/>
    <n v="2500000"/>
    <s v="      2023-08-03"/>
    <x v="23"/>
    <x v="2"/>
  </r>
  <r>
    <x v="1"/>
    <x v="2"/>
    <n v="21832749.530000001"/>
    <s v="      2023-04-30"/>
    <x v="4"/>
    <x v="2"/>
  </r>
  <r>
    <x v="1"/>
    <x v="2"/>
    <n v="1915087.12"/>
    <s v="      2023-04-30"/>
    <x v="4"/>
    <x v="2"/>
  </r>
  <r>
    <x v="1"/>
    <x v="2"/>
    <n v="1390512"/>
    <s v="      2023-01-01"/>
    <x v="12"/>
    <x v="2"/>
  </r>
  <r>
    <x v="1"/>
    <x v="2"/>
    <n v="1905256.12"/>
    <s v="      2023-03-31"/>
    <x v="36"/>
    <x v="2"/>
  </r>
  <r>
    <x v="1"/>
    <x v="2"/>
    <n v="1071514.8899999999"/>
    <s v="      2023-09-28"/>
    <x v="4"/>
    <x v="2"/>
  </r>
  <r>
    <x v="1"/>
    <x v="2"/>
    <n v="1274477"/>
    <s v="      2023-05-11"/>
    <x v="1"/>
    <x v="2"/>
  </r>
  <r>
    <x v="1"/>
    <x v="2"/>
    <n v="1773061"/>
    <s v="      2023-03-16"/>
    <x v="1"/>
    <x v="2"/>
  </r>
  <r>
    <x v="1"/>
    <x v="2"/>
    <n v="1756593"/>
    <s v="      2023-02-15"/>
    <x v="1"/>
    <x v="2"/>
  </r>
  <r>
    <x v="1"/>
    <x v="2"/>
    <n v="1457384"/>
    <s v="      2023-01-12"/>
    <x v="1"/>
    <x v="2"/>
  </r>
  <r>
    <x v="1"/>
    <x v="2"/>
    <n v="2155587"/>
    <s v="      2023-04-20"/>
    <x v="1"/>
    <x v="2"/>
  </r>
  <r>
    <x v="1"/>
    <x v="2"/>
    <n v="2061090"/>
    <s v="      2023-06-08"/>
    <x v="1"/>
    <x v="2"/>
  </r>
  <r>
    <x v="1"/>
    <x v="2"/>
    <n v="1049910.04"/>
    <s v="      2023-06-01"/>
    <x v="20"/>
    <x v="2"/>
  </r>
  <r>
    <x v="1"/>
    <x v="2"/>
    <n v="1731747.97"/>
    <s v="      2023-01-01"/>
    <x v="20"/>
    <x v="2"/>
  </r>
  <r>
    <x v="1"/>
    <x v="2"/>
    <n v="1512709.96"/>
    <s v="      2023-03-01"/>
    <x v="20"/>
    <x v="2"/>
  </r>
  <r>
    <x v="1"/>
    <x v="2"/>
    <n v="1581558.54"/>
    <s v="      2023-08-31"/>
    <x v="5"/>
    <x v="2"/>
  </r>
  <r>
    <x v="1"/>
    <x v="2"/>
    <n v="4010293.49"/>
    <s v="      2023-01-09"/>
    <x v="5"/>
    <x v="2"/>
  </r>
  <r>
    <x v="1"/>
    <x v="2"/>
    <n v="6369770.2599999998"/>
    <s v="      2023-02-21"/>
    <x v="5"/>
    <x v="2"/>
  </r>
  <r>
    <x v="1"/>
    <x v="2"/>
    <n v="1296285.3899999999"/>
    <s v="      2023-01-01"/>
    <x v="10"/>
    <x v="2"/>
  </r>
  <r>
    <x v="1"/>
    <x v="2"/>
    <n v="1162411.98"/>
    <s v="      2023-05-01"/>
    <x v="10"/>
    <x v="2"/>
  </r>
  <r>
    <x v="1"/>
    <x v="2"/>
    <n v="1162411.98"/>
    <s v="      2023-04-01"/>
    <x v="10"/>
    <x v="2"/>
  </r>
  <r>
    <x v="1"/>
    <x v="2"/>
    <n v="1758533.7"/>
    <s v="      2023-03-01"/>
    <x v="10"/>
    <x v="2"/>
  </r>
  <r>
    <x v="1"/>
    <x v="2"/>
    <n v="1296285.3899999999"/>
    <s v="      2023-02-01"/>
    <x v="10"/>
    <x v="2"/>
  </r>
  <r>
    <x v="1"/>
    <x v="2"/>
    <n v="2837878.62"/>
    <s v="      2023-08-01"/>
    <x v="10"/>
    <x v="2"/>
  </r>
  <r>
    <x v="1"/>
    <x v="2"/>
    <n v="2845027.65"/>
    <s v="      2023-09-01"/>
    <x v="10"/>
    <x v="2"/>
  </r>
  <r>
    <x v="1"/>
    <x v="2"/>
    <n v="2782708.78"/>
    <s v="      2023-07-01"/>
    <x v="10"/>
    <x v="2"/>
  </r>
  <r>
    <x v="1"/>
    <x v="2"/>
    <n v="2782708.78"/>
    <s v="      2023-06-01"/>
    <x v="10"/>
    <x v="2"/>
  </r>
  <r>
    <x v="1"/>
    <x v="2"/>
    <n v="2265813.16"/>
    <s v="      2023-03-01"/>
    <x v="10"/>
    <x v="2"/>
  </r>
  <r>
    <x v="1"/>
    <x v="2"/>
    <n v="1424185.7"/>
    <s v="      2023-02-27"/>
    <x v="9"/>
    <x v="2"/>
  </r>
  <r>
    <x v="1"/>
    <x v="2"/>
    <n v="1033409.34"/>
    <s v="      2023-08-01"/>
    <x v="10"/>
    <x v="2"/>
  </r>
  <r>
    <x v="1"/>
    <x v="2"/>
    <n v="1033409.34"/>
    <s v="      2023-09-01"/>
    <x v="10"/>
    <x v="2"/>
  </r>
  <r>
    <x v="1"/>
    <x v="2"/>
    <n v="1033409.34"/>
    <s v="      2023-07-01"/>
    <x v="10"/>
    <x v="2"/>
  </r>
  <r>
    <x v="1"/>
    <x v="2"/>
    <n v="1033409.34"/>
    <s v="      2023-06-01"/>
    <x v="10"/>
    <x v="2"/>
  </r>
  <r>
    <x v="1"/>
    <x v="2"/>
    <n v="3092994.84"/>
    <s v="      2023-08-01"/>
    <x v="10"/>
    <x v="2"/>
  </r>
  <r>
    <x v="1"/>
    <x v="2"/>
    <n v="3094692.69"/>
    <s v="      2023-09-01"/>
    <x v="10"/>
    <x v="2"/>
  </r>
  <r>
    <x v="1"/>
    <x v="2"/>
    <n v="1401406.59"/>
    <s v="      2023-03-01"/>
    <x v="10"/>
    <x v="2"/>
  </r>
  <r>
    <x v="1"/>
    <x v="2"/>
    <n v="2289561"/>
    <s v="      2023-05-01"/>
    <x v="10"/>
    <x v="2"/>
  </r>
  <r>
    <x v="1"/>
    <x v="2"/>
    <n v="55916639.640000001"/>
    <s v="      2023-09-28"/>
    <x v="4"/>
    <x v="2"/>
  </r>
  <r>
    <x v="1"/>
    <x v="2"/>
    <n v="61856058.240000002"/>
    <s v="      2023-06-30"/>
    <x v="4"/>
    <x v="2"/>
  </r>
  <r>
    <x v="1"/>
    <x v="2"/>
    <n v="2022860.1"/>
    <s v="      2023-08-01"/>
    <x v="23"/>
    <x v="2"/>
  </r>
  <r>
    <x v="1"/>
    <x v="2"/>
    <n v="2053840"/>
    <s v="      2023-08-28"/>
    <x v="13"/>
    <x v="2"/>
  </r>
  <r>
    <x v="1"/>
    <x v="2"/>
    <n v="2053840"/>
    <s v="      2023-08-28"/>
    <x v="13"/>
    <x v="2"/>
  </r>
  <r>
    <x v="1"/>
    <x v="2"/>
    <n v="2053840"/>
    <s v="      2023-08-28"/>
    <x v="13"/>
    <x v="2"/>
  </r>
  <r>
    <x v="1"/>
    <x v="2"/>
    <n v="2053840"/>
    <s v="      2023-08-28"/>
    <x v="13"/>
    <x v="2"/>
  </r>
  <r>
    <x v="1"/>
    <x v="2"/>
    <n v="2576505.9500000002"/>
    <s v="      2023-07-01"/>
    <x v="10"/>
    <x v="2"/>
  </r>
  <r>
    <x v="1"/>
    <x v="2"/>
    <n v="2576505.9500000002"/>
    <s v="      2023-06-01"/>
    <x v="10"/>
    <x v="2"/>
  </r>
  <r>
    <x v="1"/>
    <x v="2"/>
    <n v="1352281"/>
    <s v="      2023-01-06"/>
    <x v="29"/>
    <x v="2"/>
  </r>
  <r>
    <x v="1"/>
    <x v="2"/>
    <n v="1584379.18"/>
    <s v="      2023-01-01"/>
    <x v="10"/>
    <x v="2"/>
  </r>
  <r>
    <x v="1"/>
    <x v="2"/>
    <n v="10334799.65"/>
    <s v="      2023-08-01"/>
    <x v="10"/>
    <x v="2"/>
  </r>
  <r>
    <x v="1"/>
    <x v="2"/>
    <n v="10413146.210000001"/>
    <s v="      2023-09-01"/>
    <x v="10"/>
    <x v="2"/>
  </r>
  <r>
    <x v="1"/>
    <x v="2"/>
    <n v="3983514.77"/>
    <s v="      2023-03-01"/>
    <x v="10"/>
    <x v="2"/>
  </r>
  <r>
    <x v="1"/>
    <x v="2"/>
    <n v="3912969.76"/>
    <s v="      2023-02-01"/>
    <x v="10"/>
    <x v="2"/>
  </r>
  <r>
    <x v="1"/>
    <x v="2"/>
    <n v="10102536.460000001"/>
    <s v="      2023-07-01"/>
    <x v="10"/>
    <x v="2"/>
  </r>
  <r>
    <x v="1"/>
    <x v="2"/>
    <n v="10102536.460000001"/>
    <s v="      2023-06-01"/>
    <x v="10"/>
    <x v="2"/>
  </r>
  <r>
    <x v="1"/>
    <x v="2"/>
    <n v="7449286.8799999999"/>
    <s v="      2023-08-31"/>
    <x v="4"/>
    <x v="2"/>
  </r>
  <r>
    <x v="1"/>
    <x v="2"/>
    <n v="40367005.32"/>
    <s v="      2023-09-28"/>
    <x v="4"/>
    <x v="2"/>
  </r>
  <r>
    <x v="1"/>
    <x v="2"/>
    <n v="3440731.66"/>
    <s v="      2023-04-01"/>
    <x v="10"/>
    <x v="2"/>
  </r>
  <r>
    <x v="1"/>
    <x v="2"/>
    <n v="1550061.29"/>
    <s v="      2023-02-01"/>
    <x v="10"/>
    <x v="2"/>
  </r>
  <r>
    <x v="1"/>
    <x v="2"/>
    <n v="2047373.84"/>
    <s v="      2023-03-01"/>
    <x v="10"/>
    <x v="2"/>
  </r>
  <r>
    <x v="1"/>
    <x v="2"/>
    <n v="5025644.7"/>
    <s v="      2023-07-01"/>
    <x v="10"/>
    <x v="2"/>
  </r>
  <r>
    <x v="1"/>
    <x v="2"/>
    <n v="1120911.46"/>
    <s v="      2023-01-01"/>
    <x v="10"/>
    <x v="2"/>
  </r>
  <r>
    <x v="1"/>
    <x v="2"/>
    <n v="5025644.7"/>
    <s v="      2023-08-01"/>
    <x v="10"/>
    <x v="2"/>
  </r>
  <r>
    <x v="1"/>
    <x v="2"/>
    <n v="1300289.1100000001"/>
    <s v="      2023-07-01"/>
    <x v="30"/>
    <x v="2"/>
  </r>
  <r>
    <x v="1"/>
    <x v="2"/>
    <n v="1632922.63"/>
    <s v="      2023-03-16"/>
    <x v="3"/>
    <x v="2"/>
  </r>
  <r>
    <x v="1"/>
    <x v="2"/>
    <n v="1632922.63"/>
    <s v="      2023-03-16"/>
    <x v="3"/>
    <x v="2"/>
  </r>
  <r>
    <x v="1"/>
    <x v="2"/>
    <n v="1825339.44"/>
    <s v="      2023-07-01"/>
    <x v="30"/>
    <x v="2"/>
  </r>
  <r>
    <x v="1"/>
    <x v="2"/>
    <n v="1606653.21"/>
    <s v="      2023-08-24"/>
    <x v="13"/>
    <x v="2"/>
  </r>
  <r>
    <x v="1"/>
    <x v="2"/>
    <n v="1081299.8799999999"/>
    <s v="      2023-07-13"/>
    <x v="13"/>
    <x v="2"/>
  </r>
  <r>
    <x v="1"/>
    <x v="2"/>
    <n v="1712467"/>
    <s v="      2023-01-01"/>
    <x v="12"/>
    <x v="2"/>
  </r>
  <r>
    <x v="1"/>
    <x v="2"/>
    <n v="1712467"/>
    <s v="      2023-01-01"/>
    <x v="12"/>
    <x v="2"/>
  </r>
  <r>
    <x v="1"/>
    <x v="2"/>
    <n v="1696791"/>
    <s v="      2023-01-01"/>
    <x v="12"/>
    <x v="2"/>
  </r>
  <r>
    <x v="1"/>
    <x v="2"/>
    <n v="1696791"/>
    <s v="      2023-01-01"/>
    <x v="12"/>
    <x v="2"/>
  </r>
  <r>
    <x v="1"/>
    <x v="2"/>
    <n v="1385497"/>
    <s v="      2023-05-11"/>
    <x v="1"/>
    <x v="2"/>
  </r>
  <r>
    <x v="1"/>
    <x v="2"/>
    <n v="1957714"/>
    <s v="      2023-06-08"/>
    <x v="1"/>
    <x v="2"/>
  </r>
  <r>
    <x v="1"/>
    <x v="2"/>
    <n v="2075386"/>
    <s v="      2023-04-13"/>
    <x v="1"/>
    <x v="2"/>
  </r>
  <r>
    <x v="1"/>
    <x v="2"/>
    <n v="1668088"/>
    <s v="      2023-03-16"/>
    <x v="1"/>
    <x v="2"/>
  </r>
  <r>
    <x v="1"/>
    <x v="2"/>
    <n v="1789770"/>
    <s v="      2023-02-22"/>
    <x v="1"/>
    <x v="2"/>
  </r>
  <r>
    <x v="1"/>
    <x v="2"/>
    <n v="1103022.21"/>
    <s v="      2023-07-20"/>
    <x v="13"/>
    <x v="2"/>
  </r>
  <r>
    <x v="1"/>
    <x v="2"/>
    <n v="23268636.84"/>
    <s v="      2023-06-30"/>
    <x v="4"/>
    <x v="2"/>
  </r>
  <r>
    <x v="1"/>
    <x v="4"/>
    <n v="3000211"/>
    <s v="      2023-05-30"/>
    <x v="21"/>
    <x v="2"/>
  </r>
  <r>
    <x v="1"/>
    <x v="2"/>
    <n v="1701619.71"/>
    <s v="      2023-06-15"/>
    <x v="13"/>
    <x v="2"/>
  </r>
  <r>
    <x v="1"/>
    <x v="2"/>
    <n v="5100668"/>
    <s v="      2023-08-15"/>
    <x v="3"/>
    <x v="2"/>
  </r>
  <r>
    <x v="1"/>
    <x v="2"/>
    <n v="5100668"/>
    <s v="      2023-08-15"/>
    <x v="3"/>
    <x v="2"/>
  </r>
  <r>
    <x v="1"/>
    <x v="2"/>
    <n v="11280344"/>
    <s v="      2023-02-14"/>
    <x v="3"/>
    <x v="2"/>
  </r>
  <r>
    <x v="1"/>
    <x v="2"/>
    <n v="3821278"/>
    <s v="      2023-02-14"/>
    <x v="3"/>
    <x v="2"/>
  </r>
  <r>
    <x v="1"/>
    <x v="2"/>
    <n v="10906753"/>
    <s v="      2023-01-10"/>
    <x v="3"/>
    <x v="2"/>
  </r>
  <r>
    <x v="1"/>
    <x v="2"/>
    <n v="3797563"/>
    <s v="      2023-01-10"/>
    <x v="3"/>
    <x v="2"/>
  </r>
  <r>
    <x v="1"/>
    <x v="2"/>
    <n v="8343108"/>
    <s v="      2023-06-20"/>
    <x v="3"/>
    <x v="2"/>
  </r>
  <r>
    <x v="1"/>
    <x v="2"/>
    <n v="5445516"/>
    <s v="      2023-06-20"/>
    <x v="3"/>
    <x v="2"/>
  </r>
  <r>
    <x v="1"/>
    <x v="2"/>
    <n v="1165307"/>
    <s v="      2023-06-13"/>
    <x v="3"/>
    <x v="2"/>
  </r>
  <r>
    <x v="1"/>
    <x v="2"/>
    <n v="1554061"/>
    <s v="      2023-05-31"/>
    <x v="3"/>
    <x v="2"/>
  </r>
  <r>
    <x v="1"/>
    <x v="2"/>
    <n v="10390990"/>
    <s v="      2023-05-31"/>
    <x v="3"/>
    <x v="2"/>
  </r>
  <r>
    <x v="1"/>
    <x v="2"/>
    <n v="3666909"/>
    <s v="      2023-05-09"/>
    <x v="3"/>
    <x v="2"/>
  </r>
  <r>
    <x v="1"/>
    <x v="2"/>
    <n v="1339227"/>
    <s v="      2023-03-28"/>
    <x v="3"/>
    <x v="2"/>
  </r>
  <r>
    <x v="1"/>
    <x v="2"/>
    <n v="4441020"/>
    <s v="      2023-03-28"/>
    <x v="3"/>
    <x v="2"/>
  </r>
  <r>
    <x v="1"/>
    <x v="2"/>
    <n v="12874081"/>
    <s v="      2023-03-28"/>
    <x v="3"/>
    <x v="2"/>
  </r>
  <r>
    <x v="1"/>
    <x v="2"/>
    <n v="5240658"/>
    <s v="      2023-04-18"/>
    <x v="3"/>
    <x v="2"/>
  </r>
  <r>
    <x v="1"/>
    <x v="2"/>
    <n v="14937092"/>
    <s v="      2023-04-18"/>
    <x v="3"/>
    <x v="2"/>
  </r>
  <r>
    <x v="1"/>
    <x v="4"/>
    <n v="1402158.26"/>
    <s v="      2023-07-14"/>
    <x v="25"/>
    <x v="2"/>
  </r>
  <r>
    <x v="1"/>
    <x v="2"/>
    <n v="2326410.87"/>
    <s v="      2023-08-31"/>
    <x v="18"/>
    <x v="2"/>
  </r>
  <r>
    <x v="1"/>
    <x v="2"/>
    <n v="9924831.9600000009"/>
    <s v="      2023-01-05"/>
    <x v="25"/>
    <x v="2"/>
  </r>
  <r>
    <x v="1"/>
    <x v="2"/>
    <n v="2266457.65"/>
    <s v="      2023-02-21"/>
    <x v="5"/>
    <x v="2"/>
  </r>
  <r>
    <x v="1"/>
    <x v="4"/>
    <n v="2448538.77"/>
    <s v="      2023-08-22"/>
    <x v="3"/>
    <x v="2"/>
  </r>
  <r>
    <x v="1"/>
    <x v="2"/>
    <n v="1484801.55"/>
    <s v="      2023-08-01"/>
    <x v="10"/>
    <x v="2"/>
  </r>
  <r>
    <x v="1"/>
    <x v="2"/>
    <n v="1484801.55"/>
    <s v="      2023-09-01"/>
    <x v="10"/>
    <x v="2"/>
  </r>
  <r>
    <x v="1"/>
    <x v="2"/>
    <n v="1484801.55"/>
    <s v="      2023-07-01"/>
    <x v="10"/>
    <x v="2"/>
  </r>
  <r>
    <x v="1"/>
    <x v="2"/>
    <n v="1484801.55"/>
    <s v="      2023-06-01"/>
    <x v="10"/>
    <x v="2"/>
  </r>
  <r>
    <x v="1"/>
    <x v="2"/>
    <n v="8624416.0399999991"/>
    <s v="      2023-08-01"/>
    <x v="10"/>
    <x v="2"/>
  </r>
  <r>
    <x v="1"/>
    <x v="2"/>
    <n v="8624416.0399999991"/>
    <s v="      2023-09-01"/>
    <x v="10"/>
    <x v="2"/>
  </r>
  <r>
    <x v="1"/>
    <x v="2"/>
    <n v="4602104.75"/>
    <s v="      2023-05-01"/>
    <x v="10"/>
    <x v="2"/>
  </r>
  <r>
    <x v="1"/>
    <x v="2"/>
    <n v="1076759.29"/>
    <s v="      2023-01-01"/>
    <x v="10"/>
    <x v="2"/>
  </r>
  <r>
    <x v="1"/>
    <x v="2"/>
    <n v="4602104.75"/>
    <s v="      2023-04-01"/>
    <x v="10"/>
    <x v="2"/>
  </r>
  <r>
    <x v="1"/>
    <x v="2"/>
    <n v="2507684.4"/>
    <s v="      2023-02-01"/>
    <x v="10"/>
    <x v="2"/>
  </r>
  <r>
    <x v="1"/>
    <x v="2"/>
    <n v="3560191.16"/>
    <s v="      2023-03-01"/>
    <x v="10"/>
    <x v="2"/>
  </r>
  <r>
    <x v="1"/>
    <x v="2"/>
    <n v="7375738.9900000002"/>
    <s v="      2023-07-01"/>
    <x v="10"/>
    <x v="2"/>
  </r>
  <r>
    <x v="1"/>
    <x v="2"/>
    <n v="7375738.9900000002"/>
    <s v="      2023-06-01"/>
    <x v="10"/>
    <x v="2"/>
  </r>
  <r>
    <x v="1"/>
    <x v="2"/>
    <n v="4082759.39"/>
    <s v="      2023-08-01"/>
    <x v="10"/>
    <x v="2"/>
  </r>
  <r>
    <x v="1"/>
    <x v="2"/>
    <n v="4082759.39"/>
    <s v="      2023-09-01"/>
    <x v="10"/>
    <x v="2"/>
  </r>
  <r>
    <x v="1"/>
    <x v="2"/>
    <n v="1961072.6"/>
    <s v="      2023-05-01"/>
    <x v="10"/>
    <x v="2"/>
  </r>
  <r>
    <x v="1"/>
    <x v="2"/>
    <n v="4077775.14"/>
    <s v="      2023-07-01"/>
    <x v="10"/>
    <x v="2"/>
  </r>
  <r>
    <x v="1"/>
    <x v="2"/>
    <n v="4077775.14"/>
    <s v="      2023-06-01"/>
    <x v="10"/>
    <x v="2"/>
  </r>
  <r>
    <x v="1"/>
    <x v="2"/>
    <n v="2754799.73"/>
    <s v="      2023-08-01"/>
    <x v="10"/>
    <x v="2"/>
  </r>
  <r>
    <x v="1"/>
    <x v="2"/>
    <n v="2754799.73"/>
    <s v="      2023-09-01"/>
    <x v="10"/>
    <x v="2"/>
  </r>
  <r>
    <x v="1"/>
    <x v="2"/>
    <n v="2399918.66"/>
    <s v="      2023-07-01"/>
    <x v="10"/>
    <x v="2"/>
  </r>
  <r>
    <x v="1"/>
    <x v="2"/>
    <n v="2399918.66"/>
    <s v="      2023-06-01"/>
    <x v="10"/>
    <x v="2"/>
  </r>
  <r>
    <x v="1"/>
    <x v="2"/>
    <n v="1695073.55"/>
    <s v="      2023-05-01"/>
    <x v="10"/>
    <x v="2"/>
  </r>
  <r>
    <x v="1"/>
    <x v="2"/>
    <n v="1087539.23"/>
    <s v="      2023-03-01"/>
    <x v="10"/>
    <x v="2"/>
  </r>
  <r>
    <x v="1"/>
    <x v="2"/>
    <n v="1087539.23"/>
    <s v="      2023-02-01"/>
    <x v="10"/>
    <x v="2"/>
  </r>
  <r>
    <x v="1"/>
    <x v="2"/>
    <n v="1695073.55"/>
    <s v="      2023-04-01"/>
    <x v="10"/>
    <x v="2"/>
  </r>
  <r>
    <x v="1"/>
    <x v="2"/>
    <n v="1658489.91"/>
    <s v="      2023-08-01"/>
    <x v="10"/>
    <x v="2"/>
  </r>
  <r>
    <x v="1"/>
    <x v="2"/>
    <n v="1658489.91"/>
    <s v="      2023-09-01"/>
    <x v="10"/>
    <x v="2"/>
  </r>
  <r>
    <x v="1"/>
    <x v="2"/>
    <n v="1002476.86"/>
    <s v="      2023-04-01"/>
    <x v="10"/>
    <x v="2"/>
  </r>
  <r>
    <x v="1"/>
    <x v="2"/>
    <n v="1002476.86"/>
    <s v="      2023-05-01"/>
    <x v="10"/>
    <x v="2"/>
  </r>
  <r>
    <x v="1"/>
    <x v="2"/>
    <n v="1584368.76"/>
    <s v="      2023-07-01"/>
    <x v="10"/>
    <x v="2"/>
  </r>
  <r>
    <x v="1"/>
    <x v="2"/>
    <n v="1584368.76"/>
    <s v="      2023-06-01"/>
    <x v="10"/>
    <x v="2"/>
  </r>
  <r>
    <x v="1"/>
    <x v="2"/>
    <n v="1647940.52"/>
    <s v="      2023-01-18"/>
    <x v="5"/>
    <x v="2"/>
  </r>
  <r>
    <x v="1"/>
    <x v="2"/>
    <n v="6057783.1399999997"/>
    <s v="      2023-08-01"/>
    <x v="10"/>
    <x v="2"/>
  </r>
  <r>
    <x v="1"/>
    <x v="2"/>
    <n v="8367672"/>
    <s v="      2023-02-23"/>
    <x v="8"/>
    <x v="2"/>
  </r>
  <r>
    <x v="1"/>
    <x v="2"/>
    <n v="5987840"/>
    <s v="      2023-08-29"/>
    <x v="11"/>
    <x v="2"/>
  </r>
  <r>
    <x v="1"/>
    <x v="2"/>
    <n v="1058991.33"/>
    <s v="      2023-08-01"/>
    <x v="10"/>
    <x v="2"/>
  </r>
  <r>
    <x v="1"/>
    <x v="2"/>
    <n v="1058991.33"/>
    <s v="      2023-09-01"/>
    <x v="10"/>
    <x v="2"/>
  </r>
  <r>
    <x v="1"/>
    <x v="2"/>
    <n v="1058991.33"/>
    <s v="      2023-07-01"/>
    <x v="10"/>
    <x v="2"/>
  </r>
  <r>
    <x v="1"/>
    <x v="2"/>
    <n v="1058991.33"/>
    <s v="      2023-06-01"/>
    <x v="10"/>
    <x v="2"/>
  </r>
  <r>
    <x v="1"/>
    <x v="2"/>
    <n v="20711704.18"/>
    <s v="      2023-06-30"/>
    <x v="4"/>
    <x v="2"/>
  </r>
  <r>
    <x v="1"/>
    <x v="2"/>
    <n v="12413647.43"/>
    <s v="      2023-09-28"/>
    <x v="4"/>
    <x v="2"/>
  </r>
  <r>
    <x v="1"/>
    <x v="2"/>
    <n v="2000650.34"/>
    <s v="      2023-07-13"/>
    <x v="2"/>
    <x v="2"/>
  </r>
  <r>
    <x v="1"/>
    <x v="2"/>
    <n v="1713014.28"/>
    <s v="      2023-01-25"/>
    <x v="2"/>
    <x v="2"/>
  </r>
  <r>
    <x v="1"/>
    <x v="2"/>
    <n v="4551993.34"/>
    <s v="      2023-01-25"/>
    <x v="2"/>
    <x v="2"/>
  </r>
  <r>
    <x v="1"/>
    <x v="2"/>
    <n v="1421676.55"/>
    <s v="      2023-02-22"/>
    <x v="2"/>
    <x v="2"/>
  </r>
  <r>
    <x v="1"/>
    <x v="2"/>
    <n v="4794487.1100000003"/>
    <s v="      2023-04-12"/>
    <x v="2"/>
    <x v="2"/>
  </r>
  <r>
    <x v="1"/>
    <x v="2"/>
    <n v="1763672.13"/>
    <s v="      2023-04-12"/>
    <x v="2"/>
    <x v="2"/>
  </r>
  <r>
    <x v="1"/>
    <x v="2"/>
    <n v="5707736.04"/>
    <s v="      2023-05-24"/>
    <x v="2"/>
    <x v="2"/>
  </r>
  <r>
    <x v="1"/>
    <x v="2"/>
    <n v="1032780.35"/>
    <s v="      2023-01-11"/>
    <x v="2"/>
    <x v="2"/>
  </r>
  <r>
    <x v="1"/>
    <x v="2"/>
    <n v="1126427.1599999999"/>
    <s v="      2023-03-08"/>
    <x v="2"/>
    <x v="2"/>
  </r>
  <r>
    <x v="1"/>
    <x v="2"/>
    <n v="1005718.42"/>
    <s v="      2023-03-22"/>
    <x v="3"/>
    <x v="2"/>
  </r>
  <r>
    <x v="1"/>
    <x v="2"/>
    <n v="1835107"/>
    <s v="      2023-02-08"/>
    <x v="1"/>
    <x v="2"/>
  </r>
  <r>
    <x v="1"/>
    <x v="2"/>
    <n v="1852923"/>
    <s v="      2023-06-08"/>
    <x v="1"/>
    <x v="2"/>
  </r>
  <r>
    <x v="1"/>
    <x v="2"/>
    <n v="1838326"/>
    <s v="      2023-04-27"/>
    <x v="1"/>
    <x v="2"/>
  </r>
  <r>
    <x v="1"/>
    <x v="2"/>
    <n v="1226397"/>
    <s v="      2023-05-11"/>
    <x v="1"/>
    <x v="2"/>
  </r>
  <r>
    <x v="1"/>
    <x v="2"/>
    <n v="1962075.92"/>
    <s v="      2023-02-15"/>
    <x v="29"/>
    <x v="2"/>
  </r>
  <r>
    <x v="1"/>
    <x v="2"/>
    <n v="1249319"/>
    <s v="      2023-06-06"/>
    <x v="38"/>
    <x v="2"/>
  </r>
  <r>
    <x v="1"/>
    <x v="2"/>
    <n v="1172216"/>
    <s v="      2023-02-02"/>
    <x v="39"/>
    <x v="2"/>
  </r>
  <r>
    <x v="1"/>
    <x v="1"/>
    <n v="2239425"/>
    <s v="      2023-02-23"/>
    <x v="4"/>
    <x v="2"/>
  </r>
  <r>
    <x v="0"/>
    <x v="12"/>
    <n v="2000000"/>
    <s v="      2023-04-14"/>
    <x v="33"/>
    <x v="2"/>
  </r>
  <r>
    <x v="0"/>
    <x v="11"/>
    <n v="2427045"/>
    <s v="      2023-02-06"/>
    <x v="8"/>
    <x v="2"/>
  </r>
  <r>
    <x v="0"/>
    <x v="10"/>
    <n v="1000000.88"/>
    <s v="      2023-01-26"/>
    <x v="2"/>
    <x v="2"/>
  </r>
  <r>
    <x v="0"/>
    <x v="10"/>
    <n v="4999999.97"/>
    <s v="      2023-06-07"/>
    <x v="13"/>
    <x v="2"/>
  </r>
  <r>
    <x v="0"/>
    <x v="10"/>
    <n v="3900000"/>
    <s v="      2023-05-18"/>
    <x v="7"/>
    <x v="2"/>
  </r>
  <r>
    <x v="0"/>
    <x v="11"/>
    <n v="1041497"/>
    <s v="      2023-04-14"/>
    <x v="2"/>
    <x v="2"/>
  </r>
  <r>
    <x v="0"/>
    <x v="10"/>
    <n v="1215533"/>
    <s v="      2023-07-10"/>
    <x v="12"/>
    <x v="2"/>
  </r>
  <r>
    <x v="0"/>
    <x v="10"/>
    <n v="2399208"/>
    <s v="      2023-07-01"/>
    <x v="46"/>
    <x v="2"/>
  </r>
  <r>
    <x v="2"/>
    <x v="3"/>
    <n v="5258176.95"/>
    <s v="      2023-06-29"/>
    <x v="3"/>
    <x v="2"/>
  </r>
  <r>
    <x v="2"/>
    <x v="3"/>
    <n v="10793312.449999999"/>
    <s v="      2023-03-30"/>
    <x v="1"/>
    <x v="2"/>
  </r>
  <r>
    <x v="2"/>
    <x v="3"/>
    <n v="3204843.16"/>
    <s v="      2023-05-08"/>
    <x v="33"/>
    <x v="2"/>
  </r>
  <r>
    <x v="2"/>
    <x v="3"/>
    <n v="22291896.559999999"/>
    <s v="      2023-03-13"/>
    <x v="33"/>
    <x v="2"/>
  </r>
  <r>
    <x v="2"/>
    <x v="3"/>
    <n v="1493461.52"/>
    <s v="      2023-01-26"/>
    <x v="10"/>
    <x v="2"/>
  </r>
  <r>
    <x v="2"/>
    <x v="3"/>
    <n v="7102197"/>
    <s v="      2023-02-28"/>
    <x v="32"/>
    <x v="2"/>
  </r>
  <r>
    <x v="2"/>
    <x v="3"/>
    <n v="2497536.9700000002"/>
    <s v="      2023-01-20"/>
    <x v="10"/>
    <x v="2"/>
  </r>
  <r>
    <x v="2"/>
    <x v="3"/>
    <n v="1052077.42"/>
    <s v="      2023-04-04"/>
    <x v="10"/>
    <x v="2"/>
  </r>
  <r>
    <x v="2"/>
    <x v="3"/>
    <n v="1493429.86"/>
    <s v="      2023-02-17"/>
    <x v="10"/>
    <x v="2"/>
  </r>
  <r>
    <x v="2"/>
    <x v="3"/>
    <n v="22931803.719999999"/>
    <s v="      2023-01-25"/>
    <x v="15"/>
    <x v="2"/>
  </r>
  <r>
    <x v="2"/>
    <x v="3"/>
    <n v="18076375.68"/>
    <s v="      2023-02-28"/>
    <x v="15"/>
    <x v="2"/>
  </r>
  <r>
    <x v="2"/>
    <x v="3"/>
    <n v="700663549.79999995"/>
    <s v="      2023-02-03"/>
    <x v="15"/>
    <x v="2"/>
  </r>
  <r>
    <x v="2"/>
    <x v="3"/>
    <n v="8546728.6799999997"/>
    <s v="      2023-02-07"/>
    <x v="15"/>
    <x v="2"/>
  </r>
  <r>
    <x v="2"/>
    <x v="3"/>
    <n v="1033399.5"/>
    <s v="      2023-03-25"/>
    <x v="27"/>
    <x v="2"/>
  </r>
  <r>
    <x v="2"/>
    <x v="3"/>
    <n v="1255214.8899999999"/>
    <s v="      2023-07-19"/>
    <x v="27"/>
    <x v="2"/>
  </r>
  <r>
    <x v="2"/>
    <x v="3"/>
    <n v="2451234.87"/>
    <s v="      2023-04-28"/>
    <x v="15"/>
    <x v="2"/>
  </r>
  <r>
    <x v="2"/>
    <x v="3"/>
    <n v="1407594.14"/>
    <s v="      2023-07-14"/>
    <x v="17"/>
    <x v="2"/>
  </r>
  <r>
    <x v="2"/>
    <x v="3"/>
    <n v="2474763.56"/>
    <s v="      2023-06-29"/>
    <x v="17"/>
    <x v="2"/>
  </r>
  <r>
    <x v="2"/>
    <x v="3"/>
    <n v="1763861.28"/>
    <s v="      2023-02-27"/>
    <x v="11"/>
    <x v="2"/>
  </r>
  <r>
    <x v="2"/>
    <x v="3"/>
    <n v="2353992.4"/>
    <s v="      2023-03-17"/>
    <x v="3"/>
    <x v="2"/>
  </r>
  <r>
    <x v="2"/>
    <x v="3"/>
    <n v="3512207.61"/>
    <s v="      2023-05-23"/>
    <x v="11"/>
    <x v="2"/>
  </r>
  <r>
    <x v="2"/>
    <x v="3"/>
    <n v="4314473.99"/>
    <s v="      2023-02-23"/>
    <x v="11"/>
    <x v="2"/>
  </r>
  <r>
    <x v="2"/>
    <x v="3"/>
    <n v="1065481.6399999999"/>
    <s v="      2023-02-27"/>
    <x v="11"/>
    <x v="2"/>
  </r>
  <r>
    <x v="2"/>
    <x v="3"/>
    <n v="2600272.13"/>
    <s v="      2023-04-19"/>
    <x v="11"/>
    <x v="2"/>
  </r>
  <r>
    <x v="2"/>
    <x v="3"/>
    <n v="2362945.46"/>
    <s v="      2023-08-27"/>
    <x v="8"/>
    <x v="2"/>
  </r>
  <r>
    <x v="2"/>
    <x v="3"/>
    <n v="4442707.9400000004"/>
    <s v="      2023-06-23"/>
    <x v="50"/>
    <x v="2"/>
  </r>
  <r>
    <x v="2"/>
    <x v="3"/>
    <n v="4442707.9400000004"/>
    <s v="      2023-06-23"/>
    <x v="50"/>
    <x v="2"/>
  </r>
  <r>
    <x v="2"/>
    <x v="3"/>
    <n v="4442707.9400000004"/>
    <s v="      2023-06-23"/>
    <x v="50"/>
    <x v="2"/>
  </r>
  <r>
    <x v="2"/>
    <x v="3"/>
    <n v="4646260"/>
    <s v="      2023-07-18"/>
    <x v="17"/>
    <x v="2"/>
  </r>
  <r>
    <x v="2"/>
    <x v="3"/>
    <n v="1088963.81"/>
    <s v="      2023-01-31"/>
    <x v="34"/>
    <x v="2"/>
  </r>
  <r>
    <x v="2"/>
    <x v="3"/>
    <n v="1583549.84"/>
    <s v="      2023-03-16"/>
    <x v="34"/>
    <x v="2"/>
  </r>
  <r>
    <x v="2"/>
    <x v="3"/>
    <n v="1889156.84"/>
    <s v="      2023-02-01"/>
    <x v="11"/>
    <x v="2"/>
  </r>
  <r>
    <x v="2"/>
    <x v="3"/>
    <n v="1261828.97"/>
    <s v="      2023-04-18"/>
    <x v="11"/>
    <x v="2"/>
  </r>
  <r>
    <x v="2"/>
    <x v="3"/>
    <n v="4441888.76"/>
    <s v="      2023-05-03"/>
    <x v="29"/>
    <x v="2"/>
  </r>
  <r>
    <x v="2"/>
    <x v="3"/>
    <n v="6147088.7300000004"/>
    <s v="      2023-07-11"/>
    <x v="33"/>
    <x v="2"/>
  </r>
  <r>
    <x v="2"/>
    <x v="3"/>
    <n v="40509744.729999997"/>
    <s v="      2023-05-30"/>
    <x v="33"/>
    <x v="2"/>
  </r>
  <r>
    <x v="2"/>
    <x v="3"/>
    <n v="5682750"/>
    <s v="      2023-02-23"/>
    <x v="11"/>
    <x v="2"/>
  </r>
  <r>
    <x v="2"/>
    <x v="3"/>
    <n v="13607240"/>
    <s v="      2023-03-28"/>
    <x v="17"/>
    <x v="2"/>
  </r>
  <r>
    <x v="2"/>
    <x v="3"/>
    <n v="1498315.24"/>
    <s v="      2023-06-23"/>
    <x v="17"/>
    <x v="2"/>
  </r>
  <r>
    <x v="2"/>
    <x v="3"/>
    <n v="4938628"/>
    <s v="      2023-02-27"/>
    <x v="2"/>
    <x v="2"/>
  </r>
  <r>
    <x v="2"/>
    <x v="3"/>
    <n v="4285099.9400000004"/>
    <s v="      2023-01-04"/>
    <x v="10"/>
    <x v="2"/>
  </r>
  <r>
    <x v="2"/>
    <x v="3"/>
    <n v="1225348.57"/>
    <s v="      2023-07-11"/>
    <x v="10"/>
    <x v="2"/>
  </r>
  <r>
    <x v="2"/>
    <x v="3"/>
    <n v="1049457.42"/>
    <s v="      2023-08-10"/>
    <x v="10"/>
    <x v="2"/>
  </r>
  <r>
    <x v="2"/>
    <x v="3"/>
    <n v="1759702.61"/>
    <s v="      2023-03-10"/>
    <x v="10"/>
    <x v="2"/>
  </r>
  <r>
    <x v="2"/>
    <x v="3"/>
    <n v="2145986"/>
    <s v="      2023-05-04"/>
    <x v="2"/>
    <x v="2"/>
  </r>
  <r>
    <x v="2"/>
    <x v="3"/>
    <n v="1011746.79"/>
    <s v="      2023-07-24"/>
    <x v="10"/>
    <x v="2"/>
  </r>
  <r>
    <x v="2"/>
    <x v="3"/>
    <n v="6988398.5899999999"/>
    <s v="      2023-01-09"/>
    <x v="13"/>
    <x v="2"/>
  </r>
  <r>
    <x v="2"/>
    <x v="3"/>
    <n v="4644814"/>
    <s v="      2023-07-25"/>
    <x v="24"/>
    <x v="2"/>
  </r>
  <r>
    <x v="2"/>
    <x v="3"/>
    <n v="7075891"/>
    <s v="      2023-07-20"/>
    <x v="24"/>
    <x v="2"/>
  </r>
  <r>
    <x v="2"/>
    <x v="3"/>
    <n v="16373510"/>
    <s v="      2023-07-25"/>
    <x v="24"/>
    <x v="2"/>
  </r>
  <r>
    <x v="2"/>
    <x v="3"/>
    <n v="4436962.99"/>
    <s v="      2023-07-21"/>
    <x v="24"/>
    <x v="2"/>
  </r>
  <r>
    <x v="2"/>
    <x v="3"/>
    <n v="1067182.3600000001"/>
    <s v="      2023-03-08"/>
    <x v="41"/>
    <x v="2"/>
  </r>
  <r>
    <x v="2"/>
    <x v="3"/>
    <n v="8796732.6600000001"/>
    <s v="      2023-03-09"/>
    <x v="16"/>
    <x v="2"/>
  </r>
  <r>
    <x v="2"/>
    <x v="3"/>
    <n v="1313737.82"/>
    <s v="      2023-06-07"/>
    <x v="16"/>
    <x v="2"/>
  </r>
  <r>
    <x v="2"/>
    <x v="3"/>
    <n v="5085702"/>
    <s v="      2023-04-07"/>
    <x v="46"/>
    <x v="2"/>
  </r>
  <r>
    <x v="2"/>
    <x v="3"/>
    <n v="5507052"/>
    <s v="      2023-02-22"/>
    <x v="10"/>
    <x v="2"/>
  </r>
  <r>
    <x v="2"/>
    <x v="3"/>
    <n v="2653731.98"/>
    <s v="      2023-07-07"/>
    <x v="27"/>
    <x v="2"/>
  </r>
  <r>
    <x v="2"/>
    <x v="3"/>
    <n v="2846535.47"/>
    <s v="      2023-03-21"/>
    <x v="27"/>
    <x v="2"/>
  </r>
  <r>
    <x v="2"/>
    <x v="3"/>
    <n v="2315164.4700000002"/>
    <s v="      2023-03-02"/>
    <x v="23"/>
    <x v="2"/>
  </r>
  <r>
    <x v="2"/>
    <x v="3"/>
    <n v="1020150"/>
    <s v="      2023-08-07"/>
    <x v="15"/>
    <x v="2"/>
  </r>
  <r>
    <x v="2"/>
    <x v="3"/>
    <n v="1726344.86"/>
    <s v="      2023-08-23"/>
    <x v="15"/>
    <x v="2"/>
  </r>
  <r>
    <x v="2"/>
    <x v="3"/>
    <n v="1562685"/>
    <s v="      2023-07-13"/>
    <x v="2"/>
    <x v="2"/>
  </r>
  <r>
    <x v="2"/>
    <x v="3"/>
    <n v="7008017.8799999999"/>
    <s v="      2023-01-06"/>
    <x v="11"/>
    <x v="2"/>
  </r>
  <r>
    <x v="2"/>
    <x v="3"/>
    <n v="1648768.12"/>
    <s v="      2023-01-06"/>
    <x v="11"/>
    <x v="2"/>
  </r>
  <r>
    <x v="2"/>
    <x v="3"/>
    <n v="2948748"/>
    <s v="      2023-03-31"/>
    <x v="17"/>
    <x v="2"/>
  </r>
  <r>
    <x v="2"/>
    <x v="3"/>
    <n v="3267807"/>
    <s v="      2023-04-17"/>
    <x v="17"/>
    <x v="2"/>
  </r>
  <r>
    <x v="0"/>
    <x v="10"/>
    <n v="2026752"/>
    <s v="      2023-07-01"/>
    <x v="22"/>
    <x v="2"/>
  </r>
  <r>
    <x v="0"/>
    <x v="10"/>
    <n v="1411128"/>
    <s v="      2023-07-01"/>
    <x v="3"/>
    <x v="2"/>
  </r>
  <r>
    <x v="0"/>
    <x v="13"/>
    <n v="12009000"/>
    <s v="      2023-01-30"/>
    <x v="39"/>
    <x v="2"/>
  </r>
  <r>
    <x v="0"/>
    <x v="13"/>
    <n v="8839317"/>
    <s v="      2023-01-30"/>
    <x v="39"/>
    <x v="2"/>
  </r>
  <r>
    <x v="0"/>
    <x v="10"/>
    <n v="2377039"/>
    <s v="      2023-06-01"/>
    <x v="5"/>
    <x v="2"/>
  </r>
  <r>
    <x v="0"/>
    <x v="10"/>
    <n v="3525000"/>
    <s v="      2023-01-01"/>
    <x v="5"/>
    <x v="2"/>
  </r>
  <r>
    <x v="0"/>
    <x v="10"/>
    <n v="1400000"/>
    <s v="      2023-04-01"/>
    <x v="5"/>
    <x v="2"/>
  </r>
  <r>
    <x v="0"/>
    <x v="10"/>
    <n v="2280268"/>
    <s v="      2023-02-09"/>
    <x v="29"/>
    <x v="2"/>
  </r>
  <r>
    <x v="0"/>
    <x v="10"/>
    <n v="1151950"/>
    <s v="      2023-01-27"/>
    <x v="4"/>
    <x v="2"/>
  </r>
  <r>
    <x v="0"/>
    <x v="10"/>
    <n v="3406520.52"/>
    <s v="      2023-05-19"/>
    <x v="19"/>
    <x v="2"/>
  </r>
  <r>
    <x v="0"/>
    <x v="10"/>
    <n v="3520000"/>
    <s v="      2023-06-13"/>
    <x v="29"/>
    <x v="2"/>
  </r>
  <r>
    <x v="0"/>
    <x v="10"/>
    <n v="4000000"/>
    <s v="      2023-06-02"/>
    <x v="20"/>
    <x v="2"/>
  </r>
  <r>
    <x v="0"/>
    <x v="12"/>
    <n v="1025000"/>
    <s v="      2023-03-02"/>
    <x v="2"/>
    <x v="2"/>
  </r>
  <r>
    <x v="2"/>
    <x v="3"/>
    <n v="2679670.14"/>
    <s v="      2023-01-31"/>
    <x v="31"/>
    <x v="2"/>
  </r>
  <r>
    <x v="2"/>
    <x v="3"/>
    <n v="1469117.75"/>
    <s v="      2023-05-26"/>
    <x v="10"/>
    <x v="2"/>
  </r>
  <r>
    <x v="2"/>
    <x v="3"/>
    <n v="1371287.18"/>
    <s v="      2023-05-09"/>
    <x v="17"/>
    <x v="2"/>
  </r>
  <r>
    <x v="2"/>
    <x v="3"/>
    <n v="1565749.96"/>
    <s v="      2023-07-18"/>
    <x v="0"/>
    <x v="2"/>
  </r>
  <r>
    <x v="2"/>
    <x v="3"/>
    <n v="4243638.63"/>
    <s v="      2023-01-25"/>
    <x v="33"/>
    <x v="2"/>
  </r>
  <r>
    <x v="2"/>
    <x v="3"/>
    <n v="1276876.4099999999"/>
    <s v="      2023-03-15"/>
    <x v="15"/>
    <x v="2"/>
  </r>
  <r>
    <x v="2"/>
    <x v="3"/>
    <n v="18587250"/>
    <s v="      2023-04-13"/>
    <x v="15"/>
    <x v="2"/>
  </r>
  <r>
    <x v="2"/>
    <x v="3"/>
    <n v="1115580"/>
    <s v="      2023-06-26"/>
    <x v="26"/>
    <x v="2"/>
  </r>
  <r>
    <x v="2"/>
    <x v="3"/>
    <n v="1710425.74"/>
    <s v="      2023-04-18"/>
    <x v="15"/>
    <x v="2"/>
  </r>
  <r>
    <x v="2"/>
    <x v="3"/>
    <n v="1961234.25"/>
    <s v="      2023-02-06"/>
    <x v="33"/>
    <x v="2"/>
  </r>
  <r>
    <x v="2"/>
    <x v="3"/>
    <n v="1625735.22"/>
    <s v="      2023-07-11"/>
    <x v="9"/>
    <x v="2"/>
  </r>
  <r>
    <x v="2"/>
    <x v="3"/>
    <n v="1261798.81"/>
    <s v="      2023-06-06"/>
    <x v="43"/>
    <x v="2"/>
  </r>
  <r>
    <x v="2"/>
    <x v="3"/>
    <n v="5212185"/>
    <s v="      2023-02-07"/>
    <x v="15"/>
    <x v="2"/>
  </r>
  <r>
    <x v="2"/>
    <x v="3"/>
    <n v="5056100.1100000003"/>
    <s v="      2023-03-13"/>
    <x v="1"/>
    <x v="2"/>
  </r>
  <r>
    <x v="2"/>
    <x v="3"/>
    <n v="11110408.640000001"/>
    <s v="      2023-07-11"/>
    <x v="1"/>
    <x v="2"/>
  </r>
  <r>
    <x v="2"/>
    <x v="3"/>
    <n v="2676798.5"/>
    <s v="      2023-06-07"/>
    <x v="29"/>
    <x v="2"/>
  </r>
  <r>
    <x v="2"/>
    <x v="3"/>
    <n v="1351725"/>
    <s v="      2023-02-02"/>
    <x v="31"/>
    <x v="2"/>
  </r>
  <r>
    <x v="2"/>
    <x v="3"/>
    <n v="1174490.06"/>
    <s v="      2023-03-31"/>
    <x v="33"/>
    <x v="2"/>
  </r>
  <r>
    <x v="2"/>
    <x v="3"/>
    <n v="1108579.92"/>
    <s v="      2023-04-17"/>
    <x v="17"/>
    <x v="2"/>
  </r>
  <r>
    <x v="2"/>
    <x v="3"/>
    <n v="1668221.39"/>
    <s v="      2023-05-26"/>
    <x v="10"/>
    <x v="2"/>
  </r>
  <r>
    <x v="2"/>
    <x v="3"/>
    <n v="1143095.3700000001"/>
    <s v="      2023-03-09"/>
    <x v="29"/>
    <x v="2"/>
  </r>
  <r>
    <x v="2"/>
    <x v="3"/>
    <n v="5847714.3200000003"/>
    <s v="      2023-02-07"/>
    <x v="41"/>
    <x v="2"/>
  </r>
  <r>
    <x v="2"/>
    <x v="3"/>
    <n v="3538705.81"/>
    <s v="      2023-07-27"/>
    <x v="17"/>
    <x v="2"/>
  </r>
  <r>
    <x v="2"/>
    <x v="3"/>
    <n v="1312631.3799999999"/>
    <s v="      2023-04-25"/>
    <x v="11"/>
    <x v="2"/>
  </r>
  <r>
    <x v="2"/>
    <x v="3"/>
    <n v="5222082.32"/>
    <s v="      2023-06-09"/>
    <x v="11"/>
    <x v="2"/>
  </r>
  <r>
    <x v="2"/>
    <x v="3"/>
    <n v="2398206"/>
    <s v="      2023-06-01"/>
    <x v="17"/>
    <x v="2"/>
  </r>
  <r>
    <x v="2"/>
    <x v="3"/>
    <n v="1099545.23"/>
    <s v="      2023-02-14"/>
    <x v="33"/>
    <x v="2"/>
  </r>
  <r>
    <x v="2"/>
    <x v="3"/>
    <n v="1763761"/>
    <s v="      2023-03-13"/>
    <x v="4"/>
    <x v="2"/>
  </r>
  <r>
    <x v="2"/>
    <x v="3"/>
    <n v="172485945.40000001"/>
    <s v="      2023-08-03"/>
    <x v="15"/>
    <x v="2"/>
  </r>
  <r>
    <x v="2"/>
    <x v="3"/>
    <n v="174121141.5"/>
    <s v="      2023-01-12"/>
    <x v="15"/>
    <x v="2"/>
  </r>
  <r>
    <x v="2"/>
    <x v="3"/>
    <n v="1470595.51"/>
    <s v="      2023-03-16"/>
    <x v="15"/>
    <x v="2"/>
  </r>
  <r>
    <x v="2"/>
    <x v="3"/>
    <n v="1075643.8899999999"/>
    <s v="      2023-04-17"/>
    <x v="15"/>
    <x v="2"/>
  </r>
  <r>
    <x v="2"/>
    <x v="3"/>
    <n v="72705897.409999996"/>
    <s v="      2023-07-21"/>
    <x v="43"/>
    <x v="2"/>
  </r>
  <r>
    <x v="2"/>
    <x v="3"/>
    <n v="370605570.89999998"/>
    <s v="      2023-05-17"/>
    <x v="43"/>
    <x v="2"/>
  </r>
  <r>
    <x v="2"/>
    <x v="3"/>
    <n v="4240255"/>
    <s v="      2023-06-09"/>
    <x v="11"/>
    <x v="2"/>
  </r>
  <r>
    <x v="2"/>
    <x v="3"/>
    <n v="1280977.82"/>
    <s v="      2023-04-21"/>
    <x v="33"/>
    <x v="2"/>
  </r>
  <r>
    <x v="2"/>
    <x v="3"/>
    <n v="1850829.16"/>
    <s v="      2023-08-04"/>
    <x v="33"/>
    <x v="2"/>
  </r>
  <r>
    <x v="2"/>
    <x v="3"/>
    <n v="2477936.8199999998"/>
    <s v="      2023-03-31"/>
    <x v="33"/>
    <x v="2"/>
  </r>
  <r>
    <x v="2"/>
    <x v="3"/>
    <n v="1697149.55"/>
    <s v="      2023-07-11"/>
    <x v="10"/>
    <x v="2"/>
  </r>
  <r>
    <x v="2"/>
    <x v="3"/>
    <n v="1863216"/>
    <s v="      2023-05-19"/>
    <x v="31"/>
    <x v="2"/>
  </r>
  <r>
    <x v="2"/>
    <x v="3"/>
    <n v="1233425.8"/>
    <s v="      2023-08-23"/>
    <x v="10"/>
    <x v="2"/>
  </r>
  <r>
    <x v="2"/>
    <x v="3"/>
    <n v="73532320"/>
    <s v="      2023-07-21"/>
    <x v="10"/>
    <x v="2"/>
  </r>
  <r>
    <x v="2"/>
    <x v="3"/>
    <n v="2100800.7000000002"/>
    <s v="      2023-07-31"/>
    <x v="10"/>
    <x v="2"/>
  </r>
  <r>
    <x v="2"/>
    <x v="3"/>
    <n v="42025247.520000003"/>
    <s v="      2023-07-11"/>
    <x v="10"/>
    <x v="2"/>
  </r>
  <r>
    <x v="2"/>
    <x v="3"/>
    <n v="1004000"/>
    <s v="      2023-06-01"/>
    <x v="29"/>
    <x v="2"/>
  </r>
  <r>
    <x v="2"/>
    <x v="3"/>
    <n v="9073918.7400000002"/>
    <s v="      2023-05-09"/>
    <x v="17"/>
    <x v="2"/>
  </r>
  <r>
    <x v="2"/>
    <x v="3"/>
    <n v="1178218"/>
    <s v="      2023-02-16"/>
    <x v="17"/>
    <x v="2"/>
  </r>
  <r>
    <x v="2"/>
    <x v="3"/>
    <n v="1098330.55"/>
    <s v="      2023-01-19"/>
    <x v="31"/>
    <x v="2"/>
  </r>
  <r>
    <x v="2"/>
    <x v="3"/>
    <n v="5077409.08"/>
    <s v="      2023-03-30"/>
    <x v="17"/>
    <x v="2"/>
  </r>
  <r>
    <x v="2"/>
    <x v="3"/>
    <n v="1650796"/>
    <s v="      2023-02-16"/>
    <x v="17"/>
    <x v="2"/>
  </r>
  <r>
    <x v="2"/>
    <x v="3"/>
    <n v="7130787.0599999996"/>
    <s v="      2023-04-21"/>
    <x v="27"/>
    <x v="2"/>
  </r>
  <r>
    <x v="2"/>
    <x v="3"/>
    <n v="3385593.28"/>
    <s v="      2023-04-28"/>
    <x v="33"/>
    <x v="2"/>
  </r>
  <r>
    <x v="2"/>
    <x v="3"/>
    <n v="3732878.91"/>
    <s v="      2023-07-24"/>
    <x v="17"/>
    <x v="2"/>
  </r>
  <r>
    <x v="2"/>
    <x v="3"/>
    <n v="9883751.5999999996"/>
    <s v="      2023-07-18"/>
    <x v="17"/>
    <x v="2"/>
  </r>
  <r>
    <x v="2"/>
    <x v="3"/>
    <n v="3668739.47"/>
    <s v="      2023-03-21"/>
    <x v="27"/>
    <x v="2"/>
  </r>
  <r>
    <x v="2"/>
    <x v="3"/>
    <n v="1048409.32"/>
    <s v="      2023-04-21"/>
    <x v="17"/>
    <x v="2"/>
  </r>
  <r>
    <x v="2"/>
    <x v="3"/>
    <n v="2297679.85"/>
    <s v="      2023-08-03"/>
    <x v="17"/>
    <x v="2"/>
  </r>
  <r>
    <x v="2"/>
    <x v="3"/>
    <n v="3094307.1"/>
    <s v="      2023-07-18"/>
    <x v="24"/>
    <x v="2"/>
  </r>
  <r>
    <x v="2"/>
    <x v="3"/>
    <n v="2718183.06"/>
    <s v="      2023-06-06"/>
    <x v="15"/>
    <x v="2"/>
  </r>
  <r>
    <x v="2"/>
    <x v="3"/>
    <n v="1518723.85"/>
    <s v="      2023-06-02"/>
    <x v="15"/>
    <x v="2"/>
  </r>
  <r>
    <x v="2"/>
    <x v="3"/>
    <n v="2787314.67"/>
    <s v="      2023-08-23"/>
    <x v="15"/>
    <x v="2"/>
  </r>
  <r>
    <x v="2"/>
    <x v="3"/>
    <n v="5862684.6699999999"/>
    <s v="      2023-05-25"/>
    <x v="15"/>
    <x v="2"/>
  </r>
  <r>
    <x v="2"/>
    <x v="3"/>
    <n v="2150536.6"/>
    <s v="      2023-04-07"/>
    <x v="15"/>
    <x v="2"/>
  </r>
  <r>
    <x v="2"/>
    <x v="3"/>
    <n v="1205656.93"/>
    <s v="      2023-04-06"/>
    <x v="15"/>
    <x v="2"/>
  </r>
  <r>
    <x v="2"/>
    <x v="3"/>
    <n v="22038271.989999998"/>
    <s v="      2023-01-18"/>
    <x v="10"/>
    <x v="2"/>
  </r>
  <r>
    <x v="2"/>
    <x v="3"/>
    <n v="2784548.25"/>
    <s v="      2023-01-26"/>
    <x v="10"/>
    <x v="2"/>
  </r>
  <r>
    <x v="2"/>
    <x v="3"/>
    <n v="3488569.98"/>
    <s v="      2023-01-20"/>
    <x v="10"/>
    <x v="2"/>
  </r>
  <r>
    <x v="2"/>
    <x v="3"/>
    <n v="1042016.13"/>
    <s v="      2023-06-12"/>
    <x v="10"/>
    <x v="2"/>
  </r>
  <r>
    <x v="2"/>
    <x v="3"/>
    <n v="2319096.6"/>
    <s v="      2023-05-03"/>
    <x v="10"/>
    <x v="2"/>
  </r>
  <r>
    <x v="2"/>
    <x v="3"/>
    <n v="3441014.14"/>
    <s v="      2023-05-31"/>
    <x v="10"/>
    <x v="2"/>
  </r>
  <r>
    <x v="2"/>
    <x v="3"/>
    <n v="7500000"/>
    <s v="      2023-04-18"/>
    <x v="10"/>
    <x v="2"/>
  </r>
  <r>
    <x v="2"/>
    <x v="3"/>
    <n v="22321296"/>
    <s v="      2023-02-13"/>
    <x v="29"/>
    <x v="2"/>
  </r>
  <r>
    <x v="2"/>
    <x v="3"/>
    <n v="1278064.8"/>
    <s v="      2023-01-26"/>
    <x v="10"/>
    <x v="2"/>
  </r>
  <r>
    <x v="2"/>
    <x v="3"/>
    <n v="1685573.97"/>
    <s v="      2023-01-09"/>
    <x v="13"/>
    <x v="2"/>
  </r>
  <r>
    <x v="2"/>
    <x v="3"/>
    <n v="2729380.15"/>
    <s v="      2023-03-13"/>
    <x v="16"/>
    <x v="2"/>
  </r>
  <r>
    <x v="2"/>
    <x v="3"/>
    <n v="2370977.48"/>
    <s v="      2023-03-16"/>
    <x v="16"/>
    <x v="2"/>
  </r>
  <r>
    <x v="2"/>
    <x v="3"/>
    <n v="1374579.99"/>
    <s v="      2023-02-21"/>
    <x v="33"/>
    <x v="2"/>
  </r>
  <r>
    <x v="2"/>
    <x v="3"/>
    <n v="2097298.7200000002"/>
    <s v="      2023-05-11"/>
    <x v="33"/>
    <x v="2"/>
  </r>
  <r>
    <x v="2"/>
    <x v="3"/>
    <n v="1183207.94"/>
    <s v="      2023-03-30"/>
    <x v="34"/>
    <x v="2"/>
  </r>
  <r>
    <x v="2"/>
    <x v="3"/>
    <n v="23223684.23"/>
    <s v="      2023-01-03"/>
    <x v="33"/>
    <x v="2"/>
  </r>
  <r>
    <x v="2"/>
    <x v="3"/>
    <n v="7361931.0999999996"/>
    <s v="      2023-03-13"/>
    <x v="33"/>
    <x v="2"/>
  </r>
  <r>
    <x v="2"/>
    <x v="3"/>
    <n v="1405567.83"/>
    <s v="      2023-02-10"/>
    <x v="4"/>
    <x v="2"/>
  </r>
  <r>
    <x v="2"/>
    <x v="3"/>
    <n v="1508027.2"/>
    <s v="      2023-01-05"/>
    <x v="17"/>
    <x v="2"/>
  </r>
  <r>
    <x v="2"/>
    <x v="3"/>
    <n v="1715458.15"/>
    <s v="      2023-08-16"/>
    <x v="10"/>
    <x v="2"/>
  </r>
  <r>
    <x v="2"/>
    <x v="3"/>
    <n v="4749380.82"/>
    <s v="      2023-08-18"/>
    <x v="10"/>
    <x v="2"/>
  </r>
  <r>
    <x v="2"/>
    <x v="3"/>
    <n v="1770881.16"/>
    <s v="      2023-07-19"/>
    <x v="17"/>
    <x v="2"/>
  </r>
  <r>
    <x v="2"/>
    <x v="3"/>
    <n v="3385274.44"/>
    <s v="      2023-05-23"/>
    <x v="16"/>
    <x v="2"/>
  </r>
  <r>
    <x v="2"/>
    <x v="3"/>
    <n v="1122978.78"/>
    <s v="      2023-04-27"/>
    <x v="15"/>
    <x v="2"/>
  </r>
  <r>
    <x v="2"/>
    <x v="3"/>
    <n v="7181775"/>
    <s v="      2023-08-07"/>
    <x v="10"/>
    <x v="2"/>
  </r>
  <r>
    <x v="2"/>
    <x v="3"/>
    <n v="2109381.2999999998"/>
    <s v="      2023-07-11"/>
    <x v="10"/>
    <x v="2"/>
  </r>
  <r>
    <x v="2"/>
    <x v="3"/>
    <n v="1794658.5"/>
    <s v="      2023-07-20"/>
    <x v="10"/>
    <x v="2"/>
  </r>
  <r>
    <x v="2"/>
    <x v="3"/>
    <n v="1117156.07"/>
    <s v="      2023-08-03"/>
    <x v="43"/>
    <x v="2"/>
  </r>
  <r>
    <x v="2"/>
    <x v="3"/>
    <n v="1509347.63"/>
    <s v="      2023-08-04"/>
    <x v="29"/>
    <x v="2"/>
  </r>
  <r>
    <x v="2"/>
    <x v="3"/>
    <n v="19119779.219999999"/>
    <s v="      2023-07-17"/>
    <x v="3"/>
    <x v="2"/>
  </r>
  <r>
    <x v="2"/>
    <x v="3"/>
    <n v="1182894.9099999999"/>
    <s v="      2023-08-18"/>
    <x v="15"/>
    <x v="2"/>
  </r>
  <r>
    <x v="2"/>
    <x v="3"/>
    <n v="1170000"/>
    <s v="      2023-01-01"/>
    <x v="48"/>
    <x v="2"/>
  </r>
  <r>
    <x v="2"/>
    <x v="3"/>
    <n v="1109139.96"/>
    <s v="      2023-05-05"/>
    <x v="29"/>
    <x v="2"/>
  </r>
  <r>
    <x v="2"/>
    <x v="3"/>
    <n v="1180931.99"/>
    <s v="      2023-04-25"/>
    <x v="22"/>
    <x v="2"/>
  </r>
  <r>
    <x v="2"/>
    <x v="3"/>
    <n v="17809375.77"/>
    <s v="      2023-04-03"/>
    <x v="43"/>
    <x v="2"/>
  </r>
  <r>
    <x v="2"/>
    <x v="3"/>
    <n v="1548963.9"/>
    <s v="      2023-07-11"/>
    <x v="10"/>
    <x v="2"/>
  </r>
  <r>
    <x v="2"/>
    <x v="3"/>
    <n v="1099440"/>
    <s v="      2023-08-21"/>
    <x v="10"/>
    <x v="2"/>
  </r>
  <r>
    <x v="2"/>
    <x v="3"/>
    <n v="3548756.77"/>
    <s v="      2023-07-26"/>
    <x v="10"/>
    <x v="2"/>
  </r>
  <r>
    <x v="2"/>
    <x v="3"/>
    <n v="1807009.45"/>
    <s v="      2023-07-27"/>
    <x v="10"/>
    <x v="2"/>
  </r>
  <r>
    <x v="2"/>
    <x v="3"/>
    <n v="2460395"/>
    <s v="      2023-05-23"/>
    <x v="2"/>
    <x v="2"/>
  </r>
  <r>
    <x v="2"/>
    <x v="3"/>
    <n v="1662033.6"/>
    <s v="      2023-03-31"/>
    <x v="34"/>
    <x v="2"/>
  </r>
  <r>
    <x v="2"/>
    <x v="3"/>
    <n v="6240000"/>
    <s v="      2023-03-16"/>
    <x v="34"/>
    <x v="2"/>
  </r>
  <r>
    <x v="2"/>
    <x v="3"/>
    <n v="1620222.67"/>
    <s v="      2023-03-17"/>
    <x v="11"/>
    <x v="2"/>
  </r>
  <r>
    <x v="2"/>
    <x v="3"/>
    <n v="2472050.1"/>
    <s v="      2023-03-17"/>
    <x v="11"/>
    <x v="2"/>
  </r>
  <r>
    <x v="2"/>
    <x v="3"/>
    <n v="2139870"/>
    <s v="      2023-06-22"/>
    <x v="29"/>
    <x v="2"/>
  </r>
  <r>
    <x v="2"/>
    <x v="3"/>
    <n v="1115856.42"/>
    <s v="      2023-04-27"/>
    <x v="15"/>
    <x v="2"/>
  </r>
  <r>
    <x v="2"/>
    <x v="3"/>
    <n v="2015976.26"/>
    <s v="      2023-01-20"/>
    <x v="27"/>
    <x v="2"/>
  </r>
  <r>
    <x v="2"/>
    <x v="3"/>
    <n v="1181781.79"/>
    <s v="      2023-05-01"/>
    <x v="6"/>
    <x v="2"/>
  </r>
  <r>
    <x v="2"/>
    <x v="3"/>
    <n v="1380451.31"/>
    <s v="      2023-03-09"/>
    <x v="6"/>
    <x v="2"/>
  </r>
  <r>
    <x v="2"/>
    <x v="3"/>
    <n v="3030400.11"/>
    <s v="      2023-06-30"/>
    <x v="36"/>
    <x v="2"/>
  </r>
  <r>
    <x v="2"/>
    <x v="3"/>
    <n v="2598200.4300000002"/>
    <s v="      2023-05-10"/>
    <x v="36"/>
    <x v="2"/>
  </r>
  <r>
    <x v="2"/>
    <x v="3"/>
    <n v="14504174.34"/>
    <s v="      2023-07-06"/>
    <x v="36"/>
    <x v="2"/>
  </r>
  <r>
    <x v="2"/>
    <x v="3"/>
    <n v="1164673.92"/>
    <s v="      2023-01-31"/>
    <x v="36"/>
    <x v="2"/>
  </r>
  <r>
    <x v="2"/>
    <x v="3"/>
    <n v="3024865.12"/>
    <s v="      2023-08-15"/>
    <x v="43"/>
    <x v="2"/>
  </r>
  <r>
    <x v="2"/>
    <x v="3"/>
    <n v="43962861.939999998"/>
    <s v="      2023-07-18"/>
    <x v="17"/>
    <x v="2"/>
  </r>
  <r>
    <x v="2"/>
    <x v="3"/>
    <n v="38630592.07"/>
    <s v="      2023-06-29"/>
    <x v="17"/>
    <x v="2"/>
  </r>
  <r>
    <x v="2"/>
    <x v="3"/>
    <n v="13483843.199999999"/>
    <s v="      2023-06-29"/>
    <x v="17"/>
    <x v="2"/>
  </r>
  <r>
    <x v="2"/>
    <x v="3"/>
    <n v="270538023"/>
    <s v="      2023-06-10"/>
    <x v="17"/>
    <x v="2"/>
  </r>
  <r>
    <x v="2"/>
    <x v="3"/>
    <n v="1313437.17"/>
    <s v="      2023-06-10"/>
    <x v="27"/>
    <x v="2"/>
  </r>
  <r>
    <x v="2"/>
    <x v="3"/>
    <n v="3310854.44"/>
    <s v="      2023-03-24"/>
    <x v="16"/>
    <x v="2"/>
  </r>
  <r>
    <x v="2"/>
    <x v="3"/>
    <n v="7343244.1799999997"/>
    <s v="      2023-03-24"/>
    <x v="16"/>
    <x v="2"/>
  </r>
  <r>
    <x v="2"/>
    <x v="3"/>
    <n v="3091412"/>
    <s v="      2023-07-26"/>
    <x v="17"/>
    <x v="2"/>
  </r>
  <r>
    <x v="2"/>
    <x v="3"/>
    <n v="2450937.0499999998"/>
    <s v="      2023-07-25"/>
    <x v="17"/>
    <x v="2"/>
  </r>
  <r>
    <x v="2"/>
    <x v="3"/>
    <n v="5164741.08"/>
    <s v="      2023-01-05"/>
    <x v="17"/>
    <x v="2"/>
  </r>
  <r>
    <x v="2"/>
    <x v="3"/>
    <n v="11033771.6"/>
    <s v="      2023-01-05"/>
    <x v="17"/>
    <x v="2"/>
  </r>
  <r>
    <x v="2"/>
    <x v="3"/>
    <n v="7430516.3200000003"/>
    <s v="      2023-01-05"/>
    <x v="17"/>
    <x v="2"/>
  </r>
  <r>
    <x v="2"/>
    <x v="3"/>
    <n v="5037677.9000000004"/>
    <s v="      2023-02-03"/>
    <x v="27"/>
    <x v="2"/>
  </r>
  <r>
    <x v="2"/>
    <x v="3"/>
    <n v="40422521.079999998"/>
    <s v="      2023-07-26"/>
    <x v="10"/>
    <x v="2"/>
  </r>
  <r>
    <x v="2"/>
    <x v="3"/>
    <n v="1255914.03"/>
    <s v="      2023-05-16"/>
    <x v="10"/>
    <x v="2"/>
  </r>
  <r>
    <x v="2"/>
    <x v="3"/>
    <n v="1459464.13"/>
    <s v="      2023-01-29"/>
    <x v="10"/>
    <x v="2"/>
  </r>
  <r>
    <x v="2"/>
    <x v="3"/>
    <n v="10818885.59"/>
    <s v="      2023-01-27"/>
    <x v="22"/>
    <x v="2"/>
  </r>
  <r>
    <x v="2"/>
    <x v="3"/>
    <n v="1390865.41"/>
    <s v="      2023-05-23"/>
    <x v="11"/>
    <x v="2"/>
  </r>
  <r>
    <x v="2"/>
    <x v="3"/>
    <n v="7554618"/>
    <s v="      2023-04-27"/>
    <x v="17"/>
    <x v="2"/>
  </r>
  <r>
    <x v="2"/>
    <x v="3"/>
    <n v="12201915.6"/>
    <s v="      2023-05-09"/>
    <x v="17"/>
    <x v="2"/>
  </r>
  <r>
    <x v="2"/>
    <x v="3"/>
    <n v="22224914.02"/>
    <s v="      2023-06-29"/>
    <x v="17"/>
    <x v="2"/>
  </r>
  <r>
    <x v="2"/>
    <x v="3"/>
    <n v="1224900"/>
    <s v="      2023-06-29"/>
    <x v="17"/>
    <x v="2"/>
  </r>
  <r>
    <x v="2"/>
    <x v="3"/>
    <n v="18973300.739999998"/>
    <s v="      2023-07-18"/>
    <x v="17"/>
    <x v="2"/>
  </r>
  <r>
    <x v="2"/>
    <x v="3"/>
    <n v="10556340.060000001"/>
    <s v="      2023-07-27"/>
    <x v="17"/>
    <x v="2"/>
  </r>
  <r>
    <x v="2"/>
    <x v="3"/>
    <n v="1465508"/>
    <s v="      2023-07-26"/>
    <x v="17"/>
    <x v="2"/>
  </r>
  <r>
    <x v="2"/>
    <x v="3"/>
    <n v="1224300"/>
    <s v="      2023-07-26"/>
    <x v="17"/>
    <x v="2"/>
  </r>
  <r>
    <x v="2"/>
    <x v="3"/>
    <n v="18238698.82"/>
    <s v="      2023-07-18"/>
    <x v="17"/>
    <x v="2"/>
  </r>
  <r>
    <x v="2"/>
    <x v="3"/>
    <n v="7162886.54"/>
    <s v="      2023-07-21"/>
    <x v="17"/>
    <x v="2"/>
  </r>
  <r>
    <x v="2"/>
    <x v="3"/>
    <n v="1311067.94"/>
    <s v="      2023-08-18"/>
    <x v="5"/>
    <x v="2"/>
  </r>
  <r>
    <x v="2"/>
    <x v="3"/>
    <n v="1711707.39"/>
    <s v="      2023-05-02"/>
    <x v="1"/>
    <x v="2"/>
  </r>
  <r>
    <x v="2"/>
    <x v="3"/>
    <n v="13867163.619999999"/>
    <s v="      2023-06-29"/>
    <x v="33"/>
    <x v="2"/>
  </r>
  <r>
    <x v="2"/>
    <x v="3"/>
    <n v="17863299.41"/>
    <s v="      2023-05-18"/>
    <x v="1"/>
    <x v="2"/>
  </r>
  <r>
    <x v="2"/>
    <x v="3"/>
    <n v="1955245.43"/>
    <s v="      2023-02-03"/>
    <x v="1"/>
    <x v="2"/>
  </r>
  <r>
    <x v="2"/>
    <x v="3"/>
    <n v="1054112.01"/>
    <s v="      2023-02-13"/>
    <x v="29"/>
    <x v="2"/>
  </r>
  <r>
    <x v="2"/>
    <x v="3"/>
    <n v="5157913.04"/>
    <s v="      2023-03-23"/>
    <x v="10"/>
    <x v="2"/>
  </r>
  <r>
    <x v="2"/>
    <x v="3"/>
    <n v="4362618.26"/>
    <s v="      2023-07-11"/>
    <x v="10"/>
    <x v="2"/>
  </r>
  <r>
    <x v="2"/>
    <x v="3"/>
    <n v="6770409.6100000003"/>
    <s v="      2023-03-31"/>
    <x v="33"/>
    <x v="2"/>
  </r>
  <r>
    <x v="2"/>
    <x v="3"/>
    <n v="2452907.59"/>
    <s v="      2023-04-13"/>
    <x v="33"/>
    <x v="2"/>
  </r>
  <r>
    <x v="2"/>
    <x v="3"/>
    <n v="1812815.35"/>
    <s v="      2023-08-10"/>
    <x v="10"/>
    <x v="2"/>
  </r>
  <r>
    <x v="2"/>
    <x v="3"/>
    <n v="20488981.120000001"/>
    <s v="      2023-07-25"/>
    <x v="33"/>
    <x v="2"/>
  </r>
  <r>
    <x v="2"/>
    <x v="3"/>
    <n v="58237793.649999999"/>
    <s v="      2023-07-13"/>
    <x v="33"/>
    <x v="2"/>
  </r>
  <r>
    <x v="2"/>
    <x v="3"/>
    <n v="9403335.6600000001"/>
    <s v="      2023-07-17"/>
    <x v="33"/>
    <x v="2"/>
  </r>
  <r>
    <x v="2"/>
    <x v="3"/>
    <n v="1638475.83"/>
    <s v="      2023-04-17"/>
    <x v="33"/>
    <x v="2"/>
  </r>
  <r>
    <x v="2"/>
    <x v="3"/>
    <n v="20718565.949999999"/>
    <s v="      2023-04-21"/>
    <x v="33"/>
    <x v="2"/>
  </r>
  <r>
    <x v="2"/>
    <x v="3"/>
    <n v="44561975.670000002"/>
    <s v="      2023-08-21"/>
    <x v="33"/>
    <x v="2"/>
  </r>
  <r>
    <x v="2"/>
    <x v="3"/>
    <n v="5423674.1699999999"/>
    <s v="      2023-08-11"/>
    <x v="33"/>
    <x v="2"/>
  </r>
  <r>
    <x v="2"/>
    <x v="3"/>
    <n v="1533702.29"/>
    <s v="      2023-07-12"/>
    <x v="33"/>
    <x v="2"/>
  </r>
  <r>
    <x v="2"/>
    <x v="3"/>
    <n v="3077862.83"/>
    <s v="      2023-08-07"/>
    <x v="10"/>
    <x v="2"/>
  </r>
  <r>
    <x v="2"/>
    <x v="3"/>
    <n v="3366725.24"/>
    <s v="      2023-08-21"/>
    <x v="17"/>
    <x v="2"/>
  </r>
  <r>
    <x v="2"/>
    <x v="3"/>
    <n v="2337507.6"/>
    <s v="      2023-03-10"/>
    <x v="29"/>
    <x v="2"/>
  </r>
  <r>
    <x v="2"/>
    <x v="3"/>
    <n v="12828948.67"/>
    <s v="      2023-03-10"/>
    <x v="29"/>
    <x v="2"/>
  </r>
  <r>
    <x v="2"/>
    <x v="3"/>
    <n v="2679255.81"/>
    <s v="      2023-02-17"/>
    <x v="29"/>
    <x v="2"/>
  </r>
  <r>
    <x v="2"/>
    <x v="3"/>
    <n v="1718100"/>
    <s v="      2023-02-16"/>
    <x v="29"/>
    <x v="2"/>
  </r>
  <r>
    <x v="2"/>
    <x v="3"/>
    <n v="1589164.2"/>
    <s v="      2023-02-16"/>
    <x v="33"/>
    <x v="2"/>
  </r>
  <r>
    <x v="2"/>
    <x v="3"/>
    <n v="1442608.86"/>
    <s v="      2023-02-14"/>
    <x v="33"/>
    <x v="2"/>
  </r>
  <r>
    <x v="2"/>
    <x v="3"/>
    <n v="2578882.5299999998"/>
    <s v="      2023-06-13"/>
    <x v="6"/>
    <x v="2"/>
  </r>
  <r>
    <x v="2"/>
    <x v="3"/>
    <n v="28528232.59"/>
    <s v="      2023-06-07"/>
    <x v="6"/>
    <x v="2"/>
  </r>
  <r>
    <x v="2"/>
    <x v="3"/>
    <n v="10354529"/>
    <s v="      2023-05-24"/>
    <x v="6"/>
    <x v="2"/>
  </r>
  <r>
    <x v="2"/>
    <x v="3"/>
    <n v="1382060.92"/>
    <s v="      2023-05-19"/>
    <x v="31"/>
    <x v="2"/>
  </r>
  <r>
    <x v="2"/>
    <x v="3"/>
    <n v="1088021"/>
    <s v="      2023-02-10"/>
    <x v="11"/>
    <x v="2"/>
  </r>
  <r>
    <x v="2"/>
    <x v="3"/>
    <n v="2577370"/>
    <s v="      2023-03-06"/>
    <x v="17"/>
    <x v="2"/>
  </r>
  <r>
    <x v="2"/>
    <x v="3"/>
    <n v="10436429.689999999"/>
    <s v="      2023-06-29"/>
    <x v="17"/>
    <x v="2"/>
  </r>
  <r>
    <x v="2"/>
    <x v="3"/>
    <n v="120684022.5"/>
    <s v="      2023-05-11"/>
    <x v="17"/>
    <x v="2"/>
  </r>
  <r>
    <x v="2"/>
    <x v="3"/>
    <n v="2278340"/>
    <s v="      2023-03-21"/>
    <x v="15"/>
    <x v="2"/>
  </r>
  <r>
    <x v="2"/>
    <x v="3"/>
    <n v="2181206.46"/>
    <s v="      2023-03-10"/>
    <x v="22"/>
    <x v="2"/>
  </r>
  <r>
    <x v="2"/>
    <x v="3"/>
    <n v="1779829.79"/>
    <s v="      2023-07-19"/>
    <x v="17"/>
    <x v="2"/>
  </r>
  <r>
    <x v="2"/>
    <x v="3"/>
    <n v="1697214.08"/>
    <s v="      2023-08-21"/>
    <x v="10"/>
    <x v="2"/>
  </r>
  <r>
    <x v="2"/>
    <x v="3"/>
    <n v="1056234.75"/>
    <s v="      2023-03-24"/>
    <x v="10"/>
    <x v="2"/>
  </r>
  <r>
    <x v="2"/>
    <x v="3"/>
    <n v="6779899.3600000003"/>
    <s v="      2023-01-26"/>
    <x v="10"/>
    <x v="2"/>
  </r>
  <r>
    <x v="2"/>
    <x v="3"/>
    <n v="1358903.57"/>
    <s v="      2023-04-20"/>
    <x v="10"/>
    <x v="2"/>
  </r>
  <r>
    <x v="2"/>
    <x v="3"/>
    <n v="1147325"/>
    <s v="      2023-08-10"/>
    <x v="31"/>
    <x v="2"/>
  </r>
  <r>
    <x v="2"/>
    <x v="3"/>
    <n v="1445320.27"/>
    <s v="      2023-04-07"/>
    <x v="15"/>
    <x v="2"/>
  </r>
  <r>
    <x v="2"/>
    <x v="3"/>
    <n v="1140300"/>
    <s v="      2023-04-06"/>
    <x v="27"/>
    <x v="2"/>
  </r>
  <r>
    <x v="2"/>
    <x v="3"/>
    <n v="4032000"/>
    <s v="      2023-08-25"/>
    <x v="31"/>
    <x v="2"/>
  </r>
  <r>
    <x v="2"/>
    <x v="3"/>
    <n v="3126425.72"/>
    <s v="      2023-06-08"/>
    <x v="13"/>
    <x v="2"/>
  </r>
  <r>
    <x v="2"/>
    <x v="3"/>
    <n v="1868224.58"/>
    <s v="      2023-03-31"/>
    <x v="1"/>
    <x v="2"/>
  </r>
  <r>
    <x v="2"/>
    <x v="3"/>
    <n v="22243345.039999999"/>
    <s v="      2023-04-20"/>
    <x v="1"/>
    <x v="2"/>
  </r>
  <r>
    <x v="2"/>
    <x v="3"/>
    <n v="4915865.6399999997"/>
    <s v="      2023-03-14"/>
    <x v="10"/>
    <x v="2"/>
  </r>
  <r>
    <x v="2"/>
    <x v="3"/>
    <n v="2802187.91"/>
    <s v="      2023-03-14"/>
    <x v="10"/>
    <x v="2"/>
  </r>
  <r>
    <x v="2"/>
    <x v="3"/>
    <n v="7401882.8700000001"/>
    <s v="      2023-05-08"/>
    <x v="1"/>
    <x v="2"/>
  </r>
  <r>
    <x v="2"/>
    <x v="3"/>
    <n v="1418024.74"/>
    <s v="      2023-03-10"/>
    <x v="27"/>
    <x v="2"/>
  </r>
  <r>
    <x v="2"/>
    <x v="3"/>
    <n v="4031221.46"/>
    <s v="      2023-06-12"/>
    <x v="6"/>
    <x v="2"/>
  </r>
  <r>
    <x v="2"/>
    <x v="3"/>
    <n v="14528635.029999999"/>
    <s v="      2023-06-30"/>
    <x v="6"/>
    <x v="2"/>
  </r>
  <r>
    <x v="2"/>
    <x v="3"/>
    <n v="21468080.190000001"/>
    <s v="      2023-06-13"/>
    <x v="6"/>
    <x v="2"/>
  </r>
  <r>
    <x v="2"/>
    <x v="3"/>
    <n v="9983116.4600000009"/>
    <s v="      2023-08-30"/>
    <x v="3"/>
    <x v="2"/>
  </r>
  <r>
    <x v="2"/>
    <x v="3"/>
    <n v="2192442"/>
    <s v="      2023-06-02"/>
    <x v="2"/>
    <x v="2"/>
  </r>
  <r>
    <x v="2"/>
    <x v="3"/>
    <n v="3138657.3"/>
    <s v="      2023-03-17"/>
    <x v="50"/>
    <x v="2"/>
  </r>
  <r>
    <x v="2"/>
    <x v="3"/>
    <n v="3138657.3"/>
    <s v="      2023-03-17"/>
    <x v="50"/>
    <x v="2"/>
  </r>
  <r>
    <x v="2"/>
    <x v="3"/>
    <n v="3128067"/>
    <s v="      2023-04-14"/>
    <x v="31"/>
    <x v="2"/>
  </r>
  <r>
    <x v="2"/>
    <x v="3"/>
    <n v="1018636.9"/>
    <s v="      2023-02-27"/>
    <x v="38"/>
    <x v="2"/>
  </r>
  <r>
    <x v="2"/>
    <x v="3"/>
    <n v="1112746"/>
    <s v="      2023-03-20"/>
    <x v="13"/>
    <x v="2"/>
  </r>
  <r>
    <x v="2"/>
    <x v="3"/>
    <n v="2371384.58"/>
    <s v="      2023-06-15"/>
    <x v="17"/>
    <x v="2"/>
  </r>
  <r>
    <x v="2"/>
    <x v="3"/>
    <n v="6062937.5499999998"/>
    <s v="      2023-07-14"/>
    <x v="17"/>
    <x v="2"/>
  </r>
  <r>
    <x v="2"/>
    <x v="3"/>
    <n v="5707607.5"/>
    <s v="      2023-07-28"/>
    <x v="38"/>
    <x v="2"/>
  </r>
  <r>
    <x v="2"/>
    <x v="3"/>
    <n v="7289091.4000000004"/>
    <s v="      2023-07-27"/>
    <x v="29"/>
    <x v="2"/>
  </r>
  <r>
    <x v="2"/>
    <x v="3"/>
    <n v="7817550"/>
    <s v="      2023-07-08"/>
    <x v="29"/>
    <x v="2"/>
  </r>
  <r>
    <x v="2"/>
    <x v="3"/>
    <n v="1412103.96"/>
    <s v="      2023-07-10"/>
    <x v="29"/>
    <x v="2"/>
  </r>
  <r>
    <x v="2"/>
    <x v="3"/>
    <n v="1224761.56"/>
    <s v="      2023-07-20"/>
    <x v="29"/>
    <x v="2"/>
  </r>
  <r>
    <x v="2"/>
    <x v="3"/>
    <n v="1059830.48"/>
    <s v="      2023-01-17"/>
    <x v="29"/>
    <x v="2"/>
  </r>
  <r>
    <x v="2"/>
    <x v="3"/>
    <n v="1124521.83"/>
    <s v="      2023-04-07"/>
    <x v="29"/>
    <x v="2"/>
  </r>
  <r>
    <x v="2"/>
    <x v="3"/>
    <n v="1905369.83"/>
    <s v="      2023-08-14"/>
    <x v="33"/>
    <x v="2"/>
  </r>
  <r>
    <x v="2"/>
    <x v="3"/>
    <n v="3560808.59"/>
    <s v="      2023-08-29"/>
    <x v="33"/>
    <x v="2"/>
  </r>
  <r>
    <x v="2"/>
    <x v="3"/>
    <n v="2250000"/>
    <s v="      2023-01-09"/>
    <x v="24"/>
    <x v="2"/>
  </r>
  <r>
    <x v="2"/>
    <x v="3"/>
    <n v="1310793.6399999999"/>
    <s v="      2023-05-08"/>
    <x v="24"/>
    <x v="2"/>
  </r>
  <r>
    <x v="2"/>
    <x v="3"/>
    <n v="1400421.36"/>
    <s v="      2023-07-18"/>
    <x v="43"/>
    <x v="2"/>
  </r>
  <r>
    <x v="2"/>
    <x v="3"/>
    <n v="2007665.1"/>
    <s v="      2023-05-22"/>
    <x v="29"/>
    <x v="2"/>
  </r>
  <r>
    <x v="2"/>
    <x v="3"/>
    <n v="5454078.5300000003"/>
    <s v="      2023-07-26"/>
    <x v="23"/>
    <x v="2"/>
  </r>
  <r>
    <x v="2"/>
    <x v="3"/>
    <n v="2400000"/>
    <s v="      2023-07-26"/>
    <x v="17"/>
    <x v="2"/>
  </r>
  <r>
    <x v="2"/>
    <x v="3"/>
    <n v="3178500"/>
    <s v="      2023-07-26"/>
    <x v="17"/>
    <x v="2"/>
  </r>
  <r>
    <x v="2"/>
    <x v="3"/>
    <n v="2606773.62"/>
    <s v="      2023-06-12"/>
    <x v="34"/>
    <x v="2"/>
  </r>
  <r>
    <x v="2"/>
    <x v="3"/>
    <n v="2606773.62"/>
    <s v="      2023-06-12"/>
    <x v="34"/>
    <x v="2"/>
  </r>
  <r>
    <x v="2"/>
    <x v="3"/>
    <n v="2390904.98"/>
    <s v="      2023-05-12"/>
    <x v="1"/>
    <x v="2"/>
  </r>
  <r>
    <x v="2"/>
    <x v="3"/>
    <n v="43776180.700000003"/>
    <s v="      2023-08-15"/>
    <x v="3"/>
    <x v="2"/>
  </r>
  <r>
    <x v="2"/>
    <x v="3"/>
    <n v="2766754.27"/>
    <s v="      2023-05-16"/>
    <x v="11"/>
    <x v="2"/>
  </r>
  <r>
    <x v="2"/>
    <x v="3"/>
    <n v="3697878.58"/>
    <s v="      2023-01-28"/>
    <x v="10"/>
    <x v="2"/>
  </r>
  <r>
    <x v="2"/>
    <x v="3"/>
    <n v="12312207.039999999"/>
    <s v="      2023-02-07"/>
    <x v="10"/>
    <x v="2"/>
  </r>
  <r>
    <x v="2"/>
    <x v="3"/>
    <n v="4580397.09"/>
    <s v="      2023-03-14"/>
    <x v="10"/>
    <x v="2"/>
  </r>
  <r>
    <x v="2"/>
    <x v="3"/>
    <n v="2021430.66"/>
    <s v="      2023-03-14"/>
    <x v="10"/>
    <x v="2"/>
  </r>
  <r>
    <x v="2"/>
    <x v="3"/>
    <n v="1199095.43"/>
    <s v="      2023-03-14"/>
    <x v="10"/>
    <x v="2"/>
  </r>
  <r>
    <x v="2"/>
    <x v="3"/>
    <n v="1813190.78"/>
    <s v="      2023-01-20"/>
    <x v="10"/>
    <x v="2"/>
  </r>
  <r>
    <x v="2"/>
    <x v="3"/>
    <n v="2048998.53"/>
    <s v="      2023-03-10"/>
    <x v="33"/>
    <x v="2"/>
  </r>
  <r>
    <x v="2"/>
    <x v="3"/>
    <n v="1624415.11"/>
    <s v="      2023-03-07"/>
    <x v="36"/>
    <x v="2"/>
  </r>
  <r>
    <x v="2"/>
    <x v="3"/>
    <n v="1360099.9"/>
    <s v="      2023-01-27"/>
    <x v="22"/>
    <x v="2"/>
  </r>
  <r>
    <x v="2"/>
    <x v="3"/>
    <n v="543454052"/>
    <s v="      2023-04-03"/>
    <x v="6"/>
    <x v="2"/>
  </r>
  <r>
    <x v="2"/>
    <x v="3"/>
    <n v="11358291.42"/>
    <s v="      2023-06-29"/>
    <x v="17"/>
    <x v="2"/>
  </r>
  <r>
    <x v="2"/>
    <x v="3"/>
    <n v="8059507.8399999999"/>
    <s v="      2023-06-23"/>
    <x v="17"/>
    <x v="2"/>
  </r>
  <r>
    <x v="2"/>
    <x v="3"/>
    <n v="4626324.0999999996"/>
    <s v="      2023-06-23"/>
    <x v="17"/>
    <x v="2"/>
  </r>
  <r>
    <x v="2"/>
    <x v="3"/>
    <n v="1041342.66"/>
    <s v="      2023-07-21"/>
    <x v="17"/>
    <x v="2"/>
  </r>
  <r>
    <x v="2"/>
    <x v="3"/>
    <n v="5546159.4400000004"/>
    <s v="      2023-06-23"/>
    <x v="17"/>
    <x v="2"/>
  </r>
  <r>
    <x v="2"/>
    <x v="3"/>
    <n v="2968202.94"/>
    <s v="      2023-06-16"/>
    <x v="3"/>
    <x v="2"/>
  </r>
  <r>
    <x v="2"/>
    <x v="3"/>
    <n v="1613881.89"/>
    <s v="      2023-01-05"/>
    <x v="13"/>
    <x v="2"/>
  </r>
  <r>
    <x v="2"/>
    <x v="3"/>
    <n v="5662037.96"/>
    <s v="      2023-07-27"/>
    <x v="27"/>
    <x v="2"/>
  </r>
  <r>
    <x v="2"/>
    <x v="3"/>
    <n v="9681862.7899999991"/>
    <s v="      2023-04-10"/>
    <x v="42"/>
    <x v="2"/>
  </r>
  <r>
    <x v="2"/>
    <x v="3"/>
    <n v="1085846.3999999999"/>
    <s v="      2023-03-28"/>
    <x v="4"/>
    <x v="2"/>
  </r>
  <r>
    <x v="2"/>
    <x v="3"/>
    <n v="1061619.26"/>
    <s v="      2023-07-18"/>
    <x v="10"/>
    <x v="2"/>
  </r>
  <r>
    <x v="2"/>
    <x v="3"/>
    <n v="1136887.79"/>
    <s v="      2023-08-28"/>
    <x v="10"/>
    <x v="2"/>
  </r>
  <r>
    <x v="2"/>
    <x v="3"/>
    <n v="1292268.74"/>
    <s v="      2023-08-21"/>
    <x v="10"/>
    <x v="2"/>
  </r>
  <r>
    <x v="2"/>
    <x v="3"/>
    <n v="2120603.63"/>
    <s v="      2023-03-21"/>
    <x v="10"/>
    <x v="2"/>
  </r>
  <r>
    <x v="2"/>
    <x v="3"/>
    <n v="2499665.5499999998"/>
    <s v="      2023-03-29"/>
    <x v="10"/>
    <x v="2"/>
  </r>
  <r>
    <x v="2"/>
    <x v="3"/>
    <n v="1329801"/>
    <s v="      2023-04-05"/>
    <x v="27"/>
    <x v="2"/>
  </r>
  <r>
    <x v="2"/>
    <x v="3"/>
    <n v="3377000.46"/>
    <s v="      2023-01-20"/>
    <x v="11"/>
    <x v="2"/>
  </r>
  <r>
    <x v="2"/>
    <x v="3"/>
    <n v="1351689.43"/>
    <s v="      2023-04-19"/>
    <x v="11"/>
    <x v="2"/>
  </r>
  <r>
    <x v="2"/>
    <x v="3"/>
    <n v="1539097.59"/>
    <s v="      2023-04-19"/>
    <x v="11"/>
    <x v="2"/>
  </r>
  <r>
    <x v="2"/>
    <x v="3"/>
    <n v="2887500"/>
    <s v="      2023-06-01"/>
    <x v="17"/>
    <x v="2"/>
  </r>
  <r>
    <x v="2"/>
    <x v="3"/>
    <n v="2222193.52"/>
    <s v="      2023-04-18"/>
    <x v="43"/>
    <x v="2"/>
  </r>
  <r>
    <x v="2"/>
    <x v="3"/>
    <n v="2267319.75"/>
    <s v="      2023-07-11"/>
    <x v="10"/>
    <x v="2"/>
  </r>
  <r>
    <x v="2"/>
    <x v="3"/>
    <n v="1056184.75"/>
    <s v="      2023-07-11"/>
    <x v="10"/>
    <x v="2"/>
  </r>
  <r>
    <x v="2"/>
    <x v="3"/>
    <n v="3461471.11"/>
    <s v="      2023-02-14"/>
    <x v="15"/>
    <x v="2"/>
  </r>
  <r>
    <x v="2"/>
    <x v="3"/>
    <n v="1118526.8400000001"/>
    <s v="      2023-05-26"/>
    <x v="43"/>
    <x v="2"/>
  </r>
  <r>
    <x v="2"/>
    <x v="3"/>
    <n v="42906101.759999998"/>
    <s v="      2023-02-21"/>
    <x v="15"/>
    <x v="2"/>
  </r>
  <r>
    <x v="2"/>
    <x v="3"/>
    <n v="6620732.1399999997"/>
    <s v="      2023-01-10"/>
    <x v="10"/>
    <x v="2"/>
  </r>
  <r>
    <x v="2"/>
    <x v="3"/>
    <n v="2213121.0699999998"/>
    <s v="      2023-03-25"/>
    <x v="10"/>
    <x v="2"/>
  </r>
  <r>
    <x v="2"/>
    <x v="3"/>
    <n v="1952144.38"/>
    <s v="      2023-03-03"/>
    <x v="29"/>
    <x v="2"/>
  </r>
  <r>
    <x v="2"/>
    <x v="3"/>
    <n v="2319099.0499999998"/>
    <s v="      2023-01-23"/>
    <x v="15"/>
    <x v="2"/>
  </r>
  <r>
    <x v="2"/>
    <x v="3"/>
    <n v="2319099.0499999998"/>
    <s v="      2023-01-20"/>
    <x v="15"/>
    <x v="2"/>
  </r>
  <r>
    <x v="2"/>
    <x v="3"/>
    <n v="3160608.12"/>
    <s v="      2023-03-23"/>
    <x v="15"/>
    <x v="2"/>
  </r>
  <r>
    <x v="2"/>
    <x v="3"/>
    <n v="71181676.75"/>
    <s v="      2023-05-18"/>
    <x v="23"/>
    <x v="2"/>
  </r>
  <r>
    <x v="2"/>
    <x v="3"/>
    <n v="1151143.8899999999"/>
    <s v="      2023-02-09"/>
    <x v="41"/>
    <x v="2"/>
  </r>
  <r>
    <x v="2"/>
    <x v="3"/>
    <n v="1206942.93"/>
    <s v="      2023-04-24"/>
    <x v="41"/>
    <x v="2"/>
  </r>
  <r>
    <x v="2"/>
    <x v="3"/>
    <n v="36181125"/>
    <s v="      2023-05-30"/>
    <x v="15"/>
    <x v="2"/>
  </r>
  <r>
    <x v="2"/>
    <x v="3"/>
    <n v="43334358.149999999"/>
    <s v="      2023-05-19"/>
    <x v="15"/>
    <x v="2"/>
  </r>
  <r>
    <x v="2"/>
    <x v="3"/>
    <n v="2295378.9500000002"/>
    <s v="      2023-05-22"/>
    <x v="15"/>
    <x v="2"/>
  </r>
  <r>
    <x v="2"/>
    <x v="3"/>
    <n v="4426940.04"/>
    <s v="      2023-04-27"/>
    <x v="15"/>
    <x v="2"/>
  </r>
  <r>
    <x v="2"/>
    <x v="3"/>
    <n v="6750000"/>
    <s v="      2023-04-10"/>
    <x v="15"/>
    <x v="2"/>
  </r>
  <r>
    <x v="2"/>
    <x v="3"/>
    <n v="2565000"/>
    <s v="      2023-03-06"/>
    <x v="17"/>
    <x v="2"/>
  </r>
  <r>
    <x v="2"/>
    <x v="3"/>
    <n v="23131115.289999999"/>
    <s v="      2023-02-17"/>
    <x v="17"/>
    <x v="2"/>
  </r>
  <r>
    <x v="2"/>
    <x v="3"/>
    <n v="8736899.9700000007"/>
    <s v="      2023-02-23"/>
    <x v="17"/>
    <x v="2"/>
  </r>
  <r>
    <x v="2"/>
    <x v="3"/>
    <n v="1578910"/>
    <s v="      2023-01-24"/>
    <x v="17"/>
    <x v="2"/>
  </r>
  <r>
    <x v="2"/>
    <x v="3"/>
    <n v="6367953.8499999996"/>
    <s v="      2023-05-30"/>
    <x v="15"/>
    <x v="2"/>
  </r>
  <r>
    <x v="2"/>
    <x v="3"/>
    <n v="2104892.9300000002"/>
    <s v="      2023-05-23"/>
    <x v="15"/>
    <x v="2"/>
  </r>
  <r>
    <x v="2"/>
    <x v="3"/>
    <n v="3539629.33"/>
    <s v="      2023-05-22"/>
    <x v="15"/>
    <x v="2"/>
  </r>
  <r>
    <x v="2"/>
    <x v="3"/>
    <n v="2758525.83"/>
    <s v="      2023-04-10"/>
    <x v="1"/>
    <x v="2"/>
  </r>
  <r>
    <x v="2"/>
    <x v="3"/>
    <n v="5477165.7800000003"/>
    <s v="      2023-03-08"/>
    <x v="1"/>
    <x v="2"/>
  </r>
  <r>
    <x v="2"/>
    <x v="3"/>
    <n v="3376139.21"/>
    <s v="      2023-05-04"/>
    <x v="1"/>
    <x v="2"/>
  </r>
  <r>
    <x v="2"/>
    <x v="3"/>
    <n v="3222997.39"/>
    <s v="      2023-04-14"/>
    <x v="13"/>
    <x v="2"/>
  </r>
  <r>
    <x v="2"/>
    <x v="3"/>
    <n v="3210706"/>
    <s v="      2023-01-31"/>
    <x v="17"/>
    <x v="2"/>
  </r>
  <r>
    <x v="2"/>
    <x v="3"/>
    <n v="11205656.75"/>
    <s v="      2023-02-02"/>
    <x v="17"/>
    <x v="2"/>
  </r>
  <r>
    <x v="2"/>
    <x v="3"/>
    <n v="4618836.21"/>
    <s v="      2023-06-23"/>
    <x v="17"/>
    <x v="2"/>
  </r>
  <r>
    <x v="2"/>
    <x v="3"/>
    <n v="13235816.6"/>
    <s v="      2023-01-13"/>
    <x v="17"/>
    <x v="2"/>
  </r>
  <r>
    <x v="2"/>
    <x v="3"/>
    <n v="52890317"/>
    <s v="      2023-06-07"/>
    <x v="27"/>
    <x v="2"/>
  </r>
  <r>
    <x v="2"/>
    <x v="3"/>
    <n v="1551085"/>
    <s v="      2023-08-22"/>
    <x v="2"/>
    <x v="2"/>
  </r>
  <r>
    <x v="2"/>
    <x v="3"/>
    <n v="1267174"/>
    <s v="      2023-06-21"/>
    <x v="27"/>
    <x v="2"/>
  </r>
  <r>
    <x v="2"/>
    <x v="3"/>
    <n v="1267174"/>
    <s v="      2023-06-21"/>
    <x v="27"/>
    <x v="2"/>
  </r>
  <r>
    <x v="2"/>
    <x v="3"/>
    <n v="1267174"/>
    <s v="      2023-06-21"/>
    <x v="27"/>
    <x v="2"/>
  </r>
  <r>
    <x v="2"/>
    <x v="3"/>
    <n v="1316475"/>
    <s v="      2023-08-17"/>
    <x v="15"/>
    <x v="2"/>
  </r>
  <r>
    <x v="2"/>
    <x v="3"/>
    <n v="1058633.8400000001"/>
    <s v="      2023-03-07"/>
    <x v="27"/>
    <x v="2"/>
  </r>
  <r>
    <x v="2"/>
    <x v="3"/>
    <n v="1119876.81"/>
    <s v="      2023-04-10"/>
    <x v="0"/>
    <x v="2"/>
  </r>
  <r>
    <x v="2"/>
    <x v="3"/>
    <n v="11211864.119999999"/>
    <s v="      2023-05-26"/>
    <x v="10"/>
    <x v="2"/>
  </r>
  <r>
    <x v="2"/>
    <x v="3"/>
    <n v="16800915.120000001"/>
    <s v="      2023-07-24"/>
    <x v="10"/>
    <x v="2"/>
  </r>
  <r>
    <x v="2"/>
    <x v="3"/>
    <n v="2532600"/>
    <s v="      2023-07-17"/>
    <x v="24"/>
    <x v="2"/>
  </r>
  <r>
    <x v="2"/>
    <x v="3"/>
    <n v="1010100"/>
    <s v="      2023-05-03"/>
    <x v="24"/>
    <x v="2"/>
  </r>
  <r>
    <x v="2"/>
    <x v="3"/>
    <n v="3406423.21"/>
    <s v="      2023-03-16"/>
    <x v="34"/>
    <x v="2"/>
  </r>
  <r>
    <x v="2"/>
    <x v="3"/>
    <n v="2578599.5699999998"/>
    <s v="      2023-03-16"/>
    <x v="15"/>
    <x v="2"/>
  </r>
  <r>
    <x v="2"/>
    <x v="3"/>
    <n v="3133142.23"/>
    <s v="      2023-03-16"/>
    <x v="15"/>
    <x v="2"/>
  </r>
  <r>
    <x v="2"/>
    <x v="3"/>
    <n v="4476602.07"/>
    <s v="      2023-01-14"/>
    <x v="10"/>
    <x v="2"/>
  </r>
  <r>
    <x v="2"/>
    <x v="3"/>
    <n v="1710892"/>
    <s v="      2023-01-31"/>
    <x v="33"/>
    <x v="2"/>
  </r>
  <r>
    <x v="2"/>
    <x v="3"/>
    <n v="1051782.1499999999"/>
    <s v="      2023-02-22"/>
    <x v="33"/>
    <x v="2"/>
  </r>
  <r>
    <x v="2"/>
    <x v="3"/>
    <n v="2900187.71"/>
    <s v="      2023-08-08"/>
    <x v="31"/>
    <x v="2"/>
  </r>
  <r>
    <x v="2"/>
    <x v="3"/>
    <n v="2304720"/>
    <s v="      2023-04-26"/>
    <x v="31"/>
    <x v="2"/>
  </r>
  <r>
    <x v="2"/>
    <x v="3"/>
    <n v="3138657.3"/>
    <s v="      2023-03-17"/>
    <x v="50"/>
    <x v="2"/>
  </r>
  <r>
    <x v="2"/>
    <x v="3"/>
    <n v="1400728.08"/>
    <s v="      2023-06-23"/>
    <x v="43"/>
    <x v="2"/>
  </r>
  <r>
    <x v="2"/>
    <x v="3"/>
    <n v="6477244.1299999999"/>
    <s v="      2023-03-24"/>
    <x v="1"/>
    <x v="2"/>
  </r>
  <r>
    <x v="2"/>
    <x v="3"/>
    <n v="4464933.46"/>
    <s v="      2023-01-04"/>
    <x v="10"/>
    <x v="2"/>
  </r>
  <r>
    <x v="2"/>
    <x v="3"/>
    <n v="6674333"/>
    <s v="      2023-02-27"/>
    <x v="11"/>
    <x v="2"/>
  </r>
  <r>
    <x v="2"/>
    <x v="3"/>
    <n v="1247104.17"/>
    <s v="      2023-04-14"/>
    <x v="13"/>
    <x v="2"/>
  </r>
  <r>
    <x v="2"/>
    <x v="3"/>
    <n v="1534741.44"/>
    <s v="      2023-04-17"/>
    <x v="25"/>
    <x v="2"/>
  </r>
  <r>
    <x v="2"/>
    <x v="3"/>
    <n v="1042463.08"/>
    <s v="      2023-08-21"/>
    <x v="17"/>
    <x v="2"/>
  </r>
  <r>
    <x v="2"/>
    <x v="3"/>
    <n v="5889669.5099999998"/>
    <s v="      2023-04-18"/>
    <x v="10"/>
    <x v="2"/>
  </r>
  <r>
    <x v="2"/>
    <x v="3"/>
    <n v="3064767.59"/>
    <s v="      2023-06-29"/>
    <x v="10"/>
    <x v="2"/>
  </r>
  <r>
    <x v="2"/>
    <x v="3"/>
    <n v="3127639.55"/>
    <s v="      2023-02-18"/>
    <x v="10"/>
    <x v="2"/>
  </r>
  <r>
    <x v="2"/>
    <x v="3"/>
    <n v="1097417.3400000001"/>
    <s v="      2023-06-08"/>
    <x v="13"/>
    <x v="2"/>
  </r>
  <r>
    <x v="2"/>
    <x v="3"/>
    <n v="3348025.2"/>
    <s v="      2023-06-08"/>
    <x v="13"/>
    <x v="2"/>
  </r>
  <r>
    <x v="2"/>
    <x v="3"/>
    <n v="6724505.25"/>
    <s v="      2023-08-08"/>
    <x v="29"/>
    <x v="2"/>
  </r>
  <r>
    <x v="2"/>
    <x v="3"/>
    <n v="16851290.25"/>
    <s v="      2023-08-17"/>
    <x v="29"/>
    <x v="2"/>
  </r>
  <r>
    <x v="2"/>
    <x v="3"/>
    <n v="1882403"/>
    <s v="      2023-02-16"/>
    <x v="17"/>
    <x v="2"/>
  </r>
  <r>
    <x v="2"/>
    <x v="3"/>
    <n v="9481458"/>
    <s v="      2023-02-09"/>
    <x v="17"/>
    <x v="2"/>
  </r>
  <r>
    <x v="2"/>
    <x v="3"/>
    <n v="1166117.95"/>
    <s v="      2023-03-08"/>
    <x v="33"/>
    <x v="2"/>
  </r>
  <r>
    <x v="2"/>
    <x v="3"/>
    <n v="1529098.17"/>
    <s v="      2023-05-22"/>
    <x v="33"/>
    <x v="2"/>
  </r>
  <r>
    <x v="2"/>
    <x v="3"/>
    <n v="1620103.81"/>
    <s v="      2023-01-03"/>
    <x v="27"/>
    <x v="2"/>
  </r>
  <r>
    <x v="2"/>
    <x v="3"/>
    <n v="10197540.460000001"/>
    <s v="      2023-06-23"/>
    <x v="17"/>
    <x v="2"/>
  </r>
  <r>
    <x v="2"/>
    <x v="3"/>
    <n v="1240516.83"/>
    <s v="      2023-02-09"/>
    <x v="17"/>
    <x v="2"/>
  </r>
  <r>
    <x v="2"/>
    <x v="3"/>
    <n v="1466988"/>
    <s v="      2023-07-20"/>
    <x v="15"/>
    <x v="2"/>
  </r>
  <r>
    <x v="2"/>
    <x v="3"/>
    <n v="2155056.0699999998"/>
    <s v="      2023-08-22"/>
    <x v="17"/>
    <x v="2"/>
  </r>
  <r>
    <x v="2"/>
    <x v="3"/>
    <n v="9817415.75"/>
    <s v="      2023-01-30"/>
    <x v="33"/>
    <x v="2"/>
  </r>
  <r>
    <x v="2"/>
    <x v="3"/>
    <n v="1284309.81"/>
    <s v="      2023-02-07"/>
    <x v="15"/>
    <x v="2"/>
  </r>
  <r>
    <x v="2"/>
    <x v="3"/>
    <n v="2403075"/>
    <s v="      2023-02-06"/>
    <x v="24"/>
    <x v="2"/>
  </r>
  <r>
    <x v="2"/>
    <x v="3"/>
    <n v="1468107"/>
    <s v="      2023-03-29"/>
    <x v="24"/>
    <x v="2"/>
  </r>
  <r>
    <x v="2"/>
    <x v="3"/>
    <n v="4124575.2"/>
    <s v="      2023-05-18"/>
    <x v="3"/>
    <x v="2"/>
  </r>
  <r>
    <x v="2"/>
    <x v="3"/>
    <n v="12607800.68"/>
    <s v="      2023-08-14"/>
    <x v="1"/>
    <x v="2"/>
  </r>
  <r>
    <x v="2"/>
    <x v="3"/>
    <n v="12380016.369999999"/>
    <s v="      2023-03-13"/>
    <x v="1"/>
    <x v="2"/>
  </r>
  <r>
    <x v="2"/>
    <x v="3"/>
    <n v="7719728.29"/>
    <s v="      2023-07-20"/>
    <x v="1"/>
    <x v="2"/>
  </r>
  <r>
    <x v="2"/>
    <x v="3"/>
    <n v="2161778"/>
    <s v="      2023-08-31"/>
    <x v="17"/>
    <x v="2"/>
  </r>
  <r>
    <x v="2"/>
    <x v="3"/>
    <n v="1170355.5"/>
    <s v="      2023-02-03"/>
    <x v="31"/>
    <x v="2"/>
  </r>
  <r>
    <x v="2"/>
    <x v="3"/>
    <n v="2033360"/>
    <s v="      2023-06-29"/>
    <x v="17"/>
    <x v="2"/>
  </r>
  <r>
    <x v="2"/>
    <x v="3"/>
    <n v="1844658.75"/>
    <s v="      2023-04-06"/>
    <x v="14"/>
    <x v="2"/>
  </r>
  <r>
    <x v="2"/>
    <x v="3"/>
    <n v="1563562.02"/>
    <s v="      2023-03-10"/>
    <x v="33"/>
    <x v="2"/>
  </r>
  <r>
    <x v="2"/>
    <x v="3"/>
    <n v="2159649"/>
    <s v="      2023-06-16"/>
    <x v="4"/>
    <x v="2"/>
  </r>
  <r>
    <x v="2"/>
    <x v="3"/>
    <n v="8439612.6400000006"/>
    <s v="      2023-05-09"/>
    <x v="10"/>
    <x v="2"/>
  </r>
  <r>
    <x v="2"/>
    <x v="3"/>
    <n v="1365780.23"/>
    <s v="      2023-01-11"/>
    <x v="10"/>
    <x v="2"/>
  </r>
  <r>
    <x v="2"/>
    <x v="3"/>
    <n v="1416284.02"/>
    <s v="      2023-02-20"/>
    <x v="10"/>
    <x v="2"/>
  </r>
  <r>
    <x v="2"/>
    <x v="3"/>
    <n v="1793849.63"/>
    <s v="      2023-04-18"/>
    <x v="10"/>
    <x v="2"/>
  </r>
  <r>
    <x v="2"/>
    <x v="3"/>
    <n v="1345786.52"/>
    <s v="      2023-06-08"/>
    <x v="10"/>
    <x v="2"/>
  </r>
  <r>
    <x v="2"/>
    <x v="3"/>
    <n v="11690078.98"/>
    <s v="      2023-06-02"/>
    <x v="10"/>
    <x v="2"/>
  </r>
  <r>
    <x v="2"/>
    <x v="3"/>
    <n v="1149961.57"/>
    <s v="      2023-03-31"/>
    <x v="25"/>
    <x v="2"/>
  </r>
  <r>
    <x v="2"/>
    <x v="3"/>
    <n v="1103961.73"/>
    <s v="      2023-04-14"/>
    <x v="10"/>
    <x v="2"/>
  </r>
  <r>
    <x v="2"/>
    <x v="3"/>
    <n v="1391426.75"/>
    <s v="      2023-05-30"/>
    <x v="10"/>
    <x v="2"/>
  </r>
  <r>
    <x v="2"/>
    <x v="3"/>
    <n v="49882530.75"/>
    <s v="      2023-07-31"/>
    <x v="9"/>
    <x v="2"/>
  </r>
  <r>
    <x v="2"/>
    <x v="3"/>
    <n v="3042448.88"/>
    <s v="      2023-08-16"/>
    <x v="9"/>
    <x v="2"/>
  </r>
  <r>
    <x v="2"/>
    <x v="3"/>
    <n v="2835565.04"/>
    <s v="      2023-08-15"/>
    <x v="9"/>
    <x v="2"/>
  </r>
  <r>
    <x v="2"/>
    <x v="3"/>
    <n v="6977171.6100000003"/>
    <s v="      2023-08-10"/>
    <x v="9"/>
    <x v="2"/>
  </r>
  <r>
    <x v="2"/>
    <x v="3"/>
    <n v="17429461.120000001"/>
    <s v="      2023-08-10"/>
    <x v="9"/>
    <x v="2"/>
  </r>
  <r>
    <x v="2"/>
    <x v="3"/>
    <n v="1858712.54"/>
    <s v="      2023-01-09"/>
    <x v="13"/>
    <x v="2"/>
  </r>
  <r>
    <x v="2"/>
    <x v="3"/>
    <n v="1767833.83"/>
    <s v="      2023-03-09"/>
    <x v="15"/>
    <x v="2"/>
  </r>
  <r>
    <x v="2"/>
    <x v="3"/>
    <n v="10984104.119999999"/>
    <s v="      2023-06-12"/>
    <x v="29"/>
    <x v="2"/>
  </r>
  <r>
    <x v="2"/>
    <x v="3"/>
    <n v="9575955"/>
    <s v="      2023-04-11"/>
    <x v="17"/>
    <x v="2"/>
  </r>
  <r>
    <x v="2"/>
    <x v="3"/>
    <n v="6350974.4800000004"/>
    <s v="      2023-01-25"/>
    <x v="17"/>
    <x v="2"/>
  </r>
  <r>
    <x v="2"/>
    <x v="3"/>
    <n v="1086844.1399999999"/>
    <s v="      2023-06-09"/>
    <x v="25"/>
    <x v="2"/>
  </r>
  <r>
    <x v="2"/>
    <x v="3"/>
    <n v="1922321.27"/>
    <s v="      2023-03-31"/>
    <x v="1"/>
    <x v="2"/>
  </r>
  <r>
    <x v="2"/>
    <x v="3"/>
    <n v="28266449.809999999"/>
    <s v="      2023-07-21"/>
    <x v="17"/>
    <x v="2"/>
  </r>
  <r>
    <x v="2"/>
    <x v="3"/>
    <n v="3321815.72"/>
    <s v="      2023-02-28"/>
    <x v="34"/>
    <x v="2"/>
  </r>
  <r>
    <x v="2"/>
    <x v="3"/>
    <n v="6484535.5899999999"/>
    <s v="      2023-02-28"/>
    <x v="34"/>
    <x v="2"/>
  </r>
  <r>
    <x v="2"/>
    <x v="3"/>
    <n v="2978244.21"/>
    <s v="      2023-05-08"/>
    <x v="33"/>
    <x v="2"/>
  </r>
  <r>
    <x v="2"/>
    <x v="3"/>
    <n v="1802844.69"/>
    <s v="      2023-04-27"/>
    <x v="17"/>
    <x v="2"/>
  </r>
  <r>
    <x v="2"/>
    <x v="3"/>
    <n v="11095654.380000001"/>
    <s v="      2023-05-10"/>
    <x v="17"/>
    <x v="2"/>
  </r>
  <r>
    <x v="2"/>
    <x v="3"/>
    <n v="2688529.31"/>
    <s v="      2023-06-15"/>
    <x v="17"/>
    <x v="2"/>
  </r>
  <r>
    <x v="2"/>
    <x v="3"/>
    <n v="2318725.84"/>
    <s v="      2023-07-14"/>
    <x v="17"/>
    <x v="2"/>
  </r>
  <r>
    <x v="2"/>
    <x v="3"/>
    <n v="5318567.93"/>
    <s v="      2023-07-08"/>
    <x v="17"/>
    <x v="2"/>
  </r>
  <r>
    <x v="2"/>
    <x v="3"/>
    <n v="2367351.5499999998"/>
    <s v="      2023-03-31"/>
    <x v="43"/>
    <x v="2"/>
  </r>
  <r>
    <x v="2"/>
    <x v="3"/>
    <n v="3591908.66"/>
    <s v="      2023-04-19"/>
    <x v="11"/>
    <x v="2"/>
  </r>
  <r>
    <x v="2"/>
    <x v="3"/>
    <n v="12989312.699999999"/>
    <s v="      2023-08-28"/>
    <x v="29"/>
    <x v="2"/>
  </r>
  <r>
    <x v="2"/>
    <x v="3"/>
    <n v="3971462.02"/>
    <s v="      2023-06-20"/>
    <x v="9"/>
    <x v="2"/>
  </r>
  <r>
    <x v="2"/>
    <x v="3"/>
    <n v="1604006.7"/>
    <s v="      2023-01-04"/>
    <x v="10"/>
    <x v="2"/>
  </r>
  <r>
    <x v="2"/>
    <x v="3"/>
    <n v="2104215.2999999998"/>
    <s v="      2023-03-17"/>
    <x v="50"/>
    <x v="2"/>
  </r>
  <r>
    <x v="2"/>
    <x v="3"/>
    <n v="2104215.2999999998"/>
    <s v="      2023-03-17"/>
    <x v="50"/>
    <x v="2"/>
  </r>
  <r>
    <x v="2"/>
    <x v="3"/>
    <n v="2104215.2999999998"/>
    <s v="      2023-03-17"/>
    <x v="50"/>
    <x v="2"/>
  </r>
  <r>
    <x v="2"/>
    <x v="3"/>
    <n v="5437450.1399999997"/>
    <s v="      2023-02-03"/>
    <x v="27"/>
    <x v="2"/>
  </r>
  <r>
    <x v="2"/>
    <x v="3"/>
    <n v="7650831.2300000004"/>
    <s v="      2023-03-23"/>
    <x v="27"/>
    <x v="2"/>
  </r>
  <r>
    <x v="2"/>
    <x v="3"/>
    <n v="1233646"/>
    <s v="      2023-01-31"/>
    <x v="27"/>
    <x v="2"/>
  </r>
  <r>
    <x v="2"/>
    <x v="3"/>
    <n v="3555270.25"/>
    <s v="      2023-07-21"/>
    <x v="27"/>
    <x v="2"/>
  </r>
  <r>
    <x v="2"/>
    <x v="3"/>
    <n v="15412043.24"/>
    <s v="      2023-07-26"/>
    <x v="27"/>
    <x v="2"/>
  </r>
  <r>
    <x v="2"/>
    <x v="3"/>
    <n v="15996314.43"/>
    <s v="      2023-03-04"/>
    <x v="27"/>
    <x v="2"/>
  </r>
  <r>
    <x v="2"/>
    <x v="3"/>
    <n v="1304256.92"/>
    <s v="      2023-05-23"/>
    <x v="36"/>
    <x v="2"/>
  </r>
  <r>
    <x v="2"/>
    <x v="3"/>
    <n v="118437542.40000001"/>
    <s v="      2023-05-31"/>
    <x v="9"/>
    <x v="2"/>
  </r>
  <r>
    <x v="2"/>
    <x v="3"/>
    <n v="5861909.79"/>
    <s v="      2023-08-15"/>
    <x v="27"/>
    <x v="2"/>
  </r>
  <r>
    <x v="2"/>
    <x v="3"/>
    <n v="5090921"/>
    <s v="      2023-01-31"/>
    <x v="34"/>
    <x v="2"/>
  </r>
  <r>
    <x v="2"/>
    <x v="3"/>
    <n v="3579843.89"/>
    <s v="      2023-08-18"/>
    <x v="15"/>
    <x v="2"/>
  </r>
  <r>
    <x v="2"/>
    <x v="3"/>
    <n v="17483291"/>
    <s v="      2023-01-23"/>
    <x v="15"/>
    <x v="2"/>
  </r>
  <r>
    <x v="2"/>
    <x v="3"/>
    <n v="13018171.23"/>
    <s v="      2023-04-14"/>
    <x v="13"/>
    <x v="2"/>
  </r>
  <r>
    <x v="2"/>
    <x v="3"/>
    <n v="2862835.27"/>
    <s v="      2023-04-14"/>
    <x v="13"/>
    <x v="2"/>
  </r>
  <r>
    <x v="2"/>
    <x v="3"/>
    <n v="2460712.0299999998"/>
    <s v="      2023-05-19"/>
    <x v="16"/>
    <x v="2"/>
  </r>
  <r>
    <x v="2"/>
    <x v="3"/>
    <n v="13691024.99"/>
    <s v="      2023-01-11"/>
    <x v="1"/>
    <x v="2"/>
  </r>
  <r>
    <x v="2"/>
    <x v="3"/>
    <n v="2638881.1800000002"/>
    <s v="      2023-04-03"/>
    <x v="15"/>
    <x v="2"/>
  </r>
  <r>
    <x v="2"/>
    <x v="3"/>
    <n v="2883405.62"/>
    <s v="      2023-05-26"/>
    <x v="43"/>
    <x v="2"/>
  </r>
  <r>
    <x v="2"/>
    <x v="3"/>
    <n v="2399118.58"/>
    <s v="      2023-01-27"/>
    <x v="15"/>
    <x v="2"/>
  </r>
  <r>
    <x v="2"/>
    <x v="3"/>
    <n v="12804828.18"/>
    <s v="      2023-05-18"/>
    <x v="15"/>
    <x v="2"/>
  </r>
  <r>
    <x v="2"/>
    <x v="3"/>
    <n v="7334104.2199999997"/>
    <s v="      2023-05-18"/>
    <x v="15"/>
    <x v="2"/>
  </r>
  <r>
    <x v="2"/>
    <x v="3"/>
    <n v="16131124.970000001"/>
    <s v="      2023-05-05"/>
    <x v="15"/>
    <x v="2"/>
  </r>
  <r>
    <x v="2"/>
    <x v="3"/>
    <n v="4586247.8899999997"/>
    <s v="      2023-02-16"/>
    <x v="10"/>
    <x v="2"/>
  </r>
  <r>
    <x v="2"/>
    <x v="3"/>
    <n v="2477557"/>
    <s v="      2023-02-15"/>
    <x v="27"/>
    <x v="2"/>
  </r>
  <r>
    <x v="2"/>
    <x v="3"/>
    <n v="2165400"/>
    <s v="      2023-01-23"/>
    <x v="23"/>
    <x v="2"/>
  </r>
  <r>
    <x v="2"/>
    <x v="3"/>
    <n v="9433607.8000000007"/>
    <s v="      2023-01-31"/>
    <x v="34"/>
    <x v="2"/>
  </r>
  <r>
    <x v="2"/>
    <x v="3"/>
    <n v="2383227"/>
    <s v="      2023-02-28"/>
    <x v="34"/>
    <x v="2"/>
  </r>
  <r>
    <x v="2"/>
    <x v="3"/>
    <n v="1655696"/>
    <s v="      2023-04-04"/>
    <x v="9"/>
    <x v="2"/>
  </r>
  <r>
    <x v="2"/>
    <x v="3"/>
    <n v="1565615"/>
    <s v="      2023-05-08"/>
    <x v="2"/>
    <x v="2"/>
  </r>
  <r>
    <x v="2"/>
    <x v="3"/>
    <n v="1200000"/>
    <s v="      2023-01-10"/>
    <x v="2"/>
    <x v="2"/>
  </r>
  <r>
    <x v="2"/>
    <x v="3"/>
    <n v="1371166"/>
    <s v="      2023-06-06"/>
    <x v="29"/>
    <x v="2"/>
  </r>
  <r>
    <x v="2"/>
    <x v="3"/>
    <n v="11651634.74"/>
    <s v="      2023-07-19"/>
    <x v="17"/>
    <x v="2"/>
  </r>
  <r>
    <x v="2"/>
    <x v="3"/>
    <n v="3981144.56"/>
    <s v="      2023-07-19"/>
    <x v="17"/>
    <x v="2"/>
  </r>
  <r>
    <x v="2"/>
    <x v="3"/>
    <n v="6307419.7800000003"/>
    <s v="      2023-07-18"/>
    <x v="17"/>
    <x v="2"/>
  </r>
  <r>
    <x v="2"/>
    <x v="3"/>
    <n v="15414072.189999999"/>
    <s v="      2023-03-14"/>
    <x v="17"/>
    <x v="2"/>
  </r>
  <r>
    <x v="2"/>
    <x v="3"/>
    <n v="9854571.6099999994"/>
    <s v="      2023-03-01"/>
    <x v="17"/>
    <x v="2"/>
  </r>
  <r>
    <x v="2"/>
    <x v="3"/>
    <n v="75620609.890000001"/>
    <s v="      2023-07-20"/>
    <x v="10"/>
    <x v="2"/>
  </r>
  <r>
    <x v="2"/>
    <x v="3"/>
    <n v="18922648.859999999"/>
    <s v="      2023-07-17"/>
    <x v="10"/>
    <x v="2"/>
  </r>
  <r>
    <x v="2"/>
    <x v="3"/>
    <n v="1263568.76"/>
    <s v="      2023-02-22"/>
    <x v="10"/>
    <x v="2"/>
  </r>
  <r>
    <x v="2"/>
    <x v="3"/>
    <n v="7177631.5499999998"/>
    <s v="      2023-03-28"/>
    <x v="10"/>
    <x v="2"/>
  </r>
  <r>
    <x v="2"/>
    <x v="3"/>
    <n v="1209043"/>
    <s v="      2023-02-01"/>
    <x v="2"/>
    <x v="2"/>
  </r>
  <r>
    <x v="2"/>
    <x v="3"/>
    <n v="1092526.73"/>
    <s v="      2023-03-18"/>
    <x v="10"/>
    <x v="2"/>
  </r>
  <r>
    <x v="2"/>
    <x v="3"/>
    <n v="1781239"/>
    <s v="      2023-07-10"/>
    <x v="29"/>
    <x v="2"/>
  </r>
  <r>
    <x v="2"/>
    <x v="3"/>
    <n v="1594885.93"/>
    <s v="      2023-06-23"/>
    <x v="10"/>
    <x v="2"/>
  </r>
  <r>
    <x v="2"/>
    <x v="3"/>
    <n v="3854191.78"/>
    <s v="      2023-06-08"/>
    <x v="10"/>
    <x v="2"/>
  </r>
  <r>
    <x v="2"/>
    <x v="3"/>
    <n v="1489664.05"/>
    <s v="      2023-03-20"/>
    <x v="11"/>
    <x v="2"/>
  </r>
  <r>
    <x v="2"/>
    <x v="3"/>
    <n v="2326367.61"/>
    <s v="      2023-04-19"/>
    <x v="11"/>
    <x v="2"/>
  </r>
  <r>
    <x v="2"/>
    <x v="3"/>
    <n v="30585674.190000001"/>
    <s v="      2023-07-10"/>
    <x v="11"/>
    <x v="2"/>
  </r>
  <r>
    <x v="2"/>
    <x v="3"/>
    <n v="2267975.0499999998"/>
    <s v="      2023-03-17"/>
    <x v="11"/>
    <x v="2"/>
  </r>
  <r>
    <x v="2"/>
    <x v="3"/>
    <n v="1215687.3700000001"/>
    <s v="      2023-03-20"/>
    <x v="11"/>
    <x v="2"/>
  </r>
  <r>
    <x v="2"/>
    <x v="3"/>
    <n v="11771796.720000001"/>
    <s v="      2023-02-06"/>
    <x v="11"/>
    <x v="2"/>
  </r>
  <r>
    <x v="2"/>
    <x v="3"/>
    <n v="4480000"/>
    <s v="      2023-05-16"/>
    <x v="11"/>
    <x v="2"/>
  </r>
  <r>
    <x v="2"/>
    <x v="3"/>
    <n v="3115554.14"/>
    <s v="      2023-03-30"/>
    <x v="17"/>
    <x v="2"/>
  </r>
  <r>
    <x v="2"/>
    <x v="3"/>
    <n v="1227363.28"/>
    <s v="      2023-06-02"/>
    <x v="10"/>
    <x v="2"/>
  </r>
  <r>
    <x v="2"/>
    <x v="3"/>
    <n v="8907509.5"/>
    <s v="      2023-08-10"/>
    <x v="10"/>
    <x v="2"/>
  </r>
  <r>
    <x v="2"/>
    <x v="3"/>
    <n v="7427851.7800000003"/>
    <s v="      2023-08-07"/>
    <x v="10"/>
    <x v="2"/>
  </r>
  <r>
    <x v="2"/>
    <x v="3"/>
    <n v="6102621.8099999996"/>
    <s v="      2023-01-11"/>
    <x v="10"/>
    <x v="2"/>
  </r>
  <r>
    <x v="2"/>
    <x v="3"/>
    <n v="1429379.82"/>
    <s v="      2023-01-26"/>
    <x v="10"/>
    <x v="2"/>
  </r>
  <r>
    <x v="2"/>
    <x v="3"/>
    <n v="1497705"/>
    <s v="      2023-06-01"/>
    <x v="29"/>
    <x v="2"/>
  </r>
  <r>
    <x v="2"/>
    <x v="3"/>
    <n v="367054.51"/>
    <s v="      2023-05-17"/>
    <x v="33"/>
    <x v="2"/>
  </r>
  <r>
    <x v="2"/>
    <x v="3"/>
    <n v="211329.38"/>
    <s v="      2023-01-27"/>
    <x v="15"/>
    <x v="2"/>
  </r>
  <r>
    <x v="2"/>
    <x v="3"/>
    <n v="112500"/>
    <s v="      2023-08-01"/>
    <x v="22"/>
    <x v="2"/>
  </r>
  <r>
    <x v="1"/>
    <x v="2"/>
    <n v="10820394.859999999"/>
    <s v="      2023-02-27"/>
    <x v="5"/>
    <x v="2"/>
  </r>
  <r>
    <x v="2"/>
    <x v="3"/>
    <n v="1125000"/>
    <s v="      2023-01-19"/>
    <x v="44"/>
    <x v="2"/>
  </r>
  <r>
    <x v="2"/>
    <x v="3"/>
    <n v="3334287.53"/>
    <s v="      2023-04-18"/>
    <x v="15"/>
    <x v="2"/>
  </r>
  <r>
    <x v="2"/>
    <x v="3"/>
    <n v="2000000"/>
    <s v="      2023-06-16"/>
    <x v="29"/>
    <x v="2"/>
  </r>
  <r>
    <x v="2"/>
    <x v="3"/>
    <n v="1478422.42"/>
    <s v="      2023-09-13"/>
    <x v="4"/>
    <x v="2"/>
  </r>
  <r>
    <x v="2"/>
    <x v="3"/>
    <n v="4047745.55"/>
    <s v="      2023-06-02"/>
    <x v="0"/>
    <x v="2"/>
  </r>
  <r>
    <x v="2"/>
    <x v="3"/>
    <n v="6516193.75"/>
    <s v="      2023-07-21"/>
    <x v="17"/>
    <x v="2"/>
  </r>
  <r>
    <x v="2"/>
    <x v="3"/>
    <n v="5193384.1900000004"/>
    <s v="      2023-03-28"/>
    <x v="4"/>
    <x v="2"/>
  </r>
  <r>
    <x v="2"/>
    <x v="3"/>
    <n v="2884568.7"/>
    <s v="      2023-02-10"/>
    <x v="38"/>
    <x v="2"/>
  </r>
  <r>
    <x v="2"/>
    <x v="3"/>
    <n v="2354676.7200000002"/>
    <s v="      2023-07-28"/>
    <x v="17"/>
    <x v="2"/>
  </r>
  <r>
    <x v="2"/>
    <x v="3"/>
    <n v="18500989.050000001"/>
    <s v="      2023-03-08"/>
    <x v="1"/>
    <x v="2"/>
  </r>
  <r>
    <x v="2"/>
    <x v="3"/>
    <n v="1122325.98"/>
    <s v="      2023-06-15"/>
    <x v="43"/>
    <x v="2"/>
  </r>
  <r>
    <x v="2"/>
    <x v="3"/>
    <n v="2577146"/>
    <s v="      2023-07-13"/>
    <x v="2"/>
    <x v="2"/>
  </r>
  <r>
    <x v="2"/>
    <x v="3"/>
    <n v="2136846"/>
    <s v="      2023-02-07"/>
    <x v="51"/>
    <x v="2"/>
  </r>
  <r>
    <x v="2"/>
    <x v="3"/>
    <n v="4027336"/>
    <s v="      2023-01-03"/>
    <x v="51"/>
    <x v="2"/>
  </r>
  <r>
    <x v="2"/>
    <x v="3"/>
    <n v="3610000"/>
    <s v="      2023-02-24"/>
    <x v="4"/>
    <x v="2"/>
  </r>
  <r>
    <x v="2"/>
    <x v="3"/>
    <n v="2589022.64"/>
    <s v="      2023-04-19"/>
    <x v="14"/>
    <x v="2"/>
  </r>
  <r>
    <x v="2"/>
    <x v="3"/>
    <n v="5465981.8600000003"/>
    <s v="      2023-04-10"/>
    <x v="1"/>
    <x v="2"/>
  </r>
  <r>
    <x v="2"/>
    <x v="3"/>
    <n v="1815718.41"/>
    <s v="      2023-02-21"/>
    <x v="1"/>
    <x v="2"/>
  </r>
  <r>
    <x v="2"/>
    <x v="3"/>
    <n v="3166067.84"/>
    <s v="      2023-03-28"/>
    <x v="1"/>
    <x v="2"/>
  </r>
  <r>
    <x v="2"/>
    <x v="3"/>
    <n v="36647349.579999998"/>
    <s v="      2023-01-05"/>
    <x v="1"/>
    <x v="2"/>
  </r>
  <r>
    <x v="2"/>
    <x v="3"/>
    <n v="15039967.17"/>
    <s v="      2023-04-17"/>
    <x v="25"/>
    <x v="2"/>
  </r>
  <r>
    <x v="2"/>
    <x v="3"/>
    <n v="68286986.709999993"/>
    <s v="      2023-06-10"/>
    <x v="25"/>
    <x v="2"/>
  </r>
  <r>
    <x v="2"/>
    <x v="3"/>
    <n v="1426435.64"/>
    <s v="      2023-06-29"/>
    <x v="1"/>
    <x v="2"/>
  </r>
  <r>
    <x v="2"/>
    <x v="3"/>
    <n v="9256794.4199999999"/>
    <s v="      2023-07-18"/>
    <x v="17"/>
    <x v="2"/>
  </r>
  <r>
    <x v="2"/>
    <x v="3"/>
    <n v="1515965"/>
    <s v="      2023-06-26"/>
    <x v="29"/>
    <x v="2"/>
  </r>
  <r>
    <x v="2"/>
    <x v="3"/>
    <n v="8470810.0600000005"/>
    <s v="      2023-04-11"/>
    <x v="10"/>
    <x v="2"/>
  </r>
  <r>
    <x v="2"/>
    <x v="3"/>
    <n v="4262239.1399999997"/>
    <s v="      2023-06-13"/>
    <x v="36"/>
    <x v="2"/>
  </r>
  <r>
    <x v="2"/>
    <x v="3"/>
    <n v="2373934"/>
    <s v="      2023-08-23"/>
    <x v="41"/>
    <x v="2"/>
  </r>
  <r>
    <x v="2"/>
    <x v="3"/>
    <n v="772008967.60000002"/>
    <s v="      2023-05-30"/>
    <x v="15"/>
    <x v="2"/>
  </r>
  <r>
    <x v="2"/>
    <x v="3"/>
    <n v="27126053.09"/>
    <s v="      2023-08-11"/>
    <x v="15"/>
    <x v="2"/>
  </r>
  <r>
    <x v="2"/>
    <x v="3"/>
    <n v="2026245"/>
    <s v="      2023-01-20"/>
    <x v="11"/>
    <x v="2"/>
  </r>
  <r>
    <x v="2"/>
    <x v="3"/>
    <n v="57329396.880000003"/>
    <s v="      2023-01-09"/>
    <x v="17"/>
    <x v="2"/>
  </r>
  <r>
    <x v="2"/>
    <x v="3"/>
    <n v="1051206"/>
    <s v="      2023-08-10"/>
    <x v="17"/>
    <x v="2"/>
  </r>
  <r>
    <x v="2"/>
    <x v="3"/>
    <n v="1421194"/>
    <s v="      2023-06-08"/>
    <x v="29"/>
    <x v="2"/>
  </r>
  <r>
    <x v="2"/>
    <x v="3"/>
    <n v="2322100.1800000002"/>
    <s v="      2023-05-19"/>
    <x v="29"/>
    <x v="2"/>
  </r>
  <r>
    <x v="2"/>
    <x v="3"/>
    <n v="1095087.3999999999"/>
    <s v="      2023-02-28"/>
    <x v="34"/>
    <x v="2"/>
  </r>
  <r>
    <x v="2"/>
    <x v="3"/>
    <n v="1153621.8"/>
    <s v="      2023-04-20"/>
    <x v="10"/>
    <x v="2"/>
  </r>
  <r>
    <x v="2"/>
    <x v="3"/>
    <n v="32194935"/>
    <s v="      2023-03-16"/>
    <x v="17"/>
    <x v="2"/>
  </r>
  <r>
    <x v="2"/>
    <x v="3"/>
    <n v="1986611.17"/>
    <s v="      2023-02-02"/>
    <x v="13"/>
    <x v="2"/>
  </r>
  <r>
    <x v="2"/>
    <x v="3"/>
    <n v="1052407.47"/>
    <s v="      2023-01-09"/>
    <x v="13"/>
    <x v="2"/>
  </r>
  <r>
    <x v="2"/>
    <x v="3"/>
    <n v="2949842.09"/>
    <s v="      2023-03-07"/>
    <x v="33"/>
    <x v="2"/>
  </r>
  <r>
    <x v="2"/>
    <x v="3"/>
    <n v="1504401.37"/>
    <s v="      2023-03-21"/>
    <x v="27"/>
    <x v="2"/>
  </r>
  <r>
    <x v="2"/>
    <x v="3"/>
    <n v="1127637.3799999999"/>
    <s v="      2023-03-03"/>
    <x v="11"/>
    <x v="2"/>
  </r>
  <r>
    <x v="2"/>
    <x v="3"/>
    <n v="2163663"/>
    <s v="      2023-05-16"/>
    <x v="15"/>
    <x v="2"/>
  </r>
  <r>
    <x v="2"/>
    <x v="3"/>
    <n v="3737917.07"/>
    <s v="      2023-02-03"/>
    <x v="11"/>
    <x v="2"/>
  </r>
  <r>
    <x v="2"/>
    <x v="3"/>
    <n v="7899733"/>
    <s v="      2023-07-18"/>
    <x v="2"/>
    <x v="2"/>
  </r>
  <r>
    <x v="2"/>
    <x v="3"/>
    <n v="1077090.69"/>
    <s v="      2023-04-17"/>
    <x v="43"/>
    <x v="2"/>
  </r>
  <r>
    <x v="2"/>
    <x v="3"/>
    <n v="1430113"/>
    <s v="      2023-06-07"/>
    <x v="52"/>
    <x v="2"/>
  </r>
  <r>
    <x v="2"/>
    <x v="3"/>
    <n v="1102441.6100000001"/>
    <s v="      2023-03-09"/>
    <x v="3"/>
    <x v="2"/>
  </r>
  <r>
    <x v="2"/>
    <x v="3"/>
    <n v="2169504.13"/>
    <s v="      2023-02-06"/>
    <x v="11"/>
    <x v="2"/>
  </r>
  <r>
    <x v="2"/>
    <x v="3"/>
    <n v="6702490.1600000001"/>
    <s v="      2023-02-06"/>
    <x v="11"/>
    <x v="2"/>
  </r>
  <r>
    <x v="2"/>
    <x v="3"/>
    <n v="1643611.04"/>
    <s v="      2023-06-30"/>
    <x v="10"/>
    <x v="2"/>
  </r>
  <r>
    <x v="2"/>
    <x v="14"/>
    <n v="1217576"/>
    <s v="      2023-05-19"/>
    <x v="52"/>
    <x v="2"/>
  </r>
  <r>
    <x v="2"/>
    <x v="3"/>
    <n v="4342190.18"/>
    <s v="      2023-03-29"/>
    <x v="15"/>
    <x v="2"/>
  </r>
  <r>
    <x v="2"/>
    <x v="3"/>
    <n v="1243854.3500000001"/>
    <s v="      2023-08-18"/>
    <x v="3"/>
    <x v="2"/>
  </r>
  <r>
    <x v="2"/>
    <x v="3"/>
    <n v="2384713.56"/>
    <s v="      2023-06-30"/>
    <x v="14"/>
    <x v="2"/>
  </r>
  <r>
    <x v="2"/>
    <x v="3"/>
    <n v="11540049.130000001"/>
    <s v="      2023-05-02"/>
    <x v="29"/>
    <x v="2"/>
  </r>
  <r>
    <x v="2"/>
    <x v="3"/>
    <n v="1361451.08"/>
    <s v="      2023-06-08"/>
    <x v="29"/>
    <x v="2"/>
  </r>
  <r>
    <x v="2"/>
    <x v="3"/>
    <n v="25181982.600000001"/>
    <s v="      2023-08-22"/>
    <x v="33"/>
    <x v="2"/>
  </r>
  <r>
    <x v="2"/>
    <x v="3"/>
    <n v="3288317.33"/>
    <s v="      2023-02-10"/>
    <x v="29"/>
    <x v="2"/>
  </r>
  <r>
    <x v="2"/>
    <x v="3"/>
    <n v="1577004.26"/>
    <s v="      2023-06-08"/>
    <x v="10"/>
    <x v="2"/>
  </r>
  <r>
    <x v="2"/>
    <x v="3"/>
    <n v="1896520"/>
    <s v="      2023-05-18"/>
    <x v="32"/>
    <x v="2"/>
  </r>
  <r>
    <x v="2"/>
    <x v="3"/>
    <n v="1200876.69"/>
    <s v="      2023-02-15"/>
    <x v="10"/>
    <x v="2"/>
  </r>
  <r>
    <x v="2"/>
    <x v="3"/>
    <n v="2297411.9700000002"/>
    <s v="      2023-06-02"/>
    <x v="15"/>
    <x v="2"/>
  </r>
  <r>
    <x v="2"/>
    <x v="3"/>
    <n v="1039637"/>
    <s v="      2023-02-27"/>
    <x v="17"/>
    <x v="2"/>
  </r>
  <r>
    <x v="2"/>
    <x v="3"/>
    <n v="4741389"/>
    <s v="      2023-06-29"/>
    <x v="10"/>
    <x v="2"/>
  </r>
  <r>
    <x v="2"/>
    <x v="3"/>
    <n v="1398373.27"/>
    <s v="      2023-06-29"/>
    <x v="10"/>
    <x v="2"/>
  </r>
  <r>
    <x v="2"/>
    <x v="3"/>
    <n v="14703884.07"/>
    <s v="      2023-01-31"/>
    <x v="45"/>
    <x v="2"/>
  </r>
  <r>
    <x v="2"/>
    <x v="3"/>
    <n v="1080870"/>
    <s v="      2023-02-23"/>
    <x v="17"/>
    <x v="2"/>
  </r>
  <r>
    <x v="2"/>
    <x v="3"/>
    <n v="3212523"/>
    <s v="      2023-05-08"/>
    <x v="2"/>
    <x v="2"/>
  </r>
  <r>
    <x v="2"/>
    <x v="3"/>
    <n v="2824456.54"/>
    <s v="      2023-08-21"/>
    <x v="17"/>
    <x v="2"/>
  </r>
  <r>
    <x v="2"/>
    <x v="3"/>
    <n v="1243268.3400000001"/>
    <s v="      2023-01-25"/>
    <x v="17"/>
    <x v="2"/>
  </r>
  <r>
    <x v="2"/>
    <x v="3"/>
    <n v="1382661.31"/>
    <s v="      2023-07-25"/>
    <x v="17"/>
    <x v="2"/>
  </r>
  <r>
    <x v="2"/>
    <x v="3"/>
    <n v="4245102.4400000004"/>
    <s v="      2023-01-31"/>
    <x v="10"/>
    <x v="2"/>
  </r>
  <r>
    <x v="2"/>
    <x v="3"/>
    <n v="14244406.369999999"/>
    <s v="      2023-05-19"/>
    <x v="10"/>
    <x v="2"/>
  </r>
  <r>
    <x v="2"/>
    <x v="3"/>
    <n v="4106288.08"/>
    <s v="      2023-05-31"/>
    <x v="10"/>
    <x v="2"/>
  </r>
  <r>
    <x v="2"/>
    <x v="3"/>
    <n v="13020669.73"/>
    <s v="      2023-05-31"/>
    <x v="10"/>
    <x v="2"/>
  </r>
  <r>
    <x v="2"/>
    <x v="3"/>
    <n v="6195288.9199999999"/>
    <s v="      2023-05-31"/>
    <x v="10"/>
    <x v="2"/>
  </r>
  <r>
    <x v="2"/>
    <x v="3"/>
    <n v="5154143.7300000004"/>
    <s v="      2023-04-14"/>
    <x v="9"/>
    <x v="2"/>
  </r>
  <r>
    <x v="2"/>
    <x v="3"/>
    <n v="2435662.77"/>
    <s v="      2023-04-26"/>
    <x v="9"/>
    <x v="2"/>
  </r>
  <r>
    <x v="2"/>
    <x v="3"/>
    <n v="5657287.75"/>
    <s v="      2023-04-14"/>
    <x v="9"/>
    <x v="2"/>
  </r>
  <r>
    <x v="2"/>
    <x v="3"/>
    <n v="9054836.1600000001"/>
    <s v="      2023-05-31"/>
    <x v="9"/>
    <x v="2"/>
  </r>
  <r>
    <x v="2"/>
    <x v="3"/>
    <n v="3656542.61"/>
    <s v="      2023-05-31"/>
    <x v="9"/>
    <x v="2"/>
  </r>
  <r>
    <x v="2"/>
    <x v="3"/>
    <n v="1994280.21"/>
    <s v="      2023-05-31"/>
    <x v="9"/>
    <x v="2"/>
  </r>
  <r>
    <x v="2"/>
    <x v="3"/>
    <n v="2179796.6800000002"/>
    <s v="      2023-07-19"/>
    <x v="9"/>
    <x v="2"/>
  </r>
  <r>
    <x v="2"/>
    <x v="3"/>
    <n v="4390001.32"/>
    <s v="      2023-05-04"/>
    <x v="9"/>
    <x v="2"/>
  </r>
  <r>
    <x v="2"/>
    <x v="3"/>
    <n v="9326555.9800000004"/>
    <s v="      2023-02-07"/>
    <x v="9"/>
    <x v="2"/>
  </r>
  <r>
    <x v="2"/>
    <x v="3"/>
    <n v="1108121.99"/>
    <s v="      2023-04-28"/>
    <x v="9"/>
    <x v="2"/>
  </r>
  <r>
    <x v="2"/>
    <x v="3"/>
    <n v="10669890.359999999"/>
    <s v="      2023-08-04"/>
    <x v="9"/>
    <x v="2"/>
  </r>
  <r>
    <x v="2"/>
    <x v="3"/>
    <n v="1729485"/>
    <s v="      2023-02-07"/>
    <x v="9"/>
    <x v="2"/>
  </r>
  <r>
    <x v="2"/>
    <x v="14"/>
    <n v="1253999"/>
    <s v="      2023-03-31"/>
    <x v="29"/>
    <x v="2"/>
  </r>
  <r>
    <x v="2"/>
    <x v="14"/>
    <n v="1172657"/>
    <s v="      2023-07-31"/>
    <x v="29"/>
    <x v="2"/>
  </r>
  <r>
    <x v="2"/>
    <x v="3"/>
    <n v="2397133.8199999998"/>
    <s v="      2023-05-02"/>
    <x v="11"/>
    <x v="2"/>
  </r>
  <r>
    <x v="2"/>
    <x v="3"/>
    <n v="20598197.199999999"/>
    <s v="      2023-03-27"/>
    <x v="11"/>
    <x v="2"/>
  </r>
  <r>
    <x v="2"/>
    <x v="3"/>
    <n v="634998.65"/>
    <s v="      2023-02-21"/>
    <x v="13"/>
    <x v="2"/>
  </r>
  <r>
    <x v="2"/>
    <x v="3"/>
    <n v="483330.91"/>
    <s v="      2023-04-16"/>
    <x v="29"/>
    <x v="2"/>
  </r>
  <r>
    <x v="2"/>
    <x v="3"/>
    <n v="1865252.13"/>
    <s v="      2023-07-26"/>
    <x v="13"/>
    <x v="2"/>
  </r>
  <r>
    <x v="1"/>
    <x v="2"/>
    <n v="230000"/>
    <s v="      2023-08-30"/>
    <x v="20"/>
    <x v="2"/>
  </r>
  <r>
    <x v="0"/>
    <x v="12"/>
    <n v="700000"/>
    <s v="      2023-02-17"/>
    <x v="29"/>
    <x v="2"/>
  </r>
  <r>
    <x v="2"/>
    <x v="3"/>
    <n v="717530.57"/>
    <s v="      2023-09-11"/>
    <x v="24"/>
    <x v="2"/>
  </r>
  <r>
    <x v="0"/>
    <x v="15"/>
    <n v="265582.08000000002"/>
    <s v="      2023-02-15"/>
    <x v="17"/>
    <x v="2"/>
  </r>
  <r>
    <x v="1"/>
    <x v="2"/>
    <n v="126901"/>
    <s v="      2023-06-07"/>
    <x v="13"/>
    <x v="2"/>
  </r>
  <r>
    <x v="0"/>
    <x v="16"/>
    <n v="236187"/>
    <s v="      2023-03-03"/>
    <x v="22"/>
    <x v="2"/>
  </r>
  <r>
    <x v="1"/>
    <x v="2"/>
    <n v="153171.43"/>
    <s v="      2023-05-08"/>
    <x v="25"/>
    <x v="2"/>
  </r>
  <r>
    <x v="2"/>
    <x v="3"/>
    <n v="31937.16"/>
    <s v="      2023-04-03"/>
    <x v="17"/>
    <x v="2"/>
  </r>
  <r>
    <x v="1"/>
    <x v="1"/>
    <n v="66712"/>
    <s v="      2023-03-14"/>
    <x v="3"/>
    <x v="2"/>
  </r>
  <r>
    <x v="2"/>
    <x v="3"/>
    <n v="287514.67"/>
    <s v="      2023-01-31"/>
    <x v="28"/>
    <x v="2"/>
  </r>
  <r>
    <x v="1"/>
    <x v="1"/>
    <n v="134561"/>
    <s v="      2023-04-26"/>
    <x v="15"/>
    <x v="2"/>
  </r>
  <r>
    <x v="1"/>
    <x v="2"/>
    <n v="5209.58"/>
    <s v="      2023-04-13"/>
    <x v="34"/>
    <x v="2"/>
  </r>
  <r>
    <x v="2"/>
    <x v="3"/>
    <n v="672170.75"/>
    <s v="      2023-06-29"/>
    <x v="43"/>
    <x v="2"/>
  </r>
  <r>
    <x v="1"/>
    <x v="6"/>
    <n v="93457"/>
    <s v="      2023-08-07"/>
    <x v="17"/>
    <x v="2"/>
  </r>
  <r>
    <x v="0"/>
    <x v="10"/>
    <n v="113500"/>
    <s v="      2023-01-09"/>
    <x v="12"/>
    <x v="2"/>
  </r>
  <r>
    <x v="1"/>
    <x v="1"/>
    <n v="99948"/>
    <s v="      2023-05-01"/>
    <x v="32"/>
    <x v="2"/>
  </r>
  <r>
    <x v="1"/>
    <x v="1"/>
    <n v="235094"/>
    <s v="      2023-06-14"/>
    <x v="33"/>
    <x v="2"/>
  </r>
  <r>
    <x v="1"/>
    <x v="2"/>
    <n v="77072.37"/>
    <s v="      2023-01-12"/>
    <x v="25"/>
    <x v="2"/>
  </r>
  <r>
    <x v="2"/>
    <x v="3"/>
    <n v="1361529.16"/>
    <s v="      2023-03-15"/>
    <x v="10"/>
    <x v="2"/>
  </r>
  <r>
    <x v="1"/>
    <x v="1"/>
    <n v="179420"/>
    <s v="      2023-06-22"/>
    <x v="46"/>
    <x v="2"/>
  </r>
  <r>
    <x v="2"/>
    <x v="3"/>
    <n v="472031.31"/>
    <s v="      2023-04-06"/>
    <x v="50"/>
    <x v="2"/>
  </r>
  <r>
    <x v="1"/>
    <x v="2"/>
    <n v="57585.61"/>
    <s v="      2023-07-13"/>
    <x v="40"/>
    <x v="2"/>
  </r>
  <r>
    <x v="2"/>
    <x v="3"/>
    <n v="200325.41"/>
    <s v="      2023-03-15"/>
    <x v="41"/>
    <x v="2"/>
  </r>
  <r>
    <x v="0"/>
    <x v="10"/>
    <n v="278790"/>
    <s v="      2023-07-13"/>
    <x v="46"/>
    <x v="2"/>
  </r>
  <r>
    <x v="0"/>
    <x v="16"/>
    <n v="103167"/>
    <s v="      2023-09-25"/>
    <x v="46"/>
    <x v="2"/>
  </r>
  <r>
    <x v="1"/>
    <x v="2"/>
    <n v="1.82"/>
    <s v="      2023-07-26"/>
    <x v="11"/>
    <x v="2"/>
  </r>
  <r>
    <x v="1"/>
    <x v="7"/>
    <n v="25000"/>
    <s v="      2023-06-01"/>
    <x v="44"/>
    <x v="2"/>
  </r>
  <r>
    <x v="2"/>
    <x v="3"/>
    <n v="2273712"/>
    <s v="      2023-04-14"/>
    <x v="50"/>
    <x v="2"/>
  </r>
  <r>
    <x v="0"/>
    <x v="11"/>
    <n v="50000"/>
    <s v="      2023-04-03"/>
    <x v="11"/>
    <x v="2"/>
  </r>
  <r>
    <x v="1"/>
    <x v="1"/>
    <n v="57969"/>
    <s v="      2023-06-06"/>
    <x v="38"/>
    <x v="2"/>
  </r>
  <r>
    <x v="1"/>
    <x v="2"/>
    <n v="67756.05"/>
    <s v="      2023-02-01"/>
    <x v="21"/>
    <x v="2"/>
  </r>
  <r>
    <x v="1"/>
    <x v="1"/>
    <n v="303509"/>
    <s v="      2023-01-10"/>
    <x v="2"/>
    <x v="2"/>
  </r>
  <r>
    <x v="1"/>
    <x v="2"/>
    <n v="790880.66"/>
    <s v="      2023-02-02"/>
    <x v="22"/>
    <x v="2"/>
  </r>
  <r>
    <x v="1"/>
    <x v="2"/>
    <n v="23906.38"/>
    <s v="      2023-08-24"/>
    <x v="3"/>
    <x v="2"/>
  </r>
  <r>
    <x v="2"/>
    <x v="3"/>
    <n v="2812511.38"/>
    <s v="      2023-05-01"/>
    <x v="6"/>
    <x v="2"/>
  </r>
  <r>
    <x v="0"/>
    <x v="13"/>
    <n v="373720"/>
    <s v="      2023-06-19"/>
    <x v="19"/>
    <x v="2"/>
  </r>
  <r>
    <x v="2"/>
    <x v="3"/>
    <n v="1827388.48"/>
    <s v="      2023-08-18"/>
    <x v="17"/>
    <x v="2"/>
  </r>
  <r>
    <x v="1"/>
    <x v="2"/>
    <n v="1768627.85"/>
    <s v="      2023-08-24"/>
    <x v="23"/>
    <x v="2"/>
  </r>
  <r>
    <x v="1"/>
    <x v="1"/>
    <n v="149941"/>
    <s v="      2023-06-21"/>
    <x v="50"/>
    <x v="2"/>
  </r>
  <r>
    <x v="1"/>
    <x v="2"/>
    <n v="33723"/>
    <s v="      2023-05-18"/>
    <x v="19"/>
    <x v="2"/>
  </r>
  <r>
    <x v="1"/>
    <x v="2"/>
    <n v="52917029.880000003"/>
    <s v="      2023-03-07"/>
    <x v="3"/>
    <x v="2"/>
  </r>
  <r>
    <x v="1"/>
    <x v="1"/>
    <n v="56709"/>
    <s v="      2023-09-12"/>
    <x v="37"/>
    <x v="2"/>
  </r>
  <r>
    <x v="2"/>
    <x v="3"/>
    <n v="159633.4"/>
    <s v="      2023-08-29"/>
    <x v="5"/>
    <x v="2"/>
  </r>
  <r>
    <x v="1"/>
    <x v="1"/>
    <n v="54945"/>
    <s v="      2023-01-09"/>
    <x v="44"/>
    <x v="2"/>
  </r>
  <r>
    <x v="0"/>
    <x v="10"/>
    <n v="80864.850000000006"/>
    <s v="      2023-02-28"/>
    <x v="19"/>
    <x v="2"/>
  </r>
  <r>
    <x v="1"/>
    <x v="2"/>
    <n v="86086.82"/>
    <s v="      2023-07-18"/>
    <x v="19"/>
    <x v="2"/>
  </r>
  <r>
    <x v="1"/>
    <x v="2"/>
    <n v="88600.13"/>
    <s v="      2023-08-15"/>
    <x v="25"/>
    <x v="2"/>
  </r>
  <r>
    <x v="1"/>
    <x v="2"/>
    <n v="715791.73"/>
    <s v="      2023-05-11"/>
    <x v="22"/>
    <x v="2"/>
  </r>
  <r>
    <x v="0"/>
    <x v="10"/>
    <n v="212468.55"/>
    <s v="      2023-06-23"/>
    <x v="15"/>
    <x v="2"/>
  </r>
  <r>
    <x v="2"/>
    <x v="3"/>
    <n v="74098"/>
    <s v="      2023-04-11"/>
    <x v="41"/>
    <x v="2"/>
  </r>
  <r>
    <x v="2"/>
    <x v="14"/>
    <n v="200000"/>
    <s v="      2023-07-20"/>
    <x v="11"/>
    <x v="2"/>
  </r>
  <r>
    <x v="1"/>
    <x v="2"/>
    <n v="569838.92000000004"/>
    <s v="      2023-05-21"/>
    <x v="3"/>
    <x v="2"/>
  </r>
  <r>
    <x v="0"/>
    <x v="12"/>
    <n v="1499999"/>
    <s v="      2023-01-24"/>
    <x v="29"/>
    <x v="2"/>
  </r>
  <r>
    <x v="2"/>
    <x v="3"/>
    <n v="384861.54"/>
    <s v="      2023-07-26"/>
    <x v="27"/>
    <x v="2"/>
  </r>
  <r>
    <x v="1"/>
    <x v="1"/>
    <n v="234452"/>
    <s v="      2023-01-23"/>
    <x v="48"/>
    <x v="2"/>
  </r>
  <r>
    <x v="1"/>
    <x v="2"/>
    <n v="277590"/>
    <s v="      2023-01-18"/>
    <x v="7"/>
    <x v="2"/>
  </r>
  <r>
    <x v="0"/>
    <x v="10"/>
    <n v="150000"/>
    <s v="      2023-06-16"/>
    <x v="2"/>
    <x v="2"/>
  </r>
  <r>
    <x v="2"/>
    <x v="3"/>
    <n v="1053113.3700000001"/>
    <s v="      2023-02-22"/>
    <x v="43"/>
    <x v="2"/>
  </r>
  <r>
    <x v="1"/>
    <x v="1"/>
    <n v="58769"/>
    <s v="      2023-01-18"/>
    <x v="33"/>
    <x v="2"/>
  </r>
  <r>
    <x v="2"/>
    <x v="3"/>
    <n v="39410"/>
    <s v="      2023-07-04"/>
    <x v="17"/>
    <x v="2"/>
  </r>
  <r>
    <x v="0"/>
    <x v="10"/>
    <n v="260000.47"/>
    <s v="      2023-01-04"/>
    <x v="13"/>
    <x v="2"/>
  </r>
  <r>
    <x v="1"/>
    <x v="6"/>
    <n v="672788"/>
    <s v="      2023-08-11"/>
    <x v="52"/>
    <x v="2"/>
  </r>
  <r>
    <x v="1"/>
    <x v="2"/>
    <n v="412385.8"/>
    <s v="      2023-05-19"/>
    <x v="22"/>
    <x v="2"/>
  </r>
  <r>
    <x v="1"/>
    <x v="2"/>
    <n v="29395.29"/>
    <s v="      2023-03-22"/>
    <x v="11"/>
    <x v="2"/>
  </r>
  <r>
    <x v="2"/>
    <x v="3"/>
    <n v="263043.36"/>
    <s v="      2023-05-16"/>
    <x v="1"/>
    <x v="2"/>
  </r>
  <r>
    <x v="2"/>
    <x v="3"/>
    <n v="2820644.18"/>
    <s v="      2023-09-19"/>
    <x v="4"/>
    <x v="2"/>
  </r>
  <r>
    <x v="2"/>
    <x v="3"/>
    <n v="4763908.3600000003"/>
    <s v="      2023-01-11"/>
    <x v="15"/>
    <x v="2"/>
  </r>
  <r>
    <x v="1"/>
    <x v="2"/>
    <n v="3243.8"/>
    <s v="      2023-06-14"/>
    <x v="33"/>
    <x v="2"/>
  </r>
  <r>
    <x v="1"/>
    <x v="4"/>
    <n v="545439.84"/>
    <s v="      2023-07-14"/>
    <x v="25"/>
    <x v="2"/>
  </r>
  <r>
    <x v="1"/>
    <x v="4"/>
    <n v="250000"/>
    <s v="      2023-08-02"/>
    <x v="51"/>
    <x v="2"/>
  </r>
  <r>
    <x v="1"/>
    <x v="2"/>
    <n v="4206488"/>
    <s v="      2023-07-27"/>
    <x v="3"/>
    <x v="2"/>
  </r>
  <r>
    <x v="2"/>
    <x v="3"/>
    <n v="94435.97"/>
    <s v="      2023-01-19"/>
    <x v="15"/>
    <x v="2"/>
  </r>
  <r>
    <x v="2"/>
    <x v="3"/>
    <n v="31500"/>
    <s v="      2023-01-04"/>
    <x v="37"/>
    <x v="2"/>
  </r>
  <r>
    <x v="1"/>
    <x v="1"/>
    <n v="49862"/>
    <s v="      2023-03-23"/>
    <x v="17"/>
    <x v="2"/>
  </r>
  <r>
    <x v="2"/>
    <x v="3"/>
    <n v="31500"/>
    <s v="      2023-01-06"/>
    <x v="37"/>
    <x v="2"/>
  </r>
  <r>
    <x v="1"/>
    <x v="6"/>
    <n v="25088.35"/>
    <s v="      2023-04-15"/>
    <x v="46"/>
    <x v="2"/>
  </r>
  <r>
    <x v="2"/>
    <x v="3"/>
    <n v="174288.42"/>
    <s v="      2023-08-18"/>
    <x v="25"/>
    <x v="2"/>
  </r>
  <r>
    <x v="0"/>
    <x v="12"/>
    <n v="229597.1"/>
    <s v="      2023-07-01"/>
    <x v="7"/>
    <x v="2"/>
  </r>
  <r>
    <x v="1"/>
    <x v="1"/>
    <n v="30256"/>
    <s v="      2023-01-11"/>
    <x v="1"/>
    <x v="2"/>
  </r>
  <r>
    <x v="1"/>
    <x v="6"/>
    <n v="255000"/>
    <s v="      2023-01-03"/>
    <x v="46"/>
    <x v="2"/>
  </r>
  <r>
    <x v="2"/>
    <x v="3"/>
    <n v="456768.72"/>
    <s v="      2023-03-29"/>
    <x v="13"/>
    <x v="2"/>
  </r>
  <r>
    <x v="2"/>
    <x v="3"/>
    <n v="88053.56"/>
    <s v="      2023-02-28"/>
    <x v="11"/>
    <x v="2"/>
  </r>
  <r>
    <x v="1"/>
    <x v="7"/>
    <n v="126555"/>
    <s v="      2023-06-09"/>
    <x v="13"/>
    <x v="2"/>
  </r>
  <r>
    <x v="1"/>
    <x v="6"/>
    <n v="50000"/>
    <s v="      2023-05-15"/>
    <x v="33"/>
    <x v="2"/>
  </r>
  <r>
    <x v="1"/>
    <x v="1"/>
    <n v="79575"/>
    <s v="      2023-03-13"/>
    <x v="21"/>
    <x v="2"/>
  </r>
  <r>
    <x v="1"/>
    <x v="1"/>
    <n v="33556"/>
    <s v="      2023-08-15"/>
    <x v="2"/>
    <x v="2"/>
  </r>
  <r>
    <x v="1"/>
    <x v="1"/>
    <n v="99973"/>
    <s v="      2023-03-21"/>
    <x v="20"/>
    <x v="2"/>
  </r>
  <r>
    <x v="1"/>
    <x v="2"/>
    <n v="36360"/>
    <s v="      2023-01-20"/>
    <x v="39"/>
    <x v="2"/>
  </r>
  <r>
    <x v="1"/>
    <x v="6"/>
    <n v="388000"/>
    <s v="      2023-01-04"/>
    <x v="30"/>
    <x v="2"/>
  </r>
  <r>
    <x v="2"/>
    <x v="3"/>
    <n v="769711.95"/>
    <s v="      2023-04-05"/>
    <x v="23"/>
    <x v="2"/>
  </r>
  <r>
    <x v="1"/>
    <x v="2"/>
    <n v="11560.66"/>
    <s v="      2023-08-10"/>
    <x v="34"/>
    <x v="2"/>
  </r>
  <r>
    <x v="1"/>
    <x v="1"/>
    <n v="150147"/>
    <s v="      2023-04-25"/>
    <x v="17"/>
    <x v="2"/>
  </r>
  <r>
    <x v="1"/>
    <x v="1"/>
    <n v="94324"/>
    <s v="      2023-08-15"/>
    <x v="32"/>
    <x v="2"/>
  </r>
  <r>
    <x v="2"/>
    <x v="3"/>
    <n v="2232541.6800000002"/>
    <s v="      2023-03-13"/>
    <x v="17"/>
    <x v="2"/>
  </r>
  <r>
    <x v="1"/>
    <x v="2"/>
    <n v="10600074.369999999"/>
    <s v="      2023-07-01"/>
    <x v="27"/>
    <x v="2"/>
  </r>
  <r>
    <x v="2"/>
    <x v="3"/>
    <n v="4102822.53"/>
    <s v="      2023-07-05"/>
    <x v="10"/>
    <x v="2"/>
  </r>
  <r>
    <x v="1"/>
    <x v="2"/>
    <n v="1894984.63"/>
    <s v="      2023-04-04"/>
    <x v="22"/>
    <x v="2"/>
  </r>
  <r>
    <x v="1"/>
    <x v="2"/>
    <n v="40000"/>
    <s v="      2023-02-24"/>
    <x v="23"/>
    <x v="2"/>
  </r>
  <r>
    <x v="2"/>
    <x v="3"/>
    <n v="2063757.53"/>
    <s v="      2023-08-22"/>
    <x v="17"/>
    <x v="2"/>
  </r>
  <r>
    <x v="1"/>
    <x v="2"/>
    <n v="410139.67"/>
    <s v="      2023-08-18"/>
    <x v="22"/>
    <x v="2"/>
  </r>
  <r>
    <x v="1"/>
    <x v="7"/>
    <n v="1287.51"/>
    <s v="      2023-01-18"/>
    <x v="2"/>
    <x v="2"/>
  </r>
  <r>
    <x v="1"/>
    <x v="2"/>
    <n v="26200.28"/>
    <s v="      2023-07-17"/>
    <x v="25"/>
    <x v="2"/>
  </r>
  <r>
    <x v="1"/>
    <x v="2"/>
    <n v="4475455.1100000003"/>
    <s v="      2023-01-23"/>
    <x v="3"/>
    <x v="2"/>
  </r>
  <r>
    <x v="1"/>
    <x v="2"/>
    <n v="204667.39"/>
    <s v="      2023-01-05"/>
    <x v="25"/>
    <x v="2"/>
  </r>
  <r>
    <x v="1"/>
    <x v="2"/>
    <n v="7112.46"/>
    <s v="      2023-06-20"/>
    <x v="25"/>
    <x v="2"/>
  </r>
  <r>
    <x v="0"/>
    <x v="10"/>
    <n v="51818.44"/>
    <s v="      2023-04-11"/>
    <x v="1"/>
    <x v="2"/>
  </r>
  <r>
    <x v="1"/>
    <x v="2"/>
    <n v="597"/>
    <s v="      2023-06-02"/>
    <x v="15"/>
    <x v="2"/>
  </r>
  <r>
    <x v="2"/>
    <x v="3"/>
    <n v="92897.94"/>
    <s v="      2023-02-09"/>
    <x v="11"/>
    <x v="2"/>
  </r>
  <r>
    <x v="1"/>
    <x v="1"/>
    <n v="27500"/>
    <s v="      2023-06-13"/>
    <x v="43"/>
    <x v="2"/>
  </r>
  <r>
    <x v="1"/>
    <x v="6"/>
    <n v="144307.98000000001"/>
    <s v="      2023-03-01"/>
    <x v="1"/>
    <x v="2"/>
  </r>
  <r>
    <x v="1"/>
    <x v="2"/>
    <n v="2739.32"/>
    <s v="      2023-01-11"/>
    <x v="15"/>
    <x v="2"/>
  </r>
  <r>
    <x v="1"/>
    <x v="2"/>
    <n v="904708.18"/>
    <s v="      2023-01-13"/>
    <x v="22"/>
    <x v="2"/>
  </r>
  <r>
    <x v="2"/>
    <x v="3"/>
    <n v="55000"/>
    <s v="      2023-03-30"/>
    <x v="40"/>
    <x v="2"/>
  </r>
  <r>
    <x v="1"/>
    <x v="2"/>
    <n v="15000"/>
    <s v="      2023-08-01"/>
    <x v="31"/>
    <x v="2"/>
  </r>
  <r>
    <x v="1"/>
    <x v="1"/>
    <n v="44800"/>
    <s v="      2023-07-14"/>
    <x v="20"/>
    <x v="2"/>
  </r>
  <r>
    <x v="1"/>
    <x v="1"/>
    <n v="186818"/>
    <s v="      2023-01-19"/>
    <x v="15"/>
    <x v="2"/>
  </r>
  <r>
    <x v="1"/>
    <x v="1"/>
    <n v="112855"/>
    <s v="      2023-04-19"/>
    <x v="7"/>
    <x v="2"/>
  </r>
  <r>
    <x v="1"/>
    <x v="2"/>
    <n v="9613328"/>
    <s v="      2023-03-23"/>
    <x v="1"/>
    <x v="2"/>
  </r>
  <r>
    <x v="1"/>
    <x v="2"/>
    <n v="109398.78"/>
    <s v="      2023-03-20"/>
    <x v="25"/>
    <x v="2"/>
  </r>
  <r>
    <x v="2"/>
    <x v="3"/>
    <n v="4483059.5999999996"/>
    <s v="      2023-07-05"/>
    <x v="17"/>
    <x v="2"/>
  </r>
  <r>
    <x v="1"/>
    <x v="1"/>
    <n v="44890"/>
    <s v="      2023-09-26"/>
    <x v="44"/>
    <x v="2"/>
  </r>
  <r>
    <x v="1"/>
    <x v="2"/>
    <n v="80000"/>
    <s v="      2023-08-17"/>
    <x v="23"/>
    <x v="2"/>
  </r>
  <r>
    <x v="2"/>
    <x v="3"/>
    <n v="1786278.9"/>
    <s v="      2023-04-01"/>
    <x v="47"/>
    <x v="2"/>
  </r>
  <r>
    <x v="1"/>
    <x v="2"/>
    <n v="210054.18"/>
    <s v="      2023-04-14"/>
    <x v="22"/>
    <x v="2"/>
  </r>
  <r>
    <x v="1"/>
    <x v="2"/>
    <n v="392726"/>
    <s v="      2023-05-30"/>
    <x v="7"/>
    <x v="2"/>
  </r>
  <r>
    <x v="2"/>
    <x v="3"/>
    <n v="2121174.25"/>
    <s v="      2023-07-06"/>
    <x v="27"/>
    <x v="2"/>
  </r>
  <r>
    <x v="1"/>
    <x v="2"/>
    <n v="6220087"/>
    <s v="      2023-08-18"/>
    <x v="11"/>
    <x v="2"/>
  </r>
  <r>
    <x v="1"/>
    <x v="2"/>
    <n v="37774.559999999998"/>
    <s v="      2023-01-25"/>
    <x v="6"/>
    <x v="2"/>
  </r>
  <r>
    <x v="0"/>
    <x v="10"/>
    <n v="271631"/>
    <s v="      2023-05-12"/>
    <x v="20"/>
    <x v="2"/>
  </r>
  <r>
    <x v="1"/>
    <x v="1"/>
    <n v="3844"/>
    <s v="      2023-06-14"/>
    <x v="43"/>
    <x v="2"/>
  </r>
  <r>
    <x v="1"/>
    <x v="6"/>
    <n v="122837"/>
    <s v="      2023-05-23"/>
    <x v="2"/>
    <x v="2"/>
  </r>
  <r>
    <x v="2"/>
    <x v="3"/>
    <n v="175935.2"/>
    <s v="      2023-08-03"/>
    <x v="43"/>
    <x v="2"/>
  </r>
  <r>
    <x v="0"/>
    <x v="12"/>
    <n v="84045.51"/>
    <s v="      2023-03-15"/>
    <x v="13"/>
    <x v="2"/>
  </r>
  <r>
    <x v="1"/>
    <x v="1"/>
    <n v="99999.9"/>
    <s v="      2023-06-01"/>
    <x v="29"/>
    <x v="2"/>
  </r>
  <r>
    <x v="1"/>
    <x v="1"/>
    <n v="69712"/>
    <s v="      2023-05-20"/>
    <x v="4"/>
    <x v="2"/>
  </r>
  <r>
    <x v="1"/>
    <x v="2"/>
    <n v="8616.73"/>
    <s v="      2023-03-23"/>
    <x v="41"/>
    <x v="2"/>
  </r>
  <r>
    <x v="2"/>
    <x v="3"/>
    <n v="61066.01"/>
    <s v="      2023-03-23"/>
    <x v="33"/>
    <x v="2"/>
  </r>
  <r>
    <x v="2"/>
    <x v="3"/>
    <n v="254438.97"/>
    <s v="      2023-03-17"/>
    <x v="17"/>
    <x v="2"/>
  </r>
  <r>
    <x v="2"/>
    <x v="3"/>
    <n v="795010.68"/>
    <s v="      2023-06-12"/>
    <x v="10"/>
    <x v="2"/>
  </r>
  <r>
    <x v="2"/>
    <x v="3"/>
    <n v="279702.28000000003"/>
    <s v="      2023-01-23"/>
    <x v="46"/>
    <x v="2"/>
  </r>
  <r>
    <x v="0"/>
    <x v="10"/>
    <n v="193264"/>
    <s v="      2023-07-07"/>
    <x v="29"/>
    <x v="2"/>
  </r>
  <r>
    <x v="1"/>
    <x v="2"/>
    <n v="10567451"/>
    <s v="      2023-04-14"/>
    <x v="11"/>
    <x v="2"/>
  </r>
  <r>
    <x v="1"/>
    <x v="2"/>
    <n v="31275.3"/>
    <s v="      2023-03-01"/>
    <x v="44"/>
    <x v="2"/>
  </r>
  <r>
    <x v="1"/>
    <x v="2"/>
    <n v="56461.82"/>
    <s v="      2023-08-10"/>
    <x v="15"/>
    <x v="2"/>
  </r>
  <r>
    <x v="1"/>
    <x v="2"/>
    <n v="1587677.94"/>
    <s v="      2023-05-18"/>
    <x v="8"/>
    <x v="2"/>
  </r>
  <r>
    <x v="1"/>
    <x v="2"/>
    <n v="5813.91"/>
    <s v="      2023-07-24"/>
    <x v="25"/>
    <x v="2"/>
  </r>
  <r>
    <x v="1"/>
    <x v="2"/>
    <n v="538209"/>
    <s v="      2023-07-21"/>
    <x v="13"/>
    <x v="2"/>
  </r>
  <r>
    <x v="1"/>
    <x v="2"/>
    <n v="1372240.27"/>
    <s v="      2023-01-31"/>
    <x v="18"/>
    <x v="2"/>
  </r>
  <r>
    <x v="1"/>
    <x v="2"/>
    <n v="108"/>
    <s v="      2023-08-16"/>
    <x v="2"/>
    <x v="2"/>
  </r>
  <r>
    <x v="2"/>
    <x v="3"/>
    <n v="47051.45"/>
    <s v="      2023-04-10"/>
    <x v="1"/>
    <x v="2"/>
  </r>
  <r>
    <x v="1"/>
    <x v="1"/>
    <n v="59382"/>
    <s v="      2023-04-19"/>
    <x v="19"/>
    <x v="2"/>
  </r>
  <r>
    <x v="1"/>
    <x v="6"/>
    <n v="283196"/>
    <s v="      2023-01-06"/>
    <x v="17"/>
    <x v="2"/>
  </r>
  <r>
    <x v="1"/>
    <x v="6"/>
    <n v="199000"/>
    <s v="      2023-08-07"/>
    <x v="5"/>
    <x v="2"/>
  </r>
  <r>
    <x v="2"/>
    <x v="3"/>
    <n v="122152.68"/>
    <s v="      2023-05-26"/>
    <x v="33"/>
    <x v="2"/>
  </r>
  <r>
    <x v="1"/>
    <x v="2"/>
    <n v="216505.28"/>
    <s v="      2023-06-30"/>
    <x v="20"/>
    <x v="2"/>
  </r>
  <r>
    <x v="1"/>
    <x v="6"/>
    <n v="394880"/>
    <s v="      2023-09-12"/>
    <x v="20"/>
    <x v="2"/>
  </r>
  <r>
    <x v="0"/>
    <x v="13"/>
    <n v="50000"/>
    <s v="      2023-08-31"/>
    <x v="20"/>
    <x v="2"/>
  </r>
  <r>
    <x v="1"/>
    <x v="4"/>
    <n v="100300"/>
    <s v="      2023-07-20"/>
    <x v="32"/>
    <x v="2"/>
  </r>
  <r>
    <x v="2"/>
    <x v="3"/>
    <n v="469804.37"/>
    <s v="      2023-03-14"/>
    <x v="34"/>
    <x v="2"/>
  </r>
  <r>
    <x v="2"/>
    <x v="3"/>
    <n v="1105447.92"/>
    <s v="      2023-04-26"/>
    <x v="15"/>
    <x v="2"/>
  </r>
  <r>
    <x v="1"/>
    <x v="4"/>
    <n v="212000"/>
    <s v="      2023-07-25"/>
    <x v="38"/>
    <x v="2"/>
  </r>
  <r>
    <x v="1"/>
    <x v="2"/>
    <n v="1705523.73"/>
    <s v="      2023-03-27"/>
    <x v="3"/>
    <x v="2"/>
  </r>
  <r>
    <x v="0"/>
    <x v="16"/>
    <n v="28326"/>
    <s v="      2023-01-30"/>
    <x v="21"/>
    <x v="2"/>
  </r>
  <r>
    <x v="0"/>
    <x v="10"/>
    <n v="959634.23"/>
    <s v="      2023-01-10"/>
    <x v="2"/>
    <x v="2"/>
  </r>
  <r>
    <x v="2"/>
    <x v="3"/>
    <n v="50250"/>
    <s v="      2023-08-25"/>
    <x v="24"/>
    <x v="2"/>
  </r>
  <r>
    <x v="2"/>
    <x v="3"/>
    <n v="847799.17"/>
    <s v="      2023-01-30"/>
    <x v="11"/>
    <x v="2"/>
  </r>
  <r>
    <x v="0"/>
    <x v="10"/>
    <n v="105000"/>
    <s v="      2023-03-30"/>
    <x v="24"/>
    <x v="2"/>
  </r>
  <r>
    <x v="2"/>
    <x v="3"/>
    <n v="105675.33"/>
    <s v="      2023-03-13"/>
    <x v="24"/>
    <x v="2"/>
  </r>
  <r>
    <x v="2"/>
    <x v="3"/>
    <n v="2108938.91"/>
    <s v="      2023-06-27"/>
    <x v="24"/>
    <x v="2"/>
  </r>
  <r>
    <x v="1"/>
    <x v="2"/>
    <n v="318077.62"/>
    <s v="      2023-08-01"/>
    <x v="42"/>
    <x v="2"/>
  </r>
  <r>
    <x v="2"/>
    <x v="3"/>
    <n v="397661.15"/>
    <s v="      2023-01-24"/>
    <x v="33"/>
    <x v="2"/>
  </r>
  <r>
    <x v="1"/>
    <x v="9"/>
    <n v="142490"/>
    <s v="      2023-04-06"/>
    <x v="2"/>
    <x v="2"/>
  </r>
  <r>
    <x v="1"/>
    <x v="1"/>
    <n v="107629"/>
    <s v="      2023-01-05"/>
    <x v="4"/>
    <x v="2"/>
  </r>
  <r>
    <x v="1"/>
    <x v="2"/>
    <n v="73098.259999999995"/>
    <s v="      2023-04-26"/>
    <x v="40"/>
    <x v="2"/>
  </r>
  <r>
    <x v="1"/>
    <x v="7"/>
    <n v="69946.69"/>
    <s v="      2023-04-28"/>
    <x v="31"/>
    <x v="2"/>
  </r>
  <r>
    <x v="2"/>
    <x v="3"/>
    <n v="73513.11"/>
    <s v="      2023-06-27"/>
    <x v="11"/>
    <x v="2"/>
  </r>
  <r>
    <x v="1"/>
    <x v="1"/>
    <n v="239631"/>
    <s v="      2023-07-18"/>
    <x v="19"/>
    <x v="2"/>
  </r>
  <r>
    <x v="1"/>
    <x v="1"/>
    <n v="99946"/>
    <s v="      2023-03-22"/>
    <x v="26"/>
    <x v="2"/>
  </r>
  <r>
    <x v="1"/>
    <x v="1"/>
    <n v="69176"/>
    <s v="      2023-05-26"/>
    <x v="35"/>
    <x v="2"/>
  </r>
  <r>
    <x v="2"/>
    <x v="3"/>
    <n v="52816.78"/>
    <s v="      2023-04-06"/>
    <x v="45"/>
    <x v="2"/>
  </r>
  <r>
    <x v="1"/>
    <x v="2"/>
    <n v="24555"/>
    <s v="      2023-09-14"/>
    <x v="13"/>
    <x v="2"/>
  </r>
  <r>
    <x v="0"/>
    <x v="10"/>
    <n v="739170"/>
    <s v="      2023-09-01"/>
    <x v="3"/>
    <x v="2"/>
  </r>
  <r>
    <x v="2"/>
    <x v="3"/>
    <n v="237575.63"/>
    <s v="      2023-01-29"/>
    <x v="15"/>
    <x v="2"/>
  </r>
  <r>
    <x v="1"/>
    <x v="2"/>
    <n v="14418642.1"/>
    <s v="      2023-05-09"/>
    <x v="3"/>
    <x v="2"/>
  </r>
  <r>
    <x v="1"/>
    <x v="2"/>
    <n v="46475.45"/>
    <s v="      2023-01-31"/>
    <x v="19"/>
    <x v="2"/>
  </r>
  <r>
    <x v="2"/>
    <x v="3"/>
    <n v="92224.5"/>
    <s v="      2023-01-27"/>
    <x v="31"/>
    <x v="2"/>
  </r>
  <r>
    <x v="1"/>
    <x v="2"/>
    <n v="540000"/>
    <s v="      2023-06-09"/>
    <x v="23"/>
    <x v="2"/>
  </r>
  <r>
    <x v="1"/>
    <x v="2"/>
    <n v="1933649.96"/>
    <s v="      2023-03-23"/>
    <x v="8"/>
    <x v="2"/>
  </r>
  <r>
    <x v="1"/>
    <x v="1"/>
    <n v="49630"/>
    <s v="      2023-02-20"/>
    <x v="3"/>
    <x v="2"/>
  </r>
  <r>
    <x v="2"/>
    <x v="3"/>
    <n v="864537.94"/>
    <s v="      2023-07-12"/>
    <x v="0"/>
    <x v="2"/>
  </r>
  <r>
    <x v="1"/>
    <x v="1"/>
    <n v="399283"/>
    <s v="      2023-08-17"/>
    <x v="7"/>
    <x v="2"/>
  </r>
  <r>
    <x v="1"/>
    <x v="1"/>
    <n v="320000"/>
    <s v="      2023-09-19"/>
    <x v="3"/>
    <x v="2"/>
  </r>
  <r>
    <x v="1"/>
    <x v="1"/>
    <n v="186548"/>
    <s v="      2023-08-14"/>
    <x v="6"/>
    <x v="2"/>
  </r>
  <r>
    <x v="2"/>
    <x v="3"/>
    <n v="629456"/>
    <s v="      2023-04-18"/>
    <x v="2"/>
    <x v="2"/>
  </r>
  <r>
    <x v="2"/>
    <x v="3"/>
    <n v="831315"/>
    <s v="      2023-07-03"/>
    <x v="11"/>
    <x v="2"/>
  </r>
  <r>
    <x v="1"/>
    <x v="2"/>
    <n v="79756"/>
    <s v="      2023-06-23"/>
    <x v="33"/>
    <x v="2"/>
  </r>
  <r>
    <x v="2"/>
    <x v="3"/>
    <n v="266655"/>
    <s v="      2023-06-06"/>
    <x v="19"/>
    <x v="2"/>
  </r>
  <r>
    <x v="1"/>
    <x v="1"/>
    <n v="87180"/>
    <s v="      2023-01-09"/>
    <x v="32"/>
    <x v="2"/>
  </r>
  <r>
    <x v="1"/>
    <x v="2"/>
    <n v="204512.31"/>
    <s v="      2023-01-12"/>
    <x v="13"/>
    <x v="2"/>
  </r>
  <r>
    <x v="1"/>
    <x v="2"/>
    <n v="111151.51"/>
    <s v="      2023-05-18"/>
    <x v="22"/>
    <x v="2"/>
  </r>
  <r>
    <x v="1"/>
    <x v="1"/>
    <n v="267366"/>
    <s v="      2023-03-03"/>
    <x v="11"/>
    <x v="2"/>
  </r>
  <r>
    <x v="1"/>
    <x v="2"/>
    <n v="30624.01"/>
    <s v="      2023-05-11"/>
    <x v="50"/>
    <x v="2"/>
  </r>
  <r>
    <x v="2"/>
    <x v="3"/>
    <n v="849707.1"/>
    <s v="      2023-04-27"/>
    <x v="31"/>
    <x v="2"/>
  </r>
  <r>
    <x v="2"/>
    <x v="3"/>
    <n v="419.71"/>
    <s v="      2023-08-23"/>
    <x v="22"/>
    <x v="2"/>
  </r>
  <r>
    <x v="1"/>
    <x v="2"/>
    <n v="6514739.9100000001"/>
    <s v="      2023-02-01"/>
    <x v="20"/>
    <x v="2"/>
  </r>
  <r>
    <x v="1"/>
    <x v="2"/>
    <n v="1074.3800000000001"/>
    <s v="      2023-07-26"/>
    <x v="31"/>
    <x v="2"/>
  </r>
  <r>
    <x v="2"/>
    <x v="3"/>
    <n v="122785.01"/>
    <s v="      2023-03-28"/>
    <x v="36"/>
    <x v="2"/>
  </r>
  <r>
    <x v="1"/>
    <x v="2"/>
    <n v="5675975.4299999997"/>
    <s v="      2023-05-31"/>
    <x v="36"/>
    <x v="2"/>
  </r>
  <r>
    <x v="2"/>
    <x v="3"/>
    <n v="149114.53"/>
    <s v="      2023-08-23"/>
    <x v="31"/>
    <x v="2"/>
  </r>
  <r>
    <x v="1"/>
    <x v="2"/>
    <n v="54150"/>
    <s v="      2023-01-20"/>
    <x v="33"/>
    <x v="2"/>
  </r>
  <r>
    <x v="1"/>
    <x v="2"/>
    <n v="256749.88"/>
    <s v="      2023-08-03"/>
    <x v="17"/>
    <x v="2"/>
  </r>
  <r>
    <x v="1"/>
    <x v="1"/>
    <n v="214972"/>
    <s v="      2023-08-16"/>
    <x v="6"/>
    <x v="2"/>
  </r>
  <r>
    <x v="1"/>
    <x v="2"/>
    <n v="1735499"/>
    <s v="      2023-07-06"/>
    <x v="2"/>
    <x v="2"/>
  </r>
  <r>
    <x v="1"/>
    <x v="1"/>
    <n v="399854"/>
    <s v="      2023-03-29"/>
    <x v="26"/>
    <x v="2"/>
  </r>
  <r>
    <x v="1"/>
    <x v="2"/>
    <n v="34638"/>
    <s v="      2023-08-30"/>
    <x v="28"/>
    <x v="2"/>
  </r>
  <r>
    <x v="1"/>
    <x v="2"/>
    <n v="6710"/>
    <s v="      2023-08-29"/>
    <x v="15"/>
    <x v="2"/>
  </r>
  <r>
    <x v="1"/>
    <x v="2"/>
    <n v="52212.91"/>
    <s v="      2023-06-16"/>
    <x v="2"/>
    <x v="2"/>
  </r>
  <r>
    <x v="2"/>
    <x v="3"/>
    <n v="1009973.56"/>
    <s v="      2023-03-31"/>
    <x v="33"/>
    <x v="2"/>
  </r>
  <r>
    <x v="2"/>
    <x v="3"/>
    <n v="2467245.54"/>
    <s v="      2023-02-10"/>
    <x v="3"/>
    <x v="2"/>
  </r>
  <r>
    <x v="1"/>
    <x v="1"/>
    <n v="111206"/>
    <s v="      2023-02-01"/>
    <x v="20"/>
    <x v="2"/>
  </r>
  <r>
    <x v="0"/>
    <x v="10"/>
    <n v="42380"/>
    <s v="      2023-03-31"/>
    <x v="20"/>
    <x v="2"/>
  </r>
  <r>
    <x v="1"/>
    <x v="7"/>
    <n v="61516"/>
    <s v="      2023-06-23"/>
    <x v="40"/>
    <x v="2"/>
  </r>
  <r>
    <x v="1"/>
    <x v="2"/>
    <n v="323681.32"/>
    <s v="      2023-08-02"/>
    <x v="5"/>
    <x v="2"/>
  </r>
  <r>
    <x v="2"/>
    <x v="3"/>
    <n v="15535"/>
    <s v="      2023-05-03"/>
    <x v="2"/>
    <x v="2"/>
  </r>
  <r>
    <x v="2"/>
    <x v="3"/>
    <n v="1228881.9199999999"/>
    <s v="      2023-06-01"/>
    <x v="14"/>
    <x v="2"/>
  </r>
  <r>
    <x v="2"/>
    <x v="3"/>
    <n v="65599.34"/>
    <s v="      2023-06-08"/>
    <x v="27"/>
    <x v="2"/>
  </r>
  <r>
    <x v="1"/>
    <x v="2"/>
    <n v="113359"/>
    <s v="      2023-02-27"/>
    <x v="0"/>
    <x v="2"/>
  </r>
  <r>
    <x v="1"/>
    <x v="1"/>
    <n v="100000"/>
    <s v="      2023-05-30"/>
    <x v="47"/>
    <x v="2"/>
  </r>
  <r>
    <x v="1"/>
    <x v="2"/>
    <n v="47045.85"/>
    <s v="      2023-05-10"/>
    <x v="46"/>
    <x v="2"/>
  </r>
  <r>
    <x v="1"/>
    <x v="1"/>
    <n v="105034"/>
    <s v="      2023-01-06"/>
    <x v="37"/>
    <x v="2"/>
  </r>
  <r>
    <x v="2"/>
    <x v="3"/>
    <n v="250000"/>
    <s v="      2023-04-13"/>
    <x v="17"/>
    <x v="2"/>
  </r>
  <r>
    <x v="1"/>
    <x v="1"/>
    <n v="238665"/>
    <s v="      2023-03-22"/>
    <x v="12"/>
    <x v="2"/>
  </r>
  <r>
    <x v="2"/>
    <x v="3"/>
    <n v="33575.49"/>
    <s v="      2023-06-13"/>
    <x v="36"/>
    <x v="2"/>
  </r>
  <r>
    <x v="2"/>
    <x v="3"/>
    <n v="139822.39999999999"/>
    <s v="      2023-05-24"/>
    <x v="14"/>
    <x v="2"/>
  </r>
  <r>
    <x v="0"/>
    <x v="10"/>
    <n v="144385"/>
    <s v="      2023-04-03"/>
    <x v="2"/>
    <x v="2"/>
  </r>
  <r>
    <x v="1"/>
    <x v="4"/>
    <n v="844205"/>
    <s v="      2023-05-30"/>
    <x v="26"/>
    <x v="2"/>
  </r>
  <r>
    <x v="2"/>
    <x v="3"/>
    <n v="179545.95"/>
    <s v="      2023-05-01"/>
    <x v="4"/>
    <x v="2"/>
  </r>
  <r>
    <x v="1"/>
    <x v="2"/>
    <n v="719.99"/>
    <s v="      2023-02-22"/>
    <x v="5"/>
    <x v="2"/>
  </r>
  <r>
    <x v="1"/>
    <x v="1"/>
    <n v="31666"/>
    <s v="      2023-08-04"/>
    <x v="17"/>
    <x v="2"/>
  </r>
  <r>
    <x v="1"/>
    <x v="1"/>
    <n v="33473"/>
    <s v="      2023-03-02"/>
    <x v="52"/>
    <x v="2"/>
  </r>
  <r>
    <x v="2"/>
    <x v="3"/>
    <n v="54046.46"/>
    <s v="      2023-08-13"/>
    <x v="16"/>
    <x v="2"/>
  </r>
  <r>
    <x v="0"/>
    <x v="10"/>
    <n v="299999"/>
    <s v="      2023-01-27"/>
    <x v="29"/>
    <x v="2"/>
  </r>
  <r>
    <x v="1"/>
    <x v="2"/>
    <n v="49811305.700000003"/>
    <s v="      2023-04-12"/>
    <x v="2"/>
    <x v="2"/>
  </r>
  <r>
    <x v="2"/>
    <x v="3"/>
    <n v="2108341.63"/>
    <s v="      2023-05-09"/>
    <x v="36"/>
    <x v="2"/>
  </r>
  <r>
    <x v="1"/>
    <x v="2"/>
    <n v="1511960.31"/>
    <s v="      2023-02-09"/>
    <x v="22"/>
    <x v="2"/>
  </r>
  <r>
    <x v="1"/>
    <x v="1"/>
    <n v="102837"/>
    <s v="      2023-01-24"/>
    <x v="48"/>
    <x v="2"/>
  </r>
  <r>
    <x v="1"/>
    <x v="2"/>
    <n v="972265.35"/>
    <s v="      2023-01-10"/>
    <x v="22"/>
    <x v="2"/>
  </r>
  <r>
    <x v="1"/>
    <x v="7"/>
    <n v="219500"/>
    <s v="      2023-07-28"/>
    <x v="10"/>
    <x v="2"/>
  </r>
  <r>
    <x v="2"/>
    <x v="3"/>
    <n v="325422.63"/>
    <s v="      2023-01-05"/>
    <x v="15"/>
    <x v="2"/>
  </r>
  <r>
    <x v="0"/>
    <x v="16"/>
    <n v="201894"/>
    <s v="      2023-08-10"/>
    <x v="20"/>
    <x v="2"/>
  </r>
  <r>
    <x v="2"/>
    <x v="3"/>
    <n v="214640.59"/>
    <s v="      2023-05-17"/>
    <x v="46"/>
    <x v="2"/>
  </r>
  <r>
    <x v="2"/>
    <x v="3"/>
    <n v="97050"/>
    <s v="      2023-04-20"/>
    <x v="17"/>
    <x v="2"/>
  </r>
  <r>
    <x v="2"/>
    <x v="3"/>
    <n v="597805.25"/>
    <s v="      2023-02-11"/>
    <x v="17"/>
    <x v="2"/>
  </r>
  <r>
    <x v="1"/>
    <x v="2"/>
    <n v="112778"/>
    <s v="      2023-01-04"/>
    <x v="0"/>
    <x v="2"/>
  </r>
  <r>
    <x v="2"/>
    <x v="3"/>
    <n v="261560.75"/>
    <s v="      2023-05-16"/>
    <x v="33"/>
    <x v="2"/>
  </r>
  <r>
    <x v="2"/>
    <x v="3"/>
    <n v="245891.16"/>
    <s v="      2023-08-22"/>
    <x v="3"/>
    <x v="2"/>
  </r>
  <r>
    <x v="1"/>
    <x v="1"/>
    <n v="96867"/>
    <s v="      2023-03-06"/>
    <x v="16"/>
    <x v="2"/>
  </r>
  <r>
    <x v="1"/>
    <x v="7"/>
    <n v="100000"/>
    <s v="      2023-01-16"/>
    <x v="0"/>
    <x v="2"/>
  </r>
  <r>
    <x v="2"/>
    <x v="3"/>
    <n v="212351.09"/>
    <s v="      2023-06-14"/>
    <x v="33"/>
    <x v="2"/>
  </r>
  <r>
    <x v="2"/>
    <x v="3"/>
    <n v="1309773.6299999999"/>
    <s v="      2023-02-22"/>
    <x v="33"/>
    <x v="2"/>
  </r>
  <r>
    <x v="1"/>
    <x v="2"/>
    <n v="103322.85"/>
    <s v="      2023-02-08"/>
    <x v="13"/>
    <x v="2"/>
  </r>
  <r>
    <x v="1"/>
    <x v="1"/>
    <n v="100000"/>
    <s v="      2023-06-01"/>
    <x v="10"/>
    <x v="2"/>
  </r>
  <r>
    <x v="0"/>
    <x v="10"/>
    <n v="250905"/>
    <s v="      2023-03-17"/>
    <x v="0"/>
    <x v="2"/>
  </r>
  <r>
    <x v="1"/>
    <x v="7"/>
    <n v="650000"/>
    <s v="      2023-04-01"/>
    <x v="6"/>
    <x v="2"/>
  </r>
  <r>
    <x v="2"/>
    <x v="3"/>
    <n v="3350527.28"/>
    <s v="      2023-01-30"/>
    <x v="15"/>
    <x v="2"/>
  </r>
  <r>
    <x v="1"/>
    <x v="2"/>
    <n v="11442"/>
    <s v="      2023-08-18"/>
    <x v="15"/>
    <x v="2"/>
  </r>
  <r>
    <x v="1"/>
    <x v="2"/>
    <n v="630000"/>
    <s v="      2023-05-11"/>
    <x v="23"/>
    <x v="2"/>
  </r>
  <r>
    <x v="2"/>
    <x v="3"/>
    <n v="1508712.5"/>
    <s v="      2023-06-20"/>
    <x v="29"/>
    <x v="2"/>
  </r>
  <r>
    <x v="1"/>
    <x v="1"/>
    <n v="244932"/>
    <s v="      2023-09-26"/>
    <x v="6"/>
    <x v="2"/>
  </r>
  <r>
    <x v="1"/>
    <x v="1"/>
    <n v="71591"/>
    <s v="      2023-06-16"/>
    <x v="17"/>
    <x v="2"/>
  </r>
  <r>
    <x v="1"/>
    <x v="1"/>
    <n v="4398"/>
    <s v="      2023-07-26"/>
    <x v="44"/>
    <x v="2"/>
  </r>
  <r>
    <x v="0"/>
    <x v="15"/>
    <n v="439542.39"/>
    <s v="      2023-01-04"/>
    <x v="17"/>
    <x v="2"/>
  </r>
  <r>
    <x v="0"/>
    <x v="10"/>
    <n v="388877.83"/>
    <s v="      2023-03-06"/>
    <x v="13"/>
    <x v="2"/>
  </r>
  <r>
    <x v="1"/>
    <x v="2"/>
    <n v="95940"/>
    <s v="      2023-08-15"/>
    <x v="13"/>
    <x v="2"/>
  </r>
  <r>
    <x v="1"/>
    <x v="2"/>
    <n v="720345.88"/>
    <s v="      2023-03-24"/>
    <x v="29"/>
    <x v="2"/>
  </r>
  <r>
    <x v="1"/>
    <x v="6"/>
    <n v="239000"/>
    <s v="      2023-02-16"/>
    <x v="4"/>
    <x v="2"/>
  </r>
  <r>
    <x v="2"/>
    <x v="3"/>
    <n v="72821.87"/>
    <s v="      2023-05-11"/>
    <x v="24"/>
    <x v="2"/>
  </r>
  <r>
    <x v="1"/>
    <x v="2"/>
    <n v="19695.3"/>
    <s v="      2023-08-14"/>
    <x v="47"/>
    <x v="2"/>
  </r>
  <r>
    <x v="1"/>
    <x v="2"/>
    <n v="67372.81"/>
    <s v="      2023-01-17"/>
    <x v="44"/>
    <x v="2"/>
  </r>
  <r>
    <x v="2"/>
    <x v="3"/>
    <n v="558273.09"/>
    <s v="      2023-07-18"/>
    <x v="27"/>
    <x v="2"/>
  </r>
  <r>
    <x v="1"/>
    <x v="4"/>
    <n v="919949.34"/>
    <s v="      2023-01-01"/>
    <x v="20"/>
    <x v="2"/>
  </r>
  <r>
    <x v="1"/>
    <x v="2"/>
    <n v="740948.38"/>
    <s v="      2023-01-17"/>
    <x v="22"/>
    <x v="2"/>
  </r>
  <r>
    <x v="1"/>
    <x v="2"/>
    <n v="1171589.18"/>
    <s v="      2023-04-17"/>
    <x v="42"/>
    <x v="2"/>
  </r>
  <r>
    <x v="1"/>
    <x v="2"/>
    <n v="459977.37"/>
    <s v="      2023-07-03"/>
    <x v="29"/>
    <x v="2"/>
  </r>
  <r>
    <x v="1"/>
    <x v="2"/>
    <n v="162393"/>
    <s v="      2023-09-14"/>
    <x v="31"/>
    <x v="2"/>
  </r>
  <r>
    <x v="1"/>
    <x v="1"/>
    <n v="68383"/>
    <s v="      2023-02-09"/>
    <x v="12"/>
    <x v="2"/>
  </r>
  <r>
    <x v="0"/>
    <x v="10"/>
    <n v="62247.89"/>
    <s v="      2023-07-21"/>
    <x v="9"/>
    <x v="2"/>
  </r>
  <r>
    <x v="1"/>
    <x v="1"/>
    <n v="303054"/>
    <s v="      2023-08-07"/>
    <x v="13"/>
    <x v="2"/>
  </r>
  <r>
    <x v="1"/>
    <x v="1"/>
    <n v="83169"/>
    <s v="      2023-04-11"/>
    <x v="33"/>
    <x v="2"/>
  </r>
  <r>
    <x v="2"/>
    <x v="3"/>
    <n v="210841.83"/>
    <s v="      2023-08-22"/>
    <x v="31"/>
    <x v="2"/>
  </r>
  <r>
    <x v="1"/>
    <x v="1"/>
    <n v="90000"/>
    <s v="      2023-01-01"/>
    <x v="19"/>
    <x v="2"/>
  </r>
  <r>
    <x v="1"/>
    <x v="7"/>
    <n v="36000"/>
    <s v="      2023-07-01"/>
    <x v="9"/>
    <x v="2"/>
  </r>
  <r>
    <x v="1"/>
    <x v="5"/>
    <n v="5563136"/>
    <s v="      2023-01-04"/>
    <x v="11"/>
    <x v="2"/>
  </r>
  <r>
    <x v="0"/>
    <x v="10"/>
    <n v="702890"/>
    <s v="      2023-01-01"/>
    <x v="3"/>
    <x v="2"/>
  </r>
  <r>
    <x v="2"/>
    <x v="3"/>
    <n v="36220.639999999999"/>
    <s v="      2023-05-20"/>
    <x v="27"/>
    <x v="2"/>
  </r>
  <r>
    <x v="1"/>
    <x v="2"/>
    <n v="18758205.600000001"/>
    <s v="      2023-06-30"/>
    <x v="4"/>
    <x v="2"/>
  </r>
  <r>
    <x v="1"/>
    <x v="2"/>
    <n v="5491839"/>
    <s v="      2023-05-26"/>
    <x v="11"/>
    <x v="2"/>
  </r>
  <r>
    <x v="2"/>
    <x v="3"/>
    <n v="1029159.23"/>
    <s v="      2023-08-14"/>
    <x v="29"/>
    <x v="2"/>
  </r>
  <r>
    <x v="1"/>
    <x v="7"/>
    <n v="50000"/>
    <s v="      2023-04-24"/>
    <x v="17"/>
    <x v="2"/>
  </r>
  <r>
    <x v="0"/>
    <x v="10"/>
    <n v="38280"/>
    <s v="      2023-01-10"/>
    <x v="15"/>
    <x v="2"/>
  </r>
  <r>
    <x v="1"/>
    <x v="2"/>
    <n v="3873.6"/>
    <s v="      2023-05-16"/>
    <x v="44"/>
    <x v="2"/>
  </r>
  <r>
    <x v="0"/>
    <x v="10"/>
    <n v="249757.4"/>
    <s v="      2023-05-26"/>
    <x v="17"/>
    <x v="2"/>
  </r>
  <r>
    <x v="1"/>
    <x v="1"/>
    <n v="392838"/>
    <s v="      2023-01-13"/>
    <x v="24"/>
    <x v="2"/>
  </r>
  <r>
    <x v="1"/>
    <x v="7"/>
    <n v="103354"/>
    <s v="      2023-06-09"/>
    <x v="34"/>
    <x v="2"/>
  </r>
  <r>
    <x v="1"/>
    <x v="6"/>
    <n v="29925.5"/>
    <s v="      2023-04-15"/>
    <x v="48"/>
    <x v="2"/>
  </r>
  <r>
    <x v="1"/>
    <x v="2"/>
    <n v="435127"/>
    <s v="      2023-04-07"/>
    <x v="39"/>
    <x v="2"/>
  </r>
  <r>
    <x v="2"/>
    <x v="3"/>
    <n v="55000"/>
    <s v="      2023-05-04"/>
    <x v="40"/>
    <x v="2"/>
  </r>
  <r>
    <x v="0"/>
    <x v="10"/>
    <n v="81434.399999999994"/>
    <s v="      2023-01-01"/>
    <x v="32"/>
    <x v="2"/>
  </r>
  <r>
    <x v="1"/>
    <x v="6"/>
    <n v="194829"/>
    <s v="      2023-01-09"/>
    <x v="41"/>
    <x v="2"/>
  </r>
  <r>
    <x v="1"/>
    <x v="2"/>
    <n v="2022297.14"/>
    <s v="      2023-05-10"/>
    <x v="22"/>
    <x v="2"/>
  </r>
  <r>
    <x v="0"/>
    <x v="12"/>
    <n v="12375"/>
    <s v="      2023-04-03"/>
    <x v="35"/>
    <x v="2"/>
  </r>
  <r>
    <x v="1"/>
    <x v="6"/>
    <n v="69128"/>
    <s v="      2023-06-20"/>
    <x v="41"/>
    <x v="2"/>
  </r>
  <r>
    <x v="1"/>
    <x v="2"/>
    <n v="9919325"/>
    <s v="      2023-05-15"/>
    <x v="26"/>
    <x v="2"/>
  </r>
  <r>
    <x v="2"/>
    <x v="3"/>
    <n v="938634.69"/>
    <s v="      2023-03-21"/>
    <x v="17"/>
    <x v="2"/>
  </r>
  <r>
    <x v="2"/>
    <x v="3"/>
    <n v="589656.44999999995"/>
    <s v="      2023-07-05"/>
    <x v="25"/>
    <x v="2"/>
  </r>
  <r>
    <x v="1"/>
    <x v="2"/>
    <n v="7110304"/>
    <s v="      2023-01-24"/>
    <x v="3"/>
    <x v="2"/>
  </r>
  <r>
    <x v="2"/>
    <x v="3"/>
    <n v="295266"/>
    <s v="      2023-03-15"/>
    <x v="31"/>
    <x v="2"/>
  </r>
  <r>
    <x v="0"/>
    <x v="10"/>
    <n v="52057.26"/>
    <s v="      2023-02-01"/>
    <x v="22"/>
    <x v="2"/>
  </r>
  <r>
    <x v="1"/>
    <x v="2"/>
    <n v="143307.76999999999"/>
    <s v="      2023-05-30"/>
    <x v="13"/>
    <x v="2"/>
  </r>
  <r>
    <x v="2"/>
    <x v="3"/>
    <n v="377671.34"/>
    <s v="      2023-05-19"/>
    <x v="11"/>
    <x v="2"/>
  </r>
  <r>
    <x v="2"/>
    <x v="3"/>
    <n v="542696.27"/>
    <s v="      2023-08-10"/>
    <x v="4"/>
    <x v="2"/>
  </r>
  <r>
    <x v="1"/>
    <x v="7"/>
    <n v="788579.5"/>
    <s v="      2023-02-14"/>
    <x v="32"/>
    <x v="2"/>
  </r>
  <r>
    <x v="2"/>
    <x v="3"/>
    <n v="1439293.56"/>
    <s v="      2023-04-21"/>
    <x v="15"/>
    <x v="2"/>
  </r>
  <r>
    <x v="1"/>
    <x v="1"/>
    <n v="99233"/>
    <s v="      2023-04-01"/>
    <x v="18"/>
    <x v="2"/>
  </r>
  <r>
    <x v="2"/>
    <x v="3"/>
    <n v="1517704.63"/>
    <s v="      2023-07-13"/>
    <x v="29"/>
    <x v="2"/>
  </r>
  <r>
    <x v="1"/>
    <x v="1"/>
    <n v="108571"/>
    <s v="      2023-05-10"/>
    <x v="33"/>
    <x v="2"/>
  </r>
  <r>
    <x v="2"/>
    <x v="3"/>
    <n v="40000"/>
    <s v="      2023-04-06"/>
    <x v="27"/>
    <x v="2"/>
  </r>
  <r>
    <x v="1"/>
    <x v="1"/>
    <n v="106043"/>
    <s v="      2023-06-14"/>
    <x v="41"/>
    <x v="2"/>
  </r>
  <r>
    <x v="1"/>
    <x v="2"/>
    <n v="236937.15"/>
    <s v="      2023-03-17"/>
    <x v="21"/>
    <x v="2"/>
  </r>
  <r>
    <x v="0"/>
    <x v="10"/>
    <n v="170891.73"/>
    <s v="      2023-02-06"/>
    <x v="51"/>
    <x v="2"/>
  </r>
  <r>
    <x v="1"/>
    <x v="1"/>
    <n v="295713"/>
    <s v="      2023-06-14"/>
    <x v="1"/>
    <x v="2"/>
  </r>
  <r>
    <x v="1"/>
    <x v="2"/>
    <n v="56022"/>
    <s v="      2023-08-25"/>
    <x v="28"/>
    <x v="2"/>
  </r>
  <r>
    <x v="2"/>
    <x v="3"/>
    <n v="100000"/>
    <s v="      2023-04-06"/>
    <x v="4"/>
    <x v="2"/>
  </r>
  <r>
    <x v="2"/>
    <x v="3"/>
    <n v="1423752.75"/>
    <s v="      2023-08-08"/>
    <x v="36"/>
    <x v="2"/>
  </r>
  <r>
    <x v="1"/>
    <x v="4"/>
    <n v="900000"/>
    <s v="      2023-07-29"/>
    <x v="13"/>
    <x v="2"/>
  </r>
  <r>
    <x v="0"/>
    <x v="10"/>
    <n v="43457.75"/>
    <s v="      2023-02-24"/>
    <x v="36"/>
    <x v="2"/>
  </r>
  <r>
    <x v="2"/>
    <x v="3"/>
    <n v="209994.33"/>
    <s v="      2023-04-07"/>
    <x v="33"/>
    <x v="2"/>
  </r>
  <r>
    <x v="2"/>
    <x v="3"/>
    <n v="1837203.18"/>
    <s v="      2023-01-09"/>
    <x v="29"/>
    <x v="2"/>
  </r>
  <r>
    <x v="1"/>
    <x v="2"/>
    <n v="75000"/>
    <s v="      2023-03-24"/>
    <x v="23"/>
    <x v="2"/>
  </r>
  <r>
    <x v="2"/>
    <x v="3"/>
    <n v="370693.28"/>
    <s v="      2023-07-07"/>
    <x v="15"/>
    <x v="2"/>
  </r>
  <r>
    <x v="1"/>
    <x v="1"/>
    <n v="99971.85"/>
    <s v="      2023-06-01"/>
    <x v="35"/>
    <x v="2"/>
  </r>
  <r>
    <x v="1"/>
    <x v="2"/>
    <n v="717.6"/>
    <s v="      2023-06-09"/>
    <x v="29"/>
    <x v="2"/>
  </r>
  <r>
    <x v="2"/>
    <x v="3"/>
    <n v="1866926.23"/>
    <s v="      2023-05-05"/>
    <x v="15"/>
    <x v="2"/>
  </r>
  <r>
    <x v="1"/>
    <x v="2"/>
    <n v="642612"/>
    <s v="      2023-02-01"/>
    <x v="12"/>
    <x v="2"/>
  </r>
  <r>
    <x v="2"/>
    <x v="3"/>
    <n v="881665.19"/>
    <s v="      2023-05-30"/>
    <x v="15"/>
    <x v="2"/>
  </r>
  <r>
    <x v="2"/>
    <x v="3"/>
    <n v="437074.78"/>
    <s v="      2023-05-06"/>
    <x v="27"/>
    <x v="2"/>
  </r>
  <r>
    <x v="1"/>
    <x v="2"/>
    <n v="943383.6"/>
    <s v="      2023-04-12"/>
    <x v="3"/>
    <x v="2"/>
  </r>
  <r>
    <x v="2"/>
    <x v="3"/>
    <n v="55999.31"/>
    <s v="      2023-02-22"/>
    <x v="31"/>
    <x v="2"/>
  </r>
  <r>
    <x v="2"/>
    <x v="3"/>
    <n v="280464.03000000003"/>
    <s v="      2023-05-15"/>
    <x v="27"/>
    <x v="2"/>
  </r>
  <r>
    <x v="0"/>
    <x v="10"/>
    <n v="443750"/>
    <s v="      2023-02-24"/>
    <x v="40"/>
    <x v="2"/>
  </r>
  <r>
    <x v="1"/>
    <x v="7"/>
    <n v="50000"/>
    <s v="      2023-08-22"/>
    <x v="20"/>
    <x v="2"/>
  </r>
  <r>
    <x v="2"/>
    <x v="3"/>
    <n v="4881.32"/>
    <s v="      2023-06-14"/>
    <x v="22"/>
    <x v="2"/>
  </r>
  <r>
    <x v="1"/>
    <x v="2"/>
    <n v="4950"/>
    <s v="      2023-02-16"/>
    <x v="3"/>
    <x v="2"/>
  </r>
  <r>
    <x v="2"/>
    <x v="3"/>
    <n v="1099124"/>
    <s v="      2023-01-30"/>
    <x v="34"/>
    <x v="2"/>
  </r>
  <r>
    <x v="1"/>
    <x v="7"/>
    <n v="100000"/>
    <s v="      2023-01-16"/>
    <x v="15"/>
    <x v="2"/>
  </r>
  <r>
    <x v="1"/>
    <x v="1"/>
    <n v="229443"/>
    <s v="      2023-07-17"/>
    <x v="16"/>
    <x v="2"/>
  </r>
  <r>
    <x v="1"/>
    <x v="6"/>
    <n v="165172"/>
    <s v="      2023-08-02"/>
    <x v="20"/>
    <x v="2"/>
  </r>
  <r>
    <x v="2"/>
    <x v="3"/>
    <n v="915552.89"/>
    <s v="      2023-03-08"/>
    <x v="46"/>
    <x v="2"/>
  </r>
  <r>
    <x v="1"/>
    <x v="2"/>
    <n v="6345.98"/>
    <s v="      2023-06-14"/>
    <x v="13"/>
    <x v="2"/>
  </r>
  <r>
    <x v="1"/>
    <x v="2"/>
    <n v="2133628"/>
    <s v="      2023-07-01"/>
    <x v="41"/>
    <x v="2"/>
  </r>
  <r>
    <x v="1"/>
    <x v="6"/>
    <n v="200000"/>
    <s v="      2023-08-16"/>
    <x v="46"/>
    <x v="2"/>
  </r>
  <r>
    <x v="2"/>
    <x v="3"/>
    <n v="268804"/>
    <s v="      2023-09-21"/>
    <x v="32"/>
    <x v="2"/>
  </r>
  <r>
    <x v="1"/>
    <x v="2"/>
    <n v="9810421"/>
    <s v="      2023-06-29"/>
    <x v="15"/>
    <x v="2"/>
  </r>
  <r>
    <x v="1"/>
    <x v="6"/>
    <n v="255000"/>
    <s v="      2023-01-09"/>
    <x v="46"/>
    <x v="2"/>
  </r>
  <r>
    <x v="2"/>
    <x v="3"/>
    <n v="494720.81"/>
    <s v="      2023-02-15"/>
    <x v="27"/>
    <x v="2"/>
  </r>
  <r>
    <x v="2"/>
    <x v="3"/>
    <n v="270000"/>
    <s v="      2023-04-24"/>
    <x v="32"/>
    <x v="2"/>
  </r>
  <r>
    <x v="1"/>
    <x v="1"/>
    <n v="100000"/>
    <s v="      2023-06-01"/>
    <x v="21"/>
    <x v="2"/>
  </r>
  <r>
    <x v="1"/>
    <x v="1"/>
    <n v="74077"/>
    <s v="      2023-03-01"/>
    <x v="4"/>
    <x v="2"/>
  </r>
  <r>
    <x v="1"/>
    <x v="2"/>
    <n v="41744456.509999998"/>
    <s v="      2023-01-11"/>
    <x v="2"/>
    <x v="2"/>
  </r>
  <r>
    <x v="0"/>
    <x v="10"/>
    <n v="150000"/>
    <s v="      2023-02-02"/>
    <x v="16"/>
    <x v="2"/>
  </r>
  <r>
    <x v="1"/>
    <x v="1"/>
    <n v="659318"/>
    <s v="      2023-08-07"/>
    <x v="16"/>
    <x v="2"/>
  </r>
  <r>
    <x v="2"/>
    <x v="3"/>
    <n v="709453.95"/>
    <s v="      2023-01-18"/>
    <x v="4"/>
    <x v="2"/>
  </r>
  <r>
    <x v="1"/>
    <x v="2"/>
    <n v="119263"/>
    <s v="      2023-05-23"/>
    <x v="13"/>
    <x v="2"/>
  </r>
  <r>
    <x v="1"/>
    <x v="2"/>
    <n v="14266816.43"/>
    <s v="      2023-02-21"/>
    <x v="5"/>
    <x v="2"/>
  </r>
  <r>
    <x v="1"/>
    <x v="4"/>
    <n v="185400"/>
    <s v="      2023-02-14"/>
    <x v="13"/>
    <x v="2"/>
  </r>
  <r>
    <x v="1"/>
    <x v="1"/>
    <n v="63151"/>
    <s v="      2023-08-10"/>
    <x v="26"/>
    <x v="2"/>
  </r>
  <r>
    <x v="1"/>
    <x v="7"/>
    <n v="148502.88"/>
    <s v="      2023-08-01"/>
    <x v="20"/>
    <x v="2"/>
  </r>
  <r>
    <x v="0"/>
    <x v="10"/>
    <n v="122000"/>
    <s v="      2023-06-26"/>
    <x v="36"/>
    <x v="2"/>
  </r>
  <r>
    <x v="1"/>
    <x v="2"/>
    <n v="331964.38"/>
    <s v="      2023-06-28"/>
    <x v="50"/>
    <x v="2"/>
  </r>
  <r>
    <x v="1"/>
    <x v="2"/>
    <n v="591148"/>
    <s v="      2023-05-01"/>
    <x v="33"/>
    <x v="2"/>
  </r>
  <r>
    <x v="1"/>
    <x v="2"/>
    <n v="133394"/>
    <s v="      2023-01-24"/>
    <x v="33"/>
    <x v="2"/>
  </r>
  <r>
    <x v="2"/>
    <x v="3"/>
    <n v="909436.24"/>
    <s v="      2023-05-24"/>
    <x v="33"/>
    <x v="2"/>
  </r>
  <r>
    <x v="2"/>
    <x v="3"/>
    <n v="218372.97"/>
    <s v="      2023-02-21"/>
    <x v="27"/>
    <x v="2"/>
  </r>
  <r>
    <x v="2"/>
    <x v="3"/>
    <n v="68256.75"/>
    <s v="      2023-03-24"/>
    <x v="32"/>
    <x v="2"/>
  </r>
  <r>
    <x v="2"/>
    <x v="3"/>
    <n v="197249.3"/>
    <s v="      2023-04-03"/>
    <x v="33"/>
    <x v="2"/>
  </r>
  <r>
    <x v="1"/>
    <x v="2"/>
    <n v="67204.490000000005"/>
    <s v="      2023-04-27"/>
    <x v="29"/>
    <x v="2"/>
  </r>
  <r>
    <x v="0"/>
    <x v="16"/>
    <n v="139391"/>
    <s v="      2023-07-31"/>
    <x v="10"/>
    <x v="2"/>
  </r>
  <r>
    <x v="1"/>
    <x v="2"/>
    <n v="9528903"/>
    <s v="      2023-04-07"/>
    <x v="11"/>
    <x v="2"/>
  </r>
  <r>
    <x v="1"/>
    <x v="9"/>
    <n v="50082"/>
    <s v="      2023-02-06"/>
    <x v="25"/>
    <x v="2"/>
  </r>
  <r>
    <x v="2"/>
    <x v="3"/>
    <n v="574123"/>
    <s v="      2023-03-03"/>
    <x v="12"/>
    <x v="2"/>
  </r>
  <r>
    <x v="1"/>
    <x v="7"/>
    <n v="30750"/>
    <s v="      2023-06-05"/>
    <x v="9"/>
    <x v="2"/>
  </r>
  <r>
    <x v="1"/>
    <x v="2"/>
    <n v="567944.26"/>
    <s v="      2023-07-07"/>
    <x v="4"/>
    <x v="2"/>
  </r>
  <r>
    <x v="2"/>
    <x v="3"/>
    <n v="102424"/>
    <s v="      2023-01-18"/>
    <x v="2"/>
    <x v="2"/>
  </r>
  <r>
    <x v="2"/>
    <x v="3"/>
    <n v="895695"/>
    <s v="      2023-06-07"/>
    <x v="4"/>
    <x v="2"/>
  </r>
  <r>
    <x v="0"/>
    <x v="10"/>
    <n v="551816"/>
    <s v="      2023-06-07"/>
    <x v="49"/>
    <x v="2"/>
  </r>
  <r>
    <x v="1"/>
    <x v="1"/>
    <n v="121947"/>
    <s v="      2023-07-21"/>
    <x v="6"/>
    <x v="2"/>
  </r>
  <r>
    <x v="2"/>
    <x v="3"/>
    <n v="335560.81"/>
    <s v="      2023-02-24"/>
    <x v="3"/>
    <x v="2"/>
  </r>
  <r>
    <x v="2"/>
    <x v="3"/>
    <n v="4130857.12"/>
    <s v="      2023-06-22"/>
    <x v="17"/>
    <x v="2"/>
  </r>
  <r>
    <x v="2"/>
    <x v="3"/>
    <n v="774443.2"/>
    <s v="      2023-01-27"/>
    <x v="29"/>
    <x v="2"/>
  </r>
  <r>
    <x v="0"/>
    <x v="10"/>
    <n v="227739.62"/>
    <s v="      2023-03-02"/>
    <x v="51"/>
    <x v="2"/>
  </r>
  <r>
    <x v="1"/>
    <x v="2"/>
    <n v="10475.780000000001"/>
    <s v="      2023-05-24"/>
    <x v="3"/>
    <x v="2"/>
  </r>
  <r>
    <x v="1"/>
    <x v="2"/>
    <n v="7266.26"/>
    <s v="      2023-04-26"/>
    <x v="25"/>
    <x v="2"/>
  </r>
  <r>
    <x v="1"/>
    <x v="6"/>
    <n v="261896"/>
    <s v="      2023-02-08"/>
    <x v="18"/>
    <x v="2"/>
  </r>
  <r>
    <x v="2"/>
    <x v="17"/>
    <n v="36666.639999999999"/>
    <s v="      2023-01-31"/>
    <x v="6"/>
    <x v="2"/>
  </r>
  <r>
    <x v="1"/>
    <x v="6"/>
    <n v="225392"/>
    <s v="      2023-05-09"/>
    <x v="46"/>
    <x v="2"/>
  </r>
  <r>
    <x v="0"/>
    <x v="10"/>
    <n v="1570812"/>
    <s v="      2023-07-01"/>
    <x v="46"/>
    <x v="2"/>
  </r>
  <r>
    <x v="0"/>
    <x v="10"/>
    <n v="185000"/>
    <s v="      2023-06-01"/>
    <x v="35"/>
    <x v="2"/>
  </r>
  <r>
    <x v="2"/>
    <x v="3"/>
    <n v="56257.08"/>
    <s v="      2023-05-23"/>
    <x v="46"/>
    <x v="2"/>
  </r>
  <r>
    <x v="1"/>
    <x v="2"/>
    <n v="182130"/>
    <s v="      2023-02-13"/>
    <x v="13"/>
    <x v="2"/>
  </r>
  <r>
    <x v="1"/>
    <x v="2"/>
    <n v="1177969.03"/>
    <s v="      2023-02-23"/>
    <x v="8"/>
    <x v="2"/>
  </r>
  <r>
    <x v="1"/>
    <x v="1"/>
    <n v="79790"/>
    <s v="      2023-06-21"/>
    <x v="35"/>
    <x v="2"/>
  </r>
  <r>
    <x v="2"/>
    <x v="3"/>
    <n v="290598.08"/>
    <s v="      2023-03-31"/>
    <x v="11"/>
    <x v="2"/>
  </r>
  <r>
    <x v="1"/>
    <x v="1"/>
    <n v="326169"/>
    <s v="      2023-07-06"/>
    <x v="51"/>
    <x v="2"/>
  </r>
  <r>
    <x v="2"/>
    <x v="3"/>
    <n v="355950"/>
    <s v="      2023-02-03"/>
    <x v="23"/>
    <x v="2"/>
  </r>
  <r>
    <x v="1"/>
    <x v="2"/>
    <n v="4201241"/>
    <s v="      2023-04-04"/>
    <x v="3"/>
    <x v="2"/>
  </r>
  <r>
    <x v="2"/>
    <x v="3"/>
    <n v="4427"/>
    <s v="      2023-07-21"/>
    <x v="2"/>
    <x v="2"/>
  </r>
  <r>
    <x v="1"/>
    <x v="2"/>
    <n v="400000"/>
    <s v="      2023-02-13"/>
    <x v="23"/>
    <x v="2"/>
  </r>
  <r>
    <x v="2"/>
    <x v="3"/>
    <n v="457557.75"/>
    <s v="      2023-08-01"/>
    <x v="9"/>
    <x v="2"/>
  </r>
  <r>
    <x v="0"/>
    <x v="12"/>
    <n v="39046"/>
    <s v="      2023-09-07"/>
    <x v="1"/>
    <x v="2"/>
  </r>
  <r>
    <x v="2"/>
    <x v="3"/>
    <n v="129921.01"/>
    <s v="      2023-08-09"/>
    <x v="22"/>
    <x v="2"/>
  </r>
  <r>
    <x v="2"/>
    <x v="3"/>
    <n v="85500"/>
    <s v="      2023-04-04"/>
    <x v="19"/>
    <x v="2"/>
  </r>
  <r>
    <x v="2"/>
    <x v="3"/>
    <n v="1191840"/>
    <s v="      2023-01-10"/>
    <x v="2"/>
    <x v="2"/>
  </r>
  <r>
    <x v="0"/>
    <x v="10"/>
    <n v="70000"/>
    <s v="      2023-05-03"/>
    <x v="33"/>
    <x v="2"/>
  </r>
  <r>
    <x v="1"/>
    <x v="2"/>
    <n v="2677854.2200000002"/>
    <s v="      2023-09-01"/>
    <x v="23"/>
    <x v="2"/>
  </r>
  <r>
    <x v="1"/>
    <x v="2"/>
    <n v="17452418"/>
    <s v="      2023-01-10"/>
    <x v="3"/>
    <x v="2"/>
  </r>
  <r>
    <x v="1"/>
    <x v="2"/>
    <n v="46183.4"/>
    <s v="      2023-05-31"/>
    <x v="19"/>
    <x v="2"/>
  </r>
  <r>
    <x v="2"/>
    <x v="3"/>
    <n v="517685.97"/>
    <s v="      2023-01-05"/>
    <x v="11"/>
    <x v="2"/>
  </r>
  <r>
    <x v="1"/>
    <x v="7"/>
    <n v="1153698.72"/>
    <s v="      2023-07-06"/>
    <x v="31"/>
    <x v="2"/>
  </r>
  <r>
    <x v="1"/>
    <x v="2"/>
    <n v="82203.17"/>
    <s v="      2023-04-12"/>
    <x v="46"/>
    <x v="2"/>
  </r>
  <r>
    <x v="2"/>
    <x v="3"/>
    <n v="81251.3"/>
    <s v="      2023-04-07"/>
    <x v="23"/>
    <x v="2"/>
  </r>
  <r>
    <x v="1"/>
    <x v="2"/>
    <n v="990.25"/>
    <s v="      2023-04-26"/>
    <x v="5"/>
    <x v="2"/>
  </r>
  <r>
    <x v="1"/>
    <x v="18"/>
    <n v="95833"/>
    <s v="      2023-01-27"/>
    <x v="24"/>
    <x v="2"/>
  </r>
  <r>
    <x v="1"/>
    <x v="2"/>
    <n v="5271933.55"/>
    <s v="      2023-05-31"/>
    <x v="5"/>
    <x v="2"/>
  </r>
  <r>
    <x v="0"/>
    <x v="16"/>
    <n v="238526"/>
    <s v="      2023-05-04"/>
    <x v="40"/>
    <x v="2"/>
  </r>
  <r>
    <x v="0"/>
    <x v="13"/>
    <n v="793772"/>
    <s v="      2023-05-26"/>
    <x v="19"/>
    <x v="2"/>
  </r>
  <r>
    <x v="2"/>
    <x v="3"/>
    <n v="1723120.81"/>
    <s v="      2023-03-02"/>
    <x v="27"/>
    <x v="2"/>
  </r>
  <r>
    <x v="0"/>
    <x v="12"/>
    <n v="41000"/>
    <s v="      2023-08-02"/>
    <x v="1"/>
    <x v="2"/>
  </r>
  <r>
    <x v="2"/>
    <x v="3"/>
    <n v="1365152.07"/>
    <s v="      2023-02-25"/>
    <x v="11"/>
    <x v="2"/>
  </r>
  <r>
    <x v="2"/>
    <x v="3"/>
    <n v="427279.74"/>
    <s v="      2023-01-26"/>
    <x v="17"/>
    <x v="2"/>
  </r>
  <r>
    <x v="2"/>
    <x v="3"/>
    <n v="63500"/>
    <s v="      2023-04-05"/>
    <x v="3"/>
    <x v="2"/>
  </r>
  <r>
    <x v="1"/>
    <x v="1"/>
    <n v="192323"/>
    <s v="      2023-04-30"/>
    <x v="1"/>
    <x v="2"/>
  </r>
  <r>
    <x v="0"/>
    <x v="10"/>
    <n v="100000"/>
    <s v="      2023-02-13"/>
    <x v="3"/>
    <x v="2"/>
  </r>
  <r>
    <x v="2"/>
    <x v="3"/>
    <n v="446783.2"/>
    <s v="      2023-05-05"/>
    <x v="29"/>
    <x v="2"/>
  </r>
  <r>
    <x v="1"/>
    <x v="1"/>
    <n v="240001"/>
    <s v="      2023-06-13"/>
    <x v="21"/>
    <x v="2"/>
  </r>
  <r>
    <x v="1"/>
    <x v="1"/>
    <n v="95500"/>
    <s v="      2023-05-05"/>
    <x v="28"/>
    <x v="2"/>
  </r>
  <r>
    <x v="2"/>
    <x v="3"/>
    <n v="1093058.94"/>
    <s v="      2023-01-06"/>
    <x v="27"/>
    <x v="2"/>
  </r>
  <r>
    <x v="0"/>
    <x v="10"/>
    <n v="37700.400000000001"/>
    <s v="      2023-02-23"/>
    <x v="49"/>
    <x v="2"/>
  </r>
  <r>
    <x v="1"/>
    <x v="1"/>
    <n v="33828"/>
    <s v="      2023-02-14"/>
    <x v="31"/>
    <x v="2"/>
  </r>
  <r>
    <x v="2"/>
    <x v="3"/>
    <n v="300960"/>
    <s v="      2023-03-07"/>
    <x v="22"/>
    <x v="2"/>
  </r>
  <r>
    <x v="1"/>
    <x v="2"/>
    <n v="8301110.0499999998"/>
    <s v="      2023-07-31"/>
    <x v="5"/>
    <x v="2"/>
  </r>
  <r>
    <x v="2"/>
    <x v="3"/>
    <n v="1354662.33"/>
    <s v="      2023-08-11"/>
    <x v="27"/>
    <x v="2"/>
  </r>
  <r>
    <x v="1"/>
    <x v="6"/>
    <n v="226219"/>
    <s v="      2023-07-13"/>
    <x v="44"/>
    <x v="2"/>
  </r>
  <r>
    <x v="2"/>
    <x v="3"/>
    <n v="6402248.2000000002"/>
    <s v="      2023-06-02"/>
    <x v="15"/>
    <x v="2"/>
  </r>
  <r>
    <x v="1"/>
    <x v="2"/>
    <n v="31083.41"/>
    <s v="      2023-02-01"/>
    <x v="19"/>
    <x v="2"/>
  </r>
  <r>
    <x v="1"/>
    <x v="7"/>
    <n v="1060738.43"/>
    <s v="      2023-01-11"/>
    <x v="31"/>
    <x v="2"/>
  </r>
  <r>
    <x v="0"/>
    <x v="12"/>
    <n v="45000"/>
    <s v="      2023-04-03"/>
    <x v="39"/>
    <x v="2"/>
  </r>
  <r>
    <x v="1"/>
    <x v="2"/>
    <n v="49997.8"/>
    <s v="      2023-06-30"/>
    <x v="19"/>
    <x v="2"/>
  </r>
  <r>
    <x v="1"/>
    <x v="1"/>
    <n v="10911"/>
    <s v="      2023-05-22"/>
    <x v="17"/>
    <x v="2"/>
  </r>
  <r>
    <x v="2"/>
    <x v="3"/>
    <n v="175749.89"/>
    <s v="      2023-02-07"/>
    <x v="11"/>
    <x v="2"/>
  </r>
  <r>
    <x v="2"/>
    <x v="3"/>
    <n v="104684.55"/>
    <s v="      2023-05-10"/>
    <x v="3"/>
    <x v="2"/>
  </r>
  <r>
    <x v="1"/>
    <x v="1"/>
    <n v="31570"/>
    <s v="      2023-02-10"/>
    <x v="19"/>
    <x v="2"/>
  </r>
  <r>
    <x v="2"/>
    <x v="3"/>
    <n v="673357.43"/>
    <s v="      2023-08-07"/>
    <x v="15"/>
    <x v="2"/>
  </r>
  <r>
    <x v="2"/>
    <x v="3"/>
    <n v="193200"/>
    <s v="      2023-04-22"/>
    <x v="17"/>
    <x v="2"/>
  </r>
  <r>
    <x v="1"/>
    <x v="2"/>
    <n v="5517.6"/>
    <s v="      2023-04-19"/>
    <x v="19"/>
    <x v="2"/>
  </r>
  <r>
    <x v="2"/>
    <x v="3"/>
    <n v="404614.32"/>
    <s v="      2023-06-23"/>
    <x v="38"/>
    <x v="2"/>
  </r>
  <r>
    <x v="2"/>
    <x v="3"/>
    <n v="86220.37"/>
    <s v="      2023-01-17"/>
    <x v="48"/>
    <x v="2"/>
  </r>
  <r>
    <x v="1"/>
    <x v="1"/>
    <n v="75000"/>
    <s v="      2023-07-07"/>
    <x v="29"/>
    <x v="2"/>
  </r>
  <r>
    <x v="2"/>
    <x v="3"/>
    <n v="205530.92"/>
    <s v="      2023-03-30"/>
    <x v="8"/>
    <x v="2"/>
  </r>
  <r>
    <x v="2"/>
    <x v="3"/>
    <n v="1639954.9"/>
    <s v="      2023-08-21"/>
    <x v="17"/>
    <x v="2"/>
  </r>
  <r>
    <x v="2"/>
    <x v="3"/>
    <n v="90999.74"/>
    <s v="      2023-07-27"/>
    <x v="24"/>
    <x v="2"/>
  </r>
  <r>
    <x v="1"/>
    <x v="1"/>
    <n v="15000"/>
    <s v="      2023-09-18"/>
    <x v="48"/>
    <x v="2"/>
  </r>
  <r>
    <x v="2"/>
    <x v="3"/>
    <n v="321405.64"/>
    <s v="      2023-03-24"/>
    <x v="3"/>
    <x v="2"/>
  </r>
  <r>
    <x v="1"/>
    <x v="2"/>
    <n v="5503951"/>
    <s v="      2023-03-03"/>
    <x v="11"/>
    <x v="2"/>
  </r>
  <r>
    <x v="2"/>
    <x v="3"/>
    <n v="600000"/>
    <s v="      2023-06-26"/>
    <x v="23"/>
    <x v="2"/>
  </r>
  <r>
    <x v="2"/>
    <x v="3"/>
    <n v="1120161"/>
    <s v="      2023-02-01"/>
    <x v="3"/>
    <x v="2"/>
  </r>
  <r>
    <x v="1"/>
    <x v="1"/>
    <n v="96979"/>
    <s v="      2023-09-06"/>
    <x v="42"/>
    <x v="2"/>
  </r>
  <r>
    <x v="1"/>
    <x v="2"/>
    <n v="31053.32"/>
    <s v="      2023-07-18"/>
    <x v="23"/>
    <x v="2"/>
  </r>
  <r>
    <x v="1"/>
    <x v="1"/>
    <n v="79500"/>
    <s v="      2023-08-04"/>
    <x v="14"/>
    <x v="2"/>
  </r>
  <r>
    <x v="1"/>
    <x v="7"/>
    <n v="100000"/>
    <s v="      2023-01-16"/>
    <x v="41"/>
    <x v="2"/>
  </r>
  <r>
    <x v="2"/>
    <x v="3"/>
    <n v="443650"/>
    <s v="      2023-06-06"/>
    <x v="4"/>
    <x v="2"/>
  </r>
  <r>
    <x v="1"/>
    <x v="1"/>
    <n v="249998"/>
    <s v="      2023-03-03"/>
    <x v="14"/>
    <x v="2"/>
  </r>
  <r>
    <x v="2"/>
    <x v="3"/>
    <n v="360684.61"/>
    <s v="      2023-08-10"/>
    <x v="9"/>
    <x v="2"/>
  </r>
  <r>
    <x v="0"/>
    <x v="13"/>
    <n v="150000"/>
    <s v="      2023-07-13"/>
    <x v="19"/>
    <x v="2"/>
  </r>
  <r>
    <x v="1"/>
    <x v="2"/>
    <n v="6288580.7800000003"/>
    <s v="      2023-08-24"/>
    <x v="2"/>
    <x v="2"/>
  </r>
  <r>
    <x v="1"/>
    <x v="4"/>
    <n v="149174"/>
    <s v="      2023-05-12"/>
    <x v="14"/>
    <x v="2"/>
  </r>
  <r>
    <x v="2"/>
    <x v="3"/>
    <n v="1027540.56"/>
    <s v="      2023-08-25"/>
    <x v="17"/>
    <x v="2"/>
  </r>
  <r>
    <x v="2"/>
    <x v="3"/>
    <n v="155700"/>
    <s v="      2023-02-08"/>
    <x v="4"/>
    <x v="2"/>
  </r>
  <r>
    <x v="1"/>
    <x v="2"/>
    <n v="9918409"/>
    <s v="      2023-06-06"/>
    <x v="3"/>
    <x v="2"/>
  </r>
  <r>
    <x v="1"/>
    <x v="1"/>
    <n v="199014.2"/>
    <s v="      2023-06-01"/>
    <x v="0"/>
    <x v="2"/>
  </r>
  <r>
    <x v="1"/>
    <x v="2"/>
    <n v="98833"/>
    <s v="      2023-03-13"/>
    <x v="7"/>
    <x v="2"/>
  </r>
  <r>
    <x v="2"/>
    <x v="3"/>
    <n v="271800"/>
    <s v="      2023-05-04"/>
    <x v="12"/>
    <x v="2"/>
  </r>
  <r>
    <x v="1"/>
    <x v="1"/>
    <n v="50813"/>
    <s v="      2023-02-14"/>
    <x v="52"/>
    <x v="2"/>
  </r>
  <r>
    <x v="1"/>
    <x v="1"/>
    <n v="830941"/>
    <s v="      2023-08-14"/>
    <x v="16"/>
    <x v="2"/>
  </r>
  <r>
    <x v="2"/>
    <x v="3"/>
    <n v="134322.51"/>
    <s v="      2023-03-07"/>
    <x v="50"/>
    <x v="2"/>
  </r>
  <r>
    <x v="1"/>
    <x v="1"/>
    <n v="66182"/>
    <s v="      2023-06-21"/>
    <x v="17"/>
    <x v="2"/>
  </r>
  <r>
    <x v="1"/>
    <x v="2"/>
    <n v="4223"/>
    <s v="      2023-06-16"/>
    <x v="19"/>
    <x v="2"/>
  </r>
  <r>
    <x v="1"/>
    <x v="2"/>
    <n v="81740.19"/>
    <s v="      2023-06-01"/>
    <x v="30"/>
    <x v="2"/>
  </r>
  <r>
    <x v="2"/>
    <x v="3"/>
    <n v="329365"/>
    <s v="      2023-06-06"/>
    <x v="2"/>
    <x v="2"/>
  </r>
  <r>
    <x v="1"/>
    <x v="2"/>
    <n v="100000"/>
    <s v="      2023-02-03"/>
    <x v="23"/>
    <x v="2"/>
  </r>
  <r>
    <x v="2"/>
    <x v="3"/>
    <n v="224988.17"/>
    <s v="      2023-06-05"/>
    <x v="43"/>
    <x v="2"/>
  </r>
  <r>
    <x v="2"/>
    <x v="3"/>
    <n v="59738.16"/>
    <s v="      2023-08-23"/>
    <x v="17"/>
    <x v="2"/>
  </r>
  <r>
    <x v="1"/>
    <x v="2"/>
    <n v="12901115"/>
    <s v="      2023-01-12"/>
    <x v="1"/>
    <x v="2"/>
  </r>
  <r>
    <x v="1"/>
    <x v="1"/>
    <n v="45773"/>
    <s v="      2023-06-23"/>
    <x v="33"/>
    <x v="2"/>
  </r>
  <r>
    <x v="1"/>
    <x v="2"/>
    <n v="24954325.690000001"/>
    <s v="      2023-05-30"/>
    <x v="34"/>
    <x v="2"/>
  </r>
  <r>
    <x v="1"/>
    <x v="2"/>
    <n v="14641590"/>
    <s v="      2023-08-28"/>
    <x v="3"/>
    <x v="2"/>
  </r>
  <r>
    <x v="1"/>
    <x v="1"/>
    <n v="3150"/>
    <s v="      2023-06-13"/>
    <x v="17"/>
    <x v="2"/>
  </r>
  <r>
    <x v="1"/>
    <x v="2"/>
    <n v="11385367.16"/>
    <s v="      2023-07-31"/>
    <x v="34"/>
    <x v="2"/>
  </r>
  <r>
    <x v="1"/>
    <x v="7"/>
    <n v="212787"/>
    <s v="      2023-04-05"/>
    <x v="31"/>
    <x v="2"/>
  </r>
  <r>
    <x v="0"/>
    <x v="16"/>
    <n v="153906"/>
    <s v="      2023-02-07"/>
    <x v="10"/>
    <x v="2"/>
  </r>
  <r>
    <x v="2"/>
    <x v="3"/>
    <n v="550000"/>
    <s v="      2023-01-30"/>
    <x v="32"/>
    <x v="2"/>
  </r>
  <r>
    <x v="1"/>
    <x v="1"/>
    <n v="214221"/>
    <s v="      2023-07-18"/>
    <x v="16"/>
    <x v="2"/>
  </r>
  <r>
    <x v="1"/>
    <x v="2"/>
    <n v="63873"/>
    <s v="      2023-04-11"/>
    <x v="7"/>
    <x v="2"/>
  </r>
  <r>
    <x v="0"/>
    <x v="10"/>
    <n v="443683.62"/>
    <s v="      2023-05-31"/>
    <x v="39"/>
    <x v="2"/>
  </r>
  <r>
    <x v="1"/>
    <x v="1"/>
    <n v="49117"/>
    <s v="      2023-05-10"/>
    <x v="38"/>
    <x v="2"/>
  </r>
  <r>
    <x v="1"/>
    <x v="2"/>
    <n v="91797"/>
    <s v="      2023-08-30"/>
    <x v="11"/>
    <x v="2"/>
  </r>
  <r>
    <x v="0"/>
    <x v="10"/>
    <n v="70000"/>
    <s v="      2023-05-31"/>
    <x v="2"/>
    <x v="2"/>
  </r>
  <r>
    <x v="2"/>
    <x v="3"/>
    <n v="93136.28"/>
    <s v="      2023-07-10"/>
    <x v="42"/>
    <x v="2"/>
  </r>
  <r>
    <x v="2"/>
    <x v="3"/>
    <n v="395713.36"/>
    <s v="      2023-07-25"/>
    <x v="14"/>
    <x v="2"/>
  </r>
  <r>
    <x v="1"/>
    <x v="2"/>
    <n v="464926"/>
    <s v="      2023-03-23"/>
    <x v="2"/>
    <x v="2"/>
  </r>
  <r>
    <x v="2"/>
    <x v="3"/>
    <n v="720236.59"/>
    <s v="      2023-01-01"/>
    <x v="15"/>
    <x v="2"/>
  </r>
  <r>
    <x v="2"/>
    <x v="3"/>
    <n v="2156579.1"/>
    <s v="      2023-08-04"/>
    <x v="34"/>
    <x v="2"/>
  </r>
  <r>
    <x v="1"/>
    <x v="2"/>
    <n v="40987.339999999997"/>
    <s v="      2023-06-14"/>
    <x v="50"/>
    <x v="2"/>
  </r>
  <r>
    <x v="2"/>
    <x v="3"/>
    <n v="1419416"/>
    <s v="      2023-05-11"/>
    <x v="2"/>
    <x v="2"/>
  </r>
  <r>
    <x v="1"/>
    <x v="6"/>
    <n v="99359.45"/>
    <s v="      2023-08-10"/>
    <x v="20"/>
    <x v="2"/>
  </r>
  <r>
    <x v="1"/>
    <x v="1"/>
    <n v="96271"/>
    <s v="      2023-04-18"/>
    <x v="3"/>
    <x v="2"/>
  </r>
  <r>
    <x v="2"/>
    <x v="3"/>
    <n v="355660.2"/>
    <s v="      2023-01-10"/>
    <x v="33"/>
    <x v="2"/>
  </r>
  <r>
    <x v="0"/>
    <x v="10"/>
    <n v="100000"/>
    <s v="      2023-07-10"/>
    <x v="29"/>
    <x v="2"/>
  </r>
  <r>
    <x v="1"/>
    <x v="2"/>
    <n v="10632436.51"/>
    <s v="      2023-08-10"/>
    <x v="13"/>
    <x v="2"/>
  </r>
  <r>
    <x v="1"/>
    <x v="2"/>
    <n v="5968105"/>
    <s v="      2023-08-15"/>
    <x v="3"/>
    <x v="2"/>
  </r>
  <r>
    <x v="1"/>
    <x v="2"/>
    <n v="14678.44"/>
    <s v="      2023-02-08"/>
    <x v="11"/>
    <x v="2"/>
  </r>
  <r>
    <x v="1"/>
    <x v="2"/>
    <n v="309505.34000000003"/>
    <s v="      2023-09-28"/>
    <x v="47"/>
    <x v="2"/>
  </r>
  <r>
    <x v="0"/>
    <x v="10"/>
    <n v="185000"/>
    <s v="      2023-08-07"/>
    <x v="37"/>
    <x v="2"/>
  </r>
  <r>
    <x v="1"/>
    <x v="1"/>
    <n v="324246"/>
    <s v="      2023-08-28"/>
    <x v="21"/>
    <x v="2"/>
  </r>
  <r>
    <x v="0"/>
    <x v="10"/>
    <n v="164982.20000000001"/>
    <s v="      2023-02-27"/>
    <x v="1"/>
    <x v="2"/>
  </r>
  <r>
    <x v="1"/>
    <x v="1"/>
    <n v="47557"/>
    <s v="      2023-08-08"/>
    <x v="27"/>
    <x v="2"/>
  </r>
  <r>
    <x v="0"/>
    <x v="10"/>
    <n v="173521"/>
    <s v="      2023-06-27"/>
    <x v="24"/>
    <x v="2"/>
  </r>
  <r>
    <x v="1"/>
    <x v="2"/>
    <n v="5711.29"/>
    <s v="      2023-01-25"/>
    <x v="9"/>
    <x v="2"/>
  </r>
  <r>
    <x v="2"/>
    <x v="3"/>
    <n v="350000"/>
    <s v="      2023-01-25"/>
    <x v="44"/>
    <x v="2"/>
  </r>
  <r>
    <x v="1"/>
    <x v="2"/>
    <n v="1799941.26"/>
    <s v="      2023-04-05"/>
    <x v="22"/>
    <x v="2"/>
  </r>
  <r>
    <x v="1"/>
    <x v="2"/>
    <n v="225720"/>
    <s v="      2023-01-23"/>
    <x v="7"/>
    <x v="2"/>
  </r>
  <r>
    <x v="1"/>
    <x v="7"/>
    <n v="30000"/>
    <s v="      2023-01-03"/>
    <x v="26"/>
    <x v="2"/>
  </r>
  <r>
    <x v="2"/>
    <x v="3"/>
    <n v="171873.05"/>
    <s v="      2023-03-14"/>
    <x v="36"/>
    <x v="2"/>
  </r>
  <r>
    <x v="1"/>
    <x v="2"/>
    <n v="38564"/>
    <s v="      2023-07-12"/>
    <x v="30"/>
    <x v="2"/>
  </r>
  <r>
    <x v="2"/>
    <x v="3"/>
    <n v="503956"/>
    <s v="      2023-03-14"/>
    <x v="9"/>
    <x v="2"/>
  </r>
  <r>
    <x v="1"/>
    <x v="2"/>
    <n v="33071.81"/>
    <s v="      2023-02-13"/>
    <x v="38"/>
    <x v="2"/>
  </r>
  <r>
    <x v="1"/>
    <x v="2"/>
    <n v="262533"/>
    <s v="      2023-08-17"/>
    <x v="33"/>
    <x v="2"/>
  </r>
  <r>
    <x v="1"/>
    <x v="1"/>
    <n v="94758.21"/>
    <s v="      2023-06-01"/>
    <x v="37"/>
    <x v="2"/>
  </r>
  <r>
    <x v="1"/>
    <x v="2"/>
    <n v="127902"/>
    <s v="      2023-03-23"/>
    <x v="38"/>
    <x v="2"/>
  </r>
  <r>
    <x v="1"/>
    <x v="1"/>
    <n v="62864"/>
    <s v="      2023-02-27"/>
    <x v="31"/>
    <x v="2"/>
  </r>
  <r>
    <x v="1"/>
    <x v="7"/>
    <n v="743797.5"/>
    <s v="      2023-03-01"/>
    <x v="30"/>
    <x v="2"/>
  </r>
  <r>
    <x v="2"/>
    <x v="3"/>
    <n v="45000"/>
    <s v="      2023-02-27"/>
    <x v="32"/>
    <x v="2"/>
  </r>
  <r>
    <x v="2"/>
    <x v="3"/>
    <n v="103275.81"/>
    <s v="      2023-07-13"/>
    <x v="37"/>
    <x v="2"/>
  </r>
  <r>
    <x v="1"/>
    <x v="2"/>
    <n v="5035.38"/>
    <s v="      2023-07-10"/>
    <x v="29"/>
    <x v="2"/>
  </r>
  <r>
    <x v="1"/>
    <x v="1"/>
    <n v="81191"/>
    <s v="      2023-07-21"/>
    <x v="37"/>
    <x v="2"/>
  </r>
  <r>
    <x v="2"/>
    <x v="3"/>
    <n v="11954.76"/>
    <s v="      2023-05-15"/>
    <x v="0"/>
    <x v="2"/>
  </r>
  <r>
    <x v="0"/>
    <x v="11"/>
    <n v="126453"/>
    <s v="      2023-02-16"/>
    <x v="2"/>
    <x v="2"/>
  </r>
  <r>
    <x v="1"/>
    <x v="5"/>
    <n v="2019648"/>
    <s v="      2023-02-08"/>
    <x v="19"/>
    <x v="2"/>
  </r>
  <r>
    <x v="1"/>
    <x v="2"/>
    <n v="39980"/>
    <s v="      2023-07-11"/>
    <x v="3"/>
    <x v="2"/>
  </r>
  <r>
    <x v="2"/>
    <x v="3"/>
    <n v="501742.39"/>
    <s v="      2023-04-18"/>
    <x v="36"/>
    <x v="2"/>
  </r>
  <r>
    <x v="2"/>
    <x v="3"/>
    <n v="120199.75"/>
    <s v="      2023-06-27"/>
    <x v="33"/>
    <x v="2"/>
  </r>
  <r>
    <x v="1"/>
    <x v="6"/>
    <n v="34045"/>
    <s v="      2023-08-15"/>
    <x v="6"/>
    <x v="2"/>
  </r>
  <r>
    <x v="1"/>
    <x v="2"/>
    <n v="48000"/>
    <s v="      2023-03-27"/>
    <x v="15"/>
    <x v="2"/>
  </r>
  <r>
    <x v="1"/>
    <x v="1"/>
    <n v="146070"/>
    <s v="      2023-05-02"/>
    <x v="31"/>
    <x v="2"/>
  </r>
  <r>
    <x v="2"/>
    <x v="3"/>
    <n v="256802.53"/>
    <s v="      2023-02-22"/>
    <x v="14"/>
    <x v="2"/>
  </r>
  <r>
    <x v="1"/>
    <x v="2"/>
    <n v="37939.879999999997"/>
    <s v="      2023-07-27"/>
    <x v="2"/>
    <x v="2"/>
  </r>
  <r>
    <x v="1"/>
    <x v="2"/>
    <n v="12026.2"/>
    <s v="      2023-03-21"/>
    <x v="25"/>
    <x v="2"/>
  </r>
  <r>
    <x v="1"/>
    <x v="1"/>
    <n v="200000"/>
    <s v="      2023-01-13"/>
    <x v="17"/>
    <x v="2"/>
  </r>
  <r>
    <x v="1"/>
    <x v="2"/>
    <n v="42841.04"/>
    <s v="      2023-08-28"/>
    <x v="2"/>
    <x v="2"/>
  </r>
  <r>
    <x v="1"/>
    <x v="2"/>
    <n v="492"/>
    <s v="      2023-07-07"/>
    <x v="15"/>
    <x v="2"/>
  </r>
  <r>
    <x v="2"/>
    <x v="3"/>
    <n v="365544.61"/>
    <s v="      2023-08-24"/>
    <x v="29"/>
    <x v="2"/>
  </r>
  <r>
    <x v="1"/>
    <x v="1"/>
    <n v="23319"/>
    <s v="      2023-01-20"/>
    <x v="14"/>
    <x v="2"/>
  </r>
  <r>
    <x v="0"/>
    <x v="13"/>
    <n v="16868"/>
    <s v="      2023-08-09"/>
    <x v="19"/>
    <x v="2"/>
  </r>
  <r>
    <x v="1"/>
    <x v="6"/>
    <n v="60236"/>
    <s v="      2023-08-02"/>
    <x v="48"/>
    <x v="2"/>
  </r>
  <r>
    <x v="2"/>
    <x v="3"/>
    <n v="108380.58"/>
    <s v="      2023-01-09"/>
    <x v="42"/>
    <x v="2"/>
  </r>
  <r>
    <x v="1"/>
    <x v="2"/>
    <n v="34732.559999999998"/>
    <s v="      2023-03-05"/>
    <x v="22"/>
    <x v="2"/>
  </r>
  <r>
    <x v="0"/>
    <x v="10"/>
    <n v="90000"/>
    <s v="      2023-01-13"/>
    <x v="2"/>
    <x v="2"/>
  </r>
  <r>
    <x v="2"/>
    <x v="3"/>
    <n v="452214.39"/>
    <s v="      2023-07-13"/>
    <x v="11"/>
    <x v="2"/>
  </r>
  <r>
    <x v="2"/>
    <x v="3"/>
    <n v="1694298.88"/>
    <s v="      2023-04-03"/>
    <x v="43"/>
    <x v="2"/>
  </r>
  <r>
    <x v="1"/>
    <x v="1"/>
    <n v="249885"/>
    <s v="      2023-03-30"/>
    <x v="29"/>
    <x v="2"/>
  </r>
  <r>
    <x v="2"/>
    <x v="3"/>
    <n v="167767.20000000001"/>
    <s v="      2023-08-28"/>
    <x v="4"/>
    <x v="2"/>
  </r>
  <r>
    <x v="0"/>
    <x v="13"/>
    <n v="200000"/>
    <s v="      2023-08-14"/>
    <x v="17"/>
    <x v="2"/>
  </r>
  <r>
    <x v="1"/>
    <x v="1"/>
    <n v="274271"/>
    <s v="      2023-08-25"/>
    <x v="48"/>
    <x v="2"/>
  </r>
  <r>
    <x v="1"/>
    <x v="2"/>
    <n v="17065.009999999998"/>
    <s v="      2023-02-08"/>
    <x v="3"/>
    <x v="2"/>
  </r>
  <r>
    <x v="2"/>
    <x v="3"/>
    <n v="843864.83"/>
    <s v="      2023-03-03"/>
    <x v="33"/>
    <x v="2"/>
  </r>
  <r>
    <x v="1"/>
    <x v="2"/>
    <n v="904310.28"/>
    <s v="      2023-04-18"/>
    <x v="23"/>
    <x v="2"/>
  </r>
  <r>
    <x v="1"/>
    <x v="2"/>
    <n v="5969164.5099999998"/>
    <s v="      2023-03-31"/>
    <x v="5"/>
    <x v="2"/>
  </r>
  <r>
    <x v="1"/>
    <x v="1"/>
    <n v="490232"/>
    <s v="      2023-06-02"/>
    <x v="21"/>
    <x v="2"/>
  </r>
  <r>
    <x v="1"/>
    <x v="1"/>
    <n v="24397"/>
    <s v="      2023-06-15"/>
    <x v="24"/>
    <x v="2"/>
  </r>
  <r>
    <x v="1"/>
    <x v="1"/>
    <n v="135226"/>
    <s v="      2023-02-24"/>
    <x v="44"/>
    <x v="2"/>
  </r>
  <r>
    <x v="1"/>
    <x v="1"/>
    <n v="160136"/>
    <s v="      2023-02-07"/>
    <x v="29"/>
    <x v="2"/>
  </r>
  <r>
    <x v="2"/>
    <x v="3"/>
    <n v="176401.82"/>
    <s v="      2023-03-07"/>
    <x v="33"/>
    <x v="2"/>
  </r>
  <r>
    <x v="2"/>
    <x v="3"/>
    <n v="868374.19"/>
    <s v="      2023-03-24"/>
    <x v="15"/>
    <x v="2"/>
  </r>
  <r>
    <x v="1"/>
    <x v="1"/>
    <n v="12720"/>
    <s v="      2023-01-06"/>
    <x v="23"/>
    <x v="2"/>
  </r>
  <r>
    <x v="1"/>
    <x v="2"/>
    <n v="1552"/>
    <s v="      2023-07-14"/>
    <x v="30"/>
    <x v="2"/>
  </r>
  <r>
    <x v="1"/>
    <x v="2"/>
    <n v="449877"/>
    <s v="      2023-01-18"/>
    <x v="33"/>
    <x v="2"/>
  </r>
  <r>
    <x v="2"/>
    <x v="3"/>
    <n v="3282595.11"/>
    <s v="      2023-02-27"/>
    <x v="17"/>
    <x v="2"/>
  </r>
  <r>
    <x v="1"/>
    <x v="1"/>
    <n v="97112"/>
    <s v="      2023-03-31"/>
    <x v="29"/>
    <x v="2"/>
  </r>
  <r>
    <x v="1"/>
    <x v="2"/>
    <n v="314746"/>
    <s v="      2023-07-05"/>
    <x v="23"/>
    <x v="2"/>
  </r>
  <r>
    <x v="2"/>
    <x v="3"/>
    <n v="55000"/>
    <s v="      2023-02-03"/>
    <x v="40"/>
    <x v="2"/>
  </r>
  <r>
    <x v="1"/>
    <x v="6"/>
    <n v="95365"/>
    <s v="      2023-04-01"/>
    <x v="20"/>
    <x v="2"/>
  </r>
  <r>
    <x v="1"/>
    <x v="1"/>
    <n v="207325"/>
    <s v="      2023-05-26"/>
    <x v="3"/>
    <x v="2"/>
  </r>
  <r>
    <x v="1"/>
    <x v="2"/>
    <n v="30581.64"/>
    <s v="      2023-08-10"/>
    <x v="11"/>
    <x v="2"/>
  </r>
  <r>
    <x v="1"/>
    <x v="7"/>
    <n v="743385.59999999998"/>
    <s v="      2023-05-01"/>
    <x v="15"/>
    <x v="2"/>
  </r>
  <r>
    <x v="1"/>
    <x v="2"/>
    <n v="693075.85"/>
    <s v="      2023-07-07"/>
    <x v="23"/>
    <x v="2"/>
  </r>
  <r>
    <x v="1"/>
    <x v="1"/>
    <n v="76188"/>
    <s v="      2023-06-09"/>
    <x v="52"/>
    <x v="2"/>
  </r>
  <r>
    <x v="1"/>
    <x v="7"/>
    <n v="54000"/>
    <s v="      2023-06-15"/>
    <x v="33"/>
    <x v="2"/>
  </r>
  <r>
    <x v="1"/>
    <x v="2"/>
    <n v="94216"/>
    <s v="      2023-08-11"/>
    <x v="2"/>
    <x v="2"/>
  </r>
  <r>
    <x v="1"/>
    <x v="1"/>
    <n v="76579"/>
    <s v="      2023-06-16"/>
    <x v="24"/>
    <x v="2"/>
  </r>
  <r>
    <x v="2"/>
    <x v="3"/>
    <n v="68777.2"/>
    <s v="      2023-07-07"/>
    <x v="27"/>
    <x v="2"/>
  </r>
  <r>
    <x v="1"/>
    <x v="2"/>
    <n v="40075"/>
    <s v="      2023-06-07"/>
    <x v="33"/>
    <x v="2"/>
  </r>
  <r>
    <x v="2"/>
    <x v="3"/>
    <n v="52048.27"/>
    <s v="      2023-07-19"/>
    <x v="14"/>
    <x v="2"/>
  </r>
  <r>
    <x v="1"/>
    <x v="1"/>
    <n v="82506"/>
    <s v="      2023-08-04"/>
    <x v="16"/>
    <x v="2"/>
  </r>
  <r>
    <x v="1"/>
    <x v="1"/>
    <n v="58513"/>
    <s v="      2023-03-10"/>
    <x v="15"/>
    <x v="2"/>
  </r>
  <r>
    <x v="2"/>
    <x v="3"/>
    <n v="349141.12"/>
    <s v="      2023-04-18"/>
    <x v="11"/>
    <x v="2"/>
  </r>
  <r>
    <x v="2"/>
    <x v="3"/>
    <n v="181652.39"/>
    <s v="      2023-05-01"/>
    <x v="16"/>
    <x v="2"/>
  </r>
  <r>
    <x v="2"/>
    <x v="3"/>
    <n v="1190733.8700000001"/>
    <s v="      2023-01-24"/>
    <x v="16"/>
    <x v="2"/>
  </r>
  <r>
    <x v="1"/>
    <x v="1"/>
    <n v="149998"/>
    <s v="      2023-05-24"/>
    <x v="17"/>
    <x v="2"/>
  </r>
  <r>
    <x v="1"/>
    <x v="2"/>
    <n v="46471.46"/>
    <s v="      2023-04-01"/>
    <x v="44"/>
    <x v="2"/>
  </r>
  <r>
    <x v="0"/>
    <x v="16"/>
    <n v="219986"/>
    <s v="      2023-08-10"/>
    <x v="30"/>
    <x v="2"/>
  </r>
  <r>
    <x v="0"/>
    <x v="10"/>
    <n v="75000"/>
    <s v="      2023-01-20"/>
    <x v="1"/>
    <x v="2"/>
  </r>
  <r>
    <x v="1"/>
    <x v="2"/>
    <n v="8287555"/>
    <s v="      2023-02-08"/>
    <x v="1"/>
    <x v="2"/>
  </r>
  <r>
    <x v="1"/>
    <x v="2"/>
    <n v="70596.539999999994"/>
    <s v="      2023-06-02"/>
    <x v="29"/>
    <x v="2"/>
  </r>
  <r>
    <x v="1"/>
    <x v="2"/>
    <n v="46020"/>
    <s v="      2023-03-17"/>
    <x v="38"/>
    <x v="2"/>
  </r>
  <r>
    <x v="1"/>
    <x v="2"/>
    <n v="1352.99"/>
    <s v="      2023-03-08"/>
    <x v="31"/>
    <x v="2"/>
  </r>
  <r>
    <x v="1"/>
    <x v="2"/>
    <n v="82959"/>
    <s v="      2023-07-24"/>
    <x v="2"/>
    <x v="2"/>
  </r>
  <r>
    <x v="0"/>
    <x v="13"/>
    <n v="50000"/>
    <s v="      2023-03-31"/>
    <x v="19"/>
    <x v="2"/>
  </r>
  <r>
    <x v="0"/>
    <x v="19"/>
    <n v="55144"/>
    <s v="      2023-03-15"/>
    <x v="33"/>
    <x v="2"/>
  </r>
  <r>
    <x v="1"/>
    <x v="2"/>
    <n v="11845.86"/>
    <s v="      2023-04-13"/>
    <x v="25"/>
    <x v="2"/>
  </r>
  <r>
    <x v="2"/>
    <x v="20"/>
    <n v="207300"/>
    <s v="      2023-05-01"/>
    <x v="8"/>
    <x v="2"/>
  </r>
  <r>
    <x v="1"/>
    <x v="2"/>
    <n v="4149.6499999999996"/>
    <s v="      2023-04-12"/>
    <x v="17"/>
    <x v="2"/>
  </r>
  <r>
    <x v="1"/>
    <x v="2"/>
    <n v="8999"/>
    <s v="      2023-04-20"/>
    <x v="41"/>
    <x v="2"/>
  </r>
  <r>
    <x v="1"/>
    <x v="1"/>
    <n v="222259"/>
    <s v="      2023-04-07"/>
    <x v="8"/>
    <x v="2"/>
  </r>
  <r>
    <x v="1"/>
    <x v="1"/>
    <n v="43557.5"/>
    <s v="      2023-02-10"/>
    <x v="17"/>
    <x v="2"/>
  </r>
  <r>
    <x v="2"/>
    <x v="3"/>
    <n v="183332"/>
    <s v="      2023-06-08"/>
    <x v="15"/>
    <x v="2"/>
  </r>
  <r>
    <x v="2"/>
    <x v="3"/>
    <n v="3058440.27"/>
    <s v="      2023-04-21"/>
    <x v="27"/>
    <x v="2"/>
  </r>
  <r>
    <x v="1"/>
    <x v="2"/>
    <n v="2181279.41"/>
    <s v="      2023-04-03"/>
    <x v="22"/>
    <x v="2"/>
  </r>
  <r>
    <x v="1"/>
    <x v="2"/>
    <n v="148923.92000000001"/>
    <s v="      2023-06-28"/>
    <x v="3"/>
    <x v="2"/>
  </r>
  <r>
    <x v="2"/>
    <x v="3"/>
    <n v="1893558.86"/>
    <s v="      2023-07-20"/>
    <x v="27"/>
    <x v="2"/>
  </r>
  <r>
    <x v="2"/>
    <x v="3"/>
    <n v="78000"/>
    <s v="      2023-01-11"/>
    <x v="16"/>
    <x v="2"/>
  </r>
  <r>
    <x v="2"/>
    <x v="3"/>
    <n v="181276.12"/>
    <s v="      2023-03-22"/>
    <x v="46"/>
    <x v="2"/>
  </r>
  <r>
    <x v="2"/>
    <x v="3"/>
    <n v="1369369.22"/>
    <s v="      2023-08-01"/>
    <x v="6"/>
    <x v="2"/>
  </r>
  <r>
    <x v="1"/>
    <x v="6"/>
    <n v="46163"/>
    <s v="      2023-05-09"/>
    <x v="12"/>
    <x v="2"/>
  </r>
  <r>
    <x v="1"/>
    <x v="2"/>
    <n v="850236.7"/>
    <s v="      2023-01-24"/>
    <x v="36"/>
    <x v="2"/>
  </r>
  <r>
    <x v="1"/>
    <x v="2"/>
    <n v="309721.71000000002"/>
    <s v="      2023-07-11"/>
    <x v="22"/>
    <x v="2"/>
  </r>
  <r>
    <x v="1"/>
    <x v="2"/>
    <n v="18912"/>
    <s v="      2023-06-23"/>
    <x v="2"/>
    <x v="2"/>
  </r>
  <r>
    <x v="1"/>
    <x v="1"/>
    <n v="139454"/>
    <s v="      2023-06-06"/>
    <x v="21"/>
    <x v="2"/>
  </r>
  <r>
    <x v="1"/>
    <x v="2"/>
    <n v="18787"/>
    <s v="      2023-04-06"/>
    <x v="11"/>
    <x v="2"/>
  </r>
  <r>
    <x v="1"/>
    <x v="1"/>
    <n v="89314"/>
    <s v="      2023-08-17"/>
    <x v="1"/>
    <x v="2"/>
  </r>
  <r>
    <x v="1"/>
    <x v="1"/>
    <n v="50000"/>
    <s v="      2023-05-05"/>
    <x v="20"/>
    <x v="2"/>
  </r>
  <r>
    <x v="1"/>
    <x v="2"/>
    <n v="20336.900000000001"/>
    <s v="      2023-01-18"/>
    <x v="25"/>
    <x v="2"/>
  </r>
  <r>
    <x v="1"/>
    <x v="2"/>
    <n v="537085"/>
    <s v="      2023-01-12"/>
    <x v="49"/>
    <x v="2"/>
  </r>
  <r>
    <x v="2"/>
    <x v="3"/>
    <n v="454426"/>
    <s v="      2023-03-07"/>
    <x v="2"/>
    <x v="2"/>
  </r>
  <r>
    <x v="2"/>
    <x v="3"/>
    <n v="220512.4"/>
    <s v="      2023-03-03"/>
    <x v="23"/>
    <x v="2"/>
  </r>
  <r>
    <x v="2"/>
    <x v="3"/>
    <n v="91833.87"/>
    <s v="      2023-05-18"/>
    <x v="9"/>
    <x v="2"/>
  </r>
  <r>
    <x v="1"/>
    <x v="1"/>
    <n v="35000"/>
    <s v="      2023-03-31"/>
    <x v="21"/>
    <x v="2"/>
  </r>
  <r>
    <x v="1"/>
    <x v="2"/>
    <n v="368843"/>
    <s v="      2023-02-21"/>
    <x v="39"/>
    <x v="2"/>
  </r>
  <r>
    <x v="1"/>
    <x v="6"/>
    <n v="73686"/>
    <s v="      2023-03-16"/>
    <x v="1"/>
    <x v="2"/>
  </r>
  <r>
    <x v="1"/>
    <x v="1"/>
    <n v="182208"/>
    <s v="      2023-06-09"/>
    <x v="29"/>
    <x v="2"/>
  </r>
  <r>
    <x v="1"/>
    <x v="2"/>
    <n v="3883.01"/>
    <s v="      2023-04-13"/>
    <x v="15"/>
    <x v="2"/>
  </r>
  <r>
    <x v="1"/>
    <x v="2"/>
    <n v="2156623.35"/>
    <s v="      2023-07-13"/>
    <x v="8"/>
    <x v="2"/>
  </r>
  <r>
    <x v="0"/>
    <x v="10"/>
    <n v="50000"/>
    <s v="      2023-03-09"/>
    <x v="29"/>
    <x v="2"/>
  </r>
  <r>
    <x v="1"/>
    <x v="1"/>
    <n v="38301"/>
    <s v="      2023-06-09"/>
    <x v="17"/>
    <x v="2"/>
  </r>
  <r>
    <x v="2"/>
    <x v="3"/>
    <n v="155703.1"/>
    <s v="      2023-07-20"/>
    <x v="3"/>
    <x v="2"/>
  </r>
  <r>
    <x v="2"/>
    <x v="3"/>
    <n v="620141.16"/>
    <s v="      2023-08-07"/>
    <x v="17"/>
    <x v="2"/>
  </r>
  <r>
    <x v="2"/>
    <x v="3"/>
    <n v="1125054"/>
    <s v="      2023-01-06"/>
    <x v="4"/>
    <x v="2"/>
  </r>
  <r>
    <x v="1"/>
    <x v="2"/>
    <n v="16429.28"/>
    <s v="      2023-03-27"/>
    <x v="13"/>
    <x v="2"/>
  </r>
  <r>
    <x v="1"/>
    <x v="4"/>
    <n v="199875.14"/>
    <s v="      2023-05-31"/>
    <x v="6"/>
    <x v="2"/>
  </r>
  <r>
    <x v="1"/>
    <x v="1"/>
    <n v="191456"/>
    <s v="      2023-06-27"/>
    <x v="34"/>
    <x v="2"/>
  </r>
  <r>
    <x v="2"/>
    <x v="3"/>
    <n v="1425446.62"/>
    <s v="      2023-02-07"/>
    <x v="15"/>
    <x v="2"/>
  </r>
  <r>
    <x v="1"/>
    <x v="2"/>
    <n v="26456358"/>
    <s v="      2023-01-27"/>
    <x v="11"/>
    <x v="2"/>
  </r>
  <r>
    <x v="1"/>
    <x v="1"/>
    <n v="149554"/>
    <s v="      2023-04-12"/>
    <x v="11"/>
    <x v="2"/>
  </r>
  <r>
    <x v="1"/>
    <x v="4"/>
    <n v="39600"/>
    <s v="      2023-07-31"/>
    <x v="25"/>
    <x v="2"/>
  </r>
  <r>
    <x v="1"/>
    <x v="1"/>
    <n v="45280"/>
    <s v="      2023-03-03"/>
    <x v="29"/>
    <x v="2"/>
  </r>
  <r>
    <x v="1"/>
    <x v="2"/>
    <n v="406326"/>
    <s v="      2023-06-07"/>
    <x v="11"/>
    <x v="2"/>
  </r>
  <r>
    <x v="1"/>
    <x v="7"/>
    <n v="37500"/>
    <s v="      2023-06-21"/>
    <x v="9"/>
    <x v="2"/>
  </r>
  <r>
    <x v="1"/>
    <x v="2"/>
    <n v="20284"/>
    <s v="      2023-03-10"/>
    <x v="38"/>
    <x v="2"/>
  </r>
  <r>
    <x v="2"/>
    <x v="3"/>
    <n v="96206.399999999994"/>
    <s v="      2023-04-06"/>
    <x v="14"/>
    <x v="2"/>
  </r>
  <r>
    <x v="0"/>
    <x v="10"/>
    <n v="60065.81"/>
    <s v="      2023-04-10"/>
    <x v="39"/>
    <x v="2"/>
  </r>
  <r>
    <x v="2"/>
    <x v="3"/>
    <n v="25090"/>
    <s v="      2023-01-04"/>
    <x v="29"/>
    <x v="2"/>
  </r>
  <r>
    <x v="2"/>
    <x v="3"/>
    <n v="148213.79999999999"/>
    <s v="      2023-01-05"/>
    <x v="51"/>
    <x v="2"/>
  </r>
  <r>
    <x v="0"/>
    <x v="10"/>
    <n v="619464"/>
    <s v="      2023-02-23"/>
    <x v="18"/>
    <x v="2"/>
  </r>
  <r>
    <x v="1"/>
    <x v="2"/>
    <n v="473150"/>
    <s v="      2023-03-10"/>
    <x v="7"/>
    <x v="2"/>
  </r>
  <r>
    <x v="0"/>
    <x v="10"/>
    <n v="310293.93"/>
    <s v="      2023-06-15"/>
    <x v="13"/>
    <x v="2"/>
  </r>
  <r>
    <x v="1"/>
    <x v="1"/>
    <n v="27931"/>
    <s v="      2023-05-30"/>
    <x v="21"/>
    <x v="2"/>
  </r>
  <r>
    <x v="2"/>
    <x v="3"/>
    <n v="987344.57"/>
    <s v="      2023-03-02"/>
    <x v="24"/>
    <x v="2"/>
  </r>
  <r>
    <x v="2"/>
    <x v="3"/>
    <n v="159698.14000000001"/>
    <s v="      2023-07-26"/>
    <x v="15"/>
    <x v="2"/>
  </r>
  <r>
    <x v="1"/>
    <x v="2"/>
    <n v="87225"/>
    <s v="      2023-07-01"/>
    <x v="15"/>
    <x v="2"/>
  </r>
  <r>
    <x v="1"/>
    <x v="2"/>
    <n v="9395.57"/>
    <s v="      2023-05-30"/>
    <x v="19"/>
    <x v="2"/>
  </r>
  <r>
    <x v="2"/>
    <x v="3"/>
    <n v="210571.8"/>
    <s v="      2023-05-02"/>
    <x v="31"/>
    <x v="2"/>
  </r>
  <r>
    <x v="0"/>
    <x v="10"/>
    <n v="89235.09"/>
    <s v="      2023-03-01"/>
    <x v="1"/>
    <x v="2"/>
  </r>
  <r>
    <x v="2"/>
    <x v="3"/>
    <n v="382199.16"/>
    <s v="      2023-02-01"/>
    <x v="15"/>
    <x v="2"/>
  </r>
  <r>
    <x v="2"/>
    <x v="3"/>
    <n v="791941.79"/>
    <s v="      2023-08-02"/>
    <x v="27"/>
    <x v="2"/>
  </r>
  <r>
    <x v="1"/>
    <x v="2"/>
    <n v="19403.400000000001"/>
    <s v="      2023-08-31"/>
    <x v="6"/>
    <x v="2"/>
  </r>
  <r>
    <x v="1"/>
    <x v="2"/>
    <n v="2645457"/>
    <s v="      2023-07-07"/>
    <x v="11"/>
    <x v="2"/>
  </r>
  <r>
    <x v="1"/>
    <x v="1"/>
    <n v="98627"/>
    <s v="      2023-06-01"/>
    <x v="32"/>
    <x v="2"/>
  </r>
  <r>
    <x v="2"/>
    <x v="3"/>
    <n v="104373.7"/>
    <s v="      2023-01-24"/>
    <x v="6"/>
    <x v="2"/>
  </r>
  <r>
    <x v="2"/>
    <x v="3"/>
    <n v="75000"/>
    <s v="      2023-06-08"/>
    <x v="12"/>
    <x v="2"/>
  </r>
  <r>
    <x v="1"/>
    <x v="2"/>
    <n v="109046.19"/>
    <s v="      2023-05-02"/>
    <x v="25"/>
    <x v="2"/>
  </r>
  <r>
    <x v="2"/>
    <x v="3"/>
    <n v="104338.62"/>
    <s v="      2023-02-01"/>
    <x v="46"/>
    <x v="2"/>
  </r>
  <r>
    <x v="0"/>
    <x v="10"/>
    <n v="40000"/>
    <s v="      2023-03-27"/>
    <x v="15"/>
    <x v="2"/>
  </r>
  <r>
    <x v="1"/>
    <x v="2"/>
    <n v="3346.25"/>
    <s v="      2023-04-26"/>
    <x v="24"/>
    <x v="2"/>
  </r>
  <r>
    <x v="1"/>
    <x v="1"/>
    <n v="527506"/>
    <s v="      2023-05-26"/>
    <x v="21"/>
    <x v="2"/>
  </r>
  <r>
    <x v="1"/>
    <x v="2"/>
    <n v="920000"/>
    <s v="      2023-07-24"/>
    <x v="3"/>
    <x v="2"/>
  </r>
  <r>
    <x v="1"/>
    <x v="1"/>
    <n v="200000"/>
    <s v="      2023-06-01"/>
    <x v="46"/>
    <x v="2"/>
  </r>
  <r>
    <x v="1"/>
    <x v="2"/>
    <n v="71005.19"/>
    <s v="      2023-02-08"/>
    <x v="46"/>
    <x v="2"/>
  </r>
  <r>
    <x v="2"/>
    <x v="3"/>
    <n v="278187.08"/>
    <s v="      2023-08-23"/>
    <x v="43"/>
    <x v="2"/>
  </r>
  <r>
    <x v="2"/>
    <x v="3"/>
    <n v="1573188.75"/>
    <s v="      2023-03-08"/>
    <x v="4"/>
    <x v="2"/>
  </r>
  <r>
    <x v="2"/>
    <x v="3"/>
    <n v="457004.34"/>
    <s v="      2023-05-08"/>
    <x v="27"/>
    <x v="2"/>
  </r>
  <r>
    <x v="1"/>
    <x v="6"/>
    <n v="250000"/>
    <s v="      2023-08-02"/>
    <x v="14"/>
    <x v="2"/>
  </r>
  <r>
    <x v="1"/>
    <x v="2"/>
    <n v="3120.54"/>
    <s v="      2023-06-22"/>
    <x v="5"/>
    <x v="2"/>
  </r>
  <r>
    <x v="1"/>
    <x v="1"/>
    <n v="45519"/>
    <s v="      2023-03-01"/>
    <x v="14"/>
    <x v="2"/>
  </r>
  <r>
    <x v="2"/>
    <x v="3"/>
    <n v="1067536.53"/>
    <s v="      2023-05-15"/>
    <x v="31"/>
    <x v="2"/>
  </r>
  <r>
    <x v="2"/>
    <x v="3"/>
    <n v="75600"/>
    <s v="      2023-05-16"/>
    <x v="29"/>
    <x v="2"/>
  </r>
  <r>
    <x v="1"/>
    <x v="1"/>
    <n v="3888"/>
    <s v="      2023-06-14"/>
    <x v="4"/>
    <x v="2"/>
  </r>
  <r>
    <x v="1"/>
    <x v="7"/>
    <n v="85000"/>
    <s v="      2023-01-23"/>
    <x v="48"/>
    <x v="2"/>
  </r>
  <r>
    <x v="0"/>
    <x v="10"/>
    <n v="237660.4"/>
    <s v="      2023-03-24"/>
    <x v="3"/>
    <x v="2"/>
  </r>
  <r>
    <x v="0"/>
    <x v="10"/>
    <n v="125367.43"/>
    <s v="      2023-04-10"/>
    <x v="40"/>
    <x v="2"/>
  </r>
  <r>
    <x v="1"/>
    <x v="7"/>
    <n v="300000"/>
    <s v="      2023-04-28"/>
    <x v="50"/>
    <x v="2"/>
  </r>
  <r>
    <x v="1"/>
    <x v="1"/>
    <n v="250000"/>
    <s v="      2023-09-14"/>
    <x v="23"/>
    <x v="2"/>
  </r>
  <r>
    <x v="0"/>
    <x v="10"/>
    <n v="152703.16"/>
    <s v="      2023-02-06"/>
    <x v="40"/>
    <x v="2"/>
  </r>
  <r>
    <x v="2"/>
    <x v="3"/>
    <n v="1951358.03"/>
    <s v="      2023-01-30"/>
    <x v="33"/>
    <x v="2"/>
  </r>
  <r>
    <x v="2"/>
    <x v="3"/>
    <n v="259401.84"/>
    <s v="      2023-06-07"/>
    <x v="6"/>
    <x v="2"/>
  </r>
  <r>
    <x v="1"/>
    <x v="2"/>
    <n v="100000"/>
    <s v="      2023-03-14"/>
    <x v="23"/>
    <x v="2"/>
  </r>
  <r>
    <x v="2"/>
    <x v="3"/>
    <n v="318069.34000000003"/>
    <s v="      2023-08-08"/>
    <x v="17"/>
    <x v="2"/>
  </r>
  <r>
    <x v="0"/>
    <x v="15"/>
    <n v="122585.93"/>
    <s v="      2023-01-10"/>
    <x v="17"/>
    <x v="2"/>
  </r>
  <r>
    <x v="1"/>
    <x v="1"/>
    <n v="93785"/>
    <s v="      2023-05-18"/>
    <x v="4"/>
    <x v="2"/>
  </r>
  <r>
    <x v="0"/>
    <x v="10"/>
    <n v="200250"/>
    <s v="      2023-08-01"/>
    <x v="22"/>
    <x v="2"/>
  </r>
  <r>
    <x v="1"/>
    <x v="1"/>
    <n v="149775"/>
    <s v="      2023-07-19"/>
    <x v="39"/>
    <x v="2"/>
  </r>
  <r>
    <x v="1"/>
    <x v="2"/>
    <n v="590000"/>
    <s v="      2023-03-13"/>
    <x v="23"/>
    <x v="2"/>
  </r>
  <r>
    <x v="2"/>
    <x v="3"/>
    <n v="1681836.82"/>
    <s v="      2023-07-10"/>
    <x v="34"/>
    <x v="2"/>
  </r>
  <r>
    <x v="1"/>
    <x v="2"/>
    <n v="7794768"/>
    <s v="      2023-07-28"/>
    <x v="15"/>
    <x v="2"/>
  </r>
  <r>
    <x v="1"/>
    <x v="2"/>
    <n v="675211.76"/>
    <s v="      2023-01-23"/>
    <x v="36"/>
    <x v="2"/>
  </r>
  <r>
    <x v="2"/>
    <x v="3"/>
    <n v="42.45"/>
    <s v="      2023-04-20"/>
    <x v="24"/>
    <x v="2"/>
  </r>
  <r>
    <x v="1"/>
    <x v="2"/>
    <n v="290004.90999999997"/>
    <s v="      2023-08-01"/>
    <x v="25"/>
    <x v="2"/>
  </r>
  <r>
    <x v="1"/>
    <x v="1"/>
    <n v="38206"/>
    <s v="      2023-09-22"/>
    <x v="47"/>
    <x v="2"/>
  </r>
  <r>
    <x v="1"/>
    <x v="2"/>
    <n v="5008225.5599999996"/>
    <s v="      2023-01-25"/>
    <x v="13"/>
    <x v="2"/>
  </r>
  <r>
    <x v="1"/>
    <x v="1"/>
    <n v="979979"/>
    <s v="      2023-01-27"/>
    <x v="26"/>
    <x v="2"/>
  </r>
  <r>
    <x v="2"/>
    <x v="3"/>
    <n v="1041384.58"/>
    <s v="      2023-02-23"/>
    <x v="11"/>
    <x v="2"/>
  </r>
  <r>
    <x v="1"/>
    <x v="2"/>
    <n v="4559987"/>
    <s v="      2023-09-14"/>
    <x v="26"/>
    <x v="2"/>
  </r>
  <r>
    <x v="1"/>
    <x v="2"/>
    <n v="670085"/>
    <s v="      2023-03-06"/>
    <x v="2"/>
    <x v="2"/>
  </r>
  <r>
    <x v="1"/>
    <x v="2"/>
    <n v="3012"/>
    <s v="      2023-01-12"/>
    <x v="11"/>
    <x v="2"/>
  </r>
  <r>
    <x v="1"/>
    <x v="1"/>
    <n v="39140"/>
    <s v="      2023-04-28"/>
    <x v="29"/>
    <x v="2"/>
  </r>
  <r>
    <x v="2"/>
    <x v="3"/>
    <n v="7785038"/>
    <s v="      2023-02-06"/>
    <x v="23"/>
    <x v="2"/>
  </r>
  <r>
    <x v="1"/>
    <x v="2"/>
    <n v="1336122"/>
    <s v="      2023-05-31"/>
    <x v="7"/>
    <x v="2"/>
  </r>
  <r>
    <x v="2"/>
    <x v="3"/>
    <n v="785876.89"/>
    <s v="      2023-06-01"/>
    <x v="11"/>
    <x v="2"/>
  </r>
  <r>
    <x v="2"/>
    <x v="3"/>
    <n v="12097.85"/>
    <s v="      2023-08-07"/>
    <x v="31"/>
    <x v="2"/>
  </r>
  <r>
    <x v="0"/>
    <x v="10"/>
    <n v="34650"/>
    <s v="      2023-05-10"/>
    <x v="49"/>
    <x v="2"/>
  </r>
  <r>
    <x v="2"/>
    <x v="3"/>
    <n v="420604"/>
    <s v="      2023-07-11"/>
    <x v="29"/>
    <x v="2"/>
  </r>
  <r>
    <x v="0"/>
    <x v="15"/>
    <n v="306528"/>
    <s v="      2023-03-20"/>
    <x v="22"/>
    <x v="2"/>
  </r>
  <r>
    <x v="0"/>
    <x v="10"/>
    <n v="100000"/>
    <s v="      2023-04-06"/>
    <x v="20"/>
    <x v="2"/>
  </r>
  <r>
    <x v="1"/>
    <x v="4"/>
    <n v="38238"/>
    <s v="      2023-04-18"/>
    <x v="3"/>
    <x v="2"/>
  </r>
  <r>
    <x v="2"/>
    <x v="3"/>
    <n v="1182"/>
    <s v="      2023-04-06"/>
    <x v="33"/>
    <x v="2"/>
  </r>
  <r>
    <x v="1"/>
    <x v="1"/>
    <n v="184797"/>
    <s v="      2023-08-08"/>
    <x v="29"/>
    <x v="2"/>
  </r>
  <r>
    <x v="1"/>
    <x v="2"/>
    <n v="477090.55"/>
    <s v="      2023-06-14"/>
    <x v="22"/>
    <x v="2"/>
  </r>
  <r>
    <x v="0"/>
    <x v="16"/>
    <n v="34567"/>
    <s v="      2023-05-25"/>
    <x v="15"/>
    <x v="2"/>
  </r>
  <r>
    <x v="2"/>
    <x v="3"/>
    <n v="1473420.5"/>
    <s v="      2023-06-26"/>
    <x v="29"/>
    <x v="2"/>
  </r>
  <r>
    <x v="1"/>
    <x v="2"/>
    <n v="17655236.5"/>
    <s v="      2023-02-28"/>
    <x v="35"/>
    <x v="2"/>
  </r>
  <r>
    <x v="1"/>
    <x v="1"/>
    <n v="183885.3"/>
    <s v="      2023-01-26"/>
    <x v="47"/>
    <x v="2"/>
  </r>
  <r>
    <x v="2"/>
    <x v="3"/>
    <n v="2581105"/>
    <s v="      2023-03-06"/>
    <x v="17"/>
    <x v="2"/>
  </r>
  <r>
    <x v="1"/>
    <x v="2"/>
    <n v="31913"/>
    <s v="      2023-04-18"/>
    <x v="33"/>
    <x v="2"/>
  </r>
  <r>
    <x v="1"/>
    <x v="1"/>
    <n v="102089"/>
    <s v="      2023-07-12"/>
    <x v="50"/>
    <x v="2"/>
  </r>
  <r>
    <x v="1"/>
    <x v="2"/>
    <n v="7302992"/>
    <s v="      2023-07-06"/>
    <x v="3"/>
    <x v="2"/>
  </r>
  <r>
    <x v="2"/>
    <x v="3"/>
    <n v="316449"/>
    <s v="      2023-08-18"/>
    <x v="0"/>
    <x v="2"/>
  </r>
  <r>
    <x v="1"/>
    <x v="2"/>
    <n v="28767.9"/>
    <s v="      2023-08-18"/>
    <x v="29"/>
    <x v="2"/>
  </r>
  <r>
    <x v="1"/>
    <x v="1"/>
    <n v="123659"/>
    <s v="      2023-05-15"/>
    <x v="4"/>
    <x v="2"/>
  </r>
  <r>
    <x v="1"/>
    <x v="1"/>
    <n v="59999"/>
    <s v="      2023-07-14"/>
    <x v="43"/>
    <x v="2"/>
  </r>
  <r>
    <x v="1"/>
    <x v="6"/>
    <n v="70000"/>
    <s v="      2023-02-27"/>
    <x v="30"/>
    <x v="2"/>
  </r>
  <r>
    <x v="0"/>
    <x v="12"/>
    <n v="100000"/>
    <s v="      2023-01-13"/>
    <x v="13"/>
    <x v="2"/>
  </r>
  <r>
    <x v="2"/>
    <x v="3"/>
    <n v="249300"/>
    <s v="      2023-03-09"/>
    <x v="4"/>
    <x v="2"/>
  </r>
  <r>
    <x v="1"/>
    <x v="2"/>
    <n v="77476"/>
    <s v="      2023-02-17"/>
    <x v="2"/>
    <x v="2"/>
  </r>
  <r>
    <x v="1"/>
    <x v="2"/>
    <n v="1366530.97"/>
    <s v="      2023-06-30"/>
    <x v="18"/>
    <x v="2"/>
  </r>
  <r>
    <x v="1"/>
    <x v="2"/>
    <n v="2022350.38"/>
    <s v="      2023-04-11"/>
    <x v="22"/>
    <x v="2"/>
  </r>
  <r>
    <x v="0"/>
    <x v="12"/>
    <n v="50000"/>
    <s v="      2023-08-01"/>
    <x v="13"/>
    <x v="2"/>
  </r>
  <r>
    <x v="1"/>
    <x v="2"/>
    <n v="5222.97"/>
    <s v="      2023-04-30"/>
    <x v="6"/>
    <x v="2"/>
  </r>
  <r>
    <x v="1"/>
    <x v="2"/>
    <n v="8841502"/>
    <s v="      2023-03-09"/>
    <x v="1"/>
    <x v="2"/>
  </r>
  <r>
    <x v="1"/>
    <x v="7"/>
    <n v="220000"/>
    <s v="      2023-02-24"/>
    <x v="32"/>
    <x v="2"/>
  </r>
  <r>
    <x v="1"/>
    <x v="2"/>
    <n v="9172.35"/>
    <s v="      2023-07-31"/>
    <x v="52"/>
    <x v="2"/>
  </r>
  <r>
    <x v="2"/>
    <x v="3"/>
    <n v="47523.6"/>
    <s v="      2023-01-13"/>
    <x v="43"/>
    <x v="2"/>
  </r>
  <r>
    <x v="2"/>
    <x v="3"/>
    <n v="1853513.52"/>
    <s v="      2023-08-08"/>
    <x v="29"/>
    <x v="2"/>
  </r>
  <r>
    <x v="1"/>
    <x v="1"/>
    <n v="345715"/>
    <s v="      2023-05-04"/>
    <x v="21"/>
    <x v="2"/>
  </r>
  <r>
    <x v="0"/>
    <x v="12"/>
    <n v="50000"/>
    <s v="      2023-02-16"/>
    <x v="13"/>
    <x v="2"/>
  </r>
  <r>
    <x v="2"/>
    <x v="3"/>
    <n v="166817.1"/>
    <s v="      2023-01-20"/>
    <x v="24"/>
    <x v="2"/>
  </r>
  <r>
    <x v="1"/>
    <x v="2"/>
    <n v="106487"/>
    <s v="      2023-07-24"/>
    <x v="19"/>
    <x v="2"/>
  </r>
  <r>
    <x v="1"/>
    <x v="2"/>
    <n v="157945.79999999999"/>
    <s v="      2023-04-28"/>
    <x v="34"/>
    <x v="2"/>
  </r>
  <r>
    <x v="0"/>
    <x v="10"/>
    <n v="75000"/>
    <s v="      2023-09-08"/>
    <x v="23"/>
    <x v="2"/>
  </r>
  <r>
    <x v="2"/>
    <x v="3"/>
    <n v="1164.5999999999999"/>
    <s v="      2023-05-09"/>
    <x v="24"/>
    <x v="2"/>
  </r>
  <r>
    <x v="1"/>
    <x v="2"/>
    <n v="10149291.52"/>
    <s v="      2023-05-15"/>
    <x v="5"/>
    <x v="2"/>
  </r>
  <r>
    <x v="1"/>
    <x v="6"/>
    <n v="42599.57"/>
    <s v="      2023-03-23"/>
    <x v="1"/>
    <x v="2"/>
  </r>
  <r>
    <x v="1"/>
    <x v="2"/>
    <n v="43930.14"/>
    <s v="      2023-05-31"/>
    <x v="52"/>
    <x v="2"/>
  </r>
  <r>
    <x v="0"/>
    <x v="10"/>
    <n v="38000"/>
    <s v="      2023-06-07"/>
    <x v="46"/>
    <x v="2"/>
  </r>
  <r>
    <x v="1"/>
    <x v="2"/>
    <n v="401238"/>
    <s v="      2023-03-28"/>
    <x v="2"/>
    <x v="2"/>
  </r>
  <r>
    <x v="1"/>
    <x v="2"/>
    <n v="17582.349999999999"/>
    <s v="      2023-02-15"/>
    <x v="25"/>
    <x v="2"/>
  </r>
  <r>
    <x v="1"/>
    <x v="1"/>
    <n v="30675"/>
    <s v="      2023-08-23"/>
    <x v="35"/>
    <x v="2"/>
  </r>
  <r>
    <x v="1"/>
    <x v="7"/>
    <n v="91408.49"/>
    <s v="      2023-07-10"/>
    <x v="48"/>
    <x v="2"/>
  </r>
  <r>
    <x v="1"/>
    <x v="1"/>
    <n v="737485"/>
    <s v="      2023-05-24"/>
    <x v="6"/>
    <x v="2"/>
  </r>
  <r>
    <x v="2"/>
    <x v="3"/>
    <n v="967936"/>
    <s v="      2023-02-02"/>
    <x v="2"/>
    <x v="2"/>
  </r>
  <r>
    <x v="2"/>
    <x v="3"/>
    <n v="93581.92"/>
    <s v="      2023-03-24"/>
    <x v="6"/>
    <x v="2"/>
  </r>
  <r>
    <x v="1"/>
    <x v="2"/>
    <n v="21157"/>
    <s v="      2023-03-27"/>
    <x v="2"/>
    <x v="2"/>
  </r>
  <r>
    <x v="1"/>
    <x v="1"/>
    <n v="71764"/>
    <s v="      2023-08-09"/>
    <x v="34"/>
    <x v="2"/>
  </r>
  <r>
    <x v="1"/>
    <x v="1"/>
    <n v="55724"/>
    <s v="      2023-02-27"/>
    <x v="24"/>
    <x v="2"/>
  </r>
  <r>
    <x v="1"/>
    <x v="21"/>
    <n v="150000"/>
    <s v="      2023-03-27"/>
    <x v="26"/>
    <x v="2"/>
  </r>
  <r>
    <x v="2"/>
    <x v="3"/>
    <n v="134750.07999999999"/>
    <s v="      2023-06-23"/>
    <x v="46"/>
    <x v="2"/>
  </r>
  <r>
    <x v="2"/>
    <x v="3"/>
    <n v="65835"/>
    <s v="      2023-05-17"/>
    <x v="12"/>
    <x v="2"/>
  </r>
  <r>
    <x v="1"/>
    <x v="1"/>
    <n v="37193"/>
    <s v="      2023-02-10"/>
    <x v="33"/>
    <x v="2"/>
  </r>
  <r>
    <x v="1"/>
    <x v="2"/>
    <n v="125901.7"/>
    <s v="      2023-06-14"/>
    <x v="6"/>
    <x v="2"/>
  </r>
  <r>
    <x v="1"/>
    <x v="2"/>
    <n v="449890"/>
    <s v="      2023-04-11"/>
    <x v="42"/>
    <x v="2"/>
  </r>
  <r>
    <x v="1"/>
    <x v="2"/>
    <n v="1228606.1000000001"/>
    <s v="      2023-02-10"/>
    <x v="22"/>
    <x v="2"/>
  </r>
  <r>
    <x v="2"/>
    <x v="3"/>
    <n v="1281669.5"/>
    <s v="      2023-06-13"/>
    <x v="29"/>
    <x v="2"/>
  </r>
  <r>
    <x v="1"/>
    <x v="2"/>
    <n v="14281150"/>
    <s v="      2023-05-19"/>
    <x v="11"/>
    <x v="2"/>
  </r>
  <r>
    <x v="1"/>
    <x v="2"/>
    <n v="274428"/>
    <s v="      2023-08-17"/>
    <x v="12"/>
    <x v="2"/>
  </r>
  <r>
    <x v="2"/>
    <x v="3"/>
    <n v="127640.43"/>
    <s v="      2023-03-01"/>
    <x v="15"/>
    <x v="2"/>
  </r>
  <r>
    <x v="1"/>
    <x v="2"/>
    <n v="6202450"/>
    <s v="      2023-08-22"/>
    <x v="3"/>
    <x v="2"/>
  </r>
  <r>
    <x v="1"/>
    <x v="7"/>
    <n v="515043.61"/>
    <s v="      2023-01-01"/>
    <x v="20"/>
    <x v="2"/>
  </r>
  <r>
    <x v="2"/>
    <x v="3"/>
    <n v="378337.5"/>
    <s v="      2023-03-31"/>
    <x v="4"/>
    <x v="2"/>
  </r>
  <r>
    <x v="1"/>
    <x v="2"/>
    <n v="17617.23"/>
    <s v="      2023-07-29"/>
    <x v="30"/>
    <x v="2"/>
  </r>
  <r>
    <x v="2"/>
    <x v="3"/>
    <n v="157902.79999999999"/>
    <s v="      2023-04-19"/>
    <x v="36"/>
    <x v="2"/>
  </r>
  <r>
    <x v="2"/>
    <x v="3"/>
    <n v="196948.03"/>
    <s v="      2023-06-09"/>
    <x v="10"/>
    <x v="2"/>
  </r>
  <r>
    <x v="1"/>
    <x v="6"/>
    <n v="100000"/>
    <s v="      2023-08-30"/>
    <x v="46"/>
    <x v="2"/>
  </r>
  <r>
    <x v="1"/>
    <x v="2"/>
    <n v="480932"/>
    <s v="      2023-02-16"/>
    <x v="1"/>
    <x v="2"/>
  </r>
  <r>
    <x v="1"/>
    <x v="1"/>
    <n v="699955"/>
    <s v="      2023-03-01"/>
    <x v="31"/>
    <x v="2"/>
  </r>
  <r>
    <x v="2"/>
    <x v="3"/>
    <n v="56191"/>
    <s v="      2023-09-25"/>
    <x v="8"/>
    <x v="2"/>
  </r>
  <r>
    <x v="1"/>
    <x v="4"/>
    <n v="647315"/>
    <s v="      2023-08-02"/>
    <x v="20"/>
    <x v="2"/>
  </r>
  <r>
    <x v="2"/>
    <x v="3"/>
    <n v="375902.35"/>
    <s v="      2023-03-01"/>
    <x v="41"/>
    <x v="2"/>
  </r>
  <r>
    <x v="2"/>
    <x v="3"/>
    <n v="621055.96"/>
    <s v="      2023-07-21"/>
    <x v="13"/>
    <x v="2"/>
  </r>
  <r>
    <x v="2"/>
    <x v="3"/>
    <n v="309543.21999999997"/>
    <s v="      2023-04-17"/>
    <x v="4"/>
    <x v="2"/>
  </r>
  <r>
    <x v="1"/>
    <x v="6"/>
    <n v="404415"/>
    <s v="      2023-06-23"/>
    <x v="30"/>
    <x v="2"/>
  </r>
  <r>
    <x v="2"/>
    <x v="3"/>
    <n v="123000"/>
    <s v="      2023-01-10"/>
    <x v="12"/>
    <x v="2"/>
  </r>
  <r>
    <x v="0"/>
    <x v="10"/>
    <n v="199652"/>
    <s v="      2023-03-28"/>
    <x v="29"/>
    <x v="2"/>
  </r>
  <r>
    <x v="0"/>
    <x v="10"/>
    <n v="626937.84"/>
    <s v="      2023-04-14"/>
    <x v="40"/>
    <x v="2"/>
  </r>
  <r>
    <x v="2"/>
    <x v="3"/>
    <n v="3658756.9"/>
    <s v="      2023-02-07"/>
    <x v="10"/>
    <x v="2"/>
  </r>
  <r>
    <x v="2"/>
    <x v="3"/>
    <n v="596257.74"/>
    <s v="      2023-06-28"/>
    <x v="11"/>
    <x v="2"/>
  </r>
  <r>
    <x v="2"/>
    <x v="14"/>
    <n v="328580"/>
    <s v="      2023-08-16"/>
    <x v="21"/>
    <x v="2"/>
  </r>
  <r>
    <x v="0"/>
    <x v="10"/>
    <n v="1737768.14"/>
    <s v="      2023-01-01"/>
    <x v="22"/>
    <x v="2"/>
  </r>
  <r>
    <x v="2"/>
    <x v="3"/>
    <n v="764733.97"/>
    <s v="      2023-06-15"/>
    <x v="43"/>
    <x v="2"/>
  </r>
  <r>
    <x v="2"/>
    <x v="3"/>
    <n v="112500"/>
    <s v="      2023-02-10"/>
    <x v="15"/>
    <x v="2"/>
  </r>
  <r>
    <x v="1"/>
    <x v="2"/>
    <n v="81534.13"/>
    <s v="      2023-06-06"/>
    <x v="9"/>
    <x v="2"/>
  </r>
  <r>
    <x v="0"/>
    <x v="10"/>
    <n v="174185.12"/>
    <s v="      2023-01-25"/>
    <x v="51"/>
    <x v="2"/>
  </r>
  <r>
    <x v="1"/>
    <x v="2"/>
    <n v="385627"/>
    <s v="      2023-03-10"/>
    <x v="13"/>
    <x v="2"/>
  </r>
  <r>
    <x v="2"/>
    <x v="3"/>
    <n v="750797.1"/>
    <s v="      2023-05-24"/>
    <x v="50"/>
    <x v="2"/>
  </r>
  <r>
    <x v="2"/>
    <x v="3"/>
    <n v="64401.09"/>
    <s v="      2023-08-19"/>
    <x v="29"/>
    <x v="2"/>
  </r>
  <r>
    <x v="2"/>
    <x v="3"/>
    <n v="261171"/>
    <s v="      2023-06-02"/>
    <x v="29"/>
    <x v="2"/>
  </r>
  <r>
    <x v="1"/>
    <x v="1"/>
    <n v="281916"/>
    <s v="      2023-06-02"/>
    <x v="19"/>
    <x v="2"/>
  </r>
  <r>
    <x v="2"/>
    <x v="3"/>
    <n v="12425.65"/>
    <s v="      2023-03-22"/>
    <x v="31"/>
    <x v="2"/>
  </r>
  <r>
    <x v="2"/>
    <x v="3"/>
    <n v="558001.85"/>
    <s v="      2023-07-07"/>
    <x v="17"/>
    <x v="2"/>
  </r>
  <r>
    <x v="1"/>
    <x v="2"/>
    <n v="33880.31"/>
    <s v="      2023-02-08"/>
    <x v="50"/>
    <x v="2"/>
  </r>
  <r>
    <x v="2"/>
    <x v="3"/>
    <n v="775923.49"/>
    <s v="      2023-05-19"/>
    <x v="29"/>
    <x v="2"/>
  </r>
  <r>
    <x v="1"/>
    <x v="1"/>
    <n v="78000"/>
    <s v="      2023-07-12"/>
    <x v="37"/>
    <x v="2"/>
  </r>
  <r>
    <x v="0"/>
    <x v="10"/>
    <n v="125525"/>
    <s v="      2023-04-21"/>
    <x v="40"/>
    <x v="2"/>
  </r>
  <r>
    <x v="1"/>
    <x v="2"/>
    <n v="806424.99"/>
    <s v="      2023-01-05"/>
    <x v="29"/>
    <x v="2"/>
  </r>
  <r>
    <x v="1"/>
    <x v="2"/>
    <n v="257510.21"/>
    <s v="      2023-05-09"/>
    <x v="22"/>
    <x v="2"/>
  </r>
  <r>
    <x v="1"/>
    <x v="2"/>
    <n v="1895.66"/>
    <s v="      2023-07-13"/>
    <x v="21"/>
    <x v="2"/>
  </r>
  <r>
    <x v="2"/>
    <x v="3"/>
    <n v="2430868.0499999998"/>
    <s v="      2023-06-09"/>
    <x v="15"/>
    <x v="2"/>
  </r>
  <r>
    <x v="1"/>
    <x v="2"/>
    <n v="17737.11"/>
    <s v="      2023-01-11"/>
    <x v="24"/>
    <x v="2"/>
  </r>
  <r>
    <x v="1"/>
    <x v="2"/>
    <n v="23036.1"/>
    <s v="      2023-05-11"/>
    <x v="24"/>
    <x v="2"/>
  </r>
  <r>
    <x v="1"/>
    <x v="4"/>
    <n v="622864"/>
    <s v="      2023-08-21"/>
    <x v="3"/>
    <x v="2"/>
  </r>
  <r>
    <x v="1"/>
    <x v="4"/>
    <n v="146715.46"/>
    <s v="      2023-05-10"/>
    <x v="13"/>
    <x v="2"/>
  </r>
  <r>
    <x v="1"/>
    <x v="2"/>
    <n v="8175.77"/>
    <s v="      2023-01-26"/>
    <x v="13"/>
    <x v="2"/>
  </r>
  <r>
    <x v="1"/>
    <x v="1"/>
    <n v="30000"/>
    <s v="      2023-05-22"/>
    <x v="33"/>
    <x v="2"/>
  </r>
  <r>
    <x v="1"/>
    <x v="2"/>
    <n v="100394.08"/>
    <s v="      2023-06-16"/>
    <x v="22"/>
    <x v="2"/>
  </r>
  <r>
    <x v="1"/>
    <x v="1"/>
    <n v="82355"/>
    <s v="      2023-02-08"/>
    <x v="21"/>
    <x v="2"/>
  </r>
  <r>
    <x v="2"/>
    <x v="3"/>
    <n v="356960"/>
    <s v="      2023-02-03"/>
    <x v="17"/>
    <x v="2"/>
  </r>
  <r>
    <x v="2"/>
    <x v="3"/>
    <n v="793524"/>
    <s v="      2023-01-10"/>
    <x v="27"/>
    <x v="2"/>
  </r>
  <r>
    <x v="2"/>
    <x v="3"/>
    <n v="694679.36"/>
    <s v="      2023-02-07"/>
    <x v="9"/>
    <x v="2"/>
  </r>
  <r>
    <x v="2"/>
    <x v="3"/>
    <n v="22678"/>
    <s v="      2023-03-02"/>
    <x v="29"/>
    <x v="2"/>
  </r>
  <r>
    <x v="1"/>
    <x v="2"/>
    <n v="461651"/>
    <s v="      2023-02-13"/>
    <x v="7"/>
    <x v="2"/>
  </r>
  <r>
    <x v="2"/>
    <x v="3"/>
    <n v="59177.25"/>
    <s v="      2023-05-18"/>
    <x v="29"/>
    <x v="2"/>
  </r>
  <r>
    <x v="1"/>
    <x v="1"/>
    <n v="508917"/>
    <s v="      2023-01-12"/>
    <x v="21"/>
    <x v="2"/>
  </r>
  <r>
    <x v="1"/>
    <x v="2"/>
    <n v="11359"/>
    <s v="      2023-05-15"/>
    <x v="31"/>
    <x v="2"/>
  </r>
  <r>
    <x v="2"/>
    <x v="3"/>
    <n v="1841408.46"/>
    <s v="      2023-02-01"/>
    <x v="16"/>
    <x v="2"/>
  </r>
  <r>
    <x v="1"/>
    <x v="2"/>
    <n v="627697.96"/>
    <s v="      2023-06-23"/>
    <x v="22"/>
    <x v="2"/>
  </r>
  <r>
    <x v="1"/>
    <x v="2"/>
    <n v="658320"/>
    <s v="      2023-05-23"/>
    <x v="19"/>
    <x v="2"/>
  </r>
  <r>
    <x v="2"/>
    <x v="3"/>
    <n v="207201.54"/>
    <s v="      2023-08-17"/>
    <x v="29"/>
    <x v="2"/>
  </r>
  <r>
    <x v="1"/>
    <x v="2"/>
    <n v="378957.77"/>
    <s v="      2023-09-28"/>
    <x v="50"/>
    <x v="2"/>
  </r>
  <r>
    <x v="1"/>
    <x v="2"/>
    <n v="449850.94"/>
    <s v="      2023-08-25"/>
    <x v="23"/>
    <x v="2"/>
  </r>
  <r>
    <x v="1"/>
    <x v="2"/>
    <n v="9323978.4100000001"/>
    <s v="      2023-03-22"/>
    <x v="3"/>
    <x v="2"/>
  </r>
  <r>
    <x v="1"/>
    <x v="2"/>
    <n v="252846"/>
    <s v="      2023-05-08"/>
    <x v="33"/>
    <x v="2"/>
  </r>
  <r>
    <x v="1"/>
    <x v="2"/>
    <n v="344170"/>
    <s v="      2023-03-01"/>
    <x v="1"/>
    <x v="2"/>
  </r>
  <r>
    <x v="1"/>
    <x v="1"/>
    <n v="840000"/>
    <s v="      2023-02-15"/>
    <x v="31"/>
    <x v="2"/>
  </r>
  <r>
    <x v="2"/>
    <x v="3"/>
    <n v="948807.33"/>
    <s v="      2023-06-01"/>
    <x v="43"/>
    <x v="2"/>
  </r>
  <r>
    <x v="1"/>
    <x v="2"/>
    <n v="321938"/>
    <s v="      2023-01-23"/>
    <x v="31"/>
    <x v="2"/>
  </r>
  <r>
    <x v="1"/>
    <x v="1"/>
    <n v="797207"/>
    <s v="      2023-02-23"/>
    <x v="17"/>
    <x v="2"/>
  </r>
  <r>
    <x v="1"/>
    <x v="2"/>
    <n v="93911"/>
    <s v="      2023-01-17"/>
    <x v="33"/>
    <x v="2"/>
  </r>
  <r>
    <x v="1"/>
    <x v="2"/>
    <n v="31861.09"/>
    <s v="      2023-01-30"/>
    <x v="23"/>
    <x v="2"/>
  </r>
  <r>
    <x v="1"/>
    <x v="2"/>
    <n v="764494"/>
    <s v="      2023-06-15"/>
    <x v="42"/>
    <x v="2"/>
  </r>
  <r>
    <x v="2"/>
    <x v="3"/>
    <n v="575250.99"/>
    <s v="      2023-01-27"/>
    <x v="17"/>
    <x v="2"/>
  </r>
  <r>
    <x v="1"/>
    <x v="6"/>
    <n v="33400"/>
    <s v="      2023-06-08"/>
    <x v="27"/>
    <x v="2"/>
  </r>
  <r>
    <x v="1"/>
    <x v="7"/>
    <n v="73440"/>
    <s v="      2023-06-02"/>
    <x v="4"/>
    <x v="2"/>
  </r>
  <r>
    <x v="1"/>
    <x v="2"/>
    <n v="4104.05"/>
    <s v="      2023-04-26"/>
    <x v="11"/>
    <x v="2"/>
  </r>
  <r>
    <x v="0"/>
    <x v="10"/>
    <n v="15000"/>
    <s v="      2023-08-02"/>
    <x v="39"/>
    <x v="2"/>
  </r>
  <r>
    <x v="0"/>
    <x v="10"/>
    <n v="402204.69"/>
    <s v="      2023-06-29"/>
    <x v="32"/>
    <x v="2"/>
  </r>
  <r>
    <x v="2"/>
    <x v="3"/>
    <n v="474178.68"/>
    <s v="      2023-07-19"/>
    <x v="27"/>
    <x v="2"/>
  </r>
  <r>
    <x v="2"/>
    <x v="3"/>
    <n v="56934.83"/>
    <s v="      2023-08-22"/>
    <x v="33"/>
    <x v="2"/>
  </r>
  <r>
    <x v="2"/>
    <x v="3"/>
    <n v="787632.38"/>
    <s v="      2023-02-14"/>
    <x v="3"/>
    <x v="2"/>
  </r>
  <r>
    <x v="2"/>
    <x v="3"/>
    <n v="548542.62"/>
    <s v="      2023-03-21"/>
    <x v="15"/>
    <x v="2"/>
  </r>
  <r>
    <x v="1"/>
    <x v="2"/>
    <n v="348581.04"/>
    <s v="      2023-01-04"/>
    <x v="22"/>
    <x v="2"/>
  </r>
  <r>
    <x v="2"/>
    <x v="3"/>
    <n v="1217030.05"/>
    <s v="      2023-06-06"/>
    <x v="17"/>
    <x v="2"/>
  </r>
  <r>
    <x v="1"/>
    <x v="2"/>
    <n v="6448.26"/>
    <s v="      2023-04-13"/>
    <x v="10"/>
    <x v="2"/>
  </r>
  <r>
    <x v="2"/>
    <x v="3"/>
    <n v="132286.14000000001"/>
    <s v="      2023-01-25"/>
    <x v="31"/>
    <x v="2"/>
  </r>
  <r>
    <x v="1"/>
    <x v="1"/>
    <n v="51484"/>
    <s v="      2023-02-17"/>
    <x v="29"/>
    <x v="2"/>
  </r>
  <r>
    <x v="2"/>
    <x v="3"/>
    <n v="401838.91"/>
    <s v="      2023-04-20"/>
    <x v="27"/>
    <x v="2"/>
  </r>
  <r>
    <x v="1"/>
    <x v="1"/>
    <n v="279798"/>
    <s v="      2023-04-18"/>
    <x v="16"/>
    <x v="2"/>
  </r>
  <r>
    <x v="1"/>
    <x v="2"/>
    <n v="84537"/>
    <s v="      2023-06-09"/>
    <x v="9"/>
    <x v="2"/>
  </r>
  <r>
    <x v="2"/>
    <x v="3"/>
    <n v="111917.77"/>
    <s v="      2023-09-20"/>
    <x v="8"/>
    <x v="2"/>
  </r>
  <r>
    <x v="1"/>
    <x v="1"/>
    <n v="30000"/>
    <s v="      2023-02-22"/>
    <x v="37"/>
    <x v="2"/>
  </r>
  <r>
    <x v="1"/>
    <x v="2"/>
    <n v="5548.74"/>
    <s v="      2023-01-25"/>
    <x v="3"/>
    <x v="2"/>
  </r>
  <r>
    <x v="0"/>
    <x v="10"/>
    <n v="344897"/>
    <s v="      2023-01-01"/>
    <x v="10"/>
    <x v="2"/>
  </r>
  <r>
    <x v="1"/>
    <x v="2"/>
    <n v="300000.02"/>
    <s v="      2023-06-08"/>
    <x v="42"/>
    <x v="2"/>
  </r>
  <r>
    <x v="1"/>
    <x v="6"/>
    <n v="100000"/>
    <s v="      2023-08-30"/>
    <x v="1"/>
    <x v="2"/>
  </r>
  <r>
    <x v="1"/>
    <x v="9"/>
    <n v="32940"/>
    <s v="      2023-07-26"/>
    <x v="3"/>
    <x v="2"/>
  </r>
  <r>
    <x v="1"/>
    <x v="2"/>
    <n v="1871457"/>
    <s v="      2023-07-24"/>
    <x v="11"/>
    <x v="2"/>
  </r>
  <r>
    <x v="1"/>
    <x v="7"/>
    <n v="200000"/>
    <s v="      2023-04-26"/>
    <x v="50"/>
    <x v="2"/>
  </r>
  <r>
    <x v="1"/>
    <x v="1"/>
    <n v="66250"/>
    <s v="      2023-02-07"/>
    <x v="12"/>
    <x v="2"/>
  </r>
  <r>
    <x v="1"/>
    <x v="1"/>
    <n v="367000"/>
    <s v="      2023-06-14"/>
    <x v="5"/>
    <x v="2"/>
  </r>
  <r>
    <x v="2"/>
    <x v="3"/>
    <n v="105046"/>
    <s v="      2023-06-08"/>
    <x v="51"/>
    <x v="2"/>
  </r>
  <r>
    <x v="1"/>
    <x v="1"/>
    <n v="33000"/>
    <s v="      2023-08-16"/>
    <x v="45"/>
    <x v="2"/>
  </r>
  <r>
    <x v="2"/>
    <x v="3"/>
    <n v="61810.65"/>
    <s v="      2023-05-04"/>
    <x v="29"/>
    <x v="2"/>
  </r>
  <r>
    <x v="1"/>
    <x v="8"/>
    <n v="160085"/>
    <s v="      2023-06-01"/>
    <x v="29"/>
    <x v="2"/>
  </r>
  <r>
    <x v="0"/>
    <x v="10"/>
    <n v="128000"/>
    <s v="      2023-07-07"/>
    <x v="12"/>
    <x v="2"/>
  </r>
  <r>
    <x v="1"/>
    <x v="1"/>
    <n v="97262"/>
    <s v="      2023-03-24"/>
    <x v="27"/>
    <x v="2"/>
  </r>
  <r>
    <x v="2"/>
    <x v="3"/>
    <n v="486416.56"/>
    <s v="      2023-06-20"/>
    <x v="43"/>
    <x v="2"/>
  </r>
  <r>
    <x v="2"/>
    <x v="3"/>
    <n v="131429"/>
    <s v="      2023-05-24"/>
    <x v="29"/>
    <x v="2"/>
  </r>
  <r>
    <x v="1"/>
    <x v="2"/>
    <n v="18880513.82"/>
    <s v="      2023-04-11"/>
    <x v="3"/>
    <x v="2"/>
  </r>
  <r>
    <x v="1"/>
    <x v="9"/>
    <n v="335612"/>
    <s v="      2023-08-09"/>
    <x v="44"/>
    <x v="2"/>
  </r>
  <r>
    <x v="0"/>
    <x v="12"/>
    <n v="124534.6"/>
    <s v="      2023-05-30"/>
    <x v="8"/>
    <x v="2"/>
  </r>
  <r>
    <x v="1"/>
    <x v="1"/>
    <n v="199999"/>
    <s v="      2023-04-18"/>
    <x v="2"/>
    <x v="2"/>
  </r>
  <r>
    <x v="1"/>
    <x v="2"/>
    <n v="108031.36"/>
    <s v="      2023-04-14"/>
    <x v="25"/>
    <x v="2"/>
  </r>
  <r>
    <x v="2"/>
    <x v="3"/>
    <n v="5372489.6699999999"/>
    <s v="      2023-07-10"/>
    <x v="11"/>
    <x v="2"/>
  </r>
  <r>
    <x v="1"/>
    <x v="2"/>
    <n v="3458.26"/>
    <s v="      2023-02-28"/>
    <x v="6"/>
    <x v="2"/>
  </r>
  <r>
    <x v="0"/>
    <x v="10"/>
    <n v="60054"/>
    <s v="      2023-03-24"/>
    <x v="29"/>
    <x v="2"/>
  </r>
  <r>
    <x v="1"/>
    <x v="1"/>
    <n v="384901"/>
    <s v="      2023-03-01"/>
    <x v="34"/>
    <x v="2"/>
  </r>
  <r>
    <x v="2"/>
    <x v="3"/>
    <n v="49519.7"/>
    <s v="      2023-04-14"/>
    <x v="31"/>
    <x v="2"/>
  </r>
  <r>
    <x v="1"/>
    <x v="2"/>
    <n v="11798.4"/>
    <s v="      2023-03-30"/>
    <x v="48"/>
    <x v="2"/>
  </r>
  <r>
    <x v="1"/>
    <x v="2"/>
    <n v="38184.25"/>
    <s v="      2023-04-30"/>
    <x v="13"/>
    <x v="2"/>
  </r>
  <r>
    <x v="2"/>
    <x v="3"/>
    <n v="508337.83"/>
    <s v="      2023-04-19"/>
    <x v="1"/>
    <x v="2"/>
  </r>
  <r>
    <x v="1"/>
    <x v="2"/>
    <n v="45857.86"/>
    <s v="      2023-06-05"/>
    <x v="2"/>
    <x v="2"/>
  </r>
  <r>
    <x v="2"/>
    <x v="3"/>
    <n v="442405.58"/>
    <s v="      2023-02-07"/>
    <x v="4"/>
    <x v="2"/>
  </r>
  <r>
    <x v="2"/>
    <x v="3"/>
    <n v="350716.46"/>
    <s v="      2023-01-18"/>
    <x v="14"/>
    <x v="2"/>
  </r>
  <r>
    <x v="2"/>
    <x v="3"/>
    <n v="833142.75"/>
    <s v="      2023-08-01"/>
    <x v="43"/>
    <x v="2"/>
  </r>
  <r>
    <x v="2"/>
    <x v="3"/>
    <n v="3945958.84"/>
    <s v="      2023-05-16"/>
    <x v="10"/>
    <x v="2"/>
  </r>
  <r>
    <x v="1"/>
    <x v="2"/>
    <n v="1431547.37"/>
    <s v="      2023-02-03"/>
    <x v="22"/>
    <x v="2"/>
  </r>
  <r>
    <x v="2"/>
    <x v="3"/>
    <n v="272876.03000000003"/>
    <s v="      2023-01-06"/>
    <x v="15"/>
    <x v="2"/>
  </r>
  <r>
    <x v="2"/>
    <x v="3"/>
    <n v="2755311.74"/>
    <s v="      2023-02-21"/>
    <x v="15"/>
    <x v="2"/>
  </r>
  <r>
    <x v="2"/>
    <x v="3"/>
    <n v="55000"/>
    <s v="      2023-03-01"/>
    <x v="40"/>
    <x v="2"/>
  </r>
  <r>
    <x v="1"/>
    <x v="2"/>
    <n v="6679.2"/>
    <s v="      2023-06-28"/>
    <x v="29"/>
    <x v="2"/>
  </r>
  <r>
    <x v="0"/>
    <x v="16"/>
    <n v="250000"/>
    <s v="      2023-01-31"/>
    <x v="41"/>
    <x v="2"/>
  </r>
  <r>
    <x v="1"/>
    <x v="1"/>
    <n v="63476.52"/>
    <s v="      2023-01-10"/>
    <x v="31"/>
    <x v="2"/>
  </r>
  <r>
    <x v="2"/>
    <x v="3"/>
    <n v="684062.56"/>
    <s v="      2023-05-04"/>
    <x v="25"/>
    <x v="2"/>
  </r>
  <r>
    <x v="1"/>
    <x v="2"/>
    <n v="530672.61"/>
    <s v="      2023-08-31"/>
    <x v="2"/>
    <x v="2"/>
  </r>
  <r>
    <x v="1"/>
    <x v="2"/>
    <n v="32086"/>
    <s v="      2023-05-15"/>
    <x v="33"/>
    <x v="2"/>
  </r>
  <r>
    <x v="2"/>
    <x v="3"/>
    <n v="846558"/>
    <s v="      2023-05-09"/>
    <x v="27"/>
    <x v="2"/>
  </r>
  <r>
    <x v="0"/>
    <x v="10"/>
    <n v="290730"/>
    <s v="      2023-06-14"/>
    <x v="6"/>
    <x v="2"/>
  </r>
  <r>
    <x v="1"/>
    <x v="7"/>
    <n v="114219"/>
    <s v="      2023-06-26"/>
    <x v="2"/>
    <x v="2"/>
  </r>
  <r>
    <x v="2"/>
    <x v="3"/>
    <n v="353944.55"/>
    <s v="      2023-01-30"/>
    <x v="25"/>
    <x v="2"/>
  </r>
  <r>
    <x v="1"/>
    <x v="2"/>
    <n v="489918.73"/>
    <s v="      2023-02-24"/>
    <x v="20"/>
    <x v="2"/>
  </r>
  <r>
    <x v="1"/>
    <x v="2"/>
    <n v="1658495.31"/>
    <s v="      2023-04-07"/>
    <x v="22"/>
    <x v="2"/>
  </r>
  <r>
    <x v="1"/>
    <x v="1"/>
    <n v="366855"/>
    <s v="      2023-08-24"/>
    <x v="17"/>
    <x v="2"/>
  </r>
  <r>
    <x v="1"/>
    <x v="2"/>
    <n v="20624549.809999999"/>
    <s v="      2023-07-20"/>
    <x v="13"/>
    <x v="2"/>
  </r>
  <r>
    <x v="1"/>
    <x v="2"/>
    <n v="56659.82"/>
    <s v="      2023-03-22"/>
    <x v="40"/>
    <x v="2"/>
  </r>
  <r>
    <x v="1"/>
    <x v="2"/>
    <n v="460080"/>
    <s v="      2023-04-21"/>
    <x v="15"/>
    <x v="2"/>
  </r>
  <r>
    <x v="1"/>
    <x v="2"/>
    <n v="79250"/>
    <s v="      2023-05-02"/>
    <x v="30"/>
    <x v="2"/>
  </r>
  <r>
    <x v="1"/>
    <x v="2"/>
    <n v="69000"/>
    <s v="      2023-03-21"/>
    <x v="11"/>
    <x v="2"/>
  </r>
  <r>
    <x v="2"/>
    <x v="3"/>
    <n v="37227.03"/>
    <s v="      2023-02-16"/>
    <x v="42"/>
    <x v="2"/>
  </r>
  <r>
    <x v="1"/>
    <x v="1"/>
    <n v="82692"/>
    <s v="      2023-09-30"/>
    <x v="24"/>
    <x v="2"/>
  </r>
  <r>
    <x v="2"/>
    <x v="3"/>
    <n v="40014.43"/>
    <s v="      2023-07-11"/>
    <x v="46"/>
    <x v="2"/>
  </r>
  <r>
    <x v="1"/>
    <x v="7"/>
    <n v="121797"/>
    <s v="      2023-04-18"/>
    <x v="7"/>
    <x v="2"/>
  </r>
  <r>
    <x v="1"/>
    <x v="2"/>
    <n v="11307.54"/>
    <s v="      2023-04-30"/>
    <x v="48"/>
    <x v="2"/>
  </r>
  <r>
    <x v="1"/>
    <x v="1"/>
    <n v="32234"/>
    <s v="      2023-07-27"/>
    <x v="44"/>
    <x v="2"/>
  </r>
  <r>
    <x v="1"/>
    <x v="2"/>
    <n v="305744"/>
    <s v="      2023-03-03"/>
    <x v="39"/>
    <x v="2"/>
  </r>
  <r>
    <x v="2"/>
    <x v="3"/>
    <n v="162959"/>
    <s v="      2023-01-27"/>
    <x v="4"/>
    <x v="2"/>
  </r>
  <r>
    <x v="1"/>
    <x v="2"/>
    <n v="231525.03"/>
    <s v="      2023-03-31"/>
    <x v="52"/>
    <x v="2"/>
  </r>
  <r>
    <x v="1"/>
    <x v="2"/>
    <n v="14431.31"/>
    <s v="      2023-05-15"/>
    <x v="4"/>
    <x v="2"/>
  </r>
  <r>
    <x v="1"/>
    <x v="2"/>
    <n v="180437.6"/>
    <s v="      2023-08-02"/>
    <x v="47"/>
    <x v="2"/>
  </r>
  <r>
    <x v="1"/>
    <x v="1"/>
    <n v="145102"/>
    <s v="      2023-01-11"/>
    <x v="3"/>
    <x v="2"/>
  </r>
  <r>
    <x v="1"/>
    <x v="2"/>
    <n v="10738.09"/>
    <s v="      2023-01-11"/>
    <x v="1"/>
    <x v="2"/>
  </r>
  <r>
    <x v="1"/>
    <x v="2"/>
    <n v="2990.06"/>
    <s v="      2023-08-29"/>
    <x v="5"/>
    <x v="2"/>
  </r>
  <r>
    <x v="1"/>
    <x v="7"/>
    <n v="204527"/>
    <s v="      2023-06-01"/>
    <x v="13"/>
    <x v="2"/>
  </r>
  <r>
    <x v="2"/>
    <x v="3"/>
    <n v="946045"/>
    <s v="      2023-05-26"/>
    <x v="29"/>
    <x v="2"/>
  </r>
  <r>
    <x v="2"/>
    <x v="3"/>
    <n v="1357323.42"/>
    <s v="      2023-06-14"/>
    <x v="11"/>
    <x v="2"/>
  </r>
  <r>
    <x v="1"/>
    <x v="2"/>
    <n v="523267"/>
    <s v="      2023-02-21"/>
    <x v="19"/>
    <x v="2"/>
  </r>
  <r>
    <x v="0"/>
    <x v="10"/>
    <n v="220616.61"/>
    <s v="      2023-04-11"/>
    <x v="13"/>
    <x v="2"/>
  </r>
  <r>
    <x v="1"/>
    <x v="6"/>
    <n v="365873"/>
    <s v="      2023-02-06"/>
    <x v="46"/>
    <x v="2"/>
  </r>
  <r>
    <x v="1"/>
    <x v="1"/>
    <n v="86864"/>
    <s v="      2023-03-30"/>
    <x v="12"/>
    <x v="2"/>
  </r>
  <r>
    <x v="1"/>
    <x v="1"/>
    <n v="55286"/>
    <s v="      2023-01-03"/>
    <x v="6"/>
    <x v="2"/>
  </r>
  <r>
    <x v="1"/>
    <x v="2"/>
    <n v="6929"/>
    <s v="      2023-06-08"/>
    <x v="30"/>
    <x v="2"/>
  </r>
  <r>
    <x v="1"/>
    <x v="6"/>
    <n v="60033"/>
    <s v="      2023-04-26"/>
    <x v="1"/>
    <x v="2"/>
  </r>
  <r>
    <x v="2"/>
    <x v="3"/>
    <n v="95046.95"/>
    <s v="      2023-05-04"/>
    <x v="42"/>
    <x v="2"/>
  </r>
  <r>
    <x v="1"/>
    <x v="1"/>
    <n v="40000"/>
    <s v="      2023-02-23"/>
    <x v="4"/>
    <x v="2"/>
  </r>
  <r>
    <x v="0"/>
    <x v="10"/>
    <n v="88024"/>
    <s v="      2023-07-28"/>
    <x v="19"/>
    <x v="2"/>
  </r>
  <r>
    <x v="1"/>
    <x v="6"/>
    <n v="59262.3"/>
    <s v="      2023-05-02"/>
    <x v="9"/>
    <x v="2"/>
  </r>
  <r>
    <x v="2"/>
    <x v="3"/>
    <n v="942580.19"/>
    <s v="      2023-03-28"/>
    <x v="11"/>
    <x v="2"/>
  </r>
  <r>
    <x v="2"/>
    <x v="3"/>
    <n v="123466.48"/>
    <s v="      2023-04-18"/>
    <x v="31"/>
    <x v="2"/>
  </r>
  <r>
    <x v="1"/>
    <x v="2"/>
    <n v="160201"/>
    <s v="      2023-08-25"/>
    <x v="1"/>
    <x v="2"/>
  </r>
  <r>
    <x v="1"/>
    <x v="2"/>
    <n v="66139"/>
    <s v="      2023-01-06"/>
    <x v="21"/>
    <x v="2"/>
  </r>
  <r>
    <x v="2"/>
    <x v="3"/>
    <n v="386928.64000000001"/>
    <s v="      2023-03-28"/>
    <x v="0"/>
    <x v="2"/>
  </r>
  <r>
    <x v="0"/>
    <x v="11"/>
    <n v="160281"/>
    <s v="      2023-03-15"/>
    <x v="6"/>
    <x v="2"/>
  </r>
  <r>
    <x v="1"/>
    <x v="1"/>
    <n v="197779.67"/>
    <s v="      2023-07-20"/>
    <x v="35"/>
    <x v="2"/>
  </r>
  <r>
    <x v="2"/>
    <x v="3"/>
    <n v="267821.40000000002"/>
    <s v="      2023-01-20"/>
    <x v="31"/>
    <x v="2"/>
  </r>
  <r>
    <x v="2"/>
    <x v="3"/>
    <n v="118500"/>
    <s v="      2023-08-16"/>
    <x v="32"/>
    <x v="2"/>
  </r>
  <r>
    <x v="2"/>
    <x v="3"/>
    <n v="202410"/>
    <s v="      2023-03-03"/>
    <x v="24"/>
    <x v="2"/>
  </r>
  <r>
    <x v="1"/>
    <x v="1"/>
    <n v="148000"/>
    <s v="      2023-02-10"/>
    <x v="30"/>
    <x v="2"/>
  </r>
  <r>
    <x v="2"/>
    <x v="3"/>
    <n v="358331.34"/>
    <s v="      2023-07-11"/>
    <x v="9"/>
    <x v="2"/>
  </r>
  <r>
    <x v="1"/>
    <x v="1"/>
    <n v="260015"/>
    <s v="      2023-04-01"/>
    <x v="34"/>
    <x v="2"/>
  </r>
  <r>
    <x v="1"/>
    <x v="2"/>
    <n v="30770.09"/>
    <s v="      2023-04-01"/>
    <x v="4"/>
    <x v="2"/>
  </r>
  <r>
    <x v="2"/>
    <x v="3"/>
    <n v="261345.04"/>
    <s v="      2023-04-27"/>
    <x v="14"/>
    <x v="2"/>
  </r>
  <r>
    <x v="2"/>
    <x v="3"/>
    <n v="2278031.19"/>
    <s v="      2023-04-14"/>
    <x v="27"/>
    <x v="2"/>
  </r>
  <r>
    <x v="1"/>
    <x v="2"/>
    <n v="578201.5"/>
    <s v="      2023-03-21"/>
    <x v="19"/>
    <x v="2"/>
  </r>
  <r>
    <x v="1"/>
    <x v="2"/>
    <n v="50000"/>
    <s v="      2023-01-06"/>
    <x v="23"/>
    <x v="2"/>
  </r>
  <r>
    <x v="2"/>
    <x v="3"/>
    <n v="2051781.07"/>
    <s v="      2023-07-14"/>
    <x v="17"/>
    <x v="2"/>
  </r>
  <r>
    <x v="2"/>
    <x v="3"/>
    <n v="32794.39"/>
    <s v="      2023-07-18"/>
    <x v="1"/>
    <x v="2"/>
  </r>
  <r>
    <x v="1"/>
    <x v="2"/>
    <n v="14683.94"/>
    <s v="      2023-05-11"/>
    <x v="11"/>
    <x v="2"/>
  </r>
  <r>
    <x v="1"/>
    <x v="2"/>
    <n v="106100.62"/>
    <s v="      2023-01-13"/>
    <x v="38"/>
    <x v="2"/>
  </r>
  <r>
    <x v="2"/>
    <x v="3"/>
    <n v="302578.90000000002"/>
    <s v="      2023-03-14"/>
    <x v="33"/>
    <x v="2"/>
  </r>
  <r>
    <x v="2"/>
    <x v="3"/>
    <n v="452301.17"/>
    <s v="      2023-08-08"/>
    <x v="10"/>
    <x v="2"/>
  </r>
  <r>
    <x v="0"/>
    <x v="16"/>
    <n v="199936"/>
    <s v="      2023-03-15"/>
    <x v="7"/>
    <x v="2"/>
  </r>
  <r>
    <x v="1"/>
    <x v="2"/>
    <n v="1675683"/>
    <s v="      2023-02-21"/>
    <x v="23"/>
    <x v="2"/>
  </r>
  <r>
    <x v="0"/>
    <x v="12"/>
    <n v="100000"/>
    <s v="      2023-04-17"/>
    <x v="13"/>
    <x v="2"/>
  </r>
  <r>
    <x v="2"/>
    <x v="3"/>
    <n v="34984.6"/>
    <s v="      2023-02-08"/>
    <x v="17"/>
    <x v="2"/>
  </r>
  <r>
    <x v="1"/>
    <x v="2"/>
    <n v="991.43"/>
    <s v="      2023-06-14"/>
    <x v="5"/>
    <x v="2"/>
  </r>
  <r>
    <x v="2"/>
    <x v="3"/>
    <n v="403648.28"/>
    <s v="      2023-06-02"/>
    <x v="10"/>
    <x v="2"/>
  </r>
  <r>
    <x v="1"/>
    <x v="1"/>
    <n v="276371"/>
    <s v="      2023-08-16"/>
    <x v="27"/>
    <x v="2"/>
  </r>
  <r>
    <x v="1"/>
    <x v="1"/>
    <n v="49312"/>
    <s v="      2023-04-12"/>
    <x v="17"/>
    <x v="2"/>
  </r>
  <r>
    <x v="0"/>
    <x v="12"/>
    <n v="128750"/>
    <s v="      2023-07-24"/>
    <x v="1"/>
    <x v="2"/>
  </r>
  <r>
    <x v="1"/>
    <x v="7"/>
    <n v="234925"/>
    <s v="      2023-01-04"/>
    <x v="33"/>
    <x v="2"/>
  </r>
  <r>
    <x v="1"/>
    <x v="2"/>
    <n v="399400"/>
    <s v="      2023-02-23"/>
    <x v="2"/>
    <x v="2"/>
  </r>
  <r>
    <x v="2"/>
    <x v="3"/>
    <n v="530200.56000000006"/>
    <s v="      2023-03-10"/>
    <x v="22"/>
    <x v="2"/>
  </r>
  <r>
    <x v="1"/>
    <x v="2"/>
    <n v="40260.300000000003"/>
    <s v="      2023-06-29"/>
    <x v="50"/>
    <x v="2"/>
  </r>
  <r>
    <x v="1"/>
    <x v="2"/>
    <n v="462980"/>
    <s v="      2023-08-31"/>
    <x v="11"/>
    <x v="2"/>
  </r>
  <r>
    <x v="2"/>
    <x v="3"/>
    <n v="127423"/>
    <s v="      2023-02-07"/>
    <x v="2"/>
    <x v="2"/>
  </r>
  <r>
    <x v="2"/>
    <x v="3"/>
    <n v="1433213.14"/>
    <s v="      2023-06-16"/>
    <x v="24"/>
    <x v="2"/>
  </r>
  <r>
    <x v="2"/>
    <x v="3"/>
    <n v="79889.899999999994"/>
    <s v="      2023-01-06"/>
    <x v="23"/>
    <x v="2"/>
  </r>
  <r>
    <x v="1"/>
    <x v="2"/>
    <n v="321446.95"/>
    <s v="      2023-02-17"/>
    <x v="31"/>
    <x v="2"/>
  </r>
  <r>
    <x v="2"/>
    <x v="3"/>
    <n v="1315401"/>
    <s v="      2023-02-10"/>
    <x v="52"/>
    <x v="2"/>
  </r>
  <r>
    <x v="1"/>
    <x v="7"/>
    <n v="21284.34"/>
    <s v="      2023-04-20"/>
    <x v="47"/>
    <x v="2"/>
  </r>
  <r>
    <x v="2"/>
    <x v="3"/>
    <n v="1143747.05"/>
    <s v="      2023-08-15"/>
    <x v="3"/>
    <x v="2"/>
  </r>
  <r>
    <x v="0"/>
    <x v="10"/>
    <n v="56404.5"/>
    <s v="      2023-04-06"/>
    <x v="36"/>
    <x v="2"/>
  </r>
  <r>
    <x v="1"/>
    <x v="5"/>
    <n v="314833"/>
    <s v="      2023-03-24"/>
    <x v="11"/>
    <x v="2"/>
  </r>
  <r>
    <x v="1"/>
    <x v="2"/>
    <n v="2885.01"/>
    <s v="      2023-02-08"/>
    <x v="26"/>
    <x v="2"/>
  </r>
  <r>
    <x v="0"/>
    <x v="10"/>
    <n v="103390.9"/>
    <s v="      2023-04-24"/>
    <x v="13"/>
    <x v="2"/>
  </r>
  <r>
    <x v="1"/>
    <x v="2"/>
    <n v="50000"/>
    <s v="      2023-08-07"/>
    <x v="3"/>
    <x v="2"/>
  </r>
  <r>
    <x v="1"/>
    <x v="1"/>
    <n v="88953"/>
    <s v="      2023-07-25"/>
    <x v="21"/>
    <x v="2"/>
  </r>
  <r>
    <x v="2"/>
    <x v="3"/>
    <n v="74631.27"/>
    <s v="      2023-05-18"/>
    <x v="14"/>
    <x v="2"/>
  </r>
  <r>
    <x v="1"/>
    <x v="2"/>
    <n v="167791"/>
    <s v="      2023-06-02"/>
    <x v="7"/>
    <x v="2"/>
  </r>
  <r>
    <x v="1"/>
    <x v="2"/>
    <n v="457300"/>
    <s v="      2023-01-01"/>
    <x v="30"/>
    <x v="2"/>
  </r>
  <r>
    <x v="0"/>
    <x v="10"/>
    <n v="107866.09"/>
    <s v="      2023-03-24"/>
    <x v="32"/>
    <x v="2"/>
  </r>
  <r>
    <x v="1"/>
    <x v="2"/>
    <n v="8620.1200000000008"/>
    <s v="      2023-06-30"/>
    <x v="6"/>
    <x v="2"/>
  </r>
  <r>
    <x v="0"/>
    <x v="10"/>
    <n v="145468.54"/>
    <s v="      2023-08-07"/>
    <x v="39"/>
    <x v="2"/>
  </r>
  <r>
    <x v="1"/>
    <x v="4"/>
    <n v="43875"/>
    <s v="      2023-04-05"/>
    <x v="15"/>
    <x v="2"/>
  </r>
  <r>
    <x v="1"/>
    <x v="2"/>
    <n v="95531.65"/>
    <s v="      2023-03-20"/>
    <x v="5"/>
    <x v="2"/>
  </r>
  <r>
    <x v="2"/>
    <x v="3"/>
    <n v="35610.82"/>
    <s v="      2023-04-26"/>
    <x v="24"/>
    <x v="2"/>
  </r>
  <r>
    <x v="1"/>
    <x v="6"/>
    <n v="37000"/>
    <s v="      2023-03-09"/>
    <x v="9"/>
    <x v="2"/>
  </r>
  <r>
    <x v="0"/>
    <x v="10"/>
    <n v="108809"/>
    <s v="      2023-04-18"/>
    <x v="44"/>
    <x v="2"/>
  </r>
  <r>
    <x v="2"/>
    <x v="3"/>
    <n v="913498.2"/>
    <s v="      2023-04-06"/>
    <x v="31"/>
    <x v="2"/>
  </r>
  <r>
    <x v="1"/>
    <x v="7"/>
    <n v="135000"/>
    <s v="      2023-07-17"/>
    <x v="28"/>
    <x v="2"/>
  </r>
  <r>
    <x v="1"/>
    <x v="2"/>
    <n v="7210.28"/>
    <s v="      2023-01-12"/>
    <x v="41"/>
    <x v="2"/>
  </r>
  <r>
    <x v="0"/>
    <x v="10"/>
    <n v="73764.31"/>
    <s v="      2023-05-23"/>
    <x v="16"/>
    <x v="2"/>
  </r>
  <r>
    <x v="2"/>
    <x v="3"/>
    <n v="306111"/>
    <s v="      2023-02-01"/>
    <x v="2"/>
    <x v="2"/>
  </r>
  <r>
    <x v="2"/>
    <x v="3"/>
    <n v="579301.9"/>
    <s v="      2023-05-18"/>
    <x v="24"/>
    <x v="2"/>
  </r>
  <r>
    <x v="1"/>
    <x v="2"/>
    <n v="3974.79"/>
    <s v="      2023-07-26"/>
    <x v="23"/>
    <x v="2"/>
  </r>
  <r>
    <x v="1"/>
    <x v="2"/>
    <n v="63752"/>
    <s v="      2023-03-02"/>
    <x v="13"/>
    <x v="2"/>
  </r>
  <r>
    <x v="1"/>
    <x v="1"/>
    <n v="464893"/>
    <s v="      2023-06-06"/>
    <x v="13"/>
    <x v="2"/>
  </r>
  <r>
    <x v="1"/>
    <x v="1"/>
    <n v="158266"/>
    <s v="      2023-01-11"/>
    <x v="21"/>
    <x v="2"/>
  </r>
  <r>
    <x v="2"/>
    <x v="3"/>
    <n v="282980.25"/>
    <s v="      2023-03-27"/>
    <x v="1"/>
    <x v="2"/>
  </r>
  <r>
    <x v="2"/>
    <x v="3"/>
    <n v="1781737.8"/>
    <s v="      2023-01-31"/>
    <x v="33"/>
    <x v="2"/>
  </r>
  <r>
    <x v="1"/>
    <x v="2"/>
    <n v="406000"/>
    <s v="      2023-07-12"/>
    <x v="31"/>
    <x v="2"/>
  </r>
  <r>
    <x v="1"/>
    <x v="4"/>
    <n v="256437.34"/>
    <s v="      2023-03-02"/>
    <x v="15"/>
    <x v="2"/>
  </r>
  <r>
    <x v="2"/>
    <x v="3"/>
    <n v="150000"/>
    <s v="      2023-02-17"/>
    <x v="15"/>
    <x v="2"/>
  </r>
  <r>
    <x v="2"/>
    <x v="3"/>
    <n v="587299.81000000006"/>
    <s v="      2023-04-18"/>
    <x v="24"/>
    <x v="2"/>
  </r>
  <r>
    <x v="1"/>
    <x v="1"/>
    <n v="255435"/>
    <s v="      2023-08-29"/>
    <x v="16"/>
    <x v="2"/>
  </r>
  <r>
    <x v="2"/>
    <x v="3"/>
    <n v="380709.51"/>
    <s v="      2023-05-08"/>
    <x v="29"/>
    <x v="2"/>
  </r>
  <r>
    <x v="2"/>
    <x v="3"/>
    <n v="141667.01999999999"/>
    <s v="      2023-07-12"/>
    <x v="29"/>
    <x v="2"/>
  </r>
  <r>
    <x v="1"/>
    <x v="7"/>
    <n v="184000"/>
    <s v="      2023-05-04"/>
    <x v="13"/>
    <x v="2"/>
  </r>
  <r>
    <x v="1"/>
    <x v="2"/>
    <n v="4530.97"/>
    <s v="      2023-07-13"/>
    <x v="33"/>
    <x v="2"/>
  </r>
  <r>
    <x v="1"/>
    <x v="1"/>
    <n v="150000"/>
    <s v="      2023-04-18"/>
    <x v="50"/>
    <x v="2"/>
  </r>
  <r>
    <x v="2"/>
    <x v="3"/>
    <n v="87612.24"/>
    <s v="      2023-05-22"/>
    <x v="34"/>
    <x v="2"/>
  </r>
  <r>
    <x v="1"/>
    <x v="1"/>
    <n v="179360"/>
    <s v="      2023-08-19"/>
    <x v="2"/>
    <x v="2"/>
  </r>
  <r>
    <x v="2"/>
    <x v="3"/>
    <n v="68619.740000000005"/>
    <s v="      2023-01-31"/>
    <x v="15"/>
    <x v="2"/>
  </r>
  <r>
    <x v="1"/>
    <x v="2"/>
    <n v="97774.58"/>
    <s v="      2023-05-09"/>
    <x v="29"/>
    <x v="2"/>
  </r>
  <r>
    <x v="2"/>
    <x v="14"/>
    <n v="74999"/>
    <s v="      2023-01-13"/>
    <x v="44"/>
    <x v="2"/>
  </r>
  <r>
    <x v="1"/>
    <x v="2"/>
    <n v="2274556.91"/>
    <s v="      2023-03-06"/>
    <x v="22"/>
    <x v="2"/>
  </r>
  <r>
    <x v="2"/>
    <x v="3"/>
    <n v="59447.73"/>
    <s v="      2023-03-23"/>
    <x v="23"/>
    <x v="2"/>
  </r>
  <r>
    <x v="2"/>
    <x v="3"/>
    <n v="970037.5"/>
    <s v="      2023-01-23"/>
    <x v="15"/>
    <x v="2"/>
  </r>
  <r>
    <x v="1"/>
    <x v="4"/>
    <n v="333340"/>
    <s v="      2023-02-21"/>
    <x v="24"/>
    <x v="2"/>
  </r>
  <r>
    <x v="1"/>
    <x v="2"/>
    <n v="2325108"/>
    <s v="      2023-02-16"/>
    <x v="23"/>
    <x v="2"/>
  </r>
  <r>
    <x v="1"/>
    <x v="2"/>
    <n v="3297369.47"/>
    <s v="      2023-05-03"/>
    <x v="22"/>
    <x v="2"/>
  </r>
  <r>
    <x v="1"/>
    <x v="2"/>
    <n v="3809565"/>
    <s v="      2023-06-26"/>
    <x v="3"/>
    <x v="2"/>
  </r>
  <r>
    <x v="2"/>
    <x v="3"/>
    <n v="330221.23"/>
    <s v="      2023-04-05"/>
    <x v="34"/>
    <x v="2"/>
  </r>
  <r>
    <x v="1"/>
    <x v="1"/>
    <n v="75000"/>
    <s v="      2023-07-07"/>
    <x v="27"/>
    <x v="2"/>
  </r>
  <r>
    <x v="1"/>
    <x v="2"/>
    <n v="377721.76"/>
    <s v="      2023-01-05"/>
    <x v="22"/>
    <x v="2"/>
  </r>
  <r>
    <x v="1"/>
    <x v="2"/>
    <n v="73950641.599999994"/>
    <s v="      2023-09-28"/>
    <x v="4"/>
    <x v="2"/>
  </r>
  <r>
    <x v="1"/>
    <x v="2"/>
    <n v="159975"/>
    <s v="      2023-03-14"/>
    <x v="33"/>
    <x v="2"/>
  </r>
  <r>
    <x v="2"/>
    <x v="3"/>
    <n v="646510.22"/>
    <s v="      2023-01-23"/>
    <x v="33"/>
    <x v="2"/>
  </r>
  <r>
    <x v="2"/>
    <x v="3"/>
    <n v="1090212.93"/>
    <s v="      2023-02-03"/>
    <x v="46"/>
    <x v="2"/>
  </r>
  <r>
    <x v="1"/>
    <x v="1"/>
    <n v="285039"/>
    <s v="      2023-02-03"/>
    <x v="4"/>
    <x v="2"/>
  </r>
  <r>
    <x v="1"/>
    <x v="7"/>
    <n v="750000"/>
    <s v="      2023-06-05"/>
    <x v="30"/>
    <x v="2"/>
  </r>
  <r>
    <x v="2"/>
    <x v="3"/>
    <n v="864096.16"/>
    <s v="      2023-04-27"/>
    <x v="11"/>
    <x v="2"/>
  </r>
  <r>
    <x v="1"/>
    <x v="2"/>
    <n v="2728"/>
    <s v="      2023-08-24"/>
    <x v="19"/>
    <x v="2"/>
  </r>
  <r>
    <x v="1"/>
    <x v="1"/>
    <n v="500000"/>
    <s v="      2023-05-15"/>
    <x v="2"/>
    <x v="2"/>
  </r>
  <r>
    <x v="1"/>
    <x v="7"/>
    <n v="67000"/>
    <s v="      2023-05-04"/>
    <x v="46"/>
    <x v="2"/>
  </r>
  <r>
    <x v="1"/>
    <x v="6"/>
    <n v="50000"/>
    <s v="      2023-05-19"/>
    <x v="23"/>
    <x v="2"/>
  </r>
  <r>
    <x v="2"/>
    <x v="3"/>
    <n v="1062015.1399999999"/>
    <s v="      2023-02-17"/>
    <x v="17"/>
    <x v="2"/>
  </r>
  <r>
    <x v="2"/>
    <x v="3"/>
    <n v="270750"/>
    <s v="      2023-06-12"/>
    <x v="12"/>
    <x v="2"/>
  </r>
  <r>
    <x v="1"/>
    <x v="2"/>
    <n v="100556"/>
    <s v="      2023-01-19"/>
    <x v="7"/>
    <x v="2"/>
  </r>
  <r>
    <x v="1"/>
    <x v="1"/>
    <n v="295588"/>
    <s v="      2023-09-26"/>
    <x v="11"/>
    <x v="2"/>
  </r>
  <r>
    <x v="1"/>
    <x v="2"/>
    <n v="527390"/>
    <s v="      2023-01-24"/>
    <x v="19"/>
    <x v="2"/>
  </r>
  <r>
    <x v="1"/>
    <x v="2"/>
    <n v="6544634.5700000003"/>
    <s v="      2023-02-15"/>
    <x v="29"/>
    <x v="2"/>
  </r>
  <r>
    <x v="2"/>
    <x v="3"/>
    <n v="31866"/>
    <s v="      2023-04-20"/>
    <x v="33"/>
    <x v="2"/>
  </r>
  <r>
    <x v="1"/>
    <x v="2"/>
    <n v="163557.88"/>
    <s v="      2023-01-31"/>
    <x v="13"/>
    <x v="2"/>
  </r>
  <r>
    <x v="0"/>
    <x v="12"/>
    <n v="750000"/>
    <s v="      2023-01-10"/>
    <x v="29"/>
    <x v="2"/>
  </r>
  <r>
    <x v="1"/>
    <x v="2"/>
    <n v="15684155"/>
    <s v="      2023-03-14"/>
    <x v="3"/>
    <x v="2"/>
  </r>
  <r>
    <x v="2"/>
    <x v="3"/>
    <n v="1614176.05"/>
    <s v="      2023-07-17"/>
    <x v="10"/>
    <x v="2"/>
  </r>
  <r>
    <x v="2"/>
    <x v="3"/>
    <n v="236100"/>
    <s v="      2023-07-06"/>
    <x v="25"/>
    <x v="2"/>
  </r>
  <r>
    <x v="1"/>
    <x v="1"/>
    <n v="200000"/>
    <s v="      2023-04-20"/>
    <x v="34"/>
    <x v="2"/>
  </r>
  <r>
    <x v="2"/>
    <x v="3"/>
    <n v="377048.39"/>
    <s v="      2023-04-17"/>
    <x v="43"/>
    <x v="2"/>
  </r>
  <r>
    <x v="0"/>
    <x v="10"/>
    <n v="275000"/>
    <s v="      2023-05-09"/>
    <x v="17"/>
    <x v="2"/>
  </r>
  <r>
    <x v="1"/>
    <x v="9"/>
    <n v="30000"/>
    <s v="      2023-07-05"/>
    <x v="29"/>
    <x v="2"/>
  </r>
  <r>
    <x v="0"/>
    <x v="13"/>
    <n v="45600"/>
    <s v="      2023-05-01"/>
    <x v="17"/>
    <x v="2"/>
  </r>
  <r>
    <x v="1"/>
    <x v="2"/>
    <n v="1494872.84"/>
    <s v="      2023-02-14"/>
    <x v="22"/>
    <x v="2"/>
  </r>
  <r>
    <x v="1"/>
    <x v="1"/>
    <n v="300000"/>
    <s v="      2023-09-28"/>
    <x v="11"/>
    <x v="2"/>
  </r>
  <r>
    <x v="1"/>
    <x v="2"/>
    <n v="42651.6"/>
    <s v="      2023-05-12"/>
    <x v="25"/>
    <x v="2"/>
  </r>
  <r>
    <x v="2"/>
    <x v="3"/>
    <n v="2156672.04"/>
    <s v="      2023-01-10"/>
    <x v="3"/>
    <x v="2"/>
  </r>
  <r>
    <x v="1"/>
    <x v="2"/>
    <n v="480175.92"/>
    <s v="      2023-08-03"/>
    <x v="1"/>
    <x v="2"/>
  </r>
  <r>
    <x v="2"/>
    <x v="3"/>
    <n v="149625"/>
    <s v="      2023-04-18"/>
    <x v="14"/>
    <x v="2"/>
  </r>
  <r>
    <x v="1"/>
    <x v="1"/>
    <n v="31516.240000000002"/>
    <s v="      2023-07-03"/>
    <x v="15"/>
    <x v="2"/>
  </r>
  <r>
    <x v="2"/>
    <x v="3"/>
    <n v="51327"/>
    <s v="      2023-07-25"/>
    <x v="2"/>
    <x v="2"/>
  </r>
  <r>
    <x v="2"/>
    <x v="3"/>
    <n v="1554674.82"/>
    <s v="      2023-08-28"/>
    <x v="29"/>
    <x v="2"/>
  </r>
  <r>
    <x v="1"/>
    <x v="2"/>
    <n v="276650.39"/>
    <s v="      2023-01-19"/>
    <x v="13"/>
    <x v="2"/>
  </r>
  <r>
    <x v="1"/>
    <x v="5"/>
    <n v="49472"/>
    <s v="      2023-09-14"/>
    <x v="16"/>
    <x v="2"/>
  </r>
  <r>
    <x v="0"/>
    <x v="16"/>
    <n v="67652"/>
    <s v="      2023-02-06"/>
    <x v="17"/>
    <x v="2"/>
  </r>
  <r>
    <x v="0"/>
    <x v="10"/>
    <n v="174890"/>
    <s v="      2023-03-27"/>
    <x v="17"/>
    <x v="2"/>
  </r>
  <r>
    <x v="2"/>
    <x v="3"/>
    <n v="148688"/>
    <s v="      2023-03-30"/>
    <x v="13"/>
    <x v="2"/>
  </r>
  <r>
    <x v="1"/>
    <x v="1"/>
    <n v="49274"/>
    <s v="      2023-04-05"/>
    <x v="21"/>
    <x v="2"/>
  </r>
  <r>
    <x v="2"/>
    <x v="3"/>
    <n v="20056"/>
    <s v="      2023-07-18"/>
    <x v="24"/>
    <x v="2"/>
  </r>
  <r>
    <x v="2"/>
    <x v="3"/>
    <n v="493211.23"/>
    <s v="      2023-08-03"/>
    <x v="12"/>
    <x v="2"/>
  </r>
  <r>
    <x v="2"/>
    <x v="3"/>
    <n v="191685.02"/>
    <s v="      2023-01-04"/>
    <x v="3"/>
    <x v="2"/>
  </r>
  <r>
    <x v="2"/>
    <x v="3"/>
    <n v="40390"/>
    <s v="      2023-02-07"/>
    <x v="13"/>
    <x v="2"/>
  </r>
  <r>
    <x v="2"/>
    <x v="3"/>
    <n v="154126"/>
    <s v="      2023-01-25"/>
    <x v="1"/>
    <x v="2"/>
  </r>
  <r>
    <x v="1"/>
    <x v="1"/>
    <n v="462811"/>
    <s v="      2023-04-01"/>
    <x v="33"/>
    <x v="2"/>
  </r>
  <r>
    <x v="1"/>
    <x v="2"/>
    <n v="531614.55000000005"/>
    <s v="      2023-04-19"/>
    <x v="29"/>
    <x v="2"/>
  </r>
  <r>
    <x v="2"/>
    <x v="3"/>
    <n v="472167.71"/>
    <s v="      2023-03-06"/>
    <x v="41"/>
    <x v="2"/>
  </r>
  <r>
    <x v="1"/>
    <x v="2"/>
    <n v="6876922.6699999999"/>
    <s v="      2023-04-30"/>
    <x v="5"/>
    <x v="2"/>
  </r>
  <r>
    <x v="2"/>
    <x v="3"/>
    <n v="1173838.97"/>
    <s v="      2023-05-26"/>
    <x v="10"/>
    <x v="2"/>
  </r>
  <r>
    <x v="1"/>
    <x v="1"/>
    <n v="33000"/>
    <s v="      2023-08-09"/>
    <x v="4"/>
    <x v="2"/>
  </r>
  <r>
    <x v="1"/>
    <x v="1"/>
    <n v="24979"/>
    <s v="      2023-02-16"/>
    <x v="21"/>
    <x v="2"/>
  </r>
  <r>
    <x v="2"/>
    <x v="3"/>
    <n v="531320.93000000005"/>
    <s v="      2023-04-04"/>
    <x v="8"/>
    <x v="2"/>
  </r>
  <r>
    <x v="0"/>
    <x v="12"/>
    <n v="250000"/>
    <s v="      2023-01-24"/>
    <x v="2"/>
    <x v="2"/>
  </r>
  <r>
    <x v="1"/>
    <x v="1"/>
    <n v="802376.47"/>
    <s v="      2023-01-09"/>
    <x v="13"/>
    <x v="2"/>
  </r>
  <r>
    <x v="1"/>
    <x v="2"/>
    <n v="195173.36"/>
    <s v="      2023-03-13"/>
    <x v="5"/>
    <x v="2"/>
  </r>
  <r>
    <x v="2"/>
    <x v="3"/>
    <n v="2973571.22"/>
    <s v="      2023-03-16"/>
    <x v="17"/>
    <x v="2"/>
  </r>
  <r>
    <x v="2"/>
    <x v="3"/>
    <n v="57726.19"/>
    <s v="      2023-05-03"/>
    <x v="31"/>
    <x v="2"/>
  </r>
  <r>
    <x v="2"/>
    <x v="3"/>
    <n v="863887.11"/>
    <s v="      2023-04-24"/>
    <x v="43"/>
    <x v="2"/>
  </r>
  <r>
    <x v="2"/>
    <x v="3"/>
    <n v="106994.06"/>
    <s v="      2023-03-14"/>
    <x v="31"/>
    <x v="2"/>
  </r>
  <r>
    <x v="1"/>
    <x v="1"/>
    <n v="39996"/>
    <s v="      2023-03-15"/>
    <x v="5"/>
    <x v="2"/>
  </r>
  <r>
    <x v="1"/>
    <x v="2"/>
    <n v="83993.59"/>
    <s v="      2023-04-01"/>
    <x v="22"/>
    <x v="2"/>
  </r>
  <r>
    <x v="2"/>
    <x v="3"/>
    <n v="1009600.12"/>
    <s v="      2023-03-16"/>
    <x v="23"/>
    <x v="2"/>
  </r>
  <r>
    <x v="1"/>
    <x v="2"/>
    <n v="495069"/>
    <s v="      2023-03-24"/>
    <x v="2"/>
    <x v="2"/>
  </r>
  <r>
    <x v="1"/>
    <x v="2"/>
    <n v="30000"/>
    <s v="      2023-09-16"/>
    <x v="9"/>
    <x v="2"/>
  </r>
  <r>
    <x v="1"/>
    <x v="2"/>
    <n v="4120139"/>
    <s v="      2023-05-02"/>
    <x v="3"/>
    <x v="2"/>
  </r>
  <r>
    <x v="0"/>
    <x v="10"/>
    <n v="181430"/>
    <s v="      2023-01-12"/>
    <x v="32"/>
    <x v="2"/>
  </r>
  <r>
    <x v="1"/>
    <x v="4"/>
    <n v="150000"/>
    <s v="      2023-09-30"/>
    <x v="20"/>
    <x v="2"/>
  </r>
  <r>
    <x v="1"/>
    <x v="2"/>
    <n v="1375628"/>
    <s v="      2023-08-22"/>
    <x v="19"/>
    <x v="2"/>
  </r>
  <r>
    <x v="2"/>
    <x v="3"/>
    <n v="61695"/>
    <s v="      2023-02-14"/>
    <x v="27"/>
    <x v="2"/>
  </r>
  <r>
    <x v="1"/>
    <x v="1"/>
    <n v="21142"/>
    <s v="      2023-09-22"/>
    <x v="20"/>
    <x v="2"/>
  </r>
  <r>
    <x v="2"/>
    <x v="3"/>
    <n v="522648.95"/>
    <s v="      2023-08-03"/>
    <x v="17"/>
    <x v="2"/>
  </r>
  <r>
    <x v="2"/>
    <x v="3"/>
    <n v="297242.59000000003"/>
    <s v="      2023-07-06"/>
    <x v="33"/>
    <x v="2"/>
  </r>
  <r>
    <x v="1"/>
    <x v="1"/>
    <n v="996849"/>
    <s v="      2023-01-04"/>
    <x v="16"/>
    <x v="2"/>
  </r>
  <r>
    <x v="1"/>
    <x v="2"/>
    <n v="189294.78"/>
    <s v="      2023-01-11"/>
    <x v="25"/>
    <x v="2"/>
  </r>
  <r>
    <x v="1"/>
    <x v="2"/>
    <n v="42278"/>
    <s v="      2023-01-11"/>
    <x v="0"/>
    <x v="2"/>
  </r>
  <r>
    <x v="2"/>
    <x v="3"/>
    <n v="289255.73"/>
    <s v="      2023-02-02"/>
    <x v="34"/>
    <x v="2"/>
  </r>
  <r>
    <x v="2"/>
    <x v="3"/>
    <n v="750000"/>
    <s v="      2023-04-25"/>
    <x v="4"/>
    <x v="2"/>
  </r>
  <r>
    <x v="1"/>
    <x v="2"/>
    <n v="2499649"/>
    <s v="      2023-02-01"/>
    <x v="1"/>
    <x v="2"/>
  </r>
  <r>
    <x v="0"/>
    <x v="10"/>
    <n v="89990.38"/>
    <s v="      2023-05-11"/>
    <x v="11"/>
    <x v="2"/>
  </r>
  <r>
    <x v="1"/>
    <x v="9"/>
    <n v="125000"/>
    <s v="      2023-03-29"/>
    <x v="2"/>
    <x v="2"/>
  </r>
  <r>
    <x v="1"/>
    <x v="2"/>
    <n v="8500"/>
    <s v="      2023-07-19"/>
    <x v="29"/>
    <x v="2"/>
  </r>
  <r>
    <x v="1"/>
    <x v="1"/>
    <n v="153677"/>
    <s v="      2023-03-03"/>
    <x v="33"/>
    <x v="2"/>
  </r>
  <r>
    <x v="1"/>
    <x v="2"/>
    <n v="107176.82"/>
    <s v="      2023-02-01"/>
    <x v="42"/>
    <x v="2"/>
  </r>
  <r>
    <x v="1"/>
    <x v="6"/>
    <n v="100000"/>
    <s v="      2023-04-13"/>
    <x v="30"/>
    <x v="2"/>
  </r>
  <r>
    <x v="1"/>
    <x v="2"/>
    <n v="351093.37"/>
    <s v="      2023-04-11"/>
    <x v="25"/>
    <x v="2"/>
  </r>
  <r>
    <x v="1"/>
    <x v="1"/>
    <n v="150000"/>
    <s v="      2023-06-26"/>
    <x v="6"/>
    <x v="2"/>
  </r>
  <r>
    <x v="0"/>
    <x v="10"/>
    <n v="200000"/>
    <s v="      2023-01-23"/>
    <x v="1"/>
    <x v="2"/>
  </r>
  <r>
    <x v="2"/>
    <x v="3"/>
    <n v="682640.1"/>
    <s v="      2023-04-05"/>
    <x v="46"/>
    <x v="2"/>
  </r>
  <r>
    <x v="2"/>
    <x v="3"/>
    <n v="60904"/>
    <s v="      2023-01-31"/>
    <x v="1"/>
    <x v="2"/>
  </r>
  <r>
    <x v="2"/>
    <x v="3"/>
    <n v="91528"/>
    <s v="      2023-01-26"/>
    <x v="29"/>
    <x v="2"/>
  </r>
  <r>
    <x v="1"/>
    <x v="22"/>
    <n v="419435"/>
    <s v="      2023-03-17"/>
    <x v="15"/>
    <x v="2"/>
  </r>
  <r>
    <x v="0"/>
    <x v="10"/>
    <n v="60054"/>
    <s v="      2023-03-22"/>
    <x v="29"/>
    <x v="2"/>
  </r>
  <r>
    <x v="1"/>
    <x v="2"/>
    <n v="152482.73000000001"/>
    <s v="      2023-02-13"/>
    <x v="22"/>
    <x v="2"/>
  </r>
  <r>
    <x v="1"/>
    <x v="2"/>
    <n v="16027"/>
    <s v="      2023-01-23"/>
    <x v="11"/>
    <x v="2"/>
  </r>
  <r>
    <x v="2"/>
    <x v="3"/>
    <n v="260914.86"/>
    <s v="      2023-03-23"/>
    <x v="8"/>
    <x v="2"/>
  </r>
  <r>
    <x v="2"/>
    <x v="3"/>
    <n v="279129.86"/>
    <s v="      2023-07-12"/>
    <x v="17"/>
    <x v="2"/>
  </r>
  <r>
    <x v="1"/>
    <x v="1"/>
    <n v="33000"/>
    <s v="      2023-02-03"/>
    <x v="10"/>
    <x v="2"/>
  </r>
  <r>
    <x v="1"/>
    <x v="1"/>
    <n v="244867"/>
    <s v="      2023-01-27"/>
    <x v="12"/>
    <x v="2"/>
  </r>
  <r>
    <x v="1"/>
    <x v="2"/>
    <n v="15750294"/>
    <s v="      2023-02-14"/>
    <x v="3"/>
    <x v="2"/>
  </r>
  <r>
    <x v="1"/>
    <x v="2"/>
    <n v="22752.92"/>
    <s v="      2023-02-08"/>
    <x v="24"/>
    <x v="2"/>
  </r>
  <r>
    <x v="1"/>
    <x v="7"/>
    <n v="836330"/>
    <s v="      2023-06-22"/>
    <x v="31"/>
    <x v="2"/>
  </r>
  <r>
    <x v="1"/>
    <x v="2"/>
    <n v="219835.65"/>
    <s v="      2023-08-16"/>
    <x v="47"/>
    <x v="2"/>
  </r>
  <r>
    <x v="1"/>
    <x v="2"/>
    <n v="2165488.66"/>
    <s v="      2023-04-20"/>
    <x v="8"/>
    <x v="2"/>
  </r>
  <r>
    <x v="2"/>
    <x v="3"/>
    <n v="650009.31999999995"/>
    <s v="      2023-04-24"/>
    <x v="46"/>
    <x v="2"/>
  </r>
  <r>
    <x v="1"/>
    <x v="2"/>
    <n v="1876827.32"/>
    <s v="      2023-05-11"/>
    <x v="13"/>
    <x v="2"/>
  </r>
  <r>
    <x v="2"/>
    <x v="3"/>
    <n v="159822.69"/>
    <s v="      2023-02-17"/>
    <x v="31"/>
    <x v="2"/>
  </r>
  <r>
    <x v="1"/>
    <x v="1"/>
    <n v="134477"/>
    <s v="      2023-03-24"/>
    <x v="22"/>
    <x v="2"/>
  </r>
  <r>
    <x v="1"/>
    <x v="6"/>
    <n v="277012"/>
    <s v="      2023-09-29"/>
    <x v="39"/>
    <x v="2"/>
  </r>
  <r>
    <x v="0"/>
    <x v="10"/>
    <n v="87650"/>
    <s v="      2023-09-20"/>
    <x v="14"/>
    <x v="2"/>
  </r>
  <r>
    <x v="2"/>
    <x v="3"/>
    <n v="47739.53"/>
    <s v="      2023-03-07"/>
    <x v="6"/>
    <x v="2"/>
  </r>
  <r>
    <x v="1"/>
    <x v="1"/>
    <n v="291780"/>
    <s v="      2023-03-02"/>
    <x v="16"/>
    <x v="2"/>
  </r>
  <r>
    <x v="1"/>
    <x v="6"/>
    <n v="85000"/>
    <s v="      2023-03-29"/>
    <x v="1"/>
    <x v="2"/>
  </r>
  <r>
    <x v="1"/>
    <x v="2"/>
    <n v="45910.080000000002"/>
    <s v="      2023-04-08"/>
    <x v="22"/>
    <x v="2"/>
  </r>
  <r>
    <x v="1"/>
    <x v="1"/>
    <n v="128760"/>
    <s v="      2023-05-01"/>
    <x v="17"/>
    <x v="2"/>
  </r>
  <r>
    <x v="1"/>
    <x v="2"/>
    <n v="60000"/>
    <s v="      2023-01-21"/>
    <x v="13"/>
    <x v="2"/>
  </r>
  <r>
    <x v="2"/>
    <x v="3"/>
    <n v="763273.77"/>
    <s v="      2023-08-23"/>
    <x v="10"/>
    <x v="2"/>
  </r>
  <r>
    <x v="1"/>
    <x v="1"/>
    <n v="190000"/>
    <s v="      2023-06-19"/>
    <x v="24"/>
    <x v="2"/>
  </r>
  <r>
    <x v="1"/>
    <x v="2"/>
    <n v="85770.43"/>
    <s v="      2023-01-03"/>
    <x v="29"/>
    <x v="2"/>
  </r>
  <r>
    <x v="2"/>
    <x v="3"/>
    <n v="591715.6"/>
    <s v="      2023-04-12"/>
    <x v="22"/>
    <x v="2"/>
  </r>
  <r>
    <x v="2"/>
    <x v="3"/>
    <n v="56440.01"/>
    <s v="      2023-03-03"/>
    <x v="31"/>
    <x v="2"/>
  </r>
  <r>
    <x v="1"/>
    <x v="7"/>
    <n v="134557.07"/>
    <s v="      2023-08-25"/>
    <x v="13"/>
    <x v="2"/>
  </r>
  <r>
    <x v="2"/>
    <x v="3"/>
    <n v="1138296.6299999999"/>
    <s v="      2023-02-13"/>
    <x v="1"/>
    <x v="2"/>
  </r>
  <r>
    <x v="2"/>
    <x v="3"/>
    <n v="19751.72"/>
    <s v="      2023-03-13"/>
    <x v="0"/>
    <x v="2"/>
  </r>
  <r>
    <x v="1"/>
    <x v="2"/>
    <n v="45719.77"/>
    <s v="      2023-06-14"/>
    <x v="15"/>
    <x v="2"/>
  </r>
  <r>
    <x v="2"/>
    <x v="3"/>
    <n v="108000"/>
    <s v="      2023-07-21"/>
    <x v="32"/>
    <x v="2"/>
  </r>
  <r>
    <x v="2"/>
    <x v="3"/>
    <n v="1417684.93"/>
    <s v="      2023-04-19"/>
    <x v="27"/>
    <x v="2"/>
  </r>
  <r>
    <x v="2"/>
    <x v="3"/>
    <n v="174297"/>
    <s v="      2023-02-10"/>
    <x v="24"/>
    <x v="2"/>
  </r>
  <r>
    <x v="1"/>
    <x v="6"/>
    <n v="93348.55"/>
    <s v="      2023-06-28"/>
    <x v="4"/>
    <x v="2"/>
  </r>
  <r>
    <x v="1"/>
    <x v="2"/>
    <n v="190074.62"/>
    <s v="      2023-03-01"/>
    <x v="36"/>
    <x v="2"/>
  </r>
  <r>
    <x v="2"/>
    <x v="3"/>
    <n v="147688.18"/>
    <s v="      2023-01-06"/>
    <x v="8"/>
    <x v="2"/>
  </r>
  <r>
    <x v="2"/>
    <x v="3"/>
    <n v="376980.34"/>
    <s v="      2023-07-20"/>
    <x v="29"/>
    <x v="2"/>
  </r>
  <r>
    <x v="1"/>
    <x v="2"/>
    <n v="62664"/>
    <s v="      2023-01-03"/>
    <x v="30"/>
    <x v="2"/>
  </r>
  <r>
    <x v="1"/>
    <x v="2"/>
    <n v="224700"/>
    <s v="      2023-03-14"/>
    <x v="2"/>
    <x v="2"/>
  </r>
  <r>
    <x v="2"/>
    <x v="3"/>
    <n v="602237.17000000004"/>
    <s v="      2023-04-13"/>
    <x v="46"/>
    <x v="2"/>
  </r>
  <r>
    <x v="1"/>
    <x v="7"/>
    <n v="107920"/>
    <s v="      2023-05-05"/>
    <x v="39"/>
    <x v="2"/>
  </r>
  <r>
    <x v="1"/>
    <x v="1"/>
    <n v="41000"/>
    <s v="      2023-08-01"/>
    <x v="37"/>
    <x v="2"/>
  </r>
  <r>
    <x v="2"/>
    <x v="3"/>
    <n v="567453"/>
    <s v="      2023-02-06"/>
    <x v="2"/>
    <x v="2"/>
  </r>
  <r>
    <x v="1"/>
    <x v="1"/>
    <n v="250000"/>
    <s v="      2023-03-24"/>
    <x v="30"/>
    <x v="2"/>
  </r>
  <r>
    <x v="0"/>
    <x v="13"/>
    <n v="36250"/>
    <s v="      2023-05-01"/>
    <x v="19"/>
    <x v="2"/>
  </r>
  <r>
    <x v="1"/>
    <x v="1"/>
    <n v="909348"/>
    <s v="      2023-01-10"/>
    <x v="47"/>
    <x v="2"/>
  </r>
  <r>
    <x v="1"/>
    <x v="1"/>
    <n v="184280"/>
    <s v="      2023-03-28"/>
    <x v="6"/>
    <x v="2"/>
  </r>
  <r>
    <x v="1"/>
    <x v="2"/>
    <n v="1372240.27"/>
    <s v="      2023-02-28"/>
    <x v="18"/>
    <x v="2"/>
  </r>
  <r>
    <x v="2"/>
    <x v="3"/>
    <n v="1379916.39"/>
    <s v="      2023-01-11"/>
    <x v="10"/>
    <x v="2"/>
  </r>
  <r>
    <x v="2"/>
    <x v="3"/>
    <n v="810.06"/>
    <s v="      2023-05-10"/>
    <x v="33"/>
    <x v="2"/>
  </r>
  <r>
    <x v="1"/>
    <x v="1"/>
    <n v="299998"/>
    <s v="      2023-05-02"/>
    <x v="15"/>
    <x v="2"/>
  </r>
  <r>
    <x v="1"/>
    <x v="1"/>
    <n v="30073"/>
    <s v="      2023-08-16"/>
    <x v="24"/>
    <x v="2"/>
  </r>
  <r>
    <x v="1"/>
    <x v="2"/>
    <n v="523000"/>
    <s v="      2023-07-01"/>
    <x v="12"/>
    <x v="2"/>
  </r>
  <r>
    <x v="0"/>
    <x v="12"/>
    <n v="115000"/>
    <s v="      2023-02-06"/>
    <x v="6"/>
    <x v="2"/>
  </r>
  <r>
    <x v="1"/>
    <x v="1"/>
    <n v="130270"/>
    <s v="      2023-08-04"/>
    <x v="1"/>
    <x v="2"/>
  </r>
  <r>
    <x v="2"/>
    <x v="3"/>
    <n v="695163.14"/>
    <s v="      2023-02-07"/>
    <x v="41"/>
    <x v="2"/>
  </r>
  <r>
    <x v="1"/>
    <x v="7"/>
    <n v="37076"/>
    <s v="      2023-04-05"/>
    <x v="22"/>
    <x v="2"/>
  </r>
  <r>
    <x v="1"/>
    <x v="7"/>
    <n v="50000"/>
    <s v="      2023-07-17"/>
    <x v="14"/>
    <x v="2"/>
  </r>
  <r>
    <x v="1"/>
    <x v="6"/>
    <n v="120000"/>
    <s v="      2023-02-27"/>
    <x v="17"/>
    <x v="2"/>
  </r>
  <r>
    <x v="1"/>
    <x v="1"/>
    <n v="1114"/>
    <s v="      2023-08-24"/>
    <x v="19"/>
    <x v="2"/>
  </r>
  <r>
    <x v="1"/>
    <x v="1"/>
    <n v="103788"/>
    <s v="      2023-04-01"/>
    <x v="50"/>
    <x v="2"/>
  </r>
  <r>
    <x v="1"/>
    <x v="2"/>
    <n v="1516156.07"/>
    <s v="      2023-01-27"/>
    <x v="12"/>
    <x v="2"/>
  </r>
  <r>
    <x v="2"/>
    <x v="3"/>
    <n v="35510.86"/>
    <s v="      2023-01-09"/>
    <x v="34"/>
    <x v="2"/>
  </r>
  <r>
    <x v="0"/>
    <x v="10"/>
    <n v="908559"/>
    <s v="      2023-01-01"/>
    <x v="7"/>
    <x v="2"/>
  </r>
  <r>
    <x v="1"/>
    <x v="2"/>
    <n v="1285643"/>
    <s v="      2023-08-10"/>
    <x v="1"/>
    <x v="2"/>
  </r>
  <r>
    <x v="0"/>
    <x v="10"/>
    <n v="180000"/>
    <s v="      2023-09-11"/>
    <x v="39"/>
    <x v="2"/>
  </r>
  <r>
    <x v="1"/>
    <x v="2"/>
    <n v="840721.07"/>
    <s v="      2023-01-03"/>
    <x v="22"/>
    <x v="2"/>
  </r>
  <r>
    <x v="2"/>
    <x v="3"/>
    <n v="119466"/>
    <s v="      2023-04-01"/>
    <x v="31"/>
    <x v="2"/>
  </r>
  <r>
    <x v="1"/>
    <x v="6"/>
    <n v="186450"/>
    <s v="      2023-03-30"/>
    <x v="46"/>
    <x v="2"/>
  </r>
  <r>
    <x v="0"/>
    <x v="23"/>
    <n v="35095"/>
    <s v="      2023-04-12"/>
    <x v="33"/>
    <x v="2"/>
  </r>
  <r>
    <x v="0"/>
    <x v="10"/>
    <n v="72000"/>
    <s v="      2023-07-12"/>
    <x v="18"/>
    <x v="2"/>
  </r>
  <r>
    <x v="1"/>
    <x v="1"/>
    <n v="108571"/>
    <s v="      2023-05-03"/>
    <x v="22"/>
    <x v="2"/>
  </r>
  <r>
    <x v="1"/>
    <x v="2"/>
    <n v="34674"/>
    <s v="      2023-01-10"/>
    <x v="13"/>
    <x v="2"/>
  </r>
  <r>
    <x v="2"/>
    <x v="3"/>
    <n v="479261"/>
    <s v="      2023-09-01"/>
    <x v="17"/>
    <x v="2"/>
  </r>
  <r>
    <x v="2"/>
    <x v="3"/>
    <n v="218704.07"/>
    <s v="      2023-05-19"/>
    <x v="33"/>
    <x v="2"/>
  </r>
  <r>
    <x v="1"/>
    <x v="6"/>
    <n v="32320.68"/>
    <s v="      2023-02-23"/>
    <x v="15"/>
    <x v="2"/>
  </r>
  <r>
    <x v="2"/>
    <x v="3"/>
    <n v="1003001.71"/>
    <s v="      2023-01-03"/>
    <x v="1"/>
    <x v="2"/>
  </r>
  <r>
    <x v="2"/>
    <x v="3"/>
    <n v="344987.69"/>
    <s v="      2023-01-10"/>
    <x v="46"/>
    <x v="2"/>
  </r>
  <r>
    <x v="2"/>
    <x v="3"/>
    <n v="600000"/>
    <s v="      2023-01-17"/>
    <x v="44"/>
    <x v="2"/>
  </r>
  <r>
    <x v="1"/>
    <x v="1"/>
    <n v="49878"/>
    <s v="      2023-05-23"/>
    <x v="33"/>
    <x v="2"/>
  </r>
  <r>
    <x v="1"/>
    <x v="2"/>
    <n v="894823"/>
    <s v="      2023-04-10"/>
    <x v="7"/>
    <x v="2"/>
  </r>
  <r>
    <x v="1"/>
    <x v="2"/>
    <n v="22910.04"/>
    <s v="      2023-03-08"/>
    <x v="24"/>
    <x v="2"/>
  </r>
  <r>
    <x v="2"/>
    <x v="3"/>
    <n v="783313.65"/>
    <s v="      2023-02-22"/>
    <x v="46"/>
    <x v="2"/>
  </r>
  <r>
    <x v="1"/>
    <x v="1"/>
    <n v="185651"/>
    <s v="      2023-02-06"/>
    <x v="27"/>
    <x v="2"/>
  </r>
  <r>
    <x v="2"/>
    <x v="3"/>
    <n v="1546701.48"/>
    <s v="      2023-03-27"/>
    <x v="41"/>
    <x v="2"/>
  </r>
  <r>
    <x v="1"/>
    <x v="2"/>
    <n v="10637936.310000001"/>
    <s v="      2023-08-31"/>
    <x v="18"/>
    <x v="2"/>
  </r>
  <r>
    <x v="1"/>
    <x v="1"/>
    <n v="149336"/>
    <s v="      2023-07-06"/>
    <x v="26"/>
    <x v="2"/>
  </r>
  <r>
    <x v="2"/>
    <x v="3"/>
    <n v="164888.68"/>
    <s v="      2023-04-17"/>
    <x v="10"/>
    <x v="2"/>
  </r>
  <r>
    <x v="2"/>
    <x v="3"/>
    <n v="501397.69"/>
    <s v="      2023-01-05"/>
    <x v="27"/>
    <x v="2"/>
  </r>
  <r>
    <x v="1"/>
    <x v="6"/>
    <n v="43096.160000000003"/>
    <s v="      2023-04-15"/>
    <x v="17"/>
    <x v="2"/>
  </r>
  <r>
    <x v="1"/>
    <x v="2"/>
    <n v="4298971.92"/>
    <s v="      2023-04-13"/>
    <x v="13"/>
    <x v="2"/>
  </r>
  <r>
    <x v="1"/>
    <x v="2"/>
    <n v="63809"/>
    <s v="      2023-03-31"/>
    <x v="38"/>
    <x v="2"/>
  </r>
  <r>
    <x v="2"/>
    <x v="3"/>
    <n v="187624.47"/>
    <s v="      2023-01-24"/>
    <x v="43"/>
    <x v="2"/>
  </r>
  <r>
    <x v="2"/>
    <x v="17"/>
    <n v="28333"/>
    <s v="      2023-01-31"/>
    <x v="10"/>
    <x v="2"/>
  </r>
  <r>
    <x v="1"/>
    <x v="1"/>
    <n v="30000"/>
    <s v="      2023-01-24"/>
    <x v="21"/>
    <x v="2"/>
  </r>
  <r>
    <x v="0"/>
    <x v="12"/>
    <n v="92802"/>
    <s v="      2023-02-01"/>
    <x v="47"/>
    <x v="2"/>
  </r>
  <r>
    <x v="1"/>
    <x v="1"/>
    <n v="73331"/>
    <s v="      2023-06-16"/>
    <x v="27"/>
    <x v="2"/>
  </r>
  <r>
    <x v="2"/>
    <x v="3"/>
    <n v="2410712.66"/>
    <s v="      2023-01-10"/>
    <x v="10"/>
    <x v="2"/>
  </r>
  <r>
    <x v="0"/>
    <x v="13"/>
    <n v="123877.43"/>
    <s v="      2023-08-24"/>
    <x v="35"/>
    <x v="2"/>
  </r>
  <r>
    <x v="1"/>
    <x v="1"/>
    <n v="33000"/>
    <s v="      2023-01-30"/>
    <x v="24"/>
    <x v="2"/>
  </r>
  <r>
    <x v="2"/>
    <x v="3"/>
    <n v="748658.69"/>
    <s v="      2023-05-05"/>
    <x v="36"/>
    <x v="2"/>
  </r>
  <r>
    <x v="0"/>
    <x v="13"/>
    <n v="9377"/>
    <s v="      2023-08-02"/>
    <x v="19"/>
    <x v="2"/>
  </r>
  <r>
    <x v="1"/>
    <x v="1"/>
    <n v="153091"/>
    <s v="      2023-05-18"/>
    <x v="37"/>
    <x v="2"/>
  </r>
  <r>
    <x v="2"/>
    <x v="3"/>
    <n v="843311"/>
    <s v="      2023-02-14"/>
    <x v="2"/>
    <x v="2"/>
  </r>
  <r>
    <x v="1"/>
    <x v="2"/>
    <n v="13837468"/>
    <s v="      2023-04-20"/>
    <x v="1"/>
    <x v="2"/>
  </r>
  <r>
    <x v="1"/>
    <x v="2"/>
    <n v="18966.400000000001"/>
    <s v="      2023-02-01"/>
    <x v="25"/>
    <x v="2"/>
  </r>
  <r>
    <x v="1"/>
    <x v="1"/>
    <n v="79734"/>
    <s v="      2023-03-29"/>
    <x v="50"/>
    <x v="2"/>
  </r>
  <r>
    <x v="2"/>
    <x v="3"/>
    <n v="632876"/>
    <s v="      2023-04-04"/>
    <x v="12"/>
    <x v="2"/>
  </r>
  <r>
    <x v="1"/>
    <x v="1"/>
    <n v="119353"/>
    <s v="      2023-08-07"/>
    <x v="7"/>
    <x v="2"/>
  </r>
  <r>
    <x v="1"/>
    <x v="2"/>
    <n v="384962.82"/>
    <s v="      2023-06-21"/>
    <x v="2"/>
    <x v="2"/>
  </r>
  <r>
    <x v="1"/>
    <x v="2"/>
    <n v="15331"/>
    <s v="      2023-04-04"/>
    <x v="11"/>
    <x v="2"/>
  </r>
  <r>
    <x v="1"/>
    <x v="2"/>
    <n v="1431"/>
    <s v="      2023-02-10"/>
    <x v="30"/>
    <x v="2"/>
  </r>
  <r>
    <x v="1"/>
    <x v="1"/>
    <n v="50000"/>
    <s v="      2023-04-03"/>
    <x v="4"/>
    <x v="2"/>
  </r>
  <r>
    <x v="0"/>
    <x v="10"/>
    <n v="93199"/>
    <s v="      2023-04-01"/>
    <x v="1"/>
    <x v="2"/>
  </r>
  <r>
    <x v="1"/>
    <x v="1"/>
    <n v="30467"/>
    <s v="      2023-09-21"/>
    <x v="19"/>
    <x v="2"/>
  </r>
  <r>
    <x v="2"/>
    <x v="3"/>
    <n v="491505"/>
    <s v="      2023-02-17"/>
    <x v="27"/>
    <x v="2"/>
  </r>
  <r>
    <x v="1"/>
    <x v="7"/>
    <n v="56850"/>
    <s v="      2023-07-24"/>
    <x v="19"/>
    <x v="2"/>
  </r>
  <r>
    <x v="1"/>
    <x v="2"/>
    <n v="155220"/>
    <s v="      2023-01-27"/>
    <x v="13"/>
    <x v="2"/>
  </r>
  <r>
    <x v="1"/>
    <x v="1"/>
    <n v="106800"/>
    <s v="      2023-02-15"/>
    <x v="26"/>
    <x v="2"/>
  </r>
  <r>
    <x v="1"/>
    <x v="2"/>
    <n v="2058070.11"/>
    <s v="      2023-02-06"/>
    <x v="22"/>
    <x v="2"/>
  </r>
  <r>
    <x v="2"/>
    <x v="3"/>
    <n v="2319641.4700000002"/>
    <s v="      2023-04-21"/>
    <x v="10"/>
    <x v="2"/>
  </r>
  <r>
    <x v="1"/>
    <x v="2"/>
    <n v="254533.61"/>
    <s v="      2023-03-02"/>
    <x v="33"/>
    <x v="2"/>
  </r>
  <r>
    <x v="1"/>
    <x v="1"/>
    <n v="126670"/>
    <s v="      2023-07-05"/>
    <x v="2"/>
    <x v="2"/>
  </r>
  <r>
    <x v="1"/>
    <x v="2"/>
    <n v="26615343.010000002"/>
    <s v="      2023-05-31"/>
    <x v="4"/>
    <x v="2"/>
  </r>
  <r>
    <x v="0"/>
    <x v="12"/>
    <n v="184869.46"/>
    <s v="      2023-06-01"/>
    <x v="11"/>
    <x v="2"/>
  </r>
  <r>
    <x v="1"/>
    <x v="1"/>
    <n v="209791"/>
    <s v="      2023-06-01"/>
    <x v="34"/>
    <x v="2"/>
  </r>
  <r>
    <x v="0"/>
    <x v="10"/>
    <n v="30000"/>
    <s v="      2023-04-27"/>
    <x v="16"/>
    <x v="2"/>
  </r>
  <r>
    <x v="1"/>
    <x v="2"/>
    <n v="124163.42"/>
    <s v="      2023-04-26"/>
    <x v="3"/>
    <x v="2"/>
  </r>
  <r>
    <x v="2"/>
    <x v="3"/>
    <n v="754920.86"/>
    <s v="      2023-05-11"/>
    <x v="0"/>
    <x v="2"/>
  </r>
  <r>
    <x v="2"/>
    <x v="3"/>
    <n v="76221.14"/>
    <s v="      2023-04-21"/>
    <x v="31"/>
    <x v="2"/>
  </r>
  <r>
    <x v="2"/>
    <x v="3"/>
    <n v="3827704.5"/>
    <s v="      2023-03-27"/>
    <x v="27"/>
    <x v="2"/>
  </r>
  <r>
    <x v="2"/>
    <x v="3"/>
    <n v="151115.23000000001"/>
    <s v="      2023-06-22"/>
    <x v="46"/>
    <x v="2"/>
  </r>
  <r>
    <x v="1"/>
    <x v="1"/>
    <n v="100000"/>
    <s v="      2023-06-01"/>
    <x v="2"/>
    <x v="2"/>
  </r>
  <r>
    <x v="1"/>
    <x v="1"/>
    <n v="62024"/>
    <s v="      2023-03-08"/>
    <x v="38"/>
    <x v="2"/>
  </r>
  <r>
    <x v="2"/>
    <x v="3"/>
    <n v="912437.31"/>
    <s v="      2023-06-15"/>
    <x v="11"/>
    <x v="2"/>
  </r>
  <r>
    <x v="2"/>
    <x v="3"/>
    <n v="1541286"/>
    <s v="      2023-05-31"/>
    <x v="29"/>
    <x v="2"/>
  </r>
  <r>
    <x v="2"/>
    <x v="3"/>
    <n v="1927128.16"/>
    <s v="      2023-05-08"/>
    <x v="17"/>
    <x v="2"/>
  </r>
  <r>
    <x v="0"/>
    <x v="16"/>
    <n v="81827"/>
    <s v="      2023-05-08"/>
    <x v="6"/>
    <x v="2"/>
  </r>
  <r>
    <x v="2"/>
    <x v="3"/>
    <n v="51197.29"/>
    <s v="      2023-04-05"/>
    <x v="27"/>
    <x v="2"/>
  </r>
  <r>
    <x v="1"/>
    <x v="2"/>
    <n v="6220.22"/>
    <s v="      2023-06-14"/>
    <x v="23"/>
    <x v="2"/>
  </r>
  <r>
    <x v="0"/>
    <x v="16"/>
    <n v="250000"/>
    <s v="      2023-05-02"/>
    <x v="3"/>
    <x v="2"/>
  </r>
  <r>
    <x v="2"/>
    <x v="3"/>
    <n v="30945.84"/>
    <s v="      2023-06-14"/>
    <x v="0"/>
    <x v="2"/>
  </r>
  <r>
    <x v="2"/>
    <x v="3"/>
    <n v="625302.51"/>
    <s v="      2023-01-13"/>
    <x v="27"/>
    <x v="2"/>
  </r>
  <r>
    <x v="1"/>
    <x v="1"/>
    <n v="378687"/>
    <s v="      2023-03-24"/>
    <x v="1"/>
    <x v="2"/>
  </r>
  <r>
    <x v="2"/>
    <x v="3"/>
    <n v="514931.33"/>
    <s v="      2023-01-09"/>
    <x v="8"/>
    <x v="2"/>
  </r>
  <r>
    <x v="1"/>
    <x v="1"/>
    <n v="1231570"/>
    <s v="      2023-01-12"/>
    <x v="12"/>
    <x v="2"/>
  </r>
  <r>
    <x v="0"/>
    <x v="10"/>
    <n v="162918"/>
    <s v="      2023-02-17"/>
    <x v="25"/>
    <x v="2"/>
  </r>
  <r>
    <x v="2"/>
    <x v="3"/>
    <n v="43281.88"/>
    <s v="      2023-01-07"/>
    <x v="17"/>
    <x v="2"/>
  </r>
  <r>
    <x v="1"/>
    <x v="6"/>
    <n v="80000"/>
    <s v="      2023-04-27"/>
    <x v="4"/>
    <x v="2"/>
  </r>
  <r>
    <x v="1"/>
    <x v="2"/>
    <n v="150000"/>
    <s v="      2023-05-26"/>
    <x v="23"/>
    <x v="2"/>
  </r>
  <r>
    <x v="2"/>
    <x v="3"/>
    <n v="345316.97"/>
    <s v="      2023-01-24"/>
    <x v="0"/>
    <x v="2"/>
  </r>
  <r>
    <x v="2"/>
    <x v="3"/>
    <n v="719230"/>
    <s v="      2023-07-18"/>
    <x v="12"/>
    <x v="2"/>
  </r>
  <r>
    <x v="0"/>
    <x v="10"/>
    <n v="201000"/>
    <s v="      2023-04-20"/>
    <x v="36"/>
    <x v="2"/>
  </r>
  <r>
    <x v="2"/>
    <x v="3"/>
    <n v="3214102.44"/>
    <s v="      2023-03-16"/>
    <x v="15"/>
    <x v="2"/>
  </r>
  <r>
    <x v="1"/>
    <x v="2"/>
    <n v="76462.320000000007"/>
    <s v="      2023-08-21"/>
    <x v="25"/>
    <x v="2"/>
  </r>
  <r>
    <x v="1"/>
    <x v="1"/>
    <n v="224414.66"/>
    <s v="      2023-04-17"/>
    <x v="1"/>
    <x v="2"/>
  </r>
  <r>
    <x v="2"/>
    <x v="3"/>
    <n v="7007872.5"/>
    <s v="      2023-08-16"/>
    <x v="17"/>
    <x v="2"/>
  </r>
  <r>
    <x v="1"/>
    <x v="2"/>
    <n v="150712.51999999999"/>
    <s v="      2023-04-13"/>
    <x v="6"/>
    <x v="2"/>
  </r>
  <r>
    <x v="2"/>
    <x v="3"/>
    <n v="668985"/>
    <s v="      2023-02-27"/>
    <x v="2"/>
    <x v="2"/>
  </r>
  <r>
    <x v="1"/>
    <x v="2"/>
    <n v="4350198"/>
    <s v="      2023-07-10"/>
    <x v="3"/>
    <x v="2"/>
  </r>
  <r>
    <x v="0"/>
    <x v="10"/>
    <n v="51675"/>
    <s v="      2023-07-11"/>
    <x v="4"/>
    <x v="2"/>
  </r>
  <r>
    <x v="1"/>
    <x v="6"/>
    <n v="39000"/>
    <s v="      2023-05-10"/>
    <x v="35"/>
    <x v="2"/>
  </r>
  <r>
    <x v="2"/>
    <x v="3"/>
    <n v="440687.89"/>
    <s v="      2023-01-09"/>
    <x v="17"/>
    <x v="2"/>
  </r>
  <r>
    <x v="1"/>
    <x v="2"/>
    <n v="472414.08"/>
    <s v="      2023-02-01"/>
    <x v="31"/>
    <x v="2"/>
  </r>
  <r>
    <x v="1"/>
    <x v="2"/>
    <n v="1185424.1299999999"/>
    <s v="      2023-01-17"/>
    <x v="29"/>
    <x v="2"/>
  </r>
  <r>
    <x v="0"/>
    <x v="16"/>
    <n v="32259"/>
    <s v="      2023-06-22"/>
    <x v="11"/>
    <x v="2"/>
  </r>
  <r>
    <x v="2"/>
    <x v="3"/>
    <n v="207562.43"/>
    <s v="      2023-01-24"/>
    <x v="51"/>
    <x v="2"/>
  </r>
  <r>
    <x v="2"/>
    <x v="3"/>
    <n v="77108.08"/>
    <s v="      2023-07-17"/>
    <x v="36"/>
    <x v="2"/>
  </r>
  <r>
    <x v="0"/>
    <x v="16"/>
    <n v="35750"/>
    <s v="      2023-06-15"/>
    <x v="29"/>
    <x v="2"/>
  </r>
  <r>
    <x v="1"/>
    <x v="2"/>
    <n v="150000"/>
    <s v="      2023-03-15"/>
    <x v="23"/>
    <x v="2"/>
  </r>
  <r>
    <x v="1"/>
    <x v="1"/>
    <n v="98856"/>
    <s v="      2023-05-23"/>
    <x v="16"/>
    <x v="2"/>
  </r>
  <r>
    <x v="1"/>
    <x v="2"/>
    <n v="11840.46"/>
    <s v="      2023-08-10"/>
    <x v="24"/>
    <x v="2"/>
  </r>
  <r>
    <x v="2"/>
    <x v="3"/>
    <n v="185249.62"/>
    <s v="      2023-01-15"/>
    <x v="29"/>
    <x v="2"/>
  </r>
  <r>
    <x v="0"/>
    <x v="10"/>
    <n v="41224"/>
    <s v="      2023-03-16"/>
    <x v="37"/>
    <x v="2"/>
  </r>
  <r>
    <x v="1"/>
    <x v="2"/>
    <n v="7529657"/>
    <s v="      2023-03-02"/>
    <x v="1"/>
    <x v="2"/>
  </r>
  <r>
    <x v="1"/>
    <x v="2"/>
    <n v="4576.26"/>
    <s v="      2023-02-08"/>
    <x v="34"/>
    <x v="2"/>
  </r>
  <r>
    <x v="2"/>
    <x v="3"/>
    <n v="95250"/>
    <s v="      2023-04-14"/>
    <x v="4"/>
    <x v="2"/>
  </r>
  <r>
    <x v="1"/>
    <x v="2"/>
    <n v="712142.53"/>
    <s v="      2023-04-17"/>
    <x v="22"/>
    <x v="2"/>
  </r>
  <r>
    <x v="0"/>
    <x v="10"/>
    <n v="24000"/>
    <s v="      2023-03-08"/>
    <x v="36"/>
    <x v="2"/>
  </r>
  <r>
    <x v="2"/>
    <x v="3"/>
    <n v="149967"/>
    <s v="      2023-08-23"/>
    <x v="32"/>
    <x v="2"/>
  </r>
  <r>
    <x v="1"/>
    <x v="2"/>
    <n v="105839.18"/>
    <s v="      2023-05-19"/>
    <x v="29"/>
    <x v="2"/>
  </r>
  <r>
    <x v="0"/>
    <x v="12"/>
    <n v="80000"/>
    <s v="      2023-09-18"/>
    <x v="1"/>
    <x v="2"/>
  </r>
  <r>
    <x v="1"/>
    <x v="1"/>
    <n v="350000"/>
    <s v="      2023-07-14"/>
    <x v="1"/>
    <x v="2"/>
  </r>
  <r>
    <x v="0"/>
    <x v="10"/>
    <n v="41191.65"/>
    <s v="      2023-08-07"/>
    <x v="17"/>
    <x v="2"/>
  </r>
  <r>
    <x v="2"/>
    <x v="3"/>
    <n v="407638.66"/>
    <s v="      2023-02-10"/>
    <x v="30"/>
    <x v="2"/>
  </r>
  <r>
    <x v="1"/>
    <x v="7"/>
    <n v="100000"/>
    <s v="      2023-01-16"/>
    <x v="42"/>
    <x v="2"/>
  </r>
  <r>
    <x v="1"/>
    <x v="1"/>
    <n v="200000"/>
    <s v="      2023-07-03"/>
    <x v="35"/>
    <x v="2"/>
  </r>
  <r>
    <x v="1"/>
    <x v="1"/>
    <n v="1003448"/>
    <s v="      2023-01-09"/>
    <x v="31"/>
    <x v="2"/>
  </r>
  <r>
    <x v="2"/>
    <x v="3"/>
    <n v="396864.9"/>
    <s v="      2023-08-04"/>
    <x v="29"/>
    <x v="2"/>
  </r>
  <r>
    <x v="1"/>
    <x v="1"/>
    <n v="62561"/>
    <s v="      2023-04-06"/>
    <x v="28"/>
    <x v="2"/>
  </r>
  <r>
    <x v="1"/>
    <x v="4"/>
    <n v="969414"/>
    <s v="      2023-07-24"/>
    <x v="25"/>
    <x v="2"/>
  </r>
  <r>
    <x v="1"/>
    <x v="1"/>
    <n v="749991"/>
    <s v="      2023-03-14"/>
    <x v="21"/>
    <x v="2"/>
  </r>
  <r>
    <x v="1"/>
    <x v="1"/>
    <n v="54429"/>
    <s v="      2023-07-07"/>
    <x v="33"/>
    <x v="2"/>
  </r>
  <r>
    <x v="2"/>
    <x v="3"/>
    <n v="385570.77"/>
    <s v="      2023-06-02"/>
    <x v="33"/>
    <x v="2"/>
  </r>
  <r>
    <x v="1"/>
    <x v="2"/>
    <n v="183800"/>
    <s v="      2023-03-13"/>
    <x v="2"/>
    <x v="2"/>
  </r>
  <r>
    <x v="1"/>
    <x v="2"/>
    <n v="876520.66"/>
    <s v="      2023-06-02"/>
    <x v="3"/>
    <x v="2"/>
  </r>
  <r>
    <x v="1"/>
    <x v="2"/>
    <n v="5035952.8"/>
    <s v="      2023-01-24"/>
    <x v="5"/>
    <x v="2"/>
  </r>
  <r>
    <x v="1"/>
    <x v="1"/>
    <n v="44997"/>
    <s v="      2023-06-02"/>
    <x v="44"/>
    <x v="2"/>
  </r>
  <r>
    <x v="1"/>
    <x v="1"/>
    <n v="108571"/>
    <s v="      2023-05-04"/>
    <x v="38"/>
    <x v="2"/>
  </r>
  <r>
    <x v="1"/>
    <x v="2"/>
    <n v="3584.21"/>
    <s v="      2023-03-08"/>
    <x v="33"/>
    <x v="2"/>
  </r>
  <r>
    <x v="0"/>
    <x v="10"/>
    <n v="60000"/>
    <s v="      2023-06-27"/>
    <x v="18"/>
    <x v="2"/>
  </r>
  <r>
    <x v="1"/>
    <x v="1"/>
    <n v="61010"/>
    <s v="      2023-09-29"/>
    <x v="34"/>
    <x v="2"/>
  </r>
  <r>
    <x v="2"/>
    <x v="3"/>
    <n v="917962.69"/>
    <s v="      2023-05-22"/>
    <x v="17"/>
    <x v="2"/>
  </r>
  <r>
    <x v="2"/>
    <x v="3"/>
    <n v="751206"/>
    <s v="      2023-01-06"/>
    <x v="41"/>
    <x v="2"/>
  </r>
  <r>
    <x v="1"/>
    <x v="1"/>
    <n v="85386.95"/>
    <s v="      2023-02-16"/>
    <x v="19"/>
    <x v="2"/>
  </r>
  <r>
    <x v="1"/>
    <x v="2"/>
    <n v="7899.24"/>
    <s v="      2023-01-11"/>
    <x v="10"/>
    <x v="2"/>
  </r>
  <r>
    <x v="0"/>
    <x v="12"/>
    <n v="540537"/>
    <s v="      2023-07-24"/>
    <x v="2"/>
    <x v="2"/>
  </r>
  <r>
    <x v="1"/>
    <x v="2"/>
    <n v="26021.41"/>
    <s v="      2023-04-13"/>
    <x v="24"/>
    <x v="2"/>
  </r>
  <r>
    <x v="1"/>
    <x v="1"/>
    <n v="100000"/>
    <s v="      2023-07-01"/>
    <x v="33"/>
    <x v="2"/>
  </r>
  <r>
    <x v="1"/>
    <x v="4"/>
    <n v="180000"/>
    <s v="      2023-01-23"/>
    <x v="29"/>
    <x v="2"/>
  </r>
  <r>
    <x v="0"/>
    <x v="10"/>
    <n v="152671"/>
    <s v="      2023-06-21"/>
    <x v="29"/>
    <x v="2"/>
  </r>
  <r>
    <x v="1"/>
    <x v="2"/>
    <n v="214158"/>
    <s v="      2023-01-01"/>
    <x v="46"/>
    <x v="2"/>
  </r>
  <r>
    <x v="0"/>
    <x v="10"/>
    <n v="135000"/>
    <s v="      2023-03-13"/>
    <x v="18"/>
    <x v="2"/>
  </r>
  <r>
    <x v="2"/>
    <x v="3"/>
    <n v="74381"/>
    <s v="      2023-01-11"/>
    <x v="44"/>
    <x v="2"/>
  </r>
  <r>
    <x v="0"/>
    <x v="10"/>
    <n v="40000"/>
    <s v="      2023-01-19"/>
    <x v="20"/>
    <x v="2"/>
  </r>
  <r>
    <x v="1"/>
    <x v="2"/>
    <n v="1372240.27"/>
    <s v="      2023-03-31"/>
    <x v="18"/>
    <x v="2"/>
  </r>
  <r>
    <x v="1"/>
    <x v="4"/>
    <n v="1990638"/>
    <s v="      2023-03-31"/>
    <x v="6"/>
    <x v="2"/>
  </r>
  <r>
    <x v="1"/>
    <x v="2"/>
    <n v="1242028.3500000001"/>
    <s v="      2023-06-01"/>
    <x v="8"/>
    <x v="2"/>
  </r>
  <r>
    <x v="2"/>
    <x v="3"/>
    <n v="998932.7"/>
    <s v="      2023-05-02"/>
    <x v="34"/>
    <x v="2"/>
  </r>
  <r>
    <x v="0"/>
    <x v="10"/>
    <n v="139873.60000000001"/>
    <s v="      2023-01-01"/>
    <x v="39"/>
    <x v="2"/>
  </r>
  <r>
    <x v="1"/>
    <x v="1"/>
    <n v="42728"/>
    <s v="      2023-04-12"/>
    <x v="15"/>
    <x v="2"/>
  </r>
  <r>
    <x v="1"/>
    <x v="2"/>
    <n v="32993.64"/>
    <s v="      2023-03-14"/>
    <x v="52"/>
    <x v="2"/>
  </r>
  <r>
    <x v="1"/>
    <x v="2"/>
    <n v="53112"/>
    <s v="      2023-01-20"/>
    <x v="0"/>
    <x v="2"/>
  </r>
  <r>
    <x v="2"/>
    <x v="3"/>
    <n v="959361.09"/>
    <s v="      2023-01-17"/>
    <x v="0"/>
    <x v="2"/>
  </r>
  <r>
    <x v="1"/>
    <x v="2"/>
    <n v="12482008"/>
    <s v="      2023-02-10"/>
    <x v="11"/>
    <x v="2"/>
  </r>
  <r>
    <x v="2"/>
    <x v="3"/>
    <n v="900525.84"/>
    <s v="      2023-04-14"/>
    <x v="3"/>
    <x v="2"/>
  </r>
  <r>
    <x v="2"/>
    <x v="3"/>
    <n v="161935.79"/>
    <s v="      2023-03-19"/>
    <x v="15"/>
    <x v="2"/>
  </r>
  <r>
    <x v="1"/>
    <x v="2"/>
    <n v="14362704.57"/>
    <s v="      2023-01-18"/>
    <x v="5"/>
    <x v="2"/>
  </r>
  <r>
    <x v="1"/>
    <x v="2"/>
    <n v="1143897.51"/>
    <s v="      2023-05-04"/>
    <x v="8"/>
    <x v="2"/>
  </r>
  <r>
    <x v="2"/>
    <x v="3"/>
    <n v="193500"/>
    <s v="      2023-03-16"/>
    <x v="4"/>
    <x v="2"/>
  </r>
  <r>
    <x v="1"/>
    <x v="2"/>
    <n v="103157"/>
    <s v="      2023-07-14"/>
    <x v="13"/>
    <x v="2"/>
  </r>
  <r>
    <x v="1"/>
    <x v="6"/>
    <n v="44234"/>
    <s v="      2023-01-26"/>
    <x v="52"/>
    <x v="2"/>
  </r>
  <r>
    <x v="2"/>
    <x v="3"/>
    <n v="157820.46"/>
    <s v="      2023-01-26"/>
    <x v="3"/>
    <x v="2"/>
  </r>
  <r>
    <x v="2"/>
    <x v="14"/>
    <n v="393990"/>
    <s v="      2023-05-19"/>
    <x v="29"/>
    <x v="2"/>
  </r>
  <r>
    <x v="0"/>
    <x v="13"/>
    <n v="104798"/>
    <s v="      2023-02-24"/>
    <x v="25"/>
    <x v="2"/>
  </r>
  <r>
    <x v="1"/>
    <x v="7"/>
    <n v="42477.9"/>
    <s v="      2023-04-26"/>
    <x v="36"/>
    <x v="2"/>
  </r>
  <r>
    <x v="2"/>
    <x v="3"/>
    <n v="444053.5"/>
    <s v="      2023-08-03"/>
    <x v="4"/>
    <x v="2"/>
  </r>
  <r>
    <x v="1"/>
    <x v="1"/>
    <n v="35000"/>
    <s v="      2023-01-26"/>
    <x v="39"/>
    <x v="2"/>
  </r>
  <r>
    <x v="1"/>
    <x v="1"/>
    <n v="1749524"/>
    <s v="      2023-01-20"/>
    <x v="13"/>
    <x v="2"/>
  </r>
  <r>
    <x v="2"/>
    <x v="3"/>
    <n v="117270.9"/>
    <s v="      2023-04-18"/>
    <x v="33"/>
    <x v="2"/>
  </r>
  <r>
    <x v="2"/>
    <x v="3"/>
    <n v="191000.21"/>
    <s v="      2023-08-28"/>
    <x v="15"/>
    <x v="2"/>
  </r>
  <r>
    <x v="2"/>
    <x v="3"/>
    <n v="138995.74"/>
    <s v="      2023-04-26"/>
    <x v="38"/>
    <x v="2"/>
  </r>
  <r>
    <x v="1"/>
    <x v="1"/>
    <n v="75000"/>
    <s v="      2023-05-03"/>
    <x v="10"/>
    <x v="2"/>
  </r>
  <r>
    <x v="2"/>
    <x v="3"/>
    <n v="4015960.96"/>
    <s v="      2023-03-02"/>
    <x v="36"/>
    <x v="2"/>
  </r>
  <r>
    <x v="1"/>
    <x v="2"/>
    <n v="232049"/>
    <s v="      2023-03-08"/>
    <x v="7"/>
    <x v="2"/>
  </r>
  <r>
    <x v="2"/>
    <x v="3"/>
    <n v="491898.17"/>
    <s v="      2023-04-12"/>
    <x v="31"/>
    <x v="2"/>
  </r>
  <r>
    <x v="2"/>
    <x v="3"/>
    <n v="186411.17"/>
    <s v="      2023-02-10"/>
    <x v="25"/>
    <x v="2"/>
  </r>
  <r>
    <x v="1"/>
    <x v="1"/>
    <n v="383000"/>
    <s v="      2023-07-12"/>
    <x v="4"/>
    <x v="2"/>
  </r>
  <r>
    <x v="1"/>
    <x v="6"/>
    <n v="43302.5"/>
    <s v="      2023-05-15"/>
    <x v="29"/>
    <x v="2"/>
  </r>
  <r>
    <x v="1"/>
    <x v="1"/>
    <n v="109340"/>
    <s v="      2023-08-29"/>
    <x v="44"/>
    <x v="2"/>
  </r>
  <r>
    <x v="1"/>
    <x v="2"/>
    <n v="40000"/>
    <s v="      2023-07-27"/>
    <x v="31"/>
    <x v="2"/>
  </r>
  <r>
    <x v="2"/>
    <x v="3"/>
    <n v="243765"/>
    <s v="      2023-03-07"/>
    <x v="13"/>
    <x v="2"/>
  </r>
  <r>
    <x v="1"/>
    <x v="1"/>
    <n v="61168"/>
    <s v="      2023-03-08"/>
    <x v="16"/>
    <x v="2"/>
  </r>
  <r>
    <x v="2"/>
    <x v="3"/>
    <n v="398459.72"/>
    <s v="      2023-07-19"/>
    <x v="17"/>
    <x v="2"/>
  </r>
  <r>
    <x v="1"/>
    <x v="2"/>
    <n v="164873.73000000001"/>
    <s v="      2023-08-04"/>
    <x v="22"/>
    <x v="2"/>
  </r>
  <r>
    <x v="1"/>
    <x v="1"/>
    <n v="161086"/>
    <s v="      2023-08-01"/>
    <x v="23"/>
    <x v="2"/>
  </r>
  <r>
    <x v="1"/>
    <x v="2"/>
    <n v="2372.4"/>
    <s v="      2023-07-05"/>
    <x v="47"/>
    <x v="2"/>
  </r>
  <r>
    <x v="1"/>
    <x v="2"/>
    <n v="803265.52"/>
    <s v="      2023-06-05"/>
    <x v="22"/>
    <x v="2"/>
  </r>
  <r>
    <x v="1"/>
    <x v="6"/>
    <n v="62143"/>
    <s v="      2023-02-10"/>
    <x v="33"/>
    <x v="2"/>
  </r>
  <r>
    <x v="2"/>
    <x v="3"/>
    <n v="1165896.8999999999"/>
    <s v="      2023-01-09"/>
    <x v="14"/>
    <x v="2"/>
  </r>
  <r>
    <x v="2"/>
    <x v="3"/>
    <n v="135740.14000000001"/>
    <s v="      2023-03-16"/>
    <x v="34"/>
    <x v="2"/>
  </r>
  <r>
    <x v="2"/>
    <x v="3"/>
    <n v="116250"/>
    <s v="      2023-08-14"/>
    <x v="31"/>
    <x v="2"/>
  </r>
  <r>
    <x v="1"/>
    <x v="9"/>
    <n v="52330.85"/>
    <s v="      2023-06-02"/>
    <x v="44"/>
    <x v="2"/>
  </r>
  <r>
    <x v="2"/>
    <x v="3"/>
    <n v="1326752.83"/>
    <s v="      2023-03-22"/>
    <x v="3"/>
    <x v="2"/>
  </r>
  <r>
    <x v="1"/>
    <x v="7"/>
    <n v="1110559"/>
    <s v="      2023-06-20"/>
    <x v="31"/>
    <x v="2"/>
  </r>
  <r>
    <x v="2"/>
    <x v="3"/>
    <n v="735021.94"/>
    <s v="      2023-01-10"/>
    <x v="36"/>
    <x v="2"/>
  </r>
  <r>
    <x v="1"/>
    <x v="1"/>
    <n v="161414"/>
    <s v="      2023-05-15"/>
    <x v="42"/>
    <x v="2"/>
  </r>
  <r>
    <x v="1"/>
    <x v="6"/>
    <n v="99376"/>
    <s v="      2023-09-08"/>
    <x v="12"/>
    <x v="2"/>
  </r>
  <r>
    <x v="1"/>
    <x v="2"/>
    <n v="50000"/>
    <s v="      2023-03-06"/>
    <x v="23"/>
    <x v="2"/>
  </r>
  <r>
    <x v="2"/>
    <x v="3"/>
    <n v="1114984.6299999999"/>
    <s v="      2023-05-22"/>
    <x v="6"/>
    <x v="2"/>
  </r>
  <r>
    <x v="1"/>
    <x v="1"/>
    <n v="37802"/>
    <s v="      2023-02-02"/>
    <x v="46"/>
    <x v="2"/>
  </r>
  <r>
    <x v="1"/>
    <x v="2"/>
    <n v="151378.78"/>
    <s v="      2023-03-01"/>
    <x v="42"/>
    <x v="2"/>
  </r>
  <r>
    <x v="1"/>
    <x v="6"/>
    <n v="255000"/>
    <s v="      2023-05-05"/>
    <x v="46"/>
    <x v="2"/>
  </r>
  <r>
    <x v="1"/>
    <x v="2"/>
    <n v="7961.01"/>
    <s v="      2023-03-27"/>
    <x v="19"/>
    <x v="2"/>
  </r>
  <r>
    <x v="2"/>
    <x v="3"/>
    <n v="873794.96"/>
    <s v="      2023-04-21"/>
    <x v="1"/>
    <x v="2"/>
  </r>
  <r>
    <x v="1"/>
    <x v="2"/>
    <n v="1203198.8"/>
    <s v="      2023-06-13"/>
    <x v="22"/>
    <x v="2"/>
  </r>
  <r>
    <x v="1"/>
    <x v="24"/>
    <n v="118470"/>
    <s v="      2023-04-07"/>
    <x v="31"/>
    <x v="2"/>
  </r>
  <r>
    <x v="2"/>
    <x v="3"/>
    <n v="240953.89"/>
    <s v="      2023-04-14"/>
    <x v="24"/>
    <x v="2"/>
  </r>
  <r>
    <x v="2"/>
    <x v="3"/>
    <n v="216295.76"/>
    <s v="      2023-05-02"/>
    <x v="22"/>
    <x v="2"/>
  </r>
  <r>
    <x v="1"/>
    <x v="25"/>
    <n v="64972.639999999999"/>
    <s v="      2023-07-11"/>
    <x v="31"/>
    <x v="2"/>
  </r>
  <r>
    <x v="2"/>
    <x v="3"/>
    <n v="40590"/>
    <s v="      2023-06-02"/>
    <x v="49"/>
    <x v="2"/>
  </r>
  <r>
    <x v="2"/>
    <x v="3"/>
    <n v="57757.15"/>
    <s v="      2023-01-26"/>
    <x v="24"/>
    <x v="2"/>
  </r>
  <r>
    <x v="2"/>
    <x v="3"/>
    <n v="318414.46000000002"/>
    <s v="      2023-02-08"/>
    <x v="14"/>
    <x v="2"/>
  </r>
  <r>
    <x v="1"/>
    <x v="2"/>
    <n v="227017.16"/>
    <s v="      2023-06-12"/>
    <x v="9"/>
    <x v="2"/>
  </r>
  <r>
    <x v="1"/>
    <x v="1"/>
    <n v="367957"/>
    <s v="      2023-05-26"/>
    <x v="14"/>
    <x v="2"/>
  </r>
  <r>
    <x v="1"/>
    <x v="2"/>
    <n v="1543605.99"/>
    <s v="      2023-04-26"/>
    <x v="23"/>
    <x v="2"/>
  </r>
  <r>
    <x v="0"/>
    <x v="10"/>
    <n v="650000"/>
    <s v="      2023-05-25"/>
    <x v="17"/>
    <x v="2"/>
  </r>
  <r>
    <x v="1"/>
    <x v="1"/>
    <n v="37699.129999999997"/>
    <s v="      2023-07-10"/>
    <x v="13"/>
    <x v="2"/>
  </r>
  <r>
    <x v="1"/>
    <x v="2"/>
    <n v="12384206.98"/>
    <s v="      2023-08-10"/>
    <x v="2"/>
    <x v="2"/>
  </r>
  <r>
    <x v="2"/>
    <x v="3"/>
    <n v="38571.47"/>
    <s v="      2023-01-05"/>
    <x v="31"/>
    <x v="2"/>
  </r>
  <r>
    <x v="0"/>
    <x v="16"/>
    <n v="15755"/>
    <s v="      2023-06-28"/>
    <x v="17"/>
    <x v="2"/>
  </r>
  <r>
    <x v="1"/>
    <x v="2"/>
    <n v="62896.4"/>
    <s v="      2023-04-19"/>
    <x v="22"/>
    <x v="2"/>
  </r>
  <r>
    <x v="0"/>
    <x v="16"/>
    <n v="246028"/>
    <s v="      2023-03-30"/>
    <x v="7"/>
    <x v="2"/>
  </r>
  <r>
    <x v="1"/>
    <x v="7"/>
    <n v="292418"/>
    <s v="      2023-08-24"/>
    <x v="6"/>
    <x v="2"/>
  </r>
  <r>
    <x v="1"/>
    <x v="1"/>
    <n v="136055"/>
    <s v="      2023-07-19"/>
    <x v="44"/>
    <x v="2"/>
  </r>
  <r>
    <x v="1"/>
    <x v="1"/>
    <n v="30000"/>
    <s v="      2023-03-10"/>
    <x v="6"/>
    <x v="2"/>
  </r>
  <r>
    <x v="1"/>
    <x v="2"/>
    <n v="3242.12"/>
    <s v="      2023-06-14"/>
    <x v="26"/>
    <x v="2"/>
  </r>
  <r>
    <x v="0"/>
    <x v="10"/>
    <n v="151464.49"/>
    <s v="      2023-01-31"/>
    <x v="48"/>
    <x v="2"/>
  </r>
  <r>
    <x v="2"/>
    <x v="3"/>
    <n v="242987"/>
    <s v="      2023-02-23"/>
    <x v="52"/>
    <x v="2"/>
  </r>
  <r>
    <x v="0"/>
    <x v="10"/>
    <n v="375000"/>
    <s v="      2023-04-13"/>
    <x v="12"/>
    <x v="2"/>
  </r>
  <r>
    <x v="1"/>
    <x v="1"/>
    <n v="491179"/>
    <s v="      2023-05-18"/>
    <x v="14"/>
    <x v="2"/>
  </r>
  <r>
    <x v="0"/>
    <x v="10"/>
    <n v="170000"/>
    <s v="      2023-03-30"/>
    <x v="23"/>
    <x v="2"/>
  </r>
  <r>
    <x v="1"/>
    <x v="2"/>
    <n v="1634647.45"/>
    <s v="      2023-01-17"/>
    <x v="38"/>
    <x v="2"/>
  </r>
  <r>
    <x v="1"/>
    <x v="1"/>
    <n v="49450"/>
    <s v="      2023-01-11"/>
    <x v="53"/>
    <x v="2"/>
  </r>
  <r>
    <x v="2"/>
    <x v="3"/>
    <n v="525105.99"/>
    <s v="      2023-03-07"/>
    <x v="36"/>
    <x v="2"/>
  </r>
  <r>
    <x v="1"/>
    <x v="2"/>
    <n v="1430863.78"/>
    <s v="      2023-08-10"/>
    <x v="47"/>
    <x v="2"/>
  </r>
  <r>
    <x v="2"/>
    <x v="3"/>
    <n v="271964.36"/>
    <s v="      2023-05-22"/>
    <x v="3"/>
    <x v="2"/>
  </r>
  <r>
    <x v="1"/>
    <x v="1"/>
    <n v="280000"/>
    <s v="      2023-05-25"/>
    <x v="23"/>
    <x v="2"/>
  </r>
  <r>
    <x v="2"/>
    <x v="3"/>
    <n v="31782.83"/>
    <s v="      2023-08-16"/>
    <x v="9"/>
    <x v="2"/>
  </r>
  <r>
    <x v="1"/>
    <x v="2"/>
    <n v="2125397.85"/>
    <s v="      2023-02-07"/>
    <x v="22"/>
    <x v="2"/>
  </r>
  <r>
    <x v="2"/>
    <x v="3"/>
    <n v="208100.73"/>
    <s v="      2023-08-14"/>
    <x v="6"/>
    <x v="2"/>
  </r>
  <r>
    <x v="2"/>
    <x v="3"/>
    <n v="69985.72"/>
    <s v="      2023-06-07"/>
    <x v="36"/>
    <x v="2"/>
  </r>
  <r>
    <x v="1"/>
    <x v="2"/>
    <n v="991533"/>
    <s v="      2023-06-06"/>
    <x v="38"/>
    <x v="2"/>
  </r>
  <r>
    <x v="1"/>
    <x v="2"/>
    <n v="313642.14"/>
    <s v="      2023-05-31"/>
    <x v="20"/>
    <x v="2"/>
  </r>
  <r>
    <x v="1"/>
    <x v="2"/>
    <n v="150000"/>
    <s v="      2023-01-18"/>
    <x v="23"/>
    <x v="2"/>
  </r>
  <r>
    <x v="1"/>
    <x v="1"/>
    <n v="100000"/>
    <s v="      2023-06-01"/>
    <x v="52"/>
    <x v="2"/>
  </r>
  <r>
    <x v="2"/>
    <x v="3"/>
    <n v="53822.07"/>
    <s v="      2023-03-08"/>
    <x v="0"/>
    <x v="2"/>
  </r>
  <r>
    <x v="0"/>
    <x v="12"/>
    <n v="86420"/>
    <s v="      2023-06-05"/>
    <x v="22"/>
    <x v="2"/>
  </r>
  <r>
    <x v="1"/>
    <x v="2"/>
    <n v="50000"/>
    <s v="      2023-05-22"/>
    <x v="23"/>
    <x v="2"/>
  </r>
  <r>
    <x v="1"/>
    <x v="2"/>
    <n v="28368"/>
    <s v="      2023-07-19"/>
    <x v="13"/>
    <x v="2"/>
  </r>
  <r>
    <x v="1"/>
    <x v="2"/>
    <n v="9531385"/>
    <s v="      2023-02-17"/>
    <x v="11"/>
    <x v="2"/>
  </r>
  <r>
    <x v="1"/>
    <x v="2"/>
    <n v="52964.24"/>
    <s v="      2023-05-30"/>
    <x v="2"/>
    <x v="2"/>
  </r>
  <r>
    <x v="1"/>
    <x v="1"/>
    <n v="98668"/>
    <s v="      2023-05-01"/>
    <x v="53"/>
    <x v="2"/>
  </r>
  <r>
    <x v="2"/>
    <x v="3"/>
    <n v="104148.53"/>
    <s v="      2023-08-24"/>
    <x v="16"/>
    <x v="2"/>
  </r>
  <r>
    <x v="1"/>
    <x v="4"/>
    <n v="112100"/>
    <s v="      2023-02-02"/>
    <x v="44"/>
    <x v="2"/>
  </r>
  <r>
    <x v="1"/>
    <x v="1"/>
    <n v="150000"/>
    <s v="      2023-06-02"/>
    <x v="15"/>
    <x v="2"/>
  </r>
  <r>
    <x v="1"/>
    <x v="2"/>
    <n v="113073.45"/>
    <s v="      2023-05-24"/>
    <x v="13"/>
    <x v="2"/>
  </r>
  <r>
    <x v="2"/>
    <x v="3"/>
    <n v="283821.71999999997"/>
    <s v="      2023-06-22"/>
    <x v="3"/>
    <x v="2"/>
  </r>
  <r>
    <x v="0"/>
    <x v="12"/>
    <n v="643097"/>
    <s v="      2023-01-17"/>
    <x v="29"/>
    <x v="2"/>
  </r>
  <r>
    <x v="2"/>
    <x v="3"/>
    <n v="165421.51"/>
    <s v="      2023-01-26"/>
    <x v="22"/>
    <x v="2"/>
  </r>
  <r>
    <x v="2"/>
    <x v="3"/>
    <n v="5335265.6500000004"/>
    <s v="      2023-06-12"/>
    <x v="29"/>
    <x v="2"/>
  </r>
  <r>
    <x v="2"/>
    <x v="3"/>
    <n v="52115.39"/>
    <s v="      2023-07-24"/>
    <x v="25"/>
    <x v="2"/>
  </r>
  <r>
    <x v="1"/>
    <x v="2"/>
    <n v="424840.38"/>
    <s v="      2023-08-15"/>
    <x v="47"/>
    <x v="2"/>
  </r>
  <r>
    <x v="2"/>
    <x v="3"/>
    <n v="1537693.02"/>
    <s v="      2023-07-07"/>
    <x v="10"/>
    <x v="2"/>
  </r>
  <r>
    <x v="1"/>
    <x v="1"/>
    <n v="11000"/>
    <s v="      2023-02-03"/>
    <x v="1"/>
    <x v="2"/>
  </r>
  <r>
    <x v="1"/>
    <x v="1"/>
    <n v="29117"/>
    <s v="      2023-03-15"/>
    <x v="30"/>
    <x v="2"/>
  </r>
  <r>
    <x v="1"/>
    <x v="1"/>
    <n v="40051"/>
    <s v="      2023-08-21"/>
    <x v="12"/>
    <x v="2"/>
  </r>
  <r>
    <x v="0"/>
    <x v="10"/>
    <n v="170000"/>
    <s v="      2023-07-17"/>
    <x v="52"/>
    <x v="2"/>
  </r>
  <r>
    <x v="2"/>
    <x v="3"/>
    <n v="45000"/>
    <s v="      2023-02-03"/>
    <x v="15"/>
    <x v="2"/>
  </r>
  <r>
    <x v="2"/>
    <x v="3"/>
    <n v="3274.55"/>
    <s v="      2023-02-14"/>
    <x v="24"/>
    <x v="2"/>
  </r>
  <r>
    <x v="1"/>
    <x v="2"/>
    <n v="50000"/>
    <s v="      2023-03-27"/>
    <x v="23"/>
    <x v="2"/>
  </r>
  <r>
    <x v="2"/>
    <x v="3"/>
    <n v="2724757.59"/>
    <s v="      2023-06-21"/>
    <x v="17"/>
    <x v="2"/>
  </r>
  <r>
    <x v="2"/>
    <x v="3"/>
    <n v="162827.69"/>
    <s v="      2023-07-03"/>
    <x v="6"/>
    <x v="2"/>
  </r>
  <r>
    <x v="2"/>
    <x v="3"/>
    <n v="64083"/>
    <s v="      2023-08-15"/>
    <x v="12"/>
    <x v="2"/>
  </r>
  <r>
    <x v="1"/>
    <x v="5"/>
    <n v="3388000"/>
    <s v="      2023-01-13"/>
    <x v="16"/>
    <x v="2"/>
  </r>
  <r>
    <x v="1"/>
    <x v="2"/>
    <n v="1350000"/>
    <s v="      2023-01-13"/>
    <x v="23"/>
    <x v="2"/>
  </r>
  <r>
    <x v="1"/>
    <x v="2"/>
    <n v="9164884"/>
    <s v="      2023-05-23"/>
    <x v="3"/>
    <x v="2"/>
  </r>
  <r>
    <x v="1"/>
    <x v="2"/>
    <n v="6287.51"/>
    <s v="      2023-01-31"/>
    <x v="50"/>
    <x v="2"/>
  </r>
  <r>
    <x v="1"/>
    <x v="2"/>
    <n v="88073"/>
    <s v="      2023-07-11"/>
    <x v="33"/>
    <x v="2"/>
  </r>
  <r>
    <x v="1"/>
    <x v="7"/>
    <n v="564028.31999999995"/>
    <s v="      2023-04-27"/>
    <x v="20"/>
    <x v="2"/>
  </r>
  <r>
    <x v="2"/>
    <x v="3"/>
    <n v="30000"/>
    <s v="      2023-04-27"/>
    <x v="8"/>
    <x v="2"/>
  </r>
  <r>
    <x v="2"/>
    <x v="3"/>
    <n v="507566.93"/>
    <s v="      2023-01-05"/>
    <x v="17"/>
    <x v="2"/>
  </r>
  <r>
    <x v="1"/>
    <x v="2"/>
    <n v="32704"/>
    <s v="      2023-03-16"/>
    <x v="30"/>
    <x v="2"/>
  </r>
  <r>
    <x v="1"/>
    <x v="2"/>
    <n v="959730.28"/>
    <s v="      2023-08-22"/>
    <x v="5"/>
    <x v="2"/>
  </r>
  <r>
    <x v="1"/>
    <x v="5"/>
    <n v="353904"/>
    <s v="      2023-02-02"/>
    <x v="1"/>
    <x v="2"/>
  </r>
  <r>
    <x v="1"/>
    <x v="2"/>
    <n v="8654076.9900000002"/>
    <s v="      2023-08-31"/>
    <x v="5"/>
    <x v="2"/>
  </r>
  <r>
    <x v="1"/>
    <x v="1"/>
    <n v="489126"/>
    <s v="      2023-08-23"/>
    <x v="12"/>
    <x v="2"/>
  </r>
  <r>
    <x v="1"/>
    <x v="2"/>
    <n v="33377.89"/>
    <s v="      2023-06-08"/>
    <x v="29"/>
    <x v="2"/>
  </r>
  <r>
    <x v="2"/>
    <x v="3"/>
    <n v="318729.81"/>
    <s v="      2023-01-30"/>
    <x v="4"/>
    <x v="2"/>
  </r>
  <r>
    <x v="1"/>
    <x v="1"/>
    <n v="100000"/>
    <s v="      2023-06-01"/>
    <x v="31"/>
    <x v="2"/>
  </r>
  <r>
    <x v="2"/>
    <x v="3"/>
    <n v="1093651.06"/>
    <s v="      2023-01-05"/>
    <x v="10"/>
    <x v="2"/>
  </r>
  <r>
    <x v="2"/>
    <x v="3"/>
    <n v="247247.34"/>
    <s v="      2023-07-28"/>
    <x v="42"/>
    <x v="2"/>
  </r>
  <r>
    <x v="2"/>
    <x v="14"/>
    <n v="47914"/>
    <s v="      2023-05-18"/>
    <x v="15"/>
    <x v="2"/>
  </r>
  <r>
    <x v="2"/>
    <x v="3"/>
    <n v="2883230.3"/>
    <s v="      2023-05-12"/>
    <x v="10"/>
    <x v="2"/>
  </r>
  <r>
    <x v="1"/>
    <x v="2"/>
    <n v="493447.75"/>
    <s v="      2023-01-31"/>
    <x v="22"/>
    <x v="2"/>
  </r>
  <r>
    <x v="2"/>
    <x v="3"/>
    <n v="1044575.95"/>
    <s v="      2023-02-06"/>
    <x v="11"/>
    <x v="2"/>
  </r>
  <r>
    <x v="2"/>
    <x v="3"/>
    <n v="689978.52"/>
    <s v="      2023-01-03"/>
    <x v="31"/>
    <x v="2"/>
  </r>
  <r>
    <x v="0"/>
    <x v="10"/>
    <n v="126667.84"/>
    <s v="      2023-01-04"/>
    <x v="40"/>
    <x v="2"/>
  </r>
  <r>
    <x v="1"/>
    <x v="1"/>
    <n v="108571"/>
    <s v="      2023-04-19"/>
    <x v="46"/>
    <x v="2"/>
  </r>
  <r>
    <x v="1"/>
    <x v="2"/>
    <n v="11081.59"/>
    <s v="      2023-05-19"/>
    <x v="26"/>
    <x v="2"/>
  </r>
  <r>
    <x v="2"/>
    <x v="3"/>
    <n v="150000"/>
    <s v="      2023-02-20"/>
    <x v="12"/>
    <x v="2"/>
  </r>
  <r>
    <x v="1"/>
    <x v="1"/>
    <n v="103428"/>
    <s v="      2023-01-09"/>
    <x v="6"/>
    <x v="2"/>
  </r>
  <r>
    <x v="2"/>
    <x v="3"/>
    <n v="2138053.5"/>
    <s v="      2023-08-23"/>
    <x v="29"/>
    <x v="2"/>
  </r>
  <r>
    <x v="2"/>
    <x v="3"/>
    <n v="295573.90999999997"/>
    <s v="      2023-06-09"/>
    <x v="27"/>
    <x v="2"/>
  </r>
  <r>
    <x v="1"/>
    <x v="2"/>
    <n v="4619712"/>
    <s v="      2023-05-24"/>
    <x v="1"/>
    <x v="2"/>
  </r>
  <r>
    <x v="2"/>
    <x v="3"/>
    <n v="776443.1"/>
    <s v="      2023-06-23"/>
    <x v="33"/>
    <x v="2"/>
  </r>
  <r>
    <x v="1"/>
    <x v="1"/>
    <n v="83777"/>
    <s v="      2023-08-05"/>
    <x v="25"/>
    <x v="2"/>
  </r>
  <r>
    <x v="0"/>
    <x v="13"/>
    <n v="1687620"/>
    <s v="      2023-02-08"/>
    <x v="19"/>
    <x v="2"/>
  </r>
  <r>
    <x v="1"/>
    <x v="2"/>
    <n v="5500.76"/>
    <s v="      2023-03-22"/>
    <x v="20"/>
    <x v="2"/>
  </r>
  <r>
    <x v="2"/>
    <x v="3"/>
    <n v="87326.28"/>
    <s v="      2023-01-12"/>
    <x v="9"/>
    <x v="2"/>
  </r>
  <r>
    <x v="2"/>
    <x v="3"/>
    <n v="1173899.1299999999"/>
    <s v="      2023-02-27"/>
    <x v="33"/>
    <x v="2"/>
  </r>
  <r>
    <x v="2"/>
    <x v="3"/>
    <n v="3844181.24"/>
    <s v="      2023-06-15"/>
    <x v="17"/>
    <x v="2"/>
  </r>
  <r>
    <x v="1"/>
    <x v="2"/>
    <n v="49992"/>
    <s v="      2023-07-19"/>
    <x v="47"/>
    <x v="2"/>
  </r>
  <r>
    <x v="1"/>
    <x v="2"/>
    <n v="6020"/>
    <s v="      2023-07-24"/>
    <x v="15"/>
    <x v="2"/>
  </r>
  <r>
    <x v="1"/>
    <x v="2"/>
    <n v="8768369"/>
    <s v="      2023-03-17"/>
    <x v="11"/>
    <x v="2"/>
  </r>
  <r>
    <x v="1"/>
    <x v="2"/>
    <n v="13634428"/>
    <s v="      2023-05-16"/>
    <x v="3"/>
    <x v="2"/>
  </r>
  <r>
    <x v="1"/>
    <x v="7"/>
    <n v="131411"/>
    <s v="      2023-03-30"/>
    <x v="13"/>
    <x v="2"/>
  </r>
  <r>
    <x v="1"/>
    <x v="2"/>
    <n v="669716.73"/>
    <s v="      2023-08-14"/>
    <x v="25"/>
    <x v="2"/>
  </r>
  <r>
    <x v="2"/>
    <x v="26"/>
    <n v="1275112.5"/>
    <s v="      2023-04-11"/>
    <x v="17"/>
    <x v="2"/>
  </r>
  <r>
    <x v="2"/>
    <x v="3"/>
    <n v="685712"/>
    <s v="      2023-02-08"/>
    <x v="2"/>
    <x v="2"/>
  </r>
  <r>
    <x v="1"/>
    <x v="1"/>
    <n v="40000"/>
    <s v="      2023-08-25"/>
    <x v="11"/>
    <x v="2"/>
  </r>
  <r>
    <x v="2"/>
    <x v="3"/>
    <n v="201500"/>
    <s v="      2023-06-28"/>
    <x v="33"/>
    <x v="2"/>
  </r>
  <r>
    <x v="0"/>
    <x v="10"/>
    <n v="200000"/>
    <s v="      2023-08-22"/>
    <x v="1"/>
    <x v="2"/>
  </r>
  <r>
    <x v="1"/>
    <x v="1"/>
    <n v="469528"/>
    <s v="      2023-01-18"/>
    <x v="1"/>
    <x v="2"/>
  </r>
  <r>
    <x v="0"/>
    <x v="16"/>
    <n v="91864"/>
    <s v="      2023-01-10"/>
    <x v="17"/>
    <x v="2"/>
  </r>
  <r>
    <x v="1"/>
    <x v="1"/>
    <n v="454776"/>
    <s v="      2023-08-22"/>
    <x v="12"/>
    <x v="2"/>
  </r>
  <r>
    <x v="2"/>
    <x v="3"/>
    <n v="175844.99"/>
    <s v="      2023-07-07"/>
    <x v="31"/>
    <x v="2"/>
  </r>
  <r>
    <x v="1"/>
    <x v="2"/>
    <n v="1066250.56"/>
    <s v="      2023-03-01"/>
    <x v="22"/>
    <x v="2"/>
  </r>
  <r>
    <x v="1"/>
    <x v="1"/>
    <n v="146703"/>
    <s v="      2023-05-04"/>
    <x v="49"/>
    <x v="2"/>
  </r>
  <r>
    <x v="2"/>
    <x v="3"/>
    <n v="4091634.47"/>
    <s v="      2023-05-09"/>
    <x v="15"/>
    <x v="2"/>
  </r>
  <r>
    <x v="2"/>
    <x v="3"/>
    <n v="777219.16"/>
    <s v="      2023-08-01"/>
    <x v="0"/>
    <x v="2"/>
  </r>
  <r>
    <x v="1"/>
    <x v="2"/>
    <n v="27615"/>
    <s v="      2023-01-18"/>
    <x v="13"/>
    <x v="2"/>
  </r>
  <r>
    <x v="1"/>
    <x v="7"/>
    <n v="300000"/>
    <s v="      2023-04-14"/>
    <x v="43"/>
    <x v="2"/>
  </r>
  <r>
    <x v="1"/>
    <x v="1"/>
    <n v="30000"/>
    <s v="      2023-01-17"/>
    <x v="48"/>
    <x v="2"/>
  </r>
  <r>
    <x v="2"/>
    <x v="3"/>
    <n v="429821.89"/>
    <s v="      2023-06-27"/>
    <x v="23"/>
    <x v="2"/>
  </r>
  <r>
    <x v="1"/>
    <x v="7"/>
    <n v="100000"/>
    <s v="      2023-01-16"/>
    <x v="40"/>
    <x v="2"/>
  </r>
  <r>
    <x v="1"/>
    <x v="1"/>
    <n v="190073"/>
    <s v="      2023-05-09"/>
    <x v="16"/>
    <x v="2"/>
  </r>
  <r>
    <x v="1"/>
    <x v="2"/>
    <n v="9977038.9700000007"/>
    <s v="      2023-06-30"/>
    <x v="5"/>
    <x v="2"/>
  </r>
  <r>
    <x v="0"/>
    <x v="10"/>
    <n v="100017.8"/>
    <s v="      2023-03-01"/>
    <x v="24"/>
    <x v="2"/>
  </r>
  <r>
    <x v="2"/>
    <x v="3"/>
    <n v="685015.18"/>
    <s v="      2023-07-25"/>
    <x v="11"/>
    <x v="2"/>
  </r>
  <r>
    <x v="2"/>
    <x v="3"/>
    <n v="184500"/>
    <s v="      2023-05-05"/>
    <x v="31"/>
    <x v="2"/>
  </r>
  <r>
    <x v="1"/>
    <x v="1"/>
    <n v="99696"/>
    <s v="      2023-04-01"/>
    <x v="1"/>
    <x v="2"/>
  </r>
  <r>
    <x v="1"/>
    <x v="2"/>
    <n v="12729.5"/>
    <s v="      2023-08-15"/>
    <x v="2"/>
    <x v="2"/>
  </r>
  <r>
    <x v="2"/>
    <x v="3"/>
    <n v="157957.87"/>
    <s v="      2023-02-17"/>
    <x v="23"/>
    <x v="2"/>
  </r>
  <r>
    <x v="2"/>
    <x v="3"/>
    <n v="286000"/>
    <s v="      2023-01-17"/>
    <x v="23"/>
    <x v="2"/>
  </r>
  <r>
    <x v="1"/>
    <x v="1"/>
    <n v="47551"/>
    <s v="      2023-08-11"/>
    <x v="6"/>
    <x v="2"/>
  </r>
  <r>
    <x v="1"/>
    <x v="1"/>
    <n v="74967"/>
    <s v="      2023-05-19"/>
    <x v="33"/>
    <x v="2"/>
  </r>
  <r>
    <x v="1"/>
    <x v="1"/>
    <n v="38560"/>
    <s v="      2023-04-12"/>
    <x v="2"/>
    <x v="2"/>
  </r>
  <r>
    <x v="0"/>
    <x v="13"/>
    <n v="1078240"/>
    <s v="      2023-04-25"/>
    <x v="19"/>
    <x v="2"/>
  </r>
  <r>
    <x v="1"/>
    <x v="2"/>
    <n v="7372519"/>
    <s v="      2023-02-23"/>
    <x v="15"/>
    <x v="2"/>
  </r>
  <r>
    <x v="2"/>
    <x v="3"/>
    <n v="518239.99"/>
    <s v="      2023-05-08"/>
    <x v="15"/>
    <x v="2"/>
  </r>
  <r>
    <x v="1"/>
    <x v="2"/>
    <n v="499298.93"/>
    <s v="      2023-05-11"/>
    <x v="33"/>
    <x v="2"/>
  </r>
  <r>
    <x v="1"/>
    <x v="2"/>
    <n v="171963"/>
    <s v="      2023-08-17"/>
    <x v="3"/>
    <x v="2"/>
  </r>
  <r>
    <x v="1"/>
    <x v="2"/>
    <n v="1457155.45"/>
    <s v="      2023-07-17"/>
    <x v="5"/>
    <x v="2"/>
  </r>
  <r>
    <x v="1"/>
    <x v="7"/>
    <n v="98689"/>
    <s v="      2023-06-29"/>
    <x v="4"/>
    <x v="2"/>
  </r>
  <r>
    <x v="1"/>
    <x v="2"/>
    <n v="178369"/>
    <s v="      2023-05-05"/>
    <x v="25"/>
    <x v="2"/>
  </r>
  <r>
    <x v="0"/>
    <x v="10"/>
    <n v="195977"/>
    <s v="      2023-04-11"/>
    <x v="16"/>
    <x v="2"/>
  </r>
  <r>
    <x v="2"/>
    <x v="3"/>
    <n v="1821868.43"/>
    <s v="      2023-05-25"/>
    <x v="15"/>
    <x v="2"/>
  </r>
  <r>
    <x v="1"/>
    <x v="1"/>
    <n v="105714"/>
    <s v="      2023-08-08"/>
    <x v="48"/>
    <x v="2"/>
  </r>
  <r>
    <x v="1"/>
    <x v="2"/>
    <n v="33737562.130000003"/>
    <s v="      2023-07-06"/>
    <x v="13"/>
    <x v="2"/>
  </r>
  <r>
    <x v="1"/>
    <x v="2"/>
    <n v="768797.43"/>
    <s v="      2023-08-24"/>
    <x v="8"/>
    <x v="2"/>
  </r>
  <r>
    <x v="2"/>
    <x v="3"/>
    <n v="129596"/>
    <s v="      2023-03-20"/>
    <x v="2"/>
    <x v="2"/>
  </r>
  <r>
    <x v="2"/>
    <x v="3"/>
    <n v="147120"/>
    <s v="      2023-07-06"/>
    <x v="9"/>
    <x v="2"/>
  </r>
  <r>
    <x v="1"/>
    <x v="2"/>
    <n v="16333.87"/>
    <s v="      2023-07-13"/>
    <x v="11"/>
    <x v="2"/>
  </r>
  <r>
    <x v="1"/>
    <x v="1"/>
    <n v="22778"/>
    <s v="      2023-07-14"/>
    <x v="34"/>
    <x v="2"/>
  </r>
  <r>
    <x v="1"/>
    <x v="2"/>
    <n v="51615.06"/>
    <s v="      2023-01-12"/>
    <x v="2"/>
    <x v="2"/>
  </r>
  <r>
    <x v="0"/>
    <x v="15"/>
    <n v="81543"/>
    <s v="      2023-03-24"/>
    <x v="15"/>
    <x v="2"/>
  </r>
  <r>
    <x v="2"/>
    <x v="3"/>
    <n v="431648.83"/>
    <s v="      2023-02-23"/>
    <x v="23"/>
    <x v="2"/>
  </r>
  <r>
    <x v="1"/>
    <x v="2"/>
    <n v="502686.84"/>
    <s v="      2023-05-31"/>
    <x v="22"/>
    <x v="2"/>
  </r>
  <r>
    <x v="2"/>
    <x v="3"/>
    <n v="74666"/>
    <s v="      2023-07-25"/>
    <x v="32"/>
    <x v="2"/>
  </r>
  <r>
    <x v="1"/>
    <x v="2"/>
    <n v="1109657"/>
    <s v="      2023-01-23"/>
    <x v="26"/>
    <x v="2"/>
  </r>
  <r>
    <x v="1"/>
    <x v="2"/>
    <n v="2781.9"/>
    <s v="      2023-08-31"/>
    <x v="52"/>
    <x v="2"/>
  </r>
  <r>
    <x v="1"/>
    <x v="2"/>
    <n v="482052.96"/>
    <s v="      2023-07-06"/>
    <x v="31"/>
    <x v="2"/>
  </r>
  <r>
    <x v="2"/>
    <x v="3"/>
    <n v="539995.68000000005"/>
    <s v="      2023-08-04"/>
    <x v="3"/>
    <x v="2"/>
  </r>
  <r>
    <x v="2"/>
    <x v="3"/>
    <n v="864424.24"/>
    <s v="      2023-08-15"/>
    <x v="34"/>
    <x v="2"/>
  </r>
  <r>
    <x v="0"/>
    <x v="10"/>
    <n v="329023.78999999998"/>
    <s v="      2023-07-17"/>
    <x v="4"/>
    <x v="2"/>
  </r>
  <r>
    <x v="1"/>
    <x v="1"/>
    <n v="74858"/>
    <s v="      2023-07-01"/>
    <x v="48"/>
    <x v="2"/>
  </r>
  <r>
    <x v="2"/>
    <x v="3"/>
    <n v="1261806.69"/>
    <s v="      2023-05-18"/>
    <x v="15"/>
    <x v="2"/>
  </r>
  <r>
    <x v="2"/>
    <x v="3"/>
    <n v="1058934.03"/>
    <s v="      2023-02-08"/>
    <x v="38"/>
    <x v="2"/>
  </r>
  <r>
    <x v="0"/>
    <x v="13"/>
    <n v="310440"/>
    <s v="      2023-05-17"/>
    <x v="19"/>
    <x v="2"/>
  </r>
  <r>
    <x v="1"/>
    <x v="2"/>
    <n v="74629.259999999995"/>
    <s v="      2023-06-20"/>
    <x v="2"/>
    <x v="2"/>
  </r>
  <r>
    <x v="2"/>
    <x v="3"/>
    <n v="105097"/>
    <s v="      2023-08-14"/>
    <x v="32"/>
    <x v="2"/>
  </r>
  <r>
    <x v="2"/>
    <x v="3"/>
    <n v="39346.32"/>
    <s v="      2023-03-20"/>
    <x v="9"/>
    <x v="2"/>
  </r>
  <r>
    <x v="1"/>
    <x v="24"/>
    <n v="50000"/>
    <s v="      2023-04-28"/>
    <x v="30"/>
    <x v="2"/>
  </r>
  <r>
    <x v="2"/>
    <x v="3"/>
    <n v="1222509.53"/>
    <s v="      2023-05-23"/>
    <x v="36"/>
    <x v="2"/>
  </r>
  <r>
    <x v="1"/>
    <x v="1"/>
    <n v="75000"/>
    <s v="      2023-04-21"/>
    <x v="2"/>
    <x v="2"/>
  </r>
  <r>
    <x v="0"/>
    <x v="12"/>
    <n v="50000"/>
    <s v="      2023-02-16"/>
    <x v="52"/>
    <x v="2"/>
  </r>
  <r>
    <x v="0"/>
    <x v="10"/>
    <n v="109500"/>
    <s v="      2023-07-11"/>
    <x v="17"/>
    <x v="2"/>
  </r>
  <r>
    <x v="2"/>
    <x v="3"/>
    <n v="32604.01"/>
    <s v="      2023-08-09"/>
    <x v="36"/>
    <x v="2"/>
  </r>
  <r>
    <x v="1"/>
    <x v="4"/>
    <n v="80000"/>
    <s v="      2023-05-12"/>
    <x v="50"/>
    <x v="2"/>
  </r>
  <r>
    <x v="1"/>
    <x v="1"/>
    <n v="177000"/>
    <s v="      2023-02-03"/>
    <x v="33"/>
    <x v="2"/>
  </r>
  <r>
    <x v="0"/>
    <x v="10"/>
    <n v="75000"/>
    <s v="      2023-08-28"/>
    <x v="16"/>
    <x v="2"/>
  </r>
  <r>
    <x v="2"/>
    <x v="3"/>
    <n v="338939.76"/>
    <s v="      2023-08-28"/>
    <x v="36"/>
    <x v="2"/>
  </r>
  <r>
    <x v="2"/>
    <x v="3"/>
    <n v="90291.78"/>
    <s v="      2023-07-05"/>
    <x v="31"/>
    <x v="2"/>
  </r>
  <r>
    <x v="2"/>
    <x v="3"/>
    <n v="374539.5"/>
    <s v="      2023-06-22"/>
    <x v="23"/>
    <x v="2"/>
  </r>
  <r>
    <x v="2"/>
    <x v="3"/>
    <n v="170923.76"/>
    <s v="      2023-08-07"/>
    <x v="43"/>
    <x v="2"/>
  </r>
  <r>
    <x v="1"/>
    <x v="1"/>
    <n v="119855"/>
    <s v="      2023-06-20"/>
    <x v="4"/>
    <x v="2"/>
  </r>
  <r>
    <x v="2"/>
    <x v="3"/>
    <n v="768810.68"/>
    <s v="      2023-07-20"/>
    <x v="43"/>
    <x v="2"/>
  </r>
  <r>
    <x v="1"/>
    <x v="2"/>
    <n v="996037.84"/>
    <s v="      2023-03-03"/>
    <x v="22"/>
    <x v="2"/>
  </r>
  <r>
    <x v="1"/>
    <x v="1"/>
    <n v="191073"/>
    <s v="      2023-05-17"/>
    <x v="17"/>
    <x v="2"/>
  </r>
  <r>
    <x v="2"/>
    <x v="3"/>
    <n v="1255518.01"/>
    <s v="      2023-03-09"/>
    <x v="27"/>
    <x v="2"/>
  </r>
  <r>
    <x v="1"/>
    <x v="7"/>
    <n v="975374"/>
    <s v="      2023-06-01"/>
    <x v="50"/>
    <x v="2"/>
  </r>
  <r>
    <x v="1"/>
    <x v="2"/>
    <n v="70328"/>
    <s v="      2023-08-29"/>
    <x v="49"/>
    <x v="2"/>
  </r>
  <r>
    <x v="2"/>
    <x v="3"/>
    <n v="140279.82"/>
    <s v="      2023-08-04"/>
    <x v="4"/>
    <x v="2"/>
  </r>
  <r>
    <x v="1"/>
    <x v="4"/>
    <n v="605370"/>
    <s v="      2023-08-29"/>
    <x v="51"/>
    <x v="2"/>
  </r>
  <r>
    <x v="2"/>
    <x v="3"/>
    <n v="2049846.36"/>
    <s v="      2023-06-06"/>
    <x v="36"/>
    <x v="2"/>
  </r>
  <r>
    <x v="2"/>
    <x v="3"/>
    <n v="218493.09"/>
    <s v="      2023-07-06"/>
    <x v="29"/>
    <x v="2"/>
  </r>
  <r>
    <x v="2"/>
    <x v="3"/>
    <n v="524343.5"/>
    <s v="      2023-08-28"/>
    <x v="33"/>
    <x v="2"/>
  </r>
  <r>
    <x v="1"/>
    <x v="1"/>
    <n v="50409"/>
    <s v="      2023-08-17"/>
    <x v="33"/>
    <x v="2"/>
  </r>
  <r>
    <x v="1"/>
    <x v="2"/>
    <n v="496005"/>
    <s v="      2023-07-01"/>
    <x v="26"/>
    <x v="2"/>
  </r>
  <r>
    <x v="1"/>
    <x v="2"/>
    <n v="6378.5"/>
    <s v="      2023-05-01"/>
    <x v="2"/>
    <x v="2"/>
  </r>
  <r>
    <x v="2"/>
    <x v="3"/>
    <n v="225000"/>
    <s v="      2023-01-27"/>
    <x v="52"/>
    <x v="2"/>
  </r>
  <r>
    <x v="2"/>
    <x v="3"/>
    <n v="309336.07"/>
    <s v="      2023-08-04"/>
    <x v="6"/>
    <x v="2"/>
  </r>
  <r>
    <x v="1"/>
    <x v="2"/>
    <n v="43162.58"/>
    <s v="      2023-01-24"/>
    <x v="42"/>
    <x v="2"/>
  </r>
  <r>
    <x v="2"/>
    <x v="3"/>
    <n v="543000"/>
    <s v="      2023-08-16"/>
    <x v="27"/>
    <x v="2"/>
  </r>
  <r>
    <x v="1"/>
    <x v="2"/>
    <n v="719.96"/>
    <s v="      2023-04-13"/>
    <x v="5"/>
    <x v="2"/>
  </r>
  <r>
    <x v="1"/>
    <x v="2"/>
    <n v="175000"/>
    <s v="      2023-03-10"/>
    <x v="32"/>
    <x v="2"/>
  </r>
  <r>
    <x v="0"/>
    <x v="10"/>
    <n v="190406"/>
    <s v="      2023-01-03"/>
    <x v="29"/>
    <x v="2"/>
  </r>
  <r>
    <x v="1"/>
    <x v="2"/>
    <n v="40448.089999999997"/>
    <s v="      2023-07-01"/>
    <x v="51"/>
    <x v="2"/>
  </r>
  <r>
    <x v="1"/>
    <x v="2"/>
    <n v="1714295.61"/>
    <s v="      2023-02-08"/>
    <x v="33"/>
    <x v="2"/>
  </r>
  <r>
    <x v="2"/>
    <x v="3"/>
    <n v="202406"/>
    <s v="      2023-04-14"/>
    <x v="19"/>
    <x v="2"/>
  </r>
  <r>
    <x v="1"/>
    <x v="7"/>
    <n v="3421801.99"/>
    <s v="      2023-07-07"/>
    <x v="4"/>
    <x v="2"/>
  </r>
  <r>
    <x v="1"/>
    <x v="2"/>
    <n v="267879.03999999998"/>
    <s v="      2023-06-20"/>
    <x v="13"/>
    <x v="2"/>
  </r>
  <r>
    <x v="1"/>
    <x v="2"/>
    <n v="500000"/>
    <s v="      2023-04-28"/>
    <x v="23"/>
    <x v="2"/>
  </r>
  <r>
    <x v="1"/>
    <x v="2"/>
    <n v="360768.82"/>
    <s v="      2023-09-28"/>
    <x v="2"/>
    <x v="2"/>
  </r>
  <r>
    <x v="0"/>
    <x v="13"/>
    <n v="590148"/>
    <s v="      2023-02-27"/>
    <x v="19"/>
    <x v="2"/>
  </r>
  <r>
    <x v="1"/>
    <x v="2"/>
    <n v="460462.55"/>
    <s v="      2023-02-28"/>
    <x v="22"/>
    <x v="2"/>
  </r>
  <r>
    <x v="2"/>
    <x v="3"/>
    <n v="586929.09"/>
    <s v="      2023-08-18"/>
    <x v="29"/>
    <x v="2"/>
  </r>
  <r>
    <x v="1"/>
    <x v="2"/>
    <n v="38757.61"/>
    <s v="      2023-01-25"/>
    <x v="40"/>
    <x v="2"/>
  </r>
  <r>
    <x v="0"/>
    <x v="16"/>
    <n v="13878"/>
    <s v="      2023-06-05"/>
    <x v="48"/>
    <x v="2"/>
  </r>
  <r>
    <x v="2"/>
    <x v="3"/>
    <n v="67500"/>
    <s v="      2023-06-07"/>
    <x v="33"/>
    <x v="2"/>
  </r>
  <r>
    <x v="1"/>
    <x v="2"/>
    <n v="175000"/>
    <s v="      2023-05-04"/>
    <x v="23"/>
    <x v="2"/>
  </r>
  <r>
    <x v="2"/>
    <x v="3"/>
    <n v="240877.74"/>
    <s v="      2023-05-04"/>
    <x v="10"/>
    <x v="2"/>
  </r>
  <r>
    <x v="0"/>
    <x v="10"/>
    <n v="146245"/>
    <s v="      2023-04-10"/>
    <x v="2"/>
    <x v="2"/>
  </r>
  <r>
    <x v="0"/>
    <x v="10"/>
    <n v="84460.2"/>
    <s v="      2023-09-22"/>
    <x v="4"/>
    <x v="2"/>
  </r>
  <r>
    <x v="0"/>
    <x v="16"/>
    <n v="88532"/>
    <s v="      2023-03-28"/>
    <x v="33"/>
    <x v="2"/>
  </r>
  <r>
    <x v="0"/>
    <x v="10"/>
    <n v="39342.75"/>
    <s v="      2023-07-05"/>
    <x v="4"/>
    <x v="2"/>
  </r>
  <r>
    <x v="1"/>
    <x v="6"/>
    <n v="75100"/>
    <s v="      2023-03-30"/>
    <x v="52"/>
    <x v="2"/>
  </r>
  <r>
    <x v="1"/>
    <x v="2"/>
    <n v="28397.55"/>
    <s v="      2023-07-26"/>
    <x v="15"/>
    <x v="2"/>
  </r>
  <r>
    <x v="2"/>
    <x v="3"/>
    <n v="1747618.76"/>
    <s v="      2023-07-20"/>
    <x v="15"/>
    <x v="2"/>
  </r>
  <r>
    <x v="2"/>
    <x v="3"/>
    <n v="3042896.42"/>
    <s v="      2023-03-29"/>
    <x v="33"/>
    <x v="2"/>
  </r>
  <r>
    <x v="1"/>
    <x v="2"/>
    <n v="2566.14"/>
    <s v="      2023-08-10"/>
    <x v="31"/>
    <x v="2"/>
  </r>
  <r>
    <x v="1"/>
    <x v="1"/>
    <n v="41270"/>
    <s v="      2023-03-15"/>
    <x v="20"/>
    <x v="2"/>
  </r>
  <r>
    <x v="1"/>
    <x v="4"/>
    <n v="982155"/>
    <s v="      2023-07-06"/>
    <x v="31"/>
    <x v="2"/>
  </r>
  <r>
    <x v="1"/>
    <x v="2"/>
    <n v="1826097.08"/>
    <s v="      2023-03-07"/>
    <x v="22"/>
    <x v="2"/>
  </r>
  <r>
    <x v="1"/>
    <x v="2"/>
    <n v="14120.37"/>
    <s v="      2023-03-08"/>
    <x v="11"/>
    <x v="2"/>
  </r>
  <r>
    <x v="1"/>
    <x v="2"/>
    <n v="893296"/>
    <s v="      2023-04-13"/>
    <x v="7"/>
    <x v="2"/>
  </r>
  <r>
    <x v="1"/>
    <x v="4"/>
    <n v="400000"/>
    <s v="      2023-09-08"/>
    <x v="29"/>
    <x v="2"/>
  </r>
  <r>
    <x v="2"/>
    <x v="3"/>
    <n v="611154.78"/>
    <s v="      2023-02-13"/>
    <x v="6"/>
    <x v="2"/>
  </r>
  <r>
    <x v="1"/>
    <x v="6"/>
    <n v="111709.5"/>
    <s v="      2023-04-15"/>
    <x v="13"/>
    <x v="2"/>
  </r>
  <r>
    <x v="0"/>
    <x v="10"/>
    <n v="373490"/>
    <s v="      2023-05-05"/>
    <x v="12"/>
    <x v="2"/>
  </r>
  <r>
    <x v="0"/>
    <x v="10"/>
    <n v="250142.68"/>
    <s v="      2023-01-06"/>
    <x v="13"/>
    <x v="2"/>
  </r>
  <r>
    <x v="0"/>
    <x v="10"/>
    <n v="120000"/>
    <s v="      2023-06-23"/>
    <x v="18"/>
    <x v="2"/>
  </r>
  <r>
    <x v="1"/>
    <x v="2"/>
    <n v="3988625.91"/>
    <s v="      2023-01-20"/>
    <x v="28"/>
    <x v="2"/>
  </r>
  <r>
    <x v="2"/>
    <x v="3"/>
    <n v="81232"/>
    <s v="      2023-03-03"/>
    <x v="11"/>
    <x v="2"/>
  </r>
  <r>
    <x v="2"/>
    <x v="3"/>
    <n v="1885491.1"/>
    <s v="      2023-02-06"/>
    <x v="15"/>
    <x v="2"/>
  </r>
  <r>
    <x v="2"/>
    <x v="3"/>
    <n v="224335.84"/>
    <s v="      2023-05-30"/>
    <x v="4"/>
    <x v="2"/>
  </r>
  <r>
    <x v="1"/>
    <x v="2"/>
    <n v="1495498"/>
    <s v="      2023-06-13"/>
    <x v="3"/>
    <x v="2"/>
  </r>
  <r>
    <x v="1"/>
    <x v="7"/>
    <n v="360000"/>
    <s v="      2023-01-12"/>
    <x v="37"/>
    <x v="2"/>
  </r>
  <r>
    <x v="1"/>
    <x v="7"/>
    <n v="2956665.21"/>
    <s v="      2023-03-01"/>
    <x v="27"/>
    <x v="2"/>
  </r>
  <r>
    <x v="0"/>
    <x v="16"/>
    <n v="19977"/>
    <s v="      2023-07-17"/>
    <x v="11"/>
    <x v="2"/>
  </r>
  <r>
    <x v="2"/>
    <x v="3"/>
    <n v="197691.51"/>
    <s v="      2023-07-13"/>
    <x v="33"/>
    <x v="2"/>
  </r>
  <r>
    <x v="1"/>
    <x v="2"/>
    <n v="824393.94"/>
    <s v="      2023-08-30"/>
    <x v="25"/>
    <x v="2"/>
  </r>
  <r>
    <x v="0"/>
    <x v="16"/>
    <n v="63540"/>
    <s v="      2023-03-13"/>
    <x v="35"/>
    <x v="2"/>
  </r>
  <r>
    <x v="2"/>
    <x v="3"/>
    <n v="66339.179999999993"/>
    <s v="      2023-08-19"/>
    <x v="17"/>
    <x v="2"/>
  </r>
  <r>
    <x v="1"/>
    <x v="1"/>
    <n v="41808"/>
    <s v="      2023-06-26"/>
    <x v="2"/>
    <x v="2"/>
  </r>
  <r>
    <x v="1"/>
    <x v="1"/>
    <n v="99306"/>
    <s v="      2023-04-01"/>
    <x v="44"/>
    <x v="2"/>
  </r>
  <r>
    <x v="1"/>
    <x v="1"/>
    <n v="44224"/>
    <s v="      2023-07-12"/>
    <x v="35"/>
    <x v="2"/>
  </r>
  <r>
    <x v="2"/>
    <x v="3"/>
    <n v="92010"/>
    <s v="      2023-07-06"/>
    <x v="32"/>
    <x v="2"/>
  </r>
  <r>
    <x v="1"/>
    <x v="1"/>
    <n v="100276.77"/>
    <s v="      2023-06-15"/>
    <x v="7"/>
    <x v="2"/>
  </r>
  <r>
    <x v="1"/>
    <x v="4"/>
    <n v="217574.55"/>
    <s v="      2023-06-02"/>
    <x v="11"/>
    <x v="2"/>
  </r>
  <r>
    <x v="1"/>
    <x v="2"/>
    <n v="497825.99"/>
    <s v="      2023-05-11"/>
    <x v="3"/>
    <x v="2"/>
  </r>
  <r>
    <x v="1"/>
    <x v="7"/>
    <n v="214509.16"/>
    <s v="      2023-04-21"/>
    <x v="31"/>
    <x v="2"/>
  </r>
  <r>
    <x v="1"/>
    <x v="1"/>
    <n v="483256"/>
    <s v="      2023-01-01"/>
    <x v="18"/>
    <x v="2"/>
  </r>
  <r>
    <x v="2"/>
    <x v="3"/>
    <n v="1281664.5"/>
    <s v="      2023-04-14"/>
    <x v="9"/>
    <x v="2"/>
  </r>
  <r>
    <x v="1"/>
    <x v="1"/>
    <n v="200000"/>
    <s v="      2023-03-27"/>
    <x v="16"/>
    <x v="2"/>
  </r>
  <r>
    <x v="1"/>
    <x v="2"/>
    <n v="2044441"/>
    <s v="      2023-08-17"/>
    <x v="1"/>
    <x v="2"/>
  </r>
  <r>
    <x v="2"/>
    <x v="3"/>
    <n v="1803359.85"/>
    <s v="      2023-04-18"/>
    <x v="27"/>
    <x v="2"/>
  </r>
  <r>
    <x v="1"/>
    <x v="2"/>
    <n v="9727331.1500000004"/>
    <s v="      2023-02-17"/>
    <x v="3"/>
    <x v="2"/>
  </r>
  <r>
    <x v="1"/>
    <x v="2"/>
    <n v="8267247"/>
    <s v="      2023-05-30"/>
    <x v="15"/>
    <x v="2"/>
  </r>
  <r>
    <x v="1"/>
    <x v="2"/>
    <n v="65575.19"/>
    <s v="      2023-07-26"/>
    <x v="29"/>
    <x v="2"/>
  </r>
  <r>
    <x v="1"/>
    <x v="2"/>
    <n v="3371.74"/>
    <s v="      2023-04-25"/>
    <x v="5"/>
    <x v="2"/>
  </r>
  <r>
    <x v="2"/>
    <x v="3"/>
    <n v="23776.2"/>
    <s v="      2023-01-17"/>
    <x v="33"/>
    <x v="2"/>
  </r>
  <r>
    <x v="2"/>
    <x v="3"/>
    <n v="2767992.95"/>
    <s v="      2023-06-30"/>
    <x v="17"/>
    <x v="2"/>
  </r>
  <r>
    <x v="1"/>
    <x v="2"/>
    <n v="63037.73"/>
    <s v="      2023-06-30"/>
    <x v="52"/>
    <x v="2"/>
  </r>
  <r>
    <x v="0"/>
    <x v="10"/>
    <n v="99378"/>
    <s v="      2023-05-16"/>
    <x v="1"/>
    <x v="2"/>
  </r>
  <r>
    <x v="0"/>
    <x v="13"/>
    <n v="34041"/>
    <s v="      2023-06-23"/>
    <x v="17"/>
    <x v="2"/>
  </r>
  <r>
    <x v="1"/>
    <x v="2"/>
    <n v="165425"/>
    <s v="      2023-05-17"/>
    <x v="42"/>
    <x v="2"/>
  </r>
  <r>
    <x v="2"/>
    <x v="3"/>
    <n v="31820.35"/>
    <s v="      2023-04-12"/>
    <x v="33"/>
    <x v="2"/>
  </r>
  <r>
    <x v="2"/>
    <x v="3"/>
    <n v="88646"/>
    <s v="      2023-01-10"/>
    <x v="4"/>
    <x v="2"/>
  </r>
  <r>
    <x v="1"/>
    <x v="2"/>
    <n v="10535.04"/>
    <s v="      2023-06-22"/>
    <x v="19"/>
    <x v="2"/>
  </r>
  <r>
    <x v="1"/>
    <x v="1"/>
    <n v="70000"/>
    <s v="      2023-08-21"/>
    <x v="31"/>
    <x v="2"/>
  </r>
  <r>
    <x v="1"/>
    <x v="2"/>
    <n v="201691.69"/>
    <s v="      2023-07-17"/>
    <x v="9"/>
    <x v="2"/>
  </r>
  <r>
    <x v="1"/>
    <x v="2"/>
    <n v="3784.95"/>
    <s v="      2023-03-31"/>
    <x v="6"/>
    <x v="2"/>
  </r>
  <r>
    <x v="1"/>
    <x v="1"/>
    <n v="199996"/>
    <s v="      2023-04-26"/>
    <x v="49"/>
    <x v="2"/>
  </r>
  <r>
    <x v="2"/>
    <x v="3"/>
    <n v="2925044.99"/>
    <s v="      2023-06-06"/>
    <x v="33"/>
    <x v="2"/>
  </r>
  <r>
    <x v="2"/>
    <x v="3"/>
    <n v="624314.88"/>
    <s v="      2023-01-23"/>
    <x v="19"/>
    <x v="2"/>
  </r>
  <r>
    <x v="1"/>
    <x v="2"/>
    <n v="5858.1"/>
    <s v="      2023-07-21"/>
    <x v="29"/>
    <x v="2"/>
  </r>
  <r>
    <x v="1"/>
    <x v="1"/>
    <n v="167795"/>
    <s v="      2023-03-20"/>
    <x v="1"/>
    <x v="2"/>
  </r>
  <r>
    <x v="1"/>
    <x v="2"/>
    <n v="1094730.29"/>
    <s v="      2023-07-11"/>
    <x v="25"/>
    <x v="2"/>
  </r>
  <r>
    <x v="1"/>
    <x v="2"/>
    <n v="45710"/>
    <s v="      2023-09-26"/>
    <x v="47"/>
    <x v="2"/>
  </r>
  <r>
    <x v="2"/>
    <x v="3"/>
    <n v="1341433.8"/>
    <s v="      2023-04-21"/>
    <x v="12"/>
    <x v="2"/>
  </r>
  <r>
    <x v="1"/>
    <x v="1"/>
    <n v="67362"/>
    <s v="      2023-07-10"/>
    <x v="3"/>
    <x v="2"/>
  </r>
  <r>
    <x v="1"/>
    <x v="1"/>
    <n v="63674"/>
    <s v="      2023-03-13"/>
    <x v="31"/>
    <x v="2"/>
  </r>
  <r>
    <x v="1"/>
    <x v="2"/>
    <n v="203791"/>
    <s v="      2023-08-24"/>
    <x v="33"/>
    <x v="2"/>
  </r>
  <r>
    <x v="2"/>
    <x v="3"/>
    <n v="75637.5"/>
    <s v="      2023-05-02"/>
    <x v="9"/>
    <x v="2"/>
  </r>
  <r>
    <x v="1"/>
    <x v="2"/>
    <n v="366061.4"/>
    <s v="      2023-05-04"/>
    <x v="9"/>
    <x v="2"/>
  </r>
  <r>
    <x v="2"/>
    <x v="3"/>
    <n v="4012.58"/>
    <s v="      2023-08-18"/>
    <x v="31"/>
    <x v="2"/>
  </r>
  <r>
    <x v="1"/>
    <x v="7"/>
    <n v="415395.2"/>
    <s v="      2023-05-05"/>
    <x v="44"/>
    <x v="2"/>
  </r>
  <r>
    <x v="1"/>
    <x v="2"/>
    <n v="1650701.39"/>
    <s v="      2023-05-31"/>
    <x v="18"/>
    <x v="2"/>
  </r>
  <r>
    <x v="2"/>
    <x v="3"/>
    <n v="1848122.3"/>
    <s v="      2023-02-21"/>
    <x v="33"/>
    <x v="2"/>
  </r>
  <r>
    <x v="1"/>
    <x v="1"/>
    <n v="419766"/>
    <s v="      2023-03-27"/>
    <x v="28"/>
    <x v="2"/>
  </r>
  <r>
    <x v="1"/>
    <x v="1"/>
    <n v="50720"/>
    <s v="      2023-07-20"/>
    <x v="34"/>
    <x v="2"/>
  </r>
  <r>
    <x v="1"/>
    <x v="2"/>
    <n v="1031.82"/>
    <s v="      2023-05-11"/>
    <x v="16"/>
    <x v="2"/>
  </r>
  <r>
    <x v="1"/>
    <x v="2"/>
    <n v="293498.96000000002"/>
    <s v="      2023-01-09"/>
    <x v="3"/>
    <x v="2"/>
  </r>
  <r>
    <x v="2"/>
    <x v="3"/>
    <n v="79756.75"/>
    <s v="      2023-08-22"/>
    <x v="24"/>
    <x v="2"/>
  </r>
  <r>
    <x v="1"/>
    <x v="2"/>
    <n v="923.03"/>
    <s v="      2023-02-08"/>
    <x v="16"/>
    <x v="2"/>
  </r>
  <r>
    <x v="1"/>
    <x v="2"/>
    <n v="310367.58"/>
    <s v="      2023-04-13"/>
    <x v="22"/>
    <x v="2"/>
  </r>
  <r>
    <x v="2"/>
    <x v="3"/>
    <n v="4573581.8099999996"/>
    <s v="      2023-03-08"/>
    <x v="27"/>
    <x v="2"/>
  </r>
  <r>
    <x v="2"/>
    <x v="3"/>
    <n v="990457.51"/>
    <s v="      2023-05-03"/>
    <x v="34"/>
    <x v="2"/>
  </r>
  <r>
    <x v="1"/>
    <x v="2"/>
    <n v="33853.68"/>
    <s v="      2023-05-31"/>
    <x v="44"/>
    <x v="2"/>
  </r>
  <r>
    <x v="1"/>
    <x v="1"/>
    <n v="81959"/>
    <s v="      2023-08-10"/>
    <x v="13"/>
    <x v="2"/>
  </r>
  <r>
    <x v="1"/>
    <x v="1"/>
    <n v="138220"/>
    <s v="      2023-06-16"/>
    <x v="3"/>
    <x v="2"/>
  </r>
  <r>
    <x v="1"/>
    <x v="2"/>
    <n v="249642.12"/>
    <s v="      2023-05-23"/>
    <x v="22"/>
    <x v="2"/>
  </r>
  <r>
    <x v="2"/>
    <x v="3"/>
    <n v="545566.79"/>
    <s v="      2023-01-17"/>
    <x v="1"/>
    <x v="2"/>
  </r>
  <r>
    <x v="0"/>
    <x v="13"/>
    <n v="66498"/>
    <s v="      2023-05-09"/>
    <x v="18"/>
    <x v="2"/>
  </r>
  <r>
    <x v="2"/>
    <x v="3"/>
    <n v="1020143.2"/>
    <s v="      2023-03-10"/>
    <x v="4"/>
    <x v="2"/>
  </r>
  <r>
    <x v="1"/>
    <x v="1"/>
    <n v="30264"/>
    <s v="      2023-09-22"/>
    <x v="34"/>
    <x v="2"/>
  </r>
  <r>
    <x v="2"/>
    <x v="3"/>
    <n v="82483.509999999995"/>
    <s v="      2023-05-24"/>
    <x v="1"/>
    <x v="2"/>
  </r>
  <r>
    <x v="1"/>
    <x v="2"/>
    <n v="159230.12"/>
    <s v="      2023-05-11"/>
    <x v="25"/>
    <x v="2"/>
  </r>
  <r>
    <x v="1"/>
    <x v="2"/>
    <n v="23137.34"/>
    <s v="      2023-02-08"/>
    <x v="21"/>
    <x v="2"/>
  </r>
  <r>
    <x v="1"/>
    <x v="6"/>
    <n v="30000"/>
    <s v="      2023-08-24"/>
    <x v="5"/>
    <x v="2"/>
  </r>
  <r>
    <x v="2"/>
    <x v="3"/>
    <n v="55000"/>
    <s v="      2023-04-05"/>
    <x v="40"/>
    <x v="2"/>
  </r>
  <r>
    <x v="1"/>
    <x v="1"/>
    <n v="348722"/>
    <s v="      2023-06-01"/>
    <x v="25"/>
    <x v="2"/>
  </r>
  <r>
    <x v="0"/>
    <x v="10"/>
    <n v="70000"/>
    <s v="      2023-04-25"/>
    <x v="1"/>
    <x v="2"/>
  </r>
  <r>
    <x v="1"/>
    <x v="2"/>
    <n v="185473.3"/>
    <s v="      2023-03-21"/>
    <x v="22"/>
    <x v="2"/>
  </r>
  <r>
    <x v="1"/>
    <x v="2"/>
    <n v="2736825"/>
    <s v="      2023-07-27"/>
    <x v="1"/>
    <x v="2"/>
  </r>
  <r>
    <x v="2"/>
    <x v="3"/>
    <n v="348303.11"/>
    <s v="      2023-03-21"/>
    <x v="31"/>
    <x v="2"/>
  </r>
  <r>
    <x v="1"/>
    <x v="2"/>
    <n v="72000"/>
    <s v="      2023-07-10"/>
    <x v="4"/>
    <x v="2"/>
  </r>
  <r>
    <x v="2"/>
    <x v="3"/>
    <n v="362838.57"/>
    <s v="      2023-03-09"/>
    <x v="6"/>
    <x v="2"/>
  </r>
  <r>
    <x v="1"/>
    <x v="1"/>
    <n v="199998"/>
    <s v="      2023-01-23"/>
    <x v="44"/>
    <x v="2"/>
  </r>
  <r>
    <x v="2"/>
    <x v="3"/>
    <n v="42857.1"/>
    <s v="      2023-04-20"/>
    <x v="31"/>
    <x v="2"/>
  </r>
  <r>
    <x v="2"/>
    <x v="3"/>
    <n v="286460.26"/>
    <s v="      2023-03-08"/>
    <x v="43"/>
    <x v="2"/>
  </r>
  <r>
    <x v="2"/>
    <x v="3"/>
    <n v="185684.5"/>
    <s v="      2023-01-25"/>
    <x v="15"/>
    <x v="2"/>
  </r>
  <r>
    <x v="0"/>
    <x v="10"/>
    <n v="245000"/>
    <s v="      2023-03-10"/>
    <x v="1"/>
    <x v="2"/>
  </r>
  <r>
    <x v="2"/>
    <x v="3"/>
    <n v="109330.26"/>
    <s v="      2023-07-20"/>
    <x v="10"/>
    <x v="2"/>
  </r>
  <r>
    <x v="1"/>
    <x v="2"/>
    <n v="7470.4"/>
    <s v="      2023-06-01"/>
    <x v="36"/>
    <x v="2"/>
  </r>
  <r>
    <x v="0"/>
    <x v="10"/>
    <n v="138935.17000000001"/>
    <s v="      2023-07-05"/>
    <x v="12"/>
    <x v="2"/>
  </r>
  <r>
    <x v="0"/>
    <x v="12"/>
    <n v="46970"/>
    <s v="      2023-04-18"/>
    <x v="1"/>
    <x v="2"/>
  </r>
  <r>
    <x v="0"/>
    <x v="10"/>
    <n v="85638.75"/>
    <s v="      2023-01-25"/>
    <x v="4"/>
    <x v="2"/>
  </r>
  <r>
    <x v="1"/>
    <x v="2"/>
    <n v="45241"/>
    <s v="      2023-06-08"/>
    <x v="31"/>
    <x v="2"/>
  </r>
  <r>
    <x v="1"/>
    <x v="2"/>
    <n v="7431"/>
    <s v="      2023-04-13"/>
    <x v="30"/>
    <x v="2"/>
  </r>
  <r>
    <x v="2"/>
    <x v="3"/>
    <n v="61000"/>
    <s v="      2023-01-12"/>
    <x v="12"/>
    <x v="2"/>
  </r>
  <r>
    <x v="1"/>
    <x v="6"/>
    <n v="50000"/>
    <s v="      2023-05-04"/>
    <x v="29"/>
    <x v="2"/>
  </r>
  <r>
    <x v="1"/>
    <x v="2"/>
    <n v="10904.52"/>
    <s v="      2023-02-22"/>
    <x v="10"/>
    <x v="2"/>
  </r>
  <r>
    <x v="1"/>
    <x v="2"/>
    <n v="97990.09"/>
    <s v="      2023-01-09"/>
    <x v="25"/>
    <x v="2"/>
  </r>
  <r>
    <x v="2"/>
    <x v="3"/>
    <n v="380051"/>
    <s v="      2023-06-20"/>
    <x v="12"/>
    <x v="2"/>
  </r>
  <r>
    <x v="1"/>
    <x v="2"/>
    <n v="219687"/>
    <s v="      2023-01-09"/>
    <x v="51"/>
    <x v="2"/>
  </r>
  <r>
    <x v="1"/>
    <x v="2"/>
    <n v="15344"/>
    <s v="      2023-01-26"/>
    <x v="11"/>
    <x v="2"/>
  </r>
  <r>
    <x v="1"/>
    <x v="2"/>
    <n v="49482.77"/>
    <s v="      2023-07-13"/>
    <x v="6"/>
    <x v="2"/>
  </r>
  <r>
    <x v="1"/>
    <x v="1"/>
    <n v="169874"/>
    <s v="      2023-03-01"/>
    <x v="20"/>
    <x v="2"/>
  </r>
  <r>
    <x v="1"/>
    <x v="2"/>
    <n v="93150.04"/>
    <s v="      2023-08-26"/>
    <x v="22"/>
    <x v="2"/>
  </r>
  <r>
    <x v="1"/>
    <x v="2"/>
    <n v="33343.96"/>
    <s v="      2023-01-11"/>
    <x v="50"/>
    <x v="2"/>
  </r>
  <r>
    <x v="2"/>
    <x v="3"/>
    <n v="1115837.6499999999"/>
    <s v="      2023-05-22"/>
    <x v="4"/>
    <x v="2"/>
  </r>
  <r>
    <x v="2"/>
    <x v="3"/>
    <n v="109275"/>
    <s v="      2023-01-09"/>
    <x v="4"/>
    <x v="2"/>
  </r>
  <r>
    <x v="2"/>
    <x v="3"/>
    <n v="272891.05"/>
    <s v="      2023-03-01"/>
    <x v="29"/>
    <x v="2"/>
  </r>
  <r>
    <x v="1"/>
    <x v="2"/>
    <n v="10309"/>
    <s v="      2023-08-30"/>
    <x v="30"/>
    <x v="2"/>
  </r>
  <r>
    <x v="1"/>
    <x v="2"/>
    <n v="100000"/>
    <s v="      2023-03-30"/>
    <x v="23"/>
    <x v="2"/>
  </r>
  <r>
    <x v="2"/>
    <x v="3"/>
    <n v="156537.10999999999"/>
    <s v="      2023-06-20"/>
    <x v="16"/>
    <x v="2"/>
  </r>
  <r>
    <x v="1"/>
    <x v="1"/>
    <n v="231144"/>
    <s v="      2023-05-22"/>
    <x v="15"/>
    <x v="2"/>
  </r>
  <r>
    <x v="1"/>
    <x v="1"/>
    <n v="130000"/>
    <s v="      2023-02-09"/>
    <x v="21"/>
    <x v="2"/>
  </r>
  <r>
    <x v="0"/>
    <x v="10"/>
    <n v="51839.86"/>
    <s v="      2023-01-19"/>
    <x v="13"/>
    <x v="2"/>
  </r>
  <r>
    <x v="1"/>
    <x v="1"/>
    <n v="67688"/>
    <s v="      2023-01-06"/>
    <x v="3"/>
    <x v="2"/>
  </r>
  <r>
    <x v="1"/>
    <x v="7"/>
    <n v="4902.96"/>
    <s v="      2023-05-15"/>
    <x v="20"/>
    <x v="2"/>
  </r>
  <r>
    <x v="1"/>
    <x v="7"/>
    <n v="463975"/>
    <s v="      2023-06-02"/>
    <x v="50"/>
    <x v="2"/>
  </r>
  <r>
    <x v="2"/>
    <x v="3"/>
    <n v="491963.68"/>
    <s v="      2023-02-14"/>
    <x v="31"/>
    <x v="2"/>
  </r>
  <r>
    <x v="2"/>
    <x v="3"/>
    <n v="118623.42"/>
    <s v="      2023-05-03"/>
    <x v="6"/>
    <x v="2"/>
  </r>
  <r>
    <x v="1"/>
    <x v="2"/>
    <n v="64638"/>
    <s v="      2023-09-29"/>
    <x v="47"/>
    <x v="2"/>
  </r>
  <r>
    <x v="1"/>
    <x v="2"/>
    <n v="70032.02"/>
    <s v="      2023-03-06"/>
    <x v="25"/>
    <x v="2"/>
  </r>
  <r>
    <x v="2"/>
    <x v="3"/>
    <n v="471114"/>
    <s v="      2023-02-09"/>
    <x v="33"/>
    <x v="2"/>
  </r>
  <r>
    <x v="2"/>
    <x v="3"/>
    <n v="160496"/>
    <s v="      2023-08-01"/>
    <x v="12"/>
    <x v="2"/>
  </r>
  <r>
    <x v="1"/>
    <x v="1"/>
    <n v="33000"/>
    <s v="      2023-08-09"/>
    <x v="1"/>
    <x v="2"/>
  </r>
  <r>
    <x v="1"/>
    <x v="1"/>
    <n v="108571"/>
    <s v="      2023-04-21"/>
    <x v="32"/>
    <x v="2"/>
  </r>
  <r>
    <x v="2"/>
    <x v="3"/>
    <n v="2664799.54"/>
    <s v="      2023-01-11"/>
    <x v="29"/>
    <x v="2"/>
  </r>
  <r>
    <x v="2"/>
    <x v="3"/>
    <n v="38160"/>
    <s v="      2023-03-23"/>
    <x v="41"/>
    <x v="2"/>
  </r>
  <r>
    <x v="1"/>
    <x v="2"/>
    <n v="7571229"/>
    <s v="      2023-01-30"/>
    <x v="15"/>
    <x v="2"/>
  </r>
  <r>
    <x v="1"/>
    <x v="2"/>
    <n v="4149.21"/>
    <s v="      2023-06-28"/>
    <x v="11"/>
    <x v="2"/>
  </r>
  <r>
    <x v="2"/>
    <x v="3"/>
    <n v="472315"/>
    <s v="      2023-02-03"/>
    <x v="2"/>
    <x v="2"/>
  </r>
  <r>
    <x v="1"/>
    <x v="2"/>
    <n v="1266"/>
    <s v="      2023-08-18"/>
    <x v="30"/>
    <x v="2"/>
  </r>
  <r>
    <x v="1"/>
    <x v="2"/>
    <n v="28856.59"/>
    <s v="      2023-09-12"/>
    <x v="15"/>
    <x v="2"/>
  </r>
  <r>
    <x v="2"/>
    <x v="3"/>
    <n v="226137.36"/>
    <s v="      2023-06-13"/>
    <x v="33"/>
    <x v="2"/>
  </r>
  <r>
    <x v="1"/>
    <x v="7"/>
    <n v="250000"/>
    <s v="      2023-03-16"/>
    <x v="17"/>
    <x v="2"/>
  </r>
  <r>
    <x v="2"/>
    <x v="14"/>
    <n v="297870"/>
    <s v="      2023-08-03"/>
    <x v="29"/>
    <x v="2"/>
  </r>
  <r>
    <x v="1"/>
    <x v="2"/>
    <n v="390742"/>
    <s v="      2023-05-16"/>
    <x v="17"/>
    <x v="2"/>
  </r>
  <r>
    <x v="0"/>
    <x v="10"/>
    <n v="32598"/>
    <s v="      2023-09-15"/>
    <x v="46"/>
    <x v="2"/>
  </r>
  <r>
    <x v="2"/>
    <x v="3"/>
    <n v="380773.72"/>
    <s v="      2023-06-30"/>
    <x v="9"/>
    <x v="2"/>
  </r>
  <r>
    <x v="1"/>
    <x v="2"/>
    <n v="170422.27"/>
    <s v="      2023-05-19"/>
    <x v="20"/>
    <x v="2"/>
  </r>
  <r>
    <x v="2"/>
    <x v="3"/>
    <n v="37350"/>
    <s v="      2023-05-02"/>
    <x v="36"/>
    <x v="2"/>
  </r>
  <r>
    <x v="2"/>
    <x v="3"/>
    <n v="254552.76"/>
    <s v="      2023-02-09"/>
    <x v="46"/>
    <x v="2"/>
  </r>
  <r>
    <x v="1"/>
    <x v="1"/>
    <n v="153329"/>
    <s v="      2023-09-29"/>
    <x v="42"/>
    <x v="2"/>
  </r>
  <r>
    <x v="1"/>
    <x v="2"/>
    <n v="40675"/>
    <s v="      2023-06-28"/>
    <x v="33"/>
    <x v="2"/>
  </r>
  <r>
    <x v="0"/>
    <x v="15"/>
    <n v="256410.19"/>
    <s v="      2023-02-21"/>
    <x v="17"/>
    <x v="2"/>
  </r>
  <r>
    <x v="1"/>
    <x v="2"/>
    <n v="2414.37"/>
    <s v="      2023-01-11"/>
    <x v="47"/>
    <x v="2"/>
  </r>
  <r>
    <x v="2"/>
    <x v="3"/>
    <n v="5761929.7699999996"/>
    <s v="      2023-05-10"/>
    <x v="17"/>
    <x v="2"/>
  </r>
  <r>
    <x v="2"/>
    <x v="3"/>
    <n v="110616.18"/>
    <s v="      2023-08-09"/>
    <x v="33"/>
    <x v="2"/>
  </r>
  <r>
    <x v="2"/>
    <x v="3"/>
    <n v="99750"/>
    <s v="      2023-06-29"/>
    <x v="0"/>
    <x v="2"/>
  </r>
  <r>
    <x v="1"/>
    <x v="2"/>
    <n v="40052712.689999998"/>
    <s v="      2023-02-08"/>
    <x v="2"/>
    <x v="2"/>
  </r>
  <r>
    <x v="0"/>
    <x v="10"/>
    <n v="499966.5"/>
    <s v="      2023-01-20"/>
    <x v="2"/>
    <x v="2"/>
  </r>
  <r>
    <x v="2"/>
    <x v="3"/>
    <n v="337915.01"/>
    <s v="      2023-08-24"/>
    <x v="25"/>
    <x v="2"/>
  </r>
  <r>
    <x v="1"/>
    <x v="7"/>
    <n v="108094"/>
    <s v="      2023-03-02"/>
    <x v="13"/>
    <x v="2"/>
  </r>
  <r>
    <x v="0"/>
    <x v="10"/>
    <n v="65653"/>
    <s v="      2023-02-03"/>
    <x v="29"/>
    <x v="2"/>
  </r>
  <r>
    <x v="1"/>
    <x v="6"/>
    <n v="75890"/>
    <s v="      2023-08-02"/>
    <x v="17"/>
    <x v="2"/>
  </r>
  <r>
    <x v="2"/>
    <x v="3"/>
    <n v="100269"/>
    <s v="      2023-07-19"/>
    <x v="2"/>
    <x v="2"/>
  </r>
  <r>
    <x v="1"/>
    <x v="2"/>
    <n v="227389.03"/>
    <s v="      2023-01-19"/>
    <x v="20"/>
    <x v="2"/>
  </r>
  <r>
    <x v="2"/>
    <x v="3"/>
    <n v="779581.9"/>
    <s v="      2023-06-14"/>
    <x v="14"/>
    <x v="2"/>
  </r>
  <r>
    <x v="2"/>
    <x v="3"/>
    <n v="1240324.6399999999"/>
    <s v="      2023-01-19"/>
    <x v="27"/>
    <x v="2"/>
  </r>
  <r>
    <x v="2"/>
    <x v="3"/>
    <n v="35666"/>
    <s v="      2023-06-13"/>
    <x v="11"/>
    <x v="2"/>
  </r>
  <r>
    <x v="0"/>
    <x v="10"/>
    <n v="381790"/>
    <s v="      2023-06-01"/>
    <x v="2"/>
    <x v="2"/>
  </r>
  <r>
    <x v="2"/>
    <x v="3"/>
    <n v="216457.72"/>
    <s v="      2023-06-01"/>
    <x v="0"/>
    <x v="2"/>
  </r>
  <r>
    <x v="2"/>
    <x v="3"/>
    <n v="1446612.01"/>
    <s v="      2023-08-29"/>
    <x v="17"/>
    <x v="2"/>
  </r>
  <r>
    <x v="2"/>
    <x v="3"/>
    <n v="465203.33"/>
    <s v="      2023-08-02"/>
    <x v="43"/>
    <x v="2"/>
  </r>
  <r>
    <x v="1"/>
    <x v="1"/>
    <n v="30000"/>
    <s v="      2023-04-01"/>
    <x v="38"/>
    <x v="2"/>
  </r>
  <r>
    <x v="2"/>
    <x v="3"/>
    <n v="80988.100000000006"/>
    <s v="      2023-01-09"/>
    <x v="1"/>
    <x v="2"/>
  </r>
  <r>
    <x v="2"/>
    <x v="3"/>
    <n v="34162"/>
    <s v="      2023-07-31"/>
    <x v="43"/>
    <x v="2"/>
  </r>
  <r>
    <x v="1"/>
    <x v="2"/>
    <n v="1545140"/>
    <s v="      2023-08-24"/>
    <x v="1"/>
    <x v="2"/>
  </r>
  <r>
    <x v="1"/>
    <x v="2"/>
    <n v="42979.68"/>
    <s v="      2023-04-13"/>
    <x v="50"/>
    <x v="2"/>
  </r>
  <r>
    <x v="1"/>
    <x v="2"/>
    <n v="1280253.73"/>
    <s v="      2023-04-03"/>
    <x v="3"/>
    <x v="2"/>
  </r>
  <r>
    <x v="1"/>
    <x v="1"/>
    <n v="507122"/>
    <s v="      2023-01-20"/>
    <x v="7"/>
    <x v="2"/>
  </r>
  <r>
    <x v="1"/>
    <x v="2"/>
    <n v="72522.87"/>
    <s v="      2023-04-18"/>
    <x v="25"/>
    <x v="2"/>
  </r>
  <r>
    <x v="2"/>
    <x v="3"/>
    <n v="688408.12"/>
    <s v="      2023-08-16"/>
    <x v="1"/>
    <x v="2"/>
  </r>
  <r>
    <x v="2"/>
    <x v="3"/>
    <n v="238270"/>
    <s v="      2023-01-29"/>
    <x v="10"/>
    <x v="2"/>
  </r>
  <r>
    <x v="0"/>
    <x v="10"/>
    <n v="735000"/>
    <s v="      2023-02-23"/>
    <x v="13"/>
    <x v="2"/>
  </r>
  <r>
    <x v="0"/>
    <x v="10"/>
    <n v="235000"/>
    <s v="      2023-08-14"/>
    <x v="12"/>
    <x v="2"/>
  </r>
  <r>
    <x v="1"/>
    <x v="1"/>
    <n v="30000"/>
    <s v="      2023-03-10"/>
    <x v="17"/>
    <x v="2"/>
  </r>
  <r>
    <x v="1"/>
    <x v="2"/>
    <n v="39330.28"/>
    <s v="      2023-08-14"/>
    <x v="34"/>
    <x v="2"/>
  </r>
  <r>
    <x v="1"/>
    <x v="2"/>
    <n v="5955192.8200000003"/>
    <s v="      2023-03-03"/>
    <x v="3"/>
    <x v="2"/>
  </r>
  <r>
    <x v="1"/>
    <x v="2"/>
    <n v="153323.57999999999"/>
    <s v="      2023-07-14"/>
    <x v="25"/>
    <x v="2"/>
  </r>
  <r>
    <x v="2"/>
    <x v="3"/>
    <n v="76578.789999999994"/>
    <s v="      2023-07-14"/>
    <x v="13"/>
    <x v="2"/>
  </r>
  <r>
    <x v="1"/>
    <x v="2"/>
    <n v="10892138"/>
    <s v="      2023-01-17"/>
    <x v="3"/>
    <x v="2"/>
  </r>
  <r>
    <x v="1"/>
    <x v="2"/>
    <n v="320497"/>
    <s v="      2023-06-27"/>
    <x v="3"/>
    <x v="2"/>
  </r>
  <r>
    <x v="2"/>
    <x v="3"/>
    <n v="1807308.52"/>
    <s v="      2023-03-29"/>
    <x v="41"/>
    <x v="2"/>
  </r>
  <r>
    <x v="2"/>
    <x v="3"/>
    <n v="4653470.8"/>
    <s v="      2023-02-06"/>
    <x v="16"/>
    <x v="2"/>
  </r>
  <r>
    <x v="2"/>
    <x v="3"/>
    <n v="810324.97"/>
    <s v="      2023-03-15"/>
    <x v="14"/>
    <x v="2"/>
  </r>
  <r>
    <x v="1"/>
    <x v="2"/>
    <n v="301909"/>
    <s v="      2023-06-30"/>
    <x v="11"/>
    <x v="2"/>
  </r>
  <r>
    <x v="2"/>
    <x v="3"/>
    <n v="178055.12"/>
    <s v="      2023-03-21"/>
    <x v="10"/>
    <x v="2"/>
  </r>
  <r>
    <x v="1"/>
    <x v="2"/>
    <n v="119745"/>
    <s v="      2023-03-10"/>
    <x v="2"/>
    <x v="2"/>
  </r>
  <r>
    <x v="0"/>
    <x v="10"/>
    <n v="270594.45"/>
    <s v="      2023-06-14"/>
    <x v="23"/>
    <x v="2"/>
  </r>
  <r>
    <x v="1"/>
    <x v="2"/>
    <n v="34165.18"/>
    <s v="      2023-07-31"/>
    <x v="13"/>
    <x v="2"/>
  </r>
  <r>
    <x v="1"/>
    <x v="2"/>
    <n v="6356.36"/>
    <s v="      2023-05-30"/>
    <x v="25"/>
    <x v="2"/>
  </r>
  <r>
    <x v="2"/>
    <x v="3"/>
    <n v="250000"/>
    <s v="      2023-03-20"/>
    <x v="13"/>
    <x v="2"/>
  </r>
  <r>
    <x v="2"/>
    <x v="14"/>
    <n v="702476"/>
    <s v="      2023-09-19"/>
    <x v="17"/>
    <x v="2"/>
  </r>
  <r>
    <x v="1"/>
    <x v="1"/>
    <n v="74492"/>
    <s v="      2023-09-13"/>
    <x v="4"/>
    <x v="2"/>
  </r>
  <r>
    <x v="1"/>
    <x v="1"/>
    <n v="207219"/>
    <s v="      2023-02-03"/>
    <x v="3"/>
    <x v="2"/>
  </r>
  <r>
    <x v="1"/>
    <x v="7"/>
    <n v="40000"/>
    <s v="      2023-06-15"/>
    <x v="2"/>
    <x v="2"/>
  </r>
  <r>
    <x v="0"/>
    <x v="15"/>
    <n v="77179.600000000006"/>
    <s v="      2023-07-20"/>
    <x v="17"/>
    <x v="2"/>
  </r>
  <r>
    <x v="1"/>
    <x v="1"/>
    <n v="33303"/>
    <s v="      2023-06-14"/>
    <x v="27"/>
    <x v="2"/>
  </r>
  <r>
    <x v="1"/>
    <x v="1"/>
    <n v="199989"/>
    <s v="      2023-08-20"/>
    <x v="4"/>
    <x v="2"/>
  </r>
  <r>
    <x v="1"/>
    <x v="2"/>
    <n v="367545.13"/>
    <s v="      2023-04-06"/>
    <x v="29"/>
    <x v="2"/>
  </r>
  <r>
    <x v="1"/>
    <x v="1"/>
    <n v="90000"/>
    <s v="      2023-01-01"/>
    <x v="39"/>
    <x v="2"/>
  </r>
  <r>
    <x v="1"/>
    <x v="2"/>
    <n v="261543.1"/>
    <s v="      2023-06-01"/>
    <x v="35"/>
    <x v="2"/>
  </r>
  <r>
    <x v="1"/>
    <x v="2"/>
    <n v="318077.62"/>
    <s v="      2023-06-01"/>
    <x v="42"/>
    <x v="2"/>
  </r>
  <r>
    <x v="1"/>
    <x v="1"/>
    <n v="27800"/>
    <s v="      2023-07-31"/>
    <x v="6"/>
    <x v="2"/>
  </r>
  <r>
    <x v="1"/>
    <x v="9"/>
    <n v="72442"/>
    <s v="      2023-04-10"/>
    <x v="13"/>
    <x v="2"/>
  </r>
  <r>
    <x v="2"/>
    <x v="3"/>
    <n v="371110"/>
    <s v="      2023-09-14"/>
    <x v="32"/>
    <x v="2"/>
  </r>
  <r>
    <x v="1"/>
    <x v="2"/>
    <n v="4120"/>
    <s v="      2023-02-22"/>
    <x v="50"/>
    <x v="2"/>
  </r>
  <r>
    <x v="2"/>
    <x v="3"/>
    <n v="148429.23000000001"/>
    <s v="      2023-04-06"/>
    <x v="15"/>
    <x v="2"/>
  </r>
  <r>
    <x v="1"/>
    <x v="1"/>
    <n v="129994"/>
    <s v="      2023-08-02"/>
    <x v="36"/>
    <x v="2"/>
  </r>
  <r>
    <x v="1"/>
    <x v="2"/>
    <n v="84922"/>
    <s v="      2023-08-01"/>
    <x v="47"/>
    <x v="2"/>
  </r>
  <r>
    <x v="2"/>
    <x v="3"/>
    <n v="1584095.13"/>
    <s v="      2023-02-22"/>
    <x v="10"/>
    <x v="2"/>
  </r>
  <r>
    <x v="1"/>
    <x v="2"/>
    <n v="22676115.66"/>
    <s v="      2023-05-24"/>
    <x v="2"/>
    <x v="2"/>
  </r>
  <r>
    <x v="2"/>
    <x v="3"/>
    <n v="128513.31"/>
    <s v="      2023-03-13"/>
    <x v="31"/>
    <x v="2"/>
  </r>
  <r>
    <x v="2"/>
    <x v="3"/>
    <n v="159163.64000000001"/>
    <s v="      2023-03-22"/>
    <x v="11"/>
    <x v="2"/>
  </r>
  <r>
    <x v="2"/>
    <x v="3"/>
    <n v="146520"/>
    <s v="      2023-01-31"/>
    <x v="16"/>
    <x v="2"/>
  </r>
  <r>
    <x v="1"/>
    <x v="2"/>
    <n v="975000"/>
    <s v="      2023-08-04"/>
    <x v="23"/>
    <x v="2"/>
  </r>
  <r>
    <x v="2"/>
    <x v="3"/>
    <n v="5364111.18"/>
    <s v="      2023-06-05"/>
    <x v="10"/>
    <x v="2"/>
  </r>
  <r>
    <x v="2"/>
    <x v="3"/>
    <n v="57361.9"/>
    <s v="      2023-02-16"/>
    <x v="24"/>
    <x v="2"/>
  </r>
  <r>
    <x v="1"/>
    <x v="2"/>
    <n v="7957196"/>
    <s v="      2023-08-23"/>
    <x v="26"/>
    <x v="2"/>
  </r>
  <r>
    <x v="1"/>
    <x v="4"/>
    <n v="80000"/>
    <s v="      2023-09-17"/>
    <x v="17"/>
    <x v="2"/>
  </r>
  <r>
    <x v="1"/>
    <x v="2"/>
    <n v="535528.92000000004"/>
    <s v="      2023-06-05"/>
    <x v="25"/>
    <x v="2"/>
  </r>
  <r>
    <x v="2"/>
    <x v="3"/>
    <n v="102107.58"/>
    <s v="      2023-04-10"/>
    <x v="33"/>
    <x v="2"/>
  </r>
  <r>
    <x v="2"/>
    <x v="3"/>
    <n v="62979.43"/>
    <s v="      2023-05-15"/>
    <x v="42"/>
    <x v="2"/>
  </r>
  <r>
    <x v="2"/>
    <x v="14"/>
    <n v="151499"/>
    <s v="      2023-09-19"/>
    <x v="44"/>
    <x v="2"/>
  </r>
  <r>
    <x v="1"/>
    <x v="7"/>
    <n v="134640"/>
    <s v="      2023-04-19"/>
    <x v="3"/>
    <x v="2"/>
  </r>
  <r>
    <x v="1"/>
    <x v="1"/>
    <n v="205175"/>
    <s v="      2023-03-06"/>
    <x v="3"/>
    <x v="2"/>
  </r>
  <r>
    <x v="1"/>
    <x v="2"/>
    <n v="13096"/>
    <s v="      2023-03-06"/>
    <x v="15"/>
    <x v="2"/>
  </r>
  <r>
    <x v="1"/>
    <x v="2"/>
    <n v="5221.88"/>
    <s v="      2023-09-06"/>
    <x v="47"/>
    <x v="2"/>
  </r>
  <r>
    <x v="1"/>
    <x v="2"/>
    <n v="32121"/>
    <s v="      2023-06-26"/>
    <x v="47"/>
    <x v="2"/>
  </r>
  <r>
    <x v="1"/>
    <x v="2"/>
    <n v="11576461"/>
    <s v="      2023-05-11"/>
    <x v="1"/>
    <x v="2"/>
  </r>
  <r>
    <x v="1"/>
    <x v="2"/>
    <n v="28225.65"/>
    <s v="      2023-02-28"/>
    <x v="44"/>
    <x v="2"/>
  </r>
  <r>
    <x v="1"/>
    <x v="7"/>
    <n v="45393"/>
    <s v="      2023-03-24"/>
    <x v="20"/>
    <x v="2"/>
  </r>
  <r>
    <x v="2"/>
    <x v="3"/>
    <n v="1894782.86"/>
    <s v="      2023-05-02"/>
    <x v="17"/>
    <x v="2"/>
  </r>
  <r>
    <x v="2"/>
    <x v="3"/>
    <n v="2118673.91"/>
    <s v="      2023-01-06"/>
    <x v="10"/>
    <x v="2"/>
  </r>
  <r>
    <x v="1"/>
    <x v="2"/>
    <n v="400317.79"/>
    <s v="      2023-07-11"/>
    <x v="2"/>
    <x v="2"/>
  </r>
  <r>
    <x v="0"/>
    <x v="16"/>
    <n v="22698"/>
    <s v="      2023-08-24"/>
    <x v="19"/>
    <x v="2"/>
  </r>
  <r>
    <x v="2"/>
    <x v="3"/>
    <n v="882423.56"/>
    <s v="      2023-04-19"/>
    <x v="14"/>
    <x v="2"/>
  </r>
  <r>
    <x v="1"/>
    <x v="2"/>
    <n v="21280108.579999998"/>
    <s v="      2023-06-28"/>
    <x v="2"/>
    <x v="2"/>
  </r>
  <r>
    <x v="1"/>
    <x v="1"/>
    <n v="82400"/>
    <s v="      2023-03-03"/>
    <x v="46"/>
    <x v="2"/>
  </r>
  <r>
    <x v="2"/>
    <x v="3"/>
    <n v="189331.43"/>
    <s v="      2023-03-22"/>
    <x v="1"/>
    <x v="2"/>
  </r>
  <r>
    <x v="2"/>
    <x v="3"/>
    <n v="383553.82"/>
    <s v="      2023-03-28"/>
    <x v="31"/>
    <x v="2"/>
  </r>
  <r>
    <x v="2"/>
    <x v="3"/>
    <n v="532345.47"/>
    <s v="      2023-04-21"/>
    <x v="4"/>
    <x v="2"/>
  </r>
  <r>
    <x v="2"/>
    <x v="3"/>
    <n v="547508.53"/>
    <s v="      2023-07-22"/>
    <x v="34"/>
    <x v="2"/>
  </r>
  <r>
    <x v="1"/>
    <x v="2"/>
    <n v="100000"/>
    <s v="      2023-06-02"/>
    <x v="23"/>
    <x v="2"/>
  </r>
  <r>
    <x v="2"/>
    <x v="3"/>
    <n v="339313"/>
    <s v="      2023-08-31"/>
    <x v="17"/>
    <x v="2"/>
  </r>
  <r>
    <x v="0"/>
    <x v="10"/>
    <n v="490000"/>
    <s v="      2023-05-02"/>
    <x v="1"/>
    <x v="2"/>
  </r>
  <r>
    <x v="2"/>
    <x v="3"/>
    <n v="1094705.8600000001"/>
    <s v="      2023-07-28"/>
    <x v="15"/>
    <x v="2"/>
  </r>
  <r>
    <x v="0"/>
    <x v="23"/>
    <n v="30000"/>
    <s v="      2023-02-10"/>
    <x v="19"/>
    <x v="2"/>
  </r>
  <r>
    <x v="1"/>
    <x v="2"/>
    <n v="36828.25"/>
    <s v="      2023-07-06"/>
    <x v="9"/>
    <x v="2"/>
  </r>
  <r>
    <x v="2"/>
    <x v="3"/>
    <n v="150000"/>
    <s v="      2023-04-07"/>
    <x v="11"/>
    <x v="2"/>
  </r>
  <r>
    <x v="1"/>
    <x v="2"/>
    <n v="107878.34"/>
    <s v="      2023-07-27"/>
    <x v="25"/>
    <x v="2"/>
  </r>
  <r>
    <x v="2"/>
    <x v="3"/>
    <n v="455181.62"/>
    <s v="      2023-06-30"/>
    <x v="11"/>
    <x v="2"/>
  </r>
  <r>
    <x v="1"/>
    <x v="2"/>
    <n v="1280004.3400000001"/>
    <s v="      2023-04-06"/>
    <x v="8"/>
    <x v="2"/>
  </r>
  <r>
    <x v="2"/>
    <x v="3"/>
    <n v="88422.85"/>
    <s v="      2023-05-18"/>
    <x v="1"/>
    <x v="2"/>
  </r>
  <r>
    <x v="2"/>
    <x v="3"/>
    <n v="356992.2"/>
    <s v="      2023-06-16"/>
    <x v="19"/>
    <x v="2"/>
  </r>
  <r>
    <x v="1"/>
    <x v="2"/>
    <n v="287161"/>
    <s v="      2023-01-31"/>
    <x v="20"/>
    <x v="2"/>
  </r>
  <r>
    <x v="1"/>
    <x v="1"/>
    <n v="394556"/>
    <s v="      2023-08-16"/>
    <x v="34"/>
    <x v="2"/>
  </r>
  <r>
    <x v="1"/>
    <x v="1"/>
    <n v="216719"/>
    <s v="      2023-07-12"/>
    <x v="12"/>
    <x v="2"/>
  </r>
  <r>
    <x v="1"/>
    <x v="2"/>
    <n v="1173"/>
    <s v="      2023-07-07"/>
    <x v="29"/>
    <x v="2"/>
  </r>
  <r>
    <x v="1"/>
    <x v="1"/>
    <n v="100000"/>
    <s v="      2023-06-06"/>
    <x v="8"/>
    <x v="2"/>
  </r>
  <r>
    <x v="2"/>
    <x v="3"/>
    <n v="489545.76"/>
    <s v="      2023-03-13"/>
    <x v="3"/>
    <x v="2"/>
  </r>
  <r>
    <x v="0"/>
    <x v="10"/>
    <n v="35665.69"/>
    <s v="      2023-07-15"/>
    <x v="15"/>
    <x v="2"/>
  </r>
  <r>
    <x v="0"/>
    <x v="10"/>
    <n v="581076"/>
    <s v="      2023-09-05"/>
    <x v="36"/>
    <x v="2"/>
  </r>
  <r>
    <x v="1"/>
    <x v="1"/>
    <n v="167647"/>
    <s v="      2023-08-16"/>
    <x v="37"/>
    <x v="2"/>
  </r>
  <r>
    <x v="1"/>
    <x v="2"/>
    <n v="250000"/>
    <s v="      2023-02-23"/>
    <x v="23"/>
    <x v="2"/>
  </r>
  <r>
    <x v="2"/>
    <x v="3"/>
    <n v="157129.54"/>
    <s v="      2023-02-22"/>
    <x v="41"/>
    <x v="2"/>
  </r>
  <r>
    <x v="2"/>
    <x v="3"/>
    <n v="204486.93"/>
    <s v="      2023-04-24"/>
    <x v="41"/>
    <x v="2"/>
  </r>
  <r>
    <x v="2"/>
    <x v="3"/>
    <n v="643010.41"/>
    <s v="      2023-02-13"/>
    <x v="16"/>
    <x v="2"/>
  </r>
  <r>
    <x v="2"/>
    <x v="3"/>
    <n v="60830.11"/>
    <s v="      2023-03-03"/>
    <x v="42"/>
    <x v="2"/>
  </r>
  <r>
    <x v="2"/>
    <x v="3"/>
    <n v="302716.87"/>
    <s v="      2023-02-01"/>
    <x v="17"/>
    <x v="2"/>
  </r>
  <r>
    <x v="2"/>
    <x v="3"/>
    <n v="290178.21999999997"/>
    <s v="      2023-02-20"/>
    <x v="15"/>
    <x v="2"/>
  </r>
  <r>
    <x v="0"/>
    <x v="10"/>
    <n v="65000"/>
    <s v="      2023-06-14"/>
    <x v="15"/>
    <x v="2"/>
  </r>
  <r>
    <x v="2"/>
    <x v="3"/>
    <n v="440500"/>
    <s v="      2023-06-09"/>
    <x v="17"/>
    <x v="2"/>
  </r>
  <r>
    <x v="1"/>
    <x v="2"/>
    <n v="2870.81"/>
    <s v="      2023-03-08"/>
    <x v="26"/>
    <x v="2"/>
  </r>
  <r>
    <x v="2"/>
    <x v="3"/>
    <n v="1104500.8799999999"/>
    <s v="      2023-06-16"/>
    <x v="3"/>
    <x v="2"/>
  </r>
  <r>
    <x v="0"/>
    <x v="12"/>
    <n v="960430"/>
    <s v="      2023-04-14"/>
    <x v="33"/>
    <x v="2"/>
  </r>
  <r>
    <x v="1"/>
    <x v="1"/>
    <n v="122004"/>
    <s v="      2023-07-24"/>
    <x v="2"/>
    <x v="2"/>
  </r>
  <r>
    <x v="1"/>
    <x v="2"/>
    <n v="832681.38"/>
    <s v="      2023-06-06"/>
    <x v="22"/>
    <x v="2"/>
  </r>
  <r>
    <x v="1"/>
    <x v="1"/>
    <n v="59277"/>
    <s v="      2023-08-18"/>
    <x v="37"/>
    <x v="2"/>
  </r>
  <r>
    <x v="2"/>
    <x v="3"/>
    <n v="263350.3"/>
    <s v="      2023-06-05"/>
    <x v="1"/>
    <x v="2"/>
  </r>
  <r>
    <x v="2"/>
    <x v="3"/>
    <n v="937117"/>
    <s v="      2023-09-20"/>
    <x v="17"/>
    <x v="2"/>
  </r>
  <r>
    <x v="1"/>
    <x v="1"/>
    <n v="198435"/>
    <s v="      2023-06-01"/>
    <x v="17"/>
    <x v="2"/>
  </r>
  <r>
    <x v="2"/>
    <x v="3"/>
    <n v="405768.89"/>
    <s v="      2023-02-10"/>
    <x v="27"/>
    <x v="2"/>
  </r>
  <r>
    <x v="0"/>
    <x v="16"/>
    <n v="33666"/>
    <s v="      2023-07-28"/>
    <x v="39"/>
    <x v="2"/>
  </r>
  <r>
    <x v="1"/>
    <x v="1"/>
    <n v="74793"/>
    <s v="      2023-04-26"/>
    <x v="36"/>
    <x v="2"/>
  </r>
  <r>
    <x v="1"/>
    <x v="2"/>
    <n v="752794.25"/>
    <s v="      2023-07-05"/>
    <x v="9"/>
    <x v="2"/>
  </r>
  <r>
    <x v="2"/>
    <x v="3"/>
    <n v="36616.800000000003"/>
    <s v="      2023-02-16"/>
    <x v="16"/>
    <x v="2"/>
  </r>
  <r>
    <x v="1"/>
    <x v="2"/>
    <n v="120963.84"/>
    <s v="      2023-05-21"/>
    <x v="22"/>
    <x v="2"/>
  </r>
  <r>
    <x v="2"/>
    <x v="3"/>
    <n v="484475.17"/>
    <s v="      2023-04-24"/>
    <x v="13"/>
    <x v="2"/>
  </r>
  <r>
    <x v="1"/>
    <x v="1"/>
    <n v="79896"/>
    <s v="      2023-04-27"/>
    <x v="37"/>
    <x v="2"/>
  </r>
  <r>
    <x v="1"/>
    <x v="1"/>
    <n v="150838"/>
    <s v="      2023-08-18"/>
    <x v="5"/>
    <x v="2"/>
  </r>
  <r>
    <x v="1"/>
    <x v="1"/>
    <n v="154506"/>
    <s v="      2023-01-23"/>
    <x v="42"/>
    <x v="2"/>
  </r>
  <r>
    <x v="2"/>
    <x v="3"/>
    <n v="322484.63"/>
    <s v="      2023-06-06"/>
    <x v="1"/>
    <x v="2"/>
  </r>
  <r>
    <x v="1"/>
    <x v="6"/>
    <n v="49950"/>
    <s v="      2023-01-26"/>
    <x v="16"/>
    <x v="2"/>
  </r>
  <r>
    <x v="2"/>
    <x v="3"/>
    <n v="200000"/>
    <s v="      2023-02-13"/>
    <x v="41"/>
    <x v="2"/>
  </r>
  <r>
    <x v="1"/>
    <x v="2"/>
    <n v="17765"/>
    <s v="      2023-04-27"/>
    <x v="52"/>
    <x v="2"/>
  </r>
  <r>
    <x v="1"/>
    <x v="2"/>
    <n v="98275.69"/>
    <s v="      2023-01-11"/>
    <x v="6"/>
    <x v="2"/>
  </r>
  <r>
    <x v="2"/>
    <x v="3"/>
    <n v="1154661.5900000001"/>
    <s v="      2023-07-07"/>
    <x v="43"/>
    <x v="2"/>
  </r>
  <r>
    <x v="0"/>
    <x v="12"/>
    <n v="47979"/>
    <s v="      2023-04-24"/>
    <x v="44"/>
    <x v="2"/>
  </r>
  <r>
    <x v="1"/>
    <x v="2"/>
    <n v="790944.99"/>
    <s v="      2023-08-10"/>
    <x v="8"/>
    <x v="2"/>
  </r>
  <r>
    <x v="1"/>
    <x v="2"/>
    <n v="62327113.479999997"/>
    <s v="      2023-06-01"/>
    <x v="10"/>
    <x v="2"/>
  </r>
  <r>
    <x v="2"/>
    <x v="14"/>
    <n v="394907"/>
    <s v="      2023-09-13"/>
    <x v="4"/>
    <x v="2"/>
  </r>
  <r>
    <x v="1"/>
    <x v="1"/>
    <n v="500676"/>
    <s v="      2023-01-03"/>
    <x v="4"/>
    <x v="2"/>
  </r>
  <r>
    <x v="2"/>
    <x v="3"/>
    <n v="923534"/>
    <s v="      2023-07-03"/>
    <x v="29"/>
    <x v="2"/>
  </r>
  <r>
    <x v="2"/>
    <x v="3"/>
    <n v="160275.71"/>
    <s v="      2023-07-05"/>
    <x v="43"/>
    <x v="2"/>
  </r>
  <r>
    <x v="2"/>
    <x v="3"/>
    <n v="472455.02"/>
    <s v="      2023-02-10"/>
    <x v="34"/>
    <x v="2"/>
  </r>
  <r>
    <x v="1"/>
    <x v="2"/>
    <n v="8762.86"/>
    <s v="      2023-07-31"/>
    <x v="6"/>
    <x v="2"/>
  </r>
  <r>
    <x v="1"/>
    <x v="1"/>
    <n v="100000"/>
    <s v="      2023-04-01"/>
    <x v="6"/>
    <x v="2"/>
  </r>
  <r>
    <x v="2"/>
    <x v="3"/>
    <n v="56397"/>
    <s v="      2023-02-28"/>
    <x v="12"/>
    <x v="2"/>
  </r>
  <r>
    <x v="1"/>
    <x v="2"/>
    <n v="3969.68"/>
    <s v="      2023-03-08"/>
    <x v="34"/>
    <x v="2"/>
  </r>
  <r>
    <x v="1"/>
    <x v="7"/>
    <n v="30722"/>
    <s v="      2023-03-02"/>
    <x v="32"/>
    <x v="2"/>
  </r>
  <r>
    <x v="1"/>
    <x v="2"/>
    <n v="1154605"/>
    <s v="      2023-02-23"/>
    <x v="13"/>
    <x v="2"/>
  </r>
  <r>
    <x v="2"/>
    <x v="3"/>
    <n v="946500"/>
    <s v="      2023-01-01"/>
    <x v="32"/>
    <x v="2"/>
  </r>
  <r>
    <x v="2"/>
    <x v="3"/>
    <n v="300000"/>
    <s v="      2023-03-29"/>
    <x v="4"/>
    <x v="2"/>
  </r>
  <r>
    <x v="2"/>
    <x v="3"/>
    <n v="107410.25"/>
    <s v="      2023-03-27"/>
    <x v="31"/>
    <x v="2"/>
  </r>
  <r>
    <x v="1"/>
    <x v="1"/>
    <n v="940955"/>
    <s v="      2023-04-14"/>
    <x v="15"/>
    <x v="2"/>
  </r>
  <r>
    <x v="1"/>
    <x v="1"/>
    <n v="94900"/>
    <s v="      2023-04-17"/>
    <x v="29"/>
    <x v="2"/>
  </r>
  <r>
    <x v="2"/>
    <x v="3"/>
    <n v="83523"/>
    <s v="      2023-08-28"/>
    <x v="32"/>
    <x v="2"/>
  </r>
  <r>
    <x v="1"/>
    <x v="2"/>
    <n v="439444.3"/>
    <s v="      2023-07-10"/>
    <x v="25"/>
    <x v="2"/>
  </r>
  <r>
    <x v="1"/>
    <x v="2"/>
    <n v="411454.82"/>
    <s v="      2023-06-01"/>
    <x v="22"/>
    <x v="2"/>
  </r>
  <r>
    <x v="1"/>
    <x v="2"/>
    <n v="346260.46"/>
    <s v="      2023-02-01"/>
    <x v="51"/>
    <x v="2"/>
  </r>
  <r>
    <x v="1"/>
    <x v="7"/>
    <n v="62500"/>
    <s v="      2023-08-16"/>
    <x v="20"/>
    <x v="2"/>
  </r>
  <r>
    <x v="2"/>
    <x v="3"/>
    <n v="59210"/>
    <s v="      2023-05-11"/>
    <x v="8"/>
    <x v="2"/>
  </r>
  <r>
    <x v="1"/>
    <x v="2"/>
    <n v="127821.15"/>
    <s v="      2023-07-05"/>
    <x v="22"/>
    <x v="2"/>
  </r>
  <r>
    <x v="0"/>
    <x v="10"/>
    <n v="186428"/>
    <s v="      2023-05-08"/>
    <x v="17"/>
    <x v="2"/>
  </r>
  <r>
    <x v="1"/>
    <x v="6"/>
    <n v="180724.69"/>
    <s v="      2023-01-13"/>
    <x v="46"/>
    <x v="2"/>
  </r>
  <r>
    <x v="0"/>
    <x v="12"/>
    <n v="23500"/>
    <s v="      2023-08-07"/>
    <x v="39"/>
    <x v="2"/>
  </r>
  <r>
    <x v="1"/>
    <x v="1"/>
    <n v="72376"/>
    <s v="      2023-01-27"/>
    <x v="19"/>
    <x v="2"/>
  </r>
  <r>
    <x v="1"/>
    <x v="2"/>
    <n v="4420.9799999999996"/>
    <s v="      2023-05-11"/>
    <x v="34"/>
    <x v="2"/>
  </r>
  <r>
    <x v="1"/>
    <x v="1"/>
    <n v="99961"/>
    <s v="      2023-06-01"/>
    <x v="50"/>
    <x v="2"/>
  </r>
  <r>
    <x v="0"/>
    <x v="10"/>
    <n v="28125"/>
    <s v="      2023-02-09"/>
    <x v="35"/>
    <x v="2"/>
  </r>
  <r>
    <x v="1"/>
    <x v="6"/>
    <n v="50000"/>
    <s v="      2023-02-15"/>
    <x v="46"/>
    <x v="2"/>
  </r>
  <r>
    <x v="1"/>
    <x v="1"/>
    <n v="93056"/>
    <s v="      2023-03-28"/>
    <x v="2"/>
    <x v="2"/>
  </r>
  <r>
    <x v="2"/>
    <x v="3"/>
    <n v="47576.24"/>
    <s v="      2023-02-08"/>
    <x v="24"/>
    <x v="2"/>
  </r>
  <r>
    <x v="2"/>
    <x v="3"/>
    <n v="95000"/>
    <s v="      2023-07-27"/>
    <x v="2"/>
    <x v="2"/>
  </r>
  <r>
    <x v="1"/>
    <x v="1"/>
    <n v="74547"/>
    <s v="      2023-09-01"/>
    <x v="25"/>
    <x v="2"/>
  </r>
  <r>
    <x v="2"/>
    <x v="3"/>
    <n v="236945.64"/>
    <s v="      2023-03-09"/>
    <x v="30"/>
    <x v="2"/>
  </r>
  <r>
    <x v="1"/>
    <x v="7"/>
    <n v="141000"/>
    <s v="      2023-03-14"/>
    <x v="17"/>
    <x v="2"/>
  </r>
  <r>
    <x v="0"/>
    <x v="10"/>
    <n v="439952.11"/>
    <s v="      2023-04-18"/>
    <x v="40"/>
    <x v="2"/>
  </r>
  <r>
    <x v="1"/>
    <x v="4"/>
    <n v="407151"/>
    <s v="      2023-03-31"/>
    <x v="1"/>
    <x v="2"/>
  </r>
  <r>
    <x v="2"/>
    <x v="3"/>
    <n v="95623.84"/>
    <s v="      2023-02-10"/>
    <x v="51"/>
    <x v="2"/>
  </r>
  <r>
    <x v="1"/>
    <x v="2"/>
    <n v="1018.12"/>
    <s v="      2023-01-26"/>
    <x v="15"/>
    <x v="2"/>
  </r>
  <r>
    <x v="2"/>
    <x v="14"/>
    <n v="518826"/>
    <s v="      2023-09-07"/>
    <x v="17"/>
    <x v="2"/>
  </r>
  <r>
    <x v="0"/>
    <x v="10"/>
    <n v="386256.61"/>
    <s v="      2023-06-30"/>
    <x v="19"/>
    <x v="2"/>
  </r>
  <r>
    <x v="2"/>
    <x v="3"/>
    <n v="2300055.36"/>
    <s v="      2023-02-23"/>
    <x v="29"/>
    <x v="2"/>
  </r>
  <r>
    <x v="0"/>
    <x v="10"/>
    <n v="88689.600000000006"/>
    <s v="      2023-01-01"/>
    <x v="20"/>
    <x v="2"/>
  </r>
  <r>
    <x v="2"/>
    <x v="3"/>
    <n v="340712.57"/>
    <s v="      2023-02-03"/>
    <x v="6"/>
    <x v="2"/>
  </r>
  <r>
    <x v="1"/>
    <x v="4"/>
    <n v="1649863.6799999999"/>
    <s v="      2023-06-23"/>
    <x v="5"/>
    <x v="2"/>
  </r>
  <r>
    <x v="1"/>
    <x v="2"/>
    <n v="712218.49"/>
    <s v="      2023-06-07"/>
    <x v="22"/>
    <x v="2"/>
  </r>
  <r>
    <x v="1"/>
    <x v="2"/>
    <n v="69890288.799999997"/>
    <s v="      2023-06-14"/>
    <x v="2"/>
    <x v="2"/>
  </r>
  <r>
    <x v="1"/>
    <x v="2"/>
    <n v="167550.9"/>
    <s v="      2023-04-24"/>
    <x v="25"/>
    <x v="2"/>
  </r>
  <r>
    <x v="0"/>
    <x v="16"/>
    <n v="83047"/>
    <s v="      2023-03-17"/>
    <x v="17"/>
    <x v="2"/>
  </r>
  <r>
    <x v="2"/>
    <x v="3"/>
    <n v="621884.81000000006"/>
    <s v="      2023-01-24"/>
    <x v="44"/>
    <x v="2"/>
  </r>
  <r>
    <x v="0"/>
    <x v="10"/>
    <n v="820368.15"/>
    <s v="      2023-07-01"/>
    <x v="22"/>
    <x v="2"/>
  </r>
  <r>
    <x v="1"/>
    <x v="1"/>
    <n v="92838"/>
    <s v="      2023-03-07"/>
    <x v="19"/>
    <x v="2"/>
  </r>
  <r>
    <x v="2"/>
    <x v="3"/>
    <n v="1101150.6499999999"/>
    <s v="      2023-01-13"/>
    <x v="15"/>
    <x v="2"/>
  </r>
  <r>
    <x v="1"/>
    <x v="1"/>
    <n v="104598.1"/>
    <s v="      2023-05-24"/>
    <x v="11"/>
    <x v="2"/>
  </r>
  <r>
    <x v="2"/>
    <x v="3"/>
    <n v="48922.16"/>
    <s v="      2023-04-18"/>
    <x v="42"/>
    <x v="2"/>
  </r>
  <r>
    <x v="1"/>
    <x v="2"/>
    <n v="3359.89"/>
    <s v="      2023-02-13"/>
    <x v="29"/>
    <x v="2"/>
  </r>
  <r>
    <x v="1"/>
    <x v="6"/>
    <n v="80000"/>
    <s v="      2023-08-06"/>
    <x v="5"/>
    <x v="2"/>
  </r>
  <r>
    <x v="2"/>
    <x v="3"/>
    <n v="618111"/>
    <s v="      2023-03-06"/>
    <x v="12"/>
    <x v="2"/>
  </r>
  <r>
    <x v="2"/>
    <x v="3"/>
    <n v="63934.53"/>
    <s v="      2023-01-05"/>
    <x v="46"/>
    <x v="2"/>
  </r>
  <r>
    <x v="2"/>
    <x v="3"/>
    <n v="4034318.44"/>
    <s v="      2023-06-20"/>
    <x v="11"/>
    <x v="2"/>
  </r>
  <r>
    <x v="1"/>
    <x v="2"/>
    <n v="108218.22"/>
    <s v="      2023-01-13"/>
    <x v="8"/>
    <x v="2"/>
  </r>
  <r>
    <x v="1"/>
    <x v="2"/>
    <n v="182202.97"/>
    <s v="      2023-01-30"/>
    <x v="3"/>
    <x v="2"/>
  </r>
  <r>
    <x v="1"/>
    <x v="1"/>
    <n v="111782"/>
    <s v="      2023-06-05"/>
    <x v="49"/>
    <x v="2"/>
  </r>
  <r>
    <x v="0"/>
    <x v="13"/>
    <n v="62611"/>
    <s v="      2023-02-06"/>
    <x v="15"/>
    <x v="2"/>
  </r>
  <r>
    <x v="1"/>
    <x v="1"/>
    <n v="235000"/>
    <s v="      2023-02-15"/>
    <x v="44"/>
    <x v="2"/>
  </r>
  <r>
    <x v="0"/>
    <x v="10"/>
    <n v="100018"/>
    <s v="      2023-01-01"/>
    <x v="14"/>
    <x v="2"/>
  </r>
  <r>
    <x v="1"/>
    <x v="2"/>
    <n v="48517.43"/>
    <s v="      2023-06-06"/>
    <x v="2"/>
    <x v="2"/>
  </r>
  <r>
    <x v="2"/>
    <x v="3"/>
    <n v="1277176.48"/>
    <s v="      2023-08-15"/>
    <x v="27"/>
    <x v="2"/>
  </r>
  <r>
    <x v="2"/>
    <x v="3"/>
    <n v="142913.06"/>
    <s v="      2023-08-22"/>
    <x v="36"/>
    <x v="2"/>
  </r>
  <r>
    <x v="2"/>
    <x v="3"/>
    <n v="637516.41"/>
    <s v="      2023-08-25"/>
    <x v="33"/>
    <x v="2"/>
  </r>
  <r>
    <x v="1"/>
    <x v="2"/>
    <n v="6515288.9000000004"/>
    <s v="      2023-07-26"/>
    <x v="2"/>
    <x v="2"/>
  </r>
  <r>
    <x v="2"/>
    <x v="3"/>
    <n v="126857.52"/>
    <s v="      2023-03-24"/>
    <x v="17"/>
    <x v="2"/>
  </r>
  <r>
    <x v="2"/>
    <x v="3"/>
    <n v="31824"/>
    <s v="      2023-02-23"/>
    <x v="24"/>
    <x v="2"/>
  </r>
  <r>
    <x v="1"/>
    <x v="1"/>
    <n v="107655"/>
    <s v="      2023-07-25"/>
    <x v="20"/>
    <x v="2"/>
  </r>
  <r>
    <x v="2"/>
    <x v="3"/>
    <n v="66645"/>
    <s v="      2023-03-02"/>
    <x v="32"/>
    <x v="2"/>
  </r>
  <r>
    <x v="2"/>
    <x v="3"/>
    <n v="353909.8"/>
    <s v="      2023-03-13"/>
    <x v="41"/>
    <x v="2"/>
  </r>
  <r>
    <x v="1"/>
    <x v="2"/>
    <n v="50865.18"/>
    <s v="      2023-08-22"/>
    <x v="23"/>
    <x v="2"/>
  </r>
  <r>
    <x v="1"/>
    <x v="2"/>
    <n v="12543.67"/>
    <s v="      2023-07-26"/>
    <x v="13"/>
    <x v="2"/>
  </r>
  <r>
    <x v="2"/>
    <x v="3"/>
    <n v="6427813.3899999997"/>
    <s v="      2023-04-17"/>
    <x v="17"/>
    <x v="2"/>
  </r>
  <r>
    <x v="1"/>
    <x v="2"/>
    <n v="5883"/>
    <s v="      2023-08-10"/>
    <x v="38"/>
    <x v="2"/>
  </r>
  <r>
    <x v="1"/>
    <x v="1"/>
    <n v="62000"/>
    <s v="      2023-08-09"/>
    <x v="20"/>
    <x v="2"/>
  </r>
  <r>
    <x v="1"/>
    <x v="2"/>
    <n v="118036"/>
    <s v="      2023-05-31"/>
    <x v="38"/>
    <x v="2"/>
  </r>
  <r>
    <x v="2"/>
    <x v="3"/>
    <n v="55177.37"/>
    <s v="      2023-05-01"/>
    <x v="43"/>
    <x v="2"/>
  </r>
  <r>
    <x v="2"/>
    <x v="3"/>
    <n v="1508198.15"/>
    <s v="      2023-02-23"/>
    <x v="3"/>
    <x v="2"/>
  </r>
  <r>
    <x v="1"/>
    <x v="2"/>
    <n v="46471.46"/>
    <s v="      2023-05-01"/>
    <x v="44"/>
    <x v="2"/>
  </r>
  <r>
    <x v="1"/>
    <x v="2"/>
    <n v="34150100.340000004"/>
    <s v="      2023-07-13"/>
    <x v="13"/>
    <x v="2"/>
  </r>
  <r>
    <x v="1"/>
    <x v="1"/>
    <n v="40000"/>
    <s v="      2023-09-04"/>
    <x v="5"/>
    <x v="2"/>
  </r>
  <r>
    <x v="1"/>
    <x v="2"/>
    <n v="54463"/>
    <s v="      2023-03-30"/>
    <x v="52"/>
    <x v="2"/>
  </r>
  <r>
    <x v="1"/>
    <x v="1"/>
    <n v="78680"/>
    <s v="      2023-08-07"/>
    <x v="2"/>
    <x v="2"/>
  </r>
  <r>
    <x v="2"/>
    <x v="3"/>
    <n v="650862.5"/>
    <s v="      2023-02-28"/>
    <x v="14"/>
    <x v="2"/>
  </r>
  <r>
    <x v="1"/>
    <x v="6"/>
    <n v="37950"/>
    <s v="      2023-08-31"/>
    <x v="33"/>
    <x v="2"/>
  </r>
  <r>
    <x v="1"/>
    <x v="2"/>
    <n v="11956639.800000001"/>
    <s v="      2023-07-13"/>
    <x v="2"/>
    <x v="2"/>
  </r>
  <r>
    <x v="2"/>
    <x v="3"/>
    <n v="39000"/>
    <s v="      2023-06-01"/>
    <x v="12"/>
    <x v="2"/>
  </r>
  <r>
    <x v="1"/>
    <x v="2"/>
    <n v="16869.400000000001"/>
    <s v="      2023-06-15"/>
    <x v="41"/>
    <x v="2"/>
  </r>
  <r>
    <x v="1"/>
    <x v="1"/>
    <n v="37800"/>
    <s v="      2023-04-20"/>
    <x v="6"/>
    <x v="2"/>
  </r>
  <r>
    <x v="1"/>
    <x v="2"/>
    <n v="352568.57"/>
    <s v="      2023-01-12"/>
    <x v="42"/>
    <x v="2"/>
  </r>
  <r>
    <x v="1"/>
    <x v="2"/>
    <n v="802.38"/>
    <s v="      2023-01-11"/>
    <x v="31"/>
    <x v="2"/>
  </r>
  <r>
    <x v="0"/>
    <x v="16"/>
    <n v="38548"/>
    <s v="      2023-02-27"/>
    <x v="27"/>
    <x v="2"/>
  </r>
  <r>
    <x v="2"/>
    <x v="3"/>
    <n v="90366.58"/>
    <s v="      2023-03-23"/>
    <x v="42"/>
    <x v="2"/>
  </r>
  <r>
    <x v="1"/>
    <x v="1"/>
    <n v="50000"/>
    <s v="      2023-07-09"/>
    <x v="17"/>
    <x v="2"/>
  </r>
  <r>
    <x v="2"/>
    <x v="3"/>
    <n v="150000"/>
    <s v="      2023-04-05"/>
    <x v="17"/>
    <x v="2"/>
  </r>
  <r>
    <x v="1"/>
    <x v="7"/>
    <n v="140376.39000000001"/>
    <s v="      2023-02-15"/>
    <x v="20"/>
    <x v="2"/>
  </r>
  <r>
    <x v="1"/>
    <x v="2"/>
    <n v="232074.94"/>
    <s v="      2023-05-22"/>
    <x v="25"/>
    <x v="2"/>
  </r>
  <r>
    <x v="2"/>
    <x v="3"/>
    <n v="1359340.45"/>
    <s v="      2023-06-28"/>
    <x v="3"/>
    <x v="2"/>
  </r>
  <r>
    <x v="1"/>
    <x v="2"/>
    <n v="37493.370000000003"/>
    <s v="      2023-04-10"/>
    <x v="29"/>
    <x v="2"/>
  </r>
  <r>
    <x v="2"/>
    <x v="3"/>
    <n v="3667860.87"/>
    <s v="      2023-03-01"/>
    <x v="10"/>
    <x v="2"/>
  </r>
  <r>
    <x v="1"/>
    <x v="1"/>
    <n v="318874"/>
    <s v="      2023-05-15"/>
    <x v="49"/>
    <x v="2"/>
  </r>
  <r>
    <x v="2"/>
    <x v="3"/>
    <n v="3011680.13"/>
    <s v="      2023-03-17"/>
    <x v="10"/>
    <x v="2"/>
  </r>
  <r>
    <x v="0"/>
    <x v="10"/>
    <n v="856938"/>
    <s v="      2023-01-06"/>
    <x v="50"/>
    <x v="2"/>
  </r>
  <r>
    <x v="0"/>
    <x v="12"/>
    <n v="105000"/>
    <s v="      2023-07-27"/>
    <x v="13"/>
    <x v="2"/>
  </r>
  <r>
    <x v="1"/>
    <x v="7"/>
    <n v="49528.31"/>
    <s v="      2023-03-03"/>
    <x v="38"/>
    <x v="2"/>
  </r>
  <r>
    <x v="1"/>
    <x v="1"/>
    <n v="99860"/>
    <s v="      2023-04-01"/>
    <x v="39"/>
    <x v="2"/>
  </r>
  <r>
    <x v="1"/>
    <x v="2"/>
    <n v="35000"/>
    <s v="      2023-08-16"/>
    <x v="23"/>
    <x v="2"/>
  </r>
  <r>
    <x v="2"/>
    <x v="3"/>
    <n v="153822.59"/>
    <s v="      2023-03-20"/>
    <x v="0"/>
    <x v="2"/>
  </r>
  <r>
    <x v="1"/>
    <x v="2"/>
    <n v="300000"/>
    <s v="      2023-01-27"/>
    <x v="23"/>
    <x v="2"/>
  </r>
  <r>
    <x v="1"/>
    <x v="2"/>
    <n v="250000"/>
    <s v="      2023-01-12"/>
    <x v="23"/>
    <x v="2"/>
  </r>
  <r>
    <x v="0"/>
    <x v="10"/>
    <n v="2017022"/>
    <s v="      2023-06-01"/>
    <x v="0"/>
    <x v="2"/>
  </r>
  <r>
    <x v="2"/>
    <x v="3"/>
    <n v="690191"/>
    <s v="      2023-04-17"/>
    <x v="12"/>
    <x v="2"/>
  </r>
  <r>
    <x v="1"/>
    <x v="2"/>
    <n v="3281.93"/>
    <s v="      2023-03-08"/>
    <x v="17"/>
    <x v="2"/>
  </r>
  <r>
    <x v="1"/>
    <x v="1"/>
    <n v="50000"/>
    <s v="      2023-01-13"/>
    <x v="34"/>
    <x v="2"/>
  </r>
  <r>
    <x v="1"/>
    <x v="1"/>
    <n v="225000"/>
    <s v="      2023-07-06"/>
    <x v="48"/>
    <x v="2"/>
  </r>
  <r>
    <x v="2"/>
    <x v="3"/>
    <n v="4526126.2699999996"/>
    <s v="      2023-08-11"/>
    <x v="15"/>
    <x v="2"/>
  </r>
  <r>
    <x v="2"/>
    <x v="3"/>
    <n v="489129.27"/>
    <s v="      2023-01-11"/>
    <x v="46"/>
    <x v="2"/>
  </r>
  <r>
    <x v="1"/>
    <x v="2"/>
    <n v="7107703.6799999997"/>
    <s v="      2023-07-01"/>
    <x v="20"/>
    <x v="2"/>
  </r>
  <r>
    <x v="0"/>
    <x v="10"/>
    <n v="119033.75"/>
    <s v="      2023-01-24"/>
    <x v="29"/>
    <x v="2"/>
  </r>
  <r>
    <x v="2"/>
    <x v="3"/>
    <n v="50000"/>
    <s v="      2023-08-02"/>
    <x v="32"/>
    <x v="2"/>
  </r>
  <r>
    <x v="0"/>
    <x v="10"/>
    <n v="458666.5"/>
    <s v="      2023-03-29"/>
    <x v="15"/>
    <x v="2"/>
  </r>
  <r>
    <x v="1"/>
    <x v="1"/>
    <n v="10041"/>
    <s v="      2023-07-31"/>
    <x v="15"/>
    <x v="2"/>
  </r>
  <r>
    <x v="1"/>
    <x v="2"/>
    <n v="565079"/>
    <s v="      2023-04-19"/>
    <x v="33"/>
    <x v="2"/>
  </r>
  <r>
    <x v="1"/>
    <x v="1"/>
    <n v="249267"/>
    <s v="      2023-04-14"/>
    <x v="16"/>
    <x v="2"/>
  </r>
  <r>
    <x v="1"/>
    <x v="1"/>
    <n v="92430"/>
    <s v="      2023-08-17"/>
    <x v="32"/>
    <x v="2"/>
  </r>
  <r>
    <x v="1"/>
    <x v="2"/>
    <n v="61034588.229999997"/>
    <s v="      2023-06-22"/>
    <x v="13"/>
    <x v="2"/>
  </r>
  <r>
    <x v="1"/>
    <x v="7"/>
    <n v="175000"/>
    <s v="      2023-03-27"/>
    <x v="20"/>
    <x v="2"/>
  </r>
  <r>
    <x v="1"/>
    <x v="6"/>
    <n v="137500"/>
    <s v="      2023-06-29"/>
    <x v="41"/>
    <x v="2"/>
  </r>
  <r>
    <x v="1"/>
    <x v="2"/>
    <n v="17784.18"/>
    <s v="      2023-01-11"/>
    <x v="21"/>
    <x v="2"/>
  </r>
  <r>
    <x v="1"/>
    <x v="2"/>
    <n v="20999417.52"/>
    <s v="      2023-01-31"/>
    <x v="34"/>
    <x v="2"/>
  </r>
  <r>
    <x v="1"/>
    <x v="2"/>
    <n v="4487.12"/>
    <s v="      2023-04-26"/>
    <x v="10"/>
    <x v="2"/>
  </r>
  <r>
    <x v="2"/>
    <x v="3"/>
    <n v="804189.69"/>
    <s v="      2023-06-21"/>
    <x v="0"/>
    <x v="2"/>
  </r>
  <r>
    <x v="2"/>
    <x v="3"/>
    <n v="563113.42000000004"/>
    <s v="      2023-08-29"/>
    <x v="29"/>
    <x v="2"/>
  </r>
  <r>
    <x v="2"/>
    <x v="3"/>
    <n v="324210"/>
    <s v="      2023-02-21"/>
    <x v="2"/>
    <x v="2"/>
  </r>
  <r>
    <x v="1"/>
    <x v="2"/>
    <n v="355215.93"/>
    <s v="      2023-08-18"/>
    <x v="3"/>
    <x v="2"/>
  </r>
  <r>
    <x v="2"/>
    <x v="3"/>
    <n v="3013678.31"/>
    <s v="      2023-05-12"/>
    <x v="3"/>
    <x v="2"/>
  </r>
  <r>
    <x v="1"/>
    <x v="2"/>
    <n v="240600"/>
    <s v="      2023-03-07"/>
    <x v="2"/>
    <x v="2"/>
  </r>
  <r>
    <x v="2"/>
    <x v="3"/>
    <n v="85694.88"/>
    <s v="      2023-01-09"/>
    <x v="43"/>
    <x v="2"/>
  </r>
  <r>
    <x v="1"/>
    <x v="2"/>
    <n v="125000"/>
    <s v="      2023-07-14"/>
    <x v="23"/>
    <x v="2"/>
  </r>
  <r>
    <x v="2"/>
    <x v="3"/>
    <n v="497256.18"/>
    <s v="      2023-03-20"/>
    <x v="41"/>
    <x v="2"/>
  </r>
  <r>
    <x v="1"/>
    <x v="2"/>
    <n v="72712"/>
    <s v="      2023-02-01"/>
    <x v="0"/>
    <x v="2"/>
  </r>
  <r>
    <x v="1"/>
    <x v="1"/>
    <n v="271000"/>
    <s v="      2023-02-28"/>
    <x v="1"/>
    <x v="2"/>
  </r>
  <r>
    <x v="1"/>
    <x v="1"/>
    <n v="33284"/>
    <s v="      2023-01-06"/>
    <x v="24"/>
    <x v="2"/>
  </r>
  <r>
    <x v="1"/>
    <x v="2"/>
    <n v="594491.15"/>
    <s v="      2023-02-08"/>
    <x v="22"/>
    <x v="2"/>
  </r>
  <r>
    <x v="1"/>
    <x v="1"/>
    <n v="114554"/>
    <s v="      2023-01-06"/>
    <x v="30"/>
    <x v="2"/>
  </r>
  <r>
    <x v="2"/>
    <x v="3"/>
    <n v="5483576.2000000002"/>
    <s v="      2023-04-04"/>
    <x v="10"/>
    <x v="2"/>
  </r>
  <r>
    <x v="1"/>
    <x v="2"/>
    <n v="1029555.94"/>
    <s v="      2023-04-27"/>
    <x v="2"/>
    <x v="2"/>
  </r>
  <r>
    <x v="1"/>
    <x v="2"/>
    <n v="126779.74"/>
    <s v="      2023-03-08"/>
    <x v="25"/>
    <x v="2"/>
  </r>
  <r>
    <x v="2"/>
    <x v="3"/>
    <n v="122600.94"/>
    <s v="      2023-05-24"/>
    <x v="41"/>
    <x v="2"/>
  </r>
  <r>
    <x v="1"/>
    <x v="2"/>
    <n v="224254"/>
    <s v="      2023-06-21"/>
    <x v="13"/>
    <x v="2"/>
  </r>
  <r>
    <x v="0"/>
    <x v="13"/>
    <n v="770257"/>
    <s v="      2023-08-25"/>
    <x v="19"/>
    <x v="2"/>
  </r>
  <r>
    <x v="1"/>
    <x v="2"/>
    <n v="11735238.85"/>
    <s v="      2023-08-24"/>
    <x v="13"/>
    <x v="2"/>
  </r>
  <r>
    <x v="1"/>
    <x v="2"/>
    <n v="470000"/>
    <s v="      2023-07-24"/>
    <x v="23"/>
    <x v="2"/>
  </r>
  <r>
    <x v="1"/>
    <x v="7"/>
    <n v="252769"/>
    <s v="      2023-08-11"/>
    <x v="31"/>
    <x v="2"/>
  </r>
  <r>
    <x v="2"/>
    <x v="3"/>
    <n v="31500"/>
    <s v="      2023-01-03"/>
    <x v="37"/>
    <x v="2"/>
  </r>
  <r>
    <x v="0"/>
    <x v="10"/>
    <n v="75000"/>
    <s v="      2023-01-04"/>
    <x v="51"/>
    <x v="2"/>
  </r>
  <r>
    <x v="2"/>
    <x v="3"/>
    <n v="211383.27"/>
    <s v="      2023-01-27"/>
    <x v="22"/>
    <x v="2"/>
  </r>
  <r>
    <x v="1"/>
    <x v="7"/>
    <n v="341000"/>
    <s v="      2023-08-09"/>
    <x v="33"/>
    <x v="2"/>
  </r>
  <r>
    <x v="0"/>
    <x v="10"/>
    <n v="265482"/>
    <s v="      2023-04-03"/>
    <x v="21"/>
    <x v="2"/>
  </r>
  <r>
    <x v="2"/>
    <x v="3"/>
    <n v="656750.07999999996"/>
    <s v="      2023-02-27"/>
    <x v="11"/>
    <x v="2"/>
  </r>
  <r>
    <x v="1"/>
    <x v="2"/>
    <n v="264864"/>
    <s v="      2023-01-25"/>
    <x v="33"/>
    <x v="2"/>
  </r>
  <r>
    <x v="2"/>
    <x v="3"/>
    <n v="225935.4"/>
    <s v="      2023-05-26"/>
    <x v="3"/>
    <x v="2"/>
  </r>
  <r>
    <x v="1"/>
    <x v="2"/>
    <n v="28667610.039999999"/>
    <s v="      2023-03-22"/>
    <x v="2"/>
    <x v="2"/>
  </r>
  <r>
    <x v="1"/>
    <x v="1"/>
    <n v="25000"/>
    <s v="      2023-09-15"/>
    <x v="36"/>
    <x v="2"/>
  </r>
  <r>
    <x v="1"/>
    <x v="2"/>
    <n v="1110710.3899999999"/>
    <s v="      2023-01-09"/>
    <x v="22"/>
    <x v="2"/>
  </r>
  <r>
    <x v="1"/>
    <x v="2"/>
    <n v="98434.53"/>
    <s v="      2023-06-20"/>
    <x v="44"/>
    <x v="2"/>
  </r>
  <r>
    <x v="1"/>
    <x v="2"/>
    <n v="102492.05"/>
    <s v="      2023-02-28"/>
    <x v="13"/>
    <x v="2"/>
  </r>
  <r>
    <x v="1"/>
    <x v="2"/>
    <n v="64505.19"/>
    <s v="      2023-01-04"/>
    <x v="25"/>
    <x v="2"/>
  </r>
  <r>
    <x v="1"/>
    <x v="2"/>
    <n v="3265"/>
    <s v="      2023-09-27"/>
    <x v="47"/>
    <x v="2"/>
  </r>
  <r>
    <x v="2"/>
    <x v="3"/>
    <n v="661076.02"/>
    <s v="      2023-07-25"/>
    <x v="17"/>
    <x v="2"/>
  </r>
  <r>
    <x v="1"/>
    <x v="4"/>
    <n v="255761.08"/>
    <s v="      2023-08-08"/>
    <x v="25"/>
    <x v="2"/>
  </r>
  <r>
    <x v="1"/>
    <x v="2"/>
    <n v="46410463.109999999"/>
    <s v="      2023-05-10"/>
    <x v="2"/>
    <x v="2"/>
  </r>
  <r>
    <x v="1"/>
    <x v="2"/>
    <n v="5445161"/>
    <s v="      2023-03-31"/>
    <x v="11"/>
    <x v="2"/>
  </r>
  <r>
    <x v="1"/>
    <x v="2"/>
    <n v="669.3"/>
    <s v="      2023-06-16"/>
    <x v="29"/>
    <x v="2"/>
  </r>
  <r>
    <x v="1"/>
    <x v="1"/>
    <n v="98556"/>
    <s v="      2023-08-17"/>
    <x v="29"/>
    <x v="2"/>
  </r>
  <r>
    <x v="1"/>
    <x v="2"/>
    <n v="3039.9"/>
    <s v="      2023-03-21"/>
    <x v="44"/>
    <x v="2"/>
  </r>
  <r>
    <x v="2"/>
    <x v="3"/>
    <n v="346405.56"/>
    <s v="      2023-08-14"/>
    <x v="33"/>
    <x v="2"/>
  </r>
  <r>
    <x v="1"/>
    <x v="2"/>
    <n v="11530"/>
    <s v="      2023-07-18"/>
    <x v="29"/>
    <x v="2"/>
  </r>
  <r>
    <x v="1"/>
    <x v="2"/>
    <n v="280436"/>
    <s v="      2023-06-22"/>
    <x v="20"/>
    <x v="2"/>
  </r>
  <r>
    <x v="1"/>
    <x v="1"/>
    <n v="39690"/>
    <s v="      2023-08-15"/>
    <x v="36"/>
    <x v="2"/>
  </r>
  <r>
    <x v="2"/>
    <x v="3"/>
    <n v="785464"/>
    <s v="      2023-05-01"/>
    <x v="33"/>
    <x v="2"/>
  </r>
  <r>
    <x v="1"/>
    <x v="2"/>
    <n v="35925793"/>
    <s v="      2023-07-14"/>
    <x v="11"/>
    <x v="2"/>
  </r>
  <r>
    <x v="1"/>
    <x v="1"/>
    <n v="182296"/>
    <s v="      2023-01-26"/>
    <x v="44"/>
    <x v="2"/>
  </r>
  <r>
    <x v="1"/>
    <x v="2"/>
    <n v="55873.38"/>
    <s v="      2023-01-11"/>
    <x v="46"/>
    <x v="2"/>
  </r>
  <r>
    <x v="1"/>
    <x v="1"/>
    <n v="33000"/>
    <s v="      2023-02-21"/>
    <x v="27"/>
    <x v="2"/>
  </r>
  <r>
    <x v="1"/>
    <x v="4"/>
    <n v="200000"/>
    <s v="      2023-06-05"/>
    <x v="32"/>
    <x v="2"/>
  </r>
  <r>
    <x v="1"/>
    <x v="2"/>
    <n v="70203"/>
    <s v="      2023-06-27"/>
    <x v="15"/>
    <x v="2"/>
  </r>
  <r>
    <x v="2"/>
    <x v="3"/>
    <n v="80311.3"/>
    <s v="      2023-01-06"/>
    <x v="42"/>
    <x v="2"/>
  </r>
  <r>
    <x v="1"/>
    <x v="1"/>
    <n v="47887"/>
    <s v="      2023-09-15"/>
    <x v="31"/>
    <x v="2"/>
  </r>
  <r>
    <x v="0"/>
    <x v="12"/>
    <n v="438"/>
    <s v="      2023-05-18"/>
    <x v="9"/>
    <x v="2"/>
  </r>
  <r>
    <x v="1"/>
    <x v="6"/>
    <n v="339070"/>
    <s v="      2023-02-21"/>
    <x v="19"/>
    <x v="2"/>
  </r>
  <r>
    <x v="1"/>
    <x v="1"/>
    <n v="75000"/>
    <s v="      2023-06-01"/>
    <x v="18"/>
    <x v="2"/>
  </r>
  <r>
    <x v="1"/>
    <x v="2"/>
    <n v="1656642"/>
    <s v="      2023-03-30"/>
    <x v="1"/>
    <x v="2"/>
  </r>
  <r>
    <x v="2"/>
    <x v="3"/>
    <n v="1301152.43"/>
    <s v="      2023-03-30"/>
    <x v="15"/>
    <x v="2"/>
  </r>
  <r>
    <x v="1"/>
    <x v="2"/>
    <n v="769495.55"/>
    <s v="      2023-03-02"/>
    <x v="22"/>
    <x v="2"/>
  </r>
  <r>
    <x v="1"/>
    <x v="1"/>
    <n v="1023452"/>
    <s v="      2023-04-13"/>
    <x v="31"/>
    <x v="2"/>
  </r>
  <r>
    <x v="2"/>
    <x v="3"/>
    <n v="108152.54"/>
    <s v="      2023-01-24"/>
    <x v="22"/>
    <x v="2"/>
  </r>
  <r>
    <x v="1"/>
    <x v="2"/>
    <n v="10448"/>
    <s v="      2023-09-22"/>
    <x v="47"/>
    <x v="2"/>
  </r>
  <r>
    <x v="1"/>
    <x v="2"/>
    <n v="144514.41"/>
    <s v="      2023-06-28"/>
    <x v="13"/>
    <x v="2"/>
  </r>
  <r>
    <x v="1"/>
    <x v="2"/>
    <n v="808809.16"/>
    <s v="      2023-07-27"/>
    <x v="8"/>
    <x v="2"/>
  </r>
  <r>
    <x v="1"/>
    <x v="1"/>
    <n v="118646"/>
    <s v="      2023-07-21"/>
    <x v="8"/>
    <x v="2"/>
  </r>
  <r>
    <x v="1"/>
    <x v="2"/>
    <n v="102326.88"/>
    <s v="      2023-03-08"/>
    <x v="6"/>
    <x v="2"/>
  </r>
  <r>
    <x v="1"/>
    <x v="6"/>
    <n v="474250"/>
    <s v="      2023-03-06"/>
    <x v="7"/>
    <x v="2"/>
  </r>
  <r>
    <x v="1"/>
    <x v="9"/>
    <n v="101483.32"/>
    <s v="      2023-01-25"/>
    <x v="18"/>
    <x v="2"/>
  </r>
  <r>
    <x v="2"/>
    <x v="3"/>
    <n v="5054.1499999999996"/>
    <s v="      2023-08-17"/>
    <x v="24"/>
    <x v="2"/>
  </r>
  <r>
    <x v="1"/>
    <x v="2"/>
    <n v="5253.25"/>
    <s v="      2023-04-13"/>
    <x v="40"/>
    <x v="2"/>
  </r>
  <r>
    <x v="1"/>
    <x v="6"/>
    <n v="58912"/>
    <s v="      2023-08-21"/>
    <x v="17"/>
    <x v="2"/>
  </r>
  <r>
    <x v="0"/>
    <x v="10"/>
    <n v="135000"/>
    <s v="      2023-05-31"/>
    <x v="19"/>
    <x v="2"/>
  </r>
  <r>
    <x v="2"/>
    <x v="3"/>
    <n v="651000"/>
    <s v="      2023-08-25"/>
    <x v="2"/>
    <x v="2"/>
  </r>
  <r>
    <x v="2"/>
    <x v="3"/>
    <n v="253294.95"/>
    <s v="      2023-02-21"/>
    <x v="30"/>
    <x v="2"/>
  </r>
  <r>
    <x v="1"/>
    <x v="1"/>
    <n v="10284"/>
    <s v="      2023-03-29"/>
    <x v="35"/>
    <x v="2"/>
  </r>
  <r>
    <x v="2"/>
    <x v="3"/>
    <n v="764555.28"/>
    <s v="      2023-08-10"/>
    <x v="11"/>
    <x v="2"/>
  </r>
  <r>
    <x v="2"/>
    <x v="3"/>
    <n v="36000"/>
    <s v="      2023-01-05"/>
    <x v="37"/>
    <x v="2"/>
  </r>
  <r>
    <x v="1"/>
    <x v="2"/>
    <n v="10217.92"/>
    <s v="      2023-06-14"/>
    <x v="10"/>
    <x v="2"/>
  </r>
  <r>
    <x v="2"/>
    <x v="3"/>
    <n v="150000"/>
    <s v="      2023-05-17"/>
    <x v="11"/>
    <x v="2"/>
  </r>
  <r>
    <x v="1"/>
    <x v="2"/>
    <n v="1896578"/>
    <s v="      2023-08-22"/>
    <x v="11"/>
    <x v="2"/>
  </r>
  <r>
    <x v="2"/>
    <x v="3"/>
    <n v="57000"/>
    <s v="      2023-06-19"/>
    <x v="4"/>
    <x v="2"/>
  </r>
  <r>
    <x v="1"/>
    <x v="1"/>
    <n v="75000"/>
    <s v="      2023-07-28"/>
    <x v="44"/>
    <x v="2"/>
  </r>
  <r>
    <x v="1"/>
    <x v="2"/>
    <n v="120758.9"/>
    <s v="      2023-05-03"/>
    <x v="29"/>
    <x v="2"/>
  </r>
  <r>
    <x v="1"/>
    <x v="4"/>
    <n v="30438"/>
    <s v="      2023-02-20"/>
    <x v="27"/>
    <x v="2"/>
  </r>
  <r>
    <x v="1"/>
    <x v="7"/>
    <n v="50000"/>
    <s v="      2023-03-22"/>
    <x v="27"/>
    <x v="2"/>
  </r>
  <r>
    <x v="1"/>
    <x v="2"/>
    <n v="250149"/>
    <s v="      2023-02-06"/>
    <x v="39"/>
    <x v="2"/>
  </r>
  <r>
    <x v="1"/>
    <x v="2"/>
    <n v="97769.27"/>
    <s v="      2023-08-11"/>
    <x v="25"/>
    <x v="2"/>
  </r>
  <r>
    <x v="1"/>
    <x v="1"/>
    <n v="85361"/>
    <s v="      2023-07-25"/>
    <x v="3"/>
    <x v="2"/>
  </r>
  <r>
    <x v="2"/>
    <x v="3"/>
    <n v="1457979.65"/>
    <s v="      2023-07-05"/>
    <x v="27"/>
    <x v="2"/>
  </r>
  <r>
    <x v="2"/>
    <x v="3"/>
    <n v="143855.70000000001"/>
    <s v="      2023-04-10"/>
    <x v="41"/>
    <x v="2"/>
  </r>
  <r>
    <x v="2"/>
    <x v="3"/>
    <n v="607329"/>
    <s v="      2023-06-28"/>
    <x v="27"/>
    <x v="2"/>
  </r>
  <r>
    <x v="1"/>
    <x v="1"/>
    <n v="62220"/>
    <s v="      2023-02-03"/>
    <x v="22"/>
    <x v="2"/>
  </r>
  <r>
    <x v="2"/>
    <x v="3"/>
    <n v="299111.40000000002"/>
    <s v="      2023-03-10"/>
    <x v="10"/>
    <x v="2"/>
  </r>
  <r>
    <x v="1"/>
    <x v="1"/>
    <n v="84433"/>
    <s v="      2023-01-24"/>
    <x v="24"/>
    <x v="2"/>
  </r>
  <r>
    <x v="1"/>
    <x v="2"/>
    <n v="61577"/>
    <s v="      2023-08-02"/>
    <x v="3"/>
    <x v="2"/>
  </r>
  <r>
    <x v="1"/>
    <x v="2"/>
    <n v="32012.19"/>
    <s v="      2023-01-13"/>
    <x v="25"/>
    <x v="2"/>
  </r>
  <r>
    <x v="0"/>
    <x v="16"/>
    <n v="137414"/>
    <s v="      2023-07-11"/>
    <x v="35"/>
    <x v="2"/>
  </r>
  <r>
    <x v="1"/>
    <x v="2"/>
    <n v="5410"/>
    <s v="      2023-01-17"/>
    <x v="11"/>
    <x v="2"/>
  </r>
  <r>
    <x v="1"/>
    <x v="1"/>
    <n v="96041"/>
    <s v="      2023-03-29"/>
    <x v="21"/>
    <x v="2"/>
  </r>
  <r>
    <x v="1"/>
    <x v="1"/>
    <n v="31020"/>
    <s v="      2023-05-19"/>
    <x v="23"/>
    <x v="2"/>
  </r>
  <r>
    <x v="2"/>
    <x v="3"/>
    <n v="260789.33"/>
    <s v="      2023-05-16"/>
    <x v="3"/>
    <x v="2"/>
  </r>
  <r>
    <x v="1"/>
    <x v="1"/>
    <n v="58721"/>
    <s v="      2023-08-17"/>
    <x v="4"/>
    <x v="2"/>
  </r>
  <r>
    <x v="1"/>
    <x v="2"/>
    <n v="2328283.96"/>
    <s v="      2023-06-08"/>
    <x v="22"/>
    <x v="2"/>
  </r>
  <r>
    <x v="0"/>
    <x v="10"/>
    <n v="92541.23"/>
    <s v="      2023-01-18"/>
    <x v="51"/>
    <x v="2"/>
  </r>
  <r>
    <x v="2"/>
    <x v="14"/>
    <n v="302728"/>
    <s v="      2023-08-28"/>
    <x v="15"/>
    <x v="2"/>
  </r>
  <r>
    <x v="1"/>
    <x v="1"/>
    <n v="44946"/>
    <s v="      2023-05-01"/>
    <x v="23"/>
    <x v="2"/>
  </r>
  <r>
    <x v="1"/>
    <x v="1"/>
    <n v="560000"/>
    <s v="      2023-01-27"/>
    <x v="24"/>
    <x v="2"/>
  </r>
  <r>
    <x v="2"/>
    <x v="3"/>
    <n v="212555.98"/>
    <s v="      2023-08-04"/>
    <x v="33"/>
    <x v="2"/>
  </r>
  <r>
    <x v="2"/>
    <x v="3"/>
    <n v="54752.87"/>
    <s v="      2023-02-23"/>
    <x v="6"/>
    <x v="2"/>
  </r>
  <r>
    <x v="1"/>
    <x v="2"/>
    <n v="85608.05"/>
    <s v="      2023-03-02"/>
    <x v="42"/>
    <x v="2"/>
  </r>
  <r>
    <x v="1"/>
    <x v="1"/>
    <n v="420000"/>
    <s v="      2023-02-20"/>
    <x v="36"/>
    <x v="2"/>
  </r>
  <r>
    <x v="2"/>
    <x v="3"/>
    <n v="348035.72"/>
    <s v="      2023-08-02"/>
    <x v="0"/>
    <x v="2"/>
  </r>
  <r>
    <x v="1"/>
    <x v="2"/>
    <n v="72790.740000000005"/>
    <s v="      2023-02-24"/>
    <x v="28"/>
    <x v="2"/>
  </r>
  <r>
    <x v="1"/>
    <x v="1"/>
    <n v="117886"/>
    <s v="      2023-01-04"/>
    <x v="4"/>
    <x v="2"/>
  </r>
  <r>
    <x v="2"/>
    <x v="3"/>
    <n v="20235.18"/>
    <s v="      2023-05-10"/>
    <x v="31"/>
    <x v="2"/>
  </r>
  <r>
    <x v="1"/>
    <x v="2"/>
    <n v="248500"/>
    <s v="      2023-06-07"/>
    <x v="23"/>
    <x v="2"/>
  </r>
  <r>
    <x v="1"/>
    <x v="2"/>
    <n v="174452.59"/>
    <s v="      2023-07-13"/>
    <x v="35"/>
    <x v="2"/>
  </r>
  <r>
    <x v="2"/>
    <x v="3"/>
    <n v="220489.97"/>
    <s v="      2023-05-10"/>
    <x v="29"/>
    <x v="2"/>
  </r>
  <r>
    <x v="1"/>
    <x v="2"/>
    <n v="44313.78"/>
    <s v="      2023-08-29"/>
    <x v="50"/>
    <x v="2"/>
  </r>
  <r>
    <x v="1"/>
    <x v="2"/>
    <n v="1932447.99"/>
    <s v="      2023-04-03"/>
    <x v="5"/>
    <x v="2"/>
  </r>
  <r>
    <x v="1"/>
    <x v="6"/>
    <n v="40000"/>
    <s v="      2023-01-30"/>
    <x v="30"/>
    <x v="2"/>
  </r>
  <r>
    <x v="2"/>
    <x v="3"/>
    <n v="4087793"/>
    <s v="      2023-01-24"/>
    <x v="17"/>
    <x v="2"/>
  </r>
  <r>
    <x v="2"/>
    <x v="3"/>
    <n v="194496.12"/>
    <s v="      2023-06-21"/>
    <x v="15"/>
    <x v="2"/>
  </r>
  <r>
    <x v="1"/>
    <x v="1"/>
    <n v="129566"/>
    <s v="      2023-06-15"/>
    <x v="31"/>
    <x v="2"/>
  </r>
  <r>
    <x v="0"/>
    <x v="10"/>
    <n v="226237"/>
    <s v="      2023-07-10"/>
    <x v="2"/>
    <x v="2"/>
  </r>
  <r>
    <x v="2"/>
    <x v="3"/>
    <n v="347668.25"/>
    <s v="      2023-07-26"/>
    <x v="33"/>
    <x v="2"/>
  </r>
  <r>
    <x v="1"/>
    <x v="2"/>
    <n v="4897"/>
    <s v="      2023-02-03"/>
    <x v="2"/>
    <x v="2"/>
  </r>
  <r>
    <x v="1"/>
    <x v="1"/>
    <n v="125000"/>
    <s v="      2023-02-01"/>
    <x v="16"/>
    <x v="2"/>
  </r>
  <r>
    <x v="2"/>
    <x v="3"/>
    <n v="71711.850000000006"/>
    <s v="      2023-01-24"/>
    <x v="4"/>
    <x v="2"/>
  </r>
  <r>
    <x v="1"/>
    <x v="1"/>
    <n v="104734"/>
    <s v="      2023-04-26"/>
    <x v="32"/>
    <x v="2"/>
  </r>
  <r>
    <x v="1"/>
    <x v="2"/>
    <n v="174007"/>
    <s v="      2023-06-05"/>
    <x v="3"/>
    <x v="2"/>
  </r>
  <r>
    <x v="2"/>
    <x v="3"/>
    <n v="108397.2"/>
    <s v="      2023-08-21"/>
    <x v="43"/>
    <x v="2"/>
  </r>
  <r>
    <x v="0"/>
    <x v="10"/>
    <n v="100000"/>
    <s v="      2023-06-14"/>
    <x v="29"/>
    <x v="2"/>
  </r>
  <r>
    <x v="2"/>
    <x v="3"/>
    <n v="158826.82999999999"/>
    <s v="      2023-01-04"/>
    <x v="1"/>
    <x v="2"/>
  </r>
  <r>
    <x v="1"/>
    <x v="2"/>
    <n v="21523.200000000001"/>
    <s v="      2023-05-03"/>
    <x v="25"/>
    <x v="2"/>
  </r>
  <r>
    <x v="1"/>
    <x v="1"/>
    <n v="85161"/>
    <s v="      2023-05-10"/>
    <x v="9"/>
    <x v="2"/>
  </r>
  <r>
    <x v="1"/>
    <x v="2"/>
    <n v="44910.65"/>
    <s v="      2023-05-24"/>
    <x v="29"/>
    <x v="2"/>
  </r>
  <r>
    <x v="1"/>
    <x v="7"/>
    <n v="49999"/>
    <s v="      2023-06-09"/>
    <x v="6"/>
    <x v="2"/>
  </r>
  <r>
    <x v="2"/>
    <x v="14"/>
    <n v="245611"/>
    <s v="      2023-08-28"/>
    <x v="2"/>
    <x v="2"/>
  </r>
  <r>
    <x v="1"/>
    <x v="1"/>
    <n v="68000"/>
    <s v="      2023-04-10"/>
    <x v="15"/>
    <x v="2"/>
  </r>
  <r>
    <x v="1"/>
    <x v="2"/>
    <n v="6876.9"/>
    <s v="      2023-04-04"/>
    <x v="13"/>
    <x v="2"/>
  </r>
  <r>
    <x v="1"/>
    <x v="1"/>
    <n v="66686"/>
    <s v="      2023-08-08"/>
    <x v="3"/>
    <x v="2"/>
  </r>
  <r>
    <x v="1"/>
    <x v="1"/>
    <n v="462500"/>
    <s v="      2023-01-25"/>
    <x v="31"/>
    <x v="2"/>
  </r>
  <r>
    <x v="1"/>
    <x v="2"/>
    <n v="1055.8499999999999"/>
    <s v="      2023-02-22"/>
    <x v="31"/>
    <x v="2"/>
  </r>
  <r>
    <x v="2"/>
    <x v="3"/>
    <n v="735286"/>
    <s v="      2023-01-11"/>
    <x v="17"/>
    <x v="2"/>
  </r>
  <r>
    <x v="2"/>
    <x v="3"/>
    <n v="266324.71999999997"/>
    <s v="      2023-02-03"/>
    <x v="9"/>
    <x v="2"/>
  </r>
  <r>
    <x v="0"/>
    <x v="10"/>
    <n v="40000"/>
    <s v="      2023-04-25"/>
    <x v="25"/>
    <x v="2"/>
  </r>
  <r>
    <x v="2"/>
    <x v="3"/>
    <n v="281774.44"/>
    <s v="      2023-05-24"/>
    <x v="46"/>
    <x v="2"/>
  </r>
  <r>
    <x v="1"/>
    <x v="1"/>
    <n v="127498"/>
    <s v="      2023-08-02"/>
    <x v="15"/>
    <x v="2"/>
  </r>
  <r>
    <x v="1"/>
    <x v="2"/>
    <n v="8.1"/>
    <s v="      2023-05-17"/>
    <x v="29"/>
    <x v="2"/>
  </r>
  <r>
    <x v="2"/>
    <x v="3"/>
    <n v="187500"/>
    <s v="      2023-04-07"/>
    <x v="19"/>
    <x v="2"/>
  </r>
  <r>
    <x v="0"/>
    <x v="10"/>
    <n v="33000"/>
    <s v="      2023-03-03"/>
    <x v="36"/>
    <x v="2"/>
  </r>
  <r>
    <x v="2"/>
    <x v="3"/>
    <n v="1077033.43"/>
    <s v="      2023-02-09"/>
    <x v="10"/>
    <x v="2"/>
  </r>
  <r>
    <x v="1"/>
    <x v="2"/>
    <n v="142310.1"/>
    <s v="      2023-03-09"/>
    <x v="25"/>
    <x v="2"/>
  </r>
  <r>
    <x v="2"/>
    <x v="3"/>
    <n v="36393.67"/>
    <s v="      2023-06-09"/>
    <x v="34"/>
    <x v="2"/>
  </r>
  <r>
    <x v="2"/>
    <x v="3"/>
    <n v="466547.81"/>
    <s v="      2023-08-04"/>
    <x v="9"/>
    <x v="2"/>
  </r>
  <r>
    <x v="1"/>
    <x v="1"/>
    <n v="197972"/>
    <s v="      2023-09-01"/>
    <x v="17"/>
    <x v="2"/>
  </r>
  <r>
    <x v="1"/>
    <x v="2"/>
    <n v="4381742"/>
    <s v="      2023-01-26"/>
    <x v="1"/>
    <x v="2"/>
  </r>
  <r>
    <x v="2"/>
    <x v="3"/>
    <n v="1804157.69"/>
    <s v="      2023-04-06"/>
    <x v="17"/>
    <x v="2"/>
  </r>
  <r>
    <x v="1"/>
    <x v="1"/>
    <n v="107096"/>
    <s v="      2023-05-03"/>
    <x v="13"/>
    <x v="2"/>
  </r>
  <r>
    <x v="2"/>
    <x v="3"/>
    <n v="665748.57999999996"/>
    <s v="      2023-03-17"/>
    <x v="15"/>
    <x v="2"/>
  </r>
  <r>
    <x v="1"/>
    <x v="1"/>
    <n v="490750"/>
    <s v="      2023-03-22"/>
    <x v="15"/>
    <x v="2"/>
  </r>
  <r>
    <x v="2"/>
    <x v="3"/>
    <n v="204850"/>
    <s v="      2023-03-08"/>
    <x v="2"/>
    <x v="2"/>
  </r>
  <r>
    <x v="1"/>
    <x v="1"/>
    <n v="46831"/>
    <s v="      2023-03-15"/>
    <x v="6"/>
    <x v="2"/>
  </r>
  <r>
    <x v="1"/>
    <x v="7"/>
    <n v="579871.03"/>
    <s v="      2023-02-10"/>
    <x v="32"/>
    <x v="2"/>
  </r>
  <r>
    <x v="2"/>
    <x v="3"/>
    <n v="150000"/>
    <s v="      2023-02-28"/>
    <x v="2"/>
    <x v="2"/>
  </r>
  <r>
    <x v="1"/>
    <x v="1"/>
    <n v="10910"/>
    <s v="      2023-03-13"/>
    <x v="33"/>
    <x v="2"/>
  </r>
  <r>
    <x v="1"/>
    <x v="2"/>
    <n v="16569.75"/>
    <s v="      2023-07-15"/>
    <x v="8"/>
    <x v="2"/>
  </r>
  <r>
    <x v="2"/>
    <x v="3"/>
    <n v="72808.02"/>
    <s v="      2023-07-13"/>
    <x v="25"/>
    <x v="2"/>
  </r>
  <r>
    <x v="1"/>
    <x v="2"/>
    <n v="721.14"/>
    <s v="      2023-07-13"/>
    <x v="5"/>
    <x v="2"/>
  </r>
  <r>
    <x v="2"/>
    <x v="14"/>
    <n v="250000"/>
    <s v="      2023-07-20"/>
    <x v="43"/>
    <x v="2"/>
  </r>
  <r>
    <x v="1"/>
    <x v="2"/>
    <n v="886124.12"/>
    <s v="      2023-01-26"/>
    <x v="8"/>
    <x v="2"/>
  </r>
  <r>
    <x v="0"/>
    <x v="10"/>
    <n v="329369.96000000002"/>
    <s v="      2023-05-19"/>
    <x v="9"/>
    <x v="2"/>
  </r>
  <r>
    <x v="2"/>
    <x v="3"/>
    <n v="319200.46999999997"/>
    <s v="      2023-07-24"/>
    <x v="27"/>
    <x v="2"/>
  </r>
  <r>
    <x v="1"/>
    <x v="2"/>
    <n v="2941722"/>
    <s v="      2023-07-08"/>
    <x v="3"/>
    <x v="2"/>
  </r>
  <r>
    <x v="1"/>
    <x v="2"/>
    <n v="1215360.51"/>
    <s v="      2023-05-08"/>
    <x v="22"/>
    <x v="2"/>
  </r>
  <r>
    <x v="1"/>
    <x v="2"/>
    <n v="930.3"/>
    <s v="      2023-07-26"/>
    <x v="47"/>
    <x v="2"/>
  </r>
  <r>
    <x v="1"/>
    <x v="2"/>
    <n v="19503401.82"/>
    <s v="      2023-01-25"/>
    <x v="2"/>
    <x v="2"/>
  </r>
  <r>
    <x v="1"/>
    <x v="2"/>
    <n v="250019.67"/>
    <s v="      2023-03-13"/>
    <x v="22"/>
    <x v="2"/>
  </r>
  <r>
    <x v="2"/>
    <x v="3"/>
    <n v="2769424.3"/>
    <s v="      2023-07-17"/>
    <x v="17"/>
    <x v="2"/>
  </r>
  <r>
    <x v="2"/>
    <x v="3"/>
    <n v="640546.36"/>
    <s v="      2023-07-10"/>
    <x v="31"/>
    <x v="2"/>
  </r>
  <r>
    <x v="2"/>
    <x v="3"/>
    <n v="420544.63"/>
    <s v="      2023-05-23"/>
    <x v="24"/>
    <x v="2"/>
  </r>
  <r>
    <x v="1"/>
    <x v="2"/>
    <n v="421800"/>
    <s v="      2023-06-30"/>
    <x v="7"/>
    <x v="2"/>
  </r>
  <r>
    <x v="2"/>
    <x v="3"/>
    <n v="104154.12"/>
    <s v="      2023-01-26"/>
    <x v="33"/>
    <x v="2"/>
  </r>
  <r>
    <x v="0"/>
    <x v="10"/>
    <n v="124324"/>
    <s v="      2023-01-01"/>
    <x v="18"/>
    <x v="2"/>
  </r>
  <r>
    <x v="2"/>
    <x v="3"/>
    <n v="24984.41"/>
    <s v="      2023-03-08"/>
    <x v="10"/>
    <x v="2"/>
  </r>
  <r>
    <x v="2"/>
    <x v="3"/>
    <n v="126976.87"/>
    <s v="      2023-03-11"/>
    <x v="25"/>
    <x v="2"/>
  </r>
  <r>
    <x v="2"/>
    <x v="3"/>
    <n v="550988.77"/>
    <s v="      2023-08-15"/>
    <x v="43"/>
    <x v="2"/>
  </r>
  <r>
    <x v="2"/>
    <x v="3"/>
    <n v="303100.49"/>
    <s v="      2023-02-20"/>
    <x v="4"/>
    <x v="2"/>
  </r>
  <r>
    <x v="1"/>
    <x v="1"/>
    <n v="33424"/>
    <s v="      2023-08-21"/>
    <x v="16"/>
    <x v="2"/>
  </r>
  <r>
    <x v="0"/>
    <x v="16"/>
    <n v="42863"/>
    <s v="      2023-02-28"/>
    <x v="17"/>
    <x v="2"/>
  </r>
  <r>
    <x v="1"/>
    <x v="2"/>
    <n v="9647.2199999999993"/>
    <s v="      2023-04-13"/>
    <x v="3"/>
    <x v="2"/>
  </r>
  <r>
    <x v="1"/>
    <x v="1"/>
    <n v="68800"/>
    <s v="      2023-06-09"/>
    <x v="4"/>
    <x v="2"/>
  </r>
  <r>
    <x v="1"/>
    <x v="2"/>
    <n v="35545.43"/>
    <s v="      2023-06-19"/>
    <x v="25"/>
    <x v="2"/>
  </r>
  <r>
    <x v="1"/>
    <x v="2"/>
    <n v="12794.97"/>
    <s v="      2023-07-13"/>
    <x v="10"/>
    <x v="2"/>
  </r>
  <r>
    <x v="1"/>
    <x v="2"/>
    <n v="5090.88"/>
    <s v="      2023-07-17"/>
    <x v="4"/>
    <x v="2"/>
  </r>
  <r>
    <x v="1"/>
    <x v="2"/>
    <n v="1188.07"/>
    <s v="      2023-01-25"/>
    <x v="5"/>
    <x v="2"/>
  </r>
  <r>
    <x v="2"/>
    <x v="3"/>
    <n v="2397495.14"/>
    <s v="      2023-01-03"/>
    <x v="0"/>
    <x v="2"/>
  </r>
  <r>
    <x v="0"/>
    <x v="10"/>
    <n v="204156"/>
    <s v="      2023-05-15"/>
    <x v="52"/>
    <x v="2"/>
  </r>
  <r>
    <x v="1"/>
    <x v="2"/>
    <n v="8750.7000000000007"/>
    <s v="      2023-05-02"/>
    <x v="13"/>
    <x v="2"/>
  </r>
  <r>
    <x v="0"/>
    <x v="10"/>
    <n v="160000"/>
    <s v="      2023-04-20"/>
    <x v="12"/>
    <x v="2"/>
  </r>
  <r>
    <x v="2"/>
    <x v="3"/>
    <n v="251893.86"/>
    <s v="      2023-06-22"/>
    <x v="15"/>
    <x v="2"/>
  </r>
  <r>
    <x v="1"/>
    <x v="1"/>
    <n v="249998"/>
    <s v="      2023-03-15"/>
    <x v="19"/>
    <x v="2"/>
  </r>
  <r>
    <x v="1"/>
    <x v="1"/>
    <n v="120810"/>
    <s v="      2023-06-22"/>
    <x v="1"/>
    <x v="2"/>
  </r>
  <r>
    <x v="1"/>
    <x v="2"/>
    <n v="31631.1"/>
    <s v="      2023-03-28"/>
    <x v="25"/>
    <x v="2"/>
  </r>
  <r>
    <x v="2"/>
    <x v="3"/>
    <n v="61901.77"/>
    <s v="      2023-04-03"/>
    <x v="0"/>
    <x v="2"/>
  </r>
  <r>
    <x v="2"/>
    <x v="3"/>
    <n v="106032.52"/>
    <s v="      2023-03-16"/>
    <x v="46"/>
    <x v="2"/>
  </r>
  <r>
    <x v="2"/>
    <x v="3"/>
    <n v="56572.83"/>
    <s v="      2023-07-07"/>
    <x v="38"/>
    <x v="2"/>
  </r>
  <r>
    <x v="1"/>
    <x v="1"/>
    <n v="172902"/>
    <s v="      2023-06-13"/>
    <x v="6"/>
    <x v="2"/>
  </r>
  <r>
    <x v="2"/>
    <x v="3"/>
    <n v="908101.21"/>
    <s v="      2023-01-24"/>
    <x v="25"/>
    <x v="2"/>
  </r>
  <r>
    <x v="1"/>
    <x v="2"/>
    <n v="11181751"/>
    <s v="      2023-03-28"/>
    <x v="15"/>
    <x v="2"/>
  </r>
  <r>
    <x v="2"/>
    <x v="14"/>
    <n v="307752"/>
    <s v="      2023-04-12"/>
    <x v="17"/>
    <x v="2"/>
  </r>
  <r>
    <x v="2"/>
    <x v="3"/>
    <n v="5282633.3499999996"/>
    <s v="      2023-02-16"/>
    <x v="17"/>
    <x v="2"/>
  </r>
  <r>
    <x v="2"/>
    <x v="3"/>
    <n v="428782.51"/>
    <s v="      2023-03-22"/>
    <x v="17"/>
    <x v="2"/>
  </r>
  <r>
    <x v="1"/>
    <x v="2"/>
    <n v="9866.4599999999991"/>
    <s v="      2023-03-22"/>
    <x v="10"/>
    <x v="2"/>
  </r>
  <r>
    <x v="1"/>
    <x v="2"/>
    <n v="1653322.73"/>
    <s v="      2023-03-27"/>
    <x v="5"/>
    <x v="2"/>
  </r>
  <r>
    <x v="0"/>
    <x v="10"/>
    <n v="173877.16"/>
    <s v="      2023-02-06"/>
    <x v="32"/>
    <x v="2"/>
  </r>
  <r>
    <x v="1"/>
    <x v="2"/>
    <n v="1768.07"/>
    <s v="      2023-05-18"/>
    <x v="2"/>
    <x v="2"/>
  </r>
  <r>
    <x v="1"/>
    <x v="2"/>
    <n v="374696"/>
    <s v="      2023-04-03"/>
    <x v="26"/>
    <x v="2"/>
  </r>
  <r>
    <x v="1"/>
    <x v="2"/>
    <n v="31891993.670000002"/>
    <s v="      2023-04-26"/>
    <x v="2"/>
    <x v="2"/>
  </r>
  <r>
    <x v="1"/>
    <x v="1"/>
    <n v="380570"/>
    <s v="      2023-03-27"/>
    <x v="33"/>
    <x v="2"/>
  </r>
  <r>
    <x v="1"/>
    <x v="2"/>
    <n v="5077.95"/>
    <s v="      2023-05-11"/>
    <x v="17"/>
    <x v="2"/>
  </r>
  <r>
    <x v="1"/>
    <x v="2"/>
    <n v="128000"/>
    <s v="      2023-07-17"/>
    <x v="23"/>
    <x v="2"/>
  </r>
  <r>
    <x v="2"/>
    <x v="3"/>
    <n v="670994.85"/>
    <s v="      2023-05-24"/>
    <x v="16"/>
    <x v="2"/>
  </r>
  <r>
    <x v="2"/>
    <x v="3"/>
    <n v="30541"/>
    <s v="      2023-08-23"/>
    <x v="2"/>
    <x v="2"/>
  </r>
  <r>
    <x v="2"/>
    <x v="3"/>
    <n v="717175"/>
    <s v="      2023-04-25"/>
    <x v="10"/>
    <x v="2"/>
  </r>
  <r>
    <x v="2"/>
    <x v="3"/>
    <n v="608838"/>
    <s v="      2023-02-02"/>
    <x v="12"/>
    <x v="2"/>
  </r>
  <r>
    <x v="1"/>
    <x v="1"/>
    <n v="16667"/>
    <s v="      2023-08-17"/>
    <x v="3"/>
    <x v="2"/>
  </r>
  <r>
    <x v="1"/>
    <x v="4"/>
    <n v="445061"/>
    <s v="      2023-08-11"/>
    <x v="42"/>
    <x v="2"/>
  </r>
  <r>
    <x v="2"/>
    <x v="14"/>
    <n v="540000"/>
    <s v="      2023-07-20"/>
    <x v="49"/>
    <x v="2"/>
  </r>
  <r>
    <x v="0"/>
    <x v="10"/>
    <n v="174999.8"/>
    <s v="      2023-04-10"/>
    <x v="19"/>
    <x v="2"/>
  </r>
  <r>
    <x v="2"/>
    <x v="3"/>
    <n v="36103.129999999997"/>
    <s v="      2023-02-14"/>
    <x v="38"/>
    <x v="2"/>
  </r>
  <r>
    <x v="1"/>
    <x v="2"/>
    <n v="12464291.48"/>
    <s v="      2023-01-31"/>
    <x v="5"/>
    <x v="2"/>
  </r>
  <r>
    <x v="2"/>
    <x v="3"/>
    <n v="1408621.67"/>
    <s v="      2023-08-25"/>
    <x v="29"/>
    <x v="2"/>
  </r>
  <r>
    <x v="2"/>
    <x v="3"/>
    <n v="1202900.8"/>
    <s v="      2023-05-15"/>
    <x v="24"/>
    <x v="2"/>
  </r>
  <r>
    <x v="1"/>
    <x v="4"/>
    <n v="785908.65"/>
    <s v="      2023-07-10"/>
    <x v="17"/>
    <x v="2"/>
  </r>
  <r>
    <x v="1"/>
    <x v="1"/>
    <n v="120000"/>
    <s v="      2023-03-10"/>
    <x v="51"/>
    <x v="2"/>
  </r>
  <r>
    <x v="1"/>
    <x v="2"/>
    <n v="13739.78"/>
    <s v="      2023-05-10"/>
    <x v="3"/>
    <x v="2"/>
  </r>
  <r>
    <x v="1"/>
    <x v="2"/>
    <n v="250000"/>
    <s v="      2023-03-23"/>
    <x v="21"/>
    <x v="2"/>
  </r>
  <r>
    <x v="1"/>
    <x v="1"/>
    <n v="16979"/>
    <s v="      2023-08-21"/>
    <x v="32"/>
    <x v="2"/>
  </r>
  <r>
    <x v="1"/>
    <x v="2"/>
    <n v="53872"/>
    <s v="      2023-04-07"/>
    <x v="2"/>
    <x v="2"/>
  </r>
  <r>
    <x v="1"/>
    <x v="1"/>
    <n v="456839"/>
    <s v="      2023-08-23"/>
    <x v="26"/>
    <x v="2"/>
  </r>
  <r>
    <x v="2"/>
    <x v="3"/>
    <n v="224854.53"/>
    <s v="      2023-02-09"/>
    <x v="16"/>
    <x v="2"/>
  </r>
  <r>
    <x v="1"/>
    <x v="2"/>
    <n v="299765.44"/>
    <s v="      2023-03-31"/>
    <x v="20"/>
    <x v="2"/>
  </r>
  <r>
    <x v="1"/>
    <x v="1"/>
    <n v="103362"/>
    <s v="      2023-07-18"/>
    <x v="30"/>
    <x v="2"/>
  </r>
  <r>
    <x v="1"/>
    <x v="1"/>
    <n v="34965"/>
    <s v="      2023-06-02"/>
    <x v="39"/>
    <x v="2"/>
  </r>
  <r>
    <x v="1"/>
    <x v="7"/>
    <n v="75000"/>
    <s v="      2023-05-31"/>
    <x v="46"/>
    <x v="2"/>
  </r>
  <r>
    <x v="1"/>
    <x v="2"/>
    <n v="3792.74"/>
    <s v="      2023-05-10"/>
    <x v="17"/>
    <x v="2"/>
  </r>
  <r>
    <x v="1"/>
    <x v="1"/>
    <n v="163033"/>
    <s v="      2023-08-02"/>
    <x v="38"/>
    <x v="2"/>
  </r>
  <r>
    <x v="0"/>
    <x v="10"/>
    <n v="969099.42"/>
    <s v="      2023-06-27"/>
    <x v="9"/>
    <x v="2"/>
  </r>
  <r>
    <x v="0"/>
    <x v="10"/>
    <n v="225770.28"/>
    <s v="      2023-04-10"/>
    <x v="20"/>
    <x v="2"/>
  </r>
  <r>
    <x v="1"/>
    <x v="2"/>
    <n v="12789.2"/>
    <s v="      2023-08-09"/>
    <x v="13"/>
    <x v="2"/>
  </r>
  <r>
    <x v="1"/>
    <x v="2"/>
    <n v="71552.84"/>
    <s v="      2023-05-10"/>
    <x v="23"/>
    <x v="2"/>
  </r>
  <r>
    <x v="1"/>
    <x v="2"/>
    <n v="318077.62"/>
    <s v="      2023-07-01"/>
    <x v="42"/>
    <x v="2"/>
  </r>
  <r>
    <x v="1"/>
    <x v="1"/>
    <n v="399279"/>
    <s v="      2023-09-08"/>
    <x v="1"/>
    <x v="2"/>
  </r>
  <r>
    <x v="2"/>
    <x v="3"/>
    <n v="3235065.5"/>
    <s v="      2023-08-10"/>
    <x v="10"/>
    <x v="2"/>
  </r>
  <r>
    <x v="1"/>
    <x v="2"/>
    <n v="13107.88"/>
    <s v="      2023-05-24"/>
    <x v="15"/>
    <x v="2"/>
  </r>
  <r>
    <x v="1"/>
    <x v="7"/>
    <n v="30000"/>
    <s v="      2023-04-27"/>
    <x v="2"/>
    <x v="2"/>
  </r>
  <r>
    <x v="1"/>
    <x v="6"/>
    <n v="30000"/>
    <s v="      2023-05-11"/>
    <x v="20"/>
    <x v="2"/>
  </r>
  <r>
    <x v="1"/>
    <x v="2"/>
    <n v="1497733"/>
    <s v="      2023-06-23"/>
    <x v="3"/>
    <x v="2"/>
  </r>
  <r>
    <x v="2"/>
    <x v="3"/>
    <n v="88515"/>
    <s v="      2023-06-27"/>
    <x v="29"/>
    <x v="2"/>
  </r>
  <r>
    <x v="2"/>
    <x v="3"/>
    <n v="909999.91"/>
    <s v="      2023-05-09"/>
    <x v="25"/>
    <x v="2"/>
  </r>
  <r>
    <x v="2"/>
    <x v="3"/>
    <n v="75000"/>
    <s v="      2023-01-24"/>
    <x v="40"/>
    <x v="2"/>
  </r>
  <r>
    <x v="1"/>
    <x v="1"/>
    <n v="99999"/>
    <s v="      2023-03-14"/>
    <x v="25"/>
    <x v="2"/>
  </r>
  <r>
    <x v="1"/>
    <x v="2"/>
    <n v="30787.74"/>
    <s v="      2023-01-25"/>
    <x v="15"/>
    <x v="2"/>
  </r>
  <r>
    <x v="0"/>
    <x v="11"/>
    <n v="289958"/>
    <s v="      2023-01-06"/>
    <x v="11"/>
    <x v="2"/>
  </r>
  <r>
    <x v="2"/>
    <x v="3"/>
    <n v="714187.81"/>
    <s v="      2023-02-06"/>
    <x v="10"/>
    <x v="2"/>
  </r>
  <r>
    <x v="1"/>
    <x v="2"/>
    <n v="108241.96"/>
    <s v="      2023-02-06"/>
    <x v="25"/>
    <x v="2"/>
  </r>
  <r>
    <x v="1"/>
    <x v="1"/>
    <n v="26340"/>
    <s v="      2023-09-25"/>
    <x v="44"/>
    <x v="2"/>
  </r>
  <r>
    <x v="1"/>
    <x v="2"/>
    <n v="37241.33"/>
    <s v="      2023-06-08"/>
    <x v="25"/>
    <x v="2"/>
  </r>
  <r>
    <x v="1"/>
    <x v="2"/>
    <n v="9961932"/>
    <s v="      2023-03-28"/>
    <x v="3"/>
    <x v="2"/>
  </r>
  <r>
    <x v="2"/>
    <x v="3"/>
    <n v="376673.49"/>
    <s v="      2023-08-25"/>
    <x v="13"/>
    <x v="2"/>
  </r>
  <r>
    <x v="2"/>
    <x v="3"/>
    <n v="48000"/>
    <s v="      2023-02-16"/>
    <x v="8"/>
    <x v="2"/>
  </r>
  <r>
    <x v="1"/>
    <x v="2"/>
    <n v="299765.44"/>
    <s v="      2023-02-28"/>
    <x v="20"/>
    <x v="2"/>
  </r>
  <r>
    <x v="1"/>
    <x v="2"/>
    <n v="650000"/>
    <s v="      2023-03-20"/>
    <x v="23"/>
    <x v="2"/>
  </r>
  <r>
    <x v="1"/>
    <x v="2"/>
    <n v="1552352.41"/>
    <s v="      2023-07-24"/>
    <x v="5"/>
    <x v="2"/>
  </r>
  <r>
    <x v="2"/>
    <x v="3"/>
    <n v="399918.57"/>
    <s v="      2023-07-10"/>
    <x v="29"/>
    <x v="2"/>
  </r>
  <r>
    <x v="2"/>
    <x v="3"/>
    <n v="821697.71"/>
    <s v="      2023-05-19"/>
    <x v="10"/>
    <x v="2"/>
  </r>
  <r>
    <x v="1"/>
    <x v="2"/>
    <n v="713.4"/>
    <s v="      2023-04-28"/>
    <x v="19"/>
    <x v="2"/>
  </r>
  <r>
    <x v="2"/>
    <x v="3"/>
    <n v="3870708.6"/>
    <s v="      2023-04-17"/>
    <x v="11"/>
    <x v="2"/>
  </r>
  <r>
    <x v="2"/>
    <x v="3"/>
    <n v="579779.62"/>
    <s v="      2023-08-09"/>
    <x v="3"/>
    <x v="2"/>
  </r>
  <r>
    <x v="1"/>
    <x v="2"/>
    <n v="80610.070000000007"/>
    <s v="      2023-08-10"/>
    <x v="25"/>
    <x v="2"/>
  </r>
  <r>
    <x v="2"/>
    <x v="3"/>
    <n v="186921.92"/>
    <s v="      2023-01-05"/>
    <x v="12"/>
    <x v="2"/>
  </r>
  <r>
    <x v="2"/>
    <x v="3"/>
    <n v="30050"/>
    <s v="      2023-03-21"/>
    <x v="8"/>
    <x v="2"/>
  </r>
  <r>
    <x v="1"/>
    <x v="2"/>
    <n v="10048.52"/>
    <s v="      2023-08-04"/>
    <x v="47"/>
    <x v="2"/>
  </r>
  <r>
    <x v="2"/>
    <x v="3"/>
    <n v="131548"/>
    <s v="      2023-08-01"/>
    <x v="4"/>
    <x v="2"/>
  </r>
  <r>
    <x v="1"/>
    <x v="2"/>
    <n v="100000"/>
    <s v="      2023-04-03"/>
    <x v="23"/>
    <x v="2"/>
  </r>
  <r>
    <x v="1"/>
    <x v="1"/>
    <n v="149181"/>
    <s v="      2023-04-20"/>
    <x v="47"/>
    <x v="2"/>
  </r>
  <r>
    <x v="1"/>
    <x v="2"/>
    <n v="478270.97"/>
    <s v="      2023-04-23"/>
    <x v="7"/>
    <x v="2"/>
  </r>
  <r>
    <x v="2"/>
    <x v="3"/>
    <n v="82102.75"/>
    <s v="      2023-05-15"/>
    <x v="3"/>
    <x v="2"/>
  </r>
  <r>
    <x v="0"/>
    <x v="10"/>
    <n v="99918"/>
    <s v="      2023-02-17"/>
    <x v="29"/>
    <x v="2"/>
  </r>
  <r>
    <x v="1"/>
    <x v="2"/>
    <n v="78544.710000000006"/>
    <s v="      2023-01-01"/>
    <x v="42"/>
    <x v="2"/>
  </r>
  <r>
    <x v="1"/>
    <x v="2"/>
    <n v="15947302.08"/>
    <s v="      2023-03-01"/>
    <x v="20"/>
    <x v="2"/>
  </r>
  <r>
    <x v="2"/>
    <x v="3"/>
    <n v="34451.410000000003"/>
    <s v="      2023-03-22"/>
    <x v="51"/>
    <x v="2"/>
  </r>
  <r>
    <x v="1"/>
    <x v="2"/>
    <n v="172925"/>
    <s v="      2023-01-06"/>
    <x v="39"/>
    <x v="2"/>
  </r>
  <r>
    <x v="2"/>
    <x v="3"/>
    <n v="238698.41"/>
    <s v="      2023-07-12"/>
    <x v="31"/>
    <x v="2"/>
  </r>
  <r>
    <x v="1"/>
    <x v="1"/>
    <n v="297920"/>
    <s v="      2023-01-25"/>
    <x v="15"/>
    <x v="2"/>
  </r>
  <r>
    <x v="1"/>
    <x v="1"/>
    <n v="412681"/>
    <s v="      2023-04-01"/>
    <x v="4"/>
    <x v="2"/>
  </r>
  <r>
    <x v="1"/>
    <x v="1"/>
    <n v="235279"/>
    <s v="      2023-09-08"/>
    <x v="4"/>
    <x v="2"/>
  </r>
  <r>
    <x v="1"/>
    <x v="6"/>
    <n v="455000"/>
    <s v="      2023-07-05"/>
    <x v="12"/>
    <x v="2"/>
  </r>
  <r>
    <x v="2"/>
    <x v="3"/>
    <n v="988739.84"/>
    <s v="      2023-03-23"/>
    <x v="17"/>
    <x v="2"/>
  </r>
  <r>
    <x v="2"/>
    <x v="3"/>
    <n v="383948.9"/>
    <s v="      2023-02-03"/>
    <x v="29"/>
    <x v="2"/>
  </r>
  <r>
    <x v="1"/>
    <x v="1"/>
    <n v="192474"/>
    <s v="      2023-07-12"/>
    <x v="29"/>
    <x v="2"/>
  </r>
  <r>
    <x v="2"/>
    <x v="3"/>
    <n v="37593.51"/>
    <s v="      2023-02-03"/>
    <x v="34"/>
    <x v="2"/>
  </r>
  <r>
    <x v="1"/>
    <x v="1"/>
    <n v="39300"/>
    <s v="      2023-02-28"/>
    <x v="34"/>
    <x v="2"/>
  </r>
  <r>
    <x v="1"/>
    <x v="6"/>
    <n v="30000"/>
    <s v="      2023-04-24"/>
    <x v="1"/>
    <x v="2"/>
  </r>
  <r>
    <x v="1"/>
    <x v="1"/>
    <n v="234915"/>
    <s v="      2023-08-23"/>
    <x v="1"/>
    <x v="2"/>
  </r>
  <r>
    <x v="2"/>
    <x v="3"/>
    <n v="208000"/>
    <s v="      2023-08-07"/>
    <x v="24"/>
    <x v="2"/>
  </r>
  <r>
    <x v="0"/>
    <x v="10"/>
    <n v="245014.87"/>
    <s v="      2023-05-18"/>
    <x v="4"/>
    <x v="2"/>
  </r>
  <r>
    <x v="2"/>
    <x v="3"/>
    <n v="192798.9"/>
    <s v="      2023-01-10"/>
    <x v="14"/>
    <x v="2"/>
  </r>
  <r>
    <x v="2"/>
    <x v="3"/>
    <n v="556694.38"/>
    <s v="      2023-04-19"/>
    <x v="33"/>
    <x v="2"/>
  </r>
  <r>
    <x v="1"/>
    <x v="7"/>
    <n v="100000"/>
    <s v="      2023-05-17"/>
    <x v="10"/>
    <x v="2"/>
  </r>
  <r>
    <x v="1"/>
    <x v="1"/>
    <n v="130000"/>
    <s v="      2023-05-16"/>
    <x v="4"/>
    <x v="2"/>
  </r>
  <r>
    <x v="2"/>
    <x v="14"/>
    <n v="758119"/>
    <s v="      2023-09-07"/>
    <x v="22"/>
    <x v="2"/>
  </r>
  <r>
    <x v="1"/>
    <x v="1"/>
    <n v="61229"/>
    <s v="      2023-08-28"/>
    <x v="7"/>
    <x v="2"/>
  </r>
  <r>
    <x v="2"/>
    <x v="3"/>
    <n v="130973.22"/>
    <s v="      2023-02-10"/>
    <x v="31"/>
    <x v="2"/>
  </r>
  <r>
    <x v="2"/>
    <x v="3"/>
    <n v="1349362.54"/>
    <s v="      2023-05-10"/>
    <x v="27"/>
    <x v="2"/>
  </r>
  <r>
    <x v="1"/>
    <x v="1"/>
    <n v="984843"/>
    <s v="      2023-04-17"/>
    <x v="15"/>
    <x v="2"/>
  </r>
  <r>
    <x v="0"/>
    <x v="16"/>
    <n v="132018"/>
    <s v="      2023-07-11"/>
    <x v="19"/>
    <x v="2"/>
  </r>
  <r>
    <x v="2"/>
    <x v="3"/>
    <n v="114000"/>
    <s v="      2023-06-21"/>
    <x v="4"/>
    <x v="2"/>
  </r>
  <r>
    <x v="0"/>
    <x v="27"/>
    <n v="300000"/>
    <s v="      2023-02-06"/>
    <x v="9"/>
    <x v="2"/>
  </r>
  <r>
    <x v="1"/>
    <x v="2"/>
    <n v="19490208.809999999"/>
    <s v="      2023-02-13"/>
    <x v="5"/>
    <x v="2"/>
  </r>
  <r>
    <x v="2"/>
    <x v="3"/>
    <n v="623144.88"/>
    <s v="      2023-08-12"/>
    <x v="17"/>
    <x v="2"/>
  </r>
  <r>
    <x v="1"/>
    <x v="2"/>
    <n v="1422384.52"/>
    <s v="      2023-05-02"/>
    <x v="22"/>
    <x v="2"/>
  </r>
  <r>
    <x v="1"/>
    <x v="1"/>
    <n v="57257"/>
    <s v="      2023-01-01"/>
    <x v="36"/>
    <x v="2"/>
  </r>
  <r>
    <x v="1"/>
    <x v="2"/>
    <n v="306884.27"/>
    <s v="      2023-03-01"/>
    <x v="51"/>
    <x v="2"/>
  </r>
  <r>
    <x v="2"/>
    <x v="3"/>
    <n v="7162071.7800000003"/>
    <s v="      2023-08-04"/>
    <x v="10"/>
    <x v="2"/>
  </r>
  <r>
    <x v="1"/>
    <x v="2"/>
    <n v="746207"/>
    <s v="      2023-06-12"/>
    <x v="13"/>
    <x v="2"/>
  </r>
  <r>
    <x v="1"/>
    <x v="2"/>
    <n v="5126153"/>
    <s v="      2023-05-04"/>
    <x v="1"/>
    <x v="2"/>
  </r>
  <r>
    <x v="2"/>
    <x v="3"/>
    <n v="643597.59"/>
    <s v="      2023-03-10"/>
    <x v="29"/>
    <x v="2"/>
  </r>
  <r>
    <x v="0"/>
    <x v="10"/>
    <n v="126651.79"/>
    <s v="      2023-05-12"/>
    <x v="13"/>
    <x v="2"/>
  </r>
  <r>
    <x v="2"/>
    <x v="3"/>
    <n v="464268.99"/>
    <s v="      2023-01-28"/>
    <x v="25"/>
    <x v="2"/>
  </r>
  <r>
    <x v="1"/>
    <x v="2"/>
    <n v="19018.32"/>
    <s v="      2023-08-29"/>
    <x v="13"/>
    <x v="2"/>
  </r>
  <r>
    <x v="0"/>
    <x v="10"/>
    <n v="178822"/>
    <s v="      2023-05-15"/>
    <x v="4"/>
    <x v="2"/>
  </r>
  <r>
    <x v="1"/>
    <x v="1"/>
    <n v="100000"/>
    <s v="      2023-03-23"/>
    <x v="48"/>
    <x v="2"/>
  </r>
  <r>
    <x v="0"/>
    <x v="10"/>
    <n v="143748.53"/>
    <s v="      2023-01-11"/>
    <x v="29"/>
    <x v="2"/>
  </r>
  <r>
    <x v="0"/>
    <x v="10"/>
    <n v="23051.78"/>
    <s v="      2023-05-10"/>
    <x v="16"/>
    <x v="2"/>
  </r>
  <r>
    <x v="1"/>
    <x v="2"/>
    <n v="450000"/>
    <s v="      2023-05-09"/>
    <x v="23"/>
    <x v="2"/>
  </r>
  <r>
    <x v="2"/>
    <x v="3"/>
    <n v="790470.31"/>
    <s v="      2023-05-20"/>
    <x v="33"/>
    <x v="2"/>
  </r>
  <r>
    <x v="2"/>
    <x v="3"/>
    <n v="329300.57"/>
    <s v="      2023-03-23"/>
    <x v="15"/>
    <x v="2"/>
  </r>
  <r>
    <x v="2"/>
    <x v="3"/>
    <n v="136286.81"/>
    <s v="      2023-06-07"/>
    <x v="34"/>
    <x v="2"/>
  </r>
  <r>
    <x v="1"/>
    <x v="1"/>
    <n v="113696"/>
    <s v="      2023-01-10"/>
    <x v="44"/>
    <x v="2"/>
  </r>
  <r>
    <x v="1"/>
    <x v="2"/>
    <n v="400472"/>
    <s v="      2023-08-29"/>
    <x v="3"/>
    <x v="2"/>
  </r>
  <r>
    <x v="0"/>
    <x v="10"/>
    <n v="199000"/>
    <s v="      2023-02-15"/>
    <x v="2"/>
    <x v="2"/>
  </r>
  <r>
    <x v="2"/>
    <x v="3"/>
    <n v="1044035"/>
    <s v="      2023-05-01"/>
    <x v="30"/>
    <x v="2"/>
  </r>
  <r>
    <x v="1"/>
    <x v="2"/>
    <n v="17501960.600000001"/>
    <s v="      2023-08-31"/>
    <x v="4"/>
    <x v="2"/>
  </r>
  <r>
    <x v="1"/>
    <x v="4"/>
    <n v="404985.94"/>
    <s v="      2023-07-25"/>
    <x v="25"/>
    <x v="2"/>
  </r>
  <r>
    <x v="1"/>
    <x v="9"/>
    <n v="36552"/>
    <s v="      2023-01-01"/>
    <x v="6"/>
    <x v="2"/>
  </r>
  <r>
    <x v="2"/>
    <x v="3"/>
    <n v="99451"/>
    <s v="      2023-05-26"/>
    <x v="14"/>
    <x v="2"/>
  </r>
  <r>
    <x v="2"/>
    <x v="3"/>
    <n v="473116.81"/>
    <s v="      2023-07-18"/>
    <x v="31"/>
    <x v="2"/>
  </r>
  <r>
    <x v="1"/>
    <x v="2"/>
    <n v="39932.800000000003"/>
    <s v="      2023-04-30"/>
    <x v="22"/>
    <x v="2"/>
  </r>
  <r>
    <x v="0"/>
    <x v="11"/>
    <n v="291135"/>
    <s v="      2023-07-05"/>
    <x v="48"/>
    <x v="2"/>
  </r>
  <r>
    <x v="0"/>
    <x v="10"/>
    <n v="200000"/>
    <s v="      2023-02-27"/>
    <x v="13"/>
    <x v="2"/>
  </r>
  <r>
    <x v="2"/>
    <x v="3"/>
    <n v="97460.800000000003"/>
    <s v="      2023-04-11"/>
    <x v="1"/>
    <x v="2"/>
  </r>
  <r>
    <x v="1"/>
    <x v="1"/>
    <n v="85352"/>
    <s v="      2023-08-23"/>
    <x v="19"/>
    <x v="2"/>
  </r>
  <r>
    <x v="2"/>
    <x v="17"/>
    <n v="36666.639999999999"/>
    <s v="      2023-01-31"/>
    <x v="50"/>
    <x v="2"/>
  </r>
  <r>
    <x v="0"/>
    <x v="10"/>
    <n v="305000"/>
    <s v="      2023-05-01"/>
    <x v="12"/>
    <x v="2"/>
  </r>
  <r>
    <x v="2"/>
    <x v="3"/>
    <n v="50875"/>
    <s v="      2023-01-18"/>
    <x v="26"/>
    <x v="2"/>
  </r>
  <r>
    <x v="2"/>
    <x v="3"/>
    <n v="1601450.88"/>
    <s v="      2023-04-21"/>
    <x v="11"/>
    <x v="2"/>
  </r>
  <r>
    <x v="1"/>
    <x v="2"/>
    <n v="15351037.560000001"/>
    <s v="      2023-07-27"/>
    <x v="13"/>
    <x v="2"/>
  </r>
  <r>
    <x v="1"/>
    <x v="2"/>
    <n v="388216.53"/>
    <s v="      2023-03-13"/>
    <x v="29"/>
    <x v="2"/>
  </r>
  <r>
    <x v="1"/>
    <x v="1"/>
    <n v="221267"/>
    <s v="      2023-01-11"/>
    <x v="37"/>
    <x v="2"/>
  </r>
  <r>
    <x v="2"/>
    <x v="3"/>
    <n v="5252653.2300000004"/>
    <s v="      2023-04-03"/>
    <x v="15"/>
    <x v="2"/>
  </r>
  <r>
    <x v="2"/>
    <x v="3"/>
    <n v="185467"/>
    <s v="      2023-08-09"/>
    <x v="32"/>
    <x v="2"/>
  </r>
  <r>
    <x v="1"/>
    <x v="2"/>
    <n v="1270664.8899999999"/>
    <s v="      2023-08-31"/>
    <x v="36"/>
    <x v="2"/>
  </r>
  <r>
    <x v="2"/>
    <x v="3"/>
    <n v="1057669.74"/>
    <s v="      2023-06-23"/>
    <x v="11"/>
    <x v="2"/>
  </r>
  <r>
    <x v="1"/>
    <x v="7"/>
    <n v="198000"/>
    <s v="      2023-03-25"/>
    <x v="33"/>
    <x v="2"/>
  </r>
  <r>
    <x v="2"/>
    <x v="3"/>
    <n v="814081.37"/>
    <s v="      2023-06-05"/>
    <x v="29"/>
    <x v="2"/>
  </r>
  <r>
    <x v="1"/>
    <x v="2"/>
    <n v="69799.95"/>
    <s v="      2023-02-13"/>
    <x v="25"/>
    <x v="2"/>
  </r>
  <r>
    <x v="1"/>
    <x v="1"/>
    <n v="215321"/>
    <s v="      2023-05-09"/>
    <x v="7"/>
    <x v="2"/>
  </r>
  <r>
    <x v="2"/>
    <x v="3"/>
    <n v="38690"/>
    <s v="      2023-07-24"/>
    <x v="32"/>
    <x v="2"/>
  </r>
  <r>
    <x v="1"/>
    <x v="2"/>
    <n v="946448.19"/>
    <s v="      2023-06-29"/>
    <x v="2"/>
    <x v="2"/>
  </r>
  <r>
    <x v="2"/>
    <x v="3"/>
    <n v="1620604"/>
    <s v="      2023-03-21"/>
    <x v="2"/>
    <x v="2"/>
  </r>
  <r>
    <x v="2"/>
    <x v="3"/>
    <n v="2150519.2200000002"/>
    <s v="      2023-03-16"/>
    <x v="11"/>
    <x v="2"/>
  </r>
  <r>
    <x v="1"/>
    <x v="2"/>
    <n v="38562.71"/>
    <s v="      2023-01-24"/>
    <x v="23"/>
    <x v="2"/>
  </r>
  <r>
    <x v="2"/>
    <x v="3"/>
    <n v="1992485.42"/>
    <s v="      2023-02-22"/>
    <x v="11"/>
    <x v="2"/>
  </r>
  <r>
    <x v="2"/>
    <x v="3"/>
    <n v="104767.43"/>
    <s v="      2023-08-17"/>
    <x v="12"/>
    <x v="2"/>
  </r>
  <r>
    <x v="2"/>
    <x v="3"/>
    <n v="445243.15"/>
    <s v="      2023-04-03"/>
    <x v="16"/>
    <x v="2"/>
  </r>
  <r>
    <x v="1"/>
    <x v="2"/>
    <n v="108779.36"/>
    <s v="      2023-05-24"/>
    <x v="6"/>
    <x v="2"/>
  </r>
  <r>
    <x v="1"/>
    <x v="1"/>
    <n v="420000"/>
    <s v="      2023-02-24"/>
    <x v="12"/>
    <x v="2"/>
  </r>
  <r>
    <x v="1"/>
    <x v="2"/>
    <n v="10422287.77"/>
    <s v="      2023-04-20"/>
    <x v="13"/>
    <x v="2"/>
  </r>
  <r>
    <x v="1"/>
    <x v="2"/>
    <n v="15460.57"/>
    <s v="      2023-02-22"/>
    <x v="15"/>
    <x v="2"/>
  </r>
  <r>
    <x v="1"/>
    <x v="2"/>
    <n v="54613"/>
    <s v="      2023-05-17"/>
    <x v="6"/>
    <x v="2"/>
  </r>
  <r>
    <x v="1"/>
    <x v="1"/>
    <n v="45999"/>
    <s v="      2023-06-02"/>
    <x v="43"/>
    <x v="2"/>
  </r>
  <r>
    <x v="1"/>
    <x v="7"/>
    <n v="250000"/>
    <s v="      2023-05-10"/>
    <x v="17"/>
    <x v="2"/>
  </r>
  <r>
    <x v="1"/>
    <x v="1"/>
    <n v="154103"/>
    <s v="      2023-03-17"/>
    <x v="17"/>
    <x v="2"/>
  </r>
  <r>
    <x v="2"/>
    <x v="3"/>
    <n v="44208.72"/>
    <s v="      2023-01-11"/>
    <x v="43"/>
    <x v="2"/>
  </r>
  <r>
    <x v="1"/>
    <x v="2"/>
    <n v="60000"/>
    <s v="      2023-06-14"/>
    <x v="3"/>
    <x v="2"/>
  </r>
  <r>
    <x v="2"/>
    <x v="3"/>
    <n v="2006580.4"/>
    <s v="      2023-03-15"/>
    <x v="1"/>
    <x v="2"/>
  </r>
  <r>
    <x v="2"/>
    <x v="3"/>
    <n v="718462.05"/>
    <s v="      2023-02-16"/>
    <x v="15"/>
    <x v="2"/>
  </r>
  <r>
    <x v="1"/>
    <x v="2"/>
    <n v="4277300.37"/>
    <s v="      2023-01-23"/>
    <x v="23"/>
    <x v="2"/>
  </r>
  <r>
    <x v="0"/>
    <x v="16"/>
    <n v="105611"/>
    <s v="      2023-01-26"/>
    <x v="3"/>
    <x v="2"/>
  </r>
  <r>
    <x v="2"/>
    <x v="3"/>
    <n v="1443705.86"/>
    <s v="      2023-01-18"/>
    <x v="29"/>
    <x v="2"/>
  </r>
  <r>
    <x v="1"/>
    <x v="2"/>
    <n v="40852.5"/>
    <s v="      2023-01-10"/>
    <x v="8"/>
    <x v="2"/>
  </r>
  <r>
    <x v="1"/>
    <x v="2"/>
    <n v="14026883.140000001"/>
    <s v="      2023-01-30"/>
    <x v="35"/>
    <x v="2"/>
  </r>
  <r>
    <x v="1"/>
    <x v="1"/>
    <n v="45528"/>
    <s v="      2023-01-23"/>
    <x v="32"/>
    <x v="2"/>
  </r>
  <r>
    <x v="2"/>
    <x v="3"/>
    <n v="1283580.6499999999"/>
    <s v="      2023-06-01"/>
    <x v="29"/>
    <x v="2"/>
  </r>
  <r>
    <x v="1"/>
    <x v="7"/>
    <n v="23219"/>
    <s v="      2023-03-23"/>
    <x v="27"/>
    <x v="2"/>
  </r>
  <r>
    <x v="2"/>
    <x v="3"/>
    <n v="32000"/>
    <s v="      2023-01-04"/>
    <x v="12"/>
    <x v="2"/>
  </r>
  <r>
    <x v="1"/>
    <x v="2"/>
    <n v="8281.25"/>
    <s v="      2023-03-27"/>
    <x v="50"/>
    <x v="2"/>
  </r>
  <r>
    <x v="2"/>
    <x v="3"/>
    <n v="176481"/>
    <s v="      2023-08-08"/>
    <x v="2"/>
    <x v="2"/>
  </r>
  <r>
    <x v="1"/>
    <x v="9"/>
    <n v="66630"/>
    <s v="      2023-07-27"/>
    <x v="42"/>
    <x v="2"/>
  </r>
  <r>
    <x v="2"/>
    <x v="3"/>
    <n v="51150"/>
    <s v="      2023-03-14"/>
    <x v="41"/>
    <x v="2"/>
  </r>
  <r>
    <x v="1"/>
    <x v="1"/>
    <n v="392742"/>
    <s v="      2023-01-30"/>
    <x v="23"/>
    <x v="2"/>
  </r>
  <r>
    <x v="1"/>
    <x v="2"/>
    <n v="138497"/>
    <s v="      2023-08-22"/>
    <x v="13"/>
    <x v="2"/>
  </r>
  <r>
    <x v="1"/>
    <x v="2"/>
    <n v="7760386.6299999999"/>
    <s v="      2023-06-12"/>
    <x v="5"/>
    <x v="2"/>
  </r>
  <r>
    <x v="2"/>
    <x v="3"/>
    <n v="771566"/>
    <s v="      2023-02-24"/>
    <x v="2"/>
    <x v="2"/>
  </r>
  <r>
    <x v="1"/>
    <x v="2"/>
    <n v="189501.92"/>
    <s v="      2023-08-31"/>
    <x v="50"/>
    <x v="2"/>
  </r>
  <r>
    <x v="1"/>
    <x v="1"/>
    <n v="105900"/>
    <s v="      2023-01-20"/>
    <x v="33"/>
    <x v="2"/>
  </r>
  <r>
    <x v="1"/>
    <x v="1"/>
    <n v="35000"/>
    <s v="      2023-03-06"/>
    <x v="30"/>
    <x v="2"/>
  </r>
  <r>
    <x v="2"/>
    <x v="3"/>
    <n v="182186.56"/>
    <s v="      2023-06-27"/>
    <x v="14"/>
    <x v="2"/>
  </r>
  <r>
    <x v="1"/>
    <x v="2"/>
    <n v="1519295"/>
    <s v="      2023-01-03"/>
    <x v="3"/>
    <x v="2"/>
  </r>
  <r>
    <x v="2"/>
    <x v="3"/>
    <n v="172671.57"/>
    <s v="      2023-07-05"/>
    <x v="24"/>
    <x v="2"/>
  </r>
  <r>
    <x v="2"/>
    <x v="14"/>
    <n v="110000"/>
    <s v="      2023-08-29"/>
    <x v="15"/>
    <x v="2"/>
  </r>
  <r>
    <x v="1"/>
    <x v="2"/>
    <n v="99704"/>
    <s v="      2023-05-03"/>
    <x v="41"/>
    <x v="2"/>
  </r>
  <r>
    <x v="1"/>
    <x v="2"/>
    <n v="29547.89"/>
    <s v="      2023-07-13"/>
    <x v="50"/>
    <x v="2"/>
  </r>
  <r>
    <x v="1"/>
    <x v="2"/>
    <n v="35713287.43"/>
    <s v="      2023-01-01"/>
    <x v="10"/>
    <x v="2"/>
  </r>
  <r>
    <x v="1"/>
    <x v="2"/>
    <n v="289532"/>
    <s v="      2023-02-14"/>
    <x v="33"/>
    <x v="2"/>
  </r>
  <r>
    <x v="2"/>
    <x v="3"/>
    <n v="50331.79"/>
    <s v="      2023-03-24"/>
    <x v="31"/>
    <x v="2"/>
  </r>
  <r>
    <x v="2"/>
    <x v="3"/>
    <n v="285130.36"/>
    <s v="      2023-01-05"/>
    <x v="1"/>
    <x v="2"/>
  </r>
  <r>
    <x v="2"/>
    <x v="3"/>
    <n v="35061.01"/>
    <s v="      2023-08-11"/>
    <x v="31"/>
    <x v="2"/>
  </r>
  <r>
    <x v="1"/>
    <x v="7"/>
    <n v="286.75"/>
    <s v="      2023-02-22"/>
    <x v="2"/>
    <x v="2"/>
  </r>
  <r>
    <x v="2"/>
    <x v="3"/>
    <n v="653661.5"/>
    <s v="      2023-07-07"/>
    <x v="24"/>
    <x v="2"/>
  </r>
  <r>
    <x v="2"/>
    <x v="3"/>
    <n v="786655.55"/>
    <s v="      2023-05-04"/>
    <x v="13"/>
    <x v="2"/>
  </r>
  <r>
    <x v="1"/>
    <x v="1"/>
    <n v="149538"/>
    <s v="      2023-04-24"/>
    <x v="32"/>
    <x v="2"/>
  </r>
  <r>
    <x v="1"/>
    <x v="2"/>
    <n v="52474863.93"/>
    <s v="      2023-04-01"/>
    <x v="10"/>
    <x v="2"/>
  </r>
  <r>
    <x v="2"/>
    <x v="3"/>
    <n v="196585.7"/>
    <s v="      2023-07-21"/>
    <x v="29"/>
    <x v="2"/>
  </r>
  <r>
    <x v="2"/>
    <x v="3"/>
    <n v="1784700"/>
    <s v="      2023-04-04"/>
    <x v="32"/>
    <x v="2"/>
  </r>
  <r>
    <x v="2"/>
    <x v="3"/>
    <n v="676061.83"/>
    <s v="      2023-03-29"/>
    <x v="11"/>
    <x v="2"/>
  </r>
  <r>
    <x v="2"/>
    <x v="3"/>
    <n v="1450034.91"/>
    <s v="      2023-06-01"/>
    <x v="17"/>
    <x v="2"/>
  </r>
  <r>
    <x v="2"/>
    <x v="3"/>
    <n v="455473.82"/>
    <s v="      2023-06-01"/>
    <x v="3"/>
    <x v="2"/>
  </r>
  <r>
    <x v="0"/>
    <x v="10"/>
    <n v="179806.6"/>
    <s v="      2023-01-24"/>
    <x v="12"/>
    <x v="2"/>
  </r>
  <r>
    <x v="1"/>
    <x v="2"/>
    <n v="20986.7"/>
    <s v="      2023-06-14"/>
    <x v="29"/>
    <x v="2"/>
  </r>
  <r>
    <x v="2"/>
    <x v="3"/>
    <n v="51480"/>
    <s v="      2023-04-05"/>
    <x v="11"/>
    <x v="2"/>
  </r>
  <r>
    <x v="1"/>
    <x v="1"/>
    <n v="4928"/>
    <s v="      2023-05-26"/>
    <x v="1"/>
    <x v="2"/>
  </r>
  <r>
    <x v="1"/>
    <x v="2"/>
    <n v="66716"/>
    <s v="      2023-03-09"/>
    <x v="38"/>
    <x v="2"/>
  </r>
  <r>
    <x v="2"/>
    <x v="3"/>
    <n v="10183.23"/>
    <s v="      2023-03-02"/>
    <x v="0"/>
    <x v="2"/>
  </r>
  <r>
    <x v="1"/>
    <x v="5"/>
    <n v="490036"/>
    <s v="      2023-03-14"/>
    <x v="1"/>
    <x v="2"/>
  </r>
  <r>
    <x v="2"/>
    <x v="3"/>
    <n v="370932.18"/>
    <s v="      2023-08-09"/>
    <x v="29"/>
    <x v="2"/>
  </r>
  <r>
    <x v="1"/>
    <x v="1"/>
    <n v="33000"/>
    <s v="      2023-08-04"/>
    <x v="43"/>
    <x v="2"/>
  </r>
  <r>
    <x v="1"/>
    <x v="1"/>
    <n v="383000"/>
    <s v="      2023-06-02"/>
    <x v="4"/>
    <x v="2"/>
  </r>
  <r>
    <x v="1"/>
    <x v="1"/>
    <n v="275765"/>
    <s v="      2023-08-22"/>
    <x v="44"/>
    <x v="2"/>
  </r>
  <r>
    <x v="1"/>
    <x v="2"/>
    <n v="27006.15"/>
    <s v="      2023-08-01"/>
    <x v="20"/>
    <x v="2"/>
  </r>
  <r>
    <x v="1"/>
    <x v="2"/>
    <n v="1745.4"/>
    <s v="      2023-08-24"/>
    <x v="5"/>
    <x v="2"/>
  </r>
  <r>
    <x v="1"/>
    <x v="2"/>
    <n v="130911"/>
    <s v="      2023-02-27"/>
    <x v="8"/>
    <x v="2"/>
  </r>
  <r>
    <x v="1"/>
    <x v="2"/>
    <n v="87685.440000000002"/>
    <s v="      2023-01-31"/>
    <x v="29"/>
    <x v="2"/>
  </r>
  <r>
    <x v="2"/>
    <x v="3"/>
    <n v="1149330"/>
    <s v="      2023-08-15"/>
    <x v="17"/>
    <x v="2"/>
  </r>
  <r>
    <x v="1"/>
    <x v="2"/>
    <n v="29422855.699999999"/>
    <s v="      2023-02-22"/>
    <x v="2"/>
    <x v="2"/>
  </r>
  <r>
    <x v="1"/>
    <x v="2"/>
    <n v="33985.83"/>
    <s v="      2023-03-13"/>
    <x v="25"/>
    <x v="2"/>
  </r>
  <r>
    <x v="1"/>
    <x v="2"/>
    <n v="13136.11"/>
    <s v="      2023-04-10"/>
    <x v="4"/>
    <x v="2"/>
  </r>
  <r>
    <x v="1"/>
    <x v="2"/>
    <n v="56963.48"/>
    <s v="      2023-06-15"/>
    <x v="2"/>
    <x v="2"/>
  </r>
  <r>
    <x v="1"/>
    <x v="6"/>
    <n v="143438"/>
    <s v="      2023-07-19"/>
    <x v="46"/>
    <x v="2"/>
  </r>
  <r>
    <x v="0"/>
    <x v="16"/>
    <n v="113632"/>
    <s v="      2023-02-22"/>
    <x v="17"/>
    <x v="2"/>
  </r>
  <r>
    <x v="1"/>
    <x v="1"/>
    <n v="99792"/>
    <s v="      2023-06-20"/>
    <x v="31"/>
    <x v="2"/>
  </r>
  <r>
    <x v="1"/>
    <x v="1"/>
    <n v="25000"/>
    <s v="      2023-09-01"/>
    <x v="28"/>
    <x v="2"/>
  </r>
  <r>
    <x v="0"/>
    <x v="10"/>
    <n v="252000"/>
    <s v="      2023-05-04"/>
    <x v="17"/>
    <x v="2"/>
  </r>
  <r>
    <x v="2"/>
    <x v="3"/>
    <n v="107973"/>
    <s v="      2023-06-23"/>
    <x v="9"/>
    <x v="2"/>
  </r>
  <r>
    <x v="1"/>
    <x v="2"/>
    <n v="36065.78"/>
    <s v="      2023-02-08"/>
    <x v="15"/>
    <x v="2"/>
  </r>
  <r>
    <x v="0"/>
    <x v="16"/>
    <n v="34966"/>
    <s v="      2023-07-07"/>
    <x v="17"/>
    <x v="2"/>
  </r>
  <r>
    <x v="1"/>
    <x v="2"/>
    <n v="48966.03"/>
    <s v="      2023-03-29"/>
    <x v="7"/>
    <x v="2"/>
  </r>
  <r>
    <x v="1"/>
    <x v="6"/>
    <n v="93763"/>
    <s v="      2023-06-09"/>
    <x v="1"/>
    <x v="2"/>
  </r>
  <r>
    <x v="1"/>
    <x v="2"/>
    <n v="8117"/>
    <s v="      2023-04-25"/>
    <x v="2"/>
    <x v="2"/>
  </r>
  <r>
    <x v="1"/>
    <x v="4"/>
    <n v="300000"/>
    <s v="      2023-03-01"/>
    <x v="18"/>
    <x v="2"/>
  </r>
  <r>
    <x v="1"/>
    <x v="1"/>
    <n v="55687"/>
    <s v="      2023-08-11"/>
    <x v="22"/>
    <x v="2"/>
  </r>
  <r>
    <x v="1"/>
    <x v="1"/>
    <n v="71910"/>
    <s v="      2023-02-13"/>
    <x v="28"/>
    <x v="2"/>
  </r>
  <r>
    <x v="2"/>
    <x v="3"/>
    <n v="1701241.13"/>
    <s v="      2023-02-02"/>
    <x v="22"/>
    <x v="2"/>
  </r>
  <r>
    <x v="1"/>
    <x v="4"/>
    <n v="70000"/>
    <s v="      2023-07-10"/>
    <x v="7"/>
    <x v="2"/>
  </r>
  <r>
    <x v="2"/>
    <x v="3"/>
    <n v="1248857.1599999999"/>
    <s v="      2023-04-11"/>
    <x v="15"/>
    <x v="2"/>
  </r>
  <r>
    <x v="1"/>
    <x v="2"/>
    <n v="211234"/>
    <s v="      2023-05-22"/>
    <x v="42"/>
    <x v="2"/>
  </r>
  <r>
    <x v="1"/>
    <x v="2"/>
    <n v="25541220.329999998"/>
    <s v="      2023-04-25"/>
    <x v="34"/>
    <x v="2"/>
  </r>
  <r>
    <x v="1"/>
    <x v="2"/>
    <n v="6513603"/>
    <s v="      2023-04-27"/>
    <x v="1"/>
    <x v="2"/>
  </r>
  <r>
    <x v="1"/>
    <x v="2"/>
    <n v="61113.4"/>
    <s v="      2023-05-10"/>
    <x v="29"/>
    <x v="2"/>
  </r>
  <r>
    <x v="2"/>
    <x v="3"/>
    <n v="710891.07"/>
    <s v="      2023-05-09"/>
    <x v="33"/>
    <x v="2"/>
  </r>
  <r>
    <x v="1"/>
    <x v="2"/>
    <n v="63825"/>
    <s v="      2023-04-20"/>
    <x v="33"/>
    <x v="2"/>
  </r>
  <r>
    <x v="1"/>
    <x v="1"/>
    <n v="132490"/>
    <s v="      2023-03-01"/>
    <x v="23"/>
    <x v="2"/>
  </r>
  <r>
    <x v="2"/>
    <x v="3"/>
    <n v="239917.06"/>
    <s v="      2023-03-03"/>
    <x v="27"/>
    <x v="2"/>
  </r>
  <r>
    <x v="1"/>
    <x v="1"/>
    <n v="248430"/>
    <s v="      2023-06-06"/>
    <x v="15"/>
    <x v="2"/>
  </r>
  <r>
    <x v="1"/>
    <x v="1"/>
    <n v="89983"/>
    <s v="      2023-04-01"/>
    <x v="25"/>
    <x v="2"/>
  </r>
  <r>
    <x v="1"/>
    <x v="2"/>
    <n v="1060.32"/>
    <s v="      2023-04-13"/>
    <x v="31"/>
    <x v="2"/>
  </r>
  <r>
    <x v="0"/>
    <x v="10"/>
    <n v="147000"/>
    <s v="      2023-03-09"/>
    <x v="33"/>
    <x v="2"/>
  </r>
  <r>
    <x v="1"/>
    <x v="1"/>
    <n v="383727"/>
    <s v="      2023-07-12"/>
    <x v="33"/>
    <x v="2"/>
  </r>
  <r>
    <x v="1"/>
    <x v="2"/>
    <n v="32988"/>
    <s v="      2023-04-17"/>
    <x v="33"/>
    <x v="2"/>
  </r>
  <r>
    <x v="2"/>
    <x v="3"/>
    <n v="125000"/>
    <s v="      2023-04-03"/>
    <x v="11"/>
    <x v="2"/>
  </r>
  <r>
    <x v="2"/>
    <x v="3"/>
    <n v="134331.31"/>
    <s v="      2023-02-23"/>
    <x v="33"/>
    <x v="2"/>
  </r>
  <r>
    <x v="1"/>
    <x v="2"/>
    <n v="150000"/>
    <s v="      2023-02-17"/>
    <x v="23"/>
    <x v="2"/>
  </r>
  <r>
    <x v="1"/>
    <x v="1"/>
    <n v="147500"/>
    <s v="      2023-01-05"/>
    <x v="2"/>
    <x v="2"/>
  </r>
  <r>
    <x v="2"/>
    <x v="3"/>
    <n v="1718425"/>
    <s v="      2023-02-10"/>
    <x v="12"/>
    <x v="2"/>
  </r>
  <r>
    <x v="1"/>
    <x v="2"/>
    <n v="75004"/>
    <s v="      2023-03-27"/>
    <x v="11"/>
    <x v="2"/>
  </r>
  <r>
    <x v="1"/>
    <x v="2"/>
    <n v="561202"/>
    <s v="      2023-01-17"/>
    <x v="23"/>
    <x v="2"/>
  </r>
  <r>
    <x v="1"/>
    <x v="2"/>
    <n v="37412.21"/>
    <s v="      2023-03-08"/>
    <x v="50"/>
    <x v="2"/>
  </r>
  <r>
    <x v="1"/>
    <x v="1"/>
    <n v="287644"/>
    <s v="      2023-09-06"/>
    <x v="17"/>
    <x v="2"/>
  </r>
  <r>
    <x v="1"/>
    <x v="1"/>
    <n v="99537"/>
    <s v="      2023-06-01"/>
    <x v="14"/>
    <x v="2"/>
  </r>
  <r>
    <x v="0"/>
    <x v="10"/>
    <n v="219945"/>
    <s v="      2023-02-22"/>
    <x v="15"/>
    <x v="2"/>
  </r>
  <r>
    <x v="2"/>
    <x v="3"/>
    <n v="30000"/>
    <s v="      2023-07-11"/>
    <x v="14"/>
    <x v="2"/>
  </r>
  <r>
    <x v="2"/>
    <x v="3"/>
    <n v="238050.96"/>
    <s v="      2023-03-13"/>
    <x v="9"/>
    <x v="2"/>
  </r>
  <r>
    <x v="1"/>
    <x v="1"/>
    <n v="108367"/>
    <s v="      2023-04-21"/>
    <x v="12"/>
    <x v="2"/>
  </r>
  <r>
    <x v="1"/>
    <x v="1"/>
    <n v="50000"/>
    <s v="      2023-05-15"/>
    <x v="23"/>
    <x v="2"/>
  </r>
  <r>
    <x v="2"/>
    <x v="3"/>
    <n v="1519573.51"/>
    <s v="      2023-02-13"/>
    <x v="29"/>
    <x v="2"/>
  </r>
  <r>
    <x v="0"/>
    <x v="13"/>
    <n v="150000"/>
    <s v="      2023-01-01"/>
    <x v="39"/>
    <x v="2"/>
  </r>
  <r>
    <x v="1"/>
    <x v="2"/>
    <n v="11289770"/>
    <s v="      2023-01-13"/>
    <x v="11"/>
    <x v="2"/>
  </r>
  <r>
    <x v="2"/>
    <x v="3"/>
    <n v="1166857.8899999999"/>
    <s v="      2023-01-04"/>
    <x v="33"/>
    <x v="2"/>
  </r>
  <r>
    <x v="2"/>
    <x v="3"/>
    <n v="68886"/>
    <s v="      2023-03-01"/>
    <x v="3"/>
    <x v="2"/>
  </r>
  <r>
    <x v="0"/>
    <x v="11"/>
    <n v="392411"/>
    <s v="      2023-07-31"/>
    <x v="11"/>
    <x v="2"/>
  </r>
  <r>
    <x v="0"/>
    <x v="10"/>
    <n v="59070"/>
    <s v="      2023-05-16"/>
    <x v="4"/>
    <x v="2"/>
  </r>
  <r>
    <x v="2"/>
    <x v="3"/>
    <n v="257002.42"/>
    <s v="      2023-04-24"/>
    <x v="24"/>
    <x v="2"/>
  </r>
  <r>
    <x v="2"/>
    <x v="3"/>
    <n v="77350.100000000006"/>
    <s v="      2023-03-18"/>
    <x v="17"/>
    <x v="2"/>
  </r>
  <r>
    <x v="2"/>
    <x v="3"/>
    <n v="186016.54"/>
    <s v="      2023-06-23"/>
    <x v="10"/>
    <x v="2"/>
  </r>
  <r>
    <x v="1"/>
    <x v="1"/>
    <n v="61374"/>
    <s v="      2023-08-04"/>
    <x v="20"/>
    <x v="2"/>
  </r>
  <r>
    <x v="1"/>
    <x v="2"/>
    <n v="54082"/>
    <s v="      2023-07-12"/>
    <x v="33"/>
    <x v="2"/>
  </r>
  <r>
    <x v="1"/>
    <x v="1"/>
    <n v="89698"/>
    <s v="      2023-05-18"/>
    <x v="52"/>
    <x v="2"/>
  </r>
  <r>
    <x v="1"/>
    <x v="1"/>
    <n v="125000"/>
    <s v="      2023-01-24"/>
    <x v="40"/>
    <x v="2"/>
  </r>
  <r>
    <x v="2"/>
    <x v="3"/>
    <n v="494726.96"/>
    <s v="      2023-04-24"/>
    <x v="3"/>
    <x v="2"/>
  </r>
  <r>
    <x v="2"/>
    <x v="3"/>
    <n v="1605205.74"/>
    <s v="      2023-06-15"/>
    <x v="29"/>
    <x v="2"/>
  </r>
  <r>
    <x v="2"/>
    <x v="3"/>
    <n v="617886.16"/>
    <s v="      2023-06-28"/>
    <x v="43"/>
    <x v="2"/>
  </r>
  <r>
    <x v="1"/>
    <x v="1"/>
    <n v="251700"/>
    <s v="      2023-05-05"/>
    <x v="14"/>
    <x v="2"/>
  </r>
  <r>
    <x v="1"/>
    <x v="7"/>
    <n v="120000"/>
    <s v="      2023-05-15"/>
    <x v="2"/>
    <x v="2"/>
  </r>
  <r>
    <x v="0"/>
    <x v="12"/>
    <n v="85000"/>
    <s v="      2023-02-19"/>
    <x v="5"/>
    <x v="2"/>
  </r>
  <r>
    <x v="2"/>
    <x v="3"/>
    <n v="950406.09"/>
    <s v="      2023-07-04"/>
    <x v="34"/>
    <x v="2"/>
  </r>
  <r>
    <x v="1"/>
    <x v="2"/>
    <n v="5969903"/>
    <s v="      2023-02-22"/>
    <x v="1"/>
    <x v="2"/>
  </r>
  <r>
    <x v="2"/>
    <x v="3"/>
    <n v="271501.2"/>
    <s v="      2023-08-20"/>
    <x v="27"/>
    <x v="2"/>
  </r>
  <r>
    <x v="2"/>
    <x v="3"/>
    <n v="388781"/>
    <s v="      2023-04-27"/>
    <x v="36"/>
    <x v="2"/>
  </r>
  <r>
    <x v="1"/>
    <x v="1"/>
    <n v="149999"/>
    <s v="      2023-07-13"/>
    <x v="19"/>
    <x v="2"/>
  </r>
  <r>
    <x v="2"/>
    <x v="3"/>
    <n v="97500"/>
    <s v="      2023-07-07"/>
    <x v="33"/>
    <x v="2"/>
  </r>
  <r>
    <x v="1"/>
    <x v="1"/>
    <n v="95737"/>
    <s v="      2023-01-11"/>
    <x v="29"/>
    <x v="2"/>
  </r>
  <r>
    <x v="1"/>
    <x v="2"/>
    <n v="203893.37"/>
    <s v="      2023-01-05"/>
    <x v="13"/>
    <x v="2"/>
  </r>
  <r>
    <x v="1"/>
    <x v="2"/>
    <n v="188535.2"/>
    <s v="      2023-07-06"/>
    <x v="21"/>
    <x v="2"/>
  </r>
  <r>
    <x v="0"/>
    <x v="10"/>
    <n v="250000"/>
    <s v="      2023-09-11"/>
    <x v="32"/>
    <x v="2"/>
  </r>
  <r>
    <x v="1"/>
    <x v="2"/>
    <n v="59994"/>
    <s v="      2023-03-06"/>
    <x v="0"/>
    <x v="2"/>
  </r>
  <r>
    <x v="1"/>
    <x v="2"/>
    <n v="300000"/>
    <s v="      2023-05-15"/>
    <x v="23"/>
    <x v="2"/>
  </r>
  <r>
    <x v="2"/>
    <x v="3"/>
    <n v="104974.01"/>
    <s v="      2023-07-20"/>
    <x v="33"/>
    <x v="2"/>
  </r>
  <r>
    <x v="0"/>
    <x v="16"/>
    <n v="20000"/>
    <s v="      2023-06-27"/>
    <x v="11"/>
    <x v="2"/>
  </r>
  <r>
    <x v="1"/>
    <x v="2"/>
    <n v="628"/>
    <s v="      2023-01-23"/>
    <x v="51"/>
    <x v="2"/>
  </r>
  <r>
    <x v="1"/>
    <x v="1"/>
    <n v="321638"/>
    <s v="      2023-03-13"/>
    <x v="32"/>
    <x v="2"/>
  </r>
  <r>
    <x v="2"/>
    <x v="3"/>
    <n v="903197.72"/>
    <s v="      2023-04-19"/>
    <x v="11"/>
    <x v="2"/>
  </r>
  <r>
    <x v="1"/>
    <x v="2"/>
    <n v="52580.6"/>
    <s v="      2023-07-28"/>
    <x v="29"/>
    <x v="2"/>
  </r>
  <r>
    <x v="1"/>
    <x v="1"/>
    <n v="100000"/>
    <s v="      2023-06-01"/>
    <x v="15"/>
    <x v="2"/>
  </r>
  <r>
    <x v="2"/>
    <x v="3"/>
    <n v="100705"/>
    <s v="      2023-02-03"/>
    <x v="41"/>
    <x v="2"/>
  </r>
  <r>
    <x v="1"/>
    <x v="1"/>
    <n v="970000"/>
    <s v="      2023-02-13"/>
    <x v="34"/>
    <x v="2"/>
  </r>
  <r>
    <x v="1"/>
    <x v="2"/>
    <n v="469840.19"/>
    <s v="      2023-03-23"/>
    <x v="9"/>
    <x v="2"/>
  </r>
  <r>
    <x v="1"/>
    <x v="2"/>
    <n v="369523"/>
    <s v="      2023-05-01"/>
    <x v="21"/>
    <x v="2"/>
  </r>
  <r>
    <x v="1"/>
    <x v="1"/>
    <n v="201530"/>
    <s v="      2023-06-01"/>
    <x v="44"/>
    <x v="2"/>
  </r>
  <r>
    <x v="1"/>
    <x v="1"/>
    <n v="129444"/>
    <s v="      2023-05-24"/>
    <x v="34"/>
    <x v="2"/>
  </r>
  <r>
    <x v="2"/>
    <x v="3"/>
    <n v="379315.35"/>
    <s v="      2023-02-01"/>
    <x v="6"/>
    <x v="2"/>
  </r>
  <r>
    <x v="2"/>
    <x v="3"/>
    <n v="627379.49"/>
    <s v="      2023-05-26"/>
    <x v="43"/>
    <x v="2"/>
  </r>
  <r>
    <x v="2"/>
    <x v="3"/>
    <n v="4879298.0599999996"/>
    <s v="      2023-03-18"/>
    <x v="10"/>
    <x v="2"/>
  </r>
  <r>
    <x v="2"/>
    <x v="3"/>
    <n v="2170190.38"/>
    <s v="      2023-03-15"/>
    <x v="15"/>
    <x v="2"/>
  </r>
  <r>
    <x v="2"/>
    <x v="3"/>
    <n v="100000"/>
    <s v="      2023-01-26"/>
    <x v="32"/>
    <x v="2"/>
  </r>
  <r>
    <x v="1"/>
    <x v="6"/>
    <n v="216333"/>
    <s v="      2023-02-21"/>
    <x v="5"/>
    <x v="2"/>
  </r>
  <r>
    <x v="2"/>
    <x v="3"/>
    <n v="92315.11"/>
    <s v="      2023-04-12"/>
    <x v="15"/>
    <x v="2"/>
  </r>
  <r>
    <x v="1"/>
    <x v="1"/>
    <n v="68483"/>
    <s v="      2023-04-01"/>
    <x v="5"/>
    <x v="2"/>
  </r>
  <r>
    <x v="0"/>
    <x v="16"/>
    <n v="25646"/>
    <s v="      2023-06-23"/>
    <x v="10"/>
    <x v="2"/>
  </r>
  <r>
    <x v="2"/>
    <x v="3"/>
    <n v="89030.27"/>
    <s v="      2023-07-11"/>
    <x v="33"/>
    <x v="2"/>
  </r>
  <r>
    <x v="1"/>
    <x v="2"/>
    <n v="25359.43"/>
    <s v="      2023-01-31"/>
    <x v="6"/>
    <x v="2"/>
  </r>
  <r>
    <x v="2"/>
    <x v="3"/>
    <n v="2382363.23"/>
    <s v="      2023-05-12"/>
    <x v="15"/>
    <x v="2"/>
  </r>
  <r>
    <x v="2"/>
    <x v="3"/>
    <n v="89258.4"/>
    <s v="      2023-08-23"/>
    <x v="4"/>
    <x v="2"/>
  </r>
  <r>
    <x v="0"/>
    <x v="10"/>
    <n v="761050.59"/>
    <s v="      2023-06-15"/>
    <x v="12"/>
    <x v="2"/>
  </r>
  <r>
    <x v="1"/>
    <x v="1"/>
    <n v="43351"/>
    <s v="      2023-02-14"/>
    <x v="44"/>
    <x v="2"/>
  </r>
  <r>
    <x v="0"/>
    <x v="10"/>
    <n v="37500"/>
    <s v="      2023-07-12"/>
    <x v="6"/>
    <x v="2"/>
  </r>
  <r>
    <x v="0"/>
    <x v="16"/>
    <n v="121511"/>
    <s v="      2023-01-12"/>
    <x v="33"/>
    <x v="2"/>
  </r>
  <r>
    <x v="1"/>
    <x v="1"/>
    <n v="41000"/>
    <s v="      2023-07-26"/>
    <x v="7"/>
    <x v="2"/>
  </r>
  <r>
    <x v="2"/>
    <x v="3"/>
    <n v="38488.120000000003"/>
    <s v="      2023-03-24"/>
    <x v="41"/>
    <x v="2"/>
  </r>
  <r>
    <x v="1"/>
    <x v="1"/>
    <n v="240984"/>
    <s v="      2023-07-28"/>
    <x v="6"/>
    <x v="2"/>
  </r>
  <r>
    <x v="0"/>
    <x v="10"/>
    <n v="615296.79"/>
    <s v="      2023-06-01"/>
    <x v="5"/>
    <x v="2"/>
  </r>
  <r>
    <x v="2"/>
    <x v="3"/>
    <n v="2676997.8199999998"/>
    <s v="      2023-03-14"/>
    <x v="10"/>
    <x v="2"/>
  </r>
  <r>
    <x v="2"/>
    <x v="3"/>
    <n v="2492988.5099999998"/>
    <s v="      2023-02-06"/>
    <x v="3"/>
    <x v="2"/>
  </r>
  <r>
    <x v="1"/>
    <x v="2"/>
    <n v="424156.02"/>
    <s v="      2023-05-04"/>
    <x v="13"/>
    <x v="2"/>
  </r>
  <r>
    <x v="1"/>
    <x v="2"/>
    <n v="16930640"/>
    <s v="      2023-01-18"/>
    <x v="26"/>
    <x v="2"/>
  </r>
  <r>
    <x v="1"/>
    <x v="2"/>
    <n v="58159"/>
    <s v="      2023-03-06"/>
    <x v="11"/>
    <x v="2"/>
  </r>
  <r>
    <x v="2"/>
    <x v="3"/>
    <n v="1681398.99"/>
    <s v="      2023-02-27"/>
    <x v="15"/>
    <x v="2"/>
  </r>
  <r>
    <x v="2"/>
    <x v="3"/>
    <n v="2091239.04"/>
    <s v="      2023-02-16"/>
    <x v="27"/>
    <x v="2"/>
  </r>
  <r>
    <x v="1"/>
    <x v="1"/>
    <n v="223044"/>
    <s v="      2023-07-27"/>
    <x v="13"/>
    <x v="2"/>
  </r>
  <r>
    <x v="0"/>
    <x v="10"/>
    <n v="1828940"/>
    <s v="      2023-04-14"/>
    <x v="18"/>
    <x v="2"/>
  </r>
  <r>
    <x v="2"/>
    <x v="3"/>
    <n v="869377.19"/>
    <s v="      2023-01-03"/>
    <x v="33"/>
    <x v="2"/>
  </r>
  <r>
    <x v="1"/>
    <x v="6"/>
    <n v="32000"/>
    <s v="      2023-03-15"/>
    <x v="20"/>
    <x v="2"/>
  </r>
  <r>
    <x v="1"/>
    <x v="2"/>
    <n v="1626"/>
    <s v="      2023-04-20"/>
    <x v="38"/>
    <x v="2"/>
  </r>
  <r>
    <x v="1"/>
    <x v="2"/>
    <n v="1451"/>
    <s v="      2023-06-16"/>
    <x v="30"/>
    <x v="2"/>
  </r>
  <r>
    <x v="2"/>
    <x v="3"/>
    <n v="709875.9"/>
    <s v="      2023-01-24"/>
    <x v="27"/>
    <x v="2"/>
  </r>
  <r>
    <x v="1"/>
    <x v="7"/>
    <n v="299526"/>
    <s v="      2023-03-22"/>
    <x v="5"/>
    <x v="2"/>
  </r>
  <r>
    <x v="1"/>
    <x v="1"/>
    <n v="166993"/>
    <s v="      2023-03-03"/>
    <x v="40"/>
    <x v="2"/>
  </r>
  <r>
    <x v="0"/>
    <x v="10"/>
    <n v="39722.339999999997"/>
    <s v="      2023-05-05"/>
    <x v="15"/>
    <x v="2"/>
  </r>
  <r>
    <x v="1"/>
    <x v="2"/>
    <n v="64533.87"/>
    <s v="      2023-04-01"/>
    <x v="30"/>
    <x v="2"/>
  </r>
  <r>
    <x v="1"/>
    <x v="2"/>
    <n v="3304.94"/>
    <s v="      2023-04-26"/>
    <x v="26"/>
    <x v="2"/>
  </r>
  <r>
    <x v="2"/>
    <x v="3"/>
    <n v="196785"/>
    <s v="      2023-01-23"/>
    <x v="27"/>
    <x v="2"/>
  </r>
  <r>
    <x v="2"/>
    <x v="3"/>
    <n v="142500"/>
    <s v="      2023-06-02"/>
    <x v="2"/>
    <x v="2"/>
  </r>
  <r>
    <x v="1"/>
    <x v="4"/>
    <n v="697904"/>
    <s v="      2023-05-30"/>
    <x v="23"/>
    <x v="2"/>
  </r>
  <r>
    <x v="2"/>
    <x v="3"/>
    <n v="150000"/>
    <s v="      2023-04-04"/>
    <x v="11"/>
    <x v="2"/>
  </r>
  <r>
    <x v="1"/>
    <x v="7"/>
    <n v="50000"/>
    <s v="      2023-04-27"/>
    <x v="29"/>
    <x v="2"/>
  </r>
  <r>
    <x v="1"/>
    <x v="2"/>
    <n v="1223799"/>
    <s v="      2023-01-05"/>
    <x v="1"/>
    <x v="2"/>
  </r>
  <r>
    <x v="1"/>
    <x v="2"/>
    <n v="381134"/>
    <s v="      2023-07-01"/>
    <x v="3"/>
    <x v="2"/>
  </r>
  <r>
    <x v="2"/>
    <x v="3"/>
    <n v="82093.5"/>
    <s v="      2023-02-08"/>
    <x v="0"/>
    <x v="2"/>
  </r>
  <r>
    <x v="1"/>
    <x v="2"/>
    <n v="13977791.279999999"/>
    <s v="      2023-01-01"/>
    <x v="20"/>
    <x v="2"/>
  </r>
  <r>
    <x v="1"/>
    <x v="2"/>
    <n v="76587"/>
    <s v="      2023-09-01"/>
    <x v="44"/>
    <x v="2"/>
  </r>
  <r>
    <x v="0"/>
    <x v="16"/>
    <n v="259476"/>
    <s v="      2023-03-31"/>
    <x v="13"/>
    <x v="2"/>
  </r>
  <r>
    <x v="1"/>
    <x v="1"/>
    <n v="71649"/>
    <s v="      2023-01-01"/>
    <x v="12"/>
    <x v="2"/>
  </r>
  <r>
    <x v="1"/>
    <x v="2"/>
    <n v="4987.2"/>
    <s v="      2023-06-14"/>
    <x v="40"/>
    <x v="2"/>
  </r>
  <r>
    <x v="0"/>
    <x v="10"/>
    <n v="125695"/>
    <s v="      2023-04-01"/>
    <x v="14"/>
    <x v="2"/>
  </r>
  <r>
    <x v="2"/>
    <x v="3"/>
    <n v="4801101.1399999997"/>
    <s v="      2023-03-01"/>
    <x v="27"/>
    <x v="2"/>
  </r>
  <r>
    <x v="1"/>
    <x v="2"/>
    <n v="388248"/>
    <s v="      2023-07-18"/>
    <x v="22"/>
    <x v="2"/>
  </r>
  <r>
    <x v="1"/>
    <x v="7"/>
    <n v="100500"/>
    <s v="      2023-06-16"/>
    <x v="46"/>
    <x v="2"/>
  </r>
  <r>
    <x v="1"/>
    <x v="4"/>
    <n v="749460"/>
    <s v="      2023-05-30"/>
    <x v="11"/>
    <x v="2"/>
  </r>
  <r>
    <x v="1"/>
    <x v="2"/>
    <n v="17349.14"/>
    <s v="      2023-02-27"/>
    <x v="13"/>
    <x v="2"/>
  </r>
  <r>
    <x v="1"/>
    <x v="2"/>
    <n v="1439758.41"/>
    <s v="      2023-09-30"/>
    <x v="36"/>
    <x v="2"/>
  </r>
  <r>
    <x v="1"/>
    <x v="2"/>
    <n v="1109765.6599999999"/>
    <s v="      2023-03-10"/>
    <x v="22"/>
    <x v="2"/>
  </r>
  <r>
    <x v="2"/>
    <x v="3"/>
    <n v="155690.69"/>
    <s v="      2023-05-01"/>
    <x v="31"/>
    <x v="2"/>
  </r>
  <r>
    <x v="1"/>
    <x v="2"/>
    <n v="1281.5"/>
    <s v="      2023-08-23"/>
    <x v="17"/>
    <x v="2"/>
  </r>
  <r>
    <x v="0"/>
    <x v="10"/>
    <n v="47547.3"/>
    <s v="      2023-08-28"/>
    <x v="4"/>
    <x v="2"/>
  </r>
  <r>
    <x v="2"/>
    <x v="3"/>
    <n v="419198.88"/>
    <s v="      2023-02-28"/>
    <x v="3"/>
    <x v="2"/>
  </r>
  <r>
    <x v="2"/>
    <x v="3"/>
    <n v="55000"/>
    <s v="      2023-06-06"/>
    <x v="40"/>
    <x v="2"/>
  </r>
  <r>
    <x v="1"/>
    <x v="1"/>
    <n v="285098"/>
    <s v="      2023-08-22"/>
    <x v="47"/>
    <x v="2"/>
  </r>
  <r>
    <x v="1"/>
    <x v="2"/>
    <n v="120112.39"/>
    <s v="      2023-01-03"/>
    <x v="13"/>
    <x v="2"/>
  </r>
  <r>
    <x v="1"/>
    <x v="2"/>
    <n v="64372.800000000003"/>
    <s v="      2023-05-01"/>
    <x v="25"/>
    <x v="2"/>
  </r>
  <r>
    <x v="0"/>
    <x v="10"/>
    <n v="202500"/>
    <s v="      2023-06-02"/>
    <x v="21"/>
    <x v="2"/>
  </r>
  <r>
    <x v="2"/>
    <x v="3"/>
    <n v="52462.38"/>
    <s v="      2023-03-28"/>
    <x v="27"/>
    <x v="2"/>
  </r>
  <r>
    <x v="2"/>
    <x v="3"/>
    <n v="231481.21"/>
    <s v="      2023-02-13"/>
    <x v="11"/>
    <x v="2"/>
  </r>
  <r>
    <x v="2"/>
    <x v="3"/>
    <n v="544416.84"/>
    <s v="      2023-03-23"/>
    <x v="25"/>
    <x v="2"/>
  </r>
  <r>
    <x v="2"/>
    <x v="3"/>
    <n v="231647.7"/>
    <s v="      2023-06-30"/>
    <x v="14"/>
    <x v="2"/>
  </r>
  <r>
    <x v="2"/>
    <x v="17"/>
    <n v="28333.4"/>
    <s v="      2023-09-29"/>
    <x v="10"/>
    <x v="2"/>
  </r>
  <r>
    <x v="2"/>
    <x v="3"/>
    <n v="159804.04999999999"/>
    <s v="      2023-01-11"/>
    <x v="33"/>
    <x v="2"/>
  </r>
  <r>
    <x v="1"/>
    <x v="2"/>
    <n v="8505417"/>
    <s v="      2023-07-12"/>
    <x v="1"/>
    <x v="2"/>
  </r>
  <r>
    <x v="2"/>
    <x v="3"/>
    <n v="485317.7"/>
    <s v="      2023-08-17"/>
    <x v="43"/>
    <x v="2"/>
  </r>
  <r>
    <x v="2"/>
    <x v="3"/>
    <n v="605131.64"/>
    <s v="      2023-04-11"/>
    <x v="10"/>
    <x v="2"/>
  </r>
  <r>
    <x v="2"/>
    <x v="3"/>
    <n v="797173.3"/>
    <s v="      2023-06-24"/>
    <x v="27"/>
    <x v="2"/>
  </r>
  <r>
    <x v="0"/>
    <x v="16"/>
    <n v="130457"/>
    <s v="      2023-07-11"/>
    <x v="48"/>
    <x v="2"/>
  </r>
  <r>
    <x v="2"/>
    <x v="3"/>
    <n v="424667"/>
    <s v="      2023-07-28"/>
    <x v="32"/>
    <x v="2"/>
  </r>
  <r>
    <x v="2"/>
    <x v="3"/>
    <n v="1221113.28"/>
    <s v="      2023-06-08"/>
    <x v="33"/>
    <x v="2"/>
  </r>
  <r>
    <x v="2"/>
    <x v="3"/>
    <n v="1686816.38"/>
    <s v="      2023-05-01"/>
    <x v="10"/>
    <x v="2"/>
  </r>
  <r>
    <x v="1"/>
    <x v="2"/>
    <n v="7136.62"/>
    <s v="      2023-03-08"/>
    <x v="3"/>
    <x v="2"/>
  </r>
  <r>
    <x v="2"/>
    <x v="3"/>
    <n v="400000"/>
    <s v="      2023-02-23"/>
    <x v="30"/>
    <x v="2"/>
  </r>
  <r>
    <x v="1"/>
    <x v="1"/>
    <n v="54345.599999999999"/>
    <s v="      2023-06-15"/>
    <x v="44"/>
    <x v="2"/>
  </r>
  <r>
    <x v="2"/>
    <x v="3"/>
    <n v="21827.73"/>
    <s v="      2023-07-19"/>
    <x v="31"/>
    <x v="2"/>
  </r>
  <r>
    <x v="2"/>
    <x v="3"/>
    <n v="58000"/>
    <s v="      2023-05-04"/>
    <x v="33"/>
    <x v="2"/>
  </r>
  <r>
    <x v="1"/>
    <x v="2"/>
    <n v="315609.39"/>
    <s v="      2023-03-27"/>
    <x v="42"/>
    <x v="2"/>
  </r>
  <r>
    <x v="1"/>
    <x v="1"/>
    <n v="108571"/>
    <s v="      2023-04-24"/>
    <x v="28"/>
    <x v="2"/>
  </r>
  <r>
    <x v="2"/>
    <x v="3"/>
    <n v="757013"/>
    <s v="      2023-02-08"/>
    <x v="52"/>
    <x v="2"/>
  </r>
  <r>
    <x v="2"/>
    <x v="3"/>
    <n v="75796.52"/>
    <s v="      2023-08-11"/>
    <x v="17"/>
    <x v="2"/>
  </r>
  <r>
    <x v="0"/>
    <x v="10"/>
    <n v="71250"/>
    <s v="      2023-06-09"/>
    <x v="17"/>
    <x v="2"/>
  </r>
  <r>
    <x v="2"/>
    <x v="3"/>
    <n v="2011641.59"/>
    <s v="      2023-03-07"/>
    <x v="10"/>
    <x v="2"/>
  </r>
  <r>
    <x v="0"/>
    <x v="23"/>
    <n v="79428"/>
    <s v="      2023-01-17"/>
    <x v="6"/>
    <x v="2"/>
  </r>
  <r>
    <x v="1"/>
    <x v="2"/>
    <n v="11431544.26"/>
    <s v="      2023-08-03"/>
    <x v="13"/>
    <x v="2"/>
  </r>
  <r>
    <x v="1"/>
    <x v="1"/>
    <n v="171154"/>
    <s v="      2023-07-24"/>
    <x v="17"/>
    <x v="2"/>
  </r>
  <r>
    <x v="2"/>
    <x v="3"/>
    <n v="2270453.41"/>
    <s v="      2023-02-28"/>
    <x v="6"/>
    <x v="2"/>
  </r>
  <r>
    <x v="1"/>
    <x v="1"/>
    <n v="197896"/>
    <s v="      2023-05-10"/>
    <x v="51"/>
    <x v="2"/>
  </r>
  <r>
    <x v="1"/>
    <x v="2"/>
    <n v="1353219.6"/>
    <s v="      2023-03-03"/>
    <x v="23"/>
    <x v="2"/>
  </r>
  <r>
    <x v="1"/>
    <x v="1"/>
    <n v="35000"/>
    <s v="      2023-09-18"/>
    <x v="20"/>
    <x v="2"/>
  </r>
  <r>
    <x v="2"/>
    <x v="3"/>
    <n v="205052.32"/>
    <s v="      2023-08-02"/>
    <x v="33"/>
    <x v="2"/>
  </r>
  <r>
    <x v="2"/>
    <x v="3"/>
    <n v="5866"/>
    <s v="      2023-08-31"/>
    <x v="2"/>
    <x v="2"/>
  </r>
  <r>
    <x v="1"/>
    <x v="2"/>
    <n v="144153.32"/>
    <s v="      2023-06-01"/>
    <x v="33"/>
    <x v="2"/>
  </r>
  <r>
    <x v="1"/>
    <x v="6"/>
    <n v="137500"/>
    <s v="      2023-09-19"/>
    <x v="41"/>
    <x v="2"/>
  </r>
  <r>
    <x v="1"/>
    <x v="2"/>
    <n v="4367.7"/>
    <s v="      2023-05-11"/>
    <x v="40"/>
    <x v="2"/>
  </r>
  <r>
    <x v="2"/>
    <x v="3"/>
    <n v="190883"/>
    <s v="      2023-04-20"/>
    <x v="52"/>
    <x v="2"/>
  </r>
  <r>
    <x v="2"/>
    <x v="3"/>
    <n v="61791.6"/>
    <s v="      2023-04-03"/>
    <x v="29"/>
    <x v="2"/>
  </r>
  <r>
    <x v="2"/>
    <x v="3"/>
    <n v="100976.05"/>
    <s v="      2023-08-09"/>
    <x v="15"/>
    <x v="2"/>
  </r>
  <r>
    <x v="1"/>
    <x v="2"/>
    <n v="670000"/>
    <s v="      2023-07-12"/>
    <x v="13"/>
    <x v="2"/>
  </r>
  <r>
    <x v="2"/>
    <x v="14"/>
    <n v="311857"/>
    <s v="      2023-09-27"/>
    <x v="15"/>
    <x v="2"/>
  </r>
  <r>
    <x v="1"/>
    <x v="2"/>
    <n v="555622.71"/>
    <s v="      2023-02-17"/>
    <x v="29"/>
    <x v="2"/>
  </r>
  <r>
    <x v="1"/>
    <x v="2"/>
    <n v="6366601.0300000003"/>
    <s v="      2023-04-10"/>
    <x v="5"/>
    <x v="2"/>
  </r>
  <r>
    <x v="1"/>
    <x v="2"/>
    <n v="59634.19"/>
    <s v="      2023-08-23"/>
    <x v="47"/>
    <x v="2"/>
  </r>
  <r>
    <x v="2"/>
    <x v="3"/>
    <n v="1449340"/>
    <s v="      2023-08-14"/>
    <x v="17"/>
    <x v="2"/>
  </r>
  <r>
    <x v="1"/>
    <x v="2"/>
    <n v="1502805.66"/>
    <s v="      2023-04-06"/>
    <x v="22"/>
    <x v="2"/>
  </r>
  <r>
    <x v="2"/>
    <x v="3"/>
    <n v="406036.37"/>
    <s v="      2023-04-19"/>
    <x v="6"/>
    <x v="2"/>
  </r>
  <r>
    <x v="1"/>
    <x v="2"/>
    <n v="4371368.53"/>
    <s v="      2023-06-20"/>
    <x v="5"/>
    <x v="2"/>
  </r>
  <r>
    <x v="2"/>
    <x v="3"/>
    <n v="2109196.73"/>
    <s v="      2023-03-08"/>
    <x v="3"/>
    <x v="2"/>
  </r>
  <r>
    <x v="0"/>
    <x v="10"/>
    <n v="150000"/>
    <s v="      2023-01-20"/>
    <x v="32"/>
    <x v="2"/>
  </r>
  <r>
    <x v="2"/>
    <x v="3"/>
    <n v="97529.34"/>
    <s v="      2023-02-22"/>
    <x v="52"/>
    <x v="2"/>
  </r>
  <r>
    <x v="1"/>
    <x v="7"/>
    <n v="102974"/>
    <s v="      2023-04-18"/>
    <x v="12"/>
    <x v="2"/>
  </r>
  <r>
    <x v="2"/>
    <x v="3"/>
    <n v="236980.75"/>
    <s v="      2023-01-10"/>
    <x v="31"/>
    <x v="2"/>
  </r>
  <r>
    <x v="1"/>
    <x v="2"/>
    <n v="125000"/>
    <s v="      2023-07-18"/>
    <x v="42"/>
    <x v="2"/>
  </r>
  <r>
    <x v="0"/>
    <x v="13"/>
    <n v="44707"/>
    <s v="      2023-04-01"/>
    <x v="17"/>
    <x v="2"/>
  </r>
  <r>
    <x v="2"/>
    <x v="3"/>
    <n v="292225"/>
    <s v="      2023-03-21"/>
    <x v="32"/>
    <x v="2"/>
  </r>
  <r>
    <x v="1"/>
    <x v="1"/>
    <n v="74796"/>
    <s v="      2023-05-08"/>
    <x v="29"/>
    <x v="2"/>
  </r>
  <r>
    <x v="1"/>
    <x v="2"/>
    <n v="334000"/>
    <s v="      2023-07-13"/>
    <x v="3"/>
    <x v="2"/>
  </r>
  <r>
    <x v="1"/>
    <x v="2"/>
    <n v="76587"/>
    <s v="      2023-08-01"/>
    <x v="44"/>
    <x v="2"/>
  </r>
  <r>
    <x v="0"/>
    <x v="10"/>
    <n v="500000"/>
    <s v="      2023-01-06"/>
    <x v="17"/>
    <x v="2"/>
  </r>
  <r>
    <x v="1"/>
    <x v="1"/>
    <n v="419829"/>
    <s v="      2023-02-28"/>
    <x v="13"/>
    <x v="2"/>
  </r>
  <r>
    <x v="2"/>
    <x v="3"/>
    <n v="175915.63"/>
    <s v="      2023-07-20"/>
    <x v="16"/>
    <x v="2"/>
  </r>
  <r>
    <x v="2"/>
    <x v="3"/>
    <n v="170139.28"/>
    <s v="      2023-01-20"/>
    <x v="43"/>
    <x v="2"/>
  </r>
  <r>
    <x v="1"/>
    <x v="2"/>
    <n v="441834.26"/>
    <s v="      2023-05-15"/>
    <x v="22"/>
    <x v="2"/>
  </r>
  <r>
    <x v="1"/>
    <x v="7"/>
    <n v="74983"/>
    <s v="      2023-01-27"/>
    <x v="17"/>
    <x v="2"/>
  </r>
  <r>
    <x v="2"/>
    <x v="3"/>
    <n v="33004.71"/>
    <s v="      2023-05-05"/>
    <x v="33"/>
    <x v="2"/>
  </r>
  <r>
    <x v="1"/>
    <x v="2"/>
    <n v="33192.25"/>
    <s v="      2023-02-27"/>
    <x v="25"/>
    <x v="2"/>
  </r>
  <r>
    <x v="1"/>
    <x v="2"/>
    <n v="84380.96"/>
    <s v="      2023-01-17"/>
    <x v="19"/>
    <x v="2"/>
  </r>
  <r>
    <x v="1"/>
    <x v="6"/>
    <n v="90000"/>
    <s v="      2023-09-12"/>
    <x v="4"/>
    <x v="2"/>
  </r>
  <r>
    <x v="1"/>
    <x v="2"/>
    <n v="66129.240000000005"/>
    <s v="      2023-03-16"/>
    <x v="25"/>
    <x v="2"/>
  </r>
  <r>
    <x v="2"/>
    <x v="3"/>
    <n v="776288.91"/>
    <s v="      2023-01-28"/>
    <x v="17"/>
    <x v="2"/>
  </r>
  <r>
    <x v="0"/>
    <x v="16"/>
    <n v="102302"/>
    <s v="      2023-07-20"/>
    <x v="17"/>
    <x v="2"/>
  </r>
  <r>
    <x v="1"/>
    <x v="2"/>
    <n v="12190"/>
    <s v="      2023-05-24"/>
    <x v="52"/>
    <x v="2"/>
  </r>
  <r>
    <x v="1"/>
    <x v="2"/>
    <n v="15132.6"/>
    <s v="      2023-04-25"/>
    <x v="25"/>
    <x v="2"/>
  </r>
  <r>
    <x v="1"/>
    <x v="7"/>
    <n v="53978"/>
    <s v="      2023-02-13"/>
    <x v="32"/>
    <x v="2"/>
  </r>
  <r>
    <x v="1"/>
    <x v="2"/>
    <n v="70717"/>
    <s v="      2023-06-08"/>
    <x v="38"/>
    <x v="2"/>
  </r>
  <r>
    <x v="2"/>
    <x v="3"/>
    <n v="176646"/>
    <s v="      2023-05-22"/>
    <x v="12"/>
    <x v="2"/>
  </r>
  <r>
    <x v="1"/>
    <x v="1"/>
    <n v="168002"/>
    <s v="      2023-04-13"/>
    <x v="24"/>
    <x v="2"/>
  </r>
  <r>
    <x v="1"/>
    <x v="2"/>
    <n v="1067157"/>
    <s v="      2023-02-21"/>
    <x v="13"/>
    <x v="2"/>
  </r>
  <r>
    <x v="1"/>
    <x v="2"/>
    <n v="89749.42"/>
    <s v="      2023-08-03"/>
    <x v="25"/>
    <x v="2"/>
  </r>
  <r>
    <x v="1"/>
    <x v="1"/>
    <n v="271428"/>
    <s v="      2023-04-19"/>
    <x v="26"/>
    <x v="2"/>
  </r>
  <r>
    <x v="1"/>
    <x v="2"/>
    <n v="52363.14"/>
    <s v="      2023-07-31"/>
    <x v="20"/>
    <x v="2"/>
  </r>
  <r>
    <x v="1"/>
    <x v="1"/>
    <n v="199880"/>
    <s v="      2023-04-06"/>
    <x v="12"/>
    <x v="2"/>
  </r>
  <r>
    <x v="2"/>
    <x v="3"/>
    <n v="797655"/>
    <s v="      2023-01-31"/>
    <x v="27"/>
    <x v="2"/>
  </r>
  <r>
    <x v="1"/>
    <x v="2"/>
    <n v="30770.09"/>
    <s v="      2023-05-01"/>
    <x v="4"/>
    <x v="2"/>
  </r>
  <r>
    <x v="1"/>
    <x v="1"/>
    <n v="25000"/>
    <s v="      2023-09-07"/>
    <x v="7"/>
    <x v="2"/>
  </r>
  <r>
    <x v="1"/>
    <x v="1"/>
    <n v="199976.11"/>
    <s v="      2023-06-01"/>
    <x v="1"/>
    <x v="2"/>
  </r>
  <r>
    <x v="1"/>
    <x v="2"/>
    <n v="12676.71"/>
    <s v="      2023-05-30"/>
    <x v="52"/>
    <x v="2"/>
  </r>
  <r>
    <x v="2"/>
    <x v="3"/>
    <n v="530888"/>
    <s v="      2023-04-04"/>
    <x v="13"/>
    <x v="2"/>
  </r>
  <r>
    <x v="2"/>
    <x v="3"/>
    <n v="31206.33"/>
    <s v="      2023-06-09"/>
    <x v="46"/>
    <x v="2"/>
  </r>
  <r>
    <x v="1"/>
    <x v="6"/>
    <n v="1044000"/>
    <s v="      2023-01-17"/>
    <x v="20"/>
    <x v="2"/>
  </r>
  <r>
    <x v="0"/>
    <x v="12"/>
    <n v="10000"/>
    <s v="      2023-07-27"/>
    <x v="1"/>
    <x v="2"/>
  </r>
  <r>
    <x v="2"/>
    <x v="3"/>
    <n v="62395.79"/>
    <s v="      2023-06-02"/>
    <x v="8"/>
    <x v="2"/>
  </r>
  <r>
    <x v="0"/>
    <x v="10"/>
    <n v="64000"/>
    <s v="      2023-08-07"/>
    <x v="36"/>
    <x v="2"/>
  </r>
  <r>
    <x v="2"/>
    <x v="3"/>
    <n v="1048698.53"/>
    <s v="      2023-04-13"/>
    <x v="3"/>
    <x v="2"/>
  </r>
  <r>
    <x v="2"/>
    <x v="3"/>
    <n v="78301.89"/>
    <s v="      2023-01-18"/>
    <x v="0"/>
    <x v="2"/>
  </r>
  <r>
    <x v="2"/>
    <x v="3"/>
    <n v="124637.98"/>
    <s v="      2023-07-14"/>
    <x v="14"/>
    <x v="2"/>
  </r>
  <r>
    <x v="2"/>
    <x v="3"/>
    <n v="233057.01"/>
    <s v="      2023-06-23"/>
    <x v="43"/>
    <x v="2"/>
  </r>
  <r>
    <x v="1"/>
    <x v="1"/>
    <n v="220214"/>
    <s v="      2023-07-27"/>
    <x v="5"/>
    <x v="2"/>
  </r>
  <r>
    <x v="1"/>
    <x v="7"/>
    <n v="500000"/>
    <s v="      2023-05-05"/>
    <x v="17"/>
    <x v="2"/>
  </r>
  <r>
    <x v="1"/>
    <x v="1"/>
    <n v="99899"/>
    <s v="      2023-05-17"/>
    <x v="16"/>
    <x v="2"/>
  </r>
  <r>
    <x v="2"/>
    <x v="3"/>
    <n v="340396.2"/>
    <s v="      2023-04-11"/>
    <x v="25"/>
    <x v="2"/>
  </r>
  <r>
    <x v="1"/>
    <x v="2"/>
    <n v="2116.9699999999998"/>
    <s v="      2023-01-11"/>
    <x v="26"/>
    <x v="2"/>
  </r>
  <r>
    <x v="2"/>
    <x v="3"/>
    <n v="450913.02"/>
    <s v="      2023-02-10"/>
    <x v="17"/>
    <x v="2"/>
  </r>
  <r>
    <x v="1"/>
    <x v="2"/>
    <n v="5496594"/>
    <s v="      2023-07-05"/>
    <x v="1"/>
    <x v="2"/>
  </r>
  <r>
    <x v="1"/>
    <x v="2"/>
    <n v="76966"/>
    <s v="      2023-01-04"/>
    <x v="33"/>
    <x v="2"/>
  </r>
  <r>
    <x v="1"/>
    <x v="2"/>
    <n v="43350"/>
    <s v="      2023-05-12"/>
    <x v="8"/>
    <x v="2"/>
  </r>
  <r>
    <x v="1"/>
    <x v="1"/>
    <n v="877660"/>
    <s v="      2023-08-17"/>
    <x v="17"/>
    <x v="2"/>
  </r>
  <r>
    <x v="0"/>
    <x v="10"/>
    <n v="947323.1"/>
    <s v="      2023-06-07"/>
    <x v="10"/>
    <x v="2"/>
  </r>
  <r>
    <x v="1"/>
    <x v="2"/>
    <n v="15170.78"/>
    <s v="      2023-05-31"/>
    <x v="25"/>
    <x v="2"/>
  </r>
  <r>
    <x v="2"/>
    <x v="3"/>
    <n v="564953.39"/>
    <s v="      2023-01-13"/>
    <x v="11"/>
    <x v="2"/>
  </r>
  <r>
    <x v="1"/>
    <x v="2"/>
    <n v="80327"/>
    <s v="      2023-06-30"/>
    <x v="47"/>
    <x v="2"/>
  </r>
  <r>
    <x v="2"/>
    <x v="3"/>
    <n v="10454.780000000001"/>
    <s v="      2023-06-07"/>
    <x v="0"/>
    <x v="2"/>
  </r>
  <r>
    <x v="2"/>
    <x v="3"/>
    <n v="1621378.36"/>
    <s v="      2023-07-17"/>
    <x v="33"/>
    <x v="2"/>
  </r>
  <r>
    <x v="2"/>
    <x v="3"/>
    <n v="2329355.13"/>
    <s v="      2023-06-26"/>
    <x v="26"/>
    <x v="2"/>
  </r>
  <r>
    <x v="2"/>
    <x v="3"/>
    <n v="1277505.6000000001"/>
    <s v="      2023-05-17"/>
    <x v="43"/>
    <x v="2"/>
  </r>
  <r>
    <x v="1"/>
    <x v="6"/>
    <n v="70000"/>
    <s v="      2023-05-23"/>
    <x v="30"/>
    <x v="2"/>
  </r>
  <r>
    <x v="2"/>
    <x v="3"/>
    <n v="54875"/>
    <s v="      2023-05-24"/>
    <x v="5"/>
    <x v="2"/>
  </r>
  <r>
    <x v="1"/>
    <x v="1"/>
    <n v="304227"/>
    <s v="      2023-05-01"/>
    <x v="42"/>
    <x v="2"/>
  </r>
  <r>
    <x v="0"/>
    <x v="11"/>
    <n v="35000"/>
    <s v="      2023-01-24"/>
    <x v="17"/>
    <x v="2"/>
  </r>
  <r>
    <x v="1"/>
    <x v="1"/>
    <n v="80987"/>
    <s v="      2023-01-05"/>
    <x v="14"/>
    <x v="2"/>
  </r>
  <r>
    <x v="1"/>
    <x v="2"/>
    <n v="49346.91"/>
    <s v="      2023-08-01"/>
    <x v="22"/>
    <x v="2"/>
  </r>
  <r>
    <x v="1"/>
    <x v="2"/>
    <n v="81415.820000000007"/>
    <s v="      2023-01-29"/>
    <x v="8"/>
    <x v="2"/>
  </r>
  <r>
    <x v="1"/>
    <x v="5"/>
    <n v="996044"/>
    <s v="      2023-02-17"/>
    <x v="1"/>
    <x v="2"/>
  </r>
  <r>
    <x v="1"/>
    <x v="1"/>
    <n v="304013"/>
    <s v="      2023-05-03"/>
    <x v="20"/>
    <x v="2"/>
  </r>
  <r>
    <x v="2"/>
    <x v="3"/>
    <n v="632905.61"/>
    <s v="      2023-05-18"/>
    <x v="27"/>
    <x v="2"/>
  </r>
  <r>
    <x v="1"/>
    <x v="2"/>
    <n v="7460576"/>
    <s v="      2023-07-07"/>
    <x v="3"/>
    <x v="2"/>
  </r>
  <r>
    <x v="2"/>
    <x v="3"/>
    <n v="8330.66"/>
    <s v="      2023-08-09"/>
    <x v="31"/>
    <x v="2"/>
  </r>
  <r>
    <x v="2"/>
    <x v="3"/>
    <n v="1030089"/>
    <s v="      2023-03-28"/>
    <x v="13"/>
    <x v="2"/>
  </r>
  <r>
    <x v="2"/>
    <x v="3"/>
    <n v="1686.7"/>
    <s v="      2023-07-08"/>
    <x v="29"/>
    <x v="2"/>
  </r>
  <r>
    <x v="1"/>
    <x v="2"/>
    <n v="26981868.460000001"/>
    <s v="      2023-03-27"/>
    <x v="34"/>
    <x v="2"/>
  </r>
  <r>
    <x v="1"/>
    <x v="2"/>
    <n v="7639.18"/>
    <s v="      2023-05-31"/>
    <x v="6"/>
    <x v="2"/>
  </r>
  <r>
    <x v="0"/>
    <x v="10"/>
    <n v="101015"/>
    <s v="      2023-01-01"/>
    <x v="19"/>
    <x v="2"/>
  </r>
  <r>
    <x v="0"/>
    <x v="12"/>
    <n v="100000"/>
    <s v="      2023-01-18"/>
    <x v="13"/>
    <x v="2"/>
  </r>
  <r>
    <x v="0"/>
    <x v="11"/>
    <n v="40858"/>
    <s v="      2023-03-24"/>
    <x v="2"/>
    <x v="2"/>
  </r>
  <r>
    <x v="1"/>
    <x v="2"/>
    <n v="55000"/>
    <s v="      2023-05-17"/>
    <x v="23"/>
    <x v="2"/>
  </r>
  <r>
    <x v="0"/>
    <x v="10"/>
    <n v="232639"/>
    <s v="      2023-07-05"/>
    <x v="21"/>
    <x v="2"/>
  </r>
  <r>
    <x v="1"/>
    <x v="1"/>
    <n v="120000"/>
    <s v="      2023-04-04"/>
    <x v="27"/>
    <x v="2"/>
  </r>
  <r>
    <x v="2"/>
    <x v="3"/>
    <n v="644625.66"/>
    <s v="      2023-03-25"/>
    <x v="10"/>
    <x v="2"/>
  </r>
  <r>
    <x v="1"/>
    <x v="1"/>
    <n v="46000"/>
    <s v="      2023-05-26"/>
    <x v="37"/>
    <x v="2"/>
  </r>
  <r>
    <x v="2"/>
    <x v="3"/>
    <n v="11399"/>
    <s v="      2023-05-04"/>
    <x v="2"/>
    <x v="2"/>
  </r>
  <r>
    <x v="2"/>
    <x v="3"/>
    <n v="749187"/>
    <s v="      2023-06-16"/>
    <x v="29"/>
    <x v="2"/>
  </r>
  <r>
    <x v="1"/>
    <x v="2"/>
    <n v="500000"/>
    <s v="      2023-02-27"/>
    <x v="23"/>
    <x v="2"/>
  </r>
  <r>
    <x v="2"/>
    <x v="3"/>
    <n v="1660289.15"/>
    <s v="      2023-05-02"/>
    <x v="27"/>
    <x v="2"/>
  </r>
  <r>
    <x v="2"/>
    <x v="3"/>
    <n v="1543906.45"/>
    <s v="      2023-06-06"/>
    <x v="15"/>
    <x v="2"/>
  </r>
  <r>
    <x v="2"/>
    <x v="3"/>
    <n v="387349.59"/>
    <s v="      2023-05-01"/>
    <x v="29"/>
    <x v="2"/>
  </r>
  <r>
    <x v="1"/>
    <x v="2"/>
    <n v="31248.26"/>
    <s v="      2023-02-13"/>
    <x v="4"/>
    <x v="2"/>
  </r>
  <r>
    <x v="2"/>
    <x v="3"/>
    <n v="234227.9"/>
    <s v="      2023-06-09"/>
    <x v="16"/>
    <x v="2"/>
  </r>
  <r>
    <x v="1"/>
    <x v="7"/>
    <n v="55058"/>
    <s v="      2023-08-24"/>
    <x v="12"/>
    <x v="2"/>
  </r>
  <r>
    <x v="1"/>
    <x v="2"/>
    <n v="53449"/>
    <s v="      2023-02-02"/>
    <x v="11"/>
    <x v="2"/>
  </r>
  <r>
    <x v="2"/>
    <x v="3"/>
    <n v="71804.95"/>
    <s v="      2023-03-06"/>
    <x v="33"/>
    <x v="2"/>
  </r>
  <r>
    <x v="1"/>
    <x v="1"/>
    <n v="34000"/>
    <s v="      2023-04-11"/>
    <x v="15"/>
    <x v="2"/>
  </r>
  <r>
    <x v="1"/>
    <x v="1"/>
    <n v="300000"/>
    <s v="      2023-04-25"/>
    <x v="11"/>
    <x v="2"/>
  </r>
  <r>
    <x v="2"/>
    <x v="3"/>
    <n v="155822.73000000001"/>
    <s v="      2023-07-25"/>
    <x v="23"/>
    <x v="2"/>
  </r>
  <r>
    <x v="1"/>
    <x v="4"/>
    <n v="272192"/>
    <s v="      2023-06-07"/>
    <x v="6"/>
    <x v="2"/>
  </r>
  <r>
    <x v="1"/>
    <x v="1"/>
    <n v="19320.150000000001"/>
    <s v="      2023-03-30"/>
    <x v="26"/>
    <x v="2"/>
  </r>
  <r>
    <x v="1"/>
    <x v="7"/>
    <n v="98181"/>
    <s v="      2023-06-05"/>
    <x v="7"/>
    <x v="2"/>
  </r>
  <r>
    <x v="2"/>
    <x v="3"/>
    <n v="535001.16"/>
    <s v="      2023-02-24"/>
    <x v="42"/>
    <x v="2"/>
  </r>
  <r>
    <x v="0"/>
    <x v="10"/>
    <n v="150000"/>
    <s v="      2023-03-01"/>
    <x v="26"/>
    <x v="2"/>
  </r>
  <r>
    <x v="1"/>
    <x v="2"/>
    <n v="57931.18"/>
    <s v="      2023-04-30"/>
    <x v="52"/>
    <x v="2"/>
  </r>
  <r>
    <x v="2"/>
    <x v="3"/>
    <n v="800257"/>
    <s v="      2023-04-12"/>
    <x v="17"/>
    <x v="2"/>
  </r>
  <r>
    <x v="1"/>
    <x v="6"/>
    <n v="43440"/>
    <s v="      2023-03-20"/>
    <x v="16"/>
    <x v="2"/>
  </r>
  <r>
    <x v="1"/>
    <x v="2"/>
    <n v="150000"/>
    <s v="      2023-03-17"/>
    <x v="23"/>
    <x v="2"/>
  </r>
  <r>
    <x v="0"/>
    <x v="16"/>
    <n v="130353.8"/>
    <s v="      2023-04-19"/>
    <x v="46"/>
    <x v="2"/>
  </r>
  <r>
    <x v="1"/>
    <x v="1"/>
    <n v="39628"/>
    <s v="      2023-03-28"/>
    <x v="13"/>
    <x v="2"/>
  </r>
  <r>
    <x v="0"/>
    <x v="10"/>
    <n v="218000"/>
    <s v="      2023-04-21"/>
    <x v="1"/>
    <x v="2"/>
  </r>
  <r>
    <x v="1"/>
    <x v="1"/>
    <n v="92169"/>
    <s v="      2023-02-09"/>
    <x v="32"/>
    <x v="2"/>
  </r>
  <r>
    <x v="1"/>
    <x v="7"/>
    <n v="292910"/>
    <s v="      2023-07-21"/>
    <x v="50"/>
    <x v="2"/>
  </r>
  <r>
    <x v="1"/>
    <x v="2"/>
    <n v="32899"/>
    <s v="      2023-08-16"/>
    <x v="36"/>
    <x v="2"/>
  </r>
  <r>
    <x v="0"/>
    <x v="10"/>
    <n v="284102"/>
    <s v="      2023-03-07"/>
    <x v="30"/>
    <x v="2"/>
  </r>
  <r>
    <x v="1"/>
    <x v="1"/>
    <n v="100000"/>
    <s v="      2023-06-01"/>
    <x v="16"/>
    <x v="2"/>
  </r>
  <r>
    <x v="0"/>
    <x v="15"/>
    <n v="574902.91"/>
    <s v="      2023-01-17"/>
    <x v="17"/>
    <x v="2"/>
  </r>
  <r>
    <x v="1"/>
    <x v="1"/>
    <n v="41107"/>
    <s v="      2023-08-02"/>
    <x v="3"/>
    <x v="2"/>
  </r>
  <r>
    <x v="2"/>
    <x v="3"/>
    <n v="76655.350000000006"/>
    <s v="      2023-08-21"/>
    <x v="15"/>
    <x v="2"/>
  </r>
  <r>
    <x v="1"/>
    <x v="4"/>
    <n v="59894"/>
    <s v="      2023-05-30"/>
    <x v="46"/>
    <x v="2"/>
  </r>
  <r>
    <x v="2"/>
    <x v="3"/>
    <n v="3200"/>
    <s v="      2023-02-24"/>
    <x v="22"/>
    <x v="2"/>
  </r>
  <r>
    <x v="1"/>
    <x v="4"/>
    <n v="365000"/>
    <s v="      2023-07-28"/>
    <x v="17"/>
    <x v="2"/>
  </r>
  <r>
    <x v="1"/>
    <x v="2"/>
    <n v="69309.179999999993"/>
    <s v="      2023-06-30"/>
    <x v="13"/>
    <x v="2"/>
  </r>
  <r>
    <x v="2"/>
    <x v="3"/>
    <n v="1066906.83"/>
    <s v="      2023-02-07"/>
    <x v="27"/>
    <x v="2"/>
  </r>
  <r>
    <x v="2"/>
    <x v="3"/>
    <n v="1074538"/>
    <s v="      2023-08-03"/>
    <x v="2"/>
    <x v="2"/>
  </r>
  <r>
    <x v="2"/>
    <x v="3"/>
    <n v="1051194.6000000001"/>
    <s v="      2023-01-31"/>
    <x v="29"/>
    <x v="2"/>
  </r>
  <r>
    <x v="0"/>
    <x v="12"/>
    <n v="61252"/>
    <s v="      2023-01-27"/>
    <x v="13"/>
    <x v="2"/>
  </r>
  <r>
    <x v="1"/>
    <x v="1"/>
    <n v="151205"/>
    <s v="      2023-06-01"/>
    <x v="4"/>
    <x v="2"/>
  </r>
  <r>
    <x v="1"/>
    <x v="6"/>
    <n v="233153.85"/>
    <s v="      2023-02-23"/>
    <x v="35"/>
    <x v="2"/>
  </r>
  <r>
    <x v="0"/>
    <x v="10"/>
    <n v="70000"/>
    <s v="      2023-07-01"/>
    <x v="32"/>
    <x v="2"/>
  </r>
  <r>
    <x v="2"/>
    <x v="3"/>
    <n v="91980.15"/>
    <s v="      2023-05-03"/>
    <x v="46"/>
    <x v="2"/>
  </r>
  <r>
    <x v="2"/>
    <x v="3"/>
    <n v="94895.71"/>
    <s v="      2023-08-24"/>
    <x v="33"/>
    <x v="2"/>
  </r>
  <r>
    <x v="0"/>
    <x v="12"/>
    <n v="42853"/>
    <s v="      2023-03-01"/>
    <x v="7"/>
    <x v="2"/>
  </r>
  <r>
    <x v="1"/>
    <x v="2"/>
    <n v="361956.9"/>
    <s v="      2023-04-17"/>
    <x v="3"/>
    <x v="2"/>
  </r>
  <r>
    <x v="2"/>
    <x v="3"/>
    <n v="1371736.35"/>
    <s v="      2023-07-26"/>
    <x v="17"/>
    <x v="2"/>
  </r>
  <r>
    <x v="2"/>
    <x v="3"/>
    <n v="245454.54"/>
    <s v="      2023-06-06"/>
    <x v="32"/>
    <x v="2"/>
  </r>
  <r>
    <x v="1"/>
    <x v="2"/>
    <n v="46026.09"/>
    <s v="      2023-05-11"/>
    <x v="6"/>
    <x v="2"/>
  </r>
  <r>
    <x v="2"/>
    <x v="3"/>
    <n v="249011"/>
    <s v="      2023-08-30"/>
    <x v="2"/>
    <x v="2"/>
  </r>
  <r>
    <x v="1"/>
    <x v="1"/>
    <n v="47265"/>
    <s v="      2023-04-01"/>
    <x v="10"/>
    <x v="2"/>
  </r>
  <r>
    <x v="1"/>
    <x v="1"/>
    <n v="66322"/>
    <s v="      2023-09-26"/>
    <x v="30"/>
    <x v="2"/>
  </r>
  <r>
    <x v="1"/>
    <x v="1"/>
    <n v="79957"/>
    <s v="      2023-07-12"/>
    <x v="1"/>
    <x v="2"/>
  </r>
  <r>
    <x v="0"/>
    <x v="10"/>
    <n v="319636.46000000002"/>
    <s v="      2023-01-19"/>
    <x v="1"/>
    <x v="2"/>
  </r>
  <r>
    <x v="0"/>
    <x v="10"/>
    <n v="50000"/>
    <s v="      2023-08-22"/>
    <x v="16"/>
    <x v="2"/>
  </r>
  <r>
    <x v="1"/>
    <x v="1"/>
    <n v="49778"/>
    <s v="      2023-05-09"/>
    <x v="17"/>
    <x v="2"/>
  </r>
  <r>
    <x v="1"/>
    <x v="2"/>
    <n v="141950"/>
    <s v="      2023-03-16"/>
    <x v="23"/>
    <x v="2"/>
  </r>
  <r>
    <x v="1"/>
    <x v="2"/>
    <n v="210108"/>
    <s v="      2023-04-03"/>
    <x v="11"/>
    <x v="2"/>
  </r>
  <r>
    <x v="1"/>
    <x v="1"/>
    <n v="273591"/>
    <s v="      2023-04-01"/>
    <x v="48"/>
    <x v="2"/>
  </r>
  <r>
    <x v="1"/>
    <x v="1"/>
    <n v="44000"/>
    <s v="      2023-04-13"/>
    <x v="17"/>
    <x v="2"/>
  </r>
  <r>
    <x v="1"/>
    <x v="2"/>
    <n v="157940"/>
    <s v="      2023-08-29"/>
    <x v="2"/>
    <x v="2"/>
  </r>
  <r>
    <x v="0"/>
    <x v="10"/>
    <n v="166600"/>
    <s v="      2023-07-11"/>
    <x v="8"/>
    <x v="2"/>
  </r>
  <r>
    <x v="1"/>
    <x v="1"/>
    <n v="326797"/>
    <s v="      2023-07-19"/>
    <x v="15"/>
    <x v="2"/>
  </r>
  <r>
    <x v="1"/>
    <x v="1"/>
    <n v="12494"/>
    <s v="      2023-01-09"/>
    <x v="12"/>
    <x v="2"/>
  </r>
  <r>
    <x v="1"/>
    <x v="2"/>
    <n v="52764.55"/>
    <s v="      2023-05-06"/>
    <x v="22"/>
    <x v="2"/>
  </r>
  <r>
    <x v="1"/>
    <x v="1"/>
    <n v="614180"/>
    <s v="      2023-04-14"/>
    <x v="17"/>
    <x v="2"/>
  </r>
  <r>
    <x v="0"/>
    <x v="12"/>
    <n v="36000"/>
    <s v="      2023-02-27"/>
    <x v="5"/>
    <x v="2"/>
  </r>
  <r>
    <x v="1"/>
    <x v="7"/>
    <n v="25000"/>
    <s v="      2023-06-06"/>
    <x v="6"/>
    <x v="2"/>
  </r>
  <r>
    <x v="2"/>
    <x v="3"/>
    <n v="42000"/>
    <s v="      2023-01-06"/>
    <x v="14"/>
    <x v="2"/>
  </r>
  <r>
    <x v="0"/>
    <x v="16"/>
    <n v="44750"/>
    <s v="      2023-06-12"/>
    <x v="17"/>
    <x v="2"/>
  </r>
  <r>
    <x v="1"/>
    <x v="1"/>
    <n v="226190"/>
    <s v="      2023-03-21"/>
    <x v="24"/>
    <x v="2"/>
  </r>
  <r>
    <x v="2"/>
    <x v="3"/>
    <n v="37996.36"/>
    <s v="      2023-04-11"/>
    <x v="31"/>
    <x v="2"/>
  </r>
  <r>
    <x v="0"/>
    <x v="10"/>
    <n v="237083"/>
    <s v="      2023-01-01"/>
    <x v="0"/>
    <x v="2"/>
  </r>
  <r>
    <x v="2"/>
    <x v="3"/>
    <n v="903115.4"/>
    <s v="      2023-04-21"/>
    <x v="24"/>
    <x v="2"/>
  </r>
  <r>
    <x v="2"/>
    <x v="3"/>
    <n v="1254317.77"/>
    <s v="      2023-03-09"/>
    <x v="3"/>
    <x v="2"/>
  </r>
  <r>
    <x v="1"/>
    <x v="2"/>
    <n v="4841596.97"/>
    <s v="      2023-06-30"/>
    <x v="36"/>
    <x v="2"/>
  </r>
  <r>
    <x v="0"/>
    <x v="10"/>
    <n v="334999.96000000002"/>
    <s v="      2023-06-30"/>
    <x v="1"/>
    <x v="2"/>
  </r>
  <r>
    <x v="1"/>
    <x v="2"/>
    <n v="32636069"/>
    <s v="      2023-01-01"/>
    <x v="12"/>
    <x v="2"/>
  </r>
  <r>
    <x v="1"/>
    <x v="2"/>
    <n v="770.89"/>
    <s v="      2023-01-11"/>
    <x v="16"/>
    <x v="2"/>
  </r>
  <r>
    <x v="2"/>
    <x v="3"/>
    <n v="327305.77"/>
    <s v="      2023-03-28"/>
    <x v="43"/>
    <x v="2"/>
  </r>
  <r>
    <x v="1"/>
    <x v="7"/>
    <n v="135000"/>
    <s v="      2023-04-24"/>
    <x v="7"/>
    <x v="2"/>
  </r>
  <r>
    <x v="1"/>
    <x v="2"/>
    <n v="68486.600000000006"/>
    <s v="      2023-07-01"/>
    <x v="44"/>
    <x v="2"/>
  </r>
  <r>
    <x v="2"/>
    <x v="3"/>
    <n v="561451.88"/>
    <s v="      2023-08-14"/>
    <x v="3"/>
    <x v="2"/>
  </r>
  <r>
    <x v="2"/>
    <x v="3"/>
    <n v="32431.11"/>
    <s v="      2023-05-25"/>
    <x v="0"/>
    <x v="2"/>
  </r>
  <r>
    <x v="2"/>
    <x v="3"/>
    <n v="78414"/>
    <s v="      2023-08-18"/>
    <x v="4"/>
    <x v="2"/>
  </r>
  <r>
    <x v="1"/>
    <x v="2"/>
    <n v="108578"/>
    <s v="      2023-06-22"/>
    <x v="11"/>
    <x v="2"/>
  </r>
  <r>
    <x v="2"/>
    <x v="3"/>
    <n v="34013.69"/>
    <s v="      2023-04-28"/>
    <x v="14"/>
    <x v="2"/>
  </r>
  <r>
    <x v="1"/>
    <x v="2"/>
    <n v="2374.1799999999998"/>
    <s v="      2023-05-10"/>
    <x v="26"/>
    <x v="2"/>
  </r>
  <r>
    <x v="1"/>
    <x v="2"/>
    <n v="1702500"/>
    <s v="      2023-04-20"/>
    <x v="3"/>
    <x v="2"/>
  </r>
  <r>
    <x v="2"/>
    <x v="3"/>
    <n v="47157.97"/>
    <s v="      2023-03-07"/>
    <x v="31"/>
    <x v="2"/>
  </r>
  <r>
    <x v="1"/>
    <x v="2"/>
    <n v="64533.87"/>
    <s v="      2023-05-01"/>
    <x v="30"/>
    <x v="2"/>
  </r>
  <r>
    <x v="1"/>
    <x v="2"/>
    <n v="6710.33"/>
    <s v="      2023-07-13"/>
    <x v="24"/>
    <x v="2"/>
  </r>
  <r>
    <x v="1"/>
    <x v="1"/>
    <n v="99932"/>
    <s v="      2023-07-18"/>
    <x v="4"/>
    <x v="2"/>
  </r>
  <r>
    <x v="2"/>
    <x v="3"/>
    <n v="519951.85"/>
    <s v="      2023-06-10"/>
    <x v="33"/>
    <x v="2"/>
  </r>
  <r>
    <x v="0"/>
    <x v="10"/>
    <n v="40000"/>
    <s v="      2023-04-20"/>
    <x v="15"/>
    <x v="2"/>
  </r>
  <r>
    <x v="1"/>
    <x v="2"/>
    <n v="17737"/>
    <s v="      2023-04-19"/>
    <x v="2"/>
    <x v="2"/>
  </r>
  <r>
    <x v="2"/>
    <x v="3"/>
    <n v="109001"/>
    <s v="      2023-01-27"/>
    <x v="33"/>
    <x v="2"/>
  </r>
  <r>
    <x v="2"/>
    <x v="3"/>
    <n v="412282.67"/>
    <s v="      2023-05-09"/>
    <x v="10"/>
    <x v="2"/>
  </r>
  <r>
    <x v="2"/>
    <x v="3"/>
    <n v="921287.58"/>
    <s v="      2023-05-24"/>
    <x v="0"/>
    <x v="2"/>
  </r>
  <r>
    <x v="1"/>
    <x v="2"/>
    <n v="143096.20000000001"/>
    <s v="      2023-04-27"/>
    <x v="3"/>
    <x v="2"/>
  </r>
  <r>
    <x v="0"/>
    <x v="10"/>
    <n v="820000"/>
    <s v="      2023-08-30"/>
    <x v="1"/>
    <x v="2"/>
  </r>
  <r>
    <x v="1"/>
    <x v="6"/>
    <n v="386131.35"/>
    <s v="      2023-08-04"/>
    <x v="44"/>
    <x v="2"/>
  </r>
  <r>
    <x v="1"/>
    <x v="2"/>
    <n v="13008.05"/>
    <s v="      2023-06-06"/>
    <x v="25"/>
    <x v="2"/>
  </r>
  <r>
    <x v="1"/>
    <x v="1"/>
    <n v="43353"/>
    <s v="      2023-04-14"/>
    <x v="47"/>
    <x v="2"/>
  </r>
  <r>
    <x v="1"/>
    <x v="1"/>
    <n v="194720"/>
    <s v="      2023-07-01"/>
    <x v="7"/>
    <x v="2"/>
  </r>
  <r>
    <x v="1"/>
    <x v="1"/>
    <n v="309264"/>
    <s v="      2023-05-02"/>
    <x v="2"/>
    <x v="2"/>
  </r>
  <r>
    <x v="1"/>
    <x v="4"/>
    <n v="99825"/>
    <s v="      2023-03-01"/>
    <x v="20"/>
    <x v="2"/>
  </r>
  <r>
    <x v="1"/>
    <x v="1"/>
    <n v="71104"/>
    <s v="      2023-07-01"/>
    <x v="38"/>
    <x v="2"/>
  </r>
  <r>
    <x v="2"/>
    <x v="3"/>
    <n v="226265"/>
    <s v="      2023-04-04"/>
    <x v="2"/>
    <x v="2"/>
  </r>
  <r>
    <x v="2"/>
    <x v="3"/>
    <n v="82880.95"/>
    <s v="      2023-04-19"/>
    <x v="34"/>
    <x v="2"/>
  </r>
  <r>
    <x v="0"/>
    <x v="10"/>
    <n v="316724.06"/>
    <s v="      2023-03-17"/>
    <x v="38"/>
    <x v="2"/>
  </r>
  <r>
    <x v="0"/>
    <x v="10"/>
    <n v="307591"/>
    <s v="      2023-01-01"/>
    <x v="46"/>
    <x v="2"/>
  </r>
  <r>
    <x v="2"/>
    <x v="3"/>
    <n v="197210.53"/>
    <s v="      2023-04-11"/>
    <x v="0"/>
    <x v="2"/>
  </r>
  <r>
    <x v="1"/>
    <x v="2"/>
    <n v="8383.39"/>
    <s v="      2023-08-30"/>
    <x v="8"/>
    <x v="2"/>
  </r>
  <r>
    <x v="2"/>
    <x v="3"/>
    <n v="1896597.91"/>
    <s v="      2023-01-24"/>
    <x v="29"/>
    <x v="2"/>
  </r>
  <r>
    <x v="1"/>
    <x v="2"/>
    <n v="26478316"/>
    <s v="      2023-02-27"/>
    <x v="34"/>
    <x v="2"/>
  </r>
  <r>
    <x v="2"/>
    <x v="3"/>
    <n v="26352.71"/>
    <s v="      2023-04-04"/>
    <x v="37"/>
    <x v="2"/>
  </r>
  <r>
    <x v="1"/>
    <x v="2"/>
    <n v="91095.95"/>
    <s v="      2023-08-31"/>
    <x v="19"/>
    <x v="2"/>
  </r>
  <r>
    <x v="0"/>
    <x v="13"/>
    <n v="50204.61"/>
    <s v="      2023-02-23"/>
    <x v="35"/>
    <x v="2"/>
  </r>
  <r>
    <x v="1"/>
    <x v="2"/>
    <n v="1567060"/>
    <s v="      2023-04-10"/>
    <x v="42"/>
    <x v="2"/>
  </r>
  <r>
    <x v="1"/>
    <x v="2"/>
    <n v="65463"/>
    <s v="      2023-05-22"/>
    <x v="34"/>
    <x v="2"/>
  </r>
  <r>
    <x v="1"/>
    <x v="1"/>
    <n v="414203"/>
    <s v="      2023-05-05"/>
    <x v="41"/>
    <x v="2"/>
  </r>
  <r>
    <x v="1"/>
    <x v="2"/>
    <n v="70323"/>
    <s v="      2023-02-23"/>
    <x v="11"/>
    <x v="2"/>
  </r>
  <r>
    <x v="1"/>
    <x v="2"/>
    <n v="9031443.3399999999"/>
    <s v="      2023-02-06"/>
    <x v="5"/>
    <x v="2"/>
  </r>
  <r>
    <x v="1"/>
    <x v="1"/>
    <n v="192221"/>
    <s v="      2023-05-02"/>
    <x v="47"/>
    <x v="2"/>
  </r>
  <r>
    <x v="1"/>
    <x v="2"/>
    <n v="10447"/>
    <s v="      2023-08-24"/>
    <x v="10"/>
    <x v="2"/>
  </r>
  <r>
    <x v="1"/>
    <x v="2"/>
    <n v="8077"/>
    <s v="      2023-06-16"/>
    <x v="15"/>
    <x v="2"/>
  </r>
  <r>
    <x v="0"/>
    <x v="10"/>
    <n v="500000"/>
    <s v="      2023-06-19"/>
    <x v="16"/>
    <x v="2"/>
  </r>
  <r>
    <x v="1"/>
    <x v="2"/>
    <n v="40571"/>
    <s v="      2023-01-20"/>
    <x v="23"/>
    <x v="2"/>
  </r>
  <r>
    <x v="2"/>
    <x v="3"/>
    <n v="50000"/>
    <s v="      2023-05-03"/>
    <x v="11"/>
    <x v="2"/>
  </r>
  <r>
    <x v="2"/>
    <x v="3"/>
    <n v="119204.3"/>
    <s v="      2023-04-03"/>
    <x v="1"/>
    <x v="2"/>
  </r>
  <r>
    <x v="1"/>
    <x v="1"/>
    <n v="126707"/>
    <s v="      2023-04-19"/>
    <x v="48"/>
    <x v="2"/>
  </r>
  <r>
    <x v="1"/>
    <x v="1"/>
    <n v="49965"/>
    <s v="      2023-05-10"/>
    <x v="32"/>
    <x v="2"/>
  </r>
  <r>
    <x v="2"/>
    <x v="3"/>
    <n v="368893.51"/>
    <s v="      2023-01-18"/>
    <x v="22"/>
    <x v="2"/>
  </r>
  <r>
    <x v="1"/>
    <x v="1"/>
    <n v="86767"/>
    <s v="      2023-06-14"/>
    <x v="29"/>
    <x v="2"/>
  </r>
  <r>
    <x v="1"/>
    <x v="2"/>
    <n v="49568.75"/>
    <s v="      2023-08-09"/>
    <x v="25"/>
    <x v="2"/>
  </r>
  <r>
    <x v="2"/>
    <x v="3"/>
    <n v="838376.05"/>
    <s v="      2023-06-23"/>
    <x v="13"/>
    <x v="2"/>
  </r>
  <r>
    <x v="1"/>
    <x v="2"/>
    <n v="2082"/>
    <s v="      2023-02-10"/>
    <x v="15"/>
    <x v="2"/>
  </r>
  <r>
    <x v="1"/>
    <x v="2"/>
    <n v="188523"/>
    <s v="      2023-03-21"/>
    <x v="2"/>
    <x v="2"/>
  </r>
  <r>
    <x v="2"/>
    <x v="3"/>
    <n v="189999.59"/>
    <s v="      2023-08-18"/>
    <x v="33"/>
    <x v="2"/>
  </r>
  <r>
    <x v="1"/>
    <x v="2"/>
    <n v="23391409.550000001"/>
    <s v="      2023-08-31"/>
    <x v="13"/>
    <x v="2"/>
  </r>
  <r>
    <x v="2"/>
    <x v="3"/>
    <n v="99500"/>
    <s v="      2023-03-16"/>
    <x v="29"/>
    <x v="2"/>
  </r>
  <r>
    <x v="1"/>
    <x v="2"/>
    <n v="249610.74"/>
    <s v="      2023-03-09"/>
    <x v="13"/>
    <x v="2"/>
  </r>
  <r>
    <x v="1"/>
    <x v="2"/>
    <n v="809523"/>
    <s v="      2023-01-30"/>
    <x v="39"/>
    <x v="2"/>
  </r>
  <r>
    <x v="1"/>
    <x v="2"/>
    <n v="50921.36"/>
    <s v="      2023-08-28"/>
    <x v="25"/>
    <x v="2"/>
  </r>
  <r>
    <x v="2"/>
    <x v="3"/>
    <n v="111446.5"/>
    <s v="      2023-06-28"/>
    <x v="29"/>
    <x v="2"/>
  </r>
  <r>
    <x v="2"/>
    <x v="3"/>
    <n v="963345.47"/>
    <s v="      2023-06-13"/>
    <x v="10"/>
    <x v="2"/>
  </r>
  <r>
    <x v="1"/>
    <x v="2"/>
    <n v="210000"/>
    <s v="      2023-05-31"/>
    <x v="42"/>
    <x v="2"/>
  </r>
  <r>
    <x v="1"/>
    <x v="7"/>
    <n v="750000"/>
    <s v="      2023-05-16"/>
    <x v="2"/>
    <x v="2"/>
  </r>
  <r>
    <x v="0"/>
    <x v="10"/>
    <n v="212019.7"/>
    <s v="      2023-08-08"/>
    <x v="32"/>
    <x v="2"/>
  </r>
  <r>
    <x v="1"/>
    <x v="2"/>
    <n v="4250.55"/>
    <s v="      2023-02-08"/>
    <x v="40"/>
    <x v="2"/>
  </r>
  <r>
    <x v="2"/>
    <x v="3"/>
    <n v="384812"/>
    <s v="      2023-04-07"/>
    <x v="5"/>
    <x v="2"/>
  </r>
  <r>
    <x v="2"/>
    <x v="3"/>
    <n v="902814.56"/>
    <s v="      2023-01-17"/>
    <x v="31"/>
    <x v="2"/>
  </r>
  <r>
    <x v="1"/>
    <x v="4"/>
    <n v="100000"/>
    <s v="      2023-06-23"/>
    <x v="31"/>
    <x v="2"/>
  </r>
  <r>
    <x v="0"/>
    <x v="10"/>
    <n v="9858"/>
    <s v="      2023-02-24"/>
    <x v="18"/>
    <x v="2"/>
  </r>
  <r>
    <x v="2"/>
    <x v="3"/>
    <n v="116865.04"/>
    <s v="      2023-04-25"/>
    <x v="46"/>
    <x v="2"/>
  </r>
  <r>
    <x v="2"/>
    <x v="3"/>
    <n v="55000"/>
    <s v="      2023-03-07"/>
    <x v="40"/>
    <x v="2"/>
  </r>
  <r>
    <x v="2"/>
    <x v="3"/>
    <n v="860369.07"/>
    <s v="      2023-03-15"/>
    <x v="29"/>
    <x v="2"/>
  </r>
  <r>
    <x v="1"/>
    <x v="2"/>
    <n v="712098.33"/>
    <s v="      2023-03-09"/>
    <x v="22"/>
    <x v="2"/>
  </r>
  <r>
    <x v="0"/>
    <x v="10"/>
    <n v="119472"/>
    <s v="      2023-06-01"/>
    <x v="17"/>
    <x v="2"/>
  </r>
  <r>
    <x v="1"/>
    <x v="2"/>
    <n v="20058437"/>
    <s v="      2023-06-08"/>
    <x v="1"/>
    <x v="2"/>
  </r>
  <r>
    <x v="1"/>
    <x v="1"/>
    <n v="25342"/>
    <s v="      2023-01-09"/>
    <x v="30"/>
    <x v="2"/>
  </r>
  <r>
    <x v="1"/>
    <x v="2"/>
    <n v="318077.62"/>
    <s v="      2023-09-01"/>
    <x v="42"/>
    <x v="2"/>
  </r>
  <r>
    <x v="2"/>
    <x v="3"/>
    <n v="46464.75"/>
    <s v="      2023-07-21"/>
    <x v="12"/>
    <x v="2"/>
  </r>
  <r>
    <x v="2"/>
    <x v="3"/>
    <n v="371119.9"/>
    <s v="      2023-01-19"/>
    <x v="1"/>
    <x v="2"/>
  </r>
  <r>
    <x v="1"/>
    <x v="1"/>
    <n v="220503"/>
    <s v="      2023-05-16"/>
    <x v="29"/>
    <x v="2"/>
  </r>
  <r>
    <x v="0"/>
    <x v="10"/>
    <n v="50000"/>
    <s v="      2023-06-06"/>
    <x v="6"/>
    <x v="2"/>
  </r>
  <r>
    <x v="1"/>
    <x v="2"/>
    <n v="10157471.460000001"/>
    <s v="      2023-04-18"/>
    <x v="5"/>
    <x v="2"/>
  </r>
  <r>
    <x v="1"/>
    <x v="2"/>
    <n v="230000"/>
    <s v="      2023-04-26"/>
    <x v="42"/>
    <x v="2"/>
  </r>
  <r>
    <x v="2"/>
    <x v="3"/>
    <n v="735696.58"/>
    <s v="      2023-08-10"/>
    <x v="3"/>
    <x v="2"/>
  </r>
  <r>
    <x v="2"/>
    <x v="3"/>
    <n v="752368.59"/>
    <s v="      2023-03-06"/>
    <x v="22"/>
    <x v="2"/>
  </r>
  <r>
    <x v="2"/>
    <x v="3"/>
    <n v="157548"/>
    <s v="      2023-06-22"/>
    <x v="12"/>
    <x v="2"/>
  </r>
  <r>
    <x v="1"/>
    <x v="1"/>
    <n v="94144"/>
    <s v="      2023-03-24"/>
    <x v="17"/>
    <x v="2"/>
  </r>
  <r>
    <x v="2"/>
    <x v="3"/>
    <n v="811229.55"/>
    <s v="      2023-04-25"/>
    <x v="27"/>
    <x v="2"/>
  </r>
  <r>
    <x v="1"/>
    <x v="2"/>
    <n v="7212290.2999999998"/>
    <s v="      2023-06-28"/>
    <x v="4"/>
    <x v="2"/>
  </r>
  <r>
    <x v="1"/>
    <x v="2"/>
    <n v="1751476.43"/>
    <s v="      2023-02-09"/>
    <x v="8"/>
    <x v="2"/>
  </r>
  <r>
    <x v="1"/>
    <x v="2"/>
    <n v="12500"/>
    <s v="      2023-08-09"/>
    <x v="31"/>
    <x v="2"/>
  </r>
  <r>
    <x v="2"/>
    <x v="3"/>
    <n v="1332738.94"/>
    <s v="      2023-05-11"/>
    <x v="33"/>
    <x v="2"/>
  </r>
  <r>
    <x v="1"/>
    <x v="2"/>
    <n v="74431"/>
    <s v="      2023-02-14"/>
    <x v="13"/>
    <x v="2"/>
  </r>
  <r>
    <x v="1"/>
    <x v="1"/>
    <n v="185132"/>
    <s v="      2023-06-05"/>
    <x v="7"/>
    <x v="2"/>
  </r>
  <r>
    <x v="1"/>
    <x v="2"/>
    <n v="100000"/>
    <s v="      2023-08-23"/>
    <x v="23"/>
    <x v="2"/>
  </r>
  <r>
    <x v="1"/>
    <x v="6"/>
    <n v="99589.38"/>
    <s v="      2023-02-06"/>
    <x v="4"/>
    <x v="2"/>
  </r>
  <r>
    <x v="1"/>
    <x v="1"/>
    <n v="106220"/>
    <s v="      2023-05-17"/>
    <x v="23"/>
    <x v="2"/>
  </r>
  <r>
    <x v="2"/>
    <x v="3"/>
    <n v="109276"/>
    <s v="      2023-03-31"/>
    <x v="2"/>
    <x v="2"/>
  </r>
  <r>
    <x v="1"/>
    <x v="2"/>
    <n v="177384"/>
    <s v="      2023-03-15"/>
    <x v="38"/>
    <x v="2"/>
  </r>
  <r>
    <x v="1"/>
    <x v="1"/>
    <n v="35000"/>
    <s v="      2023-05-02"/>
    <x v="24"/>
    <x v="2"/>
  </r>
  <r>
    <x v="2"/>
    <x v="3"/>
    <n v="102682.35"/>
    <s v="      2023-05-09"/>
    <x v="31"/>
    <x v="2"/>
  </r>
  <r>
    <x v="2"/>
    <x v="3"/>
    <n v="845742.18"/>
    <s v="      2023-08-30"/>
    <x v="27"/>
    <x v="2"/>
  </r>
  <r>
    <x v="1"/>
    <x v="2"/>
    <n v="4450678.18"/>
    <s v="      2023-04-13"/>
    <x v="2"/>
    <x v="2"/>
  </r>
  <r>
    <x v="1"/>
    <x v="2"/>
    <n v="68486.600000000006"/>
    <s v="      2023-06-01"/>
    <x v="44"/>
    <x v="2"/>
  </r>
  <r>
    <x v="1"/>
    <x v="7"/>
    <n v="158985.67000000001"/>
    <s v="      2023-03-02"/>
    <x v="29"/>
    <x v="2"/>
  </r>
  <r>
    <x v="0"/>
    <x v="13"/>
    <n v="54138.35"/>
    <s v="      2023-07-20"/>
    <x v="17"/>
    <x v="2"/>
  </r>
  <r>
    <x v="2"/>
    <x v="3"/>
    <n v="705814"/>
    <s v="      2023-04-03"/>
    <x v="2"/>
    <x v="2"/>
  </r>
  <r>
    <x v="2"/>
    <x v="3"/>
    <n v="782808.02"/>
    <s v="      2023-07-11"/>
    <x v="10"/>
    <x v="2"/>
  </r>
  <r>
    <x v="1"/>
    <x v="2"/>
    <n v="225000"/>
    <s v="      2023-04-14"/>
    <x v="23"/>
    <x v="2"/>
  </r>
  <r>
    <x v="2"/>
    <x v="3"/>
    <n v="1180423.51"/>
    <s v="      2023-06-16"/>
    <x v="11"/>
    <x v="2"/>
  </r>
  <r>
    <x v="1"/>
    <x v="2"/>
    <n v="14556.48"/>
    <s v="      2023-09-30"/>
    <x v="52"/>
    <x v="2"/>
  </r>
  <r>
    <x v="1"/>
    <x v="7"/>
    <n v="100486"/>
    <s v="      2023-03-23"/>
    <x v="6"/>
    <x v="2"/>
  </r>
  <r>
    <x v="1"/>
    <x v="2"/>
    <n v="277820.59999999998"/>
    <s v="      2023-04-06"/>
    <x v="23"/>
    <x v="2"/>
  </r>
  <r>
    <x v="1"/>
    <x v="6"/>
    <n v="165943"/>
    <s v="      2023-03-15"/>
    <x v="5"/>
    <x v="2"/>
  </r>
  <r>
    <x v="1"/>
    <x v="2"/>
    <n v="143136"/>
    <s v="      2023-01-26"/>
    <x v="23"/>
    <x v="2"/>
  </r>
  <r>
    <x v="2"/>
    <x v="3"/>
    <n v="116330.96"/>
    <s v="      2023-07-13"/>
    <x v="1"/>
    <x v="2"/>
  </r>
  <r>
    <x v="1"/>
    <x v="7"/>
    <n v="135000"/>
    <s v="      2023-08-18"/>
    <x v="28"/>
    <x v="2"/>
  </r>
  <r>
    <x v="1"/>
    <x v="4"/>
    <n v="97500"/>
    <s v="      2023-06-20"/>
    <x v="28"/>
    <x v="2"/>
  </r>
  <r>
    <x v="1"/>
    <x v="1"/>
    <n v="296999"/>
    <s v="      2023-06-22"/>
    <x v="3"/>
    <x v="2"/>
  </r>
  <r>
    <x v="2"/>
    <x v="3"/>
    <n v="110000"/>
    <s v="      2023-06-28"/>
    <x v="40"/>
    <x v="2"/>
  </r>
  <r>
    <x v="2"/>
    <x v="3"/>
    <n v="800"/>
    <s v="      2023-02-10"/>
    <x v="22"/>
    <x v="2"/>
  </r>
  <r>
    <x v="2"/>
    <x v="3"/>
    <n v="1253062.21"/>
    <s v="      2023-04-05"/>
    <x v="38"/>
    <x v="2"/>
  </r>
  <r>
    <x v="1"/>
    <x v="2"/>
    <n v="31572.12"/>
    <s v="      2023-04-20"/>
    <x v="25"/>
    <x v="2"/>
  </r>
  <r>
    <x v="2"/>
    <x v="3"/>
    <n v="1458581.27"/>
    <s v="      2023-05-22"/>
    <x v="33"/>
    <x v="2"/>
  </r>
  <r>
    <x v="2"/>
    <x v="3"/>
    <n v="68427"/>
    <s v="      2023-06-27"/>
    <x v="27"/>
    <x v="2"/>
  </r>
  <r>
    <x v="2"/>
    <x v="3"/>
    <n v="82814.399999999994"/>
    <s v="      2023-04-28"/>
    <x v="36"/>
    <x v="2"/>
  </r>
  <r>
    <x v="1"/>
    <x v="2"/>
    <n v="877934.89"/>
    <s v="      2023-01-12"/>
    <x v="22"/>
    <x v="2"/>
  </r>
  <r>
    <x v="2"/>
    <x v="3"/>
    <n v="532606.02"/>
    <s v="      2023-07-08"/>
    <x v="27"/>
    <x v="2"/>
  </r>
  <r>
    <x v="0"/>
    <x v="10"/>
    <n v="776423.5"/>
    <s v="      2023-02-27"/>
    <x v="36"/>
    <x v="2"/>
  </r>
  <r>
    <x v="2"/>
    <x v="3"/>
    <n v="1829354.72"/>
    <s v="      2023-07-05"/>
    <x v="36"/>
    <x v="2"/>
  </r>
  <r>
    <x v="1"/>
    <x v="2"/>
    <n v="23187698.629999999"/>
    <s v="      2023-06-22"/>
    <x v="34"/>
    <x v="2"/>
  </r>
  <r>
    <x v="2"/>
    <x v="3"/>
    <n v="55000"/>
    <s v="      2023-06-07"/>
    <x v="40"/>
    <x v="2"/>
  </r>
  <r>
    <x v="1"/>
    <x v="2"/>
    <n v="80558.960000000006"/>
    <s v="      2023-02-14"/>
    <x v="19"/>
    <x v="2"/>
  </r>
  <r>
    <x v="2"/>
    <x v="3"/>
    <n v="2261611.38"/>
    <s v="      2023-02-03"/>
    <x v="11"/>
    <x v="2"/>
  </r>
  <r>
    <x v="1"/>
    <x v="2"/>
    <n v="43441.87"/>
    <s v="      2023-02-28"/>
    <x v="19"/>
    <x v="2"/>
  </r>
  <r>
    <x v="1"/>
    <x v="1"/>
    <n v="199267"/>
    <s v="      2023-04-01"/>
    <x v="29"/>
    <x v="2"/>
  </r>
  <r>
    <x v="0"/>
    <x v="11"/>
    <n v="195468"/>
    <s v="      2023-03-15"/>
    <x v="23"/>
    <x v="2"/>
  </r>
  <r>
    <x v="1"/>
    <x v="2"/>
    <n v="36599.08"/>
    <s v="      2023-05-31"/>
    <x v="13"/>
    <x v="2"/>
  </r>
  <r>
    <x v="1"/>
    <x v="1"/>
    <n v="49644"/>
    <s v="      2023-04-07"/>
    <x v="31"/>
    <x v="2"/>
  </r>
  <r>
    <x v="2"/>
    <x v="3"/>
    <n v="301641.09999999998"/>
    <s v="      2023-04-08"/>
    <x v="34"/>
    <x v="2"/>
  </r>
  <r>
    <x v="2"/>
    <x v="3"/>
    <n v="111680.45"/>
    <s v="      2023-04-03"/>
    <x v="27"/>
    <x v="2"/>
  </r>
  <r>
    <x v="1"/>
    <x v="7"/>
    <n v="21045"/>
    <s v="      2023-03-02"/>
    <x v="21"/>
    <x v="2"/>
  </r>
  <r>
    <x v="1"/>
    <x v="2"/>
    <n v="30870.94"/>
    <s v="      2023-03-31"/>
    <x v="44"/>
    <x v="2"/>
  </r>
  <r>
    <x v="1"/>
    <x v="2"/>
    <n v="2045327.16"/>
    <s v="      2023-04-10"/>
    <x v="22"/>
    <x v="2"/>
  </r>
  <r>
    <x v="2"/>
    <x v="3"/>
    <n v="77537.17"/>
    <s v="      2023-05-04"/>
    <x v="1"/>
    <x v="2"/>
  </r>
  <r>
    <x v="1"/>
    <x v="2"/>
    <n v="2636497.73"/>
    <s v="      2023-05-01"/>
    <x v="22"/>
    <x v="2"/>
  </r>
  <r>
    <x v="2"/>
    <x v="3"/>
    <n v="428417"/>
    <s v="      2023-03-29"/>
    <x v="52"/>
    <x v="2"/>
  </r>
  <r>
    <x v="2"/>
    <x v="3"/>
    <n v="2924998.82"/>
    <s v="      2023-05-16"/>
    <x v="15"/>
    <x v="2"/>
  </r>
  <r>
    <x v="2"/>
    <x v="3"/>
    <n v="873930"/>
    <s v="      2023-05-25"/>
    <x v="29"/>
    <x v="2"/>
  </r>
  <r>
    <x v="2"/>
    <x v="3"/>
    <n v="416493.14"/>
    <s v="      2023-04-18"/>
    <x v="43"/>
    <x v="2"/>
  </r>
  <r>
    <x v="1"/>
    <x v="2"/>
    <n v="848760"/>
    <s v="      2023-04-03"/>
    <x v="31"/>
    <x v="2"/>
  </r>
  <r>
    <x v="2"/>
    <x v="3"/>
    <n v="57377.98"/>
    <s v="      2023-06-29"/>
    <x v="23"/>
    <x v="2"/>
  </r>
  <r>
    <x v="1"/>
    <x v="6"/>
    <n v="70000"/>
    <s v="      2023-07-12"/>
    <x v="9"/>
    <x v="2"/>
  </r>
  <r>
    <x v="1"/>
    <x v="1"/>
    <n v="90592"/>
    <s v="      2023-07-01"/>
    <x v="14"/>
    <x v="2"/>
  </r>
  <r>
    <x v="2"/>
    <x v="26"/>
    <n v="170450"/>
    <s v="      2023-06-09"/>
    <x v="17"/>
    <x v="2"/>
  </r>
  <r>
    <x v="1"/>
    <x v="6"/>
    <n v="38000"/>
    <s v="      2023-02-03"/>
    <x v="10"/>
    <x v="2"/>
  </r>
  <r>
    <x v="1"/>
    <x v="1"/>
    <n v="128258"/>
    <s v="      2023-08-19"/>
    <x v="6"/>
    <x v="2"/>
  </r>
  <r>
    <x v="1"/>
    <x v="1"/>
    <n v="37984"/>
    <s v="      2023-01-04"/>
    <x v="33"/>
    <x v="2"/>
  </r>
  <r>
    <x v="2"/>
    <x v="3"/>
    <n v="131000"/>
    <s v="      2023-02-22"/>
    <x v="4"/>
    <x v="2"/>
  </r>
  <r>
    <x v="1"/>
    <x v="2"/>
    <n v="81740.19"/>
    <s v="      2023-09-01"/>
    <x v="30"/>
    <x v="2"/>
  </r>
  <r>
    <x v="1"/>
    <x v="1"/>
    <n v="48665"/>
    <s v="      2023-02-13"/>
    <x v="7"/>
    <x v="2"/>
  </r>
  <r>
    <x v="1"/>
    <x v="2"/>
    <n v="48849"/>
    <s v="      2023-07-01"/>
    <x v="21"/>
    <x v="2"/>
  </r>
  <r>
    <x v="2"/>
    <x v="3"/>
    <n v="74250"/>
    <s v="      2023-06-27"/>
    <x v="4"/>
    <x v="2"/>
  </r>
  <r>
    <x v="2"/>
    <x v="3"/>
    <n v="2644718.52"/>
    <s v="      2023-05-12"/>
    <x v="29"/>
    <x v="2"/>
  </r>
  <r>
    <x v="1"/>
    <x v="2"/>
    <n v="568956"/>
    <s v="      2023-07-25"/>
    <x v="23"/>
    <x v="2"/>
  </r>
  <r>
    <x v="2"/>
    <x v="3"/>
    <n v="731250"/>
    <s v="      2023-03-02"/>
    <x v="2"/>
    <x v="2"/>
  </r>
  <r>
    <x v="2"/>
    <x v="3"/>
    <n v="52494.29"/>
    <s v="      2023-01-17"/>
    <x v="10"/>
    <x v="2"/>
  </r>
  <r>
    <x v="2"/>
    <x v="3"/>
    <n v="278362"/>
    <s v="      2023-04-03"/>
    <x v="4"/>
    <x v="2"/>
  </r>
  <r>
    <x v="2"/>
    <x v="3"/>
    <n v="470965.97"/>
    <s v="      2023-03-08"/>
    <x v="15"/>
    <x v="2"/>
  </r>
  <r>
    <x v="1"/>
    <x v="2"/>
    <n v="9426.41"/>
    <s v="      2023-02-22"/>
    <x v="3"/>
    <x v="2"/>
  </r>
  <r>
    <x v="1"/>
    <x v="2"/>
    <n v="30000"/>
    <s v="      2023-02-08"/>
    <x v="23"/>
    <x v="2"/>
  </r>
  <r>
    <x v="0"/>
    <x v="10"/>
    <n v="30000"/>
    <s v="      2023-01-03"/>
    <x v="38"/>
    <x v="2"/>
  </r>
  <r>
    <x v="1"/>
    <x v="1"/>
    <n v="49982"/>
    <s v="      2023-06-02"/>
    <x v="47"/>
    <x v="2"/>
  </r>
  <r>
    <x v="2"/>
    <x v="3"/>
    <n v="221888.96"/>
    <s v="      2023-06-20"/>
    <x v="17"/>
    <x v="2"/>
  </r>
  <r>
    <x v="0"/>
    <x v="10"/>
    <n v="168500"/>
    <s v="      2023-01-01"/>
    <x v="36"/>
    <x v="2"/>
  </r>
  <r>
    <x v="2"/>
    <x v="3"/>
    <n v="577193.73"/>
    <s v="      2023-02-13"/>
    <x v="31"/>
    <x v="2"/>
  </r>
  <r>
    <x v="1"/>
    <x v="1"/>
    <n v="547842"/>
    <s v="      2023-02-03"/>
    <x v="37"/>
    <x v="2"/>
  </r>
  <r>
    <x v="2"/>
    <x v="3"/>
    <n v="72851.89"/>
    <s v="      2023-06-27"/>
    <x v="34"/>
    <x v="2"/>
  </r>
  <r>
    <x v="1"/>
    <x v="7"/>
    <n v="129479"/>
    <s v="      2023-04-27"/>
    <x v="13"/>
    <x v="2"/>
  </r>
  <r>
    <x v="2"/>
    <x v="3"/>
    <n v="94340"/>
    <s v="      2023-03-30"/>
    <x v="34"/>
    <x v="2"/>
  </r>
  <r>
    <x v="1"/>
    <x v="1"/>
    <n v="77928"/>
    <s v="      2023-01-17"/>
    <x v="15"/>
    <x v="2"/>
  </r>
  <r>
    <x v="1"/>
    <x v="1"/>
    <n v="99099"/>
    <s v="      2023-06-01"/>
    <x v="53"/>
    <x v="2"/>
  </r>
  <r>
    <x v="1"/>
    <x v="1"/>
    <n v="24476"/>
    <s v="      2023-03-21"/>
    <x v="23"/>
    <x v="2"/>
  </r>
  <r>
    <x v="1"/>
    <x v="2"/>
    <n v="168325.11"/>
    <s v="      2023-05-26"/>
    <x v="29"/>
    <x v="2"/>
  </r>
  <r>
    <x v="0"/>
    <x v="10"/>
    <n v="96000"/>
    <s v="      2023-02-16"/>
    <x v="33"/>
    <x v="2"/>
  </r>
  <r>
    <x v="1"/>
    <x v="4"/>
    <n v="365000"/>
    <s v="      2023-07-27"/>
    <x v="42"/>
    <x v="2"/>
  </r>
  <r>
    <x v="1"/>
    <x v="1"/>
    <n v="40000"/>
    <s v="      2023-05-26"/>
    <x v="31"/>
    <x v="2"/>
  </r>
  <r>
    <x v="1"/>
    <x v="1"/>
    <n v="51500"/>
    <s v="      2023-04-11"/>
    <x v="16"/>
    <x v="2"/>
  </r>
  <r>
    <x v="1"/>
    <x v="7"/>
    <n v="218530"/>
    <s v="      2023-03-27"/>
    <x v="5"/>
    <x v="2"/>
  </r>
  <r>
    <x v="2"/>
    <x v="3"/>
    <n v="166510"/>
    <s v="      2023-07-13"/>
    <x v="2"/>
    <x v="2"/>
  </r>
  <r>
    <x v="2"/>
    <x v="3"/>
    <n v="255400.74"/>
    <s v="      2023-06-13"/>
    <x v="43"/>
    <x v="2"/>
  </r>
  <r>
    <x v="1"/>
    <x v="1"/>
    <n v="209599"/>
    <s v="      2023-03-22"/>
    <x v="37"/>
    <x v="2"/>
  </r>
  <r>
    <x v="1"/>
    <x v="2"/>
    <n v="91309.53"/>
    <s v="      2023-02-21"/>
    <x v="25"/>
    <x v="2"/>
  </r>
  <r>
    <x v="2"/>
    <x v="3"/>
    <n v="50620.79"/>
    <s v="      2023-06-09"/>
    <x v="8"/>
    <x v="2"/>
  </r>
  <r>
    <x v="2"/>
    <x v="3"/>
    <n v="90020.53"/>
    <s v="      2023-02-09"/>
    <x v="45"/>
    <x v="2"/>
  </r>
  <r>
    <x v="1"/>
    <x v="1"/>
    <n v="31000"/>
    <s v="      2023-08-18"/>
    <x v="17"/>
    <x v="2"/>
  </r>
  <r>
    <x v="1"/>
    <x v="2"/>
    <n v="33906.129999999997"/>
    <s v="      2023-04-04"/>
    <x v="25"/>
    <x v="2"/>
  </r>
  <r>
    <x v="2"/>
    <x v="3"/>
    <n v="153981.41"/>
    <s v="      2023-02-15"/>
    <x v="24"/>
    <x v="2"/>
  </r>
  <r>
    <x v="1"/>
    <x v="9"/>
    <n v="30000"/>
    <s v="      2023-06-28"/>
    <x v="34"/>
    <x v="2"/>
  </r>
  <r>
    <x v="2"/>
    <x v="3"/>
    <n v="149480"/>
    <s v="      2023-02-24"/>
    <x v="32"/>
    <x v="2"/>
  </r>
  <r>
    <x v="0"/>
    <x v="15"/>
    <n v="56326.98"/>
    <s v="      2023-02-02"/>
    <x v="17"/>
    <x v="2"/>
  </r>
  <r>
    <x v="1"/>
    <x v="2"/>
    <n v="2270.87"/>
    <s v="      2023-07-13"/>
    <x v="16"/>
    <x v="2"/>
  </r>
  <r>
    <x v="1"/>
    <x v="2"/>
    <n v="49346.91"/>
    <s v="      2023-09-01"/>
    <x v="22"/>
    <x v="2"/>
  </r>
  <r>
    <x v="2"/>
    <x v="3"/>
    <n v="828189.37"/>
    <s v="      2023-05-18"/>
    <x v="33"/>
    <x v="2"/>
  </r>
  <r>
    <x v="2"/>
    <x v="3"/>
    <n v="888291.12"/>
    <s v="      2023-04-25"/>
    <x v="15"/>
    <x v="2"/>
  </r>
  <r>
    <x v="1"/>
    <x v="2"/>
    <n v="667814.15"/>
    <s v="      2023-07-31"/>
    <x v="23"/>
    <x v="2"/>
  </r>
  <r>
    <x v="0"/>
    <x v="16"/>
    <n v="612478"/>
    <s v="      2023-07-13"/>
    <x v="17"/>
    <x v="2"/>
  </r>
  <r>
    <x v="2"/>
    <x v="3"/>
    <n v="214363.65"/>
    <s v="      2023-05-10"/>
    <x v="9"/>
    <x v="2"/>
  </r>
  <r>
    <x v="2"/>
    <x v="3"/>
    <n v="473053.63"/>
    <s v="      2023-04-21"/>
    <x v="33"/>
    <x v="2"/>
  </r>
  <r>
    <x v="1"/>
    <x v="1"/>
    <n v="30954"/>
    <s v="      2023-09-25"/>
    <x v="16"/>
    <x v="2"/>
  </r>
  <r>
    <x v="2"/>
    <x v="3"/>
    <n v="85317.05"/>
    <s v="      2023-05-11"/>
    <x v="31"/>
    <x v="2"/>
  </r>
  <r>
    <x v="1"/>
    <x v="1"/>
    <n v="49931"/>
    <s v="      2023-03-27"/>
    <x v="31"/>
    <x v="2"/>
  </r>
  <r>
    <x v="1"/>
    <x v="2"/>
    <n v="34448.28"/>
    <s v="      2023-03-08"/>
    <x v="23"/>
    <x v="2"/>
  </r>
  <r>
    <x v="1"/>
    <x v="2"/>
    <n v="17301091"/>
    <s v="      2023-03-16"/>
    <x v="1"/>
    <x v="2"/>
  </r>
  <r>
    <x v="1"/>
    <x v="2"/>
    <n v="165628.03"/>
    <s v="      2023-04-18"/>
    <x v="22"/>
    <x v="2"/>
  </r>
  <r>
    <x v="0"/>
    <x v="10"/>
    <n v="432681"/>
    <s v="      2023-02-28"/>
    <x v="34"/>
    <x v="2"/>
  </r>
  <r>
    <x v="1"/>
    <x v="2"/>
    <n v="335.17"/>
    <s v="      2023-07-26"/>
    <x v="3"/>
    <x v="2"/>
  </r>
  <r>
    <x v="1"/>
    <x v="2"/>
    <n v="27567"/>
    <s v="      2023-07-27"/>
    <x v="52"/>
    <x v="2"/>
  </r>
  <r>
    <x v="1"/>
    <x v="1"/>
    <n v="158169"/>
    <s v="      2023-03-31"/>
    <x v="44"/>
    <x v="2"/>
  </r>
  <r>
    <x v="1"/>
    <x v="2"/>
    <n v="4504035"/>
    <s v="      2023-05-31"/>
    <x v="1"/>
    <x v="2"/>
  </r>
  <r>
    <x v="2"/>
    <x v="3"/>
    <n v="126976.87"/>
    <s v="      2023-02-04"/>
    <x v="25"/>
    <x v="2"/>
  </r>
  <r>
    <x v="1"/>
    <x v="2"/>
    <n v="23815.43"/>
    <s v="      2023-03-08"/>
    <x v="21"/>
    <x v="2"/>
  </r>
  <r>
    <x v="1"/>
    <x v="1"/>
    <n v="75905"/>
    <s v="      2023-06-09"/>
    <x v="22"/>
    <x v="2"/>
  </r>
  <r>
    <x v="1"/>
    <x v="21"/>
    <n v="49610"/>
    <s v="      2023-02-27"/>
    <x v="37"/>
    <x v="2"/>
  </r>
  <r>
    <x v="2"/>
    <x v="3"/>
    <n v="901797.32"/>
    <s v="      2023-03-09"/>
    <x v="15"/>
    <x v="2"/>
  </r>
  <r>
    <x v="0"/>
    <x v="16"/>
    <n v="162629"/>
    <s v="      2023-06-16"/>
    <x v="48"/>
    <x v="2"/>
  </r>
  <r>
    <x v="2"/>
    <x v="3"/>
    <n v="1509217.12"/>
    <s v="      2023-01-18"/>
    <x v="11"/>
    <x v="2"/>
  </r>
  <r>
    <x v="1"/>
    <x v="1"/>
    <n v="87066"/>
    <s v="      2023-09-12"/>
    <x v="1"/>
    <x v="2"/>
  </r>
  <r>
    <x v="1"/>
    <x v="2"/>
    <n v="15167.89"/>
    <s v="      2023-06-01"/>
    <x v="25"/>
    <x v="2"/>
  </r>
  <r>
    <x v="1"/>
    <x v="2"/>
    <n v="87018"/>
    <s v="      2023-02-01"/>
    <x v="15"/>
    <x v="2"/>
  </r>
  <r>
    <x v="0"/>
    <x v="10"/>
    <n v="9307463"/>
    <s v="      2023-07-01"/>
    <x v="3"/>
    <x v="2"/>
  </r>
  <r>
    <x v="1"/>
    <x v="2"/>
    <n v="16598334.949999999"/>
    <s v="      2023-05-16"/>
    <x v="23"/>
    <x v="2"/>
  </r>
  <r>
    <x v="1"/>
    <x v="1"/>
    <n v="150001.85"/>
    <s v="      2023-07-21"/>
    <x v="16"/>
    <x v="2"/>
  </r>
  <r>
    <x v="1"/>
    <x v="1"/>
    <n v="30375"/>
    <s v="      2023-01-19"/>
    <x v="17"/>
    <x v="2"/>
  </r>
  <r>
    <x v="2"/>
    <x v="3"/>
    <n v="152851.72"/>
    <s v="      2023-05-16"/>
    <x v="17"/>
    <x v="2"/>
  </r>
  <r>
    <x v="0"/>
    <x v="10"/>
    <n v="109209"/>
    <s v="      2023-07-01"/>
    <x v="34"/>
    <x v="2"/>
  </r>
  <r>
    <x v="1"/>
    <x v="2"/>
    <n v="193692.67"/>
    <s v="      2023-02-10"/>
    <x v="25"/>
    <x v="2"/>
  </r>
  <r>
    <x v="1"/>
    <x v="22"/>
    <n v="258550"/>
    <s v="      2023-07-18"/>
    <x v="44"/>
    <x v="2"/>
  </r>
  <r>
    <x v="2"/>
    <x v="3"/>
    <n v="130128.96000000001"/>
    <s v="      2023-02-08"/>
    <x v="27"/>
    <x v="2"/>
  </r>
  <r>
    <x v="2"/>
    <x v="3"/>
    <n v="876241.4"/>
    <s v="      2023-02-01"/>
    <x v="11"/>
    <x v="2"/>
  </r>
  <r>
    <x v="2"/>
    <x v="3"/>
    <n v="180180"/>
    <s v="      2023-06-01"/>
    <x v="1"/>
    <x v="2"/>
  </r>
  <r>
    <x v="2"/>
    <x v="3"/>
    <n v="69272"/>
    <s v="      2023-05-23"/>
    <x v="15"/>
    <x v="2"/>
  </r>
  <r>
    <x v="1"/>
    <x v="1"/>
    <n v="85714"/>
    <s v="      2023-07-14"/>
    <x v="26"/>
    <x v="2"/>
  </r>
  <r>
    <x v="1"/>
    <x v="1"/>
    <n v="684996"/>
    <s v="      2023-02-07"/>
    <x v="5"/>
    <x v="2"/>
  </r>
  <r>
    <x v="1"/>
    <x v="2"/>
    <n v="28329"/>
    <s v="      2023-08-23"/>
    <x v="13"/>
    <x v="2"/>
  </r>
  <r>
    <x v="1"/>
    <x v="2"/>
    <n v="8971.52"/>
    <s v="      2023-02-27"/>
    <x v="19"/>
    <x v="2"/>
  </r>
  <r>
    <x v="2"/>
    <x v="3"/>
    <n v="64857.919999999998"/>
    <s v="      2023-05-30"/>
    <x v="33"/>
    <x v="2"/>
  </r>
  <r>
    <x v="2"/>
    <x v="3"/>
    <n v="1158147.2"/>
    <s v="      2023-04-17"/>
    <x v="15"/>
    <x v="2"/>
  </r>
  <r>
    <x v="2"/>
    <x v="3"/>
    <n v="162390.17000000001"/>
    <s v="      2023-04-26"/>
    <x v="33"/>
    <x v="2"/>
  </r>
  <r>
    <x v="2"/>
    <x v="3"/>
    <n v="221428.24"/>
    <s v="      2023-04-07"/>
    <x v="12"/>
    <x v="2"/>
  </r>
  <r>
    <x v="0"/>
    <x v="10"/>
    <n v="95774"/>
    <s v="      2023-04-28"/>
    <x v="17"/>
    <x v="2"/>
  </r>
  <r>
    <x v="2"/>
    <x v="3"/>
    <n v="980712.65"/>
    <s v="      2023-05-23"/>
    <x v="43"/>
    <x v="2"/>
  </r>
  <r>
    <x v="2"/>
    <x v="3"/>
    <n v="992946.3"/>
    <s v="      2023-01-04"/>
    <x v="41"/>
    <x v="2"/>
  </r>
  <r>
    <x v="2"/>
    <x v="3"/>
    <n v="291559.62"/>
    <s v="      2023-04-18"/>
    <x v="10"/>
    <x v="2"/>
  </r>
  <r>
    <x v="1"/>
    <x v="7"/>
    <n v="50000"/>
    <s v="      2023-06-22"/>
    <x v="10"/>
    <x v="2"/>
  </r>
  <r>
    <x v="1"/>
    <x v="1"/>
    <n v="47700"/>
    <s v="      2023-07-07"/>
    <x v="3"/>
    <x v="2"/>
  </r>
  <r>
    <x v="1"/>
    <x v="1"/>
    <n v="68450"/>
    <s v="      2023-02-21"/>
    <x v="19"/>
    <x v="2"/>
  </r>
  <r>
    <x v="2"/>
    <x v="3"/>
    <n v="53187.7"/>
    <s v="      2023-07-14"/>
    <x v="33"/>
    <x v="2"/>
  </r>
  <r>
    <x v="2"/>
    <x v="3"/>
    <n v="507649.18"/>
    <s v="      2023-01-18"/>
    <x v="33"/>
    <x v="2"/>
  </r>
  <r>
    <x v="1"/>
    <x v="7"/>
    <n v="225000"/>
    <s v="      2023-05-17"/>
    <x v="20"/>
    <x v="2"/>
  </r>
  <r>
    <x v="1"/>
    <x v="1"/>
    <n v="125000"/>
    <s v="      2023-01-03"/>
    <x v="41"/>
    <x v="2"/>
  </r>
  <r>
    <x v="1"/>
    <x v="2"/>
    <n v="893.87"/>
    <s v="      2023-03-22"/>
    <x v="16"/>
    <x v="2"/>
  </r>
  <r>
    <x v="2"/>
    <x v="3"/>
    <n v="169933.95"/>
    <s v="      2023-08-18"/>
    <x v="1"/>
    <x v="2"/>
  </r>
  <r>
    <x v="1"/>
    <x v="1"/>
    <n v="149121"/>
    <s v="      2023-04-24"/>
    <x v="12"/>
    <x v="2"/>
  </r>
  <r>
    <x v="2"/>
    <x v="3"/>
    <n v="55000"/>
    <s v="      2023-04-27"/>
    <x v="40"/>
    <x v="2"/>
  </r>
  <r>
    <x v="1"/>
    <x v="2"/>
    <n v="1152879.17"/>
    <s v="      2023-03-09"/>
    <x v="8"/>
    <x v="2"/>
  </r>
  <r>
    <x v="0"/>
    <x v="10"/>
    <n v="20000"/>
    <s v="      2023-08-29"/>
    <x v="15"/>
    <x v="2"/>
  </r>
  <r>
    <x v="2"/>
    <x v="3"/>
    <n v="119345.43"/>
    <s v="      2023-02-24"/>
    <x v="34"/>
    <x v="2"/>
  </r>
  <r>
    <x v="1"/>
    <x v="2"/>
    <n v="8873537"/>
    <s v="      2023-02-27"/>
    <x v="15"/>
    <x v="2"/>
  </r>
  <r>
    <x v="2"/>
    <x v="3"/>
    <n v="316308"/>
    <s v="      2023-07-24"/>
    <x v="33"/>
    <x v="2"/>
  </r>
  <r>
    <x v="2"/>
    <x v="3"/>
    <n v="336145"/>
    <s v="      2023-08-01"/>
    <x v="16"/>
    <x v="2"/>
  </r>
  <r>
    <x v="2"/>
    <x v="3"/>
    <n v="133650"/>
    <s v="      2023-05-23"/>
    <x v="27"/>
    <x v="2"/>
  </r>
  <r>
    <x v="1"/>
    <x v="4"/>
    <n v="130752.88"/>
    <s v="      2023-08-09"/>
    <x v="25"/>
    <x v="2"/>
  </r>
  <r>
    <x v="2"/>
    <x v="3"/>
    <n v="146949"/>
    <s v="      2023-02-24"/>
    <x v="29"/>
    <x v="2"/>
  </r>
  <r>
    <x v="1"/>
    <x v="2"/>
    <n v="20400.16"/>
    <s v="      2023-04-25"/>
    <x v="13"/>
    <x v="2"/>
  </r>
  <r>
    <x v="1"/>
    <x v="1"/>
    <n v="188355"/>
    <s v="      2023-05-16"/>
    <x v="13"/>
    <x v="2"/>
  </r>
  <r>
    <x v="2"/>
    <x v="3"/>
    <n v="54952.2"/>
    <s v="      2023-04-26"/>
    <x v="4"/>
    <x v="2"/>
  </r>
  <r>
    <x v="1"/>
    <x v="2"/>
    <n v="1859141"/>
    <s v="      2023-08-30"/>
    <x v="1"/>
    <x v="2"/>
  </r>
  <r>
    <x v="1"/>
    <x v="2"/>
    <n v="55000"/>
    <s v="      2023-02-09"/>
    <x v="23"/>
    <x v="2"/>
  </r>
  <r>
    <x v="2"/>
    <x v="3"/>
    <n v="10320.39"/>
    <s v="      2023-05-18"/>
    <x v="0"/>
    <x v="2"/>
  </r>
  <r>
    <x v="1"/>
    <x v="1"/>
    <n v="180000"/>
    <s v="      2023-03-17"/>
    <x v="31"/>
    <x v="2"/>
  </r>
  <r>
    <x v="2"/>
    <x v="3"/>
    <n v="161880.97"/>
    <s v="      2023-08-09"/>
    <x v="43"/>
    <x v="2"/>
  </r>
  <r>
    <x v="1"/>
    <x v="2"/>
    <n v="306340.34000000003"/>
    <s v="      2023-06-16"/>
    <x v="9"/>
    <x v="2"/>
  </r>
  <r>
    <x v="2"/>
    <x v="3"/>
    <n v="960846.89"/>
    <s v="      2023-04-17"/>
    <x v="16"/>
    <x v="2"/>
  </r>
  <r>
    <x v="2"/>
    <x v="3"/>
    <n v="411146"/>
    <s v="      2023-06-14"/>
    <x v="29"/>
    <x v="2"/>
  </r>
  <r>
    <x v="1"/>
    <x v="2"/>
    <n v="83019.63"/>
    <s v="      2023-04-13"/>
    <x v="33"/>
    <x v="2"/>
  </r>
  <r>
    <x v="0"/>
    <x v="10"/>
    <n v="30000"/>
    <s v="      2023-06-08"/>
    <x v="36"/>
    <x v="2"/>
  </r>
  <r>
    <x v="1"/>
    <x v="2"/>
    <n v="40000"/>
    <s v="      2023-08-14"/>
    <x v="23"/>
    <x v="2"/>
  </r>
  <r>
    <x v="1"/>
    <x v="1"/>
    <n v="140382"/>
    <s v="      2023-05-01"/>
    <x v="49"/>
    <x v="2"/>
  </r>
  <r>
    <x v="1"/>
    <x v="1"/>
    <n v="118327"/>
    <s v="      2023-06-01"/>
    <x v="19"/>
    <x v="2"/>
  </r>
  <r>
    <x v="1"/>
    <x v="7"/>
    <n v="87266.22"/>
    <s v="      2023-02-22"/>
    <x v="32"/>
    <x v="2"/>
  </r>
  <r>
    <x v="2"/>
    <x v="3"/>
    <n v="311785"/>
    <s v="      2023-01-13"/>
    <x v="4"/>
    <x v="2"/>
  </r>
  <r>
    <x v="0"/>
    <x v="10"/>
    <n v="634000"/>
    <s v="      2023-01-01"/>
    <x v="5"/>
    <x v="2"/>
  </r>
  <r>
    <x v="1"/>
    <x v="2"/>
    <n v="50000"/>
    <s v="      2023-01-10"/>
    <x v="23"/>
    <x v="2"/>
  </r>
  <r>
    <x v="2"/>
    <x v="3"/>
    <n v="667473.85"/>
    <s v="      2023-02-28"/>
    <x v="15"/>
    <x v="2"/>
  </r>
  <r>
    <x v="1"/>
    <x v="2"/>
    <n v="2692.52"/>
    <s v="      2023-08-10"/>
    <x v="17"/>
    <x v="2"/>
  </r>
  <r>
    <x v="2"/>
    <x v="3"/>
    <n v="32628.6"/>
    <s v="      2023-07-21"/>
    <x v="0"/>
    <x v="2"/>
  </r>
  <r>
    <x v="1"/>
    <x v="2"/>
    <n v="166474.76"/>
    <s v="      2023-06-07"/>
    <x v="25"/>
    <x v="2"/>
  </r>
  <r>
    <x v="1"/>
    <x v="1"/>
    <n v="146056"/>
    <s v="      2023-03-14"/>
    <x v="17"/>
    <x v="2"/>
  </r>
  <r>
    <x v="0"/>
    <x v="10"/>
    <n v="700000"/>
    <s v="      2023-03-02"/>
    <x v="17"/>
    <x v="2"/>
  </r>
  <r>
    <x v="1"/>
    <x v="2"/>
    <n v="9208111"/>
    <s v="      2023-01-19"/>
    <x v="1"/>
    <x v="2"/>
  </r>
  <r>
    <x v="2"/>
    <x v="3"/>
    <n v="313803"/>
    <s v="      2023-04-05"/>
    <x v="1"/>
    <x v="2"/>
  </r>
  <r>
    <x v="1"/>
    <x v="2"/>
    <n v="9327.59"/>
    <s v="      2023-05-11"/>
    <x v="10"/>
    <x v="2"/>
  </r>
  <r>
    <x v="2"/>
    <x v="3"/>
    <n v="2462051.08"/>
    <s v="      2023-01-18"/>
    <x v="10"/>
    <x v="2"/>
  </r>
  <r>
    <x v="1"/>
    <x v="2"/>
    <n v="81700"/>
    <s v="      2023-04-28"/>
    <x v="2"/>
    <x v="2"/>
  </r>
  <r>
    <x v="0"/>
    <x v="12"/>
    <n v="607400"/>
    <s v="      2023-03-14"/>
    <x v="2"/>
    <x v="2"/>
  </r>
  <r>
    <x v="2"/>
    <x v="3"/>
    <n v="1182989.5"/>
    <s v="      2023-06-09"/>
    <x v="29"/>
    <x v="2"/>
  </r>
  <r>
    <x v="2"/>
    <x v="3"/>
    <n v="1293936.6299999999"/>
    <s v="      2023-04-24"/>
    <x v="16"/>
    <x v="2"/>
  </r>
  <r>
    <x v="1"/>
    <x v="7"/>
    <n v="43288"/>
    <s v="      2023-07-03"/>
    <x v="11"/>
    <x v="2"/>
  </r>
  <r>
    <x v="1"/>
    <x v="2"/>
    <n v="656784.68000000005"/>
    <s v="      2023-05-10"/>
    <x v="47"/>
    <x v="2"/>
  </r>
  <r>
    <x v="1"/>
    <x v="2"/>
    <n v="16172464.23"/>
    <s v="      2023-05-30"/>
    <x v="35"/>
    <x v="2"/>
  </r>
  <r>
    <x v="2"/>
    <x v="3"/>
    <n v="168750"/>
    <s v="      2023-05-02"/>
    <x v="0"/>
    <x v="2"/>
  </r>
  <r>
    <x v="1"/>
    <x v="4"/>
    <n v="30367"/>
    <s v="      2023-07-31"/>
    <x v="3"/>
    <x v="2"/>
  </r>
  <r>
    <x v="2"/>
    <x v="3"/>
    <n v="2257107.34"/>
    <s v="      2023-02-02"/>
    <x v="13"/>
    <x v="2"/>
  </r>
  <r>
    <x v="1"/>
    <x v="2"/>
    <n v="208410.6"/>
    <s v="      2023-07-28"/>
    <x v="23"/>
    <x v="2"/>
  </r>
  <r>
    <x v="2"/>
    <x v="3"/>
    <n v="971054.33"/>
    <s v="      2023-04-25"/>
    <x v="9"/>
    <x v="2"/>
  </r>
  <r>
    <x v="1"/>
    <x v="1"/>
    <n v="30000"/>
    <s v="      2023-06-07"/>
    <x v="15"/>
    <x v="2"/>
  </r>
  <r>
    <x v="1"/>
    <x v="1"/>
    <n v="83301"/>
    <s v="      2023-02-08"/>
    <x v="12"/>
    <x v="2"/>
  </r>
  <r>
    <x v="2"/>
    <x v="3"/>
    <n v="150000"/>
    <s v="      2023-02-21"/>
    <x v="4"/>
    <x v="2"/>
  </r>
  <r>
    <x v="2"/>
    <x v="3"/>
    <n v="48600"/>
    <s v="      2023-05-17"/>
    <x v="27"/>
    <x v="2"/>
  </r>
  <r>
    <x v="2"/>
    <x v="3"/>
    <n v="394921.03"/>
    <s v="      2023-06-06"/>
    <x v="43"/>
    <x v="2"/>
  </r>
  <r>
    <x v="0"/>
    <x v="16"/>
    <n v="236326"/>
    <s v="      2023-08-10"/>
    <x v="35"/>
    <x v="2"/>
  </r>
  <r>
    <x v="2"/>
    <x v="3"/>
    <n v="803284.2"/>
    <s v="      2023-08-01"/>
    <x v="15"/>
    <x v="2"/>
  </r>
  <r>
    <x v="1"/>
    <x v="2"/>
    <n v="8017679"/>
    <s v="      2023-02-21"/>
    <x v="3"/>
    <x v="2"/>
  </r>
  <r>
    <x v="2"/>
    <x v="3"/>
    <n v="5600801.3099999996"/>
    <s v="      2023-07-07"/>
    <x v="11"/>
    <x v="2"/>
  </r>
  <r>
    <x v="2"/>
    <x v="3"/>
    <n v="11085.74"/>
    <s v="      2023-02-09"/>
    <x v="0"/>
    <x v="2"/>
  </r>
  <r>
    <x v="1"/>
    <x v="2"/>
    <n v="67675"/>
    <s v="      2023-03-31"/>
    <x v="34"/>
    <x v="2"/>
  </r>
  <r>
    <x v="2"/>
    <x v="3"/>
    <n v="614495"/>
    <s v="      2023-09-13"/>
    <x v="32"/>
    <x v="2"/>
  </r>
  <r>
    <x v="1"/>
    <x v="1"/>
    <n v="100000"/>
    <s v="      2023-06-01"/>
    <x v="36"/>
    <x v="2"/>
  </r>
  <r>
    <x v="1"/>
    <x v="1"/>
    <n v="246955"/>
    <s v="      2023-03-21"/>
    <x v="13"/>
    <x v="2"/>
  </r>
  <r>
    <x v="2"/>
    <x v="3"/>
    <n v="42563"/>
    <s v="      2023-05-26"/>
    <x v="12"/>
    <x v="2"/>
  </r>
  <r>
    <x v="1"/>
    <x v="2"/>
    <n v="3303022"/>
    <s v="      2023-06-02"/>
    <x v="11"/>
    <x v="2"/>
  </r>
  <r>
    <x v="1"/>
    <x v="1"/>
    <n v="46000"/>
    <s v="      2023-06-02"/>
    <x v="14"/>
    <x v="2"/>
  </r>
  <r>
    <x v="2"/>
    <x v="3"/>
    <n v="2321179.77"/>
    <s v="      2023-01-19"/>
    <x v="33"/>
    <x v="2"/>
  </r>
  <r>
    <x v="1"/>
    <x v="1"/>
    <n v="100000"/>
    <s v="      2023-07-19"/>
    <x v="27"/>
    <x v="2"/>
  </r>
  <r>
    <x v="1"/>
    <x v="6"/>
    <n v="274836"/>
    <s v="      2023-08-28"/>
    <x v="46"/>
    <x v="2"/>
  </r>
  <r>
    <x v="1"/>
    <x v="7"/>
    <n v="100000"/>
    <s v="      2023-01-16"/>
    <x v="47"/>
    <x v="2"/>
  </r>
  <r>
    <x v="1"/>
    <x v="1"/>
    <n v="24618"/>
    <s v="      2023-04-20"/>
    <x v="2"/>
    <x v="2"/>
  </r>
  <r>
    <x v="2"/>
    <x v="3"/>
    <n v="935423.06"/>
    <s v="      2023-08-31"/>
    <x v="19"/>
    <x v="2"/>
  </r>
  <r>
    <x v="1"/>
    <x v="1"/>
    <n v="74571"/>
    <s v="      2023-03-02"/>
    <x v="1"/>
    <x v="2"/>
  </r>
  <r>
    <x v="1"/>
    <x v="1"/>
    <n v="103568"/>
    <s v="      2023-06-09"/>
    <x v="28"/>
    <x v="2"/>
  </r>
  <r>
    <x v="2"/>
    <x v="3"/>
    <n v="208575"/>
    <s v="      2023-08-17"/>
    <x v="50"/>
    <x v="2"/>
  </r>
  <r>
    <x v="2"/>
    <x v="3"/>
    <n v="258502.54"/>
    <s v="      2023-04-04"/>
    <x v="33"/>
    <x v="2"/>
  </r>
  <r>
    <x v="2"/>
    <x v="3"/>
    <n v="996611.8"/>
    <s v="      2023-04-04"/>
    <x v="27"/>
    <x v="2"/>
  </r>
  <r>
    <x v="1"/>
    <x v="4"/>
    <n v="168716"/>
    <s v="      2023-07-17"/>
    <x v="24"/>
    <x v="2"/>
  </r>
  <r>
    <x v="0"/>
    <x v="12"/>
    <n v="750000"/>
    <s v="      2023-07-05"/>
    <x v="2"/>
    <x v="2"/>
  </r>
  <r>
    <x v="1"/>
    <x v="2"/>
    <n v="713.55"/>
    <s v="      2023-05-24"/>
    <x v="5"/>
    <x v="2"/>
  </r>
  <r>
    <x v="1"/>
    <x v="2"/>
    <n v="67434451.390000001"/>
    <s v="      2023-09-01"/>
    <x v="10"/>
    <x v="2"/>
  </r>
  <r>
    <x v="1"/>
    <x v="2"/>
    <n v="135000"/>
    <s v="      2023-03-07"/>
    <x v="23"/>
    <x v="2"/>
  </r>
  <r>
    <x v="1"/>
    <x v="2"/>
    <n v="190996.77"/>
    <s v="      2023-02-22"/>
    <x v="25"/>
    <x v="2"/>
  </r>
  <r>
    <x v="2"/>
    <x v="3"/>
    <n v="5621886.3899999997"/>
    <s v="      2023-08-16"/>
    <x v="10"/>
    <x v="2"/>
  </r>
  <r>
    <x v="1"/>
    <x v="2"/>
    <n v="200967.49"/>
    <s v="      2023-09-20"/>
    <x v="47"/>
    <x v="2"/>
  </r>
  <r>
    <x v="1"/>
    <x v="1"/>
    <n v="38054"/>
    <s v="      2023-08-02"/>
    <x v="23"/>
    <x v="2"/>
  </r>
  <r>
    <x v="1"/>
    <x v="2"/>
    <n v="14482.78"/>
    <s v="      2023-07-13"/>
    <x v="15"/>
    <x v="2"/>
  </r>
  <r>
    <x v="2"/>
    <x v="3"/>
    <n v="836064.24"/>
    <s v="      2023-02-02"/>
    <x v="29"/>
    <x v="2"/>
  </r>
  <r>
    <x v="1"/>
    <x v="1"/>
    <n v="35051"/>
    <s v="      2023-03-13"/>
    <x v="2"/>
    <x v="2"/>
  </r>
  <r>
    <x v="0"/>
    <x v="10"/>
    <n v="130000"/>
    <s v="      2023-01-05"/>
    <x v="50"/>
    <x v="2"/>
  </r>
  <r>
    <x v="2"/>
    <x v="3"/>
    <n v="218829.1"/>
    <s v="      2023-05-20"/>
    <x v="3"/>
    <x v="2"/>
  </r>
  <r>
    <x v="2"/>
    <x v="3"/>
    <n v="667932.79"/>
    <s v="      2023-06-07"/>
    <x v="27"/>
    <x v="2"/>
  </r>
  <r>
    <x v="2"/>
    <x v="3"/>
    <n v="356847"/>
    <s v="      2023-01-25"/>
    <x v="41"/>
    <x v="2"/>
  </r>
  <r>
    <x v="1"/>
    <x v="2"/>
    <n v="4381.4399999999996"/>
    <s v="      2023-01-11"/>
    <x v="17"/>
    <x v="2"/>
  </r>
  <r>
    <x v="2"/>
    <x v="3"/>
    <n v="318558.40000000002"/>
    <s v="      2023-07-05"/>
    <x v="1"/>
    <x v="2"/>
  </r>
  <r>
    <x v="2"/>
    <x v="3"/>
    <n v="457787.42"/>
    <s v="      2023-01-05"/>
    <x v="8"/>
    <x v="2"/>
  </r>
  <r>
    <x v="2"/>
    <x v="3"/>
    <n v="305604.34999999998"/>
    <s v="      2023-04-19"/>
    <x v="29"/>
    <x v="2"/>
  </r>
  <r>
    <x v="1"/>
    <x v="2"/>
    <n v="229491"/>
    <s v="      2023-08-31"/>
    <x v="15"/>
    <x v="2"/>
  </r>
  <r>
    <x v="1"/>
    <x v="2"/>
    <n v="175711.58"/>
    <s v="      2023-01-10"/>
    <x v="25"/>
    <x v="2"/>
  </r>
  <r>
    <x v="2"/>
    <x v="3"/>
    <n v="413409"/>
    <s v="      2023-02-23"/>
    <x v="12"/>
    <x v="2"/>
  </r>
  <r>
    <x v="1"/>
    <x v="1"/>
    <n v="30000"/>
    <s v="      2023-09-15"/>
    <x v="18"/>
    <x v="2"/>
  </r>
  <r>
    <x v="1"/>
    <x v="1"/>
    <n v="95757"/>
    <s v="      2023-05-02"/>
    <x v="32"/>
    <x v="2"/>
  </r>
  <r>
    <x v="1"/>
    <x v="2"/>
    <n v="82760.25"/>
    <s v="      2023-06-02"/>
    <x v="21"/>
    <x v="2"/>
  </r>
  <r>
    <x v="2"/>
    <x v="3"/>
    <n v="220000"/>
    <s v="      2023-08-08"/>
    <x v="32"/>
    <x v="2"/>
  </r>
  <r>
    <x v="1"/>
    <x v="1"/>
    <n v="1569533"/>
    <s v="      2023-04-01"/>
    <x v="17"/>
    <x v="2"/>
  </r>
  <r>
    <x v="1"/>
    <x v="1"/>
    <n v="400000"/>
    <s v="      2023-09-26"/>
    <x v="20"/>
    <x v="2"/>
  </r>
  <r>
    <x v="1"/>
    <x v="2"/>
    <n v="237654.53"/>
    <s v="      2023-05-22"/>
    <x v="22"/>
    <x v="2"/>
  </r>
  <r>
    <x v="1"/>
    <x v="2"/>
    <n v="3086914.89"/>
    <s v="      2023-03-06"/>
    <x v="5"/>
    <x v="2"/>
  </r>
  <r>
    <x v="2"/>
    <x v="3"/>
    <n v="21195"/>
    <s v="      2023-07-10"/>
    <x v="24"/>
    <x v="2"/>
  </r>
  <r>
    <x v="1"/>
    <x v="2"/>
    <n v="260000"/>
    <s v="      2023-05-11"/>
    <x v="42"/>
    <x v="2"/>
  </r>
  <r>
    <x v="1"/>
    <x v="2"/>
    <n v="6178.55"/>
    <s v="      2023-03-27"/>
    <x v="29"/>
    <x v="2"/>
  </r>
  <r>
    <x v="1"/>
    <x v="2"/>
    <n v="5021051.3899999997"/>
    <s v="      2023-05-30"/>
    <x v="5"/>
    <x v="2"/>
  </r>
  <r>
    <x v="1"/>
    <x v="6"/>
    <n v="70000"/>
    <s v="      2023-01-01"/>
    <x v="4"/>
    <x v="2"/>
  </r>
  <r>
    <x v="1"/>
    <x v="2"/>
    <n v="46737.55"/>
    <s v="      2023-04-12"/>
    <x v="15"/>
    <x v="2"/>
  </r>
  <r>
    <x v="0"/>
    <x v="12"/>
    <n v="64179.48"/>
    <s v="      2023-02-27"/>
    <x v="1"/>
    <x v="2"/>
  </r>
  <r>
    <x v="2"/>
    <x v="3"/>
    <n v="524399.43999999994"/>
    <s v="      2023-02-15"/>
    <x v="41"/>
    <x v="2"/>
  </r>
  <r>
    <x v="2"/>
    <x v="3"/>
    <n v="77432.600000000006"/>
    <s v="      2023-02-02"/>
    <x v="46"/>
    <x v="2"/>
  </r>
  <r>
    <x v="1"/>
    <x v="1"/>
    <n v="200000"/>
    <s v="      2023-05-17"/>
    <x v="15"/>
    <x v="2"/>
  </r>
  <r>
    <x v="1"/>
    <x v="6"/>
    <n v="99742"/>
    <s v="      2023-08-18"/>
    <x v="15"/>
    <x v="2"/>
  </r>
  <r>
    <x v="1"/>
    <x v="1"/>
    <n v="49727"/>
    <s v="      2023-03-24"/>
    <x v="28"/>
    <x v="2"/>
  </r>
  <r>
    <x v="1"/>
    <x v="2"/>
    <n v="10082.68"/>
    <s v="      2023-03-22"/>
    <x v="23"/>
    <x v="2"/>
  </r>
  <r>
    <x v="2"/>
    <x v="3"/>
    <n v="52371.29"/>
    <s v="      2023-07-20"/>
    <x v="1"/>
    <x v="2"/>
  </r>
  <r>
    <x v="0"/>
    <x v="12"/>
    <n v="168409.07"/>
    <s v="      2023-08-23"/>
    <x v="46"/>
    <x v="2"/>
  </r>
  <r>
    <x v="2"/>
    <x v="3"/>
    <n v="2934031.39"/>
    <s v="      2023-07-18"/>
    <x v="15"/>
    <x v="2"/>
  </r>
  <r>
    <x v="1"/>
    <x v="2"/>
    <n v="11556"/>
    <s v="      2023-06-22"/>
    <x v="29"/>
    <x v="2"/>
  </r>
  <r>
    <x v="2"/>
    <x v="3"/>
    <n v="180216.39"/>
    <s v="      2023-03-15"/>
    <x v="3"/>
    <x v="2"/>
  </r>
  <r>
    <x v="2"/>
    <x v="3"/>
    <n v="859056.42"/>
    <s v="      2023-03-13"/>
    <x v="15"/>
    <x v="2"/>
  </r>
  <r>
    <x v="2"/>
    <x v="3"/>
    <n v="89533.16"/>
    <s v="      2023-04-05"/>
    <x v="14"/>
    <x v="2"/>
  </r>
  <r>
    <x v="1"/>
    <x v="1"/>
    <n v="421488"/>
    <s v="      2023-01-26"/>
    <x v="19"/>
    <x v="2"/>
  </r>
  <r>
    <x v="1"/>
    <x v="2"/>
    <n v="3646"/>
    <s v="      2023-08-22"/>
    <x v="2"/>
    <x v="2"/>
  </r>
  <r>
    <x v="1"/>
    <x v="2"/>
    <n v="6714.51"/>
    <s v="      2023-01-27"/>
    <x v="28"/>
    <x v="2"/>
  </r>
  <r>
    <x v="1"/>
    <x v="2"/>
    <n v="14684"/>
    <s v="      2023-06-12"/>
    <x v="2"/>
    <x v="2"/>
  </r>
  <r>
    <x v="1"/>
    <x v="1"/>
    <n v="63403"/>
    <s v="      2023-07-24"/>
    <x v="50"/>
    <x v="2"/>
  </r>
  <r>
    <x v="1"/>
    <x v="1"/>
    <n v="6300"/>
    <s v="      2023-06-06"/>
    <x v="36"/>
    <x v="2"/>
  </r>
  <r>
    <x v="1"/>
    <x v="1"/>
    <n v="189725"/>
    <s v="      2023-04-20"/>
    <x v="1"/>
    <x v="2"/>
  </r>
  <r>
    <x v="1"/>
    <x v="1"/>
    <n v="65702"/>
    <s v="      2023-01-12"/>
    <x v="17"/>
    <x v="2"/>
  </r>
  <r>
    <x v="1"/>
    <x v="2"/>
    <n v="34393.4"/>
    <s v="      2023-06-21"/>
    <x v="29"/>
    <x v="2"/>
  </r>
  <r>
    <x v="1"/>
    <x v="7"/>
    <n v="60451"/>
    <s v="      2023-05-02"/>
    <x v="20"/>
    <x v="2"/>
  </r>
  <r>
    <x v="0"/>
    <x v="10"/>
    <n v="48000"/>
    <s v="      2023-01-01"/>
    <x v="35"/>
    <x v="2"/>
  </r>
  <r>
    <x v="1"/>
    <x v="4"/>
    <n v="50000"/>
    <s v="      2023-08-21"/>
    <x v="31"/>
    <x v="2"/>
  </r>
  <r>
    <x v="2"/>
    <x v="3"/>
    <n v="94032"/>
    <s v="      2023-02-22"/>
    <x v="1"/>
    <x v="2"/>
  </r>
  <r>
    <x v="2"/>
    <x v="3"/>
    <n v="80508"/>
    <s v="      2023-03-01"/>
    <x v="32"/>
    <x v="2"/>
  </r>
  <r>
    <x v="2"/>
    <x v="3"/>
    <n v="345700.28"/>
    <s v="      2023-01-30"/>
    <x v="31"/>
    <x v="2"/>
  </r>
  <r>
    <x v="1"/>
    <x v="6"/>
    <n v="41247.86"/>
    <s v="      2023-05-15"/>
    <x v="20"/>
    <x v="2"/>
  </r>
  <r>
    <x v="1"/>
    <x v="2"/>
    <n v="30553.7"/>
    <s v="      2023-03-31"/>
    <x v="13"/>
    <x v="2"/>
  </r>
  <r>
    <x v="1"/>
    <x v="1"/>
    <n v="25081"/>
    <s v="      2023-02-09"/>
    <x v="37"/>
    <x v="2"/>
  </r>
  <r>
    <x v="2"/>
    <x v="3"/>
    <n v="36000"/>
    <s v="      2023-04-25"/>
    <x v="36"/>
    <x v="2"/>
  </r>
  <r>
    <x v="1"/>
    <x v="2"/>
    <n v="4559.5200000000004"/>
    <s v="      2023-08-09"/>
    <x v="29"/>
    <x v="2"/>
  </r>
  <r>
    <x v="0"/>
    <x v="10"/>
    <n v="30000"/>
    <s v="      2023-07-01"/>
    <x v="36"/>
    <x v="2"/>
  </r>
  <r>
    <x v="1"/>
    <x v="1"/>
    <n v="75930"/>
    <s v="      2023-04-12"/>
    <x v="29"/>
    <x v="2"/>
  </r>
  <r>
    <x v="2"/>
    <x v="3"/>
    <n v="1708372.16"/>
    <s v="      2023-03-20"/>
    <x v="16"/>
    <x v="2"/>
  </r>
  <r>
    <x v="2"/>
    <x v="3"/>
    <n v="183750"/>
    <s v="      2023-02-01"/>
    <x v="32"/>
    <x v="2"/>
  </r>
  <r>
    <x v="1"/>
    <x v="7"/>
    <n v="100015"/>
    <s v="      2023-08-22"/>
    <x v="6"/>
    <x v="2"/>
  </r>
  <r>
    <x v="2"/>
    <x v="3"/>
    <n v="1950253.75"/>
    <s v="      2023-08-04"/>
    <x v="15"/>
    <x v="2"/>
  </r>
  <r>
    <x v="2"/>
    <x v="3"/>
    <n v="418434.13"/>
    <s v="      2023-03-03"/>
    <x v="15"/>
    <x v="2"/>
  </r>
  <r>
    <x v="2"/>
    <x v="3"/>
    <n v="791203.4"/>
    <s v="      2023-05-03"/>
    <x v="15"/>
    <x v="2"/>
  </r>
  <r>
    <x v="1"/>
    <x v="22"/>
    <n v="121085"/>
    <s v="      2023-07-06"/>
    <x v="4"/>
    <x v="2"/>
  </r>
  <r>
    <x v="1"/>
    <x v="1"/>
    <n v="46199"/>
    <s v="      2023-07-28"/>
    <x v="37"/>
    <x v="2"/>
  </r>
  <r>
    <x v="2"/>
    <x v="3"/>
    <n v="390613.3"/>
    <s v="      2023-09-25"/>
    <x v="25"/>
    <x v="2"/>
  </r>
  <r>
    <x v="1"/>
    <x v="1"/>
    <n v="96004"/>
    <s v="      2023-04-25"/>
    <x v="32"/>
    <x v="2"/>
  </r>
  <r>
    <x v="2"/>
    <x v="3"/>
    <n v="2263779.44"/>
    <s v="      2023-01-26"/>
    <x v="10"/>
    <x v="2"/>
  </r>
  <r>
    <x v="2"/>
    <x v="3"/>
    <n v="739681.75"/>
    <s v="      2023-03-10"/>
    <x v="23"/>
    <x v="2"/>
  </r>
  <r>
    <x v="2"/>
    <x v="3"/>
    <n v="30093.62"/>
    <s v="      2023-03-08"/>
    <x v="17"/>
    <x v="2"/>
  </r>
  <r>
    <x v="1"/>
    <x v="1"/>
    <n v="494730"/>
    <s v="      2023-03-23"/>
    <x v="12"/>
    <x v="2"/>
  </r>
  <r>
    <x v="1"/>
    <x v="1"/>
    <n v="277500"/>
    <s v="      2023-01-20"/>
    <x v="24"/>
    <x v="2"/>
  </r>
  <r>
    <x v="2"/>
    <x v="3"/>
    <n v="74714.009999999995"/>
    <s v="      2023-02-17"/>
    <x v="25"/>
    <x v="2"/>
  </r>
  <r>
    <x v="2"/>
    <x v="3"/>
    <n v="53946"/>
    <s v="      2023-07-18"/>
    <x v="11"/>
    <x v="2"/>
  </r>
  <r>
    <x v="2"/>
    <x v="3"/>
    <n v="62915"/>
    <s v="      2023-08-21"/>
    <x v="32"/>
    <x v="2"/>
  </r>
  <r>
    <x v="1"/>
    <x v="1"/>
    <n v="58139"/>
    <s v="      2023-02-09"/>
    <x v="5"/>
    <x v="2"/>
  </r>
  <r>
    <x v="1"/>
    <x v="1"/>
    <n v="120000"/>
    <s v="      2023-03-15"/>
    <x v="16"/>
    <x v="2"/>
  </r>
  <r>
    <x v="1"/>
    <x v="1"/>
    <n v="37665"/>
    <s v="      2023-06-30"/>
    <x v="23"/>
    <x v="2"/>
  </r>
  <r>
    <x v="1"/>
    <x v="2"/>
    <n v="850000"/>
    <s v="      2023-06-05"/>
    <x v="23"/>
    <x v="2"/>
  </r>
  <r>
    <x v="2"/>
    <x v="3"/>
    <n v="136096.94"/>
    <s v="      2023-02-03"/>
    <x v="43"/>
    <x v="2"/>
  </r>
  <r>
    <x v="1"/>
    <x v="2"/>
    <n v="4884.1400000000003"/>
    <s v="      2023-07-13"/>
    <x v="17"/>
    <x v="2"/>
  </r>
  <r>
    <x v="1"/>
    <x v="2"/>
    <n v="14281875.17"/>
    <s v="      2023-04-18"/>
    <x v="3"/>
    <x v="2"/>
  </r>
  <r>
    <x v="2"/>
    <x v="3"/>
    <n v="65567.850000000006"/>
    <s v="      2023-01-25"/>
    <x v="14"/>
    <x v="2"/>
  </r>
  <r>
    <x v="2"/>
    <x v="3"/>
    <n v="49194.05"/>
    <s v="      2023-01-03"/>
    <x v="16"/>
    <x v="2"/>
  </r>
  <r>
    <x v="1"/>
    <x v="2"/>
    <n v="43469.13"/>
    <s v="      2023-03-01"/>
    <x v="19"/>
    <x v="2"/>
  </r>
  <r>
    <x v="1"/>
    <x v="1"/>
    <n v="84523"/>
    <s v="      2023-01-12"/>
    <x v="19"/>
    <x v="2"/>
  </r>
  <r>
    <x v="1"/>
    <x v="2"/>
    <n v="9586"/>
    <s v="      2023-05-26"/>
    <x v="15"/>
    <x v="2"/>
  </r>
  <r>
    <x v="1"/>
    <x v="1"/>
    <n v="926374"/>
    <s v="      2023-04-12"/>
    <x v="16"/>
    <x v="2"/>
  </r>
  <r>
    <x v="1"/>
    <x v="1"/>
    <n v="100000"/>
    <s v="      2023-06-01"/>
    <x v="3"/>
    <x v="2"/>
  </r>
  <r>
    <x v="1"/>
    <x v="2"/>
    <n v="61238"/>
    <s v="      2023-01-19"/>
    <x v="33"/>
    <x v="2"/>
  </r>
  <r>
    <x v="2"/>
    <x v="3"/>
    <n v="534132.21"/>
    <s v="      2023-05-15"/>
    <x v="15"/>
    <x v="2"/>
  </r>
  <r>
    <x v="2"/>
    <x v="3"/>
    <n v="344967.62"/>
    <s v="      2023-02-15"/>
    <x v="38"/>
    <x v="2"/>
  </r>
  <r>
    <x v="1"/>
    <x v="2"/>
    <n v="3427110"/>
    <s v="      2023-07-12"/>
    <x v="3"/>
    <x v="2"/>
  </r>
  <r>
    <x v="2"/>
    <x v="3"/>
    <n v="4731838.3600000003"/>
    <s v="      2023-03-01"/>
    <x v="31"/>
    <x v="2"/>
  </r>
  <r>
    <x v="2"/>
    <x v="3"/>
    <n v="151486.56"/>
    <s v="      2023-05-11"/>
    <x v="29"/>
    <x v="2"/>
  </r>
  <r>
    <x v="2"/>
    <x v="3"/>
    <n v="133287.99"/>
    <s v="      2023-08-07"/>
    <x v="10"/>
    <x v="2"/>
  </r>
  <r>
    <x v="1"/>
    <x v="2"/>
    <n v="539838.56999999995"/>
    <s v="      2023-04-25"/>
    <x v="19"/>
    <x v="2"/>
  </r>
  <r>
    <x v="2"/>
    <x v="3"/>
    <n v="258593.96"/>
    <s v="      2023-06-25"/>
    <x v="14"/>
    <x v="2"/>
  </r>
  <r>
    <x v="2"/>
    <x v="3"/>
    <n v="1519766.97"/>
    <s v="      2023-01-09"/>
    <x v="13"/>
    <x v="2"/>
  </r>
  <r>
    <x v="1"/>
    <x v="2"/>
    <n v="196593.5"/>
    <s v="      2023-02-06"/>
    <x v="33"/>
    <x v="2"/>
  </r>
  <r>
    <x v="1"/>
    <x v="2"/>
    <n v="4819.5"/>
    <s v="      2023-02-22"/>
    <x v="11"/>
    <x v="2"/>
  </r>
  <r>
    <x v="2"/>
    <x v="3"/>
    <n v="2040260.81"/>
    <s v="      2023-04-13"/>
    <x v="33"/>
    <x v="2"/>
  </r>
  <r>
    <x v="1"/>
    <x v="2"/>
    <n v="7195378.8099999996"/>
    <s v="      2023-06-05"/>
    <x v="5"/>
    <x v="2"/>
  </r>
  <r>
    <x v="1"/>
    <x v="2"/>
    <n v="52565.5"/>
    <s v="      2023-05-03"/>
    <x v="52"/>
    <x v="2"/>
  </r>
  <r>
    <x v="1"/>
    <x v="1"/>
    <n v="77777"/>
    <s v="      2023-08-07"/>
    <x v="20"/>
    <x v="2"/>
  </r>
  <r>
    <x v="2"/>
    <x v="3"/>
    <n v="300000"/>
    <s v="      2023-05-03"/>
    <x v="41"/>
    <x v="2"/>
  </r>
  <r>
    <x v="2"/>
    <x v="3"/>
    <n v="291852.34999999998"/>
    <s v="      2023-03-29"/>
    <x v="15"/>
    <x v="2"/>
  </r>
  <r>
    <x v="1"/>
    <x v="2"/>
    <n v="5451.36"/>
    <s v="      2023-05-18"/>
    <x v="25"/>
    <x v="2"/>
  </r>
  <r>
    <x v="2"/>
    <x v="3"/>
    <n v="104920"/>
    <s v="      2023-05-09"/>
    <x v="3"/>
    <x v="2"/>
  </r>
  <r>
    <x v="1"/>
    <x v="2"/>
    <n v="82961.27"/>
    <s v="      2023-04-23"/>
    <x v="3"/>
    <x v="2"/>
  </r>
  <r>
    <x v="1"/>
    <x v="1"/>
    <n v="1247985"/>
    <s v="      2023-03-15"/>
    <x v="12"/>
    <x v="2"/>
  </r>
  <r>
    <x v="2"/>
    <x v="3"/>
    <n v="103189"/>
    <s v="      2023-02-08"/>
    <x v="12"/>
    <x v="2"/>
  </r>
  <r>
    <x v="1"/>
    <x v="2"/>
    <n v="1263"/>
    <s v="      2023-03-17"/>
    <x v="30"/>
    <x v="2"/>
  </r>
  <r>
    <x v="1"/>
    <x v="1"/>
    <n v="45280"/>
    <s v="      2023-03-06"/>
    <x v="29"/>
    <x v="2"/>
  </r>
  <r>
    <x v="1"/>
    <x v="2"/>
    <n v="557508.75"/>
    <s v="      2023-02-17"/>
    <x v="13"/>
    <x v="2"/>
  </r>
  <r>
    <x v="1"/>
    <x v="2"/>
    <n v="311121"/>
    <s v="      2023-01-09"/>
    <x v="33"/>
    <x v="2"/>
  </r>
  <r>
    <x v="0"/>
    <x v="13"/>
    <n v="1462656"/>
    <s v="      2023-02-09"/>
    <x v="19"/>
    <x v="2"/>
  </r>
  <r>
    <x v="0"/>
    <x v="10"/>
    <n v="243015.75"/>
    <s v="      2023-01-01"/>
    <x v="1"/>
    <x v="2"/>
  </r>
  <r>
    <x v="1"/>
    <x v="2"/>
    <n v="505045.16"/>
    <s v="      2023-05-24"/>
    <x v="22"/>
    <x v="2"/>
  </r>
  <r>
    <x v="1"/>
    <x v="2"/>
    <n v="129728.59"/>
    <s v="      2023-05-15"/>
    <x v="25"/>
    <x v="2"/>
  </r>
  <r>
    <x v="1"/>
    <x v="4"/>
    <n v="637276.94999999995"/>
    <s v="      2023-07-14"/>
    <x v="4"/>
    <x v="2"/>
  </r>
  <r>
    <x v="1"/>
    <x v="2"/>
    <n v="75000"/>
    <s v="      2023-04-11"/>
    <x v="23"/>
    <x v="2"/>
  </r>
  <r>
    <x v="1"/>
    <x v="4"/>
    <n v="900000"/>
    <s v="      2023-06-22"/>
    <x v="13"/>
    <x v="2"/>
  </r>
  <r>
    <x v="1"/>
    <x v="2"/>
    <n v="200000"/>
    <s v="      2023-06-02"/>
    <x v="24"/>
    <x v="2"/>
  </r>
  <r>
    <x v="1"/>
    <x v="1"/>
    <n v="93251"/>
    <s v="      2023-09-26"/>
    <x v="51"/>
    <x v="2"/>
  </r>
  <r>
    <x v="2"/>
    <x v="3"/>
    <n v="490730.81"/>
    <s v="      2023-02-06"/>
    <x v="33"/>
    <x v="2"/>
  </r>
  <r>
    <x v="1"/>
    <x v="2"/>
    <n v="1219402.81"/>
    <s v="      2023-05-04"/>
    <x v="22"/>
    <x v="2"/>
  </r>
  <r>
    <x v="1"/>
    <x v="1"/>
    <n v="92044"/>
    <s v="      2023-05-30"/>
    <x v="32"/>
    <x v="2"/>
  </r>
  <r>
    <x v="1"/>
    <x v="2"/>
    <n v="15282609"/>
    <s v="      2023-07-19"/>
    <x v="26"/>
    <x v="2"/>
  </r>
  <r>
    <x v="1"/>
    <x v="1"/>
    <n v="30000"/>
    <s v="      2023-01-04"/>
    <x v="12"/>
    <x v="2"/>
  </r>
  <r>
    <x v="1"/>
    <x v="2"/>
    <n v="11609383"/>
    <s v="      2023-06-14"/>
    <x v="1"/>
    <x v="2"/>
  </r>
  <r>
    <x v="1"/>
    <x v="2"/>
    <n v="27706.77"/>
    <s v="      2023-08-31"/>
    <x v="44"/>
    <x v="2"/>
  </r>
  <r>
    <x v="2"/>
    <x v="3"/>
    <n v="120332.89"/>
    <s v="      2023-03-27"/>
    <x v="16"/>
    <x v="2"/>
  </r>
  <r>
    <x v="1"/>
    <x v="7"/>
    <n v="220693"/>
    <s v="      2023-04-06"/>
    <x v="31"/>
    <x v="2"/>
  </r>
  <r>
    <x v="1"/>
    <x v="1"/>
    <n v="31388"/>
    <s v="      2023-08-17"/>
    <x v="12"/>
    <x v="2"/>
  </r>
  <r>
    <x v="1"/>
    <x v="1"/>
    <n v="50432"/>
    <s v="      2023-02-27"/>
    <x v="23"/>
    <x v="2"/>
  </r>
  <r>
    <x v="2"/>
    <x v="3"/>
    <n v="1639993.78"/>
    <s v="      2023-02-24"/>
    <x v="17"/>
    <x v="2"/>
  </r>
  <r>
    <x v="0"/>
    <x v="11"/>
    <n v="103010"/>
    <s v="      2023-03-20"/>
    <x v="15"/>
    <x v="2"/>
  </r>
  <r>
    <x v="2"/>
    <x v="3"/>
    <n v="55315.31"/>
    <s v="      2023-04-05"/>
    <x v="15"/>
    <x v="2"/>
  </r>
  <r>
    <x v="1"/>
    <x v="1"/>
    <n v="49274"/>
    <s v="      2023-04-05"/>
    <x v="1"/>
    <x v="2"/>
  </r>
  <r>
    <x v="2"/>
    <x v="3"/>
    <n v="108721.92"/>
    <s v="      2023-07-12"/>
    <x v="22"/>
    <x v="2"/>
  </r>
  <r>
    <x v="2"/>
    <x v="3"/>
    <n v="877321.51"/>
    <s v="      2023-03-28"/>
    <x v="10"/>
    <x v="2"/>
  </r>
  <r>
    <x v="1"/>
    <x v="7"/>
    <n v="66525"/>
    <s v="      2023-02-13"/>
    <x v="25"/>
    <x v="2"/>
  </r>
  <r>
    <x v="1"/>
    <x v="1"/>
    <n v="30000"/>
    <s v="      2023-01-01"/>
    <x v="35"/>
    <x v="2"/>
  </r>
  <r>
    <x v="2"/>
    <x v="3"/>
    <n v="4688.51"/>
    <s v="      2023-08-25"/>
    <x v="31"/>
    <x v="2"/>
  </r>
  <r>
    <x v="1"/>
    <x v="2"/>
    <n v="8222544"/>
    <s v="      2023-08-30"/>
    <x v="15"/>
    <x v="2"/>
  </r>
  <r>
    <x v="0"/>
    <x v="10"/>
    <n v="36359.25"/>
    <s v="      2023-05-18"/>
    <x v="9"/>
    <x v="2"/>
  </r>
  <r>
    <x v="1"/>
    <x v="2"/>
    <n v="313747.14"/>
    <s v="      2023-06-09"/>
    <x v="25"/>
    <x v="2"/>
  </r>
  <r>
    <x v="2"/>
    <x v="3"/>
    <n v="396337.5"/>
    <s v="      2023-03-15"/>
    <x v="4"/>
    <x v="2"/>
  </r>
  <r>
    <x v="2"/>
    <x v="3"/>
    <n v="2387335.7999999998"/>
    <s v="      2023-01-17"/>
    <x v="12"/>
    <x v="2"/>
  </r>
  <r>
    <x v="1"/>
    <x v="1"/>
    <n v="355110"/>
    <s v="      2023-01-10"/>
    <x v="32"/>
    <x v="2"/>
  </r>
  <r>
    <x v="2"/>
    <x v="3"/>
    <n v="632735.18000000005"/>
    <s v="      2023-08-11"/>
    <x v="43"/>
    <x v="2"/>
  </r>
  <r>
    <x v="0"/>
    <x v="10"/>
    <n v="261860"/>
    <s v="      2023-07-01"/>
    <x v="18"/>
    <x v="2"/>
  </r>
  <r>
    <x v="2"/>
    <x v="3"/>
    <n v="52441.5"/>
    <s v="      2023-04-24"/>
    <x v="33"/>
    <x v="2"/>
  </r>
  <r>
    <x v="2"/>
    <x v="3"/>
    <n v="39483"/>
    <s v="      2023-01-31"/>
    <x v="2"/>
    <x v="2"/>
  </r>
  <r>
    <x v="2"/>
    <x v="3"/>
    <n v="795741.57"/>
    <s v="      2023-06-16"/>
    <x v="46"/>
    <x v="2"/>
  </r>
  <r>
    <x v="0"/>
    <x v="10"/>
    <n v="253524.04"/>
    <s v="      2023-01-24"/>
    <x v="2"/>
    <x v="2"/>
  </r>
  <r>
    <x v="1"/>
    <x v="9"/>
    <n v="41968.1"/>
    <s v="      2023-01-30"/>
    <x v="31"/>
    <x v="2"/>
  </r>
  <r>
    <x v="2"/>
    <x v="3"/>
    <n v="1202194.6599999999"/>
    <s v="      2023-03-07"/>
    <x v="3"/>
    <x v="2"/>
  </r>
  <r>
    <x v="1"/>
    <x v="1"/>
    <n v="365214"/>
    <s v="      2023-02-01"/>
    <x v="14"/>
    <x v="2"/>
  </r>
  <r>
    <x v="1"/>
    <x v="1"/>
    <n v="106790"/>
    <s v="      2023-01-31"/>
    <x v="16"/>
    <x v="2"/>
  </r>
  <r>
    <x v="1"/>
    <x v="2"/>
    <n v="117164"/>
    <s v="      2023-01-31"/>
    <x v="15"/>
    <x v="2"/>
  </r>
  <r>
    <x v="1"/>
    <x v="2"/>
    <n v="304"/>
    <s v="      2023-04-14"/>
    <x v="15"/>
    <x v="2"/>
  </r>
  <r>
    <x v="1"/>
    <x v="1"/>
    <n v="36930.699999999997"/>
    <s v="      2023-01-13"/>
    <x v="25"/>
    <x v="2"/>
  </r>
  <r>
    <x v="1"/>
    <x v="1"/>
    <n v="150000"/>
    <s v="      2023-01-25"/>
    <x v="4"/>
    <x v="2"/>
  </r>
  <r>
    <x v="2"/>
    <x v="3"/>
    <n v="905584.06"/>
    <s v="      2023-05-16"/>
    <x v="11"/>
    <x v="2"/>
  </r>
  <r>
    <x v="1"/>
    <x v="1"/>
    <n v="33000"/>
    <s v="      2023-08-16"/>
    <x v="14"/>
    <x v="2"/>
  </r>
  <r>
    <x v="2"/>
    <x v="3"/>
    <n v="295629.02"/>
    <s v="      2023-03-08"/>
    <x v="29"/>
    <x v="2"/>
  </r>
  <r>
    <x v="1"/>
    <x v="1"/>
    <n v="104740"/>
    <s v="      2023-06-08"/>
    <x v="28"/>
    <x v="2"/>
  </r>
  <r>
    <x v="2"/>
    <x v="3"/>
    <n v="214792.41"/>
    <s v="      2023-08-14"/>
    <x v="16"/>
    <x v="2"/>
  </r>
  <r>
    <x v="1"/>
    <x v="2"/>
    <n v="393216.06"/>
    <s v="      2023-06-20"/>
    <x v="22"/>
    <x v="2"/>
  </r>
  <r>
    <x v="1"/>
    <x v="2"/>
    <n v="13896.96"/>
    <s v="      2023-03-22"/>
    <x v="15"/>
    <x v="2"/>
  </r>
  <r>
    <x v="1"/>
    <x v="1"/>
    <n v="246505"/>
    <s v="      2023-05-05"/>
    <x v="42"/>
    <x v="2"/>
  </r>
  <r>
    <x v="2"/>
    <x v="3"/>
    <n v="146201.56"/>
    <s v="      2023-04-14"/>
    <x v="14"/>
    <x v="2"/>
  </r>
  <r>
    <x v="1"/>
    <x v="1"/>
    <n v="114409"/>
    <s v="      2023-08-08"/>
    <x v="44"/>
    <x v="2"/>
  </r>
  <r>
    <x v="1"/>
    <x v="2"/>
    <n v="246357"/>
    <s v="      2023-04-11"/>
    <x v="11"/>
    <x v="2"/>
  </r>
  <r>
    <x v="2"/>
    <x v="3"/>
    <n v="635900"/>
    <s v="      2023-05-02"/>
    <x v="2"/>
    <x v="2"/>
  </r>
  <r>
    <x v="1"/>
    <x v="2"/>
    <n v="105249"/>
    <s v="      2023-07-05"/>
    <x v="38"/>
    <x v="2"/>
  </r>
  <r>
    <x v="2"/>
    <x v="3"/>
    <n v="9381810.2799999993"/>
    <s v="      2023-08-23"/>
    <x v="15"/>
    <x v="2"/>
  </r>
  <r>
    <x v="1"/>
    <x v="2"/>
    <n v="7292.16"/>
    <s v="      2023-05-30"/>
    <x v="50"/>
    <x v="2"/>
  </r>
  <r>
    <x v="2"/>
    <x v="3"/>
    <n v="249581.25"/>
    <s v="      2023-01-10"/>
    <x v="17"/>
    <x v="2"/>
  </r>
  <r>
    <x v="2"/>
    <x v="3"/>
    <n v="68062"/>
    <s v="      2023-06-08"/>
    <x v="3"/>
    <x v="2"/>
  </r>
  <r>
    <x v="2"/>
    <x v="3"/>
    <n v="45011.12"/>
    <s v="      2023-05-18"/>
    <x v="10"/>
    <x v="2"/>
  </r>
  <r>
    <x v="1"/>
    <x v="7"/>
    <n v="350032"/>
    <s v="      2023-08-03"/>
    <x v="13"/>
    <x v="2"/>
  </r>
  <r>
    <x v="2"/>
    <x v="3"/>
    <n v="150000"/>
    <s v="      2023-02-02"/>
    <x v="33"/>
    <x v="2"/>
  </r>
  <r>
    <x v="1"/>
    <x v="1"/>
    <n v="87826"/>
    <s v="      2023-05-01"/>
    <x v="33"/>
    <x v="2"/>
  </r>
  <r>
    <x v="2"/>
    <x v="3"/>
    <n v="1215588.99"/>
    <s v="      2023-07-06"/>
    <x v="16"/>
    <x v="2"/>
  </r>
  <r>
    <x v="1"/>
    <x v="2"/>
    <n v="930000"/>
    <s v="      2023-01-09"/>
    <x v="23"/>
    <x v="2"/>
  </r>
  <r>
    <x v="1"/>
    <x v="2"/>
    <n v="150000"/>
    <s v="      2023-01-19"/>
    <x v="23"/>
    <x v="2"/>
  </r>
  <r>
    <x v="2"/>
    <x v="3"/>
    <n v="562550.77"/>
    <s v="      2023-02-17"/>
    <x v="9"/>
    <x v="2"/>
  </r>
  <r>
    <x v="1"/>
    <x v="6"/>
    <n v="30000"/>
    <s v="      2023-08-31"/>
    <x v="30"/>
    <x v="2"/>
  </r>
  <r>
    <x v="1"/>
    <x v="2"/>
    <n v="159"/>
    <s v="      2023-04-28"/>
    <x v="5"/>
    <x v="2"/>
  </r>
  <r>
    <x v="0"/>
    <x v="10"/>
    <n v="61000"/>
    <s v="      2023-08-01"/>
    <x v="18"/>
    <x v="2"/>
  </r>
  <r>
    <x v="1"/>
    <x v="7"/>
    <n v="38794"/>
    <s v="      2023-06-30"/>
    <x v="8"/>
    <x v="2"/>
  </r>
  <r>
    <x v="0"/>
    <x v="10"/>
    <n v="980000"/>
    <s v="      2023-06-05"/>
    <x v="1"/>
    <x v="2"/>
  </r>
  <r>
    <x v="2"/>
    <x v="3"/>
    <n v="38555.75"/>
    <s v="      2023-02-01"/>
    <x v="31"/>
    <x v="2"/>
  </r>
  <r>
    <x v="2"/>
    <x v="3"/>
    <n v="319465.12"/>
    <s v="      2023-06-29"/>
    <x v="17"/>
    <x v="2"/>
  </r>
  <r>
    <x v="1"/>
    <x v="2"/>
    <n v="13449758"/>
    <s v="      2023-02-14"/>
    <x v="26"/>
    <x v="2"/>
  </r>
  <r>
    <x v="2"/>
    <x v="3"/>
    <n v="589668.79"/>
    <s v="      2023-01-25"/>
    <x v="25"/>
    <x v="2"/>
  </r>
  <r>
    <x v="1"/>
    <x v="2"/>
    <n v="5055465.84"/>
    <s v="      2023-04-24"/>
    <x v="5"/>
    <x v="2"/>
  </r>
  <r>
    <x v="2"/>
    <x v="3"/>
    <n v="1066554.1299999999"/>
    <s v="      2023-05-15"/>
    <x v="10"/>
    <x v="2"/>
  </r>
  <r>
    <x v="1"/>
    <x v="7"/>
    <n v="650000"/>
    <s v="      2023-03-17"/>
    <x v="20"/>
    <x v="2"/>
  </r>
  <r>
    <x v="2"/>
    <x v="3"/>
    <n v="331046.59000000003"/>
    <s v="      2023-04-17"/>
    <x v="25"/>
    <x v="2"/>
  </r>
  <r>
    <x v="1"/>
    <x v="1"/>
    <n v="129960"/>
    <s v="      2023-04-19"/>
    <x v="37"/>
    <x v="2"/>
  </r>
  <r>
    <x v="0"/>
    <x v="13"/>
    <n v="99871.14"/>
    <s v="      2023-03-24"/>
    <x v="32"/>
    <x v="2"/>
  </r>
  <r>
    <x v="2"/>
    <x v="3"/>
    <n v="1776623.05"/>
    <s v="      2023-05-11"/>
    <x v="17"/>
    <x v="2"/>
  </r>
  <r>
    <x v="0"/>
    <x v="12"/>
    <n v="76751.990000000005"/>
    <s v="      2023-01-26"/>
    <x v="13"/>
    <x v="2"/>
  </r>
  <r>
    <x v="1"/>
    <x v="4"/>
    <n v="178826.76"/>
    <s v="      2023-07-28"/>
    <x v="46"/>
    <x v="2"/>
  </r>
  <r>
    <x v="1"/>
    <x v="2"/>
    <n v="1491.78"/>
    <s v="      2023-04-27"/>
    <x v="11"/>
    <x v="2"/>
  </r>
  <r>
    <x v="1"/>
    <x v="1"/>
    <n v="282996"/>
    <s v="      2023-07-07"/>
    <x v="28"/>
    <x v="2"/>
  </r>
  <r>
    <x v="2"/>
    <x v="3"/>
    <n v="134118"/>
    <s v="      2023-07-12"/>
    <x v="32"/>
    <x v="2"/>
  </r>
  <r>
    <x v="2"/>
    <x v="3"/>
    <n v="530985.42000000004"/>
    <s v="      2023-01-27"/>
    <x v="46"/>
    <x v="2"/>
  </r>
  <r>
    <x v="1"/>
    <x v="2"/>
    <n v="94086.77"/>
    <s v="      2023-02-08"/>
    <x v="6"/>
    <x v="2"/>
  </r>
  <r>
    <x v="0"/>
    <x v="16"/>
    <n v="20000"/>
    <s v="      2023-06-15"/>
    <x v="13"/>
    <x v="2"/>
  </r>
  <r>
    <x v="2"/>
    <x v="3"/>
    <n v="3771931.77"/>
    <s v="      2023-01-26"/>
    <x v="31"/>
    <x v="2"/>
  </r>
  <r>
    <x v="2"/>
    <x v="3"/>
    <n v="3285785.24"/>
    <s v="      2023-01-19"/>
    <x v="17"/>
    <x v="2"/>
  </r>
  <r>
    <x v="1"/>
    <x v="1"/>
    <n v="14580"/>
    <s v="      2023-05-12"/>
    <x v="19"/>
    <x v="2"/>
  </r>
  <r>
    <x v="1"/>
    <x v="2"/>
    <n v="25779551.73"/>
    <s v="      2023-02-01"/>
    <x v="5"/>
    <x v="2"/>
  </r>
  <r>
    <x v="2"/>
    <x v="3"/>
    <n v="661035.72"/>
    <s v="      2023-04-20"/>
    <x v="29"/>
    <x v="2"/>
  </r>
  <r>
    <x v="1"/>
    <x v="1"/>
    <n v="99700"/>
    <s v="      2023-05-15"/>
    <x v="47"/>
    <x v="2"/>
  </r>
  <r>
    <x v="1"/>
    <x v="2"/>
    <n v="217466"/>
    <s v="      2023-03-14"/>
    <x v="38"/>
    <x v="2"/>
  </r>
  <r>
    <x v="2"/>
    <x v="3"/>
    <n v="3432327.83"/>
    <s v="      2023-02-01"/>
    <x v="36"/>
    <x v="2"/>
  </r>
  <r>
    <x v="1"/>
    <x v="2"/>
    <n v="990051.83999999997"/>
    <s v="      2023-09-12"/>
    <x v="47"/>
    <x v="2"/>
  </r>
  <r>
    <x v="0"/>
    <x v="10"/>
    <n v="99999.12"/>
    <s v="      2023-06-20"/>
    <x v="12"/>
    <x v="2"/>
  </r>
  <r>
    <x v="2"/>
    <x v="3"/>
    <n v="98435.67"/>
    <s v="      2023-06-05"/>
    <x v="15"/>
    <x v="2"/>
  </r>
  <r>
    <x v="1"/>
    <x v="1"/>
    <n v="58861"/>
    <s v="      2023-04-01"/>
    <x v="21"/>
    <x v="2"/>
  </r>
  <r>
    <x v="1"/>
    <x v="2"/>
    <n v="732549"/>
    <s v="      2023-03-03"/>
    <x v="13"/>
    <x v="2"/>
  </r>
  <r>
    <x v="1"/>
    <x v="1"/>
    <n v="19121"/>
    <s v="      2023-08-23"/>
    <x v="14"/>
    <x v="2"/>
  </r>
  <r>
    <x v="1"/>
    <x v="2"/>
    <n v="1485240.89"/>
    <s v="      2023-05-30"/>
    <x v="22"/>
    <x v="2"/>
  </r>
  <r>
    <x v="1"/>
    <x v="4"/>
    <n v="899935"/>
    <s v="      2023-03-31"/>
    <x v="14"/>
    <x v="2"/>
  </r>
  <r>
    <x v="0"/>
    <x v="10"/>
    <n v="73917.14"/>
    <s v="      2023-01-17"/>
    <x v="9"/>
    <x v="2"/>
  </r>
  <r>
    <x v="1"/>
    <x v="1"/>
    <n v="109991.14"/>
    <s v="      2023-06-01"/>
    <x v="6"/>
    <x v="2"/>
  </r>
  <r>
    <x v="2"/>
    <x v="3"/>
    <n v="112372.95"/>
    <s v="      2023-02-15"/>
    <x v="31"/>
    <x v="2"/>
  </r>
  <r>
    <x v="2"/>
    <x v="3"/>
    <n v="928880.87"/>
    <s v="      2023-02-14"/>
    <x v="33"/>
    <x v="2"/>
  </r>
  <r>
    <x v="1"/>
    <x v="2"/>
    <n v="4199.3900000000003"/>
    <s v="      2023-05-24"/>
    <x v="50"/>
    <x v="2"/>
  </r>
  <r>
    <x v="2"/>
    <x v="3"/>
    <n v="968015.25"/>
    <s v="      2023-04-21"/>
    <x v="0"/>
    <x v="2"/>
  </r>
  <r>
    <x v="2"/>
    <x v="3"/>
    <n v="688515"/>
    <s v="      2023-06-05"/>
    <x v="2"/>
    <x v="2"/>
  </r>
  <r>
    <x v="2"/>
    <x v="3"/>
    <n v="188397"/>
    <s v="      2023-06-14"/>
    <x v="17"/>
    <x v="2"/>
  </r>
  <r>
    <x v="0"/>
    <x v="12"/>
    <n v="41828"/>
    <s v="      2023-06-01"/>
    <x v="1"/>
    <x v="2"/>
  </r>
  <r>
    <x v="2"/>
    <x v="3"/>
    <n v="146491.57"/>
    <s v="      2023-06-09"/>
    <x v="1"/>
    <x v="2"/>
  </r>
  <r>
    <x v="2"/>
    <x v="3"/>
    <n v="1589868.33"/>
    <s v="      2023-03-28"/>
    <x v="17"/>
    <x v="2"/>
  </r>
  <r>
    <x v="2"/>
    <x v="3"/>
    <n v="5207780.0999999996"/>
    <s v="      2023-02-08"/>
    <x v="29"/>
    <x v="2"/>
  </r>
  <r>
    <x v="1"/>
    <x v="1"/>
    <n v="17196"/>
    <s v="      2023-08-15"/>
    <x v="26"/>
    <x v="2"/>
  </r>
  <r>
    <x v="0"/>
    <x v="16"/>
    <n v="10000"/>
    <s v="      2023-06-26"/>
    <x v="49"/>
    <x v="2"/>
  </r>
  <r>
    <x v="1"/>
    <x v="1"/>
    <n v="30000"/>
    <s v="      2023-05-29"/>
    <x v="48"/>
    <x v="2"/>
  </r>
  <r>
    <x v="2"/>
    <x v="3"/>
    <n v="54776.39"/>
    <s v="      2023-03-07"/>
    <x v="4"/>
    <x v="2"/>
  </r>
  <r>
    <x v="1"/>
    <x v="1"/>
    <n v="44000"/>
    <s v="      2023-07-17"/>
    <x v="7"/>
    <x v="2"/>
  </r>
  <r>
    <x v="1"/>
    <x v="1"/>
    <n v="59648"/>
    <s v="      2023-05-05"/>
    <x v="50"/>
    <x v="2"/>
  </r>
  <r>
    <x v="1"/>
    <x v="1"/>
    <n v="96332"/>
    <s v="      2023-05-04"/>
    <x v="24"/>
    <x v="2"/>
  </r>
  <r>
    <x v="1"/>
    <x v="1"/>
    <n v="33475"/>
    <s v="      2023-03-06"/>
    <x v="12"/>
    <x v="2"/>
  </r>
  <r>
    <x v="2"/>
    <x v="3"/>
    <n v="1556590.18"/>
    <s v="      2023-01-23"/>
    <x v="3"/>
    <x v="2"/>
  </r>
  <r>
    <x v="2"/>
    <x v="3"/>
    <n v="1214974.23"/>
    <s v="      2023-03-31"/>
    <x v="17"/>
    <x v="2"/>
  </r>
  <r>
    <x v="1"/>
    <x v="2"/>
    <n v="7050"/>
    <s v="      2023-05-11"/>
    <x v="30"/>
    <x v="2"/>
  </r>
  <r>
    <x v="1"/>
    <x v="2"/>
    <n v="7792.9"/>
    <s v="      2023-04-26"/>
    <x v="47"/>
    <x v="2"/>
  </r>
  <r>
    <x v="0"/>
    <x v="16"/>
    <n v="9805"/>
    <s v="      2023-01-26"/>
    <x v="47"/>
    <x v="2"/>
  </r>
  <r>
    <x v="1"/>
    <x v="4"/>
    <n v="250744.7"/>
    <s v="      2023-04-10"/>
    <x v="24"/>
    <x v="2"/>
  </r>
  <r>
    <x v="2"/>
    <x v="3"/>
    <n v="123331.25"/>
    <s v="      2023-03-10"/>
    <x v="8"/>
    <x v="2"/>
  </r>
  <r>
    <x v="2"/>
    <x v="3"/>
    <n v="887511.6"/>
    <s v="      2023-08-17"/>
    <x v="27"/>
    <x v="2"/>
  </r>
  <r>
    <x v="1"/>
    <x v="2"/>
    <n v="313642.14"/>
    <s v="      2023-04-30"/>
    <x v="20"/>
    <x v="2"/>
  </r>
  <r>
    <x v="1"/>
    <x v="1"/>
    <n v="271505"/>
    <s v="      2023-01-17"/>
    <x v="44"/>
    <x v="2"/>
  </r>
  <r>
    <x v="2"/>
    <x v="3"/>
    <n v="160834.96"/>
    <s v="      2023-06-12"/>
    <x v="23"/>
    <x v="2"/>
  </r>
  <r>
    <x v="2"/>
    <x v="3"/>
    <n v="45747"/>
    <s v="      2023-04-17"/>
    <x v="29"/>
    <x v="2"/>
  </r>
  <r>
    <x v="1"/>
    <x v="2"/>
    <n v="191549.19"/>
    <s v="      2023-04-07"/>
    <x v="20"/>
    <x v="2"/>
  </r>
  <r>
    <x v="2"/>
    <x v="3"/>
    <n v="55000"/>
    <s v="      2023-02-10"/>
    <x v="40"/>
    <x v="2"/>
  </r>
  <r>
    <x v="2"/>
    <x v="3"/>
    <n v="141080"/>
    <s v="      2023-01-06"/>
    <x v="11"/>
    <x v="2"/>
  </r>
  <r>
    <x v="2"/>
    <x v="3"/>
    <n v="124351"/>
    <s v="      2023-04-24"/>
    <x v="31"/>
    <x v="2"/>
  </r>
  <r>
    <x v="1"/>
    <x v="7"/>
    <n v="485962"/>
    <s v="      2023-04-19"/>
    <x v="31"/>
    <x v="2"/>
  </r>
  <r>
    <x v="2"/>
    <x v="3"/>
    <n v="37853.82"/>
    <s v="      2023-03-10"/>
    <x v="15"/>
    <x v="2"/>
  </r>
  <r>
    <x v="1"/>
    <x v="7"/>
    <n v="75000"/>
    <s v="      2023-06-12"/>
    <x v="17"/>
    <x v="2"/>
  </r>
  <r>
    <x v="2"/>
    <x v="3"/>
    <n v="908375"/>
    <s v="      2023-07-12"/>
    <x v="13"/>
    <x v="2"/>
  </r>
  <r>
    <x v="1"/>
    <x v="2"/>
    <n v="251682.64"/>
    <s v="      2023-04-01"/>
    <x v="42"/>
    <x v="2"/>
  </r>
  <r>
    <x v="2"/>
    <x v="3"/>
    <n v="47567.83"/>
    <s v="      2023-01-19"/>
    <x v="45"/>
    <x v="2"/>
  </r>
  <r>
    <x v="1"/>
    <x v="1"/>
    <n v="200000"/>
    <s v="      2023-05-09"/>
    <x v="42"/>
    <x v="2"/>
  </r>
  <r>
    <x v="1"/>
    <x v="2"/>
    <n v="293437.18"/>
    <s v="      2023-04-01"/>
    <x v="51"/>
    <x v="2"/>
  </r>
  <r>
    <x v="1"/>
    <x v="1"/>
    <n v="172214"/>
    <s v="      2023-01-20"/>
    <x v="3"/>
    <x v="2"/>
  </r>
  <r>
    <x v="2"/>
    <x v="3"/>
    <n v="119812.86"/>
    <s v="      2023-03-27"/>
    <x v="43"/>
    <x v="2"/>
  </r>
  <r>
    <x v="1"/>
    <x v="6"/>
    <n v="80000"/>
    <s v="      2023-08-09"/>
    <x v="46"/>
    <x v="2"/>
  </r>
  <r>
    <x v="2"/>
    <x v="3"/>
    <n v="484461.86"/>
    <s v="      2023-04-03"/>
    <x v="41"/>
    <x v="2"/>
  </r>
  <r>
    <x v="0"/>
    <x v="12"/>
    <n v="898000"/>
    <s v="      2023-02-10"/>
    <x v="29"/>
    <x v="2"/>
  </r>
  <r>
    <x v="1"/>
    <x v="2"/>
    <n v="35955"/>
    <s v="      2023-07-19"/>
    <x v="31"/>
    <x v="2"/>
  </r>
  <r>
    <x v="1"/>
    <x v="2"/>
    <n v="29980.77"/>
    <s v="      2023-06-30"/>
    <x v="44"/>
    <x v="2"/>
  </r>
  <r>
    <x v="1"/>
    <x v="2"/>
    <n v="7798.82"/>
    <s v="      2023-08-10"/>
    <x v="33"/>
    <x v="2"/>
  </r>
  <r>
    <x v="1"/>
    <x v="2"/>
    <n v="212824"/>
    <s v="      2023-02-24"/>
    <x v="13"/>
    <x v="2"/>
  </r>
  <r>
    <x v="1"/>
    <x v="2"/>
    <n v="468693"/>
    <s v="      2023-01-25"/>
    <x v="39"/>
    <x v="2"/>
  </r>
  <r>
    <x v="1"/>
    <x v="4"/>
    <n v="200000"/>
    <s v="      2023-08-29"/>
    <x v="31"/>
    <x v="2"/>
  </r>
  <r>
    <x v="0"/>
    <x v="13"/>
    <n v="40000"/>
    <s v="      2023-06-05"/>
    <x v="20"/>
    <x v="2"/>
  </r>
  <r>
    <x v="1"/>
    <x v="4"/>
    <n v="848612"/>
    <s v="      2023-03-31"/>
    <x v="5"/>
    <x v="2"/>
  </r>
  <r>
    <x v="2"/>
    <x v="3"/>
    <n v="1875413.4"/>
    <s v="      2023-06-28"/>
    <x v="6"/>
    <x v="2"/>
  </r>
  <r>
    <x v="1"/>
    <x v="2"/>
    <n v="206205"/>
    <s v="      2023-05-08"/>
    <x v="42"/>
    <x v="2"/>
  </r>
  <r>
    <x v="1"/>
    <x v="6"/>
    <n v="296312"/>
    <s v="      2023-01-04"/>
    <x v="19"/>
    <x v="2"/>
  </r>
  <r>
    <x v="2"/>
    <x v="3"/>
    <n v="884116.54"/>
    <s v="      2023-03-23"/>
    <x v="27"/>
    <x v="2"/>
  </r>
  <r>
    <x v="0"/>
    <x v="15"/>
    <n v="110043"/>
    <s v="      2023-04-25"/>
    <x v="17"/>
    <x v="2"/>
  </r>
  <r>
    <x v="2"/>
    <x v="3"/>
    <n v="67442.98"/>
    <s v="      2023-02-24"/>
    <x v="9"/>
    <x v="2"/>
  </r>
  <r>
    <x v="1"/>
    <x v="2"/>
    <n v="8965.5400000000009"/>
    <s v="      2023-01-30"/>
    <x v="48"/>
    <x v="2"/>
  </r>
  <r>
    <x v="2"/>
    <x v="3"/>
    <n v="1883947.95"/>
    <s v="      2023-07-21"/>
    <x v="27"/>
    <x v="2"/>
  </r>
  <r>
    <x v="1"/>
    <x v="4"/>
    <n v="147915"/>
    <s v="      2023-07-25"/>
    <x v="17"/>
    <x v="2"/>
  </r>
  <r>
    <x v="0"/>
    <x v="10"/>
    <n v="523008.6"/>
    <s v="      2023-03-31"/>
    <x v="44"/>
    <x v="2"/>
  </r>
  <r>
    <x v="1"/>
    <x v="1"/>
    <n v="31151"/>
    <s v="      2023-05-12"/>
    <x v="24"/>
    <x v="2"/>
  </r>
  <r>
    <x v="1"/>
    <x v="1"/>
    <n v="49350"/>
    <s v="      2023-07-19"/>
    <x v="3"/>
    <x v="2"/>
  </r>
  <r>
    <x v="1"/>
    <x v="2"/>
    <n v="141543.99"/>
    <s v="      2023-03-01"/>
    <x v="30"/>
    <x v="2"/>
  </r>
  <r>
    <x v="1"/>
    <x v="2"/>
    <n v="2785"/>
    <s v="      2023-05-19"/>
    <x v="30"/>
    <x v="2"/>
  </r>
  <r>
    <x v="1"/>
    <x v="1"/>
    <n v="459594"/>
    <s v="      2023-07-12"/>
    <x v="6"/>
    <x v="2"/>
  </r>
  <r>
    <x v="1"/>
    <x v="2"/>
    <n v="1942.61"/>
    <s v="      2023-01-25"/>
    <x v="4"/>
    <x v="2"/>
  </r>
  <r>
    <x v="2"/>
    <x v="3"/>
    <n v="17.510000000000002"/>
    <s v="      2023-01-16"/>
    <x v="33"/>
    <x v="2"/>
  </r>
  <r>
    <x v="1"/>
    <x v="4"/>
    <n v="194552"/>
    <s v="      2023-04-10"/>
    <x v="6"/>
    <x v="2"/>
  </r>
  <r>
    <x v="2"/>
    <x v="3"/>
    <n v="151075.07999999999"/>
    <s v="      2023-04-26"/>
    <x v="29"/>
    <x v="2"/>
  </r>
  <r>
    <x v="1"/>
    <x v="2"/>
    <n v="368059"/>
    <s v="      2023-07-21"/>
    <x v="42"/>
    <x v="2"/>
  </r>
  <r>
    <x v="2"/>
    <x v="3"/>
    <n v="42710.73"/>
    <s v="      2023-08-22"/>
    <x v="43"/>
    <x v="2"/>
  </r>
  <r>
    <x v="2"/>
    <x v="3"/>
    <n v="1275729.99"/>
    <s v="      2023-01-05"/>
    <x v="13"/>
    <x v="2"/>
  </r>
  <r>
    <x v="1"/>
    <x v="7"/>
    <n v="100000"/>
    <s v="      2023-01-16"/>
    <x v="11"/>
    <x v="2"/>
  </r>
  <r>
    <x v="1"/>
    <x v="1"/>
    <n v="249352"/>
    <s v="      2023-04-24"/>
    <x v="31"/>
    <x v="2"/>
  </r>
  <r>
    <x v="2"/>
    <x v="3"/>
    <n v="165600"/>
    <s v="      2023-04-20"/>
    <x v="13"/>
    <x v="2"/>
  </r>
  <r>
    <x v="0"/>
    <x v="10"/>
    <n v="58500"/>
    <s v="      2023-05-17"/>
    <x v="12"/>
    <x v="2"/>
  </r>
  <r>
    <x v="2"/>
    <x v="3"/>
    <n v="80370.179999999993"/>
    <s v="      2023-05-09"/>
    <x v="29"/>
    <x v="2"/>
  </r>
  <r>
    <x v="1"/>
    <x v="1"/>
    <n v="231305"/>
    <s v="      2023-04-20"/>
    <x v="3"/>
    <x v="2"/>
  </r>
  <r>
    <x v="1"/>
    <x v="2"/>
    <n v="101854.05"/>
    <s v="      2023-01-02"/>
    <x v="22"/>
    <x v="2"/>
  </r>
  <r>
    <x v="1"/>
    <x v="2"/>
    <n v="9669"/>
    <s v="      2023-03-31"/>
    <x v="2"/>
    <x v="2"/>
  </r>
  <r>
    <x v="2"/>
    <x v="3"/>
    <n v="373285.54"/>
    <s v="      2023-05-04"/>
    <x v="27"/>
    <x v="2"/>
  </r>
  <r>
    <x v="1"/>
    <x v="2"/>
    <n v="3439780.56"/>
    <s v="      2023-05-25"/>
    <x v="5"/>
    <x v="2"/>
  </r>
  <r>
    <x v="2"/>
    <x v="3"/>
    <n v="949724"/>
    <s v="      2023-07-24"/>
    <x v="11"/>
    <x v="2"/>
  </r>
  <r>
    <x v="1"/>
    <x v="2"/>
    <n v="11665"/>
    <s v="      2023-07-19"/>
    <x v="19"/>
    <x v="2"/>
  </r>
  <r>
    <x v="2"/>
    <x v="3"/>
    <n v="1352842"/>
    <s v="      2023-02-17"/>
    <x v="12"/>
    <x v="2"/>
  </r>
  <r>
    <x v="0"/>
    <x v="10"/>
    <n v="279376"/>
    <s v="      2023-05-01"/>
    <x v="17"/>
    <x v="2"/>
  </r>
  <r>
    <x v="1"/>
    <x v="6"/>
    <n v="58170"/>
    <s v="      2023-05-11"/>
    <x v="42"/>
    <x v="2"/>
  </r>
  <r>
    <x v="1"/>
    <x v="1"/>
    <n v="82162"/>
    <s v="      2023-03-31"/>
    <x v="11"/>
    <x v="2"/>
  </r>
  <r>
    <x v="0"/>
    <x v="10"/>
    <n v="300000"/>
    <s v="      2023-08-01"/>
    <x v="8"/>
    <x v="2"/>
  </r>
  <r>
    <x v="1"/>
    <x v="1"/>
    <n v="167309"/>
    <s v="      2023-02-21"/>
    <x v="50"/>
    <x v="2"/>
  </r>
  <r>
    <x v="1"/>
    <x v="2"/>
    <n v="37128.22"/>
    <s v="      2023-04-27"/>
    <x v="22"/>
    <x v="2"/>
  </r>
  <r>
    <x v="1"/>
    <x v="2"/>
    <n v="3850.88"/>
    <s v="      2023-05-24"/>
    <x v="11"/>
    <x v="2"/>
  </r>
  <r>
    <x v="2"/>
    <x v="3"/>
    <n v="72123.16"/>
    <s v="      2023-04-03"/>
    <x v="31"/>
    <x v="2"/>
  </r>
  <r>
    <x v="1"/>
    <x v="2"/>
    <n v="39330.28"/>
    <s v="      2023-07-25"/>
    <x v="34"/>
    <x v="2"/>
  </r>
  <r>
    <x v="1"/>
    <x v="2"/>
    <n v="115577"/>
    <s v="      2023-06-13"/>
    <x v="2"/>
    <x v="2"/>
  </r>
  <r>
    <x v="2"/>
    <x v="3"/>
    <n v="111335"/>
    <s v="      2023-05-23"/>
    <x v="11"/>
    <x v="2"/>
  </r>
  <r>
    <x v="1"/>
    <x v="2"/>
    <n v="4349.53"/>
    <s v="      2023-06-14"/>
    <x v="17"/>
    <x v="2"/>
  </r>
  <r>
    <x v="2"/>
    <x v="3"/>
    <n v="32776.199999999997"/>
    <s v="      2023-05-30"/>
    <x v="24"/>
    <x v="2"/>
  </r>
  <r>
    <x v="2"/>
    <x v="3"/>
    <n v="1435527.28"/>
    <s v="      2023-04-14"/>
    <x v="33"/>
    <x v="2"/>
  </r>
  <r>
    <x v="2"/>
    <x v="3"/>
    <n v="1409283.26"/>
    <s v="      2023-02-14"/>
    <x v="15"/>
    <x v="2"/>
  </r>
  <r>
    <x v="2"/>
    <x v="3"/>
    <n v="416655"/>
    <s v="      2023-06-10"/>
    <x v="29"/>
    <x v="2"/>
  </r>
  <r>
    <x v="2"/>
    <x v="3"/>
    <n v="2766272.44"/>
    <s v="      2023-06-09"/>
    <x v="11"/>
    <x v="2"/>
  </r>
  <r>
    <x v="1"/>
    <x v="2"/>
    <n v="51429.22"/>
    <s v="      2023-04-30"/>
    <x v="19"/>
    <x v="2"/>
  </r>
  <r>
    <x v="1"/>
    <x v="1"/>
    <n v="500000"/>
    <s v="      2023-08-01"/>
    <x v="17"/>
    <x v="2"/>
  </r>
  <r>
    <x v="2"/>
    <x v="3"/>
    <n v="2012483"/>
    <s v="      2023-01-31"/>
    <x v="17"/>
    <x v="2"/>
  </r>
  <r>
    <x v="1"/>
    <x v="2"/>
    <n v="65537"/>
    <s v="      2023-08-02"/>
    <x v="11"/>
    <x v="2"/>
  </r>
  <r>
    <x v="2"/>
    <x v="3"/>
    <n v="185000"/>
    <s v="      2023-02-22"/>
    <x v="32"/>
    <x v="2"/>
  </r>
  <r>
    <x v="0"/>
    <x v="10"/>
    <n v="45000"/>
    <s v="      2023-07-01"/>
    <x v="44"/>
    <x v="2"/>
  </r>
  <r>
    <x v="2"/>
    <x v="17"/>
    <n v="36666.68"/>
    <s v="      2023-05-31"/>
    <x v="6"/>
    <x v="2"/>
  </r>
  <r>
    <x v="1"/>
    <x v="2"/>
    <n v="19328.48"/>
    <s v="      2023-02-17"/>
    <x v="52"/>
    <x v="2"/>
  </r>
  <r>
    <x v="2"/>
    <x v="3"/>
    <n v="981611"/>
    <s v="      2023-04-07"/>
    <x v="22"/>
    <x v="2"/>
  </r>
  <r>
    <x v="2"/>
    <x v="17"/>
    <n v="28333.599999999999"/>
    <s v="      2023-05-31"/>
    <x v="10"/>
    <x v="2"/>
  </r>
  <r>
    <x v="2"/>
    <x v="3"/>
    <n v="3308189.55"/>
    <s v="      2023-01-04"/>
    <x v="10"/>
    <x v="2"/>
  </r>
  <r>
    <x v="2"/>
    <x v="3"/>
    <n v="156458.91"/>
    <s v="      2023-05-02"/>
    <x v="43"/>
    <x v="2"/>
  </r>
  <r>
    <x v="1"/>
    <x v="2"/>
    <n v="1349.41"/>
    <s v="      2023-01-26"/>
    <x v="3"/>
    <x v="2"/>
  </r>
  <r>
    <x v="1"/>
    <x v="2"/>
    <n v="180000"/>
    <s v="      2023-05-24"/>
    <x v="23"/>
    <x v="2"/>
  </r>
  <r>
    <x v="1"/>
    <x v="2"/>
    <n v="998418.65"/>
    <s v="      2023-06-01"/>
    <x v="23"/>
    <x v="2"/>
  </r>
  <r>
    <x v="1"/>
    <x v="2"/>
    <n v="900000"/>
    <s v="      2023-02-02"/>
    <x v="3"/>
    <x v="2"/>
  </r>
  <r>
    <x v="2"/>
    <x v="3"/>
    <n v="505018.52"/>
    <s v="      2023-05-16"/>
    <x v="6"/>
    <x v="2"/>
  </r>
  <r>
    <x v="1"/>
    <x v="2"/>
    <n v="27757.78"/>
    <s v="      2023-05-10"/>
    <x v="15"/>
    <x v="2"/>
  </r>
  <r>
    <x v="1"/>
    <x v="2"/>
    <n v="16075067"/>
    <s v="      2023-05-12"/>
    <x v="11"/>
    <x v="2"/>
  </r>
  <r>
    <x v="1"/>
    <x v="1"/>
    <n v="99769"/>
    <s v="      2023-07-01"/>
    <x v="30"/>
    <x v="2"/>
  </r>
  <r>
    <x v="2"/>
    <x v="3"/>
    <n v="49429"/>
    <s v="      2023-08-28"/>
    <x v="44"/>
    <x v="2"/>
  </r>
  <r>
    <x v="0"/>
    <x v="16"/>
    <n v="14359"/>
    <s v="      2023-06-22"/>
    <x v="35"/>
    <x v="2"/>
  </r>
  <r>
    <x v="2"/>
    <x v="3"/>
    <n v="55237.5"/>
    <s v="      2023-01-21"/>
    <x v="17"/>
    <x v="2"/>
  </r>
  <r>
    <x v="1"/>
    <x v="2"/>
    <n v="123.93"/>
    <s v="      2023-01-25"/>
    <x v="11"/>
    <x v="2"/>
  </r>
  <r>
    <x v="2"/>
    <x v="3"/>
    <n v="257925.45"/>
    <s v="      2023-03-23"/>
    <x v="46"/>
    <x v="2"/>
  </r>
  <r>
    <x v="1"/>
    <x v="2"/>
    <n v="225000"/>
    <s v="      2023-01-05"/>
    <x v="23"/>
    <x v="2"/>
  </r>
  <r>
    <x v="0"/>
    <x v="10"/>
    <n v="99544"/>
    <s v="      2023-07-20"/>
    <x v="29"/>
    <x v="2"/>
  </r>
  <r>
    <x v="1"/>
    <x v="2"/>
    <n v="231127.5"/>
    <s v="      2023-05-01"/>
    <x v="3"/>
    <x v="2"/>
  </r>
  <r>
    <x v="1"/>
    <x v="1"/>
    <n v="145070"/>
    <s v="      2023-02-21"/>
    <x v="49"/>
    <x v="2"/>
  </r>
  <r>
    <x v="2"/>
    <x v="3"/>
    <n v="150000"/>
    <s v="      2023-02-15"/>
    <x v="4"/>
    <x v="2"/>
  </r>
  <r>
    <x v="2"/>
    <x v="3"/>
    <n v="6430264.4699999997"/>
    <s v="      2023-01-26"/>
    <x v="15"/>
    <x v="2"/>
  </r>
  <r>
    <x v="2"/>
    <x v="3"/>
    <n v="445283.55"/>
    <s v="      2023-01-18"/>
    <x v="8"/>
    <x v="2"/>
  </r>
  <r>
    <x v="1"/>
    <x v="2"/>
    <n v="5716"/>
    <s v="      2023-05-19"/>
    <x v="15"/>
    <x v="2"/>
  </r>
  <r>
    <x v="1"/>
    <x v="6"/>
    <n v="58196"/>
    <s v="      2023-08-16"/>
    <x v="5"/>
    <x v="2"/>
  </r>
  <r>
    <x v="2"/>
    <x v="3"/>
    <n v="29109.200000000001"/>
    <s v="      2023-05-02"/>
    <x v="16"/>
    <x v="2"/>
  </r>
  <r>
    <x v="2"/>
    <x v="3"/>
    <n v="476086.6"/>
    <s v="      2023-03-02"/>
    <x v="4"/>
    <x v="2"/>
  </r>
  <r>
    <x v="1"/>
    <x v="4"/>
    <n v="381555"/>
    <s v="      2023-07-21"/>
    <x v="25"/>
    <x v="2"/>
  </r>
  <r>
    <x v="2"/>
    <x v="3"/>
    <n v="52500"/>
    <s v="      2023-02-01"/>
    <x v="1"/>
    <x v="2"/>
  </r>
  <r>
    <x v="2"/>
    <x v="3"/>
    <n v="1627699"/>
    <s v="      2023-05-23"/>
    <x v="2"/>
    <x v="2"/>
  </r>
  <r>
    <x v="2"/>
    <x v="3"/>
    <n v="5271584.66"/>
    <s v="      2023-06-02"/>
    <x v="27"/>
    <x v="2"/>
  </r>
  <r>
    <x v="1"/>
    <x v="2"/>
    <n v="11814135"/>
    <s v="      2023-03-21"/>
    <x v="3"/>
    <x v="2"/>
  </r>
  <r>
    <x v="1"/>
    <x v="1"/>
    <n v="122221"/>
    <s v="      2023-02-15"/>
    <x v="17"/>
    <x v="2"/>
  </r>
  <r>
    <x v="1"/>
    <x v="7"/>
    <n v="38153"/>
    <s v="      2023-01-03"/>
    <x v="17"/>
    <x v="2"/>
  </r>
  <r>
    <x v="2"/>
    <x v="3"/>
    <n v="629042.6"/>
    <s v="      2023-02-07"/>
    <x v="17"/>
    <x v="2"/>
  </r>
  <r>
    <x v="2"/>
    <x v="3"/>
    <n v="10842.25"/>
    <s v="      2023-05-16"/>
    <x v="31"/>
    <x v="2"/>
  </r>
  <r>
    <x v="2"/>
    <x v="3"/>
    <n v="5572899.5999999996"/>
    <s v="      2023-05-10"/>
    <x v="10"/>
    <x v="2"/>
  </r>
  <r>
    <x v="2"/>
    <x v="3"/>
    <n v="1017499.95"/>
    <s v="      2023-06-08"/>
    <x v="29"/>
    <x v="2"/>
  </r>
  <r>
    <x v="1"/>
    <x v="2"/>
    <n v="5597254"/>
    <s v="      2023-02-03"/>
    <x v="11"/>
    <x v="2"/>
  </r>
  <r>
    <x v="2"/>
    <x v="3"/>
    <n v="1362205.01"/>
    <s v="      2023-08-01"/>
    <x v="29"/>
    <x v="2"/>
  </r>
  <r>
    <x v="1"/>
    <x v="1"/>
    <n v="135020"/>
    <s v="      2023-09-01"/>
    <x v="4"/>
    <x v="2"/>
  </r>
  <r>
    <x v="1"/>
    <x v="2"/>
    <n v="925470"/>
    <s v="      2023-04-18"/>
    <x v="7"/>
    <x v="2"/>
  </r>
  <r>
    <x v="1"/>
    <x v="9"/>
    <n v="30000"/>
    <s v="      2023-07-05"/>
    <x v="1"/>
    <x v="2"/>
  </r>
  <r>
    <x v="2"/>
    <x v="3"/>
    <n v="40939.85"/>
    <s v="      2023-02-13"/>
    <x v="15"/>
    <x v="2"/>
  </r>
  <r>
    <x v="1"/>
    <x v="2"/>
    <n v="6202611.7800000003"/>
    <s v="      2023-07-03"/>
    <x v="23"/>
    <x v="2"/>
  </r>
  <r>
    <x v="2"/>
    <x v="3"/>
    <n v="236447.67"/>
    <s v="      2023-08-04"/>
    <x v="17"/>
    <x v="2"/>
  </r>
  <r>
    <x v="2"/>
    <x v="3"/>
    <n v="67755.63"/>
    <s v="      2023-04-02"/>
    <x v="15"/>
    <x v="2"/>
  </r>
  <r>
    <x v="1"/>
    <x v="2"/>
    <n v="5095934.4000000004"/>
    <s v="      2023-04-30"/>
    <x v="36"/>
    <x v="2"/>
  </r>
  <r>
    <x v="1"/>
    <x v="2"/>
    <n v="233090.68"/>
    <s v="      2023-06-19"/>
    <x v="22"/>
    <x v="2"/>
  </r>
  <r>
    <x v="0"/>
    <x v="16"/>
    <n v="23645"/>
    <s v="      2023-07-21"/>
    <x v="23"/>
    <x v="2"/>
  </r>
  <r>
    <x v="1"/>
    <x v="2"/>
    <n v="11940168"/>
    <s v="      2023-02-07"/>
    <x v="3"/>
    <x v="2"/>
  </r>
  <r>
    <x v="1"/>
    <x v="4"/>
    <n v="150000"/>
    <s v="      2023-05-25"/>
    <x v="35"/>
    <x v="2"/>
  </r>
  <r>
    <x v="1"/>
    <x v="1"/>
    <n v="106998"/>
    <s v="      2023-07-05"/>
    <x v="19"/>
    <x v="2"/>
  </r>
  <r>
    <x v="1"/>
    <x v="1"/>
    <n v="69000"/>
    <s v="      2023-06-16"/>
    <x v="0"/>
    <x v="2"/>
  </r>
  <r>
    <x v="0"/>
    <x v="12"/>
    <n v="750000"/>
    <s v="      2023-06-06"/>
    <x v="29"/>
    <x v="2"/>
  </r>
  <r>
    <x v="1"/>
    <x v="2"/>
    <n v="32722"/>
    <s v="      2023-08-11"/>
    <x v="7"/>
    <x v="2"/>
  </r>
  <r>
    <x v="1"/>
    <x v="1"/>
    <n v="43738"/>
    <s v="      2023-05-10"/>
    <x v="3"/>
    <x v="2"/>
  </r>
  <r>
    <x v="1"/>
    <x v="1"/>
    <n v="40000"/>
    <s v="      2023-09-08"/>
    <x v="22"/>
    <x v="2"/>
  </r>
  <r>
    <x v="1"/>
    <x v="2"/>
    <n v="108975"/>
    <s v="      2023-04-18"/>
    <x v="13"/>
    <x v="2"/>
  </r>
  <r>
    <x v="1"/>
    <x v="2"/>
    <n v="1256"/>
    <s v="      2023-01-05"/>
    <x v="51"/>
    <x v="2"/>
  </r>
  <r>
    <x v="2"/>
    <x v="3"/>
    <n v="10461.030000000001"/>
    <s v="      2023-01-12"/>
    <x v="22"/>
    <x v="2"/>
  </r>
  <r>
    <x v="0"/>
    <x v="12"/>
    <n v="152737.5"/>
    <s v="      2023-07-10"/>
    <x v="37"/>
    <x v="2"/>
  </r>
  <r>
    <x v="0"/>
    <x v="10"/>
    <n v="225720"/>
    <s v="      2023-06-02"/>
    <x v="18"/>
    <x v="2"/>
  </r>
  <r>
    <x v="0"/>
    <x v="10"/>
    <n v="200000"/>
    <s v="      2023-03-01"/>
    <x v="47"/>
    <x v="2"/>
  </r>
  <r>
    <x v="1"/>
    <x v="2"/>
    <n v="7549"/>
    <s v="      2023-07-25"/>
    <x v="2"/>
    <x v="2"/>
  </r>
  <r>
    <x v="0"/>
    <x v="13"/>
    <n v="239993.03"/>
    <s v="      2023-05-11"/>
    <x v="12"/>
    <x v="2"/>
  </r>
  <r>
    <x v="2"/>
    <x v="3"/>
    <n v="80403"/>
    <s v="      2023-03-30"/>
    <x v="33"/>
    <x v="2"/>
  </r>
  <r>
    <x v="2"/>
    <x v="3"/>
    <n v="63164.7"/>
    <s v="      2023-01-03"/>
    <x v="17"/>
    <x v="2"/>
  </r>
  <r>
    <x v="1"/>
    <x v="1"/>
    <n v="199778"/>
    <s v="      2023-06-15"/>
    <x v="5"/>
    <x v="2"/>
  </r>
  <r>
    <x v="2"/>
    <x v="3"/>
    <n v="841378.71"/>
    <s v="      2023-05-03"/>
    <x v="14"/>
    <x v="2"/>
  </r>
  <r>
    <x v="2"/>
    <x v="3"/>
    <n v="526692.24"/>
    <s v="      2023-03-25"/>
    <x v="27"/>
    <x v="2"/>
  </r>
  <r>
    <x v="1"/>
    <x v="2"/>
    <n v="16524323"/>
    <s v="      2023-04-13"/>
    <x v="26"/>
    <x v="2"/>
  </r>
  <r>
    <x v="1"/>
    <x v="1"/>
    <n v="130000"/>
    <s v="      2023-05-04"/>
    <x v="10"/>
    <x v="2"/>
  </r>
  <r>
    <x v="1"/>
    <x v="2"/>
    <n v="18939796.469999999"/>
    <s v="      2023-04-30"/>
    <x v="35"/>
    <x v="2"/>
  </r>
  <r>
    <x v="2"/>
    <x v="3"/>
    <n v="444482.84"/>
    <s v="      2023-05-05"/>
    <x v="0"/>
    <x v="2"/>
  </r>
  <r>
    <x v="1"/>
    <x v="2"/>
    <n v="3852.13"/>
    <s v="      2023-01-11"/>
    <x v="34"/>
    <x v="2"/>
  </r>
  <r>
    <x v="1"/>
    <x v="2"/>
    <n v="1209676"/>
    <s v="      2023-06-05"/>
    <x v="7"/>
    <x v="2"/>
  </r>
  <r>
    <x v="1"/>
    <x v="2"/>
    <n v="143754.65"/>
    <s v="      2023-07-17"/>
    <x v="29"/>
    <x v="2"/>
  </r>
  <r>
    <x v="1"/>
    <x v="2"/>
    <n v="52474863.93"/>
    <s v="      2023-05-01"/>
    <x v="10"/>
    <x v="2"/>
  </r>
  <r>
    <x v="1"/>
    <x v="2"/>
    <n v="40000"/>
    <s v="      2023-04-13"/>
    <x v="23"/>
    <x v="2"/>
  </r>
  <r>
    <x v="1"/>
    <x v="6"/>
    <n v="39999"/>
    <s v="      2023-03-08"/>
    <x v="15"/>
    <x v="2"/>
  </r>
  <r>
    <x v="2"/>
    <x v="3"/>
    <n v="548553.47"/>
    <s v="      2023-06-01"/>
    <x v="16"/>
    <x v="2"/>
  </r>
  <r>
    <x v="1"/>
    <x v="9"/>
    <n v="185765"/>
    <s v="      2023-06-12"/>
    <x v="32"/>
    <x v="2"/>
  </r>
  <r>
    <x v="1"/>
    <x v="1"/>
    <n v="42000"/>
    <s v="      2023-08-04"/>
    <x v="5"/>
    <x v="2"/>
  </r>
  <r>
    <x v="2"/>
    <x v="3"/>
    <n v="31936"/>
    <s v="      2023-03-16"/>
    <x v="8"/>
    <x v="2"/>
  </r>
  <r>
    <x v="2"/>
    <x v="3"/>
    <n v="324801.5"/>
    <s v="      2023-01-25"/>
    <x v="33"/>
    <x v="2"/>
  </r>
  <r>
    <x v="2"/>
    <x v="3"/>
    <n v="286000"/>
    <s v="      2023-02-02"/>
    <x v="36"/>
    <x v="2"/>
  </r>
  <r>
    <x v="1"/>
    <x v="4"/>
    <n v="30000"/>
    <s v="      2023-06-09"/>
    <x v="1"/>
    <x v="2"/>
  </r>
  <r>
    <x v="2"/>
    <x v="3"/>
    <n v="1508612.58"/>
    <s v="      2023-04-17"/>
    <x v="33"/>
    <x v="2"/>
  </r>
  <r>
    <x v="2"/>
    <x v="3"/>
    <n v="306923.59000000003"/>
    <s v="      2023-02-15"/>
    <x v="33"/>
    <x v="2"/>
  </r>
  <r>
    <x v="2"/>
    <x v="3"/>
    <n v="816036.66"/>
    <s v="      2023-06-15"/>
    <x v="27"/>
    <x v="2"/>
  </r>
  <r>
    <x v="1"/>
    <x v="2"/>
    <n v="800000"/>
    <s v="      2023-04-10"/>
    <x v="23"/>
    <x v="2"/>
  </r>
  <r>
    <x v="1"/>
    <x v="2"/>
    <n v="9728550"/>
    <s v="      2023-01-27"/>
    <x v="3"/>
    <x v="2"/>
  </r>
  <r>
    <x v="2"/>
    <x v="3"/>
    <n v="6846.87"/>
    <s v="      2023-05-03"/>
    <x v="22"/>
    <x v="2"/>
  </r>
  <r>
    <x v="2"/>
    <x v="3"/>
    <n v="2192917.44"/>
    <s v="      2023-08-04"/>
    <x v="27"/>
    <x v="2"/>
  </r>
  <r>
    <x v="2"/>
    <x v="3"/>
    <n v="873657.56"/>
    <s v="      2023-04-12"/>
    <x v="6"/>
    <x v="2"/>
  </r>
  <r>
    <x v="1"/>
    <x v="2"/>
    <n v="4795624.26"/>
    <s v="      2023-02-17"/>
    <x v="28"/>
    <x v="2"/>
  </r>
  <r>
    <x v="2"/>
    <x v="3"/>
    <n v="46050.89"/>
    <s v="      2023-08-08"/>
    <x v="31"/>
    <x v="2"/>
  </r>
  <r>
    <x v="1"/>
    <x v="2"/>
    <n v="4381.5"/>
    <s v="      2023-05-05"/>
    <x v="29"/>
    <x v="2"/>
  </r>
  <r>
    <x v="1"/>
    <x v="1"/>
    <n v="169722"/>
    <s v="      2023-06-08"/>
    <x v="38"/>
    <x v="2"/>
  </r>
  <r>
    <x v="2"/>
    <x v="3"/>
    <n v="327415.2"/>
    <s v="      2023-06-21"/>
    <x v="3"/>
    <x v="2"/>
  </r>
  <r>
    <x v="0"/>
    <x v="11"/>
    <n v="6913.94"/>
    <s v="      2023-02-17"/>
    <x v="15"/>
    <x v="2"/>
  </r>
  <r>
    <x v="2"/>
    <x v="3"/>
    <n v="29370.720000000001"/>
    <s v="      2023-04-14"/>
    <x v="10"/>
    <x v="2"/>
  </r>
  <r>
    <x v="1"/>
    <x v="1"/>
    <n v="238448"/>
    <s v="      2023-04-10"/>
    <x v="32"/>
    <x v="2"/>
  </r>
  <r>
    <x v="2"/>
    <x v="3"/>
    <n v="515586.14"/>
    <s v="      2023-05-31"/>
    <x v="17"/>
    <x v="2"/>
  </r>
  <r>
    <x v="2"/>
    <x v="3"/>
    <n v="144901.43"/>
    <s v="      2023-01-13"/>
    <x v="29"/>
    <x v="2"/>
  </r>
  <r>
    <x v="1"/>
    <x v="1"/>
    <n v="165902"/>
    <s v="      2023-09-19"/>
    <x v="2"/>
    <x v="2"/>
  </r>
  <r>
    <x v="1"/>
    <x v="4"/>
    <n v="641352.65"/>
    <s v="      2023-07-19"/>
    <x v="6"/>
    <x v="2"/>
  </r>
  <r>
    <x v="1"/>
    <x v="4"/>
    <n v="200000"/>
    <s v="      2023-08-09"/>
    <x v="31"/>
    <x v="2"/>
  </r>
  <r>
    <x v="1"/>
    <x v="1"/>
    <n v="24053"/>
    <s v="      2023-02-06"/>
    <x v="5"/>
    <x v="2"/>
  </r>
  <r>
    <x v="1"/>
    <x v="2"/>
    <n v="27828.99"/>
    <s v="      2023-04-13"/>
    <x v="21"/>
    <x v="2"/>
  </r>
  <r>
    <x v="2"/>
    <x v="3"/>
    <n v="612460.86"/>
    <s v="      2023-02-09"/>
    <x v="15"/>
    <x v="2"/>
  </r>
  <r>
    <x v="1"/>
    <x v="2"/>
    <n v="2650795.79"/>
    <s v="      2023-07-31"/>
    <x v="36"/>
    <x v="2"/>
  </r>
  <r>
    <x v="1"/>
    <x v="2"/>
    <n v="307098.45"/>
    <s v="      2023-02-01"/>
    <x v="22"/>
    <x v="2"/>
  </r>
  <r>
    <x v="2"/>
    <x v="3"/>
    <n v="46452.46"/>
    <s v="      2023-03-09"/>
    <x v="41"/>
    <x v="2"/>
  </r>
  <r>
    <x v="2"/>
    <x v="3"/>
    <n v="107350.46"/>
    <s v="      2023-08-11"/>
    <x v="29"/>
    <x v="2"/>
  </r>
  <r>
    <x v="0"/>
    <x v="10"/>
    <n v="150000"/>
    <s v="      2023-03-17"/>
    <x v="47"/>
    <x v="2"/>
  </r>
  <r>
    <x v="2"/>
    <x v="3"/>
    <n v="158198.09"/>
    <s v="      2023-02-07"/>
    <x v="6"/>
    <x v="2"/>
  </r>
  <r>
    <x v="1"/>
    <x v="2"/>
    <n v="137932.07999999999"/>
    <s v="      2023-08-24"/>
    <x v="15"/>
    <x v="2"/>
  </r>
  <r>
    <x v="2"/>
    <x v="3"/>
    <n v="4931057.0599999996"/>
    <s v="      2023-02-19"/>
    <x v="6"/>
    <x v="2"/>
  </r>
  <r>
    <x v="1"/>
    <x v="2"/>
    <n v="195000"/>
    <s v="      2023-04-24"/>
    <x v="23"/>
    <x v="2"/>
  </r>
  <r>
    <x v="2"/>
    <x v="3"/>
    <n v="2192.27"/>
    <s v="      2023-01-13"/>
    <x v="24"/>
    <x v="2"/>
  </r>
  <r>
    <x v="1"/>
    <x v="7"/>
    <n v="42900"/>
    <s v="      2023-08-23"/>
    <x v="20"/>
    <x v="2"/>
  </r>
  <r>
    <x v="2"/>
    <x v="3"/>
    <n v="131164.74"/>
    <s v="      2023-04-23"/>
    <x v="51"/>
    <x v="2"/>
  </r>
  <r>
    <x v="2"/>
    <x v="3"/>
    <n v="22500"/>
    <s v="      2023-08-07"/>
    <x v="22"/>
    <x v="2"/>
  </r>
  <r>
    <x v="1"/>
    <x v="6"/>
    <n v="34047.83"/>
    <s v="      2023-06-01"/>
    <x v="11"/>
    <x v="2"/>
  </r>
  <r>
    <x v="2"/>
    <x v="3"/>
    <n v="1421248.23"/>
    <s v="      2023-08-28"/>
    <x v="17"/>
    <x v="2"/>
  </r>
  <r>
    <x v="2"/>
    <x v="3"/>
    <n v="2336830.41"/>
    <s v="      2023-06-08"/>
    <x v="13"/>
    <x v="2"/>
  </r>
  <r>
    <x v="1"/>
    <x v="2"/>
    <n v="1998814"/>
    <s v="      2023-08-08"/>
    <x v="3"/>
    <x v="2"/>
  </r>
  <r>
    <x v="1"/>
    <x v="2"/>
    <n v="9723121"/>
    <s v="      2023-04-13"/>
    <x v="1"/>
    <x v="2"/>
  </r>
  <r>
    <x v="0"/>
    <x v="10"/>
    <n v="30000"/>
    <s v="      2023-08-01"/>
    <x v="28"/>
    <x v="2"/>
  </r>
  <r>
    <x v="1"/>
    <x v="2"/>
    <n v="9365878.0500000007"/>
    <s v="      2023-04-01"/>
    <x v="20"/>
    <x v="2"/>
  </r>
  <r>
    <x v="2"/>
    <x v="3"/>
    <n v="374098.68"/>
    <s v="      2023-04-17"/>
    <x v="1"/>
    <x v="2"/>
  </r>
  <r>
    <x v="1"/>
    <x v="2"/>
    <n v="12257187.1"/>
    <s v="      2023-01-09"/>
    <x v="5"/>
    <x v="2"/>
  </r>
  <r>
    <x v="1"/>
    <x v="1"/>
    <n v="201563"/>
    <s v="      2023-06-30"/>
    <x v="33"/>
    <x v="2"/>
  </r>
  <r>
    <x v="1"/>
    <x v="2"/>
    <n v="1484.12"/>
    <s v="      2023-06-14"/>
    <x v="31"/>
    <x v="2"/>
  </r>
  <r>
    <x v="2"/>
    <x v="3"/>
    <n v="381093.29"/>
    <s v="      2023-01-04"/>
    <x v="15"/>
    <x v="2"/>
  </r>
  <r>
    <x v="1"/>
    <x v="1"/>
    <n v="89977"/>
    <s v="      2023-08-28"/>
    <x v="30"/>
    <x v="2"/>
  </r>
  <r>
    <x v="2"/>
    <x v="3"/>
    <n v="1220661.67"/>
    <s v="      2023-05-19"/>
    <x v="27"/>
    <x v="2"/>
  </r>
  <r>
    <x v="2"/>
    <x v="3"/>
    <n v="36930.83"/>
    <s v="      2023-03-08"/>
    <x v="41"/>
    <x v="2"/>
  </r>
  <r>
    <x v="2"/>
    <x v="3"/>
    <n v="281623.06"/>
    <s v="      2023-08-02"/>
    <x v="17"/>
    <x v="2"/>
  </r>
  <r>
    <x v="2"/>
    <x v="3"/>
    <n v="259922"/>
    <s v="      2023-04-20"/>
    <x v="46"/>
    <x v="2"/>
  </r>
  <r>
    <x v="1"/>
    <x v="2"/>
    <n v="43910.77"/>
    <s v="      2023-04-29"/>
    <x v="22"/>
    <x v="2"/>
  </r>
  <r>
    <x v="2"/>
    <x v="3"/>
    <n v="142500"/>
    <s v="      2023-03-25"/>
    <x v="15"/>
    <x v="2"/>
  </r>
  <r>
    <x v="1"/>
    <x v="1"/>
    <n v="46647"/>
    <s v="      2023-06-08"/>
    <x v="35"/>
    <x v="2"/>
  </r>
  <r>
    <x v="0"/>
    <x v="16"/>
    <n v="30000"/>
    <s v="      2023-07-14"/>
    <x v="20"/>
    <x v="2"/>
  </r>
  <r>
    <x v="0"/>
    <x v="10"/>
    <n v="111616.03"/>
    <s v="      2023-01-01"/>
    <x v="31"/>
    <x v="2"/>
  </r>
  <r>
    <x v="1"/>
    <x v="1"/>
    <n v="300000"/>
    <s v="      2023-06-09"/>
    <x v="6"/>
    <x v="2"/>
  </r>
  <r>
    <x v="2"/>
    <x v="3"/>
    <n v="1641784.79"/>
    <s v="      2023-06-08"/>
    <x v="10"/>
    <x v="2"/>
  </r>
  <r>
    <x v="1"/>
    <x v="2"/>
    <n v="60000"/>
    <s v="      2023-01-17"/>
    <x v="20"/>
    <x v="2"/>
  </r>
  <r>
    <x v="0"/>
    <x v="27"/>
    <n v="147801"/>
    <s v="      2023-04-20"/>
    <x v="48"/>
    <x v="2"/>
  </r>
  <r>
    <x v="2"/>
    <x v="3"/>
    <n v="493914.2"/>
    <s v="      2023-04-13"/>
    <x v="15"/>
    <x v="2"/>
  </r>
  <r>
    <x v="2"/>
    <x v="3"/>
    <n v="610276"/>
    <s v="      2023-02-22"/>
    <x v="7"/>
    <x v="2"/>
  </r>
  <r>
    <x v="2"/>
    <x v="3"/>
    <n v="150000"/>
    <s v="      2023-01-25"/>
    <x v="4"/>
    <x v="2"/>
  </r>
  <r>
    <x v="2"/>
    <x v="3"/>
    <n v="5591476.6799999997"/>
    <s v="      2023-01-31"/>
    <x v="34"/>
    <x v="2"/>
  </r>
  <r>
    <x v="0"/>
    <x v="10"/>
    <n v="200000"/>
    <s v="      2023-04-13"/>
    <x v="3"/>
    <x v="2"/>
  </r>
  <r>
    <x v="1"/>
    <x v="1"/>
    <n v="99777"/>
    <s v="      2023-07-01"/>
    <x v="19"/>
    <x v="2"/>
  </r>
  <r>
    <x v="0"/>
    <x v="10"/>
    <n v="366021.09"/>
    <s v="      2023-07-17"/>
    <x v="13"/>
    <x v="2"/>
  </r>
  <r>
    <x v="1"/>
    <x v="2"/>
    <n v="11095051.810000001"/>
    <s v="      2023-08-01"/>
    <x v="23"/>
    <x v="2"/>
  </r>
  <r>
    <x v="1"/>
    <x v="2"/>
    <n v="400000"/>
    <s v="      2023-02-10"/>
    <x v="20"/>
    <x v="2"/>
  </r>
  <r>
    <x v="1"/>
    <x v="2"/>
    <n v="154658.98000000001"/>
    <s v="      2023-04-06"/>
    <x v="25"/>
    <x v="2"/>
  </r>
  <r>
    <x v="2"/>
    <x v="3"/>
    <n v="931934.28"/>
    <s v="      2023-02-14"/>
    <x v="10"/>
    <x v="2"/>
  </r>
  <r>
    <x v="2"/>
    <x v="3"/>
    <n v="114563.37"/>
    <s v="      2023-06-02"/>
    <x v="17"/>
    <x v="2"/>
  </r>
  <r>
    <x v="1"/>
    <x v="1"/>
    <n v="128889"/>
    <s v="      2023-04-07"/>
    <x v="20"/>
    <x v="2"/>
  </r>
  <r>
    <x v="2"/>
    <x v="3"/>
    <n v="95000"/>
    <s v="      2023-06-29"/>
    <x v="2"/>
    <x v="2"/>
  </r>
  <r>
    <x v="1"/>
    <x v="6"/>
    <n v="125000"/>
    <s v="      2023-03-21"/>
    <x v="13"/>
    <x v="2"/>
  </r>
  <r>
    <x v="0"/>
    <x v="12"/>
    <n v="250000"/>
    <s v="      2023-03-02"/>
    <x v="2"/>
    <x v="2"/>
  </r>
  <r>
    <x v="1"/>
    <x v="1"/>
    <n v="399460"/>
    <s v="      2023-08-22"/>
    <x v="33"/>
    <x v="2"/>
  </r>
  <r>
    <x v="0"/>
    <x v="10"/>
    <n v="60724"/>
    <s v="      2023-01-01"/>
    <x v="28"/>
    <x v="2"/>
  </r>
  <r>
    <x v="2"/>
    <x v="3"/>
    <n v="180620.72"/>
    <s v="      2023-02-08"/>
    <x v="41"/>
    <x v="2"/>
  </r>
  <r>
    <x v="1"/>
    <x v="6"/>
    <n v="42197.52"/>
    <s v="      2023-02-21"/>
    <x v="1"/>
    <x v="2"/>
  </r>
  <r>
    <x v="1"/>
    <x v="1"/>
    <n v="148261"/>
    <s v="      2023-01-11"/>
    <x v="6"/>
    <x v="2"/>
  </r>
  <r>
    <x v="1"/>
    <x v="2"/>
    <n v="5310.18"/>
    <s v="      2023-02-22"/>
    <x v="17"/>
    <x v="2"/>
  </r>
  <r>
    <x v="2"/>
    <x v="3"/>
    <n v="2152865.5299999998"/>
    <s v="      2023-02-06"/>
    <x v="31"/>
    <x v="2"/>
  </r>
  <r>
    <x v="2"/>
    <x v="3"/>
    <n v="6964482"/>
    <s v="      2023-06-07"/>
    <x v="29"/>
    <x v="2"/>
  </r>
  <r>
    <x v="2"/>
    <x v="3"/>
    <n v="2343216.58"/>
    <s v="      2023-01-20"/>
    <x v="10"/>
    <x v="2"/>
  </r>
  <r>
    <x v="0"/>
    <x v="10"/>
    <n v="237000"/>
    <s v="      2023-06-26"/>
    <x v="1"/>
    <x v="2"/>
  </r>
  <r>
    <x v="1"/>
    <x v="1"/>
    <n v="100000"/>
    <s v="      2023-06-01"/>
    <x v="48"/>
    <x v="2"/>
  </r>
  <r>
    <x v="0"/>
    <x v="10"/>
    <n v="263452.53000000003"/>
    <s v="      2023-01-25"/>
    <x v="52"/>
    <x v="2"/>
  </r>
  <r>
    <x v="2"/>
    <x v="3"/>
    <n v="836034.75"/>
    <s v="      2023-04-05"/>
    <x v="33"/>
    <x v="2"/>
  </r>
  <r>
    <x v="2"/>
    <x v="14"/>
    <n v="490756"/>
    <s v="      2023-08-22"/>
    <x v="11"/>
    <x v="2"/>
  </r>
  <r>
    <x v="1"/>
    <x v="7"/>
    <n v="135000"/>
    <s v="      2023-04-20"/>
    <x v="2"/>
    <x v="2"/>
  </r>
  <r>
    <x v="1"/>
    <x v="2"/>
    <n v="56020.28"/>
    <s v="      2023-07-19"/>
    <x v="34"/>
    <x v="2"/>
  </r>
  <r>
    <x v="0"/>
    <x v="10"/>
    <n v="110000"/>
    <s v="      2023-05-30"/>
    <x v="18"/>
    <x v="2"/>
  </r>
  <r>
    <x v="1"/>
    <x v="2"/>
    <n v="61431.57"/>
    <s v="      2023-05-02"/>
    <x v="23"/>
    <x v="2"/>
  </r>
  <r>
    <x v="1"/>
    <x v="1"/>
    <n v="1740613"/>
    <s v="      2023-01-09"/>
    <x v="24"/>
    <x v="2"/>
  </r>
  <r>
    <x v="1"/>
    <x v="2"/>
    <n v="8326.67"/>
    <s v="      2023-03-09"/>
    <x v="2"/>
    <x v="2"/>
  </r>
  <r>
    <x v="2"/>
    <x v="3"/>
    <n v="431623.59"/>
    <s v="      2023-02-10"/>
    <x v="29"/>
    <x v="2"/>
  </r>
  <r>
    <x v="0"/>
    <x v="10"/>
    <n v="161465"/>
    <s v="      2023-05-19"/>
    <x v="17"/>
    <x v="2"/>
  </r>
  <r>
    <x v="2"/>
    <x v="3"/>
    <n v="4439050.92"/>
    <s v="      2023-03-02"/>
    <x v="15"/>
    <x v="2"/>
  </r>
  <r>
    <x v="2"/>
    <x v="3"/>
    <n v="698250"/>
    <s v="      2023-02-23"/>
    <x v="2"/>
    <x v="2"/>
  </r>
  <r>
    <x v="2"/>
    <x v="3"/>
    <n v="500485.91"/>
    <s v="      2023-08-30"/>
    <x v="29"/>
    <x v="2"/>
  </r>
  <r>
    <x v="0"/>
    <x v="16"/>
    <n v="50000"/>
    <s v="      2023-06-23"/>
    <x v="2"/>
    <x v="2"/>
  </r>
  <r>
    <x v="2"/>
    <x v="3"/>
    <n v="67583"/>
    <s v="      2023-08-17"/>
    <x v="32"/>
    <x v="2"/>
  </r>
  <r>
    <x v="1"/>
    <x v="2"/>
    <n v="6208.5"/>
    <s v="      2023-05-04"/>
    <x v="2"/>
    <x v="2"/>
  </r>
  <r>
    <x v="1"/>
    <x v="1"/>
    <n v="66193"/>
    <s v="      2023-09-15"/>
    <x v="21"/>
    <x v="2"/>
  </r>
  <r>
    <x v="1"/>
    <x v="1"/>
    <n v="325338"/>
    <s v="      2023-04-20"/>
    <x v="32"/>
    <x v="2"/>
  </r>
  <r>
    <x v="2"/>
    <x v="3"/>
    <n v="150000"/>
    <s v="      2023-04-04"/>
    <x v="17"/>
    <x v="2"/>
  </r>
  <r>
    <x v="0"/>
    <x v="10"/>
    <n v="98440"/>
    <s v="      2023-05-11"/>
    <x v="2"/>
    <x v="2"/>
  </r>
  <r>
    <x v="1"/>
    <x v="6"/>
    <n v="30672.18"/>
    <s v="      2023-08-15"/>
    <x v="20"/>
    <x v="2"/>
  </r>
  <r>
    <x v="1"/>
    <x v="2"/>
    <n v="94540"/>
    <s v="      2023-03-22"/>
    <x v="38"/>
    <x v="2"/>
  </r>
  <r>
    <x v="2"/>
    <x v="3"/>
    <n v="1086569.71"/>
    <s v="      2023-08-18"/>
    <x v="15"/>
    <x v="2"/>
  </r>
  <r>
    <x v="1"/>
    <x v="2"/>
    <n v="263264.46999999997"/>
    <s v="      2023-01-01"/>
    <x v="51"/>
    <x v="2"/>
  </r>
  <r>
    <x v="2"/>
    <x v="3"/>
    <n v="2550794.09"/>
    <s v="      2023-03-24"/>
    <x v="33"/>
    <x v="2"/>
  </r>
  <r>
    <x v="2"/>
    <x v="3"/>
    <n v="205451.54"/>
    <s v="      2023-05-01"/>
    <x v="0"/>
    <x v="2"/>
  </r>
  <r>
    <x v="1"/>
    <x v="2"/>
    <n v="16333.95"/>
    <s v="      2023-06-14"/>
    <x v="11"/>
    <x v="2"/>
  </r>
  <r>
    <x v="1"/>
    <x v="2"/>
    <n v="9479"/>
    <s v="      2023-03-17"/>
    <x v="15"/>
    <x v="2"/>
  </r>
  <r>
    <x v="1"/>
    <x v="2"/>
    <n v="4407854.17"/>
    <s v="      2023-08-29"/>
    <x v="34"/>
    <x v="2"/>
  </r>
  <r>
    <x v="2"/>
    <x v="3"/>
    <n v="2793827.64"/>
    <s v="      2023-02-04"/>
    <x v="17"/>
    <x v="2"/>
  </r>
  <r>
    <x v="1"/>
    <x v="1"/>
    <n v="44600"/>
    <s v="      2023-08-03"/>
    <x v="17"/>
    <x v="2"/>
  </r>
  <r>
    <x v="1"/>
    <x v="7"/>
    <n v="43000"/>
    <s v="      2023-06-20"/>
    <x v="17"/>
    <x v="2"/>
  </r>
  <r>
    <x v="0"/>
    <x v="10"/>
    <n v="540000"/>
    <s v="      2023-04-01"/>
    <x v="32"/>
    <x v="2"/>
  </r>
  <r>
    <x v="1"/>
    <x v="1"/>
    <n v="71816"/>
    <s v="      2023-02-23"/>
    <x v="27"/>
    <x v="2"/>
  </r>
  <r>
    <x v="1"/>
    <x v="1"/>
    <n v="134861"/>
    <s v="      2023-04-04"/>
    <x v="30"/>
    <x v="2"/>
  </r>
  <r>
    <x v="0"/>
    <x v="12"/>
    <n v="46000"/>
    <s v="      2023-03-14"/>
    <x v="8"/>
    <x v="2"/>
  </r>
  <r>
    <x v="0"/>
    <x v="16"/>
    <n v="138030.99"/>
    <s v="      2023-01-23"/>
    <x v="48"/>
    <x v="2"/>
  </r>
  <r>
    <x v="1"/>
    <x v="2"/>
    <n v="9440.3700000000008"/>
    <s v="      2023-08-23"/>
    <x v="25"/>
    <x v="2"/>
  </r>
  <r>
    <x v="0"/>
    <x v="10"/>
    <n v="52500"/>
    <s v="      2023-08-28"/>
    <x v="22"/>
    <x v="2"/>
  </r>
  <r>
    <x v="1"/>
    <x v="1"/>
    <n v="41000"/>
    <s v="      2023-05-03"/>
    <x v="43"/>
    <x v="2"/>
  </r>
  <r>
    <x v="1"/>
    <x v="6"/>
    <n v="30000"/>
    <s v="      2023-06-16"/>
    <x v="15"/>
    <x v="2"/>
  </r>
  <r>
    <x v="2"/>
    <x v="3"/>
    <n v="5023133.63"/>
    <s v="      2023-04-10"/>
    <x v="17"/>
    <x v="2"/>
  </r>
  <r>
    <x v="2"/>
    <x v="3"/>
    <n v="1360951.43"/>
    <s v="      2023-07-27"/>
    <x v="17"/>
    <x v="2"/>
  </r>
  <r>
    <x v="2"/>
    <x v="3"/>
    <n v="29184"/>
    <s v="      2023-07-31"/>
    <x v="29"/>
    <x v="2"/>
  </r>
  <r>
    <x v="1"/>
    <x v="21"/>
    <n v="150546"/>
    <s v="      2023-06-14"/>
    <x v="17"/>
    <x v="2"/>
  </r>
  <r>
    <x v="1"/>
    <x v="2"/>
    <n v="13560.94"/>
    <s v="      2023-08-10"/>
    <x v="10"/>
    <x v="2"/>
  </r>
  <r>
    <x v="2"/>
    <x v="3"/>
    <n v="192857.8"/>
    <s v="      2023-06-07"/>
    <x v="9"/>
    <x v="2"/>
  </r>
  <r>
    <x v="1"/>
    <x v="2"/>
    <n v="1838815.71"/>
    <s v="      2023-07-31"/>
    <x v="18"/>
    <x v="2"/>
  </r>
  <r>
    <x v="1"/>
    <x v="2"/>
    <n v="310786.95"/>
    <s v="      2023-02-22"/>
    <x v="7"/>
    <x v="2"/>
  </r>
  <r>
    <x v="0"/>
    <x v="16"/>
    <n v="269995"/>
    <s v="      2023-03-08"/>
    <x v="12"/>
    <x v="2"/>
  </r>
  <r>
    <x v="1"/>
    <x v="2"/>
    <n v="8178.54"/>
    <s v="      2023-02-09"/>
    <x v="41"/>
    <x v="2"/>
  </r>
  <r>
    <x v="2"/>
    <x v="3"/>
    <n v="3327592.51"/>
    <s v="      2023-02-01"/>
    <x v="27"/>
    <x v="2"/>
  </r>
  <r>
    <x v="2"/>
    <x v="3"/>
    <n v="150000"/>
    <s v="      2023-01-27"/>
    <x v="11"/>
    <x v="2"/>
  </r>
  <r>
    <x v="1"/>
    <x v="2"/>
    <n v="24958.09"/>
    <s v="      2023-06-09"/>
    <x v="2"/>
    <x v="2"/>
  </r>
  <r>
    <x v="1"/>
    <x v="1"/>
    <n v="239431"/>
    <s v="      2023-08-16"/>
    <x v="2"/>
    <x v="2"/>
  </r>
  <r>
    <x v="2"/>
    <x v="3"/>
    <n v="150000"/>
    <s v="      2023-01-18"/>
    <x v="44"/>
    <x v="2"/>
  </r>
  <r>
    <x v="2"/>
    <x v="3"/>
    <n v="1524473.58"/>
    <s v="      2023-04-07"/>
    <x v="10"/>
    <x v="2"/>
  </r>
  <r>
    <x v="2"/>
    <x v="3"/>
    <n v="5407395"/>
    <s v="      2023-01-01"/>
    <x v="48"/>
    <x v="2"/>
  </r>
  <r>
    <x v="1"/>
    <x v="2"/>
    <n v="8195519"/>
    <s v="      2023-04-28"/>
    <x v="15"/>
    <x v="2"/>
  </r>
  <r>
    <x v="1"/>
    <x v="2"/>
    <n v="10447.879999999999"/>
    <s v="      2023-04-25"/>
    <x v="50"/>
    <x v="2"/>
  </r>
  <r>
    <x v="1"/>
    <x v="2"/>
    <n v="54168.88"/>
    <s v="      2023-05-10"/>
    <x v="25"/>
    <x v="2"/>
  </r>
  <r>
    <x v="2"/>
    <x v="3"/>
    <n v="260179.05"/>
    <s v="      2023-06-22"/>
    <x v="29"/>
    <x v="2"/>
  </r>
  <r>
    <x v="2"/>
    <x v="3"/>
    <n v="50046.03"/>
    <s v="      2023-04-12"/>
    <x v="24"/>
    <x v="2"/>
  </r>
  <r>
    <x v="1"/>
    <x v="2"/>
    <n v="114000"/>
    <s v="      2023-06-01"/>
    <x v="7"/>
    <x v="2"/>
  </r>
  <r>
    <x v="1"/>
    <x v="1"/>
    <n v="30000"/>
    <s v="      2023-04-10"/>
    <x v="13"/>
    <x v="2"/>
  </r>
  <r>
    <x v="0"/>
    <x v="10"/>
    <n v="55000"/>
    <s v="      2023-06-27"/>
    <x v="33"/>
    <x v="2"/>
  </r>
  <r>
    <x v="2"/>
    <x v="3"/>
    <n v="112866"/>
    <s v="      2023-04-28"/>
    <x v="9"/>
    <x v="2"/>
  </r>
  <r>
    <x v="1"/>
    <x v="9"/>
    <n v="272479"/>
    <s v="      2023-06-13"/>
    <x v="29"/>
    <x v="2"/>
  </r>
  <r>
    <x v="2"/>
    <x v="3"/>
    <n v="762661.32"/>
    <s v="      2023-07-13"/>
    <x v="16"/>
    <x v="2"/>
  </r>
  <r>
    <x v="1"/>
    <x v="2"/>
    <n v="5655"/>
    <s v="      2023-04-27"/>
    <x v="8"/>
    <x v="2"/>
  </r>
  <r>
    <x v="2"/>
    <x v="3"/>
    <n v="142987"/>
    <s v="      2023-03-02"/>
    <x v="26"/>
    <x v="2"/>
  </r>
  <r>
    <x v="1"/>
    <x v="2"/>
    <n v="9059.57"/>
    <s v="      2023-03-30"/>
    <x v="30"/>
    <x v="2"/>
  </r>
  <r>
    <x v="1"/>
    <x v="1"/>
    <n v="226392"/>
    <s v="      2023-04-27"/>
    <x v="41"/>
    <x v="2"/>
  </r>
  <r>
    <x v="1"/>
    <x v="2"/>
    <n v="71213"/>
    <s v="      2023-01-27"/>
    <x v="33"/>
    <x v="2"/>
  </r>
  <r>
    <x v="2"/>
    <x v="3"/>
    <n v="66992.399999999994"/>
    <s v="      2023-07-03"/>
    <x v="27"/>
    <x v="2"/>
  </r>
  <r>
    <x v="1"/>
    <x v="7"/>
    <n v="135475"/>
    <s v="      2023-05-12"/>
    <x v="24"/>
    <x v="2"/>
  </r>
  <r>
    <x v="2"/>
    <x v="3"/>
    <n v="676468.5"/>
    <s v="      2023-06-06"/>
    <x v="29"/>
    <x v="2"/>
  </r>
  <r>
    <x v="1"/>
    <x v="25"/>
    <n v="158635"/>
    <s v="      2023-01-09"/>
    <x v="8"/>
    <x v="2"/>
  </r>
  <r>
    <x v="1"/>
    <x v="2"/>
    <n v="72954.429999999993"/>
    <s v="      2023-06-14"/>
    <x v="46"/>
    <x v="2"/>
  </r>
  <r>
    <x v="1"/>
    <x v="7"/>
    <n v="98000"/>
    <s v="      2023-04-07"/>
    <x v="19"/>
    <x v="2"/>
  </r>
  <r>
    <x v="1"/>
    <x v="2"/>
    <n v="285419.40000000002"/>
    <s v="      2023-05-16"/>
    <x v="22"/>
    <x v="2"/>
  </r>
  <r>
    <x v="1"/>
    <x v="2"/>
    <n v="118757.43"/>
    <s v="      2023-03-08"/>
    <x v="40"/>
    <x v="2"/>
  </r>
  <r>
    <x v="2"/>
    <x v="3"/>
    <n v="474900"/>
    <s v="      2023-04-26"/>
    <x v="41"/>
    <x v="2"/>
  </r>
  <r>
    <x v="1"/>
    <x v="7"/>
    <n v="150000"/>
    <s v="      2023-04-16"/>
    <x v="32"/>
    <x v="2"/>
  </r>
  <r>
    <x v="2"/>
    <x v="26"/>
    <n v="167950"/>
    <s v="      2023-06-06"/>
    <x v="17"/>
    <x v="2"/>
  </r>
  <r>
    <x v="1"/>
    <x v="6"/>
    <n v="48071.1"/>
    <s v="      2023-05-15"/>
    <x v="23"/>
    <x v="2"/>
  </r>
  <r>
    <x v="1"/>
    <x v="9"/>
    <n v="249376"/>
    <s v="      2023-03-06"/>
    <x v="29"/>
    <x v="2"/>
  </r>
  <r>
    <x v="1"/>
    <x v="1"/>
    <n v="33673"/>
    <s v="      2023-07-07"/>
    <x v="52"/>
    <x v="2"/>
  </r>
  <r>
    <x v="2"/>
    <x v="3"/>
    <n v="44692.58"/>
    <s v="      2023-05-02"/>
    <x v="4"/>
    <x v="2"/>
  </r>
  <r>
    <x v="1"/>
    <x v="2"/>
    <n v="92683.75"/>
    <s v="      2023-03-15"/>
    <x v="25"/>
    <x v="2"/>
  </r>
  <r>
    <x v="1"/>
    <x v="2"/>
    <n v="708638.85"/>
    <s v="      2023-05-26"/>
    <x v="22"/>
    <x v="2"/>
  </r>
  <r>
    <x v="1"/>
    <x v="2"/>
    <n v="54549.72"/>
    <s v="      2023-02-22"/>
    <x v="23"/>
    <x v="2"/>
  </r>
  <r>
    <x v="2"/>
    <x v="3"/>
    <n v="77025"/>
    <s v="      2023-03-22"/>
    <x v="13"/>
    <x v="2"/>
  </r>
  <r>
    <x v="2"/>
    <x v="3"/>
    <n v="1282934.69"/>
    <s v="      2023-01-19"/>
    <x v="6"/>
    <x v="2"/>
  </r>
  <r>
    <x v="2"/>
    <x v="3"/>
    <n v="1467195.82"/>
    <s v="      2023-03-02"/>
    <x v="34"/>
    <x v="2"/>
  </r>
  <r>
    <x v="2"/>
    <x v="3"/>
    <n v="3840916.99"/>
    <s v="      2023-08-29"/>
    <x v="15"/>
    <x v="2"/>
  </r>
  <r>
    <x v="1"/>
    <x v="1"/>
    <n v="319664"/>
    <s v="      2023-08-28"/>
    <x v="13"/>
    <x v="2"/>
  </r>
  <r>
    <x v="2"/>
    <x v="3"/>
    <n v="167177"/>
    <s v="      2023-01-03"/>
    <x v="4"/>
    <x v="2"/>
  </r>
  <r>
    <x v="2"/>
    <x v="20"/>
    <n v="129200"/>
    <s v="      2023-05-16"/>
    <x v="13"/>
    <x v="2"/>
  </r>
  <r>
    <x v="1"/>
    <x v="2"/>
    <n v="128439"/>
    <s v="      2023-07-31"/>
    <x v="2"/>
    <x v="2"/>
  </r>
  <r>
    <x v="1"/>
    <x v="4"/>
    <n v="860000"/>
    <s v="      2023-08-22"/>
    <x v="29"/>
    <x v="2"/>
  </r>
  <r>
    <x v="1"/>
    <x v="4"/>
    <n v="680523.04"/>
    <s v="      2023-04-26"/>
    <x v="17"/>
    <x v="2"/>
  </r>
  <r>
    <x v="0"/>
    <x v="16"/>
    <n v="75666.89"/>
    <s v="      2023-04-20"/>
    <x v="35"/>
    <x v="2"/>
  </r>
  <r>
    <x v="2"/>
    <x v="3"/>
    <n v="41561.480000000003"/>
    <s v="      2023-03-05"/>
    <x v="34"/>
    <x v="2"/>
  </r>
  <r>
    <x v="2"/>
    <x v="3"/>
    <n v="124106.59"/>
    <s v="      2023-05-01"/>
    <x v="11"/>
    <x v="2"/>
  </r>
  <r>
    <x v="1"/>
    <x v="1"/>
    <n v="51429"/>
    <s v="      2023-08-25"/>
    <x v="15"/>
    <x v="2"/>
  </r>
  <r>
    <x v="2"/>
    <x v="3"/>
    <n v="3213231.81"/>
    <s v="      2023-04-19"/>
    <x v="10"/>
    <x v="2"/>
  </r>
  <r>
    <x v="1"/>
    <x v="2"/>
    <n v="41980.42"/>
    <s v="      2023-04-12"/>
    <x v="25"/>
    <x v="2"/>
  </r>
  <r>
    <x v="0"/>
    <x v="10"/>
    <n v="100000"/>
    <s v="      2023-08-17"/>
    <x v="25"/>
    <x v="2"/>
  </r>
  <r>
    <x v="2"/>
    <x v="3"/>
    <n v="1213205.6299999999"/>
    <s v="      2023-07-06"/>
    <x v="10"/>
    <x v="2"/>
  </r>
  <r>
    <x v="2"/>
    <x v="3"/>
    <n v="139303.72"/>
    <s v="      2023-01-11"/>
    <x v="22"/>
    <x v="2"/>
  </r>
  <r>
    <x v="2"/>
    <x v="3"/>
    <n v="579794.92000000004"/>
    <s v="      2023-08-24"/>
    <x v="17"/>
    <x v="2"/>
  </r>
  <r>
    <x v="1"/>
    <x v="2"/>
    <n v="8293.9699999999993"/>
    <s v="      2023-06-22"/>
    <x v="50"/>
    <x v="2"/>
  </r>
  <r>
    <x v="2"/>
    <x v="3"/>
    <n v="344052.32"/>
    <s v="      2023-04-11"/>
    <x v="33"/>
    <x v="2"/>
  </r>
  <r>
    <x v="2"/>
    <x v="3"/>
    <n v="1989640.04"/>
    <s v="      2023-01-30"/>
    <x v="30"/>
    <x v="2"/>
  </r>
  <r>
    <x v="1"/>
    <x v="1"/>
    <n v="175000"/>
    <s v="      2023-01-30"/>
    <x v="15"/>
    <x v="2"/>
  </r>
  <r>
    <x v="1"/>
    <x v="2"/>
    <n v="87446.29"/>
    <s v="      2023-02-07"/>
    <x v="25"/>
    <x v="2"/>
  </r>
  <r>
    <x v="1"/>
    <x v="2"/>
    <n v="436121"/>
    <s v="      2023-06-23"/>
    <x v="11"/>
    <x v="2"/>
  </r>
  <r>
    <x v="2"/>
    <x v="3"/>
    <n v="349960.04"/>
    <s v="      2023-04-15"/>
    <x v="27"/>
    <x v="2"/>
  </r>
  <r>
    <x v="1"/>
    <x v="1"/>
    <n v="266807"/>
    <s v="      2023-02-02"/>
    <x v="11"/>
    <x v="2"/>
  </r>
  <r>
    <x v="0"/>
    <x v="16"/>
    <n v="33314"/>
    <s v="      2023-08-22"/>
    <x v="1"/>
    <x v="2"/>
  </r>
  <r>
    <x v="1"/>
    <x v="6"/>
    <n v="857412"/>
    <s v="      2023-07-28"/>
    <x v="3"/>
    <x v="2"/>
  </r>
  <r>
    <x v="0"/>
    <x v="12"/>
    <n v="59000"/>
    <s v="      2023-05-15"/>
    <x v="8"/>
    <x v="2"/>
  </r>
  <r>
    <x v="1"/>
    <x v="1"/>
    <n v="40921"/>
    <s v="      2023-04-03"/>
    <x v="29"/>
    <x v="2"/>
  </r>
  <r>
    <x v="1"/>
    <x v="1"/>
    <n v="36855"/>
    <s v="      2023-07-12"/>
    <x v="44"/>
    <x v="2"/>
  </r>
  <r>
    <x v="1"/>
    <x v="2"/>
    <n v="973028.5"/>
    <s v="      2023-05-25"/>
    <x v="22"/>
    <x v="2"/>
  </r>
  <r>
    <x v="2"/>
    <x v="3"/>
    <n v="1082295.32"/>
    <s v="      2023-01-11"/>
    <x v="1"/>
    <x v="2"/>
  </r>
  <r>
    <x v="1"/>
    <x v="6"/>
    <n v="245239"/>
    <s v="      2023-03-07"/>
    <x v="30"/>
    <x v="2"/>
  </r>
  <r>
    <x v="2"/>
    <x v="3"/>
    <n v="4849972"/>
    <s v="      2023-01-17"/>
    <x v="32"/>
    <x v="2"/>
  </r>
  <r>
    <x v="2"/>
    <x v="3"/>
    <n v="361000"/>
    <s v="      2023-05-10"/>
    <x v="2"/>
    <x v="2"/>
  </r>
  <r>
    <x v="2"/>
    <x v="3"/>
    <n v="7353975.5800000001"/>
    <s v="      2023-03-27"/>
    <x v="13"/>
    <x v="2"/>
  </r>
  <r>
    <x v="2"/>
    <x v="3"/>
    <n v="1481893.88"/>
    <s v="      2023-02-13"/>
    <x v="10"/>
    <x v="2"/>
  </r>
  <r>
    <x v="2"/>
    <x v="3"/>
    <n v="264082.36"/>
    <s v="      2023-03-12"/>
    <x v="17"/>
    <x v="2"/>
  </r>
  <r>
    <x v="1"/>
    <x v="2"/>
    <n v="182149"/>
    <s v="      2023-02-26"/>
    <x v="13"/>
    <x v="2"/>
  </r>
  <r>
    <x v="2"/>
    <x v="3"/>
    <n v="594202.5"/>
    <s v="      2023-05-02"/>
    <x v="33"/>
    <x v="2"/>
  </r>
  <r>
    <x v="1"/>
    <x v="6"/>
    <n v="93500"/>
    <s v="      2023-06-30"/>
    <x v="1"/>
    <x v="2"/>
  </r>
  <r>
    <x v="2"/>
    <x v="3"/>
    <n v="335174.84999999998"/>
    <s v="      2023-01-20"/>
    <x v="48"/>
    <x v="2"/>
  </r>
  <r>
    <x v="2"/>
    <x v="3"/>
    <n v="249017.93"/>
    <s v="      2023-08-01"/>
    <x v="33"/>
    <x v="2"/>
  </r>
  <r>
    <x v="2"/>
    <x v="3"/>
    <n v="408960.1"/>
    <s v="      2023-07-20"/>
    <x v="17"/>
    <x v="2"/>
  </r>
  <r>
    <x v="0"/>
    <x v="16"/>
    <n v="23750"/>
    <s v="      2023-07-06"/>
    <x v="17"/>
    <x v="2"/>
  </r>
  <r>
    <x v="2"/>
    <x v="3"/>
    <n v="355356.26"/>
    <s v="      2023-02-06"/>
    <x v="41"/>
    <x v="2"/>
  </r>
  <r>
    <x v="2"/>
    <x v="3"/>
    <n v="131458.48000000001"/>
    <s v="      2023-01-10"/>
    <x v="6"/>
    <x v="2"/>
  </r>
  <r>
    <x v="1"/>
    <x v="1"/>
    <n v="190814"/>
    <s v="      2023-09-26"/>
    <x v="15"/>
    <x v="2"/>
  </r>
  <r>
    <x v="2"/>
    <x v="3"/>
    <n v="95022.29"/>
    <s v="      2023-07-21"/>
    <x v="31"/>
    <x v="2"/>
  </r>
  <r>
    <x v="1"/>
    <x v="2"/>
    <n v="2771108.98"/>
    <s v="      2023-08-23"/>
    <x v="2"/>
    <x v="2"/>
  </r>
  <r>
    <x v="1"/>
    <x v="6"/>
    <n v="99392"/>
    <s v="      2023-02-09"/>
    <x v="0"/>
    <x v="2"/>
  </r>
  <r>
    <x v="1"/>
    <x v="2"/>
    <n v="20996"/>
    <s v="      2023-01-15"/>
    <x v="1"/>
    <x v="2"/>
  </r>
  <r>
    <x v="1"/>
    <x v="7"/>
    <n v="40000"/>
    <s v="      2023-01-03"/>
    <x v="38"/>
    <x v="2"/>
  </r>
  <r>
    <x v="1"/>
    <x v="2"/>
    <n v="3688462"/>
    <s v="      2023-03-28"/>
    <x v="11"/>
    <x v="2"/>
  </r>
  <r>
    <x v="2"/>
    <x v="3"/>
    <n v="760039.59"/>
    <s v="      2023-04-14"/>
    <x v="13"/>
    <x v="2"/>
  </r>
  <r>
    <x v="0"/>
    <x v="10"/>
    <n v="85404"/>
    <s v="      2023-02-23"/>
    <x v="29"/>
    <x v="2"/>
  </r>
  <r>
    <x v="2"/>
    <x v="3"/>
    <n v="2063476.63"/>
    <s v="      2023-06-21"/>
    <x v="29"/>
    <x v="2"/>
  </r>
  <r>
    <x v="1"/>
    <x v="2"/>
    <n v="227113.48"/>
    <s v="      2023-04-05"/>
    <x v="23"/>
    <x v="2"/>
  </r>
  <r>
    <x v="2"/>
    <x v="3"/>
    <n v="81536.59"/>
    <s v="      2023-01-12"/>
    <x v="31"/>
    <x v="2"/>
  </r>
  <r>
    <x v="2"/>
    <x v="3"/>
    <n v="165587.5"/>
    <s v="      2023-06-22"/>
    <x v="14"/>
    <x v="2"/>
  </r>
  <r>
    <x v="2"/>
    <x v="3"/>
    <n v="452249.36"/>
    <s v="      2023-04-07"/>
    <x v="29"/>
    <x v="2"/>
  </r>
  <r>
    <x v="1"/>
    <x v="1"/>
    <n v="90432"/>
    <s v="      2023-06-02"/>
    <x v="2"/>
    <x v="2"/>
  </r>
  <r>
    <x v="1"/>
    <x v="2"/>
    <n v="186032"/>
    <s v="      2023-08-25"/>
    <x v="2"/>
    <x v="2"/>
  </r>
  <r>
    <x v="2"/>
    <x v="3"/>
    <n v="176305.5"/>
    <s v="      2023-01-12"/>
    <x v="29"/>
    <x v="2"/>
  </r>
  <r>
    <x v="2"/>
    <x v="3"/>
    <n v="571712.32999999996"/>
    <s v="      2023-06-26"/>
    <x v="42"/>
    <x v="2"/>
  </r>
  <r>
    <x v="2"/>
    <x v="3"/>
    <n v="4152.7700000000004"/>
    <s v="      2023-03-10"/>
    <x v="31"/>
    <x v="2"/>
  </r>
  <r>
    <x v="2"/>
    <x v="3"/>
    <n v="194641.63"/>
    <s v="      2023-04-10"/>
    <x v="34"/>
    <x v="2"/>
  </r>
  <r>
    <x v="1"/>
    <x v="6"/>
    <n v="65897"/>
    <s v="      2023-03-21"/>
    <x v="41"/>
    <x v="2"/>
  </r>
  <r>
    <x v="2"/>
    <x v="3"/>
    <n v="220001"/>
    <s v="      2023-07-07"/>
    <x v="29"/>
    <x v="2"/>
  </r>
  <r>
    <x v="2"/>
    <x v="3"/>
    <n v="421883.55"/>
    <s v="      2023-05-18"/>
    <x v="16"/>
    <x v="2"/>
  </r>
  <r>
    <x v="1"/>
    <x v="4"/>
    <n v="155769"/>
    <s v="      2023-08-04"/>
    <x v="7"/>
    <x v="2"/>
  </r>
  <r>
    <x v="2"/>
    <x v="3"/>
    <n v="852759.37"/>
    <s v="      2023-03-02"/>
    <x v="6"/>
    <x v="2"/>
  </r>
  <r>
    <x v="1"/>
    <x v="2"/>
    <n v="8802697"/>
    <s v="      2023-04-25"/>
    <x v="3"/>
    <x v="2"/>
  </r>
  <r>
    <x v="1"/>
    <x v="2"/>
    <n v="131032.95"/>
    <s v="      2023-03-30"/>
    <x v="22"/>
    <x v="2"/>
  </r>
  <r>
    <x v="0"/>
    <x v="10"/>
    <n v="50000"/>
    <s v="      2023-04-12"/>
    <x v="29"/>
    <x v="2"/>
  </r>
  <r>
    <x v="1"/>
    <x v="1"/>
    <n v="134852"/>
    <s v="      2023-03-16"/>
    <x v="44"/>
    <x v="2"/>
  </r>
  <r>
    <x v="1"/>
    <x v="2"/>
    <n v="44841519.859999999"/>
    <s v="      2023-03-08"/>
    <x v="2"/>
    <x v="2"/>
  </r>
  <r>
    <x v="1"/>
    <x v="7"/>
    <n v="308032"/>
    <s v="      2023-03-27"/>
    <x v="31"/>
    <x v="2"/>
  </r>
  <r>
    <x v="2"/>
    <x v="3"/>
    <n v="286000"/>
    <s v="      2023-02-06"/>
    <x v="48"/>
    <x v="2"/>
  </r>
  <r>
    <x v="1"/>
    <x v="1"/>
    <n v="99999.59"/>
    <s v="      2023-06-01"/>
    <x v="38"/>
    <x v="2"/>
  </r>
  <r>
    <x v="0"/>
    <x v="10"/>
    <n v="89270"/>
    <s v="      2023-06-07"/>
    <x v="9"/>
    <x v="2"/>
  </r>
  <r>
    <x v="0"/>
    <x v="10"/>
    <n v="100000"/>
    <s v="      2023-05-18"/>
    <x v="25"/>
    <x v="2"/>
  </r>
  <r>
    <x v="1"/>
    <x v="2"/>
    <n v="476106.79"/>
    <s v="      2023-06-29"/>
    <x v="4"/>
    <x v="2"/>
  </r>
  <r>
    <x v="1"/>
    <x v="1"/>
    <n v="197980"/>
    <s v="      2023-08-30"/>
    <x v="38"/>
    <x v="2"/>
  </r>
  <r>
    <x v="2"/>
    <x v="3"/>
    <n v="746480"/>
    <s v="      2023-02-10"/>
    <x v="16"/>
    <x v="2"/>
  </r>
  <r>
    <x v="2"/>
    <x v="3"/>
    <n v="1170556.1299999999"/>
    <s v="      2023-02-02"/>
    <x v="1"/>
    <x v="2"/>
  </r>
  <r>
    <x v="1"/>
    <x v="25"/>
    <n v="160000"/>
    <s v="      2023-01-03"/>
    <x v="32"/>
    <x v="2"/>
  </r>
  <r>
    <x v="1"/>
    <x v="1"/>
    <n v="349974"/>
    <s v="      2023-08-01"/>
    <x v="35"/>
    <x v="2"/>
  </r>
  <r>
    <x v="2"/>
    <x v="3"/>
    <n v="96905.02"/>
    <s v="      2023-05-19"/>
    <x v="38"/>
    <x v="2"/>
  </r>
  <r>
    <x v="1"/>
    <x v="2"/>
    <n v="11667"/>
    <s v="      2023-08-14"/>
    <x v="38"/>
    <x v="2"/>
  </r>
  <r>
    <x v="2"/>
    <x v="3"/>
    <n v="407385"/>
    <s v="      2023-05-09"/>
    <x v="2"/>
    <x v="2"/>
  </r>
  <r>
    <x v="1"/>
    <x v="1"/>
    <n v="40000"/>
    <s v="      2023-01-03"/>
    <x v="21"/>
    <x v="2"/>
  </r>
  <r>
    <x v="1"/>
    <x v="1"/>
    <n v="700000"/>
    <s v="      2023-03-21"/>
    <x v="7"/>
    <x v="2"/>
  </r>
  <r>
    <x v="1"/>
    <x v="2"/>
    <n v="182721"/>
    <s v="      2023-08-17"/>
    <x v="47"/>
    <x v="2"/>
  </r>
  <r>
    <x v="1"/>
    <x v="2"/>
    <n v="1114017.83"/>
    <s v="      2023-05-05"/>
    <x v="22"/>
    <x v="2"/>
  </r>
  <r>
    <x v="2"/>
    <x v="3"/>
    <n v="1188803"/>
    <s v="      2023-05-05"/>
    <x v="1"/>
    <x v="2"/>
  </r>
  <r>
    <x v="1"/>
    <x v="2"/>
    <n v="844673.29"/>
    <s v="      2023-01-11"/>
    <x v="33"/>
    <x v="2"/>
  </r>
  <r>
    <x v="1"/>
    <x v="6"/>
    <n v="50000"/>
    <s v="      2023-04-26"/>
    <x v="2"/>
    <x v="2"/>
  </r>
  <r>
    <x v="2"/>
    <x v="3"/>
    <n v="60954"/>
    <s v="      2023-09-22"/>
    <x v="8"/>
    <x v="2"/>
  </r>
  <r>
    <x v="1"/>
    <x v="2"/>
    <n v="7577.6"/>
    <s v="      2023-05-26"/>
    <x v="25"/>
    <x v="2"/>
  </r>
  <r>
    <x v="1"/>
    <x v="1"/>
    <n v="100000"/>
    <s v="      2023-04-20"/>
    <x v="14"/>
    <x v="2"/>
  </r>
  <r>
    <x v="2"/>
    <x v="3"/>
    <n v="348562.38"/>
    <s v="      2023-02-16"/>
    <x v="11"/>
    <x v="2"/>
  </r>
  <r>
    <x v="1"/>
    <x v="2"/>
    <n v="7993"/>
    <s v="      2023-06-30"/>
    <x v="8"/>
    <x v="2"/>
  </r>
  <r>
    <x v="2"/>
    <x v="3"/>
    <n v="1038065.44"/>
    <s v="      2023-02-17"/>
    <x v="13"/>
    <x v="2"/>
  </r>
  <r>
    <x v="1"/>
    <x v="2"/>
    <n v="4084779.9"/>
    <s v="      2023-06-01"/>
    <x v="13"/>
    <x v="2"/>
  </r>
  <r>
    <x v="1"/>
    <x v="1"/>
    <n v="838718"/>
    <s v="      2023-01-01"/>
    <x v="29"/>
    <x v="2"/>
  </r>
  <r>
    <x v="1"/>
    <x v="1"/>
    <n v="200000"/>
    <s v="      2023-06-20"/>
    <x v="17"/>
    <x v="2"/>
  </r>
  <r>
    <x v="1"/>
    <x v="2"/>
    <n v="186303.46"/>
    <s v="      2023-03-23"/>
    <x v="25"/>
    <x v="2"/>
  </r>
  <r>
    <x v="0"/>
    <x v="10"/>
    <n v="263963"/>
    <s v="      2023-03-01"/>
    <x v="7"/>
    <x v="2"/>
  </r>
  <r>
    <x v="1"/>
    <x v="1"/>
    <n v="90073"/>
    <s v="      2023-07-07"/>
    <x v="35"/>
    <x v="2"/>
  </r>
  <r>
    <x v="2"/>
    <x v="3"/>
    <n v="481163.81"/>
    <s v="      2023-07-19"/>
    <x v="9"/>
    <x v="2"/>
  </r>
  <r>
    <x v="1"/>
    <x v="1"/>
    <n v="90886"/>
    <s v="      2023-04-13"/>
    <x v="19"/>
    <x v="2"/>
  </r>
  <r>
    <x v="1"/>
    <x v="1"/>
    <n v="49700.75"/>
    <s v="      2023-03-27"/>
    <x v="32"/>
    <x v="2"/>
  </r>
  <r>
    <x v="2"/>
    <x v="3"/>
    <n v="36000"/>
    <s v="      2023-01-30"/>
    <x v="24"/>
    <x v="2"/>
  </r>
  <r>
    <x v="2"/>
    <x v="3"/>
    <n v="316412.44"/>
    <s v="      2023-02-02"/>
    <x v="9"/>
    <x v="2"/>
  </r>
  <r>
    <x v="1"/>
    <x v="4"/>
    <n v="564563"/>
    <s v="      2023-03-31"/>
    <x v="44"/>
    <x v="2"/>
  </r>
  <r>
    <x v="1"/>
    <x v="2"/>
    <n v="21344"/>
    <s v="      2023-06-02"/>
    <x v="2"/>
    <x v="2"/>
  </r>
  <r>
    <x v="1"/>
    <x v="2"/>
    <n v="674567.01"/>
    <s v="      2023-05-12"/>
    <x v="22"/>
    <x v="2"/>
  </r>
  <r>
    <x v="1"/>
    <x v="9"/>
    <n v="121910"/>
    <s v="      2023-08-25"/>
    <x v="2"/>
    <x v="2"/>
  </r>
  <r>
    <x v="0"/>
    <x v="16"/>
    <n v="39393"/>
    <s v="      2023-07-05"/>
    <x v="17"/>
    <x v="2"/>
  </r>
  <r>
    <x v="2"/>
    <x v="3"/>
    <n v="154346.81"/>
    <s v="      2023-05-04"/>
    <x v="19"/>
    <x v="2"/>
  </r>
  <r>
    <x v="0"/>
    <x v="10"/>
    <n v="70000"/>
    <s v="      2023-03-06"/>
    <x v="1"/>
    <x v="2"/>
  </r>
  <r>
    <x v="1"/>
    <x v="2"/>
    <n v="10889867"/>
    <s v="      2023-01-06"/>
    <x v="11"/>
    <x v="2"/>
  </r>
  <r>
    <x v="2"/>
    <x v="3"/>
    <n v="3922774.45"/>
    <s v="      2023-05-09"/>
    <x v="17"/>
    <x v="2"/>
  </r>
  <r>
    <x v="1"/>
    <x v="2"/>
    <n v="188235.54"/>
    <s v="      2023-04-03"/>
    <x v="25"/>
    <x v="2"/>
  </r>
  <r>
    <x v="2"/>
    <x v="3"/>
    <n v="1597140.16"/>
    <s v="      2023-08-18"/>
    <x v="27"/>
    <x v="2"/>
  </r>
  <r>
    <x v="2"/>
    <x v="3"/>
    <n v="138228.51"/>
    <s v="      2023-07-06"/>
    <x v="14"/>
    <x v="2"/>
  </r>
  <r>
    <x v="1"/>
    <x v="2"/>
    <n v="14296"/>
    <s v="      2023-08-23"/>
    <x v="19"/>
    <x v="2"/>
  </r>
  <r>
    <x v="1"/>
    <x v="2"/>
    <n v="103887.25"/>
    <s v="      2023-07-18"/>
    <x v="44"/>
    <x v="2"/>
  </r>
  <r>
    <x v="2"/>
    <x v="3"/>
    <n v="586065.04"/>
    <s v="      2023-03-27"/>
    <x v="33"/>
    <x v="2"/>
  </r>
  <r>
    <x v="2"/>
    <x v="3"/>
    <n v="3320883.55"/>
    <s v="      2023-02-23"/>
    <x v="17"/>
    <x v="2"/>
  </r>
  <r>
    <x v="2"/>
    <x v="3"/>
    <n v="86596.83"/>
    <s v="      2023-03-07"/>
    <x v="25"/>
    <x v="2"/>
  </r>
  <r>
    <x v="1"/>
    <x v="2"/>
    <n v="90000"/>
    <s v="      2023-07-11"/>
    <x v="42"/>
    <x v="2"/>
  </r>
  <r>
    <x v="2"/>
    <x v="17"/>
    <n v="36666.68"/>
    <s v="      2023-05-31"/>
    <x v="50"/>
    <x v="2"/>
  </r>
  <r>
    <x v="0"/>
    <x v="10"/>
    <n v="68956"/>
    <s v="      2023-05-01"/>
    <x v="35"/>
    <x v="2"/>
  </r>
  <r>
    <x v="0"/>
    <x v="10"/>
    <n v="159966.78"/>
    <s v="      2023-04-25"/>
    <x v="52"/>
    <x v="2"/>
  </r>
  <r>
    <x v="2"/>
    <x v="3"/>
    <n v="296810.71999999997"/>
    <s v="      2023-06-27"/>
    <x v="43"/>
    <x v="2"/>
  </r>
  <r>
    <x v="1"/>
    <x v="2"/>
    <n v="3331957.68"/>
    <s v="      2023-06-15"/>
    <x v="8"/>
    <x v="2"/>
  </r>
  <r>
    <x v="0"/>
    <x v="10"/>
    <n v="190294.53"/>
    <s v="      2023-03-15"/>
    <x v="40"/>
    <x v="2"/>
  </r>
  <r>
    <x v="2"/>
    <x v="3"/>
    <n v="757453.35"/>
    <s v="      2023-01-13"/>
    <x v="33"/>
    <x v="2"/>
  </r>
  <r>
    <x v="1"/>
    <x v="2"/>
    <n v="633744"/>
    <s v="      2023-06-01"/>
    <x v="46"/>
    <x v="2"/>
  </r>
  <r>
    <x v="1"/>
    <x v="2"/>
    <n v="10744155.52"/>
    <s v="      2023-06-08"/>
    <x v="13"/>
    <x v="2"/>
  </r>
  <r>
    <x v="2"/>
    <x v="3"/>
    <n v="763780.56"/>
    <s v="      2023-05-11"/>
    <x v="27"/>
    <x v="2"/>
  </r>
  <r>
    <x v="2"/>
    <x v="3"/>
    <n v="227412.5"/>
    <s v="      2023-07-07"/>
    <x v="23"/>
    <x v="2"/>
  </r>
  <r>
    <x v="1"/>
    <x v="2"/>
    <n v="469840.19"/>
    <s v="      2023-02-24"/>
    <x v="9"/>
    <x v="2"/>
  </r>
  <r>
    <x v="2"/>
    <x v="3"/>
    <n v="72466"/>
    <s v="      2023-01-19"/>
    <x v="2"/>
    <x v="2"/>
  </r>
  <r>
    <x v="1"/>
    <x v="2"/>
    <n v="44908.98"/>
    <s v="      2023-08-28"/>
    <x v="5"/>
    <x v="2"/>
  </r>
  <r>
    <x v="1"/>
    <x v="1"/>
    <n v="123249"/>
    <s v="      2023-06-16"/>
    <x v="15"/>
    <x v="2"/>
  </r>
  <r>
    <x v="2"/>
    <x v="3"/>
    <n v="1840963.45"/>
    <s v="      2023-07-19"/>
    <x v="29"/>
    <x v="2"/>
  </r>
  <r>
    <x v="0"/>
    <x v="12"/>
    <n v="30000"/>
    <s v="      2023-01-18"/>
    <x v="47"/>
    <x v="2"/>
  </r>
  <r>
    <x v="1"/>
    <x v="1"/>
    <n v="289875"/>
    <s v="      2023-07-26"/>
    <x v="17"/>
    <x v="2"/>
  </r>
  <r>
    <x v="2"/>
    <x v="3"/>
    <n v="35482.5"/>
    <s v="      2023-04-20"/>
    <x v="9"/>
    <x v="2"/>
  </r>
  <r>
    <x v="2"/>
    <x v="3"/>
    <n v="400615"/>
    <s v="      2023-08-15"/>
    <x v="33"/>
    <x v="2"/>
  </r>
  <r>
    <x v="2"/>
    <x v="17"/>
    <n v="36666.68"/>
    <s v="      2023-09-29"/>
    <x v="6"/>
    <x v="2"/>
  </r>
  <r>
    <x v="2"/>
    <x v="3"/>
    <n v="306412.92"/>
    <s v="      2023-02-15"/>
    <x v="14"/>
    <x v="2"/>
  </r>
  <r>
    <x v="2"/>
    <x v="3"/>
    <n v="542158.80000000005"/>
    <s v="      2023-02-03"/>
    <x v="27"/>
    <x v="2"/>
  </r>
  <r>
    <x v="1"/>
    <x v="2"/>
    <n v="43527"/>
    <s v="      2023-01-06"/>
    <x v="2"/>
    <x v="2"/>
  </r>
  <r>
    <x v="1"/>
    <x v="2"/>
    <n v="8589427.7300000004"/>
    <s v="      2023-05-08"/>
    <x v="5"/>
    <x v="2"/>
  </r>
  <r>
    <x v="1"/>
    <x v="2"/>
    <n v="27706.77"/>
    <s v="      2023-07-31"/>
    <x v="44"/>
    <x v="2"/>
  </r>
  <r>
    <x v="1"/>
    <x v="1"/>
    <n v="236832.48"/>
    <s v="      2023-08-31"/>
    <x v="44"/>
    <x v="2"/>
  </r>
  <r>
    <x v="1"/>
    <x v="1"/>
    <n v="65550"/>
    <s v="      2023-04-04"/>
    <x v="32"/>
    <x v="2"/>
  </r>
  <r>
    <x v="1"/>
    <x v="2"/>
    <n v="41865.57"/>
    <s v="      2023-03-31"/>
    <x v="19"/>
    <x v="2"/>
  </r>
  <r>
    <x v="1"/>
    <x v="2"/>
    <n v="65101.36"/>
    <s v="      2023-08-24"/>
    <x v="40"/>
    <x v="2"/>
  </r>
  <r>
    <x v="1"/>
    <x v="2"/>
    <n v="59517.65"/>
    <s v="      2023-01-24"/>
    <x v="25"/>
    <x v="2"/>
  </r>
  <r>
    <x v="1"/>
    <x v="2"/>
    <n v="5511.74"/>
    <s v="      2023-07-26"/>
    <x v="50"/>
    <x v="2"/>
  </r>
  <r>
    <x v="1"/>
    <x v="2"/>
    <n v="42600.2"/>
    <s v="      2023-03-12"/>
    <x v="22"/>
    <x v="2"/>
  </r>
  <r>
    <x v="2"/>
    <x v="3"/>
    <n v="64493.25"/>
    <s v="      2023-03-28"/>
    <x v="3"/>
    <x v="2"/>
  </r>
  <r>
    <x v="2"/>
    <x v="3"/>
    <n v="100458.89"/>
    <s v="      2023-04-10"/>
    <x v="42"/>
    <x v="2"/>
  </r>
  <r>
    <x v="0"/>
    <x v="10"/>
    <n v="302740.37"/>
    <s v="      2023-07-01"/>
    <x v="38"/>
    <x v="2"/>
  </r>
  <r>
    <x v="2"/>
    <x v="3"/>
    <n v="86189.71"/>
    <s v="      2023-05-17"/>
    <x v="25"/>
    <x v="2"/>
  </r>
  <r>
    <x v="1"/>
    <x v="2"/>
    <n v="272772.06"/>
    <s v="      2023-07-13"/>
    <x v="23"/>
    <x v="2"/>
  </r>
  <r>
    <x v="2"/>
    <x v="3"/>
    <n v="454262.01"/>
    <s v="      2023-01-23"/>
    <x v="6"/>
    <x v="2"/>
  </r>
  <r>
    <x v="1"/>
    <x v="1"/>
    <n v="12835"/>
    <s v="      2023-09-01"/>
    <x v="12"/>
    <x v="2"/>
  </r>
  <r>
    <x v="1"/>
    <x v="2"/>
    <n v="64140.07"/>
    <s v="      2023-03-07"/>
    <x v="25"/>
    <x v="2"/>
  </r>
  <r>
    <x v="1"/>
    <x v="2"/>
    <n v="15591161.779999999"/>
    <s v="      2023-05-01"/>
    <x v="20"/>
    <x v="2"/>
  </r>
  <r>
    <x v="0"/>
    <x v="10"/>
    <n v="310000"/>
    <s v="      2023-03-24"/>
    <x v="1"/>
    <x v="2"/>
  </r>
  <r>
    <x v="0"/>
    <x v="10"/>
    <n v="370128"/>
    <s v="      2023-02-23"/>
    <x v="20"/>
    <x v="2"/>
  </r>
  <r>
    <x v="1"/>
    <x v="2"/>
    <n v="37237.120000000003"/>
    <s v="      2023-03-08"/>
    <x v="15"/>
    <x v="2"/>
  </r>
  <r>
    <x v="1"/>
    <x v="1"/>
    <n v="99979"/>
    <s v="      2023-09-01"/>
    <x v="35"/>
    <x v="2"/>
  </r>
  <r>
    <x v="1"/>
    <x v="2"/>
    <n v="44637290.57"/>
    <s v="      2023-06-29"/>
    <x v="13"/>
    <x v="2"/>
  </r>
  <r>
    <x v="1"/>
    <x v="2"/>
    <n v="208712.28"/>
    <s v="      2023-04-12"/>
    <x v="23"/>
    <x v="2"/>
  </r>
  <r>
    <x v="1"/>
    <x v="2"/>
    <n v="81175.63"/>
    <s v="      2023-06-12"/>
    <x v="22"/>
    <x v="2"/>
  </r>
  <r>
    <x v="1"/>
    <x v="2"/>
    <n v="140000"/>
    <s v="      2023-02-07"/>
    <x v="23"/>
    <x v="2"/>
  </r>
  <r>
    <x v="1"/>
    <x v="1"/>
    <n v="457784"/>
    <s v="      2023-05-17"/>
    <x v="12"/>
    <x v="2"/>
  </r>
  <r>
    <x v="1"/>
    <x v="2"/>
    <n v="6338.4"/>
    <s v="      2023-05-16"/>
    <x v="19"/>
    <x v="2"/>
  </r>
  <r>
    <x v="1"/>
    <x v="2"/>
    <n v="48434895"/>
    <s v="      2023-06-15"/>
    <x v="13"/>
    <x v="2"/>
  </r>
  <r>
    <x v="2"/>
    <x v="3"/>
    <n v="4738887"/>
    <s v="      2023-06-21"/>
    <x v="27"/>
    <x v="2"/>
  </r>
  <r>
    <x v="2"/>
    <x v="3"/>
    <n v="300000"/>
    <s v="      2023-02-22"/>
    <x v="2"/>
    <x v="2"/>
  </r>
  <r>
    <x v="2"/>
    <x v="3"/>
    <n v="14222.57"/>
    <s v="      2023-01-23"/>
    <x v="31"/>
    <x v="2"/>
  </r>
  <r>
    <x v="1"/>
    <x v="7"/>
    <n v="40100"/>
    <s v="      2023-07-13"/>
    <x v="22"/>
    <x v="2"/>
  </r>
  <r>
    <x v="1"/>
    <x v="1"/>
    <n v="5000"/>
    <s v="      2023-05-26"/>
    <x v="29"/>
    <x v="2"/>
  </r>
  <r>
    <x v="2"/>
    <x v="3"/>
    <n v="34070.019999999997"/>
    <s v="      2023-01-04"/>
    <x v="44"/>
    <x v="2"/>
  </r>
  <r>
    <x v="1"/>
    <x v="2"/>
    <n v="1518795"/>
    <s v="      2023-03-24"/>
    <x v="11"/>
    <x v="2"/>
  </r>
  <r>
    <x v="1"/>
    <x v="2"/>
    <n v="203466.52"/>
    <s v="      2023-06-13"/>
    <x v="25"/>
    <x v="2"/>
  </r>
  <r>
    <x v="1"/>
    <x v="1"/>
    <n v="199996.6"/>
    <s v="      2023-06-01"/>
    <x v="23"/>
    <x v="2"/>
  </r>
  <r>
    <x v="2"/>
    <x v="3"/>
    <n v="480865"/>
    <s v="      2023-03-10"/>
    <x v="12"/>
    <x v="2"/>
  </r>
  <r>
    <x v="0"/>
    <x v="16"/>
    <n v="171854"/>
    <s v="      2023-06-19"/>
    <x v="17"/>
    <x v="2"/>
  </r>
  <r>
    <x v="2"/>
    <x v="3"/>
    <n v="74428"/>
    <s v="      2023-05-02"/>
    <x v="3"/>
    <x v="2"/>
  </r>
  <r>
    <x v="1"/>
    <x v="2"/>
    <n v="1467350.5"/>
    <s v="      2023-05-01"/>
    <x v="51"/>
    <x v="2"/>
  </r>
  <r>
    <x v="1"/>
    <x v="7"/>
    <n v="150000"/>
    <s v="      2023-05-02"/>
    <x v="33"/>
    <x v="2"/>
  </r>
  <r>
    <x v="2"/>
    <x v="14"/>
    <n v="381763"/>
    <s v="      2023-09-25"/>
    <x v="47"/>
    <x v="2"/>
  </r>
  <r>
    <x v="1"/>
    <x v="2"/>
    <n v="8074941"/>
    <s v="      2023-03-10"/>
    <x v="11"/>
    <x v="2"/>
  </r>
  <r>
    <x v="1"/>
    <x v="2"/>
    <n v="411865.54"/>
    <s v="      2023-05-18"/>
    <x v="29"/>
    <x v="2"/>
  </r>
  <r>
    <x v="1"/>
    <x v="1"/>
    <n v="124364"/>
    <s v="      2023-01-06"/>
    <x v="17"/>
    <x v="2"/>
  </r>
  <r>
    <x v="1"/>
    <x v="1"/>
    <n v="41646"/>
    <s v="      2023-03-03"/>
    <x v="32"/>
    <x v="2"/>
  </r>
  <r>
    <x v="1"/>
    <x v="7"/>
    <n v="632520"/>
    <s v="      2023-02-16"/>
    <x v="32"/>
    <x v="2"/>
  </r>
  <r>
    <x v="1"/>
    <x v="2"/>
    <n v="2716935.72"/>
    <s v="      2023-08-30"/>
    <x v="35"/>
    <x v="2"/>
  </r>
  <r>
    <x v="2"/>
    <x v="3"/>
    <n v="171017"/>
    <s v="      2023-06-22"/>
    <x v="4"/>
    <x v="2"/>
  </r>
  <r>
    <x v="1"/>
    <x v="7"/>
    <n v="128340"/>
    <s v="      2023-04-28"/>
    <x v="14"/>
    <x v="2"/>
  </r>
  <r>
    <x v="1"/>
    <x v="4"/>
    <n v="86620"/>
    <s v="      2023-06-23"/>
    <x v="33"/>
    <x v="2"/>
  </r>
  <r>
    <x v="1"/>
    <x v="1"/>
    <n v="85714"/>
    <s v="      2023-01-09"/>
    <x v="26"/>
    <x v="2"/>
  </r>
  <r>
    <x v="1"/>
    <x v="1"/>
    <n v="48063"/>
    <s v="      2023-08-16"/>
    <x v="35"/>
    <x v="2"/>
  </r>
  <r>
    <x v="1"/>
    <x v="2"/>
    <n v="77275.03"/>
    <s v="      2023-07-18"/>
    <x v="9"/>
    <x v="2"/>
  </r>
  <r>
    <x v="1"/>
    <x v="1"/>
    <n v="152768"/>
    <s v="      2023-04-18"/>
    <x v="23"/>
    <x v="2"/>
  </r>
  <r>
    <x v="1"/>
    <x v="2"/>
    <n v="14275"/>
    <s v="      2023-03-10"/>
    <x v="26"/>
    <x v="2"/>
  </r>
  <r>
    <x v="1"/>
    <x v="1"/>
    <n v="61533"/>
    <s v="      2023-05-08"/>
    <x v="19"/>
    <x v="2"/>
  </r>
  <r>
    <x v="2"/>
    <x v="3"/>
    <n v="781095.2"/>
    <s v="      2023-02-10"/>
    <x v="11"/>
    <x v="2"/>
  </r>
  <r>
    <x v="1"/>
    <x v="2"/>
    <n v="55.5"/>
    <s v="      2023-04-28"/>
    <x v="50"/>
    <x v="2"/>
  </r>
  <r>
    <x v="1"/>
    <x v="4"/>
    <n v="151265"/>
    <s v="      2023-06-09"/>
    <x v="31"/>
    <x v="2"/>
  </r>
  <r>
    <x v="2"/>
    <x v="3"/>
    <n v="895212.07"/>
    <s v="      2023-01-09"/>
    <x v="33"/>
    <x v="2"/>
  </r>
  <r>
    <x v="2"/>
    <x v="3"/>
    <n v="91104.23"/>
    <s v="      2023-05-08"/>
    <x v="0"/>
    <x v="2"/>
  </r>
  <r>
    <x v="1"/>
    <x v="2"/>
    <n v="538968.66"/>
    <s v="      2023-04-14"/>
    <x v="29"/>
    <x v="2"/>
  </r>
  <r>
    <x v="1"/>
    <x v="2"/>
    <n v="2442.64"/>
    <s v="      2023-03-22"/>
    <x v="17"/>
    <x v="2"/>
  </r>
  <r>
    <x v="1"/>
    <x v="2"/>
    <n v="30598748.82"/>
    <s v="      2023-06-30"/>
    <x v="35"/>
    <x v="2"/>
  </r>
  <r>
    <x v="1"/>
    <x v="2"/>
    <n v="126427"/>
    <s v="      2023-08-23"/>
    <x v="31"/>
    <x v="2"/>
  </r>
  <r>
    <x v="2"/>
    <x v="3"/>
    <n v="205281"/>
    <s v="      2023-01-03"/>
    <x v="8"/>
    <x v="2"/>
  </r>
  <r>
    <x v="2"/>
    <x v="3"/>
    <n v="1251132.75"/>
    <s v="      2023-05-04"/>
    <x v="8"/>
    <x v="2"/>
  </r>
  <r>
    <x v="1"/>
    <x v="7"/>
    <n v="256234"/>
    <s v="      2023-05-01"/>
    <x v="6"/>
    <x v="2"/>
  </r>
  <r>
    <x v="2"/>
    <x v="3"/>
    <n v="3156821.76"/>
    <s v="      2023-03-10"/>
    <x v="33"/>
    <x v="2"/>
  </r>
  <r>
    <x v="0"/>
    <x v="16"/>
    <n v="58254"/>
    <s v="      2023-07-27"/>
    <x v="29"/>
    <x v="2"/>
  </r>
  <r>
    <x v="1"/>
    <x v="2"/>
    <n v="1133.4000000000001"/>
    <s v="      2023-08-22"/>
    <x v="25"/>
    <x v="2"/>
  </r>
  <r>
    <x v="0"/>
    <x v="13"/>
    <n v="90000"/>
    <s v="      2023-01-26"/>
    <x v="19"/>
    <x v="2"/>
  </r>
  <r>
    <x v="2"/>
    <x v="3"/>
    <n v="79999.039999999994"/>
    <s v="      2023-08-17"/>
    <x v="33"/>
    <x v="2"/>
  </r>
  <r>
    <x v="2"/>
    <x v="3"/>
    <n v="123550.63"/>
    <s v="      2023-06-15"/>
    <x v="15"/>
    <x v="2"/>
  </r>
  <r>
    <x v="1"/>
    <x v="2"/>
    <n v="180555.75"/>
    <s v="      2023-06-06"/>
    <x v="29"/>
    <x v="2"/>
  </r>
  <r>
    <x v="1"/>
    <x v="2"/>
    <n v="95770"/>
    <s v="      2023-04-28"/>
    <x v="12"/>
    <x v="2"/>
  </r>
  <r>
    <x v="1"/>
    <x v="2"/>
    <n v="692844.59"/>
    <s v="      2023-07-14"/>
    <x v="2"/>
    <x v="2"/>
  </r>
  <r>
    <x v="1"/>
    <x v="2"/>
    <n v="288828"/>
    <s v="      2023-02-03"/>
    <x v="12"/>
    <x v="2"/>
  </r>
  <r>
    <x v="1"/>
    <x v="2"/>
    <n v="5543140.1299999999"/>
    <s v="      2023-07-29"/>
    <x v="35"/>
    <x v="2"/>
  </r>
  <r>
    <x v="0"/>
    <x v="10"/>
    <n v="278492"/>
    <s v="      2023-04-25"/>
    <x v="47"/>
    <x v="2"/>
  </r>
  <r>
    <x v="2"/>
    <x v="3"/>
    <n v="1625363.03"/>
    <s v="      2023-08-09"/>
    <x v="10"/>
    <x v="2"/>
  </r>
  <r>
    <x v="2"/>
    <x v="3"/>
    <n v="36006.080000000002"/>
    <s v="      2023-07-05"/>
    <x v="46"/>
    <x v="2"/>
  </r>
  <r>
    <x v="1"/>
    <x v="2"/>
    <n v="99347.19"/>
    <s v="      2023-03-22"/>
    <x v="13"/>
    <x v="2"/>
  </r>
  <r>
    <x v="2"/>
    <x v="3"/>
    <n v="55000"/>
    <s v="      2023-04-06"/>
    <x v="40"/>
    <x v="2"/>
  </r>
  <r>
    <x v="1"/>
    <x v="2"/>
    <n v="466376"/>
    <s v="      2023-05-03"/>
    <x v="11"/>
    <x v="2"/>
  </r>
  <r>
    <x v="1"/>
    <x v="2"/>
    <n v="5251833.79"/>
    <s v="      2023-02-07"/>
    <x v="13"/>
    <x v="2"/>
  </r>
  <r>
    <x v="1"/>
    <x v="2"/>
    <n v="21802.42"/>
    <s v="      2023-06-14"/>
    <x v="24"/>
    <x v="2"/>
  </r>
  <r>
    <x v="1"/>
    <x v="21"/>
    <n v="53976.5"/>
    <s v="      2023-06-05"/>
    <x v="17"/>
    <x v="2"/>
  </r>
  <r>
    <x v="2"/>
    <x v="3"/>
    <n v="589310.68999999994"/>
    <s v="      2023-02-01"/>
    <x v="9"/>
    <x v="2"/>
  </r>
  <r>
    <x v="1"/>
    <x v="6"/>
    <n v="55000"/>
    <s v="      2023-08-31"/>
    <x v="20"/>
    <x v="2"/>
  </r>
  <r>
    <x v="2"/>
    <x v="3"/>
    <n v="150000"/>
    <s v="      2023-05-05"/>
    <x v="16"/>
    <x v="2"/>
  </r>
  <r>
    <x v="2"/>
    <x v="3"/>
    <n v="163067.9"/>
    <s v="      2023-08-13"/>
    <x v="27"/>
    <x v="2"/>
  </r>
  <r>
    <x v="1"/>
    <x v="6"/>
    <n v="30000"/>
    <s v="      2023-01-23"/>
    <x v="30"/>
    <x v="2"/>
  </r>
  <r>
    <x v="2"/>
    <x v="3"/>
    <n v="446793.6"/>
    <s v="      2023-02-13"/>
    <x v="7"/>
    <x v="2"/>
  </r>
  <r>
    <x v="2"/>
    <x v="3"/>
    <n v="50000"/>
    <s v="      2023-02-28"/>
    <x v="8"/>
    <x v="2"/>
  </r>
  <r>
    <x v="1"/>
    <x v="4"/>
    <n v="200000"/>
    <s v="      2023-01-05"/>
    <x v="29"/>
    <x v="2"/>
  </r>
  <r>
    <x v="1"/>
    <x v="1"/>
    <n v="203852"/>
    <s v="      2023-08-29"/>
    <x v="22"/>
    <x v="2"/>
  </r>
  <r>
    <x v="1"/>
    <x v="2"/>
    <n v="163594"/>
    <s v="      2023-06-29"/>
    <x v="47"/>
    <x v="2"/>
  </r>
  <r>
    <x v="2"/>
    <x v="3"/>
    <n v="840012.37"/>
    <s v="      2023-08-04"/>
    <x v="5"/>
    <x v="2"/>
  </r>
  <r>
    <x v="1"/>
    <x v="1"/>
    <n v="10659"/>
    <s v="      2023-09-21"/>
    <x v="23"/>
    <x v="2"/>
  </r>
  <r>
    <x v="1"/>
    <x v="2"/>
    <n v="70198.84"/>
    <s v="      2023-07-31"/>
    <x v="19"/>
    <x v="2"/>
  </r>
  <r>
    <x v="1"/>
    <x v="1"/>
    <n v="100000"/>
    <s v="      2023-05-09"/>
    <x v="13"/>
    <x v="2"/>
  </r>
  <r>
    <x v="0"/>
    <x v="10"/>
    <n v="35000"/>
    <s v="      2023-04-27"/>
    <x v="17"/>
    <x v="2"/>
  </r>
  <r>
    <x v="1"/>
    <x v="2"/>
    <n v="290000"/>
    <s v="      2023-08-11"/>
    <x v="3"/>
    <x v="2"/>
  </r>
  <r>
    <x v="1"/>
    <x v="2"/>
    <n v="50361.120000000003"/>
    <s v="      2023-05-24"/>
    <x v="40"/>
    <x v="2"/>
  </r>
  <r>
    <x v="1"/>
    <x v="1"/>
    <n v="451947"/>
    <s v="      2023-04-01"/>
    <x v="19"/>
    <x v="2"/>
  </r>
  <r>
    <x v="1"/>
    <x v="2"/>
    <n v="596894"/>
    <s v="      2023-03-29"/>
    <x v="2"/>
    <x v="2"/>
  </r>
  <r>
    <x v="1"/>
    <x v="2"/>
    <n v="59845.58"/>
    <s v="      2023-07-12"/>
    <x v="2"/>
    <x v="2"/>
  </r>
  <r>
    <x v="1"/>
    <x v="2"/>
    <n v="374937.34"/>
    <s v="      2023-04-28"/>
    <x v="22"/>
    <x v="2"/>
  </r>
  <r>
    <x v="1"/>
    <x v="4"/>
    <n v="183783"/>
    <s v="      2023-03-22"/>
    <x v="46"/>
    <x v="2"/>
  </r>
  <r>
    <x v="1"/>
    <x v="1"/>
    <n v="100000"/>
    <s v="      2023-05-01"/>
    <x v="20"/>
    <x v="2"/>
  </r>
  <r>
    <x v="2"/>
    <x v="3"/>
    <n v="118225.28"/>
    <s v="      2023-07-11"/>
    <x v="43"/>
    <x v="2"/>
  </r>
  <r>
    <x v="1"/>
    <x v="2"/>
    <n v="67144"/>
    <s v="      2023-03-08"/>
    <x v="46"/>
    <x v="2"/>
  </r>
  <r>
    <x v="2"/>
    <x v="3"/>
    <n v="138627"/>
    <s v="      2023-08-02"/>
    <x v="2"/>
    <x v="2"/>
  </r>
  <r>
    <x v="1"/>
    <x v="7"/>
    <n v="100000"/>
    <s v="      2023-01-16"/>
    <x v="8"/>
    <x v="2"/>
  </r>
  <r>
    <x v="2"/>
    <x v="3"/>
    <n v="11361.49"/>
    <s v="      2023-08-24"/>
    <x v="31"/>
    <x v="2"/>
  </r>
  <r>
    <x v="1"/>
    <x v="6"/>
    <n v="100000"/>
    <s v="      2023-03-31"/>
    <x v="13"/>
    <x v="2"/>
  </r>
  <r>
    <x v="1"/>
    <x v="7"/>
    <n v="40910.28"/>
    <s v="      2023-03-02"/>
    <x v="19"/>
    <x v="2"/>
  </r>
  <r>
    <x v="2"/>
    <x v="3"/>
    <n v="118233.1"/>
    <s v="      2023-05-02"/>
    <x v="15"/>
    <x v="2"/>
  </r>
  <r>
    <x v="1"/>
    <x v="2"/>
    <n v="97297.37"/>
    <s v="      2023-07-05"/>
    <x v="13"/>
    <x v="2"/>
  </r>
  <r>
    <x v="1"/>
    <x v="2"/>
    <n v="467.42"/>
    <s v="      2023-08-10"/>
    <x v="21"/>
    <x v="2"/>
  </r>
  <r>
    <x v="1"/>
    <x v="2"/>
    <n v="73280.36"/>
    <s v="      2023-06-28"/>
    <x v="40"/>
    <x v="2"/>
  </r>
  <r>
    <x v="1"/>
    <x v="1"/>
    <n v="136000"/>
    <s v="      2023-03-15"/>
    <x v="2"/>
    <x v="2"/>
  </r>
  <r>
    <x v="2"/>
    <x v="3"/>
    <n v="9356182.5299999993"/>
    <s v="      2023-01-20"/>
    <x v="15"/>
    <x v="2"/>
  </r>
  <r>
    <x v="0"/>
    <x v="16"/>
    <n v="13967"/>
    <s v="      2023-05-31"/>
    <x v="22"/>
    <x v="2"/>
  </r>
  <r>
    <x v="2"/>
    <x v="3"/>
    <n v="390237.08"/>
    <s v="      2023-05-08"/>
    <x v="33"/>
    <x v="2"/>
  </r>
  <r>
    <x v="1"/>
    <x v="2"/>
    <n v="525451.72"/>
    <s v="      2023-01-06"/>
    <x v="22"/>
    <x v="2"/>
  </r>
  <r>
    <x v="1"/>
    <x v="1"/>
    <n v="654137"/>
    <s v="      2023-07-01"/>
    <x v="20"/>
    <x v="2"/>
  </r>
  <r>
    <x v="1"/>
    <x v="7"/>
    <n v="148612"/>
    <s v="      2023-02-01"/>
    <x v="27"/>
    <x v="2"/>
  </r>
  <r>
    <x v="1"/>
    <x v="1"/>
    <n v="140000"/>
    <s v="      2023-06-07"/>
    <x v="23"/>
    <x v="2"/>
  </r>
  <r>
    <x v="1"/>
    <x v="2"/>
    <n v="71961"/>
    <s v="      2023-05-22"/>
    <x v="33"/>
    <x v="2"/>
  </r>
  <r>
    <x v="1"/>
    <x v="2"/>
    <n v="71210"/>
    <s v="      2023-06-06"/>
    <x v="30"/>
    <x v="2"/>
  </r>
  <r>
    <x v="2"/>
    <x v="3"/>
    <n v="89197"/>
    <s v="      2023-03-22"/>
    <x v="2"/>
    <x v="2"/>
  </r>
  <r>
    <x v="1"/>
    <x v="1"/>
    <n v="307457"/>
    <s v="      2023-04-26"/>
    <x v="20"/>
    <x v="2"/>
  </r>
  <r>
    <x v="0"/>
    <x v="10"/>
    <n v="78978.600000000006"/>
    <s v="      2023-08-16"/>
    <x v="16"/>
    <x v="2"/>
  </r>
  <r>
    <x v="1"/>
    <x v="2"/>
    <n v="20455511.809999999"/>
    <s v="      2023-04-30"/>
    <x v="4"/>
    <x v="2"/>
  </r>
  <r>
    <x v="2"/>
    <x v="3"/>
    <n v="140776.85"/>
    <s v="      2023-04-24"/>
    <x v="1"/>
    <x v="2"/>
  </r>
  <r>
    <x v="1"/>
    <x v="2"/>
    <n v="185392.58"/>
    <s v="      2023-07-13"/>
    <x v="47"/>
    <x v="2"/>
  </r>
  <r>
    <x v="1"/>
    <x v="7"/>
    <n v="11598.56"/>
    <s v="      2023-08-11"/>
    <x v="20"/>
    <x v="2"/>
  </r>
  <r>
    <x v="1"/>
    <x v="2"/>
    <n v="24984.9"/>
    <s v="      2023-07-12"/>
    <x v="29"/>
    <x v="2"/>
  </r>
  <r>
    <x v="1"/>
    <x v="2"/>
    <n v="3794785.01"/>
    <s v="      2023-05-11"/>
    <x v="2"/>
    <x v="2"/>
  </r>
  <r>
    <x v="1"/>
    <x v="9"/>
    <n v="53912"/>
    <s v="      2023-04-12"/>
    <x v="13"/>
    <x v="2"/>
  </r>
  <r>
    <x v="1"/>
    <x v="2"/>
    <n v="1102195.08"/>
    <s v="      2023-08-09"/>
    <x v="2"/>
    <x v="2"/>
  </r>
  <r>
    <x v="1"/>
    <x v="1"/>
    <n v="157154"/>
    <s v="      2023-03-31"/>
    <x v="22"/>
    <x v="2"/>
  </r>
  <r>
    <x v="1"/>
    <x v="2"/>
    <n v="228278.79"/>
    <s v="      2023-01-11"/>
    <x v="23"/>
    <x v="2"/>
  </r>
  <r>
    <x v="1"/>
    <x v="2"/>
    <n v="15023776"/>
    <s v="      2023-02-15"/>
    <x v="1"/>
    <x v="2"/>
  </r>
  <r>
    <x v="1"/>
    <x v="6"/>
    <n v="12000"/>
    <s v="      2023-02-11"/>
    <x v="4"/>
    <x v="2"/>
  </r>
  <r>
    <x v="2"/>
    <x v="17"/>
    <n v="36666.68"/>
    <s v="      2023-09-29"/>
    <x v="50"/>
    <x v="2"/>
  </r>
  <r>
    <x v="0"/>
    <x v="10"/>
    <n v="207445"/>
    <s v="      2023-01-23"/>
    <x v="3"/>
    <x v="2"/>
  </r>
  <r>
    <x v="0"/>
    <x v="16"/>
    <n v="63561"/>
    <s v="      2023-03-16"/>
    <x v="46"/>
    <x v="2"/>
  </r>
  <r>
    <x v="1"/>
    <x v="1"/>
    <n v="120348"/>
    <s v="      2023-08-22"/>
    <x v="39"/>
    <x v="2"/>
  </r>
  <r>
    <x v="0"/>
    <x v="16"/>
    <n v="142915"/>
    <s v="      2023-08-25"/>
    <x v="10"/>
    <x v="2"/>
  </r>
  <r>
    <x v="1"/>
    <x v="2"/>
    <n v="89636.79"/>
    <s v="      2023-01-11"/>
    <x v="40"/>
    <x v="2"/>
  </r>
  <r>
    <x v="2"/>
    <x v="3"/>
    <n v="1595141.91"/>
    <s v="      2023-03-16"/>
    <x v="27"/>
    <x v="2"/>
  </r>
  <r>
    <x v="2"/>
    <x v="3"/>
    <n v="3767178.94"/>
    <s v="      2023-02-15"/>
    <x v="15"/>
    <x v="2"/>
  </r>
  <r>
    <x v="2"/>
    <x v="3"/>
    <n v="382545.91"/>
    <s v="      2023-04-07"/>
    <x v="3"/>
    <x v="2"/>
  </r>
  <r>
    <x v="2"/>
    <x v="3"/>
    <n v="1675089.62"/>
    <s v="      2023-03-15"/>
    <x v="6"/>
    <x v="2"/>
  </r>
  <r>
    <x v="1"/>
    <x v="1"/>
    <n v="650496"/>
    <s v="      2023-01-10"/>
    <x v="22"/>
    <x v="2"/>
  </r>
  <r>
    <x v="2"/>
    <x v="3"/>
    <n v="249562.23999999999"/>
    <s v="      2023-01-13"/>
    <x v="31"/>
    <x v="2"/>
  </r>
  <r>
    <x v="1"/>
    <x v="1"/>
    <n v="70000"/>
    <s v="      2023-01-20"/>
    <x v="4"/>
    <x v="2"/>
  </r>
  <r>
    <x v="1"/>
    <x v="1"/>
    <n v="128888"/>
    <s v="      2023-04-05"/>
    <x v="34"/>
    <x v="2"/>
  </r>
  <r>
    <x v="2"/>
    <x v="3"/>
    <n v="798131.25"/>
    <s v="      2023-01-11"/>
    <x v="27"/>
    <x v="2"/>
  </r>
  <r>
    <x v="2"/>
    <x v="3"/>
    <n v="97143.89"/>
    <s v="      2023-06-22"/>
    <x v="33"/>
    <x v="2"/>
  </r>
  <r>
    <x v="1"/>
    <x v="1"/>
    <n v="246695"/>
    <s v="      2023-03-07"/>
    <x v="12"/>
    <x v="2"/>
  </r>
  <r>
    <x v="1"/>
    <x v="7"/>
    <n v="15942"/>
    <s v="      2023-06-02"/>
    <x v="3"/>
    <x v="2"/>
  </r>
  <r>
    <x v="1"/>
    <x v="1"/>
    <n v="32544"/>
    <s v="      2023-03-30"/>
    <x v="17"/>
    <x v="2"/>
  </r>
  <r>
    <x v="2"/>
    <x v="3"/>
    <n v="40010.01"/>
    <s v="      2023-04-07"/>
    <x v="4"/>
    <x v="2"/>
  </r>
  <r>
    <x v="1"/>
    <x v="6"/>
    <n v="98691.26"/>
    <s v="      2023-04-15"/>
    <x v="20"/>
    <x v="2"/>
  </r>
  <r>
    <x v="2"/>
    <x v="3"/>
    <n v="752784.36"/>
    <s v="      2023-07-13"/>
    <x v="10"/>
    <x v="2"/>
  </r>
  <r>
    <x v="1"/>
    <x v="2"/>
    <n v="49672"/>
    <s v="      2023-03-01"/>
    <x v="13"/>
    <x v="2"/>
  </r>
  <r>
    <x v="2"/>
    <x v="3"/>
    <n v="1121453.71"/>
    <s v="      2023-08-03"/>
    <x v="27"/>
    <x v="2"/>
  </r>
  <r>
    <x v="2"/>
    <x v="3"/>
    <n v="214700.36"/>
    <s v="      2023-07-07"/>
    <x v="3"/>
    <x v="2"/>
  </r>
  <r>
    <x v="1"/>
    <x v="2"/>
    <n v="514660.65"/>
    <s v="      2023-04-12"/>
    <x v="22"/>
    <x v="2"/>
  </r>
  <r>
    <x v="1"/>
    <x v="2"/>
    <n v="119624"/>
    <s v="      2023-05-19"/>
    <x v="2"/>
    <x v="2"/>
  </r>
  <r>
    <x v="1"/>
    <x v="2"/>
    <n v="223001.14"/>
    <s v="      2023-08-31"/>
    <x v="20"/>
    <x v="2"/>
  </r>
  <r>
    <x v="1"/>
    <x v="2"/>
    <n v="43275"/>
    <s v="      2023-02-06"/>
    <x v="7"/>
    <x v="2"/>
  </r>
  <r>
    <x v="2"/>
    <x v="3"/>
    <n v="550236"/>
    <s v="      2023-02-24"/>
    <x v="15"/>
    <x v="2"/>
  </r>
  <r>
    <x v="2"/>
    <x v="3"/>
    <n v="298356.95"/>
    <s v="      2023-05-19"/>
    <x v="9"/>
    <x v="2"/>
  </r>
  <r>
    <x v="2"/>
    <x v="3"/>
    <n v="102000"/>
    <s v="      2023-05-31"/>
    <x v="33"/>
    <x v="2"/>
  </r>
  <r>
    <x v="1"/>
    <x v="1"/>
    <n v="383000"/>
    <s v="      2023-06-02"/>
    <x v="27"/>
    <x v="2"/>
  </r>
  <r>
    <x v="2"/>
    <x v="3"/>
    <n v="100000"/>
    <s v="      2023-02-01"/>
    <x v="41"/>
    <x v="2"/>
  </r>
  <r>
    <x v="1"/>
    <x v="2"/>
    <n v="2391"/>
    <s v="      2023-01-19"/>
    <x v="11"/>
    <x v="2"/>
  </r>
  <r>
    <x v="1"/>
    <x v="2"/>
    <n v="1385"/>
    <s v="      2023-01-13"/>
    <x v="30"/>
    <x v="2"/>
  </r>
  <r>
    <x v="1"/>
    <x v="1"/>
    <n v="33075"/>
    <s v="      2023-06-02"/>
    <x v="6"/>
    <x v="2"/>
  </r>
  <r>
    <x v="1"/>
    <x v="1"/>
    <n v="42524"/>
    <s v="      2023-01-11"/>
    <x v="23"/>
    <x v="2"/>
  </r>
  <r>
    <x v="1"/>
    <x v="1"/>
    <n v="99986"/>
    <s v="      2023-06-01"/>
    <x v="27"/>
    <x v="2"/>
  </r>
  <r>
    <x v="2"/>
    <x v="3"/>
    <n v="263081.56"/>
    <s v="      2023-08-17"/>
    <x v="4"/>
    <x v="2"/>
  </r>
  <r>
    <x v="1"/>
    <x v="2"/>
    <n v="5942224.8799999999"/>
    <s v="      2023-02-28"/>
    <x v="5"/>
    <x v="2"/>
  </r>
  <r>
    <x v="1"/>
    <x v="7"/>
    <n v="55000"/>
    <s v="      2023-04-13"/>
    <x v="5"/>
    <x v="2"/>
  </r>
  <r>
    <x v="2"/>
    <x v="3"/>
    <n v="60617.55"/>
    <s v="      2023-06-01"/>
    <x v="42"/>
    <x v="2"/>
  </r>
  <r>
    <x v="1"/>
    <x v="6"/>
    <n v="104396"/>
    <s v="      2023-03-27"/>
    <x v="46"/>
    <x v="2"/>
  </r>
  <r>
    <x v="1"/>
    <x v="2"/>
    <n v="280359"/>
    <s v="      2023-06-20"/>
    <x v="29"/>
    <x v="2"/>
  </r>
  <r>
    <x v="1"/>
    <x v="2"/>
    <n v="66832639.969999999"/>
    <s v="      2023-08-01"/>
    <x v="10"/>
    <x v="2"/>
  </r>
  <r>
    <x v="2"/>
    <x v="3"/>
    <n v="56807"/>
    <s v="      2023-01-06"/>
    <x v="2"/>
    <x v="2"/>
  </r>
  <r>
    <x v="1"/>
    <x v="1"/>
    <n v="914850"/>
    <s v="      2023-03-24"/>
    <x v="29"/>
    <x v="2"/>
  </r>
  <r>
    <x v="2"/>
    <x v="3"/>
    <n v="471025.77"/>
    <s v="      2023-03-09"/>
    <x v="14"/>
    <x v="2"/>
  </r>
  <r>
    <x v="1"/>
    <x v="1"/>
    <n v="46000"/>
    <s v="      2023-05-03"/>
    <x v="37"/>
    <x v="2"/>
  </r>
  <r>
    <x v="1"/>
    <x v="1"/>
    <n v="200000"/>
    <s v="      2023-05-26"/>
    <x v="22"/>
    <x v="2"/>
  </r>
  <r>
    <x v="1"/>
    <x v="1"/>
    <n v="83750"/>
    <s v="      2023-07-28"/>
    <x v="33"/>
    <x v="2"/>
  </r>
  <r>
    <x v="0"/>
    <x v="13"/>
    <n v="33000"/>
    <s v="      2023-01-24"/>
    <x v="29"/>
    <x v="2"/>
  </r>
  <r>
    <x v="1"/>
    <x v="2"/>
    <n v="16204970"/>
    <s v="      2023-06-16"/>
    <x v="11"/>
    <x v="2"/>
  </r>
  <r>
    <x v="2"/>
    <x v="3"/>
    <n v="1135457.25"/>
    <s v="      2023-03-17"/>
    <x v="31"/>
    <x v="2"/>
  </r>
  <r>
    <x v="1"/>
    <x v="2"/>
    <n v="301242"/>
    <s v="      2023-06-26"/>
    <x v="28"/>
    <x v="2"/>
  </r>
  <r>
    <x v="1"/>
    <x v="2"/>
    <n v="799947.4"/>
    <s v="      2023-02-06"/>
    <x v="29"/>
    <x v="2"/>
  </r>
  <r>
    <x v="1"/>
    <x v="2"/>
    <n v="62642"/>
    <s v="      2023-02-24"/>
    <x v="49"/>
    <x v="2"/>
  </r>
  <r>
    <x v="1"/>
    <x v="2"/>
    <n v="6209.63"/>
    <s v="      2023-07-13"/>
    <x v="34"/>
    <x v="2"/>
  </r>
  <r>
    <x v="1"/>
    <x v="2"/>
    <n v="58441.71"/>
    <s v="      2023-02-22"/>
    <x v="40"/>
    <x v="2"/>
  </r>
  <r>
    <x v="1"/>
    <x v="2"/>
    <n v="66172"/>
    <s v="      2023-04-04"/>
    <x v="30"/>
    <x v="2"/>
  </r>
  <r>
    <x v="1"/>
    <x v="2"/>
    <n v="37414"/>
    <s v="      2023-01-13"/>
    <x v="2"/>
    <x v="2"/>
  </r>
  <r>
    <x v="2"/>
    <x v="3"/>
    <n v="850648.82"/>
    <s v="      2023-08-11"/>
    <x v="10"/>
    <x v="2"/>
  </r>
  <r>
    <x v="1"/>
    <x v="6"/>
    <n v="159412"/>
    <s v="      2023-07-25"/>
    <x v="13"/>
    <x v="2"/>
  </r>
  <r>
    <x v="2"/>
    <x v="3"/>
    <n v="55000"/>
    <s v="      2023-07-03"/>
    <x v="40"/>
    <x v="2"/>
  </r>
  <r>
    <x v="1"/>
    <x v="2"/>
    <n v="105249"/>
    <s v="      2023-07-06"/>
    <x v="38"/>
    <x v="2"/>
  </r>
  <r>
    <x v="2"/>
    <x v="3"/>
    <n v="3011001.02"/>
    <s v="      2023-03-08"/>
    <x v="33"/>
    <x v="2"/>
  </r>
  <r>
    <x v="2"/>
    <x v="3"/>
    <n v="1070214.21"/>
    <s v="      2023-08-07"/>
    <x v="29"/>
    <x v="2"/>
  </r>
  <r>
    <x v="1"/>
    <x v="4"/>
    <n v="265000"/>
    <s v="      2023-08-15"/>
    <x v="1"/>
    <x v="2"/>
  </r>
  <r>
    <x v="2"/>
    <x v="3"/>
    <n v="211130.72"/>
    <s v="      2023-01-24"/>
    <x v="12"/>
    <x v="2"/>
  </r>
  <r>
    <x v="1"/>
    <x v="7"/>
    <n v="50000"/>
    <s v="      2023-05-25"/>
    <x v="45"/>
    <x v="2"/>
  </r>
  <r>
    <x v="1"/>
    <x v="2"/>
    <n v="19535.939999999999"/>
    <s v="      2023-05-11"/>
    <x v="15"/>
    <x v="2"/>
  </r>
  <r>
    <x v="1"/>
    <x v="1"/>
    <n v="159170"/>
    <s v="      2023-05-03"/>
    <x v="1"/>
    <x v="2"/>
  </r>
  <r>
    <x v="1"/>
    <x v="1"/>
    <n v="177744"/>
    <s v="      2023-03-28"/>
    <x v="17"/>
    <x v="2"/>
  </r>
  <r>
    <x v="2"/>
    <x v="3"/>
    <n v="18.5"/>
    <s v="      2023-05-31"/>
    <x v="22"/>
    <x v="2"/>
  </r>
  <r>
    <x v="1"/>
    <x v="1"/>
    <n v="246347"/>
    <s v="      2023-04-18"/>
    <x v="0"/>
    <x v="2"/>
  </r>
  <r>
    <x v="0"/>
    <x v="10"/>
    <n v="960533"/>
    <s v="      2023-02-23"/>
    <x v="6"/>
    <x v="2"/>
  </r>
  <r>
    <x v="1"/>
    <x v="1"/>
    <n v="120406"/>
    <s v="      2023-01-27"/>
    <x v="40"/>
    <x v="2"/>
  </r>
  <r>
    <x v="0"/>
    <x v="13"/>
    <n v="33000"/>
    <s v="      2023-03-16"/>
    <x v="13"/>
    <x v="2"/>
  </r>
  <r>
    <x v="0"/>
    <x v="10"/>
    <n v="248220.07"/>
    <s v="      2023-03-10"/>
    <x v="13"/>
    <x v="2"/>
  </r>
  <r>
    <x v="1"/>
    <x v="2"/>
    <n v="62914"/>
    <s v="      2023-02-07"/>
    <x v="30"/>
    <x v="2"/>
  </r>
  <r>
    <x v="2"/>
    <x v="3"/>
    <n v="35987"/>
    <s v="      2023-02-23"/>
    <x v="4"/>
    <x v="2"/>
  </r>
  <r>
    <x v="0"/>
    <x v="16"/>
    <n v="25829"/>
    <s v="      2023-06-26"/>
    <x v="3"/>
    <x v="2"/>
  </r>
  <r>
    <x v="1"/>
    <x v="1"/>
    <n v="93096"/>
    <s v="      2023-02-20"/>
    <x v="8"/>
    <x v="2"/>
  </r>
  <r>
    <x v="1"/>
    <x v="2"/>
    <n v="10329446"/>
    <s v="      2023-05-18"/>
    <x v="1"/>
    <x v="2"/>
  </r>
  <r>
    <x v="0"/>
    <x v="10"/>
    <n v="55097"/>
    <s v="      2023-02-09"/>
    <x v="15"/>
    <x v="2"/>
  </r>
  <r>
    <x v="2"/>
    <x v="3"/>
    <n v="149467.29"/>
    <s v="      2023-03-22"/>
    <x v="33"/>
    <x v="2"/>
  </r>
  <r>
    <x v="1"/>
    <x v="2"/>
    <n v="14882405.42"/>
    <s v="      2023-06-01"/>
    <x v="20"/>
    <x v="2"/>
  </r>
  <r>
    <x v="1"/>
    <x v="2"/>
    <n v="1138.2"/>
    <s v="      2023-04-28"/>
    <x v="13"/>
    <x v="2"/>
  </r>
  <r>
    <x v="1"/>
    <x v="2"/>
    <n v="3885156.61"/>
    <s v="      2023-05-01"/>
    <x v="5"/>
    <x v="2"/>
  </r>
  <r>
    <x v="2"/>
    <x v="3"/>
    <n v="210127.14"/>
    <s v="      2023-06-30"/>
    <x v="45"/>
    <x v="2"/>
  </r>
  <r>
    <x v="1"/>
    <x v="2"/>
    <n v="7769"/>
    <s v="      2023-01-27"/>
    <x v="2"/>
    <x v="2"/>
  </r>
  <r>
    <x v="2"/>
    <x v="3"/>
    <n v="926073.04"/>
    <s v="      2023-01-17"/>
    <x v="29"/>
    <x v="2"/>
  </r>
  <r>
    <x v="2"/>
    <x v="3"/>
    <n v="1600"/>
    <s v="      2023-02-13"/>
    <x v="22"/>
    <x v="2"/>
  </r>
  <r>
    <x v="1"/>
    <x v="1"/>
    <n v="31900"/>
    <s v="      2023-09-18"/>
    <x v="33"/>
    <x v="2"/>
  </r>
  <r>
    <x v="2"/>
    <x v="3"/>
    <n v="28943.32"/>
    <s v="      2023-06-27"/>
    <x v="26"/>
    <x v="2"/>
  </r>
  <r>
    <x v="0"/>
    <x v="15"/>
    <n v="391219.44"/>
    <s v="      2023-02-01"/>
    <x v="17"/>
    <x v="2"/>
  </r>
  <r>
    <x v="1"/>
    <x v="6"/>
    <n v="114000"/>
    <s v="      2023-02-08"/>
    <x v="19"/>
    <x v="2"/>
  </r>
  <r>
    <x v="2"/>
    <x v="3"/>
    <n v="88207.2"/>
    <s v="      2023-01-26"/>
    <x v="8"/>
    <x v="2"/>
  </r>
  <r>
    <x v="1"/>
    <x v="1"/>
    <n v="95820"/>
    <s v="      2023-06-13"/>
    <x v="29"/>
    <x v="2"/>
  </r>
  <r>
    <x v="1"/>
    <x v="1"/>
    <n v="99861"/>
    <s v="      2023-04-01"/>
    <x v="46"/>
    <x v="2"/>
  </r>
  <r>
    <x v="1"/>
    <x v="1"/>
    <n v="30660"/>
    <s v="      2023-06-13"/>
    <x v="15"/>
    <x v="2"/>
  </r>
  <r>
    <x v="1"/>
    <x v="6"/>
    <n v="428706"/>
    <s v="      2023-07-28"/>
    <x v="21"/>
    <x v="2"/>
  </r>
  <r>
    <x v="1"/>
    <x v="2"/>
    <n v="1022978"/>
    <s v="      2023-04-25"/>
    <x v="29"/>
    <x v="2"/>
  </r>
  <r>
    <x v="2"/>
    <x v="3"/>
    <n v="1255533.22"/>
    <s v="      2023-05-11"/>
    <x v="14"/>
    <x v="2"/>
  </r>
  <r>
    <x v="1"/>
    <x v="2"/>
    <n v="283525"/>
    <s v="      2023-08-21"/>
    <x v="23"/>
    <x v="2"/>
  </r>
  <r>
    <x v="0"/>
    <x v="16"/>
    <n v="147442"/>
    <s v="      2023-06-29"/>
    <x v="10"/>
    <x v="2"/>
  </r>
  <r>
    <x v="2"/>
    <x v="3"/>
    <n v="381722.85"/>
    <s v="      2023-03-15"/>
    <x v="17"/>
    <x v="2"/>
  </r>
  <r>
    <x v="1"/>
    <x v="2"/>
    <n v="3273973"/>
    <s v="      2023-04-06"/>
    <x v="1"/>
    <x v="2"/>
  </r>
  <r>
    <x v="2"/>
    <x v="3"/>
    <n v="1162594.49"/>
    <s v="      2023-07-14"/>
    <x v="27"/>
    <x v="2"/>
  </r>
  <r>
    <x v="2"/>
    <x v="3"/>
    <n v="620807.17000000004"/>
    <s v="      2023-07-27"/>
    <x v="3"/>
    <x v="2"/>
  </r>
  <r>
    <x v="2"/>
    <x v="3"/>
    <n v="333070.65999999997"/>
    <s v="      2023-02-16"/>
    <x v="29"/>
    <x v="2"/>
  </r>
  <r>
    <x v="1"/>
    <x v="2"/>
    <n v="171133.12"/>
    <s v="      2023-08-01"/>
    <x v="2"/>
    <x v="2"/>
  </r>
  <r>
    <x v="1"/>
    <x v="1"/>
    <n v="512000"/>
    <s v="      2023-06-01"/>
    <x v="7"/>
    <x v="2"/>
  </r>
  <r>
    <x v="1"/>
    <x v="1"/>
    <n v="23077"/>
    <s v="      2023-08-23"/>
    <x v="40"/>
    <x v="2"/>
  </r>
  <r>
    <x v="1"/>
    <x v="6"/>
    <n v="137026"/>
    <s v="      2023-08-16"/>
    <x v="15"/>
    <x v="2"/>
  </r>
  <r>
    <x v="1"/>
    <x v="2"/>
    <n v="10000"/>
    <s v="      2023-03-13"/>
    <x v="38"/>
    <x v="2"/>
  </r>
  <r>
    <x v="1"/>
    <x v="2"/>
    <n v="200000"/>
    <s v="      2023-06-12"/>
    <x v="23"/>
    <x v="2"/>
  </r>
  <r>
    <x v="1"/>
    <x v="9"/>
    <n v="42026.69"/>
    <s v="      2023-02-07"/>
    <x v="26"/>
    <x v="2"/>
  </r>
  <r>
    <x v="2"/>
    <x v="3"/>
    <n v="94471.42"/>
    <s v="      2023-05-15"/>
    <x v="16"/>
    <x v="2"/>
  </r>
  <r>
    <x v="1"/>
    <x v="2"/>
    <n v="90317.88"/>
    <s v="      2023-02-09"/>
    <x v="2"/>
    <x v="2"/>
  </r>
  <r>
    <x v="2"/>
    <x v="3"/>
    <n v="351900"/>
    <s v="      2023-02-07"/>
    <x v="31"/>
    <x v="2"/>
  </r>
  <r>
    <x v="2"/>
    <x v="3"/>
    <n v="365160.15"/>
    <s v="      2023-03-23"/>
    <x v="3"/>
    <x v="2"/>
  </r>
  <r>
    <x v="2"/>
    <x v="3"/>
    <n v="797002.31"/>
    <s v="      2023-01-04"/>
    <x v="17"/>
    <x v="2"/>
  </r>
  <r>
    <x v="2"/>
    <x v="3"/>
    <n v="2004069.32"/>
    <s v="      2023-02-16"/>
    <x v="3"/>
    <x v="2"/>
  </r>
  <r>
    <x v="2"/>
    <x v="3"/>
    <n v="15942.65"/>
    <s v="      2023-02-02"/>
    <x v="31"/>
    <x v="2"/>
  </r>
  <r>
    <x v="1"/>
    <x v="2"/>
    <n v="69369.919999999998"/>
    <s v="      2023-08-17"/>
    <x v="6"/>
    <x v="2"/>
  </r>
  <r>
    <x v="2"/>
    <x v="3"/>
    <n v="100000"/>
    <s v="      2023-03-03"/>
    <x v="4"/>
    <x v="2"/>
  </r>
  <r>
    <x v="2"/>
    <x v="3"/>
    <n v="1425407.5"/>
    <s v="      2023-01-09"/>
    <x v="0"/>
    <x v="2"/>
  </r>
  <r>
    <x v="1"/>
    <x v="1"/>
    <n v="50000"/>
    <s v="      2023-08-09"/>
    <x v="19"/>
    <x v="2"/>
  </r>
  <r>
    <x v="1"/>
    <x v="2"/>
    <n v="23131.08"/>
    <s v="      2023-06-14"/>
    <x v="21"/>
    <x v="2"/>
  </r>
  <r>
    <x v="0"/>
    <x v="10"/>
    <n v="104139.65"/>
    <s v="      2023-06-28"/>
    <x v="32"/>
    <x v="2"/>
  </r>
  <r>
    <x v="2"/>
    <x v="3"/>
    <n v="860989.82"/>
    <s v="      2023-05-02"/>
    <x v="29"/>
    <x v="2"/>
  </r>
  <r>
    <x v="1"/>
    <x v="1"/>
    <n v="49632"/>
    <s v="      2023-03-24"/>
    <x v="23"/>
    <x v="2"/>
  </r>
  <r>
    <x v="0"/>
    <x v="10"/>
    <n v="95000"/>
    <s v="      2023-01-09"/>
    <x v="39"/>
    <x v="2"/>
  </r>
  <r>
    <x v="1"/>
    <x v="2"/>
    <n v="150000"/>
    <s v="      2023-07-21"/>
    <x v="23"/>
    <x v="2"/>
  </r>
  <r>
    <x v="0"/>
    <x v="12"/>
    <n v="58500"/>
    <s v="      2023-07-15"/>
    <x v="7"/>
    <x v="2"/>
  </r>
  <r>
    <x v="1"/>
    <x v="1"/>
    <n v="71954"/>
    <s v="      2023-02-01"/>
    <x v="43"/>
    <x v="2"/>
  </r>
  <r>
    <x v="2"/>
    <x v="3"/>
    <n v="300273.68"/>
    <s v="      2023-02-10"/>
    <x v="42"/>
    <x v="2"/>
  </r>
  <r>
    <x v="2"/>
    <x v="3"/>
    <n v="692987.04"/>
    <s v="      2023-07-13"/>
    <x v="4"/>
    <x v="2"/>
  </r>
  <r>
    <x v="2"/>
    <x v="3"/>
    <n v="59000"/>
    <s v="      2023-02-21"/>
    <x v="12"/>
    <x v="2"/>
  </r>
  <r>
    <x v="2"/>
    <x v="3"/>
    <n v="666123.44999999995"/>
    <s v="      2023-01-25"/>
    <x v="17"/>
    <x v="2"/>
  </r>
  <r>
    <x v="2"/>
    <x v="3"/>
    <n v="90689.33"/>
    <s v="      2023-03-07"/>
    <x v="27"/>
    <x v="2"/>
  </r>
  <r>
    <x v="2"/>
    <x v="3"/>
    <n v="139772.20000000001"/>
    <s v="      2023-05-05"/>
    <x v="12"/>
    <x v="2"/>
  </r>
  <r>
    <x v="2"/>
    <x v="3"/>
    <n v="125701.7"/>
    <s v="      2023-03-14"/>
    <x v="43"/>
    <x v="2"/>
  </r>
  <r>
    <x v="1"/>
    <x v="1"/>
    <n v="80000"/>
    <s v="      2023-02-02"/>
    <x v="6"/>
    <x v="2"/>
  </r>
  <r>
    <x v="2"/>
    <x v="3"/>
    <n v="51094.7"/>
    <s v="      2023-06-20"/>
    <x v="24"/>
    <x v="2"/>
  </r>
  <r>
    <x v="1"/>
    <x v="2"/>
    <n v="1601.24"/>
    <s v="      2023-06-14"/>
    <x v="16"/>
    <x v="2"/>
  </r>
  <r>
    <x v="2"/>
    <x v="3"/>
    <n v="334242.01"/>
    <s v="      2023-01-23"/>
    <x v="9"/>
    <x v="2"/>
  </r>
  <r>
    <x v="1"/>
    <x v="2"/>
    <n v="64460.84"/>
    <s v="      2023-08-10"/>
    <x v="50"/>
    <x v="2"/>
  </r>
  <r>
    <x v="2"/>
    <x v="3"/>
    <n v="56325.24"/>
    <s v="      2023-01-12"/>
    <x v="6"/>
    <x v="2"/>
  </r>
  <r>
    <x v="2"/>
    <x v="3"/>
    <n v="612291.80000000005"/>
    <s v="      2023-05-31"/>
    <x v="41"/>
    <x v="2"/>
  </r>
  <r>
    <x v="1"/>
    <x v="2"/>
    <n v="133896.95000000001"/>
    <s v="      2023-06-02"/>
    <x v="22"/>
    <x v="2"/>
  </r>
  <r>
    <x v="0"/>
    <x v="10"/>
    <n v="158143"/>
    <s v="      2023-07-12"/>
    <x v="29"/>
    <x v="2"/>
  </r>
  <r>
    <x v="1"/>
    <x v="1"/>
    <n v="100000"/>
    <s v="      2023-05-25"/>
    <x v="2"/>
    <x v="2"/>
  </r>
  <r>
    <x v="1"/>
    <x v="7"/>
    <n v="130000"/>
    <s v="      2023-06-05"/>
    <x v="20"/>
    <x v="2"/>
  </r>
  <r>
    <x v="2"/>
    <x v="3"/>
    <n v="481232.88"/>
    <s v="      2023-04-21"/>
    <x v="13"/>
    <x v="2"/>
  </r>
  <r>
    <x v="1"/>
    <x v="2"/>
    <n v="676125.18"/>
    <s v="      2023-06-20"/>
    <x v="19"/>
    <x v="2"/>
  </r>
  <r>
    <x v="1"/>
    <x v="7"/>
    <n v="1314500"/>
    <s v="      2023-01-06"/>
    <x v="19"/>
    <x v="2"/>
  </r>
  <r>
    <x v="2"/>
    <x v="3"/>
    <n v="904763.58"/>
    <s v="      2023-06-10"/>
    <x v="17"/>
    <x v="2"/>
  </r>
  <r>
    <x v="1"/>
    <x v="2"/>
    <n v="6730629"/>
    <s v="      2023-05-31"/>
    <x v="3"/>
    <x v="2"/>
  </r>
  <r>
    <x v="1"/>
    <x v="2"/>
    <n v="2652433.66"/>
    <s v="      2023-07-28"/>
    <x v="3"/>
    <x v="2"/>
  </r>
  <r>
    <x v="1"/>
    <x v="1"/>
    <n v="3454182"/>
    <s v="      2023-01-01"/>
    <x v="17"/>
    <x v="2"/>
  </r>
  <r>
    <x v="2"/>
    <x v="3"/>
    <n v="829500"/>
    <s v="      2023-07-07"/>
    <x v="32"/>
    <x v="2"/>
  </r>
  <r>
    <x v="2"/>
    <x v="3"/>
    <n v="146250"/>
    <s v="      2023-07-18"/>
    <x v="33"/>
    <x v="2"/>
  </r>
  <r>
    <x v="1"/>
    <x v="1"/>
    <n v="70000"/>
    <s v="      2023-01-05"/>
    <x v="18"/>
    <x v="2"/>
  </r>
  <r>
    <x v="2"/>
    <x v="3"/>
    <n v="237698.22"/>
    <s v="      2023-06-16"/>
    <x v="33"/>
    <x v="2"/>
  </r>
  <r>
    <x v="2"/>
    <x v="3"/>
    <n v="306652.5"/>
    <s v="      2023-02-15"/>
    <x v="17"/>
    <x v="2"/>
  </r>
  <r>
    <x v="2"/>
    <x v="3"/>
    <n v="5400"/>
    <s v="      2023-06-14"/>
    <x v="2"/>
    <x v="2"/>
  </r>
  <r>
    <x v="1"/>
    <x v="6"/>
    <n v="209156"/>
    <s v="      2023-04-12"/>
    <x v="41"/>
    <x v="2"/>
  </r>
  <r>
    <x v="1"/>
    <x v="2"/>
    <n v="250779"/>
    <s v="      2023-01-19"/>
    <x v="2"/>
    <x v="2"/>
  </r>
  <r>
    <x v="2"/>
    <x v="3"/>
    <n v="39649.01"/>
    <s v="      2023-02-21"/>
    <x v="34"/>
    <x v="2"/>
  </r>
  <r>
    <x v="1"/>
    <x v="2"/>
    <n v="290209.77"/>
    <s v="      2023-03-08"/>
    <x v="22"/>
    <x v="2"/>
  </r>
  <r>
    <x v="1"/>
    <x v="2"/>
    <n v="67686.600000000006"/>
    <s v="      2023-04-18"/>
    <x v="51"/>
    <x v="2"/>
  </r>
  <r>
    <x v="2"/>
    <x v="3"/>
    <n v="1319711.3600000001"/>
    <s v="      2023-08-01"/>
    <x v="31"/>
    <x v="2"/>
  </r>
  <r>
    <x v="2"/>
    <x v="3"/>
    <n v="6792455.1100000003"/>
    <s v="      2023-02-02"/>
    <x v="15"/>
    <x v="2"/>
  </r>
  <r>
    <x v="1"/>
    <x v="2"/>
    <n v="251682.64"/>
    <s v="      2023-05-01"/>
    <x v="42"/>
    <x v="2"/>
  </r>
  <r>
    <x v="1"/>
    <x v="1"/>
    <n v="176240"/>
    <s v="      2023-01-03"/>
    <x v="43"/>
    <x v="2"/>
  </r>
  <r>
    <x v="2"/>
    <x v="3"/>
    <n v="318539.2"/>
    <s v="      2023-08-16"/>
    <x v="31"/>
    <x v="2"/>
  </r>
  <r>
    <x v="2"/>
    <x v="3"/>
    <n v="75084.75"/>
    <s v="      2023-03-08"/>
    <x v="1"/>
    <x v="2"/>
  </r>
  <r>
    <x v="1"/>
    <x v="2"/>
    <n v="137655.98000000001"/>
    <s v="      2023-08-01"/>
    <x v="34"/>
    <x v="2"/>
  </r>
  <r>
    <x v="2"/>
    <x v="3"/>
    <n v="4238460.3899999997"/>
    <s v="      2023-02-28"/>
    <x v="34"/>
    <x v="2"/>
  </r>
  <r>
    <x v="1"/>
    <x v="1"/>
    <n v="104388"/>
    <s v="      2023-03-29"/>
    <x v="24"/>
    <x v="2"/>
  </r>
  <r>
    <x v="2"/>
    <x v="3"/>
    <n v="493082.31"/>
    <s v="      2023-05-24"/>
    <x v="24"/>
    <x v="2"/>
  </r>
  <r>
    <x v="1"/>
    <x v="4"/>
    <n v="34000"/>
    <s v="      2023-01-01"/>
    <x v="17"/>
    <x v="2"/>
  </r>
  <r>
    <x v="1"/>
    <x v="4"/>
    <n v="42450"/>
    <s v="      2023-09-29"/>
    <x v="17"/>
    <x v="2"/>
  </r>
  <r>
    <x v="2"/>
    <x v="3"/>
    <n v="125823.29"/>
    <s v="      2023-05-17"/>
    <x v="24"/>
    <x v="2"/>
  </r>
  <r>
    <x v="1"/>
    <x v="2"/>
    <n v="4564"/>
    <s v="      2023-05-12"/>
    <x v="2"/>
    <x v="2"/>
  </r>
  <r>
    <x v="1"/>
    <x v="2"/>
    <n v="6606"/>
    <s v="      2023-06-15"/>
    <x v="29"/>
    <x v="2"/>
  </r>
  <r>
    <x v="1"/>
    <x v="2"/>
    <n v="174939.33"/>
    <s v="      2023-04-24"/>
    <x v="3"/>
    <x v="2"/>
  </r>
  <r>
    <x v="2"/>
    <x v="3"/>
    <n v="314892.46999999997"/>
    <s v="      2023-01-12"/>
    <x v="51"/>
    <x v="2"/>
  </r>
  <r>
    <x v="1"/>
    <x v="1"/>
    <n v="139526"/>
    <s v="      2023-05-14"/>
    <x v="29"/>
    <x v="2"/>
  </r>
  <r>
    <x v="1"/>
    <x v="2"/>
    <n v="6305"/>
    <s v="      2023-01-13"/>
    <x v="15"/>
    <x v="2"/>
  </r>
  <r>
    <x v="2"/>
    <x v="3"/>
    <n v="942119.08"/>
    <s v="      2023-06-20"/>
    <x v="27"/>
    <x v="2"/>
  </r>
  <r>
    <x v="2"/>
    <x v="3"/>
    <n v="438160.33"/>
    <s v="      2023-03-21"/>
    <x v="27"/>
    <x v="2"/>
  </r>
  <r>
    <x v="2"/>
    <x v="3"/>
    <n v="212311.96"/>
    <s v="      2023-01-24"/>
    <x v="9"/>
    <x v="2"/>
  </r>
  <r>
    <x v="2"/>
    <x v="3"/>
    <n v="2643395.31"/>
    <s v="      2023-02-15"/>
    <x v="10"/>
    <x v="2"/>
  </r>
  <r>
    <x v="1"/>
    <x v="2"/>
    <n v="13245.3"/>
    <s v="      2023-05-05"/>
    <x v="2"/>
    <x v="2"/>
  </r>
  <r>
    <x v="1"/>
    <x v="2"/>
    <n v="63162.1"/>
    <s v="      2023-02-08"/>
    <x v="29"/>
    <x v="2"/>
  </r>
  <r>
    <x v="1"/>
    <x v="2"/>
    <n v="1693170"/>
    <s v="      2023-04-21"/>
    <x v="11"/>
    <x v="2"/>
  </r>
  <r>
    <x v="1"/>
    <x v="2"/>
    <n v="263567.28000000003"/>
    <s v="      2023-05-25"/>
    <x v="13"/>
    <x v="2"/>
  </r>
  <r>
    <x v="1"/>
    <x v="2"/>
    <n v="17328"/>
    <s v="      2023-06-26"/>
    <x v="9"/>
    <x v="2"/>
  </r>
  <r>
    <x v="1"/>
    <x v="7"/>
    <n v="129999.46"/>
    <s v="      2023-05-02"/>
    <x v="44"/>
    <x v="2"/>
  </r>
  <r>
    <x v="2"/>
    <x v="3"/>
    <n v="432768.58"/>
    <s v="      2023-04-26"/>
    <x v="25"/>
    <x v="2"/>
  </r>
  <r>
    <x v="1"/>
    <x v="2"/>
    <n v="63435.58"/>
    <s v="      2023-08-29"/>
    <x v="19"/>
    <x v="2"/>
  </r>
  <r>
    <x v="2"/>
    <x v="3"/>
    <n v="333276"/>
    <s v="      2023-08-29"/>
    <x v="2"/>
    <x v="2"/>
  </r>
  <r>
    <x v="2"/>
    <x v="3"/>
    <n v="51680"/>
    <s v="      2023-03-09"/>
    <x v="33"/>
    <x v="2"/>
  </r>
  <r>
    <x v="1"/>
    <x v="2"/>
    <n v="113832.11"/>
    <s v="      2023-08-28"/>
    <x v="23"/>
    <x v="2"/>
  </r>
  <r>
    <x v="1"/>
    <x v="2"/>
    <n v="169428"/>
    <s v="      2023-08-08"/>
    <x v="30"/>
    <x v="2"/>
  </r>
  <r>
    <x v="1"/>
    <x v="1"/>
    <n v="10831"/>
    <s v="      2023-08-17"/>
    <x v="23"/>
    <x v="2"/>
  </r>
  <r>
    <x v="1"/>
    <x v="1"/>
    <n v="60000"/>
    <s v="      2023-07-25"/>
    <x v="6"/>
    <x v="2"/>
  </r>
  <r>
    <x v="2"/>
    <x v="3"/>
    <n v="201200"/>
    <s v="      2023-01-27"/>
    <x v="3"/>
    <x v="2"/>
  </r>
  <r>
    <x v="1"/>
    <x v="2"/>
    <n v="2155923.96"/>
    <s v="      2023-07-10"/>
    <x v="5"/>
    <x v="2"/>
  </r>
  <r>
    <x v="2"/>
    <x v="3"/>
    <n v="8781381.4000000004"/>
    <s v="      2023-05-02"/>
    <x v="10"/>
    <x v="2"/>
  </r>
  <r>
    <x v="1"/>
    <x v="2"/>
    <n v="2758"/>
    <s v="      2023-02-17"/>
    <x v="15"/>
    <x v="2"/>
  </r>
  <r>
    <x v="1"/>
    <x v="2"/>
    <n v="15540.4"/>
    <s v="      2023-07-01"/>
    <x v="2"/>
    <x v="2"/>
  </r>
  <r>
    <x v="2"/>
    <x v="3"/>
    <n v="951984"/>
    <s v="      2023-02-03"/>
    <x v="8"/>
    <x v="2"/>
  </r>
  <r>
    <x v="2"/>
    <x v="3"/>
    <n v="88231"/>
    <s v="      2023-08-05"/>
    <x v="32"/>
    <x v="2"/>
  </r>
  <r>
    <x v="2"/>
    <x v="3"/>
    <n v="994778.1"/>
    <s v="      2023-05-03"/>
    <x v="10"/>
    <x v="2"/>
  </r>
  <r>
    <x v="1"/>
    <x v="2"/>
    <n v="345606.37"/>
    <s v="      2023-05-31"/>
    <x v="2"/>
    <x v="2"/>
  </r>
  <r>
    <x v="1"/>
    <x v="6"/>
    <n v="220000"/>
    <s v="      2023-07-24"/>
    <x v="1"/>
    <x v="2"/>
  </r>
  <r>
    <x v="0"/>
    <x v="16"/>
    <n v="20000"/>
    <s v="      2023-06-05"/>
    <x v="30"/>
    <x v="2"/>
  </r>
  <r>
    <x v="0"/>
    <x v="10"/>
    <n v="291221.2"/>
    <s v="      2023-04-26"/>
    <x v="2"/>
    <x v="2"/>
  </r>
  <r>
    <x v="2"/>
    <x v="3"/>
    <n v="728514.96"/>
    <s v="      2023-03-03"/>
    <x v="16"/>
    <x v="2"/>
  </r>
  <r>
    <x v="2"/>
    <x v="3"/>
    <n v="537412.18999999994"/>
    <s v="      2023-08-09"/>
    <x v="17"/>
    <x v="2"/>
  </r>
  <r>
    <x v="1"/>
    <x v="1"/>
    <n v="63233"/>
    <s v="      2023-08-28"/>
    <x v="37"/>
    <x v="2"/>
  </r>
  <r>
    <x v="1"/>
    <x v="2"/>
    <n v="1444613.53"/>
    <s v="      2023-05-22"/>
    <x v="5"/>
    <x v="2"/>
  </r>
  <r>
    <x v="1"/>
    <x v="7"/>
    <n v="125955"/>
    <s v="      2023-07-27"/>
    <x v="4"/>
    <x v="2"/>
  </r>
  <r>
    <x v="1"/>
    <x v="7"/>
    <n v="900000"/>
    <s v="      2023-03-30"/>
    <x v="20"/>
    <x v="2"/>
  </r>
  <r>
    <x v="2"/>
    <x v="3"/>
    <n v="1010167.19"/>
    <s v="      2023-04-26"/>
    <x v="9"/>
    <x v="2"/>
  </r>
  <r>
    <x v="1"/>
    <x v="2"/>
    <n v="6399974"/>
    <s v="      2023-06-05"/>
    <x v="26"/>
    <x v="2"/>
  </r>
  <r>
    <x v="1"/>
    <x v="2"/>
    <n v="1410076"/>
    <s v="      2023-03-23"/>
    <x v="7"/>
    <x v="2"/>
  </r>
  <r>
    <x v="0"/>
    <x v="12"/>
    <n v="55000.800000000003"/>
    <s v="      2023-05-15"/>
    <x v="47"/>
    <x v="2"/>
  </r>
  <r>
    <x v="1"/>
    <x v="2"/>
    <n v="62327113.479999997"/>
    <s v="      2023-07-01"/>
    <x v="10"/>
    <x v="2"/>
  </r>
  <r>
    <x v="2"/>
    <x v="3"/>
    <n v="983147.57"/>
    <s v="      2023-04-20"/>
    <x v="4"/>
    <x v="2"/>
  </r>
  <r>
    <x v="1"/>
    <x v="1"/>
    <n v="967634"/>
    <s v="      2023-05-05"/>
    <x v="44"/>
    <x v="2"/>
  </r>
  <r>
    <x v="2"/>
    <x v="3"/>
    <n v="366171.07"/>
    <s v="      2023-07-17"/>
    <x v="3"/>
    <x v="2"/>
  </r>
  <r>
    <x v="2"/>
    <x v="3"/>
    <n v="451521.3"/>
    <s v="      2023-05-12"/>
    <x v="25"/>
    <x v="2"/>
  </r>
  <r>
    <x v="1"/>
    <x v="1"/>
    <n v="60131"/>
    <s v="      2023-08-20"/>
    <x v="44"/>
    <x v="2"/>
  </r>
  <r>
    <x v="1"/>
    <x v="1"/>
    <n v="594355"/>
    <s v="      2023-05-01"/>
    <x v="15"/>
    <x v="2"/>
  </r>
  <r>
    <x v="1"/>
    <x v="6"/>
    <n v="250000"/>
    <s v="      2023-08-10"/>
    <x v="27"/>
    <x v="2"/>
  </r>
  <r>
    <x v="1"/>
    <x v="6"/>
    <n v="99999"/>
    <s v="      2023-09-30"/>
    <x v="15"/>
    <x v="2"/>
  </r>
  <r>
    <x v="0"/>
    <x v="10"/>
    <n v="120000"/>
    <s v="      2023-07-01"/>
    <x v="35"/>
    <x v="2"/>
  </r>
  <r>
    <x v="1"/>
    <x v="2"/>
    <n v="236000.35"/>
    <s v="      2023-05-09"/>
    <x v="25"/>
    <x v="2"/>
  </r>
  <r>
    <x v="2"/>
    <x v="3"/>
    <n v="764726.22"/>
    <s v="      2023-02-01"/>
    <x v="14"/>
    <x v="2"/>
  </r>
  <r>
    <x v="2"/>
    <x v="3"/>
    <n v="640428.47"/>
    <s v="      2023-09-19"/>
    <x v="36"/>
    <x v="2"/>
  </r>
  <r>
    <x v="0"/>
    <x v="10"/>
    <n v="211471"/>
    <s v="      2023-05-04"/>
    <x v="12"/>
    <x v="2"/>
  </r>
  <r>
    <x v="1"/>
    <x v="1"/>
    <n v="221734"/>
    <s v="      2023-05-18"/>
    <x v="6"/>
    <x v="2"/>
  </r>
  <r>
    <x v="1"/>
    <x v="2"/>
    <n v="44443"/>
    <s v="      2023-08-30"/>
    <x v="52"/>
    <x v="2"/>
  </r>
  <r>
    <x v="0"/>
    <x v="10"/>
    <n v="206781.59"/>
    <s v="      2023-04-05"/>
    <x v="21"/>
    <x v="2"/>
  </r>
  <r>
    <x v="1"/>
    <x v="2"/>
    <n v="32404.39"/>
    <s v="      2023-01-11"/>
    <x v="11"/>
    <x v="2"/>
  </r>
  <r>
    <x v="2"/>
    <x v="3"/>
    <n v="185964.68"/>
    <s v="      2023-07-18"/>
    <x v="43"/>
    <x v="2"/>
  </r>
  <r>
    <x v="1"/>
    <x v="1"/>
    <n v="89630"/>
    <s v="      2023-06-01"/>
    <x v="51"/>
    <x v="2"/>
  </r>
  <r>
    <x v="1"/>
    <x v="2"/>
    <n v="379757"/>
    <s v="      2023-05-23"/>
    <x v="36"/>
    <x v="2"/>
  </r>
  <r>
    <x v="2"/>
    <x v="3"/>
    <n v="1278295.2"/>
    <s v="      2023-02-10"/>
    <x v="33"/>
    <x v="2"/>
  </r>
  <r>
    <x v="2"/>
    <x v="3"/>
    <n v="2427548.13"/>
    <s v="      2023-05-05"/>
    <x v="3"/>
    <x v="2"/>
  </r>
  <r>
    <x v="2"/>
    <x v="3"/>
    <n v="153340"/>
    <s v="      2023-08-31"/>
    <x v="44"/>
    <x v="2"/>
  </r>
  <r>
    <x v="0"/>
    <x v="10"/>
    <n v="328630.96000000002"/>
    <s v="      2023-06-01"/>
    <x v="33"/>
    <x v="2"/>
  </r>
  <r>
    <x v="2"/>
    <x v="3"/>
    <n v="59210"/>
    <s v="      2023-05-12"/>
    <x v="8"/>
    <x v="2"/>
  </r>
  <r>
    <x v="1"/>
    <x v="6"/>
    <n v="40000"/>
    <s v="      2023-08-15"/>
    <x v="35"/>
    <x v="2"/>
  </r>
  <r>
    <x v="1"/>
    <x v="1"/>
    <n v="30000"/>
    <s v="      2023-03-02"/>
    <x v="17"/>
    <x v="2"/>
  </r>
  <r>
    <x v="1"/>
    <x v="1"/>
    <n v="475025"/>
    <s v="      2023-09-01"/>
    <x v="38"/>
    <x v="2"/>
  </r>
  <r>
    <x v="2"/>
    <x v="3"/>
    <n v="97500"/>
    <s v="      2023-06-15"/>
    <x v="33"/>
    <x v="2"/>
  </r>
  <r>
    <x v="1"/>
    <x v="2"/>
    <n v="2806795.39"/>
    <s v="      2023-07-01"/>
    <x v="5"/>
    <x v="2"/>
  </r>
  <r>
    <x v="2"/>
    <x v="3"/>
    <n v="945976.98"/>
    <s v="      2023-02-14"/>
    <x v="41"/>
    <x v="2"/>
  </r>
  <r>
    <x v="1"/>
    <x v="1"/>
    <n v="150317"/>
    <s v="      2023-05-09"/>
    <x v="37"/>
    <x v="2"/>
  </r>
  <r>
    <x v="1"/>
    <x v="1"/>
    <n v="149895"/>
    <s v="      2023-04-17"/>
    <x v="8"/>
    <x v="2"/>
  </r>
  <r>
    <x v="1"/>
    <x v="2"/>
    <n v="266895"/>
    <s v="      2023-01-10"/>
    <x v="39"/>
    <x v="2"/>
  </r>
  <r>
    <x v="1"/>
    <x v="6"/>
    <n v="50000"/>
    <s v="      2023-07-17"/>
    <x v="13"/>
    <x v="2"/>
  </r>
  <r>
    <x v="1"/>
    <x v="2"/>
    <n v="1933629.81"/>
    <s v="      2023-01-26"/>
    <x v="2"/>
    <x v="2"/>
  </r>
  <r>
    <x v="1"/>
    <x v="2"/>
    <n v="218107.9"/>
    <s v="      2023-06-01"/>
    <x v="51"/>
    <x v="2"/>
  </r>
  <r>
    <x v="1"/>
    <x v="2"/>
    <n v="18736299.079999998"/>
    <s v="      2023-03-30"/>
    <x v="35"/>
    <x v="2"/>
  </r>
  <r>
    <x v="0"/>
    <x v="13"/>
    <n v="223014"/>
    <s v="      2023-06-29"/>
    <x v="19"/>
    <x v="2"/>
  </r>
  <r>
    <x v="1"/>
    <x v="6"/>
    <n v="30000"/>
    <s v="      2023-02-01"/>
    <x v="16"/>
    <x v="2"/>
  </r>
  <r>
    <x v="1"/>
    <x v="2"/>
    <n v="38425.699999999997"/>
    <s v="      2023-05-18"/>
    <x v="41"/>
    <x v="2"/>
  </r>
  <r>
    <x v="2"/>
    <x v="3"/>
    <n v="45772.77"/>
    <s v="      2023-02-21"/>
    <x v="3"/>
    <x v="2"/>
  </r>
  <r>
    <x v="0"/>
    <x v="10"/>
    <n v="924994.97"/>
    <s v="      2023-05-05"/>
    <x v="13"/>
    <x v="2"/>
  </r>
  <r>
    <x v="1"/>
    <x v="2"/>
    <n v="418055.35"/>
    <s v="      2023-04-17"/>
    <x v="6"/>
    <x v="2"/>
  </r>
  <r>
    <x v="1"/>
    <x v="7"/>
    <n v="744449"/>
    <s v="      2023-01-01"/>
    <x v="16"/>
    <x v="2"/>
  </r>
  <r>
    <x v="0"/>
    <x v="12"/>
    <n v="170478"/>
    <s v="      2023-06-01"/>
    <x v="30"/>
    <x v="2"/>
  </r>
  <r>
    <x v="1"/>
    <x v="4"/>
    <n v="292950"/>
    <s v="      2023-04-05"/>
    <x v="20"/>
    <x v="2"/>
  </r>
  <r>
    <x v="1"/>
    <x v="2"/>
    <n v="50000"/>
    <s v="      2023-06-20"/>
    <x v="23"/>
    <x v="2"/>
  </r>
  <r>
    <x v="1"/>
    <x v="2"/>
    <n v="230337"/>
    <s v="      2023-01-04"/>
    <x v="23"/>
    <x v="2"/>
  </r>
  <r>
    <x v="2"/>
    <x v="3"/>
    <n v="927154.38"/>
    <s v="      2023-07-17"/>
    <x v="0"/>
    <x v="2"/>
  </r>
  <r>
    <x v="1"/>
    <x v="7"/>
    <n v="509937"/>
    <s v="      2023-03-22"/>
    <x v="14"/>
    <x v="2"/>
  </r>
  <r>
    <x v="1"/>
    <x v="2"/>
    <n v="1524224"/>
    <s v="      2023-03-01"/>
    <x v="3"/>
    <x v="2"/>
  </r>
  <r>
    <x v="2"/>
    <x v="3"/>
    <n v="890000"/>
    <s v="      2023-01-18"/>
    <x v="32"/>
    <x v="2"/>
  </r>
  <r>
    <x v="0"/>
    <x v="16"/>
    <n v="37826"/>
    <s v="      2023-07-13"/>
    <x v="6"/>
    <x v="2"/>
  </r>
  <r>
    <x v="1"/>
    <x v="2"/>
    <n v="31050.92"/>
    <s v="      2023-04-19"/>
    <x v="25"/>
    <x v="2"/>
  </r>
  <r>
    <x v="1"/>
    <x v="2"/>
    <n v="40207"/>
    <s v="      2023-01-09"/>
    <x v="8"/>
    <x v="2"/>
  </r>
  <r>
    <x v="2"/>
    <x v="3"/>
    <n v="39641"/>
    <s v="      2023-09-24"/>
    <x v="32"/>
    <x v="2"/>
  </r>
  <r>
    <x v="1"/>
    <x v="2"/>
    <n v="1096.3900000000001"/>
    <s v="      2023-05-11"/>
    <x v="31"/>
    <x v="2"/>
  </r>
  <r>
    <x v="2"/>
    <x v="3"/>
    <n v="47732.480000000003"/>
    <s v="      2023-08-08"/>
    <x v="52"/>
    <x v="2"/>
  </r>
  <r>
    <x v="1"/>
    <x v="1"/>
    <n v="149900"/>
    <s v="      2023-05-09"/>
    <x v="0"/>
    <x v="2"/>
  </r>
  <r>
    <x v="0"/>
    <x v="13"/>
    <n v="100128.86"/>
    <s v="      2023-04-10"/>
    <x v="39"/>
    <x v="2"/>
  </r>
  <r>
    <x v="2"/>
    <x v="3"/>
    <n v="1180113.8400000001"/>
    <s v="      2023-01-17"/>
    <x v="3"/>
    <x v="2"/>
  </r>
  <r>
    <x v="1"/>
    <x v="2"/>
    <n v="33026"/>
    <s v="      2023-06-22"/>
    <x v="2"/>
    <x v="2"/>
  </r>
  <r>
    <x v="1"/>
    <x v="2"/>
    <n v="355000"/>
    <s v="      2023-07-12"/>
    <x v="23"/>
    <x v="2"/>
  </r>
  <r>
    <x v="2"/>
    <x v="3"/>
    <n v="1332768.75"/>
    <s v="      2023-04-17"/>
    <x v="27"/>
    <x v="2"/>
  </r>
  <r>
    <x v="1"/>
    <x v="2"/>
    <n v="133354.12"/>
    <s v="      2023-04-26"/>
    <x v="13"/>
    <x v="2"/>
  </r>
  <r>
    <x v="2"/>
    <x v="3"/>
    <n v="1424855.76"/>
    <s v="      2023-02-09"/>
    <x v="17"/>
    <x v="2"/>
  </r>
  <r>
    <x v="2"/>
    <x v="3"/>
    <n v="126000"/>
    <s v="      2023-03-30"/>
    <x v="27"/>
    <x v="2"/>
  </r>
  <r>
    <x v="2"/>
    <x v="3"/>
    <n v="440295.71"/>
    <s v="      2023-07-28"/>
    <x v="17"/>
    <x v="2"/>
  </r>
  <r>
    <x v="2"/>
    <x v="3"/>
    <n v="30508"/>
    <s v="      2023-01-25"/>
    <x v="22"/>
    <x v="2"/>
  </r>
  <r>
    <x v="0"/>
    <x v="10"/>
    <n v="330000"/>
    <s v="      2023-06-13"/>
    <x v="1"/>
    <x v="2"/>
  </r>
  <r>
    <x v="1"/>
    <x v="2"/>
    <n v="330270.90000000002"/>
    <s v="      2023-03-31"/>
    <x v="22"/>
    <x v="2"/>
  </r>
  <r>
    <x v="2"/>
    <x v="3"/>
    <n v="3458788.54"/>
    <s v="      2023-04-06"/>
    <x v="10"/>
    <x v="2"/>
  </r>
  <r>
    <x v="1"/>
    <x v="2"/>
    <n v="1995756"/>
    <s v="      2023-06-06"/>
    <x v="13"/>
    <x v="2"/>
  </r>
  <r>
    <x v="2"/>
    <x v="3"/>
    <n v="792542.45"/>
    <s v="      2023-05-31"/>
    <x v="9"/>
    <x v="2"/>
  </r>
  <r>
    <x v="2"/>
    <x v="3"/>
    <n v="921908.82"/>
    <s v="      2023-01-23"/>
    <x v="1"/>
    <x v="2"/>
  </r>
  <r>
    <x v="1"/>
    <x v="7"/>
    <n v="75000"/>
    <s v="      2023-05-01"/>
    <x v="10"/>
    <x v="2"/>
  </r>
  <r>
    <x v="1"/>
    <x v="1"/>
    <n v="173606"/>
    <s v="      2023-08-04"/>
    <x v="2"/>
    <x v="2"/>
  </r>
  <r>
    <x v="1"/>
    <x v="1"/>
    <n v="49500"/>
    <s v="      2023-03-13"/>
    <x v="14"/>
    <x v="2"/>
  </r>
  <r>
    <x v="1"/>
    <x v="4"/>
    <n v="757857"/>
    <s v="      2023-06-13"/>
    <x v="31"/>
    <x v="2"/>
  </r>
  <r>
    <x v="2"/>
    <x v="3"/>
    <n v="64407.42"/>
    <s v="      2023-08-22"/>
    <x v="29"/>
    <x v="2"/>
  </r>
  <r>
    <x v="2"/>
    <x v="3"/>
    <n v="227897.97"/>
    <s v="      2023-06-15"/>
    <x v="1"/>
    <x v="2"/>
  </r>
  <r>
    <x v="1"/>
    <x v="2"/>
    <n v="67034"/>
    <s v="      2023-01-25"/>
    <x v="12"/>
    <x v="2"/>
  </r>
  <r>
    <x v="1"/>
    <x v="2"/>
    <n v="144255.88"/>
    <s v="      2023-08-30"/>
    <x v="47"/>
    <x v="2"/>
  </r>
  <r>
    <x v="2"/>
    <x v="3"/>
    <n v="327986.17"/>
    <s v="      2023-05-25"/>
    <x v="33"/>
    <x v="2"/>
  </r>
  <r>
    <x v="1"/>
    <x v="1"/>
    <n v="199672"/>
    <s v="      2023-05-17"/>
    <x v="2"/>
    <x v="2"/>
  </r>
  <r>
    <x v="0"/>
    <x v="16"/>
    <n v="32673.23"/>
    <s v="      2023-01-27"/>
    <x v="48"/>
    <x v="2"/>
  </r>
  <r>
    <x v="2"/>
    <x v="3"/>
    <n v="36793.85"/>
    <s v="      2023-02-06"/>
    <x v="1"/>
    <x v="2"/>
  </r>
  <r>
    <x v="1"/>
    <x v="2"/>
    <n v="184232.61"/>
    <s v="      2023-02-09"/>
    <x v="25"/>
    <x v="2"/>
  </r>
  <r>
    <x v="2"/>
    <x v="3"/>
    <n v="391191.84"/>
    <s v="      2023-07-20"/>
    <x v="31"/>
    <x v="2"/>
  </r>
  <r>
    <x v="2"/>
    <x v="3"/>
    <n v="8705.67"/>
    <s v="      2023-01-05"/>
    <x v="33"/>
    <x v="2"/>
  </r>
  <r>
    <x v="1"/>
    <x v="2"/>
    <n v="43999159.689999998"/>
    <s v="      2023-03-01"/>
    <x v="10"/>
    <x v="2"/>
  </r>
  <r>
    <x v="2"/>
    <x v="3"/>
    <n v="142575.72"/>
    <s v="      2023-02-09"/>
    <x v="31"/>
    <x v="2"/>
  </r>
  <r>
    <x v="0"/>
    <x v="10"/>
    <n v="30000"/>
    <s v="      2023-05-23"/>
    <x v="25"/>
    <x v="2"/>
  </r>
  <r>
    <x v="2"/>
    <x v="3"/>
    <n v="31660.93"/>
    <s v="      2023-02-01"/>
    <x v="29"/>
    <x v="2"/>
  </r>
  <r>
    <x v="2"/>
    <x v="3"/>
    <n v="211173.51"/>
    <s v="      2023-05-03"/>
    <x v="33"/>
    <x v="2"/>
  </r>
  <r>
    <x v="1"/>
    <x v="2"/>
    <n v="260768"/>
    <s v="      2023-02-14"/>
    <x v="11"/>
    <x v="2"/>
  </r>
  <r>
    <x v="0"/>
    <x v="10"/>
    <n v="50190"/>
    <s v="      2023-01-31"/>
    <x v="2"/>
    <x v="2"/>
  </r>
  <r>
    <x v="1"/>
    <x v="2"/>
    <n v="16274.46"/>
    <s v="      2023-04-13"/>
    <x v="11"/>
    <x v="2"/>
  </r>
  <r>
    <x v="2"/>
    <x v="3"/>
    <n v="966305.55"/>
    <s v="      2023-02-15"/>
    <x v="22"/>
    <x v="2"/>
  </r>
  <r>
    <x v="2"/>
    <x v="3"/>
    <n v="208805"/>
    <s v="      2023-07-18"/>
    <x v="2"/>
    <x v="2"/>
  </r>
  <r>
    <x v="1"/>
    <x v="2"/>
    <n v="129499"/>
    <s v="      2023-05-01"/>
    <x v="15"/>
    <x v="2"/>
  </r>
  <r>
    <x v="2"/>
    <x v="3"/>
    <n v="1944408"/>
    <s v="      2023-02-17"/>
    <x v="14"/>
    <x v="2"/>
  </r>
  <r>
    <x v="2"/>
    <x v="3"/>
    <n v="164637"/>
    <s v="      2023-02-08"/>
    <x v="36"/>
    <x v="2"/>
  </r>
  <r>
    <x v="2"/>
    <x v="3"/>
    <n v="42705.14"/>
    <s v="      2023-03-03"/>
    <x v="14"/>
    <x v="2"/>
  </r>
  <r>
    <x v="1"/>
    <x v="1"/>
    <n v="74529"/>
    <s v="      2023-06-26"/>
    <x v="23"/>
    <x v="2"/>
  </r>
  <r>
    <x v="1"/>
    <x v="1"/>
    <n v="131492"/>
    <s v="      2023-07-25"/>
    <x v="5"/>
    <x v="2"/>
  </r>
  <r>
    <x v="0"/>
    <x v="10"/>
    <n v="172517"/>
    <s v="      2023-05-01"/>
    <x v="13"/>
    <x v="2"/>
  </r>
  <r>
    <x v="1"/>
    <x v="2"/>
    <n v="29868"/>
    <s v="      2023-02-14"/>
    <x v="31"/>
    <x v="2"/>
  </r>
  <r>
    <x v="0"/>
    <x v="16"/>
    <n v="48334"/>
    <s v="      2023-06-14"/>
    <x v="17"/>
    <x v="2"/>
  </r>
  <r>
    <x v="1"/>
    <x v="2"/>
    <n v="4920.62"/>
    <s v="      2023-08-10"/>
    <x v="16"/>
    <x v="2"/>
  </r>
  <r>
    <x v="0"/>
    <x v="10"/>
    <n v="50000"/>
    <s v="      2023-05-24"/>
    <x v="4"/>
    <x v="2"/>
  </r>
  <r>
    <x v="2"/>
    <x v="3"/>
    <n v="1975939.06"/>
    <s v="      2023-06-13"/>
    <x v="15"/>
    <x v="2"/>
  </r>
  <r>
    <x v="0"/>
    <x v="10"/>
    <n v="103479.88"/>
    <s v="      2023-04-01"/>
    <x v="22"/>
    <x v="2"/>
  </r>
  <r>
    <x v="2"/>
    <x v="3"/>
    <n v="156974.96"/>
    <s v="      2023-01-24"/>
    <x v="21"/>
    <x v="2"/>
  </r>
  <r>
    <x v="1"/>
    <x v="1"/>
    <n v="193485"/>
    <s v="      2023-03-23"/>
    <x v="7"/>
    <x v="2"/>
  </r>
  <r>
    <x v="1"/>
    <x v="2"/>
    <n v="33484338"/>
    <s v="      2023-06-20"/>
    <x v="3"/>
    <x v="2"/>
  </r>
  <r>
    <x v="1"/>
    <x v="2"/>
    <n v="12061569"/>
    <s v="      2023-01-06"/>
    <x v="29"/>
    <x v="2"/>
  </r>
  <r>
    <x v="2"/>
    <x v="3"/>
    <n v="542163.01"/>
    <s v="      2023-06-12"/>
    <x v="34"/>
    <x v="2"/>
  </r>
  <r>
    <x v="1"/>
    <x v="1"/>
    <n v="44502"/>
    <s v="      2023-03-07"/>
    <x v="16"/>
    <x v="2"/>
  </r>
  <r>
    <x v="2"/>
    <x v="3"/>
    <n v="229974.33"/>
    <s v="      2023-07-17"/>
    <x v="24"/>
    <x v="2"/>
  </r>
  <r>
    <x v="2"/>
    <x v="3"/>
    <n v="14000"/>
    <s v="      2023-01-23"/>
    <x v="11"/>
    <x v="2"/>
  </r>
  <r>
    <x v="1"/>
    <x v="7"/>
    <n v="65050"/>
    <s v="      2023-07-31"/>
    <x v="19"/>
    <x v="2"/>
  </r>
  <r>
    <x v="2"/>
    <x v="3"/>
    <n v="312000"/>
    <s v="      2023-04-28"/>
    <x v="32"/>
    <x v="2"/>
  </r>
  <r>
    <x v="2"/>
    <x v="3"/>
    <n v="1399961.69"/>
    <s v="      2023-05-16"/>
    <x v="27"/>
    <x v="2"/>
  </r>
  <r>
    <x v="1"/>
    <x v="1"/>
    <n v="93996"/>
    <s v="      2023-06-08"/>
    <x v="11"/>
    <x v="2"/>
  </r>
  <r>
    <x v="2"/>
    <x v="3"/>
    <n v="328252.5"/>
    <s v="      2023-05-22"/>
    <x v="29"/>
    <x v="2"/>
  </r>
  <r>
    <x v="2"/>
    <x v="3"/>
    <n v="90000"/>
    <s v="      2023-05-03"/>
    <x v="42"/>
    <x v="2"/>
  </r>
  <r>
    <x v="1"/>
    <x v="2"/>
    <n v="51250"/>
    <s v="      2023-07-24"/>
    <x v="31"/>
    <x v="2"/>
  </r>
  <r>
    <x v="1"/>
    <x v="2"/>
    <n v="875.69"/>
    <s v="      2023-05-16"/>
    <x v="2"/>
    <x v="2"/>
  </r>
  <r>
    <x v="1"/>
    <x v="2"/>
    <n v="15412.59"/>
    <s v="      2023-02-01"/>
    <x v="4"/>
    <x v="2"/>
  </r>
  <r>
    <x v="1"/>
    <x v="4"/>
    <n v="348315.96"/>
    <s v="      2023-03-08"/>
    <x v="13"/>
    <x v="2"/>
  </r>
  <r>
    <x v="2"/>
    <x v="3"/>
    <n v="51039"/>
    <s v="      2023-02-07"/>
    <x v="20"/>
    <x v="2"/>
  </r>
  <r>
    <x v="2"/>
    <x v="3"/>
    <n v="600837.75"/>
    <s v="      2023-01-14"/>
    <x v="10"/>
    <x v="2"/>
  </r>
  <r>
    <x v="2"/>
    <x v="3"/>
    <n v="424065.42"/>
    <s v="      2023-04-26"/>
    <x v="3"/>
    <x v="2"/>
  </r>
  <r>
    <x v="1"/>
    <x v="1"/>
    <n v="92000"/>
    <s v="      2023-04-17"/>
    <x v="17"/>
    <x v="2"/>
  </r>
  <r>
    <x v="1"/>
    <x v="2"/>
    <n v="1437065.27"/>
    <s v="      2023-04-30"/>
    <x v="18"/>
    <x v="2"/>
  </r>
  <r>
    <x v="2"/>
    <x v="3"/>
    <n v="522893.15"/>
    <s v="      2023-08-05"/>
    <x v="10"/>
    <x v="2"/>
  </r>
  <r>
    <x v="0"/>
    <x v="10"/>
    <n v="270270"/>
    <s v="      2023-02-28"/>
    <x v="18"/>
    <x v="2"/>
  </r>
  <r>
    <x v="2"/>
    <x v="3"/>
    <n v="826057.91"/>
    <s v="      2023-05-04"/>
    <x v="24"/>
    <x v="2"/>
  </r>
  <r>
    <x v="1"/>
    <x v="2"/>
    <n v="8732.0400000000009"/>
    <s v="      2023-07-13"/>
    <x v="41"/>
    <x v="2"/>
  </r>
  <r>
    <x v="1"/>
    <x v="2"/>
    <n v="4093.2"/>
    <s v="      2023-04-19"/>
    <x v="44"/>
    <x v="2"/>
  </r>
  <r>
    <x v="1"/>
    <x v="2"/>
    <n v="22086.58"/>
    <s v="      2023-06-23"/>
    <x v="9"/>
    <x v="2"/>
  </r>
  <r>
    <x v="1"/>
    <x v="1"/>
    <n v="71791"/>
    <s v="      2023-09-01"/>
    <x v="39"/>
    <x v="2"/>
  </r>
  <r>
    <x v="1"/>
    <x v="1"/>
    <n v="364897"/>
    <s v="      2023-08-20"/>
    <x v="27"/>
    <x v="2"/>
  </r>
  <r>
    <x v="0"/>
    <x v="15"/>
    <n v="225757.63"/>
    <s v="      2023-08-21"/>
    <x v="17"/>
    <x v="2"/>
  </r>
  <r>
    <x v="1"/>
    <x v="6"/>
    <n v="154080"/>
    <s v="      2023-08-31"/>
    <x v="46"/>
    <x v="2"/>
  </r>
  <r>
    <x v="1"/>
    <x v="1"/>
    <n v="141705"/>
    <s v="      2023-02-13"/>
    <x v="26"/>
    <x v="2"/>
  </r>
  <r>
    <x v="2"/>
    <x v="3"/>
    <n v="1677067.54"/>
    <s v="      2023-03-01"/>
    <x v="38"/>
    <x v="2"/>
  </r>
  <r>
    <x v="2"/>
    <x v="3"/>
    <n v="152523.32"/>
    <s v="      2023-06-12"/>
    <x v="43"/>
    <x v="2"/>
  </r>
  <r>
    <x v="2"/>
    <x v="3"/>
    <n v="5283931.84"/>
    <s v="      2023-08-02"/>
    <x v="15"/>
    <x v="2"/>
  </r>
  <r>
    <x v="2"/>
    <x v="3"/>
    <n v="202079.34"/>
    <s v="      2023-07-03"/>
    <x v="42"/>
    <x v="2"/>
  </r>
  <r>
    <x v="1"/>
    <x v="2"/>
    <n v="35729.379999999997"/>
    <s v="      2023-06-02"/>
    <x v="25"/>
    <x v="2"/>
  </r>
  <r>
    <x v="1"/>
    <x v="2"/>
    <n v="140712.6"/>
    <s v="      2023-07-02"/>
    <x v="25"/>
    <x v="2"/>
  </r>
  <r>
    <x v="2"/>
    <x v="3"/>
    <n v="960425.18"/>
    <s v="      2023-06-23"/>
    <x v="26"/>
    <x v="2"/>
  </r>
  <r>
    <x v="1"/>
    <x v="1"/>
    <n v="735153"/>
    <s v="      2023-01-11"/>
    <x v="17"/>
    <x v="2"/>
  </r>
  <r>
    <x v="2"/>
    <x v="3"/>
    <n v="73867.149999999994"/>
    <s v="      2023-04-25"/>
    <x v="41"/>
    <x v="2"/>
  </r>
  <r>
    <x v="1"/>
    <x v="2"/>
    <n v="917257.42"/>
    <s v="      2023-06-09"/>
    <x v="22"/>
    <x v="2"/>
  </r>
  <r>
    <x v="0"/>
    <x v="10"/>
    <n v="40000"/>
    <s v="      2023-03-06"/>
    <x v="23"/>
    <x v="2"/>
  </r>
  <r>
    <x v="0"/>
    <x v="12"/>
    <n v="38895"/>
    <s v="      2023-02-22"/>
    <x v="5"/>
    <x v="2"/>
  </r>
  <r>
    <x v="1"/>
    <x v="6"/>
    <n v="215423"/>
    <s v="      2023-09-15"/>
    <x v="39"/>
    <x v="2"/>
  </r>
  <r>
    <x v="1"/>
    <x v="2"/>
    <n v="2621.7"/>
    <s v="      2023-07-18"/>
    <x v="47"/>
    <x v="2"/>
  </r>
  <r>
    <x v="2"/>
    <x v="3"/>
    <n v="30665.3"/>
    <s v="      2023-06-02"/>
    <x v="31"/>
    <x v="2"/>
  </r>
  <r>
    <x v="1"/>
    <x v="1"/>
    <n v="138969"/>
    <s v="      2023-06-20"/>
    <x v="30"/>
    <x v="2"/>
  </r>
  <r>
    <x v="1"/>
    <x v="1"/>
    <n v="63971"/>
    <s v="      2023-04-24"/>
    <x v="6"/>
    <x v="2"/>
  </r>
  <r>
    <x v="1"/>
    <x v="1"/>
    <n v="117149"/>
    <s v="      2023-08-16"/>
    <x v="10"/>
    <x v="2"/>
  </r>
  <r>
    <x v="1"/>
    <x v="1"/>
    <n v="49395"/>
    <s v="      2023-02-21"/>
    <x v="13"/>
    <x v="2"/>
  </r>
  <r>
    <x v="1"/>
    <x v="2"/>
    <n v="10324"/>
    <s v="      2023-02-28"/>
    <x v="48"/>
    <x v="2"/>
  </r>
  <r>
    <x v="2"/>
    <x v="3"/>
    <n v="882531.4"/>
    <s v="      2023-05-19"/>
    <x v="31"/>
    <x v="2"/>
  </r>
  <r>
    <x v="0"/>
    <x v="12"/>
    <n v="78630"/>
    <s v="      2023-06-01"/>
    <x v="41"/>
    <x v="2"/>
  </r>
  <r>
    <x v="2"/>
    <x v="3"/>
    <n v="560514"/>
    <s v="      2023-01-05"/>
    <x v="2"/>
    <x v="2"/>
  </r>
  <r>
    <x v="1"/>
    <x v="2"/>
    <n v="8858.65"/>
    <s v="      2023-02-27"/>
    <x v="50"/>
    <x v="2"/>
  </r>
  <r>
    <x v="1"/>
    <x v="1"/>
    <n v="31250"/>
    <s v="      2023-09-15"/>
    <x v="19"/>
    <x v="2"/>
  </r>
  <r>
    <x v="1"/>
    <x v="2"/>
    <n v="1090.3499999999999"/>
    <s v="      2023-04-13"/>
    <x v="16"/>
    <x v="2"/>
  </r>
  <r>
    <x v="2"/>
    <x v="3"/>
    <n v="160556.32"/>
    <s v="      2023-05-09"/>
    <x v="34"/>
    <x v="2"/>
  </r>
  <r>
    <x v="1"/>
    <x v="2"/>
    <n v="3393205.09"/>
    <s v="      2023-03-30"/>
    <x v="3"/>
    <x v="2"/>
  </r>
  <r>
    <x v="2"/>
    <x v="3"/>
    <n v="1559039.93"/>
    <s v="      2023-06-14"/>
    <x v="10"/>
    <x v="2"/>
  </r>
  <r>
    <x v="1"/>
    <x v="2"/>
    <n v="2770246.75"/>
    <s v="      2023-03-01"/>
    <x v="29"/>
    <x v="2"/>
  </r>
  <r>
    <x v="1"/>
    <x v="2"/>
    <n v="9038.3700000000008"/>
    <s v="      2023-04-26"/>
    <x v="8"/>
    <x v="2"/>
  </r>
  <r>
    <x v="1"/>
    <x v="2"/>
    <n v="128032.85"/>
    <s v="      2023-02-23"/>
    <x v="25"/>
    <x v="2"/>
  </r>
  <r>
    <x v="2"/>
    <x v="3"/>
    <n v="28192.99"/>
    <s v="      2023-02-21"/>
    <x v="31"/>
    <x v="2"/>
  </r>
  <r>
    <x v="2"/>
    <x v="3"/>
    <n v="57371.040000000001"/>
    <s v="      2023-08-10"/>
    <x v="31"/>
    <x v="2"/>
  </r>
  <r>
    <x v="2"/>
    <x v="3"/>
    <n v="31152.37"/>
    <s v="      2023-06-19"/>
    <x v="9"/>
    <x v="2"/>
  </r>
  <r>
    <x v="1"/>
    <x v="7"/>
    <n v="44500"/>
    <s v="      2023-07-24"/>
    <x v="33"/>
    <x v="2"/>
  </r>
  <r>
    <x v="1"/>
    <x v="2"/>
    <n v="25709.46"/>
    <s v="      2023-01-31"/>
    <x v="44"/>
    <x v="2"/>
  </r>
  <r>
    <x v="2"/>
    <x v="3"/>
    <n v="343611.32"/>
    <s v="      2023-06-12"/>
    <x v="17"/>
    <x v="2"/>
  </r>
  <r>
    <x v="1"/>
    <x v="1"/>
    <n v="4988"/>
    <s v="      2023-07-26"/>
    <x v="4"/>
    <x v="2"/>
  </r>
  <r>
    <x v="1"/>
    <x v="1"/>
    <n v="609940"/>
    <s v="      2023-03-09"/>
    <x v="10"/>
    <x v="2"/>
  </r>
  <r>
    <x v="0"/>
    <x v="10"/>
    <n v="89000"/>
    <s v="      2023-03-06"/>
    <x v="33"/>
    <x v="2"/>
  </r>
  <r>
    <x v="1"/>
    <x v="2"/>
    <n v="85435"/>
    <s v="      2023-01-19"/>
    <x v="39"/>
    <x v="2"/>
  </r>
  <r>
    <x v="1"/>
    <x v="2"/>
    <n v="3938542"/>
    <s v="      2023-08-01"/>
    <x v="3"/>
    <x v="2"/>
  </r>
  <r>
    <x v="2"/>
    <x v="3"/>
    <n v="1139125.75"/>
    <s v="      2023-08-08"/>
    <x v="27"/>
    <x v="2"/>
  </r>
  <r>
    <x v="1"/>
    <x v="7"/>
    <n v="250000"/>
    <s v="      2023-05-01"/>
    <x v="20"/>
    <x v="2"/>
  </r>
  <r>
    <x v="1"/>
    <x v="1"/>
    <n v="175000"/>
    <s v="      2023-02-13"/>
    <x v="11"/>
    <x v="2"/>
  </r>
  <r>
    <x v="2"/>
    <x v="3"/>
    <n v="1667493.44"/>
    <s v="      2023-01-17"/>
    <x v="16"/>
    <x v="2"/>
  </r>
  <r>
    <x v="1"/>
    <x v="2"/>
    <n v="893875.04"/>
    <s v="      2023-07-12"/>
    <x v="47"/>
    <x v="2"/>
  </r>
  <r>
    <x v="2"/>
    <x v="3"/>
    <n v="241865.65"/>
    <s v="      2023-01-09"/>
    <x v="16"/>
    <x v="2"/>
  </r>
  <r>
    <x v="2"/>
    <x v="3"/>
    <n v="2534.33"/>
    <s v="      2023-06-09"/>
    <x v="0"/>
    <x v="2"/>
  </r>
  <r>
    <x v="1"/>
    <x v="2"/>
    <n v="6358452.04"/>
    <s v="      2023-03-16"/>
    <x v="3"/>
    <x v="2"/>
  </r>
  <r>
    <x v="2"/>
    <x v="3"/>
    <n v="148510.85999999999"/>
    <s v="      2023-02-21"/>
    <x v="46"/>
    <x v="2"/>
  </r>
  <r>
    <x v="1"/>
    <x v="9"/>
    <n v="49999.99"/>
    <s v="      2023-02-28"/>
    <x v="13"/>
    <x v="2"/>
  </r>
  <r>
    <x v="2"/>
    <x v="3"/>
    <n v="1384601.89"/>
    <s v="      2023-06-07"/>
    <x v="11"/>
    <x v="2"/>
  </r>
  <r>
    <x v="2"/>
    <x v="3"/>
    <n v="365429.05"/>
    <s v="      2023-03-27"/>
    <x v="4"/>
    <x v="2"/>
  </r>
  <r>
    <x v="1"/>
    <x v="2"/>
    <n v="81740.19"/>
    <s v="      2023-08-01"/>
    <x v="30"/>
    <x v="2"/>
  </r>
  <r>
    <x v="0"/>
    <x v="10"/>
    <n v="93300.24"/>
    <s v="      2023-01-09"/>
    <x v="35"/>
    <x v="2"/>
  </r>
  <r>
    <x v="0"/>
    <x v="10"/>
    <n v="174900.89"/>
    <s v="      2023-04-25"/>
    <x v="17"/>
    <x v="2"/>
  </r>
  <r>
    <x v="1"/>
    <x v="9"/>
    <n v="35000"/>
    <s v="      2023-08-25"/>
    <x v="17"/>
    <x v="2"/>
  </r>
  <r>
    <x v="1"/>
    <x v="2"/>
    <n v="63.36"/>
    <s v="      2023-08-23"/>
    <x v="40"/>
    <x v="2"/>
  </r>
  <r>
    <x v="2"/>
    <x v="3"/>
    <n v="33976.36"/>
    <s v="      2023-04-03"/>
    <x v="6"/>
    <x v="2"/>
  </r>
  <r>
    <x v="1"/>
    <x v="2"/>
    <n v="38759"/>
    <s v="      2023-08-03"/>
    <x v="3"/>
    <x v="2"/>
  </r>
  <r>
    <x v="1"/>
    <x v="2"/>
    <n v="28779.94"/>
    <s v="      2023-04-30"/>
    <x v="44"/>
    <x v="2"/>
  </r>
  <r>
    <x v="2"/>
    <x v="3"/>
    <n v="494136.75"/>
    <s v="      2023-02-07"/>
    <x v="24"/>
    <x v="2"/>
  </r>
  <r>
    <x v="1"/>
    <x v="2"/>
    <n v="113443.7"/>
    <s v="      2023-07-29"/>
    <x v="34"/>
    <x v="2"/>
  </r>
  <r>
    <x v="1"/>
    <x v="2"/>
    <n v="250938.17"/>
    <s v="      2023-02-01"/>
    <x v="30"/>
    <x v="2"/>
  </r>
  <r>
    <x v="1"/>
    <x v="2"/>
    <n v="6422.38"/>
    <s v="      2023-01-11"/>
    <x v="3"/>
    <x v="2"/>
  </r>
  <r>
    <x v="1"/>
    <x v="2"/>
    <n v="194288"/>
    <s v="      2023-08-22"/>
    <x v="31"/>
    <x v="2"/>
  </r>
  <r>
    <x v="2"/>
    <x v="3"/>
    <n v="451250"/>
    <s v="      2023-03-27"/>
    <x v="2"/>
    <x v="2"/>
  </r>
  <r>
    <x v="2"/>
    <x v="3"/>
    <n v="826587.33"/>
    <s v="      2023-02-02"/>
    <x v="27"/>
    <x v="2"/>
  </r>
  <r>
    <x v="1"/>
    <x v="1"/>
    <n v="60735"/>
    <s v="      2023-01-21"/>
    <x v="13"/>
    <x v="2"/>
  </r>
  <r>
    <x v="2"/>
    <x v="3"/>
    <n v="653424.94999999995"/>
    <s v="      2023-03-01"/>
    <x v="1"/>
    <x v="2"/>
  </r>
  <r>
    <x v="1"/>
    <x v="2"/>
    <n v="74047"/>
    <s v="      2023-01-24"/>
    <x v="13"/>
    <x v="2"/>
  </r>
  <r>
    <x v="2"/>
    <x v="3"/>
    <n v="800665.63"/>
    <s v="      2023-05-31"/>
    <x v="6"/>
    <x v="2"/>
  </r>
  <r>
    <x v="1"/>
    <x v="1"/>
    <n v="144890"/>
    <s v="      2023-05-04"/>
    <x v="40"/>
    <x v="2"/>
  </r>
  <r>
    <x v="0"/>
    <x v="10"/>
    <n v="220000"/>
    <s v="      2023-03-13"/>
    <x v="13"/>
    <x v="2"/>
  </r>
  <r>
    <x v="2"/>
    <x v="3"/>
    <n v="337305"/>
    <s v="      2023-06-26"/>
    <x v="4"/>
    <x v="2"/>
  </r>
  <r>
    <x v="2"/>
    <x v="3"/>
    <n v="74743.429999999993"/>
    <s v="      2023-05-22"/>
    <x v="41"/>
    <x v="2"/>
  </r>
  <r>
    <x v="1"/>
    <x v="2"/>
    <n v="2696.98"/>
    <s v="      2023-04-27"/>
    <x v="47"/>
    <x v="2"/>
  </r>
  <r>
    <x v="1"/>
    <x v="2"/>
    <n v="46997.42"/>
    <s v="      2023-01-20"/>
    <x v="52"/>
    <x v="2"/>
  </r>
  <r>
    <x v="2"/>
    <x v="3"/>
    <n v="132751.76"/>
    <s v="      2023-05-05"/>
    <x v="27"/>
    <x v="2"/>
  </r>
  <r>
    <x v="1"/>
    <x v="2"/>
    <n v="170649.35"/>
    <s v="      2023-07-19"/>
    <x v="23"/>
    <x v="2"/>
  </r>
  <r>
    <x v="2"/>
    <x v="3"/>
    <n v="856451.9"/>
    <s v="      2023-05-17"/>
    <x v="17"/>
    <x v="2"/>
  </r>
  <r>
    <x v="1"/>
    <x v="2"/>
    <n v="299723.75"/>
    <s v="      2023-01-11"/>
    <x v="22"/>
    <x v="2"/>
  </r>
  <r>
    <x v="2"/>
    <x v="3"/>
    <n v="183750"/>
    <s v="      2023-02-08"/>
    <x v="32"/>
    <x v="2"/>
  </r>
  <r>
    <x v="2"/>
    <x v="3"/>
    <n v="31883.3"/>
    <s v="      2023-02-16"/>
    <x v="1"/>
    <x v="2"/>
  </r>
  <r>
    <x v="1"/>
    <x v="2"/>
    <n v="20098.12"/>
    <s v="      2023-03-01"/>
    <x v="25"/>
    <x v="2"/>
  </r>
  <r>
    <x v="1"/>
    <x v="2"/>
    <n v="703.8"/>
    <s v="      2023-05-12"/>
    <x v="29"/>
    <x v="2"/>
  </r>
  <r>
    <x v="1"/>
    <x v="2"/>
    <n v="10503596"/>
    <s v="      2023-08-29"/>
    <x v="11"/>
    <x v="2"/>
  </r>
  <r>
    <x v="1"/>
    <x v="6"/>
    <n v="125030.3"/>
    <s v="      2023-05-15"/>
    <x v="17"/>
    <x v="2"/>
  </r>
  <r>
    <x v="2"/>
    <x v="3"/>
    <n v="968818.93"/>
    <s v="      2023-03-22"/>
    <x v="41"/>
    <x v="2"/>
  </r>
  <r>
    <x v="1"/>
    <x v="2"/>
    <n v="7635693.21"/>
    <s v="      2023-08-17"/>
    <x v="13"/>
    <x v="2"/>
  </r>
  <r>
    <x v="1"/>
    <x v="1"/>
    <n v="34999"/>
    <s v="      2023-08-29"/>
    <x v="37"/>
    <x v="2"/>
  </r>
  <r>
    <x v="1"/>
    <x v="2"/>
    <n v="50000"/>
    <s v="      2023-02-02"/>
    <x v="23"/>
    <x v="2"/>
  </r>
  <r>
    <x v="2"/>
    <x v="3"/>
    <n v="345215.62"/>
    <s v="      2023-06-23"/>
    <x v="23"/>
    <x v="2"/>
  </r>
  <r>
    <x v="1"/>
    <x v="2"/>
    <n v="300000"/>
    <s v="      2023-05-12"/>
    <x v="23"/>
    <x v="2"/>
  </r>
  <r>
    <x v="1"/>
    <x v="2"/>
    <n v="43891.8"/>
    <s v="      2023-07-01"/>
    <x v="22"/>
    <x v="2"/>
  </r>
  <r>
    <x v="0"/>
    <x v="10"/>
    <n v="92976"/>
    <s v="      2023-06-30"/>
    <x v="18"/>
    <x v="2"/>
  </r>
  <r>
    <x v="1"/>
    <x v="7"/>
    <n v="75000"/>
    <s v="      2023-06-06"/>
    <x v="43"/>
    <x v="2"/>
  </r>
  <r>
    <x v="1"/>
    <x v="2"/>
    <n v="4962.46"/>
    <s v="      2023-06-14"/>
    <x v="34"/>
    <x v="2"/>
  </r>
  <r>
    <x v="1"/>
    <x v="4"/>
    <n v="543472"/>
    <s v="      2023-05-30"/>
    <x v="17"/>
    <x v="2"/>
  </r>
  <r>
    <x v="0"/>
    <x v="10"/>
    <n v="189993"/>
    <s v="      2023-07-13"/>
    <x v="29"/>
    <x v="2"/>
  </r>
  <r>
    <x v="1"/>
    <x v="2"/>
    <n v="1279723.22"/>
    <s v="      2023-02-16"/>
    <x v="13"/>
    <x v="2"/>
  </r>
  <r>
    <x v="2"/>
    <x v="3"/>
    <n v="4634"/>
    <s v="      2023-03-15"/>
    <x v="2"/>
    <x v="2"/>
  </r>
  <r>
    <x v="1"/>
    <x v="2"/>
    <n v="75000"/>
    <s v="      2023-02-15"/>
    <x v="23"/>
    <x v="2"/>
  </r>
  <r>
    <x v="1"/>
    <x v="2"/>
    <n v="12001.07"/>
    <s v="      2023-06-30"/>
    <x v="48"/>
    <x v="2"/>
  </r>
  <r>
    <x v="1"/>
    <x v="7"/>
    <n v="100000"/>
    <s v="      2023-01-16"/>
    <x v="1"/>
    <x v="2"/>
  </r>
  <r>
    <x v="1"/>
    <x v="2"/>
    <n v="42308622.170000002"/>
    <s v="      2023-02-01"/>
    <x v="10"/>
    <x v="2"/>
  </r>
  <r>
    <x v="0"/>
    <x v="10"/>
    <n v="635484.06999999995"/>
    <s v="      2023-06-28"/>
    <x v="1"/>
    <x v="2"/>
  </r>
  <r>
    <x v="2"/>
    <x v="3"/>
    <n v="55455.77"/>
    <s v="      2023-05-04"/>
    <x v="31"/>
    <x v="2"/>
  </r>
  <r>
    <x v="1"/>
    <x v="2"/>
    <n v="17524456.670000002"/>
    <s v="      2023-03-31"/>
    <x v="36"/>
    <x v="2"/>
  </r>
  <r>
    <x v="1"/>
    <x v="7"/>
    <n v="486000"/>
    <s v="      2023-03-06"/>
    <x v="46"/>
    <x v="2"/>
  </r>
  <r>
    <x v="1"/>
    <x v="2"/>
    <n v="113882"/>
    <s v="      2023-03-21"/>
    <x v="13"/>
    <x v="2"/>
  </r>
  <r>
    <x v="1"/>
    <x v="2"/>
    <n v="1091926.6000000001"/>
    <s v="      2023-04-27"/>
    <x v="13"/>
    <x v="2"/>
  </r>
  <r>
    <x v="1"/>
    <x v="2"/>
    <n v="4539159.8899999997"/>
    <s v="      2023-07-01"/>
    <x v="30"/>
    <x v="2"/>
  </r>
  <r>
    <x v="2"/>
    <x v="3"/>
    <n v="1310275.31"/>
    <s v="      2023-06-29"/>
    <x v="33"/>
    <x v="2"/>
  </r>
  <r>
    <x v="2"/>
    <x v="3"/>
    <n v="820035"/>
    <s v="      2023-06-28"/>
    <x v="17"/>
    <x v="2"/>
  </r>
  <r>
    <x v="1"/>
    <x v="6"/>
    <n v="32120"/>
    <s v="      2023-08-04"/>
    <x v="32"/>
    <x v="2"/>
  </r>
  <r>
    <x v="0"/>
    <x v="23"/>
    <n v="109704"/>
    <s v="      2023-02-08"/>
    <x v="10"/>
    <x v="2"/>
  </r>
  <r>
    <x v="2"/>
    <x v="3"/>
    <n v="150000"/>
    <s v="      2023-06-16"/>
    <x v="14"/>
    <x v="2"/>
  </r>
  <r>
    <x v="1"/>
    <x v="2"/>
    <n v="67056"/>
    <s v="      2023-02-13"/>
    <x v="0"/>
    <x v="2"/>
  </r>
  <r>
    <x v="2"/>
    <x v="3"/>
    <n v="32717.52"/>
    <s v="      2023-03-01"/>
    <x v="24"/>
    <x v="2"/>
  </r>
  <r>
    <x v="1"/>
    <x v="1"/>
    <n v="173051"/>
    <s v="      2023-03-24"/>
    <x v="12"/>
    <x v="2"/>
  </r>
  <r>
    <x v="1"/>
    <x v="2"/>
    <n v="6105918"/>
    <s v="      2023-02-01"/>
    <x v="3"/>
    <x v="2"/>
  </r>
  <r>
    <x v="1"/>
    <x v="2"/>
    <n v="98900"/>
    <s v="      2023-07-27"/>
    <x v="15"/>
    <x v="2"/>
  </r>
  <r>
    <x v="0"/>
    <x v="10"/>
    <n v="117000"/>
    <s v="      2023-02-03"/>
    <x v="50"/>
    <x v="2"/>
  </r>
  <r>
    <x v="0"/>
    <x v="12"/>
    <n v="56624"/>
    <s v="      2023-08-03"/>
    <x v="1"/>
    <x v="2"/>
  </r>
  <r>
    <x v="1"/>
    <x v="4"/>
    <n v="180257"/>
    <s v="      2023-09-20"/>
    <x v="38"/>
    <x v="2"/>
  </r>
  <r>
    <x v="1"/>
    <x v="2"/>
    <n v="52893.72"/>
    <s v="      2023-05-11"/>
    <x v="21"/>
    <x v="2"/>
  </r>
  <r>
    <x v="2"/>
    <x v="3"/>
    <n v="514115.89"/>
    <s v="      2023-05-25"/>
    <x v="27"/>
    <x v="2"/>
  </r>
  <r>
    <x v="2"/>
    <x v="3"/>
    <n v="624056.19999999995"/>
    <s v="      2023-06-08"/>
    <x v="14"/>
    <x v="2"/>
  </r>
  <r>
    <x v="2"/>
    <x v="3"/>
    <n v="288590.64"/>
    <s v="      2023-09-21"/>
    <x v="8"/>
    <x v="2"/>
  </r>
  <r>
    <x v="1"/>
    <x v="2"/>
    <n v="23476"/>
    <s v="      2023-03-21"/>
    <x v="29"/>
    <x v="2"/>
  </r>
  <r>
    <x v="1"/>
    <x v="2"/>
    <n v="138782.01999999999"/>
    <s v="      2023-07-31"/>
    <x v="50"/>
    <x v="2"/>
  </r>
  <r>
    <x v="1"/>
    <x v="7"/>
    <n v="89974"/>
    <s v="      2023-05-10"/>
    <x v="32"/>
    <x v="2"/>
  </r>
  <r>
    <x v="2"/>
    <x v="3"/>
    <n v="154156.64000000001"/>
    <s v="      2023-03-08"/>
    <x v="31"/>
    <x v="2"/>
  </r>
  <r>
    <x v="2"/>
    <x v="3"/>
    <n v="55000"/>
    <s v="      2023-01-25"/>
    <x v="40"/>
    <x v="2"/>
  </r>
  <r>
    <x v="0"/>
    <x v="10"/>
    <n v="75000"/>
    <s v="      2023-02-01"/>
    <x v="16"/>
    <x v="2"/>
  </r>
  <r>
    <x v="1"/>
    <x v="2"/>
    <n v="178935.19"/>
    <s v="      2023-01-27"/>
    <x v="42"/>
    <x v="2"/>
  </r>
  <r>
    <x v="1"/>
    <x v="6"/>
    <n v="331000"/>
    <s v="      2023-01-17"/>
    <x v="30"/>
    <x v="2"/>
  </r>
  <r>
    <x v="1"/>
    <x v="4"/>
    <n v="460000"/>
    <s v="      2023-06-07"/>
    <x v="17"/>
    <x v="2"/>
  </r>
  <r>
    <x v="1"/>
    <x v="2"/>
    <n v="313818.45"/>
    <s v="      2023-02-02"/>
    <x v="13"/>
    <x v="2"/>
  </r>
  <r>
    <x v="1"/>
    <x v="7"/>
    <n v="44834"/>
    <s v="      2023-07-13"/>
    <x v="31"/>
    <x v="2"/>
  </r>
  <r>
    <x v="1"/>
    <x v="4"/>
    <n v="799235"/>
    <s v="      2023-08-15"/>
    <x v="6"/>
    <x v="2"/>
  </r>
  <r>
    <x v="2"/>
    <x v="3"/>
    <n v="4511.7299999999996"/>
    <s v="      2023-01-23"/>
    <x v="0"/>
    <x v="2"/>
  </r>
  <r>
    <x v="1"/>
    <x v="2"/>
    <n v="72713"/>
    <s v="      2023-04-19"/>
    <x v="0"/>
    <x v="2"/>
  </r>
  <r>
    <x v="2"/>
    <x v="3"/>
    <n v="218641.77"/>
    <s v="      2023-05-30"/>
    <x v="41"/>
    <x v="2"/>
  </r>
  <r>
    <x v="1"/>
    <x v="2"/>
    <n v="40244.129999999997"/>
    <s v="      2023-05-25"/>
    <x v="2"/>
    <x v="2"/>
  </r>
  <r>
    <x v="2"/>
    <x v="3"/>
    <n v="158991"/>
    <s v="      2023-05-09"/>
    <x v="12"/>
    <x v="2"/>
  </r>
  <r>
    <x v="1"/>
    <x v="1"/>
    <n v="338419"/>
    <s v="      2023-04-13"/>
    <x v="21"/>
    <x v="2"/>
  </r>
  <r>
    <x v="2"/>
    <x v="3"/>
    <n v="837269.26"/>
    <s v="      2023-02-13"/>
    <x v="43"/>
    <x v="2"/>
  </r>
  <r>
    <x v="2"/>
    <x v="3"/>
    <n v="752986.71"/>
    <s v="      2023-06-06"/>
    <x v="16"/>
    <x v="2"/>
  </r>
  <r>
    <x v="2"/>
    <x v="3"/>
    <n v="598815"/>
    <s v="      2023-07-17"/>
    <x v="27"/>
    <x v="2"/>
  </r>
  <r>
    <x v="1"/>
    <x v="1"/>
    <n v="82941"/>
    <s v="      2023-06-19"/>
    <x v="13"/>
    <x v="2"/>
  </r>
  <r>
    <x v="2"/>
    <x v="3"/>
    <n v="877290.97"/>
    <s v="      2023-05-01"/>
    <x v="1"/>
    <x v="2"/>
  </r>
  <r>
    <x v="1"/>
    <x v="1"/>
    <n v="360000"/>
    <s v="      2023-03-13"/>
    <x v="46"/>
    <x v="2"/>
  </r>
  <r>
    <x v="2"/>
    <x v="3"/>
    <n v="40000"/>
    <s v="      2023-04-14"/>
    <x v="41"/>
    <x v="2"/>
  </r>
  <r>
    <x v="2"/>
    <x v="3"/>
    <n v="93764"/>
    <s v="      2023-02-17"/>
    <x v="32"/>
    <x v="2"/>
  </r>
  <r>
    <x v="2"/>
    <x v="3"/>
    <n v="1141534.1599999999"/>
    <s v="      2023-04-04"/>
    <x v="29"/>
    <x v="2"/>
  </r>
  <r>
    <x v="1"/>
    <x v="2"/>
    <n v="28025.54"/>
    <s v="      2023-08-31"/>
    <x v="42"/>
    <x v="2"/>
  </r>
  <r>
    <x v="1"/>
    <x v="2"/>
    <n v="9221137.8200000003"/>
    <s v="      2022-11-03"/>
    <x v="13"/>
    <x v="0"/>
  </r>
  <r>
    <x v="1"/>
    <x v="2"/>
    <n v="1221004"/>
    <s v="      2022-11-03"/>
    <x v="2"/>
    <x v="0"/>
  </r>
  <r>
    <x v="0"/>
    <x v="10"/>
    <n v="625343"/>
    <s v="      2022-03-16"/>
    <x v="39"/>
    <x v="0"/>
  </r>
  <r>
    <x v="2"/>
    <x v="3"/>
    <n v="6410.49"/>
    <s v="      2022-11-30"/>
    <x v="33"/>
    <x v="0"/>
  </r>
  <r>
    <x v="1"/>
    <x v="4"/>
    <n v="394677"/>
    <s v="      2022-06-15"/>
    <x v="7"/>
    <x v="0"/>
  </r>
  <r>
    <x v="2"/>
    <x v="3"/>
    <n v="30221.19"/>
    <s v="      2022-08-19"/>
    <x v="6"/>
    <x v="0"/>
  </r>
  <r>
    <x v="0"/>
    <x v="16"/>
    <n v="34272"/>
    <s v="      2022-05-19"/>
    <x v="48"/>
    <x v="0"/>
  </r>
  <r>
    <x v="2"/>
    <x v="3"/>
    <n v="581525.56000000006"/>
    <s v="      2022-03-18"/>
    <x v="33"/>
    <x v="0"/>
  </r>
  <r>
    <x v="1"/>
    <x v="2"/>
    <n v="1297808.31"/>
    <s v="      2022-09-01"/>
    <x v="33"/>
    <x v="0"/>
  </r>
  <r>
    <x v="1"/>
    <x v="2"/>
    <n v="2928574.2"/>
    <s v="      2022-09-01"/>
    <x v="33"/>
    <x v="0"/>
  </r>
  <r>
    <x v="1"/>
    <x v="2"/>
    <n v="2722163.41"/>
    <s v="      2022-09-01"/>
    <x v="33"/>
    <x v="0"/>
  </r>
  <r>
    <x v="1"/>
    <x v="2"/>
    <n v="2156002.0299999998"/>
    <s v="      2022-09-01"/>
    <x v="33"/>
    <x v="0"/>
  </r>
  <r>
    <x v="1"/>
    <x v="2"/>
    <n v="1822350.91"/>
    <s v="      2022-09-01"/>
    <x v="33"/>
    <x v="0"/>
  </r>
  <r>
    <x v="1"/>
    <x v="2"/>
    <n v="1595072.3"/>
    <s v="      2022-09-01"/>
    <x v="33"/>
    <x v="0"/>
  </r>
  <r>
    <x v="1"/>
    <x v="2"/>
    <n v="2382585.19"/>
    <s v="      2022-09-01"/>
    <x v="33"/>
    <x v="0"/>
  </r>
  <r>
    <x v="1"/>
    <x v="2"/>
    <n v="2957304.55"/>
    <s v="      2022-09-01"/>
    <x v="33"/>
    <x v="0"/>
  </r>
  <r>
    <x v="1"/>
    <x v="2"/>
    <n v="1479397.78"/>
    <s v="      2022-10-01"/>
    <x v="40"/>
    <x v="0"/>
  </r>
  <r>
    <x v="1"/>
    <x v="2"/>
    <n v="1316392.1100000001"/>
    <s v="      2022-10-01"/>
    <x v="40"/>
    <x v="0"/>
  </r>
  <r>
    <x v="1"/>
    <x v="2"/>
    <n v="1062050.76"/>
    <s v="      2022-10-01"/>
    <x v="40"/>
    <x v="0"/>
  </r>
  <r>
    <x v="1"/>
    <x v="2"/>
    <n v="1707226.05"/>
    <s v="      2022-10-01"/>
    <x v="40"/>
    <x v="0"/>
  </r>
  <r>
    <x v="1"/>
    <x v="2"/>
    <n v="1707226.05"/>
    <s v="      2022-10-01"/>
    <x v="40"/>
    <x v="0"/>
  </r>
  <r>
    <x v="1"/>
    <x v="2"/>
    <n v="1880494.47"/>
    <s v="      2022-10-01"/>
    <x v="40"/>
    <x v="0"/>
  </r>
  <r>
    <x v="1"/>
    <x v="2"/>
    <n v="1041828.2"/>
    <s v="      2022-05-05"/>
    <x v="13"/>
    <x v="0"/>
  </r>
  <r>
    <x v="1"/>
    <x v="2"/>
    <n v="1546865.02"/>
    <s v="      2022-07-21"/>
    <x v="13"/>
    <x v="0"/>
  </r>
  <r>
    <x v="1"/>
    <x v="7"/>
    <n v="1600000"/>
    <s v="      2022-08-15"/>
    <x v="27"/>
    <x v="0"/>
  </r>
  <r>
    <x v="1"/>
    <x v="2"/>
    <n v="1639034.56"/>
    <s v="      2022-03-01"/>
    <x v="10"/>
    <x v="0"/>
  </r>
  <r>
    <x v="1"/>
    <x v="2"/>
    <n v="1639034.56"/>
    <s v="      2022-04-01"/>
    <x v="10"/>
    <x v="0"/>
  </r>
  <r>
    <x v="1"/>
    <x v="2"/>
    <n v="1140350.8600000001"/>
    <s v="      2022-06-16"/>
    <x v="13"/>
    <x v="0"/>
  </r>
  <r>
    <x v="1"/>
    <x v="2"/>
    <n v="24969009"/>
    <s v="      2022-10-01"/>
    <x v="17"/>
    <x v="0"/>
  </r>
  <r>
    <x v="1"/>
    <x v="2"/>
    <n v="2339329"/>
    <s v="      2022-02-03"/>
    <x v="15"/>
    <x v="0"/>
  </r>
  <r>
    <x v="1"/>
    <x v="2"/>
    <n v="3048752.05"/>
    <s v="      2022-10-01"/>
    <x v="33"/>
    <x v="0"/>
  </r>
  <r>
    <x v="1"/>
    <x v="2"/>
    <n v="1276128.17"/>
    <s v="      2022-10-01"/>
    <x v="33"/>
    <x v="0"/>
  </r>
  <r>
    <x v="1"/>
    <x v="2"/>
    <n v="1016558.26"/>
    <s v="      2022-10-01"/>
    <x v="33"/>
    <x v="0"/>
  </r>
  <r>
    <x v="1"/>
    <x v="2"/>
    <n v="4032967.39"/>
    <s v="      2022-10-01"/>
    <x v="40"/>
    <x v="0"/>
  </r>
  <r>
    <x v="1"/>
    <x v="2"/>
    <n v="3520234.37"/>
    <s v="      2022-10-01"/>
    <x v="40"/>
    <x v="0"/>
  </r>
  <r>
    <x v="1"/>
    <x v="2"/>
    <n v="2135576.02"/>
    <s v="      2022-10-01"/>
    <x v="40"/>
    <x v="0"/>
  </r>
  <r>
    <x v="1"/>
    <x v="2"/>
    <n v="1635162.91"/>
    <s v="      2022-10-01"/>
    <x v="40"/>
    <x v="0"/>
  </r>
  <r>
    <x v="1"/>
    <x v="2"/>
    <n v="4032967.39"/>
    <s v="      2022-10-01"/>
    <x v="40"/>
    <x v="0"/>
  </r>
  <r>
    <x v="1"/>
    <x v="2"/>
    <n v="3520234.37"/>
    <s v="      2022-10-01"/>
    <x v="40"/>
    <x v="0"/>
  </r>
  <r>
    <x v="1"/>
    <x v="2"/>
    <n v="3150087.53"/>
    <s v="      2022-10-01"/>
    <x v="40"/>
    <x v="0"/>
  </r>
  <r>
    <x v="1"/>
    <x v="2"/>
    <n v="1819990"/>
    <s v="      2022-02-18"/>
    <x v="11"/>
    <x v="0"/>
  </r>
  <r>
    <x v="1"/>
    <x v="2"/>
    <n v="2678701.39"/>
    <s v="      2022-07-01"/>
    <x v="10"/>
    <x v="0"/>
  </r>
  <r>
    <x v="1"/>
    <x v="2"/>
    <n v="2634221"/>
    <s v="      2022-05-01"/>
    <x v="10"/>
    <x v="0"/>
  </r>
  <r>
    <x v="1"/>
    <x v="2"/>
    <n v="3048733.34"/>
    <s v="      2022-08-01"/>
    <x v="10"/>
    <x v="0"/>
  </r>
  <r>
    <x v="1"/>
    <x v="2"/>
    <n v="3518571.99"/>
    <s v="      2022-09-01"/>
    <x v="10"/>
    <x v="0"/>
  </r>
  <r>
    <x v="1"/>
    <x v="2"/>
    <n v="2678701.39"/>
    <s v="      2022-06-01"/>
    <x v="10"/>
    <x v="0"/>
  </r>
  <r>
    <x v="1"/>
    <x v="2"/>
    <n v="1282207"/>
    <s v="      2022-11-10"/>
    <x v="11"/>
    <x v="0"/>
  </r>
  <r>
    <x v="1"/>
    <x v="2"/>
    <n v="1341520"/>
    <s v="      2022-10-01"/>
    <x v="29"/>
    <x v="0"/>
  </r>
  <r>
    <x v="1"/>
    <x v="2"/>
    <n v="2827470.08"/>
    <s v="      2022-03-31"/>
    <x v="13"/>
    <x v="0"/>
  </r>
  <r>
    <x v="1"/>
    <x v="2"/>
    <n v="6445698.5"/>
    <s v="      2022-03-31"/>
    <x v="13"/>
    <x v="0"/>
  </r>
  <r>
    <x v="1"/>
    <x v="2"/>
    <n v="3448903.25"/>
    <s v="      2022-05-05"/>
    <x v="13"/>
    <x v="0"/>
  </r>
  <r>
    <x v="1"/>
    <x v="2"/>
    <n v="7926795.5"/>
    <s v="      2022-05-05"/>
    <x v="13"/>
    <x v="0"/>
  </r>
  <r>
    <x v="1"/>
    <x v="2"/>
    <n v="2282867.81"/>
    <s v="      2022-10-01"/>
    <x v="40"/>
    <x v="0"/>
  </r>
  <r>
    <x v="1"/>
    <x v="2"/>
    <n v="2179946.87"/>
    <s v="      2022-10-01"/>
    <x v="40"/>
    <x v="0"/>
  </r>
  <r>
    <x v="1"/>
    <x v="2"/>
    <n v="1384189.52"/>
    <s v="      2022-10-01"/>
    <x v="40"/>
    <x v="0"/>
  </r>
  <r>
    <x v="1"/>
    <x v="2"/>
    <n v="2282867.81"/>
    <s v="      2022-10-01"/>
    <x v="40"/>
    <x v="0"/>
  </r>
  <r>
    <x v="1"/>
    <x v="2"/>
    <n v="1896646.86"/>
    <s v="      2022-10-01"/>
    <x v="40"/>
    <x v="0"/>
  </r>
  <r>
    <x v="1"/>
    <x v="2"/>
    <n v="1674092.33"/>
    <s v="      2022-10-01"/>
    <x v="40"/>
    <x v="0"/>
  </r>
  <r>
    <x v="1"/>
    <x v="2"/>
    <n v="1173082.01"/>
    <s v="      2022-10-01"/>
    <x v="40"/>
    <x v="0"/>
  </r>
  <r>
    <x v="1"/>
    <x v="2"/>
    <n v="1173082.01"/>
    <s v="      2022-10-01"/>
    <x v="40"/>
    <x v="0"/>
  </r>
  <r>
    <x v="1"/>
    <x v="2"/>
    <n v="1102603.43"/>
    <s v="      2022-10-01"/>
    <x v="40"/>
    <x v="0"/>
  </r>
  <r>
    <x v="1"/>
    <x v="2"/>
    <n v="4303752"/>
    <s v="      2022-09-30"/>
    <x v="17"/>
    <x v="0"/>
  </r>
  <r>
    <x v="1"/>
    <x v="2"/>
    <n v="1277821.17"/>
    <s v="      2022-03-14"/>
    <x v="29"/>
    <x v="0"/>
  </r>
  <r>
    <x v="1"/>
    <x v="2"/>
    <n v="2099987"/>
    <s v="      2022-11-30"/>
    <x v="12"/>
    <x v="0"/>
  </r>
  <r>
    <x v="1"/>
    <x v="2"/>
    <n v="2099987"/>
    <s v="      2022-11-30"/>
    <x v="12"/>
    <x v="0"/>
  </r>
  <r>
    <x v="1"/>
    <x v="2"/>
    <n v="2070296"/>
    <s v="      2022-07-29"/>
    <x v="12"/>
    <x v="0"/>
  </r>
  <r>
    <x v="1"/>
    <x v="2"/>
    <n v="2070296"/>
    <s v="      2022-07-29"/>
    <x v="12"/>
    <x v="0"/>
  </r>
  <r>
    <x v="1"/>
    <x v="2"/>
    <n v="1530532.24"/>
    <s v="      2022-11-01"/>
    <x v="17"/>
    <x v="0"/>
  </r>
  <r>
    <x v="1"/>
    <x v="2"/>
    <n v="1021943.72"/>
    <s v="      2022-08-01"/>
    <x v="17"/>
    <x v="0"/>
  </r>
  <r>
    <x v="1"/>
    <x v="2"/>
    <n v="3680156.27"/>
    <s v="      2022-07-01"/>
    <x v="17"/>
    <x v="0"/>
  </r>
  <r>
    <x v="1"/>
    <x v="2"/>
    <n v="6445258.0999999996"/>
    <s v="      2022-01-01"/>
    <x v="29"/>
    <x v="0"/>
  </r>
  <r>
    <x v="1"/>
    <x v="2"/>
    <n v="1016726.33"/>
    <s v="      2022-07-01"/>
    <x v="17"/>
    <x v="0"/>
  </r>
  <r>
    <x v="1"/>
    <x v="2"/>
    <n v="1620478"/>
    <s v="      2022-07-19"/>
    <x v="3"/>
    <x v="0"/>
  </r>
  <r>
    <x v="1"/>
    <x v="2"/>
    <n v="1287087"/>
    <s v="      2022-07-05"/>
    <x v="3"/>
    <x v="0"/>
  </r>
  <r>
    <x v="1"/>
    <x v="2"/>
    <n v="1533126.36"/>
    <s v="      2022-03-01"/>
    <x v="10"/>
    <x v="0"/>
  </r>
  <r>
    <x v="1"/>
    <x v="2"/>
    <n v="2052266.27"/>
    <s v="      2022-07-01"/>
    <x v="10"/>
    <x v="0"/>
  </r>
  <r>
    <x v="1"/>
    <x v="2"/>
    <n v="2606706.66"/>
    <s v="      2022-09-01"/>
    <x v="10"/>
    <x v="0"/>
  </r>
  <r>
    <x v="1"/>
    <x v="2"/>
    <n v="2052266.27"/>
    <s v="      2022-06-01"/>
    <x v="10"/>
    <x v="0"/>
  </r>
  <r>
    <x v="1"/>
    <x v="2"/>
    <n v="2320220.4300000002"/>
    <s v="      2022-08-01"/>
    <x v="10"/>
    <x v="0"/>
  </r>
  <r>
    <x v="1"/>
    <x v="2"/>
    <n v="1786047.73"/>
    <s v="      2022-04-01"/>
    <x v="10"/>
    <x v="0"/>
  </r>
  <r>
    <x v="1"/>
    <x v="2"/>
    <n v="2007794.17"/>
    <s v="      2022-05-01"/>
    <x v="10"/>
    <x v="0"/>
  </r>
  <r>
    <x v="1"/>
    <x v="2"/>
    <n v="1169055.1399999999"/>
    <s v="      2022-02-01"/>
    <x v="10"/>
    <x v="0"/>
  </r>
  <r>
    <x v="1"/>
    <x v="2"/>
    <n v="2788594.61"/>
    <s v="      2022-03-14"/>
    <x v="29"/>
    <x v="0"/>
  </r>
  <r>
    <x v="1"/>
    <x v="2"/>
    <n v="1188478.52"/>
    <s v="      2022-03-24"/>
    <x v="13"/>
    <x v="0"/>
  </r>
  <r>
    <x v="1"/>
    <x v="2"/>
    <n v="1758722.58"/>
    <s v="      2022-05-26"/>
    <x v="13"/>
    <x v="0"/>
  </r>
  <r>
    <x v="1"/>
    <x v="2"/>
    <n v="2092578.96"/>
    <s v="      2022-06-16"/>
    <x v="13"/>
    <x v="0"/>
  </r>
  <r>
    <x v="1"/>
    <x v="2"/>
    <n v="1753233.58"/>
    <s v="      2022-06-30"/>
    <x v="13"/>
    <x v="0"/>
  </r>
  <r>
    <x v="1"/>
    <x v="2"/>
    <n v="1045496.88"/>
    <s v="      2022-09-01"/>
    <x v="33"/>
    <x v="0"/>
  </r>
  <r>
    <x v="1"/>
    <x v="2"/>
    <n v="1020612.21"/>
    <s v="      2022-07-14"/>
    <x v="13"/>
    <x v="0"/>
  </r>
  <r>
    <x v="1"/>
    <x v="2"/>
    <n v="1299727.1399999999"/>
    <s v="      2022-07-14"/>
    <x v="13"/>
    <x v="0"/>
  </r>
  <r>
    <x v="1"/>
    <x v="2"/>
    <n v="1056760.33"/>
    <s v="      2022-05-19"/>
    <x v="13"/>
    <x v="0"/>
  </r>
  <r>
    <x v="1"/>
    <x v="2"/>
    <n v="1005848.2"/>
    <s v="      2022-03-31"/>
    <x v="13"/>
    <x v="0"/>
  </r>
  <r>
    <x v="1"/>
    <x v="2"/>
    <n v="1182996.3899999999"/>
    <s v="      2022-05-05"/>
    <x v="13"/>
    <x v="0"/>
  </r>
  <r>
    <x v="1"/>
    <x v="2"/>
    <n v="1502344.01"/>
    <s v="      2022-07-07"/>
    <x v="13"/>
    <x v="0"/>
  </r>
  <r>
    <x v="1"/>
    <x v="2"/>
    <n v="2757266"/>
    <s v="      2022-10-24"/>
    <x v="2"/>
    <x v="0"/>
  </r>
  <r>
    <x v="1"/>
    <x v="2"/>
    <n v="1374960.39"/>
    <s v="      2022-09-01"/>
    <x v="33"/>
    <x v="0"/>
  </r>
  <r>
    <x v="1"/>
    <x v="2"/>
    <n v="1550889.79"/>
    <s v="      2022-09-01"/>
    <x v="33"/>
    <x v="0"/>
  </r>
  <r>
    <x v="1"/>
    <x v="2"/>
    <n v="1948148.71"/>
    <s v="      2022-09-01"/>
    <x v="33"/>
    <x v="0"/>
  </r>
  <r>
    <x v="1"/>
    <x v="2"/>
    <n v="1130042.47"/>
    <s v="      2022-09-01"/>
    <x v="33"/>
    <x v="0"/>
  </r>
  <r>
    <x v="1"/>
    <x v="2"/>
    <n v="1806099.3"/>
    <s v="      2022-09-01"/>
    <x v="33"/>
    <x v="0"/>
  </r>
  <r>
    <x v="1"/>
    <x v="2"/>
    <n v="1961920.4"/>
    <s v="      2022-09-01"/>
    <x v="33"/>
    <x v="0"/>
  </r>
  <r>
    <x v="1"/>
    <x v="7"/>
    <n v="2402931.7799999998"/>
    <s v="      2022-07-19"/>
    <x v="17"/>
    <x v="0"/>
  </r>
  <r>
    <x v="1"/>
    <x v="2"/>
    <n v="1198760.2"/>
    <s v="      2022-10-01"/>
    <x v="40"/>
    <x v="0"/>
  </r>
  <r>
    <x v="1"/>
    <x v="2"/>
    <n v="1035059.33"/>
    <s v="      2022-10-01"/>
    <x v="40"/>
    <x v="0"/>
  </r>
  <r>
    <x v="1"/>
    <x v="2"/>
    <n v="1245552.22"/>
    <s v="      2022-11-18"/>
    <x v="13"/>
    <x v="0"/>
  </r>
  <r>
    <x v="1"/>
    <x v="2"/>
    <n v="1283707.92"/>
    <s v="      2022-10-01"/>
    <x v="40"/>
    <x v="0"/>
  </r>
  <r>
    <x v="1"/>
    <x v="2"/>
    <n v="1044774.84"/>
    <s v="      2022-05-05"/>
    <x v="13"/>
    <x v="0"/>
  </r>
  <r>
    <x v="1"/>
    <x v="2"/>
    <n v="3580419.61"/>
    <s v="      2022-05-18"/>
    <x v="13"/>
    <x v="0"/>
  </r>
  <r>
    <x v="1"/>
    <x v="2"/>
    <n v="1198403.82"/>
    <s v="      2022-10-03"/>
    <x v="1"/>
    <x v="0"/>
  </r>
  <r>
    <x v="1"/>
    <x v="2"/>
    <n v="1159047.3600000001"/>
    <s v="      2022-03-17"/>
    <x v="13"/>
    <x v="0"/>
  </r>
  <r>
    <x v="1"/>
    <x v="2"/>
    <n v="1717876.05"/>
    <s v="      2022-05-19"/>
    <x v="13"/>
    <x v="0"/>
  </r>
  <r>
    <x v="1"/>
    <x v="2"/>
    <n v="2081950.12"/>
    <s v="      2022-09-22"/>
    <x v="13"/>
    <x v="0"/>
  </r>
  <r>
    <x v="1"/>
    <x v="2"/>
    <n v="1114625.98"/>
    <s v="      2022-10-01"/>
    <x v="38"/>
    <x v="0"/>
  </r>
  <r>
    <x v="1"/>
    <x v="2"/>
    <n v="1244701"/>
    <s v="      2022-08-09"/>
    <x v="3"/>
    <x v="0"/>
  </r>
  <r>
    <x v="1"/>
    <x v="2"/>
    <n v="1744198.12"/>
    <s v="      2022-07-01"/>
    <x v="17"/>
    <x v="0"/>
  </r>
  <r>
    <x v="1"/>
    <x v="2"/>
    <n v="1151051.24"/>
    <s v="      2022-09-01"/>
    <x v="17"/>
    <x v="0"/>
  </r>
  <r>
    <x v="1"/>
    <x v="2"/>
    <n v="1188506"/>
    <s v="      2022-11-01"/>
    <x v="17"/>
    <x v="0"/>
  </r>
  <r>
    <x v="1"/>
    <x v="2"/>
    <n v="1989223.83"/>
    <s v="      2022-09-01"/>
    <x v="33"/>
    <x v="0"/>
  </r>
  <r>
    <x v="1"/>
    <x v="2"/>
    <n v="1191315.26"/>
    <s v="      2022-09-01"/>
    <x v="33"/>
    <x v="0"/>
  </r>
  <r>
    <x v="1"/>
    <x v="2"/>
    <n v="1854385.44"/>
    <s v="      2022-09-01"/>
    <x v="33"/>
    <x v="0"/>
  </r>
  <r>
    <x v="1"/>
    <x v="2"/>
    <n v="1433229.94"/>
    <s v="      2022-09-01"/>
    <x v="33"/>
    <x v="0"/>
  </r>
  <r>
    <x v="1"/>
    <x v="2"/>
    <n v="1982818.53"/>
    <s v="      2022-09-01"/>
    <x v="33"/>
    <x v="0"/>
  </r>
  <r>
    <x v="1"/>
    <x v="2"/>
    <n v="1601198.6"/>
    <s v="      2022-09-01"/>
    <x v="33"/>
    <x v="0"/>
  </r>
  <r>
    <x v="1"/>
    <x v="2"/>
    <n v="1013331.72"/>
    <s v="      2022-09-01"/>
    <x v="33"/>
    <x v="0"/>
  </r>
  <r>
    <x v="1"/>
    <x v="2"/>
    <n v="1099050.4099999999"/>
    <s v="      2022-03-04"/>
    <x v="13"/>
    <x v="0"/>
  </r>
  <r>
    <x v="1"/>
    <x v="2"/>
    <n v="2517532"/>
    <s v="      2022-02-28"/>
    <x v="17"/>
    <x v="0"/>
  </r>
  <r>
    <x v="1"/>
    <x v="2"/>
    <n v="2588406"/>
    <s v="      2022-10-01"/>
    <x v="17"/>
    <x v="0"/>
  </r>
  <r>
    <x v="1"/>
    <x v="2"/>
    <n v="1682388.85"/>
    <s v="      2022-05-12"/>
    <x v="13"/>
    <x v="0"/>
  </r>
  <r>
    <x v="1"/>
    <x v="2"/>
    <n v="2152554.48"/>
    <s v="      2022-10-06"/>
    <x v="13"/>
    <x v="0"/>
  </r>
  <r>
    <x v="1"/>
    <x v="2"/>
    <n v="13990188"/>
    <s v="      2022-10-01"/>
    <x v="17"/>
    <x v="0"/>
  </r>
  <r>
    <x v="1"/>
    <x v="2"/>
    <n v="1019786.12"/>
    <s v="      2022-05-05"/>
    <x v="13"/>
    <x v="0"/>
  </r>
  <r>
    <x v="1"/>
    <x v="2"/>
    <n v="1217114.24"/>
    <s v="      2022-07-14"/>
    <x v="13"/>
    <x v="0"/>
  </r>
  <r>
    <x v="1"/>
    <x v="2"/>
    <n v="1077278"/>
    <s v="      2022-05-16"/>
    <x v="11"/>
    <x v="0"/>
  </r>
  <r>
    <x v="1"/>
    <x v="2"/>
    <n v="1432931"/>
    <s v="      2022-02-24"/>
    <x v="1"/>
    <x v="0"/>
  </r>
  <r>
    <x v="1"/>
    <x v="2"/>
    <n v="1953547.82"/>
    <s v="      2022-07-01"/>
    <x v="17"/>
    <x v="0"/>
  </r>
  <r>
    <x v="1"/>
    <x v="2"/>
    <n v="2617050.61"/>
    <s v="      2022-10-01"/>
    <x v="17"/>
    <x v="0"/>
  </r>
  <r>
    <x v="1"/>
    <x v="2"/>
    <n v="1806673.48"/>
    <s v="      2022-05-12"/>
    <x v="13"/>
    <x v="0"/>
  </r>
  <r>
    <x v="1"/>
    <x v="1"/>
    <n v="3252611"/>
    <s v="      2022-09-30"/>
    <x v="4"/>
    <x v="0"/>
  </r>
  <r>
    <x v="1"/>
    <x v="2"/>
    <n v="8058768.8099999996"/>
    <s v="      2022-07-14"/>
    <x v="13"/>
    <x v="0"/>
  </r>
  <r>
    <x v="1"/>
    <x v="2"/>
    <n v="1360883.14"/>
    <s v="      2022-10-27"/>
    <x v="13"/>
    <x v="0"/>
  </r>
  <r>
    <x v="1"/>
    <x v="2"/>
    <n v="2215236.79"/>
    <s v="      2022-07-14"/>
    <x v="13"/>
    <x v="0"/>
  </r>
  <r>
    <x v="1"/>
    <x v="2"/>
    <n v="1252402.3799999999"/>
    <s v="      2022-12-19"/>
    <x v="20"/>
    <x v="0"/>
  </r>
  <r>
    <x v="1"/>
    <x v="2"/>
    <n v="1867447.2"/>
    <s v="      2022-12-15"/>
    <x v="13"/>
    <x v="0"/>
  </r>
  <r>
    <x v="1"/>
    <x v="2"/>
    <n v="1185749.31"/>
    <s v="      2022-09-01"/>
    <x v="33"/>
    <x v="0"/>
  </r>
  <r>
    <x v="1"/>
    <x v="2"/>
    <n v="1030334.03"/>
    <s v="      2022-09-01"/>
    <x v="33"/>
    <x v="0"/>
  </r>
  <r>
    <x v="1"/>
    <x v="2"/>
    <n v="1249293.1499999999"/>
    <s v="      2022-09-01"/>
    <x v="33"/>
    <x v="0"/>
  </r>
  <r>
    <x v="1"/>
    <x v="2"/>
    <n v="1014487"/>
    <s v="      2022-02-24"/>
    <x v="1"/>
    <x v="0"/>
  </r>
  <r>
    <x v="1"/>
    <x v="2"/>
    <n v="1010770.45"/>
    <s v="      2022-10-01"/>
    <x v="19"/>
    <x v="0"/>
  </r>
  <r>
    <x v="1"/>
    <x v="2"/>
    <n v="1894929"/>
    <s v="      2022-02-24"/>
    <x v="1"/>
    <x v="0"/>
  </r>
  <r>
    <x v="1"/>
    <x v="2"/>
    <n v="1165454.94"/>
    <s v="      2022-10-18"/>
    <x v="12"/>
    <x v="0"/>
  </r>
  <r>
    <x v="1"/>
    <x v="2"/>
    <n v="1165454.94"/>
    <s v="      2022-10-18"/>
    <x v="12"/>
    <x v="0"/>
  </r>
  <r>
    <x v="1"/>
    <x v="2"/>
    <n v="1268160"/>
    <s v="      2022-10-06"/>
    <x v="32"/>
    <x v="0"/>
  </r>
  <r>
    <x v="1"/>
    <x v="2"/>
    <n v="1190298.32"/>
    <s v="      2022-09-01"/>
    <x v="10"/>
    <x v="0"/>
  </r>
  <r>
    <x v="1"/>
    <x v="2"/>
    <n v="1060919.3400000001"/>
    <s v="      2022-08-01"/>
    <x v="10"/>
    <x v="0"/>
  </r>
  <r>
    <x v="1"/>
    <x v="2"/>
    <n v="13376087"/>
    <s v="      2022-10-01"/>
    <x v="17"/>
    <x v="0"/>
  </r>
  <r>
    <x v="1"/>
    <x v="2"/>
    <n v="2200000"/>
    <s v="      2022-09-18"/>
    <x v="22"/>
    <x v="0"/>
  </r>
  <r>
    <x v="1"/>
    <x v="2"/>
    <n v="1305016.2"/>
    <s v="      2022-02-01"/>
    <x v="10"/>
    <x v="0"/>
  </r>
  <r>
    <x v="1"/>
    <x v="2"/>
    <n v="7172487.7599999998"/>
    <s v="      2022-06-30"/>
    <x v="4"/>
    <x v="0"/>
  </r>
  <r>
    <x v="1"/>
    <x v="2"/>
    <n v="7030274"/>
    <s v="      2022-10-01"/>
    <x v="4"/>
    <x v="0"/>
  </r>
  <r>
    <x v="1"/>
    <x v="2"/>
    <n v="9803591.7400000002"/>
    <s v="      2022-09-01"/>
    <x v="33"/>
    <x v="0"/>
  </r>
  <r>
    <x v="1"/>
    <x v="2"/>
    <n v="12332607.439999999"/>
    <s v="      2022-09-01"/>
    <x v="33"/>
    <x v="0"/>
  </r>
  <r>
    <x v="1"/>
    <x v="2"/>
    <n v="1007948.02"/>
    <s v="      2022-09-01"/>
    <x v="33"/>
    <x v="0"/>
  </r>
  <r>
    <x v="1"/>
    <x v="4"/>
    <n v="1465503"/>
    <s v="      2022-03-01"/>
    <x v="1"/>
    <x v="0"/>
  </r>
  <r>
    <x v="1"/>
    <x v="2"/>
    <n v="2172122.42"/>
    <s v="      2022-09-01"/>
    <x v="33"/>
    <x v="0"/>
  </r>
  <r>
    <x v="1"/>
    <x v="2"/>
    <n v="1094982.8999999999"/>
    <s v="      2022-09-01"/>
    <x v="33"/>
    <x v="0"/>
  </r>
  <r>
    <x v="1"/>
    <x v="2"/>
    <n v="1441543"/>
    <s v="      2022-10-01"/>
    <x v="17"/>
    <x v="0"/>
  </r>
  <r>
    <x v="1"/>
    <x v="2"/>
    <n v="1769854.93"/>
    <s v="      2022-01-26"/>
    <x v="0"/>
    <x v="0"/>
  </r>
  <r>
    <x v="1"/>
    <x v="2"/>
    <n v="35890856"/>
    <s v="      2022-10-01"/>
    <x v="17"/>
    <x v="0"/>
  </r>
  <r>
    <x v="1"/>
    <x v="2"/>
    <n v="1213754.18"/>
    <s v="      2022-09-29"/>
    <x v="33"/>
    <x v="0"/>
  </r>
  <r>
    <x v="1"/>
    <x v="2"/>
    <n v="1070390.6499999999"/>
    <s v="      2022-09-29"/>
    <x v="33"/>
    <x v="0"/>
  </r>
  <r>
    <x v="1"/>
    <x v="2"/>
    <n v="1373642.55"/>
    <s v="      2022-09-29"/>
    <x v="33"/>
    <x v="0"/>
  </r>
  <r>
    <x v="1"/>
    <x v="2"/>
    <n v="1355667.11"/>
    <s v="      2022-10-07"/>
    <x v="21"/>
    <x v="0"/>
  </r>
  <r>
    <x v="1"/>
    <x v="2"/>
    <n v="3707727"/>
    <s v="      2022-10-01"/>
    <x v="17"/>
    <x v="0"/>
  </r>
  <r>
    <x v="1"/>
    <x v="2"/>
    <n v="3626821"/>
    <s v="      2022-02-18"/>
    <x v="17"/>
    <x v="0"/>
  </r>
  <r>
    <x v="1"/>
    <x v="2"/>
    <n v="1344744.63"/>
    <s v="      2022-12-05"/>
    <x v="5"/>
    <x v="0"/>
  </r>
  <r>
    <x v="1"/>
    <x v="2"/>
    <n v="2445645.12"/>
    <s v="      2022-06-20"/>
    <x v="5"/>
    <x v="0"/>
  </r>
  <r>
    <x v="1"/>
    <x v="2"/>
    <n v="1722750.24"/>
    <s v="      2022-10-31"/>
    <x v="5"/>
    <x v="0"/>
  </r>
  <r>
    <x v="1"/>
    <x v="2"/>
    <n v="1951820.67"/>
    <s v="      2022-02-28"/>
    <x v="5"/>
    <x v="0"/>
  </r>
  <r>
    <x v="1"/>
    <x v="2"/>
    <n v="3135620.51"/>
    <s v="      2022-06-06"/>
    <x v="5"/>
    <x v="0"/>
  </r>
  <r>
    <x v="1"/>
    <x v="2"/>
    <n v="2628121"/>
    <s v="      2022-05-04"/>
    <x v="5"/>
    <x v="0"/>
  </r>
  <r>
    <x v="1"/>
    <x v="2"/>
    <n v="1724363.52"/>
    <s v="      2022-02-01"/>
    <x v="5"/>
    <x v="0"/>
  </r>
  <r>
    <x v="1"/>
    <x v="2"/>
    <n v="2705202.45"/>
    <s v="      2022-04-05"/>
    <x v="5"/>
    <x v="0"/>
  </r>
  <r>
    <x v="1"/>
    <x v="2"/>
    <n v="1433744.55"/>
    <s v="      2022-12-18"/>
    <x v="5"/>
    <x v="0"/>
  </r>
  <r>
    <x v="1"/>
    <x v="2"/>
    <n v="2736189.09"/>
    <s v="      2022-03-17"/>
    <x v="13"/>
    <x v="0"/>
  </r>
  <r>
    <x v="1"/>
    <x v="2"/>
    <n v="2736189.09"/>
    <s v="      2022-03-17"/>
    <x v="13"/>
    <x v="0"/>
  </r>
  <r>
    <x v="1"/>
    <x v="2"/>
    <n v="2527967.35"/>
    <s v="      2022-09-01"/>
    <x v="33"/>
    <x v="0"/>
  </r>
  <r>
    <x v="1"/>
    <x v="2"/>
    <n v="1839919.3"/>
    <s v="      2022-09-01"/>
    <x v="33"/>
    <x v="0"/>
  </r>
  <r>
    <x v="1"/>
    <x v="2"/>
    <n v="2334475.96"/>
    <s v="      2022-09-01"/>
    <x v="33"/>
    <x v="0"/>
  </r>
  <r>
    <x v="1"/>
    <x v="2"/>
    <n v="1521766.85"/>
    <s v="      2022-09-01"/>
    <x v="33"/>
    <x v="0"/>
  </r>
  <r>
    <x v="1"/>
    <x v="2"/>
    <n v="1255488.1100000001"/>
    <s v="      2022-09-01"/>
    <x v="33"/>
    <x v="0"/>
  </r>
  <r>
    <x v="1"/>
    <x v="2"/>
    <n v="2495484.19"/>
    <s v="      2022-09-01"/>
    <x v="33"/>
    <x v="0"/>
  </r>
  <r>
    <x v="1"/>
    <x v="2"/>
    <n v="2046548.44"/>
    <s v="      2022-09-01"/>
    <x v="33"/>
    <x v="0"/>
  </r>
  <r>
    <x v="1"/>
    <x v="2"/>
    <n v="1230574.57"/>
    <s v="      2022-01-01"/>
    <x v="29"/>
    <x v="0"/>
  </r>
  <r>
    <x v="1"/>
    <x v="2"/>
    <n v="1122518.3600000001"/>
    <s v="      2022-09-01"/>
    <x v="33"/>
    <x v="0"/>
  </r>
  <r>
    <x v="1"/>
    <x v="2"/>
    <n v="1513617.13"/>
    <s v="      2022-09-01"/>
    <x v="33"/>
    <x v="0"/>
  </r>
  <r>
    <x v="1"/>
    <x v="2"/>
    <n v="1247029.52"/>
    <s v="      2022-09-01"/>
    <x v="33"/>
    <x v="0"/>
  </r>
  <r>
    <x v="1"/>
    <x v="2"/>
    <n v="1428561.98"/>
    <s v="      2022-09-01"/>
    <x v="33"/>
    <x v="0"/>
  </r>
  <r>
    <x v="1"/>
    <x v="2"/>
    <n v="1033582"/>
    <s v="      2022-11-23"/>
    <x v="11"/>
    <x v="0"/>
  </r>
  <r>
    <x v="1"/>
    <x v="2"/>
    <n v="1170379.22"/>
    <s v="      2022-09-01"/>
    <x v="33"/>
    <x v="0"/>
  </r>
  <r>
    <x v="1"/>
    <x v="2"/>
    <n v="1020247.06"/>
    <s v="      2022-09-01"/>
    <x v="33"/>
    <x v="0"/>
  </r>
  <r>
    <x v="1"/>
    <x v="2"/>
    <n v="1258312.05"/>
    <s v="      2022-09-01"/>
    <x v="33"/>
    <x v="0"/>
  </r>
  <r>
    <x v="1"/>
    <x v="2"/>
    <n v="1281418.8700000001"/>
    <s v="      2022-09-01"/>
    <x v="33"/>
    <x v="0"/>
  </r>
  <r>
    <x v="1"/>
    <x v="2"/>
    <n v="1387486.96"/>
    <s v="      2022-09-01"/>
    <x v="33"/>
    <x v="0"/>
  </r>
  <r>
    <x v="1"/>
    <x v="2"/>
    <n v="2114863.0699999998"/>
    <s v="      2022-09-01"/>
    <x v="33"/>
    <x v="0"/>
  </r>
  <r>
    <x v="1"/>
    <x v="2"/>
    <n v="1644119.45"/>
    <s v="      2022-09-01"/>
    <x v="33"/>
    <x v="0"/>
  </r>
  <r>
    <x v="1"/>
    <x v="2"/>
    <n v="1839034.29"/>
    <s v="      2022-09-01"/>
    <x v="33"/>
    <x v="0"/>
  </r>
  <r>
    <x v="1"/>
    <x v="2"/>
    <n v="2149363.64"/>
    <s v="      2022-09-01"/>
    <x v="33"/>
    <x v="0"/>
  </r>
  <r>
    <x v="1"/>
    <x v="2"/>
    <n v="1151452.6499999999"/>
    <s v="      2022-09-01"/>
    <x v="33"/>
    <x v="0"/>
  </r>
  <r>
    <x v="1"/>
    <x v="2"/>
    <n v="2160153.2200000002"/>
    <s v="      2022-09-01"/>
    <x v="33"/>
    <x v="0"/>
  </r>
  <r>
    <x v="1"/>
    <x v="2"/>
    <n v="4190229"/>
    <s v="      2022-09-30"/>
    <x v="17"/>
    <x v="0"/>
  </r>
  <r>
    <x v="1"/>
    <x v="2"/>
    <n v="9704592.8399999999"/>
    <s v="      2022-09-01"/>
    <x v="33"/>
    <x v="0"/>
  </r>
  <r>
    <x v="1"/>
    <x v="2"/>
    <n v="2850221.32"/>
    <s v="      2022-09-01"/>
    <x v="33"/>
    <x v="0"/>
  </r>
  <r>
    <x v="1"/>
    <x v="2"/>
    <n v="5730111.5999999996"/>
    <s v="      2022-09-01"/>
    <x v="33"/>
    <x v="0"/>
  </r>
  <r>
    <x v="1"/>
    <x v="2"/>
    <n v="3728102.18"/>
    <s v="      2022-09-01"/>
    <x v="33"/>
    <x v="0"/>
  </r>
  <r>
    <x v="1"/>
    <x v="2"/>
    <n v="9629851.3399999999"/>
    <s v="      2022-09-01"/>
    <x v="33"/>
    <x v="0"/>
  </r>
  <r>
    <x v="1"/>
    <x v="2"/>
    <n v="1964920.18"/>
    <s v="      2022-09-01"/>
    <x v="33"/>
    <x v="0"/>
  </r>
  <r>
    <x v="1"/>
    <x v="2"/>
    <n v="4730663.57"/>
    <s v="      2022-09-01"/>
    <x v="33"/>
    <x v="0"/>
  </r>
  <r>
    <x v="1"/>
    <x v="2"/>
    <n v="7683526.7300000004"/>
    <s v="      2022-09-01"/>
    <x v="33"/>
    <x v="0"/>
  </r>
  <r>
    <x v="1"/>
    <x v="2"/>
    <n v="8889001.3699999992"/>
    <s v="      2022-09-01"/>
    <x v="33"/>
    <x v="0"/>
  </r>
  <r>
    <x v="1"/>
    <x v="2"/>
    <n v="6863918.7300000004"/>
    <s v="      2022-09-01"/>
    <x v="33"/>
    <x v="0"/>
  </r>
  <r>
    <x v="1"/>
    <x v="2"/>
    <n v="3524431"/>
    <s v="      2022-10-01"/>
    <x v="29"/>
    <x v="0"/>
  </r>
  <r>
    <x v="1"/>
    <x v="2"/>
    <n v="1658386.6"/>
    <s v="      2022-10-01"/>
    <x v="1"/>
    <x v="0"/>
  </r>
  <r>
    <x v="1"/>
    <x v="2"/>
    <n v="1198724.3999999999"/>
    <s v="      2022-01-01"/>
    <x v="29"/>
    <x v="0"/>
  </r>
  <r>
    <x v="1"/>
    <x v="2"/>
    <n v="1266567.3600000001"/>
    <s v="      2022-09-01"/>
    <x v="33"/>
    <x v="0"/>
  </r>
  <r>
    <x v="1"/>
    <x v="2"/>
    <n v="4561720.76"/>
    <s v="      2022-09-01"/>
    <x v="33"/>
    <x v="0"/>
  </r>
  <r>
    <x v="1"/>
    <x v="2"/>
    <n v="2241027"/>
    <s v="      2022-09-01"/>
    <x v="33"/>
    <x v="0"/>
  </r>
  <r>
    <x v="1"/>
    <x v="2"/>
    <n v="1778156.87"/>
    <s v="      2022-09-01"/>
    <x v="33"/>
    <x v="0"/>
  </r>
  <r>
    <x v="1"/>
    <x v="2"/>
    <n v="3239801.13"/>
    <s v="      2022-09-01"/>
    <x v="33"/>
    <x v="0"/>
  </r>
  <r>
    <x v="1"/>
    <x v="2"/>
    <n v="3619397.69"/>
    <s v="      2022-09-01"/>
    <x v="33"/>
    <x v="0"/>
  </r>
  <r>
    <x v="1"/>
    <x v="2"/>
    <n v="4517646.08"/>
    <s v="      2022-09-01"/>
    <x v="33"/>
    <x v="0"/>
  </r>
  <r>
    <x v="1"/>
    <x v="2"/>
    <n v="2705780.99"/>
    <s v="      2022-09-01"/>
    <x v="33"/>
    <x v="0"/>
  </r>
  <r>
    <x v="1"/>
    <x v="2"/>
    <n v="1738422.39"/>
    <s v="      2022-06-23"/>
    <x v="13"/>
    <x v="0"/>
  </r>
  <r>
    <x v="1"/>
    <x v="2"/>
    <n v="1839999"/>
    <s v="      2022-03-22"/>
    <x v="3"/>
    <x v="0"/>
  </r>
  <r>
    <x v="1"/>
    <x v="2"/>
    <n v="1037567.25"/>
    <s v="      2022-04-27"/>
    <x v="2"/>
    <x v="0"/>
  </r>
  <r>
    <x v="1"/>
    <x v="2"/>
    <n v="1086974.8799999999"/>
    <s v="      2022-10-01"/>
    <x v="40"/>
    <x v="0"/>
  </r>
  <r>
    <x v="1"/>
    <x v="2"/>
    <n v="2263677.83"/>
    <s v="      2022-10-01"/>
    <x v="40"/>
    <x v="0"/>
  </r>
  <r>
    <x v="1"/>
    <x v="2"/>
    <n v="1537039.24"/>
    <s v="      2022-10-01"/>
    <x v="40"/>
    <x v="0"/>
  </r>
  <r>
    <x v="1"/>
    <x v="2"/>
    <n v="1769879.17"/>
    <s v="      2022-10-01"/>
    <x v="40"/>
    <x v="0"/>
  </r>
  <r>
    <x v="1"/>
    <x v="2"/>
    <n v="2263677.83"/>
    <s v="      2022-10-01"/>
    <x v="40"/>
    <x v="0"/>
  </r>
  <r>
    <x v="1"/>
    <x v="2"/>
    <n v="2084532.36"/>
    <s v="      2022-10-01"/>
    <x v="40"/>
    <x v="0"/>
  </r>
  <r>
    <x v="1"/>
    <x v="2"/>
    <n v="6824385"/>
    <s v="      2022-08-22"/>
    <x v="29"/>
    <x v="0"/>
  </r>
  <r>
    <x v="1"/>
    <x v="2"/>
    <n v="1223177"/>
    <s v="      2022-03-29"/>
    <x v="3"/>
    <x v="0"/>
  </r>
  <r>
    <x v="1"/>
    <x v="2"/>
    <n v="2169903"/>
    <s v="      2022-08-24"/>
    <x v="3"/>
    <x v="0"/>
  </r>
  <r>
    <x v="1"/>
    <x v="2"/>
    <n v="1675954"/>
    <s v="      2022-07-26"/>
    <x v="3"/>
    <x v="0"/>
  </r>
  <r>
    <x v="1"/>
    <x v="2"/>
    <n v="2651004"/>
    <s v="      2022-07-01"/>
    <x v="4"/>
    <x v="0"/>
  </r>
  <r>
    <x v="1"/>
    <x v="2"/>
    <n v="1413900.25"/>
    <s v="      2022-05-12"/>
    <x v="13"/>
    <x v="0"/>
  </r>
  <r>
    <x v="1"/>
    <x v="2"/>
    <n v="1719063.06"/>
    <s v="      2022-06-23"/>
    <x v="13"/>
    <x v="0"/>
  </r>
  <r>
    <x v="1"/>
    <x v="2"/>
    <n v="1390071.19"/>
    <s v="      2022-04-30"/>
    <x v="18"/>
    <x v="0"/>
  </r>
  <r>
    <x v="1"/>
    <x v="2"/>
    <n v="1390071.19"/>
    <s v="      2022-09-30"/>
    <x v="18"/>
    <x v="0"/>
  </r>
  <r>
    <x v="1"/>
    <x v="2"/>
    <n v="1390071.19"/>
    <s v="      2022-07-31"/>
    <x v="18"/>
    <x v="0"/>
  </r>
  <r>
    <x v="1"/>
    <x v="2"/>
    <n v="1390071.19"/>
    <s v="      2022-06-30"/>
    <x v="18"/>
    <x v="0"/>
  </r>
  <r>
    <x v="1"/>
    <x v="2"/>
    <n v="1126911.33"/>
    <s v="      2022-02-28"/>
    <x v="18"/>
    <x v="0"/>
  </r>
  <r>
    <x v="1"/>
    <x v="2"/>
    <n v="1967483.55"/>
    <s v="      2022-10-01"/>
    <x v="40"/>
    <x v="0"/>
  </r>
  <r>
    <x v="1"/>
    <x v="2"/>
    <n v="2738122.27"/>
    <s v="      2022-04-01"/>
    <x v="10"/>
    <x v="0"/>
  </r>
  <r>
    <x v="1"/>
    <x v="2"/>
    <n v="3536714.16"/>
    <s v="      2022-05-01"/>
    <x v="10"/>
    <x v="0"/>
  </r>
  <r>
    <x v="1"/>
    <x v="2"/>
    <n v="1529438.12"/>
    <s v="      2022-07-01"/>
    <x v="17"/>
    <x v="0"/>
  </r>
  <r>
    <x v="1"/>
    <x v="2"/>
    <n v="1141408.1000000001"/>
    <s v="      2022-07-01"/>
    <x v="17"/>
    <x v="0"/>
  </r>
  <r>
    <x v="1"/>
    <x v="2"/>
    <n v="1437560.62"/>
    <s v="      2022-03-31"/>
    <x v="18"/>
    <x v="0"/>
  </r>
  <r>
    <x v="1"/>
    <x v="2"/>
    <n v="1437560.62"/>
    <s v="      2022-02-28"/>
    <x v="18"/>
    <x v="0"/>
  </r>
  <r>
    <x v="1"/>
    <x v="2"/>
    <n v="1076475.31"/>
    <s v="      2022-12-31"/>
    <x v="18"/>
    <x v="0"/>
  </r>
  <r>
    <x v="1"/>
    <x v="2"/>
    <n v="1076475.31"/>
    <s v="      2022-11-30"/>
    <x v="18"/>
    <x v="0"/>
  </r>
  <r>
    <x v="1"/>
    <x v="2"/>
    <n v="2080764.21"/>
    <s v="      2022-07-01"/>
    <x v="17"/>
    <x v="0"/>
  </r>
  <r>
    <x v="1"/>
    <x v="2"/>
    <n v="11017785.75"/>
    <s v="      2022-08-01"/>
    <x v="10"/>
    <x v="0"/>
  </r>
  <r>
    <x v="1"/>
    <x v="2"/>
    <n v="9892707.3100000005"/>
    <s v="      2022-05-01"/>
    <x v="10"/>
    <x v="0"/>
  </r>
  <r>
    <x v="1"/>
    <x v="2"/>
    <n v="10047753.07"/>
    <s v="      2022-06-01"/>
    <x v="10"/>
    <x v="0"/>
  </r>
  <r>
    <x v="1"/>
    <x v="2"/>
    <n v="12583982.689999999"/>
    <s v="      2022-09-01"/>
    <x v="10"/>
    <x v="0"/>
  </r>
  <r>
    <x v="1"/>
    <x v="2"/>
    <n v="8869350.8100000005"/>
    <s v="      2022-04-01"/>
    <x v="10"/>
    <x v="0"/>
  </r>
  <r>
    <x v="1"/>
    <x v="2"/>
    <n v="7720952.3399999999"/>
    <s v="      2022-03-01"/>
    <x v="10"/>
    <x v="0"/>
  </r>
  <r>
    <x v="1"/>
    <x v="2"/>
    <n v="3698804.5"/>
    <s v="      2022-01-01"/>
    <x v="10"/>
    <x v="0"/>
  </r>
  <r>
    <x v="1"/>
    <x v="2"/>
    <n v="3698804.5"/>
    <s v="      2022-02-01"/>
    <x v="10"/>
    <x v="0"/>
  </r>
  <r>
    <x v="1"/>
    <x v="2"/>
    <n v="1657841"/>
    <s v="      2022-10-01"/>
    <x v="13"/>
    <x v="0"/>
  </r>
  <r>
    <x v="1"/>
    <x v="2"/>
    <n v="1187438.6000000001"/>
    <s v="      2022-07-01"/>
    <x v="17"/>
    <x v="0"/>
  </r>
  <r>
    <x v="1"/>
    <x v="2"/>
    <n v="1258927"/>
    <s v="      2022-09-30"/>
    <x v="17"/>
    <x v="0"/>
  </r>
  <r>
    <x v="1"/>
    <x v="2"/>
    <n v="1126495.3600000001"/>
    <s v="      2022-08-01"/>
    <x v="10"/>
    <x v="0"/>
  </r>
  <r>
    <x v="1"/>
    <x v="2"/>
    <n v="1275778.6000000001"/>
    <s v="      2022-09-01"/>
    <x v="10"/>
    <x v="0"/>
  </r>
  <r>
    <x v="1"/>
    <x v="2"/>
    <n v="1453620.33"/>
    <s v="      2022-10-01"/>
    <x v="17"/>
    <x v="0"/>
  </r>
  <r>
    <x v="1"/>
    <x v="2"/>
    <n v="1532017"/>
    <s v="      2022-01-11"/>
    <x v="3"/>
    <x v="0"/>
  </r>
  <r>
    <x v="1"/>
    <x v="2"/>
    <n v="1310866"/>
    <s v="      2022-07-19"/>
    <x v="3"/>
    <x v="0"/>
  </r>
  <r>
    <x v="1"/>
    <x v="2"/>
    <n v="8000000"/>
    <s v="      2022-10-01"/>
    <x v="13"/>
    <x v="0"/>
  </r>
  <r>
    <x v="1"/>
    <x v="2"/>
    <n v="1700104.63"/>
    <s v="      2022-11-01"/>
    <x v="10"/>
    <x v="0"/>
  </r>
  <r>
    <x v="1"/>
    <x v="2"/>
    <n v="1700104.63"/>
    <s v="      2022-12-01"/>
    <x v="10"/>
    <x v="0"/>
  </r>
  <r>
    <x v="1"/>
    <x v="2"/>
    <n v="1700104.63"/>
    <s v="      2022-10-01"/>
    <x v="10"/>
    <x v="0"/>
  </r>
  <r>
    <x v="1"/>
    <x v="2"/>
    <n v="3382525"/>
    <s v="      2022-10-01"/>
    <x v="17"/>
    <x v="0"/>
  </r>
  <r>
    <x v="1"/>
    <x v="2"/>
    <n v="13108959.199999999"/>
    <s v="      2022-08-01"/>
    <x v="10"/>
    <x v="0"/>
  </r>
  <r>
    <x v="1"/>
    <x v="2"/>
    <n v="1161021.8400000001"/>
    <s v="      2022-09-01"/>
    <x v="33"/>
    <x v="0"/>
  </r>
  <r>
    <x v="1"/>
    <x v="2"/>
    <n v="1047502.98"/>
    <s v="      2022-09-01"/>
    <x v="33"/>
    <x v="0"/>
  </r>
  <r>
    <x v="1"/>
    <x v="2"/>
    <n v="1260714.79"/>
    <s v="      2022-09-01"/>
    <x v="33"/>
    <x v="0"/>
  </r>
  <r>
    <x v="1"/>
    <x v="2"/>
    <n v="2072542"/>
    <s v="      2022-09-01"/>
    <x v="33"/>
    <x v="0"/>
  </r>
  <r>
    <x v="1"/>
    <x v="2"/>
    <n v="1674451.69"/>
    <s v="      2022-09-01"/>
    <x v="33"/>
    <x v="0"/>
  </r>
  <r>
    <x v="1"/>
    <x v="2"/>
    <n v="2119964.4700000002"/>
    <s v="      2022-09-01"/>
    <x v="33"/>
    <x v="0"/>
  </r>
  <r>
    <x v="1"/>
    <x v="2"/>
    <n v="1005787"/>
    <s v="      2022-03-08"/>
    <x v="3"/>
    <x v="0"/>
  </r>
  <r>
    <x v="1"/>
    <x v="2"/>
    <n v="1523981"/>
    <s v="      2022-01-18"/>
    <x v="3"/>
    <x v="0"/>
  </r>
  <r>
    <x v="1"/>
    <x v="2"/>
    <n v="1007497"/>
    <s v="      2022-07-26"/>
    <x v="3"/>
    <x v="0"/>
  </r>
  <r>
    <x v="1"/>
    <x v="2"/>
    <n v="1578545"/>
    <s v="      2022-07-19"/>
    <x v="3"/>
    <x v="0"/>
  </r>
  <r>
    <x v="1"/>
    <x v="2"/>
    <n v="2348015"/>
    <s v="      2022-08-16"/>
    <x v="3"/>
    <x v="0"/>
  </r>
  <r>
    <x v="1"/>
    <x v="2"/>
    <n v="2348015"/>
    <s v="      2022-08-16"/>
    <x v="3"/>
    <x v="0"/>
  </r>
  <r>
    <x v="1"/>
    <x v="2"/>
    <n v="2348015"/>
    <s v="      2022-08-16"/>
    <x v="3"/>
    <x v="0"/>
  </r>
  <r>
    <x v="1"/>
    <x v="2"/>
    <n v="2348015"/>
    <s v="      2022-08-16"/>
    <x v="3"/>
    <x v="0"/>
  </r>
  <r>
    <x v="1"/>
    <x v="2"/>
    <n v="2348015"/>
    <s v="      2022-08-16"/>
    <x v="3"/>
    <x v="0"/>
  </r>
  <r>
    <x v="1"/>
    <x v="2"/>
    <n v="2348015"/>
    <s v="      2022-08-16"/>
    <x v="3"/>
    <x v="0"/>
  </r>
  <r>
    <x v="1"/>
    <x v="2"/>
    <n v="2348015"/>
    <s v="      2022-08-16"/>
    <x v="3"/>
    <x v="0"/>
  </r>
  <r>
    <x v="1"/>
    <x v="2"/>
    <n v="2348015"/>
    <s v="      2022-08-16"/>
    <x v="3"/>
    <x v="0"/>
  </r>
  <r>
    <x v="1"/>
    <x v="2"/>
    <n v="2348015"/>
    <s v="      2022-08-16"/>
    <x v="3"/>
    <x v="0"/>
  </r>
  <r>
    <x v="1"/>
    <x v="2"/>
    <n v="2348015"/>
    <s v="      2022-08-16"/>
    <x v="3"/>
    <x v="0"/>
  </r>
  <r>
    <x v="1"/>
    <x v="2"/>
    <n v="2348015"/>
    <s v="      2022-08-16"/>
    <x v="3"/>
    <x v="0"/>
  </r>
  <r>
    <x v="1"/>
    <x v="2"/>
    <n v="2348015"/>
    <s v="      2022-08-16"/>
    <x v="3"/>
    <x v="0"/>
  </r>
  <r>
    <x v="1"/>
    <x v="2"/>
    <n v="1236401.42"/>
    <s v="      2022-09-01"/>
    <x v="33"/>
    <x v="0"/>
  </r>
  <r>
    <x v="1"/>
    <x v="2"/>
    <n v="1108126.8500000001"/>
    <s v="      2022-09-01"/>
    <x v="33"/>
    <x v="0"/>
  </r>
  <r>
    <x v="1"/>
    <x v="2"/>
    <n v="1518631.97"/>
    <s v="      2022-09-01"/>
    <x v="33"/>
    <x v="0"/>
  </r>
  <r>
    <x v="1"/>
    <x v="2"/>
    <n v="1522535.9"/>
    <s v="      2022-09-01"/>
    <x v="33"/>
    <x v="0"/>
  </r>
  <r>
    <x v="1"/>
    <x v="2"/>
    <n v="2868934.22"/>
    <s v="      2022-05-05"/>
    <x v="13"/>
    <x v="0"/>
  </r>
  <r>
    <x v="1"/>
    <x v="2"/>
    <n v="1077067.42"/>
    <s v="      2022-07-07"/>
    <x v="13"/>
    <x v="0"/>
  </r>
  <r>
    <x v="1"/>
    <x v="2"/>
    <n v="3592971.03"/>
    <s v="      2022-07-07"/>
    <x v="13"/>
    <x v="0"/>
  </r>
  <r>
    <x v="1"/>
    <x v="2"/>
    <n v="1338014.17"/>
    <s v="      2022-06-30"/>
    <x v="4"/>
    <x v="0"/>
  </r>
  <r>
    <x v="1"/>
    <x v="2"/>
    <n v="2972119.64"/>
    <s v="      2022-11-23"/>
    <x v="13"/>
    <x v="0"/>
  </r>
  <r>
    <x v="1"/>
    <x v="2"/>
    <n v="1076429.1599999999"/>
    <s v="      2022-03-31"/>
    <x v="13"/>
    <x v="0"/>
  </r>
  <r>
    <x v="1"/>
    <x v="2"/>
    <n v="1571142.14"/>
    <s v="      2022-05-19"/>
    <x v="13"/>
    <x v="0"/>
  </r>
  <r>
    <x v="1"/>
    <x v="2"/>
    <n v="1782169.44"/>
    <s v="      2022-10-03"/>
    <x v="13"/>
    <x v="0"/>
  </r>
  <r>
    <x v="1"/>
    <x v="2"/>
    <n v="1371447.23"/>
    <s v="      2022-10-01"/>
    <x v="17"/>
    <x v="0"/>
  </r>
  <r>
    <x v="1"/>
    <x v="2"/>
    <n v="1092432.3999999999"/>
    <s v="      2022-05-05"/>
    <x v="13"/>
    <x v="0"/>
  </r>
  <r>
    <x v="1"/>
    <x v="2"/>
    <n v="1014519.47"/>
    <s v="      2022-10-01"/>
    <x v="40"/>
    <x v="0"/>
  </r>
  <r>
    <x v="1"/>
    <x v="2"/>
    <n v="2313555.84"/>
    <s v="      2022-10-17"/>
    <x v="22"/>
    <x v="0"/>
  </r>
  <r>
    <x v="1"/>
    <x v="2"/>
    <n v="1610943.51"/>
    <s v="      2022-10-04"/>
    <x v="22"/>
    <x v="0"/>
  </r>
  <r>
    <x v="1"/>
    <x v="2"/>
    <n v="1574432.82"/>
    <s v="      2022-06-17"/>
    <x v="22"/>
    <x v="0"/>
  </r>
  <r>
    <x v="1"/>
    <x v="2"/>
    <n v="2687843"/>
    <s v="      2022-10-01"/>
    <x v="13"/>
    <x v="0"/>
  </r>
  <r>
    <x v="1"/>
    <x v="2"/>
    <n v="1380972.92"/>
    <s v="      2022-09-01"/>
    <x v="10"/>
    <x v="0"/>
  </r>
  <r>
    <x v="1"/>
    <x v="2"/>
    <n v="1077628.6200000001"/>
    <s v="      2022-07-01"/>
    <x v="10"/>
    <x v="0"/>
  </r>
  <r>
    <x v="1"/>
    <x v="2"/>
    <n v="1211703.25"/>
    <s v="      2022-08-01"/>
    <x v="10"/>
    <x v="0"/>
  </r>
  <r>
    <x v="1"/>
    <x v="2"/>
    <n v="1043683.31"/>
    <s v="      2022-05-01"/>
    <x v="10"/>
    <x v="0"/>
  </r>
  <r>
    <x v="1"/>
    <x v="2"/>
    <n v="1076915.3999999999"/>
    <s v="      2022-06-01"/>
    <x v="10"/>
    <x v="0"/>
  </r>
  <r>
    <x v="1"/>
    <x v="2"/>
    <n v="7508955.5899999999"/>
    <s v="      2022-06-30"/>
    <x v="4"/>
    <x v="0"/>
  </r>
  <r>
    <x v="1"/>
    <x v="2"/>
    <n v="2102811.63"/>
    <s v="      2022-03-01"/>
    <x v="20"/>
    <x v="0"/>
  </r>
  <r>
    <x v="1"/>
    <x v="2"/>
    <n v="1973334.93"/>
    <s v="      2022-06-01"/>
    <x v="20"/>
    <x v="0"/>
  </r>
  <r>
    <x v="1"/>
    <x v="2"/>
    <n v="6301584.2800000003"/>
    <s v="      2022-08-01"/>
    <x v="10"/>
    <x v="0"/>
  </r>
  <r>
    <x v="1"/>
    <x v="2"/>
    <n v="4759033.24"/>
    <s v="      2022-04-01"/>
    <x v="10"/>
    <x v="0"/>
  </r>
  <r>
    <x v="1"/>
    <x v="2"/>
    <n v="5518787.5999999996"/>
    <s v="      2022-05-01"/>
    <x v="10"/>
    <x v="0"/>
  </r>
  <r>
    <x v="1"/>
    <x v="2"/>
    <n v="7254621.7800000003"/>
    <s v="      2022-09-01"/>
    <x v="10"/>
    <x v="0"/>
  </r>
  <r>
    <x v="1"/>
    <x v="2"/>
    <n v="4064179.9"/>
    <s v="      2022-03-01"/>
    <x v="10"/>
    <x v="0"/>
  </r>
  <r>
    <x v="1"/>
    <x v="2"/>
    <n v="3987100.03"/>
    <s v="      2022-02-01"/>
    <x v="10"/>
    <x v="0"/>
  </r>
  <r>
    <x v="1"/>
    <x v="2"/>
    <n v="3089704.37"/>
    <s v="      2022-01-01"/>
    <x v="10"/>
    <x v="0"/>
  </r>
  <r>
    <x v="1"/>
    <x v="2"/>
    <n v="5600938.5999999996"/>
    <s v="      2022-07-01"/>
    <x v="10"/>
    <x v="0"/>
  </r>
  <r>
    <x v="1"/>
    <x v="2"/>
    <n v="5600938.5999999996"/>
    <s v="      2022-06-01"/>
    <x v="10"/>
    <x v="0"/>
  </r>
  <r>
    <x v="1"/>
    <x v="2"/>
    <n v="1357590.37"/>
    <s v="      2022-02-23"/>
    <x v="2"/>
    <x v="0"/>
  </r>
  <r>
    <x v="1"/>
    <x v="2"/>
    <n v="1018742.37"/>
    <s v="      2022-04-13"/>
    <x v="2"/>
    <x v="0"/>
  </r>
  <r>
    <x v="1"/>
    <x v="2"/>
    <n v="1045387.68"/>
    <s v="      2022-05-19"/>
    <x v="13"/>
    <x v="0"/>
  </r>
  <r>
    <x v="1"/>
    <x v="2"/>
    <n v="1331547.68"/>
    <s v="      2022-07-07"/>
    <x v="13"/>
    <x v="0"/>
  </r>
  <r>
    <x v="1"/>
    <x v="2"/>
    <n v="1075616.82"/>
    <s v="      2022-01-01"/>
    <x v="29"/>
    <x v="0"/>
  </r>
  <r>
    <x v="1"/>
    <x v="2"/>
    <n v="1723048.72"/>
    <s v="      2022-08-11"/>
    <x v="13"/>
    <x v="0"/>
  </r>
  <r>
    <x v="1"/>
    <x v="2"/>
    <n v="1896107.23"/>
    <s v="      2022-07-01"/>
    <x v="10"/>
    <x v="0"/>
  </r>
  <r>
    <x v="1"/>
    <x v="2"/>
    <n v="1883394.67"/>
    <s v="      2022-05-01"/>
    <x v="10"/>
    <x v="0"/>
  </r>
  <r>
    <x v="1"/>
    <x v="2"/>
    <n v="2049061.03"/>
    <s v="      2022-08-01"/>
    <x v="10"/>
    <x v="0"/>
  </r>
  <r>
    <x v="1"/>
    <x v="2"/>
    <n v="1570634.67"/>
    <s v="      2022-04-01"/>
    <x v="10"/>
    <x v="0"/>
  </r>
  <r>
    <x v="1"/>
    <x v="2"/>
    <n v="2408667.5299999998"/>
    <s v="      2022-09-01"/>
    <x v="10"/>
    <x v="0"/>
  </r>
  <r>
    <x v="1"/>
    <x v="2"/>
    <n v="1208713.3700000001"/>
    <s v="      2022-03-01"/>
    <x v="10"/>
    <x v="0"/>
  </r>
  <r>
    <x v="1"/>
    <x v="2"/>
    <n v="1896107.23"/>
    <s v="      2022-06-01"/>
    <x v="10"/>
    <x v="0"/>
  </r>
  <r>
    <x v="1"/>
    <x v="2"/>
    <n v="3711833"/>
    <s v="      2022-09-30"/>
    <x v="17"/>
    <x v="0"/>
  </r>
  <r>
    <x v="1"/>
    <x v="2"/>
    <n v="5951515.3099999996"/>
    <s v="      2022-02-01"/>
    <x v="10"/>
    <x v="0"/>
  </r>
  <r>
    <x v="1"/>
    <x v="2"/>
    <n v="10249793.460000001"/>
    <s v="      2022-06-01"/>
    <x v="10"/>
    <x v="0"/>
  </r>
  <r>
    <x v="1"/>
    <x v="2"/>
    <n v="8814496.2400000002"/>
    <s v="      2022-04-01"/>
    <x v="10"/>
    <x v="0"/>
  </r>
  <r>
    <x v="1"/>
    <x v="2"/>
    <n v="11894750.4"/>
    <s v="      2022-09-01"/>
    <x v="10"/>
    <x v="0"/>
  </r>
  <r>
    <x v="1"/>
    <x v="2"/>
    <n v="7520940.6100000003"/>
    <s v="      2022-03-01"/>
    <x v="10"/>
    <x v="0"/>
  </r>
  <r>
    <x v="1"/>
    <x v="2"/>
    <n v="10009686.76"/>
    <s v="      2022-05-01"/>
    <x v="10"/>
    <x v="0"/>
  </r>
  <r>
    <x v="1"/>
    <x v="2"/>
    <n v="1119912"/>
    <s v="      2022-07-29"/>
    <x v="12"/>
    <x v="0"/>
  </r>
  <r>
    <x v="1"/>
    <x v="2"/>
    <n v="1119912"/>
    <s v="      2022-07-29"/>
    <x v="12"/>
    <x v="0"/>
  </r>
  <r>
    <x v="1"/>
    <x v="2"/>
    <n v="12023981"/>
    <s v="      2022-10-01"/>
    <x v="17"/>
    <x v="0"/>
  </r>
  <r>
    <x v="1"/>
    <x v="2"/>
    <n v="2494096.9900000002"/>
    <s v="      2022-09-01"/>
    <x v="33"/>
    <x v="0"/>
  </r>
  <r>
    <x v="1"/>
    <x v="2"/>
    <n v="2481807.29"/>
    <s v="      2022-09-01"/>
    <x v="33"/>
    <x v="0"/>
  </r>
  <r>
    <x v="1"/>
    <x v="2"/>
    <n v="1255917.45"/>
    <s v="      2022-09-01"/>
    <x v="33"/>
    <x v="0"/>
  </r>
  <r>
    <x v="1"/>
    <x v="2"/>
    <n v="2035451.62"/>
    <s v="      2022-09-01"/>
    <x v="33"/>
    <x v="0"/>
  </r>
  <r>
    <x v="1"/>
    <x v="2"/>
    <n v="2363754.46"/>
    <s v="      2022-09-01"/>
    <x v="33"/>
    <x v="0"/>
  </r>
  <r>
    <x v="1"/>
    <x v="2"/>
    <n v="1810341.1"/>
    <s v="      2022-09-01"/>
    <x v="33"/>
    <x v="0"/>
  </r>
  <r>
    <x v="1"/>
    <x v="2"/>
    <n v="1483906.27"/>
    <s v="      2022-09-01"/>
    <x v="33"/>
    <x v="0"/>
  </r>
  <r>
    <x v="1"/>
    <x v="2"/>
    <n v="1050859"/>
    <s v="      2022-10-01"/>
    <x v="27"/>
    <x v="0"/>
  </r>
  <r>
    <x v="1"/>
    <x v="2"/>
    <n v="1040708"/>
    <s v="      2022-07-29"/>
    <x v="3"/>
    <x v="0"/>
  </r>
  <r>
    <x v="1"/>
    <x v="2"/>
    <n v="1394610.69"/>
    <s v="      2022-03-22"/>
    <x v="3"/>
    <x v="0"/>
  </r>
  <r>
    <x v="1"/>
    <x v="2"/>
    <n v="1040708"/>
    <s v="      2022-07-29"/>
    <x v="3"/>
    <x v="0"/>
  </r>
  <r>
    <x v="1"/>
    <x v="2"/>
    <n v="1394610.69"/>
    <s v="      2022-03-22"/>
    <x v="3"/>
    <x v="0"/>
  </r>
  <r>
    <x v="1"/>
    <x v="2"/>
    <n v="1040708"/>
    <s v="      2022-07-29"/>
    <x v="3"/>
    <x v="0"/>
  </r>
  <r>
    <x v="1"/>
    <x v="2"/>
    <n v="1394610.69"/>
    <s v="      2022-03-22"/>
    <x v="3"/>
    <x v="0"/>
  </r>
  <r>
    <x v="1"/>
    <x v="2"/>
    <n v="1040708"/>
    <s v="      2022-07-29"/>
    <x v="3"/>
    <x v="0"/>
  </r>
  <r>
    <x v="1"/>
    <x v="2"/>
    <n v="1040708"/>
    <s v="      2022-07-29"/>
    <x v="3"/>
    <x v="0"/>
  </r>
  <r>
    <x v="1"/>
    <x v="2"/>
    <n v="1040708"/>
    <s v="      2022-07-29"/>
    <x v="3"/>
    <x v="0"/>
  </r>
  <r>
    <x v="1"/>
    <x v="2"/>
    <n v="1040708"/>
    <s v="      2022-07-29"/>
    <x v="3"/>
    <x v="0"/>
  </r>
  <r>
    <x v="1"/>
    <x v="2"/>
    <n v="1040707"/>
    <s v="      2022-07-29"/>
    <x v="3"/>
    <x v="0"/>
  </r>
  <r>
    <x v="1"/>
    <x v="2"/>
    <n v="1040707"/>
    <s v="      2022-07-29"/>
    <x v="3"/>
    <x v="0"/>
  </r>
  <r>
    <x v="1"/>
    <x v="2"/>
    <n v="1040707"/>
    <s v="      2022-07-29"/>
    <x v="3"/>
    <x v="0"/>
  </r>
  <r>
    <x v="1"/>
    <x v="2"/>
    <n v="1040707"/>
    <s v="      2022-07-29"/>
    <x v="3"/>
    <x v="0"/>
  </r>
  <r>
    <x v="1"/>
    <x v="2"/>
    <n v="1040707"/>
    <s v="      2022-07-29"/>
    <x v="3"/>
    <x v="0"/>
  </r>
  <r>
    <x v="1"/>
    <x v="2"/>
    <n v="1040707"/>
    <s v="      2022-07-29"/>
    <x v="3"/>
    <x v="0"/>
  </r>
  <r>
    <x v="1"/>
    <x v="2"/>
    <n v="1040707"/>
    <s v="      2022-07-29"/>
    <x v="3"/>
    <x v="0"/>
  </r>
  <r>
    <x v="1"/>
    <x v="2"/>
    <n v="1261685"/>
    <s v="      2022-09-15"/>
    <x v="20"/>
    <x v="0"/>
  </r>
  <r>
    <x v="1"/>
    <x v="2"/>
    <n v="1578469.02"/>
    <s v="      2022-01-01"/>
    <x v="29"/>
    <x v="0"/>
  </r>
  <r>
    <x v="1"/>
    <x v="2"/>
    <n v="1659258.9"/>
    <s v="      2022-09-01"/>
    <x v="23"/>
    <x v="0"/>
  </r>
  <r>
    <x v="1"/>
    <x v="2"/>
    <n v="1321092.05"/>
    <s v="      2022-01-01"/>
    <x v="29"/>
    <x v="0"/>
  </r>
  <r>
    <x v="1"/>
    <x v="2"/>
    <n v="1816136.87"/>
    <s v="      2022-01-01"/>
    <x v="29"/>
    <x v="0"/>
  </r>
  <r>
    <x v="1"/>
    <x v="2"/>
    <n v="1037921.85"/>
    <s v="      2022-02-24"/>
    <x v="8"/>
    <x v="0"/>
  </r>
  <r>
    <x v="1"/>
    <x v="2"/>
    <n v="1117852"/>
    <s v="      2022-07-19"/>
    <x v="3"/>
    <x v="0"/>
  </r>
  <r>
    <x v="1"/>
    <x v="2"/>
    <n v="2672726.7999999998"/>
    <s v="      2022-06-10"/>
    <x v="13"/>
    <x v="0"/>
  </r>
  <r>
    <x v="1"/>
    <x v="2"/>
    <n v="1578853.74"/>
    <s v="      2022-03-10"/>
    <x v="13"/>
    <x v="0"/>
  </r>
  <r>
    <x v="1"/>
    <x v="2"/>
    <n v="2288130.86"/>
    <s v="      2022-05-12"/>
    <x v="13"/>
    <x v="0"/>
  </r>
  <r>
    <x v="1"/>
    <x v="2"/>
    <n v="1847707.62"/>
    <s v="      2022-01-10"/>
    <x v="5"/>
    <x v="0"/>
  </r>
  <r>
    <x v="1"/>
    <x v="2"/>
    <n v="3485656.81"/>
    <s v="      2022-10-01"/>
    <x v="40"/>
    <x v="0"/>
  </r>
  <r>
    <x v="1"/>
    <x v="2"/>
    <n v="2225687.7400000002"/>
    <s v="      2022-10-01"/>
    <x v="40"/>
    <x v="0"/>
  </r>
  <r>
    <x v="1"/>
    <x v="2"/>
    <n v="1395155.2"/>
    <s v="      2022-10-01"/>
    <x v="40"/>
    <x v="0"/>
  </r>
  <r>
    <x v="1"/>
    <x v="2"/>
    <n v="3035925.59"/>
    <s v="      2022-10-01"/>
    <x v="40"/>
    <x v="0"/>
  </r>
  <r>
    <x v="1"/>
    <x v="2"/>
    <n v="3035925.59"/>
    <s v="      2022-10-01"/>
    <x v="40"/>
    <x v="0"/>
  </r>
  <r>
    <x v="1"/>
    <x v="2"/>
    <n v="2225687.7400000002"/>
    <s v="      2022-10-01"/>
    <x v="40"/>
    <x v="0"/>
  </r>
  <r>
    <x v="1"/>
    <x v="2"/>
    <n v="3485656.81"/>
    <s v="      2022-10-01"/>
    <x v="40"/>
    <x v="0"/>
  </r>
  <r>
    <x v="1"/>
    <x v="2"/>
    <n v="8041832"/>
    <s v="      2022-10-01"/>
    <x v="17"/>
    <x v="0"/>
  </r>
  <r>
    <x v="1"/>
    <x v="2"/>
    <n v="1107997"/>
    <s v="      2022-11-18"/>
    <x v="26"/>
    <x v="0"/>
  </r>
  <r>
    <x v="1"/>
    <x v="2"/>
    <n v="2716991"/>
    <s v="      2022-10-01"/>
    <x v="13"/>
    <x v="0"/>
  </r>
  <r>
    <x v="1"/>
    <x v="2"/>
    <n v="1874295.5"/>
    <s v="      2022-03-14"/>
    <x v="5"/>
    <x v="0"/>
  </r>
  <r>
    <x v="1"/>
    <x v="2"/>
    <n v="2161328.7200000002"/>
    <s v="      2022-05-20"/>
    <x v="5"/>
    <x v="0"/>
  </r>
  <r>
    <x v="1"/>
    <x v="2"/>
    <n v="1908334.66"/>
    <s v="      2022-04-18"/>
    <x v="5"/>
    <x v="0"/>
  </r>
  <r>
    <x v="1"/>
    <x v="2"/>
    <n v="1589292.76"/>
    <s v="      2022-06-13"/>
    <x v="5"/>
    <x v="0"/>
  </r>
  <r>
    <x v="1"/>
    <x v="2"/>
    <n v="1372917.91"/>
    <s v="      2022-02-22"/>
    <x v="5"/>
    <x v="0"/>
  </r>
  <r>
    <x v="1"/>
    <x v="2"/>
    <n v="1191730.6599999999"/>
    <s v="      2022-02-07"/>
    <x v="5"/>
    <x v="0"/>
  </r>
  <r>
    <x v="1"/>
    <x v="2"/>
    <n v="1391189.17"/>
    <s v="      2022-05-05"/>
    <x v="13"/>
    <x v="0"/>
  </r>
  <r>
    <x v="1"/>
    <x v="2"/>
    <n v="1134018.95"/>
    <s v="      2022-07-07"/>
    <x v="13"/>
    <x v="0"/>
  </r>
  <r>
    <x v="1"/>
    <x v="2"/>
    <n v="1110579"/>
    <s v="      2022-05-26"/>
    <x v="11"/>
    <x v="0"/>
  </r>
  <r>
    <x v="1"/>
    <x v="2"/>
    <n v="1695235.44"/>
    <s v="      2022-11-01"/>
    <x v="10"/>
    <x v="0"/>
  </r>
  <r>
    <x v="1"/>
    <x v="2"/>
    <n v="1695235.44"/>
    <s v="      2022-12-01"/>
    <x v="10"/>
    <x v="0"/>
  </r>
  <r>
    <x v="1"/>
    <x v="2"/>
    <n v="3162261"/>
    <s v="      2022-09-21"/>
    <x v="2"/>
    <x v="0"/>
  </r>
  <r>
    <x v="1"/>
    <x v="2"/>
    <n v="1694378.88"/>
    <s v="      2022-05-12"/>
    <x v="13"/>
    <x v="0"/>
  </r>
  <r>
    <x v="1"/>
    <x v="2"/>
    <n v="2252820.87"/>
    <s v="      2022-09-01"/>
    <x v="10"/>
    <x v="0"/>
  </r>
  <r>
    <x v="1"/>
    <x v="2"/>
    <n v="1774759.59"/>
    <s v="      2022-06-01"/>
    <x v="10"/>
    <x v="0"/>
  </r>
  <r>
    <x v="1"/>
    <x v="2"/>
    <n v="1269257.52"/>
    <s v="      2022-03-01"/>
    <x v="10"/>
    <x v="0"/>
  </r>
  <r>
    <x v="1"/>
    <x v="2"/>
    <n v="7310277.4400000004"/>
    <s v="      2022-03-01"/>
    <x v="10"/>
    <x v="0"/>
  </r>
  <r>
    <x v="1"/>
    <x v="2"/>
    <n v="8719933.2200000007"/>
    <s v="      2022-04-01"/>
    <x v="10"/>
    <x v="0"/>
  </r>
  <r>
    <x v="1"/>
    <x v="2"/>
    <n v="1289599.96"/>
    <s v="      2022-03-17"/>
    <x v="13"/>
    <x v="0"/>
  </r>
  <r>
    <x v="1"/>
    <x v="2"/>
    <n v="1483669.04"/>
    <s v="      2022-02-01"/>
    <x v="10"/>
    <x v="0"/>
  </r>
  <r>
    <x v="1"/>
    <x v="2"/>
    <n v="2399547.11"/>
    <s v="      2022-08-01"/>
    <x v="10"/>
    <x v="0"/>
  </r>
  <r>
    <x v="1"/>
    <x v="2"/>
    <n v="1438037"/>
    <s v="      2022-02-22"/>
    <x v="13"/>
    <x v="0"/>
  </r>
  <r>
    <x v="1"/>
    <x v="2"/>
    <n v="1795019"/>
    <s v="      2022-05-24"/>
    <x v="13"/>
    <x v="0"/>
  </r>
  <r>
    <x v="1"/>
    <x v="2"/>
    <n v="1909361"/>
    <s v="      2022-01-11"/>
    <x v="13"/>
    <x v="0"/>
  </r>
  <r>
    <x v="1"/>
    <x v="2"/>
    <n v="1680679"/>
    <s v="      2022-10-04"/>
    <x v="23"/>
    <x v="0"/>
  </r>
  <r>
    <x v="1"/>
    <x v="2"/>
    <n v="2524821"/>
    <s v="      2022-09-30"/>
    <x v="17"/>
    <x v="0"/>
  </r>
  <r>
    <x v="1"/>
    <x v="2"/>
    <n v="4088685.18"/>
    <s v="      2022-07-14"/>
    <x v="13"/>
    <x v="0"/>
  </r>
  <r>
    <x v="1"/>
    <x v="5"/>
    <n v="2456061"/>
    <s v="      2022-01-01"/>
    <x v="33"/>
    <x v="0"/>
  </r>
  <r>
    <x v="1"/>
    <x v="5"/>
    <n v="2456061"/>
    <s v="      2022-01-01"/>
    <x v="33"/>
    <x v="0"/>
  </r>
  <r>
    <x v="1"/>
    <x v="5"/>
    <n v="2456061"/>
    <s v="      2022-01-01"/>
    <x v="33"/>
    <x v="0"/>
  </r>
  <r>
    <x v="1"/>
    <x v="5"/>
    <n v="2456061"/>
    <s v="      2022-01-01"/>
    <x v="33"/>
    <x v="0"/>
  </r>
  <r>
    <x v="1"/>
    <x v="2"/>
    <n v="1905192.77"/>
    <s v="      2022-09-01"/>
    <x v="33"/>
    <x v="0"/>
  </r>
  <r>
    <x v="1"/>
    <x v="2"/>
    <n v="1713884.99"/>
    <s v="      2022-09-01"/>
    <x v="33"/>
    <x v="0"/>
  </r>
  <r>
    <x v="1"/>
    <x v="2"/>
    <n v="2342857.5099999998"/>
    <s v="      2022-09-01"/>
    <x v="33"/>
    <x v="0"/>
  </r>
  <r>
    <x v="1"/>
    <x v="2"/>
    <n v="1430673.6"/>
    <s v="      2022-09-01"/>
    <x v="33"/>
    <x v="0"/>
  </r>
  <r>
    <x v="1"/>
    <x v="2"/>
    <n v="2189753.1"/>
    <s v="      2022-09-01"/>
    <x v="33"/>
    <x v="0"/>
  </r>
  <r>
    <x v="1"/>
    <x v="2"/>
    <n v="2366890.75"/>
    <s v="      2022-09-01"/>
    <x v="33"/>
    <x v="0"/>
  </r>
  <r>
    <x v="1"/>
    <x v="2"/>
    <n v="1351742"/>
    <s v="      2022-09-30"/>
    <x v="17"/>
    <x v="0"/>
  </r>
  <r>
    <x v="1"/>
    <x v="2"/>
    <n v="1351742"/>
    <s v="      2022-09-30"/>
    <x v="17"/>
    <x v="0"/>
  </r>
  <r>
    <x v="1"/>
    <x v="2"/>
    <n v="2159037.62"/>
    <s v="      2022-10-01"/>
    <x v="40"/>
    <x v="0"/>
  </r>
  <r>
    <x v="1"/>
    <x v="2"/>
    <n v="1890932.53"/>
    <s v="      2022-10-01"/>
    <x v="40"/>
    <x v="0"/>
  </r>
  <r>
    <x v="1"/>
    <x v="2"/>
    <n v="2159037.62"/>
    <s v="      2022-10-01"/>
    <x v="40"/>
    <x v="0"/>
  </r>
  <r>
    <x v="1"/>
    <x v="2"/>
    <n v="1259702.58"/>
    <s v="      2022-10-01"/>
    <x v="40"/>
    <x v="0"/>
  </r>
  <r>
    <x v="1"/>
    <x v="2"/>
    <n v="1740536.71"/>
    <s v="      2022-10-01"/>
    <x v="40"/>
    <x v="0"/>
  </r>
  <r>
    <x v="1"/>
    <x v="2"/>
    <n v="1259702.58"/>
    <s v="      2022-10-01"/>
    <x v="40"/>
    <x v="0"/>
  </r>
  <r>
    <x v="1"/>
    <x v="2"/>
    <n v="43070158"/>
    <s v="      2022-10-01"/>
    <x v="17"/>
    <x v="0"/>
  </r>
  <r>
    <x v="1"/>
    <x v="2"/>
    <n v="1134714.74"/>
    <s v="      2022-10-01"/>
    <x v="40"/>
    <x v="0"/>
  </r>
  <r>
    <x v="1"/>
    <x v="2"/>
    <n v="1405601.01"/>
    <s v="      2022-10-01"/>
    <x v="40"/>
    <x v="0"/>
  </r>
  <r>
    <x v="1"/>
    <x v="2"/>
    <n v="1295119.97"/>
    <s v="      2022-10-01"/>
    <x v="40"/>
    <x v="0"/>
  </r>
  <r>
    <x v="1"/>
    <x v="2"/>
    <n v="1405601.01"/>
    <s v="      2022-10-01"/>
    <x v="40"/>
    <x v="0"/>
  </r>
  <r>
    <x v="1"/>
    <x v="2"/>
    <n v="1325695"/>
    <s v="      2022-10-01"/>
    <x v="40"/>
    <x v="0"/>
  </r>
  <r>
    <x v="1"/>
    <x v="2"/>
    <n v="17020136.309999999"/>
    <s v="      2022-08-11"/>
    <x v="13"/>
    <x v="0"/>
  </r>
  <r>
    <x v="1"/>
    <x v="2"/>
    <n v="1307738.8799999999"/>
    <s v="      2022-12-01"/>
    <x v="13"/>
    <x v="0"/>
  </r>
  <r>
    <x v="1"/>
    <x v="2"/>
    <n v="7467326.75"/>
    <s v="      2022-08-11"/>
    <x v="13"/>
    <x v="0"/>
  </r>
  <r>
    <x v="1"/>
    <x v="2"/>
    <n v="2956670.6"/>
    <s v="      2022-12-01"/>
    <x v="13"/>
    <x v="0"/>
  </r>
  <r>
    <x v="1"/>
    <x v="2"/>
    <n v="1189689.2"/>
    <s v="      2022-10-01"/>
    <x v="40"/>
    <x v="0"/>
  </r>
  <r>
    <x v="1"/>
    <x v="2"/>
    <n v="1406926.7"/>
    <s v="      2022-10-01"/>
    <x v="40"/>
    <x v="0"/>
  </r>
  <r>
    <x v="1"/>
    <x v="2"/>
    <n v="1867332.86"/>
    <s v="      2022-10-01"/>
    <x v="40"/>
    <x v="0"/>
  </r>
  <r>
    <x v="1"/>
    <x v="2"/>
    <n v="2500000"/>
    <s v="      2022-10-01"/>
    <x v="29"/>
    <x v="0"/>
  </r>
  <r>
    <x v="1"/>
    <x v="2"/>
    <n v="1600462"/>
    <s v="      2022-11-14"/>
    <x v="26"/>
    <x v="0"/>
  </r>
  <r>
    <x v="1"/>
    <x v="2"/>
    <n v="1170792"/>
    <s v="      2022-02-21"/>
    <x v="26"/>
    <x v="0"/>
  </r>
  <r>
    <x v="1"/>
    <x v="2"/>
    <n v="1654875"/>
    <s v="      2022-01-24"/>
    <x v="26"/>
    <x v="0"/>
  </r>
  <r>
    <x v="1"/>
    <x v="2"/>
    <n v="2050794"/>
    <s v="      2022-06-09"/>
    <x v="26"/>
    <x v="0"/>
  </r>
  <r>
    <x v="1"/>
    <x v="2"/>
    <n v="1813602"/>
    <s v="      2022-07-20"/>
    <x v="26"/>
    <x v="0"/>
  </r>
  <r>
    <x v="1"/>
    <x v="2"/>
    <n v="1609766"/>
    <s v="      2022-05-20"/>
    <x v="26"/>
    <x v="0"/>
  </r>
  <r>
    <x v="1"/>
    <x v="2"/>
    <n v="1551764"/>
    <s v="      2022-03-03"/>
    <x v="26"/>
    <x v="0"/>
  </r>
  <r>
    <x v="1"/>
    <x v="2"/>
    <n v="1518416"/>
    <s v="      2022-12-06"/>
    <x v="26"/>
    <x v="0"/>
  </r>
  <r>
    <x v="1"/>
    <x v="7"/>
    <n v="3477752"/>
    <s v="      2022-12-16"/>
    <x v="12"/>
    <x v="0"/>
  </r>
  <r>
    <x v="1"/>
    <x v="2"/>
    <n v="9800000"/>
    <s v="      2022-07-01"/>
    <x v="27"/>
    <x v="0"/>
  </r>
  <r>
    <x v="1"/>
    <x v="2"/>
    <n v="7450478.6100000003"/>
    <s v="      2022-09-08"/>
    <x v="13"/>
    <x v="0"/>
  </r>
  <r>
    <x v="1"/>
    <x v="2"/>
    <n v="2636148.88"/>
    <s v="      2022-09-08"/>
    <x v="13"/>
    <x v="0"/>
  </r>
  <r>
    <x v="1"/>
    <x v="2"/>
    <n v="6058040.1100000003"/>
    <s v="      2022-05-12"/>
    <x v="13"/>
    <x v="0"/>
  </r>
  <r>
    <x v="1"/>
    <x v="2"/>
    <n v="2075711.78"/>
    <s v="      2022-05-12"/>
    <x v="13"/>
    <x v="0"/>
  </r>
  <r>
    <x v="1"/>
    <x v="2"/>
    <n v="4026965.67"/>
    <s v="      2022-03-10"/>
    <x v="13"/>
    <x v="0"/>
  </r>
  <r>
    <x v="1"/>
    <x v="2"/>
    <n v="1356338.43"/>
    <s v="      2022-03-10"/>
    <x v="13"/>
    <x v="0"/>
  </r>
  <r>
    <x v="1"/>
    <x v="2"/>
    <n v="1886361.7"/>
    <s v="      2022-09-01"/>
    <x v="33"/>
    <x v="0"/>
  </r>
  <r>
    <x v="1"/>
    <x v="2"/>
    <n v="4510314.07"/>
    <s v="      2022-09-01"/>
    <x v="33"/>
    <x v="0"/>
  </r>
  <r>
    <x v="1"/>
    <x v="2"/>
    <n v="2749244.67"/>
    <s v="      2022-09-01"/>
    <x v="33"/>
    <x v="0"/>
  </r>
  <r>
    <x v="1"/>
    <x v="2"/>
    <n v="5239048.43"/>
    <s v="      2022-09-01"/>
    <x v="33"/>
    <x v="0"/>
  </r>
  <r>
    <x v="1"/>
    <x v="2"/>
    <n v="8325500.5899999999"/>
    <s v="      2022-09-01"/>
    <x v="33"/>
    <x v="0"/>
  </r>
  <r>
    <x v="1"/>
    <x v="2"/>
    <n v="9080636.4499999993"/>
    <s v="      2022-09-01"/>
    <x v="33"/>
    <x v="0"/>
  </r>
  <r>
    <x v="1"/>
    <x v="2"/>
    <n v="6398504.2599999998"/>
    <s v="      2022-09-01"/>
    <x v="33"/>
    <x v="0"/>
  </r>
  <r>
    <x v="1"/>
    <x v="2"/>
    <n v="7206076.3200000003"/>
    <s v="      2022-09-01"/>
    <x v="33"/>
    <x v="0"/>
  </r>
  <r>
    <x v="1"/>
    <x v="2"/>
    <n v="9189450.8100000005"/>
    <s v="      2022-09-01"/>
    <x v="33"/>
    <x v="0"/>
  </r>
  <r>
    <x v="1"/>
    <x v="2"/>
    <n v="1140433.3500000001"/>
    <s v="      2022-05-12"/>
    <x v="13"/>
    <x v="0"/>
  </r>
  <r>
    <x v="1"/>
    <x v="2"/>
    <n v="1353730.23"/>
    <s v="      2022-06-23"/>
    <x v="13"/>
    <x v="0"/>
  </r>
  <r>
    <x v="1"/>
    <x v="2"/>
    <n v="1033215.81"/>
    <s v="      2022-06-23"/>
    <x v="13"/>
    <x v="0"/>
  </r>
  <r>
    <x v="1"/>
    <x v="2"/>
    <n v="1074078.21"/>
    <s v="      2022-05-01"/>
    <x v="10"/>
    <x v="0"/>
  </r>
  <r>
    <x v="1"/>
    <x v="2"/>
    <n v="1074078.21"/>
    <s v="      2022-06-01"/>
    <x v="10"/>
    <x v="0"/>
  </r>
  <r>
    <x v="1"/>
    <x v="2"/>
    <n v="1076565.67"/>
    <s v="      2022-07-01"/>
    <x v="10"/>
    <x v="0"/>
  </r>
  <r>
    <x v="1"/>
    <x v="2"/>
    <n v="1239052.3600000001"/>
    <s v="      2022-09-01"/>
    <x v="10"/>
    <x v="0"/>
  </r>
  <r>
    <x v="1"/>
    <x v="2"/>
    <n v="1150285.3500000001"/>
    <s v="      2022-08-01"/>
    <x v="10"/>
    <x v="0"/>
  </r>
  <r>
    <x v="1"/>
    <x v="2"/>
    <n v="1130630"/>
    <s v="      2022-06-07"/>
    <x v="3"/>
    <x v="0"/>
  </r>
  <r>
    <x v="1"/>
    <x v="2"/>
    <n v="1310512"/>
    <s v="      2022-01-04"/>
    <x v="3"/>
    <x v="0"/>
  </r>
  <r>
    <x v="1"/>
    <x v="2"/>
    <n v="1270376"/>
    <s v="      2022-04-06"/>
    <x v="3"/>
    <x v="0"/>
  </r>
  <r>
    <x v="1"/>
    <x v="2"/>
    <n v="6254728.5099999998"/>
    <s v="      2022-03-31"/>
    <x v="3"/>
    <x v="0"/>
  </r>
  <r>
    <x v="1"/>
    <x v="2"/>
    <n v="6254728.5099999998"/>
    <s v="      2022-03-31"/>
    <x v="3"/>
    <x v="0"/>
  </r>
  <r>
    <x v="1"/>
    <x v="2"/>
    <n v="15800349.449999999"/>
    <s v="      2022-02-01"/>
    <x v="3"/>
    <x v="0"/>
  </r>
  <r>
    <x v="1"/>
    <x v="2"/>
    <n v="15800349.449999999"/>
    <s v="      2022-02-01"/>
    <x v="3"/>
    <x v="0"/>
  </r>
  <r>
    <x v="1"/>
    <x v="2"/>
    <n v="1087003.6100000001"/>
    <s v="      2022-07-01"/>
    <x v="17"/>
    <x v="0"/>
  </r>
  <r>
    <x v="1"/>
    <x v="2"/>
    <n v="3500914"/>
    <s v="      2022-09-30"/>
    <x v="17"/>
    <x v="0"/>
  </r>
  <r>
    <x v="1"/>
    <x v="2"/>
    <n v="1142040.8999999999"/>
    <s v="      2022-12-01"/>
    <x v="17"/>
    <x v="0"/>
  </r>
  <r>
    <x v="1"/>
    <x v="2"/>
    <n v="1130963.81"/>
    <s v="      2022-06-23"/>
    <x v="13"/>
    <x v="0"/>
  </r>
  <r>
    <x v="1"/>
    <x v="2"/>
    <n v="12918593.050000001"/>
    <s v="      2022-03-01"/>
    <x v="10"/>
    <x v="0"/>
  </r>
  <r>
    <x v="1"/>
    <x v="2"/>
    <n v="10728953.34"/>
    <s v="      2022-02-01"/>
    <x v="10"/>
    <x v="0"/>
  </r>
  <r>
    <x v="1"/>
    <x v="2"/>
    <n v="5974788.6799999997"/>
    <s v="      2022-01-01"/>
    <x v="10"/>
    <x v="0"/>
  </r>
  <r>
    <x v="1"/>
    <x v="2"/>
    <n v="16691885.66"/>
    <s v="      2022-06-01"/>
    <x v="10"/>
    <x v="0"/>
  </r>
  <r>
    <x v="1"/>
    <x v="2"/>
    <n v="16576563.76"/>
    <s v="      2022-05-01"/>
    <x v="10"/>
    <x v="0"/>
  </r>
  <r>
    <x v="1"/>
    <x v="2"/>
    <n v="14828254.039999999"/>
    <s v="      2022-04-01"/>
    <x v="10"/>
    <x v="0"/>
  </r>
  <r>
    <x v="1"/>
    <x v="2"/>
    <n v="2500374.87"/>
    <s v="      2022-05-04"/>
    <x v="5"/>
    <x v="0"/>
  </r>
  <r>
    <x v="1"/>
    <x v="2"/>
    <n v="2234895.0699999998"/>
    <s v="      2022-04-12"/>
    <x v="5"/>
    <x v="0"/>
  </r>
  <r>
    <x v="1"/>
    <x v="2"/>
    <n v="7788411.8399999999"/>
    <s v="      2022-08-01"/>
    <x v="10"/>
    <x v="0"/>
  </r>
  <r>
    <x v="1"/>
    <x v="2"/>
    <n v="7837444.8499999996"/>
    <s v="      2022-09-01"/>
    <x v="10"/>
    <x v="0"/>
  </r>
  <r>
    <x v="1"/>
    <x v="2"/>
    <n v="17871169.640000001"/>
    <s v="      2022-09-01"/>
    <x v="10"/>
    <x v="0"/>
  </r>
  <r>
    <x v="1"/>
    <x v="2"/>
    <n v="5462598.3899999997"/>
    <s v="      2022-01-01"/>
    <x v="10"/>
    <x v="0"/>
  </r>
  <r>
    <x v="1"/>
    <x v="2"/>
    <n v="3665129.3"/>
    <s v="      2022-01-01"/>
    <x v="10"/>
    <x v="0"/>
  </r>
  <r>
    <x v="1"/>
    <x v="2"/>
    <n v="11359849.390000001"/>
    <s v="      2022-03-01"/>
    <x v="10"/>
    <x v="0"/>
  </r>
  <r>
    <x v="1"/>
    <x v="2"/>
    <n v="6430836.2999999998"/>
    <s v="      2022-03-01"/>
    <x v="10"/>
    <x v="0"/>
  </r>
  <r>
    <x v="1"/>
    <x v="2"/>
    <n v="14837689.43"/>
    <s v="      2022-07-01"/>
    <x v="10"/>
    <x v="0"/>
  </r>
  <r>
    <x v="1"/>
    <x v="2"/>
    <n v="7766883.5800000001"/>
    <s v="      2022-07-01"/>
    <x v="10"/>
    <x v="0"/>
  </r>
  <r>
    <x v="1"/>
    <x v="2"/>
    <n v="7766883.5800000001"/>
    <s v="      2022-06-01"/>
    <x v="10"/>
    <x v="0"/>
  </r>
  <r>
    <x v="1"/>
    <x v="2"/>
    <n v="13170558.17"/>
    <s v="      2022-04-01"/>
    <x v="10"/>
    <x v="0"/>
  </r>
  <r>
    <x v="1"/>
    <x v="2"/>
    <n v="7199417.1200000001"/>
    <s v="      2022-04-01"/>
    <x v="10"/>
    <x v="0"/>
  </r>
  <r>
    <x v="1"/>
    <x v="2"/>
    <n v="7766883.5800000001"/>
    <s v="      2022-05-01"/>
    <x v="10"/>
    <x v="0"/>
  </r>
  <r>
    <x v="1"/>
    <x v="2"/>
    <n v="1062945.81"/>
    <s v="      2022-10-01"/>
    <x v="40"/>
    <x v="0"/>
  </r>
  <r>
    <x v="1"/>
    <x v="2"/>
    <n v="1041960.78"/>
    <s v="      2022-10-01"/>
    <x v="40"/>
    <x v="0"/>
  </r>
  <r>
    <x v="1"/>
    <x v="2"/>
    <n v="4588558"/>
    <s v="      2022-10-01"/>
    <x v="40"/>
    <x v="0"/>
  </r>
  <r>
    <x v="1"/>
    <x v="2"/>
    <n v="1923215.77"/>
    <s v="      2022-10-01"/>
    <x v="40"/>
    <x v="0"/>
  </r>
  <r>
    <x v="1"/>
    <x v="2"/>
    <n v="1713792.41"/>
    <s v="      2022-10-01"/>
    <x v="40"/>
    <x v="0"/>
  </r>
  <r>
    <x v="1"/>
    <x v="2"/>
    <n v="2266920.61"/>
    <s v="      2022-10-01"/>
    <x v="40"/>
    <x v="0"/>
  </r>
  <r>
    <x v="1"/>
    <x v="2"/>
    <n v="1367426.56"/>
    <s v="      2022-10-01"/>
    <x v="40"/>
    <x v="0"/>
  </r>
  <r>
    <x v="1"/>
    <x v="2"/>
    <n v="2425047.84"/>
    <s v="      2022-10-01"/>
    <x v="40"/>
    <x v="0"/>
  </r>
  <r>
    <x v="1"/>
    <x v="2"/>
    <n v="2425047.84"/>
    <s v="      2022-10-01"/>
    <x v="40"/>
    <x v="0"/>
  </r>
  <r>
    <x v="1"/>
    <x v="2"/>
    <n v="7664585"/>
    <s v="      2022-10-01"/>
    <x v="29"/>
    <x v="0"/>
  </r>
  <r>
    <x v="1"/>
    <x v="2"/>
    <n v="4064314"/>
    <s v="      2022-10-01"/>
    <x v="29"/>
    <x v="0"/>
  </r>
  <r>
    <x v="1"/>
    <x v="7"/>
    <n v="32033520"/>
    <s v="      2022-10-26"/>
    <x v="29"/>
    <x v="0"/>
  </r>
  <r>
    <x v="1"/>
    <x v="2"/>
    <n v="1128222.7"/>
    <s v="      2022-09-01"/>
    <x v="33"/>
    <x v="0"/>
  </r>
  <r>
    <x v="1"/>
    <x v="2"/>
    <n v="1556346.79"/>
    <s v="      2022-09-01"/>
    <x v="33"/>
    <x v="0"/>
  </r>
  <r>
    <x v="1"/>
    <x v="2"/>
    <n v="1604640.17"/>
    <s v="      2022-09-01"/>
    <x v="33"/>
    <x v="0"/>
  </r>
  <r>
    <x v="1"/>
    <x v="2"/>
    <n v="2977541.7"/>
    <s v="      2022-03-14"/>
    <x v="29"/>
    <x v="0"/>
  </r>
  <r>
    <x v="1"/>
    <x v="2"/>
    <n v="6764291.0800000001"/>
    <s v="      2022-01-01"/>
    <x v="29"/>
    <x v="0"/>
  </r>
  <r>
    <x v="1"/>
    <x v="2"/>
    <n v="6005415"/>
    <s v="      2022-10-01"/>
    <x v="29"/>
    <x v="0"/>
  </r>
  <r>
    <x v="1"/>
    <x v="2"/>
    <n v="1867651.66"/>
    <s v="      2022-10-01"/>
    <x v="40"/>
    <x v="0"/>
  </r>
  <r>
    <x v="1"/>
    <x v="2"/>
    <n v="1487813.04"/>
    <s v="      2022-10-01"/>
    <x v="40"/>
    <x v="0"/>
  </r>
  <r>
    <x v="1"/>
    <x v="2"/>
    <n v="1487813.04"/>
    <s v="      2022-10-01"/>
    <x v="40"/>
    <x v="0"/>
  </r>
  <r>
    <x v="1"/>
    <x v="2"/>
    <n v="1180381.6000000001"/>
    <s v="      2022-10-01"/>
    <x v="40"/>
    <x v="0"/>
  </r>
  <r>
    <x v="1"/>
    <x v="2"/>
    <n v="1867651.66"/>
    <s v="      2022-10-01"/>
    <x v="40"/>
    <x v="0"/>
  </r>
  <r>
    <x v="1"/>
    <x v="2"/>
    <n v="1131836"/>
    <s v="      2022-02-28"/>
    <x v="12"/>
    <x v="0"/>
  </r>
  <r>
    <x v="1"/>
    <x v="2"/>
    <n v="1125024"/>
    <s v="      2022-02-28"/>
    <x v="12"/>
    <x v="0"/>
  </r>
  <r>
    <x v="1"/>
    <x v="2"/>
    <n v="1125024"/>
    <s v="      2022-02-28"/>
    <x v="12"/>
    <x v="0"/>
  </r>
  <r>
    <x v="1"/>
    <x v="2"/>
    <n v="1125024"/>
    <s v="      2022-02-28"/>
    <x v="12"/>
    <x v="0"/>
  </r>
  <r>
    <x v="1"/>
    <x v="2"/>
    <n v="1131836"/>
    <s v="      2022-02-28"/>
    <x v="12"/>
    <x v="0"/>
  </r>
  <r>
    <x v="1"/>
    <x v="2"/>
    <n v="1125024"/>
    <s v="      2022-02-28"/>
    <x v="12"/>
    <x v="0"/>
  </r>
  <r>
    <x v="1"/>
    <x v="2"/>
    <n v="3521200"/>
    <s v="      2022-10-01"/>
    <x v="5"/>
    <x v="0"/>
  </r>
  <r>
    <x v="1"/>
    <x v="2"/>
    <n v="1158242.92"/>
    <s v="      2022-07-01"/>
    <x v="5"/>
    <x v="0"/>
  </r>
  <r>
    <x v="1"/>
    <x v="2"/>
    <n v="1240959.06"/>
    <s v="      2022-05-04"/>
    <x v="5"/>
    <x v="0"/>
  </r>
  <r>
    <x v="1"/>
    <x v="2"/>
    <n v="1043029.72"/>
    <s v="      2022-04-05"/>
    <x v="5"/>
    <x v="0"/>
  </r>
  <r>
    <x v="1"/>
    <x v="2"/>
    <n v="1054484.81"/>
    <s v="      2022-11-07"/>
    <x v="5"/>
    <x v="0"/>
  </r>
  <r>
    <x v="1"/>
    <x v="2"/>
    <n v="1054484.81"/>
    <s v="      2022-11-07"/>
    <x v="5"/>
    <x v="0"/>
  </r>
  <r>
    <x v="1"/>
    <x v="2"/>
    <n v="1301207"/>
    <s v="      2022-11-15"/>
    <x v="26"/>
    <x v="0"/>
  </r>
  <r>
    <x v="1"/>
    <x v="2"/>
    <n v="1493333.33"/>
    <s v="      2022-11-18"/>
    <x v="20"/>
    <x v="0"/>
  </r>
  <r>
    <x v="1"/>
    <x v="2"/>
    <n v="2015959.62"/>
    <s v="      2022-08-04"/>
    <x v="13"/>
    <x v="0"/>
  </r>
  <r>
    <x v="1"/>
    <x v="2"/>
    <n v="3825482.9"/>
    <s v="      2022-08-04"/>
    <x v="13"/>
    <x v="0"/>
  </r>
  <r>
    <x v="1"/>
    <x v="2"/>
    <n v="1631513.54"/>
    <s v="      2022-02-24"/>
    <x v="13"/>
    <x v="0"/>
  </r>
  <r>
    <x v="1"/>
    <x v="2"/>
    <n v="1612765.54"/>
    <s v="      2022-05-19"/>
    <x v="13"/>
    <x v="0"/>
  </r>
  <r>
    <x v="1"/>
    <x v="2"/>
    <n v="3116648.34"/>
    <s v="      2022-05-19"/>
    <x v="13"/>
    <x v="0"/>
  </r>
  <r>
    <x v="1"/>
    <x v="2"/>
    <n v="1217421"/>
    <s v="      2022-04-01"/>
    <x v="26"/>
    <x v="0"/>
  </r>
  <r>
    <x v="1"/>
    <x v="2"/>
    <n v="1255357"/>
    <s v="      2022-02-21"/>
    <x v="26"/>
    <x v="0"/>
  </r>
  <r>
    <x v="1"/>
    <x v="2"/>
    <n v="1520104"/>
    <s v="      2022-03-03"/>
    <x v="26"/>
    <x v="0"/>
  </r>
  <r>
    <x v="1"/>
    <x v="2"/>
    <n v="1477254"/>
    <s v="      2022-01-24"/>
    <x v="26"/>
    <x v="0"/>
  </r>
  <r>
    <x v="1"/>
    <x v="2"/>
    <n v="1218223"/>
    <s v="      2022-07-20"/>
    <x v="26"/>
    <x v="0"/>
  </r>
  <r>
    <x v="1"/>
    <x v="2"/>
    <n v="1469562"/>
    <s v="      2022-05-20"/>
    <x v="26"/>
    <x v="0"/>
  </r>
  <r>
    <x v="1"/>
    <x v="2"/>
    <n v="1817151"/>
    <s v="      2022-06-09"/>
    <x v="26"/>
    <x v="0"/>
  </r>
  <r>
    <x v="1"/>
    <x v="2"/>
    <n v="4672879.32"/>
    <s v="      2022-09-01"/>
    <x v="33"/>
    <x v="0"/>
  </r>
  <r>
    <x v="1"/>
    <x v="2"/>
    <n v="1595718.16"/>
    <s v="      2022-09-01"/>
    <x v="33"/>
    <x v="0"/>
  </r>
  <r>
    <x v="1"/>
    <x v="2"/>
    <n v="7895123.1200000001"/>
    <s v="      2022-09-01"/>
    <x v="33"/>
    <x v="0"/>
  </r>
  <r>
    <x v="1"/>
    <x v="2"/>
    <n v="3134161.44"/>
    <s v="      2022-09-01"/>
    <x v="33"/>
    <x v="0"/>
  </r>
  <r>
    <x v="1"/>
    <x v="2"/>
    <n v="5692512.8899999997"/>
    <s v="      2022-09-01"/>
    <x v="33"/>
    <x v="0"/>
  </r>
  <r>
    <x v="1"/>
    <x v="2"/>
    <n v="7339190.6100000003"/>
    <s v="      2022-09-01"/>
    <x v="33"/>
    <x v="0"/>
  </r>
  <r>
    <x v="1"/>
    <x v="2"/>
    <n v="2332615.14"/>
    <s v="      2022-09-01"/>
    <x v="33"/>
    <x v="0"/>
  </r>
  <r>
    <x v="1"/>
    <x v="2"/>
    <n v="3935631.17"/>
    <s v="      2022-09-01"/>
    <x v="33"/>
    <x v="0"/>
  </r>
  <r>
    <x v="1"/>
    <x v="2"/>
    <n v="6346434.2800000003"/>
    <s v="      2022-09-01"/>
    <x v="33"/>
    <x v="0"/>
  </r>
  <r>
    <x v="1"/>
    <x v="2"/>
    <n v="1758202.95"/>
    <s v="      2022-07-01"/>
    <x v="17"/>
    <x v="0"/>
  </r>
  <r>
    <x v="1"/>
    <x v="2"/>
    <n v="1332817.72"/>
    <s v="      2022-11-01"/>
    <x v="17"/>
    <x v="0"/>
  </r>
  <r>
    <x v="1"/>
    <x v="2"/>
    <n v="1491954.24"/>
    <s v="      2022-07-01"/>
    <x v="17"/>
    <x v="0"/>
  </r>
  <r>
    <x v="1"/>
    <x v="2"/>
    <n v="1258338"/>
    <s v="      2022-12-28"/>
    <x v="33"/>
    <x v="0"/>
  </r>
  <r>
    <x v="1"/>
    <x v="2"/>
    <n v="1320450"/>
    <s v="      2022-01-31"/>
    <x v="33"/>
    <x v="0"/>
  </r>
  <r>
    <x v="1"/>
    <x v="2"/>
    <n v="2013785.8"/>
    <s v="      2022-09-01"/>
    <x v="33"/>
    <x v="0"/>
  </r>
  <r>
    <x v="1"/>
    <x v="2"/>
    <n v="1413851.21"/>
    <s v="      2022-09-01"/>
    <x v="33"/>
    <x v="0"/>
  </r>
  <r>
    <x v="1"/>
    <x v="2"/>
    <n v="2245653.4900000002"/>
    <s v="      2022-09-01"/>
    <x v="33"/>
    <x v="0"/>
  </r>
  <r>
    <x v="1"/>
    <x v="2"/>
    <n v="2708879.07"/>
    <s v="      2022-09-01"/>
    <x v="33"/>
    <x v="0"/>
  </r>
  <r>
    <x v="1"/>
    <x v="2"/>
    <n v="1117555.93"/>
    <s v="      2022-09-01"/>
    <x v="33"/>
    <x v="0"/>
  </r>
  <r>
    <x v="1"/>
    <x v="2"/>
    <n v="1690065.41"/>
    <s v="      2022-09-01"/>
    <x v="33"/>
    <x v="0"/>
  </r>
  <r>
    <x v="1"/>
    <x v="2"/>
    <n v="2579667.48"/>
    <s v="      2022-09-01"/>
    <x v="33"/>
    <x v="0"/>
  </r>
  <r>
    <x v="1"/>
    <x v="2"/>
    <n v="1811683"/>
    <s v="      2022-07-29"/>
    <x v="12"/>
    <x v="0"/>
  </r>
  <r>
    <x v="1"/>
    <x v="2"/>
    <n v="1796901"/>
    <s v="      2022-01-04"/>
    <x v="12"/>
    <x v="0"/>
  </r>
  <r>
    <x v="1"/>
    <x v="2"/>
    <n v="1796901"/>
    <s v="      2022-01-04"/>
    <x v="12"/>
    <x v="0"/>
  </r>
  <r>
    <x v="1"/>
    <x v="2"/>
    <n v="1811683"/>
    <s v="      2022-07-29"/>
    <x v="12"/>
    <x v="0"/>
  </r>
  <r>
    <x v="1"/>
    <x v="2"/>
    <n v="1822080"/>
    <s v="      2022-11-30"/>
    <x v="12"/>
    <x v="0"/>
  </r>
  <r>
    <x v="1"/>
    <x v="2"/>
    <n v="1822080"/>
    <s v="      2022-11-30"/>
    <x v="12"/>
    <x v="0"/>
  </r>
  <r>
    <x v="1"/>
    <x v="2"/>
    <n v="1880703.58"/>
    <s v="      2022-10-01"/>
    <x v="40"/>
    <x v="0"/>
  </r>
  <r>
    <x v="1"/>
    <x v="2"/>
    <n v="1510525.7"/>
    <s v="      2022-10-01"/>
    <x v="40"/>
    <x v="0"/>
  </r>
  <r>
    <x v="1"/>
    <x v="2"/>
    <n v="1756950.62"/>
    <s v="      2022-10-01"/>
    <x v="40"/>
    <x v="0"/>
  </r>
  <r>
    <x v="1"/>
    <x v="2"/>
    <n v="1880703.58"/>
    <s v="      2022-10-01"/>
    <x v="40"/>
    <x v="0"/>
  </r>
  <r>
    <x v="1"/>
    <x v="2"/>
    <n v="1876362"/>
    <s v="      2022-09-01"/>
    <x v="15"/>
    <x v="0"/>
  </r>
  <r>
    <x v="1"/>
    <x v="2"/>
    <n v="1584359"/>
    <s v="      2022-05-31"/>
    <x v="15"/>
    <x v="0"/>
  </r>
  <r>
    <x v="1"/>
    <x v="2"/>
    <n v="5217038"/>
    <s v="      2022-07-05"/>
    <x v="15"/>
    <x v="0"/>
  </r>
  <r>
    <x v="1"/>
    <x v="2"/>
    <n v="2076270"/>
    <s v="      2022-08-01"/>
    <x v="15"/>
    <x v="0"/>
  </r>
  <r>
    <x v="1"/>
    <x v="2"/>
    <n v="1888479"/>
    <s v="      2022-04-29"/>
    <x v="15"/>
    <x v="0"/>
  </r>
  <r>
    <x v="1"/>
    <x v="2"/>
    <n v="1385161"/>
    <s v="      2022-03-30"/>
    <x v="15"/>
    <x v="0"/>
  </r>
  <r>
    <x v="1"/>
    <x v="2"/>
    <n v="6655406"/>
    <s v="      2022-12-28"/>
    <x v="15"/>
    <x v="0"/>
  </r>
  <r>
    <x v="1"/>
    <x v="2"/>
    <n v="2827876"/>
    <s v="      2022-12-01"/>
    <x v="15"/>
    <x v="0"/>
  </r>
  <r>
    <x v="1"/>
    <x v="2"/>
    <n v="1238292"/>
    <s v="      2022-11-01"/>
    <x v="15"/>
    <x v="0"/>
  </r>
  <r>
    <x v="1"/>
    <x v="2"/>
    <n v="3461271"/>
    <s v="      2022-11-03"/>
    <x v="15"/>
    <x v="0"/>
  </r>
  <r>
    <x v="1"/>
    <x v="2"/>
    <n v="10250493"/>
    <s v="      2022-06-17"/>
    <x v="15"/>
    <x v="0"/>
  </r>
  <r>
    <x v="1"/>
    <x v="2"/>
    <n v="1118160"/>
    <s v="      2022-05-31"/>
    <x v="15"/>
    <x v="0"/>
  </r>
  <r>
    <x v="1"/>
    <x v="2"/>
    <n v="15544929"/>
    <s v="      2022-05-31"/>
    <x v="15"/>
    <x v="0"/>
  </r>
  <r>
    <x v="1"/>
    <x v="2"/>
    <n v="25479074"/>
    <s v="      2022-01-31"/>
    <x v="15"/>
    <x v="0"/>
  </r>
  <r>
    <x v="1"/>
    <x v="2"/>
    <n v="1306651"/>
    <s v="      2022-01-31"/>
    <x v="15"/>
    <x v="0"/>
  </r>
  <r>
    <x v="1"/>
    <x v="2"/>
    <n v="14692654"/>
    <s v="      2022-10-03"/>
    <x v="15"/>
    <x v="0"/>
  </r>
  <r>
    <x v="1"/>
    <x v="2"/>
    <n v="17161508"/>
    <s v="      2022-03-30"/>
    <x v="15"/>
    <x v="0"/>
  </r>
  <r>
    <x v="1"/>
    <x v="2"/>
    <n v="15705103"/>
    <s v="      2022-09-01"/>
    <x v="15"/>
    <x v="0"/>
  </r>
  <r>
    <x v="1"/>
    <x v="2"/>
    <n v="1077711"/>
    <s v="      2022-03-30"/>
    <x v="15"/>
    <x v="0"/>
  </r>
  <r>
    <x v="1"/>
    <x v="2"/>
    <n v="18854876"/>
    <s v="      2022-03-02"/>
    <x v="15"/>
    <x v="0"/>
  </r>
  <r>
    <x v="1"/>
    <x v="2"/>
    <n v="15308686"/>
    <s v="      2022-12-01"/>
    <x v="15"/>
    <x v="0"/>
  </r>
  <r>
    <x v="1"/>
    <x v="2"/>
    <n v="29914028"/>
    <s v="      2022-12-28"/>
    <x v="15"/>
    <x v="0"/>
  </r>
  <r>
    <x v="1"/>
    <x v="2"/>
    <n v="1205207"/>
    <s v="      2022-03-02"/>
    <x v="15"/>
    <x v="0"/>
  </r>
  <r>
    <x v="1"/>
    <x v="2"/>
    <n v="12516745"/>
    <s v="      2022-07-05"/>
    <x v="15"/>
    <x v="0"/>
  </r>
  <r>
    <x v="1"/>
    <x v="2"/>
    <n v="1088399"/>
    <s v="      2022-07-05"/>
    <x v="15"/>
    <x v="0"/>
  </r>
  <r>
    <x v="1"/>
    <x v="2"/>
    <n v="1297480"/>
    <s v="      2022-04-29"/>
    <x v="15"/>
    <x v="0"/>
  </r>
  <r>
    <x v="1"/>
    <x v="2"/>
    <n v="11823808"/>
    <s v="      2022-11-01"/>
    <x v="15"/>
    <x v="0"/>
  </r>
  <r>
    <x v="1"/>
    <x v="2"/>
    <n v="1238292"/>
    <s v="      2022-11-01"/>
    <x v="15"/>
    <x v="0"/>
  </r>
  <r>
    <x v="1"/>
    <x v="2"/>
    <n v="17276258"/>
    <s v="      2022-04-29"/>
    <x v="15"/>
    <x v="0"/>
  </r>
  <r>
    <x v="1"/>
    <x v="2"/>
    <n v="23065277"/>
    <s v="      2022-08-01"/>
    <x v="15"/>
    <x v="0"/>
  </r>
  <r>
    <x v="1"/>
    <x v="2"/>
    <n v="1529237"/>
    <s v="      2022-08-01"/>
    <x v="15"/>
    <x v="0"/>
  </r>
  <r>
    <x v="1"/>
    <x v="2"/>
    <n v="3071811"/>
    <s v="      2022-10-03"/>
    <x v="15"/>
    <x v="0"/>
  </r>
  <r>
    <x v="1"/>
    <x v="2"/>
    <n v="2105338"/>
    <s v="      2022-07-29"/>
    <x v="12"/>
    <x v="0"/>
  </r>
  <r>
    <x v="1"/>
    <x v="2"/>
    <n v="2105338"/>
    <s v="      2022-07-29"/>
    <x v="12"/>
    <x v="0"/>
  </r>
  <r>
    <x v="1"/>
    <x v="2"/>
    <n v="2122236"/>
    <s v="      2022-11-30"/>
    <x v="12"/>
    <x v="0"/>
  </r>
  <r>
    <x v="1"/>
    <x v="2"/>
    <n v="2122236"/>
    <s v="      2022-11-30"/>
    <x v="12"/>
    <x v="0"/>
  </r>
  <r>
    <x v="1"/>
    <x v="2"/>
    <n v="1561079"/>
    <s v="      2022-03-02"/>
    <x v="3"/>
    <x v="0"/>
  </r>
  <r>
    <x v="1"/>
    <x v="2"/>
    <n v="1561079"/>
    <s v="      2022-03-02"/>
    <x v="3"/>
    <x v="0"/>
  </r>
  <r>
    <x v="1"/>
    <x v="2"/>
    <n v="1561079"/>
    <s v="      2022-03-02"/>
    <x v="3"/>
    <x v="0"/>
  </r>
  <r>
    <x v="1"/>
    <x v="2"/>
    <n v="1561079"/>
    <s v="      2022-03-02"/>
    <x v="3"/>
    <x v="0"/>
  </r>
  <r>
    <x v="1"/>
    <x v="1"/>
    <n v="4149188"/>
    <s v="      2022-10-12"/>
    <x v="17"/>
    <x v="0"/>
  </r>
  <r>
    <x v="1"/>
    <x v="2"/>
    <n v="1946111.31"/>
    <s v="      2022-01-01"/>
    <x v="29"/>
    <x v="0"/>
  </r>
  <r>
    <x v="1"/>
    <x v="2"/>
    <n v="2785959.99"/>
    <s v="      2022-07-01"/>
    <x v="10"/>
    <x v="0"/>
  </r>
  <r>
    <x v="1"/>
    <x v="2"/>
    <n v="3636068.73"/>
    <s v="      2022-09-01"/>
    <x v="10"/>
    <x v="0"/>
  </r>
  <r>
    <x v="1"/>
    <x v="2"/>
    <n v="3175574.88"/>
    <s v="      2022-08-01"/>
    <x v="10"/>
    <x v="0"/>
  </r>
  <r>
    <x v="1"/>
    <x v="2"/>
    <n v="2710749.14"/>
    <s v="      2022-05-01"/>
    <x v="10"/>
    <x v="0"/>
  </r>
  <r>
    <x v="1"/>
    <x v="2"/>
    <n v="2393599.1800000002"/>
    <s v="      2022-04-01"/>
    <x v="10"/>
    <x v="0"/>
  </r>
  <r>
    <x v="1"/>
    <x v="2"/>
    <n v="1301706.52"/>
    <s v="      2022-01-01"/>
    <x v="10"/>
    <x v="0"/>
  </r>
  <r>
    <x v="1"/>
    <x v="2"/>
    <n v="2003834"/>
    <s v="      2022-03-01"/>
    <x v="10"/>
    <x v="0"/>
  </r>
  <r>
    <x v="1"/>
    <x v="2"/>
    <n v="2785959.99"/>
    <s v="      2022-06-01"/>
    <x v="10"/>
    <x v="0"/>
  </r>
  <r>
    <x v="1"/>
    <x v="2"/>
    <n v="1800000"/>
    <s v="      2022-01-14"/>
    <x v="17"/>
    <x v="0"/>
  </r>
  <r>
    <x v="1"/>
    <x v="2"/>
    <n v="68200000"/>
    <s v="      2022-10-01"/>
    <x v="17"/>
    <x v="0"/>
  </r>
  <r>
    <x v="1"/>
    <x v="2"/>
    <n v="2397150.67"/>
    <s v="      2022-03-10"/>
    <x v="13"/>
    <x v="0"/>
  </r>
  <r>
    <x v="1"/>
    <x v="2"/>
    <n v="1234291.8700000001"/>
    <s v="      2022-03-10"/>
    <x v="13"/>
    <x v="0"/>
  </r>
  <r>
    <x v="1"/>
    <x v="2"/>
    <n v="3450143.74"/>
    <s v="      2022-05-12"/>
    <x v="13"/>
    <x v="0"/>
  </r>
  <r>
    <x v="1"/>
    <x v="2"/>
    <n v="1794296.53"/>
    <s v="      2022-05-12"/>
    <x v="13"/>
    <x v="0"/>
  </r>
  <r>
    <x v="1"/>
    <x v="2"/>
    <n v="14236201"/>
    <s v="      2022-10-01"/>
    <x v="29"/>
    <x v="0"/>
  </r>
  <r>
    <x v="1"/>
    <x v="2"/>
    <n v="1783456"/>
    <s v="      2022-06-01"/>
    <x v="24"/>
    <x v="0"/>
  </r>
  <r>
    <x v="1"/>
    <x v="2"/>
    <n v="1295353"/>
    <s v="      2022-12-07"/>
    <x v="26"/>
    <x v="0"/>
  </r>
  <r>
    <x v="1"/>
    <x v="1"/>
    <n v="1164917"/>
    <s v="      2022-02-25"/>
    <x v="4"/>
    <x v="0"/>
  </r>
  <r>
    <x v="1"/>
    <x v="2"/>
    <n v="1537154.94"/>
    <s v="      2022-05-01"/>
    <x v="10"/>
    <x v="0"/>
  </r>
  <r>
    <x v="1"/>
    <x v="2"/>
    <n v="1552252.78"/>
    <s v="      2022-06-01"/>
    <x v="10"/>
    <x v="0"/>
  </r>
  <r>
    <x v="1"/>
    <x v="2"/>
    <n v="2345600.2000000002"/>
    <s v="      2022-09-01"/>
    <x v="10"/>
    <x v="0"/>
  </r>
  <r>
    <x v="1"/>
    <x v="2"/>
    <n v="1454323"/>
    <s v="      2022-08-24"/>
    <x v="3"/>
    <x v="0"/>
  </r>
  <r>
    <x v="1"/>
    <x v="2"/>
    <n v="1115516"/>
    <s v="      2022-07-26"/>
    <x v="3"/>
    <x v="0"/>
  </r>
  <r>
    <x v="1"/>
    <x v="2"/>
    <n v="2107494.38"/>
    <s v="      2022-12-01"/>
    <x v="10"/>
    <x v="0"/>
  </r>
  <r>
    <x v="1"/>
    <x v="2"/>
    <n v="2107494.38"/>
    <s v="      2022-11-01"/>
    <x v="10"/>
    <x v="0"/>
  </r>
  <r>
    <x v="1"/>
    <x v="2"/>
    <n v="1120625.53"/>
    <s v="      2022-10-01"/>
    <x v="10"/>
    <x v="0"/>
  </r>
  <r>
    <x v="1"/>
    <x v="2"/>
    <n v="8470654.4100000001"/>
    <s v="      2022-03-01"/>
    <x v="10"/>
    <x v="0"/>
  </r>
  <r>
    <x v="1"/>
    <x v="2"/>
    <n v="4154595.87"/>
    <s v="      2022-01-01"/>
    <x v="10"/>
    <x v="0"/>
  </r>
  <r>
    <x v="1"/>
    <x v="2"/>
    <n v="12265629.5"/>
    <s v="      2022-07-01"/>
    <x v="10"/>
    <x v="0"/>
  </r>
  <r>
    <x v="1"/>
    <x v="2"/>
    <n v="12265629.5"/>
    <s v="      2022-06-01"/>
    <x v="10"/>
    <x v="0"/>
  </r>
  <r>
    <x v="1"/>
    <x v="2"/>
    <n v="14489832.449999999"/>
    <s v="      2022-09-01"/>
    <x v="10"/>
    <x v="0"/>
  </r>
  <r>
    <x v="1"/>
    <x v="2"/>
    <n v="13221591.050000001"/>
    <s v="      2022-08-01"/>
    <x v="10"/>
    <x v="0"/>
  </r>
  <r>
    <x v="1"/>
    <x v="2"/>
    <n v="6315706.6399999997"/>
    <s v="      2022-02-01"/>
    <x v="10"/>
    <x v="0"/>
  </r>
  <r>
    <x v="1"/>
    <x v="2"/>
    <n v="11889593.779999999"/>
    <s v="      2022-05-01"/>
    <x v="10"/>
    <x v="0"/>
  </r>
  <r>
    <x v="1"/>
    <x v="2"/>
    <n v="10194054.289999999"/>
    <s v="      2022-04-01"/>
    <x v="10"/>
    <x v="0"/>
  </r>
  <r>
    <x v="1"/>
    <x v="2"/>
    <n v="1917231"/>
    <s v="      2022-11-22"/>
    <x v="1"/>
    <x v="0"/>
  </r>
  <r>
    <x v="1"/>
    <x v="2"/>
    <n v="1066124"/>
    <s v="      2022-02-24"/>
    <x v="1"/>
    <x v="0"/>
  </r>
  <r>
    <x v="1"/>
    <x v="2"/>
    <n v="1038473"/>
    <s v="      2022-02-24"/>
    <x v="1"/>
    <x v="0"/>
  </r>
  <r>
    <x v="1"/>
    <x v="2"/>
    <n v="3179312"/>
    <s v="      2022-02-24"/>
    <x v="1"/>
    <x v="0"/>
  </r>
  <r>
    <x v="1"/>
    <x v="2"/>
    <n v="1828383.38"/>
    <s v="      2022-01-01"/>
    <x v="29"/>
    <x v="0"/>
  </r>
  <r>
    <x v="1"/>
    <x v="2"/>
    <n v="1083609.3999999999"/>
    <s v="      2022-01-01"/>
    <x v="29"/>
    <x v="0"/>
  </r>
  <r>
    <x v="1"/>
    <x v="2"/>
    <n v="1452937.07"/>
    <s v="      2022-10-01"/>
    <x v="40"/>
    <x v="0"/>
  </r>
  <r>
    <x v="1"/>
    <x v="2"/>
    <n v="1172303.31"/>
    <s v="      2022-10-01"/>
    <x v="40"/>
    <x v="0"/>
  </r>
  <r>
    <x v="1"/>
    <x v="2"/>
    <n v="1452937.07"/>
    <s v="      2022-10-01"/>
    <x v="40"/>
    <x v="0"/>
  </r>
  <r>
    <x v="1"/>
    <x v="2"/>
    <n v="17289263.420000002"/>
    <s v="      2022-10-01"/>
    <x v="40"/>
    <x v="0"/>
  </r>
  <r>
    <x v="1"/>
    <x v="2"/>
    <n v="12377431.800000001"/>
    <s v="      2022-10-01"/>
    <x v="40"/>
    <x v="0"/>
  </r>
  <r>
    <x v="1"/>
    <x v="2"/>
    <n v="17289263.420000002"/>
    <s v="      2022-10-01"/>
    <x v="40"/>
    <x v="0"/>
  </r>
  <r>
    <x v="1"/>
    <x v="2"/>
    <n v="10092729.9"/>
    <s v="      2022-10-01"/>
    <x v="40"/>
    <x v="0"/>
  </r>
  <r>
    <x v="1"/>
    <x v="2"/>
    <n v="6327135.6600000001"/>
    <s v="      2022-10-01"/>
    <x v="40"/>
    <x v="0"/>
  </r>
  <r>
    <x v="1"/>
    <x v="2"/>
    <n v="15938426.689999999"/>
    <s v="      2022-10-01"/>
    <x v="40"/>
    <x v="0"/>
  </r>
  <r>
    <x v="1"/>
    <x v="2"/>
    <n v="13680664.289999999"/>
    <s v="      2022-10-01"/>
    <x v="40"/>
    <x v="0"/>
  </r>
  <r>
    <x v="1"/>
    <x v="2"/>
    <n v="3267224.87"/>
    <s v="      2022-10-01"/>
    <x v="40"/>
    <x v="0"/>
  </r>
  <r>
    <x v="1"/>
    <x v="2"/>
    <n v="1507132.32"/>
    <s v="      2022-10-01"/>
    <x v="40"/>
    <x v="0"/>
  </r>
  <r>
    <x v="1"/>
    <x v="2"/>
    <n v="1507132.32"/>
    <s v="      2022-10-01"/>
    <x v="40"/>
    <x v="0"/>
  </r>
  <r>
    <x v="1"/>
    <x v="2"/>
    <n v="1484197.59"/>
    <s v="      2022-10-01"/>
    <x v="40"/>
    <x v="0"/>
  </r>
  <r>
    <x v="1"/>
    <x v="2"/>
    <n v="1362789.81"/>
    <s v="      2022-10-01"/>
    <x v="40"/>
    <x v="0"/>
  </r>
  <r>
    <x v="1"/>
    <x v="2"/>
    <n v="1254265.8799999999"/>
    <s v="      2022-09-01"/>
    <x v="10"/>
    <x v="0"/>
  </r>
  <r>
    <x v="1"/>
    <x v="2"/>
    <n v="1097826.96"/>
    <s v="      2022-08-01"/>
    <x v="10"/>
    <x v="0"/>
  </r>
  <r>
    <x v="1"/>
    <x v="2"/>
    <n v="1777101.83"/>
    <s v="      2022-10-01"/>
    <x v="40"/>
    <x v="0"/>
  </r>
  <r>
    <x v="1"/>
    <x v="2"/>
    <n v="1695603.5"/>
    <s v="      2022-10-01"/>
    <x v="40"/>
    <x v="0"/>
  </r>
  <r>
    <x v="1"/>
    <x v="2"/>
    <n v="1471237.68"/>
    <s v="      2022-10-01"/>
    <x v="40"/>
    <x v="0"/>
  </r>
  <r>
    <x v="1"/>
    <x v="2"/>
    <n v="1083531.01"/>
    <s v="      2022-10-01"/>
    <x v="40"/>
    <x v="0"/>
  </r>
  <r>
    <x v="1"/>
    <x v="2"/>
    <n v="1083531.01"/>
    <s v="      2022-10-01"/>
    <x v="40"/>
    <x v="0"/>
  </r>
  <r>
    <x v="1"/>
    <x v="2"/>
    <n v="1695603.5"/>
    <s v="      2022-10-01"/>
    <x v="40"/>
    <x v="0"/>
  </r>
  <r>
    <x v="1"/>
    <x v="2"/>
    <n v="1257058.24"/>
    <s v="      2022-05-31"/>
    <x v="35"/>
    <x v="0"/>
  </r>
  <r>
    <x v="1"/>
    <x v="2"/>
    <n v="1123627.73"/>
    <s v="      2022-02-28"/>
    <x v="35"/>
    <x v="0"/>
  </r>
  <r>
    <x v="1"/>
    <x v="2"/>
    <n v="1230752.27"/>
    <s v="      2022-03-30"/>
    <x v="35"/>
    <x v="0"/>
  </r>
  <r>
    <x v="1"/>
    <x v="2"/>
    <n v="1149285.83"/>
    <s v="      2022-06-30"/>
    <x v="35"/>
    <x v="0"/>
  </r>
  <r>
    <x v="1"/>
    <x v="2"/>
    <n v="3123376"/>
    <s v="      2022-09-01"/>
    <x v="30"/>
    <x v="0"/>
  </r>
  <r>
    <x v="1"/>
    <x v="2"/>
    <n v="1085497"/>
    <s v="      2022-01-11"/>
    <x v="3"/>
    <x v="0"/>
  </r>
  <r>
    <x v="1"/>
    <x v="2"/>
    <n v="1200932"/>
    <s v="      2022-04-06"/>
    <x v="3"/>
    <x v="0"/>
  </r>
  <r>
    <x v="1"/>
    <x v="2"/>
    <n v="2269368.59"/>
    <s v="      2022-05-01"/>
    <x v="20"/>
    <x v="0"/>
  </r>
  <r>
    <x v="1"/>
    <x v="2"/>
    <n v="2123235.46"/>
    <s v="      2022-02-01"/>
    <x v="20"/>
    <x v="0"/>
  </r>
  <r>
    <x v="1"/>
    <x v="2"/>
    <n v="1432761.76"/>
    <s v="      2022-01-01"/>
    <x v="20"/>
    <x v="0"/>
  </r>
  <r>
    <x v="1"/>
    <x v="2"/>
    <n v="1034654"/>
    <s v="      2022-09-30"/>
    <x v="15"/>
    <x v="0"/>
  </r>
  <r>
    <x v="1"/>
    <x v="2"/>
    <n v="2362850.5299999998"/>
    <s v="      2022-06-16"/>
    <x v="13"/>
    <x v="0"/>
  </r>
  <r>
    <x v="1"/>
    <x v="2"/>
    <n v="1031517.96"/>
    <s v="      2022-09-01"/>
    <x v="10"/>
    <x v="0"/>
  </r>
  <r>
    <x v="1"/>
    <x v="2"/>
    <n v="1246162.21"/>
    <s v="      2022-04-07"/>
    <x v="13"/>
    <x v="0"/>
  </r>
  <r>
    <x v="1"/>
    <x v="2"/>
    <n v="1479602.52"/>
    <s v="      2022-05-12"/>
    <x v="13"/>
    <x v="0"/>
  </r>
  <r>
    <x v="1"/>
    <x v="2"/>
    <n v="1754579.83"/>
    <s v="      2022-06-23"/>
    <x v="13"/>
    <x v="0"/>
  </r>
  <r>
    <x v="1"/>
    <x v="2"/>
    <n v="1855857"/>
    <s v="      2022-10-24"/>
    <x v="2"/>
    <x v="0"/>
  </r>
  <r>
    <x v="1"/>
    <x v="2"/>
    <n v="1025881.49"/>
    <s v="      2022-10-01"/>
    <x v="40"/>
    <x v="0"/>
  </r>
  <r>
    <x v="1"/>
    <x v="2"/>
    <n v="1053850.1399999999"/>
    <s v="      2022-10-01"/>
    <x v="40"/>
    <x v="0"/>
  </r>
  <r>
    <x v="1"/>
    <x v="2"/>
    <n v="2664158"/>
    <s v="      2022-10-01"/>
    <x v="40"/>
    <x v="0"/>
  </r>
  <r>
    <x v="1"/>
    <x v="2"/>
    <n v="2259746"/>
    <s v="      2022-12-09"/>
    <x v="15"/>
    <x v="0"/>
  </r>
  <r>
    <x v="1"/>
    <x v="2"/>
    <n v="1243149"/>
    <s v="      2022-10-21"/>
    <x v="2"/>
    <x v="0"/>
  </r>
  <r>
    <x v="1"/>
    <x v="2"/>
    <n v="1516267"/>
    <s v="      2022-10-01"/>
    <x v="24"/>
    <x v="0"/>
  </r>
  <r>
    <x v="1"/>
    <x v="2"/>
    <n v="1553033.32"/>
    <s v="      2022-10-01"/>
    <x v="40"/>
    <x v="0"/>
  </r>
  <r>
    <x v="1"/>
    <x v="2"/>
    <n v="1397145.42"/>
    <s v="      2022-10-01"/>
    <x v="40"/>
    <x v="0"/>
  </r>
  <r>
    <x v="1"/>
    <x v="2"/>
    <n v="1553033.32"/>
    <s v="      2022-10-01"/>
    <x v="40"/>
    <x v="0"/>
  </r>
  <r>
    <x v="1"/>
    <x v="2"/>
    <n v="1553033.32"/>
    <s v="      2022-10-01"/>
    <x v="40"/>
    <x v="0"/>
  </r>
  <r>
    <x v="1"/>
    <x v="2"/>
    <n v="1553033.32"/>
    <s v="      2022-10-01"/>
    <x v="40"/>
    <x v="0"/>
  </r>
  <r>
    <x v="1"/>
    <x v="2"/>
    <n v="1353128.61"/>
    <s v="      2022-12-01"/>
    <x v="10"/>
    <x v="0"/>
  </r>
  <r>
    <x v="1"/>
    <x v="2"/>
    <n v="1353128.61"/>
    <s v="      2022-10-01"/>
    <x v="10"/>
    <x v="0"/>
  </r>
  <r>
    <x v="1"/>
    <x v="2"/>
    <n v="1353128.61"/>
    <s v="      2022-11-01"/>
    <x v="10"/>
    <x v="0"/>
  </r>
  <r>
    <x v="1"/>
    <x v="2"/>
    <n v="4226036.5999999996"/>
    <s v="      2022-01-01"/>
    <x v="10"/>
    <x v="0"/>
  </r>
  <r>
    <x v="1"/>
    <x v="2"/>
    <n v="5869743.2400000002"/>
    <s v="      2022-02-01"/>
    <x v="10"/>
    <x v="0"/>
  </r>
  <r>
    <x v="1"/>
    <x v="2"/>
    <n v="11883299.85"/>
    <s v="      2022-07-01"/>
    <x v="10"/>
    <x v="0"/>
  </r>
  <r>
    <x v="1"/>
    <x v="2"/>
    <n v="13075163.08"/>
    <s v="      2022-08-01"/>
    <x v="10"/>
    <x v="0"/>
  </r>
  <r>
    <x v="1"/>
    <x v="2"/>
    <n v="11629271.73"/>
    <s v="      2022-05-01"/>
    <x v="10"/>
    <x v="0"/>
  </r>
  <r>
    <x v="1"/>
    <x v="2"/>
    <n v="11883299.85"/>
    <s v="      2022-06-01"/>
    <x v="10"/>
    <x v="0"/>
  </r>
  <r>
    <x v="1"/>
    <x v="2"/>
    <n v="9084043.1600000001"/>
    <s v="      2022-03-01"/>
    <x v="10"/>
    <x v="0"/>
  </r>
  <r>
    <x v="1"/>
    <x v="2"/>
    <n v="10456590.27"/>
    <s v="      2022-04-01"/>
    <x v="10"/>
    <x v="0"/>
  </r>
  <r>
    <x v="1"/>
    <x v="2"/>
    <n v="14614470.960000001"/>
    <s v="      2022-09-01"/>
    <x v="10"/>
    <x v="0"/>
  </r>
  <r>
    <x v="1"/>
    <x v="2"/>
    <n v="1158632.53"/>
    <s v="      2022-02-24"/>
    <x v="8"/>
    <x v="0"/>
  </r>
  <r>
    <x v="1"/>
    <x v="2"/>
    <n v="1234257"/>
    <s v="      2022-12-28"/>
    <x v="15"/>
    <x v="0"/>
  </r>
  <r>
    <x v="1"/>
    <x v="2"/>
    <n v="1519472"/>
    <s v="      2022-10-18"/>
    <x v="40"/>
    <x v="0"/>
  </r>
  <r>
    <x v="1"/>
    <x v="2"/>
    <n v="1799949"/>
    <s v="      2022-10-07"/>
    <x v="40"/>
    <x v="0"/>
  </r>
  <r>
    <x v="1"/>
    <x v="2"/>
    <n v="1791245"/>
    <s v="      2022-12-21"/>
    <x v="1"/>
    <x v="0"/>
  </r>
  <r>
    <x v="1"/>
    <x v="2"/>
    <n v="2612849.5699999998"/>
    <s v="      2022-07-07"/>
    <x v="13"/>
    <x v="0"/>
  </r>
  <r>
    <x v="1"/>
    <x v="2"/>
    <n v="2175830.5099999998"/>
    <s v="      2022-05-26"/>
    <x v="13"/>
    <x v="0"/>
  </r>
  <r>
    <x v="1"/>
    <x v="2"/>
    <n v="2990057.58"/>
    <s v="      2022-05-01"/>
    <x v="10"/>
    <x v="0"/>
  </r>
  <r>
    <x v="1"/>
    <x v="2"/>
    <n v="3479427.77"/>
    <s v="      2022-08-01"/>
    <x v="10"/>
    <x v="0"/>
  </r>
  <r>
    <x v="1"/>
    <x v="2"/>
    <n v="3058108.44"/>
    <s v="      2022-06-01"/>
    <x v="10"/>
    <x v="0"/>
  </r>
  <r>
    <x v="1"/>
    <x v="2"/>
    <n v="3925049.59"/>
    <s v="      2022-09-01"/>
    <x v="10"/>
    <x v="0"/>
  </r>
  <r>
    <x v="1"/>
    <x v="2"/>
    <n v="2314624.5099999998"/>
    <s v="      2022-03-01"/>
    <x v="10"/>
    <x v="0"/>
  </r>
  <r>
    <x v="1"/>
    <x v="2"/>
    <n v="1388544.09"/>
    <s v="      2022-01-01"/>
    <x v="10"/>
    <x v="0"/>
  </r>
  <r>
    <x v="1"/>
    <x v="2"/>
    <n v="3065910.37"/>
    <s v="      2022-07-01"/>
    <x v="10"/>
    <x v="0"/>
  </r>
  <r>
    <x v="1"/>
    <x v="2"/>
    <n v="1849535.41"/>
    <s v="      2022-02-01"/>
    <x v="10"/>
    <x v="0"/>
  </r>
  <r>
    <x v="1"/>
    <x v="2"/>
    <n v="2672024.5"/>
    <s v="      2022-04-01"/>
    <x v="10"/>
    <x v="0"/>
  </r>
  <r>
    <x v="1"/>
    <x v="2"/>
    <n v="1202922.82"/>
    <s v="      2022-09-01"/>
    <x v="33"/>
    <x v="0"/>
  </r>
  <r>
    <x v="1"/>
    <x v="2"/>
    <n v="1078463.68"/>
    <s v="      2022-09-01"/>
    <x v="33"/>
    <x v="0"/>
  </r>
  <r>
    <x v="1"/>
    <x v="2"/>
    <n v="1480317.94"/>
    <s v="      2022-09-01"/>
    <x v="33"/>
    <x v="0"/>
  </r>
  <r>
    <x v="1"/>
    <x v="2"/>
    <n v="1383806.84"/>
    <s v="      2022-09-01"/>
    <x v="33"/>
    <x v="0"/>
  </r>
  <r>
    <x v="1"/>
    <x v="2"/>
    <n v="5154902"/>
    <s v="      2022-05-16"/>
    <x v="11"/>
    <x v="0"/>
  </r>
  <r>
    <x v="1"/>
    <x v="7"/>
    <n v="1722000"/>
    <s v="      2022-10-13"/>
    <x v="5"/>
    <x v="0"/>
  </r>
  <r>
    <x v="1"/>
    <x v="2"/>
    <n v="4065624"/>
    <s v="      2022-02-14"/>
    <x v="11"/>
    <x v="0"/>
  </r>
  <r>
    <x v="1"/>
    <x v="2"/>
    <n v="1586840"/>
    <s v="      2022-07-29"/>
    <x v="11"/>
    <x v="0"/>
  </r>
  <r>
    <x v="1"/>
    <x v="2"/>
    <n v="2740937"/>
    <s v="      2022-06-10"/>
    <x v="11"/>
    <x v="0"/>
  </r>
  <r>
    <x v="1"/>
    <x v="2"/>
    <n v="1221593"/>
    <s v="      2022-12-08"/>
    <x v="1"/>
    <x v="0"/>
  </r>
  <r>
    <x v="1"/>
    <x v="2"/>
    <n v="1585490"/>
    <s v="      2022-10-01"/>
    <x v="22"/>
    <x v="0"/>
  </r>
  <r>
    <x v="1"/>
    <x v="2"/>
    <n v="1303828"/>
    <s v="      2022-07-19"/>
    <x v="3"/>
    <x v="0"/>
  </r>
  <r>
    <x v="1"/>
    <x v="2"/>
    <n v="1290664"/>
    <s v="      2022-11-14"/>
    <x v="1"/>
    <x v="0"/>
  </r>
  <r>
    <x v="1"/>
    <x v="2"/>
    <n v="1500000"/>
    <s v="      2022-09-22"/>
    <x v="52"/>
    <x v="0"/>
  </r>
  <r>
    <x v="1"/>
    <x v="2"/>
    <n v="15800349.449999999"/>
    <s v="      2022-02-01"/>
    <x v="3"/>
    <x v="0"/>
  </r>
  <r>
    <x v="1"/>
    <x v="2"/>
    <n v="15800349.449999999"/>
    <s v="      2022-02-01"/>
    <x v="3"/>
    <x v="0"/>
  </r>
  <r>
    <x v="1"/>
    <x v="2"/>
    <n v="15800349.449999999"/>
    <s v="      2022-02-01"/>
    <x v="3"/>
    <x v="0"/>
  </r>
  <r>
    <x v="1"/>
    <x v="2"/>
    <n v="2462380"/>
    <s v="      2022-10-18"/>
    <x v="44"/>
    <x v="0"/>
  </r>
  <r>
    <x v="1"/>
    <x v="2"/>
    <n v="1478254.55"/>
    <s v="      2022-02-01"/>
    <x v="3"/>
    <x v="0"/>
  </r>
  <r>
    <x v="1"/>
    <x v="2"/>
    <n v="6641948"/>
    <s v="      2022-10-01"/>
    <x v="17"/>
    <x v="0"/>
  </r>
  <r>
    <x v="1"/>
    <x v="2"/>
    <n v="1415893.97"/>
    <s v="      2022-05-01"/>
    <x v="10"/>
    <x v="0"/>
  </r>
  <r>
    <x v="1"/>
    <x v="2"/>
    <n v="1218556.6499999999"/>
    <s v="      2022-04-01"/>
    <x v="10"/>
    <x v="0"/>
  </r>
  <r>
    <x v="1"/>
    <x v="2"/>
    <n v="1432272.45"/>
    <s v="      2022-06-01"/>
    <x v="10"/>
    <x v="0"/>
  </r>
  <r>
    <x v="1"/>
    <x v="2"/>
    <n v="1432272.45"/>
    <s v="      2022-07-01"/>
    <x v="10"/>
    <x v="0"/>
  </r>
  <r>
    <x v="1"/>
    <x v="2"/>
    <n v="1824064.2"/>
    <s v="      2022-09-01"/>
    <x v="10"/>
    <x v="0"/>
  </r>
  <r>
    <x v="1"/>
    <x v="2"/>
    <n v="1610937.39"/>
    <s v="      2022-08-01"/>
    <x v="10"/>
    <x v="0"/>
  </r>
  <r>
    <x v="1"/>
    <x v="2"/>
    <n v="1000641.18"/>
    <s v="      2022-07-01"/>
    <x v="17"/>
    <x v="0"/>
  </r>
  <r>
    <x v="1"/>
    <x v="2"/>
    <n v="1089867"/>
    <s v="      2022-06-23"/>
    <x v="7"/>
    <x v="0"/>
  </r>
  <r>
    <x v="1"/>
    <x v="2"/>
    <n v="1260000"/>
    <s v="      2022-07-01"/>
    <x v="4"/>
    <x v="0"/>
  </r>
  <r>
    <x v="1"/>
    <x v="2"/>
    <n v="4700002"/>
    <s v="      2022-02-01"/>
    <x v="4"/>
    <x v="0"/>
  </r>
  <r>
    <x v="1"/>
    <x v="2"/>
    <n v="1031588"/>
    <s v="      2022-12-02"/>
    <x v="11"/>
    <x v="0"/>
  </r>
  <r>
    <x v="1"/>
    <x v="2"/>
    <n v="11248316"/>
    <s v="      2022-09-30"/>
    <x v="17"/>
    <x v="0"/>
  </r>
  <r>
    <x v="1"/>
    <x v="2"/>
    <n v="1109762"/>
    <s v="      2022-12-20"/>
    <x v="3"/>
    <x v="0"/>
  </r>
  <r>
    <x v="1"/>
    <x v="2"/>
    <n v="2067709"/>
    <s v="      2022-06-07"/>
    <x v="3"/>
    <x v="0"/>
  </r>
  <r>
    <x v="1"/>
    <x v="2"/>
    <n v="1183188"/>
    <s v="      2022-07-19"/>
    <x v="3"/>
    <x v="0"/>
  </r>
  <r>
    <x v="1"/>
    <x v="2"/>
    <n v="1103718.97"/>
    <s v="      2022-05-13"/>
    <x v="22"/>
    <x v="0"/>
  </r>
  <r>
    <x v="1"/>
    <x v="2"/>
    <n v="1128268.2"/>
    <s v="      2022-05-05"/>
    <x v="13"/>
    <x v="0"/>
  </r>
  <r>
    <x v="1"/>
    <x v="2"/>
    <n v="2025135"/>
    <s v="      2022-10-18"/>
    <x v="44"/>
    <x v="0"/>
  </r>
  <r>
    <x v="1"/>
    <x v="2"/>
    <n v="1041583.88"/>
    <s v="      2022-11-23"/>
    <x v="13"/>
    <x v="0"/>
  </r>
  <r>
    <x v="1"/>
    <x v="2"/>
    <n v="1451434.81"/>
    <s v="      2022-07-01"/>
    <x v="17"/>
    <x v="0"/>
  </r>
  <r>
    <x v="1"/>
    <x v="2"/>
    <n v="3853355"/>
    <s v="      2022-10-04"/>
    <x v="23"/>
    <x v="0"/>
  </r>
  <r>
    <x v="1"/>
    <x v="2"/>
    <n v="1285097.75"/>
    <s v="      2022-03-14"/>
    <x v="29"/>
    <x v="0"/>
  </r>
  <r>
    <x v="1"/>
    <x v="2"/>
    <n v="4108816.1"/>
    <s v="      2022-10-01"/>
    <x v="40"/>
    <x v="0"/>
  </r>
  <r>
    <x v="1"/>
    <x v="2"/>
    <n v="2428734.65"/>
    <s v="      2022-10-01"/>
    <x v="40"/>
    <x v="0"/>
  </r>
  <r>
    <x v="1"/>
    <x v="2"/>
    <n v="2986387.77"/>
    <s v="      2022-10-01"/>
    <x v="40"/>
    <x v="0"/>
  </r>
  <r>
    <x v="1"/>
    <x v="2"/>
    <n v="1519294.24"/>
    <s v="      2022-10-01"/>
    <x v="40"/>
    <x v="0"/>
  </r>
  <r>
    <x v="1"/>
    <x v="2"/>
    <n v="3796502.87"/>
    <s v="      2022-10-01"/>
    <x v="40"/>
    <x v="0"/>
  </r>
  <r>
    <x v="1"/>
    <x v="2"/>
    <n v="3293272.46"/>
    <s v="      2022-10-01"/>
    <x v="40"/>
    <x v="0"/>
  </r>
  <r>
    <x v="1"/>
    <x v="2"/>
    <n v="4108816.1"/>
    <s v="      2022-10-01"/>
    <x v="40"/>
    <x v="0"/>
  </r>
  <r>
    <x v="1"/>
    <x v="2"/>
    <n v="1833310.95"/>
    <s v="      2022-01-01"/>
    <x v="29"/>
    <x v="0"/>
  </r>
  <r>
    <x v="1"/>
    <x v="2"/>
    <n v="2166699.1800000002"/>
    <s v="      2022-09-01"/>
    <x v="33"/>
    <x v="0"/>
  </r>
  <r>
    <x v="1"/>
    <x v="2"/>
    <n v="1067488.24"/>
    <s v="      2022-09-01"/>
    <x v="33"/>
    <x v="0"/>
  </r>
  <r>
    <x v="1"/>
    <x v="2"/>
    <n v="1273313.54"/>
    <s v="      2022-09-01"/>
    <x v="33"/>
    <x v="0"/>
  </r>
  <r>
    <x v="1"/>
    <x v="2"/>
    <n v="14552794"/>
    <s v="      2022-10-22"/>
    <x v="30"/>
    <x v="0"/>
  </r>
  <r>
    <x v="1"/>
    <x v="2"/>
    <n v="1600000"/>
    <s v="      2022-02-01"/>
    <x v="30"/>
    <x v="0"/>
  </r>
  <r>
    <x v="1"/>
    <x v="2"/>
    <n v="6275716"/>
    <s v="      2022-10-01"/>
    <x v="29"/>
    <x v="0"/>
  </r>
  <r>
    <x v="1"/>
    <x v="2"/>
    <n v="3098233"/>
    <s v="      2022-01-03"/>
    <x v="12"/>
    <x v="0"/>
  </r>
  <r>
    <x v="1"/>
    <x v="2"/>
    <n v="3098233"/>
    <s v="      2022-01-03"/>
    <x v="12"/>
    <x v="0"/>
  </r>
  <r>
    <x v="1"/>
    <x v="2"/>
    <n v="3128384"/>
    <s v="      2022-09-30"/>
    <x v="12"/>
    <x v="0"/>
  </r>
  <r>
    <x v="1"/>
    <x v="2"/>
    <n v="3128384"/>
    <s v="      2022-09-30"/>
    <x v="12"/>
    <x v="0"/>
  </r>
  <r>
    <x v="1"/>
    <x v="2"/>
    <n v="4650053.3099999996"/>
    <s v="      2022-10-01"/>
    <x v="40"/>
    <x v="0"/>
  </r>
  <r>
    <x v="1"/>
    <x v="2"/>
    <n v="5051562.1399999997"/>
    <s v="      2022-10-01"/>
    <x v="40"/>
    <x v="0"/>
  </r>
  <r>
    <x v="1"/>
    <x v="2"/>
    <n v="5197084.33"/>
    <s v="      2022-10-01"/>
    <x v="40"/>
    <x v="0"/>
  </r>
  <r>
    <x v="1"/>
    <x v="2"/>
    <n v="1067602"/>
    <s v="      2022-02-24"/>
    <x v="0"/>
    <x v="0"/>
  </r>
  <r>
    <x v="1"/>
    <x v="2"/>
    <n v="2408155"/>
    <s v="      2022-01-11"/>
    <x v="3"/>
    <x v="0"/>
  </r>
  <r>
    <x v="1"/>
    <x v="2"/>
    <n v="1457101"/>
    <s v="      2022-11-23"/>
    <x v="11"/>
    <x v="0"/>
  </r>
  <r>
    <x v="1"/>
    <x v="2"/>
    <n v="1941563"/>
    <s v="      2022-03-22"/>
    <x v="3"/>
    <x v="0"/>
  </r>
  <r>
    <x v="1"/>
    <x v="2"/>
    <n v="2788048"/>
    <s v="      2022-07-19"/>
    <x v="3"/>
    <x v="0"/>
  </r>
  <r>
    <x v="1"/>
    <x v="2"/>
    <n v="1463333"/>
    <s v="      2022-09-30"/>
    <x v="17"/>
    <x v="0"/>
  </r>
  <r>
    <x v="1"/>
    <x v="2"/>
    <n v="1477606"/>
    <s v="      2022-06-17"/>
    <x v="11"/>
    <x v="0"/>
  </r>
  <r>
    <x v="1"/>
    <x v="2"/>
    <n v="2097299.5699999998"/>
    <s v="      2022-05-05"/>
    <x v="13"/>
    <x v="0"/>
  </r>
  <r>
    <x v="1"/>
    <x v="2"/>
    <n v="2461857.0099999998"/>
    <s v="      2022-06-30"/>
    <x v="13"/>
    <x v="0"/>
  </r>
  <r>
    <x v="1"/>
    <x v="2"/>
    <n v="1026623"/>
    <s v="      2022-11-17"/>
    <x v="1"/>
    <x v="0"/>
  </r>
  <r>
    <x v="1"/>
    <x v="2"/>
    <n v="2040103.15"/>
    <s v="      2022-01-01"/>
    <x v="10"/>
    <x v="0"/>
  </r>
  <r>
    <x v="1"/>
    <x v="2"/>
    <n v="2780265.1"/>
    <s v="      2022-02-01"/>
    <x v="10"/>
    <x v="0"/>
  </r>
  <r>
    <x v="1"/>
    <x v="2"/>
    <n v="1336204"/>
    <s v="      2022-11-10"/>
    <x v="11"/>
    <x v="0"/>
  </r>
  <r>
    <x v="1"/>
    <x v="2"/>
    <n v="2106870.4700000002"/>
    <s v="      2022-07-07"/>
    <x v="13"/>
    <x v="0"/>
  </r>
  <r>
    <x v="1"/>
    <x v="2"/>
    <n v="1764974.97"/>
    <s v="      2022-05-12"/>
    <x v="13"/>
    <x v="0"/>
  </r>
  <r>
    <x v="1"/>
    <x v="2"/>
    <n v="1184558.24"/>
    <s v="      2022-08-04"/>
    <x v="13"/>
    <x v="0"/>
  </r>
  <r>
    <x v="1"/>
    <x v="2"/>
    <n v="1083978.1599999999"/>
    <s v="      2022-09-01"/>
    <x v="33"/>
    <x v="0"/>
  </r>
  <r>
    <x v="1"/>
    <x v="2"/>
    <n v="2578898.09"/>
    <s v="      2022-01-01"/>
    <x v="29"/>
    <x v="0"/>
  </r>
  <r>
    <x v="1"/>
    <x v="2"/>
    <n v="1469916.04"/>
    <s v="      2022-03-14"/>
    <x v="29"/>
    <x v="0"/>
  </r>
  <r>
    <x v="1"/>
    <x v="2"/>
    <n v="1678781.24"/>
    <s v="      2022-09-01"/>
    <x v="33"/>
    <x v="0"/>
  </r>
  <r>
    <x v="1"/>
    <x v="2"/>
    <n v="4394200"/>
    <s v="      2022-09-30"/>
    <x v="17"/>
    <x v="0"/>
  </r>
  <r>
    <x v="1"/>
    <x v="2"/>
    <n v="2380000"/>
    <s v="      2022-09-18"/>
    <x v="22"/>
    <x v="0"/>
  </r>
  <r>
    <x v="1"/>
    <x v="2"/>
    <n v="1051911.8400000001"/>
    <s v="      2022-10-03"/>
    <x v="52"/>
    <x v="0"/>
  </r>
  <r>
    <x v="1"/>
    <x v="2"/>
    <n v="1332595"/>
    <s v="      2022-09-15"/>
    <x v="52"/>
    <x v="0"/>
  </r>
  <r>
    <x v="1"/>
    <x v="2"/>
    <n v="1215337.93"/>
    <s v="      2022-07-21"/>
    <x v="13"/>
    <x v="0"/>
  </r>
  <r>
    <x v="1"/>
    <x v="2"/>
    <n v="1320868.99"/>
    <s v="      2022-08-01"/>
    <x v="17"/>
    <x v="0"/>
  </r>
  <r>
    <x v="1"/>
    <x v="2"/>
    <n v="1094328.26"/>
    <s v="      2022-10-01"/>
    <x v="40"/>
    <x v="0"/>
  </r>
  <r>
    <x v="1"/>
    <x v="2"/>
    <n v="1699875.16"/>
    <s v="      2022-10-01"/>
    <x v="40"/>
    <x v="0"/>
  </r>
  <r>
    <x v="1"/>
    <x v="2"/>
    <n v="1667708"/>
    <s v="      2022-09-30"/>
    <x v="17"/>
    <x v="0"/>
  </r>
  <r>
    <x v="1"/>
    <x v="2"/>
    <n v="1510839.91"/>
    <s v="      2022-05-05"/>
    <x v="13"/>
    <x v="0"/>
  </r>
  <r>
    <x v="1"/>
    <x v="2"/>
    <n v="1835689.91"/>
    <s v="      2022-06-30"/>
    <x v="13"/>
    <x v="0"/>
  </r>
  <r>
    <x v="1"/>
    <x v="2"/>
    <n v="1087508.8600000001"/>
    <s v="      2022-10-01"/>
    <x v="38"/>
    <x v="0"/>
  </r>
  <r>
    <x v="1"/>
    <x v="2"/>
    <n v="1040400.54"/>
    <s v="      2022-03-10"/>
    <x v="13"/>
    <x v="0"/>
  </r>
  <r>
    <x v="1"/>
    <x v="2"/>
    <n v="1016917.13"/>
    <s v="      2022-03-10"/>
    <x v="13"/>
    <x v="0"/>
  </r>
  <r>
    <x v="1"/>
    <x v="2"/>
    <n v="1491439.94"/>
    <s v="      2022-05-12"/>
    <x v="13"/>
    <x v="0"/>
  </r>
  <r>
    <x v="1"/>
    <x v="2"/>
    <n v="1827595.82"/>
    <s v="      2022-06-30"/>
    <x v="13"/>
    <x v="0"/>
  </r>
  <r>
    <x v="1"/>
    <x v="2"/>
    <n v="7335505"/>
    <s v="      2022-10-01"/>
    <x v="17"/>
    <x v="0"/>
  </r>
  <r>
    <x v="1"/>
    <x v="2"/>
    <n v="1438818.28"/>
    <s v="      2022-05-05"/>
    <x v="13"/>
    <x v="0"/>
  </r>
  <r>
    <x v="1"/>
    <x v="2"/>
    <n v="1212632.19"/>
    <s v="      2022-10-01"/>
    <x v="40"/>
    <x v="0"/>
  </r>
  <r>
    <x v="1"/>
    <x v="2"/>
    <n v="1212632.19"/>
    <s v="      2022-10-01"/>
    <x v="40"/>
    <x v="0"/>
  </r>
  <r>
    <x v="1"/>
    <x v="2"/>
    <n v="1147299.29"/>
    <s v="      2022-10-01"/>
    <x v="40"/>
    <x v="0"/>
  </r>
  <r>
    <x v="1"/>
    <x v="2"/>
    <n v="1831928.41"/>
    <s v="      2022-09-01"/>
    <x v="33"/>
    <x v="0"/>
  </r>
  <r>
    <x v="1"/>
    <x v="2"/>
    <n v="2737819.18"/>
    <s v="      2022-09-01"/>
    <x v="33"/>
    <x v="0"/>
  </r>
  <r>
    <x v="1"/>
    <x v="2"/>
    <n v="1380111.64"/>
    <s v="      2022-09-01"/>
    <x v="33"/>
    <x v="0"/>
  </r>
  <r>
    <x v="1"/>
    <x v="2"/>
    <n v="2296471.14"/>
    <s v="      2022-09-01"/>
    <x v="33"/>
    <x v="0"/>
  </r>
  <r>
    <x v="1"/>
    <x v="2"/>
    <n v="4209532.7300000004"/>
    <s v="      2022-09-01"/>
    <x v="33"/>
    <x v="0"/>
  </r>
  <r>
    <x v="1"/>
    <x v="2"/>
    <n v="4410222.08"/>
    <s v="      2022-09-01"/>
    <x v="33"/>
    <x v="0"/>
  </r>
  <r>
    <x v="1"/>
    <x v="2"/>
    <n v="3295711.25"/>
    <s v="      2022-09-01"/>
    <x v="33"/>
    <x v="0"/>
  </r>
  <r>
    <x v="1"/>
    <x v="2"/>
    <n v="3672735.21"/>
    <s v="      2022-09-01"/>
    <x v="33"/>
    <x v="0"/>
  </r>
  <r>
    <x v="1"/>
    <x v="2"/>
    <n v="4435617.1399999997"/>
    <s v="      2022-09-01"/>
    <x v="33"/>
    <x v="0"/>
  </r>
  <r>
    <x v="1"/>
    <x v="2"/>
    <n v="3194445.46"/>
    <s v="      2022-03-01"/>
    <x v="20"/>
    <x v="0"/>
  </r>
  <r>
    <x v="1"/>
    <x v="2"/>
    <n v="2422097.71"/>
    <s v="      2022-01-01"/>
    <x v="20"/>
    <x v="0"/>
  </r>
  <r>
    <x v="1"/>
    <x v="2"/>
    <n v="2074420.27"/>
    <s v="      2022-10-01"/>
    <x v="20"/>
    <x v="0"/>
  </r>
  <r>
    <x v="1"/>
    <x v="2"/>
    <n v="2951708.36"/>
    <s v="      2022-07-01"/>
    <x v="20"/>
    <x v="0"/>
  </r>
  <r>
    <x v="1"/>
    <x v="2"/>
    <n v="3053749.3"/>
    <s v="      2022-04-01"/>
    <x v="20"/>
    <x v="0"/>
  </r>
  <r>
    <x v="1"/>
    <x v="2"/>
    <n v="3574241.54"/>
    <s v="      2022-05-01"/>
    <x v="20"/>
    <x v="0"/>
  </r>
  <r>
    <x v="1"/>
    <x v="2"/>
    <n v="1047313.36"/>
    <s v="      2022-09-01"/>
    <x v="33"/>
    <x v="0"/>
  </r>
  <r>
    <x v="1"/>
    <x v="2"/>
    <n v="1658519.8"/>
    <s v="      2022-09-01"/>
    <x v="33"/>
    <x v="0"/>
  </r>
  <r>
    <x v="1"/>
    <x v="2"/>
    <n v="1255300.3400000001"/>
    <s v="      2022-09-01"/>
    <x v="33"/>
    <x v="0"/>
  </r>
  <r>
    <x v="1"/>
    <x v="2"/>
    <n v="1994590.41"/>
    <s v="      2022-09-01"/>
    <x v="33"/>
    <x v="0"/>
  </r>
  <r>
    <x v="1"/>
    <x v="2"/>
    <n v="1481163.64"/>
    <s v="      2022-09-01"/>
    <x v="33"/>
    <x v="0"/>
  </r>
  <r>
    <x v="1"/>
    <x v="2"/>
    <n v="1138025.96"/>
    <s v="      2022-09-01"/>
    <x v="10"/>
    <x v="0"/>
  </r>
  <r>
    <x v="1"/>
    <x v="2"/>
    <n v="1249749.68"/>
    <s v="      2022-03-03"/>
    <x v="3"/>
    <x v="0"/>
  </r>
  <r>
    <x v="1"/>
    <x v="2"/>
    <n v="1249749.68"/>
    <s v="      2022-03-03"/>
    <x v="3"/>
    <x v="0"/>
  </r>
  <r>
    <x v="1"/>
    <x v="2"/>
    <n v="1249749.68"/>
    <s v="      2022-03-03"/>
    <x v="3"/>
    <x v="0"/>
  </r>
  <r>
    <x v="1"/>
    <x v="2"/>
    <n v="2626230.64"/>
    <s v="      2022-11-01"/>
    <x v="10"/>
    <x v="0"/>
  </r>
  <r>
    <x v="1"/>
    <x v="2"/>
    <n v="2626230.64"/>
    <s v="      2022-12-01"/>
    <x v="10"/>
    <x v="0"/>
  </r>
  <r>
    <x v="1"/>
    <x v="2"/>
    <n v="2626230.64"/>
    <s v="      2022-10-01"/>
    <x v="10"/>
    <x v="0"/>
  </r>
  <r>
    <x v="1"/>
    <x v="2"/>
    <n v="1613390.68"/>
    <s v="      2022-06-01"/>
    <x v="10"/>
    <x v="0"/>
  </r>
  <r>
    <x v="1"/>
    <x v="2"/>
    <n v="2036970.55"/>
    <s v="      2022-09-01"/>
    <x v="10"/>
    <x v="0"/>
  </r>
  <r>
    <x v="1"/>
    <x v="2"/>
    <n v="1555901.59"/>
    <s v="      2022-05-01"/>
    <x v="10"/>
    <x v="0"/>
  </r>
  <r>
    <x v="1"/>
    <x v="2"/>
    <n v="1555755.59"/>
    <s v="      2022-07-01"/>
    <x v="10"/>
    <x v="0"/>
  </r>
  <r>
    <x v="1"/>
    <x v="2"/>
    <n v="1772752.02"/>
    <s v="      2022-08-01"/>
    <x v="10"/>
    <x v="0"/>
  </r>
  <r>
    <x v="1"/>
    <x v="2"/>
    <n v="1279469.1200000001"/>
    <s v="      2022-10-01"/>
    <x v="40"/>
    <x v="0"/>
  </r>
  <r>
    <x v="1"/>
    <x v="2"/>
    <n v="1181477.01"/>
    <s v="      2022-10-01"/>
    <x v="40"/>
    <x v="0"/>
  </r>
  <r>
    <x v="1"/>
    <x v="2"/>
    <n v="1181477.01"/>
    <s v="      2022-10-01"/>
    <x v="40"/>
    <x v="0"/>
  </r>
  <r>
    <x v="1"/>
    <x v="2"/>
    <n v="1012259.84"/>
    <s v="      2022-10-01"/>
    <x v="40"/>
    <x v="0"/>
  </r>
  <r>
    <x v="1"/>
    <x v="2"/>
    <n v="3165505.21"/>
    <s v="      2022-03-01"/>
    <x v="10"/>
    <x v="0"/>
  </r>
  <r>
    <x v="1"/>
    <x v="2"/>
    <n v="4474874.78"/>
    <s v="      2022-05-01"/>
    <x v="10"/>
    <x v="0"/>
  </r>
  <r>
    <x v="1"/>
    <x v="2"/>
    <n v="3832847.26"/>
    <s v="      2022-04-01"/>
    <x v="10"/>
    <x v="0"/>
  </r>
  <r>
    <x v="1"/>
    <x v="2"/>
    <n v="5763949.6600000001"/>
    <s v="      2022-06-01"/>
    <x v="10"/>
    <x v="0"/>
  </r>
  <r>
    <x v="1"/>
    <x v="2"/>
    <n v="2236617.91"/>
    <s v="      2022-02-01"/>
    <x v="10"/>
    <x v="0"/>
  </r>
  <r>
    <x v="1"/>
    <x v="2"/>
    <n v="5763949.6600000001"/>
    <s v="      2022-07-01"/>
    <x v="10"/>
    <x v="0"/>
  </r>
  <r>
    <x v="1"/>
    <x v="2"/>
    <n v="6000227.2199999997"/>
    <s v="      2022-08-01"/>
    <x v="10"/>
    <x v="0"/>
  </r>
  <r>
    <x v="1"/>
    <x v="2"/>
    <n v="1373357.69"/>
    <s v="      2022-10-01"/>
    <x v="40"/>
    <x v="0"/>
  </r>
  <r>
    <x v="1"/>
    <x v="2"/>
    <n v="1883748.45"/>
    <s v="      2022-10-01"/>
    <x v="40"/>
    <x v="0"/>
  </r>
  <r>
    <x v="1"/>
    <x v="2"/>
    <n v="2176081.9900000002"/>
    <s v="      2022-10-01"/>
    <x v="40"/>
    <x v="0"/>
  </r>
  <r>
    <x v="1"/>
    <x v="2"/>
    <n v="1689558.74"/>
    <s v="      2022-10-01"/>
    <x v="40"/>
    <x v="0"/>
  </r>
  <r>
    <x v="1"/>
    <x v="2"/>
    <n v="2382320.4300000002"/>
    <s v="      2022-10-01"/>
    <x v="40"/>
    <x v="0"/>
  </r>
  <r>
    <x v="1"/>
    <x v="2"/>
    <n v="1030513.06"/>
    <s v="      2022-10-01"/>
    <x v="40"/>
    <x v="0"/>
  </r>
  <r>
    <x v="1"/>
    <x v="2"/>
    <n v="1054645.04"/>
    <s v="      2022-10-01"/>
    <x v="40"/>
    <x v="0"/>
  </r>
  <r>
    <x v="1"/>
    <x v="2"/>
    <n v="2166080.41"/>
    <s v="      2022-10-01"/>
    <x v="40"/>
    <x v="0"/>
  </r>
  <r>
    <x v="1"/>
    <x v="2"/>
    <n v="1178270.4099999999"/>
    <s v="      2022-10-01"/>
    <x v="40"/>
    <x v="0"/>
  </r>
  <r>
    <x v="1"/>
    <x v="2"/>
    <n v="2166080.41"/>
    <s v="      2022-10-01"/>
    <x v="40"/>
    <x v="0"/>
  </r>
  <r>
    <x v="1"/>
    <x v="2"/>
    <n v="1948532.45"/>
    <s v="      2022-10-01"/>
    <x v="40"/>
    <x v="0"/>
  </r>
  <r>
    <x v="1"/>
    <x v="2"/>
    <n v="1633168.77"/>
    <s v="      2022-10-01"/>
    <x v="40"/>
    <x v="0"/>
  </r>
  <r>
    <x v="1"/>
    <x v="2"/>
    <n v="1455136.35"/>
    <s v="      2022-10-01"/>
    <x v="40"/>
    <x v="0"/>
  </r>
  <r>
    <x v="1"/>
    <x v="2"/>
    <n v="1128211.6499999999"/>
    <s v="      2022-10-01"/>
    <x v="40"/>
    <x v="0"/>
  </r>
  <r>
    <x v="1"/>
    <x v="2"/>
    <n v="2841209.54"/>
    <s v="      2022-10-01"/>
    <x v="40"/>
    <x v="0"/>
  </r>
  <r>
    <x v="1"/>
    <x v="2"/>
    <n v="2305094.06"/>
    <s v="      2022-10-01"/>
    <x v="40"/>
    <x v="0"/>
  </r>
  <r>
    <x v="1"/>
    <x v="2"/>
    <n v="2677921.38"/>
    <s v="      2022-10-01"/>
    <x v="40"/>
    <x v="0"/>
  </r>
  <r>
    <x v="1"/>
    <x v="2"/>
    <n v="2069115.65"/>
    <s v="      2022-10-01"/>
    <x v="40"/>
    <x v="0"/>
  </r>
  <r>
    <x v="1"/>
    <x v="2"/>
    <n v="3459626"/>
    <s v="      2022-10-01"/>
    <x v="17"/>
    <x v="0"/>
  </r>
  <r>
    <x v="1"/>
    <x v="2"/>
    <n v="3657438"/>
    <s v="      2022-10-26"/>
    <x v="2"/>
    <x v="0"/>
  </r>
  <r>
    <x v="1"/>
    <x v="2"/>
    <n v="2576796"/>
    <s v="      2022-02-24"/>
    <x v="1"/>
    <x v="0"/>
  </r>
  <r>
    <x v="1"/>
    <x v="2"/>
    <n v="6495739"/>
    <s v="      2022-02-24"/>
    <x v="1"/>
    <x v="0"/>
  </r>
  <r>
    <x v="1"/>
    <x v="2"/>
    <n v="1424670"/>
    <s v="      2022-02-24"/>
    <x v="1"/>
    <x v="0"/>
  </r>
  <r>
    <x v="1"/>
    <x v="2"/>
    <n v="1474677"/>
    <s v="      2022-11-02"/>
    <x v="3"/>
    <x v="0"/>
  </r>
  <r>
    <x v="1"/>
    <x v="2"/>
    <n v="8235724"/>
    <s v="      2022-09-30"/>
    <x v="17"/>
    <x v="0"/>
  </r>
  <r>
    <x v="1"/>
    <x v="2"/>
    <n v="1150667"/>
    <s v="      2022-12-13"/>
    <x v="3"/>
    <x v="0"/>
  </r>
  <r>
    <x v="1"/>
    <x v="2"/>
    <n v="1465918"/>
    <s v="      2022-11-15"/>
    <x v="3"/>
    <x v="0"/>
  </r>
  <r>
    <x v="1"/>
    <x v="2"/>
    <n v="2874719"/>
    <s v="      2022-06-07"/>
    <x v="3"/>
    <x v="0"/>
  </r>
  <r>
    <x v="1"/>
    <x v="2"/>
    <n v="1229284"/>
    <s v="      2022-02-08"/>
    <x v="3"/>
    <x v="0"/>
  </r>
  <r>
    <x v="1"/>
    <x v="2"/>
    <n v="2527469"/>
    <s v="      2022-03-08"/>
    <x v="3"/>
    <x v="0"/>
  </r>
  <r>
    <x v="1"/>
    <x v="2"/>
    <n v="3318810"/>
    <s v="      2022-07-19"/>
    <x v="3"/>
    <x v="0"/>
  </r>
  <r>
    <x v="1"/>
    <x v="2"/>
    <n v="3836499"/>
    <s v="      2022-04-06"/>
    <x v="3"/>
    <x v="0"/>
  </r>
  <r>
    <x v="1"/>
    <x v="2"/>
    <n v="1169064.6599999999"/>
    <s v="      2022-09-01"/>
    <x v="33"/>
    <x v="0"/>
  </r>
  <r>
    <x v="1"/>
    <x v="2"/>
    <n v="1367251.66"/>
    <s v="      2022-03-10"/>
    <x v="13"/>
    <x v="0"/>
  </r>
  <r>
    <x v="1"/>
    <x v="2"/>
    <n v="1203998.18"/>
    <s v="      2022-07-07"/>
    <x v="13"/>
    <x v="0"/>
  </r>
  <r>
    <x v="1"/>
    <x v="2"/>
    <n v="2331582.04"/>
    <s v="      2022-04-07"/>
    <x v="13"/>
    <x v="0"/>
  </r>
  <r>
    <x v="1"/>
    <x v="2"/>
    <n v="2683756.85"/>
    <s v="      2022-05-05"/>
    <x v="13"/>
    <x v="0"/>
  </r>
  <r>
    <x v="1"/>
    <x v="2"/>
    <n v="2509309"/>
    <s v="      2022-08-12"/>
    <x v="11"/>
    <x v="0"/>
  </r>
  <r>
    <x v="1"/>
    <x v="2"/>
    <n v="6504415"/>
    <s v="      2022-06-24"/>
    <x v="11"/>
    <x v="0"/>
  </r>
  <r>
    <x v="1"/>
    <x v="2"/>
    <n v="2647614"/>
    <s v="      2022-03-04"/>
    <x v="11"/>
    <x v="0"/>
  </r>
  <r>
    <x v="1"/>
    <x v="2"/>
    <n v="6091578"/>
    <s v="      2022-02-04"/>
    <x v="11"/>
    <x v="0"/>
  </r>
  <r>
    <x v="1"/>
    <x v="2"/>
    <n v="2312937"/>
    <s v="      2022-05-02"/>
    <x v="11"/>
    <x v="0"/>
  </r>
  <r>
    <x v="1"/>
    <x v="2"/>
    <n v="2500868"/>
    <s v="      2022-04-01"/>
    <x v="11"/>
    <x v="0"/>
  </r>
  <r>
    <x v="1"/>
    <x v="2"/>
    <n v="4165124.5"/>
    <s v="      2022-10-01"/>
    <x v="40"/>
    <x v="0"/>
  </r>
  <r>
    <x v="1"/>
    <x v="2"/>
    <n v="3886316.83"/>
    <s v="      2022-10-01"/>
    <x v="40"/>
    <x v="0"/>
  </r>
  <r>
    <x v="1"/>
    <x v="2"/>
    <n v="3886316.83"/>
    <s v="      2022-10-01"/>
    <x v="40"/>
    <x v="0"/>
  </r>
  <r>
    <x v="1"/>
    <x v="2"/>
    <n v="3567848.9"/>
    <s v="      2022-10-01"/>
    <x v="40"/>
    <x v="0"/>
  </r>
  <r>
    <x v="1"/>
    <x v="2"/>
    <n v="2552465.61"/>
    <s v="      2022-10-01"/>
    <x v="40"/>
    <x v="0"/>
  </r>
  <r>
    <x v="1"/>
    <x v="2"/>
    <n v="3567848.9"/>
    <s v="      2022-10-01"/>
    <x v="40"/>
    <x v="0"/>
  </r>
  <r>
    <x v="1"/>
    <x v="2"/>
    <n v="1037851.16"/>
    <s v="      2022-10-01"/>
    <x v="40"/>
    <x v="0"/>
  </r>
  <r>
    <x v="1"/>
    <x v="2"/>
    <n v="1207971"/>
    <s v="      2022-01-26"/>
    <x v="39"/>
    <x v="0"/>
  </r>
  <r>
    <x v="1"/>
    <x v="2"/>
    <n v="1679861.73"/>
    <s v="      2022-06-10"/>
    <x v="13"/>
    <x v="0"/>
  </r>
  <r>
    <x v="1"/>
    <x v="2"/>
    <n v="2917312.63"/>
    <s v="      2022-09-01"/>
    <x v="33"/>
    <x v="0"/>
  </r>
  <r>
    <x v="1"/>
    <x v="2"/>
    <n v="2395308.14"/>
    <s v="      2022-09-01"/>
    <x v="33"/>
    <x v="0"/>
  </r>
  <r>
    <x v="1"/>
    <x v="2"/>
    <n v="2166101.21"/>
    <s v="      2022-09-01"/>
    <x v="33"/>
    <x v="0"/>
  </r>
  <r>
    <x v="1"/>
    <x v="2"/>
    <n v="1586532.69"/>
    <s v="      2022-09-01"/>
    <x v="33"/>
    <x v="0"/>
  </r>
  <r>
    <x v="1"/>
    <x v="2"/>
    <n v="1308844.76"/>
    <s v="      2022-09-01"/>
    <x v="33"/>
    <x v="0"/>
  </r>
  <r>
    <x v="1"/>
    <x v="2"/>
    <n v="1813766.45"/>
    <s v="      2022-09-01"/>
    <x v="33"/>
    <x v="0"/>
  </r>
  <r>
    <x v="1"/>
    <x v="2"/>
    <n v="2736633.1"/>
    <s v="      2022-09-01"/>
    <x v="33"/>
    <x v="0"/>
  </r>
  <r>
    <x v="1"/>
    <x v="2"/>
    <n v="3488400"/>
    <s v="      2022-10-01"/>
    <x v="15"/>
    <x v="0"/>
  </r>
  <r>
    <x v="1"/>
    <x v="2"/>
    <n v="2571649"/>
    <s v="      2022-05-10"/>
    <x v="17"/>
    <x v="0"/>
  </r>
  <r>
    <x v="1"/>
    <x v="2"/>
    <n v="1086089.81"/>
    <s v="      2022-12-28"/>
    <x v="2"/>
    <x v="0"/>
  </r>
  <r>
    <x v="1"/>
    <x v="2"/>
    <n v="32595779"/>
    <s v="      2022-10-01"/>
    <x v="17"/>
    <x v="0"/>
  </r>
  <r>
    <x v="1"/>
    <x v="2"/>
    <n v="4207117"/>
    <s v="      2022-09-30"/>
    <x v="17"/>
    <x v="0"/>
  </r>
  <r>
    <x v="1"/>
    <x v="2"/>
    <n v="1337373.68"/>
    <s v="      2022-05-16"/>
    <x v="2"/>
    <x v="0"/>
  </r>
  <r>
    <x v="1"/>
    <x v="2"/>
    <n v="1072739.56"/>
    <s v="      2022-07-14"/>
    <x v="2"/>
    <x v="0"/>
  </r>
  <r>
    <x v="1"/>
    <x v="2"/>
    <n v="10000000"/>
    <s v="      2022-09-21"/>
    <x v="3"/>
    <x v="0"/>
  </r>
  <r>
    <x v="1"/>
    <x v="2"/>
    <n v="10000000"/>
    <s v="      2022-09-21"/>
    <x v="3"/>
    <x v="0"/>
  </r>
  <r>
    <x v="1"/>
    <x v="2"/>
    <n v="10000000"/>
    <s v="      2022-09-21"/>
    <x v="3"/>
    <x v="0"/>
  </r>
  <r>
    <x v="1"/>
    <x v="2"/>
    <n v="10000000"/>
    <s v="      2022-09-21"/>
    <x v="3"/>
    <x v="0"/>
  </r>
  <r>
    <x v="1"/>
    <x v="2"/>
    <n v="10000000"/>
    <s v="      2022-09-21"/>
    <x v="3"/>
    <x v="0"/>
  </r>
  <r>
    <x v="1"/>
    <x v="2"/>
    <n v="10000000"/>
    <s v="      2022-09-21"/>
    <x v="3"/>
    <x v="0"/>
  </r>
  <r>
    <x v="1"/>
    <x v="2"/>
    <n v="10000000"/>
    <s v="      2022-09-21"/>
    <x v="3"/>
    <x v="0"/>
  </r>
  <r>
    <x v="1"/>
    <x v="2"/>
    <n v="10000000"/>
    <s v="      2022-09-21"/>
    <x v="3"/>
    <x v="0"/>
  </r>
  <r>
    <x v="1"/>
    <x v="2"/>
    <n v="10000000"/>
    <s v="      2022-09-21"/>
    <x v="3"/>
    <x v="0"/>
  </r>
  <r>
    <x v="1"/>
    <x v="2"/>
    <n v="6951864"/>
    <s v="      2022-10-01"/>
    <x v="17"/>
    <x v="0"/>
  </r>
  <r>
    <x v="1"/>
    <x v="7"/>
    <n v="6685968.4299999997"/>
    <s v="      2022-10-04"/>
    <x v="30"/>
    <x v="0"/>
  </r>
  <r>
    <x v="1"/>
    <x v="2"/>
    <n v="2598470.2999999998"/>
    <s v="      2022-09-01"/>
    <x v="33"/>
    <x v="0"/>
  </r>
  <r>
    <x v="1"/>
    <x v="2"/>
    <n v="4345760.95"/>
    <s v="      2022-09-01"/>
    <x v="33"/>
    <x v="0"/>
  </r>
  <r>
    <x v="1"/>
    <x v="2"/>
    <n v="7141747.7800000003"/>
    <s v="      2022-09-01"/>
    <x v="33"/>
    <x v="0"/>
  </r>
  <r>
    <x v="1"/>
    <x v="2"/>
    <n v="8881202.2699999996"/>
    <s v="      2022-09-01"/>
    <x v="33"/>
    <x v="0"/>
  </r>
  <r>
    <x v="1"/>
    <x v="2"/>
    <n v="1197893.6599999999"/>
    <s v="      2022-10-01"/>
    <x v="21"/>
    <x v="0"/>
  </r>
  <r>
    <x v="1"/>
    <x v="2"/>
    <n v="1011049.3"/>
    <s v="      2022-04-15"/>
    <x v="28"/>
    <x v="0"/>
  </r>
  <r>
    <x v="1"/>
    <x v="2"/>
    <n v="1414391"/>
    <s v="      2022-03-10"/>
    <x v="0"/>
    <x v="0"/>
  </r>
  <r>
    <x v="1"/>
    <x v="2"/>
    <n v="1112286.58"/>
    <s v="      2022-10-01"/>
    <x v="40"/>
    <x v="0"/>
  </r>
  <r>
    <x v="1"/>
    <x v="2"/>
    <n v="1112286.58"/>
    <s v="      2022-10-01"/>
    <x v="40"/>
    <x v="0"/>
  </r>
  <r>
    <x v="1"/>
    <x v="2"/>
    <n v="1034930.74"/>
    <s v="      2022-10-01"/>
    <x v="40"/>
    <x v="0"/>
  </r>
  <r>
    <x v="1"/>
    <x v="2"/>
    <n v="4015529.99"/>
    <s v="      2022-06-23"/>
    <x v="13"/>
    <x v="0"/>
  </r>
  <r>
    <x v="1"/>
    <x v="2"/>
    <n v="1079822.8799999999"/>
    <s v="      2022-06-23"/>
    <x v="13"/>
    <x v="0"/>
  </r>
  <r>
    <x v="1"/>
    <x v="2"/>
    <n v="2693728.11"/>
    <s v="      2022-04-07"/>
    <x v="13"/>
    <x v="0"/>
  </r>
  <r>
    <x v="1"/>
    <x v="2"/>
    <n v="2014312.62"/>
    <s v="      2022-07-07"/>
    <x v="13"/>
    <x v="0"/>
  </r>
  <r>
    <x v="1"/>
    <x v="2"/>
    <n v="1604413.06"/>
    <s v="      2022-05-26"/>
    <x v="13"/>
    <x v="0"/>
  </r>
  <r>
    <x v="1"/>
    <x v="2"/>
    <n v="1085506.25"/>
    <s v="      2022-03-17"/>
    <x v="13"/>
    <x v="0"/>
  </r>
  <r>
    <x v="1"/>
    <x v="7"/>
    <n v="1040005"/>
    <s v="      2022-07-19"/>
    <x v="17"/>
    <x v="0"/>
  </r>
  <r>
    <x v="1"/>
    <x v="2"/>
    <n v="5573038"/>
    <s v="      2022-03-30"/>
    <x v="17"/>
    <x v="0"/>
  </r>
  <r>
    <x v="1"/>
    <x v="2"/>
    <n v="1654720.91"/>
    <s v="      2022-03-10"/>
    <x v="8"/>
    <x v="0"/>
  </r>
  <r>
    <x v="1"/>
    <x v="2"/>
    <n v="1451140.34"/>
    <s v="      2022-02-24"/>
    <x v="8"/>
    <x v="0"/>
  </r>
  <r>
    <x v="1"/>
    <x v="2"/>
    <n v="1274616.8400000001"/>
    <s v="      2022-01-01"/>
    <x v="29"/>
    <x v="0"/>
  </r>
  <r>
    <x v="1"/>
    <x v="2"/>
    <n v="2672504.79"/>
    <s v="      2022-06-10"/>
    <x v="13"/>
    <x v="0"/>
  </r>
  <r>
    <x v="1"/>
    <x v="2"/>
    <n v="1101373.99"/>
    <s v="      2022-06-10"/>
    <x v="13"/>
    <x v="0"/>
  </r>
  <r>
    <x v="1"/>
    <x v="2"/>
    <n v="1750288"/>
    <s v="      2022-10-01"/>
    <x v="17"/>
    <x v="0"/>
  </r>
  <r>
    <x v="1"/>
    <x v="2"/>
    <n v="4121554"/>
    <s v="      2022-09-30"/>
    <x v="17"/>
    <x v="0"/>
  </r>
  <r>
    <x v="1"/>
    <x v="2"/>
    <n v="1039485"/>
    <s v="      2022-10-01"/>
    <x v="40"/>
    <x v="0"/>
  </r>
  <r>
    <x v="1"/>
    <x v="2"/>
    <n v="1042993"/>
    <s v="      2022-02-15"/>
    <x v="3"/>
    <x v="0"/>
  </r>
  <r>
    <x v="1"/>
    <x v="2"/>
    <n v="1271198.67"/>
    <s v="      2022-09-01"/>
    <x v="33"/>
    <x v="0"/>
  </r>
  <r>
    <x v="1"/>
    <x v="2"/>
    <n v="1853025.9"/>
    <s v="      2022-09-01"/>
    <x v="33"/>
    <x v="0"/>
  </r>
  <r>
    <x v="1"/>
    <x v="2"/>
    <n v="2356814.86"/>
    <s v="      2022-09-01"/>
    <x v="33"/>
    <x v="0"/>
  </r>
  <r>
    <x v="1"/>
    <x v="2"/>
    <n v="2787651.6"/>
    <s v="      2022-09-01"/>
    <x v="33"/>
    <x v="0"/>
  </r>
  <r>
    <x v="1"/>
    <x v="2"/>
    <n v="4324683.33"/>
    <s v="      2022-09-01"/>
    <x v="33"/>
    <x v="0"/>
  </r>
  <r>
    <x v="1"/>
    <x v="2"/>
    <n v="3758645.96"/>
    <s v="      2022-09-01"/>
    <x v="33"/>
    <x v="0"/>
  </r>
  <r>
    <x v="1"/>
    <x v="2"/>
    <n v="4725086.09"/>
    <s v="      2022-09-01"/>
    <x v="33"/>
    <x v="0"/>
  </r>
  <r>
    <x v="1"/>
    <x v="2"/>
    <n v="4726645.34"/>
    <s v="      2022-09-01"/>
    <x v="33"/>
    <x v="0"/>
  </r>
  <r>
    <x v="1"/>
    <x v="2"/>
    <n v="5258905"/>
    <s v="      2022-09-01"/>
    <x v="3"/>
    <x v="0"/>
  </r>
  <r>
    <x v="1"/>
    <x v="2"/>
    <n v="5258905"/>
    <s v="      2022-09-01"/>
    <x v="3"/>
    <x v="0"/>
  </r>
  <r>
    <x v="1"/>
    <x v="2"/>
    <n v="5258905"/>
    <s v="      2022-09-01"/>
    <x v="3"/>
    <x v="0"/>
  </r>
  <r>
    <x v="1"/>
    <x v="2"/>
    <n v="7867156.8799999999"/>
    <s v="      2022-03-02"/>
    <x v="3"/>
    <x v="0"/>
  </r>
  <r>
    <x v="1"/>
    <x v="2"/>
    <n v="2251377.12"/>
    <s v="      2022-03-02"/>
    <x v="3"/>
    <x v="0"/>
  </r>
  <r>
    <x v="1"/>
    <x v="2"/>
    <n v="2251377.12"/>
    <s v="      2022-03-02"/>
    <x v="3"/>
    <x v="0"/>
  </r>
  <r>
    <x v="1"/>
    <x v="2"/>
    <n v="2251377.12"/>
    <s v="      2022-03-02"/>
    <x v="3"/>
    <x v="0"/>
  </r>
  <r>
    <x v="1"/>
    <x v="2"/>
    <n v="5258905"/>
    <s v="      2022-09-01"/>
    <x v="3"/>
    <x v="0"/>
  </r>
  <r>
    <x v="1"/>
    <x v="2"/>
    <n v="5258905"/>
    <s v="      2022-09-01"/>
    <x v="3"/>
    <x v="0"/>
  </r>
  <r>
    <x v="1"/>
    <x v="2"/>
    <n v="2093196.45"/>
    <s v="      2022-05-01"/>
    <x v="10"/>
    <x v="0"/>
  </r>
  <r>
    <x v="1"/>
    <x v="2"/>
    <n v="2498196.2200000002"/>
    <s v="      2022-09-01"/>
    <x v="10"/>
    <x v="0"/>
  </r>
  <r>
    <x v="1"/>
    <x v="2"/>
    <n v="2127381.98"/>
    <s v="      2022-06-01"/>
    <x v="10"/>
    <x v="0"/>
  </r>
  <r>
    <x v="1"/>
    <x v="2"/>
    <n v="2070919.27"/>
    <s v="      2022-04-01"/>
    <x v="10"/>
    <x v="0"/>
  </r>
  <r>
    <x v="1"/>
    <x v="2"/>
    <n v="2792225.18"/>
    <s v="      2022-08-01"/>
    <x v="10"/>
    <x v="0"/>
  </r>
  <r>
    <x v="1"/>
    <x v="2"/>
    <n v="3184844.7999999998"/>
    <s v="      2022-09-01"/>
    <x v="10"/>
    <x v="0"/>
  </r>
  <r>
    <x v="1"/>
    <x v="2"/>
    <n v="2453631.94"/>
    <s v="      2022-07-01"/>
    <x v="10"/>
    <x v="0"/>
  </r>
  <r>
    <x v="1"/>
    <x v="2"/>
    <n v="1137228.83"/>
    <s v="      2022-01-01"/>
    <x v="10"/>
    <x v="0"/>
  </r>
  <r>
    <x v="1"/>
    <x v="2"/>
    <n v="1803700.93"/>
    <s v="      2022-03-01"/>
    <x v="10"/>
    <x v="0"/>
  </r>
  <r>
    <x v="1"/>
    <x v="2"/>
    <n v="1062944"/>
    <s v="      2022-07-01"/>
    <x v="27"/>
    <x v="0"/>
  </r>
  <r>
    <x v="1"/>
    <x v="2"/>
    <n v="1384646.11"/>
    <s v="      2022-10-03"/>
    <x v="52"/>
    <x v="0"/>
  </r>
  <r>
    <x v="1"/>
    <x v="2"/>
    <n v="1011878.91"/>
    <s v="      2022-07-01"/>
    <x v="17"/>
    <x v="0"/>
  </r>
  <r>
    <x v="1"/>
    <x v="2"/>
    <n v="5358371.45"/>
    <s v="      2022-10-01"/>
    <x v="40"/>
    <x v="0"/>
  </r>
  <r>
    <x v="1"/>
    <x v="2"/>
    <n v="1495177.73"/>
    <s v="      2022-10-01"/>
    <x v="40"/>
    <x v="0"/>
  </r>
  <r>
    <x v="1"/>
    <x v="2"/>
    <n v="6872026.0099999998"/>
    <s v="      2022-10-01"/>
    <x v="40"/>
    <x v="0"/>
  </r>
  <r>
    <x v="1"/>
    <x v="2"/>
    <n v="3683291.83"/>
    <s v="      2022-10-01"/>
    <x v="40"/>
    <x v="0"/>
  </r>
  <r>
    <x v="1"/>
    <x v="2"/>
    <n v="5944224.7400000002"/>
    <s v="      2022-10-01"/>
    <x v="40"/>
    <x v="0"/>
  </r>
  <r>
    <x v="1"/>
    <x v="2"/>
    <n v="6872026.0099999998"/>
    <s v="      2022-10-01"/>
    <x v="40"/>
    <x v="0"/>
  </r>
  <r>
    <x v="1"/>
    <x v="2"/>
    <n v="2868385.35"/>
    <s v="      2022-10-01"/>
    <x v="40"/>
    <x v="0"/>
  </r>
  <r>
    <x v="1"/>
    <x v="2"/>
    <n v="2092891.72"/>
    <s v="      2022-01-01"/>
    <x v="29"/>
    <x v="0"/>
  </r>
  <r>
    <x v="1"/>
    <x v="2"/>
    <n v="1485086.55"/>
    <s v="      2022-03-14"/>
    <x v="29"/>
    <x v="0"/>
  </r>
  <r>
    <x v="1"/>
    <x v="2"/>
    <n v="2602506"/>
    <s v="      2022-10-01"/>
    <x v="17"/>
    <x v="0"/>
  </r>
  <r>
    <x v="1"/>
    <x v="2"/>
    <n v="2462666.62"/>
    <s v="      2022-09-01"/>
    <x v="33"/>
    <x v="0"/>
  </r>
  <r>
    <x v="1"/>
    <x v="2"/>
    <n v="1905422.96"/>
    <s v="      2022-10-01"/>
    <x v="17"/>
    <x v="0"/>
  </r>
  <r>
    <x v="1"/>
    <x v="2"/>
    <n v="1497740.37"/>
    <s v="      2022-07-01"/>
    <x v="17"/>
    <x v="0"/>
  </r>
  <r>
    <x v="1"/>
    <x v="2"/>
    <n v="2755910"/>
    <s v="      2022-10-01"/>
    <x v="24"/>
    <x v="0"/>
  </r>
  <r>
    <x v="1"/>
    <x v="2"/>
    <n v="1077498"/>
    <s v="      2022-10-01"/>
    <x v="40"/>
    <x v="0"/>
  </r>
  <r>
    <x v="1"/>
    <x v="2"/>
    <n v="5223756.24"/>
    <s v="      2022-09-01"/>
    <x v="33"/>
    <x v="0"/>
  </r>
  <r>
    <x v="1"/>
    <x v="2"/>
    <n v="8381280.9100000001"/>
    <s v="      2022-09-01"/>
    <x v="33"/>
    <x v="0"/>
  </r>
  <r>
    <x v="1"/>
    <x v="2"/>
    <n v="6404184.5599999996"/>
    <s v="      2022-09-01"/>
    <x v="33"/>
    <x v="0"/>
  </r>
  <r>
    <x v="1"/>
    <x v="2"/>
    <n v="9409085.2599999998"/>
    <s v="      2022-09-01"/>
    <x v="33"/>
    <x v="0"/>
  </r>
  <r>
    <x v="1"/>
    <x v="2"/>
    <n v="7230545.4299999997"/>
    <s v="      2022-09-01"/>
    <x v="33"/>
    <x v="0"/>
  </r>
  <r>
    <x v="1"/>
    <x v="2"/>
    <n v="9452217.3499999996"/>
    <s v="      2022-09-01"/>
    <x v="33"/>
    <x v="0"/>
  </r>
  <r>
    <x v="1"/>
    <x v="2"/>
    <n v="4473792.46"/>
    <s v="      2022-09-01"/>
    <x v="33"/>
    <x v="0"/>
  </r>
  <r>
    <x v="1"/>
    <x v="2"/>
    <n v="3422187.58"/>
    <s v="      2022-09-01"/>
    <x v="33"/>
    <x v="0"/>
  </r>
  <r>
    <x v="1"/>
    <x v="2"/>
    <n v="1400546.94"/>
    <s v="      2022-09-01"/>
    <x v="33"/>
    <x v="0"/>
  </r>
  <r>
    <x v="1"/>
    <x v="2"/>
    <n v="2140736.46"/>
    <s v="      2022-09-01"/>
    <x v="33"/>
    <x v="0"/>
  </r>
  <r>
    <x v="1"/>
    <x v="2"/>
    <n v="16691885.66"/>
    <s v="      2022-07-01"/>
    <x v="10"/>
    <x v="0"/>
  </r>
  <r>
    <x v="1"/>
    <x v="2"/>
    <n v="19819740.039999999"/>
    <s v="      2022-09-01"/>
    <x v="10"/>
    <x v="0"/>
  </r>
  <r>
    <x v="1"/>
    <x v="2"/>
    <n v="18028252.350000001"/>
    <s v="      2022-08-01"/>
    <x v="10"/>
    <x v="0"/>
  </r>
  <r>
    <x v="1"/>
    <x v="2"/>
    <n v="5595019.8899999997"/>
    <s v="      2022-08-01"/>
    <x v="10"/>
    <x v="0"/>
  </r>
  <r>
    <x v="1"/>
    <x v="2"/>
    <n v="5011438.08"/>
    <s v="      2022-07-01"/>
    <x v="10"/>
    <x v="0"/>
  </r>
  <r>
    <x v="1"/>
    <x v="2"/>
    <n v="6386208.7400000002"/>
    <s v="      2022-09-01"/>
    <x v="10"/>
    <x v="0"/>
  </r>
  <r>
    <x v="1"/>
    <x v="2"/>
    <n v="4281721.0999999996"/>
    <s v="      2022-04-01"/>
    <x v="10"/>
    <x v="0"/>
  </r>
  <r>
    <x v="1"/>
    <x v="2"/>
    <n v="1318533.46"/>
    <s v="      2022-11-01"/>
    <x v="10"/>
    <x v="0"/>
  </r>
  <r>
    <x v="1"/>
    <x v="2"/>
    <n v="1318533.46"/>
    <s v="      2022-12-01"/>
    <x v="10"/>
    <x v="0"/>
  </r>
  <r>
    <x v="1"/>
    <x v="2"/>
    <n v="5003364.29"/>
    <s v="      2022-05-01"/>
    <x v="10"/>
    <x v="0"/>
  </r>
  <r>
    <x v="1"/>
    <x v="2"/>
    <n v="5011438.08"/>
    <s v="      2022-06-01"/>
    <x v="10"/>
    <x v="0"/>
  </r>
  <r>
    <x v="1"/>
    <x v="2"/>
    <n v="3580320.34"/>
    <s v="      2022-03-01"/>
    <x v="10"/>
    <x v="0"/>
  </r>
  <r>
    <x v="1"/>
    <x v="2"/>
    <n v="1084114.5"/>
    <s v="      2022-07-01"/>
    <x v="10"/>
    <x v="0"/>
  </r>
  <r>
    <x v="1"/>
    <x v="2"/>
    <n v="1245288.5900000001"/>
    <s v="      2022-08-01"/>
    <x v="10"/>
    <x v="0"/>
  </r>
  <r>
    <x v="1"/>
    <x v="2"/>
    <n v="8047593.79"/>
    <s v="      2022-10-01"/>
    <x v="40"/>
    <x v="0"/>
  </r>
  <r>
    <x v="1"/>
    <x v="2"/>
    <n v="3861951.22"/>
    <s v="      2022-10-01"/>
    <x v="40"/>
    <x v="0"/>
  </r>
  <r>
    <x v="1"/>
    <x v="2"/>
    <n v="8047593.79"/>
    <s v="      2022-10-01"/>
    <x v="40"/>
    <x v="0"/>
  </r>
  <r>
    <x v="1"/>
    <x v="2"/>
    <n v="1290575.22"/>
    <s v="      2022-02-01"/>
    <x v="10"/>
    <x v="0"/>
  </r>
  <r>
    <x v="1"/>
    <x v="2"/>
    <n v="1609378.77"/>
    <s v="      2022-04-01"/>
    <x v="10"/>
    <x v="0"/>
  </r>
  <r>
    <x v="1"/>
    <x v="2"/>
    <n v="1814772.96"/>
    <s v="      2022-05-01"/>
    <x v="10"/>
    <x v="0"/>
  </r>
  <r>
    <x v="1"/>
    <x v="2"/>
    <n v="2015751.92"/>
    <s v="      2022-08-01"/>
    <x v="10"/>
    <x v="0"/>
  </r>
  <r>
    <x v="1"/>
    <x v="2"/>
    <n v="2057044.46"/>
    <s v="      2022-09-01"/>
    <x v="10"/>
    <x v="0"/>
  </r>
  <r>
    <x v="1"/>
    <x v="2"/>
    <n v="1325607.21"/>
    <s v="      2022-03-01"/>
    <x v="10"/>
    <x v="0"/>
  </r>
  <r>
    <x v="1"/>
    <x v="2"/>
    <n v="1997152.71"/>
    <s v="      2022-07-01"/>
    <x v="10"/>
    <x v="0"/>
  </r>
  <r>
    <x v="1"/>
    <x v="2"/>
    <n v="1997152.71"/>
    <s v="      2022-06-01"/>
    <x v="10"/>
    <x v="0"/>
  </r>
  <r>
    <x v="1"/>
    <x v="2"/>
    <n v="1725648.81"/>
    <s v="      2022-01-01"/>
    <x v="29"/>
    <x v="0"/>
  </r>
  <r>
    <x v="1"/>
    <x v="2"/>
    <n v="1251039.5"/>
    <s v="      2022-05-20"/>
    <x v="22"/>
    <x v="0"/>
  </r>
  <r>
    <x v="1"/>
    <x v="2"/>
    <n v="1691735.01"/>
    <s v="      2022-08-01"/>
    <x v="10"/>
    <x v="0"/>
  </r>
  <r>
    <x v="1"/>
    <x v="2"/>
    <n v="1691735.01"/>
    <s v="      2022-05-01"/>
    <x v="10"/>
    <x v="0"/>
  </r>
  <r>
    <x v="1"/>
    <x v="2"/>
    <n v="1032960.75"/>
    <s v="      2022-06-01"/>
    <x v="10"/>
    <x v="0"/>
  </r>
  <r>
    <x v="1"/>
    <x v="2"/>
    <n v="1032960.75"/>
    <s v="      2022-07-01"/>
    <x v="10"/>
    <x v="0"/>
  </r>
  <r>
    <x v="1"/>
    <x v="2"/>
    <n v="1240034.57"/>
    <s v="      2022-09-01"/>
    <x v="10"/>
    <x v="0"/>
  </r>
  <r>
    <x v="1"/>
    <x v="2"/>
    <n v="1076558.8999999999"/>
    <s v="      2022-08-01"/>
    <x v="10"/>
    <x v="0"/>
  </r>
  <r>
    <x v="1"/>
    <x v="2"/>
    <n v="1667631"/>
    <s v="      2022-10-18"/>
    <x v="44"/>
    <x v="0"/>
  </r>
  <r>
    <x v="1"/>
    <x v="2"/>
    <n v="1801503"/>
    <s v="      2022-07-01"/>
    <x v="4"/>
    <x v="0"/>
  </r>
  <r>
    <x v="1"/>
    <x v="2"/>
    <n v="3840198.42"/>
    <s v="      2022-02-01"/>
    <x v="20"/>
    <x v="0"/>
  </r>
  <r>
    <x v="1"/>
    <x v="2"/>
    <n v="3257018.32"/>
    <s v="      2022-12-01"/>
    <x v="20"/>
    <x v="0"/>
  </r>
  <r>
    <x v="1"/>
    <x v="2"/>
    <n v="2987706.51"/>
    <s v="      2022-03-01"/>
    <x v="20"/>
    <x v="0"/>
  </r>
  <r>
    <x v="1"/>
    <x v="2"/>
    <n v="4517808.67"/>
    <s v="      2022-01-01"/>
    <x v="20"/>
    <x v="0"/>
  </r>
  <r>
    <x v="1"/>
    <x v="2"/>
    <n v="1302044.58"/>
    <s v="      2022-11-01"/>
    <x v="20"/>
    <x v="0"/>
  </r>
  <r>
    <x v="1"/>
    <x v="2"/>
    <n v="2308277.69"/>
    <s v="      2022-09-01"/>
    <x v="33"/>
    <x v="0"/>
  </r>
  <r>
    <x v="1"/>
    <x v="2"/>
    <n v="2159826.85"/>
    <s v="      2022-09-01"/>
    <x v="33"/>
    <x v="0"/>
  </r>
  <r>
    <x v="1"/>
    <x v="2"/>
    <n v="1697148.26"/>
    <s v="      2022-09-01"/>
    <x v="33"/>
    <x v="0"/>
  </r>
  <r>
    <x v="1"/>
    <x v="2"/>
    <n v="1409967.75"/>
    <s v="      2022-09-01"/>
    <x v="33"/>
    <x v="0"/>
  </r>
  <r>
    <x v="1"/>
    <x v="2"/>
    <n v="1238638.82"/>
    <s v="      2022-05-12"/>
    <x v="13"/>
    <x v="0"/>
  </r>
  <r>
    <x v="1"/>
    <x v="2"/>
    <n v="1683449"/>
    <s v="      2022-10-18"/>
    <x v="44"/>
    <x v="0"/>
  </r>
  <r>
    <x v="1"/>
    <x v="2"/>
    <n v="1118671.55"/>
    <s v="      2022-10-01"/>
    <x v="40"/>
    <x v="0"/>
  </r>
  <r>
    <x v="1"/>
    <x v="2"/>
    <n v="1118671.55"/>
    <s v="      2022-10-01"/>
    <x v="40"/>
    <x v="0"/>
  </r>
  <r>
    <x v="1"/>
    <x v="2"/>
    <n v="1118671.55"/>
    <s v="      2022-10-01"/>
    <x v="40"/>
    <x v="0"/>
  </r>
  <r>
    <x v="1"/>
    <x v="2"/>
    <n v="1427017.58"/>
    <s v="      2022-10-01"/>
    <x v="40"/>
    <x v="0"/>
  </r>
  <r>
    <x v="1"/>
    <x v="2"/>
    <n v="2355076.6"/>
    <s v="      2022-12-15"/>
    <x v="13"/>
    <x v="0"/>
  </r>
  <r>
    <x v="1"/>
    <x v="2"/>
    <n v="1427017.58"/>
    <s v="      2022-10-01"/>
    <x v="40"/>
    <x v="0"/>
  </r>
  <r>
    <x v="1"/>
    <x v="2"/>
    <n v="1427017.58"/>
    <s v="      2022-10-01"/>
    <x v="40"/>
    <x v="0"/>
  </r>
  <r>
    <x v="1"/>
    <x v="2"/>
    <n v="1210014.3500000001"/>
    <s v="      2022-10-01"/>
    <x v="40"/>
    <x v="0"/>
  </r>
  <r>
    <x v="1"/>
    <x v="2"/>
    <n v="1427017.58"/>
    <s v="      2022-10-01"/>
    <x v="40"/>
    <x v="0"/>
  </r>
  <r>
    <x v="1"/>
    <x v="2"/>
    <n v="1427017.58"/>
    <s v="      2022-10-01"/>
    <x v="40"/>
    <x v="0"/>
  </r>
  <r>
    <x v="1"/>
    <x v="2"/>
    <n v="1427017.58"/>
    <s v="      2022-10-01"/>
    <x v="40"/>
    <x v="0"/>
  </r>
  <r>
    <x v="1"/>
    <x v="2"/>
    <n v="1427017.58"/>
    <s v="      2022-10-01"/>
    <x v="40"/>
    <x v="0"/>
  </r>
  <r>
    <x v="1"/>
    <x v="2"/>
    <n v="1188730.1599999999"/>
    <s v="      2022-09-01"/>
    <x v="33"/>
    <x v="0"/>
  </r>
  <r>
    <x v="1"/>
    <x v="2"/>
    <n v="1031117.45"/>
    <s v="      2022-09-01"/>
    <x v="33"/>
    <x v="0"/>
  </r>
  <r>
    <x v="1"/>
    <x v="2"/>
    <n v="1274408.8999999999"/>
    <s v="      2022-09-01"/>
    <x v="33"/>
    <x v="0"/>
  </r>
  <r>
    <x v="1"/>
    <x v="2"/>
    <n v="5129932.78"/>
    <s v="      2022-05-20"/>
    <x v="5"/>
    <x v="0"/>
  </r>
  <r>
    <x v="1"/>
    <x v="2"/>
    <n v="3811349.31"/>
    <s v="      2022-12-12"/>
    <x v="5"/>
    <x v="0"/>
  </r>
  <r>
    <x v="1"/>
    <x v="2"/>
    <n v="4861828.05"/>
    <s v="      2022-03-21"/>
    <x v="5"/>
    <x v="0"/>
  </r>
  <r>
    <x v="1"/>
    <x v="2"/>
    <n v="3181106.86"/>
    <s v="      2022-11-21"/>
    <x v="5"/>
    <x v="0"/>
  </r>
  <r>
    <x v="1"/>
    <x v="2"/>
    <n v="4521553.5599999996"/>
    <s v="      2022-06-13"/>
    <x v="5"/>
    <x v="0"/>
  </r>
  <r>
    <x v="1"/>
    <x v="2"/>
    <n v="3513860.63"/>
    <s v="      2022-02-22"/>
    <x v="5"/>
    <x v="0"/>
  </r>
  <r>
    <x v="1"/>
    <x v="2"/>
    <n v="4662752.6399999997"/>
    <s v="      2022-10-17"/>
    <x v="5"/>
    <x v="0"/>
  </r>
  <r>
    <x v="1"/>
    <x v="2"/>
    <n v="2890137.08"/>
    <s v="      2022-01-10"/>
    <x v="5"/>
    <x v="0"/>
  </r>
  <r>
    <x v="1"/>
    <x v="2"/>
    <n v="4759528.49"/>
    <s v="      2022-04-18"/>
    <x v="5"/>
    <x v="0"/>
  </r>
  <r>
    <x v="1"/>
    <x v="2"/>
    <n v="2890137.08"/>
    <s v="      2022-01-10"/>
    <x v="5"/>
    <x v="0"/>
  </r>
  <r>
    <x v="1"/>
    <x v="2"/>
    <n v="4662752.6399999997"/>
    <s v="      2022-10-17"/>
    <x v="5"/>
    <x v="0"/>
  </r>
  <r>
    <x v="1"/>
    <x v="2"/>
    <n v="4045428.53"/>
    <s v="      2022-10-03"/>
    <x v="5"/>
    <x v="0"/>
  </r>
  <r>
    <x v="1"/>
    <x v="2"/>
    <n v="3911270.59"/>
    <s v="      2022-10-01"/>
    <x v="1"/>
    <x v="0"/>
  </r>
  <r>
    <x v="1"/>
    <x v="2"/>
    <n v="2165646.46"/>
    <s v="      2022-02-25"/>
    <x v="34"/>
    <x v="0"/>
  </r>
  <r>
    <x v="1"/>
    <x v="2"/>
    <n v="2420483.9700000002"/>
    <s v="      2022-04-29"/>
    <x v="34"/>
    <x v="0"/>
  </r>
  <r>
    <x v="1"/>
    <x v="2"/>
    <n v="1732073.42"/>
    <s v="      2022-10-31"/>
    <x v="34"/>
    <x v="0"/>
  </r>
  <r>
    <x v="1"/>
    <x v="2"/>
    <n v="1541840.89"/>
    <s v="      2022-01-31"/>
    <x v="34"/>
    <x v="0"/>
  </r>
  <r>
    <x v="1"/>
    <x v="2"/>
    <n v="2171149.9"/>
    <s v="      2022-03-31"/>
    <x v="34"/>
    <x v="0"/>
  </r>
  <r>
    <x v="1"/>
    <x v="2"/>
    <n v="1881971.43"/>
    <s v="      2022-06-30"/>
    <x v="34"/>
    <x v="0"/>
  </r>
  <r>
    <x v="1"/>
    <x v="2"/>
    <n v="1553337.3"/>
    <s v="      2022-09-23"/>
    <x v="34"/>
    <x v="0"/>
  </r>
  <r>
    <x v="1"/>
    <x v="2"/>
    <n v="2578749.98"/>
    <s v="      2022-05-27"/>
    <x v="34"/>
    <x v="0"/>
  </r>
  <r>
    <x v="1"/>
    <x v="2"/>
    <n v="1286650.82"/>
    <s v="      2022-12-27"/>
    <x v="34"/>
    <x v="0"/>
  </r>
  <r>
    <x v="1"/>
    <x v="2"/>
    <n v="1529646.51"/>
    <s v="      2022-11-29"/>
    <x v="34"/>
    <x v="0"/>
  </r>
  <r>
    <x v="1"/>
    <x v="2"/>
    <n v="1156052"/>
    <s v="      2022-10-12"/>
    <x v="2"/>
    <x v="0"/>
  </r>
  <r>
    <x v="1"/>
    <x v="2"/>
    <n v="2644959"/>
    <s v="      2022-07-01"/>
    <x v="4"/>
    <x v="0"/>
  </r>
  <r>
    <x v="1"/>
    <x v="2"/>
    <n v="4850753"/>
    <s v="      2022-10-01"/>
    <x v="4"/>
    <x v="0"/>
  </r>
  <r>
    <x v="1"/>
    <x v="2"/>
    <n v="5736458.96"/>
    <s v="      2022-07-01"/>
    <x v="10"/>
    <x v="0"/>
  </r>
  <r>
    <x v="1"/>
    <x v="2"/>
    <n v="6816479.0899999999"/>
    <s v="      2022-09-01"/>
    <x v="10"/>
    <x v="0"/>
  </r>
  <r>
    <x v="1"/>
    <x v="2"/>
    <n v="5733751.3600000003"/>
    <s v="      2022-06-01"/>
    <x v="10"/>
    <x v="0"/>
  </r>
  <r>
    <x v="1"/>
    <x v="2"/>
    <n v="1040139"/>
    <s v="      2022-11-23"/>
    <x v="1"/>
    <x v="0"/>
  </r>
  <r>
    <x v="1"/>
    <x v="2"/>
    <n v="1070853"/>
    <s v="      2022-11-18"/>
    <x v="1"/>
    <x v="0"/>
  </r>
  <r>
    <x v="1"/>
    <x v="2"/>
    <n v="1007004.6"/>
    <s v="      2022-09-01"/>
    <x v="23"/>
    <x v="0"/>
  </r>
  <r>
    <x v="1"/>
    <x v="2"/>
    <n v="1926169.84"/>
    <s v="      2022-05-31"/>
    <x v="35"/>
    <x v="0"/>
  </r>
  <r>
    <x v="1"/>
    <x v="2"/>
    <n v="1558576.83"/>
    <s v="      2022-01-30"/>
    <x v="35"/>
    <x v="0"/>
  </r>
  <r>
    <x v="1"/>
    <x v="2"/>
    <n v="2457538.7999999998"/>
    <s v="      2022-03-30"/>
    <x v="35"/>
    <x v="0"/>
  </r>
  <r>
    <x v="1"/>
    <x v="2"/>
    <n v="2148286.54"/>
    <s v="      2022-02-28"/>
    <x v="35"/>
    <x v="0"/>
  </r>
  <r>
    <x v="1"/>
    <x v="2"/>
    <n v="5903824"/>
    <s v="      2022-10-01"/>
    <x v="17"/>
    <x v="0"/>
  </r>
  <r>
    <x v="1"/>
    <x v="2"/>
    <n v="1202627"/>
    <s v="      2022-01-18"/>
    <x v="3"/>
    <x v="0"/>
  </r>
  <r>
    <x v="1"/>
    <x v="2"/>
    <n v="3176278"/>
    <s v="      2022-05-20"/>
    <x v="26"/>
    <x v="0"/>
  </r>
  <r>
    <x v="1"/>
    <x v="2"/>
    <n v="3196072"/>
    <s v="      2022-07-20"/>
    <x v="26"/>
    <x v="0"/>
  </r>
  <r>
    <x v="1"/>
    <x v="2"/>
    <n v="1897017"/>
    <s v="      2022-10-24"/>
    <x v="26"/>
    <x v="0"/>
  </r>
  <r>
    <x v="1"/>
    <x v="2"/>
    <n v="2074820"/>
    <s v="      2022-02-21"/>
    <x v="26"/>
    <x v="0"/>
  </r>
  <r>
    <x v="1"/>
    <x v="2"/>
    <n v="2970178"/>
    <s v="      2022-03-03"/>
    <x v="26"/>
    <x v="0"/>
  </r>
  <r>
    <x v="1"/>
    <x v="2"/>
    <n v="3191970"/>
    <s v="      2022-01-24"/>
    <x v="26"/>
    <x v="0"/>
  </r>
  <r>
    <x v="1"/>
    <x v="2"/>
    <n v="3556173"/>
    <s v="      2022-06-09"/>
    <x v="26"/>
    <x v="0"/>
  </r>
  <r>
    <x v="1"/>
    <x v="2"/>
    <n v="3229763"/>
    <s v="      2022-11-14"/>
    <x v="26"/>
    <x v="0"/>
  </r>
  <r>
    <x v="1"/>
    <x v="7"/>
    <n v="1148303.44"/>
    <s v="      2022-07-19"/>
    <x v="17"/>
    <x v="0"/>
  </r>
  <r>
    <x v="1"/>
    <x v="2"/>
    <n v="1137304.6499999999"/>
    <s v="      2022-10-01"/>
    <x v="40"/>
    <x v="0"/>
  </r>
  <r>
    <x v="1"/>
    <x v="2"/>
    <n v="1721264.83"/>
    <s v="      2022-10-01"/>
    <x v="40"/>
    <x v="0"/>
  </r>
  <r>
    <x v="1"/>
    <x v="2"/>
    <n v="1373583.28"/>
    <s v="      2022-10-01"/>
    <x v="40"/>
    <x v="0"/>
  </r>
  <r>
    <x v="1"/>
    <x v="2"/>
    <n v="1721264.83"/>
    <s v="      2022-10-01"/>
    <x v="40"/>
    <x v="0"/>
  </r>
  <r>
    <x v="1"/>
    <x v="2"/>
    <n v="1721264.83"/>
    <s v="      2022-10-01"/>
    <x v="40"/>
    <x v="0"/>
  </r>
  <r>
    <x v="1"/>
    <x v="2"/>
    <n v="1986083.91"/>
    <s v="      2022-10-01"/>
    <x v="40"/>
    <x v="0"/>
  </r>
  <r>
    <x v="1"/>
    <x v="2"/>
    <n v="1670009.97"/>
    <s v="      2022-03-01"/>
    <x v="10"/>
    <x v="0"/>
  </r>
  <r>
    <x v="1"/>
    <x v="2"/>
    <n v="2222882.9700000002"/>
    <s v="      2022-07-01"/>
    <x v="10"/>
    <x v="0"/>
  </r>
  <r>
    <x v="1"/>
    <x v="2"/>
    <n v="2222882.9700000002"/>
    <s v="      2022-06-01"/>
    <x v="10"/>
    <x v="0"/>
  </r>
  <r>
    <x v="1"/>
    <x v="2"/>
    <n v="2935529.15"/>
    <s v="      2022-09-01"/>
    <x v="10"/>
    <x v="0"/>
  </r>
  <r>
    <x v="1"/>
    <x v="2"/>
    <n v="2578807"/>
    <s v="      2022-08-01"/>
    <x v="10"/>
    <x v="0"/>
  </r>
  <r>
    <x v="1"/>
    <x v="2"/>
    <n v="1988878.61"/>
    <s v="      2022-04-01"/>
    <x v="10"/>
    <x v="0"/>
  </r>
  <r>
    <x v="1"/>
    <x v="2"/>
    <n v="2160271.11"/>
    <s v="      2022-05-01"/>
    <x v="10"/>
    <x v="0"/>
  </r>
  <r>
    <x v="1"/>
    <x v="2"/>
    <n v="1397555.11"/>
    <s v="      2022-02-01"/>
    <x v="10"/>
    <x v="0"/>
  </r>
  <r>
    <x v="1"/>
    <x v="2"/>
    <n v="1078098.25"/>
    <s v="      2022-09-01"/>
    <x v="33"/>
    <x v="0"/>
  </r>
  <r>
    <x v="1"/>
    <x v="2"/>
    <n v="1119817.78"/>
    <s v="      2022-09-01"/>
    <x v="33"/>
    <x v="0"/>
  </r>
  <r>
    <x v="1"/>
    <x v="2"/>
    <n v="1126879.5900000001"/>
    <s v="      2022-06-30"/>
    <x v="13"/>
    <x v="0"/>
  </r>
  <r>
    <x v="1"/>
    <x v="2"/>
    <n v="1230806.3600000001"/>
    <s v="      2022-05-12"/>
    <x v="13"/>
    <x v="0"/>
  </r>
  <r>
    <x v="1"/>
    <x v="2"/>
    <n v="1039706.05"/>
    <s v="      2022-04-07"/>
    <x v="13"/>
    <x v="0"/>
  </r>
  <r>
    <x v="1"/>
    <x v="2"/>
    <n v="1528208.36"/>
    <s v="      2022-06-30"/>
    <x v="13"/>
    <x v="0"/>
  </r>
  <r>
    <x v="1"/>
    <x v="2"/>
    <n v="1126665"/>
    <s v="      2022-11-30"/>
    <x v="12"/>
    <x v="0"/>
  </r>
  <r>
    <x v="1"/>
    <x v="2"/>
    <n v="1126665"/>
    <s v="      2022-11-30"/>
    <x v="12"/>
    <x v="0"/>
  </r>
  <r>
    <x v="1"/>
    <x v="2"/>
    <n v="3234370"/>
    <s v="      2022-09-30"/>
    <x v="17"/>
    <x v="0"/>
  </r>
  <r>
    <x v="1"/>
    <x v="2"/>
    <n v="2389018.9500000002"/>
    <s v="      2022-03-01"/>
    <x v="20"/>
    <x v="0"/>
  </r>
  <r>
    <x v="1"/>
    <x v="2"/>
    <n v="1338415.3"/>
    <s v="      2022-04-01"/>
    <x v="20"/>
    <x v="0"/>
  </r>
  <r>
    <x v="1"/>
    <x v="2"/>
    <n v="1278560.99"/>
    <s v="      2022-07-01"/>
    <x v="20"/>
    <x v="0"/>
  </r>
  <r>
    <x v="1"/>
    <x v="2"/>
    <n v="1410313.48"/>
    <s v="      2022-11-01"/>
    <x v="20"/>
    <x v="0"/>
  </r>
  <r>
    <x v="1"/>
    <x v="2"/>
    <n v="14332763"/>
    <s v="      2022-10-01"/>
    <x v="17"/>
    <x v="0"/>
  </r>
  <r>
    <x v="1"/>
    <x v="2"/>
    <n v="40121851"/>
    <s v="      2022-10-01"/>
    <x v="17"/>
    <x v="0"/>
  </r>
  <r>
    <x v="1"/>
    <x v="2"/>
    <n v="3148440.65"/>
    <s v="      2022-06-16"/>
    <x v="13"/>
    <x v="0"/>
  </r>
  <r>
    <x v="1"/>
    <x v="2"/>
    <n v="1037812.17"/>
    <s v="      2022-06-16"/>
    <x v="13"/>
    <x v="0"/>
  </r>
  <r>
    <x v="1"/>
    <x v="2"/>
    <n v="2217152.2799999998"/>
    <s v="      2022-04-21"/>
    <x v="13"/>
    <x v="0"/>
  </r>
  <r>
    <x v="1"/>
    <x v="2"/>
    <n v="1298971.95"/>
    <s v="      2022-06-01"/>
    <x v="20"/>
    <x v="0"/>
  </r>
  <r>
    <x v="1"/>
    <x v="2"/>
    <n v="1272747.8799999999"/>
    <s v="      2022-07-01"/>
    <x v="20"/>
    <x v="0"/>
  </r>
  <r>
    <x v="1"/>
    <x v="2"/>
    <n v="1056390"/>
    <s v="      2022-05-16"/>
    <x v="11"/>
    <x v="0"/>
  </r>
  <r>
    <x v="1"/>
    <x v="2"/>
    <n v="2406466"/>
    <s v="      2022-10-01"/>
    <x v="27"/>
    <x v="0"/>
  </r>
  <r>
    <x v="1"/>
    <x v="2"/>
    <n v="2100915.7599999998"/>
    <s v="      2022-04-01"/>
    <x v="10"/>
    <x v="0"/>
  </r>
  <r>
    <x v="1"/>
    <x v="2"/>
    <n v="2671123.4500000002"/>
    <s v="      2022-08-01"/>
    <x v="10"/>
    <x v="0"/>
  </r>
  <r>
    <x v="1"/>
    <x v="2"/>
    <n v="2407973.61"/>
    <s v="      2022-05-01"/>
    <x v="10"/>
    <x v="0"/>
  </r>
  <r>
    <x v="1"/>
    <x v="2"/>
    <n v="1358062.56"/>
    <s v="      2022-02-01"/>
    <x v="10"/>
    <x v="0"/>
  </r>
  <r>
    <x v="1"/>
    <x v="2"/>
    <n v="3039166.44"/>
    <s v="      2022-09-01"/>
    <x v="10"/>
    <x v="0"/>
  </r>
  <r>
    <x v="1"/>
    <x v="2"/>
    <n v="2440258.73"/>
    <s v="      2022-07-01"/>
    <x v="10"/>
    <x v="0"/>
  </r>
  <r>
    <x v="1"/>
    <x v="2"/>
    <n v="1789984.43"/>
    <s v="      2022-03-01"/>
    <x v="10"/>
    <x v="0"/>
  </r>
  <r>
    <x v="1"/>
    <x v="2"/>
    <n v="2440258.73"/>
    <s v="      2022-06-01"/>
    <x v="10"/>
    <x v="0"/>
  </r>
  <r>
    <x v="1"/>
    <x v="2"/>
    <n v="1840566.14"/>
    <s v="      2022-10-01"/>
    <x v="40"/>
    <x v="0"/>
  </r>
  <r>
    <x v="1"/>
    <x v="2"/>
    <n v="1466676.16"/>
    <s v="      2022-10-01"/>
    <x v="40"/>
    <x v="0"/>
  </r>
  <r>
    <x v="1"/>
    <x v="2"/>
    <n v="1055591.03"/>
    <s v="      2022-10-01"/>
    <x v="40"/>
    <x v="0"/>
  </r>
  <r>
    <x v="1"/>
    <x v="2"/>
    <n v="1696777.28"/>
    <s v="      2022-10-01"/>
    <x v="40"/>
    <x v="0"/>
  </r>
  <r>
    <x v="1"/>
    <x v="2"/>
    <n v="1696777.28"/>
    <s v="      2022-10-01"/>
    <x v="40"/>
    <x v="0"/>
  </r>
  <r>
    <x v="1"/>
    <x v="2"/>
    <n v="1055591.03"/>
    <s v="      2022-10-01"/>
    <x v="40"/>
    <x v="0"/>
  </r>
  <r>
    <x v="1"/>
    <x v="2"/>
    <n v="1983623.65"/>
    <s v="      2022-10-01"/>
    <x v="40"/>
    <x v="0"/>
  </r>
  <r>
    <x v="1"/>
    <x v="2"/>
    <n v="1838608.23"/>
    <s v="      2022-10-01"/>
    <x v="40"/>
    <x v="0"/>
  </r>
  <r>
    <x v="1"/>
    <x v="2"/>
    <n v="1154056.52"/>
    <s v="      2022-10-01"/>
    <x v="40"/>
    <x v="0"/>
  </r>
  <r>
    <x v="1"/>
    <x v="2"/>
    <n v="1983623.65"/>
    <s v="      2022-10-01"/>
    <x v="40"/>
    <x v="0"/>
  </r>
  <r>
    <x v="1"/>
    <x v="2"/>
    <n v="1417385.16"/>
    <s v="      2022-10-01"/>
    <x v="40"/>
    <x v="0"/>
  </r>
  <r>
    <x v="1"/>
    <x v="2"/>
    <n v="1578986.4"/>
    <s v="      2022-10-01"/>
    <x v="40"/>
    <x v="0"/>
  </r>
  <r>
    <x v="1"/>
    <x v="2"/>
    <n v="1079209.1200000001"/>
    <s v="      2022-08-09"/>
    <x v="13"/>
    <x v="0"/>
  </r>
  <r>
    <x v="1"/>
    <x v="2"/>
    <n v="1522109"/>
    <s v="      2022-10-01"/>
    <x v="33"/>
    <x v="0"/>
  </r>
  <r>
    <x v="1"/>
    <x v="2"/>
    <n v="2418292.19"/>
    <s v="      2022-10-01"/>
    <x v="33"/>
    <x v="0"/>
  </r>
  <r>
    <x v="1"/>
    <x v="2"/>
    <n v="2739940.8"/>
    <s v="      2022-10-01"/>
    <x v="33"/>
    <x v="0"/>
  </r>
  <r>
    <x v="1"/>
    <x v="2"/>
    <n v="1825831.82"/>
    <s v="      2022-10-01"/>
    <x v="33"/>
    <x v="0"/>
  </r>
  <r>
    <x v="1"/>
    <x v="2"/>
    <n v="2097866.83"/>
    <s v="      2022-10-01"/>
    <x v="33"/>
    <x v="0"/>
  </r>
  <r>
    <x v="1"/>
    <x v="2"/>
    <n v="1244973"/>
    <s v="      2022-06-17"/>
    <x v="11"/>
    <x v="0"/>
  </r>
  <r>
    <x v="1"/>
    <x v="2"/>
    <n v="2291304"/>
    <s v="      2022-05-26"/>
    <x v="11"/>
    <x v="0"/>
  </r>
  <r>
    <x v="1"/>
    <x v="2"/>
    <n v="1753484.14"/>
    <s v="      2022-01-01"/>
    <x v="29"/>
    <x v="0"/>
  </r>
  <r>
    <x v="1"/>
    <x v="7"/>
    <n v="1357990"/>
    <s v="      2022-11-08"/>
    <x v="24"/>
    <x v="0"/>
  </r>
  <r>
    <x v="1"/>
    <x v="2"/>
    <n v="1504697"/>
    <s v="      2022-10-01"/>
    <x v="40"/>
    <x v="0"/>
  </r>
  <r>
    <x v="1"/>
    <x v="2"/>
    <n v="1064416.94"/>
    <s v="      2022-10-01"/>
    <x v="40"/>
    <x v="0"/>
  </r>
  <r>
    <x v="1"/>
    <x v="2"/>
    <n v="1064416.94"/>
    <s v="      2022-10-01"/>
    <x v="40"/>
    <x v="0"/>
  </r>
  <r>
    <x v="1"/>
    <x v="2"/>
    <n v="8258181.6900000004"/>
    <s v="      2022-05-01"/>
    <x v="10"/>
    <x v="0"/>
  </r>
  <r>
    <x v="1"/>
    <x v="2"/>
    <n v="10329506.720000001"/>
    <s v="      2022-09-01"/>
    <x v="10"/>
    <x v="0"/>
  </r>
  <r>
    <x v="1"/>
    <x v="2"/>
    <n v="8495044.1899999995"/>
    <s v="      2022-06-01"/>
    <x v="10"/>
    <x v="0"/>
  </r>
  <r>
    <x v="1"/>
    <x v="2"/>
    <n v="1364396.08"/>
    <s v="      2022-01-01"/>
    <x v="29"/>
    <x v="0"/>
  </r>
  <r>
    <x v="1"/>
    <x v="2"/>
    <n v="1146458.3500000001"/>
    <s v="      2022-03-14"/>
    <x v="29"/>
    <x v="0"/>
  </r>
  <r>
    <x v="1"/>
    <x v="2"/>
    <n v="1555085"/>
    <s v="      2022-01-11"/>
    <x v="3"/>
    <x v="0"/>
  </r>
  <r>
    <x v="1"/>
    <x v="2"/>
    <n v="1115005"/>
    <s v="      2022-07-19"/>
    <x v="3"/>
    <x v="0"/>
  </r>
  <r>
    <x v="1"/>
    <x v="2"/>
    <n v="1919058"/>
    <s v="      2022-06-07"/>
    <x v="3"/>
    <x v="0"/>
  </r>
  <r>
    <x v="1"/>
    <x v="7"/>
    <n v="3280000"/>
    <s v="      2022-10-12"/>
    <x v="5"/>
    <x v="0"/>
  </r>
  <r>
    <x v="1"/>
    <x v="2"/>
    <n v="1500000"/>
    <s v="      2022-01-20"/>
    <x v="23"/>
    <x v="0"/>
  </r>
  <r>
    <x v="1"/>
    <x v="2"/>
    <n v="3724325.96"/>
    <s v="      2022-10-03"/>
    <x v="52"/>
    <x v="0"/>
  </r>
  <r>
    <x v="1"/>
    <x v="2"/>
    <n v="1183350.8899999999"/>
    <s v="      2022-01-01"/>
    <x v="29"/>
    <x v="0"/>
  </r>
  <r>
    <x v="1"/>
    <x v="2"/>
    <n v="4227304"/>
    <s v="      2022-10-01"/>
    <x v="13"/>
    <x v="0"/>
  </r>
  <r>
    <x v="1"/>
    <x v="2"/>
    <n v="1111544.07"/>
    <s v="      2022-07-01"/>
    <x v="17"/>
    <x v="0"/>
  </r>
  <r>
    <x v="1"/>
    <x v="2"/>
    <n v="4920866"/>
    <s v="      2022-10-01"/>
    <x v="13"/>
    <x v="0"/>
  </r>
  <r>
    <x v="1"/>
    <x v="2"/>
    <n v="2331944.19"/>
    <s v="      2022-05-05"/>
    <x v="13"/>
    <x v="0"/>
  </r>
  <r>
    <x v="1"/>
    <x v="2"/>
    <n v="1921880.38"/>
    <s v="      2022-04-07"/>
    <x v="13"/>
    <x v="0"/>
  </r>
  <r>
    <x v="1"/>
    <x v="2"/>
    <n v="2918741"/>
    <s v="      2022-06-30"/>
    <x v="13"/>
    <x v="0"/>
  </r>
  <r>
    <x v="1"/>
    <x v="2"/>
    <n v="6599206.7800000003"/>
    <s v="      2022-10-03"/>
    <x v="52"/>
    <x v="0"/>
  </r>
  <r>
    <x v="1"/>
    <x v="2"/>
    <n v="1926258.98"/>
    <s v="      2022-10-06"/>
    <x v="13"/>
    <x v="0"/>
  </r>
  <r>
    <x v="1"/>
    <x v="2"/>
    <n v="2415563.59"/>
    <s v="      2022-06-30"/>
    <x v="13"/>
    <x v="0"/>
  </r>
  <r>
    <x v="1"/>
    <x v="2"/>
    <n v="9522859.25"/>
    <s v="      2022-10-01"/>
    <x v="40"/>
    <x v="0"/>
  </r>
  <r>
    <x v="1"/>
    <x v="2"/>
    <n v="8631682.3900000006"/>
    <s v="      2022-10-01"/>
    <x v="40"/>
    <x v="0"/>
  </r>
  <r>
    <x v="1"/>
    <x v="2"/>
    <n v="1240946.71"/>
    <s v="      2022-03-14"/>
    <x v="29"/>
    <x v="0"/>
  </r>
  <r>
    <x v="1"/>
    <x v="2"/>
    <n v="2285970.85"/>
    <s v="      2022-10-01"/>
    <x v="40"/>
    <x v="0"/>
  </r>
  <r>
    <x v="1"/>
    <x v="2"/>
    <n v="11068337.869999999"/>
    <s v="      2022-10-01"/>
    <x v="40"/>
    <x v="0"/>
  </r>
  <r>
    <x v="1"/>
    <x v="2"/>
    <n v="7021859.0899999999"/>
    <s v="      2022-10-01"/>
    <x v="40"/>
    <x v="0"/>
  </r>
  <r>
    <x v="1"/>
    <x v="2"/>
    <n v="9522859.25"/>
    <s v="      2022-10-01"/>
    <x v="40"/>
    <x v="0"/>
  </r>
  <r>
    <x v="1"/>
    <x v="2"/>
    <n v="4368528.97"/>
    <s v="      2022-10-01"/>
    <x v="40"/>
    <x v="0"/>
  </r>
  <r>
    <x v="1"/>
    <x v="2"/>
    <n v="1285846"/>
    <s v="      2022-06-21"/>
    <x v="3"/>
    <x v="0"/>
  </r>
  <r>
    <x v="1"/>
    <x v="2"/>
    <n v="1165791"/>
    <s v="      2022-03-22"/>
    <x v="3"/>
    <x v="0"/>
  </r>
  <r>
    <x v="1"/>
    <x v="2"/>
    <n v="1168463"/>
    <s v="      2022-04-05"/>
    <x v="3"/>
    <x v="0"/>
  </r>
  <r>
    <x v="1"/>
    <x v="2"/>
    <n v="2117312"/>
    <s v="      2022-08-16"/>
    <x v="3"/>
    <x v="0"/>
  </r>
  <r>
    <x v="1"/>
    <x v="2"/>
    <n v="11239674.23"/>
    <s v="      2022-04-01"/>
    <x v="10"/>
    <x v="0"/>
  </r>
  <r>
    <x v="1"/>
    <x v="2"/>
    <n v="11239674.23"/>
    <s v="      2022-03-01"/>
    <x v="10"/>
    <x v="0"/>
  </r>
  <r>
    <x v="1"/>
    <x v="2"/>
    <n v="1766935.78"/>
    <s v="      2022-09-01"/>
    <x v="33"/>
    <x v="0"/>
  </r>
  <r>
    <x v="1"/>
    <x v="2"/>
    <n v="1375053.91"/>
    <s v="      2022-09-01"/>
    <x v="33"/>
    <x v="0"/>
  </r>
  <r>
    <x v="1"/>
    <x v="2"/>
    <n v="1901824.83"/>
    <s v="      2022-09-01"/>
    <x v="33"/>
    <x v="0"/>
  </r>
  <r>
    <x v="1"/>
    <x v="2"/>
    <n v="1530610.02"/>
    <s v="      2022-09-01"/>
    <x v="33"/>
    <x v="0"/>
  </r>
  <r>
    <x v="1"/>
    <x v="2"/>
    <n v="1132948.3600000001"/>
    <s v="      2022-09-01"/>
    <x v="33"/>
    <x v="0"/>
  </r>
  <r>
    <x v="1"/>
    <x v="2"/>
    <n v="1929257.36"/>
    <s v="      2022-09-01"/>
    <x v="33"/>
    <x v="0"/>
  </r>
  <r>
    <x v="1"/>
    <x v="2"/>
    <n v="3961972.28"/>
    <s v="      2022-01-01"/>
    <x v="29"/>
    <x v="0"/>
  </r>
  <r>
    <x v="1"/>
    <x v="2"/>
    <n v="1001362.94"/>
    <s v="      2022-10-01"/>
    <x v="40"/>
    <x v="0"/>
  </r>
  <r>
    <x v="1"/>
    <x v="2"/>
    <n v="1001362.94"/>
    <s v="      2022-10-01"/>
    <x v="40"/>
    <x v="0"/>
  </r>
  <r>
    <x v="1"/>
    <x v="2"/>
    <n v="2696769"/>
    <s v="      2022-09-30"/>
    <x v="17"/>
    <x v="0"/>
  </r>
  <r>
    <x v="1"/>
    <x v="2"/>
    <n v="2240387"/>
    <s v="      2022-10-18"/>
    <x v="44"/>
    <x v="0"/>
  </r>
  <r>
    <x v="1"/>
    <x v="2"/>
    <n v="17295215"/>
    <s v="      2022-06-29"/>
    <x v="52"/>
    <x v="0"/>
  </r>
  <r>
    <x v="1"/>
    <x v="2"/>
    <n v="3847778.31"/>
    <s v="      2022-06-29"/>
    <x v="52"/>
    <x v="0"/>
  </r>
  <r>
    <x v="1"/>
    <x v="2"/>
    <n v="1130341.6000000001"/>
    <s v="      2022-06-29"/>
    <x v="52"/>
    <x v="0"/>
  </r>
  <r>
    <x v="1"/>
    <x v="2"/>
    <n v="1130341.6000000001"/>
    <s v="      2022-06-29"/>
    <x v="52"/>
    <x v="0"/>
  </r>
  <r>
    <x v="1"/>
    <x v="2"/>
    <n v="1291189.95"/>
    <s v="      2022-10-03"/>
    <x v="52"/>
    <x v="0"/>
  </r>
  <r>
    <x v="1"/>
    <x v="2"/>
    <n v="1432852.92"/>
    <s v="      2022-06-29"/>
    <x v="52"/>
    <x v="0"/>
  </r>
  <r>
    <x v="1"/>
    <x v="2"/>
    <n v="1592097"/>
    <s v="      2022-10-05"/>
    <x v="35"/>
    <x v="0"/>
  </r>
  <r>
    <x v="1"/>
    <x v="2"/>
    <n v="1147872.6299999999"/>
    <s v="      2022-10-01"/>
    <x v="38"/>
    <x v="0"/>
  </r>
  <r>
    <x v="1"/>
    <x v="2"/>
    <n v="1928402"/>
    <s v="      2022-09-23"/>
    <x v="17"/>
    <x v="0"/>
  </r>
  <r>
    <x v="1"/>
    <x v="2"/>
    <n v="3040075.84"/>
    <s v="      2022-03-14"/>
    <x v="29"/>
    <x v="0"/>
  </r>
  <r>
    <x v="1"/>
    <x v="2"/>
    <n v="5328255.0599999996"/>
    <s v="      2022-01-01"/>
    <x v="29"/>
    <x v="0"/>
  </r>
  <r>
    <x v="1"/>
    <x v="2"/>
    <n v="1062949.03"/>
    <s v="      2022-10-01"/>
    <x v="40"/>
    <x v="0"/>
  </r>
  <r>
    <x v="1"/>
    <x v="2"/>
    <n v="1423468.02"/>
    <s v="      2022-10-01"/>
    <x v="40"/>
    <x v="0"/>
  </r>
  <r>
    <x v="1"/>
    <x v="2"/>
    <n v="1641771.6"/>
    <s v="      2022-10-01"/>
    <x v="40"/>
    <x v="0"/>
  </r>
  <r>
    <x v="1"/>
    <x v="2"/>
    <n v="1774388.09"/>
    <s v="      2022-10-01"/>
    <x v="40"/>
    <x v="0"/>
  </r>
  <r>
    <x v="1"/>
    <x v="2"/>
    <n v="1774388.09"/>
    <s v="      2022-10-01"/>
    <x v="40"/>
    <x v="0"/>
  </r>
  <r>
    <x v="1"/>
    <x v="2"/>
    <n v="1143039"/>
    <s v="      2022-09-30"/>
    <x v="17"/>
    <x v="0"/>
  </r>
  <r>
    <x v="1"/>
    <x v="2"/>
    <n v="3834725"/>
    <s v="      2022-09-30"/>
    <x v="17"/>
    <x v="0"/>
  </r>
  <r>
    <x v="1"/>
    <x v="2"/>
    <n v="1198991"/>
    <s v="      2022-02-24"/>
    <x v="1"/>
    <x v="0"/>
  </r>
  <r>
    <x v="1"/>
    <x v="2"/>
    <n v="1109936.22"/>
    <s v="      2022-03-03"/>
    <x v="3"/>
    <x v="0"/>
  </r>
  <r>
    <x v="1"/>
    <x v="2"/>
    <n v="1109936.22"/>
    <s v="      2022-03-03"/>
    <x v="3"/>
    <x v="0"/>
  </r>
  <r>
    <x v="1"/>
    <x v="2"/>
    <n v="1109936.22"/>
    <s v="      2022-03-03"/>
    <x v="3"/>
    <x v="0"/>
  </r>
  <r>
    <x v="1"/>
    <x v="2"/>
    <n v="1109936.22"/>
    <s v="      2022-03-03"/>
    <x v="3"/>
    <x v="0"/>
  </r>
  <r>
    <x v="1"/>
    <x v="2"/>
    <n v="1052453.06"/>
    <s v="      2022-05-05"/>
    <x v="13"/>
    <x v="0"/>
  </r>
  <r>
    <x v="1"/>
    <x v="2"/>
    <n v="1317283.3799999999"/>
    <s v="      2022-06-30"/>
    <x v="13"/>
    <x v="0"/>
  </r>
  <r>
    <x v="1"/>
    <x v="2"/>
    <n v="1238628.54"/>
    <s v="      2022-03-10"/>
    <x v="13"/>
    <x v="0"/>
  </r>
  <r>
    <x v="1"/>
    <x v="2"/>
    <n v="1342104"/>
    <s v="      2022-02-24"/>
    <x v="1"/>
    <x v="0"/>
  </r>
  <r>
    <x v="1"/>
    <x v="2"/>
    <n v="1179933.48"/>
    <s v="      2022-07-01"/>
    <x v="17"/>
    <x v="0"/>
  </r>
  <r>
    <x v="1"/>
    <x v="2"/>
    <n v="21653571.98"/>
    <s v="      2022-10-01"/>
    <x v="40"/>
    <x v="0"/>
  </r>
  <r>
    <x v="1"/>
    <x v="2"/>
    <n v="21653571.98"/>
    <s v="      2022-10-01"/>
    <x v="40"/>
    <x v="0"/>
  </r>
  <r>
    <x v="1"/>
    <x v="2"/>
    <n v="7289053.1399999997"/>
    <s v="      2022-10-01"/>
    <x v="40"/>
    <x v="0"/>
  </r>
  <r>
    <x v="1"/>
    <x v="2"/>
    <n v="19848229.390000001"/>
    <s v="      2022-10-01"/>
    <x v="40"/>
    <x v="0"/>
  </r>
  <r>
    <x v="1"/>
    <x v="2"/>
    <n v="12085355.25"/>
    <s v="      2022-10-01"/>
    <x v="40"/>
    <x v="0"/>
  </r>
  <r>
    <x v="1"/>
    <x v="2"/>
    <n v="15040912"/>
    <s v="      2022-10-01"/>
    <x v="40"/>
    <x v="0"/>
  </r>
  <r>
    <x v="1"/>
    <x v="2"/>
    <n v="1310582.6299999999"/>
    <s v="      2022-10-01"/>
    <x v="40"/>
    <x v="0"/>
  </r>
  <r>
    <x v="1"/>
    <x v="2"/>
    <n v="16811686.719999999"/>
    <s v="      2022-10-01"/>
    <x v="40"/>
    <x v="0"/>
  </r>
  <r>
    <x v="1"/>
    <x v="2"/>
    <n v="4241084.9400000004"/>
    <s v="      2022-10-01"/>
    <x v="40"/>
    <x v="0"/>
  </r>
  <r>
    <x v="1"/>
    <x v="2"/>
    <n v="4241084.9400000004"/>
    <s v="      2022-10-01"/>
    <x v="40"/>
    <x v="0"/>
  </r>
  <r>
    <x v="1"/>
    <x v="2"/>
    <n v="3443547.59"/>
    <s v="      2022-10-01"/>
    <x v="40"/>
    <x v="0"/>
  </r>
  <r>
    <x v="1"/>
    <x v="2"/>
    <n v="2119914.06"/>
    <s v="      2022-10-01"/>
    <x v="40"/>
    <x v="0"/>
  </r>
  <r>
    <x v="1"/>
    <x v="2"/>
    <n v="2548723.63"/>
    <s v="      2022-10-01"/>
    <x v="40"/>
    <x v="0"/>
  </r>
  <r>
    <x v="1"/>
    <x v="2"/>
    <n v="3114644.68"/>
    <s v="      2022-10-01"/>
    <x v="40"/>
    <x v="0"/>
  </r>
  <r>
    <x v="1"/>
    <x v="2"/>
    <n v="1240127.44"/>
    <s v="      2022-09-01"/>
    <x v="33"/>
    <x v="0"/>
  </r>
  <r>
    <x v="1"/>
    <x v="2"/>
    <n v="1414582"/>
    <s v="      2022-02-25"/>
    <x v="11"/>
    <x v="0"/>
  </r>
  <r>
    <x v="1"/>
    <x v="2"/>
    <n v="1127835"/>
    <s v="      2022-05-16"/>
    <x v="11"/>
    <x v="0"/>
  </r>
  <r>
    <x v="1"/>
    <x v="2"/>
    <n v="1272898.29"/>
    <s v="      2022-10-01"/>
    <x v="19"/>
    <x v="0"/>
  </r>
  <r>
    <x v="1"/>
    <x v="2"/>
    <n v="1126605"/>
    <s v="      2022-11-22"/>
    <x v="19"/>
    <x v="0"/>
  </r>
  <r>
    <x v="1"/>
    <x v="2"/>
    <n v="1144555.6399999999"/>
    <s v="      2022-10-01"/>
    <x v="19"/>
    <x v="0"/>
  </r>
  <r>
    <x v="1"/>
    <x v="2"/>
    <n v="1481742.9"/>
    <s v="      2022-10-01"/>
    <x v="19"/>
    <x v="0"/>
  </r>
  <r>
    <x v="1"/>
    <x v="2"/>
    <n v="1200000"/>
    <s v="      2022-09-30"/>
    <x v="22"/>
    <x v="0"/>
  </r>
  <r>
    <x v="1"/>
    <x v="2"/>
    <n v="1165454.94"/>
    <s v="      2022-10-18"/>
    <x v="12"/>
    <x v="0"/>
  </r>
  <r>
    <x v="1"/>
    <x v="2"/>
    <n v="1165454.94"/>
    <s v="      2022-10-18"/>
    <x v="12"/>
    <x v="0"/>
  </r>
  <r>
    <x v="1"/>
    <x v="2"/>
    <n v="1000262.55"/>
    <s v="      2022-09-01"/>
    <x v="23"/>
    <x v="0"/>
  </r>
  <r>
    <x v="1"/>
    <x v="7"/>
    <n v="1640000"/>
    <s v="      2022-10-11"/>
    <x v="5"/>
    <x v="0"/>
  </r>
  <r>
    <x v="1"/>
    <x v="2"/>
    <n v="1144790"/>
    <s v="      2022-05-26"/>
    <x v="11"/>
    <x v="0"/>
  </r>
  <r>
    <x v="1"/>
    <x v="2"/>
    <n v="1030902.33"/>
    <s v="      2022-07-14"/>
    <x v="13"/>
    <x v="0"/>
  </r>
  <r>
    <x v="1"/>
    <x v="2"/>
    <n v="14749697"/>
    <s v="      2022-10-01"/>
    <x v="17"/>
    <x v="0"/>
  </r>
  <r>
    <x v="1"/>
    <x v="2"/>
    <n v="1278191"/>
    <s v="      2022-02-25"/>
    <x v="11"/>
    <x v="0"/>
  </r>
  <r>
    <x v="1"/>
    <x v="2"/>
    <n v="12369180.83"/>
    <s v="      2022-09-01"/>
    <x v="33"/>
    <x v="0"/>
  </r>
  <r>
    <x v="1"/>
    <x v="2"/>
    <n v="5970205.5300000003"/>
    <s v="      2022-09-01"/>
    <x v="33"/>
    <x v="0"/>
  </r>
  <r>
    <x v="1"/>
    <x v="2"/>
    <n v="4642125.55"/>
    <s v="      2022-09-01"/>
    <x v="33"/>
    <x v="0"/>
  </r>
  <r>
    <x v="1"/>
    <x v="2"/>
    <n v="3530762.81"/>
    <s v="      2022-09-01"/>
    <x v="33"/>
    <x v="0"/>
  </r>
  <r>
    <x v="1"/>
    <x v="2"/>
    <n v="7178904.8700000001"/>
    <s v="      2022-09-01"/>
    <x v="33"/>
    <x v="0"/>
  </r>
  <r>
    <x v="1"/>
    <x v="2"/>
    <n v="11287936.890000001"/>
    <s v="      2022-09-01"/>
    <x v="33"/>
    <x v="0"/>
  </r>
  <r>
    <x v="1"/>
    <x v="2"/>
    <n v="2325968.54"/>
    <s v="      2022-09-01"/>
    <x v="33"/>
    <x v="0"/>
  </r>
  <r>
    <x v="1"/>
    <x v="2"/>
    <n v="8750847.4499999993"/>
    <s v="      2022-09-01"/>
    <x v="33"/>
    <x v="0"/>
  </r>
  <r>
    <x v="1"/>
    <x v="2"/>
    <n v="3333114.7"/>
    <s v="      2022-09-01"/>
    <x v="33"/>
    <x v="0"/>
  </r>
  <r>
    <x v="1"/>
    <x v="2"/>
    <n v="2614798.36"/>
    <s v="      2022-09-01"/>
    <x v="33"/>
    <x v="0"/>
  </r>
  <r>
    <x v="1"/>
    <x v="2"/>
    <n v="1840266.24"/>
    <s v="      2022-09-01"/>
    <x v="33"/>
    <x v="0"/>
  </r>
  <r>
    <x v="1"/>
    <x v="2"/>
    <n v="2912036.01"/>
    <s v="      2022-09-01"/>
    <x v="33"/>
    <x v="0"/>
  </r>
  <r>
    <x v="1"/>
    <x v="2"/>
    <n v="1484057.78"/>
    <s v="      2022-09-01"/>
    <x v="33"/>
    <x v="0"/>
  </r>
  <r>
    <x v="1"/>
    <x v="2"/>
    <n v="3527635.3"/>
    <s v="      2022-09-01"/>
    <x v="33"/>
    <x v="0"/>
  </r>
  <r>
    <x v="1"/>
    <x v="2"/>
    <n v="3554233.13"/>
    <s v="      2022-09-01"/>
    <x v="33"/>
    <x v="0"/>
  </r>
  <r>
    <x v="1"/>
    <x v="2"/>
    <n v="2484536.8199999998"/>
    <s v="      2022-10-01"/>
    <x v="40"/>
    <x v="0"/>
  </r>
  <r>
    <x v="1"/>
    <x v="2"/>
    <n v="1995570.74"/>
    <s v="      2022-10-01"/>
    <x v="40"/>
    <x v="0"/>
  </r>
  <r>
    <x v="1"/>
    <x v="2"/>
    <n v="1806898.61"/>
    <s v="      2022-10-01"/>
    <x v="40"/>
    <x v="0"/>
  </r>
  <r>
    <x v="1"/>
    <x v="2"/>
    <n v="2484536.8199999998"/>
    <s v="      2022-10-01"/>
    <x v="40"/>
    <x v="0"/>
  </r>
  <r>
    <x v="1"/>
    <x v="2"/>
    <n v="2308977.09"/>
    <s v="      2022-10-01"/>
    <x v="40"/>
    <x v="0"/>
  </r>
  <r>
    <x v="1"/>
    <x v="2"/>
    <n v="1472753.34"/>
    <s v="      2022-10-01"/>
    <x v="40"/>
    <x v="0"/>
  </r>
  <r>
    <x v="1"/>
    <x v="2"/>
    <n v="1952934"/>
    <s v="      2022-12-12"/>
    <x v="0"/>
    <x v="0"/>
  </r>
  <r>
    <x v="1"/>
    <x v="7"/>
    <n v="1051412.95"/>
    <s v="      2022-07-19"/>
    <x v="17"/>
    <x v="0"/>
  </r>
  <r>
    <x v="1"/>
    <x v="2"/>
    <n v="1342276"/>
    <s v="      2022-03-22"/>
    <x v="3"/>
    <x v="0"/>
  </r>
  <r>
    <x v="1"/>
    <x v="2"/>
    <n v="2160341"/>
    <s v="      2022-07-19"/>
    <x v="3"/>
    <x v="0"/>
  </r>
  <r>
    <x v="1"/>
    <x v="2"/>
    <n v="1572881"/>
    <s v="      2022-10-18"/>
    <x v="3"/>
    <x v="0"/>
  </r>
  <r>
    <x v="1"/>
    <x v="2"/>
    <n v="1724363.52"/>
    <s v="      2022-02-01"/>
    <x v="5"/>
    <x v="0"/>
  </r>
  <r>
    <x v="1"/>
    <x v="2"/>
    <n v="1116145.3500000001"/>
    <s v="      2022-10-03"/>
    <x v="5"/>
    <x v="0"/>
  </r>
  <r>
    <x v="1"/>
    <x v="2"/>
    <n v="1722750.24"/>
    <s v="      2022-10-31"/>
    <x v="5"/>
    <x v="0"/>
  </r>
  <r>
    <x v="1"/>
    <x v="2"/>
    <n v="1433744.55"/>
    <s v="      2022-12-18"/>
    <x v="5"/>
    <x v="0"/>
  </r>
  <r>
    <x v="1"/>
    <x v="2"/>
    <n v="1344744.63"/>
    <s v="      2022-12-05"/>
    <x v="5"/>
    <x v="0"/>
  </r>
  <r>
    <x v="1"/>
    <x v="7"/>
    <n v="1800000"/>
    <s v="      2022-08-15"/>
    <x v="27"/>
    <x v="0"/>
  </r>
  <r>
    <x v="1"/>
    <x v="2"/>
    <n v="1517084.18"/>
    <s v="      2022-09-01"/>
    <x v="33"/>
    <x v="0"/>
  </r>
  <r>
    <x v="1"/>
    <x v="2"/>
    <n v="1097686"/>
    <s v="      2022-10-01"/>
    <x v="29"/>
    <x v="0"/>
  </r>
  <r>
    <x v="1"/>
    <x v="2"/>
    <n v="1031871.84"/>
    <s v="      2022-05-05"/>
    <x v="13"/>
    <x v="0"/>
  </r>
  <r>
    <x v="1"/>
    <x v="2"/>
    <n v="1110175"/>
    <s v="      2022-05-02"/>
    <x v="11"/>
    <x v="0"/>
  </r>
  <r>
    <x v="1"/>
    <x v="2"/>
    <n v="1831799"/>
    <s v="      2022-06-24"/>
    <x v="11"/>
    <x v="0"/>
  </r>
  <r>
    <x v="1"/>
    <x v="2"/>
    <n v="1653986"/>
    <s v="      2022-02-04"/>
    <x v="11"/>
    <x v="0"/>
  </r>
  <r>
    <x v="1"/>
    <x v="2"/>
    <n v="1308450.08"/>
    <s v="      2022-07-01"/>
    <x v="17"/>
    <x v="0"/>
  </r>
  <r>
    <x v="1"/>
    <x v="2"/>
    <n v="1302341.81"/>
    <s v="      2022-07-01"/>
    <x v="17"/>
    <x v="0"/>
  </r>
  <r>
    <x v="1"/>
    <x v="2"/>
    <n v="1090502.76"/>
    <s v="      2022-11-01"/>
    <x v="17"/>
    <x v="0"/>
  </r>
  <r>
    <x v="1"/>
    <x v="2"/>
    <n v="1534357"/>
    <s v="      2022-09-01"/>
    <x v="33"/>
    <x v="0"/>
  </r>
  <r>
    <x v="1"/>
    <x v="2"/>
    <n v="1138170.8"/>
    <s v="      2022-09-01"/>
    <x v="33"/>
    <x v="0"/>
  </r>
  <r>
    <x v="1"/>
    <x v="2"/>
    <n v="1253562.21"/>
    <s v="      2022-09-01"/>
    <x v="33"/>
    <x v="0"/>
  </r>
  <r>
    <x v="1"/>
    <x v="2"/>
    <n v="1529406.44"/>
    <s v="      2022-09-01"/>
    <x v="33"/>
    <x v="0"/>
  </r>
  <r>
    <x v="1"/>
    <x v="2"/>
    <n v="1447973.29"/>
    <s v="      2022-09-01"/>
    <x v="33"/>
    <x v="0"/>
  </r>
  <r>
    <x v="1"/>
    <x v="2"/>
    <n v="14938766.6"/>
    <s v="      2022-02-23"/>
    <x v="25"/>
    <x v="0"/>
  </r>
  <r>
    <x v="1"/>
    <x v="2"/>
    <n v="4154677.28"/>
    <s v="      2022-09-01"/>
    <x v="33"/>
    <x v="0"/>
  </r>
  <r>
    <x v="1"/>
    <x v="2"/>
    <n v="670601425"/>
    <s v="      2022-07-20"/>
    <x v="26"/>
    <x v="0"/>
  </r>
  <r>
    <x v="1"/>
    <x v="2"/>
    <n v="1394907.21"/>
    <s v="      2022-05-19"/>
    <x v="13"/>
    <x v="0"/>
  </r>
  <r>
    <x v="1"/>
    <x v="2"/>
    <n v="1191334"/>
    <s v="      2022-02-15"/>
    <x v="3"/>
    <x v="0"/>
  </r>
  <r>
    <x v="1"/>
    <x v="2"/>
    <n v="2652616"/>
    <s v="      2022-07-19"/>
    <x v="3"/>
    <x v="0"/>
  </r>
  <r>
    <x v="1"/>
    <x v="2"/>
    <n v="2242856"/>
    <s v="      2022-10-01"/>
    <x v="15"/>
    <x v="0"/>
  </r>
  <r>
    <x v="1"/>
    <x v="2"/>
    <n v="1205289.78"/>
    <s v="      2022-06-16"/>
    <x v="13"/>
    <x v="0"/>
  </r>
  <r>
    <x v="1"/>
    <x v="2"/>
    <n v="1010293.09"/>
    <s v="      2022-05-12"/>
    <x v="13"/>
    <x v="0"/>
  </r>
  <r>
    <x v="1"/>
    <x v="2"/>
    <n v="1115491"/>
    <s v="      2022-12-02"/>
    <x v="2"/>
    <x v="0"/>
  </r>
  <r>
    <x v="1"/>
    <x v="2"/>
    <n v="1172278.0900000001"/>
    <s v="      2022-10-01"/>
    <x v="40"/>
    <x v="0"/>
  </r>
  <r>
    <x v="1"/>
    <x v="2"/>
    <n v="1163410.01"/>
    <s v="      2022-10-01"/>
    <x v="40"/>
    <x v="0"/>
  </r>
  <r>
    <x v="1"/>
    <x v="2"/>
    <n v="1280261.42"/>
    <s v="      2022-09-01"/>
    <x v="33"/>
    <x v="0"/>
  </r>
  <r>
    <x v="1"/>
    <x v="2"/>
    <n v="2267225.71"/>
    <s v="      2022-09-01"/>
    <x v="33"/>
    <x v="0"/>
  </r>
  <r>
    <x v="1"/>
    <x v="2"/>
    <n v="1807506.45"/>
    <s v="      2022-09-01"/>
    <x v="33"/>
    <x v="0"/>
  </r>
  <r>
    <x v="1"/>
    <x v="2"/>
    <n v="4247763.6399999997"/>
    <s v="      2022-09-01"/>
    <x v="33"/>
    <x v="0"/>
  </r>
  <r>
    <x v="1"/>
    <x v="2"/>
    <n v="2743448.75"/>
    <s v="      2022-09-01"/>
    <x v="33"/>
    <x v="0"/>
  </r>
  <r>
    <x v="1"/>
    <x v="2"/>
    <n v="3693393.34"/>
    <s v="      2022-09-01"/>
    <x v="33"/>
    <x v="0"/>
  </r>
  <r>
    <x v="1"/>
    <x v="2"/>
    <n v="4535669.5"/>
    <s v="      2022-09-01"/>
    <x v="33"/>
    <x v="0"/>
  </r>
  <r>
    <x v="1"/>
    <x v="2"/>
    <n v="3307821.09"/>
    <s v="      2022-09-01"/>
    <x v="33"/>
    <x v="0"/>
  </r>
  <r>
    <x v="1"/>
    <x v="2"/>
    <n v="4539354.2300000004"/>
    <s v="      2022-09-01"/>
    <x v="33"/>
    <x v="0"/>
  </r>
  <r>
    <x v="1"/>
    <x v="2"/>
    <n v="2550357.85"/>
    <s v="      2022-10-01"/>
    <x v="40"/>
    <x v="0"/>
  </r>
  <r>
    <x v="1"/>
    <x v="2"/>
    <n v="3222612.47"/>
    <s v="      2022-10-01"/>
    <x v="40"/>
    <x v="0"/>
  </r>
  <r>
    <x v="1"/>
    <x v="2"/>
    <n v="3044371.98"/>
    <s v="      2022-10-01"/>
    <x v="40"/>
    <x v="0"/>
  </r>
  <r>
    <x v="1"/>
    <x v="2"/>
    <n v="2409340.2400000002"/>
    <s v="      2022-10-01"/>
    <x v="40"/>
    <x v="0"/>
  </r>
  <r>
    <x v="1"/>
    <x v="2"/>
    <n v="1623791.63"/>
    <s v="      2022-10-01"/>
    <x v="40"/>
    <x v="0"/>
  </r>
  <r>
    <x v="1"/>
    <x v="2"/>
    <n v="1980168.46"/>
    <s v="      2022-10-01"/>
    <x v="40"/>
    <x v="0"/>
  </r>
  <r>
    <x v="1"/>
    <x v="2"/>
    <n v="1623791.63"/>
    <s v="      2022-10-01"/>
    <x v="40"/>
    <x v="0"/>
  </r>
  <r>
    <x v="1"/>
    <x v="7"/>
    <n v="5768584.29"/>
    <s v="      2022-07-19"/>
    <x v="17"/>
    <x v="0"/>
  </r>
  <r>
    <x v="1"/>
    <x v="2"/>
    <n v="1697949"/>
    <s v="      2022-05-04"/>
    <x v="17"/>
    <x v="0"/>
  </r>
  <r>
    <x v="1"/>
    <x v="2"/>
    <n v="1697949"/>
    <s v="      2022-05-17"/>
    <x v="17"/>
    <x v="0"/>
  </r>
  <r>
    <x v="1"/>
    <x v="2"/>
    <n v="1307958.6100000001"/>
    <s v="      2022-05-05"/>
    <x v="13"/>
    <x v="0"/>
  </r>
  <r>
    <x v="1"/>
    <x v="2"/>
    <n v="1088981.42"/>
    <s v="      2022-04-07"/>
    <x v="13"/>
    <x v="0"/>
  </r>
  <r>
    <x v="1"/>
    <x v="2"/>
    <n v="1640031.04"/>
    <s v="      2022-06-30"/>
    <x v="13"/>
    <x v="0"/>
  </r>
  <r>
    <x v="1"/>
    <x v="2"/>
    <n v="5740282"/>
    <s v="      2022-10-01"/>
    <x v="29"/>
    <x v="0"/>
  </r>
  <r>
    <x v="1"/>
    <x v="2"/>
    <n v="1232754"/>
    <s v="      2022-04-05"/>
    <x v="3"/>
    <x v="0"/>
  </r>
  <r>
    <x v="1"/>
    <x v="2"/>
    <n v="1608732.87"/>
    <s v="      2022-03-01"/>
    <x v="20"/>
    <x v="0"/>
  </r>
  <r>
    <x v="1"/>
    <x v="2"/>
    <n v="1690683.71"/>
    <s v="      2022-05-01"/>
    <x v="20"/>
    <x v="0"/>
  </r>
  <r>
    <x v="1"/>
    <x v="2"/>
    <n v="1490911.4"/>
    <s v="      2022-02-01"/>
    <x v="20"/>
    <x v="0"/>
  </r>
  <r>
    <x v="1"/>
    <x v="2"/>
    <n v="1120101.06"/>
    <s v="      2022-01-01"/>
    <x v="20"/>
    <x v="0"/>
  </r>
  <r>
    <x v="1"/>
    <x v="2"/>
    <n v="3595517.23"/>
    <s v="      2022-06-01"/>
    <x v="20"/>
    <x v="0"/>
  </r>
  <r>
    <x v="1"/>
    <x v="2"/>
    <n v="1601000"/>
    <s v="      2022-10-01"/>
    <x v="5"/>
    <x v="0"/>
  </r>
  <r>
    <x v="1"/>
    <x v="2"/>
    <n v="4012673"/>
    <s v="      2022-10-18"/>
    <x v="44"/>
    <x v="0"/>
  </r>
  <r>
    <x v="1"/>
    <x v="2"/>
    <n v="1249497"/>
    <s v="      2022-10-01"/>
    <x v="13"/>
    <x v="0"/>
  </r>
  <r>
    <x v="1"/>
    <x v="2"/>
    <n v="1291356.57"/>
    <s v="      2022-05-01"/>
    <x v="20"/>
    <x v="0"/>
  </r>
  <r>
    <x v="1"/>
    <x v="2"/>
    <n v="1376248.77"/>
    <s v="      2022-07-14"/>
    <x v="13"/>
    <x v="0"/>
  </r>
  <r>
    <x v="1"/>
    <x v="2"/>
    <n v="5978024"/>
    <s v="      2022-10-01"/>
    <x v="29"/>
    <x v="0"/>
  </r>
  <r>
    <x v="1"/>
    <x v="2"/>
    <n v="1126911.33"/>
    <s v="      2022-03-31"/>
    <x v="18"/>
    <x v="0"/>
  </r>
  <r>
    <x v="1"/>
    <x v="2"/>
    <n v="1126911.33"/>
    <s v="      2022-01-31"/>
    <x v="18"/>
    <x v="0"/>
  </r>
  <r>
    <x v="1"/>
    <x v="2"/>
    <n v="1390071.19"/>
    <s v="      2022-05-31"/>
    <x v="18"/>
    <x v="0"/>
  </r>
  <r>
    <x v="1"/>
    <x v="2"/>
    <n v="1441010"/>
    <s v="      2022-11-30"/>
    <x v="18"/>
    <x v="0"/>
  </r>
  <r>
    <x v="1"/>
    <x v="2"/>
    <n v="1390071.19"/>
    <s v="      2022-08-31"/>
    <x v="18"/>
    <x v="0"/>
  </r>
  <r>
    <x v="1"/>
    <x v="2"/>
    <n v="1441010"/>
    <s v="      2022-12-31"/>
    <x v="18"/>
    <x v="0"/>
  </r>
  <r>
    <x v="1"/>
    <x v="2"/>
    <n v="1390071.19"/>
    <s v="      2022-10-31"/>
    <x v="18"/>
    <x v="0"/>
  </r>
  <r>
    <x v="1"/>
    <x v="2"/>
    <n v="2342045"/>
    <s v="      2022-10-18"/>
    <x v="44"/>
    <x v="0"/>
  </r>
  <r>
    <x v="1"/>
    <x v="2"/>
    <n v="1297979.57"/>
    <s v="      2022-01-01"/>
    <x v="29"/>
    <x v="0"/>
  </r>
  <r>
    <x v="1"/>
    <x v="2"/>
    <n v="1451867"/>
    <s v="      2022-02-24"/>
    <x v="1"/>
    <x v="0"/>
  </r>
  <r>
    <x v="1"/>
    <x v="2"/>
    <n v="2738122.27"/>
    <s v="      2022-03-01"/>
    <x v="10"/>
    <x v="0"/>
  </r>
  <r>
    <x v="1"/>
    <x v="2"/>
    <n v="1239546.77"/>
    <s v="      2022-01-01"/>
    <x v="10"/>
    <x v="0"/>
  </r>
  <r>
    <x v="1"/>
    <x v="2"/>
    <n v="2240463.9"/>
    <s v="      2022-02-01"/>
    <x v="10"/>
    <x v="0"/>
  </r>
  <r>
    <x v="1"/>
    <x v="2"/>
    <n v="3601848.31"/>
    <s v="      2022-07-01"/>
    <x v="10"/>
    <x v="0"/>
  </r>
  <r>
    <x v="1"/>
    <x v="2"/>
    <n v="4519315.6900000004"/>
    <s v="      2022-09-01"/>
    <x v="10"/>
    <x v="0"/>
  </r>
  <r>
    <x v="1"/>
    <x v="2"/>
    <n v="4004801.47"/>
    <s v="      2022-08-01"/>
    <x v="10"/>
    <x v="0"/>
  </r>
  <r>
    <x v="1"/>
    <x v="2"/>
    <n v="3600971.52"/>
    <s v="      2022-06-01"/>
    <x v="10"/>
    <x v="0"/>
  </r>
  <r>
    <x v="1"/>
    <x v="2"/>
    <n v="2377911"/>
    <s v="      2022-11-15"/>
    <x v="26"/>
    <x v="0"/>
  </r>
  <r>
    <x v="1"/>
    <x v="2"/>
    <n v="1437560.62"/>
    <s v="      2022-01-31"/>
    <x v="18"/>
    <x v="0"/>
  </r>
  <r>
    <x v="1"/>
    <x v="2"/>
    <n v="1437560.62"/>
    <s v="      2022-04-30"/>
    <x v="18"/>
    <x v="0"/>
  </r>
  <r>
    <x v="1"/>
    <x v="2"/>
    <n v="1650006.11"/>
    <s v="      2022-06-10"/>
    <x v="13"/>
    <x v="0"/>
  </r>
  <r>
    <x v="1"/>
    <x v="2"/>
    <n v="10047753.07"/>
    <s v="      2022-07-01"/>
    <x v="10"/>
    <x v="0"/>
  </r>
  <r>
    <x v="1"/>
    <x v="2"/>
    <n v="1709591.83"/>
    <s v="      2022-01-26"/>
    <x v="2"/>
    <x v="0"/>
  </r>
  <r>
    <x v="1"/>
    <x v="2"/>
    <n v="3773260.62"/>
    <s v="      2022-10-01"/>
    <x v="40"/>
    <x v="0"/>
  </r>
  <r>
    <x v="1"/>
    <x v="2"/>
    <n v="1037586.58"/>
    <s v="      2022-10-01"/>
    <x v="40"/>
    <x v="0"/>
  </r>
  <r>
    <x v="1"/>
    <x v="2"/>
    <n v="1970698.19"/>
    <s v="      2022-10-01"/>
    <x v="40"/>
    <x v="0"/>
  </r>
  <r>
    <x v="1"/>
    <x v="2"/>
    <n v="5180061.6399999997"/>
    <s v="      2022-10-01"/>
    <x v="40"/>
    <x v="0"/>
  </r>
  <r>
    <x v="1"/>
    <x v="2"/>
    <n v="4192457.08"/>
    <s v="      2022-10-01"/>
    <x v="40"/>
    <x v="0"/>
  </r>
  <r>
    <x v="1"/>
    <x v="2"/>
    <n v="4862473.8499999996"/>
    <s v="      2022-10-01"/>
    <x v="40"/>
    <x v="0"/>
  </r>
  <r>
    <x v="1"/>
    <x v="2"/>
    <n v="3113477.22"/>
    <s v="      2022-10-01"/>
    <x v="40"/>
    <x v="0"/>
  </r>
  <r>
    <x v="1"/>
    <x v="2"/>
    <n v="5180061.6399999997"/>
    <s v="      2022-10-01"/>
    <x v="40"/>
    <x v="0"/>
  </r>
  <r>
    <x v="1"/>
    <x v="2"/>
    <n v="1357632"/>
    <s v="      2022-10-01"/>
    <x v="22"/>
    <x v="0"/>
  </r>
  <r>
    <x v="1"/>
    <x v="2"/>
    <n v="2072139"/>
    <s v="      2022-09-30"/>
    <x v="17"/>
    <x v="0"/>
  </r>
  <r>
    <x v="1"/>
    <x v="2"/>
    <n v="18800399"/>
    <s v="      2022-10-01"/>
    <x v="17"/>
    <x v="0"/>
  </r>
  <r>
    <x v="1"/>
    <x v="2"/>
    <n v="2177165.85"/>
    <s v="      2022-01-01"/>
    <x v="29"/>
    <x v="0"/>
  </r>
  <r>
    <x v="1"/>
    <x v="2"/>
    <n v="1560576"/>
    <s v="      2022-04-06"/>
    <x v="3"/>
    <x v="0"/>
  </r>
  <r>
    <x v="1"/>
    <x v="2"/>
    <n v="1026648"/>
    <s v="      2022-02-28"/>
    <x v="12"/>
    <x v="0"/>
  </r>
  <r>
    <x v="1"/>
    <x v="2"/>
    <n v="1026648"/>
    <s v="      2022-02-28"/>
    <x v="12"/>
    <x v="0"/>
  </r>
  <r>
    <x v="1"/>
    <x v="2"/>
    <n v="1960228.96"/>
    <s v="      2022-01-01"/>
    <x v="10"/>
    <x v="0"/>
  </r>
  <r>
    <x v="1"/>
    <x v="2"/>
    <n v="4363587.8600000003"/>
    <s v="      2022-03-01"/>
    <x v="10"/>
    <x v="0"/>
  </r>
  <r>
    <x v="1"/>
    <x v="2"/>
    <n v="5061501.0999999996"/>
    <s v="      2022-04-01"/>
    <x v="10"/>
    <x v="0"/>
  </r>
  <r>
    <x v="1"/>
    <x v="2"/>
    <n v="3326932.84"/>
    <s v="      2022-02-01"/>
    <x v="10"/>
    <x v="0"/>
  </r>
  <r>
    <x v="1"/>
    <x v="2"/>
    <n v="15082511.15"/>
    <s v="      2022-09-01"/>
    <x v="10"/>
    <x v="0"/>
  </r>
  <r>
    <x v="1"/>
    <x v="2"/>
    <n v="11908495.810000001"/>
    <s v="      2022-07-01"/>
    <x v="10"/>
    <x v="0"/>
  </r>
  <r>
    <x v="1"/>
    <x v="2"/>
    <n v="10473574.789999999"/>
    <s v="      2022-04-01"/>
    <x v="10"/>
    <x v="0"/>
  </r>
  <r>
    <x v="1"/>
    <x v="2"/>
    <n v="5607443.54"/>
    <s v="      2022-02-01"/>
    <x v="10"/>
    <x v="0"/>
  </r>
  <r>
    <x v="1"/>
    <x v="2"/>
    <n v="11908495.810000001"/>
    <s v="      2022-06-01"/>
    <x v="10"/>
    <x v="0"/>
  </r>
  <r>
    <x v="1"/>
    <x v="2"/>
    <n v="9105075.6099999994"/>
    <s v="      2022-03-01"/>
    <x v="10"/>
    <x v="0"/>
  </r>
  <r>
    <x v="1"/>
    <x v="2"/>
    <n v="3994370.12"/>
    <s v="      2022-01-01"/>
    <x v="10"/>
    <x v="0"/>
  </r>
  <r>
    <x v="1"/>
    <x v="2"/>
    <n v="11908495.810000001"/>
    <s v="      2022-05-01"/>
    <x v="10"/>
    <x v="0"/>
  </r>
  <r>
    <x v="1"/>
    <x v="2"/>
    <n v="1934525.49"/>
    <s v="      2022-09-01"/>
    <x v="33"/>
    <x v="0"/>
  </r>
  <r>
    <x v="1"/>
    <x v="2"/>
    <n v="1498078.23"/>
    <s v="      2022-09-01"/>
    <x v="33"/>
    <x v="0"/>
  </r>
  <r>
    <x v="1"/>
    <x v="2"/>
    <n v="1008689"/>
    <s v="      2022-08-02"/>
    <x v="3"/>
    <x v="0"/>
  </r>
  <r>
    <x v="1"/>
    <x v="2"/>
    <n v="1449489"/>
    <s v="      2022-09-30"/>
    <x v="17"/>
    <x v="0"/>
  </r>
  <r>
    <x v="1"/>
    <x v="2"/>
    <n v="1421819.15"/>
    <s v="      2022-09-01"/>
    <x v="33"/>
    <x v="0"/>
  </r>
  <r>
    <x v="1"/>
    <x v="2"/>
    <n v="1617344.84"/>
    <s v="      2022-06-16"/>
    <x v="13"/>
    <x v="0"/>
  </r>
  <r>
    <x v="1"/>
    <x v="2"/>
    <n v="1320577.03"/>
    <s v="      2022-05-05"/>
    <x v="13"/>
    <x v="0"/>
  </r>
  <r>
    <x v="1"/>
    <x v="2"/>
    <n v="1103785.28"/>
    <s v="      2022-04-07"/>
    <x v="13"/>
    <x v="0"/>
  </r>
  <r>
    <x v="1"/>
    <x v="2"/>
    <n v="3731967"/>
    <s v="      2022-09-30"/>
    <x v="17"/>
    <x v="0"/>
  </r>
  <r>
    <x v="1"/>
    <x v="2"/>
    <n v="1987126.16"/>
    <s v="      2022-03-04"/>
    <x v="13"/>
    <x v="0"/>
  </r>
  <r>
    <x v="1"/>
    <x v="2"/>
    <n v="2303013.92"/>
    <s v="      2022-09-01"/>
    <x v="33"/>
    <x v="0"/>
  </r>
  <r>
    <x v="1"/>
    <x v="2"/>
    <n v="3723683.17"/>
    <s v="      2022-09-01"/>
    <x v="33"/>
    <x v="0"/>
  </r>
  <r>
    <x v="1"/>
    <x v="2"/>
    <n v="1816330.58"/>
    <s v="      2022-09-01"/>
    <x v="33"/>
    <x v="0"/>
  </r>
  <r>
    <x v="1"/>
    <x v="2"/>
    <n v="4575873"/>
    <s v="      2022-09-01"/>
    <x v="33"/>
    <x v="0"/>
  </r>
  <r>
    <x v="1"/>
    <x v="2"/>
    <n v="1042706.92"/>
    <s v="      2022-09-01"/>
    <x v="33"/>
    <x v="0"/>
  </r>
  <r>
    <x v="1"/>
    <x v="2"/>
    <n v="3320560.81"/>
    <s v="      2022-09-01"/>
    <x v="33"/>
    <x v="0"/>
  </r>
  <r>
    <x v="1"/>
    <x v="2"/>
    <n v="4264303.72"/>
    <s v="      2022-09-01"/>
    <x v="33"/>
    <x v="0"/>
  </r>
  <r>
    <x v="1"/>
    <x v="2"/>
    <n v="2780680.55"/>
    <s v="      2022-09-01"/>
    <x v="33"/>
    <x v="0"/>
  </r>
  <r>
    <x v="1"/>
    <x v="2"/>
    <n v="1466384.65"/>
    <s v="      2022-09-01"/>
    <x v="33"/>
    <x v="0"/>
  </r>
  <r>
    <x v="1"/>
    <x v="2"/>
    <n v="4638331.88"/>
    <s v="      2022-09-01"/>
    <x v="33"/>
    <x v="0"/>
  </r>
  <r>
    <x v="1"/>
    <x v="2"/>
    <n v="1047383"/>
    <s v="      2022-10-01"/>
    <x v="13"/>
    <x v="0"/>
  </r>
  <r>
    <x v="1"/>
    <x v="2"/>
    <n v="1880457.76"/>
    <s v="      2022-04-15"/>
    <x v="22"/>
    <x v="0"/>
  </r>
  <r>
    <x v="1"/>
    <x v="2"/>
    <n v="2602672.6"/>
    <s v="      2022-05-13"/>
    <x v="22"/>
    <x v="0"/>
  </r>
  <r>
    <x v="1"/>
    <x v="2"/>
    <n v="1354278.83"/>
    <s v="      2022-07-07"/>
    <x v="13"/>
    <x v="0"/>
  </r>
  <r>
    <x v="1"/>
    <x v="2"/>
    <n v="2737691.84"/>
    <s v="      2022-01-01"/>
    <x v="10"/>
    <x v="0"/>
  </r>
  <r>
    <x v="1"/>
    <x v="2"/>
    <n v="4397358.1399999997"/>
    <s v="      2022-03-01"/>
    <x v="10"/>
    <x v="0"/>
  </r>
  <r>
    <x v="1"/>
    <x v="2"/>
    <n v="5714280.46"/>
    <s v="      2022-08-01"/>
    <x v="10"/>
    <x v="0"/>
  </r>
  <r>
    <x v="1"/>
    <x v="2"/>
    <n v="5753247.3399999999"/>
    <s v="      2022-06-01"/>
    <x v="10"/>
    <x v="0"/>
  </r>
  <r>
    <x v="1"/>
    <x v="2"/>
    <n v="6494417.2599999998"/>
    <s v="      2022-09-01"/>
    <x v="10"/>
    <x v="0"/>
  </r>
  <r>
    <x v="1"/>
    <x v="2"/>
    <n v="5754325.7999999998"/>
    <s v="      2022-07-01"/>
    <x v="10"/>
    <x v="0"/>
  </r>
  <r>
    <x v="1"/>
    <x v="2"/>
    <n v="3554806.06"/>
    <s v="      2022-02-01"/>
    <x v="10"/>
    <x v="0"/>
  </r>
  <r>
    <x v="1"/>
    <x v="2"/>
    <n v="5022466.6900000004"/>
    <s v="      2022-04-01"/>
    <x v="10"/>
    <x v="0"/>
  </r>
  <r>
    <x v="1"/>
    <x v="2"/>
    <n v="5722878.4100000001"/>
    <s v="      2022-05-01"/>
    <x v="10"/>
    <x v="0"/>
  </r>
  <r>
    <x v="1"/>
    <x v="2"/>
    <n v="2054665"/>
    <s v="      2022-09-30"/>
    <x v="17"/>
    <x v="0"/>
  </r>
  <r>
    <x v="1"/>
    <x v="2"/>
    <n v="1734511.45"/>
    <s v="      2022-11-01"/>
    <x v="10"/>
    <x v="0"/>
  </r>
  <r>
    <x v="1"/>
    <x v="2"/>
    <n v="1734511.45"/>
    <s v="      2022-12-01"/>
    <x v="10"/>
    <x v="0"/>
  </r>
  <r>
    <x v="1"/>
    <x v="2"/>
    <n v="1328365"/>
    <s v="      2022-10-01"/>
    <x v="27"/>
    <x v="0"/>
  </r>
  <r>
    <x v="1"/>
    <x v="2"/>
    <n v="1065396.57"/>
    <s v="      2022-06-30"/>
    <x v="13"/>
    <x v="0"/>
  </r>
  <r>
    <x v="1"/>
    <x v="2"/>
    <n v="1496000.95"/>
    <s v="      2022-12-01"/>
    <x v="10"/>
    <x v="0"/>
  </r>
  <r>
    <x v="1"/>
    <x v="2"/>
    <n v="1496000.95"/>
    <s v="      2022-11-01"/>
    <x v="10"/>
    <x v="0"/>
  </r>
  <r>
    <x v="1"/>
    <x v="2"/>
    <n v="11012996.449999999"/>
    <s v="      2022-08-01"/>
    <x v="10"/>
    <x v="0"/>
  </r>
  <r>
    <x v="1"/>
    <x v="2"/>
    <n v="10363807.609999999"/>
    <s v="      2022-07-01"/>
    <x v="10"/>
    <x v="0"/>
  </r>
  <r>
    <x v="1"/>
    <x v="2"/>
    <n v="5405042.3799999999"/>
    <s v="      2022-01-01"/>
    <x v="10"/>
    <x v="0"/>
  </r>
  <r>
    <x v="1"/>
    <x v="2"/>
    <n v="1501163.32"/>
    <s v="      2022-09-01"/>
    <x v="33"/>
    <x v="0"/>
  </r>
  <r>
    <x v="1"/>
    <x v="2"/>
    <n v="1905507.91"/>
    <s v="      2022-09-01"/>
    <x v="33"/>
    <x v="0"/>
  </r>
  <r>
    <x v="1"/>
    <x v="2"/>
    <n v="1345185.69"/>
    <s v="      2022-09-01"/>
    <x v="33"/>
    <x v="0"/>
  </r>
  <r>
    <x v="1"/>
    <x v="2"/>
    <n v="1110947.49"/>
    <s v="      2022-09-01"/>
    <x v="33"/>
    <x v="0"/>
  </r>
  <r>
    <x v="1"/>
    <x v="2"/>
    <n v="1733163.99"/>
    <s v="      2022-09-01"/>
    <x v="33"/>
    <x v="0"/>
  </r>
  <r>
    <x v="1"/>
    <x v="2"/>
    <n v="1914036.76"/>
    <s v="      2022-09-01"/>
    <x v="33"/>
    <x v="0"/>
  </r>
  <r>
    <x v="1"/>
    <x v="2"/>
    <n v="24042774"/>
    <s v="      2022-05-10"/>
    <x v="17"/>
    <x v="0"/>
  </r>
  <r>
    <x v="1"/>
    <x v="2"/>
    <n v="2542856"/>
    <s v="      2022-10-18"/>
    <x v="44"/>
    <x v="0"/>
  </r>
  <r>
    <x v="1"/>
    <x v="2"/>
    <n v="282335514"/>
    <s v="      2022-10-01"/>
    <x v="17"/>
    <x v="0"/>
  </r>
  <r>
    <x v="1"/>
    <x v="2"/>
    <n v="4043171"/>
    <s v="      2022-05-10"/>
    <x v="17"/>
    <x v="0"/>
  </r>
  <r>
    <x v="1"/>
    <x v="2"/>
    <n v="2122350"/>
    <s v="      2022-05-10"/>
    <x v="17"/>
    <x v="0"/>
  </r>
  <r>
    <x v="1"/>
    <x v="2"/>
    <n v="1220170.07"/>
    <s v="      2022-02-01"/>
    <x v="29"/>
    <x v="0"/>
  </r>
  <r>
    <x v="1"/>
    <x v="2"/>
    <n v="1445421.29"/>
    <s v="      2022-01-01"/>
    <x v="29"/>
    <x v="0"/>
  </r>
  <r>
    <x v="1"/>
    <x v="2"/>
    <n v="4115222"/>
    <s v="      2022-10-01"/>
    <x v="29"/>
    <x v="0"/>
  </r>
  <r>
    <x v="1"/>
    <x v="2"/>
    <n v="1478782.47"/>
    <s v="      2022-03-11"/>
    <x v="22"/>
    <x v="0"/>
  </r>
  <r>
    <x v="1"/>
    <x v="2"/>
    <n v="1778811.47"/>
    <s v="      2022-02-18"/>
    <x v="22"/>
    <x v="0"/>
  </r>
  <r>
    <x v="1"/>
    <x v="2"/>
    <n v="1394610.69"/>
    <s v="      2022-03-22"/>
    <x v="3"/>
    <x v="0"/>
  </r>
  <r>
    <x v="1"/>
    <x v="2"/>
    <n v="1040708"/>
    <s v="      2022-07-29"/>
    <x v="3"/>
    <x v="0"/>
  </r>
  <r>
    <x v="1"/>
    <x v="2"/>
    <n v="1800147"/>
    <s v="      2022-01-11"/>
    <x v="3"/>
    <x v="0"/>
  </r>
  <r>
    <x v="1"/>
    <x v="2"/>
    <n v="7883836"/>
    <s v="      2022-10-01"/>
    <x v="29"/>
    <x v="0"/>
  </r>
  <r>
    <x v="1"/>
    <x v="2"/>
    <n v="5350687"/>
    <s v="      2022-09-30"/>
    <x v="17"/>
    <x v="0"/>
  </r>
  <r>
    <x v="1"/>
    <x v="2"/>
    <n v="1036436.41"/>
    <s v="      2022-05-20"/>
    <x v="5"/>
    <x v="0"/>
  </r>
  <r>
    <x v="1"/>
    <x v="2"/>
    <n v="3615553.71"/>
    <s v="      2022-10-01"/>
    <x v="40"/>
    <x v="0"/>
  </r>
  <r>
    <x v="1"/>
    <x v="2"/>
    <n v="3615553.71"/>
    <s v="      2022-10-01"/>
    <x v="40"/>
    <x v="0"/>
  </r>
  <r>
    <x v="1"/>
    <x v="2"/>
    <n v="2244630.11"/>
    <s v="      2022-10-01"/>
    <x v="40"/>
    <x v="0"/>
  </r>
  <r>
    <x v="1"/>
    <x v="2"/>
    <n v="3282205.46"/>
    <s v="      2022-10-01"/>
    <x v="40"/>
    <x v="0"/>
  </r>
  <r>
    <x v="1"/>
    <x v="2"/>
    <n v="2852889.01"/>
    <s v="      2022-10-01"/>
    <x v="40"/>
    <x v="0"/>
  </r>
  <r>
    <x v="1"/>
    <x v="2"/>
    <n v="2634760.66"/>
    <s v="      2022-10-01"/>
    <x v="40"/>
    <x v="0"/>
  </r>
  <r>
    <x v="1"/>
    <x v="2"/>
    <n v="1415286.9"/>
    <s v="      2022-10-01"/>
    <x v="40"/>
    <x v="0"/>
  </r>
  <r>
    <x v="1"/>
    <x v="2"/>
    <n v="2451843"/>
    <s v="      2022-02-24"/>
    <x v="1"/>
    <x v="0"/>
  </r>
  <r>
    <x v="1"/>
    <x v="2"/>
    <n v="1408221.95"/>
    <s v="      2022-12-29"/>
    <x v="13"/>
    <x v="0"/>
  </r>
  <r>
    <x v="1"/>
    <x v="2"/>
    <n v="1137442.1399999999"/>
    <s v="      2022-05-19"/>
    <x v="13"/>
    <x v="0"/>
  </r>
  <r>
    <x v="1"/>
    <x v="2"/>
    <n v="1185621"/>
    <s v="      2022-10-01"/>
    <x v="13"/>
    <x v="0"/>
  </r>
  <r>
    <x v="1"/>
    <x v="2"/>
    <n v="6676030.1900000004"/>
    <s v="      2022-05-19"/>
    <x v="13"/>
    <x v="0"/>
  </r>
  <r>
    <x v="1"/>
    <x v="2"/>
    <n v="1824231.51"/>
    <s v="      2022-05-19"/>
    <x v="13"/>
    <x v="0"/>
  </r>
  <r>
    <x v="1"/>
    <x v="2"/>
    <n v="1240953.78"/>
    <s v="      2022-03-24"/>
    <x v="13"/>
    <x v="0"/>
  </r>
  <r>
    <x v="1"/>
    <x v="2"/>
    <n v="4532462.76"/>
    <s v="      2022-03-24"/>
    <x v="13"/>
    <x v="0"/>
  </r>
  <r>
    <x v="1"/>
    <x v="2"/>
    <n v="1076780.9099999999"/>
    <s v="      2022-06-30"/>
    <x v="13"/>
    <x v="0"/>
  </r>
  <r>
    <x v="1"/>
    <x v="2"/>
    <n v="1847707.62"/>
    <s v="      2022-01-10"/>
    <x v="5"/>
    <x v="0"/>
  </r>
  <r>
    <x v="1"/>
    <x v="2"/>
    <n v="9033992.6999999993"/>
    <s v="      2022-10-01"/>
    <x v="40"/>
    <x v="0"/>
  </r>
  <r>
    <x v="1"/>
    <x v="2"/>
    <n v="7259475.8700000001"/>
    <s v="      2022-10-01"/>
    <x v="40"/>
    <x v="0"/>
  </r>
  <r>
    <x v="1"/>
    <x v="2"/>
    <n v="3599835.87"/>
    <s v="      2022-10-01"/>
    <x v="40"/>
    <x v="0"/>
  </r>
  <r>
    <x v="1"/>
    <x v="2"/>
    <n v="6532110.8399999999"/>
    <s v="      2022-10-01"/>
    <x v="40"/>
    <x v="0"/>
  </r>
  <r>
    <x v="1"/>
    <x v="2"/>
    <n v="8431739.6999999993"/>
    <s v="      2022-10-01"/>
    <x v="40"/>
    <x v="0"/>
  </r>
  <r>
    <x v="1"/>
    <x v="2"/>
    <n v="4616397.58"/>
    <s v="      2022-10-01"/>
    <x v="40"/>
    <x v="0"/>
  </r>
  <r>
    <x v="1"/>
    <x v="2"/>
    <n v="9033992.6999999993"/>
    <s v="      2022-10-01"/>
    <x v="40"/>
    <x v="0"/>
  </r>
  <r>
    <x v="1"/>
    <x v="2"/>
    <n v="2301464"/>
    <s v="      2022-10-01"/>
    <x v="13"/>
    <x v="0"/>
  </r>
  <r>
    <x v="1"/>
    <x v="2"/>
    <n v="1098759.19"/>
    <s v="      2022-10-01"/>
    <x v="40"/>
    <x v="0"/>
  </r>
  <r>
    <x v="1"/>
    <x v="2"/>
    <n v="1098759.19"/>
    <s v="      2022-10-01"/>
    <x v="40"/>
    <x v="0"/>
  </r>
  <r>
    <x v="1"/>
    <x v="2"/>
    <n v="1098759.19"/>
    <s v="      2022-10-01"/>
    <x v="40"/>
    <x v="0"/>
  </r>
  <r>
    <x v="1"/>
    <x v="2"/>
    <n v="1248112.68"/>
    <s v="      2022-05-12"/>
    <x v="13"/>
    <x v="0"/>
  </r>
  <r>
    <x v="1"/>
    <x v="2"/>
    <n v="1560110.12"/>
    <s v="      2022-06-30"/>
    <x v="13"/>
    <x v="0"/>
  </r>
  <r>
    <x v="1"/>
    <x v="2"/>
    <n v="1191730.6599999999"/>
    <s v="      2022-02-07"/>
    <x v="5"/>
    <x v="0"/>
  </r>
  <r>
    <x v="1"/>
    <x v="2"/>
    <n v="1039343.37"/>
    <s v="      2022-07-14"/>
    <x v="13"/>
    <x v="0"/>
  </r>
  <r>
    <x v="1"/>
    <x v="2"/>
    <n v="10564419.800000001"/>
    <s v="      2022-12-15"/>
    <x v="13"/>
    <x v="0"/>
  </r>
  <r>
    <x v="1"/>
    <x v="2"/>
    <n v="1112943.5"/>
    <s v="      2022-04-07"/>
    <x v="13"/>
    <x v="0"/>
  </r>
  <r>
    <x v="1"/>
    <x v="2"/>
    <n v="1626749.44"/>
    <s v="      2022-06-16"/>
    <x v="13"/>
    <x v="0"/>
  </r>
  <r>
    <x v="1"/>
    <x v="2"/>
    <n v="1334571.5"/>
    <s v="      2022-05-05"/>
    <x v="13"/>
    <x v="0"/>
  </r>
  <r>
    <x v="1"/>
    <x v="2"/>
    <n v="1932439.89"/>
    <s v="      2022-04-01"/>
    <x v="10"/>
    <x v="0"/>
  </r>
  <r>
    <x v="1"/>
    <x v="2"/>
    <n v="2921798.6"/>
    <s v="      2022-05-01"/>
    <x v="10"/>
    <x v="0"/>
  </r>
  <r>
    <x v="1"/>
    <x v="2"/>
    <n v="4814388.82"/>
    <s v="      2022-09-01"/>
    <x v="10"/>
    <x v="0"/>
  </r>
  <r>
    <x v="1"/>
    <x v="2"/>
    <n v="3023247.96"/>
    <s v="      2022-06-01"/>
    <x v="10"/>
    <x v="0"/>
  </r>
  <r>
    <x v="1"/>
    <x v="2"/>
    <n v="1036807.07"/>
    <s v="      2022-03-01"/>
    <x v="10"/>
    <x v="0"/>
  </r>
  <r>
    <x v="1"/>
    <x v="2"/>
    <n v="3045550.85"/>
    <s v="      2022-07-01"/>
    <x v="10"/>
    <x v="0"/>
  </r>
  <r>
    <x v="1"/>
    <x v="2"/>
    <n v="1742469.88"/>
    <s v="      2022-02-01"/>
    <x v="10"/>
    <x v="0"/>
  </r>
  <r>
    <x v="1"/>
    <x v="2"/>
    <n v="3787730.01"/>
    <s v="      2022-08-01"/>
    <x v="10"/>
    <x v="0"/>
  </r>
  <r>
    <x v="1"/>
    <x v="2"/>
    <n v="1152577.45"/>
    <s v="      2022-03-10"/>
    <x v="13"/>
    <x v="0"/>
  </r>
  <r>
    <x v="1"/>
    <x v="2"/>
    <n v="2000449.63"/>
    <s v="      2022-06-30"/>
    <x v="13"/>
    <x v="0"/>
  </r>
  <r>
    <x v="1"/>
    <x v="2"/>
    <n v="1774759.59"/>
    <s v="      2022-07-01"/>
    <x v="10"/>
    <x v="0"/>
  </r>
  <r>
    <x v="1"/>
    <x v="2"/>
    <n v="1538075.19"/>
    <s v="      2022-04-01"/>
    <x v="10"/>
    <x v="0"/>
  </r>
  <r>
    <x v="1"/>
    <x v="2"/>
    <n v="1756021.49"/>
    <s v="      2022-05-01"/>
    <x v="10"/>
    <x v="0"/>
  </r>
  <r>
    <x v="1"/>
    <x v="2"/>
    <n v="1995985.77"/>
    <s v="      2022-08-01"/>
    <x v="10"/>
    <x v="0"/>
  </r>
  <r>
    <x v="1"/>
    <x v="2"/>
    <n v="1898762.15"/>
    <s v="      2022-05-26"/>
    <x v="13"/>
    <x v="0"/>
  </r>
  <r>
    <x v="1"/>
    <x v="2"/>
    <n v="2117751.33"/>
    <s v="      2022-04-01"/>
    <x v="10"/>
    <x v="0"/>
  </r>
  <r>
    <x v="1"/>
    <x v="2"/>
    <n v="2364207.46"/>
    <s v="      2022-05-01"/>
    <x v="10"/>
    <x v="0"/>
  </r>
  <r>
    <x v="1"/>
    <x v="2"/>
    <n v="2400800.96"/>
    <s v="      2022-06-01"/>
    <x v="10"/>
    <x v="0"/>
  </r>
  <r>
    <x v="1"/>
    <x v="2"/>
    <n v="2397265.64"/>
    <s v="      2022-09-01"/>
    <x v="10"/>
    <x v="0"/>
  </r>
  <r>
    <x v="1"/>
    <x v="2"/>
    <n v="1791312.26"/>
    <s v="      2022-03-01"/>
    <x v="10"/>
    <x v="0"/>
  </r>
  <r>
    <x v="1"/>
    <x v="2"/>
    <n v="1148327.93"/>
    <s v="      2022-01-01"/>
    <x v="10"/>
    <x v="0"/>
  </r>
  <r>
    <x v="1"/>
    <x v="2"/>
    <n v="2400800.96"/>
    <s v="      2022-07-01"/>
    <x v="10"/>
    <x v="0"/>
  </r>
  <r>
    <x v="1"/>
    <x v="2"/>
    <n v="2245972.96"/>
    <s v="      2022-06-10"/>
    <x v="13"/>
    <x v="0"/>
  </r>
  <r>
    <x v="1"/>
    <x v="2"/>
    <n v="3154125"/>
    <s v="      2022-10-18"/>
    <x v="40"/>
    <x v="0"/>
  </r>
  <r>
    <x v="1"/>
    <x v="2"/>
    <n v="3187732"/>
    <s v="      2022-10-07"/>
    <x v="40"/>
    <x v="0"/>
  </r>
  <r>
    <x v="1"/>
    <x v="2"/>
    <n v="2568765"/>
    <s v="      2022-04-05"/>
    <x v="13"/>
    <x v="0"/>
  </r>
  <r>
    <x v="1"/>
    <x v="2"/>
    <n v="2453109"/>
    <s v="      2022-03-29"/>
    <x v="13"/>
    <x v="0"/>
  </r>
  <r>
    <x v="1"/>
    <x v="2"/>
    <n v="4599350"/>
    <s v="      2022-08-24"/>
    <x v="13"/>
    <x v="0"/>
  </r>
  <r>
    <x v="1"/>
    <x v="2"/>
    <n v="1210526"/>
    <s v="      2022-09-27"/>
    <x v="13"/>
    <x v="0"/>
  </r>
  <r>
    <x v="1"/>
    <x v="2"/>
    <n v="2848539"/>
    <s v="      2022-07-05"/>
    <x v="13"/>
    <x v="0"/>
  </r>
  <r>
    <x v="1"/>
    <x v="2"/>
    <n v="3615472"/>
    <s v="      2022-07-26"/>
    <x v="13"/>
    <x v="0"/>
  </r>
  <r>
    <x v="1"/>
    <x v="2"/>
    <n v="2262141.42"/>
    <s v="      2022-07-01"/>
    <x v="17"/>
    <x v="0"/>
  </r>
  <r>
    <x v="1"/>
    <x v="2"/>
    <n v="1873207.92"/>
    <s v="      2022-11-01"/>
    <x v="17"/>
    <x v="0"/>
  </r>
  <r>
    <x v="1"/>
    <x v="2"/>
    <n v="2755677.81"/>
    <s v="      2022-04-07"/>
    <x v="13"/>
    <x v="0"/>
  </r>
  <r>
    <x v="1"/>
    <x v="2"/>
    <n v="1179095.9099999999"/>
    <s v="      2022-11-01"/>
    <x v="17"/>
    <x v="0"/>
  </r>
  <r>
    <x v="1"/>
    <x v="2"/>
    <n v="3309565.31"/>
    <s v="      2022-05-12"/>
    <x v="13"/>
    <x v="0"/>
  </r>
  <r>
    <x v="1"/>
    <x v="5"/>
    <n v="2456061"/>
    <s v="      2022-01-01"/>
    <x v="33"/>
    <x v="0"/>
  </r>
  <r>
    <x v="1"/>
    <x v="5"/>
    <n v="2456061"/>
    <s v="      2022-01-01"/>
    <x v="33"/>
    <x v="0"/>
  </r>
  <r>
    <x v="1"/>
    <x v="5"/>
    <n v="2456061"/>
    <s v="      2022-01-01"/>
    <x v="33"/>
    <x v="0"/>
  </r>
  <r>
    <x v="1"/>
    <x v="5"/>
    <n v="2456061"/>
    <s v="      2022-01-01"/>
    <x v="33"/>
    <x v="0"/>
  </r>
  <r>
    <x v="1"/>
    <x v="2"/>
    <n v="1031955.23"/>
    <s v="      2022-10-01"/>
    <x v="40"/>
    <x v="0"/>
  </r>
  <r>
    <x v="1"/>
    <x v="2"/>
    <n v="1203722.1499999999"/>
    <s v="      2022-10-01"/>
    <x v="40"/>
    <x v="0"/>
  </r>
  <r>
    <x v="1"/>
    <x v="2"/>
    <n v="1291567.49"/>
    <s v="      2022-10-01"/>
    <x v="40"/>
    <x v="0"/>
  </r>
  <r>
    <x v="1"/>
    <x v="2"/>
    <n v="1291567.49"/>
    <s v="      2022-10-01"/>
    <x v="40"/>
    <x v="0"/>
  </r>
  <r>
    <x v="1"/>
    <x v="2"/>
    <n v="1206521.1599999999"/>
    <s v="      2022-09-01"/>
    <x v="33"/>
    <x v="0"/>
  </r>
  <r>
    <x v="1"/>
    <x v="2"/>
    <n v="9306576"/>
    <s v="      2022-10-03"/>
    <x v="2"/>
    <x v="0"/>
  </r>
  <r>
    <x v="1"/>
    <x v="2"/>
    <n v="1555493"/>
    <s v="      2022-05-16"/>
    <x v="11"/>
    <x v="0"/>
  </r>
  <r>
    <x v="1"/>
    <x v="2"/>
    <n v="4694238.3600000003"/>
    <s v="      2022-10-01"/>
    <x v="40"/>
    <x v="0"/>
  </r>
  <r>
    <x v="1"/>
    <x v="2"/>
    <n v="3068767.45"/>
    <s v="      2022-10-01"/>
    <x v="40"/>
    <x v="0"/>
  </r>
  <r>
    <x v="1"/>
    <x v="2"/>
    <n v="4694238.3600000003"/>
    <s v="      2022-10-01"/>
    <x v="40"/>
    <x v="0"/>
  </r>
  <r>
    <x v="1"/>
    <x v="2"/>
    <n v="3068767.45"/>
    <s v="      2022-10-01"/>
    <x v="40"/>
    <x v="0"/>
  </r>
  <r>
    <x v="1"/>
    <x v="2"/>
    <n v="1500850.45"/>
    <s v="      2022-10-01"/>
    <x v="40"/>
    <x v="0"/>
  </r>
  <r>
    <x v="1"/>
    <x v="2"/>
    <n v="1036616.25"/>
    <s v="      2022-10-01"/>
    <x v="40"/>
    <x v="0"/>
  </r>
  <r>
    <x v="1"/>
    <x v="2"/>
    <n v="4694238.3600000003"/>
    <s v="      2022-10-01"/>
    <x v="40"/>
    <x v="0"/>
  </r>
  <r>
    <x v="1"/>
    <x v="2"/>
    <n v="4059408.63"/>
    <s v="      2022-10-01"/>
    <x v="40"/>
    <x v="0"/>
  </r>
  <r>
    <x v="1"/>
    <x v="2"/>
    <n v="1144475.1000000001"/>
    <s v="      2022-07-07"/>
    <x v="13"/>
    <x v="0"/>
  </r>
  <r>
    <x v="1"/>
    <x v="2"/>
    <n v="1888101.93"/>
    <s v="      2022-10-25"/>
    <x v="13"/>
    <x v="0"/>
  </r>
  <r>
    <x v="1"/>
    <x v="2"/>
    <n v="1867332.86"/>
    <s v="      2022-10-01"/>
    <x v="40"/>
    <x v="0"/>
  </r>
  <r>
    <x v="1"/>
    <x v="2"/>
    <n v="1519684.87"/>
    <s v="      2022-10-01"/>
    <x v="40"/>
    <x v="0"/>
  </r>
  <r>
    <x v="1"/>
    <x v="2"/>
    <n v="1731946.29"/>
    <s v="      2022-10-01"/>
    <x v="40"/>
    <x v="0"/>
  </r>
  <r>
    <x v="1"/>
    <x v="2"/>
    <n v="2144366.91"/>
    <s v="      2022-01-01"/>
    <x v="29"/>
    <x v="0"/>
  </r>
  <r>
    <x v="1"/>
    <x v="2"/>
    <n v="2182903.61"/>
    <s v="      2022-06-10"/>
    <x v="13"/>
    <x v="0"/>
  </r>
  <r>
    <x v="1"/>
    <x v="2"/>
    <n v="1875391.11"/>
    <s v="      2022-05-19"/>
    <x v="13"/>
    <x v="0"/>
  </r>
  <r>
    <x v="1"/>
    <x v="2"/>
    <n v="1280413.74"/>
    <s v="      2022-03-10"/>
    <x v="13"/>
    <x v="0"/>
  </r>
  <r>
    <x v="1"/>
    <x v="2"/>
    <n v="1092385.45"/>
    <s v="      2022-12-15"/>
    <x v="13"/>
    <x v="0"/>
  </r>
  <r>
    <x v="1"/>
    <x v="2"/>
    <n v="3581686.17"/>
    <s v="      2022-09-01"/>
    <x v="33"/>
    <x v="0"/>
  </r>
  <r>
    <x v="1"/>
    <x v="2"/>
    <n v="2162670"/>
    <s v="      2022-10-01"/>
    <x v="40"/>
    <x v="0"/>
  </r>
  <r>
    <x v="1"/>
    <x v="2"/>
    <n v="1530004.06"/>
    <s v="      2022-02-28"/>
    <x v="20"/>
    <x v="0"/>
  </r>
  <r>
    <x v="1"/>
    <x v="2"/>
    <n v="1409282.34"/>
    <s v="      2022-10-01"/>
    <x v="40"/>
    <x v="0"/>
  </r>
  <r>
    <x v="1"/>
    <x v="2"/>
    <n v="1521434.2"/>
    <s v="      2022-10-01"/>
    <x v="40"/>
    <x v="0"/>
  </r>
  <r>
    <x v="1"/>
    <x v="2"/>
    <n v="1222419.44"/>
    <s v="      2022-10-01"/>
    <x v="40"/>
    <x v="0"/>
  </r>
  <r>
    <x v="1"/>
    <x v="2"/>
    <n v="1521434.2"/>
    <s v="      2022-10-01"/>
    <x v="40"/>
    <x v="0"/>
  </r>
  <r>
    <x v="1"/>
    <x v="2"/>
    <n v="1500000"/>
    <s v="      2022-10-01"/>
    <x v="17"/>
    <x v="0"/>
  </r>
  <r>
    <x v="1"/>
    <x v="2"/>
    <n v="1259685"/>
    <s v="      2022-07-19"/>
    <x v="3"/>
    <x v="0"/>
  </r>
  <r>
    <x v="1"/>
    <x v="2"/>
    <n v="1205391.08"/>
    <s v="      2022-12-01"/>
    <x v="17"/>
    <x v="0"/>
  </r>
  <r>
    <x v="1"/>
    <x v="2"/>
    <n v="1593341.61"/>
    <s v="      2022-07-01"/>
    <x v="17"/>
    <x v="0"/>
  </r>
  <r>
    <x v="1"/>
    <x v="2"/>
    <n v="1953737.8"/>
    <s v="      2022-07-01"/>
    <x v="17"/>
    <x v="0"/>
  </r>
  <r>
    <x v="1"/>
    <x v="2"/>
    <n v="1093752"/>
    <s v="      2022-08-23"/>
    <x v="38"/>
    <x v="0"/>
  </r>
  <r>
    <x v="1"/>
    <x v="2"/>
    <n v="1478254.55"/>
    <s v="      2022-02-01"/>
    <x v="3"/>
    <x v="0"/>
  </r>
  <r>
    <x v="1"/>
    <x v="2"/>
    <n v="1478254.55"/>
    <s v="      2022-02-01"/>
    <x v="3"/>
    <x v="0"/>
  </r>
  <r>
    <x v="1"/>
    <x v="2"/>
    <n v="1023496.6"/>
    <s v="      2022-07-01"/>
    <x v="17"/>
    <x v="0"/>
  </r>
  <r>
    <x v="1"/>
    <x v="2"/>
    <n v="2316279.12"/>
    <s v="      2022-01-01"/>
    <x v="29"/>
    <x v="0"/>
  </r>
  <r>
    <x v="1"/>
    <x v="2"/>
    <n v="1691162.83"/>
    <s v="      2022-10-01"/>
    <x v="40"/>
    <x v="0"/>
  </r>
  <r>
    <x v="1"/>
    <x v="2"/>
    <n v="1586012.23"/>
    <s v="      2022-10-01"/>
    <x v="40"/>
    <x v="0"/>
  </r>
  <r>
    <x v="1"/>
    <x v="2"/>
    <n v="1377139.83"/>
    <s v="      2022-10-01"/>
    <x v="40"/>
    <x v="0"/>
  </r>
  <r>
    <x v="1"/>
    <x v="2"/>
    <n v="1586012.23"/>
    <s v="      2022-10-01"/>
    <x v="40"/>
    <x v="0"/>
  </r>
  <r>
    <x v="1"/>
    <x v="2"/>
    <n v="1088626"/>
    <s v="      2022-10-01"/>
    <x v="29"/>
    <x v="0"/>
  </r>
  <r>
    <x v="1"/>
    <x v="2"/>
    <n v="1117866"/>
    <s v="      2022-08-22"/>
    <x v="29"/>
    <x v="0"/>
  </r>
  <r>
    <x v="1"/>
    <x v="2"/>
    <n v="15971307.630000001"/>
    <s v="      2022-09-01"/>
    <x v="33"/>
    <x v="0"/>
  </r>
  <r>
    <x v="1"/>
    <x v="2"/>
    <n v="7800103.1299999999"/>
    <s v="      2022-09-01"/>
    <x v="33"/>
    <x v="0"/>
  </r>
  <r>
    <x v="1"/>
    <x v="2"/>
    <n v="12724147.98"/>
    <s v="      2022-09-01"/>
    <x v="33"/>
    <x v="0"/>
  </r>
  <r>
    <x v="1"/>
    <x v="2"/>
    <n v="1491182.61"/>
    <s v="      2022-09-01"/>
    <x v="33"/>
    <x v="0"/>
  </r>
  <r>
    <x v="1"/>
    <x v="2"/>
    <n v="6104339.0899999999"/>
    <s v="      2022-09-01"/>
    <x v="33"/>
    <x v="0"/>
  </r>
  <r>
    <x v="1"/>
    <x v="2"/>
    <n v="3196815.27"/>
    <s v="      2022-09-01"/>
    <x v="33"/>
    <x v="0"/>
  </r>
  <r>
    <x v="1"/>
    <x v="2"/>
    <n v="11370368.01"/>
    <s v="      2022-09-01"/>
    <x v="33"/>
    <x v="0"/>
  </r>
  <r>
    <x v="1"/>
    <x v="2"/>
    <n v="4687490.7"/>
    <s v="      2022-09-01"/>
    <x v="33"/>
    <x v="0"/>
  </r>
  <r>
    <x v="1"/>
    <x v="2"/>
    <n v="9274062.4700000007"/>
    <s v="      2022-09-01"/>
    <x v="33"/>
    <x v="0"/>
  </r>
  <r>
    <x v="1"/>
    <x v="2"/>
    <n v="1084392"/>
    <s v="      2022-03-29"/>
    <x v="19"/>
    <x v="0"/>
  </r>
  <r>
    <x v="1"/>
    <x v="2"/>
    <n v="1563005"/>
    <s v="      2022-07-19"/>
    <x v="19"/>
    <x v="0"/>
  </r>
  <r>
    <x v="1"/>
    <x v="2"/>
    <n v="2112886"/>
    <s v="      2022-08-24"/>
    <x v="19"/>
    <x v="0"/>
  </r>
  <r>
    <x v="1"/>
    <x v="2"/>
    <n v="1217296.6200000001"/>
    <s v="      2022-12-01"/>
    <x v="17"/>
    <x v="0"/>
  </r>
  <r>
    <x v="1"/>
    <x v="2"/>
    <n v="2456274.4"/>
    <s v="      2022-12-01"/>
    <x v="17"/>
    <x v="0"/>
  </r>
  <r>
    <x v="1"/>
    <x v="2"/>
    <n v="2178557.2400000002"/>
    <s v="      2022-08-01"/>
    <x v="17"/>
    <x v="0"/>
  </r>
  <r>
    <x v="1"/>
    <x v="2"/>
    <n v="4183450.46"/>
    <s v="      2022-07-01"/>
    <x v="17"/>
    <x v="0"/>
  </r>
  <r>
    <x v="1"/>
    <x v="2"/>
    <n v="1594546.55"/>
    <s v="      2022-07-01"/>
    <x v="17"/>
    <x v="0"/>
  </r>
  <r>
    <x v="1"/>
    <x v="2"/>
    <n v="2509209.04"/>
    <s v="      2022-11-01"/>
    <x v="17"/>
    <x v="0"/>
  </r>
  <r>
    <x v="1"/>
    <x v="2"/>
    <n v="1788913.63"/>
    <s v="      2022-07-01"/>
    <x v="17"/>
    <x v="0"/>
  </r>
  <r>
    <x v="1"/>
    <x v="2"/>
    <n v="1514557.81"/>
    <s v="      2022-10-01"/>
    <x v="40"/>
    <x v="0"/>
  </r>
  <r>
    <x v="1"/>
    <x v="2"/>
    <n v="1514557.81"/>
    <s v="      2022-10-01"/>
    <x v="40"/>
    <x v="0"/>
  </r>
  <r>
    <x v="1"/>
    <x v="2"/>
    <n v="1298689.79"/>
    <s v="      2022-10-01"/>
    <x v="40"/>
    <x v="0"/>
  </r>
  <r>
    <x v="1"/>
    <x v="2"/>
    <n v="1610909.82"/>
    <s v="      2022-10-01"/>
    <x v="40"/>
    <x v="0"/>
  </r>
  <r>
    <x v="1"/>
    <x v="2"/>
    <n v="1246707.53"/>
    <s v="      2022-05-12"/>
    <x v="13"/>
    <x v="0"/>
  </r>
  <r>
    <x v="1"/>
    <x v="2"/>
    <n v="2079994.97"/>
    <s v="      2022-06-06"/>
    <x v="5"/>
    <x v="0"/>
  </r>
  <r>
    <x v="1"/>
    <x v="2"/>
    <n v="2075519.37"/>
    <s v="      2022-03-07"/>
    <x v="5"/>
    <x v="0"/>
  </r>
  <r>
    <x v="1"/>
    <x v="2"/>
    <n v="1709788.34"/>
    <s v="      2022-02-07"/>
    <x v="5"/>
    <x v="0"/>
  </r>
  <r>
    <x v="1"/>
    <x v="2"/>
    <n v="1357955.84"/>
    <s v="      2022-01-18"/>
    <x v="5"/>
    <x v="0"/>
  </r>
  <r>
    <x v="1"/>
    <x v="2"/>
    <n v="1357955.84"/>
    <s v="      2022-01-18"/>
    <x v="5"/>
    <x v="0"/>
  </r>
  <r>
    <x v="1"/>
    <x v="2"/>
    <n v="3039951.93"/>
    <s v="      2022-11-01"/>
    <x v="10"/>
    <x v="0"/>
  </r>
  <r>
    <x v="1"/>
    <x v="2"/>
    <n v="1693013.84"/>
    <s v="      2022-10-01"/>
    <x v="10"/>
    <x v="0"/>
  </r>
  <r>
    <x v="1"/>
    <x v="2"/>
    <n v="3039951.93"/>
    <s v="      2022-12-01"/>
    <x v="10"/>
    <x v="0"/>
  </r>
  <r>
    <x v="1"/>
    <x v="2"/>
    <n v="14837689.43"/>
    <s v="      2022-06-01"/>
    <x v="10"/>
    <x v="0"/>
  </r>
  <r>
    <x v="1"/>
    <x v="2"/>
    <n v="14837689.43"/>
    <s v="      2022-05-01"/>
    <x v="10"/>
    <x v="0"/>
  </r>
  <r>
    <x v="1"/>
    <x v="2"/>
    <n v="8996459.3200000003"/>
    <s v="      2022-02-01"/>
    <x v="10"/>
    <x v="0"/>
  </r>
  <r>
    <x v="1"/>
    <x v="2"/>
    <n v="4691989.42"/>
    <s v="      2022-02-01"/>
    <x v="10"/>
    <x v="0"/>
  </r>
  <r>
    <x v="1"/>
    <x v="2"/>
    <n v="16174682.359999999"/>
    <s v="      2022-08-01"/>
    <x v="10"/>
    <x v="0"/>
  </r>
  <r>
    <x v="1"/>
    <x v="2"/>
    <n v="1447480.96"/>
    <s v="      2022-09-01"/>
    <x v="33"/>
    <x v="0"/>
  </r>
  <r>
    <x v="1"/>
    <x v="2"/>
    <n v="1256578.49"/>
    <s v="      2022-09-01"/>
    <x v="33"/>
    <x v="0"/>
  </r>
  <r>
    <x v="1"/>
    <x v="2"/>
    <n v="3714543.87"/>
    <s v="      2022-09-01"/>
    <x v="33"/>
    <x v="0"/>
  </r>
  <r>
    <x v="1"/>
    <x v="2"/>
    <n v="6734899.5099999998"/>
    <s v="      2022-09-01"/>
    <x v="33"/>
    <x v="0"/>
  </r>
  <r>
    <x v="1"/>
    <x v="2"/>
    <n v="8038927.7199999997"/>
    <s v="      2022-09-01"/>
    <x v="33"/>
    <x v="0"/>
  </r>
  <r>
    <x v="1"/>
    <x v="2"/>
    <n v="10276387.609999999"/>
    <s v="      2022-09-01"/>
    <x v="33"/>
    <x v="0"/>
  </r>
  <r>
    <x v="1"/>
    <x v="2"/>
    <n v="4603837.5199999996"/>
    <s v="      2022-09-01"/>
    <x v="33"/>
    <x v="0"/>
  </r>
  <r>
    <x v="1"/>
    <x v="2"/>
    <n v="2793809.55"/>
    <s v="      2022-09-01"/>
    <x v="33"/>
    <x v="0"/>
  </r>
  <r>
    <x v="1"/>
    <x v="2"/>
    <n v="10879676.640000001"/>
    <s v="      2022-09-01"/>
    <x v="33"/>
    <x v="0"/>
  </r>
  <r>
    <x v="1"/>
    <x v="2"/>
    <n v="5823194.0599999996"/>
    <s v="      2022-09-01"/>
    <x v="33"/>
    <x v="0"/>
  </r>
  <r>
    <x v="1"/>
    <x v="2"/>
    <n v="8933185.6799999997"/>
    <s v="      2022-09-01"/>
    <x v="33"/>
    <x v="0"/>
  </r>
  <r>
    <x v="1"/>
    <x v="2"/>
    <n v="1564840.96"/>
    <s v="      2022-09-01"/>
    <x v="33"/>
    <x v="0"/>
  </r>
  <r>
    <x v="1"/>
    <x v="2"/>
    <n v="11008977.109999999"/>
    <s v="      2022-09-01"/>
    <x v="33"/>
    <x v="0"/>
  </r>
  <r>
    <x v="1"/>
    <x v="2"/>
    <n v="6131769"/>
    <s v="      2022-09-30"/>
    <x v="17"/>
    <x v="0"/>
  </r>
  <r>
    <x v="1"/>
    <x v="2"/>
    <n v="1014684.03"/>
    <s v="      2022-10-01"/>
    <x v="40"/>
    <x v="0"/>
  </r>
  <r>
    <x v="1"/>
    <x v="2"/>
    <n v="1224601.78"/>
    <s v="      2022-10-01"/>
    <x v="40"/>
    <x v="0"/>
  </r>
  <r>
    <x v="1"/>
    <x v="2"/>
    <n v="1160167.79"/>
    <s v="      2022-10-01"/>
    <x v="40"/>
    <x v="0"/>
  </r>
  <r>
    <x v="1"/>
    <x v="2"/>
    <n v="1224601.78"/>
    <s v="      2022-10-01"/>
    <x v="40"/>
    <x v="0"/>
  </r>
  <r>
    <x v="1"/>
    <x v="2"/>
    <n v="2074083.48"/>
    <s v="      2022-05-12"/>
    <x v="13"/>
    <x v="0"/>
  </r>
  <r>
    <x v="1"/>
    <x v="2"/>
    <n v="1195503.52"/>
    <s v="      2022-06-30"/>
    <x v="13"/>
    <x v="0"/>
  </r>
  <r>
    <x v="1"/>
    <x v="2"/>
    <n v="2639372.66"/>
    <s v="      2022-06-30"/>
    <x v="13"/>
    <x v="0"/>
  </r>
  <r>
    <x v="1"/>
    <x v="2"/>
    <n v="1394859.54"/>
    <s v="      2022-03-04"/>
    <x v="13"/>
    <x v="0"/>
  </r>
  <r>
    <x v="1"/>
    <x v="2"/>
    <n v="1519343.29"/>
    <s v="      2022-05-19"/>
    <x v="13"/>
    <x v="0"/>
  </r>
  <r>
    <x v="1"/>
    <x v="2"/>
    <n v="2984890.99"/>
    <s v="      2022-05-10"/>
    <x v="13"/>
    <x v="0"/>
  </r>
  <r>
    <x v="1"/>
    <x v="2"/>
    <n v="3091239"/>
    <s v="      2022-11-01"/>
    <x v="13"/>
    <x v="0"/>
  </r>
  <r>
    <x v="1"/>
    <x v="2"/>
    <n v="1108871.22"/>
    <s v="      2022-11-04"/>
    <x v="13"/>
    <x v="0"/>
  </r>
  <r>
    <x v="1"/>
    <x v="2"/>
    <n v="2105354"/>
    <s v="      2022-07-29"/>
    <x v="12"/>
    <x v="0"/>
  </r>
  <r>
    <x v="1"/>
    <x v="2"/>
    <n v="2105354"/>
    <s v="      2022-07-29"/>
    <x v="12"/>
    <x v="0"/>
  </r>
  <r>
    <x v="1"/>
    <x v="2"/>
    <n v="2135081"/>
    <s v="      2022-11-30"/>
    <x v="12"/>
    <x v="0"/>
  </r>
  <r>
    <x v="1"/>
    <x v="2"/>
    <n v="2135081"/>
    <s v="      2022-11-30"/>
    <x v="12"/>
    <x v="0"/>
  </r>
  <r>
    <x v="1"/>
    <x v="2"/>
    <n v="1612793"/>
    <s v="      2022-10-01"/>
    <x v="13"/>
    <x v="0"/>
  </r>
  <r>
    <x v="1"/>
    <x v="2"/>
    <n v="5338086"/>
    <s v="      2022-09-30"/>
    <x v="17"/>
    <x v="0"/>
  </r>
  <r>
    <x v="1"/>
    <x v="7"/>
    <n v="5581800"/>
    <s v="      2022-10-26"/>
    <x v="29"/>
    <x v="0"/>
  </r>
  <r>
    <x v="1"/>
    <x v="2"/>
    <n v="3438049.42"/>
    <s v="      2022-09-01"/>
    <x v="33"/>
    <x v="0"/>
  </r>
  <r>
    <x v="1"/>
    <x v="2"/>
    <n v="1817285.36"/>
    <s v="      2022-09-01"/>
    <x v="33"/>
    <x v="0"/>
  </r>
  <r>
    <x v="1"/>
    <x v="2"/>
    <n v="2830656.77"/>
    <s v="      2022-09-01"/>
    <x v="33"/>
    <x v="0"/>
  </r>
  <r>
    <x v="1"/>
    <x v="2"/>
    <n v="3278463.57"/>
    <s v="      2022-09-01"/>
    <x v="33"/>
    <x v="0"/>
  </r>
  <r>
    <x v="1"/>
    <x v="2"/>
    <n v="2568412.2200000002"/>
    <s v="      2022-09-01"/>
    <x v="33"/>
    <x v="0"/>
  </r>
  <r>
    <x v="1"/>
    <x v="2"/>
    <n v="1140444.17"/>
    <s v="      2022-09-01"/>
    <x v="33"/>
    <x v="0"/>
  </r>
  <r>
    <x v="1"/>
    <x v="2"/>
    <n v="2118911.8199999998"/>
    <s v="      2022-09-01"/>
    <x v="33"/>
    <x v="0"/>
  </r>
  <r>
    <x v="1"/>
    <x v="2"/>
    <n v="1414051.49"/>
    <s v="      2022-09-01"/>
    <x v="33"/>
    <x v="0"/>
  </r>
  <r>
    <x v="1"/>
    <x v="2"/>
    <n v="3422267.05"/>
    <s v="      2022-09-01"/>
    <x v="33"/>
    <x v="0"/>
  </r>
  <r>
    <x v="1"/>
    <x v="2"/>
    <n v="1638488.78"/>
    <s v="      2022-10-01"/>
    <x v="40"/>
    <x v="0"/>
  </r>
  <r>
    <x v="1"/>
    <x v="2"/>
    <n v="1313723.96"/>
    <s v="      2022-10-01"/>
    <x v="40"/>
    <x v="0"/>
  </r>
  <r>
    <x v="1"/>
    <x v="2"/>
    <n v="1638488.78"/>
    <s v="      2022-10-01"/>
    <x v="40"/>
    <x v="0"/>
  </r>
  <r>
    <x v="1"/>
    <x v="2"/>
    <n v="1512668.49"/>
    <s v="      2022-10-01"/>
    <x v="40"/>
    <x v="0"/>
  </r>
  <r>
    <x v="1"/>
    <x v="2"/>
    <n v="1179690.8700000001"/>
    <s v="      2022-10-01"/>
    <x v="40"/>
    <x v="0"/>
  </r>
  <r>
    <x v="1"/>
    <x v="2"/>
    <n v="1038271.99"/>
    <s v="      2022-06-10"/>
    <x v="13"/>
    <x v="0"/>
  </r>
  <r>
    <x v="1"/>
    <x v="2"/>
    <n v="1605362.28"/>
    <s v="      2022-01-01"/>
    <x v="29"/>
    <x v="0"/>
  </r>
  <r>
    <x v="1"/>
    <x v="2"/>
    <n v="1256077"/>
    <s v="      2022-08-01"/>
    <x v="15"/>
    <x v="0"/>
  </r>
  <r>
    <x v="1"/>
    <x v="2"/>
    <n v="1205946"/>
    <s v="      2022-09-01"/>
    <x v="15"/>
    <x v="0"/>
  </r>
  <r>
    <x v="1"/>
    <x v="2"/>
    <n v="1125507"/>
    <s v="      2022-01-31"/>
    <x v="15"/>
    <x v="0"/>
  </r>
  <r>
    <x v="1"/>
    <x v="2"/>
    <n v="1299463"/>
    <s v="      2022-10-01"/>
    <x v="17"/>
    <x v="0"/>
  </r>
  <r>
    <x v="1"/>
    <x v="2"/>
    <n v="2393238"/>
    <s v="      2022-11-08"/>
    <x v="2"/>
    <x v="0"/>
  </r>
  <r>
    <x v="1"/>
    <x v="2"/>
    <n v="1130517.77"/>
    <s v="      2022-03-14"/>
    <x v="29"/>
    <x v="0"/>
  </r>
  <r>
    <x v="1"/>
    <x v="2"/>
    <n v="8284014"/>
    <s v="      2022-10-06"/>
    <x v="15"/>
    <x v="0"/>
  </r>
  <r>
    <x v="1"/>
    <x v="2"/>
    <n v="1976006"/>
    <s v="      2022-03-30"/>
    <x v="15"/>
    <x v="0"/>
  </r>
  <r>
    <x v="1"/>
    <x v="2"/>
    <n v="5560939"/>
    <s v="      2022-07-01"/>
    <x v="15"/>
    <x v="0"/>
  </r>
  <r>
    <x v="1"/>
    <x v="2"/>
    <n v="3289593.56"/>
    <s v="      2022-08-01"/>
    <x v="10"/>
    <x v="0"/>
  </r>
  <r>
    <x v="1"/>
    <x v="2"/>
    <n v="2878942.2"/>
    <s v="      2022-07-01"/>
    <x v="10"/>
    <x v="0"/>
  </r>
  <r>
    <x v="1"/>
    <x v="2"/>
    <n v="1957340.9"/>
    <s v="      2022-03-01"/>
    <x v="10"/>
    <x v="0"/>
  </r>
  <r>
    <x v="1"/>
    <x v="2"/>
    <n v="3746318.28"/>
    <s v="      2022-09-01"/>
    <x v="10"/>
    <x v="0"/>
  </r>
  <r>
    <x v="1"/>
    <x v="2"/>
    <n v="2878942.2"/>
    <s v="      2022-06-01"/>
    <x v="10"/>
    <x v="0"/>
  </r>
  <r>
    <x v="1"/>
    <x v="2"/>
    <n v="1957340.9"/>
    <s v="      2022-04-01"/>
    <x v="10"/>
    <x v="0"/>
  </r>
  <r>
    <x v="1"/>
    <x v="2"/>
    <n v="2701161.94"/>
    <s v="      2022-05-01"/>
    <x v="10"/>
    <x v="0"/>
  </r>
  <r>
    <x v="1"/>
    <x v="2"/>
    <n v="1243922.3600000001"/>
    <s v="      2022-02-01"/>
    <x v="10"/>
    <x v="0"/>
  </r>
  <r>
    <x v="1"/>
    <x v="2"/>
    <n v="1611636.58"/>
    <s v="      2022-02-01"/>
    <x v="10"/>
    <x v="0"/>
  </r>
  <r>
    <x v="1"/>
    <x v="2"/>
    <n v="2146872.86"/>
    <s v="      2022-12-08"/>
    <x v="13"/>
    <x v="0"/>
  </r>
  <r>
    <x v="1"/>
    <x v="2"/>
    <n v="4114858.93"/>
    <s v="      2022-12-08"/>
    <x v="13"/>
    <x v="0"/>
  </r>
  <r>
    <x v="1"/>
    <x v="2"/>
    <n v="1001360.73"/>
    <s v="      2022-12-22"/>
    <x v="13"/>
    <x v="0"/>
  </r>
  <r>
    <x v="1"/>
    <x v="2"/>
    <n v="6171481"/>
    <s v="      2022-10-01"/>
    <x v="17"/>
    <x v="0"/>
  </r>
  <r>
    <x v="1"/>
    <x v="2"/>
    <n v="17832954"/>
    <s v="      2022-10-01"/>
    <x v="17"/>
    <x v="0"/>
  </r>
  <r>
    <x v="1"/>
    <x v="2"/>
    <n v="1454276"/>
    <s v="      2022-01-03"/>
    <x v="12"/>
    <x v="0"/>
  </r>
  <r>
    <x v="1"/>
    <x v="2"/>
    <n v="1454276"/>
    <s v="      2022-01-03"/>
    <x v="12"/>
    <x v="0"/>
  </r>
  <r>
    <x v="1"/>
    <x v="2"/>
    <n v="1454276"/>
    <s v="      2022-01-03"/>
    <x v="12"/>
    <x v="0"/>
  </r>
  <r>
    <x v="1"/>
    <x v="2"/>
    <n v="1454276"/>
    <s v="      2022-01-03"/>
    <x v="12"/>
    <x v="0"/>
  </r>
  <r>
    <x v="1"/>
    <x v="2"/>
    <n v="1457830"/>
    <s v="      2022-05-01"/>
    <x v="10"/>
    <x v="0"/>
  </r>
  <r>
    <x v="1"/>
    <x v="2"/>
    <n v="1300021.26"/>
    <s v="      2022-04-01"/>
    <x v="10"/>
    <x v="0"/>
  </r>
  <r>
    <x v="1"/>
    <x v="2"/>
    <n v="1506447.85"/>
    <s v="      2022-07-01"/>
    <x v="10"/>
    <x v="0"/>
  </r>
  <r>
    <x v="1"/>
    <x v="2"/>
    <n v="1674669.24"/>
    <s v="      2022-08-01"/>
    <x v="10"/>
    <x v="0"/>
  </r>
  <r>
    <x v="1"/>
    <x v="2"/>
    <n v="1118387.92"/>
    <s v="      2022-03-01"/>
    <x v="10"/>
    <x v="0"/>
  </r>
  <r>
    <x v="1"/>
    <x v="2"/>
    <n v="1506447.85"/>
    <s v="      2022-06-01"/>
    <x v="10"/>
    <x v="0"/>
  </r>
  <r>
    <x v="1"/>
    <x v="2"/>
    <n v="1905789.99"/>
    <s v="      2022-09-01"/>
    <x v="10"/>
    <x v="0"/>
  </r>
  <r>
    <x v="1"/>
    <x v="2"/>
    <n v="1054244.67"/>
    <s v="      2022-10-01"/>
    <x v="40"/>
    <x v="0"/>
  </r>
  <r>
    <x v="1"/>
    <x v="2"/>
    <n v="1336304.3899999999"/>
    <s v="      2022-10-01"/>
    <x v="40"/>
    <x v="0"/>
  </r>
  <r>
    <x v="1"/>
    <x v="2"/>
    <n v="4070737.26"/>
    <s v="      2022-10-01"/>
    <x v="40"/>
    <x v="0"/>
  </r>
  <r>
    <x v="1"/>
    <x v="2"/>
    <n v="4070737.26"/>
    <s v="      2022-10-01"/>
    <x v="40"/>
    <x v="0"/>
  </r>
  <r>
    <x v="1"/>
    <x v="2"/>
    <n v="4070737.26"/>
    <s v="      2022-10-01"/>
    <x v="40"/>
    <x v="0"/>
  </r>
  <r>
    <x v="1"/>
    <x v="2"/>
    <n v="2176936"/>
    <s v="      2022-10-01"/>
    <x v="40"/>
    <x v="0"/>
  </r>
  <r>
    <x v="1"/>
    <x v="2"/>
    <n v="3724314.1"/>
    <s v="      2022-10-01"/>
    <x v="40"/>
    <x v="0"/>
  </r>
  <r>
    <x v="1"/>
    <x v="2"/>
    <n v="4070737.26"/>
    <s v="      2022-10-01"/>
    <x v="40"/>
    <x v="0"/>
  </r>
  <r>
    <x v="1"/>
    <x v="2"/>
    <n v="3101850.54"/>
    <s v="      2022-10-01"/>
    <x v="40"/>
    <x v="0"/>
  </r>
  <r>
    <x v="1"/>
    <x v="2"/>
    <n v="1186369.74"/>
    <s v="      2022-10-01"/>
    <x v="40"/>
    <x v="0"/>
  </r>
  <r>
    <x v="1"/>
    <x v="2"/>
    <n v="1025412.18"/>
    <s v="      2022-10-01"/>
    <x v="40"/>
    <x v="0"/>
  </r>
  <r>
    <x v="1"/>
    <x v="2"/>
    <n v="1186369.74"/>
    <s v="      2022-10-01"/>
    <x v="40"/>
    <x v="0"/>
  </r>
  <r>
    <x v="1"/>
    <x v="2"/>
    <n v="1186369.74"/>
    <s v="      2022-10-01"/>
    <x v="40"/>
    <x v="0"/>
  </r>
  <r>
    <x v="1"/>
    <x v="2"/>
    <n v="1027753.94"/>
    <s v="      2022-08-01"/>
    <x v="10"/>
    <x v="0"/>
  </r>
  <r>
    <x v="1"/>
    <x v="2"/>
    <n v="1182964.3400000001"/>
    <s v="      2022-09-01"/>
    <x v="10"/>
    <x v="0"/>
  </r>
  <r>
    <x v="1"/>
    <x v="2"/>
    <n v="1082625.43"/>
    <s v="      2022-10-01"/>
    <x v="40"/>
    <x v="0"/>
  </r>
  <r>
    <x v="1"/>
    <x v="2"/>
    <n v="2552126.38"/>
    <s v="      2022-06-01"/>
    <x v="20"/>
    <x v="0"/>
  </r>
  <r>
    <x v="1"/>
    <x v="2"/>
    <n v="2178917.1"/>
    <s v="      2022-04-01"/>
    <x v="20"/>
    <x v="0"/>
  </r>
  <r>
    <x v="1"/>
    <x v="2"/>
    <n v="3322421.41"/>
    <s v="      2022-07-01"/>
    <x v="20"/>
    <x v="0"/>
  </r>
  <r>
    <x v="1"/>
    <x v="2"/>
    <n v="3139607.62"/>
    <s v="      2022-10-01"/>
    <x v="20"/>
    <x v="0"/>
  </r>
  <r>
    <x v="1"/>
    <x v="2"/>
    <n v="1448862"/>
    <s v="      2022-11-01"/>
    <x v="20"/>
    <x v="0"/>
  </r>
  <r>
    <x v="1"/>
    <x v="2"/>
    <n v="1308246.24"/>
    <s v="      2022-05-13"/>
    <x v="22"/>
    <x v="0"/>
  </r>
  <r>
    <x v="1"/>
    <x v="2"/>
    <n v="1266734.1200000001"/>
    <s v="      2022-04-08"/>
    <x v="22"/>
    <x v="0"/>
  </r>
  <r>
    <x v="1"/>
    <x v="2"/>
    <n v="1672653.78"/>
    <s v="      2022-04-07"/>
    <x v="13"/>
    <x v="0"/>
  </r>
  <r>
    <x v="1"/>
    <x v="2"/>
    <n v="1993475.09"/>
    <s v="      2022-05-05"/>
    <x v="13"/>
    <x v="0"/>
  </r>
  <r>
    <x v="1"/>
    <x v="2"/>
    <n v="1125106.1599999999"/>
    <s v="      2022-06-16"/>
    <x v="13"/>
    <x v="0"/>
  </r>
  <r>
    <x v="1"/>
    <x v="2"/>
    <n v="1278672.19"/>
    <s v="      2022-10-01"/>
    <x v="40"/>
    <x v="0"/>
  </r>
  <r>
    <x v="1"/>
    <x v="2"/>
    <n v="1053850.1399999999"/>
    <s v="      2022-10-01"/>
    <x v="40"/>
    <x v="0"/>
  </r>
  <r>
    <x v="1"/>
    <x v="2"/>
    <n v="1551693.06"/>
    <s v="      2022-05-05"/>
    <x v="13"/>
    <x v="0"/>
  </r>
  <r>
    <x v="1"/>
    <x v="2"/>
    <n v="1850860.75"/>
    <s v="      2022-07-14"/>
    <x v="13"/>
    <x v="0"/>
  </r>
  <r>
    <x v="1"/>
    <x v="2"/>
    <n v="1293159"/>
    <s v="      2022-04-07"/>
    <x v="13"/>
    <x v="0"/>
  </r>
  <r>
    <x v="1"/>
    <x v="2"/>
    <n v="1159697"/>
    <s v="      2022-02-18"/>
    <x v="15"/>
    <x v="0"/>
  </r>
  <r>
    <x v="1"/>
    <x v="2"/>
    <n v="1360964.22"/>
    <s v="      2022-10-01"/>
    <x v="1"/>
    <x v="0"/>
  </r>
  <r>
    <x v="1"/>
    <x v="2"/>
    <n v="1049879.04"/>
    <s v="      2022-07-01"/>
    <x v="17"/>
    <x v="0"/>
  </r>
  <r>
    <x v="1"/>
    <x v="2"/>
    <n v="2646061.1"/>
    <s v="      2022-10-01"/>
    <x v="40"/>
    <x v="0"/>
  </r>
  <r>
    <x v="1"/>
    <x v="2"/>
    <n v="1684149.64"/>
    <s v="      2022-10-01"/>
    <x v="40"/>
    <x v="0"/>
  </r>
  <r>
    <x v="1"/>
    <x v="2"/>
    <n v="1036737.85"/>
    <s v="      2022-10-01"/>
    <x v="40"/>
    <x v="0"/>
  </r>
  <r>
    <x v="1"/>
    <x v="2"/>
    <n v="2841839.12"/>
    <s v="      2022-10-01"/>
    <x v="40"/>
    <x v="0"/>
  </r>
  <r>
    <x v="1"/>
    <x v="2"/>
    <n v="2314034.19"/>
    <s v="      2022-10-01"/>
    <x v="40"/>
    <x v="0"/>
  </r>
  <r>
    <x v="1"/>
    <x v="2"/>
    <n v="2079076.34"/>
    <s v="      2022-10-01"/>
    <x v="40"/>
    <x v="0"/>
  </r>
  <r>
    <x v="1"/>
    <x v="2"/>
    <n v="2841839.12"/>
    <s v="      2022-10-01"/>
    <x v="40"/>
    <x v="0"/>
  </r>
  <r>
    <x v="1"/>
    <x v="2"/>
    <n v="2232569"/>
    <s v="      2022-10-01"/>
    <x v="13"/>
    <x v="0"/>
  </r>
  <r>
    <x v="1"/>
    <x v="2"/>
    <n v="1024763.5"/>
    <s v="      2022-10-01"/>
    <x v="40"/>
    <x v="0"/>
  </r>
  <r>
    <x v="1"/>
    <x v="2"/>
    <n v="1787296.98"/>
    <s v="      2022-10-01"/>
    <x v="1"/>
    <x v="0"/>
  </r>
  <r>
    <x v="1"/>
    <x v="2"/>
    <n v="2069522"/>
    <s v="      2022-10-12"/>
    <x v="2"/>
    <x v="0"/>
  </r>
  <r>
    <x v="1"/>
    <x v="2"/>
    <n v="1339710.6000000001"/>
    <s v="      2022-10-01"/>
    <x v="40"/>
    <x v="0"/>
  </r>
  <r>
    <x v="1"/>
    <x v="2"/>
    <n v="1258715.79"/>
    <s v="      2022-10-01"/>
    <x v="40"/>
    <x v="0"/>
  </r>
  <r>
    <x v="1"/>
    <x v="2"/>
    <n v="1007974.9"/>
    <s v="      2022-10-01"/>
    <x v="40"/>
    <x v="0"/>
  </r>
  <r>
    <x v="1"/>
    <x v="2"/>
    <n v="1109132.8700000001"/>
    <s v="      2022-10-01"/>
    <x v="40"/>
    <x v="0"/>
  </r>
  <r>
    <x v="1"/>
    <x v="2"/>
    <n v="1339710.6000000001"/>
    <s v="      2022-10-01"/>
    <x v="40"/>
    <x v="0"/>
  </r>
  <r>
    <x v="1"/>
    <x v="2"/>
    <n v="1548455.38"/>
    <s v="      2022-07-07"/>
    <x v="13"/>
    <x v="0"/>
  </r>
  <r>
    <x v="1"/>
    <x v="2"/>
    <n v="1045036"/>
    <s v="      2022-08-01"/>
    <x v="10"/>
    <x v="0"/>
  </r>
  <r>
    <x v="1"/>
    <x v="2"/>
    <n v="1045036"/>
    <s v="      2022-07-01"/>
    <x v="10"/>
    <x v="0"/>
  </r>
  <r>
    <x v="1"/>
    <x v="2"/>
    <n v="1152662"/>
    <s v="      2022-09-01"/>
    <x v="10"/>
    <x v="0"/>
  </r>
  <r>
    <x v="1"/>
    <x v="2"/>
    <n v="2874401.72"/>
    <s v="      2022-01-01"/>
    <x v="10"/>
    <x v="0"/>
  </r>
  <r>
    <x v="1"/>
    <x v="2"/>
    <n v="3569034.31"/>
    <s v="      2022-02-01"/>
    <x v="10"/>
    <x v="0"/>
  </r>
  <r>
    <x v="1"/>
    <x v="2"/>
    <n v="5032828.72"/>
    <s v="      2022-04-01"/>
    <x v="10"/>
    <x v="0"/>
  </r>
  <r>
    <x v="1"/>
    <x v="2"/>
    <n v="4323476.12"/>
    <s v="      2022-03-01"/>
    <x v="10"/>
    <x v="0"/>
  </r>
  <r>
    <x v="1"/>
    <x v="2"/>
    <n v="6581941.6600000001"/>
    <s v="      2022-06-01"/>
    <x v="10"/>
    <x v="0"/>
  </r>
  <r>
    <x v="1"/>
    <x v="2"/>
    <n v="7468647.0800000001"/>
    <s v="      2022-07-01"/>
    <x v="10"/>
    <x v="0"/>
  </r>
  <r>
    <x v="1"/>
    <x v="2"/>
    <n v="9184760.9700000007"/>
    <s v="      2022-09-01"/>
    <x v="10"/>
    <x v="0"/>
  </r>
  <r>
    <x v="1"/>
    <x v="2"/>
    <n v="8389161.3699999992"/>
    <s v="      2022-08-01"/>
    <x v="10"/>
    <x v="0"/>
  </r>
  <r>
    <x v="1"/>
    <x v="2"/>
    <n v="5748664.1100000003"/>
    <s v="      2022-05-01"/>
    <x v="10"/>
    <x v="0"/>
  </r>
  <r>
    <x v="1"/>
    <x v="2"/>
    <n v="2752815.6"/>
    <s v="      2022-10-01"/>
    <x v="40"/>
    <x v="0"/>
  </r>
  <r>
    <x v="1"/>
    <x v="2"/>
    <n v="2752815.6"/>
    <s v="      2022-10-01"/>
    <x v="40"/>
    <x v="0"/>
  </r>
  <r>
    <x v="1"/>
    <x v="2"/>
    <n v="2498286.58"/>
    <s v="      2022-10-01"/>
    <x v="40"/>
    <x v="0"/>
  </r>
  <r>
    <x v="1"/>
    <x v="2"/>
    <n v="2752815.6"/>
    <s v="      2022-10-01"/>
    <x v="40"/>
    <x v="0"/>
  </r>
  <r>
    <x v="1"/>
    <x v="2"/>
    <n v="1331567.6200000001"/>
    <s v="      2022-10-01"/>
    <x v="40"/>
    <x v="0"/>
  </r>
  <r>
    <x v="1"/>
    <x v="2"/>
    <n v="1711679.48"/>
    <s v="      2022-10-01"/>
    <x v="40"/>
    <x v="0"/>
  </r>
  <r>
    <x v="1"/>
    <x v="2"/>
    <n v="3376464.02"/>
    <s v="      2022-10-01"/>
    <x v="40"/>
    <x v="0"/>
  </r>
  <r>
    <x v="1"/>
    <x v="2"/>
    <n v="4926659.97"/>
    <s v="      2022-01-01"/>
    <x v="29"/>
    <x v="0"/>
  </r>
  <r>
    <x v="1"/>
    <x v="2"/>
    <n v="2485034"/>
    <s v="      2022-12-21"/>
    <x v="1"/>
    <x v="0"/>
  </r>
  <r>
    <x v="1"/>
    <x v="2"/>
    <n v="1212245.31"/>
    <s v="      2022-10-01"/>
    <x v="40"/>
    <x v="0"/>
  </r>
  <r>
    <x v="1"/>
    <x v="2"/>
    <n v="1132033.05"/>
    <s v="      2022-10-01"/>
    <x v="40"/>
    <x v="0"/>
  </r>
  <r>
    <x v="1"/>
    <x v="2"/>
    <n v="1212245.31"/>
    <s v="      2022-10-01"/>
    <x v="40"/>
    <x v="0"/>
  </r>
  <r>
    <x v="1"/>
    <x v="2"/>
    <n v="1398000"/>
    <s v="      2022-05-03"/>
    <x v="52"/>
    <x v="0"/>
  </r>
  <r>
    <x v="1"/>
    <x v="2"/>
    <n v="2668673"/>
    <s v="      2022-02-24"/>
    <x v="1"/>
    <x v="0"/>
  </r>
  <r>
    <x v="1"/>
    <x v="2"/>
    <n v="9368327"/>
    <s v="      2022-02-24"/>
    <x v="1"/>
    <x v="0"/>
  </r>
  <r>
    <x v="1"/>
    <x v="2"/>
    <n v="1913977"/>
    <s v="      2022-02-24"/>
    <x v="1"/>
    <x v="0"/>
  </r>
  <r>
    <x v="1"/>
    <x v="2"/>
    <n v="6966952"/>
    <s v="      2022-02-24"/>
    <x v="1"/>
    <x v="0"/>
  </r>
  <r>
    <x v="1"/>
    <x v="2"/>
    <n v="2741480"/>
    <s v="      2022-11-17"/>
    <x v="1"/>
    <x v="0"/>
  </r>
  <r>
    <x v="1"/>
    <x v="2"/>
    <n v="2872495"/>
    <s v="      2022-11-10"/>
    <x v="1"/>
    <x v="0"/>
  </r>
  <r>
    <x v="1"/>
    <x v="2"/>
    <n v="2654401"/>
    <s v="      2022-11-23"/>
    <x v="11"/>
    <x v="0"/>
  </r>
  <r>
    <x v="1"/>
    <x v="2"/>
    <n v="2284416"/>
    <s v="      2022-12-16"/>
    <x v="11"/>
    <x v="0"/>
  </r>
  <r>
    <x v="1"/>
    <x v="2"/>
    <n v="1118574"/>
    <s v="      2022-01-31"/>
    <x v="1"/>
    <x v="0"/>
  </r>
  <r>
    <x v="1"/>
    <x v="2"/>
    <n v="2874777"/>
    <s v="      2022-02-24"/>
    <x v="1"/>
    <x v="0"/>
  </r>
  <r>
    <x v="1"/>
    <x v="2"/>
    <n v="1135225"/>
    <s v="      2022-02-24"/>
    <x v="1"/>
    <x v="0"/>
  </r>
  <r>
    <x v="1"/>
    <x v="2"/>
    <n v="1368201"/>
    <s v="      2022-02-23"/>
    <x v="1"/>
    <x v="0"/>
  </r>
  <r>
    <x v="1"/>
    <x v="2"/>
    <n v="1815406"/>
    <s v="      2022-11-18"/>
    <x v="1"/>
    <x v="0"/>
  </r>
  <r>
    <x v="1"/>
    <x v="2"/>
    <n v="4691331"/>
    <s v="      2022-11-22"/>
    <x v="1"/>
    <x v="0"/>
  </r>
  <r>
    <x v="1"/>
    <x v="2"/>
    <n v="1899224"/>
    <s v="      2022-10-01"/>
    <x v="29"/>
    <x v="0"/>
  </r>
  <r>
    <x v="1"/>
    <x v="2"/>
    <n v="1487737.08"/>
    <s v="      2022-03-24"/>
    <x v="13"/>
    <x v="0"/>
  </r>
  <r>
    <x v="1"/>
    <x v="2"/>
    <n v="1635863"/>
    <s v="      2022-10-01"/>
    <x v="29"/>
    <x v="0"/>
  </r>
  <r>
    <x v="1"/>
    <x v="2"/>
    <n v="1885460"/>
    <s v="      2022-04-01"/>
    <x v="11"/>
    <x v="0"/>
  </r>
  <r>
    <x v="1"/>
    <x v="2"/>
    <n v="1882835"/>
    <s v="      2022-01-11"/>
    <x v="3"/>
    <x v="0"/>
  </r>
  <r>
    <x v="1"/>
    <x v="2"/>
    <n v="1270951"/>
    <s v="      2022-03-08"/>
    <x v="3"/>
    <x v="0"/>
  </r>
  <r>
    <x v="1"/>
    <x v="2"/>
    <n v="1971638"/>
    <s v="      2022-08-02"/>
    <x v="3"/>
    <x v="0"/>
  </r>
  <r>
    <x v="1"/>
    <x v="2"/>
    <n v="1871559"/>
    <s v="      2022-07-19"/>
    <x v="3"/>
    <x v="0"/>
  </r>
  <r>
    <x v="1"/>
    <x v="2"/>
    <n v="2871759"/>
    <s v="      2022-11-10"/>
    <x v="11"/>
    <x v="0"/>
  </r>
  <r>
    <x v="1"/>
    <x v="2"/>
    <n v="1263193"/>
    <s v="      2022-02-24"/>
    <x v="1"/>
    <x v="0"/>
  </r>
  <r>
    <x v="1"/>
    <x v="2"/>
    <n v="1355105"/>
    <s v="      2022-08-09"/>
    <x v="3"/>
    <x v="0"/>
  </r>
  <r>
    <x v="1"/>
    <x v="2"/>
    <n v="1100000"/>
    <s v="      2022-07-01"/>
    <x v="27"/>
    <x v="0"/>
  </r>
  <r>
    <x v="1"/>
    <x v="2"/>
    <n v="1683230"/>
    <s v="      2022-01-14"/>
    <x v="1"/>
    <x v="0"/>
  </r>
  <r>
    <x v="1"/>
    <x v="2"/>
    <n v="2151894"/>
    <s v="      2022-02-10"/>
    <x v="1"/>
    <x v="0"/>
  </r>
  <r>
    <x v="1"/>
    <x v="2"/>
    <n v="1422153"/>
    <s v="      2022-02-24"/>
    <x v="1"/>
    <x v="0"/>
  </r>
  <r>
    <x v="1"/>
    <x v="2"/>
    <n v="4886205"/>
    <s v="      2022-02-24"/>
    <x v="1"/>
    <x v="0"/>
  </r>
  <r>
    <x v="1"/>
    <x v="2"/>
    <n v="4075369"/>
    <s v="      2022-10-18"/>
    <x v="44"/>
    <x v="0"/>
  </r>
  <r>
    <x v="1"/>
    <x v="2"/>
    <n v="2462279"/>
    <s v="      2022-02-24"/>
    <x v="1"/>
    <x v="0"/>
  </r>
  <r>
    <x v="1"/>
    <x v="2"/>
    <n v="1148562"/>
    <s v="      2022-02-24"/>
    <x v="1"/>
    <x v="0"/>
  </r>
  <r>
    <x v="1"/>
    <x v="2"/>
    <n v="1163236"/>
    <s v="      2022-11-10"/>
    <x v="1"/>
    <x v="0"/>
  </r>
  <r>
    <x v="1"/>
    <x v="2"/>
    <n v="1478254.55"/>
    <s v="      2022-02-01"/>
    <x v="3"/>
    <x v="0"/>
  </r>
  <r>
    <x v="1"/>
    <x v="2"/>
    <n v="1478254.55"/>
    <s v="      2022-02-01"/>
    <x v="3"/>
    <x v="0"/>
  </r>
  <r>
    <x v="1"/>
    <x v="2"/>
    <n v="1453127.63"/>
    <s v="      2022-06-01"/>
    <x v="20"/>
    <x v="0"/>
  </r>
  <r>
    <x v="1"/>
    <x v="2"/>
    <n v="1299957.42"/>
    <s v="      2022-03-01"/>
    <x v="20"/>
    <x v="0"/>
  </r>
  <r>
    <x v="1"/>
    <x v="2"/>
    <n v="1243917.6100000001"/>
    <s v="      2022-07-01"/>
    <x v="20"/>
    <x v="0"/>
  </r>
  <r>
    <x v="1"/>
    <x v="2"/>
    <n v="1316998.51"/>
    <s v="      2022-05-01"/>
    <x v="20"/>
    <x v="0"/>
  </r>
  <r>
    <x v="1"/>
    <x v="2"/>
    <n v="1242105.17"/>
    <s v="      2022-02-01"/>
    <x v="20"/>
    <x v="0"/>
  </r>
  <r>
    <x v="1"/>
    <x v="2"/>
    <n v="1214511"/>
    <s v="      2022-07-02"/>
    <x v="4"/>
    <x v="0"/>
  </r>
  <r>
    <x v="1"/>
    <x v="2"/>
    <n v="1214507"/>
    <s v="      2022-07-01"/>
    <x v="4"/>
    <x v="0"/>
  </r>
  <r>
    <x v="1"/>
    <x v="2"/>
    <n v="2830282"/>
    <s v="      2022-09-30"/>
    <x v="17"/>
    <x v="0"/>
  </r>
  <r>
    <x v="1"/>
    <x v="1"/>
    <n v="2628546"/>
    <s v="      2022-01-24"/>
    <x v="22"/>
    <x v="0"/>
  </r>
  <r>
    <x v="1"/>
    <x v="2"/>
    <n v="1783936"/>
    <s v="      2022-06-17"/>
    <x v="11"/>
    <x v="0"/>
  </r>
  <r>
    <x v="1"/>
    <x v="2"/>
    <n v="1173000"/>
    <s v="      2022-05-06"/>
    <x v="11"/>
    <x v="0"/>
  </r>
  <r>
    <x v="1"/>
    <x v="2"/>
    <n v="1694161"/>
    <s v="      2022-02-04"/>
    <x v="11"/>
    <x v="0"/>
  </r>
  <r>
    <x v="1"/>
    <x v="2"/>
    <n v="1641415"/>
    <s v="      2022-04-01"/>
    <x v="11"/>
    <x v="0"/>
  </r>
  <r>
    <x v="1"/>
    <x v="2"/>
    <n v="1247866.9099999999"/>
    <s v="      2022-06-23"/>
    <x v="13"/>
    <x v="0"/>
  </r>
  <r>
    <x v="1"/>
    <x v="2"/>
    <n v="2428229.8199999998"/>
    <s v="      2022-08-01"/>
    <x v="10"/>
    <x v="0"/>
  </r>
  <r>
    <x v="1"/>
    <x v="2"/>
    <n v="2668940.7599999998"/>
    <s v="      2022-09-01"/>
    <x v="10"/>
    <x v="0"/>
  </r>
  <r>
    <x v="1"/>
    <x v="2"/>
    <n v="2281582.94"/>
    <s v="      2022-07-01"/>
    <x v="10"/>
    <x v="0"/>
  </r>
  <r>
    <x v="1"/>
    <x v="2"/>
    <n v="2281582.94"/>
    <s v="      2022-05-01"/>
    <x v="10"/>
    <x v="0"/>
  </r>
  <r>
    <x v="1"/>
    <x v="2"/>
    <n v="1996049.61"/>
    <s v="      2022-04-01"/>
    <x v="10"/>
    <x v="0"/>
  </r>
  <r>
    <x v="1"/>
    <x v="2"/>
    <n v="1082147.98"/>
    <s v="      2022-01-01"/>
    <x v="10"/>
    <x v="0"/>
  </r>
  <r>
    <x v="1"/>
    <x v="2"/>
    <n v="1407813.77"/>
    <s v="      2022-02-01"/>
    <x v="10"/>
    <x v="0"/>
  </r>
  <r>
    <x v="1"/>
    <x v="2"/>
    <n v="2281582.94"/>
    <s v="      2022-06-01"/>
    <x v="10"/>
    <x v="0"/>
  </r>
  <r>
    <x v="1"/>
    <x v="2"/>
    <n v="1730842.41"/>
    <s v="      2022-03-01"/>
    <x v="10"/>
    <x v="0"/>
  </r>
  <r>
    <x v="1"/>
    <x v="2"/>
    <n v="1192580"/>
    <s v="      2022-08-02"/>
    <x v="3"/>
    <x v="0"/>
  </r>
  <r>
    <x v="1"/>
    <x v="2"/>
    <n v="1220585.3600000001"/>
    <s v="      2022-09-01"/>
    <x v="33"/>
    <x v="0"/>
  </r>
  <r>
    <x v="1"/>
    <x v="2"/>
    <n v="1213346.6200000001"/>
    <s v="      2022-09-01"/>
    <x v="33"/>
    <x v="0"/>
  </r>
  <r>
    <x v="1"/>
    <x v="2"/>
    <n v="1136902.81"/>
    <s v="      2022-09-01"/>
    <x v="33"/>
    <x v="0"/>
  </r>
  <r>
    <x v="1"/>
    <x v="2"/>
    <n v="1499656.08"/>
    <s v="      2022-10-01"/>
    <x v="40"/>
    <x v="0"/>
  </r>
  <r>
    <x v="1"/>
    <x v="2"/>
    <n v="1215429.42"/>
    <s v="      2022-10-01"/>
    <x v="40"/>
    <x v="0"/>
  </r>
  <r>
    <x v="1"/>
    <x v="2"/>
    <n v="1085592.46"/>
    <s v="      2022-10-01"/>
    <x v="40"/>
    <x v="0"/>
  </r>
  <r>
    <x v="1"/>
    <x v="2"/>
    <n v="1499656.08"/>
    <s v="      2022-10-01"/>
    <x v="40"/>
    <x v="0"/>
  </r>
  <r>
    <x v="1"/>
    <x v="2"/>
    <n v="1398630.11"/>
    <s v="      2022-10-01"/>
    <x v="40"/>
    <x v="0"/>
  </r>
  <r>
    <x v="1"/>
    <x v="2"/>
    <n v="4047833.64"/>
    <s v="      2022-10-01"/>
    <x v="40"/>
    <x v="0"/>
  </r>
  <r>
    <x v="1"/>
    <x v="2"/>
    <n v="3788158.35"/>
    <s v="      2022-10-01"/>
    <x v="40"/>
    <x v="0"/>
  </r>
  <r>
    <x v="1"/>
    <x v="2"/>
    <n v="2373697.7799999998"/>
    <s v="      2022-10-01"/>
    <x v="40"/>
    <x v="0"/>
  </r>
  <r>
    <x v="1"/>
    <x v="2"/>
    <n v="3243776.41"/>
    <s v="      2022-10-01"/>
    <x v="40"/>
    <x v="0"/>
  </r>
  <r>
    <x v="1"/>
    <x v="2"/>
    <n v="2373697.7799999998"/>
    <s v="      2022-10-01"/>
    <x v="40"/>
    <x v="0"/>
  </r>
  <r>
    <x v="1"/>
    <x v="2"/>
    <n v="3081443.44"/>
    <s v="      2022-11-01"/>
    <x v="17"/>
    <x v="0"/>
  </r>
  <r>
    <x v="1"/>
    <x v="2"/>
    <n v="4047833.64"/>
    <s v="      2022-10-01"/>
    <x v="40"/>
    <x v="0"/>
  </r>
  <r>
    <x v="1"/>
    <x v="2"/>
    <n v="1613823.94"/>
    <s v="      2022-10-01"/>
    <x v="40"/>
    <x v="0"/>
  </r>
  <r>
    <x v="1"/>
    <x v="2"/>
    <n v="2000000"/>
    <s v="      2022-01-18"/>
    <x v="23"/>
    <x v="0"/>
  </r>
  <r>
    <x v="1"/>
    <x v="2"/>
    <n v="2000000"/>
    <s v="      2022-04-08"/>
    <x v="23"/>
    <x v="0"/>
  </r>
  <r>
    <x v="1"/>
    <x v="2"/>
    <n v="3000000"/>
    <s v="      2022-06-06"/>
    <x v="23"/>
    <x v="0"/>
  </r>
  <r>
    <x v="1"/>
    <x v="2"/>
    <n v="2000000"/>
    <s v="      2022-10-11"/>
    <x v="23"/>
    <x v="0"/>
  </r>
  <r>
    <x v="1"/>
    <x v="2"/>
    <n v="1086579.6399999999"/>
    <s v="      2022-10-01"/>
    <x v="17"/>
    <x v="0"/>
  </r>
  <r>
    <x v="1"/>
    <x v="2"/>
    <n v="1377235.23"/>
    <s v="      2022-07-01"/>
    <x v="17"/>
    <x v="0"/>
  </r>
  <r>
    <x v="1"/>
    <x v="2"/>
    <n v="1585068.11"/>
    <s v="      2022-03-14"/>
    <x v="29"/>
    <x v="0"/>
  </r>
  <r>
    <x v="1"/>
    <x v="2"/>
    <n v="1992529.17"/>
    <s v="      2022-09-01"/>
    <x v="33"/>
    <x v="0"/>
  </r>
  <r>
    <x v="1"/>
    <x v="2"/>
    <n v="1541760.09"/>
    <s v="      2022-09-01"/>
    <x v="33"/>
    <x v="0"/>
  </r>
  <r>
    <x v="1"/>
    <x v="2"/>
    <n v="1726103.9"/>
    <s v="      2022-09-01"/>
    <x v="33"/>
    <x v="0"/>
  </r>
  <r>
    <x v="1"/>
    <x v="2"/>
    <n v="2142062.4"/>
    <s v="      2022-09-01"/>
    <x v="33"/>
    <x v="0"/>
  </r>
  <r>
    <x v="1"/>
    <x v="2"/>
    <n v="13335797"/>
    <s v="      2022-01-01"/>
    <x v="30"/>
    <x v="0"/>
  </r>
  <r>
    <x v="1"/>
    <x v="2"/>
    <n v="1597937.95"/>
    <s v="      2022-10-27"/>
    <x v="12"/>
    <x v="0"/>
  </r>
  <r>
    <x v="1"/>
    <x v="2"/>
    <n v="1597937.95"/>
    <s v="      2022-10-27"/>
    <x v="12"/>
    <x v="0"/>
  </r>
  <r>
    <x v="1"/>
    <x v="2"/>
    <n v="1597937.95"/>
    <s v="      2022-10-27"/>
    <x v="12"/>
    <x v="0"/>
  </r>
  <r>
    <x v="1"/>
    <x v="2"/>
    <n v="4493425.72"/>
    <s v="      2022-10-01"/>
    <x v="40"/>
    <x v="0"/>
  </r>
  <r>
    <x v="1"/>
    <x v="2"/>
    <n v="5197084.33"/>
    <s v="      2022-10-01"/>
    <x v="40"/>
    <x v="0"/>
  </r>
  <r>
    <x v="1"/>
    <x v="2"/>
    <n v="4853786.32"/>
    <s v="      2022-10-01"/>
    <x v="40"/>
    <x v="0"/>
  </r>
  <r>
    <x v="1"/>
    <x v="2"/>
    <n v="5051562.1399999997"/>
    <s v="      2022-10-01"/>
    <x v="40"/>
    <x v="0"/>
  </r>
  <r>
    <x v="1"/>
    <x v="2"/>
    <n v="4853786.32"/>
    <s v="      2022-10-01"/>
    <x v="40"/>
    <x v="0"/>
  </r>
  <r>
    <x v="1"/>
    <x v="2"/>
    <n v="1018296"/>
    <s v="      2022-12-27"/>
    <x v="3"/>
    <x v="0"/>
  </r>
  <r>
    <x v="1"/>
    <x v="2"/>
    <n v="1238949"/>
    <s v="      2022-12-16"/>
    <x v="11"/>
    <x v="0"/>
  </r>
  <r>
    <x v="1"/>
    <x v="2"/>
    <n v="1052457.01"/>
    <s v="      2022-07-01"/>
    <x v="10"/>
    <x v="0"/>
  </r>
  <r>
    <x v="1"/>
    <x v="2"/>
    <n v="1054682.8"/>
    <s v="      2022-09-01"/>
    <x v="10"/>
    <x v="0"/>
  </r>
  <r>
    <x v="1"/>
    <x v="2"/>
    <n v="1053117.6399999999"/>
    <s v="      2022-08-01"/>
    <x v="10"/>
    <x v="0"/>
  </r>
  <r>
    <x v="1"/>
    <x v="2"/>
    <n v="1976168.84"/>
    <s v="      2022-10-01"/>
    <x v="40"/>
    <x v="0"/>
  </r>
  <r>
    <x v="1"/>
    <x v="2"/>
    <n v="1235101.03"/>
    <s v="      2022-10-01"/>
    <x v="40"/>
    <x v="0"/>
  </r>
  <r>
    <x v="1"/>
    <x v="2"/>
    <n v="1867581.34"/>
    <s v="      2022-10-01"/>
    <x v="40"/>
    <x v="0"/>
  </r>
  <r>
    <x v="1"/>
    <x v="2"/>
    <n v="1976168.84"/>
    <s v="      2022-10-01"/>
    <x v="40"/>
    <x v="0"/>
  </r>
  <r>
    <x v="1"/>
    <x v="2"/>
    <n v="1620505.21"/>
    <s v="      2022-10-01"/>
    <x v="40"/>
    <x v="0"/>
  </r>
  <r>
    <x v="1"/>
    <x v="2"/>
    <n v="1476620.47"/>
    <s v="      2022-10-01"/>
    <x v="40"/>
    <x v="0"/>
  </r>
  <r>
    <x v="1"/>
    <x v="2"/>
    <n v="1316478.57"/>
    <s v="      2022-01-01"/>
    <x v="29"/>
    <x v="0"/>
  </r>
  <r>
    <x v="1"/>
    <x v="2"/>
    <n v="1011772.02"/>
    <s v="      2022-03-14"/>
    <x v="29"/>
    <x v="0"/>
  </r>
  <r>
    <x v="1"/>
    <x v="2"/>
    <n v="1107084.6100000001"/>
    <s v="      2022-09-01"/>
    <x v="10"/>
    <x v="0"/>
  </r>
  <r>
    <x v="1"/>
    <x v="2"/>
    <n v="1093751"/>
    <s v="      2022-03-04"/>
    <x v="11"/>
    <x v="0"/>
  </r>
  <r>
    <x v="1"/>
    <x v="2"/>
    <n v="1231622"/>
    <s v="      2022-07-29"/>
    <x v="11"/>
    <x v="0"/>
  </r>
  <r>
    <x v="1"/>
    <x v="2"/>
    <n v="1007293"/>
    <s v="      2022-02-04"/>
    <x v="11"/>
    <x v="0"/>
  </r>
  <r>
    <x v="1"/>
    <x v="2"/>
    <n v="3706903"/>
    <s v="      2022-05-16"/>
    <x v="11"/>
    <x v="0"/>
  </r>
  <r>
    <x v="1"/>
    <x v="2"/>
    <n v="1470120.07"/>
    <s v="      2022-03-04"/>
    <x v="13"/>
    <x v="0"/>
  </r>
  <r>
    <x v="1"/>
    <x v="2"/>
    <n v="5371437"/>
    <s v="      2022-09-30"/>
    <x v="17"/>
    <x v="0"/>
  </r>
  <r>
    <x v="1"/>
    <x v="2"/>
    <n v="2157398"/>
    <s v="      2022-09-30"/>
    <x v="17"/>
    <x v="0"/>
  </r>
  <r>
    <x v="1"/>
    <x v="2"/>
    <n v="1551322.22"/>
    <s v="      2022-04-07"/>
    <x v="13"/>
    <x v="0"/>
  </r>
  <r>
    <x v="1"/>
    <x v="2"/>
    <n v="1471233.19"/>
    <s v="      2022-01-01"/>
    <x v="29"/>
    <x v="0"/>
  </r>
  <r>
    <x v="1"/>
    <x v="2"/>
    <n v="18838208.010000002"/>
    <s v="      2022-06-30"/>
    <x v="4"/>
    <x v="0"/>
  </r>
  <r>
    <x v="1"/>
    <x v="2"/>
    <n v="1392960.97"/>
    <s v="      2022-09-01"/>
    <x v="33"/>
    <x v="0"/>
  </r>
  <r>
    <x v="1"/>
    <x v="2"/>
    <n v="1680085.82"/>
    <s v="      2022-09-01"/>
    <x v="33"/>
    <x v="0"/>
  </r>
  <r>
    <x v="1"/>
    <x v="2"/>
    <n v="1582051.99"/>
    <s v="      2022-09-01"/>
    <x v="33"/>
    <x v="0"/>
  </r>
  <r>
    <x v="1"/>
    <x v="2"/>
    <n v="1266890.1499999999"/>
    <s v="      2022-09-01"/>
    <x v="33"/>
    <x v="0"/>
  </r>
  <r>
    <x v="1"/>
    <x v="2"/>
    <n v="1680129.12"/>
    <s v="      2022-09-01"/>
    <x v="33"/>
    <x v="0"/>
  </r>
  <r>
    <x v="1"/>
    <x v="2"/>
    <n v="2589522.94"/>
    <s v="      2022-09-01"/>
    <x v="33"/>
    <x v="0"/>
  </r>
  <r>
    <x v="1"/>
    <x v="2"/>
    <n v="2794136.36"/>
    <s v="      2022-09-01"/>
    <x v="33"/>
    <x v="0"/>
  </r>
  <r>
    <x v="1"/>
    <x v="2"/>
    <n v="2242683.87"/>
    <s v="      2022-09-01"/>
    <x v="33"/>
    <x v="0"/>
  </r>
  <r>
    <x v="1"/>
    <x v="2"/>
    <n v="2006873.92"/>
    <s v="      2022-09-01"/>
    <x v="33"/>
    <x v="0"/>
  </r>
  <r>
    <x v="1"/>
    <x v="2"/>
    <n v="1422406.05"/>
    <s v="      2022-09-01"/>
    <x v="33"/>
    <x v="0"/>
  </r>
  <r>
    <x v="1"/>
    <x v="2"/>
    <n v="1135875.47"/>
    <s v="      2022-09-01"/>
    <x v="33"/>
    <x v="0"/>
  </r>
  <r>
    <x v="1"/>
    <x v="2"/>
    <n v="5942050.1699999999"/>
    <s v="      2022-10-01"/>
    <x v="40"/>
    <x v="0"/>
  </r>
  <r>
    <x v="1"/>
    <x v="2"/>
    <n v="4835799.2"/>
    <s v="      2022-10-01"/>
    <x v="40"/>
    <x v="0"/>
  </r>
  <r>
    <x v="1"/>
    <x v="2"/>
    <n v="1270283.97"/>
    <s v="      2022-10-01"/>
    <x v="40"/>
    <x v="0"/>
  </r>
  <r>
    <x v="1"/>
    <x v="2"/>
    <n v="2413664.09"/>
    <s v="      2022-10-01"/>
    <x v="40"/>
    <x v="0"/>
  </r>
  <r>
    <x v="1"/>
    <x v="2"/>
    <n v="5505533.2000000002"/>
    <s v="      2022-10-01"/>
    <x v="40"/>
    <x v="0"/>
  </r>
  <r>
    <x v="1"/>
    <x v="2"/>
    <n v="5942050.1699999999"/>
    <s v="      2022-10-01"/>
    <x v="40"/>
    <x v="0"/>
  </r>
  <r>
    <x v="1"/>
    <x v="2"/>
    <n v="3632163.53"/>
    <s v="      2022-10-01"/>
    <x v="40"/>
    <x v="0"/>
  </r>
  <r>
    <x v="1"/>
    <x v="2"/>
    <n v="4383993.7300000004"/>
    <s v="      2022-10-01"/>
    <x v="40"/>
    <x v="0"/>
  </r>
  <r>
    <x v="1"/>
    <x v="2"/>
    <n v="1067919"/>
    <s v="      2022-10-01"/>
    <x v="13"/>
    <x v="0"/>
  </r>
  <r>
    <x v="1"/>
    <x v="2"/>
    <n v="1247131"/>
    <s v="      2022-10-01"/>
    <x v="17"/>
    <x v="0"/>
  </r>
  <r>
    <x v="1"/>
    <x v="2"/>
    <n v="1283707.92"/>
    <s v="      2022-10-01"/>
    <x v="40"/>
    <x v="0"/>
  </r>
  <r>
    <x v="1"/>
    <x v="2"/>
    <n v="1376259"/>
    <s v="      2022-10-01"/>
    <x v="29"/>
    <x v="0"/>
  </r>
  <r>
    <x v="1"/>
    <x v="2"/>
    <n v="1020151.3"/>
    <s v="      2022-07-01"/>
    <x v="17"/>
    <x v="0"/>
  </r>
  <r>
    <x v="1"/>
    <x v="2"/>
    <n v="10936086"/>
    <s v="      2022-09-30"/>
    <x v="17"/>
    <x v="0"/>
  </r>
  <r>
    <x v="1"/>
    <x v="2"/>
    <n v="1827324.41"/>
    <s v="      2022-10-01"/>
    <x v="40"/>
    <x v="0"/>
  </r>
  <r>
    <x v="1"/>
    <x v="2"/>
    <n v="1330359.23"/>
    <s v="      2022-10-01"/>
    <x v="40"/>
    <x v="0"/>
  </r>
  <r>
    <x v="1"/>
    <x v="2"/>
    <n v="1330359.23"/>
    <s v="      2022-10-01"/>
    <x v="40"/>
    <x v="0"/>
  </r>
  <r>
    <x v="1"/>
    <x v="2"/>
    <n v="1827324.41"/>
    <s v="      2022-10-01"/>
    <x v="40"/>
    <x v="0"/>
  </r>
  <r>
    <x v="1"/>
    <x v="2"/>
    <n v="1586599"/>
    <s v="      2022-10-01"/>
    <x v="29"/>
    <x v="0"/>
  </r>
  <r>
    <x v="1"/>
    <x v="2"/>
    <n v="1355143"/>
    <s v="      2022-09-30"/>
    <x v="17"/>
    <x v="0"/>
  </r>
  <r>
    <x v="1"/>
    <x v="2"/>
    <n v="20848002"/>
    <s v="      2022-08-22"/>
    <x v="29"/>
    <x v="0"/>
  </r>
  <r>
    <x v="1"/>
    <x v="2"/>
    <n v="7248962"/>
    <s v="      2022-10-01"/>
    <x v="17"/>
    <x v="0"/>
  </r>
  <r>
    <x v="1"/>
    <x v="2"/>
    <n v="3842875"/>
    <s v="      2022-02-28"/>
    <x v="33"/>
    <x v="0"/>
  </r>
  <r>
    <x v="1"/>
    <x v="2"/>
    <n v="1225238.53"/>
    <s v="      2022-04-07"/>
    <x v="13"/>
    <x v="0"/>
  </r>
  <r>
    <x v="1"/>
    <x v="2"/>
    <n v="1814704.41"/>
    <s v="      2022-06-16"/>
    <x v="13"/>
    <x v="0"/>
  </r>
  <r>
    <x v="1"/>
    <x v="2"/>
    <n v="1795849.13"/>
    <s v="      2022-02-18"/>
    <x v="22"/>
    <x v="0"/>
  </r>
  <r>
    <x v="1"/>
    <x v="2"/>
    <n v="2534401.0099999998"/>
    <s v="      2022-05-20"/>
    <x v="22"/>
    <x v="0"/>
  </r>
  <r>
    <x v="1"/>
    <x v="2"/>
    <n v="2294003.4700000002"/>
    <s v="      2022-06-17"/>
    <x v="22"/>
    <x v="0"/>
  </r>
  <r>
    <x v="1"/>
    <x v="2"/>
    <n v="2166478.29"/>
    <s v="      2022-04-15"/>
    <x v="22"/>
    <x v="0"/>
  </r>
  <r>
    <x v="1"/>
    <x v="2"/>
    <n v="1226308.74"/>
    <s v="      2022-08-04"/>
    <x v="13"/>
    <x v="0"/>
  </r>
  <r>
    <x v="1"/>
    <x v="2"/>
    <n v="1151151.3600000001"/>
    <s v="      2022-06-16"/>
    <x v="13"/>
    <x v="0"/>
  </r>
  <r>
    <x v="1"/>
    <x v="2"/>
    <n v="2981712.15"/>
    <s v="      2022-02-01"/>
    <x v="20"/>
    <x v="0"/>
  </r>
  <r>
    <x v="1"/>
    <x v="2"/>
    <n v="1119896.22"/>
    <s v="      2022-12-01"/>
    <x v="20"/>
    <x v="0"/>
  </r>
  <r>
    <x v="1"/>
    <x v="2"/>
    <n v="1252468.0900000001"/>
    <s v="      2022-11-01"/>
    <x v="20"/>
    <x v="0"/>
  </r>
  <r>
    <x v="1"/>
    <x v="2"/>
    <n v="1028891.09"/>
    <s v="      2022-09-12"/>
    <x v="20"/>
    <x v="0"/>
  </r>
  <r>
    <x v="1"/>
    <x v="2"/>
    <n v="1047884.29"/>
    <s v="      2022-05-01"/>
    <x v="20"/>
    <x v="0"/>
  </r>
  <r>
    <x v="1"/>
    <x v="2"/>
    <n v="1115295.92"/>
    <s v="      2022-06-01"/>
    <x v="20"/>
    <x v="0"/>
  </r>
  <r>
    <x v="1"/>
    <x v="2"/>
    <n v="1269254.8899999999"/>
    <s v="      2022-04-29"/>
    <x v="34"/>
    <x v="0"/>
  </r>
  <r>
    <x v="1"/>
    <x v="2"/>
    <n v="1145540.24"/>
    <s v="      2022-03-31"/>
    <x v="34"/>
    <x v="0"/>
  </r>
  <r>
    <x v="1"/>
    <x v="2"/>
    <n v="1249749.68"/>
    <s v="      2022-03-03"/>
    <x v="3"/>
    <x v="0"/>
  </r>
  <r>
    <x v="1"/>
    <x v="2"/>
    <n v="17355464.969999999"/>
    <s v="      2022-05-01"/>
    <x v="10"/>
    <x v="0"/>
  </r>
  <r>
    <x v="1"/>
    <x v="2"/>
    <n v="17922679.32"/>
    <s v="      2022-06-01"/>
    <x v="10"/>
    <x v="0"/>
  </r>
  <r>
    <x v="1"/>
    <x v="2"/>
    <n v="22915143.300000001"/>
    <s v="      2022-09-01"/>
    <x v="10"/>
    <x v="0"/>
  </r>
  <r>
    <x v="1"/>
    <x v="2"/>
    <n v="17960914.649999999"/>
    <s v="      2022-07-01"/>
    <x v="10"/>
    <x v="0"/>
  </r>
  <r>
    <x v="1"/>
    <x v="2"/>
    <n v="20135632.370000001"/>
    <s v="      2022-08-01"/>
    <x v="10"/>
    <x v="0"/>
  </r>
  <r>
    <x v="1"/>
    <x v="2"/>
    <n v="9239481.6300000008"/>
    <s v="      2022-02-01"/>
    <x v="10"/>
    <x v="0"/>
  </r>
  <r>
    <x v="1"/>
    <x v="2"/>
    <n v="4298773.96"/>
    <s v="      2022-01-01"/>
    <x v="10"/>
    <x v="0"/>
  </r>
  <r>
    <x v="1"/>
    <x v="7"/>
    <n v="2016000"/>
    <s v="      2022-11-01"/>
    <x v="17"/>
    <x v="0"/>
  </r>
  <r>
    <x v="1"/>
    <x v="2"/>
    <n v="1088893.97"/>
    <s v="      2022-05-01"/>
    <x v="20"/>
    <x v="0"/>
  </r>
  <r>
    <x v="1"/>
    <x v="2"/>
    <n v="1070146.27"/>
    <s v="      2022-09-01"/>
    <x v="10"/>
    <x v="0"/>
  </r>
  <r>
    <x v="1"/>
    <x v="2"/>
    <n v="1171352.43"/>
    <s v="      2022-03-01"/>
    <x v="10"/>
    <x v="0"/>
  </r>
  <r>
    <x v="1"/>
    <x v="2"/>
    <n v="1171352.43"/>
    <s v="      2022-04-01"/>
    <x v="10"/>
    <x v="0"/>
  </r>
  <r>
    <x v="1"/>
    <x v="2"/>
    <n v="1302609"/>
    <s v="      2022-10-01"/>
    <x v="29"/>
    <x v="0"/>
  </r>
  <r>
    <x v="1"/>
    <x v="2"/>
    <n v="6296666.29"/>
    <s v="      2022-09-01"/>
    <x v="10"/>
    <x v="0"/>
  </r>
  <r>
    <x v="1"/>
    <x v="2"/>
    <n v="3659610.44"/>
    <s v="      2022-05-01"/>
    <x v="10"/>
    <x v="0"/>
  </r>
  <r>
    <x v="1"/>
    <x v="2"/>
    <n v="4093545.05"/>
    <s v="      2022-08-01"/>
    <x v="10"/>
    <x v="0"/>
  </r>
  <r>
    <x v="1"/>
    <x v="2"/>
    <n v="2790842.79"/>
    <s v="      2022-03-01"/>
    <x v="10"/>
    <x v="0"/>
  </r>
  <r>
    <x v="1"/>
    <x v="2"/>
    <n v="3680093.2"/>
    <s v="      2022-06-01"/>
    <x v="10"/>
    <x v="0"/>
  </r>
  <r>
    <x v="1"/>
    <x v="2"/>
    <n v="3211532.01"/>
    <s v="      2022-04-01"/>
    <x v="10"/>
    <x v="0"/>
  </r>
  <r>
    <x v="1"/>
    <x v="2"/>
    <n v="4620104.75"/>
    <s v="      2022-09-01"/>
    <x v="10"/>
    <x v="0"/>
  </r>
  <r>
    <x v="1"/>
    <x v="2"/>
    <n v="3720251.34"/>
    <s v="      2022-07-01"/>
    <x v="10"/>
    <x v="0"/>
  </r>
  <r>
    <x v="1"/>
    <x v="2"/>
    <n v="1756157.85"/>
    <s v="      2022-01-01"/>
    <x v="10"/>
    <x v="0"/>
  </r>
  <r>
    <x v="1"/>
    <x v="2"/>
    <n v="2268324.9500000002"/>
    <s v="      2022-02-01"/>
    <x v="10"/>
    <x v="0"/>
  </r>
  <r>
    <x v="1"/>
    <x v="2"/>
    <n v="2382320.4300000002"/>
    <s v="      2022-10-01"/>
    <x v="40"/>
    <x v="0"/>
  </r>
  <r>
    <x v="1"/>
    <x v="2"/>
    <n v="2176081.9900000002"/>
    <s v="      2022-10-01"/>
    <x v="40"/>
    <x v="0"/>
  </r>
  <r>
    <x v="1"/>
    <x v="2"/>
    <n v="1737911.42"/>
    <s v="      2022-03-01"/>
    <x v="10"/>
    <x v="0"/>
  </r>
  <r>
    <x v="1"/>
    <x v="2"/>
    <n v="3177883.13"/>
    <s v="      2022-07-01"/>
    <x v="10"/>
    <x v="0"/>
  </r>
  <r>
    <x v="1"/>
    <x v="2"/>
    <n v="3178864.74"/>
    <s v="      2022-09-01"/>
    <x v="10"/>
    <x v="0"/>
  </r>
  <r>
    <x v="1"/>
    <x v="2"/>
    <n v="3177883.13"/>
    <s v="      2022-06-01"/>
    <x v="10"/>
    <x v="0"/>
  </r>
  <r>
    <x v="1"/>
    <x v="2"/>
    <n v="1737911.42"/>
    <s v="      2022-04-01"/>
    <x v="10"/>
    <x v="0"/>
  </r>
  <r>
    <x v="1"/>
    <x v="2"/>
    <n v="3128458.55"/>
    <s v="      2022-05-01"/>
    <x v="10"/>
    <x v="0"/>
  </r>
  <r>
    <x v="1"/>
    <x v="2"/>
    <n v="3178080.34"/>
    <s v="      2022-08-01"/>
    <x v="10"/>
    <x v="0"/>
  </r>
  <r>
    <x v="1"/>
    <x v="2"/>
    <n v="7813603"/>
    <s v="      2022-02-01"/>
    <x v="17"/>
    <x v="0"/>
  </r>
  <r>
    <x v="1"/>
    <x v="2"/>
    <n v="2841209.54"/>
    <s v="      2022-10-01"/>
    <x v="40"/>
    <x v="0"/>
  </r>
  <r>
    <x v="1"/>
    <x v="2"/>
    <n v="1719003.51"/>
    <s v="      2022-10-01"/>
    <x v="40"/>
    <x v="0"/>
  </r>
  <r>
    <x v="1"/>
    <x v="2"/>
    <n v="4654491.37"/>
    <s v="      2022-03-02"/>
    <x v="3"/>
    <x v="0"/>
  </r>
  <r>
    <x v="1"/>
    <x v="2"/>
    <n v="4654491.37"/>
    <s v="      2022-03-02"/>
    <x v="3"/>
    <x v="0"/>
  </r>
  <r>
    <x v="1"/>
    <x v="2"/>
    <n v="4654491.37"/>
    <s v="      2022-03-02"/>
    <x v="3"/>
    <x v="0"/>
  </r>
  <r>
    <x v="1"/>
    <x v="2"/>
    <n v="4654491.37"/>
    <s v="      2022-03-02"/>
    <x v="3"/>
    <x v="0"/>
  </r>
  <r>
    <x v="1"/>
    <x v="2"/>
    <n v="1171318"/>
    <s v="      2022-12-15"/>
    <x v="1"/>
    <x v="0"/>
  </r>
  <r>
    <x v="1"/>
    <x v="2"/>
    <n v="4063217"/>
    <s v="      2022-10-01"/>
    <x v="40"/>
    <x v="0"/>
  </r>
  <r>
    <x v="1"/>
    <x v="2"/>
    <n v="2448693.2599999998"/>
    <s v="      2022-10-01"/>
    <x v="40"/>
    <x v="0"/>
  </r>
  <r>
    <x v="1"/>
    <x v="2"/>
    <n v="1596329.94"/>
    <s v="      2022-10-01"/>
    <x v="40"/>
    <x v="0"/>
  </r>
  <r>
    <x v="1"/>
    <x v="2"/>
    <n v="3749048.51"/>
    <s v="      2022-10-01"/>
    <x v="40"/>
    <x v="0"/>
  </r>
  <r>
    <x v="1"/>
    <x v="2"/>
    <n v="2965836.31"/>
    <s v="      2022-10-01"/>
    <x v="40"/>
    <x v="0"/>
  </r>
  <r>
    <x v="1"/>
    <x v="2"/>
    <n v="3241122.25"/>
    <s v="      2022-10-01"/>
    <x v="40"/>
    <x v="0"/>
  </r>
  <r>
    <x v="1"/>
    <x v="2"/>
    <n v="4063217"/>
    <s v="      2022-10-01"/>
    <x v="40"/>
    <x v="0"/>
  </r>
  <r>
    <x v="1"/>
    <x v="2"/>
    <n v="1219735.29"/>
    <s v="      2022-07-07"/>
    <x v="13"/>
    <x v="0"/>
  </r>
  <r>
    <x v="1"/>
    <x v="2"/>
    <n v="4114929"/>
    <s v="      2022-09-30"/>
    <x v="17"/>
    <x v="0"/>
  </r>
  <r>
    <x v="1"/>
    <x v="2"/>
    <n v="1785034"/>
    <s v="      2022-02-28"/>
    <x v="2"/>
    <x v="0"/>
  </r>
  <r>
    <x v="1"/>
    <x v="2"/>
    <n v="1618983"/>
    <s v="      2022-11-23"/>
    <x v="1"/>
    <x v="0"/>
  </r>
  <r>
    <x v="1"/>
    <x v="2"/>
    <n v="1215532"/>
    <s v="      2022-11-18"/>
    <x v="1"/>
    <x v="0"/>
  </r>
  <r>
    <x v="1"/>
    <x v="2"/>
    <n v="2797014"/>
    <s v="      2022-01-31"/>
    <x v="1"/>
    <x v="0"/>
  </r>
  <r>
    <x v="1"/>
    <x v="2"/>
    <n v="1664925.65"/>
    <s v="      2022-04-07"/>
    <x v="13"/>
    <x v="0"/>
  </r>
  <r>
    <x v="1"/>
    <x v="2"/>
    <n v="2006693.4"/>
    <s v="      2022-05-05"/>
    <x v="13"/>
    <x v="0"/>
  </r>
  <r>
    <x v="1"/>
    <x v="2"/>
    <n v="2478031.59"/>
    <s v="      2022-07-07"/>
    <x v="13"/>
    <x v="0"/>
  </r>
  <r>
    <x v="1"/>
    <x v="2"/>
    <n v="1497166.13"/>
    <s v="      2022-04-07"/>
    <x v="13"/>
    <x v="0"/>
  </r>
  <r>
    <x v="1"/>
    <x v="2"/>
    <n v="1814246.19"/>
    <s v="      2022-05-05"/>
    <x v="13"/>
    <x v="0"/>
  </r>
  <r>
    <x v="1"/>
    <x v="2"/>
    <n v="2298473.44"/>
    <s v="      2022-09-15"/>
    <x v="13"/>
    <x v="0"/>
  </r>
  <r>
    <x v="1"/>
    <x v="2"/>
    <n v="1170849.6000000001"/>
    <s v="      2022-04-18"/>
    <x v="5"/>
    <x v="0"/>
  </r>
  <r>
    <x v="1"/>
    <x v="2"/>
    <n v="1164842.3700000001"/>
    <s v="      2022-09-01"/>
    <x v="33"/>
    <x v="0"/>
  </r>
  <r>
    <x v="1"/>
    <x v="2"/>
    <n v="1078102.17"/>
    <s v="      2022-09-01"/>
    <x v="33"/>
    <x v="0"/>
  </r>
  <r>
    <x v="1"/>
    <x v="2"/>
    <n v="1990311.22"/>
    <s v="      2022-05-19"/>
    <x v="13"/>
    <x v="0"/>
  </r>
  <r>
    <x v="1"/>
    <x v="2"/>
    <n v="1822113.38"/>
    <s v="      2022-01-01"/>
    <x v="29"/>
    <x v="0"/>
  </r>
  <r>
    <x v="1"/>
    <x v="2"/>
    <n v="11000000"/>
    <s v="      2022-09-21"/>
    <x v="3"/>
    <x v="0"/>
  </r>
  <r>
    <x v="1"/>
    <x v="2"/>
    <n v="11000000"/>
    <s v="      2022-09-21"/>
    <x v="3"/>
    <x v="0"/>
  </r>
  <r>
    <x v="1"/>
    <x v="2"/>
    <n v="11000000"/>
    <s v="      2022-09-21"/>
    <x v="3"/>
    <x v="0"/>
  </r>
  <r>
    <x v="1"/>
    <x v="2"/>
    <n v="11000000"/>
    <s v="      2022-09-21"/>
    <x v="3"/>
    <x v="0"/>
  </r>
  <r>
    <x v="1"/>
    <x v="2"/>
    <n v="11000000"/>
    <s v="      2022-09-21"/>
    <x v="3"/>
    <x v="0"/>
  </r>
  <r>
    <x v="1"/>
    <x v="2"/>
    <n v="11000000"/>
    <s v="      2022-09-21"/>
    <x v="3"/>
    <x v="0"/>
  </r>
  <r>
    <x v="1"/>
    <x v="2"/>
    <n v="11000000"/>
    <s v="      2022-09-21"/>
    <x v="3"/>
    <x v="0"/>
  </r>
  <r>
    <x v="1"/>
    <x v="2"/>
    <n v="11000000"/>
    <s v="      2022-09-21"/>
    <x v="3"/>
    <x v="0"/>
  </r>
  <r>
    <x v="1"/>
    <x v="2"/>
    <n v="11000000"/>
    <s v="      2022-09-21"/>
    <x v="3"/>
    <x v="0"/>
  </r>
  <r>
    <x v="1"/>
    <x v="2"/>
    <n v="1832246.76"/>
    <s v="      2022-05-27"/>
    <x v="34"/>
    <x v="0"/>
  </r>
  <r>
    <x v="1"/>
    <x v="2"/>
    <n v="1821118.72"/>
    <s v="      2022-03-31"/>
    <x v="34"/>
    <x v="0"/>
  </r>
  <r>
    <x v="1"/>
    <x v="2"/>
    <n v="1608537.17"/>
    <s v="      2022-04-29"/>
    <x v="34"/>
    <x v="0"/>
  </r>
  <r>
    <x v="1"/>
    <x v="2"/>
    <n v="1440082.59"/>
    <s v="      2022-09-23"/>
    <x v="34"/>
    <x v="0"/>
  </r>
  <r>
    <x v="1"/>
    <x v="2"/>
    <n v="1487480.66"/>
    <s v="      2022-06-30"/>
    <x v="34"/>
    <x v="0"/>
  </r>
  <r>
    <x v="1"/>
    <x v="2"/>
    <n v="1271835.51"/>
    <s v="      2022-01-31"/>
    <x v="34"/>
    <x v="0"/>
  </r>
  <r>
    <x v="1"/>
    <x v="2"/>
    <n v="1423962.33"/>
    <s v="      2022-02-25"/>
    <x v="34"/>
    <x v="0"/>
  </r>
  <r>
    <x v="1"/>
    <x v="2"/>
    <n v="3007881.9"/>
    <s v="      2022-12-27"/>
    <x v="34"/>
    <x v="0"/>
  </r>
  <r>
    <x v="1"/>
    <x v="2"/>
    <n v="1910531.5"/>
    <s v="      2022-11-29"/>
    <x v="34"/>
    <x v="0"/>
  </r>
  <r>
    <x v="1"/>
    <x v="2"/>
    <n v="1297308.56"/>
    <s v="      2022-01-01"/>
    <x v="29"/>
    <x v="0"/>
  </r>
  <r>
    <x v="1"/>
    <x v="2"/>
    <n v="3230426.47"/>
    <s v="      2022-06-16"/>
    <x v="13"/>
    <x v="0"/>
  </r>
  <r>
    <x v="1"/>
    <x v="2"/>
    <n v="2411166"/>
    <s v="      2022-09-30"/>
    <x v="17"/>
    <x v="0"/>
  </r>
  <r>
    <x v="1"/>
    <x v="2"/>
    <n v="3507893"/>
    <s v="      2022-07-29"/>
    <x v="11"/>
    <x v="0"/>
  </r>
  <r>
    <x v="1"/>
    <x v="2"/>
    <n v="12059926"/>
    <s v="      2022-10-01"/>
    <x v="17"/>
    <x v="0"/>
  </r>
  <r>
    <x v="1"/>
    <x v="2"/>
    <n v="1475036"/>
    <s v="      2022-10-01"/>
    <x v="29"/>
    <x v="0"/>
  </r>
  <r>
    <x v="1"/>
    <x v="2"/>
    <n v="1861626"/>
    <s v="      2022-08-22"/>
    <x v="29"/>
    <x v="0"/>
  </r>
  <r>
    <x v="1"/>
    <x v="2"/>
    <n v="1098848"/>
    <s v="      2022-09-30"/>
    <x v="17"/>
    <x v="0"/>
  </r>
  <r>
    <x v="1"/>
    <x v="7"/>
    <n v="1057795.23"/>
    <s v="      2022-07-19"/>
    <x v="17"/>
    <x v="0"/>
  </r>
  <r>
    <x v="1"/>
    <x v="2"/>
    <n v="1043233.2"/>
    <s v="      2022-01-12"/>
    <x v="2"/>
    <x v="0"/>
  </r>
  <r>
    <x v="1"/>
    <x v="2"/>
    <n v="1121210.8500000001"/>
    <s v="      2022-11-22"/>
    <x v="2"/>
    <x v="0"/>
  </r>
  <r>
    <x v="1"/>
    <x v="2"/>
    <n v="1634787"/>
    <s v="      2022-01-11"/>
    <x v="3"/>
    <x v="0"/>
  </r>
  <r>
    <x v="1"/>
    <x v="2"/>
    <n v="1778493"/>
    <s v="      2022-07-19"/>
    <x v="3"/>
    <x v="0"/>
  </r>
  <r>
    <x v="1"/>
    <x v="2"/>
    <n v="5252200"/>
    <s v="      2022-09-01"/>
    <x v="33"/>
    <x v="0"/>
  </r>
  <r>
    <x v="1"/>
    <x v="2"/>
    <n v="8278524.7800000003"/>
    <s v="      2022-09-01"/>
    <x v="33"/>
    <x v="0"/>
  </r>
  <r>
    <x v="1"/>
    <x v="2"/>
    <n v="6377259.4299999997"/>
    <s v="      2022-09-01"/>
    <x v="33"/>
    <x v="0"/>
  </r>
  <r>
    <x v="1"/>
    <x v="2"/>
    <n v="1811083.96"/>
    <s v="      2022-09-01"/>
    <x v="33"/>
    <x v="0"/>
  </r>
  <r>
    <x v="1"/>
    <x v="2"/>
    <n v="8843599.6300000008"/>
    <s v="      2022-09-01"/>
    <x v="33"/>
    <x v="0"/>
  </r>
  <r>
    <x v="1"/>
    <x v="2"/>
    <n v="3404572.92"/>
    <s v="      2022-09-01"/>
    <x v="33"/>
    <x v="0"/>
  </r>
  <r>
    <x v="1"/>
    <x v="2"/>
    <n v="1244990"/>
    <s v="      2022-10-01"/>
    <x v="27"/>
    <x v="0"/>
  </r>
  <r>
    <x v="1"/>
    <x v="2"/>
    <n v="1259517.45"/>
    <s v="      2022-11-18"/>
    <x v="20"/>
    <x v="0"/>
  </r>
  <r>
    <x v="1"/>
    <x v="2"/>
    <n v="3196054.8"/>
    <s v="      2022-05-12"/>
    <x v="13"/>
    <x v="0"/>
  </r>
  <r>
    <x v="1"/>
    <x v="2"/>
    <n v="5873701"/>
    <s v="      2022-10-01"/>
    <x v="17"/>
    <x v="0"/>
  </r>
  <r>
    <x v="1"/>
    <x v="2"/>
    <n v="1736021"/>
    <s v="      2022-10-01"/>
    <x v="40"/>
    <x v="0"/>
  </r>
  <r>
    <x v="1"/>
    <x v="2"/>
    <n v="1856036.29"/>
    <s v="      2022-04-07"/>
    <x v="13"/>
    <x v="0"/>
  </r>
  <r>
    <x v="1"/>
    <x v="2"/>
    <n v="1716289.11"/>
    <s v="      2022-03-14"/>
    <x v="29"/>
    <x v="0"/>
  </r>
  <r>
    <x v="1"/>
    <x v="2"/>
    <n v="1551014"/>
    <s v="      2022-01-26"/>
    <x v="39"/>
    <x v="0"/>
  </r>
  <r>
    <x v="1"/>
    <x v="2"/>
    <n v="1375221"/>
    <s v="      2022-03-29"/>
    <x v="3"/>
    <x v="0"/>
  </r>
  <r>
    <x v="1"/>
    <x v="2"/>
    <n v="2949455"/>
    <s v="      2022-03-29"/>
    <x v="3"/>
    <x v="0"/>
  </r>
  <r>
    <x v="1"/>
    <x v="2"/>
    <n v="2240203"/>
    <s v="      2022-02-15"/>
    <x v="3"/>
    <x v="0"/>
  </r>
  <r>
    <x v="1"/>
    <x v="2"/>
    <n v="1061409.27"/>
    <s v="      2022-09-01"/>
    <x v="33"/>
    <x v="0"/>
  </r>
  <r>
    <x v="1"/>
    <x v="2"/>
    <n v="1050864.79"/>
    <s v="      2022-09-01"/>
    <x v="33"/>
    <x v="0"/>
  </r>
  <r>
    <x v="1"/>
    <x v="2"/>
    <n v="1068484.25"/>
    <s v="      2022-09-01"/>
    <x v="33"/>
    <x v="0"/>
  </r>
  <r>
    <x v="1"/>
    <x v="2"/>
    <n v="3283373"/>
    <s v="      2022-10-18"/>
    <x v="44"/>
    <x v="0"/>
  </r>
  <r>
    <x v="1"/>
    <x v="2"/>
    <n v="5258905"/>
    <s v="      2022-09-01"/>
    <x v="3"/>
    <x v="0"/>
  </r>
  <r>
    <x v="1"/>
    <x v="2"/>
    <n v="7867156.8799999999"/>
    <s v="      2022-03-02"/>
    <x v="3"/>
    <x v="0"/>
  </r>
  <r>
    <x v="1"/>
    <x v="2"/>
    <n v="7867156.8799999999"/>
    <s v="      2022-03-02"/>
    <x v="3"/>
    <x v="0"/>
  </r>
  <r>
    <x v="1"/>
    <x v="2"/>
    <n v="7867156.8799999999"/>
    <s v="      2022-03-02"/>
    <x v="3"/>
    <x v="0"/>
  </r>
  <r>
    <x v="1"/>
    <x v="2"/>
    <n v="5258905"/>
    <s v="      2022-09-01"/>
    <x v="3"/>
    <x v="0"/>
  </r>
  <r>
    <x v="1"/>
    <x v="2"/>
    <n v="5258905"/>
    <s v="      2022-09-01"/>
    <x v="3"/>
    <x v="0"/>
  </r>
  <r>
    <x v="1"/>
    <x v="2"/>
    <n v="2251377.12"/>
    <s v="      2022-03-02"/>
    <x v="3"/>
    <x v="0"/>
  </r>
  <r>
    <x v="1"/>
    <x v="2"/>
    <n v="5258905"/>
    <s v="      2022-09-01"/>
    <x v="3"/>
    <x v="0"/>
  </r>
  <r>
    <x v="1"/>
    <x v="2"/>
    <n v="1970121"/>
    <s v="      2022-09-21"/>
    <x v="3"/>
    <x v="0"/>
  </r>
  <r>
    <x v="1"/>
    <x v="2"/>
    <n v="1970121"/>
    <s v="      2022-09-21"/>
    <x v="3"/>
    <x v="0"/>
  </r>
  <r>
    <x v="1"/>
    <x v="2"/>
    <n v="1970121"/>
    <s v="      2022-09-21"/>
    <x v="3"/>
    <x v="0"/>
  </r>
  <r>
    <x v="1"/>
    <x v="2"/>
    <n v="1970121"/>
    <s v="      2022-09-21"/>
    <x v="3"/>
    <x v="0"/>
  </r>
  <r>
    <x v="1"/>
    <x v="2"/>
    <n v="1970121"/>
    <s v="      2022-09-21"/>
    <x v="3"/>
    <x v="0"/>
  </r>
  <r>
    <x v="1"/>
    <x v="2"/>
    <n v="1970121"/>
    <s v="      2022-09-21"/>
    <x v="3"/>
    <x v="0"/>
  </r>
  <r>
    <x v="1"/>
    <x v="2"/>
    <n v="1970121"/>
    <s v="      2022-09-21"/>
    <x v="3"/>
    <x v="0"/>
  </r>
  <r>
    <x v="1"/>
    <x v="2"/>
    <n v="1970121"/>
    <s v="      2022-09-21"/>
    <x v="3"/>
    <x v="0"/>
  </r>
  <r>
    <x v="1"/>
    <x v="2"/>
    <n v="1970121"/>
    <s v="      2022-09-21"/>
    <x v="3"/>
    <x v="0"/>
  </r>
  <r>
    <x v="1"/>
    <x v="2"/>
    <n v="1239877.8500000001"/>
    <s v="      2022-07-21"/>
    <x v="13"/>
    <x v="0"/>
  </r>
  <r>
    <x v="1"/>
    <x v="2"/>
    <n v="1598193.81"/>
    <s v="      2022-03-01"/>
    <x v="10"/>
    <x v="0"/>
  </r>
  <r>
    <x v="1"/>
    <x v="2"/>
    <n v="2127381.98"/>
    <s v="      2022-07-01"/>
    <x v="10"/>
    <x v="0"/>
  </r>
  <r>
    <x v="1"/>
    <x v="2"/>
    <n v="1028143.75"/>
    <s v="      2022-02-01"/>
    <x v="10"/>
    <x v="0"/>
  </r>
  <r>
    <x v="1"/>
    <x v="2"/>
    <n v="1598193.81"/>
    <s v="      2022-04-01"/>
    <x v="10"/>
    <x v="0"/>
  </r>
  <r>
    <x v="1"/>
    <x v="2"/>
    <n v="2286716.4900000002"/>
    <s v="      2022-08-01"/>
    <x v="10"/>
    <x v="0"/>
  </r>
  <r>
    <x v="1"/>
    <x v="2"/>
    <n v="1489774.31"/>
    <s v="      2022-02-01"/>
    <x v="10"/>
    <x v="0"/>
  </r>
  <r>
    <x v="1"/>
    <x v="2"/>
    <n v="2443931.71"/>
    <s v="      2022-06-01"/>
    <x v="10"/>
    <x v="0"/>
  </r>
  <r>
    <x v="1"/>
    <x v="2"/>
    <n v="2347933.4900000002"/>
    <s v="      2022-05-01"/>
    <x v="10"/>
    <x v="0"/>
  </r>
  <r>
    <x v="1"/>
    <x v="2"/>
    <n v="1389939.11"/>
    <s v="      2022-07-01"/>
    <x v="17"/>
    <x v="0"/>
  </r>
  <r>
    <x v="1"/>
    <x v="2"/>
    <n v="1051528.74"/>
    <s v="      2022-05-01"/>
    <x v="46"/>
    <x v="0"/>
  </r>
  <r>
    <x v="1"/>
    <x v="2"/>
    <n v="1051528.74"/>
    <s v="      2022-05-01"/>
    <x v="46"/>
    <x v="0"/>
  </r>
  <r>
    <x v="1"/>
    <x v="1"/>
    <n v="1350266"/>
    <s v="      2022-09-27"/>
    <x v="17"/>
    <x v="0"/>
  </r>
  <r>
    <x v="1"/>
    <x v="2"/>
    <n v="3219653"/>
    <s v="      2022-10-01"/>
    <x v="17"/>
    <x v="0"/>
  </r>
  <r>
    <x v="1"/>
    <x v="2"/>
    <n v="2196893"/>
    <s v="      2022-09-30"/>
    <x v="17"/>
    <x v="0"/>
  </r>
  <r>
    <x v="1"/>
    <x v="2"/>
    <n v="2693303.22"/>
    <s v="      2022-09-01"/>
    <x v="23"/>
    <x v="0"/>
  </r>
  <r>
    <x v="1"/>
    <x v="2"/>
    <n v="1125744"/>
    <s v="      2022-10-01"/>
    <x v="17"/>
    <x v="0"/>
  </r>
  <r>
    <x v="1"/>
    <x v="2"/>
    <n v="4773492.8499999996"/>
    <s v="      2022-06-30"/>
    <x v="4"/>
    <x v="0"/>
  </r>
  <r>
    <x v="1"/>
    <x v="5"/>
    <n v="1994647"/>
    <s v="      2022-01-31"/>
    <x v="6"/>
    <x v="0"/>
  </r>
  <r>
    <x v="1"/>
    <x v="2"/>
    <n v="1238177"/>
    <s v="      2022-10-01"/>
    <x v="29"/>
    <x v="0"/>
  </r>
  <r>
    <x v="1"/>
    <x v="2"/>
    <n v="4239638"/>
    <s v="      2022-08-22"/>
    <x v="29"/>
    <x v="0"/>
  </r>
  <r>
    <x v="1"/>
    <x v="2"/>
    <n v="1190803"/>
    <s v="      2022-07-19"/>
    <x v="3"/>
    <x v="0"/>
  </r>
  <r>
    <x v="1"/>
    <x v="2"/>
    <n v="7338754.5700000003"/>
    <s v="      2022-10-01"/>
    <x v="40"/>
    <x v="0"/>
  </r>
  <r>
    <x v="1"/>
    <x v="2"/>
    <n v="1099664.3700000001"/>
    <s v="      2022-03-17"/>
    <x v="13"/>
    <x v="0"/>
  </r>
  <r>
    <x v="1"/>
    <x v="2"/>
    <n v="1917118.58"/>
    <s v="      2022-09-22"/>
    <x v="13"/>
    <x v="0"/>
  </r>
  <r>
    <x v="1"/>
    <x v="2"/>
    <n v="4983028.2"/>
    <s v="      2022-09-22"/>
    <x v="13"/>
    <x v="0"/>
  </r>
  <r>
    <x v="1"/>
    <x v="2"/>
    <n v="1557112.79"/>
    <s v="      2022-05-19"/>
    <x v="13"/>
    <x v="0"/>
  </r>
  <r>
    <x v="1"/>
    <x v="2"/>
    <n v="3946086"/>
    <s v="      2022-05-19"/>
    <x v="13"/>
    <x v="0"/>
  </r>
  <r>
    <x v="1"/>
    <x v="2"/>
    <n v="2654004.25"/>
    <s v="      2022-03-17"/>
    <x v="13"/>
    <x v="0"/>
  </r>
  <r>
    <x v="1"/>
    <x v="2"/>
    <n v="2145439.11"/>
    <s v="      2022-08-04"/>
    <x v="13"/>
    <x v="0"/>
  </r>
  <r>
    <x v="1"/>
    <x v="2"/>
    <n v="1647887"/>
    <s v="      2022-09-30"/>
    <x v="17"/>
    <x v="0"/>
  </r>
  <r>
    <x v="1"/>
    <x v="2"/>
    <n v="3089412"/>
    <s v="      2022-10-01"/>
    <x v="17"/>
    <x v="0"/>
  </r>
  <r>
    <x v="1"/>
    <x v="2"/>
    <n v="6692975.9699999997"/>
    <s v="      2022-09-01"/>
    <x v="33"/>
    <x v="0"/>
  </r>
  <r>
    <x v="1"/>
    <x v="2"/>
    <n v="10255066.66"/>
    <s v="      2022-09-01"/>
    <x v="33"/>
    <x v="0"/>
  </r>
  <r>
    <x v="1"/>
    <x v="2"/>
    <n v="10908295.83"/>
    <s v="      2022-09-01"/>
    <x v="33"/>
    <x v="0"/>
  </r>
  <r>
    <x v="1"/>
    <x v="2"/>
    <n v="1200520.28"/>
    <s v="      2022-09-01"/>
    <x v="33"/>
    <x v="0"/>
  </r>
  <r>
    <x v="1"/>
    <x v="2"/>
    <n v="5535107.2699999996"/>
    <s v="      2022-09-01"/>
    <x v="33"/>
    <x v="0"/>
  </r>
  <r>
    <x v="1"/>
    <x v="2"/>
    <n v="3534131.8"/>
    <s v="      2022-09-01"/>
    <x v="33"/>
    <x v="0"/>
  </r>
  <r>
    <x v="1"/>
    <x v="2"/>
    <n v="4342951.54"/>
    <s v="      2022-09-01"/>
    <x v="33"/>
    <x v="0"/>
  </r>
  <r>
    <x v="1"/>
    <x v="2"/>
    <n v="8904178.2699999996"/>
    <s v="      2022-09-01"/>
    <x v="33"/>
    <x v="0"/>
  </r>
  <r>
    <x v="1"/>
    <x v="2"/>
    <n v="10851647.17"/>
    <s v="      2022-09-01"/>
    <x v="33"/>
    <x v="0"/>
  </r>
  <r>
    <x v="1"/>
    <x v="2"/>
    <n v="7987415.9699999997"/>
    <s v="      2022-09-01"/>
    <x v="33"/>
    <x v="0"/>
  </r>
  <r>
    <x v="1"/>
    <x v="2"/>
    <n v="1722421.14"/>
    <s v="      2022-01-24"/>
    <x v="2"/>
    <x v="0"/>
  </r>
  <r>
    <x v="1"/>
    <x v="7"/>
    <n v="1058400"/>
    <s v="      2022-11-01"/>
    <x v="17"/>
    <x v="0"/>
  </r>
  <r>
    <x v="1"/>
    <x v="2"/>
    <n v="1147322.6399999999"/>
    <s v="      2022-08-01"/>
    <x v="10"/>
    <x v="0"/>
  </r>
  <r>
    <x v="1"/>
    <x v="2"/>
    <n v="1010791.47"/>
    <s v="      2022-06-01"/>
    <x v="10"/>
    <x v="0"/>
  </r>
  <r>
    <x v="1"/>
    <x v="2"/>
    <n v="1319501.27"/>
    <s v="      2022-09-01"/>
    <x v="10"/>
    <x v="0"/>
  </r>
  <r>
    <x v="1"/>
    <x v="2"/>
    <n v="1011249"/>
    <s v="      2022-07-01"/>
    <x v="10"/>
    <x v="0"/>
  </r>
  <r>
    <x v="1"/>
    <x v="2"/>
    <n v="1020407.6"/>
    <s v="      2022-10-01"/>
    <x v="17"/>
    <x v="0"/>
  </r>
  <r>
    <x v="1"/>
    <x v="2"/>
    <n v="1024760.64"/>
    <s v="      2022-03-14"/>
    <x v="29"/>
    <x v="0"/>
  </r>
  <r>
    <x v="1"/>
    <x v="2"/>
    <n v="1631227.02"/>
    <s v="      2022-01-01"/>
    <x v="29"/>
    <x v="0"/>
  </r>
  <r>
    <x v="1"/>
    <x v="7"/>
    <n v="1733498.25"/>
    <s v="      2022-07-19"/>
    <x v="17"/>
    <x v="0"/>
  </r>
  <r>
    <x v="1"/>
    <x v="2"/>
    <n v="1086957"/>
    <s v="      2022-07-27"/>
    <x v="28"/>
    <x v="0"/>
  </r>
  <r>
    <x v="1"/>
    <x v="2"/>
    <n v="1857600.32"/>
    <s v="      2022-10-01"/>
    <x v="10"/>
    <x v="0"/>
  </r>
  <r>
    <x v="1"/>
    <x v="2"/>
    <n v="1857600.32"/>
    <s v="      2022-12-01"/>
    <x v="10"/>
    <x v="0"/>
  </r>
  <r>
    <x v="1"/>
    <x v="2"/>
    <n v="1857600.32"/>
    <s v="      2022-11-01"/>
    <x v="10"/>
    <x v="0"/>
  </r>
  <r>
    <x v="1"/>
    <x v="2"/>
    <n v="2872175.41"/>
    <s v="      2022-12-01"/>
    <x v="10"/>
    <x v="0"/>
  </r>
  <r>
    <x v="1"/>
    <x v="2"/>
    <n v="2872175.41"/>
    <s v="      2022-10-01"/>
    <x v="10"/>
    <x v="0"/>
  </r>
  <r>
    <x v="1"/>
    <x v="2"/>
    <n v="2872175.41"/>
    <s v="      2022-11-01"/>
    <x v="10"/>
    <x v="0"/>
  </r>
  <r>
    <x v="1"/>
    <x v="2"/>
    <n v="1133192.3500000001"/>
    <s v="      2022-01-01"/>
    <x v="29"/>
    <x v="0"/>
  </r>
  <r>
    <x v="1"/>
    <x v="2"/>
    <n v="1454590.62"/>
    <s v="      2022-01-01"/>
    <x v="29"/>
    <x v="0"/>
  </r>
  <r>
    <x v="1"/>
    <x v="2"/>
    <n v="22609260.789999999"/>
    <s v="      2022-03-01"/>
    <x v="10"/>
    <x v="0"/>
  </r>
  <r>
    <x v="1"/>
    <x v="2"/>
    <n v="10737664.92"/>
    <s v="      2022-01-01"/>
    <x v="10"/>
    <x v="0"/>
  </r>
  <r>
    <x v="1"/>
    <x v="2"/>
    <n v="27768070.09"/>
    <s v="      2022-07-01"/>
    <x v="10"/>
    <x v="0"/>
  </r>
  <r>
    <x v="1"/>
    <x v="2"/>
    <n v="27872815.780000001"/>
    <s v="      2022-08-01"/>
    <x v="10"/>
    <x v="0"/>
  </r>
  <r>
    <x v="1"/>
    <x v="2"/>
    <n v="27168197.27"/>
    <s v="      2022-05-01"/>
    <x v="10"/>
    <x v="0"/>
  </r>
  <r>
    <x v="1"/>
    <x v="2"/>
    <n v="27615266.370000001"/>
    <s v="      2022-06-01"/>
    <x v="10"/>
    <x v="0"/>
  </r>
  <r>
    <x v="1"/>
    <x v="2"/>
    <n v="26355869.780000001"/>
    <s v="      2022-04-01"/>
    <x v="10"/>
    <x v="0"/>
  </r>
  <r>
    <x v="1"/>
    <x v="2"/>
    <n v="18404158.559999999"/>
    <s v="      2022-02-01"/>
    <x v="10"/>
    <x v="0"/>
  </r>
  <r>
    <x v="1"/>
    <x v="2"/>
    <n v="27986425.260000002"/>
    <s v="      2022-09-01"/>
    <x v="10"/>
    <x v="0"/>
  </r>
  <r>
    <x v="1"/>
    <x v="2"/>
    <n v="1415091"/>
    <s v="      2022-02-24"/>
    <x v="1"/>
    <x v="0"/>
  </r>
  <r>
    <x v="1"/>
    <x v="2"/>
    <n v="1388030.18"/>
    <s v="      2022-09-01"/>
    <x v="10"/>
    <x v="0"/>
  </r>
  <r>
    <x v="1"/>
    <x v="2"/>
    <n v="10179142.789999999"/>
    <s v="      2022-10-01"/>
    <x v="40"/>
    <x v="0"/>
  </r>
  <r>
    <x v="1"/>
    <x v="2"/>
    <n v="5912633.7699999996"/>
    <s v="      2022-10-01"/>
    <x v="40"/>
    <x v="0"/>
  </r>
  <r>
    <x v="1"/>
    <x v="2"/>
    <n v="5912633.7699999996"/>
    <s v="      2022-10-01"/>
    <x v="40"/>
    <x v="0"/>
  </r>
  <r>
    <x v="1"/>
    <x v="2"/>
    <n v="10179142.789999999"/>
    <s v="      2022-10-01"/>
    <x v="40"/>
    <x v="0"/>
  </r>
  <r>
    <x v="1"/>
    <x v="2"/>
    <n v="1034373.74"/>
    <s v="      2022-02-18"/>
    <x v="22"/>
    <x v="0"/>
  </r>
  <r>
    <x v="1"/>
    <x v="2"/>
    <n v="1443231.77"/>
    <s v="      2022-10-20"/>
    <x v="22"/>
    <x v="0"/>
  </r>
  <r>
    <x v="1"/>
    <x v="2"/>
    <n v="1008097.96"/>
    <s v="      2022-10-07"/>
    <x v="22"/>
    <x v="0"/>
  </r>
  <r>
    <x v="1"/>
    <x v="2"/>
    <n v="1080563.44"/>
    <s v="      2022-06-03"/>
    <x v="22"/>
    <x v="0"/>
  </r>
  <r>
    <x v="1"/>
    <x v="2"/>
    <n v="1555820.51"/>
    <s v="      2022-05-13"/>
    <x v="22"/>
    <x v="0"/>
  </r>
  <r>
    <x v="1"/>
    <x v="2"/>
    <n v="1290031.67"/>
    <s v="      2022-02-11"/>
    <x v="22"/>
    <x v="0"/>
  </r>
  <r>
    <x v="1"/>
    <x v="2"/>
    <n v="1050527.28"/>
    <s v="      2022-06-10"/>
    <x v="22"/>
    <x v="0"/>
  </r>
  <r>
    <x v="1"/>
    <x v="2"/>
    <n v="1058067.21"/>
    <s v="      2022-04-15"/>
    <x v="22"/>
    <x v="0"/>
  </r>
  <r>
    <x v="1"/>
    <x v="2"/>
    <n v="1691735.01"/>
    <s v="      2022-07-01"/>
    <x v="10"/>
    <x v="0"/>
  </r>
  <r>
    <x v="1"/>
    <x v="2"/>
    <n v="1691735.01"/>
    <s v="      2022-03-01"/>
    <x v="10"/>
    <x v="0"/>
  </r>
  <r>
    <x v="1"/>
    <x v="2"/>
    <n v="1691735.01"/>
    <s v="      2022-04-01"/>
    <x v="10"/>
    <x v="0"/>
  </r>
  <r>
    <x v="1"/>
    <x v="2"/>
    <n v="1691735.01"/>
    <s v="      2022-09-01"/>
    <x v="10"/>
    <x v="0"/>
  </r>
  <r>
    <x v="1"/>
    <x v="2"/>
    <n v="1691735.01"/>
    <s v="      2022-06-01"/>
    <x v="10"/>
    <x v="0"/>
  </r>
  <r>
    <x v="1"/>
    <x v="2"/>
    <n v="1965763"/>
    <s v="      2022-10-04"/>
    <x v="23"/>
    <x v="0"/>
  </r>
  <r>
    <x v="1"/>
    <x v="2"/>
    <n v="1312386.04"/>
    <s v="      2022-01-01"/>
    <x v="29"/>
    <x v="0"/>
  </r>
  <r>
    <x v="1"/>
    <x v="2"/>
    <n v="1018495"/>
    <s v="      2022-10-01"/>
    <x v="40"/>
    <x v="0"/>
  </r>
  <r>
    <x v="1"/>
    <x v="2"/>
    <n v="2567280.04"/>
    <s v="      2022-01-01"/>
    <x v="29"/>
    <x v="0"/>
  </r>
  <r>
    <x v="1"/>
    <x v="2"/>
    <n v="1013315.56"/>
    <s v="      2022-06-30"/>
    <x v="4"/>
    <x v="0"/>
  </r>
  <r>
    <x v="1"/>
    <x v="2"/>
    <n v="1321306"/>
    <s v="      2022-02-24"/>
    <x v="1"/>
    <x v="0"/>
  </r>
  <r>
    <x v="1"/>
    <x v="2"/>
    <n v="1195021"/>
    <s v="      2022-11-30"/>
    <x v="33"/>
    <x v="0"/>
  </r>
  <r>
    <x v="1"/>
    <x v="2"/>
    <n v="3495325"/>
    <s v="      2022-01-31"/>
    <x v="33"/>
    <x v="0"/>
  </r>
  <r>
    <x v="1"/>
    <x v="2"/>
    <n v="4308363.2"/>
    <s v="      2022-04-01"/>
    <x v="20"/>
    <x v="0"/>
  </r>
  <r>
    <x v="1"/>
    <x v="2"/>
    <n v="4916356.8499999996"/>
    <s v="      2022-07-01"/>
    <x v="20"/>
    <x v="0"/>
  </r>
  <r>
    <x v="1"/>
    <x v="2"/>
    <n v="5192763.91"/>
    <s v="      2022-08-01"/>
    <x v="20"/>
    <x v="0"/>
  </r>
  <r>
    <x v="1"/>
    <x v="2"/>
    <n v="9190133.4800000004"/>
    <s v="      2022-05-01"/>
    <x v="20"/>
    <x v="0"/>
  </r>
  <r>
    <x v="1"/>
    <x v="2"/>
    <n v="1933705.85"/>
    <s v="      2022-02-01"/>
    <x v="29"/>
    <x v="0"/>
  </r>
  <r>
    <x v="1"/>
    <x v="2"/>
    <n v="2579028.9900000002"/>
    <s v="      2022-01-01"/>
    <x v="29"/>
    <x v="0"/>
  </r>
  <r>
    <x v="1"/>
    <x v="2"/>
    <n v="1241569.3700000001"/>
    <s v="      2022-09-12"/>
    <x v="20"/>
    <x v="0"/>
  </r>
  <r>
    <x v="1"/>
    <x v="2"/>
    <n v="1264507.75"/>
    <s v="      2022-05-01"/>
    <x v="20"/>
    <x v="0"/>
  </r>
  <r>
    <x v="1"/>
    <x v="2"/>
    <n v="2301523.83"/>
    <s v="      2022-09-01"/>
    <x v="33"/>
    <x v="0"/>
  </r>
  <r>
    <x v="1"/>
    <x v="2"/>
    <n v="1183115.8600000001"/>
    <s v="      2022-09-01"/>
    <x v="33"/>
    <x v="0"/>
  </r>
  <r>
    <x v="1"/>
    <x v="2"/>
    <n v="1886438.08"/>
    <s v="      2022-09-01"/>
    <x v="33"/>
    <x v="0"/>
  </r>
  <r>
    <x v="1"/>
    <x v="2"/>
    <n v="3333764"/>
    <s v="      2022-10-18"/>
    <x v="44"/>
    <x v="0"/>
  </r>
  <r>
    <x v="1"/>
    <x v="2"/>
    <n v="1211592"/>
    <s v="      2022-12-22"/>
    <x v="0"/>
    <x v="0"/>
  </r>
  <r>
    <x v="1"/>
    <x v="2"/>
    <n v="2356700"/>
    <s v="      2022-06-10"/>
    <x v="0"/>
    <x v="0"/>
  </r>
  <r>
    <x v="1"/>
    <x v="2"/>
    <n v="4753931.76"/>
    <s v="      2022-03-17"/>
    <x v="13"/>
    <x v="0"/>
  </r>
  <r>
    <x v="1"/>
    <x v="2"/>
    <n v="1108420.8799999999"/>
    <s v="      2022-05-12"/>
    <x v="13"/>
    <x v="0"/>
  </r>
  <r>
    <x v="1"/>
    <x v="2"/>
    <n v="6368801.2599999998"/>
    <s v="      2022-05-12"/>
    <x v="13"/>
    <x v="0"/>
  </r>
  <r>
    <x v="1"/>
    <x v="2"/>
    <n v="7471698.9500000002"/>
    <s v="      2022-06-16"/>
    <x v="13"/>
    <x v="0"/>
  </r>
  <r>
    <x v="1"/>
    <x v="2"/>
    <n v="1280457.68"/>
    <s v="      2022-06-16"/>
    <x v="13"/>
    <x v="0"/>
  </r>
  <r>
    <x v="1"/>
    <x v="2"/>
    <n v="1720695.86"/>
    <s v="      2022-10-27"/>
    <x v="13"/>
    <x v="0"/>
  </r>
  <r>
    <x v="1"/>
    <x v="2"/>
    <n v="1988982.47"/>
    <s v="      2022-05-12"/>
    <x v="13"/>
    <x v="0"/>
  </r>
  <r>
    <x v="1"/>
    <x v="2"/>
    <n v="1327821.47"/>
    <s v="      2022-03-17"/>
    <x v="13"/>
    <x v="0"/>
  </r>
  <r>
    <x v="1"/>
    <x v="2"/>
    <n v="2617079.0299999998"/>
    <s v="      2022-10-12"/>
    <x v="13"/>
    <x v="0"/>
  </r>
  <r>
    <x v="1"/>
    <x v="2"/>
    <n v="2761031"/>
    <s v="      2022-12-22"/>
    <x v="0"/>
    <x v="0"/>
  </r>
  <r>
    <x v="1"/>
    <x v="2"/>
    <n v="3181106.86"/>
    <s v="      2022-11-21"/>
    <x v="5"/>
    <x v="0"/>
  </r>
  <r>
    <x v="1"/>
    <x v="2"/>
    <n v="3811349.31"/>
    <s v="      2022-12-12"/>
    <x v="5"/>
    <x v="0"/>
  </r>
  <r>
    <x v="1"/>
    <x v="2"/>
    <n v="1399725"/>
    <s v="      2022-02-28"/>
    <x v="33"/>
    <x v="0"/>
  </r>
  <r>
    <x v="1"/>
    <x v="2"/>
    <n v="3178941"/>
    <s v="      2022-10-01"/>
    <x v="13"/>
    <x v="0"/>
  </r>
  <r>
    <x v="1"/>
    <x v="2"/>
    <n v="5697976.5"/>
    <s v="      2022-05-01"/>
    <x v="10"/>
    <x v="0"/>
  </r>
  <r>
    <x v="1"/>
    <x v="2"/>
    <n v="6159632.6100000003"/>
    <s v="      2022-08-01"/>
    <x v="10"/>
    <x v="0"/>
  </r>
  <r>
    <x v="1"/>
    <x v="2"/>
    <n v="2572956.61"/>
    <s v="      2022-05-12"/>
    <x v="13"/>
    <x v="0"/>
  </r>
  <r>
    <x v="1"/>
    <x v="2"/>
    <n v="1728442.42"/>
    <s v="      2022-03-10"/>
    <x v="13"/>
    <x v="0"/>
  </r>
  <r>
    <x v="1"/>
    <x v="2"/>
    <n v="3282854.23"/>
    <s v="      2022-06-30"/>
    <x v="13"/>
    <x v="0"/>
  </r>
  <r>
    <x v="1"/>
    <x v="2"/>
    <n v="1136380"/>
    <s v="      2022-07-19"/>
    <x v="3"/>
    <x v="0"/>
  </r>
  <r>
    <x v="1"/>
    <x v="2"/>
    <n v="1017169.44"/>
    <s v="      2022-07-01"/>
    <x v="17"/>
    <x v="0"/>
  </r>
  <r>
    <x v="1"/>
    <x v="2"/>
    <n v="3421727.79"/>
    <s v="      2022-05-04"/>
    <x v="5"/>
    <x v="0"/>
  </r>
  <r>
    <x v="1"/>
    <x v="2"/>
    <n v="3203950.23"/>
    <s v="      2022-03-30"/>
    <x v="5"/>
    <x v="0"/>
  </r>
  <r>
    <x v="1"/>
    <x v="2"/>
    <n v="1678729.93"/>
    <s v="      2022-11-14"/>
    <x v="5"/>
    <x v="0"/>
  </r>
  <r>
    <x v="1"/>
    <x v="2"/>
    <n v="2639632.36"/>
    <s v="      2022-02-07"/>
    <x v="5"/>
    <x v="0"/>
  </r>
  <r>
    <x v="1"/>
    <x v="2"/>
    <n v="3331539.86"/>
    <s v="      2022-03-07"/>
    <x v="5"/>
    <x v="0"/>
  </r>
  <r>
    <x v="1"/>
    <x v="2"/>
    <n v="1491764.78"/>
    <s v="      2022-12-28"/>
    <x v="5"/>
    <x v="0"/>
  </r>
  <r>
    <x v="1"/>
    <x v="2"/>
    <n v="2145403.81"/>
    <s v="      2022-01-10"/>
    <x v="5"/>
    <x v="0"/>
  </r>
  <r>
    <x v="1"/>
    <x v="2"/>
    <n v="2695596.77"/>
    <s v="      2022-05-31"/>
    <x v="5"/>
    <x v="0"/>
  </r>
  <r>
    <x v="1"/>
    <x v="2"/>
    <n v="1240224.74"/>
    <s v="      2022-10-10"/>
    <x v="5"/>
    <x v="0"/>
  </r>
  <r>
    <x v="1"/>
    <x v="2"/>
    <n v="1201802.82"/>
    <s v="      2022-12-05"/>
    <x v="5"/>
    <x v="0"/>
  </r>
  <r>
    <x v="1"/>
    <x v="2"/>
    <n v="2145403.81"/>
    <s v="      2022-01-10"/>
    <x v="5"/>
    <x v="0"/>
  </r>
  <r>
    <x v="1"/>
    <x v="2"/>
    <n v="1240224.74"/>
    <s v="      2022-10-10"/>
    <x v="5"/>
    <x v="0"/>
  </r>
  <r>
    <x v="1"/>
    <x v="2"/>
    <n v="1678729.93"/>
    <s v="      2022-11-14"/>
    <x v="5"/>
    <x v="0"/>
  </r>
  <r>
    <x v="1"/>
    <x v="2"/>
    <n v="1201802.82"/>
    <s v="      2022-12-05"/>
    <x v="5"/>
    <x v="0"/>
  </r>
  <r>
    <x v="1"/>
    <x v="2"/>
    <n v="1491764.78"/>
    <s v="      2022-12-28"/>
    <x v="5"/>
    <x v="0"/>
  </r>
  <r>
    <x v="1"/>
    <x v="2"/>
    <n v="1407128.42"/>
    <s v="      2022-10-01"/>
    <x v="1"/>
    <x v="0"/>
  </r>
  <r>
    <x v="1"/>
    <x v="2"/>
    <n v="1498334"/>
    <s v="      2022-07-19"/>
    <x v="3"/>
    <x v="0"/>
  </r>
  <r>
    <x v="1"/>
    <x v="2"/>
    <n v="1086820.45"/>
    <s v="      2022-06-23"/>
    <x v="13"/>
    <x v="0"/>
  </r>
  <r>
    <x v="1"/>
    <x v="2"/>
    <n v="1138695.07"/>
    <s v="      2022-05-05"/>
    <x v="13"/>
    <x v="0"/>
  </r>
  <r>
    <x v="1"/>
    <x v="2"/>
    <n v="1414826.7"/>
    <s v="      2022-07-14"/>
    <x v="13"/>
    <x v="0"/>
  </r>
  <r>
    <x v="1"/>
    <x v="2"/>
    <n v="3074150"/>
    <s v="      2022-12-06"/>
    <x v="26"/>
    <x v="0"/>
  </r>
  <r>
    <x v="1"/>
    <x v="2"/>
    <n v="2586290"/>
    <s v="      2022-04-01"/>
    <x v="26"/>
    <x v="0"/>
  </r>
  <r>
    <x v="1"/>
    <x v="2"/>
    <n v="1870253.74"/>
    <s v="      2022-08-11"/>
    <x v="13"/>
    <x v="0"/>
  </r>
  <r>
    <x v="1"/>
    <x v="2"/>
    <n v="1090248.74"/>
    <s v="      2022-04-28"/>
    <x v="13"/>
    <x v="0"/>
  </r>
  <r>
    <x v="1"/>
    <x v="2"/>
    <n v="1114877.68"/>
    <s v="      2022-09-01"/>
    <x v="33"/>
    <x v="0"/>
  </r>
  <r>
    <x v="1"/>
    <x v="2"/>
    <n v="1260531"/>
    <s v="      2022-10-01"/>
    <x v="40"/>
    <x v="0"/>
  </r>
  <r>
    <x v="1"/>
    <x v="2"/>
    <n v="1339184.08"/>
    <s v="      2022-10-20"/>
    <x v="13"/>
    <x v="0"/>
  </r>
  <r>
    <x v="1"/>
    <x v="2"/>
    <n v="1326838.6000000001"/>
    <s v="      2022-07-14"/>
    <x v="13"/>
    <x v="0"/>
  </r>
  <r>
    <x v="1"/>
    <x v="2"/>
    <n v="1049666.72"/>
    <s v="      2022-05-12"/>
    <x v="13"/>
    <x v="0"/>
  </r>
  <r>
    <x v="1"/>
    <x v="2"/>
    <n v="2780567.97"/>
    <s v="      2022-01-01"/>
    <x v="20"/>
    <x v="0"/>
  </r>
  <r>
    <x v="1"/>
    <x v="2"/>
    <n v="3105545.79"/>
    <s v="      2022-06-01"/>
    <x v="20"/>
    <x v="0"/>
  </r>
  <r>
    <x v="1"/>
    <x v="2"/>
    <n v="1406448.4"/>
    <s v="      2022-01-01"/>
    <x v="29"/>
    <x v="0"/>
  </r>
  <r>
    <x v="1"/>
    <x v="2"/>
    <n v="1624463.6"/>
    <s v="      2022-09-01"/>
    <x v="17"/>
    <x v="0"/>
  </r>
  <r>
    <x v="1"/>
    <x v="2"/>
    <n v="1767162.03"/>
    <s v="      2022-03-17"/>
    <x v="13"/>
    <x v="0"/>
  </r>
  <r>
    <x v="1"/>
    <x v="2"/>
    <n v="1128228.79"/>
    <s v="      2022-10-01"/>
    <x v="40"/>
    <x v="0"/>
  </r>
  <r>
    <x v="1"/>
    <x v="2"/>
    <n v="1168720.3899999999"/>
    <s v="      2022-10-01"/>
    <x v="40"/>
    <x v="0"/>
  </r>
  <r>
    <x v="1"/>
    <x v="2"/>
    <n v="1168720.3899999999"/>
    <s v="      2022-10-01"/>
    <x v="40"/>
    <x v="0"/>
  </r>
  <r>
    <x v="1"/>
    <x v="2"/>
    <n v="1244887.02"/>
    <s v="      2022-05-01"/>
    <x v="20"/>
    <x v="0"/>
  </r>
  <r>
    <x v="1"/>
    <x v="2"/>
    <n v="1155550.92"/>
    <s v="      2022-04-01"/>
    <x v="20"/>
    <x v="0"/>
  </r>
  <r>
    <x v="1"/>
    <x v="2"/>
    <n v="1155559.03"/>
    <s v="      2022-03-01"/>
    <x v="20"/>
    <x v="0"/>
  </r>
  <r>
    <x v="1"/>
    <x v="2"/>
    <n v="1791695"/>
    <s v="      2022-07-20"/>
    <x v="26"/>
    <x v="0"/>
  </r>
  <r>
    <x v="1"/>
    <x v="2"/>
    <n v="1726883"/>
    <s v="      2022-05-20"/>
    <x v="26"/>
    <x v="0"/>
  </r>
  <r>
    <x v="1"/>
    <x v="2"/>
    <n v="2052511"/>
    <s v="      2022-06-09"/>
    <x v="26"/>
    <x v="0"/>
  </r>
  <r>
    <x v="1"/>
    <x v="2"/>
    <n v="1520318"/>
    <s v="      2022-03-03"/>
    <x v="26"/>
    <x v="0"/>
  </r>
  <r>
    <x v="1"/>
    <x v="2"/>
    <n v="1785882"/>
    <s v="      2022-01-24"/>
    <x v="26"/>
    <x v="0"/>
  </r>
  <r>
    <x v="1"/>
    <x v="2"/>
    <n v="1230579"/>
    <s v="      2022-02-21"/>
    <x v="26"/>
    <x v="0"/>
  </r>
  <r>
    <x v="1"/>
    <x v="2"/>
    <n v="1195438"/>
    <s v="      2022-04-01"/>
    <x v="26"/>
    <x v="0"/>
  </r>
  <r>
    <x v="1"/>
    <x v="2"/>
    <n v="1125971.49"/>
    <s v="      2022-06-30"/>
    <x v="13"/>
    <x v="0"/>
  </r>
  <r>
    <x v="1"/>
    <x v="7"/>
    <n v="2546604"/>
    <s v="      2022-07-01"/>
    <x v="48"/>
    <x v="0"/>
  </r>
  <r>
    <x v="1"/>
    <x v="2"/>
    <n v="2137885.71"/>
    <s v="      2022-06-30"/>
    <x v="13"/>
    <x v="0"/>
  </r>
  <r>
    <x v="1"/>
    <x v="2"/>
    <n v="1773980.71"/>
    <s v="      2022-05-26"/>
    <x v="13"/>
    <x v="0"/>
  </r>
  <r>
    <x v="1"/>
    <x v="2"/>
    <n v="1290488.56"/>
    <s v="      2022-11-01"/>
    <x v="17"/>
    <x v="0"/>
  </r>
  <r>
    <x v="1"/>
    <x v="2"/>
    <n v="1016857.66"/>
    <s v="      2022-11-01"/>
    <x v="17"/>
    <x v="0"/>
  </r>
  <r>
    <x v="1"/>
    <x v="2"/>
    <n v="2585644.3199999998"/>
    <s v="      2022-08-01"/>
    <x v="17"/>
    <x v="0"/>
  </r>
  <r>
    <x v="1"/>
    <x v="2"/>
    <n v="1694409"/>
    <s v="      2022-10-12"/>
    <x v="27"/>
    <x v="0"/>
  </r>
  <r>
    <x v="1"/>
    <x v="2"/>
    <n v="1694409"/>
    <s v="      2022-10-12"/>
    <x v="27"/>
    <x v="0"/>
  </r>
  <r>
    <x v="1"/>
    <x v="7"/>
    <n v="2160099"/>
    <s v="      2022-09-29"/>
    <x v="6"/>
    <x v="0"/>
  </r>
  <r>
    <x v="1"/>
    <x v="2"/>
    <n v="1694409"/>
    <s v="      2022-10-12"/>
    <x v="27"/>
    <x v="0"/>
  </r>
  <r>
    <x v="1"/>
    <x v="2"/>
    <n v="7804984.5199999996"/>
    <s v="      2022-10-01"/>
    <x v="40"/>
    <x v="0"/>
  </r>
  <r>
    <x v="1"/>
    <x v="2"/>
    <n v="7282091.5800000001"/>
    <s v="      2022-10-01"/>
    <x v="40"/>
    <x v="0"/>
  </r>
  <r>
    <x v="1"/>
    <x v="2"/>
    <n v="3896915.68"/>
    <s v="      2022-10-01"/>
    <x v="40"/>
    <x v="0"/>
  </r>
  <r>
    <x v="1"/>
    <x v="2"/>
    <n v="4702036.5999999996"/>
    <s v="      2022-10-01"/>
    <x v="40"/>
    <x v="0"/>
  </r>
  <r>
    <x v="1"/>
    <x v="2"/>
    <n v="1661044.79"/>
    <s v="      2022-10-01"/>
    <x v="40"/>
    <x v="0"/>
  </r>
  <r>
    <x v="1"/>
    <x v="2"/>
    <n v="6336578.71"/>
    <s v="      2022-10-01"/>
    <x v="40"/>
    <x v="0"/>
  </r>
  <r>
    <x v="1"/>
    <x v="2"/>
    <n v="2429162.88"/>
    <s v="      2022-10-01"/>
    <x v="40"/>
    <x v="0"/>
  </r>
  <r>
    <x v="1"/>
    <x v="2"/>
    <n v="7804984.5199999996"/>
    <s v="      2022-10-01"/>
    <x v="40"/>
    <x v="0"/>
  </r>
  <r>
    <x v="1"/>
    <x v="2"/>
    <n v="1520763.7"/>
    <s v="      2022-10-18"/>
    <x v="12"/>
    <x v="0"/>
  </r>
  <r>
    <x v="1"/>
    <x v="2"/>
    <n v="1520763.7"/>
    <s v="      2022-10-18"/>
    <x v="12"/>
    <x v="0"/>
  </r>
  <r>
    <x v="1"/>
    <x v="2"/>
    <n v="1520763.7"/>
    <s v="      2022-10-18"/>
    <x v="12"/>
    <x v="0"/>
  </r>
  <r>
    <x v="1"/>
    <x v="2"/>
    <n v="1520763.7"/>
    <s v="      2022-10-18"/>
    <x v="12"/>
    <x v="0"/>
  </r>
  <r>
    <x v="1"/>
    <x v="2"/>
    <n v="1564706.33"/>
    <s v="      2022-02-01"/>
    <x v="10"/>
    <x v="0"/>
  </r>
  <r>
    <x v="1"/>
    <x v="2"/>
    <n v="2377754.37"/>
    <s v="      2022-04-01"/>
    <x v="10"/>
    <x v="0"/>
  </r>
  <r>
    <x v="1"/>
    <x v="2"/>
    <n v="2013429.25"/>
    <s v="      2022-03-01"/>
    <x v="10"/>
    <x v="0"/>
  </r>
  <r>
    <x v="1"/>
    <x v="2"/>
    <n v="1316729.3"/>
    <s v="      2022-05-01"/>
    <x v="10"/>
    <x v="0"/>
  </r>
  <r>
    <x v="1"/>
    <x v="2"/>
    <n v="1316729.3"/>
    <s v="      2022-09-01"/>
    <x v="10"/>
    <x v="0"/>
  </r>
  <r>
    <x v="1"/>
    <x v="2"/>
    <n v="1316729.3"/>
    <s v="      2022-06-01"/>
    <x v="10"/>
    <x v="0"/>
  </r>
  <r>
    <x v="1"/>
    <x v="2"/>
    <n v="1316729.3"/>
    <s v="      2022-08-01"/>
    <x v="10"/>
    <x v="0"/>
  </r>
  <r>
    <x v="1"/>
    <x v="2"/>
    <n v="1316729.3"/>
    <s v="      2022-07-01"/>
    <x v="10"/>
    <x v="0"/>
  </r>
  <r>
    <x v="1"/>
    <x v="2"/>
    <n v="6022007"/>
    <s v="      2022-10-04"/>
    <x v="23"/>
    <x v="0"/>
  </r>
  <r>
    <x v="1"/>
    <x v="2"/>
    <n v="1070932.0900000001"/>
    <s v="      2022-05-05"/>
    <x v="13"/>
    <x v="0"/>
  </r>
  <r>
    <x v="1"/>
    <x v="2"/>
    <n v="3580452.52"/>
    <s v="      2022-05-05"/>
    <x v="13"/>
    <x v="0"/>
  </r>
  <r>
    <x v="1"/>
    <x v="2"/>
    <n v="1368894.6"/>
    <s v="      2022-06-23"/>
    <x v="13"/>
    <x v="0"/>
  </r>
  <r>
    <x v="1"/>
    <x v="2"/>
    <n v="4450439.1399999997"/>
    <s v="      2022-06-23"/>
    <x v="13"/>
    <x v="0"/>
  </r>
  <r>
    <x v="1"/>
    <x v="2"/>
    <n v="1399929"/>
    <s v="      2022-11-30"/>
    <x v="12"/>
    <x v="0"/>
  </r>
  <r>
    <x v="1"/>
    <x v="2"/>
    <n v="1399929"/>
    <s v="      2022-11-30"/>
    <x v="12"/>
    <x v="0"/>
  </r>
  <r>
    <x v="1"/>
    <x v="2"/>
    <n v="2646238.4"/>
    <s v="      2022-10-13"/>
    <x v="12"/>
    <x v="0"/>
  </r>
  <r>
    <x v="1"/>
    <x v="2"/>
    <n v="2646238.4"/>
    <s v="      2022-10-13"/>
    <x v="12"/>
    <x v="0"/>
  </r>
  <r>
    <x v="1"/>
    <x v="2"/>
    <n v="2646238.4"/>
    <s v="      2022-10-13"/>
    <x v="12"/>
    <x v="0"/>
  </r>
  <r>
    <x v="1"/>
    <x v="2"/>
    <n v="2646238.4"/>
    <s v="      2022-10-13"/>
    <x v="12"/>
    <x v="0"/>
  </r>
  <r>
    <x v="1"/>
    <x v="7"/>
    <n v="7287705.5800000001"/>
    <s v="      2022-10-04"/>
    <x v="17"/>
    <x v="0"/>
  </r>
  <r>
    <x v="1"/>
    <x v="2"/>
    <n v="1218452.3999999999"/>
    <s v="      2022-08-04"/>
    <x v="13"/>
    <x v="0"/>
  </r>
  <r>
    <x v="1"/>
    <x v="2"/>
    <n v="1167031"/>
    <s v="      2022-10-01"/>
    <x v="17"/>
    <x v="0"/>
  </r>
  <r>
    <x v="1"/>
    <x v="2"/>
    <n v="1590608.75"/>
    <s v="      2022-05-12"/>
    <x v="13"/>
    <x v="0"/>
  </r>
  <r>
    <x v="1"/>
    <x v="2"/>
    <n v="2032331.75"/>
    <s v="      2022-06-23"/>
    <x v="13"/>
    <x v="0"/>
  </r>
  <r>
    <x v="1"/>
    <x v="2"/>
    <n v="1078773.81"/>
    <s v="      2022-03-10"/>
    <x v="13"/>
    <x v="0"/>
  </r>
  <r>
    <x v="1"/>
    <x v="2"/>
    <n v="1173503.52"/>
    <s v="      2022-06-02"/>
    <x v="13"/>
    <x v="0"/>
  </r>
  <r>
    <x v="1"/>
    <x v="2"/>
    <n v="1412331"/>
    <s v="      2022-04-26"/>
    <x v="3"/>
    <x v="0"/>
  </r>
  <r>
    <x v="1"/>
    <x v="2"/>
    <n v="6595743"/>
    <s v="      2022-08-24"/>
    <x v="3"/>
    <x v="0"/>
  </r>
  <r>
    <x v="1"/>
    <x v="2"/>
    <n v="1219673.1100000001"/>
    <s v="      2022-09-01"/>
    <x v="33"/>
    <x v="0"/>
  </r>
  <r>
    <x v="1"/>
    <x v="2"/>
    <n v="1206404.3600000001"/>
    <s v="      2022-09-01"/>
    <x v="33"/>
    <x v="0"/>
  </r>
  <r>
    <x v="1"/>
    <x v="2"/>
    <n v="1148305.3799999999"/>
    <s v="      2022-09-01"/>
    <x v="33"/>
    <x v="0"/>
  </r>
  <r>
    <x v="1"/>
    <x v="2"/>
    <n v="5124466"/>
    <s v="      2022-07-26"/>
    <x v="3"/>
    <x v="0"/>
  </r>
  <r>
    <x v="1"/>
    <x v="2"/>
    <n v="4210364"/>
    <s v="      2022-07-05"/>
    <x v="3"/>
    <x v="0"/>
  </r>
  <r>
    <x v="1"/>
    <x v="2"/>
    <n v="1076510"/>
    <s v="      2022-12-22"/>
    <x v="0"/>
    <x v="0"/>
  </r>
  <r>
    <x v="1"/>
    <x v="2"/>
    <n v="1360662.17"/>
    <s v="      2022-02-01"/>
    <x v="10"/>
    <x v="0"/>
  </r>
  <r>
    <x v="1"/>
    <x v="2"/>
    <n v="2306373.79"/>
    <s v="      2022-04-01"/>
    <x v="10"/>
    <x v="0"/>
  </r>
  <r>
    <x v="1"/>
    <x v="2"/>
    <n v="3814527.65"/>
    <s v="      2022-05-01"/>
    <x v="10"/>
    <x v="0"/>
  </r>
  <r>
    <x v="1"/>
    <x v="2"/>
    <n v="4639577.87"/>
    <s v="      2022-08-01"/>
    <x v="10"/>
    <x v="0"/>
  </r>
  <r>
    <x v="1"/>
    <x v="2"/>
    <n v="3943593.24"/>
    <s v="      2022-06-01"/>
    <x v="10"/>
    <x v="0"/>
  </r>
  <r>
    <x v="1"/>
    <x v="2"/>
    <n v="5325511.43"/>
    <s v="      2022-09-01"/>
    <x v="10"/>
    <x v="0"/>
  </r>
  <r>
    <x v="1"/>
    <x v="2"/>
    <n v="2306373.79"/>
    <s v="      2022-03-01"/>
    <x v="10"/>
    <x v="0"/>
  </r>
  <r>
    <x v="1"/>
    <x v="2"/>
    <n v="3943593.24"/>
    <s v="      2022-07-01"/>
    <x v="10"/>
    <x v="0"/>
  </r>
  <r>
    <x v="1"/>
    <x v="2"/>
    <n v="1297590"/>
    <s v="      2022-09-30"/>
    <x v="17"/>
    <x v="0"/>
  </r>
  <r>
    <x v="1"/>
    <x v="2"/>
    <n v="1077238"/>
    <s v="      2022-05-06"/>
    <x v="11"/>
    <x v="0"/>
  </r>
  <r>
    <x v="1"/>
    <x v="2"/>
    <n v="2395691.5699999998"/>
    <s v="      2022-02-28"/>
    <x v="35"/>
    <x v="0"/>
  </r>
  <r>
    <x v="1"/>
    <x v="2"/>
    <n v="1089642.8999999999"/>
    <s v="      2022-06-30"/>
    <x v="35"/>
    <x v="0"/>
  </r>
  <r>
    <x v="1"/>
    <x v="2"/>
    <n v="3993807.77"/>
    <s v="      2022-01-01"/>
    <x v="29"/>
    <x v="0"/>
  </r>
  <r>
    <x v="1"/>
    <x v="2"/>
    <n v="2644146"/>
    <s v="      2022-08-23"/>
    <x v="7"/>
    <x v="0"/>
  </r>
  <r>
    <x v="1"/>
    <x v="2"/>
    <n v="1518714.14"/>
    <s v="      2022-06-30"/>
    <x v="13"/>
    <x v="0"/>
  </r>
  <r>
    <x v="1"/>
    <x v="2"/>
    <n v="1216361.82"/>
    <s v="      2022-05-12"/>
    <x v="13"/>
    <x v="0"/>
  </r>
  <r>
    <x v="1"/>
    <x v="2"/>
    <n v="1112384.56"/>
    <s v="      2022-06-30"/>
    <x v="13"/>
    <x v="0"/>
  </r>
  <r>
    <x v="1"/>
    <x v="7"/>
    <n v="2740088"/>
    <s v="      2022-11-21"/>
    <x v="33"/>
    <x v="0"/>
  </r>
  <r>
    <x v="1"/>
    <x v="2"/>
    <n v="1847649.88"/>
    <s v="      2022-06-30"/>
    <x v="13"/>
    <x v="0"/>
  </r>
  <r>
    <x v="1"/>
    <x v="2"/>
    <n v="1085457.3500000001"/>
    <s v="      2022-09-01"/>
    <x v="33"/>
    <x v="0"/>
  </r>
  <r>
    <x v="1"/>
    <x v="2"/>
    <n v="1260580.52"/>
    <s v="      2022-09-01"/>
    <x v="33"/>
    <x v="0"/>
  </r>
  <r>
    <x v="1"/>
    <x v="2"/>
    <n v="1365594.01"/>
    <s v="      2022-09-01"/>
    <x v="33"/>
    <x v="0"/>
  </r>
  <r>
    <x v="1"/>
    <x v="2"/>
    <n v="38767179"/>
    <s v="      2022-10-01"/>
    <x v="17"/>
    <x v="0"/>
  </r>
  <r>
    <x v="1"/>
    <x v="7"/>
    <n v="1190804.19"/>
    <s v="      2022-07-19"/>
    <x v="17"/>
    <x v="0"/>
  </r>
  <r>
    <x v="1"/>
    <x v="2"/>
    <n v="1283301.51"/>
    <s v="      2022-09-01"/>
    <x v="33"/>
    <x v="0"/>
  </r>
  <r>
    <x v="1"/>
    <x v="2"/>
    <n v="1119048.4099999999"/>
    <s v="      2022-09-01"/>
    <x v="33"/>
    <x v="0"/>
  </r>
  <r>
    <x v="1"/>
    <x v="2"/>
    <n v="1721469.31"/>
    <s v="      2022-09-01"/>
    <x v="33"/>
    <x v="0"/>
  </r>
  <r>
    <x v="1"/>
    <x v="2"/>
    <n v="2137967.52"/>
    <s v="      2022-09-01"/>
    <x v="33"/>
    <x v="0"/>
  </r>
  <r>
    <x v="1"/>
    <x v="2"/>
    <n v="1992006.92"/>
    <s v="      2022-09-01"/>
    <x v="33"/>
    <x v="0"/>
  </r>
  <r>
    <x v="1"/>
    <x v="2"/>
    <n v="1543411.22"/>
    <s v="      2022-09-01"/>
    <x v="33"/>
    <x v="0"/>
  </r>
  <r>
    <x v="1"/>
    <x v="2"/>
    <n v="2150757.31"/>
    <s v="      2022-09-01"/>
    <x v="33"/>
    <x v="0"/>
  </r>
  <r>
    <x v="1"/>
    <x v="2"/>
    <n v="1406689.42"/>
    <s v="      2022-05-19"/>
    <x v="13"/>
    <x v="0"/>
  </r>
  <r>
    <x v="1"/>
    <x v="2"/>
    <n v="1658001.04"/>
    <s v="      2022-06-10"/>
    <x v="13"/>
    <x v="0"/>
  </r>
  <r>
    <x v="1"/>
    <x v="2"/>
    <n v="1485785.74"/>
    <s v="      2022-10-01"/>
    <x v="40"/>
    <x v="0"/>
  </r>
  <r>
    <x v="1"/>
    <x v="2"/>
    <n v="1485785.74"/>
    <s v="      2022-10-01"/>
    <x v="40"/>
    <x v="0"/>
  </r>
  <r>
    <x v="1"/>
    <x v="2"/>
    <n v="1294003.27"/>
    <s v="      2022-10-01"/>
    <x v="40"/>
    <x v="0"/>
  </r>
  <r>
    <x v="1"/>
    <x v="2"/>
    <n v="1654281.37"/>
    <s v="      2022-10-01"/>
    <x v="40"/>
    <x v="0"/>
  </r>
  <r>
    <x v="1"/>
    <x v="2"/>
    <n v="1537737.29"/>
    <s v="      2022-10-01"/>
    <x v="40"/>
    <x v="0"/>
  </r>
  <r>
    <x v="1"/>
    <x v="2"/>
    <n v="1312912.01"/>
    <s v="      2022-10-01"/>
    <x v="40"/>
    <x v="0"/>
  </r>
  <r>
    <x v="1"/>
    <x v="2"/>
    <n v="1175783.47"/>
    <s v="      2022-10-01"/>
    <x v="40"/>
    <x v="0"/>
  </r>
  <r>
    <x v="1"/>
    <x v="2"/>
    <n v="1654281.37"/>
    <s v="      2022-10-01"/>
    <x v="40"/>
    <x v="0"/>
  </r>
  <r>
    <x v="1"/>
    <x v="2"/>
    <n v="1043611"/>
    <s v="      2022-07-19"/>
    <x v="3"/>
    <x v="0"/>
  </r>
  <r>
    <x v="1"/>
    <x v="2"/>
    <n v="2640905"/>
    <s v="      2022-09-30"/>
    <x v="17"/>
    <x v="0"/>
  </r>
  <r>
    <x v="1"/>
    <x v="2"/>
    <n v="1247689.2"/>
    <s v="      2022-12-08"/>
    <x v="13"/>
    <x v="0"/>
  </r>
  <r>
    <x v="1"/>
    <x v="2"/>
    <n v="1585688"/>
    <s v="      2022-01-11"/>
    <x v="3"/>
    <x v="0"/>
  </r>
  <r>
    <x v="1"/>
    <x v="2"/>
    <n v="1152930"/>
    <s v="      2022-03-08"/>
    <x v="3"/>
    <x v="0"/>
  </r>
  <r>
    <x v="1"/>
    <x v="2"/>
    <n v="1436324"/>
    <s v="      2022-10-01"/>
    <x v="29"/>
    <x v="0"/>
  </r>
  <r>
    <x v="1"/>
    <x v="2"/>
    <n v="2117288.09"/>
    <s v="      2022-10-01"/>
    <x v="40"/>
    <x v="0"/>
  </r>
  <r>
    <x v="1"/>
    <x v="2"/>
    <n v="1345127.8"/>
    <s v="      2022-10-01"/>
    <x v="40"/>
    <x v="0"/>
  </r>
  <r>
    <x v="1"/>
    <x v="2"/>
    <n v="2237784.11"/>
    <s v="      2022-10-01"/>
    <x v="40"/>
    <x v="0"/>
  </r>
  <r>
    <x v="1"/>
    <x v="2"/>
    <n v="1345127.8"/>
    <s v="      2022-10-01"/>
    <x v="40"/>
    <x v="0"/>
  </r>
  <r>
    <x v="1"/>
    <x v="2"/>
    <n v="1820108.93"/>
    <s v="      2022-10-01"/>
    <x v="40"/>
    <x v="0"/>
  </r>
  <r>
    <x v="1"/>
    <x v="2"/>
    <n v="2237784.11"/>
    <s v="      2022-10-01"/>
    <x v="40"/>
    <x v="0"/>
  </r>
  <r>
    <x v="1"/>
    <x v="2"/>
    <n v="2052560.44"/>
    <s v="      2022-07-01"/>
    <x v="17"/>
    <x v="0"/>
  </r>
  <r>
    <x v="1"/>
    <x v="2"/>
    <n v="4700585.7300000004"/>
    <s v="      2022-09-01"/>
    <x v="10"/>
    <x v="0"/>
  </r>
  <r>
    <x v="1"/>
    <x v="2"/>
    <n v="3974609.37"/>
    <s v="      2022-07-01"/>
    <x v="10"/>
    <x v="0"/>
  </r>
  <r>
    <x v="1"/>
    <x v="2"/>
    <n v="4279597.04"/>
    <s v="      2022-08-01"/>
    <x v="10"/>
    <x v="0"/>
  </r>
  <r>
    <x v="1"/>
    <x v="2"/>
    <n v="2347269.66"/>
    <s v="      2022-02-01"/>
    <x v="10"/>
    <x v="0"/>
  </r>
  <r>
    <x v="1"/>
    <x v="2"/>
    <n v="1773798.63"/>
    <s v="      2022-01-01"/>
    <x v="10"/>
    <x v="0"/>
  </r>
  <r>
    <x v="1"/>
    <x v="2"/>
    <n v="2984018.29"/>
    <s v="      2022-03-01"/>
    <x v="10"/>
    <x v="0"/>
  </r>
  <r>
    <x v="1"/>
    <x v="2"/>
    <n v="3928185.95"/>
    <s v="      2022-06-01"/>
    <x v="10"/>
    <x v="0"/>
  </r>
  <r>
    <x v="1"/>
    <x v="2"/>
    <n v="3481780.41"/>
    <s v="      2022-04-01"/>
    <x v="10"/>
    <x v="0"/>
  </r>
  <r>
    <x v="1"/>
    <x v="2"/>
    <n v="3900800.74"/>
    <s v="      2022-05-01"/>
    <x v="10"/>
    <x v="0"/>
  </r>
  <r>
    <x v="1"/>
    <x v="2"/>
    <n v="1071245"/>
    <s v="      2022-11-10"/>
    <x v="11"/>
    <x v="0"/>
  </r>
  <r>
    <x v="1"/>
    <x v="2"/>
    <n v="1436664.6"/>
    <s v="      2022-10-01"/>
    <x v="40"/>
    <x v="0"/>
  </r>
  <r>
    <x v="1"/>
    <x v="2"/>
    <n v="1312031.6499999999"/>
    <s v="      2022-10-01"/>
    <x v="40"/>
    <x v="0"/>
  </r>
  <r>
    <x v="1"/>
    <x v="2"/>
    <n v="1013275.23"/>
    <s v="      2022-10-01"/>
    <x v="40"/>
    <x v="0"/>
  </r>
  <r>
    <x v="1"/>
    <x v="2"/>
    <n v="1436664.6"/>
    <s v="      2022-10-01"/>
    <x v="40"/>
    <x v="0"/>
  </r>
  <r>
    <x v="1"/>
    <x v="7"/>
    <n v="6615000"/>
    <s v="      2022-09-02"/>
    <x v="23"/>
    <x v="0"/>
  </r>
  <r>
    <x v="1"/>
    <x v="2"/>
    <n v="1423069"/>
    <s v="      2022-01-11"/>
    <x v="3"/>
    <x v="0"/>
  </r>
  <r>
    <x v="1"/>
    <x v="2"/>
    <n v="4732602"/>
    <s v="      2022-01-11"/>
    <x v="3"/>
    <x v="0"/>
  </r>
  <r>
    <x v="1"/>
    <x v="2"/>
    <n v="1575418"/>
    <s v="      2022-02-15"/>
    <x v="3"/>
    <x v="0"/>
  </r>
  <r>
    <x v="1"/>
    <x v="2"/>
    <n v="5293942"/>
    <s v="      2022-07-19"/>
    <x v="3"/>
    <x v="0"/>
  </r>
  <r>
    <x v="1"/>
    <x v="2"/>
    <n v="1792063"/>
    <s v="      2022-07-19"/>
    <x v="3"/>
    <x v="0"/>
  </r>
  <r>
    <x v="1"/>
    <x v="2"/>
    <n v="1030314"/>
    <s v="      2022-03-15"/>
    <x v="3"/>
    <x v="0"/>
  </r>
  <r>
    <x v="1"/>
    <x v="2"/>
    <n v="3452270"/>
    <s v="      2022-03-15"/>
    <x v="3"/>
    <x v="0"/>
  </r>
  <r>
    <x v="1"/>
    <x v="2"/>
    <n v="1090295"/>
    <s v="      2022-12-16"/>
    <x v="11"/>
    <x v="0"/>
  </r>
  <r>
    <x v="1"/>
    <x v="2"/>
    <n v="1053997.8600000001"/>
    <s v="      2022-03-14"/>
    <x v="29"/>
    <x v="0"/>
  </r>
  <r>
    <x v="1"/>
    <x v="2"/>
    <n v="10144263.220000001"/>
    <s v="      2022-10-01"/>
    <x v="40"/>
    <x v="0"/>
  </r>
  <r>
    <x v="1"/>
    <x v="2"/>
    <n v="8762329.7200000007"/>
    <s v="      2022-10-01"/>
    <x v="40"/>
    <x v="0"/>
  </r>
  <r>
    <x v="1"/>
    <x v="2"/>
    <n v="3648884.51"/>
    <s v="      2022-10-01"/>
    <x v="40"/>
    <x v="0"/>
  </r>
  <r>
    <x v="1"/>
    <x v="2"/>
    <n v="13682015.119999999"/>
    <s v="      2022-10-01"/>
    <x v="40"/>
    <x v="0"/>
  </r>
  <r>
    <x v="1"/>
    <x v="2"/>
    <n v="6894473.25"/>
    <s v="      2022-10-01"/>
    <x v="40"/>
    <x v="0"/>
  </r>
  <r>
    <x v="1"/>
    <x v="2"/>
    <n v="15894427.9"/>
    <s v="      2022-10-01"/>
    <x v="40"/>
    <x v="0"/>
  </r>
  <r>
    <x v="1"/>
    <x v="2"/>
    <n v="17556677.25"/>
    <s v="      2022-10-01"/>
    <x v="40"/>
    <x v="0"/>
  </r>
  <r>
    <x v="1"/>
    <x v="2"/>
    <n v="1372732.42"/>
    <s v="      2022-03-14"/>
    <x v="29"/>
    <x v="0"/>
  </r>
  <r>
    <x v="1"/>
    <x v="2"/>
    <n v="1719585.85"/>
    <s v="      2022-10-01"/>
    <x v="20"/>
    <x v="0"/>
  </r>
  <r>
    <x v="1"/>
    <x v="2"/>
    <n v="1141577.75"/>
    <s v="      2022-05-01"/>
    <x v="20"/>
    <x v="0"/>
  </r>
  <r>
    <x v="1"/>
    <x v="2"/>
    <n v="1072389.95"/>
    <s v="      2022-02-01"/>
    <x v="20"/>
    <x v="0"/>
  </r>
  <r>
    <x v="1"/>
    <x v="2"/>
    <n v="1091285.56"/>
    <s v="      2022-03-01"/>
    <x v="20"/>
    <x v="0"/>
  </r>
  <r>
    <x v="1"/>
    <x v="2"/>
    <n v="2278808.06"/>
    <s v="      2022-06-01"/>
    <x v="20"/>
    <x v="0"/>
  </r>
  <r>
    <x v="1"/>
    <x v="2"/>
    <n v="14971129"/>
    <s v="      2022-09-30"/>
    <x v="17"/>
    <x v="0"/>
  </r>
  <r>
    <x v="1"/>
    <x v="2"/>
    <n v="4892767"/>
    <s v="      2022-09-30"/>
    <x v="17"/>
    <x v="0"/>
  </r>
  <r>
    <x v="1"/>
    <x v="2"/>
    <n v="1465748.57"/>
    <s v="      2022-06-01"/>
    <x v="10"/>
    <x v="0"/>
  </r>
  <r>
    <x v="1"/>
    <x v="2"/>
    <n v="1929902.63"/>
    <s v="      2022-09-01"/>
    <x v="10"/>
    <x v="0"/>
  </r>
  <r>
    <x v="1"/>
    <x v="2"/>
    <n v="1468176.75"/>
    <s v="      2022-07-01"/>
    <x v="10"/>
    <x v="0"/>
  </r>
  <r>
    <x v="1"/>
    <x v="2"/>
    <n v="1042990.2"/>
    <s v="      2022-07-01"/>
    <x v="17"/>
    <x v="0"/>
  </r>
  <r>
    <x v="1"/>
    <x v="2"/>
    <n v="1530616.91"/>
    <s v="      2022-01-01"/>
    <x v="10"/>
    <x v="0"/>
  </r>
  <r>
    <x v="1"/>
    <x v="2"/>
    <n v="1532032.05"/>
    <s v="      2022-04-01"/>
    <x v="10"/>
    <x v="0"/>
  </r>
  <r>
    <x v="1"/>
    <x v="2"/>
    <n v="1512372.34"/>
    <s v="      2022-02-01"/>
    <x v="10"/>
    <x v="0"/>
  </r>
  <r>
    <x v="1"/>
    <x v="2"/>
    <n v="1120529.21"/>
    <s v="      2022-05-31"/>
    <x v="35"/>
    <x v="0"/>
  </r>
  <r>
    <x v="1"/>
    <x v="2"/>
    <n v="1242384.2"/>
    <s v="      2022-06-30"/>
    <x v="35"/>
    <x v="0"/>
  </r>
  <r>
    <x v="1"/>
    <x v="2"/>
    <n v="10205748.939999999"/>
    <s v="      2022-07-01"/>
    <x v="17"/>
    <x v="0"/>
  </r>
  <r>
    <x v="1"/>
    <x v="2"/>
    <n v="7948331.9199999999"/>
    <s v="      2022-10-03"/>
    <x v="52"/>
    <x v="0"/>
  </r>
  <r>
    <x v="1"/>
    <x v="2"/>
    <n v="1096857"/>
    <s v="      2022-11-10"/>
    <x v="11"/>
    <x v="0"/>
  </r>
  <r>
    <x v="1"/>
    <x v="2"/>
    <n v="1378058"/>
    <s v="      2022-10-01"/>
    <x v="29"/>
    <x v="0"/>
  </r>
  <r>
    <x v="1"/>
    <x v="2"/>
    <n v="1512340"/>
    <s v="      2022-08-22"/>
    <x v="29"/>
    <x v="0"/>
  </r>
  <r>
    <x v="1"/>
    <x v="2"/>
    <n v="4854809"/>
    <s v="      2022-08-12"/>
    <x v="1"/>
    <x v="0"/>
  </r>
  <r>
    <x v="1"/>
    <x v="2"/>
    <n v="4854809"/>
    <s v="      2022-08-12"/>
    <x v="1"/>
    <x v="0"/>
  </r>
  <r>
    <x v="1"/>
    <x v="2"/>
    <n v="4854809"/>
    <s v="      2022-08-12"/>
    <x v="1"/>
    <x v="0"/>
  </r>
  <r>
    <x v="1"/>
    <x v="2"/>
    <n v="4854809"/>
    <s v="      2022-08-12"/>
    <x v="1"/>
    <x v="0"/>
  </r>
  <r>
    <x v="1"/>
    <x v="2"/>
    <n v="4854809"/>
    <s v="      2022-08-12"/>
    <x v="1"/>
    <x v="0"/>
  </r>
  <r>
    <x v="1"/>
    <x v="2"/>
    <n v="4854809"/>
    <s v="      2022-08-12"/>
    <x v="1"/>
    <x v="0"/>
  </r>
  <r>
    <x v="1"/>
    <x v="2"/>
    <n v="11608819"/>
    <s v="      2022-10-12"/>
    <x v="1"/>
    <x v="0"/>
  </r>
  <r>
    <x v="1"/>
    <x v="2"/>
    <n v="11608819"/>
    <s v="      2022-10-12"/>
    <x v="1"/>
    <x v="0"/>
  </r>
  <r>
    <x v="1"/>
    <x v="2"/>
    <n v="11608819"/>
    <s v="      2022-10-12"/>
    <x v="1"/>
    <x v="0"/>
  </r>
  <r>
    <x v="1"/>
    <x v="2"/>
    <n v="11608819"/>
    <s v="      2022-10-12"/>
    <x v="1"/>
    <x v="0"/>
  </r>
  <r>
    <x v="1"/>
    <x v="2"/>
    <n v="4854809"/>
    <s v="      2022-08-12"/>
    <x v="1"/>
    <x v="0"/>
  </r>
  <r>
    <x v="1"/>
    <x v="2"/>
    <n v="4854809"/>
    <s v="      2022-08-12"/>
    <x v="1"/>
    <x v="0"/>
  </r>
  <r>
    <x v="1"/>
    <x v="2"/>
    <n v="1638858.45"/>
    <s v="      2022-04-07"/>
    <x v="13"/>
    <x v="0"/>
  </r>
  <r>
    <x v="1"/>
    <x v="2"/>
    <n v="1983245.07"/>
    <s v="      2022-05-12"/>
    <x v="13"/>
    <x v="0"/>
  </r>
  <r>
    <x v="1"/>
    <x v="2"/>
    <n v="2528956.56"/>
    <s v="      2022-10-20"/>
    <x v="13"/>
    <x v="0"/>
  </r>
  <r>
    <x v="1"/>
    <x v="2"/>
    <n v="9746993"/>
    <s v="      2022-10-01"/>
    <x v="29"/>
    <x v="0"/>
  </r>
  <r>
    <x v="1"/>
    <x v="2"/>
    <n v="1222754.55"/>
    <s v="      2022-05-25"/>
    <x v="2"/>
    <x v="0"/>
  </r>
  <r>
    <x v="1"/>
    <x v="2"/>
    <n v="1445722"/>
    <s v="      2022-07-19"/>
    <x v="3"/>
    <x v="0"/>
  </r>
  <r>
    <x v="1"/>
    <x v="2"/>
    <n v="1784054"/>
    <s v="      2022-10-01"/>
    <x v="22"/>
    <x v="0"/>
  </r>
  <r>
    <x v="1"/>
    <x v="2"/>
    <n v="1762292.05"/>
    <s v="      2022-09-01"/>
    <x v="33"/>
    <x v="0"/>
  </r>
  <r>
    <x v="1"/>
    <x v="2"/>
    <n v="1282583.52"/>
    <s v="      2022-09-01"/>
    <x v="33"/>
    <x v="0"/>
  </r>
  <r>
    <x v="1"/>
    <x v="2"/>
    <n v="1760494.1"/>
    <s v="      2022-09-01"/>
    <x v="33"/>
    <x v="0"/>
  </r>
  <r>
    <x v="1"/>
    <x v="2"/>
    <n v="1080857.69"/>
    <s v="      2022-09-01"/>
    <x v="33"/>
    <x v="0"/>
  </r>
  <r>
    <x v="1"/>
    <x v="2"/>
    <n v="1654000.48"/>
    <s v="      2022-09-01"/>
    <x v="33"/>
    <x v="0"/>
  </r>
  <r>
    <x v="1"/>
    <x v="2"/>
    <n v="1090012.8799999999"/>
    <s v="      2022-10-01"/>
    <x v="38"/>
    <x v="0"/>
  </r>
  <r>
    <x v="1"/>
    <x v="2"/>
    <n v="2233427.5"/>
    <s v="      2022-10-01"/>
    <x v="40"/>
    <x v="0"/>
  </r>
  <r>
    <x v="1"/>
    <x v="2"/>
    <n v="4135276.81"/>
    <s v="      2022-10-01"/>
    <x v="40"/>
    <x v="0"/>
  </r>
  <r>
    <x v="1"/>
    <x v="2"/>
    <n v="1385798.19"/>
    <s v="      2022-10-01"/>
    <x v="40"/>
    <x v="0"/>
  </r>
  <r>
    <x v="1"/>
    <x v="2"/>
    <n v="2678618.69"/>
    <s v="      2022-10-01"/>
    <x v="40"/>
    <x v="0"/>
  </r>
  <r>
    <x v="1"/>
    <x v="2"/>
    <n v="1055168.9099999999"/>
    <s v="      2022-10-01"/>
    <x v="40"/>
    <x v="0"/>
  </r>
  <r>
    <x v="1"/>
    <x v="2"/>
    <n v="4135276.81"/>
    <s v="      2022-10-01"/>
    <x v="40"/>
    <x v="0"/>
  </r>
  <r>
    <x v="1"/>
    <x v="1"/>
    <n v="1350266"/>
    <s v="      2022-09-27"/>
    <x v="17"/>
    <x v="0"/>
  </r>
  <r>
    <x v="1"/>
    <x v="2"/>
    <n v="1360161.81"/>
    <s v="      2022-07-01"/>
    <x v="17"/>
    <x v="0"/>
  </r>
  <r>
    <x v="1"/>
    <x v="2"/>
    <n v="1916566.61"/>
    <s v="      2022-03-01"/>
    <x v="24"/>
    <x v="0"/>
  </r>
  <r>
    <x v="1"/>
    <x v="2"/>
    <n v="2215224.0499999998"/>
    <s v="      2022-04-01"/>
    <x v="24"/>
    <x v="0"/>
  </r>
  <r>
    <x v="1"/>
    <x v="2"/>
    <n v="1455666.24"/>
    <s v="      2022-10-01"/>
    <x v="40"/>
    <x v="0"/>
  </r>
  <r>
    <x v="1"/>
    <x v="2"/>
    <n v="1609548.02"/>
    <s v="      2022-10-01"/>
    <x v="40"/>
    <x v="0"/>
  </r>
  <r>
    <x v="1"/>
    <x v="2"/>
    <n v="4174400"/>
    <s v="      2022-10-01"/>
    <x v="5"/>
    <x v="0"/>
  </r>
  <r>
    <x v="1"/>
    <x v="2"/>
    <n v="15677736"/>
    <s v="      2022-09-30"/>
    <x v="17"/>
    <x v="0"/>
  </r>
  <r>
    <x v="1"/>
    <x v="2"/>
    <n v="1058646.69"/>
    <s v="      2022-10-14"/>
    <x v="12"/>
    <x v="0"/>
  </r>
  <r>
    <x v="1"/>
    <x v="2"/>
    <n v="1699476.7"/>
    <s v="      2022-10-14"/>
    <x v="12"/>
    <x v="0"/>
  </r>
  <r>
    <x v="1"/>
    <x v="2"/>
    <n v="1058646.69"/>
    <s v="      2022-10-14"/>
    <x v="12"/>
    <x v="0"/>
  </r>
  <r>
    <x v="1"/>
    <x v="2"/>
    <n v="1699476.7"/>
    <s v="      2022-10-14"/>
    <x v="12"/>
    <x v="0"/>
  </r>
  <r>
    <x v="1"/>
    <x v="2"/>
    <n v="1456577.19"/>
    <s v="      2022-03-30"/>
    <x v="35"/>
    <x v="0"/>
  </r>
  <r>
    <x v="1"/>
    <x v="2"/>
    <n v="1049050.6399999999"/>
    <s v="      2022-01-30"/>
    <x v="35"/>
    <x v="0"/>
  </r>
  <r>
    <x v="1"/>
    <x v="2"/>
    <n v="1143836.98"/>
    <s v="      2022-05-31"/>
    <x v="35"/>
    <x v="0"/>
  </r>
  <r>
    <x v="1"/>
    <x v="2"/>
    <n v="1442932.9"/>
    <s v="      2022-06-30"/>
    <x v="35"/>
    <x v="0"/>
  </r>
  <r>
    <x v="1"/>
    <x v="2"/>
    <n v="1375663.49"/>
    <s v="      2022-02-28"/>
    <x v="35"/>
    <x v="0"/>
  </r>
  <r>
    <x v="1"/>
    <x v="2"/>
    <n v="1433846.7"/>
    <s v="      2022-06-30"/>
    <x v="13"/>
    <x v="0"/>
  </r>
  <r>
    <x v="1"/>
    <x v="2"/>
    <n v="1146937.2"/>
    <s v="      2022-05-05"/>
    <x v="13"/>
    <x v="0"/>
  </r>
  <r>
    <x v="1"/>
    <x v="2"/>
    <n v="3282009.47"/>
    <s v="      2022-06-30"/>
    <x v="13"/>
    <x v="0"/>
  </r>
  <r>
    <x v="1"/>
    <x v="2"/>
    <n v="1779007.9"/>
    <s v="      2022-03-04"/>
    <x v="13"/>
    <x v="0"/>
  </r>
  <r>
    <x v="1"/>
    <x v="2"/>
    <n v="2659045.7200000002"/>
    <s v="      2022-05-05"/>
    <x v="13"/>
    <x v="0"/>
  </r>
  <r>
    <x v="1"/>
    <x v="2"/>
    <n v="1005576.04"/>
    <s v="      2022-05-19"/>
    <x v="13"/>
    <x v="0"/>
  </r>
  <r>
    <x v="1"/>
    <x v="7"/>
    <n v="1087096.45"/>
    <s v="      2022-07-19"/>
    <x v="17"/>
    <x v="0"/>
  </r>
  <r>
    <x v="1"/>
    <x v="2"/>
    <n v="1270936"/>
    <s v="      2022-12-15"/>
    <x v="1"/>
    <x v="0"/>
  </r>
  <r>
    <x v="1"/>
    <x v="2"/>
    <n v="1019511.43"/>
    <s v="      2022-06-30"/>
    <x v="13"/>
    <x v="0"/>
  </r>
  <r>
    <x v="1"/>
    <x v="2"/>
    <n v="1056215"/>
    <s v="      2022-11-01"/>
    <x v="10"/>
    <x v="0"/>
  </r>
  <r>
    <x v="1"/>
    <x v="2"/>
    <n v="1056215"/>
    <s v="      2022-12-01"/>
    <x v="10"/>
    <x v="0"/>
  </r>
  <r>
    <x v="1"/>
    <x v="2"/>
    <n v="4285191.4400000004"/>
    <s v="      2022-08-01"/>
    <x v="10"/>
    <x v="0"/>
  </r>
  <r>
    <x v="1"/>
    <x v="2"/>
    <n v="3609608.8"/>
    <s v="      2022-07-01"/>
    <x v="10"/>
    <x v="0"/>
  </r>
  <r>
    <x v="1"/>
    <x v="2"/>
    <n v="4928979.5199999996"/>
    <s v="      2022-09-01"/>
    <x v="10"/>
    <x v="0"/>
  </r>
  <r>
    <x v="1"/>
    <x v="2"/>
    <n v="1413885"/>
    <s v="      2022-11-18"/>
    <x v="1"/>
    <x v="0"/>
  </r>
  <r>
    <x v="1"/>
    <x v="2"/>
    <n v="1149943"/>
    <s v="      2022-02-24"/>
    <x v="1"/>
    <x v="0"/>
  </r>
  <r>
    <x v="1"/>
    <x v="2"/>
    <n v="2696667"/>
    <s v="      2022-02-24"/>
    <x v="1"/>
    <x v="0"/>
  </r>
  <r>
    <x v="1"/>
    <x v="2"/>
    <n v="1136158"/>
    <s v="      2022-02-18"/>
    <x v="1"/>
    <x v="0"/>
  </r>
  <r>
    <x v="1"/>
    <x v="2"/>
    <n v="1118342.95"/>
    <s v="      2022-06-23"/>
    <x v="13"/>
    <x v="0"/>
  </r>
  <r>
    <x v="1"/>
    <x v="2"/>
    <n v="4643222.2"/>
    <s v="      2022-06-23"/>
    <x v="13"/>
    <x v="0"/>
  </r>
  <r>
    <x v="1"/>
    <x v="2"/>
    <n v="3707070.2"/>
    <s v="      2022-05-12"/>
    <x v="13"/>
    <x v="0"/>
  </r>
  <r>
    <x v="1"/>
    <x v="2"/>
    <n v="3255588.01"/>
    <s v="      2022-04-07"/>
    <x v="13"/>
    <x v="0"/>
  </r>
  <r>
    <x v="1"/>
    <x v="2"/>
    <n v="2527780.14"/>
    <s v="      2022-03-10"/>
    <x v="13"/>
    <x v="0"/>
  </r>
  <r>
    <x v="1"/>
    <x v="2"/>
    <n v="3677876.9"/>
    <s v="      2022-05-12"/>
    <x v="13"/>
    <x v="0"/>
  </r>
  <r>
    <x v="1"/>
    <x v="2"/>
    <n v="4661342.03"/>
    <s v="      2022-09-15"/>
    <x v="13"/>
    <x v="0"/>
  </r>
  <r>
    <x v="1"/>
    <x v="2"/>
    <n v="1093720.22"/>
    <s v="      2022-09-01"/>
    <x v="10"/>
    <x v="0"/>
  </r>
  <r>
    <x v="1"/>
    <x v="2"/>
    <n v="1097768.1599999999"/>
    <s v="      2022-12-15"/>
    <x v="13"/>
    <x v="0"/>
  </r>
  <r>
    <x v="1"/>
    <x v="2"/>
    <n v="1064827.1200000001"/>
    <s v="      2022-04-07"/>
    <x v="13"/>
    <x v="0"/>
  </r>
  <r>
    <x v="1"/>
    <x v="2"/>
    <n v="1269135.8700000001"/>
    <s v="      2022-05-19"/>
    <x v="13"/>
    <x v="0"/>
  </r>
  <r>
    <x v="1"/>
    <x v="2"/>
    <n v="1594930.3"/>
    <s v="      2022-11-23"/>
    <x v="13"/>
    <x v="0"/>
  </r>
  <r>
    <x v="1"/>
    <x v="2"/>
    <n v="1225365.5"/>
    <s v="      2022-03-14"/>
    <x v="29"/>
    <x v="0"/>
  </r>
  <r>
    <x v="1"/>
    <x v="2"/>
    <n v="12170981"/>
    <s v="      2022-10-01"/>
    <x v="29"/>
    <x v="0"/>
  </r>
  <r>
    <x v="1"/>
    <x v="2"/>
    <n v="1591335"/>
    <s v="      2022-10-01"/>
    <x v="29"/>
    <x v="0"/>
  </r>
  <r>
    <x v="1"/>
    <x v="2"/>
    <n v="13876369"/>
    <s v="      2022-08-22"/>
    <x v="29"/>
    <x v="0"/>
  </r>
  <r>
    <x v="1"/>
    <x v="2"/>
    <n v="1149237.71"/>
    <s v="      2022-06-23"/>
    <x v="13"/>
    <x v="0"/>
  </r>
  <r>
    <x v="1"/>
    <x v="2"/>
    <n v="1713169.52"/>
    <s v="      2022-09-01"/>
    <x v="33"/>
    <x v="0"/>
  </r>
  <r>
    <x v="1"/>
    <x v="2"/>
    <n v="1411290.63"/>
    <s v="      2022-09-01"/>
    <x v="33"/>
    <x v="0"/>
  </r>
  <r>
    <x v="1"/>
    <x v="2"/>
    <n v="1915201.99"/>
    <s v="      2022-09-01"/>
    <x v="33"/>
    <x v="0"/>
  </r>
  <r>
    <x v="1"/>
    <x v="2"/>
    <n v="1169036.21"/>
    <s v="      2022-09-01"/>
    <x v="33"/>
    <x v="0"/>
  </r>
  <r>
    <x v="1"/>
    <x v="2"/>
    <n v="1589705.71"/>
    <s v="      2022-10-01"/>
    <x v="40"/>
    <x v="0"/>
  </r>
  <r>
    <x v="1"/>
    <x v="7"/>
    <n v="1574637"/>
    <s v="      2022-08-01"/>
    <x v="0"/>
    <x v="0"/>
  </r>
  <r>
    <x v="1"/>
    <x v="2"/>
    <n v="1466752.51"/>
    <s v="      2022-09-01"/>
    <x v="33"/>
    <x v="0"/>
  </r>
  <r>
    <x v="1"/>
    <x v="2"/>
    <n v="2344784.5"/>
    <s v="      2022-09-01"/>
    <x v="33"/>
    <x v="0"/>
  </r>
  <r>
    <x v="1"/>
    <x v="2"/>
    <n v="1848539.78"/>
    <s v="      2022-09-01"/>
    <x v="33"/>
    <x v="0"/>
  </r>
  <r>
    <x v="1"/>
    <x v="2"/>
    <n v="2743494.24"/>
    <s v="      2022-09-01"/>
    <x v="33"/>
    <x v="0"/>
  </r>
  <r>
    <x v="1"/>
    <x v="2"/>
    <n v="4292953.67"/>
    <s v="      2022-09-01"/>
    <x v="33"/>
    <x v="0"/>
  </r>
  <r>
    <x v="1"/>
    <x v="2"/>
    <n v="4678171.16"/>
    <s v="      2022-09-01"/>
    <x v="33"/>
    <x v="0"/>
  </r>
  <r>
    <x v="1"/>
    <x v="2"/>
    <n v="3340475.6"/>
    <s v="      2022-09-01"/>
    <x v="33"/>
    <x v="0"/>
  </r>
  <r>
    <x v="1"/>
    <x v="2"/>
    <n v="3732699.14"/>
    <s v="      2022-09-01"/>
    <x v="33"/>
    <x v="0"/>
  </r>
  <r>
    <x v="1"/>
    <x v="2"/>
    <n v="4704305.49"/>
    <s v="      2022-09-01"/>
    <x v="33"/>
    <x v="0"/>
  </r>
  <r>
    <x v="1"/>
    <x v="2"/>
    <n v="1292775"/>
    <s v="      2022-01-05"/>
    <x v="12"/>
    <x v="0"/>
  </r>
  <r>
    <x v="1"/>
    <x v="2"/>
    <n v="1311841"/>
    <s v="      2022-07-29"/>
    <x v="12"/>
    <x v="0"/>
  </r>
  <r>
    <x v="1"/>
    <x v="2"/>
    <n v="1311841"/>
    <s v="      2022-07-29"/>
    <x v="12"/>
    <x v="0"/>
  </r>
  <r>
    <x v="1"/>
    <x v="2"/>
    <n v="1332436"/>
    <s v="      2022-11-30"/>
    <x v="12"/>
    <x v="0"/>
  </r>
  <r>
    <x v="1"/>
    <x v="2"/>
    <n v="1332436"/>
    <s v="      2022-11-30"/>
    <x v="12"/>
    <x v="0"/>
  </r>
  <r>
    <x v="1"/>
    <x v="2"/>
    <n v="1292775"/>
    <s v="      2022-01-05"/>
    <x v="12"/>
    <x v="0"/>
  </r>
  <r>
    <x v="1"/>
    <x v="2"/>
    <n v="1866591.93"/>
    <s v="      2022-08-01"/>
    <x v="10"/>
    <x v="0"/>
  </r>
  <r>
    <x v="1"/>
    <x v="2"/>
    <n v="1686661.61"/>
    <s v="      2022-05-01"/>
    <x v="10"/>
    <x v="0"/>
  </r>
  <r>
    <x v="1"/>
    <x v="2"/>
    <n v="2186020.2200000002"/>
    <s v="      2022-09-01"/>
    <x v="10"/>
    <x v="0"/>
  </r>
  <r>
    <x v="1"/>
    <x v="2"/>
    <n v="1686661.61"/>
    <s v="      2022-07-01"/>
    <x v="10"/>
    <x v="0"/>
  </r>
  <r>
    <x v="1"/>
    <x v="2"/>
    <n v="1686661.61"/>
    <s v="      2022-06-01"/>
    <x v="10"/>
    <x v="0"/>
  </r>
  <r>
    <x v="1"/>
    <x v="2"/>
    <n v="2813512.05"/>
    <s v="      2022-09-01"/>
    <x v="33"/>
    <x v="0"/>
  </r>
  <r>
    <x v="1"/>
    <x v="2"/>
    <n v="2047430.03"/>
    <s v="      2022-09-01"/>
    <x v="33"/>
    <x v="0"/>
  </r>
  <r>
    <x v="1"/>
    <x v="2"/>
    <n v="2613465.96"/>
    <s v="      2022-09-01"/>
    <x v="33"/>
    <x v="0"/>
  </r>
  <r>
    <x v="1"/>
    <x v="2"/>
    <n v="1223375"/>
    <s v="      2022-07-19"/>
    <x v="3"/>
    <x v="0"/>
  </r>
  <r>
    <x v="1"/>
    <x v="2"/>
    <n v="2733646.53"/>
    <s v="      2022-10-01"/>
    <x v="40"/>
    <x v="0"/>
  </r>
  <r>
    <x v="1"/>
    <x v="2"/>
    <n v="2301927.2400000002"/>
    <s v="      2022-10-01"/>
    <x v="40"/>
    <x v="0"/>
  </r>
  <r>
    <x v="1"/>
    <x v="2"/>
    <n v="2623736.0299999998"/>
    <s v="      2022-10-01"/>
    <x v="40"/>
    <x v="0"/>
  </r>
  <r>
    <x v="1"/>
    <x v="2"/>
    <n v="2301927.2400000002"/>
    <s v="      2022-10-01"/>
    <x v="40"/>
    <x v="0"/>
  </r>
  <r>
    <x v="1"/>
    <x v="2"/>
    <n v="1748247.43"/>
    <s v="      2022-10-01"/>
    <x v="40"/>
    <x v="0"/>
  </r>
  <r>
    <x v="1"/>
    <x v="2"/>
    <n v="1748247.43"/>
    <s v="      2022-10-01"/>
    <x v="40"/>
    <x v="0"/>
  </r>
  <r>
    <x v="1"/>
    <x v="2"/>
    <n v="1218863.22"/>
    <s v="      2022-09-01"/>
    <x v="33"/>
    <x v="0"/>
  </r>
  <r>
    <x v="1"/>
    <x v="2"/>
    <n v="1126167.27"/>
    <s v="      2022-09-01"/>
    <x v="33"/>
    <x v="0"/>
  </r>
  <r>
    <x v="1"/>
    <x v="2"/>
    <n v="1239039.42"/>
    <s v="      2022-09-01"/>
    <x v="33"/>
    <x v="0"/>
  </r>
  <r>
    <x v="1"/>
    <x v="2"/>
    <n v="2101889.5099999998"/>
    <s v="      2022-05-01"/>
    <x v="20"/>
    <x v="0"/>
  </r>
  <r>
    <x v="1"/>
    <x v="2"/>
    <n v="9914463.4800000004"/>
    <s v="      2022-09-01"/>
    <x v="33"/>
    <x v="0"/>
  </r>
  <r>
    <x v="1"/>
    <x v="2"/>
    <n v="7766239.6299999999"/>
    <s v="      2022-09-01"/>
    <x v="33"/>
    <x v="0"/>
  </r>
  <r>
    <x v="1"/>
    <x v="2"/>
    <n v="3280031.85"/>
    <s v="      2022-09-01"/>
    <x v="33"/>
    <x v="0"/>
  </r>
  <r>
    <x v="1"/>
    <x v="2"/>
    <n v="6513127.54"/>
    <s v="      2022-09-01"/>
    <x v="33"/>
    <x v="0"/>
  </r>
  <r>
    <x v="1"/>
    <x v="2"/>
    <n v="10517800.49"/>
    <s v="      2022-09-01"/>
    <x v="33"/>
    <x v="0"/>
  </r>
  <r>
    <x v="1"/>
    <x v="2"/>
    <n v="10585547.939999999"/>
    <s v="      2022-09-01"/>
    <x v="33"/>
    <x v="0"/>
  </r>
  <r>
    <x v="1"/>
    <x v="2"/>
    <n v="4280900.24"/>
    <s v="      2022-09-01"/>
    <x v="33"/>
    <x v="0"/>
  </r>
  <r>
    <x v="1"/>
    <x v="2"/>
    <n v="2292216.34"/>
    <s v="      2022-09-01"/>
    <x v="33"/>
    <x v="0"/>
  </r>
  <r>
    <x v="1"/>
    <x v="2"/>
    <n v="5390871.7999999998"/>
    <s v="      2022-09-01"/>
    <x v="33"/>
    <x v="0"/>
  </r>
  <r>
    <x v="1"/>
    <x v="2"/>
    <n v="1116271.73"/>
    <s v="      2022-09-01"/>
    <x v="33"/>
    <x v="0"/>
  </r>
  <r>
    <x v="1"/>
    <x v="2"/>
    <n v="8660611.9199999999"/>
    <s v="      2022-09-01"/>
    <x v="33"/>
    <x v="0"/>
  </r>
  <r>
    <x v="1"/>
    <x v="2"/>
    <n v="1773139.68"/>
    <s v="      2022-10-20"/>
    <x v="13"/>
    <x v="0"/>
  </r>
  <r>
    <x v="1"/>
    <x v="2"/>
    <n v="1752909.03"/>
    <s v="      2022-10-01"/>
    <x v="40"/>
    <x v="0"/>
  </r>
  <r>
    <x v="1"/>
    <x v="2"/>
    <n v="1397642.51"/>
    <s v="      2022-10-01"/>
    <x v="40"/>
    <x v="0"/>
  </r>
  <r>
    <x v="1"/>
    <x v="2"/>
    <n v="1489209.56"/>
    <s v="      2022-10-01"/>
    <x v="40"/>
    <x v="0"/>
  </r>
  <r>
    <x v="1"/>
    <x v="2"/>
    <n v="1489209.56"/>
    <s v="      2022-10-01"/>
    <x v="40"/>
    <x v="0"/>
  </r>
  <r>
    <x v="1"/>
    <x v="2"/>
    <n v="1489209.56"/>
    <s v="      2022-10-01"/>
    <x v="40"/>
    <x v="0"/>
  </r>
  <r>
    <x v="1"/>
    <x v="2"/>
    <n v="1489209.56"/>
    <s v="      2022-10-01"/>
    <x v="40"/>
    <x v="0"/>
  </r>
  <r>
    <x v="1"/>
    <x v="2"/>
    <n v="1489209.56"/>
    <s v="      2022-10-01"/>
    <x v="40"/>
    <x v="0"/>
  </r>
  <r>
    <x v="1"/>
    <x v="2"/>
    <n v="1176228.07"/>
    <s v="      2022-10-01"/>
    <x v="40"/>
    <x v="0"/>
  </r>
  <r>
    <x v="1"/>
    <x v="2"/>
    <n v="4262298"/>
    <s v="      2022-05-10"/>
    <x v="17"/>
    <x v="0"/>
  </r>
  <r>
    <x v="1"/>
    <x v="2"/>
    <n v="1455092"/>
    <s v="      2022-10-01"/>
    <x v="15"/>
    <x v="0"/>
  </r>
  <r>
    <x v="1"/>
    <x v="2"/>
    <n v="20425528"/>
    <s v="      2022-10-01"/>
    <x v="15"/>
    <x v="0"/>
  </r>
  <r>
    <x v="1"/>
    <x v="2"/>
    <n v="1085435.02"/>
    <s v="      2022-06-01"/>
    <x v="10"/>
    <x v="0"/>
  </r>
  <r>
    <x v="1"/>
    <x v="2"/>
    <n v="2840644.61"/>
    <s v="      2022-06-30"/>
    <x v="35"/>
    <x v="0"/>
  </r>
  <r>
    <x v="1"/>
    <x v="2"/>
    <n v="1542364"/>
    <s v="      2022-07-29"/>
    <x v="12"/>
    <x v="0"/>
  </r>
  <r>
    <x v="1"/>
    <x v="2"/>
    <n v="1561681"/>
    <s v="      2022-11-30"/>
    <x v="12"/>
    <x v="0"/>
  </r>
  <r>
    <x v="1"/>
    <x v="2"/>
    <n v="1542364"/>
    <s v="      2022-07-29"/>
    <x v="12"/>
    <x v="0"/>
  </r>
  <r>
    <x v="1"/>
    <x v="2"/>
    <n v="1542364"/>
    <s v="      2022-07-29"/>
    <x v="12"/>
    <x v="0"/>
  </r>
  <r>
    <x v="1"/>
    <x v="2"/>
    <n v="1542364"/>
    <s v="      2022-07-29"/>
    <x v="12"/>
    <x v="0"/>
  </r>
  <r>
    <x v="1"/>
    <x v="2"/>
    <n v="1561681"/>
    <s v="      2022-11-30"/>
    <x v="12"/>
    <x v="0"/>
  </r>
  <r>
    <x v="1"/>
    <x v="2"/>
    <n v="1876008"/>
    <s v="      2022-10-18"/>
    <x v="44"/>
    <x v="0"/>
  </r>
  <r>
    <x v="1"/>
    <x v="2"/>
    <n v="5876588"/>
    <s v="      2022-02-24"/>
    <x v="1"/>
    <x v="0"/>
  </r>
  <r>
    <x v="1"/>
    <x v="2"/>
    <n v="1738326"/>
    <s v="      2022-02-24"/>
    <x v="1"/>
    <x v="0"/>
  </r>
  <r>
    <x v="1"/>
    <x v="2"/>
    <n v="2718287"/>
    <s v="      2022-02-10"/>
    <x v="1"/>
    <x v="0"/>
  </r>
  <r>
    <x v="1"/>
    <x v="2"/>
    <n v="2390755"/>
    <s v="      2022-01-14"/>
    <x v="1"/>
    <x v="0"/>
  </r>
  <r>
    <x v="1"/>
    <x v="2"/>
    <n v="4849840"/>
    <s v="      2022-07-26"/>
    <x v="3"/>
    <x v="0"/>
  </r>
  <r>
    <x v="1"/>
    <x v="2"/>
    <n v="14432500"/>
    <s v="      2022-09-15"/>
    <x v="3"/>
    <x v="0"/>
  </r>
  <r>
    <x v="1"/>
    <x v="2"/>
    <n v="14432500"/>
    <s v="      2022-09-15"/>
    <x v="3"/>
    <x v="0"/>
  </r>
  <r>
    <x v="1"/>
    <x v="2"/>
    <n v="14432500"/>
    <s v="      2022-09-15"/>
    <x v="3"/>
    <x v="0"/>
  </r>
  <r>
    <x v="1"/>
    <x v="2"/>
    <n v="14432500"/>
    <s v="      2022-09-15"/>
    <x v="3"/>
    <x v="0"/>
  </r>
  <r>
    <x v="1"/>
    <x v="2"/>
    <n v="14432500"/>
    <s v="      2022-09-15"/>
    <x v="3"/>
    <x v="0"/>
  </r>
  <r>
    <x v="1"/>
    <x v="2"/>
    <n v="14432500"/>
    <s v="      2022-09-15"/>
    <x v="3"/>
    <x v="0"/>
  </r>
  <r>
    <x v="1"/>
    <x v="2"/>
    <n v="14432500"/>
    <s v="      2022-09-15"/>
    <x v="3"/>
    <x v="0"/>
  </r>
  <r>
    <x v="1"/>
    <x v="2"/>
    <n v="6848869"/>
    <s v="      2022-07-06"/>
    <x v="16"/>
    <x v="0"/>
  </r>
  <r>
    <x v="1"/>
    <x v="2"/>
    <n v="1060332"/>
    <s v="      2022-08-16"/>
    <x v="3"/>
    <x v="0"/>
  </r>
  <r>
    <x v="1"/>
    <x v="2"/>
    <n v="4473862"/>
    <s v="      2022-09-30"/>
    <x v="17"/>
    <x v="0"/>
  </r>
  <r>
    <x v="1"/>
    <x v="2"/>
    <n v="17670373"/>
    <s v="      2022-10-01"/>
    <x v="17"/>
    <x v="0"/>
  </r>
  <r>
    <x v="1"/>
    <x v="2"/>
    <n v="2064214.88"/>
    <s v="      2022-11-01"/>
    <x v="17"/>
    <x v="0"/>
  </r>
  <r>
    <x v="1"/>
    <x v="2"/>
    <n v="3393147.4"/>
    <s v="      2022-11-01"/>
    <x v="17"/>
    <x v="0"/>
  </r>
  <r>
    <x v="1"/>
    <x v="2"/>
    <n v="3657424.75"/>
    <s v="      2022-07-01"/>
    <x v="17"/>
    <x v="0"/>
  </r>
  <r>
    <x v="1"/>
    <x v="2"/>
    <n v="1896306.02"/>
    <s v="      2022-08-01"/>
    <x v="17"/>
    <x v="0"/>
  </r>
  <r>
    <x v="1"/>
    <x v="2"/>
    <n v="1404822"/>
    <s v="      2022-04-12"/>
    <x v="3"/>
    <x v="0"/>
  </r>
  <r>
    <x v="1"/>
    <x v="2"/>
    <n v="1187790"/>
    <s v="      2022-07-26"/>
    <x v="3"/>
    <x v="0"/>
  </r>
  <r>
    <x v="1"/>
    <x v="2"/>
    <n v="1687214.01"/>
    <s v="      2022-07-01"/>
    <x v="17"/>
    <x v="0"/>
  </r>
  <r>
    <x v="1"/>
    <x v="2"/>
    <n v="2121679.56"/>
    <s v="      2022-12-01"/>
    <x v="17"/>
    <x v="0"/>
  </r>
  <r>
    <x v="1"/>
    <x v="2"/>
    <n v="14432500"/>
    <s v="      2022-09-15"/>
    <x v="3"/>
    <x v="0"/>
  </r>
  <r>
    <x v="1"/>
    <x v="2"/>
    <n v="14432500"/>
    <s v="      2022-09-15"/>
    <x v="3"/>
    <x v="0"/>
  </r>
  <r>
    <x v="1"/>
    <x v="2"/>
    <n v="24027292.82"/>
    <s v="      2022-04-11"/>
    <x v="3"/>
    <x v="0"/>
  </r>
  <r>
    <x v="1"/>
    <x v="2"/>
    <n v="14432500"/>
    <s v="      2022-09-15"/>
    <x v="3"/>
    <x v="0"/>
  </r>
  <r>
    <x v="1"/>
    <x v="2"/>
    <n v="24027292.82"/>
    <s v="      2022-04-11"/>
    <x v="3"/>
    <x v="0"/>
  </r>
  <r>
    <x v="1"/>
    <x v="2"/>
    <n v="14432500"/>
    <s v="      2022-09-15"/>
    <x v="3"/>
    <x v="0"/>
  </r>
  <r>
    <x v="1"/>
    <x v="2"/>
    <n v="24027292.82"/>
    <s v="      2022-04-11"/>
    <x v="3"/>
    <x v="0"/>
  </r>
  <r>
    <x v="1"/>
    <x v="2"/>
    <n v="14432500"/>
    <s v="      2022-09-15"/>
    <x v="3"/>
    <x v="0"/>
  </r>
  <r>
    <x v="1"/>
    <x v="2"/>
    <n v="14432500"/>
    <s v="      2022-09-15"/>
    <x v="3"/>
    <x v="0"/>
  </r>
  <r>
    <x v="1"/>
    <x v="2"/>
    <n v="14432500"/>
    <s v="      2022-09-15"/>
    <x v="3"/>
    <x v="0"/>
  </r>
  <r>
    <x v="1"/>
    <x v="2"/>
    <n v="1301366"/>
    <s v="      2022-11-16"/>
    <x v="1"/>
    <x v="0"/>
  </r>
  <r>
    <x v="1"/>
    <x v="2"/>
    <n v="4879941"/>
    <s v="      2022-11-22"/>
    <x v="1"/>
    <x v="0"/>
  </r>
  <r>
    <x v="1"/>
    <x v="2"/>
    <n v="2564524"/>
    <s v="      2022-11-18"/>
    <x v="1"/>
    <x v="0"/>
  </r>
  <r>
    <x v="1"/>
    <x v="2"/>
    <n v="4828822.6900000004"/>
    <s v="      2022-01-18"/>
    <x v="5"/>
    <x v="0"/>
  </r>
  <r>
    <x v="1"/>
    <x v="2"/>
    <n v="7085922.5099999998"/>
    <s v="      2022-04-18"/>
    <x v="5"/>
    <x v="0"/>
  </r>
  <r>
    <x v="1"/>
    <x v="2"/>
    <n v="8025953.0499999998"/>
    <s v="      2022-05-20"/>
    <x v="5"/>
    <x v="0"/>
  </r>
  <r>
    <x v="1"/>
    <x v="2"/>
    <n v="5346201.7699999996"/>
    <s v="      2022-11-21"/>
    <x v="5"/>
    <x v="0"/>
  </r>
  <r>
    <x v="1"/>
    <x v="2"/>
    <n v="6788120.3399999999"/>
    <s v="      2022-06-13"/>
    <x v="5"/>
    <x v="0"/>
  </r>
  <r>
    <x v="1"/>
    <x v="2"/>
    <n v="5056194.6900000004"/>
    <s v="      2022-12-12"/>
    <x v="5"/>
    <x v="0"/>
  </r>
  <r>
    <x v="1"/>
    <x v="2"/>
    <n v="5056194.6900000004"/>
    <s v="      2022-12-12"/>
    <x v="5"/>
    <x v="0"/>
  </r>
  <r>
    <x v="1"/>
    <x v="2"/>
    <n v="5346201.7699999996"/>
    <s v="      2022-11-21"/>
    <x v="5"/>
    <x v="0"/>
  </r>
  <r>
    <x v="1"/>
    <x v="2"/>
    <n v="1575000"/>
    <s v="      2022-10-25"/>
    <x v="31"/>
    <x v="0"/>
  </r>
  <r>
    <x v="1"/>
    <x v="2"/>
    <n v="3150000"/>
    <s v="      2022-01-31"/>
    <x v="31"/>
    <x v="0"/>
  </r>
  <r>
    <x v="1"/>
    <x v="2"/>
    <n v="1250000"/>
    <s v="      2022-02-10"/>
    <x v="23"/>
    <x v="0"/>
  </r>
  <r>
    <x v="1"/>
    <x v="2"/>
    <n v="1200000"/>
    <s v="      2022-05-10"/>
    <x v="23"/>
    <x v="0"/>
  </r>
  <r>
    <x v="1"/>
    <x v="2"/>
    <n v="1671785.55"/>
    <s v="      2022-07-01"/>
    <x v="17"/>
    <x v="0"/>
  </r>
  <r>
    <x v="1"/>
    <x v="2"/>
    <n v="2258320"/>
    <s v="      2022-09-30"/>
    <x v="17"/>
    <x v="0"/>
  </r>
  <r>
    <x v="1"/>
    <x v="2"/>
    <n v="1500000"/>
    <s v="      2022-09-19"/>
    <x v="23"/>
    <x v="0"/>
  </r>
  <r>
    <x v="1"/>
    <x v="2"/>
    <n v="8470821.0299999993"/>
    <s v="      2022-09-01"/>
    <x v="10"/>
    <x v="0"/>
  </r>
  <r>
    <x v="1"/>
    <x v="2"/>
    <n v="7129011.1600000001"/>
    <s v="      2022-07-01"/>
    <x v="10"/>
    <x v="0"/>
  </r>
  <r>
    <x v="1"/>
    <x v="2"/>
    <n v="7669683.7300000004"/>
    <s v="      2022-08-01"/>
    <x v="10"/>
    <x v="0"/>
  </r>
  <r>
    <x v="1"/>
    <x v="2"/>
    <n v="5476031.0300000003"/>
    <s v="      2022-04-01"/>
    <x v="10"/>
    <x v="0"/>
  </r>
  <r>
    <x v="1"/>
    <x v="2"/>
    <n v="7078077.4699999997"/>
    <s v="      2022-05-01"/>
    <x v="10"/>
    <x v="0"/>
  </r>
  <r>
    <x v="1"/>
    <x v="2"/>
    <n v="5024840.51"/>
    <s v="      2022-03-01"/>
    <x v="10"/>
    <x v="0"/>
  </r>
  <r>
    <x v="1"/>
    <x v="2"/>
    <n v="7127483.6600000001"/>
    <s v="      2022-06-01"/>
    <x v="10"/>
    <x v="0"/>
  </r>
  <r>
    <x v="1"/>
    <x v="2"/>
    <n v="1536836.75"/>
    <s v="      2022-02-01"/>
    <x v="10"/>
    <x v="0"/>
  </r>
  <r>
    <x v="1"/>
    <x v="2"/>
    <n v="1485507.31"/>
    <s v="      2022-07-01"/>
    <x v="17"/>
    <x v="0"/>
  </r>
  <r>
    <x v="1"/>
    <x v="2"/>
    <n v="1003245.48"/>
    <s v="      2022-08-01"/>
    <x v="10"/>
    <x v="0"/>
  </r>
  <r>
    <x v="1"/>
    <x v="2"/>
    <n v="1331417.68"/>
    <s v="      2022-05-04"/>
    <x v="5"/>
    <x v="0"/>
  </r>
  <r>
    <x v="1"/>
    <x v="2"/>
    <n v="1069694.9099999999"/>
    <s v="      2022-06-06"/>
    <x v="5"/>
    <x v="0"/>
  </r>
  <r>
    <x v="1"/>
    <x v="2"/>
    <n v="1169620.22"/>
    <s v="      2022-04-05"/>
    <x v="5"/>
    <x v="0"/>
  </r>
  <r>
    <x v="1"/>
    <x v="2"/>
    <n v="1176772.18"/>
    <s v="      2022-03-07"/>
    <x v="5"/>
    <x v="0"/>
  </r>
  <r>
    <x v="1"/>
    <x v="2"/>
    <n v="1669435.59"/>
    <s v="      2022-03-01"/>
    <x v="10"/>
    <x v="0"/>
  </r>
  <r>
    <x v="1"/>
    <x v="2"/>
    <n v="1975417.83"/>
    <s v="      2022-04-01"/>
    <x v="10"/>
    <x v="0"/>
  </r>
  <r>
    <x v="1"/>
    <x v="2"/>
    <n v="2587657.63"/>
    <s v="      2022-08-01"/>
    <x v="10"/>
    <x v="0"/>
  </r>
  <r>
    <x v="1"/>
    <x v="2"/>
    <n v="3057565.54"/>
    <s v="      2022-09-01"/>
    <x v="10"/>
    <x v="0"/>
  </r>
  <r>
    <x v="1"/>
    <x v="2"/>
    <n v="2510519.3199999998"/>
    <s v="      2022-07-01"/>
    <x v="10"/>
    <x v="0"/>
  </r>
  <r>
    <x v="1"/>
    <x v="2"/>
    <n v="2513474.13"/>
    <s v="      2022-06-01"/>
    <x v="10"/>
    <x v="0"/>
  </r>
  <r>
    <x v="1"/>
    <x v="2"/>
    <n v="2407559.79"/>
    <s v="      2022-05-01"/>
    <x v="10"/>
    <x v="0"/>
  </r>
  <r>
    <x v="1"/>
    <x v="2"/>
    <n v="2186540.21"/>
    <s v="      2022-09-01"/>
    <x v="23"/>
    <x v="0"/>
  </r>
  <r>
    <x v="1"/>
    <x v="2"/>
    <n v="4530231.8"/>
    <s v="      2022-09-01"/>
    <x v="33"/>
    <x v="0"/>
  </r>
  <r>
    <x v="1"/>
    <x v="2"/>
    <n v="1401604.53"/>
    <s v="      2022-09-01"/>
    <x v="33"/>
    <x v="0"/>
  </r>
  <r>
    <x v="1"/>
    <x v="2"/>
    <n v="1864536.57"/>
    <s v="      2022-09-01"/>
    <x v="33"/>
    <x v="0"/>
  </r>
  <r>
    <x v="1"/>
    <x v="2"/>
    <n v="2812914.73"/>
    <s v="      2022-09-01"/>
    <x v="33"/>
    <x v="0"/>
  </r>
  <r>
    <x v="1"/>
    <x v="2"/>
    <n v="3494468.31"/>
    <s v="      2022-09-01"/>
    <x v="33"/>
    <x v="0"/>
  </r>
  <r>
    <x v="1"/>
    <x v="2"/>
    <n v="3915934.39"/>
    <s v="      2022-09-01"/>
    <x v="33"/>
    <x v="0"/>
  </r>
  <r>
    <x v="1"/>
    <x v="2"/>
    <n v="2358008.48"/>
    <s v="      2022-09-01"/>
    <x v="33"/>
    <x v="0"/>
  </r>
  <r>
    <x v="1"/>
    <x v="2"/>
    <n v="1590869.1"/>
    <s v="      2022-09-01"/>
    <x v="33"/>
    <x v="0"/>
  </r>
  <r>
    <x v="1"/>
    <x v="2"/>
    <n v="1990027.73"/>
    <s v="      2022-09-01"/>
    <x v="33"/>
    <x v="0"/>
  </r>
  <r>
    <x v="1"/>
    <x v="2"/>
    <n v="1426477.07"/>
    <s v="      2022-09-01"/>
    <x v="33"/>
    <x v="0"/>
  </r>
  <r>
    <x v="1"/>
    <x v="2"/>
    <n v="1183384.54"/>
    <s v="      2022-09-01"/>
    <x v="33"/>
    <x v="0"/>
  </r>
  <r>
    <x v="1"/>
    <x v="2"/>
    <n v="1836067.8400000001"/>
    <s v="      2022-09-01"/>
    <x v="33"/>
    <x v="0"/>
  </r>
  <r>
    <x v="1"/>
    <x v="2"/>
    <n v="1992215.63"/>
    <s v="      2022-09-01"/>
    <x v="33"/>
    <x v="0"/>
  </r>
  <r>
    <x v="1"/>
    <x v="2"/>
    <n v="1227743.23"/>
    <s v="      2022-09-01"/>
    <x v="33"/>
    <x v="0"/>
  </r>
  <r>
    <x v="1"/>
    <x v="2"/>
    <n v="2483497.41"/>
    <s v="      2022-09-01"/>
    <x v="33"/>
    <x v="0"/>
  </r>
  <r>
    <x v="1"/>
    <x v="2"/>
    <n v="2292514.21"/>
    <s v="      2022-09-01"/>
    <x v="33"/>
    <x v="0"/>
  </r>
  <r>
    <x v="1"/>
    <x v="2"/>
    <n v="1970478.76"/>
    <s v="      2022-09-01"/>
    <x v="33"/>
    <x v="0"/>
  </r>
  <r>
    <x v="1"/>
    <x v="2"/>
    <n v="1762211.41"/>
    <s v="      2022-09-01"/>
    <x v="33"/>
    <x v="0"/>
  </r>
  <r>
    <x v="1"/>
    <x v="2"/>
    <n v="1460148.18"/>
    <s v="      2022-09-01"/>
    <x v="33"/>
    <x v="0"/>
  </r>
  <r>
    <x v="1"/>
    <x v="2"/>
    <n v="2282299.33"/>
    <s v="      2022-09-01"/>
    <x v="33"/>
    <x v="0"/>
  </r>
  <r>
    <x v="1"/>
    <x v="2"/>
    <n v="1231716.8799999999"/>
    <s v="      2022-06-01"/>
    <x v="10"/>
    <x v="0"/>
  </r>
  <r>
    <x v="1"/>
    <x v="2"/>
    <n v="1231716.8799999999"/>
    <s v="      2022-07-01"/>
    <x v="10"/>
    <x v="0"/>
  </r>
  <r>
    <x v="1"/>
    <x v="2"/>
    <n v="1035758.08"/>
    <s v="      2022-03-01"/>
    <x v="10"/>
    <x v="0"/>
  </r>
  <r>
    <x v="1"/>
    <x v="2"/>
    <n v="1595168.28"/>
    <s v="      2022-09-01"/>
    <x v="10"/>
    <x v="0"/>
  </r>
  <r>
    <x v="1"/>
    <x v="2"/>
    <n v="1358890.78"/>
    <s v="      2022-08-01"/>
    <x v="10"/>
    <x v="0"/>
  </r>
  <r>
    <x v="1"/>
    <x v="2"/>
    <n v="1035758.08"/>
    <s v="      2022-04-01"/>
    <x v="10"/>
    <x v="0"/>
  </r>
  <r>
    <x v="1"/>
    <x v="2"/>
    <n v="1206542"/>
    <s v="      2022-05-01"/>
    <x v="10"/>
    <x v="0"/>
  </r>
  <r>
    <x v="1"/>
    <x v="2"/>
    <n v="1870074.66"/>
    <s v="      2022-07-01"/>
    <x v="10"/>
    <x v="0"/>
  </r>
  <r>
    <x v="1"/>
    <x v="2"/>
    <n v="2372305.63"/>
    <s v="      2022-09-01"/>
    <x v="10"/>
    <x v="0"/>
  </r>
  <r>
    <x v="1"/>
    <x v="2"/>
    <n v="2082545.8"/>
    <s v="      2022-08-01"/>
    <x v="10"/>
    <x v="0"/>
  </r>
  <r>
    <x v="1"/>
    <x v="2"/>
    <n v="1870074.66"/>
    <s v="      2022-06-01"/>
    <x v="10"/>
    <x v="0"/>
  </r>
  <r>
    <x v="1"/>
    <x v="2"/>
    <n v="1826752.32"/>
    <s v="      2022-05-01"/>
    <x v="10"/>
    <x v="0"/>
  </r>
  <r>
    <x v="1"/>
    <x v="2"/>
    <n v="1656892.11"/>
    <s v="      2022-04-01"/>
    <x v="10"/>
    <x v="0"/>
  </r>
  <r>
    <x v="1"/>
    <x v="2"/>
    <n v="1279143.8500000001"/>
    <s v="      2022-03-01"/>
    <x v="10"/>
    <x v="0"/>
  </r>
  <r>
    <x v="1"/>
    <x v="2"/>
    <n v="1053404.02"/>
    <s v="      2022-10-14"/>
    <x v="28"/>
    <x v="0"/>
  </r>
  <r>
    <x v="1"/>
    <x v="2"/>
    <n v="1667977.37"/>
    <s v="      2022-03-18"/>
    <x v="28"/>
    <x v="0"/>
  </r>
  <r>
    <x v="1"/>
    <x v="2"/>
    <n v="1788487.47"/>
    <s v="      2022-05-20"/>
    <x v="28"/>
    <x v="0"/>
  </r>
  <r>
    <x v="1"/>
    <x v="2"/>
    <n v="1208913.42"/>
    <s v="      2022-01-14"/>
    <x v="28"/>
    <x v="0"/>
  </r>
  <r>
    <x v="1"/>
    <x v="2"/>
    <n v="1081733.73"/>
    <s v="      2022-07-01"/>
    <x v="17"/>
    <x v="0"/>
  </r>
  <r>
    <x v="1"/>
    <x v="2"/>
    <n v="4718181.88"/>
    <s v="      2022-09-01"/>
    <x v="10"/>
    <x v="0"/>
  </r>
  <r>
    <x v="1"/>
    <x v="2"/>
    <n v="1276020.45"/>
    <s v="      2022-09-01"/>
    <x v="33"/>
    <x v="0"/>
  </r>
  <r>
    <x v="1"/>
    <x v="2"/>
    <n v="1533450.34"/>
    <s v="      2022-09-01"/>
    <x v="33"/>
    <x v="0"/>
  </r>
  <r>
    <x v="1"/>
    <x v="2"/>
    <n v="1952142.14"/>
    <s v="      2022-09-01"/>
    <x v="33"/>
    <x v="0"/>
  </r>
  <r>
    <x v="1"/>
    <x v="2"/>
    <n v="2099619.15"/>
    <s v="      2022-09-01"/>
    <x v="33"/>
    <x v="0"/>
  </r>
  <r>
    <x v="1"/>
    <x v="2"/>
    <n v="1079686.3"/>
    <s v="      2022-09-01"/>
    <x v="33"/>
    <x v="0"/>
  </r>
  <r>
    <x v="1"/>
    <x v="2"/>
    <n v="1701871.66"/>
    <s v="      2022-09-01"/>
    <x v="33"/>
    <x v="0"/>
  </r>
  <r>
    <x v="1"/>
    <x v="2"/>
    <n v="2108752.59"/>
    <s v="      2022-09-01"/>
    <x v="33"/>
    <x v="0"/>
  </r>
  <r>
    <x v="1"/>
    <x v="2"/>
    <n v="2546073.1"/>
    <s v="      2022-05-01"/>
    <x v="10"/>
    <x v="0"/>
  </r>
  <r>
    <x v="1"/>
    <x v="2"/>
    <n v="2569488.23"/>
    <s v="      2022-07-01"/>
    <x v="10"/>
    <x v="0"/>
  </r>
  <r>
    <x v="1"/>
    <x v="2"/>
    <n v="2974866.92"/>
    <s v="      2022-09-01"/>
    <x v="10"/>
    <x v="0"/>
  </r>
  <r>
    <x v="1"/>
    <x v="2"/>
    <n v="2734855.82"/>
    <s v="      2022-08-01"/>
    <x v="10"/>
    <x v="0"/>
  </r>
  <r>
    <x v="1"/>
    <x v="2"/>
    <n v="1384599"/>
    <s v="      2022-10-04"/>
    <x v="23"/>
    <x v="0"/>
  </r>
  <r>
    <x v="1"/>
    <x v="2"/>
    <n v="1627213.61"/>
    <s v="      2022-04-07"/>
    <x v="13"/>
    <x v="0"/>
  </r>
  <r>
    <x v="1"/>
    <x v="2"/>
    <n v="2074194.87"/>
    <s v="      2022-03-14"/>
    <x v="29"/>
    <x v="0"/>
  </r>
  <r>
    <x v="1"/>
    <x v="2"/>
    <n v="2448111.14"/>
    <s v="      2022-01-01"/>
    <x v="29"/>
    <x v="0"/>
  </r>
  <r>
    <x v="1"/>
    <x v="2"/>
    <n v="1584067.54"/>
    <s v="      2022-10-01"/>
    <x v="10"/>
    <x v="0"/>
  </r>
  <r>
    <x v="1"/>
    <x v="7"/>
    <n v="1391074.09"/>
    <s v="      2022-07-19"/>
    <x v="17"/>
    <x v="0"/>
  </r>
  <r>
    <x v="1"/>
    <x v="2"/>
    <n v="1826703.13"/>
    <s v="      2022-07-01"/>
    <x v="17"/>
    <x v="0"/>
  </r>
  <r>
    <x v="1"/>
    <x v="2"/>
    <n v="1304206"/>
    <s v="      2022-11-01"/>
    <x v="17"/>
    <x v="0"/>
  </r>
  <r>
    <x v="1"/>
    <x v="2"/>
    <n v="1079226.02"/>
    <s v="      2022-06-16"/>
    <x v="13"/>
    <x v="0"/>
  </r>
  <r>
    <x v="1"/>
    <x v="2"/>
    <n v="1035233"/>
    <s v="      2022-10-01"/>
    <x v="17"/>
    <x v="0"/>
  </r>
  <r>
    <x v="1"/>
    <x v="2"/>
    <n v="4537182.6399999997"/>
    <s v="      2022-10-01"/>
    <x v="17"/>
    <x v="0"/>
  </r>
  <r>
    <x v="1"/>
    <x v="2"/>
    <n v="6246103"/>
    <s v="      2022-08-22"/>
    <x v="29"/>
    <x v="0"/>
  </r>
  <r>
    <x v="1"/>
    <x v="2"/>
    <n v="1129795.58"/>
    <s v="      2022-09-29"/>
    <x v="2"/>
    <x v="0"/>
  </r>
  <r>
    <x v="1"/>
    <x v="2"/>
    <n v="1674025.29"/>
    <s v="      2022-09-01"/>
    <x v="10"/>
    <x v="0"/>
  </r>
  <r>
    <x v="1"/>
    <x v="2"/>
    <n v="1375467.89"/>
    <s v="      2022-07-01"/>
    <x v="10"/>
    <x v="0"/>
  </r>
  <r>
    <x v="1"/>
    <x v="2"/>
    <n v="1474022.26"/>
    <s v="      2022-08-01"/>
    <x v="10"/>
    <x v="0"/>
  </r>
  <r>
    <x v="1"/>
    <x v="2"/>
    <n v="1035362.26"/>
    <s v="      2022-03-01"/>
    <x v="10"/>
    <x v="0"/>
  </r>
  <r>
    <x v="1"/>
    <x v="2"/>
    <n v="1375467.89"/>
    <s v="      2022-06-01"/>
    <x v="10"/>
    <x v="0"/>
  </r>
  <r>
    <x v="1"/>
    <x v="2"/>
    <n v="1361547.61"/>
    <s v="      2022-05-01"/>
    <x v="10"/>
    <x v="0"/>
  </r>
  <r>
    <x v="1"/>
    <x v="2"/>
    <n v="1243544.6000000001"/>
    <s v="      2022-04-01"/>
    <x v="10"/>
    <x v="0"/>
  </r>
  <r>
    <x v="1"/>
    <x v="2"/>
    <n v="1027915"/>
    <s v="      2022-07-30"/>
    <x v="3"/>
    <x v="0"/>
  </r>
  <r>
    <x v="1"/>
    <x v="2"/>
    <n v="1027915"/>
    <s v="      2022-07-30"/>
    <x v="3"/>
    <x v="0"/>
  </r>
  <r>
    <x v="1"/>
    <x v="2"/>
    <n v="1027915"/>
    <s v="      2022-07-30"/>
    <x v="3"/>
    <x v="0"/>
  </r>
  <r>
    <x v="1"/>
    <x v="2"/>
    <n v="1027915"/>
    <s v="      2022-07-30"/>
    <x v="3"/>
    <x v="0"/>
  </r>
  <r>
    <x v="1"/>
    <x v="2"/>
    <n v="1027915"/>
    <s v="      2022-07-30"/>
    <x v="3"/>
    <x v="0"/>
  </r>
  <r>
    <x v="1"/>
    <x v="2"/>
    <n v="1027915"/>
    <s v="      2022-07-30"/>
    <x v="3"/>
    <x v="0"/>
  </r>
  <r>
    <x v="1"/>
    <x v="2"/>
    <n v="1027915"/>
    <s v="      2022-07-30"/>
    <x v="3"/>
    <x v="0"/>
  </r>
  <r>
    <x v="1"/>
    <x v="2"/>
    <n v="1027915"/>
    <s v="      2022-07-30"/>
    <x v="3"/>
    <x v="0"/>
  </r>
  <r>
    <x v="1"/>
    <x v="2"/>
    <n v="1027915"/>
    <s v="      2022-07-30"/>
    <x v="3"/>
    <x v="0"/>
  </r>
  <r>
    <x v="1"/>
    <x v="2"/>
    <n v="1027915"/>
    <s v="      2022-07-30"/>
    <x v="3"/>
    <x v="0"/>
  </r>
  <r>
    <x v="1"/>
    <x v="2"/>
    <n v="1027915"/>
    <s v="      2022-07-30"/>
    <x v="3"/>
    <x v="0"/>
  </r>
  <r>
    <x v="1"/>
    <x v="2"/>
    <n v="1027915"/>
    <s v="      2022-07-30"/>
    <x v="3"/>
    <x v="0"/>
  </r>
  <r>
    <x v="1"/>
    <x v="2"/>
    <n v="1027915"/>
    <s v="      2022-07-30"/>
    <x v="3"/>
    <x v="0"/>
  </r>
  <r>
    <x v="1"/>
    <x v="2"/>
    <n v="1655437.11"/>
    <s v="      2022-06-01"/>
    <x v="20"/>
    <x v="0"/>
  </r>
  <r>
    <x v="1"/>
    <x v="2"/>
    <n v="1144430.07"/>
    <s v="      2022-09-01"/>
    <x v="33"/>
    <x v="0"/>
  </r>
  <r>
    <x v="1"/>
    <x v="2"/>
    <n v="8138103"/>
    <s v="      2022-10-01"/>
    <x v="29"/>
    <x v="0"/>
  </r>
  <r>
    <x v="1"/>
    <x v="2"/>
    <n v="1089346.82"/>
    <s v="      2022-05-12"/>
    <x v="13"/>
    <x v="0"/>
  </r>
  <r>
    <x v="1"/>
    <x v="2"/>
    <n v="1103768"/>
    <s v="      2022-07-29"/>
    <x v="12"/>
    <x v="0"/>
  </r>
  <r>
    <x v="1"/>
    <x v="2"/>
    <n v="1095120.68"/>
    <s v="      2022-10-01"/>
    <x v="40"/>
    <x v="0"/>
  </r>
  <r>
    <x v="1"/>
    <x v="2"/>
    <n v="1095120.68"/>
    <s v="      2022-10-01"/>
    <x v="40"/>
    <x v="0"/>
  </r>
  <r>
    <x v="1"/>
    <x v="2"/>
    <n v="1196884.8999999999"/>
    <s v="      2022-05-05"/>
    <x v="13"/>
    <x v="0"/>
  </r>
  <r>
    <x v="1"/>
    <x v="2"/>
    <n v="1427190.77"/>
    <s v="      2022-09-01"/>
    <x v="13"/>
    <x v="0"/>
  </r>
  <r>
    <x v="1"/>
    <x v="2"/>
    <n v="2892986"/>
    <s v="      2022-05-10"/>
    <x v="17"/>
    <x v="0"/>
  </r>
  <r>
    <x v="1"/>
    <x v="2"/>
    <n v="2993877"/>
    <s v="      2022-03-08"/>
    <x v="3"/>
    <x v="0"/>
  </r>
  <r>
    <x v="1"/>
    <x v="2"/>
    <n v="3220552"/>
    <s v="      2022-09-30"/>
    <x v="17"/>
    <x v="0"/>
  </r>
  <r>
    <x v="1"/>
    <x v="2"/>
    <n v="48683847"/>
    <s v="      2022-10-01"/>
    <x v="17"/>
    <x v="0"/>
  </r>
  <r>
    <x v="1"/>
    <x v="2"/>
    <n v="1018610.81"/>
    <s v="      2022-10-01"/>
    <x v="40"/>
    <x v="0"/>
  </r>
  <r>
    <x v="1"/>
    <x v="2"/>
    <n v="1965800"/>
    <s v="      2022-10-18"/>
    <x v="44"/>
    <x v="0"/>
  </r>
  <r>
    <x v="1"/>
    <x v="2"/>
    <n v="4722516"/>
    <s v="      2022-10-01"/>
    <x v="17"/>
    <x v="0"/>
  </r>
  <r>
    <x v="1"/>
    <x v="2"/>
    <n v="1775844.94"/>
    <s v="      2022-10-01"/>
    <x v="40"/>
    <x v="0"/>
  </r>
  <r>
    <x v="1"/>
    <x v="2"/>
    <n v="1102159.92"/>
    <s v="      2022-10-01"/>
    <x v="40"/>
    <x v="0"/>
  </r>
  <r>
    <x v="1"/>
    <x v="2"/>
    <n v="1521724.64"/>
    <s v="      2022-10-01"/>
    <x v="40"/>
    <x v="0"/>
  </r>
  <r>
    <x v="1"/>
    <x v="2"/>
    <n v="1775844.94"/>
    <s v="      2022-10-01"/>
    <x v="40"/>
    <x v="0"/>
  </r>
  <r>
    <x v="1"/>
    <x v="2"/>
    <n v="1102159.92"/>
    <s v="      2022-10-01"/>
    <x v="40"/>
    <x v="0"/>
  </r>
  <r>
    <x v="1"/>
    <x v="2"/>
    <n v="1893302.38"/>
    <s v="      2022-10-01"/>
    <x v="40"/>
    <x v="0"/>
  </r>
  <r>
    <x v="1"/>
    <x v="2"/>
    <n v="1063152.8600000001"/>
    <s v="      2022-07-01"/>
    <x v="17"/>
    <x v="0"/>
  </r>
  <r>
    <x v="1"/>
    <x v="2"/>
    <n v="1630086.85"/>
    <s v="      2022-09-01"/>
    <x v="33"/>
    <x v="0"/>
  </r>
  <r>
    <x v="1"/>
    <x v="2"/>
    <n v="3319780.11"/>
    <s v="      2022-09-01"/>
    <x v="33"/>
    <x v="0"/>
  </r>
  <r>
    <x v="1"/>
    <x v="2"/>
    <n v="4244246.54"/>
    <s v="      2022-09-01"/>
    <x v="33"/>
    <x v="0"/>
  </r>
  <r>
    <x v="1"/>
    <x v="2"/>
    <n v="2457934.87"/>
    <s v="      2022-09-01"/>
    <x v="33"/>
    <x v="0"/>
  </r>
  <r>
    <x v="1"/>
    <x v="2"/>
    <n v="6148404.9900000002"/>
    <s v="      2022-09-01"/>
    <x v="33"/>
    <x v="0"/>
  </r>
  <r>
    <x v="1"/>
    <x v="2"/>
    <n v="6858537.7300000004"/>
    <s v="      2022-09-01"/>
    <x v="33"/>
    <x v="0"/>
  </r>
  <r>
    <x v="1"/>
    <x v="2"/>
    <n v="8690422.4000000004"/>
    <s v="      2022-09-01"/>
    <x v="33"/>
    <x v="0"/>
  </r>
  <r>
    <x v="1"/>
    <x v="2"/>
    <n v="5039645.25"/>
    <s v="      2022-09-01"/>
    <x v="33"/>
    <x v="0"/>
  </r>
  <r>
    <x v="1"/>
    <x v="2"/>
    <n v="7955711.4800000004"/>
    <s v="      2022-09-01"/>
    <x v="33"/>
    <x v="0"/>
  </r>
  <r>
    <x v="1"/>
    <x v="2"/>
    <n v="8762882.6899999995"/>
    <s v="      2022-09-01"/>
    <x v="33"/>
    <x v="0"/>
  </r>
  <r>
    <x v="1"/>
    <x v="2"/>
    <n v="1493526.51"/>
    <s v="      2022-06-23"/>
    <x v="13"/>
    <x v="0"/>
  </r>
  <r>
    <x v="1"/>
    <x v="2"/>
    <n v="1058181.8899999999"/>
    <s v="      2022-05-12"/>
    <x v="13"/>
    <x v="0"/>
  </r>
  <r>
    <x v="1"/>
    <x v="2"/>
    <n v="1049039.44"/>
    <s v="      2022-10-01"/>
    <x v="17"/>
    <x v="0"/>
  </r>
  <r>
    <x v="1"/>
    <x v="2"/>
    <n v="1151803.31"/>
    <s v="      2022-07-01"/>
    <x v="17"/>
    <x v="0"/>
  </r>
  <r>
    <x v="1"/>
    <x v="2"/>
    <n v="1177517.74"/>
    <s v="      2022-01-01"/>
    <x v="20"/>
    <x v="0"/>
  </r>
  <r>
    <x v="1"/>
    <x v="2"/>
    <n v="4550457.3600000003"/>
    <s v="      2022-07-07"/>
    <x v="13"/>
    <x v="0"/>
  </r>
  <r>
    <x v="1"/>
    <x v="2"/>
    <n v="1501966"/>
    <s v="      2022-07-19"/>
    <x v="3"/>
    <x v="0"/>
  </r>
  <r>
    <x v="1"/>
    <x v="2"/>
    <n v="60699037"/>
    <s v="      2022-10-01"/>
    <x v="17"/>
    <x v="0"/>
  </r>
  <r>
    <x v="1"/>
    <x v="2"/>
    <n v="2722400"/>
    <s v="      2022-10-18"/>
    <x v="44"/>
    <x v="0"/>
  </r>
  <r>
    <x v="1"/>
    <x v="2"/>
    <n v="1920675.55"/>
    <s v="      2022-09-01"/>
    <x v="33"/>
    <x v="0"/>
  </r>
  <r>
    <x v="1"/>
    <x v="2"/>
    <n v="1550476.56"/>
    <s v="      2022-09-01"/>
    <x v="33"/>
    <x v="0"/>
  </r>
  <r>
    <x v="1"/>
    <x v="2"/>
    <n v="1392984.83"/>
    <s v="      2022-09-01"/>
    <x v="33"/>
    <x v="0"/>
  </r>
  <r>
    <x v="1"/>
    <x v="2"/>
    <n v="1787365.14"/>
    <s v="      2022-09-01"/>
    <x v="33"/>
    <x v="0"/>
  </r>
  <r>
    <x v="1"/>
    <x v="2"/>
    <n v="1921112.62"/>
    <s v="      2022-09-01"/>
    <x v="33"/>
    <x v="0"/>
  </r>
  <r>
    <x v="1"/>
    <x v="2"/>
    <n v="2491509.23"/>
    <s v="      2022-07-01"/>
    <x v="17"/>
    <x v="0"/>
  </r>
  <r>
    <x v="1"/>
    <x v="2"/>
    <n v="1421152.26"/>
    <s v="      2022-09-01"/>
    <x v="33"/>
    <x v="0"/>
  </r>
  <r>
    <x v="1"/>
    <x v="2"/>
    <n v="1825386.52"/>
    <s v="      2022-09-01"/>
    <x v="33"/>
    <x v="0"/>
  </r>
  <r>
    <x v="1"/>
    <x v="2"/>
    <n v="3691100.31"/>
    <s v="      2022-09-01"/>
    <x v="33"/>
    <x v="0"/>
  </r>
  <r>
    <x v="1"/>
    <x v="2"/>
    <n v="3140359"/>
    <s v="      2022-08-02"/>
    <x v="3"/>
    <x v="0"/>
  </r>
  <r>
    <x v="1"/>
    <x v="2"/>
    <n v="2668562.9700000002"/>
    <s v="      2022-09-01"/>
    <x v="33"/>
    <x v="0"/>
  </r>
  <r>
    <x v="1"/>
    <x v="2"/>
    <n v="2987265.89"/>
    <s v="      2022-09-01"/>
    <x v="33"/>
    <x v="0"/>
  </r>
  <r>
    <x v="1"/>
    <x v="2"/>
    <n v="2206924.46"/>
    <s v="      2022-09-01"/>
    <x v="33"/>
    <x v="0"/>
  </r>
  <r>
    <x v="1"/>
    <x v="2"/>
    <n v="3430680.49"/>
    <s v="      2022-09-01"/>
    <x v="33"/>
    <x v="0"/>
  </r>
  <r>
    <x v="1"/>
    <x v="2"/>
    <n v="3744443.45"/>
    <s v="      2022-09-01"/>
    <x v="33"/>
    <x v="0"/>
  </r>
  <r>
    <x v="1"/>
    <x v="2"/>
    <n v="1082332.79"/>
    <s v="      2022-09-01"/>
    <x v="33"/>
    <x v="0"/>
  </r>
  <r>
    <x v="1"/>
    <x v="2"/>
    <n v="11116341"/>
    <s v="      2022-12-13"/>
    <x v="3"/>
    <x v="0"/>
  </r>
  <r>
    <x v="1"/>
    <x v="2"/>
    <n v="1113966"/>
    <s v="      2022-12-27"/>
    <x v="3"/>
    <x v="0"/>
  </r>
  <r>
    <x v="1"/>
    <x v="2"/>
    <n v="1727168"/>
    <s v="      2022-05-24"/>
    <x v="3"/>
    <x v="0"/>
  </r>
  <r>
    <x v="1"/>
    <x v="2"/>
    <n v="4345509"/>
    <s v="      2022-07-26"/>
    <x v="3"/>
    <x v="0"/>
  </r>
  <r>
    <x v="1"/>
    <x v="2"/>
    <n v="4345509"/>
    <s v="      2022-07-12"/>
    <x v="3"/>
    <x v="0"/>
  </r>
  <r>
    <x v="1"/>
    <x v="2"/>
    <n v="1152962"/>
    <s v="      2022-03-29"/>
    <x v="3"/>
    <x v="0"/>
  </r>
  <r>
    <x v="1"/>
    <x v="2"/>
    <n v="48749922"/>
    <s v="      2022-07-19"/>
    <x v="3"/>
    <x v="0"/>
  </r>
  <r>
    <x v="1"/>
    <x v="2"/>
    <n v="15145483"/>
    <s v="      2022-07-19"/>
    <x v="3"/>
    <x v="0"/>
  </r>
  <r>
    <x v="1"/>
    <x v="2"/>
    <n v="2732607"/>
    <s v="      2022-01-18"/>
    <x v="3"/>
    <x v="0"/>
  </r>
  <r>
    <x v="1"/>
    <x v="2"/>
    <n v="25890484"/>
    <s v="      2022-01-18"/>
    <x v="3"/>
    <x v="0"/>
  </r>
  <r>
    <x v="1"/>
    <x v="2"/>
    <n v="5817422"/>
    <s v="      2022-01-18"/>
    <x v="3"/>
    <x v="0"/>
  </r>
  <r>
    <x v="1"/>
    <x v="2"/>
    <n v="27363244"/>
    <s v="      2022-03-29"/>
    <x v="3"/>
    <x v="0"/>
  </r>
  <r>
    <x v="1"/>
    <x v="2"/>
    <n v="9273926"/>
    <s v="      2022-03-29"/>
    <x v="3"/>
    <x v="0"/>
  </r>
  <r>
    <x v="1"/>
    <x v="2"/>
    <n v="5294269"/>
    <s v="      2022-02-15"/>
    <x v="3"/>
    <x v="0"/>
  </r>
  <r>
    <x v="1"/>
    <x v="2"/>
    <n v="14282414"/>
    <s v="      2022-02-15"/>
    <x v="3"/>
    <x v="0"/>
  </r>
  <r>
    <x v="1"/>
    <x v="2"/>
    <n v="2280464"/>
    <s v="      2022-08-09"/>
    <x v="3"/>
    <x v="0"/>
  </r>
  <r>
    <x v="1"/>
    <x v="2"/>
    <n v="48796281"/>
    <s v="      2022-08-09"/>
    <x v="3"/>
    <x v="0"/>
  </r>
  <r>
    <x v="1"/>
    <x v="2"/>
    <n v="9280332"/>
    <s v="      2022-08-09"/>
    <x v="3"/>
    <x v="0"/>
  </r>
  <r>
    <x v="1"/>
    <x v="2"/>
    <n v="5204436"/>
    <s v="      2022-04-12"/>
    <x v="3"/>
    <x v="0"/>
  </r>
  <r>
    <x v="1"/>
    <x v="2"/>
    <n v="3093303"/>
    <s v="      2022-07-19"/>
    <x v="3"/>
    <x v="0"/>
  </r>
  <r>
    <x v="1"/>
    <x v="2"/>
    <n v="1695167.95"/>
    <s v="      2022-09-01"/>
    <x v="33"/>
    <x v="0"/>
  </r>
  <r>
    <x v="1"/>
    <x v="2"/>
    <n v="1069083.77"/>
    <s v="      2022-09-01"/>
    <x v="33"/>
    <x v="0"/>
  </r>
  <r>
    <x v="1"/>
    <x v="2"/>
    <n v="1268630.92"/>
    <s v="      2022-09-01"/>
    <x v="33"/>
    <x v="0"/>
  </r>
  <r>
    <x v="1"/>
    <x v="2"/>
    <n v="1513636.32"/>
    <s v="      2022-09-01"/>
    <x v="33"/>
    <x v="0"/>
  </r>
  <r>
    <x v="1"/>
    <x v="2"/>
    <n v="1929634.24"/>
    <s v="      2022-09-01"/>
    <x v="33"/>
    <x v="0"/>
  </r>
  <r>
    <x v="1"/>
    <x v="2"/>
    <n v="2065855.47"/>
    <s v="      2022-09-01"/>
    <x v="33"/>
    <x v="0"/>
  </r>
  <r>
    <x v="1"/>
    <x v="2"/>
    <n v="1916965.04"/>
    <s v="      2022-09-01"/>
    <x v="33"/>
    <x v="0"/>
  </r>
  <r>
    <x v="1"/>
    <x v="2"/>
    <n v="1296846.02"/>
    <s v="      2022-09-01"/>
    <x v="33"/>
    <x v="0"/>
  </r>
  <r>
    <x v="1"/>
    <x v="2"/>
    <n v="4894393.8600000003"/>
    <s v="      2022-09-01"/>
    <x v="33"/>
    <x v="0"/>
  </r>
  <r>
    <x v="1"/>
    <x v="2"/>
    <n v="6309403.9699999997"/>
    <s v="      2022-09-01"/>
    <x v="33"/>
    <x v="0"/>
  </r>
  <r>
    <x v="1"/>
    <x v="2"/>
    <n v="2654776.52"/>
    <s v="      2022-09-01"/>
    <x v="33"/>
    <x v="0"/>
  </r>
  <r>
    <x v="1"/>
    <x v="2"/>
    <n v="6873797.4400000004"/>
    <s v="      2022-09-01"/>
    <x v="33"/>
    <x v="0"/>
  </r>
  <r>
    <x v="1"/>
    <x v="2"/>
    <n v="5466111.4800000004"/>
    <s v="      2022-09-01"/>
    <x v="33"/>
    <x v="0"/>
  </r>
  <r>
    <x v="1"/>
    <x v="2"/>
    <n v="3394855.81"/>
    <s v="      2022-09-01"/>
    <x v="33"/>
    <x v="0"/>
  </r>
  <r>
    <x v="1"/>
    <x v="2"/>
    <n v="4035280.63"/>
    <s v="      2022-09-01"/>
    <x v="33"/>
    <x v="0"/>
  </r>
  <r>
    <x v="1"/>
    <x v="2"/>
    <n v="6904426.3399999999"/>
    <s v="      2022-09-01"/>
    <x v="33"/>
    <x v="0"/>
  </r>
  <r>
    <x v="1"/>
    <x v="2"/>
    <n v="1087644.8400000001"/>
    <s v="      2022-11-04"/>
    <x v="31"/>
    <x v="0"/>
  </r>
  <r>
    <x v="1"/>
    <x v="2"/>
    <n v="1087645"/>
    <s v="      2022-11-04"/>
    <x v="31"/>
    <x v="0"/>
  </r>
  <r>
    <x v="1"/>
    <x v="2"/>
    <n v="2550089"/>
    <s v="      2022-09-30"/>
    <x v="17"/>
    <x v="0"/>
  </r>
  <r>
    <x v="1"/>
    <x v="2"/>
    <n v="1750363.82"/>
    <s v="      2022-11-21"/>
    <x v="5"/>
    <x v="0"/>
  </r>
  <r>
    <x v="1"/>
    <x v="2"/>
    <n v="2448353.4700000002"/>
    <s v="      2022-10-24"/>
    <x v="5"/>
    <x v="0"/>
  </r>
  <r>
    <x v="1"/>
    <x v="2"/>
    <n v="2132595.3199999998"/>
    <s v="      2022-12-18"/>
    <x v="5"/>
    <x v="0"/>
  </r>
  <r>
    <x v="1"/>
    <x v="2"/>
    <n v="2218053.5499999998"/>
    <s v="      2022-02-14"/>
    <x v="5"/>
    <x v="0"/>
  </r>
  <r>
    <x v="1"/>
    <x v="2"/>
    <n v="3622136.55"/>
    <s v="      2022-04-18"/>
    <x v="5"/>
    <x v="0"/>
  </r>
  <r>
    <x v="1"/>
    <x v="2"/>
    <n v="2636376.44"/>
    <s v="      2022-05-20"/>
    <x v="5"/>
    <x v="0"/>
  </r>
  <r>
    <x v="1"/>
    <x v="2"/>
    <n v="1750363.82"/>
    <s v="      2022-11-21"/>
    <x v="5"/>
    <x v="0"/>
  </r>
  <r>
    <x v="1"/>
    <x v="2"/>
    <n v="2132595.3199999998"/>
    <s v="      2022-12-18"/>
    <x v="5"/>
    <x v="0"/>
  </r>
  <r>
    <x v="1"/>
    <x v="2"/>
    <n v="1123075"/>
    <s v="      2022-01-31"/>
    <x v="33"/>
    <x v="0"/>
  </r>
  <r>
    <x v="1"/>
    <x v="2"/>
    <n v="1850133"/>
    <s v="      2022-09-30"/>
    <x v="17"/>
    <x v="0"/>
  </r>
  <r>
    <x v="1"/>
    <x v="2"/>
    <n v="3212183.29"/>
    <s v="      2022-02-01"/>
    <x v="10"/>
    <x v="0"/>
  </r>
  <r>
    <x v="1"/>
    <x v="2"/>
    <n v="2474128.4700000002"/>
    <s v="      2022-01-01"/>
    <x v="10"/>
    <x v="0"/>
  </r>
  <r>
    <x v="1"/>
    <x v="2"/>
    <n v="4147699.24"/>
    <s v="      2022-09-01"/>
    <x v="10"/>
    <x v="0"/>
  </r>
  <r>
    <x v="1"/>
    <x v="2"/>
    <n v="1380716.35"/>
    <s v="      2022-02-01"/>
    <x v="10"/>
    <x v="0"/>
  </r>
  <r>
    <x v="1"/>
    <x v="2"/>
    <n v="1974036.89"/>
    <s v="      2022-04-01"/>
    <x v="10"/>
    <x v="0"/>
  </r>
  <r>
    <x v="1"/>
    <x v="2"/>
    <n v="2911144.11"/>
    <s v="      2022-05-01"/>
    <x v="10"/>
    <x v="0"/>
  </r>
  <r>
    <x v="1"/>
    <x v="2"/>
    <n v="1974036.89"/>
    <s v="      2022-03-01"/>
    <x v="10"/>
    <x v="0"/>
  </r>
  <r>
    <x v="1"/>
    <x v="2"/>
    <n v="3070048.58"/>
    <s v="      2022-06-01"/>
    <x v="10"/>
    <x v="0"/>
  </r>
  <r>
    <x v="1"/>
    <x v="2"/>
    <n v="3080649.88"/>
    <s v="      2022-07-01"/>
    <x v="10"/>
    <x v="0"/>
  </r>
  <r>
    <x v="1"/>
    <x v="2"/>
    <n v="3450123.35"/>
    <s v="      2022-08-01"/>
    <x v="10"/>
    <x v="0"/>
  </r>
  <r>
    <x v="1"/>
    <x v="2"/>
    <n v="8107291.8099999996"/>
    <s v="      2022-08-01"/>
    <x v="10"/>
    <x v="0"/>
  </r>
  <r>
    <x v="1"/>
    <x v="2"/>
    <n v="9287164.8900000006"/>
    <s v="      2022-09-01"/>
    <x v="10"/>
    <x v="0"/>
  </r>
  <r>
    <x v="1"/>
    <x v="2"/>
    <n v="7178829.8799999999"/>
    <s v="      2022-06-01"/>
    <x v="10"/>
    <x v="0"/>
  </r>
  <r>
    <x v="1"/>
    <x v="2"/>
    <n v="4441904.59"/>
    <s v="      2022-03-01"/>
    <x v="10"/>
    <x v="0"/>
  </r>
  <r>
    <x v="1"/>
    <x v="2"/>
    <n v="7356397.7699999996"/>
    <s v="      2022-07-01"/>
    <x v="10"/>
    <x v="0"/>
  </r>
  <r>
    <x v="1"/>
    <x v="2"/>
    <n v="4441904.59"/>
    <s v="      2022-04-01"/>
    <x v="10"/>
    <x v="0"/>
  </r>
  <r>
    <x v="1"/>
    <x v="2"/>
    <n v="7166621"/>
    <s v="      2022-05-01"/>
    <x v="10"/>
    <x v="0"/>
  </r>
  <r>
    <x v="1"/>
    <x v="2"/>
    <n v="1662021.5"/>
    <s v="      2022-05-01"/>
    <x v="10"/>
    <x v="0"/>
  </r>
  <r>
    <x v="1"/>
    <x v="2"/>
    <n v="2367493.25"/>
    <s v="      2022-08-01"/>
    <x v="10"/>
    <x v="0"/>
  </r>
  <r>
    <x v="1"/>
    <x v="2"/>
    <n v="1180163.6499999999"/>
    <s v="      2022-02-01"/>
    <x v="10"/>
    <x v="0"/>
  </r>
  <r>
    <x v="1"/>
    <x v="2"/>
    <n v="2018031.64"/>
    <s v="      2022-07-01"/>
    <x v="10"/>
    <x v="0"/>
  </r>
  <r>
    <x v="1"/>
    <x v="2"/>
    <n v="1428660.1"/>
    <s v="      2022-03-01"/>
    <x v="10"/>
    <x v="0"/>
  </r>
  <r>
    <x v="1"/>
    <x v="2"/>
    <n v="1663701.04"/>
    <s v="      2022-06-01"/>
    <x v="10"/>
    <x v="0"/>
  </r>
  <r>
    <x v="1"/>
    <x v="2"/>
    <n v="2656983.42"/>
    <s v="      2022-09-01"/>
    <x v="10"/>
    <x v="0"/>
  </r>
  <r>
    <x v="1"/>
    <x v="2"/>
    <n v="1661276.24"/>
    <s v="      2022-04-01"/>
    <x v="10"/>
    <x v="0"/>
  </r>
  <r>
    <x v="1"/>
    <x v="2"/>
    <n v="2106469.46"/>
    <s v="      2022-09-01"/>
    <x v="33"/>
    <x v="0"/>
  </r>
  <r>
    <x v="1"/>
    <x v="2"/>
    <n v="1537775.69"/>
    <s v="      2022-09-01"/>
    <x v="33"/>
    <x v="0"/>
  </r>
  <r>
    <x v="1"/>
    <x v="2"/>
    <n v="3134274.91"/>
    <s v="      2022-09-01"/>
    <x v="33"/>
    <x v="0"/>
  </r>
  <r>
    <x v="1"/>
    <x v="2"/>
    <n v="4996180.1100000003"/>
    <s v="      2022-09-01"/>
    <x v="33"/>
    <x v="0"/>
  </r>
  <r>
    <x v="1"/>
    <x v="2"/>
    <n v="1064559.1200000001"/>
    <s v="      2022-09-01"/>
    <x v="33"/>
    <x v="0"/>
  </r>
  <r>
    <x v="1"/>
    <x v="2"/>
    <n v="5540795.8600000003"/>
    <s v="      2022-09-01"/>
    <x v="33"/>
    <x v="0"/>
  </r>
  <r>
    <x v="1"/>
    <x v="2"/>
    <n v="2708956.13"/>
    <s v="      2022-09-01"/>
    <x v="33"/>
    <x v="0"/>
  </r>
  <r>
    <x v="1"/>
    <x v="2"/>
    <n v="1127564.5"/>
    <s v="      2022-10-03"/>
    <x v="52"/>
    <x v="0"/>
  </r>
  <r>
    <x v="1"/>
    <x v="2"/>
    <n v="1321614"/>
    <s v="      2022-08-22"/>
    <x v="29"/>
    <x v="0"/>
  </r>
  <r>
    <x v="1"/>
    <x v="2"/>
    <n v="1121272.17"/>
    <s v="      2022-09-01"/>
    <x v="33"/>
    <x v="0"/>
  </r>
  <r>
    <x v="1"/>
    <x v="2"/>
    <n v="1502916.93"/>
    <s v="      2022-09-01"/>
    <x v="33"/>
    <x v="0"/>
  </r>
  <r>
    <x v="1"/>
    <x v="2"/>
    <n v="1249951.24"/>
    <s v="      2022-09-01"/>
    <x v="33"/>
    <x v="0"/>
  </r>
  <r>
    <x v="1"/>
    <x v="2"/>
    <n v="1081939.1200000001"/>
    <s v="      2022-09-01"/>
    <x v="33"/>
    <x v="0"/>
  </r>
  <r>
    <x v="1"/>
    <x v="2"/>
    <n v="1201840.68"/>
    <s v="      2022-09-01"/>
    <x v="33"/>
    <x v="0"/>
  </r>
  <r>
    <x v="1"/>
    <x v="2"/>
    <n v="1476408.08"/>
    <s v="      2022-09-01"/>
    <x v="33"/>
    <x v="0"/>
  </r>
  <r>
    <x v="1"/>
    <x v="2"/>
    <n v="1384692.74"/>
    <s v="      2022-09-01"/>
    <x v="33"/>
    <x v="0"/>
  </r>
  <r>
    <x v="1"/>
    <x v="2"/>
    <n v="2089067.14"/>
    <s v="      2022-12-12"/>
    <x v="5"/>
    <x v="0"/>
  </r>
  <r>
    <x v="1"/>
    <x v="2"/>
    <n v="3087324.1"/>
    <s v="      2022-06-06"/>
    <x v="5"/>
    <x v="0"/>
  </r>
  <r>
    <x v="1"/>
    <x v="2"/>
    <n v="3675455.2"/>
    <s v="      2022-04-12"/>
    <x v="5"/>
    <x v="0"/>
  </r>
  <r>
    <x v="1"/>
    <x v="2"/>
    <n v="1872525.86"/>
    <s v="      2022-11-21"/>
    <x v="5"/>
    <x v="0"/>
  </r>
  <r>
    <x v="1"/>
    <x v="2"/>
    <n v="3892551.56"/>
    <s v="      2022-05-20"/>
    <x v="5"/>
    <x v="0"/>
  </r>
  <r>
    <x v="1"/>
    <x v="2"/>
    <n v="2481702.69"/>
    <s v="      2022-10-24"/>
    <x v="5"/>
    <x v="0"/>
  </r>
  <r>
    <x v="1"/>
    <x v="2"/>
    <n v="1811688.63"/>
    <s v="      2022-10-03"/>
    <x v="5"/>
    <x v="0"/>
  </r>
  <r>
    <x v="1"/>
    <x v="2"/>
    <n v="2089067.14"/>
    <s v="      2022-12-12"/>
    <x v="5"/>
    <x v="0"/>
  </r>
  <r>
    <x v="1"/>
    <x v="2"/>
    <n v="1872525.86"/>
    <s v="      2022-11-21"/>
    <x v="5"/>
    <x v="0"/>
  </r>
  <r>
    <x v="1"/>
    <x v="2"/>
    <n v="1700000"/>
    <s v="      2022-07-01"/>
    <x v="27"/>
    <x v="0"/>
  </r>
  <r>
    <x v="1"/>
    <x v="2"/>
    <n v="1565172"/>
    <s v="      2022-05-04"/>
    <x v="3"/>
    <x v="0"/>
  </r>
  <r>
    <x v="1"/>
    <x v="2"/>
    <n v="1148645.07"/>
    <s v="      2022-10-01"/>
    <x v="3"/>
    <x v="0"/>
  </r>
  <r>
    <x v="1"/>
    <x v="2"/>
    <n v="2200000"/>
    <s v="      2022-07-01"/>
    <x v="27"/>
    <x v="0"/>
  </r>
  <r>
    <x v="1"/>
    <x v="2"/>
    <n v="1003987"/>
    <s v="      2022-06-01"/>
    <x v="3"/>
    <x v="0"/>
  </r>
  <r>
    <x v="1"/>
    <x v="2"/>
    <n v="3574540.84"/>
    <s v="      2022-09-01"/>
    <x v="10"/>
    <x v="0"/>
  </r>
  <r>
    <x v="1"/>
    <x v="2"/>
    <n v="1091933.01"/>
    <s v="      2022-09-01"/>
    <x v="10"/>
    <x v="0"/>
  </r>
  <r>
    <x v="1"/>
    <x v="2"/>
    <n v="8304705"/>
    <s v="      2022-05-10"/>
    <x v="17"/>
    <x v="0"/>
  </r>
  <r>
    <x v="1"/>
    <x v="2"/>
    <n v="1641814"/>
    <s v="      2022-10-01"/>
    <x v="29"/>
    <x v="0"/>
  </r>
  <r>
    <x v="1"/>
    <x v="2"/>
    <n v="2617531"/>
    <s v="      2022-12-16"/>
    <x v="11"/>
    <x v="0"/>
  </r>
  <r>
    <x v="1"/>
    <x v="2"/>
    <n v="1533226.5"/>
    <s v="      2022-10-01"/>
    <x v="33"/>
    <x v="0"/>
  </r>
  <r>
    <x v="1"/>
    <x v="2"/>
    <n v="1377994.88"/>
    <s v="      2022-10-01"/>
    <x v="33"/>
    <x v="0"/>
  </r>
  <r>
    <x v="1"/>
    <x v="2"/>
    <n v="1215782.08"/>
    <s v="      2022-10-01"/>
    <x v="33"/>
    <x v="0"/>
  </r>
  <r>
    <x v="1"/>
    <x v="2"/>
    <n v="1077387.6100000001"/>
    <s v="      2022-10-01"/>
    <x v="40"/>
    <x v="0"/>
  </r>
  <r>
    <x v="1"/>
    <x v="2"/>
    <n v="1103409.1399999999"/>
    <s v="      2022-10-01"/>
    <x v="40"/>
    <x v="0"/>
  </r>
  <r>
    <x v="1"/>
    <x v="2"/>
    <n v="1229531.1499999999"/>
    <s v="      2022-04-01"/>
    <x v="10"/>
    <x v="0"/>
  </r>
  <r>
    <x v="1"/>
    <x v="2"/>
    <n v="1414211.02"/>
    <s v="      2022-05-01"/>
    <x v="10"/>
    <x v="0"/>
  </r>
  <r>
    <x v="1"/>
    <x v="2"/>
    <n v="1414211.02"/>
    <s v="      2022-06-01"/>
    <x v="10"/>
    <x v="0"/>
  </r>
  <r>
    <x v="1"/>
    <x v="2"/>
    <n v="1662228.53"/>
    <s v="      2022-09-01"/>
    <x v="10"/>
    <x v="0"/>
  </r>
  <r>
    <x v="1"/>
    <x v="2"/>
    <n v="1038666.79"/>
    <s v="      2022-03-01"/>
    <x v="10"/>
    <x v="0"/>
  </r>
  <r>
    <x v="1"/>
    <x v="2"/>
    <n v="1427577.21"/>
    <s v="      2022-07-01"/>
    <x v="10"/>
    <x v="0"/>
  </r>
  <r>
    <x v="1"/>
    <x v="2"/>
    <n v="1502792.79"/>
    <s v="      2022-08-01"/>
    <x v="10"/>
    <x v="0"/>
  </r>
  <r>
    <x v="1"/>
    <x v="2"/>
    <n v="2798573"/>
    <s v="      2022-10-01"/>
    <x v="40"/>
    <x v="0"/>
  </r>
  <r>
    <x v="1"/>
    <x v="2"/>
    <n v="1292028.8500000001"/>
    <s v="      2022-12-01"/>
    <x v="10"/>
    <x v="0"/>
  </r>
  <r>
    <x v="1"/>
    <x v="2"/>
    <n v="1292028.8500000001"/>
    <s v="      2022-11-01"/>
    <x v="10"/>
    <x v="0"/>
  </r>
  <r>
    <x v="1"/>
    <x v="2"/>
    <n v="5563759.0099999998"/>
    <s v="      2022-08-01"/>
    <x v="10"/>
    <x v="0"/>
  </r>
  <r>
    <x v="1"/>
    <x v="2"/>
    <n v="6329780.1399999997"/>
    <s v="      2022-09-01"/>
    <x v="10"/>
    <x v="0"/>
  </r>
  <r>
    <x v="1"/>
    <x v="2"/>
    <n v="4996452.37"/>
    <s v="      2022-07-01"/>
    <x v="10"/>
    <x v="0"/>
  </r>
  <r>
    <x v="1"/>
    <x v="2"/>
    <n v="1715607.88"/>
    <s v="      2022-10-01"/>
    <x v="10"/>
    <x v="0"/>
  </r>
  <r>
    <x v="1"/>
    <x v="2"/>
    <n v="1715607.88"/>
    <s v="      2022-11-01"/>
    <x v="10"/>
    <x v="0"/>
  </r>
  <r>
    <x v="1"/>
    <x v="2"/>
    <n v="1715607.88"/>
    <s v="      2022-12-01"/>
    <x v="10"/>
    <x v="0"/>
  </r>
  <r>
    <x v="1"/>
    <x v="2"/>
    <n v="3699220"/>
    <s v="      2022-10-06"/>
    <x v="32"/>
    <x v="0"/>
  </r>
  <r>
    <x v="1"/>
    <x v="2"/>
    <n v="13605301.539999999"/>
    <s v="      2022-09-01"/>
    <x v="10"/>
    <x v="0"/>
  </r>
  <r>
    <x v="1"/>
    <x v="2"/>
    <n v="5298426.37"/>
    <s v="      2022-01-01"/>
    <x v="10"/>
    <x v="0"/>
  </r>
  <r>
    <x v="1"/>
    <x v="2"/>
    <n v="11230606.77"/>
    <s v="      2022-03-01"/>
    <x v="10"/>
    <x v="0"/>
  </r>
  <r>
    <x v="1"/>
    <x v="2"/>
    <n v="11593786.140000001"/>
    <s v="      2022-07-01"/>
    <x v="10"/>
    <x v="0"/>
  </r>
  <r>
    <x v="1"/>
    <x v="2"/>
    <n v="11568240.42"/>
    <s v="      2022-06-01"/>
    <x v="10"/>
    <x v="0"/>
  </r>
  <r>
    <x v="1"/>
    <x v="2"/>
    <n v="1220225.67"/>
    <s v="      2022-10-01"/>
    <x v="40"/>
    <x v="0"/>
  </r>
  <r>
    <x v="1"/>
    <x v="2"/>
    <n v="1119637.82"/>
    <s v="      2022-10-01"/>
    <x v="40"/>
    <x v="0"/>
  </r>
  <r>
    <x v="1"/>
    <x v="2"/>
    <n v="1009839.14"/>
    <s v="      2022-10-01"/>
    <x v="40"/>
    <x v="0"/>
  </r>
  <r>
    <x v="1"/>
    <x v="2"/>
    <n v="1220225.67"/>
    <s v="      2022-10-01"/>
    <x v="40"/>
    <x v="0"/>
  </r>
  <r>
    <x v="1"/>
    <x v="2"/>
    <n v="2274483.08"/>
    <s v="      2022-01-01"/>
    <x v="29"/>
    <x v="0"/>
  </r>
  <r>
    <x v="1"/>
    <x v="2"/>
    <n v="10530734"/>
    <s v="      2022-09-28"/>
    <x v="2"/>
    <x v="0"/>
  </r>
  <r>
    <x v="1"/>
    <x v="2"/>
    <n v="1105130.93"/>
    <s v="      2022-03-14"/>
    <x v="29"/>
    <x v="0"/>
  </r>
  <r>
    <x v="1"/>
    <x v="2"/>
    <n v="1027388.93"/>
    <s v="      2022-06-30"/>
    <x v="13"/>
    <x v="0"/>
  </r>
  <r>
    <x v="1"/>
    <x v="2"/>
    <n v="1561687.42"/>
    <s v="      2022-09-01"/>
    <x v="33"/>
    <x v="0"/>
  </r>
  <r>
    <x v="1"/>
    <x v="2"/>
    <n v="1853261.13"/>
    <s v="      2022-09-01"/>
    <x v="33"/>
    <x v="0"/>
  </r>
  <r>
    <x v="1"/>
    <x v="2"/>
    <n v="1250523.1399999999"/>
    <s v="      2022-09-01"/>
    <x v="33"/>
    <x v="0"/>
  </r>
  <r>
    <x v="1"/>
    <x v="2"/>
    <n v="2986136.38"/>
    <s v="      2022-09-01"/>
    <x v="33"/>
    <x v="0"/>
  </r>
  <r>
    <x v="1"/>
    <x v="2"/>
    <n v="3021069.93"/>
    <s v="      2022-09-01"/>
    <x v="33"/>
    <x v="0"/>
  </r>
  <r>
    <x v="1"/>
    <x v="2"/>
    <n v="2784680.76"/>
    <s v="      2022-09-01"/>
    <x v="33"/>
    <x v="0"/>
  </r>
  <r>
    <x v="1"/>
    <x v="2"/>
    <n v="2184471.33"/>
    <s v="      2022-09-01"/>
    <x v="33"/>
    <x v="0"/>
  </r>
  <r>
    <x v="1"/>
    <x v="2"/>
    <n v="2437527.66"/>
    <s v="      2022-09-01"/>
    <x v="33"/>
    <x v="0"/>
  </r>
  <r>
    <x v="1"/>
    <x v="2"/>
    <n v="1094979"/>
    <s v="      2022-03-03"/>
    <x v="26"/>
    <x v="0"/>
  </r>
  <r>
    <x v="1"/>
    <x v="2"/>
    <n v="1084471"/>
    <s v="      2022-01-24"/>
    <x v="26"/>
    <x v="0"/>
  </r>
  <r>
    <x v="1"/>
    <x v="2"/>
    <n v="1525632.34"/>
    <s v="      2022-03-24"/>
    <x v="13"/>
    <x v="0"/>
  </r>
  <r>
    <x v="1"/>
    <x v="2"/>
    <n v="1848410.96"/>
    <s v="      2022-05-12"/>
    <x v="13"/>
    <x v="0"/>
  </r>
  <r>
    <x v="1"/>
    <x v="2"/>
    <n v="1333259.46"/>
    <s v="      2022-10-01"/>
    <x v="40"/>
    <x v="0"/>
  </r>
  <r>
    <x v="1"/>
    <x v="2"/>
    <n v="1091899.25"/>
    <s v="      2022-10-01"/>
    <x v="40"/>
    <x v="0"/>
  </r>
  <r>
    <x v="1"/>
    <x v="2"/>
    <n v="1184425.94"/>
    <s v="      2022-10-01"/>
    <x v="40"/>
    <x v="0"/>
  </r>
  <r>
    <x v="1"/>
    <x v="2"/>
    <n v="1191553.1599999999"/>
    <s v="      2022-07-01"/>
    <x v="20"/>
    <x v="0"/>
  </r>
  <r>
    <x v="1"/>
    <x v="2"/>
    <n v="1512450.67"/>
    <s v="      2022-11-01"/>
    <x v="20"/>
    <x v="0"/>
  </r>
  <r>
    <x v="1"/>
    <x v="5"/>
    <n v="1727083"/>
    <s v="      2022-12-30"/>
    <x v="19"/>
    <x v="0"/>
  </r>
  <r>
    <x v="1"/>
    <x v="5"/>
    <n v="1727083"/>
    <s v="      2022-12-30"/>
    <x v="19"/>
    <x v="0"/>
  </r>
  <r>
    <x v="1"/>
    <x v="5"/>
    <n v="1727083"/>
    <s v="      2022-12-30"/>
    <x v="19"/>
    <x v="0"/>
  </r>
  <r>
    <x v="1"/>
    <x v="5"/>
    <n v="1727083"/>
    <s v="      2022-12-30"/>
    <x v="19"/>
    <x v="0"/>
  </r>
  <r>
    <x v="1"/>
    <x v="5"/>
    <n v="1727083"/>
    <s v="      2022-12-30"/>
    <x v="19"/>
    <x v="0"/>
  </r>
  <r>
    <x v="1"/>
    <x v="5"/>
    <n v="1727083"/>
    <s v="      2022-12-30"/>
    <x v="19"/>
    <x v="0"/>
  </r>
  <r>
    <x v="1"/>
    <x v="2"/>
    <n v="1316654.07"/>
    <s v="      2022-03-31"/>
    <x v="34"/>
    <x v="0"/>
  </r>
  <r>
    <x v="1"/>
    <x v="2"/>
    <n v="1110843.32"/>
    <s v="      2022-06-30"/>
    <x v="34"/>
    <x v="0"/>
  </r>
  <r>
    <x v="1"/>
    <x v="5"/>
    <n v="1727083"/>
    <s v="      2022-12-30"/>
    <x v="19"/>
    <x v="0"/>
  </r>
  <r>
    <x v="1"/>
    <x v="5"/>
    <n v="1727083"/>
    <s v="      2022-12-30"/>
    <x v="19"/>
    <x v="0"/>
  </r>
  <r>
    <x v="1"/>
    <x v="5"/>
    <n v="1727083"/>
    <s v="      2022-12-30"/>
    <x v="19"/>
    <x v="0"/>
  </r>
  <r>
    <x v="1"/>
    <x v="5"/>
    <n v="1727083"/>
    <s v="      2022-12-30"/>
    <x v="19"/>
    <x v="0"/>
  </r>
  <r>
    <x v="1"/>
    <x v="5"/>
    <n v="1727083"/>
    <s v="      2022-12-30"/>
    <x v="19"/>
    <x v="0"/>
  </r>
  <r>
    <x v="1"/>
    <x v="5"/>
    <n v="1727083"/>
    <s v="      2022-12-30"/>
    <x v="19"/>
    <x v="0"/>
  </r>
  <r>
    <x v="1"/>
    <x v="5"/>
    <n v="1727083"/>
    <s v="      2022-12-30"/>
    <x v="19"/>
    <x v="0"/>
  </r>
  <r>
    <x v="1"/>
    <x v="2"/>
    <n v="1816129"/>
    <s v="      2022-12-23"/>
    <x v="11"/>
    <x v="0"/>
  </r>
  <r>
    <x v="1"/>
    <x v="2"/>
    <n v="1648109.42"/>
    <s v="      2022-11-03"/>
    <x v="13"/>
    <x v="0"/>
  </r>
  <r>
    <x v="1"/>
    <x v="2"/>
    <n v="3016072.44"/>
    <s v="      2022-12-15"/>
    <x v="13"/>
    <x v="0"/>
  </r>
  <r>
    <x v="1"/>
    <x v="2"/>
    <n v="3546204"/>
    <s v="      2022-05-26"/>
    <x v="11"/>
    <x v="0"/>
  </r>
  <r>
    <x v="1"/>
    <x v="2"/>
    <n v="1455594"/>
    <s v="      2022-06-24"/>
    <x v="11"/>
    <x v="0"/>
  </r>
  <r>
    <x v="1"/>
    <x v="2"/>
    <n v="2025527"/>
    <s v="      2022-07-29"/>
    <x v="11"/>
    <x v="0"/>
  </r>
  <r>
    <x v="1"/>
    <x v="2"/>
    <n v="1086827.3500000001"/>
    <s v="      2022-06-30"/>
    <x v="13"/>
    <x v="0"/>
  </r>
  <r>
    <x v="1"/>
    <x v="2"/>
    <n v="4769167.5599999996"/>
    <s v="      2022-07-28"/>
    <x v="2"/>
    <x v="0"/>
  </r>
  <r>
    <x v="1"/>
    <x v="2"/>
    <n v="1492048.43"/>
    <s v="      2022-03-09"/>
    <x v="2"/>
    <x v="0"/>
  </r>
  <r>
    <x v="1"/>
    <x v="2"/>
    <n v="1879022.96"/>
    <s v="      2022-07-28"/>
    <x v="2"/>
    <x v="0"/>
  </r>
  <r>
    <x v="1"/>
    <x v="2"/>
    <n v="1116280.19"/>
    <s v="      2022-12-13"/>
    <x v="2"/>
    <x v="0"/>
  </r>
  <r>
    <x v="1"/>
    <x v="2"/>
    <n v="4546586.55"/>
    <s v="      2022-01-26"/>
    <x v="2"/>
    <x v="0"/>
  </r>
  <r>
    <x v="1"/>
    <x v="2"/>
    <n v="1707869.33"/>
    <s v="      2022-01-26"/>
    <x v="2"/>
    <x v="0"/>
  </r>
  <r>
    <x v="1"/>
    <x v="2"/>
    <n v="3877365.41"/>
    <s v="      2022-03-09"/>
    <x v="2"/>
    <x v="0"/>
  </r>
  <r>
    <x v="1"/>
    <x v="2"/>
    <n v="2351817.44"/>
    <s v="      2022-05-25"/>
    <x v="2"/>
    <x v="0"/>
  </r>
  <r>
    <x v="1"/>
    <x v="2"/>
    <n v="1127240.57"/>
    <s v="      2022-10-01"/>
    <x v="40"/>
    <x v="0"/>
  </r>
  <r>
    <x v="1"/>
    <x v="2"/>
    <n v="1626970.98"/>
    <s v="      2022-06-09"/>
    <x v="2"/>
    <x v="0"/>
  </r>
  <r>
    <x v="1"/>
    <x v="2"/>
    <n v="1127240.57"/>
    <s v="      2022-10-01"/>
    <x v="40"/>
    <x v="0"/>
  </r>
  <r>
    <x v="1"/>
    <x v="2"/>
    <n v="6118289.6799999997"/>
    <s v="      2022-05-25"/>
    <x v="2"/>
    <x v="0"/>
  </r>
  <r>
    <x v="1"/>
    <x v="2"/>
    <n v="4842849.42"/>
    <s v="      2022-11-22"/>
    <x v="2"/>
    <x v="0"/>
  </r>
  <r>
    <x v="1"/>
    <x v="2"/>
    <n v="1771818.01"/>
    <s v="      2022-11-22"/>
    <x v="2"/>
    <x v="0"/>
  </r>
  <r>
    <x v="1"/>
    <x v="2"/>
    <n v="1154609.06"/>
    <s v="      2022-07-28"/>
    <x v="2"/>
    <x v="0"/>
  </r>
  <r>
    <x v="1"/>
    <x v="2"/>
    <n v="3046686.42"/>
    <s v="      2022-07-30"/>
    <x v="35"/>
    <x v="0"/>
  </r>
  <r>
    <x v="1"/>
    <x v="2"/>
    <n v="2579136.8199999998"/>
    <s v="      2022-05-31"/>
    <x v="35"/>
    <x v="0"/>
  </r>
  <r>
    <x v="1"/>
    <x v="2"/>
    <n v="1930875.13"/>
    <s v="      2022-01-30"/>
    <x v="35"/>
    <x v="0"/>
  </r>
  <r>
    <x v="1"/>
    <x v="2"/>
    <n v="3017995.08"/>
    <s v="      2022-02-28"/>
    <x v="35"/>
    <x v="0"/>
  </r>
  <r>
    <x v="1"/>
    <x v="2"/>
    <n v="1248875.47"/>
    <s v="      2022-06-30"/>
    <x v="35"/>
    <x v="0"/>
  </r>
  <r>
    <x v="1"/>
    <x v="2"/>
    <n v="1323281.05"/>
    <s v="      2022-06-30"/>
    <x v="35"/>
    <x v="0"/>
  </r>
  <r>
    <x v="1"/>
    <x v="2"/>
    <n v="1390057.6"/>
    <s v="      2022-03-30"/>
    <x v="35"/>
    <x v="0"/>
  </r>
  <r>
    <x v="1"/>
    <x v="2"/>
    <n v="1426280.89"/>
    <s v="      2022-02-28"/>
    <x v="35"/>
    <x v="0"/>
  </r>
  <r>
    <x v="1"/>
    <x v="2"/>
    <n v="1218103.3500000001"/>
    <s v="      2022-05-31"/>
    <x v="35"/>
    <x v="0"/>
  </r>
  <r>
    <x v="1"/>
    <x v="2"/>
    <n v="2379560"/>
    <s v="      2022-02-24"/>
    <x v="1"/>
    <x v="0"/>
  </r>
  <r>
    <x v="1"/>
    <x v="2"/>
    <n v="1590999.45"/>
    <s v="      2022-03-14"/>
    <x v="29"/>
    <x v="0"/>
  </r>
  <r>
    <x v="1"/>
    <x v="2"/>
    <n v="1433962.85"/>
    <s v="      2022-06-30"/>
    <x v="13"/>
    <x v="0"/>
  </r>
  <r>
    <x v="1"/>
    <x v="2"/>
    <n v="1288282"/>
    <s v="      2022-11-10"/>
    <x v="1"/>
    <x v="0"/>
  </r>
  <r>
    <x v="1"/>
    <x v="2"/>
    <n v="1446537"/>
    <s v="      2022-12-28"/>
    <x v="1"/>
    <x v="0"/>
  </r>
  <r>
    <x v="1"/>
    <x v="2"/>
    <n v="4175584"/>
    <s v="      2022-12-28"/>
    <x v="1"/>
    <x v="0"/>
  </r>
  <r>
    <x v="1"/>
    <x v="5"/>
    <n v="1839196"/>
    <s v="      2022-05-24"/>
    <x v="16"/>
    <x v="0"/>
  </r>
  <r>
    <x v="1"/>
    <x v="5"/>
    <n v="1839196"/>
    <s v="      2022-05-24"/>
    <x v="16"/>
    <x v="0"/>
  </r>
  <r>
    <x v="1"/>
    <x v="5"/>
    <n v="1839196"/>
    <s v="      2022-05-24"/>
    <x v="16"/>
    <x v="0"/>
  </r>
  <r>
    <x v="1"/>
    <x v="5"/>
    <n v="1839196"/>
    <s v="      2022-05-24"/>
    <x v="16"/>
    <x v="0"/>
  </r>
  <r>
    <x v="1"/>
    <x v="5"/>
    <n v="1839196"/>
    <s v="      2022-05-24"/>
    <x v="16"/>
    <x v="0"/>
  </r>
  <r>
    <x v="1"/>
    <x v="5"/>
    <n v="1839196"/>
    <s v="      2022-05-24"/>
    <x v="16"/>
    <x v="0"/>
  </r>
  <r>
    <x v="1"/>
    <x v="2"/>
    <n v="1897268"/>
    <s v="      2022-10-01"/>
    <x v="40"/>
    <x v="0"/>
  </r>
  <r>
    <x v="1"/>
    <x v="2"/>
    <n v="14000000"/>
    <s v="      2022-10-01"/>
    <x v="13"/>
    <x v="0"/>
  </r>
  <r>
    <x v="1"/>
    <x v="2"/>
    <n v="2583929.65"/>
    <s v="      2022-10-01"/>
    <x v="40"/>
    <x v="0"/>
  </r>
  <r>
    <x v="1"/>
    <x v="2"/>
    <n v="4013251.05"/>
    <s v="      2022-10-01"/>
    <x v="40"/>
    <x v="0"/>
  </r>
  <r>
    <x v="1"/>
    <x v="2"/>
    <n v="3152194.81"/>
    <s v="      2022-10-01"/>
    <x v="40"/>
    <x v="0"/>
  </r>
  <r>
    <x v="1"/>
    <x v="2"/>
    <n v="3480203.38"/>
    <s v="      2022-10-01"/>
    <x v="40"/>
    <x v="0"/>
  </r>
  <r>
    <x v="1"/>
    <x v="2"/>
    <n v="4323045.59"/>
    <s v="      2022-10-01"/>
    <x v="40"/>
    <x v="0"/>
  </r>
  <r>
    <x v="1"/>
    <x v="2"/>
    <n v="1700178.24"/>
    <s v="      2022-10-01"/>
    <x v="40"/>
    <x v="0"/>
  </r>
  <r>
    <x v="1"/>
    <x v="2"/>
    <n v="4323045.59"/>
    <s v="      2022-10-01"/>
    <x v="40"/>
    <x v="0"/>
  </r>
  <r>
    <x v="1"/>
    <x v="2"/>
    <n v="1331159.32"/>
    <s v="      2022-06-30"/>
    <x v="13"/>
    <x v="0"/>
  </r>
  <r>
    <x v="1"/>
    <x v="2"/>
    <n v="1061136.81"/>
    <s v="      2022-11-18"/>
    <x v="15"/>
    <x v="0"/>
  </r>
  <r>
    <x v="1"/>
    <x v="2"/>
    <n v="2125250.9300000002"/>
    <s v="      2022-03-14"/>
    <x v="29"/>
    <x v="0"/>
  </r>
  <r>
    <x v="1"/>
    <x v="2"/>
    <n v="1000024"/>
    <s v="      2022-02-24"/>
    <x v="1"/>
    <x v="0"/>
  </r>
  <r>
    <x v="1"/>
    <x v="2"/>
    <n v="10649583"/>
    <s v="      2022-10-01"/>
    <x v="29"/>
    <x v="0"/>
  </r>
  <r>
    <x v="1"/>
    <x v="2"/>
    <n v="2040614.53"/>
    <s v="      2022-05-16"/>
    <x v="29"/>
    <x v="0"/>
  </r>
  <r>
    <x v="1"/>
    <x v="2"/>
    <n v="2755142"/>
    <s v="      2022-10-01"/>
    <x v="29"/>
    <x v="0"/>
  </r>
  <r>
    <x v="1"/>
    <x v="2"/>
    <n v="1091473.18"/>
    <s v="      2022-09-01"/>
    <x v="33"/>
    <x v="0"/>
  </r>
  <r>
    <x v="1"/>
    <x v="2"/>
    <n v="1514752.13"/>
    <s v="      2022-10-01"/>
    <x v="20"/>
    <x v="0"/>
  </r>
  <r>
    <x v="1"/>
    <x v="2"/>
    <n v="1077441.46"/>
    <s v="      2022-01-01"/>
    <x v="20"/>
    <x v="0"/>
  </r>
  <r>
    <x v="1"/>
    <x v="2"/>
    <n v="1605258.33"/>
    <s v="      2022-06-01"/>
    <x v="20"/>
    <x v="0"/>
  </r>
  <r>
    <x v="1"/>
    <x v="2"/>
    <n v="1675109.22"/>
    <s v="      2022-04-01"/>
    <x v="20"/>
    <x v="0"/>
  </r>
  <r>
    <x v="1"/>
    <x v="2"/>
    <n v="1984293.86"/>
    <s v="      2022-05-01"/>
    <x v="20"/>
    <x v="0"/>
  </r>
  <r>
    <x v="1"/>
    <x v="2"/>
    <n v="1478549.27"/>
    <s v="      2022-03-01"/>
    <x v="20"/>
    <x v="0"/>
  </r>
  <r>
    <x v="1"/>
    <x v="2"/>
    <n v="6194529.4699999997"/>
    <s v="      2022-10-01"/>
    <x v="40"/>
    <x v="0"/>
  </r>
  <r>
    <x v="1"/>
    <x v="2"/>
    <n v="3276424.34"/>
    <s v="      2022-10-01"/>
    <x v="40"/>
    <x v="0"/>
  </r>
  <r>
    <x v="1"/>
    <x v="2"/>
    <n v="4873388.96"/>
    <s v="      2022-10-01"/>
    <x v="40"/>
    <x v="0"/>
  </r>
  <r>
    <x v="1"/>
    <x v="2"/>
    <n v="1394636.31"/>
    <s v="      2022-10-01"/>
    <x v="40"/>
    <x v="0"/>
  </r>
  <r>
    <x v="1"/>
    <x v="2"/>
    <n v="2529003.2400000002"/>
    <s v="      2022-10-01"/>
    <x v="40"/>
    <x v="0"/>
  </r>
  <r>
    <x v="1"/>
    <x v="2"/>
    <n v="6677107.6399999997"/>
    <s v="      2022-10-01"/>
    <x v="40"/>
    <x v="0"/>
  </r>
  <r>
    <x v="1"/>
    <x v="2"/>
    <n v="5417209.2400000002"/>
    <s v="      2022-10-01"/>
    <x v="40"/>
    <x v="0"/>
  </r>
  <r>
    <x v="1"/>
    <x v="2"/>
    <n v="6677107.6399999997"/>
    <s v="      2022-10-01"/>
    <x v="40"/>
    <x v="0"/>
  </r>
  <r>
    <x v="0"/>
    <x v="12"/>
    <n v="1223357"/>
    <s v="      2022-01-26"/>
    <x v="29"/>
    <x v="0"/>
  </r>
  <r>
    <x v="0"/>
    <x v="10"/>
    <n v="3654470"/>
    <s v="      2022-08-10"/>
    <x v="3"/>
    <x v="0"/>
  </r>
  <r>
    <x v="0"/>
    <x v="10"/>
    <n v="1983965"/>
    <s v="      2022-02-01"/>
    <x v="3"/>
    <x v="0"/>
  </r>
  <r>
    <x v="0"/>
    <x v="10"/>
    <n v="9886903"/>
    <s v="      2022-06-29"/>
    <x v="3"/>
    <x v="0"/>
  </r>
  <r>
    <x v="0"/>
    <x v="10"/>
    <n v="1877166"/>
    <s v="      2022-06-07"/>
    <x v="3"/>
    <x v="0"/>
  </r>
  <r>
    <x v="0"/>
    <x v="10"/>
    <n v="1382621"/>
    <s v="      2022-06-22"/>
    <x v="3"/>
    <x v="0"/>
  </r>
  <r>
    <x v="0"/>
    <x v="10"/>
    <n v="1460000"/>
    <s v="      2022-06-30"/>
    <x v="3"/>
    <x v="0"/>
  </r>
  <r>
    <x v="2"/>
    <x v="3"/>
    <n v="8159971.3899999997"/>
    <s v="      2022-09-30"/>
    <x v="47"/>
    <x v="0"/>
  </r>
  <r>
    <x v="2"/>
    <x v="3"/>
    <n v="1457871.76"/>
    <s v="      2022-08-19"/>
    <x v="15"/>
    <x v="0"/>
  </r>
  <r>
    <x v="2"/>
    <x v="3"/>
    <n v="2643112"/>
    <s v="      2022-10-01"/>
    <x v="3"/>
    <x v="0"/>
  </r>
  <r>
    <x v="2"/>
    <x v="3"/>
    <n v="2000000"/>
    <s v="      2022-12-06"/>
    <x v="3"/>
    <x v="0"/>
  </r>
  <r>
    <x v="2"/>
    <x v="3"/>
    <n v="3267485.41"/>
    <s v="      2022-06-24"/>
    <x v="15"/>
    <x v="0"/>
  </r>
  <r>
    <x v="2"/>
    <x v="3"/>
    <n v="1205911"/>
    <s v="      2022-11-14"/>
    <x v="16"/>
    <x v="0"/>
  </r>
  <r>
    <x v="2"/>
    <x v="3"/>
    <n v="1797000"/>
    <s v="      2022-11-14"/>
    <x v="16"/>
    <x v="0"/>
  </r>
  <r>
    <x v="2"/>
    <x v="3"/>
    <n v="4484619"/>
    <s v="      2022-09-28"/>
    <x v="13"/>
    <x v="0"/>
  </r>
  <r>
    <x v="2"/>
    <x v="3"/>
    <n v="4733821.57"/>
    <s v="      2022-11-10"/>
    <x v="17"/>
    <x v="0"/>
  </r>
  <r>
    <x v="2"/>
    <x v="3"/>
    <n v="1491353.57"/>
    <s v="      2022-11-22"/>
    <x v="15"/>
    <x v="0"/>
  </r>
  <r>
    <x v="2"/>
    <x v="3"/>
    <n v="1091655.1499999999"/>
    <s v="      2022-08-19"/>
    <x v="15"/>
    <x v="0"/>
  </r>
  <r>
    <x v="2"/>
    <x v="3"/>
    <n v="2181415.2400000002"/>
    <s v="      2022-07-18"/>
    <x v="11"/>
    <x v="0"/>
  </r>
  <r>
    <x v="2"/>
    <x v="3"/>
    <n v="3812573.36"/>
    <s v="      2022-06-02"/>
    <x v="10"/>
    <x v="0"/>
  </r>
  <r>
    <x v="2"/>
    <x v="3"/>
    <n v="18857854.960000001"/>
    <s v="      2022-10-21"/>
    <x v="10"/>
    <x v="0"/>
  </r>
  <r>
    <x v="2"/>
    <x v="3"/>
    <n v="5678971.4699999997"/>
    <s v="      2022-10-20"/>
    <x v="10"/>
    <x v="0"/>
  </r>
  <r>
    <x v="2"/>
    <x v="3"/>
    <n v="6065642.71"/>
    <s v="      2022-10-14"/>
    <x v="10"/>
    <x v="0"/>
  </r>
  <r>
    <x v="2"/>
    <x v="3"/>
    <n v="1002008.57"/>
    <s v="      2022-10-27"/>
    <x v="10"/>
    <x v="0"/>
  </r>
  <r>
    <x v="2"/>
    <x v="3"/>
    <n v="5803362.9000000004"/>
    <s v="      2022-04-01"/>
    <x v="10"/>
    <x v="0"/>
  </r>
  <r>
    <x v="2"/>
    <x v="3"/>
    <n v="3774341.39"/>
    <s v="      2022-02-17"/>
    <x v="42"/>
    <x v="0"/>
  </r>
  <r>
    <x v="2"/>
    <x v="3"/>
    <n v="1536258.01"/>
    <s v="      2022-10-18"/>
    <x v="42"/>
    <x v="0"/>
  </r>
  <r>
    <x v="2"/>
    <x v="3"/>
    <n v="2499975.2200000002"/>
    <s v="      2022-08-09"/>
    <x v="42"/>
    <x v="0"/>
  </r>
  <r>
    <x v="2"/>
    <x v="3"/>
    <n v="2627539"/>
    <s v="      2022-04-27"/>
    <x v="17"/>
    <x v="0"/>
  </r>
  <r>
    <x v="2"/>
    <x v="3"/>
    <n v="4538184.21"/>
    <s v="      2022-11-29"/>
    <x v="10"/>
    <x v="0"/>
  </r>
  <r>
    <x v="2"/>
    <x v="3"/>
    <n v="1672734.74"/>
    <s v="      2022-09-12"/>
    <x v="10"/>
    <x v="0"/>
  </r>
  <r>
    <x v="2"/>
    <x v="3"/>
    <n v="1051802.8899999999"/>
    <s v="      2022-06-16"/>
    <x v="32"/>
    <x v="0"/>
  </r>
  <r>
    <x v="2"/>
    <x v="3"/>
    <n v="5488597.6699999999"/>
    <s v="      2022-12-31"/>
    <x v="28"/>
    <x v="0"/>
  </r>
  <r>
    <x v="2"/>
    <x v="3"/>
    <n v="11403667.029999999"/>
    <s v="      2022-10-20"/>
    <x v="42"/>
    <x v="0"/>
  </r>
  <r>
    <x v="2"/>
    <x v="3"/>
    <n v="61376306.850000001"/>
    <s v="      2022-04-21"/>
    <x v="42"/>
    <x v="0"/>
  </r>
  <r>
    <x v="2"/>
    <x v="3"/>
    <n v="42221775.770000003"/>
    <s v="      2022-10-14"/>
    <x v="42"/>
    <x v="0"/>
  </r>
  <r>
    <x v="2"/>
    <x v="3"/>
    <n v="3669857.27"/>
    <s v="      2022-05-16"/>
    <x v="42"/>
    <x v="0"/>
  </r>
  <r>
    <x v="2"/>
    <x v="3"/>
    <n v="18474201.260000002"/>
    <s v="      2022-10-20"/>
    <x v="15"/>
    <x v="0"/>
  </r>
  <r>
    <x v="2"/>
    <x v="3"/>
    <n v="232377884"/>
    <s v="      2022-10-20"/>
    <x v="15"/>
    <x v="0"/>
  </r>
  <r>
    <x v="2"/>
    <x v="3"/>
    <n v="23262873.73"/>
    <s v="      2022-10-20"/>
    <x v="15"/>
    <x v="0"/>
  </r>
  <r>
    <x v="2"/>
    <x v="3"/>
    <n v="1634895"/>
    <s v="      2022-09-28"/>
    <x v="23"/>
    <x v="0"/>
  </r>
  <r>
    <x v="2"/>
    <x v="3"/>
    <n v="1218262"/>
    <s v="      2022-06-27"/>
    <x v="15"/>
    <x v="0"/>
  </r>
  <r>
    <x v="2"/>
    <x v="3"/>
    <n v="1218262"/>
    <s v="      2022-06-27"/>
    <x v="15"/>
    <x v="0"/>
  </r>
  <r>
    <x v="2"/>
    <x v="3"/>
    <n v="2070434.7"/>
    <s v="      2022-05-11"/>
    <x v="9"/>
    <x v="0"/>
  </r>
  <r>
    <x v="2"/>
    <x v="3"/>
    <n v="8210585.0199999996"/>
    <s v="      2022-05-10"/>
    <x v="39"/>
    <x v="0"/>
  </r>
  <r>
    <x v="2"/>
    <x v="3"/>
    <n v="1901280"/>
    <s v="      2022-04-18"/>
    <x v="15"/>
    <x v="0"/>
  </r>
  <r>
    <x v="2"/>
    <x v="3"/>
    <n v="13562750.890000001"/>
    <s v="      2022-05-12"/>
    <x v="24"/>
    <x v="0"/>
  </r>
  <r>
    <x v="2"/>
    <x v="3"/>
    <n v="1388265.52"/>
    <s v="      2022-09-12"/>
    <x v="44"/>
    <x v="0"/>
  </r>
  <r>
    <x v="2"/>
    <x v="3"/>
    <n v="20023280"/>
    <s v="      2022-10-01"/>
    <x v="3"/>
    <x v="0"/>
  </r>
  <r>
    <x v="2"/>
    <x v="3"/>
    <n v="5005613.74"/>
    <s v="      2022-04-29"/>
    <x v="3"/>
    <x v="0"/>
  </r>
  <r>
    <x v="2"/>
    <x v="3"/>
    <n v="10091329.859999999"/>
    <s v="      2022-04-06"/>
    <x v="3"/>
    <x v="0"/>
  </r>
  <r>
    <x v="2"/>
    <x v="3"/>
    <n v="19614105.550000001"/>
    <s v="      2022-08-08"/>
    <x v="3"/>
    <x v="0"/>
  </r>
  <r>
    <x v="2"/>
    <x v="3"/>
    <n v="72665826.989999995"/>
    <s v="      2022-06-13"/>
    <x v="3"/>
    <x v="0"/>
  </r>
  <r>
    <x v="2"/>
    <x v="3"/>
    <n v="3386416.74"/>
    <s v="      2022-06-23"/>
    <x v="3"/>
    <x v="0"/>
  </r>
  <r>
    <x v="2"/>
    <x v="3"/>
    <n v="16092423.67"/>
    <s v="      2022-05-13"/>
    <x v="3"/>
    <x v="0"/>
  </r>
  <r>
    <x v="2"/>
    <x v="3"/>
    <n v="26177567.440000001"/>
    <s v="      2022-05-13"/>
    <x v="3"/>
    <x v="0"/>
  </r>
  <r>
    <x v="2"/>
    <x v="3"/>
    <n v="1500000"/>
    <s v="      2022-11-04"/>
    <x v="23"/>
    <x v="0"/>
  </r>
  <r>
    <x v="2"/>
    <x v="3"/>
    <n v="1965670.67"/>
    <s v="      2022-12-19"/>
    <x v="23"/>
    <x v="0"/>
  </r>
  <r>
    <x v="2"/>
    <x v="3"/>
    <n v="2620625.67"/>
    <s v="      2022-05-12"/>
    <x v="10"/>
    <x v="0"/>
  </r>
  <r>
    <x v="2"/>
    <x v="3"/>
    <n v="3158058.1"/>
    <s v="      2022-06-28"/>
    <x v="10"/>
    <x v="0"/>
  </r>
  <r>
    <x v="2"/>
    <x v="3"/>
    <n v="12208335"/>
    <s v="      2022-02-23"/>
    <x v="45"/>
    <x v="0"/>
  </r>
  <r>
    <x v="2"/>
    <x v="3"/>
    <n v="2441667"/>
    <s v="      2022-02-01"/>
    <x v="45"/>
    <x v="0"/>
  </r>
  <r>
    <x v="2"/>
    <x v="3"/>
    <n v="7200000"/>
    <s v="      2022-02-15"/>
    <x v="45"/>
    <x v="0"/>
  </r>
  <r>
    <x v="2"/>
    <x v="3"/>
    <n v="1440000"/>
    <s v="      2022-01-26"/>
    <x v="45"/>
    <x v="0"/>
  </r>
  <r>
    <x v="2"/>
    <x v="3"/>
    <n v="7325001"/>
    <s v="      2022-06-16"/>
    <x v="45"/>
    <x v="0"/>
  </r>
  <r>
    <x v="2"/>
    <x v="3"/>
    <n v="4320000"/>
    <s v="      2022-06-03"/>
    <x v="45"/>
    <x v="0"/>
  </r>
  <r>
    <x v="2"/>
    <x v="3"/>
    <n v="6644050"/>
    <s v="      2022-03-17"/>
    <x v="45"/>
    <x v="0"/>
  </r>
  <r>
    <x v="2"/>
    <x v="3"/>
    <n v="9334625"/>
    <s v="      2022-08-19"/>
    <x v="45"/>
    <x v="0"/>
  </r>
  <r>
    <x v="2"/>
    <x v="3"/>
    <n v="1572121.02"/>
    <s v="      2022-03-09"/>
    <x v="15"/>
    <x v="0"/>
  </r>
  <r>
    <x v="2"/>
    <x v="3"/>
    <n v="2078756.9"/>
    <s v="      2022-09-23"/>
    <x v="22"/>
    <x v="0"/>
  </r>
  <r>
    <x v="2"/>
    <x v="3"/>
    <n v="1649489.88"/>
    <s v="      2022-09-14"/>
    <x v="17"/>
    <x v="0"/>
  </r>
  <r>
    <x v="2"/>
    <x v="3"/>
    <n v="6289729.04"/>
    <s v="      2022-11-09"/>
    <x v="17"/>
    <x v="0"/>
  </r>
  <r>
    <x v="2"/>
    <x v="3"/>
    <n v="1853811.3"/>
    <s v="      2022-09-21"/>
    <x v="17"/>
    <x v="0"/>
  </r>
  <r>
    <x v="2"/>
    <x v="3"/>
    <n v="1152116.8700000001"/>
    <s v="      2022-04-26"/>
    <x v="27"/>
    <x v="0"/>
  </r>
  <r>
    <x v="2"/>
    <x v="3"/>
    <n v="1458178"/>
    <s v="      2022-11-14"/>
    <x v="52"/>
    <x v="0"/>
  </r>
  <r>
    <x v="2"/>
    <x v="3"/>
    <n v="1401605"/>
    <s v="      2022-11-14"/>
    <x v="52"/>
    <x v="0"/>
  </r>
  <r>
    <x v="2"/>
    <x v="3"/>
    <n v="1598080"/>
    <s v="      2022-11-14"/>
    <x v="52"/>
    <x v="0"/>
  </r>
  <r>
    <x v="2"/>
    <x v="3"/>
    <n v="1175586"/>
    <s v="      2022-11-14"/>
    <x v="52"/>
    <x v="0"/>
  </r>
  <r>
    <x v="2"/>
    <x v="3"/>
    <n v="2206061"/>
    <s v="      2022-11-14"/>
    <x v="52"/>
    <x v="0"/>
  </r>
  <r>
    <x v="2"/>
    <x v="3"/>
    <n v="1980723.93"/>
    <s v="      2022-10-07"/>
    <x v="29"/>
    <x v="0"/>
  </r>
  <r>
    <x v="2"/>
    <x v="3"/>
    <n v="1596900.56"/>
    <s v="      2022-05-17"/>
    <x v="29"/>
    <x v="0"/>
  </r>
  <r>
    <x v="2"/>
    <x v="3"/>
    <n v="49022147.93"/>
    <s v="      2022-06-30"/>
    <x v="23"/>
    <x v="0"/>
  </r>
  <r>
    <x v="2"/>
    <x v="3"/>
    <n v="5312747"/>
    <s v="      2022-09-09"/>
    <x v="15"/>
    <x v="0"/>
  </r>
  <r>
    <x v="2"/>
    <x v="3"/>
    <n v="9816000"/>
    <s v="      2022-02-01"/>
    <x v="13"/>
    <x v="0"/>
  </r>
  <r>
    <x v="2"/>
    <x v="3"/>
    <n v="21206808.870000001"/>
    <s v="      2022-12-22"/>
    <x v="13"/>
    <x v="0"/>
  </r>
  <r>
    <x v="2"/>
    <x v="3"/>
    <n v="1727285.42"/>
    <s v="      2022-09-12"/>
    <x v="31"/>
    <x v="0"/>
  </r>
  <r>
    <x v="2"/>
    <x v="3"/>
    <n v="16270243.939999999"/>
    <s v="      2022-09-22"/>
    <x v="33"/>
    <x v="0"/>
  </r>
  <r>
    <x v="2"/>
    <x v="3"/>
    <n v="25405425.940000001"/>
    <s v="      2022-04-18"/>
    <x v="15"/>
    <x v="0"/>
  </r>
  <r>
    <x v="2"/>
    <x v="3"/>
    <n v="107541565.59999999"/>
    <s v="      2022-10-20"/>
    <x v="15"/>
    <x v="0"/>
  </r>
  <r>
    <x v="2"/>
    <x v="3"/>
    <n v="6635752.1600000001"/>
    <s v="      2022-10-14"/>
    <x v="15"/>
    <x v="0"/>
  </r>
  <r>
    <x v="2"/>
    <x v="3"/>
    <n v="61700341.840000004"/>
    <s v="      2022-07-14"/>
    <x v="15"/>
    <x v="0"/>
  </r>
  <r>
    <x v="2"/>
    <x v="3"/>
    <n v="1103947.22"/>
    <s v="      2022-02-25"/>
    <x v="24"/>
    <x v="0"/>
  </r>
  <r>
    <x v="2"/>
    <x v="3"/>
    <n v="3175975.2"/>
    <s v="      2022-12-08"/>
    <x v="6"/>
    <x v="0"/>
  </r>
  <r>
    <x v="2"/>
    <x v="3"/>
    <n v="1084242.6499999999"/>
    <s v="      2022-06-02"/>
    <x v="29"/>
    <x v="0"/>
  </r>
  <r>
    <x v="2"/>
    <x v="3"/>
    <n v="1648501.79"/>
    <s v="      2022-04-19"/>
    <x v="24"/>
    <x v="0"/>
  </r>
  <r>
    <x v="2"/>
    <x v="3"/>
    <n v="1560161.29"/>
    <s v="      2022-11-01"/>
    <x v="43"/>
    <x v="0"/>
  </r>
  <r>
    <x v="2"/>
    <x v="3"/>
    <n v="2910435"/>
    <s v="      2022-08-08"/>
    <x v="2"/>
    <x v="0"/>
  </r>
  <r>
    <x v="2"/>
    <x v="3"/>
    <n v="5022169.96"/>
    <s v="      2022-06-03"/>
    <x v="45"/>
    <x v="0"/>
  </r>
  <r>
    <x v="2"/>
    <x v="3"/>
    <n v="2811464"/>
    <s v="      2022-09-26"/>
    <x v="15"/>
    <x v="0"/>
  </r>
  <r>
    <x v="2"/>
    <x v="3"/>
    <n v="6937152.0499999998"/>
    <s v="      2022-03-15"/>
    <x v="51"/>
    <x v="0"/>
  </r>
  <r>
    <x v="2"/>
    <x v="3"/>
    <n v="1884614.73"/>
    <s v="      2022-06-27"/>
    <x v="29"/>
    <x v="0"/>
  </r>
  <r>
    <x v="2"/>
    <x v="3"/>
    <n v="5413895.4000000004"/>
    <s v="      2022-11-17"/>
    <x v="1"/>
    <x v="0"/>
  </r>
  <r>
    <x v="2"/>
    <x v="3"/>
    <n v="6146039.1200000001"/>
    <s v="      2022-09-27"/>
    <x v="15"/>
    <x v="0"/>
  </r>
  <r>
    <x v="2"/>
    <x v="3"/>
    <n v="4002031.6"/>
    <s v="      2022-06-16"/>
    <x v="17"/>
    <x v="0"/>
  </r>
  <r>
    <x v="2"/>
    <x v="3"/>
    <n v="1369876.7"/>
    <s v="      2022-04-28"/>
    <x v="32"/>
    <x v="0"/>
  </r>
  <r>
    <x v="2"/>
    <x v="3"/>
    <n v="123536587"/>
    <s v="      2022-07-01"/>
    <x v="17"/>
    <x v="0"/>
  </r>
  <r>
    <x v="2"/>
    <x v="3"/>
    <n v="1128089.01"/>
    <s v="      2022-11-29"/>
    <x v="10"/>
    <x v="0"/>
  </r>
  <r>
    <x v="2"/>
    <x v="3"/>
    <n v="1687302.47"/>
    <s v="      2022-10-07"/>
    <x v="10"/>
    <x v="0"/>
  </r>
  <r>
    <x v="2"/>
    <x v="3"/>
    <n v="2739479.46"/>
    <s v="      2022-12-28"/>
    <x v="16"/>
    <x v="0"/>
  </r>
  <r>
    <x v="2"/>
    <x v="3"/>
    <n v="14618352.9"/>
    <s v="      2022-11-09"/>
    <x v="16"/>
    <x v="0"/>
  </r>
  <r>
    <x v="2"/>
    <x v="3"/>
    <n v="1307528.78"/>
    <s v="      2022-07-20"/>
    <x v="10"/>
    <x v="0"/>
  </r>
  <r>
    <x v="2"/>
    <x v="3"/>
    <n v="1993410"/>
    <s v="      2022-12-13"/>
    <x v="15"/>
    <x v="0"/>
  </r>
  <r>
    <x v="2"/>
    <x v="3"/>
    <n v="1032628.39"/>
    <s v="      2022-04-11"/>
    <x v="22"/>
    <x v="0"/>
  </r>
  <r>
    <x v="2"/>
    <x v="3"/>
    <n v="3223549.08"/>
    <s v="      2022-02-17"/>
    <x v="1"/>
    <x v="0"/>
  </r>
  <r>
    <x v="2"/>
    <x v="3"/>
    <n v="984841395"/>
    <s v="      2022-05-25"/>
    <x v="1"/>
    <x v="0"/>
  </r>
  <r>
    <x v="2"/>
    <x v="3"/>
    <n v="1554738.65"/>
    <s v="      2022-07-19"/>
    <x v="6"/>
    <x v="0"/>
  </r>
  <r>
    <x v="2"/>
    <x v="3"/>
    <n v="2632652"/>
    <s v="      2022-01-03"/>
    <x v="2"/>
    <x v="0"/>
  </r>
  <r>
    <x v="2"/>
    <x v="3"/>
    <n v="1127838.94"/>
    <s v="      2022-07-19"/>
    <x v="42"/>
    <x v="0"/>
  </r>
  <r>
    <x v="2"/>
    <x v="3"/>
    <n v="1127838.94"/>
    <s v="      2022-07-19"/>
    <x v="42"/>
    <x v="0"/>
  </r>
  <r>
    <x v="0"/>
    <x v="12"/>
    <n v="1398875"/>
    <s v="      2022-09-26"/>
    <x v="9"/>
    <x v="0"/>
  </r>
  <r>
    <x v="0"/>
    <x v="10"/>
    <n v="1731386.11"/>
    <s v="      2022-01-01"/>
    <x v="22"/>
    <x v="0"/>
  </r>
  <r>
    <x v="0"/>
    <x v="10"/>
    <n v="1350758.13"/>
    <s v="      2022-01-01"/>
    <x v="22"/>
    <x v="0"/>
  </r>
  <r>
    <x v="0"/>
    <x v="12"/>
    <n v="1411282"/>
    <s v="      2022-01-01"/>
    <x v="48"/>
    <x v="0"/>
  </r>
  <r>
    <x v="0"/>
    <x v="10"/>
    <n v="1656953"/>
    <s v="      2022-08-01"/>
    <x v="3"/>
    <x v="0"/>
  </r>
  <r>
    <x v="0"/>
    <x v="12"/>
    <n v="5000000"/>
    <s v="      2022-11-01"/>
    <x v="18"/>
    <x v="0"/>
  </r>
  <r>
    <x v="0"/>
    <x v="12"/>
    <n v="1500000"/>
    <s v="      2022-01-20"/>
    <x v="29"/>
    <x v="0"/>
  </r>
  <r>
    <x v="0"/>
    <x v="12"/>
    <n v="1250000"/>
    <s v="      2022-09-30"/>
    <x v="20"/>
    <x v="0"/>
  </r>
  <r>
    <x v="2"/>
    <x v="3"/>
    <n v="1734999.59"/>
    <s v="      2022-05-12"/>
    <x v="33"/>
    <x v="0"/>
  </r>
  <r>
    <x v="2"/>
    <x v="3"/>
    <n v="1697555.71"/>
    <s v="      2022-12-21"/>
    <x v="33"/>
    <x v="0"/>
  </r>
  <r>
    <x v="2"/>
    <x v="3"/>
    <n v="1141989.77"/>
    <s v="      2022-06-28"/>
    <x v="33"/>
    <x v="0"/>
  </r>
  <r>
    <x v="2"/>
    <x v="3"/>
    <n v="1266667"/>
    <s v="      2022-05-26"/>
    <x v="1"/>
    <x v="0"/>
  </r>
  <r>
    <x v="2"/>
    <x v="3"/>
    <n v="1305729.69"/>
    <s v="      2022-11-09"/>
    <x v="1"/>
    <x v="0"/>
  </r>
  <r>
    <x v="2"/>
    <x v="3"/>
    <n v="1702472.35"/>
    <s v="      2022-11-15"/>
    <x v="1"/>
    <x v="0"/>
  </r>
  <r>
    <x v="2"/>
    <x v="3"/>
    <n v="1167086.72"/>
    <s v="      2022-08-19"/>
    <x v="1"/>
    <x v="0"/>
  </r>
  <r>
    <x v="2"/>
    <x v="3"/>
    <n v="2421236.5"/>
    <s v="      2022-06-17"/>
    <x v="31"/>
    <x v="0"/>
  </r>
  <r>
    <x v="2"/>
    <x v="3"/>
    <n v="1424169.8"/>
    <s v="      2022-07-06"/>
    <x v="17"/>
    <x v="0"/>
  </r>
  <r>
    <x v="2"/>
    <x v="3"/>
    <n v="11730979.02"/>
    <s v="      2022-11-22"/>
    <x v="15"/>
    <x v="0"/>
  </r>
  <r>
    <x v="2"/>
    <x v="3"/>
    <n v="1925910.41"/>
    <s v="      2022-11-09"/>
    <x v="1"/>
    <x v="0"/>
  </r>
  <r>
    <x v="2"/>
    <x v="3"/>
    <n v="1002650.92"/>
    <s v="      2022-08-22"/>
    <x v="10"/>
    <x v="0"/>
  </r>
  <r>
    <x v="2"/>
    <x v="3"/>
    <n v="1023427.97"/>
    <s v="      2022-08-23"/>
    <x v="15"/>
    <x v="0"/>
  </r>
  <r>
    <x v="2"/>
    <x v="3"/>
    <n v="1023427.97"/>
    <s v="      2022-08-19"/>
    <x v="15"/>
    <x v="0"/>
  </r>
  <r>
    <x v="2"/>
    <x v="3"/>
    <n v="2318888"/>
    <s v="      2022-10-01"/>
    <x v="3"/>
    <x v="0"/>
  </r>
  <r>
    <x v="2"/>
    <x v="3"/>
    <n v="2035897.91"/>
    <s v="      2022-09-22"/>
    <x v="14"/>
    <x v="0"/>
  </r>
  <r>
    <x v="2"/>
    <x v="3"/>
    <n v="1328273.42"/>
    <s v="      2022-09-26"/>
    <x v="16"/>
    <x v="0"/>
  </r>
  <r>
    <x v="2"/>
    <x v="3"/>
    <n v="1682645.29"/>
    <s v="      2022-05-26"/>
    <x v="33"/>
    <x v="0"/>
  </r>
  <r>
    <x v="2"/>
    <x v="3"/>
    <n v="3040000"/>
    <s v="      2022-10-01"/>
    <x v="6"/>
    <x v="0"/>
  </r>
  <r>
    <x v="2"/>
    <x v="3"/>
    <n v="1066128.1000000001"/>
    <s v="      2022-09-27"/>
    <x v="15"/>
    <x v="0"/>
  </r>
  <r>
    <x v="2"/>
    <x v="3"/>
    <n v="14539166.689999999"/>
    <s v="      2022-12-23"/>
    <x v="10"/>
    <x v="0"/>
  </r>
  <r>
    <x v="2"/>
    <x v="3"/>
    <n v="2384760.6"/>
    <s v="      2022-12-22"/>
    <x v="10"/>
    <x v="0"/>
  </r>
  <r>
    <x v="2"/>
    <x v="3"/>
    <n v="8042611.5599999996"/>
    <s v="      2022-10-20"/>
    <x v="17"/>
    <x v="0"/>
  </r>
  <r>
    <x v="2"/>
    <x v="3"/>
    <n v="1200468.4099999999"/>
    <s v="      2022-04-25"/>
    <x v="3"/>
    <x v="0"/>
  </r>
  <r>
    <x v="2"/>
    <x v="3"/>
    <n v="1393510.19"/>
    <s v="      2022-06-17"/>
    <x v="3"/>
    <x v="0"/>
  </r>
  <r>
    <x v="2"/>
    <x v="3"/>
    <n v="2442861.75"/>
    <s v="      2022-04-05"/>
    <x v="33"/>
    <x v="0"/>
  </r>
  <r>
    <x v="2"/>
    <x v="3"/>
    <n v="1816818.67"/>
    <s v="      2022-08-08"/>
    <x v="3"/>
    <x v="0"/>
  </r>
  <r>
    <x v="2"/>
    <x v="3"/>
    <n v="1681387.39"/>
    <s v="      2022-11-28"/>
    <x v="3"/>
    <x v="0"/>
  </r>
  <r>
    <x v="2"/>
    <x v="3"/>
    <n v="1372514.28"/>
    <s v="      2022-11-28"/>
    <x v="3"/>
    <x v="0"/>
  </r>
  <r>
    <x v="2"/>
    <x v="3"/>
    <n v="1180000"/>
    <s v="      2022-04-02"/>
    <x v="26"/>
    <x v="0"/>
  </r>
  <r>
    <x v="2"/>
    <x v="3"/>
    <n v="3930000"/>
    <s v="      2022-01-29"/>
    <x v="26"/>
    <x v="0"/>
  </r>
  <r>
    <x v="2"/>
    <x v="3"/>
    <n v="3142302"/>
    <s v="      2022-04-01"/>
    <x v="26"/>
    <x v="0"/>
  </r>
  <r>
    <x v="2"/>
    <x v="3"/>
    <n v="1306134.81"/>
    <s v="      2022-11-01"/>
    <x v="9"/>
    <x v="0"/>
  </r>
  <r>
    <x v="2"/>
    <x v="3"/>
    <n v="1583246.25"/>
    <s v="      2022-12-13"/>
    <x v="9"/>
    <x v="0"/>
  </r>
  <r>
    <x v="2"/>
    <x v="3"/>
    <n v="1666000"/>
    <s v="      2022-12-01"/>
    <x v="12"/>
    <x v="0"/>
  </r>
  <r>
    <x v="2"/>
    <x v="3"/>
    <n v="1046628903"/>
    <s v="      2022-12-18"/>
    <x v="44"/>
    <x v="0"/>
  </r>
  <r>
    <x v="2"/>
    <x v="3"/>
    <n v="5033495"/>
    <s v="      2022-10-04"/>
    <x v="12"/>
    <x v="0"/>
  </r>
  <r>
    <x v="2"/>
    <x v="3"/>
    <n v="1235847.1299999999"/>
    <s v="      2022-03-28"/>
    <x v="48"/>
    <x v="0"/>
  </r>
  <r>
    <x v="2"/>
    <x v="3"/>
    <n v="1093390.42"/>
    <s v="      2022-09-15"/>
    <x v="13"/>
    <x v="0"/>
  </r>
  <r>
    <x v="2"/>
    <x v="3"/>
    <n v="2179226"/>
    <s v="      2022-08-05"/>
    <x v="17"/>
    <x v="0"/>
  </r>
  <r>
    <x v="2"/>
    <x v="3"/>
    <n v="123584713"/>
    <s v="      2022-06-28"/>
    <x v="48"/>
    <x v="0"/>
  </r>
  <r>
    <x v="2"/>
    <x v="3"/>
    <n v="10192647"/>
    <s v="      2022-07-31"/>
    <x v="17"/>
    <x v="0"/>
  </r>
  <r>
    <x v="2"/>
    <x v="3"/>
    <n v="1159239.05"/>
    <s v="      2022-09-06"/>
    <x v="22"/>
    <x v="0"/>
  </r>
  <r>
    <x v="2"/>
    <x v="3"/>
    <n v="5323737.7699999996"/>
    <s v="      2022-01-04"/>
    <x v="22"/>
    <x v="0"/>
  </r>
  <r>
    <x v="2"/>
    <x v="3"/>
    <n v="1689994.28"/>
    <s v="      2022-03-08"/>
    <x v="22"/>
    <x v="0"/>
  </r>
  <r>
    <x v="2"/>
    <x v="3"/>
    <n v="1693644.62"/>
    <s v="      2022-02-24"/>
    <x v="1"/>
    <x v="0"/>
  </r>
  <r>
    <x v="2"/>
    <x v="3"/>
    <n v="1265358"/>
    <s v="      2022-09-11"/>
    <x v="4"/>
    <x v="0"/>
  </r>
  <r>
    <x v="2"/>
    <x v="3"/>
    <n v="1379295.17"/>
    <s v="      2022-04-18"/>
    <x v="29"/>
    <x v="0"/>
  </r>
  <r>
    <x v="2"/>
    <x v="3"/>
    <n v="2400691.67"/>
    <s v="      2022-02-08"/>
    <x v="4"/>
    <x v="0"/>
  </r>
  <r>
    <x v="2"/>
    <x v="3"/>
    <n v="1460288"/>
    <s v="      2022-06-07"/>
    <x v="6"/>
    <x v="0"/>
  </r>
  <r>
    <x v="2"/>
    <x v="3"/>
    <n v="1009245.22"/>
    <s v="      2022-06-16"/>
    <x v="24"/>
    <x v="0"/>
  </r>
  <r>
    <x v="2"/>
    <x v="3"/>
    <n v="11287812.66"/>
    <s v="      2022-06-03"/>
    <x v="24"/>
    <x v="0"/>
  </r>
  <r>
    <x v="2"/>
    <x v="3"/>
    <n v="39952850.369999997"/>
    <s v="      2022-01-25"/>
    <x v="31"/>
    <x v="0"/>
  </r>
  <r>
    <x v="2"/>
    <x v="3"/>
    <n v="7564960.5800000001"/>
    <s v="      2022-06-24"/>
    <x v="31"/>
    <x v="0"/>
  </r>
  <r>
    <x v="2"/>
    <x v="3"/>
    <n v="38406253.939999998"/>
    <s v="      2022-06-17"/>
    <x v="31"/>
    <x v="0"/>
  </r>
  <r>
    <x v="2"/>
    <x v="3"/>
    <n v="28736970.77"/>
    <s v="      2022-09-12"/>
    <x v="31"/>
    <x v="0"/>
  </r>
  <r>
    <x v="2"/>
    <x v="3"/>
    <n v="54614472.920000002"/>
    <s v="      2022-11-29"/>
    <x v="31"/>
    <x v="0"/>
  </r>
  <r>
    <x v="2"/>
    <x v="3"/>
    <n v="2866680"/>
    <s v="      2022-02-02"/>
    <x v="3"/>
    <x v="0"/>
  </r>
  <r>
    <x v="2"/>
    <x v="3"/>
    <n v="162571290.40000001"/>
    <s v="      2022-10-17"/>
    <x v="33"/>
    <x v="0"/>
  </r>
  <r>
    <x v="2"/>
    <x v="3"/>
    <n v="1010727.9"/>
    <s v="      2022-03-21"/>
    <x v="29"/>
    <x v="0"/>
  </r>
  <r>
    <x v="2"/>
    <x v="3"/>
    <n v="1331231.69"/>
    <s v="      2022-10-29"/>
    <x v="17"/>
    <x v="0"/>
  </r>
  <r>
    <x v="2"/>
    <x v="3"/>
    <n v="7654842.4699999997"/>
    <s v="      2022-06-03"/>
    <x v="23"/>
    <x v="0"/>
  </r>
  <r>
    <x v="2"/>
    <x v="3"/>
    <n v="4822224.25"/>
    <s v="      2022-11-29"/>
    <x v="10"/>
    <x v="0"/>
  </r>
  <r>
    <x v="2"/>
    <x v="3"/>
    <n v="1118474.94"/>
    <s v="      2022-06-15"/>
    <x v="17"/>
    <x v="0"/>
  </r>
  <r>
    <x v="2"/>
    <x v="3"/>
    <n v="1550387.22"/>
    <s v="      2022-08-19"/>
    <x v="15"/>
    <x v="0"/>
  </r>
  <r>
    <x v="2"/>
    <x v="3"/>
    <n v="1550387.22"/>
    <s v="      2022-08-19"/>
    <x v="15"/>
    <x v="0"/>
  </r>
  <r>
    <x v="2"/>
    <x v="3"/>
    <n v="2176326.52"/>
    <s v="      2022-08-23"/>
    <x v="50"/>
    <x v="0"/>
  </r>
  <r>
    <x v="2"/>
    <x v="3"/>
    <n v="2176326.52"/>
    <s v="      2022-08-23"/>
    <x v="50"/>
    <x v="0"/>
  </r>
  <r>
    <x v="2"/>
    <x v="3"/>
    <n v="2176326.52"/>
    <s v="      2022-08-23"/>
    <x v="50"/>
    <x v="0"/>
  </r>
  <r>
    <x v="2"/>
    <x v="3"/>
    <n v="2176326.52"/>
    <s v="      2022-08-23"/>
    <x v="50"/>
    <x v="0"/>
  </r>
  <r>
    <x v="2"/>
    <x v="3"/>
    <n v="1345404.46"/>
    <s v="      2022-05-12"/>
    <x v="38"/>
    <x v="0"/>
  </r>
  <r>
    <x v="2"/>
    <x v="3"/>
    <n v="1345404.46"/>
    <s v="      2022-05-12"/>
    <x v="38"/>
    <x v="0"/>
  </r>
  <r>
    <x v="2"/>
    <x v="3"/>
    <n v="2176326.52"/>
    <s v="      2022-08-23"/>
    <x v="50"/>
    <x v="0"/>
  </r>
  <r>
    <x v="2"/>
    <x v="3"/>
    <n v="1321812.5"/>
    <s v="      2022-10-03"/>
    <x v="33"/>
    <x v="0"/>
  </r>
  <r>
    <x v="2"/>
    <x v="3"/>
    <n v="2176326.52"/>
    <s v="      2022-08-23"/>
    <x v="50"/>
    <x v="0"/>
  </r>
  <r>
    <x v="2"/>
    <x v="3"/>
    <n v="2176326.52"/>
    <s v="      2022-08-23"/>
    <x v="50"/>
    <x v="0"/>
  </r>
  <r>
    <x v="2"/>
    <x v="3"/>
    <n v="1274200.47"/>
    <s v="      2022-02-23"/>
    <x v="29"/>
    <x v="0"/>
  </r>
  <r>
    <x v="2"/>
    <x v="3"/>
    <n v="1494229.76"/>
    <s v="      2022-10-20"/>
    <x v="29"/>
    <x v="0"/>
  </r>
  <r>
    <x v="2"/>
    <x v="3"/>
    <n v="1907561"/>
    <s v="      2022-08-30"/>
    <x v="15"/>
    <x v="0"/>
  </r>
  <r>
    <x v="2"/>
    <x v="3"/>
    <n v="8108026.9100000001"/>
    <s v="      2022-12-15"/>
    <x v="17"/>
    <x v="0"/>
  </r>
  <r>
    <x v="2"/>
    <x v="3"/>
    <n v="11376411.6"/>
    <s v="      2022-02-17"/>
    <x v="21"/>
    <x v="0"/>
  </r>
  <r>
    <x v="2"/>
    <x v="3"/>
    <n v="6464583.9900000002"/>
    <s v="      2022-04-05"/>
    <x v="21"/>
    <x v="0"/>
  </r>
  <r>
    <x v="2"/>
    <x v="3"/>
    <n v="3653586.4"/>
    <s v="      2022-12-28"/>
    <x v="21"/>
    <x v="0"/>
  </r>
  <r>
    <x v="2"/>
    <x v="3"/>
    <n v="2798637.04"/>
    <s v="      2022-08-05"/>
    <x v="10"/>
    <x v="0"/>
  </r>
  <r>
    <x v="2"/>
    <x v="3"/>
    <n v="14305571.1"/>
    <s v="      2022-08-05"/>
    <x v="10"/>
    <x v="0"/>
  </r>
  <r>
    <x v="2"/>
    <x v="3"/>
    <n v="1966914"/>
    <s v="      2022-04-06"/>
    <x v="16"/>
    <x v="0"/>
  </r>
  <r>
    <x v="2"/>
    <x v="3"/>
    <n v="1825251"/>
    <s v="      2022-12-15"/>
    <x v="17"/>
    <x v="0"/>
  </r>
  <r>
    <x v="2"/>
    <x v="3"/>
    <n v="1032197.75"/>
    <s v="      2022-04-21"/>
    <x v="15"/>
    <x v="0"/>
  </r>
  <r>
    <x v="2"/>
    <x v="3"/>
    <n v="1651775.53"/>
    <s v="      2022-10-28"/>
    <x v="10"/>
    <x v="0"/>
  </r>
  <r>
    <x v="2"/>
    <x v="3"/>
    <n v="1451391.03"/>
    <s v="      2022-04-08"/>
    <x v="32"/>
    <x v="0"/>
  </r>
  <r>
    <x v="2"/>
    <x v="3"/>
    <n v="2032328.39"/>
    <s v="      2022-06-28"/>
    <x v="10"/>
    <x v="0"/>
  </r>
  <r>
    <x v="2"/>
    <x v="3"/>
    <n v="1542264.05"/>
    <s v="      2022-07-19"/>
    <x v="10"/>
    <x v="0"/>
  </r>
  <r>
    <x v="2"/>
    <x v="3"/>
    <n v="2250550"/>
    <s v="      2022-06-17"/>
    <x v="10"/>
    <x v="0"/>
  </r>
  <r>
    <x v="2"/>
    <x v="3"/>
    <n v="4512600"/>
    <s v="      2022-12-21"/>
    <x v="15"/>
    <x v="0"/>
  </r>
  <r>
    <x v="2"/>
    <x v="3"/>
    <n v="2776043"/>
    <s v="      2022-10-11"/>
    <x v="33"/>
    <x v="0"/>
  </r>
  <r>
    <x v="2"/>
    <x v="3"/>
    <n v="1156222.99"/>
    <s v="      2022-06-03"/>
    <x v="10"/>
    <x v="0"/>
  </r>
  <r>
    <x v="2"/>
    <x v="3"/>
    <n v="4159532.04"/>
    <s v="      2022-07-01"/>
    <x v="39"/>
    <x v="0"/>
  </r>
  <r>
    <x v="2"/>
    <x v="3"/>
    <n v="3612185"/>
    <s v="      2022-03-26"/>
    <x v="10"/>
    <x v="0"/>
  </r>
  <r>
    <x v="2"/>
    <x v="3"/>
    <n v="5630020.5700000003"/>
    <s v="      2022-07-20"/>
    <x v="15"/>
    <x v="0"/>
  </r>
  <r>
    <x v="2"/>
    <x v="3"/>
    <n v="1554075.7"/>
    <s v="      2022-12-22"/>
    <x v="15"/>
    <x v="0"/>
  </r>
  <r>
    <x v="2"/>
    <x v="3"/>
    <n v="10593032.310000001"/>
    <s v="      2022-05-19"/>
    <x v="10"/>
    <x v="0"/>
  </r>
  <r>
    <x v="2"/>
    <x v="3"/>
    <n v="11668385.560000001"/>
    <s v="      2022-06-17"/>
    <x v="10"/>
    <x v="0"/>
  </r>
  <r>
    <x v="2"/>
    <x v="3"/>
    <n v="3821874.07"/>
    <s v="      2022-06-17"/>
    <x v="10"/>
    <x v="0"/>
  </r>
  <r>
    <x v="2"/>
    <x v="3"/>
    <n v="11914446.43"/>
    <s v="      2022-02-17"/>
    <x v="10"/>
    <x v="0"/>
  </r>
  <r>
    <x v="2"/>
    <x v="3"/>
    <n v="11914446.43"/>
    <s v="      2022-02-17"/>
    <x v="10"/>
    <x v="0"/>
  </r>
  <r>
    <x v="2"/>
    <x v="3"/>
    <n v="11914446.43"/>
    <s v="      2022-02-17"/>
    <x v="10"/>
    <x v="0"/>
  </r>
  <r>
    <x v="2"/>
    <x v="3"/>
    <n v="1056024.3400000001"/>
    <s v="      2022-12-02"/>
    <x v="17"/>
    <x v="0"/>
  </r>
  <r>
    <x v="2"/>
    <x v="3"/>
    <n v="2641961.8199999998"/>
    <s v="      2022-12-07"/>
    <x v="17"/>
    <x v="0"/>
  </r>
  <r>
    <x v="2"/>
    <x v="3"/>
    <n v="4416853.87"/>
    <s v="      2022-10-14"/>
    <x v="0"/>
    <x v="0"/>
  </r>
  <r>
    <x v="2"/>
    <x v="3"/>
    <n v="1617314.18"/>
    <s v="      2022-02-17"/>
    <x v="31"/>
    <x v="0"/>
  </r>
  <r>
    <x v="2"/>
    <x v="3"/>
    <n v="2777623.44"/>
    <s v="      2022-09-20"/>
    <x v="25"/>
    <x v="0"/>
  </r>
  <r>
    <x v="2"/>
    <x v="3"/>
    <n v="30562500"/>
    <s v="      2022-03-15"/>
    <x v="17"/>
    <x v="0"/>
  </r>
  <r>
    <x v="2"/>
    <x v="3"/>
    <n v="3714281"/>
    <s v="      2022-05-12"/>
    <x v="44"/>
    <x v="0"/>
  </r>
  <r>
    <x v="2"/>
    <x v="3"/>
    <n v="2188014.4300000002"/>
    <s v="      2022-12-22"/>
    <x v="13"/>
    <x v="0"/>
  </r>
  <r>
    <x v="2"/>
    <x v="3"/>
    <n v="2327884.7200000002"/>
    <s v="      2022-12-22"/>
    <x v="13"/>
    <x v="0"/>
  </r>
  <r>
    <x v="2"/>
    <x v="3"/>
    <n v="1872925.98"/>
    <s v="      2022-10-07"/>
    <x v="29"/>
    <x v="0"/>
  </r>
  <r>
    <x v="2"/>
    <x v="3"/>
    <n v="3157025"/>
    <s v="      2022-02-18"/>
    <x v="15"/>
    <x v="0"/>
  </r>
  <r>
    <x v="2"/>
    <x v="3"/>
    <n v="43962613"/>
    <s v="      2022-06-03"/>
    <x v="15"/>
    <x v="0"/>
  </r>
  <r>
    <x v="2"/>
    <x v="3"/>
    <n v="5333918"/>
    <s v="      2022-04-05"/>
    <x v="15"/>
    <x v="0"/>
  </r>
  <r>
    <x v="2"/>
    <x v="3"/>
    <n v="2991573.92"/>
    <s v="      2022-10-21"/>
    <x v="16"/>
    <x v="0"/>
  </r>
  <r>
    <x v="2"/>
    <x v="3"/>
    <n v="5219066.0999999996"/>
    <s v="      2022-03-25"/>
    <x v="16"/>
    <x v="0"/>
  </r>
  <r>
    <x v="2"/>
    <x v="3"/>
    <n v="49426947.439999998"/>
    <s v="      2022-11-23"/>
    <x v="43"/>
    <x v="0"/>
  </r>
  <r>
    <x v="2"/>
    <x v="3"/>
    <n v="2471347.38"/>
    <s v="      2022-09-14"/>
    <x v="43"/>
    <x v="0"/>
  </r>
  <r>
    <x v="2"/>
    <x v="3"/>
    <n v="2061207.51"/>
    <s v="      2022-10-07"/>
    <x v="43"/>
    <x v="0"/>
  </r>
  <r>
    <x v="2"/>
    <x v="3"/>
    <n v="1169796"/>
    <s v="      2022-06-08"/>
    <x v="2"/>
    <x v="0"/>
  </r>
  <r>
    <x v="2"/>
    <x v="3"/>
    <n v="1486860"/>
    <s v="      2022-06-22"/>
    <x v="29"/>
    <x v="0"/>
  </r>
  <r>
    <x v="2"/>
    <x v="3"/>
    <n v="1841891.22"/>
    <s v="      2022-08-09"/>
    <x v="51"/>
    <x v="0"/>
  </r>
  <r>
    <x v="2"/>
    <x v="3"/>
    <n v="1510562.41"/>
    <s v="      2022-11-29"/>
    <x v="10"/>
    <x v="0"/>
  </r>
  <r>
    <x v="2"/>
    <x v="3"/>
    <n v="10228210.34"/>
    <s v="      2022-04-08"/>
    <x v="10"/>
    <x v="0"/>
  </r>
  <r>
    <x v="2"/>
    <x v="3"/>
    <n v="21235100.469999999"/>
    <s v="      2022-06-28"/>
    <x v="10"/>
    <x v="0"/>
  </r>
  <r>
    <x v="2"/>
    <x v="3"/>
    <n v="6266550.21"/>
    <s v="      2022-12-28"/>
    <x v="10"/>
    <x v="0"/>
  </r>
  <r>
    <x v="2"/>
    <x v="3"/>
    <n v="1103821"/>
    <s v="      2022-02-03"/>
    <x v="5"/>
    <x v="0"/>
  </r>
  <r>
    <x v="2"/>
    <x v="3"/>
    <n v="1103821"/>
    <s v="      2022-02-03"/>
    <x v="5"/>
    <x v="0"/>
  </r>
  <r>
    <x v="2"/>
    <x v="3"/>
    <n v="1103821"/>
    <s v="      2022-02-03"/>
    <x v="5"/>
    <x v="0"/>
  </r>
  <r>
    <x v="2"/>
    <x v="3"/>
    <n v="7118518.9500000002"/>
    <s v="      2022-02-17"/>
    <x v="10"/>
    <x v="0"/>
  </r>
  <r>
    <x v="2"/>
    <x v="3"/>
    <n v="7118518.9500000002"/>
    <s v="      2022-02-17"/>
    <x v="10"/>
    <x v="0"/>
  </r>
  <r>
    <x v="2"/>
    <x v="3"/>
    <n v="3373305.38"/>
    <s v="      2022-04-08"/>
    <x v="10"/>
    <x v="0"/>
  </r>
  <r>
    <x v="2"/>
    <x v="3"/>
    <n v="7118518.9500000002"/>
    <s v="      2022-02-17"/>
    <x v="10"/>
    <x v="0"/>
  </r>
  <r>
    <x v="2"/>
    <x v="3"/>
    <n v="1616123.39"/>
    <s v="      2022-07-19"/>
    <x v="17"/>
    <x v="0"/>
  </r>
  <r>
    <x v="2"/>
    <x v="3"/>
    <n v="7524237.7699999996"/>
    <s v="      2022-03-18"/>
    <x v="9"/>
    <x v="0"/>
  </r>
  <r>
    <x v="2"/>
    <x v="3"/>
    <n v="8170280"/>
    <s v="      2022-07-18"/>
    <x v="11"/>
    <x v="0"/>
  </r>
  <r>
    <x v="2"/>
    <x v="3"/>
    <n v="3690782.61"/>
    <s v="      2022-12-16"/>
    <x v="16"/>
    <x v="0"/>
  </r>
  <r>
    <x v="2"/>
    <x v="3"/>
    <n v="1268393.27"/>
    <s v="      2022-09-21"/>
    <x v="25"/>
    <x v="0"/>
  </r>
  <r>
    <x v="2"/>
    <x v="3"/>
    <n v="1466094.95"/>
    <s v="      2022-02-24"/>
    <x v="22"/>
    <x v="0"/>
  </r>
  <r>
    <x v="2"/>
    <x v="3"/>
    <n v="1134234.6599999999"/>
    <s v="      2022-03-11"/>
    <x v="10"/>
    <x v="0"/>
  </r>
  <r>
    <x v="2"/>
    <x v="3"/>
    <n v="1707305.67"/>
    <s v="      2022-06-03"/>
    <x v="29"/>
    <x v="0"/>
  </r>
  <r>
    <x v="2"/>
    <x v="3"/>
    <n v="4661821.7699999996"/>
    <s v="      2022-07-01"/>
    <x v="29"/>
    <x v="0"/>
  </r>
  <r>
    <x v="2"/>
    <x v="3"/>
    <n v="2879487.45"/>
    <s v="      2022-07-01"/>
    <x v="29"/>
    <x v="0"/>
  </r>
  <r>
    <x v="2"/>
    <x v="3"/>
    <n v="1378140.92"/>
    <s v="      2022-08-31"/>
    <x v="42"/>
    <x v="0"/>
  </r>
  <r>
    <x v="2"/>
    <x v="3"/>
    <n v="3070261.22"/>
    <s v="      2022-10-21"/>
    <x v="35"/>
    <x v="0"/>
  </r>
  <r>
    <x v="2"/>
    <x v="3"/>
    <n v="1236209.97"/>
    <s v="      2022-02-17"/>
    <x v="21"/>
    <x v="0"/>
  </r>
  <r>
    <x v="2"/>
    <x v="3"/>
    <n v="1586700"/>
    <s v="      2022-08-08"/>
    <x v="35"/>
    <x v="0"/>
  </r>
  <r>
    <x v="2"/>
    <x v="3"/>
    <n v="3291076.84"/>
    <s v="      2022-08-22"/>
    <x v="35"/>
    <x v="0"/>
  </r>
  <r>
    <x v="2"/>
    <x v="3"/>
    <n v="2978320.25"/>
    <s v="      2022-08-25"/>
    <x v="35"/>
    <x v="0"/>
  </r>
  <r>
    <x v="2"/>
    <x v="3"/>
    <n v="7513825.9500000002"/>
    <s v="      2022-06-16"/>
    <x v="35"/>
    <x v="0"/>
  </r>
  <r>
    <x v="2"/>
    <x v="3"/>
    <n v="4552124"/>
    <s v="      2022-05-18"/>
    <x v="35"/>
    <x v="0"/>
  </r>
  <r>
    <x v="2"/>
    <x v="3"/>
    <n v="11071569.640000001"/>
    <s v="      2022-07-08"/>
    <x v="35"/>
    <x v="0"/>
  </r>
  <r>
    <x v="2"/>
    <x v="3"/>
    <n v="4023727.54"/>
    <s v="      2022-08-16"/>
    <x v="35"/>
    <x v="0"/>
  </r>
  <r>
    <x v="2"/>
    <x v="3"/>
    <n v="11939344.92"/>
    <s v="      2022-04-14"/>
    <x v="35"/>
    <x v="0"/>
  </r>
  <r>
    <x v="2"/>
    <x v="3"/>
    <n v="30827693.039999999"/>
    <s v="      2022-01-26"/>
    <x v="35"/>
    <x v="0"/>
  </r>
  <r>
    <x v="2"/>
    <x v="3"/>
    <n v="9951758.0800000001"/>
    <s v="      2022-10-14"/>
    <x v="35"/>
    <x v="0"/>
  </r>
  <r>
    <x v="2"/>
    <x v="3"/>
    <n v="8443585.0500000007"/>
    <s v="      2022-01-26"/>
    <x v="35"/>
    <x v="0"/>
  </r>
  <r>
    <x v="2"/>
    <x v="3"/>
    <n v="1555755.65"/>
    <s v="      2022-09-14"/>
    <x v="1"/>
    <x v="0"/>
  </r>
  <r>
    <x v="2"/>
    <x v="3"/>
    <n v="1437450"/>
    <s v="      2022-10-20"/>
    <x v="15"/>
    <x v="0"/>
  </r>
  <r>
    <x v="2"/>
    <x v="3"/>
    <n v="1311603.33"/>
    <s v="      2022-12-06"/>
    <x v="1"/>
    <x v="0"/>
  </r>
  <r>
    <x v="2"/>
    <x v="3"/>
    <n v="4528346.96"/>
    <s v="      2022-11-09"/>
    <x v="1"/>
    <x v="0"/>
  </r>
  <r>
    <x v="2"/>
    <x v="3"/>
    <n v="52720456.799999997"/>
    <s v="      2022-12-28"/>
    <x v="1"/>
    <x v="0"/>
  </r>
  <r>
    <x v="2"/>
    <x v="3"/>
    <n v="10388466.32"/>
    <s v="      2022-01-06"/>
    <x v="29"/>
    <x v="0"/>
  </r>
  <r>
    <x v="2"/>
    <x v="3"/>
    <n v="3015287.52"/>
    <s v="      2022-10-14"/>
    <x v="42"/>
    <x v="0"/>
  </r>
  <r>
    <x v="2"/>
    <x v="3"/>
    <n v="1033834.3"/>
    <s v="      2022-11-07"/>
    <x v="13"/>
    <x v="0"/>
  </r>
  <r>
    <x v="2"/>
    <x v="3"/>
    <n v="2112579.2599999998"/>
    <s v="      2022-06-27"/>
    <x v="29"/>
    <x v="0"/>
  </r>
  <r>
    <x v="2"/>
    <x v="3"/>
    <n v="1809411.98"/>
    <s v="      2022-09-13"/>
    <x v="29"/>
    <x v="0"/>
  </r>
  <r>
    <x v="2"/>
    <x v="3"/>
    <n v="3144288.57"/>
    <s v="      2022-08-31"/>
    <x v="29"/>
    <x v="0"/>
  </r>
  <r>
    <x v="2"/>
    <x v="3"/>
    <n v="1700000.02"/>
    <s v="      2022-05-19"/>
    <x v="29"/>
    <x v="0"/>
  </r>
  <r>
    <x v="2"/>
    <x v="3"/>
    <n v="3610000"/>
    <s v="      2022-03-12"/>
    <x v="4"/>
    <x v="0"/>
  </r>
  <r>
    <x v="2"/>
    <x v="3"/>
    <n v="3610000"/>
    <s v="      2022-12-27"/>
    <x v="4"/>
    <x v="0"/>
  </r>
  <r>
    <x v="2"/>
    <x v="3"/>
    <n v="9250000"/>
    <s v="      2022-12-02"/>
    <x v="17"/>
    <x v="0"/>
  </r>
  <r>
    <x v="2"/>
    <x v="3"/>
    <n v="1438073.1"/>
    <s v="      2022-03-03"/>
    <x v="1"/>
    <x v="0"/>
  </r>
  <r>
    <x v="2"/>
    <x v="3"/>
    <n v="1823981.11"/>
    <s v="      2022-10-05"/>
    <x v="1"/>
    <x v="0"/>
  </r>
  <r>
    <x v="2"/>
    <x v="3"/>
    <n v="45146360"/>
    <s v="      2022-02-19"/>
    <x v="38"/>
    <x v="0"/>
  </r>
  <r>
    <x v="2"/>
    <x v="3"/>
    <n v="45146360"/>
    <s v="      2022-02-19"/>
    <x v="38"/>
    <x v="0"/>
  </r>
  <r>
    <x v="2"/>
    <x v="3"/>
    <n v="8900000"/>
    <s v="      2022-01-04"/>
    <x v="38"/>
    <x v="0"/>
  </r>
  <r>
    <x v="2"/>
    <x v="3"/>
    <n v="62383421.43"/>
    <s v="      2022-02-23"/>
    <x v="14"/>
    <x v="0"/>
  </r>
  <r>
    <x v="2"/>
    <x v="3"/>
    <n v="11376686.380000001"/>
    <s v="      2022-03-29"/>
    <x v="14"/>
    <x v="0"/>
  </r>
  <r>
    <x v="2"/>
    <x v="3"/>
    <n v="1516630"/>
    <s v="      2022-06-02"/>
    <x v="14"/>
    <x v="0"/>
  </r>
  <r>
    <x v="2"/>
    <x v="3"/>
    <n v="1930524.72"/>
    <s v="      2022-02-23"/>
    <x v="14"/>
    <x v="0"/>
  </r>
  <r>
    <x v="2"/>
    <x v="3"/>
    <n v="1228340.53"/>
    <s v="      2022-02-23"/>
    <x v="14"/>
    <x v="0"/>
  </r>
  <r>
    <x v="2"/>
    <x v="3"/>
    <n v="3535267.14"/>
    <s v="      2022-02-18"/>
    <x v="14"/>
    <x v="0"/>
  </r>
  <r>
    <x v="2"/>
    <x v="3"/>
    <n v="63611761.960000001"/>
    <s v="      2022-06-16"/>
    <x v="14"/>
    <x v="0"/>
  </r>
  <r>
    <x v="2"/>
    <x v="3"/>
    <n v="5084595.71"/>
    <s v="      2022-06-27"/>
    <x v="3"/>
    <x v="0"/>
  </r>
  <r>
    <x v="2"/>
    <x v="3"/>
    <n v="1298310.75"/>
    <s v="      2022-09-27"/>
    <x v="10"/>
    <x v="0"/>
  </r>
  <r>
    <x v="2"/>
    <x v="3"/>
    <n v="4364483.6399999997"/>
    <s v="      2022-08-08"/>
    <x v="10"/>
    <x v="0"/>
  </r>
  <r>
    <x v="2"/>
    <x v="3"/>
    <n v="5452875.1900000004"/>
    <s v="      2022-08-08"/>
    <x v="10"/>
    <x v="0"/>
  </r>
  <r>
    <x v="2"/>
    <x v="3"/>
    <n v="10895299.67"/>
    <s v="      2022-03-24"/>
    <x v="10"/>
    <x v="0"/>
  </r>
  <r>
    <x v="2"/>
    <x v="3"/>
    <n v="5401696.96"/>
    <s v="      2022-03-24"/>
    <x v="10"/>
    <x v="0"/>
  </r>
  <r>
    <x v="2"/>
    <x v="3"/>
    <n v="1579980"/>
    <s v="      2022-03-14"/>
    <x v="10"/>
    <x v="0"/>
  </r>
  <r>
    <x v="2"/>
    <x v="3"/>
    <n v="1324287.8999999999"/>
    <s v="      2022-10-07"/>
    <x v="10"/>
    <x v="0"/>
  </r>
  <r>
    <x v="2"/>
    <x v="3"/>
    <n v="1729717.29"/>
    <s v="      2022-06-17"/>
    <x v="29"/>
    <x v="0"/>
  </r>
  <r>
    <x v="2"/>
    <x v="3"/>
    <n v="13500000"/>
    <s v="      2022-11-09"/>
    <x v="15"/>
    <x v="0"/>
  </r>
  <r>
    <x v="2"/>
    <x v="3"/>
    <n v="10534293"/>
    <s v="      2022-09-26"/>
    <x v="15"/>
    <x v="0"/>
  </r>
  <r>
    <x v="2"/>
    <x v="3"/>
    <n v="7625122"/>
    <s v="      2022-12-22"/>
    <x v="13"/>
    <x v="0"/>
  </r>
  <r>
    <x v="2"/>
    <x v="3"/>
    <n v="9353611.1600000001"/>
    <s v="      2022-12-22"/>
    <x v="13"/>
    <x v="0"/>
  </r>
  <r>
    <x v="2"/>
    <x v="3"/>
    <n v="7625122"/>
    <s v="      2022-12-22"/>
    <x v="13"/>
    <x v="0"/>
  </r>
  <r>
    <x v="2"/>
    <x v="3"/>
    <n v="1070660.17"/>
    <s v="      2022-09-14"/>
    <x v="17"/>
    <x v="0"/>
  </r>
  <r>
    <x v="2"/>
    <x v="3"/>
    <n v="1530016.54"/>
    <s v="      2022-12-20"/>
    <x v="17"/>
    <x v="0"/>
  </r>
  <r>
    <x v="2"/>
    <x v="3"/>
    <n v="1559314.51"/>
    <s v="      2022-10-29"/>
    <x v="17"/>
    <x v="0"/>
  </r>
  <r>
    <x v="2"/>
    <x v="3"/>
    <n v="1109299.19"/>
    <s v="      2022-09-28"/>
    <x v="34"/>
    <x v="0"/>
  </r>
  <r>
    <x v="2"/>
    <x v="3"/>
    <n v="3654521.28"/>
    <s v="      2022-10-14"/>
    <x v="15"/>
    <x v="0"/>
  </r>
  <r>
    <x v="2"/>
    <x v="3"/>
    <n v="2188379.9500000002"/>
    <s v="      2022-09-09"/>
    <x v="15"/>
    <x v="0"/>
  </r>
  <r>
    <x v="2"/>
    <x v="3"/>
    <n v="1675328.6"/>
    <s v="      2022-09-09"/>
    <x v="15"/>
    <x v="0"/>
  </r>
  <r>
    <x v="2"/>
    <x v="3"/>
    <n v="1571762.63"/>
    <s v="      2022-09-26"/>
    <x v="15"/>
    <x v="0"/>
  </r>
  <r>
    <x v="2"/>
    <x v="3"/>
    <n v="1750890.26"/>
    <s v="      2022-01-25"/>
    <x v="1"/>
    <x v="0"/>
  </r>
  <r>
    <x v="2"/>
    <x v="3"/>
    <n v="1502902.67"/>
    <s v="      2022-04-08"/>
    <x v="34"/>
    <x v="0"/>
  </r>
  <r>
    <x v="2"/>
    <x v="3"/>
    <n v="2839631"/>
    <s v="      2022-09-26"/>
    <x v="15"/>
    <x v="0"/>
  </r>
  <r>
    <x v="2"/>
    <x v="3"/>
    <n v="1598420"/>
    <s v="      2022-09-26"/>
    <x v="15"/>
    <x v="0"/>
  </r>
  <r>
    <x v="2"/>
    <x v="3"/>
    <n v="3445213.5"/>
    <s v="      2022-06-17"/>
    <x v="10"/>
    <x v="0"/>
  </r>
  <r>
    <x v="2"/>
    <x v="3"/>
    <n v="6299942.4000000004"/>
    <s v="      2022-10-20"/>
    <x v="10"/>
    <x v="0"/>
  </r>
  <r>
    <x v="2"/>
    <x v="3"/>
    <n v="2233680.56"/>
    <s v="      2022-02-18"/>
    <x v="27"/>
    <x v="0"/>
  </r>
  <r>
    <x v="2"/>
    <x v="3"/>
    <n v="1715162.94"/>
    <s v="      2022-06-28"/>
    <x v="44"/>
    <x v="0"/>
  </r>
  <r>
    <x v="2"/>
    <x v="3"/>
    <n v="1715162.94"/>
    <s v="      2022-06-28"/>
    <x v="44"/>
    <x v="0"/>
  </r>
  <r>
    <x v="2"/>
    <x v="3"/>
    <n v="2514207.2400000002"/>
    <s v="      2022-06-17"/>
    <x v="44"/>
    <x v="0"/>
  </r>
  <r>
    <x v="2"/>
    <x v="3"/>
    <n v="1340198.51"/>
    <s v="      2022-11-29"/>
    <x v="6"/>
    <x v="0"/>
  </r>
  <r>
    <x v="2"/>
    <x v="3"/>
    <n v="1404746.68"/>
    <s v="      2022-02-18"/>
    <x v="27"/>
    <x v="0"/>
  </r>
  <r>
    <x v="2"/>
    <x v="3"/>
    <n v="1203449.3500000001"/>
    <s v="      2022-06-08"/>
    <x v="17"/>
    <x v="0"/>
  </r>
  <r>
    <x v="2"/>
    <x v="3"/>
    <n v="13719793"/>
    <s v="      2022-04-13"/>
    <x v="2"/>
    <x v="0"/>
  </r>
  <r>
    <x v="2"/>
    <x v="3"/>
    <n v="1267381"/>
    <s v="      2022-04-13"/>
    <x v="2"/>
    <x v="0"/>
  </r>
  <r>
    <x v="2"/>
    <x v="3"/>
    <n v="5149440.8"/>
    <s v="      2022-11-09"/>
    <x v="43"/>
    <x v="0"/>
  </r>
  <r>
    <x v="2"/>
    <x v="3"/>
    <n v="1367458.2"/>
    <s v="      2022-05-13"/>
    <x v="27"/>
    <x v="0"/>
  </r>
  <r>
    <x v="2"/>
    <x v="3"/>
    <n v="3387116.86"/>
    <s v="      2022-05-10"/>
    <x v="11"/>
    <x v="0"/>
  </r>
  <r>
    <x v="2"/>
    <x v="3"/>
    <n v="1776155.96"/>
    <s v="      2022-06-03"/>
    <x v="11"/>
    <x v="0"/>
  </r>
  <r>
    <x v="2"/>
    <x v="3"/>
    <n v="2217533.81"/>
    <s v="      2022-11-10"/>
    <x v="11"/>
    <x v="0"/>
  </r>
  <r>
    <x v="2"/>
    <x v="3"/>
    <n v="3288812.28"/>
    <s v="      2022-10-31"/>
    <x v="16"/>
    <x v="0"/>
  </r>
  <r>
    <x v="2"/>
    <x v="3"/>
    <n v="2497127.5"/>
    <s v="      2022-10-31"/>
    <x v="16"/>
    <x v="0"/>
  </r>
  <r>
    <x v="2"/>
    <x v="3"/>
    <n v="6425646.9199999999"/>
    <s v="      2022-04-15"/>
    <x v="16"/>
    <x v="0"/>
  </r>
  <r>
    <x v="2"/>
    <x v="3"/>
    <n v="2000000"/>
    <s v="      2022-11-04"/>
    <x v="39"/>
    <x v="0"/>
  </r>
  <r>
    <x v="2"/>
    <x v="3"/>
    <n v="3204341.23"/>
    <s v="      2022-04-08"/>
    <x v="16"/>
    <x v="0"/>
  </r>
  <r>
    <x v="2"/>
    <x v="3"/>
    <n v="1064712"/>
    <s v="      2022-11-10"/>
    <x v="16"/>
    <x v="0"/>
  </r>
  <r>
    <x v="2"/>
    <x v="3"/>
    <n v="1446925.7"/>
    <s v="      2022-11-18"/>
    <x v="16"/>
    <x v="0"/>
  </r>
  <r>
    <x v="2"/>
    <x v="3"/>
    <n v="1173483"/>
    <s v="      2022-01-07"/>
    <x v="2"/>
    <x v="0"/>
  </r>
  <r>
    <x v="2"/>
    <x v="3"/>
    <n v="1908508.28"/>
    <s v="      2022-08-08"/>
    <x v="27"/>
    <x v="0"/>
  </r>
  <r>
    <x v="2"/>
    <x v="3"/>
    <n v="82380559.069999993"/>
    <s v="      2022-06-16"/>
    <x v="17"/>
    <x v="0"/>
  </r>
  <r>
    <x v="2"/>
    <x v="3"/>
    <n v="1953150.23"/>
    <s v="      2022-08-10"/>
    <x v="27"/>
    <x v="0"/>
  </r>
  <r>
    <x v="2"/>
    <x v="3"/>
    <n v="1662517.46"/>
    <s v="      2022-12-23"/>
    <x v="10"/>
    <x v="0"/>
  </r>
  <r>
    <x v="2"/>
    <x v="3"/>
    <n v="1829614.99"/>
    <s v="      2022-12-23"/>
    <x v="10"/>
    <x v="0"/>
  </r>
  <r>
    <x v="2"/>
    <x v="3"/>
    <n v="1215791.45"/>
    <s v="      2022-03-01"/>
    <x v="10"/>
    <x v="0"/>
  </r>
  <r>
    <x v="2"/>
    <x v="3"/>
    <n v="10339797.810000001"/>
    <s v="      2022-08-02"/>
    <x v="23"/>
    <x v="0"/>
  </r>
  <r>
    <x v="2"/>
    <x v="3"/>
    <n v="5213124.16"/>
    <s v="      2022-03-18"/>
    <x v="16"/>
    <x v="0"/>
  </r>
  <r>
    <x v="2"/>
    <x v="3"/>
    <n v="1585196.33"/>
    <s v="      2022-05-13"/>
    <x v="27"/>
    <x v="0"/>
  </r>
  <r>
    <x v="2"/>
    <x v="3"/>
    <n v="2571814"/>
    <s v="      2022-01-05"/>
    <x v="15"/>
    <x v="0"/>
  </r>
  <r>
    <x v="2"/>
    <x v="3"/>
    <n v="1946776.57"/>
    <s v="      2022-01-05"/>
    <x v="15"/>
    <x v="0"/>
  </r>
  <r>
    <x v="2"/>
    <x v="3"/>
    <n v="7590666.75"/>
    <s v="      2022-03-25"/>
    <x v="15"/>
    <x v="0"/>
  </r>
  <r>
    <x v="2"/>
    <x v="3"/>
    <n v="4302853.2"/>
    <s v="      2022-08-18"/>
    <x v="15"/>
    <x v="0"/>
  </r>
  <r>
    <x v="2"/>
    <x v="3"/>
    <n v="2934223.38"/>
    <s v="      2022-08-18"/>
    <x v="15"/>
    <x v="0"/>
  </r>
  <r>
    <x v="2"/>
    <x v="3"/>
    <n v="4094283.25"/>
    <s v="      2022-01-04"/>
    <x v="13"/>
    <x v="0"/>
  </r>
  <r>
    <x v="2"/>
    <x v="3"/>
    <n v="3564509.32"/>
    <s v="      2022-10-19"/>
    <x v="3"/>
    <x v="0"/>
  </r>
  <r>
    <x v="2"/>
    <x v="3"/>
    <n v="3607978.35"/>
    <s v="      2022-09-23"/>
    <x v="33"/>
    <x v="0"/>
  </r>
  <r>
    <x v="2"/>
    <x v="3"/>
    <n v="4200611.0199999996"/>
    <s v="      2022-09-30"/>
    <x v="33"/>
    <x v="0"/>
  </r>
  <r>
    <x v="2"/>
    <x v="3"/>
    <n v="4928896.8099999996"/>
    <s v="      2022-10-17"/>
    <x v="33"/>
    <x v="0"/>
  </r>
  <r>
    <x v="2"/>
    <x v="3"/>
    <n v="1519000"/>
    <s v="      2022-04-15"/>
    <x v="33"/>
    <x v="0"/>
  </r>
  <r>
    <x v="2"/>
    <x v="3"/>
    <n v="1121427.8999999999"/>
    <s v="      2022-11-14"/>
    <x v="33"/>
    <x v="0"/>
  </r>
  <r>
    <x v="2"/>
    <x v="3"/>
    <n v="1191376.1200000001"/>
    <s v="      2022-06-24"/>
    <x v="11"/>
    <x v="0"/>
  </r>
  <r>
    <x v="2"/>
    <x v="3"/>
    <n v="1152033.28"/>
    <s v="      2022-12-02"/>
    <x v="11"/>
    <x v="0"/>
  </r>
  <r>
    <x v="2"/>
    <x v="3"/>
    <n v="12883177.279999999"/>
    <s v="      2022-04-22"/>
    <x v="35"/>
    <x v="0"/>
  </r>
  <r>
    <x v="2"/>
    <x v="3"/>
    <n v="10536932.07"/>
    <s v="      2022-10-31"/>
    <x v="43"/>
    <x v="0"/>
  </r>
  <r>
    <x v="2"/>
    <x v="3"/>
    <n v="1249524.76"/>
    <s v="      2022-03-07"/>
    <x v="43"/>
    <x v="0"/>
  </r>
  <r>
    <x v="2"/>
    <x v="3"/>
    <n v="1472154.83"/>
    <s v="      2022-11-09"/>
    <x v="17"/>
    <x v="0"/>
  </r>
  <r>
    <x v="2"/>
    <x v="3"/>
    <n v="1000951.29"/>
    <s v="      2022-08-19"/>
    <x v="9"/>
    <x v="0"/>
  </r>
  <r>
    <x v="2"/>
    <x v="3"/>
    <n v="1217643.44"/>
    <s v="      2022-08-24"/>
    <x v="9"/>
    <x v="0"/>
  </r>
  <r>
    <x v="2"/>
    <x v="3"/>
    <n v="2357180.11"/>
    <s v="      2022-06-13"/>
    <x v="9"/>
    <x v="0"/>
  </r>
  <r>
    <x v="2"/>
    <x v="3"/>
    <n v="1292251.28"/>
    <s v="      2022-11-28"/>
    <x v="9"/>
    <x v="0"/>
  </r>
  <r>
    <x v="2"/>
    <x v="3"/>
    <n v="1647757.11"/>
    <s v="      2022-12-22"/>
    <x v="15"/>
    <x v="0"/>
  </r>
  <r>
    <x v="2"/>
    <x v="3"/>
    <n v="24950577.68"/>
    <s v="      2022-11-08"/>
    <x v="10"/>
    <x v="0"/>
  </r>
  <r>
    <x v="2"/>
    <x v="3"/>
    <n v="28558593"/>
    <s v="      2022-01-05"/>
    <x v="10"/>
    <x v="0"/>
  </r>
  <r>
    <x v="2"/>
    <x v="3"/>
    <n v="1193910.48"/>
    <s v="      2022-10-28"/>
    <x v="10"/>
    <x v="0"/>
  </r>
  <r>
    <x v="2"/>
    <x v="3"/>
    <n v="1521458.34"/>
    <s v="      2022-06-17"/>
    <x v="10"/>
    <x v="0"/>
  </r>
  <r>
    <x v="2"/>
    <x v="3"/>
    <n v="3079689.4"/>
    <s v="      2022-09-15"/>
    <x v="29"/>
    <x v="0"/>
  </r>
  <r>
    <x v="2"/>
    <x v="3"/>
    <n v="1425000"/>
    <s v="      2022-11-07"/>
    <x v="31"/>
    <x v="0"/>
  </r>
  <r>
    <x v="2"/>
    <x v="3"/>
    <n v="1404382.34"/>
    <s v="      2022-11-09"/>
    <x v="15"/>
    <x v="0"/>
  </r>
  <r>
    <x v="2"/>
    <x v="3"/>
    <n v="1190565519"/>
    <s v="      2022-01-05"/>
    <x v="15"/>
    <x v="0"/>
  </r>
  <r>
    <x v="2"/>
    <x v="3"/>
    <n v="6907883"/>
    <s v="      2022-10-14"/>
    <x v="15"/>
    <x v="0"/>
  </r>
  <r>
    <x v="2"/>
    <x v="3"/>
    <n v="126579000.59999999"/>
    <s v="      2022-05-19"/>
    <x v="15"/>
    <x v="0"/>
  </r>
  <r>
    <x v="2"/>
    <x v="3"/>
    <n v="27761814.09"/>
    <s v="      2022-05-19"/>
    <x v="15"/>
    <x v="0"/>
  </r>
  <r>
    <x v="2"/>
    <x v="3"/>
    <n v="387608506"/>
    <s v="      2022-06-22"/>
    <x v="15"/>
    <x v="0"/>
  </r>
  <r>
    <x v="1"/>
    <x v="2"/>
    <n v="1322485.8500000001"/>
    <s v="      2022-01-01"/>
    <x v="29"/>
    <x v="0"/>
  </r>
  <r>
    <x v="1"/>
    <x v="2"/>
    <n v="2841171.55"/>
    <s v="      2022-07-01"/>
    <x v="17"/>
    <x v="0"/>
  </r>
  <r>
    <x v="1"/>
    <x v="2"/>
    <n v="3183506"/>
    <s v="      2022-09-30"/>
    <x v="17"/>
    <x v="0"/>
  </r>
  <r>
    <x v="1"/>
    <x v="2"/>
    <n v="1694409"/>
    <s v="      2022-10-12"/>
    <x v="27"/>
    <x v="0"/>
  </r>
  <r>
    <x v="1"/>
    <x v="2"/>
    <n v="3767060"/>
    <s v="      2022-10-06"/>
    <x v="32"/>
    <x v="0"/>
  </r>
  <r>
    <x v="1"/>
    <x v="2"/>
    <n v="1713899.2"/>
    <s v="      2022-01-01"/>
    <x v="29"/>
    <x v="0"/>
  </r>
  <r>
    <x v="1"/>
    <x v="2"/>
    <n v="1484575.99"/>
    <s v="      2022-07-01"/>
    <x v="17"/>
    <x v="0"/>
  </r>
  <r>
    <x v="1"/>
    <x v="2"/>
    <n v="1133639.28"/>
    <s v="      2022-11-01"/>
    <x v="17"/>
    <x v="0"/>
  </r>
  <r>
    <x v="1"/>
    <x v="2"/>
    <n v="2165082"/>
    <s v="      2022-10-01"/>
    <x v="17"/>
    <x v="0"/>
  </r>
  <r>
    <x v="1"/>
    <x v="2"/>
    <n v="2957461.4"/>
    <s v="      2022-04-07"/>
    <x v="13"/>
    <x v="0"/>
  </r>
  <r>
    <x v="1"/>
    <x v="2"/>
    <n v="4516200.3099999996"/>
    <s v="      2022-07-26"/>
    <x v="23"/>
    <x v="0"/>
  </r>
  <r>
    <x v="1"/>
    <x v="2"/>
    <n v="3834765.68"/>
    <s v="      2022-04-26"/>
    <x v="23"/>
    <x v="0"/>
  </r>
  <r>
    <x v="1"/>
    <x v="2"/>
    <n v="1314611"/>
    <s v="      2022-07-19"/>
    <x v="3"/>
    <x v="0"/>
  </r>
  <r>
    <x v="1"/>
    <x v="7"/>
    <n v="22286338.550000001"/>
    <s v="      2022-10-04"/>
    <x v="52"/>
    <x v="0"/>
  </r>
  <r>
    <x v="1"/>
    <x v="2"/>
    <n v="1032540.9"/>
    <s v="      2022-09-27"/>
    <x v="13"/>
    <x v="0"/>
  </r>
  <r>
    <x v="1"/>
    <x v="2"/>
    <n v="2934931.12"/>
    <s v="      2022-09-01"/>
    <x v="33"/>
    <x v="0"/>
  </r>
  <r>
    <x v="1"/>
    <x v="2"/>
    <n v="5045356.05"/>
    <s v="      2022-09-01"/>
    <x v="33"/>
    <x v="0"/>
  </r>
  <r>
    <x v="1"/>
    <x v="2"/>
    <n v="4576547.49"/>
    <s v="      2022-09-01"/>
    <x v="33"/>
    <x v="0"/>
  </r>
  <r>
    <x v="1"/>
    <x v="2"/>
    <n v="2521218.21"/>
    <s v="      2022-09-01"/>
    <x v="33"/>
    <x v="0"/>
  </r>
  <r>
    <x v="1"/>
    <x v="2"/>
    <n v="5128709.0199999996"/>
    <s v="      2022-09-01"/>
    <x v="33"/>
    <x v="0"/>
  </r>
  <r>
    <x v="1"/>
    <x v="2"/>
    <n v="3538144.6"/>
    <s v="      2022-09-01"/>
    <x v="33"/>
    <x v="0"/>
  </r>
  <r>
    <x v="1"/>
    <x v="2"/>
    <n v="1297281.25"/>
    <s v="      2022-09-01"/>
    <x v="33"/>
    <x v="0"/>
  </r>
  <r>
    <x v="1"/>
    <x v="2"/>
    <n v="3945904.51"/>
    <s v="      2022-09-01"/>
    <x v="33"/>
    <x v="0"/>
  </r>
  <r>
    <x v="1"/>
    <x v="2"/>
    <n v="1979119.33"/>
    <s v="      2022-09-01"/>
    <x v="33"/>
    <x v="0"/>
  </r>
  <r>
    <x v="1"/>
    <x v="2"/>
    <n v="1477104.17"/>
    <s v="      2022-07-07"/>
    <x v="13"/>
    <x v="0"/>
  </r>
  <r>
    <x v="1"/>
    <x v="2"/>
    <n v="1195114.3"/>
    <s v="      2022-05-05"/>
    <x v="13"/>
    <x v="0"/>
  </r>
  <r>
    <x v="1"/>
    <x v="2"/>
    <n v="3601511"/>
    <s v="      2022-10-01"/>
    <x v="40"/>
    <x v="0"/>
  </r>
  <r>
    <x v="1"/>
    <x v="2"/>
    <n v="1166854.1299999999"/>
    <s v="      2022-05-12"/>
    <x v="13"/>
    <x v="0"/>
  </r>
  <r>
    <x v="1"/>
    <x v="2"/>
    <n v="1394381.45"/>
    <s v="      2022-06-23"/>
    <x v="13"/>
    <x v="0"/>
  </r>
  <r>
    <x v="1"/>
    <x v="2"/>
    <n v="1111178.55"/>
    <s v="      2022-06-16"/>
    <x v="13"/>
    <x v="0"/>
  </r>
  <r>
    <x v="1"/>
    <x v="2"/>
    <n v="2403656"/>
    <s v="      2022-02-22"/>
    <x v="3"/>
    <x v="0"/>
  </r>
  <r>
    <x v="1"/>
    <x v="2"/>
    <n v="3643818"/>
    <s v="      2022-03-29"/>
    <x v="3"/>
    <x v="0"/>
  </r>
  <r>
    <x v="1"/>
    <x v="2"/>
    <n v="2534781"/>
    <s v="      2022-01-11"/>
    <x v="3"/>
    <x v="0"/>
  </r>
  <r>
    <x v="1"/>
    <x v="2"/>
    <n v="2769437"/>
    <s v="      2022-05-24"/>
    <x v="3"/>
    <x v="0"/>
  </r>
  <r>
    <x v="1"/>
    <x v="2"/>
    <n v="3652592"/>
    <s v="      2022-04-05"/>
    <x v="3"/>
    <x v="0"/>
  </r>
  <r>
    <x v="1"/>
    <x v="2"/>
    <n v="2626380.65"/>
    <s v="      2022-03-10"/>
    <x v="13"/>
    <x v="0"/>
  </r>
  <r>
    <x v="1"/>
    <x v="2"/>
    <n v="3834261.46"/>
    <s v="      2022-05-12"/>
    <x v="13"/>
    <x v="0"/>
  </r>
  <r>
    <x v="1"/>
    <x v="2"/>
    <n v="4574974.21"/>
    <s v="      2022-09-22"/>
    <x v="13"/>
    <x v="0"/>
  </r>
  <r>
    <x v="1"/>
    <x v="2"/>
    <n v="1263207"/>
    <s v="      2022-11-22"/>
    <x v="3"/>
    <x v="0"/>
  </r>
  <r>
    <x v="1"/>
    <x v="2"/>
    <n v="1448879"/>
    <s v="      2022-12-27"/>
    <x v="3"/>
    <x v="0"/>
  </r>
  <r>
    <x v="1"/>
    <x v="2"/>
    <n v="1179479"/>
    <s v="      2022-01-25"/>
    <x v="3"/>
    <x v="0"/>
  </r>
  <r>
    <x v="1"/>
    <x v="2"/>
    <n v="1600381"/>
    <s v="      2022-09-27"/>
    <x v="3"/>
    <x v="0"/>
  </r>
  <r>
    <x v="1"/>
    <x v="2"/>
    <n v="1183657"/>
    <s v="      2022-10-18"/>
    <x v="3"/>
    <x v="0"/>
  </r>
  <r>
    <x v="1"/>
    <x v="2"/>
    <n v="1389598"/>
    <s v="      2022-02-14"/>
    <x v="11"/>
    <x v="0"/>
  </r>
  <r>
    <x v="1"/>
    <x v="2"/>
    <n v="1450898"/>
    <s v="      2022-03-15"/>
    <x v="3"/>
    <x v="0"/>
  </r>
  <r>
    <x v="1"/>
    <x v="2"/>
    <n v="2434628"/>
    <s v="      2022-06-07"/>
    <x v="3"/>
    <x v="0"/>
  </r>
  <r>
    <x v="1"/>
    <x v="2"/>
    <n v="2344584"/>
    <s v="      2022-01-11"/>
    <x v="3"/>
    <x v="0"/>
  </r>
  <r>
    <x v="1"/>
    <x v="2"/>
    <n v="10053388"/>
    <s v="      2022-03-11"/>
    <x v="23"/>
    <x v="0"/>
  </r>
  <r>
    <x v="1"/>
    <x v="2"/>
    <n v="4606024"/>
    <s v="      2022-03-11"/>
    <x v="23"/>
    <x v="0"/>
  </r>
  <r>
    <x v="1"/>
    <x v="2"/>
    <n v="2108780"/>
    <s v="      2022-10-01"/>
    <x v="13"/>
    <x v="0"/>
  </r>
  <r>
    <x v="1"/>
    <x v="2"/>
    <n v="1245259.1399999999"/>
    <s v="      2022-03-14"/>
    <x v="29"/>
    <x v="0"/>
  </r>
  <r>
    <x v="1"/>
    <x v="2"/>
    <n v="5330160.5"/>
    <s v="      2022-05-31"/>
    <x v="35"/>
    <x v="0"/>
  </r>
  <r>
    <x v="1"/>
    <x v="2"/>
    <n v="2709193.55"/>
    <s v="      2022-03-30"/>
    <x v="35"/>
    <x v="0"/>
  </r>
  <r>
    <x v="1"/>
    <x v="2"/>
    <n v="2646010.2599999998"/>
    <s v="      2022-06-30"/>
    <x v="35"/>
    <x v="0"/>
  </r>
  <r>
    <x v="1"/>
    <x v="2"/>
    <n v="1756420.19"/>
    <s v="      2022-01-30"/>
    <x v="35"/>
    <x v="0"/>
  </r>
  <r>
    <x v="1"/>
    <x v="2"/>
    <n v="1529988.59"/>
    <s v="      2022-06-30"/>
    <x v="13"/>
    <x v="0"/>
  </r>
  <r>
    <x v="1"/>
    <x v="2"/>
    <n v="2608550"/>
    <s v="      2022-10-18"/>
    <x v="44"/>
    <x v="0"/>
  </r>
  <r>
    <x v="1"/>
    <x v="2"/>
    <n v="3599256.17"/>
    <s v="      2022-10-01"/>
    <x v="17"/>
    <x v="0"/>
  </r>
  <r>
    <x v="1"/>
    <x v="2"/>
    <n v="1092849.1399999999"/>
    <s v="      2022-06-17"/>
    <x v="22"/>
    <x v="0"/>
  </r>
  <r>
    <x v="1"/>
    <x v="2"/>
    <n v="1258964.1399999999"/>
    <s v="      2022-04-22"/>
    <x v="22"/>
    <x v="0"/>
  </r>
  <r>
    <x v="1"/>
    <x v="2"/>
    <n v="1224271.3700000001"/>
    <s v="      2022-02-18"/>
    <x v="22"/>
    <x v="0"/>
  </r>
  <r>
    <x v="1"/>
    <x v="2"/>
    <n v="1502138.6"/>
    <s v="      2022-05-13"/>
    <x v="22"/>
    <x v="0"/>
  </r>
  <r>
    <x v="1"/>
    <x v="2"/>
    <n v="1247173.27"/>
    <s v="      2022-07-01"/>
    <x v="17"/>
    <x v="0"/>
  </r>
  <r>
    <x v="1"/>
    <x v="2"/>
    <n v="1155317.02"/>
    <s v="      2022-06-16"/>
    <x v="13"/>
    <x v="0"/>
  </r>
  <r>
    <x v="1"/>
    <x v="2"/>
    <n v="1670068.75"/>
    <s v="      2022-07-01"/>
    <x v="17"/>
    <x v="0"/>
  </r>
  <r>
    <x v="1"/>
    <x v="2"/>
    <n v="1593762.87"/>
    <s v="      2022-07-01"/>
    <x v="17"/>
    <x v="0"/>
  </r>
  <r>
    <x v="1"/>
    <x v="2"/>
    <n v="1701968.87"/>
    <s v="      2022-07-01"/>
    <x v="17"/>
    <x v="0"/>
  </r>
  <r>
    <x v="1"/>
    <x v="2"/>
    <n v="1048924.94"/>
    <s v="      2022-03-04"/>
    <x v="13"/>
    <x v="0"/>
  </r>
  <r>
    <x v="1"/>
    <x v="2"/>
    <n v="1514258.88"/>
    <s v="      2022-05-05"/>
    <x v="13"/>
    <x v="0"/>
  </r>
  <r>
    <x v="1"/>
    <x v="2"/>
    <n v="42655847"/>
    <s v="      2022-10-01"/>
    <x v="17"/>
    <x v="0"/>
  </r>
  <r>
    <x v="1"/>
    <x v="2"/>
    <n v="1275039.8799999999"/>
    <s v="      2022-10-01"/>
    <x v="40"/>
    <x v="0"/>
  </r>
  <r>
    <x v="1"/>
    <x v="2"/>
    <n v="1275039.8799999999"/>
    <s v="      2022-10-01"/>
    <x v="40"/>
    <x v="0"/>
  </r>
  <r>
    <x v="1"/>
    <x v="2"/>
    <n v="1043134.24"/>
    <s v="      2022-10-01"/>
    <x v="40"/>
    <x v="0"/>
  </r>
  <r>
    <x v="1"/>
    <x v="2"/>
    <n v="1206873.45"/>
    <s v="      2022-10-01"/>
    <x v="40"/>
    <x v="0"/>
  </r>
  <r>
    <x v="1"/>
    <x v="2"/>
    <n v="2085274.33"/>
    <s v="      2022-08-01"/>
    <x v="10"/>
    <x v="0"/>
  </r>
  <r>
    <x v="1"/>
    <x v="2"/>
    <n v="2074447.12"/>
    <s v="      2022-05-01"/>
    <x v="10"/>
    <x v="0"/>
  </r>
  <r>
    <x v="1"/>
    <x v="2"/>
    <n v="2074447.12"/>
    <s v="      2022-07-01"/>
    <x v="10"/>
    <x v="0"/>
  </r>
  <r>
    <x v="1"/>
    <x v="2"/>
    <n v="1007170.74"/>
    <s v="      2022-01-01"/>
    <x v="10"/>
    <x v="0"/>
  </r>
  <r>
    <x v="1"/>
    <x v="2"/>
    <n v="1312091"/>
    <s v="      2022-02-01"/>
    <x v="10"/>
    <x v="0"/>
  </r>
  <r>
    <x v="1"/>
    <x v="2"/>
    <n v="1614819.81"/>
    <s v="      2022-03-01"/>
    <x v="10"/>
    <x v="0"/>
  </r>
  <r>
    <x v="1"/>
    <x v="2"/>
    <n v="2074447.12"/>
    <s v="      2022-06-01"/>
    <x v="10"/>
    <x v="0"/>
  </r>
  <r>
    <x v="1"/>
    <x v="2"/>
    <n v="2102747.7999999998"/>
    <s v="      2022-09-01"/>
    <x v="10"/>
    <x v="0"/>
  </r>
  <r>
    <x v="1"/>
    <x v="2"/>
    <n v="1857028.87"/>
    <s v="      2022-04-01"/>
    <x v="10"/>
    <x v="0"/>
  </r>
  <r>
    <x v="1"/>
    <x v="2"/>
    <n v="1110224.53"/>
    <s v="      2022-10-01"/>
    <x v="33"/>
    <x v="0"/>
  </r>
  <r>
    <x v="1"/>
    <x v="2"/>
    <n v="1025396.43"/>
    <s v="      2022-10-01"/>
    <x v="33"/>
    <x v="0"/>
  </r>
  <r>
    <x v="1"/>
    <x v="6"/>
    <n v="2000000"/>
    <s v="      2022-10-17"/>
    <x v="20"/>
    <x v="0"/>
  </r>
  <r>
    <x v="1"/>
    <x v="2"/>
    <n v="1180386.6200000001"/>
    <s v="      2022-06-09"/>
    <x v="0"/>
    <x v="0"/>
  </r>
  <r>
    <x v="1"/>
    <x v="2"/>
    <n v="1570892.78"/>
    <s v="      2022-09-01"/>
    <x v="33"/>
    <x v="0"/>
  </r>
  <r>
    <x v="1"/>
    <x v="2"/>
    <n v="2574275.6800000002"/>
    <s v="      2022-09-01"/>
    <x v="33"/>
    <x v="0"/>
  </r>
  <r>
    <x v="1"/>
    <x v="2"/>
    <n v="1060260.6000000001"/>
    <s v="      2022-09-01"/>
    <x v="33"/>
    <x v="0"/>
  </r>
  <r>
    <x v="1"/>
    <x v="2"/>
    <n v="1319219.82"/>
    <s v="      2022-09-01"/>
    <x v="33"/>
    <x v="0"/>
  </r>
  <r>
    <x v="1"/>
    <x v="2"/>
    <n v="2112390.52"/>
    <s v="      2022-09-01"/>
    <x v="33"/>
    <x v="0"/>
  </r>
  <r>
    <x v="1"/>
    <x v="2"/>
    <n v="2439895.9900000002"/>
    <s v="      2022-09-01"/>
    <x v="33"/>
    <x v="0"/>
  </r>
  <r>
    <x v="1"/>
    <x v="2"/>
    <n v="1891747.46"/>
    <s v="      2022-09-01"/>
    <x v="33"/>
    <x v="0"/>
  </r>
  <r>
    <x v="1"/>
    <x v="2"/>
    <n v="2585843.2400000002"/>
    <s v="      2022-09-01"/>
    <x v="33"/>
    <x v="0"/>
  </r>
  <r>
    <x v="1"/>
    <x v="2"/>
    <n v="1439438"/>
    <s v="      2022-12-22"/>
    <x v="0"/>
    <x v="0"/>
  </r>
  <r>
    <x v="1"/>
    <x v="7"/>
    <n v="1122203.6499999999"/>
    <s v="      2022-07-19"/>
    <x v="17"/>
    <x v="0"/>
  </r>
  <r>
    <x v="1"/>
    <x v="2"/>
    <n v="1167285.68"/>
    <s v="      2022-10-01"/>
    <x v="40"/>
    <x v="0"/>
  </r>
  <r>
    <x v="1"/>
    <x v="2"/>
    <n v="1592882.36"/>
    <s v="      2022-10-01"/>
    <x v="40"/>
    <x v="0"/>
  </r>
  <r>
    <x v="1"/>
    <x v="2"/>
    <n v="1391941"/>
    <s v="      2022-07-29"/>
    <x v="12"/>
    <x v="0"/>
  </r>
  <r>
    <x v="1"/>
    <x v="2"/>
    <n v="1391941"/>
    <s v="      2022-07-29"/>
    <x v="12"/>
    <x v="0"/>
  </r>
  <r>
    <x v="1"/>
    <x v="2"/>
    <n v="1774916.62"/>
    <s v="      2022-10-01"/>
    <x v="40"/>
    <x v="0"/>
  </r>
  <r>
    <x v="1"/>
    <x v="2"/>
    <n v="2390560.09"/>
    <s v="      2022-10-01"/>
    <x v="40"/>
    <x v="0"/>
  </r>
  <r>
    <x v="1"/>
    <x v="2"/>
    <n v="1944820.17"/>
    <s v="      2022-10-01"/>
    <x v="40"/>
    <x v="0"/>
  </r>
  <r>
    <x v="1"/>
    <x v="2"/>
    <n v="2246821.17"/>
    <s v="      2022-10-01"/>
    <x v="40"/>
    <x v="0"/>
  </r>
  <r>
    <x v="1"/>
    <x v="2"/>
    <n v="1445731.02"/>
    <s v="      2022-10-01"/>
    <x v="40"/>
    <x v="0"/>
  </r>
  <r>
    <x v="1"/>
    <x v="2"/>
    <n v="2390560.09"/>
    <s v="      2022-10-01"/>
    <x v="40"/>
    <x v="0"/>
  </r>
  <r>
    <x v="1"/>
    <x v="2"/>
    <n v="3337121.98"/>
    <s v="      2022-04-07"/>
    <x v="13"/>
    <x v="0"/>
  </r>
  <r>
    <x v="1"/>
    <x v="2"/>
    <n v="1451233.54"/>
    <s v="      2022-04-07"/>
    <x v="13"/>
    <x v="0"/>
  </r>
  <r>
    <x v="1"/>
    <x v="2"/>
    <n v="1227787.05"/>
    <s v="      2022-07-01"/>
    <x v="17"/>
    <x v="0"/>
  </r>
  <r>
    <x v="1"/>
    <x v="2"/>
    <n v="1823331.27"/>
    <s v="      2022-09-01"/>
    <x v="10"/>
    <x v="0"/>
  </r>
  <r>
    <x v="1"/>
    <x v="2"/>
    <n v="1080846.96"/>
    <s v="      2022-03-01"/>
    <x v="10"/>
    <x v="0"/>
  </r>
  <r>
    <x v="1"/>
    <x v="2"/>
    <n v="1424290.67"/>
    <s v="      2022-07-01"/>
    <x v="10"/>
    <x v="0"/>
  </r>
  <r>
    <x v="1"/>
    <x v="2"/>
    <n v="1424290.67"/>
    <s v="      2022-06-01"/>
    <x v="10"/>
    <x v="0"/>
  </r>
  <r>
    <x v="1"/>
    <x v="2"/>
    <n v="1402428.46"/>
    <s v="      2022-05-01"/>
    <x v="10"/>
    <x v="0"/>
  </r>
  <r>
    <x v="1"/>
    <x v="2"/>
    <n v="1241778.1100000001"/>
    <s v="      2022-04-01"/>
    <x v="10"/>
    <x v="0"/>
  </r>
  <r>
    <x v="1"/>
    <x v="2"/>
    <n v="1614651.34"/>
    <s v="      2022-08-01"/>
    <x v="10"/>
    <x v="0"/>
  </r>
  <r>
    <x v="1"/>
    <x v="2"/>
    <n v="1748023.8"/>
    <s v="      2022-05-19"/>
    <x v="13"/>
    <x v="0"/>
  </r>
  <r>
    <x v="1"/>
    <x v="2"/>
    <n v="4006276.48"/>
    <s v="      2022-05-19"/>
    <x v="13"/>
    <x v="0"/>
  </r>
  <r>
    <x v="1"/>
    <x v="2"/>
    <n v="4945727.17"/>
    <s v="      2022-10-20"/>
    <x v="13"/>
    <x v="0"/>
  </r>
  <r>
    <x v="1"/>
    <x v="2"/>
    <n v="2186606.8199999998"/>
    <s v="      2022-10-20"/>
    <x v="13"/>
    <x v="0"/>
  </r>
  <r>
    <x v="1"/>
    <x v="2"/>
    <n v="1119776.95"/>
    <s v="      2022-01-01"/>
    <x v="29"/>
    <x v="0"/>
  </r>
  <r>
    <x v="1"/>
    <x v="1"/>
    <n v="1655515.94"/>
    <s v="      2022-11-16"/>
    <x v="23"/>
    <x v="0"/>
  </r>
  <r>
    <x v="1"/>
    <x v="2"/>
    <n v="1786032"/>
    <s v="      2022-07-19"/>
    <x v="3"/>
    <x v="0"/>
  </r>
  <r>
    <x v="1"/>
    <x v="2"/>
    <n v="2245404"/>
    <s v="      2022-12-16"/>
    <x v="11"/>
    <x v="0"/>
  </r>
  <r>
    <x v="1"/>
    <x v="2"/>
    <n v="1566864"/>
    <s v="      2022-10-01"/>
    <x v="30"/>
    <x v="0"/>
  </r>
  <r>
    <x v="1"/>
    <x v="2"/>
    <n v="1061594.3500000001"/>
    <s v="      2022-07-01"/>
    <x v="17"/>
    <x v="0"/>
  </r>
  <r>
    <x v="1"/>
    <x v="2"/>
    <n v="1274709"/>
    <s v="      2022-06-24"/>
    <x v="11"/>
    <x v="0"/>
  </r>
  <r>
    <x v="1"/>
    <x v="2"/>
    <n v="2334122"/>
    <s v="      2022-05-26"/>
    <x v="11"/>
    <x v="0"/>
  </r>
  <r>
    <x v="1"/>
    <x v="2"/>
    <n v="1474299.24"/>
    <s v="      2022-11-01"/>
    <x v="17"/>
    <x v="0"/>
  </r>
  <r>
    <x v="1"/>
    <x v="2"/>
    <n v="2192589.2799999998"/>
    <s v="      2022-05-19"/>
    <x v="13"/>
    <x v="0"/>
  </r>
  <r>
    <x v="1"/>
    <x v="2"/>
    <n v="1827498.03"/>
    <s v="      2022-04-07"/>
    <x v="13"/>
    <x v="0"/>
  </r>
  <r>
    <x v="1"/>
    <x v="2"/>
    <n v="2792457.65"/>
    <s v="      2022-06-30"/>
    <x v="13"/>
    <x v="0"/>
  </r>
  <r>
    <x v="1"/>
    <x v="2"/>
    <n v="2224079.87"/>
    <s v="      2022-10-01"/>
    <x v="40"/>
    <x v="0"/>
  </r>
  <r>
    <x v="1"/>
    <x v="2"/>
    <n v="2224079.87"/>
    <s v="      2022-10-01"/>
    <x v="40"/>
    <x v="0"/>
  </r>
  <r>
    <x v="1"/>
    <x v="2"/>
    <n v="1112216.8799999999"/>
    <s v="      2022-06-16"/>
    <x v="13"/>
    <x v="0"/>
  </r>
  <r>
    <x v="1"/>
    <x v="2"/>
    <n v="1674343"/>
    <s v="      2022-11-02"/>
    <x v="3"/>
    <x v="0"/>
  </r>
  <r>
    <x v="1"/>
    <x v="2"/>
    <n v="1488457"/>
    <s v="      2022-11-09"/>
    <x v="3"/>
    <x v="0"/>
  </r>
  <r>
    <x v="1"/>
    <x v="2"/>
    <n v="1389819"/>
    <s v="      2022-12-06"/>
    <x v="3"/>
    <x v="0"/>
  </r>
  <r>
    <x v="1"/>
    <x v="2"/>
    <n v="2043548.69"/>
    <s v="      2022-01-01"/>
    <x v="29"/>
    <x v="0"/>
  </r>
  <r>
    <x v="1"/>
    <x v="2"/>
    <n v="1782359"/>
    <s v="      2022-04-12"/>
    <x v="3"/>
    <x v="0"/>
  </r>
  <r>
    <x v="1"/>
    <x v="2"/>
    <n v="5611157.5899999999"/>
    <s v="      2022-03-14"/>
    <x v="29"/>
    <x v="0"/>
  </r>
  <r>
    <x v="1"/>
    <x v="2"/>
    <n v="8819392.7699999996"/>
    <s v="      2022-01-01"/>
    <x v="29"/>
    <x v="0"/>
  </r>
  <r>
    <x v="1"/>
    <x v="2"/>
    <n v="7443689"/>
    <s v="      2022-10-01"/>
    <x v="17"/>
    <x v="0"/>
  </r>
  <r>
    <x v="1"/>
    <x v="2"/>
    <n v="1005646"/>
    <s v="      2022-12-01"/>
    <x v="20"/>
    <x v="0"/>
  </r>
  <r>
    <x v="1"/>
    <x v="2"/>
    <n v="2489474.12"/>
    <s v="      2022-01-01"/>
    <x v="29"/>
    <x v="0"/>
  </r>
  <r>
    <x v="1"/>
    <x v="2"/>
    <n v="2829660"/>
    <s v="      2022-11-18"/>
    <x v="1"/>
    <x v="0"/>
  </r>
  <r>
    <x v="1"/>
    <x v="2"/>
    <n v="2716353"/>
    <s v="      2022-11-10"/>
    <x v="1"/>
    <x v="0"/>
  </r>
  <r>
    <x v="1"/>
    <x v="2"/>
    <n v="7433512"/>
    <s v="      2022-11-22"/>
    <x v="1"/>
    <x v="0"/>
  </r>
  <r>
    <x v="1"/>
    <x v="2"/>
    <n v="8298304"/>
    <s v="      2022-01-14"/>
    <x v="1"/>
    <x v="0"/>
  </r>
  <r>
    <x v="1"/>
    <x v="2"/>
    <n v="2028335"/>
    <s v="      2022-01-14"/>
    <x v="1"/>
    <x v="0"/>
  </r>
  <r>
    <x v="1"/>
    <x v="2"/>
    <n v="12267036"/>
    <s v="      2022-02-24"/>
    <x v="1"/>
    <x v="0"/>
  </r>
  <r>
    <x v="1"/>
    <x v="2"/>
    <n v="17905670"/>
    <s v="      2022-02-24"/>
    <x v="1"/>
    <x v="0"/>
  </r>
  <r>
    <x v="1"/>
    <x v="2"/>
    <n v="4421035"/>
    <s v="      2022-02-24"/>
    <x v="1"/>
    <x v="0"/>
  </r>
  <r>
    <x v="1"/>
    <x v="2"/>
    <n v="2937637"/>
    <s v="      2022-02-24"/>
    <x v="1"/>
    <x v="0"/>
  </r>
  <r>
    <x v="1"/>
    <x v="2"/>
    <n v="2830742"/>
    <s v="      2022-05-26"/>
    <x v="11"/>
    <x v="0"/>
  </r>
  <r>
    <x v="1"/>
    <x v="2"/>
    <n v="1637649"/>
    <s v="      2022-02-04"/>
    <x v="11"/>
    <x v="0"/>
  </r>
  <r>
    <x v="1"/>
    <x v="2"/>
    <n v="3288147"/>
    <s v="      2022-12-01"/>
    <x v="1"/>
    <x v="0"/>
  </r>
  <r>
    <x v="1"/>
    <x v="2"/>
    <n v="1125022"/>
    <s v="      2022-06-24"/>
    <x v="11"/>
    <x v="0"/>
  </r>
  <r>
    <x v="1"/>
    <x v="2"/>
    <n v="1692387.05"/>
    <s v="      2022-08-01"/>
    <x v="10"/>
    <x v="0"/>
  </r>
  <r>
    <x v="1"/>
    <x v="2"/>
    <n v="1425630.76"/>
    <s v="      2022-05-01"/>
    <x v="10"/>
    <x v="0"/>
  </r>
  <r>
    <x v="1"/>
    <x v="2"/>
    <n v="1615057.78"/>
    <s v="      2022-12-01"/>
    <x v="10"/>
    <x v="0"/>
  </r>
  <r>
    <x v="1"/>
    <x v="2"/>
    <n v="1615057.78"/>
    <s v="      2022-11-01"/>
    <x v="10"/>
    <x v="0"/>
  </r>
  <r>
    <x v="1"/>
    <x v="2"/>
    <n v="1347098.53"/>
    <s v="      2022-03-30"/>
    <x v="35"/>
    <x v="0"/>
  </r>
  <r>
    <x v="1"/>
    <x v="2"/>
    <n v="1203856.68"/>
    <s v="      2022-02-28"/>
    <x v="35"/>
    <x v="0"/>
  </r>
  <r>
    <x v="1"/>
    <x v="2"/>
    <n v="4086321.27"/>
    <s v="      2022-10-01"/>
    <x v="17"/>
    <x v="0"/>
  </r>
  <r>
    <x v="1"/>
    <x v="2"/>
    <n v="1861300.14"/>
    <s v="      2022-08-01"/>
    <x v="17"/>
    <x v="0"/>
  </r>
  <r>
    <x v="1"/>
    <x v="2"/>
    <n v="3272102.85"/>
    <s v="      2022-08-01"/>
    <x v="17"/>
    <x v="0"/>
  </r>
  <r>
    <x v="1"/>
    <x v="2"/>
    <n v="2686529.55"/>
    <s v="      2022-10-01"/>
    <x v="17"/>
    <x v="0"/>
  </r>
  <r>
    <x v="1"/>
    <x v="2"/>
    <n v="9863933.6899999995"/>
    <s v="      2022-10-01"/>
    <x v="17"/>
    <x v="0"/>
  </r>
  <r>
    <x v="1"/>
    <x v="2"/>
    <n v="1379607.99"/>
    <s v="      2022-07-01"/>
    <x v="17"/>
    <x v="0"/>
  </r>
  <r>
    <x v="1"/>
    <x v="2"/>
    <n v="10536775.640000001"/>
    <s v="      2022-10-01"/>
    <x v="17"/>
    <x v="0"/>
  </r>
  <r>
    <x v="1"/>
    <x v="2"/>
    <n v="15822168.310000001"/>
    <s v="      2022-10-01"/>
    <x v="17"/>
    <x v="0"/>
  </r>
  <r>
    <x v="1"/>
    <x v="2"/>
    <n v="6523343.4699999997"/>
    <s v="      2022-10-01"/>
    <x v="17"/>
    <x v="0"/>
  </r>
  <r>
    <x v="1"/>
    <x v="2"/>
    <n v="1139793.27"/>
    <s v="      2022-07-01"/>
    <x v="17"/>
    <x v="0"/>
  </r>
  <r>
    <x v="1"/>
    <x v="2"/>
    <n v="3910692.87"/>
    <s v="      2022-07-01"/>
    <x v="17"/>
    <x v="0"/>
  </r>
  <r>
    <x v="1"/>
    <x v="2"/>
    <n v="1032083.16"/>
    <s v="      2022-08-01"/>
    <x v="17"/>
    <x v="0"/>
  </r>
  <r>
    <x v="1"/>
    <x v="2"/>
    <n v="1776641.26"/>
    <s v="      2022-08-01"/>
    <x v="17"/>
    <x v="0"/>
  </r>
  <r>
    <x v="1"/>
    <x v="2"/>
    <n v="2985140.27"/>
    <s v="      2022-04-04"/>
    <x v="25"/>
    <x v="0"/>
  </r>
  <r>
    <x v="1"/>
    <x v="2"/>
    <n v="1262500"/>
    <s v="      2022-10-01"/>
    <x v="29"/>
    <x v="0"/>
  </r>
  <r>
    <x v="1"/>
    <x v="2"/>
    <n v="10474032"/>
    <s v="      2022-08-22"/>
    <x v="29"/>
    <x v="0"/>
  </r>
  <r>
    <x v="1"/>
    <x v="2"/>
    <n v="2167589.84"/>
    <s v="      2022-07-01"/>
    <x v="5"/>
    <x v="0"/>
  </r>
  <r>
    <x v="1"/>
    <x v="2"/>
    <n v="1435675.35"/>
    <s v="      2022-09-01"/>
    <x v="33"/>
    <x v="0"/>
  </r>
  <r>
    <x v="1"/>
    <x v="2"/>
    <n v="1141602.3799999999"/>
    <s v="      2022-10-01"/>
    <x v="40"/>
    <x v="0"/>
  </r>
  <r>
    <x v="1"/>
    <x v="2"/>
    <n v="1270267.31"/>
    <s v="      2022-10-01"/>
    <x v="40"/>
    <x v="0"/>
  </r>
  <r>
    <x v="1"/>
    <x v="2"/>
    <n v="1477262.87"/>
    <s v="      2022-10-01"/>
    <x v="40"/>
    <x v="0"/>
  </r>
  <r>
    <x v="1"/>
    <x v="2"/>
    <n v="1477262.87"/>
    <s v="      2022-10-01"/>
    <x v="40"/>
    <x v="0"/>
  </r>
  <r>
    <x v="1"/>
    <x v="2"/>
    <n v="1585039.99"/>
    <s v="      2022-10-01"/>
    <x v="40"/>
    <x v="0"/>
  </r>
  <r>
    <x v="1"/>
    <x v="2"/>
    <n v="1429104"/>
    <s v="      2022-08-22"/>
    <x v="29"/>
    <x v="0"/>
  </r>
  <r>
    <x v="1"/>
    <x v="2"/>
    <n v="3595256.78"/>
    <s v="      2022-10-01"/>
    <x v="40"/>
    <x v="0"/>
  </r>
  <r>
    <x v="1"/>
    <x v="2"/>
    <n v="4135276.81"/>
    <s v="      2022-10-01"/>
    <x v="40"/>
    <x v="0"/>
  </r>
  <r>
    <x v="1"/>
    <x v="2"/>
    <n v="1861814.97"/>
    <s v="      2022-10-01"/>
    <x v="40"/>
    <x v="0"/>
  </r>
  <r>
    <x v="1"/>
    <x v="2"/>
    <n v="1186113.05"/>
    <s v="      2022-10-01"/>
    <x v="40"/>
    <x v="0"/>
  </r>
  <r>
    <x v="1"/>
    <x v="2"/>
    <n v="1861814.97"/>
    <s v="      2022-10-01"/>
    <x v="40"/>
    <x v="0"/>
  </r>
  <r>
    <x v="1"/>
    <x v="2"/>
    <n v="1995832.33"/>
    <s v="      2022-10-01"/>
    <x v="40"/>
    <x v="0"/>
  </r>
  <r>
    <x v="1"/>
    <x v="2"/>
    <n v="5681108.1900000004"/>
    <s v="      2022-10-01"/>
    <x v="40"/>
    <x v="0"/>
  </r>
  <r>
    <x v="1"/>
    <x v="2"/>
    <n v="6803466.1100000003"/>
    <s v="      2022-10-01"/>
    <x v="40"/>
    <x v="0"/>
  </r>
  <r>
    <x v="1"/>
    <x v="2"/>
    <n v="2403922.61"/>
    <s v="      2022-10-01"/>
    <x v="40"/>
    <x v="0"/>
  </r>
  <r>
    <x v="1"/>
    <x v="2"/>
    <n v="7487080.4699999997"/>
    <s v="      2022-10-01"/>
    <x v="40"/>
    <x v="0"/>
  </r>
  <r>
    <x v="1"/>
    <x v="2"/>
    <n v="3940093.26"/>
    <s v="      2022-10-01"/>
    <x v="40"/>
    <x v="0"/>
  </r>
  <r>
    <x v="1"/>
    <x v="2"/>
    <n v="4812238.4800000004"/>
    <s v="      2022-10-01"/>
    <x v="40"/>
    <x v="0"/>
  </r>
  <r>
    <x v="1"/>
    <x v="2"/>
    <n v="8582115.7200000007"/>
    <s v="      2022-10-01"/>
    <x v="40"/>
    <x v="0"/>
  </r>
  <r>
    <x v="1"/>
    <x v="2"/>
    <n v="1058646.69"/>
    <s v="      2022-10-14"/>
    <x v="12"/>
    <x v="0"/>
  </r>
  <r>
    <x v="1"/>
    <x v="2"/>
    <n v="1699476.7"/>
    <s v="      2022-10-14"/>
    <x v="12"/>
    <x v="0"/>
  </r>
  <r>
    <x v="1"/>
    <x v="2"/>
    <n v="10872944"/>
    <s v="      2022-11-17"/>
    <x v="31"/>
    <x v="0"/>
  </r>
  <r>
    <x v="1"/>
    <x v="2"/>
    <n v="1100000"/>
    <s v="      2022-07-01"/>
    <x v="27"/>
    <x v="0"/>
  </r>
  <r>
    <x v="1"/>
    <x v="2"/>
    <n v="1291772.54"/>
    <s v="      2022-06-30"/>
    <x v="13"/>
    <x v="0"/>
  </r>
  <r>
    <x v="1"/>
    <x v="2"/>
    <n v="1874613.9"/>
    <s v="      2022-01-01"/>
    <x v="29"/>
    <x v="0"/>
  </r>
  <r>
    <x v="1"/>
    <x v="2"/>
    <n v="1076535"/>
    <s v="      2022-10-24"/>
    <x v="2"/>
    <x v="0"/>
  </r>
  <r>
    <x v="1"/>
    <x v="2"/>
    <n v="2490096"/>
    <s v="      2022-09-30"/>
    <x v="17"/>
    <x v="0"/>
  </r>
  <r>
    <x v="1"/>
    <x v="2"/>
    <n v="1140748.18"/>
    <s v="      2022-06-23"/>
    <x v="2"/>
    <x v="0"/>
  </r>
  <r>
    <x v="1"/>
    <x v="2"/>
    <n v="1446624"/>
    <s v="      2022-10-11"/>
    <x v="2"/>
    <x v="0"/>
  </r>
  <r>
    <x v="1"/>
    <x v="2"/>
    <n v="1417327"/>
    <s v="      2022-11-14"/>
    <x v="1"/>
    <x v="0"/>
  </r>
  <r>
    <x v="1"/>
    <x v="2"/>
    <n v="1134560.98"/>
    <s v="      2022-08-04"/>
    <x v="13"/>
    <x v="0"/>
  </r>
  <r>
    <x v="1"/>
    <x v="2"/>
    <n v="1153286.3600000001"/>
    <s v="      2022-03-14"/>
    <x v="29"/>
    <x v="0"/>
  </r>
  <r>
    <x v="1"/>
    <x v="2"/>
    <n v="1957812.34"/>
    <s v="      2022-01-01"/>
    <x v="29"/>
    <x v="0"/>
  </r>
  <r>
    <x v="1"/>
    <x v="2"/>
    <n v="2220568.48"/>
    <s v="      2022-09-01"/>
    <x v="33"/>
    <x v="0"/>
  </r>
  <r>
    <x v="1"/>
    <x v="2"/>
    <n v="2220319.36"/>
    <s v="      2022-09-01"/>
    <x v="33"/>
    <x v="0"/>
  </r>
  <r>
    <x v="1"/>
    <x v="2"/>
    <n v="5386876"/>
    <s v="      2022-10-01"/>
    <x v="29"/>
    <x v="0"/>
  </r>
  <r>
    <x v="1"/>
    <x v="2"/>
    <n v="1992490.67"/>
    <s v="      2022-10-01"/>
    <x v="40"/>
    <x v="0"/>
  </r>
  <r>
    <x v="1"/>
    <x v="2"/>
    <n v="1422826.36"/>
    <s v="      2022-10-01"/>
    <x v="40"/>
    <x v="0"/>
  </r>
  <r>
    <x v="1"/>
    <x v="2"/>
    <n v="1854913.22"/>
    <s v="      2022-10-01"/>
    <x v="40"/>
    <x v="0"/>
  </r>
  <r>
    <x v="1"/>
    <x v="2"/>
    <n v="1992490.67"/>
    <s v="      2022-10-01"/>
    <x v="40"/>
    <x v="0"/>
  </r>
  <r>
    <x v="1"/>
    <x v="2"/>
    <n v="1154772.6599999999"/>
    <s v="      2022-10-01"/>
    <x v="40"/>
    <x v="0"/>
  </r>
  <r>
    <x v="1"/>
    <x v="2"/>
    <n v="2510489.3199999998"/>
    <s v="      2022-10-01"/>
    <x v="21"/>
    <x v="0"/>
  </r>
  <r>
    <x v="1"/>
    <x v="2"/>
    <n v="1412543"/>
    <s v="      2022-08-24"/>
    <x v="3"/>
    <x v="0"/>
  </r>
  <r>
    <x v="1"/>
    <x v="2"/>
    <n v="1148296"/>
    <s v="      2022-07-19"/>
    <x v="3"/>
    <x v="0"/>
  </r>
  <r>
    <x v="1"/>
    <x v="2"/>
    <n v="2463342"/>
    <s v="      2022-10-01"/>
    <x v="17"/>
    <x v="0"/>
  </r>
  <r>
    <x v="1"/>
    <x v="2"/>
    <n v="1347860.9"/>
    <s v="      2022-07-21"/>
    <x v="13"/>
    <x v="0"/>
  </r>
  <r>
    <x v="1"/>
    <x v="2"/>
    <n v="1200329.8500000001"/>
    <s v="      2022-06-30"/>
    <x v="4"/>
    <x v="0"/>
  </r>
  <r>
    <x v="1"/>
    <x v="2"/>
    <n v="1126532.21"/>
    <s v="      2022-09-01"/>
    <x v="33"/>
    <x v="0"/>
  </r>
  <r>
    <x v="1"/>
    <x v="2"/>
    <n v="2769067.11"/>
    <s v="      2022-09-01"/>
    <x v="33"/>
    <x v="0"/>
  </r>
  <r>
    <x v="1"/>
    <x v="2"/>
    <n v="2283192.46"/>
    <s v="      2022-09-01"/>
    <x v="33"/>
    <x v="0"/>
  </r>
  <r>
    <x v="1"/>
    <x v="2"/>
    <n v="1415533.47"/>
    <s v="      2022-09-01"/>
    <x v="33"/>
    <x v="0"/>
  </r>
  <r>
    <x v="1"/>
    <x v="2"/>
    <n v="1727233.83"/>
    <s v="      2022-09-01"/>
    <x v="33"/>
    <x v="0"/>
  </r>
  <r>
    <x v="1"/>
    <x v="2"/>
    <n v="1461780"/>
    <s v="      2022-01-06"/>
    <x v="12"/>
    <x v="0"/>
  </r>
  <r>
    <x v="1"/>
    <x v="2"/>
    <n v="1187634.6000000001"/>
    <s v="      2022-05-26"/>
    <x v="13"/>
    <x v="0"/>
  </r>
  <r>
    <x v="1"/>
    <x v="2"/>
    <n v="1463953.29"/>
    <s v="      2022-10-27"/>
    <x v="13"/>
    <x v="0"/>
  </r>
  <r>
    <x v="1"/>
    <x v="2"/>
    <n v="1199002"/>
    <s v="      2022-06-07"/>
    <x v="3"/>
    <x v="0"/>
  </r>
  <r>
    <x v="1"/>
    <x v="2"/>
    <n v="1311898"/>
    <s v="      2022-01-11"/>
    <x v="3"/>
    <x v="0"/>
  </r>
  <r>
    <x v="1"/>
    <x v="2"/>
    <n v="1254260"/>
    <s v="      2022-10-06"/>
    <x v="32"/>
    <x v="0"/>
  </r>
  <r>
    <x v="1"/>
    <x v="2"/>
    <n v="1473940.06"/>
    <s v="      2022-05-26"/>
    <x v="13"/>
    <x v="0"/>
  </r>
  <r>
    <x v="1"/>
    <x v="2"/>
    <n v="1003958"/>
    <s v="      2022-05-10"/>
    <x v="17"/>
    <x v="0"/>
  </r>
  <r>
    <x v="1"/>
    <x v="2"/>
    <n v="77149538"/>
    <s v="      2022-10-01"/>
    <x v="17"/>
    <x v="0"/>
  </r>
  <r>
    <x v="1"/>
    <x v="2"/>
    <n v="3496707.1"/>
    <s v="      2022-05-01"/>
    <x v="10"/>
    <x v="0"/>
  </r>
  <r>
    <x v="1"/>
    <x v="2"/>
    <n v="1722975.7"/>
    <s v="      2022-02-01"/>
    <x v="10"/>
    <x v="0"/>
  </r>
  <r>
    <x v="1"/>
    <x v="2"/>
    <n v="1274146.0900000001"/>
    <s v="      2022-01-01"/>
    <x v="10"/>
    <x v="0"/>
  </r>
  <r>
    <x v="1"/>
    <x v="2"/>
    <n v="2228593.7999999998"/>
    <s v="      2022-04-01"/>
    <x v="10"/>
    <x v="0"/>
  </r>
  <r>
    <x v="1"/>
    <x v="2"/>
    <n v="3609608.8"/>
    <s v="      2022-06-01"/>
    <x v="10"/>
    <x v="0"/>
  </r>
  <r>
    <x v="1"/>
    <x v="2"/>
    <n v="2228593.7999999998"/>
    <s v="      2022-03-01"/>
    <x v="10"/>
    <x v="0"/>
  </r>
  <r>
    <x v="1"/>
    <x v="2"/>
    <n v="1366660.73"/>
    <s v="      2022-09-01"/>
    <x v="10"/>
    <x v="0"/>
  </r>
  <r>
    <x v="1"/>
    <x v="2"/>
    <n v="1085435.02"/>
    <s v="      2022-07-01"/>
    <x v="10"/>
    <x v="0"/>
  </r>
  <r>
    <x v="1"/>
    <x v="2"/>
    <n v="1225301.2"/>
    <s v="      2022-08-01"/>
    <x v="10"/>
    <x v="0"/>
  </r>
  <r>
    <x v="1"/>
    <x v="2"/>
    <n v="1071011.69"/>
    <s v="      2022-05-01"/>
    <x v="10"/>
    <x v="0"/>
  </r>
  <r>
    <x v="1"/>
    <x v="2"/>
    <n v="1463253"/>
    <s v="      2022-02-24"/>
    <x v="1"/>
    <x v="0"/>
  </r>
  <r>
    <x v="1"/>
    <x v="2"/>
    <n v="8868525"/>
    <s v="      2022-10-01"/>
    <x v="17"/>
    <x v="0"/>
  </r>
  <r>
    <x v="1"/>
    <x v="2"/>
    <n v="1227931"/>
    <s v="      2022-11-02"/>
    <x v="3"/>
    <x v="0"/>
  </r>
  <r>
    <x v="1"/>
    <x v="2"/>
    <n v="1423061"/>
    <s v="      2022-04-26"/>
    <x v="3"/>
    <x v="0"/>
  </r>
  <r>
    <x v="1"/>
    <x v="2"/>
    <n v="3164031"/>
    <s v="      2022-03-29"/>
    <x v="3"/>
    <x v="0"/>
  </r>
  <r>
    <x v="1"/>
    <x v="2"/>
    <n v="2651740"/>
    <s v="      2022-06-07"/>
    <x v="3"/>
    <x v="0"/>
  </r>
  <r>
    <x v="1"/>
    <x v="2"/>
    <n v="2042745"/>
    <s v="      2022-02-22"/>
    <x v="3"/>
    <x v="0"/>
  </r>
  <r>
    <x v="1"/>
    <x v="2"/>
    <n v="1775867.38"/>
    <s v="      2022-09-01"/>
    <x v="10"/>
    <x v="0"/>
  </r>
  <r>
    <x v="1"/>
    <x v="2"/>
    <n v="1412746.18"/>
    <s v="      2022-06-01"/>
    <x v="10"/>
    <x v="0"/>
  </r>
  <r>
    <x v="1"/>
    <x v="2"/>
    <n v="1107148.18"/>
    <s v="      2022-03-01"/>
    <x v="10"/>
    <x v="0"/>
  </r>
  <r>
    <x v="1"/>
    <x v="2"/>
    <n v="1412746.18"/>
    <s v="      2022-07-01"/>
    <x v="10"/>
    <x v="0"/>
  </r>
  <r>
    <x v="1"/>
    <x v="2"/>
    <n v="1540139.71"/>
    <s v="      2022-08-01"/>
    <x v="10"/>
    <x v="0"/>
  </r>
  <r>
    <x v="1"/>
    <x v="2"/>
    <n v="1412746.18"/>
    <s v="      2022-05-01"/>
    <x v="10"/>
    <x v="0"/>
  </r>
  <r>
    <x v="1"/>
    <x v="2"/>
    <n v="1288253.8999999999"/>
    <s v="      2022-04-01"/>
    <x v="10"/>
    <x v="0"/>
  </r>
  <r>
    <x v="1"/>
    <x v="2"/>
    <n v="1145343"/>
    <s v="      2022-06-01"/>
    <x v="3"/>
    <x v="0"/>
  </r>
  <r>
    <x v="1"/>
    <x v="2"/>
    <n v="1058554"/>
    <s v="      2022-07-19"/>
    <x v="3"/>
    <x v="0"/>
  </r>
  <r>
    <x v="1"/>
    <x v="2"/>
    <n v="1452048"/>
    <s v="      2022-12-15"/>
    <x v="1"/>
    <x v="0"/>
  </r>
  <r>
    <x v="1"/>
    <x v="2"/>
    <n v="4837707.18"/>
    <s v="      2022-04-11"/>
    <x v="3"/>
    <x v="0"/>
  </r>
  <r>
    <x v="1"/>
    <x v="2"/>
    <n v="4837707.18"/>
    <s v="      2022-04-11"/>
    <x v="3"/>
    <x v="0"/>
  </r>
  <r>
    <x v="1"/>
    <x v="2"/>
    <n v="4837707.18"/>
    <s v="      2022-04-11"/>
    <x v="3"/>
    <x v="0"/>
  </r>
  <r>
    <x v="1"/>
    <x v="2"/>
    <n v="2520123.27"/>
    <s v="      2022-03-01"/>
    <x v="20"/>
    <x v="0"/>
  </r>
  <r>
    <x v="1"/>
    <x v="2"/>
    <n v="2443888.4"/>
    <s v="      2022-07-01"/>
    <x v="20"/>
    <x v="0"/>
  </r>
  <r>
    <x v="1"/>
    <x v="2"/>
    <n v="1057437.19"/>
    <s v="      2022-11-01"/>
    <x v="20"/>
    <x v="0"/>
  </r>
  <r>
    <x v="1"/>
    <x v="2"/>
    <n v="4130956.85"/>
    <s v="      2022-01-01"/>
    <x v="20"/>
    <x v="0"/>
  </r>
  <r>
    <x v="1"/>
    <x v="2"/>
    <n v="5259923.54"/>
    <s v="      2022-05-01"/>
    <x v="20"/>
    <x v="0"/>
  </r>
  <r>
    <x v="1"/>
    <x v="2"/>
    <n v="2420778.17"/>
    <s v="      2022-04-01"/>
    <x v="20"/>
    <x v="0"/>
  </r>
  <r>
    <x v="1"/>
    <x v="2"/>
    <n v="6262733.0199999996"/>
    <s v="      2022-03-14"/>
    <x v="5"/>
    <x v="0"/>
  </r>
  <r>
    <x v="1"/>
    <x v="2"/>
    <n v="6807023.5"/>
    <s v="      2022-02-22"/>
    <x v="5"/>
    <x v="0"/>
  </r>
  <r>
    <x v="1"/>
    <x v="2"/>
    <n v="7168326.3600000003"/>
    <s v="      2022-11-14"/>
    <x v="5"/>
    <x v="0"/>
  </r>
  <r>
    <x v="1"/>
    <x v="2"/>
    <n v="2906091.02"/>
    <s v="      2022-07-01"/>
    <x v="17"/>
    <x v="0"/>
  </r>
  <r>
    <x v="1"/>
    <x v="2"/>
    <n v="1352628.69"/>
    <s v="      2022-07-01"/>
    <x v="17"/>
    <x v="0"/>
  </r>
  <r>
    <x v="1"/>
    <x v="2"/>
    <n v="1793868.32"/>
    <s v="      2022-11-01"/>
    <x v="17"/>
    <x v="0"/>
  </r>
  <r>
    <x v="1"/>
    <x v="2"/>
    <n v="4828822.6900000004"/>
    <s v="      2022-01-18"/>
    <x v="5"/>
    <x v="0"/>
  </r>
  <r>
    <x v="1"/>
    <x v="2"/>
    <n v="5542836.04"/>
    <s v="      2022-10-31"/>
    <x v="5"/>
    <x v="0"/>
  </r>
  <r>
    <x v="1"/>
    <x v="2"/>
    <n v="7168326.3600000003"/>
    <s v="      2022-11-14"/>
    <x v="5"/>
    <x v="0"/>
  </r>
  <r>
    <x v="1"/>
    <x v="2"/>
    <n v="1454515"/>
    <s v="      2022-08-09"/>
    <x v="3"/>
    <x v="0"/>
  </r>
  <r>
    <x v="1"/>
    <x v="2"/>
    <n v="1031420"/>
    <s v="      2022-07-12"/>
    <x v="3"/>
    <x v="0"/>
  </r>
  <r>
    <x v="1"/>
    <x v="2"/>
    <n v="1158973"/>
    <s v="      2022-07-05"/>
    <x v="3"/>
    <x v="0"/>
  </r>
  <r>
    <x v="1"/>
    <x v="2"/>
    <n v="1931460.13"/>
    <s v="      2022-05-05"/>
    <x v="13"/>
    <x v="0"/>
  </r>
  <r>
    <x v="1"/>
    <x v="2"/>
    <n v="1696213.07"/>
    <s v="      2022-04-07"/>
    <x v="13"/>
    <x v="0"/>
  </r>
  <r>
    <x v="1"/>
    <x v="2"/>
    <n v="2344366.39"/>
    <s v="      2022-06-30"/>
    <x v="13"/>
    <x v="0"/>
  </r>
  <r>
    <x v="1"/>
    <x v="2"/>
    <n v="13829746"/>
    <s v="      2022-10-01"/>
    <x v="17"/>
    <x v="0"/>
  </r>
  <r>
    <x v="1"/>
    <x v="2"/>
    <n v="2176196.2799999998"/>
    <s v="      2022-09-01"/>
    <x v="33"/>
    <x v="0"/>
  </r>
  <r>
    <x v="1"/>
    <x v="2"/>
    <n v="3465132.48"/>
    <s v="      2022-09-01"/>
    <x v="33"/>
    <x v="0"/>
  </r>
  <r>
    <x v="1"/>
    <x v="2"/>
    <n v="2779747.66"/>
    <s v="      2022-09-01"/>
    <x v="33"/>
    <x v="0"/>
  </r>
  <r>
    <x v="1"/>
    <x v="2"/>
    <n v="4106800.56"/>
    <s v="      2022-09-01"/>
    <x v="33"/>
    <x v="0"/>
  </r>
  <r>
    <x v="1"/>
    <x v="2"/>
    <n v="6233729.96"/>
    <s v="      2022-09-01"/>
    <x v="33"/>
    <x v="0"/>
  </r>
  <r>
    <x v="1"/>
    <x v="2"/>
    <n v="1525764.1"/>
    <s v="      2022-09-01"/>
    <x v="33"/>
    <x v="0"/>
  </r>
  <r>
    <x v="1"/>
    <x v="2"/>
    <n v="5469283.9800000004"/>
    <s v="      2022-09-01"/>
    <x v="33"/>
    <x v="0"/>
  </r>
  <r>
    <x v="1"/>
    <x v="2"/>
    <n v="6622806.8600000003"/>
    <s v="      2022-09-01"/>
    <x v="33"/>
    <x v="0"/>
  </r>
  <r>
    <x v="1"/>
    <x v="2"/>
    <n v="4924516.9400000004"/>
    <s v="      2022-09-01"/>
    <x v="33"/>
    <x v="0"/>
  </r>
  <r>
    <x v="1"/>
    <x v="2"/>
    <n v="6677935.2599999998"/>
    <s v="      2022-09-01"/>
    <x v="33"/>
    <x v="0"/>
  </r>
  <r>
    <x v="1"/>
    <x v="2"/>
    <n v="9848605.9600000009"/>
    <s v="      2022-07-01"/>
    <x v="10"/>
    <x v="0"/>
  </r>
  <r>
    <x v="1"/>
    <x v="2"/>
    <n v="3301037.75"/>
    <s v="      2022-01-01"/>
    <x v="10"/>
    <x v="0"/>
  </r>
  <r>
    <x v="1"/>
    <x v="2"/>
    <n v="5969478.5999999996"/>
    <s v="      2022-02-01"/>
    <x v="10"/>
    <x v="0"/>
  </r>
  <r>
    <x v="1"/>
    <x v="2"/>
    <n v="11586133.08"/>
    <s v="      2022-09-01"/>
    <x v="10"/>
    <x v="0"/>
  </r>
  <r>
    <x v="1"/>
    <x v="2"/>
    <n v="9848605.9600000009"/>
    <s v="      2022-06-01"/>
    <x v="10"/>
    <x v="0"/>
  </r>
  <r>
    <x v="1"/>
    <x v="2"/>
    <n v="10540259.369999999"/>
    <s v="      2022-08-01"/>
    <x v="10"/>
    <x v="0"/>
  </r>
  <r>
    <x v="1"/>
    <x v="2"/>
    <n v="9686562.4399999995"/>
    <s v="      2022-05-01"/>
    <x v="10"/>
    <x v="0"/>
  </r>
  <r>
    <x v="1"/>
    <x v="2"/>
    <n v="1185928.56"/>
    <s v="      2022-11-01"/>
    <x v="17"/>
    <x v="0"/>
  </r>
  <r>
    <x v="1"/>
    <x v="2"/>
    <n v="1687844"/>
    <s v="      2022-10-06"/>
    <x v="2"/>
    <x v="0"/>
  </r>
  <r>
    <x v="1"/>
    <x v="2"/>
    <n v="1291890.78"/>
    <s v="      2022-02-01"/>
    <x v="10"/>
    <x v="0"/>
  </r>
  <r>
    <x v="1"/>
    <x v="2"/>
    <n v="1174552.3999999999"/>
    <s v="      2022-09-01"/>
    <x v="10"/>
    <x v="0"/>
  </r>
  <r>
    <x v="1"/>
    <x v="2"/>
    <n v="4807389.67"/>
    <s v="      2022-09-01"/>
    <x v="33"/>
    <x v="0"/>
  </r>
  <r>
    <x v="1"/>
    <x v="2"/>
    <n v="4851269.51"/>
    <s v="      2022-09-01"/>
    <x v="33"/>
    <x v="0"/>
  </r>
  <r>
    <x v="1"/>
    <x v="2"/>
    <n v="1687106.41"/>
    <s v="      2022-02-18"/>
    <x v="28"/>
    <x v="0"/>
  </r>
  <r>
    <x v="1"/>
    <x v="2"/>
    <n v="2059413.8"/>
    <s v="      2022-04-15"/>
    <x v="28"/>
    <x v="0"/>
  </r>
  <r>
    <x v="1"/>
    <x v="2"/>
    <n v="1666672.56"/>
    <s v="      2022-06-17"/>
    <x v="28"/>
    <x v="0"/>
  </r>
  <r>
    <x v="1"/>
    <x v="2"/>
    <n v="2706164.2"/>
    <s v="      2022-09-01"/>
    <x v="33"/>
    <x v="0"/>
  </r>
  <r>
    <x v="1"/>
    <x v="2"/>
    <n v="1321953.52"/>
    <s v="      2022-09-01"/>
    <x v="33"/>
    <x v="0"/>
  </r>
  <r>
    <x v="1"/>
    <x v="2"/>
    <n v="3303745.58"/>
    <s v="      2022-09-01"/>
    <x v="33"/>
    <x v="0"/>
  </r>
  <r>
    <x v="1"/>
    <x v="2"/>
    <n v="3095121.51"/>
    <s v="      2022-09-01"/>
    <x v="33"/>
    <x v="0"/>
  </r>
  <r>
    <x v="1"/>
    <x v="2"/>
    <n v="2419573.29"/>
    <s v="      2022-09-01"/>
    <x v="33"/>
    <x v="0"/>
  </r>
  <r>
    <x v="1"/>
    <x v="2"/>
    <n v="1004197.21"/>
    <s v="      2022-09-01"/>
    <x v="33"/>
    <x v="0"/>
  </r>
  <r>
    <x v="1"/>
    <x v="2"/>
    <n v="2015862.7"/>
    <s v="      2022-09-01"/>
    <x v="33"/>
    <x v="0"/>
  </r>
  <r>
    <x v="1"/>
    <x v="2"/>
    <n v="1672713.85"/>
    <s v="      2022-09-01"/>
    <x v="33"/>
    <x v="0"/>
  </r>
  <r>
    <x v="1"/>
    <x v="2"/>
    <n v="3312518.21"/>
    <s v="      2022-09-01"/>
    <x v="33"/>
    <x v="0"/>
  </r>
  <r>
    <x v="1"/>
    <x v="2"/>
    <n v="2628232.14"/>
    <s v="      2022-02-01"/>
    <x v="10"/>
    <x v="0"/>
  </r>
  <r>
    <x v="1"/>
    <x v="2"/>
    <n v="4315654.6500000004"/>
    <s v="      2022-08-01"/>
    <x v="10"/>
    <x v="0"/>
  </r>
  <r>
    <x v="1"/>
    <x v="2"/>
    <n v="3786496.78"/>
    <s v="      2022-04-01"/>
    <x v="10"/>
    <x v="0"/>
  </r>
  <r>
    <x v="1"/>
    <x v="2"/>
    <n v="4192922.01"/>
    <s v="      2022-05-01"/>
    <x v="10"/>
    <x v="0"/>
  </r>
  <r>
    <x v="1"/>
    <x v="2"/>
    <n v="3294078.44"/>
    <s v="      2022-03-01"/>
    <x v="10"/>
    <x v="0"/>
  </r>
  <r>
    <x v="1"/>
    <x v="2"/>
    <n v="2032564.15"/>
    <s v="      2022-01-01"/>
    <x v="10"/>
    <x v="0"/>
  </r>
  <r>
    <x v="1"/>
    <x v="2"/>
    <n v="4192922.01"/>
    <s v="      2022-07-01"/>
    <x v="10"/>
    <x v="0"/>
  </r>
  <r>
    <x v="1"/>
    <x v="2"/>
    <n v="4192922.01"/>
    <s v="      2022-06-01"/>
    <x v="10"/>
    <x v="0"/>
  </r>
  <r>
    <x v="1"/>
    <x v="2"/>
    <n v="2569488.23"/>
    <s v="      2022-06-01"/>
    <x v="10"/>
    <x v="0"/>
  </r>
  <r>
    <x v="1"/>
    <x v="2"/>
    <n v="1178786.24"/>
    <s v="      2022-01-01"/>
    <x v="10"/>
    <x v="0"/>
  </r>
  <r>
    <x v="1"/>
    <x v="2"/>
    <n v="1558465.34"/>
    <s v="      2022-02-01"/>
    <x v="10"/>
    <x v="0"/>
  </r>
  <r>
    <x v="1"/>
    <x v="2"/>
    <n v="5696668"/>
    <s v="      2022-10-01"/>
    <x v="29"/>
    <x v="0"/>
  </r>
  <r>
    <x v="1"/>
    <x v="2"/>
    <n v="6372210"/>
    <s v="      2022-08-22"/>
    <x v="29"/>
    <x v="0"/>
  </r>
  <r>
    <x v="1"/>
    <x v="2"/>
    <n v="2474492.67"/>
    <s v="      2022-09-27"/>
    <x v="13"/>
    <x v="0"/>
  </r>
  <r>
    <x v="1"/>
    <x v="2"/>
    <n v="1934735.23"/>
    <s v="      2022-05-12"/>
    <x v="13"/>
    <x v="0"/>
  </r>
  <r>
    <x v="1"/>
    <x v="1"/>
    <n v="1606166"/>
    <s v="      2022-09-15"/>
    <x v="19"/>
    <x v="0"/>
  </r>
  <r>
    <x v="1"/>
    <x v="2"/>
    <n v="1674716.86"/>
    <s v="      2022-03-14"/>
    <x v="29"/>
    <x v="0"/>
  </r>
  <r>
    <x v="1"/>
    <x v="4"/>
    <n v="6753595.5"/>
    <s v="      2022-05-13"/>
    <x v="13"/>
    <x v="0"/>
  </r>
  <r>
    <x v="1"/>
    <x v="2"/>
    <n v="1675993"/>
    <s v="      2022-12-19"/>
    <x v="12"/>
    <x v="0"/>
  </r>
  <r>
    <x v="1"/>
    <x v="2"/>
    <n v="1189905"/>
    <s v="      2022-10-01"/>
    <x v="29"/>
    <x v="0"/>
  </r>
  <r>
    <x v="1"/>
    <x v="2"/>
    <n v="1584067.54"/>
    <s v="      2022-11-01"/>
    <x v="10"/>
    <x v="0"/>
  </r>
  <r>
    <x v="1"/>
    <x v="2"/>
    <n v="1584067.54"/>
    <s v="      2022-12-01"/>
    <x v="10"/>
    <x v="0"/>
  </r>
  <r>
    <x v="1"/>
    <x v="2"/>
    <n v="15732910.75"/>
    <s v="      2022-05-01"/>
    <x v="10"/>
    <x v="0"/>
  </r>
  <r>
    <x v="1"/>
    <x v="2"/>
    <n v="17159056.059999999"/>
    <s v="      2022-08-01"/>
    <x v="10"/>
    <x v="0"/>
  </r>
  <r>
    <x v="1"/>
    <x v="2"/>
    <n v="18960190.199999999"/>
    <s v="      2022-09-01"/>
    <x v="10"/>
    <x v="0"/>
  </r>
  <r>
    <x v="1"/>
    <x v="2"/>
    <n v="15979019.07"/>
    <s v="      2022-07-01"/>
    <x v="10"/>
    <x v="0"/>
  </r>
  <r>
    <x v="1"/>
    <x v="2"/>
    <n v="15935405.529999999"/>
    <s v="      2022-06-01"/>
    <x v="10"/>
    <x v="0"/>
  </r>
  <r>
    <x v="1"/>
    <x v="2"/>
    <n v="6482981.1200000001"/>
    <s v="      2022-01-01"/>
    <x v="10"/>
    <x v="0"/>
  </r>
  <r>
    <x v="1"/>
    <x v="2"/>
    <n v="5059679.82"/>
    <s v="      2022-02-01"/>
    <x v="10"/>
    <x v="0"/>
  </r>
  <r>
    <x v="1"/>
    <x v="2"/>
    <n v="3018209.58"/>
    <s v="      2022-06-01"/>
    <x v="10"/>
    <x v="0"/>
  </r>
  <r>
    <x v="1"/>
    <x v="2"/>
    <n v="1830788.4"/>
    <s v="      2022-03-01"/>
    <x v="10"/>
    <x v="0"/>
  </r>
  <r>
    <x v="1"/>
    <x v="2"/>
    <n v="4421018.53"/>
    <s v="      2022-09-01"/>
    <x v="10"/>
    <x v="0"/>
  </r>
  <r>
    <x v="1"/>
    <x v="2"/>
    <n v="2193593.9300000002"/>
    <s v="      2022-04-01"/>
    <x v="10"/>
    <x v="0"/>
  </r>
  <r>
    <x v="1"/>
    <x v="2"/>
    <n v="3518520.28"/>
    <s v="      2022-07-01"/>
    <x v="10"/>
    <x v="0"/>
  </r>
  <r>
    <x v="1"/>
    <x v="2"/>
    <n v="1441816.86"/>
    <s v="      2022-02-01"/>
    <x v="10"/>
    <x v="0"/>
  </r>
  <r>
    <x v="1"/>
    <x v="2"/>
    <n v="1086569.1200000001"/>
    <s v="      2022-01-01"/>
    <x v="10"/>
    <x v="0"/>
  </r>
  <r>
    <x v="1"/>
    <x v="2"/>
    <n v="4003603.37"/>
    <s v="      2022-08-01"/>
    <x v="10"/>
    <x v="0"/>
  </r>
  <r>
    <x v="1"/>
    <x v="2"/>
    <n v="2571337.64"/>
    <s v="      2022-05-01"/>
    <x v="10"/>
    <x v="0"/>
  </r>
  <r>
    <x v="1"/>
    <x v="2"/>
    <n v="5877429"/>
    <s v="      2022-10-01"/>
    <x v="29"/>
    <x v="0"/>
  </r>
  <r>
    <x v="1"/>
    <x v="2"/>
    <n v="3857637.23"/>
    <s v="      2022-05-01"/>
    <x v="10"/>
    <x v="0"/>
  </r>
  <r>
    <x v="1"/>
    <x v="2"/>
    <n v="4486785.03"/>
    <s v="      2022-06-01"/>
    <x v="10"/>
    <x v="0"/>
  </r>
  <r>
    <x v="1"/>
    <x v="2"/>
    <n v="2791556.09"/>
    <s v="      2022-03-01"/>
    <x v="10"/>
    <x v="0"/>
  </r>
  <r>
    <x v="1"/>
    <x v="2"/>
    <n v="3274079.43"/>
    <s v="      2022-04-01"/>
    <x v="10"/>
    <x v="0"/>
  </r>
  <r>
    <x v="1"/>
    <x v="2"/>
    <n v="5858500.1600000001"/>
    <s v="      2022-09-01"/>
    <x v="10"/>
    <x v="0"/>
  </r>
  <r>
    <x v="1"/>
    <x v="2"/>
    <n v="5126366.5599999996"/>
    <s v="      2022-08-01"/>
    <x v="10"/>
    <x v="0"/>
  </r>
  <r>
    <x v="1"/>
    <x v="2"/>
    <n v="1573692.71"/>
    <s v="      2022-01-01"/>
    <x v="10"/>
    <x v="0"/>
  </r>
  <r>
    <x v="1"/>
    <x v="2"/>
    <n v="2160305.63"/>
    <s v="      2022-02-01"/>
    <x v="10"/>
    <x v="0"/>
  </r>
  <r>
    <x v="1"/>
    <x v="2"/>
    <n v="4498609.62"/>
    <s v="      2022-07-01"/>
    <x v="10"/>
    <x v="0"/>
  </r>
  <r>
    <x v="1"/>
    <x v="2"/>
    <n v="1043145.25"/>
    <s v="      2022-07-01"/>
    <x v="17"/>
    <x v="0"/>
  </r>
  <r>
    <x v="1"/>
    <x v="2"/>
    <n v="1222568.79"/>
    <s v="      2022-01-01"/>
    <x v="20"/>
    <x v="0"/>
  </r>
  <r>
    <x v="1"/>
    <x v="2"/>
    <n v="1177566.17"/>
    <s v="      2022-04-01"/>
    <x v="20"/>
    <x v="0"/>
  </r>
  <r>
    <x v="1"/>
    <x v="2"/>
    <n v="1927894.54"/>
    <s v="      2022-07-01"/>
    <x v="30"/>
    <x v="0"/>
  </r>
  <r>
    <x v="1"/>
    <x v="2"/>
    <n v="1181841.6499999999"/>
    <s v="      2022-07-15"/>
    <x v="30"/>
    <x v="0"/>
  </r>
  <r>
    <x v="1"/>
    <x v="2"/>
    <n v="1169804.43"/>
    <s v="      2022-05-12"/>
    <x v="13"/>
    <x v="0"/>
  </r>
  <r>
    <x v="1"/>
    <x v="2"/>
    <n v="1533198.43"/>
    <s v="      2022-07-21"/>
    <x v="13"/>
    <x v="0"/>
  </r>
  <r>
    <x v="1"/>
    <x v="2"/>
    <n v="1050457.24"/>
    <s v="      2022-07-01"/>
    <x v="17"/>
    <x v="0"/>
  </r>
  <r>
    <x v="1"/>
    <x v="2"/>
    <n v="9539295"/>
    <s v="      2022-10-01"/>
    <x v="30"/>
    <x v="0"/>
  </r>
  <r>
    <x v="1"/>
    <x v="2"/>
    <n v="1053693.3500000001"/>
    <s v="      2022-09-01"/>
    <x v="33"/>
    <x v="0"/>
  </r>
  <r>
    <x v="1"/>
    <x v="2"/>
    <n v="1127713.29"/>
    <s v="      2022-09-01"/>
    <x v="33"/>
    <x v="0"/>
  </r>
  <r>
    <x v="1"/>
    <x v="2"/>
    <n v="1110577.45"/>
    <s v="      2022-06-16"/>
    <x v="13"/>
    <x v="0"/>
  </r>
  <r>
    <x v="1"/>
    <x v="2"/>
    <n v="1443808.49"/>
    <s v="      2022-10-01"/>
    <x v="1"/>
    <x v="0"/>
  </r>
  <r>
    <x v="1"/>
    <x v="2"/>
    <n v="52586563"/>
    <s v="      2022-09-30"/>
    <x v="17"/>
    <x v="0"/>
  </r>
  <r>
    <x v="1"/>
    <x v="2"/>
    <n v="7495633"/>
    <s v="      2022-10-01"/>
    <x v="29"/>
    <x v="0"/>
  </r>
  <r>
    <x v="1"/>
    <x v="2"/>
    <n v="4321897"/>
    <s v="      2022-07-19"/>
    <x v="3"/>
    <x v="0"/>
  </r>
  <r>
    <x v="1"/>
    <x v="2"/>
    <n v="1095760"/>
    <s v="      2022-04-12"/>
    <x v="3"/>
    <x v="0"/>
  </r>
  <r>
    <x v="1"/>
    <x v="2"/>
    <n v="1825483"/>
    <s v="      2022-02-15"/>
    <x v="3"/>
    <x v="0"/>
  </r>
  <r>
    <x v="1"/>
    <x v="2"/>
    <n v="4783871"/>
    <s v="      2022-10-01"/>
    <x v="17"/>
    <x v="0"/>
  </r>
  <r>
    <x v="1"/>
    <x v="2"/>
    <n v="1260956"/>
    <s v="      2022-09-30"/>
    <x v="17"/>
    <x v="0"/>
  </r>
  <r>
    <x v="1"/>
    <x v="2"/>
    <n v="1542030.54"/>
    <s v="      2022-02-01"/>
    <x v="29"/>
    <x v="0"/>
  </r>
  <r>
    <x v="1"/>
    <x v="2"/>
    <n v="1069457.01"/>
    <s v="      2022-01-01"/>
    <x v="29"/>
    <x v="0"/>
  </r>
  <r>
    <x v="1"/>
    <x v="2"/>
    <n v="1018610.81"/>
    <s v="      2022-10-01"/>
    <x v="40"/>
    <x v="0"/>
  </r>
  <r>
    <x v="1"/>
    <x v="2"/>
    <n v="3350947"/>
    <s v="      2022-10-01"/>
    <x v="29"/>
    <x v="0"/>
  </r>
  <r>
    <x v="1"/>
    <x v="2"/>
    <n v="1516346.36"/>
    <s v="      2022-10-01"/>
    <x v="40"/>
    <x v="0"/>
  </r>
  <r>
    <x v="1"/>
    <x v="2"/>
    <n v="1736180.39"/>
    <s v="      2022-10-01"/>
    <x v="40"/>
    <x v="0"/>
  </r>
  <r>
    <x v="1"/>
    <x v="2"/>
    <n v="1736180.39"/>
    <s v="      2022-10-01"/>
    <x v="40"/>
    <x v="0"/>
  </r>
  <r>
    <x v="1"/>
    <x v="2"/>
    <n v="1736180.39"/>
    <s v="      2022-10-01"/>
    <x v="40"/>
    <x v="0"/>
  </r>
  <r>
    <x v="1"/>
    <x v="2"/>
    <n v="1143093.6299999999"/>
    <s v="      2022-10-01"/>
    <x v="40"/>
    <x v="0"/>
  </r>
  <r>
    <x v="1"/>
    <x v="2"/>
    <n v="1308557.78"/>
    <s v="      2022-06-30"/>
    <x v="13"/>
    <x v="0"/>
  </r>
  <r>
    <x v="1"/>
    <x v="2"/>
    <n v="1162648"/>
    <s v="      2022-05-26"/>
    <x v="11"/>
    <x v="0"/>
  </r>
  <r>
    <x v="1"/>
    <x v="2"/>
    <n v="1717333"/>
    <s v="      2022-07-29"/>
    <x v="12"/>
    <x v="0"/>
  </r>
  <r>
    <x v="1"/>
    <x v="2"/>
    <n v="1717333"/>
    <s v="      2022-07-29"/>
    <x v="12"/>
    <x v="0"/>
  </r>
  <r>
    <x v="1"/>
    <x v="2"/>
    <n v="1737716"/>
    <s v="      2022-11-30"/>
    <x v="12"/>
    <x v="0"/>
  </r>
  <r>
    <x v="1"/>
    <x v="2"/>
    <n v="1696791"/>
    <s v="      2022-01-03"/>
    <x v="12"/>
    <x v="0"/>
  </r>
  <r>
    <x v="1"/>
    <x v="2"/>
    <n v="1696791"/>
    <s v="      2022-01-03"/>
    <x v="12"/>
    <x v="0"/>
  </r>
  <r>
    <x v="1"/>
    <x v="2"/>
    <n v="1737716"/>
    <s v="      2022-11-30"/>
    <x v="12"/>
    <x v="0"/>
  </r>
  <r>
    <x v="1"/>
    <x v="2"/>
    <n v="1003325"/>
    <s v="      2022-07-29"/>
    <x v="11"/>
    <x v="0"/>
  </r>
  <r>
    <x v="1"/>
    <x v="2"/>
    <n v="1732864.44"/>
    <s v="      2022-03-02"/>
    <x v="3"/>
    <x v="0"/>
  </r>
  <r>
    <x v="1"/>
    <x v="2"/>
    <n v="1027915"/>
    <s v="      2022-07-30"/>
    <x v="3"/>
    <x v="0"/>
  </r>
  <r>
    <x v="1"/>
    <x v="2"/>
    <n v="1732864.44"/>
    <s v="      2022-03-02"/>
    <x v="3"/>
    <x v="0"/>
  </r>
  <r>
    <x v="1"/>
    <x v="2"/>
    <n v="1027915"/>
    <s v="      2022-07-30"/>
    <x v="3"/>
    <x v="0"/>
  </r>
  <r>
    <x v="1"/>
    <x v="2"/>
    <n v="1732864.44"/>
    <s v="      2022-03-02"/>
    <x v="3"/>
    <x v="0"/>
  </r>
  <r>
    <x v="1"/>
    <x v="2"/>
    <n v="1732864.44"/>
    <s v="      2022-03-02"/>
    <x v="3"/>
    <x v="0"/>
  </r>
  <r>
    <x v="1"/>
    <x v="2"/>
    <n v="2511261.38"/>
    <s v="      2022-06-30"/>
    <x v="35"/>
    <x v="0"/>
  </r>
  <r>
    <x v="1"/>
    <x v="2"/>
    <n v="1995227.52"/>
    <s v="      2022-05-31"/>
    <x v="35"/>
    <x v="0"/>
  </r>
  <r>
    <x v="1"/>
    <x v="2"/>
    <n v="1420934.2"/>
    <s v="      2022-01-30"/>
    <x v="35"/>
    <x v="0"/>
  </r>
  <r>
    <x v="1"/>
    <x v="2"/>
    <n v="2114634.11"/>
    <s v="      2022-03-30"/>
    <x v="35"/>
    <x v="0"/>
  </r>
  <r>
    <x v="1"/>
    <x v="2"/>
    <n v="1808665.46"/>
    <s v="      2022-02-28"/>
    <x v="35"/>
    <x v="0"/>
  </r>
  <r>
    <x v="1"/>
    <x v="2"/>
    <n v="1596875.16"/>
    <s v="      2022-10-30"/>
    <x v="35"/>
    <x v="0"/>
  </r>
  <r>
    <x v="1"/>
    <x v="2"/>
    <n v="1725068"/>
    <s v="      2022-11-23"/>
    <x v="1"/>
    <x v="0"/>
  </r>
  <r>
    <x v="1"/>
    <x v="2"/>
    <n v="1480675"/>
    <s v="      2022-12-15"/>
    <x v="1"/>
    <x v="0"/>
  </r>
  <r>
    <x v="1"/>
    <x v="2"/>
    <n v="1838818"/>
    <s v="      2022-11-18"/>
    <x v="1"/>
    <x v="0"/>
  </r>
  <r>
    <x v="1"/>
    <x v="2"/>
    <n v="1679996"/>
    <s v="      2022-11-22"/>
    <x v="1"/>
    <x v="0"/>
  </r>
  <r>
    <x v="1"/>
    <x v="2"/>
    <n v="1780230"/>
    <s v="      2022-02-03"/>
    <x v="1"/>
    <x v="0"/>
  </r>
  <r>
    <x v="1"/>
    <x v="2"/>
    <n v="1698549"/>
    <s v="      2022-02-24"/>
    <x v="1"/>
    <x v="0"/>
  </r>
  <r>
    <x v="1"/>
    <x v="2"/>
    <n v="4889279"/>
    <s v="      2022-02-24"/>
    <x v="1"/>
    <x v="0"/>
  </r>
  <r>
    <x v="1"/>
    <x v="2"/>
    <n v="1179699.97"/>
    <s v="      2022-03-14"/>
    <x v="29"/>
    <x v="0"/>
  </r>
  <r>
    <x v="1"/>
    <x v="2"/>
    <n v="1734529.22"/>
    <s v="      2022-01-01"/>
    <x v="29"/>
    <x v="0"/>
  </r>
  <r>
    <x v="1"/>
    <x v="2"/>
    <n v="1378998.74"/>
    <s v="      2022-07-01"/>
    <x v="17"/>
    <x v="0"/>
  </r>
  <r>
    <x v="1"/>
    <x v="2"/>
    <n v="1408210.23"/>
    <s v="      2022-07-01"/>
    <x v="17"/>
    <x v="0"/>
  </r>
  <r>
    <x v="1"/>
    <x v="2"/>
    <n v="1011593.94"/>
    <s v="      2022-08-01"/>
    <x v="17"/>
    <x v="0"/>
  </r>
  <r>
    <x v="1"/>
    <x v="2"/>
    <n v="3070058.43"/>
    <s v="      2022-04-07"/>
    <x v="13"/>
    <x v="0"/>
  </r>
  <r>
    <x v="1"/>
    <x v="2"/>
    <n v="3623110.99"/>
    <s v="      2022-05-05"/>
    <x v="13"/>
    <x v="0"/>
  </r>
  <r>
    <x v="1"/>
    <x v="7"/>
    <n v="1148303.44"/>
    <s v="      2022-07-19"/>
    <x v="17"/>
    <x v="0"/>
  </r>
  <r>
    <x v="1"/>
    <x v="2"/>
    <n v="1152116.8500000001"/>
    <s v="      2022-06-16"/>
    <x v="13"/>
    <x v="0"/>
  </r>
  <r>
    <x v="1"/>
    <x v="2"/>
    <n v="1037650"/>
    <s v="      2022-03-22"/>
    <x v="3"/>
    <x v="0"/>
  </r>
  <r>
    <x v="1"/>
    <x v="2"/>
    <n v="1463426.94"/>
    <s v="      2022-06-30"/>
    <x v="13"/>
    <x v="0"/>
  </r>
  <r>
    <x v="1"/>
    <x v="2"/>
    <n v="2546211.67"/>
    <s v="      2022-10-01"/>
    <x v="40"/>
    <x v="0"/>
  </r>
  <r>
    <x v="1"/>
    <x v="2"/>
    <n v="3676152.99"/>
    <s v="      2022-10-01"/>
    <x v="40"/>
    <x v="0"/>
  </r>
  <r>
    <x v="1"/>
    <x v="2"/>
    <n v="3257226.12"/>
    <s v="      2022-10-01"/>
    <x v="40"/>
    <x v="0"/>
  </r>
  <r>
    <x v="1"/>
    <x v="2"/>
    <n v="2546211.67"/>
    <s v="      2022-10-01"/>
    <x v="40"/>
    <x v="0"/>
  </r>
  <r>
    <x v="1"/>
    <x v="2"/>
    <n v="3676152.99"/>
    <s v="      2022-10-01"/>
    <x v="40"/>
    <x v="0"/>
  </r>
  <r>
    <x v="1"/>
    <x v="2"/>
    <n v="3676152.99"/>
    <s v="      2022-10-01"/>
    <x v="40"/>
    <x v="0"/>
  </r>
  <r>
    <x v="1"/>
    <x v="2"/>
    <n v="1462674.69"/>
    <s v="      2022-10-01"/>
    <x v="40"/>
    <x v="0"/>
  </r>
  <r>
    <x v="1"/>
    <x v="2"/>
    <n v="1098797.1200000001"/>
    <s v="      2022-10-01"/>
    <x v="40"/>
    <x v="0"/>
  </r>
  <r>
    <x v="1"/>
    <x v="2"/>
    <n v="1093915.1399999999"/>
    <s v="      2022-07-01"/>
    <x v="17"/>
    <x v="0"/>
  </r>
  <r>
    <x v="1"/>
    <x v="2"/>
    <n v="1072105"/>
    <s v="      2022-02-15"/>
    <x v="3"/>
    <x v="0"/>
  </r>
  <r>
    <x v="1"/>
    <x v="2"/>
    <n v="3553074"/>
    <s v="      2022-07-19"/>
    <x v="3"/>
    <x v="0"/>
  </r>
  <r>
    <x v="1"/>
    <x v="2"/>
    <n v="1183120"/>
    <s v="      2022-04-20"/>
    <x v="3"/>
    <x v="0"/>
  </r>
  <r>
    <x v="1"/>
    <x v="2"/>
    <n v="3069341"/>
    <s v="      2022-01-11"/>
    <x v="3"/>
    <x v="0"/>
  </r>
  <r>
    <x v="1"/>
    <x v="2"/>
    <n v="3680804"/>
    <s v="      2022-10-01"/>
    <x v="17"/>
    <x v="0"/>
  </r>
  <r>
    <x v="1"/>
    <x v="2"/>
    <n v="2309688"/>
    <s v="      2022-06-01"/>
    <x v="3"/>
    <x v="0"/>
  </r>
  <r>
    <x v="1"/>
    <x v="2"/>
    <n v="2195000"/>
    <s v="      2022-03-08"/>
    <x v="3"/>
    <x v="0"/>
  </r>
  <r>
    <x v="1"/>
    <x v="2"/>
    <n v="2319318.75"/>
    <s v="      2022-09-01"/>
    <x v="33"/>
    <x v="0"/>
  </r>
  <r>
    <x v="1"/>
    <x v="2"/>
    <n v="1573036.81"/>
    <s v="      2022-09-01"/>
    <x v="33"/>
    <x v="0"/>
  </r>
  <r>
    <x v="1"/>
    <x v="2"/>
    <n v="1318122.77"/>
    <s v="      2022-09-01"/>
    <x v="33"/>
    <x v="0"/>
  </r>
  <r>
    <x v="1"/>
    <x v="2"/>
    <n v="2114439.2200000002"/>
    <s v="      2022-09-01"/>
    <x v="33"/>
    <x v="0"/>
  </r>
  <r>
    <x v="1"/>
    <x v="2"/>
    <n v="2829760.97"/>
    <s v="      2022-09-01"/>
    <x v="33"/>
    <x v="0"/>
  </r>
  <r>
    <x v="1"/>
    <x v="2"/>
    <n v="1807788.17"/>
    <s v="      2022-09-01"/>
    <x v="33"/>
    <x v="0"/>
  </r>
  <r>
    <x v="1"/>
    <x v="2"/>
    <n v="2617298.9900000002"/>
    <s v="      2022-09-01"/>
    <x v="33"/>
    <x v="0"/>
  </r>
  <r>
    <x v="1"/>
    <x v="2"/>
    <n v="2833660.71"/>
    <s v="      2022-09-01"/>
    <x v="33"/>
    <x v="0"/>
  </r>
  <r>
    <x v="1"/>
    <x v="2"/>
    <n v="1911723"/>
    <s v="      2022-10-01"/>
    <x v="17"/>
    <x v="0"/>
  </r>
  <r>
    <x v="1"/>
    <x v="2"/>
    <n v="1146131.7"/>
    <s v="      2022-01-01"/>
    <x v="29"/>
    <x v="0"/>
  </r>
  <r>
    <x v="1"/>
    <x v="2"/>
    <n v="1148135.3500000001"/>
    <s v="      2022-09-01"/>
    <x v="33"/>
    <x v="0"/>
  </r>
  <r>
    <x v="1"/>
    <x v="2"/>
    <n v="2205373.7200000002"/>
    <s v="      2022-11-01"/>
    <x v="17"/>
    <x v="0"/>
  </r>
  <r>
    <x v="1"/>
    <x v="2"/>
    <n v="2312732.64"/>
    <s v="      2022-10-01"/>
    <x v="17"/>
    <x v="0"/>
  </r>
  <r>
    <x v="1"/>
    <x v="2"/>
    <n v="1004001"/>
    <s v="      2022-07-19"/>
    <x v="3"/>
    <x v="0"/>
  </r>
  <r>
    <x v="1"/>
    <x v="2"/>
    <n v="1702599.77"/>
    <s v="      2022-09-01"/>
    <x v="33"/>
    <x v="0"/>
  </r>
  <r>
    <x v="1"/>
    <x v="2"/>
    <n v="1362603.61"/>
    <s v="      2022-09-01"/>
    <x v="33"/>
    <x v="0"/>
  </r>
  <r>
    <x v="1"/>
    <x v="2"/>
    <n v="2022925.6"/>
    <s v="      2022-09-01"/>
    <x v="33"/>
    <x v="0"/>
  </r>
  <r>
    <x v="1"/>
    <x v="2"/>
    <n v="3058015.24"/>
    <s v="      2022-09-01"/>
    <x v="33"/>
    <x v="0"/>
  </r>
  <r>
    <x v="1"/>
    <x v="2"/>
    <n v="2670492.88"/>
    <s v="      2022-09-01"/>
    <x v="33"/>
    <x v="0"/>
  </r>
  <r>
    <x v="1"/>
    <x v="2"/>
    <n v="2408293.98"/>
    <s v="      2022-09-01"/>
    <x v="33"/>
    <x v="0"/>
  </r>
  <r>
    <x v="1"/>
    <x v="2"/>
    <n v="3290793.44"/>
    <s v="      2022-09-01"/>
    <x v="33"/>
    <x v="0"/>
  </r>
  <r>
    <x v="1"/>
    <x v="2"/>
    <n v="3296570.81"/>
    <s v="      2022-09-01"/>
    <x v="33"/>
    <x v="0"/>
  </r>
  <r>
    <x v="1"/>
    <x v="2"/>
    <n v="18377833"/>
    <s v="      2022-11-02"/>
    <x v="3"/>
    <x v="0"/>
  </r>
  <r>
    <x v="1"/>
    <x v="2"/>
    <n v="6522683"/>
    <s v="      2022-11-02"/>
    <x v="3"/>
    <x v="0"/>
  </r>
  <r>
    <x v="1"/>
    <x v="2"/>
    <n v="2016300"/>
    <s v="      2022-05-17"/>
    <x v="3"/>
    <x v="0"/>
  </r>
  <r>
    <x v="1"/>
    <x v="2"/>
    <n v="1279807"/>
    <s v="      2022-04-12"/>
    <x v="3"/>
    <x v="0"/>
  </r>
  <r>
    <x v="1"/>
    <x v="2"/>
    <n v="1919426"/>
    <s v="      2022-03-29"/>
    <x v="3"/>
    <x v="0"/>
  </r>
  <r>
    <x v="1"/>
    <x v="2"/>
    <n v="1057744"/>
    <s v="      2022-02-15"/>
    <x v="3"/>
    <x v="0"/>
  </r>
  <r>
    <x v="1"/>
    <x v="2"/>
    <n v="1731018.33"/>
    <s v="      2022-06-23"/>
    <x v="13"/>
    <x v="0"/>
  </r>
  <r>
    <x v="1"/>
    <x v="2"/>
    <n v="1182215"/>
    <s v="      2022-11-15"/>
    <x v="3"/>
    <x v="0"/>
  </r>
  <r>
    <x v="1"/>
    <x v="2"/>
    <n v="4763938"/>
    <s v="      2022-11-15"/>
    <x v="3"/>
    <x v="0"/>
  </r>
  <r>
    <x v="1"/>
    <x v="2"/>
    <n v="13335004"/>
    <s v="      2022-11-15"/>
    <x v="3"/>
    <x v="0"/>
  </r>
  <r>
    <x v="1"/>
    <x v="2"/>
    <n v="3948705"/>
    <s v="      2022-12-27"/>
    <x v="3"/>
    <x v="0"/>
  </r>
  <r>
    <x v="1"/>
    <x v="2"/>
    <n v="16722434"/>
    <s v="      2022-04-12"/>
    <x v="3"/>
    <x v="0"/>
  </r>
  <r>
    <x v="1"/>
    <x v="2"/>
    <n v="27217224"/>
    <s v="      2022-06-01"/>
    <x v="3"/>
    <x v="0"/>
  </r>
  <r>
    <x v="1"/>
    <x v="2"/>
    <n v="8467362"/>
    <s v="      2022-06-01"/>
    <x v="3"/>
    <x v="0"/>
  </r>
  <r>
    <x v="1"/>
    <x v="2"/>
    <n v="1248897"/>
    <s v="      2022-02-24"/>
    <x v="1"/>
    <x v="0"/>
  </r>
  <r>
    <x v="1"/>
    <x v="2"/>
    <n v="2104838.98"/>
    <s v="      2022-09-01"/>
    <x v="33"/>
    <x v="0"/>
  </r>
  <r>
    <x v="1"/>
    <x v="2"/>
    <n v="1223170"/>
    <s v="      2022-11-22"/>
    <x v="1"/>
    <x v="0"/>
  </r>
  <r>
    <x v="1"/>
    <x v="2"/>
    <n v="1974628.62"/>
    <s v="      2022-09-01"/>
    <x v="33"/>
    <x v="0"/>
  </r>
  <r>
    <x v="1"/>
    <x v="2"/>
    <n v="1238711.3600000001"/>
    <s v="      2022-09-01"/>
    <x v="33"/>
    <x v="0"/>
  </r>
  <r>
    <x v="1"/>
    <x v="2"/>
    <n v="2464161.2999999998"/>
    <s v="      2022-09-01"/>
    <x v="33"/>
    <x v="0"/>
  </r>
  <r>
    <x v="1"/>
    <x v="2"/>
    <n v="1748134.42"/>
    <s v="      2022-09-01"/>
    <x v="33"/>
    <x v="0"/>
  </r>
  <r>
    <x v="1"/>
    <x v="2"/>
    <n v="2284321.58"/>
    <s v="      2022-09-01"/>
    <x v="33"/>
    <x v="0"/>
  </r>
  <r>
    <x v="1"/>
    <x v="2"/>
    <n v="1456620.93"/>
    <s v="      2022-09-01"/>
    <x v="33"/>
    <x v="0"/>
  </r>
  <r>
    <x v="1"/>
    <x v="2"/>
    <n v="2473102.0299999998"/>
    <s v="      2022-09-01"/>
    <x v="33"/>
    <x v="0"/>
  </r>
  <r>
    <x v="1"/>
    <x v="2"/>
    <n v="5241542.3099999996"/>
    <s v="      2022-12-27"/>
    <x v="25"/>
    <x v="0"/>
  </r>
  <r>
    <x v="1"/>
    <x v="2"/>
    <n v="10696782.91"/>
    <s v="      2022-05-19"/>
    <x v="25"/>
    <x v="0"/>
  </r>
  <r>
    <x v="1"/>
    <x v="2"/>
    <n v="9499533.4199999999"/>
    <s v="      2022-07-01"/>
    <x v="25"/>
    <x v="0"/>
  </r>
  <r>
    <x v="1"/>
    <x v="2"/>
    <n v="10696782.91"/>
    <s v="      2022-05-19"/>
    <x v="25"/>
    <x v="0"/>
  </r>
  <r>
    <x v="1"/>
    <x v="2"/>
    <n v="26934449.84"/>
    <s v="      2022-03-07"/>
    <x v="25"/>
    <x v="0"/>
  </r>
  <r>
    <x v="1"/>
    <x v="2"/>
    <n v="11957809.41"/>
    <s v="      2022-04-05"/>
    <x v="25"/>
    <x v="0"/>
  </r>
  <r>
    <x v="1"/>
    <x v="2"/>
    <n v="14163845.289999999"/>
    <s v="      2022-11-18"/>
    <x v="25"/>
    <x v="0"/>
  </r>
  <r>
    <x v="1"/>
    <x v="2"/>
    <n v="2797932.24"/>
    <s v="      2022-09-07"/>
    <x v="25"/>
    <x v="0"/>
  </r>
  <r>
    <x v="1"/>
    <x v="2"/>
    <n v="2901495.26"/>
    <s v="      2022-03-14"/>
    <x v="5"/>
    <x v="0"/>
  </r>
  <r>
    <x v="1"/>
    <x v="2"/>
    <n v="2545220.92"/>
    <s v="      2022-05-31"/>
    <x v="5"/>
    <x v="0"/>
  </r>
  <r>
    <x v="1"/>
    <x v="2"/>
    <n v="2448353.4700000002"/>
    <s v="      2022-10-24"/>
    <x v="5"/>
    <x v="0"/>
  </r>
  <r>
    <x v="1"/>
    <x v="2"/>
    <n v="1715051.41"/>
    <s v="      2022-09-27"/>
    <x v="5"/>
    <x v="0"/>
  </r>
  <r>
    <x v="1"/>
    <x v="2"/>
    <n v="4218366.99"/>
    <s v="      2022-09-01"/>
    <x v="33"/>
    <x v="0"/>
  </r>
  <r>
    <x v="1"/>
    <x v="2"/>
    <n v="2020223.63"/>
    <s v="      2022-09-01"/>
    <x v="33"/>
    <x v="0"/>
  </r>
  <r>
    <x v="1"/>
    <x v="2"/>
    <n v="3265634.94"/>
    <s v="      2022-09-01"/>
    <x v="33"/>
    <x v="0"/>
  </r>
  <r>
    <x v="1"/>
    <x v="2"/>
    <n v="4178900.69"/>
    <s v="      2022-09-01"/>
    <x v="33"/>
    <x v="0"/>
  </r>
  <r>
    <x v="1"/>
    <x v="2"/>
    <n v="1614627.61"/>
    <s v="      2022-09-01"/>
    <x v="33"/>
    <x v="0"/>
  </r>
  <r>
    <x v="1"/>
    <x v="2"/>
    <n v="3785594.86"/>
    <s v="      2022-09-01"/>
    <x v="33"/>
    <x v="0"/>
  </r>
  <r>
    <x v="1"/>
    <x v="2"/>
    <n v="2920144.08"/>
    <s v="      2022-09-01"/>
    <x v="33"/>
    <x v="0"/>
  </r>
  <r>
    <x v="1"/>
    <x v="2"/>
    <n v="1069728.8600000001"/>
    <s v="      2022-09-01"/>
    <x v="33"/>
    <x v="0"/>
  </r>
  <r>
    <x v="1"/>
    <x v="2"/>
    <n v="2423745.5699999998"/>
    <s v="      2022-09-01"/>
    <x v="33"/>
    <x v="0"/>
  </r>
  <r>
    <x v="1"/>
    <x v="2"/>
    <n v="5150534.3"/>
    <s v="      2022-07-01"/>
    <x v="10"/>
    <x v="0"/>
  </r>
  <r>
    <x v="1"/>
    <x v="2"/>
    <n v="5150534.3"/>
    <s v="      2022-05-01"/>
    <x v="10"/>
    <x v="0"/>
  </r>
  <r>
    <x v="1"/>
    <x v="2"/>
    <n v="5366611.0599999996"/>
    <s v="      2022-08-01"/>
    <x v="10"/>
    <x v="0"/>
  </r>
  <r>
    <x v="1"/>
    <x v="2"/>
    <n v="5150534.3"/>
    <s v="      2022-06-01"/>
    <x v="10"/>
    <x v="0"/>
  </r>
  <r>
    <x v="1"/>
    <x v="2"/>
    <n v="5651893.6299999999"/>
    <s v="      2022-09-01"/>
    <x v="10"/>
    <x v="0"/>
  </r>
  <r>
    <x v="1"/>
    <x v="2"/>
    <n v="1930793.45"/>
    <s v="      2022-01-01"/>
    <x v="10"/>
    <x v="0"/>
  </r>
  <r>
    <x v="1"/>
    <x v="2"/>
    <n v="2600202.94"/>
    <s v="      2022-02-01"/>
    <x v="10"/>
    <x v="0"/>
  </r>
  <r>
    <x v="1"/>
    <x v="2"/>
    <n v="4306264.6500000004"/>
    <s v="      2022-09-01"/>
    <x v="33"/>
    <x v="0"/>
  </r>
  <r>
    <x v="1"/>
    <x v="2"/>
    <n v="3843888.61"/>
    <s v="      2022-09-01"/>
    <x v="33"/>
    <x v="0"/>
  </r>
  <r>
    <x v="1"/>
    <x v="2"/>
    <n v="5480924.0599999996"/>
    <s v="      2022-09-01"/>
    <x v="33"/>
    <x v="0"/>
  </r>
  <r>
    <x v="1"/>
    <x v="2"/>
    <n v="1851100"/>
    <s v="      2022-12-27"/>
    <x v="33"/>
    <x v="0"/>
  </r>
  <r>
    <x v="1"/>
    <x v="2"/>
    <n v="1621541.66"/>
    <s v="      2022-08-01"/>
    <x v="10"/>
    <x v="0"/>
  </r>
  <r>
    <x v="1"/>
    <x v="2"/>
    <n v="1176576.1100000001"/>
    <s v="      2022-04-01"/>
    <x v="10"/>
    <x v="0"/>
  </r>
  <r>
    <x v="1"/>
    <x v="2"/>
    <n v="1873879.99"/>
    <s v="      2022-09-01"/>
    <x v="10"/>
    <x v="0"/>
  </r>
  <r>
    <x v="1"/>
    <x v="2"/>
    <n v="1393909.23"/>
    <s v="      2022-06-01"/>
    <x v="10"/>
    <x v="0"/>
  </r>
  <r>
    <x v="1"/>
    <x v="2"/>
    <n v="1014709.69"/>
    <s v="      2022-03-01"/>
    <x v="10"/>
    <x v="0"/>
  </r>
  <r>
    <x v="1"/>
    <x v="2"/>
    <n v="1398689.81"/>
    <s v="      2022-07-01"/>
    <x v="10"/>
    <x v="0"/>
  </r>
  <r>
    <x v="1"/>
    <x v="2"/>
    <n v="1309164.18"/>
    <s v="      2022-05-01"/>
    <x v="10"/>
    <x v="0"/>
  </r>
  <r>
    <x v="1"/>
    <x v="2"/>
    <n v="1489466.14"/>
    <s v="      2022-09-01"/>
    <x v="33"/>
    <x v="0"/>
  </r>
  <r>
    <x v="1"/>
    <x v="2"/>
    <n v="2503499.83"/>
    <s v="      2022-02-07"/>
    <x v="5"/>
    <x v="0"/>
  </r>
  <r>
    <x v="1"/>
    <x v="2"/>
    <n v="2481702.69"/>
    <s v="      2022-10-24"/>
    <x v="5"/>
    <x v="0"/>
  </r>
  <r>
    <x v="1"/>
    <x v="2"/>
    <n v="3857917.18"/>
    <s v="      2022-03-14"/>
    <x v="5"/>
    <x v="0"/>
  </r>
  <r>
    <x v="1"/>
    <x v="2"/>
    <n v="2269856.35"/>
    <s v="      2022-01-18"/>
    <x v="5"/>
    <x v="0"/>
  </r>
  <r>
    <x v="1"/>
    <x v="2"/>
    <n v="2012330.11"/>
    <s v="      2022-07-01"/>
    <x v="17"/>
    <x v="0"/>
  </r>
  <r>
    <x v="1"/>
    <x v="2"/>
    <n v="2269856.35"/>
    <s v="      2022-01-18"/>
    <x v="5"/>
    <x v="0"/>
  </r>
  <r>
    <x v="1"/>
    <x v="2"/>
    <n v="2844018.6"/>
    <s v="      2022-07-01"/>
    <x v="10"/>
    <x v="0"/>
  </r>
  <r>
    <x v="1"/>
    <x v="2"/>
    <n v="2743952.68"/>
    <s v="      2022-05-01"/>
    <x v="10"/>
    <x v="0"/>
  </r>
  <r>
    <x v="1"/>
    <x v="2"/>
    <n v="3202066.45"/>
    <s v="      2022-08-01"/>
    <x v="10"/>
    <x v="0"/>
  </r>
  <r>
    <x v="1"/>
    <x v="2"/>
    <n v="2842112.61"/>
    <s v="      2022-06-01"/>
    <x v="10"/>
    <x v="0"/>
  </r>
  <r>
    <x v="1"/>
    <x v="2"/>
    <n v="1317582.1000000001"/>
    <s v="      2022-01-01"/>
    <x v="29"/>
    <x v="0"/>
  </r>
  <r>
    <x v="1"/>
    <x v="2"/>
    <n v="8062664.0099999998"/>
    <s v="      2022-08-01"/>
    <x v="10"/>
    <x v="0"/>
  </r>
  <r>
    <x v="1"/>
    <x v="2"/>
    <n v="9003778.6300000008"/>
    <s v="      2022-09-01"/>
    <x v="10"/>
    <x v="0"/>
  </r>
  <r>
    <x v="1"/>
    <x v="2"/>
    <n v="7259853.25"/>
    <s v="      2022-07-01"/>
    <x v="10"/>
    <x v="0"/>
  </r>
  <r>
    <x v="1"/>
    <x v="2"/>
    <n v="7244420.4400000004"/>
    <s v="      2022-06-01"/>
    <x v="10"/>
    <x v="0"/>
  </r>
  <r>
    <x v="1"/>
    <x v="2"/>
    <n v="6120069.3600000003"/>
    <s v="      2022-04-01"/>
    <x v="10"/>
    <x v="0"/>
  </r>
  <r>
    <x v="1"/>
    <x v="2"/>
    <n v="7058508.71"/>
    <s v="      2022-05-01"/>
    <x v="10"/>
    <x v="0"/>
  </r>
  <r>
    <x v="1"/>
    <x v="2"/>
    <n v="4248572.46"/>
    <s v="      2022-02-01"/>
    <x v="10"/>
    <x v="0"/>
  </r>
  <r>
    <x v="1"/>
    <x v="2"/>
    <n v="5308341.8099999996"/>
    <s v="      2022-03-01"/>
    <x v="10"/>
    <x v="0"/>
  </r>
  <r>
    <x v="1"/>
    <x v="2"/>
    <n v="3298848.63"/>
    <s v="      2022-01-01"/>
    <x v="10"/>
    <x v="0"/>
  </r>
  <r>
    <x v="1"/>
    <x v="2"/>
    <n v="1007157"/>
    <s v="      2022-05-10"/>
    <x v="17"/>
    <x v="0"/>
  </r>
  <r>
    <x v="1"/>
    <x v="2"/>
    <n v="1799102"/>
    <s v="      2022-04-07"/>
    <x v="3"/>
    <x v="0"/>
  </r>
  <r>
    <x v="1"/>
    <x v="2"/>
    <n v="1799102"/>
    <s v="      2022-04-07"/>
    <x v="3"/>
    <x v="0"/>
  </r>
  <r>
    <x v="1"/>
    <x v="2"/>
    <n v="1799102"/>
    <s v="      2022-04-07"/>
    <x v="3"/>
    <x v="0"/>
  </r>
  <r>
    <x v="1"/>
    <x v="2"/>
    <n v="1150617"/>
    <s v="      2022-09-21"/>
    <x v="3"/>
    <x v="0"/>
  </r>
  <r>
    <x v="1"/>
    <x v="2"/>
    <n v="1150617"/>
    <s v="      2022-09-21"/>
    <x v="3"/>
    <x v="0"/>
  </r>
  <r>
    <x v="1"/>
    <x v="2"/>
    <n v="1150617"/>
    <s v="      2022-09-21"/>
    <x v="3"/>
    <x v="0"/>
  </r>
  <r>
    <x v="1"/>
    <x v="2"/>
    <n v="1150617"/>
    <s v="      2022-09-21"/>
    <x v="3"/>
    <x v="0"/>
  </r>
  <r>
    <x v="1"/>
    <x v="2"/>
    <n v="1150617"/>
    <s v="      2022-09-21"/>
    <x v="3"/>
    <x v="0"/>
  </r>
  <r>
    <x v="1"/>
    <x v="2"/>
    <n v="1150617"/>
    <s v="      2022-09-21"/>
    <x v="3"/>
    <x v="0"/>
  </r>
  <r>
    <x v="1"/>
    <x v="2"/>
    <n v="1150617"/>
    <s v="      2022-09-21"/>
    <x v="3"/>
    <x v="0"/>
  </r>
  <r>
    <x v="1"/>
    <x v="2"/>
    <n v="1150617"/>
    <s v="      2022-09-21"/>
    <x v="3"/>
    <x v="0"/>
  </r>
  <r>
    <x v="1"/>
    <x v="2"/>
    <n v="1150617"/>
    <s v="      2022-09-21"/>
    <x v="3"/>
    <x v="0"/>
  </r>
  <r>
    <x v="1"/>
    <x v="2"/>
    <n v="1244661.6599999999"/>
    <s v="      2022-10-01"/>
    <x v="40"/>
    <x v="0"/>
  </r>
  <r>
    <x v="1"/>
    <x v="2"/>
    <n v="1045071.29"/>
    <s v="      2022-10-01"/>
    <x v="40"/>
    <x v="0"/>
  </r>
  <r>
    <x v="1"/>
    <x v="2"/>
    <n v="1209576.43"/>
    <s v="      2022-10-01"/>
    <x v="40"/>
    <x v="0"/>
  </r>
  <r>
    <x v="1"/>
    <x v="2"/>
    <n v="1209576.43"/>
    <s v="      2022-10-01"/>
    <x v="40"/>
    <x v="0"/>
  </r>
  <r>
    <x v="1"/>
    <x v="2"/>
    <n v="1067851.19"/>
    <s v="      2022-10-01"/>
    <x v="33"/>
    <x v="0"/>
  </r>
  <r>
    <x v="1"/>
    <x v="2"/>
    <n v="1301495.23"/>
    <s v="      2022-10-01"/>
    <x v="40"/>
    <x v="0"/>
  </r>
  <r>
    <x v="1"/>
    <x v="2"/>
    <n v="1301495.23"/>
    <s v="      2022-10-01"/>
    <x v="40"/>
    <x v="0"/>
  </r>
  <r>
    <x v="1"/>
    <x v="2"/>
    <n v="1114846.29"/>
    <s v="      2022-10-01"/>
    <x v="40"/>
    <x v="0"/>
  </r>
  <r>
    <x v="1"/>
    <x v="2"/>
    <n v="1383185.34"/>
    <s v="      2022-10-01"/>
    <x v="40"/>
    <x v="0"/>
  </r>
  <r>
    <x v="1"/>
    <x v="2"/>
    <n v="13605027"/>
    <s v="      2022-08-01"/>
    <x v="10"/>
    <x v="0"/>
  </r>
  <r>
    <x v="1"/>
    <x v="2"/>
    <n v="13494269.619999999"/>
    <s v="      2022-04-01"/>
    <x v="10"/>
    <x v="0"/>
  </r>
  <r>
    <x v="1"/>
    <x v="2"/>
    <n v="11253694.939999999"/>
    <s v="      2022-05-01"/>
    <x v="10"/>
    <x v="0"/>
  </r>
  <r>
    <x v="1"/>
    <x v="2"/>
    <n v="9200254.0899999999"/>
    <s v="      2022-02-01"/>
    <x v="10"/>
    <x v="0"/>
  </r>
  <r>
    <x v="1"/>
    <x v="2"/>
    <n v="1011182"/>
    <s v="      2022-08-22"/>
    <x v="29"/>
    <x v="0"/>
  </r>
  <r>
    <x v="1"/>
    <x v="2"/>
    <n v="1159954"/>
    <s v="      2022-06-09"/>
    <x v="26"/>
    <x v="0"/>
  </r>
  <r>
    <x v="1"/>
    <x v="2"/>
    <n v="2775656.97"/>
    <s v="      2022-12-01"/>
    <x v="13"/>
    <x v="0"/>
  </r>
  <r>
    <x v="1"/>
    <x v="2"/>
    <n v="1248568.6200000001"/>
    <s v="      2022-10-01"/>
    <x v="40"/>
    <x v="0"/>
  </r>
  <r>
    <x v="1"/>
    <x v="2"/>
    <n v="1333259.46"/>
    <s v="      2022-10-01"/>
    <x v="40"/>
    <x v="0"/>
  </r>
  <r>
    <x v="1"/>
    <x v="2"/>
    <n v="1059257.6000000001"/>
    <s v="      2022-07-21"/>
    <x v="13"/>
    <x v="0"/>
  </r>
  <r>
    <x v="1"/>
    <x v="2"/>
    <n v="14565256.439999999"/>
    <s v="      2022-04-01"/>
    <x v="10"/>
    <x v="0"/>
  </r>
  <r>
    <x v="1"/>
    <x v="2"/>
    <n v="12110670.1"/>
    <s v="      2022-03-01"/>
    <x v="10"/>
    <x v="0"/>
  </r>
  <r>
    <x v="1"/>
    <x v="2"/>
    <n v="1041498"/>
    <s v="      2022-05-26"/>
    <x v="11"/>
    <x v="0"/>
  </r>
  <r>
    <x v="1"/>
    <x v="2"/>
    <n v="1037224"/>
    <s v="      2022-02-04"/>
    <x v="11"/>
    <x v="0"/>
  </r>
  <r>
    <x v="1"/>
    <x v="2"/>
    <n v="1328873.1599999999"/>
    <s v="      2022-10-01"/>
    <x v="40"/>
    <x v="0"/>
  </r>
  <r>
    <x v="1"/>
    <x v="2"/>
    <n v="1328873.1599999999"/>
    <s v="      2022-10-01"/>
    <x v="40"/>
    <x v="0"/>
  </r>
  <r>
    <x v="1"/>
    <x v="2"/>
    <n v="1031695.92"/>
    <s v="      2022-10-01"/>
    <x v="40"/>
    <x v="0"/>
  </r>
  <r>
    <x v="1"/>
    <x v="2"/>
    <n v="1122390.8400000001"/>
    <s v="      2022-07-01"/>
    <x v="33"/>
    <x v="0"/>
  </r>
  <r>
    <x v="1"/>
    <x v="2"/>
    <n v="1049555.73"/>
    <s v="      2022-07-01"/>
    <x v="33"/>
    <x v="0"/>
  </r>
  <r>
    <x v="1"/>
    <x v="2"/>
    <n v="1124373.49"/>
    <s v="      2022-07-01"/>
    <x v="33"/>
    <x v="0"/>
  </r>
  <r>
    <x v="1"/>
    <x v="2"/>
    <n v="1100600"/>
    <s v="      2022-10-01"/>
    <x v="5"/>
    <x v="0"/>
  </r>
  <r>
    <x v="1"/>
    <x v="5"/>
    <n v="1727083"/>
    <s v="      2022-12-30"/>
    <x v="19"/>
    <x v="0"/>
  </r>
  <r>
    <x v="1"/>
    <x v="5"/>
    <n v="1727083"/>
    <s v="      2022-12-30"/>
    <x v="19"/>
    <x v="0"/>
  </r>
  <r>
    <x v="1"/>
    <x v="5"/>
    <n v="1727083"/>
    <s v="      2022-12-30"/>
    <x v="19"/>
    <x v="0"/>
  </r>
  <r>
    <x v="1"/>
    <x v="2"/>
    <n v="2770824.64"/>
    <s v="      2022-10-01"/>
    <x v="40"/>
    <x v="0"/>
  </r>
  <r>
    <x v="1"/>
    <x v="2"/>
    <n v="2184344"/>
    <s v="      2022-10-01"/>
    <x v="40"/>
    <x v="0"/>
  </r>
  <r>
    <x v="1"/>
    <x v="2"/>
    <n v="1559492"/>
    <s v="      2022-10-01"/>
    <x v="40"/>
    <x v="0"/>
  </r>
  <r>
    <x v="1"/>
    <x v="2"/>
    <n v="2522122.66"/>
    <s v="      2022-10-01"/>
    <x v="40"/>
    <x v="0"/>
  </r>
  <r>
    <x v="1"/>
    <x v="2"/>
    <n v="1946805.04"/>
    <s v="      2022-10-01"/>
    <x v="40"/>
    <x v="0"/>
  </r>
  <r>
    <x v="1"/>
    <x v="2"/>
    <n v="2770824.64"/>
    <s v="      2022-10-01"/>
    <x v="40"/>
    <x v="0"/>
  </r>
  <r>
    <x v="1"/>
    <x v="2"/>
    <n v="1164963.79"/>
    <s v="      2022-04-29"/>
    <x v="34"/>
    <x v="0"/>
  </r>
  <r>
    <x v="1"/>
    <x v="2"/>
    <n v="1299186.56"/>
    <s v="      2022-05-27"/>
    <x v="34"/>
    <x v="0"/>
  </r>
  <r>
    <x v="1"/>
    <x v="5"/>
    <n v="1727083"/>
    <s v="      2022-12-30"/>
    <x v="19"/>
    <x v="0"/>
  </r>
  <r>
    <x v="1"/>
    <x v="5"/>
    <n v="1727083"/>
    <s v="      2022-12-30"/>
    <x v="19"/>
    <x v="0"/>
  </r>
  <r>
    <x v="1"/>
    <x v="2"/>
    <n v="7564069.2800000003"/>
    <s v="      2022-09-01"/>
    <x v="33"/>
    <x v="0"/>
  </r>
  <r>
    <x v="1"/>
    <x v="2"/>
    <n v="5942163.1600000001"/>
    <s v="      2022-09-01"/>
    <x v="33"/>
    <x v="0"/>
  </r>
  <r>
    <x v="1"/>
    <x v="2"/>
    <n v="3641761.47"/>
    <s v="      2022-09-01"/>
    <x v="33"/>
    <x v="0"/>
  </r>
  <r>
    <x v="1"/>
    <x v="2"/>
    <n v="2828286.97"/>
    <s v="      2022-09-01"/>
    <x v="33"/>
    <x v="0"/>
  </r>
  <r>
    <x v="1"/>
    <x v="2"/>
    <n v="6907823.6699999999"/>
    <s v="      2022-09-01"/>
    <x v="33"/>
    <x v="0"/>
  </r>
  <r>
    <x v="1"/>
    <x v="2"/>
    <n v="5255237.2300000004"/>
    <s v="      2022-09-01"/>
    <x v="33"/>
    <x v="0"/>
  </r>
  <r>
    <x v="1"/>
    <x v="2"/>
    <n v="1375971.7"/>
    <s v="      2022-09-01"/>
    <x v="33"/>
    <x v="0"/>
  </r>
  <r>
    <x v="1"/>
    <x v="2"/>
    <n v="2123920.7799999998"/>
    <s v="      2022-09-01"/>
    <x v="33"/>
    <x v="0"/>
  </r>
  <r>
    <x v="1"/>
    <x v="2"/>
    <n v="4396861.18"/>
    <s v="      2022-09-01"/>
    <x v="33"/>
    <x v="0"/>
  </r>
  <r>
    <x v="1"/>
    <x v="2"/>
    <n v="7622261.4800000004"/>
    <s v="      2022-09-01"/>
    <x v="33"/>
    <x v="0"/>
  </r>
  <r>
    <x v="1"/>
    <x v="5"/>
    <n v="1727083"/>
    <s v="      2022-12-30"/>
    <x v="19"/>
    <x v="0"/>
  </r>
  <r>
    <x v="1"/>
    <x v="5"/>
    <n v="1727083"/>
    <s v="      2022-12-30"/>
    <x v="19"/>
    <x v="0"/>
  </r>
  <r>
    <x v="1"/>
    <x v="5"/>
    <n v="1727083"/>
    <s v="      2022-12-30"/>
    <x v="19"/>
    <x v="0"/>
  </r>
  <r>
    <x v="1"/>
    <x v="5"/>
    <n v="1727083"/>
    <s v="      2022-12-30"/>
    <x v="19"/>
    <x v="0"/>
  </r>
  <r>
    <x v="1"/>
    <x v="5"/>
    <n v="1727083"/>
    <s v="      2022-12-30"/>
    <x v="19"/>
    <x v="0"/>
  </r>
  <r>
    <x v="1"/>
    <x v="5"/>
    <n v="1727083"/>
    <s v="      2022-12-30"/>
    <x v="19"/>
    <x v="0"/>
  </r>
  <r>
    <x v="1"/>
    <x v="5"/>
    <n v="1727083"/>
    <s v="      2022-12-30"/>
    <x v="19"/>
    <x v="0"/>
  </r>
  <r>
    <x v="1"/>
    <x v="5"/>
    <n v="1727083"/>
    <s v="      2022-12-30"/>
    <x v="19"/>
    <x v="0"/>
  </r>
  <r>
    <x v="1"/>
    <x v="5"/>
    <n v="1727083"/>
    <s v="      2022-12-30"/>
    <x v="19"/>
    <x v="0"/>
  </r>
  <r>
    <x v="1"/>
    <x v="2"/>
    <n v="1122688.78"/>
    <s v="      2022-01-01"/>
    <x v="29"/>
    <x v="0"/>
  </r>
  <r>
    <x v="1"/>
    <x v="2"/>
    <n v="2216429.91"/>
    <s v="      2022-04-29"/>
    <x v="2"/>
    <x v="0"/>
  </r>
  <r>
    <x v="1"/>
    <x v="2"/>
    <n v="2007598.05"/>
    <s v="      2022-12-12"/>
    <x v="2"/>
    <x v="0"/>
  </r>
  <r>
    <x v="1"/>
    <x v="2"/>
    <n v="3064203"/>
    <s v="      2022-02-25"/>
    <x v="11"/>
    <x v="0"/>
  </r>
  <r>
    <x v="1"/>
    <x v="2"/>
    <n v="1418114"/>
    <s v="      2022-04-01"/>
    <x v="11"/>
    <x v="0"/>
  </r>
  <r>
    <x v="1"/>
    <x v="2"/>
    <n v="4892678.0599999996"/>
    <s v="      2022-12-28"/>
    <x v="2"/>
    <x v="0"/>
  </r>
  <r>
    <x v="1"/>
    <x v="2"/>
    <n v="1825831.75"/>
    <s v="      2022-12-28"/>
    <x v="2"/>
    <x v="0"/>
  </r>
  <r>
    <x v="1"/>
    <x v="2"/>
    <n v="1201204.77"/>
    <s v="      2022-09-01"/>
    <x v="33"/>
    <x v="0"/>
  </r>
  <r>
    <x v="1"/>
    <x v="2"/>
    <n v="1850411.78"/>
    <s v="      2022-09-01"/>
    <x v="33"/>
    <x v="0"/>
  </r>
  <r>
    <x v="1"/>
    <x v="2"/>
    <n v="1602306.47"/>
    <s v="      2022-09-01"/>
    <x v="33"/>
    <x v="0"/>
  </r>
  <r>
    <x v="1"/>
    <x v="2"/>
    <n v="1433614.1"/>
    <s v="      2022-09-01"/>
    <x v="33"/>
    <x v="0"/>
  </r>
  <r>
    <x v="1"/>
    <x v="2"/>
    <n v="1985171.23"/>
    <s v="      2022-09-01"/>
    <x v="33"/>
    <x v="0"/>
  </r>
  <r>
    <x v="1"/>
    <x v="2"/>
    <n v="1183454.1000000001"/>
    <s v="      2022-04-13"/>
    <x v="2"/>
    <x v="0"/>
  </r>
  <r>
    <x v="1"/>
    <x v="2"/>
    <n v="4652363"/>
    <s v="      2022-04-27"/>
    <x v="2"/>
    <x v="0"/>
  </r>
  <r>
    <x v="1"/>
    <x v="2"/>
    <n v="1745089.49"/>
    <s v="      2022-04-27"/>
    <x v="2"/>
    <x v="0"/>
  </r>
  <r>
    <x v="1"/>
    <x v="2"/>
    <n v="3283161.31"/>
    <s v="      2022-04-13"/>
    <x v="2"/>
    <x v="0"/>
  </r>
  <r>
    <x v="1"/>
    <x v="2"/>
    <n v="2117698.06"/>
    <s v="      2022-08-10"/>
    <x v="2"/>
    <x v="0"/>
  </r>
  <r>
    <x v="1"/>
    <x v="2"/>
    <n v="4096718.93"/>
    <s v="      2022-06-09"/>
    <x v="2"/>
    <x v="0"/>
  </r>
  <r>
    <x v="1"/>
    <x v="2"/>
    <n v="1362052.25"/>
    <s v="      2022-05-16"/>
    <x v="2"/>
    <x v="0"/>
  </r>
  <r>
    <x v="1"/>
    <x v="2"/>
    <n v="2186590"/>
    <s v="      2022-12-16"/>
    <x v="11"/>
    <x v="0"/>
  </r>
  <r>
    <x v="1"/>
    <x v="2"/>
    <n v="1273807"/>
    <s v="      2022-10-17"/>
    <x v="11"/>
    <x v="0"/>
  </r>
  <r>
    <x v="1"/>
    <x v="2"/>
    <n v="4500566.32"/>
    <s v="      2022-04-01"/>
    <x v="10"/>
    <x v="0"/>
  </r>
  <r>
    <x v="1"/>
    <x v="2"/>
    <n v="3924670.65"/>
    <s v="      2022-03-01"/>
    <x v="10"/>
    <x v="0"/>
  </r>
  <r>
    <x v="1"/>
    <x v="2"/>
    <n v="8421997.9600000009"/>
    <s v="      2022-10-01"/>
    <x v="21"/>
    <x v="0"/>
  </r>
  <r>
    <x v="1"/>
    <x v="2"/>
    <n v="2984269.8"/>
    <s v="      2022-03-30"/>
    <x v="35"/>
    <x v="0"/>
  </r>
  <r>
    <x v="1"/>
    <x v="2"/>
    <n v="1244121.2"/>
    <s v="      2022-07-01"/>
    <x v="17"/>
    <x v="0"/>
  </r>
  <r>
    <x v="1"/>
    <x v="2"/>
    <n v="1127936.1599999999"/>
    <s v="      2022-10-01"/>
    <x v="17"/>
    <x v="0"/>
  </r>
  <r>
    <x v="1"/>
    <x v="2"/>
    <n v="1001360.97"/>
    <s v="      2022-09-01"/>
    <x v="13"/>
    <x v="0"/>
  </r>
  <r>
    <x v="1"/>
    <x v="5"/>
    <n v="1839196"/>
    <s v="      2022-05-24"/>
    <x v="16"/>
    <x v="0"/>
  </r>
  <r>
    <x v="1"/>
    <x v="5"/>
    <n v="1839196"/>
    <s v="      2022-05-24"/>
    <x v="16"/>
    <x v="0"/>
  </r>
  <r>
    <x v="1"/>
    <x v="2"/>
    <n v="1169166.56"/>
    <s v="      2022-01-01"/>
    <x v="29"/>
    <x v="0"/>
  </r>
  <r>
    <x v="1"/>
    <x v="2"/>
    <n v="1136115.21"/>
    <s v="      2022-06-23"/>
    <x v="13"/>
    <x v="0"/>
  </r>
  <r>
    <x v="1"/>
    <x v="2"/>
    <n v="1107037.1599999999"/>
    <s v="      2022-06-10"/>
    <x v="13"/>
    <x v="0"/>
  </r>
  <r>
    <x v="1"/>
    <x v="2"/>
    <n v="1307507"/>
    <s v="      2022-11-02"/>
    <x v="2"/>
    <x v="0"/>
  </r>
  <r>
    <x v="1"/>
    <x v="2"/>
    <n v="1541621.28"/>
    <s v="      2022-10-20"/>
    <x v="13"/>
    <x v="0"/>
  </r>
  <r>
    <x v="1"/>
    <x v="2"/>
    <n v="5854625"/>
    <s v="      2022-08-09"/>
    <x v="15"/>
    <x v="0"/>
  </r>
  <r>
    <x v="1"/>
    <x v="2"/>
    <n v="7019124"/>
    <s v="      2022-10-01"/>
    <x v="15"/>
    <x v="0"/>
  </r>
  <r>
    <x v="1"/>
    <x v="2"/>
    <n v="3149588.35"/>
    <s v="      2022-01-01"/>
    <x v="29"/>
    <x v="0"/>
  </r>
  <r>
    <x v="1"/>
    <x v="2"/>
    <n v="3400000"/>
    <s v="      2022-05-01"/>
    <x v="30"/>
    <x v="0"/>
  </r>
  <r>
    <x v="1"/>
    <x v="2"/>
    <n v="1072879.01"/>
    <s v="      2022-07-01"/>
    <x v="17"/>
    <x v="0"/>
  </r>
  <r>
    <x v="1"/>
    <x v="2"/>
    <n v="1005162.62"/>
    <s v="      2022-09-01"/>
    <x v="33"/>
    <x v="0"/>
  </r>
  <r>
    <x v="1"/>
    <x v="2"/>
    <n v="3116864"/>
    <s v="      2022-10-18"/>
    <x v="44"/>
    <x v="0"/>
  </r>
  <r>
    <x v="1"/>
    <x v="2"/>
    <n v="1596529"/>
    <s v="      2022-10-24"/>
    <x v="2"/>
    <x v="0"/>
  </r>
  <r>
    <x v="1"/>
    <x v="2"/>
    <n v="1371633.26"/>
    <s v="      2022-01-01"/>
    <x v="29"/>
    <x v="0"/>
  </r>
  <r>
    <x v="1"/>
    <x v="2"/>
    <n v="4145355"/>
    <s v="      2022-09-30"/>
    <x v="17"/>
    <x v="0"/>
  </r>
  <r>
    <x v="1"/>
    <x v="2"/>
    <n v="1148400"/>
    <s v="      2022-08-25"/>
    <x v="38"/>
    <x v="0"/>
  </r>
  <r>
    <x v="1"/>
    <x v="2"/>
    <n v="2953191.73"/>
    <s v="      2022-06-01"/>
    <x v="20"/>
    <x v="0"/>
  </r>
  <r>
    <x v="1"/>
    <x v="2"/>
    <n v="5336469.12"/>
    <s v="      2022-04-01"/>
    <x v="20"/>
    <x v="0"/>
  </r>
  <r>
    <x v="1"/>
    <x v="2"/>
    <n v="2817214.2"/>
    <s v="      2022-05-01"/>
    <x v="20"/>
    <x v="0"/>
  </r>
  <r>
    <x v="1"/>
    <x v="2"/>
    <n v="1756437.33"/>
    <s v="      2022-03-01"/>
    <x v="20"/>
    <x v="0"/>
  </r>
  <r>
    <x v="1"/>
    <x v="2"/>
    <n v="2390498.5"/>
    <s v="      2022-01-01"/>
    <x v="20"/>
    <x v="0"/>
  </r>
  <r>
    <x v="1"/>
    <x v="2"/>
    <n v="1035771.26"/>
    <s v="      2022-10-01"/>
    <x v="1"/>
    <x v="0"/>
  </r>
  <r>
    <x v="1"/>
    <x v="2"/>
    <n v="1135468"/>
    <s v="      2022-02-24"/>
    <x v="1"/>
    <x v="0"/>
  </r>
  <r>
    <x v="0"/>
    <x v="15"/>
    <n v="1611871"/>
    <s v="      2022-11-09"/>
    <x v="17"/>
    <x v="0"/>
  </r>
  <r>
    <x v="0"/>
    <x v="10"/>
    <n v="1500000"/>
    <s v="      2022-05-01"/>
    <x v="14"/>
    <x v="0"/>
  </r>
  <r>
    <x v="0"/>
    <x v="12"/>
    <n v="8500000"/>
    <s v="      2022-04-04"/>
    <x v="4"/>
    <x v="0"/>
  </r>
  <r>
    <x v="0"/>
    <x v="11"/>
    <n v="1446622"/>
    <s v="      2022-08-04"/>
    <x v="8"/>
    <x v="0"/>
  </r>
  <r>
    <x v="0"/>
    <x v="10"/>
    <n v="1600050"/>
    <s v="      2022-08-24"/>
    <x v="3"/>
    <x v="0"/>
  </r>
  <r>
    <x v="0"/>
    <x v="10"/>
    <n v="1124757"/>
    <s v="      2022-08-01"/>
    <x v="3"/>
    <x v="0"/>
  </r>
  <r>
    <x v="0"/>
    <x v="10"/>
    <n v="3732531"/>
    <s v="      2022-02-01"/>
    <x v="3"/>
    <x v="0"/>
  </r>
  <r>
    <x v="2"/>
    <x v="3"/>
    <n v="11908303"/>
    <s v="      2022-10-22"/>
    <x v="29"/>
    <x v="0"/>
  </r>
  <r>
    <x v="2"/>
    <x v="3"/>
    <n v="14759720.609999999"/>
    <s v="      2022-03-21"/>
    <x v="29"/>
    <x v="0"/>
  </r>
  <r>
    <x v="2"/>
    <x v="3"/>
    <n v="3760150"/>
    <s v="      2022-03-21"/>
    <x v="29"/>
    <x v="0"/>
  </r>
  <r>
    <x v="2"/>
    <x v="3"/>
    <n v="2441542.9900000002"/>
    <s v="      2022-09-20"/>
    <x v="3"/>
    <x v="0"/>
  </r>
  <r>
    <x v="2"/>
    <x v="3"/>
    <n v="6467925.3600000003"/>
    <s v="      2022-06-03"/>
    <x v="1"/>
    <x v="0"/>
  </r>
  <r>
    <x v="2"/>
    <x v="3"/>
    <n v="6712756.3399999999"/>
    <s v="      2022-10-25"/>
    <x v="1"/>
    <x v="0"/>
  </r>
  <r>
    <x v="2"/>
    <x v="3"/>
    <n v="1164762"/>
    <s v="      2022-02-22"/>
    <x v="12"/>
    <x v="0"/>
  </r>
  <r>
    <x v="2"/>
    <x v="3"/>
    <n v="1327088.22"/>
    <s v="      2022-01-14"/>
    <x v="31"/>
    <x v="0"/>
  </r>
  <r>
    <x v="2"/>
    <x v="3"/>
    <n v="1222790.3500000001"/>
    <s v="      2022-02-17"/>
    <x v="31"/>
    <x v="0"/>
  </r>
  <r>
    <x v="2"/>
    <x v="3"/>
    <n v="9076785"/>
    <s v="      2022-12-12"/>
    <x v="11"/>
    <x v="0"/>
  </r>
  <r>
    <x v="2"/>
    <x v="3"/>
    <n v="5803362.9000000004"/>
    <s v="      2022-04-01"/>
    <x v="10"/>
    <x v="0"/>
  </r>
  <r>
    <x v="2"/>
    <x v="3"/>
    <n v="2400000"/>
    <s v="      2022-12-02"/>
    <x v="17"/>
    <x v="0"/>
  </r>
  <r>
    <x v="2"/>
    <x v="3"/>
    <n v="1012500"/>
    <s v="      2022-06-27"/>
    <x v="11"/>
    <x v="0"/>
  </r>
  <r>
    <x v="2"/>
    <x v="3"/>
    <n v="3162700.17"/>
    <s v="      2022-12-27"/>
    <x v="15"/>
    <x v="0"/>
  </r>
  <r>
    <x v="2"/>
    <x v="3"/>
    <n v="1817000"/>
    <s v="      2022-06-07"/>
    <x v="29"/>
    <x v="0"/>
  </r>
  <r>
    <x v="2"/>
    <x v="3"/>
    <n v="27873807.41"/>
    <s v="      2022-11-09"/>
    <x v="15"/>
    <x v="0"/>
  </r>
  <r>
    <x v="2"/>
    <x v="3"/>
    <n v="1326395.6299999999"/>
    <s v="      2022-12-10"/>
    <x v="33"/>
    <x v="0"/>
  </r>
  <r>
    <x v="2"/>
    <x v="3"/>
    <n v="4180589.27"/>
    <s v="      2022-03-17"/>
    <x v="33"/>
    <x v="0"/>
  </r>
  <r>
    <x v="2"/>
    <x v="3"/>
    <n v="18759461.75"/>
    <s v="      2022-01-05"/>
    <x v="10"/>
    <x v="0"/>
  </r>
  <r>
    <x v="2"/>
    <x v="3"/>
    <n v="14937815"/>
    <s v="      2022-01-05"/>
    <x v="10"/>
    <x v="0"/>
  </r>
  <r>
    <x v="2"/>
    <x v="3"/>
    <n v="18759461.75"/>
    <s v="      2022-01-05"/>
    <x v="10"/>
    <x v="0"/>
  </r>
  <r>
    <x v="2"/>
    <x v="3"/>
    <n v="14937815"/>
    <s v="      2022-01-05"/>
    <x v="10"/>
    <x v="0"/>
  </r>
  <r>
    <x v="2"/>
    <x v="3"/>
    <n v="18759461.75"/>
    <s v="      2022-01-05"/>
    <x v="10"/>
    <x v="0"/>
  </r>
  <r>
    <x v="2"/>
    <x v="3"/>
    <n v="14937815"/>
    <s v="      2022-01-05"/>
    <x v="10"/>
    <x v="0"/>
  </r>
  <r>
    <x v="2"/>
    <x v="3"/>
    <n v="1610925"/>
    <s v="      2022-10-25"/>
    <x v="24"/>
    <x v="0"/>
  </r>
  <r>
    <x v="2"/>
    <x v="3"/>
    <n v="2297612.17"/>
    <s v="      2022-02-17"/>
    <x v="10"/>
    <x v="0"/>
  </r>
  <r>
    <x v="2"/>
    <x v="3"/>
    <n v="1230342.47"/>
    <s v="      2022-03-24"/>
    <x v="10"/>
    <x v="0"/>
  </r>
  <r>
    <x v="2"/>
    <x v="3"/>
    <n v="1527535.48"/>
    <s v="      2022-12-21"/>
    <x v="46"/>
    <x v="0"/>
  </r>
  <r>
    <x v="2"/>
    <x v="3"/>
    <n v="2188111"/>
    <s v="      2022-01-06"/>
    <x v="17"/>
    <x v="0"/>
  </r>
  <r>
    <x v="2"/>
    <x v="3"/>
    <n v="2698074"/>
    <s v="      2022-05-19"/>
    <x v="46"/>
    <x v="0"/>
  </r>
  <r>
    <x v="2"/>
    <x v="3"/>
    <n v="2225597.17"/>
    <s v="      2022-05-13"/>
    <x v="15"/>
    <x v="0"/>
  </r>
  <r>
    <x v="2"/>
    <x v="3"/>
    <n v="3069039.02"/>
    <s v="      2022-03-28"/>
    <x v="15"/>
    <x v="0"/>
  </r>
  <r>
    <x v="2"/>
    <x v="3"/>
    <n v="13370543.359999999"/>
    <s v="      2022-09-08"/>
    <x v="11"/>
    <x v="0"/>
  </r>
  <r>
    <x v="2"/>
    <x v="3"/>
    <n v="5045264.66"/>
    <s v="      2022-11-29"/>
    <x v="50"/>
    <x v="0"/>
  </r>
  <r>
    <x v="2"/>
    <x v="3"/>
    <n v="5045264.66"/>
    <s v="      2022-11-29"/>
    <x v="50"/>
    <x v="0"/>
  </r>
  <r>
    <x v="2"/>
    <x v="3"/>
    <n v="5045264.66"/>
    <s v="      2022-11-29"/>
    <x v="50"/>
    <x v="0"/>
  </r>
  <r>
    <x v="2"/>
    <x v="3"/>
    <n v="3044247.33"/>
    <s v="      2022-04-12"/>
    <x v="24"/>
    <x v="0"/>
  </r>
  <r>
    <x v="2"/>
    <x v="3"/>
    <n v="24473197.690000001"/>
    <s v="      2022-10-14"/>
    <x v="24"/>
    <x v="0"/>
  </r>
  <r>
    <x v="2"/>
    <x v="3"/>
    <n v="3474043.77"/>
    <s v="      2022-10-29"/>
    <x v="24"/>
    <x v="0"/>
  </r>
  <r>
    <x v="2"/>
    <x v="3"/>
    <n v="15221236.66"/>
    <s v="      2022-03-10"/>
    <x v="24"/>
    <x v="0"/>
  </r>
  <r>
    <x v="2"/>
    <x v="3"/>
    <n v="1183963.3700000001"/>
    <s v="      2022-02-25"/>
    <x v="24"/>
    <x v="0"/>
  </r>
  <r>
    <x v="2"/>
    <x v="3"/>
    <n v="3986005.04"/>
    <s v="      2022-03-24"/>
    <x v="23"/>
    <x v="0"/>
  </r>
  <r>
    <x v="2"/>
    <x v="3"/>
    <n v="1513503.67"/>
    <s v="      2022-09-14"/>
    <x v="17"/>
    <x v="0"/>
  </r>
  <r>
    <x v="2"/>
    <x v="3"/>
    <n v="5859283.4000000004"/>
    <s v="      2022-09-14"/>
    <x v="17"/>
    <x v="0"/>
  </r>
  <r>
    <x v="2"/>
    <x v="3"/>
    <n v="1394434.6"/>
    <s v="      2022-01-19"/>
    <x v="3"/>
    <x v="0"/>
  </r>
  <r>
    <x v="2"/>
    <x v="3"/>
    <n v="1126489.06"/>
    <s v="      2022-02-18"/>
    <x v="3"/>
    <x v="0"/>
  </r>
  <r>
    <x v="2"/>
    <x v="3"/>
    <n v="1709412.08"/>
    <s v="      2022-03-28"/>
    <x v="3"/>
    <x v="0"/>
  </r>
  <r>
    <x v="2"/>
    <x v="3"/>
    <n v="2304027.29"/>
    <s v="      2022-11-23"/>
    <x v="11"/>
    <x v="0"/>
  </r>
  <r>
    <x v="2"/>
    <x v="3"/>
    <n v="2536251.46"/>
    <s v="      2022-04-26"/>
    <x v="11"/>
    <x v="0"/>
  </r>
  <r>
    <x v="2"/>
    <x v="3"/>
    <n v="136500000"/>
    <s v="      2022-05-10"/>
    <x v="15"/>
    <x v="0"/>
  </r>
  <r>
    <x v="2"/>
    <x v="3"/>
    <n v="1146738.7"/>
    <s v="      2022-05-16"/>
    <x v="1"/>
    <x v="0"/>
  </r>
  <r>
    <x v="2"/>
    <x v="3"/>
    <n v="3736907"/>
    <s v="      2022-09-26"/>
    <x v="16"/>
    <x v="0"/>
  </r>
  <r>
    <x v="2"/>
    <x v="3"/>
    <n v="21495262.41"/>
    <s v="      2022-08-05"/>
    <x v="16"/>
    <x v="0"/>
  </r>
  <r>
    <x v="2"/>
    <x v="3"/>
    <n v="1855038"/>
    <s v="      2022-09-26"/>
    <x v="16"/>
    <x v="0"/>
  </r>
  <r>
    <x v="2"/>
    <x v="3"/>
    <n v="1022445.5"/>
    <s v="      2022-01-25"/>
    <x v="24"/>
    <x v="0"/>
  </r>
  <r>
    <x v="2"/>
    <x v="3"/>
    <n v="3609219.8"/>
    <s v="      2022-12-29"/>
    <x v="34"/>
    <x v="0"/>
  </r>
  <r>
    <x v="2"/>
    <x v="3"/>
    <n v="21206808.870000001"/>
    <s v="      2022-12-22"/>
    <x v="13"/>
    <x v="0"/>
  </r>
  <r>
    <x v="2"/>
    <x v="3"/>
    <n v="13773500"/>
    <s v="      2022-03-15"/>
    <x v="17"/>
    <x v="0"/>
  </r>
  <r>
    <x v="2"/>
    <x v="3"/>
    <n v="13773500"/>
    <s v="      2022-03-15"/>
    <x v="17"/>
    <x v="0"/>
  </r>
  <r>
    <x v="2"/>
    <x v="3"/>
    <n v="4402067.8600000003"/>
    <s v="      2022-12-09"/>
    <x v="17"/>
    <x v="0"/>
  </r>
  <r>
    <x v="2"/>
    <x v="3"/>
    <n v="2543100.6"/>
    <s v="      2022-09-14"/>
    <x v="17"/>
    <x v="0"/>
  </r>
  <r>
    <x v="2"/>
    <x v="3"/>
    <n v="1277900.98"/>
    <s v="      2022-04-26"/>
    <x v="8"/>
    <x v="0"/>
  </r>
  <r>
    <x v="2"/>
    <x v="3"/>
    <n v="8653172"/>
    <s v="      2022-07-22"/>
    <x v="15"/>
    <x v="0"/>
  </r>
  <r>
    <x v="2"/>
    <x v="3"/>
    <n v="4272692.3099999996"/>
    <s v="      2022-06-03"/>
    <x v="6"/>
    <x v="0"/>
  </r>
  <r>
    <x v="2"/>
    <x v="3"/>
    <n v="4067856.61"/>
    <s v="      2022-05-16"/>
    <x v="6"/>
    <x v="0"/>
  </r>
  <r>
    <x v="2"/>
    <x v="3"/>
    <n v="4067856.61"/>
    <s v="      2022-05-16"/>
    <x v="6"/>
    <x v="0"/>
  </r>
  <r>
    <x v="2"/>
    <x v="3"/>
    <n v="1459689.75"/>
    <s v="      2022-04-08"/>
    <x v="32"/>
    <x v="0"/>
  </r>
  <r>
    <x v="2"/>
    <x v="3"/>
    <n v="12075872.01"/>
    <s v="      2022-08-22"/>
    <x v="10"/>
    <x v="0"/>
  </r>
  <r>
    <x v="2"/>
    <x v="3"/>
    <n v="7684271.6100000003"/>
    <s v="      2022-05-16"/>
    <x v="10"/>
    <x v="0"/>
  </r>
  <r>
    <x v="2"/>
    <x v="3"/>
    <n v="7138235.25"/>
    <s v="      2022-05-31"/>
    <x v="10"/>
    <x v="0"/>
  </r>
  <r>
    <x v="2"/>
    <x v="3"/>
    <n v="3719894.65"/>
    <s v="      2022-11-29"/>
    <x v="43"/>
    <x v="0"/>
  </r>
  <r>
    <x v="2"/>
    <x v="3"/>
    <n v="2310000"/>
    <s v="      2022-11-29"/>
    <x v="43"/>
    <x v="0"/>
  </r>
  <r>
    <x v="2"/>
    <x v="3"/>
    <n v="1363589.7"/>
    <s v="      2022-11-29"/>
    <x v="43"/>
    <x v="0"/>
  </r>
  <r>
    <x v="2"/>
    <x v="3"/>
    <n v="3666416.57"/>
    <s v="      2022-05-26"/>
    <x v="10"/>
    <x v="0"/>
  </r>
  <r>
    <x v="2"/>
    <x v="3"/>
    <n v="2263195.83"/>
    <s v="      2022-06-28"/>
    <x v="10"/>
    <x v="0"/>
  </r>
  <r>
    <x v="2"/>
    <x v="3"/>
    <n v="17702603.030000001"/>
    <s v="      2022-12-22"/>
    <x v="13"/>
    <x v="0"/>
  </r>
  <r>
    <x v="2"/>
    <x v="3"/>
    <n v="29827908.440000001"/>
    <s v="      2022-12-22"/>
    <x v="13"/>
    <x v="0"/>
  </r>
  <r>
    <x v="2"/>
    <x v="3"/>
    <n v="29827908.440000001"/>
    <s v="      2022-12-22"/>
    <x v="13"/>
    <x v="0"/>
  </r>
  <r>
    <x v="2"/>
    <x v="3"/>
    <n v="1954846.02"/>
    <s v="      2022-03-25"/>
    <x v="15"/>
    <x v="0"/>
  </r>
  <r>
    <x v="2"/>
    <x v="3"/>
    <n v="1640522.39"/>
    <s v="      2022-07-01"/>
    <x v="15"/>
    <x v="0"/>
  </r>
  <r>
    <x v="2"/>
    <x v="3"/>
    <n v="9801249.9600000009"/>
    <s v="      2022-08-31"/>
    <x v="24"/>
    <x v="0"/>
  </r>
  <r>
    <x v="2"/>
    <x v="3"/>
    <n v="1735282.82"/>
    <s v="      2022-04-12"/>
    <x v="24"/>
    <x v="0"/>
  </r>
  <r>
    <x v="2"/>
    <x v="3"/>
    <n v="5459820"/>
    <s v="      2022-06-03"/>
    <x v="2"/>
    <x v="0"/>
  </r>
  <r>
    <x v="2"/>
    <x v="3"/>
    <n v="2837372.73"/>
    <s v="      2022-02-25"/>
    <x v="24"/>
    <x v="0"/>
  </r>
  <r>
    <x v="2"/>
    <x v="3"/>
    <n v="4080860"/>
    <s v="      2022-07-29"/>
    <x v="41"/>
    <x v="0"/>
  </r>
  <r>
    <x v="2"/>
    <x v="3"/>
    <n v="8966895"/>
    <s v="      2022-11-01"/>
    <x v="41"/>
    <x v="0"/>
  </r>
  <r>
    <x v="2"/>
    <x v="3"/>
    <n v="2169078.29"/>
    <s v="      2022-11-16"/>
    <x v="41"/>
    <x v="0"/>
  </r>
  <r>
    <x v="2"/>
    <x v="3"/>
    <n v="2105753.5"/>
    <s v="      2022-09-22"/>
    <x v="41"/>
    <x v="0"/>
  </r>
  <r>
    <x v="2"/>
    <x v="3"/>
    <n v="10000000"/>
    <s v="      2022-10-24"/>
    <x v="11"/>
    <x v="0"/>
  </r>
  <r>
    <x v="2"/>
    <x v="3"/>
    <n v="2528885.29"/>
    <s v="      2022-04-14"/>
    <x v="1"/>
    <x v="0"/>
  </r>
  <r>
    <x v="2"/>
    <x v="3"/>
    <n v="4001336.22"/>
    <s v="      2022-03-08"/>
    <x v="29"/>
    <x v="0"/>
  </r>
  <r>
    <x v="2"/>
    <x v="3"/>
    <n v="1052352"/>
    <s v="      2022-10-07"/>
    <x v="30"/>
    <x v="0"/>
  </r>
  <r>
    <x v="2"/>
    <x v="3"/>
    <n v="2540972.91"/>
    <s v="      2022-08-24"/>
    <x v="33"/>
    <x v="0"/>
  </r>
  <r>
    <x v="2"/>
    <x v="3"/>
    <n v="1043372.64"/>
    <s v="      2022-06-30"/>
    <x v="10"/>
    <x v="0"/>
  </r>
  <r>
    <x v="2"/>
    <x v="3"/>
    <n v="14000000"/>
    <s v="      2022-02-10"/>
    <x v="15"/>
    <x v="0"/>
  </r>
  <r>
    <x v="2"/>
    <x v="3"/>
    <n v="1968275.11"/>
    <s v="      2022-04-21"/>
    <x v="15"/>
    <x v="0"/>
  </r>
  <r>
    <x v="2"/>
    <x v="3"/>
    <n v="1552640.47"/>
    <s v="      2022-05-16"/>
    <x v="15"/>
    <x v="0"/>
  </r>
  <r>
    <x v="2"/>
    <x v="3"/>
    <n v="3627619.77"/>
    <s v="      2022-08-23"/>
    <x v="15"/>
    <x v="0"/>
  </r>
  <r>
    <x v="2"/>
    <x v="3"/>
    <n v="1379055.45"/>
    <s v="      2022-08-08"/>
    <x v="6"/>
    <x v="0"/>
  </r>
  <r>
    <x v="2"/>
    <x v="3"/>
    <n v="3651510.71"/>
    <s v="      2022-08-31"/>
    <x v="15"/>
    <x v="0"/>
  </r>
  <r>
    <x v="2"/>
    <x v="3"/>
    <n v="1586466.17"/>
    <s v="      2022-05-09"/>
    <x v="0"/>
    <x v="0"/>
  </r>
  <r>
    <x v="2"/>
    <x v="3"/>
    <n v="1240242.48"/>
    <s v="      2022-11-09"/>
    <x v="0"/>
    <x v="0"/>
  </r>
  <r>
    <x v="0"/>
    <x v="10"/>
    <n v="1500000"/>
    <s v="      2022-12-14"/>
    <x v="34"/>
    <x v="0"/>
  </r>
  <r>
    <x v="0"/>
    <x v="10"/>
    <n v="1300000"/>
    <s v="      2022-09-14"/>
    <x v="3"/>
    <x v="0"/>
  </r>
  <r>
    <x v="0"/>
    <x v="10"/>
    <n v="1300000"/>
    <s v="      2022-09-14"/>
    <x v="3"/>
    <x v="0"/>
  </r>
  <r>
    <x v="0"/>
    <x v="10"/>
    <n v="1885893"/>
    <s v="      2022-08-01"/>
    <x v="7"/>
    <x v="0"/>
  </r>
  <r>
    <x v="0"/>
    <x v="10"/>
    <n v="36746969.32"/>
    <s v="      2022-06-01"/>
    <x v="5"/>
    <x v="0"/>
  </r>
  <r>
    <x v="0"/>
    <x v="10"/>
    <n v="1303233"/>
    <s v="      2022-09-07"/>
    <x v="46"/>
    <x v="0"/>
  </r>
  <r>
    <x v="0"/>
    <x v="10"/>
    <n v="1765564"/>
    <s v="      2022-02-01"/>
    <x v="3"/>
    <x v="0"/>
  </r>
  <r>
    <x v="0"/>
    <x v="11"/>
    <n v="1892961"/>
    <s v="      2022-08-24"/>
    <x v="29"/>
    <x v="0"/>
  </r>
  <r>
    <x v="0"/>
    <x v="10"/>
    <n v="1945000"/>
    <s v="      2022-09-01"/>
    <x v="14"/>
    <x v="0"/>
  </r>
  <r>
    <x v="0"/>
    <x v="10"/>
    <n v="1988250"/>
    <s v="      2022-01-25"/>
    <x v="1"/>
    <x v="0"/>
  </r>
  <r>
    <x v="2"/>
    <x v="3"/>
    <n v="4826344.74"/>
    <s v="      2022-10-14"/>
    <x v="15"/>
    <x v="0"/>
  </r>
  <r>
    <x v="2"/>
    <x v="3"/>
    <n v="1375367"/>
    <s v="      2022-10-03"/>
    <x v="1"/>
    <x v="0"/>
  </r>
  <r>
    <x v="2"/>
    <x v="3"/>
    <n v="1775000"/>
    <s v="      2022-10-03"/>
    <x v="1"/>
    <x v="0"/>
  </r>
  <r>
    <x v="2"/>
    <x v="3"/>
    <n v="1626376"/>
    <s v="      2022-10-03"/>
    <x v="1"/>
    <x v="0"/>
  </r>
  <r>
    <x v="2"/>
    <x v="3"/>
    <n v="1139748"/>
    <s v="      2022-10-03"/>
    <x v="1"/>
    <x v="0"/>
  </r>
  <r>
    <x v="2"/>
    <x v="3"/>
    <n v="12736888"/>
    <s v="      2022-01-18"/>
    <x v="1"/>
    <x v="0"/>
  </r>
  <r>
    <x v="2"/>
    <x v="3"/>
    <n v="10102581.4"/>
    <s v="      2022-08-03"/>
    <x v="1"/>
    <x v="0"/>
  </r>
  <r>
    <x v="2"/>
    <x v="3"/>
    <n v="1741460"/>
    <s v="      2022-09-26"/>
    <x v="15"/>
    <x v="0"/>
  </r>
  <r>
    <x v="2"/>
    <x v="3"/>
    <n v="1020782.53"/>
    <s v="      2022-12-22"/>
    <x v="13"/>
    <x v="0"/>
  </r>
  <r>
    <x v="2"/>
    <x v="3"/>
    <n v="1566931.41"/>
    <s v="      2022-12-12"/>
    <x v="33"/>
    <x v="0"/>
  </r>
  <r>
    <x v="2"/>
    <x v="3"/>
    <n v="1799399.62"/>
    <s v="      2022-11-29"/>
    <x v="6"/>
    <x v="0"/>
  </r>
  <r>
    <x v="2"/>
    <x v="3"/>
    <n v="6286790.9800000004"/>
    <s v="      2022-12-23"/>
    <x v="10"/>
    <x v="0"/>
  </r>
  <r>
    <x v="2"/>
    <x v="3"/>
    <n v="1197439.97"/>
    <s v="      2022-07-12"/>
    <x v="22"/>
    <x v="0"/>
  </r>
  <r>
    <x v="2"/>
    <x v="3"/>
    <n v="2036501.75"/>
    <s v="      2022-04-15"/>
    <x v="22"/>
    <x v="0"/>
  </r>
  <r>
    <x v="2"/>
    <x v="3"/>
    <n v="15693623.51"/>
    <s v="      2022-02-01"/>
    <x v="22"/>
    <x v="0"/>
  </r>
  <r>
    <x v="2"/>
    <x v="3"/>
    <n v="2863174"/>
    <s v="      2022-10-01"/>
    <x v="3"/>
    <x v="0"/>
  </r>
  <r>
    <x v="2"/>
    <x v="3"/>
    <n v="2714250"/>
    <s v="      2022-06-01"/>
    <x v="29"/>
    <x v="0"/>
  </r>
  <r>
    <x v="2"/>
    <x v="3"/>
    <n v="1340933.1000000001"/>
    <s v="      2022-09-12"/>
    <x v="16"/>
    <x v="0"/>
  </r>
  <r>
    <x v="2"/>
    <x v="3"/>
    <n v="1998599.35"/>
    <s v="      2022-04-25"/>
    <x v="3"/>
    <x v="0"/>
  </r>
  <r>
    <x v="2"/>
    <x v="3"/>
    <n v="3499744.25"/>
    <s v="      2022-06-06"/>
    <x v="3"/>
    <x v="0"/>
  </r>
  <r>
    <x v="2"/>
    <x v="3"/>
    <n v="3218949.44"/>
    <s v="      2022-06-23"/>
    <x v="3"/>
    <x v="0"/>
  </r>
  <r>
    <x v="2"/>
    <x v="3"/>
    <n v="1099000.31"/>
    <s v="      2022-07-27"/>
    <x v="11"/>
    <x v="0"/>
  </r>
  <r>
    <x v="2"/>
    <x v="3"/>
    <n v="14834300.09"/>
    <s v="      2022-06-17"/>
    <x v="10"/>
    <x v="0"/>
  </r>
  <r>
    <x v="2"/>
    <x v="3"/>
    <n v="1938382.25"/>
    <s v="      2022-06-21"/>
    <x v="10"/>
    <x v="0"/>
  </r>
  <r>
    <x v="2"/>
    <x v="3"/>
    <n v="2955360"/>
    <s v="      2022-10-06"/>
    <x v="41"/>
    <x v="0"/>
  </r>
  <r>
    <x v="2"/>
    <x v="3"/>
    <n v="7878362.4199999999"/>
    <s v="      2022-12-15"/>
    <x v="23"/>
    <x v="0"/>
  </r>
  <r>
    <x v="2"/>
    <x v="3"/>
    <n v="2276565.7400000002"/>
    <s v="      2022-12-12"/>
    <x v="11"/>
    <x v="0"/>
  </r>
  <r>
    <x v="2"/>
    <x v="3"/>
    <n v="3039832.82"/>
    <s v="      2022-11-29"/>
    <x v="31"/>
    <x v="0"/>
  </r>
  <r>
    <x v="2"/>
    <x v="3"/>
    <n v="2786436.01"/>
    <s v="      2022-01-05"/>
    <x v="31"/>
    <x v="0"/>
  </r>
  <r>
    <x v="2"/>
    <x v="3"/>
    <n v="20206797.789999999"/>
    <s v="      2022-03-23"/>
    <x v="23"/>
    <x v="0"/>
  </r>
  <r>
    <x v="2"/>
    <x v="3"/>
    <n v="1468923.96"/>
    <s v="      2022-06-15"/>
    <x v="23"/>
    <x v="0"/>
  </r>
  <r>
    <x v="2"/>
    <x v="3"/>
    <n v="1782249.73"/>
    <s v="      2022-09-14"/>
    <x v="43"/>
    <x v="0"/>
  </r>
  <r>
    <x v="2"/>
    <x v="3"/>
    <n v="1520599.83"/>
    <s v="      2022-07-01"/>
    <x v="48"/>
    <x v="0"/>
  </r>
  <r>
    <x v="2"/>
    <x v="3"/>
    <n v="2265176.2599999998"/>
    <s v="      2022-07-01"/>
    <x v="48"/>
    <x v="0"/>
  </r>
  <r>
    <x v="2"/>
    <x v="3"/>
    <n v="1906739.76"/>
    <s v="      2022-04-08"/>
    <x v="1"/>
    <x v="0"/>
  </r>
  <r>
    <x v="2"/>
    <x v="3"/>
    <n v="8738827.5199999996"/>
    <s v="      2022-07-25"/>
    <x v="11"/>
    <x v="0"/>
  </r>
  <r>
    <x v="2"/>
    <x v="3"/>
    <n v="3363206"/>
    <s v="      2022-04-28"/>
    <x v="17"/>
    <x v="0"/>
  </r>
  <r>
    <x v="2"/>
    <x v="3"/>
    <n v="86894022"/>
    <s v="      2022-07-19"/>
    <x v="17"/>
    <x v="0"/>
  </r>
  <r>
    <x v="2"/>
    <x v="3"/>
    <n v="14504155.18"/>
    <s v="      2022-12-22"/>
    <x v="17"/>
    <x v="0"/>
  </r>
  <r>
    <x v="2"/>
    <x v="3"/>
    <n v="1051816.8500000001"/>
    <s v="      2022-12-02"/>
    <x v="17"/>
    <x v="0"/>
  </r>
  <r>
    <x v="2"/>
    <x v="3"/>
    <n v="9789861.8800000008"/>
    <s v="      2022-12-07"/>
    <x v="17"/>
    <x v="0"/>
  </r>
  <r>
    <x v="2"/>
    <x v="3"/>
    <n v="1158215.08"/>
    <s v="      2022-12-22"/>
    <x v="17"/>
    <x v="0"/>
  </r>
  <r>
    <x v="2"/>
    <x v="3"/>
    <n v="2318393.16"/>
    <s v="      2022-10-08"/>
    <x v="17"/>
    <x v="0"/>
  </r>
  <r>
    <x v="2"/>
    <x v="3"/>
    <n v="18045251.899999999"/>
    <s v="      2022-10-04"/>
    <x v="17"/>
    <x v="0"/>
  </r>
  <r>
    <x v="2"/>
    <x v="3"/>
    <n v="1058088"/>
    <s v="      2022-02-25"/>
    <x v="13"/>
    <x v="0"/>
  </r>
  <r>
    <x v="2"/>
    <x v="3"/>
    <n v="1120108.68"/>
    <s v="      2022-09-12"/>
    <x v="24"/>
    <x v="0"/>
  </r>
  <r>
    <x v="2"/>
    <x v="3"/>
    <n v="3792075.09"/>
    <s v="      2022-03-31"/>
    <x v="24"/>
    <x v="0"/>
  </r>
  <r>
    <x v="2"/>
    <x v="3"/>
    <n v="2582924.91"/>
    <s v="      2022-03-31"/>
    <x v="24"/>
    <x v="0"/>
  </r>
  <r>
    <x v="2"/>
    <x v="3"/>
    <n v="11507949.75"/>
    <s v="      2022-08-19"/>
    <x v="33"/>
    <x v="0"/>
  </r>
  <r>
    <x v="2"/>
    <x v="3"/>
    <n v="26076348.899999999"/>
    <s v="      2022-09-28"/>
    <x v="33"/>
    <x v="0"/>
  </r>
  <r>
    <x v="2"/>
    <x v="3"/>
    <n v="2766901.89"/>
    <s v="      2022-08-05"/>
    <x v="10"/>
    <x v="0"/>
  </r>
  <r>
    <x v="2"/>
    <x v="3"/>
    <n v="6436724.6500000004"/>
    <s v="      2022-06-24"/>
    <x v="10"/>
    <x v="0"/>
  </r>
  <r>
    <x v="2"/>
    <x v="3"/>
    <n v="3120005.04"/>
    <s v="      2022-03-21"/>
    <x v="29"/>
    <x v="0"/>
  </r>
  <r>
    <x v="2"/>
    <x v="3"/>
    <n v="2174214"/>
    <s v="      2022-12-02"/>
    <x v="23"/>
    <x v="0"/>
  </r>
  <r>
    <x v="2"/>
    <x v="3"/>
    <n v="1607125.98"/>
    <s v="      2022-09-13"/>
    <x v="17"/>
    <x v="0"/>
  </r>
  <r>
    <x v="2"/>
    <x v="3"/>
    <n v="1351458.9"/>
    <s v="      2022-11-09"/>
    <x v="17"/>
    <x v="0"/>
  </r>
  <r>
    <x v="2"/>
    <x v="3"/>
    <n v="2176326.52"/>
    <s v="      2022-08-23"/>
    <x v="50"/>
    <x v="0"/>
  </r>
  <r>
    <x v="2"/>
    <x v="3"/>
    <n v="2176326.52"/>
    <s v="      2022-08-23"/>
    <x v="50"/>
    <x v="0"/>
  </r>
  <r>
    <x v="2"/>
    <x v="3"/>
    <n v="2176326.52"/>
    <s v="      2022-08-23"/>
    <x v="50"/>
    <x v="0"/>
  </r>
  <r>
    <x v="2"/>
    <x v="3"/>
    <n v="2176326.52"/>
    <s v="      2022-08-23"/>
    <x v="50"/>
    <x v="0"/>
  </r>
  <r>
    <x v="2"/>
    <x v="3"/>
    <n v="2176326.52"/>
    <s v="      2022-08-23"/>
    <x v="50"/>
    <x v="0"/>
  </r>
  <r>
    <x v="2"/>
    <x v="3"/>
    <n v="2176326.52"/>
    <s v="      2022-08-23"/>
    <x v="50"/>
    <x v="0"/>
  </r>
  <r>
    <x v="2"/>
    <x v="3"/>
    <n v="2176326.52"/>
    <s v="      2022-08-23"/>
    <x v="50"/>
    <x v="0"/>
  </r>
  <r>
    <x v="2"/>
    <x v="3"/>
    <n v="2176326.52"/>
    <s v="      2022-08-23"/>
    <x v="50"/>
    <x v="0"/>
  </r>
  <r>
    <x v="2"/>
    <x v="3"/>
    <n v="5356831.83"/>
    <s v="      2022-05-25"/>
    <x v="34"/>
    <x v="0"/>
  </r>
  <r>
    <x v="2"/>
    <x v="3"/>
    <n v="1071366.3700000001"/>
    <s v="      2022-08-22"/>
    <x v="34"/>
    <x v="0"/>
  </r>
  <r>
    <x v="2"/>
    <x v="3"/>
    <n v="2176326.52"/>
    <s v="      2022-08-23"/>
    <x v="50"/>
    <x v="0"/>
  </r>
  <r>
    <x v="2"/>
    <x v="3"/>
    <n v="2176326.52"/>
    <s v="      2022-08-23"/>
    <x v="50"/>
    <x v="0"/>
  </r>
  <r>
    <x v="2"/>
    <x v="3"/>
    <n v="13342873"/>
    <s v="      2022-11-09"/>
    <x v="17"/>
    <x v="0"/>
  </r>
  <r>
    <x v="2"/>
    <x v="3"/>
    <n v="5742620"/>
    <s v="      2022-06-24"/>
    <x v="2"/>
    <x v="0"/>
  </r>
  <r>
    <x v="2"/>
    <x v="3"/>
    <n v="1209532"/>
    <s v="      2022-01-26"/>
    <x v="17"/>
    <x v="0"/>
  </r>
  <r>
    <x v="2"/>
    <x v="3"/>
    <n v="2176326.52"/>
    <s v="      2022-08-23"/>
    <x v="50"/>
    <x v="0"/>
  </r>
  <r>
    <x v="2"/>
    <x v="3"/>
    <n v="2176326.52"/>
    <s v="      2022-08-23"/>
    <x v="50"/>
    <x v="0"/>
  </r>
  <r>
    <x v="2"/>
    <x v="3"/>
    <n v="2176326.52"/>
    <s v="      2022-08-23"/>
    <x v="50"/>
    <x v="0"/>
  </r>
  <r>
    <x v="2"/>
    <x v="3"/>
    <n v="1030510.43"/>
    <s v="      2022-12-30"/>
    <x v="17"/>
    <x v="0"/>
  </r>
  <r>
    <x v="2"/>
    <x v="3"/>
    <n v="2596286.67"/>
    <s v="      2022-12-28"/>
    <x v="17"/>
    <x v="0"/>
  </r>
  <r>
    <x v="2"/>
    <x v="3"/>
    <n v="6334292.9100000001"/>
    <s v="      2022-02-23"/>
    <x v="31"/>
    <x v="0"/>
  </r>
  <r>
    <x v="2"/>
    <x v="3"/>
    <n v="1383723.03"/>
    <s v="      2022-05-20"/>
    <x v="31"/>
    <x v="0"/>
  </r>
  <r>
    <x v="2"/>
    <x v="3"/>
    <n v="1244425.44"/>
    <s v="      2022-09-22"/>
    <x v="33"/>
    <x v="0"/>
  </r>
  <r>
    <x v="2"/>
    <x v="3"/>
    <n v="1718273"/>
    <s v="      2022-02-15"/>
    <x v="17"/>
    <x v="0"/>
  </r>
  <r>
    <x v="2"/>
    <x v="3"/>
    <n v="1821518.89"/>
    <s v="      2022-09-29"/>
    <x v="33"/>
    <x v="0"/>
  </r>
  <r>
    <x v="2"/>
    <x v="3"/>
    <n v="3106941"/>
    <s v="      2022-02-04"/>
    <x v="11"/>
    <x v="0"/>
  </r>
  <r>
    <x v="2"/>
    <x v="3"/>
    <n v="8960152.2599999998"/>
    <s v="      2022-10-14"/>
    <x v="31"/>
    <x v="0"/>
  </r>
  <r>
    <x v="2"/>
    <x v="3"/>
    <n v="4705119.7300000004"/>
    <s v="      2022-10-26"/>
    <x v="11"/>
    <x v="0"/>
  </r>
  <r>
    <x v="2"/>
    <x v="3"/>
    <n v="7945858.7000000002"/>
    <s v="      2022-12-27"/>
    <x v="6"/>
    <x v="0"/>
  </r>
  <r>
    <x v="2"/>
    <x v="3"/>
    <n v="12947026.27"/>
    <s v="      2022-10-14"/>
    <x v="17"/>
    <x v="0"/>
  </r>
  <r>
    <x v="2"/>
    <x v="3"/>
    <n v="1477396.87"/>
    <s v="      2022-02-04"/>
    <x v="31"/>
    <x v="0"/>
  </r>
  <r>
    <x v="2"/>
    <x v="3"/>
    <n v="11819162.689999999"/>
    <s v="      2022-09-12"/>
    <x v="31"/>
    <x v="0"/>
  </r>
  <r>
    <x v="2"/>
    <x v="3"/>
    <n v="1276979.1200000001"/>
    <s v="      2022-07-13"/>
    <x v="17"/>
    <x v="0"/>
  </r>
  <r>
    <x v="2"/>
    <x v="3"/>
    <n v="2558485"/>
    <s v="      2022-07-27"/>
    <x v="24"/>
    <x v="0"/>
  </r>
  <r>
    <x v="2"/>
    <x v="3"/>
    <n v="1423802.9"/>
    <s v="      2022-10-07"/>
    <x v="15"/>
    <x v="0"/>
  </r>
  <r>
    <x v="2"/>
    <x v="3"/>
    <n v="2123055.92"/>
    <s v="      2022-10-28"/>
    <x v="15"/>
    <x v="0"/>
  </r>
  <r>
    <x v="2"/>
    <x v="3"/>
    <n v="7143488.9400000004"/>
    <s v="      2022-05-13"/>
    <x v="15"/>
    <x v="0"/>
  </r>
  <r>
    <x v="2"/>
    <x v="3"/>
    <n v="2765956.67"/>
    <s v="      2022-11-22"/>
    <x v="15"/>
    <x v="0"/>
  </r>
  <r>
    <x v="2"/>
    <x v="3"/>
    <n v="6278200"/>
    <s v="      2022-09-27"/>
    <x v="15"/>
    <x v="0"/>
  </r>
  <r>
    <x v="2"/>
    <x v="3"/>
    <n v="7571831.6799999997"/>
    <s v="      2022-02-17"/>
    <x v="15"/>
    <x v="0"/>
  </r>
  <r>
    <x v="2"/>
    <x v="3"/>
    <n v="1353292.49"/>
    <s v="      2022-10-14"/>
    <x v="10"/>
    <x v="0"/>
  </r>
  <r>
    <x v="2"/>
    <x v="3"/>
    <n v="2306411.35"/>
    <s v="      2022-06-17"/>
    <x v="10"/>
    <x v="0"/>
  </r>
  <r>
    <x v="2"/>
    <x v="3"/>
    <n v="4113640.8"/>
    <s v="      2022-12-09"/>
    <x v="10"/>
    <x v="0"/>
  </r>
  <r>
    <x v="2"/>
    <x v="3"/>
    <n v="1458765"/>
    <s v="      2022-12-09"/>
    <x v="10"/>
    <x v="0"/>
  </r>
  <r>
    <x v="2"/>
    <x v="3"/>
    <n v="1559988"/>
    <s v="      2022-12-09"/>
    <x v="10"/>
    <x v="0"/>
  </r>
  <r>
    <x v="2"/>
    <x v="3"/>
    <n v="2193619.92"/>
    <s v="      2022-10-04"/>
    <x v="10"/>
    <x v="0"/>
  </r>
  <r>
    <x v="2"/>
    <x v="3"/>
    <n v="1913260.5"/>
    <s v="      2022-10-05"/>
    <x v="10"/>
    <x v="0"/>
  </r>
  <r>
    <x v="2"/>
    <x v="3"/>
    <n v="1205833.45"/>
    <s v="      2022-05-17"/>
    <x v="10"/>
    <x v="0"/>
  </r>
  <r>
    <x v="2"/>
    <x v="3"/>
    <n v="1251420.3"/>
    <s v="      2022-05-13"/>
    <x v="10"/>
    <x v="0"/>
  </r>
  <r>
    <x v="2"/>
    <x v="3"/>
    <n v="1121666.25"/>
    <s v="      2022-07-14"/>
    <x v="17"/>
    <x v="0"/>
  </r>
  <r>
    <x v="2"/>
    <x v="3"/>
    <n v="1436719.09"/>
    <s v="      2022-05-26"/>
    <x v="29"/>
    <x v="0"/>
  </r>
  <r>
    <x v="2"/>
    <x v="3"/>
    <n v="5181210.01"/>
    <s v="      2022-03-31"/>
    <x v="10"/>
    <x v="0"/>
  </r>
  <r>
    <x v="2"/>
    <x v="3"/>
    <n v="3363293.89"/>
    <s v="      2022-10-19"/>
    <x v="10"/>
    <x v="0"/>
  </r>
  <r>
    <x v="2"/>
    <x v="3"/>
    <n v="29491846.449999999"/>
    <s v="      2022-12-22"/>
    <x v="13"/>
    <x v="0"/>
  </r>
  <r>
    <x v="2"/>
    <x v="3"/>
    <n v="1842790.3"/>
    <s v="      2022-01-05"/>
    <x v="44"/>
    <x v="0"/>
  </r>
  <r>
    <x v="2"/>
    <x v="3"/>
    <n v="5113750"/>
    <s v="      2022-04-28"/>
    <x v="17"/>
    <x v="0"/>
  </r>
  <r>
    <x v="2"/>
    <x v="3"/>
    <n v="5867249.96"/>
    <s v="      2022-08-31"/>
    <x v="16"/>
    <x v="0"/>
  </r>
  <r>
    <x v="2"/>
    <x v="3"/>
    <n v="7186898.25"/>
    <s v="      2022-03-11"/>
    <x v="6"/>
    <x v="0"/>
  </r>
  <r>
    <x v="2"/>
    <x v="3"/>
    <n v="1936000"/>
    <s v="      2022-12-20"/>
    <x v="4"/>
    <x v="0"/>
  </r>
  <r>
    <x v="2"/>
    <x v="3"/>
    <n v="1705888.99"/>
    <s v="      2022-04-30"/>
    <x v="10"/>
    <x v="0"/>
  </r>
  <r>
    <x v="2"/>
    <x v="3"/>
    <n v="2322909.4300000002"/>
    <s v="      2022-02-16"/>
    <x v="34"/>
    <x v="0"/>
  </r>
  <r>
    <x v="2"/>
    <x v="3"/>
    <n v="5357821.4000000004"/>
    <s v="      2022-03-01"/>
    <x v="10"/>
    <x v="0"/>
  </r>
  <r>
    <x v="2"/>
    <x v="3"/>
    <n v="4451832"/>
    <s v="      2022-04-08"/>
    <x v="33"/>
    <x v="0"/>
  </r>
  <r>
    <x v="2"/>
    <x v="3"/>
    <n v="1887875.26"/>
    <s v="      2022-03-24"/>
    <x v="10"/>
    <x v="0"/>
  </r>
  <r>
    <x v="2"/>
    <x v="3"/>
    <n v="2976089"/>
    <s v="      2022-04-28"/>
    <x v="32"/>
    <x v="0"/>
  </r>
  <r>
    <x v="2"/>
    <x v="3"/>
    <n v="1124732"/>
    <s v="      2022-10-18"/>
    <x v="33"/>
    <x v="0"/>
  </r>
  <r>
    <x v="2"/>
    <x v="3"/>
    <n v="1104942"/>
    <s v="      2022-10-14"/>
    <x v="33"/>
    <x v="0"/>
  </r>
  <r>
    <x v="2"/>
    <x v="3"/>
    <n v="1475749.52"/>
    <s v="      2022-08-31"/>
    <x v="33"/>
    <x v="0"/>
  </r>
  <r>
    <x v="2"/>
    <x v="3"/>
    <n v="10927625.18"/>
    <s v="      2022-08-19"/>
    <x v="33"/>
    <x v="0"/>
  </r>
  <r>
    <x v="2"/>
    <x v="3"/>
    <n v="1687224"/>
    <s v="      2022-08-20"/>
    <x v="17"/>
    <x v="0"/>
  </r>
  <r>
    <x v="2"/>
    <x v="3"/>
    <n v="3035372.22"/>
    <s v="      2022-11-29"/>
    <x v="10"/>
    <x v="0"/>
  </r>
  <r>
    <x v="2"/>
    <x v="3"/>
    <n v="3617477.33"/>
    <s v="      2022-10-28"/>
    <x v="10"/>
    <x v="0"/>
  </r>
  <r>
    <x v="2"/>
    <x v="3"/>
    <n v="1693410.61"/>
    <s v="      2022-09-08"/>
    <x v="29"/>
    <x v="0"/>
  </r>
  <r>
    <x v="2"/>
    <x v="3"/>
    <n v="1152775.01"/>
    <s v="      2022-04-08"/>
    <x v="23"/>
    <x v="0"/>
  </r>
  <r>
    <x v="2"/>
    <x v="3"/>
    <n v="1475526"/>
    <s v="      2022-10-17"/>
    <x v="29"/>
    <x v="0"/>
  </r>
  <r>
    <x v="2"/>
    <x v="3"/>
    <n v="1054295"/>
    <s v="      2022-10-17"/>
    <x v="29"/>
    <x v="0"/>
  </r>
  <r>
    <x v="2"/>
    <x v="3"/>
    <n v="1328739"/>
    <s v="      2022-10-17"/>
    <x v="29"/>
    <x v="0"/>
  </r>
  <r>
    <x v="2"/>
    <x v="3"/>
    <n v="1456947"/>
    <s v="      2022-03-21"/>
    <x v="29"/>
    <x v="0"/>
  </r>
  <r>
    <x v="2"/>
    <x v="3"/>
    <n v="9300000.3800000008"/>
    <s v="      2022-10-07"/>
    <x v="29"/>
    <x v="0"/>
  </r>
  <r>
    <x v="2"/>
    <x v="3"/>
    <n v="2411434.8199999998"/>
    <s v="      2022-10-24"/>
    <x v="1"/>
    <x v="0"/>
  </r>
  <r>
    <x v="2"/>
    <x v="3"/>
    <n v="1578236.15"/>
    <s v="      2022-10-14"/>
    <x v="21"/>
    <x v="0"/>
  </r>
  <r>
    <x v="2"/>
    <x v="3"/>
    <n v="2487600"/>
    <s v="      2022-05-20"/>
    <x v="35"/>
    <x v="0"/>
  </r>
  <r>
    <x v="2"/>
    <x v="3"/>
    <n v="1345763.82"/>
    <s v="      2022-03-25"/>
    <x v="35"/>
    <x v="0"/>
  </r>
  <r>
    <x v="2"/>
    <x v="3"/>
    <n v="6032104.8200000003"/>
    <s v="      2022-04-13"/>
    <x v="35"/>
    <x v="0"/>
  </r>
  <r>
    <x v="2"/>
    <x v="3"/>
    <n v="21067611.27"/>
    <s v="      2022-08-09"/>
    <x v="10"/>
    <x v="0"/>
  </r>
  <r>
    <x v="2"/>
    <x v="3"/>
    <n v="3809788.57"/>
    <s v="      2022-04-18"/>
    <x v="29"/>
    <x v="0"/>
  </r>
  <r>
    <x v="2"/>
    <x v="3"/>
    <n v="9827708.5800000001"/>
    <s v="      2022-08-04"/>
    <x v="3"/>
    <x v="0"/>
  </r>
  <r>
    <x v="2"/>
    <x v="3"/>
    <n v="42456905.719999999"/>
    <s v="      2022-07-25"/>
    <x v="3"/>
    <x v="0"/>
  </r>
  <r>
    <x v="2"/>
    <x v="3"/>
    <n v="37239302.240000002"/>
    <s v="      2022-09-12"/>
    <x v="3"/>
    <x v="0"/>
  </r>
  <r>
    <x v="2"/>
    <x v="3"/>
    <n v="19547644.699999999"/>
    <s v="      2022-02-22"/>
    <x v="3"/>
    <x v="0"/>
  </r>
  <r>
    <x v="2"/>
    <x v="3"/>
    <n v="1070095.2"/>
    <s v="      2022-06-14"/>
    <x v="3"/>
    <x v="0"/>
  </r>
  <r>
    <x v="2"/>
    <x v="3"/>
    <n v="1437450"/>
    <s v="      2022-10-20"/>
    <x v="15"/>
    <x v="0"/>
  </r>
  <r>
    <x v="2"/>
    <x v="3"/>
    <n v="1229803"/>
    <s v="      2022-08-19"/>
    <x v="15"/>
    <x v="0"/>
  </r>
  <r>
    <x v="2"/>
    <x v="3"/>
    <n v="1430271.99"/>
    <s v="      2022-07-19"/>
    <x v="27"/>
    <x v="0"/>
  </r>
  <r>
    <x v="2"/>
    <x v="3"/>
    <n v="3514713.68"/>
    <s v="      2022-09-23"/>
    <x v="1"/>
    <x v="0"/>
  </r>
  <r>
    <x v="2"/>
    <x v="3"/>
    <n v="5387764.3600000003"/>
    <s v="      2022-07-01"/>
    <x v="15"/>
    <x v="0"/>
  </r>
  <r>
    <x v="2"/>
    <x v="3"/>
    <n v="5387764.3600000003"/>
    <s v="      2022-07-01"/>
    <x v="15"/>
    <x v="0"/>
  </r>
  <r>
    <x v="2"/>
    <x v="3"/>
    <n v="9000000"/>
    <s v="      2022-09-27"/>
    <x v="29"/>
    <x v="0"/>
  </r>
  <r>
    <x v="2"/>
    <x v="3"/>
    <n v="18000000"/>
    <s v="      2022-09-27"/>
    <x v="29"/>
    <x v="0"/>
  </r>
  <r>
    <x v="2"/>
    <x v="3"/>
    <n v="13500000"/>
    <s v="      2022-09-27"/>
    <x v="29"/>
    <x v="0"/>
  </r>
  <r>
    <x v="2"/>
    <x v="3"/>
    <n v="18000000"/>
    <s v="      2022-09-27"/>
    <x v="29"/>
    <x v="0"/>
  </r>
  <r>
    <x v="2"/>
    <x v="3"/>
    <n v="32104173.559999999"/>
    <s v="      2022-10-21"/>
    <x v="29"/>
    <x v="0"/>
  </r>
  <r>
    <x v="2"/>
    <x v="3"/>
    <n v="2592257"/>
    <s v="      2022-05-26"/>
    <x v="29"/>
    <x v="0"/>
  </r>
  <r>
    <x v="2"/>
    <x v="3"/>
    <n v="8900000"/>
    <s v="      2022-01-04"/>
    <x v="38"/>
    <x v="0"/>
  </r>
  <r>
    <x v="2"/>
    <x v="3"/>
    <n v="45146360"/>
    <s v="      2022-02-19"/>
    <x v="38"/>
    <x v="0"/>
  </r>
  <r>
    <x v="2"/>
    <x v="3"/>
    <n v="8900000"/>
    <s v="      2022-01-04"/>
    <x v="38"/>
    <x v="0"/>
  </r>
  <r>
    <x v="2"/>
    <x v="3"/>
    <n v="8900000"/>
    <s v="      2022-01-04"/>
    <x v="38"/>
    <x v="0"/>
  </r>
  <r>
    <x v="2"/>
    <x v="3"/>
    <n v="45146360"/>
    <s v="      2022-02-19"/>
    <x v="38"/>
    <x v="0"/>
  </r>
  <r>
    <x v="2"/>
    <x v="3"/>
    <n v="8900000"/>
    <s v="      2022-01-04"/>
    <x v="38"/>
    <x v="0"/>
  </r>
  <r>
    <x v="2"/>
    <x v="3"/>
    <n v="8900000"/>
    <s v="      2022-01-04"/>
    <x v="38"/>
    <x v="0"/>
  </r>
  <r>
    <x v="2"/>
    <x v="3"/>
    <n v="3815860.63"/>
    <s v="      2022-06-21"/>
    <x v="10"/>
    <x v="0"/>
  </r>
  <r>
    <x v="2"/>
    <x v="3"/>
    <n v="6973049.5999999996"/>
    <s v="      2022-04-21"/>
    <x v="10"/>
    <x v="0"/>
  </r>
  <r>
    <x v="2"/>
    <x v="3"/>
    <n v="1692744.8"/>
    <s v="      2022-02-04"/>
    <x v="10"/>
    <x v="0"/>
  </r>
  <r>
    <x v="2"/>
    <x v="3"/>
    <n v="1692744.8"/>
    <s v="      2022-02-04"/>
    <x v="10"/>
    <x v="0"/>
  </r>
  <r>
    <x v="2"/>
    <x v="3"/>
    <n v="1692744.8"/>
    <s v="      2022-02-04"/>
    <x v="10"/>
    <x v="0"/>
  </r>
  <r>
    <x v="2"/>
    <x v="3"/>
    <n v="2616756.83"/>
    <s v="      2022-08-01"/>
    <x v="9"/>
    <x v="0"/>
  </r>
  <r>
    <x v="2"/>
    <x v="3"/>
    <n v="2849850.34"/>
    <s v="      2022-06-30"/>
    <x v="14"/>
    <x v="0"/>
  </r>
  <r>
    <x v="2"/>
    <x v="3"/>
    <n v="3162424"/>
    <s v="      2022-04-08"/>
    <x v="15"/>
    <x v="0"/>
  </r>
  <r>
    <x v="2"/>
    <x v="3"/>
    <n v="3182828.72"/>
    <s v="      2022-01-21"/>
    <x v="44"/>
    <x v="0"/>
  </r>
  <r>
    <x v="2"/>
    <x v="3"/>
    <n v="2401271.87"/>
    <s v="      2022-02-01"/>
    <x v="44"/>
    <x v="0"/>
  </r>
  <r>
    <x v="2"/>
    <x v="3"/>
    <n v="2881526.25"/>
    <s v="      2022-04-07"/>
    <x v="44"/>
    <x v="0"/>
  </r>
  <r>
    <x v="2"/>
    <x v="3"/>
    <n v="3797684.54"/>
    <s v="      2022-04-07"/>
    <x v="44"/>
    <x v="0"/>
  </r>
  <r>
    <x v="2"/>
    <x v="3"/>
    <n v="3797684.54"/>
    <s v="      2022-05-12"/>
    <x v="44"/>
    <x v="0"/>
  </r>
  <r>
    <x v="2"/>
    <x v="3"/>
    <n v="1687841.97"/>
    <s v="      2022-01-19"/>
    <x v="35"/>
    <x v="0"/>
  </r>
  <r>
    <x v="2"/>
    <x v="3"/>
    <n v="5254927.22"/>
    <s v="      2022-09-27"/>
    <x v="15"/>
    <x v="0"/>
  </r>
  <r>
    <x v="2"/>
    <x v="3"/>
    <n v="142490757.90000001"/>
    <s v="      2022-10-24"/>
    <x v="10"/>
    <x v="0"/>
  </r>
  <r>
    <x v="2"/>
    <x v="3"/>
    <n v="53565140.880000003"/>
    <s v="      2022-12-09"/>
    <x v="23"/>
    <x v="0"/>
  </r>
  <r>
    <x v="2"/>
    <x v="3"/>
    <n v="2598294.84"/>
    <s v="      2022-02-15"/>
    <x v="36"/>
    <x v="0"/>
  </r>
  <r>
    <x v="2"/>
    <x v="3"/>
    <n v="2864781.09"/>
    <s v="      2022-05-17"/>
    <x v="36"/>
    <x v="0"/>
  </r>
  <r>
    <x v="2"/>
    <x v="3"/>
    <n v="2081577.35"/>
    <s v="      2022-06-09"/>
    <x v="17"/>
    <x v="0"/>
  </r>
  <r>
    <x v="2"/>
    <x v="3"/>
    <n v="1431054.88"/>
    <s v="      2022-07-14"/>
    <x v="11"/>
    <x v="0"/>
  </r>
  <r>
    <x v="2"/>
    <x v="3"/>
    <n v="1479428.46"/>
    <s v="      2022-12-23"/>
    <x v="27"/>
    <x v="0"/>
  </r>
  <r>
    <x v="2"/>
    <x v="3"/>
    <n v="1468634.35"/>
    <s v="      2022-04-27"/>
    <x v="14"/>
    <x v="0"/>
  </r>
  <r>
    <x v="2"/>
    <x v="3"/>
    <n v="11233537.539999999"/>
    <s v="      2022-09-13"/>
    <x v="3"/>
    <x v="0"/>
  </r>
  <r>
    <x v="2"/>
    <x v="3"/>
    <n v="1194400.93"/>
    <s v="      2022-11-14"/>
    <x v="16"/>
    <x v="0"/>
  </r>
  <r>
    <x v="2"/>
    <x v="3"/>
    <n v="1787314.2"/>
    <s v="      2022-03-02"/>
    <x v="16"/>
    <x v="0"/>
  </r>
  <r>
    <x v="2"/>
    <x v="3"/>
    <n v="3556100"/>
    <s v="      2022-03-31"/>
    <x v="16"/>
    <x v="0"/>
  </r>
  <r>
    <x v="2"/>
    <x v="3"/>
    <n v="1688355"/>
    <s v="      2022-06-07"/>
    <x v="16"/>
    <x v="0"/>
  </r>
  <r>
    <x v="2"/>
    <x v="3"/>
    <n v="7710275.1100000003"/>
    <s v="      2022-06-07"/>
    <x v="16"/>
    <x v="0"/>
  </r>
  <r>
    <x v="2"/>
    <x v="3"/>
    <n v="1726036"/>
    <s v="      2022-06-07"/>
    <x v="16"/>
    <x v="0"/>
  </r>
  <r>
    <x v="2"/>
    <x v="3"/>
    <n v="2240270"/>
    <s v="      2022-06-07"/>
    <x v="16"/>
    <x v="0"/>
  </r>
  <r>
    <x v="2"/>
    <x v="3"/>
    <n v="4237286.0199999996"/>
    <s v="      2022-06-16"/>
    <x v="16"/>
    <x v="0"/>
  </r>
  <r>
    <x v="2"/>
    <x v="3"/>
    <n v="3528274"/>
    <s v="      2022-01-14"/>
    <x v="16"/>
    <x v="0"/>
  </r>
  <r>
    <x v="2"/>
    <x v="3"/>
    <n v="5535764"/>
    <s v="      2022-01-14"/>
    <x v="16"/>
    <x v="0"/>
  </r>
  <r>
    <x v="2"/>
    <x v="3"/>
    <n v="3236143.48"/>
    <s v="      2022-02-25"/>
    <x v="16"/>
    <x v="0"/>
  </r>
  <r>
    <x v="2"/>
    <x v="3"/>
    <n v="4582952.25"/>
    <s v="      2022-02-24"/>
    <x v="16"/>
    <x v="0"/>
  </r>
  <r>
    <x v="2"/>
    <x v="3"/>
    <n v="1357946.1"/>
    <s v="      2022-11-29"/>
    <x v="10"/>
    <x v="0"/>
  </r>
  <r>
    <x v="2"/>
    <x v="3"/>
    <n v="1357946.1"/>
    <s v="      2022-11-29"/>
    <x v="10"/>
    <x v="0"/>
  </r>
  <r>
    <x v="2"/>
    <x v="3"/>
    <n v="2571450.71"/>
    <s v="      2022-09-12"/>
    <x v="33"/>
    <x v="0"/>
  </r>
  <r>
    <x v="2"/>
    <x v="3"/>
    <n v="296340001"/>
    <s v="      2022-04-29"/>
    <x v="14"/>
    <x v="0"/>
  </r>
  <r>
    <x v="2"/>
    <x v="3"/>
    <n v="1081000"/>
    <s v="      2022-07-07"/>
    <x v="27"/>
    <x v="0"/>
  </r>
  <r>
    <x v="2"/>
    <x v="3"/>
    <n v="1048500"/>
    <s v="      2022-10-14"/>
    <x v="27"/>
    <x v="0"/>
  </r>
  <r>
    <x v="2"/>
    <x v="3"/>
    <n v="2919032.77"/>
    <s v="      2022-12-20"/>
    <x v="27"/>
    <x v="0"/>
  </r>
  <r>
    <x v="2"/>
    <x v="3"/>
    <n v="1142730"/>
    <s v="      2022-06-03"/>
    <x v="10"/>
    <x v="0"/>
  </r>
  <r>
    <x v="2"/>
    <x v="3"/>
    <n v="1142730"/>
    <s v="      2022-06-03"/>
    <x v="10"/>
    <x v="0"/>
  </r>
  <r>
    <x v="2"/>
    <x v="3"/>
    <n v="2486489.63"/>
    <s v="      2022-09-12"/>
    <x v="10"/>
    <x v="0"/>
  </r>
  <r>
    <x v="2"/>
    <x v="3"/>
    <n v="5191103.99"/>
    <s v="      2022-11-22"/>
    <x v="10"/>
    <x v="0"/>
  </r>
  <r>
    <x v="2"/>
    <x v="3"/>
    <n v="1620369.23"/>
    <s v="      2022-07-20"/>
    <x v="10"/>
    <x v="0"/>
  </r>
  <r>
    <x v="2"/>
    <x v="3"/>
    <n v="4786266"/>
    <s v="      2022-10-01"/>
    <x v="3"/>
    <x v="0"/>
  </r>
  <r>
    <x v="2"/>
    <x v="3"/>
    <n v="3192879.61"/>
    <s v="      2022-03-21"/>
    <x v="11"/>
    <x v="0"/>
  </r>
  <r>
    <x v="2"/>
    <x v="3"/>
    <n v="1073303.96"/>
    <s v="      2022-11-18"/>
    <x v="11"/>
    <x v="0"/>
  </r>
  <r>
    <x v="2"/>
    <x v="3"/>
    <n v="1034111.6"/>
    <s v="      2022-09-28"/>
    <x v="43"/>
    <x v="0"/>
  </r>
  <r>
    <x v="2"/>
    <x v="3"/>
    <n v="1346213.32"/>
    <s v="      2022-01-25"/>
    <x v="13"/>
    <x v="0"/>
  </r>
  <r>
    <x v="2"/>
    <x v="3"/>
    <n v="1732290.49"/>
    <s v="      2022-06-17"/>
    <x v="33"/>
    <x v="0"/>
  </r>
  <r>
    <x v="2"/>
    <x v="3"/>
    <n v="2766639.52"/>
    <s v="      2022-10-17"/>
    <x v="33"/>
    <x v="0"/>
  </r>
  <r>
    <x v="2"/>
    <x v="3"/>
    <n v="1474426.42"/>
    <s v="      2022-05-12"/>
    <x v="33"/>
    <x v="0"/>
  </r>
  <r>
    <x v="2"/>
    <x v="3"/>
    <n v="3279145.44"/>
    <s v="      2022-04-28"/>
    <x v="33"/>
    <x v="0"/>
  </r>
  <r>
    <x v="2"/>
    <x v="3"/>
    <n v="4108630.52"/>
    <s v="      2022-08-18"/>
    <x v="33"/>
    <x v="0"/>
  </r>
  <r>
    <x v="2"/>
    <x v="3"/>
    <n v="70725690.269999996"/>
    <s v="      2022-12-13"/>
    <x v="33"/>
    <x v="0"/>
  </r>
  <r>
    <x v="2"/>
    <x v="3"/>
    <n v="13544751.27"/>
    <s v="      2022-12-23"/>
    <x v="33"/>
    <x v="0"/>
  </r>
  <r>
    <x v="2"/>
    <x v="3"/>
    <n v="1036076.15"/>
    <s v="      2022-05-12"/>
    <x v="10"/>
    <x v="0"/>
  </r>
  <r>
    <x v="2"/>
    <x v="3"/>
    <n v="3295756.97"/>
    <s v="      2022-10-28"/>
    <x v="10"/>
    <x v="0"/>
  </r>
  <r>
    <x v="2"/>
    <x v="3"/>
    <n v="1682061"/>
    <s v="      2022-02-08"/>
    <x v="10"/>
    <x v="0"/>
  </r>
  <r>
    <x v="2"/>
    <x v="3"/>
    <n v="3499075.16"/>
    <s v="      2022-11-29"/>
    <x v="10"/>
    <x v="0"/>
  </r>
  <r>
    <x v="2"/>
    <x v="3"/>
    <n v="1174102.78"/>
    <s v="      2022-12-28"/>
    <x v="33"/>
    <x v="0"/>
  </r>
  <r>
    <x v="2"/>
    <x v="3"/>
    <n v="1620402"/>
    <s v="      2022-11-14"/>
    <x v="16"/>
    <x v="0"/>
  </r>
  <r>
    <x v="2"/>
    <x v="3"/>
    <n v="1277483.69"/>
    <s v="      2022-11-21"/>
    <x v="10"/>
    <x v="0"/>
  </r>
  <r>
    <x v="2"/>
    <x v="3"/>
    <n v="1115291"/>
    <s v="      2022-10-14"/>
    <x v="29"/>
    <x v="0"/>
  </r>
  <r>
    <x v="2"/>
    <x v="3"/>
    <n v="1149413.33"/>
    <s v="      2022-10-05"/>
    <x v="43"/>
    <x v="0"/>
  </r>
  <r>
    <x v="2"/>
    <x v="3"/>
    <n v="1139450"/>
    <s v="      2022-09-30"/>
    <x v="16"/>
    <x v="0"/>
  </r>
  <r>
    <x v="2"/>
    <x v="3"/>
    <n v="86599586.299999997"/>
    <s v="      2022-10-20"/>
    <x v="29"/>
    <x v="0"/>
  </r>
  <r>
    <x v="2"/>
    <x v="3"/>
    <n v="1510578.05"/>
    <s v="      2022-05-13"/>
    <x v="46"/>
    <x v="0"/>
  </r>
  <r>
    <x v="2"/>
    <x v="3"/>
    <n v="1494229.76"/>
    <s v="      2022-10-20"/>
    <x v="29"/>
    <x v="0"/>
  </r>
  <r>
    <x v="2"/>
    <x v="3"/>
    <n v="1276449.6399999999"/>
    <s v="      2022-09-07"/>
    <x v="29"/>
    <x v="0"/>
  </r>
  <r>
    <x v="2"/>
    <x v="3"/>
    <n v="2034396.56"/>
    <s v="      2022-01-21"/>
    <x v="10"/>
    <x v="0"/>
  </r>
  <r>
    <x v="2"/>
    <x v="3"/>
    <n v="2034396.56"/>
    <s v="      2022-01-21"/>
    <x v="10"/>
    <x v="0"/>
  </r>
  <r>
    <x v="2"/>
    <x v="3"/>
    <n v="2034396.56"/>
    <s v="      2022-01-21"/>
    <x v="10"/>
    <x v="0"/>
  </r>
  <r>
    <x v="2"/>
    <x v="3"/>
    <n v="1009687.27"/>
    <s v="      2022-09-12"/>
    <x v="10"/>
    <x v="0"/>
  </r>
  <r>
    <x v="2"/>
    <x v="3"/>
    <n v="1058859"/>
    <s v="      2022-08-18"/>
    <x v="10"/>
    <x v="0"/>
  </r>
  <r>
    <x v="2"/>
    <x v="3"/>
    <n v="1872180.95"/>
    <s v="      2022-04-01"/>
    <x v="10"/>
    <x v="0"/>
  </r>
  <r>
    <x v="2"/>
    <x v="3"/>
    <n v="8116086.2599999998"/>
    <s v="      2022-10-14"/>
    <x v="10"/>
    <x v="0"/>
  </r>
  <r>
    <x v="2"/>
    <x v="3"/>
    <n v="1951800"/>
    <s v="      2022-11-29"/>
    <x v="11"/>
    <x v="0"/>
  </r>
  <r>
    <x v="2"/>
    <x v="3"/>
    <n v="12297215.609999999"/>
    <s v="      2022-05-20"/>
    <x v="31"/>
    <x v="0"/>
  </r>
  <r>
    <x v="2"/>
    <x v="3"/>
    <n v="3617675.04"/>
    <s v="      2022-09-13"/>
    <x v="29"/>
    <x v="0"/>
  </r>
  <r>
    <x v="2"/>
    <x v="3"/>
    <n v="1578929.36"/>
    <s v="      2022-03-25"/>
    <x v="15"/>
    <x v="0"/>
  </r>
  <r>
    <x v="2"/>
    <x v="3"/>
    <n v="1717707.03"/>
    <s v="      2022-03-01"/>
    <x v="15"/>
    <x v="0"/>
  </r>
  <r>
    <x v="2"/>
    <x v="3"/>
    <n v="58529727.450000003"/>
    <s v="      2022-10-20"/>
    <x v="17"/>
    <x v="0"/>
  </r>
  <r>
    <x v="2"/>
    <x v="3"/>
    <n v="5364207.71"/>
    <s v="      2022-10-29"/>
    <x v="17"/>
    <x v="0"/>
  </r>
  <r>
    <x v="2"/>
    <x v="3"/>
    <n v="1068211.29"/>
    <s v="      2022-08-05"/>
    <x v="10"/>
    <x v="0"/>
  </r>
  <r>
    <x v="2"/>
    <x v="3"/>
    <n v="5545719"/>
    <s v="      2022-11-09"/>
    <x v="11"/>
    <x v="0"/>
  </r>
  <r>
    <x v="2"/>
    <x v="3"/>
    <n v="1583452.83"/>
    <s v="      2022-11-03"/>
    <x v="15"/>
    <x v="0"/>
  </r>
  <r>
    <x v="2"/>
    <x v="3"/>
    <n v="2264059.2000000002"/>
    <s v="      2022-08-24"/>
    <x v="33"/>
    <x v="0"/>
  </r>
  <r>
    <x v="2"/>
    <x v="3"/>
    <n v="1400565.58"/>
    <s v="      2022-07-20"/>
    <x v="22"/>
    <x v="0"/>
  </r>
  <r>
    <x v="2"/>
    <x v="3"/>
    <n v="3936171.53"/>
    <s v="      2022-11-28"/>
    <x v="22"/>
    <x v="0"/>
  </r>
  <r>
    <x v="2"/>
    <x v="3"/>
    <n v="3921010.56"/>
    <s v="      2022-06-30"/>
    <x v="10"/>
    <x v="0"/>
  </r>
  <r>
    <x v="2"/>
    <x v="3"/>
    <n v="23245146.25"/>
    <s v="      2022-12-08"/>
    <x v="15"/>
    <x v="0"/>
  </r>
  <r>
    <x v="2"/>
    <x v="3"/>
    <n v="1708106.7"/>
    <s v="      2022-03-14"/>
    <x v="10"/>
    <x v="0"/>
  </r>
  <r>
    <x v="2"/>
    <x v="3"/>
    <n v="10470443.529999999"/>
    <s v="      2022-11-26"/>
    <x v="15"/>
    <x v="0"/>
  </r>
  <r>
    <x v="2"/>
    <x v="3"/>
    <n v="2211770.98"/>
    <s v="      2022-04-21"/>
    <x v="1"/>
    <x v="0"/>
  </r>
  <r>
    <x v="2"/>
    <x v="3"/>
    <n v="3959815.44"/>
    <s v="      2022-08-05"/>
    <x v="1"/>
    <x v="0"/>
  </r>
  <r>
    <x v="2"/>
    <x v="3"/>
    <n v="26738288.760000002"/>
    <s v="      2022-11-29"/>
    <x v="1"/>
    <x v="0"/>
  </r>
  <r>
    <x v="2"/>
    <x v="3"/>
    <n v="16079103.779999999"/>
    <s v="      2022-04-01"/>
    <x v="35"/>
    <x v="0"/>
  </r>
  <r>
    <x v="2"/>
    <x v="3"/>
    <n v="2748006.16"/>
    <s v="      2022-05-18"/>
    <x v="35"/>
    <x v="0"/>
  </r>
  <r>
    <x v="2"/>
    <x v="3"/>
    <n v="3011579.92"/>
    <s v="      2022-01-25"/>
    <x v="35"/>
    <x v="0"/>
  </r>
  <r>
    <x v="2"/>
    <x v="3"/>
    <n v="28667676"/>
    <s v="      2022-09-26"/>
    <x v="15"/>
    <x v="0"/>
  </r>
  <r>
    <x v="2"/>
    <x v="3"/>
    <n v="136188901"/>
    <s v="      2022-09-26"/>
    <x v="15"/>
    <x v="0"/>
  </r>
  <r>
    <x v="2"/>
    <x v="3"/>
    <n v="1778990.79"/>
    <s v="      2022-10-07"/>
    <x v="15"/>
    <x v="0"/>
  </r>
  <r>
    <x v="2"/>
    <x v="3"/>
    <n v="1467669.26"/>
    <s v="      2022-02-01"/>
    <x v="13"/>
    <x v="0"/>
  </r>
  <r>
    <x v="2"/>
    <x v="3"/>
    <n v="4281675.9000000004"/>
    <s v="      2022-01-04"/>
    <x v="13"/>
    <x v="0"/>
  </r>
  <r>
    <x v="2"/>
    <x v="3"/>
    <n v="2344489.65"/>
    <s v="      2022-12-22"/>
    <x v="24"/>
    <x v="0"/>
  </r>
  <r>
    <x v="2"/>
    <x v="3"/>
    <n v="2364664.66"/>
    <s v="      2022-07-02"/>
    <x v="1"/>
    <x v="0"/>
  </r>
  <r>
    <x v="2"/>
    <x v="3"/>
    <n v="3618284.2"/>
    <s v="      2022-12-13"/>
    <x v="1"/>
    <x v="0"/>
  </r>
  <r>
    <x v="2"/>
    <x v="3"/>
    <n v="2792669.64"/>
    <s v="      2022-12-22"/>
    <x v="1"/>
    <x v="0"/>
  </r>
  <r>
    <x v="2"/>
    <x v="3"/>
    <n v="40653328"/>
    <s v="      2022-10-01"/>
    <x v="3"/>
    <x v="0"/>
  </r>
  <r>
    <x v="2"/>
    <x v="3"/>
    <n v="2263025.23"/>
    <s v="      2022-03-01"/>
    <x v="10"/>
    <x v="0"/>
  </r>
  <r>
    <x v="2"/>
    <x v="3"/>
    <n v="1627572"/>
    <s v="      2022-09-12"/>
    <x v="12"/>
    <x v="0"/>
  </r>
  <r>
    <x v="2"/>
    <x v="3"/>
    <n v="1784434.28"/>
    <s v="      2022-09-14"/>
    <x v="10"/>
    <x v="0"/>
  </r>
  <r>
    <x v="2"/>
    <x v="3"/>
    <n v="5940177.3099999996"/>
    <s v="      2022-11-22"/>
    <x v="10"/>
    <x v="0"/>
  </r>
  <r>
    <x v="2"/>
    <x v="3"/>
    <n v="2488047.54"/>
    <s v="      2022-06-06"/>
    <x v="10"/>
    <x v="0"/>
  </r>
  <r>
    <x v="2"/>
    <x v="3"/>
    <n v="4384576.07"/>
    <s v="      2022-09-28"/>
    <x v="10"/>
    <x v="0"/>
  </r>
  <r>
    <x v="2"/>
    <x v="3"/>
    <n v="1205881.6100000001"/>
    <s v="      2022-09-28"/>
    <x v="10"/>
    <x v="0"/>
  </r>
  <r>
    <x v="2"/>
    <x v="3"/>
    <n v="95823181.680000007"/>
    <s v="      2022-10-03"/>
    <x v="1"/>
    <x v="0"/>
  </r>
  <r>
    <x v="2"/>
    <x v="3"/>
    <n v="15376228.15"/>
    <s v="      2022-07-13"/>
    <x v="27"/>
    <x v="0"/>
  </r>
  <r>
    <x v="2"/>
    <x v="3"/>
    <n v="1378781.51"/>
    <s v="      2022-02-01"/>
    <x v="19"/>
    <x v="0"/>
  </r>
  <r>
    <x v="2"/>
    <x v="3"/>
    <n v="2177599.6"/>
    <s v="      2022-02-24"/>
    <x v="19"/>
    <x v="0"/>
  </r>
  <r>
    <x v="2"/>
    <x v="3"/>
    <n v="2084628.09"/>
    <s v="      2022-09-14"/>
    <x v="17"/>
    <x v="0"/>
  </r>
  <r>
    <x v="2"/>
    <x v="3"/>
    <n v="1120187.1200000001"/>
    <s v="      2022-12-20"/>
    <x v="17"/>
    <x v="0"/>
  </r>
  <r>
    <x v="2"/>
    <x v="3"/>
    <n v="1582533.18"/>
    <s v="      2022-11-09"/>
    <x v="17"/>
    <x v="0"/>
  </r>
  <r>
    <x v="2"/>
    <x v="3"/>
    <n v="1500000"/>
    <s v="      2022-11-04"/>
    <x v="23"/>
    <x v="0"/>
  </r>
  <r>
    <x v="2"/>
    <x v="3"/>
    <n v="1514798.9"/>
    <s v="      2022-04-26"/>
    <x v="23"/>
    <x v="0"/>
  </r>
  <r>
    <x v="2"/>
    <x v="3"/>
    <n v="16086183.710000001"/>
    <s v="      2022-10-28"/>
    <x v="10"/>
    <x v="0"/>
  </r>
  <r>
    <x v="2"/>
    <x v="3"/>
    <n v="2499359.4"/>
    <s v="      2022-02-01"/>
    <x v="10"/>
    <x v="0"/>
  </r>
  <r>
    <x v="2"/>
    <x v="3"/>
    <n v="2499359.4"/>
    <s v="      2022-02-01"/>
    <x v="10"/>
    <x v="0"/>
  </r>
  <r>
    <x v="2"/>
    <x v="3"/>
    <n v="407771038"/>
    <s v="      2022-01-18"/>
    <x v="6"/>
    <x v="0"/>
  </r>
  <r>
    <x v="2"/>
    <x v="3"/>
    <n v="2160000"/>
    <s v="      2022-07-27"/>
    <x v="23"/>
    <x v="0"/>
  </r>
  <r>
    <x v="2"/>
    <x v="3"/>
    <n v="29982953.920000002"/>
    <s v="      2022-11-30"/>
    <x v="10"/>
    <x v="0"/>
  </r>
  <r>
    <x v="2"/>
    <x v="3"/>
    <n v="1076126.95"/>
    <s v="      2022-09-30"/>
    <x v="10"/>
    <x v="0"/>
  </r>
  <r>
    <x v="2"/>
    <x v="3"/>
    <n v="18880881.93"/>
    <s v="      2022-07-19"/>
    <x v="10"/>
    <x v="0"/>
  </r>
  <r>
    <x v="2"/>
    <x v="3"/>
    <n v="1327829.01"/>
    <s v="      2022-08-31"/>
    <x v="27"/>
    <x v="0"/>
  </r>
  <r>
    <x v="2"/>
    <x v="3"/>
    <n v="7868659.2300000004"/>
    <s v="      2022-05-25"/>
    <x v="34"/>
    <x v="0"/>
  </r>
  <r>
    <x v="2"/>
    <x v="3"/>
    <n v="106571092"/>
    <s v="      2022-04-12"/>
    <x v="38"/>
    <x v="0"/>
  </r>
  <r>
    <x v="2"/>
    <x v="3"/>
    <n v="3903701.49"/>
    <s v="      2022-01-07"/>
    <x v="48"/>
    <x v="0"/>
  </r>
  <r>
    <x v="2"/>
    <x v="3"/>
    <n v="12945000"/>
    <s v="      2022-07-01"/>
    <x v="48"/>
    <x v="0"/>
  </r>
  <r>
    <x v="2"/>
    <x v="3"/>
    <n v="1831440"/>
    <s v="      2022-06-28"/>
    <x v="48"/>
    <x v="0"/>
  </r>
  <r>
    <x v="2"/>
    <x v="3"/>
    <n v="1261994.58"/>
    <s v="      2022-06-28"/>
    <x v="48"/>
    <x v="0"/>
  </r>
  <r>
    <x v="2"/>
    <x v="3"/>
    <n v="1500756.54"/>
    <s v="      2022-06-28"/>
    <x v="48"/>
    <x v="0"/>
  </r>
  <r>
    <x v="2"/>
    <x v="3"/>
    <n v="4762156.2300000004"/>
    <s v="      2022-02-17"/>
    <x v="23"/>
    <x v="0"/>
  </r>
  <r>
    <x v="2"/>
    <x v="3"/>
    <n v="1142991"/>
    <s v="      2022-11-10"/>
    <x v="27"/>
    <x v="0"/>
  </r>
  <r>
    <x v="2"/>
    <x v="3"/>
    <n v="2731488.72"/>
    <s v="      2022-09-08"/>
    <x v="41"/>
    <x v="0"/>
  </r>
  <r>
    <x v="2"/>
    <x v="3"/>
    <n v="1293424.8"/>
    <s v="      2022-09-20"/>
    <x v="3"/>
    <x v="0"/>
  </r>
  <r>
    <x v="2"/>
    <x v="3"/>
    <n v="3000000"/>
    <s v="      2022-09-20"/>
    <x v="3"/>
    <x v="0"/>
  </r>
  <r>
    <x v="2"/>
    <x v="3"/>
    <n v="1225284.97"/>
    <s v="      2022-10-14"/>
    <x v="29"/>
    <x v="0"/>
  </r>
  <r>
    <x v="2"/>
    <x v="3"/>
    <n v="1745776.82"/>
    <s v="      2022-03-02"/>
    <x v="24"/>
    <x v="0"/>
  </r>
  <r>
    <x v="2"/>
    <x v="3"/>
    <n v="51414417.520000003"/>
    <s v="      2022-06-16"/>
    <x v="15"/>
    <x v="0"/>
  </r>
  <r>
    <x v="2"/>
    <x v="3"/>
    <n v="3595592.4"/>
    <s v="      2022-05-13"/>
    <x v="15"/>
    <x v="0"/>
  </r>
  <r>
    <x v="2"/>
    <x v="3"/>
    <n v="3049017"/>
    <s v="      2022-11-08"/>
    <x v="29"/>
    <x v="0"/>
  </r>
  <r>
    <x v="2"/>
    <x v="3"/>
    <n v="1016568.5"/>
    <s v="      2022-10-21"/>
    <x v="38"/>
    <x v="0"/>
  </r>
  <r>
    <x v="2"/>
    <x v="3"/>
    <n v="50149087.189999998"/>
    <s v="      2022-06-16"/>
    <x v="29"/>
    <x v="0"/>
  </r>
  <r>
    <x v="2"/>
    <x v="3"/>
    <n v="7817625"/>
    <s v="      2022-06-03"/>
    <x v="29"/>
    <x v="0"/>
  </r>
  <r>
    <x v="2"/>
    <x v="3"/>
    <n v="2634048"/>
    <s v="      2022-03-25"/>
    <x v="48"/>
    <x v="0"/>
  </r>
  <r>
    <x v="2"/>
    <x v="3"/>
    <n v="8908422.8800000008"/>
    <s v="      2022-11-09"/>
    <x v="17"/>
    <x v="0"/>
  </r>
  <r>
    <x v="2"/>
    <x v="3"/>
    <n v="3178500"/>
    <s v="      2022-07-31"/>
    <x v="17"/>
    <x v="0"/>
  </r>
  <r>
    <x v="2"/>
    <x v="3"/>
    <n v="3389744.9"/>
    <s v="      2022-08-05"/>
    <x v="15"/>
    <x v="0"/>
  </r>
  <r>
    <x v="2"/>
    <x v="3"/>
    <n v="1298132.6100000001"/>
    <s v="      2022-04-19"/>
    <x v="15"/>
    <x v="0"/>
  </r>
  <r>
    <x v="2"/>
    <x v="3"/>
    <n v="1611620.41"/>
    <s v="      2022-04-22"/>
    <x v="3"/>
    <x v="0"/>
  </r>
  <r>
    <x v="2"/>
    <x v="3"/>
    <n v="4059948"/>
    <s v="      2022-03-07"/>
    <x v="3"/>
    <x v="0"/>
  </r>
  <r>
    <x v="2"/>
    <x v="3"/>
    <n v="1110184.48"/>
    <s v="      2022-04-29"/>
    <x v="14"/>
    <x v="0"/>
  </r>
  <r>
    <x v="2"/>
    <x v="3"/>
    <n v="1290531.4099999999"/>
    <s v="      2022-06-03"/>
    <x v="10"/>
    <x v="0"/>
  </r>
  <r>
    <x v="2"/>
    <x v="3"/>
    <n v="1290531.4099999999"/>
    <s v="      2022-06-03"/>
    <x v="10"/>
    <x v="0"/>
  </r>
  <r>
    <x v="2"/>
    <x v="3"/>
    <n v="4346616.04"/>
    <s v="      2022-12-19"/>
    <x v="33"/>
    <x v="0"/>
  </r>
  <r>
    <x v="2"/>
    <x v="3"/>
    <n v="6735426.4500000002"/>
    <s v="      2022-01-10"/>
    <x v="51"/>
    <x v="0"/>
  </r>
  <r>
    <x v="2"/>
    <x v="3"/>
    <n v="6269580"/>
    <s v="      2022-01-18"/>
    <x v="6"/>
    <x v="0"/>
  </r>
  <r>
    <x v="2"/>
    <x v="3"/>
    <n v="16326240"/>
    <s v="      2022-02-02"/>
    <x v="6"/>
    <x v="0"/>
  </r>
  <r>
    <x v="2"/>
    <x v="3"/>
    <n v="1036178.95"/>
    <s v="      2022-07-01"/>
    <x v="11"/>
    <x v="0"/>
  </r>
  <r>
    <x v="2"/>
    <x v="3"/>
    <n v="2965173.05"/>
    <s v="      2022-11-29"/>
    <x v="1"/>
    <x v="0"/>
  </r>
  <r>
    <x v="2"/>
    <x v="3"/>
    <n v="1185411.49"/>
    <s v="      2022-12-30"/>
    <x v="1"/>
    <x v="0"/>
  </r>
  <r>
    <x v="2"/>
    <x v="3"/>
    <n v="18127873.280000001"/>
    <s v="      2022-06-22"/>
    <x v="1"/>
    <x v="0"/>
  </r>
  <r>
    <x v="2"/>
    <x v="3"/>
    <n v="1275774.6499999999"/>
    <s v="      2022-11-29"/>
    <x v="1"/>
    <x v="0"/>
  </r>
  <r>
    <x v="2"/>
    <x v="3"/>
    <n v="1293440.18"/>
    <s v="      2022-12-29"/>
    <x v="6"/>
    <x v="0"/>
  </r>
  <r>
    <x v="2"/>
    <x v="3"/>
    <n v="2112525"/>
    <s v="      2022-06-04"/>
    <x v="17"/>
    <x v="0"/>
  </r>
  <r>
    <x v="2"/>
    <x v="3"/>
    <n v="3656586.25"/>
    <s v="      2022-06-04"/>
    <x v="17"/>
    <x v="0"/>
  </r>
  <r>
    <x v="2"/>
    <x v="3"/>
    <n v="1706312.98"/>
    <s v="      2022-06-04"/>
    <x v="17"/>
    <x v="0"/>
  </r>
  <r>
    <x v="2"/>
    <x v="3"/>
    <n v="1254243.51"/>
    <s v="      2022-12-22"/>
    <x v="13"/>
    <x v="0"/>
  </r>
  <r>
    <x v="2"/>
    <x v="3"/>
    <n v="34532561.909999996"/>
    <s v="      2022-07-22"/>
    <x v="10"/>
    <x v="0"/>
  </r>
  <r>
    <x v="2"/>
    <x v="3"/>
    <n v="12832090.51"/>
    <s v="      2022-07-19"/>
    <x v="10"/>
    <x v="0"/>
  </r>
  <r>
    <x v="2"/>
    <x v="3"/>
    <n v="53752418"/>
    <s v="      2022-02-08"/>
    <x v="42"/>
    <x v="0"/>
  </r>
  <r>
    <x v="2"/>
    <x v="3"/>
    <n v="53752418"/>
    <s v="      2022-02-08"/>
    <x v="42"/>
    <x v="0"/>
  </r>
  <r>
    <x v="2"/>
    <x v="3"/>
    <n v="4820470.76"/>
    <s v="      2022-10-20"/>
    <x v="42"/>
    <x v="0"/>
  </r>
  <r>
    <x v="2"/>
    <x v="3"/>
    <n v="1674633.06"/>
    <s v="      2022-04-22"/>
    <x v="14"/>
    <x v="0"/>
  </r>
  <r>
    <x v="2"/>
    <x v="3"/>
    <n v="1216309.27"/>
    <s v="      2022-10-05"/>
    <x v="43"/>
    <x v="0"/>
  </r>
  <r>
    <x v="2"/>
    <x v="3"/>
    <n v="6187924.9500000002"/>
    <s v="      2022-09-01"/>
    <x v="33"/>
    <x v="0"/>
  </r>
  <r>
    <x v="2"/>
    <x v="3"/>
    <n v="4629442"/>
    <s v="      2022-07-07"/>
    <x v="17"/>
    <x v="0"/>
  </r>
  <r>
    <x v="2"/>
    <x v="3"/>
    <n v="2983500"/>
    <s v="      2022-04-06"/>
    <x v="17"/>
    <x v="0"/>
  </r>
  <r>
    <x v="2"/>
    <x v="3"/>
    <n v="9947013"/>
    <s v="      2022-09-27"/>
    <x v="15"/>
    <x v="0"/>
  </r>
  <r>
    <x v="2"/>
    <x v="3"/>
    <n v="3521019.42"/>
    <s v="      2022-10-11"/>
    <x v="17"/>
    <x v="0"/>
  </r>
  <r>
    <x v="2"/>
    <x v="3"/>
    <n v="2401365"/>
    <s v="      2022-04-01"/>
    <x v="32"/>
    <x v="0"/>
  </r>
  <r>
    <x v="2"/>
    <x v="3"/>
    <n v="4408055"/>
    <s v="      2022-11-10"/>
    <x v="11"/>
    <x v="0"/>
  </r>
  <r>
    <x v="2"/>
    <x v="3"/>
    <n v="1525172.92"/>
    <s v="      2022-10-14"/>
    <x v="25"/>
    <x v="0"/>
  </r>
  <r>
    <x v="2"/>
    <x v="3"/>
    <n v="8787911.25"/>
    <s v="      2022-11-22"/>
    <x v="15"/>
    <x v="0"/>
  </r>
  <r>
    <x v="2"/>
    <x v="3"/>
    <n v="1002001.98"/>
    <s v="      2022-06-06"/>
    <x v="29"/>
    <x v="0"/>
  </r>
  <r>
    <x v="2"/>
    <x v="3"/>
    <n v="10127216.699999999"/>
    <s v="      2022-10-20"/>
    <x v="10"/>
    <x v="0"/>
  </r>
  <r>
    <x v="2"/>
    <x v="3"/>
    <n v="3377296.35"/>
    <s v="      2022-10-20"/>
    <x v="17"/>
    <x v="0"/>
  </r>
  <r>
    <x v="2"/>
    <x v="3"/>
    <n v="2740564"/>
    <s v="      2022-02-08"/>
    <x v="10"/>
    <x v="0"/>
  </r>
  <r>
    <x v="2"/>
    <x v="3"/>
    <n v="1126364.1100000001"/>
    <s v="      2022-08-24"/>
    <x v="33"/>
    <x v="0"/>
  </r>
  <r>
    <x v="2"/>
    <x v="3"/>
    <n v="6233201.7000000002"/>
    <s v="      2022-03-14"/>
    <x v="10"/>
    <x v="0"/>
  </r>
  <r>
    <x v="2"/>
    <x v="3"/>
    <n v="5469989.1799999997"/>
    <s v="      2022-05-17"/>
    <x v="50"/>
    <x v="0"/>
  </r>
  <r>
    <x v="2"/>
    <x v="3"/>
    <n v="5469989.1799999997"/>
    <s v="      2022-05-17"/>
    <x v="50"/>
    <x v="0"/>
  </r>
  <r>
    <x v="2"/>
    <x v="3"/>
    <n v="44179493"/>
    <s v="      2022-06-03"/>
    <x v="15"/>
    <x v="0"/>
  </r>
  <r>
    <x v="2"/>
    <x v="3"/>
    <n v="2220099"/>
    <s v="      2022-06-02"/>
    <x v="2"/>
    <x v="0"/>
  </r>
  <r>
    <x v="2"/>
    <x v="3"/>
    <n v="3231906.4"/>
    <s v="      2022-08-23"/>
    <x v="10"/>
    <x v="0"/>
  </r>
  <r>
    <x v="2"/>
    <x v="3"/>
    <n v="3877864.55"/>
    <s v="      2022-08-23"/>
    <x v="10"/>
    <x v="0"/>
  </r>
  <r>
    <x v="2"/>
    <x v="3"/>
    <n v="3535000"/>
    <s v="      2022-08-24"/>
    <x v="2"/>
    <x v="0"/>
  </r>
  <r>
    <x v="2"/>
    <x v="3"/>
    <n v="3103181"/>
    <s v="      2022-11-09"/>
    <x v="41"/>
    <x v="0"/>
  </r>
  <r>
    <x v="2"/>
    <x v="3"/>
    <n v="2288046"/>
    <s v="      2022-10-30"/>
    <x v="41"/>
    <x v="0"/>
  </r>
  <r>
    <x v="2"/>
    <x v="3"/>
    <n v="3351721.28"/>
    <s v="      2022-10-21"/>
    <x v="41"/>
    <x v="0"/>
  </r>
  <r>
    <x v="2"/>
    <x v="3"/>
    <n v="8355789"/>
    <s v="      2022-09-29"/>
    <x v="41"/>
    <x v="0"/>
  </r>
  <r>
    <x v="2"/>
    <x v="3"/>
    <n v="1539862.58"/>
    <s v="      2022-02-28"/>
    <x v="28"/>
    <x v="0"/>
  </r>
  <r>
    <x v="2"/>
    <x v="3"/>
    <n v="2156842.5"/>
    <s v="      2022-06-14"/>
    <x v="24"/>
    <x v="0"/>
  </r>
  <r>
    <x v="2"/>
    <x v="3"/>
    <n v="25252413.899999999"/>
    <s v="      2022-06-22"/>
    <x v="15"/>
    <x v="0"/>
  </r>
  <r>
    <x v="2"/>
    <x v="3"/>
    <n v="25252413.899999999"/>
    <s v="      2022-06-22"/>
    <x v="15"/>
    <x v="0"/>
  </r>
  <r>
    <x v="2"/>
    <x v="3"/>
    <n v="387608506"/>
    <s v="      2022-06-22"/>
    <x v="15"/>
    <x v="0"/>
  </r>
  <r>
    <x v="2"/>
    <x v="3"/>
    <n v="50355547.399999999"/>
    <s v="      2022-07-27"/>
    <x v="15"/>
    <x v="0"/>
  </r>
  <r>
    <x v="2"/>
    <x v="3"/>
    <n v="503549645"/>
    <s v="      2022-07-22"/>
    <x v="15"/>
    <x v="0"/>
  </r>
  <r>
    <x v="2"/>
    <x v="3"/>
    <n v="51300585.189999998"/>
    <s v="      2022-07-18"/>
    <x v="15"/>
    <x v="0"/>
  </r>
  <r>
    <x v="2"/>
    <x v="3"/>
    <n v="71982215.760000005"/>
    <s v="      2022-07-22"/>
    <x v="15"/>
    <x v="0"/>
  </r>
  <r>
    <x v="2"/>
    <x v="3"/>
    <n v="129629098.59999999"/>
    <s v="      2022-07-01"/>
    <x v="15"/>
    <x v="0"/>
  </r>
  <r>
    <x v="2"/>
    <x v="3"/>
    <n v="46323113.140000001"/>
    <s v="      2022-07-22"/>
    <x v="15"/>
    <x v="0"/>
  </r>
  <r>
    <x v="2"/>
    <x v="3"/>
    <n v="72157441.790000007"/>
    <s v="      2022-07-22"/>
    <x v="15"/>
    <x v="0"/>
  </r>
  <r>
    <x v="2"/>
    <x v="3"/>
    <n v="190453149.40000001"/>
    <s v="      2022-07-22"/>
    <x v="15"/>
    <x v="0"/>
  </r>
  <r>
    <x v="2"/>
    <x v="3"/>
    <n v="872850576.5"/>
    <s v="      2022-07-27"/>
    <x v="15"/>
    <x v="0"/>
  </r>
  <r>
    <x v="2"/>
    <x v="3"/>
    <n v="52270358.829999998"/>
    <s v="      2022-07-01"/>
    <x v="15"/>
    <x v="0"/>
  </r>
  <r>
    <x v="2"/>
    <x v="3"/>
    <n v="55084775.880000003"/>
    <s v="      2022-07-18"/>
    <x v="15"/>
    <x v="0"/>
  </r>
  <r>
    <x v="2"/>
    <x v="3"/>
    <n v="100340302"/>
    <s v="      2022-07-27"/>
    <x v="15"/>
    <x v="0"/>
  </r>
  <r>
    <x v="2"/>
    <x v="3"/>
    <n v="480558912.80000001"/>
    <s v="      2022-07-22"/>
    <x v="15"/>
    <x v="0"/>
  </r>
  <r>
    <x v="2"/>
    <x v="3"/>
    <n v="14254193.640000001"/>
    <s v="      2022-07-22"/>
    <x v="15"/>
    <x v="0"/>
  </r>
  <r>
    <x v="2"/>
    <x v="3"/>
    <n v="825088045.20000005"/>
    <s v="      2022-08-18"/>
    <x v="15"/>
    <x v="0"/>
  </r>
  <r>
    <x v="2"/>
    <x v="3"/>
    <n v="1488977547"/>
    <s v="      2022-08-01"/>
    <x v="15"/>
    <x v="0"/>
  </r>
  <r>
    <x v="2"/>
    <x v="3"/>
    <n v="17891891.039999999"/>
    <s v="      2022-04-11"/>
    <x v="15"/>
    <x v="0"/>
  </r>
  <r>
    <x v="2"/>
    <x v="3"/>
    <n v="1604710"/>
    <s v="      2022-02-15"/>
    <x v="17"/>
    <x v="0"/>
  </r>
  <r>
    <x v="2"/>
    <x v="3"/>
    <n v="5857152.0300000003"/>
    <s v="      2022-03-31"/>
    <x v="15"/>
    <x v="0"/>
  </r>
  <r>
    <x v="2"/>
    <x v="3"/>
    <n v="1046095.91"/>
    <s v="      2022-04-28"/>
    <x v="15"/>
    <x v="0"/>
  </r>
  <r>
    <x v="2"/>
    <x v="3"/>
    <n v="2758876.83"/>
    <s v="      2022-04-21"/>
    <x v="15"/>
    <x v="0"/>
  </r>
  <r>
    <x v="2"/>
    <x v="3"/>
    <n v="4703659.28"/>
    <s v="      2022-10-07"/>
    <x v="15"/>
    <x v="0"/>
  </r>
  <r>
    <x v="2"/>
    <x v="3"/>
    <n v="1394847.09"/>
    <s v="      2022-01-06"/>
    <x v="1"/>
    <x v="0"/>
  </r>
  <r>
    <x v="2"/>
    <x v="3"/>
    <n v="1968017.89"/>
    <s v="      2022-12-22"/>
    <x v="13"/>
    <x v="0"/>
  </r>
  <r>
    <x v="2"/>
    <x v="3"/>
    <n v="6611893.4000000004"/>
    <s v="      2022-02-10"/>
    <x v="22"/>
    <x v="0"/>
  </r>
  <r>
    <x v="2"/>
    <x v="3"/>
    <n v="1229181.07"/>
    <s v="      2022-04-19"/>
    <x v="22"/>
    <x v="0"/>
  </r>
  <r>
    <x v="2"/>
    <x v="3"/>
    <n v="10351514.460000001"/>
    <s v="      2022-12-06"/>
    <x v="1"/>
    <x v="0"/>
  </r>
  <r>
    <x v="2"/>
    <x v="3"/>
    <n v="1181525.8600000001"/>
    <s v="      2022-08-05"/>
    <x v="31"/>
    <x v="0"/>
  </r>
  <r>
    <x v="2"/>
    <x v="3"/>
    <n v="1692914.96"/>
    <s v="      2022-06-17"/>
    <x v="31"/>
    <x v="0"/>
  </r>
  <r>
    <x v="2"/>
    <x v="3"/>
    <n v="1388701.23"/>
    <s v="      2022-10-11"/>
    <x v="31"/>
    <x v="0"/>
  </r>
  <r>
    <x v="2"/>
    <x v="3"/>
    <n v="1239291.95"/>
    <s v="      2022-10-14"/>
    <x v="10"/>
    <x v="0"/>
  </r>
  <r>
    <x v="2"/>
    <x v="3"/>
    <n v="1239291.95"/>
    <s v="      2022-10-14"/>
    <x v="10"/>
    <x v="0"/>
  </r>
  <r>
    <x v="2"/>
    <x v="3"/>
    <n v="1573731.85"/>
    <s v="      2022-08-22"/>
    <x v="34"/>
    <x v="0"/>
  </r>
  <r>
    <x v="2"/>
    <x v="3"/>
    <n v="2020937.25"/>
    <s v="      2022-07-22"/>
    <x v="32"/>
    <x v="0"/>
  </r>
  <r>
    <x v="2"/>
    <x v="3"/>
    <n v="2914053.19"/>
    <s v="      2022-09-23"/>
    <x v="22"/>
    <x v="0"/>
  </r>
  <r>
    <x v="2"/>
    <x v="3"/>
    <n v="1757602.57"/>
    <s v="      2022-05-16"/>
    <x v="10"/>
    <x v="0"/>
  </r>
  <r>
    <x v="2"/>
    <x v="3"/>
    <n v="1889142.81"/>
    <s v="      2022-08-18"/>
    <x v="10"/>
    <x v="0"/>
  </r>
  <r>
    <x v="2"/>
    <x v="3"/>
    <n v="2219942.14"/>
    <s v="      2022-07-20"/>
    <x v="10"/>
    <x v="0"/>
  </r>
  <r>
    <x v="2"/>
    <x v="3"/>
    <n v="1667067.72"/>
    <s v="      2022-10-28"/>
    <x v="10"/>
    <x v="0"/>
  </r>
  <r>
    <x v="2"/>
    <x v="3"/>
    <n v="1060256.31"/>
    <s v="      2022-04-29"/>
    <x v="10"/>
    <x v="0"/>
  </r>
  <r>
    <x v="2"/>
    <x v="3"/>
    <n v="23942688.829999998"/>
    <s v="      2022-10-14"/>
    <x v="23"/>
    <x v="0"/>
  </r>
  <r>
    <x v="2"/>
    <x v="3"/>
    <n v="1123526.4099999999"/>
    <s v="      2022-11-08"/>
    <x v="10"/>
    <x v="0"/>
  </r>
  <r>
    <x v="2"/>
    <x v="3"/>
    <n v="3342950.1"/>
    <s v="      2022-03-03"/>
    <x v="10"/>
    <x v="0"/>
  </r>
  <r>
    <x v="2"/>
    <x v="3"/>
    <n v="1152175.1200000001"/>
    <s v="      2022-11-09"/>
    <x v="17"/>
    <x v="0"/>
  </r>
  <r>
    <x v="2"/>
    <x v="3"/>
    <n v="4494478"/>
    <s v="      2022-01-03"/>
    <x v="13"/>
    <x v="0"/>
  </r>
  <r>
    <x v="2"/>
    <x v="3"/>
    <n v="1385225.56"/>
    <s v="      2022-12-23"/>
    <x v="16"/>
    <x v="0"/>
  </r>
  <r>
    <x v="2"/>
    <x v="3"/>
    <n v="4001566.89"/>
    <s v="      2022-08-05"/>
    <x v="16"/>
    <x v="0"/>
  </r>
  <r>
    <x v="2"/>
    <x v="3"/>
    <n v="5275234.75"/>
    <s v="      2022-08-05"/>
    <x v="16"/>
    <x v="0"/>
  </r>
  <r>
    <x v="2"/>
    <x v="3"/>
    <n v="2042503.5"/>
    <s v="      2022-10-28"/>
    <x v="27"/>
    <x v="0"/>
  </r>
  <r>
    <x v="2"/>
    <x v="3"/>
    <n v="1252659.1399999999"/>
    <s v="      2022-10-27"/>
    <x v="27"/>
    <x v="0"/>
  </r>
  <r>
    <x v="2"/>
    <x v="3"/>
    <n v="9062684.2899999991"/>
    <s v="      2022-10-11"/>
    <x v="15"/>
    <x v="0"/>
  </r>
  <r>
    <x v="2"/>
    <x v="3"/>
    <n v="4129042"/>
    <s v="      2022-04-08"/>
    <x v="16"/>
    <x v="0"/>
  </r>
  <r>
    <x v="2"/>
    <x v="3"/>
    <n v="2905000"/>
    <s v="      2022-10-11"/>
    <x v="29"/>
    <x v="0"/>
  </r>
  <r>
    <x v="2"/>
    <x v="3"/>
    <n v="2864563"/>
    <s v="      2022-01-20"/>
    <x v="12"/>
    <x v="0"/>
  </r>
  <r>
    <x v="2"/>
    <x v="3"/>
    <n v="1868053.75"/>
    <s v="      2022-07-06"/>
    <x v="0"/>
    <x v="0"/>
  </r>
  <r>
    <x v="2"/>
    <x v="3"/>
    <n v="2628627.96"/>
    <s v="      2022-02-11"/>
    <x v="0"/>
    <x v="0"/>
  </r>
  <r>
    <x v="2"/>
    <x v="3"/>
    <n v="1763347.9"/>
    <s v="      2022-10-10"/>
    <x v="0"/>
    <x v="0"/>
  </r>
  <r>
    <x v="2"/>
    <x v="3"/>
    <n v="1552995"/>
    <s v="      2022-11-15"/>
    <x v="24"/>
    <x v="0"/>
  </r>
  <r>
    <x v="2"/>
    <x v="3"/>
    <n v="3019273.58"/>
    <s v="      2022-11-29"/>
    <x v="10"/>
    <x v="0"/>
  </r>
  <r>
    <x v="2"/>
    <x v="3"/>
    <n v="3067728.13"/>
    <s v="      2022-11-29"/>
    <x v="10"/>
    <x v="0"/>
  </r>
  <r>
    <x v="2"/>
    <x v="3"/>
    <n v="1350197.54"/>
    <s v="      2022-06-06"/>
    <x v="10"/>
    <x v="0"/>
  </r>
  <r>
    <x v="2"/>
    <x v="3"/>
    <n v="1417506.98"/>
    <s v="      2022-06-17"/>
    <x v="10"/>
    <x v="0"/>
  </r>
  <r>
    <x v="2"/>
    <x v="3"/>
    <n v="2708865.9"/>
    <s v="      2022-11-22"/>
    <x v="10"/>
    <x v="0"/>
  </r>
  <r>
    <x v="2"/>
    <x v="3"/>
    <n v="3167962"/>
    <s v="      2022-07-12"/>
    <x v="12"/>
    <x v="0"/>
  </r>
  <r>
    <x v="2"/>
    <x v="3"/>
    <n v="2813678"/>
    <s v="      2022-04-05"/>
    <x v="12"/>
    <x v="0"/>
  </r>
  <r>
    <x v="2"/>
    <x v="3"/>
    <n v="105135521.5"/>
    <s v="      2022-12-23"/>
    <x v="17"/>
    <x v="0"/>
  </r>
  <r>
    <x v="2"/>
    <x v="3"/>
    <n v="3968787.08"/>
    <s v="      2022-08-02"/>
    <x v="35"/>
    <x v="0"/>
  </r>
  <r>
    <x v="2"/>
    <x v="3"/>
    <n v="1343504.75"/>
    <s v="      2022-08-08"/>
    <x v="35"/>
    <x v="0"/>
  </r>
  <r>
    <x v="2"/>
    <x v="3"/>
    <n v="4379326.04"/>
    <s v="      2022-03-03"/>
    <x v="35"/>
    <x v="0"/>
  </r>
  <r>
    <x v="2"/>
    <x v="3"/>
    <n v="2508252.8199999998"/>
    <s v="      2022-01-19"/>
    <x v="35"/>
    <x v="0"/>
  </r>
  <r>
    <x v="2"/>
    <x v="3"/>
    <n v="4997494.03"/>
    <s v="      2022-09-13"/>
    <x v="35"/>
    <x v="0"/>
  </r>
  <r>
    <x v="2"/>
    <x v="3"/>
    <n v="4332000"/>
    <s v="      2022-07-07"/>
    <x v="27"/>
    <x v="0"/>
  </r>
  <r>
    <x v="2"/>
    <x v="3"/>
    <n v="6463836.4800000004"/>
    <s v="      2022-08-10"/>
    <x v="27"/>
    <x v="0"/>
  </r>
  <r>
    <x v="2"/>
    <x v="3"/>
    <n v="1588915.16"/>
    <s v="      2022-10-05"/>
    <x v="46"/>
    <x v="0"/>
  </r>
  <r>
    <x v="2"/>
    <x v="3"/>
    <n v="3682002.41"/>
    <s v="      2022-12-14"/>
    <x v="46"/>
    <x v="0"/>
  </r>
  <r>
    <x v="2"/>
    <x v="3"/>
    <n v="1588915.16"/>
    <s v="      2022-04-19"/>
    <x v="46"/>
    <x v="0"/>
  </r>
  <r>
    <x v="2"/>
    <x v="3"/>
    <n v="1099187.1100000001"/>
    <s v="      2022-02-23"/>
    <x v="10"/>
    <x v="0"/>
  </r>
  <r>
    <x v="2"/>
    <x v="3"/>
    <n v="2477018"/>
    <s v="      2022-07-31"/>
    <x v="17"/>
    <x v="0"/>
  </r>
  <r>
    <x v="2"/>
    <x v="3"/>
    <n v="1482344.52"/>
    <s v="      2022-03-26"/>
    <x v="10"/>
    <x v="0"/>
  </r>
  <r>
    <x v="2"/>
    <x v="3"/>
    <n v="2874216.47"/>
    <s v="      2022-12-29"/>
    <x v="17"/>
    <x v="0"/>
  </r>
  <r>
    <x v="2"/>
    <x v="3"/>
    <n v="24275921.989999998"/>
    <s v="      2022-10-20"/>
    <x v="17"/>
    <x v="0"/>
  </r>
  <r>
    <x v="2"/>
    <x v="3"/>
    <n v="3053770.69"/>
    <s v="      2022-06-17"/>
    <x v="10"/>
    <x v="0"/>
  </r>
  <r>
    <x v="2"/>
    <x v="3"/>
    <n v="11291912.15"/>
    <s v="      2022-06-06"/>
    <x v="10"/>
    <x v="0"/>
  </r>
  <r>
    <x v="2"/>
    <x v="3"/>
    <n v="1363908.22"/>
    <s v="      2022-06-06"/>
    <x v="10"/>
    <x v="0"/>
  </r>
  <r>
    <x v="2"/>
    <x v="3"/>
    <n v="2890996.38"/>
    <s v="      2022-10-20"/>
    <x v="10"/>
    <x v="0"/>
  </r>
  <r>
    <x v="2"/>
    <x v="3"/>
    <n v="15005039.369999999"/>
    <s v="      2022-05-16"/>
    <x v="10"/>
    <x v="0"/>
  </r>
  <r>
    <x v="2"/>
    <x v="3"/>
    <n v="14783147.57"/>
    <s v="      2022-10-27"/>
    <x v="10"/>
    <x v="0"/>
  </r>
  <r>
    <x v="2"/>
    <x v="3"/>
    <n v="2494882.7599999998"/>
    <s v="      2022-10-21"/>
    <x v="10"/>
    <x v="0"/>
  </r>
  <r>
    <x v="2"/>
    <x v="3"/>
    <n v="5312236.13"/>
    <s v="      2022-10-21"/>
    <x v="10"/>
    <x v="0"/>
  </r>
  <r>
    <x v="2"/>
    <x v="3"/>
    <n v="18375298.43"/>
    <s v="      2022-12-28"/>
    <x v="10"/>
    <x v="0"/>
  </r>
  <r>
    <x v="2"/>
    <x v="3"/>
    <n v="18335802.420000002"/>
    <s v="      2022-12-28"/>
    <x v="10"/>
    <x v="0"/>
  </r>
  <r>
    <x v="2"/>
    <x v="3"/>
    <n v="31578250.57"/>
    <s v="      2022-11-30"/>
    <x v="10"/>
    <x v="0"/>
  </r>
  <r>
    <x v="2"/>
    <x v="3"/>
    <n v="1181250"/>
    <s v="      2022-08-09"/>
    <x v="3"/>
    <x v="0"/>
  </r>
  <r>
    <x v="2"/>
    <x v="3"/>
    <n v="21385125"/>
    <s v="      2022-01-25"/>
    <x v="1"/>
    <x v="0"/>
  </r>
  <r>
    <x v="2"/>
    <x v="3"/>
    <n v="2080747.08"/>
    <s v="      2022-04-15"/>
    <x v="0"/>
    <x v="0"/>
  </r>
  <r>
    <x v="2"/>
    <x v="3"/>
    <n v="1045305.3"/>
    <s v="      2022-03-24"/>
    <x v="0"/>
    <x v="0"/>
  </r>
  <r>
    <x v="2"/>
    <x v="3"/>
    <n v="1010000"/>
    <s v="      2022-09-21"/>
    <x v="29"/>
    <x v="0"/>
  </r>
  <r>
    <x v="2"/>
    <x v="3"/>
    <n v="1077860"/>
    <s v="      2022-07-07"/>
    <x v="27"/>
    <x v="0"/>
  </r>
  <r>
    <x v="2"/>
    <x v="3"/>
    <n v="4295703.16"/>
    <s v="      2022-04-04"/>
    <x v="43"/>
    <x v="0"/>
  </r>
  <r>
    <x v="2"/>
    <x v="3"/>
    <n v="5318784.25"/>
    <s v="      2022-01-05"/>
    <x v="10"/>
    <x v="0"/>
  </r>
  <r>
    <x v="2"/>
    <x v="3"/>
    <n v="1537934.37"/>
    <s v="      2022-08-18"/>
    <x v="10"/>
    <x v="0"/>
  </r>
  <r>
    <x v="2"/>
    <x v="3"/>
    <n v="1537934.37"/>
    <s v="      2022-08-18"/>
    <x v="10"/>
    <x v="0"/>
  </r>
  <r>
    <x v="2"/>
    <x v="3"/>
    <n v="2499359.4"/>
    <s v="      2022-02-01"/>
    <x v="10"/>
    <x v="0"/>
  </r>
  <r>
    <x v="2"/>
    <x v="3"/>
    <n v="5318784.25"/>
    <s v="      2022-01-05"/>
    <x v="10"/>
    <x v="0"/>
  </r>
  <r>
    <x v="2"/>
    <x v="3"/>
    <n v="5318784.25"/>
    <s v="      2022-01-05"/>
    <x v="10"/>
    <x v="0"/>
  </r>
  <r>
    <x v="2"/>
    <x v="3"/>
    <n v="4280747.3"/>
    <s v="      2022-02-23"/>
    <x v="10"/>
    <x v="0"/>
  </r>
  <r>
    <x v="2"/>
    <x v="3"/>
    <n v="2344515"/>
    <s v="      2022-01-03"/>
    <x v="2"/>
    <x v="0"/>
  </r>
  <r>
    <x v="2"/>
    <x v="3"/>
    <n v="3040097.22"/>
    <s v="      2022-03-01"/>
    <x v="10"/>
    <x v="0"/>
  </r>
  <r>
    <x v="2"/>
    <x v="3"/>
    <n v="1996791.44"/>
    <s v="      2022-12-09"/>
    <x v="10"/>
    <x v="0"/>
  </r>
  <r>
    <x v="2"/>
    <x v="3"/>
    <n v="1348742.7"/>
    <s v="      2022-12-21"/>
    <x v="10"/>
    <x v="0"/>
  </r>
  <r>
    <x v="2"/>
    <x v="3"/>
    <n v="106571092"/>
    <s v="      2022-04-12"/>
    <x v="38"/>
    <x v="0"/>
  </r>
  <r>
    <x v="2"/>
    <x v="3"/>
    <n v="1056161.3700000001"/>
    <s v="      2022-08-18"/>
    <x v="22"/>
    <x v="0"/>
  </r>
  <r>
    <x v="2"/>
    <x v="3"/>
    <n v="106571092"/>
    <s v="      2022-04-12"/>
    <x v="38"/>
    <x v="0"/>
  </r>
  <r>
    <x v="2"/>
    <x v="3"/>
    <n v="25000000"/>
    <s v="      2022-01-11"/>
    <x v="38"/>
    <x v="0"/>
  </r>
  <r>
    <x v="2"/>
    <x v="3"/>
    <n v="25000000"/>
    <s v="      2022-01-11"/>
    <x v="38"/>
    <x v="0"/>
  </r>
  <r>
    <x v="2"/>
    <x v="3"/>
    <n v="5510396.8499999996"/>
    <s v="      2022-01-29"/>
    <x v="48"/>
    <x v="0"/>
  </r>
  <r>
    <x v="2"/>
    <x v="3"/>
    <n v="6367068.9199999999"/>
    <s v="      2022-03-25"/>
    <x v="48"/>
    <x v="0"/>
  </r>
  <r>
    <x v="2"/>
    <x v="3"/>
    <n v="2065924.79"/>
    <s v="      2022-07-28"/>
    <x v="14"/>
    <x v="0"/>
  </r>
  <r>
    <x v="2"/>
    <x v="3"/>
    <n v="4346119.5"/>
    <s v="      2022-10-13"/>
    <x v="14"/>
    <x v="0"/>
  </r>
  <r>
    <x v="2"/>
    <x v="3"/>
    <n v="2279382.2999999998"/>
    <s v="      2022-05-18"/>
    <x v="14"/>
    <x v="0"/>
  </r>
  <r>
    <x v="2"/>
    <x v="3"/>
    <n v="2279382.2999999998"/>
    <s v="      2022-05-18"/>
    <x v="14"/>
    <x v="0"/>
  </r>
  <r>
    <x v="2"/>
    <x v="3"/>
    <n v="4262259.24"/>
    <s v="      2022-05-18"/>
    <x v="14"/>
    <x v="0"/>
  </r>
  <r>
    <x v="2"/>
    <x v="3"/>
    <n v="7492523.2199999997"/>
    <s v="      2022-05-18"/>
    <x v="14"/>
    <x v="0"/>
  </r>
  <r>
    <x v="2"/>
    <x v="3"/>
    <n v="7492523.2199999997"/>
    <s v="      2022-05-18"/>
    <x v="14"/>
    <x v="0"/>
  </r>
  <r>
    <x v="2"/>
    <x v="3"/>
    <n v="4262259.24"/>
    <s v="      2022-05-18"/>
    <x v="14"/>
    <x v="0"/>
  </r>
  <r>
    <x v="2"/>
    <x v="3"/>
    <n v="1334657.05"/>
    <s v="      2022-04-27"/>
    <x v="44"/>
    <x v="0"/>
  </r>
  <r>
    <x v="2"/>
    <x v="3"/>
    <n v="7070591"/>
    <s v="      2022-09-20"/>
    <x v="3"/>
    <x v="0"/>
  </r>
  <r>
    <x v="2"/>
    <x v="3"/>
    <n v="1743408.07"/>
    <s v="      2022-06-28"/>
    <x v="48"/>
    <x v="0"/>
  </r>
  <r>
    <x v="2"/>
    <x v="3"/>
    <n v="5133644.18"/>
    <s v="      2022-11-10"/>
    <x v="48"/>
    <x v="0"/>
  </r>
  <r>
    <x v="2"/>
    <x v="3"/>
    <n v="1342998.43"/>
    <s v="      2022-06-28"/>
    <x v="48"/>
    <x v="0"/>
  </r>
  <r>
    <x v="2"/>
    <x v="3"/>
    <n v="15982507.630000001"/>
    <s v="      2022-07-13"/>
    <x v="48"/>
    <x v="0"/>
  </r>
  <r>
    <x v="2"/>
    <x v="3"/>
    <n v="1367979.16"/>
    <s v="      2022-06-03"/>
    <x v="29"/>
    <x v="0"/>
  </r>
  <r>
    <x v="2"/>
    <x v="3"/>
    <n v="1029062.74"/>
    <s v="      2022-08-02"/>
    <x v="36"/>
    <x v="0"/>
  </r>
  <r>
    <x v="2"/>
    <x v="3"/>
    <n v="7574170.54"/>
    <s v="      2022-08-18"/>
    <x v="29"/>
    <x v="0"/>
  </r>
  <r>
    <x v="2"/>
    <x v="3"/>
    <n v="9032267.6899999995"/>
    <s v="      2022-08-18"/>
    <x v="29"/>
    <x v="0"/>
  </r>
  <r>
    <x v="2"/>
    <x v="3"/>
    <n v="1183324.6399999999"/>
    <s v="      2022-12-23"/>
    <x v="27"/>
    <x v="0"/>
  </r>
  <r>
    <x v="2"/>
    <x v="3"/>
    <n v="4941689.3600000003"/>
    <s v="      2022-09-13"/>
    <x v="29"/>
    <x v="0"/>
  </r>
  <r>
    <x v="2"/>
    <x v="3"/>
    <n v="2004605"/>
    <s v="      2022-03-15"/>
    <x v="17"/>
    <x v="0"/>
  </r>
  <r>
    <x v="2"/>
    <x v="3"/>
    <n v="58190568.049999997"/>
    <s v="      2022-02-24"/>
    <x v="17"/>
    <x v="0"/>
  </r>
  <r>
    <x v="2"/>
    <x v="3"/>
    <n v="2861255"/>
    <s v="      2022-10-27"/>
    <x v="29"/>
    <x v="0"/>
  </r>
  <r>
    <x v="2"/>
    <x v="3"/>
    <n v="10165688.890000001"/>
    <s v="      2022-10-08"/>
    <x v="17"/>
    <x v="0"/>
  </r>
  <r>
    <x v="2"/>
    <x v="3"/>
    <n v="1182702.1100000001"/>
    <s v="      2022-03-01"/>
    <x v="29"/>
    <x v="0"/>
  </r>
  <r>
    <x v="2"/>
    <x v="3"/>
    <n v="1071787.08"/>
    <s v="      2022-12-23"/>
    <x v="17"/>
    <x v="0"/>
  </r>
  <r>
    <x v="2"/>
    <x v="3"/>
    <n v="1037300.85"/>
    <s v="      2022-12-23"/>
    <x v="17"/>
    <x v="0"/>
  </r>
  <r>
    <x v="2"/>
    <x v="3"/>
    <n v="1493810.17"/>
    <s v="      2022-12-20"/>
    <x v="17"/>
    <x v="0"/>
  </r>
  <r>
    <x v="2"/>
    <x v="3"/>
    <n v="1063729.02"/>
    <s v="      2022-12-20"/>
    <x v="17"/>
    <x v="0"/>
  </r>
  <r>
    <x v="2"/>
    <x v="3"/>
    <n v="1175776.6299999999"/>
    <s v="      2022-12-23"/>
    <x v="17"/>
    <x v="0"/>
  </r>
  <r>
    <x v="2"/>
    <x v="3"/>
    <n v="1378342.61"/>
    <s v="      2022-12-20"/>
    <x v="17"/>
    <x v="0"/>
  </r>
  <r>
    <x v="2"/>
    <x v="3"/>
    <n v="1670179.62"/>
    <s v="      2022-12-23"/>
    <x v="17"/>
    <x v="0"/>
  </r>
  <r>
    <x v="2"/>
    <x v="3"/>
    <n v="1281840.3600000001"/>
    <s v="      2022-04-21"/>
    <x v="15"/>
    <x v="0"/>
  </r>
  <r>
    <x v="2"/>
    <x v="3"/>
    <n v="1726300"/>
    <s v="      2022-08-05"/>
    <x v="15"/>
    <x v="0"/>
  </r>
  <r>
    <x v="2"/>
    <x v="3"/>
    <n v="2964965.92"/>
    <s v="      2022-11-23"/>
    <x v="13"/>
    <x v="0"/>
  </r>
  <r>
    <x v="2"/>
    <x v="3"/>
    <n v="2219568"/>
    <s v="      2022-04-06"/>
    <x v="17"/>
    <x v="0"/>
  </r>
  <r>
    <x v="2"/>
    <x v="3"/>
    <n v="3326289.76"/>
    <s v="      2022-09-14"/>
    <x v="25"/>
    <x v="0"/>
  </r>
  <r>
    <x v="2"/>
    <x v="3"/>
    <n v="19345069.59"/>
    <s v="      2022-10-13"/>
    <x v="14"/>
    <x v="0"/>
  </r>
  <r>
    <x v="2"/>
    <x v="3"/>
    <n v="16281797.710000001"/>
    <s v="      2022-09-30"/>
    <x v="14"/>
    <x v="0"/>
  </r>
  <r>
    <x v="2"/>
    <x v="3"/>
    <n v="1038372.74"/>
    <s v="      2022-12-02"/>
    <x v="11"/>
    <x v="0"/>
  </r>
  <r>
    <x v="2"/>
    <x v="3"/>
    <n v="1524886.11"/>
    <s v="      2022-08-30"/>
    <x v="33"/>
    <x v="0"/>
  </r>
  <r>
    <x v="2"/>
    <x v="3"/>
    <n v="4413346.47"/>
    <s v="      2022-06-28"/>
    <x v="24"/>
    <x v="0"/>
  </r>
  <r>
    <x v="2"/>
    <x v="3"/>
    <n v="1610627"/>
    <s v="      2022-02-01"/>
    <x v="12"/>
    <x v="0"/>
  </r>
  <r>
    <x v="2"/>
    <x v="3"/>
    <n v="1060444.54"/>
    <s v="      2022-05-12"/>
    <x v="32"/>
    <x v="0"/>
  </r>
  <r>
    <x v="2"/>
    <x v="3"/>
    <n v="2900369.7"/>
    <s v="      2022-06-18"/>
    <x v="43"/>
    <x v="0"/>
  </r>
  <r>
    <x v="2"/>
    <x v="3"/>
    <n v="1117310.75"/>
    <s v="      2022-02-23"/>
    <x v="29"/>
    <x v="0"/>
  </r>
  <r>
    <x v="2"/>
    <x v="3"/>
    <n v="1105593.75"/>
    <s v="      2022-12-19"/>
    <x v="15"/>
    <x v="0"/>
  </r>
  <r>
    <x v="2"/>
    <x v="3"/>
    <n v="4879190.46"/>
    <s v="      2022-08-19"/>
    <x v="3"/>
    <x v="0"/>
  </r>
  <r>
    <x v="2"/>
    <x v="3"/>
    <n v="6749457"/>
    <s v="      2022-08-25"/>
    <x v="14"/>
    <x v="0"/>
  </r>
  <r>
    <x v="2"/>
    <x v="3"/>
    <n v="6568230.7699999996"/>
    <s v="      2022-10-20"/>
    <x v="17"/>
    <x v="0"/>
  </r>
  <r>
    <x v="2"/>
    <x v="3"/>
    <n v="9010891.8900000006"/>
    <s v="      2022-10-08"/>
    <x v="17"/>
    <x v="0"/>
  </r>
  <r>
    <x v="2"/>
    <x v="3"/>
    <n v="7122929.2300000004"/>
    <s v="      2022-03-04"/>
    <x v="44"/>
    <x v="0"/>
  </r>
  <r>
    <x v="2"/>
    <x v="3"/>
    <n v="6501828.4199999999"/>
    <s v="      2022-05-19"/>
    <x v="44"/>
    <x v="0"/>
  </r>
  <r>
    <x v="2"/>
    <x v="3"/>
    <n v="1674633.06"/>
    <s v="      2022-04-22"/>
    <x v="14"/>
    <x v="0"/>
  </r>
  <r>
    <x v="2"/>
    <x v="3"/>
    <n v="1765125.06"/>
    <s v="      2022-03-29"/>
    <x v="4"/>
    <x v="0"/>
  </r>
  <r>
    <x v="2"/>
    <x v="3"/>
    <n v="1894162.52"/>
    <s v="      2022-09-01"/>
    <x v="29"/>
    <x v="0"/>
  </r>
  <r>
    <x v="2"/>
    <x v="3"/>
    <n v="1262161.33"/>
    <s v="      2022-07-21"/>
    <x v="25"/>
    <x v="0"/>
  </r>
  <r>
    <x v="2"/>
    <x v="3"/>
    <n v="2661939"/>
    <s v="      2022-04-14"/>
    <x v="25"/>
    <x v="0"/>
  </r>
  <r>
    <x v="2"/>
    <x v="3"/>
    <n v="1451040.44"/>
    <s v="      2022-11-10"/>
    <x v="11"/>
    <x v="0"/>
  </r>
  <r>
    <x v="2"/>
    <x v="3"/>
    <n v="11117120"/>
    <s v="      2022-10-20"/>
    <x v="10"/>
    <x v="0"/>
  </r>
  <r>
    <x v="2"/>
    <x v="3"/>
    <n v="1269231.6599999999"/>
    <s v="      2022-08-02"/>
    <x v="11"/>
    <x v="0"/>
  </r>
  <r>
    <x v="2"/>
    <x v="3"/>
    <n v="1592897.4"/>
    <s v="      2022-08-26"/>
    <x v="9"/>
    <x v="0"/>
  </r>
  <r>
    <x v="2"/>
    <x v="3"/>
    <n v="21681745.789999999"/>
    <s v="      2022-01-26"/>
    <x v="29"/>
    <x v="0"/>
  </r>
  <r>
    <x v="2"/>
    <x v="3"/>
    <n v="1337175"/>
    <s v="      2022-06-27"/>
    <x v="15"/>
    <x v="0"/>
  </r>
  <r>
    <x v="2"/>
    <x v="3"/>
    <n v="1337175"/>
    <s v="      2022-06-27"/>
    <x v="15"/>
    <x v="0"/>
  </r>
  <r>
    <x v="2"/>
    <x v="3"/>
    <n v="1461304"/>
    <s v="      2022-12-19"/>
    <x v="2"/>
    <x v="0"/>
  </r>
  <r>
    <x v="2"/>
    <x v="3"/>
    <n v="1196330.56"/>
    <s v="      2022-08-22"/>
    <x v="34"/>
    <x v="0"/>
  </r>
  <r>
    <x v="2"/>
    <x v="3"/>
    <n v="5469989.1799999997"/>
    <s v="      2022-05-17"/>
    <x v="50"/>
    <x v="0"/>
  </r>
  <r>
    <x v="2"/>
    <x v="3"/>
    <n v="1165630"/>
    <s v="      2022-10-24"/>
    <x v="11"/>
    <x v="0"/>
  </r>
  <r>
    <x v="2"/>
    <x v="3"/>
    <n v="1049606"/>
    <s v="      2022-05-13"/>
    <x v="15"/>
    <x v="0"/>
  </r>
  <r>
    <x v="2"/>
    <x v="3"/>
    <n v="10234355.699999999"/>
    <s v="      2022-04-01"/>
    <x v="9"/>
    <x v="0"/>
  </r>
  <r>
    <x v="2"/>
    <x v="3"/>
    <n v="1713301.92"/>
    <s v="      2022-12-30"/>
    <x v="10"/>
    <x v="0"/>
  </r>
  <r>
    <x v="2"/>
    <x v="3"/>
    <n v="5130662.88"/>
    <s v="      2022-03-31"/>
    <x v="10"/>
    <x v="0"/>
  </r>
  <r>
    <x v="2"/>
    <x v="3"/>
    <n v="1747571.96"/>
    <s v="      2022-03-31"/>
    <x v="10"/>
    <x v="0"/>
  </r>
  <r>
    <x v="2"/>
    <x v="3"/>
    <n v="1205821.26"/>
    <s v="      2022-02-17"/>
    <x v="1"/>
    <x v="0"/>
  </r>
  <r>
    <x v="2"/>
    <x v="3"/>
    <n v="8461758.0600000005"/>
    <s v="      2022-06-07"/>
    <x v="16"/>
    <x v="0"/>
  </r>
  <r>
    <x v="2"/>
    <x v="3"/>
    <n v="574075072"/>
    <s v="      2022-04-05"/>
    <x v="15"/>
    <x v="0"/>
  </r>
  <r>
    <x v="2"/>
    <x v="3"/>
    <n v="574075072"/>
    <s v="      2022-04-05"/>
    <x v="15"/>
    <x v="0"/>
  </r>
  <r>
    <x v="2"/>
    <x v="3"/>
    <n v="1254040.8"/>
    <s v="      2022-07-19"/>
    <x v="44"/>
    <x v="0"/>
  </r>
  <r>
    <x v="2"/>
    <x v="3"/>
    <n v="5130724.28"/>
    <s v="      2022-12-16"/>
    <x v="23"/>
    <x v="0"/>
  </r>
  <r>
    <x v="2"/>
    <x v="3"/>
    <n v="1274307.04"/>
    <s v="      2022-03-17"/>
    <x v="42"/>
    <x v="0"/>
  </r>
  <r>
    <x v="2"/>
    <x v="3"/>
    <n v="1170856.74"/>
    <s v="      2022-08-23"/>
    <x v="42"/>
    <x v="0"/>
  </r>
  <r>
    <x v="2"/>
    <x v="3"/>
    <n v="1218789.56"/>
    <s v="      2022-08-22"/>
    <x v="34"/>
    <x v="0"/>
  </r>
  <r>
    <x v="2"/>
    <x v="3"/>
    <n v="1391952.41"/>
    <s v="      2022-08-24"/>
    <x v="39"/>
    <x v="0"/>
  </r>
  <r>
    <x v="2"/>
    <x v="3"/>
    <n v="2545500"/>
    <s v="      2022-08-22"/>
    <x v="39"/>
    <x v="0"/>
  </r>
  <r>
    <x v="2"/>
    <x v="3"/>
    <n v="21159031"/>
    <s v="      2022-10-05"/>
    <x v="2"/>
    <x v="0"/>
  </r>
  <r>
    <x v="2"/>
    <x v="3"/>
    <n v="1001602.23"/>
    <s v="      2022-10-07"/>
    <x v="15"/>
    <x v="0"/>
  </r>
  <r>
    <x v="2"/>
    <x v="3"/>
    <n v="1072554.8799999999"/>
    <s v="      2022-11-09"/>
    <x v="0"/>
    <x v="0"/>
  </r>
  <r>
    <x v="2"/>
    <x v="3"/>
    <n v="2377043.27"/>
    <s v="      2022-10-20"/>
    <x v="17"/>
    <x v="0"/>
  </r>
  <r>
    <x v="2"/>
    <x v="3"/>
    <n v="2671500"/>
    <s v="      2022-04-05"/>
    <x v="15"/>
    <x v="0"/>
  </r>
  <r>
    <x v="2"/>
    <x v="3"/>
    <n v="55420000"/>
    <s v="      2022-03-22"/>
    <x v="17"/>
    <x v="0"/>
  </r>
  <r>
    <x v="2"/>
    <x v="3"/>
    <n v="5337688.1500000004"/>
    <s v="      2022-03-17"/>
    <x v="0"/>
    <x v="0"/>
  </r>
  <r>
    <x v="2"/>
    <x v="3"/>
    <n v="2546794.16"/>
    <s v="      2022-03-17"/>
    <x v="0"/>
    <x v="0"/>
  </r>
  <r>
    <x v="2"/>
    <x v="3"/>
    <n v="6136453.2999999998"/>
    <s v="      2022-06-30"/>
    <x v="17"/>
    <x v="0"/>
  </r>
  <r>
    <x v="2"/>
    <x v="3"/>
    <n v="1928481.1"/>
    <s v="      2022-05-25"/>
    <x v="34"/>
    <x v="0"/>
  </r>
  <r>
    <x v="2"/>
    <x v="3"/>
    <n v="1655952.38"/>
    <s v="      2022-03-11"/>
    <x v="34"/>
    <x v="0"/>
  </r>
  <r>
    <x v="2"/>
    <x v="3"/>
    <n v="1147900"/>
    <s v="      2022-04-05"/>
    <x v="15"/>
    <x v="0"/>
  </r>
  <r>
    <x v="2"/>
    <x v="3"/>
    <n v="1626614.9"/>
    <s v="      2022-03-16"/>
    <x v="19"/>
    <x v="0"/>
  </r>
  <r>
    <x v="2"/>
    <x v="3"/>
    <n v="3055700.83"/>
    <s v="      2022-08-31"/>
    <x v="33"/>
    <x v="0"/>
  </r>
  <r>
    <x v="2"/>
    <x v="3"/>
    <n v="3165267.6"/>
    <s v="      2022-08-25"/>
    <x v="24"/>
    <x v="0"/>
  </r>
  <r>
    <x v="2"/>
    <x v="3"/>
    <n v="15175068.550000001"/>
    <s v="      2022-12-14"/>
    <x v="52"/>
    <x v="0"/>
  </r>
  <r>
    <x v="2"/>
    <x v="3"/>
    <n v="2710459"/>
    <s v="      2022-05-19"/>
    <x v="12"/>
    <x v="0"/>
  </r>
  <r>
    <x v="2"/>
    <x v="3"/>
    <n v="1601128.46"/>
    <s v="      2022-07-01"/>
    <x v="23"/>
    <x v="0"/>
  </r>
  <r>
    <x v="2"/>
    <x v="3"/>
    <n v="1169896.2"/>
    <s v="      2022-01-27"/>
    <x v="11"/>
    <x v="0"/>
  </r>
  <r>
    <x v="2"/>
    <x v="3"/>
    <n v="35508438.270000003"/>
    <s v="      2022-09-23"/>
    <x v="3"/>
    <x v="0"/>
  </r>
  <r>
    <x v="2"/>
    <x v="3"/>
    <n v="9981824.7699999996"/>
    <s v="      2022-12-27"/>
    <x v="17"/>
    <x v="0"/>
  </r>
  <r>
    <x v="2"/>
    <x v="3"/>
    <n v="1188784.6000000001"/>
    <s v="      2022-08-03"/>
    <x v="14"/>
    <x v="0"/>
  </r>
  <r>
    <x v="2"/>
    <x v="3"/>
    <n v="4561169"/>
    <s v="      2022-12-02"/>
    <x v="16"/>
    <x v="0"/>
  </r>
  <r>
    <x v="2"/>
    <x v="3"/>
    <n v="1838298.76"/>
    <s v="      2022-11-03"/>
    <x v="11"/>
    <x v="0"/>
  </r>
  <r>
    <x v="2"/>
    <x v="3"/>
    <n v="5041486.9400000004"/>
    <s v="      2022-10-21"/>
    <x v="33"/>
    <x v="0"/>
  </r>
  <r>
    <x v="2"/>
    <x v="3"/>
    <n v="12184632.91"/>
    <s v="      2022-03-21"/>
    <x v="29"/>
    <x v="0"/>
  </r>
  <r>
    <x v="2"/>
    <x v="3"/>
    <n v="2622804.5699999998"/>
    <s v="      2022-01-13"/>
    <x v="33"/>
    <x v="0"/>
  </r>
  <r>
    <x v="2"/>
    <x v="3"/>
    <n v="1261484.55"/>
    <s v="      2022-09-08"/>
    <x v="8"/>
    <x v="0"/>
  </r>
  <r>
    <x v="2"/>
    <x v="3"/>
    <n v="1597016.81"/>
    <s v="      2022-08-05"/>
    <x v="10"/>
    <x v="0"/>
  </r>
  <r>
    <x v="2"/>
    <x v="3"/>
    <n v="17094806.59"/>
    <s v="      2022-05-26"/>
    <x v="34"/>
    <x v="0"/>
  </r>
  <r>
    <x v="2"/>
    <x v="3"/>
    <n v="5519643.1100000003"/>
    <s v="      2022-05-16"/>
    <x v="50"/>
    <x v="0"/>
  </r>
  <r>
    <x v="2"/>
    <x v="3"/>
    <n v="5519643.1100000003"/>
    <s v="      2022-05-16"/>
    <x v="50"/>
    <x v="0"/>
  </r>
  <r>
    <x v="2"/>
    <x v="3"/>
    <n v="5519643.1100000003"/>
    <s v="      2022-05-16"/>
    <x v="50"/>
    <x v="0"/>
  </r>
  <r>
    <x v="2"/>
    <x v="3"/>
    <n v="1780077.5"/>
    <s v="      2022-07-01"/>
    <x v="6"/>
    <x v="0"/>
  </r>
  <r>
    <x v="2"/>
    <x v="3"/>
    <n v="1772195"/>
    <s v="      2022-09-29"/>
    <x v="6"/>
    <x v="0"/>
  </r>
  <r>
    <x v="2"/>
    <x v="3"/>
    <n v="3184872"/>
    <s v="      2022-07-07"/>
    <x v="27"/>
    <x v="0"/>
  </r>
  <r>
    <x v="2"/>
    <x v="3"/>
    <n v="2985769"/>
    <s v="      2022-08-10"/>
    <x v="27"/>
    <x v="0"/>
  </r>
  <r>
    <x v="2"/>
    <x v="3"/>
    <n v="1217033"/>
    <s v="      2022-02-03"/>
    <x v="2"/>
    <x v="0"/>
  </r>
  <r>
    <x v="2"/>
    <x v="3"/>
    <n v="1558022.37"/>
    <s v="      2022-12-09"/>
    <x v="27"/>
    <x v="0"/>
  </r>
  <r>
    <x v="2"/>
    <x v="3"/>
    <n v="2340953.44"/>
    <s v="      2022-12-20"/>
    <x v="27"/>
    <x v="0"/>
  </r>
  <r>
    <x v="2"/>
    <x v="3"/>
    <n v="1270497.58"/>
    <s v="      2022-11-03"/>
    <x v="27"/>
    <x v="0"/>
  </r>
  <r>
    <x v="2"/>
    <x v="3"/>
    <n v="2441796.42"/>
    <s v="      2022-05-13"/>
    <x v="27"/>
    <x v="0"/>
  </r>
  <r>
    <x v="2"/>
    <x v="3"/>
    <n v="8922500"/>
    <s v="      2022-01-21"/>
    <x v="32"/>
    <x v="0"/>
  </r>
  <r>
    <x v="2"/>
    <x v="3"/>
    <n v="17803358"/>
    <s v="      2022-05-09"/>
    <x v="32"/>
    <x v="0"/>
  </r>
  <r>
    <x v="2"/>
    <x v="3"/>
    <n v="8273922"/>
    <s v="      2022-02-23"/>
    <x v="32"/>
    <x v="0"/>
  </r>
  <r>
    <x v="2"/>
    <x v="3"/>
    <n v="2026688.73"/>
    <s v="      2022-03-24"/>
    <x v="33"/>
    <x v="0"/>
  </r>
  <r>
    <x v="2"/>
    <x v="3"/>
    <n v="3979942.29"/>
    <s v="      2022-08-23"/>
    <x v="27"/>
    <x v="0"/>
  </r>
  <r>
    <x v="2"/>
    <x v="3"/>
    <n v="2409846.85"/>
    <s v="      2022-05-17"/>
    <x v="27"/>
    <x v="0"/>
  </r>
  <r>
    <x v="2"/>
    <x v="3"/>
    <n v="3549391.2"/>
    <s v="      2022-08-19"/>
    <x v="27"/>
    <x v="0"/>
  </r>
  <r>
    <x v="2"/>
    <x v="3"/>
    <n v="1668080.24"/>
    <s v="      2022-10-14"/>
    <x v="10"/>
    <x v="0"/>
  </r>
  <r>
    <x v="2"/>
    <x v="3"/>
    <n v="11679525.93"/>
    <s v="      2022-04-26"/>
    <x v="23"/>
    <x v="0"/>
  </r>
  <r>
    <x v="2"/>
    <x v="3"/>
    <n v="16854269.870000001"/>
    <s v="      2022-07-22"/>
    <x v="23"/>
    <x v="0"/>
  </r>
  <r>
    <x v="2"/>
    <x v="3"/>
    <n v="3772800.11"/>
    <s v="      2022-09-27"/>
    <x v="15"/>
    <x v="0"/>
  </r>
  <r>
    <x v="2"/>
    <x v="3"/>
    <n v="15116595.529999999"/>
    <s v="      2022-09-09"/>
    <x v="23"/>
    <x v="0"/>
  </r>
  <r>
    <x v="2"/>
    <x v="3"/>
    <n v="2951420.63"/>
    <s v="      2022-08-18"/>
    <x v="15"/>
    <x v="0"/>
  </r>
  <r>
    <x v="2"/>
    <x v="3"/>
    <n v="2380631.23"/>
    <s v="      2022-12-28"/>
    <x v="34"/>
    <x v="0"/>
  </r>
  <r>
    <x v="2"/>
    <x v="3"/>
    <n v="1165935"/>
    <s v="      2022-09-26"/>
    <x v="15"/>
    <x v="0"/>
  </r>
  <r>
    <x v="2"/>
    <x v="3"/>
    <n v="2819726"/>
    <s v="      2022-09-26"/>
    <x v="15"/>
    <x v="0"/>
  </r>
  <r>
    <x v="2"/>
    <x v="3"/>
    <n v="1215105"/>
    <s v="      2022-10-07"/>
    <x v="11"/>
    <x v="0"/>
  </r>
  <r>
    <x v="2"/>
    <x v="3"/>
    <n v="3311550"/>
    <s v="      2022-10-07"/>
    <x v="11"/>
    <x v="0"/>
  </r>
  <r>
    <x v="2"/>
    <x v="3"/>
    <n v="1059207.7"/>
    <s v="      2022-06-17"/>
    <x v="27"/>
    <x v="0"/>
  </r>
  <r>
    <x v="2"/>
    <x v="3"/>
    <n v="9910389.5999999996"/>
    <s v="      2022-12-09"/>
    <x v="23"/>
    <x v="0"/>
  </r>
  <r>
    <x v="2"/>
    <x v="3"/>
    <n v="1400195.81"/>
    <s v="      2022-11-07"/>
    <x v="13"/>
    <x v="0"/>
  </r>
  <r>
    <x v="2"/>
    <x v="3"/>
    <n v="1676942.03"/>
    <s v="      2022-02-01"/>
    <x v="13"/>
    <x v="0"/>
  </r>
  <r>
    <x v="2"/>
    <x v="3"/>
    <n v="3216641"/>
    <s v="      2022-02-15"/>
    <x v="17"/>
    <x v="0"/>
  </r>
  <r>
    <x v="2"/>
    <x v="3"/>
    <n v="10497507.67"/>
    <s v="      2022-07-18"/>
    <x v="16"/>
    <x v="0"/>
  </r>
  <r>
    <x v="2"/>
    <x v="3"/>
    <n v="3815582.77"/>
    <s v="      2022-03-03"/>
    <x v="16"/>
    <x v="0"/>
  </r>
  <r>
    <x v="2"/>
    <x v="3"/>
    <n v="9403579.5899999999"/>
    <s v="      2022-04-04"/>
    <x v="43"/>
    <x v="0"/>
  </r>
  <r>
    <x v="2"/>
    <x v="3"/>
    <n v="12480000"/>
    <s v="      2022-10-21"/>
    <x v="15"/>
    <x v="0"/>
  </r>
  <r>
    <x v="2"/>
    <x v="3"/>
    <n v="1228179"/>
    <s v="      2022-04-15"/>
    <x v="12"/>
    <x v="0"/>
  </r>
  <r>
    <x v="2"/>
    <x v="3"/>
    <n v="3087637"/>
    <s v="      2022-09-26"/>
    <x v="15"/>
    <x v="0"/>
  </r>
  <r>
    <x v="2"/>
    <x v="3"/>
    <n v="1855566.11"/>
    <s v="      2022-05-12"/>
    <x v="42"/>
    <x v="0"/>
  </r>
  <r>
    <x v="2"/>
    <x v="3"/>
    <n v="2248459.12"/>
    <s v="      2022-10-03"/>
    <x v="22"/>
    <x v="0"/>
  </r>
  <r>
    <x v="2"/>
    <x v="3"/>
    <n v="1151772.79"/>
    <s v="      2022-06-03"/>
    <x v="10"/>
    <x v="0"/>
  </r>
  <r>
    <x v="2"/>
    <x v="3"/>
    <n v="1116669.4099999999"/>
    <s v="      2022-04-08"/>
    <x v="10"/>
    <x v="0"/>
  </r>
  <r>
    <x v="2"/>
    <x v="3"/>
    <n v="3437184.94"/>
    <s v="      2022-08-22"/>
    <x v="34"/>
    <x v="0"/>
  </r>
  <r>
    <x v="2"/>
    <x v="3"/>
    <n v="1011577.01"/>
    <s v="      2022-02-16"/>
    <x v="46"/>
    <x v="0"/>
  </r>
  <r>
    <x v="2"/>
    <x v="3"/>
    <n v="3395995.62"/>
    <s v="      2022-05-12"/>
    <x v="24"/>
    <x v="0"/>
  </r>
  <r>
    <x v="2"/>
    <x v="3"/>
    <n v="1058710.3999999999"/>
    <s v="      2022-06-21"/>
    <x v="17"/>
    <x v="0"/>
  </r>
  <r>
    <x v="2"/>
    <x v="3"/>
    <n v="6686400"/>
    <s v="      2022-03-25"/>
    <x v="16"/>
    <x v="0"/>
  </r>
  <r>
    <x v="2"/>
    <x v="3"/>
    <n v="4123131.67"/>
    <s v="      2022-04-05"/>
    <x v="32"/>
    <x v="0"/>
  </r>
  <r>
    <x v="2"/>
    <x v="3"/>
    <n v="1626517.5"/>
    <s v="      2022-01-11"/>
    <x v="14"/>
    <x v="0"/>
  </r>
  <r>
    <x v="2"/>
    <x v="3"/>
    <n v="1371163.35"/>
    <s v="      2022-06-28"/>
    <x v="29"/>
    <x v="0"/>
  </r>
  <r>
    <x v="2"/>
    <x v="3"/>
    <n v="4180680"/>
    <s v="      2022-05-16"/>
    <x v="1"/>
    <x v="0"/>
  </r>
  <r>
    <x v="2"/>
    <x v="3"/>
    <n v="5262219.17"/>
    <s v="      2022-02-17"/>
    <x v="1"/>
    <x v="0"/>
  </r>
  <r>
    <x v="2"/>
    <x v="3"/>
    <n v="1858777.99"/>
    <s v="      2022-06-16"/>
    <x v="15"/>
    <x v="0"/>
  </r>
  <r>
    <x v="2"/>
    <x v="3"/>
    <n v="8589563.1600000001"/>
    <s v="      2022-03-14"/>
    <x v="10"/>
    <x v="0"/>
  </r>
  <r>
    <x v="2"/>
    <x v="3"/>
    <n v="1106354.1200000001"/>
    <s v="      2022-04-19"/>
    <x v="10"/>
    <x v="0"/>
  </r>
  <r>
    <x v="2"/>
    <x v="3"/>
    <n v="207468682.19999999"/>
    <s v="      2022-04-05"/>
    <x v="10"/>
    <x v="0"/>
  </r>
  <r>
    <x v="2"/>
    <x v="3"/>
    <n v="27476451.760000002"/>
    <s v="      2022-09-21"/>
    <x v="10"/>
    <x v="0"/>
  </r>
  <r>
    <x v="2"/>
    <x v="3"/>
    <n v="127539040.90000001"/>
    <s v="      2022-10-14"/>
    <x v="10"/>
    <x v="0"/>
  </r>
  <r>
    <x v="2"/>
    <x v="3"/>
    <n v="1106354.1200000001"/>
    <s v="      2022-04-19"/>
    <x v="10"/>
    <x v="0"/>
  </r>
  <r>
    <x v="2"/>
    <x v="3"/>
    <n v="20314462.800000001"/>
    <s v="      2022-08-22"/>
    <x v="10"/>
    <x v="0"/>
  </r>
  <r>
    <x v="2"/>
    <x v="3"/>
    <n v="66392538.850000001"/>
    <s v="      2022-08-18"/>
    <x v="10"/>
    <x v="0"/>
  </r>
  <r>
    <x v="2"/>
    <x v="3"/>
    <n v="1125180.32"/>
    <s v="      2022-06-17"/>
    <x v="31"/>
    <x v="0"/>
  </r>
  <r>
    <x v="2"/>
    <x v="3"/>
    <n v="1717798.41"/>
    <s v="      2022-04-13"/>
    <x v="10"/>
    <x v="0"/>
  </r>
  <r>
    <x v="2"/>
    <x v="3"/>
    <n v="4076238.37"/>
    <s v="      2022-02-22"/>
    <x v="10"/>
    <x v="0"/>
  </r>
  <r>
    <x v="2"/>
    <x v="3"/>
    <n v="1254774.81"/>
    <s v="      2022-10-14"/>
    <x v="10"/>
    <x v="0"/>
  </r>
  <r>
    <x v="2"/>
    <x v="3"/>
    <n v="1130627.1499999999"/>
    <s v="      2022-09-14"/>
    <x v="10"/>
    <x v="0"/>
  </r>
  <r>
    <x v="2"/>
    <x v="3"/>
    <n v="14012500"/>
    <s v="      2022-06-21"/>
    <x v="4"/>
    <x v="0"/>
  </r>
  <r>
    <x v="2"/>
    <x v="3"/>
    <n v="1422321.6"/>
    <s v="      2022-10-20"/>
    <x v="10"/>
    <x v="0"/>
  </r>
  <r>
    <x v="2"/>
    <x v="3"/>
    <n v="2108714.92"/>
    <s v="      2022-10-14"/>
    <x v="10"/>
    <x v="0"/>
  </r>
  <r>
    <x v="2"/>
    <x v="3"/>
    <n v="1449403.05"/>
    <s v="      2022-09-21"/>
    <x v="10"/>
    <x v="0"/>
  </r>
  <r>
    <x v="2"/>
    <x v="3"/>
    <n v="1357645.77"/>
    <s v="      2022-03-31"/>
    <x v="10"/>
    <x v="0"/>
  </r>
  <r>
    <x v="2"/>
    <x v="3"/>
    <n v="1640584.86"/>
    <s v="      2022-06-09"/>
    <x v="10"/>
    <x v="0"/>
  </r>
  <r>
    <x v="2"/>
    <x v="3"/>
    <n v="2259865.64"/>
    <s v="      2022-12-20"/>
    <x v="10"/>
    <x v="0"/>
  </r>
  <r>
    <x v="2"/>
    <x v="3"/>
    <n v="2018657.53"/>
    <s v="      2022-12-12"/>
    <x v="10"/>
    <x v="0"/>
  </r>
  <r>
    <x v="2"/>
    <x v="3"/>
    <n v="15947884"/>
    <s v="      2022-08-18"/>
    <x v="0"/>
    <x v="0"/>
  </r>
  <r>
    <x v="2"/>
    <x v="3"/>
    <n v="82809961"/>
    <s v="      2022-06-03"/>
    <x v="15"/>
    <x v="0"/>
  </r>
  <r>
    <x v="2"/>
    <x v="3"/>
    <n v="1643623.42"/>
    <s v="      2022-06-03"/>
    <x v="29"/>
    <x v="0"/>
  </r>
  <r>
    <x v="2"/>
    <x v="3"/>
    <n v="1776790"/>
    <s v="      2022-11-14"/>
    <x v="1"/>
    <x v="0"/>
  </r>
  <r>
    <x v="2"/>
    <x v="3"/>
    <n v="1346171.77"/>
    <s v="      2022-07-01"/>
    <x v="29"/>
    <x v="0"/>
  </r>
  <r>
    <x v="2"/>
    <x v="3"/>
    <n v="5516743.6299999999"/>
    <s v="      2022-02-23"/>
    <x v="13"/>
    <x v="0"/>
  </r>
  <r>
    <x v="2"/>
    <x v="3"/>
    <n v="5320836.9000000004"/>
    <s v="      2022-04-29"/>
    <x v="14"/>
    <x v="0"/>
  </r>
  <r>
    <x v="2"/>
    <x v="3"/>
    <n v="3597687.28"/>
    <s v="      2022-11-10"/>
    <x v="11"/>
    <x v="0"/>
  </r>
  <r>
    <x v="2"/>
    <x v="3"/>
    <n v="1328854.1000000001"/>
    <s v="      2022-12-27"/>
    <x v="11"/>
    <x v="0"/>
  </r>
  <r>
    <x v="2"/>
    <x v="3"/>
    <n v="1108405.8700000001"/>
    <s v="      2022-04-11"/>
    <x v="22"/>
    <x v="0"/>
  </r>
  <r>
    <x v="2"/>
    <x v="3"/>
    <n v="1281633.81"/>
    <s v="      2022-09-14"/>
    <x v="10"/>
    <x v="0"/>
  </r>
  <r>
    <x v="2"/>
    <x v="3"/>
    <n v="2370149.46"/>
    <s v="      2022-08-18"/>
    <x v="10"/>
    <x v="0"/>
  </r>
  <r>
    <x v="2"/>
    <x v="3"/>
    <n v="4494972.6399999997"/>
    <s v="      2022-07-19"/>
    <x v="10"/>
    <x v="0"/>
  </r>
  <r>
    <x v="2"/>
    <x v="3"/>
    <n v="2123776.04"/>
    <s v="      2022-10-14"/>
    <x v="10"/>
    <x v="0"/>
  </r>
  <r>
    <x v="2"/>
    <x v="3"/>
    <n v="1646686.75"/>
    <s v="      2022-10-20"/>
    <x v="10"/>
    <x v="0"/>
  </r>
  <r>
    <x v="2"/>
    <x v="3"/>
    <n v="1427076.12"/>
    <s v="      2022-09-28"/>
    <x v="33"/>
    <x v="0"/>
  </r>
  <r>
    <x v="2"/>
    <x v="3"/>
    <n v="4827559.5"/>
    <s v="      2022-12-09"/>
    <x v="10"/>
    <x v="0"/>
  </r>
  <r>
    <x v="2"/>
    <x v="3"/>
    <n v="1001327.8"/>
    <s v="      2022-12-23"/>
    <x v="10"/>
    <x v="0"/>
  </r>
  <r>
    <x v="2"/>
    <x v="3"/>
    <n v="1078594.79"/>
    <s v="      2022-12-23"/>
    <x v="10"/>
    <x v="0"/>
  </r>
  <r>
    <x v="2"/>
    <x v="3"/>
    <n v="6610368.0999999996"/>
    <s v="      2022-12-22"/>
    <x v="10"/>
    <x v="0"/>
  </r>
  <r>
    <x v="2"/>
    <x v="3"/>
    <n v="3064863.6"/>
    <s v="      2022-12-09"/>
    <x v="10"/>
    <x v="0"/>
  </r>
  <r>
    <x v="2"/>
    <x v="3"/>
    <n v="4123898.1"/>
    <s v="      2022-08-05"/>
    <x v="10"/>
    <x v="0"/>
  </r>
  <r>
    <x v="2"/>
    <x v="3"/>
    <n v="1438724.15"/>
    <s v="      2022-08-05"/>
    <x v="10"/>
    <x v="0"/>
  </r>
  <r>
    <x v="2"/>
    <x v="3"/>
    <n v="1093213.6200000001"/>
    <s v="      2022-08-05"/>
    <x v="10"/>
    <x v="0"/>
  </r>
  <r>
    <x v="2"/>
    <x v="3"/>
    <n v="1199460.6000000001"/>
    <s v="      2022-08-18"/>
    <x v="10"/>
    <x v="0"/>
  </r>
  <r>
    <x v="2"/>
    <x v="3"/>
    <n v="2258321.7200000002"/>
    <s v="      2022-08-18"/>
    <x v="10"/>
    <x v="0"/>
  </r>
  <r>
    <x v="2"/>
    <x v="3"/>
    <n v="1921822.62"/>
    <s v="      2022-08-05"/>
    <x v="10"/>
    <x v="0"/>
  </r>
  <r>
    <x v="2"/>
    <x v="3"/>
    <n v="3641214.31"/>
    <s v="      2022-11-29"/>
    <x v="10"/>
    <x v="0"/>
  </r>
  <r>
    <x v="2"/>
    <x v="3"/>
    <n v="2314015.2000000002"/>
    <s v="      2022-11-08"/>
    <x v="10"/>
    <x v="0"/>
  </r>
  <r>
    <x v="2"/>
    <x v="3"/>
    <n v="1586392.51"/>
    <s v="      2022-07-15"/>
    <x v="22"/>
    <x v="0"/>
  </r>
  <r>
    <x v="2"/>
    <x v="3"/>
    <n v="1558501"/>
    <s v="      2022-09-30"/>
    <x v="52"/>
    <x v="0"/>
  </r>
  <r>
    <x v="2"/>
    <x v="3"/>
    <n v="2047068.11"/>
    <s v="      2022-08-17"/>
    <x v="22"/>
    <x v="0"/>
  </r>
  <r>
    <x v="2"/>
    <x v="3"/>
    <n v="1029291"/>
    <s v="      2022-01-03"/>
    <x v="13"/>
    <x v="0"/>
  </r>
  <r>
    <x v="1"/>
    <x v="1"/>
    <n v="70000"/>
    <s v="      2022-10-25"/>
    <x v="34"/>
    <x v="0"/>
  </r>
  <r>
    <x v="1"/>
    <x v="2"/>
    <n v="7459.9"/>
    <s v="      2022-01-01"/>
    <x v="2"/>
    <x v="0"/>
  </r>
  <r>
    <x v="2"/>
    <x v="3"/>
    <n v="90410"/>
    <s v="      2022-03-22"/>
    <x v="5"/>
    <x v="0"/>
  </r>
  <r>
    <x v="2"/>
    <x v="3"/>
    <n v="8550027.5999999996"/>
    <s v="      2022-09-29"/>
    <x v="15"/>
    <x v="0"/>
  </r>
  <r>
    <x v="1"/>
    <x v="2"/>
    <n v="848155.82"/>
    <s v="      2022-04-30"/>
    <x v="35"/>
    <x v="0"/>
  </r>
  <r>
    <x v="2"/>
    <x v="3"/>
    <n v="1280441.42"/>
    <s v="      2022-08-08"/>
    <x v="27"/>
    <x v="0"/>
  </r>
  <r>
    <x v="2"/>
    <x v="3"/>
    <n v="6272601"/>
    <s v="      2022-01-31"/>
    <x v="44"/>
    <x v="0"/>
  </r>
  <r>
    <x v="2"/>
    <x v="3"/>
    <n v="15365662.210000001"/>
    <s v="      2022-12-28"/>
    <x v="15"/>
    <x v="0"/>
  </r>
  <r>
    <x v="2"/>
    <x v="3"/>
    <n v="7634342.4199999999"/>
    <s v="      2022-12-22"/>
    <x v="15"/>
    <x v="0"/>
  </r>
  <r>
    <x v="2"/>
    <x v="3"/>
    <n v="1334066"/>
    <s v="      2022-10-14"/>
    <x v="44"/>
    <x v="0"/>
  </r>
  <r>
    <x v="2"/>
    <x v="3"/>
    <n v="5766678"/>
    <s v="      2022-10-14"/>
    <x v="44"/>
    <x v="0"/>
  </r>
  <r>
    <x v="2"/>
    <x v="3"/>
    <n v="1143228"/>
    <s v="      2022-09-01"/>
    <x v="44"/>
    <x v="0"/>
  </r>
  <r>
    <x v="2"/>
    <x v="3"/>
    <n v="1143228"/>
    <s v="      2022-09-01"/>
    <x v="44"/>
    <x v="0"/>
  </r>
  <r>
    <x v="2"/>
    <x v="3"/>
    <n v="1143228"/>
    <s v="      2022-09-01"/>
    <x v="44"/>
    <x v="0"/>
  </r>
  <r>
    <x v="2"/>
    <x v="3"/>
    <n v="1438018.94"/>
    <s v="      2022-04-07"/>
    <x v="44"/>
    <x v="0"/>
  </r>
  <r>
    <x v="2"/>
    <x v="3"/>
    <n v="1545959.92"/>
    <s v="      2022-08-31"/>
    <x v="16"/>
    <x v="0"/>
  </r>
  <r>
    <x v="2"/>
    <x v="3"/>
    <n v="2272254.19"/>
    <s v="      2022-06-16"/>
    <x v="29"/>
    <x v="0"/>
  </r>
  <r>
    <x v="2"/>
    <x v="3"/>
    <n v="3626384"/>
    <s v="      2022-07-22"/>
    <x v="15"/>
    <x v="0"/>
  </r>
  <r>
    <x v="2"/>
    <x v="3"/>
    <n v="8094066.4000000004"/>
    <s v="      2022-06-30"/>
    <x v="17"/>
    <x v="0"/>
  </r>
  <r>
    <x v="2"/>
    <x v="3"/>
    <n v="5191300.45"/>
    <s v="      2022-06-23"/>
    <x v="17"/>
    <x v="0"/>
  </r>
  <r>
    <x v="2"/>
    <x v="3"/>
    <n v="2334897.3199999998"/>
    <s v="      2022-07-06"/>
    <x v="17"/>
    <x v="0"/>
  </r>
  <r>
    <x v="2"/>
    <x v="3"/>
    <n v="1048270.26"/>
    <s v="      2022-10-20"/>
    <x v="0"/>
    <x v="0"/>
  </r>
  <r>
    <x v="2"/>
    <x v="3"/>
    <n v="1717835.48"/>
    <s v="      2022-12-08"/>
    <x v="15"/>
    <x v="0"/>
  </r>
  <r>
    <x v="2"/>
    <x v="3"/>
    <n v="2595640.4700000002"/>
    <s v="      2022-10-20"/>
    <x v="17"/>
    <x v="0"/>
  </r>
  <r>
    <x v="2"/>
    <x v="3"/>
    <n v="4536131"/>
    <s v="      2022-03-21"/>
    <x v="29"/>
    <x v="0"/>
  </r>
  <r>
    <x v="2"/>
    <x v="3"/>
    <n v="2890939"/>
    <s v="      2022-08-16"/>
    <x v="2"/>
    <x v="0"/>
  </r>
  <r>
    <x v="2"/>
    <x v="3"/>
    <n v="4720502"/>
    <s v="      2022-10-01"/>
    <x v="3"/>
    <x v="0"/>
  </r>
  <r>
    <x v="2"/>
    <x v="3"/>
    <n v="3343184.84"/>
    <s v="      2022-10-13"/>
    <x v="51"/>
    <x v="0"/>
  </r>
  <r>
    <x v="2"/>
    <x v="3"/>
    <n v="6629936.9299999997"/>
    <s v="      2022-08-22"/>
    <x v="51"/>
    <x v="0"/>
  </r>
  <r>
    <x v="2"/>
    <x v="3"/>
    <n v="9571137.3300000001"/>
    <s v="      2022-08-22"/>
    <x v="51"/>
    <x v="0"/>
  </r>
  <r>
    <x v="2"/>
    <x v="3"/>
    <n v="3610000"/>
    <s v="      2022-06-27"/>
    <x v="4"/>
    <x v="0"/>
  </r>
  <r>
    <x v="2"/>
    <x v="3"/>
    <n v="1486936.71"/>
    <s v="      2022-01-14"/>
    <x v="8"/>
    <x v="0"/>
  </r>
  <r>
    <x v="2"/>
    <x v="3"/>
    <n v="1157283.8"/>
    <s v="      2022-06-03"/>
    <x v="23"/>
    <x v="0"/>
  </r>
  <r>
    <x v="2"/>
    <x v="3"/>
    <n v="5822097.8799999999"/>
    <s v="      2022-11-04"/>
    <x v="1"/>
    <x v="0"/>
  </r>
  <r>
    <x v="2"/>
    <x v="3"/>
    <n v="1283881.6100000001"/>
    <s v="      2022-11-08"/>
    <x v="10"/>
    <x v="0"/>
  </r>
  <r>
    <x v="2"/>
    <x v="3"/>
    <n v="1029759.5"/>
    <s v="      2022-09-14"/>
    <x v="10"/>
    <x v="0"/>
  </r>
  <r>
    <x v="2"/>
    <x v="3"/>
    <n v="3505461.75"/>
    <s v="      2022-01-26"/>
    <x v="1"/>
    <x v="0"/>
  </r>
  <r>
    <x v="2"/>
    <x v="3"/>
    <n v="3680016.08"/>
    <s v="      2022-11-04"/>
    <x v="1"/>
    <x v="0"/>
  </r>
  <r>
    <x v="2"/>
    <x v="3"/>
    <n v="8382556.8799999999"/>
    <s v="      2022-11-02"/>
    <x v="1"/>
    <x v="0"/>
  </r>
  <r>
    <x v="2"/>
    <x v="3"/>
    <n v="2565000"/>
    <s v="      2022-03-15"/>
    <x v="17"/>
    <x v="0"/>
  </r>
  <r>
    <x v="2"/>
    <x v="3"/>
    <n v="2243539"/>
    <s v="      2022-12-01"/>
    <x v="25"/>
    <x v="0"/>
  </r>
  <r>
    <x v="2"/>
    <x v="3"/>
    <n v="21102457.800000001"/>
    <s v="      2022-11-29"/>
    <x v="1"/>
    <x v="0"/>
  </r>
  <r>
    <x v="2"/>
    <x v="3"/>
    <n v="1578470.68"/>
    <s v="      2022-12-16"/>
    <x v="1"/>
    <x v="0"/>
  </r>
  <r>
    <x v="2"/>
    <x v="3"/>
    <n v="2414443.71"/>
    <s v="      2022-04-12"/>
    <x v="1"/>
    <x v="0"/>
  </r>
  <r>
    <x v="2"/>
    <x v="3"/>
    <n v="24059180.469999999"/>
    <s v="      2022-11-22"/>
    <x v="1"/>
    <x v="0"/>
  </r>
  <r>
    <x v="2"/>
    <x v="3"/>
    <n v="33500699.239999998"/>
    <s v="      2022-06-06"/>
    <x v="25"/>
    <x v="0"/>
  </r>
  <r>
    <x v="2"/>
    <x v="3"/>
    <n v="47935619"/>
    <s v="      2022-01-19"/>
    <x v="25"/>
    <x v="0"/>
  </r>
  <r>
    <x v="2"/>
    <x v="3"/>
    <n v="32839661.379999999"/>
    <s v="      2022-06-06"/>
    <x v="25"/>
    <x v="0"/>
  </r>
  <r>
    <x v="2"/>
    <x v="3"/>
    <n v="3158913"/>
    <s v="      2022-06-17"/>
    <x v="23"/>
    <x v="0"/>
  </r>
  <r>
    <x v="2"/>
    <x v="3"/>
    <n v="4486482.12"/>
    <s v="      2022-12-30"/>
    <x v="31"/>
    <x v="0"/>
  </r>
  <r>
    <x v="2"/>
    <x v="3"/>
    <n v="1546839.48"/>
    <s v="      2022-06-13"/>
    <x v="29"/>
    <x v="0"/>
  </r>
  <r>
    <x v="2"/>
    <x v="3"/>
    <n v="1661612"/>
    <s v="      2022-07-08"/>
    <x v="11"/>
    <x v="0"/>
  </r>
  <r>
    <x v="2"/>
    <x v="3"/>
    <n v="4528925"/>
    <s v="      2022-06-16"/>
    <x v="11"/>
    <x v="0"/>
  </r>
  <r>
    <x v="2"/>
    <x v="3"/>
    <n v="2857546.29"/>
    <s v="      2022-07-19"/>
    <x v="10"/>
    <x v="0"/>
  </r>
  <r>
    <x v="2"/>
    <x v="3"/>
    <n v="9946753.5899999999"/>
    <s v="      2022-12-28"/>
    <x v="10"/>
    <x v="0"/>
  </r>
  <r>
    <x v="2"/>
    <x v="3"/>
    <n v="5058155.57"/>
    <s v="      2022-04-01"/>
    <x v="10"/>
    <x v="0"/>
  </r>
  <r>
    <x v="2"/>
    <x v="3"/>
    <n v="1340157.1100000001"/>
    <s v="      2022-08-08"/>
    <x v="27"/>
    <x v="0"/>
  </r>
  <r>
    <x v="2"/>
    <x v="3"/>
    <n v="1579118.17"/>
    <s v="      2022-09-21"/>
    <x v="17"/>
    <x v="0"/>
  </r>
  <r>
    <x v="2"/>
    <x v="3"/>
    <n v="1577978.27"/>
    <s v="      2022-11-09"/>
    <x v="17"/>
    <x v="0"/>
  </r>
  <r>
    <x v="2"/>
    <x v="3"/>
    <n v="4031914.31"/>
    <s v="      2022-08-18"/>
    <x v="15"/>
    <x v="0"/>
  </r>
  <r>
    <x v="2"/>
    <x v="3"/>
    <n v="4704486.4000000004"/>
    <s v="      2022-02-17"/>
    <x v="15"/>
    <x v="0"/>
  </r>
  <r>
    <x v="2"/>
    <x v="3"/>
    <n v="6909630.8399999999"/>
    <s v="      2022-04-05"/>
    <x v="15"/>
    <x v="0"/>
  </r>
  <r>
    <x v="2"/>
    <x v="3"/>
    <n v="2148448.59"/>
    <s v="      2022-10-07"/>
    <x v="15"/>
    <x v="0"/>
  </r>
  <r>
    <x v="2"/>
    <x v="3"/>
    <n v="8131044.4800000004"/>
    <s v="      2022-12-22"/>
    <x v="15"/>
    <x v="0"/>
  </r>
  <r>
    <x v="2"/>
    <x v="3"/>
    <n v="4495091"/>
    <s v="      2022-11-09"/>
    <x v="15"/>
    <x v="0"/>
  </r>
  <r>
    <x v="2"/>
    <x v="3"/>
    <n v="3638286.26"/>
    <s v="      2022-02-17"/>
    <x v="15"/>
    <x v="0"/>
  </r>
  <r>
    <x v="2"/>
    <x v="3"/>
    <n v="70825973.620000005"/>
    <s v="      2022-12-30"/>
    <x v="17"/>
    <x v="0"/>
  </r>
  <r>
    <x v="2"/>
    <x v="3"/>
    <n v="3600000"/>
    <s v="      2022-03-22"/>
    <x v="15"/>
    <x v="0"/>
  </r>
  <r>
    <x v="2"/>
    <x v="3"/>
    <n v="5010000"/>
    <s v="      2022-05-10"/>
    <x v="15"/>
    <x v="0"/>
  </r>
  <r>
    <x v="2"/>
    <x v="3"/>
    <n v="7340000"/>
    <s v="      2022-02-17"/>
    <x v="15"/>
    <x v="0"/>
  </r>
  <r>
    <x v="2"/>
    <x v="3"/>
    <n v="1553533.75"/>
    <s v="      2022-10-07"/>
    <x v="29"/>
    <x v="0"/>
  </r>
  <r>
    <x v="2"/>
    <x v="3"/>
    <n v="3167663.05"/>
    <s v="      2022-10-24"/>
    <x v="11"/>
    <x v="0"/>
  </r>
  <r>
    <x v="2"/>
    <x v="3"/>
    <n v="8333342.2400000002"/>
    <s v="      2022-12-20"/>
    <x v="29"/>
    <x v="0"/>
  </r>
  <r>
    <x v="2"/>
    <x v="3"/>
    <n v="3199012.5"/>
    <s v="      2022-12-07"/>
    <x v="34"/>
    <x v="0"/>
  </r>
  <r>
    <x v="2"/>
    <x v="3"/>
    <n v="37907712.289999999"/>
    <s v="      2022-08-05"/>
    <x v="10"/>
    <x v="0"/>
  </r>
  <r>
    <x v="2"/>
    <x v="3"/>
    <n v="9087495.8699999992"/>
    <s v="      2022-05-31"/>
    <x v="10"/>
    <x v="0"/>
  </r>
  <r>
    <x v="2"/>
    <x v="3"/>
    <n v="2780071.88"/>
    <s v="      2022-09-22"/>
    <x v="33"/>
    <x v="0"/>
  </r>
  <r>
    <x v="2"/>
    <x v="3"/>
    <n v="2597872.91"/>
    <s v="      2022-09-22"/>
    <x v="33"/>
    <x v="0"/>
  </r>
  <r>
    <x v="2"/>
    <x v="3"/>
    <n v="1612308.65"/>
    <s v="      2022-08-05"/>
    <x v="33"/>
    <x v="0"/>
  </r>
  <r>
    <x v="2"/>
    <x v="3"/>
    <n v="2672636.71"/>
    <s v="      2022-08-24"/>
    <x v="33"/>
    <x v="0"/>
  </r>
  <r>
    <x v="2"/>
    <x v="3"/>
    <n v="2698128.5"/>
    <s v="      2022-09-22"/>
    <x v="33"/>
    <x v="0"/>
  </r>
  <r>
    <x v="2"/>
    <x v="3"/>
    <n v="2156044.7999999998"/>
    <s v="      2022-11-23"/>
    <x v="13"/>
    <x v="0"/>
  </r>
  <r>
    <x v="2"/>
    <x v="3"/>
    <n v="2414964.36"/>
    <s v="      2022-02-01"/>
    <x v="13"/>
    <x v="0"/>
  </r>
  <r>
    <x v="2"/>
    <x v="3"/>
    <n v="6328437.7999999998"/>
    <s v="      2022-08-10"/>
    <x v="22"/>
    <x v="0"/>
  </r>
  <r>
    <x v="2"/>
    <x v="3"/>
    <n v="6657690"/>
    <s v="      2022-02-23"/>
    <x v="32"/>
    <x v="0"/>
  </r>
  <r>
    <x v="2"/>
    <x v="3"/>
    <n v="26931775"/>
    <s v="      2022-02-01"/>
    <x v="32"/>
    <x v="0"/>
  </r>
  <r>
    <x v="2"/>
    <x v="3"/>
    <n v="7481376"/>
    <s v="      2022-04-05"/>
    <x v="32"/>
    <x v="0"/>
  </r>
  <r>
    <x v="2"/>
    <x v="3"/>
    <n v="2498386.9300000002"/>
    <s v="      2022-04-05"/>
    <x v="32"/>
    <x v="0"/>
  </r>
  <r>
    <x v="2"/>
    <x v="3"/>
    <n v="2080041.92"/>
    <s v="      2022-06-03"/>
    <x v="32"/>
    <x v="0"/>
  </r>
  <r>
    <x v="2"/>
    <x v="3"/>
    <n v="29433069"/>
    <s v="      2022-06-03"/>
    <x v="32"/>
    <x v="0"/>
  </r>
  <r>
    <x v="2"/>
    <x v="3"/>
    <n v="6903415.3399999999"/>
    <s v="      2022-03-28"/>
    <x v="32"/>
    <x v="0"/>
  </r>
  <r>
    <x v="2"/>
    <x v="3"/>
    <n v="4645905.5199999996"/>
    <s v="      2022-03-01"/>
    <x v="32"/>
    <x v="0"/>
  </r>
  <r>
    <x v="2"/>
    <x v="3"/>
    <n v="1249086.76"/>
    <s v="      2022-03-01"/>
    <x v="32"/>
    <x v="0"/>
  </r>
  <r>
    <x v="2"/>
    <x v="3"/>
    <n v="3389750"/>
    <s v="      2022-03-01"/>
    <x v="32"/>
    <x v="0"/>
  </r>
  <r>
    <x v="2"/>
    <x v="3"/>
    <n v="14414037.75"/>
    <s v="      2022-03-01"/>
    <x v="32"/>
    <x v="0"/>
  </r>
  <r>
    <x v="2"/>
    <x v="3"/>
    <n v="3771719.84"/>
    <s v="      2022-05-10"/>
    <x v="11"/>
    <x v="0"/>
  </r>
  <r>
    <x v="2"/>
    <x v="3"/>
    <n v="1089001.28"/>
    <s v="      2022-03-11"/>
    <x v="3"/>
    <x v="0"/>
  </r>
  <r>
    <x v="2"/>
    <x v="3"/>
    <n v="3783863.6"/>
    <s v="      2022-05-10"/>
    <x v="15"/>
    <x v="0"/>
  </r>
  <r>
    <x v="2"/>
    <x v="3"/>
    <n v="30258000"/>
    <s v="      2022-06-22"/>
    <x v="15"/>
    <x v="0"/>
  </r>
  <r>
    <x v="2"/>
    <x v="3"/>
    <n v="131635200"/>
    <s v="      2022-05-13"/>
    <x v="15"/>
    <x v="0"/>
  </r>
  <r>
    <x v="2"/>
    <x v="3"/>
    <n v="30258000"/>
    <s v="      2022-06-22"/>
    <x v="15"/>
    <x v="0"/>
  </r>
  <r>
    <x v="2"/>
    <x v="3"/>
    <n v="121623968"/>
    <s v="      2022-06-14"/>
    <x v="15"/>
    <x v="0"/>
  </r>
  <r>
    <x v="2"/>
    <x v="3"/>
    <n v="7258906"/>
    <s v="      2022-06-24"/>
    <x v="15"/>
    <x v="0"/>
  </r>
  <r>
    <x v="2"/>
    <x v="3"/>
    <n v="22257129"/>
    <s v="      2022-06-29"/>
    <x v="15"/>
    <x v="0"/>
  </r>
  <r>
    <x v="2"/>
    <x v="3"/>
    <n v="3292515"/>
    <s v="      2022-07-19"/>
    <x v="15"/>
    <x v="0"/>
  </r>
  <r>
    <x v="2"/>
    <x v="3"/>
    <n v="7562643"/>
    <s v="      2022-10-06"/>
    <x v="15"/>
    <x v="0"/>
  </r>
  <r>
    <x v="2"/>
    <x v="3"/>
    <n v="10337426"/>
    <s v="      2022-10-18"/>
    <x v="15"/>
    <x v="0"/>
  </r>
  <r>
    <x v="2"/>
    <x v="3"/>
    <n v="5519089"/>
    <s v="      2022-07-22"/>
    <x v="15"/>
    <x v="0"/>
  </r>
  <r>
    <x v="2"/>
    <x v="3"/>
    <n v="3060464"/>
    <s v="      2022-06-13"/>
    <x v="15"/>
    <x v="0"/>
  </r>
  <r>
    <x v="2"/>
    <x v="3"/>
    <n v="15665920"/>
    <s v="      2022-05-17"/>
    <x v="24"/>
    <x v="0"/>
  </r>
  <r>
    <x v="2"/>
    <x v="3"/>
    <n v="2840500"/>
    <s v="      2022-10-07"/>
    <x v="11"/>
    <x v="0"/>
  </r>
  <r>
    <x v="2"/>
    <x v="3"/>
    <n v="7701483.79"/>
    <s v="      2022-07-18"/>
    <x v="11"/>
    <x v="0"/>
  </r>
  <r>
    <x v="2"/>
    <x v="3"/>
    <n v="5527789.3099999996"/>
    <s v="      2022-11-28"/>
    <x v="11"/>
    <x v="0"/>
  </r>
  <r>
    <x v="2"/>
    <x v="3"/>
    <n v="7701483.79"/>
    <s v="      2022-06-18"/>
    <x v="11"/>
    <x v="0"/>
  </r>
  <r>
    <x v="2"/>
    <x v="3"/>
    <n v="1024676.06"/>
    <s v="      2022-12-20"/>
    <x v="11"/>
    <x v="0"/>
  </r>
  <r>
    <x v="2"/>
    <x v="3"/>
    <n v="7717016.46"/>
    <s v="      2022-12-02"/>
    <x v="11"/>
    <x v="0"/>
  </r>
  <r>
    <x v="2"/>
    <x v="3"/>
    <n v="40825404.609999999"/>
    <s v="      2022-07-19"/>
    <x v="31"/>
    <x v="0"/>
  </r>
  <r>
    <x v="2"/>
    <x v="3"/>
    <n v="1562251.94"/>
    <s v="      2022-04-15"/>
    <x v="32"/>
    <x v="0"/>
  </r>
  <r>
    <x v="2"/>
    <x v="3"/>
    <n v="4083740.05"/>
    <s v="      2022-03-03"/>
    <x v="23"/>
    <x v="0"/>
  </r>
  <r>
    <x v="2"/>
    <x v="3"/>
    <n v="2617773"/>
    <s v="      2022-09-26"/>
    <x v="15"/>
    <x v="0"/>
  </r>
  <r>
    <x v="2"/>
    <x v="3"/>
    <n v="2737303.77"/>
    <s v="      2022-03-23"/>
    <x v="11"/>
    <x v="0"/>
  </r>
  <r>
    <x v="2"/>
    <x v="3"/>
    <n v="3205877.69"/>
    <s v="      2022-10-14"/>
    <x v="15"/>
    <x v="0"/>
  </r>
  <r>
    <x v="2"/>
    <x v="3"/>
    <n v="19696041.699999999"/>
    <s v="      2022-03-31"/>
    <x v="15"/>
    <x v="0"/>
  </r>
  <r>
    <x v="2"/>
    <x v="3"/>
    <n v="1748215.64"/>
    <s v="      2022-03-09"/>
    <x v="13"/>
    <x v="0"/>
  </r>
  <r>
    <x v="2"/>
    <x v="3"/>
    <n v="4601666.9000000004"/>
    <s v="      2022-02-17"/>
    <x v="31"/>
    <x v="0"/>
  </r>
  <r>
    <x v="2"/>
    <x v="3"/>
    <n v="2036544.43"/>
    <s v="      2022-09-29"/>
    <x v="6"/>
    <x v="0"/>
  </r>
  <r>
    <x v="2"/>
    <x v="3"/>
    <n v="6556700"/>
    <s v="      2022-10-13"/>
    <x v="27"/>
    <x v="0"/>
  </r>
  <r>
    <x v="2"/>
    <x v="3"/>
    <n v="6556700"/>
    <s v="      2022-10-13"/>
    <x v="27"/>
    <x v="0"/>
  </r>
  <r>
    <x v="2"/>
    <x v="3"/>
    <n v="6556700"/>
    <s v="      2022-10-13"/>
    <x v="27"/>
    <x v="0"/>
  </r>
  <r>
    <x v="2"/>
    <x v="3"/>
    <n v="6556700"/>
    <s v="      2022-10-13"/>
    <x v="27"/>
    <x v="0"/>
  </r>
  <r>
    <x v="2"/>
    <x v="3"/>
    <n v="6556700"/>
    <s v="      2022-10-13"/>
    <x v="27"/>
    <x v="0"/>
  </r>
  <r>
    <x v="2"/>
    <x v="3"/>
    <n v="6556700"/>
    <s v="      2022-10-13"/>
    <x v="27"/>
    <x v="0"/>
  </r>
  <r>
    <x v="2"/>
    <x v="3"/>
    <n v="1168154.54"/>
    <s v="      2022-05-05"/>
    <x v="14"/>
    <x v="0"/>
  </r>
  <r>
    <x v="2"/>
    <x v="3"/>
    <n v="2149305"/>
    <s v="      2022-05-12"/>
    <x v="42"/>
    <x v="0"/>
  </r>
  <r>
    <x v="2"/>
    <x v="3"/>
    <n v="17821410.190000001"/>
    <s v="      2022-03-11"/>
    <x v="42"/>
    <x v="0"/>
  </r>
  <r>
    <x v="2"/>
    <x v="3"/>
    <n v="3582069.92"/>
    <s v="      2022-04-06"/>
    <x v="16"/>
    <x v="0"/>
  </r>
  <r>
    <x v="2"/>
    <x v="3"/>
    <n v="2518310.65"/>
    <s v="      2022-05-13"/>
    <x v="16"/>
    <x v="0"/>
  </r>
  <r>
    <x v="2"/>
    <x v="3"/>
    <n v="1363908.2"/>
    <s v="      2022-11-29"/>
    <x v="16"/>
    <x v="0"/>
  </r>
  <r>
    <x v="2"/>
    <x v="3"/>
    <n v="9487131.2200000007"/>
    <s v="      2022-03-31"/>
    <x v="16"/>
    <x v="0"/>
  </r>
  <r>
    <x v="2"/>
    <x v="3"/>
    <n v="1331750"/>
    <s v="      2022-05-02"/>
    <x v="29"/>
    <x v="0"/>
  </r>
  <r>
    <x v="2"/>
    <x v="3"/>
    <n v="3610000"/>
    <s v="      2022-11-07"/>
    <x v="31"/>
    <x v="0"/>
  </r>
  <r>
    <x v="2"/>
    <x v="3"/>
    <n v="15980063"/>
    <s v="      2022-09-13"/>
    <x v="15"/>
    <x v="0"/>
  </r>
  <r>
    <x v="2"/>
    <x v="3"/>
    <n v="1747135.45"/>
    <s v="      2022-01-03"/>
    <x v="42"/>
    <x v="0"/>
  </r>
  <r>
    <x v="2"/>
    <x v="3"/>
    <n v="1507250"/>
    <s v="      2022-02-23"/>
    <x v="32"/>
    <x v="0"/>
  </r>
  <r>
    <x v="2"/>
    <x v="3"/>
    <n v="1350000"/>
    <s v="      2022-04-22"/>
    <x v="32"/>
    <x v="0"/>
  </r>
  <r>
    <x v="2"/>
    <x v="3"/>
    <n v="1251696.21"/>
    <s v="      2022-05-12"/>
    <x v="10"/>
    <x v="0"/>
  </r>
  <r>
    <x v="2"/>
    <x v="3"/>
    <n v="66392538.850000001"/>
    <s v="      2022-08-18"/>
    <x v="10"/>
    <x v="0"/>
  </r>
  <r>
    <x v="2"/>
    <x v="3"/>
    <n v="1225278.47"/>
    <s v="      2022-06-17"/>
    <x v="6"/>
    <x v="0"/>
  </r>
  <r>
    <x v="2"/>
    <x v="3"/>
    <n v="1158757.3500000001"/>
    <s v="      2022-11-09"/>
    <x v="15"/>
    <x v="0"/>
  </r>
  <r>
    <x v="2"/>
    <x v="3"/>
    <n v="3404011.1"/>
    <s v="      2022-10-28"/>
    <x v="15"/>
    <x v="0"/>
  </r>
  <r>
    <x v="2"/>
    <x v="3"/>
    <n v="1134322.8999999999"/>
    <s v="      2022-08-24"/>
    <x v="15"/>
    <x v="0"/>
  </r>
  <r>
    <x v="2"/>
    <x v="3"/>
    <n v="2758040"/>
    <s v="      2022-09-27"/>
    <x v="15"/>
    <x v="0"/>
  </r>
  <r>
    <x v="2"/>
    <x v="3"/>
    <n v="16024018.210000001"/>
    <s v="      2022-10-28"/>
    <x v="10"/>
    <x v="0"/>
  </r>
  <r>
    <x v="2"/>
    <x v="3"/>
    <n v="1322561.2"/>
    <s v="      2022-01-01"/>
    <x v="10"/>
    <x v="0"/>
  </r>
  <r>
    <x v="2"/>
    <x v="3"/>
    <n v="25573013.760000002"/>
    <s v="      2022-10-20"/>
    <x v="10"/>
    <x v="0"/>
  </r>
  <r>
    <x v="2"/>
    <x v="3"/>
    <n v="1997697.51"/>
    <s v="      2022-07-22"/>
    <x v="10"/>
    <x v="0"/>
  </r>
  <r>
    <x v="2"/>
    <x v="3"/>
    <n v="4534943.33"/>
    <s v="      2022-06-16"/>
    <x v="10"/>
    <x v="0"/>
  </r>
  <r>
    <x v="2"/>
    <x v="3"/>
    <n v="1130185.47"/>
    <s v="      2022-06-24"/>
    <x v="10"/>
    <x v="0"/>
  </r>
  <r>
    <x v="2"/>
    <x v="3"/>
    <n v="9435701.2200000007"/>
    <s v="      2022-05-16"/>
    <x v="10"/>
    <x v="0"/>
  </r>
  <r>
    <x v="2"/>
    <x v="3"/>
    <n v="1081477"/>
    <s v="      2022-04-27"/>
    <x v="17"/>
    <x v="0"/>
  </r>
  <r>
    <x v="2"/>
    <x v="3"/>
    <n v="1444542.78"/>
    <s v="      2022-12-23"/>
    <x v="10"/>
    <x v="0"/>
  </r>
  <r>
    <x v="2"/>
    <x v="3"/>
    <n v="1947656.89"/>
    <s v="      2022-09-12"/>
    <x v="10"/>
    <x v="0"/>
  </r>
  <r>
    <x v="2"/>
    <x v="3"/>
    <n v="1000046.2"/>
    <s v="      2022-03-25"/>
    <x v="33"/>
    <x v="0"/>
  </r>
  <r>
    <x v="2"/>
    <x v="3"/>
    <n v="31924504"/>
    <s v="      2022-10-20"/>
    <x v="15"/>
    <x v="0"/>
  </r>
  <r>
    <x v="2"/>
    <x v="3"/>
    <n v="15953956"/>
    <s v="      2022-03-04"/>
    <x v="15"/>
    <x v="0"/>
  </r>
  <r>
    <x v="2"/>
    <x v="3"/>
    <n v="1388917.43"/>
    <s v="      2022-04-21"/>
    <x v="10"/>
    <x v="0"/>
  </r>
  <r>
    <x v="2"/>
    <x v="3"/>
    <n v="3730475"/>
    <s v="      2022-06-03"/>
    <x v="0"/>
    <x v="0"/>
  </r>
  <r>
    <x v="2"/>
    <x v="3"/>
    <n v="3140096"/>
    <s v="      2022-11-09"/>
    <x v="0"/>
    <x v="0"/>
  </r>
  <r>
    <x v="2"/>
    <x v="3"/>
    <n v="2574328.59"/>
    <s v="      2022-08-31"/>
    <x v="31"/>
    <x v="0"/>
  </r>
  <r>
    <x v="2"/>
    <x v="3"/>
    <n v="1625113.38"/>
    <s v="      2022-06-16"/>
    <x v="10"/>
    <x v="0"/>
  </r>
  <r>
    <x v="2"/>
    <x v="3"/>
    <n v="1207953.18"/>
    <s v="      2022-06-17"/>
    <x v="10"/>
    <x v="0"/>
  </r>
  <r>
    <x v="2"/>
    <x v="3"/>
    <n v="1583565.44"/>
    <s v="      2022-06-17"/>
    <x v="10"/>
    <x v="0"/>
  </r>
  <r>
    <x v="2"/>
    <x v="3"/>
    <n v="1423293.68"/>
    <s v="      2022-02-07"/>
    <x v="33"/>
    <x v="0"/>
  </r>
  <r>
    <x v="2"/>
    <x v="3"/>
    <n v="3477239.63"/>
    <s v="      2022-10-14"/>
    <x v="10"/>
    <x v="0"/>
  </r>
  <r>
    <x v="2"/>
    <x v="3"/>
    <n v="2365461.89"/>
    <s v="      2022-10-28"/>
    <x v="10"/>
    <x v="0"/>
  </r>
  <r>
    <x v="2"/>
    <x v="3"/>
    <n v="5769062.96"/>
    <s v="      2022-07-20"/>
    <x v="10"/>
    <x v="0"/>
  </r>
  <r>
    <x v="2"/>
    <x v="26"/>
    <n v="3899141"/>
    <s v="      2022-08-18"/>
    <x v="52"/>
    <x v="0"/>
  </r>
  <r>
    <x v="2"/>
    <x v="3"/>
    <n v="1711526.14"/>
    <s v="      2022-04-20"/>
    <x v="9"/>
    <x v="0"/>
  </r>
  <r>
    <x v="2"/>
    <x v="3"/>
    <n v="36062206"/>
    <s v="      2022-08-01"/>
    <x v="9"/>
    <x v="0"/>
  </r>
  <r>
    <x v="2"/>
    <x v="3"/>
    <n v="1206208.3600000001"/>
    <s v="      2022-07-27"/>
    <x v="46"/>
    <x v="0"/>
  </r>
  <r>
    <x v="2"/>
    <x v="3"/>
    <n v="3570993.53"/>
    <s v="      2022-08-15"/>
    <x v="9"/>
    <x v="0"/>
  </r>
  <r>
    <x v="2"/>
    <x v="3"/>
    <n v="7281830.9199999999"/>
    <s v="      2022-11-30"/>
    <x v="9"/>
    <x v="0"/>
  </r>
  <r>
    <x v="2"/>
    <x v="3"/>
    <n v="11726296.07"/>
    <s v="      2022-11-30"/>
    <x v="9"/>
    <x v="0"/>
  </r>
  <r>
    <x v="2"/>
    <x v="3"/>
    <n v="5511930.6200000001"/>
    <s v="      2022-11-01"/>
    <x v="9"/>
    <x v="0"/>
  </r>
  <r>
    <x v="2"/>
    <x v="3"/>
    <n v="3369711.49"/>
    <s v="      2022-09-12"/>
    <x v="9"/>
    <x v="0"/>
  </r>
  <r>
    <x v="2"/>
    <x v="3"/>
    <n v="1516644.18"/>
    <s v="      2022-10-13"/>
    <x v="14"/>
    <x v="0"/>
  </r>
  <r>
    <x v="2"/>
    <x v="3"/>
    <n v="2565863.17"/>
    <s v="      2022-10-13"/>
    <x v="14"/>
    <x v="0"/>
  </r>
  <r>
    <x v="2"/>
    <x v="3"/>
    <n v="1450268"/>
    <s v="      2022-07-22"/>
    <x v="4"/>
    <x v="0"/>
  </r>
  <r>
    <x v="2"/>
    <x v="14"/>
    <n v="2098159"/>
    <s v="      2022-08-26"/>
    <x v="29"/>
    <x v="0"/>
  </r>
  <r>
    <x v="2"/>
    <x v="14"/>
    <n v="1242698"/>
    <s v="      2022-11-20"/>
    <x v="29"/>
    <x v="0"/>
  </r>
  <r>
    <x v="2"/>
    <x v="14"/>
    <n v="1071494"/>
    <s v="      2022-10-24"/>
    <x v="29"/>
    <x v="0"/>
  </r>
  <r>
    <x v="2"/>
    <x v="14"/>
    <n v="1545985"/>
    <s v="      2022-09-16"/>
    <x v="29"/>
    <x v="0"/>
  </r>
  <r>
    <x v="2"/>
    <x v="3"/>
    <n v="2420353.59"/>
    <s v="      2022-10-28"/>
    <x v="50"/>
    <x v="0"/>
  </r>
  <r>
    <x v="1"/>
    <x v="2"/>
    <n v="166887.98000000001"/>
    <s v="      2022-03-22"/>
    <x v="34"/>
    <x v="0"/>
  </r>
  <r>
    <x v="2"/>
    <x v="3"/>
    <n v="80000"/>
    <s v="      2022-02-11"/>
    <x v="14"/>
    <x v="0"/>
  </r>
  <r>
    <x v="1"/>
    <x v="1"/>
    <n v="100095"/>
    <s v="      2022-09-02"/>
    <x v="4"/>
    <x v="0"/>
  </r>
  <r>
    <x v="1"/>
    <x v="1"/>
    <n v="266727"/>
    <s v="      2022-05-15"/>
    <x v="6"/>
    <x v="0"/>
  </r>
  <r>
    <x v="2"/>
    <x v="3"/>
    <n v="2804403.32"/>
    <s v="      2022-09-16"/>
    <x v="10"/>
    <x v="0"/>
  </r>
  <r>
    <x v="1"/>
    <x v="6"/>
    <n v="100000"/>
    <s v="      2022-07-01"/>
    <x v="23"/>
    <x v="0"/>
  </r>
  <r>
    <x v="1"/>
    <x v="1"/>
    <n v="39041"/>
    <s v="      2022-03-02"/>
    <x v="4"/>
    <x v="0"/>
  </r>
  <r>
    <x v="1"/>
    <x v="2"/>
    <n v="13228.42"/>
    <s v="      2022-06-17"/>
    <x v="25"/>
    <x v="0"/>
  </r>
  <r>
    <x v="1"/>
    <x v="2"/>
    <n v="112740.52"/>
    <s v="      2022-05-09"/>
    <x v="25"/>
    <x v="0"/>
  </r>
  <r>
    <x v="2"/>
    <x v="3"/>
    <n v="852058.88"/>
    <s v="      2022-03-11"/>
    <x v="16"/>
    <x v="0"/>
  </r>
  <r>
    <x v="1"/>
    <x v="7"/>
    <n v="668103"/>
    <s v="      2022-11-17"/>
    <x v="13"/>
    <x v="0"/>
  </r>
  <r>
    <x v="1"/>
    <x v="1"/>
    <n v="389476"/>
    <s v="      2022-02-04"/>
    <x v="14"/>
    <x v="0"/>
  </r>
  <r>
    <x v="1"/>
    <x v="2"/>
    <n v="275000"/>
    <s v="      2022-02-10"/>
    <x v="23"/>
    <x v="0"/>
  </r>
  <r>
    <x v="0"/>
    <x v="10"/>
    <n v="331845"/>
    <s v="      2022-10-01"/>
    <x v="37"/>
    <x v="0"/>
  </r>
  <r>
    <x v="1"/>
    <x v="2"/>
    <n v="1077412"/>
    <s v="      2022-03-31"/>
    <x v="31"/>
    <x v="0"/>
  </r>
  <r>
    <x v="2"/>
    <x v="3"/>
    <n v="173278.15"/>
    <s v="      2022-12-16"/>
    <x v="6"/>
    <x v="0"/>
  </r>
  <r>
    <x v="1"/>
    <x v="2"/>
    <n v="85020.36"/>
    <s v="      2022-06-23"/>
    <x v="5"/>
    <x v="0"/>
  </r>
  <r>
    <x v="2"/>
    <x v="3"/>
    <n v="552100.41"/>
    <s v="      2022-12-20"/>
    <x v="15"/>
    <x v="0"/>
  </r>
  <r>
    <x v="1"/>
    <x v="2"/>
    <n v="3948"/>
    <s v="      2022-09-16"/>
    <x v="30"/>
    <x v="0"/>
  </r>
  <r>
    <x v="2"/>
    <x v="3"/>
    <n v="270707.25"/>
    <s v="      2022-09-13"/>
    <x v="34"/>
    <x v="0"/>
  </r>
  <r>
    <x v="1"/>
    <x v="1"/>
    <n v="100000"/>
    <s v="      2022-05-10"/>
    <x v="4"/>
    <x v="0"/>
  </r>
  <r>
    <x v="1"/>
    <x v="5"/>
    <n v="444961"/>
    <s v="      2022-08-08"/>
    <x v="11"/>
    <x v="0"/>
  </r>
  <r>
    <x v="1"/>
    <x v="1"/>
    <n v="72000"/>
    <s v="      2022-10-24"/>
    <x v="37"/>
    <x v="0"/>
  </r>
  <r>
    <x v="2"/>
    <x v="3"/>
    <n v="947942.53"/>
    <s v="      2022-12-23"/>
    <x v="31"/>
    <x v="0"/>
  </r>
  <r>
    <x v="1"/>
    <x v="2"/>
    <n v="140303"/>
    <s v="      2022-01-11"/>
    <x v="7"/>
    <x v="0"/>
  </r>
  <r>
    <x v="2"/>
    <x v="3"/>
    <n v="675000"/>
    <s v="      2022-09-30"/>
    <x v="42"/>
    <x v="0"/>
  </r>
  <r>
    <x v="2"/>
    <x v="3"/>
    <n v="136978"/>
    <s v="      2022-03-07"/>
    <x v="32"/>
    <x v="0"/>
  </r>
  <r>
    <x v="2"/>
    <x v="3"/>
    <n v="168499.15"/>
    <s v="      2022-04-25"/>
    <x v="24"/>
    <x v="0"/>
  </r>
  <r>
    <x v="2"/>
    <x v="3"/>
    <n v="58085.71"/>
    <s v="      2022-10-12"/>
    <x v="16"/>
    <x v="0"/>
  </r>
  <r>
    <x v="1"/>
    <x v="2"/>
    <n v="3599475.43"/>
    <s v="      2022-10-12"/>
    <x v="3"/>
    <x v="0"/>
  </r>
  <r>
    <x v="2"/>
    <x v="3"/>
    <n v="1009398.71"/>
    <s v="      2022-04-25"/>
    <x v="11"/>
    <x v="0"/>
  </r>
  <r>
    <x v="1"/>
    <x v="1"/>
    <n v="44000"/>
    <s v="      2022-11-02"/>
    <x v="3"/>
    <x v="0"/>
  </r>
  <r>
    <x v="2"/>
    <x v="3"/>
    <n v="110000"/>
    <s v="      2022-03-23"/>
    <x v="40"/>
    <x v="0"/>
  </r>
  <r>
    <x v="0"/>
    <x v="16"/>
    <n v="5334"/>
    <s v="      2022-07-21"/>
    <x v="17"/>
    <x v="0"/>
  </r>
  <r>
    <x v="2"/>
    <x v="3"/>
    <n v="3297719.82"/>
    <s v="      2022-01-04"/>
    <x v="13"/>
    <x v="0"/>
  </r>
  <r>
    <x v="2"/>
    <x v="3"/>
    <n v="19095"/>
    <s v="      2022-12-07"/>
    <x v="2"/>
    <x v="0"/>
  </r>
  <r>
    <x v="2"/>
    <x v="3"/>
    <n v="2089819.7"/>
    <s v="      2022-01-19"/>
    <x v="15"/>
    <x v="0"/>
  </r>
  <r>
    <x v="1"/>
    <x v="2"/>
    <n v="9724262.3000000007"/>
    <s v="      2022-09-28"/>
    <x v="2"/>
    <x v="0"/>
  </r>
  <r>
    <x v="2"/>
    <x v="3"/>
    <n v="664600"/>
    <s v="      2022-10-19"/>
    <x v="9"/>
    <x v="0"/>
  </r>
  <r>
    <x v="2"/>
    <x v="3"/>
    <n v="628397.73"/>
    <s v="      2022-04-30"/>
    <x v="10"/>
    <x v="0"/>
  </r>
  <r>
    <x v="1"/>
    <x v="2"/>
    <n v="392644.15"/>
    <s v="      2022-04-16"/>
    <x v="42"/>
    <x v="0"/>
  </r>
  <r>
    <x v="0"/>
    <x v="10"/>
    <n v="310808"/>
    <s v="      2022-01-01"/>
    <x v="44"/>
    <x v="0"/>
  </r>
  <r>
    <x v="1"/>
    <x v="1"/>
    <n v="14423"/>
    <s v="      2022-01-21"/>
    <x v="48"/>
    <x v="0"/>
  </r>
  <r>
    <x v="2"/>
    <x v="3"/>
    <n v="31931.81"/>
    <s v="      2022-11-23"/>
    <x v="42"/>
    <x v="0"/>
  </r>
  <r>
    <x v="1"/>
    <x v="2"/>
    <n v="226000"/>
    <s v="      2022-10-05"/>
    <x v="12"/>
    <x v="0"/>
  </r>
  <r>
    <x v="2"/>
    <x v="3"/>
    <n v="150000"/>
    <s v="      2022-10-28"/>
    <x v="22"/>
    <x v="0"/>
  </r>
  <r>
    <x v="2"/>
    <x v="3"/>
    <n v="6515"/>
    <s v="      2022-01-21"/>
    <x v="46"/>
    <x v="0"/>
  </r>
  <r>
    <x v="0"/>
    <x v="16"/>
    <n v="50625"/>
    <s v="      2022-04-27"/>
    <x v="35"/>
    <x v="0"/>
  </r>
  <r>
    <x v="1"/>
    <x v="2"/>
    <n v="14020580.91"/>
    <s v="      2022-11-01"/>
    <x v="20"/>
    <x v="0"/>
  </r>
  <r>
    <x v="1"/>
    <x v="2"/>
    <n v="695712"/>
    <s v="      2022-12-29"/>
    <x v="31"/>
    <x v="0"/>
  </r>
  <r>
    <x v="2"/>
    <x v="3"/>
    <n v="23591"/>
    <s v="      2022-07-25"/>
    <x v="2"/>
    <x v="0"/>
  </r>
  <r>
    <x v="1"/>
    <x v="2"/>
    <n v="50000"/>
    <s v="      2022-07-11"/>
    <x v="7"/>
    <x v="0"/>
  </r>
  <r>
    <x v="1"/>
    <x v="2"/>
    <n v="43678"/>
    <s v="      2022-10-31"/>
    <x v="31"/>
    <x v="0"/>
  </r>
  <r>
    <x v="1"/>
    <x v="1"/>
    <n v="333562"/>
    <s v="      2022-10-18"/>
    <x v="30"/>
    <x v="0"/>
  </r>
  <r>
    <x v="1"/>
    <x v="1"/>
    <n v="400000"/>
    <s v="      2022-08-30"/>
    <x v="32"/>
    <x v="0"/>
  </r>
  <r>
    <x v="2"/>
    <x v="3"/>
    <n v="427500"/>
    <s v="      2022-08-19"/>
    <x v="32"/>
    <x v="0"/>
  </r>
  <r>
    <x v="2"/>
    <x v="3"/>
    <n v="349093.14"/>
    <s v="      2022-03-07"/>
    <x v="42"/>
    <x v="0"/>
  </r>
  <r>
    <x v="1"/>
    <x v="2"/>
    <n v="12462.7"/>
    <s v="      2022-12-12"/>
    <x v="47"/>
    <x v="0"/>
  </r>
  <r>
    <x v="1"/>
    <x v="1"/>
    <n v="40570"/>
    <s v="      2022-08-23"/>
    <x v="20"/>
    <x v="0"/>
  </r>
  <r>
    <x v="1"/>
    <x v="1"/>
    <n v="85714"/>
    <s v="      2022-01-21"/>
    <x v="26"/>
    <x v="0"/>
  </r>
  <r>
    <x v="1"/>
    <x v="1"/>
    <n v="80000"/>
    <s v="      2022-02-10"/>
    <x v="16"/>
    <x v="0"/>
  </r>
  <r>
    <x v="1"/>
    <x v="2"/>
    <n v="50129.81"/>
    <s v="      2022-11-29"/>
    <x v="22"/>
    <x v="0"/>
  </r>
  <r>
    <x v="1"/>
    <x v="4"/>
    <n v="30991"/>
    <s v="      2022-11-09"/>
    <x v="4"/>
    <x v="0"/>
  </r>
  <r>
    <x v="1"/>
    <x v="1"/>
    <n v="152595"/>
    <s v="      2022-12-12"/>
    <x v="4"/>
    <x v="0"/>
  </r>
  <r>
    <x v="1"/>
    <x v="7"/>
    <n v="38940"/>
    <s v="      2022-12-13"/>
    <x v="26"/>
    <x v="0"/>
  </r>
  <r>
    <x v="1"/>
    <x v="2"/>
    <n v="2586.48"/>
    <s v="      2022-01-18"/>
    <x v="44"/>
    <x v="0"/>
  </r>
  <r>
    <x v="2"/>
    <x v="3"/>
    <n v="23273.279999999999"/>
    <s v="      2022-06-07"/>
    <x v="46"/>
    <x v="0"/>
  </r>
  <r>
    <x v="1"/>
    <x v="1"/>
    <n v="86400"/>
    <s v="      2022-10-03"/>
    <x v="1"/>
    <x v="0"/>
  </r>
  <r>
    <x v="1"/>
    <x v="1"/>
    <n v="142735"/>
    <s v="      2022-02-04"/>
    <x v="33"/>
    <x v="0"/>
  </r>
  <r>
    <x v="2"/>
    <x v="3"/>
    <n v="8101.3"/>
    <s v="      2022-04-29"/>
    <x v="29"/>
    <x v="0"/>
  </r>
  <r>
    <x v="1"/>
    <x v="2"/>
    <n v="14832184"/>
    <s v="      2022-04-20"/>
    <x v="3"/>
    <x v="0"/>
  </r>
  <r>
    <x v="1"/>
    <x v="1"/>
    <n v="125253"/>
    <s v="      2022-02-15"/>
    <x v="17"/>
    <x v="0"/>
  </r>
  <r>
    <x v="2"/>
    <x v="3"/>
    <n v="12772.73"/>
    <s v="      2022-08-30"/>
    <x v="6"/>
    <x v="0"/>
  </r>
  <r>
    <x v="0"/>
    <x v="15"/>
    <n v="794948"/>
    <s v="      2022-10-01"/>
    <x v="17"/>
    <x v="0"/>
  </r>
  <r>
    <x v="1"/>
    <x v="2"/>
    <n v="9991.2000000000007"/>
    <s v="      2022-10-21"/>
    <x v="29"/>
    <x v="0"/>
  </r>
  <r>
    <x v="2"/>
    <x v="3"/>
    <n v="443509.14"/>
    <s v="      2022-04-12"/>
    <x v="38"/>
    <x v="0"/>
  </r>
  <r>
    <x v="1"/>
    <x v="2"/>
    <n v="7675.09"/>
    <s v="      2022-11-10"/>
    <x v="15"/>
    <x v="0"/>
  </r>
  <r>
    <x v="2"/>
    <x v="3"/>
    <n v="1631785"/>
    <s v="      2022-07-07"/>
    <x v="2"/>
    <x v="0"/>
  </r>
  <r>
    <x v="1"/>
    <x v="1"/>
    <n v="81444"/>
    <s v="      2022-12-12"/>
    <x v="33"/>
    <x v="0"/>
  </r>
  <r>
    <x v="0"/>
    <x v="12"/>
    <n v="17000"/>
    <s v="      2022-10-14"/>
    <x v="35"/>
    <x v="0"/>
  </r>
  <r>
    <x v="2"/>
    <x v="3"/>
    <n v="21045.78"/>
    <s v="      2022-10-13"/>
    <x v="33"/>
    <x v="0"/>
  </r>
  <r>
    <x v="2"/>
    <x v="3"/>
    <n v="304633.19"/>
    <s v="      2022-07-20"/>
    <x v="33"/>
    <x v="0"/>
  </r>
  <r>
    <x v="2"/>
    <x v="3"/>
    <n v="742645.09"/>
    <s v="      2022-01-21"/>
    <x v="27"/>
    <x v="0"/>
  </r>
  <r>
    <x v="2"/>
    <x v="3"/>
    <n v="57134.720000000001"/>
    <s v="      2022-02-14"/>
    <x v="1"/>
    <x v="0"/>
  </r>
  <r>
    <x v="2"/>
    <x v="3"/>
    <n v="420540"/>
    <s v="      2022-05-17"/>
    <x v="4"/>
    <x v="0"/>
  </r>
  <r>
    <x v="1"/>
    <x v="2"/>
    <n v="208866"/>
    <s v="      2022-09-28"/>
    <x v="1"/>
    <x v="0"/>
  </r>
  <r>
    <x v="1"/>
    <x v="2"/>
    <n v="167988.05"/>
    <s v="      2022-12-12"/>
    <x v="15"/>
    <x v="0"/>
  </r>
  <r>
    <x v="1"/>
    <x v="1"/>
    <n v="73317"/>
    <s v="      2022-08-31"/>
    <x v="2"/>
    <x v="0"/>
  </r>
  <r>
    <x v="0"/>
    <x v="15"/>
    <n v="35360"/>
    <s v="      2022-04-14"/>
    <x v="17"/>
    <x v="0"/>
  </r>
  <r>
    <x v="0"/>
    <x v="16"/>
    <n v="38603"/>
    <s v="      2022-08-29"/>
    <x v="22"/>
    <x v="0"/>
  </r>
  <r>
    <x v="2"/>
    <x v="3"/>
    <n v="85428.68"/>
    <s v="      2022-03-25"/>
    <x v="3"/>
    <x v="0"/>
  </r>
  <r>
    <x v="1"/>
    <x v="2"/>
    <n v="423"/>
    <s v="      2022-09-28"/>
    <x v="17"/>
    <x v="0"/>
  </r>
  <r>
    <x v="2"/>
    <x v="3"/>
    <n v="196367.03"/>
    <s v="      2022-09-14"/>
    <x v="48"/>
    <x v="0"/>
  </r>
  <r>
    <x v="2"/>
    <x v="3"/>
    <n v="28931.41"/>
    <s v="      2022-08-17"/>
    <x v="31"/>
    <x v="0"/>
  </r>
  <r>
    <x v="2"/>
    <x v="3"/>
    <n v="330100.09999999998"/>
    <s v="      2022-10-13"/>
    <x v="34"/>
    <x v="0"/>
  </r>
  <r>
    <x v="2"/>
    <x v="3"/>
    <n v="72000"/>
    <s v="      2022-12-29"/>
    <x v="11"/>
    <x v="0"/>
  </r>
  <r>
    <x v="1"/>
    <x v="1"/>
    <n v="75546"/>
    <s v="      2022-03-15"/>
    <x v="1"/>
    <x v="0"/>
  </r>
  <r>
    <x v="1"/>
    <x v="1"/>
    <n v="382971"/>
    <s v="      2022-02-16"/>
    <x v="44"/>
    <x v="0"/>
  </r>
  <r>
    <x v="1"/>
    <x v="21"/>
    <n v="16123.5"/>
    <s v="      2022-09-06"/>
    <x v="30"/>
    <x v="0"/>
  </r>
  <r>
    <x v="1"/>
    <x v="2"/>
    <n v="1586696.42"/>
    <s v="      2022-05-16"/>
    <x v="29"/>
    <x v="0"/>
  </r>
  <r>
    <x v="2"/>
    <x v="3"/>
    <n v="782001.6"/>
    <s v="      2022-12-23"/>
    <x v="33"/>
    <x v="0"/>
  </r>
  <r>
    <x v="2"/>
    <x v="3"/>
    <n v="12966.72"/>
    <s v="      2022-01-27"/>
    <x v="0"/>
    <x v="0"/>
  </r>
  <r>
    <x v="1"/>
    <x v="2"/>
    <n v="12914.74"/>
    <s v="      2022-11-10"/>
    <x v="10"/>
    <x v="0"/>
  </r>
  <r>
    <x v="1"/>
    <x v="2"/>
    <n v="103164.07"/>
    <s v="      2022-12-08"/>
    <x v="25"/>
    <x v="0"/>
  </r>
  <r>
    <x v="2"/>
    <x v="3"/>
    <n v="190912.5"/>
    <s v="      2022-04-08"/>
    <x v="29"/>
    <x v="0"/>
  </r>
  <r>
    <x v="2"/>
    <x v="3"/>
    <n v="1825566"/>
    <s v="      2022-07-31"/>
    <x v="17"/>
    <x v="0"/>
  </r>
  <r>
    <x v="1"/>
    <x v="2"/>
    <n v="205064.86"/>
    <s v="      2022-02-28"/>
    <x v="38"/>
    <x v="0"/>
  </r>
  <r>
    <x v="2"/>
    <x v="3"/>
    <n v="450000"/>
    <s v="      2022-10-28"/>
    <x v="11"/>
    <x v="0"/>
  </r>
  <r>
    <x v="2"/>
    <x v="3"/>
    <n v="387000"/>
    <s v="      2022-02-25"/>
    <x v="19"/>
    <x v="0"/>
  </r>
  <r>
    <x v="2"/>
    <x v="3"/>
    <n v="4019278.49"/>
    <s v="      2022-12-20"/>
    <x v="17"/>
    <x v="0"/>
  </r>
  <r>
    <x v="1"/>
    <x v="2"/>
    <n v="11771343.93"/>
    <s v="      2022-12-05"/>
    <x v="5"/>
    <x v="0"/>
  </r>
  <r>
    <x v="1"/>
    <x v="2"/>
    <n v="400000"/>
    <s v="      2022-01-06"/>
    <x v="23"/>
    <x v="0"/>
  </r>
  <r>
    <x v="1"/>
    <x v="2"/>
    <n v="8875"/>
    <s v="      2022-06-02"/>
    <x v="1"/>
    <x v="0"/>
  </r>
  <r>
    <x v="2"/>
    <x v="3"/>
    <n v="815703.27"/>
    <s v="      2022-04-08"/>
    <x v="34"/>
    <x v="0"/>
  </r>
  <r>
    <x v="1"/>
    <x v="2"/>
    <n v="64222"/>
    <s v="      2022-09-03"/>
    <x v="23"/>
    <x v="0"/>
  </r>
  <r>
    <x v="1"/>
    <x v="2"/>
    <n v="30160910.260000002"/>
    <s v="      2022-06-10"/>
    <x v="13"/>
    <x v="0"/>
  </r>
  <r>
    <x v="2"/>
    <x v="3"/>
    <n v="655000"/>
    <s v="      2022-02-01"/>
    <x v="1"/>
    <x v="0"/>
  </r>
  <r>
    <x v="1"/>
    <x v="1"/>
    <n v="72950"/>
    <s v="      2022-02-25"/>
    <x v="43"/>
    <x v="0"/>
  </r>
  <r>
    <x v="1"/>
    <x v="2"/>
    <n v="2275606.4500000002"/>
    <s v="      2022-07-01"/>
    <x v="36"/>
    <x v="0"/>
  </r>
  <r>
    <x v="2"/>
    <x v="14"/>
    <n v="125000"/>
    <s v="      2022-07-01"/>
    <x v="43"/>
    <x v="0"/>
  </r>
  <r>
    <x v="1"/>
    <x v="1"/>
    <n v="24493"/>
    <s v="      2022-05-09"/>
    <x v="32"/>
    <x v="0"/>
  </r>
  <r>
    <x v="1"/>
    <x v="7"/>
    <n v="500000"/>
    <s v="      2022-10-04"/>
    <x v="29"/>
    <x v="0"/>
  </r>
  <r>
    <x v="2"/>
    <x v="3"/>
    <n v="45790"/>
    <s v="      2022-04-12"/>
    <x v="48"/>
    <x v="0"/>
  </r>
  <r>
    <x v="2"/>
    <x v="3"/>
    <n v="39640"/>
    <s v="      2022-08-19"/>
    <x v="2"/>
    <x v="0"/>
  </r>
  <r>
    <x v="2"/>
    <x v="3"/>
    <n v="45652.83"/>
    <s v="      2022-10-18"/>
    <x v="27"/>
    <x v="0"/>
  </r>
  <r>
    <x v="0"/>
    <x v="16"/>
    <n v="22488"/>
    <s v="      2022-12-21"/>
    <x v="47"/>
    <x v="0"/>
  </r>
  <r>
    <x v="2"/>
    <x v="3"/>
    <n v="32453"/>
    <s v="      2022-03-29"/>
    <x v="1"/>
    <x v="0"/>
  </r>
  <r>
    <x v="2"/>
    <x v="3"/>
    <n v="33582"/>
    <s v="      2022-12-06"/>
    <x v="32"/>
    <x v="0"/>
  </r>
  <r>
    <x v="0"/>
    <x v="10"/>
    <n v="91001"/>
    <s v="      2022-11-14"/>
    <x v="29"/>
    <x v="0"/>
  </r>
  <r>
    <x v="0"/>
    <x v="10"/>
    <n v="49125.95"/>
    <s v="      2022-08-01"/>
    <x v="40"/>
    <x v="0"/>
  </r>
  <r>
    <x v="2"/>
    <x v="3"/>
    <n v="1805467.5"/>
    <s v="      2022-05-25"/>
    <x v="32"/>
    <x v="0"/>
  </r>
  <r>
    <x v="1"/>
    <x v="1"/>
    <n v="48036"/>
    <s v="      2022-05-31"/>
    <x v="43"/>
    <x v="0"/>
  </r>
  <r>
    <x v="1"/>
    <x v="2"/>
    <n v="817104"/>
    <s v="      2022-08-10"/>
    <x v="0"/>
    <x v="0"/>
  </r>
  <r>
    <x v="2"/>
    <x v="3"/>
    <n v="89221.63"/>
    <s v="      2022-11-02"/>
    <x v="11"/>
    <x v="0"/>
  </r>
  <r>
    <x v="2"/>
    <x v="3"/>
    <n v="150000"/>
    <s v="      2022-08-31"/>
    <x v="4"/>
    <x v="0"/>
  </r>
  <r>
    <x v="1"/>
    <x v="2"/>
    <n v="12478457"/>
    <s v="      2022-05-17"/>
    <x v="17"/>
    <x v="0"/>
  </r>
  <r>
    <x v="1"/>
    <x v="2"/>
    <n v="203432.55"/>
    <s v="      2022-11-09"/>
    <x v="22"/>
    <x v="0"/>
  </r>
  <r>
    <x v="2"/>
    <x v="3"/>
    <n v="91391"/>
    <s v="      2022-04-29"/>
    <x v="32"/>
    <x v="0"/>
  </r>
  <r>
    <x v="2"/>
    <x v="3"/>
    <n v="313305.28000000003"/>
    <s v="      2022-12-13"/>
    <x v="11"/>
    <x v="0"/>
  </r>
  <r>
    <x v="1"/>
    <x v="2"/>
    <n v="111200"/>
    <s v="      2022-06-24"/>
    <x v="3"/>
    <x v="0"/>
  </r>
  <r>
    <x v="2"/>
    <x v="3"/>
    <n v="9919803.0800000001"/>
    <s v="      2022-08-22"/>
    <x v="34"/>
    <x v="0"/>
  </r>
  <r>
    <x v="2"/>
    <x v="3"/>
    <n v="1230969.6299999999"/>
    <s v="      2022-11-04"/>
    <x v="17"/>
    <x v="0"/>
  </r>
  <r>
    <x v="2"/>
    <x v="3"/>
    <n v="6728.61"/>
    <s v="      2022-06-03"/>
    <x v="31"/>
    <x v="0"/>
  </r>
  <r>
    <x v="1"/>
    <x v="1"/>
    <n v="31174"/>
    <s v="      2022-02-09"/>
    <x v="36"/>
    <x v="0"/>
  </r>
  <r>
    <x v="1"/>
    <x v="1"/>
    <n v="173494"/>
    <s v="      2022-08-23"/>
    <x v="4"/>
    <x v="0"/>
  </r>
  <r>
    <x v="2"/>
    <x v="3"/>
    <n v="690262.36"/>
    <s v="      2022-09-09"/>
    <x v="33"/>
    <x v="0"/>
  </r>
  <r>
    <x v="2"/>
    <x v="3"/>
    <n v="514499.75"/>
    <s v="      2022-10-24"/>
    <x v="22"/>
    <x v="0"/>
  </r>
  <r>
    <x v="2"/>
    <x v="3"/>
    <n v="1201758"/>
    <s v="      2022-02-01"/>
    <x v="16"/>
    <x v="0"/>
  </r>
  <r>
    <x v="1"/>
    <x v="7"/>
    <n v="142271"/>
    <s v="      2022-03-01"/>
    <x v="13"/>
    <x v="0"/>
  </r>
  <r>
    <x v="0"/>
    <x v="10"/>
    <n v="263435"/>
    <s v="      2022-06-01"/>
    <x v="14"/>
    <x v="0"/>
  </r>
  <r>
    <x v="0"/>
    <x v="10"/>
    <n v="599632"/>
    <s v="      2022-03-11"/>
    <x v="17"/>
    <x v="0"/>
  </r>
  <r>
    <x v="2"/>
    <x v="3"/>
    <n v="120000"/>
    <s v="      2022-02-07"/>
    <x v="4"/>
    <x v="0"/>
  </r>
  <r>
    <x v="1"/>
    <x v="1"/>
    <n v="38063"/>
    <s v="      2022-04-25"/>
    <x v="46"/>
    <x v="0"/>
  </r>
  <r>
    <x v="2"/>
    <x v="3"/>
    <n v="121715.33"/>
    <s v="      2022-08-15"/>
    <x v="16"/>
    <x v="0"/>
  </r>
  <r>
    <x v="1"/>
    <x v="2"/>
    <n v="3409"/>
    <s v="      2022-10-19"/>
    <x v="30"/>
    <x v="0"/>
  </r>
  <r>
    <x v="0"/>
    <x v="11"/>
    <n v="975927"/>
    <s v="      2022-05-05"/>
    <x v="2"/>
    <x v="0"/>
  </r>
  <r>
    <x v="1"/>
    <x v="2"/>
    <n v="48750"/>
    <s v="      2022-12-30"/>
    <x v="2"/>
    <x v="0"/>
  </r>
  <r>
    <x v="1"/>
    <x v="2"/>
    <n v="10505.09"/>
    <s v="      2022-02-28"/>
    <x v="48"/>
    <x v="0"/>
  </r>
  <r>
    <x v="1"/>
    <x v="2"/>
    <n v="532340.1"/>
    <s v="      2022-10-03"/>
    <x v="14"/>
    <x v="0"/>
  </r>
  <r>
    <x v="2"/>
    <x v="3"/>
    <n v="219661.8"/>
    <s v="      2022-01-11"/>
    <x v="36"/>
    <x v="0"/>
  </r>
  <r>
    <x v="1"/>
    <x v="2"/>
    <n v="11059758"/>
    <s v="      2022-03-29"/>
    <x v="3"/>
    <x v="0"/>
  </r>
  <r>
    <x v="1"/>
    <x v="2"/>
    <n v="60795.66"/>
    <s v="      2022-01-31"/>
    <x v="19"/>
    <x v="0"/>
  </r>
  <r>
    <x v="2"/>
    <x v="3"/>
    <n v="121272.88"/>
    <s v="      2022-12-15"/>
    <x v="8"/>
    <x v="0"/>
  </r>
  <r>
    <x v="2"/>
    <x v="3"/>
    <n v="1789955.26"/>
    <s v="      2022-08-02"/>
    <x v="0"/>
    <x v="0"/>
  </r>
  <r>
    <x v="1"/>
    <x v="1"/>
    <n v="53786"/>
    <s v="      2022-06-09"/>
    <x v="23"/>
    <x v="0"/>
  </r>
  <r>
    <x v="2"/>
    <x v="3"/>
    <n v="656171.06000000006"/>
    <s v="      2022-04-25"/>
    <x v="42"/>
    <x v="0"/>
  </r>
  <r>
    <x v="1"/>
    <x v="2"/>
    <n v="3039563"/>
    <s v="      2022-07-21"/>
    <x v="3"/>
    <x v="0"/>
  </r>
  <r>
    <x v="1"/>
    <x v="1"/>
    <n v="443676"/>
    <s v="      2022-01-10"/>
    <x v="4"/>
    <x v="0"/>
  </r>
  <r>
    <x v="0"/>
    <x v="16"/>
    <n v="97034.2"/>
    <s v="      2022-11-04"/>
    <x v="20"/>
    <x v="0"/>
  </r>
  <r>
    <x v="0"/>
    <x v="10"/>
    <n v="132050"/>
    <s v="      2022-01-31"/>
    <x v="13"/>
    <x v="0"/>
  </r>
  <r>
    <x v="0"/>
    <x v="12"/>
    <n v="15.92"/>
    <s v="      2022-03-01"/>
    <x v="4"/>
    <x v="0"/>
  </r>
  <r>
    <x v="2"/>
    <x v="3"/>
    <n v="562192.81999999995"/>
    <s v="      2022-11-21"/>
    <x v="24"/>
    <x v="0"/>
  </r>
  <r>
    <x v="2"/>
    <x v="3"/>
    <n v="51523.31"/>
    <s v="      2022-10-28"/>
    <x v="7"/>
    <x v="0"/>
  </r>
  <r>
    <x v="2"/>
    <x v="3"/>
    <n v="7687.09"/>
    <s v="      2022-01-18"/>
    <x v="46"/>
    <x v="0"/>
  </r>
  <r>
    <x v="2"/>
    <x v="3"/>
    <n v="524501.81000000006"/>
    <s v="      2022-11-23"/>
    <x v="11"/>
    <x v="0"/>
  </r>
  <r>
    <x v="1"/>
    <x v="1"/>
    <n v="340270"/>
    <s v="      2022-01-03"/>
    <x v="7"/>
    <x v="0"/>
  </r>
  <r>
    <x v="1"/>
    <x v="2"/>
    <n v="68846.64"/>
    <s v="      2022-10-03"/>
    <x v="13"/>
    <x v="0"/>
  </r>
  <r>
    <x v="0"/>
    <x v="10"/>
    <n v="33937.410000000003"/>
    <s v="      2022-04-08"/>
    <x v="10"/>
    <x v="0"/>
  </r>
  <r>
    <x v="2"/>
    <x v="3"/>
    <n v="334054"/>
    <s v="      2022-08-16"/>
    <x v="11"/>
    <x v="0"/>
  </r>
  <r>
    <x v="1"/>
    <x v="2"/>
    <n v="460625"/>
    <s v="      2022-11-16"/>
    <x v="1"/>
    <x v="0"/>
  </r>
  <r>
    <x v="1"/>
    <x v="1"/>
    <n v="46276"/>
    <s v="      2022-12-01"/>
    <x v="17"/>
    <x v="0"/>
  </r>
  <r>
    <x v="2"/>
    <x v="3"/>
    <n v="222847.63"/>
    <s v="      2022-08-16"/>
    <x v="24"/>
    <x v="0"/>
  </r>
  <r>
    <x v="2"/>
    <x v="3"/>
    <n v="3466069.14"/>
    <s v="      2022-05-03"/>
    <x v="27"/>
    <x v="0"/>
  </r>
  <r>
    <x v="1"/>
    <x v="1"/>
    <n v="214432"/>
    <s v="      2022-06-28"/>
    <x v="6"/>
    <x v="0"/>
  </r>
  <r>
    <x v="2"/>
    <x v="3"/>
    <n v="219401.25"/>
    <s v="      2022-08-09"/>
    <x v="22"/>
    <x v="0"/>
  </r>
  <r>
    <x v="0"/>
    <x v="10"/>
    <n v="1028620"/>
    <s v="      2022-01-01"/>
    <x v="3"/>
    <x v="0"/>
  </r>
  <r>
    <x v="1"/>
    <x v="2"/>
    <n v="353820.17"/>
    <s v="      2022-11-18"/>
    <x v="22"/>
    <x v="0"/>
  </r>
  <r>
    <x v="1"/>
    <x v="7"/>
    <n v="387997"/>
    <s v="      2022-11-16"/>
    <x v="34"/>
    <x v="0"/>
  </r>
  <r>
    <x v="2"/>
    <x v="3"/>
    <n v="1839216.04"/>
    <s v="      2022-04-18"/>
    <x v="32"/>
    <x v="0"/>
  </r>
  <r>
    <x v="2"/>
    <x v="3"/>
    <n v="340644.65"/>
    <s v="      2022-01-11"/>
    <x v="19"/>
    <x v="0"/>
  </r>
  <r>
    <x v="2"/>
    <x v="3"/>
    <n v="291636.78999999998"/>
    <s v="      2022-08-23"/>
    <x v="9"/>
    <x v="0"/>
  </r>
  <r>
    <x v="1"/>
    <x v="2"/>
    <n v="2768946.79"/>
    <s v="      2022-09-19"/>
    <x v="5"/>
    <x v="0"/>
  </r>
  <r>
    <x v="2"/>
    <x v="3"/>
    <n v="79070"/>
    <s v="      2022-05-13"/>
    <x v="2"/>
    <x v="0"/>
  </r>
  <r>
    <x v="1"/>
    <x v="2"/>
    <n v="7452718.0499999998"/>
    <s v="      2022-06-02"/>
    <x v="13"/>
    <x v="0"/>
  </r>
  <r>
    <x v="2"/>
    <x v="3"/>
    <n v="318413.78999999998"/>
    <s v="      2022-01-06"/>
    <x v="23"/>
    <x v="0"/>
  </r>
  <r>
    <x v="2"/>
    <x v="3"/>
    <n v="4885835.97"/>
    <s v="      2022-09-28"/>
    <x v="34"/>
    <x v="0"/>
  </r>
  <r>
    <x v="2"/>
    <x v="3"/>
    <n v="128993"/>
    <s v="      2022-05-27"/>
    <x v="13"/>
    <x v="0"/>
  </r>
  <r>
    <x v="2"/>
    <x v="3"/>
    <n v="851547"/>
    <s v="      2022-09-28"/>
    <x v="2"/>
    <x v="0"/>
  </r>
  <r>
    <x v="2"/>
    <x v="3"/>
    <n v="341173.88"/>
    <s v="      2022-03-22"/>
    <x v="9"/>
    <x v="0"/>
  </r>
  <r>
    <x v="1"/>
    <x v="1"/>
    <n v="113731"/>
    <s v="      2022-12-07"/>
    <x v="44"/>
    <x v="0"/>
  </r>
  <r>
    <x v="1"/>
    <x v="1"/>
    <n v="59922"/>
    <s v="      2022-03-03"/>
    <x v="4"/>
    <x v="0"/>
  </r>
  <r>
    <x v="1"/>
    <x v="2"/>
    <n v="38222"/>
    <s v="      2022-10-01"/>
    <x v="32"/>
    <x v="0"/>
  </r>
  <r>
    <x v="1"/>
    <x v="1"/>
    <n v="91906"/>
    <s v="      2022-12-15"/>
    <x v="6"/>
    <x v="0"/>
  </r>
  <r>
    <x v="1"/>
    <x v="1"/>
    <n v="70677"/>
    <s v="      2022-01-12"/>
    <x v="5"/>
    <x v="0"/>
  </r>
  <r>
    <x v="2"/>
    <x v="3"/>
    <n v="51805.65"/>
    <s v="      2022-12-06"/>
    <x v="34"/>
    <x v="0"/>
  </r>
  <r>
    <x v="1"/>
    <x v="1"/>
    <n v="34444.1"/>
    <s v="      2022-12-21"/>
    <x v="17"/>
    <x v="0"/>
  </r>
  <r>
    <x v="1"/>
    <x v="2"/>
    <n v="502167"/>
    <s v="      2022-02-22"/>
    <x v="13"/>
    <x v="0"/>
  </r>
  <r>
    <x v="2"/>
    <x v="3"/>
    <n v="11848.1"/>
    <s v="      2022-08-31"/>
    <x v="29"/>
    <x v="0"/>
  </r>
  <r>
    <x v="2"/>
    <x v="3"/>
    <n v="217560.5"/>
    <s v="      2022-05-09"/>
    <x v="32"/>
    <x v="0"/>
  </r>
  <r>
    <x v="2"/>
    <x v="3"/>
    <n v="727209"/>
    <s v="      2022-08-05"/>
    <x v="23"/>
    <x v="0"/>
  </r>
  <r>
    <x v="1"/>
    <x v="2"/>
    <n v="10901"/>
    <s v="      2022-10-28"/>
    <x v="11"/>
    <x v="0"/>
  </r>
  <r>
    <x v="1"/>
    <x v="1"/>
    <n v="472404"/>
    <s v="      2022-04-27"/>
    <x v="12"/>
    <x v="0"/>
  </r>
  <r>
    <x v="2"/>
    <x v="3"/>
    <n v="50000"/>
    <s v="      2022-04-14"/>
    <x v="11"/>
    <x v="0"/>
  </r>
  <r>
    <x v="1"/>
    <x v="1"/>
    <n v="309037"/>
    <s v="      2022-03-11"/>
    <x v="7"/>
    <x v="0"/>
  </r>
  <r>
    <x v="0"/>
    <x v="16"/>
    <n v="51221"/>
    <s v="      2022-07-19"/>
    <x v="17"/>
    <x v="0"/>
  </r>
  <r>
    <x v="2"/>
    <x v="3"/>
    <n v="144701.41"/>
    <s v="      2022-06-17"/>
    <x v="6"/>
    <x v="0"/>
  </r>
  <r>
    <x v="1"/>
    <x v="2"/>
    <n v="2204.0300000000002"/>
    <s v="      2022-10-26"/>
    <x v="17"/>
    <x v="0"/>
  </r>
  <r>
    <x v="1"/>
    <x v="2"/>
    <n v="9774.26"/>
    <s v="      2022-09-30"/>
    <x v="48"/>
    <x v="0"/>
  </r>
  <r>
    <x v="2"/>
    <x v="3"/>
    <n v="3635721.98"/>
    <s v="      2022-02-15"/>
    <x v="10"/>
    <x v="0"/>
  </r>
  <r>
    <x v="2"/>
    <x v="3"/>
    <n v="71951.45"/>
    <s v="      2022-08-08"/>
    <x v="31"/>
    <x v="0"/>
  </r>
  <r>
    <x v="1"/>
    <x v="2"/>
    <n v="109495.62"/>
    <s v="      2022-04-13"/>
    <x v="22"/>
    <x v="0"/>
  </r>
  <r>
    <x v="2"/>
    <x v="3"/>
    <n v="829058"/>
    <s v="      2022-03-22"/>
    <x v="17"/>
    <x v="0"/>
  </r>
  <r>
    <x v="1"/>
    <x v="2"/>
    <n v="397934.14"/>
    <s v="      2022-02-25"/>
    <x v="38"/>
    <x v="0"/>
  </r>
  <r>
    <x v="1"/>
    <x v="22"/>
    <n v="85370"/>
    <s v="      2022-10-05"/>
    <x v="51"/>
    <x v="0"/>
  </r>
  <r>
    <x v="1"/>
    <x v="1"/>
    <n v="139857"/>
    <s v="      2022-02-16"/>
    <x v="15"/>
    <x v="0"/>
  </r>
  <r>
    <x v="1"/>
    <x v="2"/>
    <n v="41381"/>
    <s v="      2022-07-02"/>
    <x v="4"/>
    <x v="0"/>
  </r>
  <r>
    <x v="2"/>
    <x v="3"/>
    <n v="5637555.3600000003"/>
    <s v="      2022-04-27"/>
    <x v="14"/>
    <x v="0"/>
  </r>
  <r>
    <x v="1"/>
    <x v="1"/>
    <n v="111551"/>
    <s v="      2022-06-08"/>
    <x v="53"/>
    <x v="0"/>
  </r>
  <r>
    <x v="1"/>
    <x v="2"/>
    <n v="7409950.2599999998"/>
    <s v="      2022-07-26"/>
    <x v="12"/>
    <x v="0"/>
  </r>
  <r>
    <x v="2"/>
    <x v="3"/>
    <n v="344906.18"/>
    <s v="      2022-06-22"/>
    <x v="23"/>
    <x v="0"/>
  </r>
  <r>
    <x v="2"/>
    <x v="3"/>
    <n v="292360.71999999997"/>
    <s v="      2022-11-17"/>
    <x v="23"/>
    <x v="0"/>
  </r>
  <r>
    <x v="1"/>
    <x v="1"/>
    <n v="31680"/>
    <s v="      2022-03-28"/>
    <x v="15"/>
    <x v="0"/>
  </r>
  <r>
    <x v="0"/>
    <x v="10"/>
    <n v="60000"/>
    <s v="      2022-07-01"/>
    <x v="7"/>
    <x v="0"/>
  </r>
  <r>
    <x v="2"/>
    <x v="3"/>
    <n v="21502.57"/>
    <s v="      2022-01-21"/>
    <x v="51"/>
    <x v="0"/>
  </r>
  <r>
    <x v="0"/>
    <x v="13"/>
    <n v="106735.5"/>
    <s v="      2022-12-01"/>
    <x v="48"/>
    <x v="0"/>
  </r>
  <r>
    <x v="2"/>
    <x v="3"/>
    <n v="61048.47"/>
    <s v="      2022-10-06"/>
    <x v="42"/>
    <x v="0"/>
  </r>
  <r>
    <x v="1"/>
    <x v="1"/>
    <n v="30000"/>
    <s v="      2022-08-25"/>
    <x v="48"/>
    <x v="0"/>
  </r>
  <r>
    <x v="2"/>
    <x v="3"/>
    <n v="431485.5"/>
    <s v="      2022-04-26"/>
    <x v="4"/>
    <x v="0"/>
  </r>
  <r>
    <x v="1"/>
    <x v="1"/>
    <n v="79876"/>
    <s v="      2022-12-12"/>
    <x v="16"/>
    <x v="0"/>
  </r>
  <r>
    <x v="1"/>
    <x v="2"/>
    <n v="7094148"/>
    <s v="      2022-01-06"/>
    <x v="3"/>
    <x v="0"/>
  </r>
  <r>
    <x v="2"/>
    <x v="3"/>
    <n v="6741956"/>
    <s v="      2022-02-15"/>
    <x v="17"/>
    <x v="0"/>
  </r>
  <r>
    <x v="1"/>
    <x v="2"/>
    <n v="240551"/>
    <s v="      2022-03-23"/>
    <x v="3"/>
    <x v="0"/>
  </r>
  <r>
    <x v="1"/>
    <x v="2"/>
    <n v="28329179.600000001"/>
    <s v="      2022-05-26"/>
    <x v="13"/>
    <x v="0"/>
  </r>
  <r>
    <x v="2"/>
    <x v="3"/>
    <n v="4616.01"/>
    <s v="      2022-12-13"/>
    <x v="31"/>
    <x v="0"/>
  </r>
  <r>
    <x v="0"/>
    <x v="16"/>
    <n v="70537"/>
    <s v="      2022-10-07"/>
    <x v="30"/>
    <x v="0"/>
  </r>
  <r>
    <x v="1"/>
    <x v="1"/>
    <n v="173503"/>
    <s v="      2022-12-16"/>
    <x v="6"/>
    <x v="0"/>
  </r>
  <r>
    <x v="1"/>
    <x v="2"/>
    <n v="46585.77"/>
    <s v="      2022-08-31"/>
    <x v="13"/>
    <x v="0"/>
  </r>
  <r>
    <x v="1"/>
    <x v="2"/>
    <n v="132359"/>
    <s v="      2022-09-30"/>
    <x v="26"/>
    <x v="0"/>
  </r>
  <r>
    <x v="2"/>
    <x v="3"/>
    <n v="229715.06"/>
    <s v="      2022-06-08"/>
    <x v="29"/>
    <x v="0"/>
  </r>
  <r>
    <x v="2"/>
    <x v="3"/>
    <n v="324308"/>
    <s v="      2022-03-04"/>
    <x v="3"/>
    <x v="0"/>
  </r>
  <r>
    <x v="2"/>
    <x v="3"/>
    <n v="112500"/>
    <s v="      2022-03-01"/>
    <x v="27"/>
    <x v="0"/>
  </r>
  <r>
    <x v="2"/>
    <x v="3"/>
    <n v="33828"/>
    <s v="      2022-09-14"/>
    <x v="41"/>
    <x v="0"/>
  </r>
  <r>
    <x v="2"/>
    <x v="3"/>
    <n v="17876.03"/>
    <s v="      2022-02-02"/>
    <x v="31"/>
    <x v="0"/>
  </r>
  <r>
    <x v="1"/>
    <x v="1"/>
    <n v="74056"/>
    <s v="      2022-08-04"/>
    <x v="2"/>
    <x v="0"/>
  </r>
  <r>
    <x v="1"/>
    <x v="2"/>
    <n v="200000"/>
    <s v="      2022-12-02"/>
    <x v="23"/>
    <x v="0"/>
  </r>
  <r>
    <x v="1"/>
    <x v="2"/>
    <n v="4761"/>
    <s v="      2022-05-20"/>
    <x v="31"/>
    <x v="0"/>
  </r>
  <r>
    <x v="1"/>
    <x v="1"/>
    <n v="61294"/>
    <s v="      2022-02-09"/>
    <x v="19"/>
    <x v="0"/>
  </r>
  <r>
    <x v="0"/>
    <x v="10"/>
    <n v="87000"/>
    <s v="      2022-10-13"/>
    <x v="18"/>
    <x v="0"/>
  </r>
  <r>
    <x v="2"/>
    <x v="3"/>
    <n v="554389.48"/>
    <s v="      2022-09-02"/>
    <x v="6"/>
    <x v="0"/>
  </r>
  <r>
    <x v="1"/>
    <x v="2"/>
    <n v="158.22"/>
    <s v="      2022-10-27"/>
    <x v="11"/>
    <x v="0"/>
  </r>
  <r>
    <x v="1"/>
    <x v="2"/>
    <n v="75000"/>
    <s v="      2022-02-23"/>
    <x v="23"/>
    <x v="0"/>
  </r>
  <r>
    <x v="2"/>
    <x v="3"/>
    <n v="170896"/>
    <s v="      2022-03-09"/>
    <x v="19"/>
    <x v="0"/>
  </r>
  <r>
    <x v="1"/>
    <x v="2"/>
    <n v="305693"/>
    <s v="      2022-10-26"/>
    <x v="28"/>
    <x v="0"/>
  </r>
  <r>
    <x v="2"/>
    <x v="3"/>
    <n v="479602"/>
    <s v="      2022-10-13"/>
    <x v="2"/>
    <x v="0"/>
  </r>
  <r>
    <x v="1"/>
    <x v="2"/>
    <n v="226129.8"/>
    <s v="      2022-03-01"/>
    <x v="31"/>
    <x v="0"/>
  </r>
  <r>
    <x v="2"/>
    <x v="3"/>
    <n v="1755207.65"/>
    <s v="      2022-04-04"/>
    <x v="6"/>
    <x v="0"/>
  </r>
  <r>
    <x v="1"/>
    <x v="2"/>
    <n v="30000"/>
    <s v="      2022-07-27"/>
    <x v="31"/>
    <x v="0"/>
  </r>
  <r>
    <x v="1"/>
    <x v="1"/>
    <n v="40478"/>
    <s v="      2022-01-14"/>
    <x v="20"/>
    <x v="0"/>
  </r>
  <r>
    <x v="1"/>
    <x v="1"/>
    <n v="146894"/>
    <s v="      2022-09-21"/>
    <x v="12"/>
    <x v="0"/>
  </r>
  <r>
    <x v="1"/>
    <x v="2"/>
    <n v="261279"/>
    <s v="      2022-11-30"/>
    <x v="20"/>
    <x v="0"/>
  </r>
  <r>
    <x v="1"/>
    <x v="2"/>
    <n v="608703.43999999994"/>
    <s v="      2022-06-14"/>
    <x v="3"/>
    <x v="0"/>
  </r>
  <r>
    <x v="2"/>
    <x v="3"/>
    <n v="182144.09"/>
    <s v="      2022-05-26"/>
    <x v="27"/>
    <x v="0"/>
  </r>
  <r>
    <x v="2"/>
    <x v="3"/>
    <n v="446500"/>
    <s v="      2022-04-04"/>
    <x v="4"/>
    <x v="0"/>
  </r>
  <r>
    <x v="2"/>
    <x v="3"/>
    <n v="1341070.73"/>
    <s v="      2022-08-09"/>
    <x v="24"/>
    <x v="0"/>
  </r>
  <r>
    <x v="1"/>
    <x v="4"/>
    <n v="20824"/>
    <s v="      2022-11-30"/>
    <x v="23"/>
    <x v="0"/>
  </r>
  <r>
    <x v="1"/>
    <x v="4"/>
    <n v="88368"/>
    <s v="      2022-03-02"/>
    <x v="3"/>
    <x v="0"/>
  </r>
  <r>
    <x v="1"/>
    <x v="4"/>
    <n v="72601"/>
    <s v="      2022-12-02"/>
    <x v="21"/>
    <x v="0"/>
  </r>
  <r>
    <x v="0"/>
    <x v="16"/>
    <n v="16000"/>
    <s v="      2022-10-03"/>
    <x v="29"/>
    <x v="0"/>
  </r>
  <r>
    <x v="2"/>
    <x v="3"/>
    <n v="99626.46"/>
    <s v="      2022-06-16"/>
    <x v="24"/>
    <x v="0"/>
  </r>
  <r>
    <x v="2"/>
    <x v="3"/>
    <n v="103959"/>
    <s v="      2022-08-11"/>
    <x v="44"/>
    <x v="0"/>
  </r>
  <r>
    <x v="2"/>
    <x v="3"/>
    <n v="1725739.65"/>
    <s v="      2022-09-12"/>
    <x v="50"/>
    <x v="0"/>
  </r>
  <r>
    <x v="0"/>
    <x v="10"/>
    <n v="175450"/>
    <s v="      2022-03-23"/>
    <x v="17"/>
    <x v="0"/>
  </r>
  <r>
    <x v="2"/>
    <x v="3"/>
    <n v="391349.78"/>
    <s v="      2022-08-09"/>
    <x v="11"/>
    <x v="0"/>
  </r>
  <r>
    <x v="0"/>
    <x v="16"/>
    <n v="35961"/>
    <s v="      2022-01-20"/>
    <x v="37"/>
    <x v="0"/>
  </r>
  <r>
    <x v="1"/>
    <x v="9"/>
    <n v="732483"/>
    <s v="      2022-10-05"/>
    <x v="10"/>
    <x v="0"/>
  </r>
  <r>
    <x v="2"/>
    <x v="3"/>
    <n v="81700"/>
    <s v="      2022-02-23"/>
    <x v="13"/>
    <x v="0"/>
  </r>
  <r>
    <x v="2"/>
    <x v="3"/>
    <n v="145476"/>
    <s v="      2022-08-17"/>
    <x v="44"/>
    <x v="0"/>
  </r>
  <r>
    <x v="1"/>
    <x v="2"/>
    <n v="2301.5100000000002"/>
    <s v="      2022-05-27"/>
    <x v="5"/>
    <x v="0"/>
  </r>
  <r>
    <x v="2"/>
    <x v="3"/>
    <n v="860949.75"/>
    <s v="      2022-07-13"/>
    <x v="29"/>
    <x v="0"/>
  </r>
  <r>
    <x v="2"/>
    <x v="3"/>
    <n v="1198719.32"/>
    <s v="      2022-11-04"/>
    <x v="29"/>
    <x v="0"/>
  </r>
  <r>
    <x v="2"/>
    <x v="3"/>
    <n v="121500"/>
    <s v="      2022-07-01"/>
    <x v="24"/>
    <x v="0"/>
  </r>
  <r>
    <x v="2"/>
    <x v="3"/>
    <n v="163606.09"/>
    <s v="      2022-04-11"/>
    <x v="27"/>
    <x v="0"/>
  </r>
  <r>
    <x v="1"/>
    <x v="2"/>
    <n v="8206489"/>
    <s v="      2022-12-23"/>
    <x v="11"/>
    <x v="0"/>
  </r>
  <r>
    <x v="2"/>
    <x v="3"/>
    <n v="1029253.95"/>
    <s v="      2022-11-01"/>
    <x v="29"/>
    <x v="0"/>
  </r>
  <r>
    <x v="1"/>
    <x v="2"/>
    <n v="302013.88"/>
    <s v="      2022-07-26"/>
    <x v="52"/>
    <x v="0"/>
  </r>
  <r>
    <x v="1"/>
    <x v="2"/>
    <n v="887055"/>
    <s v="      2022-10-04"/>
    <x v="31"/>
    <x v="0"/>
  </r>
  <r>
    <x v="1"/>
    <x v="2"/>
    <n v="1022340.91"/>
    <s v="      2022-12-01"/>
    <x v="22"/>
    <x v="0"/>
  </r>
  <r>
    <x v="1"/>
    <x v="2"/>
    <n v="7393"/>
    <s v="      2022-08-18"/>
    <x v="1"/>
    <x v="0"/>
  </r>
  <r>
    <x v="2"/>
    <x v="3"/>
    <n v="1956601.55"/>
    <s v="      2022-02-07"/>
    <x v="3"/>
    <x v="0"/>
  </r>
  <r>
    <x v="1"/>
    <x v="2"/>
    <n v="15983"/>
    <s v="      2022-09-01"/>
    <x v="51"/>
    <x v="0"/>
  </r>
  <r>
    <x v="2"/>
    <x v="3"/>
    <n v="1182732.57"/>
    <s v="      2022-11-15"/>
    <x v="29"/>
    <x v="0"/>
  </r>
  <r>
    <x v="1"/>
    <x v="2"/>
    <n v="6365"/>
    <s v="      2022-06-28"/>
    <x v="2"/>
    <x v="0"/>
  </r>
  <r>
    <x v="1"/>
    <x v="1"/>
    <n v="179229"/>
    <s v="      2022-10-03"/>
    <x v="15"/>
    <x v="0"/>
  </r>
  <r>
    <x v="1"/>
    <x v="1"/>
    <n v="87370"/>
    <s v="      2022-11-28"/>
    <x v="35"/>
    <x v="0"/>
  </r>
  <r>
    <x v="2"/>
    <x v="3"/>
    <n v="39311.75"/>
    <s v="      2022-07-08"/>
    <x v="25"/>
    <x v="0"/>
  </r>
  <r>
    <x v="1"/>
    <x v="7"/>
    <n v="118512"/>
    <s v="      2022-01-27"/>
    <x v="27"/>
    <x v="0"/>
  </r>
  <r>
    <x v="2"/>
    <x v="3"/>
    <n v="59617.13"/>
    <s v="      2022-07-22"/>
    <x v="19"/>
    <x v="0"/>
  </r>
  <r>
    <x v="1"/>
    <x v="2"/>
    <n v="9863"/>
    <s v="      2022-12-16"/>
    <x v="2"/>
    <x v="0"/>
  </r>
  <r>
    <x v="2"/>
    <x v="3"/>
    <n v="10866.08"/>
    <s v="      2022-08-04"/>
    <x v="33"/>
    <x v="0"/>
  </r>
  <r>
    <x v="2"/>
    <x v="3"/>
    <n v="34502.6"/>
    <s v="      2022-02-24"/>
    <x v="3"/>
    <x v="0"/>
  </r>
  <r>
    <x v="1"/>
    <x v="2"/>
    <n v="40000"/>
    <s v="      2022-11-08"/>
    <x v="8"/>
    <x v="0"/>
  </r>
  <r>
    <x v="1"/>
    <x v="1"/>
    <n v="99730"/>
    <s v="      2022-04-04"/>
    <x v="17"/>
    <x v="0"/>
  </r>
  <r>
    <x v="1"/>
    <x v="1"/>
    <n v="72363"/>
    <s v="      2022-10-20"/>
    <x v="50"/>
    <x v="0"/>
  </r>
  <r>
    <x v="1"/>
    <x v="1"/>
    <n v="1147840"/>
    <s v="      2022-12-29"/>
    <x v="3"/>
    <x v="0"/>
  </r>
  <r>
    <x v="0"/>
    <x v="10"/>
    <n v="144308.17000000001"/>
    <s v="      2022-07-01"/>
    <x v="1"/>
    <x v="0"/>
  </r>
  <r>
    <x v="2"/>
    <x v="3"/>
    <n v="334250"/>
    <s v="      2022-03-28"/>
    <x v="4"/>
    <x v="0"/>
  </r>
  <r>
    <x v="1"/>
    <x v="2"/>
    <n v="22791607.02"/>
    <s v="      2022-09-20"/>
    <x v="3"/>
    <x v="0"/>
  </r>
  <r>
    <x v="1"/>
    <x v="1"/>
    <n v="199987"/>
    <s v="      2022-04-18"/>
    <x v="40"/>
    <x v="0"/>
  </r>
  <r>
    <x v="2"/>
    <x v="3"/>
    <n v="138084"/>
    <s v="      2022-06-10"/>
    <x v="2"/>
    <x v="0"/>
  </r>
  <r>
    <x v="1"/>
    <x v="1"/>
    <n v="93961"/>
    <s v="      2022-03-22"/>
    <x v="30"/>
    <x v="0"/>
  </r>
  <r>
    <x v="2"/>
    <x v="3"/>
    <n v="721884.89"/>
    <s v="      2022-10-17"/>
    <x v="17"/>
    <x v="0"/>
  </r>
  <r>
    <x v="0"/>
    <x v="10"/>
    <n v="156588.15"/>
    <s v="      2022-08-05"/>
    <x v="48"/>
    <x v="0"/>
  </r>
  <r>
    <x v="1"/>
    <x v="2"/>
    <n v="309808.34000000003"/>
    <s v="      2022-06-30"/>
    <x v="51"/>
    <x v="0"/>
  </r>
  <r>
    <x v="2"/>
    <x v="3"/>
    <n v="1400707.12"/>
    <s v="      2022-08-24"/>
    <x v="17"/>
    <x v="0"/>
  </r>
  <r>
    <x v="0"/>
    <x v="10"/>
    <n v="85000"/>
    <s v="      2022-04-01"/>
    <x v="17"/>
    <x v="0"/>
  </r>
  <r>
    <x v="2"/>
    <x v="3"/>
    <n v="224431"/>
    <s v="      2022-03-17"/>
    <x v="12"/>
    <x v="0"/>
  </r>
  <r>
    <x v="1"/>
    <x v="2"/>
    <n v="1290729"/>
    <s v="      2022-03-18"/>
    <x v="11"/>
    <x v="0"/>
  </r>
  <r>
    <x v="1"/>
    <x v="2"/>
    <n v="8396.4599999999991"/>
    <s v="      2022-07-13"/>
    <x v="13"/>
    <x v="0"/>
  </r>
  <r>
    <x v="2"/>
    <x v="3"/>
    <n v="10933.67"/>
    <s v="      2022-12-15"/>
    <x v="33"/>
    <x v="0"/>
  </r>
  <r>
    <x v="2"/>
    <x v="3"/>
    <n v="379442"/>
    <s v="      2022-03-14"/>
    <x v="44"/>
    <x v="0"/>
  </r>
  <r>
    <x v="1"/>
    <x v="1"/>
    <n v="357104"/>
    <s v="      2022-01-01"/>
    <x v="17"/>
    <x v="0"/>
  </r>
  <r>
    <x v="1"/>
    <x v="2"/>
    <n v="950694.99"/>
    <s v="      2022-11-12"/>
    <x v="20"/>
    <x v="0"/>
  </r>
  <r>
    <x v="1"/>
    <x v="1"/>
    <n v="612859"/>
    <s v="      2022-11-03"/>
    <x v="17"/>
    <x v="0"/>
  </r>
  <r>
    <x v="1"/>
    <x v="1"/>
    <n v="96714"/>
    <s v="      2022-04-06"/>
    <x v="1"/>
    <x v="0"/>
  </r>
  <r>
    <x v="1"/>
    <x v="1"/>
    <n v="36231"/>
    <s v="      2022-06-01"/>
    <x v="17"/>
    <x v="0"/>
  </r>
  <r>
    <x v="1"/>
    <x v="2"/>
    <n v="50000"/>
    <s v="      2022-07-12"/>
    <x v="23"/>
    <x v="0"/>
  </r>
  <r>
    <x v="0"/>
    <x v="10"/>
    <n v="152139"/>
    <s v="      2022-02-09"/>
    <x v="19"/>
    <x v="0"/>
  </r>
  <r>
    <x v="1"/>
    <x v="2"/>
    <n v="8728.0400000000009"/>
    <s v="      2022-02-25"/>
    <x v="50"/>
    <x v="0"/>
  </r>
  <r>
    <x v="1"/>
    <x v="2"/>
    <n v="44618.07"/>
    <s v="      2022-03-23"/>
    <x v="8"/>
    <x v="0"/>
  </r>
  <r>
    <x v="2"/>
    <x v="3"/>
    <n v="544838.02"/>
    <s v="      2022-06-01"/>
    <x v="41"/>
    <x v="0"/>
  </r>
  <r>
    <x v="1"/>
    <x v="2"/>
    <n v="26362.39"/>
    <s v="      2022-05-31"/>
    <x v="44"/>
    <x v="0"/>
  </r>
  <r>
    <x v="0"/>
    <x v="10"/>
    <n v="78502"/>
    <s v="      2022-02-01"/>
    <x v="2"/>
    <x v="0"/>
  </r>
  <r>
    <x v="1"/>
    <x v="6"/>
    <n v="51900"/>
    <s v="      2022-04-01"/>
    <x v="6"/>
    <x v="0"/>
  </r>
  <r>
    <x v="2"/>
    <x v="3"/>
    <n v="33100"/>
    <s v="      2022-06-03"/>
    <x v="29"/>
    <x v="0"/>
  </r>
  <r>
    <x v="2"/>
    <x v="3"/>
    <n v="415239"/>
    <s v="      2022-10-31"/>
    <x v="22"/>
    <x v="0"/>
  </r>
  <r>
    <x v="2"/>
    <x v="3"/>
    <n v="183887.46"/>
    <s v="      2022-05-06"/>
    <x v="23"/>
    <x v="0"/>
  </r>
  <r>
    <x v="2"/>
    <x v="3"/>
    <n v="4385175"/>
    <s v="      2022-09-28"/>
    <x v="14"/>
    <x v="0"/>
  </r>
  <r>
    <x v="1"/>
    <x v="2"/>
    <n v="908062.4"/>
    <s v="      2022-08-25"/>
    <x v="8"/>
    <x v="0"/>
  </r>
  <r>
    <x v="0"/>
    <x v="10"/>
    <n v="25000"/>
    <s v="      2022-09-29"/>
    <x v="29"/>
    <x v="0"/>
  </r>
  <r>
    <x v="1"/>
    <x v="2"/>
    <n v="1298720.94"/>
    <s v="      2022-09-16"/>
    <x v="28"/>
    <x v="0"/>
  </r>
  <r>
    <x v="0"/>
    <x v="10"/>
    <n v="102887"/>
    <s v="      2022-08-04"/>
    <x v="20"/>
    <x v="0"/>
  </r>
  <r>
    <x v="2"/>
    <x v="3"/>
    <n v="600000"/>
    <s v="      2022-09-01"/>
    <x v="25"/>
    <x v="0"/>
  </r>
  <r>
    <x v="2"/>
    <x v="3"/>
    <n v="241150.71"/>
    <s v="      2022-10-13"/>
    <x v="41"/>
    <x v="0"/>
  </r>
  <r>
    <x v="2"/>
    <x v="14"/>
    <n v="70063"/>
    <s v="      2022-07-29"/>
    <x v="2"/>
    <x v="0"/>
  </r>
  <r>
    <x v="0"/>
    <x v="13"/>
    <n v="20000"/>
    <s v="      2022-08-25"/>
    <x v="1"/>
    <x v="0"/>
  </r>
  <r>
    <x v="1"/>
    <x v="2"/>
    <n v="170541.62"/>
    <s v="      2022-04-13"/>
    <x v="46"/>
    <x v="0"/>
  </r>
  <r>
    <x v="2"/>
    <x v="3"/>
    <n v="103000"/>
    <s v="      2022-11-29"/>
    <x v="11"/>
    <x v="0"/>
  </r>
  <r>
    <x v="0"/>
    <x v="16"/>
    <n v="50000"/>
    <s v="      2022-10-31"/>
    <x v="11"/>
    <x v="0"/>
  </r>
  <r>
    <x v="1"/>
    <x v="2"/>
    <n v="7034.56"/>
    <s v="      2022-10-30"/>
    <x v="48"/>
    <x v="0"/>
  </r>
  <r>
    <x v="2"/>
    <x v="3"/>
    <n v="500799.47"/>
    <s v="      2022-10-17"/>
    <x v="31"/>
    <x v="0"/>
  </r>
  <r>
    <x v="2"/>
    <x v="3"/>
    <n v="758947.72"/>
    <s v="      2022-09-19"/>
    <x v="8"/>
    <x v="0"/>
  </r>
  <r>
    <x v="2"/>
    <x v="3"/>
    <n v="35136.269999999997"/>
    <s v="      2022-07-28"/>
    <x v="8"/>
    <x v="0"/>
  </r>
  <r>
    <x v="2"/>
    <x v="3"/>
    <n v="1800645"/>
    <s v="      2022-06-30"/>
    <x v="32"/>
    <x v="0"/>
  </r>
  <r>
    <x v="2"/>
    <x v="3"/>
    <n v="58533.47"/>
    <s v="      2022-12-02"/>
    <x v="24"/>
    <x v="0"/>
  </r>
  <r>
    <x v="1"/>
    <x v="1"/>
    <n v="149017"/>
    <s v="      2022-02-09"/>
    <x v="33"/>
    <x v="0"/>
  </r>
  <r>
    <x v="1"/>
    <x v="2"/>
    <n v="172660"/>
    <s v="      2022-07-05"/>
    <x v="30"/>
    <x v="0"/>
  </r>
  <r>
    <x v="2"/>
    <x v="3"/>
    <n v="75000"/>
    <s v="      2022-02-24"/>
    <x v="6"/>
    <x v="0"/>
  </r>
  <r>
    <x v="1"/>
    <x v="1"/>
    <n v="200116"/>
    <s v="      2022-10-05"/>
    <x v="50"/>
    <x v="0"/>
  </r>
  <r>
    <x v="0"/>
    <x v="10"/>
    <n v="126959.61"/>
    <s v="      2022-03-08"/>
    <x v="17"/>
    <x v="0"/>
  </r>
  <r>
    <x v="1"/>
    <x v="1"/>
    <n v="77857"/>
    <s v="      2022-02-21"/>
    <x v="29"/>
    <x v="0"/>
  </r>
  <r>
    <x v="2"/>
    <x v="3"/>
    <n v="45966"/>
    <s v="      2022-07-25"/>
    <x v="12"/>
    <x v="0"/>
  </r>
  <r>
    <x v="0"/>
    <x v="10"/>
    <n v="317335.19"/>
    <s v="      2022-11-29"/>
    <x v="15"/>
    <x v="0"/>
  </r>
  <r>
    <x v="1"/>
    <x v="1"/>
    <n v="88856"/>
    <s v="      2022-12-12"/>
    <x v="8"/>
    <x v="0"/>
  </r>
  <r>
    <x v="1"/>
    <x v="1"/>
    <n v="680809"/>
    <s v="      2022-01-12"/>
    <x v="30"/>
    <x v="0"/>
  </r>
  <r>
    <x v="1"/>
    <x v="2"/>
    <n v="1256"/>
    <s v="      2022-09-08"/>
    <x v="23"/>
    <x v="0"/>
  </r>
  <r>
    <x v="1"/>
    <x v="2"/>
    <n v="230148"/>
    <s v="      2022-06-15"/>
    <x v="15"/>
    <x v="0"/>
  </r>
  <r>
    <x v="2"/>
    <x v="3"/>
    <n v="404592.12"/>
    <s v="      2022-04-11"/>
    <x v="29"/>
    <x v="0"/>
  </r>
  <r>
    <x v="2"/>
    <x v="3"/>
    <n v="43445.5"/>
    <s v="      2022-01-26"/>
    <x v="6"/>
    <x v="0"/>
  </r>
  <r>
    <x v="1"/>
    <x v="2"/>
    <n v="13442.6"/>
    <s v="      2022-08-09"/>
    <x v="22"/>
    <x v="0"/>
  </r>
  <r>
    <x v="1"/>
    <x v="1"/>
    <n v="51000"/>
    <s v="      2022-02-20"/>
    <x v="17"/>
    <x v="0"/>
  </r>
  <r>
    <x v="1"/>
    <x v="1"/>
    <n v="222827"/>
    <s v="      2022-04-21"/>
    <x v="17"/>
    <x v="0"/>
  </r>
  <r>
    <x v="1"/>
    <x v="2"/>
    <n v="224266"/>
    <s v="      2022-11-09"/>
    <x v="23"/>
    <x v="0"/>
  </r>
  <r>
    <x v="0"/>
    <x v="10"/>
    <n v="77639.88"/>
    <s v="      2022-03-25"/>
    <x v="40"/>
    <x v="0"/>
  </r>
  <r>
    <x v="2"/>
    <x v="3"/>
    <n v="482790.1"/>
    <s v="      2022-10-04"/>
    <x v="27"/>
    <x v="0"/>
  </r>
  <r>
    <x v="2"/>
    <x v="3"/>
    <n v="8149451"/>
    <s v="      2022-11-14"/>
    <x v="52"/>
    <x v="0"/>
  </r>
  <r>
    <x v="1"/>
    <x v="2"/>
    <n v="17753632.879999999"/>
    <s v="      2022-10-17"/>
    <x v="5"/>
    <x v="0"/>
  </r>
  <r>
    <x v="2"/>
    <x v="3"/>
    <n v="554635.81999999995"/>
    <s v="      2022-01-12"/>
    <x v="33"/>
    <x v="0"/>
  </r>
  <r>
    <x v="2"/>
    <x v="3"/>
    <n v="150977.06"/>
    <s v="      2022-07-18"/>
    <x v="17"/>
    <x v="0"/>
  </r>
  <r>
    <x v="2"/>
    <x v="3"/>
    <n v="68784.63"/>
    <s v="      2022-04-18"/>
    <x v="0"/>
    <x v="0"/>
  </r>
  <r>
    <x v="1"/>
    <x v="2"/>
    <n v="200092"/>
    <s v="      2022-05-26"/>
    <x v="31"/>
    <x v="0"/>
  </r>
  <r>
    <x v="2"/>
    <x v="3"/>
    <n v="74171"/>
    <s v="      2022-01-19"/>
    <x v="4"/>
    <x v="0"/>
  </r>
  <r>
    <x v="2"/>
    <x v="3"/>
    <n v="2592689.7200000002"/>
    <s v="      2022-06-06"/>
    <x v="42"/>
    <x v="0"/>
  </r>
  <r>
    <x v="2"/>
    <x v="3"/>
    <n v="607531.09"/>
    <s v="      2022-03-23"/>
    <x v="19"/>
    <x v="0"/>
  </r>
  <r>
    <x v="1"/>
    <x v="2"/>
    <n v="1053000"/>
    <s v="      2022-08-17"/>
    <x v="52"/>
    <x v="0"/>
  </r>
  <r>
    <x v="1"/>
    <x v="1"/>
    <n v="141919"/>
    <s v="      2022-07-13"/>
    <x v="1"/>
    <x v="0"/>
  </r>
  <r>
    <x v="2"/>
    <x v="3"/>
    <n v="134360.97"/>
    <s v="      2022-09-23"/>
    <x v="3"/>
    <x v="0"/>
  </r>
  <r>
    <x v="2"/>
    <x v="3"/>
    <n v="480000"/>
    <s v="      2022-03-18"/>
    <x v="48"/>
    <x v="0"/>
  </r>
  <r>
    <x v="1"/>
    <x v="1"/>
    <n v="36915"/>
    <s v="      2022-02-07"/>
    <x v="24"/>
    <x v="0"/>
  </r>
  <r>
    <x v="0"/>
    <x v="10"/>
    <n v="150000"/>
    <s v="      2022-06-16"/>
    <x v="48"/>
    <x v="0"/>
  </r>
  <r>
    <x v="2"/>
    <x v="3"/>
    <n v="43367.33"/>
    <s v="      2022-05-09"/>
    <x v="9"/>
    <x v="0"/>
  </r>
  <r>
    <x v="1"/>
    <x v="2"/>
    <n v="290357"/>
    <s v="      2022-02-08"/>
    <x v="31"/>
    <x v="0"/>
  </r>
  <r>
    <x v="2"/>
    <x v="3"/>
    <n v="188691.24"/>
    <s v="      2022-05-05"/>
    <x v="42"/>
    <x v="0"/>
  </r>
  <r>
    <x v="1"/>
    <x v="1"/>
    <n v="99426"/>
    <s v="      2022-05-03"/>
    <x v="32"/>
    <x v="0"/>
  </r>
  <r>
    <x v="2"/>
    <x v="3"/>
    <n v="114121.59"/>
    <s v="      2022-06-15"/>
    <x v="40"/>
    <x v="0"/>
  </r>
  <r>
    <x v="2"/>
    <x v="3"/>
    <n v="412120.87"/>
    <s v="      2022-07-14"/>
    <x v="10"/>
    <x v="0"/>
  </r>
  <r>
    <x v="1"/>
    <x v="5"/>
    <n v="805360"/>
    <s v="      2022-10-03"/>
    <x v="15"/>
    <x v="0"/>
  </r>
  <r>
    <x v="1"/>
    <x v="2"/>
    <n v="3277880.81"/>
    <s v="      2022-09-28"/>
    <x v="33"/>
    <x v="0"/>
  </r>
  <r>
    <x v="2"/>
    <x v="3"/>
    <n v="82851.11"/>
    <s v="      2022-03-03"/>
    <x v="0"/>
    <x v="0"/>
  </r>
  <r>
    <x v="1"/>
    <x v="2"/>
    <n v="182904"/>
    <s v="      2022-01-07"/>
    <x v="23"/>
    <x v="0"/>
  </r>
  <r>
    <x v="2"/>
    <x v="14"/>
    <n v="1399886.56"/>
    <s v="      2022-02-14"/>
    <x v="13"/>
    <x v="0"/>
  </r>
  <r>
    <x v="0"/>
    <x v="10"/>
    <n v="579218.28"/>
    <s v="      2022-12-08"/>
    <x v="13"/>
    <x v="0"/>
  </r>
  <r>
    <x v="1"/>
    <x v="2"/>
    <n v="60074.93"/>
    <s v="      2022-12-12"/>
    <x v="13"/>
    <x v="0"/>
  </r>
  <r>
    <x v="1"/>
    <x v="2"/>
    <n v="2435014.41"/>
    <s v="      2022-06-02"/>
    <x v="8"/>
    <x v="0"/>
  </r>
  <r>
    <x v="2"/>
    <x v="3"/>
    <n v="1910524"/>
    <s v="      2022-01-19"/>
    <x v="1"/>
    <x v="0"/>
  </r>
  <r>
    <x v="1"/>
    <x v="6"/>
    <n v="50000"/>
    <s v="      2022-09-01"/>
    <x v="30"/>
    <x v="0"/>
  </r>
  <r>
    <x v="1"/>
    <x v="2"/>
    <n v="7601769.3099999996"/>
    <s v="      2022-07-01"/>
    <x v="20"/>
    <x v="0"/>
  </r>
  <r>
    <x v="2"/>
    <x v="3"/>
    <n v="343931.38"/>
    <s v="      2022-10-13"/>
    <x v="16"/>
    <x v="0"/>
  </r>
  <r>
    <x v="0"/>
    <x v="10"/>
    <n v="46362.03"/>
    <s v="      2022-05-25"/>
    <x v="18"/>
    <x v="0"/>
  </r>
  <r>
    <x v="0"/>
    <x v="13"/>
    <n v="400000"/>
    <s v="      2022-11-18"/>
    <x v="19"/>
    <x v="0"/>
  </r>
  <r>
    <x v="0"/>
    <x v="16"/>
    <n v="96918.16"/>
    <s v="      2022-12-13"/>
    <x v="20"/>
    <x v="0"/>
  </r>
  <r>
    <x v="1"/>
    <x v="2"/>
    <n v="448835.78"/>
    <s v="      2022-12-09"/>
    <x v="22"/>
    <x v="0"/>
  </r>
  <r>
    <x v="2"/>
    <x v="3"/>
    <n v="1081962.05"/>
    <s v="      2022-05-24"/>
    <x v="38"/>
    <x v="0"/>
  </r>
  <r>
    <x v="1"/>
    <x v="1"/>
    <n v="198298"/>
    <s v="      2022-10-20"/>
    <x v="12"/>
    <x v="0"/>
  </r>
  <r>
    <x v="2"/>
    <x v="3"/>
    <n v="295500"/>
    <s v="      2022-07-20"/>
    <x v="48"/>
    <x v="0"/>
  </r>
  <r>
    <x v="2"/>
    <x v="3"/>
    <n v="270019.86"/>
    <s v="      2022-09-08"/>
    <x v="27"/>
    <x v="0"/>
  </r>
  <r>
    <x v="2"/>
    <x v="3"/>
    <n v="681267"/>
    <s v="      2022-06-30"/>
    <x v="6"/>
    <x v="0"/>
  </r>
  <r>
    <x v="1"/>
    <x v="1"/>
    <n v="35725"/>
    <s v="      2022-08-31"/>
    <x v="47"/>
    <x v="0"/>
  </r>
  <r>
    <x v="2"/>
    <x v="3"/>
    <n v="30400"/>
    <s v="      2022-01-05"/>
    <x v="37"/>
    <x v="0"/>
  </r>
  <r>
    <x v="2"/>
    <x v="3"/>
    <n v="377338.38"/>
    <s v="      2022-01-05"/>
    <x v="48"/>
    <x v="0"/>
  </r>
  <r>
    <x v="1"/>
    <x v="2"/>
    <n v="130694.98"/>
    <s v="      2022-02-09"/>
    <x v="19"/>
    <x v="0"/>
  </r>
  <r>
    <x v="1"/>
    <x v="1"/>
    <n v="234992"/>
    <s v="      2022-12-22"/>
    <x v="13"/>
    <x v="0"/>
  </r>
  <r>
    <x v="2"/>
    <x v="3"/>
    <n v="4404703.33"/>
    <s v="      2022-12-12"/>
    <x v="15"/>
    <x v="0"/>
  </r>
  <r>
    <x v="1"/>
    <x v="1"/>
    <n v="900000"/>
    <s v="      2022-04-12"/>
    <x v="11"/>
    <x v="0"/>
  </r>
  <r>
    <x v="1"/>
    <x v="1"/>
    <n v="151066"/>
    <s v="      2022-06-06"/>
    <x v="13"/>
    <x v="0"/>
  </r>
  <r>
    <x v="2"/>
    <x v="3"/>
    <n v="113389.52"/>
    <s v="      2022-11-25"/>
    <x v="27"/>
    <x v="0"/>
  </r>
  <r>
    <x v="1"/>
    <x v="2"/>
    <n v="2056221.08"/>
    <s v="      2022-12-15"/>
    <x v="8"/>
    <x v="0"/>
  </r>
  <r>
    <x v="1"/>
    <x v="2"/>
    <n v="1179292.3400000001"/>
    <s v="      2022-10-13"/>
    <x v="33"/>
    <x v="0"/>
  </r>
  <r>
    <x v="0"/>
    <x v="10"/>
    <n v="130433"/>
    <s v="      2022-07-01"/>
    <x v="20"/>
    <x v="0"/>
  </r>
  <r>
    <x v="2"/>
    <x v="3"/>
    <n v="111179.39"/>
    <s v="      2022-05-13"/>
    <x v="1"/>
    <x v="0"/>
  </r>
  <r>
    <x v="1"/>
    <x v="2"/>
    <n v="1350380461.3199999"/>
    <s v="      2022-10-01"/>
    <x v="40"/>
    <x v="0"/>
  </r>
  <r>
    <x v="1"/>
    <x v="2"/>
    <n v="972588.1"/>
    <s v="      2022-09-30"/>
    <x v="22"/>
    <x v="0"/>
  </r>
  <r>
    <x v="2"/>
    <x v="3"/>
    <n v="104595.99"/>
    <s v="      2022-06-17"/>
    <x v="29"/>
    <x v="0"/>
  </r>
  <r>
    <x v="1"/>
    <x v="2"/>
    <n v="13610"/>
    <s v="      2022-01-19"/>
    <x v="2"/>
    <x v="0"/>
  </r>
  <r>
    <x v="0"/>
    <x v="10"/>
    <n v="488751.73"/>
    <s v="      2022-07-01"/>
    <x v="14"/>
    <x v="0"/>
  </r>
  <r>
    <x v="2"/>
    <x v="3"/>
    <n v="385647.99"/>
    <s v="      2022-03-03"/>
    <x v="15"/>
    <x v="0"/>
  </r>
  <r>
    <x v="1"/>
    <x v="2"/>
    <n v="61289.58"/>
    <s v="      2022-12-27"/>
    <x v="22"/>
    <x v="0"/>
  </r>
  <r>
    <x v="1"/>
    <x v="7"/>
    <n v="168944"/>
    <s v="      2022-04-18"/>
    <x v="27"/>
    <x v="0"/>
  </r>
  <r>
    <x v="1"/>
    <x v="2"/>
    <n v="797945.68"/>
    <s v="      2022-04-06"/>
    <x v="23"/>
    <x v="0"/>
  </r>
  <r>
    <x v="2"/>
    <x v="3"/>
    <n v="80440.929999999993"/>
    <s v="      2022-09-19"/>
    <x v="41"/>
    <x v="0"/>
  </r>
  <r>
    <x v="2"/>
    <x v="3"/>
    <n v="267474.58"/>
    <s v="      2022-06-02"/>
    <x v="14"/>
    <x v="0"/>
  </r>
  <r>
    <x v="2"/>
    <x v="3"/>
    <n v="426681"/>
    <s v="      2022-09-27"/>
    <x v="6"/>
    <x v="0"/>
  </r>
  <r>
    <x v="1"/>
    <x v="1"/>
    <n v="65818"/>
    <s v="      2022-01-25"/>
    <x v="25"/>
    <x v="0"/>
  </r>
  <r>
    <x v="2"/>
    <x v="3"/>
    <n v="68723.83"/>
    <s v="      2022-03-16"/>
    <x v="11"/>
    <x v="0"/>
  </r>
  <r>
    <x v="2"/>
    <x v="3"/>
    <n v="192903.62"/>
    <s v="      2022-07-22"/>
    <x v="3"/>
    <x v="0"/>
  </r>
  <r>
    <x v="2"/>
    <x v="3"/>
    <n v="276906.26"/>
    <s v="      2022-01-19"/>
    <x v="16"/>
    <x v="0"/>
  </r>
  <r>
    <x v="0"/>
    <x v="10"/>
    <n v="476265.75"/>
    <s v="      2022-11-21"/>
    <x v="36"/>
    <x v="0"/>
  </r>
  <r>
    <x v="1"/>
    <x v="1"/>
    <n v="91219"/>
    <s v="      2022-12-20"/>
    <x v="30"/>
    <x v="0"/>
  </r>
  <r>
    <x v="2"/>
    <x v="3"/>
    <n v="256000"/>
    <s v="      2022-02-04"/>
    <x v="33"/>
    <x v="0"/>
  </r>
  <r>
    <x v="2"/>
    <x v="3"/>
    <n v="17058"/>
    <s v="      2022-07-27"/>
    <x v="2"/>
    <x v="0"/>
  </r>
  <r>
    <x v="2"/>
    <x v="3"/>
    <n v="32052.51"/>
    <s v="      2022-10-28"/>
    <x v="4"/>
    <x v="0"/>
  </r>
  <r>
    <x v="1"/>
    <x v="2"/>
    <n v="192748.08"/>
    <s v="      2022-08-12"/>
    <x v="22"/>
    <x v="0"/>
  </r>
  <r>
    <x v="1"/>
    <x v="2"/>
    <n v="67398"/>
    <s v="      2022-07-26"/>
    <x v="28"/>
    <x v="0"/>
  </r>
  <r>
    <x v="2"/>
    <x v="3"/>
    <n v="306693"/>
    <s v="      2022-02-18"/>
    <x v="38"/>
    <x v="0"/>
  </r>
  <r>
    <x v="2"/>
    <x v="3"/>
    <n v="875837.21"/>
    <s v="      2022-02-07"/>
    <x v="6"/>
    <x v="0"/>
  </r>
  <r>
    <x v="2"/>
    <x v="3"/>
    <n v="380494.39"/>
    <s v="      2022-10-24"/>
    <x v="29"/>
    <x v="0"/>
  </r>
  <r>
    <x v="1"/>
    <x v="2"/>
    <n v="131440.95999999999"/>
    <s v="      2022-09-01"/>
    <x v="4"/>
    <x v="0"/>
  </r>
  <r>
    <x v="2"/>
    <x v="3"/>
    <n v="71725.55"/>
    <s v="      2022-02-02"/>
    <x v="41"/>
    <x v="0"/>
  </r>
  <r>
    <x v="1"/>
    <x v="2"/>
    <n v="3519570"/>
    <s v="      2022-04-05"/>
    <x v="3"/>
    <x v="0"/>
  </r>
  <r>
    <x v="1"/>
    <x v="2"/>
    <n v="171923"/>
    <s v="      2022-01-03"/>
    <x v="12"/>
    <x v="0"/>
  </r>
  <r>
    <x v="1"/>
    <x v="2"/>
    <n v="21213"/>
    <s v="      2022-05-09"/>
    <x v="1"/>
    <x v="0"/>
  </r>
  <r>
    <x v="1"/>
    <x v="2"/>
    <n v="213000"/>
    <s v="      2022-07-13"/>
    <x v="23"/>
    <x v="0"/>
  </r>
  <r>
    <x v="2"/>
    <x v="3"/>
    <n v="144516.12"/>
    <s v="      2022-02-18"/>
    <x v="33"/>
    <x v="0"/>
  </r>
  <r>
    <x v="2"/>
    <x v="3"/>
    <n v="996263"/>
    <s v="      2022-07-21"/>
    <x v="2"/>
    <x v="0"/>
  </r>
  <r>
    <x v="2"/>
    <x v="3"/>
    <n v="951974.5"/>
    <s v="      2022-07-07"/>
    <x v="4"/>
    <x v="0"/>
  </r>
  <r>
    <x v="1"/>
    <x v="1"/>
    <n v="315541"/>
    <s v="      2022-02-02"/>
    <x v="17"/>
    <x v="0"/>
  </r>
  <r>
    <x v="2"/>
    <x v="3"/>
    <n v="1781084"/>
    <s v="      2022-02-10"/>
    <x v="0"/>
    <x v="0"/>
  </r>
  <r>
    <x v="1"/>
    <x v="2"/>
    <n v="11534325"/>
    <s v="      2022-09-10"/>
    <x v="3"/>
    <x v="0"/>
  </r>
  <r>
    <x v="2"/>
    <x v="3"/>
    <n v="1244597.06"/>
    <s v="      2022-04-14"/>
    <x v="27"/>
    <x v="0"/>
  </r>
  <r>
    <x v="1"/>
    <x v="2"/>
    <n v="4523017.62"/>
    <s v="      2022-08-30"/>
    <x v="35"/>
    <x v="0"/>
  </r>
  <r>
    <x v="1"/>
    <x v="2"/>
    <n v="6093.92"/>
    <s v="      2022-03-31"/>
    <x v="6"/>
    <x v="0"/>
  </r>
  <r>
    <x v="1"/>
    <x v="1"/>
    <n v="171376"/>
    <s v="      2022-06-22"/>
    <x v="33"/>
    <x v="0"/>
  </r>
  <r>
    <x v="1"/>
    <x v="2"/>
    <n v="112655"/>
    <s v="      2022-07-19"/>
    <x v="13"/>
    <x v="0"/>
  </r>
  <r>
    <x v="1"/>
    <x v="2"/>
    <n v="17655.71"/>
    <s v="      2022-06-09"/>
    <x v="24"/>
    <x v="0"/>
  </r>
  <r>
    <x v="1"/>
    <x v="1"/>
    <n v="59259"/>
    <s v="      2022-01-27"/>
    <x v="52"/>
    <x v="0"/>
  </r>
  <r>
    <x v="2"/>
    <x v="3"/>
    <n v="572051.29"/>
    <s v="      2022-01-06"/>
    <x v="21"/>
    <x v="0"/>
  </r>
  <r>
    <x v="2"/>
    <x v="3"/>
    <n v="2099057.58"/>
    <s v="      2022-01-13"/>
    <x v="50"/>
    <x v="0"/>
  </r>
  <r>
    <x v="1"/>
    <x v="2"/>
    <n v="36450036.789999999"/>
    <s v="      2022-12-08"/>
    <x v="13"/>
    <x v="0"/>
  </r>
  <r>
    <x v="1"/>
    <x v="1"/>
    <n v="186057"/>
    <s v="      2022-12-12"/>
    <x v="14"/>
    <x v="0"/>
  </r>
  <r>
    <x v="2"/>
    <x v="3"/>
    <n v="10224917.6"/>
    <s v="      2022-06-06"/>
    <x v="50"/>
    <x v="0"/>
  </r>
  <r>
    <x v="1"/>
    <x v="2"/>
    <n v="10851"/>
    <s v="      2022-06-17"/>
    <x v="1"/>
    <x v="0"/>
  </r>
  <r>
    <x v="1"/>
    <x v="2"/>
    <n v="760358.33"/>
    <s v="      2022-09-09"/>
    <x v="22"/>
    <x v="0"/>
  </r>
  <r>
    <x v="0"/>
    <x v="10"/>
    <n v="206000"/>
    <s v="      2022-09-01"/>
    <x v="5"/>
    <x v="0"/>
  </r>
  <r>
    <x v="1"/>
    <x v="2"/>
    <n v="15858.86"/>
    <s v="      2022-12-27"/>
    <x v="50"/>
    <x v="0"/>
  </r>
  <r>
    <x v="1"/>
    <x v="1"/>
    <n v="236068"/>
    <s v="      2022-02-24"/>
    <x v="39"/>
    <x v="0"/>
  </r>
  <r>
    <x v="2"/>
    <x v="3"/>
    <n v="796368.18"/>
    <s v="      2022-07-06"/>
    <x v="33"/>
    <x v="0"/>
  </r>
  <r>
    <x v="2"/>
    <x v="3"/>
    <n v="93402"/>
    <s v="      2022-03-10"/>
    <x v="13"/>
    <x v="0"/>
  </r>
  <r>
    <x v="2"/>
    <x v="3"/>
    <n v="690437.8"/>
    <s v="      2022-01-25"/>
    <x v="11"/>
    <x v="0"/>
  </r>
  <r>
    <x v="2"/>
    <x v="14"/>
    <n v="399968"/>
    <s v="      2022-03-22"/>
    <x v="2"/>
    <x v="0"/>
  </r>
  <r>
    <x v="1"/>
    <x v="2"/>
    <n v="28054708.120000001"/>
    <s v="      2022-04-29"/>
    <x v="2"/>
    <x v="0"/>
  </r>
  <r>
    <x v="1"/>
    <x v="1"/>
    <n v="144990"/>
    <s v="      2022-03-08"/>
    <x v="38"/>
    <x v="0"/>
  </r>
  <r>
    <x v="2"/>
    <x v="14"/>
    <n v="250000"/>
    <s v="      2022-07-01"/>
    <x v="49"/>
    <x v="0"/>
  </r>
  <r>
    <x v="1"/>
    <x v="2"/>
    <n v="2969"/>
    <s v="      2022-11-10"/>
    <x v="30"/>
    <x v="0"/>
  </r>
  <r>
    <x v="0"/>
    <x v="13"/>
    <n v="78946.16"/>
    <s v="      2022-12-06"/>
    <x v="46"/>
    <x v="0"/>
  </r>
  <r>
    <x v="1"/>
    <x v="9"/>
    <n v="48700"/>
    <s v="      2022-06-30"/>
    <x v="13"/>
    <x v="0"/>
  </r>
  <r>
    <x v="2"/>
    <x v="3"/>
    <n v="627825.29"/>
    <s v="      2022-12-13"/>
    <x v="15"/>
    <x v="0"/>
  </r>
  <r>
    <x v="1"/>
    <x v="6"/>
    <n v="46612.08"/>
    <s v="      2022-03-01"/>
    <x v="13"/>
    <x v="0"/>
  </r>
  <r>
    <x v="2"/>
    <x v="3"/>
    <n v="3376656.9"/>
    <s v="      2022-06-27"/>
    <x v="15"/>
    <x v="0"/>
  </r>
  <r>
    <x v="1"/>
    <x v="1"/>
    <n v="152974"/>
    <s v="      2022-04-01"/>
    <x v="46"/>
    <x v="0"/>
  </r>
  <r>
    <x v="2"/>
    <x v="3"/>
    <n v="28415.9"/>
    <s v="      2022-03-14"/>
    <x v="6"/>
    <x v="0"/>
  </r>
  <r>
    <x v="1"/>
    <x v="2"/>
    <n v="14207391"/>
    <s v="      2022-12-15"/>
    <x v="1"/>
    <x v="0"/>
  </r>
  <r>
    <x v="1"/>
    <x v="2"/>
    <n v="17782060.100000001"/>
    <s v="      2022-12-28"/>
    <x v="2"/>
    <x v="0"/>
  </r>
  <r>
    <x v="2"/>
    <x v="3"/>
    <n v="242560"/>
    <s v="      2022-04-29"/>
    <x v="4"/>
    <x v="0"/>
  </r>
  <r>
    <x v="2"/>
    <x v="3"/>
    <n v="108198.56"/>
    <s v="      2022-10-06"/>
    <x v="27"/>
    <x v="0"/>
  </r>
  <r>
    <x v="0"/>
    <x v="10"/>
    <n v="35594"/>
    <s v="      2022-02-08"/>
    <x v="50"/>
    <x v="0"/>
  </r>
  <r>
    <x v="2"/>
    <x v="3"/>
    <n v="457064.28"/>
    <s v="      2022-06-21"/>
    <x v="17"/>
    <x v="0"/>
  </r>
  <r>
    <x v="1"/>
    <x v="2"/>
    <n v="70194.92"/>
    <s v="      2022-02-18"/>
    <x v="52"/>
    <x v="0"/>
  </r>
  <r>
    <x v="2"/>
    <x v="3"/>
    <n v="55457"/>
    <s v="      2022-11-07"/>
    <x v="4"/>
    <x v="0"/>
  </r>
  <r>
    <x v="2"/>
    <x v="3"/>
    <n v="301307.89"/>
    <s v="      2022-05-17"/>
    <x v="44"/>
    <x v="0"/>
  </r>
  <r>
    <x v="1"/>
    <x v="2"/>
    <n v="10734177"/>
    <s v="      2022-11-23"/>
    <x v="11"/>
    <x v="0"/>
  </r>
  <r>
    <x v="2"/>
    <x v="3"/>
    <n v="3132303.94"/>
    <s v="      2022-10-25"/>
    <x v="39"/>
    <x v="0"/>
  </r>
  <r>
    <x v="2"/>
    <x v="3"/>
    <n v="1081094.04"/>
    <s v="      2022-04-26"/>
    <x v="27"/>
    <x v="0"/>
  </r>
  <r>
    <x v="1"/>
    <x v="2"/>
    <n v="37428"/>
    <s v="      2022-07-14"/>
    <x v="29"/>
    <x v="0"/>
  </r>
  <r>
    <x v="1"/>
    <x v="2"/>
    <n v="128802.67"/>
    <s v="      2022-12-14"/>
    <x v="6"/>
    <x v="0"/>
  </r>
  <r>
    <x v="1"/>
    <x v="6"/>
    <n v="94679"/>
    <s v="      2022-09-30"/>
    <x v="47"/>
    <x v="0"/>
  </r>
  <r>
    <x v="1"/>
    <x v="6"/>
    <n v="80000"/>
    <s v="      2022-09-27"/>
    <x v="18"/>
    <x v="0"/>
  </r>
  <r>
    <x v="2"/>
    <x v="3"/>
    <n v="771209.38"/>
    <s v="      2022-06-22"/>
    <x v="44"/>
    <x v="0"/>
  </r>
  <r>
    <x v="1"/>
    <x v="2"/>
    <n v="5298196"/>
    <s v="      2022-12-27"/>
    <x v="3"/>
    <x v="0"/>
  </r>
  <r>
    <x v="1"/>
    <x v="2"/>
    <n v="10151127"/>
    <s v="      2022-10-01"/>
    <x v="24"/>
    <x v="0"/>
  </r>
  <r>
    <x v="2"/>
    <x v="3"/>
    <n v="245652"/>
    <s v="      2022-03-03"/>
    <x v="17"/>
    <x v="0"/>
  </r>
  <r>
    <x v="1"/>
    <x v="2"/>
    <n v="65509.38"/>
    <s v="      2022-09-21"/>
    <x v="23"/>
    <x v="0"/>
  </r>
  <r>
    <x v="1"/>
    <x v="2"/>
    <n v="28619.45"/>
    <s v="      2022-12-12"/>
    <x v="3"/>
    <x v="0"/>
  </r>
  <r>
    <x v="2"/>
    <x v="3"/>
    <n v="87793.24"/>
    <s v="      2022-05-10"/>
    <x v="46"/>
    <x v="0"/>
  </r>
  <r>
    <x v="2"/>
    <x v="3"/>
    <n v="73033"/>
    <s v="      2022-10-31"/>
    <x v="11"/>
    <x v="0"/>
  </r>
  <r>
    <x v="1"/>
    <x v="2"/>
    <n v="325000"/>
    <s v="      2022-12-07"/>
    <x v="23"/>
    <x v="0"/>
  </r>
  <r>
    <x v="0"/>
    <x v="10"/>
    <n v="72679"/>
    <s v="      2022-01-07"/>
    <x v="17"/>
    <x v="0"/>
  </r>
  <r>
    <x v="1"/>
    <x v="2"/>
    <n v="8311245.0199999996"/>
    <s v="      2022-03-11"/>
    <x v="22"/>
    <x v="0"/>
  </r>
  <r>
    <x v="1"/>
    <x v="1"/>
    <n v="213500"/>
    <s v="      2022-01-19"/>
    <x v="4"/>
    <x v="0"/>
  </r>
  <r>
    <x v="2"/>
    <x v="3"/>
    <n v="501978.26"/>
    <s v="      2022-07-27"/>
    <x v="41"/>
    <x v="0"/>
  </r>
  <r>
    <x v="2"/>
    <x v="3"/>
    <n v="100000"/>
    <s v="      2022-10-07"/>
    <x v="4"/>
    <x v="0"/>
  </r>
  <r>
    <x v="1"/>
    <x v="1"/>
    <n v="49845"/>
    <s v="      2022-07-13"/>
    <x v="33"/>
    <x v="0"/>
  </r>
  <r>
    <x v="2"/>
    <x v="3"/>
    <n v="476827.25"/>
    <s v="      2022-01-04"/>
    <x v="38"/>
    <x v="0"/>
  </r>
  <r>
    <x v="2"/>
    <x v="3"/>
    <n v="137860.32999999999"/>
    <s v="      2022-11-18"/>
    <x v="31"/>
    <x v="0"/>
  </r>
  <r>
    <x v="1"/>
    <x v="6"/>
    <n v="49025"/>
    <s v="      2022-07-13"/>
    <x v="46"/>
    <x v="0"/>
  </r>
  <r>
    <x v="0"/>
    <x v="10"/>
    <n v="50000"/>
    <s v="      2022-07-26"/>
    <x v="4"/>
    <x v="0"/>
  </r>
  <r>
    <x v="2"/>
    <x v="3"/>
    <n v="84054"/>
    <s v="      2022-04-22"/>
    <x v="17"/>
    <x v="0"/>
  </r>
  <r>
    <x v="1"/>
    <x v="6"/>
    <n v="41287.4"/>
    <s v="      2022-10-15"/>
    <x v="0"/>
    <x v="0"/>
  </r>
  <r>
    <x v="2"/>
    <x v="3"/>
    <n v="88549.83"/>
    <s v="      2022-09-16"/>
    <x v="3"/>
    <x v="0"/>
  </r>
  <r>
    <x v="0"/>
    <x v="10"/>
    <n v="27360"/>
    <s v="      2022-10-01"/>
    <x v="5"/>
    <x v="0"/>
  </r>
  <r>
    <x v="1"/>
    <x v="2"/>
    <n v="4384.22"/>
    <s v="      2022-12-13"/>
    <x v="11"/>
    <x v="0"/>
  </r>
  <r>
    <x v="2"/>
    <x v="3"/>
    <n v="54050"/>
    <s v="      2022-01-10"/>
    <x v="1"/>
    <x v="0"/>
  </r>
  <r>
    <x v="1"/>
    <x v="9"/>
    <n v="41923"/>
    <s v="      2022-01-01"/>
    <x v="44"/>
    <x v="0"/>
  </r>
  <r>
    <x v="1"/>
    <x v="1"/>
    <n v="55900"/>
    <s v="      2022-03-03"/>
    <x v="29"/>
    <x v="0"/>
  </r>
  <r>
    <x v="2"/>
    <x v="3"/>
    <n v="1976084"/>
    <s v="      2022-08-05"/>
    <x v="17"/>
    <x v="0"/>
  </r>
  <r>
    <x v="1"/>
    <x v="1"/>
    <n v="199993"/>
    <s v="      2022-10-13"/>
    <x v="38"/>
    <x v="0"/>
  </r>
  <r>
    <x v="1"/>
    <x v="2"/>
    <n v="155704.59"/>
    <s v="      2022-01-10"/>
    <x v="25"/>
    <x v="0"/>
  </r>
  <r>
    <x v="0"/>
    <x v="10"/>
    <n v="105000"/>
    <s v="      2022-04-27"/>
    <x v="3"/>
    <x v="0"/>
  </r>
  <r>
    <x v="2"/>
    <x v="3"/>
    <n v="365.39"/>
    <s v="      2022-04-19"/>
    <x v="22"/>
    <x v="0"/>
  </r>
  <r>
    <x v="1"/>
    <x v="1"/>
    <n v="45500"/>
    <s v="      2022-09-20"/>
    <x v="35"/>
    <x v="0"/>
  </r>
  <r>
    <x v="1"/>
    <x v="2"/>
    <n v="9157.89"/>
    <s v="      2022-08-31"/>
    <x v="6"/>
    <x v="0"/>
  </r>
  <r>
    <x v="1"/>
    <x v="2"/>
    <n v="164264.49"/>
    <s v="      2022-10-30"/>
    <x v="22"/>
    <x v="0"/>
  </r>
  <r>
    <x v="2"/>
    <x v="3"/>
    <n v="822805.48"/>
    <s v="      2022-09-29"/>
    <x v="29"/>
    <x v="0"/>
  </r>
  <r>
    <x v="1"/>
    <x v="2"/>
    <n v="38574.080000000002"/>
    <s v="      2022-09-07"/>
    <x v="12"/>
    <x v="0"/>
  </r>
  <r>
    <x v="2"/>
    <x v="3"/>
    <n v="47183.66"/>
    <s v="      2022-07-08"/>
    <x v="51"/>
    <x v="0"/>
  </r>
  <r>
    <x v="2"/>
    <x v="3"/>
    <n v="930577.95"/>
    <s v="      2022-07-06"/>
    <x v="0"/>
    <x v="0"/>
  </r>
  <r>
    <x v="0"/>
    <x v="10"/>
    <n v="75000"/>
    <s v="      2022-12-06"/>
    <x v="46"/>
    <x v="0"/>
  </r>
  <r>
    <x v="2"/>
    <x v="3"/>
    <n v="50000"/>
    <s v="      2022-02-22"/>
    <x v="44"/>
    <x v="0"/>
  </r>
  <r>
    <x v="1"/>
    <x v="6"/>
    <n v="477725"/>
    <s v="      2022-06-10"/>
    <x v="47"/>
    <x v="0"/>
  </r>
  <r>
    <x v="2"/>
    <x v="3"/>
    <n v="26418.54"/>
    <s v="      2022-01-13"/>
    <x v="14"/>
    <x v="0"/>
  </r>
  <r>
    <x v="1"/>
    <x v="2"/>
    <n v="320000"/>
    <s v="      2022-07-23"/>
    <x v="0"/>
    <x v="0"/>
  </r>
  <r>
    <x v="2"/>
    <x v="3"/>
    <n v="38384.699999999997"/>
    <s v="      2022-07-25"/>
    <x v="25"/>
    <x v="0"/>
  </r>
  <r>
    <x v="1"/>
    <x v="1"/>
    <n v="87700"/>
    <s v="      2022-08-08"/>
    <x v="50"/>
    <x v="0"/>
  </r>
  <r>
    <x v="1"/>
    <x v="2"/>
    <n v="11791"/>
    <s v="      2022-11-14"/>
    <x v="31"/>
    <x v="0"/>
  </r>
  <r>
    <x v="2"/>
    <x v="3"/>
    <n v="130378.69"/>
    <s v="      2022-05-19"/>
    <x v="15"/>
    <x v="0"/>
  </r>
  <r>
    <x v="1"/>
    <x v="1"/>
    <n v="52735"/>
    <s v="      2022-05-19"/>
    <x v="19"/>
    <x v="0"/>
  </r>
  <r>
    <x v="1"/>
    <x v="1"/>
    <n v="156796"/>
    <s v="      2022-12-08"/>
    <x v="36"/>
    <x v="0"/>
  </r>
  <r>
    <x v="2"/>
    <x v="3"/>
    <n v="642234.28"/>
    <s v="      2022-04-01"/>
    <x v="1"/>
    <x v="0"/>
  </r>
  <r>
    <x v="2"/>
    <x v="3"/>
    <n v="2554475.15"/>
    <s v="      2022-03-09"/>
    <x v="15"/>
    <x v="0"/>
  </r>
  <r>
    <x v="1"/>
    <x v="2"/>
    <n v="170556.71"/>
    <s v="      2022-04-01"/>
    <x v="25"/>
    <x v="0"/>
  </r>
  <r>
    <x v="1"/>
    <x v="2"/>
    <n v="12893771"/>
    <s v="      2022-03-30"/>
    <x v="15"/>
    <x v="0"/>
  </r>
  <r>
    <x v="2"/>
    <x v="3"/>
    <n v="99734.99"/>
    <s v="      2022-08-26"/>
    <x v="27"/>
    <x v="0"/>
  </r>
  <r>
    <x v="2"/>
    <x v="3"/>
    <n v="450000"/>
    <s v="      2022-05-20"/>
    <x v="2"/>
    <x v="0"/>
  </r>
  <r>
    <x v="2"/>
    <x v="3"/>
    <n v="14592031.550000001"/>
    <s v="      2022-02-03"/>
    <x v="5"/>
    <x v="0"/>
  </r>
  <r>
    <x v="2"/>
    <x v="3"/>
    <n v="55000"/>
    <s v="      2022-05-06"/>
    <x v="40"/>
    <x v="0"/>
  </r>
  <r>
    <x v="1"/>
    <x v="2"/>
    <n v="11484"/>
    <s v="      2022-01-05"/>
    <x v="29"/>
    <x v="0"/>
  </r>
  <r>
    <x v="2"/>
    <x v="3"/>
    <n v="714917.25"/>
    <s v="      2022-11-10"/>
    <x v="27"/>
    <x v="0"/>
  </r>
  <r>
    <x v="2"/>
    <x v="3"/>
    <n v="278742.90000000002"/>
    <s v="      2022-08-05"/>
    <x v="31"/>
    <x v="0"/>
  </r>
  <r>
    <x v="1"/>
    <x v="2"/>
    <n v="328.64"/>
    <s v="      2022-03-31"/>
    <x v="2"/>
    <x v="0"/>
  </r>
  <r>
    <x v="1"/>
    <x v="1"/>
    <n v="28275"/>
    <s v="      2022-02-02"/>
    <x v="29"/>
    <x v="0"/>
  </r>
  <r>
    <x v="1"/>
    <x v="1"/>
    <n v="255644"/>
    <s v="      2022-02-01"/>
    <x v="1"/>
    <x v="0"/>
  </r>
  <r>
    <x v="1"/>
    <x v="2"/>
    <n v="28645848.710000001"/>
    <s v="      2022-04-29"/>
    <x v="34"/>
    <x v="0"/>
  </r>
  <r>
    <x v="1"/>
    <x v="6"/>
    <n v="39506.81"/>
    <s v="      2022-05-01"/>
    <x v="20"/>
    <x v="0"/>
  </r>
  <r>
    <x v="0"/>
    <x v="10"/>
    <n v="75000"/>
    <s v="      2022-05-11"/>
    <x v="44"/>
    <x v="0"/>
  </r>
  <r>
    <x v="2"/>
    <x v="3"/>
    <n v="1214650.18"/>
    <s v="      2022-06-08"/>
    <x v="42"/>
    <x v="0"/>
  </r>
  <r>
    <x v="1"/>
    <x v="2"/>
    <n v="3135"/>
    <s v="      2022-10-04"/>
    <x v="51"/>
    <x v="0"/>
  </r>
  <r>
    <x v="2"/>
    <x v="14"/>
    <n v="100000"/>
    <s v="      2022-07-01"/>
    <x v="21"/>
    <x v="0"/>
  </r>
  <r>
    <x v="1"/>
    <x v="2"/>
    <n v="47745.99"/>
    <s v="      2022-09-12"/>
    <x v="9"/>
    <x v="0"/>
  </r>
  <r>
    <x v="2"/>
    <x v="3"/>
    <n v="132931.54999999999"/>
    <s v="      2022-08-19"/>
    <x v="3"/>
    <x v="0"/>
  </r>
  <r>
    <x v="2"/>
    <x v="3"/>
    <n v="214071"/>
    <s v="      2022-09-30"/>
    <x v="36"/>
    <x v="0"/>
  </r>
  <r>
    <x v="0"/>
    <x v="12"/>
    <n v="758690"/>
    <s v="      2022-04-20"/>
    <x v="6"/>
    <x v="0"/>
  </r>
  <r>
    <x v="2"/>
    <x v="3"/>
    <n v="1295070"/>
    <s v="      2022-09-14"/>
    <x v="51"/>
    <x v="0"/>
  </r>
  <r>
    <x v="2"/>
    <x v="3"/>
    <n v="342048"/>
    <s v="      2022-12-12"/>
    <x v="4"/>
    <x v="0"/>
  </r>
  <r>
    <x v="2"/>
    <x v="3"/>
    <n v="290968.06"/>
    <s v="      2022-10-26"/>
    <x v="33"/>
    <x v="0"/>
  </r>
  <r>
    <x v="0"/>
    <x v="10"/>
    <n v="59677"/>
    <s v="      2022-03-08"/>
    <x v="5"/>
    <x v="0"/>
  </r>
  <r>
    <x v="1"/>
    <x v="1"/>
    <n v="74894"/>
    <s v="      2022-11-16"/>
    <x v="4"/>
    <x v="0"/>
  </r>
  <r>
    <x v="2"/>
    <x v="3"/>
    <n v="348485.99"/>
    <s v="      2022-01-31"/>
    <x v="3"/>
    <x v="0"/>
  </r>
  <r>
    <x v="1"/>
    <x v="1"/>
    <n v="472876"/>
    <s v="      2022-12-14"/>
    <x v="17"/>
    <x v="0"/>
  </r>
  <r>
    <x v="2"/>
    <x v="3"/>
    <n v="150078"/>
    <s v="      2022-06-16"/>
    <x v="16"/>
    <x v="0"/>
  </r>
  <r>
    <x v="1"/>
    <x v="2"/>
    <n v="256736.02"/>
    <s v="      2022-12-13"/>
    <x v="22"/>
    <x v="0"/>
  </r>
  <r>
    <x v="2"/>
    <x v="3"/>
    <n v="3935185.07"/>
    <s v="      2022-11-18"/>
    <x v="17"/>
    <x v="0"/>
  </r>
  <r>
    <x v="0"/>
    <x v="10"/>
    <n v="82709"/>
    <s v="      2022-04-26"/>
    <x v="1"/>
    <x v="0"/>
  </r>
  <r>
    <x v="1"/>
    <x v="2"/>
    <n v="75000"/>
    <s v="      2022-08-19"/>
    <x v="23"/>
    <x v="0"/>
  </r>
  <r>
    <x v="2"/>
    <x v="3"/>
    <n v="86105.67"/>
    <s v="      2022-10-11"/>
    <x v="51"/>
    <x v="0"/>
  </r>
  <r>
    <x v="1"/>
    <x v="2"/>
    <n v="19266151"/>
    <s v="      2022-07-30"/>
    <x v="3"/>
    <x v="0"/>
  </r>
  <r>
    <x v="1"/>
    <x v="1"/>
    <n v="1489032"/>
    <s v="      2022-01-10"/>
    <x v="13"/>
    <x v="0"/>
  </r>
  <r>
    <x v="1"/>
    <x v="2"/>
    <n v="26548.12"/>
    <s v="      2022-09-30"/>
    <x v="44"/>
    <x v="0"/>
  </r>
  <r>
    <x v="1"/>
    <x v="2"/>
    <n v="16000"/>
    <s v="      2022-10-11"/>
    <x v="2"/>
    <x v="0"/>
  </r>
  <r>
    <x v="0"/>
    <x v="19"/>
    <n v="444000"/>
    <s v="      2022-09-19"/>
    <x v="17"/>
    <x v="0"/>
  </r>
  <r>
    <x v="0"/>
    <x v="10"/>
    <n v="52323.75"/>
    <s v="      2022-10-01"/>
    <x v="35"/>
    <x v="0"/>
  </r>
  <r>
    <x v="1"/>
    <x v="28"/>
    <n v="17745"/>
    <s v="      2022-05-05"/>
    <x v="33"/>
    <x v="0"/>
  </r>
  <r>
    <x v="1"/>
    <x v="2"/>
    <n v="30073"/>
    <s v="      2022-07-18"/>
    <x v="26"/>
    <x v="0"/>
  </r>
  <r>
    <x v="1"/>
    <x v="2"/>
    <n v="704.95"/>
    <s v="      2022-11-10"/>
    <x v="5"/>
    <x v="0"/>
  </r>
  <r>
    <x v="1"/>
    <x v="6"/>
    <n v="30000"/>
    <s v="      2022-12-15"/>
    <x v="2"/>
    <x v="0"/>
  </r>
  <r>
    <x v="2"/>
    <x v="3"/>
    <n v="90565.47"/>
    <s v="      2022-03-21"/>
    <x v="38"/>
    <x v="0"/>
  </r>
  <r>
    <x v="2"/>
    <x v="3"/>
    <n v="40000"/>
    <s v="      2022-12-27"/>
    <x v="33"/>
    <x v="0"/>
  </r>
  <r>
    <x v="1"/>
    <x v="6"/>
    <n v="37750"/>
    <s v="      2022-01-11"/>
    <x v="1"/>
    <x v="0"/>
  </r>
  <r>
    <x v="1"/>
    <x v="2"/>
    <n v="43.42"/>
    <s v="      2022-06-24"/>
    <x v="50"/>
    <x v="0"/>
  </r>
  <r>
    <x v="1"/>
    <x v="1"/>
    <n v="108571"/>
    <s v="      2022-04-08"/>
    <x v="32"/>
    <x v="0"/>
  </r>
  <r>
    <x v="2"/>
    <x v="3"/>
    <n v="1727772.97"/>
    <s v="      2022-06-15"/>
    <x v="15"/>
    <x v="0"/>
  </r>
  <r>
    <x v="2"/>
    <x v="3"/>
    <n v="840674"/>
    <s v="      2022-10-05"/>
    <x v="24"/>
    <x v="0"/>
  </r>
  <r>
    <x v="1"/>
    <x v="2"/>
    <n v="614054"/>
    <s v="      2022-08-24"/>
    <x v="38"/>
    <x v="0"/>
  </r>
  <r>
    <x v="1"/>
    <x v="2"/>
    <n v="102196.14"/>
    <s v="      2022-02-25"/>
    <x v="28"/>
    <x v="0"/>
  </r>
  <r>
    <x v="2"/>
    <x v="3"/>
    <n v="529742.46"/>
    <s v="      2022-12-29"/>
    <x v="34"/>
    <x v="0"/>
  </r>
  <r>
    <x v="2"/>
    <x v="3"/>
    <n v="2162268.75"/>
    <s v="      2022-04-11"/>
    <x v="11"/>
    <x v="0"/>
  </r>
  <r>
    <x v="1"/>
    <x v="1"/>
    <n v="35000"/>
    <s v="      2022-10-13"/>
    <x v="19"/>
    <x v="0"/>
  </r>
  <r>
    <x v="1"/>
    <x v="1"/>
    <n v="110000"/>
    <s v="      2022-11-28"/>
    <x v="43"/>
    <x v="0"/>
  </r>
  <r>
    <x v="1"/>
    <x v="2"/>
    <n v="12728.33"/>
    <s v="      2022-02-24"/>
    <x v="2"/>
    <x v="0"/>
  </r>
  <r>
    <x v="2"/>
    <x v="3"/>
    <n v="33310"/>
    <s v="      2022-10-20"/>
    <x v="7"/>
    <x v="0"/>
  </r>
  <r>
    <x v="2"/>
    <x v="3"/>
    <n v="3091164.65"/>
    <s v="      2022-11-10"/>
    <x v="15"/>
    <x v="0"/>
  </r>
  <r>
    <x v="1"/>
    <x v="2"/>
    <n v="135797.67000000001"/>
    <s v="      2022-10-17"/>
    <x v="23"/>
    <x v="0"/>
  </r>
  <r>
    <x v="2"/>
    <x v="3"/>
    <n v="588522.68000000005"/>
    <s v="      2022-10-25"/>
    <x v="31"/>
    <x v="0"/>
  </r>
  <r>
    <x v="1"/>
    <x v="2"/>
    <n v="81974"/>
    <s v="      2022-01-03"/>
    <x v="23"/>
    <x v="0"/>
  </r>
  <r>
    <x v="1"/>
    <x v="6"/>
    <n v="160000"/>
    <s v="      2022-10-05"/>
    <x v="18"/>
    <x v="0"/>
  </r>
  <r>
    <x v="2"/>
    <x v="3"/>
    <n v="141588.04"/>
    <s v="      2022-02-02"/>
    <x v="42"/>
    <x v="0"/>
  </r>
  <r>
    <x v="2"/>
    <x v="3"/>
    <n v="2468423.2000000002"/>
    <s v="      2022-08-31"/>
    <x v="15"/>
    <x v="0"/>
  </r>
  <r>
    <x v="2"/>
    <x v="3"/>
    <n v="532543.96"/>
    <s v="      2022-04-04"/>
    <x v="38"/>
    <x v="0"/>
  </r>
  <r>
    <x v="1"/>
    <x v="2"/>
    <n v="13966110.970000001"/>
    <s v="      2022-10-27"/>
    <x v="13"/>
    <x v="0"/>
  </r>
  <r>
    <x v="1"/>
    <x v="1"/>
    <n v="108571"/>
    <s v="      2022-04-07"/>
    <x v="28"/>
    <x v="0"/>
  </r>
  <r>
    <x v="2"/>
    <x v="3"/>
    <n v="141847.17000000001"/>
    <s v="      2022-01-14"/>
    <x v="3"/>
    <x v="0"/>
  </r>
  <r>
    <x v="2"/>
    <x v="3"/>
    <n v="117500"/>
    <s v="      2022-09-30"/>
    <x v="22"/>
    <x v="0"/>
  </r>
  <r>
    <x v="1"/>
    <x v="1"/>
    <n v="430015"/>
    <s v="      2022-11-17"/>
    <x v="4"/>
    <x v="0"/>
  </r>
  <r>
    <x v="2"/>
    <x v="3"/>
    <n v="499680.65"/>
    <s v="      2022-01-12"/>
    <x v="51"/>
    <x v="0"/>
  </r>
  <r>
    <x v="1"/>
    <x v="1"/>
    <n v="286556"/>
    <s v="      2022-02-21"/>
    <x v="23"/>
    <x v="0"/>
  </r>
  <r>
    <x v="2"/>
    <x v="3"/>
    <n v="63958.2"/>
    <s v="      2022-11-15"/>
    <x v="27"/>
    <x v="0"/>
  </r>
  <r>
    <x v="1"/>
    <x v="2"/>
    <n v="135713"/>
    <s v="      2022-12-16"/>
    <x v="0"/>
    <x v="0"/>
  </r>
  <r>
    <x v="1"/>
    <x v="1"/>
    <n v="46874"/>
    <s v="      2022-07-25"/>
    <x v="3"/>
    <x v="0"/>
  </r>
  <r>
    <x v="1"/>
    <x v="2"/>
    <n v="36231.050000000003"/>
    <s v="      2022-04-20"/>
    <x v="25"/>
    <x v="0"/>
  </r>
  <r>
    <x v="0"/>
    <x v="10"/>
    <n v="155562"/>
    <s v="      2022-08-01"/>
    <x v="7"/>
    <x v="0"/>
  </r>
  <r>
    <x v="1"/>
    <x v="2"/>
    <n v="3373837.38"/>
    <s v="      2022-12-08"/>
    <x v="23"/>
    <x v="0"/>
  </r>
  <r>
    <x v="1"/>
    <x v="2"/>
    <n v="4234.2299999999996"/>
    <s v="      2022-06-30"/>
    <x v="6"/>
    <x v="0"/>
  </r>
  <r>
    <x v="1"/>
    <x v="6"/>
    <n v="29370"/>
    <s v="      2022-04-01"/>
    <x v="13"/>
    <x v="0"/>
  </r>
  <r>
    <x v="2"/>
    <x v="3"/>
    <n v="936542.44"/>
    <s v="      2022-01-28"/>
    <x v="50"/>
    <x v="0"/>
  </r>
  <r>
    <x v="2"/>
    <x v="3"/>
    <n v="300000"/>
    <s v="      2022-10-13"/>
    <x v="19"/>
    <x v="0"/>
  </r>
  <r>
    <x v="0"/>
    <x v="12"/>
    <n v="29449"/>
    <s v="      2022-11-07"/>
    <x v="52"/>
    <x v="0"/>
  </r>
  <r>
    <x v="2"/>
    <x v="3"/>
    <n v="15876"/>
    <s v="      2022-08-30"/>
    <x v="2"/>
    <x v="0"/>
  </r>
  <r>
    <x v="0"/>
    <x v="16"/>
    <n v="20000"/>
    <s v="      2022-11-25"/>
    <x v="40"/>
    <x v="0"/>
  </r>
  <r>
    <x v="1"/>
    <x v="1"/>
    <n v="648648"/>
    <s v="      2022-10-31"/>
    <x v="32"/>
    <x v="0"/>
  </r>
  <r>
    <x v="2"/>
    <x v="3"/>
    <n v="729078.62"/>
    <s v="      2022-10-07"/>
    <x v="33"/>
    <x v="0"/>
  </r>
  <r>
    <x v="2"/>
    <x v="3"/>
    <n v="5381430.2800000003"/>
    <s v="      2022-03-07"/>
    <x v="27"/>
    <x v="0"/>
  </r>
  <r>
    <x v="2"/>
    <x v="3"/>
    <n v="34408.71"/>
    <s v="      2022-10-27"/>
    <x v="27"/>
    <x v="0"/>
  </r>
  <r>
    <x v="1"/>
    <x v="1"/>
    <n v="48641"/>
    <s v="      2022-12-14"/>
    <x v="44"/>
    <x v="0"/>
  </r>
  <r>
    <x v="1"/>
    <x v="6"/>
    <n v="50000"/>
    <s v="      2022-02-25"/>
    <x v="46"/>
    <x v="0"/>
  </r>
  <r>
    <x v="2"/>
    <x v="3"/>
    <n v="287516.7"/>
    <s v="      2022-08-16"/>
    <x v="9"/>
    <x v="0"/>
  </r>
  <r>
    <x v="2"/>
    <x v="3"/>
    <n v="45305"/>
    <s v="      2022-08-05"/>
    <x v="16"/>
    <x v="0"/>
  </r>
  <r>
    <x v="1"/>
    <x v="2"/>
    <n v="5405051.3499999996"/>
    <s v="      2022-08-04"/>
    <x v="13"/>
    <x v="0"/>
  </r>
  <r>
    <x v="0"/>
    <x v="10"/>
    <n v="55873"/>
    <s v="      2022-08-04"/>
    <x v="18"/>
    <x v="0"/>
  </r>
  <r>
    <x v="2"/>
    <x v="3"/>
    <n v="1506120.21"/>
    <s v="      2022-11-09"/>
    <x v="31"/>
    <x v="0"/>
  </r>
  <r>
    <x v="2"/>
    <x v="3"/>
    <n v="345227.92"/>
    <s v="      2022-02-16"/>
    <x v="34"/>
    <x v="0"/>
  </r>
  <r>
    <x v="1"/>
    <x v="2"/>
    <n v="7413883"/>
    <s v="      2022-08-11"/>
    <x v="26"/>
    <x v="0"/>
  </r>
  <r>
    <x v="2"/>
    <x v="3"/>
    <n v="32841.68"/>
    <s v="      2022-01-13"/>
    <x v="23"/>
    <x v="0"/>
  </r>
  <r>
    <x v="2"/>
    <x v="3"/>
    <n v="6952859.9400000004"/>
    <s v="      2022-11-01"/>
    <x v="15"/>
    <x v="0"/>
  </r>
  <r>
    <x v="1"/>
    <x v="7"/>
    <n v="820000"/>
    <s v="      2022-10-11"/>
    <x v="5"/>
    <x v="0"/>
  </r>
  <r>
    <x v="1"/>
    <x v="1"/>
    <n v="231483"/>
    <s v="      2022-01-31"/>
    <x v="13"/>
    <x v="0"/>
  </r>
  <r>
    <x v="1"/>
    <x v="2"/>
    <n v="8759136.0899999999"/>
    <s v="      2022-05-06"/>
    <x v="22"/>
    <x v="0"/>
  </r>
  <r>
    <x v="1"/>
    <x v="2"/>
    <n v="161223.87"/>
    <s v="      2022-03-04"/>
    <x v="38"/>
    <x v="0"/>
  </r>
  <r>
    <x v="1"/>
    <x v="2"/>
    <n v="1335813"/>
    <s v="      2022-10-07"/>
    <x v="40"/>
    <x v="0"/>
  </r>
  <r>
    <x v="1"/>
    <x v="1"/>
    <n v="34870"/>
    <s v="      2022-08-26"/>
    <x v="17"/>
    <x v="0"/>
  </r>
  <r>
    <x v="2"/>
    <x v="3"/>
    <n v="939589.44"/>
    <s v="      2022-08-22"/>
    <x v="27"/>
    <x v="0"/>
  </r>
  <r>
    <x v="2"/>
    <x v="3"/>
    <n v="7525567.4400000004"/>
    <s v="      2022-08-23"/>
    <x v="17"/>
    <x v="0"/>
  </r>
  <r>
    <x v="1"/>
    <x v="2"/>
    <n v="225484.18"/>
    <s v="      2022-07-22"/>
    <x v="22"/>
    <x v="0"/>
  </r>
  <r>
    <x v="1"/>
    <x v="2"/>
    <n v="1255205.1100000001"/>
    <s v="      2022-06-21"/>
    <x v="3"/>
    <x v="0"/>
  </r>
  <r>
    <x v="1"/>
    <x v="2"/>
    <n v="54576.38"/>
    <s v="      2022-10-10"/>
    <x v="17"/>
    <x v="0"/>
  </r>
  <r>
    <x v="2"/>
    <x v="3"/>
    <n v="218958.64"/>
    <s v="      2022-04-22"/>
    <x v="29"/>
    <x v="0"/>
  </r>
  <r>
    <x v="0"/>
    <x v="16"/>
    <n v="33061"/>
    <s v="      2022-10-11"/>
    <x v="8"/>
    <x v="0"/>
  </r>
  <r>
    <x v="0"/>
    <x v="16"/>
    <n v="37017"/>
    <s v="      2022-02-04"/>
    <x v="50"/>
    <x v="0"/>
  </r>
  <r>
    <x v="2"/>
    <x v="3"/>
    <n v="316083"/>
    <s v="      2022-03-16"/>
    <x v="38"/>
    <x v="0"/>
  </r>
  <r>
    <x v="2"/>
    <x v="3"/>
    <n v="930954.59"/>
    <s v="      2022-11-14"/>
    <x v="22"/>
    <x v="0"/>
  </r>
  <r>
    <x v="1"/>
    <x v="2"/>
    <n v="25082806.280000001"/>
    <s v="      2022-12-01"/>
    <x v="17"/>
    <x v="0"/>
  </r>
  <r>
    <x v="1"/>
    <x v="2"/>
    <n v="73634"/>
    <s v="      2022-09-13"/>
    <x v="38"/>
    <x v="0"/>
  </r>
  <r>
    <x v="1"/>
    <x v="2"/>
    <n v="29168"/>
    <s v="      2022-05-02"/>
    <x v="2"/>
    <x v="0"/>
  </r>
  <r>
    <x v="2"/>
    <x v="3"/>
    <n v="336032"/>
    <s v="      2022-12-14"/>
    <x v="7"/>
    <x v="0"/>
  </r>
  <r>
    <x v="0"/>
    <x v="10"/>
    <n v="104625"/>
    <s v="      2022-01-01"/>
    <x v="21"/>
    <x v="0"/>
  </r>
  <r>
    <x v="2"/>
    <x v="3"/>
    <n v="284898.40999999997"/>
    <s v="      2022-11-04"/>
    <x v="15"/>
    <x v="0"/>
  </r>
  <r>
    <x v="2"/>
    <x v="3"/>
    <n v="768910.44"/>
    <s v="      2022-03-18"/>
    <x v="27"/>
    <x v="0"/>
  </r>
  <r>
    <x v="2"/>
    <x v="3"/>
    <n v="665131.28"/>
    <s v="      2022-06-08"/>
    <x v="15"/>
    <x v="0"/>
  </r>
  <r>
    <x v="2"/>
    <x v="3"/>
    <n v="1050000"/>
    <s v="      2022-09-12"/>
    <x v="9"/>
    <x v="0"/>
  </r>
  <r>
    <x v="1"/>
    <x v="1"/>
    <n v="40667"/>
    <s v="      2022-02-09"/>
    <x v="18"/>
    <x v="0"/>
  </r>
  <r>
    <x v="2"/>
    <x v="3"/>
    <n v="1631617.66"/>
    <s v="      2022-11-14"/>
    <x v="11"/>
    <x v="0"/>
  </r>
  <r>
    <x v="1"/>
    <x v="2"/>
    <n v="20939523.32"/>
    <s v="      2022-01-01"/>
    <x v="37"/>
    <x v="0"/>
  </r>
  <r>
    <x v="1"/>
    <x v="2"/>
    <n v="28300195"/>
    <s v="      2022-12-15"/>
    <x v="13"/>
    <x v="0"/>
  </r>
  <r>
    <x v="1"/>
    <x v="2"/>
    <n v="399618"/>
    <s v="      2022-03-31"/>
    <x v="51"/>
    <x v="0"/>
  </r>
  <r>
    <x v="2"/>
    <x v="3"/>
    <n v="82565.47"/>
    <s v="      2022-06-16"/>
    <x v="17"/>
    <x v="0"/>
  </r>
  <r>
    <x v="1"/>
    <x v="6"/>
    <n v="93523.01"/>
    <s v="      2022-04-01"/>
    <x v="20"/>
    <x v="0"/>
  </r>
  <r>
    <x v="2"/>
    <x v="3"/>
    <n v="5142845.58"/>
    <s v="      2022-12-05"/>
    <x v="10"/>
    <x v="0"/>
  </r>
  <r>
    <x v="1"/>
    <x v="1"/>
    <n v="229400"/>
    <s v="      2022-06-06"/>
    <x v="9"/>
    <x v="0"/>
  </r>
  <r>
    <x v="2"/>
    <x v="3"/>
    <n v="123360.16"/>
    <s v="      2022-09-21"/>
    <x v="35"/>
    <x v="0"/>
  </r>
  <r>
    <x v="2"/>
    <x v="3"/>
    <n v="30080"/>
    <s v="      2022-08-25"/>
    <x v="24"/>
    <x v="0"/>
  </r>
  <r>
    <x v="2"/>
    <x v="3"/>
    <n v="134006.54999999999"/>
    <s v="      2022-02-10"/>
    <x v="30"/>
    <x v="0"/>
  </r>
  <r>
    <x v="1"/>
    <x v="2"/>
    <n v="21528"/>
    <s v="      2022-11-01"/>
    <x v="26"/>
    <x v="0"/>
  </r>
  <r>
    <x v="1"/>
    <x v="2"/>
    <n v="568000"/>
    <s v="      2022-10-07"/>
    <x v="31"/>
    <x v="0"/>
  </r>
  <r>
    <x v="2"/>
    <x v="3"/>
    <n v="272276.09999999998"/>
    <s v="      2022-09-15"/>
    <x v="17"/>
    <x v="0"/>
  </r>
  <r>
    <x v="1"/>
    <x v="1"/>
    <n v="629186"/>
    <s v="      2022-02-16"/>
    <x v="32"/>
    <x v="0"/>
  </r>
  <r>
    <x v="1"/>
    <x v="1"/>
    <n v="224977"/>
    <s v="      2022-03-08"/>
    <x v="33"/>
    <x v="0"/>
  </r>
  <r>
    <x v="1"/>
    <x v="1"/>
    <n v="93333"/>
    <s v="      2022-10-19"/>
    <x v="4"/>
    <x v="0"/>
  </r>
  <r>
    <x v="0"/>
    <x v="10"/>
    <n v="28065"/>
    <s v="      2022-12-15"/>
    <x v="2"/>
    <x v="0"/>
  </r>
  <r>
    <x v="0"/>
    <x v="10"/>
    <n v="158215"/>
    <s v="      2022-06-22"/>
    <x v="17"/>
    <x v="0"/>
  </r>
  <r>
    <x v="1"/>
    <x v="1"/>
    <n v="262813"/>
    <s v="      2022-02-25"/>
    <x v="20"/>
    <x v="0"/>
  </r>
  <r>
    <x v="1"/>
    <x v="1"/>
    <n v="74918"/>
    <s v="      2022-03-04"/>
    <x v="20"/>
    <x v="0"/>
  </r>
  <r>
    <x v="2"/>
    <x v="3"/>
    <n v="325643.03999999998"/>
    <s v="      2022-03-17"/>
    <x v="46"/>
    <x v="0"/>
  </r>
  <r>
    <x v="0"/>
    <x v="16"/>
    <n v="80177"/>
    <s v="      2022-07-18"/>
    <x v="35"/>
    <x v="0"/>
  </r>
  <r>
    <x v="1"/>
    <x v="2"/>
    <n v="500000"/>
    <s v="      2022-03-02"/>
    <x v="23"/>
    <x v="0"/>
  </r>
  <r>
    <x v="2"/>
    <x v="3"/>
    <n v="264743.27"/>
    <s v="      2022-01-13"/>
    <x v="8"/>
    <x v="0"/>
  </r>
  <r>
    <x v="0"/>
    <x v="10"/>
    <n v="92435"/>
    <s v="      2022-04-15"/>
    <x v="4"/>
    <x v="0"/>
  </r>
  <r>
    <x v="2"/>
    <x v="3"/>
    <n v="505016.38"/>
    <s v="      2022-03-17"/>
    <x v="9"/>
    <x v="0"/>
  </r>
  <r>
    <x v="2"/>
    <x v="3"/>
    <n v="4979169.16"/>
    <s v="      2022-12-07"/>
    <x v="34"/>
    <x v="0"/>
  </r>
  <r>
    <x v="0"/>
    <x v="10"/>
    <n v="125142"/>
    <s v="      2022-09-01"/>
    <x v="12"/>
    <x v="0"/>
  </r>
  <r>
    <x v="2"/>
    <x v="3"/>
    <n v="10106"/>
    <s v="      2022-09-20"/>
    <x v="2"/>
    <x v="0"/>
  </r>
  <r>
    <x v="1"/>
    <x v="2"/>
    <n v="850692.35"/>
    <s v="      2022-08-22"/>
    <x v="33"/>
    <x v="0"/>
  </r>
  <r>
    <x v="1"/>
    <x v="2"/>
    <n v="7105831.2699999996"/>
    <s v="      2022-04-21"/>
    <x v="13"/>
    <x v="0"/>
  </r>
  <r>
    <x v="0"/>
    <x v="10"/>
    <n v="100000"/>
    <s v="      2022-03-31"/>
    <x v="21"/>
    <x v="0"/>
  </r>
  <r>
    <x v="1"/>
    <x v="9"/>
    <n v="121044"/>
    <s v="      2022-03-04"/>
    <x v="6"/>
    <x v="0"/>
  </r>
  <r>
    <x v="1"/>
    <x v="1"/>
    <n v="49950"/>
    <s v="      2022-01-20"/>
    <x v="13"/>
    <x v="0"/>
  </r>
  <r>
    <x v="2"/>
    <x v="3"/>
    <n v="265195.42"/>
    <s v="      2022-02-16"/>
    <x v="11"/>
    <x v="0"/>
  </r>
  <r>
    <x v="2"/>
    <x v="3"/>
    <n v="830956.94"/>
    <s v="      2022-05-02"/>
    <x v="33"/>
    <x v="0"/>
  </r>
  <r>
    <x v="2"/>
    <x v="3"/>
    <n v="349751.52"/>
    <s v="      2022-06-13"/>
    <x v="42"/>
    <x v="0"/>
  </r>
  <r>
    <x v="2"/>
    <x v="3"/>
    <n v="891688.74"/>
    <s v="      2022-10-21"/>
    <x v="8"/>
    <x v="0"/>
  </r>
  <r>
    <x v="2"/>
    <x v="3"/>
    <n v="929967.38"/>
    <s v="      2022-10-12"/>
    <x v="1"/>
    <x v="0"/>
  </r>
  <r>
    <x v="2"/>
    <x v="3"/>
    <n v="1146226.93"/>
    <s v="      2022-09-07"/>
    <x v="17"/>
    <x v="0"/>
  </r>
  <r>
    <x v="1"/>
    <x v="2"/>
    <n v="44263859.75"/>
    <s v="      2022-07-07"/>
    <x v="13"/>
    <x v="0"/>
  </r>
  <r>
    <x v="1"/>
    <x v="2"/>
    <n v="4506.62"/>
    <s v="      2022-11-10"/>
    <x v="23"/>
    <x v="0"/>
  </r>
  <r>
    <x v="1"/>
    <x v="2"/>
    <n v="76848.72"/>
    <s v="      2022-08-02"/>
    <x v="25"/>
    <x v="0"/>
  </r>
  <r>
    <x v="0"/>
    <x v="13"/>
    <n v="164849"/>
    <s v="      2022-11-04"/>
    <x v="4"/>
    <x v="0"/>
  </r>
  <r>
    <x v="2"/>
    <x v="3"/>
    <n v="301794.48"/>
    <s v="      2022-09-20"/>
    <x v="42"/>
    <x v="0"/>
  </r>
  <r>
    <x v="1"/>
    <x v="2"/>
    <n v="8757"/>
    <s v="      2022-06-10"/>
    <x v="2"/>
    <x v="0"/>
  </r>
  <r>
    <x v="1"/>
    <x v="1"/>
    <n v="80083"/>
    <s v="      2022-09-27"/>
    <x v="33"/>
    <x v="0"/>
  </r>
  <r>
    <x v="1"/>
    <x v="2"/>
    <n v="277169.46999999997"/>
    <s v="      2022-11-18"/>
    <x v="52"/>
    <x v="0"/>
  </r>
  <r>
    <x v="1"/>
    <x v="1"/>
    <n v="52140"/>
    <s v="      2022-06-06"/>
    <x v="44"/>
    <x v="0"/>
  </r>
  <r>
    <x v="1"/>
    <x v="1"/>
    <n v="135799"/>
    <s v="      2022-05-05"/>
    <x v="33"/>
    <x v="0"/>
  </r>
  <r>
    <x v="0"/>
    <x v="10"/>
    <n v="242991"/>
    <s v="      2022-11-09"/>
    <x v="50"/>
    <x v="0"/>
  </r>
  <r>
    <x v="2"/>
    <x v="3"/>
    <n v="22750.94"/>
    <s v="      2022-01-13"/>
    <x v="19"/>
    <x v="0"/>
  </r>
  <r>
    <x v="2"/>
    <x v="3"/>
    <n v="686950.23"/>
    <s v="      2022-12-08"/>
    <x v="36"/>
    <x v="0"/>
  </r>
  <r>
    <x v="1"/>
    <x v="1"/>
    <n v="148000"/>
    <s v="      2022-10-13"/>
    <x v="32"/>
    <x v="0"/>
  </r>
  <r>
    <x v="1"/>
    <x v="2"/>
    <n v="905610"/>
    <s v="      2022-11-28"/>
    <x v="40"/>
    <x v="0"/>
  </r>
  <r>
    <x v="0"/>
    <x v="12"/>
    <n v="125000"/>
    <s v="      2022-02-02"/>
    <x v="6"/>
    <x v="0"/>
  </r>
  <r>
    <x v="2"/>
    <x v="3"/>
    <n v="678978"/>
    <s v="      2022-08-29"/>
    <x v="51"/>
    <x v="0"/>
  </r>
  <r>
    <x v="2"/>
    <x v="3"/>
    <n v="172995.37"/>
    <s v="      2022-07-25"/>
    <x v="1"/>
    <x v="0"/>
  </r>
  <r>
    <x v="0"/>
    <x v="13"/>
    <n v="31352"/>
    <s v="      2022-09-16"/>
    <x v="38"/>
    <x v="0"/>
  </r>
  <r>
    <x v="2"/>
    <x v="3"/>
    <n v="74744.7"/>
    <s v="      2022-05-20"/>
    <x v="38"/>
    <x v="0"/>
  </r>
  <r>
    <x v="2"/>
    <x v="3"/>
    <n v="579572.76"/>
    <s v="      2022-12-01"/>
    <x v="23"/>
    <x v="0"/>
  </r>
  <r>
    <x v="1"/>
    <x v="2"/>
    <n v="33501.17"/>
    <s v="      2022-07-25"/>
    <x v="25"/>
    <x v="0"/>
  </r>
  <r>
    <x v="1"/>
    <x v="1"/>
    <n v="499266"/>
    <s v="      2022-04-01"/>
    <x v="19"/>
    <x v="0"/>
  </r>
  <r>
    <x v="1"/>
    <x v="2"/>
    <n v="617131.30000000005"/>
    <s v="      2022-09-08"/>
    <x v="2"/>
    <x v="0"/>
  </r>
  <r>
    <x v="2"/>
    <x v="3"/>
    <n v="337500"/>
    <s v="      2022-03-11"/>
    <x v="52"/>
    <x v="0"/>
  </r>
  <r>
    <x v="2"/>
    <x v="3"/>
    <n v="101423.41"/>
    <s v="      2022-02-15"/>
    <x v="33"/>
    <x v="0"/>
  </r>
  <r>
    <x v="1"/>
    <x v="2"/>
    <n v="6756.36"/>
    <s v="      2022-05-04"/>
    <x v="13"/>
    <x v="0"/>
  </r>
  <r>
    <x v="2"/>
    <x v="3"/>
    <n v="746269.64"/>
    <s v="      2022-10-14"/>
    <x v="33"/>
    <x v="0"/>
  </r>
  <r>
    <x v="1"/>
    <x v="2"/>
    <n v="163659.94"/>
    <s v="      2022-10-05"/>
    <x v="23"/>
    <x v="0"/>
  </r>
  <r>
    <x v="1"/>
    <x v="6"/>
    <n v="60232.04"/>
    <s v="      2022-12-09"/>
    <x v="19"/>
    <x v="0"/>
  </r>
  <r>
    <x v="2"/>
    <x v="3"/>
    <n v="1413241.75"/>
    <s v="      2022-11-07"/>
    <x v="6"/>
    <x v="0"/>
  </r>
  <r>
    <x v="1"/>
    <x v="2"/>
    <n v="294942.68"/>
    <s v="      2022-06-28"/>
    <x v="33"/>
    <x v="0"/>
  </r>
  <r>
    <x v="2"/>
    <x v="3"/>
    <n v="1773123.67"/>
    <s v="      2022-12-13"/>
    <x v="10"/>
    <x v="0"/>
  </r>
  <r>
    <x v="1"/>
    <x v="2"/>
    <n v="1500.41"/>
    <s v="      2022-07-14"/>
    <x v="31"/>
    <x v="0"/>
  </r>
  <r>
    <x v="2"/>
    <x v="3"/>
    <n v="6163509.4400000004"/>
    <s v="      2022-08-01"/>
    <x v="10"/>
    <x v="0"/>
  </r>
  <r>
    <x v="2"/>
    <x v="3"/>
    <n v="46908.71"/>
    <s v="      2022-01-10"/>
    <x v="25"/>
    <x v="0"/>
  </r>
  <r>
    <x v="1"/>
    <x v="7"/>
    <n v="365226"/>
    <s v="      2022-03-31"/>
    <x v="6"/>
    <x v="0"/>
  </r>
  <r>
    <x v="2"/>
    <x v="3"/>
    <n v="61136.67"/>
    <s v="      2022-03-03"/>
    <x v="29"/>
    <x v="0"/>
  </r>
  <r>
    <x v="1"/>
    <x v="6"/>
    <n v="262500"/>
    <s v="      2022-01-27"/>
    <x v="46"/>
    <x v="0"/>
  </r>
  <r>
    <x v="2"/>
    <x v="3"/>
    <n v="66614.45"/>
    <s v="      2022-01-21"/>
    <x v="31"/>
    <x v="0"/>
  </r>
  <r>
    <x v="2"/>
    <x v="3"/>
    <n v="41624.629999999997"/>
    <s v="      2022-09-09"/>
    <x v="14"/>
    <x v="0"/>
  </r>
  <r>
    <x v="0"/>
    <x v="12"/>
    <n v="750000"/>
    <s v="      2022-05-18"/>
    <x v="29"/>
    <x v="0"/>
  </r>
  <r>
    <x v="1"/>
    <x v="1"/>
    <n v="108571"/>
    <s v="      2022-03-15"/>
    <x v="3"/>
    <x v="0"/>
  </r>
  <r>
    <x v="1"/>
    <x v="1"/>
    <n v="400000"/>
    <s v="      2022-03-29"/>
    <x v="24"/>
    <x v="0"/>
  </r>
  <r>
    <x v="2"/>
    <x v="3"/>
    <n v="1105431.6200000001"/>
    <s v="      2022-10-06"/>
    <x v="6"/>
    <x v="0"/>
  </r>
  <r>
    <x v="1"/>
    <x v="2"/>
    <n v="33344.230000000003"/>
    <s v="      2022-11-22"/>
    <x v="40"/>
    <x v="0"/>
  </r>
  <r>
    <x v="1"/>
    <x v="2"/>
    <n v="36144"/>
    <s v="      2022-03-23"/>
    <x v="36"/>
    <x v="0"/>
  </r>
  <r>
    <x v="2"/>
    <x v="3"/>
    <n v="169785"/>
    <s v="      2022-01-31"/>
    <x v="44"/>
    <x v="0"/>
  </r>
  <r>
    <x v="2"/>
    <x v="3"/>
    <n v="80305.02"/>
    <s v="      2022-05-03"/>
    <x v="25"/>
    <x v="0"/>
  </r>
  <r>
    <x v="1"/>
    <x v="4"/>
    <n v="230000"/>
    <s v="      2022-11-18"/>
    <x v="7"/>
    <x v="0"/>
  </r>
  <r>
    <x v="2"/>
    <x v="3"/>
    <n v="150000"/>
    <s v="      2022-06-01"/>
    <x v="32"/>
    <x v="0"/>
  </r>
  <r>
    <x v="1"/>
    <x v="1"/>
    <n v="67750"/>
    <s v="      2022-11-15"/>
    <x v="37"/>
    <x v="0"/>
  </r>
  <r>
    <x v="1"/>
    <x v="2"/>
    <n v="6869316"/>
    <s v="      2022-10-04"/>
    <x v="3"/>
    <x v="0"/>
  </r>
  <r>
    <x v="1"/>
    <x v="1"/>
    <n v="122804"/>
    <s v="      2022-05-26"/>
    <x v="13"/>
    <x v="0"/>
  </r>
  <r>
    <x v="1"/>
    <x v="1"/>
    <n v="300000"/>
    <s v="      2022-09-16"/>
    <x v="17"/>
    <x v="0"/>
  </r>
  <r>
    <x v="1"/>
    <x v="2"/>
    <n v="60392"/>
    <s v="      2022-05-27"/>
    <x v="20"/>
    <x v="0"/>
  </r>
  <r>
    <x v="1"/>
    <x v="2"/>
    <n v="2561.4699999999998"/>
    <s v="      2022-12-27"/>
    <x v="5"/>
    <x v="0"/>
  </r>
  <r>
    <x v="2"/>
    <x v="3"/>
    <n v="354587.74"/>
    <s v="      2022-08-08"/>
    <x v="10"/>
    <x v="0"/>
  </r>
  <r>
    <x v="1"/>
    <x v="2"/>
    <n v="733469"/>
    <s v="      2022-05-23"/>
    <x v="35"/>
    <x v="0"/>
  </r>
  <r>
    <x v="2"/>
    <x v="3"/>
    <n v="171521.43"/>
    <s v="      2022-08-24"/>
    <x v="24"/>
    <x v="0"/>
  </r>
  <r>
    <x v="1"/>
    <x v="5"/>
    <n v="850406"/>
    <s v="      2022-02-21"/>
    <x v="16"/>
    <x v="0"/>
  </r>
  <r>
    <x v="0"/>
    <x v="10"/>
    <n v="100000"/>
    <s v="      2022-04-12"/>
    <x v="25"/>
    <x v="0"/>
  </r>
  <r>
    <x v="0"/>
    <x v="12"/>
    <n v="750000"/>
    <s v="      2022-08-24"/>
    <x v="29"/>
    <x v="0"/>
  </r>
  <r>
    <x v="0"/>
    <x v="10"/>
    <n v="539730"/>
    <s v="      2022-01-01"/>
    <x v="16"/>
    <x v="0"/>
  </r>
  <r>
    <x v="2"/>
    <x v="3"/>
    <n v="55000"/>
    <s v="      2022-04-21"/>
    <x v="40"/>
    <x v="0"/>
  </r>
  <r>
    <x v="1"/>
    <x v="2"/>
    <n v="16016.21"/>
    <s v="      2022-09-23"/>
    <x v="13"/>
    <x v="0"/>
  </r>
  <r>
    <x v="2"/>
    <x v="3"/>
    <n v="1575930.4"/>
    <s v="      2022-10-13"/>
    <x v="36"/>
    <x v="0"/>
  </r>
  <r>
    <x v="0"/>
    <x v="10"/>
    <n v="96824.29"/>
    <s v="      2022-11-29"/>
    <x v="51"/>
    <x v="0"/>
  </r>
  <r>
    <x v="2"/>
    <x v="3"/>
    <n v="30000"/>
    <s v="      2022-11-21"/>
    <x v="8"/>
    <x v="0"/>
  </r>
  <r>
    <x v="1"/>
    <x v="2"/>
    <n v="305625"/>
    <s v="      2022-02-15"/>
    <x v="21"/>
    <x v="0"/>
  </r>
  <r>
    <x v="2"/>
    <x v="3"/>
    <n v="194425.11"/>
    <s v="      2022-03-23"/>
    <x v="29"/>
    <x v="0"/>
  </r>
  <r>
    <x v="1"/>
    <x v="7"/>
    <n v="134550"/>
    <s v="      2022-03-25"/>
    <x v="27"/>
    <x v="0"/>
  </r>
  <r>
    <x v="2"/>
    <x v="3"/>
    <n v="904393.29"/>
    <s v="      2022-06-14"/>
    <x v="33"/>
    <x v="0"/>
  </r>
  <r>
    <x v="1"/>
    <x v="2"/>
    <n v="5090.28"/>
    <s v="      2022-05-17"/>
    <x v="19"/>
    <x v="0"/>
  </r>
  <r>
    <x v="2"/>
    <x v="3"/>
    <n v="78591.03"/>
    <s v="      2022-11-23"/>
    <x v="46"/>
    <x v="0"/>
  </r>
  <r>
    <x v="1"/>
    <x v="2"/>
    <n v="4177.5"/>
    <s v="      2022-08-16"/>
    <x v="44"/>
    <x v="0"/>
  </r>
  <r>
    <x v="0"/>
    <x v="12"/>
    <n v="400000"/>
    <s v="      2022-02-01"/>
    <x v="29"/>
    <x v="0"/>
  </r>
  <r>
    <x v="1"/>
    <x v="2"/>
    <n v="25364196"/>
    <s v="      2022-04-06"/>
    <x v="3"/>
    <x v="0"/>
  </r>
  <r>
    <x v="2"/>
    <x v="3"/>
    <n v="2254904.96"/>
    <s v="      2022-10-20"/>
    <x v="29"/>
    <x v="0"/>
  </r>
  <r>
    <x v="2"/>
    <x v="3"/>
    <n v="1785545.93"/>
    <s v="      2022-07-14"/>
    <x v="17"/>
    <x v="0"/>
  </r>
  <r>
    <x v="1"/>
    <x v="7"/>
    <n v="915000"/>
    <s v="      2022-11-10"/>
    <x v="20"/>
    <x v="0"/>
  </r>
  <r>
    <x v="1"/>
    <x v="2"/>
    <n v="66749"/>
    <s v="      2022-01-10"/>
    <x v="11"/>
    <x v="0"/>
  </r>
  <r>
    <x v="1"/>
    <x v="2"/>
    <n v="4740975.4800000004"/>
    <s v="      2022-01-06"/>
    <x v="12"/>
    <x v="0"/>
  </r>
  <r>
    <x v="1"/>
    <x v="2"/>
    <n v="3303590.06"/>
    <s v="      2022-07-01"/>
    <x v="30"/>
    <x v="0"/>
  </r>
  <r>
    <x v="1"/>
    <x v="2"/>
    <n v="64478131"/>
    <s v="      2022-06-07"/>
    <x v="3"/>
    <x v="0"/>
  </r>
  <r>
    <x v="1"/>
    <x v="1"/>
    <n v="66482"/>
    <s v="      2022-03-16"/>
    <x v="46"/>
    <x v="0"/>
  </r>
  <r>
    <x v="2"/>
    <x v="3"/>
    <n v="46487.96"/>
    <s v="      2022-05-12"/>
    <x v="21"/>
    <x v="0"/>
  </r>
  <r>
    <x v="2"/>
    <x v="3"/>
    <n v="159809.78"/>
    <s v="      2022-11-29"/>
    <x v="17"/>
    <x v="0"/>
  </r>
  <r>
    <x v="2"/>
    <x v="3"/>
    <n v="365164"/>
    <s v="      2022-01-13"/>
    <x v="7"/>
    <x v="0"/>
  </r>
  <r>
    <x v="2"/>
    <x v="3"/>
    <n v="635438.49"/>
    <s v="      2022-02-22"/>
    <x v="3"/>
    <x v="0"/>
  </r>
  <r>
    <x v="1"/>
    <x v="2"/>
    <n v="4888478"/>
    <s v="      2022-10-07"/>
    <x v="2"/>
    <x v="0"/>
  </r>
  <r>
    <x v="1"/>
    <x v="1"/>
    <n v="71474"/>
    <s v="      2022-05-03"/>
    <x v="11"/>
    <x v="0"/>
  </r>
  <r>
    <x v="1"/>
    <x v="2"/>
    <n v="2544.0300000000002"/>
    <s v="      2022-01-01"/>
    <x v="16"/>
    <x v="0"/>
  </r>
  <r>
    <x v="2"/>
    <x v="3"/>
    <n v="135000"/>
    <s v="      2022-04-20"/>
    <x v="1"/>
    <x v="0"/>
  </r>
  <r>
    <x v="2"/>
    <x v="3"/>
    <n v="44733"/>
    <s v="      2022-04-08"/>
    <x v="32"/>
    <x v="0"/>
  </r>
  <r>
    <x v="1"/>
    <x v="1"/>
    <n v="39957"/>
    <s v="      2022-05-16"/>
    <x v="3"/>
    <x v="0"/>
  </r>
  <r>
    <x v="2"/>
    <x v="3"/>
    <n v="400182.34"/>
    <s v="      2022-05-03"/>
    <x v="10"/>
    <x v="0"/>
  </r>
  <r>
    <x v="0"/>
    <x v="12"/>
    <n v="250000"/>
    <s v="      2022-05-13"/>
    <x v="6"/>
    <x v="0"/>
  </r>
  <r>
    <x v="1"/>
    <x v="1"/>
    <n v="399400"/>
    <s v="      2022-10-21"/>
    <x v="32"/>
    <x v="0"/>
  </r>
  <r>
    <x v="2"/>
    <x v="3"/>
    <n v="351126"/>
    <s v="      2022-02-22"/>
    <x v="16"/>
    <x v="0"/>
  </r>
  <r>
    <x v="1"/>
    <x v="2"/>
    <n v="49658"/>
    <s v="      2022-07-19"/>
    <x v="11"/>
    <x v="0"/>
  </r>
  <r>
    <x v="1"/>
    <x v="2"/>
    <n v="895000"/>
    <s v="      2022-09-10"/>
    <x v="13"/>
    <x v="0"/>
  </r>
  <r>
    <x v="1"/>
    <x v="1"/>
    <n v="99773"/>
    <s v="      2022-05-17"/>
    <x v="32"/>
    <x v="0"/>
  </r>
  <r>
    <x v="1"/>
    <x v="2"/>
    <n v="480390.05"/>
    <s v="      2022-11-15"/>
    <x v="25"/>
    <x v="0"/>
  </r>
  <r>
    <x v="2"/>
    <x v="3"/>
    <n v="687978"/>
    <s v="      2022-08-15"/>
    <x v="2"/>
    <x v="0"/>
  </r>
  <r>
    <x v="1"/>
    <x v="2"/>
    <n v="21932214"/>
    <s v="      2022-07-29"/>
    <x v="11"/>
    <x v="0"/>
  </r>
  <r>
    <x v="2"/>
    <x v="3"/>
    <n v="148274.37"/>
    <s v="      2022-09-19"/>
    <x v="33"/>
    <x v="0"/>
  </r>
  <r>
    <x v="2"/>
    <x v="3"/>
    <n v="184286.2"/>
    <s v="      2022-02-08"/>
    <x v="33"/>
    <x v="0"/>
  </r>
  <r>
    <x v="2"/>
    <x v="3"/>
    <n v="109119.67999999999"/>
    <s v="      2022-07-20"/>
    <x v="27"/>
    <x v="0"/>
  </r>
  <r>
    <x v="1"/>
    <x v="1"/>
    <n v="294273"/>
    <s v="      2022-12-05"/>
    <x v="17"/>
    <x v="0"/>
  </r>
  <r>
    <x v="2"/>
    <x v="3"/>
    <n v="520636.69"/>
    <s v="      2022-08-12"/>
    <x v="3"/>
    <x v="0"/>
  </r>
  <r>
    <x v="2"/>
    <x v="3"/>
    <n v="89265"/>
    <s v="      2022-01-25"/>
    <x v="32"/>
    <x v="0"/>
  </r>
  <r>
    <x v="0"/>
    <x v="10"/>
    <n v="798698"/>
    <s v="      2022-08-25"/>
    <x v="3"/>
    <x v="0"/>
  </r>
  <r>
    <x v="2"/>
    <x v="3"/>
    <n v="857015.63"/>
    <s v="      2022-02-03"/>
    <x v="15"/>
    <x v="0"/>
  </r>
  <r>
    <x v="2"/>
    <x v="3"/>
    <n v="68245.5"/>
    <s v="      2022-08-03"/>
    <x v="39"/>
    <x v="0"/>
  </r>
  <r>
    <x v="1"/>
    <x v="1"/>
    <n v="1011979.08"/>
    <s v="      2022-10-20"/>
    <x v="4"/>
    <x v="0"/>
  </r>
  <r>
    <x v="1"/>
    <x v="2"/>
    <n v="3301.74"/>
    <s v="      2022-04-05"/>
    <x v="13"/>
    <x v="0"/>
  </r>
  <r>
    <x v="1"/>
    <x v="1"/>
    <n v="73533"/>
    <s v="      2022-05-17"/>
    <x v="3"/>
    <x v="0"/>
  </r>
  <r>
    <x v="2"/>
    <x v="3"/>
    <n v="1026464.3"/>
    <s v="      2022-12-02"/>
    <x v="31"/>
    <x v="0"/>
  </r>
  <r>
    <x v="0"/>
    <x v="12"/>
    <n v="70000"/>
    <s v="      2022-07-20"/>
    <x v="13"/>
    <x v="0"/>
  </r>
  <r>
    <x v="2"/>
    <x v="3"/>
    <n v="1386570.48"/>
    <s v="      2022-05-26"/>
    <x v="34"/>
    <x v="0"/>
  </r>
  <r>
    <x v="1"/>
    <x v="6"/>
    <n v="72346.759999999995"/>
    <s v="      2022-03-08"/>
    <x v="1"/>
    <x v="0"/>
  </r>
  <r>
    <x v="2"/>
    <x v="3"/>
    <n v="61050.25"/>
    <s v="      2022-09-09"/>
    <x v="46"/>
    <x v="0"/>
  </r>
  <r>
    <x v="2"/>
    <x v="3"/>
    <n v="135000"/>
    <s v="      2022-12-16"/>
    <x v="27"/>
    <x v="0"/>
  </r>
  <r>
    <x v="1"/>
    <x v="2"/>
    <n v="43557.07"/>
    <s v="      2022-05-31"/>
    <x v="13"/>
    <x v="0"/>
  </r>
  <r>
    <x v="2"/>
    <x v="3"/>
    <n v="444553.02"/>
    <s v="      2022-06-10"/>
    <x v="29"/>
    <x v="0"/>
  </r>
  <r>
    <x v="2"/>
    <x v="3"/>
    <n v="2215278.65"/>
    <s v="      2022-05-16"/>
    <x v="0"/>
    <x v="0"/>
  </r>
  <r>
    <x v="2"/>
    <x v="3"/>
    <n v="1654916.42"/>
    <s v="      2022-09-07"/>
    <x v="29"/>
    <x v="0"/>
  </r>
  <r>
    <x v="1"/>
    <x v="6"/>
    <n v="60500"/>
    <s v="      2022-05-01"/>
    <x v="30"/>
    <x v="0"/>
  </r>
  <r>
    <x v="2"/>
    <x v="3"/>
    <n v="32856.410000000003"/>
    <s v="      2022-04-07"/>
    <x v="8"/>
    <x v="0"/>
  </r>
  <r>
    <x v="2"/>
    <x v="3"/>
    <n v="364947.09"/>
    <s v="      2022-07-19"/>
    <x v="33"/>
    <x v="0"/>
  </r>
  <r>
    <x v="0"/>
    <x v="10"/>
    <n v="50000"/>
    <s v="      2022-08-24"/>
    <x v="50"/>
    <x v="0"/>
  </r>
  <r>
    <x v="1"/>
    <x v="2"/>
    <n v="210681.99"/>
    <s v="      2022-10-05"/>
    <x v="28"/>
    <x v="0"/>
  </r>
  <r>
    <x v="2"/>
    <x v="3"/>
    <n v="126326.98"/>
    <s v="      2022-04-06"/>
    <x v="25"/>
    <x v="0"/>
  </r>
  <r>
    <x v="1"/>
    <x v="2"/>
    <n v="24408.99"/>
    <s v="      2022-05-20"/>
    <x v="4"/>
    <x v="0"/>
  </r>
  <r>
    <x v="1"/>
    <x v="7"/>
    <n v="413193"/>
    <s v="      2022-11-18"/>
    <x v="17"/>
    <x v="0"/>
  </r>
  <r>
    <x v="1"/>
    <x v="6"/>
    <n v="89078"/>
    <s v="      2022-08-03"/>
    <x v="15"/>
    <x v="0"/>
  </r>
  <r>
    <x v="1"/>
    <x v="4"/>
    <n v="150000"/>
    <s v="      2022-08-03"/>
    <x v="7"/>
    <x v="0"/>
  </r>
  <r>
    <x v="2"/>
    <x v="3"/>
    <n v="88450"/>
    <s v="      2022-05-03"/>
    <x v="38"/>
    <x v="0"/>
  </r>
  <r>
    <x v="0"/>
    <x v="10"/>
    <n v="180306"/>
    <s v="      2022-12-01"/>
    <x v="1"/>
    <x v="0"/>
  </r>
  <r>
    <x v="0"/>
    <x v="16"/>
    <n v="33912"/>
    <s v="      2022-10-26"/>
    <x v="6"/>
    <x v="0"/>
  </r>
  <r>
    <x v="1"/>
    <x v="2"/>
    <n v="2686.18"/>
    <s v="      2022-06-09"/>
    <x v="15"/>
    <x v="0"/>
  </r>
  <r>
    <x v="2"/>
    <x v="3"/>
    <n v="109930.66"/>
    <s v="      2022-06-15"/>
    <x v="23"/>
    <x v="0"/>
  </r>
  <r>
    <x v="1"/>
    <x v="2"/>
    <n v="42005903.869999997"/>
    <s v="      2022-12-12"/>
    <x v="2"/>
    <x v="0"/>
  </r>
  <r>
    <x v="1"/>
    <x v="2"/>
    <n v="31225821.649999999"/>
    <s v="      2022-10-31"/>
    <x v="34"/>
    <x v="0"/>
  </r>
  <r>
    <x v="0"/>
    <x v="13"/>
    <n v="60408"/>
    <s v="      2022-01-26"/>
    <x v="15"/>
    <x v="0"/>
  </r>
  <r>
    <x v="0"/>
    <x v="11"/>
    <n v="638971"/>
    <s v="      2022-07-13"/>
    <x v="16"/>
    <x v="0"/>
  </r>
  <r>
    <x v="1"/>
    <x v="2"/>
    <n v="716467.8"/>
    <s v="      2022-10-03"/>
    <x v="33"/>
    <x v="0"/>
  </r>
  <r>
    <x v="2"/>
    <x v="14"/>
    <n v="275010"/>
    <s v="      2022-07-01"/>
    <x v="11"/>
    <x v="0"/>
  </r>
  <r>
    <x v="2"/>
    <x v="3"/>
    <n v="3214094.63"/>
    <s v="      2022-10-19"/>
    <x v="29"/>
    <x v="0"/>
  </r>
  <r>
    <x v="2"/>
    <x v="3"/>
    <n v="1318156.45"/>
    <s v="      2022-01-21"/>
    <x v="32"/>
    <x v="0"/>
  </r>
  <r>
    <x v="2"/>
    <x v="3"/>
    <n v="59150"/>
    <s v="      2022-05-09"/>
    <x v="41"/>
    <x v="0"/>
  </r>
  <r>
    <x v="2"/>
    <x v="3"/>
    <n v="1090733.57"/>
    <s v="      2022-12-19"/>
    <x v="31"/>
    <x v="0"/>
  </r>
  <r>
    <x v="2"/>
    <x v="3"/>
    <n v="90000"/>
    <s v="      2022-09-20"/>
    <x v="22"/>
    <x v="0"/>
  </r>
  <r>
    <x v="1"/>
    <x v="2"/>
    <n v="118204144"/>
    <s v="      2022-07-19"/>
    <x v="3"/>
    <x v="0"/>
  </r>
  <r>
    <x v="2"/>
    <x v="3"/>
    <n v="1954351.02"/>
    <s v="      2022-09-01"/>
    <x v="29"/>
    <x v="0"/>
  </r>
  <r>
    <x v="0"/>
    <x v="16"/>
    <n v="355804.74"/>
    <s v="      2022-11-14"/>
    <x v="20"/>
    <x v="0"/>
  </r>
  <r>
    <x v="1"/>
    <x v="1"/>
    <n v="102994"/>
    <s v="      2022-06-01"/>
    <x v="48"/>
    <x v="0"/>
  </r>
  <r>
    <x v="0"/>
    <x v="10"/>
    <n v="75000"/>
    <s v="      2022-04-07"/>
    <x v="2"/>
    <x v="0"/>
  </r>
  <r>
    <x v="2"/>
    <x v="3"/>
    <n v="831174.54"/>
    <s v="      2022-06-08"/>
    <x v="11"/>
    <x v="0"/>
  </r>
  <r>
    <x v="1"/>
    <x v="2"/>
    <n v="40000"/>
    <s v="      2022-02-16"/>
    <x v="23"/>
    <x v="0"/>
  </r>
  <r>
    <x v="1"/>
    <x v="2"/>
    <n v="7134"/>
    <s v="      2022-04-29"/>
    <x v="11"/>
    <x v="0"/>
  </r>
  <r>
    <x v="1"/>
    <x v="1"/>
    <n v="138000"/>
    <s v="      2022-11-14"/>
    <x v="7"/>
    <x v="0"/>
  </r>
  <r>
    <x v="1"/>
    <x v="2"/>
    <n v="88262.24"/>
    <s v="      2022-08-22"/>
    <x v="25"/>
    <x v="0"/>
  </r>
  <r>
    <x v="1"/>
    <x v="2"/>
    <n v="2826.32"/>
    <s v="      2022-10-12"/>
    <x v="23"/>
    <x v="0"/>
  </r>
  <r>
    <x v="2"/>
    <x v="3"/>
    <n v="791447.31"/>
    <s v="      2022-05-26"/>
    <x v="32"/>
    <x v="0"/>
  </r>
  <r>
    <x v="0"/>
    <x v="10"/>
    <n v="175000"/>
    <s v="      2022-03-08"/>
    <x v="15"/>
    <x v="0"/>
  </r>
  <r>
    <x v="2"/>
    <x v="3"/>
    <n v="150000"/>
    <s v="      2022-05-16"/>
    <x v="2"/>
    <x v="0"/>
  </r>
  <r>
    <x v="2"/>
    <x v="3"/>
    <n v="60000"/>
    <s v="      2022-01-03"/>
    <x v="23"/>
    <x v="0"/>
  </r>
  <r>
    <x v="1"/>
    <x v="1"/>
    <n v="176565"/>
    <s v="      2022-01-26"/>
    <x v="33"/>
    <x v="0"/>
  </r>
  <r>
    <x v="2"/>
    <x v="3"/>
    <n v="112500"/>
    <s v="      2022-06-07"/>
    <x v="17"/>
    <x v="0"/>
  </r>
  <r>
    <x v="2"/>
    <x v="3"/>
    <n v="302698.73"/>
    <s v="      2022-06-21"/>
    <x v="31"/>
    <x v="0"/>
  </r>
  <r>
    <x v="1"/>
    <x v="7"/>
    <n v="100000"/>
    <s v="      2022-12-07"/>
    <x v="13"/>
    <x v="0"/>
  </r>
  <r>
    <x v="2"/>
    <x v="3"/>
    <n v="1504618.46"/>
    <s v="      2022-04-11"/>
    <x v="43"/>
    <x v="0"/>
  </r>
  <r>
    <x v="1"/>
    <x v="2"/>
    <n v="45531087.829999998"/>
    <s v="      2022-06-16"/>
    <x v="13"/>
    <x v="0"/>
  </r>
  <r>
    <x v="0"/>
    <x v="10"/>
    <n v="480340"/>
    <s v="      2022-06-13"/>
    <x v="14"/>
    <x v="0"/>
  </r>
  <r>
    <x v="1"/>
    <x v="2"/>
    <n v="6397.51"/>
    <s v="      2022-10-12"/>
    <x v="11"/>
    <x v="0"/>
  </r>
  <r>
    <x v="1"/>
    <x v="2"/>
    <n v="17636.96"/>
    <s v="      2022-03-22"/>
    <x v="22"/>
    <x v="0"/>
  </r>
  <r>
    <x v="2"/>
    <x v="3"/>
    <n v="74506.100000000006"/>
    <s v="      2022-01-23"/>
    <x v="33"/>
    <x v="0"/>
  </r>
  <r>
    <x v="1"/>
    <x v="1"/>
    <n v="35000"/>
    <s v="      2022-03-02"/>
    <x v="24"/>
    <x v="0"/>
  </r>
  <r>
    <x v="1"/>
    <x v="1"/>
    <n v="227500"/>
    <s v="      2022-02-15"/>
    <x v="48"/>
    <x v="0"/>
  </r>
  <r>
    <x v="2"/>
    <x v="3"/>
    <n v="517993.64"/>
    <s v="      2022-06-23"/>
    <x v="3"/>
    <x v="0"/>
  </r>
  <r>
    <x v="2"/>
    <x v="3"/>
    <n v="128707"/>
    <s v="      2022-10-17"/>
    <x v="12"/>
    <x v="0"/>
  </r>
  <r>
    <x v="2"/>
    <x v="3"/>
    <n v="1480100.79"/>
    <s v="      2022-09-28"/>
    <x v="27"/>
    <x v="0"/>
  </r>
  <r>
    <x v="1"/>
    <x v="1"/>
    <n v="64999"/>
    <s v="      2022-11-18"/>
    <x v="8"/>
    <x v="0"/>
  </r>
  <r>
    <x v="0"/>
    <x v="12"/>
    <n v="52950"/>
    <s v="      2022-11-14"/>
    <x v="44"/>
    <x v="0"/>
  </r>
  <r>
    <x v="2"/>
    <x v="3"/>
    <n v="671426.49"/>
    <s v="      2022-06-24"/>
    <x v="1"/>
    <x v="0"/>
  </r>
  <r>
    <x v="2"/>
    <x v="3"/>
    <n v="126000"/>
    <s v="      2022-10-14"/>
    <x v="36"/>
    <x v="0"/>
  </r>
  <r>
    <x v="2"/>
    <x v="3"/>
    <n v="23997"/>
    <s v="      2022-12-19"/>
    <x v="2"/>
    <x v="0"/>
  </r>
  <r>
    <x v="2"/>
    <x v="3"/>
    <n v="15352"/>
    <s v="      2022-09-22"/>
    <x v="22"/>
    <x v="0"/>
  </r>
  <r>
    <x v="2"/>
    <x v="3"/>
    <n v="577473.68000000005"/>
    <s v="      2022-08-30"/>
    <x v="33"/>
    <x v="0"/>
  </r>
  <r>
    <x v="2"/>
    <x v="3"/>
    <n v="316744.34000000003"/>
    <s v="      2022-02-14"/>
    <x v="16"/>
    <x v="0"/>
  </r>
  <r>
    <x v="1"/>
    <x v="2"/>
    <n v="85774.48"/>
    <s v="      2022-10-15"/>
    <x v="22"/>
    <x v="0"/>
  </r>
  <r>
    <x v="1"/>
    <x v="1"/>
    <n v="39710"/>
    <s v="      2022-09-30"/>
    <x v="14"/>
    <x v="0"/>
  </r>
  <r>
    <x v="2"/>
    <x v="3"/>
    <n v="50000"/>
    <s v="      2022-03-02"/>
    <x v="45"/>
    <x v="0"/>
  </r>
  <r>
    <x v="1"/>
    <x v="1"/>
    <n v="158350"/>
    <s v="      2022-05-06"/>
    <x v="29"/>
    <x v="0"/>
  </r>
  <r>
    <x v="1"/>
    <x v="2"/>
    <n v="80630.929999999993"/>
    <s v="      2022-05-20"/>
    <x v="52"/>
    <x v="0"/>
  </r>
  <r>
    <x v="0"/>
    <x v="10"/>
    <n v="41000"/>
    <s v="      2022-09-26"/>
    <x v="50"/>
    <x v="0"/>
  </r>
  <r>
    <x v="1"/>
    <x v="1"/>
    <n v="85675"/>
    <s v="      2022-09-22"/>
    <x v="27"/>
    <x v="0"/>
  </r>
  <r>
    <x v="0"/>
    <x v="10"/>
    <n v="160000"/>
    <s v="      2022-08-02"/>
    <x v="18"/>
    <x v="0"/>
  </r>
  <r>
    <x v="1"/>
    <x v="1"/>
    <n v="48787"/>
    <s v="      2022-08-15"/>
    <x v="32"/>
    <x v="0"/>
  </r>
  <r>
    <x v="1"/>
    <x v="1"/>
    <n v="41000"/>
    <s v="      2022-09-29"/>
    <x v="38"/>
    <x v="0"/>
  </r>
  <r>
    <x v="2"/>
    <x v="3"/>
    <n v="130682.87"/>
    <s v="      2022-11-25"/>
    <x v="44"/>
    <x v="0"/>
  </r>
  <r>
    <x v="2"/>
    <x v="3"/>
    <n v="380147.09"/>
    <s v="      2022-08-17"/>
    <x v="27"/>
    <x v="0"/>
  </r>
  <r>
    <x v="2"/>
    <x v="3"/>
    <n v="200000"/>
    <s v="      2022-09-19"/>
    <x v="9"/>
    <x v="0"/>
  </r>
  <r>
    <x v="2"/>
    <x v="3"/>
    <n v="222126.41"/>
    <s v="      2022-07-21"/>
    <x v="44"/>
    <x v="0"/>
  </r>
  <r>
    <x v="1"/>
    <x v="2"/>
    <n v="18602354.710000001"/>
    <s v="      2022-12-13"/>
    <x v="3"/>
    <x v="0"/>
  </r>
  <r>
    <x v="2"/>
    <x v="3"/>
    <n v="1037743.39"/>
    <s v="      2022-11-16"/>
    <x v="27"/>
    <x v="0"/>
  </r>
  <r>
    <x v="1"/>
    <x v="24"/>
    <n v="30000"/>
    <s v="      2022-02-28"/>
    <x v="14"/>
    <x v="0"/>
  </r>
  <r>
    <x v="1"/>
    <x v="2"/>
    <n v="13967770.01"/>
    <s v="      2022-10-31"/>
    <x v="5"/>
    <x v="0"/>
  </r>
  <r>
    <x v="1"/>
    <x v="2"/>
    <n v="61042.59"/>
    <s v="      2022-07-27"/>
    <x v="15"/>
    <x v="0"/>
  </r>
  <r>
    <x v="1"/>
    <x v="1"/>
    <n v="124437"/>
    <s v="      2022-09-29"/>
    <x v="23"/>
    <x v="0"/>
  </r>
  <r>
    <x v="1"/>
    <x v="2"/>
    <n v="51182.5"/>
    <s v="      2022-02-15"/>
    <x v="42"/>
    <x v="0"/>
  </r>
  <r>
    <x v="2"/>
    <x v="3"/>
    <n v="828965.41"/>
    <s v="      2022-11-21"/>
    <x v="1"/>
    <x v="0"/>
  </r>
  <r>
    <x v="1"/>
    <x v="2"/>
    <n v="2466732.84"/>
    <s v="      2022-09-30"/>
    <x v="33"/>
    <x v="0"/>
  </r>
  <r>
    <x v="2"/>
    <x v="3"/>
    <n v="210826.08"/>
    <s v="      2022-02-02"/>
    <x v="22"/>
    <x v="0"/>
  </r>
  <r>
    <x v="0"/>
    <x v="11"/>
    <n v="51949"/>
    <s v="      2022-06-14"/>
    <x v="1"/>
    <x v="0"/>
  </r>
  <r>
    <x v="1"/>
    <x v="1"/>
    <n v="177133"/>
    <s v="      2022-02-10"/>
    <x v="3"/>
    <x v="0"/>
  </r>
  <r>
    <x v="1"/>
    <x v="1"/>
    <n v="33799"/>
    <s v="      2022-12-08"/>
    <x v="19"/>
    <x v="0"/>
  </r>
  <r>
    <x v="2"/>
    <x v="3"/>
    <n v="70576.45"/>
    <s v="      2022-12-13"/>
    <x v="16"/>
    <x v="0"/>
  </r>
  <r>
    <x v="1"/>
    <x v="2"/>
    <n v="207845.04"/>
    <s v="      2022-06-06"/>
    <x v="25"/>
    <x v="0"/>
  </r>
  <r>
    <x v="1"/>
    <x v="1"/>
    <n v="83333"/>
    <s v="      2022-11-22"/>
    <x v="20"/>
    <x v="0"/>
  </r>
  <r>
    <x v="2"/>
    <x v="3"/>
    <n v="2999.01"/>
    <s v="      2022-02-14"/>
    <x v="0"/>
    <x v="0"/>
  </r>
  <r>
    <x v="1"/>
    <x v="2"/>
    <n v="14627328.59"/>
    <s v="      2022-03-14"/>
    <x v="5"/>
    <x v="0"/>
  </r>
  <r>
    <x v="2"/>
    <x v="3"/>
    <n v="695773.26"/>
    <s v="      2022-09-14"/>
    <x v="6"/>
    <x v="0"/>
  </r>
  <r>
    <x v="1"/>
    <x v="1"/>
    <n v="74156"/>
    <s v="      2022-08-23"/>
    <x v="51"/>
    <x v="0"/>
  </r>
  <r>
    <x v="1"/>
    <x v="2"/>
    <n v="1976341.84"/>
    <s v="      2022-01-18"/>
    <x v="13"/>
    <x v="0"/>
  </r>
  <r>
    <x v="2"/>
    <x v="3"/>
    <n v="1797814.39"/>
    <s v="      2022-04-14"/>
    <x v="10"/>
    <x v="0"/>
  </r>
  <r>
    <x v="1"/>
    <x v="2"/>
    <n v="28229996.52"/>
    <s v="      2022-02-25"/>
    <x v="34"/>
    <x v="0"/>
  </r>
  <r>
    <x v="2"/>
    <x v="3"/>
    <n v="67549.8"/>
    <s v="      2022-10-31"/>
    <x v="17"/>
    <x v="0"/>
  </r>
  <r>
    <x v="1"/>
    <x v="2"/>
    <n v="16739726.960000001"/>
    <s v="      2022-03-31"/>
    <x v="13"/>
    <x v="0"/>
  </r>
  <r>
    <x v="2"/>
    <x v="3"/>
    <n v="921066.17"/>
    <s v="      2022-12-05"/>
    <x v="0"/>
    <x v="0"/>
  </r>
  <r>
    <x v="1"/>
    <x v="2"/>
    <n v="2941614.68"/>
    <s v="      2022-02-28"/>
    <x v="20"/>
    <x v="0"/>
  </r>
  <r>
    <x v="2"/>
    <x v="3"/>
    <n v="628726.88"/>
    <s v="      2022-06-13"/>
    <x v="15"/>
    <x v="0"/>
  </r>
  <r>
    <x v="1"/>
    <x v="1"/>
    <n v="43534"/>
    <s v="      2022-09-15"/>
    <x v="3"/>
    <x v="0"/>
  </r>
  <r>
    <x v="2"/>
    <x v="3"/>
    <n v="4396926"/>
    <s v="      2022-02-04"/>
    <x v="17"/>
    <x v="0"/>
  </r>
  <r>
    <x v="1"/>
    <x v="2"/>
    <n v="31484"/>
    <s v="      2022-07-19"/>
    <x v="28"/>
    <x v="0"/>
  </r>
  <r>
    <x v="1"/>
    <x v="7"/>
    <n v="8371.18"/>
    <s v="      2022-10-20"/>
    <x v="2"/>
    <x v="0"/>
  </r>
  <r>
    <x v="1"/>
    <x v="2"/>
    <n v="133379.29"/>
    <s v="      2022-10-07"/>
    <x v="33"/>
    <x v="0"/>
  </r>
  <r>
    <x v="1"/>
    <x v="1"/>
    <n v="15000"/>
    <s v="      2022-02-18"/>
    <x v="6"/>
    <x v="0"/>
  </r>
  <r>
    <x v="1"/>
    <x v="1"/>
    <n v="300000"/>
    <s v="      2022-10-11"/>
    <x v="17"/>
    <x v="0"/>
  </r>
  <r>
    <x v="2"/>
    <x v="3"/>
    <n v="364923.8"/>
    <s v="      2022-06-27"/>
    <x v="17"/>
    <x v="0"/>
  </r>
  <r>
    <x v="1"/>
    <x v="1"/>
    <n v="47949"/>
    <s v="      2022-10-11"/>
    <x v="35"/>
    <x v="0"/>
  </r>
  <r>
    <x v="1"/>
    <x v="7"/>
    <n v="60000"/>
    <s v="      2022-05-27"/>
    <x v="27"/>
    <x v="0"/>
  </r>
  <r>
    <x v="2"/>
    <x v="3"/>
    <n v="308833.26"/>
    <s v="      2022-05-06"/>
    <x v="9"/>
    <x v="0"/>
  </r>
  <r>
    <x v="1"/>
    <x v="7"/>
    <n v="544800"/>
    <s v="      2022-11-29"/>
    <x v="38"/>
    <x v="0"/>
  </r>
  <r>
    <x v="2"/>
    <x v="3"/>
    <n v="698535.5"/>
    <s v="      2022-09-19"/>
    <x v="17"/>
    <x v="0"/>
  </r>
  <r>
    <x v="2"/>
    <x v="3"/>
    <n v="124650"/>
    <s v="      2022-04-08"/>
    <x v="11"/>
    <x v="0"/>
  </r>
  <r>
    <x v="1"/>
    <x v="2"/>
    <n v="455.4"/>
    <s v="      2022-12-07"/>
    <x v="29"/>
    <x v="0"/>
  </r>
  <r>
    <x v="1"/>
    <x v="1"/>
    <n v="49801"/>
    <s v="      2022-08-12"/>
    <x v="4"/>
    <x v="0"/>
  </r>
  <r>
    <x v="1"/>
    <x v="2"/>
    <n v="5067454.05"/>
    <s v="      2022-11-15"/>
    <x v="13"/>
    <x v="0"/>
  </r>
  <r>
    <x v="1"/>
    <x v="1"/>
    <n v="60000"/>
    <s v="      2022-03-28"/>
    <x v="50"/>
    <x v="0"/>
  </r>
  <r>
    <x v="1"/>
    <x v="1"/>
    <n v="615345"/>
    <s v="      2022-04-13"/>
    <x v="16"/>
    <x v="0"/>
  </r>
  <r>
    <x v="2"/>
    <x v="3"/>
    <n v="857905.29"/>
    <s v="      2022-05-11"/>
    <x v="33"/>
    <x v="0"/>
  </r>
  <r>
    <x v="1"/>
    <x v="2"/>
    <n v="10208476"/>
    <s v="      2022-10-04"/>
    <x v="23"/>
    <x v="0"/>
  </r>
  <r>
    <x v="1"/>
    <x v="6"/>
    <n v="29389.8"/>
    <s v="      2022-04-01"/>
    <x v="16"/>
    <x v="0"/>
  </r>
  <r>
    <x v="1"/>
    <x v="2"/>
    <n v="4141788"/>
    <s v="      2022-09-02"/>
    <x v="23"/>
    <x v="0"/>
  </r>
  <r>
    <x v="2"/>
    <x v="3"/>
    <n v="213590.68"/>
    <s v="      2022-07-28"/>
    <x v="11"/>
    <x v="0"/>
  </r>
  <r>
    <x v="1"/>
    <x v="2"/>
    <n v="218719.44"/>
    <s v="      2022-10-20"/>
    <x v="22"/>
    <x v="0"/>
  </r>
  <r>
    <x v="2"/>
    <x v="3"/>
    <n v="347771"/>
    <s v="      2022-12-19"/>
    <x v="4"/>
    <x v="0"/>
  </r>
  <r>
    <x v="1"/>
    <x v="1"/>
    <n v="216439"/>
    <s v="      2022-03-09"/>
    <x v="3"/>
    <x v="0"/>
  </r>
  <r>
    <x v="2"/>
    <x v="3"/>
    <n v="417828.54"/>
    <s v="      2022-08-03"/>
    <x v="16"/>
    <x v="0"/>
  </r>
  <r>
    <x v="1"/>
    <x v="2"/>
    <n v="5962"/>
    <s v="      2022-07-06"/>
    <x v="35"/>
    <x v="0"/>
  </r>
  <r>
    <x v="1"/>
    <x v="2"/>
    <n v="2535.85"/>
    <s v="      2022-12-28"/>
    <x v="23"/>
    <x v="0"/>
  </r>
  <r>
    <x v="2"/>
    <x v="3"/>
    <n v="658094.77"/>
    <s v="      2022-02-02"/>
    <x v="27"/>
    <x v="0"/>
  </r>
  <r>
    <x v="2"/>
    <x v="3"/>
    <n v="24457"/>
    <s v="      2022-09-14"/>
    <x v="2"/>
    <x v="0"/>
  </r>
  <r>
    <x v="2"/>
    <x v="3"/>
    <n v="120175.05"/>
    <s v="      2022-02-09"/>
    <x v="35"/>
    <x v="0"/>
  </r>
  <r>
    <x v="2"/>
    <x v="3"/>
    <n v="2234549"/>
    <s v="      2022-09-15"/>
    <x v="13"/>
    <x v="0"/>
  </r>
  <r>
    <x v="1"/>
    <x v="2"/>
    <n v="199380.64"/>
    <s v="      2022-11-30"/>
    <x v="22"/>
    <x v="0"/>
  </r>
  <r>
    <x v="2"/>
    <x v="3"/>
    <n v="125000"/>
    <s v="      2022-07-01"/>
    <x v="41"/>
    <x v="0"/>
  </r>
  <r>
    <x v="1"/>
    <x v="2"/>
    <n v="83034.16"/>
    <s v="      2022-02-09"/>
    <x v="25"/>
    <x v="0"/>
  </r>
  <r>
    <x v="1"/>
    <x v="2"/>
    <n v="246582.31"/>
    <s v="      2022-11-14"/>
    <x v="22"/>
    <x v="0"/>
  </r>
  <r>
    <x v="1"/>
    <x v="2"/>
    <n v="275565.37"/>
    <s v="      2022-10-17"/>
    <x v="22"/>
    <x v="0"/>
  </r>
  <r>
    <x v="2"/>
    <x v="3"/>
    <n v="640520.42000000004"/>
    <s v="      2022-07-19"/>
    <x v="29"/>
    <x v="0"/>
  </r>
  <r>
    <x v="2"/>
    <x v="3"/>
    <n v="1778951.76"/>
    <s v="      2022-01-13"/>
    <x v="15"/>
    <x v="0"/>
  </r>
  <r>
    <x v="2"/>
    <x v="3"/>
    <n v="191393.08"/>
    <s v="      2022-07-05"/>
    <x v="11"/>
    <x v="0"/>
  </r>
  <r>
    <x v="1"/>
    <x v="2"/>
    <n v="1071412.6000000001"/>
    <s v="      2022-05-26"/>
    <x v="3"/>
    <x v="0"/>
  </r>
  <r>
    <x v="1"/>
    <x v="2"/>
    <n v="22623"/>
    <s v="      2022-04-01"/>
    <x v="2"/>
    <x v="0"/>
  </r>
  <r>
    <x v="1"/>
    <x v="2"/>
    <n v="23"/>
    <s v="      2022-05-01"/>
    <x v="6"/>
    <x v="0"/>
  </r>
  <r>
    <x v="2"/>
    <x v="3"/>
    <n v="444982.03"/>
    <s v="      2022-12-19"/>
    <x v="17"/>
    <x v="0"/>
  </r>
  <r>
    <x v="1"/>
    <x v="2"/>
    <n v="255.06"/>
    <s v="      2022-03-31"/>
    <x v="15"/>
    <x v="0"/>
  </r>
  <r>
    <x v="1"/>
    <x v="1"/>
    <n v="57240"/>
    <s v="      2022-04-14"/>
    <x v="3"/>
    <x v="0"/>
  </r>
  <r>
    <x v="1"/>
    <x v="2"/>
    <n v="37845"/>
    <s v="      2022-04-27"/>
    <x v="7"/>
    <x v="0"/>
  </r>
  <r>
    <x v="2"/>
    <x v="3"/>
    <n v="210074"/>
    <s v="      2022-10-13"/>
    <x v="3"/>
    <x v="0"/>
  </r>
  <r>
    <x v="1"/>
    <x v="2"/>
    <n v="5513"/>
    <s v="      2022-08-03"/>
    <x v="2"/>
    <x v="0"/>
  </r>
  <r>
    <x v="1"/>
    <x v="2"/>
    <n v="11917696.32"/>
    <s v="      2022-02-01"/>
    <x v="20"/>
    <x v="0"/>
  </r>
  <r>
    <x v="1"/>
    <x v="2"/>
    <n v="813723"/>
    <s v="      2022-02-22"/>
    <x v="19"/>
    <x v="0"/>
  </r>
  <r>
    <x v="2"/>
    <x v="3"/>
    <n v="7659904"/>
    <s v="      2022-10-07"/>
    <x v="30"/>
    <x v="0"/>
  </r>
  <r>
    <x v="1"/>
    <x v="1"/>
    <n v="100000"/>
    <s v="      2022-11-17"/>
    <x v="17"/>
    <x v="0"/>
  </r>
  <r>
    <x v="1"/>
    <x v="2"/>
    <n v="84639.039999999994"/>
    <s v="      2022-06-14"/>
    <x v="25"/>
    <x v="0"/>
  </r>
  <r>
    <x v="2"/>
    <x v="3"/>
    <n v="2340948.4700000002"/>
    <s v="      2022-06-09"/>
    <x v="10"/>
    <x v="0"/>
  </r>
  <r>
    <x v="1"/>
    <x v="2"/>
    <n v="2439804.7000000002"/>
    <s v="      2022-11-03"/>
    <x v="22"/>
    <x v="0"/>
  </r>
  <r>
    <x v="2"/>
    <x v="3"/>
    <n v="135000"/>
    <s v="      2022-05-25"/>
    <x v="15"/>
    <x v="0"/>
  </r>
  <r>
    <x v="2"/>
    <x v="3"/>
    <n v="64758.559999999998"/>
    <s v="      2022-04-01"/>
    <x v="9"/>
    <x v="0"/>
  </r>
  <r>
    <x v="1"/>
    <x v="2"/>
    <n v="2359403.65"/>
    <s v="      2022-07-29"/>
    <x v="3"/>
    <x v="0"/>
  </r>
  <r>
    <x v="2"/>
    <x v="3"/>
    <n v="371011.45"/>
    <s v="      2022-01-26"/>
    <x v="0"/>
    <x v="0"/>
  </r>
  <r>
    <x v="1"/>
    <x v="2"/>
    <n v="376251.97"/>
    <s v="      2022-09-01"/>
    <x v="42"/>
    <x v="0"/>
  </r>
  <r>
    <x v="1"/>
    <x v="7"/>
    <n v="362467"/>
    <s v="      2022-03-12"/>
    <x v="5"/>
    <x v="0"/>
  </r>
  <r>
    <x v="1"/>
    <x v="1"/>
    <n v="100000"/>
    <s v="      2022-03-17"/>
    <x v="15"/>
    <x v="0"/>
  </r>
  <r>
    <x v="0"/>
    <x v="12"/>
    <n v="100710"/>
    <s v="      2022-10-11"/>
    <x v="7"/>
    <x v="0"/>
  </r>
  <r>
    <x v="1"/>
    <x v="2"/>
    <n v="209203"/>
    <s v="      2022-01-10"/>
    <x v="7"/>
    <x v="0"/>
  </r>
  <r>
    <x v="0"/>
    <x v="10"/>
    <n v="175174.62"/>
    <s v="      2022-08-22"/>
    <x v="4"/>
    <x v="0"/>
  </r>
  <r>
    <x v="2"/>
    <x v="3"/>
    <n v="61366.64"/>
    <s v="      2022-10-31"/>
    <x v="34"/>
    <x v="0"/>
  </r>
  <r>
    <x v="2"/>
    <x v="3"/>
    <n v="524309.14"/>
    <s v="      2022-02-22"/>
    <x v="32"/>
    <x v="0"/>
  </r>
  <r>
    <x v="0"/>
    <x v="13"/>
    <n v="600000"/>
    <s v="      2022-11-21"/>
    <x v="19"/>
    <x v="0"/>
  </r>
  <r>
    <x v="2"/>
    <x v="3"/>
    <n v="563400.41"/>
    <s v="      2022-10-06"/>
    <x v="31"/>
    <x v="0"/>
  </r>
  <r>
    <x v="2"/>
    <x v="3"/>
    <n v="100560.61"/>
    <s v="      2022-05-04"/>
    <x v="9"/>
    <x v="0"/>
  </r>
  <r>
    <x v="2"/>
    <x v="3"/>
    <n v="184426.88"/>
    <s v="      2022-12-09"/>
    <x v="22"/>
    <x v="0"/>
  </r>
  <r>
    <x v="1"/>
    <x v="2"/>
    <n v="694.3"/>
    <s v="      2022-09-15"/>
    <x v="21"/>
    <x v="0"/>
  </r>
  <r>
    <x v="1"/>
    <x v="2"/>
    <n v="49182.080000000002"/>
    <s v="      2022-12-30"/>
    <x v="22"/>
    <x v="0"/>
  </r>
  <r>
    <x v="1"/>
    <x v="1"/>
    <n v="221974"/>
    <s v="      2022-04-07"/>
    <x v="21"/>
    <x v="0"/>
  </r>
  <r>
    <x v="1"/>
    <x v="2"/>
    <n v="2538169.9"/>
    <s v="      2022-03-10"/>
    <x v="8"/>
    <x v="0"/>
  </r>
  <r>
    <x v="1"/>
    <x v="2"/>
    <n v="555.36"/>
    <s v="      2022-03-22"/>
    <x v="19"/>
    <x v="0"/>
  </r>
  <r>
    <x v="2"/>
    <x v="3"/>
    <n v="856826"/>
    <s v="      2022-11-28"/>
    <x v="12"/>
    <x v="0"/>
  </r>
  <r>
    <x v="2"/>
    <x v="3"/>
    <n v="168092.31"/>
    <s v="      2022-01-31"/>
    <x v="30"/>
    <x v="0"/>
  </r>
  <r>
    <x v="1"/>
    <x v="1"/>
    <n v="188686"/>
    <s v="      2022-05-05"/>
    <x v="4"/>
    <x v="0"/>
  </r>
  <r>
    <x v="2"/>
    <x v="3"/>
    <n v="897121.3"/>
    <s v="      2022-03-29"/>
    <x v="11"/>
    <x v="0"/>
  </r>
  <r>
    <x v="1"/>
    <x v="6"/>
    <n v="49032.39"/>
    <s v="      2022-02-07"/>
    <x v="17"/>
    <x v="0"/>
  </r>
  <r>
    <x v="1"/>
    <x v="2"/>
    <n v="750000"/>
    <s v="      2022-05-23"/>
    <x v="23"/>
    <x v="0"/>
  </r>
  <r>
    <x v="2"/>
    <x v="3"/>
    <n v="514115.89"/>
    <s v="      2022-02-17"/>
    <x v="27"/>
    <x v="0"/>
  </r>
  <r>
    <x v="1"/>
    <x v="2"/>
    <n v="21476418.030000001"/>
    <s v="      2022-03-23"/>
    <x v="2"/>
    <x v="0"/>
  </r>
  <r>
    <x v="1"/>
    <x v="2"/>
    <n v="104834"/>
    <s v="      2022-10-22"/>
    <x v="1"/>
    <x v="0"/>
  </r>
  <r>
    <x v="1"/>
    <x v="5"/>
    <n v="16461796.32"/>
    <s v="      2022-02-03"/>
    <x v="11"/>
    <x v="0"/>
  </r>
  <r>
    <x v="0"/>
    <x v="13"/>
    <n v="240002"/>
    <s v="      2022-08-02"/>
    <x v="19"/>
    <x v="0"/>
  </r>
  <r>
    <x v="2"/>
    <x v="3"/>
    <n v="6819.35"/>
    <s v="      2022-01-05"/>
    <x v="47"/>
    <x v="0"/>
  </r>
  <r>
    <x v="1"/>
    <x v="1"/>
    <n v="75000"/>
    <s v="      2022-09-06"/>
    <x v="34"/>
    <x v="0"/>
  </r>
  <r>
    <x v="2"/>
    <x v="3"/>
    <n v="90692.46"/>
    <s v="      2022-01-03"/>
    <x v="5"/>
    <x v="0"/>
  </r>
  <r>
    <x v="1"/>
    <x v="1"/>
    <n v="73274"/>
    <s v="      2022-06-03"/>
    <x v="28"/>
    <x v="0"/>
  </r>
  <r>
    <x v="1"/>
    <x v="2"/>
    <n v="50365.04"/>
    <s v="      2022-05-02"/>
    <x v="25"/>
    <x v="0"/>
  </r>
  <r>
    <x v="2"/>
    <x v="29"/>
    <n v="108009.08"/>
    <s v="      2022-08-11"/>
    <x v="52"/>
    <x v="0"/>
  </r>
  <r>
    <x v="2"/>
    <x v="3"/>
    <n v="1079173.1000000001"/>
    <s v="      2022-03-14"/>
    <x v="31"/>
    <x v="0"/>
  </r>
  <r>
    <x v="1"/>
    <x v="1"/>
    <n v="159100"/>
    <s v="      2022-10-12"/>
    <x v="28"/>
    <x v="0"/>
  </r>
  <r>
    <x v="1"/>
    <x v="1"/>
    <n v="7740"/>
    <s v="      2022-11-14"/>
    <x v="15"/>
    <x v="0"/>
  </r>
  <r>
    <x v="1"/>
    <x v="1"/>
    <n v="900000"/>
    <s v="      2022-09-20"/>
    <x v="20"/>
    <x v="0"/>
  </r>
  <r>
    <x v="2"/>
    <x v="3"/>
    <n v="51594.01"/>
    <s v="      2022-04-04"/>
    <x v="51"/>
    <x v="0"/>
  </r>
  <r>
    <x v="2"/>
    <x v="3"/>
    <n v="281952"/>
    <s v="      2022-03-22"/>
    <x v="19"/>
    <x v="0"/>
  </r>
  <r>
    <x v="1"/>
    <x v="6"/>
    <n v="75000"/>
    <s v="      2022-03-17"/>
    <x v="3"/>
    <x v="0"/>
  </r>
  <r>
    <x v="1"/>
    <x v="2"/>
    <n v="16168308.41"/>
    <s v="      2022-05-04"/>
    <x v="5"/>
    <x v="0"/>
  </r>
  <r>
    <x v="2"/>
    <x v="3"/>
    <n v="90728.34"/>
    <s v="      2022-02-25"/>
    <x v="29"/>
    <x v="0"/>
  </r>
  <r>
    <x v="2"/>
    <x v="3"/>
    <n v="20400"/>
    <s v="      2022-09-21"/>
    <x v="33"/>
    <x v="0"/>
  </r>
  <r>
    <x v="1"/>
    <x v="1"/>
    <n v="708150"/>
    <s v="      2022-12-21"/>
    <x v="5"/>
    <x v="0"/>
  </r>
  <r>
    <x v="1"/>
    <x v="2"/>
    <n v="172081.69"/>
    <s v="      2022-06-07"/>
    <x v="25"/>
    <x v="0"/>
  </r>
  <r>
    <x v="1"/>
    <x v="4"/>
    <n v="53827"/>
    <s v="      2022-01-26"/>
    <x v="24"/>
    <x v="0"/>
  </r>
  <r>
    <x v="1"/>
    <x v="7"/>
    <n v="100000"/>
    <s v="      2022-02-01"/>
    <x v="48"/>
    <x v="0"/>
  </r>
  <r>
    <x v="2"/>
    <x v="3"/>
    <n v="1104058.8"/>
    <s v="      2022-08-10"/>
    <x v="17"/>
    <x v="0"/>
  </r>
  <r>
    <x v="2"/>
    <x v="3"/>
    <n v="204510"/>
    <s v="      2022-12-08"/>
    <x v="4"/>
    <x v="0"/>
  </r>
  <r>
    <x v="1"/>
    <x v="2"/>
    <n v="7562792"/>
    <s v="      2022-01-31"/>
    <x v="1"/>
    <x v="0"/>
  </r>
  <r>
    <x v="2"/>
    <x v="3"/>
    <n v="578846.9"/>
    <s v="      2022-01-14"/>
    <x v="1"/>
    <x v="0"/>
  </r>
  <r>
    <x v="2"/>
    <x v="3"/>
    <n v="513906"/>
    <s v="      2022-11-17"/>
    <x v="2"/>
    <x v="0"/>
  </r>
  <r>
    <x v="1"/>
    <x v="7"/>
    <n v="55148"/>
    <s v="      2022-03-22"/>
    <x v="5"/>
    <x v="0"/>
  </r>
  <r>
    <x v="1"/>
    <x v="2"/>
    <n v="3063"/>
    <s v="      2022-01-24"/>
    <x v="2"/>
    <x v="0"/>
  </r>
  <r>
    <x v="1"/>
    <x v="1"/>
    <n v="525000"/>
    <s v="      2022-09-30"/>
    <x v="15"/>
    <x v="0"/>
  </r>
  <r>
    <x v="1"/>
    <x v="2"/>
    <n v="89568.22"/>
    <s v="      2022-02-01"/>
    <x v="17"/>
    <x v="0"/>
  </r>
  <r>
    <x v="1"/>
    <x v="1"/>
    <n v="145000"/>
    <s v="      2022-03-08"/>
    <x v="22"/>
    <x v="0"/>
  </r>
  <r>
    <x v="1"/>
    <x v="1"/>
    <n v="100000"/>
    <s v="      2022-12-05"/>
    <x v="5"/>
    <x v="0"/>
  </r>
  <r>
    <x v="2"/>
    <x v="3"/>
    <n v="130891.97"/>
    <s v="      2022-07-25"/>
    <x v="42"/>
    <x v="0"/>
  </r>
  <r>
    <x v="1"/>
    <x v="2"/>
    <n v="313634.90999999997"/>
    <s v="      2022-07-01"/>
    <x v="44"/>
    <x v="0"/>
  </r>
  <r>
    <x v="2"/>
    <x v="3"/>
    <n v="368160"/>
    <s v="      2022-11-05"/>
    <x v="17"/>
    <x v="0"/>
  </r>
  <r>
    <x v="1"/>
    <x v="1"/>
    <n v="254911"/>
    <s v="      2022-02-03"/>
    <x v="29"/>
    <x v="0"/>
  </r>
  <r>
    <x v="1"/>
    <x v="1"/>
    <n v="69226"/>
    <s v="      2022-11-23"/>
    <x v="12"/>
    <x v="0"/>
  </r>
  <r>
    <x v="2"/>
    <x v="3"/>
    <n v="1079081.07"/>
    <s v="      2022-07-06"/>
    <x v="27"/>
    <x v="0"/>
  </r>
  <r>
    <x v="1"/>
    <x v="2"/>
    <n v="37463.31"/>
    <s v="      2022-12-13"/>
    <x v="15"/>
    <x v="0"/>
  </r>
  <r>
    <x v="2"/>
    <x v="3"/>
    <n v="3199929"/>
    <s v="      2022-10-13"/>
    <x v="42"/>
    <x v="0"/>
  </r>
  <r>
    <x v="1"/>
    <x v="2"/>
    <n v="876800"/>
    <s v="      2022-03-25"/>
    <x v="17"/>
    <x v="0"/>
  </r>
  <r>
    <x v="2"/>
    <x v="3"/>
    <n v="8244773.6699999999"/>
    <s v="      2022-11-01"/>
    <x v="23"/>
    <x v="0"/>
  </r>
  <r>
    <x v="2"/>
    <x v="3"/>
    <n v="187500"/>
    <s v="      2022-02-22"/>
    <x v="22"/>
    <x v="0"/>
  </r>
  <r>
    <x v="1"/>
    <x v="2"/>
    <n v="154407.29999999999"/>
    <s v="      2022-12-15"/>
    <x v="22"/>
    <x v="0"/>
  </r>
  <r>
    <x v="1"/>
    <x v="2"/>
    <n v="1167238"/>
    <s v="      2022-12-21"/>
    <x v="33"/>
    <x v="0"/>
  </r>
  <r>
    <x v="0"/>
    <x v="16"/>
    <n v="153659"/>
    <s v="      2022-11-17"/>
    <x v="10"/>
    <x v="0"/>
  </r>
  <r>
    <x v="1"/>
    <x v="6"/>
    <n v="95230"/>
    <s v="      2022-09-15"/>
    <x v="17"/>
    <x v="0"/>
  </r>
  <r>
    <x v="0"/>
    <x v="10"/>
    <n v="81933"/>
    <s v="      2022-02-16"/>
    <x v="25"/>
    <x v="0"/>
  </r>
  <r>
    <x v="1"/>
    <x v="1"/>
    <n v="222783"/>
    <s v="      2022-05-05"/>
    <x v="20"/>
    <x v="0"/>
  </r>
  <r>
    <x v="2"/>
    <x v="3"/>
    <n v="1030659"/>
    <s v="      2022-01-24"/>
    <x v="17"/>
    <x v="0"/>
  </r>
  <r>
    <x v="1"/>
    <x v="2"/>
    <n v="48785.95"/>
    <s v="      2022-02-03"/>
    <x v="25"/>
    <x v="0"/>
  </r>
  <r>
    <x v="2"/>
    <x v="3"/>
    <n v="836468.63"/>
    <s v="      2022-02-01"/>
    <x v="4"/>
    <x v="0"/>
  </r>
  <r>
    <x v="2"/>
    <x v="3"/>
    <n v="1657186.09"/>
    <s v="      2022-05-31"/>
    <x v="29"/>
    <x v="0"/>
  </r>
  <r>
    <x v="1"/>
    <x v="2"/>
    <n v="8770601.0399999991"/>
    <s v="      2022-10-01"/>
    <x v="5"/>
    <x v="0"/>
  </r>
  <r>
    <x v="2"/>
    <x v="3"/>
    <n v="2353894.42"/>
    <s v="      2022-05-04"/>
    <x v="33"/>
    <x v="0"/>
  </r>
  <r>
    <x v="1"/>
    <x v="1"/>
    <n v="56828"/>
    <s v="      2022-02-06"/>
    <x v="23"/>
    <x v="0"/>
  </r>
  <r>
    <x v="1"/>
    <x v="2"/>
    <n v="172237.28"/>
    <s v="      2022-08-01"/>
    <x v="25"/>
    <x v="0"/>
  </r>
  <r>
    <x v="0"/>
    <x v="13"/>
    <n v="38573"/>
    <s v="      2022-09-22"/>
    <x v="48"/>
    <x v="0"/>
  </r>
  <r>
    <x v="2"/>
    <x v="3"/>
    <n v="772073.3"/>
    <s v="      2022-11-09"/>
    <x v="33"/>
    <x v="0"/>
  </r>
  <r>
    <x v="2"/>
    <x v="3"/>
    <n v="1266680.6599999999"/>
    <s v="      2022-04-15"/>
    <x v="9"/>
    <x v="0"/>
  </r>
  <r>
    <x v="2"/>
    <x v="3"/>
    <n v="233745.74"/>
    <s v="      2022-03-15"/>
    <x v="11"/>
    <x v="0"/>
  </r>
  <r>
    <x v="2"/>
    <x v="3"/>
    <n v="1449903.78"/>
    <s v="      2022-07-05"/>
    <x v="50"/>
    <x v="0"/>
  </r>
  <r>
    <x v="2"/>
    <x v="3"/>
    <n v="386063.95"/>
    <s v="      2022-07-11"/>
    <x v="31"/>
    <x v="0"/>
  </r>
  <r>
    <x v="1"/>
    <x v="1"/>
    <n v="65512"/>
    <s v="      2022-01-11"/>
    <x v="3"/>
    <x v="0"/>
  </r>
  <r>
    <x v="2"/>
    <x v="3"/>
    <n v="329550.09000000003"/>
    <s v="      2022-04-13"/>
    <x v="38"/>
    <x v="0"/>
  </r>
  <r>
    <x v="1"/>
    <x v="6"/>
    <n v="123000"/>
    <s v="      2022-11-30"/>
    <x v="30"/>
    <x v="0"/>
  </r>
  <r>
    <x v="2"/>
    <x v="3"/>
    <n v="447081.65"/>
    <s v="      2022-09-12"/>
    <x v="10"/>
    <x v="0"/>
  </r>
  <r>
    <x v="2"/>
    <x v="3"/>
    <n v="144000.13"/>
    <s v="      2022-08-01"/>
    <x v="31"/>
    <x v="0"/>
  </r>
  <r>
    <x v="1"/>
    <x v="1"/>
    <n v="25672"/>
    <s v="      2022-08-26"/>
    <x v="28"/>
    <x v="0"/>
  </r>
  <r>
    <x v="1"/>
    <x v="2"/>
    <n v="1037457.16"/>
    <s v="      2022-11-04"/>
    <x v="23"/>
    <x v="0"/>
  </r>
  <r>
    <x v="1"/>
    <x v="2"/>
    <n v="24915.61"/>
    <s v="      2022-10-12"/>
    <x v="24"/>
    <x v="0"/>
  </r>
  <r>
    <x v="2"/>
    <x v="3"/>
    <n v="54000"/>
    <s v="      2022-07-18"/>
    <x v="21"/>
    <x v="0"/>
  </r>
  <r>
    <x v="1"/>
    <x v="2"/>
    <n v="54930.21"/>
    <s v="      2022-03-01"/>
    <x v="33"/>
    <x v="0"/>
  </r>
  <r>
    <x v="1"/>
    <x v="2"/>
    <n v="29886.03"/>
    <s v="      2022-04-01"/>
    <x v="22"/>
    <x v="0"/>
  </r>
  <r>
    <x v="1"/>
    <x v="2"/>
    <n v="30589.96"/>
    <s v="      2022-05-27"/>
    <x v="28"/>
    <x v="0"/>
  </r>
  <r>
    <x v="1"/>
    <x v="1"/>
    <n v="342000"/>
    <s v="      2022-07-26"/>
    <x v="32"/>
    <x v="0"/>
  </r>
  <r>
    <x v="2"/>
    <x v="3"/>
    <n v="6581839.3600000003"/>
    <s v="      2022-11-04"/>
    <x v="23"/>
    <x v="0"/>
  </r>
  <r>
    <x v="1"/>
    <x v="7"/>
    <n v="37515"/>
    <s v="      2022-03-04"/>
    <x v="13"/>
    <x v="0"/>
  </r>
  <r>
    <x v="1"/>
    <x v="1"/>
    <n v="80033"/>
    <s v="      2022-02-25"/>
    <x v="34"/>
    <x v="0"/>
  </r>
  <r>
    <x v="0"/>
    <x v="16"/>
    <n v="30238"/>
    <s v="      2022-09-12"/>
    <x v="17"/>
    <x v="0"/>
  </r>
  <r>
    <x v="1"/>
    <x v="1"/>
    <n v="75000"/>
    <s v="      2022-08-24"/>
    <x v="37"/>
    <x v="0"/>
  </r>
  <r>
    <x v="2"/>
    <x v="3"/>
    <n v="1428179.26"/>
    <s v="      2022-04-13"/>
    <x v="16"/>
    <x v="0"/>
  </r>
  <r>
    <x v="2"/>
    <x v="3"/>
    <n v="270426.28000000003"/>
    <s v="      2022-05-12"/>
    <x v="33"/>
    <x v="0"/>
  </r>
  <r>
    <x v="2"/>
    <x v="3"/>
    <n v="124025.21"/>
    <s v="      2022-11-26"/>
    <x v="15"/>
    <x v="0"/>
  </r>
  <r>
    <x v="1"/>
    <x v="2"/>
    <n v="872363"/>
    <s v="      2022-07-22"/>
    <x v="3"/>
    <x v="0"/>
  </r>
  <r>
    <x v="2"/>
    <x v="3"/>
    <n v="4799804.74"/>
    <s v="      2022-09-01"/>
    <x v="10"/>
    <x v="0"/>
  </r>
  <r>
    <x v="1"/>
    <x v="2"/>
    <n v="361193.08"/>
    <s v="      2022-04-30"/>
    <x v="51"/>
    <x v="0"/>
  </r>
  <r>
    <x v="2"/>
    <x v="3"/>
    <n v="2477908.4300000002"/>
    <s v="      2022-07-14"/>
    <x v="3"/>
    <x v="0"/>
  </r>
  <r>
    <x v="2"/>
    <x v="3"/>
    <n v="1267397.6200000001"/>
    <s v="      2022-11-10"/>
    <x v="11"/>
    <x v="0"/>
  </r>
  <r>
    <x v="0"/>
    <x v="10"/>
    <n v="225700.35"/>
    <s v="      2022-12-06"/>
    <x v="26"/>
    <x v="0"/>
  </r>
  <r>
    <x v="1"/>
    <x v="6"/>
    <n v="57000"/>
    <s v="      2022-02-15"/>
    <x v="30"/>
    <x v="0"/>
  </r>
  <r>
    <x v="2"/>
    <x v="3"/>
    <n v="841302.52"/>
    <s v="      2022-04-20"/>
    <x v="4"/>
    <x v="0"/>
  </r>
  <r>
    <x v="1"/>
    <x v="2"/>
    <n v="1052034.42"/>
    <s v="      2022-11-02"/>
    <x v="33"/>
    <x v="0"/>
  </r>
  <r>
    <x v="2"/>
    <x v="3"/>
    <n v="533201.43999999994"/>
    <s v="      2022-08-23"/>
    <x v="23"/>
    <x v="0"/>
  </r>
  <r>
    <x v="1"/>
    <x v="1"/>
    <n v="141066"/>
    <s v="      2022-12-07"/>
    <x v="11"/>
    <x v="0"/>
  </r>
  <r>
    <x v="2"/>
    <x v="3"/>
    <n v="60904"/>
    <s v="      2022-05-16"/>
    <x v="1"/>
    <x v="0"/>
  </r>
  <r>
    <x v="1"/>
    <x v="1"/>
    <n v="152882"/>
    <s v="      2022-02-18"/>
    <x v="20"/>
    <x v="0"/>
  </r>
  <r>
    <x v="1"/>
    <x v="2"/>
    <n v="29685"/>
    <s v="      2022-12-15"/>
    <x v="42"/>
    <x v="0"/>
  </r>
  <r>
    <x v="1"/>
    <x v="1"/>
    <n v="115038"/>
    <s v="      2022-06-01"/>
    <x v="35"/>
    <x v="0"/>
  </r>
  <r>
    <x v="1"/>
    <x v="1"/>
    <n v="65700"/>
    <s v="      2022-10-27"/>
    <x v="1"/>
    <x v="0"/>
  </r>
  <r>
    <x v="0"/>
    <x v="12"/>
    <n v="125000"/>
    <s v="      2022-02-10"/>
    <x v="6"/>
    <x v="0"/>
  </r>
  <r>
    <x v="2"/>
    <x v="3"/>
    <n v="191535.21"/>
    <s v="      2022-07-01"/>
    <x v="42"/>
    <x v="0"/>
  </r>
  <r>
    <x v="2"/>
    <x v="3"/>
    <n v="36696.339999999997"/>
    <s v="      2022-03-03"/>
    <x v="11"/>
    <x v="0"/>
  </r>
  <r>
    <x v="1"/>
    <x v="2"/>
    <n v="7346"/>
    <s v="      2022-01-28"/>
    <x v="15"/>
    <x v="0"/>
  </r>
  <r>
    <x v="2"/>
    <x v="3"/>
    <n v="185491.42"/>
    <s v="      2022-08-08"/>
    <x v="27"/>
    <x v="0"/>
  </r>
  <r>
    <x v="2"/>
    <x v="3"/>
    <n v="950366.89"/>
    <s v="      2022-06-23"/>
    <x v="46"/>
    <x v="0"/>
  </r>
  <r>
    <x v="1"/>
    <x v="7"/>
    <n v="184774"/>
    <s v="      2022-11-17"/>
    <x v="32"/>
    <x v="0"/>
  </r>
  <r>
    <x v="1"/>
    <x v="2"/>
    <n v="9362636"/>
    <s v="      2022-11-23"/>
    <x v="1"/>
    <x v="0"/>
  </r>
  <r>
    <x v="1"/>
    <x v="2"/>
    <n v="5298"/>
    <s v="      2022-02-04"/>
    <x v="2"/>
    <x v="0"/>
  </r>
  <r>
    <x v="2"/>
    <x v="3"/>
    <n v="420836.17"/>
    <s v="      2022-05-16"/>
    <x v="16"/>
    <x v="0"/>
  </r>
  <r>
    <x v="2"/>
    <x v="3"/>
    <n v="2327017.11"/>
    <s v="      2022-07-01"/>
    <x v="46"/>
    <x v="0"/>
  </r>
  <r>
    <x v="1"/>
    <x v="1"/>
    <n v="179806"/>
    <s v="      2022-03-31"/>
    <x v="47"/>
    <x v="0"/>
  </r>
  <r>
    <x v="1"/>
    <x v="2"/>
    <n v="1165091.52"/>
    <s v="      2022-08-24"/>
    <x v="52"/>
    <x v="0"/>
  </r>
  <r>
    <x v="1"/>
    <x v="2"/>
    <n v="6988466"/>
    <s v="      2022-04-26"/>
    <x v="3"/>
    <x v="0"/>
  </r>
  <r>
    <x v="1"/>
    <x v="2"/>
    <n v="350508.79"/>
    <s v="      2022-07-27"/>
    <x v="2"/>
    <x v="0"/>
  </r>
  <r>
    <x v="0"/>
    <x v="10"/>
    <n v="712146"/>
    <s v="      2022-03-09"/>
    <x v="29"/>
    <x v="0"/>
  </r>
  <r>
    <x v="2"/>
    <x v="3"/>
    <n v="3072503.16"/>
    <s v="      2022-01-13"/>
    <x v="10"/>
    <x v="0"/>
  </r>
  <r>
    <x v="1"/>
    <x v="2"/>
    <n v="189193.17"/>
    <s v="      2022-05-31"/>
    <x v="20"/>
    <x v="0"/>
  </r>
  <r>
    <x v="2"/>
    <x v="3"/>
    <n v="797965.65"/>
    <s v="      2022-05-05"/>
    <x v="14"/>
    <x v="0"/>
  </r>
  <r>
    <x v="1"/>
    <x v="2"/>
    <n v="2001165"/>
    <s v="      2022-10-07"/>
    <x v="15"/>
    <x v="0"/>
  </r>
  <r>
    <x v="1"/>
    <x v="2"/>
    <n v="11091.62"/>
    <s v="      2022-09-29"/>
    <x v="11"/>
    <x v="0"/>
  </r>
  <r>
    <x v="2"/>
    <x v="3"/>
    <n v="120186"/>
    <s v="      2022-10-19"/>
    <x v="36"/>
    <x v="0"/>
  </r>
  <r>
    <x v="2"/>
    <x v="3"/>
    <n v="524760"/>
    <s v="      2022-03-21"/>
    <x v="29"/>
    <x v="0"/>
  </r>
  <r>
    <x v="1"/>
    <x v="1"/>
    <n v="122376"/>
    <s v="      2022-05-14"/>
    <x v="29"/>
    <x v="0"/>
  </r>
  <r>
    <x v="1"/>
    <x v="2"/>
    <n v="50000"/>
    <s v="      2022-10-03"/>
    <x v="23"/>
    <x v="0"/>
  </r>
  <r>
    <x v="2"/>
    <x v="3"/>
    <n v="184631"/>
    <s v="      2022-04-01"/>
    <x v="12"/>
    <x v="0"/>
  </r>
  <r>
    <x v="2"/>
    <x v="3"/>
    <n v="599958.43999999994"/>
    <s v="      2022-10-13"/>
    <x v="22"/>
    <x v="0"/>
  </r>
  <r>
    <x v="1"/>
    <x v="7"/>
    <n v="2908673"/>
    <s v="      2022-11-01"/>
    <x v="17"/>
    <x v="0"/>
  </r>
  <r>
    <x v="1"/>
    <x v="24"/>
    <n v="256416.03"/>
    <s v="      2022-10-01"/>
    <x v="11"/>
    <x v="0"/>
  </r>
  <r>
    <x v="2"/>
    <x v="3"/>
    <n v="67652"/>
    <s v="      2022-05-27"/>
    <x v="4"/>
    <x v="0"/>
  </r>
  <r>
    <x v="2"/>
    <x v="3"/>
    <n v="322945.15999999997"/>
    <s v="      2022-04-15"/>
    <x v="34"/>
    <x v="0"/>
  </r>
  <r>
    <x v="2"/>
    <x v="3"/>
    <n v="595799.52"/>
    <s v="      2022-07-05"/>
    <x v="22"/>
    <x v="0"/>
  </r>
  <r>
    <x v="0"/>
    <x v="15"/>
    <n v="69210"/>
    <s v="      2022-08-18"/>
    <x v="17"/>
    <x v="0"/>
  </r>
  <r>
    <x v="1"/>
    <x v="1"/>
    <n v="277214"/>
    <s v="      2022-10-31"/>
    <x v="17"/>
    <x v="0"/>
  </r>
  <r>
    <x v="2"/>
    <x v="3"/>
    <n v="116912.7"/>
    <s v="      2022-11-03"/>
    <x v="27"/>
    <x v="0"/>
  </r>
  <r>
    <x v="1"/>
    <x v="8"/>
    <n v="52220"/>
    <s v="      2022-09-05"/>
    <x v="9"/>
    <x v="0"/>
  </r>
  <r>
    <x v="2"/>
    <x v="3"/>
    <n v="58375"/>
    <s v="      2022-10-05"/>
    <x v="8"/>
    <x v="0"/>
  </r>
  <r>
    <x v="1"/>
    <x v="1"/>
    <n v="76286"/>
    <s v="      2022-06-06"/>
    <x v="12"/>
    <x v="0"/>
  </r>
  <r>
    <x v="1"/>
    <x v="6"/>
    <n v="199685"/>
    <s v="      2022-06-08"/>
    <x v="47"/>
    <x v="0"/>
  </r>
  <r>
    <x v="1"/>
    <x v="2"/>
    <n v="33086.99"/>
    <s v="      2022-12-29"/>
    <x v="41"/>
    <x v="0"/>
  </r>
  <r>
    <x v="2"/>
    <x v="3"/>
    <n v="183944.17"/>
    <s v="      2022-12-01"/>
    <x v="42"/>
    <x v="0"/>
  </r>
  <r>
    <x v="1"/>
    <x v="2"/>
    <n v="18901085"/>
    <s v="      2022-06-10"/>
    <x v="11"/>
    <x v="0"/>
  </r>
  <r>
    <x v="2"/>
    <x v="3"/>
    <n v="142500"/>
    <s v="      2022-10-10"/>
    <x v="15"/>
    <x v="0"/>
  </r>
  <r>
    <x v="1"/>
    <x v="2"/>
    <n v="1204886.9099999999"/>
    <s v="      2022-11-30"/>
    <x v="18"/>
    <x v="0"/>
  </r>
  <r>
    <x v="1"/>
    <x v="2"/>
    <n v="7416.22"/>
    <s v="      2022-07-14"/>
    <x v="47"/>
    <x v="0"/>
  </r>
  <r>
    <x v="1"/>
    <x v="2"/>
    <n v="24925.4"/>
    <s v="      2022-12-12"/>
    <x v="23"/>
    <x v="0"/>
  </r>
  <r>
    <x v="1"/>
    <x v="2"/>
    <n v="45029.84"/>
    <s v="      2022-06-01"/>
    <x v="4"/>
    <x v="0"/>
  </r>
  <r>
    <x v="1"/>
    <x v="2"/>
    <n v="141266"/>
    <s v="      2022-11-15"/>
    <x v="49"/>
    <x v="0"/>
  </r>
  <r>
    <x v="1"/>
    <x v="2"/>
    <n v="544750"/>
    <s v="      2022-09-10"/>
    <x v="31"/>
    <x v="0"/>
  </r>
  <r>
    <x v="1"/>
    <x v="2"/>
    <n v="555000"/>
    <s v="      2022-10-19"/>
    <x v="3"/>
    <x v="0"/>
  </r>
  <r>
    <x v="1"/>
    <x v="2"/>
    <n v="720179.01"/>
    <s v="      2022-09-28"/>
    <x v="22"/>
    <x v="0"/>
  </r>
  <r>
    <x v="0"/>
    <x v="10"/>
    <n v="74601.77"/>
    <s v="      2022-07-12"/>
    <x v="9"/>
    <x v="0"/>
  </r>
  <r>
    <x v="2"/>
    <x v="3"/>
    <n v="1432361.99"/>
    <s v="      2022-07-25"/>
    <x v="3"/>
    <x v="0"/>
  </r>
  <r>
    <x v="1"/>
    <x v="2"/>
    <n v="1583028"/>
    <s v="      2022-10-06"/>
    <x v="2"/>
    <x v="0"/>
  </r>
  <r>
    <x v="2"/>
    <x v="3"/>
    <n v="2509.9499999999998"/>
    <s v="      2022-11-02"/>
    <x v="0"/>
    <x v="0"/>
  </r>
  <r>
    <x v="0"/>
    <x v="10"/>
    <n v="31999"/>
    <s v="      2022-12-22"/>
    <x v="4"/>
    <x v="0"/>
  </r>
  <r>
    <x v="1"/>
    <x v="1"/>
    <n v="277366"/>
    <s v="      2022-03-14"/>
    <x v="15"/>
    <x v="0"/>
  </r>
  <r>
    <x v="2"/>
    <x v="3"/>
    <n v="1591496.88"/>
    <s v="      2022-04-20"/>
    <x v="9"/>
    <x v="0"/>
  </r>
  <r>
    <x v="2"/>
    <x v="3"/>
    <n v="11511151.539999999"/>
    <s v="      2022-04-02"/>
    <x v="27"/>
    <x v="0"/>
  </r>
  <r>
    <x v="1"/>
    <x v="2"/>
    <n v="2263807.38"/>
    <s v="      2022-09-15"/>
    <x v="20"/>
    <x v="0"/>
  </r>
  <r>
    <x v="1"/>
    <x v="2"/>
    <n v="2355818.64"/>
    <s v="      2022-12-08"/>
    <x v="51"/>
    <x v="0"/>
  </r>
  <r>
    <x v="0"/>
    <x v="16"/>
    <n v="91778"/>
    <s v="      2022-06-01"/>
    <x v="22"/>
    <x v="0"/>
  </r>
  <r>
    <x v="1"/>
    <x v="2"/>
    <n v="2067427.92"/>
    <s v="      2022-09-19"/>
    <x v="31"/>
    <x v="0"/>
  </r>
  <r>
    <x v="1"/>
    <x v="2"/>
    <n v="16279724.9"/>
    <s v="      2022-03-07"/>
    <x v="5"/>
    <x v="0"/>
  </r>
  <r>
    <x v="1"/>
    <x v="2"/>
    <n v="4203728.8499999996"/>
    <s v="      2022-06-16"/>
    <x v="8"/>
    <x v="0"/>
  </r>
  <r>
    <x v="2"/>
    <x v="3"/>
    <n v="444862.91"/>
    <s v="      2022-03-11"/>
    <x v="24"/>
    <x v="0"/>
  </r>
  <r>
    <x v="2"/>
    <x v="3"/>
    <n v="262207.44"/>
    <s v="      2022-02-07"/>
    <x v="33"/>
    <x v="0"/>
  </r>
  <r>
    <x v="1"/>
    <x v="2"/>
    <n v="939007"/>
    <s v="      2022-01-25"/>
    <x v="15"/>
    <x v="0"/>
  </r>
  <r>
    <x v="1"/>
    <x v="1"/>
    <n v="38602"/>
    <s v="      2022-04-13"/>
    <x v="13"/>
    <x v="0"/>
  </r>
  <r>
    <x v="1"/>
    <x v="1"/>
    <n v="499999"/>
    <s v="      2022-04-18"/>
    <x v="15"/>
    <x v="0"/>
  </r>
  <r>
    <x v="1"/>
    <x v="1"/>
    <n v="71722"/>
    <s v="      2022-11-17"/>
    <x v="34"/>
    <x v="0"/>
  </r>
  <r>
    <x v="1"/>
    <x v="2"/>
    <n v="49169120.259999998"/>
    <s v="      2022-03-10"/>
    <x v="13"/>
    <x v="0"/>
  </r>
  <r>
    <x v="1"/>
    <x v="4"/>
    <n v="41062.83"/>
    <s v="      2022-12-02"/>
    <x v="13"/>
    <x v="0"/>
  </r>
  <r>
    <x v="1"/>
    <x v="2"/>
    <n v="8766547"/>
    <s v="      2022-02-18"/>
    <x v="11"/>
    <x v="0"/>
  </r>
  <r>
    <x v="1"/>
    <x v="2"/>
    <n v="89367.29"/>
    <s v="      2022-11-01"/>
    <x v="1"/>
    <x v="0"/>
  </r>
  <r>
    <x v="0"/>
    <x v="10"/>
    <n v="125000"/>
    <s v="      2022-04-12"/>
    <x v="31"/>
    <x v="0"/>
  </r>
  <r>
    <x v="2"/>
    <x v="3"/>
    <n v="89929.5"/>
    <s v="      2022-04-21"/>
    <x v="33"/>
    <x v="0"/>
  </r>
  <r>
    <x v="1"/>
    <x v="7"/>
    <n v="401158.11"/>
    <s v="      2022-10-04"/>
    <x v="15"/>
    <x v="0"/>
  </r>
  <r>
    <x v="1"/>
    <x v="1"/>
    <n v="50542"/>
    <s v="      2022-10-22"/>
    <x v="15"/>
    <x v="0"/>
  </r>
  <r>
    <x v="1"/>
    <x v="6"/>
    <n v="40000"/>
    <s v="      2022-06-10"/>
    <x v="52"/>
    <x v="0"/>
  </r>
  <r>
    <x v="1"/>
    <x v="2"/>
    <n v="111444"/>
    <s v="      2022-01-13"/>
    <x v="12"/>
    <x v="0"/>
  </r>
  <r>
    <x v="2"/>
    <x v="3"/>
    <n v="140582.91"/>
    <s v="      2022-11-10"/>
    <x v="29"/>
    <x v="0"/>
  </r>
  <r>
    <x v="1"/>
    <x v="1"/>
    <n v="138491"/>
    <s v="      2022-05-27"/>
    <x v="20"/>
    <x v="0"/>
  </r>
  <r>
    <x v="2"/>
    <x v="3"/>
    <n v="97173.39"/>
    <s v="      2022-05-25"/>
    <x v="31"/>
    <x v="0"/>
  </r>
  <r>
    <x v="1"/>
    <x v="2"/>
    <n v="379775.37"/>
    <s v="      2022-07-26"/>
    <x v="23"/>
    <x v="0"/>
  </r>
  <r>
    <x v="1"/>
    <x v="2"/>
    <n v="2006405"/>
    <s v="      2022-08-23"/>
    <x v="38"/>
    <x v="0"/>
  </r>
  <r>
    <x v="2"/>
    <x v="3"/>
    <n v="827912.14"/>
    <s v="      2022-06-10"/>
    <x v="22"/>
    <x v="0"/>
  </r>
  <r>
    <x v="2"/>
    <x v="3"/>
    <n v="4828049.79"/>
    <s v="      2022-11-09"/>
    <x v="15"/>
    <x v="0"/>
  </r>
  <r>
    <x v="1"/>
    <x v="2"/>
    <n v="4126889.17"/>
    <s v="      2022-08-11"/>
    <x v="13"/>
    <x v="0"/>
  </r>
  <r>
    <x v="1"/>
    <x v="1"/>
    <n v="93971"/>
    <s v="      2022-12-20"/>
    <x v="37"/>
    <x v="0"/>
  </r>
  <r>
    <x v="1"/>
    <x v="2"/>
    <n v="2793200.71"/>
    <s v="      2022-10-13"/>
    <x v="23"/>
    <x v="0"/>
  </r>
  <r>
    <x v="1"/>
    <x v="2"/>
    <n v="32200"/>
    <s v="      2022-04-26"/>
    <x v="33"/>
    <x v="0"/>
  </r>
  <r>
    <x v="2"/>
    <x v="3"/>
    <n v="1342697"/>
    <s v="      2022-06-06"/>
    <x v="2"/>
    <x v="0"/>
  </r>
  <r>
    <x v="2"/>
    <x v="26"/>
    <n v="159623.41"/>
    <s v="      2022-10-13"/>
    <x v="11"/>
    <x v="0"/>
  </r>
  <r>
    <x v="1"/>
    <x v="2"/>
    <n v="8459578.7699999996"/>
    <s v="      2022-10-01"/>
    <x v="2"/>
    <x v="0"/>
  </r>
  <r>
    <x v="0"/>
    <x v="12"/>
    <n v="82544.240000000005"/>
    <s v="      2022-06-13"/>
    <x v="41"/>
    <x v="0"/>
  </r>
  <r>
    <x v="2"/>
    <x v="3"/>
    <n v="43000"/>
    <s v="      2022-08-12"/>
    <x v="1"/>
    <x v="0"/>
  </r>
  <r>
    <x v="2"/>
    <x v="3"/>
    <n v="1292271.02"/>
    <s v="      2022-12-01"/>
    <x v="24"/>
    <x v="0"/>
  </r>
  <r>
    <x v="2"/>
    <x v="3"/>
    <n v="40374.639999999999"/>
    <s v="      2022-06-14"/>
    <x v="1"/>
    <x v="0"/>
  </r>
  <r>
    <x v="2"/>
    <x v="3"/>
    <n v="251690.98"/>
    <s v="      2022-07-22"/>
    <x v="33"/>
    <x v="0"/>
  </r>
  <r>
    <x v="2"/>
    <x v="3"/>
    <n v="409500"/>
    <s v="      2022-05-31"/>
    <x v="32"/>
    <x v="0"/>
  </r>
  <r>
    <x v="0"/>
    <x v="15"/>
    <n v="44820"/>
    <s v="      2022-08-05"/>
    <x v="29"/>
    <x v="0"/>
  </r>
  <r>
    <x v="0"/>
    <x v="10"/>
    <n v="50000"/>
    <s v="      2022-08-30"/>
    <x v="20"/>
    <x v="0"/>
  </r>
  <r>
    <x v="1"/>
    <x v="9"/>
    <n v="49999.99"/>
    <s v="      2022-12-31"/>
    <x v="13"/>
    <x v="0"/>
  </r>
  <r>
    <x v="0"/>
    <x v="10"/>
    <n v="19884"/>
    <s v="      2022-11-17"/>
    <x v="35"/>
    <x v="0"/>
  </r>
  <r>
    <x v="1"/>
    <x v="1"/>
    <n v="50000"/>
    <s v="      2022-01-18"/>
    <x v="2"/>
    <x v="0"/>
  </r>
  <r>
    <x v="2"/>
    <x v="3"/>
    <n v="118055.63"/>
    <s v="      2022-09-30"/>
    <x v="8"/>
    <x v="0"/>
  </r>
  <r>
    <x v="0"/>
    <x v="12"/>
    <n v="178674"/>
    <s v="      2022-02-14"/>
    <x v="6"/>
    <x v="0"/>
  </r>
  <r>
    <x v="2"/>
    <x v="3"/>
    <n v="645718.13"/>
    <s v="      2022-01-03"/>
    <x v="16"/>
    <x v="0"/>
  </r>
  <r>
    <x v="1"/>
    <x v="2"/>
    <n v="53965.2"/>
    <s v="      2022-05-09"/>
    <x v="8"/>
    <x v="0"/>
  </r>
  <r>
    <x v="1"/>
    <x v="2"/>
    <n v="35991.47"/>
    <s v="      2022-08-19"/>
    <x v="29"/>
    <x v="0"/>
  </r>
  <r>
    <x v="1"/>
    <x v="1"/>
    <n v="78231"/>
    <s v="      2022-04-20"/>
    <x v="32"/>
    <x v="0"/>
  </r>
  <r>
    <x v="2"/>
    <x v="3"/>
    <n v="20631.78"/>
    <s v="      2022-04-08"/>
    <x v="16"/>
    <x v="0"/>
  </r>
  <r>
    <x v="1"/>
    <x v="1"/>
    <n v="499620"/>
    <s v="      2022-06-21"/>
    <x v="2"/>
    <x v="0"/>
  </r>
  <r>
    <x v="2"/>
    <x v="3"/>
    <n v="566248.15"/>
    <s v="      2022-12-19"/>
    <x v="10"/>
    <x v="0"/>
  </r>
  <r>
    <x v="1"/>
    <x v="7"/>
    <n v="465446"/>
    <s v="      2022-11-14"/>
    <x v="13"/>
    <x v="0"/>
  </r>
  <r>
    <x v="1"/>
    <x v="2"/>
    <n v="51269.73"/>
    <s v="      2022-12-19"/>
    <x v="25"/>
    <x v="0"/>
  </r>
  <r>
    <x v="2"/>
    <x v="3"/>
    <n v="29826.92"/>
    <s v="      2022-02-24"/>
    <x v="30"/>
    <x v="0"/>
  </r>
  <r>
    <x v="2"/>
    <x v="3"/>
    <n v="241797.64"/>
    <s v="      2022-02-07"/>
    <x v="42"/>
    <x v="0"/>
  </r>
  <r>
    <x v="2"/>
    <x v="3"/>
    <n v="731915.74"/>
    <s v="      2022-11-02"/>
    <x v="15"/>
    <x v="0"/>
  </r>
  <r>
    <x v="1"/>
    <x v="2"/>
    <n v="3284.92"/>
    <s v="      2022-05-25"/>
    <x v="34"/>
    <x v="0"/>
  </r>
  <r>
    <x v="1"/>
    <x v="2"/>
    <n v="304.2"/>
    <s v="      2022-03-31"/>
    <x v="30"/>
    <x v="0"/>
  </r>
  <r>
    <x v="1"/>
    <x v="1"/>
    <n v="40000"/>
    <s v="      2022-02-23"/>
    <x v="21"/>
    <x v="0"/>
  </r>
  <r>
    <x v="2"/>
    <x v="3"/>
    <n v="4332284.43"/>
    <s v="      2022-08-05"/>
    <x v="10"/>
    <x v="0"/>
  </r>
  <r>
    <x v="1"/>
    <x v="2"/>
    <n v="21139.96"/>
    <s v="      2022-01-04"/>
    <x v="25"/>
    <x v="0"/>
  </r>
  <r>
    <x v="0"/>
    <x v="12"/>
    <n v="128000"/>
    <s v="      2022-04-23"/>
    <x v="6"/>
    <x v="0"/>
  </r>
  <r>
    <x v="1"/>
    <x v="2"/>
    <n v="11302.77"/>
    <s v="      2022-02-10"/>
    <x v="2"/>
    <x v="0"/>
  </r>
  <r>
    <x v="0"/>
    <x v="10"/>
    <n v="13586"/>
    <s v="      2022-08-08"/>
    <x v="39"/>
    <x v="0"/>
  </r>
  <r>
    <x v="2"/>
    <x v="3"/>
    <n v="586950"/>
    <s v="      2022-10-06"/>
    <x v="14"/>
    <x v="0"/>
  </r>
  <r>
    <x v="2"/>
    <x v="3"/>
    <n v="485423"/>
    <s v="      2022-07-19"/>
    <x v="11"/>
    <x v="0"/>
  </r>
  <r>
    <x v="1"/>
    <x v="2"/>
    <n v="19687.22"/>
    <s v="      2022-06-09"/>
    <x v="1"/>
    <x v="0"/>
  </r>
  <r>
    <x v="1"/>
    <x v="1"/>
    <n v="30000"/>
    <s v="      2022-12-01"/>
    <x v="7"/>
    <x v="0"/>
  </r>
  <r>
    <x v="2"/>
    <x v="3"/>
    <n v="119329"/>
    <s v="      2022-08-10"/>
    <x v="2"/>
    <x v="0"/>
  </r>
  <r>
    <x v="1"/>
    <x v="7"/>
    <n v="291851"/>
    <s v="      2022-11-09"/>
    <x v="38"/>
    <x v="0"/>
  </r>
  <r>
    <x v="2"/>
    <x v="3"/>
    <n v="946705.68"/>
    <s v="      2022-12-07"/>
    <x v="6"/>
    <x v="0"/>
  </r>
  <r>
    <x v="2"/>
    <x v="3"/>
    <n v="334919.03000000003"/>
    <s v="      2022-09-02"/>
    <x v="42"/>
    <x v="0"/>
  </r>
  <r>
    <x v="1"/>
    <x v="1"/>
    <n v="90000"/>
    <s v="      2022-08-10"/>
    <x v="29"/>
    <x v="0"/>
  </r>
  <r>
    <x v="2"/>
    <x v="14"/>
    <n v="574969"/>
    <s v="      2022-07-01"/>
    <x v="40"/>
    <x v="0"/>
  </r>
  <r>
    <x v="1"/>
    <x v="2"/>
    <n v="91751"/>
    <s v="      2022-01-11"/>
    <x v="4"/>
    <x v="0"/>
  </r>
  <r>
    <x v="2"/>
    <x v="3"/>
    <n v="129639.34"/>
    <s v="      2022-11-22"/>
    <x v="29"/>
    <x v="0"/>
  </r>
  <r>
    <x v="1"/>
    <x v="7"/>
    <n v="75314"/>
    <s v="      2022-04-11"/>
    <x v="27"/>
    <x v="0"/>
  </r>
  <r>
    <x v="1"/>
    <x v="1"/>
    <n v="280000"/>
    <s v="      2022-01-13"/>
    <x v="1"/>
    <x v="0"/>
  </r>
  <r>
    <x v="1"/>
    <x v="1"/>
    <n v="65180"/>
    <s v="      2022-05-27"/>
    <x v="17"/>
    <x v="0"/>
  </r>
  <r>
    <x v="2"/>
    <x v="3"/>
    <n v="145984.17000000001"/>
    <s v="      2022-09-29"/>
    <x v="33"/>
    <x v="0"/>
  </r>
  <r>
    <x v="2"/>
    <x v="3"/>
    <n v="226756.96"/>
    <s v="      2022-04-27"/>
    <x v="15"/>
    <x v="0"/>
  </r>
  <r>
    <x v="2"/>
    <x v="3"/>
    <n v="1391244.48"/>
    <s v="      2022-04-22"/>
    <x v="27"/>
    <x v="0"/>
  </r>
  <r>
    <x v="1"/>
    <x v="2"/>
    <n v="1170759"/>
    <s v="      2022-10-31"/>
    <x v="33"/>
    <x v="0"/>
  </r>
  <r>
    <x v="1"/>
    <x v="2"/>
    <n v="239340.61"/>
    <s v="      2022-09-13"/>
    <x v="22"/>
    <x v="0"/>
  </r>
  <r>
    <x v="2"/>
    <x v="14"/>
    <n v="125000"/>
    <s v="      2022-10-07"/>
    <x v="6"/>
    <x v="0"/>
  </r>
  <r>
    <x v="1"/>
    <x v="2"/>
    <n v="7727612.1600000001"/>
    <s v="      2022-01-27"/>
    <x v="8"/>
    <x v="0"/>
  </r>
  <r>
    <x v="2"/>
    <x v="3"/>
    <n v="300624.48"/>
    <s v="      2022-10-20"/>
    <x v="27"/>
    <x v="0"/>
  </r>
  <r>
    <x v="2"/>
    <x v="3"/>
    <n v="78000"/>
    <s v="      2022-03-23"/>
    <x v="33"/>
    <x v="0"/>
  </r>
  <r>
    <x v="2"/>
    <x v="14"/>
    <n v="600000"/>
    <s v="      2022-03-08"/>
    <x v="23"/>
    <x v="0"/>
  </r>
  <r>
    <x v="0"/>
    <x v="12"/>
    <n v="2880000"/>
    <s v="      2022-09-26"/>
    <x v="33"/>
    <x v="0"/>
  </r>
  <r>
    <x v="2"/>
    <x v="3"/>
    <n v="156253.75"/>
    <s v="      2022-05-17"/>
    <x v="42"/>
    <x v="0"/>
  </r>
  <r>
    <x v="2"/>
    <x v="3"/>
    <n v="798568.91"/>
    <s v="      2022-12-19"/>
    <x v="11"/>
    <x v="0"/>
  </r>
  <r>
    <x v="1"/>
    <x v="1"/>
    <n v="90103"/>
    <s v="      2022-10-13"/>
    <x v="37"/>
    <x v="0"/>
  </r>
  <r>
    <x v="1"/>
    <x v="2"/>
    <n v="4032868.74"/>
    <s v="      2022-06-20"/>
    <x v="5"/>
    <x v="0"/>
  </r>
  <r>
    <x v="2"/>
    <x v="3"/>
    <n v="3350586.77"/>
    <s v="      2022-11-18"/>
    <x v="15"/>
    <x v="0"/>
  </r>
  <r>
    <x v="2"/>
    <x v="3"/>
    <n v="792780.51"/>
    <s v="      2022-12-06"/>
    <x v="10"/>
    <x v="0"/>
  </r>
  <r>
    <x v="2"/>
    <x v="3"/>
    <n v="225959.09"/>
    <s v="      2022-12-20"/>
    <x v="33"/>
    <x v="0"/>
  </r>
  <r>
    <x v="1"/>
    <x v="2"/>
    <n v="243.62"/>
    <s v="      2022-03-01"/>
    <x v="29"/>
    <x v="0"/>
  </r>
  <r>
    <x v="1"/>
    <x v="2"/>
    <n v="550000"/>
    <s v="      2022-07-01"/>
    <x v="21"/>
    <x v="0"/>
  </r>
  <r>
    <x v="1"/>
    <x v="2"/>
    <n v="160123.99"/>
    <s v="      2022-10-11"/>
    <x v="23"/>
    <x v="0"/>
  </r>
  <r>
    <x v="2"/>
    <x v="3"/>
    <n v="126189.75"/>
    <s v="      2022-02-08"/>
    <x v="14"/>
    <x v="0"/>
  </r>
  <r>
    <x v="2"/>
    <x v="3"/>
    <n v="4133834.22"/>
    <s v="      2022-09-20"/>
    <x v="3"/>
    <x v="0"/>
  </r>
  <r>
    <x v="0"/>
    <x v="16"/>
    <n v="82727"/>
    <s v="      2022-01-31"/>
    <x v="33"/>
    <x v="0"/>
  </r>
  <r>
    <x v="2"/>
    <x v="3"/>
    <n v="44300"/>
    <s v="      2022-10-25"/>
    <x v="2"/>
    <x v="0"/>
  </r>
  <r>
    <x v="1"/>
    <x v="1"/>
    <n v="35714"/>
    <s v="      2022-06-16"/>
    <x v="36"/>
    <x v="0"/>
  </r>
  <r>
    <x v="1"/>
    <x v="1"/>
    <n v="65152"/>
    <s v="      2022-04-29"/>
    <x v="1"/>
    <x v="0"/>
  </r>
  <r>
    <x v="0"/>
    <x v="10"/>
    <n v="30000"/>
    <s v="      2022-03-28"/>
    <x v="18"/>
    <x v="0"/>
  </r>
  <r>
    <x v="0"/>
    <x v="12"/>
    <n v="363628"/>
    <s v="      2022-09-20"/>
    <x v="33"/>
    <x v="0"/>
  </r>
  <r>
    <x v="1"/>
    <x v="2"/>
    <n v="51764.02"/>
    <s v="      2022-02-01"/>
    <x v="1"/>
    <x v="0"/>
  </r>
  <r>
    <x v="2"/>
    <x v="3"/>
    <n v="30479.84"/>
    <s v="      2022-10-17"/>
    <x v="44"/>
    <x v="0"/>
  </r>
  <r>
    <x v="2"/>
    <x v="3"/>
    <n v="11865212.279999999"/>
    <s v="      2022-09-26"/>
    <x v="16"/>
    <x v="0"/>
  </r>
  <r>
    <x v="1"/>
    <x v="1"/>
    <n v="240000"/>
    <s v="      2022-12-21"/>
    <x v="23"/>
    <x v="0"/>
  </r>
  <r>
    <x v="2"/>
    <x v="3"/>
    <n v="79062.5"/>
    <s v="      2022-06-28"/>
    <x v="15"/>
    <x v="0"/>
  </r>
  <r>
    <x v="2"/>
    <x v="3"/>
    <n v="150000"/>
    <s v="      2022-11-22"/>
    <x v="16"/>
    <x v="0"/>
  </r>
  <r>
    <x v="1"/>
    <x v="2"/>
    <n v="39725.550000000003"/>
    <s v="      2022-08-31"/>
    <x v="51"/>
    <x v="0"/>
  </r>
  <r>
    <x v="2"/>
    <x v="3"/>
    <n v="606815.32999999996"/>
    <s v="      2022-11-09"/>
    <x v="41"/>
    <x v="0"/>
  </r>
  <r>
    <x v="2"/>
    <x v="3"/>
    <n v="1800982.34"/>
    <s v="      2022-04-12"/>
    <x v="42"/>
    <x v="0"/>
  </r>
  <r>
    <x v="1"/>
    <x v="1"/>
    <n v="183079"/>
    <s v="      2022-01-18"/>
    <x v="15"/>
    <x v="0"/>
  </r>
  <r>
    <x v="1"/>
    <x v="2"/>
    <n v="109687"/>
    <s v="      2022-10-06"/>
    <x v="33"/>
    <x v="0"/>
  </r>
  <r>
    <x v="2"/>
    <x v="3"/>
    <n v="59140.800000000003"/>
    <s v="      2022-05-09"/>
    <x v="42"/>
    <x v="0"/>
  </r>
  <r>
    <x v="1"/>
    <x v="2"/>
    <n v="76356.05"/>
    <s v="      2022-01-21"/>
    <x v="29"/>
    <x v="0"/>
  </r>
  <r>
    <x v="2"/>
    <x v="3"/>
    <n v="79695"/>
    <s v="      2022-04-07"/>
    <x v="42"/>
    <x v="0"/>
  </r>
  <r>
    <x v="1"/>
    <x v="2"/>
    <n v="579222"/>
    <s v="      2022-12-07"/>
    <x v="40"/>
    <x v="0"/>
  </r>
  <r>
    <x v="2"/>
    <x v="3"/>
    <n v="115645"/>
    <s v="      2022-01-12"/>
    <x v="9"/>
    <x v="0"/>
  </r>
  <r>
    <x v="2"/>
    <x v="3"/>
    <n v="135747.60999999999"/>
    <s v="      2022-12-10"/>
    <x v="17"/>
    <x v="0"/>
  </r>
  <r>
    <x v="1"/>
    <x v="2"/>
    <n v="16047.23"/>
    <s v="      2022-03-03"/>
    <x v="25"/>
    <x v="0"/>
  </r>
  <r>
    <x v="2"/>
    <x v="3"/>
    <n v="178999.64"/>
    <s v="      2022-01-03"/>
    <x v="44"/>
    <x v="0"/>
  </r>
  <r>
    <x v="1"/>
    <x v="2"/>
    <n v="1134882.3899999999"/>
    <s v="      2022-01-01"/>
    <x v="5"/>
    <x v="0"/>
  </r>
  <r>
    <x v="1"/>
    <x v="2"/>
    <n v="2409139"/>
    <s v="      2022-11-18"/>
    <x v="11"/>
    <x v="0"/>
  </r>
  <r>
    <x v="0"/>
    <x v="10"/>
    <n v="650000"/>
    <s v="      2022-06-02"/>
    <x v="17"/>
    <x v="0"/>
  </r>
  <r>
    <x v="0"/>
    <x v="10"/>
    <n v="124083"/>
    <s v="      2022-07-01"/>
    <x v="15"/>
    <x v="0"/>
  </r>
  <r>
    <x v="0"/>
    <x v="16"/>
    <n v="380057"/>
    <s v="      2022-08-23"/>
    <x v="17"/>
    <x v="0"/>
  </r>
  <r>
    <x v="1"/>
    <x v="2"/>
    <n v="34446.699999999997"/>
    <s v="      2022-07-28"/>
    <x v="13"/>
    <x v="0"/>
  </r>
  <r>
    <x v="1"/>
    <x v="2"/>
    <n v="109547.16"/>
    <s v="      2022-02-01"/>
    <x v="19"/>
    <x v="0"/>
  </r>
  <r>
    <x v="2"/>
    <x v="3"/>
    <n v="737280.07"/>
    <s v="      2022-02-18"/>
    <x v="32"/>
    <x v="0"/>
  </r>
  <r>
    <x v="2"/>
    <x v="3"/>
    <n v="819795.17"/>
    <s v="      2022-03-12"/>
    <x v="27"/>
    <x v="0"/>
  </r>
  <r>
    <x v="2"/>
    <x v="3"/>
    <n v="444333.46"/>
    <s v="      2022-05-25"/>
    <x v="27"/>
    <x v="0"/>
  </r>
  <r>
    <x v="1"/>
    <x v="2"/>
    <n v="1634135.4"/>
    <s v="      2022-10-18"/>
    <x v="22"/>
    <x v="0"/>
  </r>
  <r>
    <x v="1"/>
    <x v="2"/>
    <n v="6262606.29"/>
    <s v="      2022-07-28"/>
    <x v="2"/>
    <x v="0"/>
  </r>
  <r>
    <x v="0"/>
    <x v="10"/>
    <n v="25123"/>
    <s v="      2022-05-19"/>
    <x v="3"/>
    <x v="0"/>
  </r>
  <r>
    <x v="2"/>
    <x v="3"/>
    <n v="407240.89"/>
    <s v="      2022-04-29"/>
    <x v="8"/>
    <x v="0"/>
  </r>
  <r>
    <x v="2"/>
    <x v="3"/>
    <n v="516141.21"/>
    <s v="      2022-05-06"/>
    <x v="29"/>
    <x v="0"/>
  </r>
  <r>
    <x v="1"/>
    <x v="2"/>
    <n v="175000"/>
    <s v="      2022-07-22"/>
    <x v="23"/>
    <x v="0"/>
  </r>
  <r>
    <x v="1"/>
    <x v="6"/>
    <n v="33288.410000000003"/>
    <s v="      2022-08-05"/>
    <x v="9"/>
    <x v="0"/>
  </r>
  <r>
    <x v="2"/>
    <x v="3"/>
    <n v="101688"/>
    <s v="      2022-04-07"/>
    <x v="2"/>
    <x v="0"/>
  </r>
  <r>
    <x v="2"/>
    <x v="3"/>
    <n v="301852.71000000002"/>
    <s v="      2022-10-19"/>
    <x v="1"/>
    <x v="0"/>
  </r>
  <r>
    <x v="0"/>
    <x v="10"/>
    <n v="109400"/>
    <s v="      2022-09-01"/>
    <x v="29"/>
    <x v="0"/>
  </r>
  <r>
    <x v="1"/>
    <x v="1"/>
    <n v="120000"/>
    <s v="      2022-03-16"/>
    <x v="26"/>
    <x v="0"/>
  </r>
  <r>
    <x v="0"/>
    <x v="10"/>
    <n v="50000"/>
    <s v="      2022-09-01"/>
    <x v="30"/>
    <x v="0"/>
  </r>
  <r>
    <x v="1"/>
    <x v="1"/>
    <n v="58891"/>
    <s v="      2022-03-11"/>
    <x v="22"/>
    <x v="0"/>
  </r>
  <r>
    <x v="1"/>
    <x v="2"/>
    <n v="400.2"/>
    <s v="      2022-12-05"/>
    <x v="29"/>
    <x v="0"/>
  </r>
  <r>
    <x v="2"/>
    <x v="3"/>
    <n v="220441.12"/>
    <s v="      2022-01-31"/>
    <x v="34"/>
    <x v="0"/>
  </r>
  <r>
    <x v="1"/>
    <x v="1"/>
    <n v="143920"/>
    <s v="      2022-10-18"/>
    <x v="50"/>
    <x v="0"/>
  </r>
  <r>
    <x v="1"/>
    <x v="1"/>
    <n v="115533"/>
    <s v="      2022-12-19"/>
    <x v="15"/>
    <x v="0"/>
  </r>
  <r>
    <x v="1"/>
    <x v="2"/>
    <n v="317425.88"/>
    <s v="      2022-01-12"/>
    <x v="12"/>
    <x v="0"/>
  </r>
  <r>
    <x v="1"/>
    <x v="2"/>
    <n v="69556"/>
    <s v="      2022-06-14"/>
    <x v="7"/>
    <x v="0"/>
  </r>
  <r>
    <x v="2"/>
    <x v="3"/>
    <n v="1053453"/>
    <s v="      2022-12-14"/>
    <x v="2"/>
    <x v="0"/>
  </r>
  <r>
    <x v="0"/>
    <x v="12"/>
    <n v="491013"/>
    <s v="      2022-10-20"/>
    <x v="14"/>
    <x v="0"/>
  </r>
  <r>
    <x v="2"/>
    <x v="3"/>
    <n v="2219308.7400000002"/>
    <s v="      2022-06-01"/>
    <x v="42"/>
    <x v="0"/>
  </r>
  <r>
    <x v="1"/>
    <x v="7"/>
    <n v="608129"/>
    <s v="      2022-11-30"/>
    <x v="38"/>
    <x v="0"/>
  </r>
  <r>
    <x v="1"/>
    <x v="2"/>
    <n v="97414.1"/>
    <s v="      2022-08-24"/>
    <x v="15"/>
    <x v="0"/>
  </r>
  <r>
    <x v="1"/>
    <x v="2"/>
    <n v="44035.72"/>
    <s v="      2022-05-04"/>
    <x v="22"/>
    <x v="0"/>
  </r>
  <r>
    <x v="1"/>
    <x v="2"/>
    <n v="80297.14"/>
    <s v="      2022-03-15"/>
    <x v="22"/>
    <x v="0"/>
  </r>
  <r>
    <x v="1"/>
    <x v="2"/>
    <n v="203094"/>
    <s v="      2022-05-01"/>
    <x v="36"/>
    <x v="0"/>
  </r>
  <r>
    <x v="2"/>
    <x v="3"/>
    <n v="7370577.9699999997"/>
    <s v="      2022-08-02"/>
    <x v="15"/>
    <x v="0"/>
  </r>
  <r>
    <x v="2"/>
    <x v="3"/>
    <n v="203103.6"/>
    <s v="      2022-03-17"/>
    <x v="1"/>
    <x v="0"/>
  </r>
  <r>
    <x v="2"/>
    <x v="3"/>
    <n v="460218.42"/>
    <s v="      2022-02-24"/>
    <x v="15"/>
    <x v="0"/>
  </r>
  <r>
    <x v="1"/>
    <x v="2"/>
    <n v="471002"/>
    <s v="      2022-07-07"/>
    <x v="23"/>
    <x v="0"/>
  </r>
  <r>
    <x v="1"/>
    <x v="2"/>
    <n v="1758693"/>
    <s v="      2022-02-17"/>
    <x v="7"/>
    <x v="0"/>
  </r>
  <r>
    <x v="1"/>
    <x v="2"/>
    <n v="7362.88"/>
    <s v="      2022-05-16"/>
    <x v="47"/>
    <x v="0"/>
  </r>
  <r>
    <x v="2"/>
    <x v="3"/>
    <n v="1302467.1499999999"/>
    <s v="      2022-03-09"/>
    <x v="10"/>
    <x v="0"/>
  </r>
  <r>
    <x v="2"/>
    <x v="3"/>
    <n v="869799.51"/>
    <s v="      2022-11-23"/>
    <x v="43"/>
    <x v="0"/>
  </r>
  <r>
    <x v="1"/>
    <x v="2"/>
    <n v="175944"/>
    <s v="      2022-04-28"/>
    <x v="33"/>
    <x v="0"/>
  </r>
  <r>
    <x v="2"/>
    <x v="3"/>
    <n v="33276.69"/>
    <s v="      2022-03-03"/>
    <x v="27"/>
    <x v="0"/>
  </r>
  <r>
    <x v="2"/>
    <x v="3"/>
    <n v="133326"/>
    <s v="      2022-08-24"/>
    <x v="2"/>
    <x v="0"/>
  </r>
  <r>
    <x v="0"/>
    <x v="15"/>
    <n v="37272"/>
    <s v="      2022-06-16"/>
    <x v="30"/>
    <x v="0"/>
  </r>
  <r>
    <x v="2"/>
    <x v="3"/>
    <n v="157440.31"/>
    <s v="      2022-02-04"/>
    <x v="34"/>
    <x v="0"/>
  </r>
  <r>
    <x v="2"/>
    <x v="3"/>
    <n v="169194.11"/>
    <s v="      2022-11-14"/>
    <x v="31"/>
    <x v="0"/>
  </r>
  <r>
    <x v="2"/>
    <x v="3"/>
    <n v="665000"/>
    <s v="      2022-10-26"/>
    <x v="48"/>
    <x v="0"/>
  </r>
  <r>
    <x v="2"/>
    <x v="3"/>
    <n v="112500"/>
    <s v="      2022-08-03"/>
    <x v="33"/>
    <x v="0"/>
  </r>
  <r>
    <x v="1"/>
    <x v="1"/>
    <n v="80000"/>
    <s v="      2022-11-16"/>
    <x v="6"/>
    <x v="0"/>
  </r>
  <r>
    <x v="2"/>
    <x v="3"/>
    <n v="222580"/>
    <s v="      2022-10-25"/>
    <x v="4"/>
    <x v="0"/>
  </r>
  <r>
    <x v="2"/>
    <x v="3"/>
    <n v="855169.52"/>
    <s v="      2022-12-03"/>
    <x v="17"/>
    <x v="0"/>
  </r>
  <r>
    <x v="2"/>
    <x v="3"/>
    <n v="1369738.11"/>
    <s v="      2022-03-22"/>
    <x v="15"/>
    <x v="0"/>
  </r>
  <r>
    <x v="2"/>
    <x v="3"/>
    <n v="361220.7"/>
    <s v="      2022-03-18"/>
    <x v="16"/>
    <x v="0"/>
  </r>
  <r>
    <x v="2"/>
    <x v="3"/>
    <n v="230299.65"/>
    <s v="      2022-08-14"/>
    <x v="22"/>
    <x v="0"/>
  </r>
  <r>
    <x v="2"/>
    <x v="3"/>
    <n v="307524.76"/>
    <s v="      2022-09-21"/>
    <x v="31"/>
    <x v="0"/>
  </r>
  <r>
    <x v="1"/>
    <x v="1"/>
    <n v="900000"/>
    <s v="      2022-11-01"/>
    <x v="17"/>
    <x v="0"/>
  </r>
  <r>
    <x v="2"/>
    <x v="3"/>
    <n v="2721355"/>
    <s v="      2022-10-05"/>
    <x v="30"/>
    <x v="0"/>
  </r>
  <r>
    <x v="1"/>
    <x v="2"/>
    <n v="237.88"/>
    <s v="      2022-07-13"/>
    <x v="47"/>
    <x v="0"/>
  </r>
  <r>
    <x v="2"/>
    <x v="3"/>
    <n v="2011947.05"/>
    <s v="      2022-05-17"/>
    <x v="29"/>
    <x v="0"/>
  </r>
  <r>
    <x v="2"/>
    <x v="3"/>
    <n v="220124.24"/>
    <s v="      2022-11-02"/>
    <x v="27"/>
    <x v="0"/>
  </r>
  <r>
    <x v="2"/>
    <x v="3"/>
    <n v="208740.3"/>
    <s v="      2022-10-24"/>
    <x v="4"/>
    <x v="0"/>
  </r>
  <r>
    <x v="1"/>
    <x v="2"/>
    <n v="9360381.8900000006"/>
    <s v="      2022-09-27"/>
    <x v="5"/>
    <x v="0"/>
  </r>
  <r>
    <x v="1"/>
    <x v="1"/>
    <n v="379571"/>
    <s v="      2022-04-08"/>
    <x v="1"/>
    <x v="0"/>
  </r>
  <r>
    <x v="0"/>
    <x v="10"/>
    <n v="128000"/>
    <s v="      2022-09-26"/>
    <x v="3"/>
    <x v="0"/>
  </r>
  <r>
    <x v="1"/>
    <x v="2"/>
    <n v="2949791.37"/>
    <s v="      2022-03-21"/>
    <x v="5"/>
    <x v="0"/>
  </r>
  <r>
    <x v="2"/>
    <x v="3"/>
    <n v="491219"/>
    <s v="      2022-08-10"/>
    <x v="6"/>
    <x v="0"/>
  </r>
  <r>
    <x v="1"/>
    <x v="2"/>
    <n v="63948884.119999997"/>
    <s v="      2022-03-14"/>
    <x v="29"/>
    <x v="0"/>
  </r>
  <r>
    <x v="2"/>
    <x v="3"/>
    <n v="1656182"/>
    <s v="      2022-12-09"/>
    <x v="15"/>
    <x v="0"/>
  </r>
  <r>
    <x v="2"/>
    <x v="3"/>
    <n v="558457.55000000005"/>
    <s v="      2022-06-09"/>
    <x v="16"/>
    <x v="0"/>
  </r>
  <r>
    <x v="1"/>
    <x v="1"/>
    <n v="61394"/>
    <s v="      2022-06-03"/>
    <x v="20"/>
    <x v="0"/>
  </r>
  <r>
    <x v="2"/>
    <x v="3"/>
    <n v="197187.85"/>
    <s v="      2022-05-19"/>
    <x v="44"/>
    <x v="0"/>
  </r>
  <r>
    <x v="1"/>
    <x v="1"/>
    <n v="39500"/>
    <s v="      2022-12-06"/>
    <x v="37"/>
    <x v="0"/>
  </r>
  <r>
    <x v="1"/>
    <x v="2"/>
    <n v="338267"/>
    <s v="      2022-05-05"/>
    <x v="42"/>
    <x v="0"/>
  </r>
  <r>
    <x v="2"/>
    <x v="3"/>
    <n v="402754.6"/>
    <s v="      2022-09-22"/>
    <x v="17"/>
    <x v="0"/>
  </r>
  <r>
    <x v="1"/>
    <x v="1"/>
    <n v="67958"/>
    <s v="      2022-08-30"/>
    <x v="38"/>
    <x v="0"/>
  </r>
  <r>
    <x v="1"/>
    <x v="1"/>
    <n v="200000"/>
    <s v="      2022-02-23"/>
    <x v="3"/>
    <x v="0"/>
  </r>
  <r>
    <x v="1"/>
    <x v="2"/>
    <n v="521651"/>
    <s v="      2022-07-22"/>
    <x v="7"/>
    <x v="0"/>
  </r>
  <r>
    <x v="1"/>
    <x v="6"/>
    <n v="67291"/>
    <s v="      2022-04-26"/>
    <x v="1"/>
    <x v="0"/>
  </r>
  <r>
    <x v="1"/>
    <x v="1"/>
    <n v="142444.42000000001"/>
    <s v="      2022-02-01"/>
    <x v="34"/>
    <x v="0"/>
  </r>
  <r>
    <x v="0"/>
    <x v="12"/>
    <n v="102220"/>
    <s v="      2022-08-03"/>
    <x v="46"/>
    <x v="0"/>
  </r>
  <r>
    <x v="1"/>
    <x v="6"/>
    <n v="32620.95"/>
    <s v="      2022-09-15"/>
    <x v="6"/>
    <x v="0"/>
  </r>
  <r>
    <x v="2"/>
    <x v="3"/>
    <n v="2200002.6800000002"/>
    <s v="      2022-02-16"/>
    <x v="38"/>
    <x v="0"/>
  </r>
  <r>
    <x v="2"/>
    <x v="3"/>
    <n v="994704.09"/>
    <s v="      2022-07-25"/>
    <x v="6"/>
    <x v="0"/>
  </r>
  <r>
    <x v="1"/>
    <x v="2"/>
    <n v="73072.259999999995"/>
    <s v="      2022-02-28"/>
    <x v="44"/>
    <x v="0"/>
  </r>
  <r>
    <x v="2"/>
    <x v="3"/>
    <n v="639760"/>
    <s v="      2022-12-20"/>
    <x v="2"/>
    <x v="0"/>
  </r>
  <r>
    <x v="0"/>
    <x v="12"/>
    <n v="43760.72"/>
    <s v="      2022-05-09"/>
    <x v="1"/>
    <x v="0"/>
  </r>
  <r>
    <x v="1"/>
    <x v="2"/>
    <n v="41317.47"/>
    <s v="      2022-05-25"/>
    <x v="40"/>
    <x v="0"/>
  </r>
  <r>
    <x v="2"/>
    <x v="3"/>
    <n v="892296.46"/>
    <s v="      2022-08-04"/>
    <x v="27"/>
    <x v="0"/>
  </r>
  <r>
    <x v="2"/>
    <x v="3"/>
    <n v="496158.36"/>
    <s v="      2022-01-20"/>
    <x v="50"/>
    <x v="0"/>
  </r>
  <r>
    <x v="2"/>
    <x v="3"/>
    <n v="29485"/>
    <s v="      2022-09-29"/>
    <x v="2"/>
    <x v="0"/>
  </r>
  <r>
    <x v="2"/>
    <x v="3"/>
    <n v="112500"/>
    <s v="      2022-02-18"/>
    <x v="22"/>
    <x v="0"/>
  </r>
  <r>
    <x v="2"/>
    <x v="3"/>
    <n v="2219537"/>
    <s v="      2022-10-03"/>
    <x v="1"/>
    <x v="0"/>
  </r>
  <r>
    <x v="2"/>
    <x v="3"/>
    <n v="74508"/>
    <s v="      2022-09-28"/>
    <x v="12"/>
    <x v="0"/>
  </r>
  <r>
    <x v="2"/>
    <x v="20"/>
    <n v="38500"/>
    <s v="      2022-09-19"/>
    <x v="8"/>
    <x v="0"/>
  </r>
  <r>
    <x v="1"/>
    <x v="2"/>
    <n v="200145.86"/>
    <s v="      2022-05-11"/>
    <x v="23"/>
    <x v="0"/>
  </r>
  <r>
    <x v="2"/>
    <x v="3"/>
    <n v="1409712.48"/>
    <s v="      2022-10-19"/>
    <x v="39"/>
    <x v="0"/>
  </r>
  <r>
    <x v="1"/>
    <x v="2"/>
    <n v="5520998.5700000003"/>
    <s v="      2022-11-22"/>
    <x v="13"/>
    <x v="0"/>
  </r>
  <r>
    <x v="1"/>
    <x v="2"/>
    <n v="1289737.1299999999"/>
    <s v="      2022-01-31"/>
    <x v="31"/>
    <x v="0"/>
  </r>
  <r>
    <x v="0"/>
    <x v="10"/>
    <n v="117982"/>
    <s v="      2022-10-05"/>
    <x v="29"/>
    <x v="0"/>
  </r>
  <r>
    <x v="2"/>
    <x v="3"/>
    <n v="347377.5"/>
    <s v="      2022-08-01"/>
    <x v="5"/>
    <x v="0"/>
  </r>
  <r>
    <x v="1"/>
    <x v="2"/>
    <n v="52644.56"/>
    <s v="      2022-04-05"/>
    <x v="22"/>
    <x v="0"/>
  </r>
  <r>
    <x v="1"/>
    <x v="2"/>
    <n v="10195.99"/>
    <s v="      2022-07-31"/>
    <x v="19"/>
    <x v="0"/>
  </r>
  <r>
    <x v="2"/>
    <x v="3"/>
    <n v="142378.01"/>
    <s v="      2022-05-20"/>
    <x v="3"/>
    <x v="0"/>
  </r>
  <r>
    <x v="2"/>
    <x v="3"/>
    <n v="883008.01"/>
    <s v="      2022-06-17"/>
    <x v="11"/>
    <x v="0"/>
  </r>
  <r>
    <x v="1"/>
    <x v="2"/>
    <n v="307603.40000000002"/>
    <s v="      2022-02-01"/>
    <x v="4"/>
    <x v="0"/>
  </r>
  <r>
    <x v="1"/>
    <x v="5"/>
    <n v="3200000"/>
    <s v="      2022-05-16"/>
    <x v="15"/>
    <x v="0"/>
  </r>
  <r>
    <x v="1"/>
    <x v="2"/>
    <n v="2918.76"/>
    <s v="      2022-04-19"/>
    <x v="44"/>
    <x v="0"/>
  </r>
  <r>
    <x v="0"/>
    <x v="23"/>
    <n v="37341"/>
    <s v="      2022-10-13"/>
    <x v="25"/>
    <x v="0"/>
  </r>
  <r>
    <x v="1"/>
    <x v="2"/>
    <n v="10474130"/>
    <s v="      2022-10-01"/>
    <x v="27"/>
    <x v="0"/>
  </r>
  <r>
    <x v="1"/>
    <x v="2"/>
    <n v="44657.03"/>
    <s v="      2022-05-01"/>
    <x v="3"/>
    <x v="0"/>
  </r>
  <r>
    <x v="1"/>
    <x v="2"/>
    <n v="692776.39"/>
    <s v="      2022-05-04"/>
    <x v="33"/>
    <x v="0"/>
  </r>
  <r>
    <x v="1"/>
    <x v="2"/>
    <n v="8257.7900000000009"/>
    <s v="      2022-09-23"/>
    <x v="50"/>
    <x v="0"/>
  </r>
  <r>
    <x v="1"/>
    <x v="2"/>
    <n v="197803.22"/>
    <s v="      2022-04-22"/>
    <x v="25"/>
    <x v="0"/>
  </r>
  <r>
    <x v="1"/>
    <x v="2"/>
    <n v="25276426.239999998"/>
    <s v="      2022-10-01"/>
    <x v="10"/>
    <x v="0"/>
  </r>
  <r>
    <x v="1"/>
    <x v="2"/>
    <n v="896950"/>
    <s v="      2022-12-22"/>
    <x v="33"/>
    <x v="0"/>
  </r>
  <r>
    <x v="1"/>
    <x v="2"/>
    <n v="6932336"/>
    <s v="      2022-09-01"/>
    <x v="15"/>
    <x v="0"/>
  </r>
  <r>
    <x v="2"/>
    <x v="3"/>
    <n v="1198030"/>
    <s v="      2022-10-20"/>
    <x v="11"/>
    <x v="0"/>
  </r>
  <r>
    <x v="1"/>
    <x v="1"/>
    <n v="21508.5"/>
    <s v="      2022-01-18"/>
    <x v="27"/>
    <x v="0"/>
  </r>
  <r>
    <x v="2"/>
    <x v="3"/>
    <n v="60000"/>
    <s v="      2022-03-30"/>
    <x v="1"/>
    <x v="0"/>
  </r>
  <r>
    <x v="2"/>
    <x v="3"/>
    <n v="360000"/>
    <s v="      2022-12-02"/>
    <x v="23"/>
    <x v="0"/>
  </r>
  <r>
    <x v="2"/>
    <x v="3"/>
    <n v="126446.06"/>
    <s v="      2022-07-14"/>
    <x v="42"/>
    <x v="0"/>
  </r>
  <r>
    <x v="1"/>
    <x v="6"/>
    <n v="45000"/>
    <s v="      2022-05-05"/>
    <x v="16"/>
    <x v="0"/>
  </r>
  <r>
    <x v="1"/>
    <x v="2"/>
    <n v="11615.92"/>
    <s v="      2022-07-07"/>
    <x v="52"/>
    <x v="0"/>
  </r>
  <r>
    <x v="1"/>
    <x v="2"/>
    <n v="6355461"/>
    <s v="      2022-12-08"/>
    <x v="1"/>
    <x v="0"/>
  </r>
  <r>
    <x v="2"/>
    <x v="3"/>
    <n v="2195233.35"/>
    <s v="      2022-03-02"/>
    <x v="50"/>
    <x v="0"/>
  </r>
  <r>
    <x v="1"/>
    <x v="2"/>
    <n v="2311483.29"/>
    <s v="      2022-03-30"/>
    <x v="29"/>
    <x v="0"/>
  </r>
  <r>
    <x v="2"/>
    <x v="3"/>
    <n v="151100"/>
    <s v="      2022-12-01"/>
    <x v="1"/>
    <x v="0"/>
  </r>
  <r>
    <x v="1"/>
    <x v="6"/>
    <n v="81879.09"/>
    <s v="      2022-10-15"/>
    <x v="30"/>
    <x v="0"/>
  </r>
  <r>
    <x v="2"/>
    <x v="3"/>
    <n v="521339.13"/>
    <s v="      2022-03-23"/>
    <x v="1"/>
    <x v="0"/>
  </r>
  <r>
    <x v="2"/>
    <x v="3"/>
    <n v="4201073.6399999997"/>
    <s v="      2022-10-01"/>
    <x v="49"/>
    <x v="0"/>
  </r>
  <r>
    <x v="1"/>
    <x v="2"/>
    <n v="13283.6"/>
    <s v="      2022-12-12"/>
    <x v="17"/>
    <x v="0"/>
  </r>
  <r>
    <x v="2"/>
    <x v="3"/>
    <n v="215689.24"/>
    <s v="      2022-09-08"/>
    <x v="48"/>
    <x v="0"/>
  </r>
  <r>
    <x v="1"/>
    <x v="2"/>
    <n v="292169.51"/>
    <s v="      2022-03-30"/>
    <x v="33"/>
    <x v="0"/>
  </r>
  <r>
    <x v="2"/>
    <x v="3"/>
    <n v="150000"/>
    <s v="      2022-09-15"/>
    <x v="4"/>
    <x v="0"/>
  </r>
  <r>
    <x v="2"/>
    <x v="3"/>
    <n v="33017.599999999999"/>
    <s v="      2022-04-10"/>
    <x v="42"/>
    <x v="0"/>
  </r>
  <r>
    <x v="2"/>
    <x v="3"/>
    <n v="36368.29"/>
    <s v="      2022-01-11"/>
    <x v="22"/>
    <x v="0"/>
  </r>
  <r>
    <x v="1"/>
    <x v="1"/>
    <n v="285344"/>
    <s v="      2022-11-15"/>
    <x v="28"/>
    <x v="0"/>
  </r>
  <r>
    <x v="1"/>
    <x v="2"/>
    <n v="45636415.609999999"/>
    <s v="      2022-03-01"/>
    <x v="10"/>
    <x v="0"/>
  </r>
  <r>
    <x v="1"/>
    <x v="2"/>
    <n v="8083730.7300000004"/>
    <s v="      2022-11-18"/>
    <x v="13"/>
    <x v="0"/>
  </r>
  <r>
    <x v="1"/>
    <x v="7"/>
    <n v="2605372.21"/>
    <s v="      2022-07-01"/>
    <x v="33"/>
    <x v="0"/>
  </r>
  <r>
    <x v="2"/>
    <x v="3"/>
    <n v="679455.19"/>
    <s v="      2022-04-09"/>
    <x v="27"/>
    <x v="0"/>
  </r>
  <r>
    <x v="1"/>
    <x v="2"/>
    <n v="55627.199999999997"/>
    <s v="      2022-08-16"/>
    <x v="22"/>
    <x v="0"/>
  </r>
  <r>
    <x v="1"/>
    <x v="2"/>
    <n v="25403.09"/>
    <s v="      2022-12-28"/>
    <x v="6"/>
    <x v="0"/>
  </r>
  <r>
    <x v="1"/>
    <x v="1"/>
    <n v="182182"/>
    <s v="      2022-04-13"/>
    <x v="29"/>
    <x v="0"/>
  </r>
  <r>
    <x v="1"/>
    <x v="2"/>
    <n v="494892.87"/>
    <s v="      2022-09-13"/>
    <x v="33"/>
    <x v="0"/>
  </r>
  <r>
    <x v="2"/>
    <x v="3"/>
    <n v="83672.53"/>
    <s v="      2022-04-11"/>
    <x v="39"/>
    <x v="0"/>
  </r>
  <r>
    <x v="1"/>
    <x v="1"/>
    <n v="35608"/>
    <s v="      2022-12-01"/>
    <x v="5"/>
    <x v="0"/>
  </r>
  <r>
    <x v="0"/>
    <x v="10"/>
    <n v="538290"/>
    <s v="      2022-06-21"/>
    <x v="12"/>
    <x v="0"/>
  </r>
  <r>
    <x v="0"/>
    <x v="10"/>
    <n v="757250"/>
    <s v="      2022-11-09"/>
    <x v="44"/>
    <x v="0"/>
  </r>
  <r>
    <x v="1"/>
    <x v="6"/>
    <n v="94983"/>
    <s v="      2022-10-04"/>
    <x v="1"/>
    <x v="0"/>
  </r>
  <r>
    <x v="1"/>
    <x v="6"/>
    <n v="44935"/>
    <s v="      2022-01-06"/>
    <x v="30"/>
    <x v="0"/>
  </r>
  <r>
    <x v="1"/>
    <x v="1"/>
    <n v="51923"/>
    <s v="      2022-08-04"/>
    <x v="40"/>
    <x v="0"/>
  </r>
  <r>
    <x v="1"/>
    <x v="1"/>
    <n v="284941"/>
    <s v="      2022-02-24"/>
    <x v="32"/>
    <x v="0"/>
  </r>
  <r>
    <x v="1"/>
    <x v="2"/>
    <n v="94698.11"/>
    <s v="      2022-09-19"/>
    <x v="15"/>
    <x v="0"/>
  </r>
  <r>
    <x v="1"/>
    <x v="1"/>
    <n v="327169"/>
    <s v="      2022-08-25"/>
    <x v="31"/>
    <x v="0"/>
  </r>
  <r>
    <x v="1"/>
    <x v="1"/>
    <n v="212215"/>
    <s v="      2022-11-18"/>
    <x v="26"/>
    <x v="0"/>
  </r>
  <r>
    <x v="2"/>
    <x v="3"/>
    <n v="247431.91"/>
    <s v="      2022-06-22"/>
    <x v="32"/>
    <x v="0"/>
  </r>
  <r>
    <x v="1"/>
    <x v="7"/>
    <n v="473760"/>
    <s v="      2022-11-29"/>
    <x v="48"/>
    <x v="0"/>
  </r>
  <r>
    <x v="0"/>
    <x v="12"/>
    <n v="750000"/>
    <s v="      2022-04-22"/>
    <x v="6"/>
    <x v="0"/>
  </r>
  <r>
    <x v="1"/>
    <x v="2"/>
    <n v="2727.71"/>
    <s v="      2022-10-12"/>
    <x v="17"/>
    <x v="0"/>
  </r>
  <r>
    <x v="2"/>
    <x v="3"/>
    <n v="8753.52"/>
    <s v="      2022-02-18"/>
    <x v="0"/>
    <x v="0"/>
  </r>
  <r>
    <x v="1"/>
    <x v="1"/>
    <n v="299952"/>
    <s v="      2022-04-28"/>
    <x v="15"/>
    <x v="0"/>
  </r>
  <r>
    <x v="2"/>
    <x v="3"/>
    <n v="119500"/>
    <s v="      2022-01-10"/>
    <x v="30"/>
    <x v="0"/>
  </r>
  <r>
    <x v="1"/>
    <x v="2"/>
    <n v="10111351"/>
    <s v="      2022-08-25"/>
    <x v="3"/>
    <x v="0"/>
  </r>
  <r>
    <x v="1"/>
    <x v="2"/>
    <n v="68273"/>
    <s v="      2022-11-02"/>
    <x v="30"/>
    <x v="0"/>
  </r>
  <r>
    <x v="2"/>
    <x v="3"/>
    <n v="5932541.4900000002"/>
    <s v="      2022-07-18"/>
    <x v="10"/>
    <x v="0"/>
  </r>
  <r>
    <x v="1"/>
    <x v="2"/>
    <n v="298135.26"/>
    <s v="      2022-09-23"/>
    <x v="22"/>
    <x v="0"/>
  </r>
  <r>
    <x v="2"/>
    <x v="3"/>
    <n v="18563117.66"/>
    <s v="      2022-06-10"/>
    <x v="15"/>
    <x v="0"/>
  </r>
  <r>
    <x v="2"/>
    <x v="3"/>
    <n v="124246.23"/>
    <s v="      2022-05-04"/>
    <x v="41"/>
    <x v="0"/>
  </r>
  <r>
    <x v="2"/>
    <x v="3"/>
    <n v="106650"/>
    <s v="      2022-09-19"/>
    <x v="23"/>
    <x v="0"/>
  </r>
  <r>
    <x v="2"/>
    <x v="3"/>
    <n v="1258225.8700000001"/>
    <s v="      2022-05-03"/>
    <x v="16"/>
    <x v="0"/>
  </r>
  <r>
    <x v="1"/>
    <x v="2"/>
    <n v="3204.19"/>
    <s v="      2022-11-10"/>
    <x v="47"/>
    <x v="0"/>
  </r>
  <r>
    <x v="2"/>
    <x v="3"/>
    <n v="625215.54"/>
    <s v="      2022-02-10"/>
    <x v="6"/>
    <x v="0"/>
  </r>
  <r>
    <x v="1"/>
    <x v="4"/>
    <n v="126744"/>
    <s v="      2022-03-03"/>
    <x v="7"/>
    <x v="0"/>
  </r>
  <r>
    <x v="1"/>
    <x v="2"/>
    <n v="15700441.560000001"/>
    <s v="      2022-05-31"/>
    <x v="35"/>
    <x v="0"/>
  </r>
  <r>
    <x v="1"/>
    <x v="2"/>
    <n v="74664700.439999998"/>
    <s v="      2022-10-01"/>
    <x v="15"/>
    <x v="0"/>
  </r>
  <r>
    <x v="2"/>
    <x v="3"/>
    <n v="328156.38"/>
    <s v="      2022-02-28"/>
    <x v="33"/>
    <x v="0"/>
  </r>
  <r>
    <x v="2"/>
    <x v="3"/>
    <n v="61529.06"/>
    <s v="      2022-01-07"/>
    <x v="44"/>
    <x v="0"/>
  </r>
  <r>
    <x v="1"/>
    <x v="2"/>
    <n v="8024684.0300000003"/>
    <s v="      2022-02-28"/>
    <x v="51"/>
    <x v="0"/>
  </r>
  <r>
    <x v="2"/>
    <x v="3"/>
    <n v="6393080.6100000003"/>
    <s v="      2022-11-01"/>
    <x v="10"/>
    <x v="0"/>
  </r>
  <r>
    <x v="2"/>
    <x v="3"/>
    <n v="258986.82"/>
    <s v="      2022-07-25"/>
    <x v="31"/>
    <x v="0"/>
  </r>
  <r>
    <x v="2"/>
    <x v="3"/>
    <n v="35465.94"/>
    <s v="      2022-03-17"/>
    <x v="27"/>
    <x v="0"/>
  </r>
  <r>
    <x v="0"/>
    <x v="10"/>
    <n v="35000"/>
    <s v="      2022-02-14"/>
    <x v="33"/>
    <x v="0"/>
  </r>
  <r>
    <x v="0"/>
    <x v="16"/>
    <n v="47830"/>
    <s v="      2022-02-25"/>
    <x v="4"/>
    <x v="0"/>
  </r>
  <r>
    <x v="1"/>
    <x v="1"/>
    <n v="149991"/>
    <s v="      2022-11-21"/>
    <x v="4"/>
    <x v="0"/>
  </r>
  <r>
    <x v="2"/>
    <x v="3"/>
    <n v="116610"/>
    <s v="      2022-03-14"/>
    <x v="12"/>
    <x v="0"/>
  </r>
  <r>
    <x v="2"/>
    <x v="14"/>
    <n v="117514"/>
    <s v="      2022-08-22"/>
    <x v="42"/>
    <x v="0"/>
  </r>
  <r>
    <x v="1"/>
    <x v="2"/>
    <n v="194036.97"/>
    <s v="      2022-11-18"/>
    <x v="29"/>
    <x v="0"/>
  </r>
  <r>
    <x v="1"/>
    <x v="9"/>
    <n v="146210"/>
    <s v="      2022-12-05"/>
    <x v="24"/>
    <x v="0"/>
  </r>
  <r>
    <x v="1"/>
    <x v="2"/>
    <n v="28754.54"/>
    <s v="      2022-02-09"/>
    <x v="1"/>
    <x v="0"/>
  </r>
  <r>
    <x v="1"/>
    <x v="2"/>
    <n v="5334705.8600000003"/>
    <s v="      2022-07-01"/>
    <x v="15"/>
    <x v="0"/>
  </r>
  <r>
    <x v="2"/>
    <x v="3"/>
    <n v="365408.35"/>
    <s v="      2022-02-22"/>
    <x v="33"/>
    <x v="0"/>
  </r>
  <r>
    <x v="1"/>
    <x v="2"/>
    <n v="81090.17"/>
    <s v="      2022-11-15"/>
    <x v="19"/>
    <x v="0"/>
  </r>
  <r>
    <x v="2"/>
    <x v="3"/>
    <n v="1100703.18"/>
    <s v="      2022-06-08"/>
    <x v="10"/>
    <x v="0"/>
  </r>
  <r>
    <x v="0"/>
    <x v="10"/>
    <n v="100000"/>
    <s v="      2022-01-01"/>
    <x v="5"/>
    <x v="0"/>
  </r>
  <r>
    <x v="2"/>
    <x v="3"/>
    <n v="1544785.7"/>
    <s v="      2022-12-28"/>
    <x v="33"/>
    <x v="0"/>
  </r>
  <r>
    <x v="2"/>
    <x v="3"/>
    <n v="495000"/>
    <s v="      2022-10-25"/>
    <x v="22"/>
    <x v="0"/>
  </r>
  <r>
    <x v="1"/>
    <x v="2"/>
    <n v="6247141"/>
    <s v="      2022-02-25"/>
    <x v="11"/>
    <x v="0"/>
  </r>
  <r>
    <x v="1"/>
    <x v="1"/>
    <n v="81698"/>
    <s v="      2022-12-12"/>
    <x v="20"/>
    <x v="0"/>
  </r>
  <r>
    <x v="0"/>
    <x v="10"/>
    <n v="263052"/>
    <s v="      2022-01-01"/>
    <x v="38"/>
    <x v="0"/>
  </r>
  <r>
    <x v="1"/>
    <x v="2"/>
    <n v="1388285.38"/>
    <s v="      2022-12-07"/>
    <x v="22"/>
    <x v="0"/>
  </r>
  <r>
    <x v="1"/>
    <x v="2"/>
    <n v="7673"/>
    <s v="      2022-07-06"/>
    <x v="2"/>
    <x v="0"/>
  </r>
  <r>
    <x v="2"/>
    <x v="3"/>
    <n v="6360450"/>
    <s v="      2022-10-01"/>
    <x v="46"/>
    <x v="0"/>
  </r>
  <r>
    <x v="1"/>
    <x v="2"/>
    <n v="493312"/>
    <s v="      2022-11-07"/>
    <x v="2"/>
    <x v="0"/>
  </r>
  <r>
    <x v="2"/>
    <x v="3"/>
    <n v="36066.53"/>
    <s v="      2022-07-27"/>
    <x v="17"/>
    <x v="0"/>
  </r>
  <r>
    <x v="1"/>
    <x v="2"/>
    <n v="672313.62"/>
    <s v="      2022-11-09"/>
    <x v="2"/>
    <x v="0"/>
  </r>
  <r>
    <x v="1"/>
    <x v="1"/>
    <n v="202205"/>
    <s v="      2022-08-10"/>
    <x v="15"/>
    <x v="0"/>
  </r>
  <r>
    <x v="2"/>
    <x v="3"/>
    <n v="404400"/>
    <s v="      2022-02-23"/>
    <x v="4"/>
    <x v="0"/>
  </r>
  <r>
    <x v="1"/>
    <x v="6"/>
    <n v="177029"/>
    <s v="      2022-10-01"/>
    <x v="41"/>
    <x v="0"/>
  </r>
  <r>
    <x v="2"/>
    <x v="3"/>
    <n v="42800"/>
    <s v="      2022-04-18"/>
    <x v="4"/>
    <x v="0"/>
  </r>
  <r>
    <x v="1"/>
    <x v="6"/>
    <n v="45980"/>
    <s v="      2022-10-24"/>
    <x v="46"/>
    <x v="0"/>
  </r>
  <r>
    <x v="2"/>
    <x v="3"/>
    <n v="8603.33"/>
    <s v="      2022-10-21"/>
    <x v="31"/>
    <x v="0"/>
  </r>
  <r>
    <x v="1"/>
    <x v="1"/>
    <n v="800000"/>
    <s v="      2022-02-10"/>
    <x v="41"/>
    <x v="0"/>
  </r>
  <r>
    <x v="2"/>
    <x v="3"/>
    <n v="247729.97"/>
    <s v="      2022-05-05"/>
    <x v="27"/>
    <x v="0"/>
  </r>
  <r>
    <x v="1"/>
    <x v="2"/>
    <n v="80574.61"/>
    <s v="      2022-07-20"/>
    <x v="19"/>
    <x v="0"/>
  </r>
  <r>
    <x v="2"/>
    <x v="3"/>
    <n v="38084.199999999997"/>
    <s v="      2022-11-29"/>
    <x v="25"/>
    <x v="0"/>
  </r>
  <r>
    <x v="1"/>
    <x v="1"/>
    <n v="75538"/>
    <s v="      2022-10-13"/>
    <x v="49"/>
    <x v="0"/>
  </r>
  <r>
    <x v="1"/>
    <x v="2"/>
    <n v="1581.97"/>
    <s v="      2022-09-16"/>
    <x v="36"/>
    <x v="0"/>
  </r>
  <r>
    <x v="0"/>
    <x v="10"/>
    <n v="300000"/>
    <s v="      2022-08-03"/>
    <x v="1"/>
    <x v="0"/>
  </r>
  <r>
    <x v="2"/>
    <x v="3"/>
    <n v="83000"/>
    <s v="      2022-01-04"/>
    <x v="12"/>
    <x v="0"/>
  </r>
  <r>
    <x v="1"/>
    <x v="1"/>
    <n v="67870"/>
    <s v="      2022-02-23"/>
    <x v="34"/>
    <x v="0"/>
  </r>
  <r>
    <x v="2"/>
    <x v="3"/>
    <n v="58107.02"/>
    <s v="      2022-03-21"/>
    <x v="22"/>
    <x v="0"/>
  </r>
  <r>
    <x v="2"/>
    <x v="3"/>
    <n v="1003314"/>
    <s v="      2022-09-28"/>
    <x v="36"/>
    <x v="0"/>
  </r>
  <r>
    <x v="1"/>
    <x v="2"/>
    <n v="104036988.40000001"/>
    <s v="      2022-03-03"/>
    <x v="3"/>
    <x v="0"/>
  </r>
  <r>
    <x v="2"/>
    <x v="14"/>
    <n v="200000"/>
    <s v="      2022-07-01"/>
    <x v="17"/>
    <x v="0"/>
  </r>
  <r>
    <x v="2"/>
    <x v="3"/>
    <n v="48476.07"/>
    <s v="      2022-11-23"/>
    <x v="22"/>
    <x v="0"/>
  </r>
  <r>
    <x v="1"/>
    <x v="2"/>
    <n v="682537"/>
    <s v="      2022-07-08"/>
    <x v="7"/>
    <x v="0"/>
  </r>
  <r>
    <x v="1"/>
    <x v="2"/>
    <n v="205614"/>
    <s v="      2022-11-02"/>
    <x v="2"/>
    <x v="0"/>
  </r>
  <r>
    <x v="1"/>
    <x v="2"/>
    <n v="48538.49"/>
    <s v="      2022-01-13"/>
    <x v="44"/>
    <x v="0"/>
  </r>
  <r>
    <x v="2"/>
    <x v="3"/>
    <n v="553036"/>
    <s v="      2022-12-02"/>
    <x v="17"/>
    <x v="0"/>
  </r>
  <r>
    <x v="1"/>
    <x v="2"/>
    <n v="16444999"/>
    <s v="      2022-01-18"/>
    <x v="3"/>
    <x v="0"/>
  </r>
  <r>
    <x v="1"/>
    <x v="2"/>
    <n v="4670.13"/>
    <s v="      2022-12-14"/>
    <x v="4"/>
    <x v="0"/>
  </r>
  <r>
    <x v="1"/>
    <x v="1"/>
    <n v="397827"/>
    <s v="      2022-01-06"/>
    <x v="24"/>
    <x v="0"/>
  </r>
  <r>
    <x v="2"/>
    <x v="3"/>
    <n v="152778.09"/>
    <s v="      2022-01-21"/>
    <x v="33"/>
    <x v="0"/>
  </r>
  <r>
    <x v="0"/>
    <x v="16"/>
    <n v="29000"/>
    <s v="      2022-08-23"/>
    <x v="7"/>
    <x v="0"/>
  </r>
  <r>
    <x v="2"/>
    <x v="3"/>
    <n v="27730.43"/>
    <s v="      2022-07-22"/>
    <x v="0"/>
    <x v="0"/>
  </r>
  <r>
    <x v="1"/>
    <x v="7"/>
    <n v="175500"/>
    <s v="      2022-11-17"/>
    <x v="27"/>
    <x v="0"/>
  </r>
  <r>
    <x v="1"/>
    <x v="1"/>
    <n v="51112"/>
    <s v="      2022-06-12"/>
    <x v="15"/>
    <x v="0"/>
  </r>
  <r>
    <x v="1"/>
    <x v="2"/>
    <n v="616479"/>
    <s v="      2022-04-06"/>
    <x v="24"/>
    <x v="0"/>
  </r>
  <r>
    <x v="2"/>
    <x v="3"/>
    <n v="211288.69"/>
    <s v="      2022-05-19"/>
    <x v="24"/>
    <x v="0"/>
  </r>
  <r>
    <x v="1"/>
    <x v="1"/>
    <n v="16500"/>
    <s v="      2022-04-06"/>
    <x v="24"/>
    <x v="0"/>
  </r>
  <r>
    <x v="2"/>
    <x v="3"/>
    <n v="468224.28"/>
    <s v="      2022-05-16"/>
    <x v="3"/>
    <x v="0"/>
  </r>
  <r>
    <x v="2"/>
    <x v="3"/>
    <n v="371875"/>
    <s v="      2022-04-11"/>
    <x v="2"/>
    <x v="0"/>
  </r>
  <r>
    <x v="0"/>
    <x v="10"/>
    <n v="496132"/>
    <s v="      2022-09-06"/>
    <x v="18"/>
    <x v="0"/>
  </r>
  <r>
    <x v="1"/>
    <x v="1"/>
    <n v="467565"/>
    <s v="      2022-09-08"/>
    <x v="6"/>
    <x v="0"/>
  </r>
  <r>
    <x v="1"/>
    <x v="2"/>
    <n v="56962.21"/>
    <s v="      2022-07-14"/>
    <x v="35"/>
    <x v="0"/>
  </r>
  <r>
    <x v="1"/>
    <x v="6"/>
    <n v="88000"/>
    <s v="      2022-08-04"/>
    <x v="46"/>
    <x v="0"/>
  </r>
  <r>
    <x v="2"/>
    <x v="3"/>
    <n v="42420.33"/>
    <s v="      2022-10-11"/>
    <x v="8"/>
    <x v="0"/>
  </r>
  <r>
    <x v="1"/>
    <x v="2"/>
    <n v="78764.88"/>
    <s v="      2022-10-14"/>
    <x v="5"/>
    <x v="0"/>
  </r>
  <r>
    <x v="1"/>
    <x v="2"/>
    <n v="55621.46"/>
    <s v="      2022-03-08"/>
    <x v="22"/>
    <x v="0"/>
  </r>
  <r>
    <x v="1"/>
    <x v="9"/>
    <n v="94500"/>
    <s v="      2022-10-06"/>
    <x v="46"/>
    <x v="0"/>
  </r>
  <r>
    <x v="1"/>
    <x v="2"/>
    <n v="1450559.46"/>
    <s v="      2022-08-09"/>
    <x v="27"/>
    <x v="0"/>
  </r>
  <r>
    <x v="0"/>
    <x v="10"/>
    <n v="276931.88"/>
    <s v="      2022-11-28"/>
    <x v="18"/>
    <x v="0"/>
  </r>
  <r>
    <x v="1"/>
    <x v="7"/>
    <n v="4562000"/>
    <s v="      2022-08-15"/>
    <x v="42"/>
    <x v="0"/>
  </r>
  <r>
    <x v="0"/>
    <x v="11"/>
    <n v="532128"/>
    <s v="      2022-11-02"/>
    <x v="29"/>
    <x v="0"/>
  </r>
  <r>
    <x v="2"/>
    <x v="3"/>
    <n v="2820947.21"/>
    <s v="      2022-01-05"/>
    <x v="31"/>
    <x v="0"/>
  </r>
  <r>
    <x v="1"/>
    <x v="2"/>
    <n v="38815.32"/>
    <s v="      2022-03-01"/>
    <x v="25"/>
    <x v="0"/>
  </r>
  <r>
    <x v="1"/>
    <x v="1"/>
    <n v="109191"/>
    <s v="      2022-08-12"/>
    <x v="6"/>
    <x v="0"/>
  </r>
  <r>
    <x v="1"/>
    <x v="2"/>
    <n v="1050736.49"/>
    <s v="      2022-05-12"/>
    <x v="52"/>
    <x v="0"/>
  </r>
  <r>
    <x v="2"/>
    <x v="3"/>
    <n v="1206170.78"/>
    <s v="      2022-08-18"/>
    <x v="11"/>
    <x v="0"/>
  </r>
  <r>
    <x v="2"/>
    <x v="3"/>
    <n v="20282.98"/>
    <s v="      2022-10-03"/>
    <x v="0"/>
    <x v="0"/>
  </r>
  <r>
    <x v="2"/>
    <x v="3"/>
    <n v="183597"/>
    <s v="      2022-10-10"/>
    <x v="4"/>
    <x v="0"/>
  </r>
  <r>
    <x v="1"/>
    <x v="2"/>
    <n v="22902065.73"/>
    <s v="      2022-10-01"/>
    <x v="13"/>
    <x v="0"/>
  </r>
  <r>
    <x v="1"/>
    <x v="2"/>
    <n v="714880.65"/>
    <s v="      2022-12-16"/>
    <x v="20"/>
    <x v="0"/>
  </r>
  <r>
    <x v="2"/>
    <x v="3"/>
    <n v="104000"/>
    <s v="      2022-09-16"/>
    <x v="41"/>
    <x v="0"/>
  </r>
  <r>
    <x v="1"/>
    <x v="2"/>
    <n v="106500"/>
    <s v="      2022-12-22"/>
    <x v="3"/>
    <x v="0"/>
  </r>
  <r>
    <x v="1"/>
    <x v="2"/>
    <n v="2482152"/>
    <s v="      2022-03-10"/>
    <x v="3"/>
    <x v="0"/>
  </r>
  <r>
    <x v="1"/>
    <x v="4"/>
    <n v="175000"/>
    <s v="      2022-03-04"/>
    <x v="46"/>
    <x v="0"/>
  </r>
  <r>
    <x v="1"/>
    <x v="1"/>
    <n v="47186"/>
    <s v="      2022-08-16"/>
    <x v="33"/>
    <x v="0"/>
  </r>
  <r>
    <x v="2"/>
    <x v="3"/>
    <n v="108219.93"/>
    <s v="      2022-02-08"/>
    <x v="3"/>
    <x v="0"/>
  </r>
  <r>
    <x v="1"/>
    <x v="1"/>
    <n v="151439"/>
    <s v="      2022-07-09"/>
    <x v="40"/>
    <x v="0"/>
  </r>
  <r>
    <x v="0"/>
    <x v="10"/>
    <n v="162194.01999999999"/>
    <s v="      2022-03-14"/>
    <x v="2"/>
    <x v="0"/>
  </r>
  <r>
    <x v="1"/>
    <x v="2"/>
    <n v="17526.419999999998"/>
    <s v="      2022-06-01"/>
    <x v="5"/>
    <x v="0"/>
  </r>
  <r>
    <x v="1"/>
    <x v="5"/>
    <n v="3436840"/>
    <s v="      2022-02-07"/>
    <x v="16"/>
    <x v="0"/>
  </r>
  <r>
    <x v="2"/>
    <x v="3"/>
    <n v="110166.91"/>
    <s v="      2022-11-03"/>
    <x v="15"/>
    <x v="0"/>
  </r>
  <r>
    <x v="2"/>
    <x v="3"/>
    <n v="939572.68"/>
    <s v="      2022-11-09"/>
    <x v="27"/>
    <x v="0"/>
  </r>
  <r>
    <x v="2"/>
    <x v="3"/>
    <n v="500000"/>
    <s v="      2022-04-19"/>
    <x v="4"/>
    <x v="0"/>
  </r>
  <r>
    <x v="1"/>
    <x v="2"/>
    <n v="963243.97"/>
    <s v="      2022-09-08"/>
    <x v="8"/>
    <x v="0"/>
  </r>
  <r>
    <x v="1"/>
    <x v="2"/>
    <n v="1401207"/>
    <s v="      2022-03-01"/>
    <x v="27"/>
    <x v="0"/>
  </r>
  <r>
    <x v="2"/>
    <x v="3"/>
    <n v="789169.59"/>
    <s v="      2022-11-21"/>
    <x v="29"/>
    <x v="0"/>
  </r>
  <r>
    <x v="1"/>
    <x v="1"/>
    <n v="429679"/>
    <s v="      2022-08-01"/>
    <x v="25"/>
    <x v="0"/>
  </r>
  <r>
    <x v="1"/>
    <x v="2"/>
    <n v="14808.09"/>
    <s v="      2022-03-14"/>
    <x v="13"/>
    <x v="0"/>
  </r>
  <r>
    <x v="2"/>
    <x v="3"/>
    <n v="466560"/>
    <s v="      2022-02-28"/>
    <x v="2"/>
    <x v="0"/>
  </r>
  <r>
    <x v="1"/>
    <x v="1"/>
    <n v="105724"/>
    <s v="      2022-01-13"/>
    <x v="17"/>
    <x v="0"/>
  </r>
  <r>
    <x v="2"/>
    <x v="3"/>
    <n v="166354.96"/>
    <s v="      2022-07-01"/>
    <x v="29"/>
    <x v="0"/>
  </r>
  <r>
    <x v="1"/>
    <x v="2"/>
    <n v="3714.16"/>
    <s v="      2022-12-14"/>
    <x v="1"/>
    <x v="0"/>
  </r>
  <r>
    <x v="1"/>
    <x v="2"/>
    <n v="112354.28"/>
    <s v="      2022-12-28"/>
    <x v="13"/>
    <x v="0"/>
  </r>
  <r>
    <x v="1"/>
    <x v="2"/>
    <n v="12925.14"/>
    <s v="      2022-03-17"/>
    <x v="25"/>
    <x v="0"/>
  </r>
  <r>
    <x v="2"/>
    <x v="3"/>
    <n v="96549.29"/>
    <s v="      2022-04-05"/>
    <x v="24"/>
    <x v="0"/>
  </r>
  <r>
    <x v="1"/>
    <x v="6"/>
    <n v="215782.87"/>
    <s v="      2022-11-28"/>
    <x v="27"/>
    <x v="0"/>
  </r>
  <r>
    <x v="2"/>
    <x v="3"/>
    <n v="783947.38"/>
    <s v="      2022-09-21"/>
    <x v="41"/>
    <x v="0"/>
  </r>
  <r>
    <x v="0"/>
    <x v="10"/>
    <n v="75000"/>
    <s v="      2022-01-28"/>
    <x v="36"/>
    <x v="0"/>
  </r>
  <r>
    <x v="1"/>
    <x v="6"/>
    <n v="139000"/>
    <s v="      2022-10-03"/>
    <x v="20"/>
    <x v="0"/>
  </r>
  <r>
    <x v="2"/>
    <x v="3"/>
    <n v="1814226.41"/>
    <s v="      2022-03-16"/>
    <x v="15"/>
    <x v="0"/>
  </r>
  <r>
    <x v="2"/>
    <x v="3"/>
    <n v="605069.76"/>
    <s v="      2022-07-06"/>
    <x v="29"/>
    <x v="0"/>
  </r>
  <r>
    <x v="1"/>
    <x v="2"/>
    <n v="149816.17000000001"/>
    <s v="      2022-05-10"/>
    <x v="13"/>
    <x v="0"/>
  </r>
  <r>
    <x v="0"/>
    <x v="10"/>
    <n v="132687"/>
    <s v="      2022-07-12"/>
    <x v="35"/>
    <x v="0"/>
  </r>
  <r>
    <x v="2"/>
    <x v="3"/>
    <n v="395526.53"/>
    <s v="      2022-01-01"/>
    <x v="46"/>
    <x v="0"/>
  </r>
  <r>
    <x v="1"/>
    <x v="2"/>
    <n v="17629.400000000001"/>
    <s v="      2022-06-08"/>
    <x v="25"/>
    <x v="0"/>
  </r>
  <r>
    <x v="0"/>
    <x v="10"/>
    <n v="163266"/>
    <s v="      2022-08-23"/>
    <x v="24"/>
    <x v="0"/>
  </r>
  <r>
    <x v="1"/>
    <x v="2"/>
    <n v="31579.3"/>
    <s v="      2022-01-13"/>
    <x v="1"/>
    <x v="0"/>
  </r>
  <r>
    <x v="1"/>
    <x v="2"/>
    <n v="1364.2"/>
    <s v="      2022-08-30"/>
    <x v="20"/>
    <x v="0"/>
  </r>
  <r>
    <x v="1"/>
    <x v="1"/>
    <n v="82194"/>
    <s v="      2022-10-03"/>
    <x v="28"/>
    <x v="0"/>
  </r>
  <r>
    <x v="2"/>
    <x v="3"/>
    <n v="275846.40000000002"/>
    <s v="      2022-10-19"/>
    <x v="46"/>
    <x v="0"/>
  </r>
  <r>
    <x v="1"/>
    <x v="2"/>
    <n v="78416.259999999995"/>
    <s v="      2022-07-22"/>
    <x v="34"/>
    <x v="0"/>
  </r>
  <r>
    <x v="1"/>
    <x v="2"/>
    <n v="3311386"/>
    <s v="      2022-08-12"/>
    <x v="11"/>
    <x v="0"/>
  </r>
  <r>
    <x v="1"/>
    <x v="5"/>
    <n v="687797"/>
    <s v="      2022-04-01"/>
    <x v="1"/>
    <x v="0"/>
  </r>
  <r>
    <x v="2"/>
    <x v="3"/>
    <n v="50000"/>
    <s v="      2022-10-01"/>
    <x v="37"/>
    <x v="0"/>
  </r>
  <r>
    <x v="1"/>
    <x v="2"/>
    <n v="12782.56"/>
    <s v="      2022-01-31"/>
    <x v="17"/>
    <x v="0"/>
  </r>
  <r>
    <x v="0"/>
    <x v="10"/>
    <n v="269112.69"/>
    <s v="      2022-06-10"/>
    <x v="12"/>
    <x v="0"/>
  </r>
  <r>
    <x v="2"/>
    <x v="20"/>
    <n v="185300"/>
    <s v="      2022-05-18"/>
    <x v="13"/>
    <x v="0"/>
  </r>
  <r>
    <x v="0"/>
    <x v="10"/>
    <n v="1560000"/>
    <s v="      2022-08-01"/>
    <x v="32"/>
    <x v="0"/>
  </r>
  <r>
    <x v="2"/>
    <x v="3"/>
    <n v="87707.83"/>
    <s v="      2022-01-24"/>
    <x v="3"/>
    <x v="0"/>
  </r>
  <r>
    <x v="1"/>
    <x v="2"/>
    <n v="628"/>
    <s v="      2022-12-30"/>
    <x v="48"/>
    <x v="0"/>
  </r>
  <r>
    <x v="2"/>
    <x v="3"/>
    <n v="112500"/>
    <s v="      2022-03-23"/>
    <x v="27"/>
    <x v="0"/>
  </r>
  <r>
    <x v="2"/>
    <x v="3"/>
    <n v="114083.04"/>
    <s v="      2022-12-22"/>
    <x v="27"/>
    <x v="0"/>
  </r>
  <r>
    <x v="0"/>
    <x v="10"/>
    <n v="257892"/>
    <s v="      2022-04-12"/>
    <x v="17"/>
    <x v="0"/>
  </r>
  <r>
    <x v="1"/>
    <x v="2"/>
    <n v="8124"/>
    <s v="      2022-03-25"/>
    <x v="2"/>
    <x v="0"/>
  </r>
  <r>
    <x v="2"/>
    <x v="3"/>
    <n v="44072.97"/>
    <s v="      2022-12-23"/>
    <x v="0"/>
    <x v="0"/>
  </r>
  <r>
    <x v="0"/>
    <x v="10"/>
    <n v="733333"/>
    <s v="      2022-08-01"/>
    <x v="3"/>
    <x v="0"/>
  </r>
  <r>
    <x v="2"/>
    <x v="3"/>
    <n v="90408.81"/>
    <s v="      2022-05-06"/>
    <x v="11"/>
    <x v="0"/>
  </r>
  <r>
    <x v="1"/>
    <x v="2"/>
    <n v="13935.14"/>
    <s v="      2022-05-27"/>
    <x v="13"/>
    <x v="0"/>
  </r>
  <r>
    <x v="1"/>
    <x v="2"/>
    <n v="2439075"/>
    <s v="      2022-09-07"/>
    <x v="3"/>
    <x v="0"/>
  </r>
  <r>
    <x v="1"/>
    <x v="2"/>
    <n v="36071874"/>
    <s v="      2022-11-09"/>
    <x v="3"/>
    <x v="0"/>
  </r>
  <r>
    <x v="1"/>
    <x v="2"/>
    <n v="472566.8"/>
    <s v="      2022-09-26"/>
    <x v="38"/>
    <x v="0"/>
  </r>
  <r>
    <x v="2"/>
    <x v="3"/>
    <n v="1475618.55"/>
    <s v="      2022-02-01"/>
    <x v="22"/>
    <x v="0"/>
  </r>
  <r>
    <x v="2"/>
    <x v="3"/>
    <n v="2456811.31"/>
    <s v="      2022-08-02"/>
    <x v="6"/>
    <x v="0"/>
  </r>
  <r>
    <x v="2"/>
    <x v="3"/>
    <n v="4707"/>
    <s v="      2022-03-15"/>
    <x v="51"/>
    <x v="0"/>
  </r>
  <r>
    <x v="2"/>
    <x v="3"/>
    <n v="106204.3"/>
    <s v="      2022-09-05"/>
    <x v="11"/>
    <x v="0"/>
  </r>
  <r>
    <x v="1"/>
    <x v="2"/>
    <n v="3447.9"/>
    <s v="      2022-10-17"/>
    <x v="25"/>
    <x v="0"/>
  </r>
  <r>
    <x v="2"/>
    <x v="3"/>
    <n v="606390.91"/>
    <s v="      2022-01-05"/>
    <x v="17"/>
    <x v="0"/>
  </r>
  <r>
    <x v="2"/>
    <x v="3"/>
    <n v="1062932.1200000001"/>
    <s v="      2022-01-13"/>
    <x v="33"/>
    <x v="0"/>
  </r>
  <r>
    <x v="1"/>
    <x v="2"/>
    <n v="971733.52"/>
    <s v="      2022-01-27"/>
    <x v="13"/>
    <x v="0"/>
  </r>
  <r>
    <x v="1"/>
    <x v="2"/>
    <n v="63462"/>
    <s v="      2022-01-21"/>
    <x v="34"/>
    <x v="0"/>
  </r>
  <r>
    <x v="2"/>
    <x v="3"/>
    <n v="962319"/>
    <s v="      2022-04-13"/>
    <x v="2"/>
    <x v="0"/>
  </r>
  <r>
    <x v="1"/>
    <x v="1"/>
    <n v="533369"/>
    <s v="      2022-10-11"/>
    <x v="29"/>
    <x v="0"/>
  </r>
  <r>
    <x v="2"/>
    <x v="3"/>
    <n v="1724046"/>
    <s v="      2022-10-26"/>
    <x v="9"/>
    <x v="0"/>
  </r>
  <r>
    <x v="1"/>
    <x v="2"/>
    <n v="119.34"/>
    <s v="      2022-07-22"/>
    <x v="5"/>
    <x v="0"/>
  </r>
  <r>
    <x v="1"/>
    <x v="2"/>
    <n v="161654"/>
    <s v="      2022-01-10"/>
    <x v="24"/>
    <x v="0"/>
  </r>
  <r>
    <x v="2"/>
    <x v="3"/>
    <n v="80743.19"/>
    <s v="      2022-09-16"/>
    <x v="31"/>
    <x v="0"/>
  </r>
  <r>
    <x v="0"/>
    <x v="16"/>
    <n v="98805"/>
    <s v="      2022-09-06"/>
    <x v="33"/>
    <x v="0"/>
  </r>
  <r>
    <x v="1"/>
    <x v="1"/>
    <n v="465663"/>
    <s v="      2022-10-31"/>
    <x v="30"/>
    <x v="0"/>
  </r>
  <r>
    <x v="2"/>
    <x v="3"/>
    <n v="761131.15"/>
    <s v="      2022-09-16"/>
    <x v="29"/>
    <x v="0"/>
  </r>
  <r>
    <x v="2"/>
    <x v="3"/>
    <n v="821571.79"/>
    <s v="      2022-11-04"/>
    <x v="33"/>
    <x v="0"/>
  </r>
  <r>
    <x v="0"/>
    <x v="12"/>
    <n v="169724.1"/>
    <s v="      2022-09-08"/>
    <x v="46"/>
    <x v="0"/>
  </r>
  <r>
    <x v="2"/>
    <x v="3"/>
    <n v="127646.9"/>
    <s v="      2022-01-18"/>
    <x v="11"/>
    <x v="0"/>
  </r>
  <r>
    <x v="2"/>
    <x v="3"/>
    <n v="7907.73"/>
    <s v="      2022-01-05"/>
    <x v="6"/>
    <x v="0"/>
  </r>
  <r>
    <x v="1"/>
    <x v="2"/>
    <n v="260144.25"/>
    <s v="      2022-12-09"/>
    <x v="8"/>
    <x v="0"/>
  </r>
  <r>
    <x v="2"/>
    <x v="3"/>
    <n v="10161.120000000001"/>
    <s v="      2022-08-16"/>
    <x v="31"/>
    <x v="0"/>
  </r>
  <r>
    <x v="0"/>
    <x v="11"/>
    <n v="72217"/>
    <s v="      2022-06-13"/>
    <x v="15"/>
    <x v="0"/>
  </r>
  <r>
    <x v="2"/>
    <x v="3"/>
    <n v="36837.9"/>
    <s v="      2022-11-18"/>
    <x v="22"/>
    <x v="0"/>
  </r>
  <r>
    <x v="1"/>
    <x v="2"/>
    <n v="8218.34"/>
    <s v="      2022-08-03"/>
    <x v="13"/>
    <x v="0"/>
  </r>
  <r>
    <x v="1"/>
    <x v="2"/>
    <n v="93937"/>
    <s v="      2022-07-21"/>
    <x v="38"/>
    <x v="0"/>
  </r>
  <r>
    <x v="2"/>
    <x v="3"/>
    <n v="248388.72"/>
    <s v="      2022-08-25"/>
    <x v="27"/>
    <x v="0"/>
  </r>
  <r>
    <x v="2"/>
    <x v="3"/>
    <n v="100000"/>
    <s v="      2022-11-18"/>
    <x v="40"/>
    <x v="0"/>
  </r>
  <r>
    <x v="2"/>
    <x v="3"/>
    <n v="3313290.56"/>
    <s v="      2022-10-05"/>
    <x v="10"/>
    <x v="0"/>
  </r>
  <r>
    <x v="1"/>
    <x v="2"/>
    <n v="177372"/>
    <s v="      2022-12-10"/>
    <x v="1"/>
    <x v="0"/>
  </r>
  <r>
    <x v="2"/>
    <x v="3"/>
    <n v="2069399.87"/>
    <s v="      2022-05-12"/>
    <x v="10"/>
    <x v="0"/>
  </r>
  <r>
    <x v="1"/>
    <x v="2"/>
    <n v="1816963.55"/>
    <s v="      2022-10-31"/>
    <x v="18"/>
    <x v="0"/>
  </r>
  <r>
    <x v="0"/>
    <x v="23"/>
    <n v="50019"/>
    <s v="      2022-02-01"/>
    <x v="29"/>
    <x v="0"/>
  </r>
  <r>
    <x v="2"/>
    <x v="3"/>
    <n v="189565"/>
    <s v="      2022-04-06"/>
    <x v="15"/>
    <x v="0"/>
  </r>
  <r>
    <x v="2"/>
    <x v="3"/>
    <n v="472204.96"/>
    <s v="      2022-10-27"/>
    <x v="7"/>
    <x v="0"/>
  </r>
  <r>
    <x v="0"/>
    <x v="10"/>
    <n v="113430"/>
    <s v="      2022-03-01"/>
    <x v="29"/>
    <x v="0"/>
  </r>
  <r>
    <x v="1"/>
    <x v="1"/>
    <n v="167895"/>
    <s v="      2022-11-08"/>
    <x v="17"/>
    <x v="0"/>
  </r>
  <r>
    <x v="2"/>
    <x v="3"/>
    <n v="6926130.7999999998"/>
    <s v="      2022-10-24"/>
    <x v="39"/>
    <x v="0"/>
  </r>
  <r>
    <x v="2"/>
    <x v="3"/>
    <n v="112162"/>
    <s v="      2022-05-12"/>
    <x v="2"/>
    <x v="0"/>
  </r>
  <r>
    <x v="1"/>
    <x v="2"/>
    <n v="23883236"/>
    <s v="      2022-07-20"/>
    <x v="26"/>
    <x v="0"/>
  </r>
  <r>
    <x v="1"/>
    <x v="5"/>
    <n v="3127528"/>
    <s v="      2022-10-03"/>
    <x v="16"/>
    <x v="0"/>
  </r>
  <r>
    <x v="2"/>
    <x v="3"/>
    <n v="415040"/>
    <s v="      2022-03-25"/>
    <x v="1"/>
    <x v="0"/>
  </r>
  <r>
    <x v="2"/>
    <x v="3"/>
    <n v="1211190.43"/>
    <s v="      2022-11-03"/>
    <x v="31"/>
    <x v="0"/>
  </r>
  <r>
    <x v="1"/>
    <x v="1"/>
    <n v="33000"/>
    <s v="      2022-08-12"/>
    <x v="34"/>
    <x v="0"/>
  </r>
  <r>
    <x v="1"/>
    <x v="1"/>
    <n v="270746"/>
    <s v="      2022-02-24"/>
    <x v="29"/>
    <x v="0"/>
  </r>
  <r>
    <x v="2"/>
    <x v="3"/>
    <n v="1415292.5"/>
    <s v="      2022-08-17"/>
    <x v="29"/>
    <x v="0"/>
  </r>
  <r>
    <x v="2"/>
    <x v="3"/>
    <n v="411657"/>
    <s v="      2022-08-23"/>
    <x v="33"/>
    <x v="0"/>
  </r>
  <r>
    <x v="1"/>
    <x v="1"/>
    <n v="35984"/>
    <s v="      2022-08-09"/>
    <x v="2"/>
    <x v="0"/>
  </r>
  <r>
    <x v="1"/>
    <x v="2"/>
    <n v="1614566.71"/>
    <s v="      2022-09-16"/>
    <x v="33"/>
    <x v="0"/>
  </r>
  <r>
    <x v="1"/>
    <x v="2"/>
    <n v="3550312"/>
    <s v="      2022-09-27"/>
    <x v="3"/>
    <x v="0"/>
  </r>
  <r>
    <x v="1"/>
    <x v="2"/>
    <n v="55109114"/>
    <s v="      2022-03-08"/>
    <x v="3"/>
    <x v="0"/>
  </r>
  <r>
    <x v="1"/>
    <x v="1"/>
    <n v="50000"/>
    <s v="      2022-11-03"/>
    <x v="50"/>
    <x v="0"/>
  </r>
  <r>
    <x v="2"/>
    <x v="3"/>
    <n v="202573"/>
    <s v="      2022-05-20"/>
    <x v="9"/>
    <x v="0"/>
  </r>
  <r>
    <x v="2"/>
    <x v="3"/>
    <n v="436872.49"/>
    <s v="      2022-12-01"/>
    <x v="25"/>
    <x v="0"/>
  </r>
  <r>
    <x v="2"/>
    <x v="3"/>
    <n v="141050"/>
    <s v="      2022-11-16"/>
    <x v="1"/>
    <x v="0"/>
  </r>
  <r>
    <x v="1"/>
    <x v="2"/>
    <n v="590000"/>
    <s v="      2022-05-13"/>
    <x v="23"/>
    <x v="0"/>
  </r>
  <r>
    <x v="1"/>
    <x v="1"/>
    <n v="77521"/>
    <s v="      2022-04-20"/>
    <x v="29"/>
    <x v="0"/>
  </r>
  <r>
    <x v="1"/>
    <x v="2"/>
    <n v="4391"/>
    <s v="      2022-11-10"/>
    <x v="51"/>
    <x v="0"/>
  </r>
  <r>
    <x v="2"/>
    <x v="3"/>
    <n v="5181996.1100000003"/>
    <s v="      2022-11-08"/>
    <x v="10"/>
    <x v="0"/>
  </r>
  <r>
    <x v="0"/>
    <x v="16"/>
    <n v="88046"/>
    <s v="      2022-04-12"/>
    <x v="50"/>
    <x v="0"/>
  </r>
  <r>
    <x v="2"/>
    <x v="3"/>
    <n v="723924"/>
    <s v="      2022-07-19"/>
    <x v="32"/>
    <x v="0"/>
  </r>
  <r>
    <x v="2"/>
    <x v="3"/>
    <n v="618307.27"/>
    <s v="      2022-03-02"/>
    <x v="1"/>
    <x v="0"/>
  </r>
  <r>
    <x v="2"/>
    <x v="3"/>
    <n v="1106673.1499999999"/>
    <s v="      2022-02-12"/>
    <x v="50"/>
    <x v="0"/>
  </r>
  <r>
    <x v="1"/>
    <x v="1"/>
    <n v="74998"/>
    <s v="      2022-04-01"/>
    <x v="25"/>
    <x v="0"/>
  </r>
  <r>
    <x v="2"/>
    <x v="3"/>
    <n v="1276546"/>
    <s v="      2022-07-18"/>
    <x v="2"/>
    <x v="0"/>
  </r>
  <r>
    <x v="1"/>
    <x v="2"/>
    <n v="32018192"/>
    <s v="      2022-10-01"/>
    <x v="29"/>
    <x v="0"/>
  </r>
  <r>
    <x v="1"/>
    <x v="2"/>
    <n v="22317.040000000001"/>
    <s v="      2022-07-07"/>
    <x v="51"/>
    <x v="0"/>
  </r>
  <r>
    <x v="1"/>
    <x v="2"/>
    <n v="235693.89"/>
    <s v="      2022-01-01"/>
    <x v="13"/>
    <x v="0"/>
  </r>
  <r>
    <x v="1"/>
    <x v="2"/>
    <n v="47200"/>
    <s v="      2022-12-07"/>
    <x v="33"/>
    <x v="0"/>
  </r>
  <r>
    <x v="2"/>
    <x v="3"/>
    <n v="1452342.35"/>
    <s v="      2022-10-10"/>
    <x v="10"/>
    <x v="0"/>
  </r>
  <r>
    <x v="1"/>
    <x v="1"/>
    <n v="202209"/>
    <s v="      2022-08-10"/>
    <x v="32"/>
    <x v="0"/>
  </r>
  <r>
    <x v="1"/>
    <x v="2"/>
    <n v="22864.62"/>
    <s v="      2022-10-26"/>
    <x v="21"/>
    <x v="0"/>
  </r>
  <r>
    <x v="1"/>
    <x v="2"/>
    <n v="14477524"/>
    <s v="      2022-08-16"/>
    <x v="3"/>
    <x v="0"/>
  </r>
  <r>
    <x v="1"/>
    <x v="2"/>
    <n v="48938"/>
    <s v="      2022-11-30"/>
    <x v="33"/>
    <x v="0"/>
  </r>
  <r>
    <x v="1"/>
    <x v="7"/>
    <n v="78772"/>
    <s v="      2022-03-18"/>
    <x v="27"/>
    <x v="0"/>
  </r>
  <r>
    <x v="1"/>
    <x v="5"/>
    <n v="255860.96"/>
    <s v="      2022-04-01"/>
    <x v="11"/>
    <x v="0"/>
  </r>
  <r>
    <x v="2"/>
    <x v="3"/>
    <n v="91800.77"/>
    <s v="      2022-12-21"/>
    <x v="24"/>
    <x v="0"/>
  </r>
  <r>
    <x v="1"/>
    <x v="1"/>
    <n v="86430"/>
    <s v="      2022-02-22"/>
    <x v="12"/>
    <x v="0"/>
  </r>
  <r>
    <x v="2"/>
    <x v="3"/>
    <n v="217648"/>
    <s v="      2022-11-01"/>
    <x v="2"/>
    <x v="0"/>
  </r>
  <r>
    <x v="0"/>
    <x v="13"/>
    <n v="215396.18"/>
    <s v="      2022-11-28"/>
    <x v="48"/>
    <x v="0"/>
  </r>
  <r>
    <x v="1"/>
    <x v="2"/>
    <n v="27955033.949999999"/>
    <s v="      2022-12-01"/>
    <x v="10"/>
    <x v="0"/>
  </r>
  <r>
    <x v="1"/>
    <x v="4"/>
    <n v="75000"/>
    <s v="      2022-10-01"/>
    <x v="5"/>
    <x v="0"/>
  </r>
  <r>
    <x v="0"/>
    <x v="10"/>
    <n v="70093"/>
    <s v="      2022-10-18"/>
    <x v="3"/>
    <x v="0"/>
  </r>
  <r>
    <x v="2"/>
    <x v="3"/>
    <n v="285914"/>
    <s v="      2022-01-11"/>
    <x v="4"/>
    <x v="0"/>
  </r>
  <r>
    <x v="2"/>
    <x v="3"/>
    <n v="650088.75"/>
    <s v="      2022-07-12"/>
    <x v="29"/>
    <x v="0"/>
  </r>
  <r>
    <x v="0"/>
    <x v="10"/>
    <n v="50000"/>
    <s v="      2022-06-23"/>
    <x v="8"/>
    <x v="0"/>
  </r>
  <r>
    <x v="2"/>
    <x v="3"/>
    <n v="2804050.4"/>
    <s v="      2022-08-23"/>
    <x v="50"/>
    <x v="0"/>
  </r>
  <r>
    <x v="1"/>
    <x v="2"/>
    <n v="365951.85"/>
    <s v="      2022-09-19"/>
    <x v="21"/>
    <x v="0"/>
  </r>
  <r>
    <x v="2"/>
    <x v="3"/>
    <n v="238168.5"/>
    <s v="      2022-09-22"/>
    <x v="43"/>
    <x v="0"/>
  </r>
  <r>
    <x v="2"/>
    <x v="3"/>
    <n v="605818"/>
    <s v="      2022-08-05"/>
    <x v="2"/>
    <x v="0"/>
  </r>
  <r>
    <x v="1"/>
    <x v="2"/>
    <n v="474383.41"/>
    <s v="      2022-09-22"/>
    <x v="9"/>
    <x v="0"/>
  </r>
  <r>
    <x v="1"/>
    <x v="1"/>
    <n v="191050"/>
    <s v="      2022-12-02"/>
    <x v="15"/>
    <x v="0"/>
  </r>
  <r>
    <x v="0"/>
    <x v="11"/>
    <n v="638971"/>
    <s v="      2022-11-02"/>
    <x v="16"/>
    <x v="0"/>
  </r>
  <r>
    <x v="1"/>
    <x v="2"/>
    <n v="66812.56"/>
    <s v="      2022-09-09"/>
    <x v="25"/>
    <x v="0"/>
  </r>
  <r>
    <x v="0"/>
    <x v="10"/>
    <n v="566250"/>
    <s v="      2022-07-28"/>
    <x v="17"/>
    <x v="0"/>
  </r>
  <r>
    <x v="2"/>
    <x v="3"/>
    <n v="49338.37"/>
    <s v="      2022-02-02"/>
    <x v="15"/>
    <x v="0"/>
  </r>
  <r>
    <x v="2"/>
    <x v="3"/>
    <n v="49491.99"/>
    <s v="      2022-03-18"/>
    <x v="8"/>
    <x v="0"/>
  </r>
  <r>
    <x v="1"/>
    <x v="2"/>
    <n v="300000"/>
    <s v="      2022-03-23"/>
    <x v="23"/>
    <x v="0"/>
  </r>
  <r>
    <x v="1"/>
    <x v="6"/>
    <n v="46750"/>
    <s v="      2022-09-21"/>
    <x v="32"/>
    <x v="0"/>
  </r>
  <r>
    <x v="1"/>
    <x v="2"/>
    <n v="3406.86"/>
    <s v="      2022-07-31"/>
    <x v="44"/>
    <x v="0"/>
  </r>
  <r>
    <x v="2"/>
    <x v="3"/>
    <n v="450942.55"/>
    <s v="      2022-10-24"/>
    <x v="13"/>
    <x v="0"/>
  </r>
  <r>
    <x v="1"/>
    <x v="6"/>
    <n v="398400"/>
    <s v="      2022-02-02"/>
    <x v="30"/>
    <x v="0"/>
  </r>
  <r>
    <x v="1"/>
    <x v="2"/>
    <n v="420559"/>
    <s v="      2022-02-02"/>
    <x v="7"/>
    <x v="0"/>
  </r>
  <r>
    <x v="2"/>
    <x v="3"/>
    <n v="208800.19"/>
    <s v="      2022-06-13"/>
    <x v="16"/>
    <x v="0"/>
  </r>
  <r>
    <x v="1"/>
    <x v="7"/>
    <n v="2794084"/>
    <s v="      2022-10-01"/>
    <x v="36"/>
    <x v="0"/>
  </r>
  <r>
    <x v="1"/>
    <x v="2"/>
    <n v="181555"/>
    <s v="      2022-03-28"/>
    <x v="12"/>
    <x v="0"/>
  </r>
  <r>
    <x v="2"/>
    <x v="3"/>
    <n v="1083784.17"/>
    <s v="      2022-04-01"/>
    <x v="29"/>
    <x v="0"/>
  </r>
  <r>
    <x v="1"/>
    <x v="1"/>
    <n v="525000"/>
    <s v="      2022-10-06"/>
    <x v="40"/>
    <x v="0"/>
  </r>
  <r>
    <x v="2"/>
    <x v="3"/>
    <n v="295559.53999999998"/>
    <s v="      2022-04-06"/>
    <x v="32"/>
    <x v="0"/>
  </r>
  <r>
    <x v="1"/>
    <x v="2"/>
    <n v="8880.2999999999993"/>
    <s v="      2022-10-20"/>
    <x v="29"/>
    <x v="0"/>
  </r>
  <r>
    <x v="2"/>
    <x v="3"/>
    <n v="150000"/>
    <s v="      2022-10-24"/>
    <x v="2"/>
    <x v="0"/>
  </r>
  <r>
    <x v="2"/>
    <x v="3"/>
    <n v="184369.99"/>
    <s v="      2022-01-24"/>
    <x v="6"/>
    <x v="0"/>
  </r>
  <r>
    <x v="0"/>
    <x v="10"/>
    <n v="90376"/>
    <s v="      2022-08-26"/>
    <x v="3"/>
    <x v="0"/>
  </r>
  <r>
    <x v="1"/>
    <x v="1"/>
    <n v="46106"/>
    <s v="      2022-08-15"/>
    <x v="50"/>
    <x v="0"/>
  </r>
  <r>
    <x v="2"/>
    <x v="3"/>
    <n v="301111.32"/>
    <s v="      2022-06-07"/>
    <x v="8"/>
    <x v="0"/>
  </r>
  <r>
    <x v="1"/>
    <x v="2"/>
    <n v="199955"/>
    <s v="      2022-12-14"/>
    <x v="49"/>
    <x v="0"/>
  </r>
  <r>
    <x v="1"/>
    <x v="2"/>
    <n v="109340.55"/>
    <s v="      2022-11-16"/>
    <x v="33"/>
    <x v="0"/>
  </r>
  <r>
    <x v="1"/>
    <x v="2"/>
    <n v="129653.55"/>
    <s v="      2022-09-15"/>
    <x v="25"/>
    <x v="0"/>
  </r>
  <r>
    <x v="2"/>
    <x v="3"/>
    <n v="420941"/>
    <s v="      2022-01-25"/>
    <x v="2"/>
    <x v="0"/>
  </r>
  <r>
    <x v="0"/>
    <x v="10"/>
    <n v="414300.39"/>
    <s v="      2022-07-01"/>
    <x v="18"/>
    <x v="0"/>
  </r>
  <r>
    <x v="2"/>
    <x v="3"/>
    <n v="52628.68"/>
    <s v="      2022-08-18"/>
    <x v="37"/>
    <x v="0"/>
  </r>
  <r>
    <x v="1"/>
    <x v="2"/>
    <n v="598992.52"/>
    <s v="      2022-09-16"/>
    <x v="22"/>
    <x v="0"/>
  </r>
  <r>
    <x v="1"/>
    <x v="2"/>
    <n v="4282.57"/>
    <s v="      2022-08-09"/>
    <x v="2"/>
    <x v="0"/>
  </r>
  <r>
    <x v="1"/>
    <x v="2"/>
    <n v="41188116"/>
    <s v="      2022-11-02"/>
    <x v="3"/>
    <x v="0"/>
  </r>
  <r>
    <x v="1"/>
    <x v="2"/>
    <n v="58963"/>
    <s v="      2022-04-27"/>
    <x v="11"/>
    <x v="0"/>
  </r>
  <r>
    <x v="2"/>
    <x v="3"/>
    <n v="111640"/>
    <s v="      2022-08-01"/>
    <x v="47"/>
    <x v="0"/>
  </r>
  <r>
    <x v="1"/>
    <x v="2"/>
    <n v="1633.9"/>
    <s v="      2022-08-10"/>
    <x v="31"/>
    <x v="0"/>
  </r>
  <r>
    <x v="0"/>
    <x v="13"/>
    <n v="390040"/>
    <s v="      2022-11-02"/>
    <x v="19"/>
    <x v="0"/>
  </r>
  <r>
    <x v="2"/>
    <x v="3"/>
    <n v="213901.5"/>
    <s v="      2022-01-27"/>
    <x v="32"/>
    <x v="0"/>
  </r>
  <r>
    <x v="1"/>
    <x v="2"/>
    <n v="32397"/>
    <s v="      2022-07-07"/>
    <x v="1"/>
    <x v="0"/>
  </r>
  <r>
    <x v="1"/>
    <x v="4"/>
    <n v="41284"/>
    <s v="      2022-10-14"/>
    <x v="32"/>
    <x v="0"/>
  </r>
  <r>
    <x v="2"/>
    <x v="3"/>
    <n v="5461.25"/>
    <s v="      2022-01-13"/>
    <x v="25"/>
    <x v="0"/>
  </r>
  <r>
    <x v="1"/>
    <x v="1"/>
    <n v="30000"/>
    <s v="      2022-02-09"/>
    <x v="15"/>
    <x v="0"/>
  </r>
  <r>
    <x v="1"/>
    <x v="1"/>
    <n v="323896"/>
    <s v="      2022-06-22"/>
    <x v="47"/>
    <x v="0"/>
  </r>
  <r>
    <x v="2"/>
    <x v="3"/>
    <n v="844777.85"/>
    <s v="      2022-08-12"/>
    <x v="22"/>
    <x v="0"/>
  </r>
  <r>
    <x v="2"/>
    <x v="3"/>
    <n v="2384867"/>
    <s v="      2022-10-12"/>
    <x v="13"/>
    <x v="0"/>
  </r>
  <r>
    <x v="2"/>
    <x v="3"/>
    <n v="487077"/>
    <s v="      2022-10-03"/>
    <x v="36"/>
    <x v="0"/>
  </r>
  <r>
    <x v="2"/>
    <x v="3"/>
    <n v="394376.11"/>
    <s v="      2022-11-04"/>
    <x v="22"/>
    <x v="0"/>
  </r>
  <r>
    <x v="2"/>
    <x v="3"/>
    <n v="224358.24"/>
    <s v="      2022-01-18"/>
    <x v="1"/>
    <x v="0"/>
  </r>
  <r>
    <x v="2"/>
    <x v="3"/>
    <n v="787106.14"/>
    <s v="      2022-02-17"/>
    <x v="21"/>
    <x v="0"/>
  </r>
  <r>
    <x v="2"/>
    <x v="3"/>
    <n v="537909.74"/>
    <s v="      2022-09-22"/>
    <x v="34"/>
    <x v="0"/>
  </r>
  <r>
    <x v="2"/>
    <x v="3"/>
    <n v="36816"/>
    <s v="      2022-11-17"/>
    <x v="21"/>
    <x v="0"/>
  </r>
  <r>
    <x v="2"/>
    <x v="3"/>
    <n v="121351.2"/>
    <s v="      2022-06-01"/>
    <x v="0"/>
    <x v="0"/>
  </r>
  <r>
    <x v="1"/>
    <x v="2"/>
    <n v="26238.93"/>
    <s v="      2022-04-29"/>
    <x v="28"/>
    <x v="0"/>
  </r>
  <r>
    <x v="1"/>
    <x v="1"/>
    <n v="197999"/>
    <s v="      2022-09-12"/>
    <x v="0"/>
    <x v="0"/>
  </r>
  <r>
    <x v="1"/>
    <x v="1"/>
    <n v="316894"/>
    <s v="      2022-09-28"/>
    <x v="44"/>
    <x v="0"/>
  </r>
  <r>
    <x v="1"/>
    <x v="2"/>
    <n v="430986"/>
    <s v="      2022-05-06"/>
    <x v="31"/>
    <x v="0"/>
  </r>
  <r>
    <x v="0"/>
    <x v="10"/>
    <n v="400000"/>
    <s v="      2022-03-10"/>
    <x v="2"/>
    <x v="0"/>
  </r>
  <r>
    <x v="1"/>
    <x v="1"/>
    <n v="309972"/>
    <s v="      2022-10-11"/>
    <x v="19"/>
    <x v="0"/>
  </r>
  <r>
    <x v="1"/>
    <x v="1"/>
    <n v="368013"/>
    <s v="      2022-04-06"/>
    <x v="38"/>
    <x v="0"/>
  </r>
  <r>
    <x v="2"/>
    <x v="3"/>
    <n v="2284.75"/>
    <s v="      2022-06-24"/>
    <x v="31"/>
    <x v="0"/>
  </r>
  <r>
    <x v="2"/>
    <x v="3"/>
    <n v="30798.77"/>
    <s v="      2022-11-17"/>
    <x v="16"/>
    <x v="0"/>
  </r>
  <r>
    <x v="2"/>
    <x v="3"/>
    <n v="73507.44"/>
    <s v="      2022-12-07"/>
    <x v="41"/>
    <x v="0"/>
  </r>
  <r>
    <x v="2"/>
    <x v="3"/>
    <n v="485224.35"/>
    <s v="      2022-04-12"/>
    <x v="33"/>
    <x v="0"/>
  </r>
  <r>
    <x v="2"/>
    <x v="3"/>
    <n v="1147525.02"/>
    <s v="      2022-06-02"/>
    <x v="27"/>
    <x v="0"/>
  </r>
  <r>
    <x v="1"/>
    <x v="2"/>
    <n v="24069.31"/>
    <s v="      2022-04-30"/>
    <x v="44"/>
    <x v="0"/>
  </r>
  <r>
    <x v="1"/>
    <x v="1"/>
    <n v="120157"/>
    <s v="      2022-09-07"/>
    <x v="30"/>
    <x v="0"/>
  </r>
  <r>
    <x v="2"/>
    <x v="3"/>
    <n v="1377056"/>
    <s v="      2022-10-26"/>
    <x v="29"/>
    <x v="0"/>
  </r>
  <r>
    <x v="1"/>
    <x v="2"/>
    <n v="6739325"/>
    <s v="      2022-11-04"/>
    <x v="11"/>
    <x v="0"/>
  </r>
  <r>
    <x v="1"/>
    <x v="2"/>
    <n v="608452.5"/>
    <s v="      2022-01-18"/>
    <x v="42"/>
    <x v="0"/>
  </r>
  <r>
    <x v="2"/>
    <x v="3"/>
    <n v="574200"/>
    <s v="      2022-06-01"/>
    <x v="50"/>
    <x v="0"/>
  </r>
  <r>
    <x v="2"/>
    <x v="3"/>
    <n v="683225.62"/>
    <s v="      2022-02-01"/>
    <x v="42"/>
    <x v="0"/>
  </r>
  <r>
    <x v="2"/>
    <x v="3"/>
    <n v="699249"/>
    <s v="      2022-01-01"/>
    <x v="32"/>
    <x v="0"/>
  </r>
  <r>
    <x v="2"/>
    <x v="3"/>
    <n v="91316.25"/>
    <s v="      2022-10-19"/>
    <x v="27"/>
    <x v="0"/>
  </r>
  <r>
    <x v="2"/>
    <x v="3"/>
    <n v="605649.18999999994"/>
    <s v="      2022-03-09"/>
    <x v="35"/>
    <x v="0"/>
  </r>
  <r>
    <x v="1"/>
    <x v="2"/>
    <n v="20112.97"/>
    <s v="      2022-08-10"/>
    <x v="15"/>
    <x v="0"/>
  </r>
  <r>
    <x v="2"/>
    <x v="14"/>
    <n v="450000"/>
    <s v="      2022-08-29"/>
    <x v="4"/>
    <x v="0"/>
  </r>
  <r>
    <x v="1"/>
    <x v="2"/>
    <n v="7380740.1200000001"/>
    <s v="      2022-10-03"/>
    <x v="5"/>
    <x v="0"/>
  </r>
  <r>
    <x v="1"/>
    <x v="2"/>
    <n v="19844644.620000001"/>
    <s v="      2022-03-30"/>
    <x v="35"/>
    <x v="0"/>
  </r>
  <r>
    <x v="2"/>
    <x v="3"/>
    <n v="166044.67000000001"/>
    <s v="      2022-11-21"/>
    <x v="31"/>
    <x v="0"/>
  </r>
  <r>
    <x v="1"/>
    <x v="2"/>
    <n v="5000"/>
    <s v="      2022-04-26"/>
    <x v="2"/>
    <x v="0"/>
  </r>
  <r>
    <x v="1"/>
    <x v="1"/>
    <n v="178927"/>
    <s v="      2022-01-28"/>
    <x v="16"/>
    <x v="0"/>
  </r>
  <r>
    <x v="2"/>
    <x v="3"/>
    <n v="93410"/>
    <s v="      2022-05-13"/>
    <x v="15"/>
    <x v="0"/>
  </r>
  <r>
    <x v="1"/>
    <x v="1"/>
    <n v="41516"/>
    <s v="      2022-03-02"/>
    <x v="11"/>
    <x v="0"/>
  </r>
  <r>
    <x v="1"/>
    <x v="1"/>
    <n v="37143"/>
    <s v="      2022-11-08"/>
    <x v="23"/>
    <x v="0"/>
  </r>
  <r>
    <x v="1"/>
    <x v="1"/>
    <n v="56217"/>
    <s v="      2022-02-09"/>
    <x v="37"/>
    <x v="0"/>
  </r>
  <r>
    <x v="2"/>
    <x v="3"/>
    <n v="638200"/>
    <s v="      2022-05-10"/>
    <x v="11"/>
    <x v="0"/>
  </r>
  <r>
    <x v="1"/>
    <x v="2"/>
    <n v="50000"/>
    <s v="      2022-08-03"/>
    <x v="23"/>
    <x v="0"/>
  </r>
  <r>
    <x v="0"/>
    <x v="16"/>
    <n v="128173"/>
    <s v="      2022-07-27"/>
    <x v="19"/>
    <x v="0"/>
  </r>
  <r>
    <x v="1"/>
    <x v="1"/>
    <n v="109999"/>
    <s v="      2022-07-29"/>
    <x v="2"/>
    <x v="0"/>
  </r>
  <r>
    <x v="1"/>
    <x v="2"/>
    <n v="52271.64"/>
    <s v="      2022-07-18"/>
    <x v="52"/>
    <x v="0"/>
  </r>
  <r>
    <x v="1"/>
    <x v="2"/>
    <n v="711.36"/>
    <s v="      2022-07-22"/>
    <x v="19"/>
    <x v="0"/>
  </r>
  <r>
    <x v="2"/>
    <x v="3"/>
    <n v="36723"/>
    <s v="      2022-04-02"/>
    <x v="3"/>
    <x v="0"/>
  </r>
  <r>
    <x v="2"/>
    <x v="3"/>
    <n v="180000"/>
    <s v="      2022-11-29"/>
    <x v="33"/>
    <x v="0"/>
  </r>
  <r>
    <x v="2"/>
    <x v="3"/>
    <n v="2287584.84"/>
    <s v="      2022-02-04"/>
    <x v="10"/>
    <x v="0"/>
  </r>
  <r>
    <x v="1"/>
    <x v="1"/>
    <n v="270000"/>
    <s v="      2022-08-03"/>
    <x v="11"/>
    <x v="0"/>
  </r>
  <r>
    <x v="2"/>
    <x v="3"/>
    <n v="901563.58"/>
    <s v="      2022-02-03"/>
    <x v="42"/>
    <x v="0"/>
  </r>
  <r>
    <x v="1"/>
    <x v="2"/>
    <n v="817766"/>
    <s v="      2022-11-04"/>
    <x v="2"/>
    <x v="0"/>
  </r>
  <r>
    <x v="1"/>
    <x v="1"/>
    <n v="35535"/>
    <s v="      2022-12-12"/>
    <x v="30"/>
    <x v="0"/>
  </r>
  <r>
    <x v="2"/>
    <x v="3"/>
    <n v="747000"/>
    <s v="      2022-05-19"/>
    <x v="23"/>
    <x v="0"/>
  </r>
  <r>
    <x v="1"/>
    <x v="6"/>
    <n v="54422.720000000001"/>
    <s v="      2022-06-06"/>
    <x v="1"/>
    <x v="0"/>
  </r>
  <r>
    <x v="2"/>
    <x v="3"/>
    <n v="359958.86"/>
    <s v="      2022-07-12"/>
    <x v="33"/>
    <x v="0"/>
  </r>
  <r>
    <x v="1"/>
    <x v="2"/>
    <n v="35242"/>
    <s v="      2022-10-21"/>
    <x v="28"/>
    <x v="0"/>
  </r>
  <r>
    <x v="2"/>
    <x v="3"/>
    <n v="1489951.24"/>
    <s v="      2022-09-27"/>
    <x v="17"/>
    <x v="0"/>
  </r>
  <r>
    <x v="1"/>
    <x v="2"/>
    <n v="90173"/>
    <s v="      2022-09-12"/>
    <x v="28"/>
    <x v="0"/>
  </r>
  <r>
    <x v="1"/>
    <x v="2"/>
    <n v="73712.55"/>
    <s v="      2022-08-25"/>
    <x v="25"/>
    <x v="0"/>
  </r>
  <r>
    <x v="0"/>
    <x v="12"/>
    <n v="56060.33"/>
    <s v="      2022-06-01"/>
    <x v="11"/>
    <x v="0"/>
  </r>
  <r>
    <x v="2"/>
    <x v="3"/>
    <n v="600000"/>
    <s v="      2022-11-03"/>
    <x v="9"/>
    <x v="0"/>
  </r>
  <r>
    <x v="1"/>
    <x v="2"/>
    <n v="3568850.15"/>
    <s v="      2022-07-14"/>
    <x v="8"/>
    <x v="0"/>
  </r>
  <r>
    <x v="1"/>
    <x v="2"/>
    <n v="5765298"/>
    <s v="      2022-09-29"/>
    <x v="33"/>
    <x v="0"/>
  </r>
  <r>
    <x v="0"/>
    <x v="16"/>
    <n v="20541"/>
    <s v="      2022-03-18"/>
    <x v="19"/>
    <x v="0"/>
  </r>
  <r>
    <x v="1"/>
    <x v="2"/>
    <n v="329469.08"/>
    <s v="      2022-10-24"/>
    <x v="22"/>
    <x v="0"/>
  </r>
  <r>
    <x v="2"/>
    <x v="3"/>
    <n v="2900409"/>
    <s v="      2022-01-03"/>
    <x v="13"/>
    <x v="0"/>
  </r>
  <r>
    <x v="2"/>
    <x v="3"/>
    <n v="905230.4"/>
    <s v="      2022-03-07"/>
    <x v="3"/>
    <x v="0"/>
  </r>
  <r>
    <x v="1"/>
    <x v="2"/>
    <n v="3514032.64"/>
    <s v="      2022-10-11"/>
    <x v="12"/>
    <x v="0"/>
  </r>
  <r>
    <x v="0"/>
    <x v="10"/>
    <n v="84125"/>
    <s v="      2022-12-09"/>
    <x v="29"/>
    <x v="0"/>
  </r>
  <r>
    <x v="2"/>
    <x v="3"/>
    <n v="118905"/>
    <s v="      2022-08-30"/>
    <x v="12"/>
    <x v="0"/>
  </r>
  <r>
    <x v="2"/>
    <x v="3"/>
    <n v="130625"/>
    <s v="      2022-11-09"/>
    <x v="11"/>
    <x v="0"/>
  </r>
  <r>
    <x v="2"/>
    <x v="3"/>
    <n v="564412.76"/>
    <s v="      2022-02-18"/>
    <x v="16"/>
    <x v="0"/>
  </r>
  <r>
    <x v="1"/>
    <x v="7"/>
    <n v="251121"/>
    <s v="      2022-09-14"/>
    <x v="4"/>
    <x v="0"/>
  </r>
  <r>
    <x v="2"/>
    <x v="3"/>
    <n v="126750"/>
    <s v="      2022-03-03"/>
    <x v="33"/>
    <x v="0"/>
  </r>
  <r>
    <x v="2"/>
    <x v="3"/>
    <n v="111274.41"/>
    <s v="      2022-11-21"/>
    <x v="27"/>
    <x v="0"/>
  </r>
  <r>
    <x v="2"/>
    <x v="3"/>
    <n v="248165"/>
    <s v="      2022-11-16"/>
    <x v="8"/>
    <x v="0"/>
  </r>
  <r>
    <x v="1"/>
    <x v="1"/>
    <n v="84489"/>
    <s v="      2022-08-09"/>
    <x v="24"/>
    <x v="0"/>
  </r>
  <r>
    <x v="2"/>
    <x v="3"/>
    <n v="1833890.31"/>
    <s v="      2022-07-06"/>
    <x v="16"/>
    <x v="0"/>
  </r>
  <r>
    <x v="2"/>
    <x v="3"/>
    <n v="769556.82"/>
    <s v="      2022-12-12"/>
    <x v="10"/>
    <x v="0"/>
  </r>
  <r>
    <x v="1"/>
    <x v="2"/>
    <n v="114385"/>
    <s v="      2022-08-12"/>
    <x v="0"/>
    <x v="0"/>
  </r>
  <r>
    <x v="2"/>
    <x v="3"/>
    <n v="9482945.25"/>
    <s v="      2022-08-18"/>
    <x v="10"/>
    <x v="0"/>
  </r>
  <r>
    <x v="1"/>
    <x v="1"/>
    <n v="31000"/>
    <s v="      2022-11-30"/>
    <x v="9"/>
    <x v="0"/>
  </r>
  <r>
    <x v="2"/>
    <x v="3"/>
    <n v="82372.38"/>
    <s v="      2022-06-01"/>
    <x v="16"/>
    <x v="0"/>
  </r>
  <r>
    <x v="1"/>
    <x v="2"/>
    <n v="200524"/>
    <s v="      2022-08-23"/>
    <x v="2"/>
    <x v="0"/>
  </r>
  <r>
    <x v="1"/>
    <x v="2"/>
    <n v="172125"/>
    <s v="      2022-10-31"/>
    <x v="3"/>
    <x v="0"/>
  </r>
  <r>
    <x v="2"/>
    <x v="3"/>
    <n v="671885.89"/>
    <s v="      2022-08-18"/>
    <x v="31"/>
    <x v="0"/>
  </r>
  <r>
    <x v="1"/>
    <x v="2"/>
    <n v="893325"/>
    <s v="      2022-07-23"/>
    <x v="3"/>
    <x v="0"/>
  </r>
  <r>
    <x v="2"/>
    <x v="3"/>
    <n v="991074.81"/>
    <s v="      2022-02-28"/>
    <x v="13"/>
    <x v="0"/>
  </r>
  <r>
    <x v="2"/>
    <x v="3"/>
    <n v="196489.8"/>
    <s v="      2022-02-15"/>
    <x v="34"/>
    <x v="0"/>
  </r>
  <r>
    <x v="1"/>
    <x v="2"/>
    <n v="628"/>
    <s v="      2022-09-08"/>
    <x v="11"/>
    <x v="0"/>
  </r>
  <r>
    <x v="1"/>
    <x v="2"/>
    <n v="60000"/>
    <s v="      2022-03-15"/>
    <x v="15"/>
    <x v="0"/>
  </r>
  <r>
    <x v="2"/>
    <x v="3"/>
    <n v="79908.75"/>
    <s v="      2022-12-21"/>
    <x v="11"/>
    <x v="0"/>
  </r>
  <r>
    <x v="0"/>
    <x v="16"/>
    <n v="225125"/>
    <s v="      2022-07-25"/>
    <x v="47"/>
    <x v="0"/>
  </r>
  <r>
    <x v="2"/>
    <x v="3"/>
    <n v="471042.07"/>
    <s v="      2022-12-12"/>
    <x v="31"/>
    <x v="0"/>
  </r>
  <r>
    <x v="2"/>
    <x v="3"/>
    <n v="466849.23"/>
    <s v="      2022-07-07"/>
    <x v="31"/>
    <x v="0"/>
  </r>
  <r>
    <x v="1"/>
    <x v="2"/>
    <n v="415000"/>
    <s v="      2022-04-15"/>
    <x v="23"/>
    <x v="0"/>
  </r>
  <r>
    <x v="2"/>
    <x v="3"/>
    <n v="1704801.54"/>
    <s v="      2022-10-08"/>
    <x v="44"/>
    <x v="0"/>
  </r>
  <r>
    <x v="2"/>
    <x v="3"/>
    <n v="1560844"/>
    <s v="      2022-01-26"/>
    <x v="17"/>
    <x v="0"/>
  </r>
  <r>
    <x v="1"/>
    <x v="2"/>
    <n v="3317.51"/>
    <s v="      2022-05-12"/>
    <x v="40"/>
    <x v="0"/>
  </r>
  <r>
    <x v="1"/>
    <x v="2"/>
    <n v="2417467"/>
    <s v="      2022-07-22"/>
    <x v="11"/>
    <x v="0"/>
  </r>
  <r>
    <x v="2"/>
    <x v="3"/>
    <n v="1425864.33"/>
    <s v="      2022-11-25"/>
    <x v="33"/>
    <x v="0"/>
  </r>
  <r>
    <x v="2"/>
    <x v="3"/>
    <n v="346114"/>
    <s v="      2022-02-01"/>
    <x v="52"/>
    <x v="0"/>
  </r>
  <r>
    <x v="1"/>
    <x v="9"/>
    <n v="30088"/>
    <s v="      2022-05-01"/>
    <x v="44"/>
    <x v="0"/>
  </r>
  <r>
    <x v="1"/>
    <x v="2"/>
    <n v="54787.6"/>
    <s v="      2022-09-23"/>
    <x v="28"/>
    <x v="0"/>
  </r>
  <r>
    <x v="0"/>
    <x v="10"/>
    <n v="165000"/>
    <s v="      2022-08-01"/>
    <x v="39"/>
    <x v="0"/>
  </r>
  <r>
    <x v="1"/>
    <x v="7"/>
    <n v="456682"/>
    <s v="      2022-11-28"/>
    <x v="4"/>
    <x v="0"/>
  </r>
  <r>
    <x v="1"/>
    <x v="1"/>
    <n v="399660"/>
    <s v="      2022-12-09"/>
    <x v="34"/>
    <x v="0"/>
  </r>
  <r>
    <x v="2"/>
    <x v="3"/>
    <n v="340565.5"/>
    <s v="      2022-03-02"/>
    <x v="35"/>
    <x v="0"/>
  </r>
  <r>
    <x v="1"/>
    <x v="2"/>
    <n v="3609135.99"/>
    <s v="      2022-12-28"/>
    <x v="5"/>
    <x v="0"/>
  </r>
  <r>
    <x v="0"/>
    <x v="10"/>
    <n v="730000"/>
    <s v="      2022-06-23"/>
    <x v="17"/>
    <x v="0"/>
  </r>
  <r>
    <x v="1"/>
    <x v="1"/>
    <n v="33000"/>
    <s v="      2022-09-12"/>
    <x v="22"/>
    <x v="0"/>
  </r>
  <r>
    <x v="1"/>
    <x v="7"/>
    <n v="38124"/>
    <s v="      2022-06-07"/>
    <x v="2"/>
    <x v="0"/>
  </r>
  <r>
    <x v="1"/>
    <x v="7"/>
    <n v="84000"/>
    <s v="      2022-10-12"/>
    <x v="20"/>
    <x v="0"/>
  </r>
  <r>
    <x v="2"/>
    <x v="3"/>
    <n v="370860.52"/>
    <s v="      2022-10-18"/>
    <x v="48"/>
    <x v="0"/>
  </r>
  <r>
    <x v="0"/>
    <x v="10"/>
    <n v="99305"/>
    <s v="      2022-02-07"/>
    <x v="29"/>
    <x v="0"/>
  </r>
  <r>
    <x v="0"/>
    <x v="10"/>
    <n v="49003"/>
    <s v="      2022-03-15"/>
    <x v="29"/>
    <x v="0"/>
  </r>
  <r>
    <x v="1"/>
    <x v="2"/>
    <n v="356320"/>
    <s v="      2022-01-20"/>
    <x v="39"/>
    <x v="0"/>
  </r>
  <r>
    <x v="0"/>
    <x v="10"/>
    <n v="360000"/>
    <s v="      2022-02-15"/>
    <x v="29"/>
    <x v="0"/>
  </r>
  <r>
    <x v="1"/>
    <x v="2"/>
    <n v="132499"/>
    <s v="      2022-10-01"/>
    <x v="44"/>
    <x v="0"/>
  </r>
  <r>
    <x v="1"/>
    <x v="2"/>
    <n v="148726.46"/>
    <s v="      2022-06-09"/>
    <x v="46"/>
    <x v="0"/>
  </r>
  <r>
    <x v="1"/>
    <x v="2"/>
    <n v="4308830.08"/>
    <s v="      2022-09-26"/>
    <x v="33"/>
    <x v="0"/>
  </r>
  <r>
    <x v="1"/>
    <x v="2"/>
    <n v="25628456.66"/>
    <s v="      2022-04-12"/>
    <x v="3"/>
    <x v="0"/>
  </r>
  <r>
    <x v="2"/>
    <x v="3"/>
    <n v="466616.82"/>
    <s v="      2022-04-12"/>
    <x v="16"/>
    <x v="0"/>
  </r>
  <r>
    <x v="1"/>
    <x v="2"/>
    <n v="137119.9"/>
    <s v="      2022-02-11"/>
    <x v="25"/>
    <x v="0"/>
  </r>
  <r>
    <x v="2"/>
    <x v="3"/>
    <n v="2165962.2200000002"/>
    <s v="      2022-11-08"/>
    <x v="11"/>
    <x v="0"/>
  </r>
  <r>
    <x v="2"/>
    <x v="3"/>
    <n v="2226678.34"/>
    <s v="      2022-06-22"/>
    <x v="15"/>
    <x v="0"/>
  </r>
  <r>
    <x v="0"/>
    <x v="16"/>
    <n v="68731.5"/>
    <s v="      2022-06-03"/>
    <x v="17"/>
    <x v="0"/>
  </r>
  <r>
    <x v="1"/>
    <x v="2"/>
    <n v="4212"/>
    <s v="      2022-09-15"/>
    <x v="14"/>
    <x v="0"/>
  </r>
  <r>
    <x v="1"/>
    <x v="2"/>
    <n v="3892314.25"/>
    <s v="      2022-09-15"/>
    <x v="13"/>
    <x v="0"/>
  </r>
  <r>
    <x v="1"/>
    <x v="1"/>
    <n v="39999"/>
    <s v="      2022-10-21"/>
    <x v="27"/>
    <x v="0"/>
  </r>
  <r>
    <x v="1"/>
    <x v="2"/>
    <n v="6450"/>
    <s v="      2022-02-25"/>
    <x v="19"/>
    <x v="0"/>
  </r>
  <r>
    <x v="2"/>
    <x v="3"/>
    <n v="785434.26"/>
    <s v="      2022-05-11"/>
    <x v="11"/>
    <x v="0"/>
  </r>
  <r>
    <x v="1"/>
    <x v="2"/>
    <n v="3372.62"/>
    <s v="      2022-10-12"/>
    <x v="26"/>
    <x v="0"/>
  </r>
  <r>
    <x v="2"/>
    <x v="3"/>
    <n v="184777.4"/>
    <s v="      2022-03-29"/>
    <x v="15"/>
    <x v="0"/>
  </r>
  <r>
    <x v="2"/>
    <x v="3"/>
    <n v="492967.96"/>
    <s v="      2022-05-23"/>
    <x v="15"/>
    <x v="0"/>
  </r>
  <r>
    <x v="1"/>
    <x v="2"/>
    <n v="61114002.100000001"/>
    <s v="      2022-10-01"/>
    <x v="38"/>
    <x v="0"/>
  </r>
  <r>
    <x v="2"/>
    <x v="3"/>
    <n v="101391.82"/>
    <s v="      2022-05-18"/>
    <x v="6"/>
    <x v="0"/>
  </r>
  <r>
    <x v="2"/>
    <x v="3"/>
    <n v="391709.48"/>
    <s v="      2022-11-18"/>
    <x v="6"/>
    <x v="0"/>
  </r>
  <r>
    <x v="2"/>
    <x v="3"/>
    <n v="39600"/>
    <s v="      2022-11-08"/>
    <x v="24"/>
    <x v="0"/>
  </r>
  <r>
    <x v="0"/>
    <x v="12"/>
    <n v="30000"/>
    <s v="      2022-08-01"/>
    <x v="18"/>
    <x v="0"/>
  </r>
  <r>
    <x v="1"/>
    <x v="2"/>
    <n v="50549.760000000002"/>
    <s v="      2022-08-01"/>
    <x v="44"/>
    <x v="0"/>
  </r>
  <r>
    <x v="1"/>
    <x v="2"/>
    <n v="25058.880000000001"/>
    <s v="      2022-10-01"/>
    <x v="7"/>
    <x v="0"/>
  </r>
  <r>
    <x v="2"/>
    <x v="14"/>
    <n v="170000"/>
    <s v="      2022-09-16"/>
    <x v="2"/>
    <x v="0"/>
  </r>
  <r>
    <x v="1"/>
    <x v="1"/>
    <n v="101234"/>
    <s v="      2022-05-14"/>
    <x v="3"/>
    <x v="0"/>
  </r>
  <r>
    <x v="2"/>
    <x v="3"/>
    <n v="18572.32"/>
    <s v="      2022-08-04"/>
    <x v="35"/>
    <x v="0"/>
  </r>
  <r>
    <x v="2"/>
    <x v="3"/>
    <n v="190904"/>
    <s v="      2022-04-21"/>
    <x v="12"/>
    <x v="0"/>
  </r>
  <r>
    <x v="1"/>
    <x v="1"/>
    <n v="199193"/>
    <s v="      2022-03-01"/>
    <x v="46"/>
    <x v="0"/>
  </r>
  <r>
    <x v="1"/>
    <x v="2"/>
    <n v="48681.56"/>
    <s v="      2022-08-22"/>
    <x v="35"/>
    <x v="0"/>
  </r>
  <r>
    <x v="1"/>
    <x v="2"/>
    <n v="433893.98"/>
    <s v="      2022-07-29"/>
    <x v="2"/>
    <x v="0"/>
  </r>
  <r>
    <x v="2"/>
    <x v="3"/>
    <n v="5323.7"/>
    <s v="      2022-09-13"/>
    <x v="31"/>
    <x v="0"/>
  </r>
  <r>
    <x v="1"/>
    <x v="2"/>
    <n v="132171"/>
    <s v="      2022-03-04"/>
    <x v="2"/>
    <x v="0"/>
  </r>
  <r>
    <x v="1"/>
    <x v="1"/>
    <n v="30811"/>
    <s v="      2022-08-23"/>
    <x v="47"/>
    <x v="0"/>
  </r>
  <r>
    <x v="1"/>
    <x v="1"/>
    <n v="59398"/>
    <s v="      2022-02-16"/>
    <x v="12"/>
    <x v="0"/>
  </r>
  <r>
    <x v="1"/>
    <x v="1"/>
    <n v="51949"/>
    <s v="      2022-05-17"/>
    <x v="20"/>
    <x v="0"/>
  </r>
  <r>
    <x v="1"/>
    <x v="2"/>
    <n v="17463890.32"/>
    <s v="      2022-01-30"/>
    <x v="35"/>
    <x v="0"/>
  </r>
  <r>
    <x v="1"/>
    <x v="4"/>
    <n v="383698"/>
    <s v="      2022-05-25"/>
    <x v="1"/>
    <x v="0"/>
  </r>
  <r>
    <x v="1"/>
    <x v="2"/>
    <n v="189150"/>
    <s v="      2022-09-18"/>
    <x v="8"/>
    <x v="0"/>
  </r>
  <r>
    <x v="2"/>
    <x v="3"/>
    <n v="591796.37"/>
    <s v="      2022-02-14"/>
    <x v="21"/>
    <x v="0"/>
  </r>
  <r>
    <x v="0"/>
    <x v="10"/>
    <n v="850000"/>
    <s v="      2022-08-31"/>
    <x v="3"/>
    <x v="0"/>
  </r>
  <r>
    <x v="1"/>
    <x v="2"/>
    <n v="144131.43"/>
    <s v="      2022-09-14"/>
    <x v="33"/>
    <x v="0"/>
  </r>
  <r>
    <x v="1"/>
    <x v="1"/>
    <n v="925918"/>
    <s v="      2022-03-22"/>
    <x v="3"/>
    <x v="0"/>
  </r>
  <r>
    <x v="0"/>
    <x v="10"/>
    <n v="750000"/>
    <s v="      2022-11-14"/>
    <x v="2"/>
    <x v="0"/>
  </r>
  <r>
    <x v="2"/>
    <x v="3"/>
    <n v="2920000"/>
    <s v="      2022-09-20"/>
    <x v="25"/>
    <x v="0"/>
  </r>
  <r>
    <x v="2"/>
    <x v="3"/>
    <n v="371737.68"/>
    <s v="      2022-09-16"/>
    <x v="49"/>
    <x v="0"/>
  </r>
  <r>
    <x v="1"/>
    <x v="1"/>
    <n v="107250"/>
    <s v="      2022-01-01"/>
    <x v="9"/>
    <x v="0"/>
  </r>
  <r>
    <x v="1"/>
    <x v="6"/>
    <n v="241000"/>
    <s v="      2022-01-13"/>
    <x v="30"/>
    <x v="0"/>
  </r>
  <r>
    <x v="2"/>
    <x v="3"/>
    <n v="46601.5"/>
    <s v="      2022-05-06"/>
    <x v="42"/>
    <x v="0"/>
  </r>
  <r>
    <x v="0"/>
    <x v="12"/>
    <n v="750000"/>
    <s v="      2022-11-28"/>
    <x v="29"/>
    <x v="0"/>
  </r>
  <r>
    <x v="2"/>
    <x v="3"/>
    <n v="859546.87"/>
    <s v="      2022-05-25"/>
    <x v="23"/>
    <x v="0"/>
  </r>
  <r>
    <x v="0"/>
    <x v="10"/>
    <n v="64275"/>
    <s v="      2022-08-12"/>
    <x v="12"/>
    <x v="0"/>
  </r>
  <r>
    <x v="1"/>
    <x v="2"/>
    <n v="1361815"/>
    <s v="      2022-07-06"/>
    <x v="7"/>
    <x v="0"/>
  </r>
  <r>
    <x v="1"/>
    <x v="2"/>
    <n v="812228"/>
    <s v="      2022-01-01"/>
    <x v="11"/>
    <x v="0"/>
  </r>
  <r>
    <x v="1"/>
    <x v="2"/>
    <n v="95000"/>
    <s v="      2022-08-24"/>
    <x v="31"/>
    <x v="0"/>
  </r>
  <r>
    <x v="2"/>
    <x v="3"/>
    <n v="353782.26"/>
    <s v="      2022-09-13"/>
    <x v="24"/>
    <x v="0"/>
  </r>
  <r>
    <x v="1"/>
    <x v="2"/>
    <n v="517266.44"/>
    <s v="      2022-07-01"/>
    <x v="4"/>
    <x v="0"/>
  </r>
  <r>
    <x v="2"/>
    <x v="3"/>
    <n v="58814.879999999997"/>
    <s v="      2022-01-04"/>
    <x v="36"/>
    <x v="0"/>
  </r>
  <r>
    <x v="2"/>
    <x v="3"/>
    <n v="83337.77"/>
    <s v="      2022-04-21"/>
    <x v="29"/>
    <x v="0"/>
  </r>
  <r>
    <x v="0"/>
    <x v="10"/>
    <n v="516271.83"/>
    <s v="      2022-12-20"/>
    <x v="1"/>
    <x v="0"/>
  </r>
  <r>
    <x v="2"/>
    <x v="3"/>
    <n v="1791471.65"/>
    <s v="      2022-10-13"/>
    <x v="29"/>
    <x v="0"/>
  </r>
  <r>
    <x v="2"/>
    <x v="3"/>
    <n v="568393.06000000006"/>
    <s v="      2022-07-07"/>
    <x v="29"/>
    <x v="0"/>
  </r>
  <r>
    <x v="1"/>
    <x v="2"/>
    <n v="3874382.71"/>
    <s v="      2022-09-01"/>
    <x v="20"/>
    <x v="0"/>
  </r>
  <r>
    <x v="1"/>
    <x v="2"/>
    <n v="742294"/>
    <s v="      2022-06-01"/>
    <x v="23"/>
    <x v="0"/>
  </r>
  <r>
    <x v="2"/>
    <x v="3"/>
    <n v="352701"/>
    <s v="      2022-09-08"/>
    <x v="11"/>
    <x v="0"/>
  </r>
  <r>
    <x v="1"/>
    <x v="2"/>
    <n v="2881767"/>
    <s v="      2022-04-25"/>
    <x v="29"/>
    <x v="0"/>
  </r>
  <r>
    <x v="2"/>
    <x v="3"/>
    <n v="2984312.75"/>
    <s v="      2022-11-23"/>
    <x v="13"/>
    <x v="0"/>
  </r>
  <r>
    <x v="1"/>
    <x v="7"/>
    <n v="275302"/>
    <s v="      2022-03-15"/>
    <x v="6"/>
    <x v="0"/>
  </r>
  <r>
    <x v="1"/>
    <x v="1"/>
    <n v="90000"/>
    <s v="      2022-09-20"/>
    <x v="31"/>
    <x v="0"/>
  </r>
  <r>
    <x v="2"/>
    <x v="14"/>
    <n v="1766020"/>
    <s v="      2022-02-15"/>
    <x v="13"/>
    <x v="0"/>
  </r>
  <r>
    <x v="1"/>
    <x v="1"/>
    <n v="58401"/>
    <s v="      2022-07-01"/>
    <x v="53"/>
    <x v="0"/>
  </r>
  <r>
    <x v="1"/>
    <x v="2"/>
    <n v="7875.81"/>
    <s v="      2022-11-10"/>
    <x v="3"/>
    <x v="0"/>
  </r>
  <r>
    <x v="2"/>
    <x v="3"/>
    <n v="552324.91"/>
    <s v="      2022-08-18"/>
    <x v="35"/>
    <x v="0"/>
  </r>
  <r>
    <x v="1"/>
    <x v="2"/>
    <n v="144939.15"/>
    <s v="      2022-07-20"/>
    <x v="13"/>
    <x v="0"/>
  </r>
  <r>
    <x v="1"/>
    <x v="2"/>
    <n v="39242"/>
    <s v="      2022-02-21"/>
    <x v="13"/>
    <x v="0"/>
  </r>
  <r>
    <x v="2"/>
    <x v="3"/>
    <n v="1869022.11"/>
    <s v="      2022-06-16"/>
    <x v="27"/>
    <x v="0"/>
  </r>
  <r>
    <x v="2"/>
    <x v="3"/>
    <n v="823356.14"/>
    <s v="      2022-06-22"/>
    <x v="0"/>
    <x v="0"/>
  </r>
  <r>
    <x v="2"/>
    <x v="14"/>
    <n v="1455812"/>
    <s v="      2022-06-27"/>
    <x v="29"/>
    <x v="0"/>
  </r>
  <r>
    <x v="2"/>
    <x v="3"/>
    <n v="166237.18"/>
    <s v="      2022-02-07"/>
    <x v="15"/>
    <x v="0"/>
  </r>
  <r>
    <x v="1"/>
    <x v="1"/>
    <n v="75000"/>
    <s v="      2022-04-22"/>
    <x v="35"/>
    <x v="0"/>
  </r>
  <r>
    <x v="1"/>
    <x v="6"/>
    <n v="45000"/>
    <s v="      2022-09-30"/>
    <x v="13"/>
    <x v="0"/>
  </r>
  <r>
    <x v="1"/>
    <x v="2"/>
    <n v="107340.92"/>
    <s v="      2022-12-09"/>
    <x v="25"/>
    <x v="0"/>
  </r>
  <r>
    <x v="1"/>
    <x v="1"/>
    <n v="50855"/>
    <s v="      2022-03-16"/>
    <x v="31"/>
    <x v="0"/>
  </r>
  <r>
    <x v="1"/>
    <x v="1"/>
    <n v="224967"/>
    <s v="      2022-10-05"/>
    <x v="3"/>
    <x v="0"/>
  </r>
  <r>
    <x v="2"/>
    <x v="3"/>
    <n v="343844.52"/>
    <s v="      2022-03-23"/>
    <x v="38"/>
    <x v="0"/>
  </r>
  <r>
    <x v="1"/>
    <x v="2"/>
    <n v="994072.34"/>
    <s v="      2022-03-16"/>
    <x v="0"/>
    <x v="0"/>
  </r>
  <r>
    <x v="1"/>
    <x v="2"/>
    <n v="9485871.0399999991"/>
    <s v="      2022-05-20"/>
    <x v="28"/>
    <x v="0"/>
  </r>
  <r>
    <x v="2"/>
    <x v="3"/>
    <n v="44580.33"/>
    <s v="      2022-08-08"/>
    <x v="29"/>
    <x v="0"/>
  </r>
  <r>
    <x v="2"/>
    <x v="3"/>
    <n v="1455291"/>
    <s v="      2022-10-07"/>
    <x v="24"/>
    <x v="0"/>
  </r>
  <r>
    <x v="2"/>
    <x v="3"/>
    <n v="90375.82"/>
    <s v="      2022-09-09"/>
    <x v="13"/>
    <x v="0"/>
  </r>
  <r>
    <x v="1"/>
    <x v="1"/>
    <n v="53153.88"/>
    <s v="      2022-12-05"/>
    <x v="4"/>
    <x v="0"/>
  </r>
  <r>
    <x v="2"/>
    <x v="3"/>
    <n v="4685983.6900000004"/>
    <s v="      2022-04-01"/>
    <x v="10"/>
    <x v="0"/>
  </r>
  <r>
    <x v="2"/>
    <x v="3"/>
    <n v="533841.68000000005"/>
    <s v="      2022-01-03"/>
    <x v="27"/>
    <x v="0"/>
  </r>
  <r>
    <x v="1"/>
    <x v="2"/>
    <n v="130968.86"/>
    <s v="      2022-04-07"/>
    <x v="25"/>
    <x v="0"/>
  </r>
  <r>
    <x v="1"/>
    <x v="1"/>
    <n v="278767"/>
    <s v="      2022-07-20"/>
    <x v="4"/>
    <x v="0"/>
  </r>
  <r>
    <x v="1"/>
    <x v="2"/>
    <n v="7140.87"/>
    <s v="      2022-07-31"/>
    <x v="6"/>
    <x v="0"/>
  </r>
  <r>
    <x v="1"/>
    <x v="2"/>
    <n v="104405.73"/>
    <s v="      2022-06-06"/>
    <x v="23"/>
    <x v="0"/>
  </r>
  <r>
    <x v="2"/>
    <x v="3"/>
    <n v="18366"/>
    <s v="      2022-06-06"/>
    <x v="40"/>
    <x v="0"/>
  </r>
  <r>
    <x v="1"/>
    <x v="2"/>
    <n v="13321196"/>
    <s v="      2022-03-11"/>
    <x v="11"/>
    <x v="0"/>
  </r>
  <r>
    <x v="2"/>
    <x v="3"/>
    <n v="10600925"/>
    <s v="      2022-09-01"/>
    <x v="3"/>
    <x v="0"/>
  </r>
  <r>
    <x v="1"/>
    <x v="2"/>
    <n v="1056824.1100000001"/>
    <s v="      2022-02-28"/>
    <x v="18"/>
    <x v="0"/>
  </r>
  <r>
    <x v="2"/>
    <x v="3"/>
    <n v="83600"/>
    <s v="      2022-12-02"/>
    <x v="11"/>
    <x v="0"/>
  </r>
  <r>
    <x v="1"/>
    <x v="2"/>
    <n v="49304.19"/>
    <s v="      2022-01-31"/>
    <x v="44"/>
    <x v="0"/>
  </r>
  <r>
    <x v="1"/>
    <x v="2"/>
    <n v="33371.120000000003"/>
    <s v="      2022-04-29"/>
    <x v="46"/>
    <x v="0"/>
  </r>
  <r>
    <x v="2"/>
    <x v="3"/>
    <n v="41560.949999999997"/>
    <s v="      2022-07-27"/>
    <x v="24"/>
    <x v="0"/>
  </r>
  <r>
    <x v="0"/>
    <x v="12"/>
    <n v="70000"/>
    <s v="      2022-12-01"/>
    <x v="5"/>
    <x v="0"/>
  </r>
  <r>
    <x v="2"/>
    <x v="3"/>
    <n v="117552.56"/>
    <s v="      2022-07-19"/>
    <x v="39"/>
    <x v="0"/>
  </r>
  <r>
    <x v="2"/>
    <x v="3"/>
    <n v="103524.6"/>
    <s v="      2022-04-07"/>
    <x v="10"/>
    <x v="0"/>
  </r>
  <r>
    <x v="2"/>
    <x v="3"/>
    <n v="30241.99"/>
    <s v="      2022-07-11"/>
    <x v="0"/>
    <x v="0"/>
  </r>
  <r>
    <x v="1"/>
    <x v="1"/>
    <n v="73336"/>
    <s v="      2022-10-22"/>
    <x v="27"/>
    <x v="0"/>
  </r>
  <r>
    <x v="1"/>
    <x v="2"/>
    <n v="614"/>
    <s v="      2022-01-10"/>
    <x v="19"/>
    <x v="0"/>
  </r>
  <r>
    <x v="1"/>
    <x v="2"/>
    <n v="455283"/>
    <s v="      2022-10-31"/>
    <x v="12"/>
    <x v="0"/>
  </r>
  <r>
    <x v="2"/>
    <x v="3"/>
    <n v="84696.81"/>
    <s v="      2022-11-21"/>
    <x v="6"/>
    <x v="0"/>
  </r>
  <r>
    <x v="2"/>
    <x v="3"/>
    <n v="4187125.2"/>
    <s v="      2022-08-13"/>
    <x v="10"/>
    <x v="0"/>
  </r>
  <r>
    <x v="1"/>
    <x v="2"/>
    <n v="8169924"/>
    <s v="      2022-12-01"/>
    <x v="15"/>
    <x v="0"/>
  </r>
  <r>
    <x v="0"/>
    <x v="12"/>
    <n v="500000"/>
    <s v="      2022-09-17"/>
    <x v="33"/>
    <x v="0"/>
  </r>
  <r>
    <x v="1"/>
    <x v="2"/>
    <n v="631800"/>
    <s v="      2022-08-08"/>
    <x v="3"/>
    <x v="0"/>
  </r>
  <r>
    <x v="1"/>
    <x v="2"/>
    <n v="4647721.67"/>
    <s v="      2022-10-01"/>
    <x v="26"/>
    <x v="0"/>
  </r>
  <r>
    <x v="1"/>
    <x v="2"/>
    <n v="338113"/>
    <s v="      2022-06-24"/>
    <x v="15"/>
    <x v="0"/>
  </r>
  <r>
    <x v="2"/>
    <x v="3"/>
    <n v="259913.42"/>
    <s v="      2022-05-04"/>
    <x v="42"/>
    <x v="0"/>
  </r>
  <r>
    <x v="1"/>
    <x v="2"/>
    <n v="1752900.9"/>
    <s v="      2022-08-24"/>
    <x v="2"/>
    <x v="0"/>
  </r>
  <r>
    <x v="1"/>
    <x v="1"/>
    <n v="68427"/>
    <s v="      2022-08-31"/>
    <x v="19"/>
    <x v="0"/>
  </r>
  <r>
    <x v="1"/>
    <x v="2"/>
    <n v="100000"/>
    <s v="      2022-04-07"/>
    <x v="23"/>
    <x v="0"/>
  </r>
  <r>
    <x v="1"/>
    <x v="2"/>
    <n v="1711859"/>
    <s v="      2022-12-19"/>
    <x v="12"/>
    <x v="0"/>
  </r>
  <r>
    <x v="1"/>
    <x v="2"/>
    <n v="1352137"/>
    <s v="      2022-07-05"/>
    <x v="3"/>
    <x v="0"/>
  </r>
  <r>
    <x v="1"/>
    <x v="2"/>
    <n v="253460"/>
    <s v="      2022-07-18"/>
    <x v="3"/>
    <x v="0"/>
  </r>
  <r>
    <x v="2"/>
    <x v="3"/>
    <n v="55000"/>
    <s v="      2022-04-12"/>
    <x v="40"/>
    <x v="0"/>
  </r>
  <r>
    <x v="1"/>
    <x v="1"/>
    <n v="160000"/>
    <s v="      2022-03-22"/>
    <x v="24"/>
    <x v="0"/>
  </r>
  <r>
    <x v="0"/>
    <x v="12"/>
    <n v="75000"/>
    <s v="      2022-09-26"/>
    <x v="29"/>
    <x v="0"/>
  </r>
  <r>
    <x v="2"/>
    <x v="3"/>
    <n v="769272.92"/>
    <s v="      2022-02-14"/>
    <x v="24"/>
    <x v="0"/>
  </r>
  <r>
    <x v="1"/>
    <x v="2"/>
    <n v="26595514"/>
    <s v="      2022-01-24"/>
    <x v="26"/>
    <x v="0"/>
  </r>
  <r>
    <x v="1"/>
    <x v="2"/>
    <n v="421196"/>
    <s v="      2022-04-12"/>
    <x v="23"/>
    <x v="0"/>
  </r>
  <r>
    <x v="2"/>
    <x v="3"/>
    <n v="1043074.88"/>
    <s v="      2022-07-05"/>
    <x v="33"/>
    <x v="0"/>
  </r>
  <r>
    <x v="2"/>
    <x v="3"/>
    <n v="363750"/>
    <s v="      2022-09-23"/>
    <x v="15"/>
    <x v="0"/>
  </r>
  <r>
    <x v="2"/>
    <x v="3"/>
    <n v="150000"/>
    <s v="      2022-05-23"/>
    <x v="1"/>
    <x v="0"/>
  </r>
  <r>
    <x v="2"/>
    <x v="3"/>
    <n v="646879.80000000005"/>
    <s v="      2022-02-11"/>
    <x v="29"/>
    <x v="0"/>
  </r>
  <r>
    <x v="1"/>
    <x v="2"/>
    <n v="3566090.21"/>
    <s v="      2022-03-30"/>
    <x v="5"/>
    <x v="0"/>
  </r>
  <r>
    <x v="1"/>
    <x v="1"/>
    <n v="33081"/>
    <s v="      2022-01-12"/>
    <x v="34"/>
    <x v="0"/>
  </r>
  <r>
    <x v="0"/>
    <x v="10"/>
    <n v="100000"/>
    <s v="      2022-08-17"/>
    <x v="29"/>
    <x v="0"/>
  </r>
  <r>
    <x v="1"/>
    <x v="1"/>
    <n v="82275"/>
    <s v="      2022-06-18"/>
    <x v="1"/>
    <x v="0"/>
  </r>
  <r>
    <x v="1"/>
    <x v="5"/>
    <n v="800000"/>
    <s v="      2022-11-09"/>
    <x v="15"/>
    <x v="0"/>
  </r>
  <r>
    <x v="2"/>
    <x v="3"/>
    <n v="1167193.6399999999"/>
    <s v="      2022-03-03"/>
    <x v="38"/>
    <x v="0"/>
  </r>
  <r>
    <x v="2"/>
    <x v="3"/>
    <n v="73465"/>
    <s v="      2022-02-18"/>
    <x v="15"/>
    <x v="0"/>
  </r>
  <r>
    <x v="1"/>
    <x v="2"/>
    <n v="86378.57"/>
    <s v="      2022-09-14"/>
    <x v="15"/>
    <x v="0"/>
  </r>
  <r>
    <x v="2"/>
    <x v="3"/>
    <n v="217416.75"/>
    <s v="      2022-07-08"/>
    <x v="11"/>
    <x v="0"/>
  </r>
  <r>
    <x v="1"/>
    <x v="2"/>
    <n v="181513"/>
    <s v="      2022-10-01"/>
    <x v="3"/>
    <x v="0"/>
  </r>
  <r>
    <x v="1"/>
    <x v="2"/>
    <n v="38638.699999999997"/>
    <s v="      2022-12-23"/>
    <x v="25"/>
    <x v="0"/>
  </r>
  <r>
    <x v="1"/>
    <x v="1"/>
    <n v="120645"/>
    <s v="      2022-11-17"/>
    <x v="32"/>
    <x v="0"/>
  </r>
  <r>
    <x v="2"/>
    <x v="3"/>
    <n v="120980"/>
    <s v="      2022-03-14"/>
    <x v="17"/>
    <x v="0"/>
  </r>
  <r>
    <x v="1"/>
    <x v="2"/>
    <n v="3793"/>
    <s v="      2022-10-17"/>
    <x v="2"/>
    <x v="0"/>
  </r>
  <r>
    <x v="1"/>
    <x v="2"/>
    <n v="352122.96"/>
    <s v="      2022-05-01"/>
    <x v="30"/>
    <x v="0"/>
  </r>
  <r>
    <x v="1"/>
    <x v="2"/>
    <n v="703307.88"/>
    <s v="      2022-10-17"/>
    <x v="3"/>
    <x v="0"/>
  </r>
  <r>
    <x v="2"/>
    <x v="3"/>
    <n v="2843888.4"/>
    <s v="      2022-09-28"/>
    <x v="43"/>
    <x v="0"/>
  </r>
  <r>
    <x v="2"/>
    <x v="3"/>
    <n v="1791.17"/>
    <s v="      2022-03-08"/>
    <x v="33"/>
    <x v="0"/>
  </r>
  <r>
    <x v="1"/>
    <x v="2"/>
    <n v="577914.32999999996"/>
    <s v="      2022-07-28"/>
    <x v="52"/>
    <x v="0"/>
  </r>
  <r>
    <x v="2"/>
    <x v="3"/>
    <n v="433900"/>
    <s v="      2022-02-25"/>
    <x v="45"/>
    <x v="0"/>
  </r>
  <r>
    <x v="2"/>
    <x v="3"/>
    <n v="397794.96"/>
    <s v="      2022-12-13"/>
    <x v="44"/>
    <x v="0"/>
  </r>
  <r>
    <x v="1"/>
    <x v="7"/>
    <n v="288230"/>
    <s v="      2022-12-06"/>
    <x v="38"/>
    <x v="0"/>
  </r>
  <r>
    <x v="1"/>
    <x v="2"/>
    <n v="2140.06"/>
    <s v="      2022-03-01"/>
    <x v="44"/>
    <x v="0"/>
  </r>
  <r>
    <x v="2"/>
    <x v="3"/>
    <n v="5528641.4699999997"/>
    <s v="      2022-12-28"/>
    <x v="17"/>
    <x v="0"/>
  </r>
  <r>
    <x v="2"/>
    <x v="3"/>
    <n v="266087.62"/>
    <s v="      2022-11-17"/>
    <x v="33"/>
    <x v="0"/>
  </r>
  <r>
    <x v="1"/>
    <x v="1"/>
    <n v="60288"/>
    <s v="      2022-07-28"/>
    <x v="31"/>
    <x v="0"/>
  </r>
  <r>
    <x v="0"/>
    <x v="15"/>
    <n v="352339.65"/>
    <s v="      2022-06-14"/>
    <x v="17"/>
    <x v="0"/>
  </r>
  <r>
    <x v="2"/>
    <x v="3"/>
    <n v="56442"/>
    <s v="      2022-10-04"/>
    <x v="5"/>
    <x v="0"/>
  </r>
  <r>
    <x v="2"/>
    <x v="3"/>
    <n v="258302.51"/>
    <s v="      2022-11-02"/>
    <x v="44"/>
    <x v="0"/>
  </r>
  <r>
    <x v="1"/>
    <x v="1"/>
    <n v="300556"/>
    <s v="      2022-10-12"/>
    <x v="5"/>
    <x v="0"/>
  </r>
  <r>
    <x v="1"/>
    <x v="1"/>
    <n v="75900"/>
    <s v="      2022-09-19"/>
    <x v="36"/>
    <x v="0"/>
  </r>
  <r>
    <x v="2"/>
    <x v="3"/>
    <n v="1328485.8400000001"/>
    <s v="      2022-04-19"/>
    <x v="42"/>
    <x v="0"/>
  </r>
  <r>
    <x v="1"/>
    <x v="2"/>
    <n v="14625.9"/>
    <s v="      2022-07-27"/>
    <x v="29"/>
    <x v="0"/>
  </r>
  <r>
    <x v="2"/>
    <x v="3"/>
    <n v="1006660.43"/>
    <s v="      2022-05-05"/>
    <x v="33"/>
    <x v="0"/>
  </r>
  <r>
    <x v="2"/>
    <x v="3"/>
    <n v="60850"/>
    <s v="      2022-05-28"/>
    <x v="4"/>
    <x v="0"/>
  </r>
  <r>
    <x v="2"/>
    <x v="3"/>
    <n v="601842"/>
    <s v="      2022-03-29"/>
    <x v="33"/>
    <x v="0"/>
  </r>
  <r>
    <x v="2"/>
    <x v="3"/>
    <n v="48888.87"/>
    <s v="      2022-04-13"/>
    <x v="3"/>
    <x v="0"/>
  </r>
  <r>
    <x v="1"/>
    <x v="5"/>
    <n v="903272"/>
    <s v="      2022-11-16"/>
    <x v="6"/>
    <x v="0"/>
  </r>
  <r>
    <x v="2"/>
    <x v="3"/>
    <n v="34012144"/>
    <s v="      2022-10-11"/>
    <x v="27"/>
    <x v="0"/>
  </r>
  <r>
    <x v="1"/>
    <x v="2"/>
    <n v="275485258.07999998"/>
    <s v="      2022-07-01"/>
    <x v="17"/>
    <x v="0"/>
  </r>
  <r>
    <x v="1"/>
    <x v="2"/>
    <n v="4470988.1100000003"/>
    <s v="      2022-11-18"/>
    <x v="20"/>
    <x v="0"/>
  </r>
  <r>
    <x v="2"/>
    <x v="3"/>
    <n v="702616.68"/>
    <s v="      2022-09-28"/>
    <x v="33"/>
    <x v="0"/>
  </r>
  <r>
    <x v="1"/>
    <x v="7"/>
    <n v="55148"/>
    <s v="      2022-03-18"/>
    <x v="5"/>
    <x v="0"/>
  </r>
  <r>
    <x v="1"/>
    <x v="2"/>
    <n v="1121508"/>
    <s v="      2022-02-01"/>
    <x v="3"/>
    <x v="0"/>
  </r>
  <r>
    <x v="1"/>
    <x v="1"/>
    <n v="127033"/>
    <s v="      2022-08-16"/>
    <x v="12"/>
    <x v="0"/>
  </r>
  <r>
    <x v="0"/>
    <x v="10"/>
    <n v="99582.75"/>
    <s v="      2022-02-01"/>
    <x v="14"/>
    <x v="0"/>
  </r>
  <r>
    <x v="2"/>
    <x v="3"/>
    <n v="618387.81999999995"/>
    <s v="      2022-02-14"/>
    <x v="4"/>
    <x v="0"/>
  </r>
  <r>
    <x v="2"/>
    <x v="3"/>
    <n v="62029.4"/>
    <s v="      2022-12-07"/>
    <x v="52"/>
    <x v="0"/>
  </r>
  <r>
    <x v="1"/>
    <x v="7"/>
    <n v="16295773.76"/>
    <s v="      2022-07-19"/>
    <x v="17"/>
    <x v="0"/>
  </r>
  <r>
    <x v="1"/>
    <x v="2"/>
    <n v="97589"/>
    <s v="      2022-01-13"/>
    <x v="7"/>
    <x v="0"/>
  </r>
  <r>
    <x v="0"/>
    <x v="10"/>
    <n v="750000"/>
    <s v="      2022-04-08"/>
    <x v="5"/>
    <x v="0"/>
  </r>
  <r>
    <x v="1"/>
    <x v="1"/>
    <n v="150731"/>
    <s v="      2022-01-04"/>
    <x v="32"/>
    <x v="0"/>
  </r>
  <r>
    <x v="1"/>
    <x v="1"/>
    <n v="274428"/>
    <s v="      2022-04-01"/>
    <x v="15"/>
    <x v="0"/>
  </r>
  <r>
    <x v="1"/>
    <x v="1"/>
    <n v="105123"/>
    <s v="      2022-01-27"/>
    <x v="15"/>
    <x v="0"/>
  </r>
  <r>
    <x v="2"/>
    <x v="3"/>
    <n v="979065.74"/>
    <s v="      2022-09-16"/>
    <x v="17"/>
    <x v="0"/>
  </r>
  <r>
    <x v="2"/>
    <x v="3"/>
    <n v="1557076.44"/>
    <s v="      2022-06-03"/>
    <x v="10"/>
    <x v="0"/>
  </r>
  <r>
    <x v="2"/>
    <x v="3"/>
    <n v="869904"/>
    <s v="      2022-10-27"/>
    <x v="22"/>
    <x v="0"/>
  </r>
  <r>
    <x v="0"/>
    <x v="10"/>
    <n v="60000"/>
    <s v="      2022-10-13"/>
    <x v="1"/>
    <x v="0"/>
  </r>
  <r>
    <x v="1"/>
    <x v="1"/>
    <n v="70000"/>
    <s v="      2022-03-28"/>
    <x v="2"/>
    <x v="0"/>
  </r>
  <r>
    <x v="1"/>
    <x v="2"/>
    <n v="845.77"/>
    <s v="      2022-12-14"/>
    <x v="16"/>
    <x v="0"/>
  </r>
  <r>
    <x v="2"/>
    <x v="3"/>
    <n v="542046.98"/>
    <s v="      2022-06-23"/>
    <x v="17"/>
    <x v="0"/>
  </r>
  <r>
    <x v="2"/>
    <x v="3"/>
    <n v="2167549.9500000002"/>
    <s v="      2022-02-14"/>
    <x v="34"/>
    <x v="0"/>
  </r>
  <r>
    <x v="2"/>
    <x v="3"/>
    <n v="2749883.08"/>
    <s v="      2022-03-14"/>
    <x v="3"/>
    <x v="0"/>
  </r>
  <r>
    <x v="2"/>
    <x v="3"/>
    <n v="55240"/>
    <s v="      2022-12-07"/>
    <x v="1"/>
    <x v="0"/>
  </r>
  <r>
    <x v="0"/>
    <x v="13"/>
    <n v="200000"/>
    <s v="      2022-01-19"/>
    <x v="18"/>
    <x v="0"/>
  </r>
  <r>
    <x v="1"/>
    <x v="2"/>
    <n v="259243.76"/>
    <s v="      2022-08-16"/>
    <x v="12"/>
    <x v="0"/>
  </r>
  <r>
    <x v="1"/>
    <x v="2"/>
    <n v="76964"/>
    <s v="      2022-11-22"/>
    <x v="19"/>
    <x v="0"/>
  </r>
  <r>
    <x v="2"/>
    <x v="3"/>
    <n v="87504.5"/>
    <s v="      2022-03-08"/>
    <x v="15"/>
    <x v="0"/>
  </r>
  <r>
    <x v="1"/>
    <x v="1"/>
    <n v="142002"/>
    <s v="      2022-07-27"/>
    <x v="27"/>
    <x v="0"/>
  </r>
  <r>
    <x v="1"/>
    <x v="1"/>
    <n v="37649"/>
    <s v="      2022-10-31"/>
    <x v="48"/>
    <x v="0"/>
  </r>
  <r>
    <x v="2"/>
    <x v="3"/>
    <n v="286395"/>
    <s v="      2022-06-08"/>
    <x v="2"/>
    <x v="0"/>
  </r>
  <r>
    <x v="1"/>
    <x v="1"/>
    <n v="227876"/>
    <s v="      2022-05-06"/>
    <x v="7"/>
    <x v="0"/>
  </r>
  <r>
    <x v="2"/>
    <x v="3"/>
    <n v="1041000.63"/>
    <s v="      2022-03-18"/>
    <x v="0"/>
    <x v="0"/>
  </r>
  <r>
    <x v="1"/>
    <x v="2"/>
    <n v="13361114.65"/>
    <s v="      2022-10-12"/>
    <x v="13"/>
    <x v="0"/>
  </r>
  <r>
    <x v="1"/>
    <x v="2"/>
    <n v="12184226"/>
    <s v="      2022-11-14"/>
    <x v="1"/>
    <x v="0"/>
  </r>
  <r>
    <x v="1"/>
    <x v="7"/>
    <n v="334340"/>
    <s v="      2022-11-21"/>
    <x v="13"/>
    <x v="0"/>
  </r>
  <r>
    <x v="1"/>
    <x v="2"/>
    <n v="65477336.049999997"/>
    <s v="      2022-07-01"/>
    <x v="10"/>
    <x v="0"/>
  </r>
  <r>
    <x v="2"/>
    <x v="3"/>
    <n v="43614.12"/>
    <s v="      2022-10-19"/>
    <x v="17"/>
    <x v="0"/>
  </r>
  <r>
    <x v="2"/>
    <x v="3"/>
    <n v="166618.14000000001"/>
    <s v="      2022-08-05"/>
    <x v="24"/>
    <x v="0"/>
  </r>
  <r>
    <x v="2"/>
    <x v="3"/>
    <n v="450000"/>
    <s v="      2022-11-14"/>
    <x v="29"/>
    <x v="0"/>
  </r>
  <r>
    <x v="1"/>
    <x v="1"/>
    <n v="149831"/>
    <s v="      2022-04-14"/>
    <x v="41"/>
    <x v="0"/>
  </r>
  <r>
    <x v="2"/>
    <x v="3"/>
    <n v="25000"/>
    <s v="      2022-07-27"/>
    <x v="12"/>
    <x v="0"/>
  </r>
  <r>
    <x v="2"/>
    <x v="3"/>
    <n v="145935.69"/>
    <s v="      2022-12-23"/>
    <x v="10"/>
    <x v="0"/>
  </r>
  <r>
    <x v="1"/>
    <x v="2"/>
    <n v="1056824.1100000001"/>
    <s v="      2022-01-31"/>
    <x v="18"/>
    <x v="0"/>
  </r>
  <r>
    <x v="2"/>
    <x v="3"/>
    <n v="60000"/>
    <s v="      2022-04-15"/>
    <x v="37"/>
    <x v="0"/>
  </r>
  <r>
    <x v="2"/>
    <x v="3"/>
    <n v="286095.49"/>
    <s v="      2022-07-01"/>
    <x v="44"/>
    <x v="0"/>
  </r>
  <r>
    <x v="2"/>
    <x v="3"/>
    <n v="682916.37"/>
    <s v="      2022-08-23"/>
    <x v="25"/>
    <x v="0"/>
  </r>
  <r>
    <x v="1"/>
    <x v="2"/>
    <n v="1638609.07"/>
    <s v="      2022-10-04"/>
    <x v="36"/>
    <x v="0"/>
  </r>
  <r>
    <x v="0"/>
    <x v="10"/>
    <n v="65430"/>
    <s v="      2022-09-22"/>
    <x v="4"/>
    <x v="0"/>
  </r>
  <r>
    <x v="2"/>
    <x v="3"/>
    <n v="137172.54"/>
    <s v="      2022-04-05"/>
    <x v="7"/>
    <x v="0"/>
  </r>
  <r>
    <x v="1"/>
    <x v="1"/>
    <n v="82713"/>
    <s v="      2022-07-01"/>
    <x v="17"/>
    <x v="0"/>
  </r>
  <r>
    <x v="1"/>
    <x v="2"/>
    <n v="1094000"/>
    <s v="      2022-05-11"/>
    <x v="3"/>
    <x v="0"/>
  </r>
  <r>
    <x v="1"/>
    <x v="1"/>
    <n v="53819"/>
    <s v="      2022-12-04"/>
    <x v="26"/>
    <x v="0"/>
  </r>
  <r>
    <x v="1"/>
    <x v="2"/>
    <n v="1640766.6"/>
    <s v="      2022-08-25"/>
    <x v="13"/>
    <x v="0"/>
  </r>
  <r>
    <x v="1"/>
    <x v="1"/>
    <n v="1109502"/>
    <s v="      2022-03-02"/>
    <x v="44"/>
    <x v="0"/>
  </r>
  <r>
    <x v="1"/>
    <x v="2"/>
    <n v="40171"/>
    <s v="      2022-09-02"/>
    <x v="2"/>
    <x v="0"/>
  </r>
  <r>
    <x v="2"/>
    <x v="3"/>
    <n v="97862.5"/>
    <s v="      2022-05-24"/>
    <x v="33"/>
    <x v="0"/>
  </r>
  <r>
    <x v="0"/>
    <x v="12"/>
    <n v="637500"/>
    <s v="      2022-03-01"/>
    <x v="35"/>
    <x v="0"/>
  </r>
  <r>
    <x v="1"/>
    <x v="2"/>
    <n v="16061.23"/>
    <s v="      2022-10-03"/>
    <x v="4"/>
    <x v="0"/>
  </r>
  <r>
    <x v="2"/>
    <x v="3"/>
    <n v="1801531.23"/>
    <s v="      2022-05-03"/>
    <x v="0"/>
    <x v="0"/>
  </r>
  <r>
    <x v="1"/>
    <x v="1"/>
    <n v="1429"/>
    <s v="      2022-08-27"/>
    <x v="3"/>
    <x v="0"/>
  </r>
  <r>
    <x v="2"/>
    <x v="3"/>
    <n v="46474.85"/>
    <s v="      2022-08-23"/>
    <x v="29"/>
    <x v="0"/>
  </r>
  <r>
    <x v="2"/>
    <x v="3"/>
    <n v="2538680.67"/>
    <s v="      2022-12-01"/>
    <x v="17"/>
    <x v="0"/>
  </r>
  <r>
    <x v="1"/>
    <x v="2"/>
    <n v="167918"/>
    <s v="      2022-02-28"/>
    <x v="26"/>
    <x v="0"/>
  </r>
  <r>
    <x v="2"/>
    <x v="3"/>
    <n v="110438.07"/>
    <s v="      2022-03-18"/>
    <x v="38"/>
    <x v="0"/>
  </r>
  <r>
    <x v="2"/>
    <x v="3"/>
    <n v="725000"/>
    <s v="      2022-10-25"/>
    <x v="25"/>
    <x v="0"/>
  </r>
  <r>
    <x v="1"/>
    <x v="2"/>
    <n v="135127.26999999999"/>
    <s v="      2022-06-09"/>
    <x v="23"/>
    <x v="0"/>
  </r>
  <r>
    <x v="2"/>
    <x v="3"/>
    <n v="321712.74"/>
    <s v="      2022-08-29"/>
    <x v="42"/>
    <x v="0"/>
  </r>
  <r>
    <x v="1"/>
    <x v="2"/>
    <n v="884462"/>
    <s v="      2022-02-18"/>
    <x v="0"/>
    <x v="0"/>
  </r>
  <r>
    <x v="2"/>
    <x v="3"/>
    <n v="56733.21"/>
    <s v="      2022-08-17"/>
    <x v="33"/>
    <x v="0"/>
  </r>
  <r>
    <x v="0"/>
    <x v="10"/>
    <n v="883000"/>
    <s v="      2022-04-28"/>
    <x v="51"/>
    <x v="0"/>
  </r>
  <r>
    <x v="2"/>
    <x v="3"/>
    <n v="205296.01"/>
    <s v="      2022-01-25"/>
    <x v="13"/>
    <x v="0"/>
  </r>
  <r>
    <x v="1"/>
    <x v="1"/>
    <n v="38825"/>
    <s v="      2022-09-15"/>
    <x v="17"/>
    <x v="0"/>
  </r>
  <r>
    <x v="1"/>
    <x v="2"/>
    <n v="91075.520000000004"/>
    <s v="      2022-03-08"/>
    <x v="13"/>
    <x v="0"/>
  </r>
  <r>
    <x v="1"/>
    <x v="7"/>
    <n v="270000"/>
    <s v="      2022-12-12"/>
    <x v="4"/>
    <x v="0"/>
  </r>
  <r>
    <x v="2"/>
    <x v="3"/>
    <n v="1570214.75"/>
    <s v="      2022-06-06"/>
    <x v="32"/>
    <x v="0"/>
  </r>
  <r>
    <x v="1"/>
    <x v="2"/>
    <n v="18556737.690000001"/>
    <s v="      2022-01-26"/>
    <x v="2"/>
    <x v="0"/>
  </r>
  <r>
    <x v="1"/>
    <x v="2"/>
    <n v="5155910.57"/>
    <s v="      2022-12-30"/>
    <x v="35"/>
    <x v="0"/>
  </r>
  <r>
    <x v="1"/>
    <x v="2"/>
    <n v="52752.68"/>
    <s v="      2022-06-03"/>
    <x v="25"/>
    <x v="0"/>
  </r>
  <r>
    <x v="2"/>
    <x v="3"/>
    <n v="50050"/>
    <s v="      2022-10-31"/>
    <x v="41"/>
    <x v="0"/>
  </r>
  <r>
    <x v="2"/>
    <x v="3"/>
    <n v="2560092.46"/>
    <s v="      2022-12-28"/>
    <x v="34"/>
    <x v="0"/>
  </r>
  <r>
    <x v="2"/>
    <x v="3"/>
    <n v="525000"/>
    <s v="      2022-11-15"/>
    <x v="12"/>
    <x v="0"/>
  </r>
  <r>
    <x v="0"/>
    <x v="16"/>
    <n v="30000"/>
    <s v="      2022-11-22"/>
    <x v="40"/>
    <x v="0"/>
  </r>
  <r>
    <x v="1"/>
    <x v="2"/>
    <n v="725969.44"/>
    <s v="      2022-10-03"/>
    <x v="2"/>
    <x v="0"/>
  </r>
  <r>
    <x v="1"/>
    <x v="2"/>
    <n v="6459919.3700000001"/>
    <s v="      2022-01-14"/>
    <x v="22"/>
    <x v="0"/>
  </r>
  <r>
    <x v="2"/>
    <x v="3"/>
    <n v="2086691.2"/>
    <s v="      2022-07-05"/>
    <x v="29"/>
    <x v="0"/>
  </r>
  <r>
    <x v="1"/>
    <x v="1"/>
    <n v="336848"/>
    <s v="      2022-06-01"/>
    <x v="25"/>
    <x v="0"/>
  </r>
  <r>
    <x v="2"/>
    <x v="3"/>
    <n v="28667.67"/>
    <s v="      2022-06-24"/>
    <x v="33"/>
    <x v="0"/>
  </r>
  <r>
    <x v="1"/>
    <x v="2"/>
    <n v="215764.6"/>
    <s v="      2022-09-07"/>
    <x v="22"/>
    <x v="0"/>
  </r>
  <r>
    <x v="2"/>
    <x v="3"/>
    <n v="237000"/>
    <s v="      2022-05-19"/>
    <x v="26"/>
    <x v="0"/>
  </r>
  <r>
    <x v="2"/>
    <x v="3"/>
    <n v="131663.79999999999"/>
    <s v="      2022-08-25"/>
    <x v="33"/>
    <x v="0"/>
  </r>
  <r>
    <x v="0"/>
    <x v="10"/>
    <n v="36812"/>
    <s v="      2022-03-10"/>
    <x v="32"/>
    <x v="0"/>
  </r>
  <r>
    <x v="1"/>
    <x v="2"/>
    <n v="7294847"/>
    <s v="      2022-07-29"/>
    <x v="12"/>
    <x v="0"/>
  </r>
  <r>
    <x v="1"/>
    <x v="1"/>
    <n v="503520"/>
    <s v="      2022-09-30"/>
    <x v="46"/>
    <x v="0"/>
  </r>
  <r>
    <x v="2"/>
    <x v="3"/>
    <n v="791506.47"/>
    <s v="      2022-10-12"/>
    <x v="36"/>
    <x v="0"/>
  </r>
  <r>
    <x v="1"/>
    <x v="1"/>
    <n v="500000"/>
    <s v="      2022-09-15"/>
    <x v="31"/>
    <x v="0"/>
  </r>
  <r>
    <x v="2"/>
    <x v="3"/>
    <n v="290384"/>
    <s v="      2022-11-04"/>
    <x v="12"/>
    <x v="0"/>
  </r>
  <r>
    <x v="2"/>
    <x v="3"/>
    <n v="48977.69"/>
    <s v="      2022-04-14"/>
    <x v="51"/>
    <x v="0"/>
  </r>
  <r>
    <x v="1"/>
    <x v="2"/>
    <n v="260000"/>
    <s v="      2022-03-01"/>
    <x v="23"/>
    <x v="0"/>
  </r>
  <r>
    <x v="1"/>
    <x v="1"/>
    <n v="39772"/>
    <s v="      2022-10-05"/>
    <x v="24"/>
    <x v="0"/>
  </r>
  <r>
    <x v="1"/>
    <x v="2"/>
    <n v="20188.330000000002"/>
    <s v="      2022-07-15"/>
    <x v="52"/>
    <x v="0"/>
  </r>
  <r>
    <x v="1"/>
    <x v="7"/>
    <n v="40000"/>
    <s v="      2022-10-25"/>
    <x v="20"/>
    <x v="0"/>
  </r>
  <r>
    <x v="2"/>
    <x v="3"/>
    <n v="766264.01"/>
    <s v="      2022-05-26"/>
    <x v="3"/>
    <x v="0"/>
  </r>
  <r>
    <x v="1"/>
    <x v="1"/>
    <n v="155369.59"/>
    <s v="      2022-08-15"/>
    <x v="39"/>
    <x v="0"/>
  </r>
  <r>
    <x v="1"/>
    <x v="9"/>
    <n v="80000"/>
    <s v="      2022-08-25"/>
    <x v="23"/>
    <x v="0"/>
  </r>
  <r>
    <x v="1"/>
    <x v="1"/>
    <n v="107049"/>
    <s v="      2022-03-04"/>
    <x v="24"/>
    <x v="0"/>
  </r>
  <r>
    <x v="1"/>
    <x v="1"/>
    <n v="101901"/>
    <s v="      2022-02-25"/>
    <x v="46"/>
    <x v="0"/>
  </r>
  <r>
    <x v="0"/>
    <x v="10"/>
    <n v="2292156.0499999998"/>
    <s v="      2022-07-01"/>
    <x v="35"/>
    <x v="0"/>
  </r>
  <r>
    <x v="2"/>
    <x v="3"/>
    <n v="850005"/>
    <s v="      2022-07-28"/>
    <x v="33"/>
    <x v="0"/>
  </r>
  <r>
    <x v="0"/>
    <x v="10"/>
    <n v="632002"/>
    <s v="      2022-01-01"/>
    <x v="7"/>
    <x v="0"/>
  </r>
  <r>
    <x v="1"/>
    <x v="2"/>
    <n v="64956.44"/>
    <s v="      2022-02-14"/>
    <x v="25"/>
    <x v="0"/>
  </r>
  <r>
    <x v="2"/>
    <x v="3"/>
    <n v="25906.68"/>
    <s v="      2022-06-23"/>
    <x v="31"/>
    <x v="0"/>
  </r>
  <r>
    <x v="1"/>
    <x v="24"/>
    <n v="150000"/>
    <s v="      2022-02-28"/>
    <x v="6"/>
    <x v="0"/>
  </r>
  <r>
    <x v="1"/>
    <x v="1"/>
    <n v="524555"/>
    <s v="      2022-01-10"/>
    <x v="34"/>
    <x v="0"/>
  </r>
  <r>
    <x v="1"/>
    <x v="2"/>
    <n v="25576.19"/>
    <s v="      2022-06-01"/>
    <x v="51"/>
    <x v="0"/>
  </r>
  <r>
    <x v="1"/>
    <x v="2"/>
    <n v="1189491.24"/>
    <s v="      2022-12-02"/>
    <x v="22"/>
    <x v="0"/>
  </r>
  <r>
    <x v="1"/>
    <x v="2"/>
    <n v="4127.8"/>
    <s v="      2022-05-11"/>
    <x v="46"/>
    <x v="0"/>
  </r>
  <r>
    <x v="2"/>
    <x v="3"/>
    <n v="619277.92000000004"/>
    <s v="      2022-09-20"/>
    <x v="33"/>
    <x v="0"/>
  </r>
  <r>
    <x v="2"/>
    <x v="3"/>
    <n v="1602667.75"/>
    <s v="      2022-10-11"/>
    <x v="3"/>
    <x v="0"/>
  </r>
  <r>
    <x v="1"/>
    <x v="2"/>
    <n v="288780.33"/>
    <s v="      2022-10-31"/>
    <x v="51"/>
    <x v="0"/>
  </r>
  <r>
    <x v="0"/>
    <x v="13"/>
    <n v="300000"/>
    <s v="      2022-04-27"/>
    <x v="19"/>
    <x v="0"/>
  </r>
  <r>
    <x v="2"/>
    <x v="3"/>
    <n v="259648.69"/>
    <s v="      2022-12-28"/>
    <x v="9"/>
    <x v="0"/>
  </r>
  <r>
    <x v="0"/>
    <x v="10"/>
    <n v="400000"/>
    <s v="      2022-05-26"/>
    <x v="3"/>
    <x v="0"/>
  </r>
  <r>
    <x v="0"/>
    <x v="10"/>
    <n v="100000"/>
    <s v="      2022-02-07"/>
    <x v="3"/>
    <x v="0"/>
  </r>
  <r>
    <x v="1"/>
    <x v="1"/>
    <n v="251174"/>
    <s v="      2022-08-08"/>
    <x v="17"/>
    <x v="0"/>
  </r>
  <r>
    <x v="1"/>
    <x v="2"/>
    <n v="182836"/>
    <s v="      2022-08-12"/>
    <x v="21"/>
    <x v="0"/>
  </r>
  <r>
    <x v="2"/>
    <x v="14"/>
    <n v="601481"/>
    <s v="      2022-06-03"/>
    <x v="29"/>
    <x v="0"/>
  </r>
  <r>
    <x v="1"/>
    <x v="2"/>
    <n v="4586.66"/>
    <s v="      2022-03-01"/>
    <x v="19"/>
    <x v="0"/>
  </r>
  <r>
    <x v="2"/>
    <x v="3"/>
    <n v="60000"/>
    <s v="      2022-10-31"/>
    <x v="27"/>
    <x v="0"/>
  </r>
  <r>
    <x v="2"/>
    <x v="3"/>
    <n v="160033.17000000001"/>
    <s v="      2022-03-15"/>
    <x v="16"/>
    <x v="0"/>
  </r>
  <r>
    <x v="1"/>
    <x v="1"/>
    <n v="30000"/>
    <s v="      2022-02-03"/>
    <x v="36"/>
    <x v="0"/>
  </r>
  <r>
    <x v="1"/>
    <x v="2"/>
    <n v="4553.6099999999997"/>
    <s v="      2022-11-22"/>
    <x v="23"/>
    <x v="0"/>
  </r>
  <r>
    <x v="1"/>
    <x v="2"/>
    <n v="394968"/>
    <s v="      2022-06-17"/>
    <x v="2"/>
    <x v="0"/>
  </r>
  <r>
    <x v="1"/>
    <x v="2"/>
    <n v="5509712"/>
    <s v="      2022-07-05"/>
    <x v="15"/>
    <x v="0"/>
  </r>
  <r>
    <x v="2"/>
    <x v="3"/>
    <n v="45759"/>
    <s v="      2022-06-22"/>
    <x v="8"/>
    <x v="0"/>
  </r>
  <r>
    <x v="2"/>
    <x v="3"/>
    <n v="620121.43000000005"/>
    <s v="      2022-08-10"/>
    <x v="0"/>
    <x v="0"/>
  </r>
  <r>
    <x v="1"/>
    <x v="1"/>
    <n v="99990"/>
    <s v="      2022-04-01"/>
    <x v="38"/>
    <x v="0"/>
  </r>
  <r>
    <x v="2"/>
    <x v="3"/>
    <n v="834397.72"/>
    <s v="      2022-10-14"/>
    <x v="6"/>
    <x v="0"/>
  </r>
  <r>
    <x v="1"/>
    <x v="9"/>
    <n v="99635"/>
    <s v="      2022-10-11"/>
    <x v="37"/>
    <x v="0"/>
  </r>
  <r>
    <x v="2"/>
    <x v="3"/>
    <n v="137748.16"/>
    <s v="      2022-12-22"/>
    <x v="6"/>
    <x v="0"/>
  </r>
  <r>
    <x v="2"/>
    <x v="3"/>
    <n v="1107588.75"/>
    <s v="      2022-02-04"/>
    <x v="16"/>
    <x v="0"/>
  </r>
  <r>
    <x v="1"/>
    <x v="1"/>
    <n v="646994"/>
    <s v="      2022-11-11"/>
    <x v="16"/>
    <x v="0"/>
  </r>
  <r>
    <x v="2"/>
    <x v="3"/>
    <n v="285912"/>
    <s v="      2022-09-02"/>
    <x v="12"/>
    <x v="0"/>
  </r>
  <r>
    <x v="0"/>
    <x v="10"/>
    <n v="54268"/>
    <s v="      2022-03-31"/>
    <x v="33"/>
    <x v="0"/>
  </r>
  <r>
    <x v="2"/>
    <x v="3"/>
    <n v="882046.27"/>
    <s v="      2022-04-05"/>
    <x v="36"/>
    <x v="0"/>
  </r>
  <r>
    <x v="0"/>
    <x v="10"/>
    <n v="240396.61"/>
    <s v="      2022-11-15"/>
    <x v="51"/>
    <x v="0"/>
  </r>
  <r>
    <x v="0"/>
    <x v="10"/>
    <n v="53000"/>
    <s v="      2022-08-18"/>
    <x v="1"/>
    <x v="0"/>
  </r>
  <r>
    <x v="1"/>
    <x v="2"/>
    <n v="144276.91"/>
    <s v="      2022-10-03"/>
    <x v="1"/>
    <x v="0"/>
  </r>
  <r>
    <x v="1"/>
    <x v="2"/>
    <n v="929340"/>
    <s v="      2022-02-10"/>
    <x v="0"/>
    <x v="0"/>
  </r>
  <r>
    <x v="1"/>
    <x v="1"/>
    <n v="60000"/>
    <s v="      2022-07-05"/>
    <x v="34"/>
    <x v="0"/>
  </r>
  <r>
    <x v="1"/>
    <x v="2"/>
    <n v="250000"/>
    <s v="      2022-10-13"/>
    <x v="35"/>
    <x v="0"/>
  </r>
  <r>
    <x v="2"/>
    <x v="3"/>
    <n v="291272.32000000001"/>
    <s v="      2022-10-07"/>
    <x v="11"/>
    <x v="0"/>
  </r>
  <r>
    <x v="1"/>
    <x v="2"/>
    <n v="2314.5"/>
    <s v="      2022-07-13"/>
    <x v="15"/>
    <x v="0"/>
  </r>
  <r>
    <x v="1"/>
    <x v="2"/>
    <n v="872614.96"/>
    <s v="      2022-02-16"/>
    <x v="8"/>
    <x v="0"/>
  </r>
  <r>
    <x v="1"/>
    <x v="2"/>
    <n v="325925.76000000001"/>
    <s v="      2022-01-07"/>
    <x v="22"/>
    <x v="0"/>
  </r>
  <r>
    <x v="2"/>
    <x v="3"/>
    <n v="58018.41"/>
    <s v="      2022-11-22"/>
    <x v="51"/>
    <x v="0"/>
  </r>
  <r>
    <x v="1"/>
    <x v="2"/>
    <n v="2728380"/>
    <s v="      2022-10-18"/>
    <x v="40"/>
    <x v="0"/>
  </r>
  <r>
    <x v="1"/>
    <x v="2"/>
    <n v="616017.65"/>
    <s v="      2022-11-03"/>
    <x v="8"/>
    <x v="0"/>
  </r>
  <r>
    <x v="2"/>
    <x v="3"/>
    <n v="697098.44"/>
    <s v="      2022-01-28"/>
    <x v="11"/>
    <x v="0"/>
  </r>
  <r>
    <x v="0"/>
    <x v="10"/>
    <n v="233498"/>
    <s v="      2022-06-30"/>
    <x v="28"/>
    <x v="0"/>
  </r>
  <r>
    <x v="1"/>
    <x v="1"/>
    <n v="49521"/>
    <s v="      2022-09-12"/>
    <x v="26"/>
    <x v="0"/>
  </r>
  <r>
    <x v="0"/>
    <x v="10"/>
    <n v="40000"/>
    <s v="      2022-10-07"/>
    <x v="12"/>
    <x v="0"/>
  </r>
  <r>
    <x v="1"/>
    <x v="2"/>
    <n v="30000"/>
    <s v="      2022-01-07"/>
    <x v="44"/>
    <x v="0"/>
  </r>
  <r>
    <x v="1"/>
    <x v="1"/>
    <n v="303794"/>
    <s v="      2022-03-01"/>
    <x v="39"/>
    <x v="0"/>
  </r>
  <r>
    <x v="2"/>
    <x v="3"/>
    <n v="4967072.42"/>
    <s v="      2022-09-07"/>
    <x v="12"/>
    <x v="0"/>
  </r>
  <r>
    <x v="2"/>
    <x v="3"/>
    <n v="169099.39"/>
    <s v="      2022-06-18"/>
    <x v="10"/>
    <x v="0"/>
  </r>
  <r>
    <x v="0"/>
    <x v="16"/>
    <n v="35000"/>
    <s v="      2022-10-12"/>
    <x v="15"/>
    <x v="0"/>
  </r>
  <r>
    <x v="1"/>
    <x v="1"/>
    <n v="388633"/>
    <s v="      2022-01-18"/>
    <x v="26"/>
    <x v="0"/>
  </r>
  <r>
    <x v="0"/>
    <x v="10"/>
    <n v="91406"/>
    <s v="      2022-03-04"/>
    <x v="1"/>
    <x v="0"/>
  </r>
  <r>
    <x v="1"/>
    <x v="2"/>
    <n v="45000"/>
    <s v="      2022-05-04"/>
    <x v="23"/>
    <x v="0"/>
  </r>
  <r>
    <x v="2"/>
    <x v="3"/>
    <n v="52896.03"/>
    <s v="      2022-08-22"/>
    <x v="9"/>
    <x v="0"/>
  </r>
  <r>
    <x v="1"/>
    <x v="7"/>
    <n v="36000"/>
    <s v="      2022-03-23"/>
    <x v="37"/>
    <x v="0"/>
  </r>
  <r>
    <x v="0"/>
    <x v="16"/>
    <n v="5000"/>
    <s v="      2022-01-13"/>
    <x v="22"/>
    <x v="0"/>
  </r>
  <r>
    <x v="1"/>
    <x v="1"/>
    <n v="100011"/>
    <s v="      2022-08-05"/>
    <x v="17"/>
    <x v="0"/>
  </r>
  <r>
    <x v="1"/>
    <x v="1"/>
    <n v="7858.5"/>
    <s v="      2022-06-07"/>
    <x v="11"/>
    <x v="0"/>
  </r>
  <r>
    <x v="0"/>
    <x v="13"/>
    <n v="50000"/>
    <s v="      2022-02-15"/>
    <x v="1"/>
    <x v="0"/>
  </r>
  <r>
    <x v="0"/>
    <x v="10"/>
    <n v="50000"/>
    <s v="      2022-12-09"/>
    <x v="27"/>
    <x v="0"/>
  </r>
  <r>
    <x v="2"/>
    <x v="3"/>
    <n v="650627.5"/>
    <s v="      2022-08-17"/>
    <x v="10"/>
    <x v="0"/>
  </r>
  <r>
    <x v="1"/>
    <x v="1"/>
    <n v="799175"/>
    <s v="      2022-10-05"/>
    <x v="23"/>
    <x v="0"/>
  </r>
  <r>
    <x v="1"/>
    <x v="1"/>
    <n v="103762"/>
    <s v="      2022-11-14"/>
    <x v="3"/>
    <x v="0"/>
  </r>
  <r>
    <x v="1"/>
    <x v="2"/>
    <n v="14056.5"/>
    <s v="      2022-09-15"/>
    <x v="10"/>
    <x v="0"/>
  </r>
  <r>
    <x v="2"/>
    <x v="3"/>
    <n v="51472.98"/>
    <s v="      2022-09-19"/>
    <x v="10"/>
    <x v="0"/>
  </r>
  <r>
    <x v="1"/>
    <x v="2"/>
    <n v="1586799.08"/>
    <s v="      2022-11-01"/>
    <x v="22"/>
    <x v="0"/>
  </r>
  <r>
    <x v="0"/>
    <x v="10"/>
    <n v="284557.5"/>
    <s v="      2022-01-11"/>
    <x v="36"/>
    <x v="0"/>
  </r>
  <r>
    <x v="2"/>
    <x v="3"/>
    <n v="931490.34"/>
    <s v="      2022-04-07"/>
    <x v="33"/>
    <x v="0"/>
  </r>
  <r>
    <x v="1"/>
    <x v="2"/>
    <n v="238131.11"/>
    <s v="      2022-05-19"/>
    <x v="23"/>
    <x v="0"/>
  </r>
  <r>
    <x v="1"/>
    <x v="7"/>
    <n v="305906"/>
    <s v="      2022-09-22"/>
    <x v="12"/>
    <x v="0"/>
  </r>
  <r>
    <x v="1"/>
    <x v="2"/>
    <n v="2144429"/>
    <s v="      2022-12-12"/>
    <x v="33"/>
    <x v="0"/>
  </r>
  <r>
    <x v="2"/>
    <x v="3"/>
    <n v="45500"/>
    <s v="      2022-10-10"/>
    <x v="24"/>
    <x v="0"/>
  </r>
  <r>
    <x v="1"/>
    <x v="2"/>
    <n v="101654.72"/>
    <s v="      2022-12-07"/>
    <x v="25"/>
    <x v="0"/>
  </r>
  <r>
    <x v="1"/>
    <x v="2"/>
    <n v="219624.84"/>
    <s v="      2022-10-12"/>
    <x v="33"/>
    <x v="0"/>
  </r>
  <r>
    <x v="1"/>
    <x v="2"/>
    <n v="38900.92"/>
    <s v="      2022-04-19"/>
    <x v="22"/>
    <x v="0"/>
  </r>
  <r>
    <x v="1"/>
    <x v="1"/>
    <n v="36889"/>
    <s v="      2022-06-28"/>
    <x v="17"/>
    <x v="0"/>
  </r>
  <r>
    <x v="2"/>
    <x v="20"/>
    <n v="30100"/>
    <s v="      2022-06-17"/>
    <x v="13"/>
    <x v="0"/>
  </r>
  <r>
    <x v="2"/>
    <x v="3"/>
    <n v="208000"/>
    <s v="      2022-03-24"/>
    <x v="32"/>
    <x v="0"/>
  </r>
  <r>
    <x v="0"/>
    <x v="10"/>
    <n v="187705"/>
    <s v="      2022-08-24"/>
    <x v="3"/>
    <x v="0"/>
  </r>
  <r>
    <x v="2"/>
    <x v="3"/>
    <n v="45449"/>
    <s v="      2022-10-24"/>
    <x v="12"/>
    <x v="0"/>
  </r>
  <r>
    <x v="1"/>
    <x v="2"/>
    <n v="52310.25"/>
    <s v="      2022-09-21"/>
    <x v="22"/>
    <x v="0"/>
  </r>
  <r>
    <x v="1"/>
    <x v="1"/>
    <n v="135303"/>
    <s v="      2022-08-01"/>
    <x v="13"/>
    <x v="0"/>
  </r>
  <r>
    <x v="1"/>
    <x v="2"/>
    <n v="1089.76"/>
    <s v="      2022-07-28"/>
    <x v="3"/>
    <x v="0"/>
  </r>
  <r>
    <x v="0"/>
    <x v="16"/>
    <n v="242136"/>
    <s v="      2022-03-14"/>
    <x v="44"/>
    <x v="0"/>
  </r>
  <r>
    <x v="1"/>
    <x v="2"/>
    <n v="140906"/>
    <s v="      2022-03-01"/>
    <x v="32"/>
    <x v="0"/>
  </r>
  <r>
    <x v="2"/>
    <x v="3"/>
    <n v="227520.6"/>
    <s v="      2022-06-10"/>
    <x v="52"/>
    <x v="0"/>
  </r>
  <r>
    <x v="2"/>
    <x v="3"/>
    <n v="351750"/>
    <s v="      2022-10-25"/>
    <x v="15"/>
    <x v="0"/>
  </r>
  <r>
    <x v="2"/>
    <x v="3"/>
    <n v="325643.03999999998"/>
    <s v="      2022-03-18"/>
    <x v="46"/>
    <x v="0"/>
  </r>
  <r>
    <x v="2"/>
    <x v="3"/>
    <n v="104784.83"/>
    <s v="      2022-12-05"/>
    <x v="31"/>
    <x v="0"/>
  </r>
  <r>
    <x v="1"/>
    <x v="1"/>
    <n v="209475"/>
    <s v="      2022-05-03"/>
    <x v="42"/>
    <x v="0"/>
  </r>
  <r>
    <x v="1"/>
    <x v="2"/>
    <n v="135498.89000000001"/>
    <s v="      2022-02-23"/>
    <x v="19"/>
    <x v="0"/>
  </r>
  <r>
    <x v="2"/>
    <x v="3"/>
    <n v="41016"/>
    <s v="      2022-01-11"/>
    <x v="48"/>
    <x v="0"/>
  </r>
  <r>
    <x v="1"/>
    <x v="2"/>
    <n v="4749944.59"/>
    <s v="      2022-09-09"/>
    <x v="38"/>
    <x v="0"/>
  </r>
  <r>
    <x v="1"/>
    <x v="2"/>
    <n v="383321.72"/>
    <s v="      2022-04-08"/>
    <x v="25"/>
    <x v="0"/>
  </r>
  <r>
    <x v="1"/>
    <x v="2"/>
    <n v="12039964"/>
    <s v="      2022-10-24"/>
    <x v="26"/>
    <x v="0"/>
  </r>
  <r>
    <x v="2"/>
    <x v="3"/>
    <n v="1007738"/>
    <s v="      2022-04-12"/>
    <x v="27"/>
    <x v="0"/>
  </r>
  <r>
    <x v="2"/>
    <x v="3"/>
    <n v="2468017"/>
    <s v="      2022-09-19"/>
    <x v="13"/>
    <x v="0"/>
  </r>
  <r>
    <x v="2"/>
    <x v="3"/>
    <n v="193947.41"/>
    <s v="      2022-05-13"/>
    <x v="8"/>
    <x v="0"/>
  </r>
  <r>
    <x v="2"/>
    <x v="3"/>
    <n v="1248484.6200000001"/>
    <s v="      2022-06-21"/>
    <x v="42"/>
    <x v="0"/>
  </r>
  <r>
    <x v="2"/>
    <x v="3"/>
    <n v="1514065.71"/>
    <s v="      2022-01-10"/>
    <x v="6"/>
    <x v="0"/>
  </r>
  <r>
    <x v="1"/>
    <x v="2"/>
    <n v="4281691.51"/>
    <s v="      2022-06-30"/>
    <x v="4"/>
    <x v="0"/>
  </r>
  <r>
    <x v="1"/>
    <x v="2"/>
    <n v="378440.3"/>
    <s v="      2022-11-03"/>
    <x v="33"/>
    <x v="0"/>
  </r>
  <r>
    <x v="1"/>
    <x v="2"/>
    <n v="60000"/>
    <s v="      2022-02-24"/>
    <x v="23"/>
    <x v="0"/>
  </r>
  <r>
    <x v="1"/>
    <x v="2"/>
    <n v="16220333.66"/>
    <s v="      2022-12-22"/>
    <x v="13"/>
    <x v="0"/>
  </r>
  <r>
    <x v="1"/>
    <x v="2"/>
    <n v="97158.720000000001"/>
    <s v="      2022-08-05"/>
    <x v="22"/>
    <x v="0"/>
  </r>
  <r>
    <x v="2"/>
    <x v="26"/>
    <n v="127839"/>
    <s v="      2022-09-26"/>
    <x v="22"/>
    <x v="0"/>
  </r>
  <r>
    <x v="2"/>
    <x v="3"/>
    <n v="706891.06"/>
    <s v="      2022-03-16"/>
    <x v="41"/>
    <x v="0"/>
  </r>
  <r>
    <x v="2"/>
    <x v="3"/>
    <n v="461472.69"/>
    <s v="      2022-09-28"/>
    <x v="8"/>
    <x v="0"/>
  </r>
  <r>
    <x v="1"/>
    <x v="1"/>
    <n v="179965"/>
    <s v="      2022-06-01"/>
    <x v="52"/>
    <x v="0"/>
  </r>
  <r>
    <x v="1"/>
    <x v="2"/>
    <n v="5613459.6799999997"/>
    <s v="      2022-11-30"/>
    <x v="5"/>
    <x v="0"/>
  </r>
  <r>
    <x v="1"/>
    <x v="2"/>
    <n v="127354.67"/>
    <s v="      2022-03-23"/>
    <x v="13"/>
    <x v="0"/>
  </r>
  <r>
    <x v="1"/>
    <x v="5"/>
    <n v="1409400"/>
    <s v="      2022-10-04"/>
    <x v="17"/>
    <x v="0"/>
  </r>
  <r>
    <x v="1"/>
    <x v="1"/>
    <n v="116375"/>
    <s v="      2022-07-25"/>
    <x v="6"/>
    <x v="0"/>
  </r>
  <r>
    <x v="0"/>
    <x v="10"/>
    <n v="172103.88"/>
    <s v="      2022-01-20"/>
    <x v="40"/>
    <x v="0"/>
  </r>
  <r>
    <x v="1"/>
    <x v="1"/>
    <n v="169265"/>
    <s v="      2022-09-19"/>
    <x v="25"/>
    <x v="0"/>
  </r>
  <r>
    <x v="1"/>
    <x v="7"/>
    <n v="152321"/>
    <s v="      2022-06-03"/>
    <x v="2"/>
    <x v="0"/>
  </r>
  <r>
    <x v="0"/>
    <x v="10"/>
    <n v="83334"/>
    <s v="      2022-04-26"/>
    <x v="3"/>
    <x v="0"/>
  </r>
  <r>
    <x v="1"/>
    <x v="2"/>
    <n v="219390.75"/>
    <s v="      2022-06-01"/>
    <x v="42"/>
    <x v="0"/>
  </r>
  <r>
    <x v="2"/>
    <x v="3"/>
    <n v="905442"/>
    <s v="      2022-05-16"/>
    <x v="4"/>
    <x v="0"/>
  </r>
  <r>
    <x v="1"/>
    <x v="1"/>
    <n v="131695"/>
    <s v="      2022-11-04"/>
    <x v="12"/>
    <x v="0"/>
  </r>
  <r>
    <x v="0"/>
    <x v="10"/>
    <n v="50000"/>
    <s v="      2022-04-22"/>
    <x v="52"/>
    <x v="0"/>
  </r>
  <r>
    <x v="2"/>
    <x v="3"/>
    <n v="82683.3"/>
    <s v="      2022-01-25"/>
    <x v="0"/>
    <x v="0"/>
  </r>
  <r>
    <x v="1"/>
    <x v="2"/>
    <n v="391115.63"/>
    <s v="      2022-07-14"/>
    <x v="23"/>
    <x v="0"/>
  </r>
  <r>
    <x v="1"/>
    <x v="1"/>
    <n v="345051"/>
    <s v="      2022-06-01"/>
    <x v="0"/>
    <x v="0"/>
  </r>
  <r>
    <x v="2"/>
    <x v="3"/>
    <n v="392750"/>
    <s v="      2022-11-29"/>
    <x v="7"/>
    <x v="0"/>
  </r>
  <r>
    <x v="1"/>
    <x v="2"/>
    <n v="54648"/>
    <s v="      2022-10-06"/>
    <x v="29"/>
    <x v="0"/>
  </r>
  <r>
    <x v="1"/>
    <x v="22"/>
    <n v="40410"/>
    <s v="      2022-12-14"/>
    <x v="4"/>
    <x v="0"/>
  </r>
  <r>
    <x v="1"/>
    <x v="2"/>
    <n v="27721.3"/>
    <s v="      2022-10-31"/>
    <x v="29"/>
    <x v="0"/>
  </r>
  <r>
    <x v="1"/>
    <x v="2"/>
    <n v="452433"/>
    <s v="      2022-09-16"/>
    <x v="21"/>
    <x v="0"/>
  </r>
  <r>
    <x v="2"/>
    <x v="3"/>
    <n v="574667.85"/>
    <s v="      2022-04-28"/>
    <x v="15"/>
    <x v="0"/>
  </r>
  <r>
    <x v="1"/>
    <x v="2"/>
    <n v="13259669.109999999"/>
    <s v="      2022-11-30"/>
    <x v="35"/>
    <x v="0"/>
  </r>
  <r>
    <x v="1"/>
    <x v="2"/>
    <n v="1577724"/>
    <s v="      2022-10-07"/>
    <x v="11"/>
    <x v="0"/>
  </r>
  <r>
    <x v="1"/>
    <x v="1"/>
    <n v="761310"/>
    <s v="      2022-04-19"/>
    <x v="11"/>
    <x v="0"/>
  </r>
  <r>
    <x v="2"/>
    <x v="3"/>
    <n v="153935.67999999999"/>
    <s v="      2022-07-20"/>
    <x v="0"/>
    <x v="0"/>
  </r>
  <r>
    <x v="1"/>
    <x v="2"/>
    <n v="66807.02"/>
    <s v="      2022-12-15"/>
    <x v="2"/>
    <x v="0"/>
  </r>
  <r>
    <x v="2"/>
    <x v="3"/>
    <n v="970000"/>
    <s v="      2022-10-10"/>
    <x v="44"/>
    <x v="0"/>
  </r>
  <r>
    <x v="1"/>
    <x v="1"/>
    <n v="104000"/>
    <s v="      2022-09-25"/>
    <x v="17"/>
    <x v="0"/>
  </r>
  <r>
    <x v="1"/>
    <x v="1"/>
    <n v="321410"/>
    <s v="      2022-04-11"/>
    <x v="6"/>
    <x v="0"/>
  </r>
  <r>
    <x v="0"/>
    <x v="12"/>
    <n v="217591"/>
    <s v="      2022-10-12"/>
    <x v="29"/>
    <x v="0"/>
  </r>
  <r>
    <x v="1"/>
    <x v="7"/>
    <n v="296022"/>
    <s v="      2022-10-14"/>
    <x v="2"/>
    <x v="0"/>
  </r>
  <r>
    <x v="2"/>
    <x v="3"/>
    <n v="290705.25"/>
    <s v="      2022-01-18"/>
    <x v="38"/>
    <x v="0"/>
  </r>
  <r>
    <x v="2"/>
    <x v="3"/>
    <n v="30000"/>
    <s v="      2022-09-07"/>
    <x v="11"/>
    <x v="0"/>
  </r>
  <r>
    <x v="0"/>
    <x v="10"/>
    <n v="261000"/>
    <s v="      2022-11-30"/>
    <x v="4"/>
    <x v="0"/>
  </r>
  <r>
    <x v="1"/>
    <x v="1"/>
    <n v="39500"/>
    <s v="      2022-11-16"/>
    <x v="14"/>
    <x v="0"/>
  </r>
  <r>
    <x v="0"/>
    <x v="16"/>
    <n v="138109.07999999999"/>
    <s v="      2022-01-31"/>
    <x v="53"/>
    <x v="0"/>
  </r>
  <r>
    <x v="1"/>
    <x v="1"/>
    <n v="49214"/>
    <s v="      2022-04-25"/>
    <x v="21"/>
    <x v="0"/>
  </r>
  <r>
    <x v="2"/>
    <x v="3"/>
    <n v="70455"/>
    <s v="      2022-12-08"/>
    <x v="2"/>
    <x v="0"/>
  </r>
  <r>
    <x v="1"/>
    <x v="1"/>
    <n v="30000"/>
    <s v="      2022-01-01"/>
    <x v="19"/>
    <x v="0"/>
  </r>
  <r>
    <x v="0"/>
    <x v="10"/>
    <n v="439287.83"/>
    <s v="      2022-11-29"/>
    <x v="39"/>
    <x v="0"/>
  </r>
  <r>
    <x v="1"/>
    <x v="1"/>
    <n v="443568"/>
    <s v="      2022-07-01"/>
    <x v="35"/>
    <x v="0"/>
  </r>
  <r>
    <x v="1"/>
    <x v="2"/>
    <n v="105744.33"/>
    <s v="      2022-09-06"/>
    <x v="23"/>
    <x v="0"/>
  </r>
  <r>
    <x v="2"/>
    <x v="3"/>
    <n v="242402.77"/>
    <s v="      2022-03-15"/>
    <x v="1"/>
    <x v="0"/>
  </r>
  <r>
    <x v="1"/>
    <x v="1"/>
    <n v="20134"/>
    <s v="      2022-01-03"/>
    <x v="23"/>
    <x v="0"/>
  </r>
  <r>
    <x v="2"/>
    <x v="3"/>
    <n v="2388926.2000000002"/>
    <s v="      2022-09-01"/>
    <x v="50"/>
    <x v="0"/>
  </r>
  <r>
    <x v="1"/>
    <x v="1"/>
    <n v="64286"/>
    <s v="      2022-10-26"/>
    <x v="17"/>
    <x v="0"/>
  </r>
  <r>
    <x v="2"/>
    <x v="3"/>
    <n v="812199.17"/>
    <s v="      2022-08-02"/>
    <x v="27"/>
    <x v="0"/>
  </r>
  <r>
    <x v="2"/>
    <x v="3"/>
    <n v="32883.97"/>
    <s v="      2022-10-14"/>
    <x v="27"/>
    <x v="0"/>
  </r>
  <r>
    <x v="1"/>
    <x v="2"/>
    <n v="80000"/>
    <s v="      2022-08-15"/>
    <x v="23"/>
    <x v="0"/>
  </r>
  <r>
    <x v="1"/>
    <x v="2"/>
    <n v="850000"/>
    <s v="      2022-01-14"/>
    <x v="23"/>
    <x v="0"/>
  </r>
  <r>
    <x v="1"/>
    <x v="2"/>
    <n v="10067140"/>
    <s v="      2022-10-06"/>
    <x v="32"/>
    <x v="0"/>
  </r>
  <r>
    <x v="1"/>
    <x v="1"/>
    <n v="59991"/>
    <s v="      2022-08-24"/>
    <x v="19"/>
    <x v="0"/>
  </r>
  <r>
    <x v="2"/>
    <x v="3"/>
    <n v="541218.14"/>
    <s v="      2022-10-05"/>
    <x v="17"/>
    <x v="0"/>
  </r>
  <r>
    <x v="2"/>
    <x v="3"/>
    <n v="2549193.6"/>
    <s v="      2022-05-20"/>
    <x v="29"/>
    <x v="0"/>
  </r>
  <r>
    <x v="1"/>
    <x v="2"/>
    <n v="3226.1"/>
    <s v="      2022-11-10"/>
    <x v="34"/>
    <x v="0"/>
  </r>
  <r>
    <x v="2"/>
    <x v="3"/>
    <n v="683973.55"/>
    <s v="      2022-06-23"/>
    <x v="29"/>
    <x v="0"/>
  </r>
  <r>
    <x v="1"/>
    <x v="2"/>
    <n v="7563.87"/>
    <s v="      2022-07-24"/>
    <x v="5"/>
    <x v="0"/>
  </r>
  <r>
    <x v="1"/>
    <x v="1"/>
    <n v="124000"/>
    <s v="      2022-01-27"/>
    <x v="34"/>
    <x v="0"/>
  </r>
  <r>
    <x v="2"/>
    <x v="3"/>
    <n v="215492.86"/>
    <s v="      2022-03-08"/>
    <x v="34"/>
    <x v="0"/>
  </r>
  <r>
    <x v="1"/>
    <x v="2"/>
    <n v="3186.92"/>
    <s v="      2022-02-09"/>
    <x v="44"/>
    <x v="0"/>
  </r>
  <r>
    <x v="1"/>
    <x v="2"/>
    <n v="128359.3"/>
    <s v="      2022-03-09"/>
    <x v="46"/>
    <x v="0"/>
  </r>
  <r>
    <x v="1"/>
    <x v="1"/>
    <n v="67503"/>
    <s v="      2022-04-18"/>
    <x v="6"/>
    <x v="0"/>
  </r>
  <r>
    <x v="1"/>
    <x v="2"/>
    <n v="80757.63"/>
    <s v="      2022-03-18"/>
    <x v="52"/>
    <x v="0"/>
  </r>
  <r>
    <x v="1"/>
    <x v="2"/>
    <n v="3802.66"/>
    <s v="      2022-06-09"/>
    <x v="40"/>
    <x v="0"/>
  </r>
  <r>
    <x v="0"/>
    <x v="12"/>
    <n v="750000"/>
    <s v="      2022-12-08"/>
    <x v="29"/>
    <x v="0"/>
  </r>
  <r>
    <x v="1"/>
    <x v="1"/>
    <n v="42659"/>
    <s v="      2022-01-13"/>
    <x v="11"/>
    <x v="0"/>
  </r>
  <r>
    <x v="1"/>
    <x v="2"/>
    <n v="100000"/>
    <s v="      2022-01-24"/>
    <x v="23"/>
    <x v="0"/>
  </r>
  <r>
    <x v="1"/>
    <x v="1"/>
    <n v="142860"/>
    <s v="      2022-12-01"/>
    <x v="10"/>
    <x v="0"/>
  </r>
  <r>
    <x v="1"/>
    <x v="2"/>
    <n v="897.62"/>
    <s v="      2022-09-15"/>
    <x v="5"/>
    <x v="0"/>
  </r>
  <r>
    <x v="2"/>
    <x v="3"/>
    <n v="270490"/>
    <s v="      2022-11-07"/>
    <x v="51"/>
    <x v="0"/>
  </r>
  <r>
    <x v="1"/>
    <x v="1"/>
    <n v="149994"/>
    <s v="      2022-02-08"/>
    <x v="32"/>
    <x v="0"/>
  </r>
  <r>
    <x v="0"/>
    <x v="12"/>
    <n v="34978"/>
    <s v="      2022-09-01"/>
    <x v="22"/>
    <x v="0"/>
  </r>
  <r>
    <x v="2"/>
    <x v="3"/>
    <n v="1269684.32"/>
    <s v="      2022-04-08"/>
    <x v="15"/>
    <x v="0"/>
  </r>
  <r>
    <x v="2"/>
    <x v="3"/>
    <n v="180848"/>
    <s v="      2022-10-04"/>
    <x v="2"/>
    <x v="0"/>
  </r>
  <r>
    <x v="1"/>
    <x v="2"/>
    <n v="9736.14"/>
    <s v="      2022-10-12"/>
    <x v="15"/>
    <x v="0"/>
  </r>
  <r>
    <x v="2"/>
    <x v="3"/>
    <n v="70908.429999999993"/>
    <s v="      2022-05-24"/>
    <x v="31"/>
    <x v="0"/>
  </r>
  <r>
    <x v="0"/>
    <x v="13"/>
    <n v="123398"/>
    <s v="      2022-01-11"/>
    <x v="18"/>
    <x v="0"/>
  </r>
  <r>
    <x v="2"/>
    <x v="3"/>
    <n v="5343843.99"/>
    <s v="      2022-12-09"/>
    <x v="10"/>
    <x v="0"/>
  </r>
  <r>
    <x v="2"/>
    <x v="3"/>
    <n v="117328"/>
    <s v="      2022-09-06"/>
    <x v="2"/>
    <x v="0"/>
  </r>
  <r>
    <x v="2"/>
    <x v="3"/>
    <n v="127087.53"/>
    <s v="      2022-07-06"/>
    <x v="42"/>
    <x v="0"/>
  </r>
  <r>
    <x v="1"/>
    <x v="2"/>
    <n v="26323"/>
    <s v="      2022-07-19"/>
    <x v="35"/>
    <x v="0"/>
  </r>
  <r>
    <x v="1"/>
    <x v="1"/>
    <n v="34999"/>
    <s v="      2022-05-05"/>
    <x v="38"/>
    <x v="0"/>
  </r>
  <r>
    <x v="2"/>
    <x v="3"/>
    <n v="2555702.85"/>
    <s v="      2022-08-23"/>
    <x v="15"/>
    <x v="0"/>
  </r>
  <r>
    <x v="2"/>
    <x v="3"/>
    <n v="1323257.17"/>
    <s v="      2022-02-16"/>
    <x v="1"/>
    <x v="0"/>
  </r>
  <r>
    <x v="1"/>
    <x v="1"/>
    <n v="90000"/>
    <s v="      2022-04-06"/>
    <x v="34"/>
    <x v="0"/>
  </r>
  <r>
    <x v="0"/>
    <x v="16"/>
    <n v="97698"/>
    <s v="      2022-06-28"/>
    <x v="17"/>
    <x v="0"/>
  </r>
  <r>
    <x v="1"/>
    <x v="2"/>
    <n v="5924442.4800000004"/>
    <s v="      2022-07-29"/>
    <x v="34"/>
    <x v="0"/>
  </r>
  <r>
    <x v="2"/>
    <x v="3"/>
    <n v="1540769.44"/>
    <s v="      2022-10-25"/>
    <x v="29"/>
    <x v="0"/>
  </r>
  <r>
    <x v="0"/>
    <x v="10"/>
    <n v="50000"/>
    <s v="      2022-05-16"/>
    <x v="1"/>
    <x v="0"/>
  </r>
  <r>
    <x v="2"/>
    <x v="3"/>
    <n v="709354.74"/>
    <s v="      2022-07-08"/>
    <x v="10"/>
    <x v="0"/>
  </r>
  <r>
    <x v="0"/>
    <x v="10"/>
    <n v="75000"/>
    <s v="      2022-08-04"/>
    <x v="1"/>
    <x v="0"/>
  </r>
  <r>
    <x v="1"/>
    <x v="2"/>
    <n v="97127"/>
    <s v="      2022-12-28"/>
    <x v="33"/>
    <x v="0"/>
  </r>
  <r>
    <x v="2"/>
    <x v="3"/>
    <n v="309649.62"/>
    <s v="      2022-05-18"/>
    <x v="14"/>
    <x v="0"/>
  </r>
  <r>
    <x v="2"/>
    <x v="3"/>
    <n v="141127"/>
    <s v="      2022-12-12"/>
    <x v="2"/>
    <x v="0"/>
  </r>
  <r>
    <x v="1"/>
    <x v="2"/>
    <n v="2682"/>
    <s v="      2022-09-19"/>
    <x v="29"/>
    <x v="0"/>
  </r>
  <r>
    <x v="0"/>
    <x v="16"/>
    <n v="35229"/>
    <s v="      2022-09-07"/>
    <x v="33"/>
    <x v="0"/>
  </r>
  <r>
    <x v="2"/>
    <x v="3"/>
    <n v="31427.5"/>
    <s v="      2022-06-23"/>
    <x v="42"/>
    <x v="0"/>
  </r>
  <r>
    <x v="2"/>
    <x v="3"/>
    <n v="34927"/>
    <s v="      2022-04-01"/>
    <x v="4"/>
    <x v="0"/>
  </r>
  <r>
    <x v="0"/>
    <x v="12"/>
    <n v="255980.69"/>
    <s v="      2022-09-09"/>
    <x v="46"/>
    <x v="0"/>
  </r>
  <r>
    <x v="0"/>
    <x v="10"/>
    <n v="20544.98"/>
    <s v="      2022-05-05"/>
    <x v="16"/>
    <x v="0"/>
  </r>
  <r>
    <x v="1"/>
    <x v="2"/>
    <n v="42980"/>
    <s v="      2022-10-01"/>
    <x v="52"/>
    <x v="0"/>
  </r>
  <r>
    <x v="2"/>
    <x v="3"/>
    <n v="12304.49"/>
    <s v="      2022-12-09"/>
    <x v="31"/>
    <x v="0"/>
  </r>
  <r>
    <x v="2"/>
    <x v="3"/>
    <n v="6636.99"/>
    <s v="      2022-09-12"/>
    <x v="29"/>
    <x v="0"/>
  </r>
  <r>
    <x v="1"/>
    <x v="2"/>
    <n v="6578"/>
    <s v="      2022-09-06"/>
    <x v="51"/>
    <x v="0"/>
  </r>
  <r>
    <x v="1"/>
    <x v="5"/>
    <n v="2213832"/>
    <s v="      2022-09-16"/>
    <x v="16"/>
    <x v="0"/>
  </r>
  <r>
    <x v="1"/>
    <x v="2"/>
    <n v="147526"/>
    <s v="      2022-07-19"/>
    <x v="38"/>
    <x v="0"/>
  </r>
  <r>
    <x v="2"/>
    <x v="3"/>
    <n v="1279112.48"/>
    <s v="      2022-05-09"/>
    <x v="29"/>
    <x v="0"/>
  </r>
  <r>
    <x v="2"/>
    <x v="3"/>
    <n v="643260.96"/>
    <s v="      2022-08-03"/>
    <x v="3"/>
    <x v="0"/>
  </r>
  <r>
    <x v="0"/>
    <x v="19"/>
    <n v="109593"/>
    <s v="      2022-09-13"/>
    <x v="4"/>
    <x v="0"/>
  </r>
  <r>
    <x v="1"/>
    <x v="2"/>
    <n v="300000"/>
    <s v="      2022-11-08"/>
    <x v="23"/>
    <x v="0"/>
  </r>
  <r>
    <x v="1"/>
    <x v="2"/>
    <n v="23291.34"/>
    <s v="      2022-12-14"/>
    <x v="24"/>
    <x v="0"/>
  </r>
  <r>
    <x v="1"/>
    <x v="7"/>
    <n v="194600"/>
    <s v="      2022-01-07"/>
    <x v="6"/>
    <x v="0"/>
  </r>
  <r>
    <x v="1"/>
    <x v="2"/>
    <n v="1388680.11"/>
    <s v="      2022-12-29"/>
    <x v="8"/>
    <x v="0"/>
  </r>
  <r>
    <x v="2"/>
    <x v="3"/>
    <n v="123462.12"/>
    <s v="      2022-02-18"/>
    <x v="14"/>
    <x v="0"/>
  </r>
  <r>
    <x v="1"/>
    <x v="2"/>
    <n v="912880.32"/>
    <s v="      2022-07-18"/>
    <x v="5"/>
    <x v="0"/>
  </r>
  <r>
    <x v="2"/>
    <x v="3"/>
    <n v="300000"/>
    <s v="      2022-10-10"/>
    <x v="17"/>
    <x v="0"/>
  </r>
  <r>
    <x v="1"/>
    <x v="1"/>
    <n v="22889"/>
    <s v="      2022-07-25"/>
    <x v="34"/>
    <x v="0"/>
  </r>
  <r>
    <x v="2"/>
    <x v="3"/>
    <n v="89545"/>
    <s v="      2022-06-10"/>
    <x v="16"/>
    <x v="0"/>
  </r>
  <r>
    <x v="1"/>
    <x v="1"/>
    <n v="82338"/>
    <s v="      2022-03-16"/>
    <x v="21"/>
    <x v="0"/>
  </r>
  <r>
    <x v="1"/>
    <x v="2"/>
    <n v="3722"/>
    <s v="      2022-06-09"/>
    <x v="31"/>
    <x v="0"/>
  </r>
  <r>
    <x v="1"/>
    <x v="1"/>
    <n v="115000"/>
    <s v="      2022-01-11"/>
    <x v="48"/>
    <x v="0"/>
  </r>
  <r>
    <x v="1"/>
    <x v="1"/>
    <n v="33333"/>
    <s v="      2022-01-28"/>
    <x v="4"/>
    <x v="0"/>
  </r>
  <r>
    <x v="1"/>
    <x v="2"/>
    <n v="13992"/>
    <s v="      2022-10-24"/>
    <x v="31"/>
    <x v="0"/>
  </r>
  <r>
    <x v="0"/>
    <x v="10"/>
    <n v="552300"/>
    <s v="      2022-12-12"/>
    <x v="29"/>
    <x v="0"/>
  </r>
  <r>
    <x v="1"/>
    <x v="2"/>
    <n v="57252.58"/>
    <s v="      2022-04-29"/>
    <x v="13"/>
    <x v="0"/>
  </r>
  <r>
    <x v="1"/>
    <x v="2"/>
    <n v="263244.27"/>
    <s v="      2022-12-05"/>
    <x v="22"/>
    <x v="0"/>
  </r>
  <r>
    <x v="1"/>
    <x v="1"/>
    <n v="285156.02"/>
    <s v="      2022-12-07"/>
    <x v="3"/>
    <x v="0"/>
  </r>
  <r>
    <x v="1"/>
    <x v="6"/>
    <n v="170000"/>
    <s v="      2022-01-10"/>
    <x v="30"/>
    <x v="0"/>
  </r>
  <r>
    <x v="0"/>
    <x v="12"/>
    <n v="230000"/>
    <s v="      2022-11-01"/>
    <x v="18"/>
    <x v="0"/>
  </r>
  <r>
    <x v="0"/>
    <x v="11"/>
    <n v="180000"/>
    <s v="      2022-08-31"/>
    <x v="1"/>
    <x v="0"/>
  </r>
  <r>
    <x v="2"/>
    <x v="3"/>
    <n v="919137.91"/>
    <s v="      2022-07-05"/>
    <x v="43"/>
    <x v="0"/>
  </r>
  <r>
    <x v="1"/>
    <x v="2"/>
    <n v="1361409"/>
    <s v="      2022-01-07"/>
    <x v="12"/>
    <x v="0"/>
  </r>
  <r>
    <x v="1"/>
    <x v="1"/>
    <n v="137922"/>
    <s v="      2022-10-12"/>
    <x v="36"/>
    <x v="0"/>
  </r>
  <r>
    <x v="1"/>
    <x v="2"/>
    <n v="3708106.62"/>
    <s v="      2022-07-01"/>
    <x v="22"/>
    <x v="0"/>
  </r>
  <r>
    <x v="1"/>
    <x v="2"/>
    <n v="5161.8599999999997"/>
    <s v="      2022-07-14"/>
    <x v="34"/>
    <x v="0"/>
  </r>
  <r>
    <x v="1"/>
    <x v="1"/>
    <n v="150000"/>
    <s v="      2022-08-30"/>
    <x v="6"/>
    <x v="0"/>
  </r>
  <r>
    <x v="2"/>
    <x v="3"/>
    <n v="97092.9"/>
    <s v="      2022-01-20"/>
    <x v="31"/>
    <x v="0"/>
  </r>
  <r>
    <x v="1"/>
    <x v="2"/>
    <n v="1477.27"/>
    <s v="      2022-09-15"/>
    <x v="16"/>
    <x v="0"/>
  </r>
  <r>
    <x v="1"/>
    <x v="2"/>
    <n v="41.49"/>
    <s v="      2022-11-10"/>
    <x v="40"/>
    <x v="0"/>
  </r>
  <r>
    <x v="1"/>
    <x v="6"/>
    <n v="48029"/>
    <s v="      2022-02-07"/>
    <x v="5"/>
    <x v="0"/>
  </r>
  <r>
    <x v="2"/>
    <x v="3"/>
    <n v="812910"/>
    <s v="      2022-09-09"/>
    <x v="23"/>
    <x v="0"/>
  </r>
  <r>
    <x v="2"/>
    <x v="3"/>
    <n v="366786.98"/>
    <s v="      2022-04-15"/>
    <x v="7"/>
    <x v="0"/>
  </r>
  <r>
    <x v="0"/>
    <x v="12"/>
    <n v="1189249.31"/>
    <s v="      2022-09-21"/>
    <x v="18"/>
    <x v="0"/>
  </r>
  <r>
    <x v="1"/>
    <x v="1"/>
    <n v="371000"/>
    <s v="      2022-12-21"/>
    <x v="29"/>
    <x v="0"/>
  </r>
  <r>
    <x v="2"/>
    <x v="3"/>
    <n v="54864.66"/>
    <s v="      2022-05-19"/>
    <x v="43"/>
    <x v="0"/>
  </r>
  <r>
    <x v="2"/>
    <x v="3"/>
    <n v="940187.75"/>
    <s v="      2022-10-20"/>
    <x v="24"/>
    <x v="0"/>
  </r>
  <r>
    <x v="0"/>
    <x v="12"/>
    <n v="19497.22"/>
    <s v="      2022-06-22"/>
    <x v="19"/>
    <x v="0"/>
  </r>
  <r>
    <x v="2"/>
    <x v="3"/>
    <n v="133370"/>
    <s v="      2022-04-07"/>
    <x v="1"/>
    <x v="0"/>
  </r>
  <r>
    <x v="1"/>
    <x v="1"/>
    <n v="355941"/>
    <s v="      2022-11-22"/>
    <x v="25"/>
    <x v="0"/>
  </r>
  <r>
    <x v="1"/>
    <x v="1"/>
    <n v="35432"/>
    <s v="      2022-01-05"/>
    <x v="6"/>
    <x v="0"/>
  </r>
  <r>
    <x v="1"/>
    <x v="1"/>
    <n v="134509"/>
    <s v="      2022-04-21"/>
    <x v="47"/>
    <x v="0"/>
  </r>
  <r>
    <x v="2"/>
    <x v="3"/>
    <n v="575754.52"/>
    <s v="      2022-11-04"/>
    <x v="24"/>
    <x v="0"/>
  </r>
  <r>
    <x v="2"/>
    <x v="3"/>
    <n v="1073615"/>
    <s v="      2022-06-21"/>
    <x v="12"/>
    <x v="0"/>
  </r>
  <r>
    <x v="1"/>
    <x v="2"/>
    <n v="39646.06"/>
    <s v="      2022-09-22"/>
    <x v="40"/>
    <x v="0"/>
  </r>
  <r>
    <x v="2"/>
    <x v="3"/>
    <n v="305355"/>
    <s v="      2022-11-15"/>
    <x v="1"/>
    <x v="0"/>
  </r>
  <r>
    <x v="1"/>
    <x v="2"/>
    <n v="367576"/>
    <s v="      2022-01-28"/>
    <x v="2"/>
    <x v="0"/>
  </r>
  <r>
    <x v="2"/>
    <x v="3"/>
    <n v="17488974"/>
    <s v="      2022-06-22"/>
    <x v="50"/>
    <x v="0"/>
  </r>
  <r>
    <x v="2"/>
    <x v="3"/>
    <n v="751202.55"/>
    <s v="      2022-01-28"/>
    <x v="27"/>
    <x v="0"/>
  </r>
  <r>
    <x v="1"/>
    <x v="2"/>
    <n v="1205360"/>
    <s v="      2022-09-30"/>
    <x v="12"/>
    <x v="0"/>
  </r>
  <r>
    <x v="2"/>
    <x v="3"/>
    <n v="1615170.21"/>
    <s v="      2022-12-07"/>
    <x v="36"/>
    <x v="0"/>
  </r>
  <r>
    <x v="1"/>
    <x v="2"/>
    <n v="138250"/>
    <s v="      2022-06-27"/>
    <x v="15"/>
    <x v="0"/>
  </r>
  <r>
    <x v="2"/>
    <x v="3"/>
    <n v="403466.45"/>
    <s v="      2022-01-21"/>
    <x v="11"/>
    <x v="0"/>
  </r>
  <r>
    <x v="2"/>
    <x v="3"/>
    <n v="523875.12"/>
    <s v="      2022-09-06"/>
    <x v="4"/>
    <x v="0"/>
  </r>
  <r>
    <x v="1"/>
    <x v="7"/>
    <n v="311854"/>
    <s v="      2022-12-13"/>
    <x v="6"/>
    <x v="0"/>
  </r>
  <r>
    <x v="1"/>
    <x v="2"/>
    <n v="35586.019999999997"/>
    <s v="      2022-02-10"/>
    <x v="25"/>
    <x v="0"/>
  </r>
  <r>
    <x v="2"/>
    <x v="3"/>
    <n v="18250"/>
    <s v="      2022-06-27"/>
    <x v="2"/>
    <x v="0"/>
  </r>
  <r>
    <x v="1"/>
    <x v="2"/>
    <n v="350000"/>
    <s v="      2022-12-01"/>
    <x v="23"/>
    <x v="0"/>
  </r>
  <r>
    <x v="1"/>
    <x v="1"/>
    <n v="82017"/>
    <s v="      2022-06-20"/>
    <x v="2"/>
    <x v="0"/>
  </r>
  <r>
    <x v="2"/>
    <x v="3"/>
    <n v="315464"/>
    <s v="      2022-05-24"/>
    <x v="17"/>
    <x v="0"/>
  </r>
  <r>
    <x v="2"/>
    <x v="3"/>
    <n v="70982.58"/>
    <s v="      2022-03-08"/>
    <x v="29"/>
    <x v="0"/>
  </r>
  <r>
    <x v="0"/>
    <x v="10"/>
    <n v="47500"/>
    <s v="      2022-01-24"/>
    <x v="24"/>
    <x v="0"/>
  </r>
  <r>
    <x v="1"/>
    <x v="1"/>
    <n v="199087"/>
    <s v="      2022-09-23"/>
    <x v="17"/>
    <x v="0"/>
  </r>
  <r>
    <x v="1"/>
    <x v="1"/>
    <n v="98700"/>
    <s v="      2022-10-13"/>
    <x v="48"/>
    <x v="0"/>
  </r>
  <r>
    <x v="1"/>
    <x v="1"/>
    <n v="84332"/>
    <s v="      2022-01-24"/>
    <x v="12"/>
    <x v="0"/>
  </r>
  <r>
    <x v="1"/>
    <x v="2"/>
    <n v="154173"/>
    <s v="      2022-06-24"/>
    <x v="2"/>
    <x v="0"/>
  </r>
  <r>
    <x v="2"/>
    <x v="3"/>
    <n v="319363.75"/>
    <s v="      2022-05-04"/>
    <x v="25"/>
    <x v="0"/>
  </r>
  <r>
    <x v="2"/>
    <x v="3"/>
    <n v="2984422.09"/>
    <s v="      2022-11-23"/>
    <x v="17"/>
    <x v="0"/>
  </r>
  <r>
    <x v="1"/>
    <x v="7"/>
    <n v="51073"/>
    <s v="      2022-03-11"/>
    <x v="6"/>
    <x v="0"/>
  </r>
  <r>
    <x v="1"/>
    <x v="2"/>
    <n v="164986"/>
    <s v="      2022-02-14"/>
    <x v="2"/>
    <x v="0"/>
  </r>
  <r>
    <x v="2"/>
    <x v="3"/>
    <n v="276000"/>
    <s v="      2022-09-27"/>
    <x v="14"/>
    <x v="0"/>
  </r>
  <r>
    <x v="2"/>
    <x v="3"/>
    <n v="82429.34"/>
    <s v="      2022-11-03"/>
    <x v="1"/>
    <x v="0"/>
  </r>
  <r>
    <x v="1"/>
    <x v="2"/>
    <n v="251034.23"/>
    <s v="      2022-07-31"/>
    <x v="20"/>
    <x v="0"/>
  </r>
  <r>
    <x v="2"/>
    <x v="3"/>
    <n v="448401"/>
    <s v="      2022-10-12"/>
    <x v="2"/>
    <x v="0"/>
  </r>
  <r>
    <x v="0"/>
    <x v="10"/>
    <n v="445000"/>
    <s v="      2022-04-14"/>
    <x v="51"/>
    <x v="0"/>
  </r>
  <r>
    <x v="1"/>
    <x v="1"/>
    <n v="50639"/>
    <s v="      2022-04-01"/>
    <x v="53"/>
    <x v="0"/>
  </r>
  <r>
    <x v="1"/>
    <x v="1"/>
    <n v="58970"/>
    <s v="      2022-05-11"/>
    <x v="33"/>
    <x v="0"/>
  </r>
  <r>
    <x v="1"/>
    <x v="2"/>
    <n v="19118.18"/>
    <s v="      2022-12-28"/>
    <x v="4"/>
    <x v="0"/>
  </r>
  <r>
    <x v="1"/>
    <x v="2"/>
    <n v="841.88"/>
    <s v="      2022-06-24"/>
    <x v="13"/>
    <x v="0"/>
  </r>
  <r>
    <x v="1"/>
    <x v="2"/>
    <n v="80804.350000000006"/>
    <s v="      2022-01-13"/>
    <x v="41"/>
    <x v="0"/>
  </r>
  <r>
    <x v="1"/>
    <x v="2"/>
    <n v="219528"/>
    <s v="      2022-06-28"/>
    <x v="3"/>
    <x v="0"/>
  </r>
  <r>
    <x v="1"/>
    <x v="2"/>
    <n v="6230366.46"/>
    <s v="      2022-01-14"/>
    <x v="28"/>
    <x v="0"/>
  </r>
  <r>
    <x v="1"/>
    <x v="7"/>
    <n v="52719"/>
    <s v="      2022-11-09"/>
    <x v="8"/>
    <x v="0"/>
  </r>
  <r>
    <x v="1"/>
    <x v="1"/>
    <n v="105915"/>
    <s v="      2022-12-08"/>
    <x v="6"/>
    <x v="0"/>
  </r>
  <r>
    <x v="1"/>
    <x v="2"/>
    <n v="66343.490000000005"/>
    <s v="      2022-10-12"/>
    <x v="46"/>
    <x v="0"/>
  </r>
  <r>
    <x v="2"/>
    <x v="3"/>
    <n v="21107.59"/>
    <s v="      2022-04-14"/>
    <x v="29"/>
    <x v="0"/>
  </r>
  <r>
    <x v="1"/>
    <x v="2"/>
    <n v="41579.58"/>
    <s v="      2022-12-12"/>
    <x v="25"/>
    <x v="0"/>
  </r>
  <r>
    <x v="1"/>
    <x v="2"/>
    <n v="6545172.2699999996"/>
    <s v="      2022-11-23"/>
    <x v="13"/>
    <x v="0"/>
  </r>
  <r>
    <x v="1"/>
    <x v="2"/>
    <n v="5950"/>
    <s v="      2022-09-02"/>
    <x v="51"/>
    <x v="0"/>
  </r>
  <r>
    <x v="1"/>
    <x v="1"/>
    <n v="81776"/>
    <s v="      2022-02-16"/>
    <x v="11"/>
    <x v="0"/>
  </r>
  <r>
    <x v="1"/>
    <x v="1"/>
    <n v="138000"/>
    <s v="      2022-10-10"/>
    <x v="21"/>
    <x v="0"/>
  </r>
  <r>
    <x v="1"/>
    <x v="2"/>
    <n v="89946.97"/>
    <s v="      2022-06-30"/>
    <x v="9"/>
    <x v="0"/>
  </r>
  <r>
    <x v="1"/>
    <x v="2"/>
    <n v="35910769.359999999"/>
    <s v="      2022-07-21"/>
    <x v="13"/>
    <x v="0"/>
  </r>
  <r>
    <x v="1"/>
    <x v="2"/>
    <n v="22949538"/>
    <s v="      2022-02-08"/>
    <x v="3"/>
    <x v="0"/>
  </r>
  <r>
    <x v="2"/>
    <x v="3"/>
    <n v="1089076.43"/>
    <s v="      2022-09-08"/>
    <x v="31"/>
    <x v="0"/>
  </r>
  <r>
    <x v="2"/>
    <x v="3"/>
    <n v="150000"/>
    <s v="      2022-10-28"/>
    <x v="41"/>
    <x v="0"/>
  </r>
  <r>
    <x v="2"/>
    <x v="3"/>
    <n v="966867.1"/>
    <s v="      2022-11-03"/>
    <x v="4"/>
    <x v="0"/>
  </r>
  <r>
    <x v="2"/>
    <x v="3"/>
    <n v="363827.86"/>
    <s v="      2022-11-01"/>
    <x v="9"/>
    <x v="0"/>
  </r>
  <r>
    <x v="1"/>
    <x v="2"/>
    <n v="95230"/>
    <s v="      2022-08-18"/>
    <x v="2"/>
    <x v="0"/>
  </r>
  <r>
    <x v="0"/>
    <x v="11"/>
    <n v="250000"/>
    <s v="      2022-08-23"/>
    <x v="15"/>
    <x v="0"/>
  </r>
  <r>
    <x v="1"/>
    <x v="2"/>
    <n v="1121649.1100000001"/>
    <s v="      2022-03-31"/>
    <x v="18"/>
    <x v="0"/>
  </r>
  <r>
    <x v="1"/>
    <x v="2"/>
    <n v="42066299"/>
    <s v="      2022-03-15"/>
    <x v="3"/>
    <x v="0"/>
  </r>
  <r>
    <x v="2"/>
    <x v="3"/>
    <n v="2297665"/>
    <s v="      2022-12-12"/>
    <x v="1"/>
    <x v="0"/>
  </r>
  <r>
    <x v="1"/>
    <x v="2"/>
    <n v="1150628"/>
    <s v="      2022-01-24"/>
    <x v="12"/>
    <x v="0"/>
  </r>
  <r>
    <x v="1"/>
    <x v="1"/>
    <n v="65120.56"/>
    <s v="      2022-02-23"/>
    <x v="31"/>
    <x v="0"/>
  </r>
  <r>
    <x v="2"/>
    <x v="3"/>
    <n v="175000"/>
    <s v="      2022-02-24"/>
    <x v="4"/>
    <x v="0"/>
  </r>
  <r>
    <x v="1"/>
    <x v="2"/>
    <n v="912094"/>
    <s v="      2022-04-26"/>
    <x v="13"/>
    <x v="0"/>
  </r>
  <r>
    <x v="1"/>
    <x v="2"/>
    <n v="134695.15"/>
    <s v="      2022-03-22"/>
    <x v="25"/>
    <x v="0"/>
  </r>
  <r>
    <x v="2"/>
    <x v="3"/>
    <n v="461845.86"/>
    <s v="      2022-02-09"/>
    <x v="16"/>
    <x v="0"/>
  </r>
  <r>
    <x v="2"/>
    <x v="3"/>
    <n v="600000"/>
    <s v="      2022-03-21"/>
    <x v="32"/>
    <x v="0"/>
  </r>
  <r>
    <x v="1"/>
    <x v="7"/>
    <n v="99000"/>
    <s v="      2022-11-22"/>
    <x v="13"/>
    <x v="0"/>
  </r>
  <r>
    <x v="1"/>
    <x v="2"/>
    <n v="6997712.8399999999"/>
    <s v="      2022-09-30"/>
    <x v="5"/>
    <x v="0"/>
  </r>
  <r>
    <x v="1"/>
    <x v="7"/>
    <n v="155793"/>
    <s v="      2022-02-08"/>
    <x v="13"/>
    <x v="0"/>
  </r>
  <r>
    <x v="1"/>
    <x v="1"/>
    <n v="100000"/>
    <s v="      2022-01-28"/>
    <x v="48"/>
    <x v="0"/>
  </r>
  <r>
    <x v="2"/>
    <x v="3"/>
    <n v="1250784"/>
    <s v="      2022-06-29"/>
    <x v="2"/>
    <x v="0"/>
  </r>
  <r>
    <x v="2"/>
    <x v="3"/>
    <n v="347473.17"/>
    <s v="      2022-01-10"/>
    <x v="27"/>
    <x v="0"/>
  </r>
  <r>
    <x v="1"/>
    <x v="4"/>
    <n v="167270"/>
    <s v="      2022-09-25"/>
    <x v="1"/>
    <x v="0"/>
  </r>
  <r>
    <x v="1"/>
    <x v="2"/>
    <n v="462159.84"/>
    <s v="      2022-04-26"/>
    <x v="23"/>
    <x v="0"/>
  </r>
  <r>
    <x v="1"/>
    <x v="2"/>
    <n v="124687.5"/>
    <s v="      2022-04-11"/>
    <x v="34"/>
    <x v="0"/>
  </r>
  <r>
    <x v="2"/>
    <x v="3"/>
    <n v="567065.05000000005"/>
    <s v="      2022-03-17"/>
    <x v="29"/>
    <x v="0"/>
  </r>
  <r>
    <x v="1"/>
    <x v="2"/>
    <n v="5383962.9500000002"/>
    <s v="      2022-12-31"/>
    <x v="5"/>
    <x v="0"/>
  </r>
  <r>
    <x v="0"/>
    <x v="10"/>
    <n v="100000"/>
    <s v="      2022-07-13"/>
    <x v="13"/>
    <x v="0"/>
  </r>
  <r>
    <x v="1"/>
    <x v="2"/>
    <n v="66177232.270000003"/>
    <s v="      2022-05-16"/>
    <x v="2"/>
    <x v="0"/>
  </r>
  <r>
    <x v="1"/>
    <x v="2"/>
    <n v="179696"/>
    <s v="      2022-08-02"/>
    <x v="30"/>
    <x v="0"/>
  </r>
  <r>
    <x v="2"/>
    <x v="3"/>
    <n v="332535"/>
    <s v="      2022-01-05"/>
    <x v="33"/>
    <x v="0"/>
  </r>
  <r>
    <x v="1"/>
    <x v="2"/>
    <n v="127783.47"/>
    <s v="      2022-05-16"/>
    <x v="13"/>
    <x v="0"/>
  </r>
  <r>
    <x v="1"/>
    <x v="2"/>
    <n v="1409327.42"/>
    <s v="      2022-03-04"/>
    <x v="22"/>
    <x v="0"/>
  </r>
  <r>
    <x v="1"/>
    <x v="2"/>
    <n v="128884.71"/>
    <s v="      2022-07-13"/>
    <x v="25"/>
    <x v="0"/>
  </r>
  <r>
    <x v="0"/>
    <x v="11"/>
    <n v="150000"/>
    <s v="      2022-09-16"/>
    <x v="11"/>
    <x v="0"/>
  </r>
  <r>
    <x v="1"/>
    <x v="2"/>
    <n v="668105.27"/>
    <s v="      2022-12-06"/>
    <x v="13"/>
    <x v="0"/>
  </r>
  <r>
    <x v="1"/>
    <x v="1"/>
    <n v="172283"/>
    <s v="      2022-07-29"/>
    <x v="34"/>
    <x v="0"/>
  </r>
  <r>
    <x v="1"/>
    <x v="1"/>
    <n v="81359"/>
    <s v="      2022-11-11"/>
    <x v="12"/>
    <x v="0"/>
  </r>
  <r>
    <x v="2"/>
    <x v="3"/>
    <n v="6480"/>
    <s v="      2022-01-04"/>
    <x v="29"/>
    <x v="0"/>
  </r>
  <r>
    <x v="1"/>
    <x v="2"/>
    <n v="115689"/>
    <s v="      2022-08-25"/>
    <x v="38"/>
    <x v="0"/>
  </r>
  <r>
    <x v="0"/>
    <x v="16"/>
    <n v="39999"/>
    <s v="      2022-11-07"/>
    <x v="38"/>
    <x v="0"/>
  </r>
  <r>
    <x v="1"/>
    <x v="1"/>
    <n v="47000"/>
    <s v="      2022-11-30"/>
    <x v="52"/>
    <x v="0"/>
  </r>
  <r>
    <x v="2"/>
    <x v="3"/>
    <n v="781998"/>
    <s v="      2022-12-23"/>
    <x v="51"/>
    <x v="0"/>
  </r>
  <r>
    <x v="1"/>
    <x v="1"/>
    <n v="150000"/>
    <s v="      2022-05-03"/>
    <x v="0"/>
    <x v="0"/>
  </r>
  <r>
    <x v="1"/>
    <x v="1"/>
    <n v="60000"/>
    <s v="      2022-07-12"/>
    <x v="6"/>
    <x v="0"/>
  </r>
  <r>
    <x v="2"/>
    <x v="3"/>
    <n v="1022304"/>
    <s v="      2022-11-07"/>
    <x v="26"/>
    <x v="0"/>
  </r>
  <r>
    <x v="1"/>
    <x v="2"/>
    <n v="1235.0999999999999"/>
    <s v="      2022-06-08"/>
    <x v="29"/>
    <x v="0"/>
  </r>
  <r>
    <x v="1"/>
    <x v="7"/>
    <n v="289.31"/>
    <s v="      2022-12-01"/>
    <x v="2"/>
    <x v="0"/>
  </r>
  <r>
    <x v="2"/>
    <x v="3"/>
    <n v="12273991.58"/>
    <s v="      2022-07-01"/>
    <x v="10"/>
    <x v="0"/>
  </r>
  <r>
    <x v="1"/>
    <x v="1"/>
    <n v="104650"/>
    <s v="      2022-02-08"/>
    <x v="17"/>
    <x v="0"/>
  </r>
  <r>
    <x v="2"/>
    <x v="3"/>
    <n v="7025640.8300000001"/>
    <s v="      2022-10-21"/>
    <x v="15"/>
    <x v="0"/>
  </r>
  <r>
    <x v="1"/>
    <x v="1"/>
    <n v="285380"/>
    <s v="      2022-01-11"/>
    <x v="47"/>
    <x v="0"/>
  </r>
  <r>
    <x v="2"/>
    <x v="3"/>
    <n v="6432786.8399999999"/>
    <s v="      2022-05-02"/>
    <x v="10"/>
    <x v="0"/>
  </r>
  <r>
    <x v="2"/>
    <x v="3"/>
    <n v="693226"/>
    <s v="      2022-04-15"/>
    <x v="13"/>
    <x v="0"/>
  </r>
  <r>
    <x v="2"/>
    <x v="3"/>
    <n v="113557.57"/>
    <s v="      2022-01-14"/>
    <x v="44"/>
    <x v="0"/>
  </r>
  <r>
    <x v="1"/>
    <x v="2"/>
    <n v="1474047.01"/>
    <s v="      2022-07-13"/>
    <x v="2"/>
    <x v="0"/>
  </r>
  <r>
    <x v="2"/>
    <x v="3"/>
    <n v="371224.65"/>
    <s v="      2022-04-15"/>
    <x v="32"/>
    <x v="0"/>
  </r>
  <r>
    <x v="0"/>
    <x v="13"/>
    <n v="50000"/>
    <s v="      2022-06-16"/>
    <x v="48"/>
    <x v="0"/>
  </r>
  <r>
    <x v="1"/>
    <x v="2"/>
    <n v="2104.0500000000002"/>
    <s v="      2022-09-15"/>
    <x v="17"/>
    <x v="0"/>
  </r>
  <r>
    <x v="2"/>
    <x v="14"/>
    <n v="250000"/>
    <s v="      2022-09-16"/>
    <x v="29"/>
    <x v="0"/>
  </r>
  <r>
    <x v="1"/>
    <x v="2"/>
    <n v="43062"/>
    <s v="      2022-09-13"/>
    <x v="13"/>
    <x v="0"/>
  </r>
  <r>
    <x v="1"/>
    <x v="2"/>
    <n v="1115463"/>
    <s v="      2022-03-15"/>
    <x v="7"/>
    <x v="0"/>
  </r>
  <r>
    <x v="2"/>
    <x v="3"/>
    <n v="113285.27"/>
    <s v="      2022-06-01"/>
    <x v="8"/>
    <x v="0"/>
  </r>
  <r>
    <x v="1"/>
    <x v="2"/>
    <n v="61038.61"/>
    <s v="      2022-05-16"/>
    <x v="23"/>
    <x v="0"/>
  </r>
  <r>
    <x v="2"/>
    <x v="3"/>
    <n v="234533.88"/>
    <s v="      2022-03-02"/>
    <x v="29"/>
    <x v="0"/>
  </r>
  <r>
    <x v="2"/>
    <x v="3"/>
    <n v="80000"/>
    <s v="      2022-02-14"/>
    <x v="22"/>
    <x v="0"/>
  </r>
  <r>
    <x v="1"/>
    <x v="2"/>
    <n v="182365"/>
    <s v="      2022-10-07"/>
    <x v="29"/>
    <x v="0"/>
  </r>
  <r>
    <x v="2"/>
    <x v="3"/>
    <n v="94320"/>
    <s v="      2022-02-04"/>
    <x v="1"/>
    <x v="0"/>
  </r>
  <r>
    <x v="2"/>
    <x v="3"/>
    <n v="792380.88"/>
    <s v="      2022-07-20"/>
    <x v="10"/>
    <x v="0"/>
  </r>
  <r>
    <x v="1"/>
    <x v="1"/>
    <n v="89952"/>
    <s v="      2022-12-16"/>
    <x v="36"/>
    <x v="0"/>
  </r>
  <r>
    <x v="2"/>
    <x v="3"/>
    <n v="35546.400000000001"/>
    <s v="      2022-05-02"/>
    <x v="4"/>
    <x v="0"/>
  </r>
  <r>
    <x v="1"/>
    <x v="7"/>
    <n v="50000"/>
    <s v="      2022-10-21"/>
    <x v="20"/>
    <x v="0"/>
  </r>
  <r>
    <x v="1"/>
    <x v="2"/>
    <n v="29956.95"/>
    <s v="      2022-10-09"/>
    <x v="22"/>
    <x v="0"/>
  </r>
  <r>
    <x v="1"/>
    <x v="1"/>
    <n v="49560"/>
    <s v="      2022-08-08"/>
    <x v="29"/>
    <x v="0"/>
  </r>
  <r>
    <x v="2"/>
    <x v="3"/>
    <n v="124196.43"/>
    <s v="      2022-01-10"/>
    <x v="4"/>
    <x v="0"/>
  </r>
  <r>
    <x v="1"/>
    <x v="1"/>
    <n v="135220"/>
    <s v="      2022-07-14"/>
    <x v="16"/>
    <x v="0"/>
  </r>
  <r>
    <x v="1"/>
    <x v="1"/>
    <n v="74900"/>
    <s v="      2022-05-01"/>
    <x v="39"/>
    <x v="0"/>
  </r>
  <r>
    <x v="1"/>
    <x v="1"/>
    <n v="49999"/>
    <s v="      2022-06-22"/>
    <x v="17"/>
    <x v="0"/>
  </r>
  <r>
    <x v="1"/>
    <x v="2"/>
    <n v="228092"/>
    <s v="      2022-11-11"/>
    <x v="49"/>
    <x v="0"/>
  </r>
  <r>
    <x v="2"/>
    <x v="3"/>
    <n v="31613.93"/>
    <s v="      2022-11-22"/>
    <x v="31"/>
    <x v="0"/>
  </r>
  <r>
    <x v="1"/>
    <x v="1"/>
    <n v="223000"/>
    <s v="      2022-10-13"/>
    <x v="24"/>
    <x v="0"/>
  </r>
  <r>
    <x v="1"/>
    <x v="1"/>
    <n v="454666"/>
    <s v="      2022-02-03"/>
    <x v="15"/>
    <x v="0"/>
  </r>
  <r>
    <x v="1"/>
    <x v="2"/>
    <n v="25075411.149999999"/>
    <s v="      2022-12-27"/>
    <x v="34"/>
    <x v="0"/>
  </r>
  <r>
    <x v="1"/>
    <x v="2"/>
    <n v="32440407"/>
    <s v="      2022-02-14"/>
    <x v="11"/>
    <x v="0"/>
  </r>
  <r>
    <x v="1"/>
    <x v="2"/>
    <n v="138603.71"/>
    <s v="      2022-11-08"/>
    <x v="13"/>
    <x v="0"/>
  </r>
  <r>
    <x v="2"/>
    <x v="3"/>
    <n v="1666566.15"/>
    <s v="      2022-03-22"/>
    <x v="50"/>
    <x v="0"/>
  </r>
  <r>
    <x v="1"/>
    <x v="1"/>
    <n v="55267"/>
    <s v="      2022-08-30"/>
    <x v="37"/>
    <x v="0"/>
  </r>
  <r>
    <x v="2"/>
    <x v="3"/>
    <n v="151459.07"/>
    <s v="      2022-02-08"/>
    <x v="4"/>
    <x v="0"/>
  </r>
  <r>
    <x v="1"/>
    <x v="7"/>
    <n v="106342"/>
    <s v="      2022-11-08"/>
    <x v="2"/>
    <x v="0"/>
  </r>
  <r>
    <x v="1"/>
    <x v="2"/>
    <n v="200222.02"/>
    <s v="      2022-12-13"/>
    <x v="25"/>
    <x v="0"/>
  </r>
  <r>
    <x v="1"/>
    <x v="2"/>
    <n v="1032863.67"/>
    <s v="      2022-10-19"/>
    <x v="22"/>
    <x v="0"/>
  </r>
  <r>
    <x v="2"/>
    <x v="3"/>
    <n v="150646.17000000001"/>
    <s v="      2022-01-24"/>
    <x v="1"/>
    <x v="0"/>
  </r>
  <r>
    <x v="1"/>
    <x v="2"/>
    <n v="3279996.5"/>
    <s v="      2022-07-01"/>
    <x v="5"/>
    <x v="0"/>
  </r>
  <r>
    <x v="0"/>
    <x v="16"/>
    <n v="80000"/>
    <s v="      2022-08-18"/>
    <x v="6"/>
    <x v="0"/>
  </r>
  <r>
    <x v="1"/>
    <x v="1"/>
    <n v="59843"/>
    <s v="      2022-07-21"/>
    <x v="16"/>
    <x v="0"/>
  </r>
  <r>
    <x v="1"/>
    <x v="2"/>
    <n v="417081.28"/>
    <s v="      2022-03-02"/>
    <x v="38"/>
    <x v="0"/>
  </r>
  <r>
    <x v="2"/>
    <x v="14"/>
    <n v="1155447"/>
    <s v="      2022-02-17"/>
    <x v="17"/>
    <x v="0"/>
  </r>
  <r>
    <x v="0"/>
    <x v="10"/>
    <n v="128105"/>
    <s v="      2022-06-01"/>
    <x v="35"/>
    <x v="0"/>
  </r>
  <r>
    <x v="1"/>
    <x v="7"/>
    <n v="84000"/>
    <s v="      2022-11-17"/>
    <x v="6"/>
    <x v="0"/>
  </r>
  <r>
    <x v="2"/>
    <x v="3"/>
    <n v="305311.7"/>
    <s v="      2022-06-22"/>
    <x v="48"/>
    <x v="0"/>
  </r>
  <r>
    <x v="2"/>
    <x v="3"/>
    <n v="579373.5"/>
    <s v="      2022-02-27"/>
    <x v="25"/>
    <x v="0"/>
  </r>
  <r>
    <x v="2"/>
    <x v="3"/>
    <n v="35000"/>
    <s v="      2022-09-20"/>
    <x v="44"/>
    <x v="0"/>
  </r>
  <r>
    <x v="1"/>
    <x v="2"/>
    <n v="788.04"/>
    <s v="      2022-12-14"/>
    <x v="31"/>
    <x v="0"/>
  </r>
  <r>
    <x v="1"/>
    <x v="2"/>
    <n v="426385"/>
    <s v="      2022-03-29"/>
    <x v="14"/>
    <x v="0"/>
  </r>
  <r>
    <x v="1"/>
    <x v="2"/>
    <n v="18650.11"/>
    <s v="      2022-01-12"/>
    <x v="42"/>
    <x v="0"/>
  </r>
  <r>
    <x v="2"/>
    <x v="3"/>
    <n v="412870.95"/>
    <s v="      2022-12-08"/>
    <x v="23"/>
    <x v="0"/>
  </r>
  <r>
    <x v="2"/>
    <x v="3"/>
    <n v="146073"/>
    <s v="      2022-01-28"/>
    <x v="1"/>
    <x v="0"/>
  </r>
  <r>
    <x v="2"/>
    <x v="3"/>
    <n v="1774147.99"/>
    <s v="      2022-09-26"/>
    <x v="10"/>
    <x v="0"/>
  </r>
  <r>
    <x v="1"/>
    <x v="2"/>
    <n v="35039"/>
    <s v="      2022-08-09"/>
    <x v="15"/>
    <x v="0"/>
  </r>
  <r>
    <x v="2"/>
    <x v="3"/>
    <n v="663008.54"/>
    <s v="      2022-05-12"/>
    <x v="29"/>
    <x v="0"/>
  </r>
  <r>
    <x v="2"/>
    <x v="3"/>
    <n v="755589"/>
    <s v="      2022-01-14"/>
    <x v="17"/>
    <x v="0"/>
  </r>
  <r>
    <x v="1"/>
    <x v="2"/>
    <n v="3282.76"/>
    <s v="      2022-10-12"/>
    <x v="34"/>
    <x v="0"/>
  </r>
  <r>
    <x v="1"/>
    <x v="2"/>
    <n v="174166.84"/>
    <s v="      2022-10-12"/>
    <x v="25"/>
    <x v="0"/>
  </r>
  <r>
    <x v="1"/>
    <x v="2"/>
    <n v="77678.460000000006"/>
    <s v="      2022-07-14"/>
    <x v="15"/>
    <x v="0"/>
  </r>
  <r>
    <x v="1"/>
    <x v="2"/>
    <n v="1015030"/>
    <s v="      2022-05-06"/>
    <x v="3"/>
    <x v="0"/>
  </r>
  <r>
    <x v="1"/>
    <x v="2"/>
    <n v="4883804.2"/>
    <s v="      2022-10-18"/>
    <x v="23"/>
    <x v="0"/>
  </r>
  <r>
    <x v="1"/>
    <x v="2"/>
    <n v="47350.97"/>
    <s v="      2022-12-12"/>
    <x v="46"/>
    <x v="0"/>
  </r>
  <r>
    <x v="1"/>
    <x v="1"/>
    <n v="108571"/>
    <s v="      2022-03-15"/>
    <x v="7"/>
    <x v="0"/>
  </r>
  <r>
    <x v="2"/>
    <x v="3"/>
    <n v="68256.75"/>
    <s v="      2022-09-13"/>
    <x v="32"/>
    <x v="0"/>
  </r>
  <r>
    <x v="1"/>
    <x v="2"/>
    <n v="937556"/>
    <s v="      2022-02-02"/>
    <x v="12"/>
    <x v="0"/>
  </r>
  <r>
    <x v="0"/>
    <x v="13"/>
    <n v="201320"/>
    <s v="      2022-11-01"/>
    <x v="17"/>
    <x v="0"/>
  </r>
  <r>
    <x v="1"/>
    <x v="2"/>
    <n v="31590.29"/>
    <s v="      2022-02-28"/>
    <x v="13"/>
    <x v="0"/>
  </r>
  <r>
    <x v="1"/>
    <x v="2"/>
    <n v="2671692.81"/>
    <s v="      2022-08-15"/>
    <x v="25"/>
    <x v="0"/>
  </r>
  <r>
    <x v="0"/>
    <x v="13"/>
    <n v="40887"/>
    <s v="      2022-11-28"/>
    <x v="44"/>
    <x v="0"/>
  </r>
  <r>
    <x v="1"/>
    <x v="2"/>
    <n v="14807.72"/>
    <s v="      2022-02-28"/>
    <x v="17"/>
    <x v="0"/>
  </r>
  <r>
    <x v="0"/>
    <x v="10"/>
    <n v="72400"/>
    <s v="      2022-01-01"/>
    <x v="14"/>
    <x v="0"/>
  </r>
  <r>
    <x v="2"/>
    <x v="3"/>
    <n v="357877.35"/>
    <s v="      2022-07-20"/>
    <x v="41"/>
    <x v="0"/>
  </r>
  <r>
    <x v="1"/>
    <x v="1"/>
    <n v="101411"/>
    <s v="      2022-02-04"/>
    <x v="44"/>
    <x v="0"/>
  </r>
  <r>
    <x v="1"/>
    <x v="1"/>
    <n v="81387"/>
    <s v="      2022-09-13"/>
    <x v="33"/>
    <x v="0"/>
  </r>
  <r>
    <x v="2"/>
    <x v="3"/>
    <n v="166430.76"/>
    <s v="      2022-01-26"/>
    <x v="45"/>
    <x v="0"/>
  </r>
  <r>
    <x v="1"/>
    <x v="1"/>
    <n v="66214"/>
    <s v="      2022-02-01"/>
    <x v="44"/>
    <x v="0"/>
  </r>
  <r>
    <x v="2"/>
    <x v="3"/>
    <n v="513216.45"/>
    <s v="      2022-06-07"/>
    <x v="33"/>
    <x v="0"/>
  </r>
  <r>
    <x v="2"/>
    <x v="3"/>
    <n v="78272.800000000003"/>
    <s v="      2022-03-02"/>
    <x v="19"/>
    <x v="0"/>
  </r>
  <r>
    <x v="2"/>
    <x v="3"/>
    <n v="347749.08"/>
    <s v="      2022-06-29"/>
    <x v="42"/>
    <x v="0"/>
  </r>
  <r>
    <x v="1"/>
    <x v="2"/>
    <n v="396853.81"/>
    <s v="      2022-04-30"/>
    <x v="20"/>
    <x v="0"/>
  </r>
  <r>
    <x v="1"/>
    <x v="1"/>
    <n v="84995"/>
    <s v="      2022-07-01"/>
    <x v="19"/>
    <x v="0"/>
  </r>
  <r>
    <x v="1"/>
    <x v="1"/>
    <n v="20000"/>
    <s v="      2022-12-16"/>
    <x v="3"/>
    <x v="0"/>
  </r>
  <r>
    <x v="2"/>
    <x v="3"/>
    <n v="56302.12"/>
    <s v="      2022-12-09"/>
    <x v="33"/>
    <x v="0"/>
  </r>
  <r>
    <x v="1"/>
    <x v="2"/>
    <n v="86559"/>
    <s v="      2022-09-28"/>
    <x v="38"/>
    <x v="0"/>
  </r>
  <r>
    <x v="2"/>
    <x v="3"/>
    <n v="457772.05"/>
    <s v="      2022-11-01"/>
    <x v="36"/>
    <x v="0"/>
  </r>
  <r>
    <x v="2"/>
    <x v="3"/>
    <n v="966716.23"/>
    <s v="      2022-05-02"/>
    <x v="31"/>
    <x v="0"/>
  </r>
  <r>
    <x v="1"/>
    <x v="2"/>
    <n v="12272799"/>
    <s v="      2022-08-09"/>
    <x v="3"/>
    <x v="0"/>
  </r>
  <r>
    <x v="1"/>
    <x v="2"/>
    <n v="64891.6"/>
    <s v="      2022-10-07"/>
    <x v="25"/>
    <x v="0"/>
  </r>
  <r>
    <x v="1"/>
    <x v="1"/>
    <n v="785352"/>
    <s v="      2022-05-09"/>
    <x v="41"/>
    <x v="0"/>
  </r>
  <r>
    <x v="1"/>
    <x v="2"/>
    <n v="8388.34"/>
    <s v="      2022-03-14"/>
    <x v="2"/>
    <x v="0"/>
  </r>
  <r>
    <x v="1"/>
    <x v="2"/>
    <n v="386590.86"/>
    <s v="      2022-10-26"/>
    <x v="22"/>
    <x v="0"/>
  </r>
  <r>
    <x v="0"/>
    <x v="12"/>
    <n v="500000"/>
    <s v="      2022-05-01"/>
    <x v="0"/>
    <x v="0"/>
  </r>
  <r>
    <x v="2"/>
    <x v="3"/>
    <n v="200000"/>
    <s v="      2022-04-26"/>
    <x v="32"/>
    <x v="0"/>
  </r>
  <r>
    <x v="2"/>
    <x v="3"/>
    <n v="51912"/>
    <s v="      2022-02-28"/>
    <x v="19"/>
    <x v="0"/>
  </r>
  <r>
    <x v="2"/>
    <x v="3"/>
    <n v="181179.54"/>
    <s v="      2022-07-27"/>
    <x v="27"/>
    <x v="0"/>
  </r>
  <r>
    <x v="1"/>
    <x v="2"/>
    <n v="101046.14"/>
    <s v="      2022-04-15"/>
    <x v="52"/>
    <x v="0"/>
  </r>
  <r>
    <x v="2"/>
    <x v="3"/>
    <n v="121749.45"/>
    <s v="      2022-04-11"/>
    <x v="33"/>
    <x v="0"/>
  </r>
  <r>
    <x v="0"/>
    <x v="10"/>
    <n v="40000"/>
    <s v="      2022-03-09"/>
    <x v="3"/>
    <x v="0"/>
  </r>
  <r>
    <x v="1"/>
    <x v="2"/>
    <n v="296070"/>
    <s v="      2022-05-23"/>
    <x v="12"/>
    <x v="0"/>
  </r>
  <r>
    <x v="1"/>
    <x v="7"/>
    <n v="292500"/>
    <s v="      2022-12-12"/>
    <x v="26"/>
    <x v="0"/>
  </r>
  <r>
    <x v="2"/>
    <x v="3"/>
    <n v="81000"/>
    <s v="      2022-10-03"/>
    <x v="47"/>
    <x v="0"/>
  </r>
  <r>
    <x v="0"/>
    <x v="12"/>
    <n v="591750"/>
    <s v="      2022-09-15"/>
    <x v="4"/>
    <x v="0"/>
  </r>
  <r>
    <x v="2"/>
    <x v="3"/>
    <n v="48400"/>
    <s v="      2022-02-08"/>
    <x v="1"/>
    <x v="0"/>
  </r>
  <r>
    <x v="1"/>
    <x v="2"/>
    <n v="3345"/>
    <s v="      2022-11-29"/>
    <x v="11"/>
    <x v="0"/>
  </r>
  <r>
    <x v="2"/>
    <x v="3"/>
    <n v="364785.75"/>
    <s v="      2022-11-14"/>
    <x v="50"/>
    <x v="0"/>
  </r>
  <r>
    <x v="2"/>
    <x v="3"/>
    <n v="37654.19"/>
    <s v="      2022-06-16"/>
    <x v="29"/>
    <x v="0"/>
  </r>
  <r>
    <x v="1"/>
    <x v="2"/>
    <n v="32751"/>
    <s v="      2022-08-03"/>
    <x v="22"/>
    <x v="0"/>
  </r>
  <r>
    <x v="1"/>
    <x v="1"/>
    <n v="29999"/>
    <s v="      2022-06-13"/>
    <x v="37"/>
    <x v="0"/>
  </r>
  <r>
    <x v="1"/>
    <x v="2"/>
    <n v="4941536"/>
    <s v="      2022-08-26"/>
    <x v="11"/>
    <x v="0"/>
  </r>
  <r>
    <x v="2"/>
    <x v="3"/>
    <n v="41336.25"/>
    <s v="      2022-06-16"/>
    <x v="14"/>
    <x v="0"/>
  </r>
  <r>
    <x v="1"/>
    <x v="2"/>
    <n v="11050"/>
    <s v="      2022-04-05"/>
    <x v="11"/>
    <x v="0"/>
  </r>
  <r>
    <x v="2"/>
    <x v="3"/>
    <n v="474681.22"/>
    <s v="      2022-09-30"/>
    <x v="33"/>
    <x v="0"/>
  </r>
  <r>
    <x v="1"/>
    <x v="2"/>
    <n v="8226000"/>
    <s v="      2022-11-17"/>
    <x v="1"/>
    <x v="0"/>
  </r>
  <r>
    <x v="1"/>
    <x v="1"/>
    <n v="62855"/>
    <s v="      2022-03-07"/>
    <x v="3"/>
    <x v="0"/>
  </r>
  <r>
    <x v="1"/>
    <x v="2"/>
    <n v="8782"/>
    <s v="      2022-10-03"/>
    <x v="51"/>
    <x v="0"/>
  </r>
  <r>
    <x v="1"/>
    <x v="2"/>
    <n v="546045.1"/>
    <s v="      2022-01-10"/>
    <x v="42"/>
    <x v="0"/>
  </r>
  <r>
    <x v="2"/>
    <x v="3"/>
    <n v="223167.65"/>
    <s v="      2022-01-26"/>
    <x v="16"/>
    <x v="0"/>
  </r>
  <r>
    <x v="1"/>
    <x v="2"/>
    <n v="2019450.03"/>
    <s v="      2022-04-07"/>
    <x v="8"/>
    <x v="0"/>
  </r>
  <r>
    <x v="0"/>
    <x v="10"/>
    <n v="62720"/>
    <s v="      2022-05-11"/>
    <x v="3"/>
    <x v="0"/>
  </r>
  <r>
    <x v="1"/>
    <x v="9"/>
    <n v="155362"/>
    <s v="      2022-06-29"/>
    <x v="6"/>
    <x v="0"/>
  </r>
  <r>
    <x v="2"/>
    <x v="3"/>
    <n v="121983.11"/>
    <s v="      2022-10-20"/>
    <x v="46"/>
    <x v="0"/>
  </r>
  <r>
    <x v="1"/>
    <x v="1"/>
    <n v="30000"/>
    <s v="      2022-10-21"/>
    <x v="44"/>
    <x v="0"/>
  </r>
  <r>
    <x v="2"/>
    <x v="3"/>
    <n v="24960"/>
    <s v="      2022-06-14"/>
    <x v="24"/>
    <x v="0"/>
  </r>
  <r>
    <x v="1"/>
    <x v="2"/>
    <n v="23590.46"/>
    <s v="      2022-06-13"/>
    <x v="4"/>
    <x v="0"/>
  </r>
  <r>
    <x v="0"/>
    <x v="10"/>
    <n v="41870"/>
    <s v="      2022-05-24"/>
    <x v="25"/>
    <x v="0"/>
  </r>
  <r>
    <x v="1"/>
    <x v="21"/>
    <n v="250000"/>
    <s v="      2022-09-08"/>
    <x v="29"/>
    <x v="0"/>
  </r>
  <r>
    <x v="1"/>
    <x v="2"/>
    <n v="198223.41"/>
    <s v="      2022-06-09"/>
    <x v="13"/>
    <x v="0"/>
  </r>
  <r>
    <x v="2"/>
    <x v="3"/>
    <n v="1034.1099999999999"/>
    <s v="      2022-11-02"/>
    <x v="29"/>
    <x v="0"/>
  </r>
  <r>
    <x v="0"/>
    <x v="12"/>
    <n v="400000"/>
    <s v="      2022-02-22"/>
    <x v="4"/>
    <x v="0"/>
  </r>
  <r>
    <x v="0"/>
    <x v="13"/>
    <n v="634682.06000000006"/>
    <s v="      2022-11-30"/>
    <x v="48"/>
    <x v="0"/>
  </r>
  <r>
    <x v="1"/>
    <x v="1"/>
    <n v="50000"/>
    <s v="      2022-03-30"/>
    <x v="16"/>
    <x v="0"/>
  </r>
  <r>
    <x v="2"/>
    <x v="3"/>
    <n v="5648177"/>
    <s v="      2022-11-14"/>
    <x v="1"/>
    <x v="0"/>
  </r>
  <r>
    <x v="2"/>
    <x v="3"/>
    <n v="2492782"/>
    <s v="      2022-04-28"/>
    <x v="17"/>
    <x v="0"/>
  </r>
  <r>
    <x v="2"/>
    <x v="3"/>
    <n v="68578.399999999994"/>
    <s v="      2022-03-31"/>
    <x v="4"/>
    <x v="0"/>
  </r>
  <r>
    <x v="1"/>
    <x v="2"/>
    <n v="29129"/>
    <s v="      2022-10-24"/>
    <x v="13"/>
    <x v="0"/>
  </r>
  <r>
    <x v="1"/>
    <x v="6"/>
    <n v="58045.5"/>
    <s v="      2022-09-08"/>
    <x v="9"/>
    <x v="0"/>
  </r>
  <r>
    <x v="2"/>
    <x v="3"/>
    <n v="42466.28"/>
    <s v="      2022-06-02"/>
    <x v="8"/>
    <x v="0"/>
  </r>
  <r>
    <x v="1"/>
    <x v="2"/>
    <n v="1136972.8400000001"/>
    <s v="      2022-10-07"/>
    <x v="1"/>
    <x v="0"/>
  </r>
  <r>
    <x v="2"/>
    <x v="3"/>
    <n v="243800.71"/>
    <s v="      2022-03-04"/>
    <x v="24"/>
    <x v="0"/>
  </r>
  <r>
    <x v="1"/>
    <x v="2"/>
    <n v="93258"/>
    <s v="      2022-05-03"/>
    <x v="52"/>
    <x v="0"/>
  </r>
  <r>
    <x v="2"/>
    <x v="3"/>
    <n v="184827.86"/>
    <s v="      2022-05-03"/>
    <x v="42"/>
    <x v="0"/>
  </r>
  <r>
    <x v="2"/>
    <x v="3"/>
    <n v="71000"/>
    <s v="      2022-04-18"/>
    <x v="47"/>
    <x v="0"/>
  </r>
  <r>
    <x v="1"/>
    <x v="4"/>
    <n v="141109"/>
    <s v="      2022-07-15"/>
    <x v="24"/>
    <x v="0"/>
  </r>
  <r>
    <x v="2"/>
    <x v="3"/>
    <n v="215000"/>
    <s v="      2022-10-24"/>
    <x v="5"/>
    <x v="0"/>
  </r>
  <r>
    <x v="1"/>
    <x v="1"/>
    <n v="159708"/>
    <s v="      2022-10-24"/>
    <x v="13"/>
    <x v="0"/>
  </r>
  <r>
    <x v="2"/>
    <x v="3"/>
    <n v="198657.06"/>
    <s v="      2022-03-15"/>
    <x v="36"/>
    <x v="0"/>
  </r>
  <r>
    <x v="1"/>
    <x v="2"/>
    <n v="80425"/>
    <s v="      2022-08-22"/>
    <x v="2"/>
    <x v="0"/>
  </r>
  <r>
    <x v="0"/>
    <x v="10"/>
    <n v="45000"/>
    <s v="      2022-07-01"/>
    <x v="44"/>
    <x v="0"/>
  </r>
  <r>
    <x v="1"/>
    <x v="1"/>
    <n v="88647"/>
    <s v="      2022-12-15"/>
    <x v="17"/>
    <x v="0"/>
  </r>
  <r>
    <x v="2"/>
    <x v="3"/>
    <n v="172663.98"/>
    <s v="      2022-08-09"/>
    <x v="17"/>
    <x v="0"/>
  </r>
  <r>
    <x v="1"/>
    <x v="4"/>
    <n v="775940"/>
    <s v="      2022-01-01"/>
    <x v="2"/>
    <x v="0"/>
  </r>
  <r>
    <x v="2"/>
    <x v="3"/>
    <n v="28072.959999999999"/>
    <s v="      2022-05-27"/>
    <x v="33"/>
    <x v="0"/>
  </r>
  <r>
    <x v="1"/>
    <x v="1"/>
    <n v="224845"/>
    <s v="      2022-12-22"/>
    <x v="44"/>
    <x v="0"/>
  </r>
  <r>
    <x v="2"/>
    <x v="3"/>
    <n v="276900"/>
    <s v="      2022-06-17"/>
    <x v="13"/>
    <x v="0"/>
  </r>
  <r>
    <x v="2"/>
    <x v="3"/>
    <n v="230000"/>
    <s v="      2022-10-06"/>
    <x v="12"/>
    <x v="0"/>
  </r>
  <r>
    <x v="1"/>
    <x v="2"/>
    <n v="990686"/>
    <s v="      2022-11-03"/>
    <x v="1"/>
    <x v="0"/>
  </r>
  <r>
    <x v="2"/>
    <x v="3"/>
    <n v="300000"/>
    <s v="      2022-08-01"/>
    <x v="4"/>
    <x v="0"/>
  </r>
  <r>
    <x v="1"/>
    <x v="2"/>
    <n v="5685941"/>
    <s v="      2022-11-22"/>
    <x v="1"/>
    <x v="0"/>
  </r>
  <r>
    <x v="2"/>
    <x v="3"/>
    <n v="211813.59"/>
    <s v="      2022-09-29"/>
    <x v="17"/>
    <x v="0"/>
  </r>
  <r>
    <x v="1"/>
    <x v="2"/>
    <n v="423351.35"/>
    <s v="      2022-01-01"/>
    <x v="1"/>
    <x v="0"/>
  </r>
  <r>
    <x v="1"/>
    <x v="2"/>
    <n v="368033"/>
    <s v="      2022-02-14"/>
    <x v="1"/>
    <x v="0"/>
  </r>
  <r>
    <x v="1"/>
    <x v="2"/>
    <n v="2020.72"/>
    <s v="      2022-03-15"/>
    <x v="44"/>
    <x v="0"/>
  </r>
  <r>
    <x v="1"/>
    <x v="2"/>
    <n v="70761"/>
    <s v="      2022-09-27"/>
    <x v="38"/>
    <x v="0"/>
  </r>
  <r>
    <x v="2"/>
    <x v="3"/>
    <n v="222695.28"/>
    <s v="      2022-06-30"/>
    <x v="13"/>
    <x v="0"/>
  </r>
  <r>
    <x v="2"/>
    <x v="3"/>
    <n v="442880.12"/>
    <s v="      2022-11-21"/>
    <x v="36"/>
    <x v="0"/>
  </r>
  <r>
    <x v="1"/>
    <x v="2"/>
    <n v="13897028"/>
    <s v="      2022-12-06"/>
    <x v="26"/>
    <x v="0"/>
  </r>
  <r>
    <x v="1"/>
    <x v="25"/>
    <n v="249999"/>
    <s v="      2022-12-16"/>
    <x v="3"/>
    <x v="0"/>
  </r>
  <r>
    <x v="2"/>
    <x v="3"/>
    <n v="150290.25"/>
    <s v="      2022-11-16"/>
    <x v="11"/>
    <x v="0"/>
  </r>
  <r>
    <x v="2"/>
    <x v="3"/>
    <n v="813312"/>
    <s v="      2022-10-14"/>
    <x v="44"/>
    <x v="0"/>
  </r>
  <r>
    <x v="0"/>
    <x v="10"/>
    <n v="120000"/>
    <s v="      2022-06-30"/>
    <x v="18"/>
    <x v="0"/>
  </r>
  <r>
    <x v="2"/>
    <x v="3"/>
    <n v="497665.6"/>
    <s v="      2022-02-01"/>
    <x v="6"/>
    <x v="0"/>
  </r>
  <r>
    <x v="1"/>
    <x v="2"/>
    <n v="8235603.8899999997"/>
    <s v="      2022-01-31"/>
    <x v="51"/>
    <x v="0"/>
  </r>
  <r>
    <x v="1"/>
    <x v="2"/>
    <n v="81803.39"/>
    <s v="      2022-03-01"/>
    <x v="17"/>
    <x v="0"/>
  </r>
  <r>
    <x v="1"/>
    <x v="6"/>
    <n v="125000"/>
    <s v="      2022-03-09"/>
    <x v="1"/>
    <x v="0"/>
  </r>
  <r>
    <x v="0"/>
    <x v="10"/>
    <n v="83686"/>
    <s v="      2022-05-23"/>
    <x v="21"/>
    <x v="0"/>
  </r>
  <r>
    <x v="1"/>
    <x v="6"/>
    <n v="59637"/>
    <s v="      2022-09-14"/>
    <x v="17"/>
    <x v="0"/>
  </r>
  <r>
    <x v="2"/>
    <x v="3"/>
    <n v="34021.800000000003"/>
    <s v="      2022-02-02"/>
    <x v="48"/>
    <x v="0"/>
  </r>
  <r>
    <x v="2"/>
    <x v="3"/>
    <n v="185599.06"/>
    <s v="      2022-06-23"/>
    <x v="0"/>
    <x v="0"/>
  </r>
  <r>
    <x v="1"/>
    <x v="2"/>
    <n v="627904.88"/>
    <s v="      2022-11-17"/>
    <x v="22"/>
    <x v="0"/>
  </r>
  <r>
    <x v="0"/>
    <x v="10"/>
    <n v="37500"/>
    <s v="      2022-04-19"/>
    <x v="46"/>
    <x v="0"/>
  </r>
  <r>
    <x v="1"/>
    <x v="6"/>
    <n v="68000"/>
    <s v="      2022-10-29"/>
    <x v="33"/>
    <x v="0"/>
  </r>
  <r>
    <x v="1"/>
    <x v="1"/>
    <n v="50000"/>
    <s v="      2022-04-15"/>
    <x v="24"/>
    <x v="0"/>
  </r>
  <r>
    <x v="2"/>
    <x v="3"/>
    <n v="1075437.8899999999"/>
    <s v="      2022-12-21"/>
    <x v="1"/>
    <x v="0"/>
  </r>
  <r>
    <x v="2"/>
    <x v="3"/>
    <n v="717754.35"/>
    <s v="      2022-08-18"/>
    <x v="33"/>
    <x v="0"/>
  </r>
  <r>
    <x v="1"/>
    <x v="2"/>
    <n v="6976729"/>
    <s v="      2022-03-02"/>
    <x v="15"/>
    <x v="0"/>
  </r>
  <r>
    <x v="1"/>
    <x v="1"/>
    <n v="1997904"/>
    <s v="      2022-12-13"/>
    <x v="12"/>
    <x v="0"/>
  </r>
  <r>
    <x v="1"/>
    <x v="2"/>
    <n v="3998.12"/>
    <s v="      2022-09-23"/>
    <x v="19"/>
    <x v="0"/>
  </r>
  <r>
    <x v="1"/>
    <x v="2"/>
    <n v="8957.7000000000007"/>
    <s v="      2022-08-30"/>
    <x v="13"/>
    <x v="0"/>
  </r>
  <r>
    <x v="2"/>
    <x v="3"/>
    <n v="68781.8"/>
    <s v="      2022-11-18"/>
    <x v="44"/>
    <x v="0"/>
  </r>
  <r>
    <x v="2"/>
    <x v="3"/>
    <n v="1442107.8"/>
    <s v="      2022-04-27"/>
    <x v="44"/>
    <x v="0"/>
  </r>
  <r>
    <x v="1"/>
    <x v="1"/>
    <n v="70723"/>
    <s v="      2022-06-01"/>
    <x v="30"/>
    <x v="0"/>
  </r>
  <r>
    <x v="1"/>
    <x v="2"/>
    <n v="8095151.25"/>
    <s v="      2022-06-10"/>
    <x v="22"/>
    <x v="0"/>
  </r>
  <r>
    <x v="2"/>
    <x v="3"/>
    <n v="300000"/>
    <s v="      2022-09-10"/>
    <x v="19"/>
    <x v="0"/>
  </r>
  <r>
    <x v="1"/>
    <x v="2"/>
    <n v="231224.58"/>
    <s v="      2022-06-13"/>
    <x v="25"/>
    <x v="0"/>
  </r>
  <r>
    <x v="2"/>
    <x v="3"/>
    <n v="198347"/>
    <s v="      2022-11-09"/>
    <x v="17"/>
    <x v="0"/>
  </r>
  <r>
    <x v="2"/>
    <x v="3"/>
    <n v="22500"/>
    <s v="      2022-11-03"/>
    <x v="33"/>
    <x v="0"/>
  </r>
  <r>
    <x v="0"/>
    <x v="12"/>
    <n v="500000"/>
    <s v="      2022-09-01"/>
    <x v="44"/>
    <x v="0"/>
  </r>
  <r>
    <x v="1"/>
    <x v="2"/>
    <n v="2566.8000000000002"/>
    <s v="      2022-11-14"/>
    <x v="29"/>
    <x v="0"/>
  </r>
  <r>
    <x v="0"/>
    <x v="10"/>
    <n v="100000"/>
    <s v="      2022-12-01"/>
    <x v="20"/>
    <x v="0"/>
  </r>
  <r>
    <x v="1"/>
    <x v="1"/>
    <n v="171487"/>
    <s v="      2022-09-21"/>
    <x v="7"/>
    <x v="0"/>
  </r>
  <r>
    <x v="1"/>
    <x v="1"/>
    <n v="108571"/>
    <s v="      2022-04-13"/>
    <x v="22"/>
    <x v="0"/>
  </r>
  <r>
    <x v="1"/>
    <x v="1"/>
    <n v="49127"/>
    <s v="      2022-10-22"/>
    <x v="21"/>
    <x v="0"/>
  </r>
  <r>
    <x v="1"/>
    <x v="1"/>
    <n v="185406"/>
    <s v="      2022-11-07"/>
    <x v="14"/>
    <x v="0"/>
  </r>
  <r>
    <x v="1"/>
    <x v="2"/>
    <n v="7434270.8899999997"/>
    <s v="      2022-04-08"/>
    <x v="11"/>
    <x v="0"/>
  </r>
  <r>
    <x v="1"/>
    <x v="2"/>
    <n v="245594"/>
    <s v="      2022-05-20"/>
    <x v="1"/>
    <x v="0"/>
  </r>
  <r>
    <x v="2"/>
    <x v="3"/>
    <n v="630821.65"/>
    <s v="      2022-10-19"/>
    <x v="41"/>
    <x v="0"/>
  </r>
  <r>
    <x v="2"/>
    <x v="3"/>
    <n v="33610.699999999997"/>
    <s v="      2022-07-27"/>
    <x v="25"/>
    <x v="0"/>
  </r>
  <r>
    <x v="1"/>
    <x v="2"/>
    <n v="116825.25"/>
    <s v="      2022-08-23"/>
    <x v="9"/>
    <x v="0"/>
  </r>
  <r>
    <x v="2"/>
    <x v="3"/>
    <n v="1568885.95"/>
    <s v="      2022-04-11"/>
    <x v="15"/>
    <x v="0"/>
  </r>
  <r>
    <x v="2"/>
    <x v="3"/>
    <n v="345700"/>
    <s v="      2022-01-11"/>
    <x v="7"/>
    <x v="0"/>
  </r>
  <r>
    <x v="1"/>
    <x v="2"/>
    <n v="1172.69"/>
    <s v="      2022-10-26"/>
    <x v="10"/>
    <x v="0"/>
  </r>
  <r>
    <x v="2"/>
    <x v="3"/>
    <n v="42403.16"/>
    <s v="      2022-08-01"/>
    <x v="27"/>
    <x v="0"/>
  </r>
  <r>
    <x v="2"/>
    <x v="3"/>
    <n v="110890.54"/>
    <s v="      2022-01-12"/>
    <x v="41"/>
    <x v="0"/>
  </r>
  <r>
    <x v="2"/>
    <x v="3"/>
    <n v="1502269.89"/>
    <s v="      2022-04-04"/>
    <x v="16"/>
    <x v="0"/>
  </r>
  <r>
    <x v="1"/>
    <x v="1"/>
    <n v="326129"/>
    <s v="      2022-01-28"/>
    <x v="1"/>
    <x v="0"/>
  </r>
  <r>
    <x v="0"/>
    <x v="12"/>
    <n v="688098"/>
    <s v="      2022-03-04"/>
    <x v="6"/>
    <x v="0"/>
  </r>
  <r>
    <x v="2"/>
    <x v="3"/>
    <n v="567092.94999999995"/>
    <s v="      2022-07-26"/>
    <x v="29"/>
    <x v="0"/>
  </r>
  <r>
    <x v="1"/>
    <x v="1"/>
    <n v="199295"/>
    <s v="      2022-10-12"/>
    <x v="23"/>
    <x v="0"/>
  </r>
  <r>
    <x v="1"/>
    <x v="1"/>
    <n v="183037"/>
    <s v="      2022-08-15"/>
    <x v="15"/>
    <x v="0"/>
  </r>
  <r>
    <x v="1"/>
    <x v="2"/>
    <n v="5603779.5300000003"/>
    <s v="      2022-11-18"/>
    <x v="28"/>
    <x v="0"/>
  </r>
  <r>
    <x v="1"/>
    <x v="2"/>
    <n v="345806"/>
    <s v="      2022-05-02"/>
    <x v="1"/>
    <x v="0"/>
  </r>
  <r>
    <x v="1"/>
    <x v="1"/>
    <n v="70000"/>
    <s v="      2022-09-09"/>
    <x v="2"/>
    <x v="0"/>
  </r>
  <r>
    <x v="1"/>
    <x v="2"/>
    <n v="443489"/>
    <s v="      2022-08-01"/>
    <x v="0"/>
    <x v="0"/>
  </r>
  <r>
    <x v="1"/>
    <x v="4"/>
    <n v="288000"/>
    <s v="      2022-02-25"/>
    <x v="24"/>
    <x v="0"/>
  </r>
  <r>
    <x v="1"/>
    <x v="2"/>
    <n v="28913.68"/>
    <s v="      2022-06-16"/>
    <x v="41"/>
    <x v="0"/>
  </r>
  <r>
    <x v="1"/>
    <x v="1"/>
    <n v="177427"/>
    <s v="      2022-09-12"/>
    <x v="4"/>
    <x v="0"/>
  </r>
  <r>
    <x v="2"/>
    <x v="14"/>
    <n v="297936"/>
    <s v="      2022-06-14"/>
    <x v="44"/>
    <x v="0"/>
  </r>
  <r>
    <x v="1"/>
    <x v="2"/>
    <n v="956312.18"/>
    <s v="      2022-09-22"/>
    <x v="52"/>
    <x v="0"/>
  </r>
  <r>
    <x v="2"/>
    <x v="3"/>
    <n v="976362.65"/>
    <s v="      2022-03-16"/>
    <x v="33"/>
    <x v="0"/>
  </r>
  <r>
    <x v="1"/>
    <x v="1"/>
    <n v="156348"/>
    <s v="      2022-03-21"/>
    <x v="20"/>
    <x v="0"/>
  </r>
  <r>
    <x v="1"/>
    <x v="1"/>
    <n v="40000"/>
    <s v="      2022-07-07"/>
    <x v="38"/>
    <x v="0"/>
  </r>
  <r>
    <x v="1"/>
    <x v="7"/>
    <n v="196614"/>
    <s v="      2022-11-02"/>
    <x v="27"/>
    <x v="0"/>
  </r>
  <r>
    <x v="1"/>
    <x v="2"/>
    <n v="16397255"/>
    <s v="      2022-06-24"/>
    <x v="11"/>
    <x v="0"/>
  </r>
  <r>
    <x v="1"/>
    <x v="2"/>
    <n v="925000"/>
    <s v="      2022-07-05"/>
    <x v="23"/>
    <x v="0"/>
  </r>
  <r>
    <x v="1"/>
    <x v="2"/>
    <n v="7640534.5800000001"/>
    <s v="      2022-12-29"/>
    <x v="13"/>
    <x v="0"/>
  </r>
  <r>
    <x v="1"/>
    <x v="1"/>
    <n v="52292"/>
    <s v="      2022-12-01"/>
    <x v="38"/>
    <x v="0"/>
  </r>
  <r>
    <x v="1"/>
    <x v="1"/>
    <n v="71428"/>
    <s v="      2022-07-08"/>
    <x v="40"/>
    <x v="0"/>
  </r>
  <r>
    <x v="2"/>
    <x v="3"/>
    <n v="1355945.38"/>
    <s v="      2022-09-07"/>
    <x v="9"/>
    <x v="0"/>
  </r>
  <r>
    <x v="2"/>
    <x v="3"/>
    <n v="735444.32"/>
    <s v="      2022-03-01"/>
    <x v="6"/>
    <x v="0"/>
  </r>
  <r>
    <x v="1"/>
    <x v="2"/>
    <n v="90000"/>
    <s v="      2022-08-26"/>
    <x v="31"/>
    <x v="0"/>
  </r>
  <r>
    <x v="1"/>
    <x v="1"/>
    <n v="49998"/>
    <s v="      2022-09-12"/>
    <x v="52"/>
    <x v="0"/>
  </r>
  <r>
    <x v="2"/>
    <x v="3"/>
    <n v="512933.82"/>
    <s v="      2022-05-10"/>
    <x v="29"/>
    <x v="0"/>
  </r>
  <r>
    <x v="2"/>
    <x v="3"/>
    <n v="69750"/>
    <s v="      2022-11-08"/>
    <x v="8"/>
    <x v="0"/>
  </r>
  <r>
    <x v="2"/>
    <x v="3"/>
    <n v="641594"/>
    <s v="      2022-07-25"/>
    <x v="4"/>
    <x v="0"/>
  </r>
  <r>
    <x v="1"/>
    <x v="1"/>
    <n v="99183"/>
    <s v="      2022-09-16"/>
    <x v="28"/>
    <x v="0"/>
  </r>
  <r>
    <x v="1"/>
    <x v="2"/>
    <n v="3134350.47"/>
    <s v="      2022-04-21"/>
    <x v="8"/>
    <x v="0"/>
  </r>
  <r>
    <x v="1"/>
    <x v="2"/>
    <n v="11912358.24"/>
    <s v="      2022-06-06"/>
    <x v="5"/>
    <x v="0"/>
  </r>
  <r>
    <x v="2"/>
    <x v="3"/>
    <n v="1195005.98"/>
    <s v="      2022-03-10"/>
    <x v="32"/>
    <x v="0"/>
  </r>
  <r>
    <x v="1"/>
    <x v="1"/>
    <n v="142856"/>
    <s v="      2022-08-17"/>
    <x v="17"/>
    <x v="0"/>
  </r>
  <r>
    <x v="0"/>
    <x v="10"/>
    <n v="23664.69"/>
    <s v="      2022-06-14"/>
    <x v="16"/>
    <x v="0"/>
  </r>
  <r>
    <x v="1"/>
    <x v="1"/>
    <n v="200000"/>
    <s v="      2022-12-02"/>
    <x v="50"/>
    <x v="0"/>
  </r>
  <r>
    <x v="1"/>
    <x v="2"/>
    <n v="11530"/>
    <s v="      2022-08-30"/>
    <x v="29"/>
    <x v="0"/>
  </r>
  <r>
    <x v="2"/>
    <x v="3"/>
    <n v="107601"/>
    <s v="      2022-06-28"/>
    <x v="2"/>
    <x v="0"/>
  </r>
  <r>
    <x v="2"/>
    <x v="3"/>
    <n v="16471"/>
    <s v="      2022-05-10"/>
    <x v="24"/>
    <x v="0"/>
  </r>
  <r>
    <x v="1"/>
    <x v="2"/>
    <n v="208679.64"/>
    <s v="      2022-02-04"/>
    <x v="3"/>
    <x v="0"/>
  </r>
  <r>
    <x v="0"/>
    <x v="10"/>
    <n v="200148"/>
    <s v="      2022-02-02"/>
    <x v="21"/>
    <x v="0"/>
  </r>
  <r>
    <x v="1"/>
    <x v="9"/>
    <n v="300000"/>
    <s v="      2022-03-21"/>
    <x v="23"/>
    <x v="0"/>
  </r>
  <r>
    <x v="0"/>
    <x v="10"/>
    <n v="750000"/>
    <s v="      2022-02-23"/>
    <x v="5"/>
    <x v="0"/>
  </r>
  <r>
    <x v="1"/>
    <x v="4"/>
    <n v="1199926"/>
    <s v="      2022-09-13"/>
    <x v="29"/>
    <x v="0"/>
  </r>
  <r>
    <x v="2"/>
    <x v="3"/>
    <n v="138231"/>
    <s v="      2022-01-18"/>
    <x v="16"/>
    <x v="0"/>
  </r>
  <r>
    <x v="1"/>
    <x v="2"/>
    <n v="91287.8"/>
    <s v="      2022-10-18"/>
    <x v="19"/>
    <x v="0"/>
  </r>
  <r>
    <x v="2"/>
    <x v="3"/>
    <n v="90000"/>
    <s v="      2022-08-31"/>
    <x v="32"/>
    <x v="0"/>
  </r>
  <r>
    <x v="1"/>
    <x v="1"/>
    <n v="90880"/>
    <s v="      2022-12-16"/>
    <x v="17"/>
    <x v="0"/>
  </r>
  <r>
    <x v="2"/>
    <x v="3"/>
    <n v="1143929"/>
    <s v="      2022-10-31"/>
    <x v="9"/>
    <x v="0"/>
  </r>
  <r>
    <x v="2"/>
    <x v="3"/>
    <n v="130753.43"/>
    <s v="      2022-08-11"/>
    <x v="33"/>
    <x v="0"/>
  </r>
  <r>
    <x v="1"/>
    <x v="2"/>
    <n v="22634243"/>
    <s v="      2022-02-04"/>
    <x v="11"/>
    <x v="0"/>
  </r>
  <r>
    <x v="2"/>
    <x v="3"/>
    <n v="4828379.9400000004"/>
    <s v="      2022-03-11"/>
    <x v="34"/>
    <x v="0"/>
  </r>
  <r>
    <x v="1"/>
    <x v="2"/>
    <n v="1256"/>
    <s v="      2022-12-05"/>
    <x v="51"/>
    <x v="0"/>
  </r>
  <r>
    <x v="2"/>
    <x v="3"/>
    <n v="170935.74"/>
    <s v="      2022-03-24"/>
    <x v="29"/>
    <x v="0"/>
  </r>
  <r>
    <x v="2"/>
    <x v="3"/>
    <n v="1630451"/>
    <s v="      2022-11-15"/>
    <x v="36"/>
    <x v="0"/>
  </r>
  <r>
    <x v="0"/>
    <x v="16"/>
    <n v="66400"/>
    <s v="      2022-10-18"/>
    <x v="6"/>
    <x v="0"/>
  </r>
  <r>
    <x v="1"/>
    <x v="2"/>
    <n v="887840.32"/>
    <s v="      2022-10-04"/>
    <x v="52"/>
    <x v="0"/>
  </r>
  <r>
    <x v="1"/>
    <x v="2"/>
    <n v="471819"/>
    <s v="      2022-07-01"/>
    <x v="29"/>
    <x v="0"/>
  </r>
  <r>
    <x v="2"/>
    <x v="3"/>
    <n v="201312.7"/>
    <s v="      2022-06-24"/>
    <x v="6"/>
    <x v="0"/>
  </r>
  <r>
    <x v="1"/>
    <x v="2"/>
    <n v="34937.19"/>
    <s v="      2022-11-10"/>
    <x v="6"/>
    <x v="0"/>
  </r>
  <r>
    <x v="1"/>
    <x v="2"/>
    <n v="284418"/>
    <s v="      2022-06-01"/>
    <x v="17"/>
    <x v="0"/>
  </r>
  <r>
    <x v="1"/>
    <x v="2"/>
    <n v="9212648.5999999996"/>
    <s v="      2022-03-18"/>
    <x v="28"/>
    <x v="0"/>
  </r>
  <r>
    <x v="2"/>
    <x v="3"/>
    <n v="50.43"/>
    <s v="      2022-11-18"/>
    <x v="33"/>
    <x v="0"/>
  </r>
  <r>
    <x v="2"/>
    <x v="3"/>
    <n v="100000"/>
    <s v="      2022-03-06"/>
    <x v="4"/>
    <x v="0"/>
  </r>
  <r>
    <x v="1"/>
    <x v="1"/>
    <n v="428249"/>
    <s v="      2022-03-17"/>
    <x v="33"/>
    <x v="0"/>
  </r>
  <r>
    <x v="2"/>
    <x v="3"/>
    <n v="1703148"/>
    <s v="      2022-02-25"/>
    <x v="2"/>
    <x v="0"/>
  </r>
  <r>
    <x v="1"/>
    <x v="1"/>
    <n v="49669"/>
    <s v="      2022-07-05"/>
    <x v="46"/>
    <x v="0"/>
  </r>
  <r>
    <x v="2"/>
    <x v="3"/>
    <n v="320134.65000000002"/>
    <s v="      2022-08-25"/>
    <x v="46"/>
    <x v="0"/>
  </r>
  <r>
    <x v="2"/>
    <x v="3"/>
    <n v="655520.64"/>
    <s v="      2022-08-25"/>
    <x v="3"/>
    <x v="0"/>
  </r>
  <r>
    <x v="1"/>
    <x v="1"/>
    <n v="899740"/>
    <s v="      2022-10-12"/>
    <x v="12"/>
    <x v="0"/>
  </r>
  <r>
    <x v="2"/>
    <x v="3"/>
    <n v="20998"/>
    <s v="      2022-04-21"/>
    <x v="2"/>
    <x v="0"/>
  </r>
  <r>
    <x v="1"/>
    <x v="1"/>
    <n v="30000"/>
    <s v="      2022-10-12"/>
    <x v="21"/>
    <x v="0"/>
  </r>
  <r>
    <x v="1"/>
    <x v="1"/>
    <n v="49820"/>
    <s v="      2022-12-02"/>
    <x v="1"/>
    <x v="0"/>
  </r>
  <r>
    <x v="2"/>
    <x v="3"/>
    <n v="50000"/>
    <s v="      2022-05-25"/>
    <x v="33"/>
    <x v="0"/>
  </r>
  <r>
    <x v="0"/>
    <x v="16"/>
    <n v="333365.26"/>
    <s v="      2022-10-17"/>
    <x v="28"/>
    <x v="0"/>
  </r>
  <r>
    <x v="0"/>
    <x v="10"/>
    <n v="75000"/>
    <s v="      2022-03-17"/>
    <x v="25"/>
    <x v="0"/>
  </r>
  <r>
    <x v="0"/>
    <x v="10"/>
    <n v="135000"/>
    <s v="      2022-02-03"/>
    <x v="29"/>
    <x v="0"/>
  </r>
  <r>
    <x v="2"/>
    <x v="3"/>
    <n v="123762"/>
    <s v="      2022-01-27"/>
    <x v="12"/>
    <x v="0"/>
  </r>
  <r>
    <x v="1"/>
    <x v="2"/>
    <n v="76000"/>
    <s v="      2022-02-08"/>
    <x v="7"/>
    <x v="0"/>
  </r>
  <r>
    <x v="1"/>
    <x v="2"/>
    <n v="84.76"/>
    <s v="      2022-03-22"/>
    <x v="50"/>
    <x v="0"/>
  </r>
  <r>
    <x v="0"/>
    <x v="10"/>
    <n v="358673"/>
    <s v="      2022-12-22"/>
    <x v="17"/>
    <x v="0"/>
  </r>
  <r>
    <x v="1"/>
    <x v="2"/>
    <n v="44075.27"/>
    <s v="      2022-10-26"/>
    <x v="40"/>
    <x v="0"/>
  </r>
  <r>
    <x v="2"/>
    <x v="3"/>
    <n v="258646.99"/>
    <s v="      2022-10-26"/>
    <x v="27"/>
    <x v="0"/>
  </r>
  <r>
    <x v="0"/>
    <x v="10"/>
    <n v="93999.66"/>
    <s v="      2022-08-18"/>
    <x v="19"/>
    <x v="0"/>
  </r>
  <r>
    <x v="2"/>
    <x v="3"/>
    <n v="155000"/>
    <s v="      2022-03-14"/>
    <x v="37"/>
    <x v="0"/>
  </r>
  <r>
    <x v="2"/>
    <x v="3"/>
    <n v="782795"/>
    <s v="      2022-05-06"/>
    <x v="17"/>
    <x v="0"/>
  </r>
  <r>
    <x v="1"/>
    <x v="7"/>
    <n v="847133"/>
    <s v="      2022-06-23"/>
    <x v="2"/>
    <x v="0"/>
  </r>
  <r>
    <x v="0"/>
    <x v="10"/>
    <n v="209406"/>
    <s v="      2022-11-01"/>
    <x v="8"/>
    <x v="0"/>
  </r>
  <r>
    <x v="2"/>
    <x v="3"/>
    <n v="147516.57999999999"/>
    <s v="      2022-04-05"/>
    <x v="6"/>
    <x v="0"/>
  </r>
  <r>
    <x v="2"/>
    <x v="3"/>
    <n v="150000"/>
    <s v="      2022-11-08"/>
    <x v="33"/>
    <x v="0"/>
  </r>
  <r>
    <x v="1"/>
    <x v="2"/>
    <n v="4570345"/>
    <s v="      2022-09-16"/>
    <x v="11"/>
    <x v="0"/>
  </r>
  <r>
    <x v="1"/>
    <x v="2"/>
    <n v="42526.97"/>
    <s v="      2022-05-16"/>
    <x v="15"/>
    <x v="0"/>
  </r>
  <r>
    <x v="1"/>
    <x v="2"/>
    <n v="491711.8"/>
    <s v="      2022-12-20"/>
    <x v="19"/>
    <x v="0"/>
  </r>
  <r>
    <x v="1"/>
    <x v="2"/>
    <n v="86314.34"/>
    <s v="      2022-05-10"/>
    <x v="22"/>
    <x v="0"/>
  </r>
  <r>
    <x v="1"/>
    <x v="7"/>
    <n v="60421"/>
    <s v="      2022-04-05"/>
    <x v="48"/>
    <x v="0"/>
  </r>
  <r>
    <x v="0"/>
    <x v="10"/>
    <n v="416203"/>
    <s v="      2022-09-29"/>
    <x v="3"/>
    <x v="0"/>
  </r>
  <r>
    <x v="0"/>
    <x v="10"/>
    <n v="163152"/>
    <s v="      2022-03-01"/>
    <x v="17"/>
    <x v="0"/>
  </r>
  <r>
    <x v="1"/>
    <x v="1"/>
    <n v="52736"/>
    <s v="      2022-01-18"/>
    <x v="30"/>
    <x v="0"/>
  </r>
  <r>
    <x v="1"/>
    <x v="2"/>
    <n v="50450.76"/>
    <s v="      2022-11-17"/>
    <x v="25"/>
    <x v="0"/>
  </r>
  <r>
    <x v="2"/>
    <x v="3"/>
    <n v="722877.28"/>
    <s v="      2022-08-01"/>
    <x v="1"/>
    <x v="0"/>
  </r>
  <r>
    <x v="2"/>
    <x v="3"/>
    <n v="1449417.88"/>
    <s v="      2022-07-05"/>
    <x v="42"/>
    <x v="0"/>
  </r>
  <r>
    <x v="1"/>
    <x v="1"/>
    <n v="80570"/>
    <s v="      2022-01-14"/>
    <x v="17"/>
    <x v="0"/>
  </r>
  <r>
    <x v="2"/>
    <x v="3"/>
    <n v="500000"/>
    <s v="      2022-02-03"/>
    <x v="1"/>
    <x v="0"/>
  </r>
  <r>
    <x v="1"/>
    <x v="2"/>
    <n v="586679.34"/>
    <s v="      2022-08-15"/>
    <x v="12"/>
    <x v="0"/>
  </r>
  <r>
    <x v="1"/>
    <x v="1"/>
    <n v="47716"/>
    <s v="      2022-07-27"/>
    <x v="15"/>
    <x v="0"/>
  </r>
  <r>
    <x v="1"/>
    <x v="1"/>
    <n v="153660"/>
    <s v="      2022-01-07"/>
    <x v="17"/>
    <x v="0"/>
  </r>
  <r>
    <x v="1"/>
    <x v="2"/>
    <n v="9392.2099999999991"/>
    <s v="      2022-01-31"/>
    <x v="4"/>
    <x v="0"/>
  </r>
  <r>
    <x v="1"/>
    <x v="2"/>
    <n v="84047.18"/>
    <s v="      2022-07-20"/>
    <x v="29"/>
    <x v="0"/>
  </r>
  <r>
    <x v="1"/>
    <x v="1"/>
    <n v="211449"/>
    <s v="      2022-01-12"/>
    <x v="3"/>
    <x v="0"/>
  </r>
  <r>
    <x v="1"/>
    <x v="2"/>
    <n v="9624.98"/>
    <s v="      2022-06-30"/>
    <x v="48"/>
    <x v="0"/>
  </r>
  <r>
    <x v="2"/>
    <x v="3"/>
    <n v="832760.92"/>
    <s v="      2022-05-05"/>
    <x v="29"/>
    <x v="0"/>
  </r>
  <r>
    <x v="1"/>
    <x v="1"/>
    <n v="72000"/>
    <s v="      2022-05-01"/>
    <x v="50"/>
    <x v="0"/>
  </r>
  <r>
    <x v="2"/>
    <x v="3"/>
    <n v="300000"/>
    <s v="      2022-07-21"/>
    <x v="4"/>
    <x v="0"/>
  </r>
  <r>
    <x v="1"/>
    <x v="2"/>
    <n v="5426518.3600000003"/>
    <s v="      2022-07-11"/>
    <x v="5"/>
    <x v="0"/>
  </r>
  <r>
    <x v="1"/>
    <x v="2"/>
    <n v="27477.200000000001"/>
    <s v="      2022-02-28"/>
    <x v="6"/>
    <x v="0"/>
  </r>
  <r>
    <x v="2"/>
    <x v="3"/>
    <n v="121109.47"/>
    <s v="      2022-05-17"/>
    <x v="36"/>
    <x v="0"/>
  </r>
  <r>
    <x v="1"/>
    <x v="6"/>
    <n v="48000"/>
    <s v="      2022-02-09"/>
    <x v="12"/>
    <x v="0"/>
  </r>
  <r>
    <x v="1"/>
    <x v="2"/>
    <n v="7061702"/>
    <s v="      2022-05-02"/>
    <x v="15"/>
    <x v="0"/>
  </r>
  <r>
    <x v="0"/>
    <x v="16"/>
    <n v="71106"/>
    <s v="      2022-09-13"/>
    <x v="19"/>
    <x v="0"/>
  </r>
  <r>
    <x v="1"/>
    <x v="2"/>
    <n v="5446817.4199999999"/>
    <s v="      2022-01-01"/>
    <x v="38"/>
    <x v="0"/>
  </r>
  <r>
    <x v="1"/>
    <x v="2"/>
    <n v="88448"/>
    <s v="      2022-04-14"/>
    <x v="1"/>
    <x v="0"/>
  </r>
  <r>
    <x v="2"/>
    <x v="3"/>
    <n v="48692.11"/>
    <s v="      2022-06-14"/>
    <x v="14"/>
    <x v="0"/>
  </r>
  <r>
    <x v="2"/>
    <x v="3"/>
    <n v="299736.83"/>
    <s v="      2022-05-19"/>
    <x v="8"/>
    <x v="0"/>
  </r>
  <r>
    <x v="1"/>
    <x v="2"/>
    <n v="34176.839999999997"/>
    <s v="      2022-05-01"/>
    <x v="22"/>
    <x v="0"/>
  </r>
  <r>
    <x v="1"/>
    <x v="21"/>
    <n v="104852"/>
    <s v="      2022-08-30"/>
    <x v="7"/>
    <x v="0"/>
  </r>
  <r>
    <x v="0"/>
    <x v="10"/>
    <n v="100000"/>
    <s v="      2022-10-18"/>
    <x v="29"/>
    <x v="0"/>
  </r>
  <r>
    <x v="1"/>
    <x v="2"/>
    <n v="108905.76"/>
    <s v="      2022-12-01"/>
    <x v="33"/>
    <x v="0"/>
  </r>
  <r>
    <x v="1"/>
    <x v="2"/>
    <n v="26083.88"/>
    <s v="      2022-01-18"/>
    <x v="25"/>
    <x v="0"/>
  </r>
  <r>
    <x v="2"/>
    <x v="3"/>
    <n v="245323.72"/>
    <s v="      2022-10-06"/>
    <x v="1"/>
    <x v="0"/>
  </r>
  <r>
    <x v="1"/>
    <x v="2"/>
    <n v="163705.67000000001"/>
    <s v="      2022-06-21"/>
    <x v="25"/>
    <x v="0"/>
  </r>
  <r>
    <x v="1"/>
    <x v="2"/>
    <n v="200000"/>
    <s v="      2022-01-19"/>
    <x v="23"/>
    <x v="0"/>
  </r>
  <r>
    <x v="2"/>
    <x v="3"/>
    <n v="35417.49"/>
    <s v="      2022-07-29"/>
    <x v="15"/>
    <x v="0"/>
  </r>
  <r>
    <x v="1"/>
    <x v="2"/>
    <n v="23076451.199999999"/>
    <s v="      2022-01-31"/>
    <x v="34"/>
    <x v="0"/>
  </r>
  <r>
    <x v="1"/>
    <x v="1"/>
    <n v="149070.1"/>
    <s v="      2022-12-13"/>
    <x v="43"/>
    <x v="0"/>
  </r>
  <r>
    <x v="1"/>
    <x v="2"/>
    <n v="43327"/>
    <s v="      2022-10-21"/>
    <x v="15"/>
    <x v="0"/>
  </r>
  <r>
    <x v="1"/>
    <x v="9"/>
    <n v="30405"/>
    <s v="      2022-04-08"/>
    <x v="2"/>
    <x v="0"/>
  </r>
  <r>
    <x v="1"/>
    <x v="2"/>
    <n v="17345768.600000001"/>
    <s v="      2022-01-18"/>
    <x v="5"/>
    <x v="0"/>
  </r>
  <r>
    <x v="1"/>
    <x v="9"/>
    <n v="50000"/>
    <s v="      2022-03-01"/>
    <x v="48"/>
    <x v="0"/>
  </r>
  <r>
    <x v="1"/>
    <x v="2"/>
    <n v="2422396"/>
    <s v="      2022-11-07"/>
    <x v="26"/>
    <x v="0"/>
  </r>
  <r>
    <x v="1"/>
    <x v="2"/>
    <n v="40933943.07"/>
    <s v="      2022-08-01"/>
    <x v="17"/>
    <x v="0"/>
  </r>
  <r>
    <x v="1"/>
    <x v="2"/>
    <n v="5120347.3899999997"/>
    <s v="      2022-03-31"/>
    <x v="5"/>
    <x v="0"/>
  </r>
  <r>
    <x v="2"/>
    <x v="3"/>
    <n v="597563.86"/>
    <s v="      2022-10-06"/>
    <x v="33"/>
    <x v="0"/>
  </r>
  <r>
    <x v="2"/>
    <x v="3"/>
    <n v="29850.27"/>
    <s v="      2022-12-14"/>
    <x v="41"/>
    <x v="0"/>
  </r>
  <r>
    <x v="0"/>
    <x v="13"/>
    <n v="74268.800000000003"/>
    <s v="      2022-11-18"/>
    <x v="30"/>
    <x v="0"/>
  </r>
  <r>
    <x v="1"/>
    <x v="7"/>
    <n v="102976"/>
    <s v="      2022-07-22"/>
    <x v="12"/>
    <x v="0"/>
  </r>
  <r>
    <x v="1"/>
    <x v="6"/>
    <n v="155000"/>
    <s v="      2022-12-27"/>
    <x v="46"/>
    <x v="0"/>
  </r>
  <r>
    <x v="1"/>
    <x v="2"/>
    <n v="256000"/>
    <s v="      2022-05-20"/>
    <x v="0"/>
    <x v="0"/>
  </r>
  <r>
    <x v="2"/>
    <x v="3"/>
    <n v="771004.98"/>
    <s v="      2022-08-17"/>
    <x v="46"/>
    <x v="0"/>
  </r>
  <r>
    <x v="1"/>
    <x v="2"/>
    <n v="307048.99"/>
    <s v="      2022-10-16"/>
    <x v="22"/>
    <x v="0"/>
  </r>
  <r>
    <x v="1"/>
    <x v="1"/>
    <n v="79638"/>
    <s v="      2022-02-16"/>
    <x v="37"/>
    <x v="0"/>
  </r>
  <r>
    <x v="1"/>
    <x v="1"/>
    <n v="320000"/>
    <s v="      2022-10-18"/>
    <x v="32"/>
    <x v="0"/>
  </r>
  <r>
    <x v="1"/>
    <x v="1"/>
    <n v="113636.23"/>
    <s v="      2022-08-17"/>
    <x v="39"/>
    <x v="0"/>
  </r>
  <r>
    <x v="2"/>
    <x v="3"/>
    <n v="39600"/>
    <s v="      2022-07-21"/>
    <x v="34"/>
    <x v="0"/>
  </r>
  <r>
    <x v="2"/>
    <x v="3"/>
    <n v="83300.570000000007"/>
    <s v="      2022-02-11"/>
    <x v="11"/>
    <x v="0"/>
  </r>
  <r>
    <x v="1"/>
    <x v="1"/>
    <n v="309972"/>
    <s v="      2022-04-07"/>
    <x v="19"/>
    <x v="0"/>
  </r>
  <r>
    <x v="2"/>
    <x v="3"/>
    <n v="110518.94"/>
    <s v="      2022-07-01"/>
    <x v="23"/>
    <x v="0"/>
  </r>
  <r>
    <x v="2"/>
    <x v="3"/>
    <n v="1662706.78"/>
    <s v="      2022-12-16"/>
    <x v="33"/>
    <x v="0"/>
  </r>
  <r>
    <x v="1"/>
    <x v="2"/>
    <n v="8710768"/>
    <s v="      2022-09-13"/>
    <x v="3"/>
    <x v="0"/>
  </r>
  <r>
    <x v="1"/>
    <x v="2"/>
    <n v="1357214"/>
    <s v="      2022-10-13"/>
    <x v="31"/>
    <x v="0"/>
  </r>
  <r>
    <x v="2"/>
    <x v="3"/>
    <n v="132426.32999999999"/>
    <s v="      2022-12-23"/>
    <x v="27"/>
    <x v="0"/>
  </r>
  <r>
    <x v="0"/>
    <x v="13"/>
    <n v="80000"/>
    <s v="      2022-06-29"/>
    <x v="1"/>
    <x v="0"/>
  </r>
  <r>
    <x v="2"/>
    <x v="3"/>
    <n v="1537920.63"/>
    <s v="      2022-10-11"/>
    <x v="33"/>
    <x v="0"/>
  </r>
  <r>
    <x v="2"/>
    <x v="3"/>
    <n v="931268.69"/>
    <s v="      2022-10-26"/>
    <x v="46"/>
    <x v="0"/>
  </r>
  <r>
    <x v="2"/>
    <x v="3"/>
    <n v="335364.59000000003"/>
    <s v="      2022-01-21"/>
    <x v="6"/>
    <x v="0"/>
  </r>
  <r>
    <x v="2"/>
    <x v="3"/>
    <n v="221581.26"/>
    <s v="      2022-05-18"/>
    <x v="16"/>
    <x v="0"/>
  </r>
  <r>
    <x v="2"/>
    <x v="3"/>
    <n v="759834"/>
    <s v="      2022-02-24"/>
    <x v="2"/>
    <x v="0"/>
  </r>
  <r>
    <x v="2"/>
    <x v="3"/>
    <n v="43148"/>
    <s v="      2022-08-02"/>
    <x v="2"/>
    <x v="0"/>
  </r>
  <r>
    <x v="2"/>
    <x v="3"/>
    <n v="3267830"/>
    <s v="      2022-02-28"/>
    <x v="17"/>
    <x v="0"/>
  </r>
  <r>
    <x v="1"/>
    <x v="2"/>
    <n v="122836.57"/>
    <s v="      2022-07-11"/>
    <x v="25"/>
    <x v="0"/>
  </r>
  <r>
    <x v="2"/>
    <x v="3"/>
    <n v="1077234.03"/>
    <s v="      2022-12-31"/>
    <x v="28"/>
    <x v="0"/>
  </r>
  <r>
    <x v="2"/>
    <x v="3"/>
    <n v="532736.84"/>
    <s v="      2022-02-07"/>
    <x v="43"/>
    <x v="0"/>
  </r>
  <r>
    <x v="2"/>
    <x v="14"/>
    <n v="206040"/>
    <s v="      2022-07-25"/>
    <x v="22"/>
    <x v="0"/>
  </r>
  <r>
    <x v="1"/>
    <x v="7"/>
    <n v="340668"/>
    <s v="      2022-10-13"/>
    <x v="2"/>
    <x v="0"/>
  </r>
  <r>
    <x v="1"/>
    <x v="1"/>
    <n v="724167"/>
    <s v="      2022-11-11"/>
    <x v="3"/>
    <x v="0"/>
  </r>
  <r>
    <x v="0"/>
    <x v="10"/>
    <n v="320827"/>
    <s v="      2022-05-23"/>
    <x v="3"/>
    <x v="0"/>
  </r>
  <r>
    <x v="2"/>
    <x v="3"/>
    <n v="404661.95"/>
    <s v="      2022-05-12"/>
    <x v="15"/>
    <x v="0"/>
  </r>
  <r>
    <x v="2"/>
    <x v="3"/>
    <n v="2775257.9"/>
    <s v="      2022-12-16"/>
    <x v="10"/>
    <x v="0"/>
  </r>
  <r>
    <x v="2"/>
    <x v="3"/>
    <n v="240076.91"/>
    <s v="      2022-08-01"/>
    <x v="44"/>
    <x v="0"/>
  </r>
  <r>
    <x v="1"/>
    <x v="2"/>
    <n v="4975.51"/>
    <s v="      2022-05-31"/>
    <x v="6"/>
    <x v="0"/>
  </r>
  <r>
    <x v="2"/>
    <x v="3"/>
    <n v="96774.41"/>
    <s v="      2022-05-09"/>
    <x v="0"/>
    <x v="0"/>
  </r>
  <r>
    <x v="1"/>
    <x v="2"/>
    <n v="134430"/>
    <s v="      2022-02-03"/>
    <x v="15"/>
    <x v="0"/>
  </r>
  <r>
    <x v="1"/>
    <x v="1"/>
    <n v="371000"/>
    <s v="      2022-09-12"/>
    <x v="29"/>
    <x v="0"/>
  </r>
  <r>
    <x v="2"/>
    <x v="3"/>
    <n v="41334.43"/>
    <s v="      2022-04-04"/>
    <x v="27"/>
    <x v="0"/>
  </r>
  <r>
    <x v="1"/>
    <x v="1"/>
    <n v="233526"/>
    <s v="      2022-05-13"/>
    <x v="42"/>
    <x v="0"/>
  </r>
  <r>
    <x v="0"/>
    <x v="10"/>
    <n v="543448.68999999994"/>
    <s v="      2022-05-03"/>
    <x v="1"/>
    <x v="0"/>
  </r>
  <r>
    <x v="1"/>
    <x v="2"/>
    <n v="91612.39"/>
    <s v="      2022-06-15"/>
    <x v="25"/>
    <x v="0"/>
  </r>
  <r>
    <x v="1"/>
    <x v="1"/>
    <n v="230195"/>
    <s v="      2022-01-03"/>
    <x v="1"/>
    <x v="0"/>
  </r>
  <r>
    <x v="2"/>
    <x v="26"/>
    <n v="130899"/>
    <s v="      2022-02-07"/>
    <x v="22"/>
    <x v="0"/>
  </r>
  <r>
    <x v="1"/>
    <x v="2"/>
    <n v="484441"/>
    <s v="      2022-08-17"/>
    <x v="31"/>
    <x v="0"/>
  </r>
  <r>
    <x v="2"/>
    <x v="3"/>
    <n v="316988.17"/>
    <s v="      2022-10-05"/>
    <x v="43"/>
    <x v="0"/>
  </r>
  <r>
    <x v="2"/>
    <x v="3"/>
    <n v="804618.41"/>
    <s v="      2022-12-29"/>
    <x v="39"/>
    <x v="0"/>
  </r>
  <r>
    <x v="1"/>
    <x v="1"/>
    <n v="321611"/>
    <s v="      2022-02-25"/>
    <x v="17"/>
    <x v="0"/>
  </r>
  <r>
    <x v="2"/>
    <x v="3"/>
    <n v="200000"/>
    <s v="      2022-11-11"/>
    <x v="11"/>
    <x v="0"/>
  </r>
  <r>
    <x v="1"/>
    <x v="2"/>
    <n v="165814.84"/>
    <s v="      2022-01-06"/>
    <x v="8"/>
    <x v="0"/>
  </r>
  <r>
    <x v="2"/>
    <x v="3"/>
    <n v="1870651.97"/>
    <s v="      2022-09-08"/>
    <x v="29"/>
    <x v="0"/>
  </r>
  <r>
    <x v="2"/>
    <x v="3"/>
    <n v="586560.67000000004"/>
    <s v="      2022-11-21"/>
    <x v="33"/>
    <x v="0"/>
  </r>
  <r>
    <x v="1"/>
    <x v="2"/>
    <n v="3166321"/>
    <s v="      2022-01-05"/>
    <x v="12"/>
    <x v="0"/>
  </r>
  <r>
    <x v="1"/>
    <x v="7"/>
    <n v="60459"/>
    <s v="      2022-04-15"/>
    <x v="48"/>
    <x v="0"/>
  </r>
  <r>
    <x v="2"/>
    <x v="3"/>
    <n v="2651829.34"/>
    <s v="      2022-01-26"/>
    <x v="42"/>
    <x v="0"/>
  </r>
  <r>
    <x v="2"/>
    <x v="3"/>
    <n v="438952.71"/>
    <s v="      2022-07-06"/>
    <x v="6"/>
    <x v="0"/>
  </r>
  <r>
    <x v="1"/>
    <x v="2"/>
    <n v="7822204.04"/>
    <s v="      2022-06-13"/>
    <x v="5"/>
    <x v="0"/>
  </r>
  <r>
    <x v="2"/>
    <x v="3"/>
    <n v="281822.65000000002"/>
    <s v="      2022-07-15"/>
    <x v="17"/>
    <x v="0"/>
  </r>
  <r>
    <x v="0"/>
    <x v="12"/>
    <n v="70368"/>
    <s v="      2022-07-05"/>
    <x v="1"/>
    <x v="0"/>
  </r>
  <r>
    <x v="2"/>
    <x v="3"/>
    <n v="48660.85"/>
    <s v="      2022-12-13"/>
    <x v="0"/>
    <x v="0"/>
  </r>
  <r>
    <x v="1"/>
    <x v="2"/>
    <n v="1206.26"/>
    <s v="      2022-07-14"/>
    <x v="16"/>
    <x v="0"/>
  </r>
  <r>
    <x v="2"/>
    <x v="3"/>
    <n v="431064"/>
    <s v="      2022-09-20"/>
    <x v="11"/>
    <x v="0"/>
  </r>
  <r>
    <x v="1"/>
    <x v="1"/>
    <n v="112130"/>
    <s v="      2022-04-01"/>
    <x v="50"/>
    <x v="0"/>
  </r>
  <r>
    <x v="1"/>
    <x v="2"/>
    <n v="39616.83"/>
    <s v="      2022-02-16"/>
    <x v="0"/>
    <x v="0"/>
  </r>
  <r>
    <x v="1"/>
    <x v="2"/>
    <n v="38233.160000000003"/>
    <s v="      2022-12-31"/>
    <x v="13"/>
    <x v="0"/>
  </r>
  <r>
    <x v="0"/>
    <x v="13"/>
    <n v="74936"/>
    <s v="      2022-11-23"/>
    <x v="19"/>
    <x v="0"/>
  </r>
  <r>
    <x v="0"/>
    <x v="16"/>
    <n v="80715"/>
    <s v="      2022-04-04"/>
    <x v="3"/>
    <x v="0"/>
  </r>
  <r>
    <x v="0"/>
    <x v="19"/>
    <n v="88803"/>
    <s v="      2022-09-21"/>
    <x v="29"/>
    <x v="0"/>
  </r>
  <r>
    <x v="2"/>
    <x v="3"/>
    <n v="275991.74"/>
    <s v="      2022-08-01"/>
    <x v="34"/>
    <x v="0"/>
  </r>
  <r>
    <x v="1"/>
    <x v="2"/>
    <n v="12491.31"/>
    <s v="      2022-09-15"/>
    <x v="24"/>
    <x v="0"/>
  </r>
  <r>
    <x v="2"/>
    <x v="3"/>
    <n v="972900"/>
    <s v="      2022-12-07"/>
    <x v="24"/>
    <x v="0"/>
  </r>
  <r>
    <x v="0"/>
    <x v="16"/>
    <n v="72909"/>
    <s v="      2022-10-06"/>
    <x v="34"/>
    <x v="0"/>
  </r>
  <r>
    <x v="1"/>
    <x v="2"/>
    <n v="20.96"/>
    <s v="      2022-09-28"/>
    <x v="40"/>
    <x v="0"/>
  </r>
  <r>
    <x v="2"/>
    <x v="3"/>
    <n v="5412953.6500000004"/>
    <s v="      2022-10-11"/>
    <x v="15"/>
    <x v="0"/>
  </r>
  <r>
    <x v="2"/>
    <x v="3"/>
    <n v="681989"/>
    <s v="      2022-11-28"/>
    <x v="3"/>
    <x v="0"/>
  </r>
  <r>
    <x v="1"/>
    <x v="1"/>
    <n v="149754"/>
    <s v="      2022-08-19"/>
    <x v="13"/>
    <x v="0"/>
  </r>
  <r>
    <x v="2"/>
    <x v="3"/>
    <n v="1816173.88"/>
    <s v="      2022-12-05"/>
    <x v="33"/>
    <x v="0"/>
  </r>
  <r>
    <x v="1"/>
    <x v="2"/>
    <n v="18689.439999999999"/>
    <s v="      2022-03-09"/>
    <x v="15"/>
    <x v="0"/>
  </r>
  <r>
    <x v="1"/>
    <x v="2"/>
    <n v="1119.69"/>
    <s v="      2022-05-12"/>
    <x v="16"/>
    <x v="0"/>
  </r>
  <r>
    <x v="1"/>
    <x v="1"/>
    <n v="62291"/>
    <s v="      2022-05-17"/>
    <x v="19"/>
    <x v="0"/>
  </r>
  <r>
    <x v="2"/>
    <x v="3"/>
    <n v="1026821.8"/>
    <s v="      2022-11-04"/>
    <x v="16"/>
    <x v="0"/>
  </r>
  <r>
    <x v="1"/>
    <x v="9"/>
    <n v="282599.3"/>
    <s v="      2022-03-31"/>
    <x v="12"/>
    <x v="0"/>
  </r>
  <r>
    <x v="1"/>
    <x v="2"/>
    <n v="250669"/>
    <s v="      2022-09-11"/>
    <x v="4"/>
    <x v="0"/>
  </r>
  <r>
    <x v="1"/>
    <x v="1"/>
    <n v="50119"/>
    <s v="      2022-02-09"/>
    <x v="1"/>
    <x v="0"/>
  </r>
  <r>
    <x v="2"/>
    <x v="3"/>
    <n v="31595.48"/>
    <s v="      2022-11-21"/>
    <x v="25"/>
    <x v="0"/>
  </r>
  <r>
    <x v="2"/>
    <x v="3"/>
    <n v="40421.699999999997"/>
    <s v="      2022-06-28"/>
    <x v="24"/>
    <x v="0"/>
  </r>
  <r>
    <x v="1"/>
    <x v="2"/>
    <n v="31378"/>
    <s v="      2022-01-11"/>
    <x v="11"/>
    <x v="0"/>
  </r>
  <r>
    <x v="1"/>
    <x v="2"/>
    <n v="250000"/>
    <s v="      2022-02-28"/>
    <x v="23"/>
    <x v="0"/>
  </r>
  <r>
    <x v="1"/>
    <x v="2"/>
    <n v="31556149.07"/>
    <s v="      2022-05-27"/>
    <x v="34"/>
    <x v="0"/>
  </r>
  <r>
    <x v="0"/>
    <x v="16"/>
    <n v="118818"/>
    <s v="      2022-06-01"/>
    <x v="19"/>
    <x v="0"/>
  </r>
  <r>
    <x v="2"/>
    <x v="3"/>
    <n v="742932"/>
    <s v="      2022-07-19"/>
    <x v="2"/>
    <x v="0"/>
  </r>
  <r>
    <x v="2"/>
    <x v="3"/>
    <n v="63000"/>
    <s v="      2022-07-13"/>
    <x v="44"/>
    <x v="0"/>
  </r>
  <r>
    <x v="1"/>
    <x v="2"/>
    <n v="2288.79"/>
    <s v="      2022-10-12"/>
    <x v="47"/>
    <x v="0"/>
  </r>
  <r>
    <x v="1"/>
    <x v="2"/>
    <n v="370000"/>
    <s v="      2022-02-14"/>
    <x v="23"/>
    <x v="0"/>
  </r>
  <r>
    <x v="1"/>
    <x v="2"/>
    <n v="1148.02"/>
    <s v="      2022-06-09"/>
    <x v="16"/>
    <x v="0"/>
  </r>
  <r>
    <x v="1"/>
    <x v="2"/>
    <n v="1841035.12"/>
    <s v="      2022-10-04"/>
    <x v="22"/>
    <x v="0"/>
  </r>
  <r>
    <x v="1"/>
    <x v="1"/>
    <n v="20000"/>
    <s v="      2022-06-23"/>
    <x v="11"/>
    <x v="0"/>
  </r>
  <r>
    <x v="1"/>
    <x v="1"/>
    <n v="44277"/>
    <s v="      2022-05-19"/>
    <x v="5"/>
    <x v="0"/>
  </r>
  <r>
    <x v="1"/>
    <x v="1"/>
    <n v="1106268"/>
    <s v="      2022-09-22"/>
    <x v="17"/>
    <x v="0"/>
  </r>
  <r>
    <x v="2"/>
    <x v="3"/>
    <n v="268762.5"/>
    <s v="      2022-07-14"/>
    <x v="50"/>
    <x v="0"/>
  </r>
  <r>
    <x v="1"/>
    <x v="2"/>
    <n v="20682.22"/>
    <s v="      2022-04-12"/>
    <x v="4"/>
    <x v="0"/>
  </r>
  <r>
    <x v="2"/>
    <x v="3"/>
    <n v="960125.11"/>
    <s v="      2022-05-10"/>
    <x v="32"/>
    <x v="0"/>
  </r>
  <r>
    <x v="2"/>
    <x v="3"/>
    <n v="80964.789999999994"/>
    <s v="      2022-01-14"/>
    <x v="48"/>
    <x v="0"/>
  </r>
  <r>
    <x v="2"/>
    <x v="3"/>
    <n v="501329.46"/>
    <s v="      2022-11-01"/>
    <x v="33"/>
    <x v="0"/>
  </r>
  <r>
    <x v="1"/>
    <x v="1"/>
    <n v="36808"/>
    <s v="      2022-06-15"/>
    <x v="20"/>
    <x v="0"/>
  </r>
  <r>
    <x v="2"/>
    <x v="3"/>
    <n v="94874"/>
    <s v="      2022-06-17"/>
    <x v="23"/>
    <x v="0"/>
  </r>
  <r>
    <x v="1"/>
    <x v="2"/>
    <n v="7801"/>
    <s v="      2022-05-26"/>
    <x v="15"/>
    <x v="0"/>
  </r>
  <r>
    <x v="1"/>
    <x v="1"/>
    <n v="375000"/>
    <s v="      2022-10-18"/>
    <x v="2"/>
    <x v="0"/>
  </r>
  <r>
    <x v="2"/>
    <x v="3"/>
    <n v="440545.45"/>
    <s v="      2022-10-03"/>
    <x v="16"/>
    <x v="0"/>
  </r>
  <r>
    <x v="1"/>
    <x v="2"/>
    <n v="10891258"/>
    <s v="      2022-09-21"/>
    <x v="3"/>
    <x v="0"/>
  </r>
  <r>
    <x v="1"/>
    <x v="1"/>
    <n v="30000"/>
    <s v="      2022-06-29"/>
    <x v="16"/>
    <x v="0"/>
  </r>
  <r>
    <x v="1"/>
    <x v="2"/>
    <n v="469920.33"/>
    <s v="      2022-10-03"/>
    <x v="29"/>
    <x v="0"/>
  </r>
  <r>
    <x v="2"/>
    <x v="3"/>
    <n v="36811.339999999997"/>
    <s v="      2022-10-22"/>
    <x v="33"/>
    <x v="0"/>
  </r>
  <r>
    <x v="1"/>
    <x v="2"/>
    <n v="3901389"/>
    <s v="      2022-12-01"/>
    <x v="3"/>
    <x v="0"/>
  </r>
  <r>
    <x v="1"/>
    <x v="2"/>
    <n v="8136319.7699999996"/>
    <s v="      2022-02-18"/>
    <x v="28"/>
    <x v="0"/>
  </r>
  <r>
    <x v="1"/>
    <x v="2"/>
    <n v="2228378.6800000002"/>
    <s v="      2022-11-17"/>
    <x v="13"/>
    <x v="0"/>
  </r>
  <r>
    <x v="1"/>
    <x v="2"/>
    <n v="26447.1"/>
    <s v="      2022-09-16"/>
    <x v="29"/>
    <x v="0"/>
  </r>
  <r>
    <x v="1"/>
    <x v="2"/>
    <n v="10538673.970000001"/>
    <s v="      2022-04-05"/>
    <x v="5"/>
    <x v="0"/>
  </r>
  <r>
    <x v="2"/>
    <x v="3"/>
    <n v="6229854.6299999999"/>
    <s v="      2022-05-04"/>
    <x v="29"/>
    <x v="0"/>
  </r>
  <r>
    <x v="0"/>
    <x v="13"/>
    <n v="250000"/>
    <s v="      2022-09-06"/>
    <x v="35"/>
    <x v="0"/>
  </r>
  <r>
    <x v="2"/>
    <x v="3"/>
    <n v="2457960"/>
    <s v="      2022-12-27"/>
    <x v="17"/>
    <x v="0"/>
  </r>
  <r>
    <x v="2"/>
    <x v="3"/>
    <n v="36403"/>
    <s v="      2022-04-14"/>
    <x v="12"/>
    <x v="0"/>
  </r>
  <r>
    <x v="2"/>
    <x v="3"/>
    <n v="74009.350000000006"/>
    <s v="      2022-09-29"/>
    <x v="41"/>
    <x v="0"/>
  </r>
  <r>
    <x v="2"/>
    <x v="3"/>
    <n v="332704"/>
    <s v="      2022-08-22"/>
    <x v="2"/>
    <x v="0"/>
  </r>
  <r>
    <x v="2"/>
    <x v="3"/>
    <n v="70806"/>
    <s v="      2022-04-19"/>
    <x v="19"/>
    <x v="0"/>
  </r>
  <r>
    <x v="2"/>
    <x v="3"/>
    <n v="460734.13"/>
    <s v="      2022-09-29"/>
    <x v="22"/>
    <x v="0"/>
  </r>
  <r>
    <x v="2"/>
    <x v="3"/>
    <n v="684466.72"/>
    <s v="      2022-10-18"/>
    <x v="31"/>
    <x v="0"/>
  </r>
  <r>
    <x v="1"/>
    <x v="2"/>
    <n v="340.17"/>
    <s v="      2022-11-22"/>
    <x v="15"/>
    <x v="0"/>
  </r>
  <r>
    <x v="2"/>
    <x v="3"/>
    <n v="241399"/>
    <s v="      2022-06-09"/>
    <x v="2"/>
    <x v="0"/>
  </r>
  <r>
    <x v="2"/>
    <x v="3"/>
    <n v="1143904"/>
    <s v="      2022-10-11"/>
    <x v="2"/>
    <x v="0"/>
  </r>
  <r>
    <x v="0"/>
    <x v="12"/>
    <n v="48000"/>
    <s v="      2022-08-02"/>
    <x v="13"/>
    <x v="0"/>
  </r>
  <r>
    <x v="1"/>
    <x v="2"/>
    <n v="95386.58"/>
    <s v="      2022-12-16"/>
    <x v="52"/>
    <x v="0"/>
  </r>
  <r>
    <x v="2"/>
    <x v="3"/>
    <n v="208966.26"/>
    <s v="      2022-08-25"/>
    <x v="9"/>
    <x v="0"/>
  </r>
  <r>
    <x v="1"/>
    <x v="9"/>
    <n v="72442"/>
    <s v="      2022-03-21"/>
    <x v="13"/>
    <x v="0"/>
  </r>
  <r>
    <x v="1"/>
    <x v="2"/>
    <n v="85281.06"/>
    <s v="      2022-04-14"/>
    <x v="25"/>
    <x v="0"/>
  </r>
  <r>
    <x v="1"/>
    <x v="2"/>
    <n v="98327.02"/>
    <s v="      2022-09-20"/>
    <x v="22"/>
    <x v="0"/>
  </r>
  <r>
    <x v="0"/>
    <x v="10"/>
    <n v="669025"/>
    <s v="      2022-06-08"/>
    <x v="3"/>
    <x v="0"/>
  </r>
  <r>
    <x v="2"/>
    <x v="3"/>
    <n v="173365.22"/>
    <s v="      2022-01-26"/>
    <x v="32"/>
    <x v="0"/>
  </r>
  <r>
    <x v="1"/>
    <x v="2"/>
    <n v="546647.74"/>
    <s v="      2022-03-01"/>
    <x v="5"/>
    <x v="0"/>
  </r>
  <r>
    <x v="2"/>
    <x v="3"/>
    <n v="180000"/>
    <s v="      2022-06-22"/>
    <x v="29"/>
    <x v="0"/>
  </r>
  <r>
    <x v="1"/>
    <x v="2"/>
    <n v="57747619"/>
    <s v="      2022-02-24"/>
    <x v="1"/>
    <x v="0"/>
  </r>
  <r>
    <x v="1"/>
    <x v="1"/>
    <n v="99376"/>
    <s v="      2022-09-01"/>
    <x v="53"/>
    <x v="0"/>
  </r>
  <r>
    <x v="2"/>
    <x v="3"/>
    <n v="605684.59"/>
    <s v="      2022-07-22"/>
    <x v="15"/>
    <x v="0"/>
  </r>
  <r>
    <x v="2"/>
    <x v="3"/>
    <n v="1167453.3799999999"/>
    <s v="      2022-09-06"/>
    <x v="31"/>
    <x v="0"/>
  </r>
  <r>
    <x v="1"/>
    <x v="2"/>
    <n v="6320.09"/>
    <s v="      2022-01-30"/>
    <x v="48"/>
    <x v="0"/>
  </r>
  <r>
    <x v="1"/>
    <x v="2"/>
    <n v="77653.88"/>
    <s v="      2022-10-14"/>
    <x v="25"/>
    <x v="0"/>
  </r>
  <r>
    <x v="2"/>
    <x v="3"/>
    <n v="241512.95999999999"/>
    <s v="      2022-05-10"/>
    <x v="39"/>
    <x v="0"/>
  </r>
  <r>
    <x v="2"/>
    <x v="3"/>
    <n v="270057.34999999998"/>
    <s v="      2022-02-04"/>
    <x v="24"/>
    <x v="0"/>
  </r>
  <r>
    <x v="1"/>
    <x v="2"/>
    <n v="3435.76"/>
    <s v="      2022-08-10"/>
    <x v="25"/>
    <x v="0"/>
  </r>
  <r>
    <x v="1"/>
    <x v="2"/>
    <n v="33409.019999999997"/>
    <s v="      2022-12-27"/>
    <x v="25"/>
    <x v="0"/>
  </r>
  <r>
    <x v="2"/>
    <x v="3"/>
    <n v="254080"/>
    <s v="      2022-11-17"/>
    <x v="15"/>
    <x v="0"/>
  </r>
  <r>
    <x v="2"/>
    <x v="3"/>
    <n v="30517"/>
    <s v="      2022-09-12"/>
    <x v="2"/>
    <x v="0"/>
  </r>
  <r>
    <x v="1"/>
    <x v="1"/>
    <n v="60037"/>
    <s v="      2022-02-02"/>
    <x v="27"/>
    <x v="0"/>
  </r>
  <r>
    <x v="1"/>
    <x v="7"/>
    <n v="300000"/>
    <s v="      2022-09-01"/>
    <x v="42"/>
    <x v="0"/>
  </r>
  <r>
    <x v="0"/>
    <x v="16"/>
    <n v="50000"/>
    <s v="      2022-11-14"/>
    <x v="26"/>
    <x v="0"/>
  </r>
  <r>
    <x v="2"/>
    <x v="3"/>
    <n v="41524.379999999997"/>
    <s v="      2022-09-07"/>
    <x v="1"/>
    <x v="0"/>
  </r>
  <r>
    <x v="1"/>
    <x v="2"/>
    <n v="117867.93"/>
    <s v="      2022-10-20"/>
    <x v="6"/>
    <x v="0"/>
  </r>
  <r>
    <x v="2"/>
    <x v="3"/>
    <n v="37500"/>
    <s v="      2022-09-09"/>
    <x v="9"/>
    <x v="0"/>
  </r>
  <r>
    <x v="1"/>
    <x v="1"/>
    <n v="406790"/>
    <s v="      2022-05-09"/>
    <x v="23"/>
    <x v="0"/>
  </r>
  <r>
    <x v="2"/>
    <x v="3"/>
    <n v="193020.04"/>
    <s v="      2022-09-22"/>
    <x v="6"/>
    <x v="0"/>
  </r>
  <r>
    <x v="1"/>
    <x v="1"/>
    <n v="105194"/>
    <s v="      2022-04-26"/>
    <x v="13"/>
    <x v="0"/>
  </r>
  <r>
    <x v="2"/>
    <x v="3"/>
    <n v="820015.7"/>
    <s v="      2022-02-24"/>
    <x v="33"/>
    <x v="0"/>
  </r>
  <r>
    <x v="1"/>
    <x v="2"/>
    <n v="422269.49"/>
    <s v="      2022-10-18"/>
    <x v="27"/>
    <x v="0"/>
  </r>
  <r>
    <x v="2"/>
    <x v="3"/>
    <n v="4111498.87"/>
    <s v="      2022-10-01"/>
    <x v="3"/>
    <x v="0"/>
  </r>
  <r>
    <x v="1"/>
    <x v="2"/>
    <n v="8953.74"/>
    <s v="      2022-02-28"/>
    <x v="4"/>
    <x v="0"/>
  </r>
  <r>
    <x v="1"/>
    <x v="2"/>
    <n v="47686.52"/>
    <s v="      2022-01-06"/>
    <x v="25"/>
    <x v="0"/>
  </r>
  <r>
    <x v="2"/>
    <x v="3"/>
    <n v="1500554.77"/>
    <s v="      2022-06-14"/>
    <x v="29"/>
    <x v="0"/>
  </r>
  <r>
    <x v="0"/>
    <x v="11"/>
    <n v="75000"/>
    <s v="      2022-12-14"/>
    <x v="2"/>
    <x v="0"/>
  </r>
  <r>
    <x v="0"/>
    <x v="10"/>
    <n v="281000"/>
    <s v="      2022-01-04"/>
    <x v="13"/>
    <x v="0"/>
  </r>
  <r>
    <x v="2"/>
    <x v="3"/>
    <n v="1761456.01"/>
    <s v="      2022-10-18"/>
    <x v="17"/>
    <x v="0"/>
  </r>
  <r>
    <x v="2"/>
    <x v="3"/>
    <n v="834268.26"/>
    <s v="      2022-03-31"/>
    <x v="29"/>
    <x v="0"/>
  </r>
  <r>
    <x v="1"/>
    <x v="2"/>
    <n v="20000"/>
    <s v="      2022-03-23"/>
    <x v="11"/>
    <x v="0"/>
  </r>
  <r>
    <x v="2"/>
    <x v="3"/>
    <n v="180577.17"/>
    <s v="      2022-06-13"/>
    <x v="36"/>
    <x v="0"/>
  </r>
  <r>
    <x v="2"/>
    <x v="3"/>
    <n v="191550"/>
    <s v="      2022-09-22"/>
    <x v="4"/>
    <x v="0"/>
  </r>
  <r>
    <x v="2"/>
    <x v="3"/>
    <n v="203781.2"/>
    <s v="      2022-06-13"/>
    <x v="44"/>
    <x v="0"/>
  </r>
  <r>
    <x v="2"/>
    <x v="3"/>
    <n v="2444078"/>
    <s v="      2022-09-02"/>
    <x v="16"/>
    <x v="0"/>
  </r>
  <r>
    <x v="2"/>
    <x v="3"/>
    <n v="133309"/>
    <s v="      2022-08-17"/>
    <x v="22"/>
    <x v="0"/>
  </r>
  <r>
    <x v="0"/>
    <x v="12"/>
    <n v="55871.81"/>
    <s v="      2022-03-01"/>
    <x v="47"/>
    <x v="0"/>
  </r>
  <r>
    <x v="2"/>
    <x v="3"/>
    <n v="232261.04"/>
    <s v="      2022-01-10"/>
    <x v="16"/>
    <x v="0"/>
  </r>
  <r>
    <x v="1"/>
    <x v="2"/>
    <n v="45552.92"/>
    <s v="      2022-08-09"/>
    <x v="25"/>
    <x v="0"/>
  </r>
  <r>
    <x v="1"/>
    <x v="1"/>
    <n v="45000"/>
    <s v="      2022-01-28"/>
    <x v="33"/>
    <x v="0"/>
  </r>
  <r>
    <x v="1"/>
    <x v="1"/>
    <n v="501226"/>
    <s v="      2022-02-15"/>
    <x v="41"/>
    <x v="0"/>
  </r>
  <r>
    <x v="1"/>
    <x v="2"/>
    <n v="118301635.5"/>
    <s v="      2022-01-01"/>
    <x v="29"/>
    <x v="0"/>
  </r>
  <r>
    <x v="2"/>
    <x v="3"/>
    <n v="2257748.09"/>
    <s v="      2022-05-02"/>
    <x v="29"/>
    <x v="0"/>
  </r>
  <r>
    <x v="1"/>
    <x v="2"/>
    <n v="22941.56"/>
    <s v="      2022-11-21"/>
    <x v="4"/>
    <x v="0"/>
  </r>
  <r>
    <x v="2"/>
    <x v="3"/>
    <n v="1025718.61"/>
    <s v="      2022-03-25"/>
    <x v="15"/>
    <x v="0"/>
  </r>
  <r>
    <x v="2"/>
    <x v="3"/>
    <n v="234648.42"/>
    <s v="      2022-12-13"/>
    <x v="1"/>
    <x v="0"/>
  </r>
  <r>
    <x v="1"/>
    <x v="2"/>
    <n v="238720.9"/>
    <s v="      2022-05-19"/>
    <x v="25"/>
    <x v="0"/>
  </r>
  <r>
    <x v="1"/>
    <x v="2"/>
    <n v="89450.72"/>
    <s v="      2022-05-05"/>
    <x v="25"/>
    <x v="0"/>
  </r>
  <r>
    <x v="1"/>
    <x v="7"/>
    <n v="54500"/>
    <s v="      2022-01-01"/>
    <x v="10"/>
    <x v="0"/>
  </r>
  <r>
    <x v="2"/>
    <x v="3"/>
    <n v="65934.31"/>
    <s v="      2022-04-07"/>
    <x v="46"/>
    <x v="0"/>
  </r>
  <r>
    <x v="2"/>
    <x v="14"/>
    <n v="275000"/>
    <s v="      2022-07-01"/>
    <x v="15"/>
    <x v="0"/>
  </r>
  <r>
    <x v="2"/>
    <x v="3"/>
    <n v="178890"/>
    <s v="      2022-07-29"/>
    <x v="52"/>
    <x v="0"/>
  </r>
  <r>
    <x v="1"/>
    <x v="2"/>
    <n v="273881.98"/>
    <s v="      2022-09-21"/>
    <x v="2"/>
    <x v="0"/>
  </r>
  <r>
    <x v="1"/>
    <x v="2"/>
    <n v="1346257.89"/>
    <s v="      2022-11-17"/>
    <x v="8"/>
    <x v="0"/>
  </r>
  <r>
    <x v="0"/>
    <x v="16"/>
    <n v="49449"/>
    <s v="      2022-08-24"/>
    <x v="15"/>
    <x v="0"/>
  </r>
  <r>
    <x v="1"/>
    <x v="2"/>
    <n v="873606.09"/>
    <s v="      2022-01-28"/>
    <x v="0"/>
    <x v="0"/>
  </r>
  <r>
    <x v="0"/>
    <x v="10"/>
    <n v="327886.59000000003"/>
    <s v="      2022-05-11"/>
    <x v="52"/>
    <x v="0"/>
  </r>
  <r>
    <x v="1"/>
    <x v="9"/>
    <n v="76823"/>
    <s v="      2022-09-23"/>
    <x v="35"/>
    <x v="0"/>
  </r>
  <r>
    <x v="0"/>
    <x v="16"/>
    <n v="150000"/>
    <s v="      2022-02-07"/>
    <x v="39"/>
    <x v="0"/>
  </r>
  <r>
    <x v="1"/>
    <x v="1"/>
    <n v="50206"/>
    <s v="      2022-04-07"/>
    <x v="4"/>
    <x v="0"/>
  </r>
  <r>
    <x v="2"/>
    <x v="3"/>
    <n v="323659.33"/>
    <s v="      2022-06-06"/>
    <x v="15"/>
    <x v="0"/>
  </r>
  <r>
    <x v="2"/>
    <x v="3"/>
    <n v="98274.41"/>
    <s v="      2022-04-14"/>
    <x v="9"/>
    <x v="0"/>
  </r>
  <r>
    <x v="2"/>
    <x v="3"/>
    <n v="458098.35"/>
    <s v="      2022-09-23"/>
    <x v="0"/>
    <x v="0"/>
  </r>
  <r>
    <x v="1"/>
    <x v="1"/>
    <n v="150000"/>
    <s v="      2022-11-01"/>
    <x v="44"/>
    <x v="0"/>
  </r>
  <r>
    <x v="1"/>
    <x v="2"/>
    <n v="152080"/>
    <s v="      2022-07-12"/>
    <x v="13"/>
    <x v="0"/>
  </r>
  <r>
    <x v="2"/>
    <x v="3"/>
    <n v="330929.15000000002"/>
    <s v="      2022-05-25"/>
    <x v="29"/>
    <x v="0"/>
  </r>
  <r>
    <x v="0"/>
    <x v="10"/>
    <n v="62734"/>
    <s v="      2022-05-24"/>
    <x v="3"/>
    <x v="0"/>
  </r>
  <r>
    <x v="1"/>
    <x v="4"/>
    <n v="99000"/>
    <s v="      2022-03-04"/>
    <x v="3"/>
    <x v="0"/>
  </r>
  <r>
    <x v="2"/>
    <x v="3"/>
    <n v="4478260.22"/>
    <s v="      2022-05-27"/>
    <x v="27"/>
    <x v="0"/>
  </r>
  <r>
    <x v="0"/>
    <x v="15"/>
    <n v="23083"/>
    <s v="      2022-04-01"/>
    <x v="17"/>
    <x v="0"/>
  </r>
  <r>
    <x v="2"/>
    <x v="3"/>
    <n v="115943.41"/>
    <s v="      2022-12-06"/>
    <x v="16"/>
    <x v="0"/>
  </r>
  <r>
    <x v="0"/>
    <x v="10"/>
    <n v="30500"/>
    <s v="      2022-03-08"/>
    <x v="11"/>
    <x v="0"/>
  </r>
  <r>
    <x v="2"/>
    <x v="3"/>
    <n v="772909.47"/>
    <s v="      2022-05-09"/>
    <x v="33"/>
    <x v="0"/>
  </r>
  <r>
    <x v="2"/>
    <x v="3"/>
    <n v="4858124.93"/>
    <s v="      2022-06-06"/>
    <x v="10"/>
    <x v="0"/>
  </r>
  <r>
    <x v="2"/>
    <x v="3"/>
    <n v="41242.129999999997"/>
    <s v="      2022-05-01"/>
    <x v="51"/>
    <x v="0"/>
  </r>
  <r>
    <x v="2"/>
    <x v="3"/>
    <n v="598499.39"/>
    <s v="      2022-10-19"/>
    <x v="0"/>
    <x v="0"/>
  </r>
  <r>
    <x v="1"/>
    <x v="2"/>
    <n v="110805.88"/>
    <s v="      2022-05-01"/>
    <x v="19"/>
    <x v="0"/>
  </r>
  <r>
    <x v="0"/>
    <x v="10"/>
    <n v="614500"/>
    <s v="      2022-11-23"/>
    <x v="34"/>
    <x v="0"/>
  </r>
  <r>
    <x v="1"/>
    <x v="1"/>
    <n v="130117"/>
    <s v="      2022-09-07"/>
    <x v="8"/>
    <x v="0"/>
  </r>
  <r>
    <x v="0"/>
    <x v="12"/>
    <n v="370000"/>
    <s v="      2022-09-02"/>
    <x v="33"/>
    <x v="0"/>
  </r>
  <r>
    <x v="0"/>
    <x v="12"/>
    <n v="750000"/>
    <s v="      2022-02-22"/>
    <x v="29"/>
    <x v="0"/>
  </r>
  <r>
    <x v="2"/>
    <x v="20"/>
    <n v="70000"/>
    <s v="      2022-09-21"/>
    <x v="8"/>
    <x v="0"/>
  </r>
  <r>
    <x v="1"/>
    <x v="2"/>
    <n v="12462.7"/>
    <s v="      2022-12-12"/>
    <x v="11"/>
    <x v="0"/>
  </r>
  <r>
    <x v="1"/>
    <x v="1"/>
    <n v="93868"/>
    <s v="      2022-11-30"/>
    <x v="19"/>
    <x v="0"/>
  </r>
  <r>
    <x v="1"/>
    <x v="2"/>
    <n v="96868"/>
    <s v="      2022-01-04"/>
    <x v="0"/>
    <x v="0"/>
  </r>
  <r>
    <x v="2"/>
    <x v="3"/>
    <n v="16120.82"/>
    <s v="      2022-03-18"/>
    <x v="22"/>
    <x v="0"/>
  </r>
  <r>
    <x v="2"/>
    <x v="3"/>
    <n v="267118.90000000002"/>
    <s v="      2022-10-27"/>
    <x v="15"/>
    <x v="0"/>
  </r>
  <r>
    <x v="2"/>
    <x v="3"/>
    <n v="1094856.06"/>
    <s v="      2022-09-30"/>
    <x v="17"/>
    <x v="0"/>
  </r>
  <r>
    <x v="2"/>
    <x v="3"/>
    <n v="35497.4"/>
    <s v="      2022-12-22"/>
    <x v="33"/>
    <x v="0"/>
  </r>
  <r>
    <x v="1"/>
    <x v="2"/>
    <n v="35502.11"/>
    <s v="      2022-04-01"/>
    <x v="4"/>
    <x v="0"/>
  </r>
  <r>
    <x v="2"/>
    <x v="3"/>
    <n v="53291.17"/>
    <s v="      2022-02-22"/>
    <x v="41"/>
    <x v="0"/>
  </r>
  <r>
    <x v="2"/>
    <x v="3"/>
    <n v="124854.73"/>
    <s v="      2022-02-04"/>
    <x v="6"/>
    <x v="0"/>
  </r>
  <r>
    <x v="2"/>
    <x v="3"/>
    <n v="77239.89"/>
    <s v="      2022-02-16"/>
    <x v="15"/>
    <x v="0"/>
  </r>
  <r>
    <x v="2"/>
    <x v="3"/>
    <n v="150000"/>
    <s v="      2022-12-02"/>
    <x v="2"/>
    <x v="0"/>
  </r>
  <r>
    <x v="1"/>
    <x v="1"/>
    <n v="40000"/>
    <s v="      2022-09-23"/>
    <x v="50"/>
    <x v="0"/>
  </r>
  <r>
    <x v="1"/>
    <x v="2"/>
    <n v="220640.35"/>
    <s v="      2022-12-12"/>
    <x v="29"/>
    <x v="0"/>
  </r>
  <r>
    <x v="2"/>
    <x v="3"/>
    <n v="181550.82"/>
    <s v="      2022-07-13"/>
    <x v="27"/>
    <x v="0"/>
  </r>
  <r>
    <x v="2"/>
    <x v="3"/>
    <n v="683964.36"/>
    <s v="      2022-05-11"/>
    <x v="16"/>
    <x v="0"/>
  </r>
  <r>
    <x v="0"/>
    <x v="10"/>
    <n v="348757"/>
    <s v="      2022-03-16"/>
    <x v="3"/>
    <x v="0"/>
  </r>
  <r>
    <x v="2"/>
    <x v="3"/>
    <n v="430784.15"/>
    <s v="      2022-07-29"/>
    <x v="27"/>
    <x v="0"/>
  </r>
  <r>
    <x v="2"/>
    <x v="3"/>
    <n v="322347.02"/>
    <s v="      2022-08-15"/>
    <x v="29"/>
    <x v="0"/>
  </r>
  <r>
    <x v="1"/>
    <x v="2"/>
    <n v="5127107"/>
    <s v="      2022-08-18"/>
    <x v="3"/>
    <x v="0"/>
  </r>
  <r>
    <x v="1"/>
    <x v="2"/>
    <n v="1000000"/>
    <s v="      2022-12-01"/>
    <x v="30"/>
    <x v="0"/>
  </r>
  <r>
    <x v="1"/>
    <x v="2"/>
    <n v="3632.87"/>
    <s v="      2022-12-28"/>
    <x v="3"/>
    <x v="0"/>
  </r>
  <r>
    <x v="1"/>
    <x v="6"/>
    <n v="62000"/>
    <s v="      2022-11-01"/>
    <x v="20"/>
    <x v="0"/>
  </r>
  <r>
    <x v="1"/>
    <x v="1"/>
    <n v="34787"/>
    <s v="      2022-06-23"/>
    <x v="23"/>
    <x v="0"/>
  </r>
  <r>
    <x v="2"/>
    <x v="26"/>
    <n v="99908.17"/>
    <s v="      2022-12-21"/>
    <x v="11"/>
    <x v="0"/>
  </r>
  <r>
    <x v="1"/>
    <x v="2"/>
    <n v="814185"/>
    <s v="      2022-02-23"/>
    <x v="12"/>
    <x v="0"/>
  </r>
  <r>
    <x v="1"/>
    <x v="2"/>
    <n v="227996"/>
    <s v="      2022-08-25"/>
    <x v="2"/>
    <x v="0"/>
  </r>
  <r>
    <x v="1"/>
    <x v="6"/>
    <n v="59303.43"/>
    <s v="      2022-03-18"/>
    <x v="19"/>
    <x v="0"/>
  </r>
  <r>
    <x v="2"/>
    <x v="3"/>
    <n v="43808"/>
    <s v="      2022-09-14"/>
    <x v="4"/>
    <x v="0"/>
  </r>
  <r>
    <x v="2"/>
    <x v="3"/>
    <n v="40000"/>
    <s v="      2022-10-03"/>
    <x v="22"/>
    <x v="0"/>
  </r>
  <r>
    <x v="2"/>
    <x v="3"/>
    <n v="150000"/>
    <s v="      2022-10-25"/>
    <x v="13"/>
    <x v="0"/>
  </r>
  <r>
    <x v="1"/>
    <x v="2"/>
    <n v="44618.19"/>
    <s v="      2022-10-12"/>
    <x v="1"/>
    <x v="0"/>
  </r>
  <r>
    <x v="1"/>
    <x v="1"/>
    <n v="57568"/>
    <s v="      2022-04-14"/>
    <x v="36"/>
    <x v="0"/>
  </r>
  <r>
    <x v="1"/>
    <x v="1"/>
    <n v="30382"/>
    <s v="      2022-03-11"/>
    <x v="35"/>
    <x v="0"/>
  </r>
  <r>
    <x v="2"/>
    <x v="3"/>
    <n v="618947.15"/>
    <s v="      2022-11-14"/>
    <x v="23"/>
    <x v="0"/>
  </r>
  <r>
    <x v="1"/>
    <x v="1"/>
    <n v="37281"/>
    <s v="      2022-10-24"/>
    <x v="15"/>
    <x v="0"/>
  </r>
  <r>
    <x v="2"/>
    <x v="3"/>
    <n v="4340061.78"/>
    <s v="      2022-12-02"/>
    <x v="10"/>
    <x v="0"/>
  </r>
  <r>
    <x v="2"/>
    <x v="3"/>
    <n v="1044841.95"/>
    <s v="      2022-12-22"/>
    <x v="1"/>
    <x v="0"/>
  </r>
  <r>
    <x v="0"/>
    <x v="10"/>
    <n v="72913"/>
    <s v="      2022-09-21"/>
    <x v="4"/>
    <x v="0"/>
  </r>
  <r>
    <x v="0"/>
    <x v="19"/>
    <n v="89589"/>
    <s v="      2022-09-13"/>
    <x v="29"/>
    <x v="0"/>
  </r>
  <r>
    <x v="2"/>
    <x v="3"/>
    <n v="3136098.37"/>
    <s v="      2022-01-18"/>
    <x v="44"/>
    <x v="0"/>
  </r>
  <r>
    <x v="1"/>
    <x v="2"/>
    <n v="65209.52"/>
    <s v="      2022-12-28"/>
    <x v="40"/>
    <x v="0"/>
  </r>
  <r>
    <x v="0"/>
    <x v="16"/>
    <n v="54025"/>
    <s v="      2022-10-27"/>
    <x v="17"/>
    <x v="0"/>
  </r>
  <r>
    <x v="1"/>
    <x v="2"/>
    <n v="24755762.899999999"/>
    <s v="      2022-11-29"/>
    <x v="34"/>
    <x v="0"/>
  </r>
  <r>
    <x v="1"/>
    <x v="2"/>
    <n v="66663656.549999997"/>
    <s v="      2022-08-01"/>
    <x v="10"/>
    <x v="0"/>
  </r>
  <r>
    <x v="1"/>
    <x v="2"/>
    <n v="145789"/>
    <s v="      2022-07-15"/>
    <x v="1"/>
    <x v="0"/>
  </r>
  <r>
    <x v="2"/>
    <x v="3"/>
    <n v="139928.78"/>
    <s v="      2022-06-09"/>
    <x v="25"/>
    <x v="0"/>
  </r>
  <r>
    <x v="2"/>
    <x v="20"/>
    <n v="295000"/>
    <s v="      2022-02-22"/>
    <x v="8"/>
    <x v="0"/>
  </r>
  <r>
    <x v="1"/>
    <x v="1"/>
    <n v="63229"/>
    <s v="      2022-04-14"/>
    <x v="12"/>
    <x v="0"/>
  </r>
  <r>
    <x v="1"/>
    <x v="1"/>
    <n v="290881"/>
    <s v="      2022-07-12"/>
    <x v="1"/>
    <x v="0"/>
  </r>
  <r>
    <x v="1"/>
    <x v="2"/>
    <n v="4075957.72"/>
    <s v="      2022-10-01"/>
    <x v="30"/>
    <x v="0"/>
  </r>
  <r>
    <x v="2"/>
    <x v="3"/>
    <n v="132449.57"/>
    <s v="      2022-08-19"/>
    <x v="27"/>
    <x v="0"/>
  </r>
  <r>
    <x v="1"/>
    <x v="2"/>
    <n v="5000"/>
    <s v="      2022-07-15"/>
    <x v="20"/>
    <x v="0"/>
  </r>
  <r>
    <x v="2"/>
    <x v="3"/>
    <n v="706202.94"/>
    <s v="      2022-08-24"/>
    <x v="23"/>
    <x v="0"/>
  </r>
  <r>
    <x v="2"/>
    <x v="3"/>
    <n v="150000"/>
    <s v="      2022-11-07"/>
    <x v="41"/>
    <x v="0"/>
  </r>
  <r>
    <x v="1"/>
    <x v="1"/>
    <n v="48227"/>
    <s v="      2022-09-21"/>
    <x v="33"/>
    <x v="0"/>
  </r>
  <r>
    <x v="1"/>
    <x v="6"/>
    <n v="255000"/>
    <s v="      2022-12-19"/>
    <x v="46"/>
    <x v="0"/>
  </r>
  <r>
    <x v="1"/>
    <x v="1"/>
    <n v="268780"/>
    <s v="      2022-03-25"/>
    <x v="2"/>
    <x v="0"/>
  </r>
  <r>
    <x v="2"/>
    <x v="3"/>
    <n v="398413.57"/>
    <s v="      2022-12-07"/>
    <x v="3"/>
    <x v="0"/>
  </r>
  <r>
    <x v="2"/>
    <x v="3"/>
    <n v="6257683"/>
    <s v="      2022-09-01"/>
    <x v="34"/>
    <x v="0"/>
  </r>
  <r>
    <x v="1"/>
    <x v="2"/>
    <n v="23865571.25"/>
    <s v="      2022-04-27"/>
    <x v="2"/>
    <x v="0"/>
  </r>
  <r>
    <x v="1"/>
    <x v="2"/>
    <n v="620949.15"/>
    <s v="      2022-09-29"/>
    <x v="20"/>
    <x v="0"/>
  </r>
  <r>
    <x v="1"/>
    <x v="2"/>
    <n v="2913633.15"/>
    <s v="      2022-09-08"/>
    <x v="13"/>
    <x v="0"/>
  </r>
  <r>
    <x v="2"/>
    <x v="3"/>
    <n v="2628849.92"/>
    <s v="      2022-10-14"/>
    <x v="16"/>
    <x v="0"/>
  </r>
  <r>
    <x v="1"/>
    <x v="2"/>
    <n v="22243145.219999999"/>
    <s v="      2022-05-25"/>
    <x v="2"/>
    <x v="0"/>
  </r>
  <r>
    <x v="1"/>
    <x v="2"/>
    <n v="295994"/>
    <s v="      2022-08-18"/>
    <x v="38"/>
    <x v="0"/>
  </r>
  <r>
    <x v="1"/>
    <x v="1"/>
    <n v="2385345"/>
    <s v="      2022-01-03"/>
    <x v="12"/>
    <x v="0"/>
  </r>
  <r>
    <x v="1"/>
    <x v="2"/>
    <n v="240000"/>
    <s v="      2022-07-18"/>
    <x v="31"/>
    <x v="0"/>
  </r>
  <r>
    <x v="2"/>
    <x v="3"/>
    <n v="4626.55"/>
    <s v="      2022-05-20"/>
    <x v="43"/>
    <x v="0"/>
  </r>
  <r>
    <x v="1"/>
    <x v="1"/>
    <n v="94042"/>
    <s v="      2022-09-12"/>
    <x v="16"/>
    <x v="0"/>
  </r>
  <r>
    <x v="1"/>
    <x v="1"/>
    <n v="400000"/>
    <s v="      2022-05-06"/>
    <x v="2"/>
    <x v="0"/>
  </r>
  <r>
    <x v="1"/>
    <x v="2"/>
    <n v="171986"/>
    <s v="      2022-05-17"/>
    <x v="7"/>
    <x v="0"/>
  </r>
  <r>
    <x v="1"/>
    <x v="2"/>
    <n v="269436.49"/>
    <s v="      2022-12-12"/>
    <x v="51"/>
    <x v="0"/>
  </r>
  <r>
    <x v="0"/>
    <x v="12"/>
    <n v="38700"/>
    <s v="      2022-02-01"/>
    <x v="15"/>
    <x v="0"/>
  </r>
  <r>
    <x v="2"/>
    <x v="3"/>
    <n v="144094.31"/>
    <s v="      2022-10-04"/>
    <x v="7"/>
    <x v="0"/>
  </r>
  <r>
    <x v="2"/>
    <x v="3"/>
    <n v="337580.04"/>
    <s v="      2022-11-18"/>
    <x v="8"/>
    <x v="0"/>
  </r>
  <r>
    <x v="1"/>
    <x v="2"/>
    <n v="352122.96"/>
    <s v="      2022-06-01"/>
    <x v="30"/>
    <x v="0"/>
  </r>
  <r>
    <x v="1"/>
    <x v="1"/>
    <n v="91849"/>
    <s v="      2022-11-01"/>
    <x v="52"/>
    <x v="0"/>
  </r>
  <r>
    <x v="1"/>
    <x v="2"/>
    <n v="305"/>
    <s v="      2022-10-14"/>
    <x v="30"/>
    <x v="0"/>
  </r>
  <r>
    <x v="2"/>
    <x v="3"/>
    <n v="535055.4"/>
    <s v="      2022-12-27"/>
    <x v="8"/>
    <x v="0"/>
  </r>
  <r>
    <x v="1"/>
    <x v="1"/>
    <n v="444440"/>
    <s v="      2022-12-08"/>
    <x v="24"/>
    <x v="0"/>
  </r>
  <r>
    <x v="0"/>
    <x v="10"/>
    <n v="500000"/>
    <s v="      2022-03-22"/>
    <x v="16"/>
    <x v="0"/>
  </r>
  <r>
    <x v="1"/>
    <x v="2"/>
    <n v="100000"/>
    <s v="      2022-02-04"/>
    <x v="23"/>
    <x v="0"/>
  </r>
  <r>
    <x v="1"/>
    <x v="1"/>
    <n v="83334"/>
    <s v="      2022-05-09"/>
    <x v="35"/>
    <x v="0"/>
  </r>
  <r>
    <x v="2"/>
    <x v="3"/>
    <n v="363509.4"/>
    <s v="      2022-09-14"/>
    <x v="10"/>
    <x v="0"/>
  </r>
  <r>
    <x v="1"/>
    <x v="1"/>
    <n v="330056"/>
    <s v="      2022-12-16"/>
    <x v="38"/>
    <x v="0"/>
  </r>
  <r>
    <x v="2"/>
    <x v="3"/>
    <n v="875484.56"/>
    <s v="      2022-12-14"/>
    <x v="43"/>
    <x v="0"/>
  </r>
  <r>
    <x v="1"/>
    <x v="4"/>
    <n v="50000"/>
    <s v="      2022-01-11"/>
    <x v="30"/>
    <x v="0"/>
  </r>
  <r>
    <x v="1"/>
    <x v="1"/>
    <n v="298484"/>
    <s v="      2022-01-11"/>
    <x v="24"/>
    <x v="0"/>
  </r>
  <r>
    <x v="2"/>
    <x v="3"/>
    <n v="857337.61"/>
    <s v="      2022-07-08"/>
    <x v="29"/>
    <x v="0"/>
  </r>
  <r>
    <x v="1"/>
    <x v="2"/>
    <n v="827000"/>
    <s v="      2022-06-16"/>
    <x v="33"/>
    <x v="0"/>
  </r>
  <r>
    <x v="2"/>
    <x v="3"/>
    <n v="363845.38"/>
    <s v="      2022-05-05"/>
    <x v="24"/>
    <x v="0"/>
  </r>
  <r>
    <x v="1"/>
    <x v="7"/>
    <n v="323331"/>
    <s v="      2022-11-14"/>
    <x v="17"/>
    <x v="0"/>
  </r>
  <r>
    <x v="1"/>
    <x v="1"/>
    <n v="96971"/>
    <s v="      2022-10-13"/>
    <x v="23"/>
    <x v="0"/>
  </r>
  <r>
    <x v="2"/>
    <x v="3"/>
    <n v="7203073.9699999997"/>
    <s v="      2022-07-01"/>
    <x v="48"/>
    <x v="0"/>
  </r>
  <r>
    <x v="1"/>
    <x v="2"/>
    <n v="2288.35"/>
    <s v="      2022-09-29"/>
    <x v="4"/>
    <x v="0"/>
  </r>
  <r>
    <x v="2"/>
    <x v="3"/>
    <n v="243980.5"/>
    <s v="      2022-07-01"/>
    <x v="6"/>
    <x v="0"/>
  </r>
  <r>
    <x v="1"/>
    <x v="2"/>
    <n v="1797379"/>
    <s v="      2022-02-23"/>
    <x v="17"/>
    <x v="0"/>
  </r>
  <r>
    <x v="1"/>
    <x v="2"/>
    <n v="115124"/>
    <s v="      2022-03-29"/>
    <x v="30"/>
    <x v="0"/>
  </r>
  <r>
    <x v="1"/>
    <x v="1"/>
    <n v="32150"/>
    <s v="      2022-02-01"/>
    <x v="3"/>
    <x v="0"/>
  </r>
  <r>
    <x v="2"/>
    <x v="3"/>
    <n v="194502.49"/>
    <s v="      2022-02-07"/>
    <x v="19"/>
    <x v="0"/>
  </r>
  <r>
    <x v="1"/>
    <x v="2"/>
    <n v="3035.4"/>
    <s v="      2022-12-20"/>
    <x v="44"/>
    <x v="0"/>
  </r>
  <r>
    <x v="2"/>
    <x v="3"/>
    <n v="2167.87"/>
    <s v="      2022-07-06"/>
    <x v="22"/>
    <x v="0"/>
  </r>
  <r>
    <x v="1"/>
    <x v="7"/>
    <n v="1200000"/>
    <s v="      2022-12-13"/>
    <x v="17"/>
    <x v="0"/>
  </r>
  <r>
    <x v="1"/>
    <x v="1"/>
    <n v="60000"/>
    <s v="      2022-12-20"/>
    <x v="26"/>
    <x v="0"/>
  </r>
  <r>
    <x v="2"/>
    <x v="3"/>
    <n v="96310.28"/>
    <s v="      2022-05-05"/>
    <x v="11"/>
    <x v="0"/>
  </r>
  <r>
    <x v="1"/>
    <x v="2"/>
    <n v="46100"/>
    <s v="      2022-12-27"/>
    <x v="33"/>
    <x v="0"/>
  </r>
  <r>
    <x v="1"/>
    <x v="2"/>
    <n v="54604"/>
    <s v="      2022-10-19"/>
    <x v="8"/>
    <x v="0"/>
  </r>
  <r>
    <x v="2"/>
    <x v="3"/>
    <n v="173676.96"/>
    <s v="      2022-11-03"/>
    <x v="24"/>
    <x v="0"/>
  </r>
  <r>
    <x v="1"/>
    <x v="2"/>
    <n v="334439.5"/>
    <s v="      2022-03-28"/>
    <x v="42"/>
    <x v="0"/>
  </r>
  <r>
    <x v="2"/>
    <x v="3"/>
    <n v="597692.93000000005"/>
    <s v="      2022-06-03"/>
    <x v="11"/>
    <x v="0"/>
  </r>
  <r>
    <x v="1"/>
    <x v="1"/>
    <n v="135459"/>
    <s v="      2022-04-28"/>
    <x v="40"/>
    <x v="0"/>
  </r>
  <r>
    <x v="1"/>
    <x v="2"/>
    <n v="446513.83"/>
    <s v="      2022-08-11"/>
    <x v="23"/>
    <x v="0"/>
  </r>
  <r>
    <x v="2"/>
    <x v="3"/>
    <n v="2058205"/>
    <s v="      2022-01-14"/>
    <x v="5"/>
    <x v="0"/>
  </r>
  <r>
    <x v="1"/>
    <x v="1"/>
    <n v="382500"/>
    <s v="      2022-12-20"/>
    <x v="32"/>
    <x v="0"/>
  </r>
  <r>
    <x v="1"/>
    <x v="2"/>
    <n v="1295128.76"/>
    <s v="      2022-01-11"/>
    <x v="23"/>
    <x v="0"/>
  </r>
  <r>
    <x v="2"/>
    <x v="3"/>
    <n v="66055.67"/>
    <s v="      2022-07-07"/>
    <x v="13"/>
    <x v="0"/>
  </r>
  <r>
    <x v="1"/>
    <x v="2"/>
    <n v="1335000"/>
    <s v="      2022-11-09"/>
    <x v="13"/>
    <x v="0"/>
  </r>
  <r>
    <x v="1"/>
    <x v="6"/>
    <n v="138340.37"/>
    <s v="      2022-05-11"/>
    <x v="44"/>
    <x v="0"/>
  </r>
  <r>
    <x v="2"/>
    <x v="3"/>
    <n v="406020.46"/>
    <s v="      2022-02-15"/>
    <x v="36"/>
    <x v="0"/>
  </r>
  <r>
    <x v="1"/>
    <x v="2"/>
    <n v="100441.21"/>
    <s v="      2022-02-24"/>
    <x v="41"/>
    <x v="0"/>
  </r>
  <r>
    <x v="1"/>
    <x v="2"/>
    <n v="1884397.21"/>
    <s v="      2022-05-05"/>
    <x v="8"/>
    <x v="0"/>
  </r>
  <r>
    <x v="2"/>
    <x v="3"/>
    <n v="16425999"/>
    <s v="      2022-09-26"/>
    <x v="15"/>
    <x v="0"/>
  </r>
  <r>
    <x v="2"/>
    <x v="3"/>
    <n v="615715"/>
    <s v="      2022-03-16"/>
    <x v="4"/>
    <x v="0"/>
  </r>
  <r>
    <x v="0"/>
    <x v="10"/>
    <n v="60416.67"/>
    <s v="      2022-06-30"/>
    <x v="14"/>
    <x v="0"/>
  </r>
  <r>
    <x v="1"/>
    <x v="2"/>
    <n v="38775.17"/>
    <s v="      2022-06-16"/>
    <x v="25"/>
    <x v="0"/>
  </r>
  <r>
    <x v="1"/>
    <x v="1"/>
    <n v="688792"/>
    <s v="      2022-09-19"/>
    <x v="4"/>
    <x v="0"/>
  </r>
  <r>
    <x v="1"/>
    <x v="1"/>
    <n v="489798"/>
    <s v="      2022-04-29"/>
    <x v="31"/>
    <x v="0"/>
  </r>
  <r>
    <x v="1"/>
    <x v="1"/>
    <n v="150000"/>
    <s v="      2022-04-29"/>
    <x v="44"/>
    <x v="0"/>
  </r>
  <r>
    <x v="1"/>
    <x v="2"/>
    <n v="1231.8699999999999"/>
    <s v="      2022-07-29"/>
    <x v="50"/>
    <x v="0"/>
  </r>
  <r>
    <x v="1"/>
    <x v="2"/>
    <n v="222034"/>
    <s v="      2022-12-14"/>
    <x v="23"/>
    <x v="0"/>
  </r>
  <r>
    <x v="1"/>
    <x v="6"/>
    <n v="33134.29"/>
    <s v="      2022-08-15"/>
    <x v="50"/>
    <x v="0"/>
  </r>
  <r>
    <x v="1"/>
    <x v="5"/>
    <n v="699603"/>
    <s v="      2022-08-08"/>
    <x v="29"/>
    <x v="0"/>
  </r>
  <r>
    <x v="2"/>
    <x v="3"/>
    <n v="1228874.42"/>
    <s v="      2022-06-10"/>
    <x v="42"/>
    <x v="0"/>
  </r>
  <r>
    <x v="1"/>
    <x v="1"/>
    <n v="47077"/>
    <s v="      2022-08-03"/>
    <x v="17"/>
    <x v="0"/>
  </r>
  <r>
    <x v="0"/>
    <x v="16"/>
    <n v="203895.49"/>
    <s v="      2022-08-26"/>
    <x v="10"/>
    <x v="0"/>
  </r>
  <r>
    <x v="1"/>
    <x v="2"/>
    <n v="838.24"/>
    <s v="      2022-04-13"/>
    <x v="15"/>
    <x v="0"/>
  </r>
  <r>
    <x v="2"/>
    <x v="3"/>
    <n v="286875"/>
    <s v="      2022-08-26"/>
    <x v="2"/>
    <x v="0"/>
  </r>
  <r>
    <x v="1"/>
    <x v="2"/>
    <n v="98880731.099999994"/>
    <s v="      2022-05-05"/>
    <x v="13"/>
    <x v="0"/>
  </r>
  <r>
    <x v="2"/>
    <x v="3"/>
    <n v="38705.17"/>
    <s v="      2022-04-20"/>
    <x v="3"/>
    <x v="0"/>
  </r>
  <r>
    <x v="1"/>
    <x v="2"/>
    <n v="4559811.22"/>
    <s v="      2022-09-27"/>
    <x v="13"/>
    <x v="0"/>
  </r>
  <r>
    <x v="1"/>
    <x v="1"/>
    <n v="404000"/>
    <s v="      2022-07-25"/>
    <x v="14"/>
    <x v="0"/>
  </r>
  <r>
    <x v="2"/>
    <x v="3"/>
    <n v="141527.51999999999"/>
    <s v="      2022-12-21"/>
    <x v="17"/>
    <x v="0"/>
  </r>
  <r>
    <x v="1"/>
    <x v="1"/>
    <n v="86354"/>
    <s v="      2022-01-25"/>
    <x v="3"/>
    <x v="0"/>
  </r>
  <r>
    <x v="1"/>
    <x v="2"/>
    <n v="2417813.0299999998"/>
    <s v="      2022-11-02"/>
    <x v="13"/>
    <x v="0"/>
  </r>
  <r>
    <x v="1"/>
    <x v="24"/>
    <n v="300000"/>
    <s v="      2022-09-29"/>
    <x v="1"/>
    <x v="0"/>
  </r>
  <r>
    <x v="2"/>
    <x v="3"/>
    <n v="1646520.11"/>
    <s v="      2022-11-29"/>
    <x v="29"/>
    <x v="0"/>
  </r>
  <r>
    <x v="2"/>
    <x v="3"/>
    <n v="1952009.89"/>
    <s v="      2022-10-28"/>
    <x v="17"/>
    <x v="0"/>
  </r>
  <r>
    <x v="1"/>
    <x v="1"/>
    <n v="2249415"/>
    <s v="      2022-11-10"/>
    <x v="28"/>
    <x v="0"/>
  </r>
  <r>
    <x v="0"/>
    <x v="10"/>
    <n v="149988.14000000001"/>
    <s v="      2022-12-15"/>
    <x v="13"/>
    <x v="0"/>
  </r>
  <r>
    <x v="1"/>
    <x v="22"/>
    <n v="90890"/>
    <s v="      2022-07-20"/>
    <x v="4"/>
    <x v="0"/>
  </r>
  <r>
    <x v="2"/>
    <x v="3"/>
    <n v="150000"/>
    <s v="      2022-04-01"/>
    <x v="3"/>
    <x v="0"/>
  </r>
  <r>
    <x v="2"/>
    <x v="3"/>
    <n v="79327.929999999993"/>
    <s v="      2022-05-09"/>
    <x v="15"/>
    <x v="0"/>
  </r>
  <r>
    <x v="1"/>
    <x v="1"/>
    <n v="100387"/>
    <s v="      2022-12-20"/>
    <x v="46"/>
    <x v="0"/>
  </r>
  <r>
    <x v="1"/>
    <x v="2"/>
    <n v="4037245"/>
    <s v="      2022-11-15"/>
    <x v="26"/>
    <x v="0"/>
  </r>
  <r>
    <x v="1"/>
    <x v="1"/>
    <n v="74903"/>
    <s v="      2022-09-12"/>
    <x v="1"/>
    <x v="0"/>
  </r>
  <r>
    <x v="1"/>
    <x v="1"/>
    <n v="324071"/>
    <s v="      2022-04-22"/>
    <x v="41"/>
    <x v="0"/>
  </r>
  <r>
    <x v="2"/>
    <x v="3"/>
    <n v="129461"/>
    <s v="      2022-10-18"/>
    <x v="6"/>
    <x v="0"/>
  </r>
  <r>
    <x v="2"/>
    <x v="3"/>
    <n v="47419.02"/>
    <s v="      2022-06-15"/>
    <x v="21"/>
    <x v="0"/>
  </r>
  <r>
    <x v="2"/>
    <x v="3"/>
    <n v="179146.17"/>
    <s v="      2022-02-11"/>
    <x v="7"/>
    <x v="0"/>
  </r>
  <r>
    <x v="2"/>
    <x v="20"/>
    <n v="91000"/>
    <s v="      2022-05-23"/>
    <x v="13"/>
    <x v="0"/>
  </r>
  <r>
    <x v="1"/>
    <x v="2"/>
    <n v="39404.18"/>
    <s v="      2022-06-01"/>
    <x v="22"/>
    <x v="0"/>
  </r>
  <r>
    <x v="2"/>
    <x v="3"/>
    <n v="43823.02"/>
    <s v="      2022-12-05"/>
    <x v="1"/>
    <x v="0"/>
  </r>
  <r>
    <x v="0"/>
    <x v="11"/>
    <n v="287243.78999999998"/>
    <s v="      2022-11-01"/>
    <x v="17"/>
    <x v="0"/>
  </r>
  <r>
    <x v="1"/>
    <x v="2"/>
    <n v="528527"/>
    <s v="      2022-09-02"/>
    <x v="11"/>
    <x v="0"/>
  </r>
  <r>
    <x v="2"/>
    <x v="3"/>
    <n v="64683.59"/>
    <s v="      2022-08-02"/>
    <x v="17"/>
    <x v="0"/>
  </r>
  <r>
    <x v="1"/>
    <x v="2"/>
    <n v="299823.83"/>
    <s v="      2022-11-01"/>
    <x v="51"/>
    <x v="0"/>
  </r>
  <r>
    <x v="2"/>
    <x v="3"/>
    <n v="59814"/>
    <s v="      2022-09-20"/>
    <x v="36"/>
    <x v="0"/>
  </r>
  <r>
    <x v="2"/>
    <x v="3"/>
    <n v="339270.11"/>
    <s v="      2022-08-23"/>
    <x v="10"/>
    <x v="0"/>
  </r>
  <r>
    <x v="1"/>
    <x v="1"/>
    <n v="205638"/>
    <s v="      2022-09-14"/>
    <x v="29"/>
    <x v="0"/>
  </r>
  <r>
    <x v="2"/>
    <x v="3"/>
    <n v="3718217.65"/>
    <s v="      2022-04-29"/>
    <x v="10"/>
    <x v="0"/>
  </r>
  <r>
    <x v="2"/>
    <x v="3"/>
    <n v="2933888.59"/>
    <s v="      2022-09-22"/>
    <x v="15"/>
    <x v="0"/>
  </r>
  <r>
    <x v="2"/>
    <x v="3"/>
    <n v="1347844.14"/>
    <s v="      2022-07-05"/>
    <x v="10"/>
    <x v="0"/>
  </r>
  <r>
    <x v="1"/>
    <x v="2"/>
    <n v="5622691"/>
    <s v="      2022-06-17"/>
    <x v="15"/>
    <x v="0"/>
  </r>
  <r>
    <x v="1"/>
    <x v="2"/>
    <n v="835.38"/>
    <s v="      2022-07-22"/>
    <x v="13"/>
    <x v="0"/>
  </r>
  <r>
    <x v="2"/>
    <x v="3"/>
    <n v="247637.88"/>
    <s v="      2022-10-26"/>
    <x v="11"/>
    <x v="0"/>
  </r>
  <r>
    <x v="2"/>
    <x v="3"/>
    <n v="47734.22"/>
    <s v="      2022-03-23"/>
    <x v="22"/>
    <x v="0"/>
  </r>
  <r>
    <x v="2"/>
    <x v="3"/>
    <n v="263116.90999999997"/>
    <s v="      2022-08-25"/>
    <x v="12"/>
    <x v="0"/>
  </r>
  <r>
    <x v="1"/>
    <x v="7"/>
    <n v="650000"/>
    <s v="      2022-12-22"/>
    <x v="20"/>
    <x v="0"/>
  </r>
  <r>
    <x v="1"/>
    <x v="1"/>
    <n v="17029"/>
    <s v="      2022-12-02"/>
    <x v="12"/>
    <x v="0"/>
  </r>
  <r>
    <x v="2"/>
    <x v="3"/>
    <n v="1035386.26"/>
    <s v="      2022-08-04"/>
    <x v="38"/>
    <x v="0"/>
  </r>
  <r>
    <x v="2"/>
    <x v="3"/>
    <n v="2968695.01"/>
    <s v="      2022-07-15"/>
    <x v="10"/>
    <x v="0"/>
  </r>
  <r>
    <x v="2"/>
    <x v="3"/>
    <n v="822500"/>
    <s v="      2022-02-09"/>
    <x v="4"/>
    <x v="0"/>
  </r>
  <r>
    <x v="1"/>
    <x v="2"/>
    <n v="4015.52"/>
    <s v="      2022-05-11"/>
    <x v="13"/>
    <x v="0"/>
  </r>
  <r>
    <x v="1"/>
    <x v="2"/>
    <n v="139852.04"/>
    <s v="      2022-10-26"/>
    <x v="15"/>
    <x v="0"/>
  </r>
  <r>
    <x v="2"/>
    <x v="3"/>
    <n v="1275000"/>
    <s v="      2022-04-28"/>
    <x v="24"/>
    <x v="0"/>
  </r>
  <r>
    <x v="2"/>
    <x v="3"/>
    <n v="359835"/>
    <s v="      2022-05-18"/>
    <x v="52"/>
    <x v="0"/>
  </r>
  <r>
    <x v="2"/>
    <x v="3"/>
    <n v="141110.32999999999"/>
    <s v="      2022-10-11"/>
    <x v="23"/>
    <x v="0"/>
  </r>
  <r>
    <x v="2"/>
    <x v="3"/>
    <n v="45964"/>
    <s v="      2022-10-27"/>
    <x v="4"/>
    <x v="0"/>
  </r>
  <r>
    <x v="1"/>
    <x v="2"/>
    <n v="131928"/>
    <s v="      2022-09-06"/>
    <x v="9"/>
    <x v="0"/>
  </r>
  <r>
    <x v="1"/>
    <x v="2"/>
    <n v="156202.66"/>
    <s v="      2022-05-24"/>
    <x v="25"/>
    <x v="0"/>
  </r>
  <r>
    <x v="1"/>
    <x v="2"/>
    <n v="471.75"/>
    <s v="      2022-09-28"/>
    <x v="47"/>
    <x v="0"/>
  </r>
  <r>
    <x v="1"/>
    <x v="1"/>
    <n v="336841"/>
    <s v="      2022-12-20"/>
    <x v="17"/>
    <x v="0"/>
  </r>
  <r>
    <x v="2"/>
    <x v="3"/>
    <n v="956341.25"/>
    <s v="      2022-03-09"/>
    <x v="13"/>
    <x v="0"/>
  </r>
  <r>
    <x v="1"/>
    <x v="2"/>
    <n v="49218572.719999999"/>
    <s v="      2022-04-01"/>
    <x v="10"/>
    <x v="0"/>
  </r>
  <r>
    <x v="1"/>
    <x v="2"/>
    <n v="1523305.15"/>
    <s v="      2022-09-20"/>
    <x v="5"/>
    <x v="0"/>
  </r>
  <r>
    <x v="2"/>
    <x v="3"/>
    <n v="1548683.68"/>
    <s v="      2022-10-31"/>
    <x v="29"/>
    <x v="0"/>
  </r>
  <r>
    <x v="1"/>
    <x v="1"/>
    <n v="16285.71"/>
    <s v="      2022-08-17"/>
    <x v="50"/>
    <x v="0"/>
  </r>
  <r>
    <x v="1"/>
    <x v="2"/>
    <n v="5609121.0899999999"/>
    <s v="      2022-02-17"/>
    <x v="13"/>
    <x v="0"/>
  </r>
  <r>
    <x v="1"/>
    <x v="2"/>
    <n v="4120420"/>
    <s v="      2022-09-16"/>
    <x v="3"/>
    <x v="0"/>
  </r>
  <r>
    <x v="1"/>
    <x v="1"/>
    <n v="91873"/>
    <s v="      2022-12-15"/>
    <x v="42"/>
    <x v="0"/>
  </r>
  <r>
    <x v="2"/>
    <x v="3"/>
    <n v="12563726.17"/>
    <s v="      2022-04-21"/>
    <x v="10"/>
    <x v="0"/>
  </r>
  <r>
    <x v="2"/>
    <x v="3"/>
    <n v="505817.45"/>
    <s v="      2022-06-22"/>
    <x v="9"/>
    <x v="0"/>
  </r>
  <r>
    <x v="2"/>
    <x v="3"/>
    <n v="126000"/>
    <s v="      2022-06-30"/>
    <x v="2"/>
    <x v="0"/>
  </r>
  <r>
    <x v="0"/>
    <x v="10"/>
    <n v="181500"/>
    <s v="      2022-08-09"/>
    <x v="29"/>
    <x v="0"/>
  </r>
  <r>
    <x v="2"/>
    <x v="3"/>
    <n v="45112"/>
    <s v="      2022-11-15"/>
    <x v="32"/>
    <x v="0"/>
  </r>
  <r>
    <x v="2"/>
    <x v="3"/>
    <n v="1081219"/>
    <s v="      2022-11-02"/>
    <x v="41"/>
    <x v="0"/>
  </r>
  <r>
    <x v="2"/>
    <x v="3"/>
    <n v="675826.43"/>
    <s v="      2022-07-26"/>
    <x v="33"/>
    <x v="0"/>
  </r>
  <r>
    <x v="1"/>
    <x v="2"/>
    <n v="31535"/>
    <s v="      2022-10-13"/>
    <x v="1"/>
    <x v="0"/>
  </r>
  <r>
    <x v="1"/>
    <x v="1"/>
    <n v="97518"/>
    <s v="      2022-10-24"/>
    <x v="12"/>
    <x v="0"/>
  </r>
  <r>
    <x v="1"/>
    <x v="1"/>
    <n v="200554"/>
    <s v="      2022-11-02"/>
    <x v="19"/>
    <x v="0"/>
  </r>
  <r>
    <x v="1"/>
    <x v="2"/>
    <n v="888706.14"/>
    <s v="      2022-12-13"/>
    <x v="13"/>
    <x v="0"/>
  </r>
  <r>
    <x v="2"/>
    <x v="3"/>
    <n v="3916591.55"/>
    <s v="      2022-10-06"/>
    <x v="29"/>
    <x v="0"/>
  </r>
  <r>
    <x v="1"/>
    <x v="7"/>
    <n v="194348"/>
    <s v="      2022-11-01"/>
    <x v="13"/>
    <x v="0"/>
  </r>
  <r>
    <x v="1"/>
    <x v="1"/>
    <n v="408697"/>
    <s v="      2022-10-30"/>
    <x v="6"/>
    <x v="0"/>
  </r>
  <r>
    <x v="0"/>
    <x v="10"/>
    <n v="128455.45"/>
    <s v="      2022-02-28"/>
    <x v="24"/>
    <x v="0"/>
  </r>
  <r>
    <x v="2"/>
    <x v="3"/>
    <n v="325000"/>
    <s v="      2022-02-28"/>
    <x v="4"/>
    <x v="0"/>
  </r>
  <r>
    <x v="2"/>
    <x v="3"/>
    <n v="13049.58"/>
    <s v="      2022-11-07"/>
    <x v="33"/>
    <x v="0"/>
  </r>
  <r>
    <x v="1"/>
    <x v="2"/>
    <n v="48700"/>
    <s v="      2022-06-29"/>
    <x v="2"/>
    <x v="0"/>
  </r>
  <r>
    <x v="2"/>
    <x v="3"/>
    <n v="267606.8"/>
    <s v="      2022-03-04"/>
    <x v="23"/>
    <x v="0"/>
  </r>
  <r>
    <x v="1"/>
    <x v="2"/>
    <n v="147352"/>
    <s v="      2022-10-05"/>
    <x v="20"/>
    <x v="0"/>
  </r>
  <r>
    <x v="2"/>
    <x v="3"/>
    <n v="210773.05"/>
    <s v="      2022-05-14"/>
    <x v="6"/>
    <x v="0"/>
  </r>
  <r>
    <x v="2"/>
    <x v="14"/>
    <n v="200000"/>
    <s v="      2022-09-26"/>
    <x v="44"/>
    <x v="0"/>
  </r>
  <r>
    <x v="1"/>
    <x v="7"/>
    <n v="800023"/>
    <s v="      2022-08-01"/>
    <x v="0"/>
    <x v="0"/>
  </r>
  <r>
    <x v="1"/>
    <x v="1"/>
    <n v="594339"/>
    <s v="      2022-09-07"/>
    <x v="36"/>
    <x v="0"/>
  </r>
  <r>
    <x v="1"/>
    <x v="2"/>
    <n v="2874.19"/>
    <s v="      2022-12-13"/>
    <x v="47"/>
    <x v="0"/>
  </r>
  <r>
    <x v="1"/>
    <x v="1"/>
    <n v="399965"/>
    <s v="      2022-04-04"/>
    <x v="6"/>
    <x v="0"/>
  </r>
  <r>
    <x v="1"/>
    <x v="1"/>
    <n v="139800"/>
    <s v="      2022-10-05"/>
    <x v="12"/>
    <x v="0"/>
  </r>
  <r>
    <x v="0"/>
    <x v="10"/>
    <n v="946688"/>
    <s v="      2022-10-01"/>
    <x v="7"/>
    <x v="0"/>
  </r>
  <r>
    <x v="2"/>
    <x v="3"/>
    <n v="265759.67"/>
    <s v="      2022-06-22"/>
    <x v="3"/>
    <x v="0"/>
  </r>
  <r>
    <x v="1"/>
    <x v="2"/>
    <n v="183696.25"/>
    <s v="      2022-04-27"/>
    <x v="13"/>
    <x v="0"/>
  </r>
  <r>
    <x v="1"/>
    <x v="1"/>
    <n v="88847"/>
    <s v="      2022-02-09"/>
    <x v="12"/>
    <x v="0"/>
  </r>
  <r>
    <x v="2"/>
    <x v="3"/>
    <n v="979575.92"/>
    <s v="      2022-01-13"/>
    <x v="42"/>
    <x v="0"/>
  </r>
  <r>
    <x v="1"/>
    <x v="2"/>
    <n v="35101993.600000001"/>
    <s v="      2022-03-24"/>
    <x v="13"/>
    <x v="0"/>
  </r>
  <r>
    <x v="1"/>
    <x v="2"/>
    <n v="6110.04"/>
    <s v="      2022-10-12"/>
    <x v="9"/>
    <x v="0"/>
  </r>
  <r>
    <x v="1"/>
    <x v="1"/>
    <n v="74906"/>
    <s v="      2022-08-19"/>
    <x v="50"/>
    <x v="0"/>
  </r>
  <r>
    <x v="1"/>
    <x v="2"/>
    <n v="900"/>
    <s v="      2022-10-26"/>
    <x v="31"/>
    <x v="0"/>
  </r>
  <r>
    <x v="2"/>
    <x v="14"/>
    <n v="219142.86"/>
    <s v="      2022-07-11"/>
    <x v="7"/>
    <x v="0"/>
  </r>
  <r>
    <x v="1"/>
    <x v="6"/>
    <n v="95366"/>
    <s v="      2022-11-08"/>
    <x v="20"/>
    <x v="0"/>
  </r>
  <r>
    <x v="2"/>
    <x v="3"/>
    <n v="191180.82"/>
    <s v="      2022-11-14"/>
    <x v="3"/>
    <x v="0"/>
  </r>
  <r>
    <x v="2"/>
    <x v="3"/>
    <n v="70000"/>
    <s v="      2022-10-02"/>
    <x v="22"/>
    <x v="0"/>
  </r>
  <r>
    <x v="1"/>
    <x v="2"/>
    <n v="3417"/>
    <s v="      2022-09-09"/>
    <x v="15"/>
    <x v="0"/>
  </r>
  <r>
    <x v="1"/>
    <x v="1"/>
    <n v="32326"/>
    <s v="      2022-06-21"/>
    <x v="33"/>
    <x v="0"/>
  </r>
  <r>
    <x v="2"/>
    <x v="3"/>
    <n v="200052"/>
    <s v="      2022-11-29"/>
    <x v="4"/>
    <x v="0"/>
  </r>
  <r>
    <x v="2"/>
    <x v="3"/>
    <n v="493343.01"/>
    <s v="      2022-12-23"/>
    <x v="5"/>
    <x v="0"/>
  </r>
  <r>
    <x v="2"/>
    <x v="3"/>
    <n v="99501.08"/>
    <s v="      2022-05-19"/>
    <x v="31"/>
    <x v="0"/>
  </r>
  <r>
    <x v="2"/>
    <x v="3"/>
    <n v="1330575.07"/>
    <s v="      2022-01-14"/>
    <x v="27"/>
    <x v="0"/>
  </r>
  <r>
    <x v="0"/>
    <x v="12"/>
    <n v="425000"/>
    <s v="      2022-09-22"/>
    <x v="4"/>
    <x v="0"/>
  </r>
  <r>
    <x v="2"/>
    <x v="3"/>
    <n v="456013.41"/>
    <s v="      2022-09-30"/>
    <x v="6"/>
    <x v="0"/>
  </r>
  <r>
    <x v="1"/>
    <x v="2"/>
    <n v="39742.14"/>
    <s v="      2022-11-30"/>
    <x v="19"/>
    <x v="0"/>
  </r>
  <r>
    <x v="0"/>
    <x v="10"/>
    <n v="50000"/>
    <s v="      2022-01-19"/>
    <x v="25"/>
    <x v="0"/>
  </r>
  <r>
    <x v="1"/>
    <x v="6"/>
    <n v="41845"/>
    <s v="      2022-09-27"/>
    <x v="48"/>
    <x v="0"/>
  </r>
  <r>
    <x v="2"/>
    <x v="3"/>
    <n v="22024"/>
    <s v="      2022-07-26"/>
    <x v="2"/>
    <x v="0"/>
  </r>
  <r>
    <x v="2"/>
    <x v="3"/>
    <n v="30227.34"/>
    <s v="      2022-05-09"/>
    <x v="22"/>
    <x v="0"/>
  </r>
  <r>
    <x v="2"/>
    <x v="3"/>
    <n v="370524.5"/>
    <s v="      2022-12-22"/>
    <x v="24"/>
    <x v="0"/>
  </r>
  <r>
    <x v="2"/>
    <x v="3"/>
    <n v="202097"/>
    <s v="      2022-03-04"/>
    <x v="12"/>
    <x v="0"/>
  </r>
  <r>
    <x v="2"/>
    <x v="3"/>
    <n v="348248"/>
    <s v="      2022-12-20"/>
    <x v="4"/>
    <x v="0"/>
  </r>
  <r>
    <x v="1"/>
    <x v="1"/>
    <n v="157598"/>
    <s v="      2022-01-26"/>
    <x v="26"/>
    <x v="0"/>
  </r>
  <r>
    <x v="1"/>
    <x v="2"/>
    <n v="7140087"/>
    <s v="      2022-01-20"/>
    <x v="1"/>
    <x v="0"/>
  </r>
  <r>
    <x v="1"/>
    <x v="2"/>
    <n v="62438449.770000003"/>
    <s v="      2022-06-01"/>
    <x v="10"/>
    <x v="0"/>
  </r>
  <r>
    <x v="1"/>
    <x v="2"/>
    <n v="381865.42"/>
    <s v="      2022-02-09"/>
    <x v="42"/>
    <x v="0"/>
  </r>
  <r>
    <x v="0"/>
    <x v="10"/>
    <n v="237425.77"/>
    <s v="      2022-04-19"/>
    <x v="1"/>
    <x v="0"/>
  </r>
  <r>
    <x v="1"/>
    <x v="2"/>
    <n v="3284"/>
    <s v="      2022-07-15"/>
    <x v="15"/>
    <x v="0"/>
  </r>
  <r>
    <x v="1"/>
    <x v="2"/>
    <n v="509879"/>
    <s v="      2022-10-14"/>
    <x v="15"/>
    <x v="0"/>
  </r>
  <r>
    <x v="2"/>
    <x v="3"/>
    <n v="1313279.22"/>
    <s v="      2022-11-23"/>
    <x v="33"/>
    <x v="0"/>
  </r>
  <r>
    <x v="0"/>
    <x v="10"/>
    <n v="262897.75"/>
    <s v="      2022-08-29"/>
    <x v="10"/>
    <x v="0"/>
  </r>
  <r>
    <x v="0"/>
    <x v="10"/>
    <n v="199999.5"/>
    <s v="      2022-11-02"/>
    <x v="17"/>
    <x v="0"/>
  </r>
  <r>
    <x v="2"/>
    <x v="3"/>
    <n v="301168"/>
    <s v="      2022-10-05"/>
    <x v="52"/>
    <x v="0"/>
  </r>
  <r>
    <x v="1"/>
    <x v="6"/>
    <n v="30000"/>
    <s v="      2022-04-26"/>
    <x v="32"/>
    <x v="0"/>
  </r>
  <r>
    <x v="1"/>
    <x v="2"/>
    <n v="216157.65"/>
    <s v="      2022-05-10"/>
    <x v="25"/>
    <x v="0"/>
  </r>
  <r>
    <x v="1"/>
    <x v="2"/>
    <n v="4469507.72"/>
    <s v="      2022-09-28"/>
    <x v="3"/>
    <x v="0"/>
  </r>
  <r>
    <x v="1"/>
    <x v="1"/>
    <n v="159225"/>
    <s v="      2022-12-15"/>
    <x v="33"/>
    <x v="0"/>
  </r>
  <r>
    <x v="2"/>
    <x v="3"/>
    <n v="576360.80000000005"/>
    <s v="      2022-12-22"/>
    <x v="25"/>
    <x v="0"/>
  </r>
  <r>
    <x v="2"/>
    <x v="3"/>
    <n v="759086.42"/>
    <s v="      2022-02-17"/>
    <x v="46"/>
    <x v="0"/>
  </r>
  <r>
    <x v="2"/>
    <x v="3"/>
    <n v="303750"/>
    <s v="      2022-03-14"/>
    <x v="0"/>
    <x v="0"/>
  </r>
  <r>
    <x v="1"/>
    <x v="1"/>
    <n v="542856"/>
    <s v="      2022-10-14"/>
    <x v="15"/>
    <x v="0"/>
  </r>
  <r>
    <x v="0"/>
    <x v="13"/>
    <n v="450000"/>
    <s v="      2022-05-31"/>
    <x v="19"/>
    <x v="0"/>
  </r>
  <r>
    <x v="1"/>
    <x v="6"/>
    <n v="56117.77"/>
    <s v="      2022-12-16"/>
    <x v="30"/>
    <x v="0"/>
  </r>
  <r>
    <x v="1"/>
    <x v="2"/>
    <n v="38664"/>
    <s v="      2022-09-20"/>
    <x v="28"/>
    <x v="0"/>
  </r>
  <r>
    <x v="1"/>
    <x v="2"/>
    <n v="82.28"/>
    <s v="      2022-07-28"/>
    <x v="40"/>
    <x v="0"/>
  </r>
  <r>
    <x v="1"/>
    <x v="2"/>
    <n v="235.2"/>
    <s v="      2022-05-11"/>
    <x v="47"/>
    <x v="0"/>
  </r>
  <r>
    <x v="1"/>
    <x v="2"/>
    <n v="710714"/>
    <s v="      2022-10-18"/>
    <x v="2"/>
    <x v="0"/>
  </r>
  <r>
    <x v="1"/>
    <x v="1"/>
    <n v="88456"/>
    <s v="      2022-01-04"/>
    <x v="21"/>
    <x v="0"/>
  </r>
  <r>
    <x v="1"/>
    <x v="4"/>
    <n v="640000"/>
    <s v="      2022-02-09"/>
    <x v="1"/>
    <x v="0"/>
  </r>
  <r>
    <x v="1"/>
    <x v="2"/>
    <n v="2803.96"/>
    <s v="      2022-06-30"/>
    <x v="44"/>
    <x v="0"/>
  </r>
  <r>
    <x v="2"/>
    <x v="3"/>
    <n v="590735.54"/>
    <s v="      2022-04-07"/>
    <x v="29"/>
    <x v="0"/>
  </r>
  <r>
    <x v="2"/>
    <x v="3"/>
    <n v="373253.8"/>
    <s v="      2022-03-08"/>
    <x v="22"/>
    <x v="0"/>
  </r>
  <r>
    <x v="1"/>
    <x v="2"/>
    <n v="1043900.6"/>
    <s v="      2022-07-28"/>
    <x v="8"/>
    <x v="0"/>
  </r>
  <r>
    <x v="1"/>
    <x v="2"/>
    <n v="18751269.260000002"/>
    <s v="      2022-02-28"/>
    <x v="35"/>
    <x v="0"/>
  </r>
  <r>
    <x v="1"/>
    <x v="7"/>
    <n v="110800"/>
    <s v="      2022-06-29"/>
    <x v="2"/>
    <x v="0"/>
  </r>
  <r>
    <x v="0"/>
    <x v="13"/>
    <n v="1125120"/>
    <s v="      2022-11-16"/>
    <x v="19"/>
    <x v="0"/>
  </r>
  <r>
    <x v="0"/>
    <x v="12"/>
    <n v="24675"/>
    <s v="      2022-09-09"/>
    <x v="19"/>
    <x v="0"/>
  </r>
  <r>
    <x v="1"/>
    <x v="2"/>
    <n v="6250298.2300000004"/>
    <s v="      2022-01-21"/>
    <x v="22"/>
    <x v="0"/>
  </r>
  <r>
    <x v="2"/>
    <x v="3"/>
    <n v="834009.48"/>
    <s v="      2022-01-31"/>
    <x v="33"/>
    <x v="0"/>
  </r>
  <r>
    <x v="0"/>
    <x v="10"/>
    <n v="538434"/>
    <s v="      2022-01-01"/>
    <x v="10"/>
    <x v="0"/>
  </r>
  <r>
    <x v="1"/>
    <x v="2"/>
    <n v="305971"/>
    <s v="      2022-07-20"/>
    <x v="7"/>
    <x v="0"/>
  </r>
  <r>
    <x v="2"/>
    <x v="3"/>
    <n v="313974.37"/>
    <s v="      2022-08-29"/>
    <x v="17"/>
    <x v="0"/>
  </r>
  <r>
    <x v="1"/>
    <x v="7"/>
    <n v="221973"/>
    <s v="      2022-05-06"/>
    <x v="5"/>
    <x v="0"/>
  </r>
  <r>
    <x v="2"/>
    <x v="3"/>
    <n v="170000"/>
    <s v="      2022-06-01"/>
    <x v="15"/>
    <x v="0"/>
  </r>
  <r>
    <x v="1"/>
    <x v="2"/>
    <n v="209446.89"/>
    <s v="      2022-02-09"/>
    <x v="12"/>
    <x v="0"/>
  </r>
  <r>
    <x v="2"/>
    <x v="3"/>
    <n v="446263.43"/>
    <s v="      2022-01-26"/>
    <x v="1"/>
    <x v="0"/>
  </r>
  <r>
    <x v="0"/>
    <x v="12"/>
    <n v="977475"/>
    <s v="      2022-02-15"/>
    <x v="6"/>
    <x v="0"/>
  </r>
  <r>
    <x v="2"/>
    <x v="3"/>
    <n v="374062.5"/>
    <s v="      2022-09-20"/>
    <x v="14"/>
    <x v="0"/>
  </r>
  <r>
    <x v="1"/>
    <x v="6"/>
    <n v="40700"/>
    <s v="      2022-06-02"/>
    <x v="3"/>
    <x v="0"/>
  </r>
  <r>
    <x v="1"/>
    <x v="2"/>
    <n v="48453"/>
    <s v="      2022-01-04"/>
    <x v="12"/>
    <x v="0"/>
  </r>
  <r>
    <x v="1"/>
    <x v="1"/>
    <n v="216862"/>
    <s v="      2022-07-01"/>
    <x v="50"/>
    <x v="0"/>
  </r>
  <r>
    <x v="0"/>
    <x v="10"/>
    <n v="49962.239999999998"/>
    <s v="      2022-04-21"/>
    <x v="31"/>
    <x v="0"/>
  </r>
  <r>
    <x v="1"/>
    <x v="2"/>
    <n v="24550"/>
    <s v="      2022-03-16"/>
    <x v="11"/>
    <x v="0"/>
  </r>
  <r>
    <x v="2"/>
    <x v="3"/>
    <n v="376.77"/>
    <s v="      2022-12-01"/>
    <x v="22"/>
    <x v="0"/>
  </r>
  <r>
    <x v="1"/>
    <x v="2"/>
    <n v="14610.84"/>
    <s v="      2022-12-14"/>
    <x v="11"/>
    <x v="0"/>
  </r>
  <r>
    <x v="0"/>
    <x v="10"/>
    <n v="146245.35"/>
    <s v="      2022-06-30"/>
    <x v="30"/>
    <x v="0"/>
  </r>
  <r>
    <x v="1"/>
    <x v="2"/>
    <n v="55171.89"/>
    <s v="      2022-06-02"/>
    <x v="25"/>
    <x v="0"/>
  </r>
  <r>
    <x v="1"/>
    <x v="2"/>
    <n v="2796524.76"/>
    <s v="      2022-03-02"/>
    <x v="3"/>
    <x v="0"/>
  </r>
  <r>
    <x v="1"/>
    <x v="2"/>
    <n v="233"/>
    <s v="      2022-10-05"/>
    <x v="1"/>
    <x v="0"/>
  </r>
  <r>
    <x v="2"/>
    <x v="3"/>
    <n v="5295.56"/>
    <s v="      2022-07-01"/>
    <x v="31"/>
    <x v="0"/>
  </r>
  <r>
    <x v="2"/>
    <x v="3"/>
    <n v="33813.01"/>
    <s v="      2022-03-14"/>
    <x v="9"/>
    <x v="0"/>
  </r>
  <r>
    <x v="1"/>
    <x v="1"/>
    <n v="60000"/>
    <s v="      2022-06-06"/>
    <x v="31"/>
    <x v="0"/>
  </r>
  <r>
    <x v="1"/>
    <x v="2"/>
    <n v="334164.96000000002"/>
    <s v="      2022-09-07"/>
    <x v="25"/>
    <x v="0"/>
  </r>
  <r>
    <x v="0"/>
    <x v="11"/>
    <n v="336182"/>
    <s v="      2022-05-31"/>
    <x v="2"/>
    <x v="0"/>
  </r>
  <r>
    <x v="1"/>
    <x v="2"/>
    <n v="112257.68"/>
    <s v="      2022-09-27"/>
    <x v="22"/>
    <x v="0"/>
  </r>
  <r>
    <x v="2"/>
    <x v="3"/>
    <n v="69041.03"/>
    <s v="      2022-07-14"/>
    <x v="29"/>
    <x v="0"/>
  </r>
  <r>
    <x v="1"/>
    <x v="2"/>
    <n v="250000"/>
    <s v="      2022-06-10"/>
    <x v="23"/>
    <x v="0"/>
  </r>
  <r>
    <x v="1"/>
    <x v="2"/>
    <n v="3125221.82"/>
    <s v="      2022-03-24"/>
    <x v="8"/>
    <x v="0"/>
  </r>
  <r>
    <x v="2"/>
    <x v="3"/>
    <n v="137252.68"/>
    <s v="      2022-08-18"/>
    <x v="12"/>
    <x v="0"/>
  </r>
  <r>
    <x v="1"/>
    <x v="4"/>
    <n v="24402"/>
    <s v="      2022-10-18"/>
    <x v="24"/>
    <x v="0"/>
  </r>
  <r>
    <x v="1"/>
    <x v="2"/>
    <n v="1841.75"/>
    <s v="      2022-05-12"/>
    <x v="1"/>
    <x v="0"/>
  </r>
  <r>
    <x v="1"/>
    <x v="6"/>
    <n v="30000"/>
    <s v="      2022-09-15"/>
    <x v="19"/>
    <x v="0"/>
  </r>
  <r>
    <x v="0"/>
    <x v="13"/>
    <n v="49274"/>
    <s v="      2022-07-26"/>
    <x v="17"/>
    <x v="0"/>
  </r>
  <r>
    <x v="1"/>
    <x v="1"/>
    <n v="336119"/>
    <s v="      2022-08-01"/>
    <x v="33"/>
    <x v="0"/>
  </r>
  <r>
    <x v="1"/>
    <x v="2"/>
    <n v="52115.23"/>
    <s v="      2022-04-11"/>
    <x v="25"/>
    <x v="0"/>
  </r>
  <r>
    <x v="1"/>
    <x v="1"/>
    <n v="49975"/>
    <s v="      2022-09-06"/>
    <x v="48"/>
    <x v="0"/>
  </r>
  <r>
    <x v="1"/>
    <x v="1"/>
    <n v="112278"/>
    <s v="      2022-11-16"/>
    <x v="17"/>
    <x v="0"/>
  </r>
  <r>
    <x v="2"/>
    <x v="3"/>
    <n v="1151235.54"/>
    <s v="      2022-05-23"/>
    <x v="16"/>
    <x v="0"/>
  </r>
  <r>
    <x v="2"/>
    <x v="3"/>
    <n v="56346.69"/>
    <s v="      2022-09-22"/>
    <x v="8"/>
    <x v="0"/>
  </r>
  <r>
    <x v="1"/>
    <x v="1"/>
    <n v="305000"/>
    <s v="      2022-04-06"/>
    <x v="6"/>
    <x v="0"/>
  </r>
  <r>
    <x v="2"/>
    <x v="3"/>
    <n v="181632.75"/>
    <s v="      2022-05-17"/>
    <x v="25"/>
    <x v="0"/>
  </r>
  <r>
    <x v="2"/>
    <x v="3"/>
    <n v="75886.28"/>
    <s v="      2022-11-03"/>
    <x v="38"/>
    <x v="0"/>
  </r>
  <r>
    <x v="1"/>
    <x v="2"/>
    <n v="716328"/>
    <s v="      2022-12-05"/>
    <x v="24"/>
    <x v="0"/>
  </r>
  <r>
    <x v="2"/>
    <x v="14"/>
    <n v="101092"/>
    <s v="      2022-07-01"/>
    <x v="4"/>
    <x v="0"/>
  </r>
  <r>
    <x v="1"/>
    <x v="1"/>
    <n v="160000"/>
    <s v="      2022-03-07"/>
    <x v="24"/>
    <x v="0"/>
  </r>
  <r>
    <x v="1"/>
    <x v="2"/>
    <n v="237907.94"/>
    <s v="      2022-05-31"/>
    <x v="51"/>
    <x v="0"/>
  </r>
  <r>
    <x v="2"/>
    <x v="3"/>
    <n v="450000"/>
    <s v="      2022-09-09"/>
    <x v="11"/>
    <x v="0"/>
  </r>
  <r>
    <x v="1"/>
    <x v="2"/>
    <n v="5974.2"/>
    <s v="      2022-12-28"/>
    <x v="9"/>
    <x v="0"/>
  </r>
  <r>
    <x v="2"/>
    <x v="3"/>
    <n v="140542"/>
    <s v="      2022-02-18"/>
    <x v="1"/>
    <x v="0"/>
  </r>
  <r>
    <x v="2"/>
    <x v="3"/>
    <n v="53475.05"/>
    <s v="      2022-04-12"/>
    <x v="15"/>
    <x v="0"/>
  </r>
  <r>
    <x v="2"/>
    <x v="3"/>
    <n v="30327.59"/>
    <s v="      2022-12-01"/>
    <x v="31"/>
    <x v="0"/>
  </r>
  <r>
    <x v="2"/>
    <x v="3"/>
    <n v="79000"/>
    <s v="      2022-11-07"/>
    <x v="22"/>
    <x v="0"/>
  </r>
  <r>
    <x v="1"/>
    <x v="2"/>
    <n v="45492"/>
    <s v="      2022-01-25"/>
    <x v="12"/>
    <x v="0"/>
  </r>
  <r>
    <x v="0"/>
    <x v="10"/>
    <n v="205000"/>
    <s v="      2022-12-12"/>
    <x v="11"/>
    <x v="0"/>
  </r>
  <r>
    <x v="1"/>
    <x v="7"/>
    <n v="149998"/>
    <s v="      2022-12-22"/>
    <x v="6"/>
    <x v="0"/>
  </r>
  <r>
    <x v="2"/>
    <x v="3"/>
    <n v="33280"/>
    <s v="      2022-06-14"/>
    <x v="11"/>
    <x v="0"/>
  </r>
  <r>
    <x v="1"/>
    <x v="1"/>
    <n v="45000"/>
    <s v="      2022-10-06"/>
    <x v="33"/>
    <x v="0"/>
  </r>
  <r>
    <x v="1"/>
    <x v="1"/>
    <n v="174744"/>
    <s v="      2022-04-25"/>
    <x v="41"/>
    <x v="0"/>
  </r>
  <r>
    <x v="2"/>
    <x v="3"/>
    <n v="53948"/>
    <s v="      2022-05-13"/>
    <x v="33"/>
    <x v="0"/>
  </r>
  <r>
    <x v="2"/>
    <x v="3"/>
    <n v="791396.46"/>
    <s v="      2022-10-28"/>
    <x v="10"/>
    <x v="0"/>
  </r>
  <r>
    <x v="2"/>
    <x v="3"/>
    <n v="350704.26"/>
    <s v="      2022-09-17"/>
    <x v="10"/>
    <x v="0"/>
  </r>
  <r>
    <x v="2"/>
    <x v="3"/>
    <n v="2850442.19"/>
    <s v="      2022-11-07"/>
    <x v="31"/>
    <x v="0"/>
  </r>
  <r>
    <x v="1"/>
    <x v="2"/>
    <n v="2408962"/>
    <s v="      2022-01-14"/>
    <x v="11"/>
    <x v="0"/>
  </r>
  <r>
    <x v="2"/>
    <x v="3"/>
    <n v="467245"/>
    <s v="      2022-01-06"/>
    <x v="16"/>
    <x v="0"/>
  </r>
  <r>
    <x v="2"/>
    <x v="3"/>
    <n v="46534.84"/>
    <s v="      2022-05-10"/>
    <x v="1"/>
    <x v="0"/>
  </r>
  <r>
    <x v="2"/>
    <x v="3"/>
    <n v="1003497"/>
    <s v="      2022-03-04"/>
    <x v="26"/>
    <x v="0"/>
  </r>
  <r>
    <x v="1"/>
    <x v="2"/>
    <n v="459382.71"/>
    <s v="      2022-11-16"/>
    <x v="29"/>
    <x v="0"/>
  </r>
  <r>
    <x v="1"/>
    <x v="6"/>
    <n v="57500"/>
    <s v="      2022-04-01"/>
    <x v="27"/>
    <x v="0"/>
  </r>
  <r>
    <x v="2"/>
    <x v="3"/>
    <n v="1174442.0900000001"/>
    <s v="      2022-03-22"/>
    <x v="24"/>
    <x v="0"/>
  </r>
  <r>
    <x v="2"/>
    <x v="3"/>
    <n v="131467"/>
    <s v="      2022-01-11"/>
    <x v="33"/>
    <x v="0"/>
  </r>
  <r>
    <x v="2"/>
    <x v="3"/>
    <n v="1397500"/>
    <s v="      2022-12-19"/>
    <x v="23"/>
    <x v="0"/>
  </r>
  <r>
    <x v="0"/>
    <x v="19"/>
    <n v="74388"/>
    <s v="      2022-01-23"/>
    <x v="4"/>
    <x v="0"/>
  </r>
  <r>
    <x v="1"/>
    <x v="2"/>
    <n v="15151895"/>
    <s v="      2022-02-28"/>
    <x v="12"/>
    <x v="0"/>
  </r>
  <r>
    <x v="1"/>
    <x v="2"/>
    <n v="3844.2"/>
    <s v="      2022-09-14"/>
    <x v="44"/>
    <x v="0"/>
  </r>
  <r>
    <x v="0"/>
    <x v="12"/>
    <n v="495000"/>
    <s v="      2022-08-01"/>
    <x v="44"/>
    <x v="0"/>
  </r>
  <r>
    <x v="1"/>
    <x v="2"/>
    <n v="411932"/>
    <s v="      2022-03-10"/>
    <x v="2"/>
    <x v="0"/>
  </r>
  <r>
    <x v="1"/>
    <x v="2"/>
    <n v="348050.06"/>
    <s v="      2022-03-17"/>
    <x v="42"/>
    <x v="0"/>
  </r>
  <r>
    <x v="1"/>
    <x v="6"/>
    <n v="50000"/>
    <s v="      2022-09-15"/>
    <x v="46"/>
    <x v="0"/>
  </r>
  <r>
    <x v="1"/>
    <x v="1"/>
    <n v="120000"/>
    <s v="      2022-02-16"/>
    <x v="27"/>
    <x v="0"/>
  </r>
  <r>
    <x v="1"/>
    <x v="2"/>
    <n v="57275.44"/>
    <s v="      2022-09-01"/>
    <x v="44"/>
    <x v="0"/>
  </r>
  <r>
    <x v="0"/>
    <x v="10"/>
    <n v="310000"/>
    <s v="      2022-03-18"/>
    <x v="12"/>
    <x v="0"/>
  </r>
  <r>
    <x v="2"/>
    <x v="3"/>
    <n v="516440.29"/>
    <s v="      2022-10-07"/>
    <x v="17"/>
    <x v="0"/>
  </r>
  <r>
    <x v="1"/>
    <x v="1"/>
    <n v="117198"/>
    <s v="      2022-11-02"/>
    <x v="17"/>
    <x v="0"/>
  </r>
  <r>
    <x v="1"/>
    <x v="2"/>
    <n v="121651"/>
    <s v="      2022-02-15"/>
    <x v="7"/>
    <x v="0"/>
  </r>
  <r>
    <x v="1"/>
    <x v="2"/>
    <n v="52683.78"/>
    <s v="      2022-01-18"/>
    <x v="22"/>
    <x v="0"/>
  </r>
  <r>
    <x v="2"/>
    <x v="3"/>
    <n v="7745691.1799999997"/>
    <s v="      2022-10-07"/>
    <x v="29"/>
    <x v="0"/>
  </r>
  <r>
    <x v="0"/>
    <x v="11"/>
    <n v="221338"/>
    <s v="      2022-06-29"/>
    <x v="11"/>
    <x v="0"/>
  </r>
  <r>
    <x v="1"/>
    <x v="1"/>
    <n v="125334"/>
    <s v="      2022-09-12"/>
    <x v="15"/>
    <x v="0"/>
  </r>
  <r>
    <x v="2"/>
    <x v="3"/>
    <n v="88852.53"/>
    <s v="      2022-05-09"/>
    <x v="1"/>
    <x v="0"/>
  </r>
  <r>
    <x v="0"/>
    <x v="11"/>
    <n v="300000"/>
    <s v="      2022-11-03"/>
    <x v="11"/>
    <x v="0"/>
  </r>
  <r>
    <x v="1"/>
    <x v="2"/>
    <n v="13283.6"/>
    <s v="      2022-12-12"/>
    <x v="26"/>
    <x v="0"/>
  </r>
  <r>
    <x v="1"/>
    <x v="2"/>
    <n v="97254.8"/>
    <s v="      2022-03-07"/>
    <x v="38"/>
    <x v="0"/>
  </r>
  <r>
    <x v="1"/>
    <x v="2"/>
    <n v="42878"/>
    <s v="      2022-07-18"/>
    <x v="28"/>
    <x v="0"/>
  </r>
  <r>
    <x v="1"/>
    <x v="1"/>
    <n v="219951"/>
    <s v="      2022-07-28"/>
    <x v="6"/>
    <x v="0"/>
  </r>
  <r>
    <x v="1"/>
    <x v="2"/>
    <n v="78339.179999999993"/>
    <s v="      2022-12-22"/>
    <x v="2"/>
    <x v="0"/>
  </r>
  <r>
    <x v="1"/>
    <x v="2"/>
    <n v="59358"/>
    <s v="      2022-02-22"/>
    <x v="34"/>
    <x v="0"/>
  </r>
  <r>
    <x v="1"/>
    <x v="2"/>
    <n v="174345.44"/>
    <s v="      2022-09-12"/>
    <x v="25"/>
    <x v="0"/>
  </r>
  <r>
    <x v="1"/>
    <x v="1"/>
    <n v="50500"/>
    <s v="      2022-04-01"/>
    <x v="2"/>
    <x v="0"/>
  </r>
  <r>
    <x v="1"/>
    <x v="7"/>
    <n v="61560"/>
    <s v="      2022-11-16"/>
    <x v="38"/>
    <x v="0"/>
  </r>
  <r>
    <x v="1"/>
    <x v="1"/>
    <n v="34450"/>
    <s v="      2022-06-17"/>
    <x v="14"/>
    <x v="0"/>
  </r>
  <r>
    <x v="1"/>
    <x v="2"/>
    <n v="134006.32999999999"/>
    <s v="      2022-08-12"/>
    <x v="23"/>
    <x v="0"/>
  </r>
  <r>
    <x v="1"/>
    <x v="6"/>
    <n v="150016"/>
    <s v="      2022-06-28"/>
    <x v="1"/>
    <x v="0"/>
  </r>
  <r>
    <x v="1"/>
    <x v="2"/>
    <n v="14253297.460000001"/>
    <s v="      2022-04-12"/>
    <x v="5"/>
    <x v="0"/>
  </r>
  <r>
    <x v="2"/>
    <x v="3"/>
    <n v="829729.9"/>
    <s v="      2022-02-27"/>
    <x v="11"/>
    <x v="0"/>
  </r>
  <r>
    <x v="1"/>
    <x v="1"/>
    <n v="47272"/>
    <s v="      2022-08-19"/>
    <x v="10"/>
    <x v="0"/>
  </r>
  <r>
    <x v="2"/>
    <x v="3"/>
    <n v="4682.1499999999996"/>
    <s v="      2022-10-07"/>
    <x v="31"/>
    <x v="0"/>
  </r>
  <r>
    <x v="2"/>
    <x v="3"/>
    <n v="689906.97"/>
    <s v="      2022-07-25"/>
    <x v="46"/>
    <x v="0"/>
  </r>
  <r>
    <x v="1"/>
    <x v="1"/>
    <n v="376447"/>
    <s v="      2022-08-19"/>
    <x v="33"/>
    <x v="0"/>
  </r>
  <r>
    <x v="2"/>
    <x v="3"/>
    <n v="375456.89"/>
    <s v="      2022-03-11"/>
    <x v="29"/>
    <x v="0"/>
  </r>
  <r>
    <x v="1"/>
    <x v="2"/>
    <n v="26940.61"/>
    <s v="      2022-05-16"/>
    <x v="51"/>
    <x v="0"/>
  </r>
  <r>
    <x v="2"/>
    <x v="3"/>
    <n v="259541"/>
    <s v="      2022-10-04"/>
    <x v="6"/>
    <x v="0"/>
  </r>
  <r>
    <x v="2"/>
    <x v="3"/>
    <n v="56225"/>
    <s v="      2022-02-10"/>
    <x v="44"/>
    <x v="0"/>
  </r>
  <r>
    <x v="1"/>
    <x v="1"/>
    <n v="232290"/>
    <s v="      2022-11-30"/>
    <x v="23"/>
    <x v="0"/>
  </r>
  <r>
    <x v="2"/>
    <x v="3"/>
    <n v="117192.03"/>
    <s v="      2022-12-07"/>
    <x v="31"/>
    <x v="0"/>
  </r>
  <r>
    <x v="1"/>
    <x v="2"/>
    <n v="31173.7"/>
    <s v="      2022-10-05"/>
    <x v="25"/>
    <x v="0"/>
  </r>
  <r>
    <x v="1"/>
    <x v="2"/>
    <n v="92128.51"/>
    <s v="      2022-04-28"/>
    <x v="42"/>
    <x v="0"/>
  </r>
  <r>
    <x v="1"/>
    <x v="2"/>
    <n v="326570"/>
    <s v="      2022-05-19"/>
    <x v="24"/>
    <x v="0"/>
  </r>
  <r>
    <x v="2"/>
    <x v="3"/>
    <n v="220000"/>
    <s v="      2022-03-02"/>
    <x v="40"/>
    <x v="0"/>
  </r>
  <r>
    <x v="2"/>
    <x v="3"/>
    <n v="147555"/>
    <s v="      2022-05-20"/>
    <x v="6"/>
    <x v="0"/>
  </r>
  <r>
    <x v="1"/>
    <x v="2"/>
    <n v="3107113.43"/>
    <s v="      2022-04-22"/>
    <x v="22"/>
    <x v="0"/>
  </r>
  <r>
    <x v="1"/>
    <x v="2"/>
    <n v="91152.29"/>
    <s v="      2022-04-05"/>
    <x v="25"/>
    <x v="0"/>
  </r>
  <r>
    <x v="2"/>
    <x v="3"/>
    <n v="1065084.4099999999"/>
    <s v="      2022-04-19"/>
    <x v="33"/>
    <x v="0"/>
  </r>
  <r>
    <x v="1"/>
    <x v="1"/>
    <n v="62198"/>
    <s v="      2022-09-02"/>
    <x v="31"/>
    <x v="0"/>
  </r>
  <r>
    <x v="2"/>
    <x v="3"/>
    <n v="229427.88"/>
    <s v="      2022-12-07"/>
    <x v="29"/>
    <x v="0"/>
  </r>
  <r>
    <x v="2"/>
    <x v="3"/>
    <n v="246360"/>
    <s v="      2022-08-25"/>
    <x v="49"/>
    <x v="0"/>
  </r>
  <r>
    <x v="2"/>
    <x v="3"/>
    <n v="707501.72"/>
    <s v="      2022-07-28"/>
    <x v="39"/>
    <x v="0"/>
  </r>
  <r>
    <x v="1"/>
    <x v="2"/>
    <n v="1108890"/>
    <s v="      2022-01-11"/>
    <x v="12"/>
    <x v="0"/>
  </r>
  <r>
    <x v="1"/>
    <x v="2"/>
    <n v="2352"/>
    <s v="      2022-08-04"/>
    <x v="2"/>
    <x v="0"/>
  </r>
  <r>
    <x v="2"/>
    <x v="3"/>
    <n v="185503.37"/>
    <s v="      2022-11-28"/>
    <x v="17"/>
    <x v="0"/>
  </r>
  <r>
    <x v="1"/>
    <x v="1"/>
    <n v="83812"/>
    <s v="      2022-03-09"/>
    <x v="12"/>
    <x v="0"/>
  </r>
  <r>
    <x v="2"/>
    <x v="3"/>
    <n v="425866.93"/>
    <s v="      2022-11-15"/>
    <x v="15"/>
    <x v="0"/>
  </r>
  <r>
    <x v="2"/>
    <x v="3"/>
    <n v="6812.57"/>
    <s v="      2022-07-06"/>
    <x v="24"/>
    <x v="0"/>
  </r>
  <r>
    <x v="1"/>
    <x v="1"/>
    <n v="796682.28"/>
    <s v="      2022-09-01"/>
    <x v="29"/>
    <x v="0"/>
  </r>
  <r>
    <x v="1"/>
    <x v="2"/>
    <n v="542542.42000000004"/>
    <s v="      2022-05-31"/>
    <x v="18"/>
    <x v="0"/>
  </r>
  <r>
    <x v="2"/>
    <x v="3"/>
    <n v="1064231.45"/>
    <s v="      2022-07-18"/>
    <x v="13"/>
    <x v="0"/>
  </r>
  <r>
    <x v="1"/>
    <x v="2"/>
    <n v="3930596.53"/>
    <s v="      2022-08-18"/>
    <x v="13"/>
    <x v="0"/>
  </r>
  <r>
    <x v="2"/>
    <x v="3"/>
    <n v="1037071.51"/>
    <s v="      2022-03-18"/>
    <x v="32"/>
    <x v="0"/>
  </r>
  <r>
    <x v="2"/>
    <x v="3"/>
    <n v="480000"/>
    <s v="      2022-02-17"/>
    <x v="0"/>
    <x v="0"/>
  </r>
  <r>
    <x v="2"/>
    <x v="3"/>
    <n v="647091"/>
    <s v="      2022-09-14"/>
    <x v="43"/>
    <x v="0"/>
  </r>
  <r>
    <x v="0"/>
    <x v="10"/>
    <n v="599902"/>
    <s v="      2022-06-07"/>
    <x v="3"/>
    <x v="0"/>
  </r>
  <r>
    <x v="1"/>
    <x v="2"/>
    <n v="209397.92"/>
    <s v="      2022-02-23"/>
    <x v="1"/>
    <x v="0"/>
  </r>
  <r>
    <x v="1"/>
    <x v="5"/>
    <n v="16550707.59"/>
    <s v="      2022-12-30"/>
    <x v="11"/>
    <x v="0"/>
  </r>
  <r>
    <x v="1"/>
    <x v="1"/>
    <n v="109745"/>
    <s v="      2022-12-02"/>
    <x v="3"/>
    <x v="0"/>
  </r>
  <r>
    <x v="1"/>
    <x v="2"/>
    <n v="750000"/>
    <s v="      2022-05-09"/>
    <x v="23"/>
    <x v="0"/>
  </r>
  <r>
    <x v="1"/>
    <x v="2"/>
    <n v="2790360"/>
    <s v="      2022-09-02"/>
    <x v="3"/>
    <x v="0"/>
  </r>
  <r>
    <x v="2"/>
    <x v="3"/>
    <n v="1048746.0900000001"/>
    <s v="      2022-06-27"/>
    <x v="29"/>
    <x v="0"/>
  </r>
  <r>
    <x v="1"/>
    <x v="2"/>
    <n v="40491.440000000002"/>
    <s v="      2022-05-01"/>
    <x v="4"/>
    <x v="0"/>
  </r>
  <r>
    <x v="0"/>
    <x v="15"/>
    <n v="100000"/>
    <s v="      2022-02-18"/>
    <x v="48"/>
    <x v="0"/>
  </r>
  <r>
    <x v="0"/>
    <x v="10"/>
    <n v="40000"/>
    <s v="      2022-10-01"/>
    <x v="38"/>
    <x v="0"/>
  </r>
  <r>
    <x v="1"/>
    <x v="2"/>
    <n v="556"/>
    <s v="      2022-08-08"/>
    <x v="8"/>
    <x v="0"/>
  </r>
  <r>
    <x v="2"/>
    <x v="3"/>
    <n v="66654.59"/>
    <s v="      2022-02-04"/>
    <x v="31"/>
    <x v="0"/>
  </r>
  <r>
    <x v="2"/>
    <x v="3"/>
    <n v="696756.66"/>
    <s v="      2022-03-15"/>
    <x v="38"/>
    <x v="0"/>
  </r>
  <r>
    <x v="0"/>
    <x v="10"/>
    <n v="243948"/>
    <s v="      2022-07-01"/>
    <x v="38"/>
    <x v="0"/>
  </r>
  <r>
    <x v="2"/>
    <x v="3"/>
    <n v="618357.81000000006"/>
    <s v="      2022-11-01"/>
    <x v="48"/>
    <x v="0"/>
  </r>
  <r>
    <x v="1"/>
    <x v="1"/>
    <n v="100000"/>
    <s v="      2022-03-16"/>
    <x v="13"/>
    <x v="0"/>
  </r>
  <r>
    <x v="1"/>
    <x v="1"/>
    <n v="2749362"/>
    <s v="      2022-01-20"/>
    <x v="12"/>
    <x v="0"/>
  </r>
  <r>
    <x v="1"/>
    <x v="2"/>
    <n v="927470.22"/>
    <s v="      2022-11-07"/>
    <x v="22"/>
    <x v="0"/>
  </r>
  <r>
    <x v="1"/>
    <x v="2"/>
    <n v="324875"/>
    <s v="      2022-12-23"/>
    <x v="3"/>
    <x v="0"/>
  </r>
  <r>
    <x v="0"/>
    <x v="10"/>
    <n v="150000"/>
    <s v="      2022-04-05"/>
    <x v="26"/>
    <x v="0"/>
  </r>
  <r>
    <x v="1"/>
    <x v="2"/>
    <n v="816976.08"/>
    <s v="      2022-01-05"/>
    <x v="44"/>
    <x v="0"/>
  </r>
  <r>
    <x v="2"/>
    <x v="3"/>
    <n v="636180.09"/>
    <s v="      2022-03-11"/>
    <x v="50"/>
    <x v="0"/>
  </r>
  <r>
    <x v="1"/>
    <x v="1"/>
    <n v="443048"/>
    <s v="      2022-12-01"/>
    <x v="6"/>
    <x v="0"/>
  </r>
  <r>
    <x v="1"/>
    <x v="2"/>
    <n v="8931.08"/>
    <s v="      2022-09-28"/>
    <x v="25"/>
    <x v="0"/>
  </r>
  <r>
    <x v="2"/>
    <x v="3"/>
    <n v="290756.95"/>
    <s v="      2022-08-11"/>
    <x v="29"/>
    <x v="0"/>
  </r>
  <r>
    <x v="2"/>
    <x v="3"/>
    <n v="83990"/>
    <s v="      2022-02-02"/>
    <x v="1"/>
    <x v="0"/>
  </r>
  <r>
    <x v="1"/>
    <x v="2"/>
    <n v="26063.95"/>
    <s v="      2022-10-31"/>
    <x v="44"/>
    <x v="0"/>
  </r>
  <r>
    <x v="2"/>
    <x v="3"/>
    <n v="1064939.07"/>
    <s v="      2022-05-13"/>
    <x v="31"/>
    <x v="0"/>
  </r>
  <r>
    <x v="2"/>
    <x v="3"/>
    <n v="179286.48"/>
    <s v="      2022-06-13"/>
    <x v="3"/>
    <x v="0"/>
  </r>
  <r>
    <x v="1"/>
    <x v="2"/>
    <n v="13605298"/>
    <s v="      2022-08-02"/>
    <x v="3"/>
    <x v="0"/>
  </r>
  <r>
    <x v="2"/>
    <x v="3"/>
    <n v="8845185.9900000002"/>
    <s v="      2022-02-01"/>
    <x v="10"/>
    <x v="0"/>
  </r>
  <r>
    <x v="1"/>
    <x v="2"/>
    <n v="73748"/>
    <s v="      2022-03-01"/>
    <x v="21"/>
    <x v="0"/>
  </r>
  <r>
    <x v="2"/>
    <x v="3"/>
    <n v="358634.57"/>
    <s v="      2022-03-25"/>
    <x v="22"/>
    <x v="0"/>
  </r>
  <r>
    <x v="0"/>
    <x v="16"/>
    <n v="564908"/>
    <s v="      2022-07-26"/>
    <x v="17"/>
    <x v="0"/>
  </r>
  <r>
    <x v="2"/>
    <x v="3"/>
    <n v="213077.46"/>
    <s v="      2022-04-06"/>
    <x v="33"/>
    <x v="0"/>
  </r>
  <r>
    <x v="0"/>
    <x v="10"/>
    <n v="299993"/>
    <s v="      2022-08-18"/>
    <x v="29"/>
    <x v="0"/>
  </r>
  <r>
    <x v="1"/>
    <x v="2"/>
    <n v="43258.32"/>
    <s v="      2022-12-31"/>
    <x v="19"/>
    <x v="0"/>
  </r>
  <r>
    <x v="1"/>
    <x v="1"/>
    <n v="106667"/>
    <s v="      2022-01-28"/>
    <x v="20"/>
    <x v="0"/>
  </r>
  <r>
    <x v="1"/>
    <x v="7"/>
    <n v="258665"/>
    <s v="      2022-11-16"/>
    <x v="24"/>
    <x v="0"/>
  </r>
  <r>
    <x v="2"/>
    <x v="3"/>
    <n v="3676495.28"/>
    <s v="      2022-09-28"/>
    <x v="31"/>
    <x v="0"/>
  </r>
  <r>
    <x v="1"/>
    <x v="2"/>
    <n v="2427780.09"/>
    <s v="      2022-05-04"/>
    <x v="51"/>
    <x v="0"/>
  </r>
  <r>
    <x v="2"/>
    <x v="3"/>
    <n v="31524"/>
    <s v="      2022-09-19"/>
    <x v="36"/>
    <x v="0"/>
  </r>
  <r>
    <x v="2"/>
    <x v="3"/>
    <n v="408980.08"/>
    <s v="      2022-11-29"/>
    <x v="13"/>
    <x v="0"/>
  </r>
  <r>
    <x v="2"/>
    <x v="14"/>
    <n v="254147"/>
    <s v="      2022-08-09"/>
    <x v="17"/>
    <x v="0"/>
  </r>
  <r>
    <x v="1"/>
    <x v="2"/>
    <n v="100012"/>
    <s v="      2022-10-26"/>
    <x v="8"/>
    <x v="0"/>
  </r>
  <r>
    <x v="1"/>
    <x v="1"/>
    <n v="49228"/>
    <s v="      2022-11-01"/>
    <x v="6"/>
    <x v="0"/>
  </r>
  <r>
    <x v="1"/>
    <x v="1"/>
    <n v="182974"/>
    <s v="      2022-08-16"/>
    <x v="32"/>
    <x v="0"/>
  </r>
  <r>
    <x v="0"/>
    <x v="11"/>
    <n v="641647"/>
    <s v="      2022-08-03"/>
    <x v="2"/>
    <x v="0"/>
  </r>
  <r>
    <x v="1"/>
    <x v="4"/>
    <n v="179733"/>
    <s v="      2022-12-20"/>
    <x v="23"/>
    <x v="0"/>
  </r>
  <r>
    <x v="1"/>
    <x v="1"/>
    <n v="150000"/>
    <s v="      2022-06-10"/>
    <x v="17"/>
    <x v="0"/>
  </r>
  <r>
    <x v="2"/>
    <x v="3"/>
    <n v="122094.41"/>
    <s v="      2022-12-15"/>
    <x v="25"/>
    <x v="0"/>
  </r>
  <r>
    <x v="1"/>
    <x v="1"/>
    <n v="574255"/>
    <s v="      2022-03-17"/>
    <x v="24"/>
    <x v="0"/>
  </r>
  <r>
    <x v="2"/>
    <x v="3"/>
    <n v="751399.6"/>
    <s v="      2022-11-08"/>
    <x v="29"/>
    <x v="0"/>
  </r>
  <r>
    <x v="1"/>
    <x v="2"/>
    <n v="7916.55"/>
    <s v="      2022-12-27"/>
    <x v="19"/>
    <x v="0"/>
  </r>
  <r>
    <x v="1"/>
    <x v="2"/>
    <n v="17960.29"/>
    <s v="      2022-05-19"/>
    <x v="41"/>
    <x v="0"/>
  </r>
  <r>
    <x v="1"/>
    <x v="2"/>
    <n v="177896.63"/>
    <s v="      2022-11-22"/>
    <x v="22"/>
    <x v="0"/>
  </r>
  <r>
    <x v="1"/>
    <x v="1"/>
    <n v="61976"/>
    <s v="      2022-09-13"/>
    <x v="12"/>
    <x v="0"/>
  </r>
  <r>
    <x v="2"/>
    <x v="3"/>
    <n v="407321.51"/>
    <s v="      2022-09-28"/>
    <x v="10"/>
    <x v="0"/>
  </r>
  <r>
    <x v="1"/>
    <x v="2"/>
    <n v="3001295.15"/>
    <s v="      2022-10-07"/>
    <x v="22"/>
    <x v="0"/>
  </r>
  <r>
    <x v="1"/>
    <x v="2"/>
    <n v="6962.1"/>
    <s v="      2022-09-07"/>
    <x v="29"/>
    <x v="0"/>
  </r>
  <r>
    <x v="1"/>
    <x v="2"/>
    <n v="1399940"/>
    <s v="      2022-02-18"/>
    <x v="23"/>
    <x v="0"/>
  </r>
  <r>
    <x v="1"/>
    <x v="7"/>
    <n v="123826"/>
    <s v="      2022-05-05"/>
    <x v="5"/>
    <x v="0"/>
  </r>
  <r>
    <x v="2"/>
    <x v="3"/>
    <n v="2348001"/>
    <s v="      2022-12-21"/>
    <x v="50"/>
    <x v="0"/>
  </r>
  <r>
    <x v="1"/>
    <x v="2"/>
    <n v="30522009.030000001"/>
    <s v="      2022-06-01"/>
    <x v="3"/>
    <x v="0"/>
  </r>
  <r>
    <x v="2"/>
    <x v="3"/>
    <n v="1078710"/>
    <s v="      2022-01-10"/>
    <x v="17"/>
    <x v="0"/>
  </r>
  <r>
    <x v="1"/>
    <x v="2"/>
    <n v="212260.68"/>
    <s v="      2022-05-16"/>
    <x v="20"/>
    <x v="0"/>
  </r>
  <r>
    <x v="2"/>
    <x v="3"/>
    <n v="3456390.69"/>
    <s v="      2022-05-13"/>
    <x v="10"/>
    <x v="0"/>
  </r>
  <r>
    <x v="1"/>
    <x v="1"/>
    <n v="126968"/>
    <s v="      2022-05-12"/>
    <x v="32"/>
    <x v="0"/>
  </r>
  <r>
    <x v="1"/>
    <x v="2"/>
    <n v="1587475.23"/>
    <s v="      2022-09-26"/>
    <x v="22"/>
    <x v="0"/>
  </r>
  <r>
    <x v="1"/>
    <x v="2"/>
    <n v="43731"/>
    <s v="      2022-07-26"/>
    <x v="13"/>
    <x v="0"/>
  </r>
  <r>
    <x v="2"/>
    <x v="3"/>
    <n v="240000"/>
    <s v="      2022-09-15"/>
    <x v="49"/>
    <x v="0"/>
  </r>
  <r>
    <x v="1"/>
    <x v="1"/>
    <n v="65784"/>
    <s v="      2022-01-15"/>
    <x v="3"/>
    <x v="0"/>
  </r>
  <r>
    <x v="1"/>
    <x v="1"/>
    <n v="103500"/>
    <s v="      2022-11-21"/>
    <x v="13"/>
    <x v="0"/>
  </r>
  <r>
    <x v="2"/>
    <x v="3"/>
    <n v="150000"/>
    <s v="      2022-11-18"/>
    <x v="29"/>
    <x v="0"/>
  </r>
  <r>
    <x v="1"/>
    <x v="8"/>
    <n v="168898"/>
    <s v="      2022-08-26"/>
    <x v="9"/>
    <x v="0"/>
  </r>
  <r>
    <x v="2"/>
    <x v="3"/>
    <n v="104599.67999999999"/>
    <s v="      2022-07-13"/>
    <x v="33"/>
    <x v="0"/>
  </r>
  <r>
    <x v="1"/>
    <x v="1"/>
    <n v="36000"/>
    <s v="      2022-12-15"/>
    <x v="31"/>
    <x v="0"/>
  </r>
  <r>
    <x v="1"/>
    <x v="1"/>
    <n v="40466"/>
    <s v="      2022-10-13"/>
    <x v="5"/>
    <x v="0"/>
  </r>
  <r>
    <x v="1"/>
    <x v="2"/>
    <n v="59711.94"/>
    <s v="      2022-02-02"/>
    <x v="25"/>
    <x v="0"/>
  </r>
  <r>
    <x v="1"/>
    <x v="1"/>
    <n v="78167"/>
    <s v="      2022-05-01"/>
    <x v="17"/>
    <x v="0"/>
  </r>
  <r>
    <x v="1"/>
    <x v="1"/>
    <n v="49999"/>
    <s v="      2022-08-09"/>
    <x v="19"/>
    <x v="0"/>
  </r>
  <r>
    <x v="2"/>
    <x v="3"/>
    <n v="1479636.3"/>
    <s v="      2022-02-08"/>
    <x v="10"/>
    <x v="0"/>
  </r>
  <r>
    <x v="0"/>
    <x v="10"/>
    <n v="980000"/>
    <s v="      2022-05-03"/>
    <x v="33"/>
    <x v="0"/>
  </r>
  <r>
    <x v="2"/>
    <x v="3"/>
    <n v="806975.47"/>
    <s v="      2022-05-04"/>
    <x v="22"/>
    <x v="0"/>
  </r>
  <r>
    <x v="1"/>
    <x v="2"/>
    <n v="1067315"/>
    <s v="      2022-10-14"/>
    <x v="11"/>
    <x v="0"/>
  </r>
  <r>
    <x v="2"/>
    <x v="3"/>
    <n v="1309033.8899999999"/>
    <s v="      2022-10-03"/>
    <x v="17"/>
    <x v="0"/>
  </r>
  <r>
    <x v="1"/>
    <x v="2"/>
    <n v="14895.94"/>
    <s v="      2022-04-30"/>
    <x v="8"/>
    <x v="0"/>
  </r>
  <r>
    <x v="0"/>
    <x v="10"/>
    <n v="98502.24"/>
    <s v="      2022-10-17"/>
    <x v="22"/>
    <x v="0"/>
  </r>
  <r>
    <x v="1"/>
    <x v="2"/>
    <n v="2683815"/>
    <s v="      2022-10-14"/>
    <x v="12"/>
    <x v="0"/>
  </r>
  <r>
    <x v="1"/>
    <x v="2"/>
    <n v="650183.98"/>
    <s v="      2022-03-15"/>
    <x v="25"/>
    <x v="0"/>
  </r>
  <r>
    <x v="2"/>
    <x v="3"/>
    <n v="61717.5"/>
    <s v="      2022-08-30"/>
    <x v="29"/>
    <x v="0"/>
  </r>
  <r>
    <x v="1"/>
    <x v="1"/>
    <n v="25000"/>
    <s v="      2022-10-30"/>
    <x v="36"/>
    <x v="0"/>
  </r>
  <r>
    <x v="2"/>
    <x v="3"/>
    <n v="790307.91"/>
    <s v="      2022-03-09"/>
    <x v="33"/>
    <x v="0"/>
  </r>
  <r>
    <x v="1"/>
    <x v="2"/>
    <n v="13596.75"/>
    <s v="      2022-03-30"/>
    <x v="48"/>
    <x v="0"/>
  </r>
  <r>
    <x v="2"/>
    <x v="3"/>
    <n v="1068236.7"/>
    <s v="      2022-08-05"/>
    <x v="29"/>
    <x v="0"/>
  </r>
  <r>
    <x v="1"/>
    <x v="1"/>
    <n v="40000"/>
    <s v="      2022-10-28"/>
    <x v="46"/>
    <x v="0"/>
  </r>
  <r>
    <x v="2"/>
    <x v="3"/>
    <n v="72230.67"/>
    <s v="      2022-05-12"/>
    <x v="6"/>
    <x v="0"/>
  </r>
  <r>
    <x v="2"/>
    <x v="14"/>
    <n v="349987"/>
    <s v="      2022-03-10"/>
    <x v="44"/>
    <x v="0"/>
  </r>
  <r>
    <x v="2"/>
    <x v="3"/>
    <n v="182888"/>
    <s v="      2022-05-24"/>
    <x v="2"/>
    <x v="0"/>
  </r>
  <r>
    <x v="2"/>
    <x v="3"/>
    <n v="558000"/>
    <s v="      2022-12-15"/>
    <x v="5"/>
    <x v="0"/>
  </r>
  <r>
    <x v="0"/>
    <x v="10"/>
    <n v="91000"/>
    <s v="      2022-03-21"/>
    <x v="13"/>
    <x v="0"/>
  </r>
  <r>
    <x v="2"/>
    <x v="3"/>
    <n v="438637.96"/>
    <s v="      2022-07-13"/>
    <x v="48"/>
    <x v="0"/>
  </r>
  <r>
    <x v="1"/>
    <x v="1"/>
    <n v="379833"/>
    <s v="      2022-12-09"/>
    <x v="44"/>
    <x v="0"/>
  </r>
  <r>
    <x v="2"/>
    <x v="3"/>
    <n v="222964.84"/>
    <s v="      2022-06-28"/>
    <x v="29"/>
    <x v="0"/>
  </r>
  <r>
    <x v="1"/>
    <x v="2"/>
    <n v="1988248"/>
    <s v="      2022-03-01"/>
    <x v="12"/>
    <x v="0"/>
  </r>
  <r>
    <x v="2"/>
    <x v="3"/>
    <n v="39282.410000000003"/>
    <s v="      2022-07-30"/>
    <x v="26"/>
    <x v="0"/>
  </r>
  <r>
    <x v="1"/>
    <x v="2"/>
    <n v="147904.82"/>
    <s v="      2022-10-11"/>
    <x v="28"/>
    <x v="0"/>
  </r>
  <r>
    <x v="2"/>
    <x v="3"/>
    <n v="7744590.46"/>
    <s v="      2022-09-09"/>
    <x v="15"/>
    <x v="0"/>
  </r>
  <r>
    <x v="2"/>
    <x v="3"/>
    <n v="875355.07"/>
    <s v="      2022-08-24"/>
    <x v="9"/>
    <x v="0"/>
  </r>
  <r>
    <x v="2"/>
    <x v="3"/>
    <n v="3934266.49"/>
    <s v="      2022-03-08"/>
    <x v="10"/>
    <x v="0"/>
  </r>
  <r>
    <x v="1"/>
    <x v="2"/>
    <n v="12124170.060000001"/>
    <s v="      2022-02-07"/>
    <x v="5"/>
    <x v="0"/>
  </r>
  <r>
    <x v="1"/>
    <x v="1"/>
    <n v="297100"/>
    <s v="      2022-11-09"/>
    <x v="27"/>
    <x v="0"/>
  </r>
  <r>
    <x v="1"/>
    <x v="1"/>
    <n v="74318"/>
    <s v="      2022-06-22"/>
    <x v="37"/>
    <x v="0"/>
  </r>
  <r>
    <x v="1"/>
    <x v="18"/>
    <n v="42000"/>
    <s v="      2022-10-01"/>
    <x v="13"/>
    <x v="0"/>
  </r>
  <r>
    <x v="2"/>
    <x v="3"/>
    <n v="1606984.91"/>
    <s v="      2022-12-21"/>
    <x v="22"/>
    <x v="0"/>
  </r>
  <r>
    <x v="2"/>
    <x v="3"/>
    <n v="155232.9"/>
    <s v="      2022-02-08"/>
    <x v="9"/>
    <x v="0"/>
  </r>
  <r>
    <x v="1"/>
    <x v="1"/>
    <n v="47505"/>
    <s v="      2022-02-17"/>
    <x v="15"/>
    <x v="0"/>
  </r>
  <r>
    <x v="2"/>
    <x v="3"/>
    <n v="277094"/>
    <s v="      2022-11-14"/>
    <x v="8"/>
    <x v="0"/>
  </r>
  <r>
    <x v="2"/>
    <x v="3"/>
    <n v="1234794.76"/>
    <s v="      2022-06-02"/>
    <x v="29"/>
    <x v="0"/>
  </r>
  <r>
    <x v="2"/>
    <x v="3"/>
    <n v="406934.61"/>
    <s v="      2022-02-11"/>
    <x v="34"/>
    <x v="0"/>
  </r>
  <r>
    <x v="1"/>
    <x v="2"/>
    <n v="2690.11"/>
    <s v="      2022-09-01"/>
    <x v="21"/>
    <x v="0"/>
  </r>
  <r>
    <x v="2"/>
    <x v="3"/>
    <n v="976332.83"/>
    <s v="      2022-07-01"/>
    <x v="47"/>
    <x v="0"/>
  </r>
  <r>
    <x v="1"/>
    <x v="2"/>
    <n v="233250"/>
    <s v="      2022-10-20"/>
    <x v="2"/>
    <x v="0"/>
  </r>
  <r>
    <x v="2"/>
    <x v="20"/>
    <n v="88600"/>
    <s v="      2022-06-28"/>
    <x v="13"/>
    <x v="0"/>
  </r>
  <r>
    <x v="1"/>
    <x v="1"/>
    <n v="47407"/>
    <s v="      2022-12-08"/>
    <x v="30"/>
    <x v="0"/>
  </r>
  <r>
    <x v="1"/>
    <x v="2"/>
    <n v="77716.460000000006"/>
    <s v="      2022-08-29"/>
    <x v="50"/>
    <x v="0"/>
  </r>
  <r>
    <x v="2"/>
    <x v="3"/>
    <n v="216564.5"/>
    <s v="      2022-02-24"/>
    <x v="19"/>
    <x v="0"/>
  </r>
  <r>
    <x v="2"/>
    <x v="3"/>
    <n v="866085.12"/>
    <s v="      2022-05-11"/>
    <x v="50"/>
    <x v="0"/>
  </r>
  <r>
    <x v="1"/>
    <x v="4"/>
    <n v="360000"/>
    <s v="      2022-04-25"/>
    <x v="12"/>
    <x v="0"/>
  </r>
  <r>
    <x v="1"/>
    <x v="2"/>
    <n v="35769.480000000003"/>
    <s v="      2022-02-01"/>
    <x v="25"/>
    <x v="0"/>
  </r>
  <r>
    <x v="2"/>
    <x v="3"/>
    <n v="277976.01"/>
    <s v="      2022-03-15"/>
    <x v="10"/>
    <x v="0"/>
  </r>
  <r>
    <x v="0"/>
    <x v="12"/>
    <n v="531572.5"/>
    <s v="      2022-09-21"/>
    <x v="9"/>
    <x v="0"/>
  </r>
  <r>
    <x v="1"/>
    <x v="1"/>
    <n v="66202"/>
    <s v="      2022-07-14"/>
    <x v="1"/>
    <x v="0"/>
  </r>
  <r>
    <x v="1"/>
    <x v="2"/>
    <n v="203253.27"/>
    <s v="      2022-09-08"/>
    <x v="22"/>
    <x v="0"/>
  </r>
  <r>
    <x v="1"/>
    <x v="1"/>
    <n v="200003"/>
    <s v="      2022-04-19"/>
    <x v="3"/>
    <x v="0"/>
  </r>
  <r>
    <x v="2"/>
    <x v="3"/>
    <n v="58142"/>
    <s v="      2022-04-13"/>
    <x v="29"/>
    <x v="0"/>
  </r>
  <r>
    <x v="2"/>
    <x v="3"/>
    <n v="188258"/>
    <s v="      2022-12-13"/>
    <x v="4"/>
    <x v="0"/>
  </r>
  <r>
    <x v="2"/>
    <x v="3"/>
    <n v="2186229.14"/>
    <s v="      2022-06-17"/>
    <x v="10"/>
    <x v="0"/>
  </r>
  <r>
    <x v="1"/>
    <x v="2"/>
    <n v="55234"/>
    <s v="      2022-09-29"/>
    <x v="13"/>
    <x v="0"/>
  </r>
  <r>
    <x v="2"/>
    <x v="3"/>
    <n v="980748.77"/>
    <s v="      2022-06-17"/>
    <x v="31"/>
    <x v="0"/>
  </r>
  <r>
    <x v="1"/>
    <x v="2"/>
    <n v="47720.68"/>
    <s v="      2022-11-10"/>
    <x v="33"/>
    <x v="0"/>
  </r>
  <r>
    <x v="2"/>
    <x v="20"/>
    <n v="115000"/>
    <s v="      2022-06-15"/>
    <x v="18"/>
    <x v="0"/>
  </r>
  <r>
    <x v="1"/>
    <x v="2"/>
    <n v="29565499"/>
    <s v="      2022-06-09"/>
    <x v="26"/>
    <x v="0"/>
  </r>
  <r>
    <x v="2"/>
    <x v="3"/>
    <n v="1268091.67"/>
    <s v="      2022-09-02"/>
    <x v="17"/>
    <x v="0"/>
  </r>
  <r>
    <x v="2"/>
    <x v="3"/>
    <n v="80875.75"/>
    <s v="      2022-06-22"/>
    <x v="25"/>
    <x v="0"/>
  </r>
  <r>
    <x v="1"/>
    <x v="2"/>
    <n v="5213414"/>
    <s v="      2022-07-12"/>
    <x v="3"/>
    <x v="0"/>
  </r>
  <r>
    <x v="2"/>
    <x v="3"/>
    <n v="1354483.74"/>
    <s v="      2022-01-13"/>
    <x v="27"/>
    <x v="0"/>
  </r>
  <r>
    <x v="1"/>
    <x v="2"/>
    <n v="28057910"/>
    <s v="      2022-05-06"/>
    <x v="11"/>
    <x v="0"/>
  </r>
  <r>
    <x v="2"/>
    <x v="3"/>
    <n v="399392.92"/>
    <s v="      2022-02-15"/>
    <x v="6"/>
    <x v="0"/>
  </r>
  <r>
    <x v="2"/>
    <x v="3"/>
    <n v="431857.17"/>
    <s v="      2022-07-14"/>
    <x v="16"/>
    <x v="0"/>
  </r>
  <r>
    <x v="2"/>
    <x v="3"/>
    <n v="803216"/>
    <s v="      2022-12-07"/>
    <x v="33"/>
    <x v="0"/>
  </r>
  <r>
    <x v="2"/>
    <x v="3"/>
    <n v="198621"/>
    <s v="      2022-02-08"/>
    <x v="12"/>
    <x v="0"/>
  </r>
  <r>
    <x v="2"/>
    <x v="3"/>
    <n v="71364"/>
    <s v="      2022-04-19"/>
    <x v="32"/>
    <x v="0"/>
  </r>
  <r>
    <x v="2"/>
    <x v="3"/>
    <n v="206518"/>
    <s v="      2022-06-14"/>
    <x v="32"/>
    <x v="0"/>
  </r>
  <r>
    <x v="2"/>
    <x v="3"/>
    <n v="99213"/>
    <s v="      2022-07-20"/>
    <x v="2"/>
    <x v="0"/>
  </r>
  <r>
    <x v="0"/>
    <x v="16"/>
    <n v="9988"/>
    <s v="      2022-11-18"/>
    <x v="29"/>
    <x v="0"/>
  </r>
  <r>
    <x v="2"/>
    <x v="3"/>
    <n v="656554.30000000005"/>
    <s v="      2022-10-12"/>
    <x v="43"/>
    <x v="0"/>
  </r>
  <r>
    <x v="2"/>
    <x v="3"/>
    <n v="106414.98"/>
    <s v="      2022-04-25"/>
    <x v="27"/>
    <x v="0"/>
  </r>
  <r>
    <x v="1"/>
    <x v="1"/>
    <n v="314270"/>
    <s v="      2022-08-12"/>
    <x v="32"/>
    <x v="0"/>
  </r>
  <r>
    <x v="2"/>
    <x v="3"/>
    <n v="862873.64"/>
    <s v="      2022-03-18"/>
    <x v="23"/>
    <x v="0"/>
  </r>
  <r>
    <x v="1"/>
    <x v="2"/>
    <n v="1372240.27"/>
    <s v="      2022-12-31"/>
    <x v="18"/>
    <x v="0"/>
  </r>
  <r>
    <x v="1"/>
    <x v="6"/>
    <n v="41500"/>
    <s v="      2022-12-01"/>
    <x v="46"/>
    <x v="0"/>
  </r>
  <r>
    <x v="2"/>
    <x v="3"/>
    <n v="3984694.04"/>
    <s v="      2022-01-18"/>
    <x v="3"/>
    <x v="0"/>
  </r>
  <r>
    <x v="2"/>
    <x v="3"/>
    <n v="433303"/>
    <s v="      2022-03-25"/>
    <x v="32"/>
    <x v="0"/>
  </r>
  <r>
    <x v="1"/>
    <x v="2"/>
    <n v="31347.58"/>
    <s v="      2022-02-08"/>
    <x v="25"/>
    <x v="0"/>
  </r>
  <r>
    <x v="1"/>
    <x v="1"/>
    <n v="299853"/>
    <s v="      2022-06-08"/>
    <x v="17"/>
    <x v="0"/>
  </r>
  <r>
    <x v="1"/>
    <x v="2"/>
    <n v="3197402.12"/>
    <s v="      2022-05-20"/>
    <x v="22"/>
    <x v="0"/>
  </r>
  <r>
    <x v="2"/>
    <x v="3"/>
    <n v="101134.73"/>
    <s v="      2022-11-07"/>
    <x v="17"/>
    <x v="0"/>
  </r>
  <r>
    <x v="1"/>
    <x v="2"/>
    <n v="11727.5"/>
    <s v="      2022-10-13"/>
    <x v="25"/>
    <x v="0"/>
  </r>
  <r>
    <x v="2"/>
    <x v="3"/>
    <n v="2589355.2000000002"/>
    <s v="      2022-11-02"/>
    <x v="21"/>
    <x v="0"/>
  </r>
  <r>
    <x v="2"/>
    <x v="3"/>
    <n v="2494382.37"/>
    <s v="      2022-05-16"/>
    <x v="50"/>
    <x v="0"/>
  </r>
  <r>
    <x v="0"/>
    <x v="13"/>
    <n v="51328.73"/>
    <s v="      2022-03-17"/>
    <x v="46"/>
    <x v="0"/>
  </r>
  <r>
    <x v="1"/>
    <x v="2"/>
    <n v="11521944"/>
    <s v="      2022-05-26"/>
    <x v="11"/>
    <x v="0"/>
  </r>
  <r>
    <x v="1"/>
    <x v="2"/>
    <n v="6192411.9699999997"/>
    <s v="      2022-02-01"/>
    <x v="5"/>
    <x v="0"/>
  </r>
  <r>
    <x v="2"/>
    <x v="3"/>
    <n v="34784.379999999997"/>
    <s v="      2022-07-21"/>
    <x v="31"/>
    <x v="0"/>
  </r>
  <r>
    <x v="1"/>
    <x v="2"/>
    <n v="186503"/>
    <s v="      2022-02-06"/>
    <x v="8"/>
    <x v="0"/>
  </r>
  <r>
    <x v="1"/>
    <x v="7"/>
    <n v="827922"/>
    <s v="      2022-10-31"/>
    <x v="13"/>
    <x v="0"/>
  </r>
  <r>
    <x v="1"/>
    <x v="2"/>
    <n v="2995131.53"/>
    <s v="      2022-11-04"/>
    <x v="13"/>
    <x v="0"/>
  </r>
  <r>
    <x v="2"/>
    <x v="3"/>
    <n v="1047783.94"/>
    <s v="      2022-10-07"/>
    <x v="28"/>
    <x v="0"/>
  </r>
  <r>
    <x v="2"/>
    <x v="3"/>
    <n v="66899.990000000005"/>
    <s v="      2022-04-07"/>
    <x v="15"/>
    <x v="0"/>
  </r>
  <r>
    <x v="1"/>
    <x v="2"/>
    <n v="59205944.340000004"/>
    <s v="      2022-05-01"/>
    <x v="10"/>
    <x v="0"/>
  </r>
  <r>
    <x v="1"/>
    <x v="2"/>
    <n v="12242543.65"/>
    <s v="      2022-01-01"/>
    <x v="20"/>
    <x v="0"/>
  </r>
  <r>
    <x v="1"/>
    <x v="2"/>
    <n v="418003.12"/>
    <s v="      2022-01-13"/>
    <x v="23"/>
    <x v="0"/>
  </r>
  <r>
    <x v="0"/>
    <x v="11"/>
    <n v="50000"/>
    <s v="      2022-10-28"/>
    <x v="11"/>
    <x v="0"/>
  </r>
  <r>
    <x v="1"/>
    <x v="1"/>
    <n v="13564"/>
    <s v="      2022-01-04"/>
    <x v="24"/>
    <x v="0"/>
  </r>
  <r>
    <x v="2"/>
    <x v="3"/>
    <n v="135138.76"/>
    <s v="      2022-11-17"/>
    <x v="46"/>
    <x v="0"/>
  </r>
  <r>
    <x v="1"/>
    <x v="1"/>
    <n v="78650"/>
    <s v="      2022-08-09"/>
    <x v="32"/>
    <x v="0"/>
  </r>
  <r>
    <x v="1"/>
    <x v="1"/>
    <n v="310837"/>
    <s v="      2022-11-09"/>
    <x v="3"/>
    <x v="0"/>
  </r>
  <r>
    <x v="2"/>
    <x v="3"/>
    <n v="84255.17"/>
    <s v="      2022-09-06"/>
    <x v="42"/>
    <x v="0"/>
  </r>
  <r>
    <x v="1"/>
    <x v="1"/>
    <n v="62800"/>
    <s v="      2022-01-25"/>
    <x v="7"/>
    <x v="0"/>
  </r>
  <r>
    <x v="2"/>
    <x v="3"/>
    <n v="347545"/>
    <s v="      2022-06-06"/>
    <x v="19"/>
    <x v="0"/>
  </r>
  <r>
    <x v="2"/>
    <x v="3"/>
    <n v="298600"/>
    <s v="      2022-08-31"/>
    <x v="17"/>
    <x v="0"/>
  </r>
  <r>
    <x v="1"/>
    <x v="1"/>
    <n v="241368"/>
    <s v="      2022-01-14"/>
    <x v="3"/>
    <x v="0"/>
  </r>
  <r>
    <x v="1"/>
    <x v="1"/>
    <n v="195787"/>
    <s v="      2022-05-09"/>
    <x v="21"/>
    <x v="0"/>
  </r>
  <r>
    <x v="2"/>
    <x v="3"/>
    <n v="96390.64"/>
    <s v="      2022-02-04"/>
    <x v="15"/>
    <x v="0"/>
  </r>
  <r>
    <x v="1"/>
    <x v="2"/>
    <n v="2358940"/>
    <s v="      2022-10-18"/>
    <x v="3"/>
    <x v="0"/>
  </r>
  <r>
    <x v="2"/>
    <x v="3"/>
    <n v="433251.35"/>
    <s v="      2022-10-11"/>
    <x v="24"/>
    <x v="0"/>
  </r>
  <r>
    <x v="1"/>
    <x v="2"/>
    <n v="1761085"/>
    <s v="      2022-05-03"/>
    <x v="3"/>
    <x v="0"/>
  </r>
  <r>
    <x v="2"/>
    <x v="3"/>
    <n v="25533.77"/>
    <s v="      2022-04-14"/>
    <x v="39"/>
    <x v="0"/>
  </r>
  <r>
    <x v="1"/>
    <x v="2"/>
    <n v="125129.67"/>
    <s v="      2022-05-16"/>
    <x v="46"/>
    <x v="0"/>
  </r>
  <r>
    <x v="2"/>
    <x v="3"/>
    <n v="75942.210000000006"/>
    <s v="      2022-01-14"/>
    <x v="22"/>
    <x v="0"/>
  </r>
  <r>
    <x v="2"/>
    <x v="3"/>
    <n v="263494"/>
    <s v="      2022-07-05"/>
    <x v="2"/>
    <x v="0"/>
  </r>
  <r>
    <x v="1"/>
    <x v="2"/>
    <n v="1099982"/>
    <s v="      2022-10-26"/>
    <x v="47"/>
    <x v="0"/>
  </r>
  <r>
    <x v="2"/>
    <x v="3"/>
    <n v="30599.4"/>
    <s v="      2022-06-02"/>
    <x v="25"/>
    <x v="0"/>
  </r>
  <r>
    <x v="0"/>
    <x v="10"/>
    <n v="237288"/>
    <s v="      2022-01-21"/>
    <x v="17"/>
    <x v="0"/>
  </r>
  <r>
    <x v="2"/>
    <x v="3"/>
    <n v="125098.93"/>
    <s v="      2022-05-11"/>
    <x v="22"/>
    <x v="0"/>
  </r>
  <r>
    <x v="2"/>
    <x v="3"/>
    <n v="443540.93"/>
    <s v="      2022-10-21"/>
    <x v="38"/>
    <x v="0"/>
  </r>
  <r>
    <x v="1"/>
    <x v="1"/>
    <n v="89665"/>
    <s v="      2022-12-21"/>
    <x v="3"/>
    <x v="0"/>
  </r>
  <r>
    <x v="1"/>
    <x v="1"/>
    <n v="299662"/>
    <s v="      2022-12-16"/>
    <x v="12"/>
    <x v="0"/>
  </r>
  <r>
    <x v="0"/>
    <x v="16"/>
    <n v="254091.5"/>
    <s v="      2022-04-04"/>
    <x v="31"/>
    <x v="0"/>
  </r>
  <r>
    <x v="2"/>
    <x v="3"/>
    <n v="36000"/>
    <s v="      2022-12-06"/>
    <x v="3"/>
    <x v="0"/>
  </r>
  <r>
    <x v="0"/>
    <x v="12"/>
    <n v="360468"/>
    <s v="      2022-04-11"/>
    <x v="6"/>
    <x v="0"/>
  </r>
  <r>
    <x v="0"/>
    <x v="10"/>
    <n v="265000"/>
    <s v="      2022-06-29"/>
    <x v="3"/>
    <x v="0"/>
  </r>
  <r>
    <x v="0"/>
    <x v="12"/>
    <n v="750000"/>
    <s v="      2022-09-01"/>
    <x v="6"/>
    <x v="0"/>
  </r>
  <r>
    <x v="2"/>
    <x v="3"/>
    <n v="187907.20000000001"/>
    <s v="      2022-08-01"/>
    <x v="22"/>
    <x v="0"/>
  </r>
  <r>
    <x v="1"/>
    <x v="2"/>
    <n v="129209.68"/>
    <s v="      2022-04-04"/>
    <x v="25"/>
    <x v="0"/>
  </r>
  <r>
    <x v="2"/>
    <x v="3"/>
    <n v="638103"/>
    <s v="      2022-04-13"/>
    <x v="32"/>
    <x v="0"/>
  </r>
  <r>
    <x v="1"/>
    <x v="7"/>
    <n v="100000"/>
    <s v="      2022-12-21"/>
    <x v="5"/>
    <x v="0"/>
  </r>
  <r>
    <x v="1"/>
    <x v="1"/>
    <n v="175051"/>
    <s v="      2022-05-05"/>
    <x v="16"/>
    <x v="0"/>
  </r>
  <r>
    <x v="1"/>
    <x v="2"/>
    <n v="5695285.3300000001"/>
    <s v="      2022-12-16"/>
    <x v="28"/>
    <x v="0"/>
  </r>
  <r>
    <x v="1"/>
    <x v="1"/>
    <n v="14990"/>
    <s v="      2022-10-24"/>
    <x v="22"/>
    <x v="0"/>
  </r>
  <r>
    <x v="1"/>
    <x v="2"/>
    <n v="9788.8799999999992"/>
    <s v="      2022-01-31"/>
    <x v="50"/>
    <x v="0"/>
  </r>
  <r>
    <x v="1"/>
    <x v="2"/>
    <n v="18685598"/>
    <s v="      2022-04-01"/>
    <x v="26"/>
    <x v="0"/>
  </r>
  <r>
    <x v="1"/>
    <x v="2"/>
    <n v="1312636.6200000001"/>
    <s v="      2022-11-15"/>
    <x v="22"/>
    <x v="0"/>
  </r>
  <r>
    <x v="0"/>
    <x v="10"/>
    <n v="69663"/>
    <s v="      2022-06-01"/>
    <x v="37"/>
    <x v="0"/>
  </r>
  <r>
    <x v="1"/>
    <x v="1"/>
    <n v="12451"/>
    <s v="      2022-07-26"/>
    <x v="2"/>
    <x v="0"/>
  </r>
  <r>
    <x v="2"/>
    <x v="3"/>
    <n v="750000"/>
    <s v="      2022-11-21"/>
    <x v="11"/>
    <x v="0"/>
  </r>
  <r>
    <x v="1"/>
    <x v="9"/>
    <n v="125543"/>
    <s v="      2022-11-07"/>
    <x v="33"/>
    <x v="0"/>
  </r>
  <r>
    <x v="0"/>
    <x v="10"/>
    <n v="96011.29"/>
    <s v="      2022-07-01"/>
    <x v="29"/>
    <x v="0"/>
  </r>
  <r>
    <x v="2"/>
    <x v="3"/>
    <n v="1206989.81"/>
    <s v="      2022-05-06"/>
    <x v="27"/>
    <x v="0"/>
  </r>
  <r>
    <x v="1"/>
    <x v="2"/>
    <n v="7382"/>
    <s v="      2022-08-20"/>
    <x v="26"/>
    <x v="0"/>
  </r>
  <r>
    <x v="2"/>
    <x v="3"/>
    <n v="250000"/>
    <s v="      2022-03-03"/>
    <x v="1"/>
    <x v="0"/>
  </r>
  <r>
    <x v="2"/>
    <x v="3"/>
    <n v="806184.13"/>
    <s v="      2022-11-03"/>
    <x v="10"/>
    <x v="0"/>
  </r>
  <r>
    <x v="2"/>
    <x v="3"/>
    <n v="72317.929999999993"/>
    <s v="      2022-02-26"/>
    <x v="43"/>
    <x v="0"/>
  </r>
  <r>
    <x v="2"/>
    <x v="3"/>
    <n v="292158.63"/>
    <s v="      2022-04-21"/>
    <x v="11"/>
    <x v="0"/>
  </r>
  <r>
    <x v="2"/>
    <x v="3"/>
    <n v="300000"/>
    <s v="      2022-02-09"/>
    <x v="22"/>
    <x v="0"/>
  </r>
  <r>
    <x v="1"/>
    <x v="1"/>
    <n v="100000"/>
    <s v="      2022-10-01"/>
    <x v="48"/>
    <x v="0"/>
  </r>
  <r>
    <x v="2"/>
    <x v="3"/>
    <n v="34472.39"/>
    <s v="      2022-04-21"/>
    <x v="24"/>
    <x v="0"/>
  </r>
  <r>
    <x v="1"/>
    <x v="2"/>
    <n v="107595.82"/>
    <s v="      2022-03-04"/>
    <x v="25"/>
    <x v="0"/>
  </r>
  <r>
    <x v="1"/>
    <x v="2"/>
    <n v="26115.11"/>
    <s v="      2022-05-17"/>
    <x v="25"/>
    <x v="0"/>
  </r>
  <r>
    <x v="2"/>
    <x v="3"/>
    <n v="294362.61"/>
    <s v="      2022-09-29"/>
    <x v="8"/>
    <x v="0"/>
  </r>
  <r>
    <x v="0"/>
    <x v="10"/>
    <n v="364473"/>
    <s v="      2022-05-05"/>
    <x v="4"/>
    <x v="0"/>
  </r>
  <r>
    <x v="0"/>
    <x v="10"/>
    <n v="560025"/>
    <s v="      2022-08-22"/>
    <x v="3"/>
    <x v="0"/>
  </r>
  <r>
    <x v="1"/>
    <x v="1"/>
    <n v="174951"/>
    <s v="      2022-10-01"/>
    <x v="33"/>
    <x v="0"/>
  </r>
  <r>
    <x v="1"/>
    <x v="2"/>
    <n v="13430.11"/>
    <s v="      2022-06-09"/>
    <x v="21"/>
    <x v="0"/>
  </r>
  <r>
    <x v="1"/>
    <x v="2"/>
    <n v="6142.36"/>
    <s v="      2022-12-28"/>
    <x v="17"/>
    <x v="0"/>
  </r>
  <r>
    <x v="2"/>
    <x v="3"/>
    <n v="211298.98"/>
    <s v="      2022-04-15"/>
    <x v="15"/>
    <x v="0"/>
  </r>
  <r>
    <x v="1"/>
    <x v="2"/>
    <n v="327599"/>
    <s v="      2022-12-09"/>
    <x v="15"/>
    <x v="0"/>
  </r>
  <r>
    <x v="1"/>
    <x v="1"/>
    <n v="176083"/>
    <s v="      2022-10-04"/>
    <x v="11"/>
    <x v="0"/>
  </r>
  <r>
    <x v="0"/>
    <x v="10"/>
    <n v="300000"/>
    <s v="      2022-08-08"/>
    <x v="18"/>
    <x v="0"/>
  </r>
  <r>
    <x v="1"/>
    <x v="2"/>
    <n v="17929337"/>
    <s v="      2022-12-16"/>
    <x v="11"/>
    <x v="0"/>
  </r>
  <r>
    <x v="0"/>
    <x v="12"/>
    <n v="71032.5"/>
    <s v="      2022-08-23"/>
    <x v="46"/>
    <x v="0"/>
  </r>
  <r>
    <x v="1"/>
    <x v="2"/>
    <n v="2189.46"/>
    <s v="      2022-10-26"/>
    <x v="4"/>
    <x v="0"/>
  </r>
  <r>
    <x v="2"/>
    <x v="3"/>
    <n v="1920618.79"/>
    <s v="      2022-11-15"/>
    <x v="17"/>
    <x v="0"/>
  </r>
  <r>
    <x v="1"/>
    <x v="5"/>
    <n v="560088"/>
    <s v="      2022-08-09"/>
    <x v="15"/>
    <x v="0"/>
  </r>
  <r>
    <x v="1"/>
    <x v="2"/>
    <n v="55054.96"/>
    <s v="      2022-03-14"/>
    <x v="11"/>
    <x v="0"/>
  </r>
  <r>
    <x v="1"/>
    <x v="1"/>
    <n v="36800"/>
    <s v="      2022-01-12"/>
    <x v="14"/>
    <x v="0"/>
  </r>
  <r>
    <x v="0"/>
    <x v="12"/>
    <n v="748150"/>
    <s v="      2022-08-31"/>
    <x v="6"/>
    <x v="0"/>
  </r>
  <r>
    <x v="1"/>
    <x v="1"/>
    <n v="134489"/>
    <s v="      2022-05-09"/>
    <x v="24"/>
    <x v="0"/>
  </r>
  <r>
    <x v="1"/>
    <x v="6"/>
    <n v="42968.52"/>
    <s v="      2022-04-01"/>
    <x v="17"/>
    <x v="0"/>
  </r>
  <r>
    <x v="2"/>
    <x v="3"/>
    <n v="219207.74"/>
    <s v="      2022-02-07"/>
    <x v="9"/>
    <x v="0"/>
  </r>
  <r>
    <x v="1"/>
    <x v="1"/>
    <n v="200000"/>
    <s v="      2022-10-03"/>
    <x v="20"/>
    <x v="0"/>
  </r>
  <r>
    <x v="2"/>
    <x v="3"/>
    <n v="1991000"/>
    <s v="      2022-09-16"/>
    <x v="25"/>
    <x v="0"/>
  </r>
  <r>
    <x v="1"/>
    <x v="6"/>
    <n v="64965.69"/>
    <s v="      2022-08-05"/>
    <x v="48"/>
    <x v="0"/>
  </r>
  <r>
    <x v="1"/>
    <x v="2"/>
    <n v="49783"/>
    <s v="      2022-07-14"/>
    <x v="3"/>
    <x v="0"/>
  </r>
  <r>
    <x v="0"/>
    <x v="10"/>
    <n v="97500"/>
    <s v="      2022-01-27"/>
    <x v="36"/>
    <x v="0"/>
  </r>
  <r>
    <x v="1"/>
    <x v="2"/>
    <n v="38727.620000000003"/>
    <s v="      2022-10-29"/>
    <x v="22"/>
    <x v="0"/>
  </r>
  <r>
    <x v="1"/>
    <x v="1"/>
    <n v="149110"/>
    <s v="      2022-05-17"/>
    <x v="12"/>
    <x v="0"/>
  </r>
  <r>
    <x v="2"/>
    <x v="3"/>
    <n v="118856"/>
    <s v="      2022-04-28"/>
    <x v="2"/>
    <x v="0"/>
  </r>
  <r>
    <x v="2"/>
    <x v="3"/>
    <n v="1542867.37"/>
    <s v="      2022-12-27"/>
    <x v="6"/>
    <x v="0"/>
  </r>
  <r>
    <x v="1"/>
    <x v="1"/>
    <n v="69724"/>
    <s v="      2022-04-13"/>
    <x v="11"/>
    <x v="0"/>
  </r>
  <r>
    <x v="2"/>
    <x v="3"/>
    <n v="94918.07"/>
    <s v="      2022-04-04"/>
    <x v="15"/>
    <x v="0"/>
  </r>
  <r>
    <x v="1"/>
    <x v="2"/>
    <n v="16199044.48"/>
    <s v="      2022-10-26"/>
    <x v="2"/>
    <x v="0"/>
  </r>
  <r>
    <x v="1"/>
    <x v="1"/>
    <n v="44018"/>
    <s v="      2022-09-20"/>
    <x v="36"/>
    <x v="0"/>
  </r>
  <r>
    <x v="2"/>
    <x v="3"/>
    <n v="924179.17"/>
    <s v="      2022-07-22"/>
    <x v="27"/>
    <x v="0"/>
  </r>
  <r>
    <x v="1"/>
    <x v="2"/>
    <n v="47832928.450000003"/>
    <s v="      2022-06-23"/>
    <x v="13"/>
    <x v="0"/>
  </r>
  <r>
    <x v="1"/>
    <x v="2"/>
    <n v="197243.5"/>
    <s v="      2022-08-12"/>
    <x v="27"/>
    <x v="0"/>
  </r>
  <r>
    <x v="1"/>
    <x v="1"/>
    <n v="65810"/>
    <s v="      2022-04-14"/>
    <x v="7"/>
    <x v="0"/>
  </r>
  <r>
    <x v="1"/>
    <x v="2"/>
    <n v="5179862.08"/>
    <s v="      2022-08-02"/>
    <x v="27"/>
    <x v="0"/>
  </r>
  <r>
    <x v="1"/>
    <x v="6"/>
    <n v="1080562"/>
    <s v="      2022-07-29"/>
    <x v="52"/>
    <x v="0"/>
  </r>
  <r>
    <x v="2"/>
    <x v="3"/>
    <n v="3612568.72"/>
    <s v="      2022-10-12"/>
    <x v="10"/>
    <x v="0"/>
  </r>
  <r>
    <x v="1"/>
    <x v="1"/>
    <n v="100000"/>
    <s v="      2022-09-15"/>
    <x v="1"/>
    <x v="0"/>
  </r>
  <r>
    <x v="1"/>
    <x v="2"/>
    <n v="732632"/>
    <s v="      2022-08-31"/>
    <x v="12"/>
    <x v="0"/>
  </r>
  <r>
    <x v="1"/>
    <x v="2"/>
    <n v="380580"/>
    <s v="      2022-04-18"/>
    <x v="23"/>
    <x v="0"/>
  </r>
  <r>
    <x v="1"/>
    <x v="1"/>
    <n v="233154"/>
    <s v="      2022-01-18"/>
    <x v="32"/>
    <x v="0"/>
  </r>
  <r>
    <x v="2"/>
    <x v="3"/>
    <n v="21554.51"/>
    <s v="      2022-05-22"/>
    <x v="33"/>
    <x v="0"/>
  </r>
  <r>
    <x v="1"/>
    <x v="1"/>
    <n v="163200"/>
    <s v="      2022-10-06"/>
    <x v="19"/>
    <x v="0"/>
  </r>
  <r>
    <x v="1"/>
    <x v="1"/>
    <n v="845154"/>
    <s v="      2022-04-12"/>
    <x v="8"/>
    <x v="0"/>
  </r>
  <r>
    <x v="2"/>
    <x v="3"/>
    <n v="274995.25"/>
    <s v="      2022-04-28"/>
    <x v="34"/>
    <x v="0"/>
  </r>
  <r>
    <x v="2"/>
    <x v="3"/>
    <n v="409500"/>
    <s v="      2022-04-25"/>
    <x v="32"/>
    <x v="0"/>
  </r>
  <r>
    <x v="1"/>
    <x v="1"/>
    <n v="66600"/>
    <s v="      2022-05-05"/>
    <x v="13"/>
    <x v="0"/>
  </r>
  <r>
    <x v="2"/>
    <x v="3"/>
    <n v="53982.84"/>
    <s v="      2022-07-25"/>
    <x v="24"/>
    <x v="0"/>
  </r>
  <r>
    <x v="0"/>
    <x v="12"/>
    <n v="65226"/>
    <s v="      2022-08-10"/>
    <x v="46"/>
    <x v="0"/>
  </r>
  <r>
    <x v="1"/>
    <x v="2"/>
    <n v="20978.52"/>
    <s v="      2022-12-14"/>
    <x v="21"/>
    <x v="0"/>
  </r>
  <r>
    <x v="1"/>
    <x v="1"/>
    <n v="70040"/>
    <s v="      2022-12-16"/>
    <x v="22"/>
    <x v="0"/>
  </r>
  <r>
    <x v="0"/>
    <x v="10"/>
    <n v="30000"/>
    <s v="      2022-03-15"/>
    <x v="4"/>
    <x v="0"/>
  </r>
  <r>
    <x v="1"/>
    <x v="1"/>
    <n v="324922"/>
    <s v="      2022-12-01"/>
    <x v="44"/>
    <x v="0"/>
  </r>
  <r>
    <x v="1"/>
    <x v="1"/>
    <n v="34494"/>
    <s v="      2022-11-18"/>
    <x v="6"/>
    <x v="0"/>
  </r>
  <r>
    <x v="1"/>
    <x v="2"/>
    <n v="45813.4"/>
    <s v="      2022-09-30"/>
    <x v="19"/>
    <x v="0"/>
  </r>
  <r>
    <x v="2"/>
    <x v="3"/>
    <n v="829500"/>
    <s v="      2022-05-11"/>
    <x v="32"/>
    <x v="0"/>
  </r>
  <r>
    <x v="0"/>
    <x v="10"/>
    <n v="61164"/>
    <s v="      2022-03-25"/>
    <x v="11"/>
    <x v="0"/>
  </r>
  <r>
    <x v="2"/>
    <x v="3"/>
    <n v="1843686.55"/>
    <s v="      2022-11-18"/>
    <x v="11"/>
    <x v="0"/>
  </r>
  <r>
    <x v="1"/>
    <x v="2"/>
    <n v="11291.28"/>
    <s v="      2022-02-23"/>
    <x v="42"/>
    <x v="0"/>
  </r>
  <r>
    <x v="1"/>
    <x v="2"/>
    <n v="40000"/>
    <s v="      2022-12-19"/>
    <x v="23"/>
    <x v="0"/>
  </r>
  <r>
    <x v="1"/>
    <x v="2"/>
    <n v="3276237"/>
    <s v="      2022-12-02"/>
    <x v="11"/>
    <x v="0"/>
  </r>
  <r>
    <x v="1"/>
    <x v="5"/>
    <n v="2213832"/>
    <s v="      2022-10-31"/>
    <x v="16"/>
    <x v="0"/>
  </r>
  <r>
    <x v="2"/>
    <x v="3"/>
    <n v="2417372.9"/>
    <s v="      2022-08-08"/>
    <x v="1"/>
    <x v="0"/>
  </r>
  <r>
    <x v="1"/>
    <x v="2"/>
    <n v="815264.87"/>
    <s v="      2022-11-02"/>
    <x v="22"/>
    <x v="0"/>
  </r>
  <r>
    <x v="1"/>
    <x v="1"/>
    <n v="164983"/>
    <s v="      2022-06-16"/>
    <x v="24"/>
    <x v="0"/>
  </r>
  <r>
    <x v="1"/>
    <x v="2"/>
    <n v="480437"/>
    <s v="      2022-01-04"/>
    <x v="23"/>
    <x v="0"/>
  </r>
  <r>
    <x v="1"/>
    <x v="2"/>
    <n v="97631.19"/>
    <s v="      2022-03-01"/>
    <x v="22"/>
    <x v="0"/>
  </r>
  <r>
    <x v="2"/>
    <x v="3"/>
    <n v="115511.37"/>
    <s v="      2022-03-24"/>
    <x v="38"/>
    <x v="0"/>
  </r>
  <r>
    <x v="2"/>
    <x v="3"/>
    <n v="566747.21"/>
    <s v="      2022-05-03"/>
    <x v="24"/>
    <x v="0"/>
  </r>
  <r>
    <x v="2"/>
    <x v="3"/>
    <n v="2701471.57"/>
    <s v="      2022-04-29"/>
    <x v="3"/>
    <x v="0"/>
  </r>
  <r>
    <x v="0"/>
    <x v="10"/>
    <n v="218982"/>
    <s v="      2022-12-19"/>
    <x v="3"/>
    <x v="0"/>
  </r>
  <r>
    <x v="2"/>
    <x v="3"/>
    <n v="1841851.27"/>
    <s v="      2022-08-11"/>
    <x v="11"/>
    <x v="0"/>
  </r>
  <r>
    <x v="1"/>
    <x v="2"/>
    <n v="208518.39999999999"/>
    <s v="      2022-10-10"/>
    <x v="29"/>
    <x v="0"/>
  </r>
  <r>
    <x v="0"/>
    <x v="12"/>
    <n v="90697.89"/>
    <s v="      2022-08-17"/>
    <x v="46"/>
    <x v="0"/>
  </r>
  <r>
    <x v="1"/>
    <x v="1"/>
    <n v="379074"/>
    <s v="      2022-10-26"/>
    <x v="6"/>
    <x v="0"/>
  </r>
  <r>
    <x v="1"/>
    <x v="1"/>
    <n v="878567"/>
    <s v="      2022-11-10"/>
    <x v="33"/>
    <x v="0"/>
  </r>
  <r>
    <x v="2"/>
    <x v="3"/>
    <n v="327474.95"/>
    <s v="      2022-01-18"/>
    <x v="6"/>
    <x v="0"/>
  </r>
  <r>
    <x v="2"/>
    <x v="3"/>
    <n v="330000"/>
    <s v="      2022-08-30"/>
    <x v="22"/>
    <x v="0"/>
  </r>
  <r>
    <x v="2"/>
    <x v="3"/>
    <n v="84250"/>
    <s v="      2022-05-30"/>
    <x v="4"/>
    <x v="0"/>
  </r>
  <r>
    <x v="2"/>
    <x v="3"/>
    <n v="228322.5"/>
    <s v="      2022-09-21"/>
    <x v="11"/>
    <x v="0"/>
  </r>
  <r>
    <x v="2"/>
    <x v="3"/>
    <n v="137550.01999999999"/>
    <s v="      2022-08-17"/>
    <x v="1"/>
    <x v="0"/>
  </r>
  <r>
    <x v="1"/>
    <x v="2"/>
    <n v="42744"/>
    <s v="      2022-06-29"/>
    <x v="28"/>
    <x v="0"/>
  </r>
  <r>
    <x v="1"/>
    <x v="1"/>
    <n v="79388"/>
    <s v="      2022-02-28"/>
    <x v="15"/>
    <x v="0"/>
  </r>
  <r>
    <x v="0"/>
    <x v="10"/>
    <n v="100000"/>
    <s v="      2022-02-23"/>
    <x v="17"/>
    <x v="0"/>
  </r>
  <r>
    <x v="2"/>
    <x v="3"/>
    <n v="102089.01"/>
    <s v="      2022-03-15"/>
    <x v="43"/>
    <x v="0"/>
  </r>
  <r>
    <x v="2"/>
    <x v="3"/>
    <n v="77610"/>
    <s v="      2022-06-15"/>
    <x v="38"/>
    <x v="0"/>
  </r>
  <r>
    <x v="1"/>
    <x v="2"/>
    <n v="71905.91"/>
    <s v="      2022-07-06"/>
    <x v="23"/>
    <x v="0"/>
  </r>
  <r>
    <x v="1"/>
    <x v="1"/>
    <n v="496917"/>
    <s v="      2022-10-14"/>
    <x v="7"/>
    <x v="0"/>
  </r>
  <r>
    <x v="2"/>
    <x v="3"/>
    <n v="150000"/>
    <s v="      2022-08-26"/>
    <x v="23"/>
    <x v="0"/>
  </r>
  <r>
    <x v="2"/>
    <x v="3"/>
    <n v="154489.20000000001"/>
    <s v="      2022-10-05"/>
    <x v="9"/>
    <x v="0"/>
  </r>
  <r>
    <x v="0"/>
    <x v="12"/>
    <n v="520101"/>
    <s v="      2022-10-20"/>
    <x v="6"/>
    <x v="0"/>
  </r>
  <r>
    <x v="1"/>
    <x v="2"/>
    <n v="833.38"/>
    <s v="      2022-10-12"/>
    <x v="5"/>
    <x v="0"/>
  </r>
  <r>
    <x v="2"/>
    <x v="3"/>
    <n v="77464.56"/>
    <s v="      2022-07-13"/>
    <x v="0"/>
    <x v="0"/>
  </r>
  <r>
    <x v="1"/>
    <x v="1"/>
    <n v="100000"/>
    <s v="      2022-11-21"/>
    <x v="40"/>
    <x v="0"/>
  </r>
  <r>
    <x v="1"/>
    <x v="2"/>
    <n v="4222.04"/>
    <s v="      2022-10-12"/>
    <x v="40"/>
    <x v="0"/>
  </r>
  <r>
    <x v="1"/>
    <x v="1"/>
    <n v="703630"/>
    <s v="      2022-10-20"/>
    <x v="3"/>
    <x v="0"/>
  </r>
  <r>
    <x v="1"/>
    <x v="2"/>
    <n v="162613.53"/>
    <s v="      2022-03-01"/>
    <x v="42"/>
    <x v="0"/>
  </r>
  <r>
    <x v="1"/>
    <x v="1"/>
    <n v="250053"/>
    <s v="      2022-05-23"/>
    <x v="44"/>
    <x v="0"/>
  </r>
  <r>
    <x v="1"/>
    <x v="2"/>
    <n v="14791.69"/>
    <s v="      2022-07-14"/>
    <x v="41"/>
    <x v="0"/>
  </r>
  <r>
    <x v="1"/>
    <x v="2"/>
    <n v="74452"/>
    <s v="      2022-12-20"/>
    <x v="13"/>
    <x v="0"/>
  </r>
  <r>
    <x v="2"/>
    <x v="3"/>
    <n v="1089437.1299999999"/>
    <s v="      2022-04-21"/>
    <x v="50"/>
    <x v="0"/>
  </r>
  <r>
    <x v="1"/>
    <x v="2"/>
    <n v="933622"/>
    <s v="      2022-09-08"/>
    <x v="38"/>
    <x v="0"/>
  </r>
  <r>
    <x v="2"/>
    <x v="3"/>
    <n v="207053.74"/>
    <s v="      2022-10-05"/>
    <x v="27"/>
    <x v="0"/>
  </r>
  <r>
    <x v="1"/>
    <x v="2"/>
    <n v="3713.63"/>
    <s v="      2022-09-15"/>
    <x v="1"/>
    <x v="0"/>
  </r>
  <r>
    <x v="0"/>
    <x v="10"/>
    <n v="556882.5"/>
    <s v="      2022-05-03"/>
    <x v="40"/>
    <x v="0"/>
  </r>
  <r>
    <x v="1"/>
    <x v="2"/>
    <n v="239700"/>
    <s v="      2022-12-20"/>
    <x v="2"/>
    <x v="0"/>
  </r>
  <r>
    <x v="1"/>
    <x v="2"/>
    <n v="948890"/>
    <s v="      2022-12-05"/>
    <x v="31"/>
    <x v="0"/>
  </r>
  <r>
    <x v="0"/>
    <x v="12"/>
    <n v="750000"/>
    <s v="      2022-03-10"/>
    <x v="29"/>
    <x v="0"/>
  </r>
  <r>
    <x v="1"/>
    <x v="2"/>
    <n v="591029.02"/>
    <s v="      2022-08-31"/>
    <x v="30"/>
    <x v="0"/>
  </r>
  <r>
    <x v="0"/>
    <x v="10"/>
    <n v="62000"/>
    <s v="      2022-03-03"/>
    <x v="36"/>
    <x v="0"/>
  </r>
  <r>
    <x v="1"/>
    <x v="1"/>
    <n v="92819"/>
    <s v="      2022-10-26"/>
    <x v="34"/>
    <x v="0"/>
  </r>
  <r>
    <x v="1"/>
    <x v="2"/>
    <n v="120181.58"/>
    <s v="      2022-07-01"/>
    <x v="25"/>
    <x v="0"/>
  </r>
  <r>
    <x v="2"/>
    <x v="3"/>
    <n v="372195"/>
    <s v="      2022-05-16"/>
    <x v="29"/>
    <x v="0"/>
  </r>
  <r>
    <x v="2"/>
    <x v="3"/>
    <n v="232970.44"/>
    <s v="      2022-08-16"/>
    <x v="44"/>
    <x v="0"/>
  </r>
  <r>
    <x v="1"/>
    <x v="2"/>
    <n v="4779.84"/>
    <s v="      2022-01-05"/>
    <x v="19"/>
    <x v="0"/>
  </r>
  <r>
    <x v="2"/>
    <x v="3"/>
    <n v="53559.59"/>
    <s v="      2022-05-12"/>
    <x v="27"/>
    <x v="0"/>
  </r>
  <r>
    <x v="2"/>
    <x v="3"/>
    <n v="312500.25"/>
    <s v="      2022-03-31"/>
    <x v="22"/>
    <x v="0"/>
  </r>
  <r>
    <x v="1"/>
    <x v="1"/>
    <n v="76614"/>
    <s v="      2022-08-22"/>
    <x v="21"/>
    <x v="0"/>
  </r>
  <r>
    <x v="2"/>
    <x v="3"/>
    <n v="75000"/>
    <s v="      2022-10-27"/>
    <x v="24"/>
    <x v="0"/>
  </r>
  <r>
    <x v="1"/>
    <x v="1"/>
    <n v="249939"/>
    <s v="      2022-03-23"/>
    <x v="26"/>
    <x v="0"/>
  </r>
  <r>
    <x v="1"/>
    <x v="2"/>
    <n v="66736.14"/>
    <s v="      2022-06-30"/>
    <x v="19"/>
    <x v="0"/>
  </r>
  <r>
    <x v="1"/>
    <x v="2"/>
    <n v="60000"/>
    <s v="      2022-01-25"/>
    <x v="23"/>
    <x v="0"/>
  </r>
  <r>
    <x v="2"/>
    <x v="3"/>
    <n v="199997.82"/>
    <s v="      2022-01-25"/>
    <x v="23"/>
    <x v="0"/>
  </r>
  <r>
    <x v="0"/>
    <x v="12"/>
    <n v="650000"/>
    <s v="      2022-03-01"/>
    <x v="29"/>
    <x v="0"/>
  </r>
  <r>
    <x v="1"/>
    <x v="1"/>
    <n v="43513"/>
    <s v="      2022-09-29"/>
    <x v="33"/>
    <x v="0"/>
  </r>
  <r>
    <x v="2"/>
    <x v="3"/>
    <n v="336705.78"/>
    <s v="      2022-09-23"/>
    <x v="17"/>
    <x v="0"/>
  </r>
  <r>
    <x v="2"/>
    <x v="3"/>
    <n v="4823.82"/>
    <s v="      2022-04-05"/>
    <x v="0"/>
    <x v="0"/>
  </r>
  <r>
    <x v="1"/>
    <x v="2"/>
    <n v="23846.3"/>
    <s v="      2022-02-04"/>
    <x v="25"/>
    <x v="0"/>
  </r>
  <r>
    <x v="2"/>
    <x v="3"/>
    <n v="158931.67000000001"/>
    <s v="      2022-10-19"/>
    <x v="6"/>
    <x v="0"/>
  </r>
  <r>
    <x v="2"/>
    <x v="3"/>
    <n v="335491.11"/>
    <s v="      2022-04-06"/>
    <x v="35"/>
    <x v="0"/>
  </r>
  <r>
    <x v="2"/>
    <x v="3"/>
    <n v="53115"/>
    <s v="      2022-07-12"/>
    <x v="2"/>
    <x v="0"/>
  </r>
  <r>
    <x v="1"/>
    <x v="2"/>
    <n v="1693481"/>
    <s v="      2022-10-01"/>
    <x v="22"/>
    <x v="0"/>
  </r>
  <r>
    <x v="1"/>
    <x v="1"/>
    <n v="469998"/>
    <s v="      2022-10-28"/>
    <x v="19"/>
    <x v="0"/>
  </r>
  <r>
    <x v="1"/>
    <x v="2"/>
    <n v="140117.73000000001"/>
    <s v="      2022-01-13"/>
    <x v="19"/>
    <x v="0"/>
  </r>
  <r>
    <x v="2"/>
    <x v="3"/>
    <n v="625812.86"/>
    <s v="      2022-02-08"/>
    <x v="29"/>
    <x v="0"/>
  </r>
  <r>
    <x v="1"/>
    <x v="6"/>
    <n v="255000"/>
    <s v="      2022-12-14"/>
    <x v="46"/>
    <x v="0"/>
  </r>
  <r>
    <x v="1"/>
    <x v="2"/>
    <n v="434436.34"/>
    <s v="      2022-09-02"/>
    <x v="22"/>
    <x v="0"/>
  </r>
  <r>
    <x v="2"/>
    <x v="3"/>
    <n v="326158.59000000003"/>
    <s v="      2022-08-09"/>
    <x v="27"/>
    <x v="0"/>
  </r>
  <r>
    <x v="1"/>
    <x v="2"/>
    <n v="5391836.7000000002"/>
    <s v="      2022-04-28"/>
    <x v="13"/>
    <x v="0"/>
  </r>
  <r>
    <x v="2"/>
    <x v="3"/>
    <n v="350451.12"/>
    <s v="      2022-11-16"/>
    <x v="44"/>
    <x v="0"/>
  </r>
  <r>
    <x v="2"/>
    <x v="3"/>
    <n v="141155.20000000001"/>
    <s v="      2022-02-01"/>
    <x v="29"/>
    <x v="0"/>
  </r>
  <r>
    <x v="0"/>
    <x v="10"/>
    <n v="126146.24000000001"/>
    <s v="      2022-04-28"/>
    <x v="17"/>
    <x v="0"/>
  </r>
  <r>
    <x v="0"/>
    <x v="10"/>
    <n v="492696"/>
    <s v="      2022-08-25"/>
    <x v="4"/>
    <x v="0"/>
  </r>
  <r>
    <x v="2"/>
    <x v="3"/>
    <n v="77467.5"/>
    <s v="      2022-08-04"/>
    <x v="15"/>
    <x v="0"/>
  </r>
  <r>
    <x v="2"/>
    <x v="3"/>
    <n v="1713288.23"/>
    <s v="      2022-05-11"/>
    <x v="42"/>
    <x v="0"/>
  </r>
  <r>
    <x v="2"/>
    <x v="3"/>
    <n v="920364.52"/>
    <s v="      2022-02-17"/>
    <x v="35"/>
    <x v="0"/>
  </r>
  <r>
    <x v="2"/>
    <x v="3"/>
    <n v="528318.46"/>
    <s v="      2022-06-02"/>
    <x v="0"/>
    <x v="0"/>
  </r>
  <r>
    <x v="1"/>
    <x v="1"/>
    <n v="50000"/>
    <s v="      2022-10-11"/>
    <x v="43"/>
    <x v="0"/>
  </r>
  <r>
    <x v="0"/>
    <x v="10"/>
    <n v="230000"/>
    <s v="      2022-01-14"/>
    <x v="29"/>
    <x v="0"/>
  </r>
  <r>
    <x v="2"/>
    <x v="3"/>
    <n v="947032.67"/>
    <s v="      2022-09-06"/>
    <x v="22"/>
    <x v="0"/>
  </r>
  <r>
    <x v="1"/>
    <x v="6"/>
    <n v="100000"/>
    <s v="      2022-01-20"/>
    <x v="8"/>
    <x v="0"/>
  </r>
  <r>
    <x v="0"/>
    <x v="16"/>
    <n v="23079"/>
    <s v="      2022-01-12"/>
    <x v="39"/>
    <x v="0"/>
  </r>
  <r>
    <x v="1"/>
    <x v="1"/>
    <n v="315007"/>
    <s v="      2022-03-28"/>
    <x v="12"/>
    <x v="0"/>
  </r>
  <r>
    <x v="0"/>
    <x v="12"/>
    <n v="400000"/>
    <s v="      2022-02-24"/>
    <x v="29"/>
    <x v="0"/>
  </r>
  <r>
    <x v="1"/>
    <x v="2"/>
    <n v="42384.7"/>
    <s v="      2022-04-30"/>
    <x v="13"/>
    <x v="0"/>
  </r>
  <r>
    <x v="2"/>
    <x v="3"/>
    <n v="56611.040000000001"/>
    <s v="      2022-06-30"/>
    <x v="17"/>
    <x v="0"/>
  </r>
  <r>
    <x v="2"/>
    <x v="3"/>
    <n v="947043.56"/>
    <s v="      2022-05-26"/>
    <x v="11"/>
    <x v="0"/>
  </r>
  <r>
    <x v="2"/>
    <x v="3"/>
    <n v="60000"/>
    <s v="      2022-01-05"/>
    <x v="1"/>
    <x v="0"/>
  </r>
  <r>
    <x v="1"/>
    <x v="1"/>
    <n v="65552"/>
    <s v="      2022-06-02"/>
    <x v="4"/>
    <x v="0"/>
  </r>
  <r>
    <x v="1"/>
    <x v="1"/>
    <n v="809622"/>
    <s v="      2022-11-07"/>
    <x v="21"/>
    <x v="0"/>
  </r>
  <r>
    <x v="2"/>
    <x v="3"/>
    <n v="83000"/>
    <s v="      2022-07-20"/>
    <x v="1"/>
    <x v="0"/>
  </r>
  <r>
    <x v="2"/>
    <x v="3"/>
    <n v="42080.160000000003"/>
    <s v="      2022-01-11"/>
    <x v="32"/>
    <x v="0"/>
  </r>
  <r>
    <x v="2"/>
    <x v="3"/>
    <n v="592500"/>
    <s v="      2022-10-20"/>
    <x v="4"/>
    <x v="0"/>
  </r>
  <r>
    <x v="1"/>
    <x v="2"/>
    <n v="328245.63"/>
    <s v="      2022-01-18"/>
    <x v="23"/>
    <x v="0"/>
  </r>
  <r>
    <x v="2"/>
    <x v="3"/>
    <n v="431607.3"/>
    <s v="      2022-10-04"/>
    <x v="29"/>
    <x v="0"/>
  </r>
  <r>
    <x v="2"/>
    <x v="3"/>
    <n v="737950.21"/>
    <s v="      2022-07-15"/>
    <x v="15"/>
    <x v="0"/>
  </r>
  <r>
    <x v="0"/>
    <x v="12"/>
    <n v="79544.929999999993"/>
    <s v="      2022-09-22"/>
    <x v="46"/>
    <x v="0"/>
  </r>
  <r>
    <x v="1"/>
    <x v="2"/>
    <n v="260000"/>
    <s v="      2022-09-12"/>
    <x v="23"/>
    <x v="0"/>
  </r>
  <r>
    <x v="1"/>
    <x v="2"/>
    <n v="163000"/>
    <s v="      2022-06-09"/>
    <x v="7"/>
    <x v="0"/>
  </r>
  <r>
    <x v="1"/>
    <x v="4"/>
    <n v="68336"/>
    <s v="      2022-03-02"/>
    <x v="23"/>
    <x v="0"/>
  </r>
  <r>
    <x v="2"/>
    <x v="3"/>
    <n v="615837.44999999995"/>
    <s v="      2022-11-14"/>
    <x v="17"/>
    <x v="0"/>
  </r>
  <r>
    <x v="2"/>
    <x v="3"/>
    <n v="506389.73"/>
    <s v="      2022-02-23"/>
    <x v="14"/>
    <x v="0"/>
  </r>
  <r>
    <x v="1"/>
    <x v="1"/>
    <n v="400000"/>
    <s v="      2022-08-30"/>
    <x v="12"/>
    <x v="0"/>
  </r>
  <r>
    <x v="1"/>
    <x v="2"/>
    <n v="360715.27"/>
    <s v="      2022-05-05"/>
    <x v="51"/>
    <x v="0"/>
  </r>
  <r>
    <x v="1"/>
    <x v="2"/>
    <n v="685664"/>
    <s v="      2022-06-13"/>
    <x v="46"/>
    <x v="0"/>
  </r>
  <r>
    <x v="0"/>
    <x v="10"/>
    <n v="7638"/>
    <s v="      2022-12-19"/>
    <x v="23"/>
    <x v="0"/>
  </r>
  <r>
    <x v="2"/>
    <x v="3"/>
    <n v="13404.9"/>
    <s v="      2022-08-18"/>
    <x v="29"/>
    <x v="0"/>
  </r>
  <r>
    <x v="1"/>
    <x v="1"/>
    <n v="77652"/>
    <s v="      2022-02-22"/>
    <x v="4"/>
    <x v="0"/>
  </r>
  <r>
    <x v="1"/>
    <x v="6"/>
    <n v="46000"/>
    <s v="      2022-05-26"/>
    <x v="46"/>
    <x v="0"/>
  </r>
  <r>
    <x v="1"/>
    <x v="2"/>
    <n v="27108.639999999999"/>
    <s v="      2022-12-12"/>
    <x v="52"/>
    <x v="0"/>
  </r>
  <r>
    <x v="0"/>
    <x v="10"/>
    <n v="160000"/>
    <s v="      2022-04-04"/>
    <x v="24"/>
    <x v="0"/>
  </r>
  <r>
    <x v="1"/>
    <x v="2"/>
    <n v="49340.19"/>
    <s v="      2022-11-03"/>
    <x v="9"/>
    <x v="0"/>
  </r>
  <r>
    <x v="0"/>
    <x v="10"/>
    <n v="154949"/>
    <s v="      2022-05-10"/>
    <x v="1"/>
    <x v="0"/>
  </r>
  <r>
    <x v="2"/>
    <x v="3"/>
    <n v="150000"/>
    <s v="      2022-04-19"/>
    <x v="2"/>
    <x v="0"/>
  </r>
  <r>
    <x v="0"/>
    <x v="10"/>
    <n v="25000"/>
    <s v="      2022-12-14"/>
    <x v="29"/>
    <x v="0"/>
  </r>
  <r>
    <x v="1"/>
    <x v="1"/>
    <n v="172167"/>
    <s v="      2022-07-11"/>
    <x v="16"/>
    <x v="0"/>
  </r>
  <r>
    <x v="1"/>
    <x v="2"/>
    <n v="1036580.96"/>
    <s v="      2022-10-31"/>
    <x v="22"/>
    <x v="0"/>
  </r>
  <r>
    <x v="2"/>
    <x v="3"/>
    <n v="18585"/>
    <s v="      2022-04-06"/>
    <x v="46"/>
    <x v="0"/>
  </r>
  <r>
    <x v="1"/>
    <x v="2"/>
    <n v="35110396.060000002"/>
    <s v="      2022-06-23"/>
    <x v="2"/>
    <x v="0"/>
  </r>
  <r>
    <x v="1"/>
    <x v="2"/>
    <n v="1832658.98"/>
    <s v="      2022-05-04"/>
    <x v="29"/>
    <x v="0"/>
  </r>
  <r>
    <x v="2"/>
    <x v="3"/>
    <n v="1782562.53"/>
    <s v="      2022-09-22"/>
    <x v="33"/>
    <x v="0"/>
  </r>
  <r>
    <x v="1"/>
    <x v="2"/>
    <n v="2699769.46"/>
    <s v="      2022-05-04"/>
    <x v="42"/>
    <x v="0"/>
  </r>
  <r>
    <x v="1"/>
    <x v="2"/>
    <n v="119294.5"/>
    <s v="      2022-10-26"/>
    <x v="13"/>
    <x v="0"/>
  </r>
  <r>
    <x v="1"/>
    <x v="2"/>
    <n v="72515.740000000005"/>
    <s v="      2022-11-15"/>
    <x v="44"/>
    <x v="0"/>
  </r>
  <r>
    <x v="2"/>
    <x v="3"/>
    <n v="581250"/>
    <s v="      2022-08-17"/>
    <x v="52"/>
    <x v="0"/>
  </r>
  <r>
    <x v="0"/>
    <x v="10"/>
    <n v="220292"/>
    <s v="      2022-07-11"/>
    <x v="6"/>
    <x v="0"/>
  </r>
  <r>
    <x v="1"/>
    <x v="2"/>
    <n v="1667422.06"/>
    <s v="      2022-10-06"/>
    <x v="22"/>
    <x v="0"/>
  </r>
  <r>
    <x v="2"/>
    <x v="3"/>
    <n v="40034.559999999998"/>
    <s v="      2022-02-25"/>
    <x v="0"/>
    <x v="0"/>
  </r>
  <r>
    <x v="1"/>
    <x v="1"/>
    <n v="40000"/>
    <s v="      2022-02-10"/>
    <x v="33"/>
    <x v="0"/>
  </r>
  <r>
    <x v="1"/>
    <x v="2"/>
    <n v="33687.1"/>
    <s v="      2022-01-27"/>
    <x v="2"/>
    <x v="0"/>
  </r>
  <r>
    <x v="1"/>
    <x v="2"/>
    <n v="9516.76"/>
    <s v="      2022-05-27"/>
    <x v="50"/>
    <x v="0"/>
  </r>
  <r>
    <x v="2"/>
    <x v="3"/>
    <n v="63190.93"/>
    <s v="      2022-06-27"/>
    <x v="33"/>
    <x v="0"/>
  </r>
  <r>
    <x v="2"/>
    <x v="3"/>
    <n v="679605.58"/>
    <s v="      2022-10-05"/>
    <x v="20"/>
    <x v="0"/>
  </r>
  <r>
    <x v="1"/>
    <x v="2"/>
    <n v="1633.66"/>
    <s v="      2022-07-28"/>
    <x v="15"/>
    <x v="0"/>
  </r>
  <r>
    <x v="1"/>
    <x v="1"/>
    <n v="808245"/>
    <s v="      2022-11-07"/>
    <x v="28"/>
    <x v="0"/>
  </r>
  <r>
    <x v="1"/>
    <x v="2"/>
    <n v="4875.5"/>
    <s v="      2022-06-15"/>
    <x v="29"/>
    <x v="0"/>
  </r>
  <r>
    <x v="1"/>
    <x v="4"/>
    <n v="579824"/>
    <s v="      2022-04-05"/>
    <x v="29"/>
    <x v="0"/>
  </r>
  <r>
    <x v="1"/>
    <x v="2"/>
    <n v="8038.26"/>
    <s v="      2022-05-27"/>
    <x v="19"/>
    <x v="0"/>
  </r>
  <r>
    <x v="1"/>
    <x v="1"/>
    <n v="25999"/>
    <s v="      2022-05-27"/>
    <x v="7"/>
    <x v="0"/>
  </r>
  <r>
    <x v="1"/>
    <x v="1"/>
    <n v="400000"/>
    <s v="      2022-01-04"/>
    <x v="20"/>
    <x v="0"/>
  </r>
  <r>
    <x v="2"/>
    <x v="3"/>
    <n v="940675"/>
    <s v="      2022-07-29"/>
    <x v="4"/>
    <x v="0"/>
  </r>
  <r>
    <x v="1"/>
    <x v="1"/>
    <n v="44469"/>
    <s v="      2022-11-07"/>
    <x v="17"/>
    <x v="0"/>
  </r>
  <r>
    <x v="1"/>
    <x v="1"/>
    <n v="65344"/>
    <s v="      2022-08-31"/>
    <x v="17"/>
    <x v="0"/>
  </r>
  <r>
    <x v="0"/>
    <x v="10"/>
    <n v="151677"/>
    <s v="      2022-11-14"/>
    <x v="14"/>
    <x v="0"/>
  </r>
  <r>
    <x v="2"/>
    <x v="3"/>
    <n v="525233.65"/>
    <s v="      2022-02-10"/>
    <x v="23"/>
    <x v="0"/>
  </r>
  <r>
    <x v="0"/>
    <x v="11"/>
    <n v="459927"/>
    <s v="      2022-07-12"/>
    <x v="2"/>
    <x v="0"/>
  </r>
  <r>
    <x v="2"/>
    <x v="3"/>
    <n v="346259"/>
    <s v="      2022-10-18"/>
    <x v="33"/>
    <x v="0"/>
  </r>
  <r>
    <x v="1"/>
    <x v="2"/>
    <n v="1894356.05"/>
    <s v="      2022-05-12"/>
    <x v="2"/>
    <x v="0"/>
  </r>
  <r>
    <x v="2"/>
    <x v="3"/>
    <n v="3282028.61"/>
    <s v="      2022-09-30"/>
    <x v="47"/>
    <x v="0"/>
  </r>
  <r>
    <x v="2"/>
    <x v="3"/>
    <n v="53874"/>
    <s v="      2022-05-05"/>
    <x v="3"/>
    <x v="0"/>
  </r>
  <r>
    <x v="2"/>
    <x v="3"/>
    <n v="1153570.6200000001"/>
    <s v="      2022-06-06"/>
    <x v="3"/>
    <x v="0"/>
  </r>
  <r>
    <x v="1"/>
    <x v="2"/>
    <n v="602537"/>
    <s v="      2022-08-01"/>
    <x v="21"/>
    <x v="0"/>
  </r>
  <r>
    <x v="2"/>
    <x v="3"/>
    <n v="723151.7"/>
    <s v="      2022-03-04"/>
    <x v="29"/>
    <x v="0"/>
  </r>
  <r>
    <x v="2"/>
    <x v="3"/>
    <n v="47534.49"/>
    <s v="      2022-09-20"/>
    <x v="27"/>
    <x v="0"/>
  </r>
  <r>
    <x v="2"/>
    <x v="3"/>
    <n v="1502167.62"/>
    <s v="      2022-03-16"/>
    <x v="27"/>
    <x v="0"/>
  </r>
  <r>
    <x v="2"/>
    <x v="3"/>
    <n v="203527"/>
    <s v="      2022-11-30"/>
    <x v="12"/>
    <x v="0"/>
  </r>
  <r>
    <x v="0"/>
    <x v="10"/>
    <n v="336500"/>
    <s v="      2022-10-14"/>
    <x v="12"/>
    <x v="0"/>
  </r>
  <r>
    <x v="2"/>
    <x v="3"/>
    <n v="60725.08"/>
    <s v="      2022-04-05"/>
    <x v="25"/>
    <x v="0"/>
  </r>
  <r>
    <x v="2"/>
    <x v="3"/>
    <n v="81995"/>
    <s v="      2022-04-04"/>
    <x v="29"/>
    <x v="0"/>
  </r>
  <r>
    <x v="2"/>
    <x v="3"/>
    <n v="1133804.6299999999"/>
    <s v="      2022-11-16"/>
    <x v="31"/>
    <x v="0"/>
  </r>
  <r>
    <x v="1"/>
    <x v="2"/>
    <n v="26110460.239999998"/>
    <s v="      2022-03-22"/>
    <x v="3"/>
    <x v="0"/>
  </r>
  <r>
    <x v="2"/>
    <x v="3"/>
    <n v="1506232.67"/>
    <s v="      2022-07-01"/>
    <x v="15"/>
    <x v="0"/>
  </r>
  <r>
    <x v="1"/>
    <x v="1"/>
    <n v="93971"/>
    <s v="      2022-12-20"/>
    <x v="33"/>
    <x v="0"/>
  </r>
  <r>
    <x v="2"/>
    <x v="3"/>
    <n v="71870"/>
    <s v="      2022-07-14"/>
    <x v="2"/>
    <x v="0"/>
  </r>
  <r>
    <x v="1"/>
    <x v="2"/>
    <n v="12149.2"/>
    <s v="      2022-02-17"/>
    <x v="25"/>
    <x v="0"/>
  </r>
  <r>
    <x v="1"/>
    <x v="1"/>
    <n v="116414"/>
    <s v="      2022-10-26"/>
    <x v="4"/>
    <x v="0"/>
  </r>
  <r>
    <x v="1"/>
    <x v="2"/>
    <n v="350000"/>
    <s v="      2022-06-07"/>
    <x v="23"/>
    <x v="0"/>
  </r>
  <r>
    <x v="0"/>
    <x v="11"/>
    <n v="182210"/>
    <s v="      2022-10-07"/>
    <x v="23"/>
    <x v="0"/>
  </r>
  <r>
    <x v="0"/>
    <x v="10"/>
    <n v="50000"/>
    <s v="      2022-11-01"/>
    <x v="7"/>
    <x v="0"/>
  </r>
  <r>
    <x v="1"/>
    <x v="2"/>
    <n v="10239.94"/>
    <s v="      2022-09-22"/>
    <x v="3"/>
    <x v="0"/>
  </r>
  <r>
    <x v="2"/>
    <x v="3"/>
    <n v="10951.28"/>
    <s v="      2022-05-17"/>
    <x v="22"/>
    <x v="0"/>
  </r>
  <r>
    <x v="2"/>
    <x v="3"/>
    <n v="83750"/>
    <s v="      2022-02-18"/>
    <x v="19"/>
    <x v="0"/>
  </r>
  <r>
    <x v="1"/>
    <x v="2"/>
    <n v="45450493.340000004"/>
    <s v="      2022-11-10"/>
    <x v="2"/>
    <x v="0"/>
  </r>
  <r>
    <x v="1"/>
    <x v="2"/>
    <n v="31827.53"/>
    <s v="      2022-08-19"/>
    <x v="22"/>
    <x v="0"/>
  </r>
  <r>
    <x v="2"/>
    <x v="3"/>
    <n v="711822"/>
    <s v="      2022-12-09"/>
    <x v="4"/>
    <x v="0"/>
  </r>
  <r>
    <x v="2"/>
    <x v="3"/>
    <n v="311303.78000000003"/>
    <s v="      2022-05-19"/>
    <x v="46"/>
    <x v="0"/>
  </r>
  <r>
    <x v="0"/>
    <x v="27"/>
    <n v="81900"/>
    <s v="      2022-04-13"/>
    <x v="9"/>
    <x v="0"/>
  </r>
  <r>
    <x v="1"/>
    <x v="2"/>
    <n v="2661289.5699999998"/>
    <s v="      2022-09-30"/>
    <x v="6"/>
    <x v="0"/>
  </r>
  <r>
    <x v="1"/>
    <x v="2"/>
    <n v="13279126.460000001"/>
    <s v="      2022-11-22"/>
    <x v="3"/>
    <x v="0"/>
  </r>
  <r>
    <x v="2"/>
    <x v="3"/>
    <n v="279360.8"/>
    <s v="      2022-03-08"/>
    <x v="44"/>
    <x v="0"/>
  </r>
  <r>
    <x v="2"/>
    <x v="3"/>
    <n v="90000"/>
    <s v="      2022-05-13"/>
    <x v="29"/>
    <x v="0"/>
  </r>
  <r>
    <x v="1"/>
    <x v="1"/>
    <n v="784728"/>
    <s v="      2022-05-03"/>
    <x v="15"/>
    <x v="0"/>
  </r>
  <r>
    <x v="0"/>
    <x v="10"/>
    <n v="70000"/>
    <s v="      2022-01-03"/>
    <x v="18"/>
    <x v="0"/>
  </r>
  <r>
    <x v="2"/>
    <x v="3"/>
    <n v="305575.71999999997"/>
    <s v="      2022-02-01"/>
    <x v="51"/>
    <x v="0"/>
  </r>
  <r>
    <x v="2"/>
    <x v="3"/>
    <n v="159554.34"/>
    <s v="      2022-01-18"/>
    <x v="0"/>
    <x v="0"/>
  </r>
  <r>
    <x v="1"/>
    <x v="2"/>
    <n v="350000"/>
    <s v="      2022-08-10"/>
    <x v="23"/>
    <x v="0"/>
  </r>
  <r>
    <x v="2"/>
    <x v="3"/>
    <n v="1222646.8400000001"/>
    <s v="      2022-01-19"/>
    <x v="35"/>
    <x v="0"/>
  </r>
  <r>
    <x v="1"/>
    <x v="2"/>
    <n v="28658482.600000001"/>
    <s v="      2022-10-25"/>
    <x v="13"/>
    <x v="0"/>
  </r>
  <r>
    <x v="1"/>
    <x v="1"/>
    <n v="80000"/>
    <s v="      2022-12-14"/>
    <x v="21"/>
    <x v="0"/>
  </r>
  <r>
    <x v="2"/>
    <x v="3"/>
    <n v="19726.93"/>
    <s v="      2022-04-20"/>
    <x v="33"/>
    <x v="0"/>
  </r>
  <r>
    <x v="1"/>
    <x v="2"/>
    <n v="251034.23"/>
    <s v="      2022-06-30"/>
    <x v="20"/>
    <x v="0"/>
  </r>
  <r>
    <x v="2"/>
    <x v="20"/>
    <n v="31579"/>
    <s v="      2022-02-14"/>
    <x v="8"/>
    <x v="0"/>
  </r>
  <r>
    <x v="1"/>
    <x v="1"/>
    <n v="105857"/>
    <s v="      2022-06-23"/>
    <x v="17"/>
    <x v="0"/>
  </r>
  <r>
    <x v="2"/>
    <x v="3"/>
    <n v="168624.11"/>
    <s v="      2022-12-21"/>
    <x v="29"/>
    <x v="0"/>
  </r>
  <r>
    <x v="1"/>
    <x v="2"/>
    <n v="780992"/>
    <s v="      2022-05-24"/>
    <x v="13"/>
    <x v="0"/>
  </r>
  <r>
    <x v="2"/>
    <x v="3"/>
    <n v="891.09"/>
    <s v="      2022-06-21"/>
    <x v="0"/>
    <x v="0"/>
  </r>
  <r>
    <x v="1"/>
    <x v="7"/>
    <n v="462675"/>
    <s v="      2022-11-07"/>
    <x v="38"/>
    <x v="0"/>
  </r>
  <r>
    <x v="1"/>
    <x v="1"/>
    <n v="173104"/>
    <s v="      2022-05-20"/>
    <x v="17"/>
    <x v="0"/>
  </r>
  <r>
    <x v="1"/>
    <x v="2"/>
    <n v="5712861.8499999996"/>
    <s v="      2022-05-04"/>
    <x v="0"/>
    <x v="0"/>
  </r>
  <r>
    <x v="0"/>
    <x v="10"/>
    <n v="148500"/>
    <s v="      2022-07-01"/>
    <x v="10"/>
    <x v="0"/>
  </r>
  <r>
    <x v="1"/>
    <x v="2"/>
    <n v="55000"/>
    <s v="      2022-04-25"/>
    <x v="23"/>
    <x v="0"/>
  </r>
  <r>
    <x v="1"/>
    <x v="2"/>
    <n v="180740.68"/>
    <s v="      2022-06-01"/>
    <x v="33"/>
    <x v="0"/>
  </r>
  <r>
    <x v="2"/>
    <x v="3"/>
    <n v="713686.1"/>
    <s v="      2022-10-17"/>
    <x v="33"/>
    <x v="0"/>
  </r>
  <r>
    <x v="2"/>
    <x v="3"/>
    <n v="2325535.8199999998"/>
    <s v="      2022-09-21"/>
    <x v="29"/>
    <x v="0"/>
  </r>
  <r>
    <x v="0"/>
    <x v="19"/>
    <n v="23250"/>
    <s v="      2022-09-07"/>
    <x v="22"/>
    <x v="0"/>
  </r>
  <r>
    <x v="1"/>
    <x v="2"/>
    <n v="3041378.16"/>
    <s v="      2022-06-28"/>
    <x v="5"/>
    <x v="0"/>
  </r>
  <r>
    <x v="1"/>
    <x v="1"/>
    <n v="172142.66"/>
    <s v="      2022-12-15"/>
    <x v="34"/>
    <x v="0"/>
  </r>
  <r>
    <x v="0"/>
    <x v="12"/>
    <n v="95000"/>
    <s v="      2022-10-17"/>
    <x v="52"/>
    <x v="0"/>
  </r>
  <r>
    <x v="2"/>
    <x v="3"/>
    <n v="5827.66"/>
    <s v="      2022-06-08"/>
    <x v="31"/>
    <x v="0"/>
  </r>
  <r>
    <x v="1"/>
    <x v="2"/>
    <n v="16125115"/>
    <s v="      2022-03-25"/>
    <x v="11"/>
    <x v="0"/>
  </r>
  <r>
    <x v="1"/>
    <x v="1"/>
    <n v="41727"/>
    <s v="      2022-08-29"/>
    <x v="22"/>
    <x v="0"/>
  </r>
  <r>
    <x v="1"/>
    <x v="1"/>
    <n v="144498"/>
    <s v="      2022-10-26"/>
    <x v="47"/>
    <x v="0"/>
  </r>
  <r>
    <x v="1"/>
    <x v="2"/>
    <n v="67458.320000000007"/>
    <s v="      2022-11-14"/>
    <x v="20"/>
    <x v="0"/>
  </r>
  <r>
    <x v="2"/>
    <x v="3"/>
    <n v="887044.22"/>
    <s v="      2022-01-24"/>
    <x v="11"/>
    <x v="0"/>
  </r>
  <r>
    <x v="1"/>
    <x v="1"/>
    <n v="719312"/>
    <s v="      2022-11-29"/>
    <x v="52"/>
    <x v="0"/>
  </r>
  <r>
    <x v="2"/>
    <x v="3"/>
    <n v="476829"/>
    <s v="      2022-01-13"/>
    <x v="43"/>
    <x v="0"/>
  </r>
  <r>
    <x v="1"/>
    <x v="2"/>
    <n v="7881.29"/>
    <s v="      2022-11-29"/>
    <x v="19"/>
    <x v="0"/>
  </r>
  <r>
    <x v="2"/>
    <x v="3"/>
    <n v="207694.85"/>
    <s v="      2022-07-12"/>
    <x v="48"/>
    <x v="0"/>
  </r>
  <r>
    <x v="1"/>
    <x v="2"/>
    <n v="2809"/>
    <s v="      2022-04-15"/>
    <x v="15"/>
    <x v="0"/>
  </r>
  <r>
    <x v="1"/>
    <x v="2"/>
    <n v="48618.5"/>
    <s v="      2022-12-05"/>
    <x v="8"/>
    <x v="0"/>
  </r>
  <r>
    <x v="1"/>
    <x v="7"/>
    <n v="370973.2"/>
    <s v="      2022-11-02"/>
    <x v="38"/>
    <x v="0"/>
  </r>
  <r>
    <x v="1"/>
    <x v="2"/>
    <n v="157019.60999999999"/>
    <s v="      2022-10-14"/>
    <x v="22"/>
    <x v="0"/>
  </r>
  <r>
    <x v="0"/>
    <x v="10"/>
    <n v="60098"/>
    <s v="      2022-01-07"/>
    <x v="29"/>
    <x v="0"/>
  </r>
  <r>
    <x v="1"/>
    <x v="1"/>
    <n v="30700"/>
    <s v="      2022-02-11"/>
    <x v="4"/>
    <x v="0"/>
  </r>
  <r>
    <x v="1"/>
    <x v="1"/>
    <n v="349612"/>
    <s v="      2022-06-01"/>
    <x v="33"/>
    <x v="0"/>
  </r>
  <r>
    <x v="2"/>
    <x v="3"/>
    <n v="126294.67"/>
    <s v="      2022-05-04"/>
    <x v="27"/>
    <x v="0"/>
  </r>
  <r>
    <x v="2"/>
    <x v="3"/>
    <n v="709741.77"/>
    <s v="      2022-08-19"/>
    <x v="9"/>
    <x v="0"/>
  </r>
  <r>
    <x v="2"/>
    <x v="3"/>
    <n v="1173240.17"/>
    <s v="      2022-06-13"/>
    <x v="17"/>
    <x v="0"/>
  </r>
  <r>
    <x v="1"/>
    <x v="2"/>
    <n v="2573848.69"/>
    <s v="      2022-07-01"/>
    <x v="37"/>
    <x v="0"/>
  </r>
  <r>
    <x v="2"/>
    <x v="3"/>
    <n v="72900"/>
    <s v="      2022-04-27"/>
    <x v="47"/>
    <x v="0"/>
  </r>
  <r>
    <x v="0"/>
    <x v="11"/>
    <n v="208743"/>
    <s v="      2022-01-04"/>
    <x v="12"/>
    <x v="0"/>
  </r>
  <r>
    <x v="2"/>
    <x v="3"/>
    <n v="31619"/>
    <s v="      2022-05-10"/>
    <x v="33"/>
    <x v="0"/>
  </r>
  <r>
    <x v="2"/>
    <x v="3"/>
    <n v="702707.59"/>
    <s v="      2022-05-02"/>
    <x v="24"/>
    <x v="0"/>
  </r>
  <r>
    <x v="1"/>
    <x v="7"/>
    <n v="51073"/>
    <s v="      2022-02-22"/>
    <x v="6"/>
    <x v="0"/>
  </r>
  <r>
    <x v="1"/>
    <x v="2"/>
    <n v="47370"/>
    <s v="      2022-04-08"/>
    <x v="12"/>
    <x v="0"/>
  </r>
  <r>
    <x v="2"/>
    <x v="3"/>
    <n v="277000"/>
    <s v="      2022-02-25"/>
    <x v="4"/>
    <x v="0"/>
  </r>
  <r>
    <x v="1"/>
    <x v="2"/>
    <n v="403860.07"/>
    <s v="      2022-09-07"/>
    <x v="23"/>
    <x v="0"/>
  </r>
  <r>
    <x v="2"/>
    <x v="3"/>
    <n v="578868.11"/>
    <s v="      2022-06-15"/>
    <x v="27"/>
    <x v="0"/>
  </r>
  <r>
    <x v="1"/>
    <x v="2"/>
    <n v="3138402.48"/>
    <s v="      2022-10-14"/>
    <x v="28"/>
    <x v="0"/>
  </r>
  <r>
    <x v="1"/>
    <x v="7"/>
    <n v="120486"/>
    <s v="      2022-10-31"/>
    <x v="2"/>
    <x v="0"/>
  </r>
  <r>
    <x v="1"/>
    <x v="2"/>
    <n v="3787.01"/>
    <s v="      2022-07-14"/>
    <x v="33"/>
    <x v="0"/>
  </r>
  <r>
    <x v="1"/>
    <x v="2"/>
    <n v="3774563.56"/>
    <s v="      2022-10-07"/>
    <x v="23"/>
    <x v="0"/>
  </r>
  <r>
    <x v="1"/>
    <x v="2"/>
    <n v="82658"/>
    <s v="      2022-07-18"/>
    <x v="38"/>
    <x v="0"/>
  </r>
  <r>
    <x v="0"/>
    <x v="13"/>
    <n v="320664.43"/>
    <s v="      2022-08-17"/>
    <x v="10"/>
    <x v="0"/>
  </r>
  <r>
    <x v="2"/>
    <x v="3"/>
    <n v="150000"/>
    <s v="      2022-10-11"/>
    <x v="22"/>
    <x v="0"/>
  </r>
  <r>
    <x v="1"/>
    <x v="1"/>
    <n v="161932"/>
    <s v="      2022-03-17"/>
    <x v="44"/>
    <x v="0"/>
  </r>
  <r>
    <x v="0"/>
    <x v="16"/>
    <n v="53116"/>
    <s v="      2022-10-03"/>
    <x v="1"/>
    <x v="0"/>
  </r>
  <r>
    <x v="1"/>
    <x v="1"/>
    <n v="89977"/>
    <s v="      2022-11-16"/>
    <x v="30"/>
    <x v="0"/>
  </r>
  <r>
    <x v="1"/>
    <x v="1"/>
    <n v="45494"/>
    <s v="      2022-10-20"/>
    <x v="44"/>
    <x v="0"/>
  </r>
  <r>
    <x v="2"/>
    <x v="3"/>
    <n v="243428.98"/>
    <s v="      2022-12-08"/>
    <x v="33"/>
    <x v="0"/>
  </r>
  <r>
    <x v="2"/>
    <x v="3"/>
    <n v="98952.12"/>
    <s v="      2022-08-24"/>
    <x v="12"/>
    <x v="0"/>
  </r>
  <r>
    <x v="2"/>
    <x v="3"/>
    <n v="629737.81999999995"/>
    <s v="      2022-03-23"/>
    <x v="32"/>
    <x v="0"/>
  </r>
  <r>
    <x v="1"/>
    <x v="2"/>
    <n v="395015"/>
    <s v="      2022-01-25"/>
    <x v="19"/>
    <x v="0"/>
  </r>
  <r>
    <x v="2"/>
    <x v="3"/>
    <n v="919054"/>
    <s v="      2022-09-08"/>
    <x v="41"/>
    <x v="0"/>
  </r>
  <r>
    <x v="2"/>
    <x v="3"/>
    <n v="569261.55000000005"/>
    <s v="      2022-12-21"/>
    <x v="9"/>
    <x v="0"/>
  </r>
  <r>
    <x v="1"/>
    <x v="2"/>
    <n v="63893"/>
    <s v="      2022-09-26"/>
    <x v="7"/>
    <x v="0"/>
  </r>
  <r>
    <x v="1"/>
    <x v="2"/>
    <n v="44032985"/>
    <s v="      2022-09-19"/>
    <x v="3"/>
    <x v="0"/>
  </r>
  <r>
    <x v="0"/>
    <x v="10"/>
    <n v="366060.5"/>
    <s v="      2022-12-12"/>
    <x v="1"/>
    <x v="0"/>
  </r>
  <r>
    <x v="2"/>
    <x v="3"/>
    <n v="765169.02"/>
    <s v="      2022-05-19"/>
    <x v="50"/>
    <x v="0"/>
  </r>
  <r>
    <x v="1"/>
    <x v="4"/>
    <n v="800017"/>
    <s v="      2022-08-15"/>
    <x v="20"/>
    <x v="0"/>
  </r>
  <r>
    <x v="1"/>
    <x v="2"/>
    <n v="40197"/>
    <s v="      2022-05-23"/>
    <x v="33"/>
    <x v="0"/>
  </r>
  <r>
    <x v="1"/>
    <x v="2"/>
    <n v="2224174"/>
    <s v="      2022-03-01"/>
    <x v="3"/>
    <x v="0"/>
  </r>
  <r>
    <x v="2"/>
    <x v="3"/>
    <n v="24557.73"/>
    <s v="      2022-08-25"/>
    <x v="25"/>
    <x v="0"/>
  </r>
  <r>
    <x v="2"/>
    <x v="3"/>
    <n v="2519210.33"/>
    <s v="      2022-08-30"/>
    <x v="17"/>
    <x v="0"/>
  </r>
  <r>
    <x v="1"/>
    <x v="1"/>
    <n v="50000"/>
    <s v="      2022-10-06"/>
    <x v="21"/>
    <x v="0"/>
  </r>
  <r>
    <x v="1"/>
    <x v="2"/>
    <n v="8045613.5199999996"/>
    <s v="      2022-04-15"/>
    <x v="22"/>
    <x v="0"/>
  </r>
  <r>
    <x v="1"/>
    <x v="2"/>
    <n v="78679"/>
    <s v="      2022-05-18"/>
    <x v="2"/>
    <x v="0"/>
  </r>
  <r>
    <x v="2"/>
    <x v="3"/>
    <n v="110552.46"/>
    <s v="      2022-02-24"/>
    <x v="22"/>
    <x v="0"/>
  </r>
  <r>
    <x v="1"/>
    <x v="2"/>
    <n v="1440776.58"/>
    <s v="      2022-09-30"/>
    <x v="18"/>
    <x v="0"/>
  </r>
  <r>
    <x v="1"/>
    <x v="2"/>
    <n v="38461.54"/>
    <s v="      2022-07-19"/>
    <x v="52"/>
    <x v="0"/>
  </r>
  <r>
    <x v="1"/>
    <x v="2"/>
    <n v="2870.16"/>
    <s v="      2022-09-23"/>
    <x v="5"/>
    <x v="0"/>
  </r>
  <r>
    <x v="2"/>
    <x v="3"/>
    <n v="1312902.17"/>
    <s v="      2022-08-17"/>
    <x v="15"/>
    <x v="0"/>
  </r>
  <r>
    <x v="2"/>
    <x v="3"/>
    <n v="216989"/>
    <s v="      2022-03-14"/>
    <x v="19"/>
    <x v="0"/>
  </r>
  <r>
    <x v="1"/>
    <x v="2"/>
    <n v="61917.4"/>
    <s v="      2022-11-03"/>
    <x v="25"/>
    <x v="0"/>
  </r>
  <r>
    <x v="1"/>
    <x v="1"/>
    <n v="23250"/>
    <s v="      2022-11-23"/>
    <x v="32"/>
    <x v="0"/>
  </r>
  <r>
    <x v="1"/>
    <x v="2"/>
    <n v="80000"/>
    <s v="      2022-01-05"/>
    <x v="23"/>
    <x v="0"/>
  </r>
  <r>
    <x v="0"/>
    <x v="16"/>
    <n v="125947.52"/>
    <s v="      2022-12-07"/>
    <x v="35"/>
    <x v="0"/>
  </r>
  <r>
    <x v="2"/>
    <x v="14"/>
    <n v="513272"/>
    <s v="      2022-07-28"/>
    <x v="52"/>
    <x v="0"/>
  </r>
  <r>
    <x v="2"/>
    <x v="3"/>
    <n v="122068.14"/>
    <s v="      2022-10-13"/>
    <x v="10"/>
    <x v="0"/>
  </r>
  <r>
    <x v="1"/>
    <x v="1"/>
    <n v="30000"/>
    <s v="      2022-01-11"/>
    <x v="16"/>
    <x v="0"/>
  </r>
  <r>
    <x v="2"/>
    <x v="3"/>
    <n v="315526"/>
    <s v="      2022-10-10"/>
    <x v="22"/>
    <x v="0"/>
  </r>
  <r>
    <x v="2"/>
    <x v="3"/>
    <n v="298556.96000000002"/>
    <s v="      2022-02-23"/>
    <x v="41"/>
    <x v="0"/>
  </r>
  <r>
    <x v="2"/>
    <x v="3"/>
    <n v="95262.21"/>
    <s v="      2022-03-23"/>
    <x v="0"/>
    <x v="0"/>
  </r>
  <r>
    <x v="1"/>
    <x v="6"/>
    <n v="75000"/>
    <s v="      2022-12-01"/>
    <x v="13"/>
    <x v="0"/>
  </r>
  <r>
    <x v="2"/>
    <x v="3"/>
    <n v="36498"/>
    <s v="      2022-11-18"/>
    <x v="1"/>
    <x v="0"/>
  </r>
  <r>
    <x v="2"/>
    <x v="3"/>
    <n v="169982.29"/>
    <s v="      2022-05-04"/>
    <x v="51"/>
    <x v="0"/>
  </r>
  <r>
    <x v="0"/>
    <x v="10"/>
    <n v="60440"/>
    <s v="      2022-07-02"/>
    <x v="38"/>
    <x v="0"/>
  </r>
  <r>
    <x v="0"/>
    <x v="10"/>
    <n v="120000"/>
    <s v="      2022-11-15"/>
    <x v="3"/>
    <x v="0"/>
  </r>
  <r>
    <x v="1"/>
    <x v="8"/>
    <n v="55898"/>
    <s v="      2022-09-15"/>
    <x v="9"/>
    <x v="0"/>
  </r>
  <r>
    <x v="2"/>
    <x v="3"/>
    <n v="30048.15"/>
    <s v="      2022-08-12"/>
    <x v="11"/>
    <x v="0"/>
  </r>
  <r>
    <x v="2"/>
    <x v="3"/>
    <n v="899446.93"/>
    <s v="      2022-12-15"/>
    <x v="17"/>
    <x v="0"/>
  </r>
  <r>
    <x v="1"/>
    <x v="1"/>
    <n v="78567"/>
    <s v="      2022-12-12"/>
    <x v="29"/>
    <x v="0"/>
  </r>
  <r>
    <x v="1"/>
    <x v="7"/>
    <n v="1600000"/>
    <s v="      2022-10-01"/>
    <x v="21"/>
    <x v="0"/>
  </r>
  <r>
    <x v="1"/>
    <x v="1"/>
    <n v="100843"/>
    <s v="      2022-10-31"/>
    <x v="24"/>
    <x v="0"/>
  </r>
  <r>
    <x v="1"/>
    <x v="2"/>
    <n v="119938.08"/>
    <s v="      2022-11-18"/>
    <x v="25"/>
    <x v="0"/>
  </r>
  <r>
    <x v="2"/>
    <x v="3"/>
    <n v="60480"/>
    <s v="      2022-09-16"/>
    <x v="6"/>
    <x v="0"/>
  </r>
  <r>
    <x v="1"/>
    <x v="2"/>
    <n v="325400"/>
    <s v="      2022-09-30"/>
    <x v="31"/>
    <x v="0"/>
  </r>
  <r>
    <x v="1"/>
    <x v="2"/>
    <n v="1427098.29"/>
    <s v="      2022-10-03"/>
    <x v="16"/>
    <x v="0"/>
  </r>
  <r>
    <x v="1"/>
    <x v="6"/>
    <n v="99141.04"/>
    <s v="      2022-05-19"/>
    <x v="2"/>
    <x v="0"/>
  </r>
  <r>
    <x v="1"/>
    <x v="2"/>
    <n v="7265.4"/>
    <s v="      2022-12-05"/>
    <x v="13"/>
    <x v="0"/>
  </r>
  <r>
    <x v="2"/>
    <x v="3"/>
    <n v="476479.57"/>
    <s v="      2022-07-19"/>
    <x v="35"/>
    <x v="0"/>
  </r>
  <r>
    <x v="1"/>
    <x v="6"/>
    <n v="140955"/>
    <s v="      2022-10-12"/>
    <x v="31"/>
    <x v="0"/>
  </r>
  <r>
    <x v="1"/>
    <x v="2"/>
    <n v="184402.03"/>
    <s v="      2022-10-28"/>
    <x v="22"/>
    <x v="0"/>
  </r>
  <r>
    <x v="2"/>
    <x v="3"/>
    <n v="1209588.69"/>
    <s v="      2022-08-30"/>
    <x v="21"/>
    <x v="0"/>
  </r>
  <r>
    <x v="2"/>
    <x v="3"/>
    <n v="25689.75"/>
    <s v="      2022-03-09"/>
    <x v="32"/>
    <x v="0"/>
  </r>
  <r>
    <x v="2"/>
    <x v="3"/>
    <n v="1250054.29"/>
    <s v="      2022-12-30"/>
    <x v="17"/>
    <x v="0"/>
  </r>
  <r>
    <x v="2"/>
    <x v="3"/>
    <n v="102722.55"/>
    <s v="      2022-10-11"/>
    <x v="38"/>
    <x v="0"/>
  </r>
  <r>
    <x v="1"/>
    <x v="2"/>
    <n v="378354.33"/>
    <s v="      2022-01-01"/>
    <x v="12"/>
    <x v="0"/>
  </r>
  <r>
    <x v="1"/>
    <x v="2"/>
    <n v="44067.09"/>
    <s v="      2022-10-01"/>
    <x v="42"/>
    <x v="0"/>
  </r>
  <r>
    <x v="1"/>
    <x v="2"/>
    <n v="429238.12"/>
    <s v="      2022-05-01"/>
    <x v="5"/>
    <x v="0"/>
  </r>
  <r>
    <x v="1"/>
    <x v="1"/>
    <n v="78047"/>
    <s v="      2022-09-26"/>
    <x v="39"/>
    <x v="0"/>
  </r>
  <r>
    <x v="2"/>
    <x v="3"/>
    <n v="842241.64"/>
    <s v="      2022-05-09"/>
    <x v="3"/>
    <x v="0"/>
  </r>
  <r>
    <x v="0"/>
    <x v="10"/>
    <n v="97500"/>
    <s v="      2022-12-08"/>
    <x v="14"/>
    <x v="0"/>
  </r>
  <r>
    <x v="2"/>
    <x v="3"/>
    <n v="324613.8"/>
    <s v="      2022-01-10"/>
    <x v="24"/>
    <x v="0"/>
  </r>
  <r>
    <x v="1"/>
    <x v="1"/>
    <n v="349697"/>
    <s v="      2022-10-01"/>
    <x v="38"/>
    <x v="0"/>
  </r>
  <r>
    <x v="2"/>
    <x v="3"/>
    <n v="170254.75"/>
    <s v="      2022-04-22"/>
    <x v="33"/>
    <x v="0"/>
  </r>
  <r>
    <x v="1"/>
    <x v="2"/>
    <n v="42365.62"/>
    <s v="      2022-12-03"/>
    <x v="22"/>
    <x v="0"/>
  </r>
  <r>
    <x v="2"/>
    <x v="17"/>
    <n v="150000"/>
    <s v="      2022-10-01"/>
    <x v="15"/>
    <x v="0"/>
  </r>
  <r>
    <x v="1"/>
    <x v="2"/>
    <n v="60248"/>
    <s v="      2022-07-21"/>
    <x v="11"/>
    <x v="0"/>
  </r>
  <r>
    <x v="2"/>
    <x v="3"/>
    <n v="711738.19"/>
    <s v="      2022-06-21"/>
    <x v="32"/>
    <x v="0"/>
  </r>
  <r>
    <x v="2"/>
    <x v="3"/>
    <n v="364929"/>
    <s v="      2022-12-21"/>
    <x v="4"/>
    <x v="0"/>
  </r>
  <r>
    <x v="2"/>
    <x v="3"/>
    <n v="14394.57"/>
    <s v="      2022-07-12"/>
    <x v="46"/>
    <x v="0"/>
  </r>
  <r>
    <x v="0"/>
    <x v="10"/>
    <n v="194250.06"/>
    <s v="      2022-06-03"/>
    <x v="2"/>
    <x v="0"/>
  </r>
  <r>
    <x v="1"/>
    <x v="1"/>
    <n v="43193"/>
    <s v="      2022-10-17"/>
    <x v="44"/>
    <x v="0"/>
  </r>
  <r>
    <x v="2"/>
    <x v="3"/>
    <n v="462805.79"/>
    <s v="      2022-04-01"/>
    <x v="48"/>
    <x v="0"/>
  </r>
  <r>
    <x v="2"/>
    <x v="3"/>
    <n v="43243.06"/>
    <s v="      2022-08-22"/>
    <x v="31"/>
    <x v="0"/>
  </r>
  <r>
    <x v="1"/>
    <x v="2"/>
    <n v="65961.490000000005"/>
    <s v="      2022-10-06"/>
    <x v="3"/>
    <x v="0"/>
  </r>
  <r>
    <x v="1"/>
    <x v="1"/>
    <n v="199987"/>
    <s v="      2022-08-23"/>
    <x v="17"/>
    <x v="0"/>
  </r>
  <r>
    <x v="2"/>
    <x v="14"/>
    <n v="100000"/>
    <s v="      2022-09-06"/>
    <x v="1"/>
    <x v="0"/>
  </r>
  <r>
    <x v="2"/>
    <x v="3"/>
    <n v="125000"/>
    <s v="      2022-12-30"/>
    <x v="25"/>
    <x v="0"/>
  </r>
  <r>
    <x v="2"/>
    <x v="3"/>
    <n v="947302.04"/>
    <s v="      2022-01-03"/>
    <x v="11"/>
    <x v="0"/>
  </r>
  <r>
    <x v="1"/>
    <x v="2"/>
    <n v="132367"/>
    <s v="      2022-10-06"/>
    <x v="28"/>
    <x v="0"/>
  </r>
  <r>
    <x v="1"/>
    <x v="2"/>
    <n v="3063"/>
    <s v="      2022-01-10"/>
    <x v="12"/>
    <x v="0"/>
  </r>
  <r>
    <x v="2"/>
    <x v="3"/>
    <n v="1105667.82"/>
    <s v="      2022-12-16"/>
    <x v="50"/>
    <x v="0"/>
  </r>
  <r>
    <x v="1"/>
    <x v="2"/>
    <n v="3196.37"/>
    <s v="      2022-08-10"/>
    <x v="33"/>
    <x v="0"/>
  </r>
  <r>
    <x v="2"/>
    <x v="3"/>
    <n v="256501.5"/>
    <s v="      2022-06-29"/>
    <x v="8"/>
    <x v="0"/>
  </r>
  <r>
    <x v="1"/>
    <x v="1"/>
    <n v="25000"/>
    <s v="      2022-10-28"/>
    <x v="28"/>
    <x v="0"/>
  </r>
  <r>
    <x v="2"/>
    <x v="3"/>
    <n v="1104431.2"/>
    <s v="      2022-03-25"/>
    <x v="48"/>
    <x v="0"/>
  </r>
  <r>
    <x v="2"/>
    <x v="3"/>
    <n v="171634.77"/>
    <s v="      2022-01-10"/>
    <x v="21"/>
    <x v="0"/>
  </r>
  <r>
    <x v="1"/>
    <x v="2"/>
    <n v="8619"/>
    <s v="      2022-08-08"/>
    <x v="2"/>
    <x v="0"/>
  </r>
  <r>
    <x v="2"/>
    <x v="3"/>
    <n v="781680"/>
    <s v="      2022-12-27"/>
    <x v="27"/>
    <x v="0"/>
  </r>
  <r>
    <x v="2"/>
    <x v="3"/>
    <n v="1358411.41"/>
    <s v="      2022-06-10"/>
    <x v="31"/>
    <x v="0"/>
  </r>
  <r>
    <x v="2"/>
    <x v="3"/>
    <n v="31851.68"/>
    <s v="      2022-11-01"/>
    <x v="4"/>
    <x v="0"/>
  </r>
  <r>
    <x v="0"/>
    <x v="16"/>
    <n v="40190.879999999997"/>
    <s v="      2022-10-18"/>
    <x v="46"/>
    <x v="0"/>
  </r>
  <r>
    <x v="2"/>
    <x v="3"/>
    <n v="254255.49"/>
    <s v="      2022-08-16"/>
    <x v="27"/>
    <x v="0"/>
  </r>
  <r>
    <x v="1"/>
    <x v="1"/>
    <n v="47820"/>
    <s v="      2022-11-21"/>
    <x v="37"/>
    <x v="0"/>
  </r>
  <r>
    <x v="0"/>
    <x v="12"/>
    <n v="87016"/>
    <s v="      2022-08-16"/>
    <x v="22"/>
    <x v="0"/>
  </r>
  <r>
    <x v="2"/>
    <x v="3"/>
    <n v="36753"/>
    <s v="      2022-08-17"/>
    <x v="2"/>
    <x v="0"/>
  </r>
  <r>
    <x v="1"/>
    <x v="2"/>
    <n v="15487.32"/>
    <s v="      2022-05-12"/>
    <x v="24"/>
    <x v="0"/>
  </r>
  <r>
    <x v="2"/>
    <x v="3"/>
    <n v="278807.45"/>
    <s v="      2022-06-17"/>
    <x v="8"/>
    <x v="0"/>
  </r>
  <r>
    <x v="2"/>
    <x v="3"/>
    <n v="90552"/>
    <s v="      2022-10-12"/>
    <x v="33"/>
    <x v="0"/>
  </r>
  <r>
    <x v="1"/>
    <x v="1"/>
    <n v="54215"/>
    <s v="      2022-11-17"/>
    <x v="5"/>
    <x v="0"/>
  </r>
  <r>
    <x v="2"/>
    <x v="3"/>
    <n v="396432.22"/>
    <s v="      2022-10-25"/>
    <x v="1"/>
    <x v="0"/>
  </r>
  <r>
    <x v="2"/>
    <x v="3"/>
    <n v="59994"/>
    <s v="      2022-05-09"/>
    <x v="17"/>
    <x v="0"/>
  </r>
  <r>
    <x v="1"/>
    <x v="2"/>
    <n v="100000"/>
    <s v="      2022-03-18"/>
    <x v="23"/>
    <x v="0"/>
  </r>
  <r>
    <x v="1"/>
    <x v="1"/>
    <n v="99725"/>
    <s v="      2022-06-08"/>
    <x v="25"/>
    <x v="0"/>
  </r>
  <r>
    <x v="1"/>
    <x v="1"/>
    <n v="1130085"/>
    <s v="      2022-12-12"/>
    <x v="17"/>
    <x v="0"/>
  </r>
  <r>
    <x v="1"/>
    <x v="2"/>
    <n v="58262669.93"/>
    <s v="      2022-10-01"/>
    <x v="33"/>
    <x v="0"/>
  </r>
  <r>
    <x v="1"/>
    <x v="2"/>
    <n v="59400.2"/>
    <s v="      2022-08-15"/>
    <x v="29"/>
    <x v="0"/>
  </r>
  <r>
    <x v="1"/>
    <x v="2"/>
    <n v="31702"/>
    <s v="      2022-01-18"/>
    <x v="2"/>
    <x v="0"/>
  </r>
  <r>
    <x v="2"/>
    <x v="3"/>
    <n v="8255244"/>
    <s v="      2022-09-28"/>
    <x v="13"/>
    <x v="0"/>
  </r>
  <r>
    <x v="2"/>
    <x v="3"/>
    <n v="1696392.1"/>
    <s v="      2022-02-01"/>
    <x v="13"/>
    <x v="0"/>
  </r>
  <r>
    <x v="1"/>
    <x v="2"/>
    <n v="1978553.85"/>
    <s v="      2022-08-02"/>
    <x v="12"/>
    <x v="0"/>
  </r>
  <r>
    <x v="0"/>
    <x v="10"/>
    <n v="50000"/>
    <s v="      2022-01-27"/>
    <x v="24"/>
    <x v="0"/>
  </r>
  <r>
    <x v="2"/>
    <x v="3"/>
    <n v="113460.18"/>
    <s v="      2022-12-15"/>
    <x v="15"/>
    <x v="0"/>
  </r>
  <r>
    <x v="0"/>
    <x v="12"/>
    <n v="183334.93"/>
    <s v="      2022-07-14"/>
    <x v="37"/>
    <x v="0"/>
  </r>
  <r>
    <x v="1"/>
    <x v="1"/>
    <n v="80622"/>
    <s v="      2022-09-08"/>
    <x v="35"/>
    <x v="0"/>
  </r>
  <r>
    <x v="2"/>
    <x v="3"/>
    <n v="723459.51"/>
    <s v="      2022-08-01"/>
    <x v="17"/>
    <x v="0"/>
  </r>
  <r>
    <x v="2"/>
    <x v="3"/>
    <n v="449105"/>
    <s v="      2022-12-20"/>
    <x v="7"/>
    <x v="0"/>
  </r>
  <r>
    <x v="2"/>
    <x v="14"/>
    <n v="96709"/>
    <s v="      2022-01-01"/>
    <x v="4"/>
    <x v="0"/>
  </r>
  <r>
    <x v="1"/>
    <x v="5"/>
    <n v="1085680"/>
    <s v="      2022-08-04"/>
    <x v="1"/>
    <x v="0"/>
  </r>
  <r>
    <x v="2"/>
    <x v="3"/>
    <n v="361735.72"/>
    <s v="      2022-02-04"/>
    <x v="30"/>
    <x v="0"/>
  </r>
  <r>
    <x v="2"/>
    <x v="3"/>
    <n v="198533.32"/>
    <s v="      2022-03-11"/>
    <x v="42"/>
    <x v="0"/>
  </r>
  <r>
    <x v="1"/>
    <x v="1"/>
    <n v="343935"/>
    <s v="      2022-12-22"/>
    <x v="17"/>
    <x v="0"/>
  </r>
  <r>
    <x v="1"/>
    <x v="2"/>
    <n v="588.12"/>
    <s v="      2022-06-24"/>
    <x v="19"/>
    <x v="0"/>
  </r>
  <r>
    <x v="2"/>
    <x v="3"/>
    <n v="55000"/>
    <s v="      2022-04-29"/>
    <x v="40"/>
    <x v="0"/>
  </r>
  <r>
    <x v="1"/>
    <x v="2"/>
    <n v="2057792"/>
    <s v="      2022-06-01"/>
    <x v="24"/>
    <x v="0"/>
  </r>
  <r>
    <x v="2"/>
    <x v="3"/>
    <n v="591075"/>
    <s v="      2022-10-18"/>
    <x v="23"/>
    <x v="0"/>
  </r>
  <r>
    <x v="2"/>
    <x v="3"/>
    <n v="89969.76"/>
    <s v="      2022-09-23"/>
    <x v="42"/>
    <x v="0"/>
  </r>
  <r>
    <x v="0"/>
    <x v="13"/>
    <n v="41498.1"/>
    <s v="      2022-09-16"/>
    <x v="30"/>
    <x v="0"/>
  </r>
  <r>
    <x v="2"/>
    <x v="14"/>
    <n v="1519264"/>
    <s v="      2022-06-27"/>
    <x v="4"/>
    <x v="0"/>
  </r>
  <r>
    <x v="1"/>
    <x v="7"/>
    <n v="289783"/>
    <s v="      2022-01-20"/>
    <x v="38"/>
    <x v="0"/>
  </r>
  <r>
    <x v="0"/>
    <x v="10"/>
    <n v="155000"/>
    <s v="      2022-11-01"/>
    <x v="32"/>
    <x v="0"/>
  </r>
  <r>
    <x v="2"/>
    <x v="3"/>
    <n v="103785"/>
    <s v="      2022-08-23"/>
    <x v="16"/>
    <x v="0"/>
  </r>
  <r>
    <x v="1"/>
    <x v="7"/>
    <n v="267256"/>
    <s v="      2022-03-18"/>
    <x v="6"/>
    <x v="0"/>
  </r>
  <r>
    <x v="1"/>
    <x v="2"/>
    <n v="33719"/>
    <s v="      2022-08-11"/>
    <x v="31"/>
    <x v="0"/>
  </r>
  <r>
    <x v="1"/>
    <x v="2"/>
    <n v="650.46"/>
    <s v="      2022-11-10"/>
    <x v="16"/>
    <x v="0"/>
  </r>
  <r>
    <x v="2"/>
    <x v="3"/>
    <n v="83500.600000000006"/>
    <s v="      2022-03-01"/>
    <x v="29"/>
    <x v="0"/>
  </r>
  <r>
    <x v="2"/>
    <x v="3"/>
    <n v="1580774.84"/>
    <s v="      2022-11-03"/>
    <x v="52"/>
    <x v="0"/>
  </r>
  <r>
    <x v="2"/>
    <x v="3"/>
    <n v="575452.92000000004"/>
    <s v="      2022-12-21"/>
    <x v="46"/>
    <x v="0"/>
  </r>
  <r>
    <x v="2"/>
    <x v="3"/>
    <n v="154726.74"/>
    <s v="      2022-11-27"/>
    <x v="15"/>
    <x v="0"/>
  </r>
  <r>
    <x v="2"/>
    <x v="3"/>
    <n v="885803"/>
    <s v="      2022-12-07"/>
    <x v="17"/>
    <x v="0"/>
  </r>
  <r>
    <x v="1"/>
    <x v="2"/>
    <n v="137714.25"/>
    <s v="      2022-01-26"/>
    <x v="19"/>
    <x v="0"/>
  </r>
  <r>
    <x v="2"/>
    <x v="3"/>
    <n v="82601"/>
    <s v="      2022-08-13"/>
    <x v="37"/>
    <x v="0"/>
  </r>
  <r>
    <x v="2"/>
    <x v="3"/>
    <n v="7865771.3799999999"/>
    <s v="      2022-04-04"/>
    <x v="24"/>
    <x v="0"/>
  </r>
  <r>
    <x v="2"/>
    <x v="3"/>
    <n v="740214.12"/>
    <s v="      2022-10-06"/>
    <x v="17"/>
    <x v="0"/>
  </r>
  <r>
    <x v="2"/>
    <x v="3"/>
    <n v="205087.86"/>
    <s v="      2022-07-19"/>
    <x v="10"/>
    <x v="0"/>
  </r>
  <r>
    <x v="1"/>
    <x v="7"/>
    <n v="40217"/>
    <s v="      2022-01-13"/>
    <x v="12"/>
    <x v="0"/>
  </r>
  <r>
    <x v="1"/>
    <x v="1"/>
    <n v="229000"/>
    <s v="      2022-09-27"/>
    <x v="29"/>
    <x v="0"/>
  </r>
  <r>
    <x v="1"/>
    <x v="21"/>
    <n v="37500"/>
    <s v="      2022-01-24"/>
    <x v="24"/>
    <x v="0"/>
  </r>
  <r>
    <x v="2"/>
    <x v="3"/>
    <n v="315255.62"/>
    <s v="      2022-10-25"/>
    <x v="6"/>
    <x v="0"/>
  </r>
  <r>
    <x v="1"/>
    <x v="2"/>
    <n v="2710.02"/>
    <s v="      2022-11-29"/>
    <x v="5"/>
    <x v="0"/>
  </r>
  <r>
    <x v="2"/>
    <x v="3"/>
    <n v="1463018.98"/>
    <s v="      2022-12-29"/>
    <x v="17"/>
    <x v="0"/>
  </r>
  <r>
    <x v="1"/>
    <x v="2"/>
    <n v="317214.75"/>
    <s v="      2022-03-31"/>
    <x v="20"/>
    <x v="0"/>
  </r>
  <r>
    <x v="0"/>
    <x v="16"/>
    <n v="112354"/>
    <s v="      2022-12-01"/>
    <x v="31"/>
    <x v="0"/>
  </r>
  <r>
    <x v="2"/>
    <x v="3"/>
    <n v="92514.5"/>
    <s v="      2022-02-23"/>
    <x v="21"/>
    <x v="0"/>
  </r>
  <r>
    <x v="1"/>
    <x v="1"/>
    <n v="716856"/>
    <s v="      2022-11-22"/>
    <x v="12"/>
    <x v="0"/>
  </r>
  <r>
    <x v="1"/>
    <x v="2"/>
    <n v="4464065.3499999996"/>
    <s v="      2022-06-03"/>
    <x v="22"/>
    <x v="0"/>
  </r>
  <r>
    <x v="1"/>
    <x v="2"/>
    <n v="25521.02"/>
    <s v="      2022-12-31"/>
    <x v="44"/>
    <x v="0"/>
  </r>
  <r>
    <x v="1"/>
    <x v="2"/>
    <n v="2106922.9500000002"/>
    <s v="      2022-11-02"/>
    <x v="23"/>
    <x v="0"/>
  </r>
  <r>
    <x v="1"/>
    <x v="2"/>
    <n v="15593841"/>
    <s v="      2022-11-15"/>
    <x v="3"/>
    <x v="0"/>
  </r>
  <r>
    <x v="1"/>
    <x v="1"/>
    <n v="304703"/>
    <s v="      2022-07-01"/>
    <x v="1"/>
    <x v="0"/>
  </r>
  <r>
    <x v="2"/>
    <x v="3"/>
    <n v="456197"/>
    <s v="      2022-10-13"/>
    <x v="12"/>
    <x v="0"/>
  </r>
  <r>
    <x v="2"/>
    <x v="3"/>
    <n v="45198"/>
    <s v="      2022-07-01"/>
    <x v="36"/>
    <x v="0"/>
  </r>
  <r>
    <x v="1"/>
    <x v="2"/>
    <n v="791202.43"/>
    <s v="      2022-07-31"/>
    <x v="18"/>
    <x v="0"/>
  </r>
  <r>
    <x v="1"/>
    <x v="1"/>
    <n v="159795"/>
    <s v="      2022-06-07"/>
    <x v="15"/>
    <x v="0"/>
  </r>
  <r>
    <x v="1"/>
    <x v="2"/>
    <n v="76650"/>
    <s v="      2022-01-21"/>
    <x v="15"/>
    <x v="0"/>
  </r>
  <r>
    <x v="0"/>
    <x v="16"/>
    <n v="67171"/>
    <s v="      2022-12-21"/>
    <x v="10"/>
    <x v="0"/>
  </r>
  <r>
    <x v="1"/>
    <x v="1"/>
    <n v="373765"/>
    <s v="      2022-03-14"/>
    <x v="4"/>
    <x v="0"/>
  </r>
  <r>
    <x v="1"/>
    <x v="1"/>
    <n v="536558"/>
    <s v="      2022-09-30"/>
    <x v="13"/>
    <x v="0"/>
  </r>
  <r>
    <x v="0"/>
    <x v="12"/>
    <n v="179056"/>
    <s v="      2022-09-22"/>
    <x v="9"/>
    <x v="0"/>
  </r>
  <r>
    <x v="0"/>
    <x v="16"/>
    <n v="67418"/>
    <s v="      2022-09-09"/>
    <x v="11"/>
    <x v="0"/>
  </r>
  <r>
    <x v="1"/>
    <x v="1"/>
    <n v="75000"/>
    <s v="      2022-03-07"/>
    <x v="1"/>
    <x v="0"/>
  </r>
  <r>
    <x v="0"/>
    <x v="10"/>
    <n v="1081053"/>
    <s v="      2022-06-01"/>
    <x v="5"/>
    <x v="0"/>
  </r>
  <r>
    <x v="2"/>
    <x v="3"/>
    <n v="43139.62"/>
    <s v="      2022-07-14"/>
    <x v="23"/>
    <x v="0"/>
  </r>
  <r>
    <x v="2"/>
    <x v="3"/>
    <n v="1247028"/>
    <s v="      2022-01-11"/>
    <x v="17"/>
    <x v="0"/>
  </r>
  <r>
    <x v="1"/>
    <x v="2"/>
    <n v="349889.94"/>
    <s v="      2022-01-25"/>
    <x v="44"/>
    <x v="0"/>
  </r>
  <r>
    <x v="2"/>
    <x v="3"/>
    <n v="305657.13"/>
    <s v="      2022-08-12"/>
    <x v="6"/>
    <x v="0"/>
  </r>
  <r>
    <x v="1"/>
    <x v="2"/>
    <n v="74545"/>
    <s v="      2022-12-01"/>
    <x v="49"/>
    <x v="0"/>
  </r>
  <r>
    <x v="1"/>
    <x v="2"/>
    <n v="1936181.32"/>
    <s v="      2022-08-19"/>
    <x v="28"/>
    <x v="0"/>
  </r>
  <r>
    <x v="0"/>
    <x v="10"/>
    <n v="2064220"/>
    <s v="      2022-08-23"/>
    <x v="3"/>
    <x v="0"/>
  </r>
  <r>
    <x v="2"/>
    <x v="3"/>
    <n v="866479.89"/>
    <s v="      2022-11-09"/>
    <x v="6"/>
    <x v="0"/>
  </r>
  <r>
    <x v="1"/>
    <x v="2"/>
    <n v="11837.27"/>
    <s v="      2022-04-28"/>
    <x v="29"/>
    <x v="0"/>
  </r>
  <r>
    <x v="2"/>
    <x v="3"/>
    <n v="38785.01"/>
    <s v="      2022-10-04"/>
    <x v="42"/>
    <x v="0"/>
  </r>
  <r>
    <x v="1"/>
    <x v="2"/>
    <n v="1021991.49"/>
    <s v="      2022-09-22"/>
    <x v="2"/>
    <x v="0"/>
  </r>
  <r>
    <x v="0"/>
    <x v="10"/>
    <n v="140000"/>
    <s v="      2022-08-12"/>
    <x v="18"/>
    <x v="0"/>
  </r>
  <r>
    <x v="2"/>
    <x v="3"/>
    <n v="138187.85"/>
    <s v="      2022-07-01"/>
    <x v="51"/>
    <x v="0"/>
  </r>
  <r>
    <x v="1"/>
    <x v="2"/>
    <n v="276241"/>
    <s v="      2022-03-03"/>
    <x v="7"/>
    <x v="0"/>
  </r>
  <r>
    <x v="1"/>
    <x v="1"/>
    <n v="47295"/>
    <s v="      2022-07-08"/>
    <x v="1"/>
    <x v="0"/>
  </r>
  <r>
    <x v="0"/>
    <x v="16"/>
    <n v="19483"/>
    <s v="      2022-09-02"/>
    <x v="6"/>
    <x v="0"/>
  </r>
  <r>
    <x v="2"/>
    <x v="3"/>
    <n v="178195.18"/>
    <s v="      2022-08-01"/>
    <x v="9"/>
    <x v="0"/>
  </r>
  <r>
    <x v="1"/>
    <x v="1"/>
    <n v="94136"/>
    <s v="      2022-08-26"/>
    <x v="19"/>
    <x v="0"/>
  </r>
  <r>
    <x v="1"/>
    <x v="2"/>
    <n v="47976.36"/>
    <s v="      2022-08-01"/>
    <x v="22"/>
    <x v="0"/>
  </r>
  <r>
    <x v="2"/>
    <x v="3"/>
    <n v="62714.879999999997"/>
    <s v="      2022-08-15"/>
    <x v="42"/>
    <x v="0"/>
  </r>
  <r>
    <x v="1"/>
    <x v="2"/>
    <n v="3561.3"/>
    <s v="      2022-09-20"/>
    <x v="25"/>
    <x v="0"/>
  </r>
  <r>
    <x v="1"/>
    <x v="2"/>
    <n v="86192.3"/>
    <s v="      2022-12-28"/>
    <x v="22"/>
    <x v="0"/>
  </r>
  <r>
    <x v="2"/>
    <x v="3"/>
    <n v="94322"/>
    <s v="      2022-12-27"/>
    <x v="4"/>
    <x v="0"/>
  </r>
  <r>
    <x v="2"/>
    <x v="3"/>
    <n v="165000"/>
    <s v="      2022-04-04"/>
    <x v="40"/>
    <x v="0"/>
  </r>
  <r>
    <x v="1"/>
    <x v="2"/>
    <n v="7337.22"/>
    <s v="      2022-06-30"/>
    <x v="50"/>
    <x v="0"/>
  </r>
  <r>
    <x v="2"/>
    <x v="3"/>
    <n v="593075.26"/>
    <s v="      2022-01-21"/>
    <x v="23"/>
    <x v="0"/>
  </r>
  <r>
    <x v="1"/>
    <x v="2"/>
    <n v="377000"/>
    <s v="      2022-07-19"/>
    <x v="23"/>
    <x v="0"/>
  </r>
  <r>
    <x v="2"/>
    <x v="3"/>
    <n v="622656.18000000005"/>
    <s v="      2022-06-24"/>
    <x v="15"/>
    <x v="0"/>
  </r>
  <r>
    <x v="1"/>
    <x v="2"/>
    <n v="46549.72"/>
    <s v="      2022-11-01"/>
    <x v="8"/>
    <x v="0"/>
  </r>
  <r>
    <x v="2"/>
    <x v="3"/>
    <n v="55000"/>
    <s v="      2022-12-06"/>
    <x v="40"/>
    <x v="0"/>
  </r>
  <r>
    <x v="1"/>
    <x v="2"/>
    <n v="307711.51"/>
    <s v="      2022-01-07"/>
    <x v="42"/>
    <x v="0"/>
  </r>
  <r>
    <x v="2"/>
    <x v="3"/>
    <n v="3483761.89"/>
    <s v="      2022-04-05"/>
    <x v="15"/>
    <x v="0"/>
  </r>
  <r>
    <x v="1"/>
    <x v="1"/>
    <n v="194942"/>
    <s v="      2022-02-22"/>
    <x v="40"/>
    <x v="0"/>
  </r>
  <r>
    <x v="1"/>
    <x v="2"/>
    <n v="5481096"/>
    <s v="      2022-05-10"/>
    <x v="3"/>
    <x v="0"/>
  </r>
  <r>
    <x v="1"/>
    <x v="2"/>
    <n v="121501138.23"/>
    <s v="      2022-11-01"/>
    <x v="17"/>
    <x v="0"/>
  </r>
  <r>
    <x v="2"/>
    <x v="3"/>
    <n v="529856.63"/>
    <s v="      2022-07-08"/>
    <x v="33"/>
    <x v="0"/>
  </r>
  <r>
    <x v="2"/>
    <x v="3"/>
    <n v="608992"/>
    <s v="      2022-02-11"/>
    <x v="12"/>
    <x v="0"/>
  </r>
  <r>
    <x v="1"/>
    <x v="1"/>
    <n v="106847"/>
    <s v="      2022-05-11"/>
    <x v="52"/>
    <x v="0"/>
  </r>
  <r>
    <x v="1"/>
    <x v="2"/>
    <n v="8738121.4000000004"/>
    <s v="      2022-09-12"/>
    <x v="20"/>
    <x v="0"/>
  </r>
  <r>
    <x v="1"/>
    <x v="2"/>
    <n v="1149725.49"/>
    <s v="      2022-08-11"/>
    <x v="8"/>
    <x v="0"/>
  </r>
  <r>
    <x v="1"/>
    <x v="2"/>
    <n v="49249.17"/>
    <s v="      2022-06-22"/>
    <x v="40"/>
    <x v="0"/>
  </r>
  <r>
    <x v="1"/>
    <x v="1"/>
    <n v="35000"/>
    <s v="      2022-01-25"/>
    <x v="19"/>
    <x v="0"/>
  </r>
  <r>
    <x v="1"/>
    <x v="1"/>
    <n v="49966"/>
    <s v="      2022-04-21"/>
    <x v="29"/>
    <x v="0"/>
  </r>
  <r>
    <x v="1"/>
    <x v="1"/>
    <n v="48460"/>
    <s v="      2022-12-16"/>
    <x v="31"/>
    <x v="0"/>
  </r>
  <r>
    <x v="0"/>
    <x v="10"/>
    <n v="165084"/>
    <s v="      2022-11-07"/>
    <x v="35"/>
    <x v="0"/>
  </r>
  <r>
    <x v="2"/>
    <x v="3"/>
    <n v="106650"/>
    <s v="      2022-08-09"/>
    <x v="4"/>
    <x v="0"/>
  </r>
  <r>
    <x v="1"/>
    <x v="2"/>
    <n v="560353.86"/>
    <s v="      2022-01-01"/>
    <x v="30"/>
    <x v="0"/>
  </r>
  <r>
    <x v="2"/>
    <x v="3"/>
    <n v="1016341.44"/>
    <s v="      2022-12-14"/>
    <x v="11"/>
    <x v="0"/>
  </r>
  <r>
    <x v="1"/>
    <x v="1"/>
    <n v="83892"/>
    <s v="      2022-06-01"/>
    <x v="18"/>
    <x v="0"/>
  </r>
  <r>
    <x v="1"/>
    <x v="2"/>
    <n v="3801167.94"/>
    <s v="      2022-03-18"/>
    <x v="22"/>
    <x v="0"/>
  </r>
  <r>
    <x v="1"/>
    <x v="1"/>
    <n v="199868"/>
    <s v="      2022-04-13"/>
    <x v="40"/>
    <x v="0"/>
  </r>
  <r>
    <x v="1"/>
    <x v="2"/>
    <n v="4629"/>
    <s v="      2022-08-02"/>
    <x v="2"/>
    <x v="0"/>
  </r>
  <r>
    <x v="1"/>
    <x v="1"/>
    <n v="337975"/>
    <s v="      2022-11-01"/>
    <x v="13"/>
    <x v="0"/>
  </r>
  <r>
    <x v="1"/>
    <x v="2"/>
    <n v="1071812"/>
    <s v="      2022-10-12"/>
    <x v="29"/>
    <x v="0"/>
  </r>
  <r>
    <x v="1"/>
    <x v="2"/>
    <n v="18959417"/>
    <s v="      2022-09-30"/>
    <x v="17"/>
    <x v="0"/>
  </r>
  <r>
    <x v="2"/>
    <x v="3"/>
    <n v="150000"/>
    <s v="      2022-10-14"/>
    <x v="7"/>
    <x v="0"/>
  </r>
  <r>
    <x v="1"/>
    <x v="2"/>
    <n v="194025"/>
    <s v="      2022-08-06"/>
    <x v="3"/>
    <x v="0"/>
  </r>
  <r>
    <x v="1"/>
    <x v="2"/>
    <n v="659681"/>
    <s v="      2022-03-24"/>
    <x v="12"/>
    <x v="0"/>
  </r>
  <r>
    <x v="2"/>
    <x v="3"/>
    <n v="115385.13"/>
    <s v="      2022-02-16"/>
    <x v="33"/>
    <x v="0"/>
  </r>
  <r>
    <x v="1"/>
    <x v="1"/>
    <n v="416460"/>
    <s v="      2022-08-16"/>
    <x v="16"/>
    <x v="0"/>
  </r>
  <r>
    <x v="0"/>
    <x v="10"/>
    <n v="100446"/>
    <s v="      2022-04-01"/>
    <x v="1"/>
    <x v="0"/>
  </r>
  <r>
    <x v="1"/>
    <x v="6"/>
    <n v="7000"/>
    <s v="      2022-04-04"/>
    <x v="21"/>
    <x v="0"/>
  </r>
  <r>
    <x v="2"/>
    <x v="3"/>
    <n v="135000"/>
    <s v="      2022-08-15"/>
    <x v="22"/>
    <x v="0"/>
  </r>
  <r>
    <x v="2"/>
    <x v="3"/>
    <n v="411794.52"/>
    <s v="      2022-12-06"/>
    <x v="8"/>
    <x v="0"/>
  </r>
  <r>
    <x v="2"/>
    <x v="3"/>
    <n v="212027.78"/>
    <s v="      2022-05-07"/>
    <x v="34"/>
    <x v="0"/>
  </r>
  <r>
    <x v="1"/>
    <x v="1"/>
    <n v="76676"/>
    <s v="      2022-12-01"/>
    <x v="26"/>
    <x v="0"/>
  </r>
  <r>
    <x v="1"/>
    <x v="2"/>
    <n v="43000"/>
    <s v="      2022-11-10"/>
    <x v="8"/>
    <x v="0"/>
  </r>
  <r>
    <x v="0"/>
    <x v="10"/>
    <n v="100000"/>
    <s v="      2022-09-23"/>
    <x v="5"/>
    <x v="0"/>
  </r>
  <r>
    <x v="2"/>
    <x v="3"/>
    <n v="238758.89"/>
    <s v="      2022-09-15"/>
    <x v="15"/>
    <x v="0"/>
  </r>
  <r>
    <x v="1"/>
    <x v="2"/>
    <n v="750"/>
    <s v="      2022-08-11"/>
    <x v="2"/>
    <x v="0"/>
  </r>
  <r>
    <x v="2"/>
    <x v="3"/>
    <n v="429338.72"/>
    <s v="      2022-06-15"/>
    <x v="11"/>
    <x v="0"/>
  </r>
  <r>
    <x v="1"/>
    <x v="8"/>
    <n v="44206"/>
    <s v="      2022-08-17"/>
    <x v="9"/>
    <x v="0"/>
  </r>
  <r>
    <x v="1"/>
    <x v="2"/>
    <n v="62650.19"/>
    <s v="      2022-10-17"/>
    <x v="8"/>
    <x v="0"/>
  </r>
  <r>
    <x v="0"/>
    <x v="10"/>
    <n v="300000"/>
    <s v="      2022-10-07"/>
    <x v="39"/>
    <x v="0"/>
  </r>
  <r>
    <x v="1"/>
    <x v="2"/>
    <n v="162613.53"/>
    <s v="      2022-04-01"/>
    <x v="42"/>
    <x v="0"/>
  </r>
  <r>
    <x v="2"/>
    <x v="3"/>
    <n v="625381.87"/>
    <s v="      2022-12-05"/>
    <x v="22"/>
    <x v="0"/>
  </r>
  <r>
    <x v="2"/>
    <x v="3"/>
    <n v="307762"/>
    <s v="      2022-01-12"/>
    <x v="1"/>
    <x v="0"/>
  </r>
  <r>
    <x v="1"/>
    <x v="2"/>
    <n v="5027.32"/>
    <s v="      2022-04-30"/>
    <x v="6"/>
    <x v="0"/>
  </r>
  <r>
    <x v="1"/>
    <x v="2"/>
    <n v="69702697.659999996"/>
    <s v="      2022-09-01"/>
    <x v="10"/>
    <x v="0"/>
  </r>
  <r>
    <x v="2"/>
    <x v="3"/>
    <n v="1278549.57"/>
    <s v="      2022-06-02"/>
    <x v="15"/>
    <x v="0"/>
  </r>
  <r>
    <x v="2"/>
    <x v="3"/>
    <n v="1975975.13"/>
    <s v="      2022-10-01"/>
    <x v="47"/>
    <x v="0"/>
  </r>
  <r>
    <x v="2"/>
    <x v="3"/>
    <n v="706641.42"/>
    <s v="      2022-05-26"/>
    <x v="29"/>
    <x v="0"/>
  </r>
  <r>
    <x v="1"/>
    <x v="6"/>
    <n v="255347"/>
    <s v="      2022-02-22"/>
    <x v="30"/>
    <x v="0"/>
  </r>
  <r>
    <x v="2"/>
    <x v="3"/>
    <n v="35391.480000000003"/>
    <s v="      2022-01-29"/>
    <x v="44"/>
    <x v="0"/>
  </r>
  <r>
    <x v="1"/>
    <x v="2"/>
    <n v="6982.46"/>
    <s v="      2022-11-10"/>
    <x v="17"/>
    <x v="0"/>
  </r>
  <r>
    <x v="1"/>
    <x v="1"/>
    <n v="50000"/>
    <s v="      2022-06-13"/>
    <x v="7"/>
    <x v="0"/>
  </r>
  <r>
    <x v="1"/>
    <x v="2"/>
    <n v="628"/>
    <s v="      2022-09-12"/>
    <x v="17"/>
    <x v="0"/>
  </r>
  <r>
    <x v="2"/>
    <x v="3"/>
    <n v="31841.25"/>
    <s v="      2022-01-24"/>
    <x v="34"/>
    <x v="0"/>
  </r>
  <r>
    <x v="2"/>
    <x v="3"/>
    <n v="534208.75"/>
    <s v="      2022-09-07"/>
    <x v="15"/>
    <x v="0"/>
  </r>
  <r>
    <x v="1"/>
    <x v="2"/>
    <n v="30602.75"/>
    <s v="      2022-01-13"/>
    <x v="15"/>
    <x v="0"/>
  </r>
  <r>
    <x v="1"/>
    <x v="2"/>
    <n v="122372"/>
    <s v="      2022-10-09"/>
    <x v="29"/>
    <x v="0"/>
  </r>
  <r>
    <x v="1"/>
    <x v="6"/>
    <n v="99524"/>
    <s v="      2022-09-06"/>
    <x v="47"/>
    <x v="0"/>
  </r>
  <r>
    <x v="2"/>
    <x v="3"/>
    <n v="95213"/>
    <s v="      2022-03-25"/>
    <x v="41"/>
    <x v="0"/>
  </r>
  <r>
    <x v="1"/>
    <x v="2"/>
    <n v="321000"/>
    <s v="      2022-10-07"/>
    <x v="44"/>
    <x v="0"/>
  </r>
  <r>
    <x v="2"/>
    <x v="3"/>
    <n v="52034.34"/>
    <s v="      2022-11-05"/>
    <x v="31"/>
    <x v="0"/>
  </r>
  <r>
    <x v="2"/>
    <x v="3"/>
    <n v="242375"/>
    <s v="      2022-09-01"/>
    <x v="14"/>
    <x v="0"/>
  </r>
  <r>
    <x v="1"/>
    <x v="2"/>
    <n v="628"/>
    <s v="      2022-11-09"/>
    <x v="51"/>
    <x v="0"/>
  </r>
  <r>
    <x v="2"/>
    <x v="14"/>
    <n v="423510.06"/>
    <s v="      2022-11-08"/>
    <x v="40"/>
    <x v="0"/>
  </r>
  <r>
    <x v="1"/>
    <x v="2"/>
    <n v="87995.71"/>
    <s v="      2022-09-01"/>
    <x v="22"/>
    <x v="0"/>
  </r>
  <r>
    <x v="1"/>
    <x v="7"/>
    <n v="300000"/>
    <s v="      2022-11-17"/>
    <x v="20"/>
    <x v="0"/>
  </r>
  <r>
    <x v="2"/>
    <x v="3"/>
    <n v="158920"/>
    <s v="      2022-10-27"/>
    <x v="17"/>
    <x v="0"/>
  </r>
  <r>
    <x v="0"/>
    <x v="10"/>
    <n v="274900"/>
    <s v="      2022-07-15"/>
    <x v="32"/>
    <x v="0"/>
  </r>
  <r>
    <x v="0"/>
    <x v="10"/>
    <n v="15000"/>
    <s v="      2022-11-01"/>
    <x v="20"/>
    <x v="0"/>
  </r>
  <r>
    <x v="2"/>
    <x v="3"/>
    <n v="399310.53"/>
    <s v="      2022-10-20"/>
    <x v="6"/>
    <x v="0"/>
  </r>
  <r>
    <x v="2"/>
    <x v="3"/>
    <n v="20800"/>
    <s v="      2022-11-11"/>
    <x v="46"/>
    <x v="0"/>
  </r>
  <r>
    <x v="1"/>
    <x v="2"/>
    <n v="33303.57"/>
    <s v="      2022-01-20"/>
    <x v="13"/>
    <x v="0"/>
  </r>
  <r>
    <x v="2"/>
    <x v="3"/>
    <n v="398119.18"/>
    <s v="      2022-02-04"/>
    <x v="35"/>
    <x v="0"/>
  </r>
  <r>
    <x v="1"/>
    <x v="2"/>
    <n v="3754546"/>
    <s v="      2022-07-27"/>
    <x v="3"/>
    <x v="0"/>
  </r>
  <r>
    <x v="2"/>
    <x v="3"/>
    <n v="422005"/>
    <s v="      2022-12-16"/>
    <x v="12"/>
    <x v="0"/>
  </r>
  <r>
    <x v="2"/>
    <x v="3"/>
    <n v="19745.82"/>
    <s v="      2022-04-27"/>
    <x v="13"/>
    <x v="0"/>
  </r>
  <r>
    <x v="1"/>
    <x v="7"/>
    <n v="93413"/>
    <s v="      2022-06-02"/>
    <x v="2"/>
    <x v="0"/>
  </r>
  <r>
    <x v="1"/>
    <x v="2"/>
    <n v="1417406"/>
    <s v="      2022-03-03"/>
    <x v="13"/>
    <x v="0"/>
  </r>
  <r>
    <x v="2"/>
    <x v="3"/>
    <n v="107672"/>
    <s v="      2022-11-16"/>
    <x v="7"/>
    <x v="0"/>
  </r>
  <r>
    <x v="1"/>
    <x v="1"/>
    <n v="102555"/>
    <s v="      2022-02-10"/>
    <x v="17"/>
    <x v="0"/>
  </r>
  <r>
    <x v="1"/>
    <x v="2"/>
    <n v="200614"/>
    <s v="      2022-01-10"/>
    <x v="23"/>
    <x v="0"/>
  </r>
  <r>
    <x v="2"/>
    <x v="3"/>
    <n v="184908.32"/>
    <s v="      2022-02-24"/>
    <x v="41"/>
    <x v="0"/>
  </r>
  <r>
    <x v="2"/>
    <x v="3"/>
    <n v="2590145"/>
    <s v="      2022-10-25"/>
    <x v="44"/>
    <x v="0"/>
  </r>
  <r>
    <x v="1"/>
    <x v="4"/>
    <n v="528550"/>
    <s v="      2022-12-19"/>
    <x v="17"/>
    <x v="0"/>
  </r>
  <r>
    <x v="0"/>
    <x v="16"/>
    <n v="26000"/>
    <s v="      2022-04-04"/>
    <x v="26"/>
    <x v="0"/>
  </r>
  <r>
    <x v="1"/>
    <x v="2"/>
    <n v="56069.96"/>
    <s v="      2022-10-29"/>
    <x v="28"/>
    <x v="0"/>
  </r>
  <r>
    <x v="2"/>
    <x v="3"/>
    <n v="607031"/>
    <s v="      2022-10-18"/>
    <x v="2"/>
    <x v="0"/>
  </r>
  <r>
    <x v="1"/>
    <x v="2"/>
    <n v="31786.38"/>
    <s v="      2022-09-19"/>
    <x v="25"/>
    <x v="0"/>
  </r>
  <r>
    <x v="1"/>
    <x v="1"/>
    <n v="276980"/>
    <s v="      2022-09-23"/>
    <x v="20"/>
    <x v="0"/>
  </r>
  <r>
    <x v="2"/>
    <x v="3"/>
    <n v="51200"/>
    <s v="      2022-12-05"/>
    <x v="2"/>
    <x v="0"/>
  </r>
  <r>
    <x v="1"/>
    <x v="2"/>
    <n v="73170.070000000007"/>
    <s v="      2022-01-01"/>
    <x v="42"/>
    <x v="0"/>
  </r>
  <r>
    <x v="2"/>
    <x v="3"/>
    <n v="591604.77"/>
    <s v="      2022-01-19"/>
    <x v="7"/>
    <x v="0"/>
  </r>
  <r>
    <x v="1"/>
    <x v="2"/>
    <n v="10829.39"/>
    <s v="      2022-03-31"/>
    <x v="50"/>
    <x v="0"/>
  </r>
  <r>
    <x v="1"/>
    <x v="2"/>
    <n v="88618.5"/>
    <s v="      2022-07-31"/>
    <x v="51"/>
    <x v="0"/>
  </r>
  <r>
    <x v="1"/>
    <x v="2"/>
    <n v="56940"/>
    <s v="      2022-04-22"/>
    <x v="13"/>
    <x v="0"/>
  </r>
  <r>
    <x v="1"/>
    <x v="2"/>
    <n v="29079.84"/>
    <s v="      2022-10-12"/>
    <x v="6"/>
    <x v="0"/>
  </r>
  <r>
    <x v="1"/>
    <x v="1"/>
    <n v="40213"/>
    <s v="      2022-11-22"/>
    <x v="22"/>
    <x v="0"/>
  </r>
  <r>
    <x v="2"/>
    <x v="3"/>
    <n v="1022312.45"/>
    <s v="      2022-11-14"/>
    <x v="33"/>
    <x v="0"/>
  </r>
  <r>
    <x v="2"/>
    <x v="3"/>
    <n v="340634"/>
    <s v="      2022-08-04"/>
    <x v="37"/>
    <x v="0"/>
  </r>
  <r>
    <x v="1"/>
    <x v="1"/>
    <n v="47566"/>
    <s v="      2022-06-01"/>
    <x v="4"/>
    <x v="0"/>
  </r>
  <r>
    <x v="2"/>
    <x v="3"/>
    <n v="553655.65"/>
    <s v="      2022-07-19"/>
    <x v="15"/>
    <x v="0"/>
  </r>
  <r>
    <x v="0"/>
    <x v="10"/>
    <n v="71250"/>
    <s v="      2022-09-06"/>
    <x v="39"/>
    <x v="0"/>
  </r>
  <r>
    <x v="1"/>
    <x v="6"/>
    <n v="89800"/>
    <s v="      2022-11-30"/>
    <x v="46"/>
    <x v="0"/>
  </r>
  <r>
    <x v="1"/>
    <x v="2"/>
    <n v="1535766.24"/>
    <s v="      2022-07-15"/>
    <x v="28"/>
    <x v="0"/>
  </r>
  <r>
    <x v="0"/>
    <x v="10"/>
    <n v="45000"/>
    <s v="      2022-08-01"/>
    <x v="28"/>
    <x v="0"/>
  </r>
  <r>
    <x v="1"/>
    <x v="9"/>
    <n v="244377"/>
    <s v="      2022-12-19"/>
    <x v="29"/>
    <x v="0"/>
  </r>
  <r>
    <x v="2"/>
    <x v="3"/>
    <n v="4376215.92"/>
    <s v="      2022-09-16"/>
    <x v="15"/>
    <x v="0"/>
  </r>
  <r>
    <x v="2"/>
    <x v="3"/>
    <n v="396701"/>
    <s v="      2022-09-26"/>
    <x v="36"/>
    <x v="0"/>
  </r>
  <r>
    <x v="2"/>
    <x v="3"/>
    <n v="28176.38"/>
    <s v="      2022-11-10"/>
    <x v="46"/>
    <x v="0"/>
  </r>
  <r>
    <x v="2"/>
    <x v="3"/>
    <n v="750150"/>
    <s v="      2022-02-21"/>
    <x v="4"/>
    <x v="0"/>
  </r>
  <r>
    <x v="1"/>
    <x v="2"/>
    <n v="576023.5"/>
    <s v="      2022-09-06"/>
    <x v="5"/>
    <x v="0"/>
  </r>
  <r>
    <x v="1"/>
    <x v="2"/>
    <n v="7927.22"/>
    <s v="      2022-04-29"/>
    <x v="19"/>
    <x v="0"/>
  </r>
  <r>
    <x v="0"/>
    <x v="12"/>
    <n v="166900"/>
    <s v="      2022-09-30"/>
    <x v="22"/>
    <x v="0"/>
  </r>
  <r>
    <x v="0"/>
    <x v="10"/>
    <n v="43065"/>
    <s v="      2022-07-11"/>
    <x v="4"/>
    <x v="0"/>
  </r>
  <r>
    <x v="1"/>
    <x v="2"/>
    <n v="7732"/>
    <s v="      2022-06-03"/>
    <x v="2"/>
    <x v="0"/>
  </r>
  <r>
    <x v="1"/>
    <x v="2"/>
    <n v="43366"/>
    <s v="      2022-12-05"/>
    <x v="1"/>
    <x v="0"/>
  </r>
  <r>
    <x v="1"/>
    <x v="2"/>
    <n v="3209602"/>
    <s v="      2022-08-29"/>
    <x v="3"/>
    <x v="0"/>
  </r>
  <r>
    <x v="1"/>
    <x v="2"/>
    <n v="110375.35"/>
    <s v="      2022-03-14"/>
    <x v="42"/>
    <x v="0"/>
  </r>
  <r>
    <x v="1"/>
    <x v="1"/>
    <n v="2487730"/>
    <s v="      2022-03-14"/>
    <x v="20"/>
    <x v="0"/>
  </r>
  <r>
    <x v="1"/>
    <x v="2"/>
    <n v="3008935"/>
    <s v="      2022-10-21"/>
    <x v="11"/>
    <x v="0"/>
  </r>
  <r>
    <x v="1"/>
    <x v="5"/>
    <n v="777968"/>
    <s v="      2022-02-14"/>
    <x v="11"/>
    <x v="0"/>
  </r>
  <r>
    <x v="2"/>
    <x v="3"/>
    <n v="1492967"/>
    <s v="      2022-10-17"/>
    <x v="7"/>
    <x v="0"/>
  </r>
  <r>
    <x v="2"/>
    <x v="3"/>
    <n v="544962.9"/>
    <s v="      2022-04-01"/>
    <x v="0"/>
    <x v="0"/>
  </r>
  <r>
    <x v="2"/>
    <x v="3"/>
    <n v="79983.91"/>
    <s v="      2022-08-04"/>
    <x v="9"/>
    <x v="0"/>
  </r>
  <r>
    <x v="2"/>
    <x v="3"/>
    <n v="260096.25"/>
    <s v="      2022-09-22"/>
    <x v="44"/>
    <x v="0"/>
  </r>
  <r>
    <x v="1"/>
    <x v="2"/>
    <n v="295169.67"/>
    <s v="      2022-10-26"/>
    <x v="33"/>
    <x v="0"/>
  </r>
  <r>
    <x v="2"/>
    <x v="3"/>
    <n v="39646"/>
    <s v="      2022-02-09"/>
    <x v="12"/>
    <x v="0"/>
  </r>
  <r>
    <x v="1"/>
    <x v="2"/>
    <n v="2653.29"/>
    <s v="      2022-12-14"/>
    <x v="15"/>
    <x v="0"/>
  </r>
  <r>
    <x v="1"/>
    <x v="2"/>
    <n v="491654"/>
    <s v="      2022-10-21"/>
    <x v="12"/>
    <x v="0"/>
  </r>
  <r>
    <x v="2"/>
    <x v="3"/>
    <n v="306824.28999999998"/>
    <s v="      2022-03-22"/>
    <x v="33"/>
    <x v="0"/>
  </r>
  <r>
    <x v="2"/>
    <x v="3"/>
    <n v="2172559.33"/>
    <s v="      2022-02-28"/>
    <x v="3"/>
    <x v="0"/>
  </r>
  <r>
    <x v="1"/>
    <x v="2"/>
    <n v="93626.27"/>
    <s v="      2022-01-12"/>
    <x v="3"/>
    <x v="0"/>
  </r>
  <r>
    <x v="2"/>
    <x v="3"/>
    <n v="476582.01"/>
    <s v="      2022-04-14"/>
    <x v="3"/>
    <x v="0"/>
  </r>
  <r>
    <x v="1"/>
    <x v="1"/>
    <n v="29391"/>
    <s v="      2022-08-17"/>
    <x v="15"/>
    <x v="0"/>
  </r>
  <r>
    <x v="2"/>
    <x v="3"/>
    <n v="111314.18"/>
    <s v="      2022-05-05"/>
    <x v="31"/>
    <x v="0"/>
  </r>
  <r>
    <x v="2"/>
    <x v="3"/>
    <n v="92761.24"/>
    <s v="      2022-06-02"/>
    <x v="31"/>
    <x v="0"/>
  </r>
  <r>
    <x v="1"/>
    <x v="2"/>
    <n v="29276.99"/>
    <s v="      2022-08-31"/>
    <x v="44"/>
    <x v="0"/>
  </r>
  <r>
    <x v="1"/>
    <x v="1"/>
    <n v="25000"/>
    <s v="      2022-10-14"/>
    <x v="34"/>
    <x v="0"/>
  </r>
  <r>
    <x v="0"/>
    <x v="10"/>
    <n v="50000"/>
    <s v="      2022-03-21"/>
    <x v="19"/>
    <x v="0"/>
  </r>
  <r>
    <x v="1"/>
    <x v="1"/>
    <n v="214286"/>
    <s v="      2022-04-06"/>
    <x v="26"/>
    <x v="0"/>
  </r>
  <r>
    <x v="2"/>
    <x v="3"/>
    <n v="81969"/>
    <s v="      2022-01-07"/>
    <x v="4"/>
    <x v="0"/>
  </r>
  <r>
    <x v="0"/>
    <x v="10"/>
    <n v="323924"/>
    <s v="      2022-07-01"/>
    <x v="28"/>
    <x v="0"/>
  </r>
  <r>
    <x v="1"/>
    <x v="2"/>
    <n v="100000"/>
    <s v="      2022-12-07"/>
    <x v="12"/>
    <x v="0"/>
  </r>
  <r>
    <x v="1"/>
    <x v="1"/>
    <n v="84556"/>
    <s v="      2022-10-27"/>
    <x v="7"/>
    <x v="0"/>
  </r>
  <r>
    <x v="1"/>
    <x v="1"/>
    <n v="10483"/>
    <s v="      2022-07-27"/>
    <x v="23"/>
    <x v="0"/>
  </r>
  <r>
    <x v="2"/>
    <x v="3"/>
    <n v="799066.36"/>
    <s v="      2022-03-10"/>
    <x v="8"/>
    <x v="0"/>
  </r>
  <r>
    <x v="1"/>
    <x v="2"/>
    <n v="925394"/>
    <s v="      2022-09-06"/>
    <x v="3"/>
    <x v="0"/>
  </r>
  <r>
    <x v="2"/>
    <x v="3"/>
    <n v="85536"/>
    <s v="      2022-10-25"/>
    <x v="36"/>
    <x v="0"/>
  </r>
  <r>
    <x v="1"/>
    <x v="2"/>
    <n v="156636.87"/>
    <s v="      2022-12-15"/>
    <x v="25"/>
    <x v="0"/>
  </r>
  <r>
    <x v="2"/>
    <x v="3"/>
    <n v="49750"/>
    <s v="      2022-12-12"/>
    <x v="41"/>
    <x v="0"/>
  </r>
  <r>
    <x v="2"/>
    <x v="3"/>
    <n v="183289.36"/>
    <s v="      2022-06-06"/>
    <x v="17"/>
    <x v="0"/>
  </r>
  <r>
    <x v="2"/>
    <x v="3"/>
    <n v="1567518.1"/>
    <s v="      2022-01-19"/>
    <x v="24"/>
    <x v="0"/>
  </r>
  <r>
    <x v="1"/>
    <x v="1"/>
    <n v="44000"/>
    <s v="      2022-04-07"/>
    <x v="16"/>
    <x v="0"/>
  </r>
  <r>
    <x v="2"/>
    <x v="3"/>
    <n v="648376"/>
    <s v="      2022-10-12"/>
    <x v="22"/>
    <x v="0"/>
  </r>
  <r>
    <x v="2"/>
    <x v="3"/>
    <n v="1043264.01"/>
    <s v="      2022-04-27"/>
    <x v="9"/>
    <x v="0"/>
  </r>
  <r>
    <x v="0"/>
    <x v="10"/>
    <n v="310000"/>
    <s v="      2022-07-29"/>
    <x v="13"/>
    <x v="0"/>
  </r>
  <r>
    <x v="2"/>
    <x v="3"/>
    <n v="236479"/>
    <s v="      2022-01-27"/>
    <x v="1"/>
    <x v="0"/>
  </r>
  <r>
    <x v="1"/>
    <x v="2"/>
    <n v="9786.11"/>
    <s v="      2022-07-29"/>
    <x v="19"/>
    <x v="0"/>
  </r>
  <r>
    <x v="0"/>
    <x v="16"/>
    <n v="172350.52"/>
    <s v="      2022-05-18"/>
    <x v="18"/>
    <x v="0"/>
  </r>
  <r>
    <x v="2"/>
    <x v="3"/>
    <n v="31436.42"/>
    <s v="      2022-12-05"/>
    <x v="25"/>
    <x v="0"/>
  </r>
  <r>
    <x v="2"/>
    <x v="3"/>
    <n v="114988.28"/>
    <s v="      2022-01-19"/>
    <x v="42"/>
    <x v="0"/>
  </r>
  <r>
    <x v="1"/>
    <x v="7"/>
    <n v="408685"/>
    <s v="      2022-10-10"/>
    <x v="27"/>
    <x v="0"/>
  </r>
  <r>
    <x v="2"/>
    <x v="3"/>
    <n v="45000"/>
    <s v="      2022-11-21"/>
    <x v="9"/>
    <x v="0"/>
  </r>
  <r>
    <x v="2"/>
    <x v="3"/>
    <n v="356720.59"/>
    <s v="      2022-04-22"/>
    <x v="46"/>
    <x v="0"/>
  </r>
  <r>
    <x v="1"/>
    <x v="2"/>
    <n v="289222.96000000002"/>
    <s v="      2022-09-28"/>
    <x v="52"/>
    <x v="0"/>
  </r>
  <r>
    <x v="1"/>
    <x v="2"/>
    <n v="3790143.94"/>
    <s v="      2022-11-10"/>
    <x v="13"/>
    <x v="0"/>
  </r>
  <r>
    <x v="2"/>
    <x v="3"/>
    <n v="73755"/>
    <s v="      2022-10-24"/>
    <x v="36"/>
    <x v="0"/>
  </r>
  <r>
    <x v="2"/>
    <x v="3"/>
    <n v="1283105.08"/>
    <s v="      2022-12-08"/>
    <x v="17"/>
    <x v="0"/>
  </r>
  <r>
    <x v="2"/>
    <x v="3"/>
    <n v="85494.38"/>
    <s v="      2022-09-20"/>
    <x v="31"/>
    <x v="0"/>
  </r>
  <r>
    <x v="1"/>
    <x v="1"/>
    <n v="53792"/>
    <s v="      2022-12-14"/>
    <x v="50"/>
    <x v="0"/>
  </r>
  <r>
    <x v="2"/>
    <x v="3"/>
    <n v="1772422.44"/>
    <s v="      2022-12-12"/>
    <x v="33"/>
    <x v="0"/>
  </r>
  <r>
    <x v="2"/>
    <x v="3"/>
    <n v="1034844.58"/>
    <s v="      2022-09-29"/>
    <x v="6"/>
    <x v="0"/>
  </r>
  <r>
    <x v="2"/>
    <x v="3"/>
    <n v="689002.38"/>
    <s v="      2022-03-28"/>
    <x v="3"/>
    <x v="0"/>
  </r>
  <r>
    <x v="1"/>
    <x v="2"/>
    <n v="5168.0200000000004"/>
    <s v="      2022-08-16"/>
    <x v="19"/>
    <x v="0"/>
  </r>
  <r>
    <x v="0"/>
    <x v="10"/>
    <n v="850000"/>
    <s v="      2022-03-22"/>
    <x v="17"/>
    <x v="0"/>
  </r>
  <r>
    <x v="1"/>
    <x v="1"/>
    <n v="96150"/>
    <s v="      2022-03-30"/>
    <x v="13"/>
    <x v="0"/>
  </r>
  <r>
    <x v="0"/>
    <x v="10"/>
    <n v="20000"/>
    <s v="      2022-01-14"/>
    <x v="18"/>
    <x v="0"/>
  </r>
  <r>
    <x v="2"/>
    <x v="3"/>
    <n v="1990000"/>
    <s v="      2022-11-30"/>
    <x v="15"/>
    <x v="0"/>
  </r>
  <r>
    <x v="1"/>
    <x v="2"/>
    <n v="518947.94"/>
    <s v="      2022-10-21"/>
    <x v="22"/>
    <x v="0"/>
  </r>
  <r>
    <x v="2"/>
    <x v="3"/>
    <n v="421664.07"/>
    <s v="      2022-02-10"/>
    <x v="33"/>
    <x v="0"/>
  </r>
  <r>
    <x v="1"/>
    <x v="1"/>
    <n v="119809"/>
    <s v="      2022-02-23"/>
    <x v="20"/>
    <x v="0"/>
  </r>
  <r>
    <x v="2"/>
    <x v="3"/>
    <n v="209450.54"/>
    <s v="      2022-02-04"/>
    <x v="0"/>
    <x v="0"/>
  </r>
  <r>
    <x v="1"/>
    <x v="1"/>
    <n v="62222"/>
    <s v="      2022-01-21"/>
    <x v="20"/>
    <x v="0"/>
  </r>
  <r>
    <x v="2"/>
    <x v="3"/>
    <n v="641437.63"/>
    <s v="      2022-09-07"/>
    <x v="6"/>
    <x v="0"/>
  </r>
  <r>
    <x v="1"/>
    <x v="1"/>
    <n v="205831"/>
    <s v="      2022-01-01"/>
    <x v="30"/>
    <x v="0"/>
  </r>
  <r>
    <x v="2"/>
    <x v="3"/>
    <n v="130246.57"/>
    <s v="      2022-06-12"/>
    <x v="46"/>
    <x v="0"/>
  </r>
  <r>
    <x v="0"/>
    <x v="10"/>
    <n v="48785"/>
    <s v="      2022-12-08"/>
    <x v="2"/>
    <x v="0"/>
  </r>
  <r>
    <x v="1"/>
    <x v="2"/>
    <n v="24161.88"/>
    <s v="      2022-02-07"/>
    <x v="4"/>
    <x v="0"/>
  </r>
  <r>
    <x v="1"/>
    <x v="18"/>
    <n v="234000"/>
    <s v="      2022-12-14"/>
    <x v="32"/>
    <x v="0"/>
  </r>
  <r>
    <x v="2"/>
    <x v="3"/>
    <n v="43258.52"/>
    <s v="      2022-02-25"/>
    <x v="3"/>
    <x v="0"/>
  </r>
  <r>
    <x v="1"/>
    <x v="2"/>
    <n v="258997.94"/>
    <s v="      2022-02-15"/>
    <x v="13"/>
    <x v="0"/>
  </r>
  <r>
    <x v="1"/>
    <x v="1"/>
    <n v="393050"/>
    <s v="      2022-10-24"/>
    <x v="20"/>
    <x v="0"/>
  </r>
  <r>
    <x v="1"/>
    <x v="2"/>
    <n v="418031.1"/>
    <s v="      2022-06-28"/>
    <x v="0"/>
    <x v="0"/>
  </r>
  <r>
    <x v="1"/>
    <x v="1"/>
    <n v="55000"/>
    <s v="      2022-02-17"/>
    <x v="52"/>
    <x v="0"/>
  </r>
  <r>
    <x v="2"/>
    <x v="3"/>
    <n v="1124058.92"/>
    <s v="      2022-10-12"/>
    <x v="42"/>
    <x v="0"/>
  </r>
  <r>
    <x v="0"/>
    <x v="12"/>
    <n v="68027.3"/>
    <s v="      2022-09-01"/>
    <x v="8"/>
    <x v="0"/>
  </r>
  <r>
    <x v="1"/>
    <x v="2"/>
    <n v="7833.52"/>
    <s v="      2022-11-15"/>
    <x v="20"/>
    <x v="0"/>
  </r>
  <r>
    <x v="1"/>
    <x v="1"/>
    <n v="160128"/>
    <s v="      2022-11-02"/>
    <x v="24"/>
    <x v="0"/>
  </r>
  <r>
    <x v="2"/>
    <x v="3"/>
    <n v="23000"/>
    <s v="      2022-10-25"/>
    <x v="7"/>
    <x v="0"/>
  </r>
  <r>
    <x v="1"/>
    <x v="1"/>
    <n v="96583"/>
    <s v="      2022-02-15"/>
    <x v="3"/>
    <x v="0"/>
  </r>
  <r>
    <x v="2"/>
    <x v="3"/>
    <n v="212266"/>
    <s v="      2022-04-28"/>
    <x v="32"/>
    <x v="0"/>
  </r>
  <r>
    <x v="0"/>
    <x v="12"/>
    <n v="55000.800000000003"/>
    <s v="      2022-05-10"/>
    <x v="47"/>
    <x v="0"/>
  </r>
  <r>
    <x v="2"/>
    <x v="3"/>
    <n v="582550"/>
    <s v="      2022-01-24"/>
    <x v="4"/>
    <x v="0"/>
  </r>
  <r>
    <x v="2"/>
    <x v="3"/>
    <n v="134830.13"/>
    <s v="      2022-08-10"/>
    <x v="16"/>
    <x v="0"/>
  </r>
  <r>
    <x v="2"/>
    <x v="3"/>
    <n v="265116.33"/>
    <s v="      2022-04-06"/>
    <x v="27"/>
    <x v="0"/>
  </r>
  <r>
    <x v="1"/>
    <x v="2"/>
    <n v="206287.68"/>
    <s v="      2022-12-05"/>
    <x v="33"/>
    <x v="0"/>
  </r>
  <r>
    <x v="2"/>
    <x v="3"/>
    <n v="1230443"/>
    <s v="      2022-03-24"/>
    <x v="33"/>
    <x v="0"/>
  </r>
  <r>
    <x v="2"/>
    <x v="3"/>
    <n v="113204.25"/>
    <s v="      2022-10-11"/>
    <x v="25"/>
    <x v="0"/>
  </r>
  <r>
    <x v="2"/>
    <x v="3"/>
    <n v="473618.49"/>
    <s v="      2022-10-04"/>
    <x v="31"/>
    <x v="0"/>
  </r>
  <r>
    <x v="1"/>
    <x v="2"/>
    <n v="92484.2"/>
    <s v="      2022-08-11"/>
    <x v="25"/>
    <x v="0"/>
  </r>
  <r>
    <x v="1"/>
    <x v="2"/>
    <n v="4088861.95"/>
    <s v="      2022-07-01"/>
    <x v="33"/>
    <x v="0"/>
  </r>
  <r>
    <x v="2"/>
    <x v="3"/>
    <n v="1441116.81"/>
    <s v="      2022-06-22"/>
    <x v="27"/>
    <x v="0"/>
  </r>
  <r>
    <x v="2"/>
    <x v="3"/>
    <n v="82471.86"/>
    <s v="      2022-07-18"/>
    <x v="16"/>
    <x v="0"/>
  </r>
  <r>
    <x v="2"/>
    <x v="3"/>
    <n v="180046.98"/>
    <s v="      2022-11-10"/>
    <x v="34"/>
    <x v="0"/>
  </r>
  <r>
    <x v="2"/>
    <x v="3"/>
    <n v="1100506.19"/>
    <s v="      2022-02-10"/>
    <x v="22"/>
    <x v="0"/>
  </r>
  <r>
    <x v="1"/>
    <x v="1"/>
    <n v="46499"/>
    <s v="      2022-06-14"/>
    <x v="37"/>
    <x v="0"/>
  </r>
  <r>
    <x v="1"/>
    <x v="2"/>
    <n v="5575028"/>
    <s v="      2022-01-07"/>
    <x v="11"/>
    <x v="0"/>
  </r>
  <r>
    <x v="2"/>
    <x v="3"/>
    <n v="641666"/>
    <s v="      2022-03-29"/>
    <x v="17"/>
    <x v="0"/>
  </r>
  <r>
    <x v="2"/>
    <x v="3"/>
    <n v="670683.07999999996"/>
    <s v="      2022-01-11"/>
    <x v="31"/>
    <x v="0"/>
  </r>
  <r>
    <x v="1"/>
    <x v="2"/>
    <n v="4609.68"/>
    <s v="      2022-06-22"/>
    <x v="10"/>
    <x v="0"/>
  </r>
  <r>
    <x v="2"/>
    <x v="3"/>
    <n v="182464"/>
    <s v="      2022-02-25"/>
    <x v="6"/>
    <x v="0"/>
  </r>
  <r>
    <x v="2"/>
    <x v="3"/>
    <n v="607857.18000000005"/>
    <s v="      2022-10-04"/>
    <x v="10"/>
    <x v="0"/>
  </r>
  <r>
    <x v="2"/>
    <x v="3"/>
    <n v="223410.11"/>
    <s v="      2022-03-16"/>
    <x v="10"/>
    <x v="0"/>
  </r>
  <r>
    <x v="2"/>
    <x v="3"/>
    <n v="40151.42"/>
    <s v="      2022-10-14"/>
    <x v="24"/>
    <x v="0"/>
  </r>
  <r>
    <x v="1"/>
    <x v="2"/>
    <n v="11004"/>
    <s v="      2022-08-03"/>
    <x v="29"/>
    <x v="0"/>
  </r>
  <r>
    <x v="1"/>
    <x v="1"/>
    <n v="83743"/>
    <s v="      2022-01-11"/>
    <x v="29"/>
    <x v="0"/>
  </r>
  <r>
    <x v="1"/>
    <x v="2"/>
    <n v="111675.25"/>
    <s v="      2022-05-03"/>
    <x v="23"/>
    <x v="0"/>
  </r>
  <r>
    <x v="1"/>
    <x v="7"/>
    <n v="147753"/>
    <s v="      2022-04-11"/>
    <x v="2"/>
    <x v="0"/>
  </r>
  <r>
    <x v="2"/>
    <x v="3"/>
    <n v="245975.59"/>
    <s v="      2022-03-03"/>
    <x v="46"/>
    <x v="0"/>
  </r>
  <r>
    <x v="1"/>
    <x v="2"/>
    <n v="2756039.96"/>
    <s v="      2022-10-27"/>
    <x v="12"/>
    <x v="0"/>
  </r>
  <r>
    <x v="2"/>
    <x v="3"/>
    <n v="65589"/>
    <s v="      2022-08-12"/>
    <x v="2"/>
    <x v="0"/>
  </r>
  <r>
    <x v="1"/>
    <x v="2"/>
    <n v="2582.16"/>
    <s v="      2022-04-29"/>
    <x v="5"/>
    <x v="0"/>
  </r>
  <r>
    <x v="0"/>
    <x v="16"/>
    <n v="167264"/>
    <s v="      2022-06-09"/>
    <x v="17"/>
    <x v="0"/>
  </r>
  <r>
    <x v="2"/>
    <x v="3"/>
    <n v="41624.629999999997"/>
    <s v="      2022-09-02"/>
    <x v="14"/>
    <x v="0"/>
  </r>
  <r>
    <x v="0"/>
    <x v="10"/>
    <n v="105913"/>
    <s v="      2022-09-06"/>
    <x v="24"/>
    <x v="0"/>
  </r>
  <r>
    <x v="1"/>
    <x v="1"/>
    <n v="63993"/>
    <s v="      2022-02-28"/>
    <x v="25"/>
    <x v="0"/>
  </r>
  <r>
    <x v="2"/>
    <x v="3"/>
    <n v="103142.7"/>
    <s v="      2022-09-29"/>
    <x v="44"/>
    <x v="0"/>
  </r>
  <r>
    <x v="2"/>
    <x v="3"/>
    <n v="339234.33"/>
    <s v="      2022-05-31"/>
    <x v="15"/>
    <x v="0"/>
  </r>
  <r>
    <x v="0"/>
    <x v="10"/>
    <n v="87988.479999999996"/>
    <s v="      2022-01-01"/>
    <x v="31"/>
    <x v="0"/>
  </r>
  <r>
    <x v="1"/>
    <x v="1"/>
    <n v="74896"/>
    <s v="      2022-05-26"/>
    <x v="27"/>
    <x v="0"/>
  </r>
  <r>
    <x v="1"/>
    <x v="2"/>
    <n v="246750"/>
    <s v="      2022-11-09"/>
    <x v="31"/>
    <x v="0"/>
  </r>
  <r>
    <x v="2"/>
    <x v="3"/>
    <n v="111133.59"/>
    <s v="      2022-08-01"/>
    <x v="36"/>
    <x v="0"/>
  </r>
  <r>
    <x v="1"/>
    <x v="2"/>
    <n v="627.9"/>
    <s v="      2022-07-21"/>
    <x v="29"/>
    <x v="0"/>
  </r>
  <r>
    <x v="1"/>
    <x v="2"/>
    <n v="16934920.579999998"/>
    <s v="      2022-10-20"/>
    <x v="13"/>
    <x v="0"/>
  </r>
  <r>
    <x v="2"/>
    <x v="3"/>
    <n v="260.02"/>
    <s v="      2022-08-12"/>
    <x v="29"/>
    <x v="0"/>
  </r>
  <r>
    <x v="1"/>
    <x v="2"/>
    <n v="116574"/>
    <s v="      2022-05-16"/>
    <x v="21"/>
    <x v="0"/>
  </r>
  <r>
    <x v="1"/>
    <x v="1"/>
    <n v="80113"/>
    <s v="      2022-02-22"/>
    <x v="39"/>
    <x v="0"/>
  </r>
  <r>
    <x v="2"/>
    <x v="3"/>
    <n v="1171094.28"/>
    <s v="      2022-01-20"/>
    <x v="34"/>
    <x v="0"/>
  </r>
  <r>
    <x v="1"/>
    <x v="7"/>
    <n v="66792"/>
    <s v="      2022-11-02"/>
    <x v="2"/>
    <x v="0"/>
  </r>
  <r>
    <x v="1"/>
    <x v="2"/>
    <n v="3537.06"/>
    <s v="      2022-12-14"/>
    <x v="34"/>
    <x v="0"/>
  </r>
  <r>
    <x v="1"/>
    <x v="2"/>
    <n v="608956"/>
    <s v="      2022-03-02"/>
    <x v="12"/>
    <x v="0"/>
  </r>
  <r>
    <x v="1"/>
    <x v="9"/>
    <n v="58978"/>
    <s v="      2022-03-23"/>
    <x v="25"/>
    <x v="0"/>
  </r>
  <r>
    <x v="1"/>
    <x v="2"/>
    <n v="32627.65"/>
    <s v="      2022-11-30"/>
    <x v="13"/>
    <x v="0"/>
  </r>
  <r>
    <x v="1"/>
    <x v="2"/>
    <n v="106501.88"/>
    <s v="      2022-01-05"/>
    <x v="22"/>
    <x v="0"/>
  </r>
  <r>
    <x v="1"/>
    <x v="7"/>
    <n v="361802"/>
    <s v="      2022-10-27"/>
    <x v="38"/>
    <x v="0"/>
  </r>
  <r>
    <x v="1"/>
    <x v="2"/>
    <n v="3468284.82"/>
    <s v="      2022-11-07"/>
    <x v="5"/>
    <x v="0"/>
  </r>
  <r>
    <x v="1"/>
    <x v="2"/>
    <n v="9696.9"/>
    <s v="      2022-06-22"/>
    <x v="29"/>
    <x v="0"/>
  </r>
  <r>
    <x v="0"/>
    <x v="10"/>
    <n v="849708"/>
    <s v="      2022-09-14"/>
    <x v="3"/>
    <x v="0"/>
  </r>
  <r>
    <x v="2"/>
    <x v="3"/>
    <n v="96158.78"/>
    <s v="      2022-11-23"/>
    <x v="3"/>
    <x v="0"/>
  </r>
  <r>
    <x v="1"/>
    <x v="2"/>
    <n v="1590405.53"/>
    <s v="      2022-07-25"/>
    <x v="5"/>
    <x v="0"/>
  </r>
  <r>
    <x v="0"/>
    <x v="10"/>
    <n v="100000"/>
    <s v="      2022-04-21"/>
    <x v="17"/>
    <x v="0"/>
  </r>
  <r>
    <x v="2"/>
    <x v="3"/>
    <n v="767703.44"/>
    <s v="      2022-07-14"/>
    <x v="11"/>
    <x v="0"/>
  </r>
  <r>
    <x v="1"/>
    <x v="1"/>
    <n v="55000"/>
    <s v="      2022-03-18"/>
    <x v="15"/>
    <x v="0"/>
  </r>
  <r>
    <x v="1"/>
    <x v="2"/>
    <n v="27347.19"/>
    <s v="      2022-09-22"/>
    <x v="22"/>
    <x v="0"/>
  </r>
  <r>
    <x v="2"/>
    <x v="3"/>
    <n v="507964.09"/>
    <s v="      2022-09-02"/>
    <x v="24"/>
    <x v="0"/>
  </r>
  <r>
    <x v="1"/>
    <x v="2"/>
    <n v="15432.5"/>
    <s v="      2022-04-01"/>
    <x v="30"/>
    <x v="0"/>
  </r>
  <r>
    <x v="2"/>
    <x v="3"/>
    <n v="71500"/>
    <s v="      2022-04-15"/>
    <x v="47"/>
    <x v="0"/>
  </r>
  <r>
    <x v="2"/>
    <x v="3"/>
    <n v="6515"/>
    <s v="      2022-01-20"/>
    <x v="46"/>
    <x v="0"/>
  </r>
  <r>
    <x v="1"/>
    <x v="9"/>
    <n v="6407"/>
    <s v="      2022-10-20"/>
    <x v="15"/>
    <x v="0"/>
  </r>
  <r>
    <x v="1"/>
    <x v="1"/>
    <n v="94488"/>
    <s v="      2022-09-22"/>
    <x v="2"/>
    <x v="0"/>
  </r>
  <r>
    <x v="1"/>
    <x v="2"/>
    <n v="10214450"/>
    <s v="      2022-11-10"/>
    <x v="1"/>
    <x v="0"/>
  </r>
  <r>
    <x v="1"/>
    <x v="2"/>
    <n v="111236"/>
    <s v="      2022-02-15"/>
    <x v="1"/>
    <x v="0"/>
  </r>
  <r>
    <x v="1"/>
    <x v="2"/>
    <n v="14565571"/>
    <s v="      2022-04-01"/>
    <x v="11"/>
    <x v="0"/>
  </r>
  <r>
    <x v="1"/>
    <x v="2"/>
    <n v="178500"/>
    <s v="      2022-10-28"/>
    <x v="36"/>
    <x v="0"/>
  </r>
  <r>
    <x v="2"/>
    <x v="3"/>
    <n v="179355.34"/>
    <s v="      2022-07-28"/>
    <x v="17"/>
    <x v="0"/>
  </r>
  <r>
    <x v="1"/>
    <x v="2"/>
    <n v="16391551.949999999"/>
    <s v="      2022-10-03"/>
    <x v="52"/>
    <x v="0"/>
  </r>
  <r>
    <x v="2"/>
    <x v="3"/>
    <n v="218454.46"/>
    <s v="      2022-03-21"/>
    <x v="3"/>
    <x v="0"/>
  </r>
  <r>
    <x v="2"/>
    <x v="3"/>
    <n v="378293.7"/>
    <s v="      2022-01-21"/>
    <x v="21"/>
    <x v="0"/>
  </r>
  <r>
    <x v="1"/>
    <x v="2"/>
    <n v="18022.439999999999"/>
    <s v="      2022-05-20"/>
    <x v="36"/>
    <x v="0"/>
  </r>
  <r>
    <x v="2"/>
    <x v="3"/>
    <n v="121474.4"/>
    <s v="      2022-11-28"/>
    <x v="47"/>
    <x v="0"/>
  </r>
  <r>
    <x v="2"/>
    <x v="3"/>
    <n v="222185.57"/>
    <s v="      2022-08-24"/>
    <x v="29"/>
    <x v="0"/>
  </r>
  <r>
    <x v="2"/>
    <x v="3"/>
    <n v="544292"/>
    <s v="      2022-10-06"/>
    <x v="36"/>
    <x v="0"/>
  </r>
  <r>
    <x v="1"/>
    <x v="1"/>
    <n v="73442"/>
    <s v="      2022-04-08"/>
    <x v="24"/>
    <x v="0"/>
  </r>
  <r>
    <x v="2"/>
    <x v="3"/>
    <n v="535091.1"/>
    <s v="      2022-04-15"/>
    <x v="24"/>
    <x v="0"/>
  </r>
  <r>
    <x v="1"/>
    <x v="2"/>
    <n v="1910.26"/>
    <s v="      2022-05-12"/>
    <x v="17"/>
    <x v="0"/>
  </r>
  <r>
    <x v="1"/>
    <x v="2"/>
    <n v="171000"/>
    <s v="      2022-08-08"/>
    <x v="23"/>
    <x v="0"/>
  </r>
  <r>
    <x v="0"/>
    <x v="16"/>
    <n v="79013"/>
    <s v="      2022-08-11"/>
    <x v="50"/>
    <x v="0"/>
  </r>
  <r>
    <x v="2"/>
    <x v="3"/>
    <n v="1248786.8"/>
    <s v="      2022-10-07"/>
    <x v="23"/>
    <x v="0"/>
  </r>
  <r>
    <x v="1"/>
    <x v="2"/>
    <n v="232444.68"/>
    <s v="      2022-08-31"/>
    <x v="20"/>
    <x v="0"/>
  </r>
  <r>
    <x v="2"/>
    <x v="3"/>
    <n v="116237.74"/>
    <s v="      2022-09-09"/>
    <x v="29"/>
    <x v="0"/>
  </r>
  <r>
    <x v="1"/>
    <x v="1"/>
    <n v="199943"/>
    <s v="      2022-11-03"/>
    <x v="30"/>
    <x v="0"/>
  </r>
  <r>
    <x v="1"/>
    <x v="1"/>
    <n v="51443.42"/>
    <s v="      2022-12-21"/>
    <x v="34"/>
    <x v="0"/>
  </r>
  <r>
    <x v="1"/>
    <x v="2"/>
    <n v="2845755.17"/>
    <s v="      2022-05-11"/>
    <x v="52"/>
    <x v="0"/>
  </r>
  <r>
    <x v="2"/>
    <x v="3"/>
    <n v="787255.44"/>
    <s v="      2022-07-13"/>
    <x v="42"/>
    <x v="0"/>
  </r>
  <r>
    <x v="2"/>
    <x v="3"/>
    <n v="332285.86"/>
    <s v="      2022-08-04"/>
    <x v="17"/>
    <x v="0"/>
  </r>
  <r>
    <x v="1"/>
    <x v="6"/>
    <n v="178061"/>
    <s v="      2022-06-01"/>
    <x v="15"/>
    <x v="0"/>
  </r>
  <r>
    <x v="2"/>
    <x v="3"/>
    <n v="80163.05"/>
    <s v="      2022-01-25"/>
    <x v="16"/>
    <x v="0"/>
  </r>
  <r>
    <x v="0"/>
    <x v="10"/>
    <n v="30000"/>
    <s v="      2022-04-07"/>
    <x v="38"/>
    <x v="0"/>
  </r>
  <r>
    <x v="1"/>
    <x v="1"/>
    <n v="39500"/>
    <s v="      2022-11-22"/>
    <x v="50"/>
    <x v="0"/>
  </r>
  <r>
    <x v="1"/>
    <x v="1"/>
    <n v="208752"/>
    <s v="      2022-10-12"/>
    <x v="31"/>
    <x v="0"/>
  </r>
  <r>
    <x v="1"/>
    <x v="1"/>
    <n v="48333"/>
    <s v="      2022-02-17"/>
    <x v="34"/>
    <x v="0"/>
  </r>
  <r>
    <x v="0"/>
    <x v="10"/>
    <n v="30000"/>
    <s v="      2022-06-10"/>
    <x v="24"/>
    <x v="0"/>
  </r>
  <r>
    <x v="1"/>
    <x v="1"/>
    <n v="120584"/>
    <s v="      2022-02-16"/>
    <x v="31"/>
    <x v="0"/>
  </r>
  <r>
    <x v="1"/>
    <x v="1"/>
    <n v="179234"/>
    <s v="      2022-02-25"/>
    <x v="24"/>
    <x v="0"/>
  </r>
  <r>
    <x v="1"/>
    <x v="1"/>
    <n v="36404"/>
    <s v="      2022-03-22"/>
    <x v="19"/>
    <x v="0"/>
  </r>
  <r>
    <x v="1"/>
    <x v="1"/>
    <n v="119088"/>
    <s v="      2022-01-10"/>
    <x v="23"/>
    <x v="0"/>
  </r>
  <r>
    <x v="1"/>
    <x v="2"/>
    <n v="79254"/>
    <s v="      2022-07-08"/>
    <x v="27"/>
    <x v="0"/>
  </r>
  <r>
    <x v="2"/>
    <x v="3"/>
    <n v="293139.25"/>
    <s v="      2022-12-14"/>
    <x v="29"/>
    <x v="0"/>
  </r>
  <r>
    <x v="1"/>
    <x v="2"/>
    <n v="19523.73"/>
    <s v="      2022-09-29"/>
    <x v="6"/>
    <x v="0"/>
  </r>
  <r>
    <x v="1"/>
    <x v="1"/>
    <n v="50000"/>
    <s v="      2022-06-13"/>
    <x v="21"/>
    <x v="0"/>
  </r>
  <r>
    <x v="2"/>
    <x v="3"/>
    <n v="53413.82"/>
    <s v="      2022-09-08"/>
    <x v="10"/>
    <x v="0"/>
  </r>
  <r>
    <x v="1"/>
    <x v="2"/>
    <n v="56239.34"/>
    <s v="      2022-01-05"/>
    <x v="2"/>
    <x v="0"/>
  </r>
  <r>
    <x v="1"/>
    <x v="2"/>
    <n v="15032489.18"/>
    <s v="      2022-10-06"/>
    <x v="13"/>
    <x v="0"/>
  </r>
  <r>
    <x v="1"/>
    <x v="2"/>
    <n v="12822424.18"/>
    <s v="      2022-08-26"/>
    <x v="3"/>
    <x v="0"/>
  </r>
  <r>
    <x v="1"/>
    <x v="2"/>
    <n v="9105433.7699999996"/>
    <s v="      2022-02-14"/>
    <x v="5"/>
    <x v="0"/>
  </r>
  <r>
    <x v="1"/>
    <x v="2"/>
    <n v="435168"/>
    <s v="      2022-04-26"/>
    <x v="11"/>
    <x v="0"/>
  </r>
  <r>
    <x v="2"/>
    <x v="3"/>
    <n v="3331108.42"/>
    <s v="      2022-01-01"/>
    <x v="48"/>
    <x v="0"/>
  </r>
  <r>
    <x v="2"/>
    <x v="3"/>
    <n v="68881.8"/>
    <s v="      2022-11-29"/>
    <x v="44"/>
    <x v="0"/>
  </r>
  <r>
    <x v="1"/>
    <x v="7"/>
    <n v="90000"/>
    <s v="      2022-07-11"/>
    <x v="27"/>
    <x v="0"/>
  </r>
  <r>
    <x v="0"/>
    <x v="10"/>
    <n v="39000"/>
    <s v="      2022-03-11"/>
    <x v="14"/>
    <x v="0"/>
  </r>
  <r>
    <x v="2"/>
    <x v="3"/>
    <n v="852253.28"/>
    <s v="      2022-09-26"/>
    <x v="1"/>
    <x v="0"/>
  </r>
  <r>
    <x v="2"/>
    <x v="3"/>
    <n v="676470.82"/>
    <s v="      2022-03-17"/>
    <x v="6"/>
    <x v="0"/>
  </r>
  <r>
    <x v="1"/>
    <x v="2"/>
    <n v="219390.75"/>
    <s v="      2022-07-01"/>
    <x v="42"/>
    <x v="0"/>
  </r>
  <r>
    <x v="2"/>
    <x v="3"/>
    <n v="2683175.9700000002"/>
    <s v="      2022-11-10"/>
    <x v="33"/>
    <x v="0"/>
  </r>
  <r>
    <x v="2"/>
    <x v="3"/>
    <n v="612589.5"/>
    <s v="      2022-02-04"/>
    <x v="12"/>
    <x v="0"/>
  </r>
  <r>
    <x v="1"/>
    <x v="2"/>
    <n v="13454"/>
    <s v="      2022-07-20"/>
    <x v="2"/>
    <x v="0"/>
  </r>
  <r>
    <x v="2"/>
    <x v="3"/>
    <n v="725814.83"/>
    <s v="      2022-12-21"/>
    <x v="0"/>
    <x v="0"/>
  </r>
  <r>
    <x v="2"/>
    <x v="3"/>
    <n v="82306.34"/>
    <s v="      2022-09-02"/>
    <x v="41"/>
    <x v="0"/>
  </r>
  <r>
    <x v="1"/>
    <x v="2"/>
    <n v="569480"/>
    <s v="      2022-11-01"/>
    <x v="32"/>
    <x v="0"/>
  </r>
  <r>
    <x v="2"/>
    <x v="3"/>
    <n v="83933.64"/>
    <s v="      2022-08-08"/>
    <x v="25"/>
    <x v="0"/>
  </r>
  <r>
    <x v="2"/>
    <x v="3"/>
    <n v="955190"/>
    <s v="      2022-08-05"/>
    <x v="6"/>
    <x v="0"/>
  </r>
  <r>
    <x v="1"/>
    <x v="1"/>
    <n v="99633"/>
    <s v="      2022-02-17"/>
    <x v="12"/>
    <x v="0"/>
  </r>
  <r>
    <x v="2"/>
    <x v="3"/>
    <n v="142287.5"/>
    <s v="      2022-07-22"/>
    <x v="4"/>
    <x v="0"/>
  </r>
  <r>
    <x v="1"/>
    <x v="1"/>
    <n v="493349"/>
    <s v="      2022-01-25"/>
    <x v="24"/>
    <x v="0"/>
  </r>
  <r>
    <x v="2"/>
    <x v="3"/>
    <n v="150425.22"/>
    <s v="      2022-03-03"/>
    <x v="23"/>
    <x v="0"/>
  </r>
  <r>
    <x v="1"/>
    <x v="1"/>
    <n v="117700"/>
    <s v="      2022-11-21"/>
    <x v="44"/>
    <x v="0"/>
  </r>
  <r>
    <x v="1"/>
    <x v="2"/>
    <n v="14202.25"/>
    <s v="      2022-07-29"/>
    <x v="13"/>
    <x v="0"/>
  </r>
  <r>
    <x v="1"/>
    <x v="2"/>
    <n v="600050.68000000005"/>
    <s v="      2022-07-29"/>
    <x v="23"/>
    <x v="0"/>
  </r>
  <r>
    <x v="2"/>
    <x v="3"/>
    <n v="1018356.1"/>
    <s v="      2022-03-11"/>
    <x v="10"/>
    <x v="0"/>
  </r>
  <r>
    <x v="2"/>
    <x v="3"/>
    <n v="432101.53"/>
    <s v="      2022-07-21"/>
    <x v="17"/>
    <x v="0"/>
  </r>
  <r>
    <x v="1"/>
    <x v="1"/>
    <n v="793222"/>
    <s v="      2022-12-09"/>
    <x v="33"/>
    <x v="0"/>
  </r>
  <r>
    <x v="2"/>
    <x v="3"/>
    <n v="350123.05"/>
    <s v="      2022-07-07"/>
    <x v="15"/>
    <x v="0"/>
  </r>
  <r>
    <x v="1"/>
    <x v="2"/>
    <n v="636370.76"/>
    <s v="      2022-09-01"/>
    <x v="30"/>
    <x v="0"/>
  </r>
  <r>
    <x v="0"/>
    <x v="16"/>
    <n v="80906"/>
    <s v="      2022-05-24"/>
    <x v="30"/>
    <x v="0"/>
  </r>
  <r>
    <x v="2"/>
    <x v="3"/>
    <n v="1556907.8"/>
    <s v="      2022-04-21"/>
    <x v="15"/>
    <x v="0"/>
  </r>
  <r>
    <x v="1"/>
    <x v="2"/>
    <n v="30869517.25"/>
    <s v="      2022-03-17"/>
    <x v="13"/>
    <x v="0"/>
  </r>
  <r>
    <x v="1"/>
    <x v="2"/>
    <n v="8632"/>
    <s v="      2022-08-26"/>
    <x v="15"/>
    <x v="0"/>
  </r>
  <r>
    <x v="2"/>
    <x v="3"/>
    <n v="1817311.99"/>
    <s v="      2022-04-15"/>
    <x v="3"/>
    <x v="0"/>
  </r>
  <r>
    <x v="2"/>
    <x v="3"/>
    <n v="1388751.8"/>
    <s v="      2022-03-28"/>
    <x v="14"/>
    <x v="0"/>
  </r>
  <r>
    <x v="1"/>
    <x v="2"/>
    <n v="42979606.009999998"/>
    <s v="      2022-01-01"/>
    <x v="10"/>
    <x v="0"/>
  </r>
  <r>
    <x v="1"/>
    <x v="2"/>
    <n v="60421863"/>
    <s v="      2022-01-12"/>
    <x v="2"/>
    <x v="0"/>
  </r>
  <r>
    <x v="1"/>
    <x v="7"/>
    <n v="107578"/>
    <s v="      2022-11-29"/>
    <x v="33"/>
    <x v="0"/>
  </r>
  <r>
    <x v="2"/>
    <x v="3"/>
    <n v="946916.65"/>
    <s v="      2022-06-16"/>
    <x v="32"/>
    <x v="0"/>
  </r>
  <r>
    <x v="1"/>
    <x v="1"/>
    <n v="23634"/>
    <s v="      2022-10-18"/>
    <x v="6"/>
    <x v="0"/>
  </r>
  <r>
    <x v="0"/>
    <x v="10"/>
    <n v="76477"/>
    <s v="      2022-12-15"/>
    <x v="6"/>
    <x v="0"/>
  </r>
  <r>
    <x v="2"/>
    <x v="3"/>
    <n v="125000"/>
    <s v="      2022-06-21"/>
    <x v="4"/>
    <x v="0"/>
  </r>
  <r>
    <x v="0"/>
    <x v="16"/>
    <n v="10000"/>
    <s v="      2022-11-01"/>
    <x v="40"/>
    <x v="0"/>
  </r>
  <r>
    <x v="1"/>
    <x v="1"/>
    <n v="109802"/>
    <s v="      2022-06-24"/>
    <x v="15"/>
    <x v="0"/>
  </r>
  <r>
    <x v="1"/>
    <x v="1"/>
    <n v="102731"/>
    <s v="      2022-03-11"/>
    <x v="11"/>
    <x v="0"/>
  </r>
  <r>
    <x v="1"/>
    <x v="2"/>
    <n v="4979"/>
    <s v="      2022-01-07"/>
    <x v="2"/>
    <x v="0"/>
  </r>
  <r>
    <x v="1"/>
    <x v="6"/>
    <n v="134161"/>
    <s v="      2022-05-19"/>
    <x v="41"/>
    <x v="0"/>
  </r>
  <r>
    <x v="2"/>
    <x v="3"/>
    <n v="54563.199999999997"/>
    <s v="      2022-08-23"/>
    <x v="14"/>
    <x v="0"/>
  </r>
  <r>
    <x v="2"/>
    <x v="3"/>
    <n v="801666.79"/>
    <s v="      2022-11-09"/>
    <x v="29"/>
    <x v="0"/>
  </r>
  <r>
    <x v="1"/>
    <x v="2"/>
    <n v="20820587.75"/>
    <s v="      2022-12-12"/>
    <x v="5"/>
    <x v="0"/>
  </r>
  <r>
    <x v="2"/>
    <x v="3"/>
    <n v="692053.07"/>
    <s v="      2022-02-01"/>
    <x v="32"/>
    <x v="0"/>
  </r>
  <r>
    <x v="1"/>
    <x v="2"/>
    <n v="480279.23"/>
    <s v="      2022-08-01"/>
    <x v="42"/>
    <x v="0"/>
  </r>
  <r>
    <x v="1"/>
    <x v="2"/>
    <n v="7779694"/>
    <s v="      2022-06-17"/>
    <x v="28"/>
    <x v="0"/>
  </r>
  <r>
    <x v="0"/>
    <x v="12"/>
    <n v="873749"/>
    <s v="      2022-04-06"/>
    <x v="6"/>
    <x v="0"/>
  </r>
  <r>
    <x v="2"/>
    <x v="3"/>
    <n v="97523.72"/>
    <s v="      2022-01-29"/>
    <x v="14"/>
    <x v="0"/>
  </r>
  <r>
    <x v="2"/>
    <x v="3"/>
    <n v="89907.49"/>
    <s v="      2022-12-16"/>
    <x v="11"/>
    <x v="0"/>
  </r>
  <r>
    <x v="1"/>
    <x v="1"/>
    <n v="127840"/>
    <s v="      2022-11-07"/>
    <x v="7"/>
    <x v="0"/>
  </r>
  <r>
    <x v="1"/>
    <x v="1"/>
    <n v="240000"/>
    <s v="      2022-07-18"/>
    <x v="24"/>
    <x v="0"/>
  </r>
  <r>
    <x v="0"/>
    <x v="10"/>
    <n v="30087"/>
    <s v="      2022-01-27"/>
    <x v="17"/>
    <x v="0"/>
  </r>
  <r>
    <x v="1"/>
    <x v="2"/>
    <n v="2.7"/>
    <s v="      2022-10-26"/>
    <x v="3"/>
    <x v="0"/>
  </r>
  <r>
    <x v="2"/>
    <x v="3"/>
    <n v="2001089.04"/>
    <s v="      2022-09-21"/>
    <x v="42"/>
    <x v="0"/>
  </r>
  <r>
    <x v="2"/>
    <x v="3"/>
    <n v="67673.48"/>
    <s v="      2022-01-27"/>
    <x v="42"/>
    <x v="0"/>
  </r>
  <r>
    <x v="2"/>
    <x v="3"/>
    <n v="55574.95"/>
    <s v="      2022-08-15"/>
    <x v="33"/>
    <x v="0"/>
  </r>
  <r>
    <x v="0"/>
    <x v="16"/>
    <n v="20000"/>
    <s v="      2022-11-04"/>
    <x v="40"/>
    <x v="0"/>
  </r>
  <r>
    <x v="1"/>
    <x v="1"/>
    <n v="148394"/>
    <s v="      2022-10-05"/>
    <x v="31"/>
    <x v="0"/>
  </r>
  <r>
    <x v="1"/>
    <x v="7"/>
    <n v="74987"/>
    <s v="      2022-03-28"/>
    <x v="17"/>
    <x v="0"/>
  </r>
  <r>
    <x v="2"/>
    <x v="3"/>
    <n v="295323.69"/>
    <s v="      2022-05-19"/>
    <x v="11"/>
    <x v="0"/>
  </r>
  <r>
    <x v="0"/>
    <x v="16"/>
    <n v="385997"/>
    <s v="      2022-01-13"/>
    <x v="5"/>
    <x v="0"/>
  </r>
  <r>
    <x v="1"/>
    <x v="7"/>
    <n v="445500"/>
    <s v="      2022-12-12"/>
    <x v="24"/>
    <x v="0"/>
  </r>
  <r>
    <x v="1"/>
    <x v="2"/>
    <n v="281829"/>
    <s v="      2022-12-09"/>
    <x v="49"/>
    <x v="0"/>
  </r>
  <r>
    <x v="1"/>
    <x v="1"/>
    <n v="630138"/>
    <s v="      2022-11-23"/>
    <x v="29"/>
    <x v="0"/>
  </r>
  <r>
    <x v="2"/>
    <x v="3"/>
    <n v="50000"/>
    <s v="      2022-12-11"/>
    <x v="44"/>
    <x v="0"/>
  </r>
  <r>
    <x v="2"/>
    <x v="3"/>
    <n v="93886.83"/>
    <s v="      2022-03-31"/>
    <x v="38"/>
    <x v="0"/>
  </r>
  <r>
    <x v="1"/>
    <x v="6"/>
    <n v="100000"/>
    <s v="      2022-11-28"/>
    <x v="46"/>
    <x v="0"/>
  </r>
  <r>
    <x v="1"/>
    <x v="2"/>
    <n v="2740585.72"/>
    <s v="      2022-05-11"/>
    <x v="2"/>
    <x v="0"/>
  </r>
  <r>
    <x v="2"/>
    <x v="3"/>
    <n v="150000"/>
    <s v="      2022-06-07"/>
    <x v="4"/>
    <x v="0"/>
  </r>
  <r>
    <x v="1"/>
    <x v="2"/>
    <n v="3527318.74"/>
    <s v="      2022-06-17"/>
    <x v="22"/>
    <x v="0"/>
  </r>
  <r>
    <x v="1"/>
    <x v="2"/>
    <n v="675704.24"/>
    <s v="      2022-02-03"/>
    <x v="13"/>
    <x v="0"/>
  </r>
  <r>
    <x v="1"/>
    <x v="2"/>
    <n v="40902.15"/>
    <s v="      2022-09-30"/>
    <x v="13"/>
    <x v="0"/>
  </r>
  <r>
    <x v="1"/>
    <x v="2"/>
    <n v="23921.89"/>
    <s v="      2022-09-22"/>
    <x v="50"/>
    <x v="0"/>
  </r>
  <r>
    <x v="1"/>
    <x v="2"/>
    <n v="2287185.98"/>
    <s v="      2022-10-18"/>
    <x v="44"/>
    <x v="0"/>
  </r>
  <r>
    <x v="1"/>
    <x v="1"/>
    <n v="51497"/>
    <s v="      2022-05-17"/>
    <x v="28"/>
    <x v="0"/>
  </r>
  <r>
    <x v="1"/>
    <x v="1"/>
    <n v="31030"/>
    <s v="      2022-11-28"/>
    <x v="4"/>
    <x v="0"/>
  </r>
  <r>
    <x v="1"/>
    <x v="2"/>
    <n v="103.22"/>
    <s v="      2022-06-24"/>
    <x v="5"/>
    <x v="0"/>
  </r>
  <r>
    <x v="1"/>
    <x v="1"/>
    <n v="36699"/>
    <s v="      2022-03-29"/>
    <x v="13"/>
    <x v="0"/>
  </r>
  <r>
    <x v="2"/>
    <x v="3"/>
    <n v="243022.63"/>
    <s v="      2022-01-05"/>
    <x v="25"/>
    <x v="0"/>
  </r>
  <r>
    <x v="1"/>
    <x v="1"/>
    <n v="33000"/>
    <s v="      2022-09-13"/>
    <x v="45"/>
    <x v="0"/>
  </r>
  <r>
    <x v="2"/>
    <x v="3"/>
    <n v="317614.17"/>
    <s v="      2022-08-29"/>
    <x v="39"/>
    <x v="0"/>
  </r>
  <r>
    <x v="1"/>
    <x v="1"/>
    <n v="291377.31"/>
    <s v="      2022-12-06"/>
    <x v="17"/>
    <x v="0"/>
  </r>
  <r>
    <x v="0"/>
    <x v="10"/>
    <n v="110000"/>
    <s v="      2022-09-28"/>
    <x v="29"/>
    <x v="0"/>
  </r>
  <r>
    <x v="2"/>
    <x v="3"/>
    <n v="2217768.7799999998"/>
    <s v="      2022-12-20"/>
    <x v="36"/>
    <x v="0"/>
  </r>
  <r>
    <x v="1"/>
    <x v="2"/>
    <n v="104183.05"/>
    <s v="      2022-09-06"/>
    <x v="25"/>
    <x v="0"/>
  </r>
  <r>
    <x v="2"/>
    <x v="3"/>
    <n v="197500"/>
    <s v="      2022-10-19"/>
    <x v="13"/>
    <x v="0"/>
  </r>
  <r>
    <x v="1"/>
    <x v="2"/>
    <n v="2605.73"/>
    <s v="      2022-08-18"/>
    <x v="25"/>
    <x v="0"/>
  </r>
  <r>
    <x v="2"/>
    <x v="3"/>
    <n v="20238.939999999999"/>
    <s v="      2022-11-16"/>
    <x v="14"/>
    <x v="0"/>
  </r>
  <r>
    <x v="1"/>
    <x v="2"/>
    <n v="65000"/>
    <s v="      2022-12-15"/>
    <x v="23"/>
    <x v="0"/>
  </r>
  <r>
    <x v="1"/>
    <x v="2"/>
    <n v="1658444"/>
    <s v="      2022-08-09"/>
    <x v="31"/>
    <x v="0"/>
  </r>
  <r>
    <x v="1"/>
    <x v="2"/>
    <n v="1912715"/>
    <s v="      2022-12-08"/>
    <x v="0"/>
    <x v="0"/>
  </r>
  <r>
    <x v="1"/>
    <x v="1"/>
    <n v="90000"/>
    <s v="      2022-01-01"/>
    <x v="54"/>
    <x v="0"/>
  </r>
  <r>
    <x v="1"/>
    <x v="4"/>
    <n v="299999"/>
    <s v="      2022-06-15"/>
    <x v="18"/>
    <x v="0"/>
  </r>
  <r>
    <x v="1"/>
    <x v="1"/>
    <n v="57693"/>
    <s v="      2022-05-26"/>
    <x v="38"/>
    <x v="0"/>
  </r>
  <r>
    <x v="1"/>
    <x v="2"/>
    <n v="11915"/>
    <s v="      2022-03-30"/>
    <x v="11"/>
    <x v="0"/>
  </r>
  <r>
    <x v="0"/>
    <x v="10"/>
    <n v="60000"/>
    <s v="      2022-04-20"/>
    <x v="41"/>
    <x v="0"/>
  </r>
  <r>
    <x v="2"/>
    <x v="3"/>
    <n v="17940"/>
    <s v="      2022-06-03"/>
    <x v="2"/>
    <x v="0"/>
  </r>
  <r>
    <x v="2"/>
    <x v="3"/>
    <n v="312240.53999999998"/>
    <s v="      2022-03-24"/>
    <x v="24"/>
    <x v="0"/>
  </r>
  <r>
    <x v="0"/>
    <x v="10"/>
    <n v="146000"/>
    <s v="      2022-04-25"/>
    <x v="13"/>
    <x v="0"/>
  </r>
  <r>
    <x v="2"/>
    <x v="3"/>
    <n v="165481.76999999999"/>
    <s v="      2022-08-02"/>
    <x v="33"/>
    <x v="0"/>
  </r>
  <r>
    <x v="1"/>
    <x v="2"/>
    <n v="10222458.689999999"/>
    <s v="      2022-02-18"/>
    <x v="22"/>
    <x v="0"/>
  </r>
  <r>
    <x v="2"/>
    <x v="3"/>
    <n v="226227.86"/>
    <s v="      2022-08-18"/>
    <x v="24"/>
    <x v="0"/>
  </r>
  <r>
    <x v="1"/>
    <x v="2"/>
    <n v="250000"/>
    <s v="      2022-10-11"/>
    <x v="52"/>
    <x v="0"/>
  </r>
  <r>
    <x v="1"/>
    <x v="1"/>
    <n v="120973"/>
    <s v="      2022-03-22"/>
    <x v="17"/>
    <x v="0"/>
  </r>
  <r>
    <x v="1"/>
    <x v="1"/>
    <n v="65344"/>
    <s v="      2022-09-19"/>
    <x v="34"/>
    <x v="0"/>
  </r>
  <r>
    <x v="1"/>
    <x v="2"/>
    <n v="525850.86"/>
    <s v="      2022-09-22"/>
    <x v="33"/>
    <x v="0"/>
  </r>
  <r>
    <x v="2"/>
    <x v="3"/>
    <n v="138237.06"/>
    <s v="      2022-02-23"/>
    <x v="23"/>
    <x v="0"/>
  </r>
  <r>
    <x v="1"/>
    <x v="2"/>
    <n v="840926"/>
    <s v="      2022-10-18"/>
    <x v="13"/>
    <x v="0"/>
  </r>
  <r>
    <x v="2"/>
    <x v="3"/>
    <n v="60257.55"/>
    <s v="      2022-01-13"/>
    <x v="6"/>
    <x v="0"/>
  </r>
  <r>
    <x v="1"/>
    <x v="1"/>
    <n v="59704"/>
    <s v="      2022-04-14"/>
    <x v="24"/>
    <x v="0"/>
  </r>
  <r>
    <x v="1"/>
    <x v="2"/>
    <n v="577507.9"/>
    <s v="      2022-03-22"/>
    <x v="13"/>
    <x v="0"/>
  </r>
  <r>
    <x v="0"/>
    <x v="13"/>
    <n v="111702.75"/>
    <s v="      2022-11-16"/>
    <x v="48"/>
    <x v="0"/>
  </r>
  <r>
    <x v="2"/>
    <x v="3"/>
    <n v="213359.46"/>
    <s v="      2022-11-08"/>
    <x v="17"/>
    <x v="0"/>
  </r>
  <r>
    <x v="1"/>
    <x v="6"/>
    <n v="39134.93"/>
    <s v="      2022-10-15"/>
    <x v="17"/>
    <x v="0"/>
  </r>
  <r>
    <x v="0"/>
    <x v="10"/>
    <n v="40961.99"/>
    <s v="      2022-11-28"/>
    <x v="19"/>
    <x v="0"/>
  </r>
  <r>
    <x v="2"/>
    <x v="3"/>
    <n v="5275"/>
    <s v="      2022-02-16"/>
    <x v="35"/>
    <x v="0"/>
  </r>
  <r>
    <x v="2"/>
    <x v="3"/>
    <n v="1125"/>
    <s v="      2022-09-23"/>
    <x v="46"/>
    <x v="0"/>
  </r>
  <r>
    <x v="1"/>
    <x v="2"/>
    <n v="39407"/>
    <s v="      2022-09-08"/>
    <x v="42"/>
    <x v="0"/>
  </r>
  <r>
    <x v="1"/>
    <x v="1"/>
    <n v="35520"/>
    <s v="      2022-06-22"/>
    <x v="34"/>
    <x v="0"/>
  </r>
  <r>
    <x v="0"/>
    <x v="10"/>
    <n v="201439"/>
    <s v="      2022-03-31"/>
    <x v="29"/>
    <x v="0"/>
  </r>
  <r>
    <x v="1"/>
    <x v="2"/>
    <n v="13014799"/>
    <s v="      2022-12-01"/>
    <x v="13"/>
    <x v="0"/>
  </r>
  <r>
    <x v="1"/>
    <x v="7"/>
    <n v="413295"/>
    <s v="      2022-12-01"/>
    <x v="36"/>
    <x v="0"/>
  </r>
  <r>
    <x v="1"/>
    <x v="1"/>
    <n v="788286"/>
    <s v="      2022-01-22"/>
    <x v="17"/>
    <x v="0"/>
  </r>
  <r>
    <x v="2"/>
    <x v="3"/>
    <n v="134764.76999999999"/>
    <s v="      2022-01-14"/>
    <x v="29"/>
    <x v="0"/>
  </r>
  <r>
    <x v="2"/>
    <x v="3"/>
    <n v="380033"/>
    <s v="      2022-02-03"/>
    <x v="12"/>
    <x v="0"/>
  </r>
  <r>
    <x v="1"/>
    <x v="9"/>
    <n v="85280"/>
    <s v="      2022-09-13"/>
    <x v="10"/>
    <x v="0"/>
  </r>
  <r>
    <x v="1"/>
    <x v="2"/>
    <n v="9694"/>
    <s v="      2022-12-16"/>
    <x v="15"/>
    <x v="0"/>
  </r>
  <r>
    <x v="1"/>
    <x v="1"/>
    <n v="75000"/>
    <s v="      2022-02-01"/>
    <x v="13"/>
    <x v="0"/>
  </r>
  <r>
    <x v="1"/>
    <x v="2"/>
    <n v="15569856.58"/>
    <s v="      2022-06-01"/>
    <x v="20"/>
    <x v="0"/>
  </r>
  <r>
    <x v="2"/>
    <x v="3"/>
    <n v="560362.44999999995"/>
    <s v="      2022-12-22"/>
    <x v="17"/>
    <x v="0"/>
  </r>
  <r>
    <x v="2"/>
    <x v="3"/>
    <n v="712293"/>
    <s v="      2022-10-26"/>
    <x v="4"/>
    <x v="0"/>
  </r>
  <r>
    <x v="1"/>
    <x v="2"/>
    <n v="104059"/>
    <s v="      2022-11-11"/>
    <x v="1"/>
    <x v="0"/>
  </r>
  <r>
    <x v="2"/>
    <x v="3"/>
    <n v="151398.14000000001"/>
    <s v="      2022-07-07"/>
    <x v="46"/>
    <x v="0"/>
  </r>
  <r>
    <x v="2"/>
    <x v="3"/>
    <n v="1000459.04"/>
    <s v="      2022-09-27"/>
    <x v="29"/>
    <x v="0"/>
  </r>
  <r>
    <x v="1"/>
    <x v="1"/>
    <n v="68363"/>
    <s v="      2022-05-19"/>
    <x v="8"/>
    <x v="0"/>
  </r>
  <r>
    <x v="2"/>
    <x v="3"/>
    <n v="189829"/>
    <s v="      2022-05-06"/>
    <x v="2"/>
    <x v="0"/>
  </r>
  <r>
    <x v="1"/>
    <x v="2"/>
    <n v="1132815"/>
    <s v="      2022-12-16"/>
    <x v="33"/>
    <x v="0"/>
  </r>
  <r>
    <x v="2"/>
    <x v="3"/>
    <n v="1351231.83"/>
    <s v="      2022-05-27"/>
    <x v="39"/>
    <x v="0"/>
  </r>
  <r>
    <x v="1"/>
    <x v="2"/>
    <n v="18247673.649999999"/>
    <s v="      2022-11-10"/>
    <x v="11"/>
    <x v="0"/>
  </r>
  <r>
    <x v="2"/>
    <x v="3"/>
    <n v="98729.53"/>
    <s v="      2022-03-22"/>
    <x v="27"/>
    <x v="0"/>
  </r>
  <r>
    <x v="0"/>
    <x v="10"/>
    <n v="100000"/>
    <s v="      2022-02-04"/>
    <x v="47"/>
    <x v="0"/>
  </r>
  <r>
    <x v="1"/>
    <x v="2"/>
    <n v="73244"/>
    <s v="      2022-07-05"/>
    <x v="13"/>
    <x v="0"/>
  </r>
  <r>
    <x v="2"/>
    <x v="3"/>
    <n v="450000"/>
    <s v="      2022-09-21"/>
    <x v="5"/>
    <x v="0"/>
  </r>
  <r>
    <x v="0"/>
    <x v="11"/>
    <n v="195468"/>
    <s v="      2022-10-20"/>
    <x v="23"/>
    <x v="0"/>
  </r>
  <r>
    <x v="1"/>
    <x v="1"/>
    <n v="32014"/>
    <s v="      2022-07-27"/>
    <x v="17"/>
    <x v="0"/>
  </r>
  <r>
    <x v="2"/>
    <x v="3"/>
    <n v="250722"/>
    <s v="      2022-07-01"/>
    <x v="1"/>
    <x v="0"/>
  </r>
  <r>
    <x v="2"/>
    <x v="3"/>
    <n v="105677.31"/>
    <s v="      2022-04-19"/>
    <x v="6"/>
    <x v="0"/>
  </r>
  <r>
    <x v="1"/>
    <x v="2"/>
    <n v="118934"/>
    <s v="      2022-05-03"/>
    <x v="33"/>
    <x v="0"/>
  </r>
  <r>
    <x v="0"/>
    <x v="16"/>
    <n v="205000"/>
    <s v="      2022-04-19"/>
    <x v="15"/>
    <x v="0"/>
  </r>
  <r>
    <x v="2"/>
    <x v="3"/>
    <n v="89265"/>
    <s v="      2022-03-29"/>
    <x v="32"/>
    <x v="0"/>
  </r>
  <r>
    <x v="1"/>
    <x v="1"/>
    <n v="435726"/>
    <s v="      2022-05-19"/>
    <x v="17"/>
    <x v="0"/>
  </r>
  <r>
    <x v="2"/>
    <x v="3"/>
    <n v="154710"/>
    <s v="      2022-02-10"/>
    <x v="2"/>
    <x v="0"/>
  </r>
  <r>
    <x v="2"/>
    <x v="3"/>
    <n v="1669457.93"/>
    <s v="      2022-06-08"/>
    <x v="36"/>
    <x v="0"/>
  </r>
  <r>
    <x v="2"/>
    <x v="3"/>
    <n v="1229427"/>
    <s v="      2022-03-15"/>
    <x v="17"/>
    <x v="0"/>
  </r>
  <r>
    <x v="2"/>
    <x v="3"/>
    <n v="114872.23"/>
    <s v="      2022-10-23"/>
    <x v="27"/>
    <x v="0"/>
  </r>
  <r>
    <x v="1"/>
    <x v="2"/>
    <n v="7461687.0099999998"/>
    <s v="      2022-12-19"/>
    <x v="20"/>
    <x v="0"/>
  </r>
  <r>
    <x v="1"/>
    <x v="2"/>
    <n v="260175"/>
    <s v="      2022-12-13"/>
    <x v="33"/>
    <x v="0"/>
  </r>
  <r>
    <x v="2"/>
    <x v="3"/>
    <n v="851668.3"/>
    <s v="      2022-09-13"/>
    <x v="17"/>
    <x v="0"/>
  </r>
  <r>
    <x v="0"/>
    <x v="16"/>
    <n v="17670"/>
    <s v="      2022-01-14"/>
    <x v="5"/>
    <x v="0"/>
  </r>
  <r>
    <x v="2"/>
    <x v="3"/>
    <n v="8239686.1100000003"/>
    <s v="      2022-10-11"/>
    <x v="29"/>
    <x v="0"/>
  </r>
  <r>
    <x v="1"/>
    <x v="2"/>
    <n v="51468.01"/>
    <s v="      2022-02-28"/>
    <x v="19"/>
    <x v="0"/>
  </r>
  <r>
    <x v="0"/>
    <x v="12"/>
    <n v="236000"/>
    <s v="      2022-10-01"/>
    <x v="17"/>
    <x v="0"/>
  </r>
  <r>
    <x v="0"/>
    <x v="16"/>
    <n v="31256"/>
    <s v="      2022-08-25"/>
    <x v="11"/>
    <x v="0"/>
  </r>
  <r>
    <x v="1"/>
    <x v="1"/>
    <n v="80838"/>
    <s v="      2022-01-07"/>
    <x v="34"/>
    <x v="0"/>
  </r>
  <r>
    <x v="1"/>
    <x v="2"/>
    <n v="25023.88"/>
    <s v="      2022-11-10"/>
    <x v="21"/>
    <x v="0"/>
  </r>
  <r>
    <x v="1"/>
    <x v="1"/>
    <n v="89178"/>
    <s v="      2022-09-01"/>
    <x v="33"/>
    <x v="0"/>
  </r>
  <r>
    <x v="0"/>
    <x v="11"/>
    <n v="234500"/>
    <s v="      2022-12-28"/>
    <x v="15"/>
    <x v="0"/>
  </r>
  <r>
    <x v="2"/>
    <x v="3"/>
    <n v="360840.96000000002"/>
    <s v="      2022-07-05"/>
    <x v="27"/>
    <x v="0"/>
  </r>
  <r>
    <x v="1"/>
    <x v="2"/>
    <n v="65000"/>
    <s v="      2022-06-08"/>
    <x v="23"/>
    <x v="0"/>
  </r>
  <r>
    <x v="0"/>
    <x v="12"/>
    <n v="391685"/>
    <s v="      2022-09-20"/>
    <x v="9"/>
    <x v="0"/>
  </r>
  <r>
    <x v="1"/>
    <x v="1"/>
    <n v="181767"/>
    <s v="      2022-01-01"/>
    <x v="46"/>
    <x v="0"/>
  </r>
  <r>
    <x v="2"/>
    <x v="3"/>
    <n v="303691.78999999998"/>
    <s v="      2022-07-08"/>
    <x v="44"/>
    <x v="0"/>
  </r>
  <r>
    <x v="1"/>
    <x v="2"/>
    <n v="9836.7199999999993"/>
    <s v="      2022-09-15"/>
    <x v="9"/>
    <x v="0"/>
  </r>
  <r>
    <x v="2"/>
    <x v="3"/>
    <n v="604500"/>
    <s v="      2022-10-06"/>
    <x v="23"/>
    <x v="0"/>
  </r>
  <r>
    <x v="2"/>
    <x v="3"/>
    <n v="431489.09"/>
    <s v="      2022-05-20"/>
    <x v="24"/>
    <x v="0"/>
  </r>
  <r>
    <x v="1"/>
    <x v="2"/>
    <n v="9366337.8000000007"/>
    <s v="      2022-04-15"/>
    <x v="28"/>
    <x v="0"/>
  </r>
  <r>
    <x v="1"/>
    <x v="2"/>
    <n v="9704922"/>
    <s v="      2022-11-01"/>
    <x v="15"/>
    <x v="0"/>
  </r>
  <r>
    <x v="2"/>
    <x v="3"/>
    <n v="108218.96"/>
    <s v="      2022-08-25"/>
    <x v="29"/>
    <x v="0"/>
  </r>
  <r>
    <x v="0"/>
    <x v="16"/>
    <n v="109417"/>
    <s v="      2022-10-03"/>
    <x v="19"/>
    <x v="0"/>
  </r>
  <r>
    <x v="1"/>
    <x v="2"/>
    <n v="3605551"/>
    <s v="      2022-08-01"/>
    <x v="3"/>
    <x v="0"/>
  </r>
  <r>
    <x v="1"/>
    <x v="2"/>
    <n v="67076.31"/>
    <s v="      2022-03-14"/>
    <x v="38"/>
    <x v="0"/>
  </r>
  <r>
    <x v="2"/>
    <x v="3"/>
    <n v="310780"/>
    <s v="      2022-02-10"/>
    <x v="1"/>
    <x v="0"/>
  </r>
  <r>
    <x v="2"/>
    <x v="3"/>
    <n v="280006.8"/>
    <s v="      2022-03-23"/>
    <x v="21"/>
    <x v="0"/>
  </r>
  <r>
    <x v="2"/>
    <x v="3"/>
    <n v="84250"/>
    <s v="      2022-09-15"/>
    <x v="36"/>
    <x v="0"/>
  </r>
  <r>
    <x v="1"/>
    <x v="2"/>
    <n v="16803"/>
    <s v="      2022-09-21"/>
    <x v="29"/>
    <x v="0"/>
  </r>
  <r>
    <x v="1"/>
    <x v="6"/>
    <n v="202700"/>
    <s v="      2022-09-26"/>
    <x v="18"/>
    <x v="0"/>
  </r>
  <r>
    <x v="2"/>
    <x v="3"/>
    <n v="490428.81"/>
    <s v="      2022-12-02"/>
    <x v="29"/>
    <x v="0"/>
  </r>
  <r>
    <x v="0"/>
    <x v="11"/>
    <n v="248346"/>
    <s v="      2022-10-26"/>
    <x v="16"/>
    <x v="0"/>
  </r>
  <r>
    <x v="1"/>
    <x v="2"/>
    <n v="19874507"/>
    <s v="      2022-02-21"/>
    <x v="26"/>
    <x v="0"/>
  </r>
  <r>
    <x v="1"/>
    <x v="2"/>
    <n v="103232"/>
    <s v="      2022-07-26"/>
    <x v="38"/>
    <x v="0"/>
  </r>
  <r>
    <x v="1"/>
    <x v="2"/>
    <n v="587.86"/>
    <s v="      2022-03-31"/>
    <x v="4"/>
    <x v="0"/>
  </r>
  <r>
    <x v="0"/>
    <x v="10"/>
    <n v="473033"/>
    <s v="      2022-06-10"/>
    <x v="3"/>
    <x v="0"/>
  </r>
  <r>
    <x v="1"/>
    <x v="2"/>
    <n v="6801367.25"/>
    <s v="      2022-10-01"/>
    <x v="20"/>
    <x v="0"/>
  </r>
  <r>
    <x v="0"/>
    <x v="10"/>
    <n v="27500"/>
    <s v="      2022-01-20"/>
    <x v="18"/>
    <x v="0"/>
  </r>
  <r>
    <x v="0"/>
    <x v="10"/>
    <n v="99241.2"/>
    <s v="      2022-08-24"/>
    <x v="25"/>
    <x v="0"/>
  </r>
  <r>
    <x v="1"/>
    <x v="1"/>
    <n v="53457"/>
    <s v="      2022-09-23"/>
    <x v="29"/>
    <x v="0"/>
  </r>
  <r>
    <x v="1"/>
    <x v="1"/>
    <n v="329630"/>
    <s v="      2022-10-10"/>
    <x v="3"/>
    <x v="0"/>
  </r>
  <r>
    <x v="2"/>
    <x v="3"/>
    <n v="78307.19"/>
    <s v="      2022-05-04"/>
    <x v="0"/>
    <x v="0"/>
  </r>
  <r>
    <x v="0"/>
    <x v="12"/>
    <n v="45000"/>
    <s v="      2022-09-08"/>
    <x v="13"/>
    <x v="0"/>
  </r>
  <r>
    <x v="2"/>
    <x v="3"/>
    <n v="345119.6"/>
    <s v="      2022-08-30"/>
    <x v="11"/>
    <x v="0"/>
  </r>
  <r>
    <x v="2"/>
    <x v="3"/>
    <n v="427609.16"/>
    <s v="      2022-11-21"/>
    <x v="0"/>
    <x v="0"/>
  </r>
  <r>
    <x v="1"/>
    <x v="1"/>
    <n v="61360"/>
    <s v="      2022-12-21"/>
    <x v="47"/>
    <x v="0"/>
  </r>
  <r>
    <x v="2"/>
    <x v="3"/>
    <n v="629000"/>
    <s v="      2022-11-01"/>
    <x v="37"/>
    <x v="0"/>
  </r>
  <r>
    <x v="1"/>
    <x v="2"/>
    <n v="83682.600000000006"/>
    <s v="      2022-06-17"/>
    <x v="52"/>
    <x v="0"/>
  </r>
  <r>
    <x v="1"/>
    <x v="2"/>
    <n v="101697.62"/>
    <s v="      2022-02-11"/>
    <x v="29"/>
    <x v="0"/>
  </r>
  <r>
    <x v="2"/>
    <x v="3"/>
    <n v="2605555"/>
    <s v="      2022-11-05"/>
    <x v="12"/>
    <x v="0"/>
  </r>
  <r>
    <x v="1"/>
    <x v="2"/>
    <n v="2370745.75"/>
    <s v="      2022-06-22"/>
    <x v="2"/>
    <x v="0"/>
  </r>
  <r>
    <x v="2"/>
    <x v="3"/>
    <n v="186836.5"/>
    <s v="      2022-11-28"/>
    <x v="44"/>
    <x v="0"/>
  </r>
  <r>
    <x v="2"/>
    <x v="3"/>
    <n v="54299"/>
    <s v="      2022-06-08"/>
    <x v="37"/>
    <x v="0"/>
  </r>
  <r>
    <x v="1"/>
    <x v="2"/>
    <n v="300000"/>
    <s v="      2022-11-16"/>
    <x v="44"/>
    <x v="0"/>
  </r>
  <r>
    <x v="1"/>
    <x v="2"/>
    <n v="4657643.63"/>
    <s v="      2022-08-10"/>
    <x v="2"/>
    <x v="0"/>
  </r>
  <r>
    <x v="1"/>
    <x v="2"/>
    <n v="3891.35"/>
    <s v="      2022-08-10"/>
    <x v="34"/>
    <x v="0"/>
  </r>
  <r>
    <x v="1"/>
    <x v="2"/>
    <n v="5555311.2699999996"/>
    <s v="      2022-01-13"/>
    <x v="2"/>
    <x v="0"/>
  </r>
  <r>
    <x v="1"/>
    <x v="1"/>
    <n v="27724.799999999999"/>
    <s v="      2022-01-11"/>
    <x v="20"/>
    <x v="0"/>
  </r>
  <r>
    <x v="1"/>
    <x v="2"/>
    <n v="7907236"/>
    <s v="      2022-08-01"/>
    <x v="15"/>
    <x v="0"/>
  </r>
  <r>
    <x v="0"/>
    <x v="10"/>
    <n v="135729"/>
    <s v="      2022-10-01"/>
    <x v="1"/>
    <x v="0"/>
  </r>
  <r>
    <x v="1"/>
    <x v="2"/>
    <n v="343171"/>
    <s v="      2022-02-04"/>
    <x v="12"/>
    <x v="0"/>
  </r>
  <r>
    <x v="2"/>
    <x v="3"/>
    <n v="856183.49"/>
    <s v="      2022-06-07"/>
    <x v="10"/>
    <x v="0"/>
  </r>
  <r>
    <x v="0"/>
    <x v="15"/>
    <n v="35061"/>
    <s v="      2022-12-16"/>
    <x v="29"/>
    <x v="0"/>
  </r>
  <r>
    <x v="1"/>
    <x v="1"/>
    <n v="40000"/>
    <s v="      2022-12-02"/>
    <x v="34"/>
    <x v="0"/>
  </r>
  <r>
    <x v="1"/>
    <x v="2"/>
    <n v="74678.52"/>
    <s v="      2022-09-14"/>
    <x v="9"/>
    <x v="0"/>
  </r>
  <r>
    <x v="1"/>
    <x v="2"/>
    <n v="2283193"/>
    <s v="      2022-07-25"/>
    <x v="3"/>
    <x v="0"/>
  </r>
  <r>
    <x v="2"/>
    <x v="3"/>
    <n v="435786"/>
    <s v="      2022-02-03"/>
    <x v="4"/>
    <x v="0"/>
  </r>
  <r>
    <x v="2"/>
    <x v="3"/>
    <n v="459991.39"/>
    <s v="      2022-06-01"/>
    <x v="6"/>
    <x v="0"/>
  </r>
  <r>
    <x v="1"/>
    <x v="2"/>
    <n v="52266618.25"/>
    <s v="      2022-06-30"/>
    <x v="13"/>
    <x v="0"/>
  </r>
  <r>
    <x v="1"/>
    <x v="2"/>
    <n v="172"/>
    <s v="      2022-01-14"/>
    <x v="15"/>
    <x v="0"/>
  </r>
  <r>
    <x v="1"/>
    <x v="2"/>
    <n v="409081.62"/>
    <s v="      2022-01-13"/>
    <x v="5"/>
    <x v="0"/>
  </r>
  <r>
    <x v="0"/>
    <x v="16"/>
    <n v="80011"/>
    <s v="      2022-03-15"/>
    <x v="3"/>
    <x v="0"/>
  </r>
  <r>
    <x v="1"/>
    <x v="2"/>
    <n v="329824.03000000003"/>
    <s v="      2022-12-12"/>
    <x v="22"/>
    <x v="0"/>
  </r>
  <r>
    <x v="1"/>
    <x v="2"/>
    <n v="15949"/>
    <s v="      2022-03-28"/>
    <x v="11"/>
    <x v="0"/>
  </r>
  <r>
    <x v="1"/>
    <x v="1"/>
    <n v="45328"/>
    <s v="      2022-12-02"/>
    <x v="2"/>
    <x v="0"/>
  </r>
  <r>
    <x v="0"/>
    <x v="10"/>
    <n v="60000"/>
    <s v="      2022-08-30"/>
    <x v="39"/>
    <x v="0"/>
  </r>
  <r>
    <x v="1"/>
    <x v="6"/>
    <n v="572314"/>
    <s v="      2022-12-12"/>
    <x v="41"/>
    <x v="0"/>
  </r>
  <r>
    <x v="0"/>
    <x v="16"/>
    <n v="377120"/>
    <s v="      2022-08-16"/>
    <x v="15"/>
    <x v="0"/>
  </r>
  <r>
    <x v="1"/>
    <x v="6"/>
    <n v="83000"/>
    <s v="      2022-03-17"/>
    <x v="20"/>
    <x v="0"/>
  </r>
  <r>
    <x v="0"/>
    <x v="10"/>
    <n v="62618.77"/>
    <s v="      2022-06-30"/>
    <x v="16"/>
    <x v="0"/>
  </r>
  <r>
    <x v="1"/>
    <x v="1"/>
    <n v="91328"/>
    <s v="      2022-07-16"/>
    <x v="2"/>
    <x v="0"/>
  </r>
  <r>
    <x v="2"/>
    <x v="3"/>
    <n v="94980.76"/>
    <s v="      2022-10-28"/>
    <x v="47"/>
    <x v="0"/>
  </r>
  <r>
    <x v="2"/>
    <x v="3"/>
    <n v="36685.4"/>
    <s v="      2022-10-07"/>
    <x v="43"/>
    <x v="0"/>
  </r>
  <r>
    <x v="2"/>
    <x v="3"/>
    <n v="2385779.6800000002"/>
    <s v="      2022-04-18"/>
    <x v="15"/>
    <x v="0"/>
  </r>
  <r>
    <x v="2"/>
    <x v="3"/>
    <n v="260953.37"/>
    <s v="      2022-06-08"/>
    <x v="0"/>
    <x v="0"/>
  </r>
  <r>
    <x v="0"/>
    <x v="12"/>
    <n v="935707.72"/>
    <s v="      2022-09-21"/>
    <x v="46"/>
    <x v="0"/>
  </r>
  <r>
    <x v="2"/>
    <x v="3"/>
    <n v="1013574.65"/>
    <s v="      2022-02-03"/>
    <x v="14"/>
    <x v="0"/>
  </r>
  <r>
    <x v="1"/>
    <x v="1"/>
    <n v="175000"/>
    <s v="      2022-04-21"/>
    <x v="15"/>
    <x v="0"/>
  </r>
  <r>
    <x v="0"/>
    <x v="16"/>
    <n v="35000"/>
    <s v="      2022-09-14"/>
    <x v="29"/>
    <x v="0"/>
  </r>
  <r>
    <x v="1"/>
    <x v="1"/>
    <n v="72425"/>
    <s v="      2022-02-07"/>
    <x v="33"/>
    <x v="0"/>
  </r>
  <r>
    <x v="1"/>
    <x v="2"/>
    <n v="8442"/>
    <s v="      2022-09-18"/>
    <x v="29"/>
    <x v="0"/>
  </r>
  <r>
    <x v="2"/>
    <x v="3"/>
    <n v="317000.90999999997"/>
    <s v="      2022-04-08"/>
    <x v="0"/>
    <x v="0"/>
  </r>
  <r>
    <x v="1"/>
    <x v="2"/>
    <n v="311316.59000000003"/>
    <s v="      2022-12-20"/>
    <x v="22"/>
    <x v="0"/>
  </r>
  <r>
    <x v="1"/>
    <x v="2"/>
    <n v="26443"/>
    <s v="      2022-01-24"/>
    <x v="13"/>
    <x v="0"/>
  </r>
  <r>
    <x v="1"/>
    <x v="1"/>
    <n v="311714"/>
    <s v="      2022-11-03"/>
    <x v="19"/>
    <x v="0"/>
  </r>
  <r>
    <x v="1"/>
    <x v="2"/>
    <n v="38470"/>
    <s v="      2022-11-30"/>
    <x v="51"/>
    <x v="0"/>
  </r>
  <r>
    <x v="1"/>
    <x v="1"/>
    <n v="97763"/>
    <s v="      2022-04-18"/>
    <x v="30"/>
    <x v="0"/>
  </r>
  <r>
    <x v="2"/>
    <x v="3"/>
    <n v="133852.25"/>
    <s v="      2022-02-05"/>
    <x v="33"/>
    <x v="0"/>
  </r>
  <r>
    <x v="2"/>
    <x v="3"/>
    <n v="518616"/>
    <s v="      2022-03-16"/>
    <x v="24"/>
    <x v="0"/>
  </r>
  <r>
    <x v="1"/>
    <x v="1"/>
    <n v="200630"/>
    <s v="      2022-12-06"/>
    <x v="5"/>
    <x v="0"/>
  </r>
  <r>
    <x v="2"/>
    <x v="3"/>
    <n v="112094"/>
    <s v="      2022-01-07"/>
    <x v="2"/>
    <x v="0"/>
  </r>
  <r>
    <x v="2"/>
    <x v="3"/>
    <n v="47846.19"/>
    <s v="      2022-08-31"/>
    <x v="36"/>
    <x v="0"/>
  </r>
  <r>
    <x v="1"/>
    <x v="2"/>
    <n v="29606.79"/>
    <s v="      2022-09-29"/>
    <x v="22"/>
    <x v="0"/>
  </r>
  <r>
    <x v="2"/>
    <x v="3"/>
    <n v="621342"/>
    <s v="      2022-08-22"/>
    <x v="37"/>
    <x v="0"/>
  </r>
  <r>
    <x v="0"/>
    <x v="10"/>
    <n v="50000"/>
    <s v="      2022-10-31"/>
    <x v="27"/>
    <x v="0"/>
  </r>
  <r>
    <x v="1"/>
    <x v="2"/>
    <n v="938228.05"/>
    <s v="      2022-03-28"/>
    <x v="7"/>
    <x v="0"/>
  </r>
  <r>
    <x v="2"/>
    <x v="3"/>
    <n v="406900"/>
    <s v="      2022-05-05"/>
    <x v="4"/>
    <x v="0"/>
  </r>
  <r>
    <x v="1"/>
    <x v="2"/>
    <n v="101490.95"/>
    <s v="      2022-09-09"/>
    <x v="12"/>
    <x v="0"/>
  </r>
  <r>
    <x v="1"/>
    <x v="1"/>
    <n v="49831"/>
    <s v="      2022-01-06"/>
    <x v="34"/>
    <x v="0"/>
  </r>
  <r>
    <x v="1"/>
    <x v="2"/>
    <n v="315457"/>
    <s v="      2022-06-13"/>
    <x v="36"/>
    <x v="0"/>
  </r>
  <r>
    <x v="1"/>
    <x v="2"/>
    <n v="100000"/>
    <s v="      2022-04-04"/>
    <x v="23"/>
    <x v="0"/>
  </r>
  <r>
    <x v="1"/>
    <x v="7"/>
    <n v="40000"/>
    <s v="      2022-05-17"/>
    <x v="2"/>
    <x v="0"/>
  </r>
  <r>
    <x v="1"/>
    <x v="1"/>
    <n v="167685"/>
    <s v="      2022-11-30"/>
    <x v="13"/>
    <x v="0"/>
  </r>
  <r>
    <x v="0"/>
    <x v="16"/>
    <n v="30000"/>
    <s v="      2022-08-15"/>
    <x v="44"/>
    <x v="0"/>
  </r>
  <r>
    <x v="1"/>
    <x v="2"/>
    <n v="2995506"/>
    <s v="      2022-10-18"/>
    <x v="12"/>
    <x v="0"/>
  </r>
  <r>
    <x v="2"/>
    <x v="3"/>
    <n v="7969926.71"/>
    <s v="      2022-09-12"/>
    <x v="16"/>
    <x v="0"/>
  </r>
  <r>
    <x v="2"/>
    <x v="3"/>
    <n v="433800"/>
    <s v="      2022-06-10"/>
    <x v="23"/>
    <x v="0"/>
  </r>
  <r>
    <x v="2"/>
    <x v="3"/>
    <n v="326161.65000000002"/>
    <s v="      2022-12-22"/>
    <x v="16"/>
    <x v="0"/>
  </r>
  <r>
    <x v="2"/>
    <x v="3"/>
    <n v="111304.37"/>
    <s v="      2022-11-04"/>
    <x v="46"/>
    <x v="0"/>
  </r>
  <r>
    <x v="1"/>
    <x v="2"/>
    <n v="1825650"/>
    <s v="      2022-10-13"/>
    <x v="27"/>
    <x v="0"/>
  </r>
  <r>
    <x v="1"/>
    <x v="2"/>
    <n v="28918.87"/>
    <s v="      2022-01-13"/>
    <x v="25"/>
    <x v="0"/>
  </r>
  <r>
    <x v="1"/>
    <x v="1"/>
    <n v="64029"/>
    <s v="      2022-05-27"/>
    <x v="21"/>
    <x v="0"/>
  </r>
  <r>
    <x v="1"/>
    <x v="2"/>
    <n v="6420173.5"/>
    <s v="      2022-04-14"/>
    <x v="13"/>
    <x v="0"/>
  </r>
  <r>
    <x v="1"/>
    <x v="1"/>
    <n v="9629"/>
    <s v="      2022-06-30"/>
    <x v="2"/>
    <x v="0"/>
  </r>
  <r>
    <x v="0"/>
    <x v="10"/>
    <n v="68072"/>
    <s v="      2022-07-22"/>
    <x v="20"/>
    <x v="0"/>
  </r>
  <r>
    <x v="1"/>
    <x v="2"/>
    <n v="578873.14"/>
    <s v="      2022-07-20"/>
    <x v="22"/>
    <x v="0"/>
  </r>
  <r>
    <x v="1"/>
    <x v="2"/>
    <n v="45371.24"/>
    <s v="      2022-04-30"/>
    <x v="19"/>
    <x v="0"/>
  </r>
  <r>
    <x v="2"/>
    <x v="3"/>
    <n v="464149"/>
    <s v="      2022-05-05"/>
    <x v="2"/>
    <x v="0"/>
  </r>
  <r>
    <x v="2"/>
    <x v="3"/>
    <n v="8381"/>
    <s v="      2022-05-19"/>
    <x v="2"/>
    <x v="0"/>
  </r>
  <r>
    <x v="0"/>
    <x v="10"/>
    <n v="1014465"/>
    <s v="      2022-07-01"/>
    <x v="33"/>
    <x v="0"/>
  </r>
  <r>
    <x v="2"/>
    <x v="3"/>
    <n v="507239.55"/>
    <s v="      2022-03-04"/>
    <x v="16"/>
    <x v="0"/>
  </r>
  <r>
    <x v="1"/>
    <x v="2"/>
    <n v="215193"/>
    <s v="      2022-12-02"/>
    <x v="13"/>
    <x v="0"/>
  </r>
  <r>
    <x v="1"/>
    <x v="2"/>
    <n v="426921"/>
    <s v="      2022-09-16"/>
    <x v="7"/>
    <x v="0"/>
  </r>
  <r>
    <x v="1"/>
    <x v="1"/>
    <n v="320000"/>
    <s v="      2022-06-03"/>
    <x v="23"/>
    <x v="0"/>
  </r>
  <r>
    <x v="1"/>
    <x v="1"/>
    <n v="147791"/>
    <s v="      2022-10-10"/>
    <x v="17"/>
    <x v="0"/>
  </r>
  <r>
    <x v="1"/>
    <x v="7"/>
    <n v="100228"/>
    <s v="      2022-01-19"/>
    <x v="2"/>
    <x v="0"/>
  </r>
  <r>
    <x v="2"/>
    <x v="3"/>
    <n v="189000"/>
    <s v="      2022-11-10"/>
    <x v="12"/>
    <x v="0"/>
  </r>
  <r>
    <x v="2"/>
    <x v="3"/>
    <n v="277871.08"/>
    <s v="      2022-08-09"/>
    <x v="43"/>
    <x v="0"/>
  </r>
  <r>
    <x v="1"/>
    <x v="2"/>
    <n v="42370.91"/>
    <s v="      2022-01-14"/>
    <x v="52"/>
    <x v="0"/>
  </r>
  <r>
    <x v="2"/>
    <x v="3"/>
    <n v="929255.7"/>
    <s v="      2022-12-06"/>
    <x v="1"/>
    <x v="0"/>
  </r>
  <r>
    <x v="1"/>
    <x v="1"/>
    <n v="53257"/>
    <s v="      2022-09-19"/>
    <x v="24"/>
    <x v="0"/>
  </r>
  <r>
    <x v="1"/>
    <x v="1"/>
    <n v="84511"/>
    <s v="      2022-11-10"/>
    <x v="6"/>
    <x v="0"/>
  </r>
  <r>
    <x v="1"/>
    <x v="1"/>
    <n v="33333"/>
    <s v="      2022-04-11"/>
    <x v="29"/>
    <x v="0"/>
  </r>
  <r>
    <x v="2"/>
    <x v="14"/>
    <n v="97166"/>
    <s v="      2022-08-25"/>
    <x v="17"/>
    <x v="0"/>
  </r>
  <r>
    <x v="2"/>
    <x v="3"/>
    <n v="54078.16"/>
    <s v="      2022-09-23"/>
    <x v="41"/>
    <x v="0"/>
  </r>
  <r>
    <x v="1"/>
    <x v="6"/>
    <n v="84538.72"/>
    <s v="      2022-03-01"/>
    <x v="20"/>
    <x v="0"/>
  </r>
  <r>
    <x v="1"/>
    <x v="1"/>
    <n v="85182"/>
    <s v="      2022-03-09"/>
    <x v="6"/>
    <x v="0"/>
  </r>
  <r>
    <x v="1"/>
    <x v="2"/>
    <n v="623441.96"/>
    <s v="      2022-12-19"/>
    <x v="5"/>
    <x v="0"/>
  </r>
  <r>
    <x v="1"/>
    <x v="1"/>
    <n v="359902"/>
    <s v="      2022-02-21"/>
    <x v="27"/>
    <x v="0"/>
  </r>
  <r>
    <x v="0"/>
    <x v="23"/>
    <n v="91439"/>
    <s v="      2022-08-09"/>
    <x v="6"/>
    <x v="0"/>
  </r>
  <r>
    <x v="2"/>
    <x v="3"/>
    <n v="2641137.41"/>
    <s v="      2022-04-05"/>
    <x v="3"/>
    <x v="0"/>
  </r>
  <r>
    <x v="2"/>
    <x v="3"/>
    <n v="280170"/>
    <s v="      2022-09-22"/>
    <x v="12"/>
    <x v="0"/>
  </r>
  <r>
    <x v="2"/>
    <x v="3"/>
    <n v="683944.29"/>
    <s v="      2022-03-31"/>
    <x v="33"/>
    <x v="0"/>
  </r>
  <r>
    <x v="2"/>
    <x v="3"/>
    <n v="2418695.21"/>
    <s v="      2022-04-22"/>
    <x v="32"/>
    <x v="0"/>
  </r>
  <r>
    <x v="1"/>
    <x v="6"/>
    <n v="30200.28"/>
    <s v="      2022-05-01"/>
    <x v="35"/>
    <x v="0"/>
  </r>
  <r>
    <x v="2"/>
    <x v="3"/>
    <n v="1350416"/>
    <s v="      2022-04-12"/>
    <x v="2"/>
    <x v="0"/>
  </r>
  <r>
    <x v="1"/>
    <x v="2"/>
    <n v="183433.91"/>
    <s v="      2022-09-28"/>
    <x v="23"/>
    <x v="0"/>
  </r>
  <r>
    <x v="2"/>
    <x v="3"/>
    <n v="393092"/>
    <s v="      2022-01-06"/>
    <x v="17"/>
    <x v="0"/>
  </r>
  <r>
    <x v="1"/>
    <x v="2"/>
    <n v="44456.04"/>
    <s v="      2022-08-31"/>
    <x v="19"/>
    <x v="0"/>
  </r>
  <r>
    <x v="1"/>
    <x v="4"/>
    <n v="50000"/>
    <s v="      2022-12-12"/>
    <x v="29"/>
    <x v="0"/>
  </r>
  <r>
    <x v="1"/>
    <x v="2"/>
    <n v="28457.56"/>
    <s v="      2022-10-06"/>
    <x v="25"/>
    <x v="0"/>
  </r>
  <r>
    <x v="1"/>
    <x v="1"/>
    <n v="71322"/>
    <s v="      2022-08-12"/>
    <x v="14"/>
    <x v="0"/>
  </r>
  <r>
    <x v="2"/>
    <x v="3"/>
    <n v="6791269.7800000003"/>
    <s v="      2022-10-13"/>
    <x v="27"/>
    <x v="0"/>
  </r>
  <r>
    <x v="1"/>
    <x v="7"/>
    <n v="176000"/>
    <s v="      2022-10-24"/>
    <x v="20"/>
    <x v="0"/>
  </r>
  <r>
    <x v="2"/>
    <x v="3"/>
    <n v="77750.100000000006"/>
    <s v="      2022-12-06"/>
    <x v="33"/>
    <x v="0"/>
  </r>
  <r>
    <x v="2"/>
    <x v="3"/>
    <n v="7564227.4199999999"/>
    <s v="      2022-02-28"/>
    <x v="28"/>
    <x v="0"/>
  </r>
  <r>
    <x v="2"/>
    <x v="3"/>
    <n v="199935"/>
    <s v="      2022-10-21"/>
    <x v="4"/>
    <x v="0"/>
  </r>
  <r>
    <x v="2"/>
    <x v="3"/>
    <n v="213002"/>
    <s v="      2022-02-02"/>
    <x v="24"/>
    <x v="0"/>
  </r>
  <r>
    <x v="2"/>
    <x v="3"/>
    <n v="240651.09"/>
    <s v="      2022-03-03"/>
    <x v="42"/>
    <x v="0"/>
  </r>
  <r>
    <x v="0"/>
    <x v="16"/>
    <n v="34264"/>
    <s v="      2022-11-08"/>
    <x v="23"/>
    <x v="0"/>
  </r>
  <r>
    <x v="2"/>
    <x v="3"/>
    <n v="149892.71"/>
    <s v="      2022-08-26"/>
    <x v="11"/>
    <x v="0"/>
  </r>
  <r>
    <x v="1"/>
    <x v="1"/>
    <n v="49959"/>
    <s v="      2022-04-20"/>
    <x v="28"/>
    <x v="0"/>
  </r>
  <r>
    <x v="1"/>
    <x v="7"/>
    <n v="47960"/>
    <s v="      2022-02-14"/>
    <x v="47"/>
    <x v="0"/>
  </r>
  <r>
    <x v="1"/>
    <x v="2"/>
    <n v="60890"/>
    <s v="      2022-03-30"/>
    <x v="12"/>
    <x v="0"/>
  </r>
  <r>
    <x v="1"/>
    <x v="2"/>
    <n v="56394"/>
    <s v="      2022-03-08"/>
    <x v="12"/>
    <x v="0"/>
  </r>
  <r>
    <x v="2"/>
    <x v="3"/>
    <n v="2718548.48"/>
    <s v="      2022-12-09"/>
    <x v="11"/>
    <x v="0"/>
  </r>
  <r>
    <x v="2"/>
    <x v="3"/>
    <n v="522150"/>
    <s v="      2022-06-27"/>
    <x v="4"/>
    <x v="0"/>
  </r>
  <r>
    <x v="1"/>
    <x v="2"/>
    <n v="26587457.530000001"/>
    <s v="      2022-11-22"/>
    <x v="2"/>
    <x v="0"/>
  </r>
  <r>
    <x v="0"/>
    <x v="10"/>
    <n v="200000"/>
    <s v="      2022-03-28"/>
    <x v="25"/>
    <x v="0"/>
  </r>
  <r>
    <x v="1"/>
    <x v="2"/>
    <n v="101096.54"/>
    <s v="      2022-01-18"/>
    <x v="17"/>
    <x v="0"/>
  </r>
  <r>
    <x v="2"/>
    <x v="3"/>
    <n v="83899.199999999997"/>
    <s v="      2022-02-12"/>
    <x v="44"/>
    <x v="0"/>
  </r>
  <r>
    <x v="1"/>
    <x v="2"/>
    <n v="2976419"/>
    <s v="      2022-08-31"/>
    <x v="11"/>
    <x v="0"/>
  </r>
  <r>
    <x v="1"/>
    <x v="1"/>
    <n v="3429"/>
    <s v="      2022-01-25"/>
    <x v="44"/>
    <x v="0"/>
  </r>
  <r>
    <x v="2"/>
    <x v="3"/>
    <n v="157966.39000000001"/>
    <s v="      2022-09-23"/>
    <x v="16"/>
    <x v="0"/>
  </r>
  <r>
    <x v="1"/>
    <x v="2"/>
    <n v="2604937.46"/>
    <s v="      2022-10-01"/>
    <x v="36"/>
    <x v="0"/>
  </r>
  <r>
    <x v="1"/>
    <x v="1"/>
    <n v="18211"/>
    <s v="      2022-03-15"/>
    <x v="19"/>
    <x v="0"/>
  </r>
  <r>
    <x v="2"/>
    <x v="3"/>
    <n v="150000"/>
    <s v="      2022-12-27"/>
    <x v="25"/>
    <x v="0"/>
  </r>
  <r>
    <x v="2"/>
    <x v="3"/>
    <n v="58437.73"/>
    <s v="      2022-12-02"/>
    <x v="15"/>
    <x v="0"/>
  </r>
  <r>
    <x v="2"/>
    <x v="3"/>
    <n v="10055"/>
    <s v="      2022-04-29"/>
    <x v="33"/>
    <x v="0"/>
  </r>
  <r>
    <x v="1"/>
    <x v="2"/>
    <n v="2028433.38"/>
    <s v="      2022-05-01"/>
    <x v="46"/>
    <x v="0"/>
  </r>
  <r>
    <x v="2"/>
    <x v="3"/>
    <n v="2712391.6800000002"/>
    <s v="      2022-04-29"/>
    <x v="50"/>
    <x v="0"/>
  </r>
  <r>
    <x v="2"/>
    <x v="3"/>
    <n v="121546.04"/>
    <s v="      2022-08-08"/>
    <x v="24"/>
    <x v="0"/>
  </r>
  <r>
    <x v="2"/>
    <x v="3"/>
    <n v="564899.6"/>
    <s v="      2022-03-18"/>
    <x v="3"/>
    <x v="0"/>
  </r>
  <r>
    <x v="1"/>
    <x v="1"/>
    <n v="109954"/>
    <s v="      2022-09-02"/>
    <x v="36"/>
    <x v="0"/>
  </r>
  <r>
    <x v="2"/>
    <x v="3"/>
    <n v="195036.54"/>
    <s v="      2022-05-17"/>
    <x v="38"/>
    <x v="0"/>
  </r>
  <r>
    <x v="2"/>
    <x v="3"/>
    <n v="42754.22"/>
    <s v="      2022-05-06"/>
    <x v="8"/>
    <x v="0"/>
  </r>
  <r>
    <x v="1"/>
    <x v="1"/>
    <n v="97418"/>
    <s v="      2022-05-12"/>
    <x v="25"/>
    <x v="0"/>
  </r>
  <r>
    <x v="2"/>
    <x v="3"/>
    <n v="75000"/>
    <s v="      2022-07-29"/>
    <x v="41"/>
    <x v="0"/>
  </r>
  <r>
    <x v="1"/>
    <x v="2"/>
    <n v="99080"/>
    <s v="      2022-03-29"/>
    <x v="12"/>
    <x v="0"/>
  </r>
  <r>
    <x v="1"/>
    <x v="2"/>
    <n v="22020.15"/>
    <s v="      2022-09-22"/>
    <x v="6"/>
    <x v="0"/>
  </r>
  <r>
    <x v="1"/>
    <x v="1"/>
    <n v="90000"/>
    <s v="      2022-01-01"/>
    <x v="33"/>
    <x v="0"/>
  </r>
  <r>
    <x v="1"/>
    <x v="1"/>
    <n v="596297"/>
    <s v="      2022-11-04"/>
    <x v="40"/>
    <x v="0"/>
  </r>
  <r>
    <x v="2"/>
    <x v="3"/>
    <n v="1052224.4099999999"/>
    <s v="      2022-07-12"/>
    <x v="44"/>
    <x v="0"/>
  </r>
  <r>
    <x v="1"/>
    <x v="2"/>
    <n v="4155650"/>
    <s v="      2022-01-31"/>
    <x v="33"/>
    <x v="0"/>
  </r>
  <r>
    <x v="2"/>
    <x v="3"/>
    <n v="397747"/>
    <s v="      2022-10-31"/>
    <x v="4"/>
    <x v="0"/>
  </r>
  <r>
    <x v="1"/>
    <x v="1"/>
    <n v="63758"/>
    <s v="      2022-07-27"/>
    <x v="44"/>
    <x v="0"/>
  </r>
  <r>
    <x v="0"/>
    <x v="10"/>
    <n v="71416"/>
    <s v="      2022-07-21"/>
    <x v="18"/>
    <x v="0"/>
  </r>
  <r>
    <x v="2"/>
    <x v="3"/>
    <n v="67500"/>
    <s v="      2022-08-05"/>
    <x v="14"/>
    <x v="0"/>
  </r>
  <r>
    <x v="0"/>
    <x v="16"/>
    <n v="73141"/>
    <s v="      2022-06-07"/>
    <x v="17"/>
    <x v="0"/>
  </r>
  <r>
    <x v="1"/>
    <x v="2"/>
    <n v="176178.92"/>
    <s v="      2022-06-24"/>
    <x v="34"/>
    <x v="0"/>
  </r>
  <r>
    <x v="2"/>
    <x v="3"/>
    <n v="103567"/>
    <s v="      2022-09-09"/>
    <x v="6"/>
    <x v="0"/>
  </r>
  <r>
    <x v="1"/>
    <x v="2"/>
    <n v="27674718"/>
    <s v="      2022-02-15"/>
    <x v="3"/>
    <x v="0"/>
  </r>
  <r>
    <x v="1"/>
    <x v="7"/>
    <n v="45000"/>
    <s v="      2022-09-09"/>
    <x v="50"/>
    <x v="0"/>
  </r>
  <r>
    <x v="2"/>
    <x v="3"/>
    <n v="210898.52"/>
    <s v="      2022-07-05"/>
    <x v="24"/>
    <x v="0"/>
  </r>
  <r>
    <x v="2"/>
    <x v="3"/>
    <n v="1773039"/>
    <s v="      2022-08-26"/>
    <x v="17"/>
    <x v="0"/>
  </r>
  <r>
    <x v="2"/>
    <x v="3"/>
    <n v="676918.75"/>
    <s v="      2022-07-15"/>
    <x v="29"/>
    <x v="0"/>
  </r>
  <r>
    <x v="1"/>
    <x v="2"/>
    <n v="118741"/>
    <s v="      2022-09-16"/>
    <x v="42"/>
    <x v="0"/>
  </r>
  <r>
    <x v="1"/>
    <x v="2"/>
    <n v="638552"/>
    <s v="      2022-07-31"/>
    <x v="3"/>
    <x v="0"/>
  </r>
  <r>
    <x v="0"/>
    <x v="12"/>
    <n v="750000"/>
    <s v="      2022-09-23"/>
    <x v="29"/>
    <x v="0"/>
  </r>
  <r>
    <x v="0"/>
    <x v="16"/>
    <n v="20500"/>
    <s v="      2022-08-25"/>
    <x v="22"/>
    <x v="0"/>
  </r>
  <r>
    <x v="2"/>
    <x v="3"/>
    <n v="6475.78"/>
    <s v="      2022-12-17"/>
    <x v="33"/>
    <x v="0"/>
  </r>
  <r>
    <x v="1"/>
    <x v="2"/>
    <n v="239848"/>
    <s v="      2022-04-20"/>
    <x v="16"/>
    <x v="0"/>
  </r>
  <r>
    <x v="1"/>
    <x v="2"/>
    <n v="48279.33"/>
    <s v="      2022-01-31"/>
    <x v="13"/>
    <x v="0"/>
  </r>
  <r>
    <x v="2"/>
    <x v="3"/>
    <n v="548112.11"/>
    <s v="      2022-08-02"/>
    <x v="1"/>
    <x v="0"/>
  </r>
  <r>
    <x v="1"/>
    <x v="2"/>
    <n v="17772"/>
    <s v="      2022-09-17"/>
    <x v="29"/>
    <x v="0"/>
  </r>
  <r>
    <x v="1"/>
    <x v="9"/>
    <n v="195265"/>
    <s v="      2022-06-30"/>
    <x v="26"/>
    <x v="0"/>
  </r>
  <r>
    <x v="2"/>
    <x v="3"/>
    <n v="190216.71"/>
    <s v="      2022-10-11"/>
    <x v="16"/>
    <x v="0"/>
  </r>
  <r>
    <x v="1"/>
    <x v="1"/>
    <n v="60000"/>
    <s v="      2022-10-11"/>
    <x v="15"/>
    <x v="0"/>
  </r>
  <r>
    <x v="1"/>
    <x v="2"/>
    <n v="245020"/>
    <s v="      2022-08-24"/>
    <x v="13"/>
    <x v="0"/>
  </r>
  <r>
    <x v="1"/>
    <x v="7"/>
    <n v="69594.36"/>
    <s v="      2022-03-10"/>
    <x v="48"/>
    <x v="0"/>
  </r>
  <r>
    <x v="0"/>
    <x v="10"/>
    <n v="200000"/>
    <s v="      2022-03-11"/>
    <x v="29"/>
    <x v="0"/>
  </r>
  <r>
    <x v="1"/>
    <x v="2"/>
    <n v="11738"/>
    <s v="      2022-12-20"/>
    <x v="29"/>
    <x v="0"/>
  </r>
  <r>
    <x v="1"/>
    <x v="7"/>
    <n v="34496"/>
    <s v="      2022-12-09"/>
    <x v="30"/>
    <x v="0"/>
  </r>
  <r>
    <x v="1"/>
    <x v="2"/>
    <n v="68112"/>
    <s v="      2022-01-26"/>
    <x v="0"/>
    <x v="0"/>
  </r>
  <r>
    <x v="2"/>
    <x v="3"/>
    <n v="2652187.63"/>
    <s v="      2022-10-18"/>
    <x v="29"/>
    <x v="0"/>
  </r>
  <r>
    <x v="1"/>
    <x v="1"/>
    <n v="43781"/>
    <s v="      2022-08-17"/>
    <x v="19"/>
    <x v="0"/>
  </r>
  <r>
    <x v="1"/>
    <x v="7"/>
    <n v="199584"/>
    <s v="      2022-11-04"/>
    <x v="20"/>
    <x v="0"/>
  </r>
  <r>
    <x v="0"/>
    <x v="10"/>
    <n v="495100"/>
    <s v="      2022-07-01"/>
    <x v="32"/>
    <x v="0"/>
  </r>
  <r>
    <x v="1"/>
    <x v="2"/>
    <n v="96482"/>
    <s v="      2022-08-24"/>
    <x v="19"/>
    <x v="0"/>
  </r>
  <r>
    <x v="1"/>
    <x v="2"/>
    <n v="203808"/>
    <s v="      2022-12-22"/>
    <x v="0"/>
    <x v="0"/>
  </r>
  <r>
    <x v="2"/>
    <x v="3"/>
    <n v="1765314.03"/>
    <s v="      2022-06-01"/>
    <x v="29"/>
    <x v="0"/>
  </r>
  <r>
    <x v="2"/>
    <x v="3"/>
    <n v="39537.839999999997"/>
    <s v="      2022-04-18"/>
    <x v="41"/>
    <x v="0"/>
  </r>
  <r>
    <x v="1"/>
    <x v="2"/>
    <n v="2926997.66"/>
    <s v="      2022-09-12"/>
    <x v="5"/>
    <x v="0"/>
  </r>
  <r>
    <x v="2"/>
    <x v="3"/>
    <n v="777029"/>
    <s v="      2022-06-14"/>
    <x v="2"/>
    <x v="0"/>
  </r>
  <r>
    <x v="2"/>
    <x v="3"/>
    <n v="77332"/>
    <s v="      2022-09-14"/>
    <x v="32"/>
    <x v="0"/>
  </r>
  <r>
    <x v="2"/>
    <x v="3"/>
    <n v="10858.29"/>
    <s v="      2022-08-16"/>
    <x v="33"/>
    <x v="0"/>
  </r>
  <r>
    <x v="1"/>
    <x v="1"/>
    <n v="146490"/>
    <s v="      2022-03-15"/>
    <x v="21"/>
    <x v="0"/>
  </r>
  <r>
    <x v="2"/>
    <x v="3"/>
    <n v="169740.9"/>
    <s v="      2022-04-07"/>
    <x v="6"/>
    <x v="0"/>
  </r>
  <r>
    <x v="1"/>
    <x v="2"/>
    <n v="514583"/>
    <s v="      2022-07-19"/>
    <x v="31"/>
    <x v="0"/>
  </r>
  <r>
    <x v="1"/>
    <x v="6"/>
    <n v="81722"/>
    <s v="      2022-09-27"/>
    <x v="17"/>
    <x v="0"/>
  </r>
  <r>
    <x v="1"/>
    <x v="2"/>
    <n v="107876"/>
    <s v="      2022-09-30"/>
    <x v="38"/>
    <x v="0"/>
  </r>
  <r>
    <x v="2"/>
    <x v="3"/>
    <n v="880957.46"/>
    <s v="      2022-09-01"/>
    <x v="31"/>
    <x v="0"/>
  </r>
  <r>
    <x v="1"/>
    <x v="2"/>
    <n v="4797206.8600000003"/>
    <s v="      2022-04-18"/>
    <x v="5"/>
    <x v="0"/>
  </r>
  <r>
    <x v="2"/>
    <x v="3"/>
    <n v="3696166.74"/>
    <s v="      2022-01-05"/>
    <x v="10"/>
    <x v="0"/>
  </r>
  <r>
    <x v="1"/>
    <x v="2"/>
    <n v="72786182.849999994"/>
    <s v="      2022-06-09"/>
    <x v="2"/>
    <x v="0"/>
  </r>
  <r>
    <x v="1"/>
    <x v="1"/>
    <n v="124702"/>
    <s v="      2022-08-29"/>
    <x v="1"/>
    <x v="0"/>
  </r>
  <r>
    <x v="1"/>
    <x v="2"/>
    <n v="475197.52"/>
    <s v="      2022-10-31"/>
    <x v="8"/>
    <x v="0"/>
  </r>
  <r>
    <x v="1"/>
    <x v="2"/>
    <n v="377063.7"/>
    <s v="      2022-01-21"/>
    <x v="28"/>
    <x v="0"/>
  </r>
  <r>
    <x v="1"/>
    <x v="1"/>
    <n v="150000"/>
    <s v="      2022-10-31"/>
    <x v="47"/>
    <x v="0"/>
  </r>
  <r>
    <x v="0"/>
    <x v="10"/>
    <n v="132574"/>
    <s v="      2022-08-17"/>
    <x v="46"/>
    <x v="0"/>
  </r>
  <r>
    <x v="1"/>
    <x v="2"/>
    <n v="9300"/>
    <s v="      2022-01-12"/>
    <x v="20"/>
    <x v="0"/>
  </r>
  <r>
    <x v="1"/>
    <x v="2"/>
    <n v="218241"/>
    <s v="      2022-10-24"/>
    <x v="2"/>
    <x v="0"/>
  </r>
  <r>
    <x v="1"/>
    <x v="2"/>
    <n v="252472"/>
    <s v="      2022-10-24"/>
    <x v="15"/>
    <x v="0"/>
  </r>
  <r>
    <x v="2"/>
    <x v="3"/>
    <n v="111746.57"/>
    <s v="      2022-07-14"/>
    <x v="6"/>
    <x v="0"/>
  </r>
  <r>
    <x v="1"/>
    <x v="2"/>
    <n v="193985.57"/>
    <s v="      2022-04-30"/>
    <x v="18"/>
    <x v="0"/>
  </r>
  <r>
    <x v="2"/>
    <x v="3"/>
    <n v="270927.52"/>
    <s v="      2022-02-18"/>
    <x v="9"/>
    <x v="0"/>
  </r>
  <r>
    <x v="1"/>
    <x v="2"/>
    <n v="574530.54"/>
    <s v="      2022-09-01"/>
    <x v="3"/>
    <x v="0"/>
  </r>
  <r>
    <x v="1"/>
    <x v="1"/>
    <n v="99679"/>
    <s v="      2022-10-01"/>
    <x v="30"/>
    <x v="0"/>
  </r>
  <r>
    <x v="2"/>
    <x v="3"/>
    <n v="382428.21"/>
    <s v="      2022-07-01"/>
    <x v="39"/>
    <x v="0"/>
  </r>
  <r>
    <x v="1"/>
    <x v="1"/>
    <n v="82400"/>
    <s v="      2022-03-09"/>
    <x v="17"/>
    <x v="0"/>
  </r>
  <r>
    <x v="1"/>
    <x v="2"/>
    <n v="51340"/>
    <s v="      2022-12-19"/>
    <x v="8"/>
    <x v="0"/>
  </r>
  <r>
    <x v="1"/>
    <x v="1"/>
    <n v="11890"/>
    <s v="      2022-02-18"/>
    <x v="21"/>
    <x v="0"/>
  </r>
  <r>
    <x v="0"/>
    <x v="10"/>
    <n v="127000"/>
    <s v="      2022-09-28"/>
    <x v="32"/>
    <x v="0"/>
  </r>
  <r>
    <x v="1"/>
    <x v="2"/>
    <n v="60588"/>
    <s v="      2022-12-29"/>
    <x v="33"/>
    <x v="0"/>
  </r>
  <r>
    <x v="2"/>
    <x v="3"/>
    <n v="384145"/>
    <s v="      2022-02-17"/>
    <x v="7"/>
    <x v="0"/>
  </r>
  <r>
    <x v="0"/>
    <x v="10"/>
    <n v="240200"/>
    <s v="      2022-08-26"/>
    <x v="18"/>
    <x v="0"/>
  </r>
  <r>
    <x v="1"/>
    <x v="1"/>
    <n v="49767"/>
    <s v="      2022-12-21"/>
    <x v="15"/>
    <x v="0"/>
  </r>
  <r>
    <x v="0"/>
    <x v="12"/>
    <n v="250000"/>
    <s v="      2022-08-25"/>
    <x v="18"/>
    <x v="0"/>
  </r>
  <r>
    <x v="1"/>
    <x v="2"/>
    <n v="245000"/>
    <s v="      2022-11-28"/>
    <x v="49"/>
    <x v="0"/>
  </r>
  <r>
    <x v="2"/>
    <x v="3"/>
    <n v="865775.3"/>
    <s v="      2022-02-11"/>
    <x v="0"/>
    <x v="0"/>
  </r>
  <r>
    <x v="2"/>
    <x v="3"/>
    <n v="48618"/>
    <s v="      2022-07-08"/>
    <x v="2"/>
    <x v="0"/>
  </r>
  <r>
    <x v="2"/>
    <x v="3"/>
    <n v="1379920"/>
    <s v="      2022-05-19"/>
    <x v="12"/>
    <x v="0"/>
  </r>
  <r>
    <x v="2"/>
    <x v="3"/>
    <n v="95146.46"/>
    <s v="      2022-11-11"/>
    <x v="23"/>
    <x v="0"/>
  </r>
  <r>
    <x v="1"/>
    <x v="2"/>
    <n v="4274345.8499999996"/>
    <s v="      2022-08-09"/>
    <x v="13"/>
    <x v="0"/>
  </r>
  <r>
    <x v="1"/>
    <x v="2"/>
    <n v="164638.54"/>
    <s v="      2022-02-08"/>
    <x v="23"/>
    <x v="0"/>
  </r>
  <r>
    <x v="1"/>
    <x v="7"/>
    <n v="140297"/>
    <s v="      2022-02-08"/>
    <x v="15"/>
    <x v="0"/>
  </r>
  <r>
    <x v="1"/>
    <x v="1"/>
    <n v="178568"/>
    <s v="      2022-04-01"/>
    <x v="20"/>
    <x v="0"/>
  </r>
  <r>
    <x v="1"/>
    <x v="1"/>
    <n v="175724"/>
    <s v="      2022-04-13"/>
    <x v="8"/>
    <x v="0"/>
  </r>
  <r>
    <x v="1"/>
    <x v="2"/>
    <n v="11455361"/>
    <s v="      2022-02-10"/>
    <x v="1"/>
    <x v="0"/>
  </r>
  <r>
    <x v="1"/>
    <x v="2"/>
    <n v="613.08000000000004"/>
    <s v="      2022-10-12"/>
    <x v="16"/>
    <x v="0"/>
  </r>
  <r>
    <x v="1"/>
    <x v="2"/>
    <n v="4780.8"/>
    <s v="      2022-09-19"/>
    <x v="19"/>
    <x v="0"/>
  </r>
  <r>
    <x v="0"/>
    <x v="13"/>
    <n v="150000"/>
    <s v="      2022-03-10"/>
    <x v="19"/>
    <x v="0"/>
  </r>
  <r>
    <x v="1"/>
    <x v="2"/>
    <n v="12275597.960000001"/>
    <s v="      2022-03-04"/>
    <x v="11"/>
    <x v="0"/>
  </r>
  <r>
    <x v="0"/>
    <x v="10"/>
    <n v="247500"/>
    <s v="      2022-12-07"/>
    <x v="23"/>
    <x v="0"/>
  </r>
  <r>
    <x v="2"/>
    <x v="3"/>
    <n v="6038035.1799999997"/>
    <s v="      2022-07-12"/>
    <x v="22"/>
    <x v="0"/>
  </r>
  <r>
    <x v="1"/>
    <x v="1"/>
    <n v="99729"/>
    <s v="      2022-05-09"/>
    <x v="39"/>
    <x v="0"/>
  </r>
  <r>
    <x v="1"/>
    <x v="1"/>
    <n v="629915"/>
    <s v="      2022-03-22"/>
    <x v="26"/>
    <x v="0"/>
  </r>
  <r>
    <x v="2"/>
    <x v="3"/>
    <n v="122717.74"/>
    <s v="      2022-07-14"/>
    <x v="27"/>
    <x v="0"/>
  </r>
  <r>
    <x v="1"/>
    <x v="1"/>
    <n v="178321"/>
    <s v="      2022-08-02"/>
    <x v="20"/>
    <x v="0"/>
  </r>
  <r>
    <x v="2"/>
    <x v="3"/>
    <n v="1058231"/>
    <s v="      2022-06-07"/>
    <x v="2"/>
    <x v="0"/>
  </r>
  <r>
    <x v="1"/>
    <x v="2"/>
    <n v="77569.95"/>
    <s v="      2022-04-28"/>
    <x v="7"/>
    <x v="0"/>
  </r>
  <r>
    <x v="1"/>
    <x v="2"/>
    <n v="39072"/>
    <s v="      2022-04-04"/>
    <x v="11"/>
    <x v="0"/>
  </r>
  <r>
    <x v="0"/>
    <x v="10"/>
    <n v="47709"/>
    <s v="      2022-07-01"/>
    <x v="37"/>
    <x v="0"/>
  </r>
  <r>
    <x v="1"/>
    <x v="2"/>
    <n v="12215.99"/>
    <s v="      2022-07-30"/>
    <x v="30"/>
    <x v="0"/>
  </r>
  <r>
    <x v="0"/>
    <x v="10"/>
    <n v="178000"/>
    <s v="      2022-05-26"/>
    <x v="1"/>
    <x v="0"/>
  </r>
  <r>
    <x v="1"/>
    <x v="1"/>
    <n v="53821"/>
    <s v="      2022-12-02"/>
    <x v="31"/>
    <x v="0"/>
  </r>
  <r>
    <x v="1"/>
    <x v="2"/>
    <n v="52955"/>
    <s v="      2022-08-29"/>
    <x v="2"/>
    <x v="0"/>
  </r>
  <r>
    <x v="0"/>
    <x v="11"/>
    <n v="90000"/>
    <s v="      2022-09-14"/>
    <x v="3"/>
    <x v="0"/>
  </r>
  <r>
    <x v="1"/>
    <x v="2"/>
    <n v="5697.21"/>
    <s v="      2022-08-10"/>
    <x v="10"/>
    <x v="0"/>
  </r>
  <r>
    <x v="2"/>
    <x v="3"/>
    <n v="149930.97"/>
    <s v="      2022-05-13"/>
    <x v="46"/>
    <x v="0"/>
  </r>
  <r>
    <x v="1"/>
    <x v="2"/>
    <n v="1324.8"/>
    <s v="      2022-08-10"/>
    <x v="16"/>
    <x v="0"/>
  </r>
  <r>
    <x v="2"/>
    <x v="3"/>
    <n v="86787.69"/>
    <s v="      2022-09-12"/>
    <x v="31"/>
    <x v="0"/>
  </r>
  <r>
    <x v="2"/>
    <x v="3"/>
    <n v="2294145.15"/>
    <s v="      2022-12-22"/>
    <x v="15"/>
    <x v="0"/>
  </r>
  <r>
    <x v="1"/>
    <x v="2"/>
    <n v="4593698"/>
    <s v="      2022-09-30"/>
    <x v="15"/>
    <x v="0"/>
  </r>
  <r>
    <x v="0"/>
    <x v="16"/>
    <n v="69004"/>
    <s v="      2022-10-14"/>
    <x v="16"/>
    <x v="0"/>
  </r>
  <r>
    <x v="2"/>
    <x v="3"/>
    <n v="319941.71999999997"/>
    <s v="      2022-06-24"/>
    <x v="29"/>
    <x v="0"/>
  </r>
  <r>
    <x v="2"/>
    <x v="3"/>
    <n v="201892.5"/>
    <s v="      2022-02-17"/>
    <x v="50"/>
    <x v="0"/>
  </r>
  <r>
    <x v="1"/>
    <x v="2"/>
    <n v="552945"/>
    <s v="      2022-11-02"/>
    <x v="15"/>
    <x v="0"/>
  </r>
  <r>
    <x v="2"/>
    <x v="3"/>
    <n v="1701328.12"/>
    <s v="      2022-10-28"/>
    <x v="33"/>
    <x v="0"/>
  </r>
  <r>
    <x v="1"/>
    <x v="2"/>
    <n v="6094862"/>
    <s v="      2022-10-11"/>
    <x v="3"/>
    <x v="0"/>
  </r>
  <r>
    <x v="2"/>
    <x v="3"/>
    <n v="80000"/>
    <s v="      2022-04-13"/>
    <x v="1"/>
    <x v="0"/>
  </r>
  <r>
    <x v="1"/>
    <x v="7"/>
    <n v="440000"/>
    <s v="      2022-11-22"/>
    <x v="27"/>
    <x v="0"/>
  </r>
  <r>
    <x v="1"/>
    <x v="2"/>
    <n v="11289.52"/>
    <s v="      2022-10-26"/>
    <x v="11"/>
    <x v="0"/>
  </r>
  <r>
    <x v="0"/>
    <x v="10"/>
    <n v="50000"/>
    <s v="      2022-04-29"/>
    <x v="4"/>
    <x v="0"/>
  </r>
  <r>
    <x v="2"/>
    <x v="3"/>
    <n v="459105.7"/>
    <s v="      2022-06-22"/>
    <x v="17"/>
    <x v="0"/>
  </r>
  <r>
    <x v="1"/>
    <x v="1"/>
    <n v="300000"/>
    <s v="      2022-09-20"/>
    <x v="46"/>
    <x v="0"/>
  </r>
  <r>
    <x v="1"/>
    <x v="2"/>
    <n v="721014"/>
    <s v="      2022-06-30"/>
    <x v="33"/>
    <x v="0"/>
  </r>
  <r>
    <x v="2"/>
    <x v="3"/>
    <n v="94113"/>
    <s v="      2022-07-05"/>
    <x v="19"/>
    <x v="0"/>
  </r>
  <r>
    <x v="1"/>
    <x v="2"/>
    <n v="132000"/>
    <s v="      2022-10-14"/>
    <x v="36"/>
    <x v="0"/>
  </r>
  <r>
    <x v="2"/>
    <x v="3"/>
    <n v="1503143"/>
    <s v="      2022-02-03"/>
    <x v="2"/>
    <x v="0"/>
  </r>
  <r>
    <x v="1"/>
    <x v="2"/>
    <n v="21340.98"/>
    <s v="      2022-11-10"/>
    <x v="24"/>
    <x v="0"/>
  </r>
  <r>
    <x v="1"/>
    <x v="1"/>
    <n v="75000"/>
    <s v="      2022-02-17"/>
    <x v="43"/>
    <x v="0"/>
  </r>
  <r>
    <x v="1"/>
    <x v="2"/>
    <n v="213121"/>
    <s v="      2022-04-12"/>
    <x v="12"/>
    <x v="0"/>
  </r>
  <r>
    <x v="1"/>
    <x v="2"/>
    <n v="12961482"/>
    <s v="      2022-06-17"/>
    <x v="11"/>
    <x v="0"/>
  </r>
  <r>
    <x v="2"/>
    <x v="3"/>
    <n v="2151123.4700000002"/>
    <s v="      2022-12-19"/>
    <x v="15"/>
    <x v="0"/>
  </r>
  <r>
    <x v="1"/>
    <x v="2"/>
    <n v="5285660"/>
    <s v="      2022-06-03"/>
    <x v="11"/>
    <x v="0"/>
  </r>
  <r>
    <x v="1"/>
    <x v="2"/>
    <n v="4039252"/>
    <s v="      2022-10-06"/>
    <x v="15"/>
    <x v="0"/>
  </r>
  <r>
    <x v="1"/>
    <x v="2"/>
    <n v="1586.27"/>
    <s v="      2022-07-28"/>
    <x v="17"/>
    <x v="0"/>
  </r>
  <r>
    <x v="2"/>
    <x v="3"/>
    <n v="3602862.88"/>
    <s v="      2022-10-01"/>
    <x v="6"/>
    <x v="0"/>
  </r>
  <r>
    <x v="2"/>
    <x v="3"/>
    <n v="2312541.31"/>
    <s v="      2022-06-28"/>
    <x v="48"/>
    <x v="0"/>
  </r>
  <r>
    <x v="2"/>
    <x v="3"/>
    <n v="173233.3"/>
    <s v="      2022-01-13"/>
    <x v="44"/>
    <x v="0"/>
  </r>
  <r>
    <x v="2"/>
    <x v="3"/>
    <n v="392346.8"/>
    <s v="      2022-05-24"/>
    <x v="42"/>
    <x v="0"/>
  </r>
  <r>
    <x v="1"/>
    <x v="2"/>
    <n v="12478457"/>
    <s v="      2022-05-04"/>
    <x v="17"/>
    <x v="0"/>
  </r>
  <r>
    <x v="2"/>
    <x v="3"/>
    <n v="165000"/>
    <s v="      2022-09-28"/>
    <x v="22"/>
    <x v="0"/>
  </r>
  <r>
    <x v="2"/>
    <x v="3"/>
    <n v="148478.49"/>
    <s v="      2022-09-21"/>
    <x v="23"/>
    <x v="0"/>
  </r>
  <r>
    <x v="2"/>
    <x v="3"/>
    <n v="9137"/>
    <s v="      2022-10-06"/>
    <x v="2"/>
    <x v="0"/>
  </r>
  <r>
    <x v="2"/>
    <x v="3"/>
    <n v="740527.33"/>
    <s v="      2022-04-15"/>
    <x v="27"/>
    <x v="0"/>
  </r>
  <r>
    <x v="2"/>
    <x v="3"/>
    <n v="671710.33"/>
    <s v="      2022-10-07"/>
    <x v="10"/>
    <x v="0"/>
  </r>
  <r>
    <x v="1"/>
    <x v="2"/>
    <n v="1742939"/>
    <s v="      2022-05-17"/>
    <x v="3"/>
    <x v="0"/>
  </r>
  <r>
    <x v="2"/>
    <x v="3"/>
    <n v="533648.35"/>
    <s v="      2022-01-28"/>
    <x v="0"/>
    <x v="0"/>
  </r>
  <r>
    <x v="1"/>
    <x v="7"/>
    <n v="312524"/>
    <s v="      2022-04-26"/>
    <x v="6"/>
    <x v="0"/>
  </r>
  <r>
    <x v="1"/>
    <x v="2"/>
    <n v="9841"/>
    <s v="      2022-12-02"/>
    <x v="2"/>
    <x v="0"/>
  </r>
  <r>
    <x v="1"/>
    <x v="1"/>
    <n v="33333"/>
    <s v="      2022-04-11"/>
    <x v="34"/>
    <x v="0"/>
  </r>
  <r>
    <x v="2"/>
    <x v="3"/>
    <n v="177210"/>
    <s v="      2022-10-26"/>
    <x v="36"/>
    <x v="0"/>
  </r>
  <r>
    <x v="1"/>
    <x v="2"/>
    <n v="591198"/>
    <s v="      2022-04-01"/>
    <x v="12"/>
    <x v="0"/>
  </r>
  <r>
    <x v="2"/>
    <x v="3"/>
    <n v="521838.49"/>
    <s v="      2022-01-04"/>
    <x v="15"/>
    <x v="0"/>
  </r>
  <r>
    <x v="2"/>
    <x v="3"/>
    <n v="85269.59"/>
    <s v="      2022-03-09"/>
    <x v="29"/>
    <x v="0"/>
  </r>
  <r>
    <x v="2"/>
    <x v="3"/>
    <n v="55000"/>
    <s v="      2022-05-10"/>
    <x v="40"/>
    <x v="0"/>
  </r>
  <r>
    <x v="2"/>
    <x v="3"/>
    <n v="149938.54"/>
    <s v="      2022-11-10"/>
    <x v="24"/>
    <x v="0"/>
  </r>
  <r>
    <x v="1"/>
    <x v="2"/>
    <n v="393852"/>
    <s v="      2022-11-02"/>
    <x v="52"/>
    <x v="0"/>
  </r>
  <r>
    <x v="1"/>
    <x v="2"/>
    <n v="14130573.119999999"/>
    <s v="      2022-10-30"/>
    <x v="35"/>
    <x v="0"/>
  </r>
  <r>
    <x v="0"/>
    <x v="13"/>
    <n v="88848"/>
    <s v="      2022-10-14"/>
    <x v="19"/>
    <x v="0"/>
  </r>
  <r>
    <x v="0"/>
    <x v="10"/>
    <n v="81014"/>
    <s v="      2022-03-29"/>
    <x v="50"/>
    <x v="0"/>
  </r>
  <r>
    <x v="1"/>
    <x v="2"/>
    <n v="1869645"/>
    <s v="      2022-07-15"/>
    <x v="11"/>
    <x v="0"/>
  </r>
  <r>
    <x v="1"/>
    <x v="2"/>
    <n v="2978"/>
    <s v="      2022-08-12"/>
    <x v="15"/>
    <x v="0"/>
  </r>
  <r>
    <x v="1"/>
    <x v="7"/>
    <n v="601483"/>
    <s v="      2022-12-02"/>
    <x v="19"/>
    <x v="0"/>
  </r>
  <r>
    <x v="2"/>
    <x v="3"/>
    <n v="157000"/>
    <s v="      2022-07-25"/>
    <x v="32"/>
    <x v="0"/>
  </r>
  <r>
    <x v="2"/>
    <x v="3"/>
    <n v="461558.67"/>
    <s v="      2022-10-31"/>
    <x v="21"/>
    <x v="0"/>
  </r>
  <r>
    <x v="2"/>
    <x v="3"/>
    <n v="4410477.3499999996"/>
    <s v="      2022-05-10"/>
    <x v="15"/>
    <x v="0"/>
  </r>
  <r>
    <x v="1"/>
    <x v="2"/>
    <n v="4021.59"/>
    <s v="      2022-12-13"/>
    <x v="23"/>
    <x v="0"/>
  </r>
  <r>
    <x v="1"/>
    <x v="2"/>
    <n v="52823.44"/>
    <s v="      2022-05-12"/>
    <x v="5"/>
    <x v="0"/>
  </r>
  <r>
    <x v="0"/>
    <x v="16"/>
    <n v="272685"/>
    <s v="      2022-07-28"/>
    <x v="32"/>
    <x v="0"/>
  </r>
  <r>
    <x v="0"/>
    <x v="12"/>
    <n v="750000"/>
    <s v="      2022-11-16"/>
    <x v="29"/>
    <x v="0"/>
  </r>
  <r>
    <x v="0"/>
    <x v="10"/>
    <n v="201000"/>
    <s v="      2022-09-01"/>
    <x v="1"/>
    <x v="0"/>
  </r>
  <r>
    <x v="1"/>
    <x v="2"/>
    <n v="91262"/>
    <s v="      2022-01-04"/>
    <x v="30"/>
    <x v="0"/>
  </r>
  <r>
    <x v="0"/>
    <x v="10"/>
    <n v="95000"/>
    <s v="      2022-02-24"/>
    <x v="39"/>
    <x v="0"/>
  </r>
  <r>
    <x v="1"/>
    <x v="2"/>
    <n v="5226.2299999999996"/>
    <s v="      2022-07-11"/>
    <x v="4"/>
    <x v="0"/>
  </r>
  <r>
    <x v="2"/>
    <x v="3"/>
    <n v="87235"/>
    <s v="      2022-11-03"/>
    <x v="11"/>
    <x v="0"/>
  </r>
  <r>
    <x v="2"/>
    <x v="3"/>
    <n v="423000"/>
    <s v="      2022-10-01"/>
    <x v="25"/>
    <x v="0"/>
  </r>
  <r>
    <x v="2"/>
    <x v="3"/>
    <n v="223590.43"/>
    <s v="      2022-04-25"/>
    <x v="41"/>
    <x v="0"/>
  </r>
  <r>
    <x v="0"/>
    <x v="10"/>
    <n v="466624"/>
    <s v="      2022-01-26"/>
    <x v="36"/>
    <x v="0"/>
  </r>
  <r>
    <x v="0"/>
    <x v="10"/>
    <n v="88599"/>
    <s v="      2022-05-17"/>
    <x v="17"/>
    <x v="0"/>
  </r>
  <r>
    <x v="2"/>
    <x v="3"/>
    <n v="1071048.6599999999"/>
    <s v="      2022-12-08"/>
    <x v="6"/>
    <x v="0"/>
  </r>
  <r>
    <x v="1"/>
    <x v="2"/>
    <n v="3470260.27"/>
    <s v="      2022-05-19"/>
    <x v="8"/>
    <x v="0"/>
  </r>
  <r>
    <x v="1"/>
    <x v="2"/>
    <n v="10032096"/>
    <s v="      2022-08-24"/>
    <x v="3"/>
    <x v="0"/>
  </r>
  <r>
    <x v="1"/>
    <x v="6"/>
    <n v="96000"/>
    <s v="      2022-12-21"/>
    <x v="4"/>
    <x v="0"/>
  </r>
  <r>
    <x v="1"/>
    <x v="2"/>
    <n v="5302.57"/>
    <s v="      2022-02-25"/>
    <x v="2"/>
    <x v="0"/>
  </r>
  <r>
    <x v="2"/>
    <x v="3"/>
    <n v="323688.39"/>
    <s v="      2022-10-18"/>
    <x v="3"/>
    <x v="0"/>
  </r>
  <r>
    <x v="2"/>
    <x v="3"/>
    <n v="1018633.76"/>
    <s v="      2022-06-28"/>
    <x v="36"/>
    <x v="0"/>
  </r>
  <r>
    <x v="2"/>
    <x v="3"/>
    <n v="1608327.47"/>
    <s v="      2022-07-09"/>
    <x v="10"/>
    <x v="0"/>
  </r>
  <r>
    <x v="2"/>
    <x v="3"/>
    <n v="253997.66"/>
    <s v="      2022-02-09"/>
    <x v="29"/>
    <x v="0"/>
  </r>
  <r>
    <x v="2"/>
    <x v="3"/>
    <n v="382712"/>
    <s v="      2022-03-12"/>
    <x v="4"/>
    <x v="0"/>
  </r>
  <r>
    <x v="1"/>
    <x v="2"/>
    <n v="4822522.1100000003"/>
    <s v="      2022-12-29"/>
    <x v="3"/>
    <x v="0"/>
  </r>
  <r>
    <x v="2"/>
    <x v="3"/>
    <n v="91843.520000000004"/>
    <s v="      2022-04-15"/>
    <x v="21"/>
    <x v="0"/>
  </r>
  <r>
    <x v="1"/>
    <x v="2"/>
    <n v="262689.07"/>
    <s v="      2022-03-01"/>
    <x v="38"/>
    <x v="0"/>
  </r>
  <r>
    <x v="1"/>
    <x v="2"/>
    <n v="1908.11"/>
    <s v="      2022-08-29"/>
    <x v="5"/>
    <x v="0"/>
  </r>
  <r>
    <x v="2"/>
    <x v="3"/>
    <n v="353640.8"/>
    <s v="      2022-08-30"/>
    <x v="15"/>
    <x v="0"/>
  </r>
  <r>
    <x v="2"/>
    <x v="3"/>
    <n v="486163.22"/>
    <s v="      2022-03-04"/>
    <x v="15"/>
    <x v="0"/>
  </r>
  <r>
    <x v="2"/>
    <x v="3"/>
    <n v="318750"/>
    <s v="      2022-09-12"/>
    <x v="15"/>
    <x v="0"/>
  </r>
  <r>
    <x v="2"/>
    <x v="3"/>
    <n v="88842.72"/>
    <s v="      2022-06-03"/>
    <x v="24"/>
    <x v="0"/>
  </r>
  <r>
    <x v="1"/>
    <x v="2"/>
    <n v="8295531.4500000002"/>
    <s v="      2022-01-13"/>
    <x v="8"/>
    <x v="0"/>
  </r>
  <r>
    <x v="2"/>
    <x v="3"/>
    <n v="841753.15"/>
    <s v="      2022-05-04"/>
    <x v="16"/>
    <x v="0"/>
  </r>
  <r>
    <x v="0"/>
    <x v="16"/>
    <n v="40000"/>
    <s v="      2022-11-15"/>
    <x v="38"/>
    <x v="0"/>
  </r>
  <r>
    <x v="0"/>
    <x v="10"/>
    <n v="46930"/>
    <s v="      2022-01-01"/>
    <x v="15"/>
    <x v="0"/>
  </r>
  <r>
    <x v="1"/>
    <x v="2"/>
    <n v="7750"/>
    <s v="      2022-03-09"/>
    <x v="11"/>
    <x v="0"/>
  </r>
  <r>
    <x v="2"/>
    <x v="3"/>
    <n v="117213.75"/>
    <s v="      2022-05-23"/>
    <x v="46"/>
    <x v="0"/>
  </r>
  <r>
    <x v="2"/>
    <x v="3"/>
    <n v="240400.57"/>
    <s v="      2022-05-04"/>
    <x v="35"/>
    <x v="0"/>
  </r>
  <r>
    <x v="0"/>
    <x v="12"/>
    <n v="450950"/>
    <s v="      2022-12-22"/>
    <x v="29"/>
    <x v="0"/>
  </r>
  <r>
    <x v="1"/>
    <x v="1"/>
    <n v="53664"/>
    <s v="      2022-04-14"/>
    <x v="31"/>
    <x v="0"/>
  </r>
  <r>
    <x v="1"/>
    <x v="1"/>
    <n v="80155"/>
    <s v="      2022-06-16"/>
    <x v="29"/>
    <x v="0"/>
  </r>
  <r>
    <x v="1"/>
    <x v="1"/>
    <n v="257846"/>
    <s v="      2022-04-13"/>
    <x v="41"/>
    <x v="0"/>
  </r>
  <r>
    <x v="1"/>
    <x v="7"/>
    <n v="151277.37"/>
    <s v="      2022-01-24"/>
    <x v="44"/>
    <x v="0"/>
  </r>
  <r>
    <x v="1"/>
    <x v="2"/>
    <n v="310422.2"/>
    <s v="      2022-01-13"/>
    <x v="13"/>
    <x v="0"/>
  </r>
  <r>
    <x v="2"/>
    <x v="3"/>
    <n v="177622.75"/>
    <s v="      2022-10-12"/>
    <x v="6"/>
    <x v="0"/>
  </r>
  <r>
    <x v="0"/>
    <x v="10"/>
    <n v="94952"/>
    <s v="      2022-09-01"/>
    <x v="17"/>
    <x v="0"/>
  </r>
  <r>
    <x v="2"/>
    <x v="3"/>
    <n v="46849.77"/>
    <s v="      2022-02-09"/>
    <x v="41"/>
    <x v="0"/>
  </r>
  <r>
    <x v="2"/>
    <x v="3"/>
    <n v="142483.32"/>
    <s v="      2022-12-01"/>
    <x v="8"/>
    <x v="0"/>
  </r>
  <r>
    <x v="2"/>
    <x v="29"/>
    <n v="151466"/>
    <s v="      2022-02-03"/>
    <x v="11"/>
    <x v="0"/>
  </r>
  <r>
    <x v="0"/>
    <x v="10"/>
    <n v="81940.03"/>
    <s v="      2022-06-09"/>
    <x v="2"/>
    <x v="0"/>
  </r>
  <r>
    <x v="1"/>
    <x v="2"/>
    <n v="1579127.24"/>
    <s v="      2022-03-28"/>
    <x v="3"/>
    <x v="0"/>
  </r>
  <r>
    <x v="2"/>
    <x v="3"/>
    <n v="702486.3"/>
    <s v="      2022-08-26"/>
    <x v="24"/>
    <x v="0"/>
  </r>
  <r>
    <x v="2"/>
    <x v="3"/>
    <n v="722342.68"/>
    <s v="      2022-07-07"/>
    <x v="24"/>
    <x v="0"/>
  </r>
  <r>
    <x v="2"/>
    <x v="3"/>
    <n v="75000"/>
    <s v="      2022-02-04"/>
    <x v="22"/>
    <x v="0"/>
  </r>
  <r>
    <x v="2"/>
    <x v="3"/>
    <n v="1038776.19"/>
    <s v="      2022-04-05"/>
    <x v="29"/>
    <x v="0"/>
  </r>
  <r>
    <x v="1"/>
    <x v="1"/>
    <n v="91170"/>
    <s v="      2022-01-18"/>
    <x v="0"/>
    <x v="0"/>
  </r>
  <r>
    <x v="1"/>
    <x v="2"/>
    <n v="54347034.899999999"/>
    <s v="      2022-05-19"/>
    <x v="13"/>
    <x v="0"/>
  </r>
  <r>
    <x v="2"/>
    <x v="3"/>
    <n v="411124.82"/>
    <s v="      2022-03-11"/>
    <x v="44"/>
    <x v="0"/>
  </r>
  <r>
    <x v="2"/>
    <x v="3"/>
    <n v="74700"/>
    <s v="      2022-07-07"/>
    <x v="11"/>
    <x v="0"/>
  </r>
  <r>
    <x v="1"/>
    <x v="2"/>
    <n v="856943.82"/>
    <s v="      2022-11-10"/>
    <x v="22"/>
    <x v="0"/>
  </r>
  <r>
    <x v="1"/>
    <x v="2"/>
    <n v="210648.92"/>
    <s v="      2022-09-08"/>
    <x v="17"/>
    <x v="0"/>
  </r>
  <r>
    <x v="1"/>
    <x v="2"/>
    <n v="794"/>
    <s v="      2022-04-14"/>
    <x v="2"/>
    <x v="0"/>
  </r>
  <r>
    <x v="2"/>
    <x v="3"/>
    <n v="3196889"/>
    <s v="      2022-05-13"/>
    <x v="27"/>
    <x v="0"/>
  </r>
  <r>
    <x v="1"/>
    <x v="1"/>
    <n v="109830"/>
    <s v="      2022-09-08"/>
    <x v="10"/>
    <x v="0"/>
  </r>
  <r>
    <x v="2"/>
    <x v="3"/>
    <n v="6062941.9800000004"/>
    <s v="      2022-07-21"/>
    <x v="50"/>
    <x v="0"/>
  </r>
  <r>
    <x v="2"/>
    <x v="3"/>
    <n v="746558.62"/>
    <s v="      2022-09-06"/>
    <x v="0"/>
    <x v="0"/>
  </r>
  <r>
    <x v="0"/>
    <x v="16"/>
    <n v="30905"/>
    <s v="      2022-09-07"/>
    <x v="17"/>
    <x v="0"/>
  </r>
  <r>
    <x v="1"/>
    <x v="2"/>
    <n v="1540263.53"/>
    <s v="      2022-08-01"/>
    <x v="20"/>
    <x v="0"/>
  </r>
  <r>
    <x v="1"/>
    <x v="2"/>
    <n v="1491258.77"/>
    <s v="      2022-02-15"/>
    <x v="22"/>
    <x v="0"/>
  </r>
  <r>
    <x v="1"/>
    <x v="2"/>
    <n v="344815.3"/>
    <s v="      2022-10-13"/>
    <x v="22"/>
    <x v="0"/>
  </r>
  <r>
    <x v="2"/>
    <x v="3"/>
    <n v="1012784.37"/>
    <s v="      2022-10-14"/>
    <x v="10"/>
    <x v="0"/>
  </r>
  <r>
    <x v="1"/>
    <x v="1"/>
    <n v="54922"/>
    <s v="      2022-05-15"/>
    <x v="4"/>
    <x v="0"/>
  </r>
  <r>
    <x v="2"/>
    <x v="3"/>
    <n v="169417.27"/>
    <s v="      2022-08-10"/>
    <x v="33"/>
    <x v="0"/>
  </r>
  <r>
    <x v="0"/>
    <x v="10"/>
    <n v="50000"/>
    <s v="      2022-10-03"/>
    <x v="13"/>
    <x v="0"/>
  </r>
  <r>
    <x v="1"/>
    <x v="7"/>
    <n v="37036"/>
    <s v="      2022-04-06"/>
    <x v="22"/>
    <x v="0"/>
  </r>
  <r>
    <x v="1"/>
    <x v="6"/>
    <n v="262500"/>
    <s v="      2022-01-14"/>
    <x v="46"/>
    <x v="0"/>
  </r>
  <r>
    <x v="1"/>
    <x v="1"/>
    <n v="214063.39"/>
    <s v="      2022-02-14"/>
    <x v="13"/>
    <x v="0"/>
  </r>
  <r>
    <x v="1"/>
    <x v="1"/>
    <n v="102414"/>
    <s v="      2022-01-21"/>
    <x v="29"/>
    <x v="0"/>
  </r>
  <r>
    <x v="0"/>
    <x v="12"/>
    <n v="750000"/>
    <s v="      2022-04-01"/>
    <x v="6"/>
    <x v="0"/>
  </r>
  <r>
    <x v="1"/>
    <x v="1"/>
    <n v="218286"/>
    <s v="      2022-02-09"/>
    <x v="17"/>
    <x v="0"/>
  </r>
  <r>
    <x v="0"/>
    <x v="13"/>
    <n v="19910"/>
    <s v="      2022-05-02"/>
    <x v="19"/>
    <x v="0"/>
  </r>
  <r>
    <x v="2"/>
    <x v="3"/>
    <n v="46964.97"/>
    <s v="      2022-02-14"/>
    <x v="41"/>
    <x v="0"/>
  </r>
  <r>
    <x v="2"/>
    <x v="3"/>
    <n v="111401.2"/>
    <s v="      2022-01-18"/>
    <x v="15"/>
    <x v="0"/>
  </r>
  <r>
    <x v="2"/>
    <x v="3"/>
    <n v="883297.8"/>
    <s v="      2022-06-01"/>
    <x v="10"/>
    <x v="0"/>
  </r>
  <r>
    <x v="1"/>
    <x v="7"/>
    <n v="1069313.04"/>
    <s v="      2022-11-17"/>
    <x v="29"/>
    <x v="0"/>
  </r>
  <r>
    <x v="1"/>
    <x v="2"/>
    <n v="2584.12"/>
    <s v="      2022-07-29"/>
    <x v="5"/>
    <x v="0"/>
  </r>
  <r>
    <x v="2"/>
    <x v="3"/>
    <n v="318419.73"/>
    <s v="      2022-02-03"/>
    <x v="16"/>
    <x v="0"/>
  </r>
  <r>
    <x v="1"/>
    <x v="1"/>
    <n v="25202"/>
    <s v="      2022-07-06"/>
    <x v="46"/>
    <x v="0"/>
  </r>
  <r>
    <x v="0"/>
    <x v="15"/>
    <n v="84500"/>
    <s v="      2022-07-08"/>
    <x v="33"/>
    <x v="0"/>
  </r>
  <r>
    <x v="1"/>
    <x v="2"/>
    <n v="101236.6"/>
    <s v="      2022-06-01"/>
    <x v="25"/>
    <x v="0"/>
  </r>
  <r>
    <x v="2"/>
    <x v="3"/>
    <n v="181038.99"/>
    <s v="      2022-08-03"/>
    <x v="9"/>
    <x v="0"/>
  </r>
  <r>
    <x v="1"/>
    <x v="7"/>
    <n v="51073"/>
    <s v="      2022-03-14"/>
    <x v="6"/>
    <x v="0"/>
  </r>
  <r>
    <x v="1"/>
    <x v="1"/>
    <n v="1707584"/>
    <s v="      2022-01-07"/>
    <x v="4"/>
    <x v="0"/>
  </r>
  <r>
    <x v="1"/>
    <x v="2"/>
    <n v="1667.01"/>
    <s v="      2022-08-10"/>
    <x v="17"/>
    <x v="0"/>
  </r>
  <r>
    <x v="2"/>
    <x v="3"/>
    <n v="680255.78"/>
    <s v="      2022-12-16"/>
    <x v="15"/>
    <x v="0"/>
  </r>
  <r>
    <x v="1"/>
    <x v="2"/>
    <n v="19485.77"/>
    <s v="      2022-08-24"/>
    <x v="40"/>
    <x v="0"/>
  </r>
  <r>
    <x v="1"/>
    <x v="1"/>
    <n v="65915"/>
    <s v="      2022-06-30"/>
    <x v="38"/>
    <x v="0"/>
  </r>
  <r>
    <x v="2"/>
    <x v="3"/>
    <n v="1126218.52"/>
    <s v="      2022-09-01"/>
    <x v="15"/>
    <x v="0"/>
  </r>
  <r>
    <x v="1"/>
    <x v="1"/>
    <n v="49994"/>
    <s v="      2022-04-25"/>
    <x v="20"/>
    <x v="0"/>
  </r>
  <r>
    <x v="1"/>
    <x v="1"/>
    <n v="147582"/>
    <s v="      2022-02-22"/>
    <x v="27"/>
    <x v="0"/>
  </r>
  <r>
    <x v="2"/>
    <x v="3"/>
    <n v="461619"/>
    <s v="      2022-01-25"/>
    <x v="29"/>
    <x v="0"/>
  </r>
  <r>
    <x v="2"/>
    <x v="3"/>
    <n v="730747.14"/>
    <s v="      2022-08-26"/>
    <x v="33"/>
    <x v="0"/>
  </r>
  <r>
    <x v="2"/>
    <x v="3"/>
    <n v="719790"/>
    <s v="      2022-11-02"/>
    <x v="16"/>
    <x v="0"/>
  </r>
  <r>
    <x v="1"/>
    <x v="6"/>
    <n v="40000"/>
    <s v="      2022-02-23"/>
    <x v="32"/>
    <x v="0"/>
  </r>
  <r>
    <x v="1"/>
    <x v="7"/>
    <n v="7000"/>
    <s v="      2022-02-09"/>
    <x v="34"/>
    <x v="0"/>
  </r>
  <r>
    <x v="2"/>
    <x v="3"/>
    <n v="44948.82"/>
    <s v="      2022-05-12"/>
    <x v="31"/>
    <x v="0"/>
  </r>
  <r>
    <x v="1"/>
    <x v="2"/>
    <n v="1009.45"/>
    <s v="      2022-10-12"/>
    <x v="21"/>
    <x v="0"/>
  </r>
  <r>
    <x v="0"/>
    <x v="10"/>
    <n v="976100"/>
    <s v="      2022-04-19"/>
    <x v="17"/>
    <x v="0"/>
  </r>
  <r>
    <x v="2"/>
    <x v="3"/>
    <n v="450000"/>
    <s v="      2022-11-03"/>
    <x v="13"/>
    <x v="0"/>
  </r>
  <r>
    <x v="2"/>
    <x v="3"/>
    <n v="110000"/>
    <s v="      2022-06-16"/>
    <x v="40"/>
    <x v="0"/>
  </r>
  <r>
    <x v="1"/>
    <x v="2"/>
    <n v="78568.02"/>
    <s v="      2022-11-10"/>
    <x v="46"/>
    <x v="0"/>
  </r>
  <r>
    <x v="2"/>
    <x v="3"/>
    <n v="202294.27"/>
    <s v="      2022-08-03"/>
    <x v="29"/>
    <x v="0"/>
  </r>
  <r>
    <x v="1"/>
    <x v="2"/>
    <n v="312890"/>
    <s v="      2022-03-29"/>
    <x v="31"/>
    <x v="0"/>
  </r>
  <r>
    <x v="2"/>
    <x v="3"/>
    <n v="188500"/>
    <s v="      2022-12-30"/>
    <x v="32"/>
    <x v="0"/>
  </r>
  <r>
    <x v="1"/>
    <x v="7"/>
    <n v="105155"/>
    <s v="      2022-10-25"/>
    <x v="2"/>
    <x v="0"/>
  </r>
  <r>
    <x v="1"/>
    <x v="2"/>
    <n v="724859.12"/>
    <s v="      2022-10-26"/>
    <x v="23"/>
    <x v="0"/>
  </r>
  <r>
    <x v="1"/>
    <x v="2"/>
    <n v="13241703.68"/>
    <s v="      2022-05-31"/>
    <x v="5"/>
    <x v="0"/>
  </r>
  <r>
    <x v="1"/>
    <x v="2"/>
    <n v="11900"/>
    <s v="      2022-09-07"/>
    <x v="51"/>
    <x v="0"/>
  </r>
  <r>
    <x v="1"/>
    <x v="2"/>
    <n v="4885.09"/>
    <s v="      2022-02-28"/>
    <x v="2"/>
    <x v="0"/>
  </r>
  <r>
    <x v="1"/>
    <x v="2"/>
    <n v="56114.07"/>
    <s v="      2022-08-01"/>
    <x v="4"/>
    <x v="0"/>
  </r>
  <r>
    <x v="0"/>
    <x v="10"/>
    <n v="53432.04"/>
    <s v="      2022-04-18"/>
    <x v="16"/>
    <x v="0"/>
  </r>
  <r>
    <x v="1"/>
    <x v="2"/>
    <n v="600000"/>
    <s v="      2022-08-09"/>
    <x v="23"/>
    <x v="0"/>
  </r>
  <r>
    <x v="0"/>
    <x v="16"/>
    <n v="63556.06"/>
    <s v="      2022-09-22"/>
    <x v="18"/>
    <x v="0"/>
  </r>
  <r>
    <x v="2"/>
    <x v="3"/>
    <n v="1955895.56"/>
    <s v="      2022-08-09"/>
    <x v="10"/>
    <x v="0"/>
  </r>
  <r>
    <x v="2"/>
    <x v="3"/>
    <n v="131392.07999999999"/>
    <s v="      2022-09-22"/>
    <x v="3"/>
    <x v="0"/>
  </r>
  <r>
    <x v="2"/>
    <x v="3"/>
    <n v="517687.51"/>
    <s v="      2022-03-31"/>
    <x v="35"/>
    <x v="0"/>
  </r>
  <r>
    <x v="2"/>
    <x v="3"/>
    <n v="50000"/>
    <s v="      2022-02-28"/>
    <x v="44"/>
    <x v="0"/>
  </r>
  <r>
    <x v="0"/>
    <x v="10"/>
    <n v="80000"/>
    <s v="      2022-01-01"/>
    <x v="32"/>
    <x v="0"/>
  </r>
  <r>
    <x v="0"/>
    <x v="10"/>
    <n v="453000"/>
    <s v="      2022-06-01"/>
    <x v="32"/>
    <x v="0"/>
  </r>
  <r>
    <x v="2"/>
    <x v="3"/>
    <n v="3947.43"/>
    <s v="      2022-11-15"/>
    <x v="31"/>
    <x v="0"/>
  </r>
  <r>
    <x v="1"/>
    <x v="2"/>
    <n v="300917.69"/>
    <s v="      2022-01-01"/>
    <x v="19"/>
    <x v="0"/>
  </r>
  <r>
    <x v="1"/>
    <x v="1"/>
    <n v="264913"/>
    <s v="      2022-06-08"/>
    <x v="19"/>
    <x v="0"/>
  </r>
  <r>
    <x v="0"/>
    <x v="10"/>
    <n v="875266"/>
    <s v="      2022-08-29"/>
    <x v="21"/>
    <x v="0"/>
  </r>
  <r>
    <x v="1"/>
    <x v="2"/>
    <n v="710000"/>
    <s v="      2022-10-24"/>
    <x v="3"/>
    <x v="0"/>
  </r>
  <r>
    <x v="1"/>
    <x v="1"/>
    <n v="52653"/>
    <s v="      2022-03-10"/>
    <x v="24"/>
    <x v="0"/>
  </r>
  <r>
    <x v="2"/>
    <x v="3"/>
    <n v="1429547.22"/>
    <s v="      2022-01-24"/>
    <x v="15"/>
    <x v="0"/>
  </r>
  <r>
    <x v="1"/>
    <x v="2"/>
    <n v="37533.03"/>
    <s v="      2022-10-12"/>
    <x v="50"/>
    <x v="0"/>
  </r>
  <r>
    <x v="1"/>
    <x v="1"/>
    <n v="149407"/>
    <s v="      2022-04-13"/>
    <x v="47"/>
    <x v="0"/>
  </r>
  <r>
    <x v="2"/>
    <x v="3"/>
    <n v="119506.21"/>
    <s v="      2022-10-21"/>
    <x v="41"/>
    <x v="0"/>
  </r>
  <r>
    <x v="1"/>
    <x v="1"/>
    <n v="108571"/>
    <s v="      2022-03-30"/>
    <x v="46"/>
    <x v="0"/>
  </r>
  <r>
    <x v="2"/>
    <x v="3"/>
    <n v="241082.08"/>
    <s v="      2022-07-29"/>
    <x v="29"/>
    <x v="0"/>
  </r>
  <r>
    <x v="1"/>
    <x v="1"/>
    <n v="1104760"/>
    <s v="      2022-01-24"/>
    <x v="19"/>
    <x v="0"/>
  </r>
  <r>
    <x v="1"/>
    <x v="2"/>
    <n v="121302.08"/>
    <s v="      2022-11-14"/>
    <x v="8"/>
    <x v="0"/>
  </r>
  <r>
    <x v="1"/>
    <x v="2"/>
    <n v="4008.9"/>
    <s v="      2022-06-30"/>
    <x v="29"/>
    <x v="0"/>
  </r>
  <r>
    <x v="1"/>
    <x v="2"/>
    <n v="117256.87"/>
    <s v="      2022-05-16"/>
    <x v="25"/>
    <x v="0"/>
  </r>
  <r>
    <x v="2"/>
    <x v="3"/>
    <n v="74380.800000000003"/>
    <s v="      2022-09-22"/>
    <x v="9"/>
    <x v="0"/>
  </r>
  <r>
    <x v="2"/>
    <x v="3"/>
    <n v="207373.28"/>
    <s v="      2022-01-06"/>
    <x v="29"/>
    <x v="0"/>
  </r>
  <r>
    <x v="2"/>
    <x v="3"/>
    <n v="195441.55"/>
    <s v="      2022-07-13"/>
    <x v="17"/>
    <x v="0"/>
  </r>
  <r>
    <x v="1"/>
    <x v="2"/>
    <n v="11092.71"/>
    <s v="      2022-09-14"/>
    <x v="13"/>
    <x v="0"/>
  </r>
  <r>
    <x v="2"/>
    <x v="3"/>
    <n v="1159381.76"/>
    <s v="      2022-05-11"/>
    <x v="9"/>
    <x v="0"/>
  </r>
  <r>
    <x v="0"/>
    <x v="23"/>
    <n v="42488"/>
    <s v="      2022-10-20"/>
    <x v="34"/>
    <x v="0"/>
  </r>
  <r>
    <x v="2"/>
    <x v="3"/>
    <n v="942100"/>
    <s v="      2022-06-07"/>
    <x v="32"/>
    <x v="0"/>
  </r>
  <r>
    <x v="2"/>
    <x v="3"/>
    <n v="197577.4"/>
    <s v="      2022-07-12"/>
    <x v="35"/>
    <x v="0"/>
  </r>
  <r>
    <x v="0"/>
    <x v="10"/>
    <n v="151723"/>
    <s v="      2022-04-19"/>
    <x v="2"/>
    <x v="0"/>
  </r>
  <r>
    <x v="1"/>
    <x v="6"/>
    <n v="100000"/>
    <s v="      2022-07-18"/>
    <x v="32"/>
    <x v="0"/>
  </r>
  <r>
    <x v="2"/>
    <x v="3"/>
    <n v="754642.53"/>
    <s v="      2022-05-06"/>
    <x v="21"/>
    <x v="0"/>
  </r>
  <r>
    <x v="1"/>
    <x v="2"/>
    <n v="187084"/>
    <s v="      2022-01-26"/>
    <x v="31"/>
    <x v="0"/>
  </r>
  <r>
    <x v="1"/>
    <x v="2"/>
    <n v="30000"/>
    <s v="      2022-05-24"/>
    <x v="23"/>
    <x v="0"/>
  </r>
  <r>
    <x v="2"/>
    <x v="3"/>
    <n v="505293.34"/>
    <s v="      2022-05-20"/>
    <x v="32"/>
    <x v="0"/>
  </r>
  <r>
    <x v="1"/>
    <x v="2"/>
    <n v="9951148"/>
    <s v="      2022-12-20"/>
    <x v="3"/>
    <x v="0"/>
  </r>
  <r>
    <x v="1"/>
    <x v="2"/>
    <n v="842011.2"/>
    <s v="      2022-10-13"/>
    <x v="2"/>
    <x v="0"/>
  </r>
  <r>
    <x v="2"/>
    <x v="3"/>
    <n v="36194.870000000003"/>
    <s v="      2022-08-15"/>
    <x v="0"/>
    <x v="0"/>
  </r>
  <r>
    <x v="1"/>
    <x v="2"/>
    <n v="8651201.8399999999"/>
    <s v="      2022-02-10"/>
    <x v="8"/>
    <x v="0"/>
  </r>
  <r>
    <x v="2"/>
    <x v="3"/>
    <n v="89617.14"/>
    <s v="      2022-02-03"/>
    <x v="41"/>
    <x v="0"/>
  </r>
  <r>
    <x v="1"/>
    <x v="1"/>
    <n v="86918"/>
    <s v="      2022-08-01"/>
    <x v="31"/>
    <x v="0"/>
  </r>
  <r>
    <x v="1"/>
    <x v="2"/>
    <n v="101225"/>
    <s v="      2022-10-08"/>
    <x v="29"/>
    <x v="0"/>
  </r>
  <r>
    <x v="2"/>
    <x v="3"/>
    <n v="45887"/>
    <s v="      2022-12-30"/>
    <x v="33"/>
    <x v="0"/>
  </r>
  <r>
    <x v="1"/>
    <x v="2"/>
    <n v="2346750"/>
    <s v="      2022-09-29"/>
    <x v="3"/>
    <x v="0"/>
  </r>
  <r>
    <x v="1"/>
    <x v="2"/>
    <n v="67873"/>
    <s v="      2022-12-06"/>
    <x v="30"/>
    <x v="0"/>
  </r>
  <r>
    <x v="0"/>
    <x v="11"/>
    <n v="221248"/>
    <s v="      2022-07-12"/>
    <x v="23"/>
    <x v="0"/>
  </r>
  <r>
    <x v="1"/>
    <x v="7"/>
    <n v="52000"/>
    <s v="      2022-02-17"/>
    <x v="29"/>
    <x v="0"/>
  </r>
  <r>
    <x v="2"/>
    <x v="3"/>
    <n v="1543433.57"/>
    <s v="      2022-05-05"/>
    <x v="15"/>
    <x v="0"/>
  </r>
  <r>
    <x v="2"/>
    <x v="3"/>
    <n v="587386.54"/>
    <s v="      2022-08-09"/>
    <x v="29"/>
    <x v="0"/>
  </r>
  <r>
    <x v="1"/>
    <x v="2"/>
    <n v="82107.17"/>
    <s v="      2022-12-30"/>
    <x v="28"/>
    <x v="0"/>
  </r>
  <r>
    <x v="2"/>
    <x v="3"/>
    <n v="126526.5"/>
    <s v="      2022-08-24"/>
    <x v="22"/>
    <x v="0"/>
  </r>
  <r>
    <x v="2"/>
    <x v="3"/>
    <n v="374763.38"/>
    <s v="      2022-10-26"/>
    <x v="21"/>
    <x v="0"/>
  </r>
  <r>
    <x v="1"/>
    <x v="1"/>
    <n v="60113"/>
    <s v="      2022-04-06"/>
    <x v="3"/>
    <x v="0"/>
  </r>
  <r>
    <x v="2"/>
    <x v="3"/>
    <n v="225865"/>
    <s v="      2022-09-20"/>
    <x v="6"/>
    <x v="0"/>
  </r>
  <r>
    <x v="1"/>
    <x v="1"/>
    <n v="69000"/>
    <s v="      2022-10-10"/>
    <x v="23"/>
    <x v="0"/>
  </r>
  <r>
    <x v="1"/>
    <x v="1"/>
    <n v="99800"/>
    <s v="      2022-05-06"/>
    <x v="20"/>
    <x v="0"/>
  </r>
  <r>
    <x v="1"/>
    <x v="2"/>
    <n v="650517"/>
    <s v="      2022-04-20"/>
    <x v="13"/>
    <x v="0"/>
  </r>
  <r>
    <x v="1"/>
    <x v="2"/>
    <n v="1689.52"/>
    <s v="      2022-06-09"/>
    <x v="3"/>
    <x v="0"/>
  </r>
  <r>
    <x v="2"/>
    <x v="3"/>
    <n v="918080.28"/>
    <s v="      2022-04-18"/>
    <x v="42"/>
    <x v="0"/>
  </r>
  <r>
    <x v="1"/>
    <x v="2"/>
    <n v="450000"/>
    <s v="      2022-07-22"/>
    <x v="0"/>
    <x v="0"/>
  </r>
  <r>
    <x v="1"/>
    <x v="1"/>
    <n v="108572"/>
    <s v="      2022-04-20"/>
    <x v="38"/>
    <x v="0"/>
  </r>
  <r>
    <x v="1"/>
    <x v="2"/>
    <n v="771.38"/>
    <s v="      2022-09-28"/>
    <x v="26"/>
    <x v="0"/>
  </r>
  <r>
    <x v="1"/>
    <x v="2"/>
    <n v="29301.98"/>
    <s v="      2022-01-20"/>
    <x v="25"/>
    <x v="0"/>
  </r>
  <r>
    <x v="2"/>
    <x v="3"/>
    <n v="826545"/>
    <s v="      2022-03-30"/>
    <x v="2"/>
    <x v="0"/>
  </r>
  <r>
    <x v="2"/>
    <x v="3"/>
    <n v="1197075.49"/>
    <s v="      2022-04-28"/>
    <x v="42"/>
    <x v="0"/>
  </r>
  <r>
    <x v="1"/>
    <x v="2"/>
    <n v="1613234.95"/>
    <s v="      2022-05-24"/>
    <x v="5"/>
    <x v="0"/>
  </r>
  <r>
    <x v="1"/>
    <x v="2"/>
    <n v="946.84"/>
    <s v="      2022-07-07"/>
    <x v="2"/>
    <x v="0"/>
  </r>
  <r>
    <x v="1"/>
    <x v="1"/>
    <n v="56959"/>
    <s v="      2022-10-24"/>
    <x v="17"/>
    <x v="0"/>
  </r>
  <r>
    <x v="1"/>
    <x v="2"/>
    <n v="40761.769999999997"/>
    <s v="      2022-09-30"/>
    <x v="51"/>
    <x v="0"/>
  </r>
  <r>
    <x v="2"/>
    <x v="3"/>
    <n v="2380000"/>
    <s v="      2022-09-14"/>
    <x v="25"/>
    <x v="0"/>
  </r>
  <r>
    <x v="1"/>
    <x v="2"/>
    <n v="10793776.58"/>
    <s v="      2022-02-11"/>
    <x v="22"/>
    <x v="0"/>
  </r>
  <r>
    <x v="2"/>
    <x v="3"/>
    <n v="768797.46"/>
    <s v="      2022-05-27"/>
    <x v="11"/>
    <x v="0"/>
  </r>
  <r>
    <x v="2"/>
    <x v="3"/>
    <n v="859659.48"/>
    <s v="      2022-06-17"/>
    <x v="50"/>
    <x v="0"/>
  </r>
  <r>
    <x v="2"/>
    <x v="3"/>
    <n v="192969.16"/>
    <s v="      2022-09-01"/>
    <x v="42"/>
    <x v="0"/>
  </r>
  <r>
    <x v="2"/>
    <x v="3"/>
    <n v="111942.93"/>
    <s v="      2022-04-25"/>
    <x v="9"/>
    <x v="0"/>
  </r>
  <r>
    <x v="2"/>
    <x v="3"/>
    <n v="5297312"/>
    <s v="      2022-10-20"/>
    <x v="50"/>
    <x v="0"/>
  </r>
  <r>
    <x v="2"/>
    <x v="3"/>
    <n v="271297.03999999998"/>
    <s v="      2022-09-08"/>
    <x v="6"/>
    <x v="0"/>
  </r>
  <r>
    <x v="1"/>
    <x v="2"/>
    <n v="871480.44"/>
    <s v="      2022-10-12"/>
    <x v="22"/>
    <x v="0"/>
  </r>
  <r>
    <x v="1"/>
    <x v="2"/>
    <n v="2980313"/>
    <s v="      2022-10-01"/>
    <x v="46"/>
    <x v="0"/>
  </r>
  <r>
    <x v="1"/>
    <x v="2"/>
    <n v="600000"/>
    <s v="      2022-07-08"/>
    <x v="23"/>
    <x v="0"/>
  </r>
  <r>
    <x v="0"/>
    <x v="10"/>
    <n v="793151"/>
    <s v="      2022-09-02"/>
    <x v="4"/>
    <x v="0"/>
  </r>
  <r>
    <x v="2"/>
    <x v="3"/>
    <n v="1533154.26"/>
    <s v="      2022-07-15"/>
    <x v="33"/>
    <x v="0"/>
  </r>
  <r>
    <x v="1"/>
    <x v="2"/>
    <n v="34114.01"/>
    <s v="      2022-08-05"/>
    <x v="23"/>
    <x v="0"/>
  </r>
  <r>
    <x v="2"/>
    <x v="3"/>
    <n v="120760.2"/>
    <s v="      2022-05-29"/>
    <x v="10"/>
    <x v="0"/>
  </r>
  <r>
    <x v="2"/>
    <x v="3"/>
    <n v="109243.26"/>
    <s v="      2022-04-04"/>
    <x v="22"/>
    <x v="0"/>
  </r>
  <r>
    <x v="1"/>
    <x v="1"/>
    <n v="108570"/>
    <s v="      2022-04-13"/>
    <x v="33"/>
    <x v="0"/>
  </r>
  <r>
    <x v="1"/>
    <x v="2"/>
    <n v="3242902.18"/>
    <s v="      2022-09-14"/>
    <x v="2"/>
    <x v="0"/>
  </r>
  <r>
    <x v="1"/>
    <x v="2"/>
    <n v="1560.07"/>
    <s v="      2022-07-28"/>
    <x v="23"/>
    <x v="0"/>
  </r>
  <r>
    <x v="1"/>
    <x v="2"/>
    <n v="1725177"/>
    <s v="      2022-01-28"/>
    <x v="11"/>
    <x v="0"/>
  </r>
  <r>
    <x v="0"/>
    <x v="10"/>
    <n v="179999.98"/>
    <s v="      2022-08-30"/>
    <x v="46"/>
    <x v="0"/>
  </r>
  <r>
    <x v="0"/>
    <x v="16"/>
    <n v="35000"/>
    <s v="      2022-10-27"/>
    <x v="9"/>
    <x v="0"/>
  </r>
  <r>
    <x v="1"/>
    <x v="2"/>
    <n v="5584.97"/>
    <s v="      2022-07-14"/>
    <x v="10"/>
    <x v="0"/>
  </r>
  <r>
    <x v="2"/>
    <x v="3"/>
    <n v="57338.89"/>
    <s v="      2022-08-11"/>
    <x v="17"/>
    <x v="0"/>
  </r>
  <r>
    <x v="2"/>
    <x v="3"/>
    <n v="257819"/>
    <s v="      2022-02-23"/>
    <x v="1"/>
    <x v="0"/>
  </r>
  <r>
    <x v="2"/>
    <x v="3"/>
    <n v="50000"/>
    <s v="      2022-01-24"/>
    <x v="44"/>
    <x v="0"/>
  </r>
  <r>
    <x v="1"/>
    <x v="2"/>
    <n v="2229596"/>
    <s v="      2022-09-01"/>
    <x v="29"/>
    <x v="0"/>
  </r>
  <r>
    <x v="1"/>
    <x v="2"/>
    <n v="144569"/>
    <s v="      2022-08-05"/>
    <x v="49"/>
    <x v="0"/>
  </r>
  <r>
    <x v="2"/>
    <x v="3"/>
    <n v="100000"/>
    <s v="      2022-12-28"/>
    <x v="12"/>
    <x v="0"/>
  </r>
  <r>
    <x v="0"/>
    <x v="10"/>
    <n v="85000"/>
    <s v="      2022-01-27"/>
    <x v="1"/>
    <x v="0"/>
  </r>
  <r>
    <x v="2"/>
    <x v="3"/>
    <n v="167883.24"/>
    <s v="      2022-02-04"/>
    <x v="29"/>
    <x v="0"/>
  </r>
  <r>
    <x v="1"/>
    <x v="2"/>
    <n v="20739.400000000001"/>
    <s v="      2022-11-28"/>
    <x v="29"/>
    <x v="0"/>
  </r>
  <r>
    <x v="2"/>
    <x v="3"/>
    <n v="46886.43"/>
    <s v="      2022-04-21"/>
    <x v="27"/>
    <x v="0"/>
  </r>
  <r>
    <x v="2"/>
    <x v="3"/>
    <n v="51480"/>
    <s v="      2022-12-28"/>
    <x v="11"/>
    <x v="0"/>
  </r>
  <r>
    <x v="0"/>
    <x v="16"/>
    <n v="74999"/>
    <s v="      2022-09-27"/>
    <x v="33"/>
    <x v="0"/>
  </r>
  <r>
    <x v="2"/>
    <x v="3"/>
    <n v="1792692.3"/>
    <s v="      2022-04-07"/>
    <x v="38"/>
    <x v="0"/>
  </r>
  <r>
    <x v="2"/>
    <x v="3"/>
    <n v="60868.7"/>
    <s v="      2022-01-13"/>
    <x v="24"/>
    <x v="0"/>
  </r>
  <r>
    <x v="1"/>
    <x v="1"/>
    <n v="71697"/>
    <s v="      2022-12-09"/>
    <x v="32"/>
    <x v="0"/>
  </r>
  <r>
    <x v="1"/>
    <x v="2"/>
    <n v="10189.01"/>
    <s v="      2022-05-31"/>
    <x v="30"/>
    <x v="0"/>
  </r>
  <r>
    <x v="2"/>
    <x v="3"/>
    <n v="354210.8"/>
    <s v="      2022-02-16"/>
    <x v="24"/>
    <x v="0"/>
  </r>
  <r>
    <x v="2"/>
    <x v="3"/>
    <n v="616688.29"/>
    <s v="      2022-01-03"/>
    <x v="22"/>
    <x v="0"/>
  </r>
  <r>
    <x v="1"/>
    <x v="1"/>
    <n v="300000"/>
    <s v="      2022-09-12"/>
    <x v="44"/>
    <x v="0"/>
  </r>
  <r>
    <x v="1"/>
    <x v="1"/>
    <n v="115710"/>
    <s v="      2022-01-14"/>
    <x v="12"/>
    <x v="0"/>
  </r>
  <r>
    <x v="2"/>
    <x v="3"/>
    <n v="140497.16"/>
    <s v="      2022-06-03"/>
    <x v="23"/>
    <x v="0"/>
  </r>
  <r>
    <x v="1"/>
    <x v="6"/>
    <n v="40000"/>
    <s v="      2022-08-15"/>
    <x v="35"/>
    <x v="0"/>
  </r>
  <r>
    <x v="2"/>
    <x v="3"/>
    <n v="277714.5"/>
    <s v="      2022-05-23"/>
    <x v="24"/>
    <x v="0"/>
  </r>
  <r>
    <x v="1"/>
    <x v="2"/>
    <n v="7667897.29"/>
    <s v="      2022-02-28"/>
    <x v="5"/>
    <x v="0"/>
  </r>
  <r>
    <x v="2"/>
    <x v="3"/>
    <n v="30000"/>
    <s v="      2022-12-13"/>
    <x v="23"/>
    <x v="0"/>
  </r>
  <r>
    <x v="1"/>
    <x v="7"/>
    <n v="131297"/>
    <s v="      2022-03-31"/>
    <x v="27"/>
    <x v="0"/>
  </r>
  <r>
    <x v="1"/>
    <x v="2"/>
    <n v="778447"/>
    <s v="      2022-08-05"/>
    <x v="11"/>
    <x v="0"/>
  </r>
  <r>
    <x v="1"/>
    <x v="6"/>
    <n v="73693"/>
    <s v="      2022-11-21"/>
    <x v="46"/>
    <x v="0"/>
  </r>
  <r>
    <x v="2"/>
    <x v="3"/>
    <n v="109969.92"/>
    <s v="      2022-06-09"/>
    <x v="6"/>
    <x v="0"/>
  </r>
  <r>
    <x v="1"/>
    <x v="1"/>
    <n v="438481"/>
    <s v="      2022-07-01"/>
    <x v="38"/>
    <x v="0"/>
  </r>
  <r>
    <x v="1"/>
    <x v="2"/>
    <n v="1002075"/>
    <s v="      2022-10-25"/>
    <x v="3"/>
    <x v="0"/>
  </r>
  <r>
    <x v="2"/>
    <x v="3"/>
    <n v="1272968"/>
    <s v="      2022-09-30"/>
    <x v="16"/>
    <x v="0"/>
  </r>
  <r>
    <x v="1"/>
    <x v="2"/>
    <n v="88764.42"/>
    <s v="      2022-03-11"/>
    <x v="29"/>
    <x v="0"/>
  </r>
  <r>
    <x v="1"/>
    <x v="2"/>
    <n v="1794137.95"/>
    <s v="      2022-02-01"/>
    <x v="13"/>
    <x v="0"/>
  </r>
  <r>
    <x v="2"/>
    <x v="3"/>
    <n v="903838.08"/>
    <s v="      2022-05-23"/>
    <x v="29"/>
    <x v="0"/>
  </r>
  <r>
    <x v="2"/>
    <x v="3"/>
    <n v="1170111.32"/>
    <s v="      2022-07-18"/>
    <x v="27"/>
    <x v="0"/>
  </r>
  <r>
    <x v="1"/>
    <x v="2"/>
    <n v="45341.66"/>
    <s v="      2022-03-31"/>
    <x v="19"/>
    <x v="0"/>
  </r>
  <r>
    <x v="1"/>
    <x v="2"/>
    <n v="8962.32"/>
    <s v="      2022-12-14"/>
    <x v="10"/>
    <x v="0"/>
  </r>
  <r>
    <x v="2"/>
    <x v="3"/>
    <n v="874914"/>
    <s v="      2022-07-01"/>
    <x v="16"/>
    <x v="0"/>
  </r>
  <r>
    <x v="2"/>
    <x v="3"/>
    <n v="107636.6"/>
    <s v="      2022-03-07"/>
    <x v="41"/>
    <x v="0"/>
  </r>
  <r>
    <x v="1"/>
    <x v="7"/>
    <n v="250000"/>
    <s v="      2022-11-08"/>
    <x v="20"/>
    <x v="0"/>
  </r>
  <r>
    <x v="1"/>
    <x v="2"/>
    <n v="62980.99"/>
    <s v="      2022-03-01"/>
    <x v="4"/>
    <x v="0"/>
  </r>
  <r>
    <x v="1"/>
    <x v="2"/>
    <n v="432258"/>
    <s v="      2022-11-08"/>
    <x v="2"/>
    <x v="0"/>
  </r>
  <r>
    <x v="2"/>
    <x v="14"/>
    <n v="268559"/>
    <s v="      2022-11-03"/>
    <x v="47"/>
    <x v="0"/>
  </r>
  <r>
    <x v="1"/>
    <x v="1"/>
    <n v="234894"/>
    <s v="      2022-03-17"/>
    <x v="12"/>
    <x v="0"/>
  </r>
  <r>
    <x v="1"/>
    <x v="1"/>
    <n v="100000"/>
    <s v="      2022-04-20"/>
    <x v="7"/>
    <x v="0"/>
  </r>
  <r>
    <x v="1"/>
    <x v="2"/>
    <n v="1261222"/>
    <s v="      2022-02-11"/>
    <x v="23"/>
    <x v="0"/>
  </r>
  <r>
    <x v="1"/>
    <x v="2"/>
    <n v="41498.43"/>
    <s v="      2022-08-10"/>
    <x v="40"/>
    <x v="0"/>
  </r>
  <r>
    <x v="2"/>
    <x v="3"/>
    <n v="300464.62"/>
    <s v="      2022-05-10"/>
    <x v="10"/>
    <x v="0"/>
  </r>
  <r>
    <x v="2"/>
    <x v="3"/>
    <n v="3017114.79"/>
    <s v="      2022-10-20"/>
    <x v="33"/>
    <x v="0"/>
  </r>
  <r>
    <x v="1"/>
    <x v="1"/>
    <n v="92893"/>
    <s v="      2022-11-17"/>
    <x v="50"/>
    <x v="0"/>
  </r>
  <r>
    <x v="1"/>
    <x v="1"/>
    <n v="191937"/>
    <s v="      2022-03-09"/>
    <x v="23"/>
    <x v="0"/>
  </r>
  <r>
    <x v="2"/>
    <x v="3"/>
    <n v="246834.86"/>
    <s v="      2022-07-26"/>
    <x v="24"/>
    <x v="0"/>
  </r>
  <r>
    <x v="2"/>
    <x v="3"/>
    <n v="191371.6"/>
    <s v="      2022-03-02"/>
    <x v="44"/>
    <x v="0"/>
  </r>
  <r>
    <x v="1"/>
    <x v="1"/>
    <n v="97638"/>
    <s v="      2022-05-16"/>
    <x v="2"/>
    <x v="0"/>
  </r>
  <r>
    <x v="2"/>
    <x v="3"/>
    <n v="674027.55"/>
    <s v="      2022-02-07"/>
    <x v="21"/>
    <x v="0"/>
  </r>
  <r>
    <x v="2"/>
    <x v="3"/>
    <n v="51638.09"/>
    <s v="      2022-02-28"/>
    <x v="27"/>
    <x v="0"/>
  </r>
  <r>
    <x v="2"/>
    <x v="3"/>
    <n v="639243.78"/>
    <s v="      2022-09-07"/>
    <x v="16"/>
    <x v="0"/>
  </r>
  <r>
    <x v="1"/>
    <x v="1"/>
    <n v="74677"/>
    <s v="      2022-06-17"/>
    <x v="6"/>
    <x v="0"/>
  </r>
  <r>
    <x v="1"/>
    <x v="2"/>
    <n v="421850"/>
    <s v="      2022-08-31"/>
    <x v="33"/>
    <x v="0"/>
  </r>
  <r>
    <x v="1"/>
    <x v="2"/>
    <n v="1233418.3899999999"/>
    <s v="      2022-02-01"/>
    <x v="22"/>
    <x v="0"/>
  </r>
  <r>
    <x v="1"/>
    <x v="2"/>
    <n v="49763.82"/>
    <s v="      2022-09-19"/>
    <x v="17"/>
    <x v="0"/>
  </r>
  <r>
    <x v="2"/>
    <x v="3"/>
    <n v="181438.34"/>
    <s v="      2022-07-05"/>
    <x v="15"/>
    <x v="0"/>
  </r>
  <r>
    <x v="2"/>
    <x v="3"/>
    <n v="580773.93999999994"/>
    <s v="      2022-01-25"/>
    <x v="31"/>
    <x v="0"/>
  </r>
  <r>
    <x v="2"/>
    <x v="3"/>
    <n v="22164"/>
    <s v="      2022-12-22"/>
    <x v="2"/>
    <x v="0"/>
  </r>
  <r>
    <x v="2"/>
    <x v="3"/>
    <n v="115083.21"/>
    <s v="      2022-07-19"/>
    <x v="17"/>
    <x v="0"/>
  </r>
  <r>
    <x v="1"/>
    <x v="2"/>
    <n v="150000"/>
    <s v="      2022-05-05"/>
    <x v="23"/>
    <x v="0"/>
  </r>
  <r>
    <x v="2"/>
    <x v="3"/>
    <n v="1442172.84"/>
    <s v="      2022-08-19"/>
    <x v="10"/>
    <x v="0"/>
  </r>
  <r>
    <x v="2"/>
    <x v="3"/>
    <n v="267339.59999999998"/>
    <s v="      2022-11-10"/>
    <x v="44"/>
    <x v="0"/>
  </r>
  <r>
    <x v="2"/>
    <x v="3"/>
    <n v="39000"/>
    <s v="      2022-10-19"/>
    <x v="42"/>
    <x v="0"/>
  </r>
  <r>
    <x v="0"/>
    <x v="12"/>
    <n v="926675"/>
    <s v="      2022-09-20"/>
    <x v="52"/>
    <x v="0"/>
  </r>
  <r>
    <x v="1"/>
    <x v="1"/>
    <n v="113692"/>
    <s v="      2022-11-10"/>
    <x v="30"/>
    <x v="0"/>
  </r>
  <r>
    <x v="1"/>
    <x v="7"/>
    <n v="180121"/>
    <s v="      2022-05-28"/>
    <x v="6"/>
    <x v="0"/>
  </r>
  <r>
    <x v="1"/>
    <x v="2"/>
    <n v="87145492.819999993"/>
    <s v="      2022-04-13"/>
    <x v="2"/>
    <x v="0"/>
  </r>
  <r>
    <x v="1"/>
    <x v="2"/>
    <n v="1767147.87"/>
    <s v="      2022-12-08"/>
    <x v="22"/>
    <x v="0"/>
  </r>
  <r>
    <x v="1"/>
    <x v="2"/>
    <n v="629534.57999999996"/>
    <s v="      2022-01-04"/>
    <x v="9"/>
    <x v="0"/>
  </r>
  <r>
    <x v="2"/>
    <x v="3"/>
    <n v="1967080.9"/>
    <s v="      2022-04-19"/>
    <x v="27"/>
    <x v="0"/>
  </r>
  <r>
    <x v="1"/>
    <x v="1"/>
    <n v="35000"/>
    <s v="      2022-09-27"/>
    <x v="26"/>
    <x v="0"/>
  </r>
  <r>
    <x v="0"/>
    <x v="10"/>
    <n v="34075"/>
    <s v="      2022-09-15"/>
    <x v="17"/>
    <x v="0"/>
  </r>
  <r>
    <x v="2"/>
    <x v="3"/>
    <n v="72580.25"/>
    <s v="      2022-09-12"/>
    <x v="24"/>
    <x v="0"/>
  </r>
  <r>
    <x v="1"/>
    <x v="2"/>
    <n v="4739.05"/>
    <s v="      2022-10-12"/>
    <x v="10"/>
    <x v="0"/>
  </r>
  <r>
    <x v="1"/>
    <x v="2"/>
    <n v="46851"/>
    <s v="      2022-08-30"/>
    <x v="2"/>
    <x v="0"/>
  </r>
  <r>
    <x v="2"/>
    <x v="14"/>
    <n v="321320"/>
    <s v="      2022-09-29"/>
    <x v="52"/>
    <x v="0"/>
  </r>
  <r>
    <x v="2"/>
    <x v="3"/>
    <n v="50000"/>
    <s v="      2022-09-21"/>
    <x v="44"/>
    <x v="0"/>
  </r>
  <r>
    <x v="1"/>
    <x v="2"/>
    <n v="81769352"/>
    <s v="      2022-01-11"/>
    <x v="3"/>
    <x v="0"/>
  </r>
  <r>
    <x v="1"/>
    <x v="2"/>
    <n v="25845162.440000001"/>
    <s v="      2022-03-04"/>
    <x v="13"/>
    <x v="0"/>
  </r>
  <r>
    <x v="1"/>
    <x v="2"/>
    <n v="16160414"/>
    <s v="      2022-08-31"/>
    <x v="3"/>
    <x v="0"/>
  </r>
  <r>
    <x v="2"/>
    <x v="3"/>
    <n v="794489.59"/>
    <s v="      2022-02-04"/>
    <x v="21"/>
    <x v="0"/>
  </r>
  <r>
    <x v="1"/>
    <x v="1"/>
    <n v="27484"/>
    <s v="      2022-07-12"/>
    <x v="24"/>
    <x v="0"/>
  </r>
  <r>
    <x v="2"/>
    <x v="3"/>
    <n v="276105.71999999997"/>
    <s v="      2022-10-17"/>
    <x v="13"/>
    <x v="0"/>
  </r>
  <r>
    <x v="1"/>
    <x v="6"/>
    <n v="35968.82"/>
    <s v="      2022-03-01"/>
    <x v="17"/>
    <x v="0"/>
  </r>
  <r>
    <x v="2"/>
    <x v="3"/>
    <n v="2069208.91"/>
    <s v="      2022-05-25"/>
    <x v="34"/>
    <x v="0"/>
  </r>
  <r>
    <x v="0"/>
    <x v="10"/>
    <n v="250000"/>
    <s v="      2022-07-07"/>
    <x v="17"/>
    <x v="0"/>
  </r>
  <r>
    <x v="2"/>
    <x v="3"/>
    <n v="304062.36"/>
    <s v="      2022-02-02"/>
    <x v="6"/>
    <x v="0"/>
  </r>
  <r>
    <x v="2"/>
    <x v="3"/>
    <n v="40200"/>
    <s v="      2022-07-08"/>
    <x v="17"/>
    <x v="0"/>
  </r>
  <r>
    <x v="1"/>
    <x v="2"/>
    <n v="2161002.73"/>
    <s v="      2022-02-24"/>
    <x v="13"/>
    <x v="0"/>
  </r>
  <r>
    <x v="1"/>
    <x v="2"/>
    <n v="10444735.199999999"/>
    <s v="      2022-10-01"/>
    <x v="21"/>
    <x v="0"/>
  </r>
  <r>
    <x v="1"/>
    <x v="2"/>
    <n v="23164523.48"/>
    <s v="      2022-06-30"/>
    <x v="35"/>
    <x v="0"/>
  </r>
  <r>
    <x v="2"/>
    <x v="3"/>
    <n v="1492680"/>
    <s v="      2022-01-18"/>
    <x v="4"/>
    <x v="0"/>
  </r>
  <r>
    <x v="2"/>
    <x v="3"/>
    <n v="148700"/>
    <s v="      2022-12-27"/>
    <x v="32"/>
    <x v="0"/>
  </r>
  <r>
    <x v="2"/>
    <x v="3"/>
    <n v="399559.99"/>
    <s v="      2022-09-15"/>
    <x v="24"/>
    <x v="0"/>
  </r>
  <r>
    <x v="1"/>
    <x v="2"/>
    <n v="400000"/>
    <s v="      2022-09-09"/>
    <x v="23"/>
    <x v="0"/>
  </r>
  <r>
    <x v="1"/>
    <x v="1"/>
    <n v="48095"/>
    <s v="      2022-08-25"/>
    <x v="17"/>
    <x v="0"/>
  </r>
  <r>
    <x v="2"/>
    <x v="3"/>
    <n v="743118.87"/>
    <s v="      2022-10-10"/>
    <x v="29"/>
    <x v="0"/>
  </r>
  <r>
    <x v="1"/>
    <x v="1"/>
    <n v="61623.4"/>
    <s v="      2022-09-01"/>
    <x v="47"/>
    <x v="0"/>
  </r>
  <r>
    <x v="1"/>
    <x v="1"/>
    <n v="158891"/>
    <s v="      2022-12-02"/>
    <x v="6"/>
    <x v="0"/>
  </r>
  <r>
    <x v="1"/>
    <x v="2"/>
    <n v="1545877"/>
    <s v="      2022-04-15"/>
    <x v="11"/>
    <x v="0"/>
  </r>
  <r>
    <x v="2"/>
    <x v="3"/>
    <n v="140423.73000000001"/>
    <s v="      2022-09-13"/>
    <x v="10"/>
    <x v="0"/>
  </r>
  <r>
    <x v="2"/>
    <x v="3"/>
    <n v="53457.63"/>
    <s v="      2022-02-16"/>
    <x v="41"/>
    <x v="0"/>
  </r>
  <r>
    <x v="1"/>
    <x v="2"/>
    <n v="137822"/>
    <s v="      2022-01-27"/>
    <x v="39"/>
    <x v="0"/>
  </r>
  <r>
    <x v="2"/>
    <x v="3"/>
    <n v="80406"/>
    <s v="      2022-03-03"/>
    <x v="2"/>
    <x v="0"/>
  </r>
  <r>
    <x v="1"/>
    <x v="2"/>
    <n v="180689.03"/>
    <s v="      2022-09-01"/>
    <x v="19"/>
    <x v="0"/>
  </r>
  <r>
    <x v="1"/>
    <x v="2"/>
    <n v="438406"/>
    <s v="      2022-08-15"/>
    <x v="7"/>
    <x v="0"/>
  </r>
  <r>
    <x v="0"/>
    <x v="16"/>
    <n v="63323"/>
    <s v="      2022-08-29"/>
    <x v="33"/>
    <x v="0"/>
  </r>
  <r>
    <x v="2"/>
    <x v="3"/>
    <n v="36256.78"/>
    <s v="      2022-09-20"/>
    <x v="17"/>
    <x v="0"/>
  </r>
  <r>
    <x v="2"/>
    <x v="3"/>
    <n v="16823.88"/>
    <s v="      2022-05-17"/>
    <x v="31"/>
    <x v="0"/>
  </r>
  <r>
    <x v="2"/>
    <x v="3"/>
    <n v="275938.71000000002"/>
    <s v="      2022-03-10"/>
    <x v="22"/>
    <x v="0"/>
  </r>
  <r>
    <x v="2"/>
    <x v="3"/>
    <n v="45499.87"/>
    <s v="      2022-06-06"/>
    <x v="31"/>
    <x v="0"/>
  </r>
  <r>
    <x v="2"/>
    <x v="3"/>
    <n v="3021535.7"/>
    <s v="      2022-12-20"/>
    <x v="27"/>
    <x v="0"/>
  </r>
  <r>
    <x v="2"/>
    <x v="3"/>
    <n v="546435"/>
    <s v="      2022-04-22"/>
    <x v="4"/>
    <x v="0"/>
  </r>
  <r>
    <x v="0"/>
    <x v="10"/>
    <n v="120000"/>
    <s v="      2022-08-02"/>
    <x v="45"/>
    <x v="0"/>
  </r>
  <r>
    <x v="2"/>
    <x v="3"/>
    <n v="2472989.81"/>
    <s v="      2022-08-29"/>
    <x v="15"/>
    <x v="0"/>
  </r>
  <r>
    <x v="2"/>
    <x v="3"/>
    <n v="3218088.86"/>
    <s v="      2022-04-15"/>
    <x v="33"/>
    <x v="0"/>
  </r>
  <r>
    <x v="1"/>
    <x v="2"/>
    <n v="21659050.440000001"/>
    <s v="      2022-07-14"/>
    <x v="2"/>
    <x v="0"/>
  </r>
  <r>
    <x v="2"/>
    <x v="3"/>
    <n v="376000"/>
    <s v="      2022-01-13"/>
    <x v="1"/>
    <x v="0"/>
  </r>
  <r>
    <x v="0"/>
    <x v="13"/>
    <n v="256000"/>
    <s v="      2022-02-02"/>
    <x v="1"/>
    <x v="0"/>
  </r>
  <r>
    <x v="1"/>
    <x v="1"/>
    <n v="718352"/>
    <s v="      2022-11-22"/>
    <x v="24"/>
    <x v="0"/>
  </r>
  <r>
    <x v="2"/>
    <x v="3"/>
    <n v="523691.42"/>
    <s v="      2022-09-01"/>
    <x v="1"/>
    <x v="0"/>
  </r>
  <r>
    <x v="2"/>
    <x v="3"/>
    <n v="448487.74"/>
    <s v="      2022-12-06"/>
    <x v="41"/>
    <x v="0"/>
  </r>
  <r>
    <x v="2"/>
    <x v="3"/>
    <n v="176107.09"/>
    <s v="      2022-05-23"/>
    <x v="9"/>
    <x v="0"/>
  </r>
  <r>
    <x v="1"/>
    <x v="1"/>
    <n v="24248"/>
    <s v="      2022-04-28"/>
    <x v="23"/>
    <x v="0"/>
  </r>
  <r>
    <x v="2"/>
    <x v="3"/>
    <n v="52400"/>
    <s v="      2022-03-28"/>
    <x v="22"/>
    <x v="0"/>
  </r>
  <r>
    <x v="1"/>
    <x v="1"/>
    <n v="232862"/>
    <s v="      2022-10-12"/>
    <x v="33"/>
    <x v="0"/>
  </r>
  <r>
    <x v="1"/>
    <x v="7"/>
    <n v="101745"/>
    <s v="      2022-02-04"/>
    <x v="11"/>
    <x v="0"/>
  </r>
  <r>
    <x v="0"/>
    <x v="12"/>
    <n v="453808"/>
    <s v="      2022-05-25"/>
    <x v="6"/>
    <x v="0"/>
  </r>
  <r>
    <x v="0"/>
    <x v="16"/>
    <n v="25000"/>
    <s v="      2022-11-11"/>
    <x v="26"/>
    <x v="0"/>
  </r>
  <r>
    <x v="2"/>
    <x v="3"/>
    <n v="307762.57"/>
    <s v="      2022-03-11"/>
    <x v="21"/>
    <x v="0"/>
  </r>
  <r>
    <x v="0"/>
    <x v="10"/>
    <n v="74000"/>
    <s v="      2022-10-06"/>
    <x v="29"/>
    <x v="0"/>
  </r>
  <r>
    <x v="2"/>
    <x v="3"/>
    <n v="163743"/>
    <s v="      2022-06-01"/>
    <x v="52"/>
    <x v="0"/>
  </r>
  <r>
    <x v="2"/>
    <x v="3"/>
    <n v="596833"/>
    <s v="      2022-07-28"/>
    <x v="2"/>
    <x v="0"/>
  </r>
  <r>
    <x v="1"/>
    <x v="1"/>
    <n v="50000"/>
    <s v="      2022-05-18"/>
    <x v="7"/>
    <x v="0"/>
  </r>
  <r>
    <x v="2"/>
    <x v="3"/>
    <n v="1272188.9099999999"/>
    <s v="      2022-06-30"/>
    <x v="27"/>
    <x v="0"/>
  </r>
  <r>
    <x v="1"/>
    <x v="1"/>
    <n v="39362"/>
    <s v="      2022-07-11"/>
    <x v="19"/>
    <x v="0"/>
  </r>
  <r>
    <x v="1"/>
    <x v="2"/>
    <n v="590897.07999999996"/>
    <s v="      2022-12-06"/>
    <x v="22"/>
    <x v="0"/>
  </r>
  <r>
    <x v="1"/>
    <x v="2"/>
    <n v="11388"/>
    <s v="      2022-01-11"/>
    <x v="29"/>
    <x v="0"/>
  </r>
  <r>
    <x v="0"/>
    <x v="10"/>
    <n v="121103"/>
    <s v="      2022-06-27"/>
    <x v="3"/>
    <x v="0"/>
  </r>
  <r>
    <x v="2"/>
    <x v="3"/>
    <n v="1182676"/>
    <s v="      2022-09-26"/>
    <x v="24"/>
    <x v="0"/>
  </r>
  <r>
    <x v="2"/>
    <x v="3"/>
    <n v="4418307.18"/>
    <s v="      2022-09-09"/>
    <x v="50"/>
    <x v="0"/>
  </r>
  <r>
    <x v="1"/>
    <x v="6"/>
    <n v="40548"/>
    <s v="      2022-02-15"/>
    <x v="33"/>
    <x v="0"/>
  </r>
  <r>
    <x v="2"/>
    <x v="3"/>
    <n v="1857855.31"/>
    <s v="      2022-01-06"/>
    <x v="6"/>
    <x v="0"/>
  </r>
  <r>
    <x v="1"/>
    <x v="2"/>
    <n v="30382"/>
    <s v="      2022-04-28"/>
    <x v="1"/>
    <x v="0"/>
  </r>
  <r>
    <x v="1"/>
    <x v="2"/>
    <n v="24841.72"/>
    <s v="      2022-10-17"/>
    <x v="4"/>
    <x v="0"/>
  </r>
  <r>
    <x v="1"/>
    <x v="2"/>
    <n v="5859415.4699999997"/>
    <s v="      2022-06-30"/>
    <x v="5"/>
    <x v="0"/>
  </r>
  <r>
    <x v="1"/>
    <x v="1"/>
    <n v="240000"/>
    <s v="      2022-07-22"/>
    <x v="32"/>
    <x v="0"/>
  </r>
  <r>
    <x v="2"/>
    <x v="3"/>
    <n v="629413.43000000005"/>
    <s v="      2022-10-12"/>
    <x v="24"/>
    <x v="0"/>
  </r>
  <r>
    <x v="2"/>
    <x v="3"/>
    <n v="1003191.62"/>
    <s v="      2022-09-22"/>
    <x v="37"/>
    <x v="0"/>
  </r>
  <r>
    <x v="1"/>
    <x v="7"/>
    <n v="1530000"/>
    <s v="      2022-08-15"/>
    <x v="27"/>
    <x v="0"/>
  </r>
  <r>
    <x v="2"/>
    <x v="3"/>
    <n v="100000"/>
    <s v="      2022-10-20"/>
    <x v="43"/>
    <x v="0"/>
  </r>
  <r>
    <x v="2"/>
    <x v="3"/>
    <n v="738537.48"/>
    <s v="      2022-01-04"/>
    <x v="22"/>
    <x v="0"/>
  </r>
  <r>
    <x v="2"/>
    <x v="3"/>
    <n v="656112"/>
    <s v="      2022-01-24"/>
    <x v="32"/>
    <x v="0"/>
  </r>
  <r>
    <x v="2"/>
    <x v="3"/>
    <n v="662745.38"/>
    <s v="      2022-06-07"/>
    <x v="29"/>
    <x v="0"/>
  </r>
  <r>
    <x v="0"/>
    <x v="10"/>
    <n v="99999"/>
    <s v="      2022-12-21"/>
    <x v="29"/>
    <x v="0"/>
  </r>
  <r>
    <x v="1"/>
    <x v="2"/>
    <n v="841364.7"/>
    <s v="      2022-04-19"/>
    <x v="3"/>
    <x v="0"/>
  </r>
  <r>
    <x v="2"/>
    <x v="3"/>
    <n v="79272.009999999995"/>
    <s v="      2022-04-28"/>
    <x v="33"/>
    <x v="0"/>
  </r>
  <r>
    <x v="1"/>
    <x v="2"/>
    <n v="31705"/>
    <s v="      2022-07-20"/>
    <x v="31"/>
    <x v="0"/>
  </r>
  <r>
    <x v="1"/>
    <x v="2"/>
    <n v="60000"/>
    <s v="      2022-09-30"/>
    <x v="7"/>
    <x v="0"/>
  </r>
  <r>
    <x v="1"/>
    <x v="1"/>
    <n v="172800"/>
    <s v="      2022-05-16"/>
    <x v="50"/>
    <x v="0"/>
  </r>
  <r>
    <x v="1"/>
    <x v="2"/>
    <n v="70000"/>
    <s v="      2022-08-18"/>
    <x v="23"/>
    <x v="0"/>
  </r>
  <r>
    <x v="2"/>
    <x v="3"/>
    <n v="984698.65"/>
    <s v="      2022-10-19"/>
    <x v="35"/>
    <x v="0"/>
  </r>
  <r>
    <x v="0"/>
    <x v="12"/>
    <n v="100000"/>
    <s v="      2022-08-01"/>
    <x v="26"/>
    <x v="0"/>
  </r>
  <r>
    <x v="0"/>
    <x v="13"/>
    <n v="82860"/>
    <s v="      2022-10-20"/>
    <x v="6"/>
    <x v="0"/>
  </r>
  <r>
    <x v="1"/>
    <x v="2"/>
    <n v="6188734"/>
    <s v="      2022-09-11"/>
    <x v="3"/>
    <x v="0"/>
  </r>
  <r>
    <x v="1"/>
    <x v="2"/>
    <n v="27955033.949999999"/>
    <s v="      2022-11-01"/>
    <x v="10"/>
    <x v="0"/>
  </r>
  <r>
    <x v="1"/>
    <x v="2"/>
    <n v="2785377.75"/>
    <s v="      2022-08-29"/>
    <x v="34"/>
    <x v="0"/>
  </r>
  <r>
    <x v="1"/>
    <x v="2"/>
    <n v="25331"/>
    <s v="      2022-05-20"/>
    <x v="13"/>
    <x v="0"/>
  </r>
  <r>
    <x v="2"/>
    <x v="14"/>
    <n v="267134"/>
    <s v="      2022-08-29"/>
    <x v="1"/>
    <x v="0"/>
  </r>
  <r>
    <x v="2"/>
    <x v="3"/>
    <n v="2204609.11"/>
    <s v="      2022-02-14"/>
    <x v="3"/>
    <x v="0"/>
  </r>
  <r>
    <x v="2"/>
    <x v="3"/>
    <n v="125762.9"/>
    <s v="      2022-05-18"/>
    <x v="33"/>
    <x v="0"/>
  </r>
  <r>
    <x v="2"/>
    <x v="3"/>
    <n v="674875.1"/>
    <s v="      2022-06-08"/>
    <x v="24"/>
    <x v="0"/>
  </r>
  <r>
    <x v="1"/>
    <x v="1"/>
    <n v="237290"/>
    <s v="      2022-02-01"/>
    <x v="36"/>
    <x v="0"/>
  </r>
  <r>
    <x v="1"/>
    <x v="2"/>
    <n v="42372283.119999997"/>
    <s v="      2022-02-01"/>
    <x v="10"/>
    <x v="0"/>
  </r>
  <r>
    <x v="1"/>
    <x v="2"/>
    <n v="1223675.1499999999"/>
    <s v="      2022-08-31"/>
    <x v="18"/>
    <x v="0"/>
  </r>
  <r>
    <x v="2"/>
    <x v="3"/>
    <n v="1142.45"/>
    <s v="      2022-10-27"/>
    <x v="31"/>
    <x v="0"/>
  </r>
  <r>
    <x v="1"/>
    <x v="2"/>
    <n v="13784676.619999999"/>
    <s v="      2022-09-01"/>
    <x v="23"/>
    <x v="0"/>
  </r>
  <r>
    <x v="1"/>
    <x v="2"/>
    <n v="5086"/>
    <s v="      2022-03-18"/>
    <x v="15"/>
    <x v="0"/>
  </r>
  <r>
    <x v="1"/>
    <x v="1"/>
    <n v="1590540"/>
    <s v="      2022-01-24"/>
    <x v="24"/>
    <x v="0"/>
  </r>
  <r>
    <x v="1"/>
    <x v="1"/>
    <n v="77562"/>
    <s v="      2022-08-29"/>
    <x v="8"/>
    <x v="0"/>
  </r>
  <r>
    <x v="2"/>
    <x v="3"/>
    <n v="642931.52"/>
    <s v="      2022-09-20"/>
    <x v="34"/>
    <x v="0"/>
  </r>
  <r>
    <x v="2"/>
    <x v="3"/>
    <n v="2677769.46"/>
    <s v="      2022-11-22"/>
    <x v="34"/>
    <x v="0"/>
  </r>
  <r>
    <x v="2"/>
    <x v="3"/>
    <n v="1083412.22"/>
    <s v="      2022-12-22"/>
    <x v="10"/>
    <x v="0"/>
  </r>
  <r>
    <x v="1"/>
    <x v="2"/>
    <n v="87556.97"/>
    <s v="      2022-12-14"/>
    <x v="22"/>
    <x v="0"/>
  </r>
  <r>
    <x v="1"/>
    <x v="2"/>
    <n v="226082.87"/>
    <s v="      2022-09-12"/>
    <x v="22"/>
    <x v="0"/>
  </r>
  <r>
    <x v="0"/>
    <x v="10"/>
    <n v="499824.05"/>
    <s v="      2022-12-15"/>
    <x v="0"/>
    <x v="0"/>
  </r>
  <r>
    <x v="2"/>
    <x v="3"/>
    <n v="55760.47"/>
    <s v="      2022-04-18"/>
    <x v="22"/>
    <x v="0"/>
  </r>
  <r>
    <x v="1"/>
    <x v="2"/>
    <n v="260668"/>
    <s v="      2022-03-31"/>
    <x v="21"/>
    <x v="0"/>
  </r>
  <r>
    <x v="1"/>
    <x v="2"/>
    <n v="464850.15"/>
    <s v="      2022-10-24"/>
    <x v="33"/>
    <x v="0"/>
  </r>
  <r>
    <x v="1"/>
    <x v="2"/>
    <n v="118731.55"/>
    <s v="      2022-01-12"/>
    <x v="19"/>
    <x v="0"/>
  </r>
  <r>
    <x v="1"/>
    <x v="9"/>
    <n v="37734"/>
    <s v="      2022-10-04"/>
    <x v="20"/>
    <x v="0"/>
  </r>
  <r>
    <x v="2"/>
    <x v="3"/>
    <n v="33208.28"/>
    <s v="      2022-10-17"/>
    <x v="14"/>
    <x v="0"/>
  </r>
  <r>
    <x v="1"/>
    <x v="1"/>
    <n v="108350"/>
    <s v="      2022-04-22"/>
    <x v="12"/>
    <x v="0"/>
  </r>
  <r>
    <x v="2"/>
    <x v="3"/>
    <n v="548343.26"/>
    <s v="      2022-05-19"/>
    <x v="21"/>
    <x v="0"/>
  </r>
  <r>
    <x v="2"/>
    <x v="3"/>
    <n v="31819"/>
    <s v="      2022-09-21"/>
    <x v="2"/>
    <x v="0"/>
  </r>
  <r>
    <x v="1"/>
    <x v="7"/>
    <n v="124400"/>
    <s v="      2022-02-03"/>
    <x v="13"/>
    <x v="0"/>
  </r>
  <r>
    <x v="1"/>
    <x v="22"/>
    <n v="55968"/>
    <s v="      2022-08-16"/>
    <x v="1"/>
    <x v="0"/>
  </r>
  <r>
    <x v="1"/>
    <x v="1"/>
    <n v="122805"/>
    <s v="      2022-08-24"/>
    <x v="23"/>
    <x v="0"/>
  </r>
  <r>
    <x v="2"/>
    <x v="3"/>
    <n v="5512624.5199999996"/>
    <s v="      2022-02-17"/>
    <x v="15"/>
    <x v="0"/>
  </r>
  <r>
    <x v="2"/>
    <x v="3"/>
    <n v="32609.87"/>
    <s v="      2022-07-19"/>
    <x v="6"/>
    <x v="0"/>
  </r>
  <r>
    <x v="2"/>
    <x v="3"/>
    <n v="2403595.65"/>
    <s v="      2022-09-09"/>
    <x v="10"/>
    <x v="0"/>
  </r>
  <r>
    <x v="2"/>
    <x v="3"/>
    <n v="138368.5"/>
    <s v="      2022-09-02"/>
    <x v="23"/>
    <x v="0"/>
  </r>
  <r>
    <x v="1"/>
    <x v="2"/>
    <n v="103000"/>
    <s v="      2022-05-17"/>
    <x v="2"/>
    <x v="0"/>
  </r>
  <r>
    <x v="2"/>
    <x v="3"/>
    <n v="159442.42000000001"/>
    <s v="      2022-10-28"/>
    <x v="27"/>
    <x v="0"/>
  </r>
  <r>
    <x v="1"/>
    <x v="1"/>
    <n v="220000"/>
    <s v="      2022-08-11"/>
    <x v="33"/>
    <x v="0"/>
  </r>
  <r>
    <x v="1"/>
    <x v="2"/>
    <n v="3513108"/>
    <s v="      2022-01-20"/>
    <x v="3"/>
    <x v="0"/>
  </r>
  <r>
    <x v="1"/>
    <x v="2"/>
    <n v="13595739.49"/>
    <s v="      2022-12-18"/>
    <x v="5"/>
    <x v="0"/>
  </r>
  <r>
    <x v="2"/>
    <x v="3"/>
    <n v="192087.5"/>
    <s v="      2022-12-12"/>
    <x v="29"/>
    <x v="0"/>
  </r>
  <r>
    <x v="1"/>
    <x v="2"/>
    <n v="3217581"/>
    <s v="      2022-02-03"/>
    <x v="1"/>
    <x v="0"/>
  </r>
  <r>
    <x v="2"/>
    <x v="3"/>
    <n v="118052.38"/>
    <s v="      2022-06-10"/>
    <x v="17"/>
    <x v="0"/>
  </r>
  <r>
    <x v="1"/>
    <x v="2"/>
    <n v="7510.86"/>
    <s v="      2022-09-15"/>
    <x v="40"/>
    <x v="0"/>
  </r>
  <r>
    <x v="2"/>
    <x v="3"/>
    <n v="73792.22"/>
    <s v="      2022-08-19"/>
    <x v="22"/>
    <x v="0"/>
  </r>
  <r>
    <x v="1"/>
    <x v="2"/>
    <n v="132507.66"/>
    <s v="      2022-01-11"/>
    <x v="22"/>
    <x v="0"/>
  </r>
  <r>
    <x v="1"/>
    <x v="2"/>
    <n v="13815.79"/>
    <s v="      2022-08-29"/>
    <x v="13"/>
    <x v="0"/>
  </r>
  <r>
    <x v="2"/>
    <x v="3"/>
    <n v="1767990.67"/>
    <s v="      2022-06-21"/>
    <x v="29"/>
    <x v="0"/>
  </r>
  <r>
    <x v="1"/>
    <x v="1"/>
    <n v="349998"/>
    <s v="      2022-10-27"/>
    <x v="4"/>
    <x v="0"/>
  </r>
  <r>
    <x v="1"/>
    <x v="2"/>
    <n v="44152.03"/>
    <s v="      2022-12-20"/>
    <x v="25"/>
    <x v="0"/>
  </r>
  <r>
    <x v="1"/>
    <x v="2"/>
    <n v="9989.08"/>
    <s v="      2022-02-25"/>
    <x v="13"/>
    <x v="0"/>
  </r>
  <r>
    <x v="2"/>
    <x v="3"/>
    <n v="71720"/>
    <s v="      2022-10-05"/>
    <x v="1"/>
    <x v="0"/>
  </r>
  <r>
    <x v="1"/>
    <x v="1"/>
    <n v="83648"/>
    <s v="      2022-11-25"/>
    <x v="4"/>
    <x v="0"/>
  </r>
  <r>
    <x v="2"/>
    <x v="3"/>
    <n v="740284.23"/>
    <s v="      2022-01-03"/>
    <x v="48"/>
    <x v="0"/>
  </r>
  <r>
    <x v="1"/>
    <x v="1"/>
    <n v="118304"/>
    <s v="      2022-08-04"/>
    <x v="23"/>
    <x v="0"/>
  </r>
  <r>
    <x v="2"/>
    <x v="3"/>
    <n v="92269.92"/>
    <s v="      2022-03-09"/>
    <x v="41"/>
    <x v="0"/>
  </r>
  <r>
    <x v="1"/>
    <x v="1"/>
    <n v="500000"/>
    <s v="      2022-01-28"/>
    <x v="24"/>
    <x v="0"/>
  </r>
  <r>
    <x v="1"/>
    <x v="2"/>
    <n v="827.69"/>
    <s v="      2022-09-28"/>
    <x v="11"/>
    <x v="0"/>
  </r>
  <r>
    <x v="1"/>
    <x v="1"/>
    <n v="207921"/>
    <s v="      2022-03-28"/>
    <x v="17"/>
    <x v="0"/>
  </r>
  <r>
    <x v="1"/>
    <x v="6"/>
    <n v="7000"/>
    <s v="      2022-11-15"/>
    <x v="1"/>
    <x v="0"/>
  </r>
  <r>
    <x v="1"/>
    <x v="2"/>
    <n v="261279"/>
    <s v="      2022-10-31"/>
    <x v="20"/>
    <x v="0"/>
  </r>
  <r>
    <x v="1"/>
    <x v="1"/>
    <n v="217050"/>
    <s v="      2022-04-21"/>
    <x v="2"/>
    <x v="0"/>
  </r>
  <r>
    <x v="2"/>
    <x v="3"/>
    <n v="470656.13"/>
    <s v="      2022-01-27"/>
    <x v="15"/>
    <x v="0"/>
  </r>
  <r>
    <x v="2"/>
    <x v="3"/>
    <n v="1235744.1399999999"/>
    <s v="      2022-08-08"/>
    <x v="6"/>
    <x v="0"/>
  </r>
  <r>
    <x v="1"/>
    <x v="1"/>
    <n v="30000"/>
    <s v="      2022-07-21"/>
    <x v="4"/>
    <x v="0"/>
  </r>
  <r>
    <x v="2"/>
    <x v="3"/>
    <n v="7016963.0899999999"/>
    <s v="      2022-06-02"/>
    <x v="10"/>
    <x v="0"/>
  </r>
  <r>
    <x v="1"/>
    <x v="2"/>
    <n v="24203.33"/>
    <s v="      2022-09-21"/>
    <x v="28"/>
    <x v="0"/>
  </r>
  <r>
    <x v="2"/>
    <x v="3"/>
    <n v="124203.83"/>
    <s v="      2022-06-03"/>
    <x v="17"/>
    <x v="0"/>
  </r>
  <r>
    <x v="2"/>
    <x v="3"/>
    <n v="3989647.97"/>
    <s v="      2022-09-07"/>
    <x v="10"/>
    <x v="0"/>
  </r>
  <r>
    <x v="1"/>
    <x v="2"/>
    <n v="697530.86"/>
    <s v="      2022-09-15"/>
    <x v="2"/>
    <x v="0"/>
  </r>
  <r>
    <x v="1"/>
    <x v="1"/>
    <n v="49176"/>
    <s v="      2022-06-07"/>
    <x v="52"/>
    <x v="0"/>
  </r>
  <r>
    <x v="1"/>
    <x v="2"/>
    <n v="30000"/>
    <s v="      2022-05-20"/>
    <x v="23"/>
    <x v="0"/>
  </r>
  <r>
    <x v="2"/>
    <x v="3"/>
    <n v="506414.63"/>
    <s v="      2022-03-08"/>
    <x v="11"/>
    <x v="0"/>
  </r>
  <r>
    <x v="1"/>
    <x v="1"/>
    <n v="60000"/>
    <s v="      2022-06-23"/>
    <x v="50"/>
    <x v="0"/>
  </r>
  <r>
    <x v="2"/>
    <x v="3"/>
    <n v="11382.95"/>
    <s v="      2022-03-18"/>
    <x v="29"/>
    <x v="0"/>
  </r>
  <r>
    <x v="1"/>
    <x v="2"/>
    <n v="628"/>
    <s v="      2022-09-08"/>
    <x v="46"/>
    <x v="0"/>
  </r>
  <r>
    <x v="1"/>
    <x v="2"/>
    <n v="813.77"/>
    <s v="      2022-07-14"/>
    <x v="24"/>
    <x v="0"/>
  </r>
  <r>
    <x v="1"/>
    <x v="1"/>
    <n v="33000"/>
    <s v="      2022-09-14"/>
    <x v="6"/>
    <x v="0"/>
  </r>
  <r>
    <x v="1"/>
    <x v="1"/>
    <n v="197629"/>
    <s v="      2022-07-07"/>
    <x v="2"/>
    <x v="0"/>
  </r>
  <r>
    <x v="2"/>
    <x v="3"/>
    <n v="845425.94"/>
    <s v="      2022-04-25"/>
    <x v="3"/>
    <x v="0"/>
  </r>
  <r>
    <x v="0"/>
    <x v="16"/>
    <n v="49578"/>
    <s v="      2022-10-06"/>
    <x v="16"/>
    <x v="0"/>
  </r>
  <r>
    <x v="1"/>
    <x v="1"/>
    <n v="49999"/>
    <s v="      2022-04-14"/>
    <x v="26"/>
    <x v="0"/>
  </r>
  <r>
    <x v="1"/>
    <x v="2"/>
    <n v="50000"/>
    <s v="      2022-08-29"/>
    <x v="23"/>
    <x v="0"/>
  </r>
  <r>
    <x v="2"/>
    <x v="3"/>
    <n v="105487.35"/>
    <s v="      2022-05-19"/>
    <x v="41"/>
    <x v="0"/>
  </r>
  <r>
    <x v="1"/>
    <x v="2"/>
    <n v="25611926.93"/>
    <s v="      2022-02-23"/>
    <x v="2"/>
    <x v="0"/>
  </r>
  <r>
    <x v="1"/>
    <x v="1"/>
    <n v="231193"/>
    <s v="      2022-10-26"/>
    <x v="44"/>
    <x v="0"/>
  </r>
  <r>
    <x v="2"/>
    <x v="3"/>
    <n v="282496.94"/>
    <s v="      2022-05-03"/>
    <x v="6"/>
    <x v="0"/>
  </r>
  <r>
    <x v="1"/>
    <x v="1"/>
    <n v="16562"/>
    <s v="      2022-03-17"/>
    <x v="21"/>
    <x v="0"/>
  </r>
  <r>
    <x v="1"/>
    <x v="2"/>
    <n v="302196"/>
    <s v="      2022-04-07"/>
    <x v="3"/>
    <x v="0"/>
  </r>
  <r>
    <x v="2"/>
    <x v="3"/>
    <n v="2991669.1"/>
    <s v="      2022-05-18"/>
    <x v="27"/>
    <x v="0"/>
  </r>
  <r>
    <x v="2"/>
    <x v="3"/>
    <n v="938175.24"/>
    <s v="      2022-03-23"/>
    <x v="11"/>
    <x v="0"/>
  </r>
  <r>
    <x v="1"/>
    <x v="2"/>
    <n v="14973861.57"/>
    <s v="      2022-03-01"/>
    <x v="20"/>
    <x v="0"/>
  </r>
  <r>
    <x v="1"/>
    <x v="2"/>
    <n v="56969"/>
    <s v="      2022-03-31"/>
    <x v="11"/>
    <x v="0"/>
  </r>
  <r>
    <x v="2"/>
    <x v="3"/>
    <n v="177012.28"/>
    <s v="      2022-07-20"/>
    <x v="29"/>
    <x v="0"/>
  </r>
  <r>
    <x v="1"/>
    <x v="7"/>
    <n v="158362"/>
    <s v="      2022-09-30"/>
    <x v="13"/>
    <x v="0"/>
  </r>
  <r>
    <x v="2"/>
    <x v="3"/>
    <n v="111586.97"/>
    <s v="      2022-01-19"/>
    <x v="6"/>
    <x v="0"/>
  </r>
  <r>
    <x v="1"/>
    <x v="2"/>
    <n v="7519.51"/>
    <s v="      2022-09-14"/>
    <x v="8"/>
    <x v="0"/>
  </r>
  <r>
    <x v="2"/>
    <x v="3"/>
    <n v="1973496.83"/>
    <s v="      2022-11-17"/>
    <x v="17"/>
    <x v="0"/>
  </r>
  <r>
    <x v="1"/>
    <x v="1"/>
    <n v="155334"/>
    <s v="      2022-03-11"/>
    <x v="20"/>
    <x v="0"/>
  </r>
  <r>
    <x v="1"/>
    <x v="2"/>
    <n v="235000"/>
    <s v="      2022-04-14"/>
    <x v="23"/>
    <x v="0"/>
  </r>
  <r>
    <x v="1"/>
    <x v="1"/>
    <n v="570484"/>
    <s v="      2022-05-05"/>
    <x v="17"/>
    <x v="0"/>
  </r>
  <r>
    <x v="1"/>
    <x v="2"/>
    <n v="5934543"/>
    <s v="      2022-12-06"/>
    <x v="3"/>
    <x v="0"/>
  </r>
  <r>
    <x v="2"/>
    <x v="3"/>
    <n v="6945714.79"/>
    <s v="      2022-08-18"/>
    <x v="15"/>
    <x v="0"/>
  </r>
  <r>
    <x v="1"/>
    <x v="2"/>
    <n v="62811.24"/>
    <s v="      2022-09-01"/>
    <x v="5"/>
    <x v="0"/>
  </r>
  <r>
    <x v="2"/>
    <x v="3"/>
    <n v="219566.64"/>
    <s v="      2022-10-19"/>
    <x v="10"/>
    <x v="0"/>
  </r>
  <r>
    <x v="1"/>
    <x v="6"/>
    <n v="54019.35"/>
    <s v="      2022-05-01"/>
    <x v="17"/>
    <x v="0"/>
  </r>
  <r>
    <x v="2"/>
    <x v="3"/>
    <n v="463336.69"/>
    <s v="      2022-09-01"/>
    <x v="27"/>
    <x v="0"/>
  </r>
  <r>
    <x v="2"/>
    <x v="3"/>
    <n v="74327.75"/>
    <s v="      2022-04-01"/>
    <x v="8"/>
    <x v="0"/>
  </r>
  <r>
    <x v="1"/>
    <x v="2"/>
    <n v="2591217.7000000002"/>
    <s v="      2022-05-18"/>
    <x v="13"/>
    <x v="0"/>
  </r>
  <r>
    <x v="0"/>
    <x v="10"/>
    <n v="617000"/>
    <s v="      2022-01-14"/>
    <x v="24"/>
    <x v="0"/>
  </r>
  <r>
    <x v="0"/>
    <x v="10"/>
    <n v="54000"/>
    <s v="      2022-07-01"/>
    <x v="34"/>
    <x v="0"/>
  </r>
  <r>
    <x v="0"/>
    <x v="10"/>
    <n v="60000"/>
    <s v="      2022-07-13"/>
    <x v="40"/>
    <x v="0"/>
  </r>
  <r>
    <x v="2"/>
    <x v="3"/>
    <n v="3748954.3"/>
    <s v="      2022-10-18"/>
    <x v="10"/>
    <x v="0"/>
  </r>
  <r>
    <x v="1"/>
    <x v="2"/>
    <n v="39540.199999999997"/>
    <s v="      2022-06-01"/>
    <x v="44"/>
    <x v="0"/>
  </r>
  <r>
    <x v="1"/>
    <x v="2"/>
    <n v="151838"/>
    <s v="      2022-10-02"/>
    <x v="29"/>
    <x v="0"/>
  </r>
  <r>
    <x v="2"/>
    <x v="26"/>
    <n v="209986"/>
    <s v="      2022-10-18"/>
    <x v="11"/>
    <x v="0"/>
  </r>
  <r>
    <x v="1"/>
    <x v="1"/>
    <n v="71076"/>
    <s v="      2022-11-10"/>
    <x v="22"/>
    <x v="0"/>
  </r>
  <r>
    <x v="2"/>
    <x v="3"/>
    <n v="245700"/>
    <s v="      2022-10-03"/>
    <x v="23"/>
    <x v="0"/>
  </r>
  <r>
    <x v="2"/>
    <x v="3"/>
    <n v="47115.040000000001"/>
    <s v="      2022-09-05"/>
    <x v="15"/>
    <x v="0"/>
  </r>
  <r>
    <x v="2"/>
    <x v="3"/>
    <n v="78549.22"/>
    <s v="      2022-10-05"/>
    <x v="33"/>
    <x v="0"/>
  </r>
  <r>
    <x v="2"/>
    <x v="3"/>
    <n v="150000"/>
    <s v="      2022-12-05"/>
    <x v="29"/>
    <x v="0"/>
  </r>
  <r>
    <x v="0"/>
    <x v="10"/>
    <n v="125731"/>
    <s v="      2022-07-01"/>
    <x v="3"/>
    <x v="0"/>
  </r>
  <r>
    <x v="0"/>
    <x v="10"/>
    <n v="54274"/>
    <s v="      2022-01-22"/>
    <x v="9"/>
    <x v="0"/>
  </r>
  <r>
    <x v="1"/>
    <x v="2"/>
    <n v="10009.790000000001"/>
    <s v="      2022-06-30"/>
    <x v="30"/>
    <x v="0"/>
  </r>
  <r>
    <x v="1"/>
    <x v="2"/>
    <n v="22898.86"/>
    <s v="      2022-02-28"/>
    <x v="30"/>
    <x v="0"/>
  </r>
  <r>
    <x v="1"/>
    <x v="1"/>
    <n v="236331"/>
    <s v="      2022-03-22"/>
    <x v="20"/>
    <x v="0"/>
  </r>
  <r>
    <x v="2"/>
    <x v="3"/>
    <n v="1013843.43"/>
    <s v="      2022-08-01"/>
    <x v="29"/>
    <x v="0"/>
  </r>
  <r>
    <x v="1"/>
    <x v="2"/>
    <n v="63326024.350000001"/>
    <s v="      2022-03-09"/>
    <x v="2"/>
    <x v="0"/>
  </r>
  <r>
    <x v="2"/>
    <x v="3"/>
    <n v="1257672.6599999999"/>
    <s v="      2022-01-04"/>
    <x v="42"/>
    <x v="0"/>
  </r>
  <r>
    <x v="2"/>
    <x v="3"/>
    <n v="922347.05"/>
    <s v="      2022-10-21"/>
    <x v="29"/>
    <x v="0"/>
  </r>
  <r>
    <x v="1"/>
    <x v="1"/>
    <n v="116754"/>
    <s v="      2022-11-02"/>
    <x v="12"/>
    <x v="0"/>
  </r>
  <r>
    <x v="1"/>
    <x v="2"/>
    <n v="48125.02"/>
    <s v="      2022-03-08"/>
    <x v="42"/>
    <x v="0"/>
  </r>
  <r>
    <x v="1"/>
    <x v="6"/>
    <n v="34639.19"/>
    <s v="      2022-03-01"/>
    <x v="19"/>
    <x v="0"/>
  </r>
  <r>
    <x v="2"/>
    <x v="3"/>
    <n v="46465"/>
    <s v="      2022-08-04"/>
    <x v="2"/>
    <x v="0"/>
  </r>
  <r>
    <x v="1"/>
    <x v="2"/>
    <n v="4930891"/>
    <s v="      2022-05-02"/>
    <x v="11"/>
    <x v="0"/>
  </r>
  <r>
    <x v="2"/>
    <x v="3"/>
    <n v="3072288.59"/>
    <s v="      2022-06-03"/>
    <x v="15"/>
    <x v="0"/>
  </r>
  <r>
    <x v="2"/>
    <x v="3"/>
    <n v="324117.95"/>
    <s v="      2022-07-22"/>
    <x v="11"/>
    <x v="0"/>
  </r>
  <r>
    <x v="2"/>
    <x v="3"/>
    <n v="31109.34"/>
    <s v="      2022-11-01"/>
    <x v="24"/>
    <x v="0"/>
  </r>
  <r>
    <x v="2"/>
    <x v="3"/>
    <n v="6941990.0199999996"/>
    <s v="      2022-11-14"/>
    <x v="16"/>
    <x v="0"/>
  </r>
  <r>
    <x v="1"/>
    <x v="2"/>
    <n v="5613"/>
    <s v="      2022-07-22"/>
    <x v="15"/>
    <x v="0"/>
  </r>
  <r>
    <x v="2"/>
    <x v="3"/>
    <n v="500548.79"/>
    <s v="      2022-04-13"/>
    <x v="0"/>
    <x v="0"/>
  </r>
  <r>
    <x v="1"/>
    <x v="2"/>
    <n v="12034041.029999999"/>
    <s v="      2022-12-01"/>
    <x v="20"/>
    <x v="0"/>
  </r>
  <r>
    <x v="1"/>
    <x v="2"/>
    <n v="504600"/>
    <s v="      2022-10-03"/>
    <x v="32"/>
    <x v="0"/>
  </r>
  <r>
    <x v="1"/>
    <x v="2"/>
    <n v="14227423"/>
    <s v="      2022-05-10"/>
    <x v="17"/>
    <x v="0"/>
  </r>
  <r>
    <x v="1"/>
    <x v="7"/>
    <n v="298977"/>
    <s v="      2022-03-12"/>
    <x v="6"/>
    <x v="0"/>
  </r>
  <r>
    <x v="1"/>
    <x v="2"/>
    <n v="22380"/>
    <s v="      2022-05-26"/>
    <x v="1"/>
    <x v="0"/>
  </r>
  <r>
    <x v="2"/>
    <x v="3"/>
    <n v="83398"/>
    <s v="      2022-05-26"/>
    <x v="2"/>
    <x v="0"/>
  </r>
  <r>
    <x v="1"/>
    <x v="1"/>
    <n v="144284"/>
    <s v="      2022-02-10"/>
    <x v="4"/>
    <x v="0"/>
  </r>
  <r>
    <x v="1"/>
    <x v="2"/>
    <n v="12991183"/>
    <s v="      2022-01-14"/>
    <x v="1"/>
    <x v="0"/>
  </r>
  <r>
    <x v="1"/>
    <x v="2"/>
    <n v="12119"/>
    <s v="      2022-04-08"/>
    <x v="2"/>
    <x v="0"/>
  </r>
  <r>
    <x v="1"/>
    <x v="2"/>
    <n v="38461.53"/>
    <s v="      2022-09-21"/>
    <x v="52"/>
    <x v="0"/>
  </r>
  <r>
    <x v="1"/>
    <x v="2"/>
    <n v="29039.8"/>
    <s v="      2022-09-09"/>
    <x v="52"/>
    <x v="0"/>
  </r>
  <r>
    <x v="1"/>
    <x v="2"/>
    <n v="544365.51"/>
    <s v="      2022-09-11"/>
    <x v="22"/>
    <x v="0"/>
  </r>
  <r>
    <x v="1"/>
    <x v="2"/>
    <n v="146604.51999999999"/>
    <s v="      2022-09-03"/>
    <x v="22"/>
    <x v="0"/>
  </r>
  <r>
    <x v="2"/>
    <x v="3"/>
    <n v="0.5"/>
    <s v="      2022-10-05"/>
    <x v="22"/>
    <x v="0"/>
  </r>
  <r>
    <x v="2"/>
    <x v="3"/>
    <n v="47941"/>
    <s v="      2022-08-30"/>
    <x v="24"/>
    <x v="0"/>
  </r>
  <r>
    <x v="1"/>
    <x v="7"/>
    <n v="345000"/>
    <s v="      2022-01-18"/>
    <x v="38"/>
    <x v="0"/>
  </r>
  <r>
    <x v="0"/>
    <x v="10"/>
    <n v="50000"/>
    <s v="      2022-04-06"/>
    <x v="15"/>
    <x v="0"/>
  </r>
  <r>
    <x v="2"/>
    <x v="3"/>
    <n v="648283.82999999996"/>
    <s v="      2022-08-15"/>
    <x v="15"/>
    <x v="0"/>
  </r>
  <r>
    <x v="1"/>
    <x v="9"/>
    <n v="82562"/>
    <s v="      2022-06-09"/>
    <x v="23"/>
    <x v="0"/>
  </r>
  <r>
    <x v="1"/>
    <x v="2"/>
    <n v="284328.51"/>
    <s v="      2022-12-01"/>
    <x v="51"/>
    <x v="0"/>
  </r>
  <r>
    <x v="1"/>
    <x v="2"/>
    <n v="535691.52000000002"/>
    <s v="      2022-10-27"/>
    <x v="22"/>
    <x v="0"/>
  </r>
  <r>
    <x v="2"/>
    <x v="3"/>
    <n v="9460.4699999999993"/>
    <s v="      2022-05-26"/>
    <x v="33"/>
    <x v="0"/>
  </r>
  <r>
    <x v="1"/>
    <x v="7"/>
    <n v="485801"/>
    <s v="      2022-11-03"/>
    <x v="13"/>
    <x v="0"/>
  </r>
  <r>
    <x v="2"/>
    <x v="3"/>
    <n v="92137"/>
    <s v="      2022-12-20"/>
    <x v="1"/>
    <x v="0"/>
  </r>
  <r>
    <x v="2"/>
    <x v="3"/>
    <n v="2006338.82"/>
    <s v="      2022-10-12"/>
    <x v="29"/>
    <x v="0"/>
  </r>
  <r>
    <x v="1"/>
    <x v="2"/>
    <n v="1114144.51"/>
    <s v="      2022-01-10"/>
    <x v="2"/>
    <x v="0"/>
  </r>
  <r>
    <x v="1"/>
    <x v="2"/>
    <n v="1724030.72"/>
    <s v="      2022-10-05"/>
    <x v="22"/>
    <x v="0"/>
  </r>
  <r>
    <x v="1"/>
    <x v="1"/>
    <n v="95247"/>
    <s v="      2022-04-26"/>
    <x v="49"/>
    <x v="0"/>
  </r>
  <r>
    <x v="1"/>
    <x v="2"/>
    <n v="6114.97"/>
    <s v="      2022-11-22"/>
    <x v="9"/>
    <x v="0"/>
  </r>
  <r>
    <x v="2"/>
    <x v="3"/>
    <n v="441911.6"/>
    <s v="      2022-05-13"/>
    <x v="0"/>
    <x v="0"/>
  </r>
  <r>
    <x v="2"/>
    <x v="3"/>
    <n v="113622.95"/>
    <s v="      2022-08-04"/>
    <x v="10"/>
    <x v="0"/>
  </r>
  <r>
    <x v="1"/>
    <x v="2"/>
    <n v="4160.0600000000004"/>
    <s v="      2022-07-14"/>
    <x v="40"/>
    <x v="0"/>
  </r>
  <r>
    <x v="2"/>
    <x v="3"/>
    <n v="159000"/>
    <s v="      2022-01-11"/>
    <x v="1"/>
    <x v="0"/>
  </r>
  <r>
    <x v="2"/>
    <x v="3"/>
    <n v="173778.1"/>
    <s v="      2022-10-01"/>
    <x v="5"/>
    <x v="0"/>
  </r>
  <r>
    <x v="1"/>
    <x v="6"/>
    <n v="48003"/>
    <s v="      2022-07-28"/>
    <x v="20"/>
    <x v="0"/>
  </r>
  <r>
    <x v="1"/>
    <x v="1"/>
    <n v="294984"/>
    <s v="      2022-06-01"/>
    <x v="15"/>
    <x v="0"/>
  </r>
  <r>
    <x v="2"/>
    <x v="3"/>
    <n v="438347"/>
    <s v="      2022-05-09"/>
    <x v="11"/>
    <x v="0"/>
  </r>
  <r>
    <x v="1"/>
    <x v="2"/>
    <n v="1015978"/>
    <s v="      2022-05-31"/>
    <x v="33"/>
    <x v="0"/>
  </r>
  <r>
    <x v="2"/>
    <x v="3"/>
    <n v="31556.44"/>
    <s v="      2022-07-20"/>
    <x v="17"/>
    <x v="0"/>
  </r>
  <r>
    <x v="1"/>
    <x v="2"/>
    <n v="58165.26"/>
    <s v="      2022-09-18"/>
    <x v="22"/>
    <x v="0"/>
  </r>
  <r>
    <x v="0"/>
    <x v="10"/>
    <n v="386576.2"/>
    <s v="      2022-12-09"/>
    <x v="2"/>
    <x v="0"/>
  </r>
  <r>
    <x v="1"/>
    <x v="2"/>
    <n v="72777.5"/>
    <s v="      2022-05-17"/>
    <x v="22"/>
    <x v="0"/>
  </r>
  <r>
    <x v="2"/>
    <x v="3"/>
    <n v="227772"/>
    <s v="      2022-11-02"/>
    <x v="4"/>
    <x v="0"/>
  </r>
  <r>
    <x v="2"/>
    <x v="3"/>
    <n v="385743.62"/>
    <s v="      2022-01-07"/>
    <x v="6"/>
    <x v="0"/>
  </r>
  <r>
    <x v="2"/>
    <x v="3"/>
    <n v="404368.63"/>
    <s v="      2022-03-07"/>
    <x v="24"/>
    <x v="0"/>
  </r>
  <r>
    <x v="1"/>
    <x v="2"/>
    <n v="73020.070000000007"/>
    <s v="      2022-05-12"/>
    <x v="25"/>
    <x v="0"/>
  </r>
  <r>
    <x v="1"/>
    <x v="1"/>
    <n v="90000"/>
    <s v="      2022-01-01"/>
    <x v="48"/>
    <x v="0"/>
  </r>
  <r>
    <x v="2"/>
    <x v="3"/>
    <n v="233799"/>
    <s v="      2022-05-25"/>
    <x v="2"/>
    <x v="0"/>
  </r>
  <r>
    <x v="2"/>
    <x v="3"/>
    <n v="2287500"/>
    <s v="      2022-05-18"/>
    <x v="1"/>
    <x v="0"/>
  </r>
  <r>
    <x v="1"/>
    <x v="1"/>
    <n v="49713"/>
    <s v="      2022-07-18"/>
    <x v="4"/>
    <x v="0"/>
  </r>
  <r>
    <x v="1"/>
    <x v="1"/>
    <n v="174231"/>
    <s v="      2022-08-26"/>
    <x v="33"/>
    <x v="0"/>
  </r>
  <r>
    <x v="1"/>
    <x v="2"/>
    <n v="15399736"/>
    <s v="      2022-07-26"/>
    <x v="3"/>
    <x v="0"/>
  </r>
  <r>
    <x v="2"/>
    <x v="3"/>
    <n v="362793.58"/>
    <s v="      2022-05-18"/>
    <x v="42"/>
    <x v="0"/>
  </r>
  <r>
    <x v="2"/>
    <x v="3"/>
    <n v="430205.67"/>
    <s v="      2022-04-14"/>
    <x v="1"/>
    <x v="0"/>
  </r>
  <r>
    <x v="2"/>
    <x v="3"/>
    <n v="55313.599999999999"/>
    <s v="      2022-09-11"/>
    <x v="27"/>
    <x v="0"/>
  </r>
  <r>
    <x v="2"/>
    <x v="3"/>
    <n v="54832.44"/>
    <s v="      2022-04-14"/>
    <x v="42"/>
    <x v="0"/>
  </r>
  <r>
    <x v="2"/>
    <x v="3"/>
    <n v="138988.81"/>
    <s v="      2022-05-15"/>
    <x v="4"/>
    <x v="0"/>
  </r>
  <r>
    <x v="2"/>
    <x v="3"/>
    <n v="806039.61"/>
    <s v="      2022-11-22"/>
    <x v="15"/>
    <x v="0"/>
  </r>
  <r>
    <x v="0"/>
    <x v="13"/>
    <n v="171058.26"/>
    <s v="      2022-08-08"/>
    <x v="46"/>
    <x v="0"/>
  </r>
  <r>
    <x v="2"/>
    <x v="3"/>
    <n v="120700.13"/>
    <s v="      2022-01-13"/>
    <x v="52"/>
    <x v="0"/>
  </r>
  <r>
    <x v="2"/>
    <x v="3"/>
    <n v="484086.68"/>
    <s v="      2022-12-20"/>
    <x v="51"/>
    <x v="0"/>
  </r>
  <r>
    <x v="1"/>
    <x v="2"/>
    <n v="50000"/>
    <s v="      2022-01-27"/>
    <x v="23"/>
    <x v="0"/>
  </r>
  <r>
    <x v="2"/>
    <x v="3"/>
    <n v="221486.99"/>
    <s v="      2022-03-08"/>
    <x v="43"/>
    <x v="0"/>
  </r>
  <r>
    <x v="1"/>
    <x v="1"/>
    <n v="112193"/>
    <s v="      2022-09-12"/>
    <x v="17"/>
    <x v="0"/>
  </r>
  <r>
    <x v="1"/>
    <x v="1"/>
    <n v="40000"/>
    <s v="      2022-12-16"/>
    <x v="10"/>
    <x v="0"/>
  </r>
  <r>
    <x v="2"/>
    <x v="3"/>
    <n v="32486.66"/>
    <s v="      2022-05-02"/>
    <x v="15"/>
    <x v="0"/>
  </r>
  <r>
    <x v="1"/>
    <x v="6"/>
    <n v="110034.31"/>
    <s v="      2022-11-28"/>
    <x v="18"/>
    <x v="0"/>
  </r>
  <r>
    <x v="0"/>
    <x v="10"/>
    <n v="240000"/>
    <s v="      2022-09-08"/>
    <x v="18"/>
    <x v="0"/>
  </r>
  <r>
    <x v="0"/>
    <x v="11"/>
    <n v="721501"/>
    <s v="      2022-07-18"/>
    <x v="3"/>
    <x v="0"/>
  </r>
  <r>
    <x v="1"/>
    <x v="2"/>
    <n v="8478845"/>
    <s v="      2022-10-01"/>
    <x v="12"/>
    <x v="0"/>
  </r>
  <r>
    <x v="1"/>
    <x v="2"/>
    <n v="5526.04"/>
    <s v="      2022-11-01"/>
    <x v="25"/>
    <x v="0"/>
  </r>
  <r>
    <x v="2"/>
    <x v="3"/>
    <n v="384571.69"/>
    <s v="      2022-04-11"/>
    <x v="24"/>
    <x v="0"/>
  </r>
  <r>
    <x v="1"/>
    <x v="2"/>
    <n v="1286098.95"/>
    <s v="      2022-09-15"/>
    <x v="33"/>
    <x v="0"/>
  </r>
  <r>
    <x v="2"/>
    <x v="3"/>
    <n v="47828670"/>
    <s v="      2022-09-28"/>
    <x v="15"/>
    <x v="0"/>
  </r>
  <r>
    <x v="1"/>
    <x v="2"/>
    <n v="38774638.68"/>
    <s v="      2022-09-01"/>
    <x v="17"/>
    <x v="0"/>
  </r>
  <r>
    <x v="2"/>
    <x v="3"/>
    <n v="171730.21"/>
    <s v="      2022-04-13"/>
    <x v="22"/>
    <x v="0"/>
  </r>
  <r>
    <x v="1"/>
    <x v="2"/>
    <n v="236809"/>
    <s v="      2022-03-01"/>
    <x v="36"/>
    <x v="0"/>
  </r>
  <r>
    <x v="1"/>
    <x v="2"/>
    <n v="3515383.69"/>
    <s v="      2022-12-14"/>
    <x v="2"/>
    <x v="0"/>
  </r>
  <r>
    <x v="1"/>
    <x v="7"/>
    <n v="340000"/>
    <s v="      2022-10-28"/>
    <x v="38"/>
    <x v="0"/>
  </r>
  <r>
    <x v="1"/>
    <x v="2"/>
    <n v="486381"/>
    <s v="      2022-02-18"/>
    <x v="15"/>
    <x v="0"/>
  </r>
  <r>
    <x v="1"/>
    <x v="1"/>
    <n v="4136"/>
    <s v="      2022-11-16"/>
    <x v="36"/>
    <x v="0"/>
  </r>
  <r>
    <x v="0"/>
    <x v="10"/>
    <n v="191296"/>
    <s v="      2022-08-30"/>
    <x v="29"/>
    <x v="0"/>
  </r>
  <r>
    <x v="1"/>
    <x v="2"/>
    <n v="87389"/>
    <s v="      2022-03-10"/>
    <x v="11"/>
    <x v="0"/>
  </r>
  <r>
    <x v="2"/>
    <x v="3"/>
    <n v="8506.61"/>
    <s v="      2022-05-23"/>
    <x v="31"/>
    <x v="0"/>
  </r>
  <r>
    <x v="1"/>
    <x v="2"/>
    <n v="565995.38"/>
    <s v="      2022-10-28"/>
    <x v="33"/>
    <x v="0"/>
  </r>
  <r>
    <x v="1"/>
    <x v="2"/>
    <n v="1357483.53"/>
    <s v="      2022-09-29"/>
    <x v="2"/>
    <x v="0"/>
  </r>
  <r>
    <x v="2"/>
    <x v="3"/>
    <n v="300000"/>
    <s v="      2022-01-19"/>
    <x v="17"/>
    <x v="0"/>
  </r>
  <r>
    <x v="2"/>
    <x v="3"/>
    <n v="55703.89"/>
    <s v="      2022-12-08"/>
    <x v="51"/>
    <x v="0"/>
  </r>
  <r>
    <x v="2"/>
    <x v="3"/>
    <n v="778913.09"/>
    <s v="      2022-11-04"/>
    <x v="0"/>
    <x v="0"/>
  </r>
  <r>
    <x v="0"/>
    <x v="10"/>
    <n v="75000"/>
    <s v="      2022-03-28"/>
    <x v="1"/>
    <x v="0"/>
  </r>
  <r>
    <x v="2"/>
    <x v="3"/>
    <n v="107390.09"/>
    <s v="      2022-05-03"/>
    <x v="3"/>
    <x v="0"/>
  </r>
  <r>
    <x v="1"/>
    <x v="2"/>
    <n v="1811.61"/>
    <s v="      2022-01-13"/>
    <x v="40"/>
    <x v="0"/>
  </r>
  <r>
    <x v="0"/>
    <x v="10"/>
    <n v="66775"/>
    <s v="      2022-07-01"/>
    <x v="22"/>
    <x v="0"/>
  </r>
  <r>
    <x v="2"/>
    <x v="3"/>
    <n v="45000"/>
    <s v="      2022-04-18"/>
    <x v="27"/>
    <x v="0"/>
  </r>
  <r>
    <x v="1"/>
    <x v="1"/>
    <n v="106039"/>
    <s v="      2022-04-07"/>
    <x v="33"/>
    <x v="0"/>
  </r>
  <r>
    <x v="2"/>
    <x v="3"/>
    <n v="175000"/>
    <s v="      2022-01-05"/>
    <x v="32"/>
    <x v="0"/>
  </r>
  <r>
    <x v="2"/>
    <x v="3"/>
    <n v="80000"/>
    <s v="      2022-05-06"/>
    <x v="16"/>
    <x v="0"/>
  </r>
  <r>
    <x v="1"/>
    <x v="2"/>
    <n v="126915.05"/>
    <s v="      2022-06-01"/>
    <x v="19"/>
    <x v="0"/>
  </r>
  <r>
    <x v="2"/>
    <x v="3"/>
    <n v="395456.86"/>
    <s v="      2022-09-13"/>
    <x v="15"/>
    <x v="0"/>
  </r>
  <r>
    <x v="2"/>
    <x v="3"/>
    <n v="659076.19999999995"/>
    <s v="      2022-04-01"/>
    <x v="33"/>
    <x v="0"/>
  </r>
  <r>
    <x v="2"/>
    <x v="3"/>
    <n v="97540.97"/>
    <s v="      2022-08-25"/>
    <x v="15"/>
    <x v="0"/>
  </r>
  <r>
    <x v="1"/>
    <x v="2"/>
    <n v="8085.19"/>
    <s v="      2022-10-31"/>
    <x v="19"/>
    <x v="0"/>
  </r>
  <r>
    <x v="1"/>
    <x v="2"/>
    <n v="2049108"/>
    <s v="      2022-11-03"/>
    <x v="15"/>
    <x v="0"/>
  </r>
  <r>
    <x v="1"/>
    <x v="2"/>
    <n v="41787.85"/>
    <s v="      2022-08-05"/>
    <x v="25"/>
    <x v="0"/>
  </r>
  <r>
    <x v="1"/>
    <x v="2"/>
    <n v="58667"/>
    <s v="      2022-08-09"/>
    <x v="32"/>
    <x v="0"/>
  </r>
  <r>
    <x v="1"/>
    <x v="1"/>
    <n v="25951"/>
    <s v="      2022-03-21"/>
    <x v="23"/>
    <x v="0"/>
  </r>
  <r>
    <x v="2"/>
    <x v="3"/>
    <n v="933555.15"/>
    <s v="      2022-05-06"/>
    <x v="0"/>
    <x v="0"/>
  </r>
  <r>
    <x v="2"/>
    <x v="3"/>
    <n v="1317738"/>
    <s v="      2022-11-22"/>
    <x v="11"/>
    <x v="0"/>
  </r>
  <r>
    <x v="1"/>
    <x v="4"/>
    <n v="27600"/>
    <s v="      2022-12-09"/>
    <x v="29"/>
    <x v="0"/>
  </r>
  <r>
    <x v="2"/>
    <x v="3"/>
    <n v="101313.54"/>
    <s v="      2022-05-05"/>
    <x v="6"/>
    <x v="0"/>
  </r>
  <r>
    <x v="2"/>
    <x v="3"/>
    <n v="66274.039999999994"/>
    <s v="      2022-02-24"/>
    <x v="42"/>
    <x v="0"/>
  </r>
  <r>
    <x v="1"/>
    <x v="2"/>
    <n v="10865.71"/>
    <s v="      2022-10-31"/>
    <x v="50"/>
    <x v="0"/>
  </r>
  <r>
    <x v="1"/>
    <x v="24"/>
    <n v="60000"/>
    <s v="      2022-03-02"/>
    <x v="6"/>
    <x v="0"/>
  </r>
  <r>
    <x v="0"/>
    <x v="10"/>
    <n v="78297.75"/>
    <s v="      2022-06-06"/>
    <x v="36"/>
    <x v="0"/>
  </r>
  <r>
    <x v="1"/>
    <x v="1"/>
    <n v="65524"/>
    <s v="      2022-03-22"/>
    <x v="44"/>
    <x v="0"/>
  </r>
  <r>
    <x v="2"/>
    <x v="3"/>
    <n v="169423.43"/>
    <s v="      2022-01-14"/>
    <x v="46"/>
    <x v="0"/>
  </r>
  <r>
    <x v="1"/>
    <x v="7"/>
    <n v="50450"/>
    <s v="      2022-01-25"/>
    <x v="2"/>
    <x v="0"/>
  </r>
  <r>
    <x v="1"/>
    <x v="2"/>
    <n v="136277"/>
    <s v="      2022-03-31"/>
    <x v="42"/>
    <x v="0"/>
  </r>
  <r>
    <x v="0"/>
    <x v="10"/>
    <n v="499375.78"/>
    <s v="      2022-01-27"/>
    <x v="15"/>
    <x v="0"/>
  </r>
  <r>
    <x v="0"/>
    <x v="10"/>
    <n v="141080"/>
    <s v="      2022-11-17"/>
    <x v="25"/>
    <x v="0"/>
  </r>
  <r>
    <x v="0"/>
    <x v="12"/>
    <n v="733818"/>
    <s v="      2022-05-01"/>
    <x v="4"/>
    <x v="0"/>
  </r>
  <r>
    <x v="2"/>
    <x v="3"/>
    <n v="603353.61"/>
    <s v="      2022-04-11"/>
    <x v="23"/>
    <x v="0"/>
  </r>
  <r>
    <x v="1"/>
    <x v="6"/>
    <n v="33000"/>
    <s v="      2022-09-21"/>
    <x v="33"/>
    <x v="0"/>
  </r>
  <r>
    <x v="1"/>
    <x v="2"/>
    <n v="133963.51999999999"/>
    <s v="      2022-01-07"/>
    <x v="25"/>
    <x v="0"/>
  </r>
  <r>
    <x v="2"/>
    <x v="3"/>
    <n v="5353014.25"/>
    <s v="      2022-10-14"/>
    <x v="29"/>
    <x v="0"/>
  </r>
  <r>
    <x v="1"/>
    <x v="2"/>
    <n v="3071080"/>
    <s v="      2022-06-28"/>
    <x v="12"/>
    <x v="0"/>
  </r>
  <r>
    <x v="1"/>
    <x v="2"/>
    <n v="33034"/>
    <s v="      2022-07-01"/>
    <x v="1"/>
    <x v="0"/>
  </r>
  <r>
    <x v="2"/>
    <x v="3"/>
    <n v="474318"/>
    <s v="      2022-10-03"/>
    <x v="24"/>
    <x v="0"/>
  </r>
  <r>
    <x v="2"/>
    <x v="3"/>
    <n v="663772.12"/>
    <s v="      2022-06-09"/>
    <x v="33"/>
    <x v="0"/>
  </r>
  <r>
    <x v="2"/>
    <x v="3"/>
    <n v="545502.24"/>
    <s v="      2022-11-30"/>
    <x v="9"/>
    <x v="0"/>
  </r>
  <r>
    <x v="2"/>
    <x v="3"/>
    <n v="209913.16"/>
    <s v="      2022-06-02"/>
    <x v="43"/>
    <x v="0"/>
  </r>
  <r>
    <x v="2"/>
    <x v="3"/>
    <n v="408883.63"/>
    <s v="      2022-12-06"/>
    <x v="31"/>
    <x v="0"/>
  </r>
  <r>
    <x v="0"/>
    <x v="12"/>
    <n v="500000"/>
    <s v="      2022-09-27"/>
    <x v="29"/>
    <x v="0"/>
  </r>
  <r>
    <x v="2"/>
    <x v="3"/>
    <n v="731202.85"/>
    <s v="      2022-06-09"/>
    <x v="29"/>
    <x v="0"/>
  </r>
  <r>
    <x v="0"/>
    <x v="10"/>
    <n v="30000"/>
    <s v="      2022-03-10"/>
    <x v="36"/>
    <x v="0"/>
  </r>
  <r>
    <x v="1"/>
    <x v="2"/>
    <n v="1253728.3899999999"/>
    <s v="      2022-10-20"/>
    <x v="8"/>
    <x v="0"/>
  </r>
  <r>
    <x v="2"/>
    <x v="3"/>
    <n v="1156013.8799999999"/>
    <s v="      2022-08-23"/>
    <x v="38"/>
    <x v="0"/>
  </r>
  <r>
    <x v="2"/>
    <x v="3"/>
    <n v="56322"/>
    <s v="      2022-01-06"/>
    <x v="33"/>
    <x v="0"/>
  </r>
  <r>
    <x v="1"/>
    <x v="2"/>
    <n v="84200"/>
    <s v="      2022-05-19"/>
    <x v="12"/>
    <x v="0"/>
  </r>
  <r>
    <x v="1"/>
    <x v="2"/>
    <n v="594404.88"/>
    <s v="      2022-11-14"/>
    <x v="5"/>
    <x v="0"/>
  </r>
  <r>
    <x v="1"/>
    <x v="2"/>
    <n v="75725.259999999995"/>
    <s v="      2022-07-20"/>
    <x v="44"/>
    <x v="0"/>
  </r>
  <r>
    <x v="2"/>
    <x v="14"/>
    <n v="199999"/>
    <s v="      2022-09-06"/>
    <x v="44"/>
    <x v="0"/>
  </r>
  <r>
    <x v="1"/>
    <x v="2"/>
    <n v="61907.26"/>
    <s v="      2022-01-12"/>
    <x v="25"/>
    <x v="0"/>
  </r>
  <r>
    <x v="2"/>
    <x v="3"/>
    <n v="194115"/>
    <s v="      2022-01-24"/>
    <x v="31"/>
    <x v="0"/>
  </r>
  <r>
    <x v="0"/>
    <x v="27"/>
    <n v="87453"/>
    <s v="      2022-12-02"/>
    <x v="11"/>
    <x v="0"/>
  </r>
  <r>
    <x v="2"/>
    <x v="3"/>
    <n v="224000"/>
    <s v="      2022-11-21"/>
    <x v="12"/>
    <x v="0"/>
  </r>
  <r>
    <x v="1"/>
    <x v="7"/>
    <n v="354295"/>
    <s v="      2022-03-03"/>
    <x v="38"/>
    <x v="0"/>
  </r>
  <r>
    <x v="2"/>
    <x v="3"/>
    <n v="3173664.84"/>
    <s v="      2022-04-06"/>
    <x v="10"/>
    <x v="0"/>
  </r>
  <r>
    <x v="0"/>
    <x v="10"/>
    <n v="34560"/>
    <s v="      2022-04-07"/>
    <x v="5"/>
    <x v="0"/>
  </r>
  <r>
    <x v="2"/>
    <x v="3"/>
    <n v="1876567.34"/>
    <s v="      2022-05-16"/>
    <x v="10"/>
    <x v="0"/>
  </r>
  <r>
    <x v="2"/>
    <x v="3"/>
    <n v="2248159.63"/>
    <s v="      2022-07-15"/>
    <x v="3"/>
    <x v="0"/>
  </r>
  <r>
    <x v="1"/>
    <x v="2"/>
    <n v="216409.93"/>
    <s v="      2022-12-19"/>
    <x v="33"/>
    <x v="0"/>
  </r>
  <r>
    <x v="1"/>
    <x v="2"/>
    <n v="77069.73"/>
    <s v="      2022-02-15"/>
    <x v="29"/>
    <x v="0"/>
  </r>
  <r>
    <x v="1"/>
    <x v="2"/>
    <n v="386121.35"/>
    <s v="      2022-09-16"/>
    <x v="9"/>
    <x v="0"/>
  </r>
  <r>
    <x v="2"/>
    <x v="3"/>
    <n v="403956.27"/>
    <s v="      2022-06-16"/>
    <x v="3"/>
    <x v="0"/>
  </r>
  <r>
    <x v="1"/>
    <x v="1"/>
    <n v="135527"/>
    <s v="      2022-01-26"/>
    <x v="29"/>
    <x v="0"/>
  </r>
  <r>
    <x v="1"/>
    <x v="2"/>
    <n v="44067.09"/>
    <s v="      2022-12-01"/>
    <x v="42"/>
    <x v="0"/>
  </r>
  <r>
    <x v="2"/>
    <x v="3"/>
    <n v="157306.81"/>
    <s v="      2022-12-16"/>
    <x v="23"/>
    <x v="0"/>
  </r>
  <r>
    <x v="1"/>
    <x v="1"/>
    <n v="1809000"/>
    <s v="      2022-01-24"/>
    <x v="11"/>
    <x v="0"/>
  </r>
  <r>
    <x v="2"/>
    <x v="3"/>
    <n v="142574.39000000001"/>
    <s v="      2022-05-13"/>
    <x v="24"/>
    <x v="0"/>
  </r>
  <r>
    <x v="1"/>
    <x v="2"/>
    <n v="23750.87"/>
    <s v="      2022-03-14"/>
    <x v="4"/>
    <x v="0"/>
  </r>
  <r>
    <x v="1"/>
    <x v="2"/>
    <n v="104209"/>
    <s v="      2022-05-31"/>
    <x v="0"/>
    <x v="0"/>
  </r>
  <r>
    <x v="1"/>
    <x v="6"/>
    <n v="475652"/>
    <s v="      2022-12-31"/>
    <x v="52"/>
    <x v="0"/>
  </r>
  <r>
    <x v="1"/>
    <x v="1"/>
    <n v="57667"/>
    <s v="      2022-12-16"/>
    <x v="34"/>
    <x v="0"/>
  </r>
  <r>
    <x v="2"/>
    <x v="3"/>
    <n v="28571.43"/>
    <s v="      2022-01-14"/>
    <x v="41"/>
    <x v="0"/>
  </r>
  <r>
    <x v="2"/>
    <x v="3"/>
    <n v="559297.79"/>
    <s v="      2022-05-10"/>
    <x v="16"/>
    <x v="0"/>
  </r>
  <r>
    <x v="1"/>
    <x v="1"/>
    <n v="189296"/>
    <s v="      2022-11-14"/>
    <x v="28"/>
    <x v="0"/>
  </r>
  <r>
    <x v="0"/>
    <x v="10"/>
    <n v="164735.79999999999"/>
    <s v="      2022-10-01"/>
    <x v="22"/>
    <x v="0"/>
  </r>
  <r>
    <x v="0"/>
    <x v="16"/>
    <n v="111463"/>
    <s v="      2022-07-25"/>
    <x v="8"/>
    <x v="0"/>
  </r>
  <r>
    <x v="1"/>
    <x v="2"/>
    <n v="147941.07999999999"/>
    <s v="      2022-09-23"/>
    <x v="15"/>
    <x v="0"/>
  </r>
  <r>
    <x v="1"/>
    <x v="2"/>
    <n v="2665.26"/>
    <s v="      2022-06-17"/>
    <x v="36"/>
    <x v="0"/>
  </r>
  <r>
    <x v="2"/>
    <x v="3"/>
    <n v="2727961.2"/>
    <s v="      2022-09-22"/>
    <x v="50"/>
    <x v="0"/>
  </r>
  <r>
    <x v="2"/>
    <x v="3"/>
    <n v="546012.16000000003"/>
    <s v="      2022-07-21"/>
    <x v="11"/>
    <x v="0"/>
  </r>
  <r>
    <x v="2"/>
    <x v="3"/>
    <n v="138261.01"/>
    <s v="      2022-06-23"/>
    <x v="23"/>
    <x v="0"/>
  </r>
  <r>
    <x v="2"/>
    <x v="3"/>
    <n v="551585"/>
    <s v="      2022-12-01"/>
    <x v="12"/>
    <x v="0"/>
  </r>
  <r>
    <x v="2"/>
    <x v="3"/>
    <n v="722000.83"/>
    <s v="      2022-01-06"/>
    <x v="22"/>
    <x v="0"/>
  </r>
  <r>
    <x v="1"/>
    <x v="2"/>
    <n v="24219784"/>
    <s v="      2022-03-03"/>
    <x v="26"/>
    <x v="0"/>
  </r>
  <r>
    <x v="2"/>
    <x v="3"/>
    <n v="65718.47"/>
    <s v="      2022-08-11"/>
    <x v="25"/>
    <x v="0"/>
  </r>
  <r>
    <x v="0"/>
    <x v="10"/>
    <n v="60000"/>
    <s v="      2022-08-24"/>
    <x v="18"/>
    <x v="0"/>
  </r>
  <r>
    <x v="2"/>
    <x v="3"/>
    <n v="76190.399999999994"/>
    <s v="      2022-04-12"/>
    <x v="19"/>
    <x v="0"/>
  </r>
  <r>
    <x v="1"/>
    <x v="1"/>
    <n v="160944"/>
    <s v="      2022-02-24"/>
    <x v="33"/>
    <x v="0"/>
  </r>
  <r>
    <x v="2"/>
    <x v="3"/>
    <n v="843282.45"/>
    <s v="      2022-11-15"/>
    <x v="33"/>
    <x v="0"/>
  </r>
  <r>
    <x v="1"/>
    <x v="2"/>
    <n v="6230338.1200000001"/>
    <s v="      2022-07-30"/>
    <x v="35"/>
    <x v="0"/>
  </r>
  <r>
    <x v="1"/>
    <x v="2"/>
    <n v="569443.14"/>
    <s v="      2022-10-11"/>
    <x v="22"/>
    <x v="0"/>
  </r>
  <r>
    <x v="1"/>
    <x v="2"/>
    <n v="152063.54999999999"/>
    <s v="      2022-09-15"/>
    <x v="31"/>
    <x v="0"/>
  </r>
  <r>
    <x v="2"/>
    <x v="3"/>
    <n v="208655.18"/>
    <s v="      2022-06-02"/>
    <x v="17"/>
    <x v="0"/>
  </r>
  <r>
    <x v="2"/>
    <x v="3"/>
    <n v="37928.71"/>
    <s v="      2022-05-16"/>
    <x v="42"/>
    <x v="0"/>
  </r>
  <r>
    <x v="2"/>
    <x v="3"/>
    <n v="807545.8"/>
    <s v="      2022-05-23"/>
    <x v="42"/>
    <x v="0"/>
  </r>
  <r>
    <x v="0"/>
    <x v="10"/>
    <n v="373000"/>
    <s v="      2022-09-21"/>
    <x v="36"/>
    <x v="0"/>
  </r>
  <r>
    <x v="1"/>
    <x v="2"/>
    <n v="790003.71"/>
    <s v="      2022-02-11"/>
    <x v="13"/>
    <x v="0"/>
  </r>
  <r>
    <x v="1"/>
    <x v="1"/>
    <n v="78522"/>
    <s v="      2022-06-07"/>
    <x v="23"/>
    <x v="0"/>
  </r>
  <r>
    <x v="1"/>
    <x v="7"/>
    <n v="40000"/>
    <s v="      2022-04-11"/>
    <x v="48"/>
    <x v="0"/>
  </r>
  <r>
    <x v="2"/>
    <x v="3"/>
    <n v="61110.6"/>
    <s v="      2022-06-27"/>
    <x v="34"/>
    <x v="0"/>
  </r>
  <r>
    <x v="1"/>
    <x v="2"/>
    <n v="51765850.579999998"/>
    <s v="      2022-12-13"/>
    <x v="2"/>
    <x v="0"/>
  </r>
  <r>
    <x v="1"/>
    <x v="1"/>
    <n v="523179"/>
    <s v="      2022-04-01"/>
    <x v="17"/>
    <x v="0"/>
  </r>
  <r>
    <x v="1"/>
    <x v="2"/>
    <n v="700000"/>
    <s v="      2022-03-03"/>
    <x v="31"/>
    <x v="0"/>
  </r>
  <r>
    <x v="2"/>
    <x v="3"/>
    <n v="529395.41"/>
    <s v="      2022-08-22"/>
    <x v="10"/>
    <x v="0"/>
  </r>
  <r>
    <x v="1"/>
    <x v="2"/>
    <n v="95090.47"/>
    <s v="      2022-02-07"/>
    <x v="25"/>
    <x v="0"/>
  </r>
  <r>
    <x v="1"/>
    <x v="2"/>
    <n v="583430.30000000005"/>
    <s v="      2022-04-01"/>
    <x v="5"/>
    <x v="0"/>
  </r>
  <r>
    <x v="2"/>
    <x v="3"/>
    <n v="1415599.73"/>
    <s v="      2022-07-05"/>
    <x v="1"/>
    <x v="0"/>
  </r>
  <r>
    <x v="1"/>
    <x v="1"/>
    <n v="176667"/>
    <s v="      2022-02-28"/>
    <x v="20"/>
    <x v="0"/>
  </r>
  <r>
    <x v="0"/>
    <x v="10"/>
    <n v="100000"/>
    <s v="      2022-02-09"/>
    <x v="20"/>
    <x v="0"/>
  </r>
  <r>
    <x v="0"/>
    <x v="10"/>
    <n v="181500"/>
    <s v="      2022-08-08"/>
    <x v="29"/>
    <x v="0"/>
  </r>
  <r>
    <x v="1"/>
    <x v="2"/>
    <n v="27434191.010000002"/>
    <s v="      2022-09-23"/>
    <x v="34"/>
    <x v="0"/>
  </r>
  <r>
    <x v="2"/>
    <x v="3"/>
    <n v="454120.46"/>
    <s v="      2022-10-13"/>
    <x v="17"/>
    <x v="0"/>
  </r>
  <r>
    <x v="1"/>
    <x v="2"/>
    <n v="14451053.949999999"/>
    <s v="      2022-01-10"/>
    <x v="5"/>
    <x v="0"/>
  </r>
  <r>
    <x v="1"/>
    <x v="2"/>
    <n v="417231.59"/>
    <s v="      2022-11-15"/>
    <x v="33"/>
    <x v="0"/>
  </r>
  <r>
    <x v="1"/>
    <x v="2"/>
    <n v="11196"/>
    <s v="      2022-04-05"/>
    <x v="29"/>
    <x v="0"/>
  </r>
  <r>
    <x v="2"/>
    <x v="3"/>
    <n v="83721.03"/>
    <s v="      2022-02-08"/>
    <x v="0"/>
    <x v="0"/>
  </r>
  <r>
    <x v="2"/>
    <x v="3"/>
    <n v="78733.8"/>
    <s v="      2022-08-18"/>
    <x v="22"/>
    <x v="0"/>
  </r>
  <r>
    <x v="1"/>
    <x v="1"/>
    <n v="319688"/>
    <s v="      2022-05-04"/>
    <x v="26"/>
    <x v="0"/>
  </r>
  <r>
    <x v="0"/>
    <x v="15"/>
    <n v="299977"/>
    <s v="      2022-07-28"/>
    <x v="32"/>
    <x v="0"/>
  </r>
  <r>
    <x v="1"/>
    <x v="2"/>
    <n v="84359.039999999994"/>
    <s v="      2022-02-24"/>
    <x v="25"/>
    <x v="0"/>
  </r>
  <r>
    <x v="1"/>
    <x v="2"/>
    <n v="898941"/>
    <s v="      2022-03-11"/>
    <x v="42"/>
    <x v="0"/>
  </r>
  <r>
    <x v="1"/>
    <x v="2"/>
    <n v="225000"/>
    <s v="      2022-04-11"/>
    <x v="23"/>
    <x v="0"/>
  </r>
  <r>
    <x v="0"/>
    <x v="16"/>
    <n v="31175"/>
    <s v="      2022-11-18"/>
    <x v="5"/>
    <x v="0"/>
  </r>
  <r>
    <x v="0"/>
    <x v="10"/>
    <n v="359273"/>
    <s v="      2022-03-09"/>
    <x v="22"/>
    <x v="0"/>
  </r>
  <r>
    <x v="1"/>
    <x v="2"/>
    <n v="244912.98"/>
    <s v="      2022-01-01"/>
    <x v="4"/>
    <x v="0"/>
  </r>
  <r>
    <x v="2"/>
    <x v="3"/>
    <n v="2140.87"/>
    <s v="      2022-01-04"/>
    <x v="31"/>
    <x v="0"/>
  </r>
  <r>
    <x v="1"/>
    <x v="2"/>
    <n v="1792181"/>
    <s v="      2022-12-05"/>
    <x v="3"/>
    <x v="0"/>
  </r>
  <r>
    <x v="2"/>
    <x v="3"/>
    <n v="156276.91"/>
    <s v="      2022-10-04"/>
    <x v="22"/>
    <x v="0"/>
  </r>
  <r>
    <x v="0"/>
    <x v="15"/>
    <n v="59000"/>
    <s v="      2022-04-05"/>
    <x v="20"/>
    <x v="0"/>
  </r>
  <r>
    <x v="0"/>
    <x v="12"/>
    <n v="199518"/>
    <s v="      2022-06-01"/>
    <x v="29"/>
    <x v="0"/>
  </r>
  <r>
    <x v="2"/>
    <x v="3"/>
    <n v="424525.22"/>
    <s v="      2022-01-26"/>
    <x v="41"/>
    <x v="0"/>
  </r>
  <r>
    <x v="1"/>
    <x v="1"/>
    <n v="39011"/>
    <s v="      2022-01-11"/>
    <x v="4"/>
    <x v="0"/>
  </r>
  <r>
    <x v="0"/>
    <x v="10"/>
    <n v="125586"/>
    <s v="      2022-10-19"/>
    <x v="3"/>
    <x v="0"/>
  </r>
  <r>
    <x v="2"/>
    <x v="3"/>
    <n v="33741.449999999997"/>
    <s v="      2022-06-17"/>
    <x v="38"/>
    <x v="0"/>
  </r>
  <r>
    <x v="1"/>
    <x v="1"/>
    <n v="1999560"/>
    <s v="      2022-12-12"/>
    <x v="12"/>
    <x v="0"/>
  </r>
  <r>
    <x v="2"/>
    <x v="3"/>
    <n v="755500"/>
    <s v="      2022-04-14"/>
    <x v="16"/>
    <x v="0"/>
  </r>
  <r>
    <x v="2"/>
    <x v="3"/>
    <n v="174696.74"/>
    <s v="      2022-09-13"/>
    <x v="36"/>
    <x v="0"/>
  </r>
  <r>
    <x v="1"/>
    <x v="2"/>
    <n v="245808.18"/>
    <s v="      2022-10-06"/>
    <x v="8"/>
    <x v="0"/>
  </r>
  <r>
    <x v="2"/>
    <x v="3"/>
    <n v="197171.16"/>
    <s v="      2022-12-01"/>
    <x v="15"/>
    <x v="0"/>
  </r>
  <r>
    <x v="1"/>
    <x v="1"/>
    <n v="2171346"/>
    <s v="      2022-11-22"/>
    <x v="26"/>
    <x v="0"/>
  </r>
  <r>
    <x v="0"/>
    <x v="16"/>
    <n v="85000"/>
    <s v="      2022-07-05"/>
    <x v="17"/>
    <x v="0"/>
  </r>
  <r>
    <x v="2"/>
    <x v="3"/>
    <n v="45734"/>
    <s v="      2022-02-07"/>
    <x v="20"/>
    <x v="0"/>
  </r>
  <r>
    <x v="2"/>
    <x v="3"/>
    <n v="1988052.37"/>
    <s v="      2022-06-03"/>
    <x v="22"/>
    <x v="0"/>
  </r>
  <r>
    <x v="2"/>
    <x v="3"/>
    <n v="2278830"/>
    <s v="      2022-11-29"/>
    <x v="6"/>
    <x v="0"/>
  </r>
  <r>
    <x v="2"/>
    <x v="3"/>
    <n v="533391.84"/>
    <s v="      2022-03-15"/>
    <x v="0"/>
    <x v="0"/>
  </r>
  <r>
    <x v="2"/>
    <x v="3"/>
    <n v="3647952.77"/>
    <s v="      2022-10-27"/>
    <x v="21"/>
    <x v="0"/>
  </r>
  <r>
    <x v="1"/>
    <x v="2"/>
    <n v="1889435"/>
    <s v="      2022-09-16"/>
    <x v="31"/>
    <x v="0"/>
  </r>
  <r>
    <x v="1"/>
    <x v="1"/>
    <n v="59500"/>
    <s v="      2022-07-05"/>
    <x v="23"/>
    <x v="0"/>
  </r>
  <r>
    <x v="1"/>
    <x v="1"/>
    <n v="42432"/>
    <s v="      2022-07-09"/>
    <x v="32"/>
    <x v="0"/>
  </r>
  <r>
    <x v="2"/>
    <x v="3"/>
    <n v="572514.07999999996"/>
    <s v="      2022-04-18"/>
    <x v="14"/>
    <x v="0"/>
  </r>
  <r>
    <x v="2"/>
    <x v="3"/>
    <n v="185137.44"/>
    <s v="      2022-01-14"/>
    <x v="32"/>
    <x v="0"/>
  </r>
  <r>
    <x v="2"/>
    <x v="3"/>
    <n v="120200"/>
    <s v="      2022-11-02"/>
    <x v="23"/>
    <x v="0"/>
  </r>
  <r>
    <x v="1"/>
    <x v="2"/>
    <n v="5133.18"/>
    <s v="      2022-09-15"/>
    <x v="34"/>
    <x v="0"/>
  </r>
  <r>
    <x v="2"/>
    <x v="3"/>
    <n v="80000"/>
    <s v="      2022-03-07"/>
    <x v="1"/>
    <x v="0"/>
  </r>
  <r>
    <x v="0"/>
    <x v="10"/>
    <n v="111400"/>
    <s v="      2022-10-11"/>
    <x v="19"/>
    <x v="0"/>
  </r>
  <r>
    <x v="2"/>
    <x v="14"/>
    <n v="204686"/>
    <s v="      2022-10-12"/>
    <x v="4"/>
    <x v="0"/>
  </r>
  <r>
    <x v="2"/>
    <x v="3"/>
    <n v="422613.39"/>
    <s v="      2022-10-20"/>
    <x v="41"/>
    <x v="0"/>
  </r>
  <r>
    <x v="2"/>
    <x v="3"/>
    <n v="103259"/>
    <s v="      2022-02-15"/>
    <x v="2"/>
    <x v="0"/>
  </r>
  <r>
    <x v="2"/>
    <x v="3"/>
    <n v="225524.7"/>
    <s v="      2022-08-30"/>
    <x v="46"/>
    <x v="0"/>
  </r>
  <r>
    <x v="2"/>
    <x v="3"/>
    <n v="53872"/>
    <s v="      2022-03-08"/>
    <x v="41"/>
    <x v="0"/>
  </r>
  <r>
    <x v="1"/>
    <x v="2"/>
    <n v="2743"/>
    <s v="      2022-05-17"/>
    <x v="44"/>
    <x v="0"/>
  </r>
  <r>
    <x v="2"/>
    <x v="3"/>
    <n v="62048.25"/>
    <s v="      2022-05-09"/>
    <x v="14"/>
    <x v="0"/>
  </r>
  <r>
    <x v="1"/>
    <x v="2"/>
    <n v="121780.8"/>
    <s v="      2022-04-29"/>
    <x v="12"/>
    <x v="0"/>
  </r>
  <r>
    <x v="1"/>
    <x v="1"/>
    <n v="335538"/>
    <s v="      2022-03-25"/>
    <x v="4"/>
    <x v="0"/>
  </r>
  <r>
    <x v="1"/>
    <x v="1"/>
    <n v="196180"/>
    <s v="      2022-12-07"/>
    <x v="29"/>
    <x v="0"/>
  </r>
  <r>
    <x v="2"/>
    <x v="3"/>
    <n v="30000"/>
    <s v="      2022-04-14"/>
    <x v="44"/>
    <x v="0"/>
  </r>
  <r>
    <x v="1"/>
    <x v="2"/>
    <n v="1749859.84"/>
    <s v="      2022-10-05"/>
    <x v="9"/>
    <x v="0"/>
  </r>
  <r>
    <x v="1"/>
    <x v="2"/>
    <n v="16638.73"/>
    <s v="      2022-03-10"/>
    <x v="41"/>
    <x v="0"/>
  </r>
  <r>
    <x v="1"/>
    <x v="1"/>
    <n v="161752"/>
    <s v="      2022-10-05"/>
    <x v="13"/>
    <x v="0"/>
  </r>
  <r>
    <x v="1"/>
    <x v="1"/>
    <n v="234171"/>
    <s v="      2022-12-01"/>
    <x v="14"/>
    <x v="0"/>
  </r>
  <r>
    <x v="1"/>
    <x v="2"/>
    <n v="1128091"/>
    <s v="      2022-01-25"/>
    <x v="13"/>
    <x v="0"/>
  </r>
  <r>
    <x v="1"/>
    <x v="2"/>
    <n v="37865246.159999996"/>
    <s v="      2022-11-21"/>
    <x v="5"/>
    <x v="0"/>
  </r>
  <r>
    <x v="2"/>
    <x v="3"/>
    <n v="10228236.18"/>
    <s v="      2022-12-14"/>
    <x v="17"/>
    <x v="0"/>
  </r>
  <r>
    <x v="2"/>
    <x v="3"/>
    <n v="378587.92"/>
    <s v="      2022-01-21"/>
    <x v="9"/>
    <x v="0"/>
  </r>
  <r>
    <x v="1"/>
    <x v="2"/>
    <n v="137169.5"/>
    <s v="      2022-11-28"/>
    <x v="25"/>
    <x v="0"/>
  </r>
  <r>
    <x v="2"/>
    <x v="3"/>
    <n v="90822.75"/>
    <s v="      2022-10-19"/>
    <x v="16"/>
    <x v="0"/>
  </r>
  <r>
    <x v="1"/>
    <x v="2"/>
    <n v="1210498.72"/>
    <s v="      2022-12-01"/>
    <x v="8"/>
    <x v="0"/>
  </r>
  <r>
    <x v="1"/>
    <x v="1"/>
    <n v="2000"/>
    <s v="      2022-07-27"/>
    <x v="54"/>
    <x v="0"/>
  </r>
  <r>
    <x v="2"/>
    <x v="3"/>
    <n v="77450"/>
    <s v="      2022-04-21"/>
    <x v="1"/>
    <x v="0"/>
  </r>
  <r>
    <x v="2"/>
    <x v="3"/>
    <n v="1607249.77"/>
    <s v="      2022-03-30"/>
    <x v="32"/>
    <x v="0"/>
  </r>
  <r>
    <x v="1"/>
    <x v="2"/>
    <n v="36506"/>
    <s v="      2022-07-01"/>
    <x v="2"/>
    <x v="0"/>
  </r>
  <r>
    <x v="1"/>
    <x v="2"/>
    <n v="480.5"/>
    <s v="      2022-07-13"/>
    <x v="35"/>
    <x v="0"/>
  </r>
  <r>
    <x v="2"/>
    <x v="3"/>
    <n v="105000"/>
    <s v="      2022-09-22"/>
    <x v="41"/>
    <x v="0"/>
  </r>
  <r>
    <x v="1"/>
    <x v="2"/>
    <n v="1862556"/>
    <s v="      2022-03-31"/>
    <x v="3"/>
    <x v="0"/>
  </r>
  <r>
    <x v="2"/>
    <x v="3"/>
    <n v="26400"/>
    <s v="      2022-07-22"/>
    <x v="29"/>
    <x v="0"/>
  </r>
  <r>
    <x v="1"/>
    <x v="1"/>
    <n v="44318"/>
    <s v="      2022-11-30"/>
    <x v="51"/>
    <x v="0"/>
  </r>
  <r>
    <x v="1"/>
    <x v="1"/>
    <n v="30000"/>
    <s v="      2022-09-28"/>
    <x v="42"/>
    <x v="0"/>
  </r>
  <r>
    <x v="1"/>
    <x v="2"/>
    <n v="3036"/>
    <s v="      2022-12-16"/>
    <x v="30"/>
    <x v="0"/>
  </r>
  <r>
    <x v="1"/>
    <x v="1"/>
    <n v="45500"/>
    <s v="      2022-02-02"/>
    <x v="1"/>
    <x v="0"/>
  </r>
  <r>
    <x v="1"/>
    <x v="7"/>
    <n v="646662"/>
    <s v="      2022-12-29"/>
    <x v="33"/>
    <x v="0"/>
  </r>
  <r>
    <x v="2"/>
    <x v="3"/>
    <n v="22566.37"/>
    <s v="      2022-01-14"/>
    <x v="6"/>
    <x v="0"/>
  </r>
  <r>
    <x v="1"/>
    <x v="2"/>
    <n v="101424"/>
    <s v="      2022-03-18"/>
    <x v="2"/>
    <x v="0"/>
  </r>
  <r>
    <x v="2"/>
    <x v="3"/>
    <n v="8884.75"/>
    <s v="      2022-12-21"/>
    <x v="43"/>
    <x v="0"/>
  </r>
  <r>
    <x v="0"/>
    <x v="10"/>
    <n v="200000"/>
    <s v="      2022-03-09"/>
    <x v="12"/>
    <x v="0"/>
  </r>
  <r>
    <x v="1"/>
    <x v="1"/>
    <n v="37675"/>
    <s v="      2022-04-07"/>
    <x v="31"/>
    <x v="0"/>
  </r>
  <r>
    <x v="1"/>
    <x v="1"/>
    <n v="50000"/>
    <s v="      2022-05-07"/>
    <x v="13"/>
    <x v="0"/>
  </r>
  <r>
    <x v="1"/>
    <x v="2"/>
    <n v="890500"/>
    <s v="      2022-04-05"/>
    <x v="12"/>
    <x v="0"/>
  </r>
  <r>
    <x v="2"/>
    <x v="3"/>
    <n v="917688"/>
    <s v="      2022-08-11"/>
    <x v="52"/>
    <x v="0"/>
  </r>
  <r>
    <x v="1"/>
    <x v="2"/>
    <n v="5686560"/>
    <s v="      2022-10-07"/>
    <x v="3"/>
    <x v="0"/>
  </r>
  <r>
    <x v="1"/>
    <x v="2"/>
    <n v="24106"/>
    <s v="      2022-09-16"/>
    <x v="15"/>
    <x v="0"/>
  </r>
  <r>
    <x v="1"/>
    <x v="2"/>
    <n v="4443002"/>
    <s v="      2022-01-07"/>
    <x v="1"/>
    <x v="0"/>
  </r>
  <r>
    <x v="2"/>
    <x v="3"/>
    <n v="215605.83"/>
    <s v="      2022-08-23"/>
    <x v="6"/>
    <x v="0"/>
  </r>
  <r>
    <x v="1"/>
    <x v="2"/>
    <n v="23307050"/>
    <s v="      2022-05-16"/>
    <x v="11"/>
    <x v="0"/>
  </r>
  <r>
    <x v="2"/>
    <x v="3"/>
    <n v="2076447.99"/>
    <s v="      2022-11-01"/>
    <x v="43"/>
    <x v="0"/>
  </r>
  <r>
    <x v="2"/>
    <x v="3"/>
    <n v="62782.39"/>
    <s v="      2022-11-02"/>
    <x v="8"/>
    <x v="0"/>
  </r>
  <r>
    <x v="1"/>
    <x v="2"/>
    <n v="77558.600000000006"/>
    <s v="      2022-12-09"/>
    <x v="51"/>
    <x v="0"/>
  </r>
  <r>
    <x v="2"/>
    <x v="3"/>
    <n v="1233845.42"/>
    <s v="      2022-02-22"/>
    <x v="29"/>
    <x v="0"/>
  </r>
  <r>
    <x v="2"/>
    <x v="3"/>
    <n v="173727"/>
    <s v="      2022-03-19"/>
    <x v="1"/>
    <x v="0"/>
  </r>
  <r>
    <x v="2"/>
    <x v="3"/>
    <n v="42091.23"/>
    <s v="      2022-08-02"/>
    <x v="24"/>
    <x v="0"/>
  </r>
  <r>
    <x v="2"/>
    <x v="3"/>
    <n v="387759.62"/>
    <s v="      2022-08-26"/>
    <x v="25"/>
    <x v="0"/>
  </r>
  <r>
    <x v="2"/>
    <x v="3"/>
    <n v="1768572.36"/>
    <s v="      2022-03-11"/>
    <x v="27"/>
    <x v="0"/>
  </r>
  <r>
    <x v="2"/>
    <x v="3"/>
    <n v="664341.01"/>
    <s v="      2022-03-31"/>
    <x v="48"/>
    <x v="0"/>
  </r>
  <r>
    <x v="2"/>
    <x v="3"/>
    <n v="83717"/>
    <s v="      2022-03-22"/>
    <x v="1"/>
    <x v="0"/>
  </r>
  <r>
    <x v="1"/>
    <x v="6"/>
    <n v="25000"/>
    <s v="      2022-03-01"/>
    <x v="33"/>
    <x v="0"/>
  </r>
  <r>
    <x v="1"/>
    <x v="1"/>
    <n v="500001"/>
    <s v="      2022-12-02"/>
    <x v="48"/>
    <x v="0"/>
  </r>
  <r>
    <x v="1"/>
    <x v="7"/>
    <n v="69350"/>
    <s v="      2022-04-26"/>
    <x v="27"/>
    <x v="0"/>
  </r>
  <r>
    <x v="2"/>
    <x v="3"/>
    <n v="133552"/>
    <s v="      2022-05-24"/>
    <x v="29"/>
    <x v="0"/>
  </r>
  <r>
    <x v="1"/>
    <x v="2"/>
    <n v="7124602"/>
    <s v="      2022-11-01"/>
    <x v="13"/>
    <x v="0"/>
  </r>
  <r>
    <x v="1"/>
    <x v="1"/>
    <n v="40500"/>
    <s v="      2022-11-21"/>
    <x v="32"/>
    <x v="0"/>
  </r>
  <r>
    <x v="2"/>
    <x v="3"/>
    <n v="229304.47"/>
    <s v="      2022-10-25"/>
    <x v="3"/>
    <x v="0"/>
  </r>
  <r>
    <x v="1"/>
    <x v="2"/>
    <n v="2299139.13"/>
    <s v="      2022-02-24"/>
    <x v="38"/>
    <x v="0"/>
  </r>
  <r>
    <x v="2"/>
    <x v="3"/>
    <n v="312558.26"/>
    <s v="      2022-12-21"/>
    <x v="15"/>
    <x v="0"/>
  </r>
  <r>
    <x v="1"/>
    <x v="6"/>
    <n v="296193"/>
    <s v="      2022-01-24"/>
    <x v="19"/>
    <x v="0"/>
  </r>
  <r>
    <x v="1"/>
    <x v="9"/>
    <n v="30000"/>
    <s v="      2022-10-28"/>
    <x v="33"/>
    <x v="0"/>
  </r>
  <r>
    <x v="1"/>
    <x v="2"/>
    <n v="9199.7800000000007"/>
    <s v="      2022-09-15"/>
    <x v="15"/>
    <x v="0"/>
  </r>
  <r>
    <x v="2"/>
    <x v="3"/>
    <n v="1650681.32"/>
    <s v="      2022-10-05"/>
    <x v="46"/>
    <x v="0"/>
  </r>
  <r>
    <x v="2"/>
    <x v="3"/>
    <n v="380032.5"/>
    <s v="      2022-04-12"/>
    <x v="3"/>
    <x v="0"/>
  </r>
  <r>
    <x v="0"/>
    <x v="10"/>
    <n v="175970.34"/>
    <s v="      2022-12-06"/>
    <x v="50"/>
    <x v="0"/>
  </r>
  <r>
    <x v="2"/>
    <x v="3"/>
    <n v="858013.1"/>
    <s v="      2022-06-15"/>
    <x v="42"/>
    <x v="0"/>
  </r>
  <r>
    <x v="2"/>
    <x v="3"/>
    <n v="83298"/>
    <s v="      2022-02-11"/>
    <x v="15"/>
    <x v="0"/>
  </r>
  <r>
    <x v="2"/>
    <x v="3"/>
    <n v="269042.65999999997"/>
    <s v="      2022-06-15"/>
    <x v="12"/>
    <x v="0"/>
  </r>
  <r>
    <x v="1"/>
    <x v="6"/>
    <n v="236734"/>
    <s v="      2022-10-17"/>
    <x v="18"/>
    <x v="0"/>
  </r>
  <r>
    <x v="1"/>
    <x v="7"/>
    <n v="191098"/>
    <s v="      2022-11-14"/>
    <x v="38"/>
    <x v="0"/>
  </r>
  <r>
    <x v="1"/>
    <x v="2"/>
    <n v="1561792"/>
    <s v="      2022-10-01"/>
    <x v="28"/>
    <x v="0"/>
  </r>
  <r>
    <x v="2"/>
    <x v="3"/>
    <n v="637085.42000000004"/>
    <s v="      2022-03-28"/>
    <x v="48"/>
    <x v="0"/>
  </r>
  <r>
    <x v="1"/>
    <x v="1"/>
    <n v="94993"/>
    <s v="      2022-10-12"/>
    <x v="29"/>
    <x v="0"/>
  </r>
  <r>
    <x v="1"/>
    <x v="2"/>
    <n v="1635867.52"/>
    <s v="      2022-10-01"/>
    <x v="4"/>
    <x v="0"/>
  </r>
  <r>
    <x v="2"/>
    <x v="3"/>
    <n v="202435.84"/>
    <s v="      2022-06-03"/>
    <x v="33"/>
    <x v="0"/>
  </r>
  <r>
    <x v="2"/>
    <x v="3"/>
    <n v="261456.11"/>
    <s v="      2022-02-17"/>
    <x v="31"/>
    <x v="0"/>
  </r>
  <r>
    <x v="2"/>
    <x v="3"/>
    <n v="233816"/>
    <s v="      2022-01-06"/>
    <x v="12"/>
    <x v="0"/>
  </r>
  <r>
    <x v="1"/>
    <x v="6"/>
    <n v="68313"/>
    <s v="      2022-03-29"/>
    <x v="42"/>
    <x v="0"/>
  </r>
  <r>
    <x v="1"/>
    <x v="2"/>
    <n v="20187890.149999999"/>
    <s v="      2022-10-10"/>
    <x v="5"/>
    <x v="0"/>
  </r>
  <r>
    <x v="2"/>
    <x v="3"/>
    <n v="1353381.77"/>
    <s v="      2022-01-25"/>
    <x v="3"/>
    <x v="0"/>
  </r>
  <r>
    <x v="2"/>
    <x v="3"/>
    <n v="387895.87"/>
    <s v="      2022-02-15"/>
    <x v="22"/>
    <x v="0"/>
  </r>
  <r>
    <x v="2"/>
    <x v="3"/>
    <n v="66622.149999999994"/>
    <s v="      2022-01-06"/>
    <x v="42"/>
    <x v="0"/>
  </r>
  <r>
    <x v="2"/>
    <x v="3"/>
    <n v="208356.41"/>
    <s v="      2022-08-02"/>
    <x v="22"/>
    <x v="0"/>
  </r>
  <r>
    <x v="1"/>
    <x v="1"/>
    <n v="79044"/>
    <s v="      2022-02-16"/>
    <x v="29"/>
    <x v="0"/>
  </r>
  <r>
    <x v="2"/>
    <x v="3"/>
    <n v="841817.2"/>
    <s v="      2022-07-14"/>
    <x v="21"/>
    <x v="0"/>
  </r>
  <r>
    <x v="1"/>
    <x v="2"/>
    <n v="44853.84"/>
    <s v="      2022-05-31"/>
    <x v="19"/>
    <x v="0"/>
  </r>
  <r>
    <x v="0"/>
    <x v="12"/>
    <n v="169038.81"/>
    <s v="      2022-09-12"/>
    <x v="46"/>
    <x v="0"/>
  </r>
  <r>
    <x v="1"/>
    <x v="2"/>
    <n v="85289"/>
    <s v="      2022-01-06"/>
    <x v="11"/>
    <x v="0"/>
  </r>
  <r>
    <x v="2"/>
    <x v="3"/>
    <n v="96398"/>
    <s v="      2022-09-16"/>
    <x v="36"/>
    <x v="0"/>
  </r>
  <r>
    <x v="1"/>
    <x v="2"/>
    <n v="44094.02"/>
    <s v="      2022-01-24"/>
    <x v="4"/>
    <x v="0"/>
  </r>
  <r>
    <x v="1"/>
    <x v="1"/>
    <n v="30000"/>
    <s v="      2022-10-28"/>
    <x v="20"/>
    <x v="0"/>
  </r>
  <r>
    <x v="1"/>
    <x v="2"/>
    <n v="2316496"/>
    <s v="      2022-07-27"/>
    <x v="44"/>
    <x v="0"/>
  </r>
  <r>
    <x v="0"/>
    <x v="10"/>
    <n v="39892"/>
    <s v="      2022-03-14"/>
    <x v="15"/>
    <x v="0"/>
  </r>
  <r>
    <x v="2"/>
    <x v="3"/>
    <n v="1416368.43"/>
    <s v="      2022-07-11"/>
    <x v="17"/>
    <x v="0"/>
  </r>
  <r>
    <x v="1"/>
    <x v="2"/>
    <n v="260000"/>
    <s v="      2022-07-18"/>
    <x v="23"/>
    <x v="0"/>
  </r>
  <r>
    <x v="2"/>
    <x v="3"/>
    <n v="1275840.8"/>
    <s v="      2022-04-18"/>
    <x v="16"/>
    <x v="0"/>
  </r>
  <r>
    <x v="0"/>
    <x v="10"/>
    <n v="55108"/>
    <s v="      2022-08-31"/>
    <x v="4"/>
    <x v="0"/>
  </r>
  <r>
    <x v="1"/>
    <x v="2"/>
    <n v="196190.15"/>
    <s v="      2022-11-28"/>
    <x v="22"/>
    <x v="0"/>
  </r>
  <r>
    <x v="2"/>
    <x v="3"/>
    <n v="201313.24"/>
    <s v="      2022-08-19"/>
    <x v="15"/>
    <x v="0"/>
  </r>
  <r>
    <x v="2"/>
    <x v="3"/>
    <n v="239257.64"/>
    <s v="      2022-09-22"/>
    <x v="24"/>
    <x v="0"/>
  </r>
  <r>
    <x v="2"/>
    <x v="3"/>
    <n v="217991"/>
    <s v="      2022-02-11"/>
    <x v="6"/>
    <x v="0"/>
  </r>
  <r>
    <x v="2"/>
    <x v="3"/>
    <n v="138672"/>
    <s v="      2022-03-11"/>
    <x v="4"/>
    <x v="0"/>
  </r>
  <r>
    <x v="2"/>
    <x v="3"/>
    <n v="784272.98"/>
    <s v="      2022-09-12"/>
    <x v="17"/>
    <x v="0"/>
  </r>
  <r>
    <x v="1"/>
    <x v="2"/>
    <n v="2512"/>
    <s v="      2022-09-08"/>
    <x v="3"/>
    <x v="0"/>
  </r>
  <r>
    <x v="1"/>
    <x v="2"/>
    <n v="305324.96999999997"/>
    <s v="      2022-01-31"/>
    <x v="20"/>
    <x v="0"/>
  </r>
  <r>
    <x v="2"/>
    <x v="3"/>
    <n v="188477.59"/>
    <s v="      2022-09-02"/>
    <x v="31"/>
    <x v="0"/>
  </r>
  <r>
    <x v="1"/>
    <x v="2"/>
    <n v="431456.43"/>
    <s v="      2022-09-06"/>
    <x v="22"/>
    <x v="0"/>
  </r>
  <r>
    <x v="1"/>
    <x v="2"/>
    <n v="58012.84"/>
    <s v="      2022-05-06"/>
    <x v="25"/>
    <x v="0"/>
  </r>
  <r>
    <x v="1"/>
    <x v="1"/>
    <n v="228702.5"/>
    <s v="      2022-07-26"/>
    <x v="44"/>
    <x v="0"/>
  </r>
  <r>
    <x v="0"/>
    <x v="10"/>
    <n v="380014"/>
    <s v="      2022-05-12"/>
    <x v="50"/>
    <x v="0"/>
  </r>
  <r>
    <x v="1"/>
    <x v="2"/>
    <n v="1550168.27"/>
    <s v="      2022-10-03"/>
    <x v="22"/>
    <x v="0"/>
  </r>
  <r>
    <x v="1"/>
    <x v="2"/>
    <n v="7432971"/>
    <s v="      2022-05-31"/>
    <x v="15"/>
    <x v="0"/>
  </r>
  <r>
    <x v="2"/>
    <x v="3"/>
    <n v="218491.68"/>
    <s v="      2022-07-15"/>
    <x v="24"/>
    <x v="0"/>
  </r>
  <r>
    <x v="2"/>
    <x v="3"/>
    <n v="64161"/>
    <s v="      2022-06-02"/>
    <x v="9"/>
    <x v="0"/>
  </r>
  <r>
    <x v="2"/>
    <x v="3"/>
    <n v="41170.97"/>
    <s v="      2022-10-13"/>
    <x v="0"/>
    <x v="0"/>
  </r>
  <r>
    <x v="1"/>
    <x v="2"/>
    <n v="1136.72"/>
    <s v="      2022-09-15"/>
    <x v="6"/>
    <x v="0"/>
  </r>
  <r>
    <x v="1"/>
    <x v="1"/>
    <n v="124968"/>
    <s v="      2022-01-06"/>
    <x v="53"/>
    <x v="0"/>
  </r>
  <r>
    <x v="1"/>
    <x v="2"/>
    <n v="14316"/>
    <s v="      2022-02-15"/>
    <x v="11"/>
    <x v="0"/>
  </r>
  <r>
    <x v="1"/>
    <x v="2"/>
    <n v="52825"/>
    <s v="      2022-04-15"/>
    <x v="9"/>
    <x v="0"/>
  </r>
  <r>
    <x v="2"/>
    <x v="3"/>
    <n v="69966.47"/>
    <s v="      2022-12-08"/>
    <x v="11"/>
    <x v="0"/>
  </r>
  <r>
    <x v="1"/>
    <x v="1"/>
    <n v="70000"/>
    <s v="      2022-11-14"/>
    <x v="21"/>
    <x v="0"/>
  </r>
  <r>
    <x v="2"/>
    <x v="3"/>
    <n v="327526.33"/>
    <s v="      2022-01-20"/>
    <x v="16"/>
    <x v="0"/>
  </r>
  <r>
    <x v="2"/>
    <x v="3"/>
    <n v="55249.96"/>
    <s v="      2022-08-03"/>
    <x v="14"/>
    <x v="0"/>
  </r>
  <r>
    <x v="2"/>
    <x v="3"/>
    <n v="354789.81"/>
    <s v="      2022-01-19"/>
    <x v="44"/>
    <x v="0"/>
  </r>
  <r>
    <x v="1"/>
    <x v="1"/>
    <n v="74903"/>
    <s v="      2022-06-21"/>
    <x v="23"/>
    <x v="0"/>
  </r>
  <r>
    <x v="1"/>
    <x v="2"/>
    <n v="4159"/>
    <s v="      2022-04-01"/>
    <x v="31"/>
    <x v="0"/>
  </r>
  <r>
    <x v="2"/>
    <x v="3"/>
    <n v="208885.88"/>
    <s v="      2022-05-06"/>
    <x v="10"/>
    <x v="0"/>
  </r>
  <r>
    <x v="0"/>
    <x v="10"/>
    <n v="16587"/>
    <s v="      2022-06-20"/>
    <x v="29"/>
    <x v="0"/>
  </r>
  <r>
    <x v="2"/>
    <x v="14"/>
    <n v="171039"/>
    <s v="      2022-09-06"/>
    <x v="6"/>
    <x v="0"/>
  </r>
  <r>
    <x v="1"/>
    <x v="2"/>
    <n v="429443.26"/>
    <s v="      2022-09-15"/>
    <x v="22"/>
    <x v="0"/>
  </r>
  <r>
    <x v="1"/>
    <x v="1"/>
    <n v="41950"/>
    <s v="      2022-10-18"/>
    <x v="21"/>
    <x v="0"/>
  </r>
  <r>
    <x v="1"/>
    <x v="2"/>
    <n v="108520240.63"/>
    <s v="      2022-05-12"/>
    <x v="13"/>
    <x v="0"/>
  </r>
  <r>
    <x v="2"/>
    <x v="3"/>
    <n v="33750"/>
    <s v="      2022-05-03"/>
    <x v="14"/>
    <x v="0"/>
  </r>
  <r>
    <x v="1"/>
    <x v="2"/>
    <n v="17149756.079999998"/>
    <s v="      2022-07-01"/>
    <x v="27"/>
    <x v="0"/>
  </r>
  <r>
    <x v="2"/>
    <x v="3"/>
    <n v="1444166.3"/>
    <s v="      2022-04-14"/>
    <x v="25"/>
    <x v="0"/>
  </r>
  <r>
    <x v="2"/>
    <x v="3"/>
    <n v="289838.3"/>
    <s v="      2022-01-06"/>
    <x v="31"/>
    <x v="0"/>
  </r>
  <r>
    <x v="1"/>
    <x v="2"/>
    <n v="5223088.6399999997"/>
    <s v="      2022-09-01"/>
    <x v="13"/>
    <x v="0"/>
  </r>
  <r>
    <x v="1"/>
    <x v="2"/>
    <n v="84608.89"/>
    <s v="      2022-11-08"/>
    <x v="29"/>
    <x v="0"/>
  </r>
  <r>
    <x v="2"/>
    <x v="3"/>
    <n v="1134505.68"/>
    <s v="      2022-04-07"/>
    <x v="44"/>
    <x v="0"/>
  </r>
  <r>
    <x v="1"/>
    <x v="2"/>
    <n v="192918"/>
    <s v="      2022-08-16"/>
    <x v="13"/>
    <x v="0"/>
  </r>
  <r>
    <x v="1"/>
    <x v="7"/>
    <n v="30956"/>
    <s v="      2022-07-18"/>
    <x v="3"/>
    <x v="0"/>
  </r>
  <r>
    <x v="1"/>
    <x v="1"/>
    <n v="345112"/>
    <s v="      2022-10-18"/>
    <x v="12"/>
    <x v="0"/>
  </r>
  <r>
    <x v="1"/>
    <x v="2"/>
    <n v="121857.76"/>
    <s v="      2022-06-28"/>
    <x v="29"/>
    <x v="0"/>
  </r>
  <r>
    <x v="2"/>
    <x v="3"/>
    <n v="142200"/>
    <s v="      2022-11-24"/>
    <x v="31"/>
    <x v="0"/>
  </r>
  <r>
    <x v="1"/>
    <x v="2"/>
    <n v="382922"/>
    <s v="      2022-01-21"/>
    <x v="12"/>
    <x v="0"/>
  </r>
  <r>
    <x v="1"/>
    <x v="2"/>
    <n v="148916.29999999999"/>
    <s v="      2022-10-05"/>
    <x v="13"/>
    <x v="0"/>
  </r>
  <r>
    <x v="1"/>
    <x v="1"/>
    <n v="105000"/>
    <s v="      2022-01-19"/>
    <x v="39"/>
    <x v="0"/>
  </r>
  <r>
    <x v="1"/>
    <x v="2"/>
    <n v="26600435"/>
    <s v="      2022-05-20"/>
    <x v="26"/>
    <x v="0"/>
  </r>
  <r>
    <x v="0"/>
    <x v="15"/>
    <n v="14463"/>
    <s v="      2022-07-22"/>
    <x v="18"/>
    <x v="0"/>
  </r>
  <r>
    <x v="2"/>
    <x v="3"/>
    <n v="5751589"/>
    <s v="      2022-09-01"/>
    <x v="37"/>
    <x v="0"/>
  </r>
  <r>
    <x v="0"/>
    <x v="10"/>
    <n v="66157.97"/>
    <s v="      2022-05-03"/>
    <x v="2"/>
    <x v="0"/>
  </r>
  <r>
    <x v="2"/>
    <x v="3"/>
    <n v="886048.85"/>
    <s v="      2022-09-30"/>
    <x v="25"/>
    <x v="0"/>
  </r>
  <r>
    <x v="2"/>
    <x v="3"/>
    <n v="49144.37"/>
    <s v="      2022-11-30"/>
    <x v="11"/>
    <x v="0"/>
  </r>
  <r>
    <x v="1"/>
    <x v="2"/>
    <n v="167736.94"/>
    <s v="      2022-10-25"/>
    <x v="22"/>
    <x v="0"/>
  </r>
  <r>
    <x v="1"/>
    <x v="2"/>
    <n v="1576.69"/>
    <s v="      2022-07-14"/>
    <x v="21"/>
    <x v="0"/>
  </r>
  <r>
    <x v="2"/>
    <x v="3"/>
    <n v="60200"/>
    <s v="      2022-07-12"/>
    <x v="4"/>
    <x v="0"/>
  </r>
  <r>
    <x v="1"/>
    <x v="6"/>
    <n v="65000"/>
    <s v="      2022-09-01"/>
    <x v="20"/>
    <x v="0"/>
  </r>
  <r>
    <x v="2"/>
    <x v="3"/>
    <n v="46576.79"/>
    <s v="      2022-06-06"/>
    <x v="14"/>
    <x v="0"/>
  </r>
  <r>
    <x v="1"/>
    <x v="2"/>
    <n v="5950"/>
    <s v="      2022-12-07"/>
    <x v="51"/>
    <x v="0"/>
  </r>
  <r>
    <x v="1"/>
    <x v="1"/>
    <n v="69000"/>
    <s v="      2022-10-26"/>
    <x v="0"/>
    <x v="0"/>
  </r>
  <r>
    <x v="1"/>
    <x v="2"/>
    <n v="38070.54"/>
    <s v="      2022-10-27"/>
    <x v="15"/>
    <x v="0"/>
  </r>
  <r>
    <x v="2"/>
    <x v="14"/>
    <n v="150000"/>
    <s v="      2022-03-09"/>
    <x v="1"/>
    <x v="0"/>
  </r>
  <r>
    <x v="1"/>
    <x v="1"/>
    <n v="31218"/>
    <s v="      2022-01-22"/>
    <x v="44"/>
    <x v="0"/>
  </r>
  <r>
    <x v="2"/>
    <x v="3"/>
    <n v="214800.38"/>
    <s v="      2022-12-27"/>
    <x v="43"/>
    <x v="0"/>
  </r>
  <r>
    <x v="2"/>
    <x v="3"/>
    <n v="223687.31"/>
    <s v="      2022-12-02"/>
    <x v="25"/>
    <x v="0"/>
  </r>
  <r>
    <x v="1"/>
    <x v="2"/>
    <n v="6883"/>
    <s v="      2022-01-07"/>
    <x v="15"/>
    <x v="0"/>
  </r>
  <r>
    <x v="2"/>
    <x v="3"/>
    <n v="195697.32"/>
    <s v="      2022-07-08"/>
    <x v="35"/>
    <x v="0"/>
  </r>
  <r>
    <x v="1"/>
    <x v="2"/>
    <n v="250934"/>
    <s v="      2022-08-26"/>
    <x v="2"/>
    <x v="0"/>
  </r>
  <r>
    <x v="2"/>
    <x v="3"/>
    <n v="768677.88"/>
    <s v="      2022-02-17"/>
    <x v="24"/>
    <x v="0"/>
  </r>
  <r>
    <x v="2"/>
    <x v="3"/>
    <n v="4187101.9"/>
    <s v="      2022-03-01"/>
    <x v="15"/>
    <x v="0"/>
  </r>
  <r>
    <x v="1"/>
    <x v="6"/>
    <n v="90025"/>
    <s v="      2022-11-28"/>
    <x v="19"/>
    <x v="0"/>
  </r>
  <r>
    <x v="2"/>
    <x v="3"/>
    <n v="175055"/>
    <s v="      2022-12-13"/>
    <x v="7"/>
    <x v="0"/>
  </r>
  <r>
    <x v="1"/>
    <x v="1"/>
    <n v="339038"/>
    <s v="      2022-08-01"/>
    <x v="17"/>
    <x v="0"/>
  </r>
  <r>
    <x v="2"/>
    <x v="3"/>
    <n v="30200"/>
    <s v="      2022-11-17"/>
    <x v="1"/>
    <x v="0"/>
  </r>
  <r>
    <x v="1"/>
    <x v="2"/>
    <n v="1030999"/>
    <s v="      2022-09-09"/>
    <x v="11"/>
    <x v="0"/>
  </r>
  <r>
    <x v="1"/>
    <x v="1"/>
    <n v="461321"/>
    <s v="      2022-11-22"/>
    <x v="34"/>
    <x v="0"/>
  </r>
  <r>
    <x v="2"/>
    <x v="3"/>
    <n v="154266"/>
    <s v="      2022-05-11"/>
    <x v="14"/>
    <x v="0"/>
  </r>
  <r>
    <x v="0"/>
    <x v="10"/>
    <n v="71113.070000000007"/>
    <s v="      2022-03-07"/>
    <x v="2"/>
    <x v="0"/>
  </r>
  <r>
    <x v="2"/>
    <x v="3"/>
    <n v="39990"/>
    <s v="      2022-02-11"/>
    <x v="22"/>
    <x v="0"/>
  </r>
  <r>
    <x v="2"/>
    <x v="3"/>
    <n v="391175.94"/>
    <s v="      2022-12-22"/>
    <x v="43"/>
    <x v="0"/>
  </r>
  <r>
    <x v="0"/>
    <x v="10"/>
    <n v="605000"/>
    <s v="      2022-02-17"/>
    <x v="33"/>
    <x v="0"/>
  </r>
  <r>
    <x v="2"/>
    <x v="3"/>
    <n v="1189890.25"/>
    <s v="      2022-08-25"/>
    <x v="6"/>
    <x v="0"/>
  </r>
  <r>
    <x v="2"/>
    <x v="3"/>
    <n v="170000"/>
    <s v="      2022-03-25"/>
    <x v="4"/>
    <x v="0"/>
  </r>
  <r>
    <x v="2"/>
    <x v="3"/>
    <n v="120000"/>
    <s v="      2022-04-05"/>
    <x v="4"/>
    <x v="0"/>
  </r>
  <r>
    <x v="2"/>
    <x v="3"/>
    <n v="549140.69999999995"/>
    <s v="      2022-09-08"/>
    <x v="8"/>
    <x v="0"/>
  </r>
  <r>
    <x v="2"/>
    <x v="3"/>
    <n v="41118.5"/>
    <s v="      2022-10-04"/>
    <x v="41"/>
    <x v="0"/>
  </r>
  <r>
    <x v="1"/>
    <x v="7"/>
    <n v="27337"/>
    <s v="      2022-07-21"/>
    <x v="33"/>
    <x v="0"/>
  </r>
  <r>
    <x v="1"/>
    <x v="1"/>
    <n v="98653"/>
    <s v="      2022-10-01"/>
    <x v="53"/>
    <x v="0"/>
  </r>
  <r>
    <x v="1"/>
    <x v="2"/>
    <n v="17869.47"/>
    <s v="      2022-11-29"/>
    <x v="13"/>
    <x v="0"/>
  </r>
  <r>
    <x v="2"/>
    <x v="3"/>
    <n v="1721018.89"/>
    <s v="      2022-12-14"/>
    <x v="27"/>
    <x v="0"/>
  </r>
  <r>
    <x v="1"/>
    <x v="1"/>
    <n v="63800"/>
    <s v="      2022-10-19"/>
    <x v="0"/>
    <x v="0"/>
  </r>
  <r>
    <x v="1"/>
    <x v="1"/>
    <n v="409669"/>
    <s v="      2022-08-12"/>
    <x v="1"/>
    <x v="0"/>
  </r>
  <r>
    <x v="1"/>
    <x v="2"/>
    <n v="69475.88"/>
    <s v="      2022-07-31"/>
    <x v="13"/>
    <x v="0"/>
  </r>
  <r>
    <x v="2"/>
    <x v="3"/>
    <n v="554790.43999999994"/>
    <s v="      2022-06-06"/>
    <x v="34"/>
    <x v="0"/>
  </r>
  <r>
    <x v="1"/>
    <x v="2"/>
    <n v="1256"/>
    <s v="      2022-09-13"/>
    <x v="51"/>
    <x v="0"/>
  </r>
  <r>
    <x v="2"/>
    <x v="3"/>
    <n v="120000"/>
    <s v="      2022-06-24"/>
    <x v="2"/>
    <x v="0"/>
  </r>
  <r>
    <x v="2"/>
    <x v="3"/>
    <n v="181798.43"/>
    <s v="      2022-06-15"/>
    <x v="6"/>
    <x v="0"/>
  </r>
  <r>
    <x v="2"/>
    <x v="3"/>
    <n v="75000"/>
    <s v="      2022-05-04"/>
    <x v="4"/>
    <x v="0"/>
  </r>
  <r>
    <x v="2"/>
    <x v="3"/>
    <n v="90761.87"/>
    <s v="      2022-08-19"/>
    <x v="23"/>
    <x v="0"/>
  </r>
  <r>
    <x v="1"/>
    <x v="2"/>
    <n v="78712"/>
    <s v="      2022-07-01"/>
    <x v="3"/>
    <x v="0"/>
  </r>
  <r>
    <x v="2"/>
    <x v="3"/>
    <n v="300000"/>
    <s v="      2022-05-03"/>
    <x v="4"/>
    <x v="0"/>
  </r>
  <r>
    <x v="1"/>
    <x v="2"/>
    <n v="266261.83"/>
    <s v="      2022-11-01"/>
    <x v="33"/>
    <x v="0"/>
  </r>
  <r>
    <x v="2"/>
    <x v="3"/>
    <n v="5266975.2"/>
    <s v="      2022-05-19"/>
    <x v="29"/>
    <x v="0"/>
  </r>
  <r>
    <x v="2"/>
    <x v="3"/>
    <n v="475146.88"/>
    <s v="      2022-03-30"/>
    <x v="9"/>
    <x v="0"/>
  </r>
  <r>
    <x v="1"/>
    <x v="2"/>
    <n v="613859.75"/>
    <s v="      2022-09-19"/>
    <x v="22"/>
    <x v="0"/>
  </r>
  <r>
    <x v="2"/>
    <x v="3"/>
    <n v="106577.43"/>
    <s v="      2022-11-03"/>
    <x v="46"/>
    <x v="0"/>
  </r>
  <r>
    <x v="0"/>
    <x v="13"/>
    <n v="843840"/>
    <s v="      2022-10-21"/>
    <x v="19"/>
    <x v="0"/>
  </r>
  <r>
    <x v="1"/>
    <x v="2"/>
    <n v="491447.6"/>
    <s v="      2022-10-10"/>
    <x v="33"/>
    <x v="0"/>
  </r>
  <r>
    <x v="1"/>
    <x v="2"/>
    <n v="11532899.41"/>
    <s v="      2022-04-08"/>
    <x v="22"/>
    <x v="0"/>
  </r>
  <r>
    <x v="2"/>
    <x v="3"/>
    <n v="103008"/>
    <s v="      2022-01-11"/>
    <x v="12"/>
    <x v="0"/>
  </r>
  <r>
    <x v="1"/>
    <x v="2"/>
    <n v="135169259.77000001"/>
    <s v="      2022-10-01"/>
    <x v="17"/>
    <x v="0"/>
  </r>
  <r>
    <x v="1"/>
    <x v="7"/>
    <n v="36000"/>
    <s v="      2022-02-15"/>
    <x v="47"/>
    <x v="0"/>
  </r>
  <r>
    <x v="1"/>
    <x v="1"/>
    <n v="70000"/>
    <s v="      2022-09-02"/>
    <x v="18"/>
    <x v="0"/>
  </r>
  <r>
    <x v="1"/>
    <x v="1"/>
    <n v="19444"/>
    <s v="      2022-06-14"/>
    <x v="17"/>
    <x v="0"/>
  </r>
  <r>
    <x v="1"/>
    <x v="2"/>
    <n v="100000"/>
    <s v="      2022-08-31"/>
    <x v="23"/>
    <x v="0"/>
  </r>
  <r>
    <x v="2"/>
    <x v="3"/>
    <n v="36371.21"/>
    <s v="      2022-12-02"/>
    <x v="8"/>
    <x v="0"/>
  </r>
  <r>
    <x v="2"/>
    <x v="3"/>
    <n v="107531.58"/>
    <s v="      2022-04-14"/>
    <x v="8"/>
    <x v="0"/>
  </r>
  <r>
    <x v="1"/>
    <x v="1"/>
    <n v="45594"/>
    <s v="      2022-02-24"/>
    <x v="31"/>
    <x v="0"/>
  </r>
  <r>
    <x v="2"/>
    <x v="3"/>
    <n v="47673.97"/>
    <s v="      2022-01-13"/>
    <x v="31"/>
    <x v="0"/>
  </r>
  <r>
    <x v="1"/>
    <x v="7"/>
    <n v="61750"/>
    <s v="      2022-06-30"/>
    <x v="6"/>
    <x v="0"/>
  </r>
  <r>
    <x v="1"/>
    <x v="1"/>
    <n v="62903"/>
    <s v="      2022-01-21"/>
    <x v="24"/>
    <x v="0"/>
  </r>
  <r>
    <x v="1"/>
    <x v="2"/>
    <n v="76485.279999999999"/>
    <s v="      2022-01-05"/>
    <x v="25"/>
    <x v="0"/>
  </r>
  <r>
    <x v="2"/>
    <x v="3"/>
    <n v="100000"/>
    <s v="      2022-01-19"/>
    <x v="3"/>
    <x v="0"/>
  </r>
  <r>
    <x v="2"/>
    <x v="3"/>
    <n v="2827735.77"/>
    <s v="      2022-07-07"/>
    <x v="27"/>
    <x v="0"/>
  </r>
  <r>
    <x v="2"/>
    <x v="3"/>
    <n v="823358.37"/>
    <s v="      2022-10-14"/>
    <x v="15"/>
    <x v="0"/>
  </r>
  <r>
    <x v="2"/>
    <x v="3"/>
    <n v="161631.04999999999"/>
    <s v="      2022-03-08"/>
    <x v="6"/>
    <x v="0"/>
  </r>
  <r>
    <x v="0"/>
    <x v="10"/>
    <n v="249962"/>
    <s v="      2022-01-03"/>
    <x v="5"/>
    <x v="0"/>
  </r>
  <r>
    <x v="2"/>
    <x v="3"/>
    <n v="1197485.74"/>
    <s v="      2022-05-13"/>
    <x v="3"/>
    <x v="0"/>
  </r>
  <r>
    <x v="1"/>
    <x v="2"/>
    <n v="628"/>
    <s v="      2022-09-22"/>
    <x v="20"/>
    <x v="0"/>
  </r>
  <r>
    <x v="2"/>
    <x v="3"/>
    <n v="319251"/>
    <s v="      2022-05-11"/>
    <x v="2"/>
    <x v="0"/>
  </r>
  <r>
    <x v="1"/>
    <x v="2"/>
    <n v="281202.7"/>
    <s v="      2022-10-11"/>
    <x v="25"/>
    <x v="0"/>
  </r>
  <r>
    <x v="2"/>
    <x v="3"/>
    <n v="807770.5"/>
    <s v="      2022-03-31"/>
    <x v="10"/>
    <x v="0"/>
  </r>
  <r>
    <x v="1"/>
    <x v="2"/>
    <n v="1340"/>
    <s v="      2022-05-11"/>
    <x v="15"/>
    <x v="0"/>
  </r>
  <r>
    <x v="2"/>
    <x v="3"/>
    <n v="150000"/>
    <s v="      2022-09-24"/>
    <x v="14"/>
    <x v="0"/>
  </r>
  <r>
    <x v="0"/>
    <x v="13"/>
    <n v="200000"/>
    <s v="      2022-08-01"/>
    <x v="19"/>
    <x v="0"/>
  </r>
  <r>
    <x v="1"/>
    <x v="1"/>
    <n v="199958"/>
    <s v="      2022-08-15"/>
    <x v="12"/>
    <x v="0"/>
  </r>
  <r>
    <x v="1"/>
    <x v="1"/>
    <n v="65148"/>
    <s v="      2022-03-16"/>
    <x v="44"/>
    <x v="0"/>
  </r>
  <r>
    <x v="2"/>
    <x v="3"/>
    <n v="3048682.46"/>
    <s v="      2022-06-16"/>
    <x v="15"/>
    <x v="0"/>
  </r>
  <r>
    <x v="1"/>
    <x v="1"/>
    <n v="70001"/>
    <s v="      2022-09-14"/>
    <x v="17"/>
    <x v="0"/>
  </r>
  <r>
    <x v="2"/>
    <x v="3"/>
    <n v="84950.66"/>
    <s v="      2022-08-22"/>
    <x v="15"/>
    <x v="0"/>
  </r>
  <r>
    <x v="0"/>
    <x v="10"/>
    <n v="70965.69"/>
    <s v="      2022-08-18"/>
    <x v="33"/>
    <x v="0"/>
  </r>
  <r>
    <x v="2"/>
    <x v="3"/>
    <n v="142200"/>
    <s v="      2022-09-02"/>
    <x v="51"/>
    <x v="0"/>
  </r>
  <r>
    <x v="1"/>
    <x v="1"/>
    <n v="296080"/>
    <s v="      2022-05-02"/>
    <x v="17"/>
    <x v="0"/>
  </r>
  <r>
    <x v="2"/>
    <x v="3"/>
    <n v="198902.08"/>
    <s v="      2022-06-02"/>
    <x v="42"/>
    <x v="0"/>
  </r>
  <r>
    <x v="1"/>
    <x v="6"/>
    <n v="99500"/>
    <s v="      2022-08-04"/>
    <x v="5"/>
    <x v="0"/>
  </r>
  <r>
    <x v="2"/>
    <x v="3"/>
    <n v="1006259.57"/>
    <s v="      2022-09-15"/>
    <x v="42"/>
    <x v="0"/>
  </r>
  <r>
    <x v="1"/>
    <x v="1"/>
    <n v="400000"/>
    <s v="      2022-08-30"/>
    <x v="36"/>
    <x v="0"/>
  </r>
  <r>
    <x v="1"/>
    <x v="2"/>
    <n v="609985.75"/>
    <s v="      2022-03-24"/>
    <x v="39"/>
    <x v="0"/>
  </r>
  <r>
    <x v="1"/>
    <x v="7"/>
    <n v="425000"/>
    <s v="      2022-10-07"/>
    <x v="20"/>
    <x v="0"/>
  </r>
  <r>
    <x v="0"/>
    <x v="13"/>
    <n v="46207"/>
    <s v="      2022-03-03"/>
    <x v="13"/>
    <x v="0"/>
  </r>
  <r>
    <x v="1"/>
    <x v="1"/>
    <n v="548116"/>
    <s v="      2022-10-27"/>
    <x v="10"/>
    <x v="0"/>
  </r>
  <r>
    <x v="1"/>
    <x v="1"/>
    <n v="236000"/>
    <s v="      2022-10-12"/>
    <x v="32"/>
    <x v="0"/>
  </r>
  <r>
    <x v="2"/>
    <x v="3"/>
    <n v="64673"/>
    <s v="      2022-02-22"/>
    <x v="12"/>
    <x v="0"/>
  </r>
  <r>
    <x v="1"/>
    <x v="1"/>
    <n v="174133"/>
    <s v="      2022-03-04"/>
    <x v="30"/>
    <x v="0"/>
  </r>
  <r>
    <x v="1"/>
    <x v="2"/>
    <n v="973489.71"/>
    <s v="      2022-12-27"/>
    <x v="13"/>
    <x v="0"/>
  </r>
  <r>
    <x v="2"/>
    <x v="3"/>
    <n v="469920.02"/>
    <s v="      2022-03-14"/>
    <x v="10"/>
    <x v="0"/>
  </r>
  <r>
    <x v="1"/>
    <x v="2"/>
    <n v="168000"/>
    <s v="      2022-09-23"/>
    <x v="23"/>
    <x v="0"/>
  </r>
  <r>
    <x v="1"/>
    <x v="2"/>
    <n v="1926000"/>
    <s v="      2022-05-16"/>
    <x v="3"/>
    <x v="0"/>
  </r>
  <r>
    <x v="2"/>
    <x v="3"/>
    <n v="153605.07999999999"/>
    <s v="      2022-08-19"/>
    <x v="33"/>
    <x v="0"/>
  </r>
  <r>
    <x v="1"/>
    <x v="2"/>
    <n v="34388.589999999997"/>
    <s v="      2022-03-18"/>
    <x v="36"/>
    <x v="0"/>
  </r>
  <r>
    <x v="1"/>
    <x v="1"/>
    <n v="75000"/>
    <s v="      2022-07-08"/>
    <x v="3"/>
    <x v="0"/>
  </r>
  <r>
    <x v="1"/>
    <x v="6"/>
    <n v="25000"/>
    <s v="      2022-09-12"/>
    <x v="18"/>
    <x v="0"/>
  </r>
  <r>
    <x v="1"/>
    <x v="7"/>
    <n v="1433253"/>
    <s v="      2022-11-15"/>
    <x v="17"/>
    <x v="0"/>
  </r>
  <r>
    <x v="2"/>
    <x v="3"/>
    <n v="1523716.98"/>
    <s v="      2022-03-01"/>
    <x v="10"/>
    <x v="0"/>
  </r>
  <r>
    <x v="2"/>
    <x v="3"/>
    <n v="1413250.4"/>
    <s v="      2022-12-12"/>
    <x v="11"/>
    <x v="0"/>
  </r>
  <r>
    <x v="2"/>
    <x v="3"/>
    <n v="785685"/>
    <s v="      2022-03-09"/>
    <x v="24"/>
    <x v="0"/>
  </r>
  <r>
    <x v="1"/>
    <x v="1"/>
    <n v="184013"/>
    <s v="      2022-04-18"/>
    <x v="47"/>
    <x v="0"/>
  </r>
  <r>
    <x v="1"/>
    <x v="2"/>
    <n v="24766707.32"/>
    <s v="      2022-05-01"/>
    <x v="20"/>
    <x v="0"/>
  </r>
  <r>
    <x v="2"/>
    <x v="3"/>
    <n v="135948.64000000001"/>
    <s v="      2022-11-16"/>
    <x v="6"/>
    <x v="0"/>
  </r>
  <r>
    <x v="2"/>
    <x v="3"/>
    <n v="177368.38"/>
    <s v="      2022-04-13"/>
    <x v="48"/>
    <x v="0"/>
  </r>
  <r>
    <x v="1"/>
    <x v="2"/>
    <n v="50000"/>
    <s v="      2022-08-25"/>
    <x v="31"/>
    <x v="0"/>
  </r>
  <r>
    <x v="0"/>
    <x v="11"/>
    <n v="45150"/>
    <s v="      2022-06-15"/>
    <x v="3"/>
    <x v="0"/>
  </r>
  <r>
    <x v="0"/>
    <x v="13"/>
    <n v="71033.81"/>
    <s v="      2022-11-28"/>
    <x v="18"/>
    <x v="0"/>
  </r>
  <r>
    <x v="2"/>
    <x v="3"/>
    <n v="375983.56"/>
    <s v="      2022-07-12"/>
    <x v="6"/>
    <x v="0"/>
  </r>
  <r>
    <x v="1"/>
    <x v="2"/>
    <n v="28020.82"/>
    <s v="      2022-12-12"/>
    <x v="4"/>
    <x v="0"/>
  </r>
  <r>
    <x v="0"/>
    <x v="11"/>
    <n v="198944"/>
    <s v="      2022-09-28"/>
    <x v="16"/>
    <x v="0"/>
  </r>
  <r>
    <x v="0"/>
    <x v="13"/>
    <n v="2349424"/>
    <s v="      2022-12-13"/>
    <x v="19"/>
    <x v="0"/>
  </r>
  <r>
    <x v="2"/>
    <x v="3"/>
    <n v="337029.43"/>
    <s v="      2022-04-22"/>
    <x v="3"/>
    <x v="0"/>
  </r>
  <r>
    <x v="2"/>
    <x v="3"/>
    <n v="1543657.38"/>
    <s v="      2022-10-28"/>
    <x v="15"/>
    <x v="0"/>
  </r>
  <r>
    <x v="1"/>
    <x v="2"/>
    <n v="62468249.469999999"/>
    <s v="      2022-02-09"/>
    <x v="2"/>
    <x v="0"/>
  </r>
  <r>
    <x v="0"/>
    <x v="13"/>
    <n v="90000"/>
    <s v="      2022-01-14"/>
    <x v="1"/>
    <x v="0"/>
  </r>
  <r>
    <x v="1"/>
    <x v="1"/>
    <n v="802132"/>
    <s v="      2022-03-09"/>
    <x v="22"/>
    <x v="0"/>
  </r>
  <r>
    <x v="1"/>
    <x v="2"/>
    <n v="27512.37"/>
    <s v="      2022-04-21"/>
    <x v="41"/>
    <x v="0"/>
  </r>
  <r>
    <x v="2"/>
    <x v="3"/>
    <n v="515665.09"/>
    <s v="      2022-09-19"/>
    <x v="27"/>
    <x v="0"/>
  </r>
  <r>
    <x v="1"/>
    <x v="2"/>
    <n v="17263.5"/>
    <s v="      2022-10-31"/>
    <x v="13"/>
    <x v="0"/>
  </r>
  <r>
    <x v="0"/>
    <x v="12"/>
    <n v="1951437.5"/>
    <s v="      2022-10-11"/>
    <x v="25"/>
    <x v="0"/>
  </r>
  <r>
    <x v="1"/>
    <x v="7"/>
    <n v="188100"/>
    <s v="      2022-12-02"/>
    <x v="17"/>
    <x v="0"/>
  </r>
  <r>
    <x v="2"/>
    <x v="3"/>
    <n v="17562.5"/>
    <s v="      2022-01-27"/>
    <x v="47"/>
    <x v="0"/>
  </r>
  <r>
    <x v="2"/>
    <x v="3"/>
    <n v="3849067.5"/>
    <s v="      2022-10-28"/>
    <x v="29"/>
    <x v="0"/>
  </r>
  <r>
    <x v="2"/>
    <x v="3"/>
    <n v="415441.79"/>
    <s v="      2022-09-01"/>
    <x v="33"/>
    <x v="0"/>
  </r>
  <r>
    <x v="1"/>
    <x v="2"/>
    <n v="707076"/>
    <s v="      2022-01-19"/>
    <x v="12"/>
    <x v="0"/>
  </r>
  <r>
    <x v="1"/>
    <x v="2"/>
    <n v="206832"/>
    <s v="      2022-10-01"/>
    <x v="31"/>
    <x v="0"/>
  </r>
  <r>
    <x v="1"/>
    <x v="2"/>
    <n v="13311560.73"/>
    <s v="      2022-05-13"/>
    <x v="22"/>
    <x v="0"/>
  </r>
  <r>
    <x v="1"/>
    <x v="2"/>
    <n v="86364"/>
    <s v="      2022-03-24"/>
    <x v="2"/>
    <x v="0"/>
  </r>
  <r>
    <x v="2"/>
    <x v="3"/>
    <n v="208520"/>
    <s v="      2022-04-05"/>
    <x v="21"/>
    <x v="0"/>
  </r>
  <r>
    <x v="2"/>
    <x v="3"/>
    <n v="311062.65000000002"/>
    <s v="      2022-06-15"/>
    <x v="29"/>
    <x v="0"/>
  </r>
  <r>
    <x v="2"/>
    <x v="3"/>
    <n v="444684.23"/>
    <s v="      2022-03-11"/>
    <x v="15"/>
    <x v="0"/>
  </r>
  <r>
    <x v="1"/>
    <x v="1"/>
    <n v="328482"/>
    <s v="      2022-09-15"/>
    <x v="19"/>
    <x v="0"/>
  </r>
  <r>
    <x v="2"/>
    <x v="3"/>
    <n v="7912.27"/>
    <s v="      2022-08-23"/>
    <x v="24"/>
    <x v="0"/>
  </r>
  <r>
    <x v="1"/>
    <x v="1"/>
    <n v="141000"/>
    <s v="      2022-09-06"/>
    <x v="16"/>
    <x v="0"/>
  </r>
  <r>
    <x v="1"/>
    <x v="2"/>
    <n v="183523"/>
    <s v="      2022-08-08"/>
    <x v="31"/>
    <x v="0"/>
  </r>
  <r>
    <x v="1"/>
    <x v="1"/>
    <n v="51919"/>
    <s v="      2022-12-22"/>
    <x v="37"/>
    <x v="0"/>
  </r>
  <r>
    <x v="2"/>
    <x v="3"/>
    <n v="367222"/>
    <s v="      2022-04-11"/>
    <x v="9"/>
    <x v="0"/>
  </r>
  <r>
    <x v="2"/>
    <x v="3"/>
    <n v="149979.07999999999"/>
    <s v="      2022-06-10"/>
    <x v="3"/>
    <x v="0"/>
  </r>
  <r>
    <x v="1"/>
    <x v="2"/>
    <n v="95915"/>
    <s v="      2022-05-06"/>
    <x v="16"/>
    <x v="0"/>
  </r>
  <r>
    <x v="0"/>
    <x v="10"/>
    <n v="443429.68"/>
    <s v="      2022-06-14"/>
    <x v="52"/>
    <x v="0"/>
  </r>
  <r>
    <x v="1"/>
    <x v="2"/>
    <n v="273006"/>
    <s v="      2022-07-05"/>
    <x v="31"/>
    <x v="0"/>
  </r>
  <r>
    <x v="1"/>
    <x v="2"/>
    <n v="2667519"/>
    <s v="      2022-04-21"/>
    <x v="3"/>
    <x v="0"/>
  </r>
  <r>
    <x v="1"/>
    <x v="2"/>
    <n v="3362.48"/>
    <s v="      2022-05-12"/>
    <x v="15"/>
    <x v="0"/>
  </r>
  <r>
    <x v="2"/>
    <x v="3"/>
    <n v="520950.47"/>
    <s v="      2022-08-25"/>
    <x v="17"/>
    <x v="0"/>
  </r>
  <r>
    <x v="2"/>
    <x v="3"/>
    <n v="1141439.3799999999"/>
    <s v="      2022-10-07"/>
    <x v="15"/>
    <x v="0"/>
  </r>
  <r>
    <x v="1"/>
    <x v="2"/>
    <n v="5918.9"/>
    <s v="      2022-01-05"/>
    <x v="13"/>
    <x v="0"/>
  </r>
  <r>
    <x v="1"/>
    <x v="1"/>
    <n v="537936"/>
    <s v="      2022-07-01"/>
    <x v="26"/>
    <x v="0"/>
  </r>
  <r>
    <x v="1"/>
    <x v="2"/>
    <n v="279965.78999999998"/>
    <s v="      2022-07-12"/>
    <x v="25"/>
    <x v="0"/>
  </r>
  <r>
    <x v="1"/>
    <x v="2"/>
    <n v="1470023"/>
    <s v="      2022-10-19"/>
    <x v="11"/>
    <x v="0"/>
  </r>
  <r>
    <x v="1"/>
    <x v="2"/>
    <n v="452431544.19"/>
    <s v="      2022-09-01"/>
    <x v="33"/>
    <x v="0"/>
  </r>
  <r>
    <x v="1"/>
    <x v="4"/>
    <n v="88998"/>
    <s v="      2022-03-10"/>
    <x v="10"/>
    <x v="0"/>
  </r>
  <r>
    <x v="2"/>
    <x v="3"/>
    <n v="249473.75"/>
    <s v="      2022-05-12"/>
    <x v="44"/>
    <x v="0"/>
  </r>
  <r>
    <x v="1"/>
    <x v="2"/>
    <n v="8749812"/>
    <s v="      2022-12-21"/>
    <x v="1"/>
    <x v="0"/>
  </r>
  <r>
    <x v="2"/>
    <x v="3"/>
    <n v="612659.36"/>
    <s v="      2022-09-15"/>
    <x v="29"/>
    <x v="0"/>
  </r>
  <r>
    <x v="2"/>
    <x v="3"/>
    <n v="764372.15"/>
    <s v="      2022-10-25"/>
    <x v="24"/>
    <x v="0"/>
  </r>
  <r>
    <x v="0"/>
    <x v="10"/>
    <n v="161873.96"/>
    <s v="      2022-09-01"/>
    <x v="46"/>
    <x v="0"/>
  </r>
  <r>
    <x v="2"/>
    <x v="3"/>
    <n v="37100"/>
    <s v="      2022-12-08"/>
    <x v="12"/>
    <x v="0"/>
  </r>
  <r>
    <x v="1"/>
    <x v="1"/>
    <n v="15000"/>
    <s v="      2022-11-24"/>
    <x v="12"/>
    <x v="0"/>
  </r>
  <r>
    <x v="2"/>
    <x v="3"/>
    <n v="65169"/>
    <s v="      2022-07-13"/>
    <x v="34"/>
    <x v="0"/>
  </r>
  <r>
    <x v="1"/>
    <x v="1"/>
    <n v="62994"/>
    <s v="      2022-08-09"/>
    <x v="37"/>
    <x v="0"/>
  </r>
  <r>
    <x v="2"/>
    <x v="3"/>
    <n v="264914.86"/>
    <s v="      2022-09-26"/>
    <x v="17"/>
    <x v="0"/>
  </r>
  <r>
    <x v="1"/>
    <x v="1"/>
    <n v="39500"/>
    <s v="      2022-11-22"/>
    <x v="29"/>
    <x v="0"/>
  </r>
  <r>
    <x v="0"/>
    <x v="12"/>
    <n v="960430"/>
    <s v="      2022-08-01"/>
    <x v="33"/>
    <x v="0"/>
  </r>
  <r>
    <x v="0"/>
    <x v="15"/>
    <n v="15640"/>
    <s v="      2022-08-23"/>
    <x v="17"/>
    <x v="0"/>
  </r>
  <r>
    <x v="1"/>
    <x v="1"/>
    <n v="158877"/>
    <s v="      2022-09-08"/>
    <x v="17"/>
    <x v="0"/>
  </r>
  <r>
    <x v="2"/>
    <x v="3"/>
    <n v="184733"/>
    <s v="      2022-08-02"/>
    <x v="12"/>
    <x v="0"/>
  </r>
  <r>
    <x v="2"/>
    <x v="3"/>
    <n v="424477"/>
    <s v="      2022-01-27"/>
    <x v="4"/>
    <x v="0"/>
  </r>
  <r>
    <x v="2"/>
    <x v="3"/>
    <n v="893002.82"/>
    <s v="      2022-10-20"/>
    <x v="15"/>
    <x v="0"/>
  </r>
  <r>
    <x v="2"/>
    <x v="3"/>
    <n v="902965.42"/>
    <s v="      2022-04-11"/>
    <x v="1"/>
    <x v="0"/>
  </r>
  <r>
    <x v="1"/>
    <x v="2"/>
    <n v="35354.550000000003"/>
    <s v="      2022-03-30"/>
    <x v="28"/>
    <x v="0"/>
  </r>
  <r>
    <x v="1"/>
    <x v="2"/>
    <n v="60000"/>
    <s v="      2022-04-08"/>
    <x v="23"/>
    <x v="0"/>
  </r>
  <r>
    <x v="1"/>
    <x v="2"/>
    <n v="14694049.890000001"/>
    <s v="      2022-10-24"/>
    <x v="5"/>
    <x v="0"/>
  </r>
  <r>
    <x v="2"/>
    <x v="3"/>
    <n v="352603"/>
    <s v="      2022-02-25"/>
    <x v="52"/>
    <x v="0"/>
  </r>
  <r>
    <x v="1"/>
    <x v="2"/>
    <n v="23185733.91"/>
    <s v="      2022-10-01"/>
    <x v="1"/>
    <x v="0"/>
  </r>
  <r>
    <x v="1"/>
    <x v="1"/>
    <n v="98752"/>
    <s v="      2022-03-23"/>
    <x v="12"/>
    <x v="0"/>
  </r>
  <r>
    <x v="1"/>
    <x v="2"/>
    <n v="114789102.90000001"/>
    <s v="      2022-04-07"/>
    <x v="13"/>
    <x v="0"/>
  </r>
  <r>
    <x v="1"/>
    <x v="1"/>
    <n v="63074"/>
    <s v="      2022-01-14"/>
    <x v="29"/>
    <x v="0"/>
  </r>
  <r>
    <x v="1"/>
    <x v="2"/>
    <n v="34744.29"/>
    <s v="      2022-10-01"/>
    <x v="35"/>
    <x v="0"/>
  </r>
  <r>
    <x v="2"/>
    <x v="3"/>
    <n v="6113488.3200000003"/>
    <s v="      2022-11-07"/>
    <x v="13"/>
    <x v="0"/>
  </r>
  <r>
    <x v="1"/>
    <x v="2"/>
    <n v="13252148.5"/>
    <s v="      2022-04-01"/>
    <x v="20"/>
    <x v="0"/>
  </r>
  <r>
    <x v="1"/>
    <x v="6"/>
    <n v="215728"/>
    <s v="      2022-04-19"/>
    <x v="46"/>
    <x v="0"/>
  </r>
  <r>
    <x v="2"/>
    <x v="3"/>
    <n v="153628.14000000001"/>
    <s v="      2022-10-18"/>
    <x v="22"/>
    <x v="0"/>
  </r>
  <r>
    <x v="2"/>
    <x v="3"/>
    <n v="863534.52"/>
    <s v="      2022-10-17"/>
    <x v="50"/>
    <x v="0"/>
  </r>
  <r>
    <x v="2"/>
    <x v="3"/>
    <n v="946910.08"/>
    <s v="      2022-04-26"/>
    <x v="42"/>
    <x v="0"/>
  </r>
  <r>
    <x v="2"/>
    <x v="3"/>
    <n v="619497.48"/>
    <s v="      2022-08-29"/>
    <x v="33"/>
    <x v="0"/>
  </r>
  <r>
    <x v="2"/>
    <x v="3"/>
    <n v="1440484"/>
    <s v="      2022-03-31"/>
    <x v="2"/>
    <x v="0"/>
  </r>
  <r>
    <x v="1"/>
    <x v="6"/>
    <n v="44996.26"/>
    <s v="      2022-12-01"/>
    <x v="29"/>
    <x v="0"/>
  </r>
  <r>
    <x v="0"/>
    <x v="10"/>
    <n v="251069"/>
    <s v="      2022-10-31"/>
    <x v="29"/>
    <x v="0"/>
  </r>
  <r>
    <x v="0"/>
    <x v="12"/>
    <n v="46782.239999999998"/>
    <s v="      2022-06-07"/>
    <x v="8"/>
    <x v="0"/>
  </r>
  <r>
    <x v="1"/>
    <x v="2"/>
    <n v="117372.21"/>
    <s v="      2022-02-25"/>
    <x v="5"/>
    <x v="0"/>
  </r>
  <r>
    <x v="2"/>
    <x v="3"/>
    <n v="59970.559999999998"/>
    <s v="      2022-05-23"/>
    <x v="41"/>
    <x v="0"/>
  </r>
  <r>
    <x v="2"/>
    <x v="3"/>
    <n v="1108628.3500000001"/>
    <s v="      2022-01-04"/>
    <x v="1"/>
    <x v="0"/>
  </r>
  <r>
    <x v="0"/>
    <x v="16"/>
    <n v="35100"/>
    <s v="      2022-10-21"/>
    <x v="17"/>
    <x v="0"/>
  </r>
  <r>
    <x v="1"/>
    <x v="1"/>
    <n v="31680"/>
    <s v="      2022-09-19"/>
    <x v="19"/>
    <x v="0"/>
  </r>
  <r>
    <x v="2"/>
    <x v="3"/>
    <n v="75000"/>
    <s v="      2022-02-11"/>
    <x v="40"/>
    <x v="0"/>
  </r>
  <r>
    <x v="2"/>
    <x v="3"/>
    <n v="737698.28"/>
    <s v="      2022-07-12"/>
    <x v="24"/>
    <x v="0"/>
  </r>
  <r>
    <x v="1"/>
    <x v="2"/>
    <n v="306287"/>
    <s v="      2022-12-22"/>
    <x v="7"/>
    <x v="0"/>
  </r>
  <r>
    <x v="2"/>
    <x v="3"/>
    <n v="925305.6"/>
    <s v="      2022-09-13"/>
    <x v="41"/>
    <x v="0"/>
  </r>
  <r>
    <x v="2"/>
    <x v="3"/>
    <n v="341096.51"/>
    <s v="      2022-05-27"/>
    <x v="29"/>
    <x v="0"/>
  </r>
  <r>
    <x v="0"/>
    <x v="10"/>
    <n v="128742"/>
    <s v="      2022-01-27"/>
    <x v="3"/>
    <x v="0"/>
  </r>
  <r>
    <x v="1"/>
    <x v="1"/>
    <n v="249667"/>
    <s v="      2022-10-13"/>
    <x v="36"/>
    <x v="0"/>
  </r>
  <r>
    <x v="2"/>
    <x v="3"/>
    <n v="408594.21"/>
    <s v="      2022-08-01"/>
    <x v="33"/>
    <x v="0"/>
  </r>
  <r>
    <x v="1"/>
    <x v="2"/>
    <n v="32976.5"/>
    <s v="      2022-05-01"/>
    <x v="44"/>
    <x v="0"/>
  </r>
  <r>
    <x v="1"/>
    <x v="2"/>
    <n v="6190.84"/>
    <s v="      2022-01-31"/>
    <x v="30"/>
    <x v="0"/>
  </r>
  <r>
    <x v="1"/>
    <x v="1"/>
    <n v="248064.31"/>
    <s v="      2022-02-17"/>
    <x v="50"/>
    <x v="0"/>
  </r>
  <r>
    <x v="0"/>
    <x v="13"/>
    <n v="112239"/>
    <s v="      2022-09-16"/>
    <x v="20"/>
    <x v="0"/>
  </r>
  <r>
    <x v="2"/>
    <x v="3"/>
    <n v="1235865.18"/>
    <s v="      2022-09-23"/>
    <x v="33"/>
    <x v="0"/>
  </r>
  <r>
    <x v="1"/>
    <x v="1"/>
    <n v="64769"/>
    <s v="      2022-09-02"/>
    <x v="1"/>
    <x v="0"/>
  </r>
  <r>
    <x v="2"/>
    <x v="3"/>
    <n v="497742.77"/>
    <s v="      2022-10-31"/>
    <x v="35"/>
    <x v="0"/>
  </r>
  <r>
    <x v="1"/>
    <x v="2"/>
    <n v="28230037.68"/>
    <s v="      2022-07-14"/>
    <x v="13"/>
    <x v="0"/>
  </r>
  <r>
    <x v="1"/>
    <x v="6"/>
    <n v="256000"/>
    <s v="      2022-09-07"/>
    <x v="18"/>
    <x v="0"/>
  </r>
  <r>
    <x v="2"/>
    <x v="3"/>
    <n v="1130159.55"/>
    <s v="      2022-10-19"/>
    <x v="33"/>
    <x v="0"/>
  </r>
  <r>
    <x v="2"/>
    <x v="3"/>
    <n v="7389139.21"/>
    <s v="      2022-01-14"/>
    <x v="10"/>
    <x v="0"/>
  </r>
  <r>
    <x v="2"/>
    <x v="3"/>
    <n v="110694.82"/>
    <s v="      2022-05-03"/>
    <x v="29"/>
    <x v="0"/>
  </r>
  <r>
    <x v="2"/>
    <x v="3"/>
    <n v="172345.54"/>
    <s v="      2022-04-08"/>
    <x v="24"/>
    <x v="0"/>
  </r>
  <r>
    <x v="1"/>
    <x v="2"/>
    <n v="157048.74"/>
    <s v="      2022-10-02"/>
    <x v="22"/>
    <x v="0"/>
  </r>
  <r>
    <x v="2"/>
    <x v="3"/>
    <n v="472549.85"/>
    <s v="      2022-12-01"/>
    <x v="43"/>
    <x v="0"/>
  </r>
  <r>
    <x v="1"/>
    <x v="2"/>
    <n v="139964"/>
    <s v="      2022-11-01"/>
    <x v="3"/>
    <x v="0"/>
  </r>
  <r>
    <x v="1"/>
    <x v="2"/>
    <n v="3558.67"/>
    <s v="      2022-06-22"/>
    <x v="34"/>
    <x v="0"/>
  </r>
  <r>
    <x v="0"/>
    <x v="12"/>
    <n v="51633"/>
    <s v="      2022-07-01"/>
    <x v="22"/>
    <x v="0"/>
  </r>
  <r>
    <x v="0"/>
    <x v="16"/>
    <n v="54547"/>
    <s v="      2022-10-03"/>
    <x v="17"/>
    <x v="0"/>
  </r>
  <r>
    <x v="2"/>
    <x v="3"/>
    <n v="305736.8"/>
    <s v="      2022-08-24"/>
    <x v="15"/>
    <x v="0"/>
  </r>
  <r>
    <x v="1"/>
    <x v="2"/>
    <n v="4973.38"/>
    <s v="      2022-01-01"/>
    <x v="14"/>
    <x v="0"/>
  </r>
  <r>
    <x v="2"/>
    <x v="3"/>
    <n v="947544.58"/>
    <s v="      2022-11-21"/>
    <x v="15"/>
    <x v="0"/>
  </r>
  <r>
    <x v="2"/>
    <x v="3"/>
    <n v="87700.46"/>
    <s v="      2022-02-17"/>
    <x v="6"/>
    <x v="0"/>
  </r>
  <r>
    <x v="0"/>
    <x v="10"/>
    <n v="195645"/>
    <s v="      2022-03-01"/>
    <x v="34"/>
    <x v="0"/>
  </r>
  <r>
    <x v="1"/>
    <x v="2"/>
    <n v="500000"/>
    <s v="      2022-08-04"/>
    <x v="23"/>
    <x v="0"/>
  </r>
  <r>
    <x v="1"/>
    <x v="2"/>
    <n v="244037"/>
    <s v="      2022-06-30"/>
    <x v="7"/>
    <x v="0"/>
  </r>
  <r>
    <x v="0"/>
    <x v="10"/>
    <n v="30000"/>
    <s v="      2022-11-01"/>
    <x v="15"/>
    <x v="0"/>
  </r>
  <r>
    <x v="0"/>
    <x v="10"/>
    <n v="55000"/>
    <s v="      2022-05-05"/>
    <x v="1"/>
    <x v="0"/>
  </r>
  <r>
    <x v="1"/>
    <x v="2"/>
    <n v="64735"/>
    <s v="      2022-06-29"/>
    <x v="7"/>
    <x v="0"/>
  </r>
  <r>
    <x v="2"/>
    <x v="3"/>
    <n v="329506.13"/>
    <s v="      2022-06-08"/>
    <x v="33"/>
    <x v="0"/>
  </r>
  <r>
    <x v="1"/>
    <x v="1"/>
    <n v="603542"/>
    <s v="      2022-02-24"/>
    <x v="16"/>
    <x v="0"/>
  </r>
  <r>
    <x v="1"/>
    <x v="7"/>
    <n v="30000"/>
    <s v="      2022-12-19"/>
    <x v="26"/>
    <x v="0"/>
  </r>
  <r>
    <x v="2"/>
    <x v="3"/>
    <n v="9848128.5099999998"/>
    <s v="      2022-10-17"/>
    <x v="29"/>
    <x v="0"/>
  </r>
  <r>
    <x v="1"/>
    <x v="2"/>
    <n v="58501.2"/>
    <s v="      2022-10-31"/>
    <x v="17"/>
    <x v="0"/>
  </r>
  <r>
    <x v="1"/>
    <x v="2"/>
    <n v="250411"/>
    <s v="      2022-03-03"/>
    <x v="12"/>
    <x v="0"/>
  </r>
  <r>
    <x v="1"/>
    <x v="1"/>
    <n v="99861"/>
    <s v="      2022-08-03"/>
    <x v="12"/>
    <x v="0"/>
  </r>
  <r>
    <x v="0"/>
    <x v="10"/>
    <n v="715000"/>
    <s v="      2022-11-29"/>
    <x v="29"/>
    <x v="0"/>
  </r>
  <r>
    <x v="2"/>
    <x v="3"/>
    <n v="221774.11"/>
    <s v="      2022-10-24"/>
    <x v="17"/>
    <x v="0"/>
  </r>
  <r>
    <x v="1"/>
    <x v="1"/>
    <n v="167324"/>
    <s v="      2022-11-03"/>
    <x v="51"/>
    <x v="0"/>
  </r>
  <r>
    <x v="1"/>
    <x v="1"/>
    <n v="40000"/>
    <s v="      2022-05-13"/>
    <x v="36"/>
    <x v="0"/>
  </r>
  <r>
    <x v="1"/>
    <x v="2"/>
    <n v="1373088"/>
    <s v="      2022-09-16"/>
    <x v="24"/>
    <x v="0"/>
  </r>
  <r>
    <x v="2"/>
    <x v="14"/>
    <n v="96090"/>
    <s v="      2022-10-24"/>
    <x v="30"/>
    <x v="0"/>
  </r>
  <r>
    <x v="2"/>
    <x v="3"/>
    <n v="800784.02"/>
    <s v="      2022-10-17"/>
    <x v="22"/>
    <x v="0"/>
  </r>
  <r>
    <x v="2"/>
    <x v="3"/>
    <n v="898631.99"/>
    <s v="      2022-02-04"/>
    <x v="11"/>
    <x v="0"/>
  </r>
  <r>
    <x v="1"/>
    <x v="2"/>
    <n v="1878494"/>
    <s v="      2022-05-13"/>
    <x v="3"/>
    <x v="0"/>
  </r>
  <r>
    <x v="2"/>
    <x v="3"/>
    <n v="16107681"/>
    <s v="      2022-12-02"/>
    <x v="40"/>
    <x v="0"/>
  </r>
  <r>
    <x v="2"/>
    <x v="3"/>
    <n v="48665.02"/>
    <s v="      2022-08-12"/>
    <x v="17"/>
    <x v="0"/>
  </r>
  <r>
    <x v="2"/>
    <x v="3"/>
    <n v="330068.37"/>
    <s v="      2022-12-02"/>
    <x v="1"/>
    <x v="0"/>
  </r>
  <r>
    <x v="2"/>
    <x v="3"/>
    <n v="1198301.81"/>
    <s v="      2022-11-21"/>
    <x v="16"/>
    <x v="0"/>
  </r>
  <r>
    <x v="1"/>
    <x v="2"/>
    <n v="3334.42"/>
    <s v="      2022-11-22"/>
    <x v="24"/>
    <x v="0"/>
  </r>
  <r>
    <x v="1"/>
    <x v="2"/>
    <n v="72864"/>
    <s v="      2022-12-12"/>
    <x v="0"/>
    <x v="0"/>
  </r>
  <r>
    <x v="1"/>
    <x v="1"/>
    <n v="792741"/>
    <s v="      2022-10-24"/>
    <x v="30"/>
    <x v="0"/>
  </r>
  <r>
    <x v="1"/>
    <x v="2"/>
    <n v="152559.28"/>
    <s v="      2022-08-08"/>
    <x v="42"/>
    <x v="0"/>
  </r>
  <r>
    <x v="1"/>
    <x v="2"/>
    <n v="56797.9"/>
    <s v="      2022-11-11"/>
    <x v="22"/>
    <x v="0"/>
  </r>
  <r>
    <x v="2"/>
    <x v="3"/>
    <n v="39854.53"/>
    <s v="      2022-12-09"/>
    <x v="18"/>
    <x v="0"/>
  </r>
  <r>
    <x v="1"/>
    <x v="2"/>
    <n v="2945.3"/>
    <s v="      2022-11-10"/>
    <x v="26"/>
    <x v="0"/>
  </r>
  <r>
    <x v="1"/>
    <x v="2"/>
    <n v="18109.009999999998"/>
    <s v="      2022-04-11"/>
    <x v="35"/>
    <x v="0"/>
  </r>
  <r>
    <x v="1"/>
    <x v="6"/>
    <n v="50000"/>
    <s v="      2022-12-21"/>
    <x v="29"/>
    <x v="0"/>
  </r>
  <r>
    <x v="2"/>
    <x v="3"/>
    <n v="637350.81000000006"/>
    <s v="      2022-11-10"/>
    <x v="23"/>
    <x v="0"/>
  </r>
  <r>
    <x v="1"/>
    <x v="1"/>
    <n v="44665"/>
    <s v="      2022-07-27"/>
    <x v="1"/>
    <x v="0"/>
  </r>
  <r>
    <x v="1"/>
    <x v="2"/>
    <n v="19172893"/>
    <s v="      2022-11-14"/>
    <x v="26"/>
    <x v="0"/>
  </r>
  <r>
    <x v="1"/>
    <x v="7"/>
    <n v="690000"/>
    <s v="      2022-07-06"/>
    <x v="49"/>
    <x v="0"/>
  </r>
  <r>
    <x v="0"/>
    <x v="10"/>
    <n v="25000"/>
    <s v="      2022-08-01"/>
    <x v="20"/>
    <x v="0"/>
  </r>
  <r>
    <x v="2"/>
    <x v="3"/>
    <n v="2353112.62"/>
    <s v="      2022-10-21"/>
    <x v="33"/>
    <x v="0"/>
  </r>
  <r>
    <x v="1"/>
    <x v="1"/>
    <n v="39500"/>
    <s v="      2022-12-06"/>
    <x v="10"/>
    <x v="0"/>
  </r>
  <r>
    <x v="2"/>
    <x v="3"/>
    <n v="1068509.8"/>
    <s v="      2022-02-03"/>
    <x v="10"/>
    <x v="0"/>
  </r>
  <r>
    <x v="0"/>
    <x v="12"/>
    <n v="1500000"/>
    <s v="      2022-09-16"/>
    <x v="33"/>
    <x v="0"/>
  </r>
  <r>
    <x v="2"/>
    <x v="3"/>
    <n v="2978788.6"/>
    <s v="      2022-09-02"/>
    <x v="38"/>
    <x v="0"/>
  </r>
  <r>
    <x v="2"/>
    <x v="3"/>
    <n v="75432"/>
    <s v="      2022-06-28"/>
    <x v="13"/>
    <x v="0"/>
  </r>
  <r>
    <x v="1"/>
    <x v="2"/>
    <n v="66988.37"/>
    <s v="      2022-12-19"/>
    <x v="17"/>
    <x v="0"/>
  </r>
  <r>
    <x v="1"/>
    <x v="7"/>
    <n v="419819"/>
    <s v="      2022-11-01"/>
    <x v="20"/>
    <x v="0"/>
  </r>
  <r>
    <x v="1"/>
    <x v="2"/>
    <n v="988887.64"/>
    <s v="      2022-02-08"/>
    <x v="22"/>
    <x v="0"/>
  </r>
  <r>
    <x v="2"/>
    <x v="3"/>
    <n v="398458.86"/>
    <s v="      2022-10-24"/>
    <x v="31"/>
    <x v="0"/>
  </r>
  <r>
    <x v="1"/>
    <x v="2"/>
    <n v="6131860.2599999998"/>
    <s v="      2022-08-31"/>
    <x v="5"/>
    <x v="0"/>
  </r>
  <r>
    <x v="1"/>
    <x v="2"/>
    <n v="39283.97"/>
    <s v="      2022-08-31"/>
    <x v="22"/>
    <x v="0"/>
  </r>
  <r>
    <x v="1"/>
    <x v="1"/>
    <n v="40000"/>
    <s v="      2022-01-25"/>
    <x v="50"/>
    <x v="0"/>
  </r>
  <r>
    <x v="2"/>
    <x v="3"/>
    <n v="98657.83"/>
    <s v="      2022-05-10"/>
    <x v="22"/>
    <x v="0"/>
  </r>
  <r>
    <x v="2"/>
    <x v="3"/>
    <n v="65138"/>
    <s v="      2022-05-09"/>
    <x v="2"/>
    <x v="0"/>
  </r>
  <r>
    <x v="1"/>
    <x v="1"/>
    <n v="30976"/>
    <s v="      2022-10-27"/>
    <x v="35"/>
    <x v="0"/>
  </r>
  <r>
    <x v="2"/>
    <x v="3"/>
    <n v="66547.12"/>
    <s v="      2022-10-12"/>
    <x v="17"/>
    <x v="0"/>
  </r>
  <r>
    <x v="2"/>
    <x v="3"/>
    <n v="351727"/>
    <s v="      2022-03-15"/>
    <x v="42"/>
    <x v="0"/>
  </r>
  <r>
    <x v="2"/>
    <x v="3"/>
    <n v="263151.81"/>
    <s v="      2022-12-23"/>
    <x v="24"/>
    <x v="0"/>
  </r>
  <r>
    <x v="1"/>
    <x v="1"/>
    <n v="147936"/>
    <s v="      2022-03-08"/>
    <x v="46"/>
    <x v="0"/>
  </r>
  <r>
    <x v="1"/>
    <x v="2"/>
    <n v="542.70000000000005"/>
    <s v="      2022-11-10"/>
    <x v="31"/>
    <x v="0"/>
  </r>
  <r>
    <x v="0"/>
    <x v="11"/>
    <n v="198296"/>
    <s v="      2022-12-19"/>
    <x v="3"/>
    <x v="0"/>
  </r>
  <r>
    <x v="2"/>
    <x v="3"/>
    <n v="199985.5"/>
    <s v="      2022-07-22"/>
    <x v="10"/>
    <x v="0"/>
  </r>
  <r>
    <x v="1"/>
    <x v="2"/>
    <n v="5365683.0999999996"/>
    <s v="      2022-09-30"/>
    <x v="35"/>
    <x v="0"/>
  </r>
  <r>
    <x v="2"/>
    <x v="3"/>
    <n v="236250"/>
    <s v="      2022-03-07"/>
    <x v="25"/>
    <x v="0"/>
  </r>
  <r>
    <x v="2"/>
    <x v="3"/>
    <n v="657932.42000000004"/>
    <s v="      2022-08-14"/>
    <x v="39"/>
    <x v="0"/>
  </r>
  <r>
    <x v="2"/>
    <x v="3"/>
    <n v="279902.14"/>
    <s v="      2022-03-17"/>
    <x v="33"/>
    <x v="0"/>
  </r>
  <r>
    <x v="2"/>
    <x v="3"/>
    <n v="519549.89"/>
    <s v="      2022-05-02"/>
    <x v="1"/>
    <x v="0"/>
  </r>
  <r>
    <x v="2"/>
    <x v="3"/>
    <n v="98716.2"/>
    <s v="      2022-08-09"/>
    <x v="41"/>
    <x v="0"/>
  </r>
  <r>
    <x v="1"/>
    <x v="2"/>
    <n v="791202.43"/>
    <s v="      2022-06-30"/>
    <x v="18"/>
    <x v="0"/>
  </r>
  <r>
    <x v="2"/>
    <x v="3"/>
    <n v="324340.63"/>
    <s v="      2022-04-06"/>
    <x v="11"/>
    <x v="0"/>
  </r>
  <r>
    <x v="1"/>
    <x v="1"/>
    <n v="118986"/>
    <s v="      2022-04-08"/>
    <x v="23"/>
    <x v="0"/>
  </r>
  <r>
    <x v="2"/>
    <x v="3"/>
    <n v="265321.21000000002"/>
    <s v="      2022-02-22"/>
    <x v="24"/>
    <x v="0"/>
  </r>
  <r>
    <x v="1"/>
    <x v="2"/>
    <n v="765198.06"/>
    <s v="      2022-11-04"/>
    <x v="22"/>
    <x v="0"/>
  </r>
  <r>
    <x v="2"/>
    <x v="3"/>
    <n v="118841.99"/>
    <s v="      2022-02-01"/>
    <x v="24"/>
    <x v="0"/>
  </r>
  <r>
    <x v="2"/>
    <x v="3"/>
    <n v="142296.09"/>
    <s v="      2022-03-17"/>
    <x v="15"/>
    <x v="0"/>
  </r>
  <r>
    <x v="1"/>
    <x v="2"/>
    <n v="779547.05"/>
    <s v="      2022-08-02"/>
    <x v="5"/>
    <x v="0"/>
  </r>
  <r>
    <x v="2"/>
    <x v="3"/>
    <n v="5273326.5"/>
    <s v="      2022-10-06"/>
    <x v="10"/>
    <x v="0"/>
  </r>
  <r>
    <x v="1"/>
    <x v="2"/>
    <n v="6975379"/>
    <s v="      2022-10-17"/>
    <x v="11"/>
    <x v="0"/>
  </r>
  <r>
    <x v="1"/>
    <x v="2"/>
    <n v="1709444"/>
    <s v="      2022-07-31"/>
    <x v="33"/>
    <x v="0"/>
  </r>
  <r>
    <x v="2"/>
    <x v="3"/>
    <n v="297906.03999999998"/>
    <s v="      2022-08-11"/>
    <x v="22"/>
    <x v="0"/>
  </r>
  <r>
    <x v="1"/>
    <x v="2"/>
    <n v="8985.2000000000007"/>
    <s v="      2022-11-18"/>
    <x v="15"/>
    <x v="0"/>
  </r>
  <r>
    <x v="2"/>
    <x v="3"/>
    <n v="201849.15"/>
    <s v="      2022-03-08"/>
    <x v="3"/>
    <x v="0"/>
  </r>
  <r>
    <x v="2"/>
    <x v="3"/>
    <n v="816154.87"/>
    <s v="      2022-10-31"/>
    <x v="43"/>
    <x v="0"/>
  </r>
  <r>
    <x v="2"/>
    <x v="3"/>
    <n v="200000"/>
    <s v="      2022-08-03"/>
    <x v="4"/>
    <x v="0"/>
  </r>
  <r>
    <x v="1"/>
    <x v="2"/>
    <n v="71321.38"/>
    <s v="      2022-04-29"/>
    <x v="15"/>
    <x v="0"/>
  </r>
  <r>
    <x v="1"/>
    <x v="2"/>
    <n v="72774"/>
    <s v="      2022-10-04"/>
    <x v="30"/>
    <x v="0"/>
  </r>
  <r>
    <x v="2"/>
    <x v="3"/>
    <n v="229664.32"/>
    <s v="      2022-02-11"/>
    <x v="51"/>
    <x v="0"/>
  </r>
  <r>
    <x v="2"/>
    <x v="3"/>
    <n v="113500"/>
    <s v="      2022-11-29"/>
    <x v="1"/>
    <x v="0"/>
  </r>
  <r>
    <x v="1"/>
    <x v="2"/>
    <n v="372000"/>
    <s v="      2022-10-04"/>
    <x v="29"/>
    <x v="0"/>
  </r>
  <r>
    <x v="0"/>
    <x v="10"/>
    <n v="76024.850000000006"/>
    <s v="      2022-12-16"/>
    <x v="4"/>
    <x v="0"/>
  </r>
  <r>
    <x v="2"/>
    <x v="3"/>
    <n v="587784.51"/>
    <s v="      2022-10-04"/>
    <x v="16"/>
    <x v="0"/>
  </r>
  <r>
    <x v="2"/>
    <x v="3"/>
    <n v="278375"/>
    <s v="      2022-03-28"/>
    <x v="32"/>
    <x v="0"/>
  </r>
  <r>
    <x v="2"/>
    <x v="3"/>
    <n v="700626.27"/>
    <s v="      2022-06-15"/>
    <x v="17"/>
    <x v="0"/>
  </r>
  <r>
    <x v="1"/>
    <x v="2"/>
    <n v="1537257.39"/>
    <s v="      2022-03-04"/>
    <x v="3"/>
    <x v="0"/>
  </r>
  <r>
    <x v="1"/>
    <x v="2"/>
    <n v="1331000.3999999999"/>
    <s v="      2022-06-29"/>
    <x v="52"/>
    <x v="0"/>
  </r>
  <r>
    <x v="0"/>
    <x v="19"/>
    <n v="59198"/>
    <s v="      2022-10-09"/>
    <x v="16"/>
    <x v="0"/>
  </r>
  <r>
    <x v="1"/>
    <x v="2"/>
    <n v="86515"/>
    <s v="      2022-12-27"/>
    <x v="0"/>
    <x v="0"/>
  </r>
  <r>
    <x v="1"/>
    <x v="2"/>
    <n v="24152.46"/>
    <s v="      2022-11-30"/>
    <x v="44"/>
    <x v="0"/>
  </r>
  <r>
    <x v="0"/>
    <x v="10"/>
    <n v="125000"/>
    <s v="      2022-03-09"/>
    <x v="1"/>
    <x v="0"/>
  </r>
  <r>
    <x v="0"/>
    <x v="10"/>
    <n v="309654"/>
    <s v="      2022-02-01"/>
    <x v="3"/>
    <x v="0"/>
  </r>
  <r>
    <x v="1"/>
    <x v="2"/>
    <n v="37640.17"/>
    <s v="      2022-09-08"/>
    <x v="25"/>
    <x v="0"/>
  </r>
  <r>
    <x v="1"/>
    <x v="1"/>
    <n v="2498460"/>
    <s v="      2022-02-17"/>
    <x v="23"/>
    <x v="0"/>
  </r>
  <r>
    <x v="2"/>
    <x v="3"/>
    <n v="2283475.92"/>
    <s v="      2022-05-23"/>
    <x v="50"/>
    <x v="0"/>
  </r>
  <r>
    <x v="2"/>
    <x v="3"/>
    <n v="939751.76"/>
    <s v="      2022-12-01"/>
    <x v="11"/>
    <x v="0"/>
  </r>
  <r>
    <x v="1"/>
    <x v="1"/>
    <n v="74133"/>
    <s v="      2022-01-18"/>
    <x v="14"/>
    <x v="0"/>
  </r>
  <r>
    <x v="2"/>
    <x v="3"/>
    <n v="187841.25"/>
    <s v="      2022-03-04"/>
    <x v="0"/>
    <x v="0"/>
  </r>
  <r>
    <x v="1"/>
    <x v="2"/>
    <n v="11330199"/>
    <s v="      2022-02-18"/>
    <x v="1"/>
    <x v="0"/>
  </r>
  <r>
    <x v="1"/>
    <x v="2"/>
    <n v="709744"/>
    <s v="      2022-02-01"/>
    <x v="30"/>
    <x v="0"/>
  </r>
  <r>
    <x v="0"/>
    <x v="13"/>
    <n v="139166"/>
    <s v="      2022-01-10"/>
    <x v="1"/>
    <x v="0"/>
  </r>
  <r>
    <x v="1"/>
    <x v="2"/>
    <n v="120673"/>
    <s v="      2022-03-07"/>
    <x v="2"/>
    <x v="0"/>
  </r>
  <r>
    <x v="2"/>
    <x v="3"/>
    <n v="241990.17"/>
    <s v="      2022-01-07"/>
    <x v="48"/>
    <x v="0"/>
  </r>
  <r>
    <x v="2"/>
    <x v="3"/>
    <n v="207649.46"/>
    <s v="      2022-02-01"/>
    <x v="11"/>
    <x v="0"/>
  </r>
  <r>
    <x v="2"/>
    <x v="3"/>
    <n v="63064.79"/>
    <s v="      2022-11-09"/>
    <x v="39"/>
    <x v="0"/>
  </r>
  <r>
    <x v="2"/>
    <x v="3"/>
    <n v="401144.25"/>
    <s v="      2022-08-24"/>
    <x v="31"/>
    <x v="0"/>
  </r>
  <r>
    <x v="2"/>
    <x v="3"/>
    <n v="346594.81"/>
    <s v="      2022-09-29"/>
    <x v="11"/>
    <x v="0"/>
  </r>
  <r>
    <x v="1"/>
    <x v="1"/>
    <n v="159999"/>
    <s v="      2022-01-27"/>
    <x v="17"/>
    <x v="0"/>
  </r>
  <r>
    <x v="2"/>
    <x v="3"/>
    <n v="837688.5"/>
    <s v="      2022-08-08"/>
    <x v="23"/>
    <x v="0"/>
  </r>
  <r>
    <x v="1"/>
    <x v="1"/>
    <n v="103447"/>
    <s v="      2022-07-25"/>
    <x v="37"/>
    <x v="0"/>
  </r>
  <r>
    <x v="2"/>
    <x v="3"/>
    <n v="946258"/>
    <s v="      2022-01-03"/>
    <x v="17"/>
    <x v="0"/>
  </r>
  <r>
    <x v="2"/>
    <x v="3"/>
    <n v="1636966.16"/>
    <s v="      2022-05-10"/>
    <x v="42"/>
    <x v="0"/>
  </r>
  <r>
    <x v="0"/>
    <x v="13"/>
    <n v="900000"/>
    <s v="      2022-08-05"/>
    <x v="19"/>
    <x v="0"/>
  </r>
  <r>
    <x v="2"/>
    <x v="3"/>
    <n v="317544.48"/>
    <s v="      2022-08-22"/>
    <x v="1"/>
    <x v="0"/>
  </r>
  <r>
    <x v="2"/>
    <x v="3"/>
    <n v="63210"/>
    <s v="      2022-06-24"/>
    <x v="16"/>
    <x v="0"/>
  </r>
  <r>
    <x v="0"/>
    <x v="10"/>
    <n v="793151"/>
    <s v="      2022-10-27"/>
    <x v="4"/>
    <x v="0"/>
  </r>
  <r>
    <x v="1"/>
    <x v="1"/>
    <n v="88896"/>
    <s v="      2022-11-15"/>
    <x v="2"/>
    <x v="0"/>
  </r>
  <r>
    <x v="0"/>
    <x v="12"/>
    <n v="345000"/>
    <s v="      2022-03-29"/>
    <x v="4"/>
    <x v="0"/>
  </r>
  <r>
    <x v="2"/>
    <x v="3"/>
    <n v="193697.11"/>
    <s v="      2022-11-17"/>
    <x v="3"/>
    <x v="0"/>
  </r>
  <r>
    <x v="2"/>
    <x v="3"/>
    <n v="380644"/>
    <s v="      2022-04-20"/>
    <x v="32"/>
    <x v="0"/>
  </r>
  <r>
    <x v="1"/>
    <x v="1"/>
    <n v="160044"/>
    <s v="      2022-12-16"/>
    <x v="14"/>
    <x v="0"/>
  </r>
  <r>
    <x v="1"/>
    <x v="2"/>
    <n v="596950"/>
    <s v="      2022-08-27"/>
    <x v="3"/>
    <x v="0"/>
  </r>
  <r>
    <x v="1"/>
    <x v="2"/>
    <n v="797034"/>
    <s v="      2022-01-06"/>
    <x v="31"/>
    <x v="0"/>
  </r>
  <r>
    <x v="2"/>
    <x v="3"/>
    <n v="77923.16"/>
    <s v="      2022-10-18"/>
    <x v="42"/>
    <x v="0"/>
  </r>
  <r>
    <x v="1"/>
    <x v="2"/>
    <n v="35776.92"/>
    <s v="      2022-01-31"/>
    <x v="2"/>
    <x v="0"/>
  </r>
  <r>
    <x v="2"/>
    <x v="3"/>
    <n v="127664.32000000001"/>
    <s v="      2022-01-03"/>
    <x v="1"/>
    <x v="0"/>
  </r>
  <r>
    <x v="1"/>
    <x v="2"/>
    <n v="10926219"/>
    <s v="      2022-07-01"/>
    <x v="11"/>
    <x v="0"/>
  </r>
  <r>
    <x v="1"/>
    <x v="2"/>
    <n v="3129978"/>
    <s v="      2022-05-18"/>
    <x v="3"/>
    <x v="0"/>
  </r>
  <r>
    <x v="0"/>
    <x v="12"/>
    <n v="38336"/>
    <s v="      2022-06-12"/>
    <x v="39"/>
    <x v="0"/>
  </r>
  <r>
    <x v="1"/>
    <x v="2"/>
    <n v="3100266.18"/>
    <s v="      2022-04-01"/>
    <x v="17"/>
    <x v="0"/>
  </r>
  <r>
    <x v="1"/>
    <x v="2"/>
    <n v="369481.31"/>
    <s v="      2022-04-05"/>
    <x v="35"/>
    <x v="0"/>
  </r>
  <r>
    <x v="1"/>
    <x v="2"/>
    <n v="136608.82999999999"/>
    <s v="      2022-04-12"/>
    <x v="25"/>
    <x v="0"/>
  </r>
  <r>
    <x v="1"/>
    <x v="2"/>
    <n v="270072.82"/>
    <s v="      2022-05-11"/>
    <x v="25"/>
    <x v="0"/>
  </r>
  <r>
    <x v="1"/>
    <x v="2"/>
    <n v="15634.81"/>
    <s v="      2022-12-15"/>
    <x v="51"/>
    <x v="0"/>
  </r>
  <r>
    <x v="2"/>
    <x v="3"/>
    <n v="638704.27"/>
    <s v="      2022-03-16"/>
    <x v="29"/>
    <x v="0"/>
  </r>
  <r>
    <x v="1"/>
    <x v="2"/>
    <n v="229049"/>
    <s v="      2022-12-05"/>
    <x v="21"/>
    <x v="0"/>
  </r>
  <r>
    <x v="2"/>
    <x v="3"/>
    <n v="65375.64"/>
    <s v="      2022-02-10"/>
    <x v="4"/>
    <x v="0"/>
  </r>
  <r>
    <x v="2"/>
    <x v="3"/>
    <n v="2750820.21"/>
    <s v="      2022-01-11"/>
    <x v="3"/>
    <x v="0"/>
  </r>
  <r>
    <x v="2"/>
    <x v="3"/>
    <n v="1171868.3899999999"/>
    <s v="      2022-02-03"/>
    <x v="29"/>
    <x v="0"/>
  </r>
  <r>
    <x v="1"/>
    <x v="6"/>
    <n v="215728"/>
    <s v="      2022-05-06"/>
    <x v="20"/>
    <x v="0"/>
  </r>
  <r>
    <x v="0"/>
    <x v="10"/>
    <n v="100000"/>
    <s v="      2022-02-04"/>
    <x v="11"/>
    <x v="0"/>
  </r>
  <r>
    <x v="2"/>
    <x v="3"/>
    <n v="24226"/>
    <s v="      2022-09-07"/>
    <x v="2"/>
    <x v="0"/>
  </r>
  <r>
    <x v="1"/>
    <x v="2"/>
    <n v="76451.19"/>
    <s v="      2022-03-03"/>
    <x v="23"/>
    <x v="0"/>
  </r>
  <r>
    <x v="1"/>
    <x v="1"/>
    <n v="123033"/>
    <s v="      2022-08-03"/>
    <x v="33"/>
    <x v="0"/>
  </r>
  <r>
    <x v="1"/>
    <x v="1"/>
    <n v="32670"/>
    <s v="      2022-09-12"/>
    <x v="5"/>
    <x v="0"/>
  </r>
  <r>
    <x v="1"/>
    <x v="2"/>
    <n v="4913310.59"/>
    <s v="      2022-01-31"/>
    <x v="5"/>
    <x v="0"/>
  </r>
  <r>
    <x v="2"/>
    <x v="3"/>
    <n v="875398.79"/>
    <s v="      2022-10-27"/>
    <x v="33"/>
    <x v="0"/>
  </r>
  <r>
    <x v="2"/>
    <x v="3"/>
    <n v="381774.77"/>
    <s v="      2022-02-11"/>
    <x v="24"/>
    <x v="0"/>
  </r>
  <r>
    <x v="2"/>
    <x v="3"/>
    <n v="551512.38"/>
    <s v="      2022-09-27"/>
    <x v="22"/>
    <x v="0"/>
  </r>
  <r>
    <x v="2"/>
    <x v="3"/>
    <n v="385134.78"/>
    <s v="      2022-09-15"/>
    <x v="22"/>
    <x v="0"/>
  </r>
  <r>
    <x v="1"/>
    <x v="2"/>
    <n v="171867"/>
    <s v="      2022-09-14"/>
    <x v="22"/>
    <x v="0"/>
  </r>
  <r>
    <x v="2"/>
    <x v="3"/>
    <n v="2242875.31"/>
    <s v="      2022-12-17"/>
    <x v="10"/>
    <x v="0"/>
  </r>
  <r>
    <x v="2"/>
    <x v="3"/>
    <n v="101923.63"/>
    <s v="      2022-04-15"/>
    <x v="29"/>
    <x v="0"/>
  </r>
  <r>
    <x v="1"/>
    <x v="2"/>
    <n v="553344.52"/>
    <s v="      2022-05-20"/>
    <x v="3"/>
    <x v="0"/>
  </r>
  <r>
    <x v="2"/>
    <x v="3"/>
    <n v="14686127.779999999"/>
    <s v="      2022-04-08"/>
    <x v="27"/>
    <x v="0"/>
  </r>
  <r>
    <x v="1"/>
    <x v="2"/>
    <n v="258418"/>
    <s v="      2022-02-07"/>
    <x v="7"/>
    <x v="0"/>
  </r>
  <r>
    <x v="2"/>
    <x v="3"/>
    <n v="797060.52"/>
    <s v="      2022-10-05"/>
    <x v="31"/>
    <x v="0"/>
  </r>
  <r>
    <x v="2"/>
    <x v="3"/>
    <n v="376237.93"/>
    <s v="      2022-12-14"/>
    <x v="46"/>
    <x v="0"/>
  </r>
  <r>
    <x v="1"/>
    <x v="2"/>
    <n v="70519"/>
    <s v="      2022-10-08"/>
    <x v="23"/>
    <x v="0"/>
  </r>
  <r>
    <x v="2"/>
    <x v="3"/>
    <n v="56000"/>
    <s v="      2022-11-30"/>
    <x v="4"/>
    <x v="0"/>
  </r>
  <r>
    <x v="2"/>
    <x v="3"/>
    <n v="92226.44"/>
    <s v="      2022-10-19"/>
    <x v="15"/>
    <x v="0"/>
  </r>
  <r>
    <x v="1"/>
    <x v="2"/>
    <n v="1924867.44"/>
    <s v="      2022-10-18"/>
    <x v="1"/>
    <x v="0"/>
  </r>
  <r>
    <x v="2"/>
    <x v="3"/>
    <n v="100000"/>
    <s v="      2022-10-06"/>
    <x v="4"/>
    <x v="0"/>
  </r>
  <r>
    <x v="1"/>
    <x v="1"/>
    <n v="103426"/>
    <s v="      2022-10-01"/>
    <x v="12"/>
    <x v="0"/>
  </r>
  <r>
    <x v="2"/>
    <x v="3"/>
    <n v="48147"/>
    <s v="      2022-01-20"/>
    <x v="44"/>
    <x v="0"/>
  </r>
  <r>
    <x v="2"/>
    <x v="3"/>
    <n v="307414"/>
    <s v="      2022-06-14"/>
    <x v="4"/>
    <x v="0"/>
  </r>
  <r>
    <x v="1"/>
    <x v="1"/>
    <n v="37834"/>
    <s v="      2022-12-13"/>
    <x v="10"/>
    <x v="0"/>
  </r>
  <r>
    <x v="1"/>
    <x v="1"/>
    <n v="70000"/>
    <s v="      2022-09-30"/>
    <x v="44"/>
    <x v="0"/>
  </r>
  <r>
    <x v="2"/>
    <x v="3"/>
    <n v="756933.75"/>
    <s v="      2022-07-01"/>
    <x v="32"/>
    <x v="0"/>
  </r>
  <r>
    <x v="2"/>
    <x v="3"/>
    <n v="368336"/>
    <s v="      2022-10-05"/>
    <x v="36"/>
    <x v="0"/>
  </r>
  <r>
    <x v="2"/>
    <x v="3"/>
    <n v="148905.75"/>
    <s v="      2022-02-14"/>
    <x v="14"/>
    <x v="0"/>
  </r>
  <r>
    <x v="2"/>
    <x v="3"/>
    <n v="255719.35"/>
    <s v="      2022-05-18"/>
    <x v="31"/>
    <x v="0"/>
  </r>
  <r>
    <x v="1"/>
    <x v="2"/>
    <n v="58004"/>
    <s v="      2022-07-19"/>
    <x v="19"/>
    <x v="0"/>
  </r>
  <r>
    <x v="1"/>
    <x v="2"/>
    <n v="2822843"/>
    <s v="      2022-04-01"/>
    <x v="47"/>
    <x v="0"/>
  </r>
  <r>
    <x v="2"/>
    <x v="3"/>
    <n v="316234.71000000002"/>
    <s v="      2022-06-29"/>
    <x v="15"/>
    <x v="0"/>
  </r>
  <r>
    <x v="2"/>
    <x v="14"/>
    <n v="161414"/>
    <s v="      2022-11-16"/>
    <x v="44"/>
    <x v="0"/>
  </r>
  <r>
    <x v="2"/>
    <x v="3"/>
    <n v="34541"/>
    <s v="      2022-12-15"/>
    <x v="32"/>
    <x v="0"/>
  </r>
  <r>
    <x v="1"/>
    <x v="2"/>
    <n v="35835"/>
    <s v="      2022-04-22"/>
    <x v="7"/>
    <x v="0"/>
  </r>
  <r>
    <x v="1"/>
    <x v="2"/>
    <n v="33546.18"/>
    <s v="      2022-11-10"/>
    <x v="50"/>
    <x v="0"/>
  </r>
  <r>
    <x v="1"/>
    <x v="2"/>
    <n v="107003.99"/>
    <s v="      2022-08-12"/>
    <x v="25"/>
    <x v="0"/>
  </r>
  <r>
    <x v="1"/>
    <x v="1"/>
    <n v="109436"/>
    <s v="      2022-04-05"/>
    <x v="17"/>
    <x v="0"/>
  </r>
  <r>
    <x v="2"/>
    <x v="3"/>
    <n v="3138987.73"/>
    <s v="      2022-02-23"/>
    <x v="24"/>
    <x v="0"/>
  </r>
  <r>
    <x v="2"/>
    <x v="3"/>
    <n v="3902074.89"/>
    <s v="      2022-06-14"/>
    <x v="10"/>
    <x v="0"/>
  </r>
  <r>
    <x v="0"/>
    <x v="12"/>
    <n v="79500"/>
    <s v="      2022-09-30"/>
    <x v="40"/>
    <x v="0"/>
  </r>
  <r>
    <x v="0"/>
    <x v="15"/>
    <n v="37695"/>
    <s v="      2022-10-28"/>
    <x v="31"/>
    <x v="0"/>
  </r>
  <r>
    <x v="0"/>
    <x v="13"/>
    <n v="56941.74"/>
    <s v="      2022-08-01"/>
    <x v="1"/>
    <x v="0"/>
  </r>
  <r>
    <x v="1"/>
    <x v="2"/>
    <n v="66595.03"/>
    <s v="      2022-04-27"/>
    <x v="15"/>
    <x v="0"/>
  </r>
  <r>
    <x v="2"/>
    <x v="3"/>
    <n v="765004"/>
    <s v="      2022-09-21"/>
    <x v="8"/>
    <x v="0"/>
  </r>
  <r>
    <x v="2"/>
    <x v="3"/>
    <n v="49867.48"/>
    <s v="      2022-12-12"/>
    <x v="43"/>
    <x v="0"/>
  </r>
  <r>
    <x v="2"/>
    <x v="3"/>
    <n v="287054"/>
    <s v="      2022-01-05"/>
    <x v="15"/>
    <x v="0"/>
  </r>
  <r>
    <x v="1"/>
    <x v="2"/>
    <n v="86357"/>
    <s v="      2022-12-30"/>
    <x v="7"/>
    <x v="0"/>
  </r>
  <r>
    <x v="2"/>
    <x v="3"/>
    <n v="328347.15000000002"/>
    <s v="      2022-11-01"/>
    <x v="17"/>
    <x v="0"/>
  </r>
  <r>
    <x v="1"/>
    <x v="2"/>
    <n v="603985.75"/>
    <s v="      2022-06-27"/>
    <x v="39"/>
    <x v="0"/>
  </r>
  <r>
    <x v="0"/>
    <x v="16"/>
    <n v="65545"/>
    <s v="      2022-09-01"/>
    <x v="14"/>
    <x v="0"/>
  </r>
  <r>
    <x v="2"/>
    <x v="3"/>
    <n v="55000"/>
    <s v="      2022-04-26"/>
    <x v="40"/>
    <x v="0"/>
  </r>
  <r>
    <x v="1"/>
    <x v="2"/>
    <n v="1039274"/>
    <s v="      2022-01-03"/>
    <x v="15"/>
    <x v="0"/>
  </r>
  <r>
    <x v="2"/>
    <x v="3"/>
    <n v="213909"/>
    <s v="      2022-10-14"/>
    <x v="8"/>
    <x v="0"/>
  </r>
  <r>
    <x v="2"/>
    <x v="3"/>
    <n v="353053.5"/>
    <s v="      2022-10-10"/>
    <x v="33"/>
    <x v="0"/>
  </r>
  <r>
    <x v="1"/>
    <x v="1"/>
    <n v="85783"/>
    <s v="      2022-03-30"/>
    <x v="21"/>
    <x v="0"/>
  </r>
  <r>
    <x v="1"/>
    <x v="2"/>
    <n v="7214935.1200000001"/>
    <s v="      2022-01-24"/>
    <x v="5"/>
    <x v="0"/>
  </r>
  <r>
    <x v="2"/>
    <x v="3"/>
    <n v="478346.3"/>
    <s v="      2022-08-31"/>
    <x v="33"/>
    <x v="0"/>
  </r>
  <r>
    <x v="2"/>
    <x v="3"/>
    <n v="121760"/>
    <s v="      2022-11-05"/>
    <x v="3"/>
    <x v="0"/>
  </r>
  <r>
    <x v="2"/>
    <x v="3"/>
    <n v="683631.15"/>
    <s v="      2022-05-12"/>
    <x v="24"/>
    <x v="0"/>
  </r>
  <r>
    <x v="0"/>
    <x v="10"/>
    <n v="38858.01"/>
    <s v="      2022-03-08"/>
    <x v="40"/>
    <x v="0"/>
  </r>
  <r>
    <x v="2"/>
    <x v="3"/>
    <n v="1975457"/>
    <s v="      2022-05-05"/>
    <x v="13"/>
    <x v="0"/>
  </r>
  <r>
    <x v="2"/>
    <x v="3"/>
    <n v="333870.59999999998"/>
    <s v="      2022-08-02"/>
    <x v="36"/>
    <x v="0"/>
  </r>
  <r>
    <x v="1"/>
    <x v="1"/>
    <n v="328329"/>
    <s v="      2022-10-01"/>
    <x v="17"/>
    <x v="0"/>
  </r>
  <r>
    <x v="2"/>
    <x v="3"/>
    <n v="202786.35"/>
    <s v="      2022-07-19"/>
    <x v="31"/>
    <x v="0"/>
  </r>
  <r>
    <x v="1"/>
    <x v="1"/>
    <n v="506232"/>
    <s v="      2022-10-31"/>
    <x v="31"/>
    <x v="0"/>
  </r>
  <r>
    <x v="1"/>
    <x v="6"/>
    <n v="184511"/>
    <s v="      2022-06-08"/>
    <x v="15"/>
    <x v="0"/>
  </r>
  <r>
    <x v="2"/>
    <x v="3"/>
    <n v="1536386.25"/>
    <s v="      2022-05-05"/>
    <x v="43"/>
    <x v="0"/>
  </r>
  <r>
    <x v="1"/>
    <x v="2"/>
    <n v="2073.04"/>
    <s v="      2022-06-22"/>
    <x v="17"/>
    <x v="0"/>
  </r>
  <r>
    <x v="1"/>
    <x v="2"/>
    <n v="73615.259999999995"/>
    <s v="      2022-02-09"/>
    <x v="23"/>
    <x v="0"/>
  </r>
  <r>
    <x v="0"/>
    <x v="12"/>
    <n v="106293.96"/>
    <s v="      2022-05-01"/>
    <x v="47"/>
    <x v="0"/>
  </r>
  <r>
    <x v="1"/>
    <x v="1"/>
    <n v="130131"/>
    <s v="      2022-04-15"/>
    <x v="17"/>
    <x v="0"/>
  </r>
  <r>
    <x v="2"/>
    <x v="3"/>
    <n v="251270"/>
    <s v="      2022-11-09"/>
    <x v="2"/>
    <x v="0"/>
  </r>
  <r>
    <x v="2"/>
    <x v="3"/>
    <n v="322318"/>
    <s v="      2022-10-07"/>
    <x v="44"/>
    <x v="0"/>
  </r>
  <r>
    <x v="1"/>
    <x v="2"/>
    <n v="81290.22"/>
    <s v="      2022-09-27"/>
    <x v="23"/>
    <x v="0"/>
  </r>
  <r>
    <x v="1"/>
    <x v="2"/>
    <n v="628"/>
    <s v="      2022-10-07"/>
    <x v="51"/>
    <x v="0"/>
  </r>
  <r>
    <x v="0"/>
    <x v="10"/>
    <n v="80000"/>
    <s v="      2022-09-14"/>
    <x v="21"/>
    <x v="0"/>
  </r>
  <r>
    <x v="1"/>
    <x v="1"/>
    <n v="371000"/>
    <s v="      2022-09-13"/>
    <x v="4"/>
    <x v="0"/>
  </r>
  <r>
    <x v="1"/>
    <x v="2"/>
    <n v="3243271.63"/>
    <s v="      2022-09-11"/>
    <x v="33"/>
    <x v="0"/>
  </r>
  <r>
    <x v="1"/>
    <x v="1"/>
    <n v="144890"/>
    <s v="      2022-05-16"/>
    <x v="40"/>
    <x v="0"/>
  </r>
  <r>
    <x v="1"/>
    <x v="2"/>
    <n v="29721.3"/>
    <s v="      2022-09-20"/>
    <x v="31"/>
    <x v="0"/>
  </r>
  <r>
    <x v="1"/>
    <x v="1"/>
    <n v="146178"/>
    <s v="      2022-10-11"/>
    <x v="7"/>
    <x v="0"/>
  </r>
  <r>
    <x v="1"/>
    <x v="2"/>
    <n v="721057.26"/>
    <s v="      2022-09-22"/>
    <x v="8"/>
    <x v="0"/>
  </r>
  <r>
    <x v="1"/>
    <x v="7"/>
    <n v="80000"/>
    <s v="      2022-03-16"/>
    <x v="2"/>
    <x v="0"/>
  </r>
  <r>
    <x v="1"/>
    <x v="1"/>
    <n v="80886"/>
    <s v="      2022-11-09"/>
    <x v="12"/>
    <x v="0"/>
  </r>
  <r>
    <x v="0"/>
    <x v="10"/>
    <n v="30192.76"/>
    <s v="      2022-06-30"/>
    <x v="35"/>
    <x v="0"/>
  </r>
  <r>
    <x v="1"/>
    <x v="2"/>
    <n v="26534.400000000001"/>
    <s v="      2022-01-01"/>
    <x v="31"/>
    <x v="0"/>
  </r>
  <r>
    <x v="0"/>
    <x v="10"/>
    <n v="110000"/>
    <s v="      2022-06-22"/>
    <x v="4"/>
    <x v="0"/>
  </r>
  <r>
    <x v="1"/>
    <x v="2"/>
    <n v="119620.05"/>
    <s v="      2022-01-26"/>
    <x v="42"/>
    <x v="0"/>
  </r>
  <r>
    <x v="0"/>
    <x v="12"/>
    <n v="48409.07"/>
    <s v="      2022-05-02"/>
    <x v="11"/>
    <x v="0"/>
  </r>
  <r>
    <x v="2"/>
    <x v="3"/>
    <n v="639885"/>
    <s v="      2022-03-17"/>
    <x v="2"/>
    <x v="0"/>
  </r>
  <r>
    <x v="2"/>
    <x v="3"/>
    <n v="582500"/>
    <s v="      2022-11-04"/>
    <x v="11"/>
    <x v="0"/>
  </r>
  <r>
    <x v="1"/>
    <x v="2"/>
    <n v="36455"/>
    <s v="      2022-11-21"/>
    <x v="52"/>
    <x v="0"/>
  </r>
  <r>
    <x v="2"/>
    <x v="3"/>
    <n v="674316"/>
    <s v="      2022-04-06"/>
    <x v="17"/>
    <x v="0"/>
  </r>
  <r>
    <x v="1"/>
    <x v="2"/>
    <n v="9433375.1799999997"/>
    <s v="      2022-12-28"/>
    <x v="15"/>
    <x v="0"/>
  </r>
  <r>
    <x v="2"/>
    <x v="3"/>
    <n v="1344609.18"/>
    <s v="      2022-06-17"/>
    <x v="33"/>
    <x v="0"/>
  </r>
  <r>
    <x v="1"/>
    <x v="1"/>
    <n v="1414966"/>
    <s v="      2022-12-21"/>
    <x v="42"/>
    <x v="0"/>
  </r>
  <r>
    <x v="1"/>
    <x v="2"/>
    <n v="72387"/>
    <s v="      2022-03-29"/>
    <x v="19"/>
    <x v="0"/>
  </r>
  <r>
    <x v="1"/>
    <x v="2"/>
    <n v="97333.35"/>
    <s v="      2022-02-01"/>
    <x v="42"/>
    <x v="0"/>
  </r>
  <r>
    <x v="1"/>
    <x v="2"/>
    <n v="2417.36"/>
    <s v="      2022-12-13"/>
    <x v="26"/>
    <x v="0"/>
  </r>
  <r>
    <x v="2"/>
    <x v="3"/>
    <n v="1165831.46"/>
    <s v="      2022-11-01"/>
    <x v="31"/>
    <x v="0"/>
  </r>
  <r>
    <x v="2"/>
    <x v="3"/>
    <n v="279148.34000000003"/>
    <s v="      2022-08-22"/>
    <x v="8"/>
    <x v="0"/>
  </r>
  <r>
    <x v="1"/>
    <x v="2"/>
    <n v="98862.57"/>
    <s v="      2022-01-12"/>
    <x v="23"/>
    <x v="0"/>
  </r>
  <r>
    <x v="1"/>
    <x v="2"/>
    <n v="96537.09"/>
    <s v="      2022-10-05"/>
    <x v="29"/>
    <x v="0"/>
  </r>
  <r>
    <x v="1"/>
    <x v="1"/>
    <n v="38416"/>
    <s v="      2022-05-24"/>
    <x v="23"/>
    <x v="0"/>
  </r>
  <r>
    <x v="1"/>
    <x v="5"/>
    <n v="2085344"/>
    <s v="      2022-01-27"/>
    <x v="17"/>
    <x v="0"/>
  </r>
  <r>
    <x v="1"/>
    <x v="1"/>
    <n v="250270"/>
    <s v="      2022-03-17"/>
    <x v="17"/>
    <x v="0"/>
  </r>
  <r>
    <x v="0"/>
    <x v="10"/>
    <n v="25000"/>
    <s v="      2022-03-08"/>
    <x v="29"/>
    <x v="0"/>
  </r>
  <r>
    <x v="0"/>
    <x v="10"/>
    <n v="150000"/>
    <s v="      2022-03-28"/>
    <x v="39"/>
    <x v="0"/>
  </r>
  <r>
    <x v="2"/>
    <x v="3"/>
    <n v="54205.2"/>
    <s v="      2022-07-18"/>
    <x v="31"/>
    <x v="0"/>
  </r>
  <r>
    <x v="1"/>
    <x v="1"/>
    <n v="159595"/>
    <s v="      2022-01-27"/>
    <x v="29"/>
    <x v="0"/>
  </r>
  <r>
    <x v="1"/>
    <x v="6"/>
    <n v="65500"/>
    <s v="      2022-08-16"/>
    <x v="5"/>
    <x v="0"/>
  </r>
  <r>
    <x v="0"/>
    <x v="10"/>
    <n v="176043.5"/>
    <s v="      2022-01-24"/>
    <x v="29"/>
    <x v="0"/>
  </r>
  <r>
    <x v="2"/>
    <x v="3"/>
    <n v="509904.75"/>
    <s v="      2022-03-24"/>
    <x v="15"/>
    <x v="0"/>
  </r>
  <r>
    <x v="1"/>
    <x v="1"/>
    <n v="34870"/>
    <s v="      2022-10-14"/>
    <x v="13"/>
    <x v="0"/>
  </r>
  <r>
    <x v="2"/>
    <x v="3"/>
    <n v="125000"/>
    <s v="      2022-08-02"/>
    <x v="41"/>
    <x v="0"/>
  </r>
  <r>
    <x v="2"/>
    <x v="3"/>
    <n v="459000"/>
    <s v="      2022-09-01"/>
    <x v="22"/>
    <x v="0"/>
  </r>
  <r>
    <x v="1"/>
    <x v="2"/>
    <n v="68591.289999999994"/>
    <s v="      2022-09-10"/>
    <x v="22"/>
    <x v="0"/>
  </r>
  <r>
    <x v="1"/>
    <x v="2"/>
    <n v="8497"/>
    <s v="      2022-02-14"/>
    <x v="15"/>
    <x v="0"/>
  </r>
  <r>
    <x v="0"/>
    <x v="10"/>
    <n v="75000"/>
    <s v="      2022-08-15"/>
    <x v="12"/>
    <x v="0"/>
  </r>
  <r>
    <x v="1"/>
    <x v="2"/>
    <n v="1886215.85"/>
    <s v="      2022-11-01"/>
    <x v="30"/>
    <x v="0"/>
  </r>
  <r>
    <x v="2"/>
    <x v="3"/>
    <n v="756921"/>
    <s v="      2022-05-17"/>
    <x v="24"/>
    <x v="0"/>
  </r>
  <r>
    <x v="1"/>
    <x v="1"/>
    <n v="99999"/>
    <s v="      2022-06-16"/>
    <x v="17"/>
    <x v="0"/>
  </r>
  <r>
    <x v="1"/>
    <x v="2"/>
    <n v="20209064"/>
    <s v="      2022-08-12"/>
    <x v="12"/>
    <x v="0"/>
  </r>
  <r>
    <x v="1"/>
    <x v="1"/>
    <n v="49999"/>
    <s v="      2022-09-13"/>
    <x v="1"/>
    <x v="0"/>
  </r>
  <r>
    <x v="0"/>
    <x v="10"/>
    <n v="72004.06"/>
    <s v="      2022-04-19"/>
    <x v="20"/>
    <x v="0"/>
  </r>
  <r>
    <x v="1"/>
    <x v="2"/>
    <n v="216000.54"/>
    <s v="      2022-05-01"/>
    <x v="42"/>
    <x v="0"/>
  </r>
  <r>
    <x v="2"/>
    <x v="3"/>
    <n v="8475.81"/>
    <s v="      2022-05-11"/>
    <x v="6"/>
    <x v="0"/>
  </r>
  <r>
    <x v="1"/>
    <x v="2"/>
    <n v="4261.47"/>
    <s v="      2022-08-30"/>
    <x v="48"/>
    <x v="0"/>
  </r>
  <r>
    <x v="2"/>
    <x v="3"/>
    <n v="435000"/>
    <s v="      2022-09-13"/>
    <x v="13"/>
    <x v="0"/>
  </r>
  <r>
    <x v="2"/>
    <x v="3"/>
    <n v="2900730.44"/>
    <s v="      2022-12-01"/>
    <x v="10"/>
    <x v="0"/>
  </r>
  <r>
    <x v="0"/>
    <x v="16"/>
    <n v="93354"/>
    <s v="      2022-03-25"/>
    <x v="17"/>
    <x v="0"/>
  </r>
  <r>
    <x v="2"/>
    <x v="3"/>
    <n v="262444.94"/>
    <s v="      2022-07-11"/>
    <x v="22"/>
    <x v="0"/>
  </r>
  <r>
    <x v="2"/>
    <x v="3"/>
    <n v="38251.22"/>
    <s v="      2022-12-06"/>
    <x v="25"/>
    <x v="0"/>
  </r>
  <r>
    <x v="2"/>
    <x v="3"/>
    <n v="149884"/>
    <s v="      2022-10-19"/>
    <x v="22"/>
    <x v="0"/>
  </r>
  <r>
    <x v="2"/>
    <x v="3"/>
    <n v="118454.61"/>
    <s v="      2022-12-22"/>
    <x v="52"/>
    <x v="0"/>
  </r>
  <r>
    <x v="2"/>
    <x v="3"/>
    <n v="272674.98"/>
    <s v="      2022-08-16"/>
    <x v="42"/>
    <x v="0"/>
  </r>
  <r>
    <x v="0"/>
    <x v="10"/>
    <n v="144315"/>
    <s v="      2022-07-01"/>
    <x v="46"/>
    <x v="0"/>
  </r>
  <r>
    <x v="1"/>
    <x v="1"/>
    <n v="39800"/>
    <s v="      2022-05-20"/>
    <x v="26"/>
    <x v="0"/>
  </r>
  <r>
    <x v="1"/>
    <x v="2"/>
    <n v="38276"/>
    <s v="      2022-08-05"/>
    <x v="2"/>
    <x v="0"/>
  </r>
  <r>
    <x v="0"/>
    <x v="10"/>
    <n v="42742"/>
    <s v="      2022-03-28"/>
    <x v="23"/>
    <x v="0"/>
  </r>
  <r>
    <x v="0"/>
    <x v="16"/>
    <n v="72019"/>
    <s v="      2022-10-24"/>
    <x v="29"/>
    <x v="0"/>
  </r>
  <r>
    <x v="1"/>
    <x v="2"/>
    <n v="30374"/>
    <s v="      2022-12-17"/>
    <x v="1"/>
    <x v="0"/>
  </r>
  <r>
    <x v="1"/>
    <x v="2"/>
    <n v="89841.61"/>
    <s v="      2022-03-03"/>
    <x v="38"/>
    <x v="0"/>
  </r>
  <r>
    <x v="1"/>
    <x v="2"/>
    <n v="25584"/>
    <s v="      2022-11-14"/>
    <x v="13"/>
    <x v="0"/>
  </r>
  <r>
    <x v="0"/>
    <x v="10"/>
    <n v="47250"/>
    <s v="      2022-03-07"/>
    <x v="36"/>
    <x v="0"/>
  </r>
  <r>
    <x v="2"/>
    <x v="3"/>
    <n v="686293.15"/>
    <s v="      2022-04-20"/>
    <x v="42"/>
    <x v="0"/>
  </r>
  <r>
    <x v="1"/>
    <x v="2"/>
    <n v="31435347.890000001"/>
    <s v="      2022-03-31"/>
    <x v="34"/>
    <x v="0"/>
  </r>
  <r>
    <x v="1"/>
    <x v="1"/>
    <n v="330056"/>
    <s v="      2022-04-26"/>
    <x v="38"/>
    <x v="0"/>
  </r>
  <r>
    <x v="2"/>
    <x v="3"/>
    <n v="1140663.52"/>
    <s v="      2022-08-24"/>
    <x v="33"/>
    <x v="0"/>
  </r>
  <r>
    <x v="2"/>
    <x v="3"/>
    <n v="138750"/>
    <s v="      2022-02-02"/>
    <x v="9"/>
    <x v="0"/>
  </r>
  <r>
    <x v="2"/>
    <x v="3"/>
    <n v="1000917.4"/>
    <s v="      2022-09-14"/>
    <x v="15"/>
    <x v="0"/>
  </r>
  <r>
    <x v="1"/>
    <x v="2"/>
    <n v="2012580"/>
    <s v="      2022-08-22"/>
    <x v="29"/>
    <x v="0"/>
  </r>
  <r>
    <x v="1"/>
    <x v="2"/>
    <n v="2000612"/>
    <s v="      2022-08-16"/>
    <x v="1"/>
    <x v="0"/>
  </r>
  <r>
    <x v="1"/>
    <x v="1"/>
    <n v="118812"/>
    <s v="      2022-08-11"/>
    <x v="39"/>
    <x v="0"/>
  </r>
  <r>
    <x v="1"/>
    <x v="2"/>
    <n v="28497940.59"/>
    <s v="      2022-02-01"/>
    <x v="29"/>
    <x v="0"/>
  </r>
  <r>
    <x v="2"/>
    <x v="3"/>
    <n v="197607.67"/>
    <s v="      2022-03-15"/>
    <x v="29"/>
    <x v="0"/>
  </r>
  <r>
    <x v="1"/>
    <x v="2"/>
    <n v="844997.38"/>
    <s v="      2022-06-08"/>
    <x v="2"/>
    <x v="0"/>
  </r>
  <r>
    <x v="2"/>
    <x v="3"/>
    <n v="50000"/>
    <s v="      2022-01-25"/>
    <x v="45"/>
    <x v="0"/>
  </r>
  <r>
    <x v="1"/>
    <x v="2"/>
    <n v="475904.5"/>
    <s v="      2022-09-23"/>
    <x v="20"/>
    <x v="0"/>
  </r>
  <r>
    <x v="2"/>
    <x v="3"/>
    <n v="322338.75"/>
    <s v="      2022-08-03"/>
    <x v="23"/>
    <x v="0"/>
  </r>
  <r>
    <x v="2"/>
    <x v="3"/>
    <n v="42788"/>
    <s v="      2022-08-16"/>
    <x v="2"/>
    <x v="0"/>
  </r>
  <r>
    <x v="1"/>
    <x v="1"/>
    <n v="245600"/>
    <s v="      2022-06-28"/>
    <x v="52"/>
    <x v="0"/>
  </r>
  <r>
    <x v="1"/>
    <x v="2"/>
    <n v="603426"/>
    <s v="      2022-09-20"/>
    <x v="19"/>
    <x v="0"/>
  </r>
  <r>
    <x v="2"/>
    <x v="3"/>
    <n v="934223.35999999999"/>
    <s v="      2022-09-13"/>
    <x v="42"/>
    <x v="0"/>
  </r>
  <r>
    <x v="2"/>
    <x v="3"/>
    <n v="538110.04"/>
    <s v="      2022-09-06"/>
    <x v="3"/>
    <x v="0"/>
  </r>
  <r>
    <x v="0"/>
    <x v="10"/>
    <n v="593007"/>
    <s v="      2022-12-20"/>
    <x v="29"/>
    <x v="0"/>
  </r>
  <r>
    <x v="2"/>
    <x v="3"/>
    <n v="436028.25"/>
    <s v="      2022-03-24"/>
    <x v="6"/>
    <x v="0"/>
  </r>
  <r>
    <x v="2"/>
    <x v="3"/>
    <n v="593017.99"/>
    <s v="      2022-03-15"/>
    <x v="48"/>
    <x v="0"/>
  </r>
  <r>
    <x v="1"/>
    <x v="2"/>
    <n v="10375.07"/>
    <s v="      2022-04-29"/>
    <x v="50"/>
    <x v="0"/>
  </r>
  <r>
    <x v="1"/>
    <x v="1"/>
    <n v="216038"/>
    <s v="      2022-03-07"/>
    <x v="33"/>
    <x v="0"/>
  </r>
  <r>
    <x v="1"/>
    <x v="2"/>
    <n v="5446.05"/>
    <s v="      2022-11-22"/>
    <x v="11"/>
    <x v="0"/>
  </r>
  <r>
    <x v="2"/>
    <x v="3"/>
    <n v="40000.04"/>
    <s v="      2022-04-11"/>
    <x v="22"/>
    <x v="0"/>
  </r>
  <r>
    <x v="2"/>
    <x v="3"/>
    <n v="122116.71"/>
    <s v="      2022-09-01"/>
    <x v="8"/>
    <x v="0"/>
  </r>
  <r>
    <x v="0"/>
    <x v="13"/>
    <n v="68000"/>
    <s v="      2022-06-16"/>
    <x v="19"/>
    <x v="0"/>
  </r>
  <r>
    <x v="1"/>
    <x v="2"/>
    <n v="4004.79"/>
    <s v="      2022-05-12"/>
    <x v="10"/>
    <x v="0"/>
  </r>
  <r>
    <x v="2"/>
    <x v="3"/>
    <n v="184971.75"/>
    <s v="      2022-01-02"/>
    <x v="32"/>
    <x v="0"/>
  </r>
  <r>
    <x v="1"/>
    <x v="2"/>
    <n v="34680.44"/>
    <s v="      2022-12-14"/>
    <x v="50"/>
    <x v="0"/>
  </r>
  <r>
    <x v="2"/>
    <x v="3"/>
    <n v="423810.93"/>
    <s v="      2022-06-25"/>
    <x v="10"/>
    <x v="0"/>
  </r>
  <r>
    <x v="2"/>
    <x v="3"/>
    <n v="2218432.2799999998"/>
    <s v="      2022-10-17"/>
    <x v="10"/>
    <x v="0"/>
  </r>
  <r>
    <x v="0"/>
    <x v="10"/>
    <n v="407169"/>
    <s v="      2022-10-04"/>
    <x v="39"/>
    <x v="0"/>
  </r>
  <r>
    <x v="1"/>
    <x v="2"/>
    <n v="62861.77"/>
    <s v="      2022-02-09"/>
    <x v="3"/>
    <x v="0"/>
  </r>
  <r>
    <x v="1"/>
    <x v="2"/>
    <n v="18257098"/>
    <s v="      2022-11-18"/>
    <x v="1"/>
    <x v="0"/>
  </r>
  <r>
    <x v="0"/>
    <x v="23"/>
    <n v="46777"/>
    <s v="      2022-01-06"/>
    <x v="25"/>
    <x v="0"/>
  </r>
  <r>
    <x v="2"/>
    <x v="3"/>
    <n v="2341034.9"/>
    <s v="      2022-09-27"/>
    <x v="15"/>
    <x v="0"/>
  </r>
  <r>
    <x v="1"/>
    <x v="9"/>
    <n v="2355"/>
    <s v="      2022-02-10"/>
    <x v="15"/>
    <x v="0"/>
  </r>
  <r>
    <x v="1"/>
    <x v="2"/>
    <n v="88590.78"/>
    <s v="      2022-01-01"/>
    <x v="44"/>
    <x v="0"/>
  </r>
  <r>
    <x v="1"/>
    <x v="1"/>
    <n v="49599"/>
    <s v="      2022-03-08"/>
    <x v="3"/>
    <x v="0"/>
  </r>
  <r>
    <x v="2"/>
    <x v="3"/>
    <n v="55000"/>
    <s v="      2022-04-11"/>
    <x v="40"/>
    <x v="0"/>
  </r>
  <r>
    <x v="1"/>
    <x v="1"/>
    <n v="182378"/>
    <s v="      2022-01-10"/>
    <x v="35"/>
    <x v="0"/>
  </r>
  <r>
    <x v="1"/>
    <x v="2"/>
    <n v="35712.620000000003"/>
    <s v="      2022-02-22"/>
    <x v="25"/>
    <x v="0"/>
  </r>
  <r>
    <x v="2"/>
    <x v="3"/>
    <n v="333680.15000000002"/>
    <s v="      2022-07-21"/>
    <x v="14"/>
    <x v="0"/>
  </r>
  <r>
    <x v="0"/>
    <x v="10"/>
    <n v="120002"/>
    <s v="      2022-09-12"/>
    <x v="39"/>
    <x v="0"/>
  </r>
  <r>
    <x v="1"/>
    <x v="2"/>
    <n v="57475.73"/>
    <s v="      2022-04-21"/>
    <x v="25"/>
    <x v="0"/>
  </r>
  <r>
    <x v="1"/>
    <x v="2"/>
    <n v="14075.37"/>
    <s v="      2022-03-22"/>
    <x v="8"/>
    <x v="0"/>
  </r>
  <r>
    <x v="2"/>
    <x v="3"/>
    <n v="602444"/>
    <s v="      2022-01-13"/>
    <x v="12"/>
    <x v="0"/>
  </r>
  <r>
    <x v="1"/>
    <x v="1"/>
    <n v="144000"/>
    <s v="      2022-08-08"/>
    <x v="4"/>
    <x v="0"/>
  </r>
  <r>
    <x v="1"/>
    <x v="6"/>
    <n v="97500"/>
    <s v="      2022-12-09"/>
    <x v="41"/>
    <x v="0"/>
  </r>
  <r>
    <x v="1"/>
    <x v="1"/>
    <n v="46401"/>
    <s v="      2022-11-01"/>
    <x v="30"/>
    <x v="0"/>
  </r>
  <r>
    <x v="1"/>
    <x v="2"/>
    <n v="25484430.289999999"/>
    <s v="      2022-05-20"/>
    <x v="5"/>
    <x v="0"/>
  </r>
  <r>
    <x v="2"/>
    <x v="3"/>
    <n v="194723"/>
    <s v="      2022-12-01"/>
    <x v="2"/>
    <x v="0"/>
  </r>
  <r>
    <x v="1"/>
    <x v="2"/>
    <n v="50831.87"/>
    <s v="      2022-03-23"/>
    <x v="15"/>
    <x v="0"/>
  </r>
  <r>
    <x v="0"/>
    <x v="10"/>
    <n v="45156"/>
    <s v="      2022-01-01"/>
    <x v="33"/>
    <x v="0"/>
  </r>
  <r>
    <x v="1"/>
    <x v="2"/>
    <n v="1320848"/>
    <s v="      2022-12-28"/>
    <x v="1"/>
    <x v="0"/>
  </r>
  <r>
    <x v="2"/>
    <x v="3"/>
    <n v="460023.69"/>
    <s v="      2022-09-12"/>
    <x v="22"/>
    <x v="0"/>
  </r>
  <r>
    <x v="1"/>
    <x v="2"/>
    <n v="34063"/>
    <s v="      2022-03-24"/>
    <x v="23"/>
    <x v="0"/>
  </r>
  <r>
    <x v="1"/>
    <x v="2"/>
    <n v="76488"/>
    <s v="      2022-07-19"/>
    <x v="32"/>
    <x v="0"/>
  </r>
  <r>
    <x v="1"/>
    <x v="1"/>
    <n v="59334"/>
    <s v="      2022-11-30"/>
    <x v="3"/>
    <x v="0"/>
  </r>
  <r>
    <x v="2"/>
    <x v="3"/>
    <n v="49490.55"/>
    <s v="      2022-04-21"/>
    <x v="51"/>
    <x v="0"/>
  </r>
  <r>
    <x v="1"/>
    <x v="2"/>
    <n v="5433894.0499999998"/>
    <s v="      2022-02-22"/>
    <x v="5"/>
    <x v="0"/>
  </r>
  <r>
    <x v="1"/>
    <x v="1"/>
    <n v="147726.67000000001"/>
    <s v="      2022-10-12"/>
    <x v="13"/>
    <x v="0"/>
  </r>
  <r>
    <x v="2"/>
    <x v="3"/>
    <n v="1781035"/>
    <s v="      2022-05-20"/>
    <x v="0"/>
    <x v="0"/>
  </r>
  <r>
    <x v="1"/>
    <x v="5"/>
    <n v="2153520"/>
    <s v="      2022-11-14"/>
    <x v="33"/>
    <x v="0"/>
  </r>
  <r>
    <x v="1"/>
    <x v="1"/>
    <n v="561536"/>
    <s v="      2022-10-31"/>
    <x v="27"/>
    <x v="0"/>
  </r>
  <r>
    <x v="1"/>
    <x v="1"/>
    <n v="243602"/>
    <s v="      2022-10-18"/>
    <x v="20"/>
    <x v="0"/>
  </r>
  <r>
    <x v="0"/>
    <x v="12"/>
    <n v="46217"/>
    <s v="      2022-03-29"/>
    <x v="1"/>
    <x v="0"/>
  </r>
  <r>
    <x v="2"/>
    <x v="26"/>
    <n v="199996"/>
    <s v="      2022-10-24"/>
    <x v="11"/>
    <x v="0"/>
  </r>
  <r>
    <x v="0"/>
    <x v="10"/>
    <n v="119456.25"/>
    <s v="      2022-02-28"/>
    <x v="29"/>
    <x v="0"/>
  </r>
  <r>
    <x v="1"/>
    <x v="2"/>
    <n v="139420"/>
    <s v="      2022-12-08"/>
    <x v="2"/>
    <x v="0"/>
  </r>
  <r>
    <x v="1"/>
    <x v="1"/>
    <n v="45527"/>
    <s v="      2022-12-12"/>
    <x v="13"/>
    <x v="0"/>
  </r>
  <r>
    <x v="0"/>
    <x v="12"/>
    <n v="30000"/>
    <s v="      2022-02-01"/>
    <x v="39"/>
    <x v="0"/>
  </r>
  <r>
    <x v="0"/>
    <x v="13"/>
    <n v="39181"/>
    <s v="      2022-10-03"/>
    <x v="35"/>
    <x v="0"/>
  </r>
  <r>
    <x v="0"/>
    <x v="10"/>
    <n v="80545.33"/>
    <s v="      2022-04-08"/>
    <x v="17"/>
    <x v="0"/>
  </r>
  <r>
    <x v="2"/>
    <x v="3"/>
    <n v="484710.3"/>
    <s v="      2022-03-09"/>
    <x v="25"/>
    <x v="0"/>
  </r>
  <r>
    <x v="1"/>
    <x v="2"/>
    <n v="15794"/>
    <s v="      2022-08-30"/>
    <x v="22"/>
    <x v="0"/>
  </r>
  <r>
    <x v="1"/>
    <x v="1"/>
    <n v="75000"/>
    <s v="      2022-09-13"/>
    <x v="19"/>
    <x v="0"/>
  </r>
  <r>
    <x v="1"/>
    <x v="2"/>
    <n v="1204632.17"/>
    <s v="      2022-12-14"/>
    <x v="33"/>
    <x v="0"/>
  </r>
  <r>
    <x v="2"/>
    <x v="3"/>
    <n v="29529.19"/>
    <s v="      2022-06-17"/>
    <x v="22"/>
    <x v="0"/>
  </r>
  <r>
    <x v="1"/>
    <x v="2"/>
    <n v="26501.17"/>
    <s v="      2022-02-01"/>
    <x v="2"/>
    <x v="0"/>
  </r>
  <r>
    <x v="2"/>
    <x v="3"/>
    <n v="1068593.1200000001"/>
    <s v="      2022-06-23"/>
    <x v="24"/>
    <x v="0"/>
  </r>
  <r>
    <x v="1"/>
    <x v="1"/>
    <n v="252000"/>
    <s v="      2022-07-14"/>
    <x v="15"/>
    <x v="0"/>
  </r>
  <r>
    <x v="1"/>
    <x v="1"/>
    <n v="253044"/>
    <s v="      2022-11-02"/>
    <x v="37"/>
    <x v="0"/>
  </r>
  <r>
    <x v="2"/>
    <x v="3"/>
    <n v="761415.77"/>
    <s v="      2022-04-26"/>
    <x v="33"/>
    <x v="0"/>
  </r>
  <r>
    <x v="1"/>
    <x v="2"/>
    <n v="41461310.210000001"/>
    <s v="      2022-10-12"/>
    <x v="2"/>
    <x v="0"/>
  </r>
  <r>
    <x v="1"/>
    <x v="2"/>
    <n v="3165.96"/>
    <s v="      2022-08-19"/>
    <x v="36"/>
    <x v="0"/>
  </r>
  <r>
    <x v="1"/>
    <x v="2"/>
    <n v="6911288.1100000003"/>
    <s v="      2022-10-01"/>
    <x v="19"/>
    <x v="0"/>
  </r>
  <r>
    <x v="1"/>
    <x v="2"/>
    <n v="6728011"/>
    <s v="      2022-08-14"/>
    <x v="3"/>
    <x v="0"/>
  </r>
  <r>
    <x v="1"/>
    <x v="1"/>
    <n v="53425"/>
    <s v="      2022-11-13"/>
    <x v="7"/>
    <x v="0"/>
  </r>
  <r>
    <x v="1"/>
    <x v="7"/>
    <n v="255000"/>
    <s v="      2022-04-13"/>
    <x v="38"/>
    <x v="0"/>
  </r>
  <r>
    <x v="1"/>
    <x v="2"/>
    <n v="5391727.9000000004"/>
    <s v="      2022-09-15"/>
    <x v="3"/>
    <x v="0"/>
  </r>
  <r>
    <x v="0"/>
    <x v="10"/>
    <n v="532209.15"/>
    <s v="      2022-01-01"/>
    <x v="22"/>
    <x v="0"/>
  </r>
  <r>
    <x v="2"/>
    <x v="3"/>
    <n v="1419944.14"/>
    <s v="      2022-12-09"/>
    <x v="3"/>
    <x v="0"/>
  </r>
  <r>
    <x v="2"/>
    <x v="14"/>
    <n v="128340"/>
    <s v="      2022-09-12"/>
    <x v="47"/>
    <x v="0"/>
  </r>
  <r>
    <x v="1"/>
    <x v="2"/>
    <n v="38461.53"/>
    <s v="      2022-09-13"/>
    <x v="52"/>
    <x v="0"/>
  </r>
  <r>
    <x v="0"/>
    <x v="19"/>
    <n v="272952"/>
    <s v="      2022-09-18"/>
    <x v="29"/>
    <x v="0"/>
  </r>
  <r>
    <x v="2"/>
    <x v="3"/>
    <n v="1098620.08"/>
    <s v="      2022-11-04"/>
    <x v="1"/>
    <x v="0"/>
  </r>
  <r>
    <x v="2"/>
    <x v="3"/>
    <n v="136521.16"/>
    <s v="      2022-09-12"/>
    <x v="33"/>
    <x v="0"/>
  </r>
  <r>
    <x v="1"/>
    <x v="2"/>
    <n v="51667"/>
    <s v="      2022-05-05"/>
    <x v="11"/>
    <x v="0"/>
  </r>
  <r>
    <x v="1"/>
    <x v="2"/>
    <n v="417581"/>
    <s v="      2022-01-01"/>
    <x v="46"/>
    <x v="0"/>
  </r>
  <r>
    <x v="2"/>
    <x v="3"/>
    <n v="651991.94999999995"/>
    <s v="      2022-01-03"/>
    <x v="24"/>
    <x v="0"/>
  </r>
  <r>
    <x v="1"/>
    <x v="2"/>
    <n v="137913.47"/>
    <s v="      2022-11-10"/>
    <x v="25"/>
    <x v="0"/>
  </r>
  <r>
    <x v="2"/>
    <x v="3"/>
    <n v="778639.05"/>
    <s v="      2022-11-17"/>
    <x v="29"/>
    <x v="0"/>
  </r>
  <r>
    <x v="1"/>
    <x v="2"/>
    <n v="185728.16"/>
    <s v="      2022-04-19"/>
    <x v="42"/>
    <x v="0"/>
  </r>
  <r>
    <x v="1"/>
    <x v="2"/>
    <n v="67.75"/>
    <s v="      2022-10-27"/>
    <x v="3"/>
    <x v="0"/>
  </r>
  <r>
    <x v="1"/>
    <x v="2"/>
    <n v="1587172"/>
    <s v="      2022-10-11"/>
    <x v="29"/>
    <x v="0"/>
  </r>
  <r>
    <x v="2"/>
    <x v="3"/>
    <n v="177546"/>
    <s v="      2022-01-18"/>
    <x v="30"/>
    <x v="0"/>
  </r>
  <r>
    <x v="1"/>
    <x v="2"/>
    <n v="39877.449999999997"/>
    <s v="      2022-05-26"/>
    <x v="23"/>
    <x v="0"/>
  </r>
  <r>
    <x v="2"/>
    <x v="3"/>
    <n v="183684.04"/>
    <s v="      2022-10-20"/>
    <x v="22"/>
    <x v="0"/>
  </r>
  <r>
    <x v="2"/>
    <x v="3"/>
    <n v="398710.62"/>
    <s v="      2022-02-15"/>
    <x v="29"/>
    <x v="0"/>
  </r>
  <r>
    <x v="1"/>
    <x v="2"/>
    <n v="44067.09"/>
    <s v="      2022-11-01"/>
    <x v="42"/>
    <x v="0"/>
  </r>
  <r>
    <x v="1"/>
    <x v="2"/>
    <n v="133778.63"/>
    <s v="      2022-01-11"/>
    <x v="25"/>
    <x v="0"/>
  </r>
  <r>
    <x v="2"/>
    <x v="3"/>
    <n v="677669.95"/>
    <s v="      2022-11-03"/>
    <x v="29"/>
    <x v="0"/>
  </r>
  <r>
    <x v="0"/>
    <x v="10"/>
    <n v="173999.7"/>
    <s v="      2022-04-14"/>
    <x v="39"/>
    <x v="0"/>
  </r>
  <r>
    <x v="2"/>
    <x v="3"/>
    <n v="5057501.9800000004"/>
    <s v="      2022-08-10"/>
    <x v="27"/>
    <x v="0"/>
  </r>
  <r>
    <x v="2"/>
    <x v="3"/>
    <n v="676899.9"/>
    <s v="      2022-05-16"/>
    <x v="15"/>
    <x v="0"/>
  </r>
  <r>
    <x v="2"/>
    <x v="3"/>
    <n v="410832"/>
    <s v="      2022-06-30"/>
    <x v="22"/>
    <x v="0"/>
  </r>
  <r>
    <x v="1"/>
    <x v="1"/>
    <n v="313456.8"/>
    <s v="      2022-10-31"/>
    <x v="37"/>
    <x v="0"/>
  </r>
  <r>
    <x v="1"/>
    <x v="1"/>
    <n v="93750"/>
    <s v="      2022-04-22"/>
    <x v="19"/>
    <x v="0"/>
  </r>
  <r>
    <x v="1"/>
    <x v="2"/>
    <n v="77785.27"/>
    <s v="      2022-09-14"/>
    <x v="23"/>
    <x v="0"/>
  </r>
  <r>
    <x v="2"/>
    <x v="3"/>
    <n v="48133.57"/>
    <s v="      2022-06-02"/>
    <x v="33"/>
    <x v="0"/>
  </r>
  <r>
    <x v="1"/>
    <x v="2"/>
    <n v="90288"/>
    <s v="      2022-06-10"/>
    <x v="0"/>
    <x v="0"/>
  </r>
  <r>
    <x v="1"/>
    <x v="1"/>
    <n v="45254"/>
    <s v="      2022-10-11"/>
    <x v="44"/>
    <x v="0"/>
  </r>
  <r>
    <x v="0"/>
    <x v="10"/>
    <n v="155628"/>
    <s v="      2022-03-09"/>
    <x v="17"/>
    <x v="0"/>
  </r>
  <r>
    <x v="2"/>
    <x v="3"/>
    <n v="125890"/>
    <s v="      2022-06-22"/>
    <x v="47"/>
    <x v="0"/>
  </r>
  <r>
    <x v="2"/>
    <x v="3"/>
    <n v="115000"/>
    <s v="      2022-10-19"/>
    <x v="8"/>
    <x v="0"/>
  </r>
  <r>
    <x v="1"/>
    <x v="6"/>
    <n v="170403"/>
    <s v="      2022-05-11"/>
    <x v="41"/>
    <x v="0"/>
  </r>
  <r>
    <x v="1"/>
    <x v="2"/>
    <n v="25993216"/>
    <s v="      2022-01-04"/>
    <x v="3"/>
    <x v="0"/>
  </r>
  <r>
    <x v="2"/>
    <x v="3"/>
    <n v="649553.92000000004"/>
    <s v="      2022-08-05"/>
    <x v="15"/>
    <x v="0"/>
  </r>
  <r>
    <x v="1"/>
    <x v="2"/>
    <n v="26047743.289999999"/>
    <s v="      2022-06-30"/>
    <x v="34"/>
    <x v="0"/>
  </r>
  <r>
    <x v="2"/>
    <x v="3"/>
    <n v="1932143.84"/>
    <s v="      2022-07-05"/>
    <x v="6"/>
    <x v="0"/>
  </r>
  <r>
    <x v="2"/>
    <x v="3"/>
    <n v="425202.06"/>
    <s v="      2022-04-22"/>
    <x v="16"/>
    <x v="0"/>
  </r>
  <r>
    <x v="1"/>
    <x v="4"/>
    <n v="61397"/>
    <s v="      2022-03-02"/>
    <x v="21"/>
    <x v="0"/>
  </r>
  <r>
    <x v="2"/>
    <x v="3"/>
    <n v="239111.82"/>
    <s v="      2022-03-11"/>
    <x v="5"/>
    <x v="0"/>
  </r>
  <r>
    <x v="2"/>
    <x v="3"/>
    <n v="60000"/>
    <s v="      2022-08-05"/>
    <x v="37"/>
    <x v="0"/>
  </r>
  <r>
    <x v="2"/>
    <x v="3"/>
    <n v="1263600"/>
    <s v="      2022-03-25"/>
    <x v="13"/>
    <x v="0"/>
  </r>
  <r>
    <x v="0"/>
    <x v="10"/>
    <n v="155890.38"/>
    <s v="      2022-09-09"/>
    <x v="21"/>
    <x v="0"/>
  </r>
  <r>
    <x v="1"/>
    <x v="2"/>
    <n v="50000"/>
    <s v="      2022-06-27"/>
    <x v="20"/>
    <x v="0"/>
  </r>
  <r>
    <x v="0"/>
    <x v="12"/>
    <n v="750000"/>
    <s v="      2022-12-15"/>
    <x v="29"/>
    <x v="0"/>
  </r>
  <r>
    <x v="2"/>
    <x v="3"/>
    <n v="697427"/>
    <s v="      2022-10-19"/>
    <x v="2"/>
    <x v="0"/>
  </r>
  <r>
    <x v="1"/>
    <x v="2"/>
    <n v="6405.6"/>
    <s v="      2022-02-28"/>
    <x v="15"/>
    <x v="0"/>
  </r>
  <r>
    <x v="2"/>
    <x v="3"/>
    <n v="100000"/>
    <s v="      2022-07-27"/>
    <x v="44"/>
    <x v="0"/>
  </r>
  <r>
    <x v="2"/>
    <x v="20"/>
    <n v="90000"/>
    <s v="      2022-02-15"/>
    <x v="8"/>
    <x v="0"/>
  </r>
  <r>
    <x v="2"/>
    <x v="3"/>
    <n v="263776.68"/>
    <s v="      2022-11-09"/>
    <x v="10"/>
    <x v="0"/>
  </r>
  <r>
    <x v="1"/>
    <x v="2"/>
    <n v="31833.93"/>
    <s v="      2022-05-06"/>
    <x v="29"/>
    <x v="0"/>
  </r>
  <r>
    <x v="1"/>
    <x v="2"/>
    <n v="7131307"/>
    <s v="      2022-01-25"/>
    <x v="3"/>
    <x v="0"/>
  </r>
  <r>
    <x v="1"/>
    <x v="2"/>
    <n v="596749.71"/>
    <s v="      2022-09-12"/>
    <x v="33"/>
    <x v="0"/>
  </r>
  <r>
    <x v="1"/>
    <x v="2"/>
    <n v="261279"/>
    <s v="      2022-12-31"/>
    <x v="20"/>
    <x v="0"/>
  </r>
  <r>
    <x v="1"/>
    <x v="1"/>
    <n v="370998"/>
    <s v="      2022-12-13"/>
    <x v="29"/>
    <x v="0"/>
  </r>
  <r>
    <x v="1"/>
    <x v="2"/>
    <n v="24715.56"/>
    <s v="      2022-07-27"/>
    <x v="28"/>
    <x v="0"/>
  </r>
  <r>
    <x v="2"/>
    <x v="3"/>
    <n v="294894.23"/>
    <s v="      2022-03-21"/>
    <x v="11"/>
    <x v="0"/>
  </r>
  <r>
    <x v="2"/>
    <x v="3"/>
    <n v="1252273"/>
    <s v="      2022-09-01"/>
    <x v="0"/>
    <x v="0"/>
  </r>
  <r>
    <x v="1"/>
    <x v="9"/>
    <n v="13736"/>
    <s v="      2022-09-29"/>
    <x v="6"/>
    <x v="0"/>
  </r>
  <r>
    <x v="1"/>
    <x v="2"/>
    <n v="7635924.3399999999"/>
    <s v="      2022-02-24"/>
    <x v="8"/>
    <x v="0"/>
  </r>
  <r>
    <x v="2"/>
    <x v="3"/>
    <n v="10782987.92"/>
    <s v="      2022-12-22"/>
    <x v="13"/>
    <x v="0"/>
  </r>
  <r>
    <x v="2"/>
    <x v="3"/>
    <n v="121700"/>
    <s v="      2022-01-04"/>
    <x v="37"/>
    <x v="0"/>
  </r>
  <r>
    <x v="1"/>
    <x v="2"/>
    <n v="203499.81"/>
    <s v="      2022-11-09"/>
    <x v="25"/>
    <x v="0"/>
  </r>
  <r>
    <x v="1"/>
    <x v="2"/>
    <n v="279407"/>
    <s v="      2022-05-21"/>
    <x v="36"/>
    <x v="0"/>
  </r>
  <r>
    <x v="2"/>
    <x v="3"/>
    <n v="113506.15"/>
    <s v="      2022-12-12"/>
    <x v="3"/>
    <x v="0"/>
  </r>
  <r>
    <x v="1"/>
    <x v="1"/>
    <n v="70467"/>
    <s v="      2022-04-29"/>
    <x v="50"/>
    <x v="0"/>
  </r>
  <r>
    <x v="0"/>
    <x v="10"/>
    <n v="120000"/>
    <s v="      2022-06-07"/>
    <x v="38"/>
    <x v="0"/>
  </r>
  <r>
    <x v="1"/>
    <x v="2"/>
    <n v="6276367.9500000002"/>
    <s v="      2022-01-31"/>
    <x v="15"/>
    <x v="0"/>
  </r>
  <r>
    <x v="1"/>
    <x v="2"/>
    <n v="2481.2199999999998"/>
    <s v="      2022-02-09"/>
    <x v="40"/>
    <x v="0"/>
  </r>
  <r>
    <x v="1"/>
    <x v="1"/>
    <n v="109746"/>
    <s v="      2022-11-30"/>
    <x v="37"/>
    <x v="0"/>
  </r>
  <r>
    <x v="1"/>
    <x v="1"/>
    <n v="180497"/>
    <s v="      2022-12-09"/>
    <x v="29"/>
    <x v="0"/>
  </r>
  <r>
    <x v="2"/>
    <x v="3"/>
    <n v="302300.69"/>
    <s v="      2022-12-23"/>
    <x v="11"/>
    <x v="0"/>
  </r>
  <r>
    <x v="1"/>
    <x v="1"/>
    <n v="74969"/>
    <s v="      2022-04-14"/>
    <x v="35"/>
    <x v="0"/>
  </r>
  <r>
    <x v="1"/>
    <x v="1"/>
    <n v="662828"/>
    <s v="      2022-01-04"/>
    <x v="17"/>
    <x v="0"/>
  </r>
  <r>
    <x v="2"/>
    <x v="3"/>
    <n v="278980.07"/>
    <s v="      2022-07-15"/>
    <x v="22"/>
    <x v="0"/>
  </r>
  <r>
    <x v="0"/>
    <x v="16"/>
    <n v="58012"/>
    <s v="      2022-08-25"/>
    <x v="29"/>
    <x v="0"/>
  </r>
  <r>
    <x v="1"/>
    <x v="2"/>
    <n v="15639.37"/>
    <s v="      2022-09-16"/>
    <x v="52"/>
    <x v="0"/>
  </r>
  <r>
    <x v="1"/>
    <x v="9"/>
    <n v="231496"/>
    <s v="      2022-09-27"/>
    <x v="10"/>
    <x v="0"/>
  </r>
  <r>
    <x v="1"/>
    <x v="2"/>
    <n v="250000"/>
    <s v="      2022-03-14"/>
    <x v="23"/>
    <x v="0"/>
  </r>
  <r>
    <x v="1"/>
    <x v="4"/>
    <n v="324100"/>
    <s v="      2022-12-20"/>
    <x v="1"/>
    <x v="0"/>
  </r>
  <r>
    <x v="2"/>
    <x v="3"/>
    <n v="274406.71000000002"/>
    <s v="      2022-02-17"/>
    <x v="23"/>
    <x v="0"/>
  </r>
  <r>
    <x v="1"/>
    <x v="2"/>
    <n v="5958842"/>
    <s v="      2022-05-24"/>
    <x v="3"/>
    <x v="0"/>
  </r>
  <r>
    <x v="1"/>
    <x v="1"/>
    <n v="608829"/>
    <s v="      2022-10-24"/>
    <x v="40"/>
    <x v="0"/>
  </r>
  <r>
    <x v="1"/>
    <x v="2"/>
    <n v="7204298.8799999999"/>
    <s v="      2022-12-14"/>
    <x v="3"/>
    <x v="0"/>
  </r>
  <r>
    <x v="1"/>
    <x v="1"/>
    <n v="54143"/>
    <s v="      2022-02-08"/>
    <x v="41"/>
    <x v="0"/>
  </r>
  <r>
    <x v="0"/>
    <x v="10"/>
    <n v="118199.78"/>
    <s v="      2022-02-02"/>
    <x v="40"/>
    <x v="0"/>
  </r>
  <r>
    <x v="1"/>
    <x v="2"/>
    <n v="6471570.8300000001"/>
    <s v="      2022-10-27"/>
    <x v="2"/>
    <x v="0"/>
  </r>
  <r>
    <x v="1"/>
    <x v="1"/>
    <n v="25000"/>
    <s v="      2022-05-18"/>
    <x v="23"/>
    <x v="0"/>
  </r>
  <r>
    <x v="2"/>
    <x v="3"/>
    <n v="897398.75"/>
    <s v="      2022-03-01"/>
    <x v="22"/>
    <x v="0"/>
  </r>
  <r>
    <x v="1"/>
    <x v="2"/>
    <n v="18603.98"/>
    <s v="      2022-09-28"/>
    <x v="46"/>
    <x v="0"/>
  </r>
  <r>
    <x v="1"/>
    <x v="1"/>
    <n v="396168"/>
    <s v="      2022-10-28"/>
    <x v="11"/>
    <x v="0"/>
  </r>
  <r>
    <x v="1"/>
    <x v="6"/>
    <n v="112151.75"/>
    <s v="      2022-03-30"/>
    <x v="3"/>
    <x v="0"/>
  </r>
  <r>
    <x v="1"/>
    <x v="2"/>
    <n v="9753.48"/>
    <s v="      2022-08-29"/>
    <x v="19"/>
    <x v="0"/>
  </r>
  <r>
    <x v="0"/>
    <x v="16"/>
    <n v="40000"/>
    <s v="      2022-01-20"/>
    <x v="20"/>
    <x v="0"/>
  </r>
  <r>
    <x v="1"/>
    <x v="1"/>
    <n v="102188"/>
    <s v="      2022-10-07"/>
    <x v="20"/>
    <x v="0"/>
  </r>
  <r>
    <x v="2"/>
    <x v="3"/>
    <n v="88239.37"/>
    <s v="      2022-08-04"/>
    <x v="13"/>
    <x v="0"/>
  </r>
  <r>
    <x v="1"/>
    <x v="7"/>
    <n v="70000"/>
    <s v="      2022-03-17"/>
    <x v="48"/>
    <x v="0"/>
  </r>
  <r>
    <x v="2"/>
    <x v="3"/>
    <n v="105079.64"/>
    <s v="      2022-11-22"/>
    <x v="17"/>
    <x v="0"/>
  </r>
  <r>
    <x v="2"/>
    <x v="3"/>
    <n v="3302689.29"/>
    <s v="      2022-04-29"/>
    <x v="14"/>
    <x v="0"/>
  </r>
  <r>
    <x v="0"/>
    <x v="10"/>
    <n v="158057"/>
    <s v="      2022-03-07"/>
    <x v="38"/>
    <x v="0"/>
  </r>
  <r>
    <x v="1"/>
    <x v="25"/>
    <n v="43978"/>
    <s v="      2022-05-27"/>
    <x v="19"/>
    <x v="0"/>
  </r>
  <r>
    <x v="2"/>
    <x v="3"/>
    <n v="167110.39999999999"/>
    <s v="      2022-12-07"/>
    <x v="7"/>
    <x v="0"/>
  </r>
  <r>
    <x v="1"/>
    <x v="8"/>
    <n v="95288"/>
    <s v="      2022-10-14"/>
    <x v="9"/>
    <x v="0"/>
  </r>
  <r>
    <x v="2"/>
    <x v="3"/>
    <n v="455555.31"/>
    <s v="      2022-08-24"/>
    <x v="27"/>
    <x v="0"/>
  </r>
  <r>
    <x v="2"/>
    <x v="3"/>
    <n v="150000"/>
    <s v="      2022-03-03"/>
    <x v="4"/>
    <x v="0"/>
  </r>
  <r>
    <x v="2"/>
    <x v="3"/>
    <n v="319699.84000000003"/>
    <s v="      2022-01-26"/>
    <x v="4"/>
    <x v="0"/>
  </r>
  <r>
    <x v="2"/>
    <x v="3"/>
    <n v="133353"/>
    <s v="      2022-10-11"/>
    <x v="36"/>
    <x v="0"/>
  </r>
  <r>
    <x v="2"/>
    <x v="3"/>
    <n v="35000"/>
    <s v="      2022-01-31"/>
    <x v="1"/>
    <x v="0"/>
  </r>
  <r>
    <x v="2"/>
    <x v="3"/>
    <n v="66000"/>
    <s v="      2022-04-05"/>
    <x v="41"/>
    <x v="0"/>
  </r>
  <r>
    <x v="1"/>
    <x v="2"/>
    <n v="229562.59"/>
    <s v="      2022-08-22"/>
    <x v="5"/>
    <x v="0"/>
  </r>
  <r>
    <x v="1"/>
    <x v="1"/>
    <n v="40068"/>
    <s v="      2022-06-15"/>
    <x v="18"/>
    <x v="0"/>
  </r>
  <r>
    <x v="2"/>
    <x v="3"/>
    <n v="325787.44"/>
    <s v="      2022-04-04"/>
    <x v="43"/>
    <x v="0"/>
  </r>
  <r>
    <x v="2"/>
    <x v="3"/>
    <n v="911615.96"/>
    <s v="      2022-02-02"/>
    <x v="3"/>
    <x v="0"/>
  </r>
  <r>
    <x v="1"/>
    <x v="7"/>
    <n v="112463"/>
    <s v="      2022-03-21"/>
    <x v="48"/>
    <x v="0"/>
  </r>
  <r>
    <x v="2"/>
    <x v="3"/>
    <n v="3074684.47"/>
    <s v="      2022-12-07"/>
    <x v="13"/>
    <x v="0"/>
  </r>
  <r>
    <x v="1"/>
    <x v="2"/>
    <n v="1223684.24"/>
    <s v="      2022-10-20"/>
    <x v="12"/>
    <x v="0"/>
  </r>
  <r>
    <x v="2"/>
    <x v="3"/>
    <n v="2113972.11"/>
    <s v="      2022-10-27"/>
    <x v="29"/>
    <x v="0"/>
  </r>
  <r>
    <x v="1"/>
    <x v="2"/>
    <n v="5928904"/>
    <s v="      2022-09-27"/>
    <x v="26"/>
    <x v="0"/>
  </r>
  <r>
    <x v="2"/>
    <x v="3"/>
    <n v="3604832.65"/>
    <s v="      2022-03-17"/>
    <x v="10"/>
    <x v="0"/>
  </r>
  <r>
    <x v="2"/>
    <x v="20"/>
    <n v="93400"/>
    <s v="      2022-05-25"/>
    <x v="13"/>
    <x v="0"/>
  </r>
  <r>
    <x v="1"/>
    <x v="7"/>
    <n v="1407478"/>
    <s v="      2022-03-24"/>
    <x v="29"/>
    <x v="0"/>
  </r>
  <r>
    <x v="1"/>
    <x v="2"/>
    <n v="23141.41"/>
    <s v="      2022-03-02"/>
    <x v="25"/>
    <x v="0"/>
  </r>
  <r>
    <x v="1"/>
    <x v="1"/>
    <n v="79994"/>
    <s v="      2022-05-10"/>
    <x v="21"/>
    <x v="0"/>
  </r>
  <r>
    <x v="2"/>
    <x v="3"/>
    <n v="857668.96"/>
    <s v="      2022-12-05"/>
    <x v="17"/>
    <x v="0"/>
  </r>
  <r>
    <x v="2"/>
    <x v="3"/>
    <n v="2070560.1"/>
    <s v="      2022-10-26"/>
    <x v="7"/>
    <x v="0"/>
  </r>
  <r>
    <x v="1"/>
    <x v="2"/>
    <n v="4553357.95"/>
    <s v="      2022-09-22"/>
    <x v="13"/>
    <x v="0"/>
  </r>
  <r>
    <x v="2"/>
    <x v="3"/>
    <n v="415181.63"/>
    <s v="      2022-06-07"/>
    <x v="9"/>
    <x v="0"/>
  </r>
  <r>
    <x v="0"/>
    <x v="12"/>
    <n v="750000"/>
    <s v="      2022-12-27"/>
    <x v="29"/>
    <x v="0"/>
  </r>
  <r>
    <x v="2"/>
    <x v="3"/>
    <n v="88613.32"/>
    <s v="      2022-05-24"/>
    <x v="25"/>
    <x v="0"/>
  </r>
  <r>
    <x v="1"/>
    <x v="2"/>
    <n v="182670.46"/>
    <s v="      2022-06-09"/>
    <x v="25"/>
    <x v="0"/>
  </r>
  <r>
    <x v="1"/>
    <x v="2"/>
    <n v="6488831.8799999999"/>
    <s v="      2022-07-31"/>
    <x v="5"/>
    <x v="0"/>
  </r>
  <r>
    <x v="2"/>
    <x v="3"/>
    <n v="2491797.91"/>
    <s v="      2022-09-28"/>
    <x v="17"/>
    <x v="0"/>
  </r>
  <r>
    <x v="2"/>
    <x v="3"/>
    <n v="344050.11"/>
    <s v="      2022-12-06"/>
    <x v="27"/>
    <x v="0"/>
  </r>
  <r>
    <x v="2"/>
    <x v="3"/>
    <n v="85519"/>
    <s v="      2022-02-08"/>
    <x v="44"/>
    <x v="0"/>
  </r>
  <r>
    <x v="1"/>
    <x v="2"/>
    <n v="232444.68"/>
    <s v="      2022-09-30"/>
    <x v="20"/>
    <x v="0"/>
  </r>
  <r>
    <x v="1"/>
    <x v="1"/>
    <n v="591850"/>
    <s v="      2022-01-14"/>
    <x v="32"/>
    <x v="0"/>
  </r>
  <r>
    <x v="2"/>
    <x v="3"/>
    <n v="105272.49"/>
    <s v="      2022-06-14"/>
    <x v="15"/>
    <x v="0"/>
  </r>
  <r>
    <x v="2"/>
    <x v="3"/>
    <n v="76500"/>
    <s v="      2022-05-27"/>
    <x v="19"/>
    <x v="0"/>
  </r>
  <r>
    <x v="1"/>
    <x v="2"/>
    <n v="5416025"/>
    <s v="      2022-10-03"/>
    <x v="15"/>
    <x v="0"/>
  </r>
  <r>
    <x v="1"/>
    <x v="2"/>
    <n v="17590077"/>
    <s v="      2022-02-22"/>
    <x v="3"/>
    <x v="0"/>
  </r>
  <r>
    <x v="1"/>
    <x v="2"/>
    <n v="1062138.18"/>
    <s v="      2022-01-28"/>
    <x v="23"/>
    <x v="0"/>
  </r>
  <r>
    <x v="1"/>
    <x v="1"/>
    <n v="123231"/>
    <s v="      2022-08-03"/>
    <x v="21"/>
    <x v="0"/>
  </r>
  <r>
    <x v="1"/>
    <x v="2"/>
    <n v="36270"/>
    <s v="      2022-09-27"/>
    <x v="31"/>
    <x v="0"/>
  </r>
  <r>
    <x v="0"/>
    <x v="13"/>
    <n v="50000"/>
    <s v="      2022-08-17"/>
    <x v="18"/>
    <x v="0"/>
  </r>
  <r>
    <x v="1"/>
    <x v="6"/>
    <n v="40000"/>
    <s v="      2022-02-09"/>
    <x v="32"/>
    <x v="0"/>
  </r>
  <r>
    <x v="0"/>
    <x v="10"/>
    <n v="499796"/>
    <s v="      2022-04-01"/>
    <x v="3"/>
    <x v="0"/>
  </r>
  <r>
    <x v="2"/>
    <x v="3"/>
    <n v="85133"/>
    <s v="      2022-03-31"/>
    <x v="15"/>
    <x v="0"/>
  </r>
  <r>
    <x v="1"/>
    <x v="6"/>
    <n v="57221.22"/>
    <s v="      2022-04-01"/>
    <x v="46"/>
    <x v="0"/>
  </r>
  <r>
    <x v="1"/>
    <x v="1"/>
    <n v="109130"/>
    <s v="      2022-02-15"/>
    <x v="39"/>
    <x v="0"/>
  </r>
  <r>
    <x v="1"/>
    <x v="1"/>
    <n v="80034"/>
    <s v="      2022-12-19"/>
    <x v="34"/>
    <x v="0"/>
  </r>
  <r>
    <x v="1"/>
    <x v="2"/>
    <n v="1569875"/>
    <s v="      2022-02-28"/>
    <x v="33"/>
    <x v="0"/>
  </r>
  <r>
    <x v="2"/>
    <x v="3"/>
    <n v="272826"/>
    <s v="      2022-01-04"/>
    <x v="33"/>
    <x v="0"/>
  </r>
  <r>
    <x v="1"/>
    <x v="2"/>
    <n v="5827569.1699999999"/>
    <s v="      2022-04-30"/>
    <x v="5"/>
    <x v="0"/>
  </r>
  <r>
    <x v="0"/>
    <x v="10"/>
    <n v="422630"/>
    <s v="      2022-06-09"/>
    <x v="3"/>
    <x v="0"/>
  </r>
  <r>
    <x v="1"/>
    <x v="2"/>
    <n v="1842820.97"/>
    <s v="      2022-10-10"/>
    <x v="22"/>
    <x v="0"/>
  </r>
  <r>
    <x v="2"/>
    <x v="3"/>
    <n v="345325"/>
    <s v="      2022-08-16"/>
    <x v="4"/>
    <x v="0"/>
  </r>
  <r>
    <x v="2"/>
    <x v="3"/>
    <n v="386446.64"/>
    <s v="      2022-12-19"/>
    <x v="33"/>
    <x v="0"/>
  </r>
  <r>
    <x v="1"/>
    <x v="2"/>
    <n v="326416.64000000001"/>
    <s v="      2022-05-17"/>
    <x v="33"/>
    <x v="0"/>
  </r>
  <r>
    <x v="2"/>
    <x v="3"/>
    <n v="328249.83"/>
    <s v="      2022-06-08"/>
    <x v="41"/>
    <x v="0"/>
  </r>
  <r>
    <x v="1"/>
    <x v="2"/>
    <n v="56788.58"/>
    <s v="      2022-12-14"/>
    <x v="40"/>
    <x v="0"/>
  </r>
  <r>
    <x v="1"/>
    <x v="2"/>
    <n v="30555.05"/>
    <s v="      2022-01-28"/>
    <x v="7"/>
    <x v="0"/>
  </r>
  <r>
    <x v="1"/>
    <x v="2"/>
    <n v="1884"/>
    <s v="      2022-11-07"/>
    <x v="51"/>
    <x v="0"/>
  </r>
  <r>
    <x v="2"/>
    <x v="3"/>
    <n v="3357122"/>
    <s v="      2022-09-01"/>
    <x v="5"/>
    <x v="0"/>
  </r>
  <r>
    <x v="0"/>
    <x v="10"/>
    <n v="124640.11"/>
    <s v="      2022-03-31"/>
    <x v="1"/>
    <x v="0"/>
  </r>
  <r>
    <x v="2"/>
    <x v="3"/>
    <n v="893194.42"/>
    <s v="      2022-08-05"/>
    <x v="33"/>
    <x v="0"/>
  </r>
  <r>
    <x v="2"/>
    <x v="3"/>
    <n v="2616221.2599999998"/>
    <s v="      2022-10-06"/>
    <x v="44"/>
    <x v="0"/>
  </r>
  <r>
    <x v="1"/>
    <x v="2"/>
    <n v="893625.01"/>
    <s v="      2022-01-13"/>
    <x v="3"/>
    <x v="0"/>
  </r>
  <r>
    <x v="2"/>
    <x v="3"/>
    <n v="163126.07999999999"/>
    <s v="      2022-06-09"/>
    <x v="24"/>
    <x v="0"/>
  </r>
  <r>
    <x v="2"/>
    <x v="3"/>
    <n v="438977.39"/>
    <s v="      2022-09-08"/>
    <x v="17"/>
    <x v="0"/>
  </r>
  <r>
    <x v="1"/>
    <x v="2"/>
    <n v="5579.13"/>
    <s v="      2022-09-15"/>
    <x v="50"/>
    <x v="0"/>
  </r>
  <r>
    <x v="1"/>
    <x v="2"/>
    <n v="284600"/>
    <s v="      2022-07-15"/>
    <x v="23"/>
    <x v="0"/>
  </r>
  <r>
    <x v="2"/>
    <x v="3"/>
    <n v="346514"/>
    <s v="      2022-10-19"/>
    <x v="43"/>
    <x v="0"/>
  </r>
  <r>
    <x v="1"/>
    <x v="2"/>
    <n v="1537076.47"/>
    <s v="      2022-11-08"/>
    <x v="22"/>
    <x v="0"/>
  </r>
  <r>
    <x v="1"/>
    <x v="2"/>
    <n v="68548.240000000005"/>
    <s v="      2022-12-13"/>
    <x v="46"/>
    <x v="0"/>
  </r>
  <r>
    <x v="2"/>
    <x v="3"/>
    <n v="49581"/>
    <s v="      2022-03-09"/>
    <x v="1"/>
    <x v="0"/>
  </r>
  <r>
    <x v="1"/>
    <x v="1"/>
    <n v="47077"/>
    <s v="      2022-10-10"/>
    <x v="33"/>
    <x v="0"/>
  </r>
  <r>
    <x v="2"/>
    <x v="3"/>
    <n v="30937.5"/>
    <s v="      2022-10-24"/>
    <x v="24"/>
    <x v="0"/>
  </r>
  <r>
    <x v="1"/>
    <x v="2"/>
    <n v="30741.94"/>
    <s v="      2022-09-29"/>
    <x v="40"/>
    <x v="0"/>
  </r>
  <r>
    <x v="1"/>
    <x v="2"/>
    <n v="15172"/>
    <s v="      2022-03-30"/>
    <x v="1"/>
    <x v="0"/>
  </r>
  <r>
    <x v="1"/>
    <x v="1"/>
    <n v="200009"/>
    <s v="      2022-06-21"/>
    <x v="4"/>
    <x v="0"/>
  </r>
  <r>
    <x v="1"/>
    <x v="1"/>
    <n v="37777"/>
    <s v="      2022-03-10"/>
    <x v="34"/>
    <x v="0"/>
  </r>
  <r>
    <x v="1"/>
    <x v="6"/>
    <n v="149391"/>
    <s v="      2022-08-01"/>
    <x v="5"/>
    <x v="0"/>
  </r>
  <r>
    <x v="1"/>
    <x v="2"/>
    <n v="38345.599999999999"/>
    <s v="      2022-05-31"/>
    <x v="25"/>
    <x v="0"/>
  </r>
  <r>
    <x v="2"/>
    <x v="3"/>
    <n v="74200"/>
    <s v="      2022-12-09"/>
    <x v="12"/>
    <x v="0"/>
  </r>
  <r>
    <x v="2"/>
    <x v="3"/>
    <n v="895163.51"/>
    <s v="      2022-09-22"/>
    <x v="46"/>
    <x v="0"/>
  </r>
  <r>
    <x v="2"/>
    <x v="3"/>
    <n v="116988"/>
    <s v="      2022-01-20"/>
    <x v="1"/>
    <x v="0"/>
  </r>
  <r>
    <x v="1"/>
    <x v="2"/>
    <n v="653"/>
    <s v="      2022-01-01"/>
    <x v="17"/>
    <x v="0"/>
  </r>
  <r>
    <x v="2"/>
    <x v="3"/>
    <n v="36932.94"/>
    <s v="      2022-04-15"/>
    <x v="22"/>
    <x v="0"/>
  </r>
  <r>
    <x v="1"/>
    <x v="1"/>
    <n v="115411"/>
    <s v="      2022-03-03"/>
    <x v="23"/>
    <x v="0"/>
  </r>
  <r>
    <x v="2"/>
    <x v="3"/>
    <n v="100275.43"/>
    <s v="      2022-02-18"/>
    <x v="11"/>
    <x v="0"/>
  </r>
  <r>
    <x v="1"/>
    <x v="2"/>
    <n v="2390643"/>
    <s v="      2022-12-01"/>
    <x v="1"/>
    <x v="0"/>
  </r>
  <r>
    <x v="1"/>
    <x v="2"/>
    <n v="99314.07"/>
    <s v="      2022-11-16"/>
    <x v="25"/>
    <x v="0"/>
  </r>
  <r>
    <x v="2"/>
    <x v="3"/>
    <n v="413104.05"/>
    <s v="      2022-06-14"/>
    <x v="17"/>
    <x v="0"/>
  </r>
  <r>
    <x v="2"/>
    <x v="14"/>
    <n v="342021"/>
    <s v="      2022-08-03"/>
    <x v="15"/>
    <x v="0"/>
  </r>
  <r>
    <x v="1"/>
    <x v="2"/>
    <n v="201792"/>
    <s v="      2022-01-07"/>
    <x v="21"/>
    <x v="0"/>
  </r>
  <r>
    <x v="2"/>
    <x v="3"/>
    <n v="158695"/>
    <s v="      2022-12-23"/>
    <x v="17"/>
    <x v="0"/>
  </r>
  <r>
    <x v="2"/>
    <x v="3"/>
    <n v="92000"/>
    <s v="      2022-08-05"/>
    <x v="0"/>
    <x v="0"/>
  </r>
  <r>
    <x v="1"/>
    <x v="1"/>
    <n v="223688"/>
    <s v="      2022-09-06"/>
    <x v="20"/>
    <x v="0"/>
  </r>
  <r>
    <x v="2"/>
    <x v="3"/>
    <n v="31944.38"/>
    <s v="      2022-12-19"/>
    <x v="0"/>
    <x v="0"/>
  </r>
  <r>
    <x v="2"/>
    <x v="3"/>
    <n v="2678050.7599999998"/>
    <s v="      2022-11-16"/>
    <x v="10"/>
    <x v="0"/>
  </r>
  <r>
    <x v="1"/>
    <x v="2"/>
    <n v="768515"/>
    <s v="      2022-10-05"/>
    <x v="36"/>
    <x v="0"/>
  </r>
  <r>
    <x v="1"/>
    <x v="2"/>
    <n v="4438142.2"/>
    <s v="      2022-11-28"/>
    <x v="5"/>
    <x v="0"/>
  </r>
  <r>
    <x v="1"/>
    <x v="1"/>
    <n v="30312"/>
    <s v="      2022-05-27"/>
    <x v="16"/>
    <x v="0"/>
  </r>
  <r>
    <x v="1"/>
    <x v="1"/>
    <n v="68428"/>
    <s v="      2022-04-11"/>
    <x v="35"/>
    <x v="0"/>
  </r>
  <r>
    <x v="1"/>
    <x v="2"/>
    <n v="17130.099999999999"/>
    <s v="      2022-05-31"/>
    <x v="48"/>
    <x v="0"/>
  </r>
  <r>
    <x v="1"/>
    <x v="1"/>
    <n v="41001"/>
    <s v="      2022-05-23"/>
    <x v="30"/>
    <x v="0"/>
  </r>
  <r>
    <x v="1"/>
    <x v="2"/>
    <n v="34179.800000000003"/>
    <s v="      2022-03-25"/>
    <x v="0"/>
    <x v="0"/>
  </r>
  <r>
    <x v="1"/>
    <x v="1"/>
    <n v="117876"/>
    <s v="      2022-12-21"/>
    <x v="1"/>
    <x v="0"/>
  </r>
  <r>
    <x v="2"/>
    <x v="3"/>
    <n v="236243.8"/>
    <s v="      2022-01-25"/>
    <x v="33"/>
    <x v="0"/>
  </r>
  <r>
    <x v="1"/>
    <x v="1"/>
    <n v="109623"/>
    <s v="      2022-07-30"/>
    <x v="48"/>
    <x v="0"/>
  </r>
  <r>
    <x v="1"/>
    <x v="1"/>
    <n v="638176"/>
    <s v="      2022-06-23"/>
    <x v="2"/>
    <x v="0"/>
  </r>
  <r>
    <x v="1"/>
    <x v="1"/>
    <n v="56880"/>
    <s v="      2022-02-08"/>
    <x v="22"/>
    <x v="0"/>
  </r>
  <r>
    <x v="2"/>
    <x v="3"/>
    <n v="119195.82"/>
    <s v="      2022-08-31"/>
    <x v="25"/>
    <x v="0"/>
  </r>
  <r>
    <x v="1"/>
    <x v="2"/>
    <n v="3135"/>
    <s v="      2022-10-06"/>
    <x v="51"/>
    <x v="0"/>
  </r>
  <r>
    <x v="1"/>
    <x v="1"/>
    <n v="276500"/>
    <s v="      2022-06-10"/>
    <x v="32"/>
    <x v="0"/>
  </r>
  <r>
    <x v="1"/>
    <x v="1"/>
    <n v="167129"/>
    <s v="      2022-09-01"/>
    <x v="17"/>
    <x v="0"/>
  </r>
  <r>
    <x v="2"/>
    <x v="3"/>
    <n v="52895.23"/>
    <s v="      2022-12-12"/>
    <x v="17"/>
    <x v="0"/>
  </r>
  <r>
    <x v="1"/>
    <x v="7"/>
    <n v="738000"/>
    <s v="      2022-10-12"/>
    <x v="5"/>
    <x v="0"/>
  </r>
  <r>
    <x v="1"/>
    <x v="1"/>
    <n v="1239003"/>
    <s v="      2022-01-06"/>
    <x v="40"/>
    <x v="0"/>
  </r>
  <r>
    <x v="2"/>
    <x v="3"/>
    <n v="1991470.98"/>
    <s v="      2022-06-21"/>
    <x v="16"/>
    <x v="0"/>
  </r>
  <r>
    <x v="1"/>
    <x v="30"/>
    <n v="97900"/>
    <s v="      2022-09-27"/>
    <x v="16"/>
    <x v="0"/>
  </r>
  <r>
    <x v="2"/>
    <x v="3"/>
    <n v="69891.259999999995"/>
    <s v="      2022-09-06"/>
    <x v="36"/>
    <x v="0"/>
  </r>
  <r>
    <x v="2"/>
    <x v="3"/>
    <n v="232678"/>
    <s v="      2022-06-01"/>
    <x v="2"/>
    <x v="0"/>
  </r>
  <r>
    <x v="1"/>
    <x v="2"/>
    <n v="2855"/>
    <s v="      2021-04-29"/>
    <x v="15"/>
    <x v="1"/>
  </r>
  <r>
    <x v="1"/>
    <x v="2"/>
    <n v="531386.79"/>
    <s v="      2021-09-10"/>
    <x v="25"/>
    <x v="1"/>
  </r>
  <r>
    <x v="2"/>
    <x v="3"/>
    <n v="112920.69"/>
    <s v="      2021-12-22"/>
    <x v="29"/>
    <x v="1"/>
  </r>
  <r>
    <x v="0"/>
    <x v="12"/>
    <n v="147420"/>
    <s v="      2021-05-10"/>
    <x v="46"/>
    <x v="1"/>
  </r>
  <r>
    <x v="1"/>
    <x v="2"/>
    <n v="70081.77"/>
    <s v="      2021-05-01"/>
    <x v="1"/>
    <x v="1"/>
  </r>
  <r>
    <x v="1"/>
    <x v="1"/>
    <n v="1080000"/>
    <s v="      2021-12-27"/>
    <x v="26"/>
    <x v="1"/>
  </r>
  <r>
    <x v="1"/>
    <x v="2"/>
    <n v="1286142"/>
    <s v="      2021-05-28"/>
    <x v="25"/>
    <x v="1"/>
  </r>
  <r>
    <x v="2"/>
    <x v="3"/>
    <n v="449910.94"/>
    <s v="      2021-01-13"/>
    <x v="16"/>
    <x v="1"/>
  </r>
  <r>
    <x v="1"/>
    <x v="2"/>
    <n v="674119.54"/>
    <s v="      2021-11-09"/>
    <x v="22"/>
    <x v="1"/>
  </r>
  <r>
    <x v="1"/>
    <x v="2"/>
    <n v="3705135"/>
    <s v="      2021-10-15"/>
    <x v="44"/>
    <x v="1"/>
  </r>
  <r>
    <x v="1"/>
    <x v="2"/>
    <n v="8500996.0899999999"/>
    <s v="      2021-09-01"/>
    <x v="33"/>
    <x v="1"/>
  </r>
  <r>
    <x v="1"/>
    <x v="2"/>
    <n v="1731010.32"/>
    <s v="      2021-11-04"/>
    <x v="13"/>
    <x v="1"/>
  </r>
  <r>
    <x v="1"/>
    <x v="2"/>
    <n v="1731010.32"/>
    <s v="      2021-11-04"/>
    <x v="13"/>
    <x v="1"/>
  </r>
  <r>
    <x v="1"/>
    <x v="2"/>
    <n v="2347471.66"/>
    <s v="      2021-10-01"/>
    <x v="40"/>
    <x v="1"/>
  </r>
  <r>
    <x v="1"/>
    <x v="2"/>
    <n v="2451674.42"/>
    <s v="      2021-10-01"/>
    <x v="40"/>
    <x v="1"/>
  </r>
  <r>
    <x v="1"/>
    <x v="2"/>
    <n v="1082270.18"/>
    <s v="      2021-06-17"/>
    <x v="13"/>
    <x v="1"/>
  </r>
  <r>
    <x v="1"/>
    <x v="2"/>
    <n v="1082270.18"/>
    <s v="      2021-06-17"/>
    <x v="13"/>
    <x v="1"/>
  </r>
  <r>
    <x v="1"/>
    <x v="2"/>
    <n v="1165843.3500000001"/>
    <s v="      2021-09-16"/>
    <x v="13"/>
    <x v="1"/>
  </r>
  <r>
    <x v="1"/>
    <x v="2"/>
    <n v="1165843.3500000001"/>
    <s v="      2021-09-16"/>
    <x v="13"/>
    <x v="1"/>
  </r>
  <r>
    <x v="1"/>
    <x v="2"/>
    <n v="3547364.52"/>
    <s v="      2021-10-01"/>
    <x v="37"/>
    <x v="1"/>
  </r>
  <r>
    <x v="1"/>
    <x v="2"/>
    <n v="4720028.87"/>
    <s v="      2021-10-01"/>
    <x v="37"/>
    <x v="1"/>
  </r>
  <r>
    <x v="1"/>
    <x v="2"/>
    <n v="1084444.2"/>
    <s v="      2021-09-09"/>
    <x v="13"/>
    <x v="1"/>
  </r>
  <r>
    <x v="1"/>
    <x v="2"/>
    <n v="1311875.76"/>
    <s v="      2021-09-01"/>
    <x v="11"/>
    <x v="1"/>
  </r>
  <r>
    <x v="1"/>
    <x v="2"/>
    <n v="1165811.24"/>
    <s v="      2021-08-22"/>
    <x v="33"/>
    <x v="1"/>
  </r>
  <r>
    <x v="1"/>
    <x v="2"/>
    <n v="2698839.07"/>
    <s v="      2021-08-22"/>
    <x v="33"/>
    <x v="1"/>
  </r>
  <r>
    <x v="1"/>
    <x v="2"/>
    <n v="1109156"/>
    <s v="      2021-11-12"/>
    <x v="11"/>
    <x v="1"/>
  </r>
  <r>
    <x v="1"/>
    <x v="2"/>
    <n v="1014347"/>
    <s v="      2021-12-17"/>
    <x v="11"/>
    <x v="1"/>
  </r>
  <r>
    <x v="1"/>
    <x v="2"/>
    <n v="1141954"/>
    <s v="      2021-11-24"/>
    <x v="11"/>
    <x v="1"/>
  </r>
  <r>
    <x v="1"/>
    <x v="2"/>
    <n v="1002222.26"/>
    <s v="      2021-10-01"/>
    <x v="40"/>
    <x v="1"/>
  </r>
  <r>
    <x v="1"/>
    <x v="2"/>
    <n v="1151180.27"/>
    <s v="      2021-10-01"/>
    <x v="40"/>
    <x v="1"/>
  </r>
  <r>
    <x v="1"/>
    <x v="2"/>
    <n v="2954366.36"/>
    <s v="      2021-10-01"/>
    <x v="4"/>
    <x v="1"/>
  </r>
  <r>
    <x v="1"/>
    <x v="2"/>
    <n v="1096782.8500000001"/>
    <s v="      2021-10-01"/>
    <x v="40"/>
    <x v="1"/>
  </r>
  <r>
    <x v="1"/>
    <x v="2"/>
    <n v="1118474.3600000001"/>
    <s v="      2021-10-01"/>
    <x v="40"/>
    <x v="1"/>
  </r>
  <r>
    <x v="1"/>
    <x v="2"/>
    <n v="1232343"/>
    <s v="      2021-09-17"/>
    <x v="11"/>
    <x v="1"/>
  </r>
  <r>
    <x v="1"/>
    <x v="2"/>
    <n v="1396041"/>
    <s v="      2021-06-23"/>
    <x v="29"/>
    <x v="1"/>
  </r>
  <r>
    <x v="1"/>
    <x v="2"/>
    <n v="8747139.8300000001"/>
    <s v="      2021-09-23"/>
    <x v="13"/>
    <x v="1"/>
  </r>
  <r>
    <x v="1"/>
    <x v="2"/>
    <n v="2227696.16"/>
    <s v="      2021-11-12"/>
    <x v="13"/>
    <x v="1"/>
  </r>
  <r>
    <x v="1"/>
    <x v="2"/>
    <n v="2227696.16"/>
    <s v="      2021-11-12"/>
    <x v="13"/>
    <x v="1"/>
  </r>
  <r>
    <x v="1"/>
    <x v="2"/>
    <n v="8747139.8300000001"/>
    <s v="      2021-09-23"/>
    <x v="13"/>
    <x v="1"/>
  </r>
  <r>
    <x v="1"/>
    <x v="2"/>
    <n v="1143914.97"/>
    <s v="      2021-12-29"/>
    <x v="13"/>
    <x v="1"/>
  </r>
  <r>
    <x v="1"/>
    <x v="2"/>
    <n v="2634754.38"/>
    <s v="      2021-12-29"/>
    <x v="13"/>
    <x v="1"/>
  </r>
  <r>
    <x v="1"/>
    <x v="2"/>
    <n v="3800042.31"/>
    <s v="      2021-08-17"/>
    <x v="13"/>
    <x v="1"/>
  </r>
  <r>
    <x v="1"/>
    <x v="2"/>
    <n v="3800042.31"/>
    <s v="      2021-08-17"/>
    <x v="13"/>
    <x v="1"/>
  </r>
  <r>
    <x v="1"/>
    <x v="2"/>
    <n v="1293046.3500000001"/>
    <s v="      2021-09-01"/>
    <x v="21"/>
    <x v="1"/>
  </r>
  <r>
    <x v="1"/>
    <x v="2"/>
    <n v="4372666.5999999996"/>
    <s v="      2021-10-01"/>
    <x v="40"/>
    <x v="1"/>
  </r>
  <r>
    <x v="1"/>
    <x v="2"/>
    <n v="10541005"/>
    <s v="      2021-09-01"/>
    <x v="21"/>
    <x v="1"/>
  </r>
  <r>
    <x v="1"/>
    <x v="2"/>
    <n v="1268701.1200000001"/>
    <s v="      2021-10-01"/>
    <x v="40"/>
    <x v="1"/>
  </r>
  <r>
    <x v="1"/>
    <x v="2"/>
    <n v="1046886"/>
    <s v="      2021-10-01"/>
    <x v="15"/>
    <x v="1"/>
  </r>
  <r>
    <x v="1"/>
    <x v="2"/>
    <n v="1046886"/>
    <s v="      2021-02-11"/>
    <x v="15"/>
    <x v="1"/>
  </r>
  <r>
    <x v="1"/>
    <x v="2"/>
    <n v="1028443"/>
    <s v="      2021-10-01"/>
    <x v="15"/>
    <x v="1"/>
  </r>
  <r>
    <x v="1"/>
    <x v="2"/>
    <n v="2527407.84"/>
    <s v="      2021-10-01"/>
    <x v="29"/>
    <x v="1"/>
  </r>
  <r>
    <x v="1"/>
    <x v="2"/>
    <n v="4294796.95"/>
    <s v="      2021-12-01"/>
    <x v="29"/>
    <x v="1"/>
  </r>
  <r>
    <x v="1"/>
    <x v="2"/>
    <n v="1197542"/>
    <s v="      2021-01-26"/>
    <x v="3"/>
    <x v="1"/>
  </r>
  <r>
    <x v="1"/>
    <x v="2"/>
    <n v="1285941"/>
    <s v="      2021-05-18"/>
    <x v="3"/>
    <x v="1"/>
  </r>
  <r>
    <x v="1"/>
    <x v="2"/>
    <n v="3005830"/>
    <s v="      2021-10-04"/>
    <x v="3"/>
    <x v="1"/>
  </r>
  <r>
    <x v="1"/>
    <x v="2"/>
    <n v="2139727"/>
    <s v="      2021-07-20"/>
    <x v="3"/>
    <x v="1"/>
  </r>
  <r>
    <x v="1"/>
    <x v="2"/>
    <n v="5155182"/>
    <s v="      2021-08-02"/>
    <x v="3"/>
    <x v="1"/>
  </r>
  <r>
    <x v="1"/>
    <x v="2"/>
    <n v="5155182"/>
    <s v="      2021-08-02"/>
    <x v="3"/>
    <x v="1"/>
  </r>
  <r>
    <x v="1"/>
    <x v="2"/>
    <n v="1706697"/>
    <s v="      2021-06-08"/>
    <x v="3"/>
    <x v="1"/>
  </r>
  <r>
    <x v="1"/>
    <x v="2"/>
    <n v="3002085"/>
    <s v="      2021-09-22"/>
    <x v="3"/>
    <x v="1"/>
  </r>
  <r>
    <x v="1"/>
    <x v="2"/>
    <n v="1287190.54"/>
    <s v="      2021-09-09"/>
    <x v="13"/>
    <x v="1"/>
  </r>
  <r>
    <x v="1"/>
    <x v="2"/>
    <n v="1287190.54"/>
    <s v="      2021-09-09"/>
    <x v="13"/>
    <x v="1"/>
  </r>
  <r>
    <x v="1"/>
    <x v="2"/>
    <n v="2035850.56"/>
    <s v="      2021-07-01"/>
    <x v="10"/>
    <x v="1"/>
  </r>
  <r>
    <x v="1"/>
    <x v="2"/>
    <n v="1956601.32"/>
    <s v="      2021-05-01"/>
    <x v="10"/>
    <x v="1"/>
  </r>
  <r>
    <x v="1"/>
    <x v="2"/>
    <n v="2290483.06"/>
    <s v="      2021-09-01"/>
    <x v="10"/>
    <x v="1"/>
  </r>
  <r>
    <x v="1"/>
    <x v="2"/>
    <n v="1069218.26"/>
    <s v="      2021-03-01"/>
    <x v="10"/>
    <x v="1"/>
  </r>
  <r>
    <x v="1"/>
    <x v="2"/>
    <n v="1956601.32"/>
    <s v="      2021-06-01"/>
    <x v="10"/>
    <x v="1"/>
  </r>
  <r>
    <x v="1"/>
    <x v="2"/>
    <n v="1441952.76"/>
    <s v="      2021-04-01"/>
    <x v="10"/>
    <x v="1"/>
  </r>
  <r>
    <x v="1"/>
    <x v="2"/>
    <n v="2035850.56"/>
    <s v="      2021-08-01"/>
    <x v="10"/>
    <x v="1"/>
  </r>
  <r>
    <x v="1"/>
    <x v="2"/>
    <n v="1412494.25"/>
    <s v="      2021-08-12"/>
    <x v="13"/>
    <x v="1"/>
  </r>
  <r>
    <x v="1"/>
    <x v="2"/>
    <n v="1412494.25"/>
    <s v="      2021-08-12"/>
    <x v="13"/>
    <x v="1"/>
  </r>
  <r>
    <x v="1"/>
    <x v="2"/>
    <n v="2905017.53"/>
    <s v="      2021-10-01"/>
    <x v="40"/>
    <x v="1"/>
  </r>
  <r>
    <x v="1"/>
    <x v="2"/>
    <n v="1973998.96"/>
    <s v="      2021-09-01"/>
    <x v="21"/>
    <x v="1"/>
  </r>
  <r>
    <x v="1"/>
    <x v="2"/>
    <n v="1947759.18"/>
    <s v="      2021-06-24"/>
    <x v="13"/>
    <x v="1"/>
  </r>
  <r>
    <x v="1"/>
    <x v="2"/>
    <n v="1947759.18"/>
    <s v="      2021-06-24"/>
    <x v="13"/>
    <x v="1"/>
  </r>
  <r>
    <x v="1"/>
    <x v="2"/>
    <n v="1829393.43"/>
    <s v="      2021-10-14"/>
    <x v="13"/>
    <x v="1"/>
  </r>
  <r>
    <x v="1"/>
    <x v="2"/>
    <n v="1259745.46"/>
    <s v="      2021-09-01"/>
    <x v="33"/>
    <x v="1"/>
  </r>
  <r>
    <x v="1"/>
    <x v="2"/>
    <n v="1579584.39"/>
    <s v="      2021-09-01"/>
    <x v="33"/>
    <x v="1"/>
  </r>
  <r>
    <x v="1"/>
    <x v="2"/>
    <n v="1059300.78"/>
    <s v="      2021-09-01"/>
    <x v="33"/>
    <x v="1"/>
  </r>
  <r>
    <x v="1"/>
    <x v="2"/>
    <n v="1458719.95"/>
    <s v="      2021-09-01"/>
    <x v="33"/>
    <x v="1"/>
  </r>
  <r>
    <x v="1"/>
    <x v="2"/>
    <n v="1759940.33"/>
    <s v="      2021-10-14"/>
    <x v="13"/>
    <x v="1"/>
  </r>
  <r>
    <x v="1"/>
    <x v="2"/>
    <n v="1759940.33"/>
    <s v="      2021-10-14"/>
    <x v="13"/>
    <x v="1"/>
  </r>
  <r>
    <x v="1"/>
    <x v="2"/>
    <n v="1636673.55"/>
    <s v="      2021-09-01"/>
    <x v="33"/>
    <x v="1"/>
  </r>
  <r>
    <x v="1"/>
    <x v="2"/>
    <n v="1872330"/>
    <s v="      2021-10-08"/>
    <x v="15"/>
    <x v="1"/>
  </r>
  <r>
    <x v="1"/>
    <x v="2"/>
    <n v="1872330"/>
    <s v="      2021-01-19"/>
    <x v="15"/>
    <x v="1"/>
  </r>
  <r>
    <x v="1"/>
    <x v="2"/>
    <n v="1534638.65"/>
    <s v="      2021-10-14"/>
    <x v="13"/>
    <x v="1"/>
  </r>
  <r>
    <x v="1"/>
    <x v="2"/>
    <n v="1534638.65"/>
    <s v="      2021-10-14"/>
    <x v="13"/>
    <x v="1"/>
  </r>
  <r>
    <x v="1"/>
    <x v="2"/>
    <n v="1183063.75"/>
    <s v="      2021-12-16"/>
    <x v="13"/>
    <x v="1"/>
  </r>
  <r>
    <x v="1"/>
    <x v="2"/>
    <n v="1183063.75"/>
    <s v="      2021-12-16"/>
    <x v="13"/>
    <x v="1"/>
  </r>
  <r>
    <x v="1"/>
    <x v="2"/>
    <n v="2125604.64"/>
    <s v="      2021-09-01"/>
    <x v="33"/>
    <x v="1"/>
  </r>
  <r>
    <x v="1"/>
    <x v="2"/>
    <n v="1683385"/>
    <s v="      2021-09-01"/>
    <x v="33"/>
    <x v="1"/>
  </r>
  <r>
    <x v="1"/>
    <x v="2"/>
    <n v="2113195.11"/>
    <s v="      2021-09-01"/>
    <x v="33"/>
    <x v="1"/>
  </r>
  <r>
    <x v="1"/>
    <x v="2"/>
    <n v="1200841.93"/>
    <s v="      2021-09-01"/>
    <x v="33"/>
    <x v="1"/>
  </r>
  <r>
    <x v="1"/>
    <x v="2"/>
    <n v="1935357.04"/>
    <s v="      2021-09-01"/>
    <x v="33"/>
    <x v="1"/>
  </r>
  <r>
    <x v="1"/>
    <x v="2"/>
    <n v="1484179.89"/>
    <s v="      2021-09-01"/>
    <x v="33"/>
    <x v="1"/>
  </r>
  <r>
    <x v="1"/>
    <x v="2"/>
    <n v="2207078.36"/>
    <s v="      2021-09-01"/>
    <x v="33"/>
    <x v="1"/>
  </r>
  <r>
    <x v="1"/>
    <x v="2"/>
    <n v="1319954.32"/>
    <s v="      2021-10-01"/>
    <x v="40"/>
    <x v="1"/>
  </r>
  <r>
    <x v="1"/>
    <x v="2"/>
    <n v="1054457.81"/>
    <s v="      2021-08-05"/>
    <x v="13"/>
    <x v="1"/>
  </r>
  <r>
    <x v="1"/>
    <x v="2"/>
    <n v="1054457.81"/>
    <s v="      2021-08-05"/>
    <x v="13"/>
    <x v="1"/>
  </r>
  <r>
    <x v="1"/>
    <x v="2"/>
    <n v="1247630"/>
    <s v="      2021-09-15"/>
    <x v="2"/>
    <x v="1"/>
  </r>
  <r>
    <x v="1"/>
    <x v="2"/>
    <n v="1840678.55"/>
    <s v="      2021-12-21"/>
    <x v="13"/>
    <x v="1"/>
  </r>
  <r>
    <x v="1"/>
    <x v="2"/>
    <n v="1989539"/>
    <s v="      2021-06-10"/>
    <x v="13"/>
    <x v="1"/>
  </r>
  <r>
    <x v="1"/>
    <x v="2"/>
    <n v="3580152"/>
    <s v="      2021-11-29"/>
    <x v="13"/>
    <x v="1"/>
  </r>
  <r>
    <x v="1"/>
    <x v="2"/>
    <n v="1128433.72"/>
    <s v="      2021-10-01"/>
    <x v="40"/>
    <x v="1"/>
  </r>
  <r>
    <x v="1"/>
    <x v="2"/>
    <n v="3589747"/>
    <s v="      2021-10-01"/>
    <x v="15"/>
    <x v="1"/>
  </r>
  <r>
    <x v="1"/>
    <x v="2"/>
    <n v="1303256"/>
    <s v="      2021-10-01"/>
    <x v="15"/>
    <x v="1"/>
  </r>
  <r>
    <x v="1"/>
    <x v="2"/>
    <n v="1212934"/>
    <s v="      2021-10-01"/>
    <x v="15"/>
    <x v="1"/>
  </r>
  <r>
    <x v="1"/>
    <x v="2"/>
    <n v="1130188"/>
    <s v="      2021-10-01"/>
    <x v="15"/>
    <x v="1"/>
  </r>
  <r>
    <x v="1"/>
    <x v="2"/>
    <n v="2207357"/>
    <s v="      2021-10-01"/>
    <x v="15"/>
    <x v="1"/>
  </r>
  <r>
    <x v="1"/>
    <x v="2"/>
    <n v="1432262.9"/>
    <s v="      2021-09-23"/>
    <x v="13"/>
    <x v="1"/>
  </r>
  <r>
    <x v="1"/>
    <x v="2"/>
    <n v="1432262.9"/>
    <s v="      2021-09-23"/>
    <x v="13"/>
    <x v="1"/>
  </r>
  <r>
    <x v="1"/>
    <x v="2"/>
    <n v="2075928.29"/>
    <s v="      2021-10-01"/>
    <x v="40"/>
    <x v="1"/>
  </r>
  <r>
    <x v="1"/>
    <x v="2"/>
    <n v="4918266.38"/>
    <s v="      2021-10-01"/>
    <x v="40"/>
    <x v="1"/>
  </r>
  <r>
    <x v="1"/>
    <x v="2"/>
    <n v="2395256"/>
    <s v="      2021-10-01"/>
    <x v="15"/>
    <x v="1"/>
  </r>
  <r>
    <x v="1"/>
    <x v="2"/>
    <n v="2266387"/>
    <s v="      2021-10-15"/>
    <x v="44"/>
    <x v="1"/>
  </r>
  <r>
    <x v="1"/>
    <x v="2"/>
    <n v="1117872"/>
    <s v="      2021-05-18"/>
    <x v="3"/>
    <x v="1"/>
  </r>
  <r>
    <x v="1"/>
    <x v="2"/>
    <n v="1498267"/>
    <s v="      2021-06-08"/>
    <x v="3"/>
    <x v="1"/>
  </r>
  <r>
    <x v="1"/>
    <x v="2"/>
    <n v="2051841"/>
    <s v="      2021-08-02"/>
    <x v="3"/>
    <x v="1"/>
  </r>
  <r>
    <x v="1"/>
    <x v="2"/>
    <n v="2144577"/>
    <s v="      2021-09-22"/>
    <x v="3"/>
    <x v="1"/>
  </r>
  <r>
    <x v="1"/>
    <x v="2"/>
    <n v="1779570"/>
    <s v="      2021-07-20"/>
    <x v="3"/>
    <x v="1"/>
  </r>
  <r>
    <x v="1"/>
    <x v="2"/>
    <n v="1894417.04"/>
    <s v="      2021-08-12"/>
    <x v="13"/>
    <x v="1"/>
  </r>
  <r>
    <x v="1"/>
    <x v="2"/>
    <n v="1894417.04"/>
    <s v="      2021-08-12"/>
    <x v="13"/>
    <x v="1"/>
  </r>
  <r>
    <x v="1"/>
    <x v="2"/>
    <n v="2641253.4"/>
    <s v="      2021-09-01"/>
    <x v="33"/>
    <x v="1"/>
  </r>
  <r>
    <x v="1"/>
    <x v="2"/>
    <n v="4851588.4800000004"/>
    <s v="      2021-09-01"/>
    <x v="33"/>
    <x v="1"/>
  </r>
  <r>
    <x v="1"/>
    <x v="2"/>
    <n v="4691811.49"/>
    <s v="      2021-09-01"/>
    <x v="33"/>
    <x v="1"/>
  </r>
  <r>
    <x v="1"/>
    <x v="2"/>
    <n v="3774999.81"/>
    <s v="      2021-09-01"/>
    <x v="33"/>
    <x v="1"/>
  </r>
  <r>
    <x v="1"/>
    <x v="2"/>
    <n v="4688467.18"/>
    <s v="      2021-09-01"/>
    <x v="33"/>
    <x v="1"/>
  </r>
  <r>
    <x v="1"/>
    <x v="2"/>
    <n v="4393246.12"/>
    <s v="      2021-09-01"/>
    <x v="33"/>
    <x v="1"/>
  </r>
  <r>
    <x v="1"/>
    <x v="2"/>
    <n v="3313649.88"/>
    <s v="      2021-09-01"/>
    <x v="33"/>
    <x v="1"/>
  </r>
  <r>
    <x v="1"/>
    <x v="2"/>
    <n v="1688453"/>
    <s v="      2021-10-14"/>
    <x v="15"/>
    <x v="1"/>
  </r>
  <r>
    <x v="1"/>
    <x v="2"/>
    <n v="1688453"/>
    <s v="      2021-01-15"/>
    <x v="15"/>
    <x v="1"/>
  </r>
  <r>
    <x v="1"/>
    <x v="2"/>
    <n v="1363851"/>
    <s v="      2021-10-01"/>
    <x v="15"/>
    <x v="1"/>
  </r>
  <r>
    <x v="1"/>
    <x v="2"/>
    <n v="1381424"/>
    <s v="      2021-10-01"/>
    <x v="15"/>
    <x v="1"/>
  </r>
  <r>
    <x v="1"/>
    <x v="2"/>
    <n v="1495431"/>
    <s v="      2021-10-01"/>
    <x v="15"/>
    <x v="1"/>
  </r>
  <r>
    <x v="1"/>
    <x v="2"/>
    <n v="1090272"/>
    <s v="      2021-09-30"/>
    <x v="17"/>
    <x v="1"/>
  </r>
  <r>
    <x v="1"/>
    <x v="2"/>
    <n v="1315391.3700000001"/>
    <s v="      2021-10-11"/>
    <x v="13"/>
    <x v="1"/>
  </r>
  <r>
    <x v="1"/>
    <x v="2"/>
    <n v="1315391.3700000001"/>
    <s v="      2021-10-11"/>
    <x v="13"/>
    <x v="1"/>
  </r>
  <r>
    <x v="1"/>
    <x v="2"/>
    <n v="3096967.56"/>
    <s v="      2021-09-01"/>
    <x v="21"/>
    <x v="1"/>
  </r>
  <r>
    <x v="1"/>
    <x v="2"/>
    <n v="1953853"/>
    <s v="      2021-02-28"/>
    <x v="18"/>
    <x v="1"/>
  </r>
  <r>
    <x v="1"/>
    <x v="2"/>
    <n v="1183560.43"/>
    <s v="      2021-09-01"/>
    <x v="21"/>
    <x v="1"/>
  </r>
  <r>
    <x v="1"/>
    <x v="2"/>
    <n v="5523019.3200000003"/>
    <s v="      2021-09-01"/>
    <x v="21"/>
    <x v="1"/>
  </r>
  <r>
    <x v="1"/>
    <x v="2"/>
    <n v="1164327.75"/>
    <s v="      2021-10-11"/>
    <x v="13"/>
    <x v="1"/>
  </r>
  <r>
    <x v="1"/>
    <x v="2"/>
    <n v="1164327.75"/>
    <s v="      2021-10-11"/>
    <x v="13"/>
    <x v="1"/>
  </r>
  <r>
    <x v="1"/>
    <x v="2"/>
    <n v="2617050.61"/>
    <s v="      2021-11-01"/>
    <x v="17"/>
    <x v="1"/>
  </r>
  <r>
    <x v="1"/>
    <x v="2"/>
    <n v="1381698"/>
    <s v="      2021-02-04"/>
    <x v="1"/>
    <x v="1"/>
  </r>
  <r>
    <x v="1"/>
    <x v="2"/>
    <n v="1960192"/>
    <s v="      2021-03-02"/>
    <x v="1"/>
    <x v="1"/>
  </r>
  <r>
    <x v="1"/>
    <x v="2"/>
    <n v="53749231"/>
    <s v="      2021-10-01"/>
    <x v="17"/>
    <x v="1"/>
  </r>
  <r>
    <x v="1"/>
    <x v="2"/>
    <n v="2157094.3199999998"/>
    <s v="      2021-10-28"/>
    <x v="13"/>
    <x v="1"/>
  </r>
  <r>
    <x v="1"/>
    <x v="2"/>
    <n v="1791442.37"/>
    <s v="      2021-09-23"/>
    <x v="13"/>
    <x v="1"/>
  </r>
  <r>
    <x v="1"/>
    <x v="1"/>
    <n v="2334505"/>
    <s v="      2021-06-21"/>
    <x v="4"/>
    <x v="1"/>
  </r>
  <r>
    <x v="1"/>
    <x v="2"/>
    <n v="1199693"/>
    <s v="      2021-10-01"/>
    <x v="15"/>
    <x v="1"/>
  </r>
  <r>
    <x v="1"/>
    <x v="2"/>
    <n v="1214877.51"/>
    <s v="      2021-09-01"/>
    <x v="33"/>
    <x v="1"/>
  </r>
  <r>
    <x v="1"/>
    <x v="2"/>
    <n v="2762135.85"/>
    <s v="      2021-10-01"/>
    <x v="1"/>
    <x v="1"/>
  </r>
  <r>
    <x v="1"/>
    <x v="2"/>
    <n v="2762135.85"/>
    <s v="      2021-10-01"/>
    <x v="1"/>
    <x v="1"/>
  </r>
  <r>
    <x v="1"/>
    <x v="2"/>
    <n v="1035909"/>
    <s v="      2021-11-29"/>
    <x v="1"/>
    <x v="1"/>
  </r>
  <r>
    <x v="1"/>
    <x v="2"/>
    <n v="1306951.69"/>
    <s v="      2021-09-07"/>
    <x v="19"/>
    <x v="1"/>
  </r>
  <r>
    <x v="1"/>
    <x v="1"/>
    <n v="1300000"/>
    <s v="      2021-09-29"/>
    <x v="19"/>
    <x v="1"/>
  </r>
  <r>
    <x v="1"/>
    <x v="2"/>
    <n v="1970444.92"/>
    <s v="      2021-10-01"/>
    <x v="1"/>
    <x v="1"/>
  </r>
  <r>
    <x v="1"/>
    <x v="2"/>
    <n v="1970444.92"/>
    <s v="      2021-10-01"/>
    <x v="1"/>
    <x v="1"/>
  </r>
  <r>
    <x v="1"/>
    <x v="2"/>
    <n v="1186710.29"/>
    <s v="      2021-10-01"/>
    <x v="37"/>
    <x v="1"/>
  </r>
  <r>
    <x v="1"/>
    <x v="2"/>
    <n v="1060028"/>
    <s v="      2021-12-09"/>
    <x v="1"/>
    <x v="1"/>
  </r>
  <r>
    <x v="1"/>
    <x v="2"/>
    <n v="1525461.08"/>
    <s v="      2021-09-01"/>
    <x v="21"/>
    <x v="1"/>
  </r>
  <r>
    <x v="1"/>
    <x v="2"/>
    <n v="1126222"/>
    <s v="      2021-11-05"/>
    <x v="32"/>
    <x v="1"/>
  </r>
  <r>
    <x v="1"/>
    <x v="2"/>
    <n v="1487248.09"/>
    <s v="      2021-10-01"/>
    <x v="40"/>
    <x v="1"/>
  </r>
  <r>
    <x v="1"/>
    <x v="2"/>
    <n v="1030875.54"/>
    <s v="      2021-09-01"/>
    <x v="10"/>
    <x v="1"/>
  </r>
  <r>
    <x v="1"/>
    <x v="2"/>
    <n v="2058991.56"/>
    <s v="      2021-10-01"/>
    <x v="4"/>
    <x v="1"/>
  </r>
  <r>
    <x v="1"/>
    <x v="2"/>
    <n v="10768809"/>
    <s v="      2021-10-01"/>
    <x v="17"/>
    <x v="1"/>
  </r>
  <r>
    <x v="1"/>
    <x v="2"/>
    <n v="2316007.0299999998"/>
    <s v="      2021-09-01"/>
    <x v="10"/>
    <x v="1"/>
  </r>
  <r>
    <x v="1"/>
    <x v="2"/>
    <n v="1490705.1"/>
    <s v="      2021-04-01"/>
    <x v="10"/>
    <x v="1"/>
  </r>
  <r>
    <x v="1"/>
    <x v="2"/>
    <n v="2312928.58"/>
    <s v="      2021-08-01"/>
    <x v="10"/>
    <x v="1"/>
  </r>
  <r>
    <x v="1"/>
    <x v="2"/>
    <n v="2312928.58"/>
    <s v="      2021-07-01"/>
    <x v="10"/>
    <x v="1"/>
  </r>
  <r>
    <x v="1"/>
    <x v="2"/>
    <n v="2168604.2200000002"/>
    <s v="      2021-05-01"/>
    <x v="10"/>
    <x v="1"/>
  </r>
  <r>
    <x v="1"/>
    <x v="2"/>
    <n v="2168604.2200000002"/>
    <s v="      2021-06-01"/>
    <x v="10"/>
    <x v="1"/>
  </r>
  <r>
    <x v="1"/>
    <x v="2"/>
    <n v="1060985"/>
    <s v="      2021-10-01"/>
    <x v="40"/>
    <x v="1"/>
  </r>
  <r>
    <x v="1"/>
    <x v="2"/>
    <n v="1036924"/>
    <s v="      2021-10-01"/>
    <x v="40"/>
    <x v="1"/>
  </r>
  <r>
    <x v="1"/>
    <x v="2"/>
    <n v="1317107"/>
    <s v="      2021-10-01"/>
    <x v="17"/>
    <x v="1"/>
  </r>
  <r>
    <x v="1"/>
    <x v="2"/>
    <n v="7934877"/>
    <s v="      2021-10-01"/>
    <x v="4"/>
    <x v="1"/>
  </r>
  <r>
    <x v="1"/>
    <x v="2"/>
    <n v="2644959"/>
    <s v="      2021-07-01"/>
    <x v="4"/>
    <x v="1"/>
  </r>
  <r>
    <x v="1"/>
    <x v="2"/>
    <n v="1054902.07"/>
    <s v="      2021-10-01"/>
    <x v="37"/>
    <x v="1"/>
  </r>
  <r>
    <x v="1"/>
    <x v="2"/>
    <n v="1194221.47"/>
    <s v="      2021-09-14"/>
    <x v="33"/>
    <x v="1"/>
  </r>
  <r>
    <x v="1"/>
    <x v="2"/>
    <n v="1475708"/>
    <s v="      2021-07-20"/>
    <x v="3"/>
    <x v="1"/>
  </r>
  <r>
    <x v="1"/>
    <x v="2"/>
    <n v="1079823"/>
    <s v="      2021-05-18"/>
    <x v="3"/>
    <x v="1"/>
  </r>
  <r>
    <x v="1"/>
    <x v="2"/>
    <n v="1535425"/>
    <s v="      2021-08-02"/>
    <x v="3"/>
    <x v="1"/>
  </r>
  <r>
    <x v="1"/>
    <x v="2"/>
    <n v="3158077"/>
    <s v="      2021-09-30"/>
    <x v="17"/>
    <x v="1"/>
  </r>
  <r>
    <x v="1"/>
    <x v="2"/>
    <n v="1930842.92"/>
    <s v="      2021-09-01"/>
    <x v="21"/>
    <x v="1"/>
  </r>
  <r>
    <x v="1"/>
    <x v="2"/>
    <n v="1798106"/>
    <s v="      2021-12-10"/>
    <x v="15"/>
    <x v="1"/>
  </r>
  <r>
    <x v="1"/>
    <x v="2"/>
    <n v="1082766"/>
    <s v="      2021-10-01"/>
    <x v="15"/>
    <x v="1"/>
  </r>
  <r>
    <x v="1"/>
    <x v="2"/>
    <n v="1620880"/>
    <s v="      2021-10-18"/>
    <x v="44"/>
    <x v="1"/>
  </r>
  <r>
    <x v="1"/>
    <x v="2"/>
    <n v="1620880"/>
    <s v="      2021-10-15"/>
    <x v="44"/>
    <x v="1"/>
  </r>
  <r>
    <x v="1"/>
    <x v="2"/>
    <n v="1720848.96"/>
    <s v="      2021-10-01"/>
    <x v="5"/>
    <x v="1"/>
  </r>
  <r>
    <x v="1"/>
    <x v="2"/>
    <n v="1709561.89"/>
    <s v="      2021-06-01"/>
    <x v="5"/>
    <x v="1"/>
  </r>
  <r>
    <x v="1"/>
    <x v="2"/>
    <n v="1027856"/>
    <s v="      2021-10-01"/>
    <x v="15"/>
    <x v="1"/>
  </r>
  <r>
    <x v="1"/>
    <x v="2"/>
    <n v="1627726.42"/>
    <s v="      2021-12-01"/>
    <x v="29"/>
    <x v="1"/>
  </r>
  <r>
    <x v="1"/>
    <x v="2"/>
    <n v="1513550.45"/>
    <s v="      2021-11-01"/>
    <x v="29"/>
    <x v="1"/>
  </r>
  <r>
    <x v="1"/>
    <x v="2"/>
    <n v="2054766.51"/>
    <s v="      2021-09-01"/>
    <x v="33"/>
    <x v="1"/>
  </r>
  <r>
    <x v="1"/>
    <x v="2"/>
    <n v="1400470.98"/>
    <s v="      2021-09-01"/>
    <x v="33"/>
    <x v="1"/>
  </r>
  <r>
    <x v="1"/>
    <x v="2"/>
    <n v="1586605.7"/>
    <s v="      2021-09-01"/>
    <x v="33"/>
    <x v="1"/>
  </r>
  <r>
    <x v="1"/>
    <x v="2"/>
    <n v="1976701.26"/>
    <s v="      2021-09-01"/>
    <x v="33"/>
    <x v="1"/>
  </r>
  <r>
    <x v="1"/>
    <x v="2"/>
    <n v="1980293.13"/>
    <s v="      2021-09-01"/>
    <x v="33"/>
    <x v="1"/>
  </r>
  <r>
    <x v="1"/>
    <x v="2"/>
    <n v="1826312.64"/>
    <s v="      2021-09-01"/>
    <x v="33"/>
    <x v="1"/>
  </r>
  <r>
    <x v="1"/>
    <x v="2"/>
    <n v="1130742.07"/>
    <s v="      2021-09-01"/>
    <x v="33"/>
    <x v="1"/>
  </r>
  <r>
    <x v="1"/>
    <x v="2"/>
    <n v="1161743.53"/>
    <s v="      2021-09-01"/>
    <x v="33"/>
    <x v="1"/>
  </r>
  <r>
    <x v="1"/>
    <x v="2"/>
    <n v="1825450.89"/>
    <s v="      2021-09-01"/>
    <x v="33"/>
    <x v="1"/>
  </r>
  <r>
    <x v="1"/>
    <x v="2"/>
    <n v="1412694.12"/>
    <s v="      2021-09-01"/>
    <x v="33"/>
    <x v="1"/>
  </r>
  <r>
    <x v="1"/>
    <x v="2"/>
    <n v="1979124.36"/>
    <s v="      2021-09-01"/>
    <x v="33"/>
    <x v="1"/>
  </r>
  <r>
    <x v="1"/>
    <x v="2"/>
    <n v="1965855.72"/>
    <s v="      2021-09-01"/>
    <x v="33"/>
    <x v="1"/>
  </r>
  <r>
    <x v="1"/>
    <x v="2"/>
    <n v="1589087.65"/>
    <s v="      2021-09-01"/>
    <x v="33"/>
    <x v="1"/>
  </r>
  <r>
    <x v="1"/>
    <x v="2"/>
    <n v="3330091.45"/>
    <s v="      2021-09-01"/>
    <x v="33"/>
    <x v="1"/>
  </r>
  <r>
    <x v="1"/>
    <x v="2"/>
    <n v="2575229.44"/>
    <s v="      2021-09-01"/>
    <x v="33"/>
    <x v="1"/>
  </r>
  <r>
    <x v="1"/>
    <x v="2"/>
    <n v="3304664.84"/>
    <s v="      2021-09-01"/>
    <x v="33"/>
    <x v="1"/>
  </r>
  <r>
    <x v="1"/>
    <x v="2"/>
    <n v="3508125.46"/>
    <s v="      2021-09-01"/>
    <x v="33"/>
    <x v="1"/>
  </r>
  <r>
    <x v="1"/>
    <x v="2"/>
    <n v="3025374.07"/>
    <s v="      2021-09-01"/>
    <x v="33"/>
    <x v="1"/>
  </r>
  <r>
    <x v="1"/>
    <x v="2"/>
    <n v="2248158.2999999998"/>
    <s v="      2021-09-01"/>
    <x v="33"/>
    <x v="1"/>
  </r>
  <r>
    <x v="1"/>
    <x v="2"/>
    <n v="1789131.72"/>
    <s v="      2021-09-01"/>
    <x v="33"/>
    <x v="1"/>
  </r>
  <r>
    <x v="1"/>
    <x v="2"/>
    <n v="1506792"/>
    <s v="      2021-09-30"/>
    <x v="17"/>
    <x v="1"/>
  </r>
  <r>
    <x v="1"/>
    <x v="2"/>
    <n v="2502734"/>
    <s v="      2021-09-30"/>
    <x v="17"/>
    <x v="1"/>
  </r>
  <r>
    <x v="1"/>
    <x v="2"/>
    <n v="2048307.22"/>
    <s v="      2021-09-01"/>
    <x v="33"/>
    <x v="1"/>
  </r>
  <r>
    <x v="1"/>
    <x v="2"/>
    <n v="1136353"/>
    <s v="      2021-06-23"/>
    <x v="29"/>
    <x v="1"/>
  </r>
  <r>
    <x v="1"/>
    <x v="2"/>
    <n v="1045959.73"/>
    <s v="      2021-09-01"/>
    <x v="33"/>
    <x v="1"/>
  </r>
  <r>
    <x v="1"/>
    <x v="2"/>
    <n v="1167279.3799999999"/>
    <s v="      2021-09-01"/>
    <x v="33"/>
    <x v="1"/>
  </r>
  <r>
    <x v="1"/>
    <x v="2"/>
    <n v="10309279.43"/>
    <s v="      2021-09-01"/>
    <x v="33"/>
    <x v="1"/>
  </r>
  <r>
    <x v="1"/>
    <x v="2"/>
    <n v="10264152.869999999"/>
    <s v="      2021-09-01"/>
    <x v="33"/>
    <x v="1"/>
  </r>
  <r>
    <x v="1"/>
    <x v="2"/>
    <n v="8316970.6900000004"/>
    <s v="      2021-09-01"/>
    <x v="33"/>
    <x v="1"/>
  </r>
  <r>
    <x v="1"/>
    <x v="2"/>
    <n v="3835987"/>
    <s v="      2021-06-23"/>
    <x v="29"/>
    <x v="1"/>
  </r>
  <r>
    <x v="1"/>
    <x v="2"/>
    <n v="1855009.77"/>
    <s v="      2021-05-01"/>
    <x v="17"/>
    <x v="1"/>
  </r>
  <r>
    <x v="1"/>
    <x v="2"/>
    <n v="1024570.05"/>
    <s v="      2021-06-01"/>
    <x v="29"/>
    <x v="1"/>
  </r>
  <r>
    <x v="1"/>
    <x v="2"/>
    <n v="1082989.8999999999"/>
    <s v="      2021-05-01"/>
    <x v="29"/>
    <x v="1"/>
  </r>
  <r>
    <x v="1"/>
    <x v="2"/>
    <n v="1138073.98"/>
    <s v="      2021-04-01"/>
    <x v="29"/>
    <x v="1"/>
  </r>
  <r>
    <x v="1"/>
    <x v="2"/>
    <n v="2552194.65"/>
    <s v="      2021-05-01"/>
    <x v="17"/>
    <x v="1"/>
  </r>
  <r>
    <x v="1"/>
    <x v="2"/>
    <n v="2420072.3199999998"/>
    <s v="      2021-01-01"/>
    <x v="17"/>
    <x v="1"/>
  </r>
  <r>
    <x v="1"/>
    <x v="2"/>
    <n v="2438634.9"/>
    <s v="      2021-06-01"/>
    <x v="17"/>
    <x v="1"/>
  </r>
  <r>
    <x v="1"/>
    <x v="2"/>
    <n v="2538006.6"/>
    <s v="      2021-03-01"/>
    <x v="17"/>
    <x v="1"/>
  </r>
  <r>
    <x v="1"/>
    <x v="2"/>
    <n v="2376827.4"/>
    <s v="      2021-06-01"/>
    <x v="17"/>
    <x v="1"/>
  </r>
  <r>
    <x v="1"/>
    <x v="2"/>
    <n v="2290579.7999999998"/>
    <s v="      2021-04-01"/>
    <x v="17"/>
    <x v="1"/>
  </r>
  <r>
    <x v="1"/>
    <x v="2"/>
    <n v="1264239.9099999999"/>
    <s v="      2021-08-31"/>
    <x v="33"/>
    <x v="1"/>
  </r>
  <r>
    <x v="1"/>
    <x v="2"/>
    <n v="1198023.8500000001"/>
    <s v="      2021-08-31"/>
    <x v="33"/>
    <x v="1"/>
  </r>
  <r>
    <x v="1"/>
    <x v="2"/>
    <n v="1036057.98"/>
    <s v="      2021-08-31"/>
    <x v="33"/>
    <x v="1"/>
  </r>
  <r>
    <x v="1"/>
    <x v="2"/>
    <n v="1271278.92"/>
    <s v="      2021-08-31"/>
    <x v="33"/>
    <x v="1"/>
  </r>
  <r>
    <x v="1"/>
    <x v="2"/>
    <n v="1854310.19"/>
    <s v="      2021-11-01"/>
    <x v="29"/>
    <x v="1"/>
  </r>
  <r>
    <x v="1"/>
    <x v="2"/>
    <n v="1613336.16"/>
    <s v="      2021-12-01"/>
    <x v="29"/>
    <x v="1"/>
  </r>
  <r>
    <x v="1"/>
    <x v="2"/>
    <n v="5876419.1200000001"/>
    <s v="      2021-09-01"/>
    <x v="33"/>
    <x v="1"/>
  </r>
  <r>
    <x v="1"/>
    <x v="2"/>
    <n v="7511171.8300000001"/>
    <s v="      2021-09-01"/>
    <x v="33"/>
    <x v="1"/>
  </r>
  <r>
    <x v="1"/>
    <x v="2"/>
    <n v="7470481.4500000002"/>
    <s v="      2021-09-01"/>
    <x v="33"/>
    <x v="1"/>
  </r>
  <r>
    <x v="1"/>
    <x v="2"/>
    <n v="4212856.16"/>
    <s v="      2021-09-01"/>
    <x v="33"/>
    <x v="1"/>
  </r>
  <r>
    <x v="1"/>
    <x v="2"/>
    <n v="6798334.5599999996"/>
    <s v="      2021-09-01"/>
    <x v="33"/>
    <x v="1"/>
  </r>
  <r>
    <x v="1"/>
    <x v="2"/>
    <n v="5177126.75"/>
    <s v="      2021-09-01"/>
    <x v="33"/>
    <x v="1"/>
  </r>
  <r>
    <x v="1"/>
    <x v="2"/>
    <n v="1188001"/>
    <s v="      2021-10-01"/>
    <x v="48"/>
    <x v="1"/>
  </r>
  <r>
    <x v="1"/>
    <x v="2"/>
    <n v="3083125"/>
    <s v="      2021-10-15"/>
    <x v="44"/>
    <x v="1"/>
  </r>
  <r>
    <x v="1"/>
    <x v="2"/>
    <n v="7771651.3799999999"/>
    <s v="      2021-09-01"/>
    <x v="33"/>
    <x v="1"/>
  </r>
  <r>
    <x v="1"/>
    <x v="2"/>
    <n v="1087074"/>
    <s v="      2021-06-04"/>
    <x v="44"/>
    <x v="1"/>
  </r>
  <r>
    <x v="1"/>
    <x v="2"/>
    <n v="3705135"/>
    <s v="      2021-10-18"/>
    <x v="44"/>
    <x v="1"/>
  </r>
  <r>
    <x v="1"/>
    <x v="2"/>
    <n v="4715830.18"/>
    <s v="      2021-09-01"/>
    <x v="33"/>
    <x v="1"/>
  </r>
  <r>
    <x v="1"/>
    <x v="2"/>
    <n v="7512010.1299999999"/>
    <s v="      2021-09-01"/>
    <x v="33"/>
    <x v="1"/>
  </r>
  <r>
    <x v="1"/>
    <x v="2"/>
    <n v="5778063.4299999997"/>
    <s v="      2021-09-01"/>
    <x v="33"/>
    <x v="1"/>
  </r>
  <r>
    <x v="1"/>
    <x v="2"/>
    <n v="8183270.6399999997"/>
    <s v="      2021-09-01"/>
    <x v="33"/>
    <x v="1"/>
  </r>
  <r>
    <x v="1"/>
    <x v="2"/>
    <n v="6525885.4400000004"/>
    <s v="      2021-09-01"/>
    <x v="33"/>
    <x v="1"/>
  </r>
  <r>
    <x v="1"/>
    <x v="2"/>
    <n v="8156232.6600000001"/>
    <s v="      2021-09-01"/>
    <x v="33"/>
    <x v="1"/>
  </r>
  <r>
    <x v="1"/>
    <x v="2"/>
    <n v="1340683.0900000001"/>
    <s v="      2021-10-14"/>
    <x v="13"/>
    <x v="1"/>
  </r>
  <r>
    <x v="1"/>
    <x v="2"/>
    <n v="1340683.0900000001"/>
    <s v="      2021-10-14"/>
    <x v="13"/>
    <x v="1"/>
  </r>
  <r>
    <x v="1"/>
    <x v="2"/>
    <n v="1577574"/>
    <s v="      2021-07-20"/>
    <x v="3"/>
    <x v="1"/>
  </r>
  <r>
    <x v="1"/>
    <x v="2"/>
    <n v="1644023"/>
    <s v="      2021-08-02"/>
    <x v="3"/>
    <x v="1"/>
  </r>
  <r>
    <x v="1"/>
    <x v="2"/>
    <n v="1494816"/>
    <s v="      2021-06-08"/>
    <x v="3"/>
    <x v="1"/>
  </r>
  <r>
    <x v="1"/>
    <x v="2"/>
    <n v="1606715.43"/>
    <s v="      2021-10-01"/>
    <x v="29"/>
    <x v="1"/>
  </r>
  <r>
    <x v="1"/>
    <x v="2"/>
    <n v="1186606.33"/>
    <s v="      2021-11-01"/>
    <x v="29"/>
    <x v="1"/>
  </r>
  <r>
    <x v="1"/>
    <x v="2"/>
    <n v="3384649"/>
    <s v="      2021-10-01"/>
    <x v="15"/>
    <x v="1"/>
  </r>
  <r>
    <x v="1"/>
    <x v="2"/>
    <n v="4765488.99"/>
    <s v="      2021-02-01"/>
    <x v="29"/>
    <x v="1"/>
  </r>
  <r>
    <x v="1"/>
    <x v="2"/>
    <n v="1394481.84"/>
    <s v="      2021-11-24"/>
    <x v="2"/>
    <x v="1"/>
  </r>
  <r>
    <x v="1"/>
    <x v="2"/>
    <n v="3866100.32"/>
    <s v="      2021-10-01"/>
    <x v="40"/>
    <x v="1"/>
  </r>
  <r>
    <x v="1"/>
    <x v="2"/>
    <n v="4443095.08"/>
    <s v="      2021-10-01"/>
    <x v="40"/>
    <x v="1"/>
  </r>
  <r>
    <x v="1"/>
    <x v="2"/>
    <n v="1116532"/>
    <s v="      2021-05-06"/>
    <x v="17"/>
    <x v="1"/>
  </r>
  <r>
    <x v="1"/>
    <x v="2"/>
    <n v="2237834"/>
    <s v="      2021-11-01"/>
    <x v="17"/>
    <x v="1"/>
  </r>
  <r>
    <x v="1"/>
    <x v="2"/>
    <n v="1277777.3500000001"/>
    <s v="      2021-10-11"/>
    <x v="13"/>
    <x v="1"/>
  </r>
  <r>
    <x v="1"/>
    <x v="2"/>
    <n v="1277777.3500000001"/>
    <s v="      2021-10-11"/>
    <x v="13"/>
    <x v="1"/>
  </r>
  <r>
    <x v="1"/>
    <x v="2"/>
    <n v="2823200.24"/>
    <s v="      2021-09-01"/>
    <x v="21"/>
    <x v="1"/>
  </r>
  <r>
    <x v="1"/>
    <x v="2"/>
    <n v="2823200.24"/>
    <s v="      2021-09-01"/>
    <x v="21"/>
    <x v="1"/>
  </r>
  <r>
    <x v="1"/>
    <x v="2"/>
    <n v="1220086.6599999999"/>
    <s v="      2021-09-01"/>
    <x v="21"/>
    <x v="1"/>
  </r>
  <r>
    <x v="1"/>
    <x v="2"/>
    <n v="6717718"/>
    <s v="      2021-06-23"/>
    <x v="29"/>
    <x v="1"/>
  </r>
  <r>
    <x v="1"/>
    <x v="2"/>
    <n v="1239128"/>
    <s v="      2021-11-29"/>
    <x v="3"/>
    <x v="1"/>
  </r>
  <r>
    <x v="1"/>
    <x v="2"/>
    <n v="1293983"/>
    <s v="      2021-10-01"/>
    <x v="15"/>
    <x v="1"/>
  </r>
  <r>
    <x v="1"/>
    <x v="2"/>
    <n v="2636722.6800000002"/>
    <s v="      2021-01-01"/>
    <x v="20"/>
    <x v="1"/>
  </r>
  <r>
    <x v="1"/>
    <x v="2"/>
    <n v="1271105.5900000001"/>
    <s v="      2021-01-01"/>
    <x v="20"/>
    <x v="1"/>
  </r>
  <r>
    <x v="1"/>
    <x v="2"/>
    <n v="1790535"/>
    <s v="      2021-06-08"/>
    <x v="3"/>
    <x v="1"/>
  </r>
  <r>
    <x v="1"/>
    <x v="1"/>
    <n v="1077393"/>
    <s v="      2021-09-01"/>
    <x v="8"/>
    <x v="1"/>
  </r>
  <r>
    <x v="1"/>
    <x v="2"/>
    <n v="5382615"/>
    <s v="      2021-08-02"/>
    <x v="3"/>
    <x v="1"/>
  </r>
  <r>
    <x v="1"/>
    <x v="2"/>
    <n v="5382615"/>
    <s v="      2021-08-02"/>
    <x v="3"/>
    <x v="1"/>
  </r>
  <r>
    <x v="1"/>
    <x v="2"/>
    <n v="1358595"/>
    <s v="      2021-05-18"/>
    <x v="3"/>
    <x v="1"/>
  </r>
  <r>
    <x v="1"/>
    <x v="2"/>
    <n v="3130527"/>
    <s v="      2021-09-22"/>
    <x v="3"/>
    <x v="1"/>
  </r>
  <r>
    <x v="1"/>
    <x v="2"/>
    <n v="2134600"/>
    <s v="      2021-10-01"/>
    <x v="5"/>
    <x v="1"/>
  </r>
  <r>
    <x v="1"/>
    <x v="2"/>
    <n v="2470393.73"/>
    <s v="      2021-09-01"/>
    <x v="33"/>
    <x v="1"/>
  </r>
  <r>
    <x v="1"/>
    <x v="2"/>
    <n v="1325058"/>
    <s v="      2021-06-04"/>
    <x v="44"/>
    <x v="1"/>
  </r>
  <r>
    <x v="1"/>
    <x v="2"/>
    <n v="1575466"/>
    <s v="      2021-10-01"/>
    <x v="15"/>
    <x v="1"/>
  </r>
  <r>
    <x v="1"/>
    <x v="2"/>
    <n v="1050506.28"/>
    <s v="      2021-06-17"/>
    <x v="8"/>
    <x v="1"/>
  </r>
  <r>
    <x v="1"/>
    <x v="2"/>
    <n v="1188697.43"/>
    <s v="      2021-08-26"/>
    <x v="8"/>
    <x v="1"/>
  </r>
  <r>
    <x v="1"/>
    <x v="2"/>
    <n v="1136591.79"/>
    <s v="      2021-07-15"/>
    <x v="8"/>
    <x v="1"/>
  </r>
  <r>
    <x v="1"/>
    <x v="2"/>
    <n v="1199110.07"/>
    <s v="      2021-09-23"/>
    <x v="8"/>
    <x v="1"/>
  </r>
  <r>
    <x v="1"/>
    <x v="2"/>
    <n v="1012584.07"/>
    <s v="      2021-01-01"/>
    <x v="20"/>
    <x v="1"/>
  </r>
  <r>
    <x v="1"/>
    <x v="2"/>
    <n v="1046575"/>
    <s v="      2021-10-01"/>
    <x v="11"/>
    <x v="1"/>
  </r>
  <r>
    <x v="1"/>
    <x v="2"/>
    <n v="4000173"/>
    <s v="      2021-10-15"/>
    <x v="44"/>
    <x v="1"/>
  </r>
  <r>
    <x v="1"/>
    <x v="2"/>
    <n v="1017582.08"/>
    <s v="      2021-09-02"/>
    <x v="13"/>
    <x v="1"/>
  </r>
  <r>
    <x v="1"/>
    <x v="2"/>
    <n v="2651004"/>
    <s v="      2021-07-01"/>
    <x v="4"/>
    <x v="1"/>
  </r>
  <r>
    <x v="1"/>
    <x v="2"/>
    <n v="1569364.09"/>
    <s v="      2021-09-23"/>
    <x v="13"/>
    <x v="1"/>
  </r>
  <r>
    <x v="1"/>
    <x v="2"/>
    <n v="1569364.09"/>
    <s v="      2021-09-23"/>
    <x v="13"/>
    <x v="1"/>
  </r>
  <r>
    <x v="1"/>
    <x v="2"/>
    <n v="1195171.2"/>
    <s v="      2021-09-01"/>
    <x v="21"/>
    <x v="1"/>
  </r>
  <r>
    <x v="1"/>
    <x v="2"/>
    <n v="6405021"/>
    <s v="      2021-06-23"/>
    <x v="29"/>
    <x v="1"/>
  </r>
  <r>
    <x v="1"/>
    <x v="2"/>
    <n v="9914863.5600000005"/>
    <s v="      2021-10-01"/>
    <x v="40"/>
    <x v="1"/>
  </r>
  <r>
    <x v="1"/>
    <x v="2"/>
    <n v="4152646.97"/>
    <s v="      2021-10-01"/>
    <x v="40"/>
    <x v="1"/>
  </r>
  <r>
    <x v="1"/>
    <x v="2"/>
    <n v="1214125"/>
    <s v="      2021-01-20"/>
    <x v="1"/>
    <x v="1"/>
  </r>
  <r>
    <x v="1"/>
    <x v="2"/>
    <n v="1214125"/>
    <s v="      2021-01-20"/>
    <x v="1"/>
    <x v="1"/>
  </r>
  <r>
    <x v="1"/>
    <x v="2"/>
    <n v="1214125"/>
    <s v="      2021-01-20"/>
    <x v="1"/>
    <x v="1"/>
  </r>
  <r>
    <x v="1"/>
    <x v="2"/>
    <n v="2852612.23"/>
    <s v="      2021-05-01"/>
    <x v="10"/>
    <x v="1"/>
  </r>
  <r>
    <x v="1"/>
    <x v="2"/>
    <n v="2886587.21"/>
    <s v="      2021-07-01"/>
    <x v="10"/>
    <x v="1"/>
  </r>
  <r>
    <x v="1"/>
    <x v="2"/>
    <n v="1623014.91"/>
    <s v="      2021-02-01"/>
    <x v="10"/>
    <x v="1"/>
  </r>
  <r>
    <x v="1"/>
    <x v="2"/>
    <n v="2886587.21"/>
    <s v="      2021-06-01"/>
    <x v="10"/>
    <x v="1"/>
  </r>
  <r>
    <x v="1"/>
    <x v="2"/>
    <n v="3170357.43"/>
    <s v="      2021-09-01"/>
    <x v="10"/>
    <x v="1"/>
  </r>
  <r>
    <x v="1"/>
    <x v="2"/>
    <n v="2886587.21"/>
    <s v="      2021-08-01"/>
    <x v="10"/>
    <x v="1"/>
  </r>
  <r>
    <x v="1"/>
    <x v="2"/>
    <n v="2532538.4"/>
    <s v="      2021-04-01"/>
    <x v="10"/>
    <x v="1"/>
  </r>
  <r>
    <x v="1"/>
    <x v="2"/>
    <n v="2108736.75"/>
    <s v="      2021-03-01"/>
    <x v="10"/>
    <x v="1"/>
  </r>
  <r>
    <x v="1"/>
    <x v="2"/>
    <n v="2856009.87"/>
    <s v="      2021-10-01"/>
    <x v="40"/>
    <x v="1"/>
  </r>
  <r>
    <x v="1"/>
    <x v="2"/>
    <n v="1455095.81"/>
    <s v="      2021-10-01"/>
    <x v="40"/>
    <x v="1"/>
  </r>
  <r>
    <x v="1"/>
    <x v="2"/>
    <n v="1437560.62"/>
    <s v="      2021-12-31"/>
    <x v="18"/>
    <x v="1"/>
  </r>
  <r>
    <x v="1"/>
    <x v="2"/>
    <n v="1437560.62"/>
    <s v="      2021-11-30"/>
    <x v="18"/>
    <x v="1"/>
  </r>
  <r>
    <x v="1"/>
    <x v="2"/>
    <n v="1013846.88"/>
    <s v="      2021-02-28"/>
    <x v="18"/>
    <x v="1"/>
  </r>
  <r>
    <x v="1"/>
    <x v="2"/>
    <n v="1437560.62"/>
    <s v="      2021-08-31"/>
    <x v="18"/>
    <x v="1"/>
  </r>
  <r>
    <x v="1"/>
    <x v="2"/>
    <n v="1394115.15"/>
    <s v="      2021-04-30"/>
    <x v="18"/>
    <x v="1"/>
  </r>
  <r>
    <x v="1"/>
    <x v="2"/>
    <n v="1013846.88"/>
    <s v="      2021-01-31"/>
    <x v="18"/>
    <x v="1"/>
  </r>
  <r>
    <x v="1"/>
    <x v="2"/>
    <n v="1394115.15"/>
    <s v="      2021-05-31"/>
    <x v="18"/>
    <x v="1"/>
  </r>
  <r>
    <x v="1"/>
    <x v="2"/>
    <n v="1437560.62"/>
    <s v="      2021-10-31"/>
    <x v="18"/>
    <x v="1"/>
  </r>
  <r>
    <x v="1"/>
    <x v="2"/>
    <n v="1313590.67"/>
    <s v="      2021-10-01"/>
    <x v="37"/>
    <x v="1"/>
  </r>
  <r>
    <x v="1"/>
    <x v="2"/>
    <n v="2240778"/>
    <s v="      2021-10-15"/>
    <x v="44"/>
    <x v="1"/>
  </r>
  <r>
    <x v="1"/>
    <x v="2"/>
    <n v="1038877"/>
    <s v="      2021-08-02"/>
    <x v="3"/>
    <x v="1"/>
  </r>
  <r>
    <x v="1"/>
    <x v="2"/>
    <n v="1266796.8"/>
    <s v="      2021-05-26"/>
    <x v="2"/>
    <x v="1"/>
  </r>
  <r>
    <x v="1"/>
    <x v="2"/>
    <n v="2874648.97"/>
    <s v="      2021-10-01"/>
    <x v="37"/>
    <x v="1"/>
  </r>
  <r>
    <x v="1"/>
    <x v="2"/>
    <n v="1944444.48"/>
    <s v="      2021-10-01"/>
    <x v="37"/>
    <x v="1"/>
  </r>
  <r>
    <x v="1"/>
    <x v="2"/>
    <n v="5197901.09"/>
    <s v="      2021-10-01"/>
    <x v="40"/>
    <x v="1"/>
  </r>
  <r>
    <x v="1"/>
    <x v="2"/>
    <n v="1431464.63"/>
    <s v="      2021-12-01"/>
    <x v="10"/>
    <x v="1"/>
  </r>
  <r>
    <x v="1"/>
    <x v="2"/>
    <n v="1147277.22"/>
    <s v="      2021-04-01"/>
    <x v="17"/>
    <x v="1"/>
  </r>
  <r>
    <x v="1"/>
    <x v="2"/>
    <n v="1058774.6399999999"/>
    <s v="      2021-06-01"/>
    <x v="17"/>
    <x v="1"/>
  </r>
  <r>
    <x v="1"/>
    <x v="2"/>
    <n v="1189803.3600000001"/>
    <s v="      2021-05-01"/>
    <x v="17"/>
    <x v="1"/>
  </r>
  <r>
    <x v="1"/>
    <x v="2"/>
    <n v="1061824.3600000001"/>
    <s v="      2021-12-08"/>
    <x v="2"/>
    <x v="1"/>
  </r>
  <r>
    <x v="1"/>
    <x v="2"/>
    <n v="1081553"/>
    <s v="      2021-10-01"/>
    <x v="15"/>
    <x v="1"/>
  </r>
  <r>
    <x v="1"/>
    <x v="2"/>
    <n v="1497977"/>
    <s v="      2021-10-01"/>
    <x v="13"/>
    <x v="1"/>
  </r>
  <r>
    <x v="1"/>
    <x v="2"/>
    <n v="1680746"/>
    <s v="      2021-08-02"/>
    <x v="3"/>
    <x v="1"/>
  </r>
  <r>
    <x v="1"/>
    <x v="2"/>
    <n v="1680746"/>
    <s v="      2021-08-02"/>
    <x v="3"/>
    <x v="1"/>
  </r>
  <r>
    <x v="1"/>
    <x v="2"/>
    <n v="1824021"/>
    <s v="      2021-09-30"/>
    <x v="17"/>
    <x v="1"/>
  </r>
  <r>
    <x v="1"/>
    <x v="2"/>
    <n v="1453620.33"/>
    <s v="      2021-11-01"/>
    <x v="17"/>
    <x v="1"/>
  </r>
  <r>
    <x v="1"/>
    <x v="2"/>
    <n v="2006601.75"/>
    <s v="      2021-09-09"/>
    <x v="13"/>
    <x v="1"/>
  </r>
  <r>
    <x v="1"/>
    <x v="2"/>
    <n v="2006601.75"/>
    <s v="      2021-09-09"/>
    <x v="13"/>
    <x v="1"/>
  </r>
  <r>
    <x v="1"/>
    <x v="2"/>
    <n v="1059955"/>
    <s v="      2021-12-14"/>
    <x v="3"/>
    <x v="1"/>
  </r>
  <r>
    <x v="1"/>
    <x v="2"/>
    <n v="1071104"/>
    <s v="      2021-10-01"/>
    <x v="15"/>
    <x v="1"/>
  </r>
  <r>
    <x v="1"/>
    <x v="2"/>
    <n v="15847980.789999999"/>
    <s v="      2021-10-01"/>
    <x v="4"/>
    <x v="1"/>
  </r>
  <r>
    <x v="1"/>
    <x v="2"/>
    <n v="2303751"/>
    <s v="      2021-06-08"/>
    <x v="3"/>
    <x v="1"/>
  </r>
  <r>
    <x v="1"/>
    <x v="2"/>
    <n v="2661159"/>
    <s v="      2021-08-02"/>
    <x v="3"/>
    <x v="1"/>
  </r>
  <r>
    <x v="1"/>
    <x v="2"/>
    <n v="1068687"/>
    <s v="      2021-04-15"/>
    <x v="3"/>
    <x v="1"/>
  </r>
  <r>
    <x v="1"/>
    <x v="2"/>
    <n v="2741656"/>
    <s v="      2021-09-22"/>
    <x v="3"/>
    <x v="1"/>
  </r>
  <r>
    <x v="1"/>
    <x v="2"/>
    <n v="1725953"/>
    <s v="      2021-05-18"/>
    <x v="3"/>
    <x v="1"/>
  </r>
  <r>
    <x v="1"/>
    <x v="2"/>
    <n v="6534422.54"/>
    <s v="      2021-10-01"/>
    <x v="13"/>
    <x v="1"/>
  </r>
  <r>
    <x v="1"/>
    <x v="2"/>
    <n v="1841706"/>
    <s v="      2021-10-01"/>
    <x v="15"/>
    <x v="1"/>
  </r>
  <r>
    <x v="1"/>
    <x v="2"/>
    <n v="1841706"/>
    <s v="      2021-01-06"/>
    <x v="15"/>
    <x v="1"/>
  </r>
  <r>
    <x v="1"/>
    <x v="2"/>
    <n v="8738045.6999999993"/>
    <s v="      2021-06-01"/>
    <x v="10"/>
    <x v="1"/>
  </r>
  <r>
    <x v="1"/>
    <x v="2"/>
    <n v="7469159.5300000003"/>
    <s v="      2021-05-01"/>
    <x v="10"/>
    <x v="1"/>
  </r>
  <r>
    <x v="1"/>
    <x v="2"/>
    <n v="3111719.62"/>
    <s v="      2021-02-01"/>
    <x v="10"/>
    <x v="1"/>
  </r>
  <r>
    <x v="1"/>
    <x v="2"/>
    <n v="8846057.8499999996"/>
    <s v="      2021-07-01"/>
    <x v="10"/>
    <x v="1"/>
  </r>
  <r>
    <x v="1"/>
    <x v="2"/>
    <n v="8847202.9100000001"/>
    <s v="      2021-09-01"/>
    <x v="10"/>
    <x v="1"/>
  </r>
  <r>
    <x v="1"/>
    <x v="2"/>
    <n v="4238291.9400000004"/>
    <s v="      2021-03-01"/>
    <x v="10"/>
    <x v="1"/>
  </r>
  <r>
    <x v="1"/>
    <x v="2"/>
    <n v="5987225.79"/>
    <s v="      2021-04-01"/>
    <x v="10"/>
    <x v="1"/>
  </r>
  <r>
    <x v="1"/>
    <x v="2"/>
    <n v="8847202.9100000001"/>
    <s v="      2021-08-01"/>
    <x v="10"/>
    <x v="1"/>
  </r>
  <r>
    <x v="1"/>
    <x v="2"/>
    <n v="2538645.37"/>
    <s v="      2021-09-01"/>
    <x v="33"/>
    <x v="1"/>
  </r>
  <r>
    <x v="1"/>
    <x v="2"/>
    <n v="1123623"/>
    <s v="      2021-12-07"/>
    <x v="3"/>
    <x v="1"/>
  </r>
  <r>
    <x v="1"/>
    <x v="2"/>
    <n v="2022793.27"/>
    <s v="      2021-09-01"/>
    <x v="33"/>
    <x v="1"/>
  </r>
  <r>
    <x v="1"/>
    <x v="2"/>
    <n v="1015045"/>
    <s v="      2021-05-18"/>
    <x v="3"/>
    <x v="1"/>
  </r>
  <r>
    <x v="1"/>
    <x v="2"/>
    <n v="1326084"/>
    <s v="      2021-06-08"/>
    <x v="3"/>
    <x v="1"/>
  </r>
  <r>
    <x v="1"/>
    <x v="2"/>
    <n v="1242415"/>
    <s v="      2021-09-30"/>
    <x v="17"/>
    <x v="1"/>
  </r>
  <r>
    <x v="1"/>
    <x v="2"/>
    <n v="2212975.75"/>
    <s v="      2021-09-01"/>
    <x v="21"/>
    <x v="1"/>
  </r>
  <r>
    <x v="1"/>
    <x v="2"/>
    <n v="1797758.26"/>
    <s v="      2021-09-01"/>
    <x v="33"/>
    <x v="1"/>
  </r>
  <r>
    <x v="1"/>
    <x v="2"/>
    <n v="1432480.2"/>
    <s v="      2021-09-01"/>
    <x v="33"/>
    <x v="1"/>
  </r>
  <r>
    <x v="1"/>
    <x v="2"/>
    <n v="1670645.49"/>
    <s v="      2021-09-01"/>
    <x v="33"/>
    <x v="1"/>
  </r>
  <r>
    <x v="1"/>
    <x v="2"/>
    <n v="1858657.66"/>
    <s v="      2021-09-01"/>
    <x v="33"/>
    <x v="1"/>
  </r>
  <r>
    <x v="1"/>
    <x v="2"/>
    <n v="1025408.23"/>
    <s v="      2021-09-01"/>
    <x v="33"/>
    <x v="1"/>
  </r>
  <r>
    <x v="1"/>
    <x v="2"/>
    <n v="1665762.74"/>
    <s v="      2021-09-01"/>
    <x v="33"/>
    <x v="1"/>
  </r>
  <r>
    <x v="1"/>
    <x v="2"/>
    <n v="1255062.92"/>
    <s v="      2021-09-01"/>
    <x v="33"/>
    <x v="1"/>
  </r>
  <r>
    <x v="1"/>
    <x v="2"/>
    <n v="3511119.11"/>
    <s v="      2021-10-28"/>
    <x v="13"/>
    <x v="1"/>
  </r>
  <r>
    <x v="1"/>
    <x v="2"/>
    <n v="3511119.11"/>
    <s v="      2021-10-28"/>
    <x v="13"/>
    <x v="1"/>
  </r>
  <r>
    <x v="1"/>
    <x v="2"/>
    <n v="1231386.08"/>
    <s v="      2021-09-01"/>
    <x v="21"/>
    <x v="1"/>
  </r>
  <r>
    <x v="1"/>
    <x v="2"/>
    <n v="2780388.87"/>
    <s v="      2021-11-29"/>
    <x v="13"/>
    <x v="1"/>
  </r>
  <r>
    <x v="1"/>
    <x v="2"/>
    <n v="2780388.87"/>
    <s v="      2021-11-29"/>
    <x v="13"/>
    <x v="1"/>
  </r>
  <r>
    <x v="1"/>
    <x v="2"/>
    <n v="2338642.69"/>
    <s v="      2021-03-04"/>
    <x v="13"/>
    <x v="1"/>
  </r>
  <r>
    <x v="1"/>
    <x v="2"/>
    <n v="2338642.69"/>
    <s v="      2021-03-04"/>
    <x v="13"/>
    <x v="1"/>
  </r>
  <r>
    <x v="1"/>
    <x v="2"/>
    <n v="1019010"/>
    <s v="      2021-10-01"/>
    <x v="13"/>
    <x v="1"/>
  </r>
  <r>
    <x v="1"/>
    <x v="2"/>
    <n v="1810979.68"/>
    <s v="      2021-10-01"/>
    <x v="40"/>
    <x v="1"/>
  </r>
  <r>
    <x v="1"/>
    <x v="2"/>
    <n v="1371447.23"/>
    <s v="      2021-11-01"/>
    <x v="17"/>
    <x v="1"/>
  </r>
  <r>
    <x v="1"/>
    <x v="2"/>
    <n v="2047316.81"/>
    <s v="      2021-05-14"/>
    <x v="22"/>
    <x v="1"/>
  </r>
  <r>
    <x v="1"/>
    <x v="2"/>
    <n v="1619856.26"/>
    <s v="      2021-06-18"/>
    <x v="22"/>
    <x v="1"/>
  </r>
  <r>
    <x v="1"/>
    <x v="2"/>
    <n v="1823030.24"/>
    <s v="      2021-09-09"/>
    <x v="13"/>
    <x v="1"/>
  </r>
  <r>
    <x v="1"/>
    <x v="2"/>
    <n v="1838931"/>
    <s v="      2021-08-31"/>
    <x v="19"/>
    <x v="1"/>
  </r>
  <r>
    <x v="1"/>
    <x v="2"/>
    <n v="1913287"/>
    <s v="      2021-05-28"/>
    <x v="19"/>
    <x v="1"/>
  </r>
  <r>
    <x v="1"/>
    <x v="2"/>
    <n v="1131682.23"/>
    <s v="      2021-02-01"/>
    <x v="17"/>
    <x v="1"/>
  </r>
  <r>
    <x v="1"/>
    <x v="2"/>
    <n v="1069805.28"/>
    <s v="      2021-05-01"/>
    <x v="17"/>
    <x v="1"/>
  </r>
  <r>
    <x v="1"/>
    <x v="2"/>
    <n v="11047374.15"/>
    <s v="      2021-02-01"/>
    <x v="17"/>
    <x v="1"/>
  </r>
  <r>
    <x v="1"/>
    <x v="2"/>
    <n v="6493050.7199999997"/>
    <s v="      2021-03-01"/>
    <x v="17"/>
    <x v="1"/>
  </r>
  <r>
    <x v="1"/>
    <x v="2"/>
    <n v="6305086.71"/>
    <s v="      2021-02-01"/>
    <x v="17"/>
    <x v="1"/>
  </r>
  <r>
    <x v="1"/>
    <x v="2"/>
    <n v="6759705.4199999999"/>
    <s v="      2021-04-01"/>
    <x v="17"/>
    <x v="1"/>
  </r>
  <r>
    <x v="1"/>
    <x v="2"/>
    <n v="14145924.779999999"/>
    <s v="      2021-01-01"/>
    <x v="17"/>
    <x v="1"/>
  </r>
  <r>
    <x v="1"/>
    <x v="2"/>
    <n v="2615870"/>
    <s v="      2021-10-01"/>
    <x v="13"/>
    <x v="1"/>
  </r>
  <r>
    <x v="1"/>
    <x v="2"/>
    <n v="1762359.29"/>
    <s v="      2021-01-01"/>
    <x v="20"/>
    <x v="1"/>
  </r>
  <r>
    <x v="1"/>
    <x v="2"/>
    <n v="1029025.41"/>
    <s v="      2021-01-01"/>
    <x v="20"/>
    <x v="1"/>
  </r>
  <r>
    <x v="1"/>
    <x v="2"/>
    <n v="1059128.49"/>
    <s v="      2021-01-01"/>
    <x v="20"/>
    <x v="1"/>
  </r>
  <r>
    <x v="1"/>
    <x v="2"/>
    <n v="6896547.6500000004"/>
    <s v="      2021-09-01"/>
    <x v="10"/>
    <x v="1"/>
  </r>
  <r>
    <x v="1"/>
    <x v="2"/>
    <n v="5562227.5300000003"/>
    <s v="      2021-06-01"/>
    <x v="10"/>
    <x v="1"/>
  </r>
  <r>
    <x v="1"/>
    <x v="2"/>
    <n v="2920811.11"/>
    <s v="      2021-02-01"/>
    <x v="10"/>
    <x v="1"/>
  </r>
  <r>
    <x v="1"/>
    <x v="2"/>
    <n v="5568956.6799999997"/>
    <s v="      2021-07-01"/>
    <x v="10"/>
    <x v="1"/>
  </r>
  <r>
    <x v="1"/>
    <x v="2"/>
    <n v="5440807.3099999996"/>
    <s v="      2021-05-01"/>
    <x v="10"/>
    <x v="1"/>
  </r>
  <r>
    <x v="1"/>
    <x v="2"/>
    <n v="4620939.59"/>
    <s v="      2021-04-01"/>
    <x v="10"/>
    <x v="1"/>
  </r>
  <r>
    <x v="1"/>
    <x v="2"/>
    <n v="5568956.6799999997"/>
    <s v="      2021-08-01"/>
    <x v="10"/>
    <x v="1"/>
  </r>
  <r>
    <x v="1"/>
    <x v="2"/>
    <n v="2345641.23"/>
    <s v="      2021-12-01"/>
    <x v="10"/>
    <x v="1"/>
  </r>
  <r>
    <x v="1"/>
    <x v="2"/>
    <n v="1131942.31"/>
    <s v="      2021-10-11"/>
    <x v="13"/>
    <x v="1"/>
  </r>
  <r>
    <x v="1"/>
    <x v="2"/>
    <n v="1131942.31"/>
    <s v="      2021-10-11"/>
    <x v="13"/>
    <x v="1"/>
  </r>
  <r>
    <x v="1"/>
    <x v="2"/>
    <n v="1351653.64"/>
    <s v="      2021-10-01"/>
    <x v="37"/>
    <x v="1"/>
  </r>
  <r>
    <x v="1"/>
    <x v="2"/>
    <n v="1637914.8"/>
    <s v="      2021-11-01"/>
    <x v="29"/>
    <x v="1"/>
  </r>
  <r>
    <x v="1"/>
    <x v="2"/>
    <n v="1409808.86"/>
    <s v="      2021-10-28"/>
    <x v="13"/>
    <x v="1"/>
  </r>
  <r>
    <x v="1"/>
    <x v="2"/>
    <n v="2308229.61"/>
    <s v="      2021-04-01"/>
    <x v="10"/>
    <x v="1"/>
  </r>
  <r>
    <x v="1"/>
    <x v="2"/>
    <n v="2582679.5499999998"/>
    <s v="      2021-06-01"/>
    <x v="10"/>
    <x v="1"/>
  </r>
  <r>
    <x v="1"/>
    <x v="2"/>
    <n v="1501992.04"/>
    <s v="      2021-02-01"/>
    <x v="10"/>
    <x v="1"/>
  </r>
  <r>
    <x v="1"/>
    <x v="2"/>
    <n v="2638598.79"/>
    <s v="      2021-07-01"/>
    <x v="10"/>
    <x v="1"/>
  </r>
  <r>
    <x v="1"/>
    <x v="2"/>
    <n v="1116276.82"/>
    <s v="      2021-09-09"/>
    <x v="13"/>
    <x v="1"/>
  </r>
  <r>
    <x v="1"/>
    <x v="2"/>
    <n v="1116276.82"/>
    <s v="      2021-09-09"/>
    <x v="13"/>
    <x v="1"/>
  </r>
  <r>
    <x v="1"/>
    <x v="2"/>
    <n v="3613682.5"/>
    <s v="      2021-10-01"/>
    <x v="4"/>
    <x v="1"/>
  </r>
  <r>
    <x v="1"/>
    <x v="2"/>
    <n v="2057500"/>
    <s v="      2021-10-01"/>
    <x v="30"/>
    <x v="1"/>
  </r>
  <r>
    <x v="1"/>
    <x v="2"/>
    <n v="1434247"/>
    <s v="      2021-10-01"/>
    <x v="15"/>
    <x v="1"/>
  </r>
  <r>
    <x v="1"/>
    <x v="2"/>
    <n v="1279392.3400000001"/>
    <s v="      2021-02-01"/>
    <x v="29"/>
    <x v="1"/>
  </r>
  <r>
    <x v="1"/>
    <x v="2"/>
    <n v="3944829.59"/>
    <s v="      2021-12-01"/>
    <x v="10"/>
    <x v="1"/>
  </r>
  <r>
    <x v="1"/>
    <x v="2"/>
    <n v="3170017.36"/>
    <s v="      2021-09-01"/>
    <x v="33"/>
    <x v="1"/>
  </r>
  <r>
    <x v="1"/>
    <x v="2"/>
    <n v="2270655.54"/>
    <s v="      2021-09-01"/>
    <x v="33"/>
    <x v="1"/>
  </r>
  <r>
    <x v="1"/>
    <x v="2"/>
    <n v="3931410.92"/>
    <s v="      2021-09-01"/>
    <x v="33"/>
    <x v="1"/>
  </r>
  <r>
    <x v="1"/>
    <x v="2"/>
    <n v="3942055.23"/>
    <s v="      2021-09-01"/>
    <x v="33"/>
    <x v="1"/>
  </r>
  <r>
    <x v="1"/>
    <x v="2"/>
    <n v="4094495.64"/>
    <s v="      2021-09-01"/>
    <x v="33"/>
    <x v="1"/>
  </r>
  <r>
    <x v="1"/>
    <x v="2"/>
    <n v="3665331.17"/>
    <s v="      2021-09-01"/>
    <x v="33"/>
    <x v="1"/>
  </r>
  <r>
    <x v="1"/>
    <x v="2"/>
    <n v="2796561.05"/>
    <s v="      2021-09-01"/>
    <x v="33"/>
    <x v="1"/>
  </r>
  <r>
    <x v="1"/>
    <x v="2"/>
    <n v="2385138"/>
    <s v="      2021-10-18"/>
    <x v="44"/>
    <x v="1"/>
  </r>
  <r>
    <x v="1"/>
    <x v="2"/>
    <n v="1747568.84"/>
    <s v="      2021-01-01"/>
    <x v="29"/>
    <x v="1"/>
  </r>
  <r>
    <x v="1"/>
    <x v="2"/>
    <n v="1498575.16"/>
    <s v="      2021-06-01"/>
    <x v="29"/>
    <x v="1"/>
  </r>
  <r>
    <x v="1"/>
    <x v="2"/>
    <n v="1363983.16"/>
    <s v="      2021-05-01"/>
    <x v="29"/>
    <x v="1"/>
  </r>
  <r>
    <x v="1"/>
    <x v="2"/>
    <n v="12521513"/>
    <s v="      2021-10-01"/>
    <x v="17"/>
    <x v="1"/>
  </r>
  <r>
    <x v="1"/>
    <x v="2"/>
    <n v="2385138"/>
    <s v="      2021-10-15"/>
    <x v="44"/>
    <x v="1"/>
  </r>
  <r>
    <x v="1"/>
    <x v="2"/>
    <n v="1279390"/>
    <s v="      2021-09-22"/>
    <x v="3"/>
    <x v="1"/>
  </r>
  <r>
    <x v="1"/>
    <x v="2"/>
    <n v="1093113"/>
    <s v="      2021-07-20"/>
    <x v="3"/>
    <x v="1"/>
  </r>
  <r>
    <x v="1"/>
    <x v="2"/>
    <n v="1228351"/>
    <s v="      2021-08-02"/>
    <x v="3"/>
    <x v="1"/>
  </r>
  <r>
    <x v="1"/>
    <x v="2"/>
    <n v="1236384"/>
    <s v="      2021-04-01"/>
    <x v="6"/>
    <x v="1"/>
  </r>
  <r>
    <x v="1"/>
    <x v="2"/>
    <n v="1314989"/>
    <s v="      2021-01-01"/>
    <x v="6"/>
    <x v="1"/>
  </r>
  <r>
    <x v="1"/>
    <x v="2"/>
    <n v="1061667"/>
    <s v="      2021-08-02"/>
    <x v="3"/>
    <x v="1"/>
  </r>
  <r>
    <x v="1"/>
    <x v="2"/>
    <n v="1306301"/>
    <s v="      2021-05-18"/>
    <x v="3"/>
    <x v="1"/>
  </r>
  <r>
    <x v="1"/>
    <x v="2"/>
    <n v="1262200"/>
    <s v="      2021-12-21"/>
    <x v="3"/>
    <x v="1"/>
  </r>
  <r>
    <x v="1"/>
    <x v="2"/>
    <n v="2072749.58"/>
    <s v="      2021-02-01"/>
    <x v="29"/>
    <x v="1"/>
  </r>
  <r>
    <x v="1"/>
    <x v="2"/>
    <n v="2073989.08"/>
    <s v="      2021-12-01"/>
    <x v="29"/>
    <x v="1"/>
  </r>
  <r>
    <x v="1"/>
    <x v="2"/>
    <n v="2276372.04"/>
    <s v="      2021-11-01"/>
    <x v="29"/>
    <x v="1"/>
  </r>
  <r>
    <x v="1"/>
    <x v="2"/>
    <n v="3577228.57"/>
    <s v="      2021-12-01"/>
    <x v="29"/>
    <x v="1"/>
  </r>
  <r>
    <x v="1"/>
    <x v="2"/>
    <n v="2185375.5"/>
    <s v="      2021-06-01"/>
    <x v="29"/>
    <x v="1"/>
  </r>
  <r>
    <x v="1"/>
    <x v="2"/>
    <n v="2109251.06"/>
    <s v="      2021-05-01"/>
    <x v="29"/>
    <x v="1"/>
  </r>
  <r>
    <x v="1"/>
    <x v="2"/>
    <n v="6076493.4800000004"/>
    <s v="      2021-01-01"/>
    <x v="29"/>
    <x v="1"/>
  </r>
  <r>
    <x v="1"/>
    <x v="2"/>
    <n v="3542335.7"/>
    <s v="      2021-04-01"/>
    <x v="29"/>
    <x v="1"/>
  </r>
  <r>
    <x v="1"/>
    <x v="2"/>
    <n v="1007716.48"/>
    <s v="      2021-08-01"/>
    <x v="29"/>
    <x v="1"/>
  </r>
  <r>
    <x v="1"/>
    <x v="2"/>
    <n v="1875845.05"/>
    <s v="      2021-12-01"/>
    <x v="29"/>
    <x v="1"/>
  </r>
  <r>
    <x v="1"/>
    <x v="2"/>
    <n v="2074695.31"/>
    <s v="      2021-11-01"/>
    <x v="29"/>
    <x v="1"/>
  </r>
  <r>
    <x v="1"/>
    <x v="2"/>
    <n v="1092246"/>
    <s v="      2021-08-02"/>
    <x v="3"/>
    <x v="1"/>
  </r>
  <r>
    <x v="1"/>
    <x v="2"/>
    <n v="1031389"/>
    <s v="      2021-06-08"/>
    <x v="3"/>
    <x v="1"/>
  </r>
  <r>
    <x v="1"/>
    <x v="2"/>
    <n v="15354120.810000001"/>
    <s v="      2021-10-01"/>
    <x v="4"/>
    <x v="1"/>
  </r>
  <r>
    <x v="1"/>
    <x v="2"/>
    <n v="1780041.46"/>
    <s v="      2021-09-01"/>
    <x v="33"/>
    <x v="1"/>
  </r>
  <r>
    <x v="1"/>
    <x v="2"/>
    <n v="4715222.62"/>
    <s v="      2021-10-01"/>
    <x v="4"/>
    <x v="1"/>
  </r>
  <r>
    <x v="1"/>
    <x v="2"/>
    <n v="1215707.73"/>
    <s v="      2021-10-01"/>
    <x v="4"/>
    <x v="1"/>
  </r>
  <r>
    <x v="1"/>
    <x v="2"/>
    <n v="1581164"/>
    <s v="      2021-09-22"/>
    <x v="3"/>
    <x v="1"/>
  </r>
  <r>
    <x v="1"/>
    <x v="2"/>
    <n v="1489697.76"/>
    <s v="      2021-09-01"/>
    <x v="33"/>
    <x v="1"/>
  </r>
  <r>
    <x v="1"/>
    <x v="2"/>
    <n v="1849997.18"/>
    <s v="      2021-09-01"/>
    <x v="33"/>
    <x v="1"/>
  </r>
  <r>
    <x v="1"/>
    <x v="2"/>
    <n v="2442799.34"/>
    <s v="      2021-09-01"/>
    <x v="33"/>
    <x v="1"/>
  </r>
  <r>
    <x v="1"/>
    <x v="2"/>
    <n v="2645403.11"/>
    <s v="      2021-09-01"/>
    <x v="33"/>
    <x v="1"/>
  </r>
  <r>
    <x v="1"/>
    <x v="2"/>
    <n v="2115818.9"/>
    <s v="      2021-09-01"/>
    <x v="33"/>
    <x v="1"/>
  </r>
  <r>
    <x v="1"/>
    <x v="2"/>
    <n v="2449284"/>
    <s v="      2021-02-01"/>
    <x v="1"/>
    <x v="1"/>
  </r>
  <r>
    <x v="1"/>
    <x v="2"/>
    <n v="2449284"/>
    <s v="      2021-02-01"/>
    <x v="1"/>
    <x v="1"/>
  </r>
  <r>
    <x v="1"/>
    <x v="2"/>
    <n v="2449284"/>
    <s v="      2021-02-01"/>
    <x v="1"/>
    <x v="1"/>
  </r>
  <r>
    <x v="1"/>
    <x v="2"/>
    <n v="37849922.579999998"/>
    <s v="      2021-10-01"/>
    <x v="4"/>
    <x v="1"/>
  </r>
  <r>
    <x v="1"/>
    <x v="2"/>
    <n v="1149070.33"/>
    <s v="      2021-08-17"/>
    <x v="13"/>
    <x v="1"/>
  </r>
  <r>
    <x v="1"/>
    <x v="2"/>
    <n v="1149070.33"/>
    <s v="      2021-08-17"/>
    <x v="13"/>
    <x v="1"/>
  </r>
  <r>
    <x v="1"/>
    <x v="2"/>
    <n v="1707579.7"/>
    <s v="      2021-10-01"/>
    <x v="5"/>
    <x v="1"/>
  </r>
  <r>
    <x v="1"/>
    <x v="2"/>
    <n v="1904684.01"/>
    <s v="      2021-10-01"/>
    <x v="40"/>
    <x v="1"/>
  </r>
  <r>
    <x v="1"/>
    <x v="2"/>
    <n v="9671364.6999999993"/>
    <s v="      2021-10-01"/>
    <x v="40"/>
    <x v="1"/>
  </r>
  <r>
    <x v="1"/>
    <x v="2"/>
    <n v="8027075.6200000001"/>
    <s v="      2021-10-01"/>
    <x v="40"/>
    <x v="1"/>
  </r>
  <r>
    <x v="1"/>
    <x v="2"/>
    <n v="4253132.92"/>
    <s v="      2021-10-01"/>
    <x v="40"/>
    <x v="1"/>
  </r>
  <r>
    <x v="1"/>
    <x v="2"/>
    <n v="1337299.1599999999"/>
    <s v="      2021-09-23"/>
    <x v="13"/>
    <x v="1"/>
  </r>
  <r>
    <x v="1"/>
    <x v="2"/>
    <n v="2645077"/>
    <s v="      2021-10-01"/>
    <x v="13"/>
    <x v="1"/>
  </r>
  <r>
    <x v="1"/>
    <x v="2"/>
    <n v="1796116.88"/>
    <s v="      2021-10-01"/>
    <x v="5"/>
    <x v="1"/>
  </r>
  <r>
    <x v="1"/>
    <x v="2"/>
    <n v="13988983"/>
    <s v="      2021-10-01"/>
    <x v="17"/>
    <x v="1"/>
  </r>
  <r>
    <x v="1"/>
    <x v="2"/>
    <n v="1521345.32"/>
    <s v="      2021-10-25"/>
    <x v="5"/>
    <x v="1"/>
  </r>
  <r>
    <x v="1"/>
    <x v="2"/>
    <n v="1802414.07"/>
    <s v="      2021-09-27"/>
    <x v="5"/>
    <x v="1"/>
  </r>
  <r>
    <x v="1"/>
    <x v="2"/>
    <n v="1164595.46"/>
    <s v="      2021-06-14"/>
    <x v="5"/>
    <x v="1"/>
  </r>
  <r>
    <x v="1"/>
    <x v="2"/>
    <n v="3133301.62"/>
    <s v="      2021-10-01"/>
    <x v="37"/>
    <x v="1"/>
  </r>
  <r>
    <x v="1"/>
    <x v="2"/>
    <n v="1619162.32"/>
    <s v="      2021-10-01"/>
    <x v="37"/>
    <x v="1"/>
  </r>
  <r>
    <x v="1"/>
    <x v="2"/>
    <n v="2280270.09"/>
    <s v="      2021-10-11"/>
    <x v="13"/>
    <x v="1"/>
  </r>
  <r>
    <x v="1"/>
    <x v="2"/>
    <n v="2280270.09"/>
    <s v="      2021-10-11"/>
    <x v="13"/>
    <x v="1"/>
  </r>
  <r>
    <x v="1"/>
    <x v="2"/>
    <n v="1156045.5900000001"/>
    <s v="      2021-03-01"/>
    <x v="10"/>
    <x v="1"/>
  </r>
  <r>
    <x v="1"/>
    <x v="2"/>
    <n v="1845417.27"/>
    <s v="      2021-04-01"/>
    <x v="10"/>
    <x v="1"/>
  </r>
  <r>
    <x v="1"/>
    <x v="2"/>
    <n v="2231556.11"/>
    <s v="      2021-08-01"/>
    <x v="10"/>
    <x v="1"/>
  </r>
  <r>
    <x v="1"/>
    <x v="2"/>
    <n v="2367817.2599999998"/>
    <s v="      2021-12-16"/>
    <x v="13"/>
    <x v="1"/>
  </r>
  <r>
    <x v="1"/>
    <x v="2"/>
    <n v="2101340.04"/>
    <s v="      2021-05-01"/>
    <x v="10"/>
    <x v="1"/>
  </r>
  <r>
    <x v="1"/>
    <x v="2"/>
    <n v="2231556.11"/>
    <s v="      2021-07-01"/>
    <x v="10"/>
    <x v="1"/>
  </r>
  <r>
    <x v="1"/>
    <x v="2"/>
    <n v="1156045.5900000001"/>
    <s v="      2021-02-01"/>
    <x v="10"/>
    <x v="1"/>
  </r>
  <r>
    <x v="1"/>
    <x v="2"/>
    <n v="2101340.04"/>
    <s v="      2021-06-01"/>
    <x v="10"/>
    <x v="1"/>
  </r>
  <r>
    <x v="1"/>
    <x v="2"/>
    <n v="2231556.11"/>
    <s v="      2021-09-01"/>
    <x v="10"/>
    <x v="1"/>
  </r>
  <r>
    <x v="1"/>
    <x v="2"/>
    <n v="1145706"/>
    <s v="      2021-01-21"/>
    <x v="13"/>
    <x v="1"/>
  </r>
  <r>
    <x v="1"/>
    <x v="2"/>
    <n v="1464195.14"/>
    <s v="      2021-12-29"/>
    <x v="13"/>
    <x v="1"/>
  </r>
  <r>
    <x v="1"/>
    <x v="2"/>
    <n v="1093965"/>
    <s v="      2021-11-29"/>
    <x v="13"/>
    <x v="1"/>
  </r>
  <r>
    <x v="1"/>
    <x v="2"/>
    <n v="1096539"/>
    <s v="      2021-12-02"/>
    <x v="13"/>
    <x v="1"/>
  </r>
  <r>
    <x v="1"/>
    <x v="2"/>
    <n v="6856422"/>
    <s v="      2021-02-16"/>
    <x v="13"/>
    <x v="1"/>
  </r>
  <r>
    <x v="1"/>
    <x v="2"/>
    <n v="4131423"/>
    <s v="      2021-06-08"/>
    <x v="13"/>
    <x v="1"/>
  </r>
  <r>
    <x v="1"/>
    <x v="2"/>
    <n v="13031798"/>
    <s v="      2021-08-02"/>
    <x v="13"/>
    <x v="1"/>
  </r>
  <r>
    <x v="1"/>
    <x v="2"/>
    <n v="13031798"/>
    <s v="      2021-08-02"/>
    <x v="13"/>
    <x v="1"/>
  </r>
  <r>
    <x v="1"/>
    <x v="2"/>
    <n v="5425190"/>
    <s v="      2021-07-20"/>
    <x v="13"/>
    <x v="1"/>
  </r>
  <r>
    <x v="1"/>
    <x v="2"/>
    <n v="7638145"/>
    <s v="      2021-10-04"/>
    <x v="13"/>
    <x v="1"/>
  </r>
  <r>
    <x v="1"/>
    <x v="5"/>
    <n v="1708393"/>
    <s v="      2021-03-01"/>
    <x v="33"/>
    <x v="1"/>
  </r>
  <r>
    <x v="1"/>
    <x v="5"/>
    <n v="1708393"/>
    <s v="      2021-03-01"/>
    <x v="33"/>
    <x v="1"/>
  </r>
  <r>
    <x v="1"/>
    <x v="2"/>
    <n v="1157377"/>
    <s v="      2021-10-01"/>
    <x v="15"/>
    <x v="1"/>
  </r>
  <r>
    <x v="1"/>
    <x v="5"/>
    <n v="1708393"/>
    <s v="      2021-03-01"/>
    <x v="33"/>
    <x v="1"/>
  </r>
  <r>
    <x v="1"/>
    <x v="2"/>
    <n v="1022913.47"/>
    <s v="      2021-10-01"/>
    <x v="40"/>
    <x v="1"/>
  </r>
  <r>
    <x v="1"/>
    <x v="2"/>
    <n v="2069787.87"/>
    <s v="      2021-09-01"/>
    <x v="33"/>
    <x v="1"/>
  </r>
  <r>
    <x v="1"/>
    <x v="2"/>
    <n v="1465832.1"/>
    <s v="      2021-09-01"/>
    <x v="33"/>
    <x v="1"/>
  </r>
  <r>
    <x v="1"/>
    <x v="2"/>
    <n v="2099477.0699999998"/>
    <s v="      2021-09-01"/>
    <x v="33"/>
    <x v="1"/>
  </r>
  <r>
    <x v="1"/>
    <x v="2"/>
    <n v="2169657.33"/>
    <s v="      2021-09-01"/>
    <x v="33"/>
    <x v="1"/>
  </r>
  <r>
    <x v="1"/>
    <x v="2"/>
    <n v="1286793"/>
    <s v="      2021-08-25"/>
    <x v="2"/>
    <x v="1"/>
  </r>
  <r>
    <x v="1"/>
    <x v="2"/>
    <n v="1397807"/>
    <s v="      2021-10-01"/>
    <x v="15"/>
    <x v="1"/>
  </r>
  <r>
    <x v="1"/>
    <x v="2"/>
    <n v="1356990.98"/>
    <s v="      2021-09-01"/>
    <x v="21"/>
    <x v="1"/>
  </r>
  <r>
    <x v="1"/>
    <x v="2"/>
    <n v="7047134.9800000004"/>
    <s v="      2021-09-01"/>
    <x v="21"/>
    <x v="1"/>
  </r>
  <r>
    <x v="1"/>
    <x v="2"/>
    <n v="7625559.7599999998"/>
    <s v="      2021-09-01"/>
    <x v="21"/>
    <x v="1"/>
  </r>
  <r>
    <x v="1"/>
    <x v="2"/>
    <n v="1419467"/>
    <s v="      2021-09-30"/>
    <x v="17"/>
    <x v="1"/>
  </r>
  <r>
    <x v="1"/>
    <x v="2"/>
    <n v="2639943.46"/>
    <s v="      2021-10-01"/>
    <x v="40"/>
    <x v="1"/>
  </r>
  <r>
    <x v="1"/>
    <x v="2"/>
    <n v="11287588"/>
    <s v="      2021-06-23"/>
    <x v="29"/>
    <x v="1"/>
  </r>
  <r>
    <x v="1"/>
    <x v="2"/>
    <n v="41675335"/>
    <s v="      2021-10-01"/>
    <x v="17"/>
    <x v="1"/>
  </r>
  <r>
    <x v="1"/>
    <x v="2"/>
    <n v="1703686.86"/>
    <s v="      2021-10-01"/>
    <x v="40"/>
    <x v="1"/>
  </r>
  <r>
    <x v="1"/>
    <x v="2"/>
    <n v="3991693.44"/>
    <s v="      2021-10-01"/>
    <x v="40"/>
    <x v="1"/>
  </r>
  <r>
    <x v="1"/>
    <x v="2"/>
    <n v="9526078.7400000002"/>
    <s v="      2021-09-01"/>
    <x v="21"/>
    <x v="1"/>
  </r>
  <r>
    <x v="1"/>
    <x v="2"/>
    <n v="1090012"/>
    <s v="      2021-08-31"/>
    <x v="19"/>
    <x v="1"/>
  </r>
  <r>
    <x v="1"/>
    <x v="2"/>
    <n v="1395573.43"/>
    <s v="      2021-09-01"/>
    <x v="21"/>
    <x v="1"/>
  </r>
  <r>
    <x v="1"/>
    <x v="2"/>
    <n v="1816548"/>
    <s v="      2021-06-08"/>
    <x v="3"/>
    <x v="1"/>
  </r>
  <r>
    <x v="1"/>
    <x v="2"/>
    <n v="2352939"/>
    <s v="      2021-08-02"/>
    <x v="3"/>
    <x v="1"/>
  </r>
  <r>
    <x v="1"/>
    <x v="2"/>
    <n v="1322990"/>
    <s v="      2021-05-18"/>
    <x v="3"/>
    <x v="1"/>
  </r>
  <r>
    <x v="1"/>
    <x v="2"/>
    <n v="2106473"/>
    <s v="      2021-07-20"/>
    <x v="3"/>
    <x v="1"/>
  </r>
  <r>
    <x v="1"/>
    <x v="2"/>
    <n v="1976132"/>
    <s v="      2021-12-15"/>
    <x v="26"/>
    <x v="1"/>
  </r>
  <r>
    <x v="1"/>
    <x v="2"/>
    <n v="1345851"/>
    <s v="      2021-10-19"/>
    <x v="26"/>
    <x v="1"/>
  </r>
  <r>
    <x v="1"/>
    <x v="2"/>
    <n v="1311835"/>
    <s v="      2021-07-22"/>
    <x v="26"/>
    <x v="1"/>
  </r>
  <r>
    <x v="1"/>
    <x v="2"/>
    <n v="6279533.2000000002"/>
    <s v="      2021-09-09"/>
    <x v="13"/>
    <x v="1"/>
  </r>
  <r>
    <x v="1"/>
    <x v="2"/>
    <n v="6279533.2000000002"/>
    <s v="      2021-09-09"/>
    <x v="13"/>
    <x v="1"/>
  </r>
  <r>
    <x v="1"/>
    <x v="2"/>
    <n v="1832467.89"/>
    <s v="      2021-12-16"/>
    <x v="13"/>
    <x v="1"/>
  </r>
  <r>
    <x v="1"/>
    <x v="2"/>
    <n v="10345620.68"/>
    <s v="      2021-09-01"/>
    <x v="33"/>
    <x v="1"/>
  </r>
  <r>
    <x v="1"/>
    <x v="2"/>
    <n v="2162670"/>
    <s v="      2021-10-01"/>
    <x v="40"/>
    <x v="1"/>
  </r>
  <r>
    <x v="1"/>
    <x v="5"/>
    <n v="2999999"/>
    <s v="      2021-12-15"/>
    <x v="42"/>
    <x v="1"/>
  </r>
  <r>
    <x v="1"/>
    <x v="2"/>
    <n v="1669197.73"/>
    <s v="      2021-09-23"/>
    <x v="13"/>
    <x v="1"/>
  </r>
  <r>
    <x v="1"/>
    <x v="2"/>
    <n v="1669197.73"/>
    <s v="      2021-09-23"/>
    <x v="13"/>
    <x v="1"/>
  </r>
  <r>
    <x v="1"/>
    <x v="5"/>
    <n v="2999999"/>
    <s v="      2021-12-15"/>
    <x v="42"/>
    <x v="1"/>
  </r>
  <r>
    <x v="1"/>
    <x v="5"/>
    <n v="2999999"/>
    <s v="      2021-12-15"/>
    <x v="42"/>
    <x v="1"/>
  </r>
  <r>
    <x v="1"/>
    <x v="5"/>
    <n v="2999999"/>
    <s v="      2021-12-15"/>
    <x v="42"/>
    <x v="1"/>
  </r>
  <r>
    <x v="1"/>
    <x v="2"/>
    <n v="1118605.06"/>
    <s v="      2021-06-24"/>
    <x v="13"/>
    <x v="1"/>
  </r>
  <r>
    <x v="1"/>
    <x v="2"/>
    <n v="1118605.06"/>
    <s v="      2021-06-24"/>
    <x v="13"/>
    <x v="1"/>
  </r>
  <r>
    <x v="1"/>
    <x v="2"/>
    <n v="1093884.99"/>
    <s v="      2021-05-30"/>
    <x v="20"/>
    <x v="1"/>
  </r>
  <r>
    <x v="1"/>
    <x v="2"/>
    <n v="1173998.46"/>
    <s v="      2021-10-31"/>
    <x v="20"/>
    <x v="1"/>
  </r>
  <r>
    <x v="1"/>
    <x v="2"/>
    <n v="1074999.24"/>
    <s v="      2021-03-31"/>
    <x v="20"/>
    <x v="1"/>
  </r>
  <r>
    <x v="1"/>
    <x v="2"/>
    <n v="1011712.98"/>
    <s v="      2021-02-28"/>
    <x v="20"/>
    <x v="1"/>
  </r>
  <r>
    <x v="1"/>
    <x v="2"/>
    <n v="1182323.94"/>
    <s v="      2021-06-30"/>
    <x v="20"/>
    <x v="1"/>
  </r>
  <r>
    <x v="1"/>
    <x v="2"/>
    <n v="1035347.55"/>
    <s v="      2021-09-01"/>
    <x v="10"/>
    <x v="1"/>
  </r>
  <r>
    <x v="1"/>
    <x v="2"/>
    <n v="3774277"/>
    <s v="      2021-12-10"/>
    <x v="15"/>
    <x v="1"/>
  </r>
  <r>
    <x v="1"/>
    <x v="2"/>
    <n v="3774277"/>
    <s v="      2021-02-11"/>
    <x v="15"/>
    <x v="1"/>
  </r>
  <r>
    <x v="1"/>
    <x v="2"/>
    <n v="1149863"/>
    <s v="      2021-01-26"/>
    <x v="3"/>
    <x v="1"/>
  </r>
  <r>
    <x v="1"/>
    <x v="2"/>
    <n v="1396673"/>
    <s v="      2021-08-02"/>
    <x v="3"/>
    <x v="1"/>
  </r>
  <r>
    <x v="1"/>
    <x v="2"/>
    <n v="1292123.04"/>
    <s v="      2021-02-01"/>
    <x v="17"/>
    <x v="1"/>
  </r>
  <r>
    <x v="1"/>
    <x v="2"/>
    <n v="1198166.76"/>
    <s v="      2021-03-01"/>
    <x v="17"/>
    <x v="1"/>
  </r>
  <r>
    <x v="1"/>
    <x v="2"/>
    <n v="1339736"/>
    <s v="      2021-07-20"/>
    <x v="3"/>
    <x v="1"/>
  </r>
  <r>
    <x v="1"/>
    <x v="2"/>
    <n v="1118870"/>
    <s v="      2021-06-08"/>
    <x v="3"/>
    <x v="1"/>
  </r>
  <r>
    <x v="1"/>
    <x v="2"/>
    <n v="1080599"/>
    <s v="      2021-10-01"/>
    <x v="15"/>
    <x v="1"/>
  </r>
  <r>
    <x v="1"/>
    <x v="2"/>
    <n v="1041744.86"/>
    <s v="      2021-10-01"/>
    <x v="40"/>
    <x v="1"/>
  </r>
  <r>
    <x v="1"/>
    <x v="2"/>
    <n v="1524770"/>
    <s v="      2021-07-20"/>
    <x v="3"/>
    <x v="1"/>
  </r>
  <r>
    <x v="1"/>
    <x v="2"/>
    <n v="10027677"/>
    <s v="      2021-06-08"/>
    <x v="3"/>
    <x v="1"/>
  </r>
  <r>
    <x v="1"/>
    <x v="2"/>
    <n v="1059291"/>
    <s v="      2021-06-08"/>
    <x v="3"/>
    <x v="1"/>
  </r>
  <r>
    <x v="1"/>
    <x v="2"/>
    <n v="4076387"/>
    <s v="      2021-10-04"/>
    <x v="3"/>
    <x v="1"/>
  </r>
  <r>
    <x v="1"/>
    <x v="2"/>
    <n v="11063654"/>
    <s v="      2021-07-20"/>
    <x v="3"/>
    <x v="1"/>
  </r>
  <r>
    <x v="1"/>
    <x v="2"/>
    <n v="1351950"/>
    <s v="      2021-08-02"/>
    <x v="3"/>
    <x v="1"/>
  </r>
  <r>
    <x v="1"/>
    <x v="2"/>
    <n v="13919946"/>
    <s v="      2021-08-02"/>
    <x v="3"/>
    <x v="1"/>
  </r>
  <r>
    <x v="1"/>
    <x v="2"/>
    <n v="7257565"/>
    <s v="      2021-05-18"/>
    <x v="3"/>
    <x v="1"/>
  </r>
  <r>
    <x v="1"/>
    <x v="2"/>
    <n v="1258623"/>
    <s v="      2021-10-01"/>
    <x v="15"/>
    <x v="1"/>
  </r>
  <r>
    <x v="1"/>
    <x v="2"/>
    <n v="11000000"/>
    <s v="      2021-07-16"/>
    <x v="3"/>
    <x v="1"/>
  </r>
  <r>
    <x v="1"/>
    <x v="2"/>
    <n v="11000000"/>
    <s v="      2021-07-16"/>
    <x v="3"/>
    <x v="1"/>
  </r>
  <r>
    <x v="1"/>
    <x v="2"/>
    <n v="11000000"/>
    <s v="      2021-07-16"/>
    <x v="3"/>
    <x v="1"/>
  </r>
  <r>
    <x v="1"/>
    <x v="2"/>
    <n v="11000000"/>
    <s v="      2021-07-16"/>
    <x v="3"/>
    <x v="1"/>
  </r>
  <r>
    <x v="1"/>
    <x v="2"/>
    <n v="1727458.44"/>
    <s v="      2021-02-01"/>
    <x v="29"/>
    <x v="1"/>
  </r>
  <r>
    <x v="1"/>
    <x v="2"/>
    <n v="2033386.47"/>
    <s v="      2021-04-01"/>
    <x v="29"/>
    <x v="1"/>
  </r>
  <r>
    <x v="1"/>
    <x v="2"/>
    <n v="1440310.14"/>
    <s v="      2021-01-01"/>
    <x v="29"/>
    <x v="1"/>
  </r>
  <r>
    <x v="1"/>
    <x v="2"/>
    <n v="2210919.21"/>
    <s v="      2021-09-01"/>
    <x v="29"/>
    <x v="1"/>
  </r>
  <r>
    <x v="1"/>
    <x v="2"/>
    <n v="1619413.11"/>
    <s v="      2021-03-01"/>
    <x v="29"/>
    <x v="1"/>
  </r>
  <r>
    <x v="1"/>
    <x v="2"/>
    <n v="2145539.9500000002"/>
    <s v="      2021-06-01"/>
    <x v="29"/>
    <x v="1"/>
  </r>
  <r>
    <x v="1"/>
    <x v="2"/>
    <n v="2537519.0699999998"/>
    <s v="      2021-05-01"/>
    <x v="29"/>
    <x v="1"/>
  </r>
  <r>
    <x v="1"/>
    <x v="2"/>
    <n v="2601440.58"/>
    <s v="      2021-09-01"/>
    <x v="21"/>
    <x v="1"/>
  </r>
  <r>
    <x v="1"/>
    <x v="2"/>
    <n v="1764381"/>
    <s v="      2021-10-01"/>
    <x v="17"/>
    <x v="1"/>
  </r>
  <r>
    <x v="1"/>
    <x v="2"/>
    <n v="2167555.25"/>
    <s v="      2021-09-01"/>
    <x v="33"/>
    <x v="1"/>
  </r>
  <r>
    <x v="1"/>
    <x v="2"/>
    <n v="1718934.05"/>
    <s v="      2021-09-01"/>
    <x v="33"/>
    <x v="1"/>
  </r>
  <r>
    <x v="1"/>
    <x v="2"/>
    <n v="2156764.2400000002"/>
    <s v="      2021-09-01"/>
    <x v="33"/>
    <x v="1"/>
  </r>
  <r>
    <x v="1"/>
    <x v="2"/>
    <n v="1217906.82"/>
    <s v="      2021-09-01"/>
    <x v="33"/>
    <x v="1"/>
  </r>
  <r>
    <x v="1"/>
    <x v="2"/>
    <n v="1509478.38"/>
    <s v="      2021-09-01"/>
    <x v="33"/>
    <x v="1"/>
  </r>
  <r>
    <x v="1"/>
    <x v="2"/>
    <n v="1973860.79"/>
    <s v="      2021-09-01"/>
    <x v="33"/>
    <x v="1"/>
  </r>
  <r>
    <x v="1"/>
    <x v="2"/>
    <n v="1899850.44"/>
    <s v="      2021-09-01"/>
    <x v="33"/>
    <x v="1"/>
  </r>
  <r>
    <x v="1"/>
    <x v="2"/>
    <n v="19841167.789999999"/>
    <s v="      2021-09-01"/>
    <x v="33"/>
    <x v="1"/>
  </r>
  <r>
    <x v="1"/>
    <x v="2"/>
    <n v="2409268"/>
    <s v="      2021-08-02"/>
    <x v="19"/>
    <x v="1"/>
  </r>
  <r>
    <x v="1"/>
    <x v="2"/>
    <n v="1523069"/>
    <s v="      2021-06-08"/>
    <x v="19"/>
    <x v="1"/>
  </r>
  <r>
    <x v="1"/>
    <x v="2"/>
    <n v="1084597"/>
    <s v="      2021-05-18"/>
    <x v="19"/>
    <x v="1"/>
  </r>
  <r>
    <x v="1"/>
    <x v="2"/>
    <n v="1921256"/>
    <s v="      2021-07-20"/>
    <x v="19"/>
    <x v="1"/>
  </r>
  <r>
    <x v="1"/>
    <x v="2"/>
    <n v="2902656"/>
    <s v="      2021-09-22"/>
    <x v="19"/>
    <x v="1"/>
  </r>
  <r>
    <x v="1"/>
    <x v="1"/>
    <n v="1576902"/>
    <s v="      2021-09-01"/>
    <x v="15"/>
    <x v="1"/>
  </r>
  <r>
    <x v="1"/>
    <x v="2"/>
    <n v="14342608.42"/>
    <s v="      2021-09-01"/>
    <x v="33"/>
    <x v="1"/>
  </r>
  <r>
    <x v="1"/>
    <x v="2"/>
    <n v="1070095.74"/>
    <s v="      2021-09-01"/>
    <x v="33"/>
    <x v="1"/>
  </r>
  <r>
    <x v="1"/>
    <x v="2"/>
    <n v="3640821.41"/>
    <s v="      2021-12-01"/>
    <x v="17"/>
    <x v="1"/>
  </r>
  <r>
    <x v="1"/>
    <x v="2"/>
    <n v="1551908.02"/>
    <s v="      2021-09-01"/>
    <x v="21"/>
    <x v="1"/>
  </r>
  <r>
    <x v="1"/>
    <x v="2"/>
    <n v="1650028.86"/>
    <s v="      2021-06-01"/>
    <x v="17"/>
    <x v="1"/>
  </r>
  <r>
    <x v="1"/>
    <x v="2"/>
    <n v="1156471.3799999999"/>
    <s v="      2021-06-01"/>
    <x v="17"/>
    <x v="1"/>
  </r>
  <r>
    <x v="1"/>
    <x v="2"/>
    <n v="1121227.1299999999"/>
    <s v="      2021-11-04"/>
    <x v="17"/>
    <x v="1"/>
  </r>
  <r>
    <x v="1"/>
    <x v="2"/>
    <n v="1107524.8500000001"/>
    <s v="      2021-10-01"/>
    <x v="17"/>
    <x v="1"/>
  </r>
  <r>
    <x v="1"/>
    <x v="2"/>
    <n v="1813844.29"/>
    <s v="      2021-10-01"/>
    <x v="40"/>
    <x v="1"/>
  </r>
  <r>
    <x v="1"/>
    <x v="2"/>
    <n v="15697370.25"/>
    <s v="      2021-06-01"/>
    <x v="10"/>
    <x v="1"/>
  </r>
  <r>
    <x v="1"/>
    <x v="2"/>
    <n v="6865933.79"/>
    <s v="      2021-02-01"/>
    <x v="10"/>
    <x v="1"/>
  </r>
  <r>
    <x v="1"/>
    <x v="2"/>
    <n v="15707904.109999999"/>
    <s v="      2021-08-01"/>
    <x v="10"/>
    <x v="1"/>
  </r>
  <r>
    <x v="1"/>
    <x v="2"/>
    <n v="15697370.25"/>
    <s v="      2021-07-01"/>
    <x v="10"/>
    <x v="1"/>
  </r>
  <r>
    <x v="1"/>
    <x v="2"/>
    <n v="17321797.350000001"/>
    <s v="      2021-09-01"/>
    <x v="10"/>
    <x v="1"/>
  </r>
  <r>
    <x v="1"/>
    <x v="2"/>
    <n v="8806132.6500000004"/>
    <s v="      2021-03-01"/>
    <x v="10"/>
    <x v="1"/>
  </r>
  <r>
    <x v="1"/>
    <x v="2"/>
    <n v="13514699.66"/>
    <s v="      2021-05-01"/>
    <x v="10"/>
    <x v="1"/>
  </r>
  <r>
    <x v="1"/>
    <x v="2"/>
    <n v="11399691.74"/>
    <s v="      2021-04-01"/>
    <x v="10"/>
    <x v="1"/>
  </r>
  <r>
    <x v="1"/>
    <x v="2"/>
    <n v="5974788.6799999997"/>
    <s v="      2021-12-01"/>
    <x v="10"/>
    <x v="1"/>
  </r>
  <r>
    <x v="1"/>
    <x v="2"/>
    <n v="5462598.3899999997"/>
    <s v="      2021-12-01"/>
    <x v="10"/>
    <x v="1"/>
  </r>
  <r>
    <x v="1"/>
    <x v="2"/>
    <n v="2531157.56"/>
    <s v="      2021-12-01"/>
    <x v="10"/>
    <x v="1"/>
  </r>
  <r>
    <x v="1"/>
    <x v="2"/>
    <n v="2197053.23"/>
    <s v="      2021-09-01"/>
    <x v="21"/>
    <x v="1"/>
  </r>
  <r>
    <x v="1"/>
    <x v="2"/>
    <n v="4615413"/>
    <s v="      2021-10-01"/>
    <x v="40"/>
    <x v="1"/>
  </r>
  <r>
    <x v="1"/>
    <x v="2"/>
    <n v="6289882.9299999997"/>
    <s v="      2021-10-01"/>
    <x v="40"/>
    <x v="1"/>
  </r>
  <r>
    <x v="1"/>
    <x v="2"/>
    <n v="4107651.41"/>
    <s v="      2021-09-01"/>
    <x v="33"/>
    <x v="1"/>
  </r>
  <r>
    <x v="1"/>
    <x v="2"/>
    <n v="1204403.44"/>
    <s v="      2021-09-01"/>
    <x v="33"/>
    <x v="1"/>
  </r>
  <r>
    <x v="1"/>
    <x v="2"/>
    <n v="6330749.6200000001"/>
    <s v="      2021-08-19"/>
    <x v="33"/>
    <x v="1"/>
  </r>
  <r>
    <x v="1"/>
    <x v="2"/>
    <n v="4764952.03"/>
    <s v="      2021-08-19"/>
    <x v="33"/>
    <x v="1"/>
  </r>
  <r>
    <x v="1"/>
    <x v="2"/>
    <n v="3867939.23"/>
    <s v="      2021-08-19"/>
    <x v="33"/>
    <x v="1"/>
  </r>
  <r>
    <x v="1"/>
    <x v="2"/>
    <n v="6821839.7800000003"/>
    <s v="      2021-08-19"/>
    <x v="33"/>
    <x v="1"/>
  </r>
  <r>
    <x v="1"/>
    <x v="2"/>
    <n v="5436672.0800000001"/>
    <s v="      2021-08-19"/>
    <x v="33"/>
    <x v="1"/>
  </r>
  <r>
    <x v="1"/>
    <x v="2"/>
    <n v="6836639.6299999999"/>
    <s v="      2021-08-19"/>
    <x v="33"/>
    <x v="1"/>
  </r>
  <r>
    <x v="1"/>
    <x v="2"/>
    <n v="10321468.16"/>
    <s v="      2021-11-01"/>
    <x v="29"/>
    <x v="1"/>
  </r>
  <r>
    <x v="1"/>
    <x v="2"/>
    <n v="8799139.3399999999"/>
    <s v="      2021-12-01"/>
    <x v="29"/>
    <x v="1"/>
  </r>
  <r>
    <x v="1"/>
    <x v="2"/>
    <n v="7254076"/>
    <s v="      2021-06-23"/>
    <x v="29"/>
    <x v="1"/>
  </r>
  <r>
    <x v="1"/>
    <x v="2"/>
    <n v="1816437.16"/>
    <s v="      2021-10-01"/>
    <x v="40"/>
    <x v="1"/>
  </r>
  <r>
    <x v="1"/>
    <x v="2"/>
    <n v="5125461.3099999996"/>
    <s v="      2021-09-01"/>
    <x v="21"/>
    <x v="1"/>
  </r>
  <r>
    <x v="1"/>
    <x v="2"/>
    <n v="2135274"/>
    <s v="      2021-10-04"/>
    <x v="15"/>
    <x v="1"/>
  </r>
  <r>
    <x v="1"/>
    <x v="2"/>
    <n v="2930035.34"/>
    <s v="      2021-09-02"/>
    <x v="13"/>
    <x v="1"/>
  </r>
  <r>
    <x v="1"/>
    <x v="2"/>
    <n v="2930035.34"/>
    <s v="      2021-09-02"/>
    <x v="13"/>
    <x v="1"/>
  </r>
  <r>
    <x v="1"/>
    <x v="2"/>
    <n v="1087643"/>
    <s v="      2021-04-28"/>
    <x v="12"/>
    <x v="1"/>
  </r>
  <r>
    <x v="1"/>
    <x v="2"/>
    <n v="1087643"/>
    <s v="      2021-04-28"/>
    <x v="12"/>
    <x v="1"/>
  </r>
  <r>
    <x v="1"/>
    <x v="2"/>
    <n v="4694900"/>
    <s v="      2021-10-01"/>
    <x v="5"/>
    <x v="1"/>
  </r>
  <r>
    <x v="1"/>
    <x v="2"/>
    <n v="1082488.2"/>
    <s v="      2021-10-01"/>
    <x v="5"/>
    <x v="1"/>
  </r>
  <r>
    <x v="1"/>
    <x v="2"/>
    <n v="1042267"/>
    <s v="      2021-10-12"/>
    <x v="5"/>
    <x v="1"/>
  </r>
  <r>
    <x v="1"/>
    <x v="2"/>
    <n v="1082488.2"/>
    <s v="      2021-09-13"/>
    <x v="5"/>
    <x v="1"/>
  </r>
  <r>
    <x v="1"/>
    <x v="2"/>
    <n v="1210772"/>
    <s v="      2021-10-25"/>
    <x v="26"/>
    <x v="1"/>
  </r>
  <r>
    <x v="1"/>
    <x v="2"/>
    <n v="4101630.97"/>
    <s v="      2021-10-01"/>
    <x v="13"/>
    <x v="1"/>
  </r>
  <r>
    <x v="1"/>
    <x v="2"/>
    <n v="4208385.88"/>
    <s v="      2021-09-23"/>
    <x v="13"/>
    <x v="1"/>
  </r>
  <r>
    <x v="1"/>
    <x v="2"/>
    <n v="4208385.88"/>
    <s v="      2021-09-23"/>
    <x v="13"/>
    <x v="1"/>
  </r>
  <r>
    <x v="1"/>
    <x v="2"/>
    <n v="1570745"/>
    <s v="      2021-10-01"/>
    <x v="13"/>
    <x v="1"/>
  </r>
  <r>
    <x v="1"/>
    <x v="2"/>
    <n v="1004424"/>
    <s v="      2021-09-29"/>
    <x v="20"/>
    <x v="1"/>
  </r>
  <r>
    <x v="1"/>
    <x v="2"/>
    <n v="1638327"/>
    <s v="      2021-12-15"/>
    <x v="26"/>
    <x v="1"/>
  </r>
  <r>
    <x v="1"/>
    <x v="2"/>
    <n v="1028592"/>
    <s v="      2021-06-02"/>
    <x v="26"/>
    <x v="1"/>
  </r>
  <r>
    <x v="1"/>
    <x v="2"/>
    <n v="1205552"/>
    <s v="      2021-05-18"/>
    <x v="26"/>
    <x v="1"/>
  </r>
  <r>
    <x v="1"/>
    <x v="2"/>
    <n v="1053915"/>
    <s v="      2021-10-19"/>
    <x v="26"/>
    <x v="1"/>
  </r>
  <r>
    <x v="1"/>
    <x v="2"/>
    <n v="1670739"/>
    <s v="      2021-11-16"/>
    <x v="26"/>
    <x v="1"/>
  </r>
  <r>
    <x v="1"/>
    <x v="2"/>
    <n v="1104643"/>
    <s v="      2021-07-22"/>
    <x v="26"/>
    <x v="1"/>
  </r>
  <r>
    <x v="1"/>
    <x v="2"/>
    <n v="9252187.5"/>
    <s v="      2021-09-01"/>
    <x v="33"/>
    <x v="1"/>
  </r>
  <r>
    <x v="1"/>
    <x v="2"/>
    <n v="1491013.18"/>
    <s v="      2021-12-01"/>
    <x v="17"/>
    <x v="1"/>
  </r>
  <r>
    <x v="1"/>
    <x v="2"/>
    <n v="1594243.11"/>
    <s v="      2021-10-01"/>
    <x v="40"/>
    <x v="1"/>
  </r>
  <r>
    <x v="1"/>
    <x v="2"/>
    <n v="1973281"/>
    <s v="      2021-10-01"/>
    <x v="17"/>
    <x v="1"/>
  </r>
  <r>
    <x v="1"/>
    <x v="2"/>
    <n v="1309377"/>
    <s v="      2021-01-31"/>
    <x v="33"/>
    <x v="1"/>
  </r>
  <r>
    <x v="1"/>
    <x v="2"/>
    <n v="1044837"/>
    <s v="      2021-05-18"/>
    <x v="3"/>
    <x v="1"/>
  </r>
  <r>
    <x v="1"/>
    <x v="2"/>
    <n v="1444170"/>
    <s v="      2021-06-08"/>
    <x v="3"/>
    <x v="1"/>
  </r>
  <r>
    <x v="1"/>
    <x v="2"/>
    <n v="1244263"/>
    <s v="      2021-06-23"/>
    <x v="29"/>
    <x v="1"/>
  </r>
  <r>
    <x v="1"/>
    <x v="2"/>
    <n v="1411657.48"/>
    <s v="      2021-06-01"/>
    <x v="29"/>
    <x v="1"/>
  </r>
  <r>
    <x v="1"/>
    <x v="2"/>
    <n v="1549007.41"/>
    <s v="      2021-05-01"/>
    <x v="29"/>
    <x v="1"/>
  </r>
  <r>
    <x v="1"/>
    <x v="2"/>
    <n v="1375950.4"/>
    <s v="      2021-04-01"/>
    <x v="29"/>
    <x v="1"/>
  </r>
  <r>
    <x v="1"/>
    <x v="2"/>
    <n v="1126641.06"/>
    <s v="      2021-03-01"/>
    <x v="29"/>
    <x v="1"/>
  </r>
  <r>
    <x v="1"/>
    <x v="2"/>
    <n v="1341820"/>
    <s v="      2021-01-06"/>
    <x v="15"/>
    <x v="1"/>
  </r>
  <r>
    <x v="1"/>
    <x v="2"/>
    <n v="1165598"/>
    <s v="      2021-09-02"/>
    <x v="15"/>
    <x v="1"/>
  </r>
  <r>
    <x v="1"/>
    <x v="2"/>
    <n v="3108961"/>
    <s v="      2021-03-26"/>
    <x v="15"/>
    <x v="1"/>
  </r>
  <r>
    <x v="1"/>
    <x v="2"/>
    <n v="1124448"/>
    <s v="      2021-06-30"/>
    <x v="15"/>
    <x v="1"/>
  </r>
  <r>
    <x v="1"/>
    <x v="2"/>
    <n v="1318336"/>
    <s v="      2021-07-28"/>
    <x v="15"/>
    <x v="1"/>
  </r>
  <r>
    <x v="1"/>
    <x v="2"/>
    <n v="1069373.49"/>
    <s v="      2021-10-01"/>
    <x v="40"/>
    <x v="1"/>
  </r>
  <r>
    <x v="1"/>
    <x v="2"/>
    <n v="1369180"/>
    <s v="      2021-03-08"/>
    <x v="15"/>
    <x v="1"/>
  </r>
  <r>
    <x v="1"/>
    <x v="2"/>
    <n v="1079615"/>
    <s v="      2021-09-15"/>
    <x v="2"/>
    <x v="1"/>
  </r>
  <r>
    <x v="1"/>
    <x v="2"/>
    <n v="2900315.97"/>
    <s v="      2021-10-01"/>
    <x v="40"/>
    <x v="1"/>
  </r>
  <r>
    <x v="1"/>
    <x v="2"/>
    <n v="3933065"/>
    <s v="      2021-03-26"/>
    <x v="15"/>
    <x v="1"/>
  </r>
  <r>
    <x v="1"/>
    <x v="2"/>
    <n v="1477431"/>
    <s v="      2021-09-15"/>
    <x v="15"/>
    <x v="1"/>
  </r>
  <r>
    <x v="1"/>
    <x v="2"/>
    <n v="1084034.3799999999"/>
    <s v="      2021-09-01"/>
    <x v="21"/>
    <x v="1"/>
  </r>
  <r>
    <x v="1"/>
    <x v="2"/>
    <n v="1168238"/>
    <s v="      2021-04-28"/>
    <x v="15"/>
    <x v="1"/>
  </r>
  <r>
    <x v="1"/>
    <x v="2"/>
    <n v="14772781"/>
    <s v="      2021-06-02"/>
    <x v="15"/>
    <x v="1"/>
  </r>
  <r>
    <x v="1"/>
    <x v="2"/>
    <n v="1196299"/>
    <s v="      2021-06-02"/>
    <x v="15"/>
    <x v="1"/>
  </r>
  <r>
    <x v="1"/>
    <x v="2"/>
    <n v="1514344"/>
    <s v="      2021-12-31"/>
    <x v="15"/>
    <x v="1"/>
  </r>
  <r>
    <x v="1"/>
    <x v="2"/>
    <n v="26178123"/>
    <s v="      2021-12-31"/>
    <x v="15"/>
    <x v="1"/>
  </r>
  <r>
    <x v="1"/>
    <x v="2"/>
    <n v="10507209"/>
    <s v="      2021-10-29"/>
    <x v="15"/>
    <x v="1"/>
  </r>
  <r>
    <x v="1"/>
    <x v="2"/>
    <n v="11989176"/>
    <s v="      2021-09-01"/>
    <x v="15"/>
    <x v="1"/>
  </r>
  <r>
    <x v="1"/>
    <x v="2"/>
    <n v="13263595"/>
    <s v="      2021-09-15"/>
    <x v="15"/>
    <x v="1"/>
  </r>
  <r>
    <x v="1"/>
    <x v="2"/>
    <n v="1378296"/>
    <s v="      2021-09-15"/>
    <x v="15"/>
    <x v="1"/>
  </r>
  <r>
    <x v="1"/>
    <x v="2"/>
    <n v="1134039.42"/>
    <s v="      2021-09-01"/>
    <x v="21"/>
    <x v="1"/>
  </r>
  <r>
    <x v="1"/>
    <x v="2"/>
    <n v="65389480"/>
    <s v="      2021-03-08"/>
    <x v="15"/>
    <x v="1"/>
  </r>
  <r>
    <x v="1"/>
    <x v="2"/>
    <n v="2369443"/>
    <s v="      2021-12-31"/>
    <x v="15"/>
    <x v="1"/>
  </r>
  <r>
    <x v="1"/>
    <x v="2"/>
    <n v="2214143.89"/>
    <s v="      2021-07-01"/>
    <x v="10"/>
    <x v="1"/>
  </r>
  <r>
    <x v="1"/>
    <x v="2"/>
    <n v="2165399.0699999998"/>
    <s v="      2021-06-01"/>
    <x v="10"/>
    <x v="1"/>
  </r>
  <r>
    <x v="1"/>
    <x v="2"/>
    <n v="2214143.89"/>
    <s v="      2021-08-01"/>
    <x v="10"/>
    <x v="1"/>
  </r>
  <r>
    <x v="1"/>
    <x v="2"/>
    <n v="2186198.7000000002"/>
    <s v="      2021-10-01"/>
    <x v="1"/>
    <x v="1"/>
  </r>
  <r>
    <x v="1"/>
    <x v="2"/>
    <n v="2186198.7000000002"/>
    <s v="      2021-10-01"/>
    <x v="1"/>
    <x v="1"/>
  </r>
  <r>
    <x v="1"/>
    <x v="1"/>
    <n v="3243684"/>
    <s v="      2021-06-22"/>
    <x v="17"/>
    <x v="1"/>
  </r>
  <r>
    <x v="1"/>
    <x v="2"/>
    <n v="3030235.98"/>
    <s v="      2021-11-01"/>
    <x v="29"/>
    <x v="1"/>
  </r>
  <r>
    <x v="1"/>
    <x v="2"/>
    <n v="2660113.06"/>
    <s v="      2021-12-01"/>
    <x v="29"/>
    <x v="1"/>
  </r>
  <r>
    <x v="1"/>
    <x v="2"/>
    <n v="1251579.3999999999"/>
    <s v="      2021-03-01"/>
    <x v="10"/>
    <x v="1"/>
  </r>
  <r>
    <x v="1"/>
    <x v="2"/>
    <n v="1948759.06"/>
    <s v="      2021-04-01"/>
    <x v="10"/>
    <x v="1"/>
  </r>
  <r>
    <x v="1"/>
    <x v="2"/>
    <n v="2358016.9300000002"/>
    <s v="      2021-06-01"/>
    <x v="10"/>
    <x v="1"/>
  </r>
  <r>
    <x v="1"/>
    <x v="2"/>
    <n v="2358016.9300000002"/>
    <s v="      2021-08-01"/>
    <x v="10"/>
    <x v="1"/>
  </r>
  <r>
    <x v="1"/>
    <x v="2"/>
    <n v="70000000"/>
    <s v="      2021-10-29"/>
    <x v="17"/>
    <x v="1"/>
  </r>
  <r>
    <x v="1"/>
    <x v="2"/>
    <n v="1304286"/>
    <s v="      2021-10-01"/>
    <x v="15"/>
    <x v="1"/>
  </r>
  <r>
    <x v="1"/>
    <x v="2"/>
    <n v="5470905.3899999997"/>
    <s v="      2021-09-16"/>
    <x v="13"/>
    <x v="1"/>
  </r>
  <r>
    <x v="1"/>
    <x v="2"/>
    <n v="20164505"/>
    <s v="      2021-06-23"/>
    <x v="29"/>
    <x v="1"/>
  </r>
  <r>
    <x v="1"/>
    <x v="2"/>
    <n v="19690127"/>
    <s v="      2021-06-23"/>
    <x v="29"/>
    <x v="1"/>
  </r>
  <r>
    <x v="1"/>
    <x v="2"/>
    <n v="5373319.8300000001"/>
    <s v="      2021-09-01"/>
    <x v="21"/>
    <x v="1"/>
  </r>
  <r>
    <x v="1"/>
    <x v="2"/>
    <n v="1989902.62"/>
    <s v="      2021-11-01"/>
    <x v="29"/>
    <x v="1"/>
  </r>
  <r>
    <x v="1"/>
    <x v="2"/>
    <n v="3981989.27"/>
    <s v="      2021-09-01"/>
    <x v="21"/>
    <x v="1"/>
  </r>
  <r>
    <x v="1"/>
    <x v="2"/>
    <n v="1773836.39"/>
    <s v="      2021-09-01"/>
    <x v="21"/>
    <x v="1"/>
  </r>
  <r>
    <x v="1"/>
    <x v="2"/>
    <n v="1070484"/>
    <s v="      2021-10-01"/>
    <x v="15"/>
    <x v="1"/>
  </r>
  <r>
    <x v="1"/>
    <x v="2"/>
    <n v="1495358.31"/>
    <s v="      2021-05-01"/>
    <x v="10"/>
    <x v="1"/>
  </r>
  <r>
    <x v="1"/>
    <x v="2"/>
    <n v="1544287.71"/>
    <s v="      2021-06-01"/>
    <x v="10"/>
    <x v="1"/>
  </r>
  <r>
    <x v="1"/>
    <x v="2"/>
    <n v="1361957.74"/>
    <s v="      2021-04-01"/>
    <x v="10"/>
    <x v="1"/>
  </r>
  <r>
    <x v="1"/>
    <x v="2"/>
    <n v="1589200.12"/>
    <s v="      2021-08-01"/>
    <x v="10"/>
    <x v="1"/>
  </r>
  <r>
    <x v="1"/>
    <x v="2"/>
    <n v="1589200.12"/>
    <s v="      2021-07-01"/>
    <x v="10"/>
    <x v="1"/>
  </r>
  <r>
    <x v="1"/>
    <x v="2"/>
    <n v="5403029.5899999999"/>
    <s v="      2021-12-01"/>
    <x v="10"/>
    <x v="1"/>
  </r>
  <r>
    <x v="1"/>
    <x v="2"/>
    <n v="1187888.6599999999"/>
    <s v="      2021-12-01"/>
    <x v="29"/>
    <x v="1"/>
  </r>
  <r>
    <x v="1"/>
    <x v="2"/>
    <n v="1716720"/>
    <s v="      2021-10-14"/>
    <x v="12"/>
    <x v="1"/>
  </r>
  <r>
    <x v="1"/>
    <x v="2"/>
    <n v="1716720"/>
    <s v="      2021-10-14"/>
    <x v="12"/>
    <x v="1"/>
  </r>
  <r>
    <x v="1"/>
    <x v="2"/>
    <n v="1716720"/>
    <s v="      2021-10-14"/>
    <x v="12"/>
    <x v="1"/>
  </r>
  <r>
    <x v="1"/>
    <x v="2"/>
    <n v="1716720"/>
    <s v="      2021-10-14"/>
    <x v="12"/>
    <x v="1"/>
  </r>
  <r>
    <x v="1"/>
    <x v="2"/>
    <n v="1488378.15"/>
    <s v="      2021-08-01"/>
    <x v="10"/>
    <x v="1"/>
  </r>
  <r>
    <x v="1"/>
    <x v="2"/>
    <n v="1303075.52"/>
    <s v="      2021-04-01"/>
    <x v="10"/>
    <x v="1"/>
  </r>
  <r>
    <x v="1"/>
    <x v="2"/>
    <n v="1444117.16"/>
    <s v="      2021-06-01"/>
    <x v="10"/>
    <x v="1"/>
  </r>
  <r>
    <x v="1"/>
    <x v="2"/>
    <n v="1625188.95"/>
    <s v="      2021-09-01"/>
    <x v="10"/>
    <x v="1"/>
  </r>
  <r>
    <x v="1"/>
    <x v="2"/>
    <n v="1444117.16"/>
    <s v="      2021-05-01"/>
    <x v="10"/>
    <x v="1"/>
  </r>
  <r>
    <x v="1"/>
    <x v="2"/>
    <n v="1488378.15"/>
    <s v="      2021-07-01"/>
    <x v="10"/>
    <x v="1"/>
  </r>
  <r>
    <x v="1"/>
    <x v="2"/>
    <n v="1229922.82"/>
    <s v="      2021-10-01"/>
    <x v="40"/>
    <x v="1"/>
  </r>
  <r>
    <x v="1"/>
    <x v="2"/>
    <n v="3180102"/>
    <s v="      2021-12-27"/>
    <x v="1"/>
    <x v="1"/>
  </r>
  <r>
    <x v="1"/>
    <x v="2"/>
    <n v="1038473"/>
    <s v="      2021-12-27"/>
    <x v="1"/>
    <x v="1"/>
  </r>
  <r>
    <x v="1"/>
    <x v="2"/>
    <n v="1745136"/>
    <s v="      2021-02-12"/>
    <x v="1"/>
    <x v="1"/>
  </r>
  <r>
    <x v="1"/>
    <x v="2"/>
    <n v="1745136"/>
    <s v="      2021-02-12"/>
    <x v="1"/>
    <x v="1"/>
  </r>
  <r>
    <x v="1"/>
    <x v="2"/>
    <n v="21964193.510000002"/>
    <s v="      2021-10-01"/>
    <x v="40"/>
    <x v="1"/>
  </r>
  <r>
    <x v="1"/>
    <x v="2"/>
    <n v="1787561.66"/>
    <s v="      2021-10-01"/>
    <x v="40"/>
    <x v="1"/>
  </r>
  <r>
    <x v="1"/>
    <x v="2"/>
    <n v="1602936"/>
    <s v="      2021-08-02"/>
    <x v="3"/>
    <x v="1"/>
  </r>
  <r>
    <x v="1"/>
    <x v="2"/>
    <n v="1602936"/>
    <s v="      2021-08-02"/>
    <x v="3"/>
    <x v="1"/>
  </r>
  <r>
    <x v="1"/>
    <x v="2"/>
    <n v="1182576.26"/>
    <s v="      2021-12-30"/>
    <x v="35"/>
    <x v="1"/>
  </r>
  <r>
    <x v="1"/>
    <x v="2"/>
    <n v="1172178.55"/>
    <s v="      2021-11-30"/>
    <x v="35"/>
    <x v="1"/>
  </r>
  <r>
    <x v="1"/>
    <x v="2"/>
    <n v="2497115"/>
    <s v="      2021-07-20"/>
    <x v="3"/>
    <x v="1"/>
  </r>
  <r>
    <x v="1"/>
    <x v="2"/>
    <n v="2800587"/>
    <s v="      2021-08-02"/>
    <x v="3"/>
    <x v="1"/>
  </r>
  <r>
    <x v="1"/>
    <x v="2"/>
    <n v="1392125"/>
    <s v="      2021-01-26"/>
    <x v="3"/>
    <x v="1"/>
  </r>
  <r>
    <x v="1"/>
    <x v="2"/>
    <n v="2896527"/>
    <s v="      2021-09-22"/>
    <x v="3"/>
    <x v="1"/>
  </r>
  <r>
    <x v="1"/>
    <x v="2"/>
    <n v="1822253.07"/>
    <s v="      2021-09-01"/>
    <x v="21"/>
    <x v="1"/>
  </r>
  <r>
    <x v="1"/>
    <x v="2"/>
    <n v="1025528"/>
    <s v="      2021-01-25"/>
    <x v="15"/>
    <x v="1"/>
  </r>
  <r>
    <x v="1"/>
    <x v="2"/>
    <n v="3948348"/>
    <s v="      2021-01-01"/>
    <x v="20"/>
    <x v="1"/>
  </r>
  <r>
    <x v="1"/>
    <x v="2"/>
    <n v="1596465"/>
    <s v="      2021-01-01"/>
    <x v="20"/>
    <x v="1"/>
  </r>
  <r>
    <x v="1"/>
    <x v="2"/>
    <n v="1819827.85"/>
    <s v="      2021-01-01"/>
    <x v="20"/>
    <x v="1"/>
  </r>
  <r>
    <x v="1"/>
    <x v="2"/>
    <n v="1099655.33"/>
    <s v="      2021-10-01"/>
    <x v="40"/>
    <x v="1"/>
  </r>
  <r>
    <x v="1"/>
    <x v="2"/>
    <n v="2306599.9"/>
    <s v="      2021-06-24"/>
    <x v="13"/>
    <x v="1"/>
  </r>
  <r>
    <x v="1"/>
    <x v="2"/>
    <n v="2306599.9"/>
    <s v="      2021-06-24"/>
    <x v="13"/>
    <x v="1"/>
  </r>
  <r>
    <x v="1"/>
    <x v="2"/>
    <n v="1201990.68"/>
    <s v="      2021-09-01"/>
    <x v="10"/>
    <x v="1"/>
  </r>
  <r>
    <x v="1"/>
    <x v="2"/>
    <n v="1806111.31"/>
    <s v="      2021-09-16"/>
    <x v="13"/>
    <x v="1"/>
  </r>
  <r>
    <x v="1"/>
    <x v="2"/>
    <n v="1806111.31"/>
    <s v="      2021-09-16"/>
    <x v="13"/>
    <x v="1"/>
  </r>
  <r>
    <x v="1"/>
    <x v="2"/>
    <n v="1047173.67"/>
    <s v="      2021-09-09"/>
    <x v="13"/>
    <x v="1"/>
  </r>
  <r>
    <x v="1"/>
    <x v="2"/>
    <n v="1047173.67"/>
    <s v="      2021-09-09"/>
    <x v="13"/>
    <x v="1"/>
  </r>
  <r>
    <x v="1"/>
    <x v="2"/>
    <n v="2148128.39"/>
    <s v="      2021-10-01"/>
    <x v="40"/>
    <x v="1"/>
  </r>
  <r>
    <x v="1"/>
    <x v="2"/>
    <n v="2966556.44"/>
    <s v="      2021-09-01"/>
    <x v="21"/>
    <x v="1"/>
  </r>
  <r>
    <x v="1"/>
    <x v="2"/>
    <n v="1365865"/>
    <s v="      2021-10-01"/>
    <x v="15"/>
    <x v="1"/>
  </r>
  <r>
    <x v="1"/>
    <x v="2"/>
    <n v="9519149"/>
    <s v="      2021-09-13"/>
    <x v="2"/>
    <x v="1"/>
  </r>
  <r>
    <x v="1"/>
    <x v="2"/>
    <n v="1931418.02"/>
    <s v="      2021-10-01"/>
    <x v="1"/>
    <x v="1"/>
  </r>
  <r>
    <x v="1"/>
    <x v="2"/>
    <n v="1931418.02"/>
    <s v="      2021-10-01"/>
    <x v="1"/>
    <x v="1"/>
  </r>
  <r>
    <x v="1"/>
    <x v="2"/>
    <n v="20364938"/>
    <s v="      2021-04-07"/>
    <x v="2"/>
    <x v="1"/>
  </r>
  <r>
    <x v="1"/>
    <x v="2"/>
    <n v="25040799"/>
    <s v="      2021-11-03"/>
    <x v="2"/>
    <x v="1"/>
  </r>
  <r>
    <x v="1"/>
    <x v="2"/>
    <n v="20876031"/>
    <s v="      2021-04-07"/>
    <x v="2"/>
    <x v="1"/>
  </r>
  <r>
    <x v="1"/>
    <x v="2"/>
    <n v="1953604"/>
    <s v="      2021-02-28"/>
    <x v="18"/>
    <x v="1"/>
  </r>
  <r>
    <x v="1"/>
    <x v="2"/>
    <n v="2565993.9700000002"/>
    <s v="      2021-10-01"/>
    <x v="40"/>
    <x v="1"/>
  </r>
  <r>
    <x v="1"/>
    <x v="2"/>
    <n v="1183988.7"/>
    <s v="      2021-04-01"/>
    <x v="17"/>
    <x v="1"/>
  </r>
  <r>
    <x v="1"/>
    <x v="2"/>
    <n v="3460613"/>
    <s v="      2021-10-05"/>
    <x v="35"/>
    <x v="1"/>
  </r>
  <r>
    <x v="1"/>
    <x v="2"/>
    <n v="1150197.27"/>
    <s v="      2021-10-01"/>
    <x v="40"/>
    <x v="1"/>
  </r>
  <r>
    <x v="1"/>
    <x v="2"/>
    <n v="4210291.6399999997"/>
    <s v="      2021-12-01"/>
    <x v="10"/>
    <x v="1"/>
  </r>
  <r>
    <x v="1"/>
    <x v="2"/>
    <n v="5655931.1100000003"/>
    <s v="      2021-10-01"/>
    <x v="40"/>
    <x v="1"/>
  </r>
  <r>
    <x v="1"/>
    <x v="2"/>
    <n v="1060780"/>
    <s v="      2021-01-06"/>
    <x v="15"/>
    <x v="1"/>
  </r>
  <r>
    <x v="1"/>
    <x v="2"/>
    <n v="1158592.8700000001"/>
    <s v="      2021-07-15"/>
    <x v="8"/>
    <x v="1"/>
  </r>
  <r>
    <x v="1"/>
    <x v="2"/>
    <n v="1246187.69"/>
    <s v="      2021-08-12"/>
    <x v="8"/>
    <x v="1"/>
  </r>
  <r>
    <x v="1"/>
    <x v="2"/>
    <n v="1291460.75"/>
    <s v="      2021-10-07"/>
    <x v="8"/>
    <x v="1"/>
  </r>
  <r>
    <x v="1"/>
    <x v="2"/>
    <n v="1065293.6100000001"/>
    <s v="      2021-06-17"/>
    <x v="8"/>
    <x v="1"/>
  </r>
  <r>
    <x v="1"/>
    <x v="2"/>
    <n v="1104373"/>
    <s v="      2021-07-01"/>
    <x v="15"/>
    <x v="1"/>
  </r>
  <r>
    <x v="1"/>
    <x v="2"/>
    <n v="1057371"/>
    <s v="      2021-03-26"/>
    <x v="15"/>
    <x v="1"/>
  </r>
  <r>
    <x v="1"/>
    <x v="2"/>
    <n v="3343750"/>
    <s v="      2021-03-08"/>
    <x v="15"/>
    <x v="1"/>
  </r>
  <r>
    <x v="1"/>
    <x v="2"/>
    <n v="2488628.2799999998"/>
    <s v="      2021-10-01"/>
    <x v="1"/>
    <x v="1"/>
  </r>
  <r>
    <x v="1"/>
    <x v="2"/>
    <n v="2488628.2799999998"/>
    <s v="      2021-10-01"/>
    <x v="1"/>
    <x v="1"/>
  </r>
  <r>
    <x v="1"/>
    <x v="2"/>
    <n v="3054582"/>
    <s v="      2021-02-19"/>
    <x v="1"/>
    <x v="1"/>
  </r>
  <r>
    <x v="1"/>
    <x v="2"/>
    <n v="2200271"/>
    <s v="      2021-01-22"/>
    <x v="1"/>
    <x v="1"/>
  </r>
  <r>
    <x v="1"/>
    <x v="2"/>
    <n v="1189976"/>
    <s v="      2021-10-05"/>
    <x v="15"/>
    <x v="1"/>
  </r>
  <r>
    <x v="1"/>
    <x v="2"/>
    <n v="1189976"/>
    <s v="      2021-02-16"/>
    <x v="15"/>
    <x v="1"/>
  </r>
  <r>
    <x v="1"/>
    <x v="2"/>
    <n v="1076446"/>
    <s v="      2021-01-12"/>
    <x v="1"/>
    <x v="1"/>
  </r>
  <r>
    <x v="1"/>
    <x v="2"/>
    <n v="1076446"/>
    <s v="      2021-01-12"/>
    <x v="1"/>
    <x v="1"/>
  </r>
  <r>
    <x v="1"/>
    <x v="2"/>
    <n v="1076446"/>
    <s v="      2021-01-12"/>
    <x v="1"/>
    <x v="1"/>
  </r>
  <r>
    <x v="1"/>
    <x v="2"/>
    <n v="1962623.93"/>
    <s v="      2021-10-14"/>
    <x v="13"/>
    <x v="1"/>
  </r>
  <r>
    <x v="1"/>
    <x v="2"/>
    <n v="2763319.2"/>
    <s v="      2021-04-01"/>
    <x v="10"/>
    <x v="1"/>
  </r>
  <r>
    <x v="1"/>
    <x v="2"/>
    <n v="3060874.82"/>
    <s v="      2021-05-01"/>
    <x v="10"/>
    <x v="1"/>
  </r>
  <r>
    <x v="1"/>
    <x v="2"/>
    <n v="1841331.9"/>
    <s v="      2021-02-01"/>
    <x v="10"/>
    <x v="1"/>
  </r>
  <r>
    <x v="1"/>
    <x v="2"/>
    <n v="3142061.98"/>
    <s v="      2021-07-01"/>
    <x v="10"/>
    <x v="1"/>
  </r>
  <r>
    <x v="1"/>
    <x v="2"/>
    <n v="3830191.27"/>
    <s v="      2021-09-01"/>
    <x v="10"/>
    <x v="1"/>
  </r>
  <r>
    <x v="1"/>
    <x v="2"/>
    <n v="3138846.66"/>
    <s v="      2021-06-01"/>
    <x v="10"/>
    <x v="1"/>
  </r>
  <r>
    <x v="1"/>
    <x v="2"/>
    <n v="3142061.98"/>
    <s v="      2021-08-01"/>
    <x v="10"/>
    <x v="1"/>
  </r>
  <r>
    <x v="1"/>
    <x v="2"/>
    <n v="1856119.53"/>
    <s v="      2021-03-01"/>
    <x v="10"/>
    <x v="1"/>
  </r>
  <r>
    <x v="1"/>
    <x v="2"/>
    <n v="1078404.3600000001"/>
    <s v="      2021-12-01"/>
    <x v="10"/>
    <x v="1"/>
  </r>
  <r>
    <x v="1"/>
    <x v="2"/>
    <n v="1035376.18"/>
    <s v="      2021-10-01"/>
    <x v="40"/>
    <x v="1"/>
  </r>
  <r>
    <x v="1"/>
    <x v="2"/>
    <n v="1829398.92"/>
    <s v="      2021-09-01"/>
    <x v="33"/>
    <x v="1"/>
  </r>
  <r>
    <x v="1"/>
    <x v="2"/>
    <n v="1674962"/>
    <s v="      2021-10-01"/>
    <x v="15"/>
    <x v="1"/>
  </r>
  <r>
    <x v="1"/>
    <x v="2"/>
    <n v="1994550"/>
    <s v="      2021-03-22"/>
    <x v="11"/>
    <x v="1"/>
  </r>
  <r>
    <x v="1"/>
    <x v="2"/>
    <n v="1333217"/>
    <s v="      2021-07-19"/>
    <x v="11"/>
    <x v="1"/>
  </r>
  <r>
    <x v="1"/>
    <x v="2"/>
    <n v="2697561"/>
    <s v="      2021-10-22"/>
    <x v="11"/>
    <x v="1"/>
  </r>
  <r>
    <x v="1"/>
    <x v="2"/>
    <n v="1098343"/>
    <s v="      2021-09-17"/>
    <x v="11"/>
    <x v="1"/>
  </r>
  <r>
    <x v="1"/>
    <x v="2"/>
    <n v="2157563"/>
    <s v="      2021-12-17"/>
    <x v="11"/>
    <x v="1"/>
  </r>
  <r>
    <x v="1"/>
    <x v="2"/>
    <n v="2573880"/>
    <s v="      2021-11-24"/>
    <x v="11"/>
    <x v="1"/>
  </r>
  <r>
    <x v="1"/>
    <x v="2"/>
    <n v="1404261"/>
    <s v="      2021-12-14"/>
    <x v="3"/>
    <x v="1"/>
  </r>
  <r>
    <x v="1"/>
    <x v="2"/>
    <n v="1305223"/>
    <s v="      2021-02-12"/>
    <x v="1"/>
    <x v="1"/>
  </r>
  <r>
    <x v="1"/>
    <x v="2"/>
    <n v="2435415"/>
    <s v="      2021-02-19"/>
    <x v="1"/>
    <x v="1"/>
  </r>
  <r>
    <x v="1"/>
    <x v="2"/>
    <n v="2435415"/>
    <s v="      2021-02-19"/>
    <x v="1"/>
    <x v="1"/>
  </r>
  <r>
    <x v="1"/>
    <x v="2"/>
    <n v="1305223"/>
    <s v="      2021-02-12"/>
    <x v="1"/>
    <x v="1"/>
  </r>
  <r>
    <x v="1"/>
    <x v="2"/>
    <n v="1944065"/>
    <s v="      2021-02-01"/>
    <x v="1"/>
    <x v="1"/>
  </r>
  <r>
    <x v="1"/>
    <x v="2"/>
    <n v="1221979"/>
    <s v="      2021-02-01"/>
    <x v="11"/>
    <x v="1"/>
  </r>
  <r>
    <x v="1"/>
    <x v="2"/>
    <n v="1243804.76"/>
    <s v="      2021-05-01"/>
    <x v="29"/>
    <x v="1"/>
  </r>
  <r>
    <x v="1"/>
    <x v="2"/>
    <n v="2058239.74"/>
    <s v="      2021-11-01"/>
    <x v="29"/>
    <x v="1"/>
  </r>
  <r>
    <x v="1"/>
    <x v="2"/>
    <n v="3098214.72"/>
    <s v="      2021-12-01"/>
    <x v="29"/>
    <x v="1"/>
  </r>
  <r>
    <x v="1"/>
    <x v="2"/>
    <n v="1048022"/>
    <s v="      2021-01-19"/>
    <x v="1"/>
    <x v="1"/>
  </r>
  <r>
    <x v="1"/>
    <x v="2"/>
    <n v="1002343"/>
    <s v="      2021-08-02"/>
    <x v="3"/>
    <x v="1"/>
  </r>
  <r>
    <x v="1"/>
    <x v="2"/>
    <n v="1056051"/>
    <s v="      2021-09-22"/>
    <x v="3"/>
    <x v="1"/>
  </r>
  <r>
    <x v="1"/>
    <x v="2"/>
    <n v="1367456.93"/>
    <s v="      2021-10-01"/>
    <x v="1"/>
    <x v="1"/>
  </r>
  <r>
    <x v="1"/>
    <x v="2"/>
    <n v="1367456.93"/>
    <s v="      2021-10-01"/>
    <x v="1"/>
    <x v="1"/>
  </r>
  <r>
    <x v="1"/>
    <x v="2"/>
    <n v="2339052"/>
    <s v="      2021-09-30"/>
    <x v="6"/>
    <x v="1"/>
  </r>
  <r>
    <x v="1"/>
    <x v="2"/>
    <n v="2485560"/>
    <s v="      2021-09-30"/>
    <x v="6"/>
    <x v="1"/>
  </r>
  <r>
    <x v="1"/>
    <x v="2"/>
    <n v="2300000"/>
    <s v="      2021-11-19"/>
    <x v="17"/>
    <x v="1"/>
  </r>
  <r>
    <x v="1"/>
    <x v="2"/>
    <n v="2651633.0499999998"/>
    <s v="      2021-10-01"/>
    <x v="1"/>
    <x v="1"/>
  </r>
  <r>
    <x v="1"/>
    <x v="2"/>
    <n v="2651633.0499999998"/>
    <s v="      2021-10-01"/>
    <x v="1"/>
    <x v="1"/>
  </r>
  <r>
    <x v="1"/>
    <x v="2"/>
    <n v="1556316"/>
    <s v="      2021-10-15"/>
    <x v="44"/>
    <x v="1"/>
  </r>
  <r>
    <x v="1"/>
    <x v="2"/>
    <n v="4013828.02"/>
    <s v="      2021-09-01"/>
    <x v="21"/>
    <x v="1"/>
  </r>
  <r>
    <x v="1"/>
    <x v="2"/>
    <n v="1686169.86"/>
    <s v="      2021-08-01"/>
    <x v="10"/>
    <x v="1"/>
  </r>
  <r>
    <x v="1"/>
    <x v="2"/>
    <n v="1508185.29"/>
    <s v="      2021-05-01"/>
    <x v="10"/>
    <x v="1"/>
  </r>
  <r>
    <x v="1"/>
    <x v="2"/>
    <n v="1686169.86"/>
    <s v="      2021-09-01"/>
    <x v="10"/>
    <x v="1"/>
  </r>
  <r>
    <x v="1"/>
    <x v="2"/>
    <n v="1686169.86"/>
    <s v="      2021-07-01"/>
    <x v="10"/>
    <x v="1"/>
  </r>
  <r>
    <x v="1"/>
    <x v="2"/>
    <n v="1212758.45"/>
    <s v="      2021-04-01"/>
    <x v="10"/>
    <x v="1"/>
  </r>
  <r>
    <x v="1"/>
    <x v="2"/>
    <n v="1686169.86"/>
    <s v="      2021-06-01"/>
    <x v="10"/>
    <x v="1"/>
  </r>
  <r>
    <x v="1"/>
    <x v="2"/>
    <n v="1148451.6200000001"/>
    <s v="      2021-01-01"/>
    <x v="20"/>
    <x v="1"/>
  </r>
  <r>
    <x v="1"/>
    <x v="2"/>
    <n v="1776284.69"/>
    <s v="      2021-01-01"/>
    <x v="20"/>
    <x v="1"/>
  </r>
  <r>
    <x v="1"/>
    <x v="2"/>
    <n v="1069057"/>
    <s v="      2021-08-10"/>
    <x v="38"/>
    <x v="1"/>
  </r>
  <r>
    <x v="1"/>
    <x v="2"/>
    <n v="9993554"/>
    <s v="      2021-09-30"/>
    <x v="17"/>
    <x v="1"/>
  </r>
  <r>
    <x v="1"/>
    <x v="2"/>
    <n v="1167244.52"/>
    <s v="      2021-06-01"/>
    <x v="29"/>
    <x v="1"/>
  </r>
  <r>
    <x v="1"/>
    <x v="2"/>
    <n v="1192488.01"/>
    <s v="      2021-12-01"/>
    <x v="29"/>
    <x v="1"/>
  </r>
  <r>
    <x v="1"/>
    <x v="2"/>
    <n v="1262135.8700000001"/>
    <s v="      2021-11-01"/>
    <x v="29"/>
    <x v="1"/>
  </r>
  <r>
    <x v="1"/>
    <x v="2"/>
    <n v="2701127"/>
    <s v="      2021-10-01"/>
    <x v="15"/>
    <x v="1"/>
  </r>
  <r>
    <x v="1"/>
    <x v="2"/>
    <n v="1554327"/>
    <s v="      2021-10-01"/>
    <x v="15"/>
    <x v="1"/>
  </r>
  <r>
    <x v="1"/>
    <x v="2"/>
    <n v="1143742"/>
    <s v="      2021-10-01"/>
    <x v="15"/>
    <x v="1"/>
  </r>
  <r>
    <x v="1"/>
    <x v="2"/>
    <n v="3448151"/>
    <s v="      2021-10-01"/>
    <x v="15"/>
    <x v="1"/>
  </r>
  <r>
    <x v="1"/>
    <x v="2"/>
    <n v="1385106"/>
    <s v="      2021-10-01"/>
    <x v="15"/>
    <x v="1"/>
  </r>
  <r>
    <x v="1"/>
    <x v="2"/>
    <n v="1377412"/>
    <s v="      2021-07-20"/>
    <x v="3"/>
    <x v="1"/>
  </r>
  <r>
    <x v="1"/>
    <x v="2"/>
    <n v="1476896"/>
    <s v="      2021-09-22"/>
    <x v="3"/>
    <x v="1"/>
  </r>
  <r>
    <x v="1"/>
    <x v="2"/>
    <n v="1252966.58"/>
    <s v="      2021-09-01"/>
    <x v="33"/>
    <x v="1"/>
  </r>
  <r>
    <x v="1"/>
    <x v="2"/>
    <n v="1955611"/>
    <s v="      2021-10-18"/>
    <x v="44"/>
    <x v="1"/>
  </r>
  <r>
    <x v="1"/>
    <x v="2"/>
    <n v="3006341.74"/>
    <s v="      2021-10-01"/>
    <x v="40"/>
    <x v="1"/>
  </r>
  <r>
    <x v="1"/>
    <x v="2"/>
    <n v="1955611"/>
    <s v="      2021-10-15"/>
    <x v="44"/>
    <x v="1"/>
  </r>
  <r>
    <x v="1"/>
    <x v="2"/>
    <n v="1464590.38"/>
    <s v="      2021-02-01"/>
    <x v="29"/>
    <x v="1"/>
  </r>
  <r>
    <x v="1"/>
    <x v="2"/>
    <n v="1600658.58"/>
    <s v="      2021-04-01"/>
    <x v="29"/>
    <x v="1"/>
  </r>
  <r>
    <x v="1"/>
    <x v="2"/>
    <n v="1716202.03"/>
    <s v="      2021-06-01"/>
    <x v="29"/>
    <x v="1"/>
  </r>
  <r>
    <x v="1"/>
    <x v="2"/>
    <n v="1833616.16"/>
    <s v="      2021-05-01"/>
    <x v="29"/>
    <x v="1"/>
  </r>
  <r>
    <x v="1"/>
    <x v="2"/>
    <n v="1223589.8500000001"/>
    <s v="      2021-03-01"/>
    <x v="29"/>
    <x v="1"/>
  </r>
  <r>
    <x v="1"/>
    <x v="2"/>
    <n v="1034359.99"/>
    <s v="      2021-01-01"/>
    <x v="29"/>
    <x v="1"/>
  </r>
  <r>
    <x v="1"/>
    <x v="2"/>
    <n v="5626015.1200000001"/>
    <s v="      2021-10-01"/>
    <x v="40"/>
    <x v="1"/>
  </r>
  <r>
    <x v="1"/>
    <x v="2"/>
    <n v="1180033.92"/>
    <s v="      2021-10-01"/>
    <x v="40"/>
    <x v="1"/>
  </r>
  <r>
    <x v="1"/>
    <x v="2"/>
    <n v="2805357.36"/>
    <s v="      2021-11-01"/>
    <x v="29"/>
    <x v="1"/>
  </r>
  <r>
    <x v="1"/>
    <x v="2"/>
    <n v="2527162.12"/>
    <s v="      2021-12-01"/>
    <x v="29"/>
    <x v="1"/>
  </r>
  <r>
    <x v="1"/>
    <x v="2"/>
    <n v="1477421.32"/>
    <s v="      2021-09-01"/>
    <x v="33"/>
    <x v="1"/>
  </r>
  <r>
    <x v="1"/>
    <x v="2"/>
    <n v="1725317.06"/>
    <s v="      2021-09-01"/>
    <x v="33"/>
    <x v="1"/>
  </r>
  <r>
    <x v="1"/>
    <x v="2"/>
    <n v="1030051.25"/>
    <s v="      2021-09-01"/>
    <x v="33"/>
    <x v="1"/>
  </r>
  <r>
    <x v="1"/>
    <x v="2"/>
    <n v="1875901.1"/>
    <s v="      2021-09-01"/>
    <x v="33"/>
    <x v="1"/>
  </r>
  <r>
    <x v="1"/>
    <x v="2"/>
    <n v="1901869.23"/>
    <s v="      2021-09-01"/>
    <x v="33"/>
    <x v="1"/>
  </r>
  <r>
    <x v="1"/>
    <x v="2"/>
    <n v="1962466.26"/>
    <s v="      2021-09-01"/>
    <x v="33"/>
    <x v="1"/>
  </r>
  <r>
    <x v="1"/>
    <x v="2"/>
    <n v="1289965.69"/>
    <s v="      2021-09-01"/>
    <x v="33"/>
    <x v="1"/>
  </r>
  <r>
    <x v="1"/>
    <x v="2"/>
    <n v="2119322"/>
    <s v="      2021-05-18"/>
    <x v="3"/>
    <x v="1"/>
  </r>
  <r>
    <x v="1"/>
    <x v="2"/>
    <n v="6136080"/>
    <s v="      2021-08-02"/>
    <x v="3"/>
    <x v="1"/>
  </r>
  <r>
    <x v="1"/>
    <x v="2"/>
    <n v="6136080"/>
    <s v="      2021-08-02"/>
    <x v="3"/>
    <x v="1"/>
  </r>
  <r>
    <x v="1"/>
    <x v="2"/>
    <n v="2845516"/>
    <s v="      2021-06-08"/>
    <x v="3"/>
    <x v="1"/>
  </r>
  <r>
    <x v="1"/>
    <x v="2"/>
    <n v="1342964"/>
    <s v="      2021-04-26"/>
    <x v="3"/>
    <x v="1"/>
  </r>
  <r>
    <x v="1"/>
    <x v="2"/>
    <n v="1241908"/>
    <s v="      2021-04-12"/>
    <x v="11"/>
    <x v="1"/>
  </r>
  <r>
    <x v="1"/>
    <x v="2"/>
    <n v="1803248"/>
    <s v="      2021-06-18"/>
    <x v="11"/>
    <x v="1"/>
  </r>
  <r>
    <x v="1"/>
    <x v="2"/>
    <n v="1109793"/>
    <s v="      2021-10-22"/>
    <x v="11"/>
    <x v="1"/>
  </r>
  <r>
    <x v="1"/>
    <x v="2"/>
    <n v="1092443.31"/>
    <s v="      2021-09-30"/>
    <x v="37"/>
    <x v="1"/>
  </r>
  <r>
    <x v="1"/>
    <x v="2"/>
    <n v="2420883.87"/>
    <s v="      2021-02-01"/>
    <x v="10"/>
    <x v="1"/>
  </r>
  <r>
    <x v="1"/>
    <x v="2"/>
    <n v="4385869.66"/>
    <s v="      2021-07-01"/>
    <x v="10"/>
    <x v="1"/>
  </r>
  <r>
    <x v="1"/>
    <x v="2"/>
    <n v="4365487.0199999996"/>
    <s v="      2021-05-01"/>
    <x v="10"/>
    <x v="1"/>
  </r>
  <r>
    <x v="1"/>
    <x v="2"/>
    <n v="2420883.87"/>
    <s v="      2021-03-01"/>
    <x v="10"/>
    <x v="1"/>
  </r>
  <r>
    <x v="1"/>
    <x v="2"/>
    <n v="3788952.67"/>
    <s v="      2021-04-01"/>
    <x v="10"/>
    <x v="1"/>
  </r>
  <r>
    <x v="1"/>
    <x v="2"/>
    <n v="1403211.49"/>
    <s v="      2021-12-01"/>
    <x v="10"/>
    <x v="1"/>
  </r>
  <r>
    <x v="1"/>
    <x v="2"/>
    <n v="5318112.55"/>
    <s v="      2021-10-01"/>
    <x v="37"/>
    <x v="1"/>
  </r>
  <r>
    <x v="1"/>
    <x v="2"/>
    <n v="4128347.64"/>
    <s v="      2021-10-01"/>
    <x v="37"/>
    <x v="1"/>
  </r>
  <r>
    <x v="1"/>
    <x v="2"/>
    <n v="1141863.24"/>
    <s v="      2021-09-09"/>
    <x v="13"/>
    <x v="1"/>
  </r>
  <r>
    <x v="1"/>
    <x v="2"/>
    <n v="1141863.24"/>
    <s v="      2021-09-09"/>
    <x v="13"/>
    <x v="1"/>
  </r>
  <r>
    <x v="1"/>
    <x v="2"/>
    <n v="1222789"/>
    <s v="      2021-09-17"/>
    <x v="11"/>
    <x v="1"/>
  </r>
  <r>
    <x v="1"/>
    <x v="2"/>
    <n v="2083442.84"/>
    <s v="      2021-09-09"/>
    <x v="13"/>
    <x v="1"/>
  </r>
  <r>
    <x v="1"/>
    <x v="2"/>
    <n v="2083442.84"/>
    <s v="      2021-09-09"/>
    <x v="13"/>
    <x v="1"/>
  </r>
  <r>
    <x v="1"/>
    <x v="2"/>
    <n v="1036340.76"/>
    <s v="      2021-10-01"/>
    <x v="37"/>
    <x v="1"/>
  </r>
  <r>
    <x v="1"/>
    <x v="2"/>
    <n v="1464332.82"/>
    <s v="      2021-10-08"/>
    <x v="13"/>
    <x v="1"/>
  </r>
  <r>
    <x v="1"/>
    <x v="2"/>
    <n v="3396290.37"/>
    <s v="      2021-12-01"/>
    <x v="29"/>
    <x v="1"/>
  </r>
  <r>
    <x v="1"/>
    <x v="2"/>
    <n v="2977253.28"/>
    <s v="      2021-11-01"/>
    <x v="29"/>
    <x v="1"/>
  </r>
  <r>
    <x v="1"/>
    <x v="2"/>
    <n v="1239300.94"/>
    <s v="      2021-10-01"/>
    <x v="40"/>
    <x v="1"/>
  </r>
  <r>
    <x v="1"/>
    <x v="2"/>
    <n v="1028492"/>
    <s v="      2021-06-23"/>
    <x v="29"/>
    <x v="1"/>
  </r>
  <r>
    <x v="1"/>
    <x v="2"/>
    <n v="3104699"/>
    <s v="      2021-09-13"/>
    <x v="2"/>
    <x v="1"/>
  </r>
  <r>
    <x v="1"/>
    <x v="2"/>
    <n v="1170152.81"/>
    <s v="      2021-10-04"/>
    <x v="52"/>
    <x v="1"/>
  </r>
  <r>
    <x v="1"/>
    <x v="2"/>
    <n v="1523744"/>
    <s v="      2021-10-01"/>
    <x v="17"/>
    <x v="1"/>
  </r>
  <r>
    <x v="1"/>
    <x v="2"/>
    <n v="1391616"/>
    <s v="      2021-10-01"/>
    <x v="15"/>
    <x v="1"/>
  </r>
  <r>
    <x v="1"/>
    <x v="2"/>
    <n v="1202155"/>
    <s v="      2021-10-01"/>
    <x v="15"/>
    <x v="1"/>
  </r>
  <r>
    <x v="1"/>
    <x v="2"/>
    <n v="1126839"/>
    <s v="      2021-10-01"/>
    <x v="15"/>
    <x v="1"/>
  </r>
  <r>
    <x v="1"/>
    <x v="2"/>
    <n v="1041603"/>
    <s v="      2021-10-01"/>
    <x v="13"/>
    <x v="1"/>
  </r>
  <r>
    <x v="1"/>
    <x v="2"/>
    <n v="1839464"/>
    <s v="      2021-10-01"/>
    <x v="40"/>
    <x v="1"/>
  </r>
  <r>
    <x v="1"/>
    <x v="2"/>
    <n v="1187544.69"/>
    <s v="      2021-10-01"/>
    <x v="40"/>
    <x v="1"/>
  </r>
  <r>
    <x v="1"/>
    <x v="2"/>
    <n v="6168989"/>
    <s v="      2021-10-01"/>
    <x v="17"/>
    <x v="1"/>
  </r>
  <r>
    <x v="1"/>
    <x v="2"/>
    <n v="2685128.58"/>
    <s v="      2021-10-21"/>
    <x v="13"/>
    <x v="1"/>
  </r>
  <r>
    <x v="1"/>
    <x v="2"/>
    <n v="2685128.58"/>
    <s v="      2021-10-21"/>
    <x v="13"/>
    <x v="1"/>
  </r>
  <r>
    <x v="1"/>
    <x v="2"/>
    <n v="1511838.3"/>
    <s v="      2021-05-01"/>
    <x v="17"/>
    <x v="1"/>
  </r>
  <r>
    <x v="1"/>
    <x v="2"/>
    <n v="1895569.38"/>
    <s v="      2021-05-01"/>
    <x v="17"/>
    <x v="1"/>
  </r>
  <r>
    <x v="1"/>
    <x v="2"/>
    <n v="1553534.94"/>
    <s v="      2021-04-01"/>
    <x v="17"/>
    <x v="1"/>
  </r>
  <r>
    <x v="1"/>
    <x v="2"/>
    <n v="2351858.04"/>
    <s v="      2021-05-01"/>
    <x v="17"/>
    <x v="1"/>
  </r>
  <r>
    <x v="1"/>
    <x v="2"/>
    <n v="1128712.3799999999"/>
    <s v="      2021-02-01"/>
    <x v="17"/>
    <x v="1"/>
  </r>
  <r>
    <x v="1"/>
    <x v="2"/>
    <n v="3036164.08"/>
    <s v="      2021-10-01"/>
    <x v="40"/>
    <x v="1"/>
  </r>
  <r>
    <x v="1"/>
    <x v="2"/>
    <n v="1281197"/>
    <s v="      2021-08-18"/>
    <x v="17"/>
    <x v="1"/>
  </r>
  <r>
    <x v="1"/>
    <x v="2"/>
    <n v="1008278.68"/>
    <s v="      2021-10-01"/>
    <x v="37"/>
    <x v="1"/>
  </r>
  <r>
    <x v="1"/>
    <x v="2"/>
    <n v="1209563"/>
    <s v="      2021-09-30"/>
    <x v="17"/>
    <x v="1"/>
  </r>
  <r>
    <x v="1"/>
    <x v="2"/>
    <n v="2697048"/>
    <s v="      2021-10-21"/>
    <x v="15"/>
    <x v="1"/>
  </r>
  <r>
    <x v="1"/>
    <x v="2"/>
    <n v="2697048"/>
    <s v="      2021-01-04"/>
    <x v="15"/>
    <x v="1"/>
  </r>
  <r>
    <x v="1"/>
    <x v="2"/>
    <n v="6089395"/>
    <s v="      2021-10-01"/>
    <x v="17"/>
    <x v="1"/>
  </r>
  <r>
    <x v="1"/>
    <x v="2"/>
    <n v="1130460.06"/>
    <s v="      2021-06-01"/>
    <x v="29"/>
    <x v="1"/>
  </r>
  <r>
    <x v="1"/>
    <x v="2"/>
    <n v="1220427.95"/>
    <s v="      2021-05-01"/>
    <x v="29"/>
    <x v="1"/>
  </r>
  <r>
    <x v="1"/>
    <x v="2"/>
    <n v="1283977.44"/>
    <s v="      2021-12-01"/>
    <x v="29"/>
    <x v="1"/>
  </r>
  <r>
    <x v="1"/>
    <x v="2"/>
    <n v="1096036.43"/>
    <s v="      2021-11-01"/>
    <x v="29"/>
    <x v="1"/>
  </r>
  <r>
    <x v="1"/>
    <x v="2"/>
    <n v="1528267"/>
    <s v="      2021-09-30"/>
    <x v="17"/>
    <x v="1"/>
  </r>
  <r>
    <x v="1"/>
    <x v="2"/>
    <n v="1356157.71"/>
    <s v="      2021-09-09"/>
    <x v="13"/>
    <x v="1"/>
  </r>
  <r>
    <x v="1"/>
    <x v="2"/>
    <n v="1356157.71"/>
    <s v="      2021-09-09"/>
    <x v="13"/>
    <x v="1"/>
  </r>
  <r>
    <x v="1"/>
    <x v="2"/>
    <n v="1874793.56"/>
    <s v="      2021-10-01"/>
    <x v="38"/>
    <x v="1"/>
  </r>
  <r>
    <x v="1"/>
    <x v="2"/>
    <n v="1085198.69"/>
    <s v="      2021-10-01"/>
    <x v="38"/>
    <x v="1"/>
  </r>
  <r>
    <x v="1"/>
    <x v="2"/>
    <n v="2219533.5299999998"/>
    <s v="      2021-10-01"/>
    <x v="38"/>
    <x v="1"/>
  </r>
  <r>
    <x v="1"/>
    <x v="2"/>
    <n v="1649046.89"/>
    <s v="      2021-10-01"/>
    <x v="38"/>
    <x v="1"/>
  </r>
  <r>
    <x v="1"/>
    <x v="2"/>
    <n v="1563922.77"/>
    <s v="      2021-10-01"/>
    <x v="38"/>
    <x v="1"/>
  </r>
  <r>
    <x v="1"/>
    <x v="2"/>
    <n v="1677960.04"/>
    <s v="      2021-10-01"/>
    <x v="38"/>
    <x v="1"/>
  </r>
  <r>
    <x v="1"/>
    <x v="2"/>
    <n v="3240734.04"/>
    <s v="      2021-10-01"/>
    <x v="37"/>
    <x v="1"/>
  </r>
  <r>
    <x v="1"/>
    <x v="2"/>
    <n v="4284756.28"/>
    <s v="      2021-10-01"/>
    <x v="37"/>
    <x v="1"/>
  </r>
  <r>
    <x v="1"/>
    <x v="2"/>
    <n v="1920109.16"/>
    <s v="      2021-09-09"/>
    <x v="13"/>
    <x v="1"/>
  </r>
  <r>
    <x v="1"/>
    <x v="2"/>
    <n v="1920109.16"/>
    <s v="      2021-09-09"/>
    <x v="13"/>
    <x v="1"/>
  </r>
  <r>
    <x v="1"/>
    <x v="2"/>
    <n v="6743800"/>
    <s v="      2021-10-01"/>
    <x v="17"/>
    <x v="1"/>
  </r>
  <r>
    <x v="1"/>
    <x v="2"/>
    <n v="31006669.84"/>
    <s v="      2021-12-02"/>
    <x v="13"/>
    <x v="1"/>
  </r>
  <r>
    <x v="1"/>
    <x v="2"/>
    <n v="1500000"/>
    <s v="      2021-05-31"/>
    <x v="33"/>
    <x v="1"/>
  </r>
  <r>
    <x v="1"/>
    <x v="2"/>
    <n v="3898423"/>
    <s v="      2021-01-31"/>
    <x v="33"/>
    <x v="1"/>
  </r>
  <r>
    <x v="1"/>
    <x v="2"/>
    <n v="2381225.7200000002"/>
    <s v="      2021-10-22"/>
    <x v="22"/>
    <x v="1"/>
  </r>
  <r>
    <x v="1"/>
    <x v="2"/>
    <n v="1018273.9"/>
    <s v="      2021-06-24"/>
    <x v="13"/>
    <x v="1"/>
  </r>
  <r>
    <x v="1"/>
    <x v="2"/>
    <n v="1018273.9"/>
    <s v="      2021-06-24"/>
    <x v="13"/>
    <x v="1"/>
  </r>
  <r>
    <x v="1"/>
    <x v="2"/>
    <n v="1134117.58"/>
    <s v="      2021-01-01"/>
    <x v="20"/>
    <x v="1"/>
  </r>
  <r>
    <x v="1"/>
    <x v="2"/>
    <n v="1310316.53"/>
    <s v="      2021-10-14"/>
    <x v="13"/>
    <x v="1"/>
  </r>
  <r>
    <x v="1"/>
    <x v="2"/>
    <n v="1310316.53"/>
    <s v="      2021-10-14"/>
    <x v="13"/>
    <x v="1"/>
  </r>
  <r>
    <x v="1"/>
    <x v="2"/>
    <n v="1318119"/>
    <s v="      2021-10-01"/>
    <x v="15"/>
    <x v="1"/>
  </r>
  <r>
    <x v="1"/>
    <x v="2"/>
    <n v="1354550"/>
    <s v="      2021-10-01"/>
    <x v="15"/>
    <x v="1"/>
  </r>
  <r>
    <x v="1"/>
    <x v="2"/>
    <n v="1077530"/>
    <s v="      2021-10-01"/>
    <x v="15"/>
    <x v="1"/>
  </r>
  <r>
    <x v="1"/>
    <x v="2"/>
    <n v="2005297.66"/>
    <s v="      2021-10-01"/>
    <x v="40"/>
    <x v="1"/>
  </r>
  <r>
    <x v="1"/>
    <x v="2"/>
    <n v="1386869.61"/>
    <s v="      2021-09-02"/>
    <x v="13"/>
    <x v="1"/>
  </r>
  <r>
    <x v="1"/>
    <x v="2"/>
    <n v="4852470.8499999996"/>
    <s v="      2021-09-01"/>
    <x v="33"/>
    <x v="1"/>
  </r>
  <r>
    <x v="1"/>
    <x v="2"/>
    <n v="3473584.92"/>
    <s v="      2021-09-01"/>
    <x v="33"/>
    <x v="1"/>
  </r>
  <r>
    <x v="1"/>
    <x v="2"/>
    <n v="4453490.18"/>
    <s v="      2021-09-01"/>
    <x v="33"/>
    <x v="1"/>
  </r>
  <r>
    <x v="1"/>
    <x v="2"/>
    <n v="3925147.97"/>
    <s v="      2021-09-01"/>
    <x v="33"/>
    <x v="1"/>
  </r>
  <r>
    <x v="1"/>
    <x v="2"/>
    <n v="4718017.42"/>
    <s v="      2021-09-01"/>
    <x v="33"/>
    <x v="1"/>
  </r>
  <r>
    <x v="1"/>
    <x v="2"/>
    <n v="4677845.1500000004"/>
    <s v="      2021-09-01"/>
    <x v="33"/>
    <x v="1"/>
  </r>
  <r>
    <x v="1"/>
    <x v="2"/>
    <n v="2484856.5699999998"/>
    <s v="      2021-08-01"/>
    <x v="33"/>
    <x v="1"/>
  </r>
  <r>
    <x v="1"/>
    <x v="2"/>
    <n v="2018368.45"/>
    <s v="      2021-08-01"/>
    <x v="33"/>
    <x v="1"/>
  </r>
  <r>
    <x v="1"/>
    <x v="2"/>
    <n v="2336265.0699999998"/>
    <s v="      2021-08-01"/>
    <x v="33"/>
    <x v="1"/>
  </r>
  <r>
    <x v="1"/>
    <x v="2"/>
    <n v="1440133.61"/>
    <s v="      2021-08-01"/>
    <x v="33"/>
    <x v="1"/>
  </r>
  <r>
    <x v="1"/>
    <x v="2"/>
    <n v="1781682.95"/>
    <s v="      2021-08-01"/>
    <x v="33"/>
    <x v="1"/>
  </r>
  <r>
    <x v="1"/>
    <x v="2"/>
    <n v="2825895.25"/>
    <s v="      2021-12-01"/>
    <x v="20"/>
    <x v="1"/>
  </r>
  <r>
    <x v="1"/>
    <x v="2"/>
    <n v="3161555.45"/>
    <s v="      2021-01-01"/>
    <x v="20"/>
    <x v="1"/>
  </r>
  <r>
    <x v="1"/>
    <x v="2"/>
    <n v="2571062.31"/>
    <s v="      2021-08-01"/>
    <x v="33"/>
    <x v="1"/>
  </r>
  <r>
    <x v="1"/>
    <x v="2"/>
    <n v="1004202.87"/>
    <s v="      2021-08-12"/>
    <x v="13"/>
    <x v="1"/>
  </r>
  <r>
    <x v="1"/>
    <x v="2"/>
    <n v="5661730"/>
    <s v="      2021-09-29"/>
    <x v="20"/>
    <x v="1"/>
  </r>
  <r>
    <x v="1"/>
    <x v="2"/>
    <n v="1199102.0900000001"/>
    <s v="      2021-04-27"/>
    <x v="34"/>
    <x v="1"/>
  </r>
  <r>
    <x v="1"/>
    <x v="2"/>
    <n v="1062311.6399999999"/>
    <s v="      2021-10-28"/>
    <x v="34"/>
    <x v="1"/>
  </r>
  <r>
    <x v="1"/>
    <x v="2"/>
    <n v="12989632"/>
    <s v="      2021-05-01"/>
    <x v="10"/>
    <x v="1"/>
  </r>
  <r>
    <x v="1"/>
    <x v="2"/>
    <n v="7042147.5999999996"/>
    <s v="      2021-03-01"/>
    <x v="10"/>
    <x v="1"/>
  </r>
  <r>
    <x v="1"/>
    <x v="2"/>
    <n v="11212261.83"/>
    <s v="      2021-04-01"/>
    <x v="10"/>
    <x v="1"/>
  </r>
  <r>
    <x v="1"/>
    <x v="2"/>
    <n v="2669547"/>
    <s v="      2021-09-24"/>
    <x v="20"/>
    <x v="1"/>
  </r>
  <r>
    <x v="1"/>
    <x v="2"/>
    <n v="1144580.6000000001"/>
    <s v="      2021-05-01"/>
    <x v="10"/>
    <x v="1"/>
  </r>
  <r>
    <x v="1"/>
    <x v="2"/>
    <n v="1144580.6000000001"/>
    <s v="      2021-07-01"/>
    <x v="10"/>
    <x v="1"/>
  </r>
  <r>
    <x v="1"/>
    <x v="2"/>
    <n v="1144580.6000000001"/>
    <s v="      2021-06-01"/>
    <x v="10"/>
    <x v="1"/>
  </r>
  <r>
    <x v="1"/>
    <x v="2"/>
    <n v="1185024"/>
    <s v="      2021-09-01"/>
    <x v="10"/>
    <x v="1"/>
  </r>
  <r>
    <x v="1"/>
    <x v="2"/>
    <n v="1185024"/>
    <s v="      2021-08-01"/>
    <x v="10"/>
    <x v="1"/>
  </r>
  <r>
    <x v="1"/>
    <x v="2"/>
    <n v="1307554"/>
    <s v="      2021-06-23"/>
    <x v="29"/>
    <x v="1"/>
  </r>
  <r>
    <x v="1"/>
    <x v="2"/>
    <n v="2286522"/>
    <s v="      2021-08-02"/>
    <x v="3"/>
    <x v="1"/>
  </r>
  <r>
    <x v="1"/>
    <x v="2"/>
    <n v="1949787"/>
    <s v="      2021-06-08"/>
    <x v="3"/>
    <x v="1"/>
  </r>
  <r>
    <x v="1"/>
    <x v="2"/>
    <n v="2101241"/>
    <s v="      2021-07-20"/>
    <x v="3"/>
    <x v="1"/>
  </r>
  <r>
    <x v="1"/>
    <x v="2"/>
    <n v="1460495"/>
    <s v="      2021-05-18"/>
    <x v="3"/>
    <x v="1"/>
  </r>
  <r>
    <x v="1"/>
    <x v="2"/>
    <n v="1008382"/>
    <s v="      2021-04-13"/>
    <x v="3"/>
    <x v="1"/>
  </r>
  <r>
    <x v="1"/>
    <x v="2"/>
    <n v="1384453"/>
    <s v="      2021-08-02"/>
    <x v="3"/>
    <x v="1"/>
  </r>
  <r>
    <x v="1"/>
    <x v="2"/>
    <n v="1384453"/>
    <s v="      2021-08-02"/>
    <x v="3"/>
    <x v="1"/>
  </r>
  <r>
    <x v="1"/>
    <x v="2"/>
    <n v="1700345.51"/>
    <s v="      2021-10-01"/>
    <x v="40"/>
    <x v="1"/>
  </r>
  <r>
    <x v="1"/>
    <x v="2"/>
    <n v="4812916.95"/>
    <s v="      2021-10-01"/>
    <x v="40"/>
    <x v="1"/>
  </r>
  <r>
    <x v="1"/>
    <x v="2"/>
    <n v="1146834.96"/>
    <s v="      2021-10-01"/>
    <x v="37"/>
    <x v="1"/>
  </r>
  <r>
    <x v="1"/>
    <x v="2"/>
    <n v="2344309"/>
    <s v="      2021-08-02"/>
    <x v="3"/>
    <x v="1"/>
  </r>
  <r>
    <x v="1"/>
    <x v="2"/>
    <n v="1373398"/>
    <s v="      2021-09-22"/>
    <x v="3"/>
    <x v="1"/>
  </r>
  <r>
    <x v="1"/>
    <x v="2"/>
    <n v="3032589"/>
    <s v="      2021-10-01"/>
    <x v="17"/>
    <x v="1"/>
  </r>
  <r>
    <x v="1"/>
    <x v="2"/>
    <n v="1162869.1599999999"/>
    <s v="      2021-10-01"/>
    <x v="37"/>
    <x v="1"/>
  </r>
  <r>
    <x v="1"/>
    <x v="2"/>
    <n v="1732247.96"/>
    <s v="      2021-10-01"/>
    <x v="37"/>
    <x v="1"/>
  </r>
  <r>
    <x v="1"/>
    <x v="2"/>
    <n v="2332517"/>
    <s v="      2021-08-18"/>
    <x v="3"/>
    <x v="1"/>
  </r>
  <r>
    <x v="1"/>
    <x v="2"/>
    <n v="2332517"/>
    <s v="      2021-08-18"/>
    <x v="3"/>
    <x v="1"/>
  </r>
  <r>
    <x v="1"/>
    <x v="2"/>
    <n v="2332517"/>
    <s v="      2021-08-18"/>
    <x v="3"/>
    <x v="1"/>
  </r>
  <r>
    <x v="1"/>
    <x v="2"/>
    <n v="2332517"/>
    <s v="      2021-08-18"/>
    <x v="3"/>
    <x v="1"/>
  </r>
  <r>
    <x v="1"/>
    <x v="2"/>
    <n v="2332517"/>
    <s v="      2021-08-18"/>
    <x v="3"/>
    <x v="1"/>
  </r>
  <r>
    <x v="1"/>
    <x v="2"/>
    <n v="2332517"/>
    <s v="      2021-08-18"/>
    <x v="3"/>
    <x v="1"/>
  </r>
  <r>
    <x v="1"/>
    <x v="2"/>
    <n v="2332517"/>
    <s v="      2021-08-18"/>
    <x v="3"/>
    <x v="1"/>
  </r>
  <r>
    <x v="1"/>
    <x v="2"/>
    <n v="35925944"/>
    <s v="      2021-10-01"/>
    <x v="17"/>
    <x v="1"/>
  </r>
  <r>
    <x v="1"/>
    <x v="2"/>
    <n v="1045256"/>
    <s v="      2021-01-19"/>
    <x v="1"/>
    <x v="1"/>
  </r>
  <r>
    <x v="1"/>
    <x v="2"/>
    <n v="2108189"/>
    <s v="      2021-02-12"/>
    <x v="1"/>
    <x v="1"/>
  </r>
  <r>
    <x v="1"/>
    <x v="2"/>
    <n v="7185107"/>
    <s v="      2021-02-12"/>
    <x v="1"/>
    <x v="1"/>
  </r>
  <r>
    <x v="1"/>
    <x v="2"/>
    <n v="2108189"/>
    <s v="      2021-02-12"/>
    <x v="1"/>
    <x v="1"/>
  </r>
  <r>
    <x v="1"/>
    <x v="2"/>
    <n v="7185107"/>
    <s v="      2021-02-12"/>
    <x v="1"/>
    <x v="1"/>
  </r>
  <r>
    <x v="1"/>
    <x v="2"/>
    <n v="1141866"/>
    <s v="      2021-09-22"/>
    <x v="3"/>
    <x v="1"/>
  </r>
  <r>
    <x v="1"/>
    <x v="2"/>
    <n v="4722926.8499999996"/>
    <s v="      2021-10-01"/>
    <x v="40"/>
    <x v="1"/>
  </r>
  <r>
    <x v="1"/>
    <x v="2"/>
    <n v="4983265.68"/>
    <s v="      2021-10-01"/>
    <x v="40"/>
    <x v="1"/>
  </r>
  <r>
    <x v="1"/>
    <x v="2"/>
    <n v="3966494.7"/>
    <s v="      2021-10-01"/>
    <x v="40"/>
    <x v="1"/>
  </r>
  <r>
    <x v="1"/>
    <x v="2"/>
    <n v="2778818.51"/>
    <s v="      2021-10-01"/>
    <x v="40"/>
    <x v="1"/>
  </r>
  <r>
    <x v="1"/>
    <x v="2"/>
    <n v="1006798.88"/>
    <s v="      2021-10-01"/>
    <x v="40"/>
    <x v="1"/>
  </r>
  <r>
    <x v="1"/>
    <x v="2"/>
    <n v="1962106"/>
    <s v="      2021-01-20"/>
    <x v="1"/>
    <x v="1"/>
  </r>
  <r>
    <x v="1"/>
    <x v="2"/>
    <n v="1962106"/>
    <s v="      2021-01-20"/>
    <x v="1"/>
    <x v="1"/>
  </r>
  <r>
    <x v="1"/>
    <x v="2"/>
    <n v="1962106"/>
    <s v="      2021-01-20"/>
    <x v="1"/>
    <x v="1"/>
  </r>
  <r>
    <x v="1"/>
    <x v="2"/>
    <n v="1297004.1399999999"/>
    <s v="      2021-12-29"/>
    <x v="13"/>
    <x v="1"/>
  </r>
  <r>
    <x v="1"/>
    <x v="2"/>
    <n v="1043662.44"/>
    <s v="      2021-05-01"/>
    <x v="29"/>
    <x v="1"/>
  </r>
  <r>
    <x v="1"/>
    <x v="2"/>
    <n v="1249701.8999999999"/>
    <s v="      2021-11-01"/>
    <x v="29"/>
    <x v="1"/>
  </r>
  <r>
    <x v="1"/>
    <x v="2"/>
    <n v="1096842.19"/>
    <s v="      2021-12-01"/>
    <x v="29"/>
    <x v="1"/>
  </r>
  <r>
    <x v="1"/>
    <x v="2"/>
    <n v="1983256"/>
    <s v="      2021-04-14"/>
    <x v="3"/>
    <x v="1"/>
  </r>
  <r>
    <x v="1"/>
    <x v="2"/>
    <n v="4226006"/>
    <s v="      2021-06-08"/>
    <x v="3"/>
    <x v="1"/>
  </r>
  <r>
    <x v="1"/>
    <x v="2"/>
    <n v="1010838"/>
    <s v="      2021-03-02"/>
    <x v="3"/>
    <x v="1"/>
  </r>
  <r>
    <x v="1"/>
    <x v="2"/>
    <n v="1084880.31"/>
    <s v="      2021-11-04"/>
    <x v="13"/>
    <x v="1"/>
  </r>
  <r>
    <x v="1"/>
    <x v="2"/>
    <n v="1084880.31"/>
    <s v="      2021-11-04"/>
    <x v="13"/>
    <x v="1"/>
  </r>
  <r>
    <x v="1"/>
    <x v="2"/>
    <n v="2423108"/>
    <s v="      2021-01-26"/>
    <x v="3"/>
    <x v="1"/>
  </r>
  <r>
    <x v="1"/>
    <x v="2"/>
    <n v="1306334"/>
    <s v="      2021-11-29"/>
    <x v="3"/>
    <x v="1"/>
  </r>
  <r>
    <x v="1"/>
    <x v="2"/>
    <n v="4665790"/>
    <s v="      2021-07-20"/>
    <x v="3"/>
    <x v="1"/>
  </r>
  <r>
    <x v="1"/>
    <x v="2"/>
    <n v="4788403"/>
    <s v="      2021-09-22"/>
    <x v="3"/>
    <x v="1"/>
  </r>
  <r>
    <x v="1"/>
    <x v="2"/>
    <n v="3089640"/>
    <s v="      2021-05-18"/>
    <x v="3"/>
    <x v="1"/>
  </r>
  <r>
    <x v="1"/>
    <x v="2"/>
    <n v="3266215"/>
    <s v="      2021-12-21"/>
    <x v="3"/>
    <x v="1"/>
  </r>
  <r>
    <x v="1"/>
    <x v="2"/>
    <n v="2191610.91"/>
    <s v="      2021-09-01"/>
    <x v="33"/>
    <x v="1"/>
  </r>
  <r>
    <x v="1"/>
    <x v="2"/>
    <n v="1699088.72"/>
    <s v="      2021-09-01"/>
    <x v="33"/>
    <x v="1"/>
  </r>
  <r>
    <x v="1"/>
    <x v="2"/>
    <n v="2186495.16"/>
    <s v="      2021-09-01"/>
    <x v="33"/>
    <x v="1"/>
  </r>
  <r>
    <x v="1"/>
    <x v="2"/>
    <n v="1173581.6599999999"/>
    <s v="      2021-09-01"/>
    <x v="33"/>
    <x v="1"/>
  </r>
  <r>
    <x v="1"/>
    <x v="2"/>
    <n v="1481601.38"/>
    <s v="      2021-09-01"/>
    <x v="33"/>
    <x v="1"/>
  </r>
  <r>
    <x v="1"/>
    <x v="2"/>
    <n v="1974778.19"/>
    <s v="      2021-09-01"/>
    <x v="33"/>
    <x v="1"/>
  </r>
  <r>
    <x v="1"/>
    <x v="2"/>
    <n v="2274882.2599999998"/>
    <s v="      2021-09-01"/>
    <x v="33"/>
    <x v="1"/>
  </r>
  <r>
    <x v="1"/>
    <x v="2"/>
    <n v="6846606"/>
    <s v="      2021-06-23"/>
    <x v="29"/>
    <x v="1"/>
  </r>
  <r>
    <x v="1"/>
    <x v="2"/>
    <n v="1158735.69"/>
    <s v="      2021-01-29"/>
    <x v="34"/>
    <x v="1"/>
  </r>
  <r>
    <x v="1"/>
    <x v="2"/>
    <n v="1777452.49"/>
    <s v="      2021-10-28"/>
    <x v="34"/>
    <x v="1"/>
  </r>
  <r>
    <x v="1"/>
    <x v="2"/>
    <n v="1300922.93"/>
    <s v="      2021-09-24"/>
    <x v="34"/>
    <x v="1"/>
  </r>
  <r>
    <x v="1"/>
    <x v="2"/>
    <n v="1009965.93"/>
    <s v="      2021-04-27"/>
    <x v="34"/>
    <x v="1"/>
  </r>
  <r>
    <x v="1"/>
    <x v="2"/>
    <n v="1413542.63"/>
    <s v="      2021-06-25"/>
    <x v="34"/>
    <x v="1"/>
  </r>
  <r>
    <x v="1"/>
    <x v="2"/>
    <n v="1865225.48"/>
    <s v="      2021-05-24"/>
    <x v="34"/>
    <x v="1"/>
  </r>
  <r>
    <x v="1"/>
    <x v="2"/>
    <n v="1037671.89"/>
    <s v="      2021-09-09"/>
    <x v="13"/>
    <x v="1"/>
  </r>
  <r>
    <x v="1"/>
    <x v="2"/>
    <n v="1037671.89"/>
    <s v="      2021-09-09"/>
    <x v="13"/>
    <x v="1"/>
  </r>
  <r>
    <x v="1"/>
    <x v="2"/>
    <n v="3587186.08"/>
    <s v="      2021-09-01"/>
    <x v="21"/>
    <x v="1"/>
  </r>
  <r>
    <x v="1"/>
    <x v="2"/>
    <n v="1441585.78"/>
    <s v="      2021-01-01"/>
    <x v="29"/>
    <x v="1"/>
  </r>
  <r>
    <x v="1"/>
    <x v="2"/>
    <n v="1481752.94"/>
    <s v="      2021-06-01"/>
    <x v="29"/>
    <x v="1"/>
  </r>
  <r>
    <x v="1"/>
    <x v="2"/>
    <n v="1598823.52"/>
    <s v="      2021-05-01"/>
    <x v="29"/>
    <x v="1"/>
  </r>
  <r>
    <x v="1"/>
    <x v="2"/>
    <n v="1178822.42"/>
    <s v="      2021-03-01"/>
    <x v="29"/>
    <x v="1"/>
  </r>
  <r>
    <x v="1"/>
    <x v="2"/>
    <n v="11026042"/>
    <s v="      2021-10-01"/>
    <x v="17"/>
    <x v="1"/>
  </r>
  <r>
    <x v="1"/>
    <x v="2"/>
    <n v="2383912"/>
    <s v="      2021-12-03"/>
    <x v="11"/>
    <x v="1"/>
  </r>
  <r>
    <x v="1"/>
    <x v="2"/>
    <n v="4841850"/>
    <s v="      2021-07-26"/>
    <x v="11"/>
    <x v="1"/>
  </r>
  <r>
    <x v="1"/>
    <x v="2"/>
    <n v="2544147"/>
    <s v="      2021-06-04"/>
    <x v="11"/>
    <x v="1"/>
  </r>
  <r>
    <x v="1"/>
    <x v="2"/>
    <n v="2959316"/>
    <s v="      2021-04-29"/>
    <x v="11"/>
    <x v="1"/>
  </r>
  <r>
    <x v="1"/>
    <x v="2"/>
    <n v="1561388"/>
    <s v="      2021-03-12"/>
    <x v="11"/>
    <x v="1"/>
  </r>
  <r>
    <x v="1"/>
    <x v="2"/>
    <n v="1774967"/>
    <s v="      2021-08-06"/>
    <x v="11"/>
    <x v="1"/>
  </r>
  <r>
    <x v="1"/>
    <x v="2"/>
    <n v="3189915"/>
    <s v="      2021-09-17"/>
    <x v="11"/>
    <x v="1"/>
  </r>
  <r>
    <x v="1"/>
    <x v="2"/>
    <n v="6462375.8099999996"/>
    <s v="      2021-10-01"/>
    <x v="40"/>
    <x v="1"/>
  </r>
  <r>
    <x v="1"/>
    <x v="2"/>
    <n v="1334244.45"/>
    <s v="      2021-06-17"/>
    <x v="13"/>
    <x v="1"/>
  </r>
  <r>
    <x v="1"/>
    <x v="2"/>
    <n v="9005378.0899999999"/>
    <s v="      2021-09-01"/>
    <x v="33"/>
    <x v="1"/>
  </r>
  <r>
    <x v="1"/>
    <x v="2"/>
    <n v="6376187.5899999999"/>
    <s v="      2021-09-01"/>
    <x v="33"/>
    <x v="1"/>
  </r>
  <r>
    <x v="1"/>
    <x v="2"/>
    <n v="7239484.6299999999"/>
    <s v="      2021-09-01"/>
    <x v="33"/>
    <x v="1"/>
  </r>
  <r>
    <x v="1"/>
    <x v="2"/>
    <n v="9004424.5199999996"/>
    <s v="      2021-09-01"/>
    <x v="33"/>
    <x v="1"/>
  </r>
  <r>
    <x v="1"/>
    <x v="2"/>
    <n v="1020735"/>
    <s v="      2021-09-01"/>
    <x v="33"/>
    <x v="1"/>
  </r>
  <r>
    <x v="1"/>
    <x v="2"/>
    <n v="1745831.62"/>
    <s v="      2021-11-24"/>
    <x v="2"/>
    <x v="1"/>
  </r>
  <r>
    <x v="1"/>
    <x v="2"/>
    <n v="4564186"/>
    <s v="      2021-10-01"/>
    <x v="15"/>
    <x v="1"/>
  </r>
  <r>
    <x v="1"/>
    <x v="2"/>
    <n v="30325610"/>
    <s v="      2021-10-01"/>
    <x v="17"/>
    <x v="1"/>
  </r>
  <r>
    <x v="1"/>
    <x v="2"/>
    <n v="1169759"/>
    <s v="      2021-12-14"/>
    <x v="3"/>
    <x v="1"/>
  </r>
  <r>
    <x v="1"/>
    <x v="2"/>
    <n v="1121518"/>
    <s v="      2021-09-22"/>
    <x v="3"/>
    <x v="1"/>
  </r>
  <r>
    <x v="1"/>
    <x v="2"/>
    <n v="2544964.0699999998"/>
    <s v="      2021-10-01"/>
    <x v="4"/>
    <x v="1"/>
  </r>
  <r>
    <x v="1"/>
    <x v="2"/>
    <n v="1651007.66"/>
    <s v="      2021-09-01"/>
    <x v="21"/>
    <x v="1"/>
  </r>
  <r>
    <x v="1"/>
    <x v="2"/>
    <n v="1091551.52"/>
    <s v="      2021-10-15"/>
    <x v="28"/>
    <x v="1"/>
  </r>
  <r>
    <x v="1"/>
    <x v="2"/>
    <n v="1473581"/>
    <s v="      2021-03-05"/>
    <x v="0"/>
    <x v="1"/>
  </r>
  <r>
    <x v="1"/>
    <x v="2"/>
    <n v="1164304.02"/>
    <s v="      2021-09-01"/>
    <x v="21"/>
    <x v="1"/>
  </r>
  <r>
    <x v="1"/>
    <x v="2"/>
    <n v="1649076.82"/>
    <s v="      2021-10-01"/>
    <x v="40"/>
    <x v="1"/>
  </r>
  <r>
    <x v="1"/>
    <x v="2"/>
    <n v="1881159"/>
    <s v="      2021-10-01"/>
    <x v="15"/>
    <x v="1"/>
  </r>
  <r>
    <x v="1"/>
    <x v="2"/>
    <n v="1341662"/>
    <s v="      2021-10-01"/>
    <x v="15"/>
    <x v="1"/>
  </r>
  <r>
    <x v="1"/>
    <x v="2"/>
    <n v="1766840"/>
    <s v="      2021-10-01"/>
    <x v="15"/>
    <x v="1"/>
  </r>
  <r>
    <x v="1"/>
    <x v="2"/>
    <n v="1327835"/>
    <s v="      2021-10-01"/>
    <x v="15"/>
    <x v="1"/>
  </r>
  <r>
    <x v="1"/>
    <x v="2"/>
    <n v="1521797.93"/>
    <s v="      2021-09-01"/>
    <x v="21"/>
    <x v="1"/>
  </r>
  <r>
    <x v="1"/>
    <x v="2"/>
    <n v="2052094.28"/>
    <s v="      2021-09-16"/>
    <x v="13"/>
    <x v="1"/>
  </r>
  <r>
    <x v="1"/>
    <x v="2"/>
    <n v="2052094.28"/>
    <s v="      2021-09-16"/>
    <x v="13"/>
    <x v="1"/>
  </r>
  <r>
    <x v="1"/>
    <x v="2"/>
    <n v="1736021"/>
    <s v="      2021-10-01"/>
    <x v="40"/>
    <x v="1"/>
  </r>
  <r>
    <x v="1"/>
    <x v="2"/>
    <n v="1561714.44"/>
    <s v="      2021-11-01"/>
    <x v="29"/>
    <x v="1"/>
  </r>
  <r>
    <x v="1"/>
    <x v="2"/>
    <n v="2762814.51"/>
    <s v="      2021-09-02"/>
    <x v="13"/>
    <x v="1"/>
  </r>
  <r>
    <x v="1"/>
    <x v="2"/>
    <n v="1736021"/>
    <s v="      2021-10-01"/>
    <x v="40"/>
    <x v="1"/>
  </r>
  <r>
    <x v="1"/>
    <x v="2"/>
    <n v="3147574.02"/>
    <s v="      2021-05-01"/>
    <x v="29"/>
    <x v="1"/>
  </r>
  <r>
    <x v="1"/>
    <x v="2"/>
    <n v="2862376.22"/>
    <s v="      2021-06-01"/>
    <x v="29"/>
    <x v="1"/>
  </r>
  <r>
    <x v="1"/>
    <x v="2"/>
    <n v="1681604.06"/>
    <s v="      2021-03-01"/>
    <x v="29"/>
    <x v="1"/>
  </r>
  <r>
    <x v="1"/>
    <x v="2"/>
    <n v="1759611.8"/>
    <s v="      2021-01-01"/>
    <x v="29"/>
    <x v="1"/>
  </r>
  <r>
    <x v="1"/>
    <x v="2"/>
    <n v="2615215.1800000002"/>
    <s v="      2021-02-01"/>
    <x v="29"/>
    <x v="1"/>
  </r>
  <r>
    <x v="1"/>
    <x v="2"/>
    <n v="2598654.06"/>
    <s v="      2021-04-01"/>
    <x v="29"/>
    <x v="1"/>
  </r>
  <r>
    <x v="1"/>
    <x v="2"/>
    <n v="2648061.0699999998"/>
    <s v="      2021-09-01"/>
    <x v="29"/>
    <x v="1"/>
  </r>
  <r>
    <x v="1"/>
    <x v="2"/>
    <n v="2265110.67"/>
    <s v="      2021-10-01"/>
    <x v="40"/>
    <x v="1"/>
  </r>
  <r>
    <x v="1"/>
    <x v="2"/>
    <n v="4090645"/>
    <s v="      2021-09-30"/>
    <x v="17"/>
    <x v="1"/>
  </r>
  <r>
    <x v="1"/>
    <x v="2"/>
    <n v="13084709"/>
    <s v="      2021-10-01"/>
    <x v="17"/>
    <x v="1"/>
  </r>
  <r>
    <x v="1"/>
    <x v="2"/>
    <n v="1039485"/>
    <s v="      2021-10-01"/>
    <x v="40"/>
    <x v="1"/>
  </r>
  <r>
    <x v="1"/>
    <x v="2"/>
    <n v="1039485"/>
    <s v="      2021-10-01"/>
    <x v="40"/>
    <x v="1"/>
  </r>
  <r>
    <x v="1"/>
    <x v="2"/>
    <n v="1570149.19"/>
    <s v="      2021-09-01"/>
    <x v="33"/>
    <x v="1"/>
  </r>
  <r>
    <x v="1"/>
    <x v="2"/>
    <n v="5264461.25"/>
    <s v="      2021-09-01"/>
    <x v="33"/>
    <x v="1"/>
  </r>
  <r>
    <x v="1"/>
    <x v="2"/>
    <n v="6540866.8099999996"/>
    <s v="      2021-09-01"/>
    <x v="33"/>
    <x v="1"/>
  </r>
  <r>
    <x v="1"/>
    <x v="2"/>
    <n v="1040903.2"/>
    <s v="      2021-09-01"/>
    <x v="33"/>
    <x v="1"/>
  </r>
  <r>
    <x v="1"/>
    <x v="2"/>
    <n v="9198365.6799999997"/>
    <s v="      2021-09-01"/>
    <x v="33"/>
    <x v="1"/>
  </r>
  <r>
    <x v="1"/>
    <x v="2"/>
    <n v="9173796.6099999994"/>
    <s v="      2021-09-01"/>
    <x v="33"/>
    <x v="1"/>
  </r>
  <r>
    <x v="1"/>
    <x v="2"/>
    <n v="1033515"/>
    <s v="      2021-10-01"/>
    <x v="15"/>
    <x v="1"/>
  </r>
  <r>
    <x v="1"/>
    <x v="2"/>
    <n v="1124706.54"/>
    <s v="      2021-09-02"/>
    <x v="33"/>
    <x v="1"/>
  </r>
  <r>
    <x v="1"/>
    <x v="2"/>
    <n v="1208529"/>
    <s v="      2021-10-01"/>
    <x v="15"/>
    <x v="1"/>
  </r>
  <r>
    <x v="1"/>
    <x v="2"/>
    <n v="3046774"/>
    <s v="      2021-10-18"/>
    <x v="44"/>
    <x v="1"/>
  </r>
  <r>
    <x v="1"/>
    <x v="2"/>
    <n v="5059267"/>
    <s v="      2021-08-18"/>
    <x v="3"/>
    <x v="1"/>
  </r>
  <r>
    <x v="1"/>
    <x v="2"/>
    <n v="5059267"/>
    <s v="      2021-08-18"/>
    <x v="3"/>
    <x v="1"/>
  </r>
  <r>
    <x v="1"/>
    <x v="2"/>
    <n v="3046774"/>
    <s v="      2021-10-15"/>
    <x v="44"/>
    <x v="1"/>
  </r>
  <r>
    <x v="1"/>
    <x v="2"/>
    <n v="5059267"/>
    <s v="      2021-08-18"/>
    <x v="3"/>
    <x v="1"/>
  </r>
  <r>
    <x v="1"/>
    <x v="2"/>
    <n v="5059267"/>
    <s v="      2021-08-18"/>
    <x v="3"/>
    <x v="1"/>
  </r>
  <r>
    <x v="1"/>
    <x v="2"/>
    <n v="5059267"/>
    <s v="      2021-08-18"/>
    <x v="3"/>
    <x v="1"/>
  </r>
  <r>
    <x v="1"/>
    <x v="2"/>
    <n v="1742318"/>
    <s v="      2021-08-26"/>
    <x v="2"/>
    <x v="1"/>
  </r>
  <r>
    <x v="1"/>
    <x v="2"/>
    <n v="2423750.4700000002"/>
    <s v="      2021-09-16"/>
    <x v="13"/>
    <x v="1"/>
  </r>
  <r>
    <x v="1"/>
    <x v="2"/>
    <n v="1142230.56"/>
    <s v="      2021-04-01"/>
    <x v="17"/>
    <x v="1"/>
  </r>
  <r>
    <x v="1"/>
    <x v="2"/>
    <n v="2423750.4700000002"/>
    <s v="      2021-09-16"/>
    <x v="13"/>
    <x v="1"/>
  </r>
  <r>
    <x v="1"/>
    <x v="2"/>
    <n v="1282853.3400000001"/>
    <s v="      2021-01-01"/>
    <x v="17"/>
    <x v="1"/>
  </r>
  <r>
    <x v="1"/>
    <x v="2"/>
    <n v="2210540.58"/>
    <s v="      2021-04-01"/>
    <x v="10"/>
    <x v="1"/>
  </r>
  <r>
    <x v="1"/>
    <x v="2"/>
    <n v="1462234.88"/>
    <s v="      2021-03-01"/>
    <x v="10"/>
    <x v="1"/>
  </r>
  <r>
    <x v="1"/>
    <x v="2"/>
    <n v="2582469.2200000002"/>
    <s v="      2021-08-01"/>
    <x v="10"/>
    <x v="1"/>
  </r>
  <r>
    <x v="1"/>
    <x v="2"/>
    <n v="2493780.0099999998"/>
    <s v="      2021-06-01"/>
    <x v="10"/>
    <x v="1"/>
  </r>
  <r>
    <x v="1"/>
    <x v="2"/>
    <n v="2582469.2200000002"/>
    <s v="      2021-07-01"/>
    <x v="10"/>
    <x v="1"/>
  </r>
  <r>
    <x v="1"/>
    <x v="2"/>
    <n v="1462234.88"/>
    <s v="      2021-02-01"/>
    <x v="10"/>
    <x v="1"/>
  </r>
  <r>
    <x v="1"/>
    <x v="2"/>
    <n v="2485531.5099999998"/>
    <s v="      2021-05-01"/>
    <x v="10"/>
    <x v="1"/>
  </r>
  <r>
    <x v="1"/>
    <x v="2"/>
    <n v="2582469.2200000002"/>
    <s v="      2021-09-01"/>
    <x v="10"/>
    <x v="1"/>
  </r>
  <r>
    <x v="1"/>
    <x v="2"/>
    <n v="1307215.32"/>
    <s v="      2021-05-01"/>
    <x v="17"/>
    <x v="1"/>
  </r>
  <r>
    <x v="1"/>
    <x v="2"/>
    <n v="1058569"/>
    <s v="      2021-10-08"/>
    <x v="2"/>
    <x v="1"/>
  </r>
  <r>
    <x v="1"/>
    <x v="2"/>
    <n v="1310859.9099999999"/>
    <s v="      2021-03-08"/>
    <x v="23"/>
    <x v="1"/>
  </r>
  <r>
    <x v="1"/>
    <x v="2"/>
    <n v="1225687"/>
    <s v="      2021-10-22"/>
    <x v="26"/>
    <x v="1"/>
  </r>
  <r>
    <x v="1"/>
    <x v="2"/>
    <n v="1746707"/>
    <s v="      2021-01-01"/>
    <x v="6"/>
    <x v="1"/>
  </r>
  <r>
    <x v="1"/>
    <x v="2"/>
    <n v="1589962"/>
    <s v="      2021-04-01"/>
    <x v="6"/>
    <x v="1"/>
  </r>
  <r>
    <x v="1"/>
    <x v="2"/>
    <n v="9715209"/>
    <s v="      2021-03-24"/>
    <x v="9"/>
    <x v="1"/>
  </r>
  <r>
    <x v="1"/>
    <x v="2"/>
    <n v="4294579.9800000004"/>
    <s v="      2021-09-01"/>
    <x v="21"/>
    <x v="1"/>
  </r>
  <r>
    <x v="1"/>
    <x v="2"/>
    <n v="1412274.89"/>
    <s v="      2021-07-29"/>
    <x v="8"/>
    <x v="1"/>
  </r>
  <r>
    <x v="1"/>
    <x v="2"/>
    <n v="1085960.77"/>
    <s v="      2021-05-20"/>
    <x v="8"/>
    <x v="1"/>
  </r>
  <r>
    <x v="1"/>
    <x v="2"/>
    <n v="1483565.03"/>
    <s v="      2021-11-04"/>
    <x v="8"/>
    <x v="1"/>
  </r>
  <r>
    <x v="1"/>
    <x v="2"/>
    <n v="1274456.18"/>
    <s v="      2021-06-17"/>
    <x v="8"/>
    <x v="1"/>
  </r>
  <r>
    <x v="1"/>
    <x v="2"/>
    <n v="2279754.34"/>
    <s v="      2021-02-01"/>
    <x v="29"/>
    <x v="1"/>
  </r>
  <r>
    <x v="1"/>
    <x v="2"/>
    <n v="2286311.67"/>
    <s v="      2021-04-01"/>
    <x v="29"/>
    <x v="1"/>
  </r>
  <r>
    <x v="1"/>
    <x v="2"/>
    <n v="1425526.91"/>
    <s v="      2021-09-01"/>
    <x v="29"/>
    <x v="1"/>
  </r>
  <r>
    <x v="1"/>
    <x v="2"/>
    <n v="1819838.06"/>
    <s v="      2021-03-01"/>
    <x v="29"/>
    <x v="1"/>
  </r>
  <r>
    <x v="1"/>
    <x v="2"/>
    <n v="2712161.08"/>
    <s v="      2021-06-01"/>
    <x v="29"/>
    <x v="1"/>
  </r>
  <r>
    <x v="1"/>
    <x v="2"/>
    <n v="2678384.12"/>
    <s v="      2021-05-01"/>
    <x v="29"/>
    <x v="1"/>
  </r>
  <r>
    <x v="1"/>
    <x v="2"/>
    <n v="1694712.43"/>
    <s v="      2021-01-01"/>
    <x v="29"/>
    <x v="1"/>
  </r>
  <r>
    <x v="1"/>
    <x v="2"/>
    <n v="3227925.8"/>
    <s v="      2021-11-01"/>
    <x v="29"/>
    <x v="1"/>
  </r>
  <r>
    <x v="1"/>
    <x v="2"/>
    <n v="2950317.01"/>
    <s v="      2021-12-01"/>
    <x v="29"/>
    <x v="1"/>
  </r>
  <r>
    <x v="1"/>
    <x v="2"/>
    <n v="1111643"/>
    <s v="      2021-10-01"/>
    <x v="15"/>
    <x v="1"/>
  </r>
  <r>
    <x v="1"/>
    <x v="2"/>
    <n v="1273701"/>
    <s v="      2021-10-01"/>
    <x v="15"/>
    <x v="1"/>
  </r>
  <r>
    <x v="1"/>
    <x v="2"/>
    <n v="4383687.0599999996"/>
    <s v="      2021-09-02"/>
    <x v="13"/>
    <x v="1"/>
  </r>
  <r>
    <x v="1"/>
    <x v="2"/>
    <n v="4383687.0599999996"/>
    <s v="      2021-09-02"/>
    <x v="13"/>
    <x v="1"/>
  </r>
  <r>
    <x v="1"/>
    <x v="2"/>
    <n v="2802988"/>
    <s v="      2021-10-01"/>
    <x v="17"/>
    <x v="1"/>
  </r>
  <r>
    <x v="1"/>
    <x v="2"/>
    <n v="1695375.7"/>
    <s v="      2021-12-01"/>
    <x v="29"/>
    <x v="1"/>
  </r>
  <r>
    <x v="1"/>
    <x v="2"/>
    <n v="1142786.01"/>
    <s v="      2021-08-01"/>
    <x v="33"/>
    <x v="1"/>
  </r>
  <r>
    <x v="1"/>
    <x v="2"/>
    <n v="2274274.2000000002"/>
    <s v="      2021-10-01"/>
    <x v="5"/>
    <x v="1"/>
  </r>
  <r>
    <x v="1"/>
    <x v="2"/>
    <n v="1113443.67"/>
    <s v="      2021-09-23"/>
    <x v="2"/>
    <x v="1"/>
  </r>
  <r>
    <x v="1"/>
    <x v="2"/>
    <n v="1094080"/>
    <s v="      2021-10-01"/>
    <x v="15"/>
    <x v="1"/>
  </r>
  <r>
    <x v="1"/>
    <x v="2"/>
    <n v="2482653"/>
    <s v="      2021-10-01"/>
    <x v="24"/>
    <x v="1"/>
  </r>
  <r>
    <x v="1"/>
    <x v="2"/>
    <n v="1093286"/>
    <s v="      2021-10-01"/>
    <x v="40"/>
    <x v="1"/>
  </r>
  <r>
    <x v="1"/>
    <x v="2"/>
    <n v="2063614.46"/>
    <s v="      2021-06-01"/>
    <x v="17"/>
    <x v="1"/>
  </r>
  <r>
    <x v="1"/>
    <x v="2"/>
    <n v="1007956.96"/>
    <s v="      2021-02-01"/>
    <x v="17"/>
    <x v="1"/>
  </r>
  <r>
    <x v="1"/>
    <x v="2"/>
    <n v="1059897.1499999999"/>
    <s v="      2021-05-01"/>
    <x v="17"/>
    <x v="1"/>
  </r>
  <r>
    <x v="1"/>
    <x v="2"/>
    <n v="1045395.86"/>
    <s v="      2021-02-01"/>
    <x v="29"/>
    <x v="1"/>
  </r>
  <r>
    <x v="1"/>
    <x v="2"/>
    <n v="1105612"/>
    <s v="      2021-10-21"/>
    <x v="32"/>
    <x v="1"/>
  </r>
  <r>
    <x v="1"/>
    <x v="2"/>
    <n v="12842213.65"/>
    <s v="      2021-09-01"/>
    <x v="33"/>
    <x v="1"/>
  </r>
  <r>
    <x v="1"/>
    <x v="2"/>
    <n v="16797312.199999999"/>
    <s v="      2021-09-01"/>
    <x v="33"/>
    <x v="1"/>
  </r>
  <r>
    <x v="1"/>
    <x v="2"/>
    <n v="10274225.02"/>
    <s v="      2021-09-01"/>
    <x v="33"/>
    <x v="1"/>
  </r>
  <r>
    <x v="1"/>
    <x v="2"/>
    <n v="14565298.460000001"/>
    <s v="      2021-09-01"/>
    <x v="33"/>
    <x v="1"/>
  </r>
  <r>
    <x v="1"/>
    <x v="2"/>
    <n v="18207058.199999999"/>
    <s v="      2021-09-01"/>
    <x v="33"/>
    <x v="1"/>
  </r>
  <r>
    <x v="1"/>
    <x v="2"/>
    <n v="18222726.68"/>
    <s v="      2021-09-01"/>
    <x v="33"/>
    <x v="1"/>
  </r>
  <r>
    <x v="1"/>
    <x v="2"/>
    <n v="1994402.74"/>
    <s v="      2021-09-01"/>
    <x v="33"/>
    <x v="1"/>
  </r>
  <r>
    <x v="1"/>
    <x v="2"/>
    <n v="19050949.5"/>
    <s v="      2021-09-01"/>
    <x v="33"/>
    <x v="1"/>
  </r>
  <r>
    <x v="1"/>
    <x v="2"/>
    <n v="1660628.93"/>
    <s v="      2021-09-01"/>
    <x v="33"/>
    <x v="1"/>
  </r>
  <r>
    <x v="1"/>
    <x v="2"/>
    <n v="1354084.97"/>
    <s v="      2021-09-01"/>
    <x v="33"/>
    <x v="1"/>
  </r>
  <r>
    <x v="1"/>
    <x v="2"/>
    <n v="1845775.78"/>
    <s v="      2021-09-01"/>
    <x v="33"/>
    <x v="1"/>
  </r>
  <r>
    <x v="1"/>
    <x v="2"/>
    <n v="1623583.16"/>
    <s v="      2021-02-01"/>
    <x v="29"/>
    <x v="1"/>
  </r>
  <r>
    <x v="1"/>
    <x v="2"/>
    <n v="1559428"/>
    <s v="      2021-02-12"/>
    <x v="1"/>
    <x v="1"/>
  </r>
  <r>
    <x v="1"/>
    <x v="2"/>
    <n v="1559428"/>
    <s v="      2021-02-12"/>
    <x v="1"/>
    <x v="1"/>
  </r>
  <r>
    <x v="1"/>
    <x v="2"/>
    <n v="1670447.76"/>
    <s v="      2021-09-01"/>
    <x v="29"/>
    <x v="1"/>
  </r>
  <r>
    <x v="1"/>
    <x v="2"/>
    <n v="2340813.84"/>
    <s v="      2021-05-01"/>
    <x v="29"/>
    <x v="1"/>
  </r>
  <r>
    <x v="1"/>
    <x v="2"/>
    <n v="1524476"/>
    <s v="      2021-09-30"/>
    <x v="6"/>
    <x v="1"/>
  </r>
  <r>
    <x v="1"/>
    <x v="2"/>
    <n v="1568952"/>
    <s v="      2021-09-30"/>
    <x v="6"/>
    <x v="1"/>
  </r>
  <r>
    <x v="1"/>
    <x v="2"/>
    <n v="2356783"/>
    <s v="      2021-05-01"/>
    <x v="10"/>
    <x v="1"/>
  </r>
  <r>
    <x v="1"/>
    <x v="2"/>
    <n v="2356783"/>
    <s v="      2021-06-01"/>
    <x v="10"/>
    <x v="1"/>
  </r>
  <r>
    <x v="1"/>
    <x v="2"/>
    <n v="2726724.54"/>
    <s v="      2021-08-01"/>
    <x v="10"/>
    <x v="1"/>
  </r>
  <r>
    <x v="1"/>
    <x v="2"/>
    <n v="2137378"/>
    <s v="      2021-04-01"/>
    <x v="10"/>
    <x v="1"/>
  </r>
  <r>
    <x v="1"/>
    <x v="2"/>
    <n v="1291353.24"/>
    <s v="      2021-10-22"/>
    <x v="22"/>
    <x v="1"/>
  </r>
  <r>
    <x v="1"/>
    <x v="2"/>
    <n v="1613721.21"/>
    <s v="      2021-11-01"/>
    <x v="29"/>
    <x v="1"/>
  </r>
  <r>
    <x v="1"/>
    <x v="2"/>
    <n v="2186736.12"/>
    <s v="      2021-12-01"/>
    <x v="29"/>
    <x v="1"/>
  </r>
  <r>
    <x v="1"/>
    <x v="2"/>
    <n v="1389539.93"/>
    <s v="      2021-10-12"/>
    <x v="22"/>
    <x v="1"/>
  </r>
  <r>
    <x v="1"/>
    <x v="2"/>
    <n v="1224123.27"/>
    <s v="      2021-10-12"/>
    <x v="22"/>
    <x v="1"/>
  </r>
  <r>
    <x v="1"/>
    <x v="2"/>
    <n v="1263533.3400000001"/>
    <s v="      2021-05-07"/>
    <x v="22"/>
    <x v="1"/>
  </r>
  <r>
    <x v="1"/>
    <x v="2"/>
    <n v="1148175.3899999999"/>
    <s v="      2021-11-12"/>
    <x v="22"/>
    <x v="1"/>
  </r>
  <r>
    <x v="1"/>
    <x v="2"/>
    <n v="1364114.04"/>
    <s v="      2021-10-01"/>
    <x v="1"/>
    <x v="1"/>
  </r>
  <r>
    <x v="1"/>
    <x v="2"/>
    <n v="1364114.04"/>
    <s v="      2021-10-01"/>
    <x v="1"/>
    <x v="1"/>
  </r>
  <r>
    <x v="1"/>
    <x v="2"/>
    <n v="1504872.03"/>
    <s v="      2021-10-01"/>
    <x v="37"/>
    <x v="1"/>
  </r>
  <r>
    <x v="1"/>
    <x v="2"/>
    <n v="1126365.08"/>
    <s v="      2021-10-01"/>
    <x v="37"/>
    <x v="1"/>
  </r>
  <r>
    <x v="1"/>
    <x v="2"/>
    <n v="1018495"/>
    <s v="      2021-10-01"/>
    <x v="40"/>
    <x v="1"/>
  </r>
  <r>
    <x v="1"/>
    <x v="2"/>
    <n v="3917443.5"/>
    <s v="      2021-11-01"/>
    <x v="29"/>
    <x v="1"/>
  </r>
  <r>
    <x v="1"/>
    <x v="2"/>
    <n v="1348899.21"/>
    <s v="      2021-02-01"/>
    <x v="29"/>
    <x v="1"/>
  </r>
  <r>
    <x v="1"/>
    <x v="2"/>
    <n v="1339509.5"/>
    <s v="      2021-10-01"/>
    <x v="1"/>
    <x v="1"/>
  </r>
  <r>
    <x v="1"/>
    <x v="2"/>
    <n v="1339509.5"/>
    <s v="      2021-10-01"/>
    <x v="1"/>
    <x v="1"/>
  </r>
  <r>
    <x v="1"/>
    <x v="2"/>
    <n v="3620279"/>
    <s v="      2021-01-31"/>
    <x v="33"/>
    <x v="1"/>
  </r>
  <r>
    <x v="1"/>
    <x v="2"/>
    <n v="3099387.05"/>
    <s v="      2021-08-06"/>
    <x v="20"/>
    <x v="1"/>
  </r>
  <r>
    <x v="1"/>
    <x v="2"/>
    <n v="1498046"/>
    <s v="      2021-07-01"/>
    <x v="4"/>
    <x v="1"/>
  </r>
  <r>
    <x v="1"/>
    <x v="2"/>
    <n v="4494138"/>
    <s v="      2021-10-01"/>
    <x v="4"/>
    <x v="1"/>
  </r>
  <r>
    <x v="1"/>
    <x v="2"/>
    <n v="1687911.28"/>
    <s v="      2021-01-01"/>
    <x v="29"/>
    <x v="1"/>
  </r>
  <r>
    <x v="1"/>
    <x v="2"/>
    <n v="2213899.48"/>
    <s v="      2021-04-01"/>
    <x v="29"/>
    <x v="1"/>
  </r>
  <r>
    <x v="1"/>
    <x v="2"/>
    <n v="1909297.04"/>
    <s v="      2021-06-01"/>
    <x v="29"/>
    <x v="1"/>
  </r>
  <r>
    <x v="1"/>
    <x v="2"/>
    <n v="2025242.64"/>
    <s v="      2021-05-01"/>
    <x v="29"/>
    <x v="1"/>
  </r>
  <r>
    <x v="1"/>
    <x v="2"/>
    <n v="7900614.7199999997"/>
    <s v="      2021-01-01"/>
    <x v="20"/>
    <x v="1"/>
  </r>
  <r>
    <x v="1"/>
    <x v="2"/>
    <n v="1928551.45"/>
    <s v="      2021-01-01"/>
    <x v="20"/>
    <x v="1"/>
  </r>
  <r>
    <x v="1"/>
    <x v="2"/>
    <n v="1783921"/>
    <s v="      2021-01-01"/>
    <x v="20"/>
    <x v="1"/>
  </r>
  <r>
    <x v="1"/>
    <x v="2"/>
    <n v="1202147.3999999999"/>
    <s v="      2021-01-02"/>
    <x v="20"/>
    <x v="1"/>
  </r>
  <r>
    <x v="1"/>
    <x v="2"/>
    <n v="4649121.8899999997"/>
    <s v="      2021-12-01"/>
    <x v="20"/>
    <x v="1"/>
  </r>
  <r>
    <x v="1"/>
    <x v="2"/>
    <n v="1429041.62"/>
    <s v="      2021-09-01"/>
    <x v="33"/>
    <x v="1"/>
  </r>
  <r>
    <x v="1"/>
    <x v="2"/>
    <n v="2347552.1800000002"/>
    <s v="      2021-09-01"/>
    <x v="33"/>
    <x v="1"/>
  </r>
  <r>
    <x v="1"/>
    <x v="2"/>
    <n v="1781059.84"/>
    <s v="      2021-09-01"/>
    <x v="33"/>
    <x v="1"/>
  </r>
  <r>
    <x v="1"/>
    <x v="2"/>
    <n v="2021893.38"/>
    <s v="      2021-09-01"/>
    <x v="33"/>
    <x v="1"/>
  </r>
  <r>
    <x v="1"/>
    <x v="2"/>
    <n v="2557094.54"/>
    <s v="      2021-09-01"/>
    <x v="33"/>
    <x v="1"/>
  </r>
  <r>
    <x v="1"/>
    <x v="2"/>
    <n v="2548341.59"/>
    <s v="      2021-09-01"/>
    <x v="33"/>
    <x v="1"/>
  </r>
  <r>
    <x v="1"/>
    <x v="2"/>
    <n v="1111255"/>
    <s v="      2021-06-04"/>
    <x v="44"/>
    <x v="1"/>
  </r>
  <r>
    <x v="1"/>
    <x v="2"/>
    <n v="3352514"/>
    <s v="      2021-10-18"/>
    <x v="44"/>
    <x v="1"/>
  </r>
  <r>
    <x v="1"/>
    <x v="2"/>
    <n v="1118322.23"/>
    <s v="      2021-09-09"/>
    <x v="13"/>
    <x v="1"/>
  </r>
  <r>
    <x v="1"/>
    <x v="2"/>
    <n v="3352514"/>
    <s v="      2021-10-15"/>
    <x v="44"/>
    <x v="1"/>
  </r>
  <r>
    <x v="1"/>
    <x v="2"/>
    <n v="10514362.380000001"/>
    <s v="      2021-09-23"/>
    <x v="13"/>
    <x v="1"/>
  </r>
  <r>
    <x v="1"/>
    <x v="2"/>
    <n v="1099080.07"/>
    <s v="      2021-11-04"/>
    <x v="13"/>
    <x v="1"/>
  </r>
  <r>
    <x v="1"/>
    <x v="2"/>
    <n v="10514362.380000001"/>
    <s v="      2021-09-23"/>
    <x v="13"/>
    <x v="1"/>
  </r>
  <r>
    <x v="1"/>
    <x v="2"/>
    <n v="1099080.07"/>
    <s v="      2021-11-04"/>
    <x v="13"/>
    <x v="1"/>
  </r>
  <r>
    <x v="1"/>
    <x v="2"/>
    <n v="3445423.01"/>
    <s v="      2021-10-01"/>
    <x v="5"/>
    <x v="1"/>
  </r>
  <r>
    <x v="1"/>
    <x v="2"/>
    <n v="4291166.16"/>
    <s v="      2021-09-01"/>
    <x v="21"/>
    <x v="1"/>
  </r>
  <r>
    <x v="1"/>
    <x v="2"/>
    <n v="2606103.0499999998"/>
    <s v="      2021-04-19"/>
    <x v="5"/>
    <x v="1"/>
  </r>
  <r>
    <x v="1"/>
    <x v="2"/>
    <n v="1896372"/>
    <s v="      2021-08-02"/>
    <x v="3"/>
    <x v="1"/>
  </r>
  <r>
    <x v="1"/>
    <x v="2"/>
    <n v="4689122.0199999996"/>
    <s v="      2021-10-18"/>
    <x v="5"/>
    <x v="1"/>
  </r>
  <r>
    <x v="1"/>
    <x v="2"/>
    <n v="3445423.01"/>
    <s v="      2021-10-12"/>
    <x v="5"/>
    <x v="1"/>
  </r>
  <r>
    <x v="1"/>
    <x v="2"/>
    <n v="1896372"/>
    <s v="      2021-08-02"/>
    <x v="3"/>
    <x v="1"/>
  </r>
  <r>
    <x v="1"/>
    <x v="2"/>
    <n v="1505345"/>
    <s v="      2021-10-01"/>
    <x v="15"/>
    <x v="1"/>
  </r>
  <r>
    <x v="1"/>
    <x v="2"/>
    <n v="4624879.6399999997"/>
    <s v="      2021-07-08"/>
    <x v="5"/>
    <x v="1"/>
  </r>
  <r>
    <x v="1"/>
    <x v="2"/>
    <n v="2000000"/>
    <s v="      2021-10-29"/>
    <x v="15"/>
    <x v="1"/>
  </r>
  <r>
    <x v="1"/>
    <x v="2"/>
    <n v="1565412.5"/>
    <s v="      2021-10-01"/>
    <x v="20"/>
    <x v="1"/>
  </r>
  <r>
    <x v="1"/>
    <x v="2"/>
    <n v="11062263.300000001"/>
    <s v="      2021-10-01"/>
    <x v="1"/>
    <x v="1"/>
  </r>
  <r>
    <x v="1"/>
    <x v="2"/>
    <n v="11062263.300000001"/>
    <s v="      2021-10-01"/>
    <x v="1"/>
    <x v="1"/>
  </r>
  <r>
    <x v="1"/>
    <x v="1"/>
    <n v="3776157"/>
    <s v="      2021-09-01"/>
    <x v="47"/>
    <x v="1"/>
  </r>
  <r>
    <x v="1"/>
    <x v="2"/>
    <n v="1435088"/>
    <s v="      2021-02-28"/>
    <x v="33"/>
    <x v="1"/>
  </r>
  <r>
    <x v="1"/>
    <x v="2"/>
    <n v="2185923.29"/>
    <s v="      2021-12-28"/>
    <x v="34"/>
    <x v="1"/>
  </r>
  <r>
    <x v="1"/>
    <x v="2"/>
    <n v="2523288.42"/>
    <s v="      2021-11-30"/>
    <x v="34"/>
    <x v="1"/>
  </r>
  <r>
    <x v="1"/>
    <x v="2"/>
    <n v="2533441.4700000002"/>
    <s v="      2021-10-28"/>
    <x v="34"/>
    <x v="1"/>
  </r>
  <r>
    <x v="1"/>
    <x v="2"/>
    <n v="1999166.59"/>
    <s v="      2021-09-24"/>
    <x v="34"/>
    <x v="1"/>
  </r>
  <r>
    <x v="1"/>
    <x v="2"/>
    <n v="1148982.98"/>
    <s v="      2021-01-29"/>
    <x v="34"/>
    <x v="1"/>
  </r>
  <r>
    <x v="1"/>
    <x v="2"/>
    <n v="1488386.17"/>
    <s v="      2021-06-25"/>
    <x v="34"/>
    <x v="1"/>
  </r>
  <r>
    <x v="1"/>
    <x v="2"/>
    <n v="1685932.46"/>
    <s v="      2021-02-23"/>
    <x v="34"/>
    <x v="1"/>
  </r>
  <r>
    <x v="1"/>
    <x v="2"/>
    <n v="2056826.75"/>
    <s v="      2021-05-24"/>
    <x v="34"/>
    <x v="1"/>
  </r>
  <r>
    <x v="1"/>
    <x v="2"/>
    <n v="1182064.07"/>
    <s v="      2021-03-26"/>
    <x v="34"/>
    <x v="1"/>
  </r>
  <r>
    <x v="1"/>
    <x v="2"/>
    <n v="1829599.56"/>
    <s v="      2021-04-27"/>
    <x v="34"/>
    <x v="1"/>
  </r>
  <r>
    <x v="1"/>
    <x v="2"/>
    <n v="3061475"/>
    <s v="      2021-10-01"/>
    <x v="13"/>
    <x v="1"/>
  </r>
  <r>
    <x v="1"/>
    <x v="2"/>
    <n v="1237463.67"/>
    <s v="      2021-02-01"/>
    <x v="10"/>
    <x v="1"/>
  </r>
  <r>
    <x v="1"/>
    <x v="2"/>
    <n v="2298658.41"/>
    <s v="      2021-12-30"/>
    <x v="35"/>
    <x v="1"/>
  </r>
  <r>
    <x v="1"/>
    <x v="2"/>
    <n v="2130630.8199999998"/>
    <s v="      2021-11-30"/>
    <x v="35"/>
    <x v="1"/>
  </r>
  <r>
    <x v="1"/>
    <x v="2"/>
    <n v="1034099"/>
    <s v="      2021-01-01"/>
    <x v="6"/>
    <x v="1"/>
  </r>
  <r>
    <x v="1"/>
    <x v="2"/>
    <n v="1305244"/>
    <s v="      2021-04-01"/>
    <x v="6"/>
    <x v="1"/>
  </r>
  <r>
    <x v="1"/>
    <x v="2"/>
    <n v="1601354.77"/>
    <s v="      2021-02-16"/>
    <x v="5"/>
    <x v="1"/>
  </r>
  <r>
    <x v="1"/>
    <x v="2"/>
    <n v="2157885.2799999998"/>
    <s v="      2021-04-12"/>
    <x v="5"/>
    <x v="1"/>
  </r>
  <r>
    <x v="1"/>
    <x v="2"/>
    <n v="1148845.1599999999"/>
    <s v="      2021-07-08"/>
    <x v="5"/>
    <x v="1"/>
  </r>
  <r>
    <x v="1"/>
    <x v="2"/>
    <n v="3975459.97"/>
    <s v="      2021-10-01"/>
    <x v="1"/>
    <x v="1"/>
  </r>
  <r>
    <x v="1"/>
    <x v="2"/>
    <n v="3975459.97"/>
    <s v="      2021-10-01"/>
    <x v="1"/>
    <x v="1"/>
  </r>
  <r>
    <x v="1"/>
    <x v="2"/>
    <n v="1302958.51"/>
    <s v="      2021-10-01"/>
    <x v="1"/>
    <x v="1"/>
  </r>
  <r>
    <x v="1"/>
    <x v="2"/>
    <n v="3190701"/>
    <s v="      2021-12-15"/>
    <x v="26"/>
    <x v="1"/>
  </r>
  <r>
    <x v="1"/>
    <x v="2"/>
    <n v="1002103.73"/>
    <s v="      2021-10-01"/>
    <x v="1"/>
    <x v="1"/>
  </r>
  <r>
    <x v="1"/>
    <x v="2"/>
    <n v="1002103.73"/>
    <s v="      2021-10-01"/>
    <x v="1"/>
    <x v="1"/>
  </r>
  <r>
    <x v="1"/>
    <x v="2"/>
    <n v="1169382.1100000001"/>
    <s v="      2021-09-01"/>
    <x v="10"/>
    <x v="1"/>
  </r>
  <r>
    <x v="1"/>
    <x v="2"/>
    <n v="3501973.09"/>
    <s v="      2021-10-01"/>
    <x v="40"/>
    <x v="1"/>
  </r>
  <r>
    <x v="1"/>
    <x v="2"/>
    <n v="2098871.62"/>
    <s v="      2021-07-01"/>
    <x v="10"/>
    <x v="1"/>
  </r>
  <r>
    <x v="1"/>
    <x v="2"/>
    <n v="1972606.81"/>
    <s v="      2021-05-01"/>
    <x v="10"/>
    <x v="1"/>
  </r>
  <r>
    <x v="1"/>
    <x v="2"/>
    <n v="2098871.62"/>
    <s v="      2021-09-01"/>
    <x v="10"/>
    <x v="1"/>
  </r>
  <r>
    <x v="1"/>
    <x v="2"/>
    <n v="1118702.1399999999"/>
    <s v="      2021-03-01"/>
    <x v="10"/>
    <x v="1"/>
  </r>
  <r>
    <x v="1"/>
    <x v="2"/>
    <n v="1972606.81"/>
    <s v="      2021-06-01"/>
    <x v="10"/>
    <x v="1"/>
  </r>
  <r>
    <x v="1"/>
    <x v="2"/>
    <n v="2098871.62"/>
    <s v="      2021-08-01"/>
    <x v="10"/>
    <x v="1"/>
  </r>
  <r>
    <x v="1"/>
    <x v="2"/>
    <n v="1776645.49"/>
    <s v="      2021-04-01"/>
    <x v="10"/>
    <x v="1"/>
  </r>
  <r>
    <x v="1"/>
    <x v="2"/>
    <n v="1240382.8899999999"/>
    <s v="      2021-09-01"/>
    <x v="33"/>
    <x v="1"/>
  </r>
  <r>
    <x v="1"/>
    <x v="2"/>
    <n v="1296564.47"/>
    <s v="      2021-09-01"/>
    <x v="33"/>
    <x v="1"/>
  </r>
  <r>
    <x v="1"/>
    <x v="2"/>
    <n v="1070224.23"/>
    <s v="      2021-09-01"/>
    <x v="33"/>
    <x v="1"/>
  </r>
  <r>
    <x v="1"/>
    <x v="2"/>
    <n v="2083154.32"/>
    <s v="      2021-09-01"/>
    <x v="21"/>
    <x v="1"/>
  </r>
  <r>
    <x v="1"/>
    <x v="2"/>
    <n v="3392900"/>
    <s v="      2021-10-04"/>
    <x v="15"/>
    <x v="1"/>
  </r>
  <r>
    <x v="1"/>
    <x v="2"/>
    <n v="3392900"/>
    <s v="      2021-01-13"/>
    <x v="15"/>
    <x v="1"/>
  </r>
  <r>
    <x v="1"/>
    <x v="2"/>
    <n v="1340906.06"/>
    <s v="      2021-09-01"/>
    <x v="33"/>
    <x v="1"/>
  </r>
  <r>
    <x v="1"/>
    <x v="2"/>
    <n v="1289707"/>
    <s v="      2021-10-01"/>
    <x v="40"/>
    <x v="1"/>
  </r>
  <r>
    <x v="1"/>
    <x v="2"/>
    <n v="1289707"/>
    <s v="      2021-10-01"/>
    <x v="40"/>
    <x v="1"/>
  </r>
  <r>
    <x v="1"/>
    <x v="2"/>
    <n v="1111505"/>
    <s v="      2021-09-09"/>
    <x v="13"/>
    <x v="1"/>
  </r>
  <r>
    <x v="1"/>
    <x v="2"/>
    <n v="1281821.97"/>
    <s v="      2021-10-01"/>
    <x v="40"/>
    <x v="1"/>
  </r>
  <r>
    <x v="1"/>
    <x v="2"/>
    <n v="2013199.99"/>
    <s v="      2021-10-01"/>
    <x v="40"/>
    <x v="1"/>
  </r>
  <r>
    <x v="1"/>
    <x v="2"/>
    <n v="2183376.38"/>
    <s v="      2021-10-01"/>
    <x v="40"/>
    <x v="1"/>
  </r>
  <r>
    <x v="1"/>
    <x v="2"/>
    <n v="1037265.26"/>
    <s v="      2021-09-23"/>
    <x v="13"/>
    <x v="1"/>
  </r>
  <r>
    <x v="1"/>
    <x v="2"/>
    <n v="2886568"/>
    <s v="      2021-09-30"/>
    <x v="17"/>
    <x v="1"/>
  </r>
  <r>
    <x v="1"/>
    <x v="2"/>
    <n v="1647112.03"/>
    <s v="      2021-02-01"/>
    <x v="29"/>
    <x v="1"/>
  </r>
  <r>
    <x v="1"/>
    <x v="2"/>
    <n v="1046100.14"/>
    <s v="      2021-01-01"/>
    <x v="29"/>
    <x v="1"/>
  </r>
  <r>
    <x v="1"/>
    <x v="2"/>
    <n v="1624625.6"/>
    <s v="      2021-09-01"/>
    <x v="29"/>
    <x v="1"/>
  </r>
  <r>
    <x v="1"/>
    <x v="2"/>
    <n v="1319184.45"/>
    <s v="      2021-03-01"/>
    <x v="29"/>
    <x v="1"/>
  </r>
  <r>
    <x v="1"/>
    <x v="2"/>
    <n v="1859775.19"/>
    <s v="      2021-06-01"/>
    <x v="29"/>
    <x v="1"/>
  </r>
  <r>
    <x v="1"/>
    <x v="2"/>
    <n v="3569813.27"/>
    <s v="      2021-05-01"/>
    <x v="29"/>
    <x v="1"/>
  </r>
  <r>
    <x v="1"/>
    <x v="2"/>
    <n v="2293435.9700000002"/>
    <s v="      2021-01-01"/>
    <x v="20"/>
    <x v="1"/>
  </r>
  <r>
    <x v="1"/>
    <x v="2"/>
    <n v="1445234.26"/>
    <s v="      2021-01-01"/>
    <x v="20"/>
    <x v="1"/>
  </r>
  <r>
    <x v="1"/>
    <x v="2"/>
    <n v="1581796.23"/>
    <s v="      2021-01-01"/>
    <x v="20"/>
    <x v="1"/>
  </r>
  <r>
    <x v="1"/>
    <x v="2"/>
    <n v="1145488"/>
    <s v="      2021-10-21"/>
    <x v="15"/>
    <x v="1"/>
  </r>
  <r>
    <x v="1"/>
    <x v="2"/>
    <n v="1081901.33"/>
    <s v="      2021-12-01"/>
    <x v="20"/>
    <x v="1"/>
  </r>
  <r>
    <x v="1"/>
    <x v="2"/>
    <n v="1078847.78"/>
    <s v="      2021-01-01"/>
    <x v="20"/>
    <x v="1"/>
  </r>
  <r>
    <x v="1"/>
    <x v="2"/>
    <n v="2691498.09"/>
    <s v="      2021-10-21"/>
    <x v="13"/>
    <x v="1"/>
  </r>
  <r>
    <x v="1"/>
    <x v="2"/>
    <n v="8617327"/>
    <s v="      2021-06-23"/>
    <x v="29"/>
    <x v="1"/>
  </r>
  <r>
    <x v="1"/>
    <x v="2"/>
    <n v="1629784.89"/>
    <s v="      2021-09-01"/>
    <x v="33"/>
    <x v="1"/>
  </r>
  <r>
    <x v="1"/>
    <x v="2"/>
    <n v="1121522.92"/>
    <s v="      2021-01-01"/>
    <x v="20"/>
    <x v="1"/>
  </r>
  <r>
    <x v="1"/>
    <x v="2"/>
    <n v="2158319.88"/>
    <s v="      2021-01-01"/>
    <x v="20"/>
    <x v="1"/>
  </r>
  <r>
    <x v="1"/>
    <x v="2"/>
    <n v="1324483"/>
    <s v="      2021-05-18"/>
    <x v="26"/>
    <x v="1"/>
  </r>
  <r>
    <x v="1"/>
    <x v="2"/>
    <n v="1076333"/>
    <s v="      2021-03-18"/>
    <x v="26"/>
    <x v="1"/>
  </r>
  <r>
    <x v="1"/>
    <x v="2"/>
    <n v="1959420"/>
    <s v="      2021-11-16"/>
    <x v="26"/>
    <x v="1"/>
  </r>
  <r>
    <x v="1"/>
    <x v="2"/>
    <n v="1037291"/>
    <s v="      2021-07-22"/>
    <x v="26"/>
    <x v="1"/>
  </r>
  <r>
    <x v="1"/>
    <x v="2"/>
    <n v="6137190.4199999999"/>
    <s v="      2021-09-01"/>
    <x v="21"/>
    <x v="1"/>
  </r>
  <r>
    <x v="1"/>
    <x v="2"/>
    <n v="2365845.33"/>
    <s v="      2021-09-01"/>
    <x v="33"/>
    <x v="1"/>
  </r>
  <r>
    <x v="1"/>
    <x v="2"/>
    <n v="1365838.62"/>
    <s v="      2021-05-01"/>
    <x v="17"/>
    <x v="1"/>
  </r>
  <r>
    <x v="1"/>
    <x v="2"/>
    <n v="1280655.96"/>
    <s v="      2021-06-01"/>
    <x v="17"/>
    <x v="1"/>
  </r>
  <r>
    <x v="1"/>
    <x v="2"/>
    <n v="1317817.44"/>
    <s v="      2021-04-01"/>
    <x v="17"/>
    <x v="1"/>
  </r>
  <r>
    <x v="1"/>
    <x v="2"/>
    <n v="1252939.08"/>
    <s v="      2021-03-01"/>
    <x v="17"/>
    <x v="1"/>
  </r>
  <r>
    <x v="1"/>
    <x v="2"/>
    <n v="1169843.8"/>
    <s v="      2021-01-01"/>
    <x v="17"/>
    <x v="1"/>
  </r>
  <r>
    <x v="1"/>
    <x v="2"/>
    <n v="1056249.42"/>
    <s v="      2021-02-01"/>
    <x v="17"/>
    <x v="1"/>
  </r>
  <r>
    <x v="1"/>
    <x v="2"/>
    <n v="12646055"/>
    <s v="      2021-10-01"/>
    <x v="17"/>
    <x v="1"/>
  </r>
  <r>
    <x v="1"/>
    <x v="2"/>
    <n v="1033583.67"/>
    <s v="      2021-10-11"/>
    <x v="13"/>
    <x v="1"/>
  </r>
  <r>
    <x v="1"/>
    <x v="2"/>
    <n v="1033583.67"/>
    <s v="      2021-10-11"/>
    <x v="13"/>
    <x v="1"/>
  </r>
  <r>
    <x v="1"/>
    <x v="2"/>
    <n v="3469183.25"/>
    <s v="      2021-09-01"/>
    <x v="21"/>
    <x v="1"/>
  </r>
  <r>
    <x v="1"/>
    <x v="2"/>
    <n v="1265825.96"/>
    <s v="      2021-09-01"/>
    <x v="21"/>
    <x v="1"/>
  </r>
  <r>
    <x v="1"/>
    <x v="2"/>
    <n v="2041598.37"/>
    <s v="      2021-10-01"/>
    <x v="4"/>
    <x v="1"/>
  </r>
  <r>
    <x v="1"/>
    <x v="2"/>
    <n v="1504442.92"/>
    <s v="      2021-02-01"/>
    <x v="10"/>
    <x v="1"/>
  </r>
  <r>
    <x v="1"/>
    <x v="2"/>
    <n v="3112751.89"/>
    <s v="      2021-07-01"/>
    <x v="10"/>
    <x v="1"/>
  </r>
  <r>
    <x v="1"/>
    <x v="2"/>
    <n v="1872379.49"/>
    <s v="      2021-03-01"/>
    <x v="10"/>
    <x v="1"/>
  </r>
  <r>
    <x v="1"/>
    <x v="2"/>
    <n v="3321050.72"/>
    <s v="      2021-09-01"/>
    <x v="10"/>
    <x v="1"/>
  </r>
  <r>
    <x v="1"/>
    <x v="2"/>
    <n v="3112751.89"/>
    <s v="      2021-08-01"/>
    <x v="10"/>
    <x v="1"/>
  </r>
  <r>
    <x v="1"/>
    <x v="2"/>
    <n v="3080424.6"/>
    <s v="      2021-06-01"/>
    <x v="10"/>
    <x v="1"/>
  </r>
  <r>
    <x v="1"/>
    <x v="2"/>
    <n v="2801304.3"/>
    <s v="      2021-05-01"/>
    <x v="10"/>
    <x v="1"/>
  </r>
  <r>
    <x v="1"/>
    <x v="2"/>
    <n v="2453326.6"/>
    <s v="      2021-04-01"/>
    <x v="10"/>
    <x v="1"/>
  </r>
  <r>
    <x v="1"/>
    <x v="2"/>
    <n v="1117026.01"/>
    <s v="      2021-09-01"/>
    <x v="21"/>
    <x v="1"/>
  </r>
  <r>
    <x v="1"/>
    <x v="2"/>
    <n v="1035785"/>
    <s v="      2021-01-01"/>
    <x v="6"/>
    <x v="1"/>
  </r>
  <r>
    <x v="1"/>
    <x v="2"/>
    <n v="1142129.3"/>
    <s v="      2021-06-17"/>
    <x v="8"/>
    <x v="1"/>
  </r>
  <r>
    <x v="1"/>
    <x v="2"/>
    <n v="1361432.63"/>
    <s v="      2021-11-04"/>
    <x v="8"/>
    <x v="1"/>
  </r>
  <r>
    <x v="1"/>
    <x v="2"/>
    <n v="1326213.8500000001"/>
    <s v="      2021-08-12"/>
    <x v="8"/>
    <x v="1"/>
  </r>
  <r>
    <x v="1"/>
    <x v="2"/>
    <n v="1474508.77"/>
    <s v="      2021-08-26"/>
    <x v="8"/>
    <x v="1"/>
  </r>
  <r>
    <x v="1"/>
    <x v="2"/>
    <n v="1259981.94"/>
    <s v="      2021-07-15"/>
    <x v="8"/>
    <x v="1"/>
  </r>
  <r>
    <x v="1"/>
    <x v="2"/>
    <n v="2529926.5299999998"/>
    <s v="      2021-10-01"/>
    <x v="40"/>
    <x v="1"/>
  </r>
  <r>
    <x v="1"/>
    <x v="2"/>
    <n v="1537847.5"/>
    <s v="      2021-10-01"/>
    <x v="40"/>
    <x v="1"/>
  </r>
  <r>
    <x v="1"/>
    <x v="2"/>
    <n v="2316409.79"/>
    <s v="      2021-10-01"/>
    <x v="40"/>
    <x v="1"/>
  </r>
  <r>
    <x v="1"/>
    <x v="2"/>
    <n v="2999786"/>
    <s v="      2021-05-07"/>
    <x v="50"/>
    <x v="1"/>
  </r>
  <r>
    <x v="1"/>
    <x v="2"/>
    <n v="21445622"/>
    <s v="      2021-10-01"/>
    <x v="17"/>
    <x v="1"/>
  </r>
  <r>
    <x v="1"/>
    <x v="2"/>
    <n v="1043389.94"/>
    <s v="      2021-09-09"/>
    <x v="13"/>
    <x v="1"/>
  </r>
  <r>
    <x v="1"/>
    <x v="2"/>
    <n v="1043389.94"/>
    <s v="      2021-09-09"/>
    <x v="13"/>
    <x v="1"/>
  </r>
  <r>
    <x v="1"/>
    <x v="2"/>
    <n v="1004399.25"/>
    <s v="      2021-12-07"/>
    <x v="0"/>
    <x v="1"/>
  </r>
  <r>
    <x v="1"/>
    <x v="2"/>
    <n v="1004399.25"/>
    <s v="      2021-12-07"/>
    <x v="0"/>
    <x v="1"/>
  </r>
  <r>
    <x v="1"/>
    <x v="2"/>
    <n v="1084444.2"/>
    <s v="      2021-09-09"/>
    <x v="13"/>
    <x v="1"/>
  </r>
  <r>
    <x v="1"/>
    <x v="2"/>
    <n v="6248255.6600000001"/>
    <s v="      2021-10-01"/>
    <x v="40"/>
    <x v="1"/>
  </r>
  <r>
    <x v="1"/>
    <x v="2"/>
    <n v="1994019.35"/>
    <s v="      2021-10-01"/>
    <x v="40"/>
    <x v="1"/>
  </r>
  <r>
    <x v="1"/>
    <x v="2"/>
    <n v="2856991.82"/>
    <s v="      2021-10-01"/>
    <x v="29"/>
    <x v="1"/>
  </r>
  <r>
    <x v="1"/>
    <x v="2"/>
    <n v="2354164.59"/>
    <s v="      2021-12-01"/>
    <x v="29"/>
    <x v="1"/>
  </r>
  <r>
    <x v="1"/>
    <x v="2"/>
    <n v="2498432.12"/>
    <s v="      2021-11-01"/>
    <x v="29"/>
    <x v="1"/>
  </r>
  <r>
    <x v="1"/>
    <x v="2"/>
    <n v="1495553"/>
    <s v="      2021-10-01"/>
    <x v="40"/>
    <x v="1"/>
  </r>
  <r>
    <x v="1"/>
    <x v="2"/>
    <n v="2144026.0699999998"/>
    <s v="      2021-10-01"/>
    <x v="40"/>
    <x v="1"/>
  </r>
  <r>
    <x v="1"/>
    <x v="2"/>
    <n v="2384124.4500000002"/>
    <s v="      2021-10-01"/>
    <x v="40"/>
    <x v="1"/>
  </r>
  <r>
    <x v="1"/>
    <x v="2"/>
    <n v="1477377"/>
    <s v="      2021-10-01"/>
    <x v="40"/>
    <x v="1"/>
  </r>
  <r>
    <x v="1"/>
    <x v="2"/>
    <n v="1060504.8799999999"/>
    <s v="      2021-10-01"/>
    <x v="40"/>
    <x v="1"/>
  </r>
  <r>
    <x v="1"/>
    <x v="2"/>
    <n v="3582628"/>
    <s v="      2021-11-09"/>
    <x v="32"/>
    <x v="1"/>
  </r>
  <r>
    <x v="1"/>
    <x v="2"/>
    <n v="1862577.13"/>
    <s v="      2021-12-01"/>
    <x v="29"/>
    <x v="1"/>
  </r>
  <r>
    <x v="1"/>
    <x v="2"/>
    <n v="2065414.26"/>
    <s v="      2021-11-01"/>
    <x v="29"/>
    <x v="1"/>
  </r>
  <r>
    <x v="1"/>
    <x v="2"/>
    <n v="1198339"/>
    <s v="      2021-10-01"/>
    <x v="15"/>
    <x v="1"/>
  </r>
  <r>
    <x v="1"/>
    <x v="2"/>
    <n v="1218489"/>
    <s v="      2021-10-01"/>
    <x v="15"/>
    <x v="1"/>
  </r>
  <r>
    <x v="1"/>
    <x v="2"/>
    <n v="1033612"/>
    <s v="      2021-10-01"/>
    <x v="15"/>
    <x v="1"/>
  </r>
  <r>
    <x v="1"/>
    <x v="2"/>
    <n v="1061890"/>
    <s v="      2021-10-01"/>
    <x v="15"/>
    <x v="1"/>
  </r>
  <r>
    <x v="1"/>
    <x v="2"/>
    <n v="2133006"/>
    <s v="      2021-08-02"/>
    <x v="3"/>
    <x v="1"/>
  </r>
  <r>
    <x v="1"/>
    <x v="2"/>
    <n v="2158116"/>
    <s v="      2021-09-22"/>
    <x v="3"/>
    <x v="1"/>
  </r>
  <r>
    <x v="1"/>
    <x v="2"/>
    <n v="2039506"/>
    <s v="      2021-07-20"/>
    <x v="3"/>
    <x v="1"/>
  </r>
  <r>
    <x v="1"/>
    <x v="2"/>
    <n v="1377638"/>
    <s v="      2021-05-18"/>
    <x v="3"/>
    <x v="1"/>
  </r>
  <r>
    <x v="1"/>
    <x v="2"/>
    <n v="1914390"/>
    <s v="      2021-06-08"/>
    <x v="3"/>
    <x v="1"/>
  </r>
  <r>
    <x v="1"/>
    <x v="2"/>
    <n v="1500000"/>
    <s v="      2021-08-20"/>
    <x v="23"/>
    <x v="1"/>
  </r>
  <r>
    <x v="1"/>
    <x v="2"/>
    <n v="2500000"/>
    <s v="      2021-03-05"/>
    <x v="23"/>
    <x v="1"/>
  </r>
  <r>
    <x v="1"/>
    <x v="2"/>
    <n v="1759221"/>
    <s v="      2021-10-01"/>
    <x v="15"/>
    <x v="1"/>
  </r>
  <r>
    <x v="1"/>
    <x v="2"/>
    <n v="1197631"/>
    <s v="      2021-10-01"/>
    <x v="15"/>
    <x v="1"/>
  </r>
  <r>
    <x v="1"/>
    <x v="2"/>
    <n v="1288374"/>
    <s v="      2021-10-01"/>
    <x v="15"/>
    <x v="1"/>
  </r>
  <r>
    <x v="1"/>
    <x v="2"/>
    <n v="1604310.52"/>
    <s v="      2021-10-01"/>
    <x v="5"/>
    <x v="1"/>
  </r>
  <r>
    <x v="1"/>
    <x v="2"/>
    <n v="1153050"/>
    <s v="      2021-12-07"/>
    <x v="3"/>
    <x v="1"/>
  </r>
  <r>
    <x v="1"/>
    <x v="2"/>
    <n v="1286010"/>
    <s v="      2021-12-31"/>
    <x v="15"/>
    <x v="1"/>
  </r>
  <r>
    <x v="1"/>
    <x v="2"/>
    <n v="2252142"/>
    <s v="      2021-03-26"/>
    <x v="15"/>
    <x v="1"/>
  </r>
  <r>
    <x v="1"/>
    <x v="2"/>
    <n v="5633560"/>
    <s v="      2021-03-08"/>
    <x v="15"/>
    <x v="1"/>
  </r>
  <r>
    <x v="1"/>
    <x v="2"/>
    <n v="2571264"/>
    <s v="      2021-10-01"/>
    <x v="15"/>
    <x v="1"/>
  </r>
  <r>
    <x v="1"/>
    <x v="2"/>
    <n v="1192766.1000000001"/>
    <s v="      2021-09-09"/>
    <x v="13"/>
    <x v="1"/>
  </r>
  <r>
    <x v="1"/>
    <x v="2"/>
    <n v="1192766.1000000001"/>
    <s v="      2021-09-09"/>
    <x v="13"/>
    <x v="1"/>
  </r>
  <r>
    <x v="1"/>
    <x v="2"/>
    <n v="3162398.67"/>
    <s v="      2021-10-04"/>
    <x v="52"/>
    <x v="1"/>
  </r>
  <r>
    <x v="1"/>
    <x v="2"/>
    <n v="2182391.7599999998"/>
    <s v="      2021-09-01"/>
    <x v="21"/>
    <x v="1"/>
  </r>
  <r>
    <x v="1"/>
    <x v="2"/>
    <n v="5379997.9400000004"/>
    <s v="      2021-09-01"/>
    <x v="21"/>
    <x v="1"/>
  </r>
  <r>
    <x v="1"/>
    <x v="2"/>
    <n v="4153578"/>
    <s v="      2021-10-01"/>
    <x v="13"/>
    <x v="1"/>
  </r>
  <r>
    <x v="1"/>
    <x v="2"/>
    <n v="1281221.48"/>
    <s v="      2021-09-01"/>
    <x v="21"/>
    <x v="1"/>
  </r>
  <r>
    <x v="1"/>
    <x v="2"/>
    <n v="1933503.09"/>
    <s v="      2021-02-25"/>
    <x v="8"/>
    <x v="1"/>
  </r>
  <r>
    <x v="1"/>
    <x v="2"/>
    <n v="5843956.5800000001"/>
    <s v="      2021-10-04"/>
    <x v="52"/>
    <x v="1"/>
  </r>
  <r>
    <x v="1"/>
    <x v="2"/>
    <n v="2277111.5"/>
    <s v="      2021-09-09"/>
    <x v="13"/>
    <x v="1"/>
  </r>
  <r>
    <x v="1"/>
    <x v="2"/>
    <n v="2277111.5"/>
    <s v="      2021-09-09"/>
    <x v="13"/>
    <x v="1"/>
  </r>
  <r>
    <x v="1"/>
    <x v="2"/>
    <n v="4773969"/>
    <s v="      2021-10-01"/>
    <x v="13"/>
    <x v="1"/>
  </r>
  <r>
    <x v="1"/>
    <x v="2"/>
    <n v="1077627.76"/>
    <s v="      2021-09-01"/>
    <x v="21"/>
    <x v="1"/>
  </r>
  <r>
    <x v="1"/>
    <x v="2"/>
    <n v="1081248.53"/>
    <s v="      2021-10-01"/>
    <x v="40"/>
    <x v="1"/>
  </r>
  <r>
    <x v="1"/>
    <x v="2"/>
    <n v="1503208"/>
    <s v="      2021-01-04"/>
    <x v="15"/>
    <x v="1"/>
  </r>
  <r>
    <x v="1"/>
    <x v="2"/>
    <n v="1503208"/>
    <s v="      2021-10-04"/>
    <x v="15"/>
    <x v="1"/>
  </r>
  <r>
    <x v="1"/>
    <x v="2"/>
    <n v="1045492.95"/>
    <s v="      2021-10-01"/>
    <x v="40"/>
    <x v="1"/>
  </r>
  <r>
    <x v="1"/>
    <x v="2"/>
    <n v="20638967.18"/>
    <s v="      2021-10-19"/>
    <x v="3"/>
    <x v="1"/>
  </r>
  <r>
    <x v="1"/>
    <x v="2"/>
    <n v="1326733.67"/>
    <s v="      2021-09-01"/>
    <x v="21"/>
    <x v="1"/>
  </r>
  <r>
    <x v="1"/>
    <x v="2"/>
    <n v="1198760"/>
    <s v="      2021-12-01"/>
    <x v="3"/>
    <x v="1"/>
  </r>
  <r>
    <x v="1"/>
    <x v="2"/>
    <n v="1600041"/>
    <s v="      2021-10-01"/>
    <x v="15"/>
    <x v="1"/>
  </r>
  <r>
    <x v="1"/>
    <x v="2"/>
    <n v="13164060.189999999"/>
    <s v="      2021-10-01"/>
    <x v="40"/>
    <x v="1"/>
  </r>
  <r>
    <x v="1"/>
    <x v="2"/>
    <n v="1195504"/>
    <s v="      2021-11-10"/>
    <x v="3"/>
    <x v="1"/>
  </r>
  <r>
    <x v="1"/>
    <x v="2"/>
    <n v="1164022"/>
    <s v="      2021-10-26"/>
    <x v="3"/>
    <x v="1"/>
  </r>
  <r>
    <x v="1"/>
    <x v="2"/>
    <n v="1293074.42"/>
    <s v="      2021-10-01"/>
    <x v="40"/>
    <x v="1"/>
  </r>
  <r>
    <x v="1"/>
    <x v="2"/>
    <n v="1086650.07"/>
    <s v="      2021-09-01"/>
    <x v="33"/>
    <x v="1"/>
  </r>
  <r>
    <x v="1"/>
    <x v="2"/>
    <n v="1056613.6200000001"/>
    <s v="      2021-09-01"/>
    <x v="33"/>
    <x v="1"/>
  </r>
  <r>
    <x v="1"/>
    <x v="2"/>
    <n v="2657380"/>
    <s v="      2021-10-01"/>
    <x v="15"/>
    <x v="1"/>
  </r>
  <r>
    <x v="1"/>
    <x v="2"/>
    <n v="2657380"/>
    <s v="      2021-01-27"/>
    <x v="15"/>
    <x v="1"/>
  </r>
  <r>
    <x v="1"/>
    <x v="2"/>
    <n v="1855231.27"/>
    <s v="      2021-03-01"/>
    <x v="29"/>
    <x v="1"/>
  </r>
  <r>
    <x v="1"/>
    <x v="2"/>
    <n v="3440455.28"/>
    <s v="      2021-06-01"/>
    <x v="29"/>
    <x v="1"/>
  </r>
  <r>
    <x v="1"/>
    <x v="2"/>
    <n v="3289701.21"/>
    <s v="      2021-05-01"/>
    <x v="29"/>
    <x v="1"/>
  </r>
  <r>
    <x v="1"/>
    <x v="2"/>
    <n v="1883663.8"/>
    <s v="      2021-01-01"/>
    <x v="29"/>
    <x v="1"/>
  </r>
  <r>
    <x v="1"/>
    <x v="2"/>
    <n v="2633963.2400000002"/>
    <s v="      2021-04-01"/>
    <x v="29"/>
    <x v="1"/>
  </r>
  <r>
    <x v="1"/>
    <x v="2"/>
    <n v="11676881.25"/>
    <s v="      2021-12-01"/>
    <x v="29"/>
    <x v="1"/>
  </r>
  <r>
    <x v="1"/>
    <x v="2"/>
    <n v="1531485.37"/>
    <s v="      2021-09-01"/>
    <x v="33"/>
    <x v="1"/>
  </r>
  <r>
    <x v="1"/>
    <x v="2"/>
    <n v="1227761.97"/>
    <s v="      2021-09-01"/>
    <x v="33"/>
    <x v="1"/>
  </r>
  <r>
    <x v="1"/>
    <x v="2"/>
    <n v="2239053.1800000002"/>
    <s v="      2021-09-01"/>
    <x v="33"/>
    <x v="1"/>
  </r>
  <r>
    <x v="1"/>
    <x v="2"/>
    <n v="1732677.44"/>
    <s v="      2021-09-01"/>
    <x v="33"/>
    <x v="1"/>
  </r>
  <r>
    <x v="1"/>
    <x v="2"/>
    <n v="2009784.15"/>
    <s v="      2021-10-01"/>
    <x v="40"/>
    <x v="1"/>
  </r>
  <r>
    <x v="1"/>
    <x v="2"/>
    <n v="2131796.54"/>
    <s v="      2021-09-01"/>
    <x v="33"/>
    <x v="1"/>
  </r>
  <r>
    <x v="1"/>
    <x v="2"/>
    <n v="2164857.7400000002"/>
    <s v="      2021-09-01"/>
    <x v="33"/>
    <x v="1"/>
  </r>
  <r>
    <x v="1"/>
    <x v="2"/>
    <n v="2003566.86"/>
    <s v="      2021-09-01"/>
    <x v="33"/>
    <x v="1"/>
  </r>
  <r>
    <x v="1"/>
    <x v="2"/>
    <n v="1150104.6599999999"/>
    <s v="      2021-10-01"/>
    <x v="40"/>
    <x v="1"/>
  </r>
  <r>
    <x v="1"/>
    <x v="2"/>
    <n v="2371505"/>
    <s v="      2021-09-30"/>
    <x v="17"/>
    <x v="1"/>
  </r>
  <r>
    <x v="1"/>
    <x v="2"/>
    <n v="1041143.53"/>
    <s v="      2021-12-08"/>
    <x v="2"/>
    <x v="1"/>
  </r>
  <r>
    <x v="1"/>
    <x v="2"/>
    <n v="1391609"/>
    <s v="      2021-10-01"/>
    <x v="15"/>
    <x v="1"/>
  </r>
  <r>
    <x v="1"/>
    <x v="2"/>
    <n v="2266387"/>
    <s v="      2021-10-18"/>
    <x v="44"/>
    <x v="1"/>
  </r>
  <r>
    <x v="1"/>
    <x v="2"/>
    <n v="1991758"/>
    <s v="      2021-09-30"/>
    <x v="17"/>
    <x v="1"/>
  </r>
  <r>
    <x v="1"/>
    <x v="2"/>
    <n v="1626567.43"/>
    <s v="      2021-10-01"/>
    <x v="4"/>
    <x v="1"/>
  </r>
  <r>
    <x v="1"/>
    <x v="2"/>
    <n v="1280653"/>
    <s v="      2021-10-01"/>
    <x v="38"/>
    <x v="1"/>
  </r>
  <r>
    <x v="1"/>
    <x v="2"/>
    <n v="1083851.08"/>
    <s v="      2021-10-01"/>
    <x v="38"/>
    <x v="1"/>
  </r>
  <r>
    <x v="1"/>
    <x v="2"/>
    <n v="1014178.06"/>
    <s v="      2021-10-01"/>
    <x v="38"/>
    <x v="1"/>
  </r>
  <r>
    <x v="1"/>
    <x v="2"/>
    <n v="1227472.74"/>
    <s v="      2021-10-01"/>
    <x v="38"/>
    <x v="1"/>
  </r>
  <r>
    <x v="1"/>
    <x v="2"/>
    <n v="1497737.51"/>
    <s v="      2021-10-01"/>
    <x v="38"/>
    <x v="1"/>
  </r>
  <r>
    <x v="1"/>
    <x v="2"/>
    <n v="1006393"/>
    <s v="      2021-10-01"/>
    <x v="38"/>
    <x v="1"/>
  </r>
  <r>
    <x v="1"/>
    <x v="2"/>
    <n v="1293652.69"/>
    <s v="      2021-10-01"/>
    <x v="38"/>
    <x v="1"/>
  </r>
  <r>
    <x v="1"/>
    <x v="2"/>
    <n v="1217165.1299999999"/>
    <s v="      2021-10-01"/>
    <x v="38"/>
    <x v="1"/>
  </r>
  <r>
    <x v="1"/>
    <x v="2"/>
    <n v="1180344"/>
    <s v="      2021-07-20"/>
    <x v="3"/>
    <x v="1"/>
  </r>
  <r>
    <x v="1"/>
    <x v="2"/>
    <n v="1346887"/>
    <s v="      2021-08-02"/>
    <x v="3"/>
    <x v="1"/>
  </r>
  <r>
    <x v="1"/>
    <x v="2"/>
    <n v="5657090.6900000004"/>
    <s v="      2021-05-01"/>
    <x v="29"/>
    <x v="1"/>
  </r>
  <r>
    <x v="1"/>
    <x v="2"/>
    <n v="5356407.74"/>
    <s v="      2021-06-01"/>
    <x v="29"/>
    <x v="1"/>
  </r>
  <r>
    <x v="1"/>
    <x v="2"/>
    <n v="3704683.72"/>
    <s v="      2021-03-01"/>
    <x v="29"/>
    <x v="1"/>
  </r>
  <r>
    <x v="1"/>
    <x v="2"/>
    <n v="3543870.38"/>
    <s v="      2021-01-01"/>
    <x v="29"/>
    <x v="1"/>
  </r>
  <r>
    <x v="1"/>
    <x v="2"/>
    <n v="4834896.1399999997"/>
    <s v="      2021-04-01"/>
    <x v="29"/>
    <x v="1"/>
  </r>
  <r>
    <x v="1"/>
    <x v="2"/>
    <n v="8345157.9500000002"/>
    <s v="      2021-11-01"/>
    <x v="29"/>
    <x v="1"/>
  </r>
  <r>
    <x v="1"/>
    <x v="2"/>
    <n v="6393718.1299999999"/>
    <s v="      2021-12-01"/>
    <x v="29"/>
    <x v="1"/>
  </r>
  <r>
    <x v="1"/>
    <x v="2"/>
    <n v="1841976"/>
    <s v="      2021-10-01"/>
    <x v="15"/>
    <x v="1"/>
  </r>
  <r>
    <x v="1"/>
    <x v="2"/>
    <n v="1522795"/>
    <s v="      2021-12-14"/>
    <x v="3"/>
    <x v="1"/>
  </r>
  <r>
    <x v="1"/>
    <x v="2"/>
    <n v="2248656.25"/>
    <s v="      2021-10-01"/>
    <x v="40"/>
    <x v="1"/>
  </r>
  <r>
    <x v="1"/>
    <x v="2"/>
    <n v="1506494"/>
    <s v="      2021-02-12"/>
    <x v="1"/>
    <x v="1"/>
  </r>
  <r>
    <x v="1"/>
    <x v="2"/>
    <n v="1506494"/>
    <s v="      2021-02-12"/>
    <x v="1"/>
    <x v="1"/>
  </r>
  <r>
    <x v="1"/>
    <x v="2"/>
    <n v="3166188"/>
    <s v="      2021-09-30"/>
    <x v="17"/>
    <x v="1"/>
  </r>
  <r>
    <x v="1"/>
    <x v="2"/>
    <n v="1601301.75"/>
    <s v="      2021-09-01"/>
    <x v="21"/>
    <x v="1"/>
  </r>
  <r>
    <x v="1"/>
    <x v="2"/>
    <n v="1233496"/>
    <s v="      2021-08-02"/>
    <x v="3"/>
    <x v="1"/>
  </r>
  <r>
    <x v="1"/>
    <x v="2"/>
    <n v="1233496"/>
    <s v="      2021-08-02"/>
    <x v="3"/>
    <x v="1"/>
  </r>
  <r>
    <x v="1"/>
    <x v="2"/>
    <n v="5100106.53"/>
    <s v="      2021-09-01"/>
    <x v="21"/>
    <x v="1"/>
  </r>
  <r>
    <x v="1"/>
    <x v="2"/>
    <n v="6222019"/>
    <s v="      2021-10-01"/>
    <x v="17"/>
    <x v="1"/>
  </r>
  <r>
    <x v="1"/>
    <x v="5"/>
    <n v="2978308"/>
    <s v="      2021-01-21"/>
    <x v="17"/>
    <x v="1"/>
  </r>
  <r>
    <x v="1"/>
    <x v="5"/>
    <n v="2978308"/>
    <s v="      2021-01-21"/>
    <x v="17"/>
    <x v="1"/>
  </r>
  <r>
    <x v="1"/>
    <x v="5"/>
    <n v="2978308"/>
    <s v="      2021-01-21"/>
    <x v="17"/>
    <x v="1"/>
  </r>
  <r>
    <x v="1"/>
    <x v="5"/>
    <n v="2978308"/>
    <s v="      2021-01-21"/>
    <x v="17"/>
    <x v="1"/>
  </r>
  <r>
    <x v="1"/>
    <x v="5"/>
    <n v="2978308"/>
    <s v="      2021-01-21"/>
    <x v="17"/>
    <x v="1"/>
  </r>
  <r>
    <x v="1"/>
    <x v="5"/>
    <n v="2978308"/>
    <s v="      2021-01-21"/>
    <x v="17"/>
    <x v="1"/>
  </r>
  <r>
    <x v="1"/>
    <x v="5"/>
    <n v="2978308"/>
    <s v="      2021-01-21"/>
    <x v="17"/>
    <x v="1"/>
  </r>
  <r>
    <x v="1"/>
    <x v="5"/>
    <n v="2978308"/>
    <s v="      2021-01-21"/>
    <x v="17"/>
    <x v="1"/>
  </r>
  <r>
    <x v="1"/>
    <x v="5"/>
    <n v="2978308"/>
    <s v="      2021-01-21"/>
    <x v="17"/>
    <x v="1"/>
  </r>
  <r>
    <x v="1"/>
    <x v="5"/>
    <n v="2978308"/>
    <s v="      2021-01-21"/>
    <x v="17"/>
    <x v="1"/>
  </r>
  <r>
    <x v="1"/>
    <x v="5"/>
    <n v="2978308"/>
    <s v="      2021-01-21"/>
    <x v="17"/>
    <x v="1"/>
  </r>
  <r>
    <x v="1"/>
    <x v="5"/>
    <n v="2978308"/>
    <s v="      2021-01-21"/>
    <x v="17"/>
    <x v="1"/>
  </r>
  <r>
    <x v="1"/>
    <x v="5"/>
    <n v="2978308"/>
    <s v="      2021-01-21"/>
    <x v="17"/>
    <x v="1"/>
  </r>
  <r>
    <x v="1"/>
    <x v="5"/>
    <n v="2978308"/>
    <s v="      2021-01-21"/>
    <x v="17"/>
    <x v="1"/>
  </r>
  <r>
    <x v="1"/>
    <x v="5"/>
    <n v="2978308"/>
    <s v="      2021-01-21"/>
    <x v="17"/>
    <x v="1"/>
  </r>
  <r>
    <x v="1"/>
    <x v="5"/>
    <n v="2978308"/>
    <s v="      2021-01-21"/>
    <x v="17"/>
    <x v="1"/>
  </r>
  <r>
    <x v="1"/>
    <x v="2"/>
    <n v="1689516"/>
    <s v="      2021-08-02"/>
    <x v="3"/>
    <x v="1"/>
  </r>
  <r>
    <x v="1"/>
    <x v="2"/>
    <n v="1689516"/>
    <s v="      2021-08-02"/>
    <x v="3"/>
    <x v="1"/>
  </r>
  <r>
    <x v="1"/>
    <x v="2"/>
    <n v="1042379"/>
    <s v="      2021-10-01"/>
    <x v="15"/>
    <x v="1"/>
  </r>
  <r>
    <x v="1"/>
    <x v="2"/>
    <n v="28010132.370000001"/>
    <s v="      2021-10-01"/>
    <x v="40"/>
    <x v="1"/>
  </r>
  <r>
    <x v="1"/>
    <x v="2"/>
    <n v="3289216.1"/>
    <s v="      2021-10-01"/>
    <x v="40"/>
    <x v="1"/>
  </r>
  <r>
    <x v="1"/>
    <x v="2"/>
    <n v="1175734.94"/>
    <s v="      2021-09-01"/>
    <x v="33"/>
    <x v="1"/>
  </r>
  <r>
    <x v="1"/>
    <x v="2"/>
    <n v="1109319.42"/>
    <s v="      2021-09-01"/>
    <x v="33"/>
    <x v="1"/>
  </r>
  <r>
    <x v="1"/>
    <x v="2"/>
    <n v="1177744.49"/>
    <s v="      2021-09-01"/>
    <x v="33"/>
    <x v="1"/>
  </r>
  <r>
    <x v="1"/>
    <x v="2"/>
    <n v="1481742.9"/>
    <s v="      2021-11-01"/>
    <x v="19"/>
    <x v="1"/>
  </r>
  <r>
    <x v="1"/>
    <x v="2"/>
    <n v="1128325"/>
    <s v="      2021-10-20"/>
    <x v="15"/>
    <x v="1"/>
  </r>
  <r>
    <x v="1"/>
    <x v="2"/>
    <n v="1557707.33"/>
    <s v="      2021-09-07"/>
    <x v="19"/>
    <x v="1"/>
  </r>
  <r>
    <x v="1"/>
    <x v="2"/>
    <n v="1755692.55"/>
    <s v="      2021-09-01"/>
    <x v="21"/>
    <x v="1"/>
  </r>
  <r>
    <x v="1"/>
    <x v="2"/>
    <n v="1701662.04"/>
    <s v="      2021-09-01"/>
    <x v="21"/>
    <x v="1"/>
  </r>
  <r>
    <x v="1"/>
    <x v="2"/>
    <n v="3929552.51"/>
    <s v="      2021-12-16"/>
    <x v="13"/>
    <x v="1"/>
  </r>
  <r>
    <x v="1"/>
    <x v="2"/>
    <n v="3929552.51"/>
    <s v="      2021-12-16"/>
    <x v="13"/>
    <x v="1"/>
  </r>
  <r>
    <x v="1"/>
    <x v="2"/>
    <n v="1119577"/>
    <s v="      2021-05-18"/>
    <x v="3"/>
    <x v="1"/>
  </r>
  <r>
    <x v="1"/>
    <x v="2"/>
    <n v="2150630"/>
    <s v="      2021-09-22"/>
    <x v="3"/>
    <x v="1"/>
  </r>
  <r>
    <x v="1"/>
    <x v="2"/>
    <n v="1473263"/>
    <s v="      2021-06-08"/>
    <x v="3"/>
    <x v="1"/>
  </r>
  <r>
    <x v="1"/>
    <x v="2"/>
    <n v="4132812"/>
    <s v="      2021-08-02"/>
    <x v="3"/>
    <x v="1"/>
  </r>
  <r>
    <x v="1"/>
    <x v="2"/>
    <n v="4132812"/>
    <s v="      2021-08-02"/>
    <x v="3"/>
    <x v="1"/>
  </r>
  <r>
    <x v="1"/>
    <x v="2"/>
    <n v="1259537.9099999999"/>
    <s v="      2021-09-23"/>
    <x v="13"/>
    <x v="1"/>
  </r>
  <r>
    <x v="1"/>
    <x v="2"/>
    <n v="1259537.9099999999"/>
    <s v="      2021-09-23"/>
    <x v="13"/>
    <x v="1"/>
  </r>
  <r>
    <x v="1"/>
    <x v="2"/>
    <n v="13703346"/>
    <s v="      2021-10-01"/>
    <x v="17"/>
    <x v="1"/>
  </r>
  <r>
    <x v="1"/>
    <x v="2"/>
    <n v="2527446.08"/>
    <s v="      2021-10-01"/>
    <x v="37"/>
    <x v="1"/>
  </r>
  <r>
    <x v="1"/>
    <x v="2"/>
    <n v="1672700.68"/>
    <s v="      2021-10-01"/>
    <x v="37"/>
    <x v="1"/>
  </r>
  <r>
    <x v="1"/>
    <x v="2"/>
    <n v="2666430.29"/>
    <s v="      2021-09-01"/>
    <x v="33"/>
    <x v="1"/>
  </r>
  <r>
    <x v="1"/>
    <x v="2"/>
    <n v="3470729.64"/>
    <s v="      2021-09-01"/>
    <x v="33"/>
    <x v="1"/>
  </r>
  <r>
    <x v="1"/>
    <x v="2"/>
    <n v="2164158.23"/>
    <s v="      2021-09-01"/>
    <x v="33"/>
    <x v="1"/>
  </r>
  <r>
    <x v="1"/>
    <x v="2"/>
    <n v="3708323.47"/>
    <s v="      2021-09-01"/>
    <x v="33"/>
    <x v="1"/>
  </r>
  <r>
    <x v="1"/>
    <x v="2"/>
    <n v="3001971.5"/>
    <s v="      2021-09-01"/>
    <x v="33"/>
    <x v="1"/>
  </r>
  <r>
    <x v="1"/>
    <x v="2"/>
    <n v="3733984.69"/>
    <s v="      2021-09-01"/>
    <x v="33"/>
    <x v="1"/>
  </r>
  <r>
    <x v="1"/>
    <x v="2"/>
    <n v="3840294.29"/>
    <s v="      2021-09-01"/>
    <x v="33"/>
    <x v="1"/>
  </r>
  <r>
    <x v="1"/>
    <x v="2"/>
    <n v="3640920.3"/>
    <s v="      2021-10-01"/>
    <x v="40"/>
    <x v="1"/>
  </r>
  <r>
    <x v="1"/>
    <x v="2"/>
    <n v="1044033.19"/>
    <s v="      2021-09-14"/>
    <x v="33"/>
    <x v="1"/>
  </r>
  <r>
    <x v="1"/>
    <x v="2"/>
    <n v="1423310"/>
    <s v="      2021-06-08"/>
    <x v="3"/>
    <x v="1"/>
  </r>
  <r>
    <x v="1"/>
    <x v="2"/>
    <n v="1054251"/>
    <s v="      2021-12-07"/>
    <x v="3"/>
    <x v="1"/>
  </r>
  <r>
    <x v="1"/>
    <x v="2"/>
    <n v="1096246"/>
    <s v="      2021-10-04"/>
    <x v="3"/>
    <x v="1"/>
  </r>
  <r>
    <x v="1"/>
    <x v="2"/>
    <n v="1395362"/>
    <s v="      2021-10-01"/>
    <x v="15"/>
    <x v="1"/>
  </r>
  <r>
    <x v="1"/>
    <x v="2"/>
    <n v="2989386"/>
    <s v="      2021-10-01"/>
    <x v="15"/>
    <x v="1"/>
  </r>
  <r>
    <x v="1"/>
    <x v="2"/>
    <n v="1542805.93"/>
    <s v="      2021-06-28"/>
    <x v="5"/>
    <x v="1"/>
  </r>
  <r>
    <x v="1"/>
    <x v="2"/>
    <n v="1727728.38"/>
    <s v="      2021-04-26"/>
    <x v="5"/>
    <x v="1"/>
  </r>
  <r>
    <x v="1"/>
    <x v="2"/>
    <n v="2590984.5499999998"/>
    <s v="      2021-11-01"/>
    <x v="5"/>
    <x v="1"/>
  </r>
  <r>
    <x v="1"/>
    <x v="2"/>
    <n v="1054976.25"/>
    <s v="      2021-03-22"/>
    <x v="5"/>
    <x v="1"/>
  </r>
  <r>
    <x v="1"/>
    <x v="2"/>
    <n v="1148676.4099999999"/>
    <s v="      2021-01-19"/>
    <x v="5"/>
    <x v="1"/>
  </r>
  <r>
    <x v="1"/>
    <x v="2"/>
    <n v="1709841.57"/>
    <s v="      2021-10-04"/>
    <x v="5"/>
    <x v="1"/>
  </r>
  <r>
    <x v="1"/>
    <x v="2"/>
    <n v="2045642"/>
    <s v="      2021-10-01"/>
    <x v="17"/>
    <x v="1"/>
  </r>
  <r>
    <x v="1"/>
    <x v="2"/>
    <n v="2024319"/>
    <s v="      2021-10-21"/>
    <x v="15"/>
    <x v="1"/>
  </r>
  <r>
    <x v="1"/>
    <x v="2"/>
    <n v="1319871.1100000001"/>
    <s v="      2021-02-01"/>
    <x v="29"/>
    <x v="1"/>
  </r>
  <r>
    <x v="1"/>
    <x v="2"/>
    <n v="1651286.3"/>
    <s v="      2021-06-01"/>
    <x v="29"/>
    <x v="1"/>
  </r>
  <r>
    <x v="1"/>
    <x v="2"/>
    <n v="1626705.67"/>
    <s v="      2021-05-01"/>
    <x v="29"/>
    <x v="1"/>
  </r>
  <r>
    <x v="1"/>
    <x v="2"/>
    <n v="1078647.17"/>
    <s v="      2021-03-01"/>
    <x v="29"/>
    <x v="1"/>
  </r>
  <r>
    <x v="1"/>
    <x v="2"/>
    <n v="1433572.29"/>
    <s v="      2021-04-01"/>
    <x v="29"/>
    <x v="1"/>
  </r>
  <r>
    <x v="1"/>
    <x v="2"/>
    <n v="3699370.08"/>
    <s v="      2021-08-01"/>
    <x v="33"/>
    <x v="1"/>
  </r>
  <r>
    <x v="1"/>
    <x v="2"/>
    <n v="6058387.3099999996"/>
    <s v="      2021-09-01"/>
    <x v="33"/>
    <x v="1"/>
  </r>
  <r>
    <x v="1"/>
    <x v="2"/>
    <n v="1020791.46"/>
    <s v="      2021-09-01"/>
    <x v="33"/>
    <x v="1"/>
  </r>
  <r>
    <x v="1"/>
    <x v="2"/>
    <n v="7337667.96"/>
    <s v="      2021-09-01"/>
    <x v="33"/>
    <x v="1"/>
  </r>
  <r>
    <x v="1"/>
    <x v="2"/>
    <n v="9566615.5199999996"/>
    <s v="      2021-09-01"/>
    <x v="33"/>
    <x v="1"/>
  </r>
  <r>
    <x v="1"/>
    <x v="2"/>
    <n v="1161413"/>
    <s v="      2021-07-19"/>
    <x v="11"/>
    <x v="1"/>
  </r>
  <r>
    <x v="1"/>
    <x v="2"/>
    <n v="9532851.6999999993"/>
    <s v="      2021-10-01"/>
    <x v="4"/>
    <x v="1"/>
  </r>
  <r>
    <x v="1"/>
    <x v="2"/>
    <n v="1334291"/>
    <s v="      2021-10-01"/>
    <x v="4"/>
    <x v="1"/>
  </r>
  <r>
    <x v="1"/>
    <x v="2"/>
    <n v="10640410.109999999"/>
    <s v="      2021-09-01"/>
    <x v="33"/>
    <x v="1"/>
  </r>
  <r>
    <x v="1"/>
    <x v="2"/>
    <n v="8338794"/>
    <s v="      2021-07-02"/>
    <x v="2"/>
    <x v="1"/>
  </r>
  <r>
    <x v="1"/>
    <x v="2"/>
    <n v="1772471.22"/>
    <s v="      2021-06-01"/>
    <x v="17"/>
    <x v="1"/>
  </r>
  <r>
    <x v="1"/>
    <x v="2"/>
    <n v="1727547.72"/>
    <s v="      2021-06-01"/>
    <x v="17"/>
    <x v="1"/>
  </r>
  <r>
    <x v="1"/>
    <x v="2"/>
    <n v="1664860.44"/>
    <s v="      2021-04-01"/>
    <x v="17"/>
    <x v="1"/>
  </r>
  <r>
    <x v="1"/>
    <x v="2"/>
    <n v="1827318.12"/>
    <s v="      2021-01-01"/>
    <x v="17"/>
    <x v="1"/>
  </r>
  <r>
    <x v="1"/>
    <x v="2"/>
    <n v="1844697.48"/>
    <s v="      2021-03-01"/>
    <x v="17"/>
    <x v="1"/>
  </r>
  <r>
    <x v="1"/>
    <x v="2"/>
    <n v="1316699.22"/>
    <s v="      2021-08-31"/>
    <x v="33"/>
    <x v="1"/>
  </r>
  <r>
    <x v="1"/>
    <x v="2"/>
    <n v="4529546.66"/>
    <s v="      2021-07-22"/>
    <x v="25"/>
    <x v="1"/>
  </r>
  <r>
    <x v="1"/>
    <x v="2"/>
    <n v="3505841.41"/>
    <s v="      2021-04-21"/>
    <x v="25"/>
    <x v="1"/>
  </r>
  <r>
    <x v="1"/>
    <x v="2"/>
    <n v="3530848.99"/>
    <s v="      2021-05-28"/>
    <x v="25"/>
    <x v="1"/>
  </r>
  <r>
    <x v="1"/>
    <x v="2"/>
    <n v="4862687.9400000004"/>
    <s v="      2021-06-24"/>
    <x v="25"/>
    <x v="1"/>
  </r>
  <r>
    <x v="1"/>
    <x v="2"/>
    <n v="5766483.2000000002"/>
    <s v="      2021-01-29"/>
    <x v="25"/>
    <x v="1"/>
  </r>
  <r>
    <x v="1"/>
    <x v="2"/>
    <n v="3030300.25"/>
    <s v="      2021-03-30"/>
    <x v="25"/>
    <x v="1"/>
  </r>
  <r>
    <x v="1"/>
    <x v="2"/>
    <n v="2530032.9500000002"/>
    <s v="      2021-02-26"/>
    <x v="25"/>
    <x v="1"/>
  </r>
  <r>
    <x v="1"/>
    <x v="2"/>
    <n v="4974605.53"/>
    <s v="      2021-08-30"/>
    <x v="25"/>
    <x v="1"/>
  </r>
  <r>
    <x v="1"/>
    <x v="2"/>
    <n v="3083125"/>
    <s v="      2021-10-18"/>
    <x v="44"/>
    <x v="1"/>
  </r>
  <r>
    <x v="1"/>
    <x v="2"/>
    <n v="4868750.47"/>
    <s v="      2021-10-01"/>
    <x v="1"/>
    <x v="1"/>
  </r>
  <r>
    <x v="1"/>
    <x v="2"/>
    <n v="4868750.47"/>
    <s v="      2021-10-01"/>
    <x v="1"/>
    <x v="1"/>
  </r>
  <r>
    <x v="1"/>
    <x v="2"/>
    <n v="1203379"/>
    <s v="      2021-05-18"/>
    <x v="3"/>
    <x v="1"/>
  </r>
  <r>
    <x v="1"/>
    <x v="2"/>
    <n v="1212905.07"/>
    <s v="      2021-09-16"/>
    <x v="13"/>
    <x v="1"/>
  </r>
  <r>
    <x v="1"/>
    <x v="2"/>
    <n v="1212905.07"/>
    <s v="      2021-09-16"/>
    <x v="13"/>
    <x v="1"/>
  </r>
  <r>
    <x v="1"/>
    <x v="2"/>
    <n v="2079995"/>
    <s v="      2021-10-01"/>
    <x v="15"/>
    <x v="1"/>
  </r>
  <r>
    <x v="1"/>
    <x v="2"/>
    <n v="1467990"/>
    <s v="      2021-10-01"/>
    <x v="15"/>
    <x v="1"/>
  </r>
  <r>
    <x v="1"/>
    <x v="2"/>
    <n v="2941356"/>
    <s v="      2021-10-01"/>
    <x v="15"/>
    <x v="1"/>
  </r>
  <r>
    <x v="1"/>
    <x v="2"/>
    <n v="3474673"/>
    <s v="      2021-10-01"/>
    <x v="15"/>
    <x v="1"/>
  </r>
  <r>
    <x v="1"/>
    <x v="2"/>
    <n v="1479179"/>
    <s v="      2021-10-01"/>
    <x v="15"/>
    <x v="1"/>
  </r>
  <r>
    <x v="1"/>
    <x v="2"/>
    <n v="1440005.33"/>
    <s v="      2021-10-01"/>
    <x v="40"/>
    <x v="1"/>
  </r>
  <r>
    <x v="1"/>
    <x v="2"/>
    <n v="1192894"/>
    <s v="      2021-11-23"/>
    <x v="17"/>
    <x v="1"/>
  </r>
  <r>
    <x v="1"/>
    <x v="2"/>
    <n v="1699233.38"/>
    <s v="      2021-10-01"/>
    <x v="40"/>
    <x v="1"/>
  </r>
  <r>
    <x v="1"/>
    <x v="2"/>
    <n v="1587354.29"/>
    <s v="      2021-09-09"/>
    <x v="13"/>
    <x v="1"/>
  </r>
  <r>
    <x v="1"/>
    <x v="2"/>
    <n v="1587354.29"/>
    <s v="      2021-09-09"/>
    <x v="13"/>
    <x v="1"/>
  </r>
  <r>
    <x v="1"/>
    <x v="2"/>
    <n v="1221330"/>
    <s v="      2021-10-26"/>
    <x v="3"/>
    <x v="1"/>
  </r>
  <r>
    <x v="1"/>
    <x v="2"/>
    <n v="1198678"/>
    <s v="      2021-10-01"/>
    <x v="15"/>
    <x v="1"/>
  </r>
  <r>
    <x v="1"/>
    <x v="2"/>
    <n v="1479739"/>
    <s v="      2021-10-01"/>
    <x v="15"/>
    <x v="1"/>
  </r>
  <r>
    <x v="1"/>
    <x v="2"/>
    <n v="1400519"/>
    <s v="      2021-10-01"/>
    <x v="15"/>
    <x v="1"/>
  </r>
  <r>
    <x v="1"/>
    <x v="2"/>
    <n v="1530247.2"/>
    <s v="      2021-12-01"/>
    <x v="20"/>
    <x v="1"/>
  </r>
  <r>
    <x v="1"/>
    <x v="2"/>
    <n v="1706071.5"/>
    <s v="      2021-01-01"/>
    <x v="20"/>
    <x v="1"/>
  </r>
  <r>
    <x v="1"/>
    <x v="2"/>
    <n v="2245309"/>
    <s v="      2021-07-20"/>
    <x v="3"/>
    <x v="1"/>
  </r>
  <r>
    <x v="1"/>
    <x v="2"/>
    <n v="3144706"/>
    <s v="      2021-10-04"/>
    <x v="3"/>
    <x v="1"/>
  </r>
  <r>
    <x v="1"/>
    <x v="2"/>
    <n v="1710041.78"/>
    <s v="      2021-09-01"/>
    <x v="33"/>
    <x v="1"/>
  </r>
  <r>
    <x v="1"/>
    <x v="2"/>
    <n v="1411436"/>
    <s v="      2021-09-01"/>
    <x v="33"/>
    <x v="1"/>
  </r>
  <r>
    <x v="1"/>
    <x v="2"/>
    <n v="2251249.67"/>
    <s v="      2021-09-01"/>
    <x v="33"/>
    <x v="1"/>
  </r>
  <r>
    <x v="1"/>
    <x v="2"/>
    <n v="2416416.2599999998"/>
    <s v="      2021-09-01"/>
    <x v="33"/>
    <x v="1"/>
  </r>
  <r>
    <x v="1"/>
    <x v="2"/>
    <n v="1943245.95"/>
    <s v="      2021-09-01"/>
    <x v="33"/>
    <x v="1"/>
  </r>
  <r>
    <x v="1"/>
    <x v="2"/>
    <n v="4000173"/>
    <s v="      2021-10-18"/>
    <x v="44"/>
    <x v="1"/>
  </r>
  <r>
    <x v="1"/>
    <x v="2"/>
    <n v="1724028.22"/>
    <s v="      2021-09-01"/>
    <x v="21"/>
    <x v="1"/>
  </r>
  <r>
    <x v="1"/>
    <x v="2"/>
    <n v="1082449.19"/>
    <s v="      2021-07-15"/>
    <x v="8"/>
    <x v="1"/>
  </r>
  <r>
    <x v="1"/>
    <x v="2"/>
    <n v="1161971.54"/>
    <s v="      2021-09-09"/>
    <x v="8"/>
    <x v="1"/>
  </r>
  <r>
    <x v="1"/>
    <x v="2"/>
    <n v="1665665.51"/>
    <s v="      2021-09-01"/>
    <x v="10"/>
    <x v="1"/>
  </r>
  <r>
    <x v="1"/>
    <x v="2"/>
    <n v="9849173"/>
    <s v="      2021-09-30"/>
    <x v="31"/>
    <x v="1"/>
  </r>
  <r>
    <x v="1"/>
    <x v="2"/>
    <n v="1017582.08"/>
    <s v="      2021-09-02"/>
    <x v="13"/>
    <x v="1"/>
  </r>
  <r>
    <x v="1"/>
    <x v="2"/>
    <n v="1306076.77"/>
    <s v="      2021-09-23"/>
    <x v="13"/>
    <x v="1"/>
  </r>
  <r>
    <x v="1"/>
    <x v="2"/>
    <n v="1346451"/>
    <s v="      2021-08-02"/>
    <x v="3"/>
    <x v="1"/>
  </r>
  <r>
    <x v="1"/>
    <x v="2"/>
    <n v="1346451"/>
    <s v="      2021-08-02"/>
    <x v="3"/>
    <x v="1"/>
  </r>
  <r>
    <x v="1"/>
    <x v="2"/>
    <n v="2240778"/>
    <s v="      2021-10-18"/>
    <x v="44"/>
    <x v="1"/>
  </r>
  <r>
    <x v="1"/>
    <x v="2"/>
    <n v="1239546.77"/>
    <s v="      2021-12-01"/>
    <x v="10"/>
    <x v="1"/>
  </r>
  <r>
    <x v="1"/>
    <x v="2"/>
    <n v="1250805.26"/>
    <s v="      2021-03-31"/>
    <x v="18"/>
    <x v="1"/>
  </r>
  <r>
    <x v="1"/>
    <x v="2"/>
    <n v="1437560.62"/>
    <s v="      2021-06-30"/>
    <x v="18"/>
    <x v="1"/>
  </r>
  <r>
    <x v="1"/>
    <x v="2"/>
    <n v="1437560.62"/>
    <s v="      2021-07-31"/>
    <x v="18"/>
    <x v="1"/>
  </r>
  <r>
    <x v="1"/>
    <x v="2"/>
    <n v="1437560.62"/>
    <s v="      2021-09-30"/>
    <x v="18"/>
    <x v="1"/>
  </r>
  <r>
    <x v="1"/>
    <x v="2"/>
    <n v="1631841.28"/>
    <s v="      2021-10-01"/>
    <x v="40"/>
    <x v="1"/>
  </r>
  <r>
    <x v="1"/>
    <x v="2"/>
    <n v="1004902"/>
    <s v="      2021-07-20"/>
    <x v="3"/>
    <x v="1"/>
  </r>
  <r>
    <x v="1"/>
    <x v="2"/>
    <n v="1053188"/>
    <s v="      2021-09-22"/>
    <x v="3"/>
    <x v="1"/>
  </r>
  <r>
    <x v="1"/>
    <x v="2"/>
    <n v="1090803.6000000001"/>
    <s v="      2021-07-28"/>
    <x v="2"/>
    <x v="1"/>
  </r>
  <r>
    <x v="1"/>
    <x v="2"/>
    <n v="1124913.6000000001"/>
    <s v="      2021-07-14"/>
    <x v="2"/>
    <x v="1"/>
  </r>
  <r>
    <x v="1"/>
    <x v="2"/>
    <n v="1013494.26"/>
    <s v="      2021-10-14"/>
    <x v="2"/>
    <x v="1"/>
  </r>
  <r>
    <x v="1"/>
    <x v="2"/>
    <n v="7978585.75"/>
    <s v="      2021-09-01"/>
    <x v="10"/>
    <x v="1"/>
  </r>
  <r>
    <x v="1"/>
    <x v="2"/>
    <n v="3581503.19"/>
    <s v="      2021-03-01"/>
    <x v="10"/>
    <x v="1"/>
  </r>
  <r>
    <x v="1"/>
    <x v="2"/>
    <n v="7978585.75"/>
    <s v="      2021-06-01"/>
    <x v="10"/>
    <x v="1"/>
  </r>
  <r>
    <x v="1"/>
    <x v="2"/>
    <n v="7978585.75"/>
    <s v="      2021-07-01"/>
    <x v="10"/>
    <x v="1"/>
  </r>
  <r>
    <x v="1"/>
    <x v="2"/>
    <n v="4694389.2"/>
    <s v="      2021-04-01"/>
    <x v="10"/>
    <x v="1"/>
  </r>
  <r>
    <x v="1"/>
    <x v="2"/>
    <n v="3581503.19"/>
    <s v="      2021-02-01"/>
    <x v="10"/>
    <x v="1"/>
  </r>
  <r>
    <x v="1"/>
    <x v="2"/>
    <n v="6118696.3099999996"/>
    <s v="      2021-05-01"/>
    <x v="10"/>
    <x v="1"/>
  </r>
  <r>
    <x v="1"/>
    <x v="2"/>
    <n v="7978585.75"/>
    <s v="      2021-08-01"/>
    <x v="10"/>
    <x v="1"/>
  </r>
  <r>
    <x v="1"/>
    <x v="2"/>
    <n v="1092173.0900000001"/>
    <s v="      2021-09-01"/>
    <x v="21"/>
    <x v="1"/>
  </r>
  <r>
    <x v="1"/>
    <x v="2"/>
    <n v="1236329.6000000001"/>
    <s v="      2021-10-01"/>
    <x v="40"/>
    <x v="1"/>
  </r>
  <r>
    <x v="1"/>
    <x v="2"/>
    <n v="3000376.74"/>
    <s v="      2021-09-01"/>
    <x v="21"/>
    <x v="1"/>
  </r>
  <r>
    <x v="1"/>
    <x v="2"/>
    <n v="6570901.0999999996"/>
    <s v="      2021-10-01"/>
    <x v="40"/>
    <x v="1"/>
  </r>
  <r>
    <x v="1"/>
    <x v="2"/>
    <n v="1608457"/>
    <s v="      2021-10-01"/>
    <x v="15"/>
    <x v="1"/>
  </r>
  <r>
    <x v="1"/>
    <x v="2"/>
    <n v="17925131"/>
    <s v="      2021-10-01"/>
    <x v="17"/>
    <x v="1"/>
  </r>
  <r>
    <x v="1"/>
    <x v="2"/>
    <n v="1352355.63"/>
    <s v="      2021-02-01"/>
    <x v="29"/>
    <x v="1"/>
  </r>
  <r>
    <x v="1"/>
    <x v="2"/>
    <n v="3091928.02"/>
    <s v="      2021-11-01"/>
    <x v="29"/>
    <x v="1"/>
  </r>
  <r>
    <x v="1"/>
    <x v="2"/>
    <n v="2844193.98"/>
    <s v="      2021-12-01"/>
    <x v="29"/>
    <x v="1"/>
  </r>
  <r>
    <x v="1"/>
    <x v="2"/>
    <n v="1005456.34"/>
    <s v="      2021-03-01"/>
    <x v="29"/>
    <x v="1"/>
  </r>
  <r>
    <x v="1"/>
    <x v="2"/>
    <n v="1084532.23"/>
    <s v="      2021-01-01"/>
    <x v="29"/>
    <x v="1"/>
  </r>
  <r>
    <x v="1"/>
    <x v="2"/>
    <n v="1514458.01"/>
    <s v="      2021-04-01"/>
    <x v="29"/>
    <x v="1"/>
  </r>
  <r>
    <x v="1"/>
    <x v="2"/>
    <n v="1259986.76"/>
    <s v="      2021-06-01"/>
    <x v="29"/>
    <x v="1"/>
  </r>
  <r>
    <x v="1"/>
    <x v="2"/>
    <n v="1647508.29"/>
    <s v="      2021-05-01"/>
    <x v="29"/>
    <x v="1"/>
  </r>
  <r>
    <x v="1"/>
    <x v="2"/>
    <n v="1451500.79"/>
    <s v="      2021-10-01"/>
    <x v="37"/>
    <x v="1"/>
  </r>
  <r>
    <x v="1"/>
    <x v="2"/>
    <n v="2458774"/>
    <s v="      2021-07-20"/>
    <x v="3"/>
    <x v="1"/>
  </r>
  <r>
    <x v="1"/>
    <x v="2"/>
    <n v="1024199.41"/>
    <s v="      2021-10-01"/>
    <x v="40"/>
    <x v="1"/>
  </r>
  <r>
    <x v="1"/>
    <x v="2"/>
    <n v="2851598"/>
    <s v="      2021-10-01"/>
    <x v="17"/>
    <x v="1"/>
  </r>
  <r>
    <x v="1"/>
    <x v="2"/>
    <n v="4214045.37"/>
    <s v="      2021-07-01"/>
    <x v="10"/>
    <x v="1"/>
  </r>
  <r>
    <x v="1"/>
    <x v="2"/>
    <n v="3862122.76"/>
    <s v="      2021-05-01"/>
    <x v="10"/>
    <x v="1"/>
  </r>
  <r>
    <x v="1"/>
    <x v="2"/>
    <n v="4555050.58"/>
    <s v="      2021-06-01"/>
    <x v="10"/>
    <x v="1"/>
  </r>
  <r>
    <x v="1"/>
    <x v="2"/>
    <n v="3127657.79"/>
    <s v="      2021-04-01"/>
    <x v="10"/>
    <x v="1"/>
  </r>
  <r>
    <x v="1"/>
    <x v="2"/>
    <n v="4374859.62"/>
    <s v="      2021-08-01"/>
    <x v="10"/>
    <x v="1"/>
  </r>
  <r>
    <x v="1"/>
    <x v="2"/>
    <n v="4374859.62"/>
    <s v="      2021-09-01"/>
    <x v="10"/>
    <x v="1"/>
  </r>
  <r>
    <x v="1"/>
    <x v="2"/>
    <n v="1017136"/>
    <s v="      2021-10-18"/>
    <x v="12"/>
    <x v="1"/>
  </r>
  <r>
    <x v="1"/>
    <x v="2"/>
    <n v="1960228.96"/>
    <s v="      2021-12-01"/>
    <x v="10"/>
    <x v="1"/>
  </r>
  <r>
    <x v="1"/>
    <x v="2"/>
    <n v="1017136"/>
    <s v="      2021-10-18"/>
    <x v="12"/>
    <x v="1"/>
  </r>
  <r>
    <x v="1"/>
    <x v="2"/>
    <n v="1011527"/>
    <s v="      2021-04-28"/>
    <x v="12"/>
    <x v="1"/>
  </r>
  <r>
    <x v="1"/>
    <x v="2"/>
    <n v="1014276"/>
    <s v="      2021-04-28"/>
    <x v="12"/>
    <x v="1"/>
  </r>
  <r>
    <x v="1"/>
    <x v="2"/>
    <n v="1017136"/>
    <s v="      2021-10-18"/>
    <x v="12"/>
    <x v="1"/>
  </r>
  <r>
    <x v="1"/>
    <x v="2"/>
    <n v="1017136"/>
    <s v="      2021-10-18"/>
    <x v="12"/>
    <x v="1"/>
  </r>
  <r>
    <x v="1"/>
    <x v="2"/>
    <n v="2892135.92"/>
    <s v="      2021-12-01"/>
    <x v="10"/>
    <x v="1"/>
  </r>
  <r>
    <x v="1"/>
    <x v="2"/>
    <n v="2065312.82"/>
    <s v="      2021-10-01"/>
    <x v="1"/>
    <x v="1"/>
  </r>
  <r>
    <x v="1"/>
    <x v="2"/>
    <n v="2065312.82"/>
    <s v="      2021-10-01"/>
    <x v="1"/>
    <x v="1"/>
  </r>
  <r>
    <x v="1"/>
    <x v="2"/>
    <n v="1222900"/>
    <s v="      2021-01-22"/>
    <x v="1"/>
    <x v="1"/>
  </r>
  <r>
    <x v="1"/>
    <x v="2"/>
    <n v="1567790"/>
    <s v="      2021-02-12"/>
    <x v="1"/>
    <x v="1"/>
  </r>
  <r>
    <x v="1"/>
    <x v="2"/>
    <n v="1567790"/>
    <s v="      2021-02-12"/>
    <x v="1"/>
    <x v="1"/>
  </r>
  <r>
    <x v="1"/>
    <x v="2"/>
    <n v="1823501"/>
    <s v="      2021-07-20"/>
    <x v="3"/>
    <x v="1"/>
  </r>
  <r>
    <x v="1"/>
    <x v="2"/>
    <n v="4520199"/>
    <s v="      2021-08-02"/>
    <x v="3"/>
    <x v="1"/>
  </r>
  <r>
    <x v="1"/>
    <x v="2"/>
    <n v="4520199"/>
    <s v="      2021-08-02"/>
    <x v="3"/>
    <x v="1"/>
  </r>
  <r>
    <x v="1"/>
    <x v="2"/>
    <n v="2332517"/>
    <s v="      2021-08-18"/>
    <x v="3"/>
    <x v="1"/>
  </r>
  <r>
    <x v="1"/>
    <x v="2"/>
    <n v="2332517"/>
    <s v="      2021-08-18"/>
    <x v="3"/>
    <x v="1"/>
  </r>
  <r>
    <x v="1"/>
    <x v="2"/>
    <n v="2332517"/>
    <s v="      2021-08-18"/>
    <x v="3"/>
    <x v="1"/>
  </r>
  <r>
    <x v="1"/>
    <x v="2"/>
    <n v="1023653.32"/>
    <s v="      2021-10-01"/>
    <x v="13"/>
    <x v="1"/>
  </r>
  <r>
    <x v="1"/>
    <x v="2"/>
    <n v="1355911.7"/>
    <s v="      2021-06-17"/>
    <x v="13"/>
    <x v="1"/>
  </r>
  <r>
    <x v="1"/>
    <x v="2"/>
    <n v="1355911.7"/>
    <s v="      2021-06-17"/>
    <x v="13"/>
    <x v="1"/>
  </r>
  <r>
    <x v="1"/>
    <x v="2"/>
    <n v="3123112"/>
    <s v="      2021-09-30"/>
    <x v="17"/>
    <x v="1"/>
  </r>
  <r>
    <x v="1"/>
    <x v="2"/>
    <n v="4847981.8099999996"/>
    <s v="      2021-09-01"/>
    <x v="33"/>
    <x v="1"/>
  </r>
  <r>
    <x v="1"/>
    <x v="2"/>
    <n v="1249791.8999999999"/>
    <s v="      2021-10-01"/>
    <x v="40"/>
    <x v="1"/>
  </r>
  <r>
    <x v="1"/>
    <x v="2"/>
    <n v="10221509"/>
    <s v="      2021-11-30"/>
    <x v="31"/>
    <x v="1"/>
  </r>
  <r>
    <x v="1"/>
    <x v="1"/>
    <n v="1950797"/>
    <s v="      2021-06-21"/>
    <x v="13"/>
    <x v="1"/>
  </r>
  <r>
    <x v="1"/>
    <x v="2"/>
    <n v="5473589.1299999999"/>
    <s v="      2021-06-01"/>
    <x v="10"/>
    <x v="1"/>
  </r>
  <r>
    <x v="1"/>
    <x v="2"/>
    <n v="3072567.5"/>
    <s v="      2021-03-01"/>
    <x v="10"/>
    <x v="1"/>
  </r>
  <r>
    <x v="1"/>
    <x v="2"/>
    <n v="4667550.6900000004"/>
    <s v="      2021-04-01"/>
    <x v="10"/>
    <x v="1"/>
  </r>
  <r>
    <x v="1"/>
    <x v="2"/>
    <n v="5650029.2000000002"/>
    <s v="      2021-08-01"/>
    <x v="10"/>
    <x v="1"/>
  </r>
  <r>
    <x v="1"/>
    <x v="2"/>
    <n v="4688726.25"/>
    <s v="      2021-05-01"/>
    <x v="10"/>
    <x v="1"/>
  </r>
  <r>
    <x v="1"/>
    <x v="2"/>
    <n v="11875660.9"/>
    <s v="      2021-04-01"/>
    <x v="17"/>
    <x v="1"/>
  </r>
  <r>
    <x v="1"/>
    <x v="2"/>
    <n v="2445953.7799999998"/>
    <s v="      2021-02-01"/>
    <x v="10"/>
    <x v="1"/>
  </r>
  <r>
    <x v="1"/>
    <x v="2"/>
    <n v="5650029.2000000002"/>
    <s v="      2021-07-01"/>
    <x v="10"/>
    <x v="1"/>
  </r>
  <r>
    <x v="1"/>
    <x v="2"/>
    <n v="5994165.8200000003"/>
    <s v="      2021-09-01"/>
    <x v="10"/>
    <x v="1"/>
  </r>
  <r>
    <x v="1"/>
    <x v="2"/>
    <n v="1263850"/>
    <s v="      2021-01-01"/>
    <x v="17"/>
    <x v="1"/>
  </r>
  <r>
    <x v="1"/>
    <x v="2"/>
    <n v="2090515.86"/>
    <s v="      2021-12-01"/>
    <x v="10"/>
    <x v="1"/>
  </r>
  <r>
    <x v="1"/>
    <x v="2"/>
    <n v="1165420.6299999999"/>
    <s v="      2021-03-01"/>
    <x v="17"/>
    <x v="1"/>
  </r>
  <r>
    <x v="1"/>
    <x v="2"/>
    <n v="15319144.66"/>
    <s v="      2021-06-01"/>
    <x v="17"/>
    <x v="1"/>
  </r>
  <r>
    <x v="1"/>
    <x v="2"/>
    <n v="1216533.79"/>
    <s v="      2021-04-01"/>
    <x v="17"/>
    <x v="1"/>
  </r>
  <r>
    <x v="1"/>
    <x v="2"/>
    <n v="10443981.220000001"/>
    <s v="      2021-05-01"/>
    <x v="17"/>
    <x v="1"/>
  </r>
  <r>
    <x v="1"/>
    <x v="2"/>
    <n v="11376725.1"/>
    <s v="      2021-03-01"/>
    <x v="17"/>
    <x v="1"/>
  </r>
  <r>
    <x v="1"/>
    <x v="2"/>
    <n v="12316272.16"/>
    <s v="      2021-01-01"/>
    <x v="17"/>
    <x v="1"/>
  </r>
  <r>
    <x v="1"/>
    <x v="2"/>
    <n v="1570059.65"/>
    <s v="      2021-06-01"/>
    <x v="17"/>
    <x v="1"/>
  </r>
  <r>
    <x v="1"/>
    <x v="2"/>
    <n v="1132934"/>
    <s v="      2021-10-04"/>
    <x v="15"/>
    <x v="1"/>
  </r>
  <r>
    <x v="1"/>
    <x v="2"/>
    <n v="1790010"/>
    <s v="      2021-09-30"/>
    <x v="17"/>
    <x v="1"/>
  </r>
  <r>
    <x v="1"/>
    <x v="2"/>
    <n v="1893987.51"/>
    <s v="      2021-06-23"/>
    <x v="2"/>
    <x v="1"/>
  </r>
  <r>
    <x v="1"/>
    <x v="2"/>
    <n v="2046427.74"/>
    <s v="      2021-09-01"/>
    <x v="21"/>
    <x v="1"/>
  </r>
  <r>
    <x v="1"/>
    <x v="2"/>
    <n v="2920811.11"/>
    <s v="      2021-03-01"/>
    <x v="10"/>
    <x v="1"/>
  </r>
  <r>
    <x v="1"/>
    <x v="2"/>
    <n v="1335397"/>
    <s v="      2021-10-01"/>
    <x v="15"/>
    <x v="1"/>
  </r>
  <r>
    <x v="1"/>
    <x v="2"/>
    <n v="1498814.88"/>
    <s v="      2021-12-01"/>
    <x v="29"/>
    <x v="1"/>
  </r>
  <r>
    <x v="1"/>
    <x v="2"/>
    <n v="1535640.31"/>
    <s v="      2021-10-01"/>
    <x v="29"/>
    <x v="1"/>
  </r>
  <r>
    <x v="1"/>
    <x v="2"/>
    <n v="1228814.81"/>
    <s v="      2021-09-02"/>
    <x v="13"/>
    <x v="1"/>
  </r>
  <r>
    <x v="1"/>
    <x v="2"/>
    <n v="1228814.81"/>
    <s v="      2021-09-02"/>
    <x v="13"/>
    <x v="1"/>
  </r>
  <r>
    <x v="1"/>
    <x v="2"/>
    <n v="2638598.79"/>
    <s v="      2021-08-01"/>
    <x v="10"/>
    <x v="1"/>
  </r>
  <r>
    <x v="1"/>
    <x v="2"/>
    <n v="2308229.61"/>
    <s v="      2021-05-01"/>
    <x v="10"/>
    <x v="1"/>
  </r>
  <r>
    <x v="1"/>
    <x v="2"/>
    <n v="1501992.04"/>
    <s v="      2021-03-01"/>
    <x v="10"/>
    <x v="1"/>
  </r>
  <r>
    <x v="1"/>
    <x v="2"/>
    <n v="2773142.53"/>
    <s v="      2021-09-01"/>
    <x v="10"/>
    <x v="1"/>
  </r>
  <r>
    <x v="1"/>
    <x v="2"/>
    <n v="9221138.6999999993"/>
    <s v="      2021-09-01"/>
    <x v="10"/>
    <x v="1"/>
  </r>
  <r>
    <x v="1"/>
    <x v="2"/>
    <n v="5145306.1399999997"/>
    <s v="      2021-03-01"/>
    <x v="10"/>
    <x v="1"/>
  </r>
  <r>
    <x v="1"/>
    <x v="2"/>
    <n v="8895600.5500000007"/>
    <s v="      2021-06-01"/>
    <x v="10"/>
    <x v="1"/>
  </r>
  <r>
    <x v="1"/>
    <x v="2"/>
    <n v="6703924.3200000003"/>
    <s v="      2021-04-01"/>
    <x v="10"/>
    <x v="1"/>
  </r>
  <r>
    <x v="1"/>
    <x v="2"/>
    <n v="5145306.1399999997"/>
    <s v="      2021-02-01"/>
    <x v="10"/>
    <x v="1"/>
  </r>
  <r>
    <x v="1"/>
    <x v="2"/>
    <n v="9095509.6699999999"/>
    <s v="      2021-07-01"/>
    <x v="10"/>
    <x v="1"/>
  </r>
  <r>
    <x v="1"/>
    <x v="2"/>
    <n v="7912409.25"/>
    <s v="      2021-05-01"/>
    <x v="10"/>
    <x v="1"/>
  </r>
  <r>
    <x v="1"/>
    <x v="2"/>
    <n v="9218484.7400000002"/>
    <s v="      2021-08-01"/>
    <x v="10"/>
    <x v="1"/>
  </r>
  <r>
    <x v="1"/>
    <x v="2"/>
    <n v="1067944.06"/>
    <s v="      2021-02-01"/>
    <x v="29"/>
    <x v="1"/>
  </r>
  <r>
    <x v="1"/>
    <x v="2"/>
    <n v="1720747.38"/>
    <s v="      2021-11-01"/>
    <x v="29"/>
    <x v="1"/>
  </r>
  <r>
    <x v="1"/>
    <x v="2"/>
    <n v="276330826"/>
    <s v="      2021-10-01"/>
    <x v="17"/>
    <x v="1"/>
  </r>
  <r>
    <x v="1"/>
    <x v="2"/>
    <n v="29565104.370000001"/>
    <s v="      2021-10-04"/>
    <x v="52"/>
    <x v="1"/>
  </r>
  <r>
    <x v="1"/>
    <x v="2"/>
    <n v="2183086.1"/>
    <s v="      2021-09-01"/>
    <x v="33"/>
    <x v="1"/>
  </r>
  <r>
    <x v="1"/>
    <x v="2"/>
    <n v="1650181.65"/>
    <s v="      2021-09-01"/>
    <x v="33"/>
    <x v="1"/>
  </r>
  <r>
    <x v="1"/>
    <x v="2"/>
    <n v="2388868.27"/>
    <s v="      2021-09-01"/>
    <x v="33"/>
    <x v="1"/>
  </r>
  <r>
    <x v="1"/>
    <x v="2"/>
    <n v="2306594.38"/>
    <s v="      2021-09-01"/>
    <x v="33"/>
    <x v="1"/>
  </r>
  <r>
    <x v="1"/>
    <x v="2"/>
    <n v="1882497.26"/>
    <s v="      2021-09-01"/>
    <x v="33"/>
    <x v="1"/>
  </r>
  <r>
    <x v="1"/>
    <x v="2"/>
    <n v="2315982.4900000002"/>
    <s v="      2021-09-01"/>
    <x v="33"/>
    <x v="1"/>
  </r>
  <r>
    <x v="1"/>
    <x v="2"/>
    <n v="1339745.77"/>
    <s v="      2021-09-01"/>
    <x v="33"/>
    <x v="1"/>
  </r>
  <r>
    <x v="1"/>
    <x v="2"/>
    <n v="1601564"/>
    <s v="      2021-09-30"/>
    <x v="6"/>
    <x v="1"/>
  </r>
  <r>
    <x v="1"/>
    <x v="2"/>
    <n v="1663860"/>
    <s v="      2021-09-30"/>
    <x v="6"/>
    <x v="1"/>
  </r>
  <r>
    <x v="1"/>
    <x v="2"/>
    <n v="1491772.82"/>
    <s v="      2021-09-13"/>
    <x v="9"/>
    <x v="1"/>
  </r>
  <r>
    <x v="1"/>
    <x v="2"/>
    <n v="1799616.65"/>
    <s v="      2021-09-24"/>
    <x v="22"/>
    <x v="1"/>
  </r>
  <r>
    <x v="1"/>
    <x v="2"/>
    <n v="1008699.86"/>
    <s v="      2021-10-22"/>
    <x v="22"/>
    <x v="1"/>
  </r>
  <r>
    <x v="1"/>
    <x v="2"/>
    <n v="2010060.38"/>
    <s v="      2021-12-17"/>
    <x v="22"/>
    <x v="1"/>
  </r>
  <r>
    <x v="1"/>
    <x v="2"/>
    <n v="1745577.64"/>
    <s v="      2021-11-19"/>
    <x v="22"/>
    <x v="1"/>
  </r>
  <r>
    <x v="1"/>
    <x v="2"/>
    <n v="1188863"/>
    <s v="      2021-09-22"/>
    <x v="3"/>
    <x v="1"/>
  </r>
  <r>
    <x v="1"/>
    <x v="2"/>
    <n v="1793960"/>
    <s v="      2021-08-02"/>
    <x v="3"/>
    <x v="1"/>
  </r>
  <r>
    <x v="1"/>
    <x v="2"/>
    <n v="1741649"/>
    <s v="      2021-06-08"/>
    <x v="3"/>
    <x v="1"/>
  </r>
  <r>
    <x v="1"/>
    <x v="2"/>
    <n v="1821192"/>
    <s v="      2021-09-22"/>
    <x v="3"/>
    <x v="1"/>
  </r>
  <r>
    <x v="1"/>
    <x v="2"/>
    <n v="5161683"/>
    <s v="      2021-09-30"/>
    <x v="17"/>
    <x v="1"/>
  </r>
  <r>
    <x v="1"/>
    <x v="2"/>
    <n v="1068107.21"/>
    <s v="      2021-09-09"/>
    <x v="8"/>
    <x v="1"/>
  </r>
  <r>
    <x v="1"/>
    <x v="2"/>
    <n v="1096413.4099999999"/>
    <s v="      2021-10-21"/>
    <x v="8"/>
    <x v="1"/>
  </r>
  <r>
    <x v="1"/>
    <x v="2"/>
    <n v="1009383.55"/>
    <s v="      2021-07-15"/>
    <x v="8"/>
    <x v="1"/>
  </r>
  <r>
    <x v="1"/>
    <x v="2"/>
    <n v="1079234"/>
    <s v="      2021-07-20"/>
    <x v="3"/>
    <x v="1"/>
  </r>
  <r>
    <x v="1"/>
    <x v="2"/>
    <n v="1191482.29"/>
    <s v="      2021-09-01"/>
    <x v="33"/>
    <x v="1"/>
  </r>
  <r>
    <x v="1"/>
    <x v="2"/>
    <n v="1008990"/>
    <s v="      2021-10-13"/>
    <x v="35"/>
    <x v="1"/>
  </r>
  <r>
    <x v="1"/>
    <x v="2"/>
    <n v="1441944"/>
    <s v="      2021-07-20"/>
    <x v="3"/>
    <x v="1"/>
  </r>
  <r>
    <x v="1"/>
    <x v="2"/>
    <n v="3603876.1"/>
    <s v="      2021-09-16"/>
    <x v="13"/>
    <x v="1"/>
  </r>
  <r>
    <x v="1"/>
    <x v="2"/>
    <n v="3603876.1"/>
    <s v="      2021-09-16"/>
    <x v="13"/>
    <x v="1"/>
  </r>
  <r>
    <x v="1"/>
    <x v="2"/>
    <n v="5498124.3200000003"/>
    <s v="      2021-10-01"/>
    <x v="40"/>
    <x v="1"/>
  </r>
  <r>
    <x v="1"/>
    <x v="2"/>
    <n v="1309683"/>
    <s v="      2021-11-15"/>
    <x v="1"/>
    <x v="1"/>
  </r>
  <r>
    <x v="1"/>
    <x v="2"/>
    <n v="1146305"/>
    <s v="      2021-12-27"/>
    <x v="1"/>
    <x v="1"/>
  </r>
  <r>
    <x v="1"/>
    <x v="2"/>
    <n v="2271873.4300000002"/>
    <s v="      2021-10-08"/>
    <x v="13"/>
    <x v="1"/>
  </r>
  <r>
    <x v="1"/>
    <x v="2"/>
    <n v="2271873.4300000002"/>
    <s v="      2021-10-08"/>
    <x v="13"/>
    <x v="1"/>
  </r>
  <r>
    <x v="1"/>
    <x v="2"/>
    <n v="1386785.31"/>
    <s v="      2021-11-04"/>
    <x v="13"/>
    <x v="1"/>
  </r>
  <r>
    <x v="1"/>
    <x v="2"/>
    <n v="3960705.02"/>
    <s v="      2021-09-02"/>
    <x v="13"/>
    <x v="1"/>
  </r>
  <r>
    <x v="1"/>
    <x v="2"/>
    <n v="3960705.02"/>
    <s v="      2021-09-02"/>
    <x v="13"/>
    <x v="1"/>
  </r>
  <r>
    <x v="1"/>
    <x v="2"/>
    <n v="1386785.31"/>
    <s v="      2021-11-04"/>
    <x v="13"/>
    <x v="1"/>
  </r>
  <r>
    <x v="1"/>
    <x v="2"/>
    <n v="2042095.47"/>
    <s v="      2021-12-22"/>
    <x v="13"/>
    <x v="1"/>
  </r>
  <r>
    <x v="1"/>
    <x v="2"/>
    <n v="1352879.85"/>
    <s v="      2021-09-16"/>
    <x v="13"/>
    <x v="1"/>
  </r>
  <r>
    <x v="1"/>
    <x v="2"/>
    <n v="1352879.85"/>
    <s v="      2021-09-16"/>
    <x v="13"/>
    <x v="1"/>
  </r>
  <r>
    <x v="1"/>
    <x v="2"/>
    <n v="2076109.66"/>
    <s v="      2021-10-01"/>
    <x v="4"/>
    <x v="1"/>
  </r>
  <r>
    <x v="1"/>
    <x v="2"/>
    <n v="1643486.4"/>
    <s v="      2021-05-10"/>
    <x v="5"/>
    <x v="1"/>
  </r>
  <r>
    <x v="1"/>
    <x v="2"/>
    <n v="2203352.44"/>
    <s v="      2021-04-19"/>
    <x v="5"/>
    <x v="1"/>
  </r>
  <r>
    <x v="1"/>
    <x v="2"/>
    <n v="1809421.44"/>
    <s v="      2021-06-14"/>
    <x v="5"/>
    <x v="1"/>
  </r>
  <r>
    <x v="1"/>
    <x v="2"/>
    <n v="1631528.11"/>
    <s v="      2021-03-15"/>
    <x v="5"/>
    <x v="1"/>
  </r>
  <r>
    <x v="1"/>
    <x v="2"/>
    <n v="1054923.02"/>
    <s v="      2021-09-01"/>
    <x v="33"/>
    <x v="1"/>
  </r>
  <r>
    <x v="1"/>
    <x v="2"/>
    <n v="1015323.61"/>
    <s v="      2021-09-01"/>
    <x v="33"/>
    <x v="1"/>
  </r>
  <r>
    <x v="1"/>
    <x v="2"/>
    <n v="1011935.79"/>
    <s v="      2021-09-01"/>
    <x v="33"/>
    <x v="1"/>
  </r>
  <r>
    <x v="1"/>
    <x v="2"/>
    <n v="1007565"/>
    <s v="      2021-10-01"/>
    <x v="15"/>
    <x v="1"/>
  </r>
  <r>
    <x v="1"/>
    <x v="2"/>
    <n v="2243737.4900000002"/>
    <s v="      2021-09-01"/>
    <x v="21"/>
    <x v="1"/>
  </r>
  <r>
    <x v="1"/>
    <x v="2"/>
    <n v="2179122"/>
    <s v="      2021-10-01"/>
    <x v="13"/>
    <x v="1"/>
  </r>
  <r>
    <x v="1"/>
    <x v="2"/>
    <n v="1657480.62"/>
    <s v="      2021-10-11"/>
    <x v="13"/>
    <x v="1"/>
  </r>
  <r>
    <x v="1"/>
    <x v="2"/>
    <n v="1657480.62"/>
    <s v="      2021-10-11"/>
    <x v="13"/>
    <x v="1"/>
  </r>
  <r>
    <x v="1"/>
    <x v="2"/>
    <n v="1238050.97"/>
    <s v="      2021-10-01"/>
    <x v="40"/>
    <x v="1"/>
  </r>
  <r>
    <x v="1"/>
    <x v="2"/>
    <n v="10356998.84"/>
    <s v="      2021-09-01"/>
    <x v="21"/>
    <x v="1"/>
  </r>
  <r>
    <x v="1"/>
    <x v="2"/>
    <n v="1181510.1299999999"/>
    <s v="      2021-04-19"/>
    <x v="5"/>
    <x v="1"/>
  </r>
  <r>
    <x v="1"/>
    <x v="2"/>
    <n v="1446795.74"/>
    <s v="      2021-05-17"/>
    <x v="5"/>
    <x v="1"/>
  </r>
  <r>
    <x v="1"/>
    <x v="2"/>
    <n v="1018162.99"/>
    <s v="      2021-12-16"/>
    <x v="13"/>
    <x v="1"/>
  </r>
  <r>
    <x v="1"/>
    <x v="2"/>
    <n v="1018162.99"/>
    <s v="      2021-12-16"/>
    <x v="13"/>
    <x v="1"/>
  </r>
  <r>
    <x v="1"/>
    <x v="2"/>
    <n v="4670340.88"/>
    <s v="      2021-05-01"/>
    <x v="10"/>
    <x v="1"/>
  </r>
  <r>
    <x v="1"/>
    <x v="2"/>
    <n v="3118210.2"/>
    <s v="      2021-02-01"/>
    <x v="10"/>
    <x v="1"/>
  </r>
  <r>
    <x v="1"/>
    <x v="2"/>
    <n v="5734438.4800000004"/>
    <s v="      2021-07-01"/>
    <x v="10"/>
    <x v="1"/>
  </r>
  <r>
    <x v="1"/>
    <x v="2"/>
    <n v="5734438.4800000004"/>
    <s v="      2021-06-01"/>
    <x v="10"/>
    <x v="1"/>
  </r>
  <r>
    <x v="1"/>
    <x v="2"/>
    <n v="6287337.1900000004"/>
    <s v="      2021-09-01"/>
    <x v="10"/>
    <x v="1"/>
  </r>
  <r>
    <x v="1"/>
    <x v="2"/>
    <n v="5734438.4800000004"/>
    <s v="      2021-08-01"/>
    <x v="10"/>
    <x v="1"/>
  </r>
  <r>
    <x v="1"/>
    <x v="2"/>
    <n v="3118210.2"/>
    <s v="      2021-03-01"/>
    <x v="10"/>
    <x v="1"/>
  </r>
  <r>
    <x v="1"/>
    <x v="2"/>
    <n v="4670340.88"/>
    <s v="      2021-04-01"/>
    <x v="10"/>
    <x v="1"/>
  </r>
  <r>
    <x v="1"/>
    <x v="2"/>
    <n v="1153446"/>
    <s v="      2021-10-01"/>
    <x v="15"/>
    <x v="1"/>
  </r>
  <r>
    <x v="1"/>
    <x v="2"/>
    <n v="1951313"/>
    <s v="      2021-10-01"/>
    <x v="15"/>
    <x v="1"/>
  </r>
  <r>
    <x v="1"/>
    <x v="2"/>
    <n v="1148705"/>
    <s v="      2021-10-01"/>
    <x v="15"/>
    <x v="1"/>
  </r>
  <r>
    <x v="1"/>
    <x v="2"/>
    <n v="2523896"/>
    <s v="      2021-10-01"/>
    <x v="15"/>
    <x v="1"/>
  </r>
  <r>
    <x v="1"/>
    <x v="2"/>
    <n v="3852381"/>
    <s v="      2021-10-01"/>
    <x v="15"/>
    <x v="1"/>
  </r>
  <r>
    <x v="1"/>
    <x v="2"/>
    <n v="1483843.76"/>
    <s v="      2021-12-01"/>
    <x v="10"/>
    <x v="1"/>
  </r>
  <r>
    <x v="1"/>
    <x v="2"/>
    <n v="1721234.41"/>
    <s v="      2021-08-01"/>
    <x v="10"/>
    <x v="1"/>
  </r>
  <r>
    <x v="1"/>
    <x v="2"/>
    <n v="1379932.68"/>
    <s v="      2021-04-01"/>
    <x v="10"/>
    <x v="1"/>
  </r>
  <r>
    <x v="1"/>
    <x v="2"/>
    <n v="1931966.62"/>
    <s v="      2021-09-01"/>
    <x v="10"/>
    <x v="1"/>
  </r>
  <r>
    <x v="1"/>
    <x v="2"/>
    <n v="1651135.82"/>
    <s v="      2021-06-01"/>
    <x v="10"/>
    <x v="1"/>
  </r>
  <r>
    <x v="1"/>
    <x v="2"/>
    <n v="1390124.28"/>
    <s v="      2021-05-01"/>
    <x v="10"/>
    <x v="1"/>
  </r>
  <r>
    <x v="1"/>
    <x v="2"/>
    <n v="1721234.41"/>
    <s v="      2021-07-01"/>
    <x v="10"/>
    <x v="1"/>
  </r>
  <r>
    <x v="1"/>
    <x v="2"/>
    <n v="2367817.2599999998"/>
    <s v="      2021-12-16"/>
    <x v="13"/>
    <x v="1"/>
  </r>
  <r>
    <x v="1"/>
    <x v="2"/>
    <n v="1604173"/>
    <s v="      2021-07-20"/>
    <x v="13"/>
    <x v="1"/>
  </r>
  <r>
    <x v="1"/>
    <x v="2"/>
    <n v="1595741"/>
    <s v="      2021-02-23"/>
    <x v="13"/>
    <x v="1"/>
  </r>
  <r>
    <x v="1"/>
    <x v="2"/>
    <n v="2321987"/>
    <s v="      2021-10-26"/>
    <x v="13"/>
    <x v="1"/>
  </r>
  <r>
    <x v="1"/>
    <x v="2"/>
    <n v="2535408"/>
    <s v="      2021-11-19"/>
    <x v="13"/>
    <x v="1"/>
  </r>
  <r>
    <x v="1"/>
    <x v="2"/>
    <n v="1001464"/>
    <s v="      2021-02-16"/>
    <x v="13"/>
    <x v="1"/>
  </r>
  <r>
    <x v="1"/>
    <x v="2"/>
    <n v="2598884"/>
    <s v="      2021-01-26"/>
    <x v="13"/>
    <x v="1"/>
  </r>
  <r>
    <x v="1"/>
    <x v="2"/>
    <n v="3197179"/>
    <s v="      2021-05-18"/>
    <x v="13"/>
    <x v="1"/>
  </r>
  <r>
    <x v="1"/>
    <x v="2"/>
    <n v="7536332"/>
    <s v="      2021-09-22"/>
    <x v="13"/>
    <x v="1"/>
  </r>
  <r>
    <x v="1"/>
    <x v="2"/>
    <n v="2185318"/>
    <s v="      2021-04-22"/>
    <x v="13"/>
    <x v="1"/>
  </r>
  <r>
    <x v="1"/>
    <x v="2"/>
    <n v="1082284"/>
    <s v="      2021-03-02"/>
    <x v="13"/>
    <x v="1"/>
  </r>
  <r>
    <x v="1"/>
    <x v="2"/>
    <n v="2569509"/>
    <s v="      2021-12-01"/>
    <x v="13"/>
    <x v="1"/>
  </r>
  <r>
    <x v="1"/>
    <x v="2"/>
    <n v="1687251"/>
    <s v="      2021-12-21"/>
    <x v="13"/>
    <x v="1"/>
  </r>
  <r>
    <x v="1"/>
    <x v="2"/>
    <n v="2198899"/>
    <s v="      2021-09-30"/>
    <x v="17"/>
    <x v="1"/>
  </r>
  <r>
    <x v="1"/>
    <x v="2"/>
    <n v="1300000"/>
    <s v="      2021-05-24"/>
    <x v="23"/>
    <x v="1"/>
  </r>
  <r>
    <x v="1"/>
    <x v="2"/>
    <n v="1250000"/>
    <s v="      2021-07-21"/>
    <x v="23"/>
    <x v="1"/>
  </r>
  <r>
    <x v="1"/>
    <x v="2"/>
    <n v="2197830.84"/>
    <s v="      2021-09-23"/>
    <x v="13"/>
    <x v="1"/>
  </r>
  <r>
    <x v="1"/>
    <x v="2"/>
    <n v="2197830.84"/>
    <s v="      2021-09-23"/>
    <x v="13"/>
    <x v="1"/>
  </r>
  <r>
    <x v="1"/>
    <x v="5"/>
    <n v="1708393"/>
    <s v="      2021-03-01"/>
    <x v="33"/>
    <x v="1"/>
  </r>
  <r>
    <x v="1"/>
    <x v="5"/>
    <n v="1708393"/>
    <s v="      2021-03-01"/>
    <x v="33"/>
    <x v="1"/>
  </r>
  <r>
    <x v="1"/>
    <x v="5"/>
    <n v="1708393"/>
    <s v="      2021-03-01"/>
    <x v="33"/>
    <x v="1"/>
  </r>
  <r>
    <x v="1"/>
    <x v="5"/>
    <n v="1708393"/>
    <s v="      2021-03-01"/>
    <x v="33"/>
    <x v="1"/>
  </r>
  <r>
    <x v="1"/>
    <x v="5"/>
    <n v="1708393"/>
    <s v="      2021-03-01"/>
    <x v="33"/>
    <x v="1"/>
  </r>
  <r>
    <x v="1"/>
    <x v="2"/>
    <n v="1954901.94"/>
    <s v="      2021-12-01"/>
    <x v="17"/>
    <x v="1"/>
  </r>
  <r>
    <x v="1"/>
    <x v="2"/>
    <n v="6144910.4000000004"/>
    <s v="      2021-10-01"/>
    <x v="40"/>
    <x v="1"/>
  </r>
  <r>
    <x v="1"/>
    <x v="2"/>
    <n v="1923639.89"/>
    <s v="      2021-09-01"/>
    <x v="33"/>
    <x v="1"/>
  </r>
  <r>
    <x v="1"/>
    <x v="2"/>
    <n v="1427147.7"/>
    <s v="      2021-09-01"/>
    <x v="33"/>
    <x v="1"/>
  </r>
  <r>
    <x v="1"/>
    <x v="2"/>
    <n v="1138787.1599999999"/>
    <s v="      2021-09-01"/>
    <x v="33"/>
    <x v="1"/>
  </r>
  <r>
    <x v="1"/>
    <x v="2"/>
    <n v="5507588.3799999999"/>
    <s v="      2021-10-01"/>
    <x v="40"/>
    <x v="1"/>
  </r>
  <r>
    <x v="1"/>
    <x v="2"/>
    <n v="1701620"/>
    <s v="      2021-11-09"/>
    <x v="15"/>
    <x v="1"/>
  </r>
  <r>
    <x v="1"/>
    <x v="2"/>
    <n v="5081480"/>
    <s v="      2021-10-21"/>
    <x v="15"/>
    <x v="1"/>
  </r>
  <r>
    <x v="1"/>
    <x v="2"/>
    <n v="1179377.74"/>
    <s v="      2021-09-09"/>
    <x v="13"/>
    <x v="1"/>
  </r>
  <r>
    <x v="1"/>
    <x v="2"/>
    <n v="1179377.74"/>
    <s v="      2021-09-09"/>
    <x v="13"/>
    <x v="1"/>
  </r>
  <r>
    <x v="1"/>
    <x v="2"/>
    <n v="1071879.26"/>
    <s v="      2021-10-01"/>
    <x v="40"/>
    <x v="1"/>
  </r>
  <r>
    <x v="1"/>
    <x v="2"/>
    <n v="1039020"/>
    <s v="      2021-10-01"/>
    <x v="17"/>
    <x v="1"/>
  </r>
  <r>
    <x v="1"/>
    <x v="2"/>
    <n v="1318753.04"/>
    <s v="      2021-03-01"/>
    <x v="29"/>
    <x v="1"/>
  </r>
  <r>
    <x v="1"/>
    <x v="2"/>
    <n v="1865486.96"/>
    <s v="      2021-06-01"/>
    <x v="29"/>
    <x v="1"/>
  </r>
  <r>
    <x v="1"/>
    <x v="2"/>
    <n v="1792970.02"/>
    <s v="      2021-05-01"/>
    <x v="29"/>
    <x v="1"/>
  </r>
  <r>
    <x v="1"/>
    <x v="2"/>
    <n v="1647543.28"/>
    <s v="      2021-04-01"/>
    <x v="29"/>
    <x v="1"/>
  </r>
  <r>
    <x v="1"/>
    <x v="2"/>
    <n v="1917508.8"/>
    <s v="      2021-11-01"/>
    <x v="29"/>
    <x v="1"/>
  </r>
  <r>
    <x v="1"/>
    <x v="2"/>
    <n v="2788523.04"/>
    <s v="      2021-12-01"/>
    <x v="29"/>
    <x v="1"/>
  </r>
  <r>
    <x v="1"/>
    <x v="2"/>
    <n v="1084677.18"/>
    <s v="      2021-02-01"/>
    <x v="29"/>
    <x v="1"/>
  </r>
  <r>
    <x v="1"/>
    <x v="2"/>
    <n v="1558166"/>
    <s v="      2021-10-01"/>
    <x v="15"/>
    <x v="1"/>
  </r>
  <r>
    <x v="1"/>
    <x v="2"/>
    <n v="1370990"/>
    <s v="      2021-10-01"/>
    <x v="15"/>
    <x v="1"/>
  </r>
  <r>
    <x v="1"/>
    <x v="2"/>
    <n v="1519420"/>
    <s v="      2021-10-01"/>
    <x v="15"/>
    <x v="1"/>
  </r>
  <r>
    <x v="1"/>
    <x v="2"/>
    <n v="1639828.28"/>
    <s v="      2021-10-01"/>
    <x v="37"/>
    <x v="1"/>
  </r>
  <r>
    <x v="1"/>
    <x v="2"/>
    <n v="2213194.71"/>
    <s v="      2021-10-01"/>
    <x v="37"/>
    <x v="1"/>
  </r>
  <r>
    <x v="1"/>
    <x v="2"/>
    <n v="1502192.08"/>
    <s v="      2021-12-01"/>
    <x v="20"/>
    <x v="1"/>
  </r>
  <r>
    <x v="1"/>
    <x v="2"/>
    <n v="1240316.0900000001"/>
    <s v="      2021-01-01"/>
    <x v="20"/>
    <x v="1"/>
  </r>
  <r>
    <x v="1"/>
    <x v="2"/>
    <n v="2301267.09"/>
    <s v="      2021-09-16"/>
    <x v="13"/>
    <x v="1"/>
  </r>
  <r>
    <x v="1"/>
    <x v="2"/>
    <n v="2301267.09"/>
    <s v="      2021-09-16"/>
    <x v="13"/>
    <x v="1"/>
  </r>
  <r>
    <x v="1"/>
    <x v="2"/>
    <n v="1922082"/>
    <s v="      2021-11-16"/>
    <x v="26"/>
    <x v="1"/>
  </r>
  <r>
    <x v="1"/>
    <x v="1"/>
    <n v="1100000"/>
    <s v="      2021-11-17"/>
    <x v="19"/>
    <x v="1"/>
  </r>
  <r>
    <x v="1"/>
    <x v="2"/>
    <n v="5477607.0300000003"/>
    <s v="      2021-09-01"/>
    <x v="33"/>
    <x v="1"/>
  </r>
  <r>
    <x v="1"/>
    <x v="2"/>
    <n v="7757329.9199999999"/>
    <s v="      2021-09-01"/>
    <x v="33"/>
    <x v="1"/>
  </r>
  <r>
    <x v="1"/>
    <x v="2"/>
    <n v="9983058.7300000004"/>
    <s v="      2021-09-01"/>
    <x v="33"/>
    <x v="1"/>
  </r>
  <r>
    <x v="1"/>
    <x v="2"/>
    <n v="9903867.3499999996"/>
    <s v="      2021-09-01"/>
    <x v="33"/>
    <x v="1"/>
  </r>
  <r>
    <x v="1"/>
    <x v="2"/>
    <n v="6894552.1200000001"/>
    <s v="      2021-09-01"/>
    <x v="33"/>
    <x v="1"/>
  </r>
  <r>
    <x v="1"/>
    <x v="2"/>
    <n v="8932710.9000000004"/>
    <s v="      2021-09-01"/>
    <x v="33"/>
    <x v="1"/>
  </r>
  <r>
    <x v="1"/>
    <x v="2"/>
    <n v="2162670"/>
    <s v="      2021-10-01"/>
    <x v="40"/>
    <x v="1"/>
  </r>
  <r>
    <x v="1"/>
    <x v="5"/>
    <n v="2999999"/>
    <s v="      2021-12-15"/>
    <x v="42"/>
    <x v="1"/>
  </r>
  <r>
    <x v="1"/>
    <x v="5"/>
    <n v="2999999"/>
    <s v="      2021-12-15"/>
    <x v="42"/>
    <x v="1"/>
  </r>
  <r>
    <x v="1"/>
    <x v="5"/>
    <n v="2999999"/>
    <s v="      2021-12-15"/>
    <x v="42"/>
    <x v="1"/>
  </r>
  <r>
    <x v="1"/>
    <x v="5"/>
    <n v="2999999"/>
    <s v="      2021-12-15"/>
    <x v="42"/>
    <x v="1"/>
  </r>
  <r>
    <x v="1"/>
    <x v="2"/>
    <n v="3704909.54"/>
    <s v="      2021-07-01"/>
    <x v="27"/>
    <x v="1"/>
  </r>
  <r>
    <x v="1"/>
    <x v="2"/>
    <n v="8000000"/>
    <s v="      2021-07-01"/>
    <x v="27"/>
    <x v="1"/>
  </r>
  <r>
    <x v="1"/>
    <x v="2"/>
    <n v="2335904.2400000002"/>
    <s v="      2021-10-01"/>
    <x v="40"/>
    <x v="1"/>
  </r>
  <r>
    <x v="1"/>
    <x v="2"/>
    <n v="2950457.53"/>
    <s v="      2021-10-01"/>
    <x v="40"/>
    <x v="1"/>
  </r>
  <r>
    <x v="1"/>
    <x v="2"/>
    <n v="1323074"/>
    <s v="      2021-03-23"/>
    <x v="3"/>
    <x v="1"/>
  </r>
  <r>
    <x v="1"/>
    <x v="2"/>
    <n v="2245997"/>
    <s v="      2021-02-23"/>
    <x v="3"/>
    <x v="1"/>
  </r>
  <r>
    <x v="1"/>
    <x v="2"/>
    <n v="2559022"/>
    <s v="      2021-03-02"/>
    <x v="3"/>
    <x v="1"/>
  </r>
  <r>
    <x v="1"/>
    <x v="2"/>
    <n v="4621351"/>
    <s v="      2021-04-30"/>
    <x v="3"/>
    <x v="1"/>
  </r>
  <r>
    <x v="1"/>
    <x v="2"/>
    <n v="5292263"/>
    <s v="      2021-01-26"/>
    <x v="3"/>
    <x v="1"/>
  </r>
  <r>
    <x v="1"/>
    <x v="2"/>
    <n v="1978277"/>
    <s v="      2021-03-02"/>
    <x v="3"/>
    <x v="1"/>
  </r>
  <r>
    <x v="1"/>
    <x v="2"/>
    <n v="1063622"/>
    <s v="      2021-10-01"/>
    <x v="15"/>
    <x v="1"/>
  </r>
  <r>
    <x v="1"/>
    <x v="2"/>
    <n v="2214867"/>
    <s v="      2021-10-01"/>
    <x v="15"/>
    <x v="1"/>
  </r>
  <r>
    <x v="1"/>
    <x v="1"/>
    <n v="1329174.58"/>
    <s v="      2021-11-17"/>
    <x v="3"/>
    <x v="1"/>
  </r>
  <r>
    <x v="1"/>
    <x v="2"/>
    <n v="11000000"/>
    <s v="      2021-07-16"/>
    <x v="3"/>
    <x v="1"/>
  </r>
  <r>
    <x v="1"/>
    <x v="2"/>
    <n v="11000000"/>
    <s v="      2021-07-16"/>
    <x v="3"/>
    <x v="1"/>
  </r>
  <r>
    <x v="1"/>
    <x v="2"/>
    <n v="11000000"/>
    <s v="      2021-07-16"/>
    <x v="3"/>
    <x v="1"/>
  </r>
  <r>
    <x v="1"/>
    <x v="2"/>
    <n v="1478604"/>
    <s v="      2021-11-02"/>
    <x v="3"/>
    <x v="1"/>
  </r>
  <r>
    <x v="1"/>
    <x v="2"/>
    <n v="1478604"/>
    <s v="      2021-11-02"/>
    <x v="3"/>
    <x v="1"/>
  </r>
  <r>
    <x v="1"/>
    <x v="2"/>
    <n v="1478604"/>
    <s v="      2021-11-02"/>
    <x v="3"/>
    <x v="1"/>
  </r>
  <r>
    <x v="1"/>
    <x v="2"/>
    <n v="3457123.33"/>
    <s v="      2021-11-01"/>
    <x v="29"/>
    <x v="1"/>
  </r>
  <r>
    <x v="1"/>
    <x v="2"/>
    <n v="3132548.17"/>
    <s v="      2021-12-01"/>
    <x v="29"/>
    <x v="1"/>
  </r>
  <r>
    <x v="1"/>
    <x v="2"/>
    <n v="1086927"/>
    <s v="      2021-06-23"/>
    <x v="29"/>
    <x v="1"/>
  </r>
  <r>
    <x v="1"/>
    <x v="2"/>
    <n v="2240375.5"/>
    <s v="      2021-09-01"/>
    <x v="33"/>
    <x v="1"/>
  </r>
  <r>
    <x v="1"/>
    <x v="2"/>
    <n v="2092492.64"/>
    <s v="      2021-09-01"/>
    <x v="33"/>
    <x v="1"/>
  </r>
  <r>
    <x v="1"/>
    <x v="2"/>
    <n v="15441788.439999999"/>
    <s v="      2021-09-01"/>
    <x v="33"/>
    <x v="1"/>
  </r>
  <r>
    <x v="1"/>
    <x v="2"/>
    <n v="1872480.08"/>
    <s v="      2021-09-01"/>
    <x v="33"/>
    <x v="1"/>
  </r>
  <r>
    <x v="1"/>
    <x v="2"/>
    <n v="11038682.73"/>
    <s v="      2021-09-01"/>
    <x v="33"/>
    <x v="1"/>
  </r>
  <r>
    <x v="1"/>
    <x v="2"/>
    <n v="1666981.68"/>
    <s v="      2021-09-01"/>
    <x v="33"/>
    <x v="1"/>
  </r>
  <r>
    <x v="1"/>
    <x v="2"/>
    <n v="13644565.199999999"/>
    <s v="      2021-09-01"/>
    <x v="33"/>
    <x v="1"/>
  </r>
  <r>
    <x v="1"/>
    <x v="2"/>
    <n v="17800960"/>
    <s v="      2021-09-01"/>
    <x v="33"/>
    <x v="1"/>
  </r>
  <r>
    <x v="1"/>
    <x v="2"/>
    <n v="19321582.210000001"/>
    <s v="      2021-09-01"/>
    <x v="33"/>
    <x v="1"/>
  </r>
  <r>
    <x v="1"/>
    <x v="2"/>
    <n v="19205909.73"/>
    <s v="      2021-09-01"/>
    <x v="33"/>
    <x v="1"/>
  </r>
  <r>
    <x v="1"/>
    <x v="2"/>
    <n v="1374944.31"/>
    <s v="      2021-09-01"/>
    <x v="33"/>
    <x v="1"/>
  </r>
  <r>
    <x v="1"/>
    <x v="2"/>
    <n v="1172823.54"/>
    <s v="      2021-10-01"/>
    <x v="19"/>
    <x v="1"/>
  </r>
  <r>
    <x v="1"/>
    <x v="2"/>
    <n v="1047204"/>
    <s v="      2021-10-26"/>
    <x v="19"/>
    <x v="1"/>
  </r>
  <r>
    <x v="1"/>
    <x v="2"/>
    <n v="1446020"/>
    <s v="      2021-11-19"/>
    <x v="19"/>
    <x v="1"/>
  </r>
  <r>
    <x v="1"/>
    <x v="2"/>
    <n v="1074507.74"/>
    <s v="      2021-09-07"/>
    <x v="19"/>
    <x v="1"/>
  </r>
  <r>
    <x v="1"/>
    <x v="2"/>
    <n v="1186820.93"/>
    <s v="      2021-09-07"/>
    <x v="19"/>
    <x v="1"/>
  </r>
  <r>
    <x v="1"/>
    <x v="2"/>
    <n v="1639277"/>
    <s v="      2021-10-20"/>
    <x v="15"/>
    <x v="1"/>
  </r>
  <r>
    <x v="1"/>
    <x v="2"/>
    <n v="1656735.48"/>
    <s v="      2021-04-01"/>
    <x v="17"/>
    <x v="1"/>
  </r>
  <r>
    <x v="1"/>
    <x v="2"/>
    <n v="1789707.18"/>
    <s v="      2021-05-01"/>
    <x v="17"/>
    <x v="1"/>
  </r>
  <r>
    <x v="1"/>
    <x v="2"/>
    <n v="1503081.06"/>
    <s v="      2021-02-01"/>
    <x v="17"/>
    <x v="1"/>
  </r>
  <r>
    <x v="1"/>
    <x v="2"/>
    <n v="1977343.08"/>
    <s v="      2021-06-01"/>
    <x v="17"/>
    <x v="1"/>
  </r>
  <r>
    <x v="1"/>
    <x v="2"/>
    <n v="1415815.5"/>
    <s v="      2021-01-01"/>
    <x v="17"/>
    <x v="1"/>
  </r>
  <r>
    <x v="1"/>
    <x v="2"/>
    <n v="1789707.18"/>
    <s v="      2021-05-01"/>
    <x v="17"/>
    <x v="1"/>
  </r>
  <r>
    <x v="1"/>
    <x v="2"/>
    <n v="1508050.44"/>
    <s v="      2021-01-01"/>
    <x v="17"/>
    <x v="1"/>
  </r>
  <r>
    <x v="1"/>
    <x v="2"/>
    <n v="1774701.63"/>
    <s v="      2021-04-01"/>
    <x v="17"/>
    <x v="1"/>
  </r>
  <r>
    <x v="1"/>
    <x v="2"/>
    <n v="1900973.88"/>
    <s v="      2021-05-01"/>
    <x v="17"/>
    <x v="1"/>
  </r>
  <r>
    <x v="1"/>
    <x v="2"/>
    <n v="2025189.27"/>
    <s v="      2021-06-01"/>
    <x v="17"/>
    <x v="1"/>
  </r>
  <r>
    <x v="1"/>
    <x v="2"/>
    <n v="1610626.68"/>
    <s v="      2021-02-01"/>
    <x v="17"/>
    <x v="1"/>
  </r>
  <r>
    <x v="1"/>
    <x v="2"/>
    <n v="1303461.78"/>
    <s v="      2021-06-01"/>
    <x v="17"/>
    <x v="1"/>
  </r>
  <r>
    <x v="1"/>
    <x v="2"/>
    <n v="1167430.1200000001"/>
    <s v="      2021-04-01"/>
    <x v="17"/>
    <x v="1"/>
  </r>
  <r>
    <x v="1"/>
    <x v="2"/>
    <n v="1255174.6200000001"/>
    <s v="      2021-05-01"/>
    <x v="17"/>
    <x v="1"/>
  </r>
  <r>
    <x v="1"/>
    <x v="2"/>
    <n v="1071169.94"/>
    <s v="      2021-02-01"/>
    <x v="17"/>
    <x v="1"/>
  </r>
  <r>
    <x v="1"/>
    <x v="2"/>
    <n v="1255174.6200000001"/>
    <s v="      2021-05-01"/>
    <x v="17"/>
    <x v="1"/>
  </r>
  <r>
    <x v="1"/>
    <x v="2"/>
    <n v="13823034.34"/>
    <s v="      2021-09-01"/>
    <x v="33"/>
    <x v="1"/>
  </r>
  <r>
    <x v="1"/>
    <x v="2"/>
    <n v="10950512.33"/>
    <s v="      2021-09-01"/>
    <x v="33"/>
    <x v="1"/>
  </r>
  <r>
    <x v="1"/>
    <x v="2"/>
    <n v="13875123.1"/>
    <s v="      2021-09-01"/>
    <x v="33"/>
    <x v="1"/>
  </r>
  <r>
    <x v="1"/>
    <x v="2"/>
    <n v="1439005.36"/>
    <s v="      2021-09-01"/>
    <x v="33"/>
    <x v="1"/>
  </r>
  <r>
    <x v="1"/>
    <x v="2"/>
    <n v="1444887.39"/>
    <s v="      2021-09-01"/>
    <x v="33"/>
    <x v="1"/>
  </r>
  <r>
    <x v="1"/>
    <x v="2"/>
    <n v="1443881.93"/>
    <s v="      2021-09-01"/>
    <x v="33"/>
    <x v="1"/>
  </r>
  <r>
    <x v="1"/>
    <x v="2"/>
    <n v="7729276.0099999998"/>
    <s v="      2021-09-01"/>
    <x v="33"/>
    <x v="1"/>
  </r>
  <r>
    <x v="1"/>
    <x v="2"/>
    <n v="9636847.1799999997"/>
    <s v="      2021-09-01"/>
    <x v="33"/>
    <x v="1"/>
  </r>
  <r>
    <x v="1"/>
    <x v="2"/>
    <n v="12245551.93"/>
    <s v="      2021-09-01"/>
    <x v="33"/>
    <x v="1"/>
  </r>
  <r>
    <x v="1"/>
    <x v="2"/>
    <n v="1709623.04"/>
    <s v="      2021-10-01"/>
    <x v="40"/>
    <x v="1"/>
  </r>
  <r>
    <x v="1"/>
    <x v="2"/>
    <n v="2176919.65"/>
    <s v="      2021-10-01"/>
    <x v="40"/>
    <x v="1"/>
  </r>
  <r>
    <x v="1"/>
    <x v="2"/>
    <n v="1121227.1299999999"/>
    <s v="      2021-05-01"/>
    <x v="17"/>
    <x v="1"/>
  </r>
  <r>
    <x v="1"/>
    <x v="2"/>
    <n v="1121227.1299999999"/>
    <s v="      2021-05-01"/>
    <x v="17"/>
    <x v="1"/>
  </r>
  <r>
    <x v="1"/>
    <x v="2"/>
    <n v="1267415.26"/>
    <s v="      2021-07-08"/>
    <x v="13"/>
    <x v="1"/>
  </r>
  <r>
    <x v="1"/>
    <x v="2"/>
    <n v="1267415.26"/>
    <s v="      2021-07-08"/>
    <x v="13"/>
    <x v="1"/>
  </r>
  <r>
    <x v="1"/>
    <x v="2"/>
    <n v="1028598"/>
    <s v="      2021-10-01"/>
    <x v="24"/>
    <x v="1"/>
  </r>
  <r>
    <x v="1"/>
    <x v="2"/>
    <n v="2934320"/>
    <s v="      2021-04-19"/>
    <x v="50"/>
    <x v="1"/>
  </r>
  <r>
    <x v="1"/>
    <x v="2"/>
    <n v="1524313.4"/>
    <s v="      2021-05-10"/>
    <x v="5"/>
    <x v="1"/>
  </r>
  <r>
    <x v="1"/>
    <x v="2"/>
    <n v="1004072.53"/>
    <s v="      2021-06-07"/>
    <x v="5"/>
    <x v="1"/>
  </r>
  <r>
    <x v="1"/>
    <x v="2"/>
    <n v="1120627.73"/>
    <s v="      2021-04-12"/>
    <x v="5"/>
    <x v="1"/>
  </r>
  <r>
    <x v="1"/>
    <x v="2"/>
    <n v="1604310.52"/>
    <s v="      2021-09-07"/>
    <x v="5"/>
    <x v="1"/>
  </r>
  <r>
    <x v="1"/>
    <x v="2"/>
    <n v="2268865.96"/>
    <s v="      2021-10-12"/>
    <x v="5"/>
    <x v="1"/>
  </r>
  <r>
    <x v="1"/>
    <x v="2"/>
    <n v="12711004.67"/>
    <s v="      2021-05-01"/>
    <x v="10"/>
    <x v="1"/>
  </r>
  <r>
    <x v="1"/>
    <x v="2"/>
    <n v="18155497.329999998"/>
    <s v="      2021-08-01"/>
    <x v="10"/>
    <x v="1"/>
  </r>
  <r>
    <x v="1"/>
    <x v="2"/>
    <n v="14076683.949999999"/>
    <s v="      2021-06-01"/>
    <x v="10"/>
    <x v="1"/>
  </r>
  <r>
    <x v="1"/>
    <x v="2"/>
    <n v="8491081.8300000001"/>
    <s v="      2021-03-01"/>
    <x v="10"/>
    <x v="1"/>
  </r>
  <r>
    <x v="1"/>
    <x v="2"/>
    <n v="12711004.67"/>
    <s v="      2021-04-01"/>
    <x v="10"/>
    <x v="1"/>
  </r>
  <r>
    <x v="1"/>
    <x v="2"/>
    <n v="16056728.82"/>
    <s v="      2021-07-01"/>
    <x v="10"/>
    <x v="1"/>
  </r>
  <r>
    <x v="1"/>
    <x v="2"/>
    <n v="8491081.8300000001"/>
    <s v="      2021-02-01"/>
    <x v="10"/>
    <x v="1"/>
  </r>
  <r>
    <x v="1"/>
    <x v="2"/>
    <n v="1101162.42"/>
    <s v="      2021-09-01"/>
    <x v="10"/>
    <x v="1"/>
  </r>
  <r>
    <x v="1"/>
    <x v="2"/>
    <n v="19979128.420000002"/>
    <s v="      2021-09-01"/>
    <x v="10"/>
    <x v="1"/>
  </r>
  <r>
    <x v="1"/>
    <x v="2"/>
    <n v="1075918.32"/>
    <s v="      2021-11-01"/>
    <x v="29"/>
    <x v="1"/>
  </r>
  <r>
    <x v="1"/>
    <x v="2"/>
    <n v="4675413"/>
    <s v="      2021-10-01"/>
    <x v="40"/>
    <x v="1"/>
  </r>
  <r>
    <x v="1"/>
    <x v="6"/>
    <n v="1057830"/>
    <s v="      2021-09-13"/>
    <x v="17"/>
    <x v="1"/>
  </r>
  <r>
    <x v="1"/>
    <x v="2"/>
    <n v="2748682.49"/>
    <s v="      2021-09-01"/>
    <x v="33"/>
    <x v="1"/>
  </r>
  <r>
    <x v="1"/>
    <x v="2"/>
    <n v="2206522.36"/>
    <s v="      2021-09-01"/>
    <x v="33"/>
    <x v="1"/>
  </r>
  <r>
    <x v="1"/>
    <x v="2"/>
    <n v="8027935.9800000004"/>
    <s v="      2021-09-01"/>
    <x v="33"/>
    <x v="1"/>
  </r>
  <r>
    <x v="1"/>
    <x v="2"/>
    <n v="6083571.6900000004"/>
    <s v="      2021-09-01"/>
    <x v="33"/>
    <x v="1"/>
  </r>
  <r>
    <x v="1"/>
    <x v="2"/>
    <n v="4901801.1900000004"/>
    <s v="      2021-09-01"/>
    <x v="33"/>
    <x v="1"/>
  </r>
  <r>
    <x v="1"/>
    <x v="2"/>
    <n v="8956730.6300000008"/>
    <s v="      2021-09-01"/>
    <x v="33"/>
    <x v="1"/>
  </r>
  <r>
    <x v="1"/>
    <x v="2"/>
    <n v="6924817.25"/>
    <s v="      2021-09-01"/>
    <x v="33"/>
    <x v="1"/>
  </r>
  <r>
    <x v="1"/>
    <x v="2"/>
    <n v="8610914.8300000001"/>
    <s v="      2021-09-01"/>
    <x v="33"/>
    <x v="1"/>
  </r>
  <r>
    <x v="1"/>
    <x v="2"/>
    <n v="8689729.7899999991"/>
    <s v="      2021-09-01"/>
    <x v="33"/>
    <x v="1"/>
  </r>
  <r>
    <x v="1"/>
    <x v="2"/>
    <n v="2278598.09"/>
    <s v="      2021-10-01"/>
    <x v="4"/>
    <x v="1"/>
  </r>
  <r>
    <x v="1"/>
    <x v="2"/>
    <n v="1239678"/>
    <s v="      2021-09-30"/>
    <x v="17"/>
    <x v="1"/>
  </r>
  <r>
    <x v="1"/>
    <x v="2"/>
    <n v="5408635"/>
    <s v="      2021-09-30"/>
    <x v="17"/>
    <x v="1"/>
  </r>
  <r>
    <x v="1"/>
    <x v="2"/>
    <n v="1289266.6299999999"/>
    <s v="      2021-09-01"/>
    <x v="33"/>
    <x v="1"/>
  </r>
  <r>
    <x v="1"/>
    <x v="2"/>
    <n v="1338754.28"/>
    <s v="      2021-09-01"/>
    <x v="33"/>
    <x v="1"/>
  </r>
  <r>
    <x v="1"/>
    <x v="2"/>
    <n v="7057966.0099999998"/>
    <s v="      2021-08-19"/>
    <x v="33"/>
    <x v="1"/>
  </r>
  <r>
    <x v="1"/>
    <x v="2"/>
    <n v="5793844.3099999996"/>
    <s v="      2021-04-01"/>
    <x v="29"/>
    <x v="1"/>
  </r>
  <r>
    <x v="1"/>
    <x v="2"/>
    <n v="6607856.1399999997"/>
    <s v="      2021-09-01"/>
    <x v="29"/>
    <x v="1"/>
  </r>
  <r>
    <x v="1"/>
    <x v="2"/>
    <n v="3361582.65"/>
    <s v="      2021-03-01"/>
    <x v="29"/>
    <x v="1"/>
  </r>
  <r>
    <x v="1"/>
    <x v="2"/>
    <n v="8615464.3100000005"/>
    <s v="      2021-01-01"/>
    <x v="29"/>
    <x v="1"/>
  </r>
  <r>
    <x v="1"/>
    <x v="2"/>
    <n v="1704097.33"/>
    <s v="      2021-01-01"/>
    <x v="29"/>
    <x v="1"/>
  </r>
  <r>
    <x v="1"/>
    <x v="2"/>
    <n v="6563019.5199999996"/>
    <s v="      2021-06-01"/>
    <x v="29"/>
    <x v="1"/>
  </r>
  <r>
    <x v="1"/>
    <x v="2"/>
    <n v="6507376.1100000003"/>
    <s v="      2021-05-01"/>
    <x v="29"/>
    <x v="1"/>
  </r>
  <r>
    <x v="1"/>
    <x v="2"/>
    <n v="4941470.53"/>
    <s v="      2021-02-01"/>
    <x v="29"/>
    <x v="1"/>
  </r>
  <r>
    <x v="1"/>
    <x v="2"/>
    <n v="1070743"/>
    <s v="      2021-10-01"/>
    <x v="15"/>
    <x v="1"/>
  </r>
  <r>
    <x v="1"/>
    <x v="2"/>
    <n v="2471924"/>
    <s v="      2021-10-01"/>
    <x v="15"/>
    <x v="1"/>
  </r>
  <r>
    <x v="1"/>
    <x v="2"/>
    <n v="1070743"/>
    <s v="      2021-01-20"/>
    <x v="15"/>
    <x v="1"/>
  </r>
  <r>
    <x v="1"/>
    <x v="2"/>
    <n v="3687696.5"/>
    <s v="      2021-10-11"/>
    <x v="13"/>
    <x v="1"/>
  </r>
  <r>
    <x v="1"/>
    <x v="2"/>
    <n v="3687696.5"/>
    <s v="      2021-10-11"/>
    <x v="13"/>
    <x v="1"/>
  </r>
  <r>
    <x v="1"/>
    <x v="2"/>
    <n v="2364671"/>
    <s v="      2021-11-29"/>
    <x v="13"/>
    <x v="1"/>
  </r>
  <r>
    <x v="1"/>
    <x v="2"/>
    <n v="1627217.4"/>
    <s v="      2021-11-04"/>
    <x v="13"/>
    <x v="1"/>
  </r>
  <r>
    <x v="1"/>
    <x v="2"/>
    <n v="1627217.4"/>
    <s v="      2021-11-04"/>
    <x v="13"/>
    <x v="1"/>
  </r>
  <r>
    <x v="1"/>
    <x v="2"/>
    <n v="1654215.77"/>
    <s v="      2021-09-01"/>
    <x v="21"/>
    <x v="1"/>
  </r>
  <r>
    <x v="1"/>
    <x v="2"/>
    <n v="3109595.05"/>
    <s v="      2021-09-01"/>
    <x v="21"/>
    <x v="1"/>
  </r>
  <r>
    <x v="1"/>
    <x v="2"/>
    <n v="2301354.31"/>
    <s v="      2021-09-01"/>
    <x v="21"/>
    <x v="1"/>
  </r>
  <r>
    <x v="1"/>
    <x v="2"/>
    <n v="1472999.77"/>
    <s v="      2021-09-01"/>
    <x v="21"/>
    <x v="1"/>
  </r>
  <r>
    <x v="1"/>
    <x v="2"/>
    <n v="5206218"/>
    <s v="      2021-09-30"/>
    <x v="17"/>
    <x v="1"/>
  </r>
  <r>
    <x v="1"/>
    <x v="2"/>
    <n v="1073909.8799999999"/>
    <s v="      2021-03-01"/>
    <x v="29"/>
    <x v="1"/>
  </r>
  <r>
    <x v="1"/>
    <x v="2"/>
    <n v="1062942.45"/>
    <s v="      2021-09-01"/>
    <x v="33"/>
    <x v="1"/>
  </r>
  <r>
    <x v="1"/>
    <x v="2"/>
    <n v="7210905.1600000001"/>
    <s v="      2021-09-01"/>
    <x v="33"/>
    <x v="1"/>
  </r>
  <r>
    <x v="1"/>
    <x v="2"/>
    <n v="8920332.4100000001"/>
    <s v="      2021-09-01"/>
    <x v="33"/>
    <x v="1"/>
  </r>
  <r>
    <x v="1"/>
    <x v="2"/>
    <n v="6431679.3600000003"/>
    <s v="      2021-09-01"/>
    <x v="33"/>
    <x v="1"/>
  </r>
  <r>
    <x v="1"/>
    <x v="2"/>
    <n v="8310689.3099999996"/>
    <s v="      2021-09-01"/>
    <x v="33"/>
    <x v="1"/>
  </r>
  <r>
    <x v="1"/>
    <x v="2"/>
    <n v="5176944.5199999996"/>
    <s v="      2021-09-01"/>
    <x v="33"/>
    <x v="1"/>
  </r>
  <r>
    <x v="1"/>
    <x v="2"/>
    <n v="2653019.11"/>
    <s v="      2021-08-01"/>
    <x v="33"/>
    <x v="1"/>
  </r>
  <r>
    <x v="1"/>
    <x v="2"/>
    <n v="3227576"/>
    <s v="      2021-08-01"/>
    <x v="33"/>
    <x v="1"/>
  </r>
  <r>
    <x v="1"/>
    <x v="2"/>
    <n v="3254156.86"/>
    <s v="      2021-08-01"/>
    <x v="33"/>
    <x v="1"/>
  </r>
  <r>
    <x v="1"/>
    <x v="2"/>
    <n v="1912536.54"/>
    <s v="      2021-08-01"/>
    <x v="33"/>
    <x v="1"/>
  </r>
  <r>
    <x v="1"/>
    <x v="2"/>
    <n v="2364213.66"/>
    <s v="      2021-08-01"/>
    <x v="33"/>
    <x v="1"/>
  </r>
  <r>
    <x v="1"/>
    <x v="2"/>
    <n v="3062744.78"/>
    <s v="      2021-08-01"/>
    <x v="33"/>
    <x v="1"/>
  </r>
  <r>
    <x v="1"/>
    <x v="2"/>
    <n v="3332932.63"/>
    <s v="      2021-08-01"/>
    <x v="33"/>
    <x v="1"/>
  </r>
  <r>
    <x v="1"/>
    <x v="2"/>
    <n v="1339002.45"/>
    <s v="      2021-10-01"/>
    <x v="40"/>
    <x v="1"/>
  </r>
  <r>
    <x v="1"/>
    <x v="2"/>
    <n v="1382900"/>
    <s v="      2021-10-01"/>
    <x v="15"/>
    <x v="1"/>
  </r>
  <r>
    <x v="1"/>
    <x v="2"/>
    <n v="1151681"/>
    <s v="      2021-10-01"/>
    <x v="15"/>
    <x v="1"/>
  </r>
  <r>
    <x v="1"/>
    <x v="2"/>
    <n v="2066300.89"/>
    <s v="      2021-10-01"/>
    <x v="40"/>
    <x v="1"/>
  </r>
  <r>
    <x v="1"/>
    <x v="2"/>
    <n v="1455471"/>
    <s v="      2021-02-12"/>
    <x v="1"/>
    <x v="1"/>
  </r>
  <r>
    <x v="1"/>
    <x v="2"/>
    <n v="1455471"/>
    <s v="      2021-02-12"/>
    <x v="1"/>
    <x v="1"/>
  </r>
  <r>
    <x v="1"/>
    <x v="2"/>
    <n v="3668146.78"/>
    <s v="      2021-09-01"/>
    <x v="21"/>
    <x v="1"/>
  </r>
  <r>
    <x v="1"/>
    <x v="2"/>
    <n v="8855882.4800000004"/>
    <s v="      2021-09-01"/>
    <x v="21"/>
    <x v="1"/>
  </r>
  <r>
    <x v="1"/>
    <x v="2"/>
    <n v="1034095.16"/>
    <s v="      2021-09-16"/>
    <x v="13"/>
    <x v="1"/>
  </r>
  <r>
    <x v="1"/>
    <x v="2"/>
    <n v="1034095.16"/>
    <s v="      2021-09-16"/>
    <x v="13"/>
    <x v="1"/>
  </r>
  <r>
    <x v="1"/>
    <x v="2"/>
    <n v="2220897.79"/>
    <s v="      2021-12-01"/>
    <x v="29"/>
    <x v="1"/>
  </r>
  <r>
    <x v="1"/>
    <x v="2"/>
    <n v="2643185.34"/>
    <s v="      2021-11-01"/>
    <x v="29"/>
    <x v="1"/>
  </r>
  <r>
    <x v="1"/>
    <x v="2"/>
    <n v="1346503"/>
    <s v="      2021-10-01"/>
    <x v="15"/>
    <x v="1"/>
  </r>
  <r>
    <x v="1"/>
    <x v="2"/>
    <n v="1176225"/>
    <s v="      2021-10-01"/>
    <x v="15"/>
    <x v="1"/>
  </r>
  <r>
    <x v="1"/>
    <x v="2"/>
    <n v="1508662"/>
    <s v="      2021-10-01"/>
    <x v="15"/>
    <x v="1"/>
  </r>
  <r>
    <x v="1"/>
    <x v="2"/>
    <n v="2018101"/>
    <s v="      2021-10-01"/>
    <x v="15"/>
    <x v="1"/>
  </r>
  <r>
    <x v="1"/>
    <x v="2"/>
    <n v="3287681.68"/>
    <s v="      2021-10-01"/>
    <x v="40"/>
    <x v="1"/>
  </r>
  <r>
    <x v="1"/>
    <x v="2"/>
    <n v="1303192"/>
    <s v="      2021-07-01"/>
    <x v="2"/>
    <x v="1"/>
  </r>
  <r>
    <x v="1"/>
    <x v="2"/>
    <n v="1458907.71"/>
    <s v="      2021-10-01"/>
    <x v="40"/>
    <x v="1"/>
  </r>
  <r>
    <x v="1"/>
    <x v="2"/>
    <n v="2235346"/>
    <s v="      2021-01-06"/>
    <x v="15"/>
    <x v="1"/>
  </r>
  <r>
    <x v="1"/>
    <x v="2"/>
    <n v="25607364"/>
    <s v="      2021-01-06"/>
    <x v="15"/>
    <x v="1"/>
  </r>
  <r>
    <x v="1"/>
    <x v="2"/>
    <n v="38463305"/>
    <s v="      2021-01-06"/>
    <x v="15"/>
    <x v="1"/>
  </r>
  <r>
    <x v="1"/>
    <x v="2"/>
    <n v="3656389"/>
    <s v="      2021-01-06"/>
    <x v="15"/>
    <x v="1"/>
  </r>
  <r>
    <x v="1"/>
    <x v="2"/>
    <n v="2369443"/>
    <s v="      2021-03-08"/>
    <x v="15"/>
    <x v="1"/>
  </r>
  <r>
    <x v="1"/>
    <x v="2"/>
    <n v="2802968"/>
    <s v="      2021-10-01"/>
    <x v="22"/>
    <x v="1"/>
  </r>
  <r>
    <x v="1"/>
    <x v="2"/>
    <n v="1555733"/>
    <s v="      2021-07-28"/>
    <x v="15"/>
    <x v="1"/>
  </r>
  <r>
    <x v="1"/>
    <x v="2"/>
    <n v="14481794"/>
    <s v="      2021-07-01"/>
    <x v="15"/>
    <x v="1"/>
  </r>
  <r>
    <x v="1"/>
    <x v="2"/>
    <n v="1163326"/>
    <s v="      2021-07-01"/>
    <x v="15"/>
    <x v="1"/>
  </r>
  <r>
    <x v="1"/>
    <x v="2"/>
    <n v="19389649"/>
    <s v="      2021-07-28"/>
    <x v="15"/>
    <x v="1"/>
  </r>
  <r>
    <x v="1"/>
    <x v="2"/>
    <n v="14002969"/>
    <s v="      2021-04-28"/>
    <x v="15"/>
    <x v="1"/>
  </r>
  <r>
    <x v="1"/>
    <x v="2"/>
    <n v="3934150"/>
    <s v="      2021-03-26"/>
    <x v="15"/>
    <x v="1"/>
  </r>
  <r>
    <x v="1"/>
    <x v="2"/>
    <n v="51058022"/>
    <s v="      2021-03-26"/>
    <x v="15"/>
    <x v="1"/>
  </r>
  <r>
    <x v="1"/>
    <x v="2"/>
    <n v="12457392"/>
    <s v="      2021-11-30"/>
    <x v="15"/>
    <x v="1"/>
  </r>
  <r>
    <x v="1"/>
    <x v="2"/>
    <n v="1083350.32"/>
    <s v="      2021-03-01"/>
    <x v="10"/>
    <x v="1"/>
  </r>
  <r>
    <x v="1"/>
    <x v="2"/>
    <n v="2214143.89"/>
    <s v="      2021-09-01"/>
    <x v="10"/>
    <x v="1"/>
  </r>
  <r>
    <x v="1"/>
    <x v="2"/>
    <n v="1790569.56"/>
    <s v="      2021-05-01"/>
    <x v="10"/>
    <x v="1"/>
  </r>
  <r>
    <x v="1"/>
    <x v="2"/>
    <n v="1428446.75"/>
    <s v="      2021-04-01"/>
    <x v="10"/>
    <x v="1"/>
  </r>
  <r>
    <x v="1"/>
    <x v="2"/>
    <n v="2596572.2799999998"/>
    <s v="      2021-09-01"/>
    <x v="10"/>
    <x v="1"/>
  </r>
  <r>
    <x v="1"/>
    <x v="2"/>
    <n v="2304263"/>
    <s v="      2021-05-01"/>
    <x v="10"/>
    <x v="1"/>
  </r>
  <r>
    <x v="1"/>
    <x v="2"/>
    <n v="1251579.3999999999"/>
    <s v="      2021-02-01"/>
    <x v="10"/>
    <x v="1"/>
  </r>
  <r>
    <x v="1"/>
    <x v="2"/>
    <n v="2358016.9300000002"/>
    <s v="      2021-07-01"/>
    <x v="10"/>
    <x v="1"/>
  </r>
  <r>
    <x v="1"/>
    <x v="2"/>
    <n v="5470905.3899999997"/>
    <s v="      2021-09-16"/>
    <x v="13"/>
    <x v="1"/>
  </r>
  <r>
    <x v="1"/>
    <x v="2"/>
    <n v="1098700.1299999999"/>
    <s v="      2021-12-02"/>
    <x v="13"/>
    <x v="1"/>
  </r>
  <r>
    <x v="1"/>
    <x v="2"/>
    <n v="5020023"/>
    <s v="      2021-10-01"/>
    <x v="17"/>
    <x v="1"/>
  </r>
  <r>
    <x v="1"/>
    <x v="2"/>
    <n v="1141758.48"/>
    <s v="      2021-04-01"/>
    <x v="29"/>
    <x v="1"/>
  </r>
  <r>
    <x v="1"/>
    <x v="2"/>
    <n v="1732255.37"/>
    <s v="      2021-09-01"/>
    <x v="21"/>
    <x v="1"/>
  </r>
  <r>
    <x v="1"/>
    <x v="2"/>
    <n v="16820450"/>
    <s v="      2021-12-16"/>
    <x v="17"/>
    <x v="1"/>
  </r>
  <r>
    <x v="1"/>
    <x v="2"/>
    <n v="1099817.8400000001"/>
    <s v="      2021-10-01"/>
    <x v="37"/>
    <x v="1"/>
  </r>
  <r>
    <x v="1"/>
    <x v="2"/>
    <n v="1602537.77"/>
    <s v="      2021-10-01"/>
    <x v="37"/>
    <x v="1"/>
  </r>
  <r>
    <x v="1"/>
    <x v="2"/>
    <n v="12949566.550000001"/>
    <s v="      2021-06-01"/>
    <x v="10"/>
    <x v="1"/>
  </r>
  <r>
    <x v="1"/>
    <x v="2"/>
    <n v="13709576.5"/>
    <s v="      2021-07-01"/>
    <x v="10"/>
    <x v="1"/>
  </r>
  <r>
    <x v="1"/>
    <x v="2"/>
    <n v="5929911.6500000004"/>
    <s v="      2021-02-01"/>
    <x v="10"/>
    <x v="1"/>
  </r>
  <r>
    <x v="1"/>
    <x v="2"/>
    <n v="12268503.52"/>
    <s v="      2021-05-01"/>
    <x v="10"/>
    <x v="1"/>
  </r>
  <r>
    <x v="1"/>
    <x v="2"/>
    <n v="7945550.1299999999"/>
    <s v="      2021-03-01"/>
    <x v="10"/>
    <x v="1"/>
  </r>
  <r>
    <x v="1"/>
    <x v="2"/>
    <n v="13889104.939999999"/>
    <s v="      2021-08-01"/>
    <x v="10"/>
    <x v="1"/>
  </r>
  <r>
    <x v="1"/>
    <x v="2"/>
    <n v="10418688.710000001"/>
    <s v="      2021-04-01"/>
    <x v="10"/>
    <x v="1"/>
  </r>
  <r>
    <x v="1"/>
    <x v="2"/>
    <n v="14590402.32"/>
    <s v="      2021-09-01"/>
    <x v="10"/>
    <x v="1"/>
  </r>
  <r>
    <x v="1"/>
    <x v="2"/>
    <n v="1853102"/>
    <s v="      2021-10-05"/>
    <x v="35"/>
    <x v="1"/>
  </r>
  <r>
    <x v="1"/>
    <x v="2"/>
    <n v="4920973.68"/>
    <s v="      2021-10-01"/>
    <x v="4"/>
    <x v="1"/>
  </r>
  <r>
    <x v="1"/>
    <x v="2"/>
    <n v="2346879.3199999998"/>
    <s v="      2021-10-01"/>
    <x v="40"/>
    <x v="1"/>
  </r>
  <r>
    <x v="1"/>
    <x v="2"/>
    <n v="1340419"/>
    <s v="      2021-08-02"/>
    <x v="3"/>
    <x v="1"/>
  </r>
  <r>
    <x v="1"/>
    <x v="2"/>
    <n v="1340419"/>
    <s v="      2021-08-02"/>
    <x v="3"/>
    <x v="1"/>
  </r>
  <r>
    <x v="1"/>
    <x v="2"/>
    <n v="1382365.4"/>
    <s v="      2021-10-01"/>
    <x v="40"/>
    <x v="1"/>
  </r>
  <r>
    <x v="1"/>
    <x v="2"/>
    <n v="1004141"/>
    <s v="      2021-10-13"/>
    <x v="35"/>
    <x v="1"/>
  </r>
  <r>
    <x v="1"/>
    <x v="2"/>
    <n v="3009884.55"/>
    <s v="      2021-10-01"/>
    <x v="40"/>
    <x v="1"/>
  </r>
  <r>
    <x v="1"/>
    <x v="2"/>
    <n v="1338914.3400000001"/>
    <s v="      2021-10-01"/>
    <x v="40"/>
    <x v="1"/>
  </r>
  <r>
    <x v="1"/>
    <x v="2"/>
    <n v="3022511.3"/>
    <s v="      2021-10-01"/>
    <x v="40"/>
    <x v="1"/>
  </r>
  <r>
    <x v="1"/>
    <x v="2"/>
    <n v="1293682.6000000001"/>
    <s v="      2021-10-30"/>
    <x v="35"/>
    <x v="1"/>
  </r>
  <r>
    <x v="1"/>
    <x v="2"/>
    <n v="2219357"/>
    <s v="      2021-06-08"/>
    <x v="3"/>
    <x v="1"/>
  </r>
  <r>
    <x v="1"/>
    <x v="2"/>
    <n v="2965000"/>
    <s v="      2021-10-01"/>
    <x v="30"/>
    <x v="1"/>
  </r>
  <r>
    <x v="1"/>
    <x v="2"/>
    <n v="1025543"/>
    <s v="      2021-04-14"/>
    <x v="3"/>
    <x v="1"/>
  </r>
  <r>
    <x v="1"/>
    <x v="2"/>
    <n v="1655475"/>
    <s v="      2021-05-18"/>
    <x v="3"/>
    <x v="1"/>
  </r>
  <r>
    <x v="1"/>
    <x v="2"/>
    <n v="2074438.2"/>
    <s v="      2021-01-01"/>
    <x v="20"/>
    <x v="1"/>
  </r>
  <r>
    <x v="1"/>
    <x v="2"/>
    <n v="2186963.37"/>
    <s v="      2021-12-01"/>
    <x v="20"/>
    <x v="1"/>
  </r>
  <r>
    <x v="1"/>
    <x v="2"/>
    <n v="1025528"/>
    <s v="      2021-10-01"/>
    <x v="15"/>
    <x v="1"/>
  </r>
  <r>
    <x v="1"/>
    <x v="2"/>
    <n v="2071756.14"/>
    <s v="      2021-01-01"/>
    <x v="20"/>
    <x v="1"/>
  </r>
  <r>
    <x v="1"/>
    <x v="2"/>
    <n v="1005882.93"/>
    <s v="      2021-05-14"/>
    <x v="22"/>
    <x v="1"/>
  </r>
  <r>
    <x v="1"/>
    <x v="2"/>
    <n v="1268365.3999999999"/>
    <s v="      2021-10-12"/>
    <x v="22"/>
    <x v="1"/>
  </r>
  <r>
    <x v="1"/>
    <x v="2"/>
    <n v="1083017"/>
    <s v="      2021-06-08"/>
    <x v="3"/>
    <x v="1"/>
  </r>
  <r>
    <x v="1"/>
    <x v="2"/>
    <n v="1157183.99"/>
    <s v="      2021-11-12"/>
    <x v="22"/>
    <x v="1"/>
  </r>
  <r>
    <x v="1"/>
    <x v="2"/>
    <n v="1086929.8"/>
    <s v="      2021-12-10"/>
    <x v="22"/>
    <x v="1"/>
  </r>
  <r>
    <x v="1"/>
    <x v="2"/>
    <n v="1287236"/>
    <s v="      2021-03-26"/>
    <x v="15"/>
    <x v="1"/>
  </r>
  <r>
    <x v="1"/>
    <x v="2"/>
    <n v="2049193"/>
    <s v="      2021-10-01"/>
    <x v="15"/>
    <x v="1"/>
  </r>
  <r>
    <x v="1"/>
    <x v="2"/>
    <n v="2841450"/>
    <s v="      2021-03-08"/>
    <x v="15"/>
    <x v="1"/>
  </r>
  <r>
    <x v="1"/>
    <x v="2"/>
    <n v="1015761"/>
    <s v="      2021-09-24"/>
    <x v="20"/>
    <x v="1"/>
  </r>
  <r>
    <x v="1"/>
    <x v="2"/>
    <n v="1170868"/>
    <s v="      2021-10-01"/>
    <x v="15"/>
    <x v="1"/>
  </r>
  <r>
    <x v="1"/>
    <x v="2"/>
    <n v="1299170"/>
    <s v="      2021-10-01"/>
    <x v="15"/>
    <x v="1"/>
  </r>
  <r>
    <x v="1"/>
    <x v="2"/>
    <n v="5014449.4800000004"/>
    <s v="      2021-10-01"/>
    <x v="40"/>
    <x v="1"/>
  </r>
  <r>
    <x v="1"/>
    <x v="2"/>
    <n v="3966607.51"/>
    <s v="      2021-10-01"/>
    <x v="40"/>
    <x v="1"/>
  </r>
  <r>
    <x v="1"/>
    <x v="2"/>
    <n v="2871481.47"/>
    <s v="      2021-09-02"/>
    <x v="13"/>
    <x v="1"/>
  </r>
  <r>
    <x v="1"/>
    <x v="2"/>
    <n v="2871481.47"/>
    <s v="      2021-09-02"/>
    <x v="13"/>
    <x v="1"/>
  </r>
  <r>
    <x v="1"/>
    <x v="2"/>
    <n v="1096418"/>
    <s v="      2021-10-01"/>
    <x v="24"/>
    <x v="1"/>
  </r>
  <r>
    <x v="1"/>
    <x v="2"/>
    <n v="3671707.48"/>
    <s v="      2021-10-01"/>
    <x v="1"/>
    <x v="1"/>
  </r>
  <r>
    <x v="1"/>
    <x v="2"/>
    <n v="3671707.48"/>
    <s v="      2021-10-01"/>
    <x v="1"/>
    <x v="1"/>
  </r>
  <r>
    <x v="1"/>
    <x v="2"/>
    <n v="1279089.8799999999"/>
    <s v="      2021-10-01"/>
    <x v="1"/>
    <x v="1"/>
  </r>
  <r>
    <x v="1"/>
    <x v="2"/>
    <n v="1411054.98"/>
    <s v="      2021-10-01"/>
    <x v="1"/>
    <x v="1"/>
  </r>
  <r>
    <x v="1"/>
    <x v="2"/>
    <n v="1411054.98"/>
    <s v="      2021-10-01"/>
    <x v="1"/>
    <x v="1"/>
  </r>
  <r>
    <x v="1"/>
    <x v="2"/>
    <n v="3549604"/>
    <s v="      2021-10-20"/>
    <x v="15"/>
    <x v="1"/>
  </r>
  <r>
    <x v="1"/>
    <x v="2"/>
    <n v="3549604"/>
    <s v="      2021-01-12"/>
    <x v="15"/>
    <x v="1"/>
  </r>
  <r>
    <x v="1"/>
    <x v="2"/>
    <n v="10106414.42"/>
    <s v="      2021-08-01"/>
    <x v="10"/>
    <x v="1"/>
  </r>
  <r>
    <x v="1"/>
    <x v="2"/>
    <n v="9778245.9199999999"/>
    <s v="      2021-06-01"/>
    <x v="10"/>
    <x v="1"/>
  </r>
  <r>
    <x v="1"/>
    <x v="2"/>
    <n v="10106414.42"/>
    <s v="      2021-07-01"/>
    <x v="10"/>
    <x v="1"/>
  </r>
  <r>
    <x v="1"/>
    <x v="2"/>
    <n v="11046614.92"/>
    <s v="      2021-09-01"/>
    <x v="10"/>
    <x v="1"/>
  </r>
  <r>
    <x v="1"/>
    <x v="2"/>
    <n v="5652791.7199999997"/>
    <s v="      2021-03-01"/>
    <x v="10"/>
    <x v="1"/>
  </r>
  <r>
    <x v="1"/>
    <x v="2"/>
    <n v="7481351.3899999997"/>
    <s v="      2021-04-01"/>
    <x v="10"/>
    <x v="1"/>
  </r>
  <r>
    <x v="1"/>
    <x v="2"/>
    <n v="5651205.7999999998"/>
    <s v="      2021-02-01"/>
    <x v="10"/>
    <x v="1"/>
  </r>
  <r>
    <x v="1"/>
    <x v="2"/>
    <n v="9735817.6400000006"/>
    <s v="      2021-05-01"/>
    <x v="10"/>
    <x v="1"/>
  </r>
  <r>
    <x v="1"/>
    <x v="2"/>
    <n v="1666284.42"/>
    <s v="      2021-10-01"/>
    <x v="40"/>
    <x v="1"/>
  </r>
  <r>
    <x v="1"/>
    <x v="2"/>
    <n v="2826083.07"/>
    <s v="      2021-10-01"/>
    <x v="40"/>
    <x v="1"/>
  </r>
  <r>
    <x v="1"/>
    <x v="2"/>
    <n v="5940270.4900000002"/>
    <s v="      2021-09-01"/>
    <x v="33"/>
    <x v="1"/>
  </r>
  <r>
    <x v="1"/>
    <x v="2"/>
    <n v="2126466"/>
    <s v="      2021-10-01"/>
    <x v="13"/>
    <x v="1"/>
  </r>
  <r>
    <x v="1"/>
    <x v="2"/>
    <n v="4408770.91"/>
    <s v="      2021-10-01"/>
    <x v="1"/>
    <x v="1"/>
  </r>
  <r>
    <x v="1"/>
    <x v="2"/>
    <n v="4408770.91"/>
    <s v="      2021-10-01"/>
    <x v="1"/>
    <x v="1"/>
  </r>
  <r>
    <x v="1"/>
    <x v="2"/>
    <n v="1377672.48"/>
    <s v="      2021-10-01"/>
    <x v="1"/>
    <x v="1"/>
  </r>
  <r>
    <x v="1"/>
    <x v="2"/>
    <n v="2513191.39"/>
    <s v="      2021-10-01"/>
    <x v="40"/>
    <x v="1"/>
  </r>
  <r>
    <x v="1"/>
    <x v="2"/>
    <n v="1055581.5"/>
    <s v="      2021-09-01"/>
    <x v="21"/>
    <x v="1"/>
  </r>
  <r>
    <x v="1"/>
    <x v="2"/>
    <n v="1114201"/>
    <s v="      2021-12-06"/>
    <x v="2"/>
    <x v="1"/>
  </r>
  <r>
    <x v="1"/>
    <x v="2"/>
    <n v="1596240.18"/>
    <s v="      2021-10-01"/>
    <x v="40"/>
    <x v="1"/>
  </r>
  <r>
    <x v="1"/>
    <x v="2"/>
    <n v="3135075"/>
    <s v="      2021-09-30"/>
    <x v="1"/>
    <x v="1"/>
  </r>
  <r>
    <x v="1"/>
    <x v="2"/>
    <n v="1074429"/>
    <s v="      2021-09-01"/>
    <x v="10"/>
    <x v="1"/>
  </r>
  <r>
    <x v="1"/>
    <x v="2"/>
    <n v="8220945.9199999999"/>
    <s v="      2021-09-01"/>
    <x v="10"/>
    <x v="1"/>
  </r>
  <r>
    <x v="1"/>
    <x v="2"/>
    <n v="3333037.04"/>
    <s v="      2021-03-01"/>
    <x v="10"/>
    <x v="1"/>
  </r>
  <r>
    <x v="1"/>
    <x v="2"/>
    <n v="7407861.6200000001"/>
    <s v="      2021-08-01"/>
    <x v="10"/>
    <x v="1"/>
  </r>
  <r>
    <x v="1"/>
    <x v="2"/>
    <n v="4937193.59"/>
    <s v="      2021-05-01"/>
    <x v="10"/>
    <x v="1"/>
  </r>
  <r>
    <x v="1"/>
    <x v="2"/>
    <n v="4168835"/>
    <s v="      2021-04-01"/>
    <x v="10"/>
    <x v="1"/>
  </r>
  <r>
    <x v="1"/>
    <x v="2"/>
    <n v="2641819.9900000002"/>
    <s v="      2021-02-01"/>
    <x v="10"/>
    <x v="1"/>
  </r>
  <r>
    <x v="1"/>
    <x v="2"/>
    <n v="5669966.0599999996"/>
    <s v="      2021-06-01"/>
    <x v="10"/>
    <x v="1"/>
  </r>
  <r>
    <x v="1"/>
    <x v="2"/>
    <n v="7407861.6200000001"/>
    <s v="      2021-07-01"/>
    <x v="10"/>
    <x v="1"/>
  </r>
  <r>
    <x v="1"/>
    <x v="2"/>
    <n v="1422772.39"/>
    <s v="      2021-12-01"/>
    <x v="10"/>
    <x v="1"/>
  </r>
  <r>
    <x v="1"/>
    <x v="2"/>
    <n v="2856023"/>
    <s v="      2021-11-29"/>
    <x v="1"/>
    <x v="1"/>
  </r>
  <r>
    <x v="1"/>
    <x v="2"/>
    <n v="8577233.1500000004"/>
    <s v="      2021-10-01"/>
    <x v="40"/>
    <x v="1"/>
  </r>
  <r>
    <x v="1"/>
    <x v="2"/>
    <n v="1528347.52"/>
    <s v="      2021-10-01"/>
    <x v="40"/>
    <x v="1"/>
  </r>
  <r>
    <x v="1"/>
    <x v="2"/>
    <n v="1974437.75"/>
    <s v="      2021-10-01"/>
    <x v="40"/>
    <x v="1"/>
  </r>
  <r>
    <x v="1"/>
    <x v="2"/>
    <n v="3274003.67"/>
    <s v="      2021-12-01"/>
    <x v="29"/>
    <x v="1"/>
  </r>
  <r>
    <x v="1"/>
    <x v="2"/>
    <n v="16219156"/>
    <s v="      2021-03-02"/>
    <x v="1"/>
    <x v="1"/>
  </r>
  <r>
    <x v="1"/>
    <x v="2"/>
    <n v="12469596"/>
    <s v="      2021-01-22"/>
    <x v="1"/>
    <x v="1"/>
  </r>
  <r>
    <x v="1"/>
    <x v="2"/>
    <n v="1279722"/>
    <s v="      2021-01-22"/>
    <x v="1"/>
    <x v="1"/>
  </r>
  <r>
    <x v="1"/>
    <x v="2"/>
    <n v="5160839"/>
    <s v="      2021-01-22"/>
    <x v="1"/>
    <x v="1"/>
  </r>
  <r>
    <x v="1"/>
    <x v="2"/>
    <n v="5160839"/>
    <s v="      2021-01-22"/>
    <x v="1"/>
    <x v="1"/>
  </r>
  <r>
    <x v="1"/>
    <x v="2"/>
    <n v="12469596"/>
    <s v="      2021-01-22"/>
    <x v="1"/>
    <x v="1"/>
  </r>
  <r>
    <x v="1"/>
    <x v="2"/>
    <n v="1279722"/>
    <s v="      2021-01-22"/>
    <x v="1"/>
    <x v="1"/>
  </r>
  <r>
    <x v="1"/>
    <x v="2"/>
    <n v="1663946"/>
    <s v="      2021-03-02"/>
    <x v="1"/>
    <x v="1"/>
  </r>
  <r>
    <x v="1"/>
    <x v="2"/>
    <n v="5160839"/>
    <s v="      2021-01-22"/>
    <x v="1"/>
    <x v="1"/>
  </r>
  <r>
    <x v="1"/>
    <x v="2"/>
    <n v="2778081.68"/>
    <s v="      2021-06-01"/>
    <x v="29"/>
    <x v="1"/>
  </r>
  <r>
    <x v="1"/>
    <x v="2"/>
    <n v="1385725.92"/>
    <s v="      2021-05-01"/>
    <x v="29"/>
    <x v="1"/>
  </r>
  <r>
    <x v="1"/>
    <x v="2"/>
    <n v="1190674.8600000001"/>
    <s v="      2021-05-01"/>
    <x v="29"/>
    <x v="1"/>
  </r>
  <r>
    <x v="1"/>
    <x v="2"/>
    <n v="3416549.92"/>
    <s v="      2021-06-01"/>
    <x v="29"/>
    <x v="1"/>
  </r>
  <r>
    <x v="1"/>
    <x v="2"/>
    <n v="1179174.3400000001"/>
    <s v="      2021-01-01"/>
    <x v="29"/>
    <x v="1"/>
  </r>
  <r>
    <x v="1"/>
    <x v="2"/>
    <n v="1020092.66"/>
    <s v="      2021-03-01"/>
    <x v="29"/>
    <x v="1"/>
  </r>
  <r>
    <x v="1"/>
    <x v="2"/>
    <n v="1398000"/>
    <s v="      2021-10-22"/>
    <x v="52"/>
    <x v="1"/>
  </r>
  <r>
    <x v="1"/>
    <x v="2"/>
    <n v="1216171.6599999999"/>
    <s v="      2021-07-09"/>
    <x v="52"/>
    <x v="1"/>
  </r>
  <r>
    <x v="1"/>
    <x v="2"/>
    <n v="2938453"/>
    <s v="      2021-01-12"/>
    <x v="1"/>
    <x v="1"/>
  </r>
  <r>
    <x v="1"/>
    <x v="2"/>
    <n v="2938453"/>
    <s v="      2021-01-12"/>
    <x v="1"/>
    <x v="1"/>
  </r>
  <r>
    <x v="1"/>
    <x v="2"/>
    <n v="2938453"/>
    <s v="      2021-01-12"/>
    <x v="1"/>
    <x v="1"/>
  </r>
  <r>
    <x v="1"/>
    <x v="2"/>
    <n v="2668673"/>
    <s v="      2021-12-27"/>
    <x v="1"/>
    <x v="1"/>
  </r>
  <r>
    <x v="1"/>
    <x v="2"/>
    <n v="9372544"/>
    <s v="      2021-12-27"/>
    <x v="1"/>
    <x v="1"/>
  </r>
  <r>
    <x v="1"/>
    <x v="2"/>
    <n v="1002980.68"/>
    <s v="      2021-09-01"/>
    <x v="10"/>
    <x v="1"/>
  </r>
  <r>
    <x v="1"/>
    <x v="2"/>
    <n v="1215141"/>
    <s v="      2021-09-01"/>
    <x v="21"/>
    <x v="1"/>
  </r>
  <r>
    <x v="1"/>
    <x v="2"/>
    <n v="3054582"/>
    <s v="      2021-02-19"/>
    <x v="1"/>
    <x v="1"/>
  </r>
  <r>
    <x v="1"/>
    <x v="2"/>
    <n v="1058161"/>
    <s v="      2021-11-29"/>
    <x v="1"/>
    <x v="1"/>
  </r>
  <r>
    <x v="1"/>
    <x v="2"/>
    <n v="1135225"/>
    <s v="      2021-12-27"/>
    <x v="1"/>
    <x v="1"/>
  </r>
  <r>
    <x v="1"/>
    <x v="2"/>
    <n v="2874777"/>
    <s v="      2021-12-27"/>
    <x v="1"/>
    <x v="1"/>
  </r>
  <r>
    <x v="1"/>
    <x v="2"/>
    <n v="2001122"/>
    <s v="      2021-06-23"/>
    <x v="29"/>
    <x v="1"/>
  </r>
  <r>
    <x v="1"/>
    <x v="2"/>
    <n v="1962623.93"/>
    <s v="      2021-10-14"/>
    <x v="13"/>
    <x v="1"/>
  </r>
  <r>
    <x v="1"/>
    <x v="2"/>
    <n v="1160690.58"/>
    <s v="      2021-10-01"/>
    <x v="40"/>
    <x v="1"/>
  </r>
  <r>
    <x v="1"/>
    <x v="2"/>
    <n v="1773722.73"/>
    <s v="      2021-09-01"/>
    <x v="33"/>
    <x v="1"/>
  </r>
  <r>
    <x v="1"/>
    <x v="2"/>
    <n v="1439393.62"/>
    <s v="      2021-09-01"/>
    <x v="33"/>
    <x v="1"/>
  </r>
  <r>
    <x v="1"/>
    <x v="2"/>
    <n v="1029802.7"/>
    <s v="      2021-09-01"/>
    <x v="33"/>
    <x v="1"/>
  </r>
  <r>
    <x v="1"/>
    <x v="2"/>
    <n v="1268057.1100000001"/>
    <s v="      2021-09-01"/>
    <x v="33"/>
    <x v="1"/>
  </r>
  <r>
    <x v="1"/>
    <x v="2"/>
    <n v="1662835.97"/>
    <s v="      2021-09-01"/>
    <x v="33"/>
    <x v="1"/>
  </r>
  <r>
    <x v="1"/>
    <x v="2"/>
    <n v="1824836"/>
    <s v="      2021-06-23"/>
    <x v="29"/>
    <x v="1"/>
  </r>
  <r>
    <x v="1"/>
    <x v="2"/>
    <n v="1185468"/>
    <s v="      2021-10-01"/>
    <x v="15"/>
    <x v="1"/>
  </r>
  <r>
    <x v="1"/>
    <x v="2"/>
    <n v="1799581"/>
    <s v="      2021-06-25"/>
    <x v="11"/>
    <x v="1"/>
  </r>
  <r>
    <x v="1"/>
    <x v="2"/>
    <n v="1113702"/>
    <s v="      2021-05-27"/>
    <x v="11"/>
    <x v="1"/>
  </r>
  <r>
    <x v="1"/>
    <x v="2"/>
    <n v="1716867"/>
    <s v="      2021-08-20"/>
    <x v="11"/>
    <x v="1"/>
  </r>
  <r>
    <x v="1"/>
    <x v="2"/>
    <n v="2906705.28"/>
    <s v="      2021-09-01"/>
    <x v="33"/>
    <x v="1"/>
  </r>
  <r>
    <x v="1"/>
    <x v="2"/>
    <n v="2898587.08"/>
    <s v="      2021-09-01"/>
    <x v="33"/>
    <x v="1"/>
  </r>
  <r>
    <x v="1"/>
    <x v="2"/>
    <n v="3022795.45"/>
    <s v="      2021-09-01"/>
    <x v="33"/>
    <x v="1"/>
  </r>
  <r>
    <x v="1"/>
    <x v="2"/>
    <n v="1645915.78"/>
    <s v="      2021-09-01"/>
    <x v="33"/>
    <x v="1"/>
  </r>
  <r>
    <x v="1"/>
    <x v="2"/>
    <n v="2675744.77"/>
    <s v="      2021-09-01"/>
    <x v="33"/>
    <x v="1"/>
  </r>
  <r>
    <x v="1"/>
    <x v="2"/>
    <n v="2041522.33"/>
    <s v="      2021-09-01"/>
    <x v="33"/>
    <x v="1"/>
  </r>
  <r>
    <x v="1"/>
    <x v="2"/>
    <n v="2302575.52"/>
    <s v="      2021-09-01"/>
    <x v="33"/>
    <x v="1"/>
  </r>
  <r>
    <x v="1"/>
    <x v="2"/>
    <n v="1305359"/>
    <s v="      2021-10-04"/>
    <x v="3"/>
    <x v="1"/>
  </r>
  <r>
    <x v="1"/>
    <x v="2"/>
    <n v="1016531"/>
    <s v="      2021-05-18"/>
    <x v="3"/>
    <x v="1"/>
  </r>
  <r>
    <x v="1"/>
    <x v="2"/>
    <n v="1586670"/>
    <s v="      2021-06-08"/>
    <x v="3"/>
    <x v="1"/>
  </r>
  <r>
    <x v="1"/>
    <x v="2"/>
    <n v="1803791"/>
    <s v="      2021-08-02"/>
    <x v="3"/>
    <x v="1"/>
  </r>
  <r>
    <x v="1"/>
    <x v="2"/>
    <n v="1718894"/>
    <s v="      2021-07-20"/>
    <x v="3"/>
    <x v="1"/>
  </r>
  <r>
    <x v="1"/>
    <x v="2"/>
    <n v="2190165"/>
    <s v="      2021-09-17"/>
    <x v="11"/>
    <x v="1"/>
  </r>
  <r>
    <x v="1"/>
    <x v="2"/>
    <n v="1694328"/>
    <s v="      2021-02-19"/>
    <x v="1"/>
    <x v="1"/>
  </r>
  <r>
    <x v="1"/>
    <x v="2"/>
    <n v="1694328"/>
    <s v="      2021-02-19"/>
    <x v="1"/>
    <x v="1"/>
  </r>
  <r>
    <x v="1"/>
    <x v="2"/>
    <n v="1336341"/>
    <s v="      2021-01-22"/>
    <x v="1"/>
    <x v="1"/>
  </r>
  <r>
    <x v="1"/>
    <x v="2"/>
    <n v="1242780"/>
    <s v="      2021-09-30"/>
    <x v="6"/>
    <x v="1"/>
  </r>
  <r>
    <x v="1"/>
    <x v="2"/>
    <n v="1446399"/>
    <s v="      2021-11-29"/>
    <x v="1"/>
    <x v="1"/>
  </r>
  <r>
    <x v="1"/>
    <x v="2"/>
    <n v="1028661"/>
    <s v="      2021-03-26"/>
    <x v="15"/>
    <x v="1"/>
  </r>
  <r>
    <x v="1"/>
    <x v="2"/>
    <n v="1483970"/>
    <s v="      2021-03-08"/>
    <x v="15"/>
    <x v="1"/>
  </r>
  <r>
    <x v="1"/>
    <x v="2"/>
    <n v="4114585.36"/>
    <s v="      2021-10-01"/>
    <x v="37"/>
    <x v="1"/>
  </r>
  <r>
    <x v="1"/>
    <x v="2"/>
    <n v="2925973.04"/>
    <s v="      2021-10-01"/>
    <x v="37"/>
    <x v="1"/>
  </r>
  <r>
    <x v="1"/>
    <x v="2"/>
    <n v="2178976"/>
    <s v="      2021-10-25"/>
    <x v="15"/>
    <x v="1"/>
  </r>
  <r>
    <x v="1"/>
    <x v="2"/>
    <n v="2178976"/>
    <s v="      2021-04-05"/>
    <x v="15"/>
    <x v="1"/>
  </r>
  <r>
    <x v="1"/>
    <x v="2"/>
    <n v="1540741"/>
    <s v="      2021-11-29"/>
    <x v="1"/>
    <x v="1"/>
  </r>
  <r>
    <x v="1"/>
    <x v="2"/>
    <n v="3768927"/>
    <s v="      2021-02-12"/>
    <x v="1"/>
    <x v="1"/>
  </r>
  <r>
    <x v="1"/>
    <x v="2"/>
    <n v="3768927"/>
    <s v="      2021-02-12"/>
    <x v="1"/>
    <x v="1"/>
  </r>
  <r>
    <x v="1"/>
    <x v="2"/>
    <n v="2271095"/>
    <s v="      2021-12-17"/>
    <x v="1"/>
    <x v="1"/>
  </r>
  <r>
    <x v="1"/>
    <x v="2"/>
    <n v="2615110"/>
    <s v="      2021-11-19"/>
    <x v="1"/>
    <x v="1"/>
  </r>
  <r>
    <x v="1"/>
    <x v="2"/>
    <n v="1433320.61"/>
    <s v="      2021-11-01"/>
    <x v="29"/>
    <x v="1"/>
  </r>
  <r>
    <x v="1"/>
    <x v="2"/>
    <n v="1299545.3500000001"/>
    <s v="      2021-12-01"/>
    <x v="29"/>
    <x v="1"/>
  </r>
  <r>
    <x v="1"/>
    <x v="2"/>
    <n v="2708192"/>
    <s v="      2021-01-01"/>
    <x v="6"/>
    <x v="1"/>
  </r>
  <r>
    <x v="1"/>
    <x v="2"/>
    <n v="2276339"/>
    <s v="      2021-04-01"/>
    <x v="6"/>
    <x v="1"/>
  </r>
  <r>
    <x v="1"/>
    <x v="2"/>
    <n v="1329380"/>
    <s v="      2021-11-19"/>
    <x v="1"/>
    <x v="1"/>
  </r>
  <r>
    <x v="1"/>
    <x v="2"/>
    <n v="1132899"/>
    <s v="      2021-12-09"/>
    <x v="1"/>
    <x v="1"/>
  </r>
  <r>
    <x v="1"/>
    <x v="2"/>
    <n v="1556316"/>
    <s v="      2021-10-18"/>
    <x v="44"/>
    <x v="1"/>
  </r>
  <r>
    <x v="1"/>
    <x v="2"/>
    <n v="2487380"/>
    <s v="      2021-10-18"/>
    <x v="44"/>
    <x v="1"/>
  </r>
  <r>
    <x v="1"/>
    <x v="2"/>
    <n v="1327054.45"/>
    <s v="      2021-01-01"/>
    <x v="20"/>
    <x v="1"/>
  </r>
  <r>
    <x v="1"/>
    <x v="2"/>
    <n v="1092190.42"/>
    <s v="      2021-12-01"/>
    <x v="20"/>
    <x v="1"/>
  </r>
  <r>
    <x v="1"/>
    <x v="2"/>
    <n v="1317753.1499999999"/>
    <s v="      2021-01-01"/>
    <x v="20"/>
    <x v="1"/>
  </r>
  <r>
    <x v="1"/>
    <x v="2"/>
    <n v="2748663"/>
    <s v="      2021-09-30"/>
    <x v="17"/>
    <x v="1"/>
  </r>
  <r>
    <x v="1"/>
    <x v="2"/>
    <n v="2487380"/>
    <s v="      2021-10-15"/>
    <x v="44"/>
    <x v="1"/>
  </r>
  <r>
    <x v="1"/>
    <x v="2"/>
    <n v="1069057"/>
    <s v="      2021-08-10"/>
    <x v="38"/>
    <x v="1"/>
  </r>
  <r>
    <x v="1"/>
    <x v="2"/>
    <n v="1367867"/>
    <s v="      2021-07-19"/>
    <x v="11"/>
    <x v="1"/>
  </r>
  <r>
    <x v="1"/>
    <x v="2"/>
    <n v="1019842"/>
    <s v="      2021-12-03"/>
    <x v="11"/>
    <x v="1"/>
  </r>
  <r>
    <x v="1"/>
    <x v="2"/>
    <n v="1200240.6399999999"/>
    <s v="      2021-04-01"/>
    <x v="29"/>
    <x v="1"/>
  </r>
  <r>
    <x v="1"/>
    <x v="2"/>
    <n v="1150150.08"/>
    <s v="      2021-03-01"/>
    <x v="29"/>
    <x v="1"/>
  </r>
  <r>
    <x v="1"/>
    <x v="2"/>
    <n v="1194737.8600000001"/>
    <s v="      2021-05-01"/>
    <x v="29"/>
    <x v="1"/>
  </r>
  <r>
    <x v="1"/>
    <x v="2"/>
    <n v="1758723"/>
    <s v="      2021-12-28"/>
    <x v="3"/>
    <x v="1"/>
  </r>
  <r>
    <x v="1"/>
    <x v="2"/>
    <n v="2304506.5"/>
    <s v="      2021-10-11"/>
    <x v="44"/>
    <x v="1"/>
  </r>
  <r>
    <x v="1"/>
    <x v="2"/>
    <n v="1027239"/>
    <s v="      2021-10-11"/>
    <x v="44"/>
    <x v="1"/>
  </r>
  <r>
    <x v="1"/>
    <x v="2"/>
    <n v="1307644.45"/>
    <s v="      2021-04-01"/>
    <x v="10"/>
    <x v="1"/>
  </r>
  <r>
    <x v="1"/>
    <x v="2"/>
    <n v="1307644.45"/>
    <s v="      2021-03-01"/>
    <x v="10"/>
    <x v="1"/>
  </r>
  <r>
    <x v="1"/>
    <x v="2"/>
    <n v="3229949.87"/>
    <s v="      2021-08-01"/>
    <x v="10"/>
    <x v="1"/>
  </r>
  <r>
    <x v="1"/>
    <x v="2"/>
    <n v="1840942.8"/>
    <s v="      2021-05-01"/>
    <x v="10"/>
    <x v="1"/>
  </r>
  <r>
    <x v="1"/>
    <x v="2"/>
    <n v="1010599.98"/>
    <s v="      2021-02-01"/>
    <x v="10"/>
    <x v="1"/>
  </r>
  <r>
    <x v="1"/>
    <x v="2"/>
    <n v="3229949.87"/>
    <s v="      2021-07-01"/>
    <x v="10"/>
    <x v="1"/>
  </r>
  <r>
    <x v="1"/>
    <x v="2"/>
    <n v="1840942.8"/>
    <s v="      2021-06-01"/>
    <x v="10"/>
    <x v="1"/>
  </r>
  <r>
    <x v="1"/>
    <x v="2"/>
    <n v="3415484.85"/>
    <s v="      2021-09-01"/>
    <x v="10"/>
    <x v="1"/>
  </r>
  <r>
    <x v="1"/>
    <x v="2"/>
    <n v="1468200"/>
    <s v="      2021-08-02"/>
    <x v="3"/>
    <x v="1"/>
  </r>
  <r>
    <x v="1"/>
    <x v="2"/>
    <n v="1276513"/>
    <s v="      2021-06-08"/>
    <x v="3"/>
    <x v="1"/>
  </r>
  <r>
    <x v="1"/>
    <x v="2"/>
    <n v="1104791.08"/>
    <s v="      2021-09-01"/>
    <x v="33"/>
    <x v="1"/>
  </r>
  <r>
    <x v="1"/>
    <x v="2"/>
    <n v="1216267.48"/>
    <s v="      2021-09-01"/>
    <x v="33"/>
    <x v="1"/>
  </r>
  <r>
    <x v="1"/>
    <x v="2"/>
    <n v="1213222.23"/>
    <s v="      2021-09-01"/>
    <x v="33"/>
    <x v="1"/>
  </r>
  <r>
    <x v="1"/>
    <x v="2"/>
    <n v="1014444.43"/>
    <s v="      2021-10-01"/>
    <x v="33"/>
    <x v="1"/>
  </r>
  <r>
    <x v="1"/>
    <x v="2"/>
    <n v="1272795.69"/>
    <s v="      2021-10-01"/>
    <x v="33"/>
    <x v="1"/>
  </r>
  <r>
    <x v="1"/>
    <x v="2"/>
    <n v="1140542.24"/>
    <s v="      2021-10-01"/>
    <x v="33"/>
    <x v="1"/>
  </r>
  <r>
    <x v="1"/>
    <x v="2"/>
    <n v="7093673.7199999997"/>
    <s v="      2021-10-01"/>
    <x v="40"/>
    <x v="1"/>
  </r>
  <r>
    <x v="1"/>
    <x v="2"/>
    <n v="10422506.16"/>
    <s v="      2021-08-16"/>
    <x v="23"/>
    <x v="1"/>
  </r>
  <r>
    <x v="1"/>
    <x v="2"/>
    <n v="1590914.97"/>
    <s v="      2021-09-02"/>
    <x v="13"/>
    <x v="1"/>
  </r>
  <r>
    <x v="1"/>
    <x v="2"/>
    <n v="1590914.97"/>
    <s v="      2021-09-02"/>
    <x v="13"/>
    <x v="1"/>
  </r>
  <r>
    <x v="1"/>
    <x v="2"/>
    <n v="1311201"/>
    <s v="      2021-04-29"/>
    <x v="7"/>
    <x v="1"/>
  </r>
  <r>
    <x v="1"/>
    <x v="2"/>
    <n v="1045435.41"/>
    <s v="      2021-04-28"/>
    <x v="12"/>
    <x v="1"/>
  </r>
  <r>
    <x v="1"/>
    <x v="2"/>
    <n v="1045435.41"/>
    <s v="      2021-04-28"/>
    <x v="12"/>
    <x v="1"/>
  </r>
  <r>
    <x v="1"/>
    <x v="2"/>
    <n v="2933640.55"/>
    <s v="      2021-10-01"/>
    <x v="40"/>
    <x v="1"/>
  </r>
  <r>
    <x v="1"/>
    <x v="2"/>
    <n v="1367497"/>
    <s v="      2021-10-01"/>
    <x v="37"/>
    <x v="1"/>
  </r>
  <r>
    <x v="1"/>
    <x v="2"/>
    <n v="1076733"/>
    <s v="      2021-11-19"/>
    <x v="3"/>
    <x v="1"/>
  </r>
  <r>
    <x v="1"/>
    <x v="2"/>
    <n v="1131102.5"/>
    <s v="      2021-09-01"/>
    <x v="10"/>
    <x v="1"/>
  </r>
  <r>
    <x v="1"/>
    <x v="2"/>
    <n v="1563661.21"/>
    <s v="      2021-10-01"/>
    <x v="40"/>
    <x v="1"/>
  </r>
  <r>
    <x v="1"/>
    <x v="2"/>
    <n v="1007312.68"/>
    <s v="      2021-08-01"/>
    <x v="10"/>
    <x v="1"/>
  </r>
  <r>
    <x v="1"/>
    <x v="2"/>
    <n v="1007312.68"/>
    <s v="      2021-07-01"/>
    <x v="10"/>
    <x v="1"/>
  </r>
  <r>
    <x v="1"/>
    <x v="2"/>
    <n v="1967208.35"/>
    <s v="      2021-11-01"/>
    <x v="29"/>
    <x v="1"/>
  </r>
  <r>
    <x v="1"/>
    <x v="2"/>
    <n v="1789267.64"/>
    <s v="      2021-10-01"/>
    <x v="40"/>
    <x v="1"/>
  </r>
  <r>
    <x v="1"/>
    <x v="2"/>
    <n v="1586518.8"/>
    <s v="      2021-12-01"/>
    <x v="29"/>
    <x v="1"/>
  </r>
  <r>
    <x v="1"/>
    <x v="2"/>
    <n v="1790048"/>
    <s v="      2021-12-14"/>
    <x v="3"/>
    <x v="1"/>
  </r>
  <r>
    <x v="1"/>
    <x v="2"/>
    <n v="1242938.3700000001"/>
    <s v="      2021-05-01"/>
    <x v="10"/>
    <x v="1"/>
  </r>
  <r>
    <x v="1"/>
    <x v="2"/>
    <n v="1416971.2"/>
    <s v="      2021-09-01"/>
    <x v="10"/>
    <x v="1"/>
  </r>
  <r>
    <x v="1"/>
    <x v="2"/>
    <n v="1242938.3700000001"/>
    <s v="      2021-07-01"/>
    <x v="10"/>
    <x v="1"/>
  </r>
  <r>
    <x v="1"/>
    <x v="2"/>
    <n v="1242938.3700000001"/>
    <s v="      2021-06-01"/>
    <x v="10"/>
    <x v="1"/>
  </r>
  <r>
    <x v="1"/>
    <x v="2"/>
    <n v="1073265.51"/>
    <s v="      2021-04-01"/>
    <x v="10"/>
    <x v="1"/>
  </r>
  <r>
    <x v="1"/>
    <x v="2"/>
    <n v="1242938.3700000001"/>
    <s v="      2021-08-01"/>
    <x v="10"/>
    <x v="1"/>
  </r>
  <r>
    <x v="1"/>
    <x v="2"/>
    <n v="1093237.71"/>
    <s v="      2021-10-01"/>
    <x v="37"/>
    <x v="1"/>
  </r>
  <r>
    <x v="1"/>
    <x v="2"/>
    <n v="1260973"/>
    <s v="      2021-09-30"/>
    <x v="17"/>
    <x v="1"/>
  </r>
  <r>
    <x v="1"/>
    <x v="2"/>
    <n v="2744578.39"/>
    <s v="      2021-09-09"/>
    <x v="13"/>
    <x v="1"/>
  </r>
  <r>
    <x v="1"/>
    <x v="2"/>
    <n v="2744578.39"/>
    <s v="      2021-09-09"/>
    <x v="13"/>
    <x v="1"/>
  </r>
  <r>
    <x v="1"/>
    <x v="2"/>
    <n v="1091706"/>
    <s v="      2021-11-24"/>
    <x v="11"/>
    <x v="1"/>
  </r>
  <r>
    <x v="1"/>
    <x v="2"/>
    <n v="1114681"/>
    <s v="      2021-12-23"/>
    <x v="11"/>
    <x v="1"/>
  </r>
  <r>
    <x v="1"/>
    <x v="2"/>
    <n v="2050647.93"/>
    <s v="      2021-09-09"/>
    <x v="13"/>
    <x v="1"/>
  </r>
  <r>
    <x v="1"/>
    <x v="2"/>
    <n v="2050647.93"/>
    <s v="      2021-09-09"/>
    <x v="13"/>
    <x v="1"/>
  </r>
  <r>
    <x v="1"/>
    <x v="2"/>
    <n v="2163587"/>
    <s v="      2021-09-30"/>
    <x v="17"/>
    <x v="1"/>
  </r>
  <r>
    <x v="1"/>
    <x v="2"/>
    <n v="4385869.66"/>
    <s v="      2021-09-01"/>
    <x v="10"/>
    <x v="1"/>
  </r>
  <r>
    <x v="1"/>
    <x v="2"/>
    <n v="4385869.66"/>
    <s v="      2021-08-01"/>
    <x v="10"/>
    <x v="1"/>
  </r>
  <r>
    <x v="1"/>
    <x v="2"/>
    <n v="4365487.0199999996"/>
    <s v="      2021-06-01"/>
    <x v="10"/>
    <x v="1"/>
  </r>
  <r>
    <x v="1"/>
    <x v="2"/>
    <n v="4937492"/>
    <s v="      2021-09-30"/>
    <x v="17"/>
    <x v="1"/>
  </r>
  <r>
    <x v="1"/>
    <x v="2"/>
    <n v="1920429.78"/>
    <s v="      2021-12-01"/>
    <x v="29"/>
    <x v="1"/>
  </r>
  <r>
    <x v="1"/>
    <x v="2"/>
    <n v="2217274.39"/>
    <s v="      2021-11-01"/>
    <x v="29"/>
    <x v="1"/>
  </r>
  <r>
    <x v="1"/>
    <x v="2"/>
    <n v="1464332.82"/>
    <s v="      2021-10-08"/>
    <x v="13"/>
    <x v="1"/>
  </r>
  <r>
    <x v="1"/>
    <x v="2"/>
    <n v="1321977.06"/>
    <s v="      2021-11-24"/>
    <x v="2"/>
    <x v="1"/>
  </r>
  <r>
    <x v="1"/>
    <x v="2"/>
    <n v="1065066"/>
    <s v="      2021-01-27"/>
    <x v="39"/>
    <x v="1"/>
  </r>
  <r>
    <x v="1"/>
    <x v="2"/>
    <n v="5536210.8300000001"/>
    <s v="      2021-09-01"/>
    <x v="33"/>
    <x v="1"/>
  </r>
  <r>
    <x v="1"/>
    <x v="2"/>
    <n v="2809449.72"/>
    <s v="      2021-09-01"/>
    <x v="33"/>
    <x v="1"/>
  </r>
  <r>
    <x v="1"/>
    <x v="2"/>
    <n v="1930392.23"/>
    <s v="      2021-10-01"/>
    <x v="4"/>
    <x v="1"/>
  </r>
  <r>
    <x v="1"/>
    <x v="2"/>
    <n v="5590567.9199999999"/>
    <s v="      2021-10-01"/>
    <x v="40"/>
    <x v="1"/>
  </r>
  <r>
    <x v="1"/>
    <x v="2"/>
    <n v="4241375"/>
    <s v="      2021-09-30"/>
    <x v="17"/>
    <x v="1"/>
  </r>
  <r>
    <x v="1"/>
    <x v="2"/>
    <n v="1089699"/>
    <s v="      2021-09-30"/>
    <x v="17"/>
    <x v="1"/>
  </r>
  <r>
    <x v="1"/>
    <x v="2"/>
    <n v="1246767.3400000001"/>
    <s v="      2021-11-01"/>
    <x v="29"/>
    <x v="1"/>
  </r>
  <r>
    <x v="1"/>
    <x v="2"/>
    <n v="2416298.73"/>
    <s v="      2021-05-01"/>
    <x v="17"/>
    <x v="1"/>
  </r>
  <r>
    <x v="1"/>
    <x v="2"/>
    <n v="1990021.65"/>
    <s v="      2021-04-01"/>
    <x v="17"/>
    <x v="1"/>
  </r>
  <r>
    <x v="1"/>
    <x v="2"/>
    <n v="1332225.3899999999"/>
    <s v="      2021-02-01"/>
    <x v="17"/>
    <x v="1"/>
  </r>
  <r>
    <x v="1"/>
    <x v="2"/>
    <n v="1046878.47"/>
    <s v="      2021-01-01"/>
    <x v="17"/>
    <x v="1"/>
  </r>
  <r>
    <x v="1"/>
    <x v="2"/>
    <n v="1526786.61"/>
    <s v="      2021-02-01"/>
    <x v="17"/>
    <x v="1"/>
  </r>
  <r>
    <x v="1"/>
    <x v="2"/>
    <n v="3015677.52"/>
    <s v="      2021-05-01"/>
    <x v="17"/>
    <x v="1"/>
  </r>
  <r>
    <x v="1"/>
    <x v="2"/>
    <n v="1195921.94"/>
    <s v="      2021-05-01"/>
    <x v="17"/>
    <x v="1"/>
  </r>
  <r>
    <x v="1"/>
    <x v="2"/>
    <n v="1041068.4"/>
    <s v="      2021-02-01"/>
    <x v="17"/>
    <x v="1"/>
  </r>
  <r>
    <x v="1"/>
    <x v="2"/>
    <n v="10909380"/>
    <s v="      2021-09-30"/>
    <x v="17"/>
    <x v="1"/>
  </r>
  <r>
    <x v="1"/>
    <x v="2"/>
    <n v="9119983"/>
    <s v="      2021-10-01"/>
    <x v="15"/>
    <x v="1"/>
  </r>
  <r>
    <x v="1"/>
    <x v="2"/>
    <n v="2621330"/>
    <s v="      2021-10-01"/>
    <x v="15"/>
    <x v="1"/>
  </r>
  <r>
    <x v="1"/>
    <x v="2"/>
    <n v="1146256"/>
    <s v="      2021-07-20"/>
    <x v="3"/>
    <x v="1"/>
  </r>
  <r>
    <x v="1"/>
    <x v="2"/>
    <n v="1115253"/>
    <s v="      2021-06-08"/>
    <x v="3"/>
    <x v="1"/>
  </r>
  <r>
    <x v="1"/>
    <x v="2"/>
    <n v="1678161"/>
    <s v="      2021-06-23"/>
    <x v="29"/>
    <x v="1"/>
  </r>
  <r>
    <x v="1"/>
    <x v="2"/>
    <n v="1657957"/>
    <s v="      2021-06-23"/>
    <x v="29"/>
    <x v="1"/>
  </r>
  <r>
    <x v="1"/>
    <x v="2"/>
    <n v="1196360.28"/>
    <s v="      2021-10-01"/>
    <x v="37"/>
    <x v="1"/>
  </r>
  <r>
    <x v="1"/>
    <x v="2"/>
    <n v="1376889"/>
    <s v="      2021-10-01"/>
    <x v="37"/>
    <x v="1"/>
  </r>
  <r>
    <x v="1"/>
    <x v="2"/>
    <n v="1496198.09"/>
    <s v="      2021-11-01"/>
    <x v="29"/>
    <x v="1"/>
  </r>
  <r>
    <x v="1"/>
    <x v="2"/>
    <n v="1249720.21"/>
    <s v="      2021-12-01"/>
    <x v="29"/>
    <x v="1"/>
  </r>
  <r>
    <x v="1"/>
    <x v="2"/>
    <n v="1890151.17"/>
    <s v="      2021-03-01"/>
    <x v="29"/>
    <x v="1"/>
  </r>
  <r>
    <x v="1"/>
    <x v="2"/>
    <n v="1100416.22"/>
    <s v="      2021-04-01"/>
    <x v="29"/>
    <x v="1"/>
  </r>
  <r>
    <x v="1"/>
    <x v="2"/>
    <n v="1171719.71"/>
    <s v="      2021-07-29"/>
    <x v="8"/>
    <x v="1"/>
  </r>
  <r>
    <x v="1"/>
    <x v="2"/>
    <n v="1207747.6499999999"/>
    <s v="      2021-08-12"/>
    <x v="8"/>
    <x v="1"/>
  </r>
  <r>
    <x v="1"/>
    <x v="2"/>
    <n v="2521843.7799999998"/>
    <s v="      2021-09-01"/>
    <x v="21"/>
    <x v="1"/>
  </r>
  <r>
    <x v="1"/>
    <x v="2"/>
    <n v="3461095.25"/>
    <s v="      2021-10-01"/>
    <x v="38"/>
    <x v="1"/>
  </r>
  <r>
    <x v="1"/>
    <x v="2"/>
    <n v="1937352.3"/>
    <s v="      2021-11-19"/>
    <x v="22"/>
    <x v="1"/>
  </r>
  <r>
    <x v="1"/>
    <x v="2"/>
    <n v="2473368"/>
    <s v="      2021-10-01"/>
    <x v="15"/>
    <x v="1"/>
  </r>
  <r>
    <x v="1"/>
    <x v="2"/>
    <n v="1370864"/>
    <s v="      2021-10-01"/>
    <x v="15"/>
    <x v="1"/>
  </r>
  <r>
    <x v="1"/>
    <x v="2"/>
    <n v="1593369.98"/>
    <s v="      2021-10-01"/>
    <x v="40"/>
    <x v="1"/>
  </r>
  <r>
    <x v="1"/>
    <x v="2"/>
    <n v="1386869.61"/>
    <s v="      2021-09-02"/>
    <x v="13"/>
    <x v="1"/>
  </r>
  <r>
    <x v="1"/>
    <x v="2"/>
    <n v="1514408.05"/>
    <s v="      2021-10-11"/>
    <x v="13"/>
    <x v="1"/>
  </r>
  <r>
    <x v="1"/>
    <x v="2"/>
    <n v="1514408.05"/>
    <s v="      2021-10-11"/>
    <x v="13"/>
    <x v="1"/>
  </r>
  <r>
    <x v="1"/>
    <x v="2"/>
    <n v="1757464.49"/>
    <s v="      2021-10-01"/>
    <x v="40"/>
    <x v="1"/>
  </r>
  <r>
    <x v="1"/>
    <x v="2"/>
    <n v="2808830.17"/>
    <s v="      2021-09-01"/>
    <x v="33"/>
    <x v="1"/>
  </r>
  <r>
    <x v="1"/>
    <x v="2"/>
    <n v="1579588.35"/>
    <s v="      2021-01-01"/>
    <x v="20"/>
    <x v="1"/>
  </r>
  <r>
    <x v="1"/>
    <x v="2"/>
    <n v="4725555.1399999997"/>
    <s v="      2021-01-01"/>
    <x v="20"/>
    <x v="1"/>
  </r>
  <r>
    <x v="1"/>
    <x v="2"/>
    <n v="2142178.4900000002"/>
    <s v="      2021-01-01"/>
    <x v="20"/>
    <x v="1"/>
  </r>
  <r>
    <x v="1"/>
    <x v="2"/>
    <n v="1754053.92"/>
    <s v="      2021-01-01"/>
    <x v="20"/>
    <x v="1"/>
  </r>
  <r>
    <x v="1"/>
    <x v="2"/>
    <n v="1867389.19"/>
    <s v="      2021-12-16"/>
    <x v="13"/>
    <x v="1"/>
  </r>
  <r>
    <x v="1"/>
    <x v="2"/>
    <n v="1867389.19"/>
    <s v="      2021-12-16"/>
    <x v="13"/>
    <x v="1"/>
  </r>
  <r>
    <x v="1"/>
    <x v="2"/>
    <n v="1069737.07"/>
    <s v="      2021-09-01"/>
    <x v="10"/>
    <x v="1"/>
  </r>
  <r>
    <x v="1"/>
    <x v="2"/>
    <n v="1750500"/>
    <s v="      2021-10-01"/>
    <x v="30"/>
    <x v="1"/>
  </r>
  <r>
    <x v="1"/>
    <x v="2"/>
    <n v="1135830.79"/>
    <s v="      2021-09-01"/>
    <x v="21"/>
    <x v="1"/>
  </r>
  <r>
    <x v="1"/>
    <x v="2"/>
    <n v="1094983.8400000001"/>
    <s v="      2021-11-30"/>
    <x v="34"/>
    <x v="1"/>
  </r>
  <r>
    <x v="1"/>
    <x v="2"/>
    <n v="13191209.710000001"/>
    <s v="      2021-08-01"/>
    <x v="10"/>
    <x v="1"/>
  </r>
  <r>
    <x v="1"/>
    <x v="2"/>
    <n v="5653546.7599999998"/>
    <s v="      2021-02-01"/>
    <x v="10"/>
    <x v="1"/>
  </r>
  <r>
    <x v="1"/>
    <x v="2"/>
    <n v="13191209.710000001"/>
    <s v="      2021-07-01"/>
    <x v="10"/>
    <x v="1"/>
  </r>
  <r>
    <x v="1"/>
    <x v="2"/>
    <n v="14724775.77"/>
    <s v="      2021-09-01"/>
    <x v="10"/>
    <x v="1"/>
  </r>
  <r>
    <x v="1"/>
    <x v="2"/>
    <n v="12989632"/>
    <s v="      2021-06-01"/>
    <x v="10"/>
    <x v="1"/>
  </r>
  <r>
    <x v="1"/>
    <x v="2"/>
    <n v="4816651.25"/>
    <s v="      2021-12-01"/>
    <x v="10"/>
    <x v="1"/>
  </r>
  <r>
    <x v="1"/>
    <x v="2"/>
    <n v="1021269.6"/>
    <s v="      2021-09-01"/>
    <x v="33"/>
    <x v="1"/>
  </r>
  <r>
    <x v="1"/>
    <x v="2"/>
    <n v="1115356.1399999999"/>
    <s v="      2021-09-01"/>
    <x v="33"/>
    <x v="1"/>
  </r>
  <r>
    <x v="1"/>
    <x v="2"/>
    <n v="1159823.8799999999"/>
    <s v="      2021-09-01"/>
    <x v="33"/>
    <x v="1"/>
  </r>
  <r>
    <x v="1"/>
    <x v="2"/>
    <n v="4145260.77"/>
    <s v="      2021-04-01"/>
    <x v="10"/>
    <x v="1"/>
  </r>
  <r>
    <x v="1"/>
    <x v="2"/>
    <n v="8197503.4400000004"/>
    <s v="      2021-07-01"/>
    <x v="10"/>
    <x v="1"/>
  </r>
  <r>
    <x v="1"/>
    <x v="2"/>
    <n v="2531826.41"/>
    <s v="      2021-02-01"/>
    <x v="10"/>
    <x v="1"/>
  </r>
  <r>
    <x v="1"/>
    <x v="2"/>
    <n v="4821716.1100000003"/>
    <s v="      2021-05-01"/>
    <x v="10"/>
    <x v="1"/>
  </r>
  <r>
    <x v="1"/>
    <x v="2"/>
    <n v="8771961.3300000001"/>
    <s v="      2021-09-01"/>
    <x v="10"/>
    <x v="1"/>
  </r>
  <r>
    <x v="1"/>
    <x v="2"/>
    <n v="5361373.7300000004"/>
    <s v="      2021-06-01"/>
    <x v="10"/>
    <x v="1"/>
  </r>
  <r>
    <x v="1"/>
    <x v="2"/>
    <n v="3177911.21"/>
    <s v="      2021-03-01"/>
    <x v="10"/>
    <x v="1"/>
  </r>
  <r>
    <x v="1"/>
    <x v="2"/>
    <n v="8197503.4400000004"/>
    <s v="      2021-08-01"/>
    <x v="10"/>
    <x v="1"/>
  </r>
  <r>
    <x v="1"/>
    <x v="2"/>
    <n v="1828852.5"/>
    <s v="      2021-10-01"/>
    <x v="40"/>
    <x v="1"/>
  </r>
  <r>
    <x v="1"/>
    <x v="2"/>
    <n v="1763936.09"/>
    <s v="      2021-10-01"/>
    <x v="40"/>
    <x v="1"/>
  </r>
  <r>
    <x v="1"/>
    <x v="2"/>
    <n v="2358224.08"/>
    <s v="      2021-03-01"/>
    <x v="10"/>
    <x v="1"/>
  </r>
  <r>
    <x v="1"/>
    <x v="2"/>
    <n v="5926020.3300000001"/>
    <s v="      2021-09-01"/>
    <x v="10"/>
    <x v="1"/>
  </r>
  <r>
    <x v="1"/>
    <x v="2"/>
    <n v="5114775.75"/>
    <s v="      2021-06-01"/>
    <x v="10"/>
    <x v="1"/>
  </r>
  <r>
    <x v="1"/>
    <x v="2"/>
    <n v="5560956.0300000003"/>
    <s v="      2021-07-01"/>
    <x v="10"/>
    <x v="1"/>
  </r>
  <r>
    <x v="1"/>
    <x v="2"/>
    <n v="2358224.08"/>
    <s v="      2021-02-01"/>
    <x v="10"/>
    <x v="1"/>
  </r>
  <r>
    <x v="1"/>
    <x v="2"/>
    <n v="4296976.1399999997"/>
    <s v="      2021-04-01"/>
    <x v="10"/>
    <x v="1"/>
  </r>
  <r>
    <x v="1"/>
    <x v="2"/>
    <n v="4298022.54"/>
    <s v="      2021-05-01"/>
    <x v="10"/>
    <x v="1"/>
  </r>
  <r>
    <x v="1"/>
    <x v="2"/>
    <n v="5606965.1100000003"/>
    <s v="      2021-08-01"/>
    <x v="10"/>
    <x v="1"/>
  </r>
  <r>
    <x v="1"/>
    <x v="2"/>
    <n v="1295045.82"/>
    <s v="      2021-12-01"/>
    <x v="10"/>
    <x v="1"/>
  </r>
  <r>
    <x v="1"/>
    <x v="2"/>
    <n v="4348806.66"/>
    <s v="      2021-10-01"/>
    <x v="40"/>
    <x v="1"/>
  </r>
  <r>
    <x v="1"/>
    <x v="2"/>
    <n v="3150693.34"/>
    <s v="      2021-09-01"/>
    <x v="10"/>
    <x v="1"/>
  </r>
  <r>
    <x v="1"/>
    <x v="2"/>
    <n v="1467751.14"/>
    <s v="      2021-03-01"/>
    <x v="10"/>
    <x v="1"/>
  </r>
  <r>
    <x v="1"/>
    <x v="2"/>
    <n v="2403885.08"/>
    <s v="      2021-05-01"/>
    <x v="10"/>
    <x v="1"/>
  </r>
  <r>
    <x v="1"/>
    <x v="2"/>
    <n v="3150693.34"/>
    <s v="      2021-08-01"/>
    <x v="10"/>
    <x v="1"/>
  </r>
  <r>
    <x v="1"/>
    <x v="2"/>
    <n v="2403885.08"/>
    <s v="      2021-04-01"/>
    <x v="10"/>
    <x v="1"/>
  </r>
  <r>
    <x v="1"/>
    <x v="2"/>
    <n v="1032679.22"/>
    <s v="      2021-02-01"/>
    <x v="10"/>
    <x v="1"/>
  </r>
  <r>
    <x v="1"/>
    <x v="2"/>
    <n v="3150693.34"/>
    <s v="      2021-06-01"/>
    <x v="10"/>
    <x v="1"/>
  </r>
  <r>
    <x v="1"/>
    <x v="2"/>
    <n v="3150693.34"/>
    <s v="      2021-07-01"/>
    <x v="10"/>
    <x v="1"/>
  </r>
  <r>
    <x v="1"/>
    <x v="2"/>
    <n v="1542593.62"/>
    <s v="      2021-10-01"/>
    <x v="40"/>
    <x v="1"/>
  </r>
  <r>
    <x v="1"/>
    <x v="2"/>
    <n v="1560283.36"/>
    <s v="      2021-10-01"/>
    <x v="40"/>
    <x v="1"/>
  </r>
  <r>
    <x v="1"/>
    <x v="2"/>
    <n v="4385957.28"/>
    <s v="      2021-09-01"/>
    <x v="21"/>
    <x v="1"/>
  </r>
  <r>
    <x v="1"/>
    <x v="2"/>
    <n v="1401805"/>
    <s v="      2021-10-04"/>
    <x v="3"/>
    <x v="1"/>
  </r>
  <r>
    <x v="1"/>
    <x v="2"/>
    <n v="2344309"/>
    <s v="      2021-08-02"/>
    <x v="3"/>
    <x v="1"/>
  </r>
  <r>
    <x v="1"/>
    <x v="2"/>
    <n v="3661232.95"/>
    <s v="      2021-10-01"/>
    <x v="40"/>
    <x v="1"/>
  </r>
  <r>
    <x v="1"/>
    <x v="2"/>
    <n v="2332517"/>
    <s v="      2021-08-18"/>
    <x v="3"/>
    <x v="1"/>
  </r>
  <r>
    <x v="1"/>
    <x v="2"/>
    <n v="2332517"/>
    <s v="      2021-08-18"/>
    <x v="3"/>
    <x v="1"/>
  </r>
  <r>
    <x v="1"/>
    <x v="2"/>
    <n v="2332517"/>
    <s v="      2021-08-18"/>
    <x v="3"/>
    <x v="1"/>
  </r>
  <r>
    <x v="1"/>
    <x v="2"/>
    <n v="1000295"/>
    <s v="      2021-07-20"/>
    <x v="3"/>
    <x v="1"/>
  </r>
  <r>
    <x v="1"/>
    <x v="2"/>
    <n v="4435209.63"/>
    <s v="      2021-10-01"/>
    <x v="40"/>
    <x v="1"/>
  </r>
  <r>
    <x v="1"/>
    <x v="2"/>
    <n v="2570217.9700000002"/>
    <s v="      2021-10-01"/>
    <x v="40"/>
    <x v="1"/>
  </r>
  <r>
    <x v="1"/>
    <x v="2"/>
    <n v="1340213.72"/>
    <s v="      2021-09-23"/>
    <x v="13"/>
    <x v="1"/>
  </r>
  <r>
    <x v="1"/>
    <x v="2"/>
    <n v="1340213.72"/>
    <s v="      2021-09-23"/>
    <x v="13"/>
    <x v="1"/>
  </r>
  <r>
    <x v="1"/>
    <x v="2"/>
    <n v="4042491"/>
    <s v="      2021-09-30"/>
    <x v="17"/>
    <x v="1"/>
  </r>
  <r>
    <x v="1"/>
    <x v="2"/>
    <n v="2752709.88"/>
    <s v="      2021-09-01"/>
    <x v="21"/>
    <x v="1"/>
  </r>
  <r>
    <x v="1"/>
    <x v="2"/>
    <n v="1712231.86"/>
    <s v="      2021-09-01"/>
    <x v="21"/>
    <x v="1"/>
  </r>
  <r>
    <x v="1"/>
    <x v="2"/>
    <n v="3698725"/>
    <s v="      2021-12-30"/>
    <x v="1"/>
    <x v="1"/>
  </r>
  <r>
    <x v="1"/>
    <x v="2"/>
    <n v="7830776"/>
    <s v="      2021-09-30"/>
    <x v="17"/>
    <x v="1"/>
  </r>
  <r>
    <x v="1"/>
    <x v="2"/>
    <n v="1239991"/>
    <s v="      2021-10-04"/>
    <x v="3"/>
    <x v="1"/>
  </r>
  <r>
    <x v="1"/>
    <x v="2"/>
    <n v="4772731"/>
    <s v="      2021-08-02"/>
    <x v="3"/>
    <x v="1"/>
  </r>
  <r>
    <x v="1"/>
    <x v="2"/>
    <n v="2401521.25"/>
    <s v="      2021-09-09"/>
    <x v="13"/>
    <x v="1"/>
  </r>
  <r>
    <x v="1"/>
    <x v="2"/>
    <n v="2401521.25"/>
    <s v="      2021-09-09"/>
    <x v="13"/>
    <x v="1"/>
  </r>
  <r>
    <x v="1"/>
    <x v="2"/>
    <n v="1926350.81"/>
    <s v="      2021-09-02"/>
    <x v="13"/>
    <x v="1"/>
  </r>
  <r>
    <x v="1"/>
    <x v="2"/>
    <n v="1926350.81"/>
    <s v="      2021-09-02"/>
    <x v="13"/>
    <x v="1"/>
  </r>
  <r>
    <x v="1"/>
    <x v="2"/>
    <n v="1192373"/>
    <s v="      2021-09-30"/>
    <x v="17"/>
    <x v="1"/>
  </r>
  <r>
    <x v="1"/>
    <x v="2"/>
    <n v="2290315.0499999998"/>
    <s v="      2021-09-02"/>
    <x v="13"/>
    <x v="1"/>
  </r>
  <r>
    <x v="1"/>
    <x v="2"/>
    <n v="2290315.0499999998"/>
    <s v="      2021-09-02"/>
    <x v="13"/>
    <x v="1"/>
  </r>
  <r>
    <x v="1"/>
    <x v="2"/>
    <n v="3078559"/>
    <s v="      2021-09-30"/>
    <x v="17"/>
    <x v="1"/>
  </r>
  <r>
    <x v="1"/>
    <x v="2"/>
    <n v="1145516.75"/>
    <s v="      2021-12-01"/>
    <x v="29"/>
    <x v="1"/>
  </r>
  <r>
    <x v="1"/>
    <x v="2"/>
    <n v="1979175"/>
    <s v="      2021-10-01"/>
    <x v="15"/>
    <x v="1"/>
  </r>
  <r>
    <x v="1"/>
    <x v="2"/>
    <n v="1522077.59"/>
    <s v="      2021-12-28"/>
    <x v="34"/>
    <x v="1"/>
  </r>
  <r>
    <x v="1"/>
    <x v="2"/>
    <n v="1793984.14"/>
    <s v="      2021-11-30"/>
    <x v="34"/>
    <x v="1"/>
  </r>
  <r>
    <x v="1"/>
    <x v="2"/>
    <n v="1599630.09"/>
    <s v="      2021-08-10"/>
    <x v="34"/>
    <x v="1"/>
  </r>
  <r>
    <x v="1"/>
    <x v="2"/>
    <n v="1029967.9"/>
    <s v="      2021-02-01"/>
    <x v="29"/>
    <x v="1"/>
  </r>
  <r>
    <x v="1"/>
    <x v="2"/>
    <n v="1779658.49"/>
    <s v="      2021-12-01"/>
    <x v="29"/>
    <x v="1"/>
  </r>
  <r>
    <x v="1"/>
    <x v="2"/>
    <n v="2071625.68"/>
    <s v="      2021-11-01"/>
    <x v="29"/>
    <x v="1"/>
  </r>
  <r>
    <x v="1"/>
    <x v="2"/>
    <n v="1136061.19"/>
    <s v="      2021-06-17"/>
    <x v="13"/>
    <x v="1"/>
  </r>
  <r>
    <x v="1"/>
    <x v="2"/>
    <n v="1136061.19"/>
    <s v="      2021-06-17"/>
    <x v="13"/>
    <x v="1"/>
  </r>
  <r>
    <x v="1"/>
    <x v="2"/>
    <n v="1579814.32"/>
    <s v="      2021-04-01"/>
    <x v="29"/>
    <x v="1"/>
  </r>
  <r>
    <x v="1"/>
    <x v="2"/>
    <n v="2717319.71"/>
    <s v="      2021-09-09"/>
    <x v="13"/>
    <x v="1"/>
  </r>
  <r>
    <x v="1"/>
    <x v="2"/>
    <n v="2717319.71"/>
    <s v="      2021-09-09"/>
    <x v="13"/>
    <x v="1"/>
  </r>
  <r>
    <x v="1"/>
    <x v="2"/>
    <n v="2035019"/>
    <s v="      2021-09-30"/>
    <x v="17"/>
    <x v="1"/>
  </r>
  <r>
    <x v="1"/>
    <x v="2"/>
    <n v="1088599.79"/>
    <s v="      2021-09-09"/>
    <x v="8"/>
    <x v="1"/>
  </r>
  <r>
    <x v="1"/>
    <x v="2"/>
    <n v="3188488"/>
    <s v="      2021-02-01"/>
    <x v="11"/>
    <x v="1"/>
  </r>
  <r>
    <x v="1"/>
    <x v="2"/>
    <n v="1794820"/>
    <s v="      2021-06-23"/>
    <x v="29"/>
    <x v="1"/>
  </r>
  <r>
    <x v="1"/>
    <x v="2"/>
    <n v="1549058.67"/>
    <s v="      2021-12-01"/>
    <x v="17"/>
    <x v="1"/>
  </r>
  <r>
    <x v="1"/>
    <x v="2"/>
    <n v="3227655"/>
    <s v="      2021-10-01"/>
    <x v="15"/>
    <x v="1"/>
  </r>
  <r>
    <x v="1"/>
    <x v="2"/>
    <n v="1167308.04"/>
    <s v="      2021-06-01"/>
    <x v="17"/>
    <x v="1"/>
  </r>
  <r>
    <x v="1"/>
    <x v="2"/>
    <n v="9366256.6600000001"/>
    <s v="      2021-09-01"/>
    <x v="33"/>
    <x v="1"/>
  </r>
  <r>
    <x v="1"/>
    <x v="2"/>
    <n v="5118847.46"/>
    <s v="      2021-09-01"/>
    <x v="33"/>
    <x v="1"/>
  </r>
  <r>
    <x v="1"/>
    <x v="2"/>
    <n v="8372009.6500000004"/>
    <s v="      2021-09-01"/>
    <x v="33"/>
    <x v="1"/>
  </r>
  <r>
    <x v="1"/>
    <x v="2"/>
    <n v="5706625"/>
    <s v="      2021-10-01"/>
    <x v="15"/>
    <x v="1"/>
  </r>
  <r>
    <x v="1"/>
    <x v="2"/>
    <n v="2034489"/>
    <s v="      2021-10-01"/>
    <x v="15"/>
    <x v="1"/>
  </r>
  <r>
    <x v="1"/>
    <x v="2"/>
    <n v="5545878"/>
    <s v="      2021-10-01"/>
    <x v="15"/>
    <x v="1"/>
  </r>
  <r>
    <x v="1"/>
    <x v="2"/>
    <n v="6143013"/>
    <s v="      2021-10-01"/>
    <x v="15"/>
    <x v="1"/>
  </r>
  <r>
    <x v="1"/>
    <x v="2"/>
    <n v="1079548"/>
    <s v="      2021-09-30"/>
    <x v="17"/>
    <x v="1"/>
  </r>
  <r>
    <x v="1"/>
    <x v="2"/>
    <n v="3178144"/>
    <s v="      2021-09-30"/>
    <x v="17"/>
    <x v="1"/>
  </r>
  <r>
    <x v="1"/>
    <x v="2"/>
    <n v="2111098.2200000002"/>
    <s v="      2021-10-01"/>
    <x v="40"/>
    <x v="1"/>
  </r>
  <r>
    <x v="1"/>
    <x v="2"/>
    <n v="1065298"/>
    <s v="      2021-08-02"/>
    <x v="3"/>
    <x v="1"/>
  </r>
  <r>
    <x v="1"/>
    <x v="2"/>
    <n v="6639228"/>
    <s v="      2021-10-01"/>
    <x v="17"/>
    <x v="1"/>
  </r>
  <r>
    <x v="1"/>
    <x v="2"/>
    <n v="1057929.92"/>
    <s v="      2021-09-01"/>
    <x v="33"/>
    <x v="1"/>
  </r>
  <r>
    <x v="1"/>
    <x v="2"/>
    <n v="1010525.12"/>
    <s v="      2021-09-01"/>
    <x v="33"/>
    <x v="1"/>
  </r>
  <r>
    <x v="1"/>
    <x v="2"/>
    <n v="2221682.81"/>
    <s v="      2021-10-01"/>
    <x v="40"/>
    <x v="1"/>
  </r>
  <r>
    <x v="1"/>
    <x v="2"/>
    <n v="9088728.3599999994"/>
    <s v="      2021-09-01"/>
    <x v="33"/>
    <x v="1"/>
  </r>
  <r>
    <x v="1"/>
    <x v="2"/>
    <n v="9382683.3699999992"/>
    <s v="      2021-09-01"/>
    <x v="33"/>
    <x v="1"/>
  </r>
  <r>
    <x v="1"/>
    <x v="2"/>
    <n v="5220741.2699999996"/>
    <s v="      2021-09-01"/>
    <x v="33"/>
    <x v="1"/>
  </r>
  <r>
    <x v="1"/>
    <x v="2"/>
    <n v="6454178.5700000003"/>
    <s v="      2021-09-01"/>
    <x v="33"/>
    <x v="1"/>
  </r>
  <r>
    <x v="1"/>
    <x v="2"/>
    <n v="8441865.9600000009"/>
    <s v="      2021-09-01"/>
    <x v="33"/>
    <x v="1"/>
  </r>
  <r>
    <x v="1"/>
    <x v="2"/>
    <n v="9042329.4700000007"/>
    <s v="      2021-09-01"/>
    <x v="33"/>
    <x v="1"/>
  </r>
  <r>
    <x v="1"/>
    <x v="2"/>
    <n v="7306896.7699999996"/>
    <s v="      2021-09-01"/>
    <x v="33"/>
    <x v="1"/>
  </r>
  <r>
    <x v="1"/>
    <x v="2"/>
    <n v="1045164.6"/>
    <s v="      2021-09-01"/>
    <x v="33"/>
    <x v="1"/>
  </r>
  <r>
    <x v="1"/>
    <x v="2"/>
    <n v="1728007.23"/>
    <s v="      2021-10-01"/>
    <x v="4"/>
    <x v="1"/>
  </r>
  <r>
    <x v="1"/>
    <x v="2"/>
    <n v="1012686.18"/>
    <s v="      2021-09-01"/>
    <x v="21"/>
    <x v="1"/>
  </r>
  <r>
    <x v="1"/>
    <x v="2"/>
    <n v="1146878.56"/>
    <s v="      2021-09-01"/>
    <x v="21"/>
    <x v="1"/>
  </r>
  <r>
    <x v="1"/>
    <x v="2"/>
    <n v="1143835"/>
    <s v="      2021-10-01"/>
    <x v="15"/>
    <x v="1"/>
  </r>
  <r>
    <x v="1"/>
    <x v="2"/>
    <n v="1426474.09"/>
    <s v="      2021-09-09"/>
    <x v="13"/>
    <x v="1"/>
  </r>
  <r>
    <x v="1"/>
    <x v="2"/>
    <n v="1426474.09"/>
    <s v="      2021-09-09"/>
    <x v="13"/>
    <x v="1"/>
  </r>
  <r>
    <x v="1"/>
    <x v="2"/>
    <n v="1356889.35"/>
    <s v="      2021-04-22"/>
    <x v="8"/>
    <x v="1"/>
  </r>
  <r>
    <x v="1"/>
    <x v="2"/>
    <n v="1855894.4"/>
    <s v="      2021-06-17"/>
    <x v="8"/>
    <x v="1"/>
  </r>
  <r>
    <x v="1"/>
    <x v="2"/>
    <n v="1096846.79"/>
    <s v="      2021-03-25"/>
    <x v="8"/>
    <x v="1"/>
  </r>
  <r>
    <x v="1"/>
    <x v="2"/>
    <n v="2190335.08"/>
    <s v="      2021-08-26"/>
    <x v="8"/>
    <x v="1"/>
  </r>
  <r>
    <x v="1"/>
    <x v="2"/>
    <n v="2290694.87"/>
    <s v="      2021-09-09"/>
    <x v="8"/>
    <x v="1"/>
  </r>
  <r>
    <x v="1"/>
    <x v="2"/>
    <n v="2944152.79"/>
    <s v="      2021-01-01"/>
    <x v="29"/>
    <x v="1"/>
  </r>
  <r>
    <x v="1"/>
    <x v="2"/>
    <n v="1352841.04"/>
    <s v="      2021-12-01"/>
    <x v="29"/>
    <x v="1"/>
  </r>
  <r>
    <x v="1"/>
    <x v="2"/>
    <n v="1015962.31"/>
    <s v="      2021-10-01"/>
    <x v="40"/>
    <x v="1"/>
  </r>
  <r>
    <x v="1"/>
    <x v="2"/>
    <n v="3356905.7"/>
    <s v="      2021-10-01"/>
    <x v="40"/>
    <x v="1"/>
  </r>
  <r>
    <x v="1"/>
    <x v="1"/>
    <n v="1079302"/>
    <s v="      2021-10-14"/>
    <x v="1"/>
    <x v="1"/>
  </r>
  <r>
    <x v="1"/>
    <x v="2"/>
    <n v="1611560.23"/>
    <s v="      2021-10-28"/>
    <x v="13"/>
    <x v="1"/>
  </r>
  <r>
    <x v="1"/>
    <x v="2"/>
    <n v="1611560.23"/>
    <s v="      2021-10-28"/>
    <x v="13"/>
    <x v="1"/>
  </r>
  <r>
    <x v="1"/>
    <x v="2"/>
    <n v="1042524"/>
    <s v="      2021-09-22"/>
    <x v="3"/>
    <x v="1"/>
  </r>
  <r>
    <x v="1"/>
    <x v="2"/>
    <n v="7419484.5700000003"/>
    <s v="      2021-09-01"/>
    <x v="33"/>
    <x v="1"/>
  </r>
  <r>
    <x v="1"/>
    <x v="2"/>
    <n v="1656683"/>
    <s v="      2021-09-01"/>
    <x v="33"/>
    <x v="1"/>
  </r>
  <r>
    <x v="1"/>
    <x v="2"/>
    <n v="1239384.1000000001"/>
    <s v="      2021-09-01"/>
    <x v="21"/>
    <x v="1"/>
  </r>
  <r>
    <x v="1"/>
    <x v="2"/>
    <n v="2493484"/>
    <s v="      2021-10-01"/>
    <x v="15"/>
    <x v="1"/>
  </r>
  <r>
    <x v="1"/>
    <x v="2"/>
    <n v="1650554"/>
    <s v="      2021-10-01"/>
    <x v="15"/>
    <x v="1"/>
  </r>
  <r>
    <x v="1"/>
    <x v="2"/>
    <n v="1453116"/>
    <s v="      2021-10-01"/>
    <x v="15"/>
    <x v="1"/>
  </r>
  <r>
    <x v="1"/>
    <x v="2"/>
    <n v="1045931.44"/>
    <s v="      2021-10-11"/>
    <x v="13"/>
    <x v="1"/>
  </r>
  <r>
    <x v="1"/>
    <x v="2"/>
    <n v="1045931.44"/>
    <s v="      2021-10-11"/>
    <x v="13"/>
    <x v="1"/>
  </r>
  <r>
    <x v="1"/>
    <x v="2"/>
    <n v="9551097.7100000009"/>
    <s v="      2021-09-01"/>
    <x v="33"/>
    <x v="1"/>
  </r>
  <r>
    <x v="1"/>
    <x v="2"/>
    <n v="5511310"/>
    <s v="      2021-10-14"/>
    <x v="15"/>
    <x v="1"/>
  </r>
  <r>
    <x v="1"/>
    <x v="2"/>
    <n v="1661923.47"/>
    <s v="      2021-10-11"/>
    <x v="13"/>
    <x v="1"/>
  </r>
  <r>
    <x v="1"/>
    <x v="2"/>
    <n v="1007816.7"/>
    <s v="      2021-09-01"/>
    <x v="33"/>
    <x v="1"/>
  </r>
  <r>
    <x v="1"/>
    <x v="2"/>
    <n v="1036868.84"/>
    <s v="      2021-09-01"/>
    <x v="33"/>
    <x v="1"/>
  </r>
  <r>
    <x v="1"/>
    <x v="2"/>
    <n v="5059267"/>
    <s v="      2021-08-18"/>
    <x v="3"/>
    <x v="1"/>
  </r>
  <r>
    <x v="1"/>
    <x v="2"/>
    <n v="5059267"/>
    <s v="      2021-08-18"/>
    <x v="3"/>
    <x v="1"/>
  </r>
  <r>
    <x v="1"/>
    <x v="2"/>
    <n v="5059267"/>
    <s v="      2021-08-18"/>
    <x v="3"/>
    <x v="1"/>
  </r>
  <r>
    <x v="1"/>
    <x v="2"/>
    <n v="5059267"/>
    <s v="      2021-08-18"/>
    <x v="3"/>
    <x v="1"/>
  </r>
  <r>
    <x v="1"/>
    <x v="2"/>
    <n v="5059267"/>
    <s v="      2021-08-18"/>
    <x v="3"/>
    <x v="1"/>
  </r>
  <r>
    <x v="1"/>
    <x v="2"/>
    <n v="5059267"/>
    <s v="      2021-08-18"/>
    <x v="3"/>
    <x v="1"/>
  </r>
  <r>
    <x v="1"/>
    <x v="2"/>
    <n v="5059267"/>
    <s v="      2021-08-18"/>
    <x v="3"/>
    <x v="1"/>
  </r>
  <r>
    <x v="1"/>
    <x v="2"/>
    <n v="5059267"/>
    <s v="      2021-08-18"/>
    <x v="3"/>
    <x v="1"/>
  </r>
  <r>
    <x v="1"/>
    <x v="2"/>
    <n v="1273394"/>
    <s v="      2021-10-20"/>
    <x v="15"/>
    <x v="1"/>
  </r>
  <r>
    <x v="1"/>
    <x v="2"/>
    <n v="1648980.27"/>
    <s v="      2021-11-04"/>
    <x v="13"/>
    <x v="1"/>
  </r>
  <r>
    <x v="1"/>
    <x v="2"/>
    <n v="1648980.27"/>
    <s v="      2021-11-04"/>
    <x v="13"/>
    <x v="1"/>
  </r>
  <r>
    <x v="1"/>
    <x v="2"/>
    <n v="1725888.91"/>
    <s v="      2021-06-01"/>
    <x v="10"/>
    <x v="1"/>
  </r>
  <r>
    <x v="1"/>
    <x v="2"/>
    <n v="1773758.13"/>
    <s v="      2021-08-01"/>
    <x v="10"/>
    <x v="1"/>
  </r>
  <r>
    <x v="1"/>
    <x v="2"/>
    <n v="1252256.94"/>
    <s v="      2021-04-01"/>
    <x v="10"/>
    <x v="1"/>
  </r>
  <r>
    <x v="1"/>
    <x v="2"/>
    <n v="1773758.13"/>
    <s v="      2021-09-01"/>
    <x v="10"/>
    <x v="1"/>
  </r>
  <r>
    <x v="1"/>
    <x v="2"/>
    <n v="1773758.13"/>
    <s v="      2021-07-01"/>
    <x v="10"/>
    <x v="1"/>
  </r>
  <r>
    <x v="1"/>
    <x v="2"/>
    <n v="1725888.91"/>
    <s v="      2021-05-01"/>
    <x v="10"/>
    <x v="1"/>
  </r>
  <r>
    <x v="1"/>
    <x v="2"/>
    <n v="1169149.26"/>
    <s v="      2021-02-01"/>
    <x v="17"/>
    <x v="1"/>
  </r>
  <r>
    <x v="1"/>
    <x v="2"/>
    <n v="1150905"/>
    <s v="      2021-08-02"/>
    <x v="3"/>
    <x v="1"/>
  </r>
  <r>
    <x v="1"/>
    <x v="2"/>
    <n v="1150905"/>
    <s v="      2021-08-02"/>
    <x v="3"/>
    <x v="1"/>
  </r>
  <r>
    <x v="1"/>
    <x v="2"/>
    <n v="1028399.11"/>
    <s v="      2021-10-04"/>
    <x v="52"/>
    <x v="1"/>
  </r>
  <r>
    <x v="1"/>
    <x v="2"/>
    <n v="1557217.97"/>
    <s v="      2021-10-01"/>
    <x v="1"/>
    <x v="1"/>
  </r>
  <r>
    <x v="1"/>
    <x v="2"/>
    <n v="2117994"/>
    <s v="      2021-09-30"/>
    <x v="17"/>
    <x v="1"/>
  </r>
  <r>
    <x v="1"/>
    <x v="2"/>
    <n v="1292238.3"/>
    <s v="      2021-11-01"/>
    <x v="29"/>
    <x v="1"/>
  </r>
  <r>
    <x v="1"/>
    <x v="2"/>
    <n v="1131242.81"/>
    <s v="      2021-12-01"/>
    <x v="29"/>
    <x v="1"/>
  </r>
  <r>
    <x v="1"/>
    <x v="2"/>
    <n v="1053630.8400000001"/>
    <s v="      2021-09-01"/>
    <x v="21"/>
    <x v="1"/>
  </r>
  <r>
    <x v="1"/>
    <x v="1"/>
    <n v="1300000"/>
    <s v="      2021-05-01"/>
    <x v="52"/>
    <x v="1"/>
  </r>
  <r>
    <x v="1"/>
    <x v="2"/>
    <n v="1385482"/>
    <s v="      2021-06-23"/>
    <x v="29"/>
    <x v="1"/>
  </r>
  <r>
    <x v="1"/>
    <x v="2"/>
    <n v="1381241"/>
    <s v="      2021-06-23"/>
    <x v="29"/>
    <x v="1"/>
  </r>
  <r>
    <x v="1"/>
    <x v="2"/>
    <n v="1039553.26"/>
    <s v="      2021-06-01"/>
    <x v="29"/>
    <x v="1"/>
  </r>
  <r>
    <x v="1"/>
    <x v="2"/>
    <n v="2228738.92"/>
    <s v="      2021-10-01"/>
    <x v="40"/>
    <x v="1"/>
  </r>
  <r>
    <x v="1"/>
    <x v="2"/>
    <n v="4157443"/>
    <s v="      2021-06-23"/>
    <x v="29"/>
    <x v="1"/>
  </r>
  <r>
    <x v="1"/>
    <x v="2"/>
    <n v="6967070.4500000002"/>
    <s v="      2021-10-01"/>
    <x v="40"/>
    <x v="1"/>
  </r>
  <r>
    <x v="1"/>
    <x v="2"/>
    <n v="3472707.41"/>
    <s v="      2021-09-01"/>
    <x v="21"/>
    <x v="1"/>
  </r>
  <r>
    <x v="1"/>
    <x v="2"/>
    <n v="5768255.0300000003"/>
    <s v="      2021-10-01"/>
    <x v="40"/>
    <x v="1"/>
  </r>
  <r>
    <x v="1"/>
    <x v="2"/>
    <n v="2025050"/>
    <s v="      2021-10-01"/>
    <x v="40"/>
    <x v="1"/>
  </r>
  <r>
    <x v="1"/>
    <x v="2"/>
    <n v="1791442.37"/>
    <s v="      2021-09-23"/>
    <x v="13"/>
    <x v="1"/>
  </r>
  <r>
    <x v="1"/>
    <x v="2"/>
    <n v="1162735"/>
    <s v="      2021-09-30"/>
    <x v="17"/>
    <x v="1"/>
  </r>
  <r>
    <x v="1"/>
    <x v="2"/>
    <n v="2645800"/>
    <s v="      2021-10-01"/>
    <x v="17"/>
    <x v="1"/>
  </r>
  <r>
    <x v="1"/>
    <x v="2"/>
    <n v="1100109.07"/>
    <s v="      2021-08-01"/>
    <x v="33"/>
    <x v="1"/>
  </r>
  <r>
    <x v="1"/>
    <x v="2"/>
    <n v="8368221.5300000003"/>
    <s v="      2021-08-01"/>
    <x v="33"/>
    <x v="1"/>
  </r>
  <r>
    <x v="1"/>
    <x v="2"/>
    <n v="10316021.01"/>
    <s v="      2021-08-01"/>
    <x v="33"/>
    <x v="1"/>
  </r>
  <r>
    <x v="1"/>
    <x v="2"/>
    <n v="10376711.73"/>
    <s v="      2021-08-01"/>
    <x v="33"/>
    <x v="1"/>
  </r>
  <r>
    <x v="1"/>
    <x v="2"/>
    <n v="7388077.4500000002"/>
    <s v="      2021-08-01"/>
    <x v="33"/>
    <x v="1"/>
  </r>
  <r>
    <x v="1"/>
    <x v="2"/>
    <n v="9670602.4100000001"/>
    <s v="      2021-08-01"/>
    <x v="33"/>
    <x v="1"/>
  </r>
  <r>
    <x v="1"/>
    <x v="2"/>
    <n v="6057957.6500000004"/>
    <s v="      2021-08-01"/>
    <x v="33"/>
    <x v="1"/>
  </r>
  <r>
    <x v="1"/>
    <x v="2"/>
    <n v="10718453.76"/>
    <s v="      2021-08-01"/>
    <x v="33"/>
    <x v="1"/>
  </r>
  <r>
    <x v="1"/>
    <x v="2"/>
    <n v="1003445.07"/>
    <s v="      2021-08-01"/>
    <x v="33"/>
    <x v="1"/>
  </r>
  <r>
    <x v="1"/>
    <x v="2"/>
    <n v="1000624.98"/>
    <s v="      2021-04-01"/>
    <x v="17"/>
    <x v="1"/>
  </r>
  <r>
    <x v="1"/>
    <x v="2"/>
    <n v="1075386.93"/>
    <s v="      2021-03-31"/>
    <x v="5"/>
    <x v="1"/>
  </r>
  <r>
    <x v="1"/>
    <x v="2"/>
    <n v="1020407.6"/>
    <s v="      2021-11-01"/>
    <x v="17"/>
    <x v="1"/>
  </r>
  <r>
    <x v="1"/>
    <x v="2"/>
    <n v="1004190.9"/>
    <s v="      2021-07-31"/>
    <x v="5"/>
    <x v="1"/>
  </r>
  <r>
    <x v="1"/>
    <x v="2"/>
    <n v="1012503.41"/>
    <s v="      2021-04-30"/>
    <x v="5"/>
    <x v="1"/>
  </r>
  <r>
    <x v="1"/>
    <x v="2"/>
    <n v="1060985.1399999999"/>
    <s v="      2021-06-30"/>
    <x v="5"/>
    <x v="1"/>
  </r>
  <r>
    <x v="1"/>
    <x v="2"/>
    <n v="1093286"/>
    <s v="      2021-10-01"/>
    <x v="40"/>
    <x v="1"/>
  </r>
  <r>
    <x v="1"/>
    <x v="2"/>
    <n v="1770578.36"/>
    <s v="      2021-09-01"/>
    <x v="33"/>
    <x v="1"/>
  </r>
  <r>
    <x v="1"/>
    <x v="2"/>
    <n v="1075093.1499999999"/>
    <s v="      2021-02-01"/>
    <x v="17"/>
    <x v="1"/>
  </r>
  <r>
    <x v="1"/>
    <x v="2"/>
    <n v="1022637.66"/>
    <s v="      2021-06-01"/>
    <x v="17"/>
    <x v="1"/>
  </r>
  <r>
    <x v="1"/>
    <x v="2"/>
    <n v="1155567.08"/>
    <s v="      2021-09-23"/>
    <x v="13"/>
    <x v="1"/>
  </r>
  <r>
    <x v="1"/>
    <x v="2"/>
    <n v="1155567.08"/>
    <s v="      2021-09-23"/>
    <x v="13"/>
    <x v="1"/>
  </r>
  <r>
    <x v="1"/>
    <x v="2"/>
    <n v="1979756.66"/>
    <s v="      2021-12-01"/>
    <x v="29"/>
    <x v="1"/>
  </r>
  <r>
    <x v="1"/>
    <x v="2"/>
    <n v="2449450.2000000002"/>
    <s v="      2021-11-01"/>
    <x v="29"/>
    <x v="1"/>
  </r>
  <r>
    <x v="1"/>
    <x v="2"/>
    <n v="1163928.58"/>
    <s v="      2021-06-01"/>
    <x v="29"/>
    <x v="1"/>
  </r>
  <r>
    <x v="1"/>
    <x v="2"/>
    <n v="1388987.64"/>
    <s v="      2021-05-01"/>
    <x v="29"/>
    <x v="1"/>
  </r>
  <r>
    <x v="1"/>
    <x v="2"/>
    <n v="1169443.92"/>
    <s v="      2021-04-01"/>
    <x v="29"/>
    <x v="1"/>
  </r>
  <r>
    <x v="1"/>
    <x v="2"/>
    <n v="2338233.46"/>
    <s v="      2021-10-01"/>
    <x v="29"/>
    <x v="1"/>
  </r>
  <r>
    <x v="1"/>
    <x v="2"/>
    <n v="1015101.3"/>
    <s v="      2021-09-01"/>
    <x v="33"/>
    <x v="1"/>
  </r>
  <r>
    <x v="1"/>
    <x v="2"/>
    <n v="1287027.67"/>
    <s v="      2021-09-01"/>
    <x v="33"/>
    <x v="1"/>
  </r>
  <r>
    <x v="1"/>
    <x v="2"/>
    <n v="1184274.58"/>
    <s v="      2021-09-01"/>
    <x v="33"/>
    <x v="1"/>
  </r>
  <r>
    <x v="1"/>
    <x v="2"/>
    <n v="1340227.21"/>
    <s v="      2021-09-01"/>
    <x v="33"/>
    <x v="1"/>
  </r>
  <r>
    <x v="1"/>
    <x v="2"/>
    <n v="1060842.96"/>
    <s v="      2021-09-01"/>
    <x v="33"/>
    <x v="1"/>
  </r>
  <r>
    <x v="1"/>
    <x v="2"/>
    <n v="1108120.75"/>
    <s v="      2021-09-01"/>
    <x v="33"/>
    <x v="1"/>
  </r>
  <r>
    <x v="1"/>
    <x v="2"/>
    <n v="1050789.76"/>
    <s v="      2021-09-01"/>
    <x v="33"/>
    <x v="1"/>
  </r>
  <r>
    <x v="1"/>
    <x v="2"/>
    <n v="22864387.210000001"/>
    <s v="      2021-09-01"/>
    <x v="10"/>
    <x v="1"/>
  </r>
  <r>
    <x v="1"/>
    <x v="2"/>
    <n v="20189183.030000001"/>
    <s v="      2021-06-01"/>
    <x v="10"/>
    <x v="1"/>
  </r>
  <r>
    <x v="1"/>
    <x v="2"/>
    <n v="1520169.13"/>
    <s v="      2021-12-01"/>
    <x v="29"/>
    <x v="1"/>
  </r>
  <r>
    <x v="1"/>
    <x v="2"/>
    <n v="20189183.030000001"/>
    <s v="      2021-05-01"/>
    <x v="10"/>
    <x v="1"/>
  </r>
  <r>
    <x v="1"/>
    <x v="2"/>
    <n v="20477978.640000001"/>
    <s v="      2021-08-01"/>
    <x v="10"/>
    <x v="1"/>
  </r>
  <r>
    <x v="1"/>
    <x v="2"/>
    <n v="20477978.640000001"/>
    <s v="      2021-07-01"/>
    <x v="10"/>
    <x v="1"/>
  </r>
  <r>
    <x v="1"/>
    <x v="2"/>
    <n v="15933255.609999999"/>
    <s v="      2021-04-01"/>
    <x v="10"/>
    <x v="1"/>
  </r>
  <r>
    <x v="1"/>
    <x v="2"/>
    <n v="11432690.619999999"/>
    <s v="      2021-02-01"/>
    <x v="10"/>
    <x v="1"/>
  </r>
  <r>
    <x v="1"/>
    <x v="2"/>
    <n v="11779288.75"/>
    <s v="      2021-03-01"/>
    <x v="10"/>
    <x v="1"/>
  </r>
  <r>
    <x v="1"/>
    <x v="2"/>
    <n v="1510081.89"/>
    <s v="      2021-11-01"/>
    <x v="29"/>
    <x v="1"/>
  </r>
  <r>
    <x v="1"/>
    <x v="2"/>
    <n v="1959008.86"/>
    <s v="      2021-12-01"/>
    <x v="29"/>
    <x v="1"/>
  </r>
  <r>
    <x v="1"/>
    <x v="2"/>
    <n v="1786546.64"/>
    <s v="      2021-11-01"/>
    <x v="29"/>
    <x v="1"/>
  </r>
  <r>
    <x v="1"/>
    <x v="2"/>
    <n v="9460870.7200000007"/>
    <s v="      2021-12-01"/>
    <x v="10"/>
    <x v="1"/>
  </r>
  <r>
    <x v="1"/>
    <x v="2"/>
    <n v="1102077"/>
    <s v="      2021-10-01"/>
    <x v="37"/>
    <x v="1"/>
  </r>
  <r>
    <x v="1"/>
    <x v="2"/>
    <n v="1518718.34"/>
    <s v="      2021-10-01"/>
    <x v="37"/>
    <x v="1"/>
  </r>
  <r>
    <x v="1"/>
    <x v="2"/>
    <n v="1160379.3500000001"/>
    <s v="      2021-09-30"/>
    <x v="37"/>
    <x v="1"/>
  </r>
  <r>
    <x v="1"/>
    <x v="2"/>
    <n v="1167243.07"/>
    <s v="      2021-08-01"/>
    <x v="10"/>
    <x v="1"/>
  </r>
  <r>
    <x v="1"/>
    <x v="2"/>
    <n v="1181673.73"/>
    <s v="      2021-09-01"/>
    <x v="10"/>
    <x v="1"/>
  </r>
  <r>
    <x v="1"/>
    <x v="2"/>
    <n v="1167243.07"/>
    <s v="      2021-07-01"/>
    <x v="10"/>
    <x v="1"/>
  </r>
  <r>
    <x v="1"/>
    <x v="2"/>
    <n v="5435860.7999999998"/>
    <s v="      2021-10-01"/>
    <x v="37"/>
    <x v="1"/>
  </r>
  <r>
    <x v="1"/>
    <x v="2"/>
    <n v="7269860"/>
    <s v="      2021-10-01"/>
    <x v="37"/>
    <x v="1"/>
  </r>
  <r>
    <x v="1"/>
    <x v="2"/>
    <n v="1839878.7"/>
    <s v="      2021-10-01"/>
    <x v="40"/>
    <x v="1"/>
  </r>
  <r>
    <x v="1"/>
    <x v="2"/>
    <n v="1792417.72"/>
    <s v="      2021-03-01"/>
    <x v="10"/>
    <x v="1"/>
  </r>
  <r>
    <x v="1"/>
    <x v="2"/>
    <n v="3277110.71"/>
    <s v="      2021-09-01"/>
    <x v="10"/>
    <x v="1"/>
  </r>
  <r>
    <x v="1"/>
    <x v="2"/>
    <n v="1372191.29"/>
    <s v="      2021-02-01"/>
    <x v="10"/>
    <x v="1"/>
  </r>
  <r>
    <x v="1"/>
    <x v="2"/>
    <n v="2716732.74"/>
    <s v="      2021-07-01"/>
    <x v="10"/>
    <x v="1"/>
  </r>
  <r>
    <x v="1"/>
    <x v="2"/>
    <n v="1016703"/>
    <s v="      2021-06-23"/>
    <x v="29"/>
    <x v="1"/>
  </r>
  <r>
    <x v="1"/>
    <x v="2"/>
    <n v="1191188.6299999999"/>
    <s v="      2021-12-10"/>
    <x v="22"/>
    <x v="1"/>
  </r>
  <r>
    <x v="1"/>
    <x v="2"/>
    <n v="1279491.3"/>
    <s v="      2021-11-12"/>
    <x v="22"/>
    <x v="1"/>
  </r>
  <r>
    <x v="1"/>
    <x v="2"/>
    <n v="2116680.4700000002"/>
    <s v="      2021-05-01"/>
    <x v="10"/>
    <x v="1"/>
  </r>
  <r>
    <x v="1"/>
    <x v="2"/>
    <n v="1394351.37"/>
    <s v="      2021-02-01"/>
    <x v="10"/>
    <x v="1"/>
  </r>
  <r>
    <x v="1"/>
    <x v="2"/>
    <n v="4504869.18"/>
    <s v="      2021-07-01"/>
    <x v="10"/>
    <x v="1"/>
  </r>
  <r>
    <x v="1"/>
    <x v="2"/>
    <n v="2116680.4700000002"/>
    <s v="      2021-04-01"/>
    <x v="10"/>
    <x v="1"/>
  </r>
  <r>
    <x v="1"/>
    <x v="2"/>
    <n v="2803554.28"/>
    <s v="      2021-06-01"/>
    <x v="10"/>
    <x v="1"/>
  </r>
  <r>
    <x v="1"/>
    <x v="2"/>
    <n v="1395708.21"/>
    <s v="      2021-03-01"/>
    <x v="10"/>
    <x v="1"/>
  </r>
  <r>
    <x v="1"/>
    <x v="2"/>
    <n v="4508698.49"/>
    <s v="      2021-09-01"/>
    <x v="10"/>
    <x v="1"/>
  </r>
  <r>
    <x v="1"/>
    <x v="2"/>
    <n v="4504869.18"/>
    <s v="      2021-08-01"/>
    <x v="10"/>
    <x v="1"/>
  </r>
  <r>
    <x v="1"/>
    <x v="2"/>
    <n v="1146490.05"/>
    <s v="      2021-10-01"/>
    <x v="40"/>
    <x v="1"/>
  </r>
  <r>
    <x v="1"/>
    <x v="2"/>
    <n v="1085083.0900000001"/>
    <s v="      2021-05-14"/>
    <x v="22"/>
    <x v="1"/>
  </r>
  <r>
    <x v="1"/>
    <x v="2"/>
    <n v="1961564.96"/>
    <s v="      2021-11-01"/>
    <x v="29"/>
    <x v="1"/>
  </r>
  <r>
    <x v="1"/>
    <x v="2"/>
    <n v="1645793.17"/>
    <s v="      2021-12-01"/>
    <x v="29"/>
    <x v="1"/>
  </r>
  <r>
    <x v="1"/>
    <x v="2"/>
    <n v="1018495"/>
    <s v="      2021-10-01"/>
    <x v="40"/>
    <x v="1"/>
  </r>
  <r>
    <x v="1"/>
    <x v="2"/>
    <n v="1231062.48"/>
    <s v="      2021-04-01"/>
    <x v="29"/>
    <x v="1"/>
  </r>
  <r>
    <x v="1"/>
    <x v="2"/>
    <n v="1220256.82"/>
    <s v="      2021-01-01"/>
    <x v="29"/>
    <x v="1"/>
  </r>
  <r>
    <x v="1"/>
    <x v="2"/>
    <n v="1454483.38"/>
    <s v="      2021-01-01"/>
    <x v="29"/>
    <x v="1"/>
  </r>
  <r>
    <x v="1"/>
    <x v="2"/>
    <n v="1005920.33"/>
    <s v="      2021-03-01"/>
    <x v="29"/>
    <x v="1"/>
  </r>
  <r>
    <x v="1"/>
    <x v="2"/>
    <n v="1257133.19"/>
    <s v="      2021-05-01"/>
    <x v="29"/>
    <x v="1"/>
  </r>
  <r>
    <x v="1"/>
    <x v="2"/>
    <n v="4125528.28"/>
    <s v="      2021-06-01"/>
    <x v="29"/>
    <x v="1"/>
  </r>
  <r>
    <x v="1"/>
    <x v="2"/>
    <n v="1338761.1299999999"/>
    <s v="      2021-06-01"/>
    <x v="29"/>
    <x v="1"/>
  </r>
  <r>
    <x v="1"/>
    <x v="2"/>
    <n v="1432534.22"/>
    <s v="      2021-08-01"/>
    <x v="29"/>
    <x v="1"/>
  </r>
  <r>
    <x v="1"/>
    <x v="2"/>
    <n v="3380382.42"/>
    <s v="      2021-12-01"/>
    <x v="29"/>
    <x v="1"/>
  </r>
  <r>
    <x v="1"/>
    <x v="2"/>
    <n v="1175554.27"/>
    <s v="      2021-10-01"/>
    <x v="40"/>
    <x v="1"/>
  </r>
  <r>
    <x v="1"/>
    <x v="2"/>
    <n v="1323802.22"/>
    <s v="      2021-10-01"/>
    <x v="40"/>
    <x v="1"/>
  </r>
  <r>
    <x v="1"/>
    <x v="2"/>
    <n v="2757923.79"/>
    <s v="      2021-10-01"/>
    <x v="4"/>
    <x v="1"/>
  </r>
  <r>
    <x v="1"/>
    <x v="2"/>
    <n v="1400164"/>
    <s v="      2021-10-01"/>
    <x v="15"/>
    <x v="1"/>
  </r>
  <r>
    <x v="1"/>
    <x v="2"/>
    <n v="1200598"/>
    <s v="      2021-10-01"/>
    <x v="15"/>
    <x v="1"/>
  </r>
  <r>
    <x v="1"/>
    <x v="2"/>
    <n v="1196865"/>
    <s v="      2021-10-01"/>
    <x v="15"/>
    <x v="1"/>
  </r>
  <r>
    <x v="1"/>
    <x v="2"/>
    <n v="1064703.47"/>
    <s v="      2021-10-01"/>
    <x v="40"/>
    <x v="1"/>
  </r>
  <r>
    <x v="1"/>
    <x v="2"/>
    <n v="1321306"/>
    <s v="      2021-12-17"/>
    <x v="1"/>
    <x v="1"/>
  </r>
  <r>
    <x v="1"/>
    <x v="2"/>
    <n v="1795175"/>
    <s v="      2021-12-01"/>
    <x v="15"/>
    <x v="1"/>
  </r>
  <r>
    <x v="1"/>
    <x v="2"/>
    <n v="3124374.98"/>
    <s v="      2021-12-01"/>
    <x v="29"/>
    <x v="1"/>
  </r>
  <r>
    <x v="1"/>
    <x v="2"/>
    <n v="3515768.24"/>
    <s v="      2021-03-01"/>
    <x v="29"/>
    <x v="1"/>
  </r>
  <r>
    <x v="1"/>
    <x v="2"/>
    <n v="1431819.52"/>
    <s v="      2021-02-01"/>
    <x v="29"/>
    <x v="1"/>
  </r>
  <r>
    <x v="1"/>
    <x v="2"/>
    <n v="1121098"/>
    <s v="      2021-03-24"/>
    <x v="15"/>
    <x v="1"/>
  </r>
  <r>
    <x v="1"/>
    <x v="2"/>
    <n v="2650027.66"/>
    <s v="      2021-09-01"/>
    <x v="33"/>
    <x v="1"/>
  </r>
  <r>
    <x v="1"/>
    <x v="2"/>
    <n v="1118322.23"/>
    <s v="      2021-09-09"/>
    <x v="13"/>
    <x v="1"/>
  </r>
  <r>
    <x v="1"/>
    <x v="2"/>
    <n v="1251394.98"/>
    <s v="      2021-10-01"/>
    <x v="40"/>
    <x v="1"/>
  </r>
  <r>
    <x v="1"/>
    <x v="2"/>
    <n v="1266853.48"/>
    <s v="      2021-10-01"/>
    <x v="40"/>
    <x v="1"/>
  </r>
  <r>
    <x v="1"/>
    <x v="2"/>
    <n v="1449378.04"/>
    <s v="      2021-12-01"/>
    <x v="29"/>
    <x v="1"/>
  </r>
  <r>
    <x v="1"/>
    <x v="2"/>
    <n v="3337138.98"/>
    <s v="      2021-10-01"/>
    <x v="40"/>
    <x v="1"/>
  </r>
  <r>
    <x v="1"/>
    <x v="2"/>
    <n v="2159933"/>
    <s v="      2021-12-10"/>
    <x v="13"/>
    <x v="1"/>
  </r>
  <r>
    <x v="1"/>
    <x v="2"/>
    <n v="2609936"/>
    <s v="      2021-03-11"/>
    <x v="0"/>
    <x v="1"/>
  </r>
  <r>
    <x v="1"/>
    <x v="2"/>
    <n v="2472504.59"/>
    <s v="      2021-10-14"/>
    <x v="13"/>
    <x v="1"/>
  </r>
  <r>
    <x v="1"/>
    <x v="2"/>
    <n v="2472504.59"/>
    <s v="      2021-10-14"/>
    <x v="13"/>
    <x v="1"/>
  </r>
  <r>
    <x v="1"/>
    <x v="2"/>
    <n v="1386589.24"/>
    <s v="      2021-09-09"/>
    <x v="13"/>
    <x v="1"/>
  </r>
  <r>
    <x v="1"/>
    <x v="2"/>
    <n v="1386589.24"/>
    <s v="      2021-09-09"/>
    <x v="13"/>
    <x v="1"/>
  </r>
  <r>
    <x v="1"/>
    <x v="2"/>
    <n v="1264228.1299999999"/>
    <s v="      2021-10-01"/>
    <x v="37"/>
    <x v="1"/>
  </r>
  <r>
    <x v="1"/>
    <x v="2"/>
    <n v="2725800.53"/>
    <s v="      2021-09-01"/>
    <x v="33"/>
    <x v="1"/>
  </r>
  <r>
    <x v="1"/>
    <x v="2"/>
    <n v="1950266.31"/>
    <s v="      2021-09-01"/>
    <x v="33"/>
    <x v="1"/>
  </r>
  <r>
    <x v="1"/>
    <x v="2"/>
    <n v="2721834.55"/>
    <s v="      2021-09-01"/>
    <x v="33"/>
    <x v="1"/>
  </r>
  <r>
    <x v="1"/>
    <x v="2"/>
    <n v="2202980.38"/>
    <s v="      2021-09-01"/>
    <x v="33"/>
    <x v="1"/>
  </r>
  <r>
    <x v="1"/>
    <x v="2"/>
    <n v="2528450.1"/>
    <s v="      2021-09-01"/>
    <x v="33"/>
    <x v="1"/>
  </r>
  <r>
    <x v="1"/>
    <x v="2"/>
    <n v="1559755.98"/>
    <s v="      2021-09-01"/>
    <x v="33"/>
    <x v="1"/>
  </r>
  <r>
    <x v="1"/>
    <x v="2"/>
    <n v="2819150.47"/>
    <s v="      2021-09-01"/>
    <x v="33"/>
    <x v="1"/>
  </r>
  <r>
    <x v="1"/>
    <x v="2"/>
    <n v="3445423.01"/>
    <s v="      2021-10-01"/>
    <x v="5"/>
    <x v="1"/>
  </r>
  <r>
    <x v="1"/>
    <x v="2"/>
    <n v="4624879.6399999997"/>
    <s v="      2021-07-08"/>
    <x v="5"/>
    <x v="1"/>
  </r>
  <r>
    <x v="1"/>
    <x v="2"/>
    <n v="1866479.83"/>
    <s v="      2021-09-23"/>
    <x v="13"/>
    <x v="1"/>
  </r>
  <r>
    <x v="1"/>
    <x v="2"/>
    <n v="1866479.83"/>
    <s v="      2021-09-23"/>
    <x v="13"/>
    <x v="1"/>
  </r>
  <r>
    <x v="1"/>
    <x v="2"/>
    <n v="1384312.07"/>
    <s v="      2021-03-15"/>
    <x v="5"/>
    <x v="1"/>
  </r>
  <r>
    <x v="1"/>
    <x v="2"/>
    <n v="3539133.43"/>
    <s v="      2021-05-24"/>
    <x v="5"/>
    <x v="1"/>
  </r>
  <r>
    <x v="1"/>
    <x v="2"/>
    <n v="2510527.84"/>
    <s v="      2021-06-07"/>
    <x v="5"/>
    <x v="1"/>
  </r>
  <r>
    <x v="1"/>
    <x v="2"/>
    <n v="1823030.24"/>
    <s v="      2021-09-09"/>
    <x v="13"/>
    <x v="1"/>
  </r>
  <r>
    <x v="1"/>
    <x v="2"/>
    <n v="3827688.12"/>
    <s v="      2021-10-01"/>
    <x v="1"/>
    <x v="1"/>
  </r>
  <r>
    <x v="1"/>
    <x v="2"/>
    <n v="2249814.9700000002"/>
    <s v="      2021-03-01"/>
    <x v="10"/>
    <x v="1"/>
  </r>
  <r>
    <x v="1"/>
    <x v="2"/>
    <n v="3790279.26"/>
    <s v="      2021-09-23"/>
    <x v="13"/>
    <x v="1"/>
  </r>
  <r>
    <x v="1"/>
    <x v="2"/>
    <n v="3790279.26"/>
    <s v="      2021-09-23"/>
    <x v="13"/>
    <x v="1"/>
  </r>
  <r>
    <x v="1"/>
    <x v="2"/>
    <n v="2850273"/>
    <s v="      2021-07-01"/>
    <x v="2"/>
    <x v="1"/>
  </r>
  <r>
    <x v="1"/>
    <x v="2"/>
    <n v="1243341.6000000001"/>
    <s v="      2021-05-01"/>
    <x v="29"/>
    <x v="1"/>
  </r>
  <r>
    <x v="1"/>
    <x v="2"/>
    <n v="2222075.2799999998"/>
    <s v="      2021-01-01"/>
    <x v="29"/>
    <x v="1"/>
  </r>
  <r>
    <x v="1"/>
    <x v="2"/>
    <n v="1126319.26"/>
    <s v="      2021-04-01"/>
    <x v="29"/>
    <x v="1"/>
  </r>
  <r>
    <x v="1"/>
    <x v="2"/>
    <n v="2210144.88"/>
    <s v="      2021-03-01"/>
    <x v="29"/>
    <x v="1"/>
  </r>
  <r>
    <x v="1"/>
    <x v="2"/>
    <n v="1031497.28"/>
    <s v="      2021-06-01"/>
    <x v="29"/>
    <x v="1"/>
  </r>
  <r>
    <x v="1"/>
    <x v="2"/>
    <n v="1002107"/>
    <s v="      2021-11-29"/>
    <x v="39"/>
    <x v="1"/>
  </r>
  <r>
    <x v="1"/>
    <x v="2"/>
    <n v="1757420"/>
    <s v="      2021-12-06"/>
    <x v="2"/>
    <x v="1"/>
  </r>
  <r>
    <x v="1"/>
    <x v="2"/>
    <n v="1497621"/>
    <s v="      2021-05-31"/>
    <x v="35"/>
    <x v="1"/>
  </r>
  <r>
    <x v="1"/>
    <x v="2"/>
    <n v="1483708.5"/>
    <s v="      2021-06-30"/>
    <x v="35"/>
    <x v="1"/>
  </r>
  <r>
    <x v="1"/>
    <x v="2"/>
    <n v="2594641.85"/>
    <s v="      2021-10-30"/>
    <x v="35"/>
    <x v="1"/>
  </r>
  <r>
    <x v="1"/>
    <x v="2"/>
    <n v="2110760.7000000002"/>
    <s v="      2021-09-01"/>
    <x v="21"/>
    <x v="1"/>
  </r>
  <r>
    <x v="1"/>
    <x v="2"/>
    <n v="1077446.21"/>
    <s v="      2021-01-12"/>
    <x v="5"/>
    <x v="1"/>
  </r>
  <r>
    <x v="1"/>
    <x v="2"/>
    <n v="1557556.91"/>
    <s v="      2021-06-07"/>
    <x v="5"/>
    <x v="1"/>
  </r>
  <r>
    <x v="1"/>
    <x v="2"/>
    <n v="1901121.54"/>
    <s v="      2021-05-10"/>
    <x v="5"/>
    <x v="1"/>
  </r>
  <r>
    <x v="1"/>
    <x v="2"/>
    <n v="1469326.66"/>
    <s v="      2021-03-08"/>
    <x v="5"/>
    <x v="1"/>
  </r>
  <r>
    <x v="1"/>
    <x v="2"/>
    <n v="2274274.2000000002"/>
    <s v="      2021-09-13"/>
    <x v="5"/>
    <x v="1"/>
  </r>
  <r>
    <x v="1"/>
    <x v="2"/>
    <n v="2957552.52"/>
    <s v="      2021-10-12"/>
    <x v="5"/>
    <x v="1"/>
  </r>
  <r>
    <x v="1"/>
    <x v="2"/>
    <n v="1037249"/>
    <s v="      2021-07-20"/>
    <x v="3"/>
    <x v="1"/>
  </r>
  <r>
    <x v="1"/>
    <x v="2"/>
    <n v="1944135"/>
    <s v="      2021-04-20"/>
    <x v="26"/>
    <x v="1"/>
  </r>
  <r>
    <x v="1"/>
    <x v="2"/>
    <n v="3407617"/>
    <s v="      2021-11-16"/>
    <x v="26"/>
    <x v="1"/>
  </r>
  <r>
    <x v="1"/>
    <x v="2"/>
    <n v="2589254"/>
    <s v="      2021-06-02"/>
    <x v="26"/>
    <x v="1"/>
  </r>
  <r>
    <x v="1"/>
    <x v="2"/>
    <n v="2037346"/>
    <s v="      2021-05-18"/>
    <x v="26"/>
    <x v="1"/>
  </r>
  <r>
    <x v="1"/>
    <x v="2"/>
    <n v="1260399"/>
    <s v="      2021-01-14"/>
    <x v="26"/>
    <x v="1"/>
  </r>
  <r>
    <x v="1"/>
    <x v="2"/>
    <n v="1806492"/>
    <s v="      2021-03-18"/>
    <x v="26"/>
    <x v="1"/>
  </r>
  <r>
    <x v="1"/>
    <x v="2"/>
    <n v="2124750"/>
    <s v="      2021-07-22"/>
    <x v="26"/>
    <x v="1"/>
  </r>
  <r>
    <x v="1"/>
    <x v="2"/>
    <n v="2101523.59"/>
    <s v="      2021-10-28"/>
    <x v="13"/>
    <x v="1"/>
  </r>
  <r>
    <x v="1"/>
    <x v="2"/>
    <n v="2101523.59"/>
    <s v="      2021-10-28"/>
    <x v="13"/>
    <x v="1"/>
  </r>
  <r>
    <x v="1"/>
    <x v="2"/>
    <n v="1000903.14"/>
    <s v="      2021-04-01"/>
    <x v="10"/>
    <x v="1"/>
  </r>
  <r>
    <x v="1"/>
    <x v="2"/>
    <n v="1168751.99"/>
    <s v="      2021-07-01"/>
    <x v="10"/>
    <x v="1"/>
  </r>
  <r>
    <x v="1"/>
    <x v="2"/>
    <n v="1168751.99"/>
    <s v="      2021-08-01"/>
    <x v="10"/>
    <x v="1"/>
  </r>
  <r>
    <x v="1"/>
    <x v="2"/>
    <n v="1450891.01"/>
    <s v="      2021-09-01"/>
    <x v="21"/>
    <x v="1"/>
  </r>
  <r>
    <x v="1"/>
    <x v="2"/>
    <n v="1005622.81"/>
    <s v="      2021-05-20"/>
    <x v="8"/>
    <x v="1"/>
  </r>
  <r>
    <x v="1"/>
    <x v="2"/>
    <n v="1359409.6"/>
    <s v="      2021-07-15"/>
    <x v="8"/>
    <x v="1"/>
  </r>
  <r>
    <x v="1"/>
    <x v="2"/>
    <n v="1478555.47"/>
    <s v="      2021-10-07"/>
    <x v="8"/>
    <x v="1"/>
  </r>
  <r>
    <x v="1"/>
    <x v="2"/>
    <n v="6405305.0599999996"/>
    <s v="      2021-09-01"/>
    <x v="21"/>
    <x v="1"/>
  </r>
  <r>
    <x v="1"/>
    <x v="2"/>
    <n v="1204310.8999999999"/>
    <s v="      2021-06-17"/>
    <x v="8"/>
    <x v="1"/>
  </r>
  <r>
    <x v="1"/>
    <x v="2"/>
    <n v="2745088.14"/>
    <s v="      2021-09-01"/>
    <x v="21"/>
    <x v="1"/>
  </r>
  <r>
    <x v="1"/>
    <x v="2"/>
    <n v="1299835.79"/>
    <s v="      2021-09-01"/>
    <x v="33"/>
    <x v="1"/>
  </r>
  <r>
    <x v="1"/>
    <x v="2"/>
    <n v="1175243"/>
    <s v="      2021-10-01"/>
    <x v="15"/>
    <x v="1"/>
  </r>
  <r>
    <x v="1"/>
    <x v="2"/>
    <n v="1111505"/>
    <s v="      2021-09-09"/>
    <x v="13"/>
    <x v="1"/>
  </r>
  <r>
    <x v="1"/>
    <x v="2"/>
    <n v="1000606"/>
    <s v="      2021-10-01"/>
    <x v="15"/>
    <x v="1"/>
  </r>
  <r>
    <x v="1"/>
    <x v="2"/>
    <n v="1013499.21"/>
    <s v="      2021-10-21"/>
    <x v="13"/>
    <x v="1"/>
  </r>
  <r>
    <x v="1"/>
    <x v="2"/>
    <n v="1013499.21"/>
    <s v="      2021-10-21"/>
    <x v="13"/>
    <x v="1"/>
  </r>
  <r>
    <x v="1"/>
    <x v="2"/>
    <n v="2245374.0299999998"/>
    <s v="      2021-10-01"/>
    <x v="40"/>
    <x v="1"/>
  </r>
  <r>
    <x v="1"/>
    <x v="2"/>
    <n v="1655613.36"/>
    <s v="      2021-09-09"/>
    <x v="13"/>
    <x v="1"/>
  </r>
  <r>
    <x v="1"/>
    <x v="2"/>
    <n v="1655613.36"/>
    <s v="      2021-09-09"/>
    <x v="13"/>
    <x v="1"/>
  </r>
  <r>
    <x v="1"/>
    <x v="2"/>
    <n v="2080275.61"/>
    <s v="      2021-12-01"/>
    <x v="29"/>
    <x v="1"/>
  </r>
  <r>
    <x v="1"/>
    <x v="2"/>
    <n v="2447372.8199999998"/>
    <s v="      2021-11-01"/>
    <x v="29"/>
    <x v="1"/>
  </r>
  <r>
    <x v="1"/>
    <x v="2"/>
    <n v="2691498.09"/>
    <s v="      2021-10-21"/>
    <x v="13"/>
    <x v="1"/>
  </r>
  <r>
    <x v="1"/>
    <x v="2"/>
    <n v="1133655.04"/>
    <s v="      2021-10-01"/>
    <x v="40"/>
    <x v="1"/>
  </r>
  <r>
    <x v="1"/>
    <x v="2"/>
    <n v="1281567.0900000001"/>
    <s v="      2021-01-01"/>
    <x v="20"/>
    <x v="1"/>
  </r>
  <r>
    <x v="1"/>
    <x v="2"/>
    <n v="1284486.1499999999"/>
    <s v="      2021-12-01"/>
    <x v="20"/>
    <x v="1"/>
  </r>
  <r>
    <x v="1"/>
    <x v="2"/>
    <n v="2126936.96"/>
    <s v="      2021-09-01"/>
    <x v="33"/>
    <x v="1"/>
  </r>
  <r>
    <x v="1"/>
    <x v="2"/>
    <n v="1310761.26"/>
    <s v="      2021-09-01"/>
    <x v="33"/>
    <x v="1"/>
  </r>
  <r>
    <x v="1"/>
    <x v="2"/>
    <n v="1848227.26"/>
    <s v="      2021-09-01"/>
    <x v="33"/>
    <x v="1"/>
  </r>
  <r>
    <x v="1"/>
    <x v="2"/>
    <n v="2282412.7599999998"/>
    <s v="      2021-09-01"/>
    <x v="33"/>
    <x v="1"/>
  </r>
  <r>
    <x v="1"/>
    <x v="2"/>
    <n v="2309057.8199999998"/>
    <s v="      2021-09-01"/>
    <x v="33"/>
    <x v="1"/>
  </r>
  <r>
    <x v="1"/>
    <x v="2"/>
    <n v="1307505.6000000001"/>
    <s v="      2021-10-01"/>
    <x v="40"/>
    <x v="1"/>
  </r>
  <r>
    <x v="1"/>
    <x v="2"/>
    <n v="1687022"/>
    <s v="      2021-06-02"/>
    <x v="26"/>
    <x v="1"/>
  </r>
  <r>
    <x v="1"/>
    <x v="2"/>
    <n v="1011652"/>
    <s v="      2021-01-14"/>
    <x v="26"/>
    <x v="1"/>
  </r>
  <r>
    <x v="1"/>
    <x v="2"/>
    <n v="1790173"/>
    <s v="      2021-12-15"/>
    <x v="26"/>
    <x v="1"/>
  </r>
  <r>
    <x v="1"/>
    <x v="2"/>
    <n v="1247466"/>
    <s v="      2021-10-19"/>
    <x v="26"/>
    <x v="1"/>
  </r>
  <r>
    <x v="1"/>
    <x v="2"/>
    <n v="1489588.32"/>
    <s v="      2021-02-01"/>
    <x v="17"/>
    <x v="1"/>
  </r>
  <r>
    <x v="1"/>
    <x v="2"/>
    <n v="1651316.76"/>
    <s v="      2021-01-01"/>
    <x v="17"/>
    <x v="1"/>
  </r>
  <r>
    <x v="1"/>
    <x v="2"/>
    <n v="4688773.6500000004"/>
    <s v="      2021-09-01"/>
    <x v="21"/>
    <x v="1"/>
  </r>
  <r>
    <x v="1"/>
    <x v="2"/>
    <n v="1829427"/>
    <s v="      2021-10-01"/>
    <x v="15"/>
    <x v="1"/>
  </r>
  <r>
    <x v="1"/>
    <x v="2"/>
    <n v="1661923.47"/>
    <s v="      2021-10-11"/>
    <x v="13"/>
    <x v="1"/>
  </r>
  <r>
    <x v="1"/>
    <x v="2"/>
    <n v="1238551.19"/>
    <s v="      2021-10-01"/>
    <x v="1"/>
    <x v="1"/>
  </r>
  <r>
    <x v="1"/>
    <x v="2"/>
    <n v="1238551.19"/>
    <s v="      2021-10-01"/>
    <x v="1"/>
    <x v="1"/>
  </r>
  <r>
    <x v="1"/>
    <x v="2"/>
    <n v="3272095"/>
    <s v="      2021-09-30"/>
    <x v="17"/>
    <x v="1"/>
  </r>
  <r>
    <x v="1"/>
    <x v="2"/>
    <n v="2359942.1"/>
    <s v="      2021-08-01"/>
    <x v="10"/>
    <x v="1"/>
  </r>
  <r>
    <x v="1"/>
    <x v="2"/>
    <n v="1541096.34"/>
    <s v="      2021-04-01"/>
    <x v="10"/>
    <x v="1"/>
  </r>
  <r>
    <x v="1"/>
    <x v="2"/>
    <n v="2588123.2999999998"/>
    <s v="      2021-09-01"/>
    <x v="10"/>
    <x v="1"/>
  </r>
  <r>
    <x v="1"/>
    <x v="2"/>
    <n v="2260553.4500000002"/>
    <s v="      2021-06-01"/>
    <x v="10"/>
    <x v="1"/>
  </r>
  <r>
    <x v="1"/>
    <x v="2"/>
    <n v="1918751.61"/>
    <s v="      2021-05-01"/>
    <x v="10"/>
    <x v="1"/>
  </r>
  <r>
    <x v="1"/>
    <x v="2"/>
    <n v="2352890.06"/>
    <s v="      2021-07-01"/>
    <x v="10"/>
    <x v="1"/>
  </r>
  <r>
    <x v="1"/>
    <x v="2"/>
    <n v="1743301.07"/>
    <s v="      2021-09-01"/>
    <x v="21"/>
    <x v="1"/>
  </r>
  <r>
    <x v="1"/>
    <x v="2"/>
    <n v="1228272.25"/>
    <s v="      2021-05-01"/>
    <x v="29"/>
    <x v="1"/>
  </r>
  <r>
    <x v="1"/>
    <x v="2"/>
    <n v="1318345.31"/>
    <s v="      2021-01-01"/>
    <x v="29"/>
    <x v="1"/>
  </r>
  <r>
    <x v="1"/>
    <x v="2"/>
    <n v="1082816.04"/>
    <s v="      2021-06-01"/>
    <x v="29"/>
    <x v="1"/>
  </r>
  <r>
    <x v="1"/>
    <x v="2"/>
    <n v="1592982"/>
    <s v="      2021-10-01"/>
    <x v="22"/>
    <x v="1"/>
  </r>
  <r>
    <x v="1"/>
    <x v="2"/>
    <n v="2540567.98"/>
    <s v="      2021-12-01"/>
    <x v="29"/>
    <x v="1"/>
  </r>
  <r>
    <x v="1"/>
    <x v="2"/>
    <n v="1702760"/>
    <s v="      2021-10-01"/>
    <x v="15"/>
    <x v="1"/>
  </r>
  <r>
    <x v="1"/>
    <x v="2"/>
    <n v="2608282.4"/>
    <s v="      2021-09-09"/>
    <x v="13"/>
    <x v="1"/>
  </r>
  <r>
    <x v="1"/>
    <x v="2"/>
    <n v="2608282.4"/>
    <s v="      2021-09-09"/>
    <x v="13"/>
    <x v="1"/>
  </r>
  <r>
    <x v="1"/>
    <x v="2"/>
    <n v="1952513.54"/>
    <s v="      2021-09-01"/>
    <x v="21"/>
    <x v="1"/>
  </r>
  <r>
    <x v="1"/>
    <x v="1"/>
    <n v="2895040"/>
    <s v="      2021-10-20"/>
    <x v="2"/>
    <x v="1"/>
  </r>
  <r>
    <x v="1"/>
    <x v="2"/>
    <n v="1085681.82"/>
    <s v="      2021-09-01"/>
    <x v="21"/>
    <x v="1"/>
  </r>
  <r>
    <x v="1"/>
    <x v="2"/>
    <n v="2265124.1800000002"/>
    <s v="      2021-09-01"/>
    <x v="21"/>
    <x v="1"/>
  </r>
  <r>
    <x v="1"/>
    <x v="2"/>
    <n v="1050333.3999999999"/>
    <s v="      2021-05-30"/>
    <x v="20"/>
    <x v="1"/>
  </r>
  <r>
    <x v="1"/>
    <x v="2"/>
    <n v="1148612.71"/>
    <s v="      2021-09-09"/>
    <x v="13"/>
    <x v="1"/>
  </r>
  <r>
    <x v="1"/>
    <x v="2"/>
    <n v="1148612.71"/>
    <s v="      2021-09-09"/>
    <x v="13"/>
    <x v="1"/>
  </r>
  <r>
    <x v="1"/>
    <x v="2"/>
    <n v="3352470"/>
    <s v="      2021-10-01"/>
    <x v="40"/>
    <x v="1"/>
  </r>
  <r>
    <x v="1"/>
    <x v="2"/>
    <n v="1459861.75"/>
    <s v="      2021-12-01"/>
    <x v="17"/>
    <x v="1"/>
  </r>
  <r>
    <x v="1"/>
    <x v="2"/>
    <n v="1174967.02"/>
    <s v="      2021-07-08"/>
    <x v="13"/>
    <x v="1"/>
  </r>
  <r>
    <x v="1"/>
    <x v="2"/>
    <n v="1174967.02"/>
    <s v="      2021-07-08"/>
    <x v="13"/>
    <x v="1"/>
  </r>
  <r>
    <x v="1"/>
    <x v="2"/>
    <n v="4415655.8"/>
    <s v="      2021-09-09"/>
    <x v="13"/>
    <x v="1"/>
  </r>
  <r>
    <x v="1"/>
    <x v="2"/>
    <n v="4415655.8"/>
    <s v="      2021-09-09"/>
    <x v="13"/>
    <x v="1"/>
  </r>
  <r>
    <x v="1"/>
    <x v="2"/>
    <n v="2562957"/>
    <s v="      2021-06-08"/>
    <x v="3"/>
    <x v="1"/>
  </r>
  <r>
    <x v="1"/>
    <x v="2"/>
    <n v="1430735.42"/>
    <s v="      2021-09-01"/>
    <x v="33"/>
    <x v="1"/>
  </r>
  <r>
    <x v="1"/>
    <x v="2"/>
    <n v="1381320.6"/>
    <s v="      2021-09-01"/>
    <x v="33"/>
    <x v="1"/>
  </r>
  <r>
    <x v="1"/>
    <x v="2"/>
    <n v="1098865.1299999999"/>
    <s v="      2021-09-01"/>
    <x v="33"/>
    <x v="1"/>
  </r>
  <r>
    <x v="1"/>
    <x v="2"/>
    <n v="2846288"/>
    <s v="      2021-09-22"/>
    <x v="3"/>
    <x v="1"/>
  </r>
  <r>
    <x v="1"/>
    <x v="2"/>
    <n v="1002831.18"/>
    <s v="      2021-10-28"/>
    <x v="34"/>
    <x v="1"/>
  </r>
  <r>
    <x v="1"/>
    <x v="2"/>
    <n v="2865973.69"/>
    <s v="      2021-10-01"/>
    <x v="40"/>
    <x v="1"/>
  </r>
  <r>
    <x v="1"/>
    <x v="2"/>
    <n v="1455790.41"/>
    <s v="      2021-10-01"/>
    <x v="40"/>
    <x v="1"/>
  </r>
  <r>
    <x v="1"/>
    <x v="2"/>
    <n v="2171228.09"/>
    <s v="      2021-09-01"/>
    <x v="10"/>
    <x v="1"/>
  </r>
  <r>
    <x v="1"/>
    <x v="2"/>
    <n v="1771671.68"/>
    <s v="      2021-06-01"/>
    <x v="10"/>
    <x v="1"/>
  </r>
  <r>
    <x v="1"/>
    <x v="2"/>
    <n v="1363519.31"/>
    <s v="      2021-04-01"/>
    <x v="10"/>
    <x v="1"/>
  </r>
  <r>
    <x v="1"/>
    <x v="2"/>
    <n v="2165736.13"/>
    <s v="      2021-08-01"/>
    <x v="10"/>
    <x v="1"/>
  </r>
  <r>
    <x v="1"/>
    <x v="2"/>
    <n v="1760808.23"/>
    <s v="      2021-05-01"/>
    <x v="10"/>
    <x v="1"/>
  </r>
  <r>
    <x v="1"/>
    <x v="2"/>
    <n v="2063457.13"/>
    <s v="      2021-07-01"/>
    <x v="10"/>
    <x v="1"/>
  </r>
  <r>
    <x v="1"/>
    <x v="2"/>
    <n v="1265870"/>
    <s v="      2021-09-30"/>
    <x v="17"/>
    <x v="1"/>
  </r>
  <r>
    <x v="1"/>
    <x v="2"/>
    <n v="2050478"/>
    <s v="      2021-10-01"/>
    <x v="13"/>
    <x v="1"/>
  </r>
  <r>
    <x v="1"/>
    <x v="2"/>
    <n v="1104413.8799999999"/>
    <s v="      2021-10-11"/>
    <x v="13"/>
    <x v="1"/>
  </r>
  <r>
    <x v="1"/>
    <x v="2"/>
    <n v="1104413.8799999999"/>
    <s v="      2021-10-11"/>
    <x v="13"/>
    <x v="1"/>
  </r>
  <r>
    <x v="1"/>
    <x v="2"/>
    <n v="2453490.1"/>
    <s v="      2021-11-30"/>
    <x v="35"/>
    <x v="1"/>
  </r>
  <r>
    <x v="1"/>
    <x v="2"/>
    <n v="2771445.55"/>
    <s v="      2021-10-30"/>
    <x v="35"/>
    <x v="1"/>
  </r>
  <r>
    <x v="1"/>
    <x v="2"/>
    <n v="2285052.6800000002"/>
    <s v="      2021-05-01"/>
    <x v="29"/>
    <x v="1"/>
  </r>
  <r>
    <x v="1"/>
    <x v="2"/>
    <n v="4953425.9199999999"/>
    <s v="      2021-05-01"/>
    <x v="29"/>
    <x v="1"/>
  </r>
  <r>
    <x v="1"/>
    <x v="2"/>
    <n v="1848203.49"/>
    <s v="      2021-03-01"/>
    <x v="29"/>
    <x v="1"/>
  </r>
  <r>
    <x v="1"/>
    <x v="2"/>
    <n v="3566788.38"/>
    <s v="      2021-03-01"/>
    <x v="29"/>
    <x v="1"/>
  </r>
  <r>
    <x v="1"/>
    <x v="2"/>
    <n v="5120276.32"/>
    <s v="      2021-04-01"/>
    <x v="29"/>
    <x v="1"/>
  </r>
  <r>
    <x v="1"/>
    <x v="2"/>
    <n v="2590634.58"/>
    <s v="      2021-04-01"/>
    <x v="29"/>
    <x v="1"/>
  </r>
  <r>
    <x v="1"/>
    <x v="2"/>
    <n v="5232358.51"/>
    <s v="      2021-12-01"/>
    <x v="29"/>
    <x v="1"/>
  </r>
  <r>
    <x v="1"/>
    <x v="2"/>
    <n v="10823144.35"/>
    <s v="      2021-10-01"/>
    <x v="29"/>
    <x v="1"/>
  </r>
  <r>
    <x v="1"/>
    <x v="2"/>
    <n v="5626043.1200000001"/>
    <s v="      2021-11-01"/>
    <x v="29"/>
    <x v="1"/>
  </r>
  <r>
    <x v="1"/>
    <x v="2"/>
    <n v="1382837"/>
    <s v="      2021-03-26"/>
    <x v="15"/>
    <x v="1"/>
  </r>
  <r>
    <x v="1"/>
    <x v="2"/>
    <n v="1920245"/>
    <s v="      2021-10-01"/>
    <x v="16"/>
    <x v="1"/>
  </r>
  <r>
    <x v="1"/>
    <x v="2"/>
    <n v="2777798.93"/>
    <s v="      2021-09-01"/>
    <x v="21"/>
    <x v="1"/>
  </r>
  <r>
    <x v="1"/>
    <x v="1"/>
    <n v="1283411"/>
    <s v="      2021-11-18"/>
    <x v="16"/>
    <x v="1"/>
  </r>
  <r>
    <x v="1"/>
    <x v="2"/>
    <n v="1241104.99"/>
    <s v="      2021-09-16"/>
    <x v="13"/>
    <x v="1"/>
  </r>
  <r>
    <x v="1"/>
    <x v="2"/>
    <n v="1126097.3"/>
    <s v="      2021-10-21"/>
    <x v="13"/>
    <x v="1"/>
  </r>
  <r>
    <x v="1"/>
    <x v="2"/>
    <n v="1126097.3"/>
    <s v="      2021-10-21"/>
    <x v="13"/>
    <x v="1"/>
  </r>
  <r>
    <x v="1"/>
    <x v="2"/>
    <n v="1687548.18"/>
    <s v="      2021-09-09"/>
    <x v="13"/>
    <x v="1"/>
  </r>
  <r>
    <x v="1"/>
    <x v="2"/>
    <n v="1687548.18"/>
    <s v="      2021-09-09"/>
    <x v="13"/>
    <x v="1"/>
  </r>
  <r>
    <x v="1"/>
    <x v="2"/>
    <n v="2004242.34"/>
    <s v="      2021-10-01"/>
    <x v="4"/>
    <x v="1"/>
  </r>
  <r>
    <x v="1"/>
    <x v="2"/>
    <n v="2781978.47"/>
    <s v="      2021-09-01"/>
    <x v="33"/>
    <x v="1"/>
  </r>
  <r>
    <x v="1"/>
    <x v="2"/>
    <n v="3562762.13"/>
    <s v="      2021-09-01"/>
    <x v="33"/>
    <x v="1"/>
  </r>
  <r>
    <x v="1"/>
    <x v="2"/>
    <n v="1959983.67"/>
    <s v="      2021-09-01"/>
    <x v="33"/>
    <x v="1"/>
  </r>
  <r>
    <x v="1"/>
    <x v="2"/>
    <n v="3229691.64"/>
    <s v="      2021-09-01"/>
    <x v="33"/>
    <x v="1"/>
  </r>
  <r>
    <x v="1"/>
    <x v="2"/>
    <n v="2454419.7200000002"/>
    <s v="      2021-09-01"/>
    <x v="33"/>
    <x v="1"/>
  </r>
  <r>
    <x v="1"/>
    <x v="2"/>
    <n v="3691166.28"/>
    <s v="      2021-09-01"/>
    <x v="33"/>
    <x v="1"/>
  </r>
  <r>
    <x v="1"/>
    <x v="2"/>
    <n v="1055885"/>
    <s v="      2021-08-02"/>
    <x v="3"/>
    <x v="1"/>
  </r>
  <r>
    <x v="1"/>
    <x v="2"/>
    <n v="1055885"/>
    <s v="      2021-08-02"/>
    <x v="3"/>
    <x v="1"/>
  </r>
  <r>
    <x v="1"/>
    <x v="2"/>
    <n v="1211191"/>
    <s v="      2021-08-02"/>
    <x v="3"/>
    <x v="1"/>
  </r>
  <r>
    <x v="1"/>
    <x v="2"/>
    <n v="2673103.25"/>
    <s v="      2021-09-01"/>
    <x v="33"/>
    <x v="1"/>
  </r>
  <r>
    <x v="1"/>
    <x v="2"/>
    <n v="2990317.32"/>
    <s v="      2021-09-01"/>
    <x v="33"/>
    <x v="1"/>
  </r>
  <r>
    <x v="1"/>
    <x v="2"/>
    <n v="2903171.72"/>
    <s v="      2021-09-01"/>
    <x v="33"/>
    <x v="1"/>
  </r>
  <r>
    <x v="1"/>
    <x v="2"/>
    <n v="2311727.52"/>
    <s v="      2021-09-01"/>
    <x v="33"/>
    <x v="1"/>
  </r>
  <r>
    <x v="1"/>
    <x v="2"/>
    <n v="2881386.39"/>
    <s v="      2021-09-01"/>
    <x v="33"/>
    <x v="1"/>
  </r>
  <r>
    <x v="1"/>
    <x v="2"/>
    <n v="1643839.45"/>
    <s v="      2021-09-01"/>
    <x v="33"/>
    <x v="1"/>
  </r>
  <r>
    <x v="1"/>
    <x v="2"/>
    <n v="2046438.01"/>
    <s v="      2021-09-01"/>
    <x v="33"/>
    <x v="1"/>
  </r>
  <r>
    <x v="1"/>
    <x v="2"/>
    <n v="1059320"/>
    <s v="      2021-05-18"/>
    <x v="26"/>
    <x v="1"/>
  </r>
  <r>
    <x v="1"/>
    <x v="2"/>
    <n v="1276049"/>
    <s v="      2021-06-02"/>
    <x v="26"/>
    <x v="1"/>
  </r>
  <r>
    <x v="1"/>
    <x v="2"/>
    <n v="1237467"/>
    <s v="      2021-07-22"/>
    <x v="26"/>
    <x v="1"/>
  </r>
  <r>
    <x v="1"/>
    <x v="2"/>
    <n v="3672551.07"/>
    <s v="      2021-10-01"/>
    <x v="40"/>
    <x v="1"/>
  </r>
  <r>
    <x v="1"/>
    <x v="2"/>
    <n v="2678360"/>
    <s v="      2021-07-01"/>
    <x v="41"/>
    <x v="1"/>
  </r>
  <r>
    <x v="1"/>
    <x v="2"/>
    <n v="1206827.72"/>
    <s v="      2021-07-01"/>
    <x v="10"/>
    <x v="1"/>
  </r>
  <r>
    <x v="1"/>
    <x v="2"/>
    <n v="1024532.79"/>
    <s v="      2021-05-01"/>
    <x v="10"/>
    <x v="1"/>
  </r>
  <r>
    <x v="1"/>
    <x v="2"/>
    <n v="1344271.07"/>
    <s v="      2021-09-01"/>
    <x v="10"/>
    <x v="1"/>
  </r>
  <r>
    <x v="1"/>
    <x v="2"/>
    <n v="1206827.72"/>
    <s v="      2021-08-01"/>
    <x v="10"/>
    <x v="1"/>
  </r>
  <r>
    <x v="1"/>
    <x v="2"/>
    <n v="1024532.79"/>
    <s v="      2021-04-01"/>
    <x v="10"/>
    <x v="1"/>
  </r>
  <r>
    <x v="1"/>
    <x v="2"/>
    <n v="1206827.72"/>
    <s v="      2021-06-01"/>
    <x v="10"/>
    <x v="1"/>
  </r>
  <r>
    <x v="1"/>
    <x v="2"/>
    <n v="3851094"/>
    <s v="      2021-10-01"/>
    <x v="17"/>
    <x v="1"/>
  </r>
  <r>
    <x v="1"/>
    <x v="2"/>
    <n v="1699423"/>
    <s v="      2021-08-02"/>
    <x v="3"/>
    <x v="1"/>
  </r>
  <r>
    <x v="1"/>
    <x v="2"/>
    <n v="1935588"/>
    <s v="      2021-06-23"/>
    <x v="29"/>
    <x v="1"/>
  </r>
  <r>
    <x v="1"/>
    <x v="2"/>
    <n v="1127082.06"/>
    <s v="      2021-06-01"/>
    <x v="17"/>
    <x v="1"/>
  </r>
  <r>
    <x v="1"/>
    <x v="2"/>
    <n v="1011653"/>
    <s v="      2021-10-22"/>
    <x v="11"/>
    <x v="1"/>
  </r>
  <r>
    <x v="1"/>
    <x v="2"/>
    <n v="1902463.75"/>
    <s v="      2021-09-02"/>
    <x v="13"/>
    <x v="1"/>
  </r>
  <r>
    <x v="1"/>
    <x v="2"/>
    <n v="1902463.75"/>
    <s v="      2021-09-02"/>
    <x v="13"/>
    <x v="1"/>
  </r>
  <r>
    <x v="1"/>
    <x v="2"/>
    <n v="2729752.07"/>
    <s v="      2021-08-01"/>
    <x v="10"/>
    <x v="1"/>
  </r>
  <r>
    <x v="1"/>
    <x v="2"/>
    <n v="2514642.86"/>
    <s v="      2021-06-01"/>
    <x v="10"/>
    <x v="1"/>
  </r>
  <r>
    <x v="1"/>
    <x v="2"/>
    <n v="2681665"/>
    <s v="      2021-07-01"/>
    <x v="10"/>
    <x v="1"/>
  </r>
  <r>
    <x v="1"/>
    <x v="2"/>
    <n v="1370057.65"/>
    <s v="      2021-12-01"/>
    <x v="10"/>
    <x v="1"/>
  </r>
  <r>
    <x v="1"/>
    <x v="2"/>
    <n v="1039353.91"/>
    <s v="      2021-11-04"/>
    <x v="13"/>
    <x v="1"/>
  </r>
  <r>
    <x v="1"/>
    <x v="2"/>
    <n v="1039353.91"/>
    <s v="      2021-11-04"/>
    <x v="13"/>
    <x v="1"/>
  </r>
  <r>
    <x v="1"/>
    <x v="2"/>
    <n v="1418521"/>
    <s v="      2021-08-02"/>
    <x v="3"/>
    <x v="1"/>
  </r>
  <r>
    <x v="1"/>
    <x v="2"/>
    <n v="1418521"/>
    <s v="      2021-08-02"/>
    <x v="3"/>
    <x v="1"/>
  </r>
  <r>
    <x v="1"/>
    <x v="2"/>
    <n v="1321448.22"/>
    <s v="      2021-05-01"/>
    <x v="17"/>
    <x v="1"/>
  </r>
  <r>
    <x v="1"/>
    <x v="2"/>
    <n v="1446268.5"/>
    <s v="      2021-04-01"/>
    <x v="17"/>
    <x v="1"/>
  </r>
  <r>
    <x v="1"/>
    <x v="2"/>
    <n v="1437941.94"/>
    <s v="      2021-04-01"/>
    <x v="17"/>
    <x v="1"/>
  </r>
  <r>
    <x v="1"/>
    <x v="2"/>
    <n v="1243243.26"/>
    <s v="      2021-06-01"/>
    <x v="17"/>
    <x v="1"/>
  </r>
  <r>
    <x v="1"/>
    <x v="2"/>
    <n v="1021933.58"/>
    <s v="      2021-04-01"/>
    <x v="17"/>
    <x v="1"/>
  </r>
  <r>
    <x v="1"/>
    <x v="2"/>
    <n v="1350021.3"/>
    <s v="      2021-03-01"/>
    <x v="17"/>
    <x v="1"/>
  </r>
  <r>
    <x v="1"/>
    <x v="2"/>
    <n v="1277145.24"/>
    <s v="      2021-01-01"/>
    <x v="17"/>
    <x v="1"/>
  </r>
  <r>
    <x v="1"/>
    <x v="2"/>
    <n v="1104550.1399999999"/>
    <s v="      2021-02-01"/>
    <x v="17"/>
    <x v="1"/>
  </r>
  <r>
    <x v="1"/>
    <x v="2"/>
    <n v="1271699.9099999999"/>
    <s v="      2021-12-16"/>
    <x v="13"/>
    <x v="1"/>
  </r>
  <r>
    <x v="1"/>
    <x v="2"/>
    <n v="1271699.9099999999"/>
    <s v="      2021-12-16"/>
    <x v="13"/>
    <x v="1"/>
  </r>
  <r>
    <x v="1"/>
    <x v="2"/>
    <n v="2745713.78"/>
    <s v="      2021-10-01"/>
    <x v="40"/>
    <x v="1"/>
  </r>
  <r>
    <x v="1"/>
    <x v="2"/>
    <n v="1004979.34"/>
    <s v="      2021-04-01"/>
    <x v="29"/>
    <x v="1"/>
  </r>
  <r>
    <x v="1"/>
    <x v="2"/>
    <n v="1066506.9099999999"/>
    <s v="      2021-05-01"/>
    <x v="29"/>
    <x v="1"/>
  </r>
  <r>
    <x v="1"/>
    <x v="2"/>
    <n v="1170346.6000000001"/>
    <s v="      2021-06-01"/>
    <x v="29"/>
    <x v="1"/>
  </r>
  <r>
    <x v="1"/>
    <x v="2"/>
    <n v="1070654"/>
    <s v="      2021-08-02"/>
    <x v="3"/>
    <x v="1"/>
  </r>
  <r>
    <x v="1"/>
    <x v="2"/>
    <n v="1070654"/>
    <s v="      2021-08-02"/>
    <x v="3"/>
    <x v="1"/>
  </r>
  <r>
    <x v="1"/>
    <x v="2"/>
    <n v="3559040"/>
    <s v="      2021-12-14"/>
    <x v="3"/>
    <x v="1"/>
  </r>
  <r>
    <x v="1"/>
    <x v="2"/>
    <n v="1066083"/>
    <s v="      2021-12-14"/>
    <x v="3"/>
    <x v="1"/>
  </r>
  <r>
    <x v="1"/>
    <x v="2"/>
    <n v="1069232"/>
    <s v="      2021-06-08"/>
    <x v="3"/>
    <x v="1"/>
  </r>
  <r>
    <x v="1"/>
    <x v="2"/>
    <n v="1504726"/>
    <s v="      2021-02-23"/>
    <x v="3"/>
    <x v="1"/>
  </r>
  <r>
    <x v="1"/>
    <x v="2"/>
    <n v="3068537.64"/>
    <s v="      2021-10-01"/>
    <x v="37"/>
    <x v="1"/>
  </r>
  <r>
    <x v="1"/>
    <x v="2"/>
    <n v="2288371.6"/>
    <s v="      2021-10-01"/>
    <x v="37"/>
    <x v="1"/>
  </r>
  <r>
    <x v="1"/>
    <x v="2"/>
    <n v="1769316"/>
    <s v="      2021-11-29"/>
    <x v="3"/>
    <x v="1"/>
  </r>
  <r>
    <x v="1"/>
    <x v="2"/>
    <n v="6337287"/>
    <s v="      2021-05-18"/>
    <x v="3"/>
    <x v="1"/>
  </r>
  <r>
    <x v="1"/>
    <x v="2"/>
    <n v="6104710"/>
    <s v="      2021-01-26"/>
    <x v="3"/>
    <x v="1"/>
  </r>
  <r>
    <x v="1"/>
    <x v="2"/>
    <n v="1654331"/>
    <s v="      2021-03-02"/>
    <x v="3"/>
    <x v="1"/>
  </r>
  <r>
    <x v="1"/>
    <x v="2"/>
    <n v="1870147"/>
    <s v="      2021-08-02"/>
    <x v="3"/>
    <x v="1"/>
  </r>
  <r>
    <x v="1"/>
    <x v="2"/>
    <n v="13626277"/>
    <s v="      2021-07-20"/>
    <x v="3"/>
    <x v="1"/>
  </r>
  <r>
    <x v="1"/>
    <x v="2"/>
    <n v="1593630"/>
    <s v="      2021-07-20"/>
    <x v="3"/>
    <x v="1"/>
  </r>
  <r>
    <x v="1"/>
    <x v="2"/>
    <n v="2029806.72"/>
    <s v="      2021-10-01"/>
    <x v="40"/>
    <x v="1"/>
  </r>
  <r>
    <x v="1"/>
    <x v="2"/>
    <n v="8408701"/>
    <s v="      2021-06-08"/>
    <x v="3"/>
    <x v="1"/>
  </r>
  <r>
    <x v="1"/>
    <x v="2"/>
    <n v="2211748.04"/>
    <s v="      2021-02-01"/>
    <x v="29"/>
    <x v="1"/>
  </r>
  <r>
    <x v="1"/>
    <x v="2"/>
    <n v="1025357"/>
    <s v="      2021-10-01"/>
    <x v="15"/>
    <x v="1"/>
  </r>
  <r>
    <x v="1"/>
    <x v="2"/>
    <n v="2838448"/>
    <s v="      2021-11-29"/>
    <x v="1"/>
    <x v="1"/>
  </r>
  <r>
    <x v="1"/>
    <x v="2"/>
    <n v="15249892.939999999"/>
    <s v="      2021-10-01"/>
    <x v="40"/>
    <x v="1"/>
  </r>
  <r>
    <x v="1"/>
    <x v="2"/>
    <n v="1796464"/>
    <s v="      2021-08-02"/>
    <x v="3"/>
    <x v="1"/>
  </r>
  <r>
    <x v="1"/>
    <x v="2"/>
    <n v="1796464"/>
    <s v="      2021-08-02"/>
    <x v="3"/>
    <x v="1"/>
  </r>
  <r>
    <x v="1"/>
    <x v="2"/>
    <n v="37146470"/>
    <s v="      2021-10-01"/>
    <x v="17"/>
    <x v="1"/>
  </r>
  <r>
    <x v="1"/>
    <x v="2"/>
    <n v="1181460.43"/>
    <s v="      2021-01-01"/>
    <x v="20"/>
    <x v="1"/>
  </r>
  <r>
    <x v="1"/>
    <x v="2"/>
    <n v="1046819.09"/>
    <s v="      2021-12-01"/>
    <x v="20"/>
    <x v="1"/>
  </r>
  <r>
    <x v="1"/>
    <x v="2"/>
    <n v="1279278.44"/>
    <s v="      2021-01-01"/>
    <x v="20"/>
    <x v="1"/>
  </r>
  <r>
    <x v="1"/>
    <x v="2"/>
    <n v="1052768.6499999999"/>
    <s v="      2021-01-01"/>
    <x v="20"/>
    <x v="1"/>
  </r>
  <r>
    <x v="1"/>
    <x v="2"/>
    <n v="1045430.6"/>
    <s v="      2021-01-01"/>
    <x v="20"/>
    <x v="1"/>
  </r>
  <r>
    <x v="1"/>
    <x v="2"/>
    <n v="1227465.82"/>
    <s v="      2021-01-01"/>
    <x v="20"/>
    <x v="1"/>
  </r>
  <r>
    <x v="1"/>
    <x v="2"/>
    <n v="1423398"/>
    <s v="      2021-06-25"/>
    <x v="11"/>
    <x v="1"/>
  </r>
  <r>
    <x v="1"/>
    <x v="2"/>
    <n v="1220325"/>
    <s v="      2021-04-19"/>
    <x v="11"/>
    <x v="1"/>
  </r>
  <r>
    <x v="1"/>
    <x v="2"/>
    <n v="2755391.62"/>
    <s v="      2021-04-01"/>
    <x v="29"/>
    <x v="1"/>
  </r>
  <r>
    <x v="1"/>
    <x v="2"/>
    <n v="1844362.98"/>
    <s v="      2021-03-01"/>
    <x v="29"/>
    <x v="1"/>
  </r>
  <r>
    <x v="1"/>
    <x v="2"/>
    <n v="2686625.46"/>
    <s v="      2021-06-01"/>
    <x v="29"/>
    <x v="1"/>
  </r>
  <r>
    <x v="1"/>
    <x v="2"/>
    <n v="2903121.2"/>
    <s v="      2021-05-01"/>
    <x v="29"/>
    <x v="1"/>
  </r>
  <r>
    <x v="1"/>
    <x v="2"/>
    <n v="1792969.34"/>
    <s v="      2021-01-01"/>
    <x v="29"/>
    <x v="1"/>
  </r>
  <r>
    <x v="1"/>
    <x v="2"/>
    <n v="4505281"/>
    <s v="      2021-09-30"/>
    <x v="17"/>
    <x v="1"/>
  </r>
  <r>
    <x v="1"/>
    <x v="2"/>
    <n v="5578240.96"/>
    <s v="      2021-09-01"/>
    <x v="21"/>
    <x v="1"/>
  </r>
  <r>
    <x v="1"/>
    <x v="2"/>
    <n v="1460820"/>
    <s v="      2021-01-22"/>
    <x v="1"/>
    <x v="1"/>
  </r>
  <r>
    <x v="1"/>
    <x v="2"/>
    <n v="1009386"/>
    <s v="      2021-02-01"/>
    <x v="1"/>
    <x v="1"/>
  </r>
  <r>
    <x v="1"/>
    <x v="2"/>
    <n v="1460820"/>
    <s v="      2021-01-22"/>
    <x v="1"/>
    <x v="1"/>
  </r>
  <r>
    <x v="1"/>
    <x v="2"/>
    <n v="9835323"/>
    <s v="      2021-02-01"/>
    <x v="1"/>
    <x v="1"/>
  </r>
  <r>
    <x v="1"/>
    <x v="2"/>
    <n v="1009386"/>
    <s v="      2021-02-01"/>
    <x v="1"/>
    <x v="1"/>
  </r>
  <r>
    <x v="1"/>
    <x v="2"/>
    <n v="12959645"/>
    <s v="      2021-03-02"/>
    <x v="1"/>
    <x v="1"/>
  </r>
  <r>
    <x v="1"/>
    <x v="2"/>
    <n v="2657005"/>
    <s v="      2021-03-02"/>
    <x v="1"/>
    <x v="1"/>
  </r>
  <r>
    <x v="1"/>
    <x v="2"/>
    <n v="9835323"/>
    <s v="      2021-02-01"/>
    <x v="1"/>
    <x v="1"/>
  </r>
  <r>
    <x v="1"/>
    <x v="2"/>
    <n v="1329444"/>
    <s v="      2021-03-02"/>
    <x v="1"/>
    <x v="1"/>
  </r>
  <r>
    <x v="1"/>
    <x v="2"/>
    <n v="1851116.29"/>
    <s v="      2021-08-01"/>
    <x v="10"/>
    <x v="1"/>
  </r>
  <r>
    <x v="1"/>
    <x v="2"/>
    <n v="1767206.51"/>
    <s v="      2021-09-01"/>
    <x v="10"/>
    <x v="1"/>
  </r>
  <r>
    <x v="1"/>
    <x v="2"/>
    <n v="1613934.94"/>
    <s v="      2021-06-01"/>
    <x v="10"/>
    <x v="1"/>
  </r>
  <r>
    <x v="1"/>
    <x v="2"/>
    <n v="1657512.38"/>
    <s v="      2021-04-01"/>
    <x v="10"/>
    <x v="1"/>
  </r>
  <r>
    <x v="1"/>
    <x v="2"/>
    <n v="1851116.29"/>
    <s v="      2021-07-01"/>
    <x v="10"/>
    <x v="1"/>
  </r>
  <r>
    <x v="1"/>
    <x v="2"/>
    <n v="1521154.41"/>
    <s v="      2021-12-01"/>
    <x v="10"/>
    <x v="1"/>
  </r>
  <r>
    <x v="1"/>
    <x v="2"/>
    <n v="1296372.69"/>
    <s v="      2021-12-30"/>
    <x v="35"/>
    <x v="1"/>
  </r>
  <r>
    <x v="1"/>
    <x v="2"/>
    <n v="1427450.96"/>
    <s v="      2021-10-30"/>
    <x v="35"/>
    <x v="1"/>
  </r>
  <r>
    <x v="1"/>
    <x v="2"/>
    <n v="15204413"/>
    <s v="      2021-09-30"/>
    <x v="17"/>
    <x v="1"/>
  </r>
  <r>
    <x v="1"/>
    <x v="2"/>
    <n v="13296079.66"/>
    <s v="      2021-12-01"/>
    <x v="17"/>
    <x v="1"/>
  </r>
  <r>
    <x v="1"/>
    <x v="2"/>
    <n v="1475120"/>
    <s v="      2021-09-17"/>
    <x v="11"/>
    <x v="1"/>
  </r>
  <r>
    <x v="1"/>
    <x v="2"/>
    <n v="1352641.94"/>
    <s v="      2021-10-04"/>
    <x v="52"/>
    <x v="1"/>
  </r>
  <r>
    <x v="1"/>
    <x v="2"/>
    <n v="63827283.5"/>
    <s v="      2021-10-04"/>
    <x v="52"/>
    <x v="1"/>
  </r>
  <r>
    <x v="1"/>
    <x v="2"/>
    <n v="1431954"/>
    <s v="      2021-06-23"/>
    <x v="29"/>
    <x v="1"/>
  </r>
  <r>
    <x v="1"/>
    <x v="2"/>
    <n v="1479592"/>
    <s v="      2021-06-23"/>
    <x v="29"/>
    <x v="1"/>
  </r>
  <r>
    <x v="1"/>
    <x v="2"/>
    <n v="1346362"/>
    <s v="      2021-09-24"/>
    <x v="20"/>
    <x v="1"/>
  </r>
  <r>
    <x v="1"/>
    <x v="2"/>
    <n v="2001633.02"/>
    <s v="      2021-10-14"/>
    <x v="1"/>
    <x v="1"/>
  </r>
  <r>
    <x v="1"/>
    <x v="2"/>
    <n v="1581388.08"/>
    <s v="      2021-04-27"/>
    <x v="1"/>
    <x v="1"/>
  </r>
  <r>
    <x v="1"/>
    <x v="2"/>
    <n v="1269833"/>
    <s v="      2021-12-07"/>
    <x v="1"/>
    <x v="1"/>
  </r>
  <r>
    <x v="1"/>
    <x v="2"/>
    <n v="5520914.25"/>
    <s v="      2021-12-07"/>
    <x v="1"/>
    <x v="1"/>
  </r>
  <r>
    <x v="1"/>
    <x v="2"/>
    <n v="1269833"/>
    <s v="      2021-12-07"/>
    <x v="1"/>
    <x v="1"/>
  </r>
  <r>
    <x v="1"/>
    <x v="2"/>
    <n v="5520914.25"/>
    <s v="      2021-12-07"/>
    <x v="1"/>
    <x v="1"/>
  </r>
  <r>
    <x v="1"/>
    <x v="2"/>
    <n v="1826542"/>
    <s v="      2021-08-02"/>
    <x v="3"/>
    <x v="1"/>
  </r>
  <r>
    <x v="1"/>
    <x v="2"/>
    <n v="1826542"/>
    <s v="      2021-08-02"/>
    <x v="3"/>
    <x v="1"/>
  </r>
  <r>
    <x v="1"/>
    <x v="2"/>
    <n v="1063686"/>
    <s v="      2021-10-04"/>
    <x v="3"/>
    <x v="1"/>
  </r>
  <r>
    <x v="1"/>
    <x v="2"/>
    <n v="1059839"/>
    <s v="      2021-09-22"/>
    <x v="3"/>
    <x v="1"/>
  </r>
  <r>
    <x v="1"/>
    <x v="2"/>
    <n v="1405609"/>
    <s v="      2021-07-20"/>
    <x v="3"/>
    <x v="1"/>
  </r>
  <r>
    <x v="1"/>
    <x v="2"/>
    <n v="1478397.08"/>
    <s v="      2021-10-12"/>
    <x v="23"/>
    <x v="1"/>
  </r>
  <r>
    <x v="1"/>
    <x v="2"/>
    <n v="5289649.08"/>
    <s v="      2021-09-01"/>
    <x v="21"/>
    <x v="1"/>
  </r>
  <r>
    <x v="1"/>
    <x v="2"/>
    <n v="1540033.57"/>
    <s v="      2021-10-01"/>
    <x v="40"/>
    <x v="1"/>
  </r>
  <r>
    <x v="1"/>
    <x v="2"/>
    <n v="1606468.75"/>
    <s v="      2021-10-01"/>
    <x v="40"/>
    <x v="1"/>
  </r>
  <r>
    <x v="1"/>
    <x v="2"/>
    <n v="1051549.3500000001"/>
    <s v="      2021-10-11"/>
    <x v="13"/>
    <x v="1"/>
  </r>
  <r>
    <x v="1"/>
    <x v="2"/>
    <n v="1051549.3500000001"/>
    <s v="      2021-10-11"/>
    <x v="13"/>
    <x v="1"/>
  </r>
  <r>
    <x v="1"/>
    <x v="2"/>
    <n v="6860974.5899999999"/>
    <s v="      2021-10-01"/>
    <x v="40"/>
    <x v="1"/>
  </r>
  <r>
    <x v="1"/>
    <x v="2"/>
    <n v="2674767.83"/>
    <s v="      2021-09-01"/>
    <x v="21"/>
    <x v="1"/>
  </r>
  <r>
    <x v="1"/>
    <x v="2"/>
    <n v="1069885.56"/>
    <s v="      2021-06-30"/>
    <x v="35"/>
    <x v="1"/>
  </r>
  <r>
    <x v="1"/>
    <x v="2"/>
    <n v="1367327.46"/>
    <s v="      2021-12-30"/>
    <x v="35"/>
    <x v="1"/>
  </r>
  <r>
    <x v="1"/>
    <x v="2"/>
    <n v="2440688.83"/>
    <s v="      2021-09-16"/>
    <x v="13"/>
    <x v="1"/>
  </r>
  <r>
    <x v="1"/>
    <x v="2"/>
    <n v="13179574.890000001"/>
    <s v="      2021-09-01"/>
    <x v="21"/>
    <x v="1"/>
  </r>
  <r>
    <x v="1"/>
    <x v="2"/>
    <n v="1158190.54"/>
    <s v="      2021-01-01"/>
    <x v="29"/>
    <x v="1"/>
  </r>
  <r>
    <x v="1"/>
    <x v="2"/>
    <n v="1471025.92"/>
    <s v="      2021-04-01"/>
    <x v="29"/>
    <x v="1"/>
  </r>
  <r>
    <x v="1"/>
    <x v="2"/>
    <n v="1853395.6"/>
    <s v="      2021-06-01"/>
    <x v="29"/>
    <x v="1"/>
  </r>
  <r>
    <x v="1"/>
    <x v="2"/>
    <n v="1746118.34"/>
    <s v="      2021-05-01"/>
    <x v="29"/>
    <x v="1"/>
  </r>
  <r>
    <x v="1"/>
    <x v="2"/>
    <n v="2052689"/>
    <s v="      2021-11-01"/>
    <x v="17"/>
    <x v="1"/>
  </r>
  <r>
    <x v="1"/>
    <x v="2"/>
    <n v="1100114"/>
    <s v="      2021-02-19"/>
    <x v="1"/>
    <x v="1"/>
  </r>
  <r>
    <x v="1"/>
    <x v="2"/>
    <n v="3866318.68"/>
    <s v="      2021-09-01"/>
    <x v="21"/>
    <x v="1"/>
  </r>
  <r>
    <x v="1"/>
    <x v="2"/>
    <n v="1193396.08"/>
    <s v="      2021-10-01"/>
    <x v="37"/>
    <x v="1"/>
  </r>
  <r>
    <x v="1"/>
    <x v="2"/>
    <n v="1734040.96"/>
    <s v="      2021-09-01"/>
    <x v="21"/>
    <x v="1"/>
  </r>
  <r>
    <x v="1"/>
    <x v="2"/>
    <n v="2696667"/>
    <s v="      2021-12-17"/>
    <x v="1"/>
    <x v="1"/>
  </r>
  <r>
    <x v="1"/>
    <x v="2"/>
    <n v="1149943"/>
    <s v="      2021-12-17"/>
    <x v="1"/>
    <x v="1"/>
  </r>
  <r>
    <x v="1"/>
    <x v="2"/>
    <n v="1511539.98"/>
    <s v="      2021-05-01"/>
    <x v="29"/>
    <x v="1"/>
  </r>
  <r>
    <x v="1"/>
    <x v="2"/>
    <n v="1469018.18"/>
    <s v="      2021-06-01"/>
    <x v="29"/>
    <x v="1"/>
  </r>
  <r>
    <x v="1"/>
    <x v="2"/>
    <n v="1614426.44"/>
    <s v="      2021-04-01"/>
    <x v="29"/>
    <x v="1"/>
  </r>
  <r>
    <x v="1"/>
    <x v="2"/>
    <n v="1941694.99"/>
    <s v="      2021-06-17"/>
    <x v="13"/>
    <x v="1"/>
  </r>
  <r>
    <x v="1"/>
    <x v="2"/>
    <n v="1941694.99"/>
    <s v="      2021-06-17"/>
    <x v="13"/>
    <x v="1"/>
  </r>
  <r>
    <x v="1"/>
    <x v="2"/>
    <n v="1105107.3"/>
    <s v="      2021-12-10"/>
    <x v="13"/>
    <x v="1"/>
  </r>
  <r>
    <x v="1"/>
    <x v="2"/>
    <n v="1230444.32"/>
    <s v="      2021-02-01"/>
    <x v="29"/>
    <x v="1"/>
  </r>
  <r>
    <x v="1"/>
    <x v="2"/>
    <n v="4478468.3600000003"/>
    <s v="      2021-09-16"/>
    <x v="13"/>
    <x v="1"/>
  </r>
  <r>
    <x v="1"/>
    <x v="2"/>
    <n v="1185037.18"/>
    <s v="      2021-12-10"/>
    <x v="13"/>
    <x v="1"/>
  </r>
  <r>
    <x v="1"/>
    <x v="2"/>
    <n v="6722175"/>
    <s v="      2021-10-01"/>
    <x v="17"/>
    <x v="1"/>
  </r>
  <r>
    <x v="1"/>
    <x v="2"/>
    <n v="1510186.92"/>
    <s v="      2021-10-21"/>
    <x v="13"/>
    <x v="1"/>
  </r>
  <r>
    <x v="1"/>
    <x v="2"/>
    <n v="1510186.92"/>
    <s v="      2021-10-21"/>
    <x v="13"/>
    <x v="1"/>
  </r>
  <r>
    <x v="1"/>
    <x v="2"/>
    <n v="14490840.109999999"/>
    <s v="      2021-10-01"/>
    <x v="4"/>
    <x v="1"/>
  </r>
  <r>
    <x v="1"/>
    <x v="2"/>
    <n v="1012148.33"/>
    <s v="      2021-10-01"/>
    <x v="4"/>
    <x v="1"/>
  </r>
  <r>
    <x v="1"/>
    <x v="2"/>
    <n v="2165354.41"/>
    <s v="      2021-10-01"/>
    <x v="37"/>
    <x v="1"/>
  </r>
  <r>
    <x v="1"/>
    <x v="2"/>
    <n v="1617169.04"/>
    <s v="      2021-10-01"/>
    <x v="37"/>
    <x v="1"/>
  </r>
  <r>
    <x v="1"/>
    <x v="2"/>
    <n v="1591335"/>
    <s v="      2021-06-23"/>
    <x v="29"/>
    <x v="1"/>
  </r>
  <r>
    <x v="1"/>
    <x v="2"/>
    <n v="13707355"/>
    <s v="      2021-06-23"/>
    <x v="29"/>
    <x v="1"/>
  </r>
  <r>
    <x v="1"/>
    <x v="2"/>
    <n v="1032170.06"/>
    <s v="      2021-10-08"/>
    <x v="13"/>
    <x v="1"/>
  </r>
  <r>
    <x v="1"/>
    <x v="2"/>
    <n v="1032170.06"/>
    <s v="      2021-10-08"/>
    <x v="13"/>
    <x v="1"/>
  </r>
  <r>
    <x v="1"/>
    <x v="2"/>
    <n v="3774083.41"/>
    <s v="      2021-09-01"/>
    <x v="33"/>
    <x v="1"/>
  </r>
  <r>
    <x v="1"/>
    <x v="2"/>
    <n v="4959929.75"/>
    <s v="      2021-09-01"/>
    <x v="33"/>
    <x v="1"/>
  </r>
  <r>
    <x v="1"/>
    <x v="2"/>
    <n v="4291359.07"/>
    <s v="      2021-09-01"/>
    <x v="33"/>
    <x v="1"/>
  </r>
  <r>
    <x v="1"/>
    <x v="2"/>
    <n v="5315090.8600000003"/>
    <s v="      2021-09-01"/>
    <x v="33"/>
    <x v="1"/>
  </r>
  <r>
    <x v="1"/>
    <x v="2"/>
    <n v="5322737.6100000003"/>
    <s v="      2021-09-01"/>
    <x v="33"/>
    <x v="1"/>
  </r>
  <r>
    <x v="1"/>
    <x v="2"/>
    <n v="3044112.63"/>
    <s v="      2021-09-01"/>
    <x v="33"/>
    <x v="1"/>
  </r>
  <r>
    <x v="1"/>
    <x v="2"/>
    <n v="5507938.1500000004"/>
    <s v="      2021-09-01"/>
    <x v="33"/>
    <x v="1"/>
  </r>
  <r>
    <x v="1"/>
    <x v="2"/>
    <n v="1010834.86"/>
    <s v="      2021-10-01"/>
    <x v="40"/>
    <x v="1"/>
  </r>
  <r>
    <x v="1"/>
    <x v="2"/>
    <n v="5397766.9000000004"/>
    <s v="      2021-10-01"/>
    <x v="40"/>
    <x v="1"/>
  </r>
  <r>
    <x v="1"/>
    <x v="2"/>
    <n v="2532361"/>
    <s v="      2021-02-23"/>
    <x v="3"/>
    <x v="1"/>
  </r>
  <r>
    <x v="1"/>
    <x v="2"/>
    <n v="1151588"/>
    <s v="      2021-01-26"/>
    <x v="3"/>
    <x v="1"/>
  </r>
  <r>
    <x v="1"/>
    <x v="2"/>
    <n v="2929276"/>
    <s v="      2021-04-16"/>
    <x v="3"/>
    <x v="1"/>
  </r>
  <r>
    <x v="1"/>
    <x v="2"/>
    <n v="3622147"/>
    <s v="      2021-05-18"/>
    <x v="3"/>
    <x v="1"/>
  </r>
  <r>
    <x v="1"/>
    <x v="2"/>
    <n v="4175654"/>
    <s v="      2021-06-08"/>
    <x v="3"/>
    <x v="1"/>
  </r>
  <r>
    <x v="1"/>
    <x v="2"/>
    <n v="5585636.4699999997"/>
    <s v="      2021-09-01"/>
    <x v="33"/>
    <x v="1"/>
  </r>
  <r>
    <x v="1"/>
    <x v="2"/>
    <n v="3169582.1"/>
    <s v="      2021-09-01"/>
    <x v="33"/>
    <x v="1"/>
  </r>
  <r>
    <x v="1"/>
    <x v="2"/>
    <n v="3898984.3"/>
    <s v="      2021-10-01"/>
    <x v="40"/>
    <x v="1"/>
  </r>
  <r>
    <x v="1"/>
    <x v="2"/>
    <n v="1705665.11"/>
    <s v="      2021-09-16"/>
    <x v="13"/>
    <x v="1"/>
  </r>
  <r>
    <x v="1"/>
    <x v="2"/>
    <n v="1705665.11"/>
    <s v="      2021-09-16"/>
    <x v="13"/>
    <x v="1"/>
  </r>
  <r>
    <x v="1"/>
    <x v="2"/>
    <n v="1663080.44"/>
    <s v="      2021-10-01"/>
    <x v="40"/>
    <x v="1"/>
  </r>
  <r>
    <x v="1"/>
    <x v="2"/>
    <n v="1103155.44"/>
    <s v="      2021-09-01"/>
    <x v="33"/>
    <x v="1"/>
  </r>
  <r>
    <x v="1"/>
    <x v="2"/>
    <n v="1157628.69"/>
    <s v="      2021-10-01"/>
    <x v="40"/>
    <x v="1"/>
  </r>
  <r>
    <x v="1"/>
    <x v="2"/>
    <n v="1838451"/>
    <s v="      2021-01-07"/>
    <x v="15"/>
    <x v="1"/>
  </r>
  <r>
    <x v="1"/>
    <x v="2"/>
    <n v="1169170.52"/>
    <s v="      2021-09-01"/>
    <x v="10"/>
    <x v="1"/>
  </r>
  <r>
    <x v="1"/>
    <x v="2"/>
    <n v="1161591.06"/>
    <s v="      2021-08-01"/>
    <x v="10"/>
    <x v="1"/>
  </r>
  <r>
    <x v="1"/>
    <x v="2"/>
    <n v="1115539.8"/>
    <s v="      2021-06-01"/>
    <x v="10"/>
    <x v="1"/>
  </r>
  <r>
    <x v="1"/>
    <x v="2"/>
    <n v="1161591.06"/>
    <s v="      2021-07-01"/>
    <x v="10"/>
    <x v="1"/>
  </r>
  <r>
    <x v="1"/>
    <x v="2"/>
    <n v="2493621.4"/>
    <s v="      2021-09-01"/>
    <x v="21"/>
    <x v="1"/>
  </r>
  <r>
    <x v="1"/>
    <x v="2"/>
    <n v="1480703.13"/>
    <s v="      2021-12-16"/>
    <x v="13"/>
    <x v="1"/>
  </r>
  <r>
    <x v="1"/>
    <x v="2"/>
    <n v="1480703.13"/>
    <s v="      2021-12-16"/>
    <x v="13"/>
    <x v="1"/>
  </r>
  <r>
    <x v="1"/>
    <x v="2"/>
    <n v="2972154.45"/>
    <s v="      2021-09-01"/>
    <x v="33"/>
    <x v="1"/>
  </r>
  <r>
    <x v="1"/>
    <x v="2"/>
    <n v="2312819.25"/>
    <s v="      2021-09-01"/>
    <x v="33"/>
    <x v="1"/>
  </r>
  <r>
    <x v="1"/>
    <x v="2"/>
    <n v="1902261.04"/>
    <s v="      2021-09-01"/>
    <x v="33"/>
    <x v="1"/>
  </r>
  <r>
    <x v="1"/>
    <x v="2"/>
    <n v="3296114.39"/>
    <s v="      2021-09-01"/>
    <x v="33"/>
    <x v="1"/>
  </r>
  <r>
    <x v="1"/>
    <x v="2"/>
    <n v="3231779.87"/>
    <s v="      2021-09-01"/>
    <x v="33"/>
    <x v="1"/>
  </r>
  <r>
    <x v="1"/>
    <x v="2"/>
    <n v="3186397.92"/>
    <s v="      2021-09-01"/>
    <x v="33"/>
    <x v="1"/>
  </r>
  <r>
    <x v="1"/>
    <x v="2"/>
    <n v="2599617.39"/>
    <s v="      2021-09-01"/>
    <x v="33"/>
    <x v="1"/>
  </r>
  <r>
    <x v="1"/>
    <x v="2"/>
    <n v="1180880"/>
    <s v="      2021-09-01"/>
    <x v="21"/>
    <x v="1"/>
  </r>
  <r>
    <x v="1"/>
    <x v="2"/>
    <n v="1363465.32"/>
    <s v="      2021-10-01"/>
    <x v="40"/>
    <x v="1"/>
  </r>
  <r>
    <x v="1"/>
    <x v="2"/>
    <n v="1103558"/>
    <s v="      2021-09-22"/>
    <x v="3"/>
    <x v="1"/>
  </r>
  <r>
    <x v="1"/>
    <x v="2"/>
    <n v="3785836.64"/>
    <s v="      2021-10-01"/>
    <x v="40"/>
    <x v="1"/>
  </r>
  <r>
    <x v="1"/>
    <x v="2"/>
    <n v="1403229.88"/>
    <s v="      2021-10-01"/>
    <x v="40"/>
    <x v="1"/>
  </r>
  <r>
    <x v="1"/>
    <x v="2"/>
    <n v="1205913.23"/>
    <s v="      2021-10-01"/>
    <x v="40"/>
    <x v="1"/>
  </r>
  <r>
    <x v="1"/>
    <x v="2"/>
    <n v="1271215"/>
    <s v="      2021-02-12"/>
    <x v="1"/>
    <x v="1"/>
  </r>
  <r>
    <x v="1"/>
    <x v="2"/>
    <n v="1271215"/>
    <s v="      2021-02-12"/>
    <x v="1"/>
    <x v="1"/>
  </r>
  <r>
    <x v="1"/>
    <x v="2"/>
    <n v="1207278.5"/>
    <s v="      2021-10-01"/>
    <x v="40"/>
    <x v="1"/>
  </r>
  <r>
    <x v="1"/>
    <x v="2"/>
    <n v="1865819.37"/>
    <s v="      2021-12-01"/>
    <x v="20"/>
    <x v="1"/>
  </r>
  <r>
    <x v="1"/>
    <x v="2"/>
    <n v="1054436.43"/>
    <s v="      2021-09-01"/>
    <x v="29"/>
    <x v="1"/>
  </r>
  <r>
    <x v="1"/>
    <x v="2"/>
    <n v="1075495.3400000001"/>
    <s v="      2021-04-01"/>
    <x v="29"/>
    <x v="1"/>
  </r>
  <r>
    <x v="1"/>
    <x v="2"/>
    <n v="1059487.05"/>
    <s v="      2021-11-01"/>
    <x v="29"/>
    <x v="1"/>
  </r>
  <r>
    <x v="1"/>
    <x v="2"/>
    <n v="1212368.45"/>
    <s v="      2021-12-01"/>
    <x v="29"/>
    <x v="1"/>
  </r>
  <r>
    <x v="1"/>
    <x v="2"/>
    <n v="11552597.6"/>
    <s v="      2021-09-01"/>
    <x v="33"/>
    <x v="1"/>
  </r>
  <r>
    <x v="1"/>
    <x v="2"/>
    <n v="1630275.14"/>
    <s v="      2021-10-01"/>
    <x v="40"/>
    <x v="1"/>
  </r>
  <r>
    <x v="1"/>
    <x v="2"/>
    <n v="3113458"/>
    <s v="      2021-10-01"/>
    <x v="47"/>
    <x v="1"/>
  </r>
  <r>
    <x v="1"/>
    <x v="2"/>
    <n v="1092023"/>
    <s v="      2021-08-02"/>
    <x v="3"/>
    <x v="1"/>
  </r>
  <r>
    <x v="1"/>
    <x v="2"/>
    <n v="1163205"/>
    <s v="      2021-10-01"/>
    <x v="4"/>
    <x v="1"/>
  </r>
  <r>
    <x v="1"/>
    <x v="2"/>
    <n v="75234045"/>
    <s v="      2021-10-01"/>
    <x v="17"/>
    <x v="1"/>
  </r>
  <r>
    <x v="1"/>
    <x v="2"/>
    <n v="99196393"/>
    <s v="      2021-10-01"/>
    <x v="15"/>
    <x v="1"/>
  </r>
  <r>
    <x v="1"/>
    <x v="2"/>
    <n v="168585077"/>
    <s v="      2021-10-01"/>
    <x v="15"/>
    <x v="1"/>
  </r>
  <r>
    <x v="1"/>
    <x v="2"/>
    <n v="61278274"/>
    <s v="      2021-10-01"/>
    <x v="15"/>
    <x v="1"/>
  </r>
  <r>
    <x v="1"/>
    <x v="2"/>
    <n v="56378224"/>
    <s v="      2021-10-01"/>
    <x v="15"/>
    <x v="1"/>
  </r>
  <r>
    <x v="1"/>
    <x v="2"/>
    <n v="48979983"/>
    <s v="      2021-10-01"/>
    <x v="15"/>
    <x v="1"/>
  </r>
  <r>
    <x v="1"/>
    <x v="2"/>
    <n v="1032856"/>
    <s v="      2021-02-19"/>
    <x v="1"/>
    <x v="1"/>
  </r>
  <r>
    <x v="1"/>
    <x v="2"/>
    <n v="1402793"/>
    <s v="      2021-01-20"/>
    <x v="1"/>
    <x v="1"/>
  </r>
  <r>
    <x v="1"/>
    <x v="2"/>
    <n v="1402793"/>
    <s v="      2021-01-20"/>
    <x v="1"/>
    <x v="1"/>
  </r>
  <r>
    <x v="1"/>
    <x v="2"/>
    <n v="1402793"/>
    <s v="      2021-01-20"/>
    <x v="1"/>
    <x v="1"/>
  </r>
  <r>
    <x v="1"/>
    <x v="2"/>
    <n v="1673485"/>
    <s v="      2021-08-02"/>
    <x v="3"/>
    <x v="1"/>
  </r>
  <r>
    <x v="1"/>
    <x v="2"/>
    <n v="1673485"/>
    <s v="      2021-08-02"/>
    <x v="3"/>
    <x v="1"/>
  </r>
  <r>
    <x v="1"/>
    <x v="2"/>
    <n v="1107750"/>
    <s v="      2021-09-22"/>
    <x v="3"/>
    <x v="1"/>
  </r>
  <r>
    <x v="1"/>
    <x v="2"/>
    <n v="2509727"/>
    <s v="      2021-12-28"/>
    <x v="3"/>
    <x v="1"/>
  </r>
  <r>
    <x v="1"/>
    <x v="2"/>
    <n v="2702021"/>
    <s v="      2021-12-09"/>
    <x v="1"/>
    <x v="1"/>
  </r>
  <r>
    <x v="1"/>
    <x v="2"/>
    <n v="3174567"/>
    <s v="      2021-11-15"/>
    <x v="1"/>
    <x v="1"/>
  </r>
  <r>
    <x v="1"/>
    <x v="2"/>
    <n v="2257628"/>
    <s v="      2021-10-01"/>
    <x v="15"/>
    <x v="1"/>
  </r>
  <r>
    <x v="1"/>
    <x v="2"/>
    <n v="1117528.46"/>
    <s v="      2021-10-01"/>
    <x v="40"/>
    <x v="1"/>
  </r>
  <r>
    <x v="1"/>
    <x v="2"/>
    <n v="2257628"/>
    <s v="      2021-01-21"/>
    <x v="15"/>
    <x v="1"/>
  </r>
  <r>
    <x v="1"/>
    <x v="2"/>
    <n v="1121335"/>
    <s v="      2021-03-02"/>
    <x v="3"/>
    <x v="1"/>
  </r>
  <r>
    <x v="1"/>
    <x v="2"/>
    <n v="1116713"/>
    <s v="      2021-02-23"/>
    <x v="3"/>
    <x v="1"/>
  </r>
  <r>
    <x v="1"/>
    <x v="2"/>
    <n v="1314411"/>
    <s v="      2021-02-12"/>
    <x v="1"/>
    <x v="1"/>
  </r>
  <r>
    <x v="1"/>
    <x v="2"/>
    <n v="4392819"/>
    <s v="      2021-02-12"/>
    <x v="1"/>
    <x v="1"/>
  </r>
  <r>
    <x v="1"/>
    <x v="2"/>
    <n v="1314411"/>
    <s v="      2021-02-12"/>
    <x v="1"/>
    <x v="1"/>
  </r>
  <r>
    <x v="1"/>
    <x v="2"/>
    <n v="4392819"/>
    <s v="      2021-02-12"/>
    <x v="1"/>
    <x v="1"/>
  </r>
  <r>
    <x v="1"/>
    <x v="2"/>
    <n v="1196995"/>
    <s v="      2021-07-20"/>
    <x v="3"/>
    <x v="1"/>
  </r>
  <r>
    <x v="1"/>
    <x v="2"/>
    <n v="3414879"/>
    <s v="      2021-09-30"/>
    <x v="17"/>
    <x v="1"/>
  </r>
  <r>
    <x v="1"/>
    <x v="2"/>
    <n v="1031695"/>
    <s v="      2021-09-30"/>
    <x v="17"/>
    <x v="1"/>
  </r>
  <r>
    <x v="1"/>
    <x v="2"/>
    <n v="1576798"/>
    <s v="      2021-09-22"/>
    <x v="3"/>
    <x v="1"/>
  </r>
  <r>
    <x v="1"/>
    <x v="2"/>
    <n v="1282004"/>
    <s v="      2021-07-20"/>
    <x v="3"/>
    <x v="1"/>
  </r>
  <r>
    <x v="1"/>
    <x v="2"/>
    <n v="1115602"/>
    <s v="      2021-05-18"/>
    <x v="3"/>
    <x v="1"/>
  </r>
  <r>
    <x v="1"/>
    <x v="2"/>
    <n v="1367646"/>
    <s v="      2021-06-08"/>
    <x v="3"/>
    <x v="1"/>
  </r>
  <r>
    <x v="1"/>
    <x v="2"/>
    <n v="1464875"/>
    <s v="      2021-07-20"/>
    <x v="3"/>
    <x v="1"/>
  </r>
  <r>
    <x v="1"/>
    <x v="2"/>
    <n v="2509912.48"/>
    <s v="      2021-12-01"/>
    <x v="17"/>
    <x v="1"/>
  </r>
  <r>
    <x v="1"/>
    <x v="2"/>
    <n v="1462510"/>
    <s v="      2021-09-22"/>
    <x v="3"/>
    <x v="1"/>
  </r>
  <r>
    <x v="1"/>
    <x v="2"/>
    <n v="1294550"/>
    <s v="      2021-07-20"/>
    <x v="3"/>
    <x v="1"/>
  </r>
  <r>
    <x v="1"/>
    <x v="2"/>
    <n v="1161895"/>
    <s v="      2021-06-08"/>
    <x v="3"/>
    <x v="1"/>
  </r>
  <r>
    <x v="1"/>
    <x v="2"/>
    <n v="2149532.9500000002"/>
    <s v="      2021-10-01"/>
    <x v="17"/>
    <x v="1"/>
  </r>
  <r>
    <x v="1"/>
    <x v="2"/>
    <n v="2372287.9500000002"/>
    <s v="      2021-11-04"/>
    <x v="17"/>
    <x v="1"/>
  </r>
  <r>
    <x v="1"/>
    <x v="2"/>
    <n v="14432500"/>
    <s v="      2021-08-27"/>
    <x v="3"/>
    <x v="1"/>
  </r>
  <r>
    <x v="1"/>
    <x v="2"/>
    <n v="14432500"/>
    <s v="      2021-08-27"/>
    <x v="3"/>
    <x v="1"/>
  </r>
  <r>
    <x v="1"/>
    <x v="2"/>
    <n v="14432500"/>
    <s v="      2021-08-27"/>
    <x v="3"/>
    <x v="1"/>
  </r>
  <r>
    <x v="1"/>
    <x v="2"/>
    <n v="14432500"/>
    <s v="      2021-08-27"/>
    <x v="3"/>
    <x v="1"/>
  </r>
  <r>
    <x v="1"/>
    <x v="2"/>
    <n v="14432500"/>
    <s v="      2021-08-27"/>
    <x v="3"/>
    <x v="1"/>
  </r>
  <r>
    <x v="1"/>
    <x v="2"/>
    <n v="14432500"/>
    <s v="      2021-08-27"/>
    <x v="3"/>
    <x v="1"/>
  </r>
  <r>
    <x v="1"/>
    <x v="2"/>
    <n v="14432500"/>
    <s v="      2021-08-27"/>
    <x v="3"/>
    <x v="1"/>
  </r>
  <r>
    <x v="1"/>
    <x v="2"/>
    <n v="14432500"/>
    <s v="      2021-08-27"/>
    <x v="3"/>
    <x v="1"/>
  </r>
  <r>
    <x v="1"/>
    <x v="2"/>
    <n v="1003457.09"/>
    <s v="      2021-10-01"/>
    <x v="1"/>
    <x v="1"/>
  </r>
  <r>
    <x v="1"/>
    <x v="2"/>
    <n v="1003457.09"/>
    <s v="      2021-10-01"/>
    <x v="1"/>
    <x v="1"/>
  </r>
  <r>
    <x v="1"/>
    <x v="2"/>
    <n v="1212441.83"/>
    <s v="      2021-02-01"/>
    <x v="29"/>
    <x v="1"/>
  </r>
  <r>
    <x v="1"/>
    <x v="2"/>
    <n v="14432500"/>
    <s v="      2021-08-27"/>
    <x v="3"/>
    <x v="1"/>
  </r>
  <r>
    <x v="1"/>
    <x v="2"/>
    <n v="14432500"/>
    <s v="      2021-08-27"/>
    <x v="3"/>
    <x v="1"/>
  </r>
  <r>
    <x v="1"/>
    <x v="2"/>
    <n v="1449415.09"/>
    <s v="      2021-01-01"/>
    <x v="20"/>
    <x v="1"/>
  </r>
  <r>
    <x v="1"/>
    <x v="2"/>
    <n v="1369209.93"/>
    <s v="      2021-01-01"/>
    <x v="20"/>
    <x v="1"/>
  </r>
  <r>
    <x v="1"/>
    <x v="2"/>
    <n v="2128204.85"/>
    <s v="      2021-01-01"/>
    <x v="20"/>
    <x v="1"/>
  </r>
  <r>
    <x v="1"/>
    <x v="2"/>
    <n v="1259391.19"/>
    <s v="      2021-01-01"/>
    <x v="20"/>
    <x v="1"/>
  </r>
  <r>
    <x v="1"/>
    <x v="2"/>
    <n v="1003949"/>
    <s v="      2021-03-23"/>
    <x v="3"/>
    <x v="1"/>
  </r>
  <r>
    <x v="1"/>
    <x v="2"/>
    <n v="1929587"/>
    <s v="      2021-01-26"/>
    <x v="3"/>
    <x v="1"/>
  </r>
  <r>
    <x v="1"/>
    <x v="2"/>
    <n v="2712593"/>
    <s v="      2021-06-08"/>
    <x v="3"/>
    <x v="1"/>
  </r>
  <r>
    <x v="1"/>
    <x v="2"/>
    <n v="1221116.97"/>
    <s v="      2021-06-30"/>
    <x v="5"/>
    <x v="1"/>
  </r>
  <r>
    <x v="1"/>
    <x v="2"/>
    <n v="3354047.73"/>
    <s v="      2021-02-16"/>
    <x v="5"/>
    <x v="1"/>
  </r>
  <r>
    <x v="1"/>
    <x v="2"/>
    <n v="2582718.37"/>
    <s v="      2021-03-29"/>
    <x v="5"/>
    <x v="1"/>
  </r>
  <r>
    <x v="1"/>
    <x v="2"/>
    <n v="3770510.69"/>
    <s v="      2021-05-24"/>
    <x v="5"/>
    <x v="1"/>
  </r>
  <r>
    <x v="1"/>
    <x v="2"/>
    <n v="1260367.8500000001"/>
    <s v="      2021-09-01"/>
    <x v="33"/>
    <x v="1"/>
  </r>
  <r>
    <x v="1"/>
    <x v="2"/>
    <n v="1546677.71"/>
    <s v="      2021-02-01"/>
    <x v="29"/>
    <x v="1"/>
  </r>
  <r>
    <x v="1"/>
    <x v="2"/>
    <n v="3324091.47"/>
    <s v="      2021-12-01"/>
    <x v="29"/>
    <x v="1"/>
  </r>
  <r>
    <x v="1"/>
    <x v="2"/>
    <n v="2026205.97"/>
    <s v="      2021-11-01"/>
    <x v="29"/>
    <x v="1"/>
  </r>
  <r>
    <x v="1"/>
    <x v="2"/>
    <n v="1912856"/>
    <s v="      2021-08-02"/>
    <x v="3"/>
    <x v="1"/>
  </r>
  <r>
    <x v="1"/>
    <x v="2"/>
    <n v="2246931"/>
    <s v="      2021-09-22"/>
    <x v="3"/>
    <x v="1"/>
  </r>
  <r>
    <x v="1"/>
    <x v="2"/>
    <n v="1071095"/>
    <s v="      2021-05-18"/>
    <x v="3"/>
    <x v="1"/>
  </r>
  <r>
    <x v="1"/>
    <x v="2"/>
    <n v="1414419"/>
    <s v="      2021-06-08"/>
    <x v="3"/>
    <x v="1"/>
  </r>
  <r>
    <x v="1"/>
    <x v="2"/>
    <n v="1542077"/>
    <s v="      2021-07-20"/>
    <x v="3"/>
    <x v="1"/>
  </r>
  <r>
    <x v="1"/>
    <x v="2"/>
    <n v="2516289"/>
    <s v="      2021-10-04"/>
    <x v="3"/>
    <x v="1"/>
  </r>
  <r>
    <x v="1"/>
    <x v="2"/>
    <n v="1036337"/>
    <s v="      2021-09-30"/>
    <x v="6"/>
    <x v="1"/>
  </r>
  <r>
    <x v="1"/>
    <x v="2"/>
    <n v="2017017.42"/>
    <s v="      2021-09-02"/>
    <x v="13"/>
    <x v="1"/>
  </r>
  <r>
    <x v="1"/>
    <x v="2"/>
    <n v="2017017.42"/>
    <s v="      2021-09-02"/>
    <x v="13"/>
    <x v="1"/>
  </r>
  <r>
    <x v="1"/>
    <x v="2"/>
    <n v="1096656"/>
    <s v="      2021-09-30"/>
    <x v="6"/>
    <x v="1"/>
  </r>
  <r>
    <x v="1"/>
    <x v="2"/>
    <n v="4382415"/>
    <s v="      2021-10-01"/>
    <x v="22"/>
    <x v="1"/>
  </r>
  <r>
    <x v="1"/>
    <x v="2"/>
    <n v="2473835"/>
    <s v="      2021-09-21"/>
    <x v="2"/>
    <x v="1"/>
  </r>
  <r>
    <x v="1"/>
    <x v="2"/>
    <n v="1406040.67"/>
    <s v="      2021-05-01"/>
    <x v="17"/>
    <x v="1"/>
  </r>
  <r>
    <x v="1"/>
    <x v="2"/>
    <n v="1261852.1000000001"/>
    <s v="      2021-03-01"/>
    <x v="17"/>
    <x v="1"/>
  </r>
  <r>
    <x v="1"/>
    <x v="2"/>
    <n v="1027336.89"/>
    <s v="      2021-05-01"/>
    <x v="17"/>
    <x v="1"/>
  </r>
  <r>
    <x v="1"/>
    <x v="2"/>
    <n v="1462211.58"/>
    <s v="      2021-06-01"/>
    <x v="17"/>
    <x v="1"/>
  </r>
  <r>
    <x v="1"/>
    <x v="2"/>
    <n v="2627858.92"/>
    <s v="      2021-12-01"/>
    <x v="17"/>
    <x v="1"/>
  </r>
  <r>
    <x v="1"/>
    <x v="2"/>
    <n v="1328916.07"/>
    <s v="      2021-10-01"/>
    <x v="40"/>
    <x v="1"/>
  </r>
  <r>
    <x v="1"/>
    <x v="2"/>
    <n v="1135761"/>
    <s v="      2021-05-18"/>
    <x v="3"/>
    <x v="1"/>
  </r>
  <r>
    <x v="1"/>
    <x v="2"/>
    <n v="3009627"/>
    <s v="      2021-08-02"/>
    <x v="3"/>
    <x v="1"/>
  </r>
  <r>
    <x v="1"/>
    <x v="2"/>
    <n v="3009627"/>
    <s v="      2021-08-02"/>
    <x v="3"/>
    <x v="1"/>
  </r>
  <r>
    <x v="1"/>
    <x v="2"/>
    <n v="2083955"/>
    <s v="      2021-10-25"/>
    <x v="26"/>
    <x v="1"/>
  </r>
  <r>
    <x v="1"/>
    <x v="2"/>
    <n v="2519564.1"/>
    <s v="      2021-09-01"/>
    <x v="33"/>
    <x v="1"/>
  </r>
  <r>
    <x v="1"/>
    <x v="2"/>
    <n v="2408147.27"/>
    <s v="      2021-09-01"/>
    <x v="33"/>
    <x v="1"/>
  </r>
  <r>
    <x v="1"/>
    <x v="2"/>
    <n v="1347402.55"/>
    <s v="      2021-09-01"/>
    <x v="33"/>
    <x v="1"/>
  </r>
  <r>
    <x v="1"/>
    <x v="2"/>
    <n v="1666573.01"/>
    <s v="      2021-09-01"/>
    <x v="33"/>
    <x v="1"/>
  </r>
  <r>
    <x v="1"/>
    <x v="2"/>
    <n v="2200504.9900000002"/>
    <s v="      2021-09-01"/>
    <x v="33"/>
    <x v="1"/>
  </r>
  <r>
    <x v="1"/>
    <x v="2"/>
    <n v="1896044.13"/>
    <s v="      2021-09-01"/>
    <x v="33"/>
    <x v="1"/>
  </r>
  <r>
    <x v="1"/>
    <x v="2"/>
    <n v="2019005.16"/>
    <s v="      2021-09-01"/>
    <x v="33"/>
    <x v="1"/>
  </r>
  <r>
    <x v="1"/>
    <x v="2"/>
    <n v="2196155.27"/>
    <s v="      2021-09-01"/>
    <x v="33"/>
    <x v="1"/>
  </r>
  <r>
    <x v="1"/>
    <x v="2"/>
    <n v="2194055.71"/>
    <s v="      2021-09-01"/>
    <x v="33"/>
    <x v="1"/>
  </r>
  <r>
    <x v="1"/>
    <x v="2"/>
    <n v="1986900"/>
    <s v="      2021-09-30"/>
    <x v="17"/>
    <x v="1"/>
  </r>
  <r>
    <x v="1"/>
    <x v="2"/>
    <n v="6381697.9800000004"/>
    <s v="      2021-09-01"/>
    <x v="33"/>
    <x v="1"/>
  </r>
  <r>
    <x v="1"/>
    <x v="2"/>
    <n v="4097845.69"/>
    <s v="      2021-04-01"/>
    <x v="10"/>
    <x v="1"/>
  </r>
  <r>
    <x v="1"/>
    <x v="2"/>
    <n v="1201838.49"/>
    <s v="      2021-09-01"/>
    <x v="33"/>
    <x v="1"/>
  </r>
  <r>
    <x v="1"/>
    <x v="2"/>
    <n v="1240320.97"/>
    <s v="      2021-09-01"/>
    <x v="33"/>
    <x v="1"/>
  </r>
  <r>
    <x v="1"/>
    <x v="2"/>
    <n v="1199711.4099999999"/>
    <s v="      2021-09-01"/>
    <x v="33"/>
    <x v="1"/>
  </r>
  <r>
    <x v="1"/>
    <x v="2"/>
    <n v="1524909.38"/>
    <s v="      2021-09-01"/>
    <x v="33"/>
    <x v="1"/>
  </r>
  <r>
    <x v="1"/>
    <x v="2"/>
    <n v="1661625.49"/>
    <s v="      2021-12-01"/>
    <x v="10"/>
    <x v="1"/>
  </r>
  <r>
    <x v="1"/>
    <x v="2"/>
    <n v="6650065.4500000002"/>
    <s v="      2021-04-01"/>
    <x v="10"/>
    <x v="1"/>
  </r>
  <r>
    <x v="1"/>
    <x v="2"/>
    <n v="1004943.6"/>
    <s v="      2021-04-01"/>
    <x v="17"/>
    <x v="1"/>
  </r>
  <r>
    <x v="1"/>
    <x v="2"/>
    <n v="1028312.77"/>
    <s v="      2021-09-01"/>
    <x v="10"/>
    <x v="1"/>
  </r>
  <r>
    <x v="1"/>
    <x v="2"/>
    <n v="1006378.15"/>
    <s v="      2021-10-12"/>
    <x v="5"/>
    <x v="1"/>
  </r>
  <r>
    <x v="1"/>
    <x v="2"/>
    <n v="4320000"/>
    <s v="      2021-10-01"/>
    <x v="30"/>
    <x v="1"/>
  </r>
  <r>
    <x v="1"/>
    <x v="2"/>
    <n v="3734463.39"/>
    <s v="      2021-09-01"/>
    <x v="33"/>
    <x v="1"/>
  </r>
  <r>
    <x v="1"/>
    <x v="2"/>
    <n v="4659644.43"/>
    <s v="      2021-09-01"/>
    <x v="33"/>
    <x v="1"/>
  </r>
  <r>
    <x v="1"/>
    <x v="2"/>
    <n v="4656728.99"/>
    <s v="      2021-09-01"/>
    <x v="33"/>
    <x v="1"/>
  </r>
  <r>
    <x v="1"/>
    <x v="2"/>
    <n v="2668978.23"/>
    <s v="      2021-09-01"/>
    <x v="33"/>
    <x v="1"/>
  </r>
  <r>
    <x v="1"/>
    <x v="2"/>
    <n v="3185587.1"/>
    <s v="      2021-09-01"/>
    <x v="33"/>
    <x v="1"/>
  </r>
  <r>
    <x v="1"/>
    <x v="2"/>
    <n v="4306276"/>
    <s v="      2021-09-01"/>
    <x v="33"/>
    <x v="1"/>
  </r>
  <r>
    <x v="1"/>
    <x v="2"/>
    <n v="4825146.42"/>
    <s v="      2021-09-01"/>
    <x v="33"/>
    <x v="1"/>
  </r>
  <r>
    <x v="1"/>
    <x v="2"/>
    <n v="1161751.93"/>
    <s v="      2021-12-01"/>
    <x v="29"/>
    <x v="1"/>
  </r>
  <r>
    <x v="1"/>
    <x v="2"/>
    <n v="4625872.01"/>
    <s v="      2021-09-01"/>
    <x v="33"/>
    <x v="1"/>
  </r>
  <r>
    <x v="1"/>
    <x v="2"/>
    <n v="1413689.19"/>
    <s v="      2021-09-01"/>
    <x v="10"/>
    <x v="1"/>
  </r>
  <r>
    <x v="1"/>
    <x v="2"/>
    <n v="1137446.28"/>
    <s v="      2021-05-01"/>
    <x v="10"/>
    <x v="1"/>
  </r>
  <r>
    <x v="1"/>
    <x v="2"/>
    <n v="1336245.51"/>
    <s v="      2021-07-01"/>
    <x v="10"/>
    <x v="1"/>
  </r>
  <r>
    <x v="1"/>
    <x v="2"/>
    <n v="1336245.51"/>
    <s v="      2021-08-01"/>
    <x v="10"/>
    <x v="1"/>
  </r>
  <r>
    <x v="1"/>
    <x v="2"/>
    <n v="1318598.0900000001"/>
    <s v="      2021-06-01"/>
    <x v="10"/>
    <x v="1"/>
  </r>
  <r>
    <x v="1"/>
    <x v="2"/>
    <n v="2148112.17"/>
    <s v="      2021-09-01"/>
    <x v="33"/>
    <x v="1"/>
  </r>
  <r>
    <x v="1"/>
    <x v="2"/>
    <n v="3369923.09"/>
    <s v="      2021-09-01"/>
    <x v="33"/>
    <x v="1"/>
  </r>
  <r>
    <x v="1"/>
    <x v="2"/>
    <n v="2616224.87"/>
    <s v="      2021-09-01"/>
    <x v="33"/>
    <x v="1"/>
  </r>
  <r>
    <x v="1"/>
    <x v="2"/>
    <n v="2669774.85"/>
    <s v="      2021-05-01"/>
    <x v="10"/>
    <x v="1"/>
  </r>
  <r>
    <x v="1"/>
    <x v="2"/>
    <n v="1469565.81"/>
    <s v="      2021-03-01"/>
    <x v="10"/>
    <x v="1"/>
  </r>
  <r>
    <x v="1"/>
    <x v="2"/>
    <n v="2296896.25"/>
    <s v="      2021-04-01"/>
    <x v="10"/>
    <x v="1"/>
  </r>
  <r>
    <x v="1"/>
    <x v="2"/>
    <n v="2768940.59"/>
    <s v="      2021-08-01"/>
    <x v="10"/>
    <x v="1"/>
  </r>
  <r>
    <x v="1"/>
    <x v="2"/>
    <n v="3044070.01"/>
    <s v="      2021-09-01"/>
    <x v="10"/>
    <x v="1"/>
  </r>
  <r>
    <x v="1"/>
    <x v="2"/>
    <n v="2671040.13"/>
    <s v="      2021-06-01"/>
    <x v="10"/>
    <x v="1"/>
  </r>
  <r>
    <x v="1"/>
    <x v="2"/>
    <n v="2768940.59"/>
    <s v="      2021-07-01"/>
    <x v="10"/>
    <x v="1"/>
  </r>
  <r>
    <x v="1"/>
    <x v="2"/>
    <n v="1469565.81"/>
    <s v="      2021-02-01"/>
    <x v="10"/>
    <x v="1"/>
  </r>
  <r>
    <x v="1"/>
    <x v="2"/>
    <n v="1257417.33"/>
    <s v="      2021-03-19"/>
    <x v="28"/>
    <x v="1"/>
  </r>
  <r>
    <x v="1"/>
    <x v="2"/>
    <n v="1493441.63"/>
    <s v="      2021-04-16"/>
    <x v="28"/>
    <x v="1"/>
  </r>
  <r>
    <x v="1"/>
    <x v="2"/>
    <n v="1427346.26"/>
    <s v="      2021-05-14"/>
    <x v="28"/>
    <x v="1"/>
  </r>
  <r>
    <x v="1"/>
    <x v="2"/>
    <n v="3096551.16"/>
    <s v="      2021-09-01"/>
    <x v="33"/>
    <x v="1"/>
  </r>
  <r>
    <x v="1"/>
    <x v="2"/>
    <n v="4115194.08"/>
    <s v="      2021-09-01"/>
    <x v="33"/>
    <x v="1"/>
  </r>
  <r>
    <x v="1"/>
    <x v="2"/>
    <n v="2480145.5099999998"/>
    <s v="      2021-09-01"/>
    <x v="33"/>
    <x v="1"/>
  </r>
  <r>
    <x v="1"/>
    <x v="2"/>
    <n v="4454205.13"/>
    <s v="      2021-09-01"/>
    <x v="33"/>
    <x v="1"/>
  </r>
  <r>
    <x v="1"/>
    <x v="2"/>
    <n v="3527908.53"/>
    <s v="      2021-09-01"/>
    <x v="33"/>
    <x v="1"/>
  </r>
  <r>
    <x v="1"/>
    <x v="2"/>
    <n v="4467979.32"/>
    <s v="      2021-09-01"/>
    <x v="33"/>
    <x v="1"/>
  </r>
  <r>
    <x v="1"/>
    <x v="2"/>
    <n v="1940212.26"/>
    <s v="      2021-10-15"/>
    <x v="28"/>
    <x v="1"/>
  </r>
  <r>
    <x v="1"/>
    <x v="2"/>
    <n v="1612078.6"/>
    <s v="      2021-11-19"/>
    <x v="28"/>
    <x v="1"/>
  </r>
  <r>
    <x v="1"/>
    <x v="2"/>
    <n v="1719392.94"/>
    <s v="      2021-09-01"/>
    <x v="33"/>
    <x v="1"/>
  </r>
  <r>
    <x v="1"/>
    <x v="2"/>
    <n v="3127657.84"/>
    <s v="      2021-09-01"/>
    <x v="33"/>
    <x v="1"/>
  </r>
  <r>
    <x v="1"/>
    <x v="2"/>
    <n v="6435177.04"/>
    <s v="      2021-09-01"/>
    <x v="21"/>
    <x v="1"/>
  </r>
  <r>
    <x v="1"/>
    <x v="2"/>
    <n v="1073799.77"/>
    <s v="      2021-11-01"/>
    <x v="29"/>
    <x v="1"/>
  </r>
  <r>
    <x v="1"/>
    <x v="2"/>
    <n v="5946346.71"/>
    <s v="      2021-09-01"/>
    <x v="21"/>
    <x v="1"/>
  </r>
  <r>
    <x v="1"/>
    <x v="2"/>
    <n v="1150284"/>
    <s v="      2021-10-01"/>
    <x v="11"/>
    <x v="1"/>
  </r>
  <r>
    <x v="1"/>
    <x v="2"/>
    <n v="2000838.81"/>
    <s v="      2021-10-31"/>
    <x v="20"/>
    <x v="1"/>
  </r>
  <r>
    <x v="1"/>
    <x v="2"/>
    <n v="2455767.85"/>
    <s v="      2021-04-01"/>
    <x v="29"/>
    <x v="1"/>
  </r>
  <r>
    <x v="1"/>
    <x v="2"/>
    <n v="2303765.62"/>
    <s v="      2021-06-01"/>
    <x v="29"/>
    <x v="1"/>
  </r>
  <r>
    <x v="1"/>
    <x v="2"/>
    <n v="2723132.02"/>
    <s v="      2021-05-01"/>
    <x v="29"/>
    <x v="1"/>
  </r>
  <r>
    <x v="1"/>
    <x v="2"/>
    <n v="1983294.93"/>
    <s v="      2021-08-01"/>
    <x v="29"/>
    <x v="1"/>
  </r>
  <r>
    <x v="1"/>
    <x v="2"/>
    <n v="1574574.79"/>
    <s v="      2021-03-01"/>
    <x v="29"/>
    <x v="1"/>
  </r>
  <r>
    <x v="1"/>
    <x v="2"/>
    <n v="2210759.48"/>
    <s v="      2021-12-01"/>
    <x v="29"/>
    <x v="1"/>
  </r>
  <r>
    <x v="1"/>
    <x v="2"/>
    <n v="2071358.11"/>
    <s v="      2021-11-01"/>
    <x v="29"/>
    <x v="1"/>
  </r>
  <r>
    <x v="1"/>
    <x v="2"/>
    <n v="2048455"/>
    <s v="      2021-12-01"/>
    <x v="29"/>
    <x v="1"/>
  </r>
  <r>
    <x v="1"/>
    <x v="2"/>
    <n v="2387909.48"/>
    <s v="      2021-11-01"/>
    <x v="29"/>
    <x v="1"/>
  </r>
  <r>
    <x v="1"/>
    <x v="2"/>
    <n v="1330120.5"/>
    <s v="      2021-02-01"/>
    <x v="29"/>
    <x v="1"/>
  </r>
  <r>
    <x v="1"/>
    <x v="2"/>
    <n v="4112777.96"/>
    <s v="      2021-08-01"/>
    <x v="10"/>
    <x v="1"/>
  </r>
  <r>
    <x v="1"/>
    <x v="2"/>
    <n v="4518165.59"/>
    <s v="      2021-09-01"/>
    <x v="10"/>
    <x v="1"/>
  </r>
  <r>
    <x v="1"/>
    <x v="2"/>
    <n v="1877370.21"/>
    <s v="      2021-03-01"/>
    <x v="10"/>
    <x v="1"/>
  </r>
  <r>
    <x v="1"/>
    <x v="2"/>
    <n v="4112777.96"/>
    <s v="      2021-07-01"/>
    <x v="10"/>
    <x v="1"/>
  </r>
  <r>
    <x v="1"/>
    <x v="2"/>
    <n v="3140836.91"/>
    <s v="      2021-06-01"/>
    <x v="10"/>
    <x v="1"/>
  </r>
  <r>
    <x v="1"/>
    <x v="2"/>
    <n v="2743643.6"/>
    <s v="      2021-04-01"/>
    <x v="10"/>
    <x v="1"/>
  </r>
  <r>
    <x v="1"/>
    <x v="2"/>
    <n v="2129579.6800000002"/>
    <s v="      2021-10-01"/>
    <x v="40"/>
    <x v="1"/>
  </r>
  <r>
    <x v="1"/>
    <x v="2"/>
    <n v="1409133.76"/>
    <s v="      2021-10-01"/>
    <x v="40"/>
    <x v="1"/>
  </r>
  <r>
    <x v="1"/>
    <x v="2"/>
    <n v="1560570"/>
    <s v="      2021-04-29"/>
    <x v="11"/>
    <x v="1"/>
  </r>
  <r>
    <x v="1"/>
    <x v="2"/>
    <n v="2138768"/>
    <s v="      2021-08-27"/>
    <x v="11"/>
    <x v="1"/>
  </r>
  <r>
    <x v="1"/>
    <x v="2"/>
    <n v="2449506"/>
    <s v="      2021-03-22"/>
    <x v="11"/>
    <x v="1"/>
  </r>
  <r>
    <x v="1"/>
    <x v="2"/>
    <n v="2172938"/>
    <s v="      2021-07-26"/>
    <x v="11"/>
    <x v="1"/>
  </r>
  <r>
    <x v="1"/>
    <x v="2"/>
    <n v="1536363"/>
    <s v="      2021-06-25"/>
    <x v="11"/>
    <x v="1"/>
  </r>
  <r>
    <x v="1"/>
    <x v="2"/>
    <n v="1671993"/>
    <s v="      2021-05-27"/>
    <x v="11"/>
    <x v="1"/>
  </r>
  <r>
    <x v="1"/>
    <x v="2"/>
    <n v="1900896"/>
    <s v="      2021-02-08"/>
    <x v="11"/>
    <x v="1"/>
  </r>
  <r>
    <x v="1"/>
    <x v="2"/>
    <n v="1523330"/>
    <s v="      2021-10-01"/>
    <x v="15"/>
    <x v="1"/>
  </r>
  <r>
    <x v="1"/>
    <x v="2"/>
    <n v="1520780"/>
    <s v="      2021-01-14"/>
    <x v="15"/>
    <x v="1"/>
  </r>
  <r>
    <x v="1"/>
    <x v="2"/>
    <n v="1058724.31"/>
    <s v="      2021-09-16"/>
    <x v="13"/>
    <x v="1"/>
  </r>
  <r>
    <x v="1"/>
    <x v="2"/>
    <n v="1058724.31"/>
    <s v="      2021-09-16"/>
    <x v="13"/>
    <x v="1"/>
  </r>
  <r>
    <x v="1"/>
    <x v="2"/>
    <n v="4449192"/>
    <s v="      2021-12-22"/>
    <x v="17"/>
    <x v="1"/>
  </r>
  <r>
    <x v="1"/>
    <x v="2"/>
    <n v="1454747.74"/>
    <s v="      2021-06-01"/>
    <x v="29"/>
    <x v="1"/>
  </r>
  <r>
    <x v="1"/>
    <x v="2"/>
    <n v="2924938.48"/>
    <s v="      2021-09-01"/>
    <x v="21"/>
    <x v="1"/>
  </r>
  <r>
    <x v="1"/>
    <x v="2"/>
    <n v="1315434.1299999999"/>
    <s v="      2021-09-01"/>
    <x v="21"/>
    <x v="1"/>
  </r>
  <r>
    <x v="1"/>
    <x v="2"/>
    <n v="6137097"/>
    <s v="      2021-06-23"/>
    <x v="29"/>
    <x v="1"/>
  </r>
  <r>
    <x v="1"/>
    <x v="2"/>
    <n v="1722140.63"/>
    <s v="      2021-10-13"/>
    <x v="2"/>
    <x v="1"/>
  </r>
  <r>
    <x v="1"/>
    <x v="2"/>
    <n v="3629051"/>
    <s v="      2021-02-01"/>
    <x v="10"/>
    <x v="1"/>
  </r>
  <r>
    <x v="1"/>
    <x v="2"/>
    <n v="10303882.310000001"/>
    <s v="      2021-07-01"/>
    <x v="10"/>
    <x v="1"/>
  </r>
  <r>
    <x v="1"/>
    <x v="2"/>
    <n v="9403168.6300000008"/>
    <s v="      2021-06-01"/>
    <x v="10"/>
    <x v="1"/>
  </r>
  <r>
    <x v="1"/>
    <x v="2"/>
    <n v="7473027.8099999996"/>
    <s v="      2021-04-01"/>
    <x v="10"/>
    <x v="1"/>
  </r>
  <r>
    <x v="1"/>
    <x v="2"/>
    <n v="11462737.300000001"/>
    <s v="      2021-09-01"/>
    <x v="10"/>
    <x v="1"/>
  </r>
  <r>
    <x v="1"/>
    <x v="2"/>
    <n v="3629051"/>
    <s v="      2021-03-01"/>
    <x v="10"/>
    <x v="1"/>
  </r>
  <r>
    <x v="1"/>
    <x v="2"/>
    <n v="7473027.8099999996"/>
    <s v="      2021-05-01"/>
    <x v="10"/>
    <x v="1"/>
  </r>
  <r>
    <x v="1"/>
    <x v="2"/>
    <n v="11059811.25"/>
    <s v="      2021-08-01"/>
    <x v="10"/>
    <x v="1"/>
  </r>
  <r>
    <x v="1"/>
    <x v="2"/>
    <n v="1262750.19"/>
    <s v="      2021-05-01"/>
    <x v="10"/>
    <x v="1"/>
  </r>
  <r>
    <x v="1"/>
    <x v="2"/>
    <n v="1290273.01"/>
    <s v="      2021-07-01"/>
    <x v="10"/>
    <x v="1"/>
  </r>
  <r>
    <x v="1"/>
    <x v="2"/>
    <n v="1262750.19"/>
    <s v="      2021-06-01"/>
    <x v="10"/>
    <x v="1"/>
  </r>
  <r>
    <x v="1"/>
    <x v="2"/>
    <n v="1382852.21"/>
    <s v="      2021-09-01"/>
    <x v="10"/>
    <x v="1"/>
  </r>
  <r>
    <x v="1"/>
    <x v="2"/>
    <n v="1290273.01"/>
    <s v="      2021-08-01"/>
    <x v="10"/>
    <x v="1"/>
  </r>
  <r>
    <x v="1"/>
    <x v="2"/>
    <n v="1609725"/>
    <s v="      2021-08-02"/>
    <x v="3"/>
    <x v="1"/>
  </r>
  <r>
    <x v="1"/>
    <x v="2"/>
    <n v="1609725"/>
    <s v="      2021-08-02"/>
    <x v="3"/>
    <x v="1"/>
  </r>
  <r>
    <x v="1"/>
    <x v="2"/>
    <n v="1267990.02"/>
    <s v="      2021-02-28"/>
    <x v="35"/>
    <x v="1"/>
  </r>
  <r>
    <x v="1"/>
    <x v="2"/>
    <n v="1567218.48"/>
    <s v="      2021-06-30"/>
    <x v="35"/>
    <x v="1"/>
  </r>
  <r>
    <x v="1"/>
    <x v="2"/>
    <n v="1565068.8"/>
    <s v="      2021-05-31"/>
    <x v="35"/>
    <x v="1"/>
  </r>
  <r>
    <x v="1"/>
    <x v="2"/>
    <n v="1335329.7"/>
    <s v="      2021-03-31"/>
    <x v="35"/>
    <x v="1"/>
  </r>
  <r>
    <x v="1"/>
    <x v="2"/>
    <n v="3757344.85"/>
    <s v="      2021-09-01"/>
    <x v="21"/>
    <x v="1"/>
  </r>
  <r>
    <x v="1"/>
    <x v="2"/>
    <n v="1035636.28"/>
    <s v="      2021-09-01"/>
    <x v="33"/>
    <x v="1"/>
  </r>
  <r>
    <x v="1"/>
    <x v="2"/>
    <n v="2486617.29"/>
    <s v="      2021-09-01"/>
    <x v="21"/>
    <x v="1"/>
  </r>
  <r>
    <x v="1"/>
    <x v="2"/>
    <n v="1145201.95"/>
    <s v="      2021-09-01"/>
    <x v="21"/>
    <x v="1"/>
  </r>
  <r>
    <x v="1"/>
    <x v="2"/>
    <n v="8336098"/>
    <s v="      2021-06-23"/>
    <x v="29"/>
    <x v="1"/>
  </r>
  <r>
    <x v="1"/>
    <x v="2"/>
    <n v="1521997.32"/>
    <s v="      2021-09-02"/>
    <x v="13"/>
    <x v="1"/>
  </r>
  <r>
    <x v="1"/>
    <x v="2"/>
    <n v="1289113.78"/>
    <s v="      2021-10-14"/>
    <x v="13"/>
    <x v="1"/>
  </r>
  <r>
    <x v="1"/>
    <x v="2"/>
    <n v="2427603"/>
    <s v="      2021-12-14"/>
    <x v="3"/>
    <x v="1"/>
  </r>
  <r>
    <x v="1"/>
    <x v="2"/>
    <n v="1544240.87"/>
    <s v="      2021-09-16"/>
    <x v="13"/>
    <x v="1"/>
  </r>
  <r>
    <x v="1"/>
    <x v="2"/>
    <n v="1544240.87"/>
    <s v="      2021-09-16"/>
    <x v="13"/>
    <x v="1"/>
  </r>
  <r>
    <x v="1"/>
    <x v="2"/>
    <n v="1019181.76"/>
    <s v="      2021-01-01"/>
    <x v="17"/>
    <x v="1"/>
  </r>
  <r>
    <x v="1"/>
    <x v="2"/>
    <n v="1347678"/>
    <s v="      2021-09-30"/>
    <x v="17"/>
    <x v="1"/>
  </r>
  <r>
    <x v="1"/>
    <x v="2"/>
    <n v="3756181"/>
    <s v="      2021-07-20"/>
    <x v="3"/>
    <x v="1"/>
  </r>
  <r>
    <x v="1"/>
    <x v="2"/>
    <n v="3500753"/>
    <s v="      2021-06-08"/>
    <x v="3"/>
    <x v="1"/>
  </r>
  <r>
    <x v="1"/>
    <x v="2"/>
    <n v="1762455"/>
    <s v="      2021-04-09"/>
    <x v="3"/>
    <x v="1"/>
  </r>
  <r>
    <x v="1"/>
    <x v="2"/>
    <n v="3477630"/>
    <s v="      2021-09-30"/>
    <x v="17"/>
    <x v="1"/>
  </r>
  <r>
    <x v="1"/>
    <x v="2"/>
    <n v="9119983"/>
    <s v="      2021-02-09"/>
    <x v="15"/>
    <x v="1"/>
  </r>
  <r>
    <x v="1"/>
    <x v="2"/>
    <n v="3455925"/>
    <s v="      2021-10-01"/>
    <x v="17"/>
    <x v="1"/>
  </r>
  <r>
    <x v="1"/>
    <x v="2"/>
    <n v="1045789"/>
    <s v="      2021-10-01"/>
    <x v="15"/>
    <x v="1"/>
  </r>
  <r>
    <x v="1"/>
    <x v="2"/>
    <n v="1064007.17"/>
    <s v="      2021-06-01"/>
    <x v="29"/>
    <x v="1"/>
  </r>
  <r>
    <x v="1"/>
    <x v="2"/>
    <n v="1170825.1100000001"/>
    <s v="      2021-05-01"/>
    <x v="29"/>
    <x v="1"/>
  </r>
  <r>
    <x v="1"/>
    <x v="2"/>
    <n v="1302829"/>
    <s v="      2021-10-01"/>
    <x v="15"/>
    <x v="1"/>
  </r>
  <r>
    <x v="1"/>
    <x v="2"/>
    <n v="1883264"/>
    <s v="      2021-10-01"/>
    <x v="15"/>
    <x v="1"/>
  </r>
  <r>
    <x v="1"/>
    <x v="2"/>
    <n v="3887070.29"/>
    <s v="      2021-10-01"/>
    <x v="40"/>
    <x v="1"/>
  </r>
  <r>
    <x v="1"/>
    <x v="2"/>
    <n v="1422442.55"/>
    <s v="      2021-10-01"/>
    <x v="40"/>
    <x v="1"/>
  </r>
  <r>
    <x v="1"/>
    <x v="2"/>
    <n v="1463778"/>
    <s v="      2021-02-01"/>
    <x v="1"/>
    <x v="1"/>
  </r>
  <r>
    <x v="1"/>
    <x v="2"/>
    <n v="1463778"/>
    <s v="      2021-02-01"/>
    <x v="1"/>
    <x v="1"/>
  </r>
  <r>
    <x v="1"/>
    <x v="2"/>
    <n v="1463778"/>
    <s v="      2021-02-01"/>
    <x v="1"/>
    <x v="1"/>
  </r>
  <r>
    <x v="1"/>
    <x v="2"/>
    <n v="3841284"/>
    <s v="      2021-06-23"/>
    <x v="29"/>
    <x v="1"/>
  </r>
  <r>
    <x v="1"/>
    <x v="2"/>
    <n v="17439185"/>
    <s v="      2021-10-01"/>
    <x v="17"/>
    <x v="1"/>
  </r>
  <r>
    <x v="1"/>
    <x v="2"/>
    <n v="2042489.21"/>
    <s v="      2021-10-01"/>
    <x v="40"/>
    <x v="1"/>
  </r>
  <r>
    <x v="1"/>
    <x v="2"/>
    <n v="1238006.6299999999"/>
    <s v="      2021-09-01"/>
    <x v="21"/>
    <x v="1"/>
  </r>
  <r>
    <x v="1"/>
    <x v="2"/>
    <n v="1941800"/>
    <s v="      2021-10-18"/>
    <x v="44"/>
    <x v="1"/>
  </r>
  <r>
    <x v="1"/>
    <x v="2"/>
    <n v="1374530.58"/>
    <s v="      2021-03-01"/>
    <x v="29"/>
    <x v="1"/>
  </r>
  <r>
    <x v="1"/>
    <x v="2"/>
    <n v="1770820.2"/>
    <s v="      2021-06-01"/>
    <x v="29"/>
    <x v="1"/>
  </r>
  <r>
    <x v="1"/>
    <x v="2"/>
    <n v="2305675"/>
    <s v="      2021-10-01"/>
    <x v="15"/>
    <x v="1"/>
  </r>
  <r>
    <x v="1"/>
    <x v="2"/>
    <n v="3138058.59"/>
    <s v="      2021-10-01"/>
    <x v="40"/>
    <x v="1"/>
  </r>
  <r>
    <x v="1"/>
    <x v="2"/>
    <n v="1043503"/>
    <s v="      2021-07-13"/>
    <x v="3"/>
    <x v="1"/>
  </r>
  <r>
    <x v="1"/>
    <x v="2"/>
    <n v="1209178"/>
    <s v="      2021-10-01"/>
    <x v="40"/>
    <x v="1"/>
  </r>
  <r>
    <x v="1"/>
    <x v="2"/>
    <n v="1043503"/>
    <s v="      2021-07-13"/>
    <x v="3"/>
    <x v="1"/>
  </r>
  <r>
    <x v="1"/>
    <x v="2"/>
    <n v="1043503"/>
    <s v="      2021-07-13"/>
    <x v="3"/>
    <x v="1"/>
  </r>
  <r>
    <x v="1"/>
    <x v="2"/>
    <n v="1043503"/>
    <s v="      2021-07-13"/>
    <x v="3"/>
    <x v="1"/>
  </r>
  <r>
    <x v="1"/>
    <x v="2"/>
    <n v="1407292.73"/>
    <s v="      2021-02-01"/>
    <x v="29"/>
    <x v="1"/>
  </r>
  <r>
    <x v="1"/>
    <x v="2"/>
    <n v="1043503"/>
    <s v="      2021-07-13"/>
    <x v="3"/>
    <x v="1"/>
  </r>
  <r>
    <x v="1"/>
    <x v="2"/>
    <n v="1043503"/>
    <s v="      2021-07-13"/>
    <x v="3"/>
    <x v="1"/>
  </r>
  <r>
    <x v="1"/>
    <x v="2"/>
    <n v="1043503"/>
    <s v="      2021-07-13"/>
    <x v="3"/>
    <x v="1"/>
  </r>
  <r>
    <x v="1"/>
    <x v="2"/>
    <n v="1930764"/>
    <s v="      2021-02-16"/>
    <x v="3"/>
    <x v="1"/>
  </r>
  <r>
    <x v="1"/>
    <x v="2"/>
    <n v="3666416"/>
    <s v="      2021-08-02"/>
    <x v="3"/>
    <x v="1"/>
  </r>
  <r>
    <x v="1"/>
    <x v="2"/>
    <n v="3666416"/>
    <s v="      2021-08-02"/>
    <x v="3"/>
    <x v="1"/>
  </r>
  <r>
    <x v="1"/>
    <x v="2"/>
    <n v="2157094.3199999998"/>
    <s v="      2021-10-28"/>
    <x v="13"/>
    <x v="1"/>
  </r>
  <r>
    <x v="1"/>
    <x v="2"/>
    <n v="6718447.3300000001"/>
    <s v="      2021-09-01"/>
    <x v="33"/>
    <x v="1"/>
  </r>
  <r>
    <x v="1"/>
    <x v="2"/>
    <n v="1027292.78"/>
    <s v="      2021-09-01"/>
    <x v="33"/>
    <x v="1"/>
  </r>
  <r>
    <x v="1"/>
    <x v="2"/>
    <n v="12260034.15"/>
    <s v="      2021-09-01"/>
    <x v="33"/>
    <x v="1"/>
  </r>
  <r>
    <x v="1"/>
    <x v="2"/>
    <n v="1117835.3799999999"/>
    <s v="      2021-09-01"/>
    <x v="33"/>
    <x v="1"/>
  </r>
  <r>
    <x v="1"/>
    <x v="2"/>
    <n v="1244683.7"/>
    <s v="      2021-09-01"/>
    <x v="33"/>
    <x v="1"/>
  </r>
  <r>
    <x v="1"/>
    <x v="2"/>
    <n v="9398152.6300000008"/>
    <s v="      2021-09-01"/>
    <x v="33"/>
    <x v="1"/>
  </r>
  <r>
    <x v="1"/>
    <x v="2"/>
    <n v="11767692.4"/>
    <s v="      2021-09-01"/>
    <x v="33"/>
    <x v="1"/>
  </r>
  <r>
    <x v="1"/>
    <x v="2"/>
    <n v="11825643.52"/>
    <s v="      2021-09-01"/>
    <x v="33"/>
    <x v="1"/>
  </r>
  <r>
    <x v="1"/>
    <x v="2"/>
    <n v="10830079.359999999"/>
    <s v="      2021-09-01"/>
    <x v="33"/>
    <x v="1"/>
  </r>
  <r>
    <x v="1"/>
    <x v="2"/>
    <n v="8287262.7300000004"/>
    <s v="      2021-09-01"/>
    <x v="33"/>
    <x v="1"/>
  </r>
  <r>
    <x v="1"/>
    <x v="2"/>
    <n v="1048416"/>
    <s v="      2021-08-02"/>
    <x v="3"/>
    <x v="1"/>
  </r>
  <r>
    <x v="1"/>
    <x v="2"/>
    <n v="1063531"/>
    <s v="      2021-09-22"/>
    <x v="3"/>
    <x v="1"/>
  </r>
  <r>
    <x v="1"/>
    <x v="2"/>
    <n v="1766485"/>
    <s v="      2021-07-20"/>
    <x v="3"/>
    <x v="1"/>
  </r>
  <r>
    <x v="1"/>
    <x v="2"/>
    <n v="4041801"/>
    <s v="      2021-08-02"/>
    <x v="3"/>
    <x v="1"/>
  </r>
  <r>
    <x v="1"/>
    <x v="1"/>
    <n v="1012500"/>
    <s v="      2021-06-01"/>
    <x v="52"/>
    <x v="1"/>
  </r>
  <r>
    <x v="1"/>
    <x v="2"/>
    <n v="1816942"/>
    <s v="      2021-08-02"/>
    <x v="3"/>
    <x v="1"/>
  </r>
  <r>
    <x v="1"/>
    <x v="2"/>
    <n v="4488157.2699999996"/>
    <s v="      2021-10-01"/>
    <x v="40"/>
    <x v="1"/>
  </r>
  <r>
    <x v="1"/>
    <x v="2"/>
    <n v="2071734"/>
    <s v="      2021-09-22"/>
    <x v="3"/>
    <x v="1"/>
  </r>
  <r>
    <x v="1"/>
    <x v="2"/>
    <n v="9829911.2300000004"/>
    <s v="      2021-09-01"/>
    <x v="33"/>
    <x v="1"/>
  </r>
  <r>
    <x v="1"/>
    <x v="2"/>
    <n v="1453565.97"/>
    <s v="      2021-10-01"/>
    <x v="40"/>
    <x v="1"/>
  </r>
  <r>
    <x v="1"/>
    <x v="2"/>
    <n v="4949848"/>
    <s v="      2021-12-01"/>
    <x v="3"/>
    <x v="1"/>
  </r>
  <r>
    <x v="1"/>
    <x v="2"/>
    <n v="1006986.72"/>
    <s v="      2021-10-01"/>
    <x v="4"/>
    <x v="1"/>
  </r>
  <r>
    <x v="1"/>
    <x v="2"/>
    <n v="5153825"/>
    <s v="      2021-12-01"/>
    <x v="3"/>
    <x v="1"/>
  </r>
  <r>
    <x v="1"/>
    <x v="2"/>
    <n v="1409605.16"/>
    <s v="      2021-09-01"/>
    <x v="33"/>
    <x v="1"/>
  </r>
  <r>
    <x v="1"/>
    <x v="2"/>
    <n v="1746017.81"/>
    <s v="      2021-09-01"/>
    <x v="33"/>
    <x v="1"/>
  </r>
  <r>
    <x v="1"/>
    <x v="2"/>
    <n v="1005950.86"/>
    <s v="      2021-09-01"/>
    <x v="33"/>
    <x v="1"/>
  </r>
  <r>
    <x v="1"/>
    <x v="2"/>
    <n v="1624334.48"/>
    <s v="      2021-09-01"/>
    <x v="33"/>
    <x v="1"/>
  </r>
  <r>
    <x v="1"/>
    <x v="2"/>
    <n v="1260563.67"/>
    <s v="      2021-09-01"/>
    <x v="33"/>
    <x v="1"/>
  </r>
  <r>
    <x v="1"/>
    <x v="2"/>
    <n v="2555365"/>
    <s v="      2021-10-15"/>
    <x v="44"/>
    <x v="1"/>
  </r>
  <r>
    <x v="1"/>
    <x v="2"/>
    <n v="5198795.54"/>
    <s v="      2021-09-01"/>
    <x v="33"/>
    <x v="1"/>
  </r>
  <r>
    <x v="1"/>
    <x v="2"/>
    <n v="5636493.4500000002"/>
    <s v="      2021-09-01"/>
    <x v="33"/>
    <x v="1"/>
  </r>
  <r>
    <x v="1"/>
    <x v="2"/>
    <n v="4489342.63"/>
    <s v="      2021-09-01"/>
    <x v="33"/>
    <x v="1"/>
  </r>
  <r>
    <x v="1"/>
    <x v="2"/>
    <n v="3951878.58"/>
    <s v="      2021-09-01"/>
    <x v="33"/>
    <x v="1"/>
  </r>
  <r>
    <x v="1"/>
    <x v="2"/>
    <n v="3168404.67"/>
    <s v="      2021-09-01"/>
    <x v="33"/>
    <x v="1"/>
  </r>
  <r>
    <x v="1"/>
    <x v="2"/>
    <n v="5629109.6399999997"/>
    <s v="      2021-09-01"/>
    <x v="33"/>
    <x v="1"/>
  </r>
  <r>
    <x v="1"/>
    <x v="2"/>
    <n v="5817558.29"/>
    <s v="      2021-09-01"/>
    <x v="33"/>
    <x v="1"/>
  </r>
  <r>
    <x v="1"/>
    <x v="2"/>
    <n v="3432030.27"/>
    <s v="      2021-09-01"/>
    <x v="33"/>
    <x v="1"/>
  </r>
  <r>
    <x v="1"/>
    <x v="2"/>
    <n v="2674136.71"/>
    <s v="      2021-09-01"/>
    <x v="33"/>
    <x v="1"/>
  </r>
  <r>
    <x v="1"/>
    <x v="2"/>
    <n v="2152114.4900000002"/>
    <s v="      2021-09-01"/>
    <x v="33"/>
    <x v="1"/>
  </r>
  <r>
    <x v="1"/>
    <x v="2"/>
    <n v="5083102"/>
    <s v="      2021-11-29"/>
    <x v="3"/>
    <x v="1"/>
  </r>
  <r>
    <x v="1"/>
    <x v="2"/>
    <n v="3742901.64"/>
    <s v="      2021-09-01"/>
    <x v="33"/>
    <x v="1"/>
  </r>
  <r>
    <x v="1"/>
    <x v="2"/>
    <n v="3022957.28"/>
    <s v="      2021-09-01"/>
    <x v="33"/>
    <x v="1"/>
  </r>
  <r>
    <x v="1"/>
    <x v="2"/>
    <n v="3794999.54"/>
    <s v="      2021-09-01"/>
    <x v="33"/>
    <x v="1"/>
  </r>
  <r>
    <x v="1"/>
    <x v="2"/>
    <n v="3918578.64"/>
    <s v="      2021-09-01"/>
    <x v="33"/>
    <x v="1"/>
  </r>
  <r>
    <x v="1"/>
    <x v="2"/>
    <n v="1062268"/>
    <s v="      2021-02-12"/>
    <x v="1"/>
    <x v="1"/>
  </r>
  <r>
    <x v="1"/>
    <x v="2"/>
    <n v="1062268"/>
    <s v="      2021-02-12"/>
    <x v="1"/>
    <x v="1"/>
  </r>
  <r>
    <x v="1"/>
    <x v="2"/>
    <n v="16099668"/>
    <s v="      2021-01-26"/>
    <x v="3"/>
    <x v="1"/>
  </r>
  <r>
    <x v="1"/>
    <x v="2"/>
    <n v="8902931"/>
    <s v="      2021-10-04"/>
    <x v="3"/>
    <x v="1"/>
  </r>
  <r>
    <x v="1"/>
    <x v="2"/>
    <n v="7670516"/>
    <s v="      2021-10-04"/>
    <x v="3"/>
    <x v="1"/>
  </r>
  <r>
    <x v="1"/>
    <x v="2"/>
    <n v="51202908"/>
    <s v="      2021-08-02"/>
    <x v="3"/>
    <x v="1"/>
  </r>
  <r>
    <x v="1"/>
    <x v="2"/>
    <n v="6323182"/>
    <s v="      2021-06-08"/>
    <x v="3"/>
    <x v="1"/>
  </r>
  <r>
    <x v="1"/>
    <x v="2"/>
    <n v="18784846"/>
    <s v="      2021-06-08"/>
    <x v="3"/>
    <x v="1"/>
  </r>
  <r>
    <x v="1"/>
    <x v="2"/>
    <n v="1580114"/>
    <s v="      2021-06-08"/>
    <x v="3"/>
    <x v="1"/>
  </r>
  <r>
    <x v="1"/>
    <x v="2"/>
    <n v="1106764"/>
    <s v="      2021-05-18"/>
    <x v="3"/>
    <x v="1"/>
  </r>
  <r>
    <x v="1"/>
    <x v="2"/>
    <n v="13160594"/>
    <s v="      2021-05-18"/>
    <x v="3"/>
    <x v="1"/>
  </r>
  <r>
    <x v="1"/>
    <x v="2"/>
    <n v="5007260"/>
    <s v="      2021-05-18"/>
    <x v="3"/>
    <x v="1"/>
  </r>
  <r>
    <x v="1"/>
    <x v="2"/>
    <n v="13111574"/>
    <s v="      2021-11-05"/>
    <x v="3"/>
    <x v="1"/>
  </r>
  <r>
    <x v="1"/>
    <x v="2"/>
    <n v="4644691"/>
    <s v="      2021-11-29"/>
    <x v="3"/>
    <x v="1"/>
  </r>
  <r>
    <x v="1"/>
    <x v="2"/>
    <n v="8322973"/>
    <s v="      2021-04-26"/>
    <x v="3"/>
    <x v="1"/>
  </r>
  <r>
    <x v="1"/>
    <x v="2"/>
    <n v="3638910"/>
    <s v="      2021-04-20"/>
    <x v="3"/>
    <x v="1"/>
  </r>
  <r>
    <x v="1"/>
    <x v="2"/>
    <n v="6790807.7300000004"/>
    <s v="      2021-09-01"/>
    <x v="33"/>
    <x v="1"/>
  </r>
  <r>
    <x v="1"/>
    <x v="2"/>
    <n v="5426652.0499999998"/>
    <s v="      2021-09-01"/>
    <x v="33"/>
    <x v="1"/>
  </r>
  <r>
    <x v="1"/>
    <x v="2"/>
    <n v="1029332.73"/>
    <s v="      2021-09-01"/>
    <x v="33"/>
    <x v="1"/>
  </r>
  <r>
    <x v="1"/>
    <x v="2"/>
    <n v="10250991.060000001"/>
    <s v="      2021-09-01"/>
    <x v="33"/>
    <x v="1"/>
  </r>
  <r>
    <x v="1"/>
    <x v="2"/>
    <n v="8941596.6500000004"/>
    <s v="      2021-09-01"/>
    <x v="33"/>
    <x v="1"/>
  </r>
  <r>
    <x v="1"/>
    <x v="2"/>
    <n v="9821499.3599999994"/>
    <s v="      2021-09-01"/>
    <x v="33"/>
    <x v="1"/>
  </r>
  <r>
    <x v="1"/>
    <x v="2"/>
    <n v="7712512.1600000001"/>
    <s v="      2021-09-01"/>
    <x v="33"/>
    <x v="1"/>
  </r>
  <r>
    <x v="1"/>
    <x v="2"/>
    <n v="1030866.91"/>
    <s v="      2021-09-01"/>
    <x v="33"/>
    <x v="1"/>
  </r>
  <r>
    <x v="1"/>
    <x v="2"/>
    <n v="2500170.69"/>
    <s v="      2021-09-01"/>
    <x v="33"/>
    <x v="1"/>
  </r>
  <r>
    <x v="1"/>
    <x v="2"/>
    <n v="9932642"/>
    <s v="      2021-09-01"/>
    <x v="33"/>
    <x v="1"/>
  </r>
  <r>
    <x v="1"/>
    <x v="2"/>
    <n v="1297570"/>
    <s v="      2021-08-02"/>
    <x v="3"/>
    <x v="1"/>
  </r>
  <r>
    <x v="1"/>
    <x v="2"/>
    <n v="1297570"/>
    <s v="      2021-08-02"/>
    <x v="3"/>
    <x v="1"/>
  </r>
  <r>
    <x v="1"/>
    <x v="2"/>
    <n v="2341493.5099999998"/>
    <s v="      2021-08-18"/>
    <x v="33"/>
    <x v="1"/>
  </r>
  <r>
    <x v="1"/>
    <x v="2"/>
    <n v="2332559.11"/>
    <s v="      2021-08-18"/>
    <x v="33"/>
    <x v="1"/>
  </r>
  <r>
    <x v="1"/>
    <x v="2"/>
    <n v="1855761.17"/>
    <s v="      2021-08-18"/>
    <x v="33"/>
    <x v="1"/>
  </r>
  <r>
    <x v="1"/>
    <x v="2"/>
    <n v="2584319.2599999998"/>
    <s v="      2021-08-18"/>
    <x v="33"/>
    <x v="1"/>
  </r>
  <r>
    <x v="1"/>
    <x v="2"/>
    <n v="1318855.55"/>
    <s v="      2021-08-18"/>
    <x v="33"/>
    <x v="1"/>
  </r>
  <r>
    <x v="1"/>
    <x v="2"/>
    <n v="1625513.24"/>
    <s v="      2021-08-18"/>
    <x v="33"/>
    <x v="1"/>
  </r>
  <r>
    <x v="1"/>
    <x v="2"/>
    <n v="2145054.5"/>
    <s v="      2021-08-18"/>
    <x v="33"/>
    <x v="1"/>
  </r>
  <r>
    <x v="1"/>
    <x v="2"/>
    <n v="3606937"/>
    <s v="      2021-09-30"/>
    <x v="17"/>
    <x v="1"/>
  </r>
  <r>
    <x v="1"/>
    <x v="2"/>
    <n v="1464379"/>
    <s v="      2021-07-22"/>
    <x v="3"/>
    <x v="1"/>
  </r>
  <r>
    <x v="1"/>
    <x v="2"/>
    <n v="1464379"/>
    <s v="      2021-07-22"/>
    <x v="3"/>
    <x v="1"/>
  </r>
  <r>
    <x v="1"/>
    <x v="2"/>
    <n v="1464379"/>
    <s v="      2021-07-22"/>
    <x v="3"/>
    <x v="1"/>
  </r>
  <r>
    <x v="1"/>
    <x v="2"/>
    <n v="1464379"/>
    <s v="      2021-07-22"/>
    <x v="3"/>
    <x v="1"/>
  </r>
  <r>
    <x v="1"/>
    <x v="2"/>
    <n v="1464379"/>
    <s v="      2021-07-22"/>
    <x v="3"/>
    <x v="1"/>
  </r>
  <r>
    <x v="1"/>
    <x v="2"/>
    <n v="1464379"/>
    <s v="      2021-07-22"/>
    <x v="3"/>
    <x v="1"/>
  </r>
  <r>
    <x v="1"/>
    <x v="2"/>
    <n v="1464379"/>
    <s v="      2021-07-22"/>
    <x v="3"/>
    <x v="1"/>
  </r>
  <r>
    <x v="1"/>
    <x v="2"/>
    <n v="1464379"/>
    <s v="      2021-07-22"/>
    <x v="3"/>
    <x v="1"/>
  </r>
  <r>
    <x v="1"/>
    <x v="2"/>
    <n v="1464379"/>
    <s v="      2021-07-22"/>
    <x v="3"/>
    <x v="1"/>
  </r>
  <r>
    <x v="1"/>
    <x v="2"/>
    <n v="1464379"/>
    <s v="      2021-07-22"/>
    <x v="3"/>
    <x v="1"/>
  </r>
  <r>
    <x v="1"/>
    <x v="2"/>
    <n v="8374923.3399999999"/>
    <s v="      2021-09-01"/>
    <x v="33"/>
    <x v="1"/>
  </r>
  <r>
    <x v="1"/>
    <x v="2"/>
    <n v="6502594.2699999996"/>
    <s v="      2021-09-01"/>
    <x v="33"/>
    <x v="1"/>
  </r>
  <r>
    <x v="1"/>
    <x v="2"/>
    <n v="8315690.0099999998"/>
    <s v="      2021-09-01"/>
    <x v="33"/>
    <x v="1"/>
  </r>
  <r>
    <x v="1"/>
    <x v="2"/>
    <n v="4537415.38"/>
    <s v="      2021-09-01"/>
    <x v="33"/>
    <x v="1"/>
  </r>
  <r>
    <x v="1"/>
    <x v="2"/>
    <n v="5682682.6399999997"/>
    <s v="      2021-09-01"/>
    <x v="33"/>
    <x v="1"/>
  </r>
  <r>
    <x v="1"/>
    <x v="2"/>
    <n v="7982065"/>
    <s v="      2021-10-01"/>
    <x v="17"/>
    <x v="1"/>
  </r>
  <r>
    <x v="1"/>
    <x v="2"/>
    <n v="1139870"/>
    <s v="      2021-01-31"/>
    <x v="33"/>
    <x v="1"/>
  </r>
  <r>
    <x v="1"/>
    <x v="2"/>
    <n v="2118903.36"/>
    <s v="      2021-10-01"/>
    <x v="40"/>
    <x v="1"/>
  </r>
  <r>
    <x v="1"/>
    <x v="2"/>
    <n v="2282269.73"/>
    <s v="      2021-02-01"/>
    <x v="10"/>
    <x v="1"/>
  </r>
  <r>
    <x v="1"/>
    <x v="2"/>
    <n v="4206702.6500000004"/>
    <s v="      2021-05-01"/>
    <x v="10"/>
    <x v="1"/>
  </r>
  <r>
    <x v="1"/>
    <x v="2"/>
    <n v="4767336.92"/>
    <s v="      2021-07-01"/>
    <x v="10"/>
    <x v="1"/>
  </r>
  <r>
    <x v="1"/>
    <x v="2"/>
    <n v="3630204.67"/>
    <s v="      2021-04-01"/>
    <x v="10"/>
    <x v="1"/>
  </r>
  <r>
    <x v="1"/>
    <x v="2"/>
    <n v="4767336.92"/>
    <s v="      2021-08-01"/>
    <x v="10"/>
    <x v="1"/>
  </r>
  <r>
    <x v="1"/>
    <x v="2"/>
    <n v="5207193.53"/>
    <s v="      2021-09-01"/>
    <x v="10"/>
    <x v="1"/>
  </r>
  <r>
    <x v="1"/>
    <x v="2"/>
    <n v="4765136.9800000004"/>
    <s v="      2021-06-01"/>
    <x v="10"/>
    <x v="1"/>
  </r>
  <r>
    <x v="1"/>
    <x v="2"/>
    <n v="2812286.06"/>
    <s v="      2021-03-01"/>
    <x v="10"/>
    <x v="1"/>
  </r>
  <r>
    <x v="1"/>
    <x v="2"/>
    <n v="2957004.55"/>
    <s v="      2021-04-01"/>
    <x v="10"/>
    <x v="1"/>
  </r>
  <r>
    <x v="1"/>
    <x v="2"/>
    <n v="3928637.98"/>
    <s v="      2021-05-01"/>
    <x v="10"/>
    <x v="1"/>
  </r>
  <r>
    <x v="1"/>
    <x v="2"/>
    <n v="1703995.32"/>
    <s v="      2021-02-01"/>
    <x v="10"/>
    <x v="1"/>
  </r>
  <r>
    <x v="1"/>
    <x v="2"/>
    <n v="5855965.8799999999"/>
    <s v="      2021-07-01"/>
    <x v="10"/>
    <x v="1"/>
  </r>
  <r>
    <x v="1"/>
    <x v="2"/>
    <n v="6020403.2400000002"/>
    <s v="      2021-09-01"/>
    <x v="10"/>
    <x v="1"/>
  </r>
  <r>
    <x v="1"/>
    <x v="2"/>
    <n v="1190341.8899999999"/>
    <s v="      2021-03-01"/>
    <x v="10"/>
    <x v="1"/>
  </r>
  <r>
    <x v="1"/>
    <x v="2"/>
    <n v="2593387.04"/>
    <s v="      2021-09-01"/>
    <x v="10"/>
    <x v="1"/>
  </r>
  <r>
    <x v="1"/>
    <x v="2"/>
    <n v="2592766.5499999998"/>
    <s v="      2021-08-01"/>
    <x v="10"/>
    <x v="1"/>
  </r>
  <r>
    <x v="1"/>
    <x v="2"/>
    <n v="1728482.03"/>
    <s v="      2021-05-01"/>
    <x v="10"/>
    <x v="1"/>
  </r>
  <r>
    <x v="1"/>
    <x v="2"/>
    <n v="1982834.17"/>
    <s v="      2021-06-01"/>
    <x v="10"/>
    <x v="1"/>
  </r>
  <r>
    <x v="1"/>
    <x v="2"/>
    <n v="1190341.8899999999"/>
    <s v="      2021-02-01"/>
    <x v="10"/>
    <x v="1"/>
  </r>
  <r>
    <x v="1"/>
    <x v="2"/>
    <n v="4975934.2300000004"/>
    <s v="      2021-09-01"/>
    <x v="33"/>
    <x v="1"/>
  </r>
  <r>
    <x v="1"/>
    <x v="2"/>
    <n v="6599428.1399999997"/>
    <s v="      2021-09-01"/>
    <x v="33"/>
    <x v="1"/>
  </r>
  <r>
    <x v="1"/>
    <x v="2"/>
    <n v="7237227.8200000003"/>
    <s v="      2021-09-01"/>
    <x v="33"/>
    <x v="1"/>
  </r>
  <r>
    <x v="1"/>
    <x v="2"/>
    <n v="7165331.5499999998"/>
    <s v="      2021-09-01"/>
    <x v="33"/>
    <x v="1"/>
  </r>
  <r>
    <x v="1"/>
    <x v="2"/>
    <n v="5669648.2199999997"/>
    <s v="      2021-09-01"/>
    <x v="33"/>
    <x v="1"/>
  </r>
  <r>
    <x v="1"/>
    <x v="2"/>
    <n v="3951515.53"/>
    <s v="      2021-09-01"/>
    <x v="33"/>
    <x v="1"/>
  </r>
  <r>
    <x v="1"/>
    <x v="2"/>
    <n v="1676046"/>
    <s v="      2021-08-31"/>
    <x v="33"/>
    <x v="1"/>
  </r>
  <r>
    <x v="1"/>
    <x v="2"/>
    <n v="1725952"/>
    <s v="      2021-06-23"/>
    <x v="29"/>
    <x v="1"/>
  </r>
  <r>
    <x v="1"/>
    <x v="2"/>
    <n v="1277145.24"/>
    <s v="      2021-01-01"/>
    <x v="17"/>
    <x v="1"/>
  </r>
  <r>
    <x v="1"/>
    <x v="2"/>
    <n v="1531480.11"/>
    <s v="      2021-02-01"/>
    <x v="17"/>
    <x v="1"/>
  </r>
  <r>
    <x v="1"/>
    <x v="2"/>
    <n v="1446268.5"/>
    <s v="      2021-04-01"/>
    <x v="17"/>
    <x v="1"/>
  </r>
  <r>
    <x v="1"/>
    <x v="2"/>
    <n v="1260235.31"/>
    <s v="      2021-10-01"/>
    <x v="40"/>
    <x v="1"/>
  </r>
  <r>
    <x v="1"/>
    <x v="2"/>
    <n v="1127052.3899999999"/>
    <s v="      2021-06-01"/>
    <x v="17"/>
    <x v="1"/>
  </r>
  <r>
    <x v="1"/>
    <x v="2"/>
    <n v="1292402.1599999999"/>
    <s v="      2021-03-01"/>
    <x v="17"/>
    <x v="1"/>
  </r>
  <r>
    <x v="1"/>
    <x v="2"/>
    <n v="1321448.22"/>
    <s v="      2021-05-01"/>
    <x v="17"/>
    <x v="1"/>
  </r>
  <r>
    <x v="1"/>
    <x v="2"/>
    <n v="1340128.3500000001"/>
    <s v="      2021-02-01"/>
    <x v="17"/>
    <x v="1"/>
  </r>
  <r>
    <x v="1"/>
    <x v="2"/>
    <n v="1374872.04"/>
    <s v="      2021-10-01"/>
    <x v="1"/>
    <x v="1"/>
  </r>
  <r>
    <x v="1"/>
    <x v="2"/>
    <n v="1374872.04"/>
    <s v="      2021-10-01"/>
    <x v="1"/>
    <x v="1"/>
  </r>
  <r>
    <x v="1"/>
    <x v="2"/>
    <n v="1063217.6200000001"/>
    <s v="      2021-09-01"/>
    <x v="33"/>
    <x v="1"/>
  </r>
  <r>
    <x v="1"/>
    <x v="2"/>
    <n v="1136166.03"/>
    <s v="      2021-09-01"/>
    <x v="33"/>
    <x v="1"/>
  </r>
  <r>
    <x v="1"/>
    <x v="2"/>
    <n v="1066703.3700000001"/>
    <s v="      2021-09-01"/>
    <x v="33"/>
    <x v="1"/>
  </r>
  <r>
    <x v="1"/>
    <x v="2"/>
    <n v="1140751"/>
    <s v="      2021-06-23"/>
    <x v="29"/>
    <x v="1"/>
  </r>
  <r>
    <x v="1"/>
    <x v="2"/>
    <n v="1153871.24"/>
    <s v="      2021-12-01"/>
    <x v="29"/>
    <x v="1"/>
  </r>
  <r>
    <x v="1"/>
    <x v="2"/>
    <n v="1492432.8"/>
    <s v="      2021-09-01"/>
    <x v="33"/>
    <x v="1"/>
  </r>
  <r>
    <x v="1"/>
    <x v="2"/>
    <n v="2484216.3199999998"/>
    <s v="      2021-09-01"/>
    <x v="33"/>
    <x v="1"/>
  </r>
  <r>
    <x v="1"/>
    <x v="2"/>
    <n v="1380632"/>
    <s v="      2021-07-20"/>
    <x v="3"/>
    <x v="1"/>
  </r>
  <r>
    <x v="1"/>
    <x v="2"/>
    <n v="1530412"/>
    <s v="      2021-09-22"/>
    <x v="3"/>
    <x v="1"/>
  </r>
  <r>
    <x v="1"/>
    <x v="2"/>
    <n v="2804629.01"/>
    <s v="      2021-09-01"/>
    <x v="33"/>
    <x v="1"/>
  </r>
  <r>
    <x v="1"/>
    <x v="2"/>
    <n v="2627380.7999999998"/>
    <s v="      2021-09-13"/>
    <x v="5"/>
    <x v="1"/>
  </r>
  <r>
    <x v="1"/>
    <x v="2"/>
    <n v="3588350.98"/>
    <s v="      2021-10-18"/>
    <x v="5"/>
    <x v="1"/>
  </r>
  <r>
    <x v="1"/>
    <x v="2"/>
    <n v="1107216.24"/>
    <s v="      2021-07-08"/>
    <x v="5"/>
    <x v="1"/>
  </r>
  <r>
    <x v="1"/>
    <x v="2"/>
    <n v="1094500"/>
    <s v="      2021-09-16"/>
    <x v="49"/>
    <x v="1"/>
  </r>
  <r>
    <x v="1"/>
    <x v="2"/>
    <n v="1059992.56"/>
    <s v="      2021-10-01"/>
    <x v="27"/>
    <x v="1"/>
  </r>
  <r>
    <x v="1"/>
    <x v="2"/>
    <n v="1530311.7"/>
    <s v="      2021-11-04"/>
    <x v="8"/>
    <x v="1"/>
  </r>
  <r>
    <x v="1"/>
    <x v="2"/>
    <n v="1529172.66"/>
    <s v="      2021-09-09"/>
    <x v="8"/>
    <x v="1"/>
  </r>
  <r>
    <x v="1"/>
    <x v="2"/>
    <n v="1149931.96"/>
    <s v="      2021-05-20"/>
    <x v="8"/>
    <x v="1"/>
  </r>
  <r>
    <x v="1"/>
    <x v="2"/>
    <n v="1515599"/>
    <s v="      2021-10-01"/>
    <x v="3"/>
    <x v="1"/>
  </r>
  <r>
    <x v="1"/>
    <x v="2"/>
    <n v="1096756.56"/>
    <s v="      2021-10-01"/>
    <x v="40"/>
    <x v="1"/>
  </r>
  <r>
    <x v="1"/>
    <x v="2"/>
    <n v="5541197.2000000002"/>
    <s v="      2021-05-01"/>
    <x v="10"/>
    <x v="1"/>
  </r>
  <r>
    <x v="1"/>
    <x v="2"/>
    <n v="4882603.26"/>
    <s v="      2021-04-01"/>
    <x v="10"/>
    <x v="1"/>
  </r>
  <r>
    <x v="1"/>
    <x v="2"/>
    <n v="5632859.5"/>
    <s v="      2021-07-01"/>
    <x v="10"/>
    <x v="1"/>
  </r>
  <r>
    <x v="1"/>
    <x v="2"/>
    <n v="3126079.17"/>
    <s v="      2021-02-01"/>
    <x v="10"/>
    <x v="1"/>
  </r>
  <r>
    <x v="1"/>
    <x v="2"/>
    <n v="4141019.95"/>
    <s v="      2021-03-01"/>
    <x v="10"/>
    <x v="1"/>
  </r>
  <r>
    <x v="1"/>
    <x v="2"/>
    <n v="5632859.5"/>
    <s v="      2021-08-01"/>
    <x v="10"/>
    <x v="1"/>
  </r>
  <r>
    <x v="1"/>
    <x v="2"/>
    <n v="6321284.4199999999"/>
    <s v="      2021-09-01"/>
    <x v="10"/>
    <x v="1"/>
  </r>
  <r>
    <x v="1"/>
    <x v="2"/>
    <n v="2114941.63"/>
    <s v="      2021-09-09"/>
    <x v="8"/>
    <x v="1"/>
  </r>
  <r>
    <x v="1"/>
    <x v="2"/>
    <n v="2045362.13"/>
    <s v="      2021-08-26"/>
    <x v="8"/>
    <x v="1"/>
  </r>
  <r>
    <x v="1"/>
    <x v="2"/>
    <n v="1384256.72"/>
    <s v="      2021-06-17"/>
    <x v="8"/>
    <x v="1"/>
  </r>
  <r>
    <x v="1"/>
    <x v="2"/>
    <n v="1679816.03"/>
    <s v="      2021-07-15"/>
    <x v="8"/>
    <x v="1"/>
  </r>
  <r>
    <x v="1"/>
    <x v="2"/>
    <n v="1418729.7"/>
    <s v="      2021-08-01"/>
    <x v="10"/>
    <x v="1"/>
  </r>
  <r>
    <x v="1"/>
    <x v="2"/>
    <n v="1418729.7"/>
    <s v="      2021-09-01"/>
    <x v="10"/>
    <x v="1"/>
  </r>
  <r>
    <x v="1"/>
    <x v="2"/>
    <n v="1129770.3999999999"/>
    <s v="      2021-05-01"/>
    <x v="10"/>
    <x v="1"/>
  </r>
  <r>
    <x v="1"/>
    <x v="2"/>
    <n v="1318514.52"/>
    <s v="      2021-06-01"/>
    <x v="10"/>
    <x v="1"/>
  </r>
  <r>
    <x v="1"/>
    <x v="2"/>
    <n v="1418729.7"/>
    <s v="      2021-07-01"/>
    <x v="10"/>
    <x v="1"/>
  </r>
  <r>
    <x v="1"/>
    <x v="2"/>
    <n v="1129770.3999999999"/>
    <s v="      2021-04-01"/>
    <x v="10"/>
    <x v="1"/>
  </r>
  <r>
    <x v="1"/>
    <x v="2"/>
    <n v="1010684"/>
    <s v="      2021-02-23"/>
    <x v="3"/>
    <x v="1"/>
  </r>
  <r>
    <x v="1"/>
    <x v="2"/>
    <n v="3529097"/>
    <s v="      2021-07-20"/>
    <x v="3"/>
    <x v="1"/>
  </r>
  <r>
    <x v="1"/>
    <x v="2"/>
    <n v="2477103"/>
    <s v="      2021-06-08"/>
    <x v="3"/>
    <x v="1"/>
  </r>
  <r>
    <x v="1"/>
    <x v="2"/>
    <n v="2345558.2799999998"/>
    <s v="      2021-10-01"/>
    <x v="40"/>
    <x v="1"/>
  </r>
  <r>
    <x v="1"/>
    <x v="2"/>
    <n v="38837838"/>
    <s v="      2021-10-01"/>
    <x v="17"/>
    <x v="1"/>
  </r>
  <r>
    <x v="1"/>
    <x v="2"/>
    <n v="8769192"/>
    <s v="      2021-08-02"/>
    <x v="3"/>
    <x v="1"/>
  </r>
  <r>
    <x v="1"/>
    <x v="2"/>
    <n v="8769192"/>
    <s v="      2021-08-02"/>
    <x v="3"/>
    <x v="1"/>
  </r>
  <r>
    <x v="1"/>
    <x v="2"/>
    <n v="4619483"/>
    <s v="      2021-09-22"/>
    <x v="3"/>
    <x v="1"/>
  </r>
  <r>
    <x v="1"/>
    <x v="2"/>
    <n v="1154384"/>
    <s v="      2021-04-26"/>
    <x v="3"/>
    <x v="1"/>
  </r>
  <r>
    <x v="1"/>
    <x v="2"/>
    <n v="1999806"/>
    <s v="      2021-10-01"/>
    <x v="15"/>
    <x v="1"/>
  </r>
  <r>
    <x v="1"/>
    <x v="2"/>
    <n v="1289334"/>
    <s v="      2021-10-01"/>
    <x v="15"/>
    <x v="1"/>
  </r>
  <r>
    <x v="1"/>
    <x v="2"/>
    <n v="1246443"/>
    <s v="      2021-10-01"/>
    <x v="15"/>
    <x v="1"/>
  </r>
  <r>
    <x v="1"/>
    <x v="2"/>
    <n v="1238261"/>
    <s v="      2021-12-21"/>
    <x v="3"/>
    <x v="1"/>
  </r>
  <r>
    <x v="1"/>
    <x v="2"/>
    <n v="1238261"/>
    <s v="      2021-12-21"/>
    <x v="3"/>
    <x v="1"/>
  </r>
  <r>
    <x v="1"/>
    <x v="2"/>
    <n v="1238261"/>
    <s v="      2021-12-21"/>
    <x v="3"/>
    <x v="1"/>
  </r>
  <r>
    <x v="1"/>
    <x v="2"/>
    <n v="1448159.92"/>
    <s v="      2021-06-01"/>
    <x v="10"/>
    <x v="1"/>
  </r>
  <r>
    <x v="1"/>
    <x v="2"/>
    <n v="1249773.3799999999"/>
    <s v="      2021-05-01"/>
    <x v="10"/>
    <x v="1"/>
  </r>
  <r>
    <x v="1"/>
    <x v="2"/>
    <n v="1452818.58"/>
    <s v="      2021-07-01"/>
    <x v="10"/>
    <x v="1"/>
  </r>
  <r>
    <x v="1"/>
    <x v="2"/>
    <n v="1521889.92"/>
    <s v="      2021-09-01"/>
    <x v="10"/>
    <x v="1"/>
  </r>
  <r>
    <x v="1"/>
    <x v="2"/>
    <n v="1249773.3799999999"/>
    <s v="      2021-04-01"/>
    <x v="10"/>
    <x v="1"/>
  </r>
  <r>
    <x v="1"/>
    <x v="2"/>
    <n v="1452818.58"/>
    <s v="      2021-08-01"/>
    <x v="10"/>
    <x v="1"/>
  </r>
  <r>
    <x v="1"/>
    <x v="2"/>
    <n v="2691632"/>
    <s v="      2021-10-01"/>
    <x v="40"/>
    <x v="1"/>
  </r>
  <r>
    <x v="1"/>
    <x v="2"/>
    <n v="1905131"/>
    <s v="      2021-10-01"/>
    <x v="15"/>
    <x v="1"/>
  </r>
  <r>
    <x v="1"/>
    <x v="2"/>
    <n v="5189882.8099999996"/>
    <s v="      2021-06-01"/>
    <x v="10"/>
    <x v="1"/>
  </r>
  <r>
    <x v="1"/>
    <x v="2"/>
    <n v="3706913.8"/>
    <s v="      2021-04-01"/>
    <x v="10"/>
    <x v="1"/>
  </r>
  <r>
    <x v="1"/>
    <x v="2"/>
    <n v="5189882.8099999996"/>
    <s v="      2021-07-01"/>
    <x v="10"/>
    <x v="1"/>
  </r>
  <r>
    <x v="1"/>
    <x v="2"/>
    <n v="5093792.8600000003"/>
    <s v="      2021-05-01"/>
    <x v="10"/>
    <x v="1"/>
  </r>
  <r>
    <x v="1"/>
    <x v="2"/>
    <n v="5189882.8099999996"/>
    <s v="      2021-08-01"/>
    <x v="10"/>
    <x v="1"/>
  </r>
  <r>
    <x v="1"/>
    <x v="2"/>
    <n v="1317366.8500000001"/>
    <s v="      2021-11-29"/>
    <x v="29"/>
    <x v="1"/>
  </r>
  <r>
    <x v="1"/>
    <x v="2"/>
    <n v="3514372"/>
    <s v="      2021-10-28"/>
    <x v="32"/>
    <x v="1"/>
  </r>
  <r>
    <x v="1"/>
    <x v="2"/>
    <n v="3317028.87"/>
    <s v="      2021-04-01"/>
    <x v="10"/>
    <x v="1"/>
  </r>
  <r>
    <x v="1"/>
    <x v="2"/>
    <n v="3030713.17"/>
    <s v="      2021-03-01"/>
    <x v="10"/>
    <x v="1"/>
  </r>
  <r>
    <x v="1"/>
    <x v="2"/>
    <n v="5257106.7300000004"/>
    <s v="      2021-06-01"/>
    <x v="10"/>
    <x v="1"/>
  </r>
  <r>
    <x v="1"/>
    <x v="2"/>
    <n v="5571113.0099999998"/>
    <s v="      2021-08-01"/>
    <x v="10"/>
    <x v="1"/>
  </r>
  <r>
    <x v="1"/>
    <x v="2"/>
    <n v="6244689.1699999999"/>
    <s v="      2021-09-01"/>
    <x v="10"/>
    <x v="1"/>
  </r>
  <r>
    <x v="1"/>
    <x v="2"/>
    <n v="1061329.4099999999"/>
    <s v="      2021-02-01"/>
    <x v="10"/>
    <x v="1"/>
  </r>
  <r>
    <x v="1"/>
    <x v="2"/>
    <n v="5389981.6900000004"/>
    <s v="      2021-07-01"/>
    <x v="10"/>
    <x v="1"/>
  </r>
  <r>
    <x v="1"/>
    <x v="2"/>
    <n v="5255866.41"/>
    <s v="      2021-05-01"/>
    <x v="10"/>
    <x v="1"/>
  </r>
  <r>
    <x v="1"/>
    <x v="2"/>
    <n v="2014210"/>
    <s v="      2021-01-06"/>
    <x v="15"/>
    <x v="1"/>
  </r>
  <r>
    <x v="1"/>
    <x v="2"/>
    <n v="3500294.91"/>
    <s v="      2021-11-01"/>
    <x v="29"/>
    <x v="1"/>
  </r>
  <r>
    <x v="1"/>
    <x v="2"/>
    <n v="3095706.25"/>
    <s v="      2021-12-01"/>
    <x v="29"/>
    <x v="1"/>
  </r>
  <r>
    <x v="1"/>
    <x v="2"/>
    <n v="2472988.54"/>
    <s v="      2021-05-01"/>
    <x v="29"/>
    <x v="1"/>
  </r>
  <r>
    <x v="1"/>
    <x v="2"/>
    <n v="1430443.12"/>
    <s v="      2021-03-01"/>
    <x v="29"/>
    <x v="1"/>
  </r>
  <r>
    <x v="1"/>
    <x v="2"/>
    <n v="1566872.9"/>
    <s v="      2021-01-01"/>
    <x v="29"/>
    <x v="1"/>
  </r>
  <r>
    <x v="1"/>
    <x v="2"/>
    <n v="1969980.5"/>
    <s v="      2021-04-01"/>
    <x v="29"/>
    <x v="1"/>
  </r>
  <r>
    <x v="1"/>
    <x v="2"/>
    <n v="1478111.96"/>
    <s v="      2021-08-01"/>
    <x v="29"/>
    <x v="1"/>
  </r>
  <r>
    <x v="1"/>
    <x v="2"/>
    <n v="2372868.7400000002"/>
    <s v="      2021-06-01"/>
    <x v="29"/>
    <x v="1"/>
  </r>
  <r>
    <x v="1"/>
    <x v="2"/>
    <n v="1832010.07"/>
    <s v="      2021-02-01"/>
    <x v="29"/>
    <x v="1"/>
  </r>
  <r>
    <x v="1"/>
    <x v="2"/>
    <n v="1640822"/>
    <s v="      2021-10-01"/>
    <x v="15"/>
    <x v="1"/>
  </r>
  <r>
    <x v="1"/>
    <x v="2"/>
    <n v="1110919"/>
    <s v="      2021-10-01"/>
    <x v="15"/>
    <x v="1"/>
  </r>
  <r>
    <x v="1"/>
    <x v="2"/>
    <n v="1683913"/>
    <s v="      2021-10-01"/>
    <x v="15"/>
    <x v="1"/>
  </r>
  <r>
    <x v="1"/>
    <x v="2"/>
    <n v="1136454"/>
    <s v="      2021-12-15"/>
    <x v="26"/>
    <x v="1"/>
  </r>
  <r>
    <x v="1"/>
    <x v="2"/>
    <n v="2470073.7400000002"/>
    <s v="      2021-09-01"/>
    <x v="33"/>
    <x v="1"/>
  </r>
  <r>
    <x v="1"/>
    <x v="2"/>
    <n v="1815141.31"/>
    <s v="      2021-09-01"/>
    <x v="33"/>
    <x v="1"/>
  </r>
  <r>
    <x v="1"/>
    <x v="2"/>
    <n v="3081718.63"/>
    <s v="      2021-09-01"/>
    <x v="33"/>
    <x v="1"/>
  </r>
  <r>
    <x v="1"/>
    <x v="2"/>
    <n v="3057777.48"/>
    <s v="      2021-09-01"/>
    <x v="33"/>
    <x v="1"/>
  </r>
  <r>
    <x v="1"/>
    <x v="2"/>
    <n v="2836005.4"/>
    <s v="      2021-09-01"/>
    <x v="33"/>
    <x v="1"/>
  </r>
  <r>
    <x v="1"/>
    <x v="2"/>
    <n v="2202384.86"/>
    <s v="      2021-09-01"/>
    <x v="33"/>
    <x v="1"/>
  </r>
  <r>
    <x v="1"/>
    <x v="2"/>
    <n v="3175142.65"/>
    <s v="      2021-09-01"/>
    <x v="33"/>
    <x v="1"/>
  </r>
  <r>
    <x v="1"/>
    <x v="2"/>
    <n v="1340527.51"/>
    <s v="      2021-10-01"/>
    <x v="40"/>
    <x v="1"/>
  </r>
  <r>
    <x v="1"/>
    <x v="2"/>
    <n v="1345963"/>
    <s v="      2021-10-11"/>
    <x v="13"/>
    <x v="1"/>
  </r>
  <r>
    <x v="1"/>
    <x v="2"/>
    <n v="1345963"/>
    <s v="      2021-10-11"/>
    <x v="13"/>
    <x v="1"/>
  </r>
  <r>
    <x v="1"/>
    <x v="2"/>
    <n v="1409177.46"/>
    <s v="      2021-10-01"/>
    <x v="40"/>
    <x v="1"/>
  </r>
  <r>
    <x v="1"/>
    <x v="2"/>
    <n v="5213145.2699999996"/>
    <s v="      2021-10-01"/>
    <x v="4"/>
    <x v="1"/>
  </r>
  <r>
    <x v="1"/>
    <x v="2"/>
    <n v="1216222.21"/>
    <s v="      2021-09-01"/>
    <x v="33"/>
    <x v="1"/>
  </r>
  <r>
    <x v="1"/>
    <x v="2"/>
    <n v="4448310.96"/>
    <s v="      2021-10-01"/>
    <x v="40"/>
    <x v="1"/>
  </r>
  <r>
    <x v="1"/>
    <x v="2"/>
    <n v="1140300.3899999999"/>
    <s v="      2021-12-28"/>
    <x v="34"/>
    <x v="1"/>
  </r>
  <r>
    <x v="1"/>
    <x v="2"/>
    <n v="1261333.82"/>
    <s v="      2021-11-30"/>
    <x v="34"/>
    <x v="1"/>
  </r>
  <r>
    <x v="1"/>
    <x v="2"/>
    <n v="1162689.74"/>
    <s v="      2021-05-24"/>
    <x v="34"/>
    <x v="1"/>
  </r>
  <r>
    <x v="1"/>
    <x v="2"/>
    <n v="1010235.61"/>
    <s v="      2021-09-24"/>
    <x v="34"/>
    <x v="1"/>
  </r>
  <r>
    <x v="1"/>
    <x v="2"/>
    <n v="1385503.37"/>
    <s v="      2021-10-28"/>
    <x v="34"/>
    <x v="1"/>
  </r>
  <r>
    <x v="1"/>
    <x v="2"/>
    <n v="1036925.4399999999"/>
    <s v="      2021-04-27"/>
    <x v="34"/>
    <x v="1"/>
  </r>
  <r>
    <x v="1"/>
    <x v="2"/>
    <n v="7324888.1900000004"/>
    <s v="      2021-09-01"/>
    <x v="33"/>
    <x v="1"/>
  </r>
  <r>
    <x v="1"/>
    <x v="2"/>
    <n v="1149686.3"/>
    <s v="      2021-09-01"/>
    <x v="33"/>
    <x v="1"/>
  </r>
  <r>
    <x v="1"/>
    <x v="2"/>
    <n v="5983144.8499999996"/>
    <s v="      2021-09-01"/>
    <x v="33"/>
    <x v="1"/>
  </r>
  <r>
    <x v="1"/>
    <x v="2"/>
    <n v="1079676.07"/>
    <s v="      2021-09-01"/>
    <x v="33"/>
    <x v="1"/>
  </r>
  <r>
    <x v="1"/>
    <x v="2"/>
    <n v="3211245.05"/>
    <s v="      2021-10-01"/>
    <x v="37"/>
    <x v="1"/>
  </r>
  <r>
    <x v="1"/>
    <x v="2"/>
    <n v="2337578.2799999998"/>
    <s v="      2021-10-01"/>
    <x v="37"/>
    <x v="1"/>
  </r>
  <r>
    <x v="1"/>
    <x v="2"/>
    <n v="2568854.34"/>
    <s v="      2021-09-01"/>
    <x v="33"/>
    <x v="1"/>
  </r>
  <r>
    <x v="1"/>
    <x v="2"/>
    <n v="2435236.61"/>
    <s v="      2021-09-01"/>
    <x v="33"/>
    <x v="1"/>
  </r>
  <r>
    <x v="1"/>
    <x v="2"/>
    <n v="2587269.73"/>
    <s v="      2021-09-01"/>
    <x v="33"/>
    <x v="1"/>
  </r>
  <r>
    <x v="1"/>
    <x v="2"/>
    <n v="2105456.29"/>
    <s v="      2021-09-01"/>
    <x v="33"/>
    <x v="1"/>
  </r>
  <r>
    <x v="1"/>
    <x v="2"/>
    <n v="1862673.23"/>
    <s v="      2021-09-01"/>
    <x v="33"/>
    <x v="1"/>
  </r>
  <r>
    <x v="1"/>
    <x v="2"/>
    <n v="1529117.12"/>
    <s v="      2021-09-01"/>
    <x v="33"/>
    <x v="1"/>
  </r>
  <r>
    <x v="1"/>
    <x v="2"/>
    <n v="1655234.97"/>
    <s v="      2021-11-01"/>
    <x v="29"/>
    <x v="1"/>
  </r>
  <r>
    <x v="1"/>
    <x v="2"/>
    <n v="1196721.18"/>
    <s v="      2021-05-01"/>
    <x v="29"/>
    <x v="1"/>
  </r>
  <r>
    <x v="1"/>
    <x v="2"/>
    <n v="1059895.54"/>
    <s v="      2021-06-01"/>
    <x v="29"/>
    <x v="1"/>
  </r>
  <r>
    <x v="1"/>
    <x v="2"/>
    <n v="1065044.08"/>
    <s v="      2021-04-01"/>
    <x v="29"/>
    <x v="1"/>
  </r>
  <r>
    <x v="1"/>
    <x v="2"/>
    <n v="1074374.3400000001"/>
    <s v="      2021-09-01"/>
    <x v="33"/>
    <x v="1"/>
  </r>
  <r>
    <x v="1"/>
    <x v="2"/>
    <n v="1702698.16"/>
    <s v="      2021-09-01"/>
    <x v="33"/>
    <x v="1"/>
  </r>
  <r>
    <x v="1"/>
    <x v="2"/>
    <n v="1193925.76"/>
    <s v="      2021-12-01"/>
    <x v="29"/>
    <x v="1"/>
  </r>
  <r>
    <x v="1"/>
    <x v="2"/>
    <n v="1415345.66"/>
    <s v="      2021-11-01"/>
    <x v="29"/>
    <x v="1"/>
  </r>
  <r>
    <x v="1"/>
    <x v="2"/>
    <n v="1366819.2"/>
    <s v="      2021-05-12"/>
    <x v="2"/>
    <x v="1"/>
  </r>
  <r>
    <x v="1"/>
    <x v="2"/>
    <n v="1954535"/>
    <s v="      2021-06-25"/>
    <x v="11"/>
    <x v="1"/>
  </r>
  <r>
    <x v="1"/>
    <x v="2"/>
    <n v="1844500"/>
    <s v="      2021-11-24"/>
    <x v="11"/>
    <x v="1"/>
  </r>
  <r>
    <x v="1"/>
    <x v="2"/>
    <n v="1131415.2"/>
    <s v="      2021-04-28"/>
    <x v="2"/>
    <x v="1"/>
  </r>
  <r>
    <x v="1"/>
    <x v="2"/>
    <n v="4378981.2"/>
    <s v="      2021-12-14"/>
    <x v="2"/>
    <x v="1"/>
  </r>
  <r>
    <x v="1"/>
    <x v="2"/>
    <n v="1216231"/>
    <s v="      2021-10-01"/>
    <x v="11"/>
    <x v="1"/>
  </r>
  <r>
    <x v="1"/>
    <x v="2"/>
    <n v="4092583.7"/>
    <s v="      2021-10-01"/>
    <x v="40"/>
    <x v="1"/>
  </r>
  <r>
    <x v="1"/>
    <x v="2"/>
    <n v="1330973.6000000001"/>
    <s v="      2021-02-02"/>
    <x v="2"/>
    <x v="1"/>
  </r>
  <r>
    <x v="1"/>
    <x v="2"/>
    <n v="2117458"/>
    <s v="      2021-02-25"/>
    <x v="2"/>
    <x v="1"/>
  </r>
  <r>
    <x v="1"/>
    <x v="2"/>
    <n v="2337504.5699999998"/>
    <s v="      2021-09-01"/>
    <x v="33"/>
    <x v="1"/>
  </r>
  <r>
    <x v="1"/>
    <x v="2"/>
    <n v="2965675.48"/>
    <s v="      2021-09-01"/>
    <x v="33"/>
    <x v="1"/>
  </r>
  <r>
    <x v="1"/>
    <x v="2"/>
    <n v="1656342.82"/>
    <s v="      2021-09-01"/>
    <x v="33"/>
    <x v="1"/>
  </r>
  <r>
    <x v="1"/>
    <x v="2"/>
    <n v="2708259.84"/>
    <s v="      2021-09-01"/>
    <x v="33"/>
    <x v="1"/>
  </r>
  <r>
    <x v="1"/>
    <x v="2"/>
    <n v="2048059.06"/>
    <s v="      2021-09-01"/>
    <x v="33"/>
    <x v="1"/>
  </r>
  <r>
    <x v="1"/>
    <x v="2"/>
    <n v="1733384.71"/>
    <s v="      2021-09-01"/>
    <x v="21"/>
    <x v="1"/>
  </r>
  <r>
    <x v="1"/>
    <x v="2"/>
    <n v="3055262.81"/>
    <s v="      2021-09-01"/>
    <x v="33"/>
    <x v="1"/>
  </r>
  <r>
    <x v="1"/>
    <x v="2"/>
    <n v="1508594.78"/>
    <s v="      2021-10-01"/>
    <x v="40"/>
    <x v="1"/>
  </r>
  <r>
    <x v="1"/>
    <x v="2"/>
    <n v="1008598"/>
    <s v="      2021-07-20"/>
    <x v="3"/>
    <x v="1"/>
  </r>
  <r>
    <x v="1"/>
    <x v="2"/>
    <n v="1065345"/>
    <s v="      2021-08-02"/>
    <x v="3"/>
    <x v="1"/>
  </r>
  <r>
    <x v="1"/>
    <x v="2"/>
    <n v="1751088.77"/>
    <s v="      2021-10-01"/>
    <x v="40"/>
    <x v="1"/>
  </r>
  <r>
    <x v="1"/>
    <x v="2"/>
    <n v="1099725"/>
    <s v="      2021-02-12"/>
    <x v="1"/>
    <x v="1"/>
  </r>
  <r>
    <x v="1"/>
    <x v="2"/>
    <n v="3281412.13"/>
    <s v="      2021-12-30"/>
    <x v="35"/>
    <x v="1"/>
  </r>
  <r>
    <x v="1"/>
    <x v="2"/>
    <n v="3184125.06"/>
    <s v="      2021-11-30"/>
    <x v="35"/>
    <x v="1"/>
  </r>
  <r>
    <x v="1"/>
    <x v="2"/>
    <n v="1814553.69"/>
    <s v="      2021-09-01"/>
    <x v="21"/>
    <x v="1"/>
  </r>
  <r>
    <x v="1"/>
    <x v="2"/>
    <n v="1310286.71"/>
    <s v="      2021-12-30"/>
    <x v="35"/>
    <x v="1"/>
  </r>
  <r>
    <x v="1"/>
    <x v="2"/>
    <n v="1322851.79"/>
    <s v="      2021-11-30"/>
    <x v="35"/>
    <x v="1"/>
  </r>
  <r>
    <x v="1"/>
    <x v="2"/>
    <n v="1549472"/>
    <s v="      2021-07-01"/>
    <x v="41"/>
    <x v="1"/>
  </r>
  <r>
    <x v="1"/>
    <x v="2"/>
    <n v="1007564.41"/>
    <s v="      2021-12-02"/>
    <x v="13"/>
    <x v="1"/>
  </r>
  <r>
    <x v="1"/>
    <x v="2"/>
    <n v="1007564.41"/>
    <s v="      2021-12-02"/>
    <x v="13"/>
    <x v="1"/>
  </r>
  <r>
    <x v="1"/>
    <x v="2"/>
    <n v="1166122.81"/>
    <s v="      2021-11-30"/>
    <x v="51"/>
    <x v="1"/>
  </r>
  <r>
    <x v="1"/>
    <x v="2"/>
    <n v="1040699.46"/>
    <s v="      2021-12-01"/>
    <x v="17"/>
    <x v="1"/>
  </r>
  <r>
    <x v="1"/>
    <x v="2"/>
    <n v="1090112.3899999999"/>
    <s v="      2021-09-09"/>
    <x v="8"/>
    <x v="1"/>
  </r>
  <r>
    <x v="1"/>
    <x v="2"/>
    <n v="1104443.47"/>
    <s v="      2021-10-07"/>
    <x v="8"/>
    <x v="1"/>
  </r>
  <r>
    <x v="1"/>
    <x v="2"/>
    <n v="1059492.75"/>
    <s v="      2021-07-15"/>
    <x v="8"/>
    <x v="1"/>
  </r>
  <r>
    <x v="1"/>
    <x v="2"/>
    <n v="1308664"/>
    <s v="      2021-11-19"/>
    <x v="1"/>
    <x v="1"/>
  </r>
  <r>
    <x v="1"/>
    <x v="2"/>
    <n v="1070896"/>
    <s v="      2021-12-17"/>
    <x v="1"/>
    <x v="1"/>
  </r>
  <r>
    <x v="1"/>
    <x v="2"/>
    <n v="1205540.32"/>
    <s v="      2021-08-26"/>
    <x v="13"/>
    <x v="1"/>
  </r>
  <r>
    <x v="1"/>
    <x v="2"/>
    <n v="1205540.32"/>
    <s v="      2021-08-26"/>
    <x v="13"/>
    <x v="1"/>
  </r>
  <r>
    <x v="1"/>
    <x v="2"/>
    <n v="1166776.97"/>
    <s v="      2021-09-01"/>
    <x v="21"/>
    <x v="1"/>
  </r>
  <r>
    <x v="1"/>
    <x v="2"/>
    <n v="2519167"/>
    <s v="      2021-01-22"/>
    <x v="1"/>
    <x v="1"/>
  </r>
  <r>
    <x v="1"/>
    <x v="2"/>
    <n v="4078601"/>
    <s v="      2021-02-01"/>
    <x v="1"/>
    <x v="1"/>
  </r>
  <r>
    <x v="1"/>
    <x v="2"/>
    <n v="4078601"/>
    <s v="      2021-02-01"/>
    <x v="1"/>
    <x v="1"/>
  </r>
  <r>
    <x v="1"/>
    <x v="2"/>
    <n v="2519167"/>
    <s v="      2021-01-22"/>
    <x v="1"/>
    <x v="1"/>
  </r>
  <r>
    <x v="1"/>
    <x v="2"/>
    <n v="1671410"/>
    <s v="      2021-10-01"/>
    <x v="15"/>
    <x v="1"/>
  </r>
  <r>
    <x v="1"/>
    <x v="2"/>
    <n v="2271308"/>
    <s v="      2021-10-01"/>
    <x v="15"/>
    <x v="1"/>
  </r>
  <r>
    <x v="1"/>
    <x v="2"/>
    <n v="1897268"/>
    <s v="      2021-10-01"/>
    <x v="40"/>
    <x v="1"/>
  </r>
  <r>
    <x v="1"/>
    <x v="2"/>
    <n v="9007688.1600000001"/>
    <s v="      2021-10-01"/>
    <x v="13"/>
    <x v="1"/>
  </r>
  <r>
    <x v="1"/>
    <x v="2"/>
    <n v="10158136.060000001"/>
    <s v="      2021-10-01"/>
    <x v="13"/>
    <x v="1"/>
  </r>
  <r>
    <x v="1"/>
    <x v="2"/>
    <n v="2270076.85"/>
    <s v="      2021-02-01"/>
    <x v="29"/>
    <x v="1"/>
  </r>
  <r>
    <x v="1"/>
    <x v="2"/>
    <n v="2353524.77"/>
    <s v="      2021-08-01"/>
    <x v="29"/>
    <x v="1"/>
  </r>
  <r>
    <x v="1"/>
    <x v="2"/>
    <n v="1864864.73"/>
    <s v="      2021-01-01"/>
    <x v="29"/>
    <x v="1"/>
  </r>
  <r>
    <x v="1"/>
    <x v="2"/>
    <n v="2646713.98"/>
    <s v="      2021-04-01"/>
    <x v="29"/>
    <x v="1"/>
  </r>
  <r>
    <x v="1"/>
    <x v="2"/>
    <n v="1566974.13"/>
    <s v="      2021-03-01"/>
    <x v="29"/>
    <x v="1"/>
  </r>
  <r>
    <x v="1"/>
    <x v="2"/>
    <n v="1950735.47"/>
    <s v="      2021-10-01"/>
    <x v="40"/>
    <x v="1"/>
  </r>
  <r>
    <x v="1"/>
    <x v="2"/>
    <n v="1133435"/>
    <s v="      2021-10-01"/>
    <x v="15"/>
    <x v="1"/>
  </r>
  <r>
    <x v="1"/>
    <x v="2"/>
    <n v="1101721.3400000001"/>
    <s v="      2021-09-09"/>
    <x v="13"/>
    <x v="1"/>
  </r>
  <r>
    <x v="1"/>
    <x v="2"/>
    <n v="1423418.22"/>
    <s v="      2021-09-01"/>
    <x v="33"/>
    <x v="1"/>
  </r>
  <r>
    <x v="1"/>
    <x v="2"/>
    <n v="2449062"/>
    <s v="      2021-10-01"/>
    <x v="15"/>
    <x v="1"/>
  </r>
  <r>
    <x v="1"/>
    <x v="2"/>
    <n v="2690920"/>
    <s v="      2021-10-01"/>
    <x v="15"/>
    <x v="1"/>
  </r>
  <r>
    <x v="1"/>
    <x v="2"/>
    <n v="2213629"/>
    <s v="      2021-10-01"/>
    <x v="15"/>
    <x v="1"/>
  </r>
  <r>
    <x v="1"/>
    <x v="2"/>
    <n v="1515573.73"/>
    <s v="      2021-01-13"/>
    <x v="29"/>
    <x v="1"/>
  </r>
  <r>
    <x v="1"/>
    <x v="2"/>
    <n v="1515573.73"/>
    <s v="      2021-01-13"/>
    <x v="29"/>
    <x v="1"/>
  </r>
  <r>
    <x v="1"/>
    <x v="2"/>
    <n v="2322999.73"/>
    <s v="      2021-11-29"/>
    <x v="29"/>
    <x v="1"/>
  </r>
  <r>
    <x v="1"/>
    <x v="2"/>
    <n v="2214469"/>
    <s v="      2021-01-15"/>
    <x v="15"/>
    <x v="1"/>
  </r>
  <r>
    <x v="1"/>
    <x v="2"/>
    <n v="1192201.93"/>
    <s v="      2021-09-01"/>
    <x v="33"/>
    <x v="1"/>
  </r>
  <r>
    <x v="1"/>
    <x v="2"/>
    <n v="1471171.88"/>
    <s v="      2021-09-01"/>
    <x v="33"/>
    <x v="1"/>
  </r>
  <r>
    <x v="1"/>
    <x v="2"/>
    <n v="1971400.35"/>
    <s v="      2021-09-01"/>
    <x v="33"/>
    <x v="1"/>
  </r>
  <r>
    <x v="1"/>
    <x v="2"/>
    <n v="2235860.19"/>
    <s v="      2021-09-01"/>
    <x v="33"/>
    <x v="1"/>
  </r>
  <r>
    <x v="1"/>
    <x v="2"/>
    <n v="1686873.69"/>
    <s v="      2021-09-01"/>
    <x v="33"/>
    <x v="1"/>
  </r>
  <r>
    <x v="1"/>
    <x v="2"/>
    <n v="2147542.94"/>
    <s v="      2021-09-01"/>
    <x v="33"/>
    <x v="1"/>
  </r>
  <r>
    <x v="1"/>
    <x v="2"/>
    <n v="1068531.1000000001"/>
    <s v="      2021-02-01"/>
    <x v="29"/>
    <x v="1"/>
  </r>
  <r>
    <x v="1"/>
    <x v="2"/>
    <n v="1751538.59"/>
    <s v="      2021-01-01"/>
    <x v="20"/>
    <x v="1"/>
  </r>
  <r>
    <x v="1"/>
    <x v="2"/>
    <n v="1339419.5900000001"/>
    <s v="      2021-12-01"/>
    <x v="20"/>
    <x v="1"/>
  </r>
  <r>
    <x v="1"/>
    <x v="2"/>
    <n v="1318237.1100000001"/>
    <s v="      2021-09-01"/>
    <x v="29"/>
    <x v="1"/>
  </r>
  <r>
    <x v="1"/>
    <x v="2"/>
    <n v="1304242.68"/>
    <s v="      2021-06-01"/>
    <x v="29"/>
    <x v="1"/>
  </r>
  <r>
    <x v="1"/>
    <x v="2"/>
    <n v="1397749.21"/>
    <s v="      2021-05-01"/>
    <x v="29"/>
    <x v="1"/>
  </r>
  <r>
    <x v="1"/>
    <x v="2"/>
    <n v="1141081.32"/>
    <s v="      2021-04-01"/>
    <x v="29"/>
    <x v="1"/>
  </r>
  <r>
    <x v="1"/>
    <x v="2"/>
    <n v="1095124"/>
    <s v="      2021-10-01"/>
    <x v="15"/>
    <x v="1"/>
  </r>
  <r>
    <x v="1"/>
    <x v="2"/>
    <n v="2254618"/>
    <s v="      2021-08-02"/>
    <x v="3"/>
    <x v="1"/>
  </r>
  <r>
    <x v="1"/>
    <x v="2"/>
    <n v="2254618"/>
    <s v="      2021-08-02"/>
    <x v="3"/>
    <x v="1"/>
  </r>
  <r>
    <x v="1"/>
    <x v="2"/>
    <n v="2242252.1"/>
    <s v="      2021-01-01"/>
    <x v="20"/>
    <x v="1"/>
  </r>
  <r>
    <x v="1"/>
    <x v="2"/>
    <n v="1134160.72"/>
    <s v="      2021-01-02"/>
    <x v="20"/>
    <x v="1"/>
  </r>
  <r>
    <x v="1"/>
    <x v="2"/>
    <n v="1373402.46"/>
    <s v="      2021-01-01"/>
    <x v="20"/>
    <x v="1"/>
  </r>
  <r>
    <x v="1"/>
    <x v="2"/>
    <n v="4905929.1500000004"/>
    <s v="      2021-01-01"/>
    <x v="20"/>
    <x v="1"/>
  </r>
  <r>
    <x v="1"/>
    <x v="2"/>
    <n v="3866303.91"/>
    <s v="      2021-01-01"/>
    <x v="20"/>
    <x v="1"/>
  </r>
  <r>
    <x v="1"/>
    <x v="2"/>
    <n v="1373402.46"/>
    <s v="      2021-01-01"/>
    <x v="20"/>
    <x v="1"/>
  </r>
  <r>
    <x v="1"/>
    <x v="2"/>
    <n v="7598562.4000000004"/>
    <s v="      2021-10-01"/>
    <x v="40"/>
    <x v="1"/>
  </r>
  <r>
    <x v="1"/>
    <x v="2"/>
    <n v="1138069"/>
    <s v="      2021-01-06"/>
    <x v="39"/>
    <x v="1"/>
  </r>
  <r>
    <x v="1"/>
    <x v="2"/>
    <n v="3298731.75"/>
    <s v="      2021-09-01"/>
    <x v="21"/>
    <x v="1"/>
  </r>
  <r>
    <x v="1"/>
    <x v="2"/>
    <n v="1811452.02"/>
    <s v="      2021-01-01"/>
    <x v="17"/>
    <x v="1"/>
  </r>
  <r>
    <x v="1"/>
    <x v="2"/>
    <n v="1300607.28"/>
    <s v="      2021-04-01"/>
    <x v="17"/>
    <x v="1"/>
  </r>
  <r>
    <x v="1"/>
    <x v="2"/>
    <n v="1287384.1399999999"/>
    <s v="      2021-01-01"/>
    <x v="17"/>
    <x v="1"/>
  </r>
  <r>
    <x v="1"/>
    <x v="2"/>
    <n v="1296150.68"/>
    <s v="      2021-05-01"/>
    <x v="17"/>
    <x v="1"/>
  </r>
  <r>
    <x v="1"/>
    <x v="2"/>
    <n v="1296150.68"/>
    <s v="      2021-05-01"/>
    <x v="17"/>
    <x v="1"/>
  </r>
  <r>
    <x v="1"/>
    <x v="2"/>
    <n v="1828212.12"/>
    <s v="      2021-04-01"/>
    <x v="17"/>
    <x v="1"/>
  </r>
  <r>
    <x v="1"/>
    <x v="2"/>
    <n v="1708058.52"/>
    <s v="      2021-02-01"/>
    <x v="17"/>
    <x v="1"/>
  </r>
  <r>
    <x v="0"/>
    <x v="10"/>
    <n v="1500000"/>
    <s v="      2021-04-01"/>
    <x v="14"/>
    <x v="1"/>
  </r>
  <r>
    <x v="0"/>
    <x v="10"/>
    <n v="1500000"/>
    <s v="      2021-04-01"/>
    <x v="14"/>
    <x v="1"/>
  </r>
  <r>
    <x v="0"/>
    <x v="11"/>
    <n v="1319463"/>
    <s v="      2021-08-11"/>
    <x v="8"/>
    <x v="1"/>
  </r>
  <r>
    <x v="0"/>
    <x v="10"/>
    <n v="1468686"/>
    <s v="      2021-07-01"/>
    <x v="3"/>
    <x v="1"/>
  </r>
  <r>
    <x v="0"/>
    <x v="10"/>
    <n v="4359481"/>
    <s v="      2021-07-01"/>
    <x v="3"/>
    <x v="1"/>
  </r>
  <r>
    <x v="0"/>
    <x v="10"/>
    <n v="3487467"/>
    <s v="      2021-07-01"/>
    <x v="3"/>
    <x v="1"/>
  </r>
  <r>
    <x v="0"/>
    <x v="10"/>
    <n v="1200000"/>
    <s v="      2021-07-01"/>
    <x v="33"/>
    <x v="1"/>
  </r>
  <r>
    <x v="0"/>
    <x v="10"/>
    <n v="1092794"/>
    <s v="      2021-10-01"/>
    <x v="29"/>
    <x v="1"/>
  </r>
  <r>
    <x v="2"/>
    <x v="3"/>
    <n v="4360199"/>
    <s v="      2021-07-15"/>
    <x v="2"/>
    <x v="1"/>
  </r>
  <r>
    <x v="2"/>
    <x v="3"/>
    <n v="15496802"/>
    <s v="      2021-03-16"/>
    <x v="6"/>
    <x v="1"/>
  </r>
  <r>
    <x v="2"/>
    <x v="3"/>
    <n v="2878528.5"/>
    <s v="      2021-04-14"/>
    <x v="6"/>
    <x v="1"/>
  </r>
  <r>
    <x v="2"/>
    <x v="3"/>
    <n v="10589711.34"/>
    <s v="      2021-07-30"/>
    <x v="31"/>
    <x v="1"/>
  </r>
  <r>
    <x v="2"/>
    <x v="3"/>
    <n v="27940643"/>
    <s v="      2021-06-03"/>
    <x v="15"/>
    <x v="1"/>
  </r>
  <r>
    <x v="2"/>
    <x v="3"/>
    <n v="20955482.780000001"/>
    <s v="      2021-04-22"/>
    <x v="15"/>
    <x v="1"/>
  </r>
  <r>
    <x v="2"/>
    <x v="3"/>
    <n v="20955482.780000001"/>
    <s v="      2021-04-22"/>
    <x v="15"/>
    <x v="1"/>
  </r>
  <r>
    <x v="2"/>
    <x v="3"/>
    <n v="1216791"/>
    <s v="      2021-06-03"/>
    <x v="15"/>
    <x v="1"/>
  </r>
  <r>
    <x v="2"/>
    <x v="3"/>
    <n v="2894500"/>
    <s v="      2021-08-13"/>
    <x v="17"/>
    <x v="1"/>
  </r>
  <r>
    <x v="2"/>
    <x v="3"/>
    <n v="2204000"/>
    <s v="      2021-09-01"/>
    <x v="3"/>
    <x v="1"/>
  </r>
  <r>
    <x v="2"/>
    <x v="3"/>
    <n v="18581929.510000002"/>
    <s v="      2021-06-21"/>
    <x v="31"/>
    <x v="1"/>
  </r>
  <r>
    <x v="2"/>
    <x v="3"/>
    <n v="1679316.5"/>
    <s v="      2021-05-18"/>
    <x v="31"/>
    <x v="1"/>
  </r>
  <r>
    <x v="2"/>
    <x v="3"/>
    <n v="9065422.5600000005"/>
    <s v="      2021-03-31"/>
    <x v="31"/>
    <x v="1"/>
  </r>
  <r>
    <x v="2"/>
    <x v="3"/>
    <n v="1398559.17"/>
    <s v="      2021-03-31"/>
    <x v="31"/>
    <x v="1"/>
  </r>
  <r>
    <x v="2"/>
    <x v="3"/>
    <n v="2765418.98"/>
    <s v="      2021-03-31"/>
    <x v="31"/>
    <x v="1"/>
  </r>
  <r>
    <x v="2"/>
    <x v="3"/>
    <n v="1336627.32"/>
    <s v="      2021-03-31"/>
    <x v="31"/>
    <x v="1"/>
  </r>
  <r>
    <x v="2"/>
    <x v="3"/>
    <n v="1429580.91"/>
    <s v="      2021-08-18"/>
    <x v="31"/>
    <x v="1"/>
  </r>
  <r>
    <x v="2"/>
    <x v="3"/>
    <n v="2504207.17"/>
    <s v="      2021-01-29"/>
    <x v="31"/>
    <x v="1"/>
  </r>
  <r>
    <x v="2"/>
    <x v="3"/>
    <n v="1099798.82"/>
    <s v="      2021-01-08"/>
    <x v="31"/>
    <x v="1"/>
  </r>
  <r>
    <x v="2"/>
    <x v="3"/>
    <n v="1078406.76"/>
    <s v="      2021-09-10"/>
    <x v="31"/>
    <x v="1"/>
  </r>
  <r>
    <x v="2"/>
    <x v="3"/>
    <n v="1205911"/>
    <s v="      2021-11-05"/>
    <x v="16"/>
    <x v="1"/>
  </r>
  <r>
    <x v="2"/>
    <x v="3"/>
    <n v="1524000"/>
    <s v="      2021-11-05"/>
    <x v="16"/>
    <x v="1"/>
  </r>
  <r>
    <x v="2"/>
    <x v="3"/>
    <n v="1524000"/>
    <s v="      2021-11-05"/>
    <x v="16"/>
    <x v="1"/>
  </r>
  <r>
    <x v="2"/>
    <x v="3"/>
    <n v="1796295"/>
    <s v="      2021-07-19"/>
    <x v="26"/>
    <x v="1"/>
  </r>
  <r>
    <x v="2"/>
    <x v="3"/>
    <n v="3403327.69"/>
    <s v="      2021-11-02"/>
    <x v="40"/>
    <x v="1"/>
  </r>
  <r>
    <x v="2"/>
    <x v="3"/>
    <n v="1091522.8700000001"/>
    <s v="      2021-03-23"/>
    <x v="44"/>
    <x v="1"/>
  </r>
  <r>
    <x v="2"/>
    <x v="3"/>
    <n v="1563366.9"/>
    <s v="      2021-04-30"/>
    <x v="42"/>
    <x v="1"/>
  </r>
  <r>
    <x v="2"/>
    <x v="3"/>
    <n v="8817486.0600000005"/>
    <s v="      2021-05-18"/>
    <x v="50"/>
    <x v="1"/>
  </r>
  <r>
    <x v="2"/>
    <x v="3"/>
    <n v="8440919.4000000004"/>
    <s v="      2021-05-18"/>
    <x v="42"/>
    <x v="1"/>
  </r>
  <r>
    <x v="2"/>
    <x v="3"/>
    <n v="1293489.1000000001"/>
    <s v="      2021-05-25"/>
    <x v="42"/>
    <x v="1"/>
  </r>
  <r>
    <x v="2"/>
    <x v="3"/>
    <n v="1489448.14"/>
    <s v="      2021-10-08"/>
    <x v="42"/>
    <x v="1"/>
  </r>
  <r>
    <x v="2"/>
    <x v="3"/>
    <n v="3865856.52"/>
    <s v="      2021-08-19"/>
    <x v="42"/>
    <x v="1"/>
  </r>
  <r>
    <x v="2"/>
    <x v="3"/>
    <n v="1293489.1000000001"/>
    <s v="      2021-06-03"/>
    <x v="42"/>
    <x v="1"/>
  </r>
  <r>
    <x v="2"/>
    <x v="3"/>
    <n v="8440919.4000000004"/>
    <s v="      2021-05-18"/>
    <x v="42"/>
    <x v="1"/>
  </r>
  <r>
    <x v="2"/>
    <x v="3"/>
    <n v="3818190.74"/>
    <s v="      2021-05-25"/>
    <x v="42"/>
    <x v="1"/>
  </r>
  <r>
    <x v="2"/>
    <x v="3"/>
    <n v="5056750"/>
    <s v="      2021-08-13"/>
    <x v="17"/>
    <x v="1"/>
  </r>
  <r>
    <x v="2"/>
    <x v="3"/>
    <n v="2661543"/>
    <s v="      2021-11-02"/>
    <x v="17"/>
    <x v="1"/>
  </r>
  <r>
    <x v="2"/>
    <x v="3"/>
    <n v="1115580"/>
    <s v="      2021-12-14"/>
    <x v="26"/>
    <x v="1"/>
  </r>
  <r>
    <x v="2"/>
    <x v="3"/>
    <n v="21653649"/>
    <s v="      2021-11-05"/>
    <x v="10"/>
    <x v="1"/>
  </r>
  <r>
    <x v="2"/>
    <x v="3"/>
    <n v="2817964.33"/>
    <s v="      2021-12-27"/>
    <x v="10"/>
    <x v="1"/>
  </r>
  <r>
    <x v="2"/>
    <x v="3"/>
    <n v="2399735.89"/>
    <s v="      2021-03-16"/>
    <x v="10"/>
    <x v="1"/>
  </r>
  <r>
    <x v="2"/>
    <x v="3"/>
    <n v="2868381.14"/>
    <s v="      2021-10-26"/>
    <x v="19"/>
    <x v="1"/>
  </r>
  <r>
    <x v="2"/>
    <x v="3"/>
    <n v="1138607.3500000001"/>
    <s v="      2021-05-04"/>
    <x v="19"/>
    <x v="1"/>
  </r>
  <r>
    <x v="2"/>
    <x v="3"/>
    <n v="6606442.2599999998"/>
    <s v="      2021-05-04"/>
    <x v="29"/>
    <x v="1"/>
  </r>
  <r>
    <x v="2"/>
    <x v="3"/>
    <n v="1499670.72"/>
    <s v="      2021-01-12"/>
    <x v="10"/>
    <x v="1"/>
  </r>
  <r>
    <x v="2"/>
    <x v="3"/>
    <n v="4570315.1500000004"/>
    <s v="      2021-07-30"/>
    <x v="15"/>
    <x v="1"/>
  </r>
  <r>
    <x v="2"/>
    <x v="3"/>
    <n v="5137491.34"/>
    <s v="      2021-07-28"/>
    <x v="15"/>
    <x v="1"/>
  </r>
  <r>
    <x v="2"/>
    <x v="3"/>
    <n v="2587508.87"/>
    <s v="      2021-04-28"/>
    <x v="15"/>
    <x v="1"/>
  </r>
  <r>
    <x v="2"/>
    <x v="3"/>
    <n v="4570315.1500000004"/>
    <s v="      2021-07-30"/>
    <x v="15"/>
    <x v="1"/>
  </r>
  <r>
    <x v="2"/>
    <x v="3"/>
    <n v="5137491.34"/>
    <s v="      2021-07-28"/>
    <x v="15"/>
    <x v="1"/>
  </r>
  <r>
    <x v="2"/>
    <x v="3"/>
    <n v="2587508.87"/>
    <s v="      2021-04-28"/>
    <x v="15"/>
    <x v="1"/>
  </r>
  <r>
    <x v="2"/>
    <x v="3"/>
    <n v="1161131.3999999999"/>
    <s v="      2021-08-18"/>
    <x v="23"/>
    <x v="1"/>
  </r>
  <r>
    <x v="2"/>
    <x v="3"/>
    <n v="2696106"/>
    <s v="      2021-03-04"/>
    <x v="2"/>
    <x v="1"/>
  </r>
  <r>
    <x v="2"/>
    <x v="3"/>
    <n v="5601990.3399999999"/>
    <s v="      2021-07-09"/>
    <x v="39"/>
    <x v="1"/>
  </r>
  <r>
    <x v="2"/>
    <x v="3"/>
    <n v="8286701.5899999999"/>
    <s v="      2021-09-29"/>
    <x v="39"/>
    <x v="1"/>
  </r>
  <r>
    <x v="2"/>
    <x v="3"/>
    <n v="1372952.15"/>
    <s v="      2021-10-26"/>
    <x v="19"/>
    <x v="1"/>
  </r>
  <r>
    <x v="2"/>
    <x v="3"/>
    <n v="19904592.620000001"/>
    <s v="      2021-09-17"/>
    <x v="19"/>
    <x v="1"/>
  </r>
  <r>
    <x v="2"/>
    <x v="3"/>
    <n v="1033583.88"/>
    <s v="      2021-04-07"/>
    <x v="19"/>
    <x v="1"/>
  </r>
  <r>
    <x v="2"/>
    <x v="3"/>
    <n v="24365688"/>
    <s v="      2021-08-31"/>
    <x v="42"/>
    <x v="1"/>
  </r>
  <r>
    <x v="2"/>
    <x v="3"/>
    <n v="20207212"/>
    <s v="      2021-09-01"/>
    <x v="3"/>
    <x v="1"/>
  </r>
  <r>
    <x v="2"/>
    <x v="3"/>
    <n v="2381513.2599999998"/>
    <s v="      2021-05-19"/>
    <x v="3"/>
    <x v="1"/>
  </r>
  <r>
    <x v="2"/>
    <x v="3"/>
    <n v="1622657.48"/>
    <s v="      2021-08-25"/>
    <x v="3"/>
    <x v="1"/>
  </r>
  <r>
    <x v="2"/>
    <x v="3"/>
    <n v="3822607.79"/>
    <s v="      2021-08-09"/>
    <x v="3"/>
    <x v="1"/>
  </r>
  <r>
    <x v="2"/>
    <x v="3"/>
    <n v="1969510.9"/>
    <s v="      2021-08-09"/>
    <x v="3"/>
    <x v="1"/>
  </r>
  <r>
    <x v="2"/>
    <x v="3"/>
    <n v="3627356.05"/>
    <s v="      2021-09-30"/>
    <x v="3"/>
    <x v="1"/>
  </r>
  <r>
    <x v="2"/>
    <x v="3"/>
    <n v="1172206.3700000001"/>
    <s v="      2021-09-01"/>
    <x v="3"/>
    <x v="1"/>
  </r>
  <r>
    <x v="2"/>
    <x v="3"/>
    <n v="1879081.11"/>
    <s v="      2021-09-07"/>
    <x v="3"/>
    <x v="1"/>
  </r>
  <r>
    <x v="2"/>
    <x v="3"/>
    <n v="1968570.91"/>
    <s v="      2021-09-07"/>
    <x v="3"/>
    <x v="1"/>
  </r>
  <r>
    <x v="2"/>
    <x v="3"/>
    <n v="3206393.3"/>
    <s v="      2021-01-27"/>
    <x v="3"/>
    <x v="1"/>
  </r>
  <r>
    <x v="2"/>
    <x v="3"/>
    <n v="3096191.11"/>
    <s v="      2021-08-19"/>
    <x v="27"/>
    <x v="1"/>
  </r>
  <r>
    <x v="2"/>
    <x v="3"/>
    <n v="2670372.11"/>
    <s v="      2021-09-29"/>
    <x v="27"/>
    <x v="1"/>
  </r>
  <r>
    <x v="2"/>
    <x v="3"/>
    <n v="1584965"/>
    <s v="      2021-01-26"/>
    <x v="25"/>
    <x v="1"/>
  </r>
  <r>
    <x v="2"/>
    <x v="3"/>
    <n v="2506200"/>
    <s v="      2021-01-24"/>
    <x v="45"/>
    <x v="1"/>
  </r>
  <r>
    <x v="2"/>
    <x v="3"/>
    <n v="2441666.67"/>
    <s v="      2021-07-09"/>
    <x v="45"/>
    <x v="1"/>
  </r>
  <r>
    <x v="2"/>
    <x v="3"/>
    <n v="2176303.67"/>
    <s v="      2021-03-30"/>
    <x v="45"/>
    <x v="1"/>
  </r>
  <r>
    <x v="2"/>
    <x v="3"/>
    <n v="1831250"/>
    <s v="      2021-03-12"/>
    <x v="45"/>
    <x v="1"/>
  </r>
  <r>
    <x v="2"/>
    <x v="3"/>
    <n v="2441666.67"/>
    <s v="      2021-09-10"/>
    <x v="45"/>
    <x v="1"/>
  </r>
  <r>
    <x v="2"/>
    <x v="3"/>
    <n v="2441666.67"/>
    <s v="      2021-09-29"/>
    <x v="45"/>
    <x v="1"/>
  </r>
  <r>
    <x v="2"/>
    <x v="3"/>
    <n v="2441666.67"/>
    <s v="      2021-12-22"/>
    <x v="45"/>
    <x v="1"/>
  </r>
  <r>
    <x v="2"/>
    <x v="3"/>
    <n v="1440000"/>
    <s v="      2021-12-15"/>
    <x v="45"/>
    <x v="1"/>
  </r>
  <r>
    <x v="2"/>
    <x v="3"/>
    <n v="2441666.67"/>
    <s v="      2021-10-26"/>
    <x v="45"/>
    <x v="1"/>
  </r>
  <r>
    <x v="2"/>
    <x v="3"/>
    <n v="4693800"/>
    <s v="      2021-10-15"/>
    <x v="45"/>
    <x v="1"/>
  </r>
  <r>
    <x v="2"/>
    <x v="3"/>
    <n v="2441666.67"/>
    <s v="      2021-05-18"/>
    <x v="45"/>
    <x v="1"/>
  </r>
  <r>
    <x v="2"/>
    <x v="3"/>
    <n v="9209923"/>
    <s v="      2021-09-20"/>
    <x v="48"/>
    <x v="1"/>
  </r>
  <r>
    <x v="2"/>
    <x v="3"/>
    <n v="1543973.88"/>
    <s v="      2021-10-08"/>
    <x v="27"/>
    <x v="1"/>
  </r>
  <r>
    <x v="2"/>
    <x v="3"/>
    <n v="5760584.3899999997"/>
    <s v="      2021-11-08"/>
    <x v="27"/>
    <x v="1"/>
  </r>
  <r>
    <x v="2"/>
    <x v="3"/>
    <n v="1270689"/>
    <s v="      2021-11-05"/>
    <x v="52"/>
    <x v="1"/>
  </r>
  <r>
    <x v="2"/>
    <x v="3"/>
    <n v="1466080"/>
    <s v="      2021-11-05"/>
    <x v="52"/>
    <x v="1"/>
  </r>
  <r>
    <x v="2"/>
    <x v="3"/>
    <n v="1544806"/>
    <s v="      2021-11-05"/>
    <x v="52"/>
    <x v="1"/>
  </r>
  <r>
    <x v="2"/>
    <x v="3"/>
    <n v="1266290"/>
    <s v="      2021-11-05"/>
    <x v="52"/>
    <x v="1"/>
  </r>
  <r>
    <x v="2"/>
    <x v="3"/>
    <n v="2000000"/>
    <s v="      2021-11-05"/>
    <x v="52"/>
    <x v="1"/>
  </r>
  <r>
    <x v="2"/>
    <x v="3"/>
    <n v="1466080"/>
    <s v="      2021-11-05"/>
    <x v="52"/>
    <x v="1"/>
  </r>
  <r>
    <x v="2"/>
    <x v="3"/>
    <n v="1270689"/>
    <s v="      2021-11-05"/>
    <x v="52"/>
    <x v="1"/>
  </r>
  <r>
    <x v="2"/>
    <x v="3"/>
    <n v="1491202"/>
    <s v="      2021-11-05"/>
    <x v="52"/>
    <x v="1"/>
  </r>
  <r>
    <x v="2"/>
    <x v="3"/>
    <n v="5317675"/>
    <s v="      2021-03-31"/>
    <x v="19"/>
    <x v="1"/>
  </r>
  <r>
    <x v="2"/>
    <x v="3"/>
    <n v="2000000"/>
    <s v="      2021-05-07"/>
    <x v="19"/>
    <x v="1"/>
  </r>
  <r>
    <x v="2"/>
    <x v="3"/>
    <n v="7029439.2000000002"/>
    <s v="      2021-11-10"/>
    <x v="6"/>
    <x v="1"/>
  </r>
  <r>
    <x v="2"/>
    <x v="3"/>
    <n v="12067008.300000001"/>
    <s v="      2021-11-10"/>
    <x v="6"/>
    <x v="1"/>
  </r>
  <r>
    <x v="2"/>
    <x v="3"/>
    <n v="105880737.59999999"/>
    <s v="      2021-12-21"/>
    <x v="6"/>
    <x v="1"/>
  </r>
  <r>
    <x v="2"/>
    <x v="3"/>
    <n v="1073790"/>
    <s v="      2021-06-29"/>
    <x v="29"/>
    <x v="1"/>
  </r>
  <r>
    <x v="2"/>
    <x v="3"/>
    <n v="1809941"/>
    <s v="      2021-05-20"/>
    <x v="2"/>
    <x v="1"/>
  </r>
  <r>
    <x v="2"/>
    <x v="3"/>
    <n v="1018025.06"/>
    <s v="      2021-09-21"/>
    <x v="36"/>
    <x v="1"/>
  </r>
  <r>
    <x v="2"/>
    <x v="3"/>
    <n v="2529822.1800000002"/>
    <s v="      2021-01-13"/>
    <x v="36"/>
    <x v="1"/>
  </r>
  <r>
    <x v="2"/>
    <x v="3"/>
    <n v="63644000"/>
    <s v="      2021-08-31"/>
    <x v="13"/>
    <x v="1"/>
  </r>
  <r>
    <x v="2"/>
    <x v="3"/>
    <n v="45624306.560000002"/>
    <s v="      2021-10-22"/>
    <x v="13"/>
    <x v="1"/>
  </r>
  <r>
    <x v="2"/>
    <x v="3"/>
    <n v="4130000"/>
    <s v="      2021-09-03"/>
    <x v="13"/>
    <x v="1"/>
  </r>
  <r>
    <x v="2"/>
    <x v="3"/>
    <n v="12261100"/>
    <s v="      2021-09-03"/>
    <x v="13"/>
    <x v="1"/>
  </r>
  <r>
    <x v="2"/>
    <x v="3"/>
    <n v="3355416"/>
    <s v="      2021-08-04"/>
    <x v="13"/>
    <x v="1"/>
  </r>
  <r>
    <x v="2"/>
    <x v="3"/>
    <n v="1080404"/>
    <s v="      2021-10-01"/>
    <x v="30"/>
    <x v="1"/>
  </r>
  <r>
    <x v="2"/>
    <x v="3"/>
    <n v="1201254"/>
    <s v="      2021-01-01"/>
    <x v="30"/>
    <x v="1"/>
  </r>
  <r>
    <x v="2"/>
    <x v="3"/>
    <n v="8378801.7699999996"/>
    <s v="      2021-03-26"/>
    <x v="15"/>
    <x v="1"/>
  </r>
  <r>
    <x v="2"/>
    <x v="3"/>
    <n v="29609699.899999999"/>
    <s v="      2021-03-26"/>
    <x v="15"/>
    <x v="1"/>
  </r>
  <r>
    <x v="2"/>
    <x v="3"/>
    <n v="29609699.899999999"/>
    <s v="      2021-03-26"/>
    <x v="15"/>
    <x v="1"/>
  </r>
  <r>
    <x v="2"/>
    <x v="3"/>
    <n v="8378801.7699999996"/>
    <s v="      2021-03-26"/>
    <x v="15"/>
    <x v="1"/>
  </r>
  <r>
    <x v="2"/>
    <x v="3"/>
    <n v="7640773.75"/>
    <s v="      2021-08-13"/>
    <x v="15"/>
    <x v="1"/>
  </r>
  <r>
    <x v="2"/>
    <x v="3"/>
    <n v="1598301"/>
    <s v="      2021-11-09"/>
    <x v="2"/>
    <x v="1"/>
  </r>
  <r>
    <x v="2"/>
    <x v="3"/>
    <n v="1180103"/>
    <s v="      2021-10-26"/>
    <x v="15"/>
    <x v="1"/>
  </r>
  <r>
    <x v="2"/>
    <x v="3"/>
    <n v="2649658"/>
    <s v="      2021-10-26"/>
    <x v="15"/>
    <x v="1"/>
  </r>
  <r>
    <x v="2"/>
    <x v="3"/>
    <n v="266167023.5"/>
    <s v="      2021-06-03"/>
    <x v="15"/>
    <x v="1"/>
  </r>
  <r>
    <x v="2"/>
    <x v="3"/>
    <n v="202056000"/>
    <s v="      2021-01-24"/>
    <x v="15"/>
    <x v="1"/>
  </r>
  <r>
    <x v="2"/>
    <x v="3"/>
    <n v="1772110.02"/>
    <s v="      2021-10-26"/>
    <x v="29"/>
    <x v="1"/>
  </r>
  <r>
    <x v="2"/>
    <x v="3"/>
    <n v="1260896.54"/>
    <s v="      2021-11-15"/>
    <x v="29"/>
    <x v="1"/>
  </r>
  <r>
    <x v="2"/>
    <x v="3"/>
    <n v="1190957.7"/>
    <s v="      2021-09-10"/>
    <x v="32"/>
    <x v="1"/>
  </r>
  <r>
    <x v="2"/>
    <x v="3"/>
    <n v="1022773"/>
    <s v="      2021-01-31"/>
    <x v="1"/>
    <x v="1"/>
  </r>
  <r>
    <x v="2"/>
    <x v="3"/>
    <n v="1882828.45"/>
    <s v="      2021-05-28"/>
    <x v="1"/>
    <x v="1"/>
  </r>
  <r>
    <x v="2"/>
    <x v="3"/>
    <n v="23878461.77"/>
    <s v="      2021-01-16"/>
    <x v="16"/>
    <x v="1"/>
  </r>
  <r>
    <x v="2"/>
    <x v="3"/>
    <n v="4354170.5599999996"/>
    <s v="      2021-07-28"/>
    <x v="16"/>
    <x v="1"/>
  </r>
  <r>
    <x v="2"/>
    <x v="3"/>
    <n v="1054000"/>
    <s v="      2021-09-01"/>
    <x v="3"/>
    <x v="1"/>
  </r>
  <r>
    <x v="2"/>
    <x v="3"/>
    <n v="179010000"/>
    <s v="      2021-02-21"/>
    <x v="1"/>
    <x v="1"/>
  </r>
  <r>
    <x v="2"/>
    <x v="3"/>
    <n v="11288446.76"/>
    <s v="      2021-03-10"/>
    <x v="1"/>
    <x v="1"/>
  </r>
  <r>
    <x v="2"/>
    <x v="3"/>
    <n v="6920048.7199999997"/>
    <s v="      2021-03-10"/>
    <x v="1"/>
    <x v="1"/>
  </r>
  <r>
    <x v="2"/>
    <x v="3"/>
    <n v="14183975.199999999"/>
    <s v="      2021-04-27"/>
    <x v="1"/>
    <x v="1"/>
  </r>
  <r>
    <x v="2"/>
    <x v="3"/>
    <n v="6505200"/>
    <s v="      2021-04-26"/>
    <x v="1"/>
    <x v="1"/>
  </r>
  <r>
    <x v="2"/>
    <x v="3"/>
    <n v="10598855"/>
    <s v="      2021-07-03"/>
    <x v="1"/>
    <x v="1"/>
  </r>
  <r>
    <x v="2"/>
    <x v="3"/>
    <n v="8899215.8300000001"/>
    <s v="      2021-05-28"/>
    <x v="1"/>
    <x v="1"/>
  </r>
  <r>
    <x v="2"/>
    <x v="3"/>
    <n v="36750003.75"/>
    <s v="      2021-03-09"/>
    <x v="1"/>
    <x v="1"/>
  </r>
  <r>
    <x v="2"/>
    <x v="3"/>
    <n v="1814688.83"/>
    <s v="      2021-03-09"/>
    <x v="1"/>
    <x v="1"/>
  </r>
  <r>
    <x v="2"/>
    <x v="3"/>
    <n v="1077183"/>
    <s v="      2021-09-17"/>
    <x v="1"/>
    <x v="1"/>
  </r>
  <r>
    <x v="2"/>
    <x v="3"/>
    <n v="1092226.49"/>
    <s v="      2021-10-26"/>
    <x v="1"/>
    <x v="1"/>
  </r>
  <r>
    <x v="2"/>
    <x v="3"/>
    <n v="8623307"/>
    <s v="      2021-11-17"/>
    <x v="2"/>
    <x v="1"/>
  </r>
  <r>
    <x v="2"/>
    <x v="3"/>
    <n v="3195892.71"/>
    <s v="      2021-11-02"/>
    <x v="40"/>
    <x v="1"/>
  </r>
  <r>
    <x v="0"/>
    <x v="10"/>
    <n v="1084500"/>
    <s v="      2021-06-01"/>
    <x v="5"/>
    <x v="1"/>
  </r>
  <r>
    <x v="0"/>
    <x v="10"/>
    <n v="1538475"/>
    <s v="      2021-08-16"/>
    <x v="3"/>
    <x v="1"/>
  </r>
  <r>
    <x v="0"/>
    <x v="10"/>
    <n v="1481715"/>
    <s v="      2021-07-19"/>
    <x v="6"/>
    <x v="1"/>
  </r>
  <r>
    <x v="0"/>
    <x v="10"/>
    <n v="1481715"/>
    <s v="      2021-07-19"/>
    <x v="6"/>
    <x v="1"/>
  </r>
  <r>
    <x v="0"/>
    <x v="10"/>
    <n v="1772310"/>
    <s v="      2021-05-19"/>
    <x v="29"/>
    <x v="1"/>
  </r>
  <r>
    <x v="2"/>
    <x v="3"/>
    <n v="2270900"/>
    <s v="      2021-02-08"/>
    <x v="2"/>
    <x v="1"/>
  </r>
  <r>
    <x v="2"/>
    <x v="3"/>
    <n v="4143871"/>
    <s v="      2021-05-04"/>
    <x v="6"/>
    <x v="1"/>
  </r>
  <r>
    <x v="2"/>
    <x v="3"/>
    <n v="1650477"/>
    <s v="      2021-07-19"/>
    <x v="2"/>
    <x v="1"/>
  </r>
  <r>
    <x v="2"/>
    <x v="3"/>
    <n v="1628341.58"/>
    <s v="      2021-09-15"/>
    <x v="1"/>
    <x v="1"/>
  </r>
  <r>
    <x v="2"/>
    <x v="3"/>
    <n v="1137009.19"/>
    <s v="      2021-12-22"/>
    <x v="1"/>
    <x v="1"/>
  </r>
  <r>
    <x v="2"/>
    <x v="3"/>
    <n v="3604475"/>
    <s v="      2021-11-02"/>
    <x v="2"/>
    <x v="1"/>
  </r>
  <r>
    <x v="2"/>
    <x v="3"/>
    <n v="1316164.82"/>
    <s v="      2021-12-16"/>
    <x v="31"/>
    <x v="1"/>
  </r>
  <r>
    <x v="2"/>
    <x v="3"/>
    <n v="1440000"/>
    <s v="      2021-04-14"/>
    <x v="31"/>
    <x v="1"/>
  </r>
  <r>
    <x v="2"/>
    <x v="3"/>
    <n v="2797144.98"/>
    <s v="      2021-08-13"/>
    <x v="29"/>
    <x v="1"/>
  </r>
  <r>
    <x v="2"/>
    <x v="3"/>
    <n v="3303729.68"/>
    <s v="      2021-07-26"/>
    <x v="13"/>
    <x v="1"/>
  </r>
  <r>
    <x v="2"/>
    <x v="3"/>
    <n v="1375367"/>
    <s v="      2021-11-05"/>
    <x v="1"/>
    <x v="1"/>
  </r>
  <r>
    <x v="2"/>
    <x v="3"/>
    <n v="1375367"/>
    <s v="      2021-11-05"/>
    <x v="1"/>
    <x v="1"/>
  </r>
  <r>
    <x v="2"/>
    <x v="3"/>
    <n v="1375367"/>
    <s v="      2021-11-05"/>
    <x v="1"/>
    <x v="1"/>
  </r>
  <r>
    <x v="2"/>
    <x v="3"/>
    <n v="1375367"/>
    <s v="      2021-11-05"/>
    <x v="1"/>
    <x v="1"/>
  </r>
  <r>
    <x v="2"/>
    <x v="3"/>
    <n v="1375367"/>
    <s v="      2021-11-05"/>
    <x v="1"/>
    <x v="1"/>
  </r>
  <r>
    <x v="2"/>
    <x v="3"/>
    <n v="1775000"/>
    <s v="      2021-11-05"/>
    <x v="1"/>
    <x v="1"/>
  </r>
  <r>
    <x v="2"/>
    <x v="3"/>
    <n v="1775000"/>
    <s v="      2021-11-05"/>
    <x v="1"/>
    <x v="1"/>
  </r>
  <r>
    <x v="2"/>
    <x v="3"/>
    <n v="1775000"/>
    <s v="      2021-11-05"/>
    <x v="1"/>
    <x v="1"/>
  </r>
  <r>
    <x v="2"/>
    <x v="3"/>
    <n v="1775000"/>
    <s v="      2021-11-05"/>
    <x v="1"/>
    <x v="1"/>
  </r>
  <r>
    <x v="2"/>
    <x v="3"/>
    <n v="1775000"/>
    <s v="      2021-11-05"/>
    <x v="1"/>
    <x v="1"/>
  </r>
  <r>
    <x v="2"/>
    <x v="3"/>
    <n v="2216000"/>
    <s v="      2021-09-01"/>
    <x v="3"/>
    <x v="1"/>
  </r>
  <r>
    <x v="2"/>
    <x v="3"/>
    <n v="2001889.5"/>
    <s v="      2021-09-16"/>
    <x v="14"/>
    <x v="1"/>
  </r>
  <r>
    <x v="2"/>
    <x v="3"/>
    <n v="1469408.28"/>
    <s v="      2021-10-08"/>
    <x v="16"/>
    <x v="1"/>
  </r>
  <r>
    <x v="2"/>
    <x v="3"/>
    <n v="2907633.14"/>
    <s v="      2021-08-17"/>
    <x v="29"/>
    <x v="1"/>
  </r>
  <r>
    <x v="2"/>
    <x v="3"/>
    <n v="3040000"/>
    <s v="      2021-12-31"/>
    <x v="6"/>
    <x v="1"/>
  </r>
  <r>
    <x v="2"/>
    <x v="3"/>
    <n v="10156500"/>
    <s v="      2021-03-16"/>
    <x v="10"/>
    <x v="1"/>
  </r>
  <r>
    <x v="2"/>
    <x v="3"/>
    <n v="3472704.27"/>
    <s v="      2021-05-26"/>
    <x v="10"/>
    <x v="1"/>
  </r>
  <r>
    <x v="2"/>
    <x v="3"/>
    <n v="10156500"/>
    <s v="      2021-03-16"/>
    <x v="10"/>
    <x v="1"/>
  </r>
  <r>
    <x v="2"/>
    <x v="3"/>
    <n v="5138049"/>
    <s v="      2021-09-01"/>
    <x v="3"/>
    <x v="1"/>
  </r>
  <r>
    <x v="2"/>
    <x v="3"/>
    <n v="5138049"/>
    <s v="      2021-09-01"/>
    <x v="3"/>
    <x v="1"/>
  </r>
  <r>
    <x v="2"/>
    <x v="3"/>
    <n v="5138049"/>
    <s v="      2021-09-01"/>
    <x v="3"/>
    <x v="1"/>
  </r>
  <r>
    <x v="2"/>
    <x v="3"/>
    <n v="5138049"/>
    <s v="      2021-09-01"/>
    <x v="3"/>
    <x v="1"/>
  </r>
  <r>
    <x v="2"/>
    <x v="3"/>
    <n v="5138049"/>
    <s v="      2021-09-01"/>
    <x v="3"/>
    <x v="1"/>
  </r>
  <r>
    <x v="2"/>
    <x v="3"/>
    <n v="5138049"/>
    <s v="      2021-09-01"/>
    <x v="3"/>
    <x v="1"/>
  </r>
  <r>
    <x v="2"/>
    <x v="3"/>
    <n v="5138049"/>
    <s v="      2021-09-01"/>
    <x v="3"/>
    <x v="1"/>
  </r>
  <r>
    <x v="2"/>
    <x v="3"/>
    <n v="5138049"/>
    <s v="      2021-09-01"/>
    <x v="3"/>
    <x v="1"/>
  </r>
  <r>
    <x v="2"/>
    <x v="3"/>
    <n v="5138049"/>
    <s v="      2021-09-01"/>
    <x v="3"/>
    <x v="1"/>
  </r>
  <r>
    <x v="2"/>
    <x v="3"/>
    <n v="5138049"/>
    <s v="      2021-09-01"/>
    <x v="3"/>
    <x v="1"/>
  </r>
  <r>
    <x v="2"/>
    <x v="3"/>
    <n v="5138049"/>
    <s v="      2021-09-01"/>
    <x v="3"/>
    <x v="1"/>
  </r>
  <r>
    <x v="2"/>
    <x v="3"/>
    <n v="5138049"/>
    <s v="      2021-09-01"/>
    <x v="3"/>
    <x v="1"/>
  </r>
  <r>
    <x v="2"/>
    <x v="3"/>
    <n v="5138049"/>
    <s v="      2021-09-01"/>
    <x v="3"/>
    <x v="1"/>
  </r>
  <r>
    <x v="2"/>
    <x v="3"/>
    <n v="5138049"/>
    <s v="      2021-09-01"/>
    <x v="3"/>
    <x v="1"/>
  </r>
  <r>
    <x v="2"/>
    <x v="3"/>
    <n v="5138049"/>
    <s v="      2021-09-01"/>
    <x v="3"/>
    <x v="1"/>
  </r>
  <r>
    <x v="2"/>
    <x v="3"/>
    <n v="5138049"/>
    <s v="      2021-09-01"/>
    <x v="3"/>
    <x v="1"/>
  </r>
  <r>
    <x v="2"/>
    <x v="3"/>
    <n v="5138049"/>
    <s v="      2021-09-01"/>
    <x v="3"/>
    <x v="1"/>
  </r>
  <r>
    <x v="2"/>
    <x v="3"/>
    <n v="5138049"/>
    <s v="      2021-09-01"/>
    <x v="3"/>
    <x v="1"/>
  </r>
  <r>
    <x v="2"/>
    <x v="3"/>
    <n v="5138049"/>
    <s v="      2021-09-01"/>
    <x v="3"/>
    <x v="1"/>
  </r>
  <r>
    <x v="2"/>
    <x v="3"/>
    <n v="5138049"/>
    <s v="      2021-09-01"/>
    <x v="3"/>
    <x v="1"/>
  </r>
  <r>
    <x v="2"/>
    <x v="3"/>
    <n v="5138049"/>
    <s v="      2021-09-01"/>
    <x v="3"/>
    <x v="1"/>
  </r>
  <r>
    <x v="2"/>
    <x v="3"/>
    <n v="3098202"/>
    <s v="      2021-04-26"/>
    <x v="2"/>
    <x v="1"/>
  </r>
  <r>
    <x v="2"/>
    <x v="3"/>
    <n v="1229447.28"/>
    <s v="      2021-04-29"/>
    <x v="29"/>
    <x v="1"/>
  </r>
  <r>
    <x v="2"/>
    <x v="3"/>
    <n v="2631360"/>
    <s v="      2021-01-01"/>
    <x v="26"/>
    <x v="1"/>
  </r>
  <r>
    <x v="2"/>
    <x v="3"/>
    <n v="1234480.82"/>
    <s v="      2021-07-30"/>
    <x v="22"/>
    <x v="1"/>
  </r>
  <r>
    <x v="2"/>
    <x v="3"/>
    <n v="4376130.5"/>
    <s v="      2021-06-03"/>
    <x v="15"/>
    <x v="1"/>
  </r>
  <r>
    <x v="2"/>
    <x v="3"/>
    <n v="147099171.09999999"/>
    <s v="      2021-03-26"/>
    <x v="15"/>
    <x v="1"/>
  </r>
  <r>
    <x v="2"/>
    <x v="3"/>
    <n v="147099171.09999999"/>
    <s v="      2021-03-26"/>
    <x v="15"/>
    <x v="1"/>
  </r>
  <r>
    <x v="2"/>
    <x v="3"/>
    <n v="3411680"/>
    <s v="      2021-09-21"/>
    <x v="12"/>
    <x v="1"/>
  </r>
  <r>
    <x v="2"/>
    <x v="3"/>
    <n v="1204074"/>
    <s v="      2021-11-08"/>
    <x v="12"/>
    <x v="1"/>
  </r>
  <r>
    <x v="2"/>
    <x v="3"/>
    <n v="5384174"/>
    <s v="      2021-03-30"/>
    <x v="12"/>
    <x v="1"/>
  </r>
  <r>
    <x v="2"/>
    <x v="3"/>
    <n v="15348309.35"/>
    <s v="      2021-01-28"/>
    <x v="48"/>
    <x v="1"/>
  </r>
  <r>
    <x v="2"/>
    <x v="3"/>
    <n v="10220976.93"/>
    <s v="      2021-08-31"/>
    <x v="50"/>
    <x v="1"/>
  </r>
  <r>
    <x v="2"/>
    <x v="3"/>
    <n v="10220976.93"/>
    <s v="      2021-08-31"/>
    <x v="50"/>
    <x v="1"/>
  </r>
  <r>
    <x v="2"/>
    <x v="3"/>
    <n v="10220976.93"/>
    <s v="      2021-08-31"/>
    <x v="50"/>
    <x v="1"/>
  </r>
  <r>
    <x v="2"/>
    <x v="3"/>
    <n v="4145138.35"/>
    <s v="      2021-06-04"/>
    <x v="22"/>
    <x v="1"/>
  </r>
  <r>
    <x v="2"/>
    <x v="3"/>
    <n v="2209124.81"/>
    <s v="      2021-10-28"/>
    <x v="22"/>
    <x v="1"/>
  </r>
  <r>
    <x v="2"/>
    <x v="3"/>
    <n v="4966341.68"/>
    <s v="      2021-12-27"/>
    <x v="22"/>
    <x v="1"/>
  </r>
  <r>
    <x v="2"/>
    <x v="3"/>
    <n v="2582197.0099999998"/>
    <s v="      2021-11-10"/>
    <x v="22"/>
    <x v="1"/>
  </r>
  <r>
    <x v="2"/>
    <x v="3"/>
    <n v="1240358"/>
    <s v="      2021-10-27"/>
    <x v="4"/>
    <x v="1"/>
  </r>
  <r>
    <x v="2"/>
    <x v="3"/>
    <n v="1750500"/>
    <s v="      2021-04-29"/>
    <x v="31"/>
    <x v="1"/>
  </r>
  <r>
    <x v="2"/>
    <x v="3"/>
    <n v="2456385.66"/>
    <s v="      2021-08-31"/>
    <x v="29"/>
    <x v="1"/>
  </r>
  <r>
    <x v="2"/>
    <x v="3"/>
    <n v="77710400.519999996"/>
    <s v="      2021-04-29"/>
    <x v="24"/>
    <x v="1"/>
  </r>
  <r>
    <x v="2"/>
    <x v="3"/>
    <n v="7274048.79"/>
    <s v="      2021-03-19"/>
    <x v="31"/>
    <x v="1"/>
  </r>
  <r>
    <x v="2"/>
    <x v="3"/>
    <n v="1404725.35"/>
    <s v="      2021-04-08"/>
    <x v="33"/>
    <x v="1"/>
  </r>
  <r>
    <x v="2"/>
    <x v="3"/>
    <n v="6046488.3499999996"/>
    <s v="      2021-10-26"/>
    <x v="31"/>
    <x v="1"/>
  </r>
  <r>
    <x v="2"/>
    <x v="3"/>
    <n v="1032979.07"/>
    <s v="      2021-03-31"/>
    <x v="31"/>
    <x v="1"/>
  </r>
  <r>
    <x v="2"/>
    <x v="3"/>
    <n v="1975542.97"/>
    <s v="      2021-03-31"/>
    <x v="31"/>
    <x v="1"/>
  </r>
  <r>
    <x v="2"/>
    <x v="3"/>
    <n v="4750589"/>
    <s v="      2021-09-30"/>
    <x v="2"/>
    <x v="1"/>
  </r>
  <r>
    <x v="2"/>
    <x v="3"/>
    <n v="1356645.3"/>
    <s v="      2021-10-01"/>
    <x v="32"/>
    <x v="1"/>
  </r>
  <r>
    <x v="2"/>
    <x v="3"/>
    <n v="52945103.020000003"/>
    <s v="      2021-04-09"/>
    <x v="33"/>
    <x v="1"/>
  </r>
  <r>
    <x v="2"/>
    <x v="3"/>
    <n v="274955281.5"/>
    <s v="      2021-02-04"/>
    <x v="33"/>
    <x v="1"/>
  </r>
  <r>
    <x v="2"/>
    <x v="3"/>
    <n v="44178124.560000002"/>
    <s v="      2021-10-26"/>
    <x v="33"/>
    <x v="1"/>
  </r>
  <r>
    <x v="2"/>
    <x v="3"/>
    <n v="210382677.69999999"/>
    <s v="      2021-06-15"/>
    <x v="33"/>
    <x v="1"/>
  </r>
  <r>
    <x v="2"/>
    <x v="3"/>
    <n v="3395805"/>
    <s v="      2021-10-01"/>
    <x v="30"/>
    <x v="1"/>
  </r>
  <r>
    <x v="2"/>
    <x v="3"/>
    <n v="1851801.75"/>
    <s v="      2021-08-06"/>
    <x v="29"/>
    <x v="1"/>
  </r>
  <r>
    <x v="2"/>
    <x v="3"/>
    <n v="3165858.85"/>
    <s v="      2021-09-30"/>
    <x v="24"/>
    <x v="1"/>
  </r>
  <r>
    <x v="2"/>
    <x v="3"/>
    <n v="3901785.6"/>
    <s v="      2021-04-14"/>
    <x v="29"/>
    <x v="1"/>
  </r>
  <r>
    <x v="2"/>
    <x v="3"/>
    <n v="3878113.68"/>
    <s v="      2021-09-10"/>
    <x v="22"/>
    <x v="1"/>
  </r>
  <r>
    <x v="2"/>
    <x v="3"/>
    <n v="2298832.59"/>
    <s v="      2021-11-02"/>
    <x v="40"/>
    <x v="1"/>
  </r>
  <r>
    <x v="2"/>
    <x v="3"/>
    <n v="29683789.239999998"/>
    <s v="      2021-03-26"/>
    <x v="15"/>
    <x v="1"/>
  </r>
  <r>
    <x v="2"/>
    <x v="3"/>
    <n v="29683789.239999998"/>
    <s v="      2021-03-26"/>
    <x v="15"/>
    <x v="1"/>
  </r>
  <r>
    <x v="2"/>
    <x v="3"/>
    <n v="1323955"/>
    <s v="      2021-06-03"/>
    <x v="15"/>
    <x v="1"/>
  </r>
  <r>
    <x v="2"/>
    <x v="3"/>
    <n v="3116229.2"/>
    <s v="      2021-02-17"/>
    <x v="19"/>
    <x v="1"/>
  </r>
  <r>
    <x v="2"/>
    <x v="3"/>
    <n v="1481294.65"/>
    <s v="      2021-08-27"/>
    <x v="33"/>
    <x v="1"/>
  </r>
  <r>
    <x v="2"/>
    <x v="3"/>
    <n v="1089325"/>
    <s v="      2021-06-03"/>
    <x v="15"/>
    <x v="1"/>
  </r>
  <r>
    <x v="2"/>
    <x v="3"/>
    <n v="7547954.9800000004"/>
    <s v="      2021-11-15"/>
    <x v="15"/>
    <x v="1"/>
  </r>
  <r>
    <x v="2"/>
    <x v="3"/>
    <n v="31164502.030000001"/>
    <s v="      2021-03-30"/>
    <x v="15"/>
    <x v="1"/>
  </r>
  <r>
    <x v="2"/>
    <x v="3"/>
    <n v="4926286.13"/>
    <s v="      2021-04-22"/>
    <x v="15"/>
    <x v="1"/>
  </r>
  <r>
    <x v="2"/>
    <x v="3"/>
    <n v="4926286.13"/>
    <s v="      2021-04-22"/>
    <x v="15"/>
    <x v="1"/>
  </r>
  <r>
    <x v="2"/>
    <x v="3"/>
    <n v="31164502.030000001"/>
    <s v="      2021-03-30"/>
    <x v="15"/>
    <x v="1"/>
  </r>
  <r>
    <x v="2"/>
    <x v="3"/>
    <n v="1886644.18"/>
    <s v="      2021-09-30"/>
    <x v="15"/>
    <x v="1"/>
  </r>
  <r>
    <x v="2"/>
    <x v="3"/>
    <n v="1418809.76"/>
    <s v="      2021-05-18"/>
    <x v="10"/>
    <x v="1"/>
  </r>
  <r>
    <x v="2"/>
    <x v="3"/>
    <n v="131384020"/>
    <s v="      2021-03-30"/>
    <x v="15"/>
    <x v="1"/>
  </r>
  <r>
    <x v="2"/>
    <x v="3"/>
    <n v="48709190"/>
    <s v="      2021-01-21"/>
    <x v="15"/>
    <x v="1"/>
  </r>
  <r>
    <x v="2"/>
    <x v="3"/>
    <n v="64945586"/>
    <s v="      2021-06-03"/>
    <x v="15"/>
    <x v="1"/>
  </r>
  <r>
    <x v="2"/>
    <x v="3"/>
    <n v="64945586"/>
    <s v="      2021-06-03"/>
    <x v="15"/>
    <x v="1"/>
  </r>
  <r>
    <x v="2"/>
    <x v="3"/>
    <n v="2545955.37"/>
    <s v="      2021-03-26"/>
    <x v="7"/>
    <x v="1"/>
  </r>
  <r>
    <x v="2"/>
    <x v="3"/>
    <n v="3075000"/>
    <s v="      2021-10-12"/>
    <x v="33"/>
    <x v="1"/>
  </r>
  <r>
    <x v="2"/>
    <x v="3"/>
    <n v="3243105.61"/>
    <s v="      2021-02-19"/>
    <x v="34"/>
    <x v="1"/>
  </r>
  <r>
    <x v="2"/>
    <x v="3"/>
    <n v="1569434"/>
    <s v="      2021-01-04"/>
    <x v="2"/>
    <x v="1"/>
  </r>
  <r>
    <x v="2"/>
    <x v="3"/>
    <n v="2153739.59"/>
    <s v="      2021-10-08"/>
    <x v="27"/>
    <x v="1"/>
  </r>
  <r>
    <x v="2"/>
    <x v="3"/>
    <n v="4897570"/>
    <s v="      2021-08-20"/>
    <x v="10"/>
    <x v="1"/>
  </r>
  <r>
    <x v="2"/>
    <x v="3"/>
    <n v="1134982.07"/>
    <s v="      2021-05-18"/>
    <x v="31"/>
    <x v="1"/>
  </r>
  <r>
    <x v="2"/>
    <x v="3"/>
    <n v="8610266"/>
    <s v="      2021-07-20"/>
    <x v="15"/>
    <x v="1"/>
  </r>
  <r>
    <x v="2"/>
    <x v="3"/>
    <n v="8610266"/>
    <s v="      2021-07-20"/>
    <x v="15"/>
    <x v="1"/>
  </r>
  <r>
    <x v="2"/>
    <x v="3"/>
    <n v="11301958"/>
    <s v="      2021-03-22"/>
    <x v="2"/>
    <x v="1"/>
  </r>
  <r>
    <x v="2"/>
    <x v="3"/>
    <n v="33012500"/>
    <s v="      2021-06-01"/>
    <x v="17"/>
    <x v="1"/>
  </r>
  <r>
    <x v="2"/>
    <x v="3"/>
    <n v="2126624.31"/>
    <s v="      2021-10-28"/>
    <x v="29"/>
    <x v="1"/>
  </r>
  <r>
    <x v="2"/>
    <x v="3"/>
    <n v="1499535.29"/>
    <s v="      2021-06-03"/>
    <x v="29"/>
    <x v="1"/>
  </r>
  <r>
    <x v="2"/>
    <x v="3"/>
    <n v="2941068.39"/>
    <s v="      2021-03-16"/>
    <x v="10"/>
    <x v="1"/>
  </r>
  <r>
    <x v="2"/>
    <x v="3"/>
    <n v="14089753.859999999"/>
    <s v="      2021-12-27"/>
    <x v="16"/>
    <x v="1"/>
  </r>
  <r>
    <x v="2"/>
    <x v="3"/>
    <n v="1155218.31"/>
    <s v="      2021-09-29"/>
    <x v="50"/>
    <x v="1"/>
  </r>
  <r>
    <x v="2"/>
    <x v="3"/>
    <n v="1155218.31"/>
    <s v="      2021-09-29"/>
    <x v="50"/>
    <x v="1"/>
  </r>
  <r>
    <x v="2"/>
    <x v="3"/>
    <n v="2459787.62"/>
    <s v="      2021-10-13"/>
    <x v="50"/>
    <x v="1"/>
  </r>
  <r>
    <x v="2"/>
    <x v="3"/>
    <n v="1155218.31"/>
    <s v="      2021-09-29"/>
    <x v="50"/>
    <x v="1"/>
  </r>
  <r>
    <x v="2"/>
    <x v="3"/>
    <n v="2459787.62"/>
    <s v="      2021-10-13"/>
    <x v="50"/>
    <x v="1"/>
  </r>
  <r>
    <x v="2"/>
    <x v="3"/>
    <n v="1155218.31"/>
    <s v="      2021-09-29"/>
    <x v="50"/>
    <x v="1"/>
  </r>
  <r>
    <x v="2"/>
    <x v="3"/>
    <n v="2459787.62"/>
    <s v="      2021-10-13"/>
    <x v="50"/>
    <x v="1"/>
  </r>
  <r>
    <x v="2"/>
    <x v="3"/>
    <n v="2459787.62"/>
    <s v="      2021-10-13"/>
    <x v="50"/>
    <x v="1"/>
  </r>
  <r>
    <x v="2"/>
    <x v="3"/>
    <n v="1155218.31"/>
    <s v="      2021-09-29"/>
    <x v="50"/>
    <x v="1"/>
  </r>
  <r>
    <x v="2"/>
    <x v="3"/>
    <n v="1155218.31"/>
    <s v="      2021-09-29"/>
    <x v="50"/>
    <x v="1"/>
  </r>
  <r>
    <x v="2"/>
    <x v="3"/>
    <n v="2459787.62"/>
    <s v="      2021-10-13"/>
    <x v="50"/>
    <x v="1"/>
  </r>
  <r>
    <x v="2"/>
    <x v="3"/>
    <n v="2459787.62"/>
    <s v="      2021-10-13"/>
    <x v="50"/>
    <x v="1"/>
  </r>
  <r>
    <x v="2"/>
    <x v="3"/>
    <n v="1155218.31"/>
    <s v="      2021-09-29"/>
    <x v="50"/>
    <x v="1"/>
  </r>
  <r>
    <x v="2"/>
    <x v="3"/>
    <n v="1155218.31"/>
    <s v="      2021-09-29"/>
    <x v="50"/>
    <x v="1"/>
  </r>
  <r>
    <x v="2"/>
    <x v="3"/>
    <n v="2459787.62"/>
    <s v="      2021-10-13"/>
    <x v="50"/>
    <x v="1"/>
  </r>
  <r>
    <x v="2"/>
    <x v="3"/>
    <n v="2459787.62"/>
    <s v="      2021-10-13"/>
    <x v="50"/>
    <x v="1"/>
  </r>
  <r>
    <x v="2"/>
    <x v="3"/>
    <n v="1155218.31"/>
    <s v="      2021-09-29"/>
    <x v="50"/>
    <x v="1"/>
  </r>
  <r>
    <x v="2"/>
    <x v="3"/>
    <n v="1445186.8"/>
    <s v="      2021-04-23"/>
    <x v="29"/>
    <x v="1"/>
  </r>
  <r>
    <x v="2"/>
    <x v="3"/>
    <n v="1152592.76"/>
    <s v="      2021-07-30"/>
    <x v="24"/>
    <x v="1"/>
  </r>
  <r>
    <x v="2"/>
    <x v="3"/>
    <n v="7216752"/>
    <s v="      2021-04-12"/>
    <x v="33"/>
    <x v="1"/>
  </r>
  <r>
    <x v="2"/>
    <x v="3"/>
    <n v="1142314.25"/>
    <s v="      2021-07-14"/>
    <x v="9"/>
    <x v="1"/>
  </r>
  <r>
    <x v="2"/>
    <x v="3"/>
    <n v="1089523.04"/>
    <s v="      2021-03-12"/>
    <x v="27"/>
    <x v="1"/>
  </r>
  <r>
    <x v="2"/>
    <x v="3"/>
    <n v="1144855.94"/>
    <s v="      2021-07-09"/>
    <x v="29"/>
    <x v="1"/>
  </r>
  <r>
    <x v="2"/>
    <x v="3"/>
    <n v="6241718.8700000001"/>
    <s v="      2021-01-15"/>
    <x v="7"/>
    <x v="1"/>
  </r>
  <r>
    <x v="2"/>
    <x v="3"/>
    <n v="83321183.329999998"/>
    <s v="      2021-03-31"/>
    <x v="7"/>
    <x v="1"/>
  </r>
  <r>
    <x v="2"/>
    <x v="3"/>
    <n v="32337599.32"/>
    <s v="      2021-04-14"/>
    <x v="7"/>
    <x v="1"/>
  </r>
  <r>
    <x v="2"/>
    <x v="3"/>
    <n v="1099571.21"/>
    <s v="      2021-12-22"/>
    <x v="22"/>
    <x v="1"/>
  </r>
  <r>
    <x v="2"/>
    <x v="3"/>
    <n v="9542819.2899999991"/>
    <s v="      2021-11-03"/>
    <x v="31"/>
    <x v="1"/>
  </r>
  <r>
    <x v="2"/>
    <x v="3"/>
    <n v="3971585.15"/>
    <s v="      2021-08-18"/>
    <x v="42"/>
    <x v="1"/>
  </r>
  <r>
    <x v="2"/>
    <x v="3"/>
    <n v="11558006.57"/>
    <s v="      2021-11-29"/>
    <x v="42"/>
    <x v="1"/>
  </r>
  <r>
    <x v="2"/>
    <x v="3"/>
    <n v="1014358.19"/>
    <s v="      2021-03-16"/>
    <x v="42"/>
    <x v="1"/>
  </r>
  <r>
    <x v="2"/>
    <x v="3"/>
    <n v="1014358.19"/>
    <s v="      2021-03-16"/>
    <x v="42"/>
    <x v="1"/>
  </r>
  <r>
    <x v="2"/>
    <x v="3"/>
    <n v="1014358.19"/>
    <s v="      2021-03-16"/>
    <x v="42"/>
    <x v="1"/>
  </r>
  <r>
    <x v="2"/>
    <x v="3"/>
    <n v="2858714.12"/>
    <s v="      2021-08-31"/>
    <x v="42"/>
    <x v="1"/>
  </r>
  <r>
    <x v="2"/>
    <x v="3"/>
    <n v="1610356.06"/>
    <s v="      2021-04-27"/>
    <x v="42"/>
    <x v="1"/>
  </r>
  <r>
    <x v="2"/>
    <x v="3"/>
    <n v="3084978.65"/>
    <s v="      2021-10-28"/>
    <x v="35"/>
    <x v="1"/>
  </r>
  <r>
    <x v="2"/>
    <x v="3"/>
    <n v="3709783.71"/>
    <s v="      2021-05-18"/>
    <x v="35"/>
    <x v="1"/>
  </r>
  <r>
    <x v="2"/>
    <x v="3"/>
    <n v="4187942.05"/>
    <s v="      2021-09-02"/>
    <x v="35"/>
    <x v="1"/>
  </r>
  <r>
    <x v="2"/>
    <x v="3"/>
    <n v="3226135.36"/>
    <s v="      2021-03-30"/>
    <x v="31"/>
    <x v="1"/>
  </r>
  <r>
    <x v="2"/>
    <x v="3"/>
    <n v="1106592.77"/>
    <s v="      2021-12-10"/>
    <x v="5"/>
    <x v="1"/>
  </r>
  <r>
    <x v="2"/>
    <x v="3"/>
    <n v="1106592.77"/>
    <s v="      2021-12-10"/>
    <x v="5"/>
    <x v="1"/>
  </r>
  <r>
    <x v="2"/>
    <x v="3"/>
    <n v="1106592.77"/>
    <s v="      2021-12-10"/>
    <x v="5"/>
    <x v="1"/>
  </r>
  <r>
    <x v="2"/>
    <x v="3"/>
    <n v="1106592.77"/>
    <s v="      2021-12-10"/>
    <x v="5"/>
    <x v="1"/>
  </r>
  <r>
    <x v="2"/>
    <x v="3"/>
    <n v="4165334.08"/>
    <s v="      2021-10-18"/>
    <x v="1"/>
    <x v="1"/>
  </r>
  <r>
    <x v="2"/>
    <x v="3"/>
    <n v="1483239.3"/>
    <s v="      2021-10-15"/>
    <x v="1"/>
    <x v="1"/>
  </r>
  <r>
    <x v="2"/>
    <x v="3"/>
    <n v="1097822.07"/>
    <s v="      2021-12-22"/>
    <x v="1"/>
    <x v="1"/>
  </r>
  <r>
    <x v="2"/>
    <x v="3"/>
    <n v="1993442.99"/>
    <s v="      2021-03-03"/>
    <x v="15"/>
    <x v="1"/>
  </r>
  <r>
    <x v="2"/>
    <x v="3"/>
    <n v="1775000"/>
    <s v="      2021-11-05"/>
    <x v="1"/>
    <x v="1"/>
  </r>
  <r>
    <x v="2"/>
    <x v="3"/>
    <n v="1375367"/>
    <s v="      2021-11-05"/>
    <x v="1"/>
    <x v="1"/>
  </r>
  <r>
    <x v="2"/>
    <x v="3"/>
    <n v="1034605"/>
    <s v="      2021-11-05"/>
    <x v="1"/>
    <x v="1"/>
  </r>
  <r>
    <x v="2"/>
    <x v="3"/>
    <n v="1455000"/>
    <s v="      2021-11-05"/>
    <x v="1"/>
    <x v="1"/>
  </r>
  <r>
    <x v="2"/>
    <x v="3"/>
    <n v="1438527.75"/>
    <s v="      2021-02-26"/>
    <x v="15"/>
    <x v="1"/>
  </r>
  <r>
    <x v="2"/>
    <x v="3"/>
    <n v="1438527.75"/>
    <s v="      2021-02-26"/>
    <x v="15"/>
    <x v="1"/>
  </r>
  <r>
    <x v="2"/>
    <x v="3"/>
    <n v="8578253"/>
    <s v="      2021-10-06"/>
    <x v="2"/>
    <x v="1"/>
  </r>
  <r>
    <x v="2"/>
    <x v="3"/>
    <n v="1039800.28"/>
    <s v="      2021-11-09"/>
    <x v="44"/>
    <x v="1"/>
  </r>
  <r>
    <x v="2"/>
    <x v="3"/>
    <n v="1077247"/>
    <s v="      2021-10-01"/>
    <x v="30"/>
    <x v="1"/>
  </r>
  <r>
    <x v="2"/>
    <x v="3"/>
    <n v="1856250"/>
    <s v="      2021-04-29"/>
    <x v="31"/>
    <x v="1"/>
  </r>
  <r>
    <x v="2"/>
    <x v="3"/>
    <n v="3393129.38"/>
    <s v="      2021-08-21"/>
    <x v="5"/>
    <x v="1"/>
  </r>
  <r>
    <x v="2"/>
    <x v="3"/>
    <n v="2430184.15"/>
    <s v="      2021-08-21"/>
    <x v="5"/>
    <x v="1"/>
  </r>
  <r>
    <x v="2"/>
    <x v="3"/>
    <n v="3393129.38"/>
    <s v="      2021-08-21"/>
    <x v="5"/>
    <x v="1"/>
  </r>
  <r>
    <x v="2"/>
    <x v="3"/>
    <n v="2430184.15"/>
    <s v="      2021-08-21"/>
    <x v="5"/>
    <x v="1"/>
  </r>
  <r>
    <x v="2"/>
    <x v="3"/>
    <n v="1877275.01"/>
    <s v="      2021-08-21"/>
    <x v="5"/>
    <x v="1"/>
  </r>
  <r>
    <x v="2"/>
    <x v="3"/>
    <n v="3393129.38"/>
    <s v="      2021-08-21"/>
    <x v="5"/>
    <x v="1"/>
  </r>
  <r>
    <x v="2"/>
    <x v="3"/>
    <n v="3393129.38"/>
    <s v="      2021-08-21"/>
    <x v="5"/>
    <x v="1"/>
  </r>
  <r>
    <x v="2"/>
    <x v="3"/>
    <n v="2430184.15"/>
    <s v="      2021-08-21"/>
    <x v="5"/>
    <x v="1"/>
  </r>
  <r>
    <x v="2"/>
    <x v="3"/>
    <n v="3393129.38"/>
    <s v="      2021-08-21"/>
    <x v="5"/>
    <x v="1"/>
  </r>
  <r>
    <x v="2"/>
    <x v="3"/>
    <n v="2148027.69"/>
    <s v="      2021-08-21"/>
    <x v="5"/>
    <x v="1"/>
  </r>
  <r>
    <x v="2"/>
    <x v="3"/>
    <n v="3393129.38"/>
    <s v="      2021-08-21"/>
    <x v="5"/>
    <x v="1"/>
  </r>
  <r>
    <x v="2"/>
    <x v="3"/>
    <n v="2148027.69"/>
    <s v="      2021-08-21"/>
    <x v="5"/>
    <x v="1"/>
  </r>
  <r>
    <x v="2"/>
    <x v="3"/>
    <n v="3393129.38"/>
    <s v="      2021-08-21"/>
    <x v="5"/>
    <x v="1"/>
  </r>
  <r>
    <x v="2"/>
    <x v="3"/>
    <n v="3393129.38"/>
    <s v="      2021-08-21"/>
    <x v="5"/>
    <x v="1"/>
  </r>
  <r>
    <x v="2"/>
    <x v="3"/>
    <n v="2430184.15"/>
    <s v="      2021-08-21"/>
    <x v="5"/>
    <x v="1"/>
  </r>
  <r>
    <x v="2"/>
    <x v="3"/>
    <n v="1236349.1299999999"/>
    <s v="      2021-12-29"/>
    <x v="29"/>
    <x v="1"/>
  </r>
  <r>
    <x v="2"/>
    <x v="3"/>
    <n v="3325000"/>
    <s v="      2021-03-09"/>
    <x v="4"/>
    <x v="1"/>
  </r>
  <r>
    <x v="2"/>
    <x v="3"/>
    <n v="2047500"/>
    <s v="      2021-10-05"/>
    <x v="17"/>
    <x v="1"/>
  </r>
  <r>
    <x v="2"/>
    <x v="3"/>
    <n v="9205000"/>
    <s v="      2021-05-19"/>
    <x v="17"/>
    <x v="1"/>
  </r>
  <r>
    <x v="2"/>
    <x v="3"/>
    <n v="1234677.1299999999"/>
    <s v="      2021-12-10"/>
    <x v="5"/>
    <x v="1"/>
  </r>
  <r>
    <x v="2"/>
    <x v="3"/>
    <n v="1234677.1299999999"/>
    <s v="      2021-12-10"/>
    <x v="5"/>
    <x v="1"/>
  </r>
  <r>
    <x v="2"/>
    <x v="3"/>
    <n v="1234677.1299999999"/>
    <s v="      2021-12-10"/>
    <x v="5"/>
    <x v="1"/>
  </r>
  <r>
    <x v="2"/>
    <x v="3"/>
    <n v="1234677.1299999999"/>
    <s v="      2021-12-10"/>
    <x v="5"/>
    <x v="1"/>
  </r>
  <r>
    <x v="2"/>
    <x v="3"/>
    <n v="6000000"/>
    <s v="      2021-07-08"/>
    <x v="38"/>
    <x v="1"/>
  </r>
  <r>
    <x v="2"/>
    <x v="3"/>
    <n v="1680000"/>
    <s v="      2021-06-16"/>
    <x v="38"/>
    <x v="1"/>
  </r>
  <r>
    <x v="2"/>
    <x v="3"/>
    <n v="1680000"/>
    <s v="      2021-06-16"/>
    <x v="38"/>
    <x v="1"/>
  </r>
  <r>
    <x v="2"/>
    <x v="3"/>
    <n v="1680000"/>
    <s v="      2021-06-16"/>
    <x v="38"/>
    <x v="1"/>
  </r>
  <r>
    <x v="2"/>
    <x v="3"/>
    <n v="6000000"/>
    <s v="      2021-07-08"/>
    <x v="38"/>
    <x v="1"/>
  </r>
  <r>
    <x v="2"/>
    <x v="3"/>
    <n v="22573180"/>
    <s v="      2021-05-10"/>
    <x v="38"/>
    <x v="1"/>
  </r>
  <r>
    <x v="2"/>
    <x v="3"/>
    <n v="22573180"/>
    <s v="      2021-05-10"/>
    <x v="38"/>
    <x v="1"/>
  </r>
  <r>
    <x v="2"/>
    <x v="3"/>
    <n v="2135794.85"/>
    <s v="      2021-11-08"/>
    <x v="44"/>
    <x v="1"/>
  </r>
  <r>
    <x v="2"/>
    <x v="3"/>
    <n v="4265778.34"/>
    <s v="      2021-11-08"/>
    <x v="14"/>
    <x v="1"/>
  </r>
  <r>
    <x v="2"/>
    <x v="3"/>
    <n v="10349731.439999999"/>
    <s v="      2021-10-15"/>
    <x v="14"/>
    <x v="1"/>
  </r>
  <r>
    <x v="2"/>
    <x v="3"/>
    <n v="24637078.879999999"/>
    <s v="      2021-05-18"/>
    <x v="14"/>
    <x v="1"/>
  </r>
  <r>
    <x v="2"/>
    <x v="3"/>
    <n v="55606111.200000003"/>
    <s v="      2021-02-17"/>
    <x v="14"/>
    <x v="1"/>
  </r>
  <r>
    <x v="2"/>
    <x v="3"/>
    <n v="4126149.5"/>
    <s v="      2021-02-02"/>
    <x v="14"/>
    <x v="1"/>
  </r>
  <r>
    <x v="2"/>
    <x v="3"/>
    <n v="1860407.12"/>
    <s v="      2021-04-08"/>
    <x v="33"/>
    <x v="1"/>
  </r>
  <r>
    <x v="2"/>
    <x v="3"/>
    <n v="12000000"/>
    <s v="      2021-09-16"/>
    <x v="15"/>
    <x v="1"/>
  </r>
  <r>
    <x v="2"/>
    <x v="3"/>
    <n v="14990507"/>
    <s v="      2021-07-15"/>
    <x v="2"/>
    <x v="1"/>
  </r>
  <r>
    <x v="2"/>
    <x v="3"/>
    <n v="34941488.090000004"/>
    <s v="      2021-04-13"/>
    <x v="22"/>
    <x v="1"/>
  </r>
  <r>
    <x v="2"/>
    <x v="3"/>
    <n v="4355186.97"/>
    <s v="      2021-09-30"/>
    <x v="29"/>
    <x v="1"/>
  </r>
  <r>
    <x v="2"/>
    <x v="3"/>
    <n v="2869506"/>
    <s v="      2021-10-14"/>
    <x v="29"/>
    <x v="1"/>
  </r>
  <r>
    <x v="2"/>
    <x v="3"/>
    <n v="1820278"/>
    <s v="      2021-10-26"/>
    <x v="15"/>
    <x v="1"/>
  </r>
  <r>
    <x v="2"/>
    <x v="3"/>
    <n v="2649658"/>
    <s v="      2021-10-26"/>
    <x v="15"/>
    <x v="1"/>
  </r>
  <r>
    <x v="2"/>
    <x v="3"/>
    <n v="19211022.52"/>
    <s v="      2021-02-26"/>
    <x v="10"/>
    <x v="1"/>
  </r>
  <r>
    <x v="2"/>
    <x v="3"/>
    <n v="3842204.5"/>
    <s v="      2021-04-16"/>
    <x v="10"/>
    <x v="1"/>
  </r>
  <r>
    <x v="2"/>
    <x v="3"/>
    <n v="16890557.48"/>
    <s v="      2021-05-18"/>
    <x v="10"/>
    <x v="1"/>
  </r>
  <r>
    <x v="2"/>
    <x v="3"/>
    <n v="3842204.5"/>
    <s v="      2021-04-16"/>
    <x v="10"/>
    <x v="1"/>
  </r>
  <r>
    <x v="2"/>
    <x v="3"/>
    <n v="19211022.52"/>
    <s v="      2021-02-26"/>
    <x v="10"/>
    <x v="1"/>
  </r>
  <r>
    <x v="2"/>
    <x v="3"/>
    <n v="19211022.52"/>
    <s v="      2021-02-26"/>
    <x v="10"/>
    <x v="1"/>
  </r>
  <r>
    <x v="2"/>
    <x v="3"/>
    <n v="3842204.5"/>
    <s v="      2021-04-16"/>
    <x v="10"/>
    <x v="1"/>
  </r>
  <r>
    <x v="2"/>
    <x v="3"/>
    <n v="1959421.87"/>
    <s v="      2021-09-29"/>
    <x v="27"/>
    <x v="1"/>
  </r>
  <r>
    <x v="2"/>
    <x v="3"/>
    <n v="3719017.86"/>
    <s v="      2021-05-18"/>
    <x v="39"/>
    <x v="1"/>
  </r>
  <r>
    <x v="2"/>
    <x v="3"/>
    <n v="1595471"/>
    <s v="      2021-12-22"/>
    <x v="21"/>
    <x v="1"/>
  </r>
  <r>
    <x v="2"/>
    <x v="3"/>
    <n v="3735420.95"/>
    <s v="      2021-10-26"/>
    <x v="21"/>
    <x v="1"/>
  </r>
  <r>
    <x v="2"/>
    <x v="3"/>
    <n v="3322700"/>
    <s v="      2021-01-12"/>
    <x v="6"/>
    <x v="1"/>
  </r>
  <r>
    <x v="2"/>
    <x v="3"/>
    <n v="2037636.83"/>
    <s v="      2021-01-12"/>
    <x v="6"/>
    <x v="1"/>
  </r>
  <r>
    <x v="2"/>
    <x v="3"/>
    <n v="15365047"/>
    <s v="      2021-06-01"/>
    <x v="2"/>
    <x v="1"/>
  </r>
  <r>
    <x v="2"/>
    <x v="3"/>
    <n v="4467769.25"/>
    <s v="      2021-09-15"/>
    <x v="43"/>
    <x v="1"/>
  </r>
  <r>
    <x v="2"/>
    <x v="3"/>
    <n v="1258526.75"/>
    <s v="      2021-09-16"/>
    <x v="43"/>
    <x v="1"/>
  </r>
  <r>
    <x v="2"/>
    <x v="3"/>
    <n v="1396785.09"/>
    <s v="      2021-08-25"/>
    <x v="16"/>
    <x v="1"/>
  </r>
  <r>
    <x v="2"/>
    <x v="3"/>
    <n v="4189305"/>
    <s v="      2021-12-23"/>
    <x v="16"/>
    <x v="1"/>
  </r>
  <r>
    <x v="2"/>
    <x v="3"/>
    <n v="4319510"/>
    <s v="      2021-12-23"/>
    <x v="16"/>
    <x v="1"/>
  </r>
  <r>
    <x v="2"/>
    <x v="3"/>
    <n v="1808000"/>
    <s v="      2021-07-25"/>
    <x v="27"/>
    <x v="1"/>
  </r>
  <r>
    <x v="2"/>
    <x v="3"/>
    <n v="4676587.71"/>
    <s v="      2021-07-30"/>
    <x v="31"/>
    <x v="1"/>
  </r>
  <r>
    <x v="2"/>
    <x v="3"/>
    <n v="2501375.21"/>
    <s v="      2021-06-16"/>
    <x v="5"/>
    <x v="1"/>
  </r>
  <r>
    <x v="2"/>
    <x v="3"/>
    <n v="4852092.37"/>
    <s v="      2021-06-14"/>
    <x v="13"/>
    <x v="1"/>
  </r>
  <r>
    <x v="2"/>
    <x v="3"/>
    <n v="5886119"/>
    <s v="      2021-12-23"/>
    <x v="6"/>
    <x v="1"/>
  </r>
  <r>
    <x v="2"/>
    <x v="3"/>
    <n v="1500000"/>
    <s v="      2021-09-01"/>
    <x v="34"/>
    <x v="1"/>
  </r>
  <r>
    <x v="2"/>
    <x v="3"/>
    <n v="1500000"/>
    <s v="      2021-09-01"/>
    <x v="34"/>
    <x v="1"/>
  </r>
  <r>
    <x v="2"/>
    <x v="3"/>
    <n v="17928685.079999998"/>
    <s v="      2021-04-29"/>
    <x v="3"/>
    <x v="1"/>
  </r>
  <r>
    <x v="2"/>
    <x v="3"/>
    <n v="2364025.7000000002"/>
    <s v="      2021-08-13"/>
    <x v="23"/>
    <x v="1"/>
  </r>
  <r>
    <x v="2"/>
    <x v="3"/>
    <n v="1956210.94"/>
    <s v="      2021-09-13"/>
    <x v="3"/>
    <x v="1"/>
  </r>
  <r>
    <x v="2"/>
    <x v="3"/>
    <n v="1063310.98"/>
    <s v="      2021-12-28"/>
    <x v="33"/>
    <x v="1"/>
  </r>
  <r>
    <x v="2"/>
    <x v="3"/>
    <n v="2298085"/>
    <s v="      2021-10-01"/>
    <x v="30"/>
    <x v="1"/>
  </r>
  <r>
    <x v="2"/>
    <x v="3"/>
    <n v="2174125"/>
    <s v="      2021-01-01"/>
    <x v="30"/>
    <x v="1"/>
  </r>
  <r>
    <x v="2"/>
    <x v="3"/>
    <n v="1320940.52"/>
    <s v="      2021-10-26"/>
    <x v="14"/>
    <x v="1"/>
  </r>
  <r>
    <x v="2"/>
    <x v="3"/>
    <n v="1320940.52"/>
    <s v="      2021-10-26"/>
    <x v="14"/>
    <x v="1"/>
  </r>
  <r>
    <x v="2"/>
    <x v="3"/>
    <n v="1171889"/>
    <s v="      2021-08-18"/>
    <x v="2"/>
    <x v="1"/>
  </r>
  <r>
    <x v="2"/>
    <x v="3"/>
    <n v="2805000"/>
    <s v="      2021-05-19"/>
    <x v="17"/>
    <x v="1"/>
  </r>
  <r>
    <x v="2"/>
    <x v="3"/>
    <n v="6416108.1900000004"/>
    <s v="      2021-03-31"/>
    <x v="10"/>
    <x v="1"/>
  </r>
  <r>
    <x v="2"/>
    <x v="3"/>
    <n v="13434336.66"/>
    <s v="      2021-03-17"/>
    <x v="10"/>
    <x v="1"/>
  </r>
  <r>
    <x v="2"/>
    <x v="3"/>
    <n v="19946959.469999999"/>
    <s v="      2021-03-17"/>
    <x v="10"/>
    <x v="1"/>
  </r>
  <r>
    <x v="2"/>
    <x v="3"/>
    <n v="35706753.340000004"/>
    <s v="      2021-12-29"/>
    <x v="10"/>
    <x v="1"/>
  </r>
  <r>
    <x v="2"/>
    <x v="3"/>
    <n v="3309050.4"/>
    <s v="      2021-05-19"/>
    <x v="10"/>
    <x v="1"/>
  </r>
  <r>
    <x v="2"/>
    <x v="3"/>
    <n v="1368355.92"/>
    <s v="      2021-08-31"/>
    <x v="29"/>
    <x v="1"/>
  </r>
  <r>
    <x v="2"/>
    <x v="3"/>
    <n v="1012173.65"/>
    <s v="      2021-08-31"/>
    <x v="29"/>
    <x v="1"/>
  </r>
  <r>
    <x v="2"/>
    <x v="3"/>
    <n v="17709598.960000001"/>
    <s v="      2021-01-26"/>
    <x v="10"/>
    <x v="1"/>
  </r>
  <r>
    <x v="2"/>
    <x v="3"/>
    <n v="1391597.16"/>
    <s v="      2021-08-13"/>
    <x v="11"/>
    <x v="1"/>
  </r>
  <r>
    <x v="2"/>
    <x v="3"/>
    <n v="4895329.96"/>
    <s v="      2021-11-01"/>
    <x v="11"/>
    <x v="1"/>
  </r>
  <r>
    <x v="2"/>
    <x v="3"/>
    <n v="2102668.44"/>
    <s v="      2021-11-15"/>
    <x v="29"/>
    <x v="1"/>
  </r>
  <r>
    <x v="2"/>
    <x v="3"/>
    <n v="3003593.48"/>
    <s v="      2021-10-26"/>
    <x v="29"/>
    <x v="1"/>
  </r>
  <r>
    <x v="2"/>
    <x v="3"/>
    <n v="4083645.44"/>
    <s v="      2021-09-29"/>
    <x v="29"/>
    <x v="1"/>
  </r>
  <r>
    <x v="2"/>
    <x v="3"/>
    <n v="1755000"/>
    <s v="      2021-05-20"/>
    <x v="31"/>
    <x v="1"/>
  </r>
  <r>
    <x v="2"/>
    <x v="3"/>
    <n v="12861656.26"/>
    <s v="      2021-03-26"/>
    <x v="15"/>
    <x v="1"/>
  </r>
  <r>
    <x v="2"/>
    <x v="3"/>
    <n v="10874420.199999999"/>
    <s v="      2021-03-26"/>
    <x v="15"/>
    <x v="1"/>
  </r>
  <r>
    <x v="2"/>
    <x v="3"/>
    <n v="57329516.259999998"/>
    <s v="      2021-03-26"/>
    <x v="15"/>
    <x v="1"/>
  </r>
  <r>
    <x v="2"/>
    <x v="3"/>
    <n v="10874420.199999999"/>
    <s v="      2021-03-26"/>
    <x v="15"/>
    <x v="1"/>
  </r>
  <r>
    <x v="2"/>
    <x v="3"/>
    <n v="57329516.259999998"/>
    <s v="      2021-03-26"/>
    <x v="15"/>
    <x v="1"/>
  </r>
  <r>
    <x v="2"/>
    <x v="3"/>
    <n v="12861656.26"/>
    <s v="      2021-03-26"/>
    <x v="15"/>
    <x v="1"/>
  </r>
  <r>
    <x v="2"/>
    <x v="3"/>
    <n v="650573464.60000002"/>
    <s v="      2021-12-27"/>
    <x v="15"/>
    <x v="1"/>
  </r>
  <r>
    <x v="1"/>
    <x v="2"/>
    <n v="2729452.25"/>
    <s v="      2021-10-01"/>
    <x v="4"/>
    <x v="1"/>
  </r>
  <r>
    <x v="1"/>
    <x v="2"/>
    <n v="1295511.77"/>
    <s v="      2021-11-04"/>
    <x v="13"/>
    <x v="1"/>
  </r>
  <r>
    <x v="1"/>
    <x v="2"/>
    <n v="1295511.77"/>
    <s v="      2021-11-04"/>
    <x v="13"/>
    <x v="1"/>
  </r>
  <r>
    <x v="1"/>
    <x v="2"/>
    <n v="1845022.93"/>
    <s v="      2021-12-01"/>
    <x v="29"/>
    <x v="1"/>
  </r>
  <r>
    <x v="1"/>
    <x v="2"/>
    <n v="2010259.04"/>
    <s v="      2021-11-01"/>
    <x v="29"/>
    <x v="1"/>
  </r>
  <r>
    <x v="1"/>
    <x v="2"/>
    <n v="1243729"/>
    <s v="      2021-10-01"/>
    <x v="15"/>
    <x v="1"/>
  </r>
  <r>
    <x v="1"/>
    <x v="2"/>
    <n v="10051448.9"/>
    <s v="      2021-10-01"/>
    <x v="40"/>
    <x v="1"/>
  </r>
  <r>
    <x v="1"/>
    <x v="2"/>
    <n v="1370281"/>
    <s v="      2021-12-09"/>
    <x v="49"/>
    <x v="1"/>
  </r>
  <r>
    <x v="1"/>
    <x v="2"/>
    <n v="5256606.22"/>
    <s v="      2021-12-01"/>
    <x v="29"/>
    <x v="1"/>
  </r>
  <r>
    <x v="1"/>
    <x v="2"/>
    <n v="1079026"/>
    <s v="      2021-10-01"/>
    <x v="15"/>
    <x v="1"/>
  </r>
  <r>
    <x v="1"/>
    <x v="2"/>
    <n v="1939862"/>
    <s v="      2021-10-01"/>
    <x v="48"/>
    <x v="1"/>
  </r>
  <r>
    <x v="1"/>
    <x v="2"/>
    <n v="1093393.9199999999"/>
    <s v="      2021-12-10"/>
    <x v="13"/>
    <x v="1"/>
  </r>
  <r>
    <x v="1"/>
    <x v="2"/>
    <n v="13790670.93"/>
    <s v="      2021-09-01"/>
    <x v="21"/>
    <x v="1"/>
  </r>
  <r>
    <x v="1"/>
    <x v="2"/>
    <n v="1588865"/>
    <s v="      2021-09-01"/>
    <x v="21"/>
    <x v="1"/>
  </r>
  <r>
    <x v="1"/>
    <x v="2"/>
    <n v="1524588.45"/>
    <s v="      2021-09-23"/>
    <x v="13"/>
    <x v="1"/>
  </r>
  <r>
    <x v="1"/>
    <x v="2"/>
    <n v="1524588.45"/>
    <s v="      2021-09-23"/>
    <x v="13"/>
    <x v="1"/>
  </r>
  <r>
    <x v="1"/>
    <x v="2"/>
    <n v="4474823.57"/>
    <s v="      2021-09-01"/>
    <x v="33"/>
    <x v="1"/>
  </r>
  <r>
    <x v="1"/>
    <x v="2"/>
    <n v="5914567.8600000003"/>
    <s v="      2021-09-01"/>
    <x v="33"/>
    <x v="1"/>
  </r>
  <r>
    <x v="1"/>
    <x v="2"/>
    <n v="6687754.1500000004"/>
    <s v="      2021-09-01"/>
    <x v="33"/>
    <x v="1"/>
  </r>
  <r>
    <x v="1"/>
    <x v="2"/>
    <n v="3609561.87"/>
    <s v="      2021-09-01"/>
    <x v="33"/>
    <x v="1"/>
  </r>
  <r>
    <x v="1"/>
    <x v="2"/>
    <n v="5101701.8499999996"/>
    <s v="      2021-09-01"/>
    <x v="33"/>
    <x v="1"/>
  </r>
  <r>
    <x v="1"/>
    <x v="2"/>
    <n v="6385313.3200000003"/>
    <s v="      2021-09-01"/>
    <x v="33"/>
    <x v="1"/>
  </r>
  <r>
    <x v="1"/>
    <x v="2"/>
    <n v="6355641.6399999997"/>
    <s v="      2021-09-01"/>
    <x v="33"/>
    <x v="1"/>
  </r>
  <r>
    <x v="1"/>
    <x v="2"/>
    <n v="1201674.98"/>
    <s v="      2021-09-16"/>
    <x v="13"/>
    <x v="1"/>
  </r>
  <r>
    <x v="1"/>
    <x v="2"/>
    <n v="1201674.98"/>
    <s v="      2021-09-16"/>
    <x v="13"/>
    <x v="1"/>
  </r>
  <r>
    <x v="1"/>
    <x v="2"/>
    <n v="1426004.31"/>
    <s v="      2021-09-09"/>
    <x v="13"/>
    <x v="1"/>
  </r>
  <r>
    <x v="1"/>
    <x v="2"/>
    <n v="1426004.31"/>
    <s v="      2021-09-09"/>
    <x v="13"/>
    <x v="1"/>
  </r>
  <r>
    <x v="1"/>
    <x v="2"/>
    <n v="2765000"/>
    <s v="      2021-10-01"/>
    <x v="17"/>
    <x v="1"/>
  </r>
  <r>
    <x v="1"/>
    <x v="2"/>
    <n v="3265464"/>
    <s v="      2021-10-01"/>
    <x v="40"/>
    <x v="1"/>
  </r>
  <r>
    <x v="1"/>
    <x v="2"/>
    <n v="2473811"/>
    <s v="      2021-12-21"/>
    <x v="3"/>
    <x v="1"/>
  </r>
  <r>
    <x v="1"/>
    <x v="2"/>
    <n v="1108854"/>
    <s v="      2021-01-26"/>
    <x v="3"/>
    <x v="1"/>
  </r>
  <r>
    <x v="1"/>
    <x v="2"/>
    <n v="3362955"/>
    <s v="      2021-10-26"/>
    <x v="3"/>
    <x v="1"/>
  </r>
  <r>
    <x v="1"/>
    <x v="2"/>
    <n v="2174657"/>
    <s v="      2021-02-23"/>
    <x v="3"/>
    <x v="1"/>
  </r>
  <r>
    <x v="1"/>
    <x v="2"/>
    <n v="3400979"/>
    <s v="      2021-11-16"/>
    <x v="3"/>
    <x v="1"/>
  </r>
  <r>
    <x v="1"/>
    <x v="2"/>
    <n v="2189563"/>
    <s v="      2021-07-20"/>
    <x v="3"/>
    <x v="1"/>
  </r>
  <r>
    <x v="1"/>
    <x v="2"/>
    <n v="1214899.54"/>
    <s v="      2021-10-11"/>
    <x v="13"/>
    <x v="1"/>
  </r>
  <r>
    <x v="1"/>
    <x v="2"/>
    <n v="1145225.51"/>
    <s v="      2021-12-10"/>
    <x v="13"/>
    <x v="1"/>
  </r>
  <r>
    <x v="1"/>
    <x v="2"/>
    <n v="1714047"/>
    <s v="      2021-12-14"/>
    <x v="3"/>
    <x v="1"/>
  </r>
  <r>
    <x v="1"/>
    <x v="2"/>
    <n v="2595110"/>
    <s v="      2021-04-26"/>
    <x v="3"/>
    <x v="1"/>
  </r>
  <r>
    <x v="1"/>
    <x v="2"/>
    <n v="6549572"/>
    <s v="      2021-07-20"/>
    <x v="3"/>
    <x v="1"/>
  </r>
  <r>
    <x v="1"/>
    <x v="2"/>
    <n v="9187898"/>
    <s v="      2021-10-04"/>
    <x v="3"/>
    <x v="1"/>
  </r>
  <r>
    <x v="1"/>
    <x v="2"/>
    <n v="15729365"/>
    <s v="      2021-08-02"/>
    <x v="3"/>
    <x v="1"/>
  </r>
  <r>
    <x v="1"/>
    <x v="2"/>
    <n v="15729365"/>
    <s v="      2021-08-02"/>
    <x v="3"/>
    <x v="1"/>
  </r>
  <r>
    <x v="1"/>
    <x v="2"/>
    <n v="3859846"/>
    <s v="      2021-05-18"/>
    <x v="3"/>
    <x v="1"/>
  </r>
  <r>
    <x v="1"/>
    <x v="2"/>
    <n v="9172748"/>
    <s v="      2021-09-22"/>
    <x v="3"/>
    <x v="1"/>
  </r>
  <r>
    <x v="1"/>
    <x v="2"/>
    <n v="1185690"/>
    <s v="      2021-03-02"/>
    <x v="3"/>
    <x v="1"/>
  </r>
  <r>
    <x v="1"/>
    <x v="2"/>
    <n v="2996511"/>
    <s v="      2021-01-26"/>
    <x v="3"/>
    <x v="1"/>
  </r>
  <r>
    <x v="1"/>
    <x v="2"/>
    <n v="1233352"/>
    <s v="      2021-11-10"/>
    <x v="3"/>
    <x v="1"/>
  </r>
  <r>
    <x v="1"/>
    <x v="2"/>
    <n v="5053185"/>
    <s v="      2021-06-08"/>
    <x v="3"/>
    <x v="1"/>
  </r>
  <r>
    <x v="1"/>
    <x v="2"/>
    <n v="1367829.05"/>
    <s v="      2021-09-01"/>
    <x v="33"/>
    <x v="1"/>
  </r>
  <r>
    <x v="1"/>
    <x v="2"/>
    <n v="1282348.3400000001"/>
    <s v="      2021-09-01"/>
    <x v="33"/>
    <x v="1"/>
  </r>
  <r>
    <x v="1"/>
    <x v="2"/>
    <n v="1235574.52"/>
    <s v="      2021-09-01"/>
    <x v="21"/>
    <x v="1"/>
  </r>
  <r>
    <x v="1"/>
    <x v="2"/>
    <n v="2846120"/>
    <s v="      2021-08-02"/>
    <x v="3"/>
    <x v="1"/>
  </r>
  <r>
    <x v="1"/>
    <x v="2"/>
    <n v="2759181"/>
    <s v="      2021-07-20"/>
    <x v="3"/>
    <x v="1"/>
  </r>
  <r>
    <x v="1"/>
    <x v="2"/>
    <n v="1284599"/>
    <s v="      2021-10-04"/>
    <x v="3"/>
    <x v="1"/>
  </r>
  <r>
    <x v="1"/>
    <x v="2"/>
    <n v="1929466"/>
    <s v="      2021-05-18"/>
    <x v="3"/>
    <x v="1"/>
  </r>
  <r>
    <x v="1"/>
    <x v="2"/>
    <n v="1416824"/>
    <s v="      2021-04-13"/>
    <x v="3"/>
    <x v="1"/>
  </r>
  <r>
    <x v="1"/>
    <x v="2"/>
    <n v="1181677.56"/>
    <s v="      2021-10-01"/>
    <x v="37"/>
    <x v="1"/>
  </r>
  <r>
    <x v="1"/>
    <x v="2"/>
    <n v="1894365.18"/>
    <s v="      2021-10-01"/>
    <x v="37"/>
    <x v="1"/>
  </r>
  <r>
    <x v="1"/>
    <x v="2"/>
    <n v="3876789"/>
    <s v="      2021-09-28"/>
    <x v="23"/>
    <x v="1"/>
  </r>
  <r>
    <x v="1"/>
    <x v="2"/>
    <n v="3579102.62"/>
    <s v="      2021-02-01"/>
    <x v="29"/>
    <x v="1"/>
  </r>
  <r>
    <x v="1"/>
    <x v="2"/>
    <n v="2565107.7799999998"/>
    <s v="      2021-12-30"/>
    <x v="35"/>
    <x v="1"/>
  </r>
  <r>
    <x v="1"/>
    <x v="2"/>
    <n v="1704413.28"/>
    <s v="      2021-02-01"/>
    <x v="29"/>
    <x v="1"/>
  </r>
  <r>
    <x v="1"/>
    <x v="2"/>
    <n v="1084887.29"/>
    <s v="      2021-10-01"/>
    <x v="40"/>
    <x v="1"/>
  </r>
  <r>
    <x v="1"/>
    <x v="2"/>
    <n v="3565153.05"/>
    <s v="      2021-01-01"/>
    <x v="29"/>
    <x v="1"/>
  </r>
  <r>
    <x v="1"/>
    <x v="2"/>
    <n v="1772487.67"/>
    <s v="      2021-01-01"/>
    <x v="29"/>
    <x v="1"/>
  </r>
  <r>
    <x v="1"/>
    <x v="2"/>
    <n v="2046095.75"/>
    <s v="      2021-06-01"/>
    <x v="29"/>
    <x v="1"/>
  </r>
  <r>
    <x v="1"/>
    <x v="2"/>
    <n v="4921715.58"/>
    <s v="      2021-06-01"/>
    <x v="29"/>
    <x v="1"/>
  </r>
  <r>
    <x v="1"/>
    <x v="2"/>
    <n v="2513916"/>
    <s v="      2021-10-18"/>
    <x v="44"/>
    <x v="1"/>
  </r>
  <r>
    <x v="1"/>
    <x v="2"/>
    <n v="3599256.17"/>
    <s v="      2021-11-01"/>
    <x v="17"/>
    <x v="1"/>
  </r>
  <r>
    <x v="1"/>
    <x v="2"/>
    <n v="1414576.32"/>
    <s v="      2021-02-01"/>
    <x v="17"/>
    <x v="1"/>
  </r>
  <r>
    <x v="1"/>
    <x v="2"/>
    <n v="1387929.89"/>
    <s v="      2021-04-01"/>
    <x v="17"/>
    <x v="1"/>
  </r>
  <r>
    <x v="1"/>
    <x v="2"/>
    <n v="1359849.31"/>
    <s v="      2021-03-01"/>
    <x v="17"/>
    <x v="1"/>
  </r>
  <r>
    <x v="1"/>
    <x v="2"/>
    <n v="1518488.32"/>
    <s v="      2021-06-01"/>
    <x v="17"/>
    <x v="1"/>
  </r>
  <r>
    <x v="1"/>
    <x v="2"/>
    <n v="1062031.3799999999"/>
    <s v="      2021-06-01"/>
    <x v="17"/>
    <x v="1"/>
  </r>
  <r>
    <x v="1"/>
    <x v="2"/>
    <n v="1049002.23"/>
    <s v="      2021-02-01"/>
    <x v="17"/>
    <x v="1"/>
  </r>
  <r>
    <x v="1"/>
    <x v="2"/>
    <n v="2513916"/>
    <s v="      2021-10-15"/>
    <x v="44"/>
    <x v="1"/>
  </r>
  <r>
    <x v="1"/>
    <x v="2"/>
    <n v="1170234.79"/>
    <s v="      2021-12-17"/>
    <x v="22"/>
    <x v="1"/>
  </r>
  <r>
    <x v="1"/>
    <x v="2"/>
    <n v="1215582.46"/>
    <s v="      2021-11-29"/>
    <x v="22"/>
    <x v="1"/>
  </r>
  <r>
    <x v="1"/>
    <x v="2"/>
    <n v="1019519.75"/>
    <s v="      2021-09-23"/>
    <x v="13"/>
    <x v="1"/>
  </r>
  <r>
    <x v="1"/>
    <x v="2"/>
    <n v="1019519.75"/>
    <s v="      2021-09-23"/>
    <x v="13"/>
    <x v="1"/>
  </r>
  <r>
    <x v="1"/>
    <x v="2"/>
    <n v="2784179.59"/>
    <s v="      2021-09-01"/>
    <x v="33"/>
    <x v="1"/>
  </r>
  <r>
    <x v="1"/>
    <x v="2"/>
    <n v="2477581"/>
    <s v="      2021-06-23"/>
    <x v="7"/>
    <x v="1"/>
  </r>
  <r>
    <x v="1"/>
    <x v="2"/>
    <n v="4840062.01"/>
    <s v="      2021-10-01"/>
    <x v="4"/>
    <x v="1"/>
  </r>
  <r>
    <x v="1"/>
    <x v="2"/>
    <n v="1702858.53"/>
    <s v="      2021-09-09"/>
    <x v="13"/>
    <x v="1"/>
  </r>
  <r>
    <x v="1"/>
    <x v="2"/>
    <n v="1702858.53"/>
    <s v="      2021-09-09"/>
    <x v="13"/>
    <x v="1"/>
  </r>
  <r>
    <x v="1"/>
    <x v="2"/>
    <n v="1241104.99"/>
    <s v="      2021-09-16"/>
    <x v="13"/>
    <x v="1"/>
  </r>
  <r>
    <x v="1"/>
    <x v="2"/>
    <n v="1747205.28"/>
    <s v="      2021-09-01"/>
    <x v="21"/>
    <x v="1"/>
  </r>
  <r>
    <x v="1"/>
    <x v="2"/>
    <n v="41815325"/>
    <s v="      2021-10-01"/>
    <x v="17"/>
    <x v="1"/>
  </r>
  <r>
    <x v="1"/>
    <x v="2"/>
    <n v="1180681.3"/>
    <s v="      2021-10-01"/>
    <x v="40"/>
    <x v="1"/>
  </r>
  <r>
    <x v="1"/>
    <x v="2"/>
    <n v="4092699.52"/>
    <s v="      2021-10-01"/>
    <x v="40"/>
    <x v="1"/>
  </r>
  <r>
    <x v="1"/>
    <x v="2"/>
    <n v="1595718.08"/>
    <s v="      2021-08-01"/>
    <x v="10"/>
    <x v="1"/>
  </r>
  <r>
    <x v="1"/>
    <x v="2"/>
    <n v="1595718.08"/>
    <s v="      2021-05-01"/>
    <x v="10"/>
    <x v="1"/>
  </r>
  <r>
    <x v="1"/>
    <x v="2"/>
    <n v="1759230.42"/>
    <s v="      2021-09-01"/>
    <x v="10"/>
    <x v="1"/>
  </r>
  <r>
    <x v="1"/>
    <x v="2"/>
    <n v="1595718.08"/>
    <s v="      2021-07-01"/>
    <x v="10"/>
    <x v="1"/>
  </r>
  <r>
    <x v="1"/>
    <x v="2"/>
    <n v="1595718.08"/>
    <s v="      2021-06-01"/>
    <x v="10"/>
    <x v="1"/>
  </r>
  <r>
    <x v="1"/>
    <x v="2"/>
    <n v="1394004.67"/>
    <s v="      2021-04-01"/>
    <x v="10"/>
    <x v="1"/>
  </r>
  <r>
    <x v="1"/>
    <x v="2"/>
    <n v="5979625.2000000002"/>
    <s v="      2021-10-01"/>
    <x v="4"/>
    <x v="1"/>
  </r>
  <r>
    <x v="1"/>
    <x v="2"/>
    <n v="4049680.47"/>
    <s v="      2021-09-01"/>
    <x v="33"/>
    <x v="1"/>
  </r>
  <r>
    <x v="1"/>
    <x v="2"/>
    <n v="4372482.72"/>
    <s v="      2021-09-01"/>
    <x v="33"/>
    <x v="1"/>
  </r>
  <r>
    <x v="1"/>
    <x v="2"/>
    <n v="3478651.62"/>
    <s v="      2021-09-01"/>
    <x v="33"/>
    <x v="1"/>
  </r>
  <r>
    <x v="1"/>
    <x v="2"/>
    <n v="4353612.74"/>
    <s v="      2021-09-01"/>
    <x v="33"/>
    <x v="1"/>
  </r>
  <r>
    <x v="1"/>
    <x v="2"/>
    <n v="2490277.08"/>
    <s v="      2021-09-01"/>
    <x v="33"/>
    <x v="1"/>
  </r>
  <r>
    <x v="1"/>
    <x v="2"/>
    <n v="3090654.22"/>
    <s v="      2021-09-01"/>
    <x v="33"/>
    <x v="1"/>
  </r>
  <r>
    <x v="1"/>
    <x v="2"/>
    <n v="4570377.4000000004"/>
    <s v="      2021-09-01"/>
    <x v="33"/>
    <x v="1"/>
  </r>
  <r>
    <x v="1"/>
    <x v="2"/>
    <n v="1211191"/>
    <s v="      2021-08-02"/>
    <x v="3"/>
    <x v="1"/>
  </r>
  <r>
    <x v="1"/>
    <x v="2"/>
    <n v="1073737.73"/>
    <s v="      2021-03-05"/>
    <x v="0"/>
    <x v="1"/>
  </r>
  <r>
    <x v="1"/>
    <x v="2"/>
    <n v="1339095.3"/>
    <s v="      2021-09-16"/>
    <x v="13"/>
    <x v="1"/>
  </r>
  <r>
    <x v="1"/>
    <x v="2"/>
    <n v="1339095.3"/>
    <s v="      2021-09-16"/>
    <x v="13"/>
    <x v="1"/>
  </r>
  <r>
    <x v="1"/>
    <x v="2"/>
    <n v="1034587.37"/>
    <s v="      2021-10-28"/>
    <x v="13"/>
    <x v="1"/>
  </r>
  <r>
    <x v="1"/>
    <x v="2"/>
    <n v="1329084.8400000001"/>
    <s v="      2021-09-09"/>
    <x v="13"/>
    <x v="1"/>
  </r>
  <r>
    <x v="1"/>
    <x v="2"/>
    <n v="1034587.37"/>
    <s v="      2021-10-28"/>
    <x v="13"/>
    <x v="1"/>
  </r>
  <r>
    <x v="1"/>
    <x v="2"/>
    <n v="1329084.8400000001"/>
    <s v="      2021-09-09"/>
    <x v="13"/>
    <x v="1"/>
  </r>
  <r>
    <x v="1"/>
    <x v="2"/>
    <n v="3293728.4"/>
    <s v="      2021-10-01"/>
    <x v="40"/>
    <x v="1"/>
  </r>
  <r>
    <x v="1"/>
    <x v="2"/>
    <n v="1578539.97"/>
    <s v="      2021-10-01"/>
    <x v="26"/>
    <x v="1"/>
  </r>
  <r>
    <x v="1"/>
    <x v="2"/>
    <n v="2774293"/>
    <s v="      2021-09-30"/>
    <x v="17"/>
    <x v="1"/>
  </r>
  <r>
    <x v="1"/>
    <x v="2"/>
    <n v="1043643"/>
    <s v="      2021-10-01"/>
    <x v="17"/>
    <x v="1"/>
  </r>
  <r>
    <x v="1"/>
    <x v="2"/>
    <n v="1182045.1499999999"/>
    <s v="      2021-12-10"/>
    <x v="13"/>
    <x v="1"/>
  </r>
  <r>
    <x v="1"/>
    <x v="2"/>
    <n v="1456495.21"/>
    <s v="      2021-10-01"/>
    <x v="40"/>
    <x v="1"/>
  </r>
  <r>
    <x v="1"/>
    <x v="2"/>
    <n v="5101578.16"/>
    <s v="      2021-09-09"/>
    <x v="13"/>
    <x v="1"/>
  </r>
  <r>
    <x v="1"/>
    <x v="2"/>
    <n v="5101578.16"/>
    <s v="      2021-09-09"/>
    <x v="13"/>
    <x v="1"/>
  </r>
  <r>
    <x v="1"/>
    <x v="2"/>
    <n v="1143481"/>
    <s v="      2021-12-14"/>
    <x v="3"/>
    <x v="1"/>
  </r>
  <r>
    <x v="1"/>
    <x v="2"/>
    <n v="1112473.3999999999"/>
    <s v="      2021-09-01"/>
    <x v="29"/>
    <x v="1"/>
  </r>
  <r>
    <x v="1"/>
    <x v="2"/>
    <n v="1722226.83"/>
    <s v="      2021-11-01"/>
    <x v="29"/>
    <x v="1"/>
  </r>
  <r>
    <x v="1"/>
    <x v="2"/>
    <n v="1406806.82"/>
    <s v="      2021-12-01"/>
    <x v="29"/>
    <x v="1"/>
  </r>
  <r>
    <x v="1"/>
    <x v="2"/>
    <n v="1271929"/>
    <s v="      2021-06-08"/>
    <x v="3"/>
    <x v="1"/>
  </r>
  <r>
    <x v="1"/>
    <x v="2"/>
    <n v="1578609"/>
    <s v="      2021-07-20"/>
    <x v="3"/>
    <x v="1"/>
  </r>
  <r>
    <x v="1"/>
    <x v="2"/>
    <n v="1579500"/>
    <s v="      2021-10-01"/>
    <x v="30"/>
    <x v="1"/>
  </r>
  <r>
    <x v="1"/>
    <x v="2"/>
    <n v="1235508"/>
    <s v="      2021-08-02"/>
    <x v="3"/>
    <x v="1"/>
  </r>
  <r>
    <x v="1"/>
    <x v="2"/>
    <n v="1235508"/>
    <s v="      2021-08-02"/>
    <x v="3"/>
    <x v="1"/>
  </r>
  <r>
    <x v="1"/>
    <x v="2"/>
    <n v="2938686.33"/>
    <s v="      2021-10-01"/>
    <x v="40"/>
    <x v="1"/>
  </r>
  <r>
    <x v="1"/>
    <x v="2"/>
    <n v="1045606.26"/>
    <s v="      2021-06-01"/>
    <x v="17"/>
    <x v="1"/>
  </r>
  <r>
    <x v="1"/>
    <x v="2"/>
    <n v="2082173"/>
    <s v="      2021-12-17"/>
    <x v="11"/>
    <x v="1"/>
  </r>
  <r>
    <x v="1"/>
    <x v="2"/>
    <n v="1052446.18"/>
    <s v="      2021-02-01"/>
    <x v="10"/>
    <x v="1"/>
  </r>
  <r>
    <x v="1"/>
    <x v="2"/>
    <n v="2246998.17"/>
    <s v="      2021-05-01"/>
    <x v="10"/>
    <x v="1"/>
  </r>
  <r>
    <x v="1"/>
    <x v="2"/>
    <n v="2729752.07"/>
    <s v="      2021-09-01"/>
    <x v="10"/>
    <x v="1"/>
  </r>
  <r>
    <x v="1"/>
    <x v="2"/>
    <n v="1371654.39"/>
    <s v="      2021-03-01"/>
    <x v="10"/>
    <x v="1"/>
  </r>
  <r>
    <x v="1"/>
    <x v="2"/>
    <n v="1850865.95"/>
    <s v="      2021-04-01"/>
    <x v="10"/>
    <x v="1"/>
  </r>
  <r>
    <x v="1"/>
    <x v="2"/>
    <n v="1017523.53"/>
    <s v="      2021-12-01"/>
    <x v="17"/>
    <x v="1"/>
  </r>
  <r>
    <x v="1"/>
    <x v="2"/>
    <n v="1565658.44"/>
    <s v="      2021-10-01"/>
    <x v="40"/>
    <x v="1"/>
  </r>
  <r>
    <x v="1"/>
    <x v="2"/>
    <n v="1531480.11"/>
    <s v="      2021-02-01"/>
    <x v="17"/>
    <x v="1"/>
  </r>
  <r>
    <x v="1"/>
    <x v="2"/>
    <n v="1278976.92"/>
    <s v="      2021-05-01"/>
    <x v="17"/>
    <x v="1"/>
  </r>
  <r>
    <x v="1"/>
    <x v="2"/>
    <n v="1093060.3"/>
    <s v="      2021-02-01"/>
    <x v="17"/>
    <x v="1"/>
  </r>
  <r>
    <x v="1"/>
    <x v="2"/>
    <n v="1554190.02"/>
    <s v="      2021-02-01"/>
    <x v="17"/>
    <x v="1"/>
  </r>
  <r>
    <x v="1"/>
    <x v="2"/>
    <n v="1538022.9"/>
    <s v="      2021-02-01"/>
    <x v="17"/>
    <x v="1"/>
  </r>
  <r>
    <x v="1"/>
    <x v="2"/>
    <n v="1292402.1599999999"/>
    <s v="      2021-03-01"/>
    <x v="17"/>
    <x v="1"/>
  </r>
  <r>
    <x v="1"/>
    <x v="2"/>
    <n v="1143966.8700000001"/>
    <s v="      2021-01-01"/>
    <x v="17"/>
    <x v="1"/>
  </r>
  <r>
    <x v="1"/>
    <x v="2"/>
    <n v="1340128.3500000001"/>
    <s v="      2021-02-01"/>
    <x v="17"/>
    <x v="1"/>
  </r>
  <r>
    <x v="1"/>
    <x v="2"/>
    <n v="1127052.3899999999"/>
    <s v="      2021-06-01"/>
    <x v="17"/>
    <x v="1"/>
  </r>
  <r>
    <x v="1"/>
    <x v="2"/>
    <n v="2318735"/>
    <s v="      2021-08-02"/>
    <x v="3"/>
    <x v="1"/>
  </r>
  <r>
    <x v="1"/>
    <x v="2"/>
    <n v="2318735"/>
    <s v="      2021-08-02"/>
    <x v="3"/>
    <x v="1"/>
  </r>
  <r>
    <x v="1"/>
    <x v="2"/>
    <n v="1616492.9"/>
    <s v="      2021-07-01"/>
    <x v="48"/>
    <x v="1"/>
  </r>
  <r>
    <x v="1"/>
    <x v="2"/>
    <n v="9854957.9299999997"/>
    <s v="      2021-06-01"/>
    <x v="29"/>
    <x v="1"/>
  </r>
  <r>
    <x v="1"/>
    <x v="2"/>
    <n v="2214934.71"/>
    <s v="      2021-08-01"/>
    <x v="29"/>
    <x v="1"/>
  </r>
  <r>
    <x v="1"/>
    <x v="2"/>
    <n v="5449323.5599999996"/>
    <s v="      2021-03-01"/>
    <x v="29"/>
    <x v="1"/>
  </r>
  <r>
    <x v="1"/>
    <x v="2"/>
    <n v="7522995.6500000004"/>
    <s v="      2021-02-01"/>
    <x v="29"/>
    <x v="1"/>
  </r>
  <r>
    <x v="1"/>
    <x v="2"/>
    <n v="6017206.0800000001"/>
    <s v="      2021-01-01"/>
    <x v="29"/>
    <x v="1"/>
  </r>
  <r>
    <x v="1"/>
    <x v="2"/>
    <n v="9173143.4499999993"/>
    <s v="      2021-04-01"/>
    <x v="29"/>
    <x v="1"/>
  </r>
  <r>
    <x v="1"/>
    <x v="2"/>
    <n v="10784718.800000001"/>
    <s v="      2021-05-01"/>
    <x v="29"/>
    <x v="1"/>
  </r>
  <r>
    <x v="1"/>
    <x v="1"/>
    <n v="4635648"/>
    <s v="      2021-06-09"/>
    <x v="31"/>
    <x v="1"/>
  </r>
  <r>
    <x v="1"/>
    <x v="2"/>
    <n v="1818730"/>
    <s v="      2021-10-07"/>
    <x v="3"/>
    <x v="1"/>
  </r>
  <r>
    <x v="1"/>
    <x v="2"/>
    <n v="1913760"/>
    <s v="      2021-10-14"/>
    <x v="12"/>
    <x v="1"/>
  </r>
  <r>
    <x v="1"/>
    <x v="2"/>
    <n v="1913760"/>
    <s v="      2021-10-14"/>
    <x v="12"/>
    <x v="1"/>
  </r>
  <r>
    <x v="1"/>
    <x v="2"/>
    <n v="1913760"/>
    <s v="      2021-10-14"/>
    <x v="12"/>
    <x v="1"/>
  </r>
  <r>
    <x v="1"/>
    <x v="2"/>
    <n v="1913760"/>
    <s v="      2021-10-14"/>
    <x v="12"/>
    <x v="1"/>
  </r>
  <r>
    <x v="1"/>
    <x v="2"/>
    <n v="2966492.8"/>
    <s v="      2021-11-01"/>
    <x v="29"/>
    <x v="1"/>
  </r>
  <r>
    <x v="1"/>
    <x v="2"/>
    <n v="2559982.4"/>
    <s v="      2021-12-01"/>
    <x v="29"/>
    <x v="1"/>
  </r>
  <r>
    <x v="1"/>
    <x v="2"/>
    <n v="1060544.24"/>
    <s v="      2021-03-01"/>
    <x v="29"/>
    <x v="1"/>
  </r>
  <r>
    <x v="1"/>
    <x v="2"/>
    <n v="2630672.4500000002"/>
    <s v="      2021-01-01"/>
    <x v="29"/>
    <x v="1"/>
  </r>
  <r>
    <x v="1"/>
    <x v="2"/>
    <n v="1718484.12"/>
    <s v="      2021-04-01"/>
    <x v="29"/>
    <x v="1"/>
  </r>
  <r>
    <x v="1"/>
    <x v="2"/>
    <n v="1962305.5"/>
    <s v="      2021-06-01"/>
    <x v="29"/>
    <x v="1"/>
  </r>
  <r>
    <x v="1"/>
    <x v="2"/>
    <n v="1485789.93"/>
    <s v="      2021-02-01"/>
    <x v="29"/>
    <x v="1"/>
  </r>
  <r>
    <x v="1"/>
    <x v="2"/>
    <n v="2101198.9500000002"/>
    <s v="      2021-05-01"/>
    <x v="29"/>
    <x v="1"/>
  </r>
  <r>
    <x v="1"/>
    <x v="2"/>
    <n v="4122409"/>
    <s v="      2021-04-13"/>
    <x v="3"/>
    <x v="1"/>
  </r>
  <r>
    <x v="1"/>
    <x v="2"/>
    <n v="1020494"/>
    <s v="      2021-10-04"/>
    <x v="3"/>
    <x v="1"/>
  </r>
  <r>
    <x v="1"/>
    <x v="2"/>
    <n v="16325001"/>
    <s v="      2021-08-02"/>
    <x v="3"/>
    <x v="1"/>
  </r>
  <r>
    <x v="1"/>
    <x v="2"/>
    <n v="11737447.33"/>
    <s v="      2021-12-01"/>
    <x v="29"/>
    <x v="1"/>
  </r>
  <r>
    <x v="1"/>
    <x v="2"/>
    <n v="13479651.76"/>
    <s v="      2021-11-01"/>
    <x v="29"/>
    <x v="1"/>
  </r>
  <r>
    <x v="1"/>
    <x v="2"/>
    <n v="6488039"/>
    <s v="      2021-10-01"/>
    <x v="17"/>
    <x v="1"/>
  </r>
  <r>
    <x v="1"/>
    <x v="2"/>
    <n v="2086337.54"/>
    <s v="      2021-10-01"/>
    <x v="40"/>
    <x v="1"/>
  </r>
  <r>
    <x v="1"/>
    <x v="2"/>
    <n v="3130893.44"/>
    <s v="      2021-10-01"/>
    <x v="40"/>
    <x v="1"/>
  </r>
  <r>
    <x v="1"/>
    <x v="2"/>
    <n v="3752993.76"/>
    <s v="      2021-11-01"/>
    <x v="29"/>
    <x v="1"/>
  </r>
  <r>
    <x v="1"/>
    <x v="2"/>
    <n v="3398129.1"/>
    <s v="      2021-12-01"/>
    <x v="29"/>
    <x v="1"/>
  </r>
  <r>
    <x v="1"/>
    <x v="2"/>
    <n v="9607366"/>
    <s v="      2021-12-09"/>
    <x v="1"/>
    <x v="1"/>
  </r>
  <r>
    <x v="1"/>
    <x v="2"/>
    <n v="2392700"/>
    <s v="      2021-12-09"/>
    <x v="1"/>
    <x v="1"/>
  </r>
  <r>
    <x v="1"/>
    <x v="2"/>
    <n v="1567366"/>
    <s v="      2021-10-01"/>
    <x v="15"/>
    <x v="1"/>
  </r>
  <r>
    <x v="1"/>
    <x v="2"/>
    <n v="2465691.1800000002"/>
    <s v="      2021-09-01"/>
    <x v="21"/>
    <x v="1"/>
  </r>
  <r>
    <x v="1"/>
    <x v="2"/>
    <n v="1351108.32"/>
    <s v="      2021-11-30"/>
    <x v="35"/>
    <x v="1"/>
  </r>
  <r>
    <x v="1"/>
    <x v="2"/>
    <n v="1258661.67"/>
    <s v="      2021-12-01"/>
    <x v="17"/>
    <x v="1"/>
  </r>
  <r>
    <x v="1"/>
    <x v="2"/>
    <n v="6866601.0800000001"/>
    <s v="      2021-12-01"/>
    <x v="17"/>
    <x v="1"/>
  </r>
  <r>
    <x v="1"/>
    <x v="2"/>
    <n v="6866601.0800000001"/>
    <s v="      2021-11-01"/>
    <x v="17"/>
    <x v="1"/>
  </r>
  <r>
    <x v="1"/>
    <x v="2"/>
    <n v="1801856.25"/>
    <s v="      2021-10-01"/>
    <x v="40"/>
    <x v="1"/>
  </r>
  <r>
    <x v="1"/>
    <x v="2"/>
    <n v="5324859.38"/>
    <s v="      2021-04-28"/>
    <x v="1"/>
    <x v="1"/>
  </r>
  <r>
    <x v="1"/>
    <x v="2"/>
    <n v="2001633.02"/>
    <s v="      2021-10-14"/>
    <x v="1"/>
    <x v="1"/>
  </r>
  <r>
    <x v="1"/>
    <x v="2"/>
    <n v="2001633.02"/>
    <s v="      2021-10-14"/>
    <x v="1"/>
    <x v="1"/>
  </r>
  <r>
    <x v="1"/>
    <x v="2"/>
    <n v="2001633.02"/>
    <s v="      2021-10-14"/>
    <x v="1"/>
    <x v="1"/>
  </r>
  <r>
    <x v="1"/>
    <x v="2"/>
    <n v="2664383.09"/>
    <s v="      2021-10-28"/>
    <x v="13"/>
    <x v="1"/>
  </r>
  <r>
    <x v="1"/>
    <x v="2"/>
    <n v="2664383.09"/>
    <s v="      2021-10-28"/>
    <x v="13"/>
    <x v="1"/>
  </r>
  <r>
    <x v="1"/>
    <x v="2"/>
    <n v="1639186"/>
    <s v="      2021-08-02"/>
    <x v="3"/>
    <x v="1"/>
  </r>
  <r>
    <x v="1"/>
    <x v="2"/>
    <n v="1639186"/>
    <s v="      2021-08-02"/>
    <x v="3"/>
    <x v="1"/>
  </r>
  <r>
    <x v="1"/>
    <x v="2"/>
    <n v="1731552.41"/>
    <s v="      2021-09-01"/>
    <x v="21"/>
    <x v="1"/>
  </r>
  <r>
    <x v="1"/>
    <x v="2"/>
    <n v="1259698"/>
    <s v="      2021-06-23"/>
    <x v="29"/>
    <x v="1"/>
  </r>
  <r>
    <x v="1"/>
    <x v="2"/>
    <n v="10327255"/>
    <s v="      2021-06-23"/>
    <x v="29"/>
    <x v="1"/>
  </r>
  <r>
    <x v="1"/>
    <x v="2"/>
    <n v="1209231"/>
    <s v="      2021-06-08"/>
    <x v="3"/>
    <x v="1"/>
  </r>
  <r>
    <x v="1"/>
    <x v="2"/>
    <n v="3011835"/>
    <s v="      2021-08-02"/>
    <x v="3"/>
    <x v="1"/>
  </r>
  <r>
    <x v="1"/>
    <x v="2"/>
    <n v="5565800"/>
    <s v="      2021-10-01"/>
    <x v="5"/>
    <x v="1"/>
  </r>
  <r>
    <x v="1"/>
    <x v="2"/>
    <n v="3011835"/>
    <s v="      2021-08-02"/>
    <x v="3"/>
    <x v="1"/>
  </r>
  <r>
    <x v="1"/>
    <x v="2"/>
    <n v="2889143.75"/>
    <s v="      2021-10-01"/>
    <x v="40"/>
    <x v="1"/>
  </r>
  <r>
    <x v="1"/>
    <x v="2"/>
    <n v="1056148.97"/>
    <s v="      2021-09-01"/>
    <x v="33"/>
    <x v="1"/>
  </r>
  <r>
    <x v="1"/>
    <x v="2"/>
    <n v="1943182.88"/>
    <s v="      2021-09-01"/>
    <x v="33"/>
    <x v="1"/>
  </r>
  <r>
    <x v="1"/>
    <x v="2"/>
    <n v="5602343.2800000003"/>
    <s v="      2021-09-01"/>
    <x v="33"/>
    <x v="1"/>
  </r>
  <r>
    <x v="1"/>
    <x v="2"/>
    <n v="3130536.05"/>
    <s v="      2021-09-01"/>
    <x v="33"/>
    <x v="1"/>
  </r>
  <r>
    <x v="1"/>
    <x v="2"/>
    <n v="1395879"/>
    <s v="      2021-06-23"/>
    <x v="29"/>
    <x v="1"/>
  </r>
  <r>
    <x v="1"/>
    <x v="2"/>
    <n v="5774746.5800000001"/>
    <s v="      2021-10-01"/>
    <x v="40"/>
    <x v="1"/>
  </r>
  <r>
    <x v="1"/>
    <x v="2"/>
    <n v="4302447.8899999997"/>
    <s v="      2021-10-01"/>
    <x v="40"/>
    <x v="1"/>
  </r>
  <r>
    <x v="1"/>
    <x v="2"/>
    <n v="3901556"/>
    <s v="      2021-09-30"/>
    <x v="17"/>
    <x v="1"/>
  </r>
  <r>
    <x v="1"/>
    <x v="2"/>
    <n v="11904238"/>
    <s v="      2021-09-30"/>
    <x v="17"/>
    <x v="1"/>
  </r>
  <r>
    <x v="1"/>
    <x v="2"/>
    <n v="1308100.6200000001"/>
    <s v="      2021-11-30"/>
    <x v="35"/>
    <x v="1"/>
  </r>
  <r>
    <x v="1"/>
    <x v="2"/>
    <n v="1912577.02"/>
    <s v="      2021-10-30"/>
    <x v="35"/>
    <x v="1"/>
  </r>
  <r>
    <x v="1"/>
    <x v="2"/>
    <n v="2697489.79"/>
    <s v="      2021-09-01"/>
    <x v="21"/>
    <x v="1"/>
  </r>
  <r>
    <x v="1"/>
    <x v="2"/>
    <n v="2440688.83"/>
    <s v="      2021-09-16"/>
    <x v="13"/>
    <x v="1"/>
  </r>
  <r>
    <x v="1"/>
    <x v="2"/>
    <n v="1791860.93"/>
    <s v="      2021-09-01"/>
    <x v="21"/>
    <x v="1"/>
  </r>
  <r>
    <x v="1"/>
    <x v="2"/>
    <n v="1030560"/>
    <s v="      2021-11-05"/>
    <x v="15"/>
    <x v="1"/>
  </r>
  <r>
    <x v="1"/>
    <x v="2"/>
    <n v="1399442.26"/>
    <s v="      2021-02-01"/>
    <x v="29"/>
    <x v="1"/>
  </r>
  <r>
    <x v="1"/>
    <x v="2"/>
    <n v="2352689.04"/>
    <s v="      2021-12-01"/>
    <x v="29"/>
    <x v="1"/>
  </r>
  <r>
    <x v="1"/>
    <x v="2"/>
    <n v="2920351.37"/>
    <s v="      2021-11-01"/>
    <x v="29"/>
    <x v="1"/>
  </r>
  <r>
    <x v="1"/>
    <x v="2"/>
    <n v="1161028.6499999999"/>
    <s v="      2021-10-01"/>
    <x v="4"/>
    <x v="1"/>
  </r>
  <r>
    <x v="1"/>
    <x v="2"/>
    <n v="2462179"/>
    <s v="      2021-09-30"/>
    <x v="17"/>
    <x v="1"/>
  </r>
  <r>
    <x v="1"/>
    <x v="2"/>
    <n v="4157876.73"/>
    <s v="      2021-09-01"/>
    <x v="21"/>
    <x v="1"/>
  </r>
  <r>
    <x v="1"/>
    <x v="2"/>
    <n v="1100114"/>
    <s v="      2021-02-19"/>
    <x v="1"/>
    <x v="1"/>
  </r>
  <r>
    <x v="1"/>
    <x v="2"/>
    <n v="1529125"/>
    <s v="      2021-11-29"/>
    <x v="1"/>
    <x v="1"/>
  </r>
  <r>
    <x v="1"/>
    <x v="2"/>
    <n v="4478468.3600000003"/>
    <s v="      2021-09-16"/>
    <x v="13"/>
    <x v="1"/>
  </r>
  <r>
    <x v="1"/>
    <x v="2"/>
    <n v="1410159.42"/>
    <s v="      2021-04-01"/>
    <x v="29"/>
    <x v="1"/>
  </r>
  <r>
    <x v="1"/>
    <x v="2"/>
    <n v="1708638.54"/>
    <s v="      2021-06-01"/>
    <x v="29"/>
    <x v="1"/>
  </r>
  <r>
    <x v="1"/>
    <x v="2"/>
    <n v="1683405.52"/>
    <s v="      2021-05-01"/>
    <x v="29"/>
    <x v="1"/>
  </r>
  <r>
    <x v="1"/>
    <x v="2"/>
    <n v="2574167.63"/>
    <s v="      2021-12-01"/>
    <x v="29"/>
    <x v="1"/>
  </r>
  <r>
    <x v="1"/>
    <x v="2"/>
    <n v="2770922.61"/>
    <s v="      2021-11-01"/>
    <x v="29"/>
    <x v="1"/>
  </r>
  <r>
    <x v="1"/>
    <x v="2"/>
    <n v="1049679"/>
    <s v="      2021-09-01"/>
    <x v="33"/>
    <x v="1"/>
  </r>
  <r>
    <x v="1"/>
    <x v="2"/>
    <n v="2059928.59"/>
    <s v="      2021-10-01"/>
    <x v="1"/>
    <x v="1"/>
  </r>
  <r>
    <x v="1"/>
    <x v="2"/>
    <n v="2059928.59"/>
    <s v="      2021-10-01"/>
    <x v="1"/>
    <x v="1"/>
  </r>
  <r>
    <x v="1"/>
    <x v="2"/>
    <n v="5905235"/>
    <s v="      2021-06-23"/>
    <x v="29"/>
    <x v="1"/>
  </r>
  <r>
    <x v="1"/>
    <x v="2"/>
    <n v="1781418"/>
    <s v="      2021-10-01"/>
    <x v="17"/>
    <x v="1"/>
  </r>
  <r>
    <x v="1"/>
    <x v="2"/>
    <n v="4814392"/>
    <s v="      2021-08-02"/>
    <x v="3"/>
    <x v="1"/>
  </r>
  <r>
    <x v="1"/>
    <x v="2"/>
    <n v="6509353"/>
    <s v="      2021-09-22"/>
    <x v="3"/>
    <x v="1"/>
  </r>
  <r>
    <x v="1"/>
    <x v="2"/>
    <n v="1297810"/>
    <s v="      2021-03-02"/>
    <x v="3"/>
    <x v="1"/>
  </r>
  <r>
    <x v="1"/>
    <x v="2"/>
    <n v="1252748.6499999999"/>
    <s v="      2021-09-01"/>
    <x v="33"/>
    <x v="1"/>
  </r>
  <r>
    <x v="1"/>
    <x v="2"/>
    <n v="1193092.21"/>
    <s v="      2021-09-01"/>
    <x v="33"/>
    <x v="1"/>
  </r>
  <r>
    <x v="1"/>
    <x v="2"/>
    <n v="1838451"/>
    <s v="      2021-10-01"/>
    <x v="15"/>
    <x v="1"/>
  </r>
  <r>
    <x v="1"/>
    <x v="2"/>
    <n v="1391091"/>
    <s v="      2021-04-28"/>
    <x v="12"/>
    <x v="1"/>
  </r>
  <r>
    <x v="1"/>
    <x v="2"/>
    <n v="1431091"/>
    <s v="      2021-04-28"/>
    <x v="12"/>
    <x v="1"/>
  </r>
  <r>
    <x v="1"/>
    <x v="2"/>
    <n v="1061441.98"/>
    <s v="      2021-09-01"/>
    <x v="33"/>
    <x v="1"/>
  </r>
  <r>
    <x v="1"/>
    <x v="2"/>
    <n v="3202508"/>
    <s v="      2021-09-30"/>
    <x v="20"/>
    <x v="1"/>
  </r>
  <r>
    <x v="1"/>
    <x v="2"/>
    <n v="6524742.5999999996"/>
    <s v="      2021-09-01"/>
    <x v="33"/>
    <x v="1"/>
  </r>
  <r>
    <x v="1"/>
    <x v="2"/>
    <n v="1111840.68"/>
    <s v="      2021-09-01"/>
    <x v="33"/>
    <x v="1"/>
  </r>
  <r>
    <x v="1"/>
    <x v="2"/>
    <n v="8051688.3499999996"/>
    <s v="      2021-09-01"/>
    <x v="33"/>
    <x v="1"/>
  </r>
  <r>
    <x v="1"/>
    <x v="2"/>
    <n v="10442404.75"/>
    <s v="      2021-09-01"/>
    <x v="33"/>
    <x v="1"/>
  </r>
  <r>
    <x v="1"/>
    <x v="2"/>
    <n v="1060093.45"/>
    <s v="      2021-09-01"/>
    <x v="33"/>
    <x v="1"/>
  </r>
  <r>
    <x v="1"/>
    <x v="2"/>
    <n v="11246256.65"/>
    <s v="      2021-09-01"/>
    <x v="33"/>
    <x v="1"/>
  </r>
  <r>
    <x v="1"/>
    <x v="2"/>
    <n v="11181878.35"/>
    <s v="      2021-09-01"/>
    <x v="33"/>
    <x v="1"/>
  </r>
  <r>
    <x v="1"/>
    <x v="2"/>
    <n v="9102528.5099999998"/>
    <s v="      2021-09-01"/>
    <x v="33"/>
    <x v="1"/>
  </r>
  <r>
    <x v="1"/>
    <x v="2"/>
    <n v="1216026.8799999999"/>
    <s v="      2021-09-01"/>
    <x v="33"/>
    <x v="1"/>
  </r>
  <r>
    <x v="1"/>
    <x v="2"/>
    <n v="1337045.3400000001"/>
    <s v="      2021-01-01"/>
    <x v="20"/>
    <x v="1"/>
  </r>
  <r>
    <x v="1"/>
    <x v="2"/>
    <n v="1015062.23"/>
    <s v="      2021-01-01"/>
    <x v="20"/>
    <x v="1"/>
  </r>
  <r>
    <x v="1"/>
    <x v="2"/>
    <n v="4036270.61"/>
    <s v="      2021-10-11"/>
    <x v="13"/>
    <x v="1"/>
  </r>
  <r>
    <x v="1"/>
    <x v="2"/>
    <n v="4036270.61"/>
    <s v="      2021-10-11"/>
    <x v="13"/>
    <x v="1"/>
  </r>
  <r>
    <x v="1"/>
    <x v="2"/>
    <n v="6921021"/>
    <s v="      2021-10-01"/>
    <x v="15"/>
    <x v="1"/>
  </r>
  <r>
    <x v="1"/>
    <x v="2"/>
    <n v="1152493.02"/>
    <s v="      2021-05-01"/>
    <x v="10"/>
    <x v="1"/>
  </r>
  <r>
    <x v="1"/>
    <x v="2"/>
    <n v="1411333.97"/>
    <s v="      2021-09-01"/>
    <x v="10"/>
    <x v="1"/>
  </r>
  <r>
    <x v="1"/>
    <x v="2"/>
    <n v="1400351.57"/>
    <s v="      2021-08-01"/>
    <x v="10"/>
    <x v="1"/>
  </r>
  <r>
    <x v="1"/>
    <x v="2"/>
    <n v="1400351.57"/>
    <s v="      2021-07-01"/>
    <x v="10"/>
    <x v="1"/>
  </r>
  <r>
    <x v="1"/>
    <x v="2"/>
    <n v="1278267.01"/>
    <s v="      2021-06-01"/>
    <x v="10"/>
    <x v="1"/>
  </r>
  <r>
    <x v="1"/>
    <x v="2"/>
    <n v="1467850"/>
    <s v="      2021-12-27"/>
    <x v="1"/>
    <x v="1"/>
  </r>
  <r>
    <x v="1"/>
    <x v="2"/>
    <n v="1936762"/>
    <s v="      2021-01-22"/>
    <x v="1"/>
    <x v="1"/>
  </r>
  <r>
    <x v="1"/>
    <x v="2"/>
    <n v="1032856"/>
    <s v="      2021-02-19"/>
    <x v="1"/>
    <x v="1"/>
  </r>
  <r>
    <x v="1"/>
    <x v="2"/>
    <n v="2440085"/>
    <s v="      2021-02-19"/>
    <x v="1"/>
    <x v="1"/>
  </r>
  <r>
    <x v="1"/>
    <x v="2"/>
    <n v="2440085"/>
    <s v="      2021-02-19"/>
    <x v="1"/>
    <x v="1"/>
  </r>
  <r>
    <x v="1"/>
    <x v="2"/>
    <n v="1681856"/>
    <s v="      2021-10-18"/>
    <x v="44"/>
    <x v="1"/>
  </r>
  <r>
    <x v="1"/>
    <x v="2"/>
    <n v="1053889"/>
    <s v="      2021-08-02"/>
    <x v="3"/>
    <x v="1"/>
  </r>
  <r>
    <x v="1"/>
    <x v="2"/>
    <n v="1321378"/>
    <s v="      2021-10-04"/>
    <x v="3"/>
    <x v="1"/>
  </r>
  <r>
    <x v="1"/>
    <x v="2"/>
    <n v="1354881"/>
    <s v="      2021-11-29"/>
    <x v="3"/>
    <x v="1"/>
  </r>
  <r>
    <x v="1"/>
    <x v="2"/>
    <n v="4594404"/>
    <s v="      2021-07-20"/>
    <x v="3"/>
    <x v="1"/>
  </r>
  <r>
    <x v="1"/>
    <x v="2"/>
    <n v="2255541"/>
    <s v="      2021-04-15"/>
    <x v="3"/>
    <x v="1"/>
  </r>
  <r>
    <x v="1"/>
    <x v="2"/>
    <n v="1293620"/>
    <s v="      2021-11-10"/>
    <x v="3"/>
    <x v="1"/>
  </r>
  <r>
    <x v="1"/>
    <x v="2"/>
    <n v="4270463"/>
    <s v="      2021-06-08"/>
    <x v="3"/>
    <x v="1"/>
  </r>
  <r>
    <x v="1"/>
    <x v="2"/>
    <n v="10018451.699999999"/>
    <s v="      2021-10-27"/>
    <x v="23"/>
    <x v="1"/>
  </r>
  <r>
    <x v="1"/>
    <x v="2"/>
    <n v="2716929.22"/>
    <s v="      2021-04-05"/>
    <x v="23"/>
    <x v="1"/>
  </r>
  <r>
    <x v="1"/>
    <x v="2"/>
    <n v="3920040.72"/>
    <s v="      2021-07-27"/>
    <x v="23"/>
    <x v="1"/>
  </r>
  <r>
    <x v="1"/>
    <x v="2"/>
    <n v="1144581.6399999999"/>
    <s v="      2021-08-01"/>
    <x v="10"/>
    <x v="1"/>
  </r>
  <r>
    <x v="1"/>
    <x v="2"/>
    <n v="1280545.3600000001"/>
    <s v="      2021-09-01"/>
    <x v="10"/>
    <x v="1"/>
  </r>
  <r>
    <x v="1"/>
    <x v="2"/>
    <n v="10613929"/>
    <s v="      2021-08-02"/>
    <x v="3"/>
    <x v="1"/>
  </r>
  <r>
    <x v="1"/>
    <x v="2"/>
    <n v="10613929"/>
    <s v="      2021-08-02"/>
    <x v="3"/>
    <x v="1"/>
  </r>
  <r>
    <x v="1"/>
    <x v="2"/>
    <n v="1144581.6399999999"/>
    <s v="      2021-07-01"/>
    <x v="10"/>
    <x v="1"/>
  </r>
  <r>
    <x v="1"/>
    <x v="2"/>
    <n v="1123222.81"/>
    <s v="      2021-06-01"/>
    <x v="10"/>
    <x v="1"/>
  </r>
  <r>
    <x v="1"/>
    <x v="2"/>
    <n v="1264975"/>
    <s v="      2021-07-20"/>
    <x v="3"/>
    <x v="1"/>
  </r>
  <r>
    <x v="1"/>
    <x v="2"/>
    <n v="1201458"/>
    <s v="      2021-06-08"/>
    <x v="3"/>
    <x v="1"/>
  </r>
  <r>
    <x v="1"/>
    <x v="2"/>
    <n v="1284728.95"/>
    <s v="      2021-05-01"/>
    <x v="10"/>
    <x v="1"/>
  </r>
  <r>
    <x v="1"/>
    <x v="2"/>
    <n v="1284728.95"/>
    <s v="      2021-07-01"/>
    <x v="10"/>
    <x v="1"/>
  </r>
  <r>
    <x v="1"/>
    <x v="2"/>
    <n v="3077005"/>
    <s v="      2021-05-18"/>
    <x v="3"/>
    <x v="1"/>
  </r>
  <r>
    <x v="1"/>
    <x v="2"/>
    <n v="1284728.95"/>
    <s v="      2021-08-01"/>
    <x v="10"/>
    <x v="1"/>
  </r>
  <r>
    <x v="1"/>
    <x v="2"/>
    <n v="1405956.13"/>
    <s v="      2021-09-01"/>
    <x v="10"/>
    <x v="1"/>
  </r>
  <r>
    <x v="1"/>
    <x v="2"/>
    <n v="1167267.8500000001"/>
    <s v="      2021-04-01"/>
    <x v="10"/>
    <x v="1"/>
  </r>
  <r>
    <x v="1"/>
    <x v="2"/>
    <n v="1284728.95"/>
    <s v="      2021-06-01"/>
    <x v="10"/>
    <x v="1"/>
  </r>
  <r>
    <x v="1"/>
    <x v="2"/>
    <n v="5517394"/>
    <s v="      2021-09-22"/>
    <x v="3"/>
    <x v="1"/>
  </r>
  <r>
    <x v="1"/>
    <x v="2"/>
    <n v="1059408"/>
    <s v="      2021-03-02"/>
    <x v="3"/>
    <x v="1"/>
  </r>
  <r>
    <x v="1"/>
    <x v="2"/>
    <n v="1164802"/>
    <s v="      2021-06-08"/>
    <x v="3"/>
    <x v="1"/>
  </r>
  <r>
    <x v="1"/>
    <x v="2"/>
    <n v="1217358"/>
    <s v="      2021-08-02"/>
    <x v="3"/>
    <x v="1"/>
  </r>
  <r>
    <x v="1"/>
    <x v="2"/>
    <n v="1681856"/>
    <s v="      2021-10-15"/>
    <x v="44"/>
    <x v="1"/>
  </r>
  <r>
    <x v="1"/>
    <x v="2"/>
    <n v="7408880.0199999996"/>
    <s v="      2021-10-29"/>
    <x v="16"/>
    <x v="1"/>
  </r>
  <r>
    <x v="1"/>
    <x v="2"/>
    <n v="1454234"/>
    <s v="      2021-08-02"/>
    <x v="3"/>
    <x v="1"/>
  </r>
  <r>
    <x v="1"/>
    <x v="2"/>
    <n v="2372287.9500000002"/>
    <s v="      2021-05-01"/>
    <x v="17"/>
    <x v="1"/>
  </r>
  <r>
    <x v="1"/>
    <x v="2"/>
    <n v="2372287.9500000002"/>
    <s v="      2021-05-01"/>
    <x v="17"/>
    <x v="1"/>
  </r>
  <r>
    <x v="1"/>
    <x v="2"/>
    <n v="14432500"/>
    <s v="      2021-08-27"/>
    <x v="3"/>
    <x v="1"/>
  </r>
  <r>
    <x v="1"/>
    <x v="2"/>
    <n v="1028059"/>
    <s v="      2021-09-22"/>
    <x v="3"/>
    <x v="1"/>
  </r>
  <r>
    <x v="1"/>
    <x v="2"/>
    <n v="1813471"/>
    <s v="      2021-08-02"/>
    <x v="3"/>
    <x v="1"/>
  </r>
  <r>
    <x v="1"/>
    <x v="2"/>
    <n v="1813471"/>
    <s v="      2021-08-02"/>
    <x v="3"/>
    <x v="1"/>
  </r>
  <r>
    <x v="1"/>
    <x v="2"/>
    <n v="1010301.62"/>
    <s v="      2021-08-12"/>
    <x v="8"/>
    <x v="1"/>
  </r>
  <r>
    <x v="1"/>
    <x v="2"/>
    <n v="1030993.49"/>
    <s v="      2021-09-09"/>
    <x v="8"/>
    <x v="1"/>
  </r>
  <r>
    <x v="1"/>
    <x v="2"/>
    <n v="14432500"/>
    <s v="      2021-08-27"/>
    <x v="3"/>
    <x v="1"/>
  </r>
  <r>
    <x v="1"/>
    <x v="2"/>
    <n v="14432500"/>
    <s v="      2021-08-27"/>
    <x v="3"/>
    <x v="1"/>
  </r>
  <r>
    <x v="1"/>
    <x v="2"/>
    <n v="14432500"/>
    <s v="      2021-08-27"/>
    <x v="3"/>
    <x v="1"/>
  </r>
  <r>
    <x v="1"/>
    <x v="2"/>
    <n v="14432500"/>
    <s v="      2021-08-27"/>
    <x v="3"/>
    <x v="1"/>
  </r>
  <r>
    <x v="1"/>
    <x v="2"/>
    <n v="14432500"/>
    <s v="      2021-08-27"/>
    <x v="3"/>
    <x v="1"/>
  </r>
  <r>
    <x v="1"/>
    <x v="2"/>
    <n v="14432500"/>
    <s v="      2021-08-27"/>
    <x v="3"/>
    <x v="1"/>
  </r>
  <r>
    <x v="1"/>
    <x v="2"/>
    <n v="2164860.91"/>
    <s v="      2021-12-01"/>
    <x v="20"/>
    <x v="1"/>
  </r>
  <r>
    <x v="1"/>
    <x v="2"/>
    <n v="2763036.85"/>
    <s v="      2021-01-01"/>
    <x v="20"/>
    <x v="1"/>
  </r>
  <r>
    <x v="1"/>
    <x v="2"/>
    <n v="2000774"/>
    <s v="      2021-02-23"/>
    <x v="3"/>
    <x v="1"/>
  </r>
  <r>
    <x v="1"/>
    <x v="2"/>
    <n v="1651344"/>
    <s v="      2021-04-30"/>
    <x v="3"/>
    <x v="1"/>
  </r>
  <r>
    <x v="1"/>
    <x v="2"/>
    <n v="2326732"/>
    <s v="      2021-05-18"/>
    <x v="3"/>
    <x v="1"/>
  </r>
  <r>
    <x v="1"/>
    <x v="2"/>
    <n v="5103047.84"/>
    <s v="      2021-10-01"/>
    <x v="5"/>
    <x v="1"/>
  </r>
  <r>
    <x v="1"/>
    <x v="2"/>
    <n v="5103047.84"/>
    <s v="      2021-10-25"/>
    <x v="5"/>
    <x v="1"/>
  </r>
  <r>
    <x v="1"/>
    <x v="2"/>
    <n v="7134646.6799999997"/>
    <s v="      2021-11-01"/>
    <x v="5"/>
    <x v="1"/>
  </r>
  <r>
    <x v="1"/>
    <x v="2"/>
    <n v="3912292.94"/>
    <s v="      2021-06-28"/>
    <x v="5"/>
    <x v="1"/>
  </r>
  <r>
    <x v="1"/>
    <x v="2"/>
    <n v="1578693.72"/>
    <s v="      2021-07-07"/>
    <x v="5"/>
    <x v="1"/>
  </r>
  <r>
    <x v="1"/>
    <x v="2"/>
    <n v="2738705.7"/>
    <s v="      2021-01-19"/>
    <x v="5"/>
    <x v="1"/>
  </r>
  <r>
    <x v="1"/>
    <x v="2"/>
    <n v="4084170.95"/>
    <s v="      2021-04-19"/>
    <x v="5"/>
    <x v="1"/>
  </r>
  <r>
    <x v="1"/>
    <x v="2"/>
    <n v="9463257.4000000004"/>
    <s v="      2021-07-08"/>
    <x v="5"/>
    <x v="1"/>
  </r>
  <r>
    <x v="1"/>
    <x v="2"/>
    <n v="1055515.3700000001"/>
    <s v="      2021-01-01"/>
    <x v="29"/>
    <x v="1"/>
  </r>
  <r>
    <x v="1"/>
    <x v="2"/>
    <n v="1099304.3799999999"/>
    <s v="      2021-09-01"/>
    <x v="29"/>
    <x v="1"/>
  </r>
  <r>
    <x v="1"/>
    <x v="2"/>
    <n v="1529562.78"/>
    <s v="      2021-04-01"/>
    <x v="29"/>
    <x v="1"/>
  </r>
  <r>
    <x v="1"/>
    <x v="2"/>
    <n v="1617782.86"/>
    <s v="      2021-06-01"/>
    <x v="29"/>
    <x v="1"/>
  </r>
  <r>
    <x v="1"/>
    <x v="2"/>
    <n v="1209356.81"/>
    <s v="      2021-03-01"/>
    <x v="29"/>
    <x v="1"/>
  </r>
  <r>
    <x v="1"/>
    <x v="2"/>
    <n v="1761854.03"/>
    <s v="      2021-05-01"/>
    <x v="29"/>
    <x v="1"/>
  </r>
  <r>
    <x v="1"/>
    <x v="2"/>
    <n v="2060943.72"/>
    <s v="      2021-06-01"/>
    <x v="17"/>
    <x v="1"/>
  </r>
  <r>
    <x v="1"/>
    <x v="2"/>
    <n v="1136834.97"/>
    <s v="      2021-03-01"/>
    <x v="17"/>
    <x v="1"/>
  </r>
  <r>
    <x v="1"/>
    <x v="2"/>
    <n v="1385719"/>
    <s v="      2021-06-08"/>
    <x v="3"/>
    <x v="1"/>
  </r>
  <r>
    <x v="1"/>
    <x v="2"/>
    <n v="2276472.36"/>
    <s v="      2021-09-01"/>
    <x v="33"/>
    <x v="1"/>
  </r>
  <r>
    <x v="1"/>
    <x v="2"/>
    <n v="1735206.07"/>
    <s v="      2021-09-01"/>
    <x v="33"/>
    <x v="1"/>
  </r>
  <r>
    <x v="1"/>
    <x v="2"/>
    <n v="1232310.51"/>
    <s v="      2021-09-01"/>
    <x v="33"/>
    <x v="1"/>
  </r>
  <r>
    <x v="1"/>
    <x v="2"/>
    <n v="1527040.47"/>
    <s v="      2021-09-01"/>
    <x v="33"/>
    <x v="1"/>
  </r>
  <r>
    <x v="1"/>
    <x v="2"/>
    <n v="5191471.67"/>
    <s v="      2021-09-01"/>
    <x v="33"/>
    <x v="1"/>
  </r>
  <r>
    <x v="1"/>
    <x v="2"/>
    <n v="9007023.0600000005"/>
    <s v="      2021-09-01"/>
    <x v="33"/>
    <x v="1"/>
  </r>
  <r>
    <x v="1"/>
    <x v="2"/>
    <n v="8739073.2599999998"/>
    <s v="      2021-09-01"/>
    <x v="33"/>
    <x v="1"/>
  </r>
  <r>
    <x v="1"/>
    <x v="2"/>
    <n v="7217813.8300000001"/>
    <s v="      2021-09-01"/>
    <x v="33"/>
    <x v="1"/>
  </r>
  <r>
    <x v="1"/>
    <x v="2"/>
    <n v="8791487.2699999996"/>
    <s v="      2021-09-01"/>
    <x v="33"/>
    <x v="1"/>
  </r>
  <r>
    <x v="1"/>
    <x v="2"/>
    <n v="8242874.54"/>
    <s v="      2021-09-01"/>
    <x v="33"/>
    <x v="1"/>
  </r>
  <r>
    <x v="1"/>
    <x v="2"/>
    <n v="7825317.3799999999"/>
    <s v="      2021-09-01"/>
    <x v="10"/>
    <x v="1"/>
  </r>
  <r>
    <x v="1"/>
    <x v="2"/>
    <n v="3021587.27"/>
    <s v="      2021-03-01"/>
    <x v="10"/>
    <x v="1"/>
  </r>
  <r>
    <x v="1"/>
    <x v="2"/>
    <n v="2337608.4900000002"/>
    <s v="      2021-02-01"/>
    <x v="10"/>
    <x v="1"/>
  </r>
  <r>
    <x v="1"/>
    <x v="2"/>
    <n v="7260112.4100000001"/>
    <s v="      2021-07-01"/>
    <x v="10"/>
    <x v="1"/>
  </r>
  <r>
    <x v="1"/>
    <x v="2"/>
    <n v="5203027.95"/>
    <s v="      2021-05-01"/>
    <x v="10"/>
    <x v="1"/>
  </r>
  <r>
    <x v="1"/>
    <x v="2"/>
    <n v="5433814.0499999998"/>
    <s v="      2021-06-01"/>
    <x v="10"/>
    <x v="1"/>
  </r>
  <r>
    <x v="1"/>
    <x v="2"/>
    <n v="7260112.4100000001"/>
    <s v="      2021-08-01"/>
    <x v="10"/>
    <x v="1"/>
  </r>
  <r>
    <x v="1"/>
    <x v="2"/>
    <n v="1092656.73"/>
    <s v="      2021-10-01"/>
    <x v="4"/>
    <x v="1"/>
  </r>
  <r>
    <x v="1"/>
    <x v="2"/>
    <n v="4279071.4400000004"/>
    <s v="      2021-03-01"/>
    <x v="10"/>
    <x v="1"/>
  </r>
  <r>
    <x v="1"/>
    <x v="2"/>
    <n v="7835352.0300000003"/>
    <s v="      2021-09-01"/>
    <x v="10"/>
    <x v="1"/>
  </r>
  <r>
    <x v="1"/>
    <x v="2"/>
    <n v="3448792.49"/>
    <s v="      2021-02-01"/>
    <x v="10"/>
    <x v="1"/>
  </r>
  <r>
    <x v="1"/>
    <x v="2"/>
    <n v="7835352.0300000003"/>
    <s v="      2021-07-01"/>
    <x v="10"/>
    <x v="1"/>
  </r>
  <r>
    <x v="1"/>
    <x v="2"/>
    <n v="7733587.7300000004"/>
    <s v="      2021-06-01"/>
    <x v="10"/>
    <x v="1"/>
  </r>
  <r>
    <x v="1"/>
    <x v="2"/>
    <n v="7733587.7300000004"/>
    <s v="      2021-05-01"/>
    <x v="10"/>
    <x v="1"/>
  </r>
  <r>
    <x v="1"/>
    <x v="2"/>
    <n v="7835352.0300000003"/>
    <s v="      2021-08-01"/>
    <x v="10"/>
    <x v="1"/>
  </r>
  <r>
    <x v="1"/>
    <x v="2"/>
    <n v="3301037.75"/>
    <s v="      2021-12-01"/>
    <x v="10"/>
    <x v="1"/>
  </r>
  <r>
    <x v="1"/>
    <x v="2"/>
    <n v="1574128.16"/>
    <s v="      2021-07-01"/>
    <x v="10"/>
    <x v="1"/>
  </r>
  <r>
    <x v="1"/>
    <x v="2"/>
    <n v="1063131.56"/>
    <s v="      2021-05-01"/>
    <x v="10"/>
    <x v="1"/>
  </r>
  <r>
    <x v="1"/>
    <x v="2"/>
    <n v="1574128.16"/>
    <s v="      2021-06-01"/>
    <x v="10"/>
    <x v="1"/>
  </r>
  <r>
    <x v="1"/>
    <x v="2"/>
    <n v="1497234.73"/>
    <s v="      2021-08-01"/>
    <x v="10"/>
    <x v="1"/>
  </r>
  <r>
    <x v="1"/>
    <x v="2"/>
    <n v="1063131.56"/>
    <s v="      2021-04-01"/>
    <x v="10"/>
    <x v="1"/>
  </r>
  <r>
    <x v="1"/>
    <x v="2"/>
    <n v="1786094.03"/>
    <s v="      2021-09-01"/>
    <x v="10"/>
    <x v="1"/>
  </r>
  <r>
    <x v="1"/>
    <x v="2"/>
    <n v="1429873.85"/>
    <s v="      2021-11-01"/>
    <x v="29"/>
    <x v="1"/>
  </r>
  <r>
    <x v="1"/>
    <x v="2"/>
    <n v="1298350.53"/>
    <s v="      2021-12-01"/>
    <x v="29"/>
    <x v="1"/>
  </r>
  <r>
    <x v="1"/>
    <x v="2"/>
    <n v="1054745.18"/>
    <s v="      2021-05-01"/>
    <x v="29"/>
    <x v="1"/>
  </r>
  <r>
    <x v="1"/>
    <x v="2"/>
    <n v="1267159.19"/>
    <s v="      2021-10-01"/>
    <x v="4"/>
    <x v="1"/>
  </r>
  <r>
    <x v="1"/>
    <x v="2"/>
    <n v="3485063.2"/>
    <s v="      2021-09-01"/>
    <x v="33"/>
    <x v="1"/>
  </r>
  <r>
    <x v="1"/>
    <x v="2"/>
    <n v="5286922.8099999996"/>
    <s v="      2021-09-01"/>
    <x v="33"/>
    <x v="1"/>
  </r>
  <r>
    <x v="1"/>
    <x v="2"/>
    <n v="5347873.4400000004"/>
    <s v="      2021-09-01"/>
    <x v="33"/>
    <x v="1"/>
  </r>
  <r>
    <x v="1"/>
    <x v="2"/>
    <n v="4749143.72"/>
    <s v="      2021-09-01"/>
    <x v="33"/>
    <x v="1"/>
  </r>
  <r>
    <x v="1"/>
    <x v="2"/>
    <n v="2789581.65"/>
    <s v="      2021-09-01"/>
    <x v="33"/>
    <x v="1"/>
  </r>
  <r>
    <x v="1"/>
    <x v="2"/>
    <n v="4019459.74"/>
    <s v="      2021-09-01"/>
    <x v="33"/>
    <x v="1"/>
  </r>
  <r>
    <x v="1"/>
    <x v="2"/>
    <n v="2944486.36"/>
    <s v="      2021-09-01"/>
    <x v="33"/>
    <x v="1"/>
  </r>
  <r>
    <x v="1"/>
    <x v="2"/>
    <n v="3588479.2"/>
    <s v="      2021-09-01"/>
    <x v="33"/>
    <x v="1"/>
  </r>
  <r>
    <x v="1"/>
    <x v="2"/>
    <n v="3558122.11"/>
    <s v="      2021-09-01"/>
    <x v="33"/>
    <x v="1"/>
  </r>
  <r>
    <x v="1"/>
    <x v="2"/>
    <n v="1544174.08"/>
    <s v="      2021-12-17"/>
    <x v="28"/>
    <x v="1"/>
  </r>
  <r>
    <x v="1"/>
    <x v="2"/>
    <n v="3702198.05"/>
    <s v="      2021-09-01"/>
    <x v="33"/>
    <x v="1"/>
  </r>
  <r>
    <x v="1"/>
    <x v="2"/>
    <n v="1039772.64"/>
    <s v="      2021-10-01"/>
    <x v="37"/>
    <x v="1"/>
  </r>
  <r>
    <x v="1"/>
    <x v="2"/>
    <n v="4467433.05"/>
    <s v="      2021-09-01"/>
    <x v="10"/>
    <x v="1"/>
  </r>
  <r>
    <x v="1"/>
    <x v="2"/>
    <n v="4263800.13"/>
    <s v="      2021-08-01"/>
    <x v="10"/>
    <x v="1"/>
  </r>
  <r>
    <x v="1"/>
    <x v="2"/>
    <n v="3106007.78"/>
    <s v="      2021-04-01"/>
    <x v="10"/>
    <x v="1"/>
  </r>
  <r>
    <x v="1"/>
    <x v="2"/>
    <n v="2382705.87"/>
    <s v="      2021-03-01"/>
    <x v="10"/>
    <x v="1"/>
  </r>
  <r>
    <x v="1"/>
    <x v="2"/>
    <n v="4263800.13"/>
    <s v="      2021-07-01"/>
    <x v="10"/>
    <x v="1"/>
  </r>
  <r>
    <x v="1"/>
    <x v="2"/>
    <n v="1908108.45"/>
    <s v="      2021-02-01"/>
    <x v="10"/>
    <x v="1"/>
  </r>
  <r>
    <x v="1"/>
    <x v="2"/>
    <n v="3584298.18"/>
    <s v="      2021-05-01"/>
    <x v="10"/>
    <x v="1"/>
  </r>
  <r>
    <x v="1"/>
    <x v="2"/>
    <n v="4263800.13"/>
    <s v="      2021-06-01"/>
    <x v="10"/>
    <x v="1"/>
  </r>
  <r>
    <x v="1"/>
    <x v="2"/>
    <n v="1438021.33"/>
    <s v="      2021-12-01"/>
    <x v="10"/>
    <x v="1"/>
  </r>
  <r>
    <x v="1"/>
    <x v="2"/>
    <n v="1386670.24"/>
    <s v="      2021-02-01"/>
    <x v="10"/>
    <x v="1"/>
  </r>
  <r>
    <x v="1"/>
    <x v="2"/>
    <n v="2329322.4300000002"/>
    <s v="      2021-07-01"/>
    <x v="10"/>
    <x v="1"/>
  </r>
  <r>
    <x v="1"/>
    <x v="2"/>
    <n v="2311920.8199999998"/>
    <s v="      2021-05-01"/>
    <x v="10"/>
    <x v="1"/>
  </r>
  <r>
    <x v="1"/>
    <x v="2"/>
    <n v="2516967.1800000002"/>
    <s v="      2021-09-01"/>
    <x v="10"/>
    <x v="1"/>
  </r>
  <r>
    <x v="1"/>
    <x v="2"/>
    <n v="2329322.4300000002"/>
    <s v="      2021-08-01"/>
    <x v="10"/>
    <x v="1"/>
  </r>
  <r>
    <x v="1"/>
    <x v="2"/>
    <n v="2323758.81"/>
    <s v="      2021-06-01"/>
    <x v="10"/>
    <x v="1"/>
  </r>
  <r>
    <x v="1"/>
    <x v="2"/>
    <n v="1386670.24"/>
    <s v="      2021-03-01"/>
    <x v="10"/>
    <x v="1"/>
  </r>
  <r>
    <x v="1"/>
    <x v="2"/>
    <n v="2091624.12"/>
    <s v="      2021-04-01"/>
    <x v="10"/>
    <x v="1"/>
  </r>
  <r>
    <x v="1"/>
    <x v="2"/>
    <n v="6279635"/>
    <s v="      2021-06-23"/>
    <x v="29"/>
    <x v="1"/>
  </r>
  <r>
    <x v="1"/>
    <x v="2"/>
    <n v="1347075.89"/>
    <s v="      2021-11-04"/>
    <x v="13"/>
    <x v="1"/>
  </r>
  <r>
    <x v="1"/>
    <x v="2"/>
    <n v="1347075.89"/>
    <s v="      2021-11-04"/>
    <x v="13"/>
    <x v="1"/>
  </r>
  <r>
    <x v="1"/>
    <x v="2"/>
    <n v="3288117"/>
    <s v="      2021-12-02"/>
    <x v="19"/>
    <x v="1"/>
  </r>
  <r>
    <x v="1"/>
    <x v="2"/>
    <n v="10384027.039999999"/>
    <s v="      2021-09-01"/>
    <x v="21"/>
    <x v="1"/>
  </r>
  <r>
    <x v="1"/>
    <x v="2"/>
    <n v="1400915"/>
    <s v="      2021-12-07"/>
    <x v="12"/>
    <x v="1"/>
  </r>
  <r>
    <x v="1"/>
    <x v="2"/>
    <n v="2111630.2000000002"/>
    <s v="      2021-02-01"/>
    <x v="29"/>
    <x v="1"/>
  </r>
  <r>
    <x v="1"/>
    <x v="2"/>
    <n v="2283334.33"/>
    <s v="      2021-01-01"/>
    <x v="29"/>
    <x v="1"/>
  </r>
  <r>
    <x v="1"/>
    <x v="2"/>
    <n v="6064864.5499999998"/>
    <s v="      2021-03-01"/>
    <x v="10"/>
    <x v="1"/>
  </r>
  <r>
    <x v="1"/>
    <x v="2"/>
    <n v="11017264.24"/>
    <s v="      2021-09-01"/>
    <x v="10"/>
    <x v="1"/>
  </r>
  <r>
    <x v="1"/>
    <x v="2"/>
    <n v="10246928.27"/>
    <s v="      2021-05-01"/>
    <x v="10"/>
    <x v="1"/>
  </r>
  <r>
    <x v="1"/>
    <x v="2"/>
    <n v="11017264.24"/>
    <s v="      2021-08-01"/>
    <x v="10"/>
    <x v="1"/>
  </r>
  <r>
    <x v="1"/>
    <x v="2"/>
    <n v="10530939.560000001"/>
    <s v="      2021-07-01"/>
    <x v="10"/>
    <x v="1"/>
  </r>
  <r>
    <x v="1"/>
    <x v="2"/>
    <n v="10327273.970000001"/>
    <s v="      2021-06-01"/>
    <x v="10"/>
    <x v="1"/>
  </r>
  <r>
    <x v="1"/>
    <x v="2"/>
    <n v="4792701.07"/>
    <s v="      2021-02-01"/>
    <x v="10"/>
    <x v="1"/>
  </r>
  <r>
    <x v="1"/>
    <x v="2"/>
    <n v="8294137.7599999998"/>
    <s v="      2021-04-01"/>
    <x v="10"/>
    <x v="1"/>
  </r>
  <r>
    <x v="1"/>
    <x v="2"/>
    <n v="1459167.62"/>
    <s v="      2021-01-01"/>
    <x v="29"/>
    <x v="1"/>
  </r>
  <r>
    <x v="1"/>
    <x v="2"/>
    <n v="1141276.32"/>
    <s v="      2021-04-01"/>
    <x v="29"/>
    <x v="1"/>
  </r>
  <r>
    <x v="1"/>
    <x v="2"/>
    <n v="1301658.52"/>
    <s v="      2021-06-01"/>
    <x v="29"/>
    <x v="1"/>
  </r>
  <r>
    <x v="1"/>
    <x v="2"/>
    <n v="4469795.88"/>
    <s v="      2021-12-01"/>
    <x v="10"/>
    <x v="1"/>
  </r>
  <r>
    <x v="1"/>
    <x v="2"/>
    <n v="1360814.22"/>
    <s v="      2021-05-01"/>
    <x v="29"/>
    <x v="1"/>
  </r>
  <r>
    <x v="1"/>
    <x v="2"/>
    <n v="1359294.18"/>
    <s v="      2021-03-01"/>
    <x v="29"/>
    <x v="1"/>
  </r>
  <r>
    <x v="1"/>
    <x v="2"/>
    <n v="1543868.84"/>
    <s v="      2021-02-01"/>
    <x v="10"/>
    <x v="1"/>
  </r>
  <r>
    <x v="1"/>
    <x v="2"/>
    <n v="2743643.6"/>
    <s v="      2021-05-01"/>
    <x v="10"/>
    <x v="1"/>
  </r>
  <r>
    <x v="1"/>
    <x v="2"/>
    <n v="1046626.58"/>
    <s v="      2021-06-17"/>
    <x v="13"/>
    <x v="1"/>
  </r>
  <r>
    <x v="1"/>
    <x v="2"/>
    <n v="1046626.58"/>
    <s v="      2021-06-17"/>
    <x v="13"/>
    <x v="1"/>
  </r>
  <r>
    <x v="1"/>
    <x v="2"/>
    <n v="1134449.78"/>
    <s v="      2021-10-01"/>
    <x v="40"/>
    <x v="1"/>
  </r>
  <r>
    <x v="1"/>
    <x v="2"/>
    <n v="2121999"/>
    <s v="      2021-09-27"/>
    <x v="11"/>
    <x v="1"/>
  </r>
  <r>
    <x v="1"/>
    <x v="2"/>
    <n v="1066688.6200000001"/>
    <s v="      2021-12-01"/>
    <x v="29"/>
    <x v="1"/>
  </r>
  <r>
    <x v="1"/>
    <x v="2"/>
    <n v="1106996.69"/>
    <s v="      2021-04-01"/>
    <x v="10"/>
    <x v="1"/>
  </r>
  <r>
    <x v="1"/>
    <x v="2"/>
    <n v="1442099.65"/>
    <s v="      2021-12-01"/>
    <x v="10"/>
    <x v="1"/>
  </r>
  <r>
    <x v="1"/>
    <x v="2"/>
    <n v="1426061.77"/>
    <s v="      2021-12-01"/>
    <x v="17"/>
    <x v="1"/>
  </r>
  <r>
    <x v="1"/>
    <x v="2"/>
    <n v="1548600.95"/>
    <s v="      2021-01-01"/>
    <x v="20"/>
    <x v="1"/>
  </r>
  <r>
    <x v="1"/>
    <x v="2"/>
    <n v="9450000"/>
    <s v="      2021-10-01"/>
    <x v="30"/>
    <x v="1"/>
  </r>
  <r>
    <x v="1"/>
    <x v="2"/>
    <n v="3813162.18"/>
    <s v="      2021-09-01"/>
    <x v="21"/>
    <x v="1"/>
  </r>
  <r>
    <x v="1"/>
    <x v="2"/>
    <n v="1087516.26"/>
    <s v="      2021-12-01"/>
    <x v="17"/>
    <x v="1"/>
  </r>
  <r>
    <x v="1"/>
    <x v="2"/>
    <n v="1248088.55"/>
    <s v="      2021-09-16"/>
    <x v="13"/>
    <x v="1"/>
  </r>
  <r>
    <x v="1"/>
    <x v="2"/>
    <n v="1248088.55"/>
    <s v="      2021-09-16"/>
    <x v="13"/>
    <x v="1"/>
  </r>
  <r>
    <x v="1"/>
    <x v="2"/>
    <n v="1521997.32"/>
    <s v="      2021-09-02"/>
    <x v="13"/>
    <x v="1"/>
  </r>
  <r>
    <x v="1"/>
    <x v="2"/>
    <n v="1289113.78"/>
    <s v="      2021-10-14"/>
    <x v="13"/>
    <x v="1"/>
  </r>
  <r>
    <x v="1"/>
    <x v="2"/>
    <n v="5153850.41"/>
    <s v="      2021-10-01"/>
    <x v="40"/>
    <x v="1"/>
  </r>
  <r>
    <x v="1"/>
    <x v="2"/>
    <n v="4233106.38"/>
    <s v="      2021-10-01"/>
    <x v="1"/>
    <x v="1"/>
  </r>
  <r>
    <x v="1"/>
    <x v="2"/>
    <n v="4233106.38"/>
    <s v="      2021-10-01"/>
    <x v="1"/>
    <x v="1"/>
  </r>
  <r>
    <x v="1"/>
    <x v="2"/>
    <n v="1376566.56"/>
    <s v="      2021-10-01"/>
    <x v="1"/>
    <x v="1"/>
  </r>
  <r>
    <x v="1"/>
    <x v="2"/>
    <n v="1260875.3999999999"/>
    <s v="      2021-04-01"/>
    <x v="17"/>
    <x v="1"/>
  </r>
  <r>
    <x v="1"/>
    <x v="2"/>
    <n v="1078620.24"/>
    <s v="      2021-01-01"/>
    <x v="17"/>
    <x v="1"/>
  </r>
  <r>
    <x v="1"/>
    <x v="2"/>
    <n v="1006354.56"/>
    <s v="      2021-04-01"/>
    <x v="17"/>
    <x v="1"/>
  </r>
  <r>
    <x v="1"/>
    <x v="2"/>
    <n v="1270806"/>
    <s v="      2021-01-01"/>
    <x v="17"/>
    <x v="1"/>
  </r>
  <r>
    <x v="1"/>
    <x v="2"/>
    <n v="1091080.4099999999"/>
    <s v="      2021-05-01"/>
    <x v="17"/>
    <x v="1"/>
  </r>
  <r>
    <x v="1"/>
    <x v="2"/>
    <n v="1215995.6100000001"/>
    <s v="      2021-02-01"/>
    <x v="17"/>
    <x v="1"/>
  </r>
  <r>
    <x v="1"/>
    <x v="2"/>
    <n v="1412522"/>
    <s v="      2021-02-23"/>
    <x v="3"/>
    <x v="1"/>
  </r>
  <r>
    <x v="1"/>
    <x v="2"/>
    <n v="41092531"/>
    <s v="      2021-09-30"/>
    <x v="17"/>
    <x v="1"/>
  </r>
  <r>
    <x v="1"/>
    <x v="2"/>
    <n v="10268400"/>
    <s v="      2021-09-30"/>
    <x v="17"/>
    <x v="1"/>
  </r>
  <r>
    <x v="1"/>
    <x v="2"/>
    <n v="1302580"/>
    <s v="      2021-11-29"/>
    <x v="3"/>
    <x v="1"/>
  </r>
  <r>
    <x v="1"/>
    <x v="2"/>
    <n v="2584863"/>
    <s v="      2021-05-18"/>
    <x v="3"/>
    <x v="1"/>
  </r>
  <r>
    <x v="1"/>
    <x v="2"/>
    <n v="1729370"/>
    <s v="      2021-10-04"/>
    <x v="3"/>
    <x v="1"/>
  </r>
  <r>
    <x v="1"/>
    <x v="2"/>
    <n v="3883172"/>
    <s v="      2021-09-22"/>
    <x v="3"/>
    <x v="1"/>
  </r>
  <r>
    <x v="1"/>
    <x v="2"/>
    <n v="43239708"/>
    <s v="      2021-10-01"/>
    <x v="17"/>
    <x v="1"/>
  </r>
  <r>
    <x v="1"/>
    <x v="2"/>
    <n v="1618925.65"/>
    <s v="      2021-11-01"/>
    <x v="29"/>
    <x v="1"/>
  </r>
  <r>
    <x v="1"/>
    <x v="2"/>
    <n v="1437706.6"/>
    <s v="      2021-12-01"/>
    <x v="29"/>
    <x v="1"/>
  </r>
  <r>
    <x v="1"/>
    <x v="2"/>
    <n v="1339263.06"/>
    <s v="      2021-09-01"/>
    <x v="33"/>
    <x v="1"/>
  </r>
  <r>
    <x v="1"/>
    <x v="2"/>
    <n v="1392018.3"/>
    <s v="      2021-09-01"/>
    <x v="33"/>
    <x v="1"/>
  </r>
  <r>
    <x v="1"/>
    <x v="2"/>
    <n v="1246471.1499999999"/>
    <s v="      2021-09-01"/>
    <x v="33"/>
    <x v="1"/>
  </r>
  <r>
    <x v="1"/>
    <x v="2"/>
    <n v="1686725.77"/>
    <s v="      2021-10-01"/>
    <x v="40"/>
    <x v="1"/>
  </r>
  <r>
    <x v="1"/>
    <x v="2"/>
    <n v="1023063.24"/>
    <s v="      2021-02-28"/>
    <x v="35"/>
    <x v="1"/>
  </r>
  <r>
    <x v="1"/>
    <x v="2"/>
    <n v="1491206.94"/>
    <s v="      2021-05-31"/>
    <x v="35"/>
    <x v="1"/>
  </r>
  <r>
    <x v="1"/>
    <x v="2"/>
    <n v="1457352.66"/>
    <s v="      2021-06-30"/>
    <x v="35"/>
    <x v="1"/>
  </r>
  <r>
    <x v="1"/>
    <x v="2"/>
    <n v="2154253.39"/>
    <s v="      2021-12-30"/>
    <x v="35"/>
    <x v="1"/>
  </r>
  <r>
    <x v="1"/>
    <x v="2"/>
    <n v="2023267.44"/>
    <s v="      2021-11-30"/>
    <x v="35"/>
    <x v="1"/>
  </r>
  <r>
    <x v="1"/>
    <x v="2"/>
    <n v="2320928.6800000002"/>
    <s v="      2021-10-30"/>
    <x v="35"/>
    <x v="1"/>
  </r>
  <r>
    <x v="1"/>
    <x v="2"/>
    <n v="1043502"/>
    <s v="      2021-07-13"/>
    <x v="3"/>
    <x v="1"/>
  </r>
  <r>
    <x v="1"/>
    <x v="2"/>
    <n v="1043502"/>
    <s v="      2021-07-13"/>
    <x v="3"/>
    <x v="1"/>
  </r>
  <r>
    <x v="1"/>
    <x v="2"/>
    <n v="1043502"/>
    <s v="      2021-07-13"/>
    <x v="3"/>
    <x v="1"/>
  </r>
  <r>
    <x v="1"/>
    <x v="2"/>
    <n v="1043502"/>
    <s v="      2021-07-13"/>
    <x v="3"/>
    <x v="1"/>
  </r>
  <r>
    <x v="1"/>
    <x v="2"/>
    <n v="1043502"/>
    <s v="      2021-07-13"/>
    <x v="3"/>
    <x v="1"/>
  </r>
  <r>
    <x v="1"/>
    <x v="2"/>
    <n v="1043502"/>
    <s v="      2021-07-13"/>
    <x v="3"/>
    <x v="1"/>
  </r>
  <r>
    <x v="1"/>
    <x v="2"/>
    <n v="1043502"/>
    <s v="      2021-07-13"/>
    <x v="3"/>
    <x v="1"/>
  </r>
  <r>
    <x v="1"/>
    <x v="2"/>
    <n v="1043502"/>
    <s v="      2021-07-13"/>
    <x v="3"/>
    <x v="1"/>
  </r>
  <r>
    <x v="1"/>
    <x v="2"/>
    <n v="2699921.78"/>
    <s v="      2021-12-01"/>
    <x v="29"/>
    <x v="1"/>
  </r>
  <r>
    <x v="1"/>
    <x v="2"/>
    <n v="1043503"/>
    <s v="      2021-07-13"/>
    <x v="3"/>
    <x v="1"/>
  </r>
  <r>
    <x v="1"/>
    <x v="2"/>
    <n v="1041424.53"/>
    <s v="      2021-10-11"/>
    <x v="13"/>
    <x v="1"/>
  </r>
  <r>
    <x v="1"/>
    <x v="2"/>
    <n v="1041424.53"/>
    <s v="      2021-10-11"/>
    <x v="13"/>
    <x v="1"/>
  </r>
  <r>
    <x v="1"/>
    <x v="2"/>
    <n v="1415164.67"/>
    <s v="      2021-09-01"/>
    <x v="33"/>
    <x v="1"/>
  </r>
  <r>
    <x v="1"/>
    <x v="2"/>
    <n v="6196438.9400000004"/>
    <s v="      2021-09-01"/>
    <x v="21"/>
    <x v="1"/>
  </r>
  <r>
    <x v="1"/>
    <x v="2"/>
    <n v="2328678"/>
    <s v="      2021-12-27"/>
    <x v="1"/>
    <x v="1"/>
  </r>
  <r>
    <x v="1"/>
    <x v="2"/>
    <n v="2558447"/>
    <s v="      2021-11-19"/>
    <x v="1"/>
    <x v="1"/>
  </r>
  <r>
    <x v="1"/>
    <x v="2"/>
    <n v="1808128.07"/>
    <s v="      2021-05-01"/>
    <x v="29"/>
    <x v="1"/>
  </r>
  <r>
    <x v="1"/>
    <x v="2"/>
    <n v="1644824.89"/>
    <s v="      2021-06-01"/>
    <x v="29"/>
    <x v="1"/>
  </r>
  <r>
    <x v="1"/>
    <x v="2"/>
    <n v="1479561.07"/>
    <s v="      2021-04-01"/>
    <x v="29"/>
    <x v="1"/>
  </r>
  <r>
    <x v="1"/>
    <x v="2"/>
    <n v="2146957"/>
    <s v="      2021-09-22"/>
    <x v="3"/>
    <x v="1"/>
  </r>
  <r>
    <x v="1"/>
    <x v="2"/>
    <n v="2305996.67"/>
    <s v="      2021-11-01"/>
    <x v="29"/>
    <x v="1"/>
  </r>
  <r>
    <x v="1"/>
    <x v="2"/>
    <n v="2342608.96"/>
    <s v="      2021-12-01"/>
    <x v="29"/>
    <x v="1"/>
  </r>
  <r>
    <x v="1"/>
    <x v="2"/>
    <n v="1216736"/>
    <s v="      2021-06-08"/>
    <x v="3"/>
    <x v="1"/>
  </r>
  <r>
    <x v="1"/>
    <x v="2"/>
    <n v="1530785"/>
    <s v="      2021-07-20"/>
    <x v="3"/>
    <x v="1"/>
  </r>
  <r>
    <x v="1"/>
    <x v="2"/>
    <n v="2152537"/>
    <s v="      2021-10-04"/>
    <x v="3"/>
    <x v="1"/>
  </r>
  <r>
    <x v="1"/>
    <x v="2"/>
    <n v="1941800"/>
    <s v="      2021-10-22"/>
    <x v="44"/>
    <x v="1"/>
  </r>
  <r>
    <x v="1"/>
    <x v="2"/>
    <n v="2043447.11"/>
    <s v="      2021-07-08"/>
    <x v="13"/>
    <x v="1"/>
  </r>
  <r>
    <x v="1"/>
    <x v="2"/>
    <n v="2043447.11"/>
    <s v="      2021-07-08"/>
    <x v="13"/>
    <x v="1"/>
  </r>
  <r>
    <x v="1"/>
    <x v="2"/>
    <n v="1175750.24"/>
    <s v="      2021-12-10"/>
    <x v="13"/>
    <x v="1"/>
  </r>
  <r>
    <x v="1"/>
    <x v="2"/>
    <n v="1059317.93"/>
    <s v="      2021-10-01"/>
    <x v="4"/>
    <x v="1"/>
  </r>
  <r>
    <x v="1"/>
    <x v="2"/>
    <n v="1207464"/>
    <s v="      2021-11-01"/>
    <x v="17"/>
    <x v="1"/>
  </r>
  <r>
    <x v="1"/>
    <x v="2"/>
    <n v="1794483.84"/>
    <s v="      2021-11-04"/>
    <x v="13"/>
    <x v="1"/>
  </r>
  <r>
    <x v="1"/>
    <x v="2"/>
    <n v="1794483.84"/>
    <s v="      2021-11-04"/>
    <x v="13"/>
    <x v="1"/>
  </r>
  <r>
    <x v="1"/>
    <x v="2"/>
    <n v="1031799"/>
    <s v="      2021-06-08"/>
    <x v="3"/>
    <x v="1"/>
  </r>
  <r>
    <x v="1"/>
    <x v="2"/>
    <n v="1508955"/>
    <s v="      2021-06-08"/>
    <x v="3"/>
    <x v="1"/>
  </r>
  <r>
    <x v="1"/>
    <x v="2"/>
    <n v="4041801"/>
    <s v="      2021-08-02"/>
    <x v="3"/>
    <x v="1"/>
  </r>
  <r>
    <x v="1"/>
    <x v="2"/>
    <n v="1405759"/>
    <s v="      2021-02-23"/>
    <x v="3"/>
    <x v="1"/>
  </r>
  <r>
    <x v="1"/>
    <x v="2"/>
    <n v="1243216.6000000001"/>
    <s v="      2021-09-01"/>
    <x v="33"/>
    <x v="1"/>
  </r>
  <r>
    <x v="1"/>
    <x v="2"/>
    <n v="1252342.82"/>
    <s v="      2021-09-01"/>
    <x v="33"/>
    <x v="1"/>
  </r>
  <r>
    <x v="1"/>
    <x v="2"/>
    <n v="1291572.54"/>
    <s v="      2021-09-01"/>
    <x v="33"/>
    <x v="1"/>
  </r>
  <r>
    <x v="1"/>
    <x v="2"/>
    <n v="1153902.33"/>
    <s v="      2021-09-01"/>
    <x v="33"/>
    <x v="1"/>
  </r>
  <r>
    <x v="1"/>
    <x v="2"/>
    <n v="1052888"/>
    <s v="      2021-07-20"/>
    <x v="3"/>
    <x v="1"/>
  </r>
  <r>
    <x v="1"/>
    <x v="2"/>
    <n v="1547656"/>
    <s v="      2021-07-20"/>
    <x v="3"/>
    <x v="1"/>
  </r>
  <r>
    <x v="1"/>
    <x v="2"/>
    <n v="1175147"/>
    <s v="      2021-05-18"/>
    <x v="3"/>
    <x v="1"/>
  </r>
  <r>
    <x v="1"/>
    <x v="2"/>
    <n v="2311931"/>
    <s v="      2021-12-14"/>
    <x v="3"/>
    <x v="1"/>
  </r>
  <r>
    <x v="1"/>
    <x v="2"/>
    <n v="2807378.08"/>
    <s v="      2021-12-01"/>
    <x v="17"/>
    <x v="1"/>
  </r>
  <r>
    <x v="1"/>
    <x v="2"/>
    <n v="1681161"/>
    <s v="      2021-10-04"/>
    <x v="3"/>
    <x v="1"/>
  </r>
  <r>
    <x v="1"/>
    <x v="2"/>
    <n v="1200884"/>
    <s v="      2021-05-18"/>
    <x v="3"/>
    <x v="1"/>
  </r>
  <r>
    <x v="1"/>
    <x v="2"/>
    <n v="2160140"/>
    <s v="      2021-09-22"/>
    <x v="3"/>
    <x v="1"/>
  </r>
  <r>
    <x v="1"/>
    <x v="2"/>
    <n v="3681242"/>
    <s v="      2021-10-01"/>
    <x v="17"/>
    <x v="1"/>
  </r>
  <r>
    <x v="1"/>
    <x v="2"/>
    <n v="1228173"/>
    <s v="      2021-11-10"/>
    <x v="3"/>
    <x v="1"/>
  </r>
  <r>
    <x v="1"/>
    <x v="2"/>
    <n v="1892658"/>
    <s v="      2021-08-02"/>
    <x v="3"/>
    <x v="1"/>
  </r>
  <r>
    <x v="1"/>
    <x v="2"/>
    <n v="9351811.2699999996"/>
    <s v="      2021-09-01"/>
    <x v="33"/>
    <x v="1"/>
  </r>
  <r>
    <x v="1"/>
    <x v="2"/>
    <n v="7503671.4500000002"/>
    <s v="      2021-09-01"/>
    <x v="33"/>
    <x v="1"/>
  </r>
  <r>
    <x v="1"/>
    <x v="2"/>
    <n v="9351811.2699999996"/>
    <s v="      2021-09-01"/>
    <x v="33"/>
    <x v="1"/>
  </r>
  <r>
    <x v="1"/>
    <x v="2"/>
    <n v="1588893"/>
    <s v="      2021-06-08"/>
    <x v="3"/>
    <x v="1"/>
  </r>
  <r>
    <x v="1"/>
    <x v="2"/>
    <n v="6603422.3200000003"/>
    <s v="      2021-09-01"/>
    <x v="33"/>
    <x v="1"/>
  </r>
  <r>
    <x v="1"/>
    <x v="2"/>
    <n v="8656917.5199999996"/>
    <s v="      2021-09-01"/>
    <x v="33"/>
    <x v="1"/>
  </r>
  <r>
    <x v="1"/>
    <x v="2"/>
    <n v="5322587.6900000004"/>
    <s v="      2021-09-01"/>
    <x v="33"/>
    <x v="1"/>
  </r>
  <r>
    <x v="1"/>
    <x v="2"/>
    <n v="1234225.1100000001"/>
    <s v="      2021-04-01"/>
    <x v="17"/>
    <x v="1"/>
  </r>
  <r>
    <x v="1"/>
    <x v="2"/>
    <n v="1106374.17"/>
    <s v="      2021-05-01"/>
    <x v="17"/>
    <x v="1"/>
  </r>
  <r>
    <x v="1"/>
    <x v="2"/>
    <n v="2555365"/>
    <s v="      2021-10-18"/>
    <x v="44"/>
    <x v="1"/>
  </r>
  <r>
    <x v="1"/>
    <x v="2"/>
    <n v="6057901"/>
    <s v="      2021-12-01"/>
    <x v="3"/>
    <x v="1"/>
  </r>
  <r>
    <x v="1"/>
    <x v="2"/>
    <n v="8090460"/>
    <s v="      2021-12-28"/>
    <x v="3"/>
    <x v="1"/>
  </r>
  <r>
    <x v="1"/>
    <x v="2"/>
    <n v="23405901"/>
    <s v="      2021-12-28"/>
    <x v="3"/>
    <x v="1"/>
  </r>
  <r>
    <x v="1"/>
    <x v="2"/>
    <n v="1540432"/>
    <s v="      2021-12-28"/>
    <x v="3"/>
    <x v="1"/>
  </r>
  <r>
    <x v="1"/>
    <x v="2"/>
    <n v="1717997.78"/>
    <s v="      2021-11-01"/>
    <x v="29"/>
    <x v="1"/>
  </r>
  <r>
    <x v="1"/>
    <x v="2"/>
    <n v="1542123.01"/>
    <s v="      2021-12-01"/>
    <x v="29"/>
    <x v="1"/>
  </r>
  <r>
    <x v="1"/>
    <x v="2"/>
    <n v="1794581.55"/>
    <s v="      2021-09-01"/>
    <x v="33"/>
    <x v="1"/>
  </r>
  <r>
    <x v="1"/>
    <x v="2"/>
    <n v="2359461"/>
    <s v="      2021-01-26"/>
    <x v="3"/>
    <x v="1"/>
  </r>
  <r>
    <x v="1"/>
    <x v="2"/>
    <n v="3147014"/>
    <s v="      2021-01-26"/>
    <x v="3"/>
    <x v="1"/>
  </r>
  <r>
    <x v="1"/>
    <x v="2"/>
    <n v="7985397"/>
    <s v="      2021-02-23"/>
    <x v="3"/>
    <x v="1"/>
  </r>
  <r>
    <x v="1"/>
    <x v="2"/>
    <n v="4915450"/>
    <s v="      2021-02-23"/>
    <x v="3"/>
    <x v="1"/>
  </r>
  <r>
    <x v="1"/>
    <x v="2"/>
    <n v="8014317"/>
    <s v="      2021-03-02"/>
    <x v="3"/>
    <x v="1"/>
  </r>
  <r>
    <x v="1"/>
    <x v="2"/>
    <n v="4918530"/>
    <s v="      2021-11-10"/>
    <x v="3"/>
    <x v="1"/>
  </r>
  <r>
    <x v="1"/>
    <x v="2"/>
    <n v="5814023"/>
    <s v="      2021-11-03"/>
    <x v="3"/>
    <x v="1"/>
  </r>
  <r>
    <x v="1"/>
    <x v="2"/>
    <n v="1721592.51"/>
    <s v="      2021-10-11"/>
    <x v="13"/>
    <x v="1"/>
  </r>
  <r>
    <x v="1"/>
    <x v="2"/>
    <n v="4632487"/>
    <s v="      2021-10-04"/>
    <x v="3"/>
    <x v="1"/>
  </r>
  <r>
    <x v="1"/>
    <x v="2"/>
    <n v="4309141"/>
    <s v="      2021-10-04"/>
    <x v="3"/>
    <x v="1"/>
  </r>
  <r>
    <x v="1"/>
    <x v="2"/>
    <n v="7151655"/>
    <s v="      2021-07-20"/>
    <x v="3"/>
    <x v="1"/>
  </r>
  <r>
    <x v="1"/>
    <x v="2"/>
    <n v="1933254"/>
    <s v="      2021-07-20"/>
    <x v="3"/>
    <x v="1"/>
  </r>
  <r>
    <x v="1"/>
    <x v="2"/>
    <n v="22980816"/>
    <s v="      2021-07-20"/>
    <x v="3"/>
    <x v="1"/>
  </r>
  <r>
    <x v="1"/>
    <x v="2"/>
    <n v="2227556"/>
    <s v="      2021-09-22"/>
    <x v="3"/>
    <x v="1"/>
  </r>
  <r>
    <x v="1"/>
    <x v="2"/>
    <n v="26483259"/>
    <s v="      2021-09-22"/>
    <x v="3"/>
    <x v="1"/>
  </r>
  <r>
    <x v="1"/>
    <x v="2"/>
    <n v="7169540"/>
    <s v="      2021-09-22"/>
    <x v="3"/>
    <x v="1"/>
  </r>
  <r>
    <x v="1"/>
    <x v="2"/>
    <n v="7158486"/>
    <s v="      2021-08-02"/>
    <x v="3"/>
    <x v="1"/>
  </r>
  <r>
    <x v="1"/>
    <x v="2"/>
    <n v="4307213"/>
    <s v="      2021-08-02"/>
    <x v="3"/>
    <x v="1"/>
  </r>
  <r>
    <x v="1"/>
    <x v="2"/>
    <n v="51202908"/>
    <s v="      2021-08-02"/>
    <x v="3"/>
    <x v="1"/>
  </r>
  <r>
    <x v="1"/>
    <x v="2"/>
    <n v="4307213"/>
    <s v="      2021-08-02"/>
    <x v="3"/>
    <x v="1"/>
  </r>
  <r>
    <x v="1"/>
    <x v="2"/>
    <n v="1881099"/>
    <s v="      2021-03-02"/>
    <x v="3"/>
    <x v="1"/>
  </r>
  <r>
    <x v="1"/>
    <x v="2"/>
    <n v="3499381"/>
    <s v="      2021-03-02"/>
    <x v="3"/>
    <x v="1"/>
  </r>
  <r>
    <x v="1"/>
    <x v="2"/>
    <n v="1248897"/>
    <s v="      2021-12-27"/>
    <x v="1"/>
    <x v="1"/>
  </r>
  <r>
    <x v="1"/>
    <x v="2"/>
    <n v="2665064.67"/>
    <s v="      2021-09-01"/>
    <x v="33"/>
    <x v="1"/>
  </r>
  <r>
    <x v="1"/>
    <x v="2"/>
    <n v="2654173.98"/>
    <s v="      2021-09-01"/>
    <x v="33"/>
    <x v="1"/>
  </r>
  <r>
    <x v="1"/>
    <x v="2"/>
    <n v="2407940.2599999998"/>
    <s v="      2021-09-01"/>
    <x v="33"/>
    <x v="1"/>
  </r>
  <r>
    <x v="1"/>
    <x v="2"/>
    <n v="1811209.26"/>
    <s v="      2021-09-01"/>
    <x v="33"/>
    <x v="1"/>
  </r>
  <r>
    <x v="1"/>
    <x v="2"/>
    <n v="1451789.21"/>
    <s v="      2021-09-01"/>
    <x v="33"/>
    <x v="1"/>
  </r>
  <r>
    <x v="1"/>
    <x v="2"/>
    <n v="2069610.77"/>
    <s v="      2021-09-01"/>
    <x v="33"/>
    <x v="1"/>
  </r>
  <r>
    <x v="1"/>
    <x v="2"/>
    <n v="1885089"/>
    <s v="      2021-09-30"/>
    <x v="17"/>
    <x v="1"/>
  </r>
  <r>
    <x v="1"/>
    <x v="2"/>
    <n v="2598044"/>
    <s v="      2021-02-28"/>
    <x v="18"/>
    <x v="1"/>
  </r>
  <r>
    <x v="1"/>
    <x v="2"/>
    <n v="1464379"/>
    <s v="      2021-07-22"/>
    <x v="3"/>
    <x v="1"/>
  </r>
  <r>
    <x v="1"/>
    <x v="2"/>
    <n v="1464379"/>
    <s v="      2021-07-22"/>
    <x v="3"/>
    <x v="1"/>
  </r>
  <r>
    <x v="1"/>
    <x v="2"/>
    <n v="1548341"/>
    <s v="      2021-10-01"/>
    <x v="15"/>
    <x v="1"/>
  </r>
  <r>
    <x v="1"/>
    <x v="2"/>
    <n v="2445740.7799999998"/>
    <s v="      2021-10-12"/>
    <x v="5"/>
    <x v="1"/>
  </r>
  <r>
    <x v="1"/>
    <x v="2"/>
    <n v="1707579.7"/>
    <s v="      2021-09-20"/>
    <x v="5"/>
    <x v="1"/>
  </r>
  <r>
    <x v="1"/>
    <x v="2"/>
    <n v="1036306.03"/>
    <s v="      2021-07-08"/>
    <x v="5"/>
    <x v="1"/>
  </r>
  <r>
    <x v="1"/>
    <x v="2"/>
    <n v="7506314.6299999999"/>
    <s v="      2021-09-01"/>
    <x v="33"/>
    <x v="1"/>
  </r>
  <r>
    <x v="1"/>
    <x v="2"/>
    <n v="8698270.1099999994"/>
    <s v="      2021-09-01"/>
    <x v="33"/>
    <x v="1"/>
  </r>
  <r>
    <x v="1"/>
    <x v="2"/>
    <n v="1813676"/>
    <s v="      2021-09-30"/>
    <x v="17"/>
    <x v="1"/>
  </r>
  <r>
    <x v="1"/>
    <x v="2"/>
    <n v="1400057"/>
    <s v="      2021-09-30"/>
    <x v="19"/>
    <x v="1"/>
  </r>
  <r>
    <x v="1"/>
    <x v="2"/>
    <n v="1800500.86"/>
    <s v="      2021-12-01"/>
    <x v="10"/>
    <x v="1"/>
  </r>
  <r>
    <x v="1"/>
    <x v="2"/>
    <n v="1923118"/>
    <s v="      2021-09-30"/>
    <x v="6"/>
    <x v="1"/>
  </r>
  <r>
    <x v="1"/>
    <x v="2"/>
    <n v="1011912"/>
    <s v="      2021-09-30"/>
    <x v="6"/>
    <x v="1"/>
  </r>
  <r>
    <x v="1"/>
    <x v="2"/>
    <n v="6020403.2400000002"/>
    <s v="      2021-08-01"/>
    <x v="10"/>
    <x v="1"/>
  </r>
  <r>
    <x v="1"/>
    <x v="2"/>
    <n v="4047848.98"/>
    <s v="      2021-06-01"/>
    <x v="10"/>
    <x v="1"/>
  </r>
  <r>
    <x v="1"/>
    <x v="2"/>
    <n v="2370375.61"/>
    <s v="      2021-03-01"/>
    <x v="10"/>
    <x v="1"/>
  </r>
  <r>
    <x v="1"/>
    <x v="2"/>
    <n v="2023824"/>
    <s v="      2021-09-30"/>
    <x v="6"/>
    <x v="1"/>
  </r>
  <r>
    <x v="1"/>
    <x v="2"/>
    <n v="2376866.6"/>
    <s v="      2021-04-01"/>
    <x v="10"/>
    <x v="1"/>
  </r>
  <r>
    <x v="1"/>
    <x v="2"/>
    <n v="1897346.13"/>
    <s v="      2021-02-01"/>
    <x v="10"/>
    <x v="1"/>
  </r>
  <r>
    <x v="1"/>
    <x v="2"/>
    <n v="3468113.15"/>
    <s v="      2021-08-01"/>
    <x v="10"/>
    <x v="1"/>
  </r>
  <r>
    <x v="1"/>
    <x v="2"/>
    <n v="1898573.01"/>
    <s v="      2021-03-01"/>
    <x v="10"/>
    <x v="1"/>
  </r>
  <r>
    <x v="1"/>
    <x v="2"/>
    <n v="3255245.1"/>
    <s v="      2021-06-01"/>
    <x v="10"/>
    <x v="1"/>
  </r>
  <r>
    <x v="1"/>
    <x v="2"/>
    <n v="3468113.15"/>
    <s v="      2021-07-01"/>
    <x v="10"/>
    <x v="1"/>
  </r>
  <r>
    <x v="1"/>
    <x v="2"/>
    <n v="3255245.1"/>
    <s v="      2021-05-01"/>
    <x v="10"/>
    <x v="1"/>
  </r>
  <r>
    <x v="1"/>
    <x v="2"/>
    <n v="3747682.83"/>
    <s v="      2021-09-01"/>
    <x v="10"/>
    <x v="1"/>
  </r>
  <r>
    <x v="1"/>
    <x v="2"/>
    <n v="1064570.23"/>
    <s v="      2021-12-01"/>
    <x v="10"/>
    <x v="1"/>
  </r>
  <r>
    <x v="1"/>
    <x v="2"/>
    <n v="1728482.03"/>
    <s v="      2021-04-01"/>
    <x v="10"/>
    <x v="1"/>
  </r>
  <r>
    <x v="1"/>
    <x v="2"/>
    <n v="2592766.5499999998"/>
    <s v="      2021-07-01"/>
    <x v="10"/>
    <x v="1"/>
  </r>
  <r>
    <x v="1"/>
    <x v="2"/>
    <n v="7475973.8700000001"/>
    <s v="      2021-09-01"/>
    <x v="33"/>
    <x v="1"/>
  </r>
  <r>
    <x v="1"/>
    <x v="2"/>
    <n v="1278231.49"/>
    <s v="      2021-10-01"/>
    <x v="1"/>
    <x v="1"/>
  </r>
  <r>
    <x v="1"/>
    <x v="2"/>
    <n v="1278231.49"/>
    <s v="      2021-10-01"/>
    <x v="1"/>
    <x v="1"/>
  </r>
  <r>
    <x v="1"/>
    <x v="2"/>
    <n v="1697600"/>
    <s v="      2021-12-31"/>
    <x v="33"/>
    <x v="1"/>
  </r>
  <r>
    <x v="1"/>
    <x v="2"/>
    <n v="1675761"/>
    <s v="      2021-01-31"/>
    <x v="33"/>
    <x v="1"/>
  </r>
  <r>
    <x v="1"/>
    <x v="2"/>
    <n v="1021933.58"/>
    <s v="      2021-04-01"/>
    <x v="17"/>
    <x v="1"/>
  </r>
  <r>
    <x v="1"/>
    <x v="2"/>
    <n v="1093060.3"/>
    <s v="      2021-02-01"/>
    <x v="17"/>
    <x v="1"/>
  </r>
  <r>
    <x v="1"/>
    <x v="2"/>
    <n v="1104550.1399999999"/>
    <s v="      2021-02-01"/>
    <x v="17"/>
    <x v="1"/>
  </r>
  <r>
    <x v="1"/>
    <x v="2"/>
    <n v="1243243.26"/>
    <s v="      2021-06-01"/>
    <x v="17"/>
    <x v="1"/>
  </r>
  <r>
    <x v="1"/>
    <x v="2"/>
    <n v="1554190.02"/>
    <s v="      2021-02-01"/>
    <x v="17"/>
    <x v="1"/>
  </r>
  <r>
    <x v="1"/>
    <x v="2"/>
    <n v="1437941.94"/>
    <s v="      2021-04-01"/>
    <x v="17"/>
    <x v="1"/>
  </r>
  <r>
    <x v="1"/>
    <x v="2"/>
    <n v="1350021.3"/>
    <s v="      2021-03-01"/>
    <x v="17"/>
    <x v="1"/>
  </r>
  <r>
    <x v="1"/>
    <x v="2"/>
    <n v="1278976.92"/>
    <s v="      2021-05-01"/>
    <x v="17"/>
    <x v="1"/>
  </r>
  <r>
    <x v="1"/>
    <x v="2"/>
    <n v="1538022.9"/>
    <s v="      2021-02-01"/>
    <x v="17"/>
    <x v="1"/>
  </r>
  <r>
    <x v="1"/>
    <x v="2"/>
    <n v="1143966.8700000001"/>
    <s v="      2021-01-01"/>
    <x v="17"/>
    <x v="1"/>
  </r>
  <r>
    <x v="1"/>
    <x v="2"/>
    <n v="1189459.56"/>
    <s v="      2021-09-01"/>
    <x v="33"/>
    <x v="1"/>
  </r>
  <r>
    <x v="1"/>
    <x v="2"/>
    <n v="1133682"/>
    <s v="      2021-10-01"/>
    <x v="15"/>
    <x v="1"/>
  </r>
  <r>
    <x v="1"/>
    <x v="2"/>
    <n v="1383756"/>
    <s v="      2021-10-01"/>
    <x v="15"/>
    <x v="1"/>
  </r>
  <r>
    <x v="1"/>
    <x v="2"/>
    <n v="2138613.69"/>
    <s v="      2021-09-01"/>
    <x v="33"/>
    <x v="1"/>
  </r>
  <r>
    <x v="1"/>
    <x v="2"/>
    <n v="2698647.9"/>
    <s v="      2021-09-01"/>
    <x v="33"/>
    <x v="1"/>
  </r>
  <r>
    <x v="1"/>
    <x v="2"/>
    <n v="2711437.83"/>
    <s v="      2021-09-01"/>
    <x v="33"/>
    <x v="1"/>
  </r>
  <r>
    <x v="1"/>
    <x v="2"/>
    <n v="1868607.2"/>
    <s v="      2021-09-01"/>
    <x v="33"/>
    <x v="1"/>
  </r>
  <r>
    <x v="1"/>
    <x v="2"/>
    <n v="1854005.68"/>
    <s v="      2021-07-27"/>
    <x v="33"/>
    <x v="1"/>
  </r>
  <r>
    <x v="1"/>
    <x v="2"/>
    <n v="1695360.59"/>
    <s v="      2021-07-27"/>
    <x v="33"/>
    <x v="1"/>
  </r>
  <r>
    <x v="1"/>
    <x v="2"/>
    <n v="1309923.1599999999"/>
    <s v="      2021-07-27"/>
    <x v="33"/>
    <x v="1"/>
  </r>
  <r>
    <x v="1"/>
    <x v="2"/>
    <n v="1057241.45"/>
    <s v="      2021-07-27"/>
    <x v="33"/>
    <x v="1"/>
  </r>
  <r>
    <x v="1"/>
    <x v="2"/>
    <n v="1796392.62"/>
    <s v="      2021-07-27"/>
    <x v="33"/>
    <x v="1"/>
  </r>
  <r>
    <x v="1"/>
    <x v="2"/>
    <n v="1474502.94"/>
    <s v="      2021-07-27"/>
    <x v="33"/>
    <x v="1"/>
  </r>
  <r>
    <x v="1"/>
    <x v="2"/>
    <n v="2627380.7999999998"/>
    <s v="      2021-10-01"/>
    <x v="5"/>
    <x v="1"/>
  </r>
  <r>
    <x v="1"/>
    <x v="2"/>
    <n v="2535223.44"/>
    <s v="      2021-05-10"/>
    <x v="5"/>
    <x v="1"/>
  </r>
  <r>
    <x v="1"/>
    <x v="2"/>
    <n v="2249390.9500000002"/>
    <s v="      2021-04-12"/>
    <x v="5"/>
    <x v="1"/>
  </r>
  <r>
    <x v="1"/>
    <x v="2"/>
    <n v="1896815.47"/>
    <s v="      2021-03-15"/>
    <x v="5"/>
    <x v="1"/>
  </r>
  <r>
    <x v="1"/>
    <x v="2"/>
    <n v="1884455.86"/>
    <s v="      2021-02-16"/>
    <x v="5"/>
    <x v="1"/>
  </r>
  <r>
    <x v="1"/>
    <x v="2"/>
    <n v="1948262.12"/>
    <s v="      2021-06-14"/>
    <x v="5"/>
    <x v="1"/>
  </r>
  <r>
    <x v="1"/>
    <x v="2"/>
    <n v="1427063.48"/>
    <s v="      2021-07-29"/>
    <x v="8"/>
    <x v="1"/>
  </r>
  <r>
    <x v="1"/>
    <x v="2"/>
    <n v="1367851.92"/>
    <s v="      2021-06-17"/>
    <x v="8"/>
    <x v="1"/>
  </r>
  <r>
    <x v="1"/>
    <x v="2"/>
    <n v="1434448.53"/>
    <s v="      2021-08-01"/>
    <x v="29"/>
    <x v="1"/>
  </r>
  <r>
    <x v="1"/>
    <x v="2"/>
    <n v="1134033.31"/>
    <s v="      2021-01-01"/>
    <x v="29"/>
    <x v="1"/>
  </r>
  <r>
    <x v="1"/>
    <x v="2"/>
    <n v="1316890.05"/>
    <s v="      2021-09-01"/>
    <x v="29"/>
    <x v="1"/>
  </r>
  <r>
    <x v="1"/>
    <x v="2"/>
    <n v="1333636.8600000001"/>
    <s v="      2021-11-01"/>
    <x v="29"/>
    <x v="1"/>
  </r>
  <r>
    <x v="1"/>
    <x v="2"/>
    <n v="1153131.27"/>
    <s v="      2021-02-01"/>
    <x v="29"/>
    <x v="1"/>
  </r>
  <r>
    <x v="1"/>
    <x v="2"/>
    <n v="1444755.78"/>
    <s v="      2021-04-01"/>
    <x v="29"/>
    <x v="1"/>
  </r>
  <r>
    <x v="1"/>
    <x v="2"/>
    <n v="1001784.2"/>
    <s v="      2021-03-01"/>
    <x v="29"/>
    <x v="1"/>
  </r>
  <r>
    <x v="1"/>
    <x v="2"/>
    <n v="1351959.06"/>
    <s v="      2021-05-01"/>
    <x v="29"/>
    <x v="1"/>
  </r>
  <r>
    <x v="1"/>
    <x v="2"/>
    <n v="1319196.94"/>
    <s v="      2021-06-01"/>
    <x v="29"/>
    <x v="1"/>
  </r>
  <r>
    <x v="1"/>
    <x v="2"/>
    <n v="1372986.1"/>
    <s v="      2021-12-01"/>
    <x v="29"/>
    <x v="1"/>
  </r>
  <r>
    <x v="1"/>
    <x v="2"/>
    <n v="5627720.2400000002"/>
    <s v="      2021-06-01"/>
    <x v="10"/>
    <x v="1"/>
  </r>
  <r>
    <x v="1"/>
    <x v="2"/>
    <n v="2403404.41"/>
    <s v="      2021-12-01"/>
    <x v="10"/>
    <x v="1"/>
  </r>
  <r>
    <x v="1"/>
    <x v="2"/>
    <n v="1768764.92"/>
    <s v="      2021-10-01"/>
    <x v="40"/>
    <x v="1"/>
  </r>
  <r>
    <x v="1"/>
    <x v="2"/>
    <n v="1238261"/>
    <s v="      2021-12-21"/>
    <x v="3"/>
    <x v="1"/>
  </r>
  <r>
    <x v="1"/>
    <x v="2"/>
    <n v="1238261"/>
    <s v="      2021-12-21"/>
    <x v="3"/>
    <x v="1"/>
  </r>
  <r>
    <x v="1"/>
    <x v="2"/>
    <n v="1238261"/>
    <s v="      2021-12-21"/>
    <x v="3"/>
    <x v="1"/>
  </r>
  <r>
    <x v="1"/>
    <x v="2"/>
    <n v="1238261"/>
    <s v="      2021-12-21"/>
    <x v="3"/>
    <x v="1"/>
  </r>
  <r>
    <x v="1"/>
    <x v="2"/>
    <n v="1081373.99"/>
    <s v="      2021-10-01"/>
    <x v="40"/>
    <x v="1"/>
  </r>
  <r>
    <x v="1"/>
    <x v="2"/>
    <n v="1171850.32"/>
    <s v="      2021-10-01"/>
    <x v="40"/>
    <x v="1"/>
  </r>
  <r>
    <x v="1"/>
    <x v="2"/>
    <n v="1528971.06"/>
    <s v="      2021-10-01"/>
    <x v="33"/>
    <x v="1"/>
  </r>
  <r>
    <x v="1"/>
    <x v="2"/>
    <n v="1053133.67"/>
    <s v="      2021-10-01"/>
    <x v="33"/>
    <x v="1"/>
  </r>
  <r>
    <x v="1"/>
    <x v="2"/>
    <n v="1196314.6100000001"/>
    <s v="      2021-10-01"/>
    <x v="33"/>
    <x v="1"/>
  </r>
  <r>
    <x v="1"/>
    <x v="2"/>
    <n v="1360316.76"/>
    <s v="      2021-10-01"/>
    <x v="33"/>
    <x v="1"/>
  </r>
  <r>
    <x v="1"/>
    <x v="2"/>
    <n v="1149433"/>
    <s v="      2021-07-23"/>
    <x v="19"/>
    <x v="1"/>
  </r>
  <r>
    <x v="1"/>
    <x v="2"/>
    <n v="2641632"/>
    <s v="      2021-10-01"/>
    <x v="40"/>
    <x v="1"/>
  </r>
  <r>
    <x v="1"/>
    <x v="2"/>
    <n v="2543726.29"/>
    <s v="      2021-10-01"/>
    <x v="40"/>
    <x v="1"/>
  </r>
  <r>
    <x v="1"/>
    <x v="2"/>
    <n v="2867345"/>
    <s v="      2021-10-01"/>
    <x v="40"/>
    <x v="1"/>
  </r>
  <r>
    <x v="1"/>
    <x v="2"/>
    <n v="2789188"/>
    <s v="      2021-08-31"/>
    <x v="19"/>
    <x v="1"/>
  </r>
  <r>
    <x v="1"/>
    <x v="2"/>
    <n v="2867345"/>
    <s v="      2021-10-01"/>
    <x v="40"/>
    <x v="1"/>
  </r>
  <r>
    <x v="1"/>
    <x v="2"/>
    <n v="1196797.06"/>
    <s v="      2021-10-01"/>
    <x v="40"/>
    <x v="1"/>
  </r>
  <r>
    <x v="1"/>
    <x v="2"/>
    <n v="1014656.01"/>
    <s v="      2021-09-23"/>
    <x v="8"/>
    <x v="1"/>
  </r>
  <r>
    <x v="1"/>
    <x v="2"/>
    <n v="5298426.37"/>
    <s v="      2021-12-01"/>
    <x v="10"/>
    <x v="1"/>
  </r>
  <r>
    <x v="1"/>
    <x v="2"/>
    <n v="1352493.67"/>
    <s v="      2021-10-01"/>
    <x v="37"/>
    <x v="1"/>
  </r>
  <r>
    <x v="1"/>
    <x v="2"/>
    <n v="2014210"/>
    <s v="      2021-10-01"/>
    <x v="15"/>
    <x v="1"/>
  </r>
  <r>
    <x v="1"/>
    <x v="2"/>
    <n v="1750300.93"/>
    <s v="      2021-09-01"/>
    <x v="29"/>
    <x v="1"/>
  </r>
  <r>
    <x v="1"/>
    <x v="2"/>
    <n v="1113131.98"/>
    <s v="      2021-09-09"/>
    <x v="13"/>
    <x v="1"/>
  </r>
  <r>
    <x v="1"/>
    <x v="2"/>
    <n v="1113131.98"/>
    <s v="      2021-09-09"/>
    <x v="13"/>
    <x v="1"/>
  </r>
  <r>
    <x v="1"/>
    <x v="2"/>
    <n v="1142103"/>
    <s v="      2021-11-16"/>
    <x v="26"/>
    <x v="1"/>
  </r>
  <r>
    <x v="1"/>
    <x v="2"/>
    <n v="1978994.05"/>
    <s v="      2021-09-09"/>
    <x v="13"/>
    <x v="1"/>
  </r>
  <r>
    <x v="1"/>
    <x v="2"/>
    <n v="1978994.05"/>
    <s v="      2021-09-09"/>
    <x v="13"/>
    <x v="1"/>
  </r>
  <r>
    <x v="1"/>
    <x v="2"/>
    <n v="1865828.35"/>
    <s v="      2021-10-01"/>
    <x v="4"/>
    <x v="1"/>
  </r>
  <r>
    <x v="1"/>
    <x v="2"/>
    <n v="1653211.84"/>
    <s v="      2021-10-01"/>
    <x v="40"/>
    <x v="1"/>
  </r>
  <r>
    <x v="1"/>
    <x v="2"/>
    <n v="1589943.09"/>
    <s v="      2021-01-01"/>
    <x v="20"/>
    <x v="1"/>
  </r>
  <r>
    <x v="1"/>
    <x v="2"/>
    <n v="1624926.4"/>
    <s v="      2021-01-01"/>
    <x v="20"/>
    <x v="1"/>
  </r>
  <r>
    <x v="1"/>
    <x v="2"/>
    <n v="1467500"/>
    <s v="      2021-10-01"/>
    <x v="5"/>
    <x v="1"/>
  </r>
  <r>
    <x v="1"/>
    <x v="2"/>
    <n v="1353906.84"/>
    <s v="      2021-09-01"/>
    <x v="33"/>
    <x v="1"/>
  </r>
  <r>
    <x v="1"/>
    <x v="2"/>
    <n v="1316828.8400000001"/>
    <s v="      2021-09-01"/>
    <x v="33"/>
    <x v="1"/>
  </r>
  <r>
    <x v="1"/>
    <x v="2"/>
    <n v="1045840.98"/>
    <s v="      2021-09-01"/>
    <x v="33"/>
    <x v="1"/>
  </r>
  <r>
    <x v="1"/>
    <x v="2"/>
    <n v="1316511.51"/>
    <s v="      2021-09-01"/>
    <x v="33"/>
    <x v="1"/>
  </r>
  <r>
    <x v="1"/>
    <x v="2"/>
    <n v="1069400.83"/>
    <s v="      2021-04-01"/>
    <x v="29"/>
    <x v="1"/>
  </r>
  <r>
    <x v="1"/>
    <x v="2"/>
    <n v="1481954.77"/>
    <s v="      2021-06-01"/>
    <x v="29"/>
    <x v="1"/>
  </r>
  <r>
    <x v="1"/>
    <x v="2"/>
    <n v="1980828.28"/>
    <s v="      2021-12-01"/>
    <x v="29"/>
    <x v="1"/>
  </r>
  <r>
    <x v="1"/>
    <x v="2"/>
    <n v="1546555.75"/>
    <s v="      2021-03-01"/>
    <x v="0"/>
    <x v="1"/>
  </r>
  <r>
    <x v="1"/>
    <x v="2"/>
    <n v="1495795.58"/>
    <s v="      2021-12-01"/>
    <x v="29"/>
    <x v="1"/>
  </r>
  <r>
    <x v="1"/>
    <x v="2"/>
    <n v="1080215.3"/>
    <s v="      2021-09-01"/>
    <x v="33"/>
    <x v="1"/>
  </r>
  <r>
    <x v="1"/>
    <x v="2"/>
    <n v="7466400"/>
    <s v="      2021-04-28"/>
    <x v="12"/>
    <x v="1"/>
  </r>
  <r>
    <x v="1"/>
    <x v="2"/>
    <n v="1200160.72"/>
    <s v="      2021-11-01"/>
    <x v="29"/>
    <x v="1"/>
  </r>
  <r>
    <x v="1"/>
    <x v="2"/>
    <n v="1406120.4"/>
    <s v="      2021-06-09"/>
    <x v="2"/>
    <x v="1"/>
  </r>
  <r>
    <x v="1"/>
    <x v="2"/>
    <n v="1565935.76"/>
    <s v="      2021-12-14"/>
    <x v="2"/>
    <x v="1"/>
  </r>
  <r>
    <x v="1"/>
    <x v="2"/>
    <n v="1688795"/>
    <s v="      2021-12-23"/>
    <x v="11"/>
    <x v="1"/>
  </r>
  <r>
    <x v="1"/>
    <x v="2"/>
    <n v="1203854.3999999999"/>
    <s v="      2021-02-10"/>
    <x v="2"/>
    <x v="1"/>
  </r>
  <r>
    <x v="1"/>
    <x v="2"/>
    <n v="2758207.69"/>
    <s v="      2021-09-01"/>
    <x v="21"/>
    <x v="1"/>
  </r>
  <r>
    <x v="1"/>
    <x v="2"/>
    <n v="5119005.01"/>
    <s v="      2021-12-22"/>
    <x v="2"/>
    <x v="1"/>
  </r>
  <r>
    <x v="1"/>
    <x v="2"/>
    <n v="1923525.23"/>
    <s v="      2021-12-22"/>
    <x v="2"/>
    <x v="1"/>
  </r>
  <r>
    <x v="1"/>
    <x v="2"/>
    <n v="2097056"/>
    <s v="      2021-09-17"/>
    <x v="11"/>
    <x v="1"/>
  </r>
  <r>
    <x v="1"/>
    <x v="2"/>
    <n v="1012470.7"/>
    <s v="      2021-10-01"/>
    <x v="40"/>
    <x v="1"/>
  </r>
  <r>
    <x v="1"/>
    <x v="2"/>
    <n v="1123989.26"/>
    <s v="      2021-10-01"/>
    <x v="40"/>
    <x v="1"/>
  </r>
  <r>
    <x v="1"/>
    <x v="2"/>
    <n v="1099725"/>
    <s v="      2021-02-12"/>
    <x v="1"/>
    <x v="1"/>
  </r>
  <r>
    <x v="1"/>
    <x v="2"/>
    <n v="1303033.6200000001"/>
    <s v="      2021-01-31"/>
    <x v="35"/>
    <x v="1"/>
  </r>
  <r>
    <x v="1"/>
    <x v="2"/>
    <n v="1916487.42"/>
    <s v="      2021-02-28"/>
    <x v="35"/>
    <x v="1"/>
  </r>
  <r>
    <x v="1"/>
    <x v="2"/>
    <n v="1846486.08"/>
    <s v="      2021-05-31"/>
    <x v="35"/>
    <x v="1"/>
  </r>
  <r>
    <x v="1"/>
    <x v="2"/>
    <n v="1897299.3"/>
    <s v="      2021-06-30"/>
    <x v="35"/>
    <x v="1"/>
  </r>
  <r>
    <x v="1"/>
    <x v="2"/>
    <n v="5877317.6399999997"/>
    <s v="      2021-11-24"/>
    <x v="2"/>
    <x v="1"/>
  </r>
  <r>
    <x v="1"/>
    <x v="2"/>
    <n v="3697924.25"/>
    <s v="      2021-10-30"/>
    <x v="35"/>
    <x v="1"/>
  </r>
  <r>
    <x v="1"/>
    <x v="2"/>
    <n v="3829072.14"/>
    <s v="      2021-09-01"/>
    <x v="21"/>
    <x v="1"/>
  </r>
  <r>
    <x v="1"/>
    <x v="2"/>
    <n v="1037576.76"/>
    <s v="      2021-06-30"/>
    <x v="35"/>
    <x v="1"/>
  </r>
  <r>
    <x v="1"/>
    <x v="2"/>
    <n v="1212630"/>
    <s v="      2021-07-20"/>
    <x v="3"/>
    <x v="1"/>
  </r>
  <r>
    <x v="1"/>
    <x v="2"/>
    <n v="1448224.79"/>
    <s v="      2021-10-30"/>
    <x v="35"/>
    <x v="1"/>
  </r>
  <r>
    <x v="1"/>
    <x v="2"/>
    <n v="1360588.58"/>
    <s v="      2021-10-01"/>
    <x v="40"/>
    <x v="1"/>
  </r>
  <r>
    <x v="1"/>
    <x v="2"/>
    <n v="4617221.82"/>
    <s v="      2021-10-01"/>
    <x v="40"/>
    <x v="1"/>
  </r>
  <r>
    <x v="1"/>
    <x v="2"/>
    <n v="2519167"/>
    <s v="      2021-01-22"/>
    <x v="1"/>
    <x v="1"/>
  </r>
  <r>
    <x v="1"/>
    <x v="2"/>
    <n v="4078601"/>
    <s v="      2021-02-01"/>
    <x v="1"/>
    <x v="1"/>
  </r>
  <r>
    <x v="1"/>
    <x v="2"/>
    <n v="1812280"/>
    <s v="      2021-10-01"/>
    <x v="15"/>
    <x v="1"/>
  </r>
  <r>
    <x v="1"/>
    <x v="2"/>
    <n v="1897268"/>
    <s v="      2021-10-01"/>
    <x v="40"/>
    <x v="1"/>
  </r>
  <r>
    <x v="1"/>
    <x v="2"/>
    <n v="1814461.85"/>
    <s v="      2021-02-01"/>
    <x v="29"/>
    <x v="1"/>
  </r>
  <r>
    <x v="1"/>
    <x v="2"/>
    <n v="3043246.92"/>
    <s v="      2021-01-01"/>
    <x v="29"/>
    <x v="1"/>
  </r>
  <r>
    <x v="1"/>
    <x v="2"/>
    <n v="1295392.53"/>
    <s v="      2021-10-21"/>
    <x v="13"/>
    <x v="1"/>
  </r>
  <r>
    <x v="1"/>
    <x v="2"/>
    <n v="1295392.53"/>
    <s v="      2021-10-21"/>
    <x v="13"/>
    <x v="1"/>
  </r>
  <r>
    <x v="1"/>
    <x v="2"/>
    <n v="1336257.5"/>
    <s v="      2021-12-01"/>
    <x v="29"/>
    <x v="1"/>
  </r>
  <r>
    <x v="1"/>
    <x v="2"/>
    <n v="1459714.94"/>
    <s v="      2021-11-01"/>
    <x v="29"/>
    <x v="1"/>
  </r>
  <r>
    <x v="1"/>
    <x v="2"/>
    <n v="5576396.1500000004"/>
    <s v="      2021-10-01"/>
    <x v="40"/>
    <x v="1"/>
  </r>
  <r>
    <x v="1"/>
    <x v="2"/>
    <n v="1130268.44"/>
    <s v="      2021-10-11"/>
    <x v="13"/>
    <x v="1"/>
  </r>
  <r>
    <x v="1"/>
    <x v="2"/>
    <n v="1130268.44"/>
    <s v="      2021-10-11"/>
    <x v="13"/>
    <x v="1"/>
  </r>
  <r>
    <x v="1"/>
    <x v="2"/>
    <n v="1382038.12"/>
    <s v="      2021-10-11"/>
    <x v="13"/>
    <x v="1"/>
  </r>
  <r>
    <x v="1"/>
    <x v="2"/>
    <n v="1382038.12"/>
    <s v="      2021-10-11"/>
    <x v="13"/>
    <x v="1"/>
  </r>
  <r>
    <x v="1"/>
    <x v="2"/>
    <n v="1472437.61"/>
    <s v="      2021-10-01"/>
    <x v="40"/>
    <x v="1"/>
  </r>
  <r>
    <x v="1"/>
    <x v="2"/>
    <n v="1627081.76"/>
    <s v="      2021-10-01"/>
    <x v="40"/>
    <x v="1"/>
  </r>
  <r>
    <x v="1"/>
    <x v="2"/>
    <n v="3222077.19"/>
    <s v="      2021-05-01"/>
    <x v="29"/>
    <x v="1"/>
  </r>
  <r>
    <x v="1"/>
    <x v="2"/>
    <n v="4178077.27"/>
    <s v="      2021-12-01"/>
    <x v="29"/>
    <x v="1"/>
  </r>
  <r>
    <x v="1"/>
    <x v="2"/>
    <n v="4616868.1399999997"/>
    <s v="      2021-11-01"/>
    <x v="29"/>
    <x v="1"/>
  </r>
  <r>
    <x v="1"/>
    <x v="2"/>
    <n v="1022815"/>
    <s v="      2021-04-28"/>
    <x v="12"/>
    <x v="1"/>
  </r>
  <r>
    <x v="1"/>
    <x v="2"/>
    <n v="6285607.8099999996"/>
    <s v="      2021-10-01"/>
    <x v="40"/>
    <x v="1"/>
  </r>
  <r>
    <x v="1"/>
    <x v="2"/>
    <n v="1101721.3400000001"/>
    <s v="      2021-09-09"/>
    <x v="13"/>
    <x v="1"/>
  </r>
  <r>
    <x v="1"/>
    <x v="2"/>
    <n v="4228027"/>
    <s v="      2021-07-01"/>
    <x v="30"/>
    <x v="1"/>
  </r>
  <r>
    <x v="1"/>
    <x v="2"/>
    <n v="1276040.99"/>
    <s v="      2021-09-01"/>
    <x v="33"/>
    <x v="1"/>
  </r>
  <r>
    <x v="1"/>
    <x v="2"/>
    <n v="1110440.8799999999"/>
    <s v="      2021-09-01"/>
    <x v="33"/>
    <x v="1"/>
  </r>
  <r>
    <x v="1"/>
    <x v="2"/>
    <n v="1361486.88"/>
    <s v="      2021-09-01"/>
    <x v="33"/>
    <x v="1"/>
  </r>
  <r>
    <x v="1"/>
    <x v="2"/>
    <n v="1377327"/>
    <s v="      2021-10-01"/>
    <x v="15"/>
    <x v="1"/>
  </r>
  <r>
    <x v="1"/>
    <x v="2"/>
    <n v="3979195"/>
    <s v="      2021-10-01"/>
    <x v="15"/>
    <x v="1"/>
  </r>
  <r>
    <x v="1"/>
    <x v="2"/>
    <n v="2047236.61"/>
    <s v="      2021-10-01"/>
    <x v="40"/>
    <x v="1"/>
  </r>
  <r>
    <x v="1"/>
    <x v="2"/>
    <n v="1685448"/>
    <s v="      2021-08-20"/>
    <x v="2"/>
    <x v="1"/>
  </r>
  <r>
    <x v="1"/>
    <x v="2"/>
    <n v="1621821.77"/>
    <s v="      2021-07-14"/>
    <x v="29"/>
    <x v="1"/>
  </r>
  <r>
    <x v="1"/>
    <x v="2"/>
    <n v="1892804.73"/>
    <s v="      2021-02-25"/>
    <x v="29"/>
    <x v="1"/>
  </r>
  <r>
    <x v="1"/>
    <x v="2"/>
    <n v="2214469"/>
    <s v="      2021-10-01"/>
    <x v="15"/>
    <x v="1"/>
  </r>
  <r>
    <x v="1"/>
    <x v="2"/>
    <n v="1296057.05"/>
    <s v="      2021-01-01"/>
    <x v="20"/>
    <x v="1"/>
  </r>
  <r>
    <x v="1"/>
    <x v="2"/>
    <n v="1740155.23"/>
    <s v="      2021-01-01"/>
    <x v="20"/>
    <x v="1"/>
  </r>
  <r>
    <x v="1"/>
    <x v="2"/>
    <n v="2595099.31"/>
    <s v="      2021-01-01"/>
    <x v="20"/>
    <x v="1"/>
  </r>
  <r>
    <x v="1"/>
    <x v="2"/>
    <n v="1726080.24"/>
    <s v="      2021-01-01"/>
    <x v="20"/>
    <x v="1"/>
  </r>
  <r>
    <x v="1"/>
    <x v="2"/>
    <n v="1885224.82"/>
    <s v="      2021-12-01"/>
    <x v="29"/>
    <x v="1"/>
  </r>
  <r>
    <x v="1"/>
    <x v="2"/>
    <n v="2081456.5"/>
    <s v="      2021-11-01"/>
    <x v="29"/>
    <x v="1"/>
  </r>
  <r>
    <x v="1"/>
    <x v="2"/>
    <n v="3789588"/>
    <s v="      2021-09-30"/>
    <x v="17"/>
    <x v="1"/>
  </r>
  <r>
    <x v="1"/>
    <x v="2"/>
    <n v="1203028"/>
    <s v="      2021-09-22"/>
    <x v="3"/>
    <x v="1"/>
  </r>
  <r>
    <x v="1"/>
    <x v="2"/>
    <n v="1340587.71"/>
    <s v="      2021-10-01"/>
    <x v="40"/>
    <x v="1"/>
  </r>
  <r>
    <x v="1"/>
    <x v="2"/>
    <n v="2288737.25"/>
    <s v="      2021-12-01"/>
    <x v="20"/>
    <x v="1"/>
  </r>
  <r>
    <x v="1"/>
    <x v="2"/>
    <n v="3065111.9"/>
    <s v="      2021-10-01"/>
    <x v="1"/>
    <x v="1"/>
  </r>
  <r>
    <x v="1"/>
    <x v="2"/>
    <n v="3065111.9"/>
    <s v="      2021-10-01"/>
    <x v="1"/>
    <x v="1"/>
  </r>
  <r>
    <x v="1"/>
    <x v="2"/>
    <n v="1146465"/>
    <s v="      2021-11-18"/>
    <x v="39"/>
    <x v="1"/>
  </r>
  <r>
    <x v="1"/>
    <x v="2"/>
    <n v="1168261"/>
    <s v="      2021-07-20"/>
    <x v="3"/>
    <x v="1"/>
  </r>
  <r>
    <x v="1"/>
    <x v="2"/>
    <n v="1084809"/>
    <s v="      2021-06-08"/>
    <x v="3"/>
    <x v="1"/>
  </r>
  <r>
    <x v="1"/>
    <x v="2"/>
    <n v="1175095"/>
    <s v="      2021-08-02"/>
    <x v="3"/>
    <x v="1"/>
  </r>
  <r>
    <x v="1"/>
    <x v="2"/>
    <n v="1698234"/>
    <s v="      2021-02-12"/>
    <x v="1"/>
    <x v="1"/>
  </r>
  <r>
    <x v="1"/>
    <x v="2"/>
    <n v="1698234"/>
    <s v="      2021-02-12"/>
    <x v="1"/>
    <x v="1"/>
  </r>
  <r>
    <x v="1"/>
    <x v="2"/>
    <n v="1286397"/>
    <s v="      2021-01-22"/>
    <x v="1"/>
    <x v="1"/>
  </r>
  <r>
    <x v="1"/>
    <x v="2"/>
    <n v="1215128.8799999999"/>
    <s v="      2021-02-01"/>
    <x v="17"/>
    <x v="1"/>
  </r>
  <r>
    <x v="1"/>
    <x v="2"/>
    <n v="1823787.24"/>
    <s v="      2021-05-01"/>
    <x v="17"/>
    <x v="1"/>
  </r>
  <r>
    <x v="1"/>
    <x v="2"/>
    <n v="1823787.24"/>
    <s v="      2021-05-01"/>
    <x v="17"/>
    <x v="1"/>
  </r>
  <r>
    <x v="1"/>
    <x v="2"/>
    <n v="3033310.47"/>
    <s v="      2021-06-01"/>
    <x v="17"/>
    <x v="1"/>
  </r>
  <r>
    <x v="1"/>
    <x v="2"/>
    <n v="2563620.9900000002"/>
    <s v="      2021-05-01"/>
    <x v="17"/>
    <x v="1"/>
  </r>
  <r>
    <x v="1"/>
    <x v="2"/>
    <n v="3155440.05"/>
    <s v="      2021-01-01"/>
    <x v="17"/>
    <x v="1"/>
  </r>
  <r>
    <x v="0"/>
    <x v="10"/>
    <n v="1228275"/>
    <s v="      2021-04-01"/>
    <x v="15"/>
    <x v="1"/>
  </r>
  <r>
    <x v="0"/>
    <x v="12"/>
    <n v="1500000"/>
    <s v="      2021-11-23"/>
    <x v="2"/>
    <x v="1"/>
  </r>
  <r>
    <x v="0"/>
    <x v="10"/>
    <n v="7405665"/>
    <s v="      2021-02-01"/>
    <x v="3"/>
    <x v="1"/>
  </r>
  <r>
    <x v="0"/>
    <x v="10"/>
    <n v="1660000"/>
    <s v="      2021-06-17"/>
    <x v="3"/>
    <x v="1"/>
  </r>
  <r>
    <x v="0"/>
    <x v="10"/>
    <n v="1777166"/>
    <s v="      2021-07-01"/>
    <x v="3"/>
    <x v="1"/>
  </r>
  <r>
    <x v="2"/>
    <x v="3"/>
    <n v="1552108.16"/>
    <s v="      2021-11-03"/>
    <x v="29"/>
    <x v="1"/>
  </r>
  <r>
    <x v="2"/>
    <x v="3"/>
    <n v="3941066.26"/>
    <s v="      2021-04-14"/>
    <x v="31"/>
    <x v="1"/>
  </r>
  <r>
    <x v="2"/>
    <x v="3"/>
    <n v="1205911"/>
    <s v="      2021-11-05"/>
    <x v="16"/>
    <x v="1"/>
  </r>
  <r>
    <x v="2"/>
    <x v="3"/>
    <n v="3244989"/>
    <s v="      2021-09-01"/>
    <x v="26"/>
    <x v="1"/>
  </r>
  <r>
    <x v="2"/>
    <x v="3"/>
    <n v="8817486.0600000005"/>
    <s v="      2021-05-18"/>
    <x v="50"/>
    <x v="1"/>
  </r>
  <r>
    <x v="2"/>
    <x v="3"/>
    <n v="8817486.0600000005"/>
    <s v="      2021-05-18"/>
    <x v="50"/>
    <x v="1"/>
  </r>
  <r>
    <x v="2"/>
    <x v="3"/>
    <n v="264744000"/>
    <s v="      2021-01-24"/>
    <x v="15"/>
    <x v="1"/>
  </r>
  <r>
    <x v="2"/>
    <x v="3"/>
    <n v="1569024.51"/>
    <s v="      2021-04-29"/>
    <x v="29"/>
    <x v="1"/>
  </r>
  <r>
    <x v="2"/>
    <x v="3"/>
    <n v="2572377.27"/>
    <s v="      2021-04-20"/>
    <x v="10"/>
    <x v="1"/>
  </r>
  <r>
    <x v="2"/>
    <x v="3"/>
    <n v="1904534.74"/>
    <s v="      2021-03-31"/>
    <x v="46"/>
    <x v="1"/>
  </r>
  <r>
    <x v="2"/>
    <x v="3"/>
    <n v="2958587.43"/>
    <s v="      2021-03-24"/>
    <x v="46"/>
    <x v="1"/>
  </r>
  <r>
    <x v="2"/>
    <x v="3"/>
    <n v="7618138.9800000004"/>
    <s v="      2021-04-07"/>
    <x v="46"/>
    <x v="1"/>
  </r>
  <r>
    <x v="2"/>
    <x v="3"/>
    <n v="2958587.43"/>
    <s v="      2021-03-22"/>
    <x v="46"/>
    <x v="1"/>
  </r>
  <r>
    <x v="2"/>
    <x v="3"/>
    <n v="10593612"/>
    <s v="      2021-12-31"/>
    <x v="17"/>
    <x v="1"/>
  </r>
  <r>
    <x v="2"/>
    <x v="3"/>
    <n v="3592141.5"/>
    <s v="      2021-05-19"/>
    <x v="33"/>
    <x v="1"/>
  </r>
  <r>
    <x v="2"/>
    <x v="3"/>
    <n v="1009206.77"/>
    <s v="      2021-05-06"/>
    <x v="50"/>
    <x v="1"/>
  </r>
  <r>
    <x v="2"/>
    <x v="3"/>
    <n v="1009206.77"/>
    <s v="      2021-05-06"/>
    <x v="50"/>
    <x v="1"/>
  </r>
  <r>
    <x v="2"/>
    <x v="3"/>
    <n v="1009206.77"/>
    <s v="      2021-05-06"/>
    <x v="50"/>
    <x v="1"/>
  </r>
  <r>
    <x v="2"/>
    <x v="3"/>
    <n v="2512592.35"/>
    <s v="      2021-03-16"/>
    <x v="24"/>
    <x v="1"/>
  </r>
  <r>
    <x v="2"/>
    <x v="3"/>
    <n v="24519030"/>
    <s v="      2021-04-14"/>
    <x v="2"/>
    <x v="1"/>
  </r>
  <r>
    <x v="2"/>
    <x v="3"/>
    <n v="1427590"/>
    <s v="      2021-11-23"/>
    <x v="31"/>
    <x v="1"/>
  </r>
  <r>
    <x v="2"/>
    <x v="3"/>
    <n v="1838604.75"/>
    <s v="      2021-11-05"/>
    <x v="1"/>
    <x v="1"/>
  </r>
  <r>
    <x v="2"/>
    <x v="3"/>
    <n v="3822992.48"/>
    <s v="      2021-05-18"/>
    <x v="24"/>
    <x v="1"/>
  </r>
  <r>
    <x v="2"/>
    <x v="3"/>
    <n v="2830975.08"/>
    <s v="      2021-07-30"/>
    <x v="3"/>
    <x v="1"/>
  </r>
  <r>
    <x v="2"/>
    <x v="3"/>
    <n v="1502043.73"/>
    <s v="      2021-07-12"/>
    <x v="3"/>
    <x v="1"/>
  </r>
  <r>
    <x v="2"/>
    <x v="3"/>
    <n v="1930726.95"/>
    <s v="      2021-12-27"/>
    <x v="8"/>
    <x v="1"/>
  </r>
  <r>
    <x v="2"/>
    <x v="3"/>
    <n v="1677507.15"/>
    <s v="      2021-10-08"/>
    <x v="16"/>
    <x v="1"/>
  </r>
  <r>
    <x v="2"/>
    <x v="3"/>
    <n v="1627520.02"/>
    <s v="      2021-04-28"/>
    <x v="16"/>
    <x v="1"/>
  </r>
  <r>
    <x v="2"/>
    <x v="3"/>
    <n v="3264753"/>
    <s v="      2021-10-07"/>
    <x v="16"/>
    <x v="1"/>
  </r>
  <r>
    <x v="2"/>
    <x v="3"/>
    <n v="3671316"/>
    <s v="      2021-08-17"/>
    <x v="1"/>
    <x v="1"/>
  </r>
  <r>
    <x v="2"/>
    <x v="3"/>
    <n v="3577962"/>
    <s v="      2021-10-27"/>
    <x v="1"/>
    <x v="1"/>
  </r>
  <r>
    <x v="2"/>
    <x v="3"/>
    <n v="3639924"/>
    <s v="      2021-10-01"/>
    <x v="30"/>
    <x v="1"/>
  </r>
  <r>
    <x v="2"/>
    <x v="3"/>
    <n v="2283740"/>
    <s v="      2021-01-01"/>
    <x v="30"/>
    <x v="1"/>
  </r>
  <r>
    <x v="2"/>
    <x v="3"/>
    <n v="1320855"/>
    <s v="      2021-06-21"/>
    <x v="10"/>
    <x v="1"/>
  </r>
  <r>
    <x v="2"/>
    <x v="3"/>
    <n v="6647466.2999999998"/>
    <s v="      2021-02-09"/>
    <x v="10"/>
    <x v="1"/>
  </r>
  <r>
    <x v="2"/>
    <x v="3"/>
    <n v="1414434.36"/>
    <s v="      2021-03-16"/>
    <x v="10"/>
    <x v="1"/>
  </r>
  <r>
    <x v="2"/>
    <x v="3"/>
    <n v="6093194.4000000004"/>
    <s v="      2021-03-16"/>
    <x v="10"/>
    <x v="1"/>
  </r>
  <r>
    <x v="2"/>
    <x v="3"/>
    <n v="8957386"/>
    <s v="      2021-03-19"/>
    <x v="10"/>
    <x v="1"/>
  </r>
  <r>
    <x v="2"/>
    <x v="3"/>
    <n v="2583079.89"/>
    <s v="      2021-06-21"/>
    <x v="10"/>
    <x v="1"/>
  </r>
  <r>
    <x v="2"/>
    <x v="3"/>
    <n v="2319878.5"/>
    <s v="      2021-01-14"/>
    <x v="39"/>
    <x v="1"/>
  </r>
  <r>
    <x v="2"/>
    <x v="3"/>
    <n v="2159088"/>
    <s v="      2021-11-02"/>
    <x v="39"/>
    <x v="1"/>
  </r>
  <r>
    <x v="2"/>
    <x v="3"/>
    <n v="3844560"/>
    <s v="      2021-08-04"/>
    <x v="13"/>
    <x v="1"/>
  </r>
  <r>
    <x v="2"/>
    <x v="3"/>
    <n v="8375955"/>
    <s v="      2021-04-21"/>
    <x v="13"/>
    <x v="1"/>
  </r>
  <r>
    <x v="2"/>
    <x v="3"/>
    <n v="14397750"/>
    <s v="      2021-08-31"/>
    <x v="13"/>
    <x v="1"/>
  </r>
  <r>
    <x v="2"/>
    <x v="3"/>
    <n v="13976300"/>
    <s v="      2021-05-14"/>
    <x v="17"/>
    <x v="1"/>
  </r>
  <r>
    <x v="2"/>
    <x v="3"/>
    <n v="1066317.3899999999"/>
    <s v="      2021-05-18"/>
    <x v="42"/>
    <x v="1"/>
  </r>
  <r>
    <x v="2"/>
    <x v="3"/>
    <n v="1128168.68"/>
    <s v="      2021-08-19"/>
    <x v="42"/>
    <x v="1"/>
  </r>
  <r>
    <x v="2"/>
    <x v="3"/>
    <n v="1066317.3899999999"/>
    <s v="      2021-05-18"/>
    <x v="42"/>
    <x v="1"/>
  </r>
  <r>
    <x v="2"/>
    <x v="3"/>
    <n v="24772814"/>
    <s v="      2021-11-09"/>
    <x v="2"/>
    <x v="1"/>
  </r>
  <r>
    <x v="2"/>
    <x v="3"/>
    <n v="2055531"/>
    <s v="      2021-11-10"/>
    <x v="43"/>
    <x v="1"/>
  </r>
  <r>
    <x v="2"/>
    <x v="3"/>
    <n v="3123762.32"/>
    <s v="      2021-09-30"/>
    <x v="15"/>
    <x v="1"/>
  </r>
  <r>
    <x v="2"/>
    <x v="3"/>
    <n v="6079930.0300000003"/>
    <s v="      2021-06-15"/>
    <x v="43"/>
    <x v="1"/>
  </r>
  <r>
    <x v="2"/>
    <x v="3"/>
    <n v="4538788"/>
    <s v="      2021-09-16"/>
    <x v="15"/>
    <x v="1"/>
  </r>
  <r>
    <x v="2"/>
    <x v="3"/>
    <n v="46375622"/>
    <s v="      2021-03-17"/>
    <x v="2"/>
    <x v="1"/>
  </r>
  <r>
    <x v="2"/>
    <x v="3"/>
    <n v="1950485.5"/>
    <s v="      2021-07-23"/>
    <x v="21"/>
    <x v="1"/>
  </r>
  <r>
    <x v="2"/>
    <x v="3"/>
    <n v="1524258.5"/>
    <s v="      2021-03-14"/>
    <x v="21"/>
    <x v="1"/>
  </r>
  <r>
    <x v="2"/>
    <x v="3"/>
    <n v="3060955"/>
    <s v="      2021-04-01"/>
    <x v="21"/>
    <x v="1"/>
  </r>
  <r>
    <x v="2"/>
    <x v="3"/>
    <n v="166139755.5"/>
    <s v="      2021-10-22"/>
    <x v="13"/>
    <x v="1"/>
  </r>
  <r>
    <x v="2"/>
    <x v="3"/>
    <n v="4536410"/>
    <s v="      2021-06-16"/>
    <x v="31"/>
    <x v="1"/>
  </r>
  <r>
    <x v="2"/>
    <x v="3"/>
    <n v="3140439.34"/>
    <s v="      2021-05-25"/>
    <x v="46"/>
    <x v="1"/>
  </r>
  <r>
    <x v="2"/>
    <x v="3"/>
    <n v="1897513.38"/>
    <s v="      2021-05-07"/>
    <x v="46"/>
    <x v="1"/>
  </r>
  <r>
    <x v="2"/>
    <x v="3"/>
    <n v="8024188.9199999999"/>
    <s v="      2021-10-26"/>
    <x v="46"/>
    <x v="1"/>
  </r>
  <r>
    <x v="2"/>
    <x v="3"/>
    <n v="41122453.689999998"/>
    <s v="      2021-03-03"/>
    <x v="41"/>
    <x v="1"/>
  </r>
  <r>
    <x v="2"/>
    <x v="3"/>
    <n v="30772152.460000001"/>
    <s v="      2021-03-02"/>
    <x v="41"/>
    <x v="1"/>
  </r>
  <r>
    <x v="2"/>
    <x v="3"/>
    <n v="10257384.15"/>
    <s v="      2021-04-09"/>
    <x v="41"/>
    <x v="1"/>
  </r>
  <r>
    <x v="2"/>
    <x v="3"/>
    <n v="13707484.560000001"/>
    <s v="      2021-04-09"/>
    <x v="41"/>
    <x v="1"/>
  </r>
  <r>
    <x v="2"/>
    <x v="3"/>
    <n v="9952057.4299999997"/>
    <s v="      2021-03-16"/>
    <x v="24"/>
    <x v="1"/>
  </r>
  <r>
    <x v="2"/>
    <x v="3"/>
    <n v="1148483"/>
    <s v="      2021-02-11"/>
    <x v="2"/>
    <x v="1"/>
  </r>
  <r>
    <x v="2"/>
    <x v="3"/>
    <n v="2270794.65"/>
    <s v="      2021-08-06"/>
    <x v="21"/>
    <x v="1"/>
  </r>
  <r>
    <x v="2"/>
    <x v="3"/>
    <n v="2840297.75"/>
    <s v="      2021-09-10"/>
    <x v="21"/>
    <x v="1"/>
  </r>
  <r>
    <x v="2"/>
    <x v="3"/>
    <n v="1355000"/>
    <s v="      2021-03-17"/>
    <x v="22"/>
    <x v="1"/>
  </r>
  <r>
    <x v="2"/>
    <x v="3"/>
    <n v="110082860"/>
    <s v="      2021-03-04"/>
    <x v="19"/>
    <x v="1"/>
  </r>
  <r>
    <x v="2"/>
    <x v="3"/>
    <n v="1017327"/>
    <s v="      2021-10-01"/>
    <x v="30"/>
    <x v="1"/>
  </r>
  <r>
    <x v="2"/>
    <x v="3"/>
    <n v="961785511"/>
    <s v="      2021-03-26"/>
    <x v="16"/>
    <x v="1"/>
  </r>
  <r>
    <x v="2"/>
    <x v="3"/>
    <n v="3489010.78"/>
    <s v="      2021-03-26"/>
    <x v="16"/>
    <x v="1"/>
  </r>
  <r>
    <x v="2"/>
    <x v="14"/>
    <n v="1416701"/>
    <s v="      2021-10-29"/>
    <x v="8"/>
    <x v="1"/>
  </r>
  <r>
    <x v="2"/>
    <x v="14"/>
    <n v="1416701"/>
    <s v="      2021-10-29"/>
    <x v="8"/>
    <x v="1"/>
  </r>
  <r>
    <x v="2"/>
    <x v="14"/>
    <n v="1416701"/>
    <s v="      2021-10-29"/>
    <x v="8"/>
    <x v="1"/>
  </r>
  <r>
    <x v="2"/>
    <x v="14"/>
    <n v="1416701"/>
    <s v="      2021-10-29"/>
    <x v="8"/>
    <x v="1"/>
  </r>
  <r>
    <x v="2"/>
    <x v="3"/>
    <n v="18217793"/>
    <s v="      2021-09-30"/>
    <x v="2"/>
    <x v="1"/>
  </r>
  <r>
    <x v="2"/>
    <x v="3"/>
    <n v="14012500"/>
    <s v="      2021-05-17"/>
    <x v="4"/>
    <x v="1"/>
  </r>
  <r>
    <x v="2"/>
    <x v="3"/>
    <n v="1874811.05"/>
    <s v="      2021-05-28"/>
    <x v="42"/>
    <x v="1"/>
  </r>
  <r>
    <x v="2"/>
    <x v="3"/>
    <n v="1874811.05"/>
    <s v="      2021-05-28"/>
    <x v="42"/>
    <x v="1"/>
  </r>
  <r>
    <x v="2"/>
    <x v="3"/>
    <n v="1257902.26"/>
    <s v="      2021-09-02"/>
    <x v="16"/>
    <x v="1"/>
  </r>
  <r>
    <x v="2"/>
    <x v="3"/>
    <n v="6925341.8700000001"/>
    <s v="      2021-03-29"/>
    <x v="16"/>
    <x v="1"/>
  </r>
  <r>
    <x v="2"/>
    <x v="3"/>
    <n v="1385068.38"/>
    <s v="      2021-03-03"/>
    <x v="16"/>
    <x v="1"/>
  </r>
  <r>
    <x v="2"/>
    <x v="3"/>
    <n v="4414376.63"/>
    <s v="      2021-11-22"/>
    <x v="15"/>
    <x v="1"/>
  </r>
  <r>
    <x v="2"/>
    <x v="3"/>
    <n v="1882004"/>
    <s v="      2021-09-16"/>
    <x v="1"/>
    <x v="1"/>
  </r>
  <r>
    <x v="0"/>
    <x v="10"/>
    <n v="1162500"/>
    <s v="      2021-09-09"/>
    <x v="34"/>
    <x v="1"/>
  </r>
  <r>
    <x v="0"/>
    <x v="11"/>
    <n v="1726567"/>
    <s v="      2021-06-08"/>
    <x v="29"/>
    <x v="1"/>
  </r>
  <r>
    <x v="2"/>
    <x v="3"/>
    <n v="1024619.79"/>
    <s v="      2021-03-31"/>
    <x v="1"/>
    <x v="1"/>
  </r>
  <r>
    <x v="2"/>
    <x v="3"/>
    <n v="1037960"/>
    <s v="      2021-09-01"/>
    <x v="15"/>
    <x v="1"/>
  </r>
  <r>
    <x v="2"/>
    <x v="3"/>
    <n v="1110000"/>
    <s v="      2021-06-01"/>
    <x v="0"/>
    <x v="1"/>
  </r>
  <r>
    <x v="2"/>
    <x v="3"/>
    <n v="1249080"/>
    <s v="      2021-07-01"/>
    <x v="0"/>
    <x v="1"/>
  </r>
  <r>
    <x v="2"/>
    <x v="3"/>
    <n v="2103896.86"/>
    <s v="      2021-04-06"/>
    <x v="44"/>
    <x v="1"/>
  </r>
  <r>
    <x v="2"/>
    <x v="3"/>
    <n v="3309299.18"/>
    <s v="      2021-04-14"/>
    <x v="1"/>
    <x v="1"/>
  </r>
  <r>
    <x v="2"/>
    <x v="3"/>
    <n v="17116526.57"/>
    <s v="      2021-05-26"/>
    <x v="1"/>
    <x v="1"/>
  </r>
  <r>
    <x v="2"/>
    <x v="3"/>
    <n v="5709318.71"/>
    <s v="      2021-12-22"/>
    <x v="1"/>
    <x v="1"/>
  </r>
  <r>
    <x v="2"/>
    <x v="3"/>
    <n v="1514078.77"/>
    <s v="      2021-09-29"/>
    <x v="1"/>
    <x v="1"/>
  </r>
  <r>
    <x v="2"/>
    <x v="3"/>
    <n v="5164662"/>
    <s v="      2021-10-06"/>
    <x v="2"/>
    <x v="1"/>
  </r>
  <r>
    <x v="2"/>
    <x v="3"/>
    <n v="1734163"/>
    <s v="      2021-10-26"/>
    <x v="15"/>
    <x v="1"/>
  </r>
  <r>
    <x v="2"/>
    <x v="3"/>
    <n v="7222660.6600000001"/>
    <s v="      2021-09-18"/>
    <x v="10"/>
    <x v="1"/>
  </r>
  <r>
    <x v="2"/>
    <x v="3"/>
    <n v="2432064.3199999998"/>
    <s v="      2021-08-25"/>
    <x v="10"/>
    <x v="1"/>
  </r>
  <r>
    <x v="2"/>
    <x v="3"/>
    <n v="50782500"/>
    <s v="      2021-01-21"/>
    <x v="10"/>
    <x v="1"/>
  </r>
  <r>
    <x v="2"/>
    <x v="3"/>
    <n v="1698457.51"/>
    <s v="      2021-04-16"/>
    <x v="10"/>
    <x v="1"/>
  </r>
  <r>
    <x v="2"/>
    <x v="3"/>
    <n v="10156500"/>
    <s v="      2021-03-16"/>
    <x v="10"/>
    <x v="1"/>
  </r>
  <r>
    <x v="2"/>
    <x v="3"/>
    <n v="1997493.8"/>
    <s v="      2021-03-23"/>
    <x v="31"/>
    <x v="1"/>
  </r>
  <r>
    <x v="2"/>
    <x v="3"/>
    <n v="15928507.960000001"/>
    <s v="      2021-07-09"/>
    <x v="29"/>
    <x v="1"/>
  </r>
  <r>
    <x v="2"/>
    <x v="3"/>
    <n v="2576089.42"/>
    <s v="      2021-12-07"/>
    <x v="22"/>
    <x v="1"/>
  </r>
  <r>
    <x v="2"/>
    <x v="3"/>
    <n v="10182508.73"/>
    <s v="      2021-09-17"/>
    <x v="22"/>
    <x v="1"/>
  </r>
  <r>
    <x v="2"/>
    <x v="3"/>
    <n v="1914413"/>
    <s v="      2021-09-01"/>
    <x v="3"/>
    <x v="1"/>
  </r>
  <r>
    <x v="2"/>
    <x v="3"/>
    <n v="2224577.35"/>
    <s v="      2021-04-27"/>
    <x v="29"/>
    <x v="1"/>
  </r>
  <r>
    <x v="2"/>
    <x v="3"/>
    <n v="1604400.65"/>
    <s v="      2021-04-01"/>
    <x v="16"/>
    <x v="1"/>
  </r>
  <r>
    <x v="2"/>
    <x v="3"/>
    <n v="3759186"/>
    <s v="      2021-05-19"/>
    <x v="3"/>
    <x v="1"/>
  </r>
  <r>
    <x v="2"/>
    <x v="3"/>
    <n v="2594030.1800000002"/>
    <s v="      2021-07-30"/>
    <x v="11"/>
    <x v="1"/>
  </r>
  <r>
    <x v="2"/>
    <x v="3"/>
    <n v="5000000"/>
    <s v="      2021-09-27"/>
    <x v="44"/>
    <x v="1"/>
  </r>
  <r>
    <x v="2"/>
    <x v="3"/>
    <n v="3411680"/>
    <s v="      2021-03-30"/>
    <x v="12"/>
    <x v="1"/>
  </r>
  <r>
    <x v="2"/>
    <x v="3"/>
    <n v="3282097.88"/>
    <s v="      2021-04-22"/>
    <x v="15"/>
    <x v="1"/>
  </r>
  <r>
    <x v="2"/>
    <x v="3"/>
    <n v="1898614.42"/>
    <s v="      2021-03-31"/>
    <x v="7"/>
    <x v="1"/>
  </r>
  <r>
    <x v="2"/>
    <x v="3"/>
    <n v="1488216.83"/>
    <s v="      2021-06-30"/>
    <x v="7"/>
    <x v="1"/>
  </r>
  <r>
    <x v="2"/>
    <x v="3"/>
    <n v="2578162"/>
    <s v="      2021-05-19"/>
    <x v="17"/>
    <x v="1"/>
  </r>
  <r>
    <x v="2"/>
    <x v="3"/>
    <n v="4984952.91"/>
    <s v="      2021-08-18"/>
    <x v="50"/>
    <x v="1"/>
  </r>
  <r>
    <x v="2"/>
    <x v="3"/>
    <n v="4984952.91"/>
    <s v="      2021-08-18"/>
    <x v="50"/>
    <x v="1"/>
  </r>
  <r>
    <x v="2"/>
    <x v="3"/>
    <n v="4984952.91"/>
    <s v="      2021-08-18"/>
    <x v="50"/>
    <x v="1"/>
  </r>
  <r>
    <x v="2"/>
    <x v="3"/>
    <n v="1198349.1200000001"/>
    <s v="      2021-11-08"/>
    <x v="44"/>
    <x v="1"/>
  </r>
  <r>
    <x v="2"/>
    <x v="3"/>
    <n v="3513376"/>
    <s v="      2021-05-03"/>
    <x v="17"/>
    <x v="1"/>
  </r>
  <r>
    <x v="2"/>
    <x v="3"/>
    <n v="2041553"/>
    <s v="      2021-01-20"/>
    <x v="4"/>
    <x v="1"/>
  </r>
  <r>
    <x v="2"/>
    <x v="3"/>
    <n v="172485945.40000001"/>
    <s v="      2021-03-26"/>
    <x v="15"/>
    <x v="1"/>
  </r>
  <r>
    <x v="2"/>
    <x v="3"/>
    <n v="8630226"/>
    <s v="      2021-07-22"/>
    <x v="15"/>
    <x v="1"/>
  </r>
  <r>
    <x v="2"/>
    <x v="3"/>
    <n v="1800000"/>
    <s v="      2021-07-08"/>
    <x v="31"/>
    <x v="1"/>
  </r>
  <r>
    <x v="2"/>
    <x v="3"/>
    <n v="9609431.6099999994"/>
    <s v="      2021-04-27"/>
    <x v="8"/>
    <x v="1"/>
  </r>
  <r>
    <x v="2"/>
    <x v="3"/>
    <n v="3160962.57"/>
    <s v="      2021-06-18"/>
    <x v="33"/>
    <x v="1"/>
  </r>
  <r>
    <x v="2"/>
    <x v="3"/>
    <n v="1494699"/>
    <s v="      2021-01-04"/>
    <x v="2"/>
    <x v="1"/>
  </r>
  <r>
    <x v="2"/>
    <x v="3"/>
    <n v="2800000"/>
    <s v="      2021-02-04"/>
    <x v="2"/>
    <x v="1"/>
  </r>
  <r>
    <x v="2"/>
    <x v="3"/>
    <n v="1598288"/>
    <s v="      2021-12-17"/>
    <x v="2"/>
    <x v="1"/>
  </r>
  <r>
    <x v="2"/>
    <x v="3"/>
    <n v="1377409.85"/>
    <s v="      2021-11-22"/>
    <x v="15"/>
    <x v="1"/>
  </r>
  <r>
    <x v="2"/>
    <x v="3"/>
    <n v="4503523.2"/>
    <s v="      2021-07-30"/>
    <x v="33"/>
    <x v="1"/>
  </r>
  <r>
    <x v="2"/>
    <x v="3"/>
    <n v="1175482.5900000001"/>
    <s v="      2021-05-18"/>
    <x v="24"/>
    <x v="1"/>
  </r>
  <r>
    <x v="2"/>
    <x v="3"/>
    <n v="2948315.43"/>
    <s v="      2021-11-02"/>
    <x v="40"/>
    <x v="1"/>
  </r>
  <r>
    <x v="2"/>
    <x v="3"/>
    <n v="1794292"/>
    <s v="      2021-01-01"/>
    <x v="30"/>
    <x v="1"/>
  </r>
  <r>
    <x v="2"/>
    <x v="3"/>
    <n v="5259696.5999999996"/>
    <s v="      2021-03-16"/>
    <x v="4"/>
    <x v="1"/>
  </r>
  <r>
    <x v="2"/>
    <x v="3"/>
    <n v="14168295"/>
    <s v="      2021-02-27"/>
    <x v="10"/>
    <x v="1"/>
  </r>
  <r>
    <x v="2"/>
    <x v="3"/>
    <n v="2833659"/>
    <s v="      2021-03-16"/>
    <x v="10"/>
    <x v="1"/>
  </r>
  <r>
    <x v="2"/>
    <x v="3"/>
    <n v="14168295"/>
    <s v="      2021-02-27"/>
    <x v="10"/>
    <x v="1"/>
  </r>
  <r>
    <x v="2"/>
    <x v="3"/>
    <n v="14168295"/>
    <s v="      2021-02-27"/>
    <x v="10"/>
    <x v="1"/>
  </r>
  <r>
    <x v="2"/>
    <x v="3"/>
    <n v="2833659"/>
    <s v="      2021-03-16"/>
    <x v="10"/>
    <x v="1"/>
  </r>
  <r>
    <x v="2"/>
    <x v="3"/>
    <n v="2833659"/>
    <s v="      2021-03-16"/>
    <x v="10"/>
    <x v="1"/>
  </r>
  <r>
    <x v="2"/>
    <x v="3"/>
    <n v="14168295"/>
    <s v="      2021-02-27"/>
    <x v="10"/>
    <x v="1"/>
  </r>
  <r>
    <x v="2"/>
    <x v="3"/>
    <n v="1252991"/>
    <s v="      2021-10-01"/>
    <x v="30"/>
    <x v="1"/>
  </r>
  <r>
    <x v="2"/>
    <x v="3"/>
    <n v="1153995.8700000001"/>
    <s v="      2021-04-02"/>
    <x v="14"/>
    <x v="1"/>
  </r>
  <r>
    <x v="2"/>
    <x v="3"/>
    <n v="1153995.8700000001"/>
    <s v="      2021-04-02"/>
    <x v="14"/>
    <x v="1"/>
  </r>
  <r>
    <x v="2"/>
    <x v="3"/>
    <n v="1153995.8700000001"/>
    <s v="      2021-04-02"/>
    <x v="14"/>
    <x v="1"/>
  </r>
  <r>
    <x v="2"/>
    <x v="3"/>
    <n v="4496117.5"/>
    <s v="      2021-01-07"/>
    <x v="3"/>
    <x v="1"/>
  </r>
  <r>
    <x v="2"/>
    <x v="3"/>
    <n v="1260740"/>
    <s v="      2021-08-13"/>
    <x v="17"/>
    <x v="1"/>
  </r>
  <r>
    <x v="2"/>
    <x v="3"/>
    <n v="4467345.12"/>
    <s v="      2021-01-07"/>
    <x v="4"/>
    <x v="1"/>
  </r>
  <r>
    <x v="2"/>
    <x v="3"/>
    <n v="2162046"/>
    <s v="      2021-06-08"/>
    <x v="15"/>
    <x v="1"/>
  </r>
  <r>
    <x v="2"/>
    <x v="3"/>
    <n v="4129603.06"/>
    <s v="      2021-09-01"/>
    <x v="3"/>
    <x v="1"/>
  </r>
  <r>
    <x v="2"/>
    <x v="3"/>
    <n v="1787426"/>
    <s v="      2021-03-22"/>
    <x v="17"/>
    <x v="1"/>
  </r>
  <r>
    <x v="2"/>
    <x v="3"/>
    <n v="3560526.55"/>
    <s v="      2021-04-28"/>
    <x v="11"/>
    <x v="1"/>
  </r>
  <r>
    <x v="2"/>
    <x v="3"/>
    <n v="3833040"/>
    <s v="      2021-07-30"/>
    <x v="11"/>
    <x v="1"/>
  </r>
  <r>
    <x v="2"/>
    <x v="3"/>
    <n v="1098738.1000000001"/>
    <s v="      2021-11-01"/>
    <x v="11"/>
    <x v="1"/>
  </r>
  <r>
    <x v="2"/>
    <x v="3"/>
    <n v="13520000"/>
    <s v="      2021-10-28"/>
    <x v="11"/>
    <x v="1"/>
  </r>
  <r>
    <x v="2"/>
    <x v="3"/>
    <n v="1275556.3700000001"/>
    <s v="      2021-08-31"/>
    <x v="33"/>
    <x v="1"/>
  </r>
  <r>
    <x v="2"/>
    <x v="3"/>
    <n v="1720125"/>
    <s v="      2021-04-20"/>
    <x v="2"/>
    <x v="1"/>
  </r>
  <r>
    <x v="2"/>
    <x v="3"/>
    <n v="3105836.32"/>
    <s v="      2021-06-16"/>
    <x v="31"/>
    <x v="1"/>
  </r>
  <r>
    <x v="2"/>
    <x v="3"/>
    <n v="4885324.88"/>
    <s v="      2021-11-04"/>
    <x v="11"/>
    <x v="1"/>
  </r>
  <r>
    <x v="2"/>
    <x v="3"/>
    <n v="18497416.059999999"/>
    <s v="      2021-04-15"/>
    <x v="6"/>
    <x v="1"/>
  </r>
  <r>
    <x v="2"/>
    <x v="3"/>
    <n v="1827000"/>
    <s v="      2021-11-02"/>
    <x v="40"/>
    <x v="1"/>
  </r>
  <r>
    <x v="2"/>
    <x v="3"/>
    <n v="1051605.3999999999"/>
    <s v="      2021-04-08"/>
    <x v="33"/>
    <x v="1"/>
  </r>
  <r>
    <x v="2"/>
    <x v="3"/>
    <n v="1633429.14"/>
    <s v="      2021-12-16"/>
    <x v="10"/>
    <x v="1"/>
  </r>
  <r>
    <x v="2"/>
    <x v="3"/>
    <n v="4370009.4800000004"/>
    <s v="      2021-08-27"/>
    <x v="10"/>
    <x v="1"/>
  </r>
  <r>
    <x v="2"/>
    <x v="3"/>
    <n v="4370009.4800000004"/>
    <s v="      2021-08-27"/>
    <x v="10"/>
    <x v="1"/>
  </r>
  <r>
    <x v="2"/>
    <x v="3"/>
    <n v="3579725.99"/>
    <s v="      2021-12-08"/>
    <x v="10"/>
    <x v="1"/>
  </r>
  <r>
    <x v="2"/>
    <x v="3"/>
    <n v="4190984.12"/>
    <s v="      2021-10-14"/>
    <x v="15"/>
    <x v="1"/>
  </r>
  <r>
    <x v="2"/>
    <x v="3"/>
    <n v="4190984.12"/>
    <s v="      2021-10-14"/>
    <x v="15"/>
    <x v="1"/>
  </r>
  <r>
    <x v="2"/>
    <x v="3"/>
    <n v="22668321.98"/>
    <s v="      2021-03-23"/>
    <x v="10"/>
    <x v="1"/>
  </r>
  <r>
    <x v="2"/>
    <x v="3"/>
    <n v="4533664.4000000004"/>
    <s v="      2021-03-31"/>
    <x v="10"/>
    <x v="1"/>
  </r>
  <r>
    <x v="2"/>
    <x v="3"/>
    <n v="4533664.4000000004"/>
    <s v="      2021-03-31"/>
    <x v="10"/>
    <x v="1"/>
  </r>
  <r>
    <x v="2"/>
    <x v="3"/>
    <n v="22668321.98"/>
    <s v="      2021-03-23"/>
    <x v="10"/>
    <x v="1"/>
  </r>
  <r>
    <x v="2"/>
    <x v="3"/>
    <n v="4533664.4000000004"/>
    <s v="      2021-03-31"/>
    <x v="10"/>
    <x v="1"/>
  </r>
  <r>
    <x v="2"/>
    <x v="3"/>
    <n v="22668321.98"/>
    <s v="      2021-03-23"/>
    <x v="10"/>
    <x v="1"/>
  </r>
  <r>
    <x v="2"/>
    <x v="3"/>
    <n v="3959273.75"/>
    <s v="      2021-05-04"/>
    <x v="10"/>
    <x v="1"/>
  </r>
  <r>
    <x v="2"/>
    <x v="3"/>
    <n v="5758065.0599999996"/>
    <s v="      2021-03-31"/>
    <x v="10"/>
    <x v="1"/>
  </r>
  <r>
    <x v="2"/>
    <x v="3"/>
    <n v="19687594.719999999"/>
    <s v="      2021-02-11"/>
    <x v="10"/>
    <x v="1"/>
  </r>
  <r>
    <x v="2"/>
    <x v="3"/>
    <n v="849194831.5"/>
    <s v="      2021-09-30"/>
    <x v="10"/>
    <x v="1"/>
  </r>
  <r>
    <x v="2"/>
    <x v="3"/>
    <n v="21103809.309999999"/>
    <s v="      2021-04-21"/>
    <x v="10"/>
    <x v="1"/>
  </r>
  <r>
    <x v="2"/>
    <x v="3"/>
    <n v="36323545.920000002"/>
    <s v="      2021-02-10"/>
    <x v="7"/>
    <x v="1"/>
  </r>
  <r>
    <x v="2"/>
    <x v="3"/>
    <n v="1879442"/>
    <s v="      2021-04-27"/>
    <x v="7"/>
    <x v="1"/>
  </r>
  <r>
    <x v="2"/>
    <x v="3"/>
    <n v="1181216"/>
    <s v="      2021-04-14"/>
    <x v="7"/>
    <x v="1"/>
  </r>
  <r>
    <x v="2"/>
    <x v="3"/>
    <n v="1261342.1599999999"/>
    <s v="      2021-02-09"/>
    <x v="34"/>
    <x v="1"/>
  </r>
  <r>
    <x v="2"/>
    <x v="3"/>
    <n v="2186556"/>
    <s v="      2021-05-06"/>
    <x v="12"/>
    <x v="1"/>
  </r>
  <r>
    <x v="2"/>
    <x v="3"/>
    <n v="1350000"/>
    <s v="      2021-04-14"/>
    <x v="31"/>
    <x v="1"/>
  </r>
  <r>
    <x v="2"/>
    <x v="3"/>
    <n v="2800000"/>
    <s v="      2021-02-04"/>
    <x v="2"/>
    <x v="1"/>
  </r>
  <r>
    <x v="2"/>
    <x v="3"/>
    <n v="1126910.94"/>
    <s v="      2021-04-09"/>
    <x v="23"/>
    <x v="1"/>
  </r>
  <r>
    <x v="2"/>
    <x v="3"/>
    <n v="1102137.3600000001"/>
    <s v="      2021-01-21"/>
    <x v="31"/>
    <x v="1"/>
  </r>
  <r>
    <x v="2"/>
    <x v="3"/>
    <n v="8651192.3300000001"/>
    <s v="      2021-12-27"/>
    <x v="10"/>
    <x v="1"/>
  </r>
  <r>
    <x v="2"/>
    <x v="3"/>
    <n v="1378539.26"/>
    <s v="      2021-04-21"/>
    <x v="29"/>
    <x v="1"/>
  </r>
  <r>
    <x v="2"/>
    <x v="3"/>
    <n v="1200000"/>
    <s v="      2021-11-15"/>
    <x v="16"/>
    <x v="1"/>
  </r>
  <r>
    <x v="2"/>
    <x v="3"/>
    <n v="9974703.3499999996"/>
    <s v="      2021-08-25"/>
    <x v="16"/>
    <x v="1"/>
  </r>
  <r>
    <x v="2"/>
    <x v="3"/>
    <n v="2426416.1800000002"/>
    <s v="      2021-06-15"/>
    <x v="6"/>
    <x v="1"/>
  </r>
  <r>
    <x v="2"/>
    <x v="3"/>
    <n v="2459787.62"/>
    <s v="      2021-10-13"/>
    <x v="50"/>
    <x v="1"/>
  </r>
  <r>
    <x v="2"/>
    <x v="3"/>
    <n v="1155218.31"/>
    <s v="      2021-09-29"/>
    <x v="50"/>
    <x v="1"/>
  </r>
  <r>
    <x v="2"/>
    <x v="3"/>
    <n v="1155218.31"/>
    <s v="      2021-09-29"/>
    <x v="50"/>
    <x v="1"/>
  </r>
  <r>
    <x v="2"/>
    <x v="3"/>
    <n v="2459787.62"/>
    <s v="      2021-10-13"/>
    <x v="50"/>
    <x v="1"/>
  </r>
  <r>
    <x v="2"/>
    <x v="3"/>
    <n v="2459787.62"/>
    <s v="      2021-10-13"/>
    <x v="50"/>
    <x v="1"/>
  </r>
  <r>
    <x v="2"/>
    <x v="3"/>
    <n v="1155218.31"/>
    <s v="      2021-09-29"/>
    <x v="50"/>
    <x v="1"/>
  </r>
  <r>
    <x v="2"/>
    <x v="3"/>
    <n v="1155218.31"/>
    <s v="      2021-09-29"/>
    <x v="50"/>
    <x v="1"/>
  </r>
  <r>
    <x v="2"/>
    <x v="3"/>
    <n v="2459787.62"/>
    <s v="      2021-10-13"/>
    <x v="50"/>
    <x v="1"/>
  </r>
  <r>
    <x v="2"/>
    <x v="3"/>
    <n v="1192140"/>
    <s v="      2021-09-13"/>
    <x v="31"/>
    <x v="1"/>
  </r>
  <r>
    <x v="2"/>
    <x v="3"/>
    <n v="2459787.62"/>
    <s v="      2021-10-13"/>
    <x v="50"/>
    <x v="1"/>
  </r>
  <r>
    <x v="2"/>
    <x v="3"/>
    <n v="1155218.31"/>
    <s v="      2021-09-29"/>
    <x v="50"/>
    <x v="1"/>
  </r>
  <r>
    <x v="2"/>
    <x v="3"/>
    <n v="2459787.62"/>
    <s v="      2021-10-13"/>
    <x v="50"/>
    <x v="1"/>
  </r>
  <r>
    <x v="2"/>
    <x v="3"/>
    <n v="1155218.31"/>
    <s v="      2021-09-29"/>
    <x v="50"/>
    <x v="1"/>
  </r>
  <r>
    <x v="2"/>
    <x v="3"/>
    <n v="1155218.31"/>
    <s v="      2021-09-29"/>
    <x v="50"/>
    <x v="1"/>
  </r>
  <r>
    <x v="2"/>
    <x v="3"/>
    <n v="2459787.62"/>
    <s v="      2021-10-13"/>
    <x v="50"/>
    <x v="1"/>
  </r>
  <r>
    <x v="2"/>
    <x v="3"/>
    <n v="1155218.31"/>
    <s v="      2021-09-29"/>
    <x v="50"/>
    <x v="1"/>
  </r>
  <r>
    <x v="2"/>
    <x v="3"/>
    <n v="2459787.62"/>
    <s v="      2021-10-13"/>
    <x v="50"/>
    <x v="1"/>
  </r>
  <r>
    <x v="2"/>
    <x v="3"/>
    <n v="1155218.31"/>
    <s v="      2021-09-29"/>
    <x v="50"/>
    <x v="1"/>
  </r>
  <r>
    <x v="2"/>
    <x v="3"/>
    <n v="2459787.62"/>
    <s v="      2021-10-13"/>
    <x v="50"/>
    <x v="1"/>
  </r>
  <r>
    <x v="2"/>
    <x v="3"/>
    <n v="2459787.62"/>
    <s v="      2021-10-13"/>
    <x v="50"/>
    <x v="1"/>
  </r>
  <r>
    <x v="2"/>
    <x v="3"/>
    <n v="1155218.31"/>
    <s v="      2021-09-29"/>
    <x v="50"/>
    <x v="1"/>
  </r>
  <r>
    <x v="2"/>
    <x v="3"/>
    <n v="2459787.62"/>
    <s v="      2021-10-13"/>
    <x v="50"/>
    <x v="1"/>
  </r>
  <r>
    <x v="2"/>
    <x v="3"/>
    <n v="1155218.31"/>
    <s v="      2021-09-29"/>
    <x v="50"/>
    <x v="1"/>
  </r>
  <r>
    <x v="2"/>
    <x v="3"/>
    <n v="2459787.62"/>
    <s v="      2021-10-13"/>
    <x v="50"/>
    <x v="1"/>
  </r>
  <r>
    <x v="2"/>
    <x v="3"/>
    <n v="2459787.62"/>
    <s v="      2021-10-13"/>
    <x v="50"/>
    <x v="1"/>
  </r>
  <r>
    <x v="2"/>
    <x v="3"/>
    <n v="1155218.31"/>
    <s v="      2021-09-29"/>
    <x v="50"/>
    <x v="1"/>
  </r>
  <r>
    <x v="2"/>
    <x v="3"/>
    <n v="1428802"/>
    <s v="      2021-10-14"/>
    <x v="33"/>
    <x v="1"/>
  </r>
  <r>
    <x v="2"/>
    <x v="3"/>
    <n v="1331908.6499999999"/>
    <s v="      2021-04-08"/>
    <x v="33"/>
    <x v="1"/>
  </r>
  <r>
    <x v="2"/>
    <x v="3"/>
    <n v="4004115.12"/>
    <s v="      2021-06-16"/>
    <x v="22"/>
    <x v="1"/>
  </r>
  <r>
    <x v="2"/>
    <x v="3"/>
    <n v="1363797.11"/>
    <s v="      2021-05-04"/>
    <x v="10"/>
    <x v="1"/>
  </r>
  <r>
    <x v="2"/>
    <x v="3"/>
    <n v="1355045.85"/>
    <s v="      2021-07-28"/>
    <x v="27"/>
    <x v="1"/>
  </r>
  <r>
    <x v="2"/>
    <x v="3"/>
    <n v="1320833"/>
    <s v="      2021-10-07"/>
    <x v="29"/>
    <x v="1"/>
  </r>
  <r>
    <x v="2"/>
    <x v="3"/>
    <n v="1025000"/>
    <s v="      2021-10-07"/>
    <x v="29"/>
    <x v="1"/>
  </r>
  <r>
    <x v="2"/>
    <x v="3"/>
    <n v="1728100"/>
    <s v="      2021-10-19"/>
    <x v="29"/>
    <x v="1"/>
  </r>
  <r>
    <x v="2"/>
    <x v="3"/>
    <n v="1115647.02"/>
    <s v="      2021-10-19"/>
    <x v="29"/>
    <x v="1"/>
  </r>
  <r>
    <x v="2"/>
    <x v="3"/>
    <n v="11147518.609999999"/>
    <s v="      2021-12-31"/>
    <x v="29"/>
    <x v="1"/>
  </r>
  <r>
    <x v="2"/>
    <x v="3"/>
    <n v="5582171.9400000004"/>
    <s v="      2021-08-03"/>
    <x v="29"/>
    <x v="1"/>
  </r>
  <r>
    <x v="2"/>
    <x v="3"/>
    <n v="7208149.9299999997"/>
    <s v="      2021-06-18"/>
    <x v="29"/>
    <x v="1"/>
  </r>
  <r>
    <x v="2"/>
    <x v="3"/>
    <n v="7451910.25"/>
    <s v="      2021-05-21"/>
    <x v="29"/>
    <x v="1"/>
  </r>
  <r>
    <x v="2"/>
    <x v="3"/>
    <n v="2009670"/>
    <s v="      2021-08-23"/>
    <x v="2"/>
    <x v="1"/>
  </r>
  <r>
    <x v="2"/>
    <x v="3"/>
    <n v="2652750"/>
    <s v="      2021-09-14"/>
    <x v="14"/>
    <x v="1"/>
  </r>
  <r>
    <x v="2"/>
    <x v="3"/>
    <n v="6378993.8700000001"/>
    <s v="      2021-03-31"/>
    <x v="31"/>
    <x v="1"/>
  </r>
  <r>
    <x v="2"/>
    <x v="3"/>
    <n v="5162149.74"/>
    <s v="      2021-03-31"/>
    <x v="31"/>
    <x v="1"/>
  </r>
  <r>
    <x v="2"/>
    <x v="3"/>
    <n v="2868185.39"/>
    <s v="      2021-03-31"/>
    <x v="31"/>
    <x v="1"/>
  </r>
  <r>
    <x v="2"/>
    <x v="3"/>
    <n v="15486449.220000001"/>
    <s v="      2021-01-26"/>
    <x v="31"/>
    <x v="1"/>
  </r>
  <r>
    <x v="2"/>
    <x v="3"/>
    <n v="2317646.66"/>
    <s v="      2021-12-30"/>
    <x v="31"/>
    <x v="1"/>
  </r>
  <r>
    <x v="2"/>
    <x v="3"/>
    <n v="2078289"/>
    <s v="      2021-07-09"/>
    <x v="21"/>
    <x v="1"/>
  </r>
  <r>
    <x v="2"/>
    <x v="3"/>
    <n v="1269952.96"/>
    <s v="      2021-09-10"/>
    <x v="21"/>
    <x v="1"/>
  </r>
  <r>
    <x v="2"/>
    <x v="3"/>
    <n v="1883063.94"/>
    <s v="      2021-05-18"/>
    <x v="35"/>
    <x v="1"/>
  </r>
  <r>
    <x v="2"/>
    <x v="3"/>
    <n v="7641846.4500000002"/>
    <s v="      2021-01-06"/>
    <x v="35"/>
    <x v="1"/>
  </r>
  <r>
    <x v="2"/>
    <x v="3"/>
    <n v="1237046.25"/>
    <s v="      2021-05-18"/>
    <x v="35"/>
    <x v="1"/>
  </r>
  <r>
    <x v="2"/>
    <x v="3"/>
    <n v="31675668.25"/>
    <s v="      2021-03-12"/>
    <x v="35"/>
    <x v="1"/>
  </r>
  <r>
    <x v="2"/>
    <x v="3"/>
    <n v="10183388"/>
    <s v="      2021-10-14"/>
    <x v="35"/>
    <x v="1"/>
  </r>
  <r>
    <x v="2"/>
    <x v="3"/>
    <n v="6477137.0599999996"/>
    <s v="      2021-05-18"/>
    <x v="35"/>
    <x v="1"/>
  </r>
  <r>
    <x v="2"/>
    <x v="3"/>
    <n v="6160230.3099999996"/>
    <s v="      2021-11-16"/>
    <x v="35"/>
    <x v="1"/>
  </r>
  <r>
    <x v="2"/>
    <x v="3"/>
    <n v="6729002.6299999999"/>
    <s v="      2021-08-19"/>
    <x v="35"/>
    <x v="1"/>
  </r>
  <r>
    <x v="2"/>
    <x v="3"/>
    <n v="8414049.6999999993"/>
    <s v="      2021-11-08"/>
    <x v="35"/>
    <x v="1"/>
  </r>
  <r>
    <x v="2"/>
    <x v="3"/>
    <n v="18163812.489999998"/>
    <s v="      2021-11-04"/>
    <x v="35"/>
    <x v="1"/>
  </r>
  <r>
    <x v="2"/>
    <x v="3"/>
    <n v="1106592.77"/>
    <s v="      2021-12-10"/>
    <x v="5"/>
    <x v="1"/>
  </r>
  <r>
    <x v="2"/>
    <x v="3"/>
    <n v="1106592.77"/>
    <s v="      2021-12-10"/>
    <x v="5"/>
    <x v="1"/>
  </r>
  <r>
    <x v="2"/>
    <x v="3"/>
    <n v="2938637.46"/>
    <s v="      2021-01-26"/>
    <x v="1"/>
    <x v="1"/>
  </r>
  <r>
    <x v="2"/>
    <x v="3"/>
    <n v="3786140.24"/>
    <s v="      2021-05-26"/>
    <x v="1"/>
    <x v="1"/>
  </r>
  <r>
    <x v="2"/>
    <x v="3"/>
    <n v="5419943.5300000003"/>
    <s v="      2021-09-10"/>
    <x v="29"/>
    <x v="1"/>
  </r>
  <r>
    <x v="2"/>
    <x v="3"/>
    <n v="5968591.0499999998"/>
    <s v="      2021-05-18"/>
    <x v="29"/>
    <x v="1"/>
  </r>
  <r>
    <x v="2"/>
    <x v="3"/>
    <n v="7518724.3399999999"/>
    <s v="      2021-07-27"/>
    <x v="29"/>
    <x v="1"/>
  </r>
  <r>
    <x v="2"/>
    <x v="3"/>
    <n v="7079533.8499999996"/>
    <s v="      2021-03-31"/>
    <x v="3"/>
    <x v="1"/>
  </r>
  <r>
    <x v="2"/>
    <x v="3"/>
    <n v="2593072.2200000002"/>
    <s v="      2021-10-12"/>
    <x v="3"/>
    <x v="1"/>
  </r>
  <r>
    <x v="2"/>
    <x v="3"/>
    <n v="1170000"/>
    <s v="      2021-10-01"/>
    <x v="48"/>
    <x v="1"/>
  </r>
  <r>
    <x v="2"/>
    <x v="3"/>
    <n v="1003984.04"/>
    <s v="      2021-05-27"/>
    <x v="29"/>
    <x v="1"/>
  </r>
  <r>
    <x v="2"/>
    <x v="3"/>
    <n v="2916293.37"/>
    <s v="      2021-11-17"/>
    <x v="43"/>
    <x v="1"/>
  </r>
  <r>
    <x v="2"/>
    <x v="3"/>
    <n v="3393129.38"/>
    <s v="      2021-08-21"/>
    <x v="5"/>
    <x v="1"/>
  </r>
  <r>
    <x v="2"/>
    <x v="3"/>
    <n v="3393129.38"/>
    <s v="      2021-08-21"/>
    <x v="5"/>
    <x v="1"/>
  </r>
  <r>
    <x v="2"/>
    <x v="3"/>
    <n v="3393129.38"/>
    <s v="      2021-08-21"/>
    <x v="5"/>
    <x v="1"/>
  </r>
  <r>
    <x v="2"/>
    <x v="3"/>
    <n v="2430184.15"/>
    <s v="      2021-08-21"/>
    <x v="5"/>
    <x v="1"/>
  </r>
  <r>
    <x v="2"/>
    <x v="3"/>
    <n v="2430184.15"/>
    <s v="      2021-08-21"/>
    <x v="5"/>
    <x v="1"/>
  </r>
  <r>
    <x v="2"/>
    <x v="3"/>
    <n v="11680200"/>
    <s v="      2021-10-08"/>
    <x v="29"/>
    <x v="1"/>
  </r>
  <r>
    <x v="2"/>
    <x v="3"/>
    <n v="3393129.38"/>
    <s v="      2021-08-21"/>
    <x v="5"/>
    <x v="1"/>
  </r>
  <r>
    <x v="2"/>
    <x v="3"/>
    <n v="3393129.38"/>
    <s v="      2021-08-21"/>
    <x v="5"/>
    <x v="1"/>
  </r>
  <r>
    <x v="2"/>
    <x v="3"/>
    <n v="2148027.69"/>
    <s v="      2021-08-21"/>
    <x v="5"/>
    <x v="1"/>
  </r>
  <r>
    <x v="2"/>
    <x v="3"/>
    <n v="3393129.38"/>
    <s v="      2021-08-21"/>
    <x v="5"/>
    <x v="1"/>
  </r>
  <r>
    <x v="2"/>
    <x v="3"/>
    <n v="63761378.759999998"/>
    <s v="      2021-09-29"/>
    <x v="29"/>
    <x v="1"/>
  </r>
  <r>
    <x v="2"/>
    <x v="3"/>
    <n v="2430184.15"/>
    <s v="      2021-08-21"/>
    <x v="5"/>
    <x v="1"/>
  </r>
  <r>
    <x v="2"/>
    <x v="3"/>
    <n v="153379909.59999999"/>
    <s v="      2021-07-09"/>
    <x v="29"/>
    <x v="1"/>
  </r>
  <r>
    <x v="2"/>
    <x v="3"/>
    <n v="20373758.77"/>
    <s v="      2021-07-22"/>
    <x v="29"/>
    <x v="1"/>
  </r>
  <r>
    <x v="2"/>
    <x v="3"/>
    <n v="83670843"/>
    <s v="      2021-04-19"/>
    <x v="29"/>
    <x v="1"/>
  </r>
  <r>
    <x v="2"/>
    <x v="3"/>
    <n v="48212855.259999998"/>
    <s v="      2021-04-27"/>
    <x v="29"/>
    <x v="1"/>
  </r>
  <r>
    <x v="2"/>
    <x v="3"/>
    <n v="321167091.39999998"/>
    <s v="      2021-04-01"/>
    <x v="29"/>
    <x v="1"/>
  </r>
  <r>
    <x v="2"/>
    <x v="3"/>
    <n v="663216947.89999998"/>
    <s v="      2021-06-15"/>
    <x v="29"/>
    <x v="1"/>
  </r>
  <r>
    <x v="2"/>
    <x v="3"/>
    <n v="1252129.24"/>
    <s v="      2021-05-18"/>
    <x v="29"/>
    <x v="1"/>
  </r>
  <r>
    <x v="2"/>
    <x v="3"/>
    <n v="1306420.25"/>
    <s v="      2021-06-18"/>
    <x v="29"/>
    <x v="1"/>
  </r>
  <r>
    <x v="2"/>
    <x v="3"/>
    <n v="1983068.95"/>
    <s v="      2021-04-19"/>
    <x v="29"/>
    <x v="1"/>
  </r>
  <r>
    <x v="2"/>
    <x v="3"/>
    <n v="1306185.67"/>
    <s v="      2021-04-19"/>
    <x v="29"/>
    <x v="1"/>
  </r>
  <r>
    <x v="2"/>
    <x v="3"/>
    <n v="2470548.5099999998"/>
    <s v="      2021-04-19"/>
    <x v="29"/>
    <x v="1"/>
  </r>
  <r>
    <x v="2"/>
    <x v="3"/>
    <n v="1234677.1299999999"/>
    <s v="      2021-12-10"/>
    <x v="5"/>
    <x v="1"/>
  </r>
  <r>
    <x v="2"/>
    <x v="3"/>
    <n v="1234677.1299999999"/>
    <s v="      2021-12-10"/>
    <x v="5"/>
    <x v="1"/>
  </r>
  <r>
    <x v="2"/>
    <x v="3"/>
    <n v="6000000"/>
    <s v="      2021-07-08"/>
    <x v="38"/>
    <x v="1"/>
  </r>
  <r>
    <x v="2"/>
    <x v="3"/>
    <n v="1680000"/>
    <s v="      2021-06-16"/>
    <x v="38"/>
    <x v="1"/>
  </r>
  <r>
    <x v="2"/>
    <x v="3"/>
    <n v="22573180"/>
    <s v="      2021-05-10"/>
    <x v="38"/>
    <x v="1"/>
  </r>
  <r>
    <x v="2"/>
    <x v="3"/>
    <n v="6000000"/>
    <s v="      2021-07-08"/>
    <x v="38"/>
    <x v="1"/>
  </r>
  <r>
    <x v="2"/>
    <x v="3"/>
    <n v="22573180"/>
    <s v="      2021-05-10"/>
    <x v="38"/>
    <x v="1"/>
  </r>
  <r>
    <x v="2"/>
    <x v="3"/>
    <n v="22573180"/>
    <s v="      2021-05-10"/>
    <x v="38"/>
    <x v="1"/>
  </r>
  <r>
    <x v="2"/>
    <x v="3"/>
    <n v="22573180"/>
    <s v="      2021-05-10"/>
    <x v="38"/>
    <x v="1"/>
  </r>
  <r>
    <x v="2"/>
    <x v="3"/>
    <n v="1680000"/>
    <s v="      2021-06-16"/>
    <x v="38"/>
    <x v="1"/>
  </r>
  <r>
    <x v="2"/>
    <x v="3"/>
    <n v="6000000"/>
    <s v="      2021-07-08"/>
    <x v="38"/>
    <x v="1"/>
  </r>
  <r>
    <x v="2"/>
    <x v="3"/>
    <n v="6000000"/>
    <s v="      2021-07-08"/>
    <x v="38"/>
    <x v="1"/>
  </r>
  <r>
    <x v="2"/>
    <x v="3"/>
    <n v="6000000"/>
    <s v="      2021-07-08"/>
    <x v="38"/>
    <x v="1"/>
  </r>
  <r>
    <x v="2"/>
    <x v="3"/>
    <n v="22573180"/>
    <s v="      2021-05-10"/>
    <x v="38"/>
    <x v="1"/>
  </r>
  <r>
    <x v="2"/>
    <x v="3"/>
    <n v="1680000"/>
    <s v="      2021-06-16"/>
    <x v="38"/>
    <x v="1"/>
  </r>
  <r>
    <x v="2"/>
    <x v="3"/>
    <n v="22573180"/>
    <s v="      2021-05-10"/>
    <x v="38"/>
    <x v="1"/>
  </r>
  <r>
    <x v="2"/>
    <x v="3"/>
    <n v="1680000"/>
    <s v="      2021-06-16"/>
    <x v="38"/>
    <x v="1"/>
  </r>
  <r>
    <x v="2"/>
    <x v="3"/>
    <n v="22573180"/>
    <s v="      2021-05-10"/>
    <x v="38"/>
    <x v="1"/>
  </r>
  <r>
    <x v="2"/>
    <x v="3"/>
    <n v="22573180"/>
    <s v="      2021-05-10"/>
    <x v="38"/>
    <x v="1"/>
  </r>
  <r>
    <x v="2"/>
    <x v="3"/>
    <n v="6000000"/>
    <s v="      2021-07-08"/>
    <x v="38"/>
    <x v="1"/>
  </r>
  <r>
    <x v="2"/>
    <x v="3"/>
    <n v="1680000"/>
    <s v="      2021-06-16"/>
    <x v="38"/>
    <x v="1"/>
  </r>
  <r>
    <x v="2"/>
    <x v="3"/>
    <n v="6000000"/>
    <s v="      2021-07-08"/>
    <x v="38"/>
    <x v="1"/>
  </r>
  <r>
    <x v="2"/>
    <x v="3"/>
    <n v="1680000"/>
    <s v="      2021-06-16"/>
    <x v="38"/>
    <x v="1"/>
  </r>
  <r>
    <x v="2"/>
    <x v="3"/>
    <n v="1015140"/>
    <s v="      2021-06-01"/>
    <x v="17"/>
    <x v="1"/>
  </r>
  <r>
    <x v="2"/>
    <x v="3"/>
    <n v="1023750"/>
    <s v="      2021-04-29"/>
    <x v="31"/>
    <x v="1"/>
  </r>
  <r>
    <x v="2"/>
    <x v="3"/>
    <n v="1448290.86"/>
    <s v="      2021-10-26"/>
    <x v="15"/>
    <x v="1"/>
  </r>
  <r>
    <x v="2"/>
    <x v="3"/>
    <n v="1901798.3"/>
    <s v="      2021-08-16"/>
    <x v="35"/>
    <x v="1"/>
  </r>
  <r>
    <x v="2"/>
    <x v="3"/>
    <n v="1898371.76"/>
    <s v="      2021-03-27"/>
    <x v="35"/>
    <x v="1"/>
  </r>
  <r>
    <x v="2"/>
    <x v="3"/>
    <n v="1260464.6599999999"/>
    <s v="      2021-08-16"/>
    <x v="35"/>
    <x v="1"/>
  </r>
  <r>
    <x v="2"/>
    <x v="3"/>
    <n v="1254990.81"/>
    <s v="      2021-12-07"/>
    <x v="35"/>
    <x v="1"/>
  </r>
  <r>
    <x v="2"/>
    <x v="3"/>
    <n v="12036507"/>
    <s v="      2021-11-09"/>
    <x v="2"/>
    <x v="1"/>
  </r>
  <r>
    <x v="2"/>
    <x v="3"/>
    <n v="3184500"/>
    <s v="      2021-03-09"/>
    <x v="29"/>
    <x v="1"/>
  </r>
  <r>
    <x v="2"/>
    <x v="3"/>
    <n v="19211022.52"/>
    <s v="      2021-02-26"/>
    <x v="10"/>
    <x v="1"/>
  </r>
  <r>
    <x v="2"/>
    <x v="3"/>
    <n v="1225367.22"/>
    <s v="      2021-05-18"/>
    <x v="10"/>
    <x v="1"/>
  </r>
  <r>
    <x v="2"/>
    <x v="3"/>
    <n v="2087420.31"/>
    <s v="      2021-02-27"/>
    <x v="27"/>
    <x v="1"/>
  </r>
  <r>
    <x v="2"/>
    <x v="3"/>
    <n v="8897913.5399999991"/>
    <s v="      2021-11-12"/>
    <x v="36"/>
    <x v="1"/>
  </r>
  <r>
    <x v="2"/>
    <x v="3"/>
    <n v="7816784.5899999999"/>
    <s v="      2021-08-27"/>
    <x v="36"/>
    <x v="1"/>
  </r>
  <r>
    <x v="2"/>
    <x v="3"/>
    <n v="61755362.719999999"/>
    <s v="      2021-05-17"/>
    <x v="36"/>
    <x v="1"/>
  </r>
  <r>
    <x v="2"/>
    <x v="3"/>
    <n v="3534096.82"/>
    <s v="      2021-06-03"/>
    <x v="36"/>
    <x v="1"/>
  </r>
  <r>
    <x v="2"/>
    <x v="3"/>
    <n v="6574435.79"/>
    <s v="      2021-01-13"/>
    <x v="36"/>
    <x v="1"/>
  </r>
  <r>
    <x v="2"/>
    <x v="3"/>
    <n v="6708669.1500000004"/>
    <s v="      2021-07-01"/>
    <x v="36"/>
    <x v="1"/>
  </r>
  <r>
    <x v="2"/>
    <x v="3"/>
    <n v="13799110.550000001"/>
    <s v="      2021-08-21"/>
    <x v="5"/>
    <x v="1"/>
  </r>
  <r>
    <x v="2"/>
    <x v="3"/>
    <n v="13799110.550000001"/>
    <s v="      2021-08-21"/>
    <x v="5"/>
    <x v="1"/>
  </r>
  <r>
    <x v="2"/>
    <x v="3"/>
    <n v="13799110.550000001"/>
    <s v="      2021-08-21"/>
    <x v="5"/>
    <x v="1"/>
  </r>
  <r>
    <x v="2"/>
    <x v="3"/>
    <n v="13799110.550000001"/>
    <s v="      2021-08-21"/>
    <x v="5"/>
    <x v="1"/>
  </r>
  <r>
    <x v="2"/>
    <x v="3"/>
    <n v="13799110.550000001"/>
    <s v="      2021-08-21"/>
    <x v="5"/>
    <x v="1"/>
  </r>
  <r>
    <x v="2"/>
    <x v="3"/>
    <n v="13799110.550000001"/>
    <s v="      2021-08-21"/>
    <x v="5"/>
    <x v="1"/>
  </r>
  <r>
    <x v="2"/>
    <x v="3"/>
    <n v="13799110.550000001"/>
    <s v="      2021-08-21"/>
    <x v="5"/>
    <x v="1"/>
  </r>
  <r>
    <x v="2"/>
    <x v="3"/>
    <n v="4855746.34"/>
    <s v="      2021-04-09"/>
    <x v="23"/>
    <x v="1"/>
  </r>
  <r>
    <x v="2"/>
    <x v="3"/>
    <n v="2237654.1800000002"/>
    <s v="      2021-05-29"/>
    <x v="16"/>
    <x v="1"/>
  </r>
  <r>
    <x v="2"/>
    <x v="3"/>
    <n v="2185056.41"/>
    <s v="      2021-06-25"/>
    <x v="16"/>
    <x v="1"/>
  </r>
  <r>
    <x v="2"/>
    <x v="3"/>
    <n v="6237141.5700000003"/>
    <s v="      2021-03-26"/>
    <x v="16"/>
    <x v="1"/>
  </r>
  <r>
    <x v="2"/>
    <x v="3"/>
    <n v="2429831.9500000002"/>
    <s v="      2021-04-14"/>
    <x v="6"/>
    <x v="1"/>
  </r>
  <r>
    <x v="2"/>
    <x v="3"/>
    <n v="3380749"/>
    <s v="      2021-06-01"/>
    <x v="17"/>
    <x v="1"/>
  </r>
  <r>
    <x v="2"/>
    <x v="3"/>
    <n v="3365400.78"/>
    <s v="      2021-12-22"/>
    <x v="31"/>
    <x v="1"/>
  </r>
  <r>
    <x v="2"/>
    <x v="3"/>
    <n v="5255681.63"/>
    <s v="      2021-01-28"/>
    <x v="15"/>
    <x v="1"/>
  </r>
  <r>
    <x v="2"/>
    <x v="3"/>
    <n v="7022931.5599999996"/>
    <s v="      2021-12-22"/>
    <x v="15"/>
    <x v="1"/>
  </r>
  <r>
    <x v="2"/>
    <x v="3"/>
    <n v="7007575.5099999998"/>
    <s v="      2021-03-26"/>
    <x v="15"/>
    <x v="1"/>
  </r>
  <r>
    <x v="2"/>
    <x v="3"/>
    <n v="5010200"/>
    <s v="      2021-09-01"/>
    <x v="3"/>
    <x v="1"/>
  </r>
  <r>
    <x v="2"/>
    <x v="3"/>
    <n v="1617918.6"/>
    <s v="      2021-10-04"/>
    <x v="43"/>
    <x v="1"/>
  </r>
  <r>
    <x v="2"/>
    <x v="3"/>
    <n v="4632467.2"/>
    <s v="      2021-12-30"/>
    <x v="15"/>
    <x v="1"/>
  </r>
  <r>
    <x v="2"/>
    <x v="3"/>
    <n v="2923358.02"/>
    <s v="      2021-07-28"/>
    <x v="31"/>
    <x v="1"/>
  </r>
  <r>
    <x v="2"/>
    <x v="3"/>
    <n v="2743542.51"/>
    <s v="      2021-08-18"/>
    <x v="10"/>
    <x v="1"/>
  </r>
  <r>
    <x v="2"/>
    <x v="3"/>
    <n v="1050599.24"/>
    <s v="      2021-12-28"/>
    <x v="33"/>
    <x v="1"/>
  </r>
  <r>
    <x v="2"/>
    <x v="3"/>
    <n v="1229097.21"/>
    <s v="      2021-05-18"/>
    <x v="10"/>
    <x v="1"/>
  </r>
  <r>
    <x v="2"/>
    <x v="3"/>
    <n v="2337525.4700000002"/>
    <s v="      2021-04-01"/>
    <x v="14"/>
    <x v="1"/>
  </r>
  <r>
    <x v="2"/>
    <x v="3"/>
    <n v="5032794"/>
    <s v="      2021-07-21"/>
    <x v="2"/>
    <x v="1"/>
  </r>
  <r>
    <x v="2"/>
    <x v="3"/>
    <n v="1405495"/>
    <s v="      2021-11-05"/>
    <x v="16"/>
    <x v="1"/>
  </r>
  <r>
    <x v="2"/>
    <x v="3"/>
    <n v="1254779.06"/>
    <s v="      2021-11-05"/>
    <x v="16"/>
    <x v="1"/>
  </r>
  <r>
    <x v="2"/>
    <x v="3"/>
    <n v="20969817.600000001"/>
    <s v="      2021-08-18"/>
    <x v="29"/>
    <x v="1"/>
  </r>
  <r>
    <x v="2"/>
    <x v="3"/>
    <n v="10000000"/>
    <s v="      2021-09-28"/>
    <x v="29"/>
    <x v="1"/>
  </r>
  <r>
    <x v="2"/>
    <x v="3"/>
    <n v="1017649"/>
    <s v="      2021-09-30"/>
    <x v="16"/>
    <x v="1"/>
  </r>
  <r>
    <x v="2"/>
    <x v="3"/>
    <n v="1017649"/>
    <s v="      2021-09-30"/>
    <x v="16"/>
    <x v="1"/>
  </r>
  <r>
    <x v="2"/>
    <x v="3"/>
    <n v="23424258.66"/>
    <s v="      2021-04-20"/>
    <x v="29"/>
    <x v="1"/>
  </r>
  <r>
    <x v="2"/>
    <x v="3"/>
    <n v="23834180.800000001"/>
    <s v="      2021-04-23"/>
    <x v="29"/>
    <x v="1"/>
  </r>
  <r>
    <x v="2"/>
    <x v="3"/>
    <n v="2706758485"/>
    <s v="      2021-05-28"/>
    <x v="29"/>
    <x v="1"/>
  </r>
  <r>
    <x v="2"/>
    <x v="3"/>
    <n v="3577780.47"/>
    <s v="      2021-04-14"/>
    <x v="29"/>
    <x v="1"/>
  </r>
  <r>
    <x v="2"/>
    <x v="3"/>
    <n v="2691766.68"/>
    <s v="      2021-04-02"/>
    <x v="23"/>
    <x v="1"/>
  </r>
  <r>
    <x v="2"/>
    <x v="3"/>
    <n v="1755345"/>
    <s v="      2021-05-27"/>
    <x v="3"/>
    <x v="1"/>
  </r>
  <r>
    <x v="2"/>
    <x v="3"/>
    <n v="1068562.5"/>
    <s v="      2021-01-26"/>
    <x v="10"/>
    <x v="1"/>
  </r>
  <r>
    <x v="2"/>
    <x v="3"/>
    <n v="1542801.02"/>
    <s v="      2021-04-02"/>
    <x v="13"/>
    <x v="1"/>
  </r>
  <r>
    <x v="2"/>
    <x v="3"/>
    <n v="2686619.83"/>
    <s v="      2021-01-29"/>
    <x v="10"/>
    <x v="1"/>
  </r>
  <r>
    <x v="2"/>
    <x v="3"/>
    <n v="9998250"/>
    <s v="      2021-08-23"/>
    <x v="2"/>
    <x v="1"/>
  </r>
  <r>
    <x v="2"/>
    <x v="3"/>
    <n v="2027903.22"/>
    <s v="      2021-06-02"/>
    <x v="7"/>
    <x v="1"/>
  </r>
  <r>
    <x v="2"/>
    <x v="3"/>
    <n v="1530596"/>
    <s v="      2021-05-07"/>
    <x v="12"/>
    <x v="1"/>
  </r>
  <r>
    <x v="2"/>
    <x v="3"/>
    <n v="3000000"/>
    <s v="      2021-09-01"/>
    <x v="34"/>
    <x v="1"/>
  </r>
  <r>
    <x v="2"/>
    <x v="3"/>
    <n v="1483447.16"/>
    <s v="      2021-08-18"/>
    <x v="24"/>
    <x v="1"/>
  </r>
  <r>
    <x v="2"/>
    <x v="3"/>
    <n v="6903794.9000000004"/>
    <s v="      2021-05-25"/>
    <x v="22"/>
    <x v="1"/>
  </r>
  <r>
    <x v="2"/>
    <x v="3"/>
    <n v="1397475.75"/>
    <s v="      2021-11-05"/>
    <x v="32"/>
    <x v="1"/>
  </r>
  <r>
    <x v="2"/>
    <x v="3"/>
    <n v="7747884.2599999998"/>
    <s v="      2021-12-07"/>
    <x v="10"/>
    <x v="1"/>
  </r>
  <r>
    <x v="2"/>
    <x v="3"/>
    <n v="1251778.58"/>
    <s v="      2021-04-20"/>
    <x v="10"/>
    <x v="1"/>
  </r>
  <r>
    <x v="2"/>
    <x v="3"/>
    <n v="1008280"/>
    <s v="      2021-08-13"/>
    <x v="15"/>
    <x v="1"/>
  </r>
  <r>
    <x v="2"/>
    <x v="3"/>
    <n v="1178387.6000000001"/>
    <s v="      2021-10-12"/>
    <x v="15"/>
    <x v="1"/>
  </r>
  <r>
    <x v="2"/>
    <x v="3"/>
    <n v="23567751.98"/>
    <s v="      2021-03-26"/>
    <x v="15"/>
    <x v="1"/>
  </r>
  <r>
    <x v="2"/>
    <x v="3"/>
    <n v="23567751.98"/>
    <s v="      2021-03-26"/>
    <x v="15"/>
    <x v="1"/>
  </r>
  <r>
    <x v="2"/>
    <x v="3"/>
    <n v="3994215"/>
    <s v="      2021-12-06"/>
    <x v="15"/>
    <x v="1"/>
  </r>
  <r>
    <x v="2"/>
    <x v="3"/>
    <n v="3098243.1"/>
    <s v="      2021-06-15"/>
    <x v="29"/>
    <x v="1"/>
  </r>
  <r>
    <x v="2"/>
    <x v="3"/>
    <n v="9655165.5099999998"/>
    <s v="      2021-06-03"/>
    <x v="29"/>
    <x v="1"/>
  </r>
  <r>
    <x v="2"/>
    <x v="3"/>
    <n v="12476569.529999999"/>
    <s v="      2021-06-25"/>
    <x v="29"/>
    <x v="1"/>
  </r>
  <r>
    <x v="2"/>
    <x v="3"/>
    <n v="5421317.1100000003"/>
    <s v="      2021-06-25"/>
    <x v="29"/>
    <x v="1"/>
  </r>
  <r>
    <x v="2"/>
    <x v="3"/>
    <n v="2221811"/>
    <s v="      2021-05-06"/>
    <x v="12"/>
    <x v="1"/>
  </r>
  <r>
    <x v="2"/>
    <x v="3"/>
    <n v="1416377.36"/>
    <s v="      2021-07-30"/>
    <x v="35"/>
    <x v="1"/>
  </r>
  <r>
    <x v="2"/>
    <x v="3"/>
    <n v="10662602"/>
    <s v="      2021-10-26"/>
    <x v="15"/>
    <x v="1"/>
  </r>
  <r>
    <x v="2"/>
    <x v="3"/>
    <n v="30135400"/>
    <s v="      2021-10-26"/>
    <x v="15"/>
    <x v="1"/>
  </r>
  <r>
    <x v="2"/>
    <x v="3"/>
    <n v="139771354"/>
    <s v="      2021-10-26"/>
    <x v="15"/>
    <x v="1"/>
  </r>
  <r>
    <x v="2"/>
    <x v="3"/>
    <n v="1182229.2"/>
    <s v="      2021-01-28"/>
    <x v="35"/>
    <x v="1"/>
  </r>
  <r>
    <x v="2"/>
    <x v="3"/>
    <n v="1446721.62"/>
    <s v="      2021-05-28"/>
    <x v="35"/>
    <x v="1"/>
  </r>
  <r>
    <x v="2"/>
    <x v="3"/>
    <n v="41026764"/>
    <s v="      2021-09-01"/>
    <x v="3"/>
    <x v="1"/>
  </r>
  <r>
    <x v="2"/>
    <x v="3"/>
    <n v="2178671.27"/>
    <s v="      2021-12-23"/>
    <x v="3"/>
    <x v="1"/>
  </r>
  <r>
    <x v="2"/>
    <x v="3"/>
    <n v="1182148.95"/>
    <s v="      2021-12-23"/>
    <x v="3"/>
    <x v="1"/>
  </r>
  <r>
    <x v="2"/>
    <x v="3"/>
    <n v="3168245.71"/>
    <s v="      2021-03-31"/>
    <x v="3"/>
    <x v="1"/>
  </r>
  <r>
    <x v="2"/>
    <x v="3"/>
    <n v="1921648.28"/>
    <s v="      2021-09-10"/>
    <x v="27"/>
    <x v="1"/>
  </r>
  <r>
    <x v="2"/>
    <x v="3"/>
    <n v="1040234.3"/>
    <s v="      2021-07-30"/>
    <x v="31"/>
    <x v="1"/>
  </r>
  <r>
    <x v="2"/>
    <x v="3"/>
    <n v="1997523"/>
    <s v="      2021-07-25"/>
    <x v="27"/>
    <x v="1"/>
  </r>
  <r>
    <x v="2"/>
    <x v="3"/>
    <n v="4333544.24"/>
    <s v="      2021-11-22"/>
    <x v="10"/>
    <x v="1"/>
  </r>
  <r>
    <x v="2"/>
    <x v="3"/>
    <n v="9234912.8200000003"/>
    <s v="      2021-09-29"/>
    <x v="50"/>
    <x v="1"/>
  </r>
  <r>
    <x v="2"/>
    <x v="3"/>
    <n v="9234912.8200000003"/>
    <s v="      2021-09-29"/>
    <x v="50"/>
    <x v="1"/>
  </r>
  <r>
    <x v="2"/>
    <x v="3"/>
    <n v="9234912.8200000003"/>
    <s v="      2021-09-29"/>
    <x v="50"/>
    <x v="1"/>
  </r>
  <r>
    <x v="2"/>
    <x v="3"/>
    <n v="5085336"/>
    <s v="      2021-05-04"/>
    <x v="10"/>
    <x v="1"/>
  </r>
  <r>
    <x v="2"/>
    <x v="3"/>
    <n v="1112214.21"/>
    <s v="      2021-12-15"/>
    <x v="44"/>
    <x v="1"/>
  </r>
  <r>
    <x v="2"/>
    <x v="3"/>
    <n v="1112160.5"/>
    <s v="      2021-08-18"/>
    <x v="44"/>
    <x v="1"/>
  </r>
  <r>
    <x v="2"/>
    <x v="3"/>
    <n v="24164371"/>
    <s v="      2021-11-23"/>
    <x v="2"/>
    <x v="1"/>
  </r>
  <r>
    <x v="2"/>
    <x v="3"/>
    <n v="22229500"/>
    <s v="      2021-12-28"/>
    <x v="48"/>
    <x v="1"/>
  </r>
  <r>
    <x v="2"/>
    <x v="3"/>
    <n v="1828577.63"/>
    <s v="      2021-11-29"/>
    <x v="43"/>
    <x v="1"/>
  </r>
  <r>
    <x v="2"/>
    <x v="3"/>
    <n v="2976785.79"/>
    <s v="      2021-04-07"/>
    <x v="48"/>
    <x v="1"/>
  </r>
  <r>
    <x v="2"/>
    <x v="3"/>
    <n v="1276507.3999999999"/>
    <s v="      2021-10-08"/>
    <x v="22"/>
    <x v="1"/>
  </r>
  <r>
    <x v="2"/>
    <x v="3"/>
    <n v="2072998.54"/>
    <s v="      2021-06-02"/>
    <x v="6"/>
    <x v="1"/>
  </r>
  <r>
    <x v="2"/>
    <x v="3"/>
    <n v="10230554"/>
    <s v="      2021-11-01"/>
    <x v="17"/>
    <x v="1"/>
  </r>
  <r>
    <x v="2"/>
    <x v="3"/>
    <n v="1627146.92"/>
    <s v="      2021-08-25"/>
    <x v="48"/>
    <x v="1"/>
  </r>
  <r>
    <x v="2"/>
    <x v="3"/>
    <n v="2144666"/>
    <s v="      2021-06-03"/>
    <x v="15"/>
    <x v="1"/>
  </r>
  <r>
    <x v="2"/>
    <x v="3"/>
    <n v="34325386.490000002"/>
    <s v="      2021-01-21"/>
    <x v="15"/>
    <x v="1"/>
  </r>
  <r>
    <x v="2"/>
    <x v="3"/>
    <n v="45767181.990000002"/>
    <s v="      2021-03-26"/>
    <x v="15"/>
    <x v="1"/>
  </r>
  <r>
    <x v="2"/>
    <x v="3"/>
    <n v="1608499.5"/>
    <s v="      2021-04-22"/>
    <x v="15"/>
    <x v="1"/>
  </r>
  <r>
    <x v="2"/>
    <x v="3"/>
    <n v="2211237.41"/>
    <s v="      2021-08-31"/>
    <x v="27"/>
    <x v="1"/>
  </r>
  <r>
    <x v="2"/>
    <x v="3"/>
    <n v="1000075.72"/>
    <s v="      2021-12-16"/>
    <x v="24"/>
    <x v="1"/>
  </r>
  <r>
    <x v="2"/>
    <x v="3"/>
    <n v="10300781.27"/>
    <s v="      2021-04-19"/>
    <x v="17"/>
    <x v="1"/>
  </r>
  <r>
    <x v="2"/>
    <x v="3"/>
    <n v="4625546.87"/>
    <s v="      2021-04-19"/>
    <x v="17"/>
    <x v="1"/>
  </r>
  <r>
    <x v="2"/>
    <x v="3"/>
    <n v="4984375"/>
    <s v="      2021-04-19"/>
    <x v="17"/>
    <x v="1"/>
  </r>
  <r>
    <x v="2"/>
    <x v="3"/>
    <n v="19664437.5"/>
    <s v="      2021-04-19"/>
    <x v="17"/>
    <x v="1"/>
  </r>
  <r>
    <x v="2"/>
    <x v="3"/>
    <n v="4524854.25"/>
    <s v="      2021-04-19"/>
    <x v="17"/>
    <x v="1"/>
  </r>
  <r>
    <x v="2"/>
    <x v="3"/>
    <n v="2078108.37"/>
    <s v="      2021-05-28"/>
    <x v="42"/>
    <x v="1"/>
  </r>
  <r>
    <x v="2"/>
    <x v="3"/>
    <n v="4819210.17"/>
    <s v="      2021-10-08"/>
    <x v="42"/>
    <x v="1"/>
  </r>
  <r>
    <x v="2"/>
    <x v="3"/>
    <n v="2188979.25"/>
    <s v="      2021-11-16"/>
    <x v="48"/>
    <x v="1"/>
  </r>
  <r>
    <x v="2"/>
    <x v="3"/>
    <n v="2577894.2999999998"/>
    <s v="      2021-06-15"/>
    <x v="48"/>
    <x v="1"/>
  </r>
  <r>
    <x v="2"/>
    <x v="3"/>
    <n v="2894500"/>
    <s v="      2021-08-13"/>
    <x v="17"/>
    <x v="1"/>
  </r>
  <r>
    <x v="2"/>
    <x v="3"/>
    <n v="23800587.300000001"/>
    <s v="      2021-11-03"/>
    <x v="15"/>
    <x v="1"/>
  </r>
  <r>
    <x v="2"/>
    <x v="3"/>
    <n v="6490663.0099999998"/>
    <s v="      2021-10-12"/>
    <x v="15"/>
    <x v="1"/>
  </r>
  <r>
    <x v="2"/>
    <x v="3"/>
    <n v="4000000"/>
    <s v="      2021-06-21"/>
    <x v="41"/>
    <x v="1"/>
  </r>
  <r>
    <x v="2"/>
    <x v="3"/>
    <n v="2534237.08"/>
    <s v="      2021-09-01"/>
    <x v="3"/>
    <x v="1"/>
  </r>
  <r>
    <x v="2"/>
    <x v="3"/>
    <n v="1322812.6000000001"/>
    <s v="      2021-10-21"/>
    <x v="3"/>
    <x v="1"/>
  </r>
  <r>
    <x v="2"/>
    <x v="3"/>
    <n v="2323837"/>
    <s v="      2021-07-30"/>
    <x v="17"/>
    <x v="1"/>
  </r>
  <r>
    <x v="2"/>
    <x v="3"/>
    <n v="1367067.75"/>
    <s v="      2021-09-01"/>
    <x v="25"/>
    <x v="1"/>
  </r>
  <r>
    <x v="2"/>
    <x v="3"/>
    <n v="3487500"/>
    <s v="      2021-06-22"/>
    <x v="29"/>
    <x v="1"/>
  </r>
  <r>
    <x v="2"/>
    <x v="3"/>
    <n v="7395643.8099999996"/>
    <s v="      2021-05-18"/>
    <x v="10"/>
    <x v="1"/>
  </r>
  <r>
    <x v="2"/>
    <x v="3"/>
    <n v="1621377"/>
    <s v="      2021-04-28"/>
    <x v="12"/>
    <x v="1"/>
  </r>
  <r>
    <x v="2"/>
    <x v="3"/>
    <n v="9566878.1400000006"/>
    <s v="      2021-05-12"/>
    <x v="10"/>
    <x v="1"/>
  </r>
  <r>
    <x v="2"/>
    <x v="3"/>
    <n v="12079233.66"/>
    <s v="      2021-10-19"/>
    <x v="19"/>
    <x v="1"/>
  </r>
  <r>
    <x v="2"/>
    <x v="3"/>
    <n v="2036091.04"/>
    <s v="      2021-08-02"/>
    <x v="19"/>
    <x v="1"/>
  </r>
  <r>
    <x v="2"/>
    <x v="3"/>
    <n v="6734762.6600000001"/>
    <s v="      2021-07-29"/>
    <x v="19"/>
    <x v="1"/>
  </r>
  <r>
    <x v="2"/>
    <x v="3"/>
    <n v="11934625.93"/>
    <s v="      2021-08-02"/>
    <x v="19"/>
    <x v="1"/>
  </r>
  <r>
    <x v="2"/>
    <x v="3"/>
    <n v="144789462"/>
    <s v="      2021-01-27"/>
    <x v="19"/>
    <x v="1"/>
  </r>
  <r>
    <x v="2"/>
    <x v="3"/>
    <n v="3508341.48"/>
    <s v="      2021-08-02"/>
    <x v="19"/>
    <x v="1"/>
  </r>
  <r>
    <x v="2"/>
    <x v="3"/>
    <n v="10274428.619999999"/>
    <s v="      2021-07-29"/>
    <x v="19"/>
    <x v="1"/>
  </r>
  <r>
    <x v="2"/>
    <x v="3"/>
    <n v="1274634.25"/>
    <s v="      2021-04-08"/>
    <x v="33"/>
    <x v="1"/>
  </r>
  <r>
    <x v="2"/>
    <x v="3"/>
    <n v="1690050"/>
    <s v="      2021-09-14"/>
    <x v="14"/>
    <x v="1"/>
  </r>
  <r>
    <x v="2"/>
    <x v="3"/>
    <n v="3428239"/>
    <s v="      2021-06-07"/>
    <x v="3"/>
    <x v="1"/>
  </r>
  <r>
    <x v="2"/>
    <x v="3"/>
    <n v="1186607.72"/>
    <s v="      2021-09-01"/>
    <x v="34"/>
    <x v="1"/>
  </r>
  <r>
    <x v="2"/>
    <x v="3"/>
    <n v="3505603"/>
    <s v="      2021-05-28"/>
    <x v="6"/>
    <x v="1"/>
  </r>
  <r>
    <x v="2"/>
    <x v="3"/>
    <n v="1089157.28"/>
    <s v="      2021-07-15"/>
    <x v="3"/>
    <x v="1"/>
  </r>
  <r>
    <x v="2"/>
    <x v="3"/>
    <n v="10202633"/>
    <s v="      2021-10-08"/>
    <x v="24"/>
    <x v="1"/>
  </r>
  <r>
    <x v="2"/>
    <x v="3"/>
    <n v="3574232.58"/>
    <s v="      2021-04-28"/>
    <x v="24"/>
    <x v="1"/>
  </r>
  <r>
    <x v="2"/>
    <x v="3"/>
    <n v="1084125"/>
    <s v="      2021-04-07"/>
    <x v="31"/>
    <x v="1"/>
  </r>
  <r>
    <x v="2"/>
    <x v="3"/>
    <n v="4942555.08"/>
    <s v="      2021-04-28"/>
    <x v="33"/>
    <x v="1"/>
  </r>
  <r>
    <x v="2"/>
    <x v="3"/>
    <n v="2500143.5"/>
    <s v="      2021-04-28"/>
    <x v="33"/>
    <x v="1"/>
  </r>
  <r>
    <x v="2"/>
    <x v="3"/>
    <n v="2887500"/>
    <s v="      2021-09-23"/>
    <x v="17"/>
    <x v="1"/>
  </r>
  <r>
    <x v="2"/>
    <x v="3"/>
    <n v="1041648"/>
    <s v="      2021-12-16"/>
    <x v="52"/>
    <x v="1"/>
  </r>
  <r>
    <x v="2"/>
    <x v="3"/>
    <n v="5368553.6500000004"/>
    <s v="      2021-11-15"/>
    <x v="32"/>
    <x v="1"/>
  </r>
  <r>
    <x v="2"/>
    <x v="3"/>
    <n v="8315921.3399999999"/>
    <s v="      2021-10-28"/>
    <x v="32"/>
    <x v="1"/>
  </r>
  <r>
    <x v="2"/>
    <x v="3"/>
    <n v="4834148.71"/>
    <s v="      2021-10-28"/>
    <x v="32"/>
    <x v="1"/>
  </r>
  <r>
    <x v="2"/>
    <x v="3"/>
    <n v="1008120"/>
    <s v="      2021-01-26"/>
    <x v="32"/>
    <x v="1"/>
  </r>
  <r>
    <x v="2"/>
    <x v="3"/>
    <n v="13524900"/>
    <s v="      2021-08-24"/>
    <x v="16"/>
    <x v="1"/>
  </r>
  <r>
    <x v="2"/>
    <x v="3"/>
    <n v="1071801.44"/>
    <s v="      2021-10-08"/>
    <x v="27"/>
    <x v="1"/>
  </r>
  <r>
    <x v="2"/>
    <x v="3"/>
    <n v="4992629.21"/>
    <s v="      2021-12-28"/>
    <x v="50"/>
    <x v="1"/>
  </r>
  <r>
    <x v="2"/>
    <x v="3"/>
    <n v="4992629.21"/>
    <s v="      2021-12-28"/>
    <x v="50"/>
    <x v="1"/>
  </r>
  <r>
    <x v="2"/>
    <x v="3"/>
    <n v="4992629.21"/>
    <s v="      2021-12-28"/>
    <x v="50"/>
    <x v="1"/>
  </r>
  <r>
    <x v="2"/>
    <x v="3"/>
    <n v="5908110"/>
    <s v="      2021-12-06"/>
    <x v="15"/>
    <x v="1"/>
  </r>
  <r>
    <x v="2"/>
    <x v="3"/>
    <n v="1210144.1299999999"/>
    <s v="      2021-10-26"/>
    <x v="15"/>
    <x v="1"/>
  </r>
  <r>
    <x v="2"/>
    <x v="3"/>
    <n v="3035960"/>
    <s v="      2021-12-22"/>
    <x v="15"/>
    <x v="1"/>
  </r>
  <r>
    <x v="2"/>
    <x v="3"/>
    <n v="2070000"/>
    <s v="      2021-04-29"/>
    <x v="31"/>
    <x v="1"/>
  </r>
  <r>
    <x v="2"/>
    <x v="3"/>
    <n v="468321396"/>
    <s v="      2021-12-06"/>
    <x v="15"/>
    <x v="1"/>
  </r>
  <r>
    <x v="2"/>
    <x v="3"/>
    <n v="468321396"/>
    <s v="      2021-12-06"/>
    <x v="15"/>
    <x v="1"/>
  </r>
  <r>
    <x v="2"/>
    <x v="3"/>
    <n v="4386555"/>
    <s v="      2021-09-30"/>
    <x v="15"/>
    <x v="1"/>
  </r>
  <r>
    <x v="2"/>
    <x v="3"/>
    <n v="1661118"/>
    <s v="      2021-05-19"/>
    <x v="17"/>
    <x v="1"/>
  </r>
  <r>
    <x v="2"/>
    <x v="3"/>
    <n v="2018161.7"/>
    <s v="      2021-10-26"/>
    <x v="15"/>
    <x v="1"/>
  </r>
  <r>
    <x v="2"/>
    <x v="3"/>
    <n v="6559119.2400000002"/>
    <s v="      2021-10-01"/>
    <x v="22"/>
    <x v="1"/>
  </r>
  <r>
    <x v="2"/>
    <x v="3"/>
    <n v="22876827.48"/>
    <s v="      2021-10-25"/>
    <x v="3"/>
    <x v="1"/>
  </r>
  <r>
    <x v="2"/>
    <x v="3"/>
    <n v="2690043.06"/>
    <s v="      2021-10-27"/>
    <x v="3"/>
    <x v="1"/>
  </r>
  <r>
    <x v="2"/>
    <x v="3"/>
    <n v="3550900.25"/>
    <s v="      2021-06-17"/>
    <x v="3"/>
    <x v="1"/>
  </r>
  <r>
    <x v="2"/>
    <x v="3"/>
    <n v="43361000"/>
    <s v="      2021-12-17"/>
    <x v="3"/>
    <x v="1"/>
  </r>
  <r>
    <x v="2"/>
    <x v="3"/>
    <n v="7831099.7000000002"/>
    <s v="      2021-03-18"/>
    <x v="3"/>
    <x v="1"/>
  </r>
  <r>
    <x v="2"/>
    <x v="3"/>
    <n v="2341120.2799999998"/>
    <s v="      2021-12-23"/>
    <x v="3"/>
    <x v="1"/>
  </r>
  <r>
    <x v="2"/>
    <x v="3"/>
    <n v="71978877.109999999"/>
    <s v="      2021-03-22"/>
    <x v="3"/>
    <x v="1"/>
  </r>
  <r>
    <x v="2"/>
    <x v="3"/>
    <n v="33935420.780000001"/>
    <s v="      2021-12-23"/>
    <x v="3"/>
    <x v="1"/>
  </r>
  <r>
    <x v="2"/>
    <x v="3"/>
    <n v="4263680.51"/>
    <s v="      2021-11-24"/>
    <x v="3"/>
    <x v="1"/>
  </r>
  <r>
    <x v="2"/>
    <x v="3"/>
    <n v="71978877.109999999"/>
    <s v="      2021-03-22"/>
    <x v="3"/>
    <x v="1"/>
  </r>
  <r>
    <x v="2"/>
    <x v="3"/>
    <n v="8052783.1500000004"/>
    <s v="      2021-12-23"/>
    <x v="3"/>
    <x v="1"/>
  </r>
  <r>
    <x v="2"/>
    <x v="3"/>
    <n v="2840281.16"/>
    <s v="      2021-08-19"/>
    <x v="27"/>
    <x v="1"/>
  </r>
  <r>
    <x v="2"/>
    <x v="3"/>
    <n v="4591929"/>
    <s v="      2021-01-20"/>
    <x v="2"/>
    <x v="1"/>
  </r>
  <r>
    <x v="2"/>
    <x v="3"/>
    <n v="2225691.9500000002"/>
    <s v="      2021-10-13"/>
    <x v="10"/>
    <x v="1"/>
  </r>
  <r>
    <x v="2"/>
    <x v="3"/>
    <n v="5301281.57"/>
    <s v="      2021-10-28"/>
    <x v="10"/>
    <x v="1"/>
  </r>
  <r>
    <x v="2"/>
    <x v="3"/>
    <n v="2829193.39"/>
    <s v="      2021-09-29"/>
    <x v="10"/>
    <x v="1"/>
  </r>
  <r>
    <x v="2"/>
    <x v="3"/>
    <n v="2820290"/>
    <s v="      2021-04-16"/>
    <x v="16"/>
    <x v="1"/>
  </r>
  <r>
    <x v="2"/>
    <x v="3"/>
    <n v="1200000"/>
    <s v="      2021-03-03"/>
    <x v="16"/>
    <x v="1"/>
  </r>
  <r>
    <x v="2"/>
    <x v="3"/>
    <n v="4703384.79"/>
    <s v="      2021-10-28"/>
    <x v="29"/>
    <x v="1"/>
  </r>
  <r>
    <x v="2"/>
    <x v="3"/>
    <n v="2094854.15"/>
    <s v="      2021-10-13"/>
    <x v="29"/>
    <x v="1"/>
  </r>
  <r>
    <x v="2"/>
    <x v="3"/>
    <n v="2601321.84"/>
    <s v="      2021-12-08"/>
    <x v="29"/>
    <x v="1"/>
  </r>
  <r>
    <x v="2"/>
    <x v="3"/>
    <n v="2144867.4500000002"/>
    <s v="      2021-03-09"/>
    <x v="10"/>
    <x v="1"/>
  </r>
  <r>
    <x v="2"/>
    <x v="3"/>
    <n v="1573770"/>
    <s v="      2021-05-04"/>
    <x v="10"/>
    <x v="1"/>
  </r>
  <r>
    <x v="2"/>
    <x v="3"/>
    <n v="1444218"/>
    <s v="      2021-04-29"/>
    <x v="31"/>
    <x v="1"/>
  </r>
  <r>
    <x v="2"/>
    <x v="3"/>
    <n v="1915112"/>
    <s v="      2021-08-31"/>
    <x v="29"/>
    <x v="1"/>
  </r>
  <r>
    <x v="2"/>
    <x v="3"/>
    <n v="1911343"/>
    <s v="      2021-10-08"/>
    <x v="29"/>
    <x v="1"/>
  </r>
  <r>
    <x v="2"/>
    <x v="3"/>
    <n v="2545515.98"/>
    <s v="      2021-12-15"/>
    <x v="29"/>
    <x v="1"/>
  </r>
  <r>
    <x v="2"/>
    <x v="3"/>
    <n v="1141375"/>
    <s v="      2021-12-15"/>
    <x v="29"/>
    <x v="1"/>
  </r>
  <r>
    <x v="2"/>
    <x v="3"/>
    <n v="1072242.83"/>
    <s v="      2021-02-17"/>
    <x v="24"/>
    <x v="1"/>
  </r>
  <r>
    <x v="2"/>
    <x v="3"/>
    <n v="1384275.36"/>
    <s v="      2021-04-14"/>
    <x v="24"/>
    <x v="1"/>
  </r>
  <r>
    <x v="2"/>
    <x v="3"/>
    <n v="1669785.8"/>
    <s v="      2021-03-16"/>
    <x v="10"/>
    <x v="1"/>
  </r>
  <r>
    <x v="2"/>
    <x v="3"/>
    <n v="6432404.25"/>
    <s v="      2021-01-12"/>
    <x v="10"/>
    <x v="1"/>
  </r>
  <r>
    <x v="2"/>
    <x v="3"/>
    <n v="1669785.8"/>
    <s v="      2021-03-16"/>
    <x v="10"/>
    <x v="1"/>
  </r>
  <r>
    <x v="2"/>
    <x v="3"/>
    <n v="1669785.8"/>
    <s v="      2021-03-16"/>
    <x v="10"/>
    <x v="1"/>
  </r>
  <r>
    <x v="2"/>
    <x v="3"/>
    <n v="1923334"/>
    <s v="      2021-05-06"/>
    <x v="12"/>
    <x v="1"/>
  </r>
  <r>
    <x v="2"/>
    <x v="3"/>
    <n v="11350102"/>
    <s v="      2021-10-01"/>
    <x v="15"/>
    <x v="1"/>
  </r>
  <r>
    <x v="2"/>
    <x v="3"/>
    <n v="5679069"/>
    <s v="      2021-07-25"/>
    <x v="27"/>
    <x v="1"/>
  </r>
  <r>
    <x v="2"/>
    <x v="3"/>
    <n v="1897513.38"/>
    <s v="      2021-05-10"/>
    <x v="46"/>
    <x v="1"/>
  </r>
  <r>
    <x v="2"/>
    <x v="3"/>
    <n v="3140439.34"/>
    <s v="      2021-05-27"/>
    <x v="46"/>
    <x v="1"/>
  </r>
  <r>
    <x v="2"/>
    <x v="3"/>
    <n v="1536850.28"/>
    <s v="      2021-10-28"/>
    <x v="46"/>
    <x v="1"/>
  </r>
  <r>
    <x v="2"/>
    <x v="3"/>
    <n v="10630013.869999999"/>
    <s v="      2021-04-09"/>
    <x v="33"/>
    <x v="1"/>
  </r>
  <r>
    <x v="2"/>
    <x v="3"/>
    <n v="10630013.869999999"/>
    <s v="      2021-04-09"/>
    <x v="33"/>
    <x v="1"/>
  </r>
  <r>
    <x v="2"/>
    <x v="3"/>
    <n v="3435054.61"/>
    <s v="      2021-03-08"/>
    <x v="10"/>
    <x v="1"/>
  </r>
  <r>
    <x v="2"/>
    <x v="3"/>
    <n v="14052640.77"/>
    <s v="      2021-03-25"/>
    <x v="1"/>
    <x v="1"/>
  </r>
  <r>
    <x v="2"/>
    <x v="3"/>
    <n v="4387500"/>
    <s v="      2021-03-17"/>
    <x v="1"/>
    <x v="1"/>
  </r>
  <r>
    <x v="2"/>
    <x v="3"/>
    <n v="10024176"/>
    <s v="      2021-10-07"/>
    <x v="1"/>
    <x v="1"/>
  </r>
  <r>
    <x v="2"/>
    <x v="3"/>
    <n v="3300000"/>
    <s v="      2021-11-03"/>
    <x v="1"/>
    <x v="1"/>
  </r>
  <r>
    <x v="2"/>
    <x v="3"/>
    <n v="31892535.760000002"/>
    <s v="      2021-09-17"/>
    <x v="1"/>
    <x v="1"/>
  </r>
  <r>
    <x v="2"/>
    <x v="3"/>
    <n v="6288016.9400000004"/>
    <s v="      2021-12-22"/>
    <x v="23"/>
    <x v="1"/>
  </r>
  <r>
    <x v="2"/>
    <x v="3"/>
    <n v="2047631.76"/>
    <s v="      2021-10-19"/>
    <x v="10"/>
    <x v="1"/>
  </r>
  <r>
    <x v="2"/>
    <x v="3"/>
    <n v="2877307.34"/>
    <s v="      2021-04-12"/>
    <x v="11"/>
    <x v="1"/>
  </r>
  <r>
    <x v="2"/>
    <x v="3"/>
    <n v="3279791.65"/>
    <s v="      2021-07-28"/>
    <x v="27"/>
    <x v="1"/>
  </r>
  <r>
    <x v="2"/>
    <x v="3"/>
    <n v="3279791.65"/>
    <s v="      2021-07-28"/>
    <x v="27"/>
    <x v="1"/>
  </r>
  <r>
    <x v="2"/>
    <x v="3"/>
    <n v="2270808"/>
    <s v="      2021-02-04"/>
    <x v="10"/>
    <x v="1"/>
  </r>
  <r>
    <x v="2"/>
    <x v="3"/>
    <n v="10045946.859999999"/>
    <s v="      2021-02-08"/>
    <x v="48"/>
    <x v="1"/>
  </r>
  <r>
    <x v="2"/>
    <x v="3"/>
    <n v="4335833.6100000003"/>
    <s v="      2021-06-07"/>
    <x v="48"/>
    <x v="1"/>
  </r>
  <r>
    <x v="2"/>
    <x v="3"/>
    <n v="3944026.18"/>
    <s v="      2021-07-29"/>
    <x v="48"/>
    <x v="1"/>
  </r>
  <r>
    <x v="2"/>
    <x v="3"/>
    <n v="6105244.8200000003"/>
    <s v="      2021-07-29"/>
    <x v="48"/>
    <x v="1"/>
  </r>
  <r>
    <x v="2"/>
    <x v="3"/>
    <n v="1396512.75"/>
    <s v="      2021-07-12"/>
    <x v="32"/>
    <x v="1"/>
  </r>
  <r>
    <x v="2"/>
    <x v="3"/>
    <n v="1072500"/>
    <s v="      2021-04-21"/>
    <x v="13"/>
    <x v="1"/>
  </r>
  <r>
    <x v="2"/>
    <x v="3"/>
    <n v="4299257.3499999996"/>
    <s v="      2021-10-27"/>
    <x v="14"/>
    <x v="1"/>
  </r>
  <r>
    <x v="2"/>
    <x v="3"/>
    <n v="28914874.48"/>
    <s v="      2021-10-27"/>
    <x v="14"/>
    <x v="1"/>
  </r>
  <r>
    <x v="2"/>
    <x v="3"/>
    <n v="13244008.1"/>
    <s v="      2021-03-19"/>
    <x v="14"/>
    <x v="1"/>
  </r>
  <r>
    <x v="2"/>
    <x v="3"/>
    <n v="32459877.84"/>
    <s v="      2021-03-23"/>
    <x v="14"/>
    <x v="1"/>
  </r>
  <r>
    <x v="2"/>
    <x v="3"/>
    <n v="2780312.73"/>
    <s v="      2021-04-01"/>
    <x v="14"/>
    <x v="1"/>
  </r>
  <r>
    <x v="2"/>
    <x v="3"/>
    <n v="1598340.4"/>
    <s v="      2021-09-14"/>
    <x v="48"/>
    <x v="1"/>
  </r>
  <r>
    <x v="2"/>
    <x v="3"/>
    <n v="3149956.71"/>
    <s v="      2021-09-20"/>
    <x v="29"/>
    <x v="1"/>
  </r>
  <r>
    <x v="2"/>
    <x v="3"/>
    <n v="9256235.3000000007"/>
    <s v="      2021-07-08"/>
    <x v="29"/>
    <x v="1"/>
  </r>
  <r>
    <x v="2"/>
    <x v="3"/>
    <n v="2079773"/>
    <s v="      2021-03-19"/>
    <x v="17"/>
    <x v="1"/>
  </r>
  <r>
    <x v="2"/>
    <x v="3"/>
    <n v="42921346.479999997"/>
    <s v="      2021-06-21"/>
    <x v="17"/>
    <x v="1"/>
  </r>
  <r>
    <x v="2"/>
    <x v="3"/>
    <n v="8662901.5199999996"/>
    <s v="      2021-06-15"/>
    <x v="39"/>
    <x v="1"/>
  </r>
  <r>
    <x v="2"/>
    <x v="3"/>
    <n v="1389729.98"/>
    <s v="      2021-07-27"/>
    <x v="29"/>
    <x v="1"/>
  </r>
  <r>
    <x v="2"/>
    <x v="3"/>
    <n v="7973169.6500000004"/>
    <s v="      2021-02-12"/>
    <x v="21"/>
    <x v="1"/>
  </r>
  <r>
    <x v="2"/>
    <x v="3"/>
    <n v="1500000"/>
    <s v="      2021-07-06"/>
    <x v="21"/>
    <x v="1"/>
  </r>
  <r>
    <x v="2"/>
    <x v="3"/>
    <n v="2735309.87"/>
    <s v="      2021-01-29"/>
    <x v="48"/>
    <x v="1"/>
  </r>
  <r>
    <x v="2"/>
    <x v="3"/>
    <n v="4607583.38"/>
    <s v="      2021-12-22"/>
    <x v="1"/>
    <x v="1"/>
  </r>
  <r>
    <x v="2"/>
    <x v="3"/>
    <n v="1859754.26"/>
    <s v="      2021-03-25"/>
    <x v="5"/>
    <x v="1"/>
  </r>
  <r>
    <x v="2"/>
    <x v="3"/>
    <n v="1859754.26"/>
    <s v="      2021-03-25"/>
    <x v="5"/>
    <x v="1"/>
  </r>
  <r>
    <x v="2"/>
    <x v="3"/>
    <n v="1859754.26"/>
    <s v="      2021-03-25"/>
    <x v="5"/>
    <x v="1"/>
  </r>
  <r>
    <x v="2"/>
    <x v="3"/>
    <n v="1256800.44"/>
    <s v="      2021-03-26"/>
    <x v="41"/>
    <x v="1"/>
  </r>
  <r>
    <x v="2"/>
    <x v="3"/>
    <n v="2282752.04"/>
    <s v="      2021-03-19"/>
    <x v="41"/>
    <x v="1"/>
  </r>
  <r>
    <x v="2"/>
    <x v="3"/>
    <n v="7401841.79"/>
    <s v="      2021-04-27"/>
    <x v="41"/>
    <x v="1"/>
  </r>
  <r>
    <x v="2"/>
    <x v="3"/>
    <n v="2313070"/>
    <s v="      2021-09-30"/>
    <x v="24"/>
    <x v="1"/>
  </r>
  <r>
    <x v="2"/>
    <x v="3"/>
    <n v="1552500"/>
    <s v="      2021-12-16"/>
    <x v="25"/>
    <x v="1"/>
  </r>
  <r>
    <x v="2"/>
    <x v="3"/>
    <n v="1367067.75"/>
    <s v="      2021-09-01"/>
    <x v="25"/>
    <x v="1"/>
  </r>
  <r>
    <x v="2"/>
    <x v="3"/>
    <n v="1094097"/>
    <s v="      2021-07-30"/>
    <x v="24"/>
    <x v="1"/>
  </r>
  <r>
    <x v="2"/>
    <x v="3"/>
    <n v="2542304"/>
    <s v="      2021-01-08"/>
    <x v="32"/>
    <x v="1"/>
  </r>
  <r>
    <x v="2"/>
    <x v="3"/>
    <n v="6308246"/>
    <s v="      2021-05-04"/>
    <x v="10"/>
    <x v="1"/>
  </r>
  <r>
    <x v="2"/>
    <x v="3"/>
    <n v="8438022"/>
    <s v="      2021-02-23"/>
    <x v="10"/>
    <x v="1"/>
  </r>
  <r>
    <x v="2"/>
    <x v="3"/>
    <n v="2193203.94"/>
    <s v="      2021-09-01"/>
    <x v="22"/>
    <x v="1"/>
  </r>
  <r>
    <x v="2"/>
    <x v="3"/>
    <n v="9863987.0099999998"/>
    <s v="      2021-01-26"/>
    <x v="32"/>
    <x v="1"/>
  </r>
  <r>
    <x v="2"/>
    <x v="3"/>
    <n v="15000000"/>
    <s v="      2021-01-31"/>
    <x v="32"/>
    <x v="1"/>
  </r>
  <r>
    <x v="2"/>
    <x v="3"/>
    <n v="3466572.99"/>
    <s v="      2021-03-05"/>
    <x v="32"/>
    <x v="1"/>
  </r>
  <r>
    <x v="2"/>
    <x v="3"/>
    <n v="5241814.5199999996"/>
    <s v="      2021-03-23"/>
    <x v="32"/>
    <x v="1"/>
  </r>
  <r>
    <x v="2"/>
    <x v="3"/>
    <n v="2010297.44"/>
    <s v="      2021-03-23"/>
    <x v="32"/>
    <x v="1"/>
  </r>
  <r>
    <x v="2"/>
    <x v="3"/>
    <n v="5816003.8300000001"/>
    <s v="      2021-03-30"/>
    <x v="32"/>
    <x v="1"/>
  </r>
  <r>
    <x v="2"/>
    <x v="3"/>
    <n v="3000000"/>
    <s v="      2021-02-19"/>
    <x v="32"/>
    <x v="1"/>
  </r>
  <r>
    <x v="2"/>
    <x v="3"/>
    <n v="6318222"/>
    <s v="      2021-06-03"/>
    <x v="15"/>
    <x v="1"/>
  </r>
  <r>
    <x v="2"/>
    <x v="3"/>
    <n v="5999679"/>
    <s v="      2021-07-28"/>
    <x v="14"/>
    <x v="1"/>
  </r>
  <r>
    <x v="2"/>
    <x v="3"/>
    <n v="2557219.4900000002"/>
    <s v="      2021-01-30"/>
    <x v="14"/>
    <x v="1"/>
  </r>
  <r>
    <x v="2"/>
    <x v="3"/>
    <n v="1339497"/>
    <s v="      2021-04-29"/>
    <x v="31"/>
    <x v="1"/>
  </r>
  <r>
    <x v="2"/>
    <x v="3"/>
    <n v="4499304.7"/>
    <s v="      2021-02-11"/>
    <x v="19"/>
    <x v="1"/>
  </r>
  <r>
    <x v="2"/>
    <x v="3"/>
    <n v="5937294.0499999998"/>
    <s v="      2021-04-08"/>
    <x v="44"/>
    <x v="1"/>
  </r>
  <r>
    <x v="2"/>
    <x v="3"/>
    <n v="44706232.770000003"/>
    <s v="      2021-05-16"/>
    <x v="14"/>
    <x v="1"/>
  </r>
  <r>
    <x v="2"/>
    <x v="3"/>
    <n v="2260032.7999999998"/>
    <s v="      2021-05-12"/>
    <x v="39"/>
    <x v="1"/>
  </r>
  <r>
    <x v="2"/>
    <x v="3"/>
    <n v="1358451.51"/>
    <s v="      2021-01-26"/>
    <x v="46"/>
    <x v="1"/>
  </r>
  <r>
    <x v="2"/>
    <x v="3"/>
    <n v="2612360.9300000002"/>
    <s v="      2021-08-09"/>
    <x v="46"/>
    <x v="1"/>
  </r>
  <r>
    <x v="2"/>
    <x v="3"/>
    <n v="20005859.149999999"/>
    <s v="      2021-10-05"/>
    <x v="46"/>
    <x v="1"/>
  </r>
  <r>
    <x v="2"/>
    <x v="3"/>
    <n v="1358451.51"/>
    <s v="      2021-01-26"/>
    <x v="46"/>
    <x v="1"/>
  </r>
  <r>
    <x v="2"/>
    <x v="3"/>
    <n v="15156098.49"/>
    <s v="      2021-04-26"/>
    <x v="46"/>
    <x v="1"/>
  </r>
  <r>
    <x v="2"/>
    <x v="3"/>
    <n v="15157282.029999999"/>
    <s v="      2021-03-21"/>
    <x v="10"/>
    <x v="1"/>
  </r>
  <r>
    <x v="2"/>
    <x v="3"/>
    <n v="12103943"/>
    <s v="      2021-06-02"/>
    <x v="2"/>
    <x v="1"/>
  </r>
  <r>
    <x v="2"/>
    <x v="3"/>
    <n v="2834989.67"/>
    <s v="      2021-02-19"/>
    <x v="34"/>
    <x v="1"/>
  </r>
  <r>
    <x v="2"/>
    <x v="3"/>
    <n v="3986956.43"/>
    <s v="      2021-09-17"/>
    <x v="9"/>
    <x v="1"/>
  </r>
  <r>
    <x v="2"/>
    <x v="3"/>
    <n v="2700432.77"/>
    <s v="      2021-04-23"/>
    <x v="42"/>
    <x v="1"/>
  </r>
  <r>
    <x v="2"/>
    <x v="3"/>
    <n v="4430997.21"/>
    <s v="      2021-10-08"/>
    <x v="42"/>
    <x v="1"/>
  </r>
  <r>
    <x v="2"/>
    <x v="3"/>
    <n v="8643189.9800000004"/>
    <s v="      2021-07-08"/>
    <x v="42"/>
    <x v="1"/>
  </r>
  <r>
    <x v="2"/>
    <x v="3"/>
    <n v="15582953.119999999"/>
    <s v="      2021-06-02"/>
    <x v="42"/>
    <x v="1"/>
  </r>
  <r>
    <x v="2"/>
    <x v="3"/>
    <n v="8774012.5399999991"/>
    <s v="      2021-08-31"/>
    <x v="42"/>
    <x v="1"/>
  </r>
  <r>
    <x v="2"/>
    <x v="3"/>
    <n v="1875926.7"/>
    <s v="      2021-08-01"/>
    <x v="51"/>
    <x v="1"/>
  </r>
  <r>
    <x v="2"/>
    <x v="3"/>
    <n v="1563926.7"/>
    <s v="      2021-08-11"/>
    <x v="51"/>
    <x v="1"/>
  </r>
  <r>
    <x v="2"/>
    <x v="3"/>
    <n v="6975416.9800000004"/>
    <s v="      2021-12-21"/>
    <x v="11"/>
    <x v="1"/>
  </r>
  <r>
    <x v="2"/>
    <x v="3"/>
    <n v="2417351.36"/>
    <s v="      2021-08-25"/>
    <x v="16"/>
    <x v="1"/>
  </r>
  <r>
    <x v="2"/>
    <x v="3"/>
    <n v="1515001"/>
    <s v="      2021-08-25"/>
    <x v="39"/>
    <x v="1"/>
  </r>
  <r>
    <x v="2"/>
    <x v="3"/>
    <n v="4271588.29"/>
    <s v="      2021-06-10"/>
    <x v="27"/>
    <x v="1"/>
  </r>
  <r>
    <x v="2"/>
    <x v="3"/>
    <n v="4271588.29"/>
    <s v="      2021-06-16"/>
    <x v="27"/>
    <x v="1"/>
  </r>
  <r>
    <x v="2"/>
    <x v="3"/>
    <n v="104626652.40000001"/>
    <s v="      2021-01-29"/>
    <x v="44"/>
    <x v="1"/>
  </r>
  <r>
    <x v="2"/>
    <x v="3"/>
    <n v="8048624.3799999999"/>
    <s v="      2021-07-30"/>
    <x v="10"/>
    <x v="1"/>
  </r>
  <r>
    <x v="2"/>
    <x v="3"/>
    <n v="75117741.609999999"/>
    <s v="      2021-04-02"/>
    <x v="44"/>
    <x v="1"/>
  </r>
  <r>
    <x v="2"/>
    <x v="3"/>
    <n v="5423391.8600000003"/>
    <s v="      2021-03-05"/>
    <x v="44"/>
    <x v="1"/>
  </r>
  <r>
    <x v="2"/>
    <x v="3"/>
    <n v="1145710"/>
    <s v="      2021-08-31"/>
    <x v="1"/>
    <x v="1"/>
  </r>
  <r>
    <x v="2"/>
    <x v="3"/>
    <n v="5575008.71"/>
    <s v="      2021-07-01"/>
    <x v="39"/>
    <x v="1"/>
  </r>
  <r>
    <x v="2"/>
    <x v="3"/>
    <n v="2990361"/>
    <s v="      2021-03-15"/>
    <x v="2"/>
    <x v="1"/>
  </r>
  <r>
    <x v="2"/>
    <x v="3"/>
    <n v="1233803.6399999999"/>
    <s v="      2021-05-18"/>
    <x v="39"/>
    <x v="1"/>
  </r>
  <r>
    <x v="2"/>
    <x v="3"/>
    <n v="1928303.99"/>
    <s v="      2021-05-25"/>
    <x v="16"/>
    <x v="1"/>
  </r>
  <r>
    <x v="2"/>
    <x v="3"/>
    <n v="2972456"/>
    <s v="      2021-04-20"/>
    <x v="6"/>
    <x v="1"/>
  </r>
  <r>
    <x v="2"/>
    <x v="3"/>
    <n v="56236000"/>
    <s v="      2021-03-22"/>
    <x v="17"/>
    <x v="1"/>
  </r>
  <r>
    <x v="2"/>
    <x v="3"/>
    <n v="7485000"/>
    <s v="      2021-04-23"/>
    <x v="1"/>
    <x v="1"/>
  </r>
  <r>
    <x v="2"/>
    <x v="3"/>
    <n v="1164319.5"/>
    <s v="      2021-11-19"/>
    <x v="1"/>
    <x v="1"/>
  </r>
  <r>
    <x v="2"/>
    <x v="3"/>
    <n v="1069300"/>
    <s v="      2021-07-25"/>
    <x v="27"/>
    <x v="1"/>
  </r>
  <r>
    <x v="2"/>
    <x v="3"/>
    <n v="7446887"/>
    <s v="      2021-12-07"/>
    <x v="10"/>
    <x v="1"/>
  </r>
  <r>
    <x v="2"/>
    <x v="3"/>
    <n v="2258716"/>
    <s v="      2021-01-26"/>
    <x v="12"/>
    <x v="1"/>
  </r>
  <r>
    <x v="2"/>
    <x v="3"/>
    <n v="1729500"/>
    <s v="      2021-11-02"/>
    <x v="40"/>
    <x v="1"/>
  </r>
  <r>
    <x v="2"/>
    <x v="3"/>
    <n v="1156321.3400000001"/>
    <s v="      2021-09-01"/>
    <x v="34"/>
    <x v="1"/>
  </r>
  <r>
    <x v="2"/>
    <x v="3"/>
    <n v="1246537.6100000001"/>
    <s v="      2021-07-20"/>
    <x v="43"/>
    <x v="1"/>
  </r>
  <r>
    <x v="2"/>
    <x v="3"/>
    <n v="1860976"/>
    <s v="      2021-09-10"/>
    <x v="6"/>
    <x v="1"/>
  </r>
  <r>
    <x v="2"/>
    <x v="3"/>
    <n v="3295667.66"/>
    <s v="      2021-04-08"/>
    <x v="33"/>
    <x v="1"/>
  </r>
  <r>
    <x v="2"/>
    <x v="3"/>
    <n v="1054181.1000000001"/>
    <s v="      2021-12-08"/>
    <x v="29"/>
    <x v="1"/>
  </r>
  <r>
    <x v="2"/>
    <x v="3"/>
    <n v="4557563.25"/>
    <s v="      2021-10-19"/>
    <x v="19"/>
    <x v="1"/>
  </r>
  <r>
    <x v="2"/>
    <x v="3"/>
    <n v="2266868.25"/>
    <s v="      2021-10-19"/>
    <x v="19"/>
    <x v="1"/>
  </r>
  <r>
    <x v="2"/>
    <x v="3"/>
    <n v="1130987.25"/>
    <s v="      2021-09-17"/>
    <x v="19"/>
    <x v="1"/>
  </r>
  <r>
    <x v="2"/>
    <x v="3"/>
    <n v="4397522.03"/>
    <s v="      2021-06-10"/>
    <x v="34"/>
    <x v="1"/>
  </r>
  <r>
    <x v="2"/>
    <x v="3"/>
    <n v="1090727.7"/>
    <s v="      2021-05-11"/>
    <x v="10"/>
    <x v="1"/>
  </r>
  <r>
    <x v="2"/>
    <x v="3"/>
    <n v="2485932"/>
    <s v="      2021-05-25"/>
    <x v="10"/>
    <x v="1"/>
  </r>
  <r>
    <x v="2"/>
    <x v="3"/>
    <n v="2251340"/>
    <s v="      2021-09-17"/>
    <x v="42"/>
    <x v="1"/>
  </r>
  <r>
    <x v="2"/>
    <x v="3"/>
    <n v="1191750"/>
    <s v="      2021-04-21"/>
    <x v="4"/>
    <x v="1"/>
  </r>
  <r>
    <x v="2"/>
    <x v="3"/>
    <n v="6013110.5599999996"/>
    <s v="      2021-05-18"/>
    <x v="50"/>
    <x v="1"/>
  </r>
  <r>
    <x v="2"/>
    <x v="3"/>
    <n v="6013110.5599999996"/>
    <s v="      2021-05-18"/>
    <x v="50"/>
    <x v="1"/>
  </r>
  <r>
    <x v="2"/>
    <x v="3"/>
    <n v="6013110.5599999996"/>
    <s v="      2021-05-18"/>
    <x v="50"/>
    <x v="1"/>
  </r>
  <r>
    <x v="2"/>
    <x v="3"/>
    <n v="1077860.3999999999"/>
    <s v="      2021-10-13"/>
    <x v="27"/>
    <x v="1"/>
  </r>
  <r>
    <x v="2"/>
    <x v="3"/>
    <n v="2131704.63"/>
    <s v="      2021-01-15"/>
    <x v="27"/>
    <x v="1"/>
  </r>
  <r>
    <x v="2"/>
    <x v="3"/>
    <n v="2716471.36"/>
    <s v="      2021-07-25"/>
    <x v="27"/>
    <x v="1"/>
  </r>
  <r>
    <x v="2"/>
    <x v="3"/>
    <n v="1331961"/>
    <s v="      2021-09-01"/>
    <x v="2"/>
    <x v="1"/>
  </r>
  <r>
    <x v="2"/>
    <x v="3"/>
    <n v="1331961"/>
    <s v="      2021-09-01"/>
    <x v="2"/>
    <x v="1"/>
  </r>
  <r>
    <x v="2"/>
    <x v="3"/>
    <n v="2821656.27"/>
    <s v="      2021-03-23"/>
    <x v="27"/>
    <x v="1"/>
  </r>
  <r>
    <x v="2"/>
    <x v="3"/>
    <n v="1112464"/>
    <s v="      2021-06-24"/>
    <x v="2"/>
    <x v="1"/>
  </r>
  <r>
    <x v="2"/>
    <x v="3"/>
    <n v="30000000"/>
    <s v="      2021-10-08"/>
    <x v="32"/>
    <x v="1"/>
  </r>
  <r>
    <x v="2"/>
    <x v="3"/>
    <n v="2110520.9500000002"/>
    <s v="      2021-10-13"/>
    <x v="32"/>
    <x v="1"/>
  </r>
  <r>
    <x v="2"/>
    <x v="3"/>
    <n v="1111927.48"/>
    <s v="      2021-10-28"/>
    <x v="32"/>
    <x v="1"/>
  </r>
  <r>
    <x v="2"/>
    <x v="3"/>
    <n v="1408312.23"/>
    <s v="      2021-08-06"/>
    <x v="32"/>
    <x v="1"/>
  </r>
  <r>
    <x v="2"/>
    <x v="3"/>
    <n v="2938917"/>
    <s v="      2021-11-03"/>
    <x v="32"/>
    <x v="1"/>
  </r>
  <r>
    <x v="2"/>
    <x v="3"/>
    <n v="8500000"/>
    <s v="      2021-05-03"/>
    <x v="32"/>
    <x v="1"/>
  </r>
  <r>
    <x v="2"/>
    <x v="3"/>
    <n v="4738616"/>
    <s v="      2021-05-18"/>
    <x v="32"/>
    <x v="1"/>
  </r>
  <r>
    <x v="2"/>
    <x v="3"/>
    <n v="14964837"/>
    <s v="      2021-07-08"/>
    <x v="32"/>
    <x v="1"/>
  </r>
  <r>
    <x v="2"/>
    <x v="3"/>
    <n v="10000000"/>
    <s v="      2021-06-21"/>
    <x v="32"/>
    <x v="1"/>
  </r>
  <r>
    <x v="2"/>
    <x v="3"/>
    <n v="12500000"/>
    <s v="      2021-09-01"/>
    <x v="32"/>
    <x v="1"/>
  </r>
  <r>
    <x v="2"/>
    <x v="3"/>
    <n v="4125620"/>
    <s v="      2021-09-29"/>
    <x v="32"/>
    <x v="1"/>
  </r>
  <r>
    <x v="2"/>
    <x v="3"/>
    <n v="2556615.9700000002"/>
    <s v="      2021-09-29"/>
    <x v="32"/>
    <x v="1"/>
  </r>
  <r>
    <x v="2"/>
    <x v="3"/>
    <n v="4265688.93"/>
    <s v="      2021-09-29"/>
    <x v="32"/>
    <x v="1"/>
  </r>
  <r>
    <x v="2"/>
    <x v="3"/>
    <n v="5093019.99"/>
    <s v="      2021-09-17"/>
    <x v="32"/>
    <x v="1"/>
  </r>
  <r>
    <x v="2"/>
    <x v="3"/>
    <n v="6904760"/>
    <s v="      2021-11-23"/>
    <x v="2"/>
    <x v="1"/>
  </r>
  <r>
    <x v="2"/>
    <x v="3"/>
    <n v="1752632.12"/>
    <s v="      2021-07-16"/>
    <x v="11"/>
    <x v="1"/>
  </r>
  <r>
    <x v="2"/>
    <x v="3"/>
    <n v="1121273.44"/>
    <s v="      2021-03-16"/>
    <x v="10"/>
    <x v="1"/>
  </r>
  <r>
    <x v="2"/>
    <x v="3"/>
    <n v="1121273.44"/>
    <s v="      2021-03-16"/>
    <x v="10"/>
    <x v="1"/>
  </r>
  <r>
    <x v="2"/>
    <x v="3"/>
    <n v="5606367.1900000004"/>
    <s v="      2021-01-08"/>
    <x v="10"/>
    <x v="1"/>
  </r>
  <r>
    <x v="2"/>
    <x v="3"/>
    <n v="1121273.44"/>
    <s v="      2021-03-16"/>
    <x v="10"/>
    <x v="1"/>
  </r>
  <r>
    <x v="2"/>
    <x v="3"/>
    <n v="1269528.47"/>
    <s v="      2021-08-21"/>
    <x v="5"/>
    <x v="1"/>
  </r>
  <r>
    <x v="2"/>
    <x v="3"/>
    <n v="1269528.47"/>
    <s v="      2021-08-21"/>
    <x v="5"/>
    <x v="1"/>
  </r>
  <r>
    <x v="2"/>
    <x v="3"/>
    <n v="1143238.8799999999"/>
    <s v="      2021-02-19"/>
    <x v="34"/>
    <x v="1"/>
  </r>
  <r>
    <x v="2"/>
    <x v="3"/>
    <n v="1168885.8600000001"/>
    <s v="      2021-09-01"/>
    <x v="34"/>
    <x v="1"/>
  </r>
  <r>
    <x v="2"/>
    <x v="3"/>
    <n v="78453896.159999996"/>
    <s v="      2021-08-24"/>
    <x v="23"/>
    <x v="1"/>
  </r>
  <r>
    <x v="2"/>
    <x v="3"/>
    <n v="58002112.359999999"/>
    <s v="      2021-08-21"/>
    <x v="5"/>
    <x v="1"/>
  </r>
  <r>
    <x v="2"/>
    <x v="3"/>
    <n v="58002112.359999999"/>
    <s v="      2021-08-21"/>
    <x v="5"/>
    <x v="1"/>
  </r>
  <r>
    <x v="2"/>
    <x v="3"/>
    <n v="58002112.359999999"/>
    <s v="      2021-08-21"/>
    <x v="5"/>
    <x v="1"/>
  </r>
  <r>
    <x v="2"/>
    <x v="3"/>
    <n v="1864286.08"/>
    <s v="      2021-08-24"/>
    <x v="15"/>
    <x v="1"/>
  </r>
  <r>
    <x v="2"/>
    <x v="3"/>
    <n v="1367888"/>
    <s v="      2021-10-26"/>
    <x v="15"/>
    <x v="1"/>
  </r>
  <r>
    <x v="2"/>
    <x v="3"/>
    <n v="2649658"/>
    <s v="      2021-10-26"/>
    <x v="15"/>
    <x v="1"/>
  </r>
  <r>
    <x v="2"/>
    <x v="3"/>
    <n v="3938348.33"/>
    <s v="      2021-06-14"/>
    <x v="23"/>
    <x v="1"/>
  </r>
  <r>
    <x v="2"/>
    <x v="3"/>
    <n v="4927025"/>
    <s v="      2021-10-26"/>
    <x v="23"/>
    <x v="1"/>
  </r>
  <r>
    <x v="2"/>
    <x v="3"/>
    <n v="2368548.39"/>
    <s v="      2021-01-04"/>
    <x v="31"/>
    <x v="1"/>
  </r>
  <r>
    <x v="2"/>
    <x v="3"/>
    <n v="36088864.200000003"/>
    <s v="      2021-04-02"/>
    <x v="13"/>
    <x v="1"/>
  </r>
  <r>
    <x v="2"/>
    <x v="3"/>
    <n v="1234980.1399999999"/>
    <s v="      2021-05-25"/>
    <x v="41"/>
    <x v="1"/>
  </r>
  <r>
    <x v="2"/>
    <x v="3"/>
    <n v="3690584.99"/>
    <s v="      2021-03-19"/>
    <x v="41"/>
    <x v="1"/>
  </r>
  <r>
    <x v="2"/>
    <x v="3"/>
    <n v="18675763.149999999"/>
    <s v="      2021-04-02"/>
    <x v="13"/>
    <x v="1"/>
  </r>
  <r>
    <x v="2"/>
    <x v="3"/>
    <n v="1094452.82"/>
    <s v="      2021-04-14"/>
    <x v="6"/>
    <x v="1"/>
  </r>
  <r>
    <x v="2"/>
    <x v="3"/>
    <n v="2989486"/>
    <s v="      2021-10-12"/>
    <x v="15"/>
    <x v="1"/>
  </r>
  <r>
    <x v="2"/>
    <x v="3"/>
    <n v="1984150.25"/>
    <s v="      2021-03-25"/>
    <x v="5"/>
    <x v="1"/>
  </r>
  <r>
    <x v="2"/>
    <x v="3"/>
    <n v="1984150.25"/>
    <s v="      2021-03-25"/>
    <x v="5"/>
    <x v="1"/>
  </r>
  <r>
    <x v="2"/>
    <x v="3"/>
    <n v="1985062.39"/>
    <s v="      2021-03-12"/>
    <x v="10"/>
    <x v="1"/>
  </r>
  <r>
    <x v="2"/>
    <x v="3"/>
    <n v="1444794.01"/>
    <s v="      2021-01-15"/>
    <x v="10"/>
    <x v="1"/>
  </r>
  <r>
    <x v="2"/>
    <x v="3"/>
    <n v="42859625.240000002"/>
    <s v="      2021-04-27"/>
    <x v="6"/>
    <x v="1"/>
  </r>
  <r>
    <x v="2"/>
    <x v="3"/>
    <n v="102983216.40000001"/>
    <s v="      2021-01-30"/>
    <x v="6"/>
    <x v="1"/>
  </r>
  <r>
    <x v="2"/>
    <x v="3"/>
    <n v="1034599.91"/>
    <s v="      2021-05-18"/>
    <x v="6"/>
    <x v="1"/>
  </r>
  <r>
    <x v="2"/>
    <x v="3"/>
    <n v="1034599.91"/>
    <s v="      2021-05-18"/>
    <x v="6"/>
    <x v="1"/>
  </r>
  <r>
    <x v="2"/>
    <x v="3"/>
    <n v="1034599.91"/>
    <s v="      2021-01-10"/>
    <x v="6"/>
    <x v="1"/>
  </r>
  <r>
    <x v="2"/>
    <x v="3"/>
    <n v="1542459.16"/>
    <s v="      2021-01-07"/>
    <x v="3"/>
    <x v="1"/>
  </r>
  <r>
    <x v="2"/>
    <x v="3"/>
    <n v="1370000"/>
    <s v="      2021-04-23"/>
    <x v="29"/>
    <x v="1"/>
  </r>
  <r>
    <x v="2"/>
    <x v="3"/>
    <n v="2875500"/>
    <s v="      2021-07-13"/>
    <x v="31"/>
    <x v="1"/>
  </r>
  <r>
    <x v="2"/>
    <x v="3"/>
    <n v="1114576"/>
    <s v="      2021-04-09"/>
    <x v="21"/>
    <x v="1"/>
  </r>
  <r>
    <x v="2"/>
    <x v="3"/>
    <n v="2986170.42"/>
    <s v="      2021-01-26"/>
    <x v="10"/>
    <x v="1"/>
  </r>
  <r>
    <x v="2"/>
    <x v="3"/>
    <n v="1291028.51"/>
    <s v="      2021-03-15"/>
    <x v="34"/>
    <x v="1"/>
  </r>
  <r>
    <x v="2"/>
    <x v="3"/>
    <n v="2009508.11"/>
    <s v="      2021-04-20"/>
    <x v="10"/>
    <x v="1"/>
  </r>
  <r>
    <x v="2"/>
    <x v="3"/>
    <n v="8588992.0600000005"/>
    <s v="      2021-08-31"/>
    <x v="10"/>
    <x v="1"/>
  </r>
  <r>
    <x v="2"/>
    <x v="3"/>
    <n v="1496034.23"/>
    <s v="      2021-09-29"/>
    <x v="10"/>
    <x v="1"/>
  </r>
  <r>
    <x v="2"/>
    <x v="3"/>
    <n v="1995940.28"/>
    <s v="      2021-08-18"/>
    <x v="10"/>
    <x v="1"/>
  </r>
  <r>
    <x v="2"/>
    <x v="3"/>
    <n v="3395568.25"/>
    <s v="      2021-06-07"/>
    <x v="3"/>
    <x v="1"/>
  </r>
  <r>
    <x v="2"/>
    <x v="3"/>
    <n v="3052452.38"/>
    <s v="      2021-04-06"/>
    <x v="10"/>
    <x v="1"/>
  </r>
  <r>
    <x v="2"/>
    <x v="3"/>
    <n v="5423469.7400000002"/>
    <s v="      2021-01-11"/>
    <x v="10"/>
    <x v="1"/>
  </r>
  <r>
    <x v="2"/>
    <x v="3"/>
    <n v="4152160.06"/>
    <s v="      2021-02-09"/>
    <x v="10"/>
    <x v="1"/>
  </r>
  <r>
    <x v="2"/>
    <x v="3"/>
    <n v="4000000"/>
    <s v="      2021-06-07"/>
    <x v="3"/>
    <x v="1"/>
  </r>
  <r>
    <x v="2"/>
    <x v="3"/>
    <n v="3420195"/>
    <s v="      2021-05-25"/>
    <x v="10"/>
    <x v="1"/>
  </r>
  <r>
    <x v="2"/>
    <x v="3"/>
    <n v="2799760"/>
    <s v="      2021-05-21"/>
    <x v="10"/>
    <x v="1"/>
  </r>
  <r>
    <x v="2"/>
    <x v="3"/>
    <n v="2719356"/>
    <s v="      2021-04-16"/>
    <x v="16"/>
    <x v="1"/>
  </r>
  <r>
    <x v="2"/>
    <x v="3"/>
    <n v="4591915"/>
    <s v="      2021-08-19"/>
    <x v="16"/>
    <x v="1"/>
  </r>
  <r>
    <x v="2"/>
    <x v="3"/>
    <n v="2306518.69"/>
    <s v="      2021-08-19"/>
    <x v="16"/>
    <x v="1"/>
  </r>
  <r>
    <x v="2"/>
    <x v="3"/>
    <n v="1881628.66"/>
    <s v="      2021-07-27"/>
    <x v="16"/>
    <x v="1"/>
  </r>
  <r>
    <x v="2"/>
    <x v="3"/>
    <n v="6056351"/>
    <s v="      2021-03-20"/>
    <x v="16"/>
    <x v="1"/>
  </r>
  <r>
    <x v="2"/>
    <x v="3"/>
    <n v="12338798.5"/>
    <s v="      2021-03-20"/>
    <x v="16"/>
    <x v="1"/>
  </r>
  <r>
    <x v="2"/>
    <x v="3"/>
    <n v="1748660.43"/>
    <s v="      2021-09-17"/>
    <x v="16"/>
    <x v="1"/>
  </r>
  <r>
    <x v="2"/>
    <x v="3"/>
    <n v="1806870"/>
    <s v="      2021-09-02"/>
    <x v="16"/>
    <x v="1"/>
  </r>
  <r>
    <x v="2"/>
    <x v="3"/>
    <n v="2192940.29"/>
    <s v="      2021-09-10"/>
    <x v="16"/>
    <x v="1"/>
  </r>
  <r>
    <x v="2"/>
    <x v="3"/>
    <n v="2519000"/>
    <s v="      2021-09-02"/>
    <x v="16"/>
    <x v="1"/>
  </r>
  <r>
    <x v="2"/>
    <x v="3"/>
    <n v="1827306.49"/>
    <s v="      2021-04-01"/>
    <x v="16"/>
    <x v="1"/>
  </r>
  <r>
    <x v="2"/>
    <x v="3"/>
    <n v="2321215"/>
    <s v="      2021-03-29"/>
    <x v="16"/>
    <x v="1"/>
  </r>
  <r>
    <x v="2"/>
    <x v="3"/>
    <n v="2786205"/>
    <s v="      2021-04-27"/>
    <x v="16"/>
    <x v="1"/>
  </r>
  <r>
    <x v="2"/>
    <x v="3"/>
    <n v="4333900"/>
    <s v="      2021-04-27"/>
    <x v="16"/>
    <x v="1"/>
  </r>
  <r>
    <x v="2"/>
    <x v="3"/>
    <n v="11296781.039999999"/>
    <s v="      2021-04-01"/>
    <x v="16"/>
    <x v="1"/>
  </r>
  <r>
    <x v="2"/>
    <x v="3"/>
    <n v="4528755.25"/>
    <s v="      2021-09-10"/>
    <x v="31"/>
    <x v="1"/>
  </r>
  <r>
    <x v="2"/>
    <x v="3"/>
    <n v="1026525"/>
    <s v="      2021-03-01"/>
    <x v="2"/>
    <x v="1"/>
  </r>
  <r>
    <x v="2"/>
    <x v="3"/>
    <n v="1793471.39"/>
    <s v="      2021-11-05"/>
    <x v="1"/>
    <x v="1"/>
  </r>
  <r>
    <x v="2"/>
    <x v="3"/>
    <n v="1493370.11"/>
    <s v="      2021-11-05"/>
    <x v="1"/>
    <x v="1"/>
  </r>
  <r>
    <x v="2"/>
    <x v="3"/>
    <n v="76656000"/>
    <s v="      2021-02-17"/>
    <x v="43"/>
    <x v="1"/>
  </r>
  <r>
    <x v="2"/>
    <x v="3"/>
    <n v="2730806.71"/>
    <s v="      2021-10-15"/>
    <x v="11"/>
    <x v="1"/>
  </r>
  <r>
    <x v="2"/>
    <x v="3"/>
    <n v="1311329"/>
    <s v="      2021-05-11"/>
    <x v="10"/>
    <x v="1"/>
  </r>
  <r>
    <x v="2"/>
    <x v="3"/>
    <n v="10000000"/>
    <s v="      2021-04-22"/>
    <x v="1"/>
    <x v="1"/>
  </r>
  <r>
    <x v="2"/>
    <x v="3"/>
    <n v="7304836.71"/>
    <s v="      2021-08-21"/>
    <x v="5"/>
    <x v="1"/>
  </r>
  <r>
    <x v="2"/>
    <x v="3"/>
    <n v="7304836.71"/>
    <s v="      2021-08-21"/>
    <x v="5"/>
    <x v="1"/>
  </r>
  <r>
    <x v="2"/>
    <x v="3"/>
    <n v="3373516.4"/>
    <s v="      2021-10-20"/>
    <x v="22"/>
    <x v="1"/>
  </r>
  <r>
    <x v="2"/>
    <x v="3"/>
    <n v="1678199"/>
    <s v="      2021-11-09"/>
    <x v="2"/>
    <x v="1"/>
  </r>
  <r>
    <x v="0"/>
    <x v="10"/>
    <n v="226692.27"/>
    <s v="      2021-03-13"/>
    <x v="1"/>
    <x v="1"/>
  </r>
  <r>
    <x v="2"/>
    <x v="3"/>
    <n v="3432630"/>
    <s v="      2021-12-08"/>
    <x v="13"/>
    <x v="1"/>
  </r>
  <r>
    <x v="1"/>
    <x v="4"/>
    <n v="90249"/>
    <s v="      2021-08-17"/>
    <x v="32"/>
    <x v="1"/>
  </r>
  <r>
    <x v="2"/>
    <x v="3"/>
    <n v="1009250.82"/>
    <s v="      2021-05-18"/>
    <x v="6"/>
    <x v="1"/>
  </r>
  <r>
    <x v="2"/>
    <x v="3"/>
    <n v="1168695.8700000001"/>
    <s v="      2021-04-30"/>
    <x v="42"/>
    <x v="1"/>
  </r>
  <r>
    <x v="2"/>
    <x v="3"/>
    <n v="2338451"/>
    <s v="      2021-09-30"/>
    <x v="44"/>
    <x v="1"/>
  </r>
  <r>
    <x v="2"/>
    <x v="3"/>
    <n v="1007065.4"/>
    <s v="      2021-12-01"/>
    <x v="44"/>
    <x v="1"/>
  </r>
  <r>
    <x v="2"/>
    <x v="3"/>
    <n v="10076167.189999999"/>
    <s v="      2021-03-09"/>
    <x v="29"/>
    <x v="1"/>
  </r>
  <r>
    <x v="2"/>
    <x v="3"/>
    <n v="3052217.42"/>
    <s v="      2021-12-21"/>
    <x v="29"/>
    <x v="1"/>
  </r>
  <r>
    <x v="2"/>
    <x v="3"/>
    <n v="2630480.63"/>
    <s v="      2021-03-19"/>
    <x v="39"/>
    <x v="1"/>
  </r>
  <r>
    <x v="2"/>
    <x v="3"/>
    <n v="30482958"/>
    <s v="      2021-09-30"/>
    <x v="2"/>
    <x v="1"/>
  </r>
  <r>
    <x v="2"/>
    <x v="3"/>
    <n v="1914245.62"/>
    <s v="      2021-01-13"/>
    <x v="46"/>
    <x v="1"/>
  </r>
  <r>
    <x v="2"/>
    <x v="3"/>
    <n v="3504495"/>
    <s v="      2021-09-01"/>
    <x v="3"/>
    <x v="1"/>
  </r>
  <r>
    <x v="2"/>
    <x v="3"/>
    <n v="1010144.96"/>
    <s v="      2021-03-16"/>
    <x v="31"/>
    <x v="1"/>
  </r>
  <r>
    <x v="2"/>
    <x v="3"/>
    <n v="2283147.9300000002"/>
    <s v="      2021-01-25"/>
    <x v="1"/>
    <x v="1"/>
  </r>
  <r>
    <x v="2"/>
    <x v="3"/>
    <n v="2565000"/>
    <s v="      2021-12-31"/>
    <x v="17"/>
    <x v="1"/>
  </r>
  <r>
    <x v="2"/>
    <x v="3"/>
    <n v="1548977.85"/>
    <s v="      2021-11-09"/>
    <x v="1"/>
    <x v="1"/>
  </r>
  <r>
    <x v="2"/>
    <x v="3"/>
    <n v="8250152.8399999999"/>
    <s v="      2021-10-26"/>
    <x v="25"/>
    <x v="1"/>
  </r>
  <r>
    <x v="2"/>
    <x v="3"/>
    <n v="55059723.93"/>
    <s v="      2021-02-11"/>
    <x v="25"/>
    <x v="1"/>
  </r>
  <r>
    <x v="2"/>
    <x v="3"/>
    <n v="1599519.03"/>
    <s v="      2021-03-31"/>
    <x v="1"/>
    <x v="1"/>
  </r>
  <r>
    <x v="2"/>
    <x v="3"/>
    <n v="1078862.17"/>
    <s v="      2021-09-01"/>
    <x v="34"/>
    <x v="1"/>
  </r>
  <r>
    <x v="2"/>
    <x v="3"/>
    <n v="1005332.72"/>
    <s v="      2021-08-31"/>
    <x v="15"/>
    <x v="1"/>
  </r>
  <r>
    <x v="2"/>
    <x v="3"/>
    <n v="12918220"/>
    <s v="      2021-05-04"/>
    <x v="6"/>
    <x v="1"/>
  </r>
  <r>
    <x v="2"/>
    <x v="3"/>
    <n v="3385724"/>
    <s v="      2021-04-30"/>
    <x v="6"/>
    <x v="1"/>
  </r>
  <r>
    <x v="2"/>
    <x v="3"/>
    <n v="5880317.5700000003"/>
    <s v="      2021-10-22"/>
    <x v="23"/>
    <x v="1"/>
  </r>
  <r>
    <x v="2"/>
    <x v="3"/>
    <n v="50487375"/>
    <s v="      2021-12-20"/>
    <x v="27"/>
    <x v="1"/>
  </r>
  <r>
    <x v="2"/>
    <x v="3"/>
    <n v="46865163.600000001"/>
    <s v="      2021-01-30"/>
    <x v="27"/>
    <x v="1"/>
  </r>
  <r>
    <x v="2"/>
    <x v="3"/>
    <n v="3956001.51"/>
    <s v="      2021-05-18"/>
    <x v="10"/>
    <x v="1"/>
  </r>
  <r>
    <x v="2"/>
    <x v="3"/>
    <n v="1269528.47"/>
    <s v="      2021-08-21"/>
    <x v="5"/>
    <x v="1"/>
  </r>
  <r>
    <x v="2"/>
    <x v="3"/>
    <n v="1269528.47"/>
    <s v="      2021-08-21"/>
    <x v="5"/>
    <x v="1"/>
  </r>
  <r>
    <x v="2"/>
    <x v="3"/>
    <n v="3510765"/>
    <s v="      2021-03-10"/>
    <x v="2"/>
    <x v="1"/>
  </r>
  <r>
    <x v="2"/>
    <x v="3"/>
    <n v="7304836.71"/>
    <s v="      2021-08-21"/>
    <x v="5"/>
    <x v="1"/>
  </r>
  <r>
    <x v="2"/>
    <x v="3"/>
    <n v="1626337"/>
    <s v="      2021-09-09"/>
    <x v="12"/>
    <x v="1"/>
  </r>
  <r>
    <x v="2"/>
    <x v="3"/>
    <n v="1316400"/>
    <s v="      2021-09-29"/>
    <x v="27"/>
    <x v="1"/>
  </r>
  <r>
    <x v="2"/>
    <x v="3"/>
    <n v="2649658"/>
    <s v="      2021-10-26"/>
    <x v="15"/>
    <x v="1"/>
  </r>
  <r>
    <x v="2"/>
    <x v="3"/>
    <n v="6568381.5"/>
    <s v="      2021-06-03"/>
    <x v="15"/>
    <x v="1"/>
  </r>
  <r>
    <x v="2"/>
    <x v="3"/>
    <n v="5166401.6500000004"/>
    <s v="      2021-05-28"/>
    <x v="42"/>
    <x v="1"/>
  </r>
  <r>
    <x v="2"/>
    <x v="3"/>
    <n v="2390220.02"/>
    <s v="      2021-05-28"/>
    <x v="42"/>
    <x v="1"/>
  </r>
  <r>
    <x v="2"/>
    <x v="3"/>
    <n v="5166401.8499999996"/>
    <s v="      2021-05-28"/>
    <x v="42"/>
    <x v="1"/>
  </r>
  <r>
    <x v="2"/>
    <x v="3"/>
    <n v="1544398.13"/>
    <s v="      2021-08-06"/>
    <x v="42"/>
    <x v="1"/>
  </r>
  <r>
    <x v="2"/>
    <x v="3"/>
    <n v="2390220.02"/>
    <s v="      2021-05-28"/>
    <x v="42"/>
    <x v="1"/>
  </r>
  <r>
    <x v="2"/>
    <x v="3"/>
    <n v="3496685.75"/>
    <s v="      2021-11-16"/>
    <x v="27"/>
    <x v="1"/>
  </r>
  <r>
    <x v="2"/>
    <x v="3"/>
    <n v="14116363"/>
    <s v="      2021-06-01"/>
    <x v="2"/>
    <x v="1"/>
  </r>
  <r>
    <x v="2"/>
    <x v="3"/>
    <n v="1309076"/>
    <s v="      2021-06-01"/>
    <x v="2"/>
    <x v="1"/>
  </r>
  <r>
    <x v="2"/>
    <x v="3"/>
    <n v="2072209.5"/>
    <s v="      2021-02-26"/>
    <x v="31"/>
    <x v="1"/>
  </r>
  <r>
    <x v="2"/>
    <x v="3"/>
    <n v="6258443.25"/>
    <s v="      2021-03-17"/>
    <x v="32"/>
    <x v="1"/>
  </r>
  <r>
    <x v="2"/>
    <x v="3"/>
    <n v="1532687.94"/>
    <s v="      2021-04-14"/>
    <x v="31"/>
    <x v="1"/>
  </r>
  <r>
    <x v="2"/>
    <x v="3"/>
    <n v="2481561.11"/>
    <s v="      2021-04-14"/>
    <x v="31"/>
    <x v="1"/>
  </r>
  <r>
    <x v="2"/>
    <x v="3"/>
    <n v="4878285.62"/>
    <s v="      2021-04-21"/>
    <x v="31"/>
    <x v="1"/>
  </r>
  <r>
    <x v="2"/>
    <x v="3"/>
    <n v="4085605.95"/>
    <s v="      2021-04-27"/>
    <x v="31"/>
    <x v="1"/>
  </r>
  <r>
    <x v="2"/>
    <x v="3"/>
    <n v="1924659.02"/>
    <s v="      2021-04-02"/>
    <x v="14"/>
    <x v="1"/>
  </r>
  <r>
    <x v="2"/>
    <x v="3"/>
    <n v="4790876.91"/>
    <s v="      2021-04-16"/>
    <x v="44"/>
    <x v="1"/>
  </r>
  <r>
    <x v="2"/>
    <x v="3"/>
    <n v="219525891.19999999"/>
    <s v="      2021-01-25"/>
    <x v="16"/>
    <x v="1"/>
  </r>
  <r>
    <x v="2"/>
    <x v="3"/>
    <n v="113722215.90000001"/>
    <s v="      2021-03-29"/>
    <x v="16"/>
    <x v="1"/>
  </r>
  <r>
    <x v="2"/>
    <x v="3"/>
    <n v="341166647.80000001"/>
    <s v="      2021-01-22"/>
    <x v="16"/>
    <x v="1"/>
  </r>
  <r>
    <x v="2"/>
    <x v="3"/>
    <n v="82199504.590000004"/>
    <s v="      2021-04-27"/>
    <x v="16"/>
    <x v="1"/>
  </r>
  <r>
    <x v="2"/>
    <x v="3"/>
    <n v="3593980"/>
    <s v="      2021-10-22"/>
    <x v="31"/>
    <x v="1"/>
  </r>
  <r>
    <x v="2"/>
    <x v="3"/>
    <n v="3593980"/>
    <s v="      2021-10-22"/>
    <x v="31"/>
    <x v="1"/>
  </r>
  <r>
    <x v="2"/>
    <x v="3"/>
    <n v="3593980"/>
    <s v="      2021-10-22"/>
    <x v="31"/>
    <x v="1"/>
  </r>
  <r>
    <x v="2"/>
    <x v="3"/>
    <n v="1165350.6100000001"/>
    <s v="      2021-10-26"/>
    <x v="29"/>
    <x v="1"/>
  </r>
  <r>
    <x v="2"/>
    <x v="3"/>
    <n v="5201892"/>
    <s v="      2021-10-01"/>
    <x v="2"/>
    <x v="1"/>
  </r>
  <r>
    <x v="2"/>
    <x v="3"/>
    <n v="1904402.98"/>
    <s v="      2021-02-11"/>
    <x v="5"/>
    <x v="1"/>
  </r>
  <r>
    <x v="2"/>
    <x v="3"/>
    <n v="1904402.98"/>
    <s v="      2021-02-11"/>
    <x v="5"/>
    <x v="1"/>
  </r>
  <r>
    <x v="2"/>
    <x v="3"/>
    <n v="1904402.98"/>
    <s v="      2021-02-11"/>
    <x v="5"/>
    <x v="1"/>
  </r>
  <r>
    <x v="2"/>
    <x v="3"/>
    <n v="1904402.98"/>
    <s v="      2021-02-11"/>
    <x v="5"/>
    <x v="1"/>
  </r>
  <r>
    <x v="2"/>
    <x v="3"/>
    <n v="1904402.98"/>
    <s v="      2021-02-11"/>
    <x v="5"/>
    <x v="1"/>
  </r>
  <r>
    <x v="2"/>
    <x v="3"/>
    <n v="2038429.41"/>
    <s v="      2021-10-08"/>
    <x v="10"/>
    <x v="1"/>
  </r>
  <r>
    <x v="2"/>
    <x v="3"/>
    <n v="7842195.9900000002"/>
    <s v="      2021-03-19"/>
    <x v="10"/>
    <x v="1"/>
  </r>
  <r>
    <x v="2"/>
    <x v="3"/>
    <n v="7842195.9900000002"/>
    <s v="      2021-03-19"/>
    <x v="10"/>
    <x v="1"/>
  </r>
  <r>
    <x v="2"/>
    <x v="3"/>
    <n v="7842195.9900000002"/>
    <s v="      2021-03-19"/>
    <x v="10"/>
    <x v="1"/>
  </r>
  <r>
    <x v="2"/>
    <x v="3"/>
    <n v="1323653.44"/>
    <s v="      2021-03-16"/>
    <x v="10"/>
    <x v="1"/>
  </r>
  <r>
    <x v="2"/>
    <x v="3"/>
    <n v="1216506.1000000001"/>
    <s v="      2021-06-18"/>
    <x v="10"/>
    <x v="1"/>
  </r>
  <r>
    <x v="2"/>
    <x v="3"/>
    <n v="1119546"/>
    <s v="      2021-05-03"/>
    <x v="17"/>
    <x v="1"/>
  </r>
  <r>
    <x v="2"/>
    <x v="3"/>
    <n v="1949345.45"/>
    <s v="      2021-08-10"/>
    <x v="33"/>
    <x v="1"/>
  </r>
  <r>
    <x v="2"/>
    <x v="3"/>
    <n v="2709634.53"/>
    <s v="      2021-04-28"/>
    <x v="33"/>
    <x v="1"/>
  </r>
  <r>
    <x v="2"/>
    <x v="3"/>
    <n v="1678092.08"/>
    <s v="      2021-05-18"/>
    <x v="10"/>
    <x v="1"/>
  </r>
  <r>
    <x v="2"/>
    <x v="3"/>
    <n v="1686065.83"/>
    <s v="      2021-06-01"/>
    <x v="0"/>
    <x v="1"/>
  </r>
  <r>
    <x v="2"/>
    <x v="3"/>
    <n v="1797227.97"/>
    <s v="      2021-12-22"/>
    <x v="29"/>
    <x v="1"/>
  </r>
  <r>
    <x v="2"/>
    <x v="3"/>
    <n v="1747920.62"/>
    <s v="      2021-03-16"/>
    <x v="45"/>
    <x v="1"/>
  </r>
  <r>
    <x v="2"/>
    <x v="3"/>
    <n v="1844260.24"/>
    <s v="      2021-03-21"/>
    <x v="10"/>
    <x v="1"/>
  </r>
  <r>
    <x v="2"/>
    <x v="3"/>
    <n v="7225748.3799999999"/>
    <s v="      2021-03-30"/>
    <x v="32"/>
    <x v="1"/>
  </r>
  <r>
    <x v="2"/>
    <x v="3"/>
    <n v="1147724"/>
    <s v="      2021-03-23"/>
    <x v="32"/>
    <x v="1"/>
  </r>
  <r>
    <x v="2"/>
    <x v="3"/>
    <n v="1042849.25"/>
    <s v="      2021-04-14"/>
    <x v="32"/>
    <x v="1"/>
  </r>
  <r>
    <x v="2"/>
    <x v="3"/>
    <n v="1002093.75"/>
    <s v="      2021-08-20"/>
    <x v="33"/>
    <x v="1"/>
  </r>
  <r>
    <x v="2"/>
    <x v="3"/>
    <n v="1415369.24"/>
    <s v="      2021-09-17"/>
    <x v="22"/>
    <x v="1"/>
  </r>
  <r>
    <x v="2"/>
    <x v="3"/>
    <n v="1534580"/>
    <s v="      2021-09-30"/>
    <x v="52"/>
    <x v="1"/>
  </r>
  <r>
    <x v="2"/>
    <x v="3"/>
    <n v="8284559.6100000003"/>
    <s v="      2021-08-21"/>
    <x v="5"/>
    <x v="1"/>
  </r>
  <r>
    <x v="2"/>
    <x v="3"/>
    <n v="8284559.6100000003"/>
    <s v="      2021-08-21"/>
    <x v="5"/>
    <x v="1"/>
  </r>
  <r>
    <x v="2"/>
    <x v="3"/>
    <n v="8284559.6100000003"/>
    <s v="      2021-08-21"/>
    <x v="5"/>
    <x v="1"/>
  </r>
  <r>
    <x v="2"/>
    <x v="3"/>
    <n v="8284559.6100000003"/>
    <s v="      2021-08-21"/>
    <x v="5"/>
    <x v="1"/>
  </r>
  <r>
    <x v="2"/>
    <x v="3"/>
    <n v="7304836.71"/>
    <s v="      2021-08-21"/>
    <x v="5"/>
    <x v="1"/>
  </r>
  <r>
    <x v="2"/>
    <x v="3"/>
    <n v="7304836.71"/>
    <s v="      2021-08-21"/>
    <x v="5"/>
    <x v="1"/>
  </r>
  <r>
    <x v="2"/>
    <x v="3"/>
    <n v="7304836.71"/>
    <s v="      2021-08-21"/>
    <x v="5"/>
    <x v="1"/>
  </r>
  <r>
    <x v="2"/>
    <x v="3"/>
    <n v="7304836.71"/>
    <s v="      2021-08-21"/>
    <x v="5"/>
    <x v="1"/>
  </r>
  <r>
    <x v="2"/>
    <x v="3"/>
    <n v="2589022.64"/>
    <s v="      2021-04-15"/>
    <x v="14"/>
    <x v="1"/>
  </r>
  <r>
    <x v="2"/>
    <x v="3"/>
    <n v="1316408.46"/>
    <s v="      2021-04-15"/>
    <x v="14"/>
    <x v="1"/>
  </r>
  <r>
    <x v="2"/>
    <x v="14"/>
    <n v="5213357.2"/>
    <s v="      2021-02-11"/>
    <x v="29"/>
    <x v="1"/>
  </r>
  <r>
    <x v="2"/>
    <x v="14"/>
    <n v="5213357.2"/>
    <s v="      2021-02-11"/>
    <x v="29"/>
    <x v="1"/>
  </r>
  <r>
    <x v="2"/>
    <x v="14"/>
    <n v="2036676"/>
    <s v="      2021-12-22"/>
    <x v="29"/>
    <x v="1"/>
  </r>
  <r>
    <x v="2"/>
    <x v="3"/>
    <n v="346266.88"/>
    <s v="      2021-10-07"/>
    <x v="15"/>
    <x v="1"/>
  </r>
  <r>
    <x v="1"/>
    <x v="2"/>
    <n v="63844.88"/>
    <s v="      2021-10-01"/>
    <x v="50"/>
    <x v="1"/>
  </r>
  <r>
    <x v="2"/>
    <x v="3"/>
    <n v="138125.69"/>
    <s v="      2021-10-28"/>
    <x v="47"/>
    <x v="1"/>
  </r>
  <r>
    <x v="2"/>
    <x v="3"/>
    <n v="999375"/>
    <s v="      2021-04-07"/>
    <x v="31"/>
    <x v="1"/>
  </r>
  <r>
    <x v="1"/>
    <x v="2"/>
    <n v="508478"/>
    <s v="      2021-10-22"/>
    <x v="2"/>
    <x v="1"/>
  </r>
  <r>
    <x v="1"/>
    <x v="7"/>
    <n v="210500"/>
    <s v="      2021-08-12"/>
    <x v="27"/>
    <x v="1"/>
  </r>
  <r>
    <x v="0"/>
    <x v="10"/>
    <n v="596328.75"/>
    <s v="      2021-08-17"/>
    <x v="16"/>
    <x v="1"/>
  </r>
  <r>
    <x v="1"/>
    <x v="2"/>
    <n v="139491"/>
    <s v="      2021-09-28"/>
    <x v="38"/>
    <x v="1"/>
  </r>
  <r>
    <x v="2"/>
    <x v="3"/>
    <n v="62904"/>
    <s v="      2021-01-26"/>
    <x v="41"/>
    <x v="1"/>
  </r>
  <r>
    <x v="2"/>
    <x v="3"/>
    <n v="22774"/>
    <s v="      2021-05-18"/>
    <x v="2"/>
    <x v="1"/>
  </r>
  <r>
    <x v="1"/>
    <x v="6"/>
    <n v="45000"/>
    <s v="      2021-08-27"/>
    <x v="32"/>
    <x v="1"/>
  </r>
  <r>
    <x v="2"/>
    <x v="3"/>
    <n v="111750"/>
    <s v="      2021-10-12"/>
    <x v="19"/>
    <x v="1"/>
  </r>
  <r>
    <x v="2"/>
    <x v="3"/>
    <n v="45749"/>
    <s v="      2021-02-01"/>
    <x v="38"/>
    <x v="1"/>
  </r>
  <r>
    <x v="1"/>
    <x v="1"/>
    <n v="65957"/>
    <s v="      2021-01-17"/>
    <x v="28"/>
    <x v="1"/>
  </r>
  <r>
    <x v="1"/>
    <x v="2"/>
    <n v="131323.44"/>
    <s v="      2021-01-27"/>
    <x v="19"/>
    <x v="1"/>
  </r>
  <r>
    <x v="1"/>
    <x v="6"/>
    <n v="133726.1"/>
    <s v="      2021-07-01"/>
    <x v="8"/>
    <x v="1"/>
  </r>
  <r>
    <x v="0"/>
    <x v="12"/>
    <n v="70000"/>
    <s v="      2021-08-06"/>
    <x v="9"/>
    <x v="1"/>
  </r>
  <r>
    <x v="0"/>
    <x v="19"/>
    <n v="88803"/>
    <s v="      2021-10-28"/>
    <x v="16"/>
    <x v="1"/>
  </r>
  <r>
    <x v="1"/>
    <x v="2"/>
    <n v="1327.43"/>
    <s v="      2021-09-01"/>
    <x v="16"/>
    <x v="1"/>
  </r>
  <r>
    <x v="2"/>
    <x v="3"/>
    <n v="317437.21000000002"/>
    <s v="      2021-07-06"/>
    <x v="41"/>
    <x v="1"/>
  </r>
  <r>
    <x v="0"/>
    <x v="12"/>
    <n v="400000"/>
    <s v="      2021-04-16"/>
    <x v="4"/>
    <x v="1"/>
  </r>
  <r>
    <x v="1"/>
    <x v="2"/>
    <n v="91563.94"/>
    <s v="      2021-10-06"/>
    <x v="25"/>
    <x v="1"/>
  </r>
  <r>
    <x v="1"/>
    <x v="1"/>
    <n v="783120"/>
    <s v="      2021-11-01"/>
    <x v="41"/>
    <x v="1"/>
  </r>
  <r>
    <x v="1"/>
    <x v="2"/>
    <n v="96820.160000000003"/>
    <s v="      2021-01-11"/>
    <x v="25"/>
    <x v="1"/>
  </r>
  <r>
    <x v="2"/>
    <x v="3"/>
    <n v="720819"/>
    <s v="      2021-05-19"/>
    <x v="17"/>
    <x v="1"/>
  </r>
  <r>
    <x v="1"/>
    <x v="2"/>
    <n v="4082628.22"/>
    <s v="      2021-09-30"/>
    <x v="51"/>
    <x v="1"/>
  </r>
  <r>
    <x v="2"/>
    <x v="3"/>
    <n v="445950"/>
    <s v="      2021-10-18"/>
    <x v="32"/>
    <x v="1"/>
  </r>
  <r>
    <x v="2"/>
    <x v="3"/>
    <n v="1468026.26"/>
    <s v="      2021-10-25"/>
    <x v="29"/>
    <x v="1"/>
  </r>
  <r>
    <x v="1"/>
    <x v="2"/>
    <n v="113732"/>
    <s v="      2021-12-16"/>
    <x v="7"/>
    <x v="1"/>
  </r>
  <r>
    <x v="2"/>
    <x v="3"/>
    <n v="4636211"/>
    <s v="      2021-10-01"/>
    <x v="23"/>
    <x v="1"/>
  </r>
  <r>
    <x v="1"/>
    <x v="2"/>
    <n v="245002.8"/>
    <s v="      2021-09-28"/>
    <x v="33"/>
    <x v="1"/>
  </r>
  <r>
    <x v="1"/>
    <x v="7"/>
    <n v="15474"/>
    <s v="      2021-01-08"/>
    <x v="2"/>
    <x v="1"/>
  </r>
  <r>
    <x v="2"/>
    <x v="3"/>
    <n v="123326.08"/>
    <s v="      2021-11-23"/>
    <x v="23"/>
    <x v="1"/>
  </r>
  <r>
    <x v="2"/>
    <x v="3"/>
    <n v="111343.64"/>
    <s v="      2021-03-02"/>
    <x v="7"/>
    <x v="1"/>
  </r>
  <r>
    <x v="1"/>
    <x v="28"/>
    <n v="80000"/>
    <s v="      2021-06-24"/>
    <x v="11"/>
    <x v="1"/>
  </r>
  <r>
    <x v="2"/>
    <x v="3"/>
    <n v="398092.68"/>
    <s v="      2021-05-07"/>
    <x v="29"/>
    <x v="1"/>
  </r>
  <r>
    <x v="1"/>
    <x v="2"/>
    <n v="537549.65"/>
    <s v="      2021-11-22"/>
    <x v="8"/>
    <x v="1"/>
  </r>
  <r>
    <x v="1"/>
    <x v="7"/>
    <n v="964135.46"/>
    <s v="      2021-11-02"/>
    <x v="29"/>
    <x v="1"/>
  </r>
  <r>
    <x v="2"/>
    <x v="3"/>
    <n v="565868.87"/>
    <s v="      2021-06-23"/>
    <x v="24"/>
    <x v="1"/>
  </r>
  <r>
    <x v="2"/>
    <x v="3"/>
    <n v="106250"/>
    <s v="      2021-05-17"/>
    <x v="4"/>
    <x v="1"/>
  </r>
  <r>
    <x v="2"/>
    <x v="3"/>
    <n v="21877.83"/>
    <s v="      2021-03-16"/>
    <x v="51"/>
    <x v="1"/>
  </r>
  <r>
    <x v="1"/>
    <x v="2"/>
    <n v="89620.22"/>
    <s v="      2021-11-01"/>
    <x v="44"/>
    <x v="1"/>
  </r>
  <r>
    <x v="0"/>
    <x v="10"/>
    <n v="235400"/>
    <s v="      2021-12-13"/>
    <x v="6"/>
    <x v="1"/>
  </r>
  <r>
    <x v="2"/>
    <x v="3"/>
    <n v="31964.18"/>
    <s v="      2021-07-23"/>
    <x v="24"/>
    <x v="1"/>
  </r>
  <r>
    <x v="1"/>
    <x v="2"/>
    <n v="287500"/>
    <s v="      2021-04-07"/>
    <x v="42"/>
    <x v="1"/>
  </r>
  <r>
    <x v="2"/>
    <x v="3"/>
    <n v="3565325.18"/>
    <s v="      2021-04-02"/>
    <x v="13"/>
    <x v="1"/>
  </r>
  <r>
    <x v="2"/>
    <x v="3"/>
    <n v="50000"/>
    <s v="      2021-12-08"/>
    <x v="40"/>
    <x v="1"/>
  </r>
  <r>
    <x v="1"/>
    <x v="2"/>
    <n v="157139.95000000001"/>
    <s v="      2021-08-16"/>
    <x v="33"/>
    <x v="1"/>
  </r>
  <r>
    <x v="2"/>
    <x v="3"/>
    <n v="158748"/>
    <s v="      2021-09-13"/>
    <x v="4"/>
    <x v="1"/>
  </r>
  <r>
    <x v="1"/>
    <x v="6"/>
    <n v="199700"/>
    <s v="      2021-02-25"/>
    <x v="30"/>
    <x v="1"/>
  </r>
  <r>
    <x v="2"/>
    <x v="3"/>
    <n v="86584.960000000006"/>
    <s v="      2021-12-29"/>
    <x v="41"/>
    <x v="1"/>
  </r>
  <r>
    <x v="1"/>
    <x v="2"/>
    <n v="4211"/>
    <s v="      2021-10-26"/>
    <x v="26"/>
    <x v="1"/>
  </r>
  <r>
    <x v="1"/>
    <x v="2"/>
    <n v="45043.47"/>
    <s v="      2021-01-31"/>
    <x v="13"/>
    <x v="1"/>
  </r>
  <r>
    <x v="0"/>
    <x v="10"/>
    <n v="38250"/>
    <s v="      2021-09-14"/>
    <x v="16"/>
    <x v="1"/>
  </r>
  <r>
    <x v="2"/>
    <x v="3"/>
    <n v="41230"/>
    <s v="      2021-10-08"/>
    <x v="4"/>
    <x v="1"/>
  </r>
  <r>
    <x v="2"/>
    <x v="3"/>
    <n v="108807.72"/>
    <s v="      2021-10-18"/>
    <x v="42"/>
    <x v="1"/>
  </r>
  <r>
    <x v="2"/>
    <x v="3"/>
    <n v="34125"/>
    <s v="      2021-08-12"/>
    <x v="25"/>
    <x v="1"/>
  </r>
  <r>
    <x v="1"/>
    <x v="2"/>
    <n v="333534"/>
    <s v="      2021-12-09"/>
    <x v="7"/>
    <x v="1"/>
  </r>
  <r>
    <x v="1"/>
    <x v="2"/>
    <n v="96190"/>
    <s v="      2021-11-24"/>
    <x v="32"/>
    <x v="1"/>
  </r>
  <r>
    <x v="2"/>
    <x v="3"/>
    <n v="772176.71"/>
    <s v="      2021-03-24"/>
    <x v="29"/>
    <x v="1"/>
  </r>
  <r>
    <x v="2"/>
    <x v="3"/>
    <n v="735024.87"/>
    <s v="      2021-04-21"/>
    <x v="33"/>
    <x v="1"/>
  </r>
  <r>
    <x v="1"/>
    <x v="2"/>
    <n v="725795"/>
    <s v="      2021-03-30"/>
    <x v="46"/>
    <x v="1"/>
  </r>
  <r>
    <x v="2"/>
    <x v="3"/>
    <n v="52027"/>
    <s v="      2021-06-21"/>
    <x v="12"/>
    <x v="1"/>
  </r>
  <r>
    <x v="1"/>
    <x v="2"/>
    <n v="13072139.279999999"/>
    <s v="      2021-09-08"/>
    <x v="2"/>
    <x v="1"/>
  </r>
  <r>
    <x v="2"/>
    <x v="3"/>
    <n v="1070682.69"/>
    <s v="      2021-01-15"/>
    <x v="31"/>
    <x v="1"/>
  </r>
  <r>
    <x v="2"/>
    <x v="3"/>
    <n v="989918.35"/>
    <s v="      2021-10-08"/>
    <x v="29"/>
    <x v="1"/>
  </r>
  <r>
    <x v="1"/>
    <x v="2"/>
    <n v="1277004.08"/>
    <s v="      2021-05-10"/>
    <x v="17"/>
    <x v="1"/>
  </r>
  <r>
    <x v="1"/>
    <x v="1"/>
    <n v="836745"/>
    <s v="      2021-05-06"/>
    <x v="31"/>
    <x v="1"/>
  </r>
  <r>
    <x v="1"/>
    <x v="2"/>
    <n v="5105400.42"/>
    <s v="      2021-11-29"/>
    <x v="29"/>
    <x v="1"/>
  </r>
  <r>
    <x v="1"/>
    <x v="2"/>
    <n v="386262"/>
    <s v="      2021-02-09"/>
    <x v="23"/>
    <x v="1"/>
  </r>
  <r>
    <x v="2"/>
    <x v="3"/>
    <n v="530532.02"/>
    <s v="      2021-12-15"/>
    <x v="30"/>
    <x v="1"/>
  </r>
  <r>
    <x v="2"/>
    <x v="3"/>
    <n v="32868.379999999997"/>
    <s v="      2021-01-21"/>
    <x v="48"/>
    <x v="1"/>
  </r>
  <r>
    <x v="0"/>
    <x v="10"/>
    <n v="122064"/>
    <s v="      2021-09-29"/>
    <x v="50"/>
    <x v="1"/>
  </r>
  <r>
    <x v="2"/>
    <x v="3"/>
    <n v="885084"/>
    <s v="      2021-07-13"/>
    <x v="16"/>
    <x v="1"/>
  </r>
  <r>
    <x v="2"/>
    <x v="3"/>
    <n v="163509.64000000001"/>
    <s v="      2021-12-17"/>
    <x v="44"/>
    <x v="1"/>
  </r>
  <r>
    <x v="1"/>
    <x v="1"/>
    <n v="144309"/>
    <s v="      2021-06-28"/>
    <x v="50"/>
    <x v="1"/>
  </r>
  <r>
    <x v="0"/>
    <x v="12"/>
    <n v="749805"/>
    <s v="      2021-12-06"/>
    <x v="29"/>
    <x v="1"/>
  </r>
  <r>
    <x v="2"/>
    <x v="3"/>
    <n v="668897"/>
    <s v="      2021-01-02"/>
    <x v="12"/>
    <x v="1"/>
  </r>
  <r>
    <x v="2"/>
    <x v="3"/>
    <n v="14355.35"/>
    <s v="      2021-09-23"/>
    <x v="19"/>
    <x v="1"/>
  </r>
  <r>
    <x v="1"/>
    <x v="2"/>
    <n v="767879.02"/>
    <s v="      2021-09-14"/>
    <x v="23"/>
    <x v="1"/>
  </r>
  <r>
    <x v="2"/>
    <x v="3"/>
    <n v="145784"/>
    <s v="      2021-10-29"/>
    <x v="33"/>
    <x v="1"/>
  </r>
  <r>
    <x v="1"/>
    <x v="2"/>
    <n v="104727886.37"/>
    <s v="      2021-01-01"/>
    <x v="29"/>
    <x v="1"/>
  </r>
  <r>
    <x v="2"/>
    <x v="3"/>
    <n v="524849.17000000004"/>
    <s v="      2021-03-05"/>
    <x v="31"/>
    <x v="1"/>
  </r>
  <r>
    <x v="2"/>
    <x v="3"/>
    <n v="91843.55"/>
    <s v="      2021-12-21"/>
    <x v="4"/>
    <x v="1"/>
  </r>
  <r>
    <x v="1"/>
    <x v="2"/>
    <n v="361772"/>
    <s v="      2021-08-27"/>
    <x v="8"/>
    <x v="1"/>
  </r>
  <r>
    <x v="2"/>
    <x v="3"/>
    <n v="296350.73"/>
    <s v="      2021-10-05"/>
    <x v="22"/>
    <x v="1"/>
  </r>
  <r>
    <x v="0"/>
    <x v="10"/>
    <n v="107466"/>
    <s v="      2021-03-13"/>
    <x v="2"/>
    <x v="1"/>
  </r>
  <r>
    <x v="2"/>
    <x v="3"/>
    <n v="465137.74"/>
    <s v="      2021-10-01"/>
    <x v="21"/>
    <x v="1"/>
  </r>
  <r>
    <x v="1"/>
    <x v="2"/>
    <n v="51399.28"/>
    <s v="      2021-01-25"/>
    <x v="42"/>
    <x v="1"/>
  </r>
  <r>
    <x v="0"/>
    <x v="10"/>
    <n v="161338"/>
    <s v="      2021-10-25"/>
    <x v="24"/>
    <x v="1"/>
  </r>
  <r>
    <x v="2"/>
    <x v="3"/>
    <n v="788947"/>
    <s v="      2021-09-30"/>
    <x v="33"/>
    <x v="1"/>
  </r>
  <r>
    <x v="1"/>
    <x v="2"/>
    <n v="16101477.9"/>
    <s v="      2021-12-22"/>
    <x v="13"/>
    <x v="1"/>
  </r>
  <r>
    <x v="1"/>
    <x v="2"/>
    <n v="44895.6"/>
    <s v="      2021-02-11"/>
    <x v="13"/>
    <x v="1"/>
  </r>
  <r>
    <x v="1"/>
    <x v="1"/>
    <n v="130792"/>
    <s v="      2021-05-10"/>
    <x v="8"/>
    <x v="1"/>
  </r>
  <r>
    <x v="2"/>
    <x v="3"/>
    <n v="337701.27"/>
    <s v="      2021-09-20"/>
    <x v="24"/>
    <x v="1"/>
  </r>
  <r>
    <x v="1"/>
    <x v="2"/>
    <n v="14913.75"/>
    <s v="      2021-08-10"/>
    <x v="25"/>
    <x v="1"/>
  </r>
  <r>
    <x v="0"/>
    <x v="16"/>
    <n v="299483"/>
    <s v="      2021-08-30"/>
    <x v="48"/>
    <x v="1"/>
  </r>
  <r>
    <x v="2"/>
    <x v="3"/>
    <n v="53553.73"/>
    <s v="      2021-03-16"/>
    <x v="46"/>
    <x v="1"/>
  </r>
  <r>
    <x v="1"/>
    <x v="1"/>
    <n v="192368"/>
    <s v="      2021-10-13"/>
    <x v="11"/>
    <x v="1"/>
  </r>
  <r>
    <x v="2"/>
    <x v="3"/>
    <n v="467080.4"/>
    <s v="      2021-08-02"/>
    <x v="42"/>
    <x v="1"/>
  </r>
  <r>
    <x v="2"/>
    <x v="3"/>
    <n v="586839.09"/>
    <s v="      2021-10-25"/>
    <x v="24"/>
    <x v="1"/>
  </r>
  <r>
    <x v="0"/>
    <x v="10"/>
    <n v="27707"/>
    <s v="      2021-10-01"/>
    <x v="13"/>
    <x v="1"/>
  </r>
  <r>
    <x v="2"/>
    <x v="3"/>
    <n v="19480.48"/>
    <s v="      2021-10-07"/>
    <x v="35"/>
    <x v="1"/>
  </r>
  <r>
    <x v="1"/>
    <x v="1"/>
    <n v="74991.740000000005"/>
    <s v="      2021-06-01"/>
    <x v="39"/>
    <x v="1"/>
  </r>
  <r>
    <x v="2"/>
    <x v="3"/>
    <n v="182716.62"/>
    <s v="      2021-01-29"/>
    <x v="33"/>
    <x v="1"/>
  </r>
  <r>
    <x v="2"/>
    <x v="3"/>
    <n v="418518.74"/>
    <s v="      2021-10-25"/>
    <x v="11"/>
    <x v="1"/>
  </r>
  <r>
    <x v="2"/>
    <x v="3"/>
    <n v="494453.33"/>
    <s v="      2021-11-03"/>
    <x v="10"/>
    <x v="1"/>
  </r>
  <r>
    <x v="1"/>
    <x v="6"/>
    <n v="350000"/>
    <s v="      2021-12-01"/>
    <x v="30"/>
    <x v="1"/>
  </r>
  <r>
    <x v="2"/>
    <x v="3"/>
    <n v="20418.939999999999"/>
    <s v="      2021-04-09"/>
    <x v="44"/>
    <x v="1"/>
  </r>
  <r>
    <x v="1"/>
    <x v="2"/>
    <n v="212760"/>
    <s v="      2021-05-10"/>
    <x v="8"/>
    <x v="1"/>
  </r>
  <r>
    <x v="2"/>
    <x v="3"/>
    <n v="62076"/>
    <s v="      2021-05-11"/>
    <x v="1"/>
    <x v="1"/>
  </r>
  <r>
    <x v="1"/>
    <x v="2"/>
    <n v="245000"/>
    <s v="      2021-10-07"/>
    <x v="49"/>
    <x v="1"/>
  </r>
  <r>
    <x v="1"/>
    <x v="2"/>
    <n v="29578706.91"/>
    <s v="      2021-12-28"/>
    <x v="34"/>
    <x v="1"/>
  </r>
  <r>
    <x v="2"/>
    <x v="3"/>
    <n v="1880771.23"/>
    <s v="      2021-07-15"/>
    <x v="16"/>
    <x v="1"/>
  </r>
  <r>
    <x v="1"/>
    <x v="2"/>
    <n v="3292756.69"/>
    <s v="      2021-08-31"/>
    <x v="19"/>
    <x v="1"/>
  </r>
  <r>
    <x v="1"/>
    <x v="2"/>
    <n v="119081"/>
    <s v="      2021-12-13"/>
    <x v="2"/>
    <x v="1"/>
  </r>
  <r>
    <x v="2"/>
    <x v="3"/>
    <n v="602643.56000000006"/>
    <s v="      2021-02-01"/>
    <x v="24"/>
    <x v="1"/>
  </r>
  <r>
    <x v="2"/>
    <x v="3"/>
    <n v="160299.9"/>
    <s v="      2021-04-23"/>
    <x v="6"/>
    <x v="1"/>
  </r>
  <r>
    <x v="1"/>
    <x v="2"/>
    <n v="499848"/>
    <s v="      2021-08-03"/>
    <x v="23"/>
    <x v="1"/>
  </r>
  <r>
    <x v="1"/>
    <x v="2"/>
    <n v="2353374.67"/>
    <s v="      2021-07-07"/>
    <x v="5"/>
    <x v="1"/>
  </r>
  <r>
    <x v="1"/>
    <x v="2"/>
    <n v="79316"/>
    <s v="      2021-03-18"/>
    <x v="2"/>
    <x v="1"/>
  </r>
  <r>
    <x v="2"/>
    <x v="3"/>
    <n v="358111.82"/>
    <s v="      2021-01-12"/>
    <x v="33"/>
    <x v="1"/>
  </r>
  <r>
    <x v="1"/>
    <x v="1"/>
    <n v="1170000"/>
    <s v="      2021-03-16"/>
    <x v="26"/>
    <x v="1"/>
  </r>
  <r>
    <x v="1"/>
    <x v="2"/>
    <n v="7544.45"/>
    <s v="      2021-08-27"/>
    <x v="2"/>
    <x v="1"/>
  </r>
  <r>
    <x v="1"/>
    <x v="2"/>
    <n v="115407.76"/>
    <s v="      2021-08-26"/>
    <x v="9"/>
    <x v="1"/>
  </r>
  <r>
    <x v="0"/>
    <x v="12"/>
    <n v="50000"/>
    <s v="      2021-02-22"/>
    <x v="17"/>
    <x v="1"/>
  </r>
  <r>
    <x v="2"/>
    <x v="3"/>
    <n v="750843.85"/>
    <s v="      2021-11-24"/>
    <x v="27"/>
    <x v="1"/>
  </r>
  <r>
    <x v="2"/>
    <x v="3"/>
    <n v="70993"/>
    <s v="      2021-10-06"/>
    <x v="2"/>
    <x v="1"/>
  </r>
  <r>
    <x v="1"/>
    <x v="1"/>
    <n v="200416"/>
    <s v="      2021-12-06"/>
    <x v="46"/>
    <x v="1"/>
  </r>
  <r>
    <x v="2"/>
    <x v="3"/>
    <n v="1755058"/>
    <s v="      2021-04-06"/>
    <x v="17"/>
    <x v="1"/>
  </r>
  <r>
    <x v="2"/>
    <x v="3"/>
    <n v="200000"/>
    <s v="      2021-05-26"/>
    <x v="32"/>
    <x v="1"/>
  </r>
  <r>
    <x v="2"/>
    <x v="3"/>
    <n v="90257.05"/>
    <s v="      2021-09-30"/>
    <x v="0"/>
    <x v="1"/>
  </r>
  <r>
    <x v="2"/>
    <x v="3"/>
    <n v="132530.87"/>
    <s v="      2021-08-09"/>
    <x v="48"/>
    <x v="1"/>
  </r>
  <r>
    <x v="1"/>
    <x v="1"/>
    <n v="47371"/>
    <s v="      2021-06-02"/>
    <x v="17"/>
    <x v="1"/>
  </r>
  <r>
    <x v="1"/>
    <x v="18"/>
    <n v="1000"/>
    <s v="      2021-12-06"/>
    <x v="32"/>
    <x v="1"/>
  </r>
  <r>
    <x v="2"/>
    <x v="3"/>
    <n v="601500"/>
    <s v="      2021-07-21"/>
    <x v="23"/>
    <x v="1"/>
  </r>
  <r>
    <x v="1"/>
    <x v="2"/>
    <n v="3359.1"/>
    <s v="      2021-11-02"/>
    <x v="2"/>
    <x v="1"/>
  </r>
  <r>
    <x v="1"/>
    <x v="2"/>
    <n v="73198.95"/>
    <s v="      2021-04-27"/>
    <x v="5"/>
    <x v="1"/>
  </r>
  <r>
    <x v="2"/>
    <x v="3"/>
    <n v="437727.44"/>
    <s v="      2021-10-26"/>
    <x v="21"/>
    <x v="1"/>
  </r>
  <r>
    <x v="1"/>
    <x v="2"/>
    <n v="1759509"/>
    <s v="      2021-10-01"/>
    <x v="22"/>
    <x v="1"/>
  </r>
  <r>
    <x v="1"/>
    <x v="2"/>
    <n v="635872.51"/>
    <s v="      2021-02-23"/>
    <x v="19"/>
    <x v="1"/>
  </r>
  <r>
    <x v="1"/>
    <x v="2"/>
    <n v="51622.32"/>
    <s v="      2021-05-11"/>
    <x v="25"/>
    <x v="1"/>
  </r>
  <r>
    <x v="2"/>
    <x v="3"/>
    <n v="1053730.55"/>
    <s v="      2021-06-17"/>
    <x v="27"/>
    <x v="1"/>
  </r>
  <r>
    <x v="1"/>
    <x v="2"/>
    <n v="536452"/>
    <s v="      2021-06-22"/>
    <x v="29"/>
    <x v="1"/>
  </r>
  <r>
    <x v="2"/>
    <x v="3"/>
    <n v="1840741.04"/>
    <s v="      2021-02-19"/>
    <x v="34"/>
    <x v="1"/>
  </r>
  <r>
    <x v="1"/>
    <x v="2"/>
    <n v="14104077"/>
    <s v="      2021-11-24"/>
    <x v="11"/>
    <x v="1"/>
  </r>
  <r>
    <x v="2"/>
    <x v="3"/>
    <n v="527132.78"/>
    <s v="      2021-02-03"/>
    <x v="19"/>
    <x v="1"/>
  </r>
  <r>
    <x v="1"/>
    <x v="2"/>
    <n v="5119.8"/>
    <s v="      2021-07-26"/>
    <x v="29"/>
    <x v="1"/>
  </r>
  <r>
    <x v="2"/>
    <x v="3"/>
    <n v="1000019.56"/>
    <s v="      2021-11-24"/>
    <x v="42"/>
    <x v="1"/>
  </r>
  <r>
    <x v="1"/>
    <x v="6"/>
    <n v="99569.93"/>
    <s v="      2021-02-04"/>
    <x v="17"/>
    <x v="1"/>
  </r>
  <r>
    <x v="2"/>
    <x v="3"/>
    <n v="306296.53000000003"/>
    <s v="      2021-09-02"/>
    <x v="9"/>
    <x v="1"/>
  </r>
  <r>
    <x v="1"/>
    <x v="1"/>
    <n v="90000"/>
    <s v="      2021-10-13"/>
    <x v="26"/>
    <x v="1"/>
  </r>
  <r>
    <x v="1"/>
    <x v="1"/>
    <n v="30000"/>
    <s v="      2021-09-21"/>
    <x v="21"/>
    <x v="1"/>
  </r>
  <r>
    <x v="1"/>
    <x v="2"/>
    <n v="102253.57"/>
    <s v="      2021-07-01"/>
    <x v="21"/>
    <x v="1"/>
  </r>
  <r>
    <x v="1"/>
    <x v="1"/>
    <n v="120000"/>
    <s v="      2021-10-22"/>
    <x v="1"/>
    <x v="1"/>
  </r>
  <r>
    <x v="1"/>
    <x v="2"/>
    <n v="117693.77"/>
    <s v="      2021-02-26"/>
    <x v="25"/>
    <x v="1"/>
  </r>
  <r>
    <x v="1"/>
    <x v="1"/>
    <n v="145180"/>
    <s v="      2021-11-30"/>
    <x v="50"/>
    <x v="1"/>
  </r>
  <r>
    <x v="2"/>
    <x v="3"/>
    <n v="75000"/>
    <s v="      2021-04-20"/>
    <x v="4"/>
    <x v="1"/>
  </r>
  <r>
    <x v="2"/>
    <x v="3"/>
    <n v="36303.86"/>
    <s v="      2021-10-18"/>
    <x v="26"/>
    <x v="1"/>
  </r>
  <r>
    <x v="2"/>
    <x v="3"/>
    <n v="738538.82"/>
    <s v="      2021-05-07"/>
    <x v="42"/>
    <x v="1"/>
  </r>
  <r>
    <x v="1"/>
    <x v="2"/>
    <n v="2.21"/>
    <s v="      2021-06-25"/>
    <x v="20"/>
    <x v="1"/>
  </r>
  <r>
    <x v="1"/>
    <x v="2"/>
    <n v="2414"/>
    <s v="      2021-03-19"/>
    <x v="14"/>
    <x v="1"/>
  </r>
  <r>
    <x v="1"/>
    <x v="2"/>
    <n v="44541.33"/>
    <s v="      2021-06-16"/>
    <x v="25"/>
    <x v="1"/>
  </r>
  <r>
    <x v="2"/>
    <x v="3"/>
    <n v="1693392.48"/>
    <s v="      2021-11-18"/>
    <x v="50"/>
    <x v="1"/>
  </r>
  <r>
    <x v="1"/>
    <x v="2"/>
    <n v="26230527.969999999"/>
    <s v="      2021-10-28"/>
    <x v="2"/>
    <x v="1"/>
  </r>
  <r>
    <x v="2"/>
    <x v="3"/>
    <n v="430489.33"/>
    <s v="      2021-06-25"/>
    <x v="10"/>
    <x v="1"/>
  </r>
  <r>
    <x v="2"/>
    <x v="3"/>
    <n v="88247.4"/>
    <s v="      2021-06-03"/>
    <x v="41"/>
    <x v="1"/>
  </r>
  <r>
    <x v="1"/>
    <x v="2"/>
    <n v="53919.65"/>
    <s v="      2021-11-30"/>
    <x v="19"/>
    <x v="1"/>
  </r>
  <r>
    <x v="2"/>
    <x v="3"/>
    <n v="328286.13"/>
    <s v="      2021-11-22"/>
    <x v="16"/>
    <x v="1"/>
  </r>
  <r>
    <x v="2"/>
    <x v="3"/>
    <n v="284793.84999999998"/>
    <s v="      2021-12-01"/>
    <x v="27"/>
    <x v="1"/>
  </r>
  <r>
    <x v="0"/>
    <x v="12"/>
    <n v="250000"/>
    <s v="      2021-11-01"/>
    <x v="18"/>
    <x v="1"/>
  </r>
  <r>
    <x v="1"/>
    <x v="2"/>
    <n v="116457"/>
    <s v="      2021-10-22"/>
    <x v="15"/>
    <x v="1"/>
  </r>
  <r>
    <x v="2"/>
    <x v="3"/>
    <n v="328204.44"/>
    <s v="      2021-01-15"/>
    <x v="33"/>
    <x v="1"/>
  </r>
  <r>
    <x v="2"/>
    <x v="3"/>
    <n v="520238.39"/>
    <s v="      2021-08-31"/>
    <x v="27"/>
    <x v="1"/>
  </r>
  <r>
    <x v="1"/>
    <x v="2"/>
    <n v="415426.39"/>
    <s v="      2021-10-01"/>
    <x v="19"/>
    <x v="1"/>
  </r>
  <r>
    <x v="2"/>
    <x v="3"/>
    <n v="315769.81"/>
    <s v="      2021-03-19"/>
    <x v="6"/>
    <x v="1"/>
  </r>
  <r>
    <x v="1"/>
    <x v="2"/>
    <n v="7241"/>
    <s v="      2021-09-07"/>
    <x v="42"/>
    <x v="1"/>
  </r>
  <r>
    <x v="2"/>
    <x v="3"/>
    <n v="559316.74"/>
    <s v="      2021-04-28"/>
    <x v="24"/>
    <x v="1"/>
  </r>
  <r>
    <x v="2"/>
    <x v="3"/>
    <n v="128988.92"/>
    <s v="      2021-05-13"/>
    <x v="44"/>
    <x v="1"/>
  </r>
  <r>
    <x v="1"/>
    <x v="2"/>
    <n v="23835.7"/>
    <s v="      2021-07-19"/>
    <x v="29"/>
    <x v="1"/>
  </r>
  <r>
    <x v="2"/>
    <x v="3"/>
    <n v="190806.76"/>
    <s v="      2021-06-22"/>
    <x v="42"/>
    <x v="1"/>
  </r>
  <r>
    <x v="2"/>
    <x v="3"/>
    <n v="40261.550000000003"/>
    <s v="      2021-01-06"/>
    <x v="4"/>
    <x v="1"/>
  </r>
  <r>
    <x v="1"/>
    <x v="1"/>
    <n v="77619"/>
    <s v="      2021-04-23"/>
    <x v="47"/>
    <x v="1"/>
  </r>
  <r>
    <x v="1"/>
    <x v="1"/>
    <n v="40000"/>
    <s v="      2021-11-19"/>
    <x v="47"/>
    <x v="1"/>
  </r>
  <r>
    <x v="1"/>
    <x v="1"/>
    <n v="100299"/>
    <s v="      2021-12-03"/>
    <x v="36"/>
    <x v="1"/>
  </r>
  <r>
    <x v="2"/>
    <x v="3"/>
    <n v="512372"/>
    <s v="      2021-11-02"/>
    <x v="2"/>
    <x v="1"/>
  </r>
  <r>
    <x v="2"/>
    <x v="3"/>
    <n v="265594.53999999998"/>
    <s v="      2021-04-16"/>
    <x v="3"/>
    <x v="1"/>
  </r>
  <r>
    <x v="2"/>
    <x v="3"/>
    <n v="5659"/>
    <s v="      2021-12-22"/>
    <x v="2"/>
    <x v="1"/>
  </r>
  <r>
    <x v="1"/>
    <x v="2"/>
    <n v="105706"/>
    <s v="      2021-02-23"/>
    <x v="38"/>
    <x v="1"/>
  </r>
  <r>
    <x v="1"/>
    <x v="2"/>
    <n v="9833586.0800000001"/>
    <s v="      2021-07-30"/>
    <x v="34"/>
    <x v="1"/>
  </r>
  <r>
    <x v="1"/>
    <x v="1"/>
    <n v="47250"/>
    <s v="      2021-05-10"/>
    <x v="47"/>
    <x v="1"/>
  </r>
  <r>
    <x v="1"/>
    <x v="2"/>
    <n v="902265"/>
    <s v="      2021-02-12"/>
    <x v="2"/>
    <x v="1"/>
  </r>
  <r>
    <x v="2"/>
    <x v="3"/>
    <n v="603067.88"/>
    <s v="      2021-07-08"/>
    <x v="31"/>
    <x v="1"/>
  </r>
  <r>
    <x v="2"/>
    <x v="3"/>
    <n v="907872.67"/>
    <s v="      2021-10-05"/>
    <x v="6"/>
    <x v="1"/>
  </r>
  <r>
    <x v="0"/>
    <x v="10"/>
    <n v="142548"/>
    <s v="      2021-10-18"/>
    <x v="29"/>
    <x v="1"/>
  </r>
  <r>
    <x v="1"/>
    <x v="1"/>
    <n v="400000"/>
    <s v="      2021-08-05"/>
    <x v="44"/>
    <x v="1"/>
  </r>
  <r>
    <x v="1"/>
    <x v="1"/>
    <n v="54400"/>
    <s v="      2021-09-27"/>
    <x v="19"/>
    <x v="1"/>
  </r>
  <r>
    <x v="1"/>
    <x v="2"/>
    <n v="1376026.15"/>
    <s v="      2021-10-28"/>
    <x v="8"/>
    <x v="1"/>
  </r>
  <r>
    <x v="1"/>
    <x v="2"/>
    <n v="67609.34"/>
    <s v="      2021-01-13"/>
    <x v="3"/>
    <x v="1"/>
  </r>
  <r>
    <x v="2"/>
    <x v="3"/>
    <n v="3218497.7"/>
    <s v="      2021-04-01"/>
    <x v="10"/>
    <x v="1"/>
  </r>
  <r>
    <x v="1"/>
    <x v="1"/>
    <n v="213400"/>
    <s v="      2021-01-20"/>
    <x v="16"/>
    <x v="1"/>
  </r>
  <r>
    <x v="2"/>
    <x v="3"/>
    <n v="1048682.3500000001"/>
    <s v="      2021-09-24"/>
    <x v="21"/>
    <x v="1"/>
  </r>
  <r>
    <x v="0"/>
    <x v="10"/>
    <n v="30014"/>
    <s v="      2021-10-11"/>
    <x v="20"/>
    <x v="1"/>
  </r>
  <r>
    <x v="1"/>
    <x v="1"/>
    <n v="131983"/>
    <s v="      2021-09-30"/>
    <x v="0"/>
    <x v="1"/>
  </r>
  <r>
    <x v="0"/>
    <x v="12"/>
    <n v="68250"/>
    <s v="      2021-07-28"/>
    <x v="4"/>
    <x v="1"/>
  </r>
  <r>
    <x v="2"/>
    <x v="3"/>
    <n v="35112.71"/>
    <s v="      2021-11-24"/>
    <x v="41"/>
    <x v="1"/>
  </r>
  <r>
    <x v="1"/>
    <x v="2"/>
    <n v="50159.27"/>
    <s v="      2021-01-08"/>
    <x v="25"/>
    <x v="1"/>
  </r>
  <r>
    <x v="1"/>
    <x v="2"/>
    <n v="87235.06"/>
    <s v="      2021-04-01"/>
    <x v="25"/>
    <x v="1"/>
  </r>
  <r>
    <x v="2"/>
    <x v="3"/>
    <n v="173615.53"/>
    <s v="      2021-01-13"/>
    <x v="48"/>
    <x v="1"/>
  </r>
  <r>
    <x v="2"/>
    <x v="3"/>
    <n v="12718.7"/>
    <s v="      2021-01-19"/>
    <x v="29"/>
    <x v="1"/>
  </r>
  <r>
    <x v="1"/>
    <x v="1"/>
    <n v="200000"/>
    <s v="      2021-10-08"/>
    <x v="6"/>
    <x v="1"/>
  </r>
  <r>
    <x v="1"/>
    <x v="1"/>
    <n v="34222"/>
    <s v="      2021-12-21"/>
    <x v="34"/>
    <x v="1"/>
  </r>
  <r>
    <x v="2"/>
    <x v="3"/>
    <n v="241812.17"/>
    <s v="      2021-10-08"/>
    <x v="22"/>
    <x v="1"/>
  </r>
  <r>
    <x v="1"/>
    <x v="1"/>
    <n v="79365"/>
    <s v="      2021-03-12"/>
    <x v="7"/>
    <x v="1"/>
  </r>
  <r>
    <x v="2"/>
    <x v="3"/>
    <n v="59477464.18"/>
    <s v="      2021-02-11"/>
    <x v="5"/>
    <x v="1"/>
  </r>
  <r>
    <x v="1"/>
    <x v="2"/>
    <n v="238524.52"/>
    <s v="      2021-12-01"/>
    <x v="42"/>
    <x v="1"/>
  </r>
  <r>
    <x v="2"/>
    <x v="3"/>
    <n v="546152.66"/>
    <s v="      2021-09-07"/>
    <x v="11"/>
    <x v="1"/>
  </r>
  <r>
    <x v="2"/>
    <x v="3"/>
    <n v="38264.28"/>
    <s v="      2021-12-14"/>
    <x v="30"/>
    <x v="1"/>
  </r>
  <r>
    <x v="1"/>
    <x v="2"/>
    <n v="216199.56"/>
    <s v="      2021-09-20"/>
    <x v="20"/>
    <x v="1"/>
  </r>
  <r>
    <x v="2"/>
    <x v="3"/>
    <n v="406375.48"/>
    <s v="      2021-08-02"/>
    <x v="11"/>
    <x v="1"/>
  </r>
  <r>
    <x v="1"/>
    <x v="2"/>
    <n v="242080.6"/>
    <s v="      2021-01-07"/>
    <x v="17"/>
    <x v="1"/>
  </r>
  <r>
    <x v="1"/>
    <x v="2"/>
    <n v="473315.76"/>
    <s v="      2021-03-10"/>
    <x v="23"/>
    <x v="1"/>
  </r>
  <r>
    <x v="0"/>
    <x v="10"/>
    <n v="80000"/>
    <s v="      2021-07-13"/>
    <x v="17"/>
    <x v="1"/>
  </r>
  <r>
    <x v="0"/>
    <x v="10"/>
    <n v="55290"/>
    <s v="      2021-02-11"/>
    <x v="18"/>
    <x v="1"/>
  </r>
  <r>
    <x v="1"/>
    <x v="9"/>
    <n v="99988"/>
    <s v="      2021-05-28"/>
    <x v="29"/>
    <x v="1"/>
  </r>
  <r>
    <x v="2"/>
    <x v="3"/>
    <n v="94064"/>
    <s v="      2021-03-29"/>
    <x v="1"/>
    <x v="1"/>
  </r>
  <r>
    <x v="1"/>
    <x v="2"/>
    <n v="6181677"/>
    <s v="      2021-04-26"/>
    <x v="3"/>
    <x v="1"/>
  </r>
  <r>
    <x v="1"/>
    <x v="2"/>
    <n v="1049233"/>
    <s v="      2021-01-25"/>
    <x v="11"/>
    <x v="1"/>
  </r>
  <r>
    <x v="1"/>
    <x v="21"/>
    <n v="70000"/>
    <s v="      2021-11-24"/>
    <x v="21"/>
    <x v="1"/>
  </r>
  <r>
    <x v="2"/>
    <x v="3"/>
    <n v="632996"/>
    <s v="      2021-05-07"/>
    <x v="12"/>
    <x v="1"/>
  </r>
  <r>
    <x v="1"/>
    <x v="1"/>
    <n v="50000"/>
    <s v="      2021-08-27"/>
    <x v="34"/>
    <x v="1"/>
  </r>
  <r>
    <x v="2"/>
    <x v="3"/>
    <n v="16044.83"/>
    <s v="      2021-07-29"/>
    <x v="44"/>
    <x v="1"/>
  </r>
  <r>
    <x v="1"/>
    <x v="2"/>
    <n v="149353.68"/>
    <s v="      2021-11-09"/>
    <x v="19"/>
    <x v="1"/>
  </r>
  <r>
    <x v="1"/>
    <x v="1"/>
    <n v="85000"/>
    <s v="      2021-09-08"/>
    <x v="44"/>
    <x v="1"/>
  </r>
  <r>
    <x v="0"/>
    <x v="10"/>
    <n v="231363.59"/>
    <s v="      2021-03-13"/>
    <x v="15"/>
    <x v="1"/>
  </r>
  <r>
    <x v="2"/>
    <x v="3"/>
    <n v="415427"/>
    <s v="      2021-02-04"/>
    <x v="17"/>
    <x v="1"/>
  </r>
  <r>
    <x v="1"/>
    <x v="1"/>
    <n v="47280"/>
    <s v="      2021-06-01"/>
    <x v="23"/>
    <x v="1"/>
  </r>
  <r>
    <x v="1"/>
    <x v="6"/>
    <n v="100000"/>
    <s v="      2021-08-27"/>
    <x v="20"/>
    <x v="1"/>
  </r>
  <r>
    <x v="2"/>
    <x v="3"/>
    <n v="43187"/>
    <s v="      2021-02-11"/>
    <x v="2"/>
    <x v="1"/>
  </r>
  <r>
    <x v="1"/>
    <x v="2"/>
    <n v="1197750"/>
    <s v="      2021-11-17"/>
    <x v="3"/>
    <x v="1"/>
  </r>
  <r>
    <x v="2"/>
    <x v="3"/>
    <n v="3239848.05"/>
    <s v="      2021-07-01"/>
    <x v="46"/>
    <x v="1"/>
  </r>
  <r>
    <x v="1"/>
    <x v="2"/>
    <n v="6323294"/>
    <s v="      2021-07-21"/>
    <x v="44"/>
    <x v="1"/>
  </r>
  <r>
    <x v="1"/>
    <x v="1"/>
    <n v="144594"/>
    <s v="      2021-10-04"/>
    <x v="46"/>
    <x v="1"/>
  </r>
  <r>
    <x v="2"/>
    <x v="3"/>
    <n v="271943.90000000002"/>
    <s v="      2021-03-30"/>
    <x v="19"/>
    <x v="1"/>
  </r>
  <r>
    <x v="1"/>
    <x v="2"/>
    <n v="75840.42"/>
    <s v="      2021-10-07"/>
    <x v="25"/>
    <x v="1"/>
  </r>
  <r>
    <x v="1"/>
    <x v="1"/>
    <n v="34087"/>
    <s v="      2021-04-02"/>
    <x v="48"/>
    <x v="1"/>
  </r>
  <r>
    <x v="2"/>
    <x v="3"/>
    <n v="1987968"/>
    <s v="      2021-08-23"/>
    <x v="17"/>
    <x v="1"/>
  </r>
  <r>
    <x v="1"/>
    <x v="2"/>
    <n v="181724"/>
    <s v="      2021-07-15"/>
    <x v="38"/>
    <x v="1"/>
  </r>
  <r>
    <x v="2"/>
    <x v="3"/>
    <n v="154500"/>
    <s v="      2021-05-20"/>
    <x v="50"/>
    <x v="1"/>
  </r>
  <r>
    <x v="1"/>
    <x v="2"/>
    <n v="475270"/>
    <s v="      2021-04-22"/>
    <x v="11"/>
    <x v="1"/>
  </r>
  <r>
    <x v="0"/>
    <x v="10"/>
    <n v="45105"/>
    <s v="      2021-11-14"/>
    <x v="29"/>
    <x v="1"/>
  </r>
  <r>
    <x v="2"/>
    <x v="3"/>
    <n v="808633.79"/>
    <s v="      2021-07-23"/>
    <x v="21"/>
    <x v="1"/>
  </r>
  <r>
    <x v="1"/>
    <x v="1"/>
    <n v="45200"/>
    <s v="      2021-10-07"/>
    <x v="29"/>
    <x v="1"/>
  </r>
  <r>
    <x v="2"/>
    <x v="3"/>
    <n v="34842.5"/>
    <s v="      2021-02-04"/>
    <x v="8"/>
    <x v="1"/>
  </r>
  <r>
    <x v="2"/>
    <x v="3"/>
    <n v="125793.5"/>
    <s v="      2021-10-06"/>
    <x v="29"/>
    <x v="1"/>
  </r>
  <r>
    <x v="2"/>
    <x v="3"/>
    <n v="494090.1"/>
    <s v="      2021-05-22"/>
    <x v="19"/>
    <x v="1"/>
  </r>
  <r>
    <x v="2"/>
    <x v="3"/>
    <n v="53831.63"/>
    <s v="      2021-12-21"/>
    <x v="29"/>
    <x v="1"/>
  </r>
  <r>
    <x v="1"/>
    <x v="2"/>
    <n v="270561"/>
    <s v="      2021-07-20"/>
    <x v="30"/>
    <x v="1"/>
  </r>
  <r>
    <x v="2"/>
    <x v="3"/>
    <n v="931580.46"/>
    <s v="      2021-09-17"/>
    <x v="19"/>
    <x v="1"/>
  </r>
  <r>
    <x v="2"/>
    <x v="3"/>
    <n v="184837.47"/>
    <s v="      2021-11-19"/>
    <x v="5"/>
    <x v="1"/>
  </r>
  <r>
    <x v="2"/>
    <x v="3"/>
    <n v="32012.21"/>
    <s v="      2021-07-28"/>
    <x v="44"/>
    <x v="1"/>
  </r>
  <r>
    <x v="1"/>
    <x v="6"/>
    <n v="713515"/>
    <s v="      2021-09-01"/>
    <x v="52"/>
    <x v="1"/>
  </r>
  <r>
    <x v="0"/>
    <x v="10"/>
    <n v="517288.89"/>
    <s v="      2021-06-30"/>
    <x v="38"/>
    <x v="1"/>
  </r>
  <r>
    <x v="1"/>
    <x v="6"/>
    <n v="55000"/>
    <s v="      2021-10-06"/>
    <x v="7"/>
    <x v="1"/>
  </r>
  <r>
    <x v="2"/>
    <x v="3"/>
    <n v="1791702.24"/>
    <s v="      2021-08-12"/>
    <x v="10"/>
    <x v="1"/>
  </r>
  <r>
    <x v="1"/>
    <x v="7"/>
    <n v="250000"/>
    <s v="      2021-11-01"/>
    <x v="17"/>
    <x v="1"/>
  </r>
  <r>
    <x v="0"/>
    <x v="10"/>
    <n v="84945"/>
    <s v="      2021-04-27"/>
    <x v="38"/>
    <x v="1"/>
  </r>
  <r>
    <x v="0"/>
    <x v="10"/>
    <n v="39881"/>
    <s v="      2021-06-23"/>
    <x v="50"/>
    <x v="1"/>
  </r>
  <r>
    <x v="1"/>
    <x v="2"/>
    <n v="3466.63"/>
    <s v="      2021-09-01"/>
    <x v="2"/>
    <x v="1"/>
  </r>
  <r>
    <x v="2"/>
    <x v="3"/>
    <n v="4413.16"/>
    <s v="      2021-05-07"/>
    <x v="31"/>
    <x v="1"/>
  </r>
  <r>
    <x v="1"/>
    <x v="1"/>
    <n v="3207373"/>
    <s v="      2021-11-30"/>
    <x v="28"/>
    <x v="1"/>
  </r>
  <r>
    <x v="2"/>
    <x v="3"/>
    <n v="64000"/>
    <s v="      2021-09-10"/>
    <x v="15"/>
    <x v="1"/>
  </r>
  <r>
    <x v="2"/>
    <x v="3"/>
    <n v="552556"/>
    <s v="      2021-01-22"/>
    <x v="2"/>
    <x v="1"/>
  </r>
  <r>
    <x v="0"/>
    <x v="10"/>
    <n v="572178"/>
    <s v="      2021-09-09"/>
    <x v="29"/>
    <x v="1"/>
  </r>
  <r>
    <x v="1"/>
    <x v="2"/>
    <n v="3800068.99"/>
    <s v="      2021-08-30"/>
    <x v="25"/>
    <x v="1"/>
  </r>
  <r>
    <x v="2"/>
    <x v="3"/>
    <n v="399232.09"/>
    <s v="      2021-02-19"/>
    <x v="33"/>
    <x v="1"/>
  </r>
  <r>
    <x v="1"/>
    <x v="1"/>
    <n v="71130"/>
    <s v="      2021-07-21"/>
    <x v="7"/>
    <x v="1"/>
  </r>
  <r>
    <x v="2"/>
    <x v="3"/>
    <n v="1150403.9099999999"/>
    <s v="      2021-12-28"/>
    <x v="15"/>
    <x v="1"/>
  </r>
  <r>
    <x v="1"/>
    <x v="2"/>
    <n v="17816778.93"/>
    <s v="      2021-08-10"/>
    <x v="34"/>
    <x v="1"/>
  </r>
  <r>
    <x v="1"/>
    <x v="2"/>
    <n v="82000"/>
    <s v="      2021-02-19"/>
    <x v="8"/>
    <x v="1"/>
  </r>
  <r>
    <x v="2"/>
    <x v="3"/>
    <n v="459278.13"/>
    <s v="      2021-07-12"/>
    <x v="11"/>
    <x v="1"/>
  </r>
  <r>
    <x v="1"/>
    <x v="2"/>
    <n v="78388"/>
    <s v="      2021-09-14"/>
    <x v="38"/>
    <x v="1"/>
  </r>
  <r>
    <x v="1"/>
    <x v="1"/>
    <n v="105702"/>
    <s v="      2021-11-01"/>
    <x v="7"/>
    <x v="1"/>
  </r>
  <r>
    <x v="2"/>
    <x v="3"/>
    <n v="113400"/>
    <s v="      2021-12-10"/>
    <x v="17"/>
    <x v="1"/>
  </r>
  <r>
    <x v="0"/>
    <x v="16"/>
    <n v="81432.399999999994"/>
    <s v="      2021-11-10"/>
    <x v="35"/>
    <x v="1"/>
  </r>
  <r>
    <x v="2"/>
    <x v="3"/>
    <n v="31500"/>
    <s v="      2021-07-20"/>
    <x v="12"/>
    <x v="1"/>
  </r>
  <r>
    <x v="1"/>
    <x v="1"/>
    <n v="11559"/>
    <s v="      2021-06-18"/>
    <x v="29"/>
    <x v="1"/>
  </r>
  <r>
    <x v="1"/>
    <x v="6"/>
    <n v="166611"/>
    <s v="      2021-05-24"/>
    <x v="15"/>
    <x v="1"/>
  </r>
  <r>
    <x v="1"/>
    <x v="2"/>
    <n v="152.82"/>
    <s v="      2021-05-04"/>
    <x v="42"/>
    <x v="1"/>
  </r>
  <r>
    <x v="1"/>
    <x v="1"/>
    <n v="115279"/>
    <s v="      2021-08-31"/>
    <x v="23"/>
    <x v="1"/>
  </r>
  <r>
    <x v="2"/>
    <x v="3"/>
    <n v="608430.02"/>
    <s v="      2021-10-08"/>
    <x v="6"/>
    <x v="1"/>
  </r>
  <r>
    <x v="1"/>
    <x v="2"/>
    <n v="173549.65"/>
    <s v="      2021-07-14"/>
    <x v="3"/>
    <x v="1"/>
  </r>
  <r>
    <x v="2"/>
    <x v="3"/>
    <n v="101315"/>
    <s v="      2021-10-21"/>
    <x v="21"/>
    <x v="1"/>
  </r>
  <r>
    <x v="2"/>
    <x v="3"/>
    <n v="249484.55"/>
    <s v="      2021-12-01"/>
    <x v="51"/>
    <x v="1"/>
  </r>
  <r>
    <x v="2"/>
    <x v="3"/>
    <n v="64871.6"/>
    <s v="      2021-11-24"/>
    <x v="13"/>
    <x v="1"/>
  </r>
  <r>
    <x v="1"/>
    <x v="2"/>
    <n v="3849473"/>
    <s v="      2021-01-31"/>
    <x v="33"/>
    <x v="1"/>
  </r>
  <r>
    <x v="0"/>
    <x v="12"/>
    <n v="44111"/>
    <s v="      2021-11-16"/>
    <x v="19"/>
    <x v="1"/>
  </r>
  <r>
    <x v="2"/>
    <x v="3"/>
    <n v="699185.3"/>
    <s v="      2021-06-08"/>
    <x v="33"/>
    <x v="1"/>
  </r>
  <r>
    <x v="1"/>
    <x v="2"/>
    <n v="217504"/>
    <s v="      2021-02-01"/>
    <x v="7"/>
    <x v="1"/>
  </r>
  <r>
    <x v="2"/>
    <x v="3"/>
    <n v="28381518.030000001"/>
    <s v="      2021-08-21"/>
    <x v="5"/>
    <x v="1"/>
  </r>
  <r>
    <x v="1"/>
    <x v="2"/>
    <n v="38471.24"/>
    <s v="      2021-08-03"/>
    <x v="22"/>
    <x v="1"/>
  </r>
  <r>
    <x v="1"/>
    <x v="2"/>
    <n v="4345843.6900000004"/>
    <s v="      2021-07-01"/>
    <x v="22"/>
    <x v="1"/>
  </r>
  <r>
    <x v="0"/>
    <x v="13"/>
    <n v="250000"/>
    <s v="      2021-04-27"/>
    <x v="19"/>
    <x v="1"/>
  </r>
  <r>
    <x v="0"/>
    <x v="10"/>
    <n v="116338"/>
    <s v="      2021-11-14"/>
    <x v="37"/>
    <x v="1"/>
  </r>
  <r>
    <x v="2"/>
    <x v="3"/>
    <n v="696985.4"/>
    <s v="      2021-07-12"/>
    <x v="41"/>
    <x v="1"/>
  </r>
  <r>
    <x v="1"/>
    <x v="1"/>
    <n v="90000"/>
    <s v="      2021-11-10"/>
    <x v="26"/>
    <x v="1"/>
  </r>
  <r>
    <x v="1"/>
    <x v="2"/>
    <n v="240262"/>
    <s v="      2021-11-05"/>
    <x v="32"/>
    <x v="1"/>
  </r>
  <r>
    <x v="2"/>
    <x v="3"/>
    <n v="31395.32"/>
    <s v="      2021-01-26"/>
    <x v="10"/>
    <x v="1"/>
  </r>
  <r>
    <x v="1"/>
    <x v="1"/>
    <n v="100000"/>
    <s v="      2021-04-30"/>
    <x v="25"/>
    <x v="1"/>
  </r>
  <r>
    <x v="2"/>
    <x v="3"/>
    <n v="158003.88"/>
    <s v="      2021-08-02"/>
    <x v="41"/>
    <x v="1"/>
  </r>
  <r>
    <x v="0"/>
    <x v="11"/>
    <n v="658081"/>
    <s v="      2021-06-30"/>
    <x v="3"/>
    <x v="1"/>
  </r>
  <r>
    <x v="2"/>
    <x v="3"/>
    <n v="125856.73"/>
    <s v="      2021-04-22"/>
    <x v="6"/>
    <x v="1"/>
  </r>
  <r>
    <x v="1"/>
    <x v="2"/>
    <n v="11677.12"/>
    <s v="      2021-04-19"/>
    <x v="17"/>
    <x v="1"/>
  </r>
  <r>
    <x v="1"/>
    <x v="2"/>
    <n v="58181.120000000003"/>
    <s v="      2021-03-05"/>
    <x v="0"/>
    <x v="1"/>
  </r>
  <r>
    <x v="2"/>
    <x v="3"/>
    <n v="499275"/>
    <s v="      2021-07-29"/>
    <x v="32"/>
    <x v="1"/>
  </r>
  <r>
    <x v="2"/>
    <x v="3"/>
    <n v="267375"/>
    <s v="      2021-08-20"/>
    <x v="25"/>
    <x v="1"/>
  </r>
  <r>
    <x v="1"/>
    <x v="2"/>
    <n v="896062.7"/>
    <s v="      2021-06-23"/>
    <x v="19"/>
    <x v="1"/>
  </r>
  <r>
    <x v="2"/>
    <x v="3"/>
    <n v="73007.3"/>
    <s v="      2021-03-25"/>
    <x v="21"/>
    <x v="1"/>
  </r>
  <r>
    <x v="1"/>
    <x v="2"/>
    <n v="806811"/>
    <s v="      2021-09-03"/>
    <x v="11"/>
    <x v="1"/>
  </r>
  <r>
    <x v="2"/>
    <x v="3"/>
    <n v="404047.37"/>
    <s v="      2021-06-04"/>
    <x v="15"/>
    <x v="1"/>
  </r>
  <r>
    <x v="1"/>
    <x v="1"/>
    <n v="73770"/>
    <s v="      2021-02-09"/>
    <x v="33"/>
    <x v="1"/>
  </r>
  <r>
    <x v="1"/>
    <x v="2"/>
    <n v="11306.04"/>
    <s v="      2021-06-21"/>
    <x v="25"/>
    <x v="1"/>
  </r>
  <r>
    <x v="2"/>
    <x v="3"/>
    <n v="7765.49"/>
    <s v="      2021-02-15"/>
    <x v="39"/>
    <x v="1"/>
  </r>
  <r>
    <x v="1"/>
    <x v="2"/>
    <n v="38487"/>
    <s v="      2021-04-19"/>
    <x v="13"/>
    <x v="1"/>
  </r>
  <r>
    <x v="1"/>
    <x v="1"/>
    <n v="15021"/>
    <s v="      2021-12-21"/>
    <x v="13"/>
    <x v="1"/>
  </r>
  <r>
    <x v="1"/>
    <x v="1"/>
    <n v="218848"/>
    <s v="      2021-06-01"/>
    <x v="38"/>
    <x v="1"/>
  </r>
  <r>
    <x v="1"/>
    <x v="2"/>
    <n v="7000"/>
    <s v="      2021-05-01"/>
    <x v="47"/>
    <x v="1"/>
  </r>
  <r>
    <x v="1"/>
    <x v="2"/>
    <n v="6498517"/>
    <s v="      2021-06-25"/>
    <x v="17"/>
    <x v="1"/>
  </r>
  <r>
    <x v="2"/>
    <x v="3"/>
    <n v="650374.42000000004"/>
    <s v="      2021-07-15"/>
    <x v="9"/>
    <x v="1"/>
  </r>
  <r>
    <x v="2"/>
    <x v="3"/>
    <n v="164624.74"/>
    <s v="      2021-06-11"/>
    <x v="42"/>
    <x v="1"/>
  </r>
  <r>
    <x v="2"/>
    <x v="3"/>
    <n v="137760.57999999999"/>
    <s v="      2021-06-09"/>
    <x v="46"/>
    <x v="1"/>
  </r>
  <r>
    <x v="2"/>
    <x v="3"/>
    <n v="961437.61"/>
    <s v="      2021-11-20"/>
    <x v="6"/>
    <x v="1"/>
  </r>
  <r>
    <x v="2"/>
    <x v="3"/>
    <n v="167581.32999999999"/>
    <s v="      2021-09-16"/>
    <x v="6"/>
    <x v="1"/>
  </r>
  <r>
    <x v="2"/>
    <x v="3"/>
    <n v="7564310.9500000002"/>
    <s v="      2021-12-20"/>
    <x v="15"/>
    <x v="1"/>
  </r>
  <r>
    <x v="2"/>
    <x v="3"/>
    <n v="300000"/>
    <s v="      2021-02-11"/>
    <x v="1"/>
    <x v="1"/>
  </r>
  <r>
    <x v="1"/>
    <x v="2"/>
    <n v="703291.39"/>
    <s v="      2021-02-19"/>
    <x v="2"/>
    <x v="1"/>
  </r>
  <r>
    <x v="2"/>
    <x v="3"/>
    <n v="807170.45"/>
    <s v="      2021-08-25"/>
    <x v="42"/>
    <x v="1"/>
  </r>
  <r>
    <x v="2"/>
    <x v="3"/>
    <n v="150000"/>
    <s v="      2021-02-20"/>
    <x v="35"/>
    <x v="1"/>
  </r>
  <r>
    <x v="1"/>
    <x v="2"/>
    <n v="29205"/>
    <s v="      2021-07-01"/>
    <x v="50"/>
    <x v="1"/>
  </r>
  <r>
    <x v="1"/>
    <x v="2"/>
    <n v="27721.93"/>
    <s v="      2021-11-09"/>
    <x v="23"/>
    <x v="1"/>
  </r>
  <r>
    <x v="2"/>
    <x v="3"/>
    <n v="79692.2"/>
    <s v="      2021-06-21"/>
    <x v="24"/>
    <x v="1"/>
  </r>
  <r>
    <x v="2"/>
    <x v="3"/>
    <n v="1648913.74"/>
    <s v="      2021-10-04"/>
    <x v="50"/>
    <x v="1"/>
  </r>
  <r>
    <x v="2"/>
    <x v="3"/>
    <n v="1126619.8799999999"/>
    <s v="      2021-03-24"/>
    <x v="31"/>
    <x v="1"/>
  </r>
  <r>
    <x v="1"/>
    <x v="2"/>
    <n v="14641062.210000001"/>
    <s v="      2021-10-01"/>
    <x v="17"/>
    <x v="1"/>
  </r>
  <r>
    <x v="2"/>
    <x v="3"/>
    <n v="19022.82"/>
    <s v="      2021-02-02"/>
    <x v="19"/>
    <x v="1"/>
  </r>
  <r>
    <x v="1"/>
    <x v="2"/>
    <n v="6169.72"/>
    <s v="      2021-10-13"/>
    <x v="12"/>
    <x v="1"/>
  </r>
  <r>
    <x v="1"/>
    <x v="2"/>
    <n v="120948.5"/>
    <s v="      2021-06-04"/>
    <x v="8"/>
    <x v="1"/>
  </r>
  <r>
    <x v="2"/>
    <x v="3"/>
    <n v="232219.74"/>
    <s v="      2021-10-04"/>
    <x v="19"/>
    <x v="1"/>
  </r>
  <r>
    <x v="2"/>
    <x v="3"/>
    <n v="445964.06"/>
    <s v="      2021-02-23"/>
    <x v="1"/>
    <x v="1"/>
  </r>
  <r>
    <x v="1"/>
    <x v="6"/>
    <n v="70000"/>
    <s v="      2021-05-11"/>
    <x v="38"/>
    <x v="1"/>
  </r>
  <r>
    <x v="1"/>
    <x v="1"/>
    <n v="98994"/>
    <s v="      2021-12-22"/>
    <x v="15"/>
    <x v="1"/>
  </r>
  <r>
    <x v="1"/>
    <x v="2"/>
    <n v="426436"/>
    <s v="      2021-10-07"/>
    <x v="15"/>
    <x v="1"/>
  </r>
  <r>
    <x v="2"/>
    <x v="3"/>
    <n v="113189.89"/>
    <s v="      2021-11-16"/>
    <x v="48"/>
    <x v="1"/>
  </r>
  <r>
    <x v="1"/>
    <x v="1"/>
    <n v="470848"/>
    <s v="      2021-11-12"/>
    <x v="12"/>
    <x v="1"/>
  </r>
  <r>
    <x v="1"/>
    <x v="1"/>
    <n v="326106"/>
    <s v="      2021-02-05"/>
    <x v="44"/>
    <x v="1"/>
  </r>
  <r>
    <x v="1"/>
    <x v="1"/>
    <n v="35000"/>
    <s v="      2021-09-01"/>
    <x v="24"/>
    <x v="1"/>
  </r>
  <r>
    <x v="1"/>
    <x v="1"/>
    <n v="112284"/>
    <s v="      2021-10-21"/>
    <x v="12"/>
    <x v="1"/>
  </r>
  <r>
    <x v="1"/>
    <x v="1"/>
    <n v="199998"/>
    <s v="      2021-06-01"/>
    <x v="15"/>
    <x v="1"/>
  </r>
  <r>
    <x v="0"/>
    <x v="16"/>
    <n v="50800"/>
    <s v="      2021-11-14"/>
    <x v="30"/>
    <x v="1"/>
  </r>
  <r>
    <x v="2"/>
    <x v="3"/>
    <n v="45737.1"/>
    <s v="      2021-12-14"/>
    <x v="33"/>
    <x v="1"/>
  </r>
  <r>
    <x v="1"/>
    <x v="2"/>
    <n v="1377500"/>
    <s v="      2021-07-22"/>
    <x v="31"/>
    <x v="1"/>
  </r>
  <r>
    <x v="2"/>
    <x v="3"/>
    <n v="250000"/>
    <s v="      2021-10-29"/>
    <x v="44"/>
    <x v="1"/>
  </r>
  <r>
    <x v="1"/>
    <x v="1"/>
    <n v="145021"/>
    <s v="      2021-09-28"/>
    <x v="15"/>
    <x v="1"/>
  </r>
  <r>
    <x v="1"/>
    <x v="2"/>
    <n v="3197026"/>
    <s v="      2021-03-23"/>
    <x v="3"/>
    <x v="1"/>
  </r>
  <r>
    <x v="2"/>
    <x v="3"/>
    <n v="783988.11"/>
    <s v="      2021-03-25"/>
    <x v="29"/>
    <x v="1"/>
  </r>
  <r>
    <x v="1"/>
    <x v="2"/>
    <n v="6122688.3099999996"/>
    <s v="      2021-09-14"/>
    <x v="33"/>
    <x v="1"/>
  </r>
  <r>
    <x v="2"/>
    <x v="3"/>
    <n v="760953.26"/>
    <s v="      2021-10-20"/>
    <x v="3"/>
    <x v="1"/>
  </r>
  <r>
    <x v="1"/>
    <x v="2"/>
    <n v="4832576"/>
    <s v="      2021-04-21"/>
    <x v="3"/>
    <x v="1"/>
  </r>
  <r>
    <x v="2"/>
    <x v="3"/>
    <n v="81653.16"/>
    <s v="      2021-10-08"/>
    <x v="42"/>
    <x v="1"/>
  </r>
  <r>
    <x v="1"/>
    <x v="1"/>
    <n v="99103"/>
    <s v="      2021-07-27"/>
    <x v="7"/>
    <x v="1"/>
  </r>
  <r>
    <x v="2"/>
    <x v="3"/>
    <n v="107087.07"/>
    <s v="      2021-09-07"/>
    <x v="51"/>
    <x v="1"/>
  </r>
  <r>
    <x v="1"/>
    <x v="2"/>
    <n v="115343"/>
    <s v="      2021-08-09"/>
    <x v="38"/>
    <x v="1"/>
  </r>
  <r>
    <x v="2"/>
    <x v="3"/>
    <n v="146436"/>
    <s v="      2021-05-17"/>
    <x v="6"/>
    <x v="1"/>
  </r>
  <r>
    <x v="2"/>
    <x v="3"/>
    <n v="166371.26"/>
    <s v="      2021-02-11"/>
    <x v="16"/>
    <x v="1"/>
  </r>
  <r>
    <x v="0"/>
    <x v="10"/>
    <n v="203879.55"/>
    <s v="      2021-01-28"/>
    <x v="50"/>
    <x v="1"/>
  </r>
  <r>
    <x v="2"/>
    <x v="3"/>
    <n v="100000"/>
    <s v="      2021-04-22"/>
    <x v="32"/>
    <x v="1"/>
  </r>
  <r>
    <x v="2"/>
    <x v="3"/>
    <n v="32112.21"/>
    <s v="      2021-10-26"/>
    <x v="7"/>
    <x v="1"/>
  </r>
  <r>
    <x v="0"/>
    <x v="13"/>
    <n v="55592.66"/>
    <s v="      2021-08-10"/>
    <x v="48"/>
    <x v="1"/>
  </r>
  <r>
    <x v="2"/>
    <x v="3"/>
    <n v="163780.26999999999"/>
    <s v="      2021-09-24"/>
    <x v="8"/>
    <x v="1"/>
  </r>
  <r>
    <x v="2"/>
    <x v="3"/>
    <n v="61229"/>
    <s v="      2021-04-20"/>
    <x v="32"/>
    <x v="1"/>
  </r>
  <r>
    <x v="2"/>
    <x v="3"/>
    <n v="68216.56"/>
    <s v="      2021-10-28"/>
    <x v="44"/>
    <x v="1"/>
  </r>
  <r>
    <x v="1"/>
    <x v="2"/>
    <n v="155679878.77000001"/>
    <s v="      2021-12-01"/>
    <x v="29"/>
    <x v="1"/>
  </r>
  <r>
    <x v="2"/>
    <x v="3"/>
    <n v="9838874"/>
    <s v="      2021-09-01"/>
    <x v="3"/>
    <x v="1"/>
  </r>
  <r>
    <x v="1"/>
    <x v="2"/>
    <n v="2750"/>
    <s v="      2021-05-27"/>
    <x v="15"/>
    <x v="1"/>
  </r>
  <r>
    <x v="1"/>
    <x v="2"/>
    <n v="1823392.14"/>
    <s v="      2021-08-05"/>
    <x v="33"/>
    <x v="1"/>
  </r>
  <r>
    <x v="2"/>
    <x v="3"/>
    <n v="1279337.3500000001"/>
    <s v="      2021-12-06"/>
    <x v="16"/>
    <x v="1"/>
  </r>
  <r>
    <x v="1"/>
    <x v="2"/>
    <n v="298669"/>
    <s v="      2021-05-31"/>
    <x v="33"/>
    <x v="1"/>
  </r>
  <r>
    <x v="1"/>
    <x v="2"/>
    <n v="354873.96"/>
    <s v="      2021-08-12"/>
    <x v="25"/>
    <x v="1"/>
  </r>
  <r>
    <x v="2"/>
    <x v="3"/>
    <n v="1589258"/>
    <s v="      2021-02-24"/>
    <x v="17"/>
    <x v="1"/>
  </r>
  <r>
    <x v="2"/>
    <x v="3"/>
    <n v="27980.25"/>
    <s v="      2021-06-14"/>
    <x v="23"/>
    <x v="1"/>
  </r>
  <r>
    <x v="1"/>
    <x v="2"/>
    <n v="18272.43"/>
    <s v="      2021-06-01"/>
    <x v="37"/>
    <x v="1"/>
  </r>
  <r>
    <x v="2"/>
    <x v="3"/>
    <n v="2182452.62"/>
    <s v="      2021-06-02"/>
    <x v="10"/>
    <x v="1"/>
  </r>
  <r>
    <x v="2"/>
    <x v="3"/>
    <n v="116527.95"/>
    <s v="      2021-12-21"/>
    <x v="6"/>
    <x v="1"/>
  </r>
  <r>
    <x v="2"/>
    <x v="3"/>
    <n v="300000"/>
    <s v="      2021-11-12"/>
    <x v="17"/>
    <x v="1"/>
  </r>
  <r>
    <x v="2"/>
    <x v="3"/>
    <n v="24915"/>
    <s v="      2021-05-16"/>
    <x v="44"/>
    <x v="1"/>
  </r>
  <r>
    <x v="1"/>
    <x v="1"/>
    <n v="350580"/>
    <s v="      2021-05-18"/>
    <x v="8"/>
    <x v="1"/>
  </r>
  <r>
    <x v="2"/>
    <x v="3"/>
    <n v="161000"/>
    <s v="      2021-11-29"/>
    <x v="11"/>
    <x v="1"/>
  </r>
  <r>
    <x v="1"/>
    <x v="1"/>
    <n v="68579"/>
    <s v="      2021-01-13"/>
    <x v="26"/>
    <x v="1"/>
  </r>
  <r>
    <x v="1"/>
    <x v="28"/>
    <n v="39962"/>
    <s v="      2021-06-10"/>
    <x v="3"/>
    <x v="1"/>
  </r>
  <r>
    <x v="1"/>
    <x v="1"/>
    <n v="210719"/>
    <s v="      2021-07-14"/>
    <x v="7"/>
    <x v="1"/>
  </r>
  <r>
    <x v="2"/>
    <x v="3"/>
    <n v="117433.5"/>
    <s v="      2021-04-03"/>
    <x v="50"/>
    <x v="1"/>
  </r>
  <r>
    <x v="2"/>
    <x v="3"/>
    <n v="521180"/>
    <s v="      2021-12-15"/>
    <x v="17"/>
    <x v="1"/>
  </r>
  <r>
    <x v="1"/>
    <x v="2"/>
    <n v="1471250"/>
    <s v="      2021-08-20"/>
    <x v="3"/>
    <x v="1"/>
  </r>
  <r>
    <x v="1"/>
    <x v="2"/>
    <n v="334742.09999999998"/>
    <s v="      2021-07-21"/>
    <x v="38"/>
    <x v="1"/>
  </r>
  <r>
    <x v="1"/>
    <x v="2"/>
    <n v="164361.07"/>
    <s v="      2021-03-15"/>
    <x v="25"/>
    <x v="1"/>
  </r>
  <r>
    <x v="1"/>
    <x v="2"/>
    <n v="1562"/>
    <s v="      2021-04-16"/>
    <x v="1"/>
    <x v="1"/>
  </r>
  <r>
    <x v="1"/>
    <x v="2"/>
    <n v="941740"/>
    <s v="      2021-11-19"/>
    <x v="13"/>
    <x v="1"/>
  </r>
  <r>
    <x v="1"/>
    <x v="1"/>
    <n v="70000"/>
    <s v="      2021-10-08"/>
    <x v="2"/>
    <x v="1"/>
  </r>
  <r>
    <x v="2"/>
    <x v="3"/>
    <n v="942090.93"/>
    <s v="      2021-11-02"/>
    <x v="6"/>
    <x v="1"/>
  </r>
  <r>
    <x v="1"/>
    <x v="2"/>
    <n v="937683.09"/>
    <s v="      2021-11-08"/>
    <x v="5"/>
    <x v="1"/>
  </r>
  <r>
    <x v="1"/>
    <x v="1"/>
    <n v="169315"/>
    <s v="      2021-06-24"/>
    <x v="20"/>
    <x v="1"/>
  </r>
  <r>
    <x v="2"/>
    <x v="3"/>
    <n v="106067.07"/>
    <s v="      2021-11-12"/>
    <x v="23"/>
    <x v="1"/>
  </r>
  <r>
    <x v="1"/>
    <x v="2"/>
    <n v="112515.35"/>
    <s v="      2021-03-11"/>
    <x v="25"/>
    <x v="1"/>
  </r>
  <r>
    <x v="1"/>
    <x v="2"/>
    <n v="5202.78"/>
    <s v="      2021-05-01"/>
    <x v="14"/>
    <x v="1"/>
  </r>
  <r>
    <x v="2"/>
    <x v="3"/>
    <n v="1698357.43"/>
    <s v="      2021-01-07"/>
    <x v="27"/>
    <x v="1"/>
  </r>
  <r>
    <x v="2"/>
    <x v="3"/>
    <n v="787948.44"/>
    <s v="      2021-12-08"/>
    <x v="15"/>
    <x v="1"/>
  </r>
  <r>
    <x v="2"/>
    <x v="3"/>
    <n v="829500"/>
    <s v="      2021-05-17"/>
    <x v="32"/>
    <x v="1"/>
  </r>
  <r>
    <x v="1"/>
    <x v="2"/>
    <n v="2135.7600000000002"/>
    <s v="      2021-12-08"/>
    <x v="40"/>
    <x v="1"/>
  </r>
  <r>
    <x v="2"/>
    <x v="3"/>
    <n v="218832.98"/>
    <s v="      2021-10-15"/>
    <x v="13"/>
    <x v="1"/>
  </r>
  <r>
    <x v="2"/>
    <x v="3"/>
    <n v="141736.22"/>
    <s v="      2021-09-08"/>
    <x v="52"/>
    <x v="1"/>
  </r>
  <r>
    <x v="2"/>
    <x v="3"/>
    <n v="100000"/>
    <s v="      2021-10-22"/>
    <x v="40"/>
    <x v="1"/>
  </r>
  <r>
    <x v="2"/>
    <x v="3"/>
    <n v="80148.61"/>
    <s v="      2021-11-10"/>
    <x v="33"/>
    <x v="1"/>
  </r>
  <r>
    <x v="0"/>
    <x v="10"/>
    <n v="137476.79999999999"/>
    <s v="      2021-12-16"/>
    <x v="39"/>
    <x v="1"/>
  </r>
  <r>
    <x v="2"/>
    <x v="3"/>
    <n v="974169.76"/>
    <s v="      2021-05-17"/>
    <x v="3"/>
    <x v="1"/>
  </r>
  <r>
    <x v="2"/>
    <x v="3"/>
    <n v="83973.33"/>
    <s v="      2021-10-26"/>
    <x v="11"/>
    <x v="1"/>
  </r>
  <r>
    <x v="2"/>
    <x v="3"/>
    <n v="39561.360000000001"/>
    <s v="      2021-11-30"/>
    <x v="24"/>
    <x v="1"/>
  </r>
  <r>
    <x v="0"/>
    <x v="10"/>
    <n v="149212"/>
    <s v="      2021-07-01"/>
    <x v="12"/>
    <x v="1"/>
  </r>
  <r>
    <x v="2"/>
    <x v="3"/>
    <n v="4880.42"/>
    <s v="      2021-01-22"/>
    <x v="25"/>
    <x v="1"/>
  </r>
  <r>
    <x v="2"/>
    <x v="3"/>
    <n v="139464.07"/>
    <s v="      2021-10-13"/>
    <x v="7"/>
    <x v="1"/>
  </r>
  <r>
    <x v="2"/>
    <x v="3"/>
    <n v="900000"/>
    <s v="      2021-04-07"/>
    <x v="13"/>
    <x v="1"/>
  </r>
  <r>
    <x v="2"/>
    <x v="3"/>
    <n v="1689835"/>
    <s v="      2021-04-14"/>
    <x v="2"/>
    <x v="1"/>
  </r>
  <r>
    <x v="1"/>
    <x v="2"/>
    <n v="11977.64"/>
    <s v="      2021-05-31"/>
    <x v="50"/>
    <x v="1"/>
  </r>
  <r>
    <x v="1"/>
    <x v="1"/>
    <n v="285937"/>
    <s v="      2021-12-22"/>
    <x v="34"/>
    <x v="1"/>
  </r>
  <r>
    <x v="2"/>
    <x v="3"/>
    <n v="299619.83"/>
    <s v="      2021-04-20"/>
    <x v="6"/>
    <x v="1"/>
  </r>
  <r>
    <x v="2"/>
    <x v="3"/>
    <n v="909418.44"/>
    <s v="      2021-09-30"/>
    <x v="7"/>
    <x v="1"/>
  </r>
  <r>
    <x v="1"/>
    <x v="2"/>
    <n v="42886.09"/>
    <s v="      2021-09-08"/>
    <x v="1"/>
    <x v="1"/>
  </r>
  <r>
    <x v="1"/>
    <x v="2"/>
    <n v="102837.5"/>
    <s v="      2021-02-11"/>
    <x v="25"/>
    <x v="1"/>
  </r>
  <r>
    <x v="1"/>
    <x v="2"/>
    <n v="152319.34"/>
    <s v="      2021-09-13"/>
    <x v="25"/>
    <x v="1"/>
  </r>
  <r>
    <x v="2"/>
    <x v="3"/>
    <n v="515461.06"/>
    <s v="      2021-03-09"/>
    <x v="19"/>
    <x v="1"/>
  </r>
  <r>
    <x v="2"/>
    <x v="3"/>
    <n v="75134.47"/>
    <s v="      2021-01-22"/>
    <x v="15"/>
    <x v="1"/>
  </r>
  <r>
    <x v="2"/>
    <x v="3"/>
    <n v="12651.64"/>
    <s v="      2021-11-10"/>
    <x v="0"/>
    <x v="1"/>
  </r>
  <r>
    <x v="1"/>
    <x v="6"/>
    <n v="42955"/>
    <s v="      2021-08-11"/>
    <x v="3"/>
    <x v="1"/>
  </r>
  <r>
    <x v="2"/>
    <x v="3"/>
    <n v="150000"/>
    <s v="      2021-10-06"/>
    <x v="47"/>
    <x v="1"/>
  </r>
  <r>
    <x v="2"/>
    <x v="3"/>
    <n v="38494.629999999997"/>
    <s v="      2021-08-13"/>
    <x v="44"/>
    <x v="1"/>
  </r>
  <r>
    <x v="1"/>
    <x v="7"/>
    <n v="96372"/>
    <s v="      2021-01-20"/>
    <x v="2"/>
    <x v="1"/>
  </r>
  <r>
    <x v="1"/>
    <x v="2"/>
    <n v="897591.54"/>
    <s v="      2021-11-17"/>
    <x v="44"/>
    <x v="1"/>
  </r>
  <r>
    <x v="2"/>
    <x v="3"/>
    <n v="1249745.94"/>
    <s v="      2021-10-08"/>
    <x v="50"/>
    <x v="1"/>
  </r>
  <r>
    <x v="2"/>
    <x v="3"/>
    <n v="1526269.97"/>
    <s v="      2021-11-19"/>
    <x v="34"/>
    <x v="1"/>
  </r>
  <r>
    <x v="2"/>
    <x v="3"/>
    <n v="15057743.880000001"/>
    <s v="      2021-11-05"/>
    <x v="1"/>
    <x v="1"/>
  </r>
  <r>
    <x v="2"/>
    <x v="3"/>
    <n v="1401572.75"/>
    <s v="      2021-01-11"/>
    <x v="10"/>
    <x v="1"/>
  </r>
  <r>
    <x v="1"/>
    <x v="2"/>
    <n v="5334961.79"/>
    <s v="      2021-08-27"/>
    <x v="34"/>
    <x v="1"/>
  </r>
  <r>
    <x v="2"/>
    <x v="3"/>
    <n v="251068.35"/>
    <s v="      2021-04-12"/>
    <x v="5"/>
    <x v="1"/>
  </r>
  <r>
    <x v="2"/>
    <x v="3"/>
    <n v="257507.7"/>
    <s v="      2021-06-15"/>
    <x v="43"/>
    <x v="1"/>
  </r>
  <r>
    <x v="1"/>
    <x v="2"/>
    <n v="19092.22"/>
    <s v="      2021-05-01"/>
    <x v="37"/>
    <x v="1"/>
  </r>
  <r>
    <x v="1"/>
    <x v="2"/>
    <n v="114780.61"/>
    <s v="      2021-07-14"/>
    <x v="23"/>
    <x v="1"/>
  </r>
  <r>
    <x v="1"/>
    <x v="2"/>
    <n v="55515.19"/>
    <s v="      2021-08-31"/>
    <x v="23"/>
    <x v="1"/>
  </r>
  <r>
    <x v="0"/>
    <x v="10"/>
    <n v="40000"/>
    <s v="      2021-10-06"/>
    <x v="18"/>
    <x v="1"/>
  </r>
  <r>
    <x v="2"/>
    <x v="3"/>
    <n v="853098.06"/>
    <s v="      2021-04-08"/>
    <x v="11"/>
    <x v="1"/>
  </r>
  <r>
    <x v="1"/>
    <x v="2"/>
    <n v="2125845.5299999998"/>
    <s v="      2021-04-01"/>
    <x v="30"/>
    <x v="1"/>
  </r>
  <r>
    <x v="1"/>
    <x v="2"/>
    <n v="6683937.1500000004"/>
    <s v="      2021-04-30"/>
    <x v="5"/>
    <x v="1"/>
  </r>
  <r>
    <x v="2"/>
    <x v="3"/>
    <n v="31846.91"/>
    <s v="      2021-12-06"/>
    <x v="41"/>
    <x v="1"/>
  </r>
  <r>
    <x v="0"/>
    <x v="10"/>
    <n v="315000"/>
    <s v="      2021-11-19"/>
    <x v="29"/>
    <x v="1"/>
  </r>
  <r>
    <x v="1"/>
    <x v="6"/>
    <n v="1048000"/>
    <s v="      2021-02-12"/>
    <x v="46"/>
    <x v="1"/>
  </r>
  <r>
    <x v="1"/>
    <x v="2"/>
    <n v="62971.22"/>
    <s v="      2021-12-16"/>
    <x v="41"/>
    <x v="1"/>
  </r>
  <r>
    <x v="2"/>
    <x v="3"/>
    <n v="368320.5"/>
    <s v="      2021-08-10"/>
    <x v="29"/>
    <x v="1"/>
  </r>
  <r>
    <x v="2"/>
    <x v="3"/>
    <n v="174571.54"/>
    <s v="      2021-01-13"/>
    <x v="42"/>
    <x v="1"/>
  </r>
  <r>
    <x v="1"/>
    <x v="2"/>
    <n v="122445999.55"/>
    <s v="      2021-04-01"/>
    <x v="29"/>
    <x v="1"/>
  </r>
  <r>
    <x v="2"/>
    <x v="3"/>
    <n v="608411.56999999995"/>
    <s v="      2021-10-21"/>
    <x v="35"/>
    <x v="1"/>
  </r>
  <r>
    <x v="1"/>
    <x v="2"/>
    <n v="9304575"/>
    <s v="      2021-08-09"/>
    <x v="26"/>
    <x v="1"/>
  </r>
  <r>
    <x v="1"/>
    <x v="2"/>
    <n v="284402"/>
    <s v="      2021-10-01"/>
    <x v="23"/>
    <x v="1"/>
  </r>
  <r>
    <x v="1"/>
    <x v="6"/>
    <n v="72000"/>
    <s v="      2021-10-08"/>
    <x v="20"/>
    <x v="1"/>
  </r>
  <r>
    <x v="1"/>
    <x v="1"/>
    <n v="100000"/>
    <s v="      2021-12-02"/>
    <x v="10"/>
    <x v="1"/>
  </r>
  <r>
    <x v="2"/>
    <x v="3"/>
    <n v="841200"/>
    <s v="      2021-06-19"/>
    <x v="0"/>
    <x v="1"/>
  </r>
  <r>
    <x v="2"/>
    <x v="3"/>
    <n v="620969.4"/>
    <s v="      2021-05-24"/>
    <x v="0"/>
    <x v="1"/>
  </r>
  <r>
    <x v="0"/>
    <x v="16"/>
    <n v="60436"/>
    <s v="      2021-11-11"/>
    <x v="14"/>
    <x v="1"/>
  </r>
  <r>
    <x v="1"/>
    <x v="1"/>
    <n v="277807"/>
    <s v="      2021-11-15"/>
    <x v="31"/>
    <x v="1"/>
  </r>
  <r>
    <x v="2"/>
    <x v="3"/>
    <n v="1015166"/>
    <s v="      2021-12-09"/>
    <x v="33"/>
    <x v="1"/>
  </r>
  <r>
    <x v="2"/>
    <x v="3"/>
    <n v="1171460"/>
    <s v="      2021-04-01"/>
    <x v="32"/>
    <x v="1"/>
  </r>
  <r>
    <x v="2"/>
    <x v="3"/>
    <n v="145513.24"/>
    <s v="      2021-11-16"/>
    <x v="24"/>
    <x v="1"/>
  </r>
  <r>
    <x v="2"/>
    <x v="3"/>
    <n v="1908837.51"/>
    <s v="      2021-11-24"/>
    <x v="29"/>
    <x v="1"/>
  </r>
  <r>
    <x v="2"/>
    <x v="3"/>
    <n v="1041732.71"/>
    <s v="      2021-12-22"/>
    <x v="15"/>
    <x v="1"/>
  </r>
  <r>
    <x v="2"/>
    <x v="3"/>
    <n v="144254.35999999999"/>
    <s v="      2021-06-11"/>
    <x v="22"/>
    <x v="1"/>
  </r>
  <r>
    <x v="1"/>
    <x v="1"/>
    <n v="375370"/>
    <s v="      2021-08-27"/>
    <x v="6"/>
    <x v="1"/>
  </r>
  <r>
    <x v="2"/>
    <x v="3"/>
    <n v="137419.46"/>
    <s v="      2021-06-07"/>
    <x v="4"/>
    <x v="1"/>
  </r>
  <r>
    <x v="1"/>
    <x v="2"/>
    <n v="916039.08"/>
    <s v="      2021-02-05"/>
    <x v="2"/>
    <x v="1"/>
  </r>
  <r>
    <x v="2"/>
    <x v="3"/>
    <n v="1220791.25"/>
    <s v="      2021-07-01"/>
    <x v="36"/>
    <x v="1"/>
  </r>
  <r>
    <x v="1"/>
    <x v="2"/>
    <n v="2790215.78"/>
    <s v="      2021-08-09"/>
    <x v="33"/>
    <x v="1"/>
  </r>
  <r>
    <x v="2"/>
    <x v="3"/>
    <n v="75000"/>
    <s v="      2021-06-28"/>
    <x v="25"/>
    <x v="1"/>
  </r>
  <r>
    <x v="1"/>
    <x v="1"/>
    <n v="99998"/>
    <s v="      2021-09-07"/>
    <x v="11"/>
    <x v="1"/>
  </r>
  <r>
    <x v="2"/>
    <x v="3"/>
    <n v="96800"/>
    <s v="      2021-03-17"/>
    <x v="32"/>
    <x v="1"/>
  </r>
  <r>
    <x v="1"/>
    <x v="1"/>
    <n v="128692"/>
    <s v="      2021-11-09"/>
    <x v="24"/>
    <x v="1"/>
  </r>
  <r>
    <x v="0"/>
    <x v="10"/>
    <n v="186455.05"/>
    <s v="      2021-11-23"/>
    <x v="15"/>
    <x v="1"/>
  </r>
  <r>
    <x v="1"/>
    <x v="1"/>
    <n v="110000"/>
    <s v="      2021-02-18"/>
    <x v="3"/>
    <x v="1"/>
  </r>
  <r>
    <x v="1"/>
    <x v="2"/>
    <n v="266652"/>
    <s v="      2021-09-28"/>
    <x v="49"/>
    <x v="1"/>
  </r>
  <r>
    <x v="1"/>
    <x v="2"/>
    <n v="3491.5"/>
    <s v="      2021-08-01"/>
    <x v="16"/>
    <x v="1"/>
  </r>
  <r>
    <x v="2"/>
    <x v="3"/>
    <n v="6283988.9800000004"/>
    <s v="      2021-09-01"/>
    <x v="34"/>
    <x v="1"/>
  </r>
  <r>
    <x v="2"/>
    <x v="3"/>
    <n v="40011.67"/>
    <s v="      2021-01-05"/>
    <x v="19"/>
    <x v="1"/>
  </r>
  <r>
    <x v="1"/>
    <x v="2"/>
    <n v="24104474"/>
    <s v="      2021-12-15"/>
    <x v="26"/>
    <x v="1"/>
  </r>
  <r>
    <x v="2"/>
    <x v="3"/>
    <n v="198131.95"/>
    <s v="      2021-11-17"/>
    <x v="44"/>
    <x v="1"/>
  </r>
  <r>
    <x v="1"/>
    <x v="2"/>
    <n v="5225"/>
    <s v="      2021-04-20"/>
    <x v="11"/>
    <x v="1"/>
  </r>
  <r>
    <x v="1"/>
    <x v="2"/>
    <n v="11815071"/>
    <s v="      2021-11-05"/>
    <x v="11"/>
    <x v="1"/>
  </r>
  <r>
    <x v="0"/>
    <x v="12"/>
    <n v="135782"/>
    <s v="      2021-01-01"/>
    <x v="28"/>
    <x v="1"/>
  </r>
  <r>
    <x v="2"/>
    <x v="3"/>
    <n v="278537.42"/>
    <s v="      2021-04-26"/>
    <x v="24"/>
    <x v="1"/>
  </r>
  <r>
    <x v="0"/>
    <x v="12"/>
    <n v="24616"/>
    <s v="      2021-06-28"/>
    <x v="8"/>
    <x v="1"/>
  </r>
  <r>
    <x v="1"/>
    <x v="1"/>
    <n v="50001"/>
    <s v="      2021-09-13"/>
    <x v="1"/>
    <x v="1"/>
  </r>
  <r>
    <x v="1"/>
    <x v="2"/>
    <n v="4305773.34"/>
    <s v="      2021-07-31"/>
    <x v="5"/>
    <x v="1"/>
  </r>
  <r>
    <x v="1"/>
    <x v="1"/>
    <n v="106911"/>
    <s v="      2021-03-03"/>
    <x v="31"/>
    <x v="1"/>
  </r>
  <r>
    <x v="2"/>
    <x v="3"/>
    <n v="1244621.9099999999"/>
    <s v="      2021-10-08"/>
    <x v="13"/>
    <x v="1"/>
  </r>
  <r>
    <x v="1"/>
    <x v="2"/>
    <n v="41000"/>
    <s v="      2021-12-02"/>
    <x v="23"/>
    <x v="1"/>
  </r>
  <r>
    <x v="2"/>
    <x v="3"/>
    <n v="386381"/>
    <s v="      2021-01-19"/>
    <x v="2"/>
    <x v="1"/>
  </r>
  <r>
    <x v="1"/>
    <x v="1"/>
    <n v="130709"/>
    <s v="      2021-01-22"/>
    <x v="1"/>
    <x v="1"/>
  </r>
  <r>
    <x v="2"/>
    <x v="3"/>
    <n v="7119708.3499999996"/>
    <s v="      2021-07-20"/>
    <x v="15"/>
    <x v="1"/>
  </r>
  <r>
    <x v="1"/>
    <x v="1"/>
    <n v="1027130"/>
    <s v="      2021-12-02"/>
    <x v="32"/>
    <x v="1"/>
  </r>
  <r>
    <x v="2"/>
    <x v="3"/>
    <n v="4090662.28"/>
    <s v="      2021-10-07"/>
    <x v="29"/>
    <x v="1"/>
  </r>
  <r>
    <x v="2"/>
    <x v="3"/>
    <n v="747705.04"/>
    <s v="      2021-01-08"/>
    <x v="32"/>
    <x v="1"/>
  </r>
  <r>
    <x v="2"/>
    <x v="3"/>
    <n v="14288.26"/>
    <s v="      2021-04-02"/>
    <x v="29"/>
    <x v="1"/>
  </r>
  <r>
    <x v="2"/>
    <x v="3"/>
    <n v="183252"/>
    <s v="      2021-08-10"/>
    <x v="12"/>
    <x v="1"/>
  </r>
  <r>
    <x v="2"/>
    <x v="3"/>
    <n v="33467.870000000003"/>
    <s v="      2021-10-19"/>
    <x v="19"/>
    <x v="1"/>
  </r>
  <r>
    <x v="1"/>
    <x v="2"/>
    <n v="60035.14"/>
    <s v="      2021-08-05"/>
    <x v="23"/>
    <x v="1"/>
  </r>
  <r>
    <x v="1"/>
    <x v="2"/>
    <n v="4111.08"/>
    <s v="      2021-03-30"/>
    <x v="19"/>
    <x v="1"/>
  </r>
  <r>
    <x v="1"/>
    <x v="1"/>
    <n v="33333"/>
    <s v="      2021-12-10"/>
    <x v="10"/>
    <x v="1"/>
  </r>
  <r>
    <x v="1"/>
    <x v="1"/>
    <n v="149280"/>
    <s v="      2021-02-04"/>
    <x v="21"/>
    <x v="1"/>
  </r>
  <r>
    <x v="1"/>
    <x v="1"/>
    <n v="278081"/>
    <s v="      2021-05-04"/>
    <x v="20"/>
    <x v="1"/>
  </r>
  <r>
    <x v="1"/>
    <x v="1"/>
    <n v="247221"/>
    <s v="      2021-07-29"/>
    <x v="3"/>
    <x v="1"/>
  </r>
  <r>
    <x v="1"/>
    <x v="2"/>
    <n v="93646"/>
    <s v="      2021-11-10"/>
    <x v="30"/>
    <x v="1"/>
  </r>
  <r>
    <x v="1"/>
    <x v="2"/>
    <n v="7541.17"/>
    <s v="      2021-01-29"/>
    <x v="50"/>
    <x v="1"/>
  </r>
  <r>
    <x v="0"/>
    <x v="10"/>
    <n v="102116"/>
    <s v="      2021-09-01"/>
    <x v="50"/>
    <x v="1"/>
  </r>
  <r>
    <x v="1"/>
    <x v="2"/>
    <n v="4678.99"/>
    <s v="      2021-06-01"/>
    <x v="14"/>
    <x v="1"/>
  </r>
  <r>
    <x v="2"/>
    <x v="3"/>
    <n v="3600"/>
    <s v="      2021-04-19"/>
    <x v="33"/>
    <x v="1"/>
  </r>
  <r>
    <x v="2"/>
    <x v="3"/>
    <n v="111973"/>
    <s v="      2021-11-29"/>
    <x v="12"/>
    <x v="1"/>
  </r>
  <r>
    <x v="1"/>
    <x v="6"/>
    <n v="36150.81"/>
    <s v="      2021-09-01"/>
    <x v="30"/>
    <x v="1"/>
  </r>
  <r>
    <x v="1"/>
    <x v="2"/>
    <n v="117181.07"/>
    <s v="      2021-02-28"/>
    <x v="51"/>
    <x v="1"/>
  </r>
  <r>
    <x v="2"/>
    <x v="3"/>
    <n v="79326.740000000005"/>
    <s v="      2021-07-19"/>
    <x v="51"/>
    <x v="1"/>
  </r>
  <r>
    <x v="1"/>
    <x v="2"/>
    <n v="713681.06"/>
    <s v="      2021-10-01"/>
    <x v="21"/>
    <x v="1"/>
  </r>
  <r>
    <x v="0"/>
    <x v="16"/>
    <n v="60703"/>
    <s v="      2021-12-06"/>
    <x v="15"/>
    <x v="1"/>
  </r>
  <r>
    <x v="1"/>
    <x v="2"/>
    <n v="5810260"/>
    <s v="      2021-10-25"/>
    <x v="26"/>
    <x v="1"/>
  </r>
  <r>
    <x v="2"/>
    <x v="3"/>
    <n v="49804"/>
    <s v="      2021-07-26"/>
    <x v="1"/>
    <x v="1"/>
  </r>
  <r>
    <x v="1"/>
    <x v="2"/>
    <n v="21387"/>
    <s v="      2021-04-30"/>
    <x v="11"/>
    <x v="1"/>
  </r>
  <r>
    <x v="1"/>
    <x v="2"/>
    <n v="72854"/>
    <s v="      2021-02-10"/>
    <x v="15"/>
    <x v="1"/>
  </r>
  <r>
    <x v="2"/>
    <x v="3"/>
    <n v="298393.67"/>
    <s v="      2021-02-19"/>
    <x v="41"/>
    <x v="1"/>
  </r>
  <r>
    <x v="2"/>
    <x v="3"/>
    <n v="3479767.84"/>
    <s v="      2021-09-21"/>
    <x v="21"/>
    <x v="1"/>
  </r>
  <r>
    <x v="2"/>
    <x v="3"/>
    <n v="38622.71"/>
    <s v="      2021-04-19"/>
    <x v="16"/>
    <x v="1"/>
  </r>
  <r>
    <x v="2"/>
    <x v="3"/>
    <n v="569511.5"/>
    <s v="      2021-01-04"/>
    <x v="41"/>
    <x v="1"/>
  </r>
  <r>
    <x v="2"/>
    <x v="3"/>
    <n v="164891"/>
    <s v="      2021-10-01"/>
    <x v="16"/>
    <x v="1"/>
  </r>
  <r>
    <x v="1"/>
    <x v="1"/>
    <n v="51698.48"/>
    <s v="      2021-07-12"/>
    <x v="30"/>
    <x v="1"/>
  </r>
  <r>
    <x v="2"/>
    <x v="3"/>
    <n v="4995"/>
    <s v="      2021-07-15"/>
    <x v="4"/>
    <x v="1"/>
  </r>
  <r>
    <x v="1"/>
    <x v="2"/>
    <n v="521000"/>
    <s v="      2021-09-22"/>
    <x v="49"/>
    <x v="1"/>
  </r>
  <r>
    <x v="2"/>
    <x v="3"/>
    <n v="286826.65999999997"/>
    <s v="      2021-10-13"/>
    <x v="11"/>
    <x v="1"/>
  </r>
  <r>
    <x v="2"/>
    <x v="3"/>
    <n v="46614.03"/>
    <s v="      2021-12-14"/>
    <x v="8"/>
    <x v="1"/>
  </r>
  <r>
    <x v="2"/>
    <x v="3"/>
    <n v="150000"/>
    <s v="      2021-07-16"/>
    <x v="1"/>
    <x v="1"/>
  </r>
  <r>
    <x v="1"/>
    <x v="2"/>
    <n v="2404385"/>
    <s v="      2021-04-19"/>
    <x v="3"/>
    <x v="1"/>
  </r>
  <r>
    <x v="2"/>
    <x v="3"/>
    <n v="273314.63"/>
    <s v="      2021-11-05"/>
    <x v="15"/>
    <x v="1"/>
  </r>
  <r>
    <x v="1"/>
    <x v="2"/>
    <n v="1267536"/>
    <s v="      2021-09-29"/>
    <x v="35"/>
    <x v="1"/>
  </r>
  <r>
    <x v="1"/>
    <x v="2"/>
    <n v="3598484.49"/>
    <s v="      2021-01-28"/>
    <x v="8"/>
    <x v="1"/>
  </r>
  <r>
    <x v="2"/>
    <x v="3"/>
    <n v="314688"/>
    <s v="      2021-06-17"/>
    <x v="26"/>
    <x v="1"/>
  </r>
  <r>
    <x v="1"/>
    <x v="2"/>
    <n v="70000"/>
    <s v="      2021-07-29"/>
    <x v="23"/>
    <x v="1"/>
  </r>
  <r>
    <x v="1"/>
    <x v="2"/>
    <n v="3610947.92"/>
    <s v="      2021-07-29"/>
    <x v="13"/>
    <x v="1"/>
  </r>
  <r>
    <x v="0"/>
    <x v="13"/>
    <n v="235000"/>
    <s v="      2021-06-07"/>
    <x v="19"/>
    <x v="1"/>
  </r>
  <r>
    <x v="1"/>
    <x v="2"/>
    <n v="17414141.059999999"/>
    <s v="      2021-05-26"/>
    <x v="2"/>
    <x v="1"/>
  </r>
  <r>
    <x v="1"/>
    <x v="2"/>
    <n v="17087"/>
    <s v="      2021-10-29"/>
    <x v="2"/>
    <x v="1"/>
  </r>
  <r>
    <x v="1"/>
    <x v="1"/>
    <n v="200000"/>
    <s v="      2021-06-01"/>
    <x v="44"/>
    <x v="1"/>
  </r>
  <r>
    <x v="1"/>
    <x v="2"/>
    <n v="7808855.5999999996"/>
    <s v="      2021-01-22"/>
    <x v="1"/>
    <x v="1"/>
  </r>
  <r>
    <x v="2"/>
    <x v="3"/>
    <n v="430444"/>
    <s v="      2021-09-18"/>
    <x v="44"/>
    <x v="1"/>
  </r>
  <r>
    <x v="2"/>
    <x v="3"/>
    <n v="387482"/>
    <s v="      2021-11-26"/>
    <x v="26"/>
    <x v="1"/>
  </r>
  <r>
    <x v="2"/>
    <x v="3"/>
    <n v="4660"/>
    <s v="      2021-05-17"/>
    <x v="2"/>
    <x v="1"/>
  </r>
  <r>
    <x v="1"/>
    <x v="2"/>
    <n v="29774"/>
    <s v="      2021-07-19"/>
    <x v="2"/>
    <x v="1"/>
  </r>
  <r>
    <x v="1"/>
    <x v="1"/>
    <n v="238080"/>
    <s v="      2021-07-21"/>
    <x v="12"/>
    <x v="1"/>
  </r>
  <r>
    <x v="0"/>
    <x v="10"/>
    <n v="57731"/>
    <s v="      2021-09-23"/>
    <x v="29"/>
    <x v="1"/>
  </r>
  <r>
    <x v="2"/>
    <x v="3"/>
    <n v="617830.19999999995"/>
    <s v="      2021-04-27"/>
    <x v="35"/>
    <x v="1"/>
  </r>
  <r>
    <x v="2"/>
    <x v="3"/>
    <n v="995903.97"/>
    <s v="      2021-07-15"/>
    <x v="1"/>
    <x v="1"/>
  </r>
  <r>
    <x v="1"/>
    <x v="2"/>
    <n v="393219"/>
    <s v="      2021-02-22"/>
    <x v="42"/>
    <x v="1"/>
  </r>
  <r>
    <x v="0"/>
    <x v="16"/>
    <n v="79195"/>
    <s v="      2021-07-06"/>
    <x v="21"/>
    <x v="1"/>
  </r>
  <r>
    <x v="2"/>
    <x v="3"/>
    <n v="98428.6"/>
    <s v="      2021-04-19"/>
    <x v="2"/>
    <x v="1"/>
  </r>
  <r>
    <x v="1"/>
    <x v="2"/>
    <n v="912088"/>
    <s v="      2021-05-21"/>
    <x v="36"/>
    <x v="1"/>
  </r>
  <r>
    <x v="1"/>
    <x v="1"/>
    <n v="118470"/>
    <s v="      2021-02-18"/>
    <x v="24"/>
    <x v="1"/>
  </r>
  <r>
    <x v="2"/>
    <x v="3"/>
    <n v="36445.5"/>
    <s v="      2021-08-20"/>
    <x v="16"/>
    <x v="1"/>
  </r>
  <r>
    <x v="1"/>
    <x v="2"/>
    <n v="9811361.3200000003"/>
    <s v="      2021-12-29"/>
    <x v="13"/>
    <x v="1"/>
  </r>
  <r>
    <x v="1"/>
    <x v="2"/>
    <n v="8383.5"/>
    <s v="      2021-07-29"/>
    <x v="29"/>
    <x v="1"/>
  </r>
  <r>
    <x v="2"/>
    <x v="3"/>
    <n v="323230.09999999998"/>
    <s v="      2021-04-13"/>
    <x v="32"/>
    <x v="1"/>
  </r>
  <r>
    <x v="1"/>
    <x v="7"/>
    <n v="57000"/>
    <s v="      2021-01-11"/>
    <x v="20"/>
    <x v="1"/>
  </r>
  <r>
    <x v="1"/>
    <x v="1"/>
    <n v="30000"/>
    <s v="      2021-09-24"/>
    <x v="29"/>
    <x v="1"/>
  </r>
  <r>
    <x v="2"/>
    <x v="3"/>
    <n v="73104"/>
    <s v="      2021-11-10"/>
    <x v="41"/>
    <x v="1"/>
  </r>
  <r>
    <x v="1"/>
    <x v="1"/>
    <n v="3250000"/>
    <s v="      2021-12-13"/>
    <x v="7"/>
    <x v="1"/>
  </r>
  <r>
    <x v="2"/>
    <x v="3"/>
    <n v="49597.97"/>
    <s v="      2021-01-06"/>
    <x v="6"/>
    <x v="1"/>
  </r>
  <r>
    <x v="1"/>
    <x v="6"/>
    <n v="238500"/>
    <s v="      2021-09-17"/>
    <x v="20"/>
    <x v="1"/>
  </r>
  <r>
    <x v="1"/>
    <x v="2"/>
    <n v="4789239"/>
    <s v="      2021-09-02"/>
    <x v="15"/>
    <x v="1"/>
  </r>
  <r>
    <x v="2"/>
    <x v="3"/>
    <n v="3675391.26"/>
    <s v="      2021-09-27"/>
    <x v="21"/>
    <x v="1"/>
  </r>
  <r>
    <x v="1"/>
    <x v="2"/>
    <n v="341385"/>
    <s v="      2021-10-08"/>
    <x v="33"/>
    <x v="1"/>
  </r>
  <r>
    <x v="0"/>
    <x v="16"/>
    <n v="106148"/>
    <s v="      2021-01-26"/>
    <x v="33"/>
    <x v="1"/>
  </r>
  <r>
    <x v="1"/>
    <x v="2"/>
    <n v="10878625.529999999"/>
    <s v="      2021-03-08"/>
    <x v="5"/>
    <x v="1"/>
  </r>
  <r>
    <x v="1"/>
    <x v="2"/>
    <n v="751886.97"/>
    <s v="      2021-11-30"/>
    <x v="20"/>
    <x v="1"/>
  </r>
  <r>
    <x v="2"/>
    <x v="3"/>
    <n v="12161054.09"/>
    <s v="      2021-12-06"/>
    <x v="38"/>
    <x v="1"/>
  </r>
  <r>
    <x v="2"/>
    <x v="3"/>
    <n v="113955.25"/>
    <s v="      2021-09-17"/>
    <x v="23"/>
    <x v="1"/>
  </r>
  <r>
    <x v="1"/>
    <x v="1"/>
    <n v="350000"/>
    <s v="      2021-04-07"/>
    <x v="42"/>
    <x v="1"/>
  </r>
  <r>
    <x v="2"/>
    <x v="3"/>
    <n v="219772.43"/>
    <s v="      2021-01-22"/>
    <x v="47"/>
    <x v="1"/>
  </r>
  <r>
    <x v="1"/>
    <x v="2"/>
    <n v="116312.95"/>
    <s v="      2021-07-16"/>
    <x v="2"/>
    <x v="1"/>
  </r>
  <r>
    <x v="2"/>
    <x v="3"/>
    <n v="37498"/>
    <s v="      2021-08-19"/>
    <x v="2"/>
    <x v="1"/>
  </r>
  <r>
    <x v="1"/>
    <x v="2"/>
    <n v="91530.02"/>
    <s v="      2021-02-10"/>
    <x v="12"/>
    <x v="1"/>
  </r>
  <r>
    <x v="1"/>
    <x v="1"/>
    <n v="224969"/>
    <s v="      2021-12-13"/>
    <x v="3"/>
    <x v="1"/>
  </r>
  <r>
    <x v="1"/>
    <x v="1"/>
    <n v="39075"/>
    <s v="      2021-01-29"/>
    <x v="33"/>
    <x v="1"/>
  </r>
  <r>
    <x v="2"/>
    <x v="3"/>
    <n v="49793.5"/>
    <s v="      2021-11-06"/>
    <x v="27"/>
    <x v="1"/>
  </r>
  <r>
    <x v="2"/>
    <x v="3"/>
    <n v="5551702.7999999998"/>
    <s v="      2021-12-31"/>
    <x v="6"/>
    <x v="1"/>
  </r>
  <r>
    <x v="1"/>
    <x v="1"/>
    <n v="582614"/>
    <s v="      2021-11-17"/>
    <x v="1"/>
    <x v="1"/>
  </r>
  <r>
    <x v="2"/>
    <x v="3"/>
    <n v="318839.88"/>
    <s v="      2021-04-12"/>
    <x v="29"/>
    <x v="1"/>
  </r>
  <r>
    <x v="2"/>
    <x v="3"/>
    <n v="2432719.48"/>
    <s v="      2021-10-01"/>
    <x v="3"/>
    <x v="1"/>
  </r>
  <r>
    <x v="2"/>
    <x v="3"/>
    <n v="928622.93"/>
    <s v="      2021-05-06"/>
    <x v="29"/>
    <x v="1"/>
  </r>
  <r>
    <x v="0"/>
    <x v="10"/>
    <n v="825000"/>
    <s v="      2021-08-11"/>
    <x v="15"/>
    <x v="1"/>
  </r>
  <r>
    <x v="1"/>
    <x v="2"/>
    <n v="538730"/>
    <s v="      2021-08-11"/>
    <x v="31"/>
    <x v="1"/>
  </r>
  <r>
    <x v="2"/>
    <x v="3"/>
    <n v="959357.41"/>
    <s v="      2021-01-14"/>
    <x v="27"/>
    <x v="1"/>
  </r>
  <r>
    <x v="2"/>
    <x v="3"/>
    <n v="584994.97"/>
    <s v="      2021-06-25"/>
    <x v="3"/>
    <x v="1"/>
  </r>
  <r>
    <x v="1"/>
    <x v="2"/>
    <n v="32386.959999999999"/>
    <s v="      2021-05-14"/>
    <x v="25"/>
    <x v="1"/>
  </r>
  <r>
    <x v="1"/>
    <x v="1"/>
    <n v="236907"/>
    <s v="      2021-08-02"/>
    <x v="8"/>
    <x v="1"/>
  </r>
  <r>
    <x v="2"/>
    <x v="3"/>
    <n v="4116.9799999999996"/>
    <s v="      2021-02-11"/>
    <x v="19"/>
    <x v="1"/>
  </r>
  <r>
    <x v="2"/>
    <x v="3"/>
    <n v="541856.48"/>
    <s v="      2021-06-16"/>
    <x v="31"/>
    <x v="1"/>
  </r>
  <r>
    <x v="1"/>
    <x v="2"/>
    <n v="986391"/>
    <s v="      2021-09-14"/>
    <x v="20"/>
    <x v="1"/>
  </r>
  <r>
    <x v="2"/>
    <x v="3"/>
    <n v="1256355"/>
    <s v="      2021-11-08"/>
    <x v="10"/>
    <x v="1"/>
  </r>
  <r>
    <x v="1"/>
    <x v="2"/>
    <n v="673365"/>
    <s v="      2021-07-17"/>
    <x v="19"/>
    <x v="1"/>
  </r>
  <r>
    <x v="2"/>
    <x v="3"/>
    <n v="22317"/>
    <s v="      2021-01-21"/>
    <x v="14"/>
    <x v="1"/>
  </r>
  <r>
    <x v="2"/>
    <x v="3"/>
    <n v="293459.37"/>
    <s v="      2021-01-06"/>
    <x v="16"/>
    <x v="1"/>
  </r>
  <r>
    <x v="0"/>
    <x v="10"/>
    <n v="37500"/>
    <s v="      2021-09-10"/>
    <x v="18"/>
    <x v="1"/>
  </r>
  <r>
    <x v="2"/>
    <x v="3"/>
    <n v="136757.43"/>
    <s v="      2021-03-03"/>
    <x v="46"/>
    <x v="1"/>
  </r>
  <r>
    <x v="1"/>
    <x v="1"/>
    <n v="166663"/>
    <s v="      2021-04-30"/>
    <x v="21"/>
    <x v="1"/>
  </r>
  <r>
    <x v="2"/>
    <x v="3"/>
    <n v="833056.19"/>
    <s v="      2021-11-09"/>
    <x v="8"/>
    <x v="1"/>
  </r>
  <r>
    <x v="1"/>
    <x v="2"/>
    <n v="873198"/>
    <s v="      2021-02-11"/>
    <x v="15"/>
    <x v="1"/>
  </r>
  <r>
    <x v="2"/>
    <x v="3"/>
    <n v="49583.17"/>
    <s v="      2021-07-21"/>
    <x v="22"/>
    <x v="1"/>
  </r>
  <r>
    <x v="2"/>
    <x v="3"/>
    <n v="26306.25"/>
    <s v="      2021-11-08"/>
    <x v="24"/>
    <x v="1"/>
  </r>
  <r>
    <x v="2"/>
    <x v="3"/>
    <n v="262399.73"/>
    <s v="      2021-05-12"/>
    <x v="16"/>
    <x v="1"/>
  </r>
  <r>
    <x v="2"/>
    <x v="3"/>
    <n v="238985.72"/>
    <s v="      2021-12-07"/>
    <x v="11"/>
    <x v="1"/>
  </r>
  <r>
    <x v="2"/>
    <x v="3"/>
    <n v="1758900"/>
    <s v="      2021-06-01"/>
    <x v="1"/>
    <x v="1"/>
  </r>
  <r>
    <x v="1"/>
    <x v="1"/>
    <n v="30000"/>
    <s v="      2021-08-01"/>
    <x v="19"/>
    <x v="1"/>
  </r>
  <r>
    <x v="1"/>
    <x v="2"/>
    <n v="49930.06"/>
    <s v="      2021-02-10"/>
    <x v="3"/>
    <x v="1"/>
  </r>
  <r>
    <x v="1"/>
    <x v="2"/>
    <n v="8317961.0599999996"/>
    <s v="      2021-12-17"/>
    <x v="28"/>
    <x v="1"/>
  </r>
  <r>
    <x v="1"/>
    <x v="2"/>
    <n v="281750"/>
    <s v="      2021-09-27"/>
    <x v="23"/>
    <x v="1"/>
  </r>
  <r>
    <x v="2"/>
    <x v="3"/>
    <n v="1688179.76"/>
    <s v="      2021-04-01"/>
    <x v="6"/>
    <x v="1"/>
  </r>
  <r>
    <x v="0"/>
    <x v="10"/>
    <n v="495092"/>
    <s v="      2021-10-06"/>
    <x v="46"/>
    <x v="1"/>
  </r>
  <r>
    <x v="1"/>
    <x v="2"/>
    <n v="6802874.9299999997"/>
    <s v="      2021-08-31"/>
    <x v="35"/>
    <x v="1"/>
  </r>
  <r>
    <x v="2"/>
    <x v="3"/>
    <n v="238549.93"/>
    <s v="      2021-03-03"/>
    <x v="11"/>
    <x v="1"/>
  </r>
  <r>
    <x v="1"/>
    <x v="2"/>
    <n v="8763.32"/>
    <s v="      2021-01-26"/>
    <x v="35"/>
    <x v="1"/>
  </r>
  <r>
    <x v="1"/>
    <x v="2"/>
    <n v="302648.28999999998"/>
    <s v="      2021-03-09"/>
    <x v="22"/>
    <x v="1"/>
  </r>
  <r>
    <x v="2"/>
    <x v="3"/>
    <n v="318450"/>
    <s v="      2021-05-15"/>
    <x v="15"/>
    <x v="1"/>
  </r>
  <r>
    <x v="1"/>
    <x v="2"/>
    <n v="139200481"/>
    <s v="      2021-05-18"/>
    <x v="3"/>
    <x v="1"/>
  </r>
  <r>
    <x v="1"/>
    <x v="2"/>
    <n v="25042386.870000001"/>
    <s v="      2021-02-23"/>
    <x v="34"/>
    <x v="1"/>
  </r>
  <r>
    <x v="1"/>
    <x v="6"/>
    <n v="127088"/>
    <s v="      2021-07-26"/>
    <x v="9"/>
    <x v="1"/>
  </r>
  <r>
    <x v="2"/>
    <x v="3"/>
    <n v="100000"/>
    <s v="      2021-09-02"/>
    <x v="17"/>
    <x v="1"/>
  </r>
  <r>
    <x v="1"/>
    <x v="2"/>
    <n v="70000"/>
    <s v="      2021-08-17"/>
    <x v="23"/>
    <x v="1"/>
  </r>
  <r>
    <x v="2"/>
    <x v="3"/>
    <n v="789091.72"/>
    <s v="      2021-12-06"/>
    <x v="42"/>
    <x v="1"/>
  </r>
  <r>
    <x v="2"/>
    <x v="3"/>
    <n v="120997.45"/>
    <s v="      2021-06-10"/>
    <x v="24"/>
    <x v="1"/>
  </r>
  <r>
    <x v="2"/>
    <x v="3"/>
    <n v="123418"/>
    <s v="      2021-06-14"/>
    <x v="2"/>
    <x v="1"/>
  </r>
  <r>
    <x v="2"/>
    <x v="3"/>
    <n v="135800"/>
    <s v="      2021-10-01"/>
    <x v="17"/>
    <x v="1"/>
  </r>
  <r>
    <x v="0"/>
    <x v="10"/>
    <n v="221200"/>
    <s v="      2021-06-07"/>
    <x v="20"/>
    <x v="1"/>
  </r>
  <r>
    <x v="0"/>
    <x v="10"/>
    <n v="214187.03"/>
    <s v="      2021-01-22"/>
    <x v="33"/>
    <x v="1"/>
  </r>
  <r>
    <x v="1"/>
    <x v="1"/>
    <n v="20000"/>
    <s v="      2021-12-01"/>
    <x v="30"/>
    <x v="1"/>
  </r>
  <r>
    <x v="0"/>
    <x v="27"/>
    <n v="83470.52"/>
    <s v="      2021-07-16"/>
    <x v="9"/>
    <x v="1"/>
  </r>
  <r>
    <x v="0"/>
    <x v="19"/>
    <n v="228464"/>
    <s v="      2021-10-14"/>
    <x v="29"/>
    <x v="1"/>
  </r>
  <r>
    <x v="2"/>
    <x v="3"/>
    <n v="580159.12"/>
    <s v="      2021-04-22"/>
    <x v="13"/>
    <x v="1"/>
  </r>
  <r>
    <x v="1"/>
    <x v="2"/>
    <n v="510677.64"/>
    <s v="      2021-07-01"/>
    <x v="4"/>
    <x v="1"/>
  </r>
  <r>
    <x v="2"/>
    <x v="3"/>
    <n v="1020545.29"/>
    <s v="      2021-08-02"/>
    <x v="27"/>
    <x v="1"/>
  </r>
  <r>
    <x v="1"/>
    <x v="1"/>
    <n v="1454319"/>
    <s v="      2021-10-18"/>
    <x v="5"/>
    <x v="1"/>
  </r>
  <r>
    <x v="2"/>
    <x v="3"/>
    <n v="121312.31"/>
    <s v="      2021-10-05"/>
    <x v="7"/>
    <x v="1"/>
  </r>
  <r>
    <x v="1"/>
    <x v="2"/>
    <n v="116319.67999999999"/>
    <s v="      2021-06-01"/>
    <x v="44"/>
    <x v="1"/>
  </r>
  <r>
    <x v="2"/>
    <x v="3"/>
    <n v="3458343.84"/>
    <s v="      2021-08-10"/>
    <x v="15"/>
    <x v="1"/>
  </r>
  <r>
    <x v="1"/>
    <x v="2"/>
    <n v="5675785.3099999996"/>
    <s v="      2021-01-11"/>
    <x v="11"/>
    <x v="1"/>
  </r>
  <r>
    <x v="2"/>
    <x v="3"/>
    <n v="215126.18"/>
    <s v="      2021-12-16"/>
    <x v="16"/>
    <x v="1"/>
  </r>
  <r>
    <x v="2"/>
    <x v="17"/>
    <n v="148000"/>
    <s v="      2021-10-01"/>
    <x v="12"/>
    <x v="1"/>
  </r>
  <r>
    <x v="1"/>
    <x v="2"/>
    <n v="1614447"/>
    <s v="      2021-07-01"/>
    <x v="41"/>
    <x v="1"/>
  </r>
  <r>
    <x v="2"/>
    <x v="3"/>
    <n v="65094"/>
    <s v="      2021-01-14"/>
    <x v="33"/>
    <x v="1"/>
  </r>
  <r>
    <x v="2"/>
    <x v="3"/>
    <n v="726228.95"/>
    <s v="      2021-09-01"/>
    <x v="13"/>
    <x v="1"/>
  </r>
  <r>
    <x v="2"/>
    <x v="3"/>
    <n v="174250.21"/>
    <s v="      2021-04-08"/>
    <x v="9"/>
    <x v="1"/>
  </r>
  <r>
    <x v="2"/>
    <x v="3"/>
    <n v="31077"/>
    <s v="      2021-05-10"/>
    <x v="45"/>
    <x v="1"/>
  </r>
  <r>
    <x v="2"/>
    <x v="3"/>
    <n v="97798.96"/>
    <s v="      2021-02-22"/>
    <x v="42"/>
    <x v="1"/>
  </r>
  <r>
    <x v="2"/>
    <x v="3"/>
    <n v="3233.96"/>
    <s v="      2021-03-13"/>
    <x v="19"/>
    <x v="1"/>
  </r>
  <r>
    <x v="1"/>
    <x v="2"/>
    <n v="33092030.989999998"/>
    <s v="      2021-05-24"/>
    <x v="34"/>
    <x v="1"/>
  </r>
  <r>
    <x v="2"/>
    <x v="3"/>
    <n v="424441.35"/>
    <s v="      2021-08-19"/>
    <x v="4"/>
    <x v="1"/>
  </r>
  <r>
    <x v="1"/>
    <x v="2"/>
    <n v="37463.300000000003"/>
    <s v="      2021-12-31"/>
    <x v="13"/>
    <x v="1"/>
  </r>
  <r>
    <x v="2"/>
    <x v="3"/>
    <n v="437148"/>
    <s v="      2021-07-12"/>
    <x v="50"/>
    <x v="1"/>
  </r>
  <r>
    <x v="1"/>
    <x v="1"/>
    <n v="38022"/>
    <s v="      2021-11-22"/>
    <x v="2"/>
    <x v="1"/>
  </r>
  <r>
    <x v="1"/>
    <x v="2"/>
    <n v="610402.5"/>
    <s v="      2021-12-07"/>
    <x v="0"/>
    <x v="1"/>
  </r>
  <r>
    <x v="1"/>
    <x v="1"/>
    <n v="131871"/>
    <s v="      2021-02-01"/>
    <x v="2"/>
    <x v="1"/>
  </r>
  <r>
    <x v="1"/>
    <x v="2"/>
    <n v="47921389"/>
    <s v="      2021-12-16"/>
    <x v="13"/>
    <x v="1"/>
  </r>
  <r>
    <x v="2"/>
    <x v="3"/>
    <n v="125355"/>
    <s v="      2021-07-07"/>
    <x v="12"/>
    <x v="1"/>
  </r>
  <r>
    <x v="1"/>
    <x v="2"/>
    <n v="59920.93"/>
    <s v="      2021-11-02"/>
    <x v="8"/>
    <x v="1"/>
  </r>
  <r>
    <x v="1"/>
    <x v="2"/>
    <n v="875000"/>
    <s v="      2021-09-15"/>
    <x v="23"/>
    <x v="1"/>
  </r>
  <r>
    <x v="2"/>
    <x v="3"/>
    <n v="1615059.63"/>
    <s v="      2021-04-13"/>
    <x v="29"/>
    <x v="1"/>
  </r>
  <r>
    <x v="0"/>
    <x v="13"/>
    <n v="183095.96"/>
    <s v="      2021-09-21"/>
    <x v="48"/>
    <x v="1"/>
  </r>
  <r>
    <x v="1"/>
    <x v="2"/>
    <n v="44309.48"/>
    <s v="      2021-03-09"/>
    <x v="44"/>
    <x v="1"/>
  </r>
  <r>
    <x v="0"/>
    <x v="10"/>
    <n v="25500"/>
    <s v="      2021-05-27"/>
    <x v="33"/>
    <x v="1"/>
  </r>
  <r>
    <x v="1"/>
    <x v="2"/>
    <n v="88577.22"/>
    <s v="      2021-04-27"/>
    <x v="23"/>
    <x v="1"/>
  </r>
  <r>
    <x v="2"/>
    <x v="3"/>
    <n v="464453.16"/>
    <s v="      2021-10-25"/>
    <x v="42"/>
    <x v="1"/>
  </r>
  <r>
    <x v="2"/>
    <x v="3"/>
    <n v="190735.49"/>
    <s v="      2021-03-08"/>
    <x v="10"/>
    <x v="1"/>
  </r>
  <r>
    <x v="2"/>
    <x v="3"/>
    <n v="903534.28"/>
    <s v="      2021-10-15"/>
    <x v="33"/>
    <x v="1"/>
  </r>
  <r>
    <x v="1"/>
    <x v="2"/>
    <n v="2033722"/>
    <s v="      2021-09-24"/>
    <x v="23"/>
    <x v="1"/>
  </r>
  <r>
    <x v="1"/>
    <x v="7"/>
    <n v="233807"/>
    <s v="      2021-09-30"/>
    <x v="17"/>
    <x v="1"/>
  </r>
  <r>
    <x v="1"/>
    <x v="1"/>
    <n v="11618"/>
    <s v="      2021-10-05"/>
    <x v="25"/>
    <x v="1"/>
  </r>
  <r>
    <x v="1"/>
    <x v="2"/>
    <n v="116713"/>
    <s v="      2021-01-31"/>
    <x v="1"/>
    <x v="1"/>
  </r>
  <r>
    <x v="1"/>
    <x v="2"/>
    <n v="6513.93"/>
    <s v="      2021-12-30"/>
    <x v="48"/>
    <x v="1"/>
  </r>
  <r>
    <x v="2"/>
    <x v="3"/>
    <n v="348672.78"/>
    <s v="      2021-07-01"/>
    <x v="48"/>
    <x v="1"/>
  </r>
  <r>
    <x v="1"/>
    <x v="2"/>
    <n v="137604"/>
    <s v="      2021-06-08"/>
    <x v="4"/>
    <x v="1"/>
  </r>
  <r>
    <x v="2"/>
    <x v="3"/>
    <n v="796500"/>
    <s v="      2021-06-22"/>
    <x v="33"/>
    <x v="1"/>
  </r>
  <r>
    <x v="1"/>
    <x v="1"/>
    <n v="141000"/>
    <s v="      2021-02-05"/>
    <x v="16"/>
    <x v="1"/>
  </r>
  <r>
    <x v="1"/>
    <x v="1"/>
    <n v="65334"/>
    <s v="      2021-12-08"/>
    <x v="13"/>
    <x v="1"/>
  </r>
  <r>
    <x v="2"/>
    <x v="3"/>
    <n v="251451.94"/>
    <s v="      2021-03-22"/>
    <x v="3"/>
    <x v="1"/>
  </r>
  <r>
    <x v="1"/>
    <x v="7"/>
    <n v="139827"/>
    <s v="      2021-01-14"/>
    <x v="21"/>
    <x v="1"/>
  </r>
  <r>
    <x v="1"/>
    <x v="2"/>
    <n v="58686848.630000003"/>
    <s v="      2021-07-01"/>
    <x v="10"/>
    <x v="1"/>
  </r>
  <r>
    <x v="0"/>
    <x v="16"/>
    <n v="49534"/>
    <s v="      2021-10-18"/>
    <x v="48"/>
    <x v="1"/>
  </r>
  <r>
    <x v="2"/>
    <x v="3"/>
    <n v="87672.59"/>
    <s v="      2021-08-16"/>
    <x v="1"/>
    <x v="1"/>
  </r>
  <r>
    <x v="1"/>
    <x v="6"/>
    <n v="179200"/>
    <s v="      2021-08-19"/>
    <x v="5"/>
    <x v="1"/>
  </r>
  <r>
    <x v="2"/>
    <x v="3"/>
    <n v="62778.38"/>
    <s v="      2021-01-20"/>
    <x v="19"/>
    <x v="1"/>
  </r>
  <r>
    <x v="2"/>
    <x v="3"/>
    <n v="21476.799999999999"/>
    <s v="      2021-04-08"/>
    <x v="32"/>
    <x v="1"/>
  </r>
  <r>
    <x v="2"/>
    <x v="3"/>
    <n v="995642.18"/>
    <s v="      2021-11-02"/>
    <x v="1"/>
    <x v="1"/>
  </r>
  <r>
    <x v="1"/>
    <x v="2"/>
    <n v="1819900.79"/>
    <s v="      2021-07-09"/>
    <x v="52"/>
    <x v="1"/>
  </r>
  <r>
    <x v="1"/>
    <x v="1"/>
    <n v="199794.02"/>
    <s v="      2021-06-01"/>
    <x v="16"/>
    <x v="1"/>
  </r>
  <r>
    <x v="2"/>
    <x v="3"/>
    <n v="1098613.77"/>
    <s v="      2021-12-08"/>
    <x v="29"/>
    <x v="1"/>
  </r>
  <r>
    <x v="1"/>
    <x v="1"/>
    <n v="245484"/>
    <s v="      2021-06-01"/>
    <x v="3"/>
    <x v="1"/>
  </r>
  <r>
    <x v="2"/>
    <x v="14"/>
    <n v="35716"/>
    <s v="      2021-01-19"/>
    <x v="8"/>
    <x v="1"/>
  </r>
  <r>
    <x v="1"/>
    <x v="1"/>
    <n v="247000"/>
    <s v="      2021-06-29"/>
    <x v="29"/>
    <x v="1"/>
  </r>
  <r>
    <x v="1"/>
    <x v="2"/>
    <n v="463435.6"/>
    <s v="      2021-06-01"/>
    <x v="19"/>
    <x v="1"/>
  </r>
  <r>
    <x v="1"/>
    <x v="2"/>
    <n v="56269"/>
    <s v="      2021-07-20"/>
    <x v="20"/>
    <x v="1"/>
  </r>
  <r>
    <x v="0"/>
    <x v="10"/>
    <n v="48517.02"/>
    <s v="      2021-06-17"/>
    <x v="1"/>
    <x v="1"/>
  </r>
  <r>
    <x v="1"/>
    <x v="2"/>
    <n v="50000"/>
    <s v="      2021-04-01"/>
    <x v="23"/>
    <x v="1"/>
  </r>
  <r>
    <x v="1"/>
    <x v="1"/>
    <n v="232228"/>
    <s v="      2021-12-17"/>
    <x v="20"/>
    <x v="1"/>
  </r>
  <r>
    <x v="1"/>
    <x v="2"/>
    <n v="435145.25"/>
    <s v="      2021-10-04"/>
    <x v="14"/>
    <x v="1"/>
  </r>
  <r>
    <x v="2"/>
    <x v="3"/>
    <n v="594536.64"/>
    <s v="      2021-06-22"/>
    <x v="0"/>
    <x v="1"/>
  </r>
  <r>
    <x v="2"/>
    <x v="3"/>
    <n v="43000.57"/>
    <s v="      2021-05-18"/>
    <x v="4"/>
    <x v="1"/>
  </r>
  <r>
    <x v="1"/>
    <x v="2"/>
    <n v="980517"/>
    <s v="      2021-09-17"/>
    <x v="3"/>
    <x v="1"/>
  </r>
  <r>
    <x v="2"/>
    <x v="3"/>
    <n v="667884.26"/>
    <s v="      2021-10-26"/>
    <x v="42"/>
    <x v="1"/>
  </r>
  <r>
    <x v="2"/>
    <x v="3"/>
    <n v="334378.69"/>
    <s v="      2021-04-07"/>
    <x v="33"/>
    <x v="1"/>
  </r>
  <r>
    <x v="2"/>
    <x v="3"/>
    <n v="93268.85"/>
    <s v="      2021-09-08"/>
    <x v="29"/>
    <x v="1"/>
  </r>
  <r>
    <x v="2"/>
    <x v="3"/>
    <n v="68452588.969999999"/>
    <s v="      2021-10-08"/>
    <x v="27"/>
    <x v="1"/>
  </r>
  <r>
    <x v="1"/>
    <x v="2"/>
    <n v="6272484.2800000003"/>
    <s v="      2021-10-14"/>
    <x v="27"/>
    <x v="1"/>
  </r>
  <r>
    <x v="1"/>
    <x v="1"/>
    <n v="130000"/>
    <s v="      2021-03-02"/>
    <x v="21"/>
    <x v="1"/>
  </r>
  <r>
    <x v="1"/>
    <x v="2"/>
    <n v="152186.91"/>
    <s v="      2021-09-09"/>
    <x v="41"/>
    <x v="1"/>
  </r>
  <r>
    <x v="2"/>
    <x v="3"/>
    <n v="206877.1"/>
    <s v="      2021-12-01"/>
    <x v="31"/>
    <x v="1"/>
  </r>
  <r>
    <x v="2"/>
    <x v="3"/>
    <n v="50999"/>
    <s v="      2021-05-11"/>
    <x v="25"/>
    <x v="1"/>
  </r>
  <r>
    <x v="1"/>
    <x v="2"/>
    <n v="3613.45"/>
    <s v="      2021-05-24"/>
    <x v="19"/>
    <x v="1"/>
  </r>
  <r>
    <x v="2"/>
    <x v="3"/>
    <n v="1745272.18"/>
    <s v="      2021-12-09"/>
    <x v="44"/>
    <x v="1"/>
  </r>
  <r>
    <x v="2"/>
    <x v="3"/>
    <n v="3769446.95"/>
    <s v="      2021-10-05"/>
    <x v="29"/>
    <x v="1"/>
  </r>
  <r>
    <x v="1"/>
    <x v="2"/>
    <n v="336164.6"/>
    <s v="      2021-11-16"/>
    <x v="22"/>
    <x v="1"/>
  </r>
  <r>
    <x v="2"/>
    <x v="3"/>
    <n v="132064"/>
    <s v="      2021-09-01"/>
    <x v="14"/>
    <x v="1"/>
  </r>
  <r>
    <x v="1"/>
    <x v="1"/>
    <n v="251570"/>
    <s v="      2021-11-10"/>
    <x v="12"/>
    <x v="1"/>
  </r>
  <r>
    <x v="2"/>
    <x v="3"/>
    <n v="82907.12"/>
    <s v="      2021-10-28"/>
    <x v="27"/>
    <x v="1"/>
  </r>
  <r>
    <x v="1"/>
    <x v="6"/>
    <n v="64300"/>
    <s v="      2021-01-12"/>
    <x v="30"/>
    <x v="1"/>
  </r>
  <r>
    <x v="1"/>
    <x v="2"/>
    <n v="44190"/>
    <s v="      2021-06-28"/>
    <x v="28"/>
    <x v="1"/>
  </r>
  <r>
    <x v="2"/>
    <x v="3"/>
    <n v="2041.84"/>
    <s v="      2021-09-16"/>
    <x v="31"/>
    <x v="1"/>
  </r>
  <r>
    <x v="2"/>
    <x v="3"/>
    <n v="198311.16"/>
    <s v="      2021-07-26"/>
    <x v="13"/>
    <x v="1"/>
  </r>
  <r>
    <x v="0"/>
    <x v="10"/>
    <n v="32436"/>
    <s v="      2021-05-12"/>
    <x v="18"/>
    <x v="1"/>
  </r>
  <r>
    <x v="1"/>
    <x v="2"/>
    <n v="15983.28"/>
    <s v="      2021-08-27"/>
    <x v="13"/>
    <x v="1"/>
  </r>
  <r>
    <x v="2"/>
    <x v="3"/>
    <n v="111619.95"/>
    <s v="      2021-05-04"/>
    <x v="19"/>
    <x v="1"/>
  </r>
  <r>
    <x v="2"/>
    <x v="3"/>
    <n v="217492"/>
    <s v="      2021-04-01"/>
    <x v="12"/>
    <x v="1"/>
  </r>
  <r>
    <x v="2"/>
    <x v="3"/>
    <n v="1286245.51"/>
    <s v="      2021-02-09"/>
    <x v="19"/>
    <x v="1"/>
  </r>
  <r>
    <x v="2"/>
    <x v="3"/>
    <n v="753851.51"/>
    <s v="      2021-08-24"/>
    <x v="42"/>
    <x v="1"/>
  </r>
  <r>
    <x v="1"/>
    <x v="2"/>
    <n v="5722.33"/>
    <s v="      2021-01-19"/>
    <x v="2"/>
    <x v="1"/>
  </r>
  <r>
    <x v="1"/>
    <x v="2"/>
    <n v="1751097.28"/>
    <s v="      2021-11-30"/>
    <x v="18"/>
    <x v="1"/>
  </r>
  <r>
    <x v="2"/>
    <x v="3"/>
    <n v="1583716.4"/>
    <s v="      2021-04-29"/>
    <x v="29"/>
    <x v="1"/>
  </r>
  <r>
    <x v="2"/>
    <x v="3"/>
    <n v="808061.43999999994"/>
    <s v="      2021-12-17"/>
    <x v="21"/>
    <x v="1"/>
  </r>
  <r>
    <x v="1"/>
    <x v="2"/>
    <n v="1092237"/>
    <s v="      2021-12-13"/>
    <x v="23"/>
    <x v="1"/>
  </r>
  <r>
    <x v="1"/>
    <x v="2"/>
    <n v="2156674.34"/>
    <s v="      2021-02-22"/>
    <x v="5"/>
    <x v="1"/>
  </r>
  <r>
    <x v="1"/>
    <x v="2"/>
    <n v="304979"/>
    <s v="      2021-02-23"/>
    <x v="7"/>
    <x v="1"/>
  </r>
  <r>
    <x v="2"/>
    <x v="3"/>
    <n v="134773.59"/>
    <s v="      2021-07-27"/>
    <x v="9"/>
    <x v="1"/>
  </r>
  <r>
    <x v="2"/>
    <x v="3"/>
    <n v="101127.5"/>
    <s v="      2021-03-25"/>
    <x v="19"/>
    <x v="1"/>
  </r>
  <r>
    <x v="1"/>
    <x v="2"/>
    <n v="347.17"/>
    <s v="      2021-01-29"/>
    <x v="35"/>
    <x v="1"/>
  </r>
  <r>
    <x v="0"/>
    <x v="11"/>
    <n v="153890"/>
    <s v="      2021-01-20"/>
    <x v="11"/>
    <x v="1"/>
  </r>
  <r>
    <x v="2"/>
    <x v="3"/>
    <n v="2117788.9300000002"/>
    <s v="      2021-06-25"/>
    <x v="31"/>
    <x v="1"/>
  </r>
  <r>
    <x v="1"/>
    <x v="2"/>
    <n v="5327321.8499999996"/>
    <s v="      2021-08-19"/>
    <x v="33"/>
    <x v="1"/>
  </r>
  <r>
    <x v="1"/>
    <x v="1"/>
    <n v="49486"/>
    <s v="      2021-03-30"/>
    <x v="17"/>
    <x v="1"/>
  </r>
  <r>
    <x v="1"/>
    <x v="1"/>
    <n v="100585"/>
    <s v="      2021-10-14"/>
    <x v="33"/>
    <x v="1"/>
  </r>
  <r>
    <x v="2"/>
    <x v="3"/>
    <n v="50335"/>
    <s v="      2021-10-29"/>
    <x v="1"/>
    <x v="1"/>
  </r>
  <r>
    <x v="1"/>
    <x v="2"/>
    <n v="104897"/>
    <s v="      2021-05-18"/>
    <x v="4"/>
    <x v="1"/>
  </r>
  <r>
    <x v="1"/>
    <x v="2"/>
    <n v="7602.96"/>
    <s v="      2021-01-01"/>
    <x v="32"/>
    <x v="1"/>
  </r>
  <r>
    <x v="1"/>
    <x v="1"/>
    <n v="182356"/>
    <s v="      2021-10-21"/>
    <x v="22"/>
    <x v="1"/>
  </r>
  <r>
    <x v="2"/>
    <x v="3"/>
    <n v="588310"/>
    <s v="      2021-08-17"/>
    <x v="16"/>
    <x v="1"/>
  </r>
  <r>
    <x v="2"/>
    <x v="3"/>
    <n v="938529.83"/>
    <s v="      2021-04-07"/>
    <x v="48"/>
    <x v="1"/>
  </r>
  <r>
    <x v="1"/>
    <x v="1"/>
    <n v="36811"/>
    <s v="      2021-02-02"/>
    <x v="17"/>
    <x v="1"/>
  </r>
  <r>
    <x v="1"/>
    <x v="2"/>
    <n v="41795144.899999999"/>
    <s v="      2021-10-11"/>
    <x v="13"/>
    <x v="1"/>
  </r>
  <r>
    <x v="2"/>
    <x v="3"/>
    <n v="368083.08"/>
    <s v="      2021-08-17"/>
    <x v="11"/>
    <x v="1"/>
  </r>
  <r>
    <x v="1"/>
    <x v="1"/>
    <n v="99993"/>
    <s v="      2021-07-01"/>
    <x v="30"/>
    <x v="1"/>
  </r>
  <r>
    <x v="2"/>
    <x v="3"/>
    <n v="49621.86"/>
    <s v="      2021-03-22"/>
    <x v="8"/>
    <x v="1"/>
  </r>
  <r>
    <x v="1"/>
    <x v="28"/>
    <n v="32243"/>
    <s v="      2021-07-06"/>
    <x v="33"/>
    <x v="1"/>
  </r>
  <r>
    <x v="1"/>
    <x v="1"/>
    <n v="33333"/>
    <s v="      2021-08-20"/>
    <x v="1"/>
    <x v="1"/>
  </r>
  <r>
    <x v="1"/>
    <x v="2"/>
    <n v="285018.13"/>
    <s v="      2021-11-03"/>
    <x v="52"/>
    <x v="1"/>
  </r>
  <r>
    <x v="1"/>
    <x v="2"/>
    <n v="10000"/>
    <s v="      2021-04-19"/>
    <x v="42"/>
    <x v="1"/>
  </r>
  <r>
    <x v="2"/>
    <x v="3"/>
    <n v="58000"/>
    <s v="      2021-05-26"/>
    <x v="4"/>
    <x v="1"/>
  </r>
  <r>
    <x v="2"/>
    <x v="3"/>
    <n v="62426"/>
    <s v="      2021-05-27"/>
    <x v="32"/>
    <x v="1"/>
  </r>
  <r>
    <x v="2"/>
    <x v="3"/>
    <n v="81855"/>
    <s v="      2021-04-30"/>
    <x v="0"/>
    <x v="1"/>
  </r>
  <r>
    <x v="2"/>
    <x v="3"/>
    <n v="1050420"/>
    <s v="      2021-06-15"/>
    <x v="17"/>
    <x v="1"/>
  </r>
  <r>
    <x v="2"/>
    <x v="3"/>
    <n v="1702988.95"/>
    <s v="      2021-03-26"/>
    <x v="33"/>
    <x v="1"/>
  </r>
  <r>
    <x v="1"/>
    <x v="2"/>
    <n v="70000"/>
    <s v="      2021-05-07"/>
    <x v="50"/>
    <x v="1"/>
  </r>
  <r>
    <x v="2"/>
    <x v="3"/>
    <n v="573930"/>
    <s v="      2021-01-27"/>
    <x v="1"/>
    <x v="1"/>
  </r>
  <r>
    <x v="2"/>
    <x v="3"/>
    <n v="42923.06"/>
    <s v="      2021-05-10"/>
    <x v="44"/>
    <x v="1"/>
  </r>
  <r>
    <x v="2"/>
    <x v="3"/>
    <n v="294657.2"/>
    <s v="      2021-05-05"/>
    <x v="19"/>
    <x v="1"/>
  </r>
  <r>
    <x v="1"/>
    <x v="1"/>
    <n v="31605"/>
    <s v="      2021-03-29"/>
    <x v="3"/>
    <x v="1"/>
  </r>
  <r>
    <x v="0"/>
    <x v="10"/>
    <n v="325000"/>
    <s v="      2021-08-17"/>
    <x v="36"/>
    <x v="1"/>
  </r>
  <r>
    <x v="1"/>
    <x v="2"/>
    <n v="50388.959999999999"/>
    <s v="      2021-08-01"/>
    <x v="44"/>
    <x v="1"/>
  </r>
  <r>
    <x v="1"/>
    <x v="2"/>
    <n v="24829.65"/>
    <s v="      2021-07-30"/>
    <x v="13"/>
    <x v="1"/>
  </r>
  <r>
    <x v="2"/>
    <x v="3"/>
    <n v="169196.07"/>
    <s v="      2021-12-27"/>
    <x v="41"/>
    <x v="1"/>
  </r>
  <r>
    <x v="2"/>
    <x v="3"/>
    <n v="137781.51"/>
    <s v="      2021-11-05"/>
    <x v="0"/>
    <x v="1"/>
  </r>
  <r>
    <x v="2"/>
    <x v="14"/>
    <n v="465703"/>
    <s v="      2021-10-05"/>
    <x v="13"/>
    <x v="1"/>
  </r>
  <r>
    <x v="2"/>
    <x v="3"/>
    <n v="429022.26"/>
    <s v="      2021-07-02"/>
    <x v="33"/>
    <x v="1"/>
  </r>
  <r>
    <x v="2"/>
    <x v="3"/>
    <n v="85050"/>
    <s v="      2021-08-09"/>
    <x v="42"/>
    <x v="1"/>
  </r>
  <r>
    <x v="2"/>
    <x v="3"/>
    <n v="67108"/>
    <s v="      2021-11-17"/>
    <x v="2"/>
    <x v="1"/>
  </r>
  <r>
    <x v="1"/>
    <x v="2"/>
    <n v="1101340.24"/>
    <s v="      2021-02-25"/>
    <x v="11"/>
    <x v="1"/>
  </r>
  <r>
    <x v="1"/>
    <x v="1"/>
    <n v="177073"/>
    <s v="      2021-10-12"/>
    <x v="17"/>
    <x v="1"/>
  </r>
  <r>
    <x v="2"/>
    <x v="3"/>
    <n v="1596912.08"/>
    <s v="      2021-05-27"/>
    <x v="3"/>
    <x v="1"/>
  </r>
  <r>
    <x v="1"/>
    <x v="1"/>
    <n v="3234593"/>
    <s v="      2021-12-17"/>
    <x v="24"/>
    <x v="1"/>
  </r>
  <r>
    <x v="1"/>
    <x v="2"/>
    <n v="9978596"/>
    <s v="      2021-11-19"/>
    <x v="1"/>
    <x v="1"/>
  </r>
  <r>
    <x v="1"/>
    <x v="2"/>
    <n v="1971642.79"/>
    <s v="      2021-12-15"/>
    <x v="29"/>
    <x v="1"/>
  </r>
  <r>
    <x v="0"/>
    <x v="16"/>
    <n v="208016"/>
    <s v="      2021-10-04"/>
    <x v="8"/>
    <x v="1"/>
  </r>
  <r>
    <x v="2"/>
    <x v="3"/>
    <n v="800600.28"/>
    <s v="      2021-04-30"/>
    <x v="50"/>
    <x v="1"/>
  </r>
  <r>
    <x v="2"/>
    <x v="3"/>
    <n v="113556.08"/>
    <s v="      2021-03-09"/>
    <x v="33"/>
    <x v="1"/>
  </r>
  <r>
    <x v="1"/>
    <x v="1"/>
    <n v="68433"/>
    <s v="      2021-11-09"/>
    <x v="22"/>
    <x v="1"/>
  </r>
  <r>
    <x v="2"/>
    <x v="3"/>
    <n v="21406.560000000001"/>
    <s v="      2021-08-06"/>
    <x v="6"/>
    <x v="1"/>
  </r>
  <r>
    <x v="1"/>
    <x v="2"/>
    <n v="94214.720000000001"/>
    <s v="      2021-03-31"/>
    <x v="19"/>
    <x v="1"/>
  </r>
  <r>
    <x v="1"/>
    <x v="1"/>
    <n v="281452"/>
    <s v="      2021-06-01"/>
    <x v="8"/>
    <x v="1"/>
  </r>
  <r>
    <x v="0"/>
    <x v="10"/>
    <n v="82456"/>
    <s v="      2021-02-09"/>
    <x v="36"/>
    <x v="1"/>
  </r>
  <r>
    <x v="2"/>
    <x v="3"/>
    <n v="216250"/>
    <s v="      2021-10-12"/>
    <x v="1"/>
    <x v="1"/>
  </r>
  <r>
    <x v="0"/>
    <x v="10"/>
    <n v="147258"/>
    <s v="      2021-03-04"/>
    <x v="2"/>
    <x v="1"/>
  </r>
  <r>
    <x v="0"/>
    <x v="16"/>
    <n v="56738"/>
    <s v="      2021-07-28"/>
    <x v="8"/>
    <x v="1"/>
  </r>
  <r>
    <x v="0"/>
    <x v="19"/>
    <n v="250000"/>
    <s v="      2021-10-06"/>
    <x v="29"/>
    <x v="1"/>
  </r>
  <r>
    <x v="2"/>
    <x v="3"/>
    <n v="18000"/>
    <s v="      2021-01-04"/>
    <x v="14"/>
    <x v="1"/>
  </r>
  <r>
    <x v="0"/>
    <x v="10"/>
    <n v="921942"/>
    <s v="      2021-08-01"/>
    <x v="7"/>
    <x v="1"/>
  </r>
  <r>
    <x v="2"/>
    <x v="3"/>
    <n v="132629.49"/>
    <s v="      2021-12-02"/>
    <x v="43"/>
    <x v="1"/>
  </r>
  <r>
    <x v="2"/>
    <x v="3"/>
    <n v="2081806"/>
    <s v="      2021-08-24"/>
    <x v="2"/>
    <x v="1"/>
  </r>
  <r>
    <x v="1"/>
    <x v="2"/>
    <n v="15790"/>
    <s v="      2021-08-19"/>
    <x v="2"/>
    <x v="1"/>
  </r>
  <r>
    <x v="1"/>
    <x v="2"/>
    <n v="24264503"/>
    <s v="      2021-06-02"/>
    <x v="26"/>
    <x v="1"/>
  </r>
  <r>
    <x v="1"/>
    <x v="2"/>
    <n v="504864.32"/>
    <s v="      2021-06-01"/>
    <x v="13"/>
    <x v="1"/>
  </r>
  <r>
    <x v="2"/>
    <x v="3"/>
    <n v="75000"/>
    <s v="      2021-10-07"/>
    <x v="19"/>
    <x v="1"/>
  </r>
  <r>
    <x v="1"/>
    <x v="2"/>
    <n v="13385738"/>
    <s v="      2021-03-08"/>
    <x v="15"/>
    <x v="1"/>
  </r>
  <r>
    <x v="2"/>
    <x v="3"/>
    <n v="300123.34999999998"/>
    <s v="      2021-07-09"/>
    <x v="24"/>
    <x v="1"/>
  </r>
  <r>
    <x v="1"/>
    <x v="2"/>
    <n v="13017779"/>
    <s v="      2021-11-16"/>
    <x v="3"/>
    <x v="1"/>
  </r>
  <r>
    <x v="2"/>
    <x v="3"/>
    <n v="165287.96"/>
    <s v="      2021-01-21"/>
    <x v="10"/>
    <x v="1"/>
  </r>
  <r>
    <x v="2"/>
    <x v="3"/>
    <n v="2468459.31"/>
    <s v="      2021-10-26"/>
    <x v="50"/>
    <x v="1"/>
  </r>
  <r>
    <x v="1"/>
    <x v="2"/>
    <n v="1078617.1399999999"/>
    <s v="      2021-03-18"/>
    <x v="13"/>
    <x v="1"/>
  </r>
  <r>
    <x v="2"/>
    <x v="3"/>
    <n v="532894.65"/>
    <s v="      2021-12-07"/>
    <x v="10"/>
    <x v="1"/>
  </r>
  <r>
    <x v="1"/>
    <x v="2"/>
    <n v="1955250"/>
    <s v="      2021-12-07"/>
    <x v="23"/>
    <x v="1"/>
  </r>
  <r>
    <x v="1"/>
    <x v="2"/>
    <n v="15739017"/>
    <s v="      2021-11-19"/>
    <x v="3"/>
    <x v="1"/>
  </r>
  <r>
    <x v="0"/>
    <x v="10"/>
    <n v="72600"/>
    <s v="      2021-06-07"/>
    <x v="17"/>
    <x v="1"/>
  </r>
  <r>
    <x v="2"/>
    <x v="3"/>
    <n v="269200.8"/>
    <s v="      2021-07-22"/>
    <x v="44"/>
    <x v="1"/>
  </r>
  <r>
    <x v="1"/>
    <x v="1"/>
    <n v="58569"/>
    <s v="      2021-11-23"/>
    <x v="22"/>
    <x v="1"/>
  </r>
  <r>
    <x v="2"/>
    <x v="3"/>
    <n v="76000"/>
    <s v="      2021-01-19"/>
    <x v="1"/>
    <x v="1"/>
  </r>
  <r>
    <x v="1"/>
    <x v="2"/>
    <n v="2456"/>
    <s v="      2021-05-06"/>
    <x v="15"/>
    <x v="1"/>
  </r>
  <r>
    <x v="1"/>
    <x v="1"/>
    <n v="102400.81"/>
    <s v="      2021-07-14"/>
    <x v="39"/>
    <x v="1"/>
  </r>
  <r>
    <x v="2"/>
    <x v="3"/>
    <n v="743396"/>
    <s v="      2021-04-23"/>
    <x v="12"/>
    <x v="1"/>
  </r>
  <r>
    <x v="1"/>
    <x v="2"/>
    <n v="916488.73"/>
    <s v="      2021-08-31"/>
    <x v="18"/>
    <x v="1"/>
  </r>
  <r>
    <x v="0"/>
    <x v="16"/>
    <n v="62933"/>
    <s v="      2021-10-25"/>
    <x v="17"/>
    <x v="1"/>
  </r>
  <r>
    <x v="1"/>
    <x v="1"/>
    <n v="108966"/>
    <s v="      2021-11-01"/>
    <x v="17"/>
    <x v="1"/>
  </r>
  <r>
    <x v="1"/>
    <x v="2"/>
    <n v="176504.06"/>
    <s v="      2021-05-27"/>
    <x v="19"/>
    <x v="1"/>
  </r>
  <r>
    <x v="0"/>
    <x v="10"/>
    <n v="135772.73000000001"/>
    <s v="      2021-10-12"/>
    <x v="12"/>
    <x v="1"/>
  </r>
  <r>
    <x v="1"/>
    <x v="2"/>
    <n v="11698830.02"/>
    <s v="      2021-01-27"/>
    <x v="2"/>
    <x v="1"/>
  </r>
  <r>
    <x v="1"/>
    <x v="2"/>
    <n v="281734.64"/>
    <s v="      2021-12-13"/>
    <x v="22"/>
    <x v="1"/>
  </r>
  <r>
    <x v="1"/>
    <x v="1"/>
    <n v="844324"/>
    <s v="      2021-07-29"/>
    <x v="5"/>
    <x v="1"/>
  </r>
  <r>
    <x v="2"/>
    <x v="3"/>
    <n v="305254.24"/>
    <s v="      2021-01-04"/>
    <x v="1"/>
    <x v="1"/>
  </r>
  <r>
    <x v="2"/>
    <x v="3"/>
    <n v="162955"/>
    <s v="      2021-08-05"/>
    <x v="32"/>
    <x v="1"/>
  </r>
  <r>
    <x v="2"/>
    <x v="3"/>
    <n v="385450"/>
    <s v="      2021-12-14"/>
    <x v="4"/>
    <x v="1"/>
  </r>
  <r>
    <x v="1"/>
    <x v="1"/>
    <n v="49014"/>
    <s v="      2021-10-21"/>
    <x v="15"/>
    <x v="1"/>
  </r>
  <r>
    <x v="1"/>
    <x v="2"/>
    <n v="572783.13"/>
    <s v="      2021-04-27"/>
    <x v="27"/>
    <x v="1"/>
  </r>
  <r>
    <x v="1"/>
    <x v="1"/>
    <n v="246996"/>
    <s v="      2021-10-01"/>
    <x v="17"/>
    <x v="1"/>
  </r>
  <r>
    <x v="2"/>
    <x v="3"/>
    <n v="67702"/>
    <s v="      2021-04-12"/>
    <x v="32"/>
    <x v="1"/>
  </r>
  <r>
    <x v="1"/>
    <x v="2"/>
    <n v="34239"/>
    <s v="      2021-09-17"/>
    <x v="2"/>
    <x v="1"/>
  </r>
  <r>
    <x v="0"/>
    <x v="10"/>
    <n v="249773"/>
    <s v="      2021-09-03"/>
    <x v="17"/>
    <x v="1"/>
  </r>
  <r>
    <x v="2"/>
    <x v="3"/>
    <n v="26580"/>
    <s v="      2021-02-18"/>
    <x v="27"/>
    <x v="1"/>
  </r>
  <r>
    <x v="1"/>
    <x v="1"/>
    <n v="143520"/>
    <s v="      2021-11-30"/>
    <x v="48"/>
    <x v="1"/>
  </r>
  <r>
    <x v="2"/>
    <x v="26"/>
    <n v="159991"/>
    <s v="      2021-01-06"/>
    <x v="11"/>
    <x v="1"/>
  </r>
  <r>
    <x v="1"/>
    <x v="2"/>
    <n v="823957.88"/>
    <s v="      2021-09-23"/>
    <x v="33"/>
    <x v="1"/>
  </r>
  <r>
    <x v="2"/>
    <x v="3"/>
    <n v="627872"/>
    <s v="      2021-12-15"/>
    <x v="19"/>
    <x v="1"/>
  </r>
  <r>
    <x v="0"/>
    <x v="10"/>
    <n v="64626"/>
    <s v="      2021-10-12"/>
    <x v="50"/>
    <x v="1"/>
  </r>
  <r>
    <x v="2"/>
    <x v="3"/>
    <n v="164186.59"/>
    <s v="      2021-02-26"/>
    <x v="27"/>
    <x v="1"/>
  </r>
  <r>
    <x v="2"/>
    <x v="3"/>
    <n v="113100"/>
    <s v="      2021-07-29"/>
    <x v="1"/>
    <x v="1"/>
  </r>
  <r>
    <x v="2"/>
    <x v="3"/>
    <n v="48747.44"/>
    <s v="      2021-01-14"/>
    <x v="4"/>
    <x v="1"/>
  </r>
  <r>
    <x v="2"/>
    <x v="3"/>
    <n v="136757.43"/>
    <s v="      2021-03-04"/>
    <x v="46"/>
    <x v="1"/>
  </r>
  <r>
    <x v="1"/>
    <x v="2"/>
    <n v="60291.39"/>
    <s v="      2021-03-03"/>
    <x v="44"/>
    <x v="1"/>
  </r>
  <r>
    <x v="1"/>
    <x v="1"/>
    <n v="48000"/>
    <s v="      2021-06-14"/>
    <x v="27"/>
    <x v="1"/>
  </r>
  <r>
    <x v="1"/>
    <x v="7"/>
    <n v="107376"/>
    <s v="      2021-02-28"/>
    <x v="38"/>
    <x v="1"/>
  </r>
  <r>
    <x v="2"/>
    <x v="3"/>
    <n v="1154751.6499999999"/>
    <s v="      2021-04-08"/>
    <x v="31"/>
    <x v="1"/>
  </r>
  <r>
    <x v="1"/>
    <x v="2"/>
    <n v="966.9"/>
    <s v="      2021-08-09"/>
    <x v="17"/>
    <x v="1"/>
  </r>
  <r>
    <x v="1"/>
    <x v="21"/>
    <n v="75000"/>
    <s v="      2021-01-13"/>
    <x v="37"/>
    <x v="1"/>
  </r>
  <r>
    <x v="1"/>
    <x v="2"/>
    <n v="57313148.82"/>
    <s v="      2021-10-14"/>
    <x v="2"/>
    <x v="1"/>
  </r>
  <r>
    <x v="0"/>
    <x v="10"/>
    <n v="75000"/>
    <s v="      2021-09-16"/>
    <x v="50"/>
    <x v="1"/>
  </r>
  <r>
    <x v="2"/>
    <x v="3"/>
    <n v="142017.93"/>
    <s v="      2021-03-19"/>
    <x v="27"/>
    <x v="1"/>
  </r>
  <r>
    <x v="2"/>
    <x v="3"/>
    <n v="766253.69"/>
    <s v="      2021-06-10"/>
    <x v="19"/>
    <x v="1"/>
  </r>
  <r>
    <x v="2"/>
    <x v="3"/>
    <n v="667678"/>
    <s v="      2021-01-15"/>
    <x v="4"/>
    <x v="1"/>
  </r>
  <r>
    <x v="1"/>
    <x v="2"/>
    <n v="137389"/>
    <s v="      2021-01-29"/>
    <x v="17"/>
    <x v="1"/>
  </r>
  <r>
    <x v="1"/>
    <x v="2"/>
    <n v="22603969.960000001"/>
    <s v="      2021-06-17"/>
    <x v="13"/>
    <x v="1"/>
  </r>
  <r>
    <x v="1"/>
    <x v="2"/>
    <n v="5840.45"/>
    <s v="      2021-05-24"/>
    <x v="2"/>
    <x v="1"/>
  </r>
  <r>
    <x v="1"/>
    <x v="2"/>
    <n v="158020"/>
    <s v="      2021-11-02"/>
    <x v="32"/>
    <x v="1"/>
  </r>
  <r>
    <x v="1"/>
    <x v="4"/>
    <n v="30233"/>
    <s v="      2021-06-09"/>
    <x v="19"/>
    <x v="1"/>
  </r>
  <r>
    <x v="0"/>
    <x v="10"/>
    <n v="200000"/>
    <s v="      2021-08-03"/>
    <x v="10"/>
    <x v="1"/>
  </r>
  <r>
    <x v="0"/>
    <x v="10"/>
    <n v="25000"/>
    <s v="      2021-03-01"/>
    <x v="15"/>
    <x v="1"/>
  </r>
  <r>
    <x v="1"/>
    <x v="6"/>
    <n v="251312.64000000001"/>
    <s v="      2021-01-22"/>
    <x v="33"/>
    <x v="1"/>
  </r>
  <r>
    <x v="2"/>
    <x v="3"/>
    <n v="119765"/>
    <s v="      2021-01-06"/>
    <x v="41"/>
    <x v="1"/>
  </r>
  <r>
    <x v="0"/>
    <x v="10"/>
    <n v="35000"/>
    <s v="      2021-11-01"/>
    <x v="3"/>
    <x v="1"/>
  </r>
  <r>
    <x v="2"/>
    <x v="3"/>
    <n v="163402"/>
    <s v="      2021-03-23"/>
    <x v="1"/>
    <x v="1"/>
  </r>
  <r>
    <x v="2"/>
    <x v="3"/>
    <n v="120000"/>
    <s v="      2021-11-12"/>
    <x v="41"/>
    <x v="1"/>
  </r>
  <r>
    <x v="0"/>
    <x v="10"/>
    <n v="288300"/>
    <s v="      2021-01-01"/>
    <x v="10"/>
    <x v="1"/>
  </r>
  <r>
    <x v="1"/>
    <x v="2"/>
    <n v="355652.1"/>
    <s v="      2021-12-17"/>
    <x v="42"/>
    <x v="1"/>
  </r>
  <r>
    <x v="1"/>
    <x v="22"/>
    <n v="69558"/>
    <s v="      2021-11-19"/>
    <x v="51"/>
    <x v="1"/>
  </r>
  <r>
    <x v="0"/>
    <x v="12"/>
    <n v="25000"/>
    <s v="      2021-09-01"/>
    <x v="29"/>
    <x v="1"/>
  </r>
  <r>
    <x v="1"/>
    <x v="2"/>
    <n v="135983.47"/>
    <s v="      2021-09-01"/>
    <x v="13"/>
    <x v="1"/>
  </r>
  <r>
    <x v="2"/>
    <x v="3"/>
    <n v="172291.93"/>
    <s v="      2021-08-16"/>
    <x v="9"/>
    <x v="1"/>
  </r>
  <r>
    <x v="1"/>
    <x v="1"/>
    <n v="199965"/>
    <s v="      2021-10-29"/>
    <x v="23"/>
    <x v="1"/>
  </r>
  <r>
    <x v="2"/>
    <x v="3"/>
    <n v="99231.43"/>
    <s v="      2021-03-18"/>
    <x v="22"/>
    <x v="1"/>
  </r>
  <r>
    <x v="0"/>
    <x v="10"/>
    <n v="161246"/>
    <s v="      2021-04-30"/>
    <x v="29"/>
    <x v="1"/>
  </r>
  <r>
    <x v="1"/>
    <x v="2"/>
    <n v="15105391"/>
    <s v="      2021-10-19"/>
    <x v="26"/>
    <x v="1"/>
  </r>
  <r>
    <x v="2"/>
    <x v="3"/>
    <n v="787500"/>
    <s v="      2021-08-04"/>
    <x v="25"/>
    <x v="1"/>
  </r>
  <r>
    <x v="2"/>
    <x v="3"/>
    <n v="844188"/>
    <s v="      2021-02-27"/>
    <x v="1"/>
    <x v="1"/>
  </r>
  <r>
    <x v="2"/>
    <x v="3"/>
    <n v="166180.29999999999"/>
    <s v="      2021-02-23"/>
    <x v="31"/>
    <x v="1"/>
  </r>
  <r>
    <x v="1"/>
    <x v="2"/>
    <n v="249645.9"/>
    <s v="      2021-01-31"/>
    <x v="18"/>
    <x v="1"/>
  </r>
  <r>
    <x v="1"/>
    <x v="2"/>
    <n v="156462.07"/>
    <s v="      2021-08-01"/>
    <x v="13"/>
    <x v="1"/>
  </r>
  <r>
    <x v="1"/>
    <x v="2"/>
    <n v="409072174.75999999"/>
    <s v="      2021-09-01"/>
    <x v="33"/>
    <x v="1"/>
  </r>
  <r>
    <x v="2"/>
    <x v="3"/>
    <n v="377209.95"/>
    <s v="      2021-04-21"/>
    <x v="3"/>
    <x v="1"/>
  </r>
  <r>
    <x v="1"/>
    <x v="2"/>
    <n v="771320.71"/>
    <s v="      2021-08-24"/>
    <x v="23"/>
    <x v="1"/>
  </r>
  <r>
    <x v="2"/>
    <x v="3"/>
    <n v="116943.75"/>
    <s v="      2021-01-21"/>
    <x v="4"/>
    <x v="1"/>
  </r>
  <r>
    <x v="1"/>
    <x v="1"/>
    <n v="307134"/>
    <s v="      2021-11-03"/>
    <x v="18"/>
    <x v="1"/>
  </r>
  <r>
    <x v="1"/>
    <x v="2"/>
    <n v="25420.78"/>
    <s v="      2021-03-16"/>
    <x v="25"/>
    <x v="1"/>
  </r>
  <r>
    <x v="2"/>
    <x v="3"/>
    <n v="10503.68"/>
    <s v="      2021-04-19"/>
    <x v="51"/>
    <x v="1"/>
  </r>
  <r>
    <x v="2"/>
    <x v="3"/>
    <n v="44036.24"/>
    <s v="      2021-01-25"/>
    <x v="10"/>
    <x v="1"/>
  </r>
  <r>
    <x v="1"/>
    <x v="2"/>
    <n v="8573.18"/>
    <s v="      2021-03-31"/>
    <x v="30"/>
    <x v="1"/>
  </r>
  <r>
    <x v="1"/>
    <x v="2"/>
    <n v="90594.16"/>
    <s v="      2021-03-10"/>
    <x v="12"/>
    <x v="1"/>
  </r>
  <r>
    <x v="1"/>
    <x v="2"/>
    <n v="600"/>
    <s v="      2021-09-27"/>
    <x v="2"/>
    <x v="1"/>
  </r>
  <r>
    <x v="1"/>
    <x v="2"/>
    <n v="239097"/>
    <s v="      2021-11-04"/>
    <x v="32"/>
    <x v="1"/>
  </r>
  <r>
    <x v="0"/>
    <x v="10"/>
    <n v="172951"/>
    <s v="      2021-03-10"/>
    <x v="29"/>
    <x v="1"/>
  </r>
  <r>
    <x v="2"/>
    <x v="3"/>
    <n v="966192.23"/>
    <s v="      2021-11-19"/>
    <x v="31"/>
    <x v="1"/>
  </r>
  <r>
    <x v="2"/>
    <x v="3"/>
    <n v="116543.86"/>
    <s v="      2021-07-22"/>
    <x v="31"/>
    <x v="1"/>
  </r>
  <r>
    <x v="1"/>
    <x v="2"/>
    <n v="59122"/>
    <s v="      2021-09-15"/>
    <x v="20"/>
    <x v="1"/>
  </r>
  <r>
    <x v="1"/>
    <x v="2"/>
    <n v="14973"/>
    <s v="      2021-08-05"/>
    <x v="29"/>
    <x v="1"/>
  </r>
  <r>
    <x v="2"/>
    <x v="3"/>
    <n v="985020.84"/>
    <s v="      2021-08-09"/>
    <x v="4"/>
    <x v="1"/>
  </r>
  <r>
    <x v="2"/>
    <x v="3"/>
    <n v="104339.48"/>
    <s v="      2021-10-13"/>
    <x v="44"/>
    <x v="1"/>
  </r>
  <r>
    <x v="2"/>
    <x v="3"/>
    <n v="113259.32"/>
    <s v="      2021-11-09"/>
    <x v="1"/>
    <x v="1"/>
  </r>
  <r>
    <x v="1"/>
    <x v="1"/>
    <n v="87398"/>
    <s v="      2021-10-25"/>
    <x v="35"/>
    <x v="1"/>
  </r>
  <r>
    <x v="2"/>
    <x v="3"/>
    <n v="141934.88"/>
    <s v="      2021-10-15"/>
    <x v="44"/>
    <x v="1"/>
  </r>
  <r>
    <x v="1"/>
    <x v="1"/>
    <n v="25000"/>
    <s v="      2021-10-19"/>
    <x v="0"/>
    <x v="1"/>
  </r>
  <r>
    <x v="1"/>
    <x v="2"/>
    <n v="27276.74"/>
    <s v="      2021-11-17"/>
    <x v="22"/>
    <x v="1"/>
  </r>
  <r>
    <x v="2"/>
    <x v="3"/>
    <n v="107985.60000000001"/>
    <s v="      2021-08-10"/>
    <x v="51"/>
    <x v="1"/>
  </r>
  <r>
    <x v="1"/>
    <x v="2"/>
    <n v="1483696"/>
    <s v="      2021-10-05"/>
    <x v="15"/>
    <x v="1"/>
  </r>
  <r>
    <x v="2"/>
    <x v="26"/>
    <n v="137527"/>
    <s v="      2021-12-13"/>
    <x v="6"/>
    <x v="1"/>
  </r>
  <r>
    <x v="2"/>
    <x v="3"/>
    <n v="50000"/>
    <s v="      2021-11-01"/>
    <x v="44"/>
    <x v="1"/>
  </r>
  <r>
    <x v="0"/>
    <x v="10"/>
    <n v="93243.03"/>
    <s v="      2021-08-09"/>
    <x v="22"/>
    <x v="1"/>
  </r>
  <r>
    <x v="1"/>
    <x v="2"/>
    <n v="27869947.27"/>
    <s v="      2021-07-14"/>
    <x v="2"/>
    <x v="1"/>
  </r>
  <r>
    <x v="2"/>
    <x v="3"/>
    <n v="161884.84"/>
    <s v="      2021-10-01"/>
    <x v="29"/>
    <x v="1"/>
  </r>
  <r>
    <x v="1"/>
    <x v="2"/>
    <n v="1189265.17"/>
    <s v="      2021-04-28"/>
    <x v="1"/>
    <x v="1"/>
  </r>
  <r>
    <x v="2"/>
    <x v="3"/>
    <n v="187260.72"/>
    <s v="      2021-11-15"/>
    <x v="47"/>
    <x v="1"/>
  </r>
  <r>
    <x v="1"/>
    <x v="1"/>
    <n v="921599"/>
    <s v="      2021-08-20"/>
    <x v="6"/>
    <x v="1"/>
  </r>
  <r>
    <x v="1"/>
    <x v="2"/>
    <n v="50267"/>
    <s v="      2021-02-23"/>
    <x v="30"/>
    <x v="1"/>
  </r>
  <r>
    <x v="1"/>
    <x v="1"/>
    <n v="55700"/>
    <s v="      2021-09-30"/>
    <x v="24"/>
    <x v="1"/>
  </r>
  <r>
    <x v="2"/>
    <x v="3"/>
    <n v="39244"/>
    <s v="      2021-07-30"/>
    <x v="24"/>
    <x v="1"/>
  </r>
  <r>
    <x v="2"/>
    <x v="3"/>
    <n v="77981.25"/>
    <s v="      2021-05-18"/>
    <x v="0"/>
    <x v="1"/>
  </r>
  <r>
    <x v="1"/>
    <x v="2"/>
    <n v="1888476.44"/>
    <s v="      2021-05-21"/>
    <x v="22"/>
    <x v="1"/>
  </r>
  <r>
    <x v="2"/>
    <x v="3"/>
    <n v="45000"/>
    <s v="      2021-12-28"/>
    <x v="12"/>
    <x v="1"/>
  </r>
  <r>
    <x v="1"/>
    <x v="1"/>
    <n v="32785"/>
    <s v="      2021-12-14"/>
    <x v="21"/>
    <x v="1"/>
  </r>
  <r>
    <x v="0"/>
    <x v="10"/>
    <n v="250000"/>
    <s v="      2021-04-14"/>
    <x v="3"/>
    <x v="1"/>
  </r>
  <r>
    <x v="1"/>
    <x v="1"/>
    <n v="660000"/>
    <s v="      2021-12-06"/>
    <x v="31"/>
    <x v="1"/>
  </r>
  <r>
    <x v="2"/>
    <x v="3"/>
    <n v="48153.29"/>
    <s v="      2021-10-25"/>
    <x v="1"/>
    <x v="1"/>
  </r>
  <r>
    <x v="1"/>
    <x v="2"/>
    <n v="43816.7"/>
    <s v="      2021-02-10"/>
    <x v="19"/>
    <x v="1"/>
  </r>
  <r>
    <x v="1"/>
    <x v="6"/>
    <n v="261721"/>
    <s v="      2021-09-23"/>
    <x v="46"/>
    <x v="1"/>
  </r>
  <r>
    <x v="0"/>
    <x v="13"/>
    <n v="238303"/>
    <s v="      2021-11-12"/>
    <x v="20"/>
    <x v="1"/>
  </r>
  <r>
    <x v="1"/>
    <x v="2"/>
    <n v="465184.02"/>
    <s v="      2021-04-01"/>
    <x v="19"/>
    <x v="1"/>
  </r>
  <r>
    <x v="1"/>
    <x v="2"/>
    <n v="702115"/>
    <s v="      2021-11-30"/>
    <x v="33"/>
    <x v="1"/>
  </r>
  <r>
    <x v="2"/>
    <x v="3"/>
    <n v="1694316"/>
    <s v="      2021-10-19"/>
    <x v="10"/>
    <x v="1"/>
  </r>
  <r>
    <x v="0"/>
    <x v="11"/>
    <n v="537225"/>
    <s v="      2021-04-19"/>
    <x v="11"/>
    <x v="1"/>
  </r>
  <r>
    <x v="2"/>
    <x v="3"/>
    <n v="1149640"/>
    <s v="      2021-01-25"/>
    <x v="4"/>
    <x v="1"/>
  </r>
  <r>
    <x v="1"/>
    <x v="1"/>
    <n v="31200"/>
    <s v="      2021-12-17"/>
    <x v="42"/>
    <x v="1"/>
  </r>
  <r>
    <x v="1"/>
    <x v="2"/>
    <n v="5470.32"/>
    <s v="      2021-05-04"/>
    <x v="13"/>
    <x v="1"/>
  </r>
  <r>
    <x v="2"/>
    <x v="3"/>
    <n v="33832.449999999997"/>
    <s v="      2021-03-15"/>
    <x v="17"/>
    <x v="1"/>
  </r>
  <r>
    <x v="1"/>
    <x v="2"/>
    <n v="77003.16"/>
    <s v="      2021-08-14"/>
    <x v="31"/>
    <x v="1"/>
  </r>
  <r>
    <x v="1"/>
    <x v="2"/>
    <n v="20445797"/>
    <s v="      2021-07-22"/>
    <x v="3"/>
    <x v="1"/>
  </r>
  <r>
    <x v="1"/>
    <x v="2"/>
    <n v="16959315.920000002"/>
    <s v="      2021-06-17"/>
    <x v="8"/>
    <x v="1"/>
  </r>
  <r>
    <x v="1"/>
    <x v="2"/>
    <n v="190990.18"/>
    <s v="      2021-11-01"/>
    <x v="31"/>
    <x v="1"/>
  </r>
  <r>
    <x v="2"/>
    <x v="3"/>
    <n v="591742.16"/>
    <s v="      2021-03-30"/>
    <x v="31"/>
    <x v="1"/>
  </r>
  <r>
    <x v="2"/>
    <x v="3"/>
    <n v="679412.48"/>
    <s v="      2021-08-25"/>
    <x v="24"/>
    <x v="1"/>
  </r>
  <r>
    <x v="2"/>
    <x v="3"/>
    <n v="167439"/>
    <s v="      2021-02-15"/>
    <x v="12"/>
    <x v="1"/>
  </r>
  <r>
    <x v="1"/>
    <x v="2"/>
    <n v="7273300.29"/>
    <s v="      2021-10-15"/>
    <x v="28"/>
    <x v="1"/>
  </r>
  <r>
    <x v="1"/>
    <x v="2"/>
    <n v="19379828.629999999"/>
    <s v="      2021-10-01"/>
    <x v="33"/>
    <x v="1"/>
  </r>
  <r>
    <x v="1"/>
    <x v="1"/>
    <n v="15259"/>
    <s v="      2021-06-09"/>
    <x v="2"/>
    <x v="1"/>
  </r>
  <r>
    <x v="2"/>
    <x v="3"/>
    <n v="870068.31"/>
    <s v="      2021-10-25"/>
    <x v="33"/>
    <x v="1"/>
  </r>
  <r>
    <x v="2"/>
    <x v="3"/>
    <n v="53625"/>
    <s v="      2021-03-04"/>
    <x v="13"/>
    <x v="1"/>
  </r>
  <r>
    <x v="1"/>
    <x v="2"/>
    <n v="508000"/>
    <s v="      2021-09-30"/>
    <x v="36"/>
    <x v="1"/>
  </r>
  <r>
    <x v="1"/>
    <x v="1"/>
    <n v="118184"/>
    <s v="      2021-09-15"/>
    <x v="21"/>
    <x v="1"/>
  </r>
  <r>
    <x v="1"/>
    <x v="2"/>
    <n v="2539.61"/>
    <s v="      2021-11-01"/>
    <x v="16"/>
    <x v="1"/>
  </r>
  <r>
    <x v="2"/>
    <x v="3"/>
    <n v="162000"/>
    <s v="      2021-12-02"/>
    <x v="32"/>
    <x v="1"/>
  </r>
  <r>
    <x v="2"/>
    <x v="3"/>
    <n v="268220.76"/>
    <s v="      2021-12-22"/>
    <x v="23"/>
    <x v="1"/>
  </r>
  <r>
    <x v="1"/>
    <x v="1"/>
    <n v="49450"/>
    <s v="      2021-09-16"/>
    <x v="17"/>
    <x v="1"/>
  </r>
  <r>
    <x v="0"/>
    <x v="10"/>
    <n v="656000"/>
    <s v="      2021-11-01"/>
    <x v="32"/>
    <x v="1"/>
  </r>
  <r>
    <x v="2"/>
    <x v="3"/>
    <n v="179197.93"/>
    <s v="      2021-10-15"/>
    <x v="4"/>
    <x v="1"/>
  </r>
  <r>
    <x v="0"/>
    <x v="12"/>
    <n v="49953.55"/>
    <s v="      2021-10-15"/>
    <x v="8"/>
    <x v="1"/>
  </r>
  <r>
    <x v="1"/>
    <x v="2"/>
    <n v="6999.2"/>
    <s v="      2021-11-30"/>
    <x v="48"/>
    <x v="1"/>
  </r>
  <r>
    <x v="2"/>
    <x v="3"/>
    <n v="773339.94"/>
    <s v="      2021-12-15"/>
    <x v="11"/>
    <x v="1"/>
  </r>
  <r>
    <x v="0"/>
    <x v="10"/>
    <n v="99292"/>
    <s v="      2021-01-25"/>
    <x v="29"/>
    <x v="1"/>
  </r>
  <r>
    <x v="2"/>
    <x v="3"/>
    <n v="79358.97"/>
    <s v="      2021-12-15"/>
    <x v="3"/>
    <x v="1"/>
  </r>
  <r>
    <x v="2"/>
    <x v="3"/>
    <n v="251684.55"/>
    <s v="      2021-12-30"/>
    <x v="46"/>
    <x v="1"/>
  </r>
  <r>
    <x v="1"/>
    <x v="2"/>
    <n v="2659010"/>
    <s v="      2021-04-20"/>
    <x v="3"/>
    <x v="1"/>
  </r>
  <r>
    <x v="1"/>
    <x v="2"/>
    <n v="373717.52"/>
    <s v="      2021-10-14"/>
    <x v="8"/>
    <x v="1"/>
  </r>
  <r>
    <x v="1"/>
    <x v="2"/>
    <n v="159051.92000000001"/>
    <s v="      2021-09-29"/>
    <x v="33"/>
    <x v="1"/>
  </r>
  <r>
    <x v="1"/>
    <x v="5"/>
    <n v="41319288"/>
    <s v="      2021-03-30"/>
    <x v="19"/>
    <x v="1"/>
  </r>
  <r>
    <x v="1"/>
    <x v="2"/>
    <n v="7841.33"/>
    <s v="      2021-10-28"/>
    <x v="19"/>
    <x v="1"/>
  </r>
  <r>
    <x v="2"/>
    <x v="3"/>
    <n v="208866.67"/>
    <s v="      2021-08-26"/>
    <x v="19"/>
    <x v="1"/>
  </r>
  <r>
    <x v="1"/>
    <x v="2"/>
    <n v="147520"/>
    <s v="      2021-03-11"/>
    <x v="42"/>
    <x v="1"/>
  </r>
  <r>
    <x v="2"/>
    <x v="3"/>
    <n v="86353.33"/>
    <s v="      2021-01-20"/>
    <x v="4"/>
    <x v="1"/>
  </r>
  <r>
    <x v="1"/>
    <x v="1"/>
    <n v="990398"/>
    <s v="      2021-09-27"/>
    <x v="10"/>
    <x v="1"/>
  </r>
  <r>
    <x v="2"/>
    <x v="3"/>
    <n v="49365.31"/>
    <s v="      2021-09-15"/>
    <x v="4"/>
    <x v="1"/>
  </r>
  <r>
    <x v="2"/>
    <x v="3"/>
    <n v="217514.05"/>
    <s v="      2021-06-03"/>
    <x v="29"/>
    <x v="1"/>
  </r>
  <r>
    <x v="1"/>
    <x v="1"/>
    <n v="77615"/>
    <s v="      2021-08-05"/>
    <x v="27"/>
    <x v="1"/>
  </r>
  <r>
    <x v="2"/>
    <x v="3"/>
    <n v="55000"/>
    <s v="      2021-04-12"/>
    <x v="40"/>
    <x v="1"/>
  </r>
  <r>
    <x v="2"/>
    <x v="3"/>
    <n v="1934798.36"/>
    <s v="      2021-01-08"/>
    <x v="21"/>
    <x v="1"/>
  </r>
  <r>
    <x v="1"/>
    <x v="2"/>
    <n v="91051.43"/>
    <s v="      2021-06-01"/>
    <x v="20"/>
    <x v="1"/>
  </r>
  <r>
    <x v="1"/>
    <x v="2"/>
    <n v="3508001.74"/>
    <s v="      2021-10-12"/>
    <x v="34"/>
    <x v="1"/>
  </r>
  <r>
    <x v="1"/>
    <x v="2"/>
    <n v="32282185.16"/>
    <s v="      2021-01-13"/>
    <x v="2"/>
    <x v="1"/>
  </r>
  <r>
    <x v="1"/>
    <x v="1"/>
    <n v="2641000"/>
    <s v="      2021-11-23"/>
    <x v="17"/>
    <x v="1"/>
  </r>
  <r>
    <x v="2"/>
    <x v="3"/>
    <n v="1031509.47"/>
    <s v="      2021-03-29"/>
    <x v="45"/>
    <x v="1"/>
  </r>
  <r>
    <x v="1"/>
    <x v="2"/>
    <n v="125818"/>
    <s v="      2021-11-03"/>
    <x v="32"/>
    <x v="1"/>
  </r>
  <r>
    <x v="1"/>
    <x v="1"/>
    <n v="22866"/>
    <s v="      2021-10-21"/>
    <x v="16"/>
    <x v="1"/>
  </r>
  <r>
    <x v="1"/>
    <x v="2"/>
    <n v="59997.64"/>
    <s v="      2021-03-12"/>
    <x v="25"/>
    <x v="1"/>
  </r>
  <r>
    <x v="1"/>
    <x v="1"/>
    <n v="41727"/>
    <s v="      2021-10-10"/>
    <x v="22"/>
    <x v="1"/>
  </r>
  <r>
    <x v="1"/>
    <x v="1"/>
    <n v="212991"/>
    <s v="      2021-04-23"/>
    <x v="5"/>
    <x v="1"/>
  </r>
  <r>
    <x v="1"/>
    <x v="2"/>
    <n v="62880"/>
    <s v="      2021-03-01"/>
    <x v="0"/>
    <x v="1"/>
  </r>
  <r>
    <x v="2"/>
    <x v="3"/>
    <n v="7045837.5199999996"/>
    <s v="      2021-10-18"/>
    <x v="29"/>
    <x v="1"/>
  </r>
  <r>
    <x v="2"/>
    <x v="3"/>
    <n v="107024.95"/>
    <s v="      2021-01-12"/>
    <x v="6"/>
    <x v="1"/>
  </r>
  <r>
    <x v="1"/>
    <x v="2"/>
    <n v="16851.03"/>
    <s v="      2021-05-24"/>
    <x v="13"/>
    <x v="1"/>
  </r>
  <r>
    <x v="0"/>
    <x v="10"/>
    <n v="97303.5"/>
    <s v="      2021-02-24"/>
    <x v="36"/>
    <x v="1"/>
  </r>
  <r>
    <x v="1"/>
    <x v="6"/>
    <n v="82488.44"/>
    <s v="      2021-08-12"/>
    <x v="8"/>
    <x v="1"/>
  </r>
  <r>
    <x v="2"/>
    <x v="3"/>
    <n v="121961.76"/>
    <s v="      2021-05-21"/>
    <x v="3"/>
    <x v="1"/>
  </r>
  <r>
    <x v="1"/>
    <x v="5"/>
    <n v="616327"/>
    <s v="      2021-10-07"/>
    <x v="16"/>
    <x v="1"/>
  </r>
  <r>
    <x v="1"/>
    <x v="1"/>
    <n v="89942"/>
    <s v="      2021-07-14"/>
    <x v="3"/>
    <x v="1"/>
  </r>
  <r>
    <x v="1"/>
    <x v="7"/>
    <n v="55000"/>
    <s v="      2021-02-02"/>
    <x v="22"/>
    <x v="1"/>
  </r>
  <r>
    <x v="1"/>
    <x v="4"/>
    <n v="189706.77"/>
    <s v="      2021-07-21"/>
    <x v="46"/>
    <x v="1"/>
  </r>
  <r>
    <x v="2"/>
    <x v="3"/>
    <n v="1105256.8799999999"/>
    <s v="      2021-11-01"/>
    <x v="22"/>
    <x v="1"/>
  </r>
  <r>
    <x v="1"/>
    <x v="2"/>
    <n v="120000"/>
    <s v="      2021-03-19"/>
    <x v="23"/>
    <x v="1"/>
  </r>
  <r>
    <x v="1"/>
    <x v="2"/>
    <n v="178593"/>
    <s v="      2021-01-27"/>
    <x v="7"/>
    <x v="1"/>
  </r>
  <r>
    <x v="1"/>
    <x v="1"/>
    <n v="200000"/>
    <s v="      2021-04-15"/>
    <x v="16"/>
    <x v="1"/>
  </r>
  <r>
    <x v="1"/>
    <x v="2"/>
    <n v="11161036"/>
    <s v="      2021-02-08"/>
    <x v="11"/>
    <x v="1"/>
  </r>
  <r>
    <x v="1"/>
    <x v="2"/>
    <n v="404150"/>
    <s v="      2021-02-01"/>
    <x v="39"/>
    <x v="1"/>
  </r>
  <r>
    <x v="2"/>
    <x v="3"/>
    <n v="134248.26999999999"/>
    <s v="      2021-03-18"/>
    <x v="42"/>
    <x v="1"/>
  </r>
  <r>
    <x v="1"/>
    <x v="2"/>
    <n v="126143.56"/>
    <s v="      2021-07-02"/>
    <x v="23"/>
    <x v="1"/>
  </r>
  <r>
    <x v="2"/>
    <x v="3"/>
    <n v="210548.03"/>
    <s v="      2021-04-14"/>
    <x v="24"/>
    <x v="1"/>
  </r>
  <r>
    <x v="1"/>
    <x v="2"/>
    <n v="6028.68"/>
    <s v="      2021-02-01"/>
    <x v="4"/>
    <x v="1"/>
  </r>
  <r>
    <x v="1"/>
    <x v="2"/>
    <n v="130101.5"/>
    <s v="      2021-05-12"/>
    <x v="12"/>
    <x v="1"/>
  </r>
  <r>
    <x v="2"/>
    <x v="3"/>
    <n v="678978"/>
    <s v="      2021-09-01"/>
    <x v="51"/>
    <x v="1"/>
  </r>
  <r>
    <x v="1"/>
    <x v="4"/>
    <n v="46105"/>
    <s v="      2021-02-22"/>
    <x v="6"/>
    <x v="1"/>
  </r>
  <r>
    <x v="1"/>
    <x v="1"/>
    <n v="90000"/>
    <s v="      2021-01-01"/>
    <x v="53"/>
    <x v="1"/>
  </r>
  <r>
    <x v="1"/>
    <x v="2"/>
    <n v="1689722.31"/>
    <s v="      2021-10-01"/>
    <x v="34"/>
    <x v="1"/>
  </r>
  <r>
    <x v="2"/>
    <x v="3"/>
    <n v="665332.31000000006"/>
    <s v="      2021-08-19"/>
    <x v="32"/>
    <x v="1"/>
  </r>
  <r>
    <x v="1"/>
    <x v="2"/>
    <n v="1392182"/>
    <s v="      2021-01-04"/>
    <x v="15"/>
    <x v="1"/>
  </r>
  <r>
    <x v="2"/>
    <x v="3"/>
    <n v="468576.25"/>
    <s v="      2021-11-10"/>
    <x v="29"/>
    <x v="1"/>
  </r>
  <r>
    <x v="1"/>
    <x v="2"/>
    <n v="7813.12"/>
    <s v="      2021-08-04"/>
    <x v="25"/>
    <x v="1"/>
  </r>
  <r>
    <x v="2"/>
    <x v="14"/>
    <n v="507477"/>
    <s v="      2021-09-30"/>
    <x v="17"/>
    <x v="1"/>
  </r>
  <r>
    <x v="2"/>
    <x v="3"/>
    <n v="27580.44"/>
    <s v="      2021-06-08"/>
    <x v="44"/>
    <x v="1"/>
  </r>
  <r>
    <x v="1"/>
    <x v="2"/>
    <n v="985778.34"/>
    <s v="      2021-08-21"/>
    <x v="23"/>
    <x v="1"/>
  </r>
  <r>
    <x v="1"/>
    <x v="2"/>
    <n v="7836971"/>
    <s v="      2021-09-29"/>
    <x v="15"/>
    <x v="1"/>
  </r>
  <r>
    <x v="2"/>
    <x v="3"/>
    <n v="186834.15"/>
    <s v="      2021-11-18"/>
    <x v="33"/>
    <x v="1"/>
  </r>
  <r>
    <x v="1"/>
    <x v="2"/>
    <n v="88546"/>
    <s v="      2021-11-14"/>
    <x v="44"/>
    <x v="1"/>
  </r>
  <r>
    <x v="2"/>
    <x v="3"/>
    <n v="1608760"/>
    <s v="      2021-09-01"/>
    <x v="36"/>
    <x v="1"/>
  </r>
  <r>
    <x v="2"/>
    <x v="3"/>
    <n v="410752.15"/>
    <s v="      2021-03-17"/>
    <x v="22"/>
    <x v="1"/>
  </r>
  <r>
    <x v="1"/>
    <x v="2"/>
    <n v="26554402"/>
    <s v="      2021-12-10"/>
    <x v="11"/>
    <x v="1"/>
  </r>
  <r>
    <x v="2"/>
    <x v="3"/>
    <n v="198247.91"/>
    <s v="      2021-12-27"/>
    <x v="44"/>
    <x v="1"/>
  </r>
  <r>
    <x v="2"/>
    <x v="3"/>
    <n v="813162"/>
    <s v="      2021-11-05"/>
    <x v="38"/>
    <x v="1"/>
  </r>
  <r>
    <x v="2"/>
    <x v="3"/>
    <n v="81159.48"/>
    <s v="      2021-08-13"/>
    <x v="16"/>
    <x v="1"/>
  </r>
  <r>
    <x v="2"/>
    <x v="3"/>
    <n v="473202.08"/>
    <s v="      2021-07-13"/>
    <x v="27"/>
    <x v="1"/>
  </r>
  <r>
    <x v="2"/>
    <x v="3"/>
    <n v="1741324.36"/>
    <s v="      2021-05-19"/>
    <x v="42"/>
    <x v="1"/>
  </r>
  <r>
    <x v="2"/>
    <x v="3"/>
    <n v="300854.21999999997"/>
    <s v="      2021-11-22"/>
    <x v="50"/>
    <x v="1"/>
  </r>
  <r>
    <x v="1"/>
    <x v="6"/>
    <n v="63314.18"/>
    <s v="      2021-03-13"/>
    <x v="2"/>
    <x v="1"/>
  </r>
  <r>
    <x v="1"/>
    <x v="1"/>
    <n v="209982"/>
    <s v="      2021-09-01"/>
    <x v="33"/>
    <x v="1"/>
  </r>
  <r>
    <x v="1"/>
    <x v="1"/>
    <n v="108018"/>
    <s v="      2021-04-22"/>
    <x v="44"/>
    <x v="1"/>
  </r>
  <r>
    <x v="1"/>
    <x v="2"/>
    <n v="760110"/>
    <s v="      2021-10-10"/>
    <x v="30"/>
    <x v="1"/>
  </r>
  <r>
    <x v="0"/>
    <x v="10"/>
    <n v="100000"/>
    <s v="      2021-05-03"/>
    <x v="3"/>
    <x v="1"/>
  </r>
  <r>
    <x v="0"/>
    <x v="10"/>
    <n v="305000"/>
    <s v="      2021-09-16"/>
    <x v="1"/>
    <x v="1"/>
  </r>
  <r>
    <x v="0"/>
    <x v="10"/>
    <n v="50160.75"/>
    <s v="      2021-04-16"/>
    <x v="36"/>
    <x v="1"/>
  </r>
  <r>
    <x v="2"/>
    <x v="3"/>
    <n v="174936.55"/>
    <s v="      2021-10-22"/>
    <x v="6"/>
    <x v="1"/>
  </r>
  <r>
    <x v="0"/>
    <x v="10"/>
    <n v="200000"/>
    <s v="      2021-09-03"/>
    <x v="5"/>
    <x v="1"/>
  </r>
  <r>
    <x v="1"/>
    <x v="2"/>
    <n v="157049"/>
    <s v="      2021-10-19"/>
    <x v="42"/>
    <x v="1"/>
  </r>
  <r>
    <x v="1"/>
    <x v="5"/>
    <n v="6307144"/>
    <s v="      2021-10-01"/>
    <x v="11"/>
    <x v="1"/>
  </r>
  <r>
    <x v="1"/>
    <x v="2"/>
    <n v="34214957.909999996"/>
    <s v="      2021-06-09"/>
    <x v="2"/>
    <x v="1"/>
  </r>
  <r>
    <x v="1"/>
    <x v="1"/>
    <n v="138818"/>
    <s v="      2021-10-08"/>
    <x v="16"/>
    <x v="1"/>
  </r>
  <r>
    <x v="1"/>
    <x v="1"/>
    <n v="49476"/>
    <s v="      2021-08-03"/>
    <x v="25"/>
    <x v="1"/>
  </r>
  <r>
    <x v="1"/>
    <x v="2"/>
    <n v="17999.7"/>
    <s v="      2021-05-30"/>
    <x v="35"/>
    <x v="1"/>
  </r>
  <r>
    <x v="2"/>
    <x v="3"/>
    <n v="315416.45"/>
    <s v="      2021-08-02"/>
    <x v="16"/>
    <x v="1"/>
  </r>
  <r>
    <x v="2"/>
    <x v="3"/>
    <n v="75455.899999999994"/>
    <s v="      2021-12-27"/>
    <x v="10"/>
    <x v="1"/>
  </r>
  <r>
    <x v="2"/>
    <x v="3"/>
    <n v="410179.05"/>
    <s v="      2021-03-29"/>
    <x v="11"/>
    <x v="1"/>
  </r>
  <r>
    <x v="2"/>
    <x v="3"/>
    <n v="1265580.3799999999"/>
    <s v="      2021-12-01"/>
    <x v="29"/>
    <x v="1"/>
  </r>
  <r>
    <x v="2"/>
    <x v="14"/>
    <n v="402079"/>
    <s v="      2021-09-29"/>
    <x v="22"/>
    <x v="1"/>
  </r>
  <r>
    <x v="1"/>
    <x v="2"/>
    <n v="190463.56"/>
    <s v="      2021-04-30"/>
    <x v="51"/>
    <x v="1"/>
  </r>
  <r>
    <x v="2"/>
    <x v="3"/>
    <n v="272873"/>
    <s v="      2021-10-26"/>
    <x v="12"/>
    <x v="1"/>
  </r>
  <r>
    <x v="1"/>
    <x v="2"/>
    <n v="279160"/>
    <s v="      2021-02-08"/>
    <x v="7"/>
    <x v="1"/>
  </r>
  <r>
    <x v="1"/>
    <x v="1"/>
    <n v="33613"/>
    <s v="      2021-08-16"/>
    <x v="31"/>
    <x v="1"/>
  </r>
  <r>
    <x v="2"/>
    <x v="3"/>
    <n v="128264.39"/>
    <s v="      2021-06-14"/>
    <x v="24"/>
    <x v="1"/>
  </r>
  <r>
    <x v="2"/>
    <x v="3"/>
    <n v="694679"/>
    <s v="      2021-02-25"/>
    <x v="2"/>
    <x v="1"/>
  </r>
  <r>
    <x v="1"/>
    <x v="1"/>
    <n v="30000"/>
    <s v="      2021-03-10"/>
    <x v="21"/>
    <x v="1"/>
  </r>
  <r>
    <x v="1"/>
    <x v="4"/>
    <n v="20792"/>
    <s v="      2021-02-15"/>
    <x v="39"/>
    <x v="1"/>
  </r>
  <r>
    <x v="2"/>
    <x v="3"/>
    <n v="13466.88"/>
    <s v="      2021-05-08"/>
    <x v="6"/>
    <x v="1"/>
  </r>
  <r>
    <x v="1"/>
    <x v="1"/>
    <n v="76000"/>
    <s v="      2021-11-09"/>
    <x v="31"/>
    <x v="1"/>
  </r>
  <r>
    <x v="1"/>
    <x v="2"/>
    <n v="178860"/>
    <s v="      2021-07-31"/>
    <x v="33"/>
    <x v="1"/>
  </r>
  <r>
    <x v="1"/>
    <x v="1"/>
    <n v="50000"/>
    <s v="      2021-01-25"/>
    <x v="17"/>
    <x v="1"/>
  </r>
  <r>
    <x v="0"/>
    <x v="10"/>
    <n v="47161"/>
    <s v="      2021-12-01"/>
    <x v="29"/>
    <x v="1"/>
  </r>
  <r>
    <x v="2"/>
    <x v="3"/>
    <n v="157621.43"/>
    <s v="      2021-12-30"/>
    <x v="32"/>
    <x v="1"/>
  </r>
  <r>
    <x v="1"/>
    <x v="2"/>
    <n v="5491819.4100000001"/>
    <s v="      2021-09-27"/>
    <x v="5"/>
    <x v="1"/>
  </r>
  <r>
    <x v="1"/>
    <x v="2"/>
    <n v="178911.32"/>
    <s v="      2021-09-23"/>
    <x v="15"/>
    <x v="1"/>
  </r>
  <r>
    <x v="1"/>
    <x v="2"/>
    <n v="73680"/>
    <s v="      2021-08-25"/>
    <x v="17"/>
    <x v="1"/>
  </r>
  <r>
    <x v="2"/>
    <x v="3"/>
    <n v="299700"/>
    <s v="      2021-04-26"/>
    <x v="4"/>
    <x v="1"/>
  </r>
  <r>
    <x v="2"/>
    <x v="3"/>
    <n v="346495"/>
    <s v="      2021-11-08"/>
    <x v="29"/>
    <x v="1"/>
  </r>
  <r>
    <x v="1"/>
    <x v="2"/>
    <n v="127101.2"/>
    <s v="      2021-08-10"/>
    <x v="3"/>
    <x v="1"/>
  </r>
  <r>
    <x v="1"/>
    <x v="2"/>
    <n v="4820691"/>
    <s v="      2021-10-29"/>
    <x v="11"/>
    <x v="1"/>
  </r>
  <r>
    <x v="1"/>
    <x v="2"/>
    <n v="17756.580000000002"/>
    <s v="      2021-11-30"/>
    <x v="30"/>
    <x v="1"/>
  </r>
  <r>
    <x v="2"/>
    <x v="3"/>
    <n v="51360"/>
    <s v="      2021-03-10"/>
    <x v="15"/>
    <x v="1"/>
  </r>
  <r>
    <x v="2"/>
    <x v="3"/>
    <n v="3952370.52"/>
    <s v="      2021-10-07"/>
    <x v="50"/>
    <x v="1"/>
  </r>
  <r>
    <x v="2"/>
    <x v="3"/>
    <n v="1797363"/>
    <s v="      2021-10-22"/>
    <x v="11"/>
    <x v="1"/>
  </r>
  <r>
    <x v="2"/>
    <x v="3"/>
    <n v="536955"/>
    <s v="      2021-11-24"/>
    <x v="34"/>
    <x v="1"/>
  </r>
  <r>
    <x v="2"/>
    <x v="3"/>
    <n v="866153.02"/>
    <s v="      2021-03-19"/>
    <x v="42"/>
    <x v="1"/>
  </r>
  <r>
    <x v="1"/>
    <x v="1"/>
    <n v="90676"/>
    <s v="      2021-07-06"/>
    <x v="4"/>
    <x v="1"/>
  </r>
  <r>
    <x v="0"/>
    <x v="10"/>
    <n v="19600"/>
    <s v="      2021-09-20"/>
    <x v="4"/>
    <x v="1"/>
  </r>
  <r>
    <x v="1"/>
    <x v="1"/>
    <n v="74975"/>
    <s v="      2021-10-12"/>
    <x v="53"/>
    <x v="1"/>
  </r>
  <r>
    <x v="1"/>
    <x v="2"/>
    <n v="460035"/>
    <s v="      2021-03-03"/>
    <x v="7"/>
    <x v="1"/>
  </r>
  <r>
    <x v="1"/>
    <x v="2"/>
    <n v="2551334.11"/>
    <s v="      2021-05-27"/>
    <x v="2"/>
    <x v="1"/>
  </r>
  <r>
    <x v="1"/>
    <x v="2"/>
    <n v="367008.59"/>
    <s v="      2021-06-09"/>
    <x v="25"/>
    <x v="1"/>
  </r>
  <r>
    <x v="2"/>
    <x v="14"/>
    <n v="72357.64"/>
    <s v="      2021-08-04"/>
    <x v="52"/>
    <x v="1"/>
  </r>
  <r>
    <x v="2"/>
    <x v="3"/>
    <n v="376324.64"/>
    <s v="      2021-03-18"/>
    <x v="3"/>
    <x v="1"/>
  </r>
  <r>
    <x v="2"/>
    <x v="3"/>
    <n v="49804"/>
    <s v="      2021-01-12"/>
    <x v="1"/>
    <x v="1"/>
  </r>
  <r>
    <x v="2"/>
    <x v="3"/>
    <n v="650078.56000000006"/>
    <s v="      2021-09-01"/>
    <x v="31"/>
    <x v="1"/>
  </r>
  <r>
    <x v="2"/>
    <x v="3"/>
    <n v="31660.25"/>
    <s v="      2021-05-14"/>
    <x v="19"/>
    <x v="1"/>
  </r>
  <r>
    <x v="2"/>
    <x v="3"/>
    <n v="2416490"/>
    <s v="      2021-11-02"/>
    <x v="39"/>
    <x v="1"/>
  </r>
  <r>
    <x v="2"/>
    <x v="3"/>
    <n v="2765747.7"/>
    <s v="      2021-01-08"/>
    <x v="3"/>
    <x v="1"/>
  </r>
  <r>
    <x v="2"/>
    <x v="3"/>
    <n v="345230.8"/>
    <s v="      2021-08-26"/>
    <x v="38"/>
    <x v="1"/>
  </r>
  <r>
    <x v="2"/>
    <x v="3"/>
    <n v="141570.39000000001"/>
    <s v="      2021-09-14"/>
    <x v="10"/>
    <x v="1"/>
  </r>
  <r>
    <x v="2"/>
    <x v="3"/>
    <n v="7850.52"/>
    <s v="      2021-05-12"/>
    <x v="6"/>
    <x v="1"/>
  </r>
  <r>
    <x v="2"/>
    <x v="3"/>
    <n v="1732169.64"/>
    <s v="      2021-12-13"/>
    <x v="3"/>
    <x v="1"/>
  </r>
  <r>
    <x v="0"/>
    <x v="10"/>
    <n v="348736.23"/>
    <s v="      2021-10-19"/>
    <x v="13"/>
    <x v="1"/>
  </r>
  <r>
    <x v="1"/>
    <x v="1"/>
    <n v="284274"/>
    <s v="      2021-11-01"/>
    <x v="29"/>
    <x v="1"/>
  </r>
  <r>
    <x v="1"/>
    <x v="2"/>
    <n v="223160"/>
    <s v="      2021-07-20"/>
    <x v="42"/>
    <x v="1"/>
  </r>
  <r>
    <x v="2"/>
    <x v="3"/>
    <n v="1751969.12"/>
    <s v="      2021-09-09"/>
    <x v="38"/>
    <x v="1"/>
  </r>
  <r>
    <x v="2"/>
    <x v="3"/>
    <n v="325739.01"/>
    <s v="      2021-09-10"/>
    <x v="23"/>
    <x v="1"/>
  </r>
  <r>
    <x v="1"/>
    <x v="2"/>
    <n v="4701.05"/>
    <s v="      2021-03-25"/>
    <x v="2"/>
    <x v="1"/>
  </r>
  <r>
    <x v="1"/>
    <x v="1"/>
    <n v="8111"/>
    <s v="      2021-08-31"/>
    <x v="20"/>
    <x v="1"/>
  </r>
  <r>
    <x v="2"/>
    <x v="3"/>
    <n v="55586.1"/>
    <s v="      2021-03-17"/>
    <x v="42"/>
    <x v="1"/>
  </r>
  <r>
    <x v="1"/>
    <x v="2"/>
    <n v="3446.68"/>
    <s v="      2021-03-15"/>
    <x v="19"/>
    <x v="1"/>
  </r>
  <r>
    <x v="2"/>
    <x v="3"/>
    <n v="131174.66"/>
    <s v="      2021-02-19"/>
    <x v="3"/>
    <x v="1"/>
  </r>
  <r>
    <x v="1"/>
    <x v="2"/>
    <n v="3715.49"/>
    <s v="      2021-10-12"/>
    <x v="2"/>
    <x v="1"/>
  </r>
  <r>
    <x v="2"/>
    <x v="3"/>
    <n v="36638"/>
    <s v="      2021-05-07"/>
    <x v="2"/>
    <x v="1"/>
  </r>
  <r>
    <x v="1"/>
    <x v="2"/>
    <n v="34014.699999999997"/>
    <s v="      2021-11-01"/>
    <x v="25"/>
    <x v="1"/>
  </r>
  <r>
    <x v="2"/>
    <x v="3"/>
    <n v="340709.17"/>
    <s v="      2021-06-21"/>
    <x v="6"/>
    <x v="1"/>
  </r>
  <r>
    <x v="2"/>
    <x v="3"/>
    <n v="4384197.26"/>
    <s v="      2021-10-26"/>
    <x v="29"/>
    <x v="1"/>
  </r>
  <r>
    <x v="0"/>
    <x v="10"/>
    <n v="146456"/>
    <s v="      2021-11-18"/>
    <x v="25"/>
    <x v="1"/>
  </r>
  <r>
    <x v="1"/>
    <x v="2"/>
    <n v="3186882"/>
    <s v="      2021-10-04"/>
    <x v="23"/>
    <x v="1"/>
  </r>
  <r>
    <x v="1"/>
    <x v="2"/>
    <n v="9816753.0500000007"/>
    <s v="      2021-10-25"/>
    <x v="5"/>
    <x v="1"/>
  </r>
  <r>
    <x v="1"/>
    <x v="2"/>
    <n v="1489576.84"/>
    <s v="      2021-01-14"/>
    <x v="13"/>
    <x v="1"/>
  </r>
  <r>
    <x v="2"/>
    <x v="3"/>
    <n v="100000"/>
    <s v="      2021-09-23"/>
    <x v="12"/>
    <x v="1"/>
  </r>
  <r>
    <x v="2"/>
    <x v="3"/>
    <n v="931423.28"/>
    <s v="      2021-03-02"/>
    <x v="6"/>
    <x v="1"/>
  </r>
  <r>
    <x v="1"/>
    <x v="2"/>
    <n v="1115125"/>
    <s v="      2021-09-28"/>
    <x v="35"/>
    <x v="1"/>
  </r>
  <r>
    <x v="1"/>
    <x v="2"/>
    <n v="36299.300000000003"/>
    <s v="      2021-08-05"/>
    <x v="25"/>
    <x v="1"/>
  </r>
  <r>
    <x v="1"/>
    <x v="1"/>
    <n v="46888.42"/>
    <s v="      2021-03-01"/>
    <x v="34"/>
    <x v="1"/>
  </r>
  <r>
    <x v="1"/>
    <x v="2"/>
    <n v="2184.94"/>
    <s v="      2021-02-10"/>
    <x v="40"/>
    <x v="1"/>
  </r>
  <r>
    <x v="2"/>
    <x v="3"/>
    <n v="563285.72"/>
    <s v="      2021-07-16"/>
    <x v="15"/>
    <x v="1"/>
  </r>
  <r>
    <x v="2"/>
    <x v="3"/>
    <n v="1934734"/>
    <s v="      2021-10-01"/>
    <x v="47"/>
    <x v="1"/>
  </r>
  <r>
    <x v="1"/>
    <x v="2"/>
    <n v="889880"/>
    <s v="      2021-01-01"/>
    <x v="15"/>
    <x v="1"/>
  </r>
  <r>
    <x v="1"/>
    <x v="2"/>
    <n v="15133.45"/>
    <s v="      2021-08-03"/>
    <x v="25"/>
    <x v="1"/>
  </r>
  <r>
    <x v="1"/>
    <x v="2"/>
    <n v="64984.66"/>
    <s v="      2021-11-08"/>
    <x v="44"/>
    <x v="1"/>
  </r>
  <r>
    <x v="1"/>
    <x v="2"/>
    <n v="252629"/>
    <s v="      2021-05-13"/>
    <x v="13"/>
    <x v="1"/>
  </r>
  <r>
    <x v="1"/>
    <x v="2"/>
    <n v="50000"/>
    <s v="      2021-12-20"/>
    <x v="23"/>
    <x v="1"/>
  </r>
  <r>
    <x v="1"/>
    <x v="2"/>
    <n v="319727"/>
    <s v="      2021-05-18"/>
    <x v="23"/>
    <x v="1"/>
  </r>
  <r>
    <x v="2"/>
    <x v="3"/>
    <n v="89802.83"/>
    <s v="      2021-11-19"/>
    <x v="14"/>
    <x v="1"/>
  </r>
  <r>
    <x v="1"/>
    <x v="2"/>
    <n v="381772.02"/>
    <s v="      2021-04-27"/>
    <x v="0"/>
    <x v="1"/>
  </r>
  <r>
    <x v="1"/>
    <x v="1"/>
    <n v="37500"/>
    <s v="      2021-12-17"/>
    <x v="48"/>
    <x v="1"/>
  </r>
  <r>
    <x v="2"/>
    <x v="3"/>
    <n v="15000"/>
    <s v="      2021-12-22"/>
    <x v="26"/>
    <x v="1"/>
  </r>
  <r>
    <x v="2"/>
    <x v="3"/>
    <n v="920240"/>
    <s v="      2021-08-04"/>
    <x v="1"/>
    <x v="1"/>
  </r>
  <r>
    <x v="2"/>
    <x v="3"/>
    <n v="326942.53000000003"/>
    <s v="      2021-03-08"/>
    <x v="3"/>
    <x v="1"/>
  </r>
  <r>
    <x v="1"/>
    <x v="2"/>
    <n v="152140"/>
    <s v="      2021-03-22"/>
    <x v="23"/>
    <x v="1"/>
  </r>
  <r>
    <x v="1"/>
    <x v="2"/>
    <n v="202126.53"/>
    <s v="      2021-04-19"/>
    <x v="23"/>
    <x v="1"/>
  </r>
  <r>
    <x v="2"/>
    <x v="3"/>
    <n v="74361.759999999995"/>
    <s v="      2021-05-06"/>
    <x v="42"/>
    <x v="1"/>
  </r>
  <r>
    <x v="2"/>
    <x v="3"/>
    <n v="148373"/>
    <s v="      2021-05-14"/>
    <x v="12"/>
    <x v="1"/>
  </r>
  <r>
    <x v="1"/>
    <x v="1"/>
    <n v="33333"/>
    <s v="      2021-11-02"/>
    <x v="14"/>
    <x v="1"/>
  </r>
  <r>
    <x v="0"/>
    <x v="10"/>
    <n v="631095"/>
    <s v="      2021-08-10"/>
    <x v="3"/>
    <x v="1"/>
  </r>
  <r>
    <x v="1"/>
    <x v="9"/>
    <n v="237400"/>
    <s v="      2021-12-17"/>
    <x v="5"/>
    <x v="1"/>
  </r>
  <r>
    <x v="1"/>
    <x v="6"/>
    <n v="84500"/>
    <s v="      2021-03-01"/>
    <x v="20"/>
    <x v="1"/>
  </r>
  <r>
    <x v="1"/>
    <x v="2"/>
    <n v="253300"/>
    <s v="      2021-07-15"/>
    <x v="15"/>
    <x v="1"/>
  </r>
  <r>
    <x v="2"/>
    <x v="3"/>
    <n v="847658.86"/>
    <s v="      2021-10-27"/>
    <x v="3"/>
    <x v="1"/>
  </r>
  <r>
    <x v="1"/>
    <x v="2"/>
    <n v="332606.69"/>
    <s v="      2021-02-08"/>
    <x v="23"/>
    <x v="1"/>
  </r>
  <r>
    <x v="2"/>
    <x v="3"/>
    <n v="1683994"/>
    <s v="      2021-02-08"/>
    <x v="10"/>
    <x v="1"/>
  </r>
  <r>
    <x v="2"/>
    <x v="3"/>
    <n v="878997.75"/>
    <s v="      2021-02-05"/>
    <x v="47"/>
    <x v="1"/>
  </r>
  <r>
    <x v="1"/>
    <x v="2"/>
    <n v="42149567.25"/>
    <s v="      2021-11-01"/>
    <x v="17"/>
    <x v="1"/>
  </r>
  <r>
    <x v="1"/>
    <x v="1"/>
    <n v="470582"/>
    <s v="      2021-11-30"/>
    <x v="27"/>
    <x v="1"/>
  </r>
  <r>
    <x v="1"/>
    <x v="2"/>
    <n v="252384"/>
    <s v="      2021-08-25"/>
    <x v="19"/>
    <x v="1"/>
  </r>
  <r>
    <x v="2"/>
    <x v="3"/>
    <n v="1997093.73"/>
    <s v="      2021-04-21"/>
    <x v="29"/>
    <x v="1"/>
  </r>
  <r>
    <x v="1"/>
    <x v="2"/>
    <n v="1003360"/>
    <s v="      2021-07-16"/>
    <x v="7"/>
    <x v="1"/>
  </r>
  <r>
    <x v="1"/>
    <x v="2"/>
    <n v="15470.4"/>
    <s v="      2021-07-31"/>
    <x v="48"/>
    <x v="1"/>
  </r>
  <r>
    <x v="2"/>
    <x v="3"/>
    <n v="35445.230000000003"/>
    <s v="      2021-07-23"/>
    <x v="11"/>
    <x v="1"/>
  </r>
  <r>
    <x v="1"/>
    <x v="2"/>
    <n v="2655939.5699999998"/>
    <s v="      2021-12-02"/>
    <x v="8"/>
    <x v="1"/>
  </r>
  <r>
    <x v="2"/>
    <x v="3"/>
    <n v="45463"/>
    <s v="      2021-09-29"/>
    <x v="14"/>
    <x v="1"/>
  </r>
  <r>
    <x v="1"/>
    <x v="2"/>
    <n v="704610.57"/>
    <s v="      2021-02-23"/>
    <x v="13"/>
    <x v="1"/>
  </r>
  <r>
    <x v="1"/>
    <x v="2"/>
    <n v="775000"/>
    <s v="      2021-05-13"/>
    <x v="23"/>
    <x v="1"/>
  </r>
  <r>
    <x v="2"/>
    <x v="3"/>
    <n v="308453.18"/>
    <s v="      2021-11-08"/>
    <x v="6"/>
    <x v="1"/>
  </r>
  <r>
    <x v="1"/>
    <x v="2"/>
    <n v="45857.91"/>
    <s v="      2021-04-01"/>
    <x v="42"/>
    <x v="1"/>
  </r>
  <r>
    <x v="1"/>
    <x v="7"/>
    <n v="499487"/>
    <s v="      2021-11-01"/>
    <x v="32"/>
    <x v="1"/>
  </r>
  <r>
    <x v="2"/>
    <x v="3"/>
    <n v="2062500"/>
    <s v="      2021-06-15"/>
    <x v="5"/>
    <x v="1"/>
  </r>
  <r>
    <x v="1"/>
    <x v="2"/>
    <n v="1016332.89"/>
    <s v="      2021-10-04"/>
    <x v="1"/>
    <x v="1"/>
  </r>
  <r>
    <x v="1"/>
    <x v="1"/>
    <n v="100000"/>
    <s v="      2021-12-12"/>
    <x v="40"/>
    <x v="1"/>
  </r>
  <r>
    <x v="2"/>
    <x v="3"/>
    <n v="17709.23"/>
    <s v="      2021-01-22"/>
    <x v="6"/>
    <x v="1"/>
  </r>
  <r>
    <x v="1"/>
    <x v="2"/>
    <n v="237714.77"/>
    <s v="      2021-09-09"/>
    <x v="25"/>
    <x v="1"/>
  </r>
  <r>
    <x v="2"/>
    <x v="3"/>
    <n v="1042765.99"/>
    <s v="      2021-09-23"/>
    <x v="37"/>
    <x v="1"/>
  </r>
  <r>
    <x v="2"/>
    <x v="3"/>
    <n v="792613"/>
    <s v="      2021-10-07"/>
    <x v="33"/>
    <x v="1"/>
  </r>
  <r>
    <x v="1"/>
    <x v="2"/>
    <n v="3238153.68"/>
    <s v="      2021-09-24"/>
    <x v="22"/>
    <x v="1"/>
  </r>
  <r>
    <x v="2"/>
    <x v="3"/>
    <n v="2724262.14"/>
    <s v="      2021-11-05"/>
    <x v="10"/>
    <x v="1"/>
  </r>
  <r>
    <x v="2"/>
    <x v="3"/>
    <n v="220455.54"/>
    <s v="      2021-08-12"/>
    <x v="29"/>
    <x v="1"/>
  </r>
  <r>
    <x v="2"/>
    <x v="3"/>
    <n v="347119.05"/>
    <s v="      2021-08-19"/>
    <x v="15"/>
    <x v="1"/>
  </r>
  <r>
    <x v="1"/>
    <x v="1"/>
    <n v="124852"/>
    <s v="      2021-11-22"/>
    <x v="48"/>
    <x v="1"/>
  </r>
  <r>
    <x v="1"/>
    <x v="2"/>
    <n v="608548.38"/>
    <s v="      2021-09-28"/>
    <x v="8"/>
    <x v="1"/>
  </r>
  <r>
    <x v="2"/>
    <x v="3"/>
    <n v="155930"/>
    <s v="      2021-02-12"/>
    <x v="1"/>
    <x v="1"/>
  </r>
  <r>
    <x v="2"/>
    <x v="3"/>
    <n v="845441.98"/>
    <s v="      2021-12-22"/>
    <x v="31"/>
    <x v="1"/>
  </r>
  <r>
    <x v="2"/>
    <x v="3"/>
    <n v="218440.84"/>
    <s v="      2021-03-22"/>
    <x v="42"/>
    <x v="1"/>
  </r>
  <r>
    <x v="0"/>
    <x v="10"/>
    <n v="99829"/>
    <s v="      2021-01-26"/>
    <x v="29"/>
    <x v="1"/>
  </r>
  <r>
    <x v="2"/>
    <x v="3"/>
    <n v="2954918.69"/>
    <s v="      2021-08-26"/>
    <x v="31"/>
    <x v="1"/>
  </r>
  <r>
    <x v="2"/>
    <x v="3"/>
    <n v="1192017.21"/>
    <s v="      2021-10-04"/>
    <x v="33"/>
    <x v="1"/>
  </r>
  <r>
    <x v="1"/>
    <x v="2"/>
    <n v="30045934.510000002"/>
    <s v="      2021-12-02"/>
    <x v="13"/>
    <x v="1"/>
  </r>
  <r>
    <x v="1"/>
    <x v="1"/>
    <n v="120973"/>
    <s v="      2021-01-06"/>
    <x v="17"/>
    <x v="1"/>
  </r>
  <r>
    <x v="2"/>
    <x v="3"/>
    <n v="135000"/>
    <s v="      2021-05-06"/>
    <x v="50"/>
    <x v="1"/>
  </r>
  <r>
    <x v="2"/>
    <x v="3"/>
    <n v="82851.98"/>
    <s v="      2021-08-13"/>
    <x v="42"/>
    <x v="1"/>
  </r>
  <r>
    <x v="2"/>
    <x v="3"/>
    <n v="4046381"/>
    <s v="      2021-10-12"/>
    <x v="15"/>
    <x v="1"/>
  </r>
  <r>
    <x v="2"/>
    <x v="3"/>
    <n v="62050.7"/>
    <s v="      2021-01-12"/>
    <x v="45"/>
    <x v="1"/>
  </r>
  <r>
    <x v="2"/>
    <x v="3"/>
    <n v="186061.62"/>
    <s v="      2021-05-25"/>
    <x v="29"/>
    <x v="1"/>
  </r>
  <r>
    <x v="2"/>
    <x v="3"/>
    <n v="286412.52"/>
    <s v="      2021-08-31"/>
    <x v="36"/>
    <x v="1"/>
  </r>
  <r>
    <x v="1"/>
    <x v="1"/>
    <n v="36000"/>
    <s v="      2021-12-14"/>
    <x v="20"/>
    <x v="1"/>
  </r>
  <r>
    <x v="1"/>
    <x v="2"/>
    <n v="346"/>
    <s v="      2021-09-01"/>
    <x v="37"/>
    <x v="1"/>
  </r>
  <r>
    <x v="1"/>
    <x v="21"/>
    <n v="140000"/>
    <s v="      2021-01-04"/>
    <x v="39"/>
    <x v="1"/>
  </r>
  <r>
    <x v="1"/>
    <x v="2"/>
    <n v="32609"/>
    <s v="      2021-08-02"/>
    <x v="17"/>
    <x v="1"/>
  </r>
  <r>
    <x v="1"/>
    <x v="2"/>
    <n v="253816.83"/>
    <s v="      2021-05-12"/>
    <x v="25"/>
    <x v="1"/>
  </r>
  <r>
    <x v="1"/>
    <x v="1"/>
    <n v="109904"/>
    <s v="      2021-11-12"/>
    <x v="44"/>
    <x v="1"/>
  </r>
  <r>
    <x v="1"/>
    <x v="2"/>
    <n v="1118766.82"/>
    <s v="      2021-10-05"/>
    <x v="52"/>
    <x v="1"/>
  </r>
  <r>
    <x v="2"/>
    <x v="14"/>
    <n v="71157"/>
    <s v="      2021-12-07"/>
    <x v="15"/>
    <x v="1"/>
  </r>
  <r>
    <x v="1"/>
    <x v="2"/>
    <n v="1753742.59"/>
    <s v="      2021-03-05"/>
    <x v="23"/>
    <x v="1"/>
  </r>
  <r>
    <x v="1"/>
    <x v="2"/>
    <n v="168642.71"/>
    <s v="      2021-07-28"/>
    <x v="19"/>
    <x v="1"/>
  </r>
  <r>
    <x v="2"/>
    <x v="3"/>
    <n v="216935"/>
    <s v="      2021-12-16"/>
    <x v="1"/>
    <x v="1"/>
  </r>
  <r>
    <x v="2"/>
    <x v="3"/>
    <n v="100612.21"/>
    <s v="      2021-10-20"/>
    <x v="7"/>
    <x v="1"/>
  </r>
  <r>
    <x v="1"/>
    <x v="2"/>
    <n v="37123.089999999997"/>
    <s v="      2021-05-27"/>
    <x v="3"/>
    <x v="1"/>
  </r>
  <r>
    <x v="2"/>
    <x v="3"/>
    <n v="566808"/>
    <s v="      2021-06-07"/>
    <x v="2"/>
    <x v="1"/>
  </r>
  <r>
    <x v="1"/>
    <x v="6"/>
    <n v="33841.85"/>
    <s v="      2021-02-10"/>
    <x v="1"/>
    <x v="1"/>
  </r>
  <r>
    <x v="1"/>
    <x v="2"/>
    <n v="567246.5"/>
    <s v="      2021-01-04"/>
    <x v="5"/>
    <x v="1"/>
  </r>
  <r>
    <x v="2"/>
    <x v="3"/>
    <n v="148395.5"/>
    <s v="      2021-04-13"/>
    <x v="42"/>
    <x v="1"/>
  </r>
  <r>
    <x v="1"/>
    <x v="1"/>
    <n v="351199"/>
    <s v="      2021-09-22"/>
    <x v="19"/>
    <x v="1"/>
  </r>
  <r>
    <x v="2"/>
    <x v="3"/>
    <n v="34331.69"/>
    <s v="      2021-08-17"/>
    <x v="22"/>
    <x v="1"/>
  </r>
  <r>
    <x v="2"/>
    <x v="3"/>
    <n v="220000"/>
    <s v="      2021-06-16"/>
    <x v="40"/>
    <x v="1"/>
  </r>
  <r>
    <x v="2"/>
    <x v="3"/>
    <n v="142.4"/>
    <s v="      2021-09-13"/>
    <x v="25"/>
    <x v="1"/>
  </r>
  <r>
    <x v="1"/>
    <x v="2"/>
    <n v="290351.94"/>
    <s v="      2021-03-03"/>
    <x v="52"/>
    <x v="1"/>
  </r>
  <r>
    <x v="1"/>
    <x v="2"/>
    <n v="52328"/>
    <s v="      2021-03-02"/>
    <x v="30"/>
    <x v="1"/>
  </r>
  <r>
    <x v="1"/>
    <x v="1"/>
    <n v="57667"/>
    <s v="      2021-09-02"/>
    <x v="28"/>
    <x v="1"/>
  </r>
  <r>
    <x v="1"/>
    <x v="2"/>
    <n v="74572.94"/>
    <s v="      2021-10-15"/>
    <x v="52"/>
    <x v="1"/>
  </r>
  <r>
    <x v="2"/>
    <x v="3"/>
    <n v="755784.32"/>
    <s v="      2021-09-22"/>
    <x v="15"/>
    <x v="1"/>
  </r>
  <r>
    <x v="1"/>
    <x v="2"/>
    <n v="141041.19"/>
    <s v="      2021-12-17"/>
    <x v="52"/>
    <x v="1"/>
  </r>
  <r>
    <x v="2"/>
    <x v="3"/>
    <n v="136310.79999999999"/>
    <s v="      2021-11-01"/>
    <x v="23"/>
    <x v="1"/>
  </r>
  <r>
    <x v="2"/>
    <x v="3"/>
    <n v="70282"/>
    <s v="      2021-03-22"/>
    <x v="2"/>
    <x v="1"/>
  </r>
  <r>
    <x v="0"/>
    <x v="12"/>
    <n v="87942"/>
    <s v="      2021-08-16"/>
    <x v="22"/>
    <x v="1"/>
  </r>
  <r>
    <x v="1"/>
    <x v="2"/>
    <n v="9020304.4299999997"/>
    <s v="      2021-12-31"/>
    <x v="51"/>
    <x v="1"/>
  </r>
  <r>
    <x v="1"/>
    <x v="2"/>
    <n v="13359.48"/>
    <s v="      2021-05-05"/>
    <x v="2"/>
    <x v="1"/>
  </r>
  <r>
    <x v="1"/>
    <x v="2"/>
    <n v="126748"/>
    <s v="      2021-11-03"/>
    <x v="46"/>
    <x v="1"/>
  </r>
  <r>
    <x v="2"/>
    <x v="3"/>
    <n v="813855.52"/>
    <s v="      2021-10-13"/>
    <x v="24"/>
    <x v="1"/>
  </r>
  <r>
    <x v="2"/>
    <x v="3"/>
    <n v="1383413.44"/>
    <s v="      2021-02-20"/>
    <x v="31"/>
    <x v="1"/>
  </r>
  <r>
    <x v="2"/>
    <x v="3"/>
    <n v="744097.56"/>
    <s v="      2021-07-21"/>
    <x v="15"/>
    <x v="1"/>
  </r>
  <r>
    <x v="2"/>
    <x v="3"/>
    <n v="165588.95000000001"/>
    <s v="      2021-09-16"/>
    <x v="43"/>
    <x v="1"/>
  </r>
  <r>
    <x v="1"/>
    <x v="2"/>
    <n v="131788.78"/>
    <s v="      2021-12-08"/>
    <x v="25"/>
    <x v="1"/>
  </r>
  <r>
    <x v="1"/>
    <x v="2"/>
    <n v="15091299"/>
    <s v="      2021-03-26"/>
    <x v="15"/>
    <x v="1"/>
  </r>
  <r>
    <x v="1"/>
    <x v="2"/>
    <n v="2026.68"/>
    <s v="      2021-01-29"/>
    <x v="19"/>
    <x v="1"/>
  </r>
  <r>
    <x v="2"/>
    <x v="3"/>
    <n v="82415.45"/>
    <s v="      2021-02-04"/>
    <x v="4"/>
    <x v="1"/>
  </r>
  <r>
    <x v="1"/>
    <x v="2"/>
    <n v="3521087.32"/>
    <s v="      2021-12-03"/>
    <x v="29"/>
    <x v="1"/>
  </r>
  <r>
    <x v="2"/>
    <x v="3"/>
    <n v="271800"/>
    <s v="      2021-11-09"/>
    <x v="41"/>
    <x v="1"/>
  </r>
  <r>
    <x v="1"/>
    <x v="2"/>
    <n v="4.17"/>
    <s v="      2021-03-26"/>
    <x v="20"/>
    <x v="1"/>
  </r>
  <r>
    <x v="2"/>
    <x v="3"/>
    <n v="19343.439999999999"/>
    <s v="      2021-04-19"/>
    <x v="19"/>
    <x v="1"/>
  </r>
  <r>
    <x v="2"/>
    <x v="3"/>
    <n v="63192.98"/>
    <s v="      2021-08-02"/>
    <x v="44"/>
    <x v="1"/>
  </r>
  <r>
    <x v="1"/>
    <x v="2"/>
    <n v="22239295"/>
    <s v="      2021-05-18"/>
    <x v="26"/>
    <x v="1"/>
  </r>
  <r>
    <x v="1"/>
    <x v="2"/>
    <n v="51930.46"/>
    <s v="      2021-08-25"/>
    <x v="40"/>
    <x v="1"/>
  </r>
  <r>
    <x v="2"/>
    <x v="3"/>
    <n v="438748.12"/>
    <s v="      2021-06-10"/>
    <x v="34"/>
    <x v="1"/>
  </r>
  <r>
    <x v="1"/>
    <x v="2"/>
    <n v="7488637"/>
    <s v="      2021-01-05"/>
    <x v="15"/>
    <x v="1"/>
  </r>
  <r>
    <x v="0"/>
    <x v="10"/>
    <n v="214600"/>
    <s v="      2021-09-01"/>
    <x v="35"/>
    <x v="1"/>
  </r>
  <r>
    <x v="2"/>
    <x v="3"/>
    <n v="51015.8"/>
    <s v="      2021-12-27"/>
    <x v="22"/>
    <x v="1"/>
  </r>
  <r>
    <x v="2"/>
    <x v="3"/>
    <n v="1280186.81"/>
    <s v="      2021-06-03"/>
    <x v="24"/>
    <x v="1"/>
  </r>
  <r>
    <x v="0"/>
    <x v="10"/>
    <n v="1140000"/>
    <s v="      2021-08-01"/>
    <x v="32"/>
    <x v="1"/>
  </r>
  <r>
    <x v="2"/>
    <x v="3"/>
    <n v="245880"/>
    <s v="      2021-12-21"/>
    <x v="19"/>
    <x v="1"/>
  </r>
  <r>
    <x v="1"/>
    <x v="5"/>
    <n v="54995"/>
    <s v="      2021-08-01"/>
    <x v="22"/>
    <x v="1"/>
  </r>
  <r>
    <x v="2"/>
    <x v="3"/>
    <n v="52418.01"/>
    <s v="      2021-08-04"/>
    <x v="7"/>
    <x v="1"/>
  </r>
  <r>
    <x v="2"/>
    <x v="3"/>
    <n v="14997.8"/>
    <s v="      2021-05-05"/>
    <x v="51"/>
    <x v="1"/>
  </r>
  <r>
    <x v="1"/>
    <x v="2"/>
    <n v="290008.09000000003"/>
    <s v="      2021-11-01"/>
    <x v="19"/>
    <x v="1"/>
  </r>
  <r>
    <x v="2"/>
    <x v="3"/>
    <n v="59237.46"/>
    <s v="      2021-01-24"/>
    <x v="13"/>
    <x v="1"/>
  </r>
  <r>
    <x v="1"/>
    <x v="2"/>
    <n v="6824.1"/>
    <s v="      2021-10-14"/>
    <x v="29"/>
    <x v="1"/>
  </r>
  <r>
    <x v="2"/>
    <x v="3"/>
    <n v="400438.64"/>
    <s v="      2021-01-12"/>
    <x v="51"/>
    <x v="1"/>
  </r>
  <r>
    <x v="1"/>
    <x v="2"/>
    <n v="156534.76999999999"/>
    <s v="      2021-07-07"/>
    <x v="22"/>
    <x v="1"/>
  </r>
  <r>
    <x v="1"/>
    <x v="2"/>
    <n v="169385.96"/>
    <s v="      2021-04-13"/>
    <x v="22"/>
    <x v="1"/>
  </r>
  <r>
    <x v="2"/>
    <x v="3"/>
    <n v="100000"/>
    <s v="      2021-09-29"/>
    <x v="17"/>
    <x v="1"/>
  </r>
  <r>
    <x v="2"/>
    <x v="3"/>
    <n v="705501.47"/>
    <s v="      2021-06-07"/>
    <x v="3"/>
    <x v="1"/>
  </r>
  <r>
    <x v="1"/>
    <x v="2"/>
    <n v="4444719"/>
    <s v="      2021-04-05"/>
    <x v="11"/>
    <x v="1"/>
  </r>
  <r>
    <x v="2"/>
    <x v="3"/>
    <n v="78000"/>
    <s v="      2021-03-17"/>
    <x v="33"/>
    <x v="1"/>
  </r>
  <r>
    <x v="2"/>
    <x v="3"/>
    <n v="1002958.77"/>
    <s v="      2021-07-02"/>
    <x v="24"/>
    <x v="1"/>
  </r>
  <r>
    <x v="2"/>
    <x v="3"/>
    <n v="631086"/>
    <s v="      2021-10-01"/>
    <x v="37"/>
    <x v="1"/>
  </r>
  <r>
    <x v="2"/>
    <x v="3"/>
    <n v="1314819.24"/>
    <s v="      2021-10-04"/>
    <x v="10"/>
    <x v="1"/>
  </r>
  <r>
    <x v="2"/>
    <x v="3"/>
    <n v="280218.21000000002"/>
    <s v="      2021-08-03"/>
    <x v="11"/>
    <x v="1"/>
  </r>
  <r>
    <x v="1"/>
    <x v="2"/>
    <n v="152400"/>
    <s v="      2021-02-23"/>
    <x v="33"/>
    <x v="1"/>
  </r>
  <r>
    <x v="2"/>
    <x v="3"/>
    <n v="883523.09"/>
    <s v="      2021-03-18"/>
    <x v="1"/>
    <x v="1"/>
  </r>
  <r>
    <x v="2"/>
    <x v="3"/>
    <n v="662507.97"/>
    <s v="      2021-10-28"/>
    <x v="15"/>
    <x v="1"/>
  </r>
  <r>
    <x v="1"/>
    <x v="2"/>
    <n v="49340.19"/>
    <s v="      2021-10-07"/>
    <x v="9"/>
    <x v="1"/>
  </r>
  <r>
    <x v="1"/>
    <x v="2"/>
    <n v="202253.64"/>
    <s v="      2021-01-12"/>
    <x v="2"/>
    <x v="1"/>
  </r>
  <r>
    <x v="2"/>
    <x v="3"/>
    <n v="79987"/>
    <s v="      2021-02-10"/>
    <x v="44"/>
    <x v="1"/>
  </r>
  <r>
    <x v="2"/>
    <x v="3"/>
    <n v="166560"/>
    <s v="      2021-11-23"/>
    <x v="15"/>
    <x v="1"/>
  </r>
  <r>
    <x v="2"/>
    <x v="3"/>
    <n v="127244.72"/>
    <s v="      2021-05-06"/>
    <x v="41"/>
    <x v="1"/>
  </r>
  <r>
    <x v="1"/>
    <x v="2"/>
    <n v="5071"/>
    <s v="      2021-04-08"/>
    <x v="2"/>
    <x v="1"/>
  </r>
  <r>
    <x v="2"/>
    <x v="3"/>
    <n v="5611803.2800000003"/>
    <s v="      2021-03-31"/>
    <x v="7"/>
    <x v="1"/>
  </r>
  <r>
    <x v="1"/>
    <x v="2"/>
    <n v="1608497.66"/>
    <s v="      2021-03-12"/>
    <x v="22"/>
    <x v="1"/>
  </r>
  <r>
    <x v="1"/>
    <x v="1"/>
    <n v="172857"/>
    <s v="      2021-03-16"/>
    <x v="36"/>
    <x v="1"/>
  </r>
  <r>
    <x v="1"/>
    <x v="2"/>
    <n v="3507515"/>
    <s v="      2021-10-01"/>
    <x v="36"/>
    <x v="1"/>
  </r>
  <r>
    <x v="1"/>
    <x v="2"/>
    <n v="22063568.109999999"/>
    <s v="      2021-11-12"/>
    <x v="13"/>
    <x v="1"/>
  </r>
  <r>
    <x v="1"/>
    <x v="2"/>
    <n v="7630423.9000000004"/>
    <s v="      2021-10-01"/>
    <x v="16"/>
    <x v="1"/>
  </r>
  <r>
    <x v="1"/>
    <x v="7"/>
    <n v="240000"/>
    <s v="      2021-01-20"/>
    <x v="33"/>
    <x v="1"/>
  </r>
  <r>
    <x v="1"/>
    <x v="2"/>
    <n v="7417699.9299999997"/>
    <s v="      2021-02-01"/>
    <x v="11"/>
    <x v="1"/>
  </r>
  <r>
    <x v="2"/>
    <x v="3"/>
    <n v="656410.63"/>
    <s v="      2021-04-07"/>
    <x v="11"/>
    <x v="1"/>
  </r>
  <r>
    <x v="2"/>
    <x v="3"/>
    <n v="507700.88"/>
    <s v="      2021-11-18"/>
    <x v="42"/>
    <x v="1"/>
  </r>
  <r>
    <x v="1"/>
    <x v="5"/>
    <n v="1265208"/>
    <s v="      2021-08-10"/>
    <x v="11"/>
    <x v="1"/>
  </r>
  <r>
    <x v="1"/>
    <x v="1"/>
    <n v="269264"/>
    <s v="      2021-06-01"/>
    <x v="20"/>
    <x v="1"/>
  </r>
  <r>
    <x v="1"/>
    <x v="1"/>
    <n v="1164854"/>
    <s v="      2021-06-01"/>
    <x v="1"/>
    <x v="1"/>
  </r>
  <r>
    <x v="1"/>
    <x v="2"/>
    <n v="6164.04"/>
    <s v="      2021-05-05"/>
    <x v="25"/>
    <x v="1"/>
  </r>
  <r>
    <x v="1"/>
    <x v="1"/>
    <n v="60098"/>
    <s v="      2021-09-01"/>
    <x v="31"/>
    <x v="1"/>
  </r>
  <r>
    <x v="0"/>
    <x v="10"/>
    <n v="57863"/>
    <s v="      2021-01-01"/>
    <x v="41"/>
    <x v="1"/>
  </r>
  <r>
    <x v="1"/>
    <x v="1"/>
    <n v="116787"/>
    <s v="      2021-10-11"/>
    <x v="19"/>
    <x v="1"/>
  </r>
  <r>
    <x v="2"/>
    <x v="3"/>
    <n v="84972.25"/>
    <s v="      2021-04-20"/>
    <x v="51"/>
    <x v="1"/>
  </r>
  <r>
    <x v="2"/>
    <x v="3"/>
    <n v="27546.38"/>
    <s v="      2021-06-10"/>
    <x v="10"/>
    <x v="1"/>
  </r>
  <r>
    <x v="2"/>
    <x v="3"/>
    <n v="509927.51"/>
    <s v="      2021-03-17"/>
    <x v="48"/>
    <x v="1"/>
  </r>
  <r>
    <x v="1"/>
    <x v="2"/>
    <n v="26647.200000000001"/>
    <s v="      2021-06-30"/>
    <x v="44"/>
    <x v="1"/>
  </r>
  <r>
    <x v="1"/>
    <x v="2"/>
    <n v="1601831.17"/>
    <s v="      2021-07-19"/>
    <x v="25"/>
    <x v="1"/>
  </r>
  <r>
    <x v="1"/>
    <x v="1"/>
    <n v="306214"/>
    <s v="      2021-08-03"/>
    <x v="15"/>
    <x v="1"/>
  </r>
  <r>
    <x v="2"/>
    <x v="3"/>
    <n v="982777.2"/>
    <s v="      2021-03-02"/>
    <x v="51"/>
    <x v="1"/>
  </r>
  <r>
    <x v="0"/>
    <x v="12"/>
    <n v="164800"/>
    <s v="      2021-06-16"/>
    <x v="8"/>
    <x v="1"/>
  </r>
  <r>
    <x v="1"/>
    <x v="2"/>
    <n v="20210.53"/>
    <s v="      2021-04-01"/>
    <x v="37"/>
    <x v="1"/>
  </r>
  <r>
    <x v="2"/>
    <x v="3"/>
    <n v="34387.949999999997"/>
    <s v="      2021-07-09"/>
    <x v="19"/>
    <x v="1"/>
  </r>
  <r>
    <x v="1"/>
    <x v="1"/>
    <n v="60000"/>
    <s v="      2021-11-09"/>
    <x v="26"/>
    <x v="1"/>
  </r>
  <r>
    <x v="0"/>
    <x v="12"/>
    <n v="147420"/>
    <s v="      2021-05-04"/>
    <x v="46"/>
    <x v="1"/>
  </r>
  <r>
    <x v="1"/>
    <x v="2"/>
    <n v="3788218.61"/>
    <s v="      2021-10-13"/>
    <x v="2"/>
    <x v="1"/>
  </r>
  <r>
    <x v="2"/>
    <x v="3"/>
    <n v="1468891"/>
    <s v="      2021-11-19"/>
    <x v="11"/>
    <x v="1"/>
  </r>
  <r>
    <x v="1"/>
    <x v="2"/>
    <n v="473358.98"/>
    <s v="      2021-09-01"/>
    <x v="3"/>
    <x v="1"/>
  </r>
  <r>
    <x v="1"/>
    <x v="2"/>
    <n v="2240721.69"/>
    <s v="      2021-12-09"/>
    <x v="13"/>
    <x v="1"/>
  </r>
  <r>
    <x v="2"/>
    <x v="3"/>
    <n v="165613.72"/>
    <s v="      2021-10-07"/>
    <x v="34"/>
    <x v="1"/>
  </r>
  <r>
    <x v="0"/>
    <x v="12"/>
    <n v="70400"/>
    <s v="      2021-07-01"/>
    <x v="22"/>
    <x v="1"/>
  </r>
  <r>
    <x v="1"/>
    <x v="2"/>
    <n v="110602.48"/>
    <s v="      2021-11-29"/>
    <x v="0"/>
    <x v="1"/>
  </r>
  <r>
    <x v="1"/>
    <x v="1"/>
    <n v="90000"/>
    <s v="      2021-09-14"/>
    <x v="14"/>
    <x v="1"/>
  </r>
  <r>
    <x v="1"/>
    <x v="1"/>
    <n v="90000"/>
    <s v="      2021-10-30"/>
    <x v="52"/>
    <x v="1"/>
  </r>
  <r>
    <x v="2"/>
    <x v="3"/>
    <n v="83821.929999999993"/>
    <s v="      2021-04-26"/>
    <x v="52"/>
    <x v="1"/>
  </r>
  <r>
    <x v="1"/>
    <x v="9"/>
    <n v="89478"/>
    <s v="      2021-10-05"/>
    <x v="29"/>
    <x v="1"/>
  </r>
  <r>
    <x v="0"/>
    <x v="12"/>
    <n v="750000"/>
    <s v="      2021-07-24"/>
    <x v="20"/>
    <x v="1"/>
  </r>
  <r>
    <x v="2"/>
    <x v="3"/>
    <n v="86250"/>
    <s v="      2021-04-07"/>
    <x v="47"/>
    <x v="1"/>
  </r>
  <r>
    <x v="0"/>
    <x v="13"/>
    <n v="262178.13"/>
    <s v="      2021-11-09"/>
    <x v="17"/>
    <x v="1"/>
  </r>
  <r>
    <x v="0"/>
    <x v="11"/>
    <n v="252913"/>
    <s v="      2021-02-26"/>
    <x v="2"/>
    <x v="1"/>
  </r>
  <r>
    <x v="2"/>
    <x v="3"/>
    <n v="2988.28"/>
    <s v="      2021-11-10"/>
    <x v="31"/>
    <x v="1"/>
  </r>
  <r>
    <x v="2"/>
    <x v="14"/>
    <n v="705846"/>
    <s v="      2021-10-28"/>
    <x v="40"/>
    <x v="1"/>
  </r>
  <r>
    <x v="1"/>
    <x v="2"/>
    <n v="1801363.47"/>
    <s v="      2021-07-12"/>
    <x v="31"/>
    <x v="1"/>
  </r>
  <r>
    <x v="1"/>
    <x v="1"/>
    <n v="175999"/>
    <s v="      2021-05-26"/>
    <x v="44"/>
    <x v="1"/>
  </r>
  <r>
    <x v="1"/>
    <x v="2"/>
    <n v="19428007.719999999"/>
    <s v="      2021-01-29"/>
    <x v="34"/>
    <x v="1"/>
  </r>
  <r>
    <x v="1"/>
    <x v="2"/>
    <n v="31519287"/>
    <s v="      2021-01-20"/>
    <x v="1"/>
    <x v="1"/>
  </r>
  <r>
    <x v="1"/>
    <x v="7"/>
    <n v="57343"/>
    <s v="      2021-11-08"/>
    <x v="40"/>
    <x v="1"/>
  </r>
  <r>
    <x v="1"/>
    <x v="2"/>
    <n v="5291.64"/>
    <s v="      2021-09-24"/>
    <x v="50"/>
    <x v="1"/>
  </r>
  <r>
    <x v="1"/>
    <x v="2"/>
    <n v="2266696"/>
    <s v="      2021-11-02"/>
    <x v="3"/>
    <x v="1"/>
  </r>
  <r>
    <x v="1"/>
    <x v="2"/>
    <n v="70817280.430000007"/>
    <s v="      2021-04-28"/>
    <x v="12"/>
    <x v="1"/>
  </r>
  <r>
    <x v="2"/>
    <x v="3"/>
    <n v="27484.5"/>
    <s v="      2021-06-04"/>
    <x v="0"/>
    <x v="1"/>
  </r>
  <r>
    <x v="2"/>
    <x v="3"/>
    <n v="70060"/>
    <s v="      2021-10-01"/>
    <x v="41"/>
    <x v="1"/>
  </r>
  <r>
    <x v="2"/>
    <x v="3"/>
    <n v="185245"/>
    <s v="      2021-06-24"/>
    <x v="32"/>
    <x v="1"/>
  </r>
  <r>
    <x v="1"/>
    <x v="2"/>
    <n v="836020.01"/>
    <s v="      2021-04-23"/>
    <x v="22"/>
    <x v="1"/>
  </r>
  <r>
    <x v="1"/>
    <x v="2"/>
    <n v="32319751.52"/>
    <s v="      2021-04-14"/>
    <x v="2"/>
    <x v="1"/>
  </r>
  <r>
    <x v="1"/>
    <x v="2"/>
    <n v="242963.17"/>
    <s v="      2021-10-14"/>
    <x v="15"/>
    <x v="1"/>
  </r>
  <r>
    <x v="1"/>
    <x v="2"/>
    <n v="5186229.6399999997"/>
    <s v="      2021-12-30"/>
    <x v="8"/>
    <x v="1"/>
  </r>
  <r>
    <x v="1"/>
    <x v="2"/>
    <n v="50000"/>
    <s v="      2021-04-22"/>
    <x v="23"/>
    <x v="1"/>
  </r>
  <r>
    <x v="1"/>
    <x v="1"/>
    <n v="160000"/>
    <s v="      2021-02-18"/>
    <x v="33"/>
    <x v="1"/>
  </r>
  <r>
    <x v="1"/>
    <x v="2"/>
    <n v="25000"/>
    <s v="      2021-04-29"/>
    <x v="23"/>
    <x v="1"/>
  </r>
  <r>
    <x v="2"/>
    <x v="3"/>
    <n v="826811.63"/>
    <s v="      2021-09-08"/>
    <x v="1"/>
    <x v="1"/>
  </r>
  <r>
    <x v="1"/>
    <x v="2"/>
    <n v="22677.43"/>
    <s v="      2021-01-31"/>
    <x v="44"/>
    <x v="1"/>
  </r>
  <r>
    <x v="1"/>
    <x v="2"/>
    <n v="111653"/>
    <s v="      2021-09-22"/>
    <x v="19"/>
    <x v="1"/>
  </r>
  <r>
    <x v="1"/>
    <x v="2"/>
    <n v="5854"/>
    <s v="      2021-07-22"/>
    <x v="22"/>
    <x v="1"/>
  </r>
  <r>
    <x v="2"/>
    <x v="3"/>
    <n v="9256.7000000000007"/>
    <s v="      2021-03-10"/>
    <x v="19"/>
    <x v="1"/>
  </r>
  <r>
    <x v="1"/>
    <x v="2"/>
    <n v="277664.32"/>
    <s v="      2021-03-30"/>
    <x v="2"/>
    <x v="1"/>
  </r>
  <r>
    <x v="0"/>
    <x v="12"/>
    <n v="50000"/>
    <s v="      2021-06-15"/>
    <x v="5"/>
    <x v="1"/>
  </r>
  <r>
    <x v="2"/>
    <x v="3"/>
    <n v="130585.48"/>
    <s v="      2021-05-07"/>
    <x v="23"/>
    <x v="1"/>
  </r>
  <r>
    <x v="1"/>
    <x v="1"/>
    <n v="457499"/>
    <s v="      2021-10-11"/>
    <x v="1"/>
    <x v="1"/>
  </r>
  <r>
    <x v="2"/>
    <x v="3"/>
    <n v="2191.15"/>
    <s v="      2021-03-01"/>
    <x v="19"/>
    <x v="1"/>
  </r>
  <r>
    <x v="2"/>
    <x v="3"/>
    <n v="188092"/>
    <s v="      2021-02-08"/>
    <x v="2"/>
    <x v="1"/>
  </r>
  <r>
    <x v="1"/>
    <x v="1"/>
    <n v="26971"/>
    <s v="      2021-12-01"/>
    <x v="15"/>
    <x v="1"/>
  </r>
  <r>
    <x v="1"/>
    <x v="2"/>
    <n v="135311"/>
    <s v="      2021-06-08"/>
    <x v="19"/>
    <x v="1"/>
  </r>
  <r>
    <x v="2"/>
    <x v="3"/>
    <n v="377738.48"/>
    <s v="      2021-07-15"/>
    <x v="19"/>
    <x v="1"/>
  </r>
  <r>
    <x v="1"/>
    <x v="2"/>
    <n v="723000"/>
    <s v="      2021-10-04"/>
    <x v="36"/>
    <x v="1"/>
  </r>
  <r>
    <x v="2"/>
    <x v="3"/>
    <n v="413057.56"/>
    <s v="      2021-02-10"/>
    <x v="31"/>
    <x v="1"/>
  </r>
  <r>
    <x v="1"/>
    <x v="1"/>
    <n v="199998"/>
    <s v="      2021-06-25"/>
    <x v="15"/>
    <x v="1"/>
  </r>
  <r>
    <x v="2"/>
    <x v="3"/>
    <n v="470529"/>
    <s v="      2021-01-06"/>
    <x v="2"/>
    <x v="1"/>
  </r>
  <r>
    <x v="1"/>
    <x v="6"/>
    <n v="191647"/>
    <s v="      2021-05-12"/>
    <x v="47"/>
    <x v="1"/>
  </r>
  <r>
    <x v="1"/>
    <x v="1"/>
    <n v="35714"/>
    <s v="      2021-02-03"/>
    <x v="31"/>
    <x v="1"/>
  </r>
  <r>
    <x v="2"/>
    <x v="3"/>
    <n v="331811.02"/>
    <s v="      2021-05-19"/>
    <x v="33"/>
    <x v="1"/>
  </r>
  <r>
    <x v="1"/>
    <x v="2"/>
    <n v="329244.5"/>
    <s v="      2021-03-01"/>
    <x v="31"/>
    <x v="1"/>
  </r>
  <r>
    <x v="1"/>
    <x v="2"/>
    <n v="988375"/>
    <s v="      2021-09-13"/>
    <x v="2"/>
    <x v="1"/>
  </r>
  <r>
    <x v="2"/>
    <x v="3"/>
    <n v="123000"/>
    <s v="      2021-10-05"/>
    <x v="12"/>
    <x v="1"/>
  </r>
  <r>
    <x v="2"/>
    <x v="3"/>
    <n v="222703.2"/>
    <s v="      2021-04-08"/>
    <x v="42"/>
    <x v="1"/>
  </r>
  <r>
    <x v="1"/>
    <x v="1"/>
    <n v="134477"/>
    <s v="      2021-10-12"/>
    <x v="22"/>
    <x v="1"/>
  </r>
  <r>
    <x v="1"/>
    <x v="1"/>
    <n v="98732"/>
    <s v="      2021-01-29"/>
    <x v="22"/>
    <x v="1"/>
  </r>
  <r>
    <x v="1"/>
    <x v="2"/>
    <n v="332249"/>
    <s v="      2021-06-08"/>
    <x v="13"/>
    <x v="1"/>
  </r>
  <r>
    <x v="1"/>
    <x v="1"/>
    <n v="59000"/>
    <s v="      2021-10-25"/>
    <x v="44"/>
    <x v="1"/>
  </r>
  <r>
    <x v="2"/>
    <x v="3"/>
    <n v="35828.230000000003"/>
    <s v="      2021-12-02"/>
    <x v="16"/>
    <x v="1"/>
  </r>
  <r>
    <x v="2"/>
    <x v="3"/>
    <n v="37453.4"/>
    <s v="      2021-11-01"/>
    <x v="8"/>
    <x v="1"/>
  </r>
  <r>
    <x v="0"/>
    <x v="10"/>
    <n v="120000"/>
    <s v="      2021-10-04"/>
    <x v="1"/>
    <x v="1"/>
  </r>
  <r>
    <x v="2"/>
    <x v="3"/>
    <n v="514818.12"/>
    <s v="      2021-01-05"/>
    <x v="35"/>
    <x v="1"/>
  </r>
  <r>
    <x v="1"/>
    <x v="2"/>
    <n v="92537.58"/>
    <s v="      2021-09-23"/>
    <x v="3"/>
    <x v="1"/>
  </r>
  <r>
    <x v="2"/>
    <x v="3"/>
    <n v="378569.6"/>
    <s v="      2021-09-09"/>
    <x v="3"/>
    <x v="1"/>
  </r>
  <r>
    <x v="1"/>
    <x v="6"/>
    <n v="238500"/>
    <s v="      2021-09-22"/>
    <x v="20"/>
    <x v="1"/>
  </r>
  <r>
    <x v="2"/>
    <x v="3"/>
    <n v="25908.07"/>
    <s v="      2021-04-23"/>
    <x v="22"/>
    <x v="1"/>
  </r>
  <r>
    <x v="1"/>
    <x v="6"/>
    <n v="54200"/>
    <s v="      2021-11-22"/>
    <x v="20"/>
    <x v="1"/>
  </r>
  <r>
    <x v="0"/>
    <x v="15"/>
    <n v="59000"/>
    <s v="      2021-03-12"/>
    <x v="47"/>
    <x v="1"/>
  </r>
  <r>
    <x v="2"/>
    <x v="3"/>
    <n v="38000"/>
    <s v="      2021-12-21"/>
    <x v="12"/>
    <x v="1"/>
  </r>
  <r>
    <x v="2"/>
    <x v="3"/>
    <n v="116588.9"/>
    <s v="      2021-06-29"/>
    <x v="33"/>
    <x v="1"/>
  </r>
  <r>
    <x v="2"/>
    <x v="3"/>
    <n v="208627.77"/>
    <s v="      2021-10-18"/>
    <x v="6"/>
    <x v="1"/>
  </r>
  <r>
    <x v="2"/>
    <x v="3"/>
    <n v="1456379.49"/>
    <s v="      2021-08-25"/>
    <x v="32"/>
    <x v="1"/>
  </r>
  <r>
    <x v="2"/>
    <x v="3"/>
    <n v="40834.78"/>
    <s v="      2021-01-08"/>
    <x v="25"/>
    <x v="1"/>
  </r>
  <r>
    <x v="0"/>
    <x v="23"/>
    <n v="29732"/>
    <s v="      2021-03-09"/>
    <x v="27"/>
    <x v="1"/>
  </r>
  <r>
    <x v="0"/>
    <x v="10"/>
    <n v="30178"/>
    <s v="      2021-06-09"/>
    <x v="18"/>
    <x v="1"/>
  </r>
  <r>
    <x v="2"/>
    <x v="3"/>
    <n v="212467.4"/>
    <s v="      2021-12-15"/>
    <x v="41"/>
    <x v="1"/>
  </r>
  <r>
    <x v="2"/>
    <x v="3"/>
    <n v="301454.25"/>
    <s v="      2021-01-25"/>
    <x v="8"/>
    <x v="1"/>
  </r>
  <r>
    <x v="0"/>
    <x v="16"/>
    <n v="123244"/>
    <s v="      2021-05-19"/>
    <x v="19"/>
    <x v="1"/>
  </r>
  <r>
    <x v="2"/>
    <x v="3"/>
    <n v="60874.27"/>
    <s v="      2021-06-07"/>
    <x v="36"/>
    <x v="1"/>
  </r>
  <r>
    <x v="1"/>
    <x v="1"/>
    <n v="33332"/>
    <s v="      2021-12-17"/>
    <x v="37"/>
    <x v="1"/>
  </r>
  <r>
    <x v="1"/>
    <x v="6"/>
    <n v="47500"/>
    <s v="      2021-10-07"/>
    <x v="47"/>
    <x v="1"/>
  </r>
  <r>
    <x v="2"/>
    <x v="3"/>
    <n v="46540"/>
    <s v="      2021-02-03"/>
    <x v="11"/>
    <x v="1"/>
  </r>
  <r>
    <x v="1"/>
    <x v="2"/>
    <n v="4.68"/>
    <s v="      2021-08-27"/>
    <x v="20"/>
    <x v="1"/>
  </r>
  <r>
    <x v="1"/>
    <x v="1"/>
    <n v="262837"/>
    <s v="      2021-11-03"/>
    <x v="15"/>
    <x v="1"/>
  </r>
  <r>
    <x v="0"/>
    <x v="10"/>
    <n v="77178"/>
    <s v="      2021-03-31"/>
    <x v="50"/>
    <x v="1"/>
  </r>
  <r>
    <x v="1"/>
    <x v="2"/>
    <n v="107089"/>
    <s v="      2021-05-18"/>
    <x v="19"/>
    <x v="1"/>
  </r>
  <r>
    <x v="2"/>
    <x v="3"/>
    <n v="136622.32999999999"/>
    <s v="      2021-09-28"/>
    <x v="16"/>
    <x v="1"/>
  </r>
  <r>
    <x v="2"/>
    <x v="3"/>
    <n v="97739.95"/>
    <s v="      2021-09-13"/>
    <x v="15"/>
    <x v="1"/>
  </r>
  <r>
    <x v="2"/>
    <x v="3"/>
    <n v="989640"/>
    <s v="      2021-10-19"/>
    <x v="52"/>
    <x v="1"/>
  </r>
  <r>
    <x v="0"/>
    <x v="12"/>
    <n v="50000"/>
    <s v="      2021-01-04"/>
    <x v="33"/>
    <x v="1"/>
  </r>
  <r>
    <x v="1"/>
    <x v="2"/>
    <n v="9002"/>
    <s v="      2021-02-23"/>
    <x v="22"/>
    <x v="1"/>
  </r>
  <r>
    <x v="0"/>
    <x v="12"/>
    <n v="27697.360000000001"/>
    <s v="      2021-11-02"/>
    <x v="21"/>
    <x v="1"/>
  </r>
  <r>
    <x v="2"/>
    <x v="3"/>
    <n v="691896"/>
    <s v="      2021-03-26"/>
    <x v="29"/>
    <x v="1"/>
  </r>
  <r>
    <x v="2"/>
    <x v="3"/>
    <n v="72560.679999999993"/>
    <s v="      2021-11-09"/>
    <x v="0"/>
    <x v="1"/>
  </r>
  <r>
    <x v="0"/>
    <x v="10"/>
    <n v="45000"/>
    <s v="      2021-11-23"/>
    <x v="1"/>
    <x v="1"/>
  </r>
  <r>
    <x v="2"/>
    <x v="3"/>
    <n v="153879.79999999999"/>
    <s v="      2021-06-02"/>
    <x v="31"/>
    <x v="1"/>
  </r>
  <r>
    <x v="2"/>
    <x v="3"/>
    <n v="1950000"/>
    <s v="      2021-01-08"/>
    <x v="13"/>
    <x v="1"/>
  </r>
  <r>
    <x v="1"/>
    <x v="1"/>
    <n v="62739"/>
    <s v="      2021-01-06"/>
    <x v="21"/>
    <x v="1"/>
  </r>
  <r>
    <x v="2"/>
    <x v="3"/>
    <n v="1771206"/>
    <s v="      2021-05-03"/>
    <x v="17"/>
    <x v="1"/>
  </r>
  <r>
    <x v="1"/>
    <x v="1"/>
    <n v="98157"/>
    <s v="      2021-03-17"/>
    <x v="17"/>
    <x v="1"/>
  </r>
  <r>
    <x v="2"/>
    <x v="3"/>
    <n v="40522"/>
    <s v="      2021-10-22"/>
    <x v="12"/>
    <x v="1"/>
  </r>
  <r>
    <x v="2"/>
    <x v="3"/>
    <n v="828741.42"/>
    <s v="      2021-12-17"/>
    <x v="38"/>
    <x v="1"/>
  </r>
  <r>
    <x v="1"/>
    <x v="2"/>
    <n v="6101884.1699999999"/>
    <s v="      2021-09-23"/>
    <x v="8"/>
    <x v="1"/>
  </r>
  <r>
    <x v="2"/>
    <x v="3"/>
    <n v="2509422.29"/>
    <s v="      2021-11-16"/>
    <x v="3"/>
    <x v="1"/>
  </r>
  <r>
    <x v="2"/>
    <x v="3"/>
    <n v="65000"/>
    <s v="      2021-06-30"/>
    <x v="4"/>
    <x v="1"/>
  </r>
  <r>
    <x v="1"/>
    <x v="2"/>
    <n v="226946546.31999999"/>
    <s v="      2021-05-01"/>
    <x v="17"/>
    <x v="1"/>
  </r>
  <r>
    <x v="1"/>
    <x v="2"/>
    <n v="143768685.97999999"/>
    <s v="      2021-10-01"/>
    <x v="4"/>
    <x v="1"/>
  </r>
  <r>
    <x v="1"/>
    <x v="1"/>
    <n v="34972"/>
    <s v="      2021-09-15"/>
    <x v="52"/>
    <x v="1"/>
  </r>
  <r>
    <x v="1"/>
    <x v="4"/>
    <n v="200000"/>
    <s v="      2021-07-28"/>
    <x v="46"/>
    <x v="1"/>
  </r>
  <r>
    <x v="1"/>
    <x v="2"/>
    <n v="162978954.78999999"/>
    <s v="      2021-03-01"/>
    <x v="17"/>
    <x v="1"/>
  </r>
  <r>
    <x v="2"/>
    <x v="3"/>
    <n v="67778.11"/>
    <s v="      2021-04-30"/>
    <x v="44"/>
    <x v="1"/>
  </r>
  <r>
    <x v="1"/>
    <x v="1"/>
    <n v="90906"/>
    <s v="      2021-02-09"/>
    <x v="1"/>
    <x v="1"/>
  </r>
  <r>
    <x v="0"/>
    <x v="10"/>
    <n v="14850"/>
    <s v="      2021-07-01"/>
    <x v="7"/>
    <x v="1"/>
  </r>
  <r>
    <x v="0"/>
    <x v="10"/>
    <n v="30645"/>
    <s v="      2021-03-16"/>
    <x v="29"/>
    <x v="1"/>
  </r>
  <r>
    <x v="2"/>
    <x v="3"/>
    <n v="1606.8"/>
    <s v="      2021-02-08"/>
    <x v="25"/>
    <x v="1"/>
  </r>
  <r>
    <x v="1"/>
    <x v="2"/>
    <n v="2077595.22"/>
    <s v="      2021-08-22"/>
    <x v="33"/>
    <x v="1"/>
  </r>
  <r>
    <x v="1"/>
    <x v="1"/>
    <n v="19131"/>
    <s v="      2021-04-21"/>
    <x v="1"/>
    <x v="1"/>
  </r>
  <r>
    <x v="1"/>
    <x v="1"/>
    <n v="52500"/>
    <s v="      2021-10-01"/>
    <x v="5"/>
    <x v="1"/>
  </r>
  <r>
    <x v="2"/>
    <x v="3"/>
    <n v="556441.97"/>
    <s v="      2021-11-22"/>
    <x v="15"/>
    <x v="1"/>
  </r>
  <r>
    <x v="1"/>
    <x v="2"/>
    <n v="2534755.84"/>
    <s v="      2021-10-01"/>
    <x v="2"/>
    <x v="1"/>
  </r>
  <r>
    <x v="2"/>
    <x v="3"/>
    <n v="36343"/>
    <s v="      2021-05-06"/>
    <x v="2"/>
    <x v="1"/>
  </r>
  <r>
    <x v="2"/>
    <x v="3"/>
    <n v="41079.69"/>
    <s v="      2021-08-23"/>
    <x v="1"/>
    <x v="1"/>
  </r>
  <r>
    <x v="2"/>
    <x v="3"/>
    <n v="500351.67"/>
    <s v="      2021-03-09"/>
    <x v="6"/>
    <x v="1"/>
  </r>
  <r>
    <x v="2"/>
    <x v="3"/>
    <n v="257158.37"/>
    <s v="      2021-04-06"/>
    <x v="9"/>
    <x v="1"/>
  </r>
  <r>
    <x v="1"/>
    <x v="1"/>
    <n v="109444"/>
    <s v="      2021-06-30"/>
    <x v="34"/>
    <x v="1"/>
  </r>
  <r>
    <x v="1"/>
    <x v="1"/>
    <n v="84000"/>
    <s v="      2021-08-17"/>
    <x v="34"/>
    <x v="1"/>
  </r>
  <r>
    <x v="1"/>
    <x v="2"/>
    <n v="6120830.29"/>
    <s v="      2021-11-30"/>
    <x v="13"/>
    <x v="1"/>
  </r>
  <r>
    <x v="1"/>
    <x v="1"/>
    <n v="30000"/>
    <s v="      2021-04-06"/>
    <x v="14"/>
    <x v="1"/>
  </r>
  <r>
    <x v="2"/>
    <x v="3"/>
    <n v="43253.11"/>
    <s v="      2021-08-16"/>
    <x v="41"/>
    <x v="1"/>
  </r>
  <r>
    <x v="1"/>
    <x v="2"/>
    <n v="35179.449999999997"/>
    <s v="      2021-12-08"/>
    <x v="3"/>
    <x v="1"/>
  </r>
  <r>
    <x v="2"/>
    <x v="3"/>
    <n v="7333891"/>
    <s v="      2021-01-01"/>
    <x v="30"/>
    <x v="1"/>
  </r>
  <r>
    <x v="1"/>
    <x v="2"/>
    <n v="4785668"/>
    <s v="      2021-04-29"/>
    <x v="11"/>
    <x v="1"/>
  </r>
  <r>
    <x v="2"/>
    <x v="3"/>
    <n v="516782.59"/>
    <s v="      2021-06-04"/>
    <x v="1"/>
    <x v="1"/>
  </r>
  <r>
    <x v="1"/>
    <x v="2"/>
    <n v="240991.93"/>
    <s v="      2021-10-31"/>
    <x v="51"/>
    <x v="1"/>
  </r>
  <r>
    <x v="2"/>
    <x v="3"/>
    <n v="472691"/>
    <s v="      2021-10-06"/>
    <x v="33"/>
    <x v="1"/>
  </r>
  <r>
    <x v="1"/>
    <x v="2"/>
    <n v="24024300.829999998"/>
    <s v="      2021-09-23"/>
    <x v="13"/>
    <x v="1"/>
  </r>
  <r>
    <x v="1"/>
    <x v="2"/>
    <n v="59912"/>
    <s v="      2021-02-23"/>
    <x v="4"/>
    <x v="1"/>
  </r>
  <r>
    <x v="2"/>
    <x v="3"/>
    <n v="97304"/>
    <s v="      2021-09-23"/>
    <x v="1"/>
    <x v="1"/>
  </r>
  <r>
    <x v="1"/>
    <x v="1"/>
    <n v="111130"/>
    <s v="      2021-01-08"/>
    <x v="12"/>
    <x v="1"/>
  </r>
  <r>
    <x v="2"/>
    <x v="3"/>
    <n v="582520"/>
    <s v="      2021-08-23"/>
    <x v="5"/>
    <x v="1"/>
  </r>
  <r>
    <x v="1"/>
    <x v="6"/>
    <n v="26000"/>
    <s v="      2021-08-01"/>
    <x v="17"/>
    <x v="1"/>
  </r>
  <r>
    <x v="0"/>
    <x v="11"/>
    <n v="256483"/>
    <s v="      2021-04-06"/>
    <x v="11"/>
    <x v="1"/>
  </r>
  <r>
    <x v="2"/>
    <x v="3"/>
    <n v="573192.91"/>
    <s v="      2021-08-09"/>
    <x v="19"/>
    <x v="1"/>
  </r>
  <r>
    <x v="1"/>
    <x v="2"/>
    <n v="480621"/>
    <s v="      2021-03-30"/>
    <x v="36"/>
    <x v="1"/>
  </r>
  <r>
    <x v="2"/>
    <x v="3"/>
    <n v="167375.76999999999"/>
    <s v="      2021-09-29"/>
    <x v="6"/>
    <x v="1"/>
  </r>
  <r>
    <x v="2"/>
    <x v="3"/>
    <n v="92944.15"/>
    <s v="      2021-10-05"/>
    <x v="35"/>
    <x v="1"/>
  </r>
  <r>
    <x v="1"/>
    <x v="2"/>
    <n v="751442.39"/>
    <s v="      2021-02-23"/>
    <x v="2"/>
    <x v="1"/>
  </r>
  <r>
    <x v="2"/>
    <x v="3"/>
    <n v="855901.17"/>
    <s v="      2021-04-16"/>
    <x v="10"/>
    <x v="1"/>
  </r>
  <r>
    <x v="2"/>
    <x v="3"/>
    <n v="478778.2"/>
    <s v="      2021-04-01"/>
    <x v="31"/>
    <x v="1"/>
  </r>
  <r>
    <x v="1"/>
    <x v="2"/>
    <n v="6912441.8099999996"/>
    <s v="      2021-09-13"/>
    <x v="5"/>
    <x v="1"/>
  </r>
  <r>
    <x v="0"/>
    <x v="10"/>
    <n v="434478"/>
    <s v="      2021-07-01"/>
    <x v="35"/>
    <x v="1"/>
  </r>
  <r>
    <x v="1"/>
    <x v="2"/>
    <n v="7411750"/>
    <s v="      2021-11-09"/>
    <x v="3"/>
    <x v="1"/>
  </r>
  <r>
    <x v="1"/>
    <x v="2"/>
    <n v="8037803.8799999999"/>
    <s v="      2021-02-12"/>
    <x v="11"/>
    <x v="1"/>
  </r>
  <r>
    <x v="0"/>
    <x v="10"/>
    <n v="100000"/>
    <s v="      2021-12-17"/>
    <x v="29"/>
    <x v="1"/>
  </r>
  <r>
    <x v="1"/>
    <x v="1"/>
    <n v="24499"/>
    <s v="      2021-02-08"/>
    <x v="35"/>
    <x v="1"/>
  </r>
  <r>
    <x v="2"/>
    <x v="3"/>
    <n v="12091284"/>
    <s v="      2021-11-05"/>
    <x v="52"/>
    <x v="1"/>
  </r>
  <r>
    <x v="1"/>
    <x v="1"/>
    <n v="748713"/>
    <s v="      2021-01-22"/>
    <x v="16"/>
    <x v="1"/>
  </r>
  <r>
    <x v="1"/>
    <x v="2"/>
    <n v="323536.23"/>
    <s v="      2021-11-07"/>
    <x v="42"/>
    <x v="1"/>
  </r>
  <r>
    <x v="2"/>
    <x v="3"/>
    <n v="955697.57"/>
    <s v="      2021-03-11"/>
    <x v="15"/>
    <x v="1"/>
  </r>
  <r>
    <x v="1"/>
    <x v="7"/>
    <n v="30056"/>
    <s v="      2021-01-21"/>
    <x v="3"/>
    <x v="1"/>
  </r>
  <r>
    <x v="2"/>
    <x v="3"/>
    <n v="5253.6"/>
    <s v="      2021-04-07"/>
    <x v="12"/>
    <x v="1"/>
  </r>
  <r>
    <x v="1"/>
    <x v="2"/>
    <n v="395000"/>
    <s v="      2021-02-16"/>
    <x v="23"/>
    <x v="1"/>
  </r>
  <r>
    <x v="2"/>
    <x v="3"/>
    <n v="45626.21"/>
    <s v="      2021-11-16"/>
    <x v="36"/>
    <x v="1"/>
  </r>
  <r>
    <x v="2"/>
    <x v="3"/>
    <n v="59862.55"/>
    <s v="      2021-03-12"/>
    <x v="51"/>
    <x v="1"/>
  </r>
  <r>
    <x v="2"/>
    <x v="3"/>
    <n v="1242521.94"/>
    <s v="      2021-01-13"/>
    <x v="46"/>
    <x v="1"/>
  </r>
  <r>
    <x v="1"/>
    <x v="2"/>
    <n v="35000"/>
    <s v="      2021-04-16"/>
    <x v="23"/>
    <x v="1"/>
  </r>
  <r>
    <x v="2"/>
    <x v="3"/>
    <n v="177962.42"/>
    <s v="      2021-08-05"/>
    <x v="44"/>
    <x v="1"/>
  </r>
  <r>
    <x v="2"/>
    <x v="3"/>
    <n v="711861.06"/>
    <s v="      2021-05-14"/>
    <x v="11"/>
    <x v="1"/>
  </r>
  <r>
    <x v="2"/>
    <x v="3"/>
    <n v="85512.41"/>
    <s v="      2021-01-25"/>
    <x v="19"/>
    <x v="1"/>
  </r>
  <r>
    <x v="2"/>
    <x v="3"/>
    <n v="143125.23000000001"/>
    <s v="      2021-06-16"/>
    <x v="50"/>
    <x v="1"/>
  </r>
  <r>
    <x v="2"/>
    <x v="3"/>
    <n v="151368.75"/>
    <s v="      2021-11-09"/>
    <x v="33"/>
    <x v="1"/>
  </r>
  <r>
    <x v="1"/>
    <x v="2"/>
    <n v="457933"/>
    <s v="      2021-05-18"/>
    <x v="13"/>
    <x v="1"/>
  </r>
  <r>
    <x v="1"/>
    <x v="2"/>
    <n v="16990068.23"/>
    <s v="      2021-02-28"/>
    <x v="35"/>
    <x v="1"/>
  </r>
  <r>
    <x v="2"/>
    <x v="3"/>
    <n v="8700869.0199999996"/>
    <s v="      2021-03-31"/>
    <x v="31"/>
    <x v="1"/>
  </r>
  <r>
    <x v="0"/>
    <x v="10"/>
    <n v="505757"/>
    <s v="      2021-08-16"/>
    <x v="44"/>
    <x v="1"/>
  </r>
  <r>
    <x v="1"/>
    <x v="1"/>
    <n v="85025"/>
    <s v="      2021-12-20"/>
    <x v="6"/>
    <x v="1"/>
  </r>
  <r>
    <x v="1"/>
    <x v="2"/>
    <n v="6633441.6600000001"/>
    <s v="      2021-04-09"/>
    <x v="22"/>
    <x v="1"/>
  </r>
  <r>
    <x v="1"/>
    <x v="1"/>
    <n v="75000"/>
    <s v="      2021-05-01"/>
    <x v="19"/>
    <x v="1"/>
  </r>
  <r>
    <x v="1"/>
    <x v="2"/>
    <n v="250028128.65000001"/>
    <s v="      2021-10-01"/>
    <x v="40"/>
    <x v="1"/>
  </r>
  <r>
    <x v="2"/>
    <x v="3"/>
    <n v="2142696"/>
    <s v="      2021-07-12"/>
    <x v="3"/>
    <x v="1"/>
  </r>
  <r>
    <x v="2"/>
    <x v="3"/>
    <n v="370335.38"/>
    <s v="      2021-02-22"/>
    <x v="19"/>
    <x v="1"/>
  </r>
  <r>
    <x v="1"/>
    <x v="1"/>
    <n v="96552"/>
    <s v="      2021-06-18"/>
    <x v="22"/>
    <x v="1"/>
  </r>
  <r>
    <x v="1"/>
    <x v="7"/>
    <n v="124857"/>
    <s v="      2021-11-08"/>
    <x v="36"/>
    <x v="1"/>
  </r>
  <r>
    <x v="1"/>
    <x v="2"/>
    <n v="1141"/>
    <s v="      2021-01-22"/>
    <x v="15"/>
    <x v="1"/>
  </r>
  <r>
    <x v="1"/>
    <x v="2"/>
    <n v="131928"/>
    <s v="      2021-09-30"/>
    <x v="9"/>
    <x v="1"/>
  </r>
  <r>
    <x v="2"/>
    <x v="3"/>
    <n v="34455.57"/>
    <s v="      2021-04-20"/>
    <x v="14"/>
    <x v="1"/>
  </r>
  <r>
    <x v="0"/>
    <x v="10"/>
    <n v="179452.12"/>
    <s v="      2021-08-31"/>
    <x v="2"/>
    <x v="1"/>
  </r>
  <r>
    <x v="0"/>
    <x v="13"/>
    <n v="95000"/>
    <s v="      2021-08-12"/>
    <x v="18"/>
    <x v="1"/>
  </r>
  <r>
    <x v="2"/>
    <x v="3"/>
    <n v="157500.10999999999"/>
    <s v="      2021-12-21"/>
    <x v="26"/>
    <x v="1"/>
  </r>
  <r>
    <x v="1"/>
    <x v="1"/>
    <n v="137922"/>
    <s v="      2021-10-05"/>
    <x v="36"/>
    <x v="1"/>
  </r>
  <r>
    <x v="2"/>
    <x v="3"/>
    <n v="674828.89"/>
    <s v="      2021-01-28"/>
    <x v="38"/>
    <x v="1"/>
  </r>
  <r>
    <x v="0"/>
    <x v="10"/>
    <n v="561750"/>
    <s v="      2021-08-26"/>
    <x v="3"/>
    <x v="1"/>
  </r>
  <r>
    <x v="2"/>
    <x v="3"/>
    <n v="985020.84"/>
    <s v="      2021-09-21"/>
    <x v="4"/>
    <x v="1"/>
  </r>
  <r>
    <x v="2"/>
    <x v="3"/>
    <n v="32334.75"/>
    <s v="      2021-12-02"/>
    <x v="21"/>
    <x v="1"/>
  </r>
  <r>
    <x v="1"/>
    <x v="1"/>
    <n v="98898"/>
    <s v="      2021-10-12"/>
    <x v="27"/>
    <x v="1"/>
  </r>
  <r>
    <x v="1"/>
    <x v="1"/>
    <n v="25000"/>
    <s v="      2021-09-20"/>
    <x v="36"/>
    <x v="1"/>
  </r>
  <r>
    <x v="1"/>
    <x v="2"/>
    <n v="1109498"/>
    <s v="      2021-12-10"/>
    <x v="23"/>
    <x v="1"/>
  </r>
  <r>
    <x v="2"/>
    <x v="3"/>
    <n v="259309"/>
    <s v="      2021-07-27"/>
    <x v="4"/>
    <x v="1"/>
  </r>
  <r>
    <x v="1"/>
    <x v="2"/>
    <n v="2122385"/>
    <s v="      2021-09-01"/>
    <x v="15"/>
    <x v="1"/>
  </r>
  <r>
    <x v="2"/>
    <x v="3"/>
    <n v="51259.75"/>
    <s v="      2021-04-23"/>
    <x v="31"/>
    <x v="1"/>
  </r>
  <r>
    <x v="1"/>
    <x v="2"/>
    <n v="149203550.5"/>
    <s v="      2021-10-01"/>
    <x v="37"/>
    <x v="1"/>
  </r>
  <r>
    <x v="2"/>
    <x v="3"/>
    <n v="380295.41"/>
    <s v="      2021-07-14"/>
    <x v="19"/>
    <x v="1"/>
  </r>
  <r>
    <x v="1"/>
    <x v="1"/>
    <n v="97705"/>
    <s v="      2021-02-02"/>
    <x v="4"/>
    <x v="1"/>
  </r>
  <r>
    <x v="1"/>
    <x v="2"/>
    <n v="33859.279999999999"/>
    <s v="      2021-11-08"/>
    <x v="31"/>
    <x v="1"/>
  </r>
  <r>
    <x v="0"/>
    <x v="13"/>
    <n v="503546.99"/>
    <s v="      2021-08-16"/>
    <x v="18"/>
    <x v="1"/>
  </r>
  <r>
    <x v="1"/>
    <x v="2"/>
    <n v="898415"/>
    <s v="      2021-03-23"/>
    <x v="7"/>
    <x v="1"/>
  </r>
  <r>
    <x v="0"/>
    <x v="12"/>
    <n v="60000"/>
    <s v="      2021-10-13"/>
    <x v="21"/>
    <x v="1"/>
  </r>
  <r>
    <x v="0"/>
    <x v="12"/>
    <n v="180239"/>
    <s v="      2021-07-09"/>
    <x v="18"/>
    <x v="1"/>
  </r>
  <r>
    <x v="2"/>
    <x v="3"/>
    <n v="1458360.51"/>
    <s v="      2021-04-09"/>
    <x v="50"/>
    <x v="1"/>
  </r>
  <r>
    <x v="1"/>
    <x v="2"/>
    <n v="135000"/>
    <s v="      2021-06-10"/>
    <x v="23"/>
    <x v="1"/>
  </r>
  <r>
    <x v="2"/>
    <x v="3"/>
    <n v="33389.019999999997"/>
    <s v="      2021-07-30"/>
    <x v="33"/>
    <x v="1"/>
  </r>
  <r>
    <x v="1"/>
    <x v="1"/>
    <n v="29966"/>
    <s v="      2021-08-01"/>
    <x v="38"/>
    <x v="1"/>
  </r>
  <r>
    <x v="1"/>
    <x v="2"/>
    <n v="787980.9"/>
    <s v="      2021-08-30"/>
    <x v="5"/>
    <x v="1"/>
  </r>
  <r>
    <x v="2"/>
    <x v="3"/>
    <n v="449608.24"/>
    <s v="      2021-08-27"/>
    <x v="10"/>
    <x v="1"/>
  </r>
  <r>
    <x v="1"/>
    <x v="1"/>
    <n v="319980"/>
    <s v="      2021-02-18"/>
    <x v="50"/>
    <x v="1"/>
  </r>
  <r>
    <x v="2"/>
    <x v="3"/>
    <n v="654506.84"/>
    <s v="      2021-05-17"/>
    <x v="16"/>
    <x v="1"/>
  </r>
  <r>
    <x v="1"/>
    <x v="2"/>
    <n v="96000"/>
    <s v="      2021-08-25"/>
    <x v="26"/>
    <x v="1"/>
  </r>
  <r>
    <x v="0"/>
    <x v="10"/>
    <n v="37500"/>
    <s v="      2021-11-01"/>
    <x v="18"/>
    <x v="1"/>
  </r>
  <r>
    <x v="2"/>
    <x v="3"/>
    <n v="145095"/>
    <s v="      2021-05-07"/>
    <x v="8"/>
    <x v="1"/>
  </r>
  <r>
    <x v="0"/>
    <x v="10"/>
    <n v="105088.75"/>
    <s v="      2021-08-24"/>
    <x v="1"/>
    <x v="1"/>
  </r>
  <r>
    <x v="2"/>
    <x v="3"/>
    <n v="500000"/>
    <s v="      2021-10-01"/>
    <x v="25"/>
    <x v="1"/>
  </r>
  <r>
    <x v="1"/>
    <x v="2"/>
    <n v="126964.21"/>
    <s v="      2021-05-12"/>
    <x v="15"/>
    <x v="1"/>
  </r>
  <r>
    <x v="0"/>
    <x v="12"/>
    <n v="85400"/>
    <s v="      2021-08-09"/>
    <x v="18"/>
    <x v="1"/>
  </r>
  <r>
    <x v="0"/>
    <x v="16"/>
    <n v="39017"/>
    <s v="      2021-11-02"/>
    <x v="23"/>
    <x v="1"/>
  </r>
  <r>
    <x v="2"/>
    <x v="3"/>
    <n v="211514.48"/>
    <s v="      2021-04-09"/>
    <x v="24"/>
    <x v="1"/>
  </r>
  <r>
    <x v="1"/>
    <x v="2"/>
    <n v="1674877"/>
    <s v="      2021-07-06"/>
    <x v="5"/>
    <x v="1"/>
  </r>
  <r>
    <x v="1"/>
    <x v="2"/>
    <n v="3155390.71"/>
    <s v="      2021-04-05"/>
    <x v="23"/>
    <x v="1"/>
  </r>
  <r>
    <x v="2"/>
    <x v="3"/>
    <n v="145155"/>
    <s v="      2021-07-14"/>
    <x v="9"/>
    <x v="1"/>
  </r>
  <r>
    <x v="0"/>
    <x v="10"/>
    <n v="563366.5"/>
    <s v="      2021-07-01"/>
    <x v="20"/>
    <x v="1"/>
  </r>
  <r>
    <x v="2"/>
    <x v="3"/>
    <n v="854591.53"/>
    <s v="      2021-12-22"/>
    <x v="41"/>
    <x v="1"/>
  </r>
  <r>
    <x v="2"/>
    <x v="3"/>
    <n v="54054.75"/>
    <s v="      2021-10-15"/>
    <x v="32"/>
    <x v="1"/>
  </r>
  <r>
    <x v="2"/>
    <x v="3"/>
    <n v="635551.48"/>
    <s v="      2021-02-18"/>
    <x v="31"/>
    <x v="1"/>
  </r>
  <r>
    <x v="0"/>
    <x v="19"/>
    <n v="125480"/>
    <s v="      2021-10-28"/>
    <x v="22"/>
    <x v="1"/>
  </r>
  <r>
    <x v="1"/>
    <x v="2"/>
    <n v="410907"/>
    <s v="      2021-12-08"/>
    <x v="33"/>
    <x v="1"/>
  </r>
  <r>
    <x v="1"/>
    <x v="1"/>
    <n v="244948"/>
    <s v="      2021-09-01"/>
    <x v="7"/>
    <x v="1"/>
  </r>
  <r>
    <x v="2"/>
    <x v="3"/>
    <n v="55000"/>
    <s v="      2021-06-29"/>
    <x v="40"/>
    <x v="1"/>
  </r>
  <r>
    <x v="2"/>
    <x v="3"/>
    <n v="389471.07"/>
    <s v="      2021-06-09"/>
    <x v="44"/>
    <x v="1"/>
  </r>
  <r>
    <x v="1"/>
    <x v="2"/>
    <n v="325541.08"/>
    <s v="      2021-09-27"/>
    <x v="33"/>
    <x v="1"/>
  </r>
  <r>
    <x v="2"/>
    <x v="3"/>
    <n v="2308598.5299999998"/>
    <s v="      2021-09-15"/>
    <x v="10"/>
    <x v="1"/>
  </r>
  <r>
    <x v="1"/>
    <x v="2"/>
    <n v="257999.43"/>
    <s v="      2021-03-17"/>
    <x v="2"/>
    <x v="1"/>
  </r>
  <r>
    <x v="1"/>
    <x v="2"/>
    <n v="708616.14"/>
    <s v="      2021-06-18"/>
    <x v="2"/>
    <x v="1"/>
  </r>
  <r>
    <x v="2"/>
    <x v="3"/>
    <n v="85257"/>
    <s v="      2021-06-23"/>
    <x v="12"/>
    <x v="1"/>
  </r>
  <r>
    <x v="2"/>
    <x v="3"/>
    <n v="1243409.3799999999"/>
    <s v="      2021-04-08"/>
    <x v="33"/>
    <x v="1"/>
  </r>
  <r>
    <x v="2"/>
    <x v="3"/>
    <n v="887873"/>
    <s v="      2021-07-06"/>
    <x v="36"/>
    <x v="1"/>
  </r>
  <r>
    <x v="1"/>
    <x v="2"/>
    <n v="6430549.5599999996"/>
    <s v="      2021-06-04"/>
    <x v="22"/>
    <x v="1"/>
  </r>
  <r>
    <x v="1"/>
    <x v="2"/>
    <n v="38640"/>
    <s v="      2021-08-17"/>
    <x v="33"/>
    <x v="1"/>
  </r>
  <r>
    <x v="1"/>
    <x v="1"/>
    <n v="80000"/>
    <s v="      2021-08-27"/>
    <x v="27"/>
    <x v="1"/>
  </r>
  <r>
    <x v="1"/>
    <x v="1"/>
    <n v="72864"/>
    <s v="      2021-08-19"/>
    <x v="28"/>
    <x v="1"/>
  </r>
  <r>
    <x v="2"/>
    <x v="3"/>
    <n v="45000"/>
    <s v="      2021-12-08"/>
    <x v="11"/>
    <x v="1"/>
  </r>
  <r>
    <x v="1"/>
    <x v="2"/>
    <n v="107930.79"/>
    <s v="      2021-11-12"/>
    <x v="29"/>
    <x v="1"/>
  </r>
  <r>
    <x v="1"/>
    <x v="2"/>
    <n v="450608"/>
    <s v="      2021-11-08"/>
    <x v="32"/>
    <x v="1"/>
  </r>
  <r>
    <x v="2"/>
    <x v="3"/>
    <n v="239232"/>
    <s v="      2021-03-06"/>
    <x v="16"/>
    <x v="1"/>
  </r>
  <r>
    <x v="1"/>
    <x v="1"/>
    <n v="57630"/>
    <s v="      2021-02-01"/>
    <x v="32"/>
    <x v="1"/>
  </r>
  <r>
    <x v="2"/>
    <x v="3"/>
    <n v="30010.5"/>
    <s v="      2021-02-01"/>
    <x v="8"/>
    <x v="1"/>
  </r>
  <r>
    <x v="1"/>
    <x v="2"/>
    <n v="805386"/>
    <s v="      2021-04-20"/>
    <x v="33"/>
    <x v="1"/>
  </r>
  <r>
    <x v="2"/>
    <x v="3"/>
    <n v="640942.55000000005"/>
    <s v="      2021-08-24"/>
    <x v="15"/>
    <x v="1"/>
  </r>
  <r>
    <x v="1"/>
    <x v="2"/>
    <n v="44977402.009999998"/>
    <s v="      2021-04-01"/>
    <x v="10"/>
    <x v="1"/>
  </r>
  <r>
    <x v="2"/>
    <x v="3"/>
    <n v="742846.07"/>
    <s v="      2021-11-04"/>
    <x v="10"/>
    <x v="1"/>
  </r>
  <r>
    <x v="2"/>
    <x v="3"/>
    <n v="222349.01"/>
    <s v="      2021-07-23"/>
    <x v="32"/>
    <x v="1"/>
  </r>
  <r>
    <x v="2"/>
    <x v="3"/>
    <n v="92990.32"/>
    <s v="      2021-07-12"/>
    <x v="19"/>
    <x v="1"/>
  </r>
  <r>
    <x v="1"/>
    <x v="2"/>
    <n v="29960.31"/>
    <s v="      2021-05-12"/>
    <x v="1"/>
    <x v="1"/>
  </r>
  <r>
    <x v="1"/>
    <x v="1"/>
    <n v="57139"/>
    <s v="      2021-02-18"/>
    <x v="22"/>
    <x v="1"/>
  </r>
  <r>
    <x v="0"/>
    <x v="10"/>
    <n v="421146.12"/>
    <s v="      2021-07-01"/>
    <x v="39"/>
    <x v="1"/>
  </r>
  <r>
    <x v="1"/>
    <x v="2"/>
    <n v="40550.9"/>
    <s v="      2021-12-30"/>
    <x v="5"/>
    <x v="1"/>
  </r>
  <r>
    <x v="2"/>
    <x v="3"/>
    <n v="481760.12"/>
    <s v="      2021-05-21"/>
    <x v="29"/>
    <x v="1"/>
  </r>
  <r>
    <x v="1"/>
    <x v="2"/>
    <n v="4955789"/>
    <s v="      2021-04-23"/>
    <x v="3"/>
    <x v="1"/>
  </r>
  <r>
    <x v="1"/>
    <x v="2"/>
    <n v="9345015"/>
    <s v="      2021-10-01"/>
    <x v="3"/>
    <x v="1"/>
  </r>
  <r>
    <x v="1"/>
    <x v="1"/>
    <n v="69000"/>
    <s v="      2021-09-21"/>
    <x v="23"/>
    <x v="1"/>
  </r>
  <r>
    <x v="1"/>
    <x v="9"/>
    <n v="46994"/>
    <s v="      2021-11-10"/>
    <x v="2"/>
    <x v="1"/>
  </r>
  <r>
    <x v="1"/>
    <x v="2"/>
    <n v="69762.09"/>
    <s v="      2021-09-01"/>
    <x v="42"/>
    <x v="1"/>
  </r>
  <r>
    <x v="0"/>
    <x v="10"/>
    <n v="38577"/>
    <s v="      2021-03-10"/>
    <x v="12"/>
    <x v="1"/>
  </r>
  <r>
    <x v="2"/>
    <x v="3"/>
    <n v="2542227.04"/>
    <s v="      2021-08-17"/>
    <x v="1"/>
    <x v="1"/>
  </r>
  <r>
    <x v="1"/>
    <x v="2"/>
    <n v="35630.519999999997"/>
    <s v="      2021-10-01"/>
    <x v="35"/>
    <x v="1"/>
  </r>
  <r>
    <x v="1"/>
    <x v="2"/>
    <n v="1373553.36"/>
    <s v="      2021-07-01"/>
    <x v="5"/>
    <x v="1"/>
  </r>
  <r>
    <x v="1"/>
    <x v="1"/>
    <n v="279979"/>
    <s v="      2021-05-03"/>
    <x v="3"/>
    <x v="1"/>
  </r>
  <r>
    <x v="0"/>
    <x v="10"/>
    <n v="30000"/>
    <s v="      2021-11-01"/>
    <x v="15"/>
    <x v="1"/>
  </r>
  <r>
    <x v="2"/>
    <x v="3"/>
    <n v="910953.19"/>
    <s v="      2021-08-11"/>
    <x v="27"/>
    <x v="1"/>
  </r>
  <r>
    <x v="1"/>
    <x v="2"/>
    <n v="10000"/>
    <s v="      2021-05-12"/>
    <x v="42"/>
    <x v="1"/>
  </r>
  <r>
    <x v="1"/>
    <x v="1"/>
    <n v="139989"/>
    <s v="      2021-09-30"/>
    <x v="47"/>
    <x v="1"/>
  </r>
  <r>
    <x v="1"/>
    <x v="2"/>
    <n v="39000"/>
    <s v="      2021-10-06"/>
    <x v="8"/>
    <x v="1"/>
  </r>
  <r>
    <x v="2"/>
    <x v="3"/>
    <n v="46813"/>
    <s v="      2021-09-17"/>
    <x v="29"/>
    <x v="1"/>
  </r>
  <r>
    <x v="0"/>
    <x v="10"/>
    <n v="274021"/>
    <s v="      2021-12-01"/>
    <x v="7"/>
    <x v="1"/>
  </r>
  <r>
    <x v="1"/>
    <x v="7"/>
    <n v="42872.27"/>
    <s v="      2021-02-02"/>
    <x v="5"/>
    <x v="1"/>
  </r>
  <r>
    <x v="1"/>
    <x v="2"/>
    <n v="8556546.7300000004"/>
    <s v="      2021-10-27"/>
    <x v="15"/>
    <x v="1"/>
  </r>
  <r>
    <x v="1"/>
    <x v="1"/>
    <n v="75883"/>
    <s v="      2021-08-31"/>
    <x v="6"/>
    <x v="1"/>
  </r>
  <r>
    <x v="2"/>
    <x v="3"/>
    <n v="220895.13"/>
    <s v="      2021-10-06"/>
    <x v="42"/>
    <x v="1"/>
  </r>
  <r>
    <x v="1"/>
    <x v="1"/>
    <n v="96438"/>
    <s v="      2021-09-20"/>
    <x v="8"/>
    <x v="1"/>
  </r>
  <r>
    <x v="1"/>
    <x v="2"/>
    <n v="50950526.530000001"/>
    <s v="      2021-09-01"/>
    <x v="29"/>
    <x v="1"/>
  </r>
  <r>
    <x v="1"/>
    <x v="2"/>
    <n v="17617760.690000001"/>
    <s v="      2021-06-30"/>
    <x v="35"/>
    <x v="1"/>
  </r>
  <r>
    <x v="1"/>
    <x v="2"/>
    <n v="5348736.9800000004"/>
    <s v="      2021-01-14"/>
    <x v="8"/>
    <x v="1"/>
  </r>
  <r>
    <x v="2"/>
    <x v="3"/>
    <n v="242164.21"/>
    <s v="      2021-09-08"/>
    <x v="27"/>
    <x v="1"/>
  </r>
  <r>
    <x v="1"/>
    <x v="2"/>
    <n v="1507774"/>
    <s v="      2021-10-29"/>
    <x v="32"/>
    <x v="1"/>
  </r>
  <r>
    <x v="2"/>
    <x v="3"/>
    <n v="536542.46"/>
    <s v="      2021-10-19"/>
    <x v="7"/>
    <x v="1"/>
  </r>
  <r>
    <x v="2"/>
    <x v="3"/>
    <n v="1721858"/>
    <s v="      2021-11-19"/>
    <x v="12"/>
    <x v="1"/>
  </r>
  <r>
    <x v="2"/>
    <x v="3"/>
    <n v="93316.74"/>
    <s v="      2021-07-12"/>
    <x v="9"/>
    <x v="1"/>
  </r>
  <r>
    <x v="2"/>
    <x v="3"/>
    <n v="462363.2"/>
    <s v="      2021-12-28"/>
    <x v="29"/>
    <x v="1"/>
  </r>
  <r>
    <x v="1"/>
    <x v="8"/>
    <n v="273500"/>
    <s v="      2021-07-12"/>
    <x v="17"/>
    <x v="1"/>
  </r>
  <r>
    <x v="2"/>
    <x v="3"/>
    <n v="90908.86"/>
    <s v="      2021-09-13"/>
    <x v="42"/>
    <x v="1"/>
  </r>
  <r>
    <x v="2"/>
    <x v="3"/>
    <n v="839409.11"/>
    <s v="      2021-03-24"/>
    <x v="24"/>
    <x v="1"/>
  </r>
  <r>
    <x v="2"/>
    <x v="3"/>
    <n v="176231.32"/>
    <s v="      2021-12-27"/>
    <x v="34"/>
    <x v="1"/>
  </r>
  <r>
    <x v="2"/>
    <x v="3"/>
    <n v="128000"/>
    <s v="      2021-10-04"/>
    <x v="43"/>
    <x v="1"/>
  </r>
  <r>
    <x v="2"/>
    <x v="3"/>
    <n v="43218.54"/>
    <s v="      2021-02-12"/>
    <x v="33"/>
    <x v="1"/>
  </r>
  <r>
    <x v="2"/>
    <x v="3"/>
    <n v="11888.66"/>
    <s v="      2021-02-04"/>
    <x v="39"/>
    <x v="1"/>
  </r>
  <r>
    <x v="2"/>
    <x v="3"/>
    <n v="94793.23"/>
    <s v="      2021-03-11"/>
    <x v="6"/>
    <x v="1"/>
  </r>
  <r>
    <x v="1"/>
    <x v="1"/>
    <n v="86776"/>
    <s v="      2021-08-18"/>
    <x v="25"/>
    <x v="1"/>
  </r>
  <r>
    <x v="2"/>
    <x v="3"/>
    <n v="76583.98"/>
    <s v="      2021-04-09"/>
    <x v="42"/>
    <x v="1"/>
  </r>
  <r>
    <x v="1"/>
    <x v="1"/>
    <n v="255277"/>
    <s v="      2021-02-18"/>
    <x v="42"/>
    <x v="1"/>
  </r>
  <r>
    <x v="2"/>
    <x v="3"/>
    <n v="2911734.89"/>
    <s v="      2021-09-30"/>
    <x v="15"/>
    <x v="1"/>
  </r>
  <r>
    <x v="1"/>
    <x v="2"/>
    <n v="872740.51"/>
    <s v="      2021-12-08"/>
    <x v="29"/>
    <x v="1"/>
  </r>
  <r>
    <x v="1"/>
    <x v="2"/>
    <n v="65733806"/>
    <s v="      2021-02-23"/>
    <x v="3"/>
    <x v="1"/>
  </r>
  <r>
    <x v="2"/>
    <x v="3"/>
    <n v="883165.76"/>
    <s v="      2021-07-21"/>
    <x v="6"/>
    <x v="1"/>
  </r>
  <r>
    <x v="1"/>
    <x v="2"/>
    <n v="2425925.11"/>
    <s v="      2021-03-29"/>
    <x v="42"/>
    <x v="1"/>
  </r>
  <r>
    <x v="1"/>
    <x v="2"/>
    <n v="127088.85"/>
    <s v="      2021-09-08"/>
    <x v="23"/>
    <x v="1"/>
  </r>
  <r>
    <x v="2"/>
    <x v="3"/>
    <n v="267483.59000000003"/>
    <s v="      2021-04-07"/>
    <x v="6"/>
    <x v="1"/>
  </r>
  <r>
    <x v="0"/>
    <x v="10"/>
    <n v="213726"/>
    <s v="      2021-06-23"/>
    <x v="2"/>
    <x v="1"/>
  </r>
  <r>
    <x v="2"/>
    <x v="3"/>
    <n v="716916.21"/>
    <s v="      2021-08-16"/>
    <x v="29"/>
    <x v="1"/>
  </r>
  <r>
    <x v="1"/>
    <x v="2"/>
    <n v="13284077.85"/>
    <s v="      2021-08-11"/>
    <x v="3"/>
    <x v="1"/>
  </r>
  <r>
    <x v="0"/>
    <x v="10"/>
    <n v="148500"/>
    <s v="      2021-06-01"/>
    <x v="29"/>
    <x v="1"/>
  </r>
  <r>
    <x v="0"/>
    <x v="12"/>
    <n v="157012"/>
    <s v="      2021-08-23"/>
    <x v="14"/>
    <x v="1"/>
  </r>
  <r>
    <x v="1"/>
    <x v="2"/>
    <n v="38408"/>
    <s v="      2021-09-22"/>
    <x v="17"/>
    <x v="1"/>
  </r>
  <r>
    <x v="0"/>
    <x v="10"/>
    <n v="73855.240000000005"/>
    <s v="      2021-08-16"/>
    <x v="19"/>
    <x v="1"/>
  </r>
  <r>
    <x v="0"/>
    <x v="16"/>
    <n v="22253"/>
    <s v="      2021-06-07"/>
    <x v="15"/>
    <x v="1"/>
  </r>
  <r>
    <x v="1"/>
    <x v="2"/>
    <n v="401340.03"/>
    <s v="      2021-09-22"/>
    <x v="9"/>
    <x v="1"/>
  </r>
  <r>
    <x v="1"/>
    <x v="4"/>
    <n v="200000"/>
    <s v="      2021-06-28"/>
    <x v="46"/>
    <x v="1"/>
  </r>
  <r>
    <x v="1"/>
    <x v="1"/>
    <n v="30486"/>
    <s v="      2021-07-09"/>
    <x v="13"/>
    <x v="1"/>
  </r>
  <r>
    <x v="2"/>
    <x v="3"/>
    <n v="266959.09000000003"/>
    <s v="      2021-03-29"/>
    <x v="51"/>
    <x v="1"/>
  </r>
  <r>
    <x v="2"/>
    <x v="3"/>
    <n v="89610"/>
    <s v="      2021-04-16"/>
    <x v="4"/>
    <x v="1"/>
  </r>
  <r>
    <x v="0"/>
    <x v="16"/>
    <n v="119987"/>
    <s v="      2021-11-23"/>
    <x v="22"/>
    <x v="1"/>
  </r>
  <r>
    <x v="1"/>
    <x v="1"/>
    <n v="298269"/>
    <s v="      2021-01-15"/>
    <x v="36"/>
    <x v="1"/>
  </r>
  <r>
    <x v="2"/>
    <x v="3"/>
    <n v="161548.01999999999"/>
    <s v="      2021-08-18"/>
    <x v="9"/>
    <x v="1"/>
  </r>
  <r>
    <x v="1"/>
    <x v="2"/>
    <n v="125000"/>
    <s v="      2021-11-29"/>
    <x v="52"/>
    <x v="1"/>
  </r>
  <r>
    <x v="1"/>
    <x v="2"/>
    <n v="100798.08"/>
    <s v="      2021-11-15"/>
    <x v="25"/>
    <x v="1"/>
  </r>
  <r>
    <x v="1"/>
    <x v="2"/>
    <n v="622470"/>
    <s v="      2021-10-28"/>
    <x v="32"/>
    <x v="1"/>
  </r>
  <r>
    <x v="1"/>
    <x v="2"/>
    <n v="1453073"/>
    <s v="      2021-12-21"/>
    <x v="31"/>
    <x v="1"/>
  </r>
  <r>
    <x v="2"/>
    <x v="3"/>
    <n v="18993.75"/>
    <s v="      2021-07-21"/>
    <x v="44"/>
    <x v="1"/>
  </r>
  <r>
    <x v="1"/>
    <x v="1"/>
    <n v="216312"/>
    <s v="      2021-04-08"/>
    <x v="34"/>
    <x v="1"/>
  </r>
  <r>
    <x v="1"/>
    <x v="2"/>
    <n v="858493.76"/>
    <s v="      2021-09-28"/>
    <x v="9"/>
    <x v="1"/>
  </r>
  <r>
    <x v="2"/>
    <x v="3"/>
    <n v="1306655"/>
    <s v="      2021-09-17"/>
    <x v="51"/>
    <x v="1"/>
  </r>
  <r>
    <x v="1"/>
    <x v="2"/>
    <n v="26985.599999999999"/>
    <s v="      2021-03-31"/>
    <x v="14"/>
    <x v="1"/>
  </r>
  <r>
    <x v="1"/>
    <x v="1"/>
    <n v="918450"/>
    <s v="      2021-10-29"/>
    <x v="13"/>
    <x v="1"/>
  </r>
  <r>
    <x v="1"/>
    <x v="2"/>
    <n v="87712.59"/>
    <s v="      2021-02-01"/>
    <x v="44"/>
    <x v="1"/>
  </r>
  <r>
    <x v="2"/>
    <x v="3"/>
    <n v="847973.73"/>
    <s v="      2021-12-02"/>
    <x v="29"/>
    <x v="1"/>
  </r>
  <r>
    <x v="1"/>
    <x v="2"/>
    <n v="2405000"/>
    <s v="      2021-08-24"/>
    <x v="13"/>
    <x v="1"/>
  </r>
  <r>
    <x v="1"/>
    <x v="2"/>
    <n v="13899346.43"/>
    <s v="      2021-05-10"/>
    <x v="5"/>
    <x v="1"/>
  </r>
  <r>
    <x v="2"/>
    <x v="3"/>
    <n v="277487.26"/>
    <s v="      2021-03-15"/>
    <x v="31"/>
    <x v="1"/>
  </r>
  <r>
    <x v="1"/>
    <x v="2"/>
    <n v="507158.94"/>
    <s v="      2021-02-18"/>
    <x v="2"/>
    <x v="1"/>
  </r>
  <r>
    <x v="2"/>
    <x v="3"/>
    <n v="637881.5"/>
    <s v="      2021-07-19"/>
    <x v="31"/>
    <x v="1"/>
  </r>
  <r>
    <x v="2"/>
    <x v="3"/>
    <n v="1295657"/>
    <s v="      2021-03-09"/>
    <x v="17"/>
    <x v="1"/>
  </r>
  <r>
    <x v="1"/>
    <x v="2"/>
    <n v="41687.300000000003"/>
    <s v="      2021-12-16"/>
    <x v="25"/>
    <x v="1"/>
  </r>
  <r>
    <x v="1"/>
    <x v="2"/>
    <n v="9120948.3699999992"/>
    <s v="      2021-11-04"/>
    <x v="17"/>
    <x v="1"/>
  </r>
  <r>
    <x v="2"/>
    <x v="3"/>
    <n v="94253.13"/>
    <s v="      2021-03-11"/>
    <x v="31"/>
    <x v="1"/>
  </r>
  <r>
    <x v="1"/>
    <x v="2"/>
    <n v="26897.78"/>
    <s v="      2021-10-01"/>
    <x v="10"/>
    <x v="1"/>
  </r>
  <r>
    <x v="1"/>
    <x v="1"/>
    <n v="166715"/>
    <s v="      2021-04-22"/>
    <x v="17"/>
    <x v="1"/>
  </r>
  <r>
    <x v="1"/>
    <x v="9"/>
    <n v="49500"/>
    <s v="      2021-05-06"/>
    <x v="32"/>
    <x v="1"/>
  </r>
  <r>
    <x v="1"/>
    <x v="21"/>
    <n v="31765"/>
    <s v="      2021-10-13"/>
    <x v="34"/>
    <x v="1"/>
  </r>
  <r>
    <x v="1"/>
    <x v="2"/>
    <n v="61902.57"/>
    <s v="      2021-02-11"/>
    <x v="41"/>
    <x v="1"/>
  </r>
  <r>
    <x v="1"/>
    <x v="1"/>
    <n v="31658"/>
    <s v="      2021-09-13"/>
    <x v="34"/>
    <x v="1"/>
  </r>
  <r>
    <x v="0"/>
    <x v="12"/>
    <n v="26294"/>
    <s v="      2021-04-22"/>
    <x v="2"/>
    <x v="1"/>
  </r>
  <r>
    <x v="1"/>
    <x v="1"/>
    <n v="181230"/>
    <s v="      2021-12-08"/>
    <x v="8"/>
    <x v="1"/>
  </r>
  <r>
    <x v="2"/>
    <x v="3"/>
    <n v="56642.05"/>
    <s v="      2021-11-04"/>
    <x v="43"/>
    <x v="1"/>
  </r>
  <r>
    <x v="2"/>
    <x v="3"/>
    <n v="27048.47"/>
    <s v="      2021-02-02"/>
    <x v="14"/>
    <x v="1"/>
  </r>
  <r>
    <x v="0"/>
    <x v="10"/>
    <n v="50000"/>
    <s v="      2021-01-01"/>
    <x v="13"/>
    <x v="1"/>
  </r>
  <r>
    <x v="1"/>
    <x v="2"/>
    <n v="519514"/>
    <s v="      2021-11-10"/>
    <x v="32"/>
    <x v="1"/>
  </r>
  <r>
    <x v="2"/>
    <x v="3"/>
    <n v="336500.83"/>
    <s v="      2021-07-20"/>
    <x v="1"/>
    <x v="1"/>
  </r>
  <r>
    <x v="1"/>
    <x v="2"/>
    <n v="621997"/>
    <s v="      2021-12-03"/>
    <x v="23"/>
    <x v="1"/>
  </r>
  <r>
    <x v="2"/>
    <x v="3"/>
    <n v="293347.71999999997"/>
    <s v="      2021-03-12"/>
    <x v="27"/>
    <x v="1"/>
  </r>
  <r>
    <x v="2"/>
    <x v="3"/>
    <n v="197135.55"/>
    <s v="      2021-08-23"/>
    <x v="27"/>
    <x v="1"/>
  </r>
  <r>
    <x v="2"/>
    <x v="3"/>
    <n v="735450.8"/>
    <s v="      2021-10-04"/>
    <x v="4"/>
    <x v="1"/>
  </r>
  <r>
    <x v="2"/>
    <x v="3"/>
    <n v="359300"/>
    <s v="      2021-03-22"/>
    <x v="4"/>
    <x v="1"/>
  </r>
  <r>
    <x v="2"/>
    <x v="3"/>
    <n v="512517.22"/>
    <s v="      2021-10-26"/>
    <x v="3"/>
    <x v="1"/>
  </r>
  <r>
    <x v="0"/>
    <x v="10"/>
    <n v="40000"/>
    <s v="      2021-03-09"/>
    <x v="15"/>
    <x v="1"/>
  </r>
  <r>
    <x v="2"/>
    <x v="3"/>
    <n v="1462657.78"/>
    <s v="      2021-03-02"/>
    <x v="41"/>
    <x v="1"/>
  </r>
  <r>
    <x v="1"/>
    <x v="2"/>
    <n v="23219.18"/>
    <s v="      2021-08-11"/>
    <x v="40"/>
    <x v="1"/>
  </r>
  <r>
    <x v="2"/>
    <x v="3"/>
    <n v="78570.12"/>
    <s v="      2021-05-17"/>
    <x v="29"/>
    <x v="1"/>
  </r>
  <r>
    <x v="1"/>
    <x v="1"/>
    <n v="279034"/>
    <s v="      2021-05-10"/>
    <x v="28"/>
    <x v="1"/>
  </r>
  <r>
    <x v="2"/>
    <x v="3"/>
    <n v="44523"/>
    <s v="      2021-02-04"/>
    <x v="2"/>
    <x v="1"/>
  </r>
  <r>
    <x v="2"/>
    <x v="3"/>
    <n v="71284"/>
    <s v="      2021-12-08"/>
    <x v="1"/>
    <x v="1"/>
  </r>
  <r>
    <x v="2"/>
    <x v="3"/>
    <n v="43500"/>
    <s v="      2021-04-13"/>
    <x v="33"/>
    <x v="1"/>
  </r>
  <r>
    <x v="2"/>
    <x v="3"/>
    <n v="694365.09"/>
    <s v="      2021-12-21"/>
    <x v="11"/>
    <x v="1"/>
  </r>
  <r>
    <x v="1"/>
    <x v="1"/>
    <n v="199840"/>
    <s v="      2021-11-16"/>
    <x v="44"/>
    <x v="1"/>
  </r>
  <r>
    <x v="1"/>
    <x v="1"/>
    <n v="292507"/>
    <s v="      2021-06-24"/>
    <x v="24"/>
    <x v="1"/>
  </r>
  <r>
    <x v="2"/>
    <x v="3"/>
    <n v="207570.39"/>
    <s v="      2021-12-22"/>
    <x v="51"/>
    <x v="1"/>
  </r>
  <r>
    <x v="1"/>
    <x v="1"/>
    <n v="214414"/>
    <s v="      2021-07-02"/>
    <x v="33"/>
    <x v="1"/>
  </r>
  <r>
    <x v="1"/>
    <x v="4"/>
    <n v="46470"/>
    <s v="      2021-05-18"/>
    <x v="19"/>
    <x v="1"/>
  </r>
  <r>
    <x v="1"/>
    <x v="2"/>
    <n v="45979.98"/>
    <s v="      2021-07-13"/>
    <x v="22"/>
    <x v="1"/>
  </r>
  <r>
    <x v="2"/>
    <x v="3"/>
    <n v="232188.11"/>
    <s v="      2021-09-20"/>
    <x v="1"/>
    <x v="1"/>
  </r>
  <r>
    <x v="0"/>
    <x v="12"/>
    <n v="50000"/>
    <s v="      2021-09-01"/>
    <x v="39"/>
    <x v="1"/>
  </r>
  <r>
    <x v="2"/>
    <x v="3"/>
    <n v="13112.2"/>
    <s v="      2021-05-24"/>
    <x v="51"/>
    <x v="1"/>
  </r>
  <r>
    <x v="1"/>
    <x v="2"/>
    <n v="6334973.1399999997"/>
    <s v="      2021-09-17"/>
    <x v="22"/>
    <x v="1"/>
  </r>
  <r>
    <x v="1"/>
    <x v="2"/>
    <n v="95979"/>
    <s v="      2021-07-16"/>
    <x v="38"/>
    <x v="1"/>
  </r>
  <r>
    <x v="1"/>
    <x v="2"/>
    <n v="475999.75"/>
    <s v="      2021-03-01"/>
    <x v="19"/>
    <x v="1"/>
  </r>
  <r>
    <x v="2"/>
    <x v="3"/>
    <n v="176061.41"/>
    <s v="      2021-04-07"/>
    <x v="19"/>
    <x v="1"/>
  </r>
  <r>
    <x v="1"/>
    <x v="2"/>
    <n v="189032"/>
    <s v="      2021-12-08"/>
    <x v="42"/>
    <x v="1"/>
  </r>
  <r>
    <x v="2"/>
    <x v="3"/>
    <n v="719375.01"/>
    <s v="      2021-03-18"/>
    <x v="50"/>
    <x v="1"/>
  </r>
  <r>
    <x v="1"/>
    <x v="2"/>
    <n v="55031.88"/>
    <s v="      2021-09-30"/>
    <x v="13"/>
    <x v="1"/>
  </r>
  <r>
    <x v="0"/>
    <x v="16"/>
    <n v="31120"/>
    <s v="      2021-08-18"/>
    <x v="12"/>
    <x v="1"/>
  </r>
  <r>
    <x v="2"/>
    <x v="3"/>
    <n v="138508.62"/>
    <s v="      2021-11-29"/>
    <x v="30"/>
    <x v="1"/>
  </r>
  <r>
    <x v="1"/>
    <x v="2"/>
    <n v="27574"/>
    <s v="      2021-01-19"/>
    <x v="15"/>
    <x v="1"/>
  </r>
  <r>
    <x v="2"/>
    <x v="3"/>
    <n v="986877.56"/>
    <s v="      2021-12-23"/>
    <x v="32"/>
    <x v="1"/>
  </r>
  <r>
    <x v="1"/>
    <x v="4"/>
    <n v="179150"/>
    <s v="      2021-08-10"/>
    <x v="50"/>
    <x v="1"/>
  </r>
  <r>
    <x v="1"/>
    <x v="2"/>
    <n v="103592"/>
    <s v="      2021-10-08"/>
    <x v="15"/>
    <x v="1"/>
  </r>
  <r>
    <x v="1"/>
    <x v="2"/>
    <n v="167205"/>
    <s v="      2021-08-12"/>
    <x v="7"/>
    <x v="1"/>
  </r>
  <r>
    <x v="0"/>
    <x v="16"/>
    <n v="119972"/>
    <s v="      2021-05-03"/>
    <x v="22"/>
    <x v="1"/>
  </r>
  <r>
    <x v="2"/>
    <x v="3"/>
    <n v="296937.59000000003"/>
    <s v="      2021-06-01"/>
    <x v="13"/>
    <x v="1"/>
  </r>
  <r>
    <x v="2"/>
    <x v="3"/>
    <n v="43448.24"/>
    <s v="      2021-03-11"/>
    <x v="19"/>
    <x v="1"/>
  </r>
  <r>
    <x v="1"/>
    <x v="1"/>
    <n v="51642"/>
    <s v="      2021-09-09"/>
    <x v="15"/>
    <x v="1"/>
  </r>
  <r>
    <x v="1"/>
    <x v="1"/>
    <n v="63762"/>
    <s v="      2021-06-16"/>
    <x v="19"/>
    <x v="1"/>
  </r>
  <r>
    <x v="2"/>
    <x v="3"/>
    <n v="175515.88"/>
    <s v="      2021-02-27"/>
    <x v="32"/>
    <x v="1"/>
  </r>
  <r>
    <x v="2"/>
    <x v="3"/>
    <n v="516255.28"/>
    <s v="      2021-05-04"/>
    <x v="48"/>
    <x v="1"/>
  </r>
  <r>
    <x v="1"/>
    <x v="2"/>
    <n v="74054.53"/>
    <s v="      2021-03-11"/>
    <x v="41"/>
    <x v="1"/>
  </r>
  <r>
    <x v="1"/>
    <x v="1"/>
    <n v="72800"/>
    <s v="      2021-01-27"/>
    <x v="20"/>
    <x v="1"/>
  </r>
  <r>
    <x v="1"/>
    <x v="2"/>
    <n v="16484.98"/>
    <s v="      2021-05-24"/>
    <x v="50"/>
    <x v="1"/>
  </r>
  <r>
    <x v="2"/>
    <x v="3"/>
    <n v="408677.41"/>
    <s v="      2021-07-23"/>
    <x v="3"/>
    <x v="1"/>
  </r>
  <r>
    <x v="1"/>
    <x v="1"/>
    <n v="55000"/>
    <s v="      2021-10-10"/>
    <x v="33"/>
    <x v="1"/>
  </r>
  <r>
    <x v="1"/>
    <x v="2"/>
    <n v="18360251.170000002"/>
    <s v="      2021-06-24"/>
    <x v="13"/>
    <x v="1"/>
  </r>
  <r>
    <x v="1"/>
    <x v="2"/>
    <n v="563859.48"/>
    <s v="      2021-04-01"/>
    <x v="13"/>
    <x v="1"/>
  </r>
  <r>
    <x v="1"/>
    <x v="1"/>
    <n v="97521"/>
    <s v="      2021-11-19"/>
    <x v="24"/>
    <x v="1"/>
  </r>
  <r>
    <x v="1"/>
    <x v="2"/>
    <n v="17022464.539999999"/>
    <s v="      2021-07-01"/>
    <x v="29"/>
    <x v="1"/>
  </r>
  <r>
    <x v="2"/>
    <x v="3"/>
    <n v="832764.06"/>
    <s v="      2021-10-01"/>
    <x v="51"/>
    <x v="1"/>
  </r>
  <r>
    <x v="1"/>
    <x v="2"/>
    <n v="1839204.03"/>
    <s v="      2021-02-04"/>
    <x v="2"/>
    <x v="1"/>
  </r>
  <r>
    <x v="1"/>
    <x v="2"/>
    <n v="32005440.440000001"/>
    <s v="      2021-10-28"/>
    <x v="34"/>
    <x v="1"/>
  </r>
  <r>
    <x v="2"/>
    <x v="3"/>
    <n v="2521647.7599999998"/>
    <s v="      2021-11-17"/>
    <x v="15"/>
    <x v="1"/>
  </r>
  <r>
    <x v="1"/>
    <x v="9"/>
    <n v="102868"/>
    <s v="      2021-10-20"/>
    <x v="2"/>
    <x v="1"/>
  </r>
  <r>
    <x v="1"/>
    <x v="2"/>
    <n v="120000"/>
    <s v="      2021-04-02"/>
    <x v="23"/>
    <x v="1"/>
  </r>
  <r>
    <x v="1"/>
    <x v="2"/>
    <n v="75000"/>
    <s v="      2021-07-21"/>
    <x v="23"/>
    <x v="1"/>
  </r>
  <r>
    <x v="2"/>
    <x v="3"/>
    <n v="1284277.54"/>
    <s v="      2021-05-12"/>
    <x v="33"/>
    <x v="1"/>
  </r>
  <r>
    <x v="2"/>
    <x v="3"/>
    <n v="354938.95"/>
    <s v="      2021-10-20"/>
    <x v="27"/>
    <x v="1"/>
  </r>
  <r>
    <x v="2"/>
    <x v="3"/>
    <n v="70171.37"/>
    <s v="      2021-08-18"/>
    <x v="23"/>
    <x v="1"/>
  </r>
  <r>
    <x v="1"/>
    <x v="2"/>
    <n v="2848465.95"/>
    <s v="      2021-07-15"/>
    <x v="0"/>
    <x v="1"/>
  </r>
  <r>
    <x v="0"/>
    <x v="10"/>
    <n v="6359225"/>
    <s v="      2021-07-01"/>
    <x v="3"/>
    <x v="1"/>
  </r>
  <r>
    <x v="1"/>
    <x v="2"/>
    <n v="5907.86"/>
    <s v="      2021-04-01"/>
    <x v="14"/>
    <x v="1"/>
  </r>
  <r>
    <x v="2"/>
    <x v="3"/>
    <n v="156000"/>
    <s v="      2021-09-23"/>
    <x v="32"/>
    <x v="1"/>
  </r>
  <r>
    <x v="1"/>
    <x v="2"/>
    <n v="5244099"/>
    <s v="      2021-09-27"/>
    <x v="11"/>
    <x v="1"/>
  </r>
  <r>
    <x v="1"/>
    <x v="1"/>
    <n v="438463"/>
    <s v="      2021-11-16"/>
    <x v="37"/>
    <x v="1"/>
  </r>
  <r>
    <x v="2"/>
    <x v="3"/>
    <n v="154877.24"/>
    <s v="      2021-11-12"/>
    <x v="6"/>
    <x v="1"/>
  </r>
  <r>
    <x v="2"/>
    <x v="3"/>
    <n v="38731.74"/>
    <s v="      2021-06-03"/>
    <x v="36"/>
    <x v="1"/>
  </r>
  <r>
    <x v="2"/>
    <x v="3"/>
    <n v="183388.82"/>
    <s v="      2021-06-02"/>
    <x v="29"/>
    <x v="1"/>
  </r>
  <r>
    <x v="0"/>
    <x v="12"/>
    <n v="778000"/>
    <s v="      2021-08-14"/>
    <x v="30"/>
    <x v="1"/>
  </r>
  <r>
    <x v="0"/>
    <x v="16"/>
    <n v="462545.73"/>
    <s v="      2021-06-23"/>
    <x v="12"/>
    <x v="1"/>
  </r>
  <r>
    <x v="1"/>
    <x v="2"/>
    <n v="32260.95"/>
    <s v="      2021-03-01"/>
    <x v="42"/>
    <x v="1"/>
  </r>
  <r>
    <x v="1"/>
    <x v="6"/>
    <n v="220000"/>
    <s v="      2021-03-31"/>
    <x v="38"/>
    <x v="1"/>
  </r>
  <r>
    <x v="1"/>
    <x v="2"/>
    <n v="14439.75"/>
    <s v="      2021-08-27"/>
    <x v="10"/>
    <x v="1"/>
  </r>
  <r>
    <x v="1"/>
    <x v="2"/>
    <n v="27.28"/>
    <s v="      2021-01-21"/>
    <x v="3"/>
    <x v="1"/>
  </r>
  <r>
    <x v="0"/>
    <x v="16"/>
    <n v="25845"/>
    <s v="      2021-11-01"/>
    <x v="48"/>
    <x v="1"/>
  </r>
  <r>
    <x v="2"/>
    <x v="3"/>
    <n v="547479.18000000005"/>
    <s v="      2021-09-16"/>
    <x v="48"/>
    <x v="1"/>
  </r>
  <r>
    <x v="2"/>
    <x v="3"/>
    <n v="11707795.68"/>
    <s v="      2021-10-11"/>
    <x v="29"/>
    <x v="1"/>
  </r>
  <r>
    <x v="2"/>
    <x v="3"/>
    <n v="1244240.24"/>
    <s v="      2021-10-01"/>
    <x v="42"/>
    <x v="1"/>
  </r>
  <r>
    <x v="2"/>
    <x v="3"/>
    <n v="3397203"/>
    <s v="      2021-10-06"/>
    <x v="31"/>
    <x v="1"/>
  </r>
  <r>
    <x v="2"/>
    <x v="3"/>
    <n v="3410957.89"/>
    <s v="      2021-09-01"/>
    <x v="28"/>
    <x v="1"/>
  </r>
  <r>
    <x v="2"/>
    <x v="3"/>
    <n v="1445593"/>
    <s v="      2021-08-13"/>
    <x v="17"/>
    <x v="1"/>
  </r>
  <r>
    <x v="1"/>
    <x v="2"/>
    <n v="4360.6400000000003"/>
    <s v="      2021-10-13"/>
    <x v="19"/>
    <x v="1"/>
  </r>
  <r>
    <x v="1"/>
    <x v="1"/>
    <n v="79734"/>
    <s v="      2021-10-21"/>
    <x v="34"/>
    <x v="1"/>
  </r>
  <r>
    <x v="1"/>
    <x v="2"/>
    <n v="1281879"/>
    <s v="      2021-01-26"/>
    <x v="13"/>
    <x v="1"/>
  </r>
  <r>
    <x v="1"/>
    <x v="1"/>
    <n v="461903"/>
    <s v="      2021-06-07"/>
    <x v="31"/>
    <x v="1"/>
  </r>
  <r>
    <x v="2"/>
    <x v="3"/>
    <n v="979413.9"/>
    <s v="      2021-02-02"/>
    <x v="22"/>
    <x v="1"/>
  </r>
  <r>
    <x v="2"/>
    <x v="3"/>
    <n v="91832.63"/>
    <s v="      2021-05-11"/>
    <x v="10"/>
    <x v="1"/>
  </r>
  <r>
    <x v="2"/>
    <x v="3"/>
    <n v="109052.13"/>
    <s v="      2021-02-05"/>
    <x v="50"/>
    <x v="1"/>
  </r>
  <r>
    <x v="2"/>
    <x v="3"/>
    <n v="40105.089999999997"/>
    <s v="      2021-02-12"/>
    <x v="8"/>
    <x v="1"/>
  </r>
  <r>
    <x v="2"/>
    <x v="3"/>
    <n v="114974.2"/>
    <s v="      2021-03-28"/>
    <x v="11"/>
    <x v="1"/>
  </r>
  <r>
    <x v="2"/>
    <x v="3"/>
    <n v="112359.73"/>
    <s v="      2021-05-26"/>
    <x v="11"/>
    <x v="1"/>
  </r>
  <r>
    <x v="1"/>
    <x v="2"/>
    <n v="2453138.79"/>
    <s v="      2021-08-12"/>
    <x v="2"/>
    <x v="1"/>
  </r>
  <r>
    <x v="2"/>
    <x v="3"/>
    <n v="1713551.7"/>
    <s v="      2021-03-30"/>
    <x v="50"/>
    <x v="1"/>
  </r>
  <r>
    <x v="1"/>
    <x v="2"/>
    <n v="315960"/>
    <s v="      2021-12-07"/>
    <x v="1"/>
    <x v="1"/>
  </r>
  <r>
    <x v="2"/>
    <x v="3"/>
    <n v="247791.87"/>
    <s v="      2021-08-31"/>
    <x v="50"/>
    <x v="1"/>
  </r>
  <r>
    <x v="2"/>
    <x v="3"/>
    <n v="506423.95"/>
    <s v="      2021-05-26"/>
    <x v="24"/>
    <x v="1"/>
  </r>
  <r>
    <x v="2"/>
    <x v="3"/>
    <n v="899772.12"/>
    <s v="      2021-07-29"/>
    <x v="21"/>
    <x v="1"/>
  </r>
  <r>
    <x v="1"/>
    <x v="2"/>
    <n v="109023"/>
    <s v="      2021-12-01"/>
    <x v="23"/>
    <x v="1"/>
  </r>
  <r>
    <x v="2"/>
    <x v="3"/>
    <n v="50000"/>
    <s v="      2021-01-16"/>
    <x v="45"/>
    <x v="1"/>
  </r>
  <r>
    <x v="2"/>
    <x v="3"/>
    <n v="106476.09"/>
    <s v="      2021-02-03"/>
    <x v="32"/>
    <x v="1"/>
  </r>
  <r>
    <x v="1"/>
    <x v="1"/>
    <n v="58691"/>
    <s v="      2021-04-13"/>
    <x v="23"/>
    <x v="1"/>
  </r>
  <r>
    <x v="1"/>
    <x v="2"/>
    <n v="1351234.77"/>
    <s v="      2021-10-07"/>
    <x v="8"/>
    <x v="1"/>
  </r>
  <r>
    <x v="2"/>
    <x v="3"/>
    <n v="738523"/>
    <s v="      2021-10-21"/>
    <x v="29"/>
    <x v="1"/>
  </r>
  <r>
    <x v="2"/>
    <x v="3"/>
    <n v="377500"/>
    <s v="      2021-07-05"/>
    <x v="37"/>
    <x v="1"/>
  </r>
  <r>
    <x v="1"/>
    <x v="2"/>
    <n v="1079312.5900000001"/>
    <s v="      2021-09-07"/>
    <x v="23"/>
    <x v="1"/>
  </r>
  <r>
    <x v="1"/>
    <x v="1"/>
    <n v="279647"/>
    <s v="      2021-01-07"/>
    <x v="28"/>
    <x v="1"/>
  </r>
  <r>
    <x v="1"/>
    <x v="2"/>
    <n v="5761.5"/>
    <s v="      2021-08-09"/>
    <x v="29"/>
    <x v="1"/>
  </r>
  <r>
    <x v="1"/>
    <x v="2"/>
    <n v="3717"/>
    <s v="      2021-07-09"/>
    <x v="2"/>
    <x v="1"/>
  </r>
  <r>
    <x v="1"/>
    <x v="2"/>
    <n v="1950.51"/>
    <s v="      2021-01-13"/>
    <x v="40"/>
    <x v="1"/>
  </r>
  <r>
    <x v="2"/>
    <x v="3"/>
    <n v="7729.37"/>
    <s v="      2021-04-19"/>
    <x v="31"/>
    <x v="1"/>
  </r>
  <r>
    <x v="1"/>
    <x v="2"/>
    <n v="11646856.07"/>
    <s v="      2021-03-11"/>
    <x v="2"/>
    <x v="1"/>
  </r>
  <r>
    <x v="1"/>
    <x v="2"/>
    <n v="12167.64"/>
    <s v="      2021-06-30"/>
    <x v="50"/>
    <x v="1"/>
  </r>
  <r>
    <x v="0"/>
    <x v="10"/>
    <n v="36280.07"/>
    <s v="      2021-01-15"/>
    <x v="36"/>
    <x v="1"/>
  </r>
  <r>
    <x v="1"/>
    <x v="2"/>
    <n v="4.17"/>
    <s v="      2021-07-30"/>
    <x v="20"/>
    <x v="1"/>
  </r>
  <r>
    <x v="2"/>
    <x v="3"/>
    <n v="1507019.43"/>
    <s v="      2021-10-01"/>
    <x v="22"/>
    <x v="1"/>
  </r>
  <r>
    <x v="1"/>
    <x v="2"/>
    <n v="30574"/>
    <s v="      2021-09-21"/>
    <x v="13"/>
    <x v="1"/>
  </r>
  <r>
    <x v="2"/>
    <x v="3"/>
    <n v="294615.12"/>
    <s v="      2021-12-30"/>
    <x v="25"/>
    <x v="1"/>
  </r>
  <r>
    <x v="1"/>
    <x v="2"/>
    <n v="31734457"/>
    <s v="      2021-06-23"/>
    <x v="29"/>
    <x v="1"/>
  </r>
  <r>
    <x v="2"/>
    <x v="3"/>
    <n v="648273"/>
    <s v="      2021-04-28"/>
    <x v="32"/>
    <x v="1"/>
  </r>
  <r>
    <x v="1"/>
    <x v="2"/>
    <n v="19214641.109999999"/>
    <s v="      2021-11-30"/>
    <x v="34"/>
    <x v="1"/>
  </r>
  <r>
    <x v="1"/>
    <x v="2"/>
    <n v="7750862"/>
    <s v="      2021-04-13"/>
    <x v="3"/>
    <x v="1"/>
  </r>
  <r>
    <x v="0"/>
    <x v="12"/>
    <n v="78624"/>
    <s v="      2021-05-06"/>
    <x v="46"/>
    <x v="1"/>
  </r>
  <r>
    <x v="2"/>
    <x v="3"/>
    <n v="95289.99"/>
    <s v="      2021-04-27"/>
    <x v="6"/>
    <x v="1"/>
  </r>
  <r>
    <x v="1"/>
    <x v="2"/>
    <n v="2280229"/>
    <s v="      2021-02-28"/>
    <x v="33"/>
    <x v="1"/>
  </r>
  <r>
    <x v="1"/>
    <x v="2"/>
    <n v="123298"/>
    <s v="      2021-12-27"/>
    <x v="32"/>
    <x v="1"/>
  </r>
  <r>
    <x v="2"/>
    <x v="3"/>
    <n v="109477.85"/>
    <s v="      2021-03-17"/>
    <x v="31"/>
    <x v="1"/>
  </r>
  <r>
    <x v="1"/>
    <x v="1"/>
    <n v="235144"/>
    <s v="      2021-01-04"/>
    <x v="3"/>
    <x v="1"/>
  </r>
  <r>
    <x v="2"/>
    <x v="3"/>
    <n v="435600"/>
    <s v="      2021-04-09"/>
    <x v="4"/>
    <x v="1"/>
  </r>
  <r>
    <x v="1"/>
    <x v="1"/>
    <n v="36875"/>
    <s v="      2021-03-19"/>
    <x v="35"/>
    <x v="1"/>
  </r>
  <r>
    <x v="0"/>
    <x v="23"/>
    <n v="32000"/>
    <s v="      2021-04-16"/>
    <x v="10"/>
    <x v="1"/>
  </r>
  <r>
    <x v="2"/>
    <x v="3"/>
    <n v="569746.05000000005"/>
    <s v="      2021-11-15"/>
    <x v="48"/>
    <x v="1"/>
  </r>
  <r>
    <x v="2"/>
    <x v="3"/>
    <n v="333891.51"/>
    <s v="      2021-04-13"/>
    <x v="16"/>
    <x v="1"/>
  </r>
  <r>
    <x v="1"/>
    <x v="2"/>
    <n v="110050.08"/>
    <s v="      2021-05-01"/>
    <x v="30"/>
    <x v="1"/>
  </r>
  <r>
    <x v="1"/>
    <x v="1"/>
    <n v="281139"/>
    <s v="      2021-10-01"/>
    <x v="13"/>
    <x v="1"/>
  </r>
  <r>
    <x v="1"/>
    <x v="1"/>
    <n v="25000"/>
    <s v="      2021-09-28"/>
    <x v="31"/>
    <x v="1"/>
  </r>
  <r>
    <x v="2"/>
    <x v="3"/>
    <n v="75940.98"/>
    <s v="      2021-04-28"/>
    <x v="13"/>
    <x v="1"/>
  </r>
  <r>
    <x v="1"/>
    <x v="2"/>
    <n v="12838.06"/>
    <s v="      2021-07-30"/>
    <x v="10"/>
    <x v="1"/>
  </r>
  <r>
    <x v="2"/>
    <x v="3"/>
    <n v="444675"/>
    <s v="      2021-05-10"/>
    <x v="29"/>
    <x v="1"/>
  </r>
  <r>
    <x v="1"/>
    <x v="2"/>
    <n v="23748.41"/>
    <s v="      2021-12-17"/>
    <x v="8"/>
    <x v="1"/>
  </r>
  <r>
    <x v="0"/>
    <x v="16"/>
    <n v="249999"/>
    <s v="      2021-07-28"/>
    <x v="22"/>
    <x v="1"/>
  </r>
  <r>
    <x v="1"/>
    <x v="2"/>
    <n v="29416.17"/>
    <s v="      2021-04-15"/>
    <x v="1"/>
    <x v="1"/>
  </r>
  <r>
    <x v="2"/>
    <x v="3"/>
    <n v="505231.01"/>
    <s v="      2021-08-20"/>
    <x v="33"/>
    <x v="1"/>
  </r>
  <r>
    <x v="1"/>
    <x v="2"/>
    <n v="6167888.3600000003"/>
    <s v="      2021-10-27"/>
    <x v="2"/>
    <x v="1"/>
  </r>
  <r>
    <x v="2"/>
    <x v="3"/>
    <n v="6056732.5899999999"/>
    <s v="      2021-05-03"/>
    <x v="5"/>
    <x v="1"/>
  </r>
  <r>
    <x v="1"/>
    <x v="2"/>
    <n v="2265185.87"/>
    <s v="      2021-08-13"/>
    <x v="28"/>
    <x v="1"/>
  </r>
  <r>
    <x v="1"/>
    <x v="2"/>
    <n v="221808.04"/>
    <s v="      2021-05-10"/>
    <x v="25"/>
    <x v="1"/>
  </r>
  <r>
    <x v="1"/>
    <x v="2"/>
    <n v="778650.5"/>
    <s v="      2021-07-12"/>
    <x v="23"/>
    <x v="1"/>
  </r>
  <r>
    <x v="1"/>
    <x v="1"/>
    <n v="171428"/>
    <s v="      2021-07-26"/>
    <x v="26"/>
    <x v="1"/>
  </r>
  <r>
    <x v="2"/>
    <x v="3"/>
    <n v="149157.12"/>
    <s v="      2021-05-05"/>
    <x v="25"/>
    <x v="1"/>
  </r>
  <r>
    <x v="1"/>
    <x v="2"/>
    <n v="17975436.670000002"/>
    <s v="      2021-03-24"/>
    <x v="2"/>
    <x v="1"/>
  </r>
  <r>
    <x v="1"/>
    <x v="2"/>
    <n v="1015955.47"/>
    <s v="      2021-07-27"/>
    <x v="23"/>
    <x v="1"/>
  </r>
  <r>
    <x v="1"/>
    <x v="2"/>
    <n v="262009"/>
    <s v="      2021-03-26"/>
    <x v="12"/>
    <x v="1"/>
  </r>
  <r>
    <x v="1"/>
    <x v="1"/>
    <n v="47080"/>
    <s v="      2021-02-23"/>
    <x v="25"/>
    <x v="1"/>
  </r>
  <r>
    <x v="2"/>
    <x v="3"/>
    <n v="511368.42"/>
    <s v="      2021-05-06"/>
    <x v="33"/>
    <x v="1"/>
  </r>
  <r>
    <x v="1"/>
    <x v="2"/>
    <n v="30614"/>
    <s v="      2021-06-02"/>
    <x v="13"/>
    <x v="1"/>
  </r>
  <r>
    <x v="1"/>
    <x v="1"/>
    <n v="62451"/>
    <s v="      2021-03-03"/>
    <x v="6"/>
    <x v="1"/>
  </r>
  <r>
    <x v="1"/>
    <x v="2"/>
    <n v="67521.960000000006"/>
    <s v="      2021-05-14"/>
    <x v="52"/>
    <x v="1"/>
  </r>
  <r>
    <x v="1"/>
    <x v="1"/>
    <n v="39060"/>
    <s v="      2021-11-03"/>
    <x v="44"/>
    <x v="1"/>
  </r>
  <r>
    <x v="1"/>
    <x v="4"/>
    <n v="49956"/>
    <s v="      2021-05-11"/>
    <x v="19"/>
    <x v="1"/>
  </r>
  <r>
    <x v="2"/>
    <x v="3"/>
    <n v="292277.99"/>
    <s v="      2021-01-25"/>
    <x v="0"/>
    <x v="1"/>
  </r>
  <r>
    <x v="2"/>
    <x v="3"/>
    <n v="229966.31"/>
    <s v="      2021-07-22"/>
    <x v="11"/>
    <x v="1"/>
  </r>
  <r>
    <x v="1"/>
    <x v="2"/>
    <n v="10716.7"/>
    <s v="      2021-01-21"/>
    <x v="44"/>
    <x v="1"/>
  </r>
  <r>
    <x v="1"/>
    <x v="2"/>
    <n v="50000"/>
    <s v="      2021-12-29"/>
    <x v="23"/>
    <x v="1"/>
  </r>
  <r>
    <x v="1"/>
    <x v="2"/>
    <n v="751.31"/>
    <s v="      2021-02-02"/>
    <x v="11"/>
    <x v="1"/>
  </r>
  <r>
    <x v="1"/>
    <x v="2"/>
    <n v="40279.49"/>
    <s v="      2021-10-27"/>
    <x v="8"/>
    <x v="1"/>
  </r>
  <r>
    <x v="0"/>
    <x v="12"/>
    <n v="246290.5"/>
    <s v="      2021-12-01"/>
    <x v="18"/>
    <x v="1"/>
  </r>
  <r>
    <x v="1"/>
    <x v="2"/>
    <n v="16491.34"/>
    <s v="      2021-08-27"/>
    <x v="28"/>
    <x v="1"/>
  </r>
  <r>
    <x v="1"/>
    <x v="2"/>
    <n v="15944465"/>
    <s v="      2021-10-01"/>
    <x v="11"/>
    <x v="1"/>
  </r>
  <r>
    <x v="1"/>
    <x v="2"/>
    <n v="61620.97"/>
    <s v="      2021-06-07"/>
    <x v="25"/>
    <x v="1"/>
  </r>
  <r>
    <x v="1"/>
    <x v="1"/>
    <n v="49000"/>
    <s v="      2021-03-30"/>
    <x v="32"/>
    <x v="1"/>
  </r>
  <r>
    <x v="2"/>
    <x v="3"/>
    <n v="5945224.2000000002"/>
    <s v="      2021-05-18"/>
    <x v="10"/>
    <x v="1"/>
  </r>
  <r>
    <x v="1"/>
    <x v="2"/>
    <n v="517875.48"/>
    <s v="      2021-08-25"/>
    <x v="3"/>
    <x v="1"/>
  </r>
  <r>
    <x v="0"/>
    <x v="15"/>
    <n v="610145"/>
    <s v="      2021-10-01"/>
    <x v="17"/>
    <x v="1"/>
  </r>
  <r>
    <x v="2"/>
    <x v="3"/>
    <n v="126329.89"/>
    <s v="      2021-07-18"/>
    <x v="6"/>
    <x v="1"/>
  </r>
  <r>
    <x v="1"/>
    <x v="2"/>
    <n v="7439110.8700000001"/>
    <s v="      2021-11-18"/>
    <x v="13"/>
    <x v="1"/>
  </r>
  <r>
    <x v="1"/>
    <x v="2"/>
    <n v="41636.39"/>
    <s v="      2021-08-02"/>
    <x v="23"/>
    <x v="1"/>
  </r>
  <r>
    <x v="2"/>
    <x v="3"/>
    <n v="68521.36"/>
    <s v="      2021-07-27"/>
    <x v="13"/>
    <x v="1"/>
  </r>
  <r>
    <x v="0"/>
    <x v="12"/>
    <n v="20000"/>
    <s v="      2021-09-22"/>
    <x v="47"/>
    <x v="1"/>
  </r>
  <r>
    <x v="1"/>
    <x v="1"/>
    <n v="265025"/>
    <s v="      2021-01-13"/>
    <x v="19"/>
    <x v="1"/>
  </r>
  <r>
    <x v="2"/>
    <x v="3"/>
    <n v="12191.23"/>
    <s v="      2021-04-27"/>
    <x v="29"/>
    <x v="1"/>
  </r>
  <r>
    <x v="2"/>
    <x v="3"/>
    <n v="52755.24"/>
    <s v="      2021-07-14"/>
    <x v="42"/>
    <x v="1"/>
  </r>
  <r>
    <x v="1"/>
    <x v="2"/>
    <n v="60000"/>
    <s v="      2021-07-01"/>
    <x v="32"/>
    <x v="1"/>
  </r>
  <r>
    <x v="2"/>
    <x v="3"/>
    <n v="1287080.58"/>
    <s v="      2021-07-10"/>
    <x v="50"/>
    <x v="1"/>
  </r>
  <r>
    <x v="1"/>
    <x v="2"/>
    <n v="166224"/>
    <s v="      2021-05-18"/>
    <x v="30"/>
    <x v="1"/>
  </r>
  <r>
    <x v="2"/>
    <x v="3"/>
    <n v="120611"/>
    <s v="      2021-11-12"/>
    <x v="12"/>
    <x v="1"/>
  </r>
  <r>
    <x v="1"/>
    <x v="1"/>
    <n v="135982"/>
    <s v="      2021-06-07"/>
    <x v="29"/>
    <x v="1"/>
  </r>
  <r>
    <x v="1"/>
    <x v="2"/>
    <n v="8268841.8600000003"/>
    <s v="      2021-08-12"/>
    <x v="8"/>
    <x v="1"/>
  </r>
  <r>
    <x v="2"/>
    <x v="3"/>
    <n v="465841.33"/>
    <s v="      2021-07-29"/>
    <x v="19"/>
    <x v="1"/>
  </r>
  <r>
    <x v="1"/>
    <x v="2"/>
    <n v="2307550.1800000002"/>
    <s v="      2021-01-05"/>
    <x v="2"/>
    <x v="1"/>
  </r>
  <r>
    <x v="1"/>
    <x v="2"/>
    <n v="305681.12"/>
    <s v="      2021-12-21"/>
    <x v="20"/>
    <x v="1"/>
  </r>
  <r>
    <x v="2"/>
    <x v="3"/>
    <n v="174275.51"/>
    <s v="      2021-10-20"/>
    <x v="22"/>
    <x v="1"/>
  </r>
  <r>
    <x v="2"/>
    <x v="3"/>
    <n v="63758.91"/>
    <s v="      2021-11-11"/>
    <x v="15"/>
    <x v="1"/>
  </r>
  <r>
    <x v="1"/>
    <x v="1"/>
    <n v="215438"/>
    <s v="      2021-11-11"/>
    <x v="31"/>
    <x v="1"/>
  </r>
  <r>
    <x v="1"/>
    <x v="2"/>
    <n v="1657472.09"/>
    <s v="      2021-03-16"/>
    <x v="22"/>
    <x v="1"/>
  </r>
  <r>
    <x v="1"/>
    <x v="2"/>
    <n v="272319.95"/>
    <s v="      2021-11-22"/>
    <x v="49"/>
    <x v="1"/>
  </r>
  <r>
    <x v="1"/>
    <x v="2"/>
    <n v="1270560.3799999999"/>
    <s v="      2021-04-28"/>
    <x v="0"/>
    <x v="1"/>
  </r>
  <r>
    <x v="2"/>
    <x v="3"/>
    <n v="766434.27"/>
    <s v="      2021-05-17"/>
    <x v="50"/>
    <x v="1"/>
  </r>
  <r>
    <x v="2"/>
    <x v="3"/>
    <n v="101071.16"/>
    <s v="      2021-07-01"/>
    <x v="51"/>
    <x v="1"/>
  </r>
  <r>
    <x v="1"/>
    <x v="2"/>
    <n v="47214"/>
    <s v="      2021-12-10"/>
    <x v="2"/>
    <x v="1"/>
  </r>
  <r>
    <x v="1"/>
    <x v="1"/>
    <n v="24618"/>
    <s v="      2021-05-21"/>
    <x v="2"/>
    <x v="1"/>
  </r>
  <r>
    <x v="1"/>
    <x v="1"/>
    <n v="117457"/>
    <s v="      2021-01-25"/>
    <x v="32"/>
    <x v="1"/>
  </r>
  <r>
    <x v="2"/>
    <x v="3"/>
    <n v="60300"/>
    <s v="      2021-10-17"/>
    <x v="29"/>
    <x v="1"/>
  </r>
  <r>
    <x v="1"/>
    <x v="2"/>
    <n v="587326"/>
    <s v="      2021-04-08"/>
    <x v="3"/>
    <x v="1"/>
  </r>
  <r>
    <x v="1"/>
    <x v="1"/>
    <n v="158133"/>
    <s v="      2021-04-23"/>
    <x v="29"/>
    <x v="1"/>
  </r>
  <r>
    <x v="0"/>
    <x v="16"/>
    <n v="173500"/>
    <s v="      2021-04-27"/>
    <x v="18"/>
    <x v="1"/>
  </r>
  <r>
    <x v="1"/>
    <x v="2"/>
    <n v="315000"/>
    <s v="      2021-02-03"/>
    <x v="23"/>
    <x v="1"/>
  </r>
  <r>
    <x v="0"/>
    <x v="10"/>
    <n v="41188"/>
    <s v="      2021-06-24"/>
    <x v="29"/>
    <x v="1"/>
  </r>
  <r>
    <x v="1"/>
    <x v="6"/>
    <n v="34730"/>
    <s v="      2021-07-01"/>
    <x v="10"/>
    <x v="1"/>
  </r>
  <r>
    <x v="2"/>
    <x v="3"/>
    <n v="193717.91"/>
    <s v="      2021-03-18"/>
    <x v="31"/>
    <x v="1"/>
  </r>
  <r>
    <x v="0"/>
    <x v="10"/>
    <n v="392584.23"/>
    <s v="      2021-07-01"/>
    <x v="18"/>
    <x v="1"/>
  </r>
  <r>
    <x v="2"/>
    <x v="3"/>
    <n v="1018745"/>
    <s v="      2021-05-13"/>
    <x v="2"/>
    <x v="1"/>
  </r>
  <r>
    <x v="1"/>
    <x v="2"/>
    <n v="27622.76"/>
    <s v="      2021-06-21"/>
    <x v="17"/>
    <x v="1"/>
  </r>
  <r>
    <x v="2"/>
    <x v="14"/>
    <n v="274985"/>
    <s v="      2021-11-01"/>
    <x v="11"/>
    <x v="1"/>
  </r>
  <r>
    <x v="1"/>
    <x v="2"/>
    <n v="285812.12"/>
    <s v="      2021-12-28"/>
    <x v="13"/>
    <x v="1"/>
  </r>
  <r>
    <x v="1"/>
    <x v="2"/>
    <n v="114347.18"/>
    <s v="      2021-05-06"/>
    <x v="41"/>
    <x v="1"/>
  </r>
  <r>
    <x v="1"/>
    <x v="1"/>
    <n v="115000"/>
    <s v="      2021-06-28"/>
    <x v="6"/>
    <x v="1"/>
  </r>
  <r>
    <x v="0"/>
    <x v="10"/>
    <n v="411524.62"/>
    <s v="      2021-06-01"/>
    <x v="14"/>
    <x v="1"/>
  </r>
  <r>
    <x v="1"/>
    <x v="2"/>
    <n v="8718807.2100000009"/>
    <s v="      2021-03-11"/>
    <x v="8"/>
    <x v="1"/>
  </r>
  <r>
    <x v="2"/>
    <x v="3"/>
    <n v="29515.5"/>
    <s v="      2021-12-02"/>
    <x v="22"/>
    <x v="1"/>
  </r>
  <r>
    <x v="1"/>
    <x v="2"/>
    <n v="38473.300000000003"/>
    <s v="      2021-04-13"/>
    <x v="23"/>
    <x v="1"/>
  </r>
  <r>
    <x v="0"/>
    <x v="23"/>
    <n v="41008"/>
    <s v="      2021-09-27"/>
    <x v="34"/>
    <x v="1"/>
  </r>
  <r>
    <x v="1"/>
    <x v="7"/>
    <n v="53000"/>
    <s v="      2021-09-01"/>
    <x v="27"/>
    <x v="1"/>
  </r>
  <r>
    <x v="1"/>
    <x v="4"/>
    <n v="72429"/>
    <s v="      2021-08-31"/>
    <x v="21"/>
    <x v="1"/>
  </r>
  <r>
    <x v="1"/>
    <x v="1"/>
    <n v="76541"/>
    <s v="      2021-04-19"/>
    <x v="29"/>
    <x v="1"/>
  </r>
  <r>
    <x v="1"/>
    <x v="7"/>
    <n v="168507"/>
    <s v="      2021-03-29"/>
    <x v="6"/>
    <x v="1"/>
  </r>
  <r>
    <x v="2"/>
    <x v="3"/>
    <n v="738018.51"/>
    <s v="      2021-02-18"/>
    <x v="43"/>
    <x v="1"/>
  </r>
  <r>
    <x v="2"/>
    <x v="3"/>
    <n v="28623.75"/>
    <s v="      2021-02-24"/>
    <x v="4"/>
    <x v="1"/>
  </r>
  <r>
    <x v="1"/>
    <x v="1"/>
    <n v="320000"/>
    <s v="      2021-04-20"/>
    <x v="24"/>
    <x v="1"/>
  </r>
  <r>
    <x v="2"/>
    <x v="3"/>
    <n v="189618.26"/>
    <s v="      2021-09-28"/>
    <x v="0"/>
    <x v="1"/>
  </r>
  <r>
    <x v="2"/>
    <x v="3"/>
    <n v="5920348.9800000004"/>
    <s v="      2021-08-13"/>
    <x v="50"/>
    <x v="1"/>
  </r>
  <r>
    <x v="2"/>
    <x v="3"/>
    <n v="29804.17"/>
    <s v="      2021-02-02"/>
    <x v="6"/>
    <x v="1"/>
  </r>
  <r>
    <x v="1"/>
    <x v="2"/>
    <n v="7307681.2599999998"/>
    <s v="      2021-07-08"/>
    <x v="13"/>
    <x v="1"/>
  </r>
  <r>
    <x v="1"/>
    <x v="5"/>
    <n v="49667"/>
    <s v="      2021-02-26"/>
    <x v="21"/>
    <x v="1"/>
  </r>
  <r>
    <x v="1"/>
    <x v="2"/>
    <n v="8271489.79"/>
    <s v="      2021-02-28"/>
    <x v="18"/>
    <x v="1"/>
  </r>
  <r>
    <x v="1"/>
    <x v="24"/>
    <n v="254079"/>
    <s v="      2021-09-29"/>
    <x v="44"/>
    <x v="1"/>
  </r>
  <r>
    <x v="2"/>
    <x v="3"/>
    <n v="344831"/>
    <s v="      2021-09-24"/>
    <x v="12"/>
    <x v="1"/>
  </r>
  <r>
    <x v="1"/>
    <x v="1"/>
    <n v="86849"/>
    <s v="      2021-05-24"/>
    <x v="14"/>
    <x v="1"/>
  </r>
  <r>
    <x v="2"/>
    <x v="3"/>
    <n v="404279.44"/>
    <s v="      2021-07-08"/>
    <x v="23"/>
    <x v="1"/>
  </r>
  <r>
    <x v="2"/>
    <x v="3"/>
    <n v="76089.850000000006"/>
    <s v="      2021-11-30"/>
    <x v="51"/>
    <x v="1"/>
  </r>
  <r>
    <x v="1"/>
    <x v="2"/>
    <n v="147328.9"/>
    <s v="      2021-04-01"/>
    <x v="2"/>
    <x v="1"/>
  </r>
  <r>
    <x v="2"/>
    <x v="3"/>
    <n v="926437.5"/>
    <s v="      2021-10-06"/>
    <x v="1"/>
    <x v="1"/>
  </r>
  <r>
    <x v="2"/>
    <x v="3"/>
    <n v="294974.69"/>
    <s v="      2021-04-07"/>
    <x v="41"/>
    <x v="1"/>
  </r>
  <r>
    <x v="0"/>
    <x v="23"/>
    <n v="40000"/>
    <s v="      2021-02-26"/>
    <x v="19"/>
    <x v="1"/>
  </r>
  <r>
    <x v="2"/>
    <x v="3"/>
    <n v="850125"/>
    <s v="      2021-01-11"/>
    <x v="17"/>
    <x v="1"/>
  </r>
  <r>
    <x v="0"/>
    <x v="10"/>
    <n v="126974.67"/>
    <s v="      2021-06-04"/>
    <x v="15"/>
    <x v="1"/>
  </r>
  <r>
    <x v="2"/>
    <x v="3"/>
    <n v="725610.21"/>
    <s v="      2021-05-04"/>
    <x v="41"/>
    <x v="1"/>
  </r>
  <r>
    <x v="2"/>
    <x v="3"/>
    <n v="103874.65"/>
    <s v="      2021-03-30"/>
    <x v="24"/>
    <x v="1"/>
  </r>
  <r>
    <x v="1"/>
    <x v="2"/>
    <n v="106723.58"/>
    <s v="      2021-08-10"/>
    <x v="5"/>
    <x v="1"/>
  </r>
  <r>
    <x v="1"/>
    <x v="2"/>
    <n v="999318.41"/>
    <s v="      2021-09-17"/>
    <x v="33"/>
    <x v="1"/>
  </r>
  <r>
    <x v="2"/>
    <x v="3"/>
    <n v="1707474.64"/>
    <s v="      2021-12-01"/>
    <x v="22"/>
    <x v="1"/>
  </r>
  <r>
    <x v="1"/>
    <x v="1"/>
    <n v="118899"/>
    <s v="      2021-06-09"/>
    <x v="50"/>
    <x v="1"/>
  </r>
  <r>
    <x v="1"/>
    <x v="1"/>
    <n v="279769"/>
    <s v="      2021-03-01"/>
    <x v="19"/>
    <x v="1"/>
  </r>
  <r>
    <x v="2"/>
    <x v="3"/>
    <n v="49630.53"/>
    <s v="      2021-07-20"/>
    <x v="29"/>
    <x v="1"/>
  </r>
  <r>
    <x v="1"/>
    <x v="2"/>
    <n v="44259.040000000001"/>
    <s v="      2021-08-01"/>
    <x v="22"/>
    <x v="1"/>
  </r>
  <r>
    <x v="2"/>
    <x v="3"/>
    <n v="37500"/>
    <s v="      2021-06-14"/>
    <x v="14"/>
    <x v="1"/>
  </r>
  <r>
    <x v="2"/>
    <x v="3"/>
    <n v="1337808.1100000001"/>
    <s v="      2021-04-14"/>
    <x v="33"/>
    <x v="1"/>
  </r>
  <r>
    <x v="2"/>
    <x v="3"/>
    <n v="58164.94"/>
    <s v="      2021-10-12"/>
    <x v="7"/>
    <x v="1"/>
  </r>
  <r>
    <x v="0"/>
    <x v="10"/>
    <n v="166774"/>
    <s v="      2021-11-18"/>
    <x v="29"/>
    <x v="1"/>
  </r>
  <r>
    <x v="2"/>
    <x v="3"/>
    <n v="873584.08"/>
    <s v="      2021-10-14"/>
    <x v="46"/>
    <x v="1"/>
  </r>
  <r>
    <x v="1"/>
    <x v="2"/>
    <n v="3619"/>
    <s v="      2021-02-12"/>
    <x v="15"/>
    <x v="1"/>
  </r>
  <r>
    <x v="2"/>
    <x v="3"/>
    <n v="417898.27"/>
    <s v="      2021-12-01"/>
    <x v="50"/>
    <x v="1"/>
  </r>
  <r>
    <x v="1"/>
    <x v="1"/>
    <n v="127481"/>
    <s v="      2021-06-02"/>
    <x v="31"/>
    <x v="1"/>
  </r>
  <r>
    <x v="1"/>
    <x v="21"/>
    <n v="60000"/>
    <s v="      2021-04-19"/>
    <x v="3"/>
    <x v="1"/>
  </r>
  <r>
    <x v="1"/>
    <x v="1"/>
    <n v="196360"/>
    <s v="      2021-03-04"/>
    <x v="29"/>
    <x v="1"/>
  </r>
  <r>
    <x v="1"/>
    <x v="6"/>
    <n v="37700"/>
    <s v="      2021-09-06"/>
    <x v="33"/>
    <x v="1"/>
  </r>
  <r>
    <x v="2"/>
    <x v="3"/>
    <n v="1026605.2"/>
    <s v="      2021-01-14"/>
    <x v="31"/>
    <x v="1"/>
  </r>
  <r>
    <x v="2"/>
    <x v="3"/>
    <n v="638030.52"/>
    <s v="      2021-01-11"/>
    <x v="31"/>
    <x v="1"/>
  </r>
  <r>
    <x v="2"/>
    <x v="3"/>
    <n v="897763.52"/>
    <s v="      2021-04-09"/>
    <x v="33"/>
    <x v="1"/>
  </r>
  <r>
    <x v="2"/>
    <x v="3"/>
    <n v="151912.48000000001"/>
    <s v="      2021-07-27"/>
    <x v="42"/>
    <x v="1"/>
  </r>
  <r>
    <x v="1"/>
    <x v="1"/>
    <n v="6148949"/>
    <s v="      2021-01-05"/>
    <x v="21"/>
    <x v="1"/>
  </r>
  <r>
    <x v="2"/>
    <x v="3"/>
    <n v="39186.33"/>
    <s v="      2021-06-04"/>
    <x v="16"/>
    <x v="1"/>
  </r>
  <r>
    <x v="2"/>
    <x v="3"/>
    <n v="92674"/>
    <s v="      2021-02-17"/>
    <x v="44"/>
    <x v="1"/>
  </r>
  <r>
    <x v="1"/>
    <x v="24"/>
    <n v="29840"/>
    <s v="      2021-11-17"/>
    <x v="29"/>
    <x v="1"/>
  </r>
  <r>
    <x v="1"/>
    <x v="2"/>
    <n v="2231.3200000000002"/>
    <s v="      2021-03-10"/>
    <x v="40"/>
    <x v="1"/>
  </r>
  <r>
    <x v="1"/>
    <x v="2"/>
    <n v="818821.13"/>
    <s v="      2021-05-14"/>
    <x v="2"/>
    <x v="1"/>
  </r>
  <r>
    <x v="2"/>
    <x v="3"/>
    <n v="4000303.7"/>
    <s v="      2021-03-04"/>
    <x v="10"/>
    <x v="1"/>
  </r>
  <r>
    <x v="2"/>
    <x v="3"/>
    <n v="365018.14"/>
    <s v="      2021-12-02"/>
    <x v="0"/>
    <x v="1"/>
  </r>
  <r>
    <x v="1"/>
    <x v="2"/>
    <n v="134725417"/>
    <s v="      2021-07-13"/>
    <x v="3"/>
    <x v="1"/>
  </r>
  <r>
    <x v="1"/>
    <x v="2"/>
    <n v="6897751.75"/>
    <s v="      2021-02-11"/>
    <x v="8"/>
    <x v="1"/>
  </r>
  <r>
    <x v="2"/>
    <x v="3"/>
    <n v="40866.75"/>
    <s v="      2021-11-29"/>
    <x v="32"/>
    <x v="1"/>
  </r>
  <r>
    <x v="1"/>
    <x v="2"/>
    <n v="16030959.6"/>
    <s v="      2021-10-14"/>
    <x v="12"/>
    <x v="1"/>
  </r>
  <r>
    <x v="2"/>
    <x v="3"/>
    <n v="1906021.82"/>
    <s v="      2021-11-23"/>
    <x v="33"/>
    <x v="1"/>
  </r>
  <r>
    <x v="2"/>
    <x v="3"/>
    <n v="203176.35"/>
    <s v="      2021-03-02"/>
    <x v="33"/>
    <x v="1"/>
  </r>
  <r>
    <x v="1"/>
    <x v="2"/>
    <n v="23004.92"/>
    <s v="      2021-11-23"/>
    <x v="3"/>
    <x v="1"/>
  </r>
  <r>
    <x v="1"/>
    <x v="2"/>
    <n v="40866.99"/>
    <s v="      2021-03-26"/>
    <x v="2"/>
    <x v="1"/>
  </r>
  <r>
    <x v="1"/>
    <x v="2"/>
    <n v="5193577.12"/>
    <s v="      2021-04-14"/>
    <x v="3"/>
    <x v="1"/>
  </r>
  <r>
    <x v="1"/>
    <x v="7"/>
    <n v="3015237"/>
    <s v="      2021-11-01"/>
    <x v="36"/>
    <x v="1"/>
  </r>
  <r>
    <x v="1"/>
    <x v="2"/>
    <n v="2090.54"/>
    <s v="      2021-12-08"/>
    <x v="23"/>
    <x v="1"/>
  </r>
  <r>
    <x v="2"/>
    <x v="3"/>
    <n v="405000"/>
    <s v="      2021-09-10"/>
    <x v="1"/>
    <x v="1"/>
  </r>
  <r>
    <x v="1"/>
    <x v="1"/>
    <n v="200000"/>
    <s v="      2021-08-31"/>
    <x v="36"/>
    <x v="1"/>
  </r>
  <r>
    <x v="1"/>
    <x v="1"/>
    <n v="399999"/>
    <s v="      2021-07-16"/>
    <x v="4"/>
    <x v="1"/>
  </r>
  <r>
    <x v="1"/>
    <x v="6"/>
    <n v="58374.33"/>
    <s v="      2021-04-01"/>
    <x v="20"/>
    <x v="1"/>
  </r>
  <r>
    <x v="2"/>
    <x v="3"/>
    <n v="302863.15999999997"/>
    <s v="      2021-09-03"/>
    <x v="13"/>
    <x v="1"/>
  </r>
  <r>
    <x v="1"/>
    <x v="2"/>
    <n v="8757.61"/>
    <s v="      2021-03-26"/>
    <x v="13"/>
    <x v="1"/>
  </r>
  <r>
    <x v="2"/>
    <x v="3"/>
    <n v="106514"/>
    <s v="      2021-03-17"/>
    <x v="15"/>
    <x v="1"/>
  </r>
  <r>
    <x v="2"/>
    <x v="3"/>
    <n v="58452.75"/>
    <s v="      2021-07-21"/>
    <x v="19"/>
    <x v="1"/>
  </r>
  <r>
    <x v="1"/>
    <x v="1"/>
    <n v="76890"/>
    <s v="      2021-12-17"/>
    <x v="12"/>
    <x v="1"/>
  </r>
  <r>
    <x v="1"/>
    <x v="1"/>
    <n v="65502"/>
    <s v="      2021-08-12"/>
    <x v="4"/>
    <x v="1"/>
  </r>
  <r>
    <x v="2"/>
    <x v="3"/>
    <n v="864000"/>
    <s v="      2021-11-01"/>
    <x v="38"/>
    <x v="1"/>
  </r>
  <r>
    <x v="0"/>
    <x v="12"/>
    <n v="55000"/>
    <s v="      2021-06-25"/>
    <x v="47"/>
    <x v="1"/>
  </r>
  <r>
    <x v="2"/>
    <x v="3"/>
    <n v="463638.99"/>
    <s v="      2021-09-21"/>
    <x v="31"/>
    <x v="1"/>
  </r>
  <r>
    <x v="2"/>
    <x v="3"/>
    <n v="475248.98"/>
    <s v="      2021-08-18"/>
    <x v="22"/>
    <x v="1"/>
  </r>
  <r>
    <x v="1"/>
    <x v="2"/>
    <n v="287349"/>
    <s v="      2021-09-22"/>
    <x v="4"/>
    <x v="1"/>
  </r>
  <r>
    <x v="1"/>
    <x v="1"/>
    <n v="124525"/>
    <s v="      2021-12-23"/>
    <x v="54"/>
    <x v="1"/>
  </r>
  <r>
    <x v="1"/>
    <x v="2"/>
    <n v="162685.81"/>
    <s v="      2021-10-08"/>
    <x v="9"/>
    <x v="1"/>
  </r>
  <r>
    <x v="1"/>
    <x v="2"/>
    <n v="239669.12"/>
    <s v="      2021-05-01"/>
    <x v="2"/>
    <x v="1"/>
  </r>
  <r>
    <x v="1"/>
    <x v="2"/>
    <n v="2457710.2200000002"/>
    <s v="      2021-10-31"/>
    <x v="20"/>
    <x v="1"/>
  </r>
  <r>
    <x v="0"/>
    <x v="10"/>
    <n v="227982"/>
    <s v="      2021-04-15"/>
    <x v="29"/>
    <x v="1"/>
  </r>
  <r>
    <x v="2"/>
    <x v="3"/>
    <n v="10504236.33"/>
    <s v="      2021-10-13"/>
    <x v="50"/>
    <x v="1"/>
  </r>
  <r>
    <x v="1"/>
    <x v="2"/>
    <n v="29929913.850000001"/>
    <s v="      2021-12-22"/>
    <x v="2"/>
    <x v="1"/>
  </r>
  <r>
    <x v="2"/>
    <x v="3"/>
    <n v="38358"/>
    <s v="      2021-03-05"/>
    <x v="10"/>
    <x v="1"/>
  </r>
  <r>
    <x v="2"/>
    <x v="3"/>
    <n v="137837.19"/>
    <s v="      2021-09-16"/>
    <x v="32"/>
    <x v="1"/>
  </r>
  <r>
    <x v="2"/>
    <x v="3"/>
    <n v="183852.12"/>
    <s v="      2021-03-01"/>
    <x v="51"/>
    <x v="1"/>
  </r>
  <r>
    <x v="2"/>
    <x v="3"/>
    <n v="319643.15000000002"/>
    <s v="      2021-11-01"/>
    <x v="33"/>
    <x v="1"/>
  </r>
  <r>
    <x v="2"/>
    <x v="3"/>
    <n v="1483655.01"/>
    <s v="      2021-01-27"/>
    <x v="13"/>
    <x v="1"/>
  </r>
  <r>
    <x v="1"/>
    <x v="2"/>
    <n v="9764038"/>
    <s v="      2021-10-01"/>
    <x v="24"/>
    <x v="1"/>
  </r>
  <r>
    <x v="1"/>
    <x v="1"/>
    <n v="187640"/>
    <s v="      2021-09-01"/>
    <x v="19"/>
    <x v="1"/>
  </r>
  <r>
    <x v="1"/>
    <x v="2"/>
    <n v="37904"/>
    <s v="      2021-08-31"/>
    <x v="51"/>
    <x v="1"/>
  </r>
  <r>
    <x v="1"/>
    <x v="2"/>
    <n v="4725964.12"/>
    <s v="      2021-04-27"/>
    <x v="12"/>
    <x v="1"/>
  </r>
  <r>
    <x v="2"/>
    <x v="3"/>
    <n v="769515.3"/>
    <s v="      2021-04-22"/>
    <x v="50"/>
    <x v="1"/>
  </r>
  <r>
    <x v="1"/>
    <x v="2"/>
    <n v="525000"/>
    <s v="      2021-05-24"/>
    <x v="23"/>
    <x v="1"/>
  </r>
  <r>
    <x v="2"/>
    <x v="3"/>
    <n v="129212"/>
    <s v="      2021-05-18"/>
    <x v="1"/>
    <x v="1"/>
  </r>
  <r>
    <x v="1"/>
    <x v="7"/>
    <n v="66825"/>
    <s v="      2021-04-30"/>
    <x v="11"/>
    <x v="1"/>
  </r>
  <r>
    <x v="2"/>
    <x v="3"/>
    <n v="74798.350000000006"/>
    <s v="      2021-07-22"/>
    <x v="3"/>
    <x v="1"/>
  </r>
  <r>
    <x v="1"/>
    <x v="2"/>
    <n v="45104"/>
    <s v="      2021-09-28"/>
    <x v="7"/>
    <x v="1"/>
  </r>
  <r>
    <x v="1"/>
    <x v="2"/>
    <n v="129706.24000000001"/>
    <s v="      2021-12-08"/>
    <x v="19"/>
    <x v="1"/>
  </r>
  <r>
    <x v="1"/>
    <x v="2"/>
    <n v="178538"/>
    <s v="      2021-07-20"/>
    <x v="4"/>
    <x v="1"/>
  </r>
  <r>
    <x v="2"/>
    <x v="3"/>
    <n v="129759.49"/>
    <s v="      2021-05-03"/>
    <x v="16"/>
    <x v="1"/>
  </r>
  <r>
    <x v="1"/>
    <x v="1"/>
    <n v="1157637"/>
    <s v="      2021-11-18"/>
    <x v="21"/>
    <x v="1"/>
  </r>
  <r>
    <x v="1"/>
    <x v="1"/>
    <n v="112488"/>
    <s v="      2021-08-04"/>
    <x v="38"/>
    <x v="1"/>
  </r>
  <r>
    <x v="1"/>
    <x v="2"/>
    <n v="14028.84"/>
    <s v="      2021-02-28"/>
    <x v="48"/>
    <x v="1"/>
  </r>
  <r>
    <x v="1"/>
    <x v="2"/>
    <n v="1859682"/>
    <s v="      2021-09-29"/>
    <x v="20"/>
    <x v="1"/>
  </r>
  <r>
    <x v="2"/>
    <x v="3"/>
    <n v="1042515.68"/>
    <s v="      2021-05-04"/>
    <x v="22"/>
    <x v="1"/>
  </r>
  <r>
    <x v="0"/>
    <x v="11"/>
    <n v="1196774"/>
    <s v="      2021-06-11"/>
    <x v="2"/>
    <x v="1"/>
  </r>
  <r>
    <x v="1"/>
    <x v="2"/>
    <n v="1803730.76"/>
    <s v="      2021-07-31"/>
    <x v="20"/>
    <x v="1"/>
  </r>
  <r>
    <x v="0"/>
    <x v="16"/>
    <n v="96103.24"/>
    <s v="      2021-11-14"/>
    <x v="10"/>
    <x v="1"/>
  </r>
  <r>
    <x v="1"/>
    <x v="2"/>
    <n v="2026024.86"/>
    <s v="      2021-11-02"/>
    <x v="13"/>
    <x v="1"/>
  </r>
  <r>
    <x v="2"/>
    <x v="3"/>
    <n v="902759.99"/>
    <s v="      2021-01-13"/>
    <x v="36"/>
    <x v="1"/>
  </r>
  <r>
    <x v="2"/>
    <x v="3"/>
    <n v="2301997.5"/>
    <s v="      2021-08-10"/>
    <x v="10"/>
    <x v="1"/>
  </r>
  <r>
    <x v="2"/>
    <x v="3"/>
    <n v="1018138"/>
    <s v="      2021-06-03"/>
    <x v="13"/>
    <x v="1"/>
  </r>
  <r>
    <x v="1"/>
    <x v="2"/>
    <n v="2483700"/>
    <s v="      2021-12-30"/>
    <x v="1"/>
    <x v="1"/>
  </r>
  <r>
    <x v="2"/>
    <x v="3"/>
    <n v="648162"/>
    <s v="      2021-01-01"/>
    <x v="32"/>
    <x v="1"/>
  </r>
  <r>
    <x v="2"/>
    <x v="3"/>
    <n v="854232.39"/>
    <s v="      2021-06-21"/>
    <x v="29"/>
    <x v="1"/>
  </r>
  <r>
    <x v="1"/>
    <x v="2"/>
    <n v="20539.32"/>
    <s v="      2021-05-18"/>
    <x v="25"/>
    <x v="1"/>
  </r>
  <r>
    <x v="2"/>
    <x v="3"/>
    <n v="55650"/>
    <s v="      2021-01-26"/>
    <x v="8"/>
    <x v="1"/>
  </r>
  <r>
    <x v="1"/>
    <x v="2"/>
    <n v="626684"/>
    <s v="      2021-07-12"/>
    <x v="32"/>
    <x v="1"/>
  </r>
  <r>
    <x v="1"/>
    <x v="1"/>
    <n v="254171"/>
    <s v="      2021-09-09"/>
    <x v="34"/>
    <x v="1"/>
  </r>
  <r>
    <x v="1"/>
    <x v="2"/>
    <n v="90000"/>
    <s v="      2021-03-31"/>
    <x v="23"/>
    <x v="1"/>
  </r>
  <r>
    <x v="1"/>
    <x v="2"/>
    <n v="49776.6"/>
    <s v="      2021-02-01"/>
    <x v="20"/>
    <x v="1"/>
  </r>
  <r>
    <x v="2"/>
    <x v="3"/>
    <n v="898674.25"/>
    <s v="      2021-12-01"/>
    <x v="32"/>
    <x v="1"/>
  </r>
  <r>
    <x v="0"/>
    <x v="12"/>
    <n v="101000"/>
    <s v="      2021-07-01"/>
    <x v="1"/>
    <x v="1"/>
  </r>
  <r>
    <x v="1"/>
    <x v="2"/>
    <n v="214364"/>
    <s v="      2021-07-23"/>
    <x v="9"/>
    <x v="1"/>
  </r>
  <r>
    <x v="0"/>
    <x v="12"/>
    <n v="42000"/>
    <s v="      2021-08-11"/>
    <x v="5"/>
    <x v="1"/>
  </r>
  <r>
    <x v="2"/>
    <x v="3"/>
    <n v="2141148.58"/>
    <s v="      2021-04-20"/>
    <x v="29"/>
    <x v="1"/>
  </r>
  <r>
    <x v="1"/>
    <x v="1"/>
    <n v="30000"/>
    <s v="      2021-12-01"/>
    <x v="48"/>
    <x v="1"/>
  </r>
  <r>
    <x v="1"/>
    <x v="2"/>
    <n v="3259754"/>
    <s v="      2021-11-05"/>
    <x v="1"/>
    <x v="1"/>
  </r>
  <r>
    <x v="2"/>
    <x v="3"/>
    <n v="200000"/>
    <s v="      2021-08-27"/>
    <x v="1"/>
    <x v="1"/>
  </r>
  <r>
    <x v="1"/>
    <x v="2"/>
    <n v="27315.62"/>
    <s v="      2021-08-31"/>
    <x v="6"/>
    <x v="1"/>
  </r>
  <r>
    <x v="1"/>
    <x v="6"/>
    <n v="235500"/>
    <s v="      2021-07-28"/>
    <x v="52"/>
    <x v="1"/>
  </r>
  <r>
    <x v="2"/>
    <x v="3"/>
    <n v="130322.14"/>
    <s v="      2021-01-28"/>
    <x v="32"/>
    <x v="1"/>
  </r>
  <r>
    <x v="2"/>
    <x v="3"/>
    <n v="1421133.31"/>
    <s v="      2021-06-08"/>
    <x v="7"/>
    <x v="1"/>
  </r>
  <r>
    <x v="2"/>
    <x v="3"/>
    <n v="2086259"/>
    <s v="      2021-10-06"/>
    <x v="9"/>
    <x v="1"/>
  </r>
  <r>
    <x v="1"/>
    <x v="2"/>
    <n v="42893.48"/>
    <s v="      2021-11-30"/>
    <x v="22"/>
    <x v="1"/>
  </r>
  <r>
    <x v="1"/>
    <x v="2"/>
    <n v="71913"/>
    <s v="      2021-01-05"/>
    <x v="12"/>
    <x v="1"/>
  </r>
  <r>
    <x v="1"/>
    <x v="2"/>
    <n v="6958"/>
    <s v="      2021-04-12"/>
    <x v="15"/>
    <x v="1"/>
  </r>
  <r>
    <x v="2"/>
    <x v="3"/>
    <n v="175000"/>
    <s v="      2021-07-08"/>
    <x v="5"/>
    <x v="1"/>
  </r>
  <r>
    <x v="2"/>
    <x v="3"/>
    <n v="412761.81"/>
    <s v="      2021-10-22"/>
    <x v="25"/>
    <x v="1"/>
  </r>
  <r>
    <x v="1"/>
    <x v="2"/>
    <n v="616.14"/>
    <s v="      2021-03-01"/>
    <x v="32"/>
    <x v="1"/>
  </r>
  <r>
    <x v="2"/>
    <x v="3"/>
    <n v="322250"/>
    <s v="      2021-12-17"/>
    <x v="33"/>
    <x v="1"/>
  </r>
  <r>
    <x v="1"/>
    <x v="2"/>
    <n v="26695.15"/>
    <s v="      2021-05-31"/>
    <x v="44"/>
    <x v="1"/>
  </r>
  <r>
    <x v="0"/>
    <x v="13"/>
    <n v="46800"/>
    <s v="      2021-10-15"/>
    <x v="17"/>
    <x v="1"/>
  </r>
  <r>
    <x v="2"/>
    <x v="3"/>
    <n v="463124.47999999998"/>
    <s v="      2021-01-15"/>
    <x v="10"/>
    <x v="1"/>
  </r>
  <r>
    <x v="2"/>
    <x v="3"/>
    <n v="899245.38"/>
    <s v="      2021-06-01"/>
    <x v="16"/>
    <x v="1"/>
  </r>
  <r>
    <x v="0"/>
    <x v="10"/>
    <n v="392632"/>
    <s v="      2021-03-18"/>
    <x v="47"/>
    <x v="1"/>
  </r>
  <r>
    <x v="2"/>
    <x v="3"/>
    <n v="226084.1"/>
    <s v="      2021-01-08"/>
    <x v="15"/>
    <x v="1"/>
  </r>
  <r>
    <x v="1"/>
    <x v="2"/>
    <n v="84000"/>
    <s v="      2021-10-07"/>
    <x v="52"/>
    <x v="1"/>
  </r>
  <r>
    <x v="1"/>
    <x v="2"/>
    <n v="29954979.530000001"/>
    <s v="      2021-10-29"/>
    <x v="13"/>
    <x v="1"/>
  </r>
  <r>
    <x v="2"/>
    <x v="3"/>
    <n v="486970.56"/>
    <s v="      2021-11-15"/>
    <x v="27"/>
    <x v="1"/>
  </r>
  <r>
    <x v="2"/>
    <x v="3"/>
    <n v="200253.84"/>
    <s v="      2021-05-21"/>
    <x v="33"/>
    <x v="1"/>
  </r>
  <r>
    <x v="1"/>
    <x v="2"/>
    <n v="684742.27"/>
    <s v="      2021-04-16"/>
    <x v="2"/>
    <x v="1"/>
  </r>
  <r>
    <x v="2"/>
    <x v="3"/>
    <n v="69434"/>
    <s v="      2021-04-29"/>
    <x v="1"/>
    <x v="1"/>
  </r>
  <r>
    <x v="1"/>
    <x v="2"/>
    <n v="26402.02"/>
    <s v="      2021-12-30"/>
    <x v="2"/>
    <x v="1"/>
  </r>
  <r>
    <x v="1"/>
    <x v="2"/>
    <n v="43384"/>
    <s v="      2021-06-25"/>
    <x v="28"/>
    <x v="1"/>
  </r>
  <r>
    <x v="1"/>
    <x v="2"/>
    <n v="19236300.140000001"/>
    <s v="      2021-12-30"/>
    <x v="35"/>
    <x v="1"/>
  </r>
  <r>
    <x v="1"/>
    <x v="2"/>
    <n v="16386877.960000001"/>
    <s v="      2021-08-17"/>
    <x v="13"/>
    <x v="1"/>
  </r>
  <r>
    <x v="1"/>
    <x v="6"/>
    <n v="92000"/>
    <s v="      2021-03-17"/>
    <x v="20"/>
    <x v="1"/>
  </r>
  <r>
    <x v="0"/>
    <x v="10"/>
    <n v="130121"/>
    <s v="      2021-10-01"/>
    <x v="32"/>
    <x v="1"/>
  </r>
  <r>
    <x v="2"/>
    <x v="3"/>
    <n v="663379.81999999995"/>
    <s v="      2021-12-29"/>
    <x v="16"/>
    <x v="1"/>
  </r>
  <r>
    <x v="2"/>
    <x v="3"/>
    <n v="1383744.88"/>
    <s v="      2021-02-03"/>
    <x v="38"/>
    <x v="1"/>
  </r>
  <r>
    <x v="1"/>
    <x v="2"/>
    <n v="87861855.519999996"/>
    <s v="      2021-10-01"/>
    <x v="46"/>
    <x v="1"/>
  </r>
  <r>
    <x v="2"/>
    <x v="3"/>
    <n v="92390"/>
    <s v="      2021-08-24"/>
    <x v="12"/>
    <x v="1"/>
  </r>
  <r>
    <x v="2"/>
    <x v="3"/>
    <n v="50000"/>
    <s v="      2021-01-06"/>
    <x v="44"/>
    <x v="1"/>
  </r>
  <r>
    <x v="2"/>
    <x v="3"/>
    <n v="130833.57"/>
    <s v="      2021-04-26"/>
    <x v="3"/>
    <x v="1"/>
  </r>
  <r>
    <x v="2"/>
    <x v="3"/>
    <n v="220016.6"/>
    <s v="      2021-09-13"/>
    <x v="29"/>
    <x v="1"/>
  </r>
  <r>
    <x v="2"/>
    <x v="3"/>
    <n v="78895"/>
    <s v="      2021-01-05"/>
    <x v="44"/>
    <x v="1"/>
  </r>
  <r>
    <x v="1"/>
    <x v="2"/>
    <n v="102771"/>
    <s v="      2021-04-07"/>
    <x v="30"/>
    <x v="1"/>
  </r>
  <r>
    <x v="1"/>
    <x v="2"/>
    <n v="49776.6"/>
    <s v="      2021-07-01"/>
    <x v="20"/>
    <x v="1"/>
  </r>
  <r>
    <x v="1"/>
    <x v="1"/>
    <n v="185829"/>
    <s v="      2021-12-15"/>
    <x v="31"/>
    <x v="1"/>
  </r>
  <r>
    <x v="2"/>
    <x v="3"/>
    <n v="122428.25"/>
    <s v="      2021-11-11"/>
    <x v="48"/>
    <x v="1"/>
  </r>
  <r>
    <x v="2"/>
    <x v="3"/>
    <n v="56000"/>
    <s v="      2021-12-01"/>
    <x v="26"/>
    <x v="1"/>
  </r>
  <r>
    <x v="2"/>
    <x v="3"/>
    <n v="9529"/>
    <s v="      2021-02-18"/>
    <x v="33"/>
    <x v="1"/>
  </r>
  <r>
    <x v="1"/>
    <x v="1"/>
    <n v="87521"/>
    <s v="      2021-02-17"/>
    <x v="6"/>
    <x v="1"/>
  </r>
  <r>
    <x v="1"/>
    <x v="1"/>
    <n v="198977"/>
    <s v="      2021-04-07"/>
    <x v="0"/>
    <x v="1"/>
  </r>
  <r>
    <x v="1"/>
    <x v="2"/>
    <n v="2469.6"/>
    <s v="      2021-08-13"/>
    <x v="36"/>
    <x v="1"/>
  </r>
  <r>
    <x v="2"/>
    <x v="3"/>
    <n v="49497"/>
    <s v="      2021-01-22"/>
    <x v="1"/>
    <x v="1"/>
  </r>
  <r>
    <x v="2"/>
    <x v="3"/>
    <n v="893884.9"/>
    <s v="      2021-03-12"/>
    <x v="33"/>
    <x v="1"/>
  </r>
  <r>
    <x v="1"/>
    <x v="2"/>
    <n v="91818"/>
    <s v="      2021-11-05"/>
    <x v="15"/>
    <x v="1"/>
  </r>
  <r>
    <x v="2"/>
    <x v="3"/>
    <n v="387478.78"/>
    <s v="      2021-06-03"/>
    <x v="42"/>
    <x v="1"/>
  </r>
  <r>
    <x v="0"/>
    <x v="13"/>
    <n v="84000"/>
    <s v="      2021-07-02"/>
    <x v="1"/>
    <x v="1"/>
  </r>
  <r>
    <x v="2"/>
    <x v="3"/>
    <n v="248824.85"/>
    <s v="      2021-06-21"/>
    <x v="21"/>
    <x v="1"/>
  </r>
  <r>
    <x v="2"/>
    <x v="3"/>
    <n v="666229.39"/>
    <s v="      2021-04-15"/>
    <x v="29"/>
    <x v="1"/>
  </r>
  <r>
    <x v="1"/>
    <x v="2"/>
    <n v="83753"/>
    <s v="      2021-08-04"/>
    <x v="38"/>
    <x v="1"/>
  </r>
  <r>
    <x v="2"/>
    <x v="14"/>
    <n v="190810"/>
    <s v="      2021-10-08"/>
    <x v="1"/>
    <x v="1"/>
  </r>
  <r>
    <x v="1"/>
    <x v="9"/>
    <n v="217338"/>
    <s v="      2021-11-16"/>
    <x v="30"/>
    <x v="1"/>
  </r>
  <r>
    <x v="1"/>
    <x v="1"/>
    <n v="63417"/>
    <s v="      2021-05-03"/>
    <x v="1"/>
    <x v="1"/>
  </r>
  <r>
    <x v="2"/>
    <x v="3"/>
    <n v="59975.31"/>
    <s v="      2021-11-22"/>
    <x v="33"/>
    <x v="1"/>
  </r>
  <r>
    <x v="2"/>
    <x v="3"/>
    <n v="51818.63"/>
    <s v="      2021-08-02"/>
    <x v="51"/>
    <x v="1"/>
  </r>
  <r>
    <x v="0"/>
    <x v="10"/>
    <n v="336789"/>
    <s v="      2021-02-12"/>
    <x v="17"/>
    <x v="1"/>
  </r>
  <r>
    <x v="1"/>
    <x v="1"/>
    <n v="91927"/>
    <s v="      2021-12-13"/>
    <x v="1"/>
    <x v="1"/>
  </r>
  <r>
    <x v="0"/>
    <x v="10"/>
    <n v="40000"/>
    <s v="      2021-10-01"/>
    <x v="38"/>
    <x v="1"/>
  </r>
  <r>
    <x v="1"/>
    <x v="2"/>
    <n v="29551.71"/>
    <s v="      2021-08-20"/>
    <x v="33"/>
    <x v="1"/>
  </r>
  <r>
    <x v="1"/>
    <x v="2"/>
    <n v="67567"/>
    <s v="      2021-10-12"/>
    <x v="44"/>
    <x v="1"/>
  </r>
  <r>
    <x v="0"/>
    <x v="10"/>
    <n v="417786"/>
    <s v="      2021-10-01"/>
    <x v="7"/>
    <x v="1"/>
  </r>
  <r>
    <x v="2"/>
    <x v="3"/>
    <n v="27464.959999999999"/>
    <s v="      2021-08-04"/>
    <x v="36"/>
    <x v="1"/>
  </r>
  <r>
    <x v="1"/>
    <x v="2"/>
    <n v="274838"/>
    <s v="      2021-07-12"/>
    <x v="11"/>
    <x v="1"/>
  </r>
  <r>
    <x v="2"/>
    <x v="3"/>
    <n v="651624.80000000005"/>
    <s v="      2021-03-08"/>
    <x v="31"/>
    <x v="1"/>
  </r>
  <r>
    <x v="1"/>
    <x v="2"/>
    <n v="301949.76"/>
    <s v="      2021-01-14"/>
    <x v="41"/>
    <x v="1"/>
  </r>
  <r>
    <x v="2"/>
    <x v="14"/>
    <n v="3709416"/>
    <s v="      2021-04-13"/>
    <x v="29"/>
    <x v="1"/>
  </r>
  <r>
    <x v="2"/>
    <x v="3"/>
    <n v="573009.5"/>
    <s v="      2021-11-10"/>
    <x v="7"/>
    <x v="1"/>
  </r>
  <r>
    <x v="1"/>
    <x v="2"/>
    <n v="303490.3"/>
    <s v="      2021-02-18"/>
    <x v="13"/>
    <x v="1"/>
  </r>
  <r>
    <x v="2"/>
    <x v="3"/>
    <n v="634012.64"/>
    <s v="      2021-01-20"/>
    <x v="16"/>
    <x v="1"/>
  </r>
  <r>
    <x v="1"/>
    <x v="2"/>
    <n v="409926.58"/>
    <s v="      2021-10-01"/>
    <x v="44"/>
    <x v="1"/>
  </r>
  <r>
    <x v="1"/>
    <x v="31"/>
    <n v="141944.57999999999"/>
    <s v="      2021-10-01"/>
    <x v="23"/>
    <x v="1"/>
  </r>
  <r>
    <x v="1"/>
    <x v="2"/>
    <n v="10207"/>
    <s v="      2021-06-07"/>
    <x v="2"/>
    <x v="1"/>
  </r>
  <r>
    <x v="1"/>
    <x v="2"/>
    <n v="20339334.57"/>
    <s v="      2021-10-15"/>
    <x v="11"/>
    <x v="1"/>
  </r>
  <r>
    <x v="1"/>
    <x v="1"/>
    <n v="98845"/>
    <s v="      2021-08-19"/>
    <x v="54"/>
    <x v="1"/>
  </r>
  <r>
    <x v="0"/>
    <x v="13"/>
    <n v="42080"/>
    <s v="      2021-12-10"/>
    <x v="48"/>
    <x v="1"/>
  </r>
  <r>
    <x v="1"/>
    <x v="1"/>
    <n v="18933"/>
    <s v="      2021-05-06"/>
    <x v="52"/>
    <x v="1"/>
  </r>
  <r>
    <x v="2"/>
    <x v="3"/>
    <n v="812269.88"/>
    <s v="      2021-07-12"/>
    <x v="42"/>
    <x v="1"/>
  </r>
  <r>
    <x v="1"/>
    <x v="2"/>
    <n v="836"/>
    <s v="      2021-09-10"/>
    <x v="15"/>
    <x v="1"/>
  </r>
  <r>
    <x v="0"/>
    <x v="10"/>
    <n v="50000"/>
    <s v="      2021-10-05"/>
    <x v="46"/>
    <x v="1"/>
  </r>
  <r>
    <x v="1"/>
    <x v="2"/>
    <n v="283.05"/>
    <s v="      2021-09-30"/>
    <x v="48"/>
    <x v="1"/>
  </r>
  <r>
    <x v="1"/>
    <x v="1"/>
    <n v="13200"/>
    <s v="      2021-08-13"/>
    <x v="1"/>
    <x v="1"/>
  </r>
  <r>
    <x v="1"/>
    <x v="2"/>
    <n v="60552.12"/>
    <s v="      2021-04-29"/>
    <x v="13"/>
    <x v="1"/>
  </r>
  <r>
    <x v="0"/>
    <x v="10"/>
    <n v="294000"/>
    <s v="      2021-03-01"/>
    <x v="32"/>
    <x v="1"/>
  </r>
  <r>
    <x v="2"/>
    <x v="3"/>
    <n v="850973.27"/>
    <s v="      2021-06-16"/>
    <x v="24"/>
    <x v="1"/>
  </r>
  <r>
    <x v="2"/>
    <x v="3"/>
    <n v="25498"/>
    <s v="      2021-05-10"/>
    <x v="33"/>
    <x v="1"/>
  </r>
  <r>
    <x v="2"/>
    <x v="3"/>
    <n v="157905.43"/>
    <s v="      2021-10-05"/>
    <x v="42"/>
    <x v="1"/>
  </r>
  <r>
    <x v="2"/>
    <x v="3"/>
    <n v="944612.8"/>
    <s v="      2021-08-31"/>
    <x v="13"/>
    <x v="1"/>
  </r>
  <r>
    <x v="1"/>
    <x v="2"/>
    <n v="64880"/>
    <s v="      2021-03-24"/>
    <x v="34"/>
    <x v="1"/>
  </r>
  <r>
    <x v="1"/>
    <x v="2"/>
    <n v="4667934.7199999997"/>
    <s v="      2021-04-29"/>
    <x v="2"/>
    <x v="1"/>
  </r>
  <r>
    <x v="1"/>
    <x v="2"/>
    <n v="29438.77"/>
    <s v="      2021-08-13"/>
    <x v="1"/>
    <x v="1"/>
  </r>
  <r>
    <x v="2"/>
    <x v="3"/>
    <n v="1110579.83"/>
    <s v="      2021-02-09"/>
    <x v="36"/>
    <x v="1"/>
  </r>
  <r>
    <x v="1"/>
    <x v="1"/>
    <n v="90121"/>
    <s v="      2021-05-11"/>
    <x v="1"/>
    <x v="1"/>
  </r>
  <r>
    <x v="2"/>
    <x v="3"/>
    <n v="1727899.77"/>
    <s v="      2021-06-16"/>
    <x v="10"/>
    <x v="1"/>
  </r>
  <r>
    <x v="1"/>
    <x v="2"/>
    <n v="3187761.35"/>
    <s v="      2021-02-25"/>
    <x v="29"/>
    <x v="1"/>
  </r>
  <r>
    <x v="1"/>
    <x v="6"/>
    <n v="47500"/>
    <s v="      2021-10-06"/>
    <x v="13"/>
    <x v="1"/>
  </r>
  <r>
    <x v="2"/>
    <x v="3"/>
    <n v="900000"/>
    <s v="      2021-04-29"/>
    <x v="5"/>
    <x v="1"/>
  </r>
  <r>
    <x v="0"/>
    <x v="12"/>
    <n v="54000"/>
    <s v="      2021-08-24"/>
    <x v="5"/>
    <x v="1"/>
  </r>
  <r>
    <x v="2"/>
    <x v="3"/>
    <n v="1730761.48"/>
    <s v="      2021-10-18"/>
    <x v="27"/>
    <x v="1"/>
  </r>
  <r>
    <x v="2"/>
    <x v="3"/>
    <n v="694147.73"/>
    <s v="      2021-05-12"/>
    <x v="39"/>
    <x v="1"/>
  </r>
  <r>
    <x v="2"/>
    <x v="3"/>
    <n v="351947.77"/>
    <s v="      2021-04-15"/>
    <x v="10"/>
    <x v="1"/>
  </r>
  <r>
    <x v="2"/>
    <x v="3"/>
    <n v="409500"/>
    <s v="      2021-07-28"/>
    <x v="32"/>
    <x v="1"/>
  </r>
  <r>
    <x v="2"/>
    <x v="3"/>
    <n v="208265.1"/>
    <s v="      2021-05-26"/>
    <x v="44"/>
    <x v="1"/>
  </r>
  <r>
    <x v="1"/>
    <x v="2"/>
    <n v="3522290"/>
    <s v="      2021-08-05"/>
    <x v="3"/>
    <x v="1"/>
  </r>
  <r>
    <x v="0"/>
    <x v="12"/>
    <n v="104382"/>
    <s v="      2021-05-01"/>
    <x v="47"/>
    <x v="1"/>
  </r>
  <r>
    <x v="0"/>
    <x v="10"/>
    <n v="300000"/>
    <s v="      2021-09-09"/>
    <x v="18"/>
    <x v="1"/>
  </r>
  <r>
    <x v="1"/>
    <x v="1"/>
    <n v="39823"/>
    <s v="      2021-12-20"/>
    <x v="49"/>
    <x v="1"/>
  </r>
  <r>
    <x v="0"/>
    <x v="10"/>
    <n v="218980"/>
    <s v="      2021-11-09"/>
    <x v="50"/>
    <x v="1"/>
  </r>
  <r>
    <x v="2"/>
    <x v="3"/>
    <n v="33266.83"/>
    <s v="      2021-09-29"/>
    <x v="44"/>
    <x v="1"/>
  </r>
  <r>
    <x v="1"/>
    <x v="2"/>
    <n v="3019.25"/>
    <s v="      2021-09-01"/>
    <x v="1"/>
    <x v="1"/>
  </r>
  <r>
    <x v="1"/>
    <x v="2"/>
    <n v="218351"/>
    <s v="      2021-08-02"/>
    <x v="4"/>
    <x v="1"/>
  </r>
  <r>
    <x v="1"/>
    <x v="1"/>
    <n v="84756"/>
    <s v="      2021-09-14"/>
    <x v="36"/>
    <x v="1"/>
  </r>
  <r>
    <x v="1"/>
    <x v="1"/>
    <n v="248302"/>
    <s v="      2021-04-13"/>
    <x v="0"/>
    <x v="1"/>
  </r>
  <r>
    <x v="1"/>
    <x v="5"/>
    <n v="1814422.96"/>
    <s v="      2021-11-15"/>
    <x v="16"/>
    <x v="1"/>
  </r>
  <r>
    <x v="2"/>
    <x v="3"/>
    <n v="583224"/>
    <s v="      2021-11-01"/>
    <x v="41"/>
    <x v="1"/>
  </r>
  <r>
    <x v="2"/>
    <x v="3"/>
    <n v="79200"/>
    <s v="      2021-09-13"/>
    <x v="11"/>
    <x v="1"/>
  </r>
  <r>
    <x v="2"/>
    <x v="3"/>
    <n v="548187"/>
    <s v="      2021-09-08"/>
    <x v="4"/>
    <x v="1"/>
  </r>
  <r>
    <x v="2"/>
    <x v="3"/>
    <n v="1292722.67"/>
    <s v="      2021-09-09"/>
    <x v="6"/>
    <x v="1"/>
  </r>
  <r>
    <x v="2"/>
    <x v="3"/>
    <n v="59175.97"/>
    <s v="      2021-12-15"/>
    <x v="31"/>
    <x v="1"/>
  </r>
  <r>
    <x v="1"/>
    <x v="7"/>
    <n v="120500"/>
    <s v="      2021-12-13"/>
    <x v="27"/>
    <x v="1"/>
  </r>
  <r>
    <x v="1"/>
    <x v="2"/>
    <n v="2057689.51"/>
    <s v="      2021-11-23"/>
    <x v="33"/>
    <x v="1"/>
  </r>
  <r>
    <x v="2"/>
    <x v="3"/>
    <n v="266366.75"/>
    <s v="      2021-09-22"/>
    <x v="42"/>
    <x v="1"/>
  </r>
  <r>
    <x v="1"/>
    <x v="2"/>
    <n v="86159.88"/>
    <s v="      2021-03-08"/>
    <x v="25"/>
    <x v="1"/>
  </r>
  <r>
    <x v="1"/>
    <x v="24"/>
    <n v="62950"/>
    <s v="      2021-12-20"/>
    <x v="7"/>
    <x v="1"/>
  </r>
  <r>
    <x v="1"/>
    <x v="2"/>
    <n v="66440.960000000006"/>
    <s v="      2021-05-04"/>
    <x v="22"/>
    <x v="1"/>
  </r>
  <r>
    <x v="1"/>
    <x v="1"/>
    <n v="59428"/>
    <s v="      2021-07-26"/>
    <x v="37"/>
    <x v="1"/>
  </r>
  <r>
    <x v="1"/>
    <x v="2"/>
    <n v="253393.51"/>
    <s v="      2021-10-27"/>
    <x v="25"/>
    <x v="1"/>
  </r>
  <r>
    <x v="2"/>
    <x v="3"/>
    <n v="202375"/>
    <s v="      2021-03-17"/>
    <x v="2"/>
    <x v="1"/>
  </r>
  <r>
    <x v="2"/>
    <x v="3"/>
    <n v="230382.89"/>
    <s v="      2021-02-04"/>
    <x v="31"/>
    <x v="1"/>
  </r>
  <r>
    <x v="1"/>
    <x v="2"/>
    <n v="1059067.6599999999"/>
    <s v="      2021-10-01"/>
    <x v="20"/>
    <x v="1"/>
  </r>
  <r>
    <x v="1"/>
    <x v="2"/>
    <n v="22065"/>
    <s v="      2021-05-17"/>
    <x v="2"/>
    <x v="1"/>
  </r>
  <r>
    <x v="1"/>
    <x v="2"/>
    <n v="210781"/>
    <s v="      2021-11-02"/>
    <x v="39"/>
    <x v="1"/>
  </r>
  <r>
    <x v="2"/>
    <x v="3"/>
    <n v="135500"/>
    <s v="      2021-09-22"/>
    <x v="12"/>
    <x v="1"/>
  </r>
  <r>
    <x v="1"/>
    <x v="1"/>
    <n v="200000"/>
    <s v="      2021-06-01"/>
    <x v="19"/>
    <x v="1"/>
  </r>
  <r>
    <x v="2"/>
    <x v="3"/>
    <n v="131591.85999999999"/>
    <s v="      2021-01-08"/>
    <x v="10"/>
    <x v="1"/>
  </r>
  <r>
    <x v="1"/>
    <x v="7"/>
    <n v="135342.79999999999"/>
    <s v="      2021-02-01"/>
    <x v="48"/>
    <x v="1"/>
  </r>
  <r>
    <x v="0"/>
    <x v="10"/>
    <n v="100000"/>
    <s v="      2021-08-19"/>
    <x v="5"/>
    <x v="1"/>
  </r>
  <r>
    <x v="1"/>
    <x v="2"/>
    <n v="85641.17"/>
    <s v="      2021-08-01"/>
    <x v="19"/>
    <x v="1"/>
  </r>
  <r>
    <x v="2"/>
    <x v="3"/>
    <n v="45255.99"/>
    <s v="      2021-07-21"/>
    <x v="24"/>
    <x v="1"/>
  </r>
  <r>
    <x v="2"/>
    <x v="3"/>
    <n v="61292"/>
    <s v="      2021-11-02"/>
    <x v="44"/>
    <x v="1"/>
  </r>
  <r>
    <x v="1"/>
    <x v="2"/>
    <n v="840143.09"/>
    <s v="      2021-07-01"/>
    <x v="42"/>
    <x v="1"/>
  </r>
  <r>
    <x v="1"/>
    <x v="2"/>
    <n v="1679257"/>
    <s v="      2021-08-20"/>
    <x v="2"/>
    <x v="1"/>
  </r>
  <r>
    <x v="1"/>
    <x v="2"/>
    <n v="521805"/>
    <s v="      2021-09-28"/>
    <x v="3"/>
    <x v="1"/>
  </r>
  <r>
    <x v="2"/>
    <x v="3"/>
    <n v="4046215.61"/>
    <s v="      2021-02-01"/>
    <x v="50"/>
    <x v="1"/>
  </r>
  <r>
    <x v="2"/>
    <x v="3"/>
    <n v="241552.78"/>
    <s v="      2021-10-04"/>
    <x v="42"/>
    <x v="1"/>
  </r>
  <r>
    <x v="1"/>
    <x v="1"/>
    <n v="30304"/>
    <s v="      2021-04-21"/>
    <x v="33"/>
    <x v="1"/>
  </r>
  <r>
    <x v="1"/>
    <x v="2"/>
    <n v="30256"/>
    <s v="      2021-12-06"/>
    <x v="48"/>
    <x v="1"/>
  </r>
  <r>
    <x v="1"/>
    <x v="2"/>
    <n v="8550"/>
    <s v="      2021-07-14"/>
    <x v="38"/>
    <x v="1"/>
  </r>
  <r>
    <x v="2"/>
    <x v="3"/>
    <n v="1656222.9"/>
    <s v="      2021-09-01"/>
    <x v="6"/>
    <x v="1"/>
  </r>
  <r>
    <x v="0"/>
    <x v="10"/>
    <n v="218625"/>
    <s v="      2021-05-07"/>
    <x v="29"/>
    <x v="1"/>
  </r>
  <r>
    <x v="1"/>
    <x v="2"/>
    <n v="6944.63"/>
    <s v="      2021-07-30"/>
    <x v="2"/>
    <x v="1"/>
  </r>
  <r>
    <x v="1"/>
    <x v="2"/>
    <n v="124525070.28"/>
    <s v="      2021-10-01"/>
    <x v="38"/>
    <x v="1"/>
  </r>
  <r>
    <x v="2"/>
    <x v="3"/>
    <n v="286603"/>
    <s v="      2021-11-04"/>
    <x v="12"/>
    <x v="1"/>
  </r>
  <r>
    <x v="0"/>
    <x v="10"/>
    <n v="95205"/>
    <s v="      2021-05-15"/>
    <x v="3"/>
    <x v="1"/>
  </r>
  <r>
    <x v="1"/>
    <x v="2"/>
    <n v="1694440.05"/>
    <s v="      2021-06-30"/>
    <x v="19"/>
    <x v="1"/>
  </r>
  <r>
    <x v="2"/>
    <x v="3"/>
    <n v="138695"/>
    <s v="      2021-11-05"/>
    <x v="4"/>
    <x v="1"/>
  </r>
  <r>
    <x v="1"/>
    <x v="4"/>
    <n v="136500"/>
    <s v="      2021-01-28"/>
    <x v="16"/>
    <x v="1"/>
  </r>
  <r>
    <x v="2"/>
    <x v="3"/>
    <n v="597777.92000000004"/>
    <s v="      2021-10-08"/>
    <x v="32"/>
    <x v="1"/>
  </r>
  <r>
    <x v="2"/>
    <x v="3"/>
    <n v="1277839.68"/>
    <s v="      2021-08-25"/>
    <x v="50"/>
    <x v="1"/>
  </r>
  <r>
    <x v="1"/>
    <x v="2"/>
    <n v="3844"/>
    <s v="      2021-12-06"/>
    <x v="20"/>
    <x v="1"/>
  </r>
  <r>
    <x v="2"/>
    <x v="3"/>
    <n v="922708.64"/>
    <s v="      2021-08-03"/>
    <x v="39"/>
    <x v="1"/>
  </r>
  <r>
    <x v="1"/>
    <x v="2"/>
    <n v="17404.2"/>
    <s v="      2021-05-31"/>
    <x v="48"/>
    <x v="1"/>
  </r>
  <r>
    <x v="2"/>
    <x v="3"/>
    <n v="944201.73"/>
    <s v="      2021-04-14"/>
    <x v="14"/>
    <x v="1"/>
  </r>
  <r>
    <x v="2"/>
    <x v="3"/>
    <n v="440994.29"/>
    <s v="      2021-10-20"/>
    <x v="19"/>
    <x v="1"/>
  </r>
  <r>
    <x v="2"/>
    <x v="3"/>
    <n v="333194.49"/>
    <s v="      2021-07-12"/>
    <x v="46"/>
    <x v="1"/>
  </r>
  <r>
    <x v="2"/>
    <x v="3"/>
    <n v="22019"/>
    <s v="      2021-02-04"/>
    <x v="33"/>
    <x v="1"/>
  </r>
  <r>
    <x v="1"/>
    <x v="2"/>
    <n v="582114.56000000006"/>
    <s v="      2021-08-01"/>
    <x v="23"/>
    <x v="1"/>
  </r>
  <r>
    <x v="0"/>
    <x v="10"/>
    <n v="183464"/>
    <s v="      2021-12-15"/>
    <x v="4"/>
    <x v="1"/>
  </r>
  <r>
    <x v="2"/>
    <x v="3"/>
    <n v="100227.25"/>
    <s v="      2021-01-05"/>
    <x v="8"/>
    <x v="1"/>
  </r>
  <r>
    <x v="2"/>
    <x v="3"/>
    <n v="3122782.42"/>
    <s v="      2021-01-04"/>
    <x v="31"/>
    <x v="1"/>
  </r>
  <r>
    <x v="1"/>
    <x v="2"/>
    <n v="343128"/>
    <s v="      2021-03-17"/>
    <x v="7"/>
    <x v="1"/>
  </r>
  <r>
    <x v="1"/>
    <x v="6"/>
    <n v="78903"/>
    <s v="      2021-11-08"/>
    <x v="23"/>
    <x v="1"/>
  </r>
  <r>
    <x v="1"/>
    <x v="2"/>
    <n v="28576542"/>
    <s v="      2021-11-16"/>
    <x v="26"/>
    <x v="1"/>
  </r>
  <r>
    <x v="0"/>
    <x v="12"/>
    <n v="30000"/>
    <s v="      2021-09-01"/>
    <x v="5"/>
    <x v="1"/>
  </r>
  <r>
    <x v="2"/>
    <x v="3"/>
    <n v="14127"/>
    <s v="      2021-01-27"/>
    <x v="2"/>
    <x v="1"/>
  </r>
  <r>
    <x v="1"/>
    <x v="2"/>
    <n v="12178073"/>
    <s v="      2021-10-26"/>
    <x v="3"/>
    <x v="1"/>
  </r>
  <r>
    <x v="1"/>
    <x v="1"/>
    <n v="96000"/>
    <s v="      2021-04-30"/>
    <x v="37"/>
    <x v="1"/>
  </r>
  <r>
    <x v="2"/>
    <x v="3"/>
    <n v="81414.929999999993"/>
    <s v="      2021-05-13"/>
    <x v="31"/>
    <x v="1"/>
  </r>
  <r>
    <x v="1"/>
    <x v="2"/>
    <n v="88100"/>
    <s v="      2021-06-14"/>
    <x v="35"/>
    <x v="1"/>
  </r>
  <r>
    <x v="2"/>
    <x v="3"/>
    <n v="1477731"/>
    <s v="      2021-02-12"/>
    <x v="2"/>
    <x v="1"/>
  </r>
  <r>
    <x v="2"/>
    <x v="3"/>
    <n v="253274.05"/>
    <s v="      2021-11-05"/>
    <x v="27"/>
    <x v="1"/>
  </r>
  <r>
    <x v="1"/>
    <x v="2"/>
    <n v="755838.16"/>
    <s v="      2021-03-09"/>
    <x v="2"/>
    <x v="1"/>
  </r>
  <r>
    <x v="1"/>
    <x v="2"/>
    <n v="409198.84"/>
    <s v="      2021-10-06"/>
    <x v="33"/>
    <x v="1"/>
  </r>
  <r>
    <x v="2"/>
    <x v="3"/>
    <n v="1001252.32"/>
    <s v="      2021-07-02"/>
    <x v="1"/>
    <x v="1"/>
  </r>
  <r>
    <x v="2"/>
    <x v="3"/>
    <n v="312207"/>
    <s v="      2021-02-22"/>
    <x v="15"/>
    <x v="1"/>
  </r>
  <r>
    <x v="1"/>
    <x v="2"/>
    <n v="8061831"/>
    <s v="      2021-05-07"/>
    <x v="11"/>
    <x v="1"/>
  </r>
  <r>
    <x v="1"/>
    <x v="2"/>
    <n v="1881.9"/>
    <s v="      2021-01-07"/>
    <x v="2"/>
    <x v="1"/>
  </r>
  <r>
    <x v="2"/>
    <x v="3"/>
    <n v="276729"/>
    <s v="      2021-02-02"/>
    <x v="17"/>
    <x v="1"/>
  </r>
  <r>
    <x v="2"/>
    <x v="3"/>
    <n v="823639.5"/>
    <s v="      2021-08-02"/>
    <x v="22"/>
    <x v="1"/>
  </r>
  <r>
    <x v="2"/>
    <x v="3"/>
    <n v="34132"/>
    <s v="      2021-02-17"/>
    <x v="1"/>
    <x v="1"/>
  </r>
  <r>
    <x v="1"/>
    <x v="2"/>
    <n v="3802.03"/>
    <s v="      2021-06-14"/>
    <x v="2"/>
    <x v="1"/>
  </r>
  <r>
    <x v="1"/>
    <x v="2"/>
    <n v="122515.31"/>
    <s v="      2021-11-01"/>
    <x v="1"/>
    <x v="1"/>
  </r>
  <r>
    <x v="0"/>
    <x v="10"/>
    <n v="102844.48"/>
    <s v="      2021-06-28"/>
    <x v="12"/>
    <x v="1"/>
  </r>
  <r>
    <x v="1"/>
    <x v="2"/>
    <n v="22514"/>
    <s v="      2021-07-07"/>
    <x v="11"/>
    <x v="1"/>
  </r>
  <r>
    <x v="2"/>
    <x v="3"/>
    <n v="193725.32"/>
    <s v="      2021-09-01"/>
    <x v="32"/>
    <x v="1"/>
  </r>
  <r>
    <x v="2"/>
    <x v="3"/>
    <n v="196912.51"/>
    <s v="      2021-10-04"/>
    <x v="16"/>
    <x v="1"/>
  </r>
  <r>
    <x v="2"/>
    <x v="3"/>
    <n v="102088"/>
    <s v="      2021-12-21"/>
    <x v="47"/>
    <x v="1"/>
  </r>
  <r>
    <x v="1"/>
    <x v="1"/>
    <n v="77469"/>
    <s v="      2021-12-10"/>
    <x v="50"/>
    <x v="1"/>
  </r>
  <r>
    <x v="2"/>
    <x v="3"/>
    <n v="780709.56"/>
    <s v="      2021-05-28"/>
    <x v="29"/>
    <x v="1"/>
  </r>
  <r>
    <x v="1"/>
    <x v="2"/>
    <n v="20170775.010000002"/>
    <s v="      2021-11-12"/>
    <x v="22"/>
    <x v="1"/>
  </r>
  <r>
    <x v="2"/>
    <x v="3"/>
    <n v="3930146.48"/>
    <s v="      2021-03-15"/>
    <x v="10"/>
    <x v="1"/>
  </r>
  <r>
    <x v="1"/>
    <x v="2"/>
    <n v="68720"/>
    <s v="      2021-04-20"/>
    <x v="34"/>
    <x v="1"/>
  </r>
  <r>
    <x v="0"/>
    <x v="10"/>
    <n v="86600"/>
    <s v="      2021-08-16"/>
    <x v="1"/>
    <x v="1"/>
  </r>
  <r>
    <x v="2"/>
    <x v="3"/>
    <n v="1154161.3799999999"/>
    <s v="      2021-11-30"/>
    <x v="33"/>
    <x v="1"/>
  </r>
  <r>
    <x v="1"/>
    <x v="2"/>
    <n v="542165"/>
    <s v="      2021-10-04"/>
    <x v="13"/>
    <x v="1"/>
  </r>
  <r>
    <x v="2"/>
    <x v="3"/>
    <n v="56062.9"/>
    <s v="      2021-09-07"/>
    <x v="4"/>
    <x v="1"/>
  </r>
  <r>
    <x v="2"/>
    <x v="3"/>
    <n v="5478779.54"/>
    <s v="      2021-10-14"/>
    <x v="29"/>
    <x v="1"/>
  </r>
  <r>
    <x v="2"/>
    <x v="3"/>
    <n v="96346"/>
    <s v="      2021-11-17"/>
    <x v="1"/>
    <x v="1"/>
  </r>
  <r>
    <x v="1"/>
    <x v="2"/>
    <n v="12338.94"/>
    <s v="      2021-02-01"/>
    <x v="14"/>
    <x v="1"/>
  </r>
  <r>
    <x v="2"/>
    <x v="3"/>
    <n v="802329.72"/>
    <s v="      2021-05-20"/>
    <x v="31"/>
    <x v="1"/>
  </r>
  <r>
    <x v="1"/>
    <x v="7"/>
    <n v="484286"/>
    <s v="      2021-10-01"/>
    <x v="33"/>
    <x v="1"/>
  </r>
  <r>
    <x v="1"/>
    <x v="2"/>
    <n v="17364882"/>
    <s v="      2021-01-01"/>
    <x v="6"/>
    <x v="1"/>
  </r>
  <r>
    <x v="1"/>
    <x v="2"/>
    <n v="31947"/>
    <s v="      2021-06-18"/>
    <x v="28"/>
    <x v="1"/>
  </r>
  <r>
    <x v="1"/>
    <x v="2"/>
    <n v="131672.92000000001"/>
    <s v="      2021-06-09"/>
    <x v="12"/>
    <x v="1"/>
  </r>
  <r>
    <x v="2"/>
    <x v="3"/>
    <n v="1186136.97"/>
    <s v="      2021-03-04"/>
    <x v="3"/>
    <x v="1"/>
  </r>
  <r>
    <x v="1"/>
    <x v="1"/>
    <n v="170882"/>
    <s v="      2021-08-05"/>
    <x v="19"/>
    <x v="1"/>
  </r>
  <r>
    <x v="2"/>
    <x v="3"/>
    <n v="94007.6"/>
    <s v="      2021-09-14"/>
    <x v="19"/>
    <x v="1"/>
  </r>
  <r>
    <x v="1"/>
    <x v="2"/>
    <n v="10117535.949999999"/>
    <s v="      2021-07-01"/>
    <x v="27"/>
    <x v="1"/>
  </r>
  <r>
    <x v="1"/>
    <x v="2"/>
    <n v="140734.56"/>
    <s v="      2021-01-31"/>
    <x v="51"/>
    <x v="1"/>
  </r>
  <r>
    <x v="1"/>
    <x v="2"/>
    <n v="76419.179999999993"/>
    <s v="      2021-06-09"/>
    <x v="3"/>
    <x v="1"/>
  </r>
  <r>
    <x v="2"/>
    <x v="3"/>
    <n v="43883.6"/>
    <s v="      2021-04-09"/>
    <x v="21"/>
    <x v="1"/>
  </r>
  <r>
    <x v="1"/>
    <x v="1"/>
    <n v="149878"/>
    <s v="      2021-04-30"/>
    <x v="0"/>
    <x v="1"/>
  </r>
  <r>
    <x v="1"/>
    <x v="1"/>
    <n v="25767"/>
    <s v="      2021-01-20"/>
    <x v="38"/>
    <x v="1"/>
  </r>
  <r>
    <x v="2"/>
    <x v="3"/>
    <n v="171563.25"/>
    <s v="      2021-04-02"/>
    <x v="32"/>
    <x v="1"/>
  </r>
  <r>
    <x v="1"/>
    <x v="5"/>
    <n v="800000"/>
    <s v="      2021-11-02"/>
    <x v="17"/>
    <x v="1"/>
  </r>
  <r>
    <x v="1"/>
    <x v="1"/>
    <n v="260046"/>
    <s v="      2021-03-24"/>
    <x v="52"/>
    <x v="1"/>
  </r>
  <r>
    <x v="1"/>
    <x v="7"/>
    <n v="82850"/>
    <s v="      2021-02-04"/>
    <x v="48"/>
    <x v="1"/>
  </r>
  <r>
    <x v="2"/>
    <x v="3"/>
    <n v="122796.98"/>
    <s v="      2021-04-16"/>
    <x v="44"/>
    <x v="1"/>
  </r>
  <r>
    <x v="1"/>
    <x v="1"/>
    <n v="488820"/>
    <s v="      2021-12-15"/>
    <x v="29"/>
    <x v="1"/>
  </r>
  <r>
    <x v="1"/>
    <x v="1"/>
    <n v="46004"/>
    <s v="      2021-09-13"/>
    <x v="44"/>
    <x v="1"/>
  </r>
  <r>
    <x v="2"/>
    <x v="3"/>
    <n v="87978"/>
    <s v="      2021-01-13"/>
    <x v="47"/>
    <x v="1"/>
  </r>
  <r>
    <x v="1"/>
    <x v="2"/>
    <n v="4090846.46"/>
    <s v="      2021-04-28"/>
    <x v="3"/>
    <x v="1"/>
  </r>
  <r>
    <x v="1"/>
    <x v="7"/>
    <n v="1420820.65"/>
    <s v="      2021-09-30"/>
    <x v="44"/>
    <x v="1"/>
  </r>
  <r>
    <x v="2"/>
    <x v="3"/>
    <n v="9008077.4199999999"/>
    <s v="      2021-12-09"/>
    <x v="50"/>
    <x v="1"/>
  </r>
  <r>
    <x v="0"/>
    <x v="13"/>
    <n v="240000"/>
    <s v="      2021-10-20"/>
    <x v="19"/>
    <x v="1"/>
  </r>
  <r>
    <x v="1"/>
    <x v="2"/>
    <n v="306022.77"/>
    <s v="      2021-05-01"/>
    <x v="13"/>
    <x v="1"/>
  </r>
  <r>
    <x v="2"/>
    <x v="3"/>
    <n v="248783.15"/>
    <s v="      2021-02-23"/>
    <x v="19"/>
    <x v="1"/>
  </r>
  <r>
    <x v="2"/>
    <x v="3"/>
    <n v="61351"/>
    <s v="      2021-12-30"/>
    <x v="33"/>
    <x v="1"/>
  </r>
  <r>
    <x v="2"/>
    <x v="3"/>
    <n v="991994.97"/>
    <s v="      2021-06-11"/>
    <x v="50"/>
    <x v="1"/>
  </r>
  <r>
    <x v="1"/>
    <x v="2"/>
    <n v="21453076.800000001"/>
    <s v="      2021-12-07"/>
    <x v="12"/>
    <x v="1"/>
  </r>
  <r>
    <x v="2"/>
    <x v="3"/>
    <n v="672032.48"/>
    <s v="      2021-11-09"/>
    <x v="16"/>
    <x v="1"/>
  </r>
  <r>
    <x v="2"/>
    <x v="3"/>
    <n v="236781"/>
    <s v="      2021-12-13"/>
    <x v="36"/>
    <x v="1"/>
  </r>
  <r>
    <x v="2"/>
    <x v="3"/>
    <n v="189332.16"/>
    <s v="      2021-05-21"/>
    <x v="50"/>
    <x v="1"/>
  </r>
  <r>
    <x v="2"/>
    <x v="3"/>
    <n v="4582430"/>
    <s v="      2021-09-01"/>
    <x v="37"/>
    <x v="1"/>
  </r>
  <r>
    <x v="2"/>
    <x v="3"/>
    <n v="300402.56"/>
    <s v="      2021-02-05"/>
    <x v="15"/>
    <x v="1"/>
  </r>
  <r>
    <x v="1"/>
    <x v="7"/>
    <n v="150492"/>
    <s v="      2021-11-09"/>
    <x v="2"/>
    <x v="1"/>
  </r>
  <r>
    <x v="2"/>
    <x v="3"/>
    <n v="3007693.6"/>
    <s v="      2021-12-06"/>
    <x v="50"/>
    <x v="1"/>
  </r>
  <r>
    <x v="2"/>
    <x v="3"/>
    <n v="326646.75"/>
    <s v="      2021-08-03"/>
    <x v="19"/>
    <x v="1"/>
  </r>
  <r>
    <x v="0"/>
    <x v="16"/>
    <n v="48561"/>
    <s v="      2021-12-22"/>
    <x v="17"/>
    <x v="1"/>
  </r>
  <r>
    <x v="2"/>
    <x v="3"/>
    <n v="174327.31"/>
    <s v="      2021-12-08"/>
    <x v="31"/>
    <x v="1"/>
  </r>
  <r>
    <x v="1"/>
    <x v="1"/>
    <n v="105857"/>
    <s v="      2021-07-26"/>
    <x v="17"/>
    <x v="1"/>
  </r>
  <r>
    <x v="1"/>
    <x v="2"/>
    <n v="23351"/>
    <s v="      2021-04-20"/>
    <x v="13"/>
    <x v="1"/>
  </r>
  <r>
    <x v="0"/>
    <x v="13"/>
    <n v="250000"/>
    <s v="      2021-09-09"/>
    <x v="18"/>
    <x v="1"/>
  </r>
  <r>
    <x v="2"/>
    <x v="3"/>
    <n v="69437.89"/>
    <s v="      2021-04-28"/>
    <x v="16"/>
    <x v="1"/>
  </r>
  <r>
    <x v="1"/>
    <x v="2"/>
    <n v="375703.9"/>
    <s v="      2021-09-02"/>
    <x v="9"/>
    <x v="1"/>
  </r>
  <r>
    <x v="1"/>
    <x v="4"/>
    <n v="44099"/>
    <s v="      2021-03-12"/>
    <x v="16"/>
    <x v="1"/>
  </r>
  <r>
    <x v="2"/>
    <x v="3"/>
    <n v="5274246.38"/>
    <s v="      2021-01-19"/>
    <x v="50"/>
    <x v="1"/>
  </r>
  <r>
    <x v="1"/>
    <x v="1"/>
    <n v="72543"/>
    <s v="      2021-06-15"/>
    <x v="31"/>
    <x v="1"/>
  </r>
  <r>
    <x v="1"/>
    <x v="1"/>
    <n v="29700"/>
    <s v="      2021-09-15"/>
    <x v="7"/>
    <x v="1"/>
  </r>
  <r>
    <x v="2"/>
    <x v="3"/>
    <n v="555777.93000000005"/>
    <s v="      2021-09-21"/>
    <x v="19"/>
    <x v="1"/>
  </r>
  <r>
    <x v="1"/>
    <x v="1"/>
    <n v="200000"/>
    <s v="      2021-12-10"/>
    <x v="22"/>
    <x v="1"/>
  </r>
  <r>
    <x v="0"/>
    <x v="16"/>
    <n v="139990"/>
    <s v="      2021-06-16"/>
    <x v="35"/>
    <x v="1"/>
  </r>
  <r>
    <x v="0"/>
    <x v="12"/>
    <n v="64130.35"/>
    <s v="      2021-11-01"/>
    <x v="1"/>
    <x v="1"/>
  </r>
  <r>
    <x v="1"/>
    <x v="2"/>
    <n v="2142"/>
    <s v="      2021-01-11"/>
    <x v="15"/>
    <x v="1"/>
  </r>
  <r>
    <x v="1"/>
    <x v="2"/>
    <n v="342097.17"/>
    <s v="      2021-07-23"/>
    <x v="22"/>
    <x v="1"/>
  </r>
  <r>
    <x v="0"/>
    <x v="11"/>
    <n v="247468"/>
    <s v="      2021-04-01"/>
    <x v="1"/>
    <x v="1"/>
  </r>
  <r>
    <x v="2"/>
    <x v="3"/>
    <n v="100000"/>
    <s v="      2021-01-27"/>
    <x v="4"/>
    <x v="1"/>
  </r>
  <r>
    <x v="0"/>
    <x v="10"/>
    <n v="131911.76999999999"/>
    <s v="      2021-10-19"/>
    <x v="1"/>
    <x v="1"/>
  </r>
  <r>
    <x v="1"/>
    <x v="2"/>
    <n v="1866905.1"/>
    <s v="      2021-10-08"/>
    <x v="2"/>
    <x v="1"/>
  </r>
  <r>
    <x v="1"/>
    <x v="1"/>
    <n v="94814"/>
    <s v="      2021-12-02"/>
    <x v="23"/>
    <x v="1"/>
  </r>
  <r>
    <x v="2"/>
    <x v="3"/>
    <n v="877962"/>
    <s v="      2021-01-04"/>
    <x v="17"/>
    <x v="1"/>
  </r>
  <r>
    <x v="1"/>
    <x v="2"/>
    <n v="53059.72"/>
    <s v="      2021-02-02"/>
    <x v="22"/>
    <x v="1"/>
  </r>
  <r>
    <x v="1"/>
    <x v="1"/>
    <n v="140205"/>
    <s v="      2021-01-04"/>
    <x v="30"/>
    <x v="1"/>
  </r>
  <r>
    <x v="2"/>
    <x v="3"/>
    <n v="305526.88"/>
    <s v="      2021-05-17"/>
    <x v="1"/>
    <x v="1"/>
  </r>
  <r>
    <x v="2"/>
    <x v="3"/>
    <n v="29002.44"/>
    <s v="      2021-10-14"/>
    <x v="7"/>
    <x v="1"/>
  </r>
  <r>
    <x v="1"/>
    <x v="2"/>
    <n v="1997991"/>
    <s v="      2021-08-06"/>
    <x v="11"/>
    <x v="1"/>
  </r>
  <r>
    <x v="0"/>
    <x v="10"/>
    <n v="530500"/>
    <s v="      2021-06-04"/>
    <x v="23"/>
    <x v="1"/>
  </r>
  <r>
    <x v="1"/>
    <x v="2"/>
    <n v="205216.93"/>
    <s v="      2021-07-28"/>
    <x v="35"/>
    <x v="1"/>
  </r>
  <r>
    <x v="2"/>
    <x v="3"/>
    <n v="114122.46"/>
    <s v="      2021-07-06"/>
    <x v="42"/>
    <x v="1"/>
  </r>
  <r>
    <x v="2"/>
    <x v="3"/>
    <n v="39721"/>
    <s v="      2021-02-09"/>
    <x v="44"/>
    <x v="1"/>
  </r>
  <r>
    <x v="1"/>
    <x v="2"/>
    <n v="156855"/>
    <s v="      2021-09-10"/>
    <x v="2"/>
    <x v="1"/>
  </r>
  <r>
    <x v="0"/>
    <x v="15"/>
    <n v="65000"/>
    <s v="      2021-12-07"/>
    <x v="1"/>
    <x v="1"/>
  </r>
  <r>
    <x v="1"/>
    <x v="2"/>
    <n v="811144"/>
    <s v="      2021-11-02"/>
    <x v="31"/>
    <x v="1"/>
  </r>
  <r>
    <x v="1"/>
    <x v="2"/>
    <n v="21200"/>
    <s v="      2021-07-15"/>
    <x v="3"/>
    <x v="1"/>
  </r>
  <r>
    <x v="1"/>
    <x v="6"/>
    <n v="65075"/>
    <s v="      2021-12-08"/>
    <x v="11"/>
    <x v="1"/>
  </r>
  <r>
    <x v="1"/>
    <x v="2"/>
    <n v="50000"/>
    <s v="      2021-02-26"/>
    <x v="23"/>
    <x v="1"/>
  </r>
  <r>
    <x v="2"/>
    <x v="3"/>
    <n v="38077.5"/>
    <s v="      2021-11-17"/>
    <x v="41"/>
    <x v="1"/>
  </r>
  <r>
    <x v="2"/>
    <x v="14"/>
    <n v="660000"/>
    <s v="      2021-06-15"/>
    <x v="11"/>
    <x v="1"/>
  </r>
  <r>
    <x v="1"/>
    <x v="2"/>
    <n v="38483"/>
    <s v="      2021-06-10"/>
    <x v="28"/>
    <x v="1"/>
  </r>
  <r>
    <x v="1"/>
    <x v="1"/>
    <n v="231041"/>
    <s v="      2021-07-13"/>
    <x v="44"/>
    <x v="1"/>
  </r>
  <r>
    <x v="1"/>
    <x v="2"/>
    <n v="7251919.7400000002"/>
    <s v="      2021-12-31"/>
    <x v="15"/>
    <x v="1"/>
  </r>
  <r>
    <x v="1"/>
    <x v="2"/>
    <n v="105972.23"/>
    <s v="      2021-01-25"/>
    <x v="20"/>
    <x v="1"/>
  </r>
  <r>
    <x v="1"/>
    <x v="2"/>
    <n v="963664.37"/>
    <s v="      2021-09-07"/>
    <x v="9"/>
    <x v="1"/>
  </r>
  <r>
    <x v="0"/>
    <x v="10"/>
    <n v="198387"/>
    <s v="      2021-06-18"/>
    <x v="4"/>
    <x v="1"/>
  </r>
  <r>
    <x v="1"/>
    <x v="1"/>
    <n v="90170"/>
    <s v="      2021-01-22"/>
    <x v="33"/>
    <x v="1"/>
  </r>
  <r>
    <x v="1"/>
    <x v="1"/>
    <n v="132897"/>
    <s v="      2021-09-22"/>
    <x v="41"/>
    <x v="1"/>
  </r>
  <r>
    <x v="2"/>
    <x v="3"/>
    <n v="191312.31"/>
    <s v="      2021-04-15"/>
    <x v="9"/>
    <x v="1"/>
  </r>
  <r>
    <x v="2"/>
    <x v="3"/>
    <n v="38220.61"/>
    <s v="      2021-04-06"/>
    <x v="31"/>
    <x v="1"/>
  </r>
  <r>
    <x v="2"/>
    <x v="3"/>
    <n v="103641.19"/>
    <s v="      2021-03-04"/>
    <x v="19"/>
    <x v="1"/>
  </r>
  <r>
    <x v="2"/>
    <x v="3"/>
    <n v="1068522.42"/>
    <s v="      2021-04-14"/>
    <x v="46"/>
    <x v="1"/>
  </r>
  <r>
    <x v="1"/>
    <x v="2"/>
    <n v="1975961.85"/>
    <s v="      2021-01-22"/>
    <x v="22"/>
    <x v="1"/>
  </r>
  <r>
    <x v="2"/>
    <x v="3"/>
    <n v="1461684.47"/>
    <s v="      2021-03-15"/>
    <x v="3"/>
    <x v="1"/>
  </r>
  <r>
    <x v="1"/>
    <x v="2"/>
    <n v="346500"/>
    <s v="      2021-08-26"/>
    <x v="49"/>
    <x v="1"/>
  </r>
  <r>
    <x v="1"/>
    <x v="5"/>
    <n v="2142968"/>
    <s v="      2021-10-21"/>
    <x v="11"/>
    <x v="1"/>
  </r>
  <r>
    <x v="1"/>
    <x v="2"/>
    <n v="4872123"/>
    <s v="      2021-04-21"/>
    <x v="11"/>
    <x v="1"/>
  </r>
  <r>
    <x v="2"/>
    <x v="3"/>
    <n v="552796.14"/>
    <s v="      2021-07-16"/>
    <x v="22"/>
    <x v="1"/>
  </r>
  <r>
    <x v="2"/>
    <x v="3"/>
    <n v="182896.71"/>
    <s v="      2021-05-21"/>
    <x v="22"/>
    <x v="1"/>
  </r>
  <r>
    <x v="2"/>
    <x v="3"/>
    <n v="2280689.3199999998"/>
    <s v="      2021-01-19"/>
    <x v="38"/>
    <x v="1"/>
  </r>
  <r>
    <x v="1"/>
    <x v="2"/>
    <n v="364535"/>
    <s v="      2021-10-11"/>
    <x v="36"/>
    <x v="1"/>
  </r>
  <r>
    <x v="1"/>
    <x v="1"/>
    <n v="90266"/>
    <s v="      2021-10-26"/>
    <x v="22"/>
    <x v="1"/>
  </r>
  <r>
    <x v="2"/>
    <x v="3"/>
    <n v="35202.18"/>
    <s v="      2021-09-18"/>
    <x v="27"/>
    <x v="1"/>
  </r>
  <r>
    <x v="2"/>
    <x v="3"/>
    <n v="136779.75"/>
    <s v="      2021-02-04"/>
    <x v="0"/>
    <x v="1"/>
  </r>
  <r>
    <x v="1"/>
    <x v="1"/>
    <n v="199986"/>
    <s v="      2021-06-01"/>
    <x v="34"/>
    <x v="1"/>
  </r>
  <r>
    <x v="2"/>
    <x v="3"/>
    <n v="34680.26"/>
    <s v="      2021-02-03"/>
    <x v="24"/>
    <x v="1"/>
  </r>
  <r>
    <x v="1"/>
    <x v="2"/>
    <n v="1366003"/>
    <s v="      2021-10-01"/>
    <x v="28"/>
    <x v="1"/>
  </r>
  <r>
    <x v="2"/>
    <x v="3"/>
    <n v="821641.49"/>
    <s v="      2021-06-04"/>
    <x v="29"/>
    <x v="1"/>
  </r>
  <r>
    <x v="2"/>
    <x v="3"/>
    <n v="689194.81"/>
    <s v="      2021-03-17"/>
    <x v="11"/>
    <x v="1"/>
  </r>
  <r>
    <x v="0"/>
    <x v="23"/>
    <n v="76514"/>
    <s v="      2021-12-17"/>
    <x v="17"/>
    <x v="1"/>
  </r>
  <r>
    <x v="0"/>
    <x v="12"/>
    <n v="89760"/>
    <s v="      2021-10-01"/>
    <x v="40"/>
    <x v="1"/>
  </r>
  <r>
    <x v="1"/>
    <x v="2"/>
    <n v="14767.2"/>
    <s v="      2021-03-25"/>
    <x v="5"/>
    <x v="1"/>
  </r>
  <r>
    <x v="0"/>
    <x v="16"/>
    <n v="43886.25"/>
    <s v="      2021-06-30"/>
    <x v="34"/>
    <x v="1"/>
  </r>
  <r>
    <x v="1"/>
    <x v="1"/>
    <n v="123535"/>
    <s v="      2021-07-27"/>
    <x v="30"/>
    <x v="1"/>
  </r>
  <r>
    <x v="1"/>
    <x v="2"/>
    <n v="3012977.38"/>
    <s v="      2021-10-31"/>
    <x v="5"/>
    <x v="1"/>
  </r>
  <r>
    <x v="2"/>
    <x v="3"/>
    <n v="332061.36"/>
    <s v="      2021-04-14"/>
    <x v="19"/>
    <x v="1"/>
  </r>
  <r>
    <x v="2"/>
    <x v="3"/>
    <n v="53301.79"/>
    <s v="      2021-01-13"/>
    <x v="14"/>
    <x v="1"/>
  </r>
  <r>
    <x v="1"/>
    <x v="1"/>
    <n v="194664"/>
    <s v="      2021-05-19"/>
    <x v="29"/>
    <x v="1"/>
  </r>
  <r>
    <x v="1"/>
    <x v="9"/>
    <n v="664645"/>
    <s v="      2021-10-19"/>
    <x v="10"/>
    <x v="1"/>
  </r>
  <r>
    <x v="1"/>
    <x v="2"/>
    <n v="116443.84"/>
    <s v="      2021-12-28"/>
    <x v="5"/>
    <x v="1"/>
  </r>
  <r>
    <x v="2"/>
    <x v="3"/>
    <n v="1175735.19"/>
    <s v="      2021-11-19"/>
    <x v="29"/>
    <x v="1"/>
  </r>
  <r>
    <x v="1"/>
    <x v="2"/>
    <n v="2379691"/>
    <s v="      2021-09-28"/>
    <x v="2"/>
    <x v="1"/>
  </r>
  <r>
    <x v="2"/>
    <x v="3"/>
    <n v="89339.86"/>
    <s v="      2021-04-06"/>
    <x v="10"/>
    <x v="1"/>
  </r>
  <r>
    <x v="1"/>
    <x v="1"/>
    <n v="207932"/>
    <s v="      2021-11-08"/>
    <x v="17"/>
    <x v="1"/>
  </r>
  <r>
    <x v="1"/>
    <x v="2"/>
    <n v="107.26"/>
    <s v="      2021-02-23"/>
    <x v="20"/>
    <x v="1"/>
  </r>
  <r>
    <x v="1"/>
    <x v="2"/>
    <n v="58815"/>
    <s v="      2021-06-21"/>
    <x v="28"/>
    <x v="1"/>
  </r>
  <r>
    <x v="1"/>
    <x v="2"/>
    <n v="79524"/>
    <s v="      2021-12-23"/>
    <x v="23"/>
    <x v="1"/>
  </r>
  <r>
    <x v="2"/>
    <x v="14"/>
    <n v="100000"/>
    <s v="      2021-11-01"/>
    <x v="21"/>
    <x v="1"/>
  </r>
  <r>
    <x v="1"/>
    <x v="2"/>
    <n v="6636"/>
    <s v="      2021-08-09"/>
    <x v="22"/>
    <x v="1"/>
  </r>
  <r>
    <x v="2"/>
    <x v="3"/>
    <n v="98927.71"/>
    <s v="      2021-08-19"/>
    <x v="25"/>
    <x v="1"/>
  </r>
  <r>
    <x v="1"/>
    <x v="2"/>
    <n v="43926"/>
    <s v="      2021-06-01"/>
    <x v="15"/>
    <x v="1"/>
  </r>
  <r>
    <x v="2"/>
    <x v="3"/>
    <n v="15535.06"/>
    <s v="      2021-03-15"/>
    <x v="6"/>
    <x v="1"/>
  </r>
  <r>
    <x v="0"/>
    <x v="10"/>
    <n v="283678.31"/>
    <s v="      2021-09-01"/>
    <x v="38"/>
    <x v="1"/>
  </r>
  <r>
    <x v="2"/>
    <x v="3"/>
    <n v="57679.72"/>
    <s v="      2021-11-04"/>
    <x v="31"/>
    <x v="1"/>
  </r>
  <r>
    <x v="2"/>
    <x v="3"/>
    <n v="547259.75"/>
    <s v="      2021-10-22"/>
    <x v="29"/>
    <x v="1"/>
  </r>
  <r>
    <x v="1"/>
    <x v="2"/>
    <n v="9088680.0399999991"/>
    <s v="      2021-12-16"/>
    <x v="8"/>
    <x v="1"/>
  </r>
  <r>
    <x v="2"/>
    <x v="3"/>
    <n v="150000"/>
    <s v="      2021-11-03"/>
    <x v="3"/>
    <x v="1"/>
  </r>
  <r>
    <x v="2"/>
    <x v="14"/>
    <n v="141694"/>
    <s v="      2021-10-18"/>
    <x v="47"/>
    <x v="1"/>
  </r>
  <r>
    <x v="2"/>
    <x v="3"/>
    <n v="133650"/>
    <s v="      2021-03-18"/>
    <x v="36"/>
    <x v="1"/>
  </r>
  <r>
    <x v="2"/>
    <x v="3"/>
    <n v="1261287.72"/>
    <s v="      2021-12-02"/>
    <x v="10"/>
    <x v="1"/>
  </r>
  <r>
    <x v="1"/>
    <x v="6"/>
    <n v="67588"/>
    <s v="      2021-12-22"/>
    <x v="20"/>
    <x v="1"/>
  </r>
  <r>
    <x v="1"/>
    <x v="2"/>
    <n v="10222284.66"/>
    <s v="      2021-01-12"/>
    <x v="5"/>
    <x v="1"/>
  </r>
  <r>
    <x v="2"/>
    <x v="3"/>
    <n v="1383130.7"/>
    <s v="      2021-07-01"/>
    <x v="38"/>
    <x v="1"/>
  </r>
  <r>
    <x v="1"/>
    <x v="2"/>
    <n v="152.32"/>
    <s v="      2021-04-30"/>
    <x v="35"/>
    <x v="1"/>
  </r>
  <r>
    <x v="2"/>
    <x v="3"/>
    <n v="26179.9"/>
    <s v="      2021-01-10"/>
    <x v="6"/>
    <x v="1"/>
  </r>
  <r>
    <x v="2"/>
    <x v="3"/>
    <n v="230567.45"/>
    <s v="      2021-09-21"/>
    <x v="11"/>
    <x v="1"/>
  </r>
  <r>
    <x v="2"/>
    <x v="3"/>
    <n v="1468655.64"/>
    <s v="      2021-01-26"/>
    <x v="32"/>
    <x v="1"/>
  </r>
  <r>
    <x v="2"/>
    <x v="3"/>
    <n v="75057.25"/>
    <s v="      2021-09-08"/>
    <x v="20"/>
    <x v="1"/>
  </r>
  <r>
    <x v="1"/>
    <x v="2"/>
    <n v="100000"/>
    <s v="      2021-02-05"/>
    <x v="23"/>
    <x v="1"/>
  </r>
  <r>
    <x v="2"/>
    <x v="3"/>
    <n v="73170.86"/>
    <s v="      2021-12-08"/>
    <x v="6"/>
    <x v="1"/>
  </r>
  <r>
    <x v="1"/>
    <x v="2"/>
    <n v="285519.28000000003"/>
    <s v="      2021-02-02"/>
    <x v="19"/>
    <x v="1"/>
  </r>
  <r>
    <x v="2"/>
    <x v="3"/>
    <n v="64304.53"/>
    <s v="      2021-08-03"/>
    <x v="24"/>
    <x v="1"/>
  </r>
  <r>
    <x v="2"/>
    <x v="3"/>
    <n v="157488.84"/>
    <s v="      2021-09-22"/>
    <x v="31"/>
    <x v="1"/>
  </r>
  <r>
    <x v="1"/>
    <x v="2"/>
    <n v="25345.67"/>
    <s v="      2021-07-31"/>
    <x v="44"/>
    <x v="1"/>
  </r>
  <r>
    <x v="2"/>
    <x v="3"/>
    <n v="52861.14"/>
    <s v="      2021-10-04"/>
    <x v="44"/>
    <x v="1"/>
  </r>
  <r>
    <x v="2"/>
    <x v="3"/>
    <n v="116115"/>
    <s v="      2021-11-16"/>
    <x v="33"/>
    <x v="1"/>
  </r>
  <r>
    <x v="0"/>
    <x v="12"/>
    <n v="52112"/>
    <s v="      2021-04-01"/>
    <x v="22"/>
    <x v="1"/>
  </r>
  <r>
    <x v="2"/>
    <x v="3"/>
    <n v="927825.32"/>
    <s v="      2021-06-07"/>
    <x v="1"/>
    <x v="1"/>
  </r>
  <r>
    <x v="2"/>
    <x v="3"/>
    <n v="119244.86"/>
    <s v="      2021-07-19"/>
    <x v="27"/>
    <x v="1"/>
  </r>
  <r>
    <x v="1"/>
    <x v="2"/>
    <n v="21092.11"/>
    <s v="      2021-08-02"/>
    <x v="25"/>
    <x v="1"/>
  </r>
  <r>
    <x v="1"/>
    <x v="1"/>
    <n v="116724"/>
    <s v="      2021-02-05"/>
    <x v="19"/>
    <x v="1"/>
  </r>
  <r>
    <x v="1"/>
    <x v="2"/>
    <n v="215097"/>
    <s v="      2021-06-08"/>
    <x v="30"/>
    <x v="1"/>
  </r>
  <r>
    <x v="2"/>
    <x v="3"/>
    <n v="43506.32"/>
    <s v="      2021-01-21"/>
    <x v="27"/>
    <x v="1"/>
  </r>
  <r>
    <x v="2"/>
    <x v="3"/>
    <n v="90036"/>
    <s v="      2021-05-11"/>
    <x v="12"/>
    <x v="1"/>
  </r>
  <r>
    <x v="1"/>
    <x v="2"/>
    <n v="21284189"/>
    <s v="      2021-04-20"/>
    <x v="26"/>
    <x v="1"/>
  </r>
  <r>
    <x v="1"/>
    <x v="2"/>
    <n v="8599349.8200000003"/>
    <s v="      2021-07-28"/>
    <x v="2"/>
    <x v="1"/>
  </r>
  <r>
    <x v="1"/>
    <x v="2"/>
    <n v="13478"/>
    <s v="      2021-03-22"/>
    <x v="17"/>
    <x v="1"/>
  </r>
  <r>
    <x v="2"/>
    <x v="3"/>
    <n v="1402142.08"/>
    <s v="      2021-05-25"/>
    <x v="32"/>
    <x v="1"/>
  </r>
  <r>
    <x v="1"/>
    <x v="2"/>
    <n v="23948"/>
    <s v="      2021-10-07"/>
    <x v="4"/>
    <x v="1"/>
  </r>
  <r>
    <x v="1"/>
    <x v="1"/>
    <n v="151451"/>
    <s v="      2021-08-01"/>
    <x v="17"/>
    <x v="1"/>
  </r>
  <r>
    <x v="2"/>
    <x v="3"/>
    <n v="312325.03000000003"/>
    <s v="      2021-03-15"/>
    <x v="32"/>
    <x v="1"/>
  </r>
  <r>
    <x v="2"/>
    <x v="3"/>
    <n v="571388.62"/>
    <s v="      2021-09-10"/>
    <x v="29"/>
    <x v="1"/>
  </r>
  <r>
    <x v="1"/>
    <x v="7"/>
    <n v="46438"/>
    <s v="      2021-11-29"/>
    <x v="27"/>
    <x v="1"/>
  </r>
  <r>
    <x v="2"/>
    <x v="3"/>
    <n v="392937.3"/>
    <s v="      2021-08-11"/>
    <x v="6"/>
    <x v="1"/>
  </r>
  <r>
    <x v="2"/>
    <x v="3"/>
    <n v="687708.05"/>
    <s v="      2021-02-09"/>
    <x v="24"/>
    <x v="1"/>
  </r>
  <r>
    <x v="2"/>
    <x v="3"/>
    <n v="38995.949999999997"/>
    <s v="      2021-08-23"/>
    <x v="44"/>
    <x v="1"/>
  </r>
  <r>
    <x v="2"/>
    <x v="3"/>
    <n v="2545816"/>
    <s v="      2021-09-01"/>
    <x v="26"/>
    <x v="1"/>
  </r>
  <r>
    <x v="2"/>
    <x v="3"/>
    <n v="786080.92"/>
    <s v="      2021-10-01"/>
    <x v="44"/>
    <x v="1"/>
  </r>
  <r>
    <x v="2"/>
    <x v="3"/>
    <n v="828577.89"/>
    <s v="      2021-08-26"/>
    <x v="50"/>
    <x v="1"/>
  </r>
  <r>
    <x v="1"/>
    <x v="6"/>
    <n v="74792.91"/>
    <s v="      2021-04-28"/>
    <x v="9"/>
    <x v="1"/>
  </r>
  <r>
    <x v="1"/>
    <x v="2"/>
    <n v="27533.22"/>
    <s v="      2021-07-23"/>
    <x v="25"/>
    <x v="1"/>
  </r>
  <r>
    <x v="1"/>
    <x v="1"/>
    <n v="51386"/>
    <s v="      2021-07-01"/>
    <x v="25"/>
    <x v="1"/>
  </r>
  <r>
    <x v="2"/>
    <x v="3"/>
    <n v="99553.91"/>
    <s v="      2021-06-11"/>
    <x v="33"/>
    <x v="1"/>
  </r>
  <r>
    <x v="0"/>
    <x v="10"/>
    <n v="106446"/>
    <s v="      2021-03-05"/>
    <x v="47"/>
    <x v="1"/>
  </r>
  <r>
    <x v="1"/>
    <x v="2"/>
    <n v="393441"/>
    <s v="      2021-09-22"/>
    <x v="30"/>
    <x v="1"/>
  </r>
  <r>
    <x v="2"/>
    <x v="3"/>
    <n v="211352.1"/>
    <s v="      2021-03-01"/>
    <x v="1"/>
    <x v="1"/>
  </r>
  <r>
    <x v="2"/>
    <x v="3"/>
    <n v="55958.400000000001"/>
    <s v="      2021-12-01"/>
    <x v="41"/>
    <x v="1"/>
  </r>
  <r>
    <x v="1"/>
    <x v="1"/>
    <n v="90000"/>
    <s v="      2021-10-25"/>
    <x v="29"/>
    <x v="1"/>
  </r>
  <r>
    <x v="1"/>
    <x v="2"/>
    <n v="36782.949999999997"/>
    <s v="      2021-02-10"/>
    <x v="25"/>
    <x v="1"/>
  </r>
  <r>
    <x v="1"/>
    <x v="2"/>
    <n v="8157284.5999999996"/>
    <s v="      2021-12-10"/>
    <x v="22"/>
    <x v="1"/>
  </r>
  <r>
    <x v="1"/>
    <x v="2"/>
    <n v="283151.18"/>
    <s v="      2021-01-28"/>
    <x v="13"/>
    <x v="1"/>
  </r>
  <r>
    <x v="1"/>
    <x v="2"/>
    <n v="50000"/>
    <s v="      2021-07-19"/>
    <x v="23"/>
    <x v="1"/>
  </r>
  <r>
    <x v="1"/>
    <x v="2"/>
    <n v="92754"/>
    <s v="      2021-12-20"/>
    <x v="34"/>
    <x v="1"/>
  </r>
  <r>
    <x v="1"/>
    <x v="2"/>
    <n v="282777"/>
    <s v="      2021-01-19"/>
    <x v="42"/>
    <x v="1"/>
  </r>
  <r>
    <x v="2"/>
    <x v="3"/>
    <n v="537715.68000000005"/>
    <s v="      2021-07-01"/>
    <x v="50"/>
    <x v="1"/>
  </r>
  <r>
    <x v="1"/>
    <x v="2"/>
    <n v="9823891.5"/>
    <s v="      2021-08-05"/>
    <x v="13"/>
    <x v="1"/>
  </r>
  <r>
    <x v="2"/>
    <x v="3"/>
    <n v="110921.22"/>
    <s v="      2021-04-07"/>
    <x v="42"/>
    <x v="1"/>
  </r>
  <r>
    <x v="1"/>
    <x v="2"/>
    <n v="4719060"/>
    <s v="      2021-03-15"/>
    <x v="23"/>
    <x v="1"/>
  </r>
  <r>
    <x v="2"/>
    <x v="3"/>
    <n v="36750"/>
    <s v="      2021-12-22"/>
    <x v="1"/>
    <x v="1"/>
  </r>
  <r>
    <x v="1"/>
    <x v="2"/>
    <n v="82402.5"/>
    <s v="      2021-01-04"/>
    <x v="25"/>
    <x v="1"/>
  </r>
  <r>
    <x v="2"/>
    <x v="3"/>
    <n v="541626.93999999994"/>
    <s v="      2021-11-18"/>
    <x v="11"/>
    <x v="1"/>
  </r>
  <r>
    <x v="2"/>
    <x v="3"/>
    <n v="1149648.8600000001"/>
    <s v="      2021-12-16"/>
    <x v="24"/>
    <x v="1"/>
  </r>
  <r>
    <x v="0"/>
    <x v="10"/>
    <n v="40000"/>
    <s v="      2021-07-28"/>
    <x v="25"/>
    <x v="1"/>
  </r>
  <r>
    <x v="1"/>
    <x v="2"/>
    <n v="10472"/>
    <s v="      2021-02-04"/>
    <x v="16"/>
    <x v="1"/>
  </r>
  <r>
    <x v="2"/>
    <x v="3"/>
    <n v="613056.1"/>
    <s v="      2021-07-01"/>
    <x v="29"/>
    <x v="1"/>
  </r>
  <r>
    <x v="2"/>
    <x v="3"/>
    <n v="183750"/>
    <s v="      2021-03-22"/>
    <x v="32"/>
    <x v="1"/>
  </r>
  <r>
    <x v="1"/>
    <x v="1"/>
    <n v="38645"/>
    <s v="      2021-02-17"/>
    <x v="36"/>
    <x v="1"/>
  </r>
  <r>
    <x v="0"/>
    <x v="10"/>
    <n v="47000"/>
    <s v="      2021-02-01"/>
    <x v="16"/>
    <x v="1"/>
  </r>
  <r>
    <x v="2"/>
    <x v="3"/>
    <n v="26512.92"/>
    <s v="      2021-06-12"/>
    <x v="19"/>
    <x v="1"/>
  </r>
  <r>
    <x v="1"/>
    <x v="2"/>
    <n v="1245600.57"/>
    <s v="      2021-01-28"/>
    <x v="35"/>
    <x v="1"/>
  </r>
  <r>
    <x v="0"/>
    <x v="11"/>
    <n v="700288"/>
    <s v="      2021-01-06"/>
    <x v="3"/>
    <x v="1"/>
  </r>
  <r>
    <x v="0"/>
    <x v="10"/>
    <n v="299336"/>
    <s v="      2021-07-01"/>
    <x v="19"/>
    <x v="1"/>
  </r>
  <r>
    <x v="1"/>
    <x v="1"/>
    <n v="83333"/>
    <s v="      2021-05-10"/>
    <x v="35"/>
    <x v="1"/>
  </r>
  <r>
    <x v="2"/>
    <x v="3"/>
    <n v="126025.68"/>
    <s v="      2021-05-10"/>
    <x v="41"/>
    <x v="1"/>
  </r>
  <r>
    <x v="1"/>
    <x v="2"/>
    <n v="44345"/>
    <s v="      2021-04-06"/>
    <x v="16"/>
    <x v="1"/>
  </r>
  <r>
    <x v="2"/>
    <x v="3"/>
    <n v="21600"/>
    <s v="      2021-01-14"/>
    <x v="22"/>
    <x v="1"/>
  </r>
  <r>
    <x v="2"/>
    <x v="3"/>
    <n v="757520"/>
    <s v="      2021-05-14"/>
    <x v="2"/>
    <x v="1"/>
  </r>
  <r>
    <x v="1"/>
    <x v="1"/>
    <n v="64621"/>
    <s v="      2021-08-26"/>
    <x v="5"/>
    <x v="1"/>
  </r>
  <r>
    <x v="1"/>
    <x v="2"/>
    <n v="189251.91"/>
    <s v="      2021-05-06"/>
    <x v="23"/>
    <x v="1"/>
  </r>
  <r>
    <x v="2"/>
    <x v="14"/>
    <n v="123250"/>
    <s v="      2021-11-22"/>
    <x v="17"/>
    <x v="1"/>
  </r>
  <r>
    <x v="1"/>
    <x v="2"/>
    <n v="426658.37"/>
    <s v="      2021-12-01"/>
    <x v="4"/>
    <x v="1"/>
  </r>
  <r>
    <x v="1"/>
    <x v="1"/>
    <n v="44498"/>
    <s v="      2021-03-03"/>
    <x v="46"/>
    <x v="1"/>
  </r>
  <r>
    <x v="2"/>
    <x v="3"/>
    <n v="140102.25"/>
    <s v="      2021-12-22"/>
    <x v="27"/>
    <x v="1"/>
  </r>
  <r>
    <x v="1"/>
    <x v="2"/>
    <n v="549.45000000000005"/>
    <s v="      2021-09-30"/>
    <x v="30"/>
    <x v="1"/>
  </r>
  <r>
    <x v="2"/>
    <x v="3"/>
    <n v="62125.86"/>
    <s v="      2021-05-07"/>
    <x v="41"/>
    <x v="1"/>
  </r>
  <r>
    <x v="2"/>
    <x v="3"/>
    <n v="142228.92000000001"/>
    <s v="      2021-09-07"/>
    <x v="27"/>
    <x v="1"/>
  </r>
  <r>
    <x v="1"/>
    <x v="1"/>
    <n v="64021"/>
    <s v="      2021-08-13"/>
    <x v="17"/>
    <x v="1"/>
  </r>
  <r>
    <x v="1"/>
    <x v="2"/>
    <n v="1547056"/>
    <s v="      2021-03-19"/>
    <x v="3"/>
    <x v="1"/>
  </r>
  <r>
    <x v="2"/>
    <x v="3"/>
    <n v="277222.42"/>
    <s v="      2021-12-28"/>
    <x v="0"/>
    <x v="1"/>
  </r>
  <r>
    <x v="0"/>
    <x v="10"/>
    <n v="34748"/>
    <s v="      2021-12-13"/>
    <x v="18"/>
    <x v="1"/>
  </r>
  <r>
    <x v="1"/>
    <x v="2"/>
    <n v="15787.77"/>
    <s v="      2021-03-01"/>
    <x v="37"/>
    <x v="1"/>
  </r>
  <r>
    <x v="2"/>
    <x v="3"/>
    <n v="579679"/>
    <s v="      2021-07-14"/>
    <x v="2"/>
    <x v="1"/>
  </r>
  <r>
    <x v="2"/>
    <x v="3"/>
    <n v="1808846.37"/>
    <s v="      2021-08-10"/>
    <x v="42"/>
    <x v="1"/>
  </r>
  <r>
    <x v="2"/>
    <x v="3"/>
    <n v="771570"/>
    <s v="      2021-09-29"/>
    <x v="10"/>
    <x v="1"/>
  </r>
  <r>
    <x v="1"/>
    <x v="1"/>
    <n v="304546"/>
    <s v="      2021-08-31"/>
    <x v="37"/>
    <x v="1"/>
  </r>
  <r>
    <x v="1"/>
    <x v="2"/>
    <n v="963024"/>
    <s v="      2021-01-28"/>
    <x v="0"/>
    <x v="1"/>
  </r>
  <r>
    <x v="1"/>
    <x v="2"/>
    <n v="131056"/>
    <s v="      2021-09-10"/>
    <x v="9"/>
    <x v="1"/>
  </r>
  <r>
    <x v="1"/>
    <x v="1"/>
    <n v="199992"/>
    <s v="      2021-04-13"/>
    <x v="51"/>
    <x v="1"/>
  </r>
  <r>
    <x v="0"/>
    <x v="12"/>
    <n v="94250"/>
    <s v="      2021-11-22"/>
    <x v="6"/>
    <x v="1"/>
  </r>
  <r>
    <x v="1"/>
    <x v="2"/>
    <n v="102600.96000000001"/>
    <s v="      2021-05-12"/>
    <x v="19"/>
    <x v="1"/>
  </r>
  <r>
    <x v="0"/>
    <x v="10"/>
    <n v="70578.19"/>
    <s v="      2021-05-06"/>
    <x v="52"/>
    <x v="1"/>
  </r>
  <r>
    <x v="2"/>
    <x v="3"/>
    <n v="129342.75"/>
    <s v="      2021-02-08"/>
    <x v="32"/>
    <x v="1"/>
  </r>
  <r>
    <x v="1"/>
    <x v="2"/>
    <n v="38073"/>
    <s v="      2021-04-22"/>
    <x v="42"/>
    <x v="1"/>
  </r>
  <r>
    <x v="1"/>
    <x v="1"/>
    <n v="208498"/>
    <s v="      2021-11-17"/>
    <x v="17"/>
    <x v="1"/>
  </r>
  <r>
    <x v="1"/>
    <x v="7"/>
    <n v="111990"/>
    <s v="      2021-03-05"/>
    <x v="27"/>
    <x v="1"/>
  </r>
  <r>
    <x v="0"/>
    <x v="10"/>
    <n v="187338"/>
    <s v="      2021-01-01"/>
    <x v="12"/>
    <x v="1"/>
  </r>
  <r>
    <x v="1"/>
    <x v="31"/>
    <n v="442251"/>
    <s v="      2021-10-01"/>
    <x v="14"/>
    <x v="1"/>
  </r>
  <r>
    <x v="1"/>
    <x v="1"/>
    <n v="199760"/>
    <s v="      2021-06-01"/>
    <x v="6"/>
    <x v="1"/>
  </r>
  <r>
    <x v="2"/>
    <x v="3"/>
    <n v="1862572.74"/>
    <s v="      2021-01-06"/>
    <x v="32"/>
    <x v="1"/>
  </r>
  <r>
    <x v="2"/>
    <x v="3"/>
    <n v="377157.79"/>
    <s v="      2021-08-17"/>
    <x v="19"/>
    <x v="1"/>
  </r>
  <r>
    <x v="1"/>
    <x v="2"/>
    <n v="14243.7"/>
    <s v="      2021-08-13"/>
    <x v="29"/>
    <x v="1"/>
  </r>
  <r>
    <x v="2"/>
    <x v="3"/>
    <n v="145494.34"/>
    <s v="      2021-07-05"/>
    <x v="48"/>
    <x v="1"/>
  </r>
  <r>
    <x v="2"/>
    <x v="3"/>
    <n v="450000"/>
    <s v="      2021-09-15"/>
    <x v="40"/>
    <x v="1"/>
  </r>
  <r>
    <x v="2"/>
    <x v="3"/>
    <n v="5000"/>
    <s v="      2021-06-10"/>
    <x v="20"/>
    <x v="1"/>
  </r>
  <r>
    <x v="0"/>
    <x v="12"/>
    <n v="53059"/>
    <s v="      2021-09-01"/>
    <x v="22"/>
    <x v="1"/>
  </r>
  <r>
    <x v="2"/>
    <x v="3"/>
    <n v="942186"/>
    <s v="      2021-09-25"/>
    <x v="44"/>
    <x v="1"/>
  </r>
  <r>
    <x v="2"/>
    <x v="3"/>
    <n v="228031.44"/>
    <s v="      2021-11-17"/>
    <x v="38"/>
    <x v="1"/>
  </r>
  <r>
    <x v="2"/>
    <x v="3"/>
    <n v="3493764.46"/>
    <s v="      2021-02-22"/>
    <x v="10"/>
    <x v="1"/>
  </r>
  <r>
    <x v="1"/>
    <x v="6"/>
    <n v="35419"/>
    <s v="      2021-09-02"/>
    <x v="48"/>
    <x v="1"/>
  </r>
  <r>
    <x v="0"/>
    <x v="10"/>
    <n v="139448"/>
    <s v="      2021-04-01"/>
    <x v="11"/>
    <x v="1"/>
  </r>
  <r>
    <x v="2"/>
    <x v="3"/>
    <n v="160000"/>
    <s v="      2021-10-01"/>
    <x v="36"/>
    <x v="1"/>
  </r>
  <r>
    <x v="2"/>
    <x v="3"/>
    <n v="96637.15"/>
    <s v="      2021-07-22"/>
    <x v="0"/>
    <x v="1"/>
  </r>
  <r>
    <x v="2"/>
    <x v="3"/>
    <n v="50756.82"/>
    <s v="      2021-11-16"/>
    <x v="22"/>
    <x v="1"/>
  </r>
  <r>
    <x v="1"/>
    <x v="2"/>
    <n v="79595"/>
    <s v="      2021-11-05"/>
    <x v="13"/>
    <x v="1"/>
  </r>
  <r>
    <x v="2"/>
    <x v="3"/>
    <n v="1476813.06"/>
    <s v="      2021-07-23"/>
    <x v="31"/>
    <x v="1"/>
  </r>
  <r>
    <x v="1"/>
    <x v="2"/>
    <n v="541774.59"/>
    <s v="      2021-11-03"/>
    <x v="22"/>
    <x v="1"/>
  </r>
  <r>
    <x v="2"/>
    <x v="3"/>
    <n v="549084.97"/>
    <s v="      2021-07-06"/>
    <x v="24"/>
    <x v="1"/>
  </r>
  <r>
    <x v="2"/>
    <x v="3"/>
    <n v="502229.99"/>
    <s v="      2021-10-05"/>
    <x v="11"/>
    <x v="1"/>
  </r>
  <r>
    <x v="1"/>
    <x v="2"/>
    <n v="738596.97"/>
    <s v="      2021-01-22"/>
    <x v="2"/>
    <x v="1"/>
  </r>
  <r>
    <x v="1"/>
    <x v="2"/>
    <n v="85385.75"/>
    <s v="      2021-02-11"/>
    <x v="7"/>
    <x v="1"/>
  </r>
  <r>
    <x v="2"/>
    <x v="3"/>
    <n v="440945.3"/>
    <s v="      2021-10-15"/>
    <x v="42"/>
    <x v="1"/>
  </r>
  <r>
    <x v="1"/>
    <x v="25"/>
    <n v="102692"/>
    <s v="      2021-01-11"/>
    <x v="27"/>
    <x v="1"/>
  </r>
  <r>
    <x v="1"/>
    <x v="2"/>
    <n v="82059.009999999995"/>
    <s v="      2021-05-31"/>
    <x v="13"/>
    <x v="1"/>
  </r>
  <r>
    <x v="1"/>
    <x v="1"/>
    <n v="177454"/>
    <s v="      2021-03-01"/>
    <x v="17"/>
    <x v="1"/>
  </r>
  <r>
    <x v="2"/>
    <x v="3"/>
    <n v="1103780.26"/>
    <s v="      2021-11-01"/>
    <x v="42"/>
    <x v="1"/>
  </r>
  <r>
    <x v="2"/>
    <x v="3"/>
    <n v="37392.46"/>
    <s v="      2021-08-18"/>
    <x v="51"/>
    <x v="1"/>
  </r>
  <r>
    <x v="1"/>
    <x v="2"/>
    <n v="1109680.51"/>
    <s v="      2021-07-13"/>
    <x v="23"/>
    <x v="1"/>
  </r>
  <r>
    <x v="1"/>
    <x v="1"/>
    <n v="296351"/>
    <s v="      2021-08-24"/>
    <x v="2"/>
    <x v="1"/>
  </r>
  <r>
    <x v="1"/>
    <x v="2"/>
    <n v="8861761.0399999991"/>
    <s v="      2021-07-08"/>
    <x v="5"/>
    <x v="1"/>
  </r>
  <r>
    <x v="2"/>
    <x v="3"/>
    <n v="365462.79"/>
    <s v="      2021-07-12"/>
    <x v="31"/>
    <x v="1"/>
  </r>
  <r>
    <x v="1"/>
    <x v="7"/>
    <n v="57000"/>
    <s v="      2021-01-12"/>
    <x v="20"/>
    <x v="1"/>
  </r>
  <r>
    <x v="2"/>
    <x v="3"/>
    <n v="172391.52"/>
    <s v="      2021-11-09"/>
    <x v="44"/>
    <x v="1"/>
  </r>
  <r>
    <x v="2"/>
    <x v="3"/>
    <n v="50000"/>
    <s v="      2021-02-05"/>
    <x v="25"/>
    <x v="1"/>
  </r>
  <r>
    <x v="1"/>
    <x v="2"/>
    <n v="250000"/>
    <s v="      2021-03-09"/>
    <x v="50"/>
    <x v="1"/>
  </r>
  <r>
    <x v="1"/>
    <x v="1"/>
    <n v="139136"/>
    <s v="      2021-03-23"/>
    <x v="50"/>
    <x v="1"/>
  </r>
  <r>
    <x v="2"/>
    <x v="3"/>
    <n v="94611.22"/>
    <s v="      2021-05-21"/>
    <x v="0"/>
    <x v="1"/>
  </r>
  <r>
    <x v="2"/>
    <x v="3"/>
    <n v="34232.46"/>
    <s v="      2021-05-28"/>
    <x v="11"/>
    <x v="1"/>
  </r>
  <r>
    <x v="1"/>
    <x v="1"/>
    <n v="30580"/>
    <s v="      2021-09-15"/>
    <x v="36"/>
    <x v="1"/>
  </r>
  <r>
    <x v="2"/>
    <x v="3"/>
    <n v="61507.66"/>
    <s v="      2021-08-24"/>
    <x v="1"/>
    <x v="1"/>
  </r>
  <r>
    <x v="0"/>
    <x v="10"/>
    <n v="103000"/>
    <s v="      2021-11-22"/>
    <x v="15"/>
    <x v="1"/>
  </r>
  <r>
    <x v="2"/>
    <x v="3"/>
    <n v="113785.15"/>
    <s v="      2021-04-08"/>
    <x v="6"/>
    <x v="1"/>
  </r>
  <r>
    <x v="1"/>
    <x v="2"/>
    <n v="1594"/>
    <s v="      2021-11-01"/>
    <x v="2"/>
    <x v="1"/>
  </r>
  <r>
    <x v="2"/>
    <x v="3"/>
    <n v="322428"/>
    <s v="      2021-07-19"/>
    <x v="2"/>
    <x v="1"/>
  </r>
  <r>
    <x v="2"/>
    <x v="3"/>
    <n v="1309488.74"/>
    <s v="      2021-06-09"/>
    <x v="42"/>
    <x v="1"/>
  </r>
  <r>
    <x v="2"/>
    <x v="3"/>
    <n v="680018"/>
    <s v="      2021-04-29"/>
    <x v="32"/>
    <x v="1"/>
  </r>
  <r>
    <x v="0"/>
    <x v="10"/>
    <n v="894000"/>
    <s v="      2021-09-28"/>
    <x v="29"/>
    <x v="1"/>
  </r>
  <r>
    <x v="1"/>
    <x v="2"/>
    <n v="11509.85"/>
    <s v="      2021-10-30"/>
    <x v="50"/>
    <x v="1"/>
  </r>
  <r>
    <x v="1"/>
    <x v="2"/>
    <n v="1443563.56"/>
    <s v="      2021-01-29"/>
    <x v="2"/>
    <x v="1"/>
  </r>
  <r>
    <x v="2"/>
    <x v="3"/>
    <n v="376064.58"/>
    <s v="      2021-12-19"/>
    <x v="44"/>
    <x v="1"/>
  </r>
  <r>
    <x v="1"/>
    <x v="2"/>
    <n v="89137.04"/>
    <s v="      2021-10-19"/>
    <x v="44"/>
    <x v="1"/>
  </r>
  <r>
    <x v="2"/>
    <x v="3"/>
    <n v="655996.32999999996"/>
    <s v="      2021-04-05"/>
    <x v="29"/>
    <x v="1"/>
  </r>
  <r>
    <x v="2"/>
    <x v="3"/>
    <n v="75057.25"/>
    <s v="      2021-09-09"/>
    <x v="20"/>
    <x v="1"/>
  </r>
  <r>
    <x v="2"/>
    <x v="3"/>
    <n v="1284060.22"/>
    <s v="      2021-09-27"/>
    <x v="3"/>
    <x v="1"/>
  </r>
  <r>
    <x v="2"/>
    <x v="3"/>
    <n v="76085"/>
    <s v="      2021-07-21"/>
    <x v="2"/>
    <x v="1"/>
  </r>
  <r>
    <x v="2"/>
    <x v="3"/>
    <n v="135491.82999999999"/>
    <s v="      2021-06-10"/>
    <x v="29"/>
    <x v="1"/>
  </r>
  <r>
    <x v="1"/>
    <x v="1"/>
    <n v="54638"/>
    <s v="      2021-07-29"/>
    <x v="17"/>
    <x v="1"/>
  </r>
  <r>
    <x v="1"/>
    <x v="6"/>
    <n v="220000"/>
    <s v="      2021-05-04"/>
    <x v="38"/>
    <x v="1"/>
  </r>
  <r>
    <x v="1"/>
    <x v="2"/>
    <n v="22503.85"/>
    <s v="      2021-12-19"/>
    <x v="20"/>
    <x v="1"/>
  </r>
  <r>
    <x v="1"/>
    <x v="1"/>
    <n v="65366"/>
    <s v="      2021-04-05"/>
    <x v="20"/>
    <x v="1"/>
  </r>
  <r>
    <x v="1"/>
    <x v="1"/>
    <n v="575645"/>
    <s v="      2021-12-20"/>
    <x v="33"/>
    <x v="1"/>
  </r>
  <r>
    <x v="2"/>
    <x v="3"/>
    <n v="963220.96"/>
    <s v="      2021-03-03"/>
    <x v="35"/>
    <x v="1"/>
  </r>
  <r>
    <x v="1"/>
    <x v="2"/>
    <n v="77906"/>
    <s v="      2021-05-21"/>
    <x v="42"/>
    <x v="1"/>
  </r>
  <r>
    <x v="1"/>
    <x v="1"/>
    <n v="152558"/>
    <s v="      2021-11-15"/>
    <x v="29"/>
    <x v="1"/>
  </r>
  <r>
    <x v="2"/>
    <x v="3"/>
    <n v="2241447.73"/>
    <s v="      2021-11-03"/>
    <x v="48"/>
    <x v="1"/>
  </r>
  <r>
    <x v="2"/>
    <x v="3"/>
    <n v="61370.58"/>
    <s v="      2021-06-03"/>
    <x v="9"/>
    <x v="1"/>
  </r>
  <r>
    <x v="1"/>
    <x v="2"/>
    <n v="28958.52"/>
    <s v="      2021-12-22"/>
    <x v="15"/>
    <x v="1"/>
  </r>
  <r>
    <x v="1"/>
    <x v="2"/>
    <n v="7324379"/>
    <s v="      2021-09-21"/>
    <x v="26"/>
    <x v="1"/>
  </r>
  <r>
    <x v="2"/>
    <x v="3"/>
    <n v="117858.65"/>
    <s v="      2021-01-05"/>
    <x v="14"/>
    <x v="1"/>
  </r>
  <r>
    <x v="2"/>
    <x v="3"/>
    <n v="32629"/>
    <s v="      2021-10-20"/>
    <x v="36"/>
    <x v="1"/>
  </r>
  <r>
    <x v="2"/>
    <x v="3"/>
    <n v="861174.18"/>
    <s v="      2021-11-03"/>
    <x v="24"/>
    <x v="1"/>
  </r>
  <r>
    <x v="2"/>
    <x v="3"/>
    <n v="1276448.31"/>
    <s v="      2021-02-09"/>
    <x v="34"/>
    <x v="1"/>
  </r>
  <r>
    <x v="2"/>
    <x v="3"/>
    <n v="209712.48"/>
    <s v="      2021-10-04"/>
    <x v="7"/>
    <x v="1"/>
  </r>
  <r>
    <x v="1"/>
    <x v="2"/>
    <n v="3665.19"/>
    <s v="      2021-06-30"/>
    <x v="14"/>
    <x v="1"/>
  </r>
  <r>
    <x v="2"/>
    <x v="3"/>
    <n v="3398490.51"/>
    <s v="      2021-09-30"/>
    <x v="14"/>
    <x v="1"/>
  </r>
  <r>
    <x v="2"/>
    <x v="3"/>
    <n v="35837.19"/>
    <s v="      2021-08-21"/>
    <x v="19"/>
    <x v="1"/>
  </r>
  <r>
    <x v="1"/>
    <x v="2"/>
    <n v="10000"/>
    <s v="      2021-05-07"/>
    <x v="42"/>
    <x v="1"/>
  </r>
  <r>
    <x v="1"/>
    <x v="1"/>
    <n v="154289"/>
    <s v="      2021-05-03"/>
    <x v="33"/>
    <x v="1"/>
  </r>
  <r>
    <x v="2"/>
    <x v="3"/>
    <n v="68943.17"/>
    <s v="      2021-01-06"/>
    <x v="14"/>
    <x v="1"/>
  </r>
  <r>
    <x v="0"/>
    <x v="10"/>
    <n v="40000"/>
    <s v="      2021-05-04"/>
    <x v="20"/>
    <x v="1"/>
  </r>
  <r>
    <x v="1"/>
    <x v="4"/>
    <n v="136350"/>
    <s v="      2021-02-08"/>
    <x v="6"/>
    <x v="1"/>
  </r>
  <r>
    <x v="2"/>
    <x v="3"/>
    <n v="1119906.94"/>
    <s v="      2021-01-05"/>
    <x v="24"/>
    <x v="1"/>
  </r>
  <r>
    <x v="1"/>
    <x v="1"/>
    <n v="293674"/>
    <s v="      2021-03-24"/>
    <x v="13"/>
    <x v="1"/>
  </r>
  <r>
    <x v="0"/>
    <x v="12"/>
    <n v="29375"/>
    <s v="      2021-05-24"/>
    <x v="35"/>
    <x v="1"/>
  </r>
  <r>
    <x v="1"/>
    <x v="1"/>
    <n v="268462"/>
    <s v="      2021-05-10"/>
    <x v="33"/>
    <x v="1"/>
  </r>
  <r>
    <x v="2"/>
    <x v="3"/>
    <n v="44600"/>
    <s v="      2021-01-06"/>
    <x v="48"/>
    <x v="1"/>
  </r>
  <r>
    <x v="1"/>
    <x v="2"/>
    <n v="14884.4"/>
    <s v="      2021-06-30"/>
    <x v="48"/>
    <x v="1"/>
  </r>
  <r>
    <x v="2"/>
    <x v="3"/>
    <n v="50024.21"/>
    <s v="      2021-05-19"/>
    <x v="19"/>
    <x v="1"/>
  </r>
  <r>
    <x v="1"/>
    <x v="2"/>
    <n v="586841.87"/>
    <s v="      2021-10-19"/>
    <x v="19"/>
    <x v="1"/>
  </r>
  <r>
    <x v="1"/>
    <x v="2"/>
    <n v="4048"/>
    <s v="      2021-08-26"/>
    <x v="42"/>
    <x v="1"/>
  </r>
  <r>
    <x v="1"/>
    <x v="2"/>
    <n v="3253218.69"/>
    <s v="      2021-05-24"/>
    <x v="5"/>
    <x v="1"/>
  </r>
  <r>
    <x v="1"/>
    <x v="2"/>
    <n v="36543.53"/>
    <s v="      2021-07-14"/>
    <x v="1"/>
    <x v="1"/>
  </r>
  <r>
    <x v="1"/>
    <x v="2"/>
    <n v="15329404.689999999"/>
    <s v="      2021-10-12"/>
    <x v="22"/>
    <x v="1"/>
  </r>
  <r>
    <x v="2"/>
    <x v="3"/>
    <n v="162190"/>
    <s v="      2021-07-12"/>
    <x v="25"/>
    <x v="1"/>
  </r>
  <r>
    <x v="1"/>
    <x v="1"/>
    <n v="92659"/>
    <s v="      2021-09-29"/>
    <x v="17"/>
    <x v="1"/>
  </r>
  <r>
    <x v="2"/>
    <x v="3"/>
    <n v="89098.81"/>
    <s v="      2021-08-19"/>
    <x v="1"/>
    <x v="1"/>
  </r>
  <r>
    <x v="2"/>
    <x v="3"/>
    <n v="765443.36"/>
    <s v="      2021-08-26"/>
    <x v="35"/>
    <x v="1"/>
  </r>
  <r>
    <x v="2"/>
    <x v="14"/>
    <n v="678787"/>
    <s v="      2021-10-19"/>
    <x v="52"/>
    <x v="1"/>
  </r>
  <r>
    <x v="1"/>
    <x v="1"/>
    <n v="145729"/>
    <s v="      2021-08-03"/>
    <x v="2"/>
    <x v="1"/>
  </r>
  <r>
    <x v="2"/>
    <x v="3"/>
    <n v="61198.73"/>
    <s v="      2021-06-02"/>
    <x v="0"/>
    <x v="1"/>
  </r>
  <r>
    <x v="2"/>
    <x v="3"/>
    <n v="133163.89000000001"/>
    <s v="      2021-02-24"/>
    <x v="48"/>
    <x v="1"/>
  </r>
  <r>
    <x v="1"/>
    <x v="2"/>
    <n v="30533.16"/>
    <s v="      2021-05-10"/>
    <x v="22"/>
    <x v="1"/>
  </r>
  <r>
    <x v="0"/>
    <x v="10"/>
    <n v="319999.81"/>
    <s v="      2021-01-12"/>
    <x v="1"/>
    <x v="1"/>
  </r>
  <r>
    <x v="2"/>
    <x v="3"/>
    <n v="98664.22"/>
    <s v="      2021-08-09"/>
    <x v="24"/>
    <x v="1"/>
  </r>
  <r>
    <x v="1"/>
    <x v="2"/>
    <n v="8403589.5199999996"/>
    <s v="      2021-03-15"/>
    <x v="5"/>
    <x v="1"/>
  </r>
  <r>
    <x v="1"/>
    <x v="2"/>
    <n v="5820"/>
    <s v="      2021-09-17"/>
    <x v="15"/>
    <x v="1"/>
  </r>
  <r>
    <x v="1"/>
    <x v="2"/>
    <n v="1050.8399999999999"/>
    <s v="      2021-11-22"/>
    <x v="2"/>
    <x v="1"/>
  </r>
  <r>
    <x v="0"/>
    <x v="12"/>
    <n v="47900"/>
    <s v="      2021-02-26"/>
    <x v="18"/>
    <x v="1"/>
  </r>
  <r>
    <x v="1"/>
    <x v="1"/>
    <n v="49972"/>
    <s v="      2021-08-05"/>
    <x v="46"/>
    <x v="1"/>
  </r>
  <r>
    <x v="1"/>
    <x v="5"/>
    <n v="4941800"/>
    <s v="      2021-05-01"/>
    <x v="1"/>
    <x v="1"/>
  </r>
  <r>
    <x v="2"/>
    <x v="3"/>
    <n v="1290013.98"/>
    <s v="      2021-12-27"/>
    <x v="50"/>
    <x v="1"/>
  </r>
  <r>
    <x v="2"/>
    <x v="3"/>
    <n v="744316.24"/>
    <s v="      2021-10-04"/>
    <x v="24"/>
    <x v="1"/>
  </r>
  <r>
    <x v="1"/>
    <x v="2"/>
    <n v="181695505.94"/>
    <s v="      2021-06-01"/>
    <x v="17"/>
    <x v="1"/>
  </r>
  <r>
    <x v="1"/>
    <x v="1"/>
    <n v="660000"/>
    <s v="      2021-12-08"/>
    <x v="4"/>
    <x v="1"/>
  </r>
  <r>
    <x v="1"/>
    <x v="2"/>
    <n v="75998.899999999994"/>
    <s v="      2021-06-14"/>
    <x v="22"/>
    <x v="1"/>
  </r>
  <r>
    <x v="1"/>
    <x v="1"/>
    <n v="649403"/>
    <s v="      2021-11-12"/>
    <x v="20"/>
    <x v="1"/>
  </r>
  <r>
    <x v="1"/>
    <x v="2"/>
    <n v="9298827.4199999999"/>
    <s v="      2021-05-07"/>
    <x v="22"/>
    <x v="1"/>
  </r>
  <r>
    <x v="2"/>
    <x v="3"/>
    <n v="81116"/>
    <s v="      2021-03-01"/>
    <x v="2"/>
    <x v="1"/>
  </r>
  <r>
    <x v="1"/>
    <x v="2"/>
    <n v="128400"/>
    <s v="      2021-03-29"/>
    <x v="44"/>
    <x v="1"/>
  </r>
  <r>
    <x v="2"/>
    <x v="3"/>
    <n v="146467.5"/>
    <s v="      2021-05-25"/>
    <x v="0"/>
    <x v="1"/>
  </r>
  <r>
    <x v="0"/>
    <x v="10"/>
    <n v="166760"/>
    <s v="      2021-07-21"/>
    <x v="17"/>
    <x v="1"/>
  </r>
  <r>
    <x v="2"/>
    <x v="3"/>
    <n v="554259"/>
    <s v="      2021-11-22"/>
    <x v="44"/>
    <x v="1"/>
  </r>
  <r>
    <x v="1"/>
    <x v="7"/>
    <n v="64692"/>
    <s v="      2021-11-23"/>
    <x v="21"/>
    <x v="1"/>
  </r>
  <r>
    <x v="1"/>
    <x v="6"/>
    <n v="50000"/>
    <s v="      2021-08-20"/>
    <x v="15"/>
    <x v="1"/>
  </r>
  <r>
    <x v="1"/>
    <x v="2"/>
    <n v="619043"/>
    <s v="      2021-10-20"/>
    <x v="19"/>
    <x v="1"/>
  </r>
  <r>
    <x v="2"/>
    <x v="3"/>
    <n v="224200"/>
    <s v="      2021-06-11"/>
    <x v="4"/>
    <x v="1"/>
  </r>
  <r>
    <x v="1"/>
    <x v="2"/>
    <n v="47337"/>
    <s v="      2021-05-24"/>
    <x v="32"/>
    <x v="1"/>
  </r>
  <r>
    <x v="2"/>
    <x v="3"/>
    <n v="468285.55"/>
    <s v="      2021-03-16"/>
    <x v="32"/>
    <x v="1"/>
  </r>
  <r>
    <x v="1"/>
    <x v="1"/>
    <n v="450000"/>
    <s v="      2021-01-01"/>
    <x v="29"/>
    <x v="1"/>
  </r>
  <r>
    <x v="1"/>
    <x v="4"/>
    <n v="153321"/>
    <s v="      2021-09-23"/>
    <x v="24"/>
    <x v="1"/>
  </r>
  <r>
    <x v="0"/>
    <x v="10"/>
    <n v="37324"/>
    <s v="      2021-06-30"/>
    <x v="15"/>
    <x v="1"/>
  </r>
  <r>
    <x v="2"/>
    <x v="3"/>
    <n v="119754.64"/>
    <s v="      2021-11-11"/>
    <x v="11"/>
    <x v="1"/>
  </r>
  <r>
    <x v="1"/>
    <x v="1"/>
    <n v="143185"/>
    <s v="      2021-03-02"/>
    <x v="13"/>
    <x v="1"/>
  </r>
  <r>
    <x v="1"/>
    <x v="2"/>
    <n v="4071.39"/>
    <s v="      2021-07-13"/>
    <x v="44"/>
    <x v="1"/>
  </r>
  <r>
    <x v="2"/>
    <x v="3"/>
    <n v="28571.43"/>
    <s v="      2021-11-08"/>
    <x v="41"/>
    <x v="1"/>
  </r>
  <r>
    <x v="1"/>
    <x v="6"/>
    <n v="49054.720000000001"/>
    <s v="      2021-04-26"/>
    <x v="9"/>
    <x v="1"/>
  </r>
  <r>
    <x v="1"/>
    <x v="2"/>
    <n v="11379.9"/>
    <s v="      2021-10-30"/>
    <x v="30"/>
    <x v="1"/>
  </r>
  <r>
    <x v="2"/>
    <x v="3"/>
    <n v="943311"/>
    <s v="      2021-05-26"/>
    <x v="31"/>
    <x v="1"/>
  </r>
  <r>
    <x v="2"/>
    <x v="3"/>
    <n v="1352648"/>
    <s v="      2021-07-15"/>
    <x v="2"/>
    <x v="1"/>
  </r>
  <r>
    <x v="0"/>
    <x v="10"/>
    <n v="415055"/>
    <s v="      2021-06-04"/>
    <x v="18"/>
    <x v="1"/>
  </r>
  <r>
    <x v="1"/>
    <x v="1"/>
    <n v="150634"/>
    <s v="      2021-01-11"/>
    <x v="46"/>
    <x v="1"/>
  </r>
  <r>
    <x v="1"/>
    <x v="1"/>
    <n v="3055052"/>
    <s v="      2021-11-18"/>
    <x v="31"/>
    <x v="1"/>
  </r>
  <r>
    <x v="2"/>
    <x v="3"/>
    <n v="1417470"/>
    <s v="      2021-10-26"/>
    <x v="33"/>
    <x v="1"/>
  </r>
  <r>
    <x v="2"/>
    <x v="3"/>
    <n v="274637.43"/>
    <s v="      2021-06-09"/>
    <x v="50"/>
    <x v="1"/>
  </r>
  <r>
    <x v="1"/>
    <x v="2"/>
    <n v="5954377.8099999996"/>
    <s v="      2021-07-22"/>
    <x v="13"/>
    <x v="1"/>
  </r>
  <r>
    <x v="1"/>
    <x v="18"/>
    <n v="95275"/>
    <s v="      2021-02-15"/>
    <x v="24"/>
    <x v="1"/>
  </r>
  <r>
    <x v="1"/>
    <x v="2"/>
    <n v="730306.91"/>
    <s v="      2021-09-16"/>
    <x v="33"/>
    <x v="1"/>
  </r>
  <r>
    <x v="2"/>
    <x v="3"/>
    <n v="714110.34"/>
    <s v="      2021-08-23"/>
    <x v="24"/>
    <x v="1"/>
  </r>
  <r>
    <x v="2"/>
    <x v="3"/>
    <n v="280934.40999999997"/>
    <s v="      2021-11-19"/>
    <x v="52"/>
    <x v="1"/>
  </r>
  <r>
    <x v="1"/>
    <x v="2"/>
    <n v="5400"/>
    <s v="      2021-08-16"/>
    <x v="35"/>
    <x v="1"/>
  </r>
  <r>
    <x v="1"/>
    <x v="2"/>
    <n v="90000"/>
    <s v="      2021-06-14"/>
    <x v="42"/>
    <x v="1"/>
  </r>
  <r>
    <x v="2"/>
    <x v="3"/>
    <n v="99001"/>
    <s v="      2021-06-08"/>
    <x v="41"/>
    <x v="1"/>
  </r>
  <r>
    <x v="1"/>
    <x v="6"/>
    <n v="66500"/>
    <s v="      2021-03-01"/>
    <x v="3"/>
    <x v="1"/>
  </r>
  <r>
    <x v="2"/>
    <x v="3"/>
    <n v="1836464.38"/>
    <s v="      2021-11-16"/>
    <x v="10"/>
    <x v="1"/>
  </r>
  <r>
    <x v="2"/>
    <x v="3"/>
    <n v="1425942.2"/>
    <s v="      2021-03-02"/>
    <x v="24"/>
    <x v="1"/>
  </r>
  <r>
    <x v="1"/>
    <x v="2"/>
    <n v="61407"/>
    <s v="      2021-04-30"/>
    <x v="20"/>
    <x v="1"/>
  </r>
  <r>
    <x v="0"/>
    <x v="10"/>
    <n v="97190"/>
    <s v="      2021-12-14"/>
    <x v="29"/>
    <x v="1"/>
  </r>
  <r>
    <x v="1"/>
    <x v="2"/>
    <n v="1852974.14"/>
    <s v="      2021-08-20"/>
    <x v="22"/>
    <x v="1"/>
  </r>
  <r>
    <x v="2"/>
    <x v="3"/>
    <n v="538721.81000000006"/>
    <s v="      2021-06-22"/>
    <x v="1"/>
    <x v="1"/>
  </r>
  <r>
    <x v="1"/>
    <x v="7"/>
    <n v="90494"/>
    <s v="      2021-01-01"/>
    <x v="32"/>
    <x v="1"/>
  </r>
  <r>
    <x v="1"/>
    <x v="2"/>
    <n v="209252.32"/>
    <s v="      2021-02-11"/>
    <x v="42"/>
    <x v="1"/>
  </r>
  <r>
    <x v="1"/>
    <x v="9"/>
    <n v="94500"/>
    <s v="      2021-04-22"/>
    <x v="46"/>
    <x v="1"/>
  </r>
  <r>
    <x v="2"/>
    <x v="3"/>
    <n v="772800"/>
    <s v="      2021-06-09"/>
    <x v="35"/>
    <x v="1"/>
  </r>
  <r>
    <x v="1"/>
    <x v="2"/>
    <n v="7130166.25"/>
    <s v="      2021-04-08"/>
    <x v="8"/>
    <x v="1"/>
  </r>
  <r>
    <x v="2"/>
    <x v="3"/>
    <n v="111531.67"/>
    <s v="      2021-11-24"/>
    <x v="10"/>
    <x v="1"/>
  </r>
  <r>
    <x v="2"/>
    <x v="3"/>
    <n v="128153.25"/>
    <s v="      2021-12-09"/>
    <x v="11"/>
    <x v="1"/>
  </r>
  <r>
    <x v="1"/>
    <x v="2"/>
    <n v="667749.31000000006"/>
    <s v="      2021-10-18"/>
    <x v="33"/>
    <x v="1"/>
  </r>
  <r>
    <x v="2"/>
    <x v="3"/>
    <n v="109370.86"/>
    <s v="      2021-11-16"/>
    <x v="9"/>
    <x v="1"/>
  </r>
  <r>
    <x v="2"/>
    <x v="3"/>
    <n v="320487.06"/>
    <s v="      2021-11-13"/>
    <x v="10"/>
    <x v="1"/>
  </r>
  <r>
    <x v="2"/>
    <x v="3"/>
    <n v="530508.9"/>
    <s v="      2021-08-05"/>
    <x v="50"/>
    <x v="1"/>
  </r>
  <r>
    <x v="1"/>
    <x v="2"/>
    <n v="10467.469999999999"/>
    <s v="      2021-09-01"/>
    <x v="14"/>
    <x v="1"/>
  </r>
  <r>
    <x v="1"/>
    <x v="2"/>
    <n v="52712664.75"/>
    <s v="      2021-10-14"/>
    <x v="13"/>
    <x v="1"/>
  </r>
  <r>
    <x v="1"/>
    <x v="2"/>
    <n v="8920234"/>
    <s v="      2021-04-19"/>
    <x v="11"/>
    <x v="1"/>
  </r>
  <r>
    <x v="2"/>
    <x v="3"/>
    <n v="191708.88"/>
    <s v="      2021-01-29"/>
    <x v="4"/>
    <x v="1"/>
  </r>
  <r>
    <x v="2"/>
    <x v="3"/>
    <n v="490295.66"/>
    <s v="      2021-08-04"/>
    <x v="15"/>
    <x v="1"/>
  </r>
  <r>
    <x v="1"/>
    <x v="1"/>
    <n v="57940"/>
    <s v="      2021-04-02"/>
    <x v="29"/>
    <x v="1"/>
  </r>
  <r>
    <x v="1"/>
    <x v="2"/>
    <n v="19173.89"/>
    <s v="      2021-11-01"/>
    <x v="37"/>
    <x v="1"/>
  </r>
  <r>
    <x v="2"/>
    <x v="3"/>
    <n v="27130.880000000001"/>
    <s v="      2021-06-01"/>
    <x v="44"/>
    <x v="1"/>
  </r>
  <r>
    <x v="2"/>
    <x v="3"/>
    <n v="870744.68"/>
    <s v="      2021-08-04"/>
    <x v="10"/>
    <x v="1"/>
  </r>
  <r>
    <x v="2"/>
    <x v="3"/>
    <n v="492054.36"/>
    <s v="      2021-05-18"/>
    <x v="50"/>
    <x v="1"/>
  </r>
  <r>
    <x v="2"/>
    <x v="3"/>
    <n v="100000"/>
    <s v="      2021-01-14"/>
    <x v="44"/>
    <x v="1"/>
  </r>
  <r>
    <x v="2"/>
    <x v="3"/>
    <n v="956836.76"/>
    <s v="      2021-05-17"/>
    <x v="36"/>
    <x v="1"/>
  </r>
  <r>
    <x v="2"/>
    <x v="3"/>
    <n v="1255181.71"/>
    <s v="      2021-07-28"/>
    <x v="33"/>
    <x v="1"/>
  </r>
  <r>
    <x v="2"/>
    <x v="3"/>
    <n v="232095.4"/>
    <s v="      2021-11-15"/>
    <x v="1"/>
    <x v="1"/>
  </r>
  <r>
    <x v="2"/>
    <x v="3"/>
    <n v="405600"/>
    <s v="      2021-03-30"/>
    <x v="33"/>
    <x v="1"/>
  </r>
  <r>
    <x v="0"/>
    <x v="10"/>
    <n v="72400"/>
    <s v="      2021-01-01"/>
    <x v="14"/>
    <x v="1"/>
  </r>
  <r>
    <x v="1"/>
    <x v="5"/>
    <n v="5349264"/>
    <s v="      2021-12-01"/>
    <x v="11"/>
    <x v="1"/>
  </r>
  <r>
    <x v="1"/>
    <x v="1"/>
    <n v="36391"/>
    <s v="      2021-08-17"/>
    <x v="22"/>
    <x v="1"/>
  </r>
  <r>
    <x v="2"/>
    <x v="3"/>
    <n v="95143.66"/>
    <s v="      2021-02-03"/>
    <x v="14"/>
    <x v="1"/>
  </r>
  <r>
    <x v="2"/>
    <x v="3"/>
    <n v="527342"/>
    <s v="      2021-02-16"/>
    <x v="2"/>
    <x v="1"/>
  </r>
  <r>
    <x v="2"/>
    <x v="3"/>
    <n v="359815.45"/>
    <s v="      2021-08-10"/>
    <x v="27"/>
    <x v="1"/>
  </r>
  <r>
    <x v="1"/>
    <x v="2"/>
    <n v="1723332.65"/>
    <s v="      2021-09-08"/>
    <x v="33"/>
    <x v="1"/>
  </r>
  <r>
    <x v="1"/>
    <x v="2"/>
    <n v="223490.6"/>
    <s v="      2021-09-08"/>
    <x v="19"/>
    <x v="1"/>
  </r>
  <r>
    <x v="1"/>
    <x v="2"/>
    <n v="70686.240000000005"/>
    <s v="      2021-10-13"/>
    <x v="25"/>
    <x v="1"/>
  </r>
  <r>
    <x v="1"/>
    <x v="2"/>
    <n v="121116"/>
    <s v="      2021-11-30"/>
    <x v="26"/>
    <x v="1"/>
  </r>
  <r>
    <x v="1"/>
    <x v="2"/>
    <n v="45861.34"/>
    <s v="      2021-03-01"/>
    <x v="1"/>
    <x v="1"/>
  </r>
  <r>
    <x v="1"/>
    <x v="2"/>
    <n v="326568"/>
    <s v="      2021-08-11"/>
    <x v="24"/>
    <x v="1"/>
  </r>
  <r>
    <x v="1"/>
    <x v="2"/>
    <n v="665946.81999999995"/>
    <s v="      2021-02-11"/>
    <x v="23"/>
    <x v="1"/>
  </r>
  <r>
    <x v="1"/>
    <x v="6"/>
    <n v="525000"/>
    <s v="      2021-03-01"/>
    <x v="46"/>
    <x v="1"/>
  </r>
  <r>
    <x v="1"/>
    <x v="2"/>
    <n v="9763"/>
    <s v="      2021-02-28"/>
    <x v="50"/>
    <x v="1"/>
  </r>
  <r>
    <x v="1"/>
    <x v="1"/>
    <n v="41000"/>
    <s v="      2021-06-07"/>
    <x v="18"/>
    <x v="1"/>
  </r>
  <r>
    <x v="1"/>
    <x v="2"/>
    <n v="7237.47"/>
    <s v="      2021-11-12"/>
    <x v="3"/>
    <x v="1"/>
  </r>
  <r>
    <x v="0"/>
    <x v="10"/>
    <n v="55700"/>
    <s v="      2021-12-17"/>
    <x v="19"/>
    <x v="1"/>
  </r>
  <r>
    <x v="0"/>
    <x v="12"/>
    <n v="400000"/>
    <s v="      2021-06-04"/>
    <x v="4"/>
    <x v="1"/>
  </r>
  <r>
    <x v="1"/>
    <x v="2"/>
    <n v="368039.87"/>
    <s v="      2021-03-15"/>
    <x v="2"/>
    <x v="1"/>
  </r>
  <r>
    <x v="2"/>
    <x v="3"/>
    <n v="2014219.95"/>
    <s v="      2021-10-13"/>
    <x v="31"/>
    <x v="1"/>
  </r>
  <r>
    <x v="2"/>
    <x v="3"/>
    <n v="33635"/>
    <s v="      2021-10-28"/>
    <x v="7"/>
    <x v="1"/>
  </r>
  <r>
    <x v="2"/>
    <x v="3"/>
    <n v="3063.34"/>
    <s v="      2021-04-26"/>
    <x v="31"/>
    <x v="1"/>
  </r>
  <r>
    <x v="2"/>
    <x v="3"/>
    <n v="75000"/>
    <s v="      2021-02-22"/>
    <x v="52"/>
    <x v="1"/>
  </r>
  <r>
    <x v="1"/>
    <x v="21"/>
    <n v="55006"/>
    <s v="      2021-11-05"/>
    <x v="21"/>
    <x v="1"/>
  </r>
  <r>
    <x v="2"/>
    <x v="3"/>
    <n v="315139.14"/>
    <s v="      2021-08-09"/>
    <x v="44"/>
    <x v="1"/>
  </r>
  <r>
    <x v="0"/>
    <x v="12"/>
    <n v="50000"/>
    <s v="      2021-02-19"/>
    <x v="12"/>
    <x v="1"/>
  </r>
  <r>
    <x v="2"/>
    <x v="3"/>
    <n v="45000"/>
    <s v="      2021-07-15"/>
    <x v="12"/>
    <x v="1"/>
  </r>
  <r>
    <x v="0"/>
    <x v="10"/>
    <n v="172736.28"/>
    <s v="      2021-10-07"/>
    <x v="46"/>
    <x v="1"/>
  </r>
  <r>
    <x v="1"/>
    <x v="1"/>
    <n v="60268"/>
    <s v="      2021-01-15"/>
    <x v="32"/>
    <x v="1"/>
  </r>
  <r>
    <x v="1"/>
    <x v="2"/>
    <n v="266540.94"/>
    <s v="      2021-04-16"/>
    <x v="52"/>
    <x v="1"/>
  </r>
  <r>
    <x v="2"/>
    <x v="3"/>
    <n v="378313.61"/>
    <s v="      2021-05-14"/>
    <x v="51"/>
    <x v="1"/>
  </r>
  <r>
    <x v="2"/>
    <x v="3"/>
    <n v="200000"/>
    <s v="      2021-09-30"/>
    <x v="44"/>
    <x v="1"/>
  </r>
  <r>
    <x v="2"/>
    <x v="3"/>
    <n v="803733.53"/>
    <s v="      2021-07-28"/>
    <x v="7"/>
    <x v="1"/>
  </r>
  <r>
    <x v="1"/>
    <x v="2"/>
    <n v="63226551.509999998"/>
    <s v="      2021-12-08"/>
    <x v="2"/>
    <x v="1"/>
  </r>
  <r>
    <x v="1"/>
    <x v="2"/>
    <n v="1091495"/>
    <s v="      2021-12-01"/>
    <x v="15"/>
    <x v="1"/>
  </r>
  <r>
    <x v="1"/>
    <x v="2"/>
    <n v="627736.25"/>
    <s v="      2021-05-01"/>
    <x v="19"/>
    <x v="1"/>
  </r>
  <r>
    <x v="1"/>
    <x v="6"/>
    <n v="259000"/>
    <s v="      2021-01-20"/>
    <x v="48"/>
    <x v="1"/>
  </r>
  <r>
    <x v="0"/>
    <x v="10"/>
    <n v="82162"/>
    <s v="      2021-01-14"/>
    <x v="3"/>
    <x v="1"/>
  </r>
  <r>
    <x v="2"/>
    <x v="3"/>
    <n v="450000"/>
    <s v="      2021-08-02"/>
    <x v="25"/>
    <x v="1"/>
  </r>
  <r>
    <x v="2"/>
    <x v="3"/>
    <n v="337681.77"/>
    <s v="      2021-10-19"/>
    <x v="36"/>
    <x v="1"/>
  </r>
  <r>
    <x v="2"/>
    <x v="3"/>
    <n v="137948.54999999999"/>
    <s v="      2021-08-20"/>
    <x v="42"/>
    <x v="1"/>
  </r>
  <r>
    <x v="2"/>
    <x v="3"/>
    <n v="268925.88"/>
    <s v="      2021-05-06"/>
    <x v="32"/>
    <x v="1"/>
  </r>
  <r>
    <x v="2"/>
    <x v="3"/>
    <n v="135048.21"/>
    <s v="      2021-08-11"/>
    <x v="19"/>
    <x v="1"/>
  </r>
  <r>
    <x v="2"/>
    <x v="3"/>
    <n v="459473.45"/>
    <s v="      2021-08-31"/>
    <x v="29"/>
    <x v="1"/>
  </r>
  <r>
    <x v="1"/>
    <x v="2"/>
    <n v="187189.06"/>
    <s v="      2021-10-05"/>
    <x v="25"/>
    <x v="1"/>
  </r>
  <r>
    <x v="1"/>
    <x v="2"/>
    <n v="46157.58"/>
    <s v="      2021-08-17"/>
    <x v="22"/>
    <x v="1"/>
  </r>
  <r>
    <x v="1"/>
    <x v="2"/>
    <n v="1057986.23"/>
    <s v="      2021-09-20"/>
    <x v="33"/>
    <x v="1"/>
  </r>
  <r>
    <x v="1"/>
    <x v="2"/>
    <n v="71394"/>
    <s v="      2021-08-25"/>
    <x v="34"/>
    <x v="1"/>
  </r>
  <r>
    <x v="1"/>
    <x v="2"/>
    <n v="88138.84"/>
    <s v="      2021-07-16"/>
    <x v="52"/>
    <x v="1"/>
  </r>
  <r>
    <x v="1"/>
    <x v="1"/>
    <n v="638796"/>
    <s v="      2021-11-17"/>
    <x v="6"/>
    <x v="1"/>
  </r>
  <r>
    <x v="2"/>
    <x v="3"/>
    <n v="261000"/>
    <s v="      2021-11-08"/>
    <x v="12"/>
    <x v="1"/>
  </r>
  <r>
    <x v="1"/>
    <x v="2"/>
    <n v="63672"/>
    <s v="      2021-08-06"/>
    <x v="38"/>
    <x v="1"/>
  </r>
  <r>
    <x v="1"/>
    <x v="1"/>
    <n v="186548"/>
    <s v="      2021-08-25"/>
    <x v="6"/>
    <x v="1"/>
  </r>
  <r>
    <x v="2"/>
    <x v="3"/>
    <n v="128592.61"/>
    <s v="      2021-08-30"/>
    <x v="11"/>
    <x v="1"/>
  </r>
  <r>
    <x v="0"/>
    <x v="10"/>
    <n v="171158"/>
    <s v="      2021-12-14"/>
    <x v="3"/>
    <x v="1"/>
  </r>
  <r>
    <x v="2"/>
    <x v="3"/>
    <n v="12632.59"/>
    <s v="      2021-03-31"/>
    <x v="15"/>
    <x v="1"/>
  </r>
  <r>
    <x v="2"/>
    <x v="3"/>
    <n v="7185468.8099999996"/>
    <s v="      2021-02-19"/>
    <x v="38"/>
    <x v="1"/>
  </r>
  <r>
    <x v="0"/>
    <x v="12"/>
    <n v="750000"/>
    <s v="      2021-12-31"/>
    <x v="29"/>
    <x v="1"/>
  </r>
  <r>
    <x v="2"/>
    <x v="3"/>
    <n v="58995"/>
    <s v="      2021-08-05"/>
    <x v="21"/>
    <x v="1"/>
  </r>
  <r>
    <x v="2"/>
    <x v="14"/>
    <n v="182603"/>
    <s v="      2021-09-02"/>
    <x v="17"/>
    <x v="1"/>
  </r>
  <r>
    <x v="2"/>
    <x v="3"/>
    <n v="25217.23"/>
    <s v="      2021-04-20"/>
    <x v="33"/>
    <x v="1"/>
  </r>
  <r>
    <x v="2"/>
    <x v="3"/>
    <n v="176169.92"/>
    <s v="      2021-11-01"/>
    <x v="47"/>
    <x v="1"/>
  </r>
  <r>
    <x v="1"/>
    <x v="7"/>
    <n v="154972"/>
    <s v="      2021-09-30"/>
    <x v="19"/>
    <x v="1"/>
  </r>
  <r>
    <x v="1"/>
    <x v="2"/>
    <n v="87415.2"/>
    <s v="      2021-05-26"/>
    <x v="25"/>
    <x v="1"/>
  </r>
  <r>
    <x v="1"/>
    <x v="2"/>
    <n v="131928"/>
    <s v="      2021-11-01"/>
    <x v="9"/>
    <x v="1"/>
  </r>
  <r>
    <x v="2"/>
    <x v="3"/>
    <n v="1988849.62"/>
    <s v="      2021-12-01"/>
    <x v="44"/>
    <x v="1"/>
  </r>
  <r>
    <x v="2"/>
    <x v="3"/>
    <n v="1015609.59"/>
    <s v="      2021-05-18"/>
    <x v="32"/>
    <x v="1"/>
  </r>
  <r>
    <x v="1"/>
    <x v="1"/>
    <n v="99790"/>
    <s v="      2021-01-29"/>
    <x v="12"/>
    <x v="1"/>
  </r>
  <r>
    <x v="2"/>
    <x v="3"/>
    <n v="1520348.85"/>
    <s v="      2021-12-09"/>
    <x v="24"/>
    <x v="1"/>
  </r>
  <r>
    <x v="2"/>
    <x v="3"/>
    <n v="596901.69999999995"/>
    <s v="      2021-05-03"/>
    <x v="6"/>
    <x v="1"/>
  </r>
  <r>
    <x v="1"/>
    <x v="2"/>
    <n v="25467518"/>
    <s v="      2021-09-30"/>
    <x v="17"/>
    <x v="1"/>
  </r>
  <r>
    <x v="2"/>
    <x v="3"/>
    <n v="98318.24"/>
    <s v="      2021-11-12"/>
    <x v="15"/>
    <x v="1"/>
  </r>
  <r>
    <x v="1"/>
    <x v="2"/>
    <n v="4011124.6"/>
    <s v="      2021-06-18"/>
    <x v="22"/>
    <x v="1"/>
  </r>
  <r>
    <x v="1"/>
    <x v="2"/>
    <n v="11121371"/>
    <s v="      2021-06-10"/>
    <x v="11"/>
    <x v="1"/>
  </r>
  <r>
    <x v="1"/>
    <x v="2"/>
    <n v="4632507"/>
    <s v="      2021-07-23"/>
    <x v="3"/>
    <x v="1"/>
  </r>
  <r>
    <x v="0"/>
    <x v="10"/>
    <n v="68923.75"/>
    <s v="      2021-06-30"/>
    <x v="8"/>
    <x v="1"/>
  </r>
  <r>
    <x v="2"/>
    <x v="3"/>
    <n v="106514"/>
    <s v="      2021-04-08"/>
    <x v="15"/>
    <x v="1"/>
  </r>
  <r>
    <x v="2"/>
    <x v="3"/>
    <n v="324989.84999999998"/>
    <s v="      2021-03-05"/>
    <x v="50"/>
    <x v="1"/>
  </r>
  <r>
    <x v="1"/>
    <x v="1"/>
    <n v="55987"/>
    <s v="      2021-04-09"/>
    <x v="40"/>
    <x v="1"/>
  </r>
  <r>
    <x v="1"/>
    <x v="2"/>
    <n v="9945"/>
    <s v="      2021-03-18"/>
    <x v="22"/>
    <x v="1"/>
  </r>
  <r>
    <x v="0"/>
    <x v="10"/>
    <n v="320608"/>
    <s v="      2021-11-15"/>
    <x v="29"/>
    <x v="1"/>
  </r>
  <r>
    <x v="2"/>
    <x v="3"/>
    <n v="985623.35"/>
    <s v="      2021-06-02"/>
    <x v="19"/>
    <x v="1"/>
  </r>
  <r>
    <x v="0"/>
    <x v="10"/>
    <n v="76952"/>
    <s v="      2021-01-22"/>
    <x v="3"/>
    <x v="1"/>
  </r>
  <r>
    <x v="1"/>
    <x v="2"/>
    <n v="2771.9"/>
    <s v="      2021-05-01"/>
    <x v="32"/>
    <x v="1"/>
  </r>
  <r>
    <x v="1"/>
    <x v="2"/>
    <n v="1010425"/>
    <s v="      2021-10-25"/>
    <x v="15"/>
    <x v="1"/>
  </r>
  <r>
    <x v="1"/>
    <x v="1"/>
    <n v="110081"/>
    <s v="      2021-11-05"/>
    <x v="41"/>
    <x v="1"/>
  </r>
  <r>
    <x v="2"/>
    <x v="3"/>
    <n v="117953.17"/>
    <s v="      2021-05-04"/>
    <x v="10"/>
    <x v="1"/>
  </r>
  <r>
    <x v="2"/>
    <x v="3"/>
    <n v="341604.63"/>
    <s v="      2021-10-26"/>
    <x v="25"/>
    <x v="1"/>
  </r>
  <r>
    <x v="2"/>
    <x v="3"/>
    <n v="263690.90000000002"/>
    <s v="      2021-10-12"/>
    <x v="8"/>
    <x v="1"/>
  </r>
  <r>
    <x v="2"/>
    <x v="3"/>
    <n v="74804"/>
    <s v="      2021-01-07"/>
    <x v="1"/>
    <x v="1"/>
  </r>
  <r>
    <x v="2"/>
    <x v="3"/>
    <n v="22247.75"/>
    <s v="      2021-08-18"/>
    <x v="6"/>
    <x v="1"/>
  </r>
  <r>
    <x v="2"/>
    <x v="3"/>
    <n v="3190406.42"/>
    <s v="      2021-12-22"/>
    <x v="42"/>
    <x v="1"/>
  </r>
  <r>
    <x v="2"/>
    <x v="3"/>
    <n v="176288.48"/>
    <s v="      2021-12-14"/>
    <x v="44"/>
    <x v="1"/>
  </r>
  <r>
    <x v="1"/>
    <x v="1"/>
    <n v="39952"/>
    <s v="      2021-12-01"/>
    <x v="12"/>
    <x v="1"/>
  </r>
  <r>
    <x v="1"/>
    <x v="2"/>
    <n v="8435.32"/>
    <s v="      2021-10-28"/>
    <x v="50"/>
    <x v="1"/>
  </r>
  <r>
    <x v="2"/>
    <x v="3"/>
    <n v="38613"/>
    <s v="      2021-12-06"/>
    <x v="12"/>
    <x v="1"/>
  </r>
  <r>
    <x v="1"/>
    <x v="2"/>
    <n v="136692809.22999999"/>
    <s v="      2021-02-01"/>
    <x v="17"/>
    <x v="1"/>
  </r>
  <r>
    <x v="1"/>
    <x v="2"/>
    <n v="55935.199999999997"/>
    <s v="      2021-11-29"/>
    <x v="15"/>
    <x v="1"/>
  </r>
  <r>
    <x v="2"/>
    <x v="3"/>
    <n v="70892"/>
    <s v="      2021-01-20"/>
    <x v="44"/>
    <x v="1"/>
  </r>
  <r>
    <x v="1"/>
    <x v="2"/>
    <n v="18941.41"/>
    <s v="      2021-07-20"/>
    <x v="22"/>
    <x v="1"/>
  </r>
  <r>
    <x v="0"/>
    <x v="12"/>
    <n v="50339.28"/>
    <s v="      2021-06-01"/>
    <x v="47"/>
    <x v="1"/>
  </r>
  <r>
    <x v="1"/>
    <x v="1"/>
    <n v="68907"/>
    <s v="      2021-03-01"/>
    <x v="14"/>
    <x v="1"/>
  </r>
  <r>
    <x v="1"/>
    <x v="2"/>
    <n v="5336532.42"/>
    <s v="      2021-02-25"/>
    <x v="8"/>
    <x v="1"/>
  </r>
  <r>
    <x v="2"/>
    <x v="3"/>
    <n v="67121.81"/>
    <s v="      2021-06-16"/>
    <x v="48"/>
    <x v="1"/>
  </r>
  <r>
    <x v="1"/>
    <x v="2"/>
    <n v="2638335"/>
    <s v="      2021-01-19"/>
    <x v="1"/>
    <x v="1"/>
  </r>
  <r>
    <x v="2"/>
    <x v="3"/>
    <n v="30000"/>
    <s v="      2021-04-30"/>
    <x v="32"/>
    <x v="1"/>
  </r>
  <r>
    <x v="1"/>
    <x v="2"/>
    <n v="6206.8"/>
    <s v="      2021-05-26"/>
    <x v="3"/>
    <x v="1"/>
  </r>
  <r>
    <x v="2"/>
    <x v="3"/>
    <n v="86656.33"/>
    <s v="      2021-09-03"/>
    <x v="16"/>
    <x v="1"/>
  </r>
  <r>
    <x v="1"/>
    <x v="2"/>
    <n v="38714.49"/>
    <s v="      2021-08-01"/>
    <x v="1"/>
    <x v="1"/>
  </r>
  <r>
    <x v="2"/>
    <x v="3"/>
    <n v="32240.43"/>
    <s v="      2021-09-22"/>
    <x v="26"/>
    <x v="1"/>
  </r>
  <r>
    <x v="1"/>
    <x v="2"/>
    <n v="55088"/>
    <s v="      2021-04-09"/>
    <x v="23"/>
    <x v="1"/>
  </r>
  <r>
    <x v="1"/>
    <x v="2"/>
    <n v="4164.76"/>
    <s v="      2021-03-01"/>
    <x v="14"/>
    <x v="1"/>
  </r>
  <r>
    <x v="2"/>
    <x v="3"/>
    <n v="314430"/>
    <s v="      2021-11-05"/>
    <x v="13"/>
    <x v="1"/>
  </r>
  <r>
    <x v="1"/>
    <x v="2"/>
    <n v="6596175"/>
    <s v="      2021-12-27"/>
    <x v="1"/>
    <x v="1"/>
  </r>
  <r>
    <x v="2"/>
    <x v="3"/>
    <n v="555545.34"/>
    <s v="      2021-04-05"/>
    <x v="33"/>
    <x v="1"/>
  </r>
  <r>
    <x v="1"/>
    <x v="9"/>
    <n v="59900"/>
    <s v="      2021-05-10"/>
    <x v="16"/>
    <x v="1"/>
  </r>
  <r>
    <x v="1"/>
    <x v="5"/>
    <n v="800000"/>
    <s v="      2021-07-13"/>
    <x v="16"/>
    <x v="1"/>
  </r>
  <r>
    <x v="1"/>
    <x v="2"/>
    <n v="429053.51"/>
    <s v="      2021-08-24"/>
    <x v="33"/>
    <x v="1"/>
  </r>
  <r>
    <x v="1"/>
    <x v="2"/>
    <n v="512401.6"/>
    <s v="      2021-11-16"/>
    <x v="13"/>
    <x v="1"/>
  </r>
  <r>
    <x v="2"/>
    <x v="3"/>
    <n v="1023857.87"/>
    <s v="      2021-03-23"/>
    <x v="33"/>
    <x v="1"/>
  </r>
  <r>
    <x v="2"/>
    <x v="3"/>
    <n v="55105751.140000001"/>
    <s v="      2021-03-25"/>
    <x v="5"/>
    <x v="1"/>
  </r>
  <r>
    <x v="0"/>
    <x v="12"/>
    <n v="51050"/>
    <s v="      2021-07-19"/>
    <x v="13"/>
    <x v="1"/>
  </r>
  <r>
    <x v="0"/>
    <x v="10"/>
    <n v="329732.44"/>
    <s v="      2021-10-01"/>
    <x v="5"/>
    <x v="1"/>
  </r>
  <r>
    <x v="1"/>
    <x v="2"/>
    <n v="6244298"/>
    <s v="      2021-04-28"/>
    <x v="15"/>
    <x v="1"/>
  </r>
  <r>
    <x v="2"/>
    <x v="3"/>
    <n v="1623104.49"/>
    <s v="      2021-05-05"/>
    <x v="24"/>
    <x v="1"/>
  </r>
  <r>
    <x v="0"/>
    <x v="16"/>
    <n v="113484"/>
    <s v="      2021-11-24"/>
    <x v="17"/>
    <x v="1"/>
  </r>
  <r>
    <x v="2"/>
    <x v="3"/>
    <n v="39359.440000000002"/>
    <s v="      2021-10-25"/>
    <x v="14"/>
    <x v="1"/>
  </r>
  <r>
    <x v="1"/>
    <x v="1"/>
    <n v="91037"/>
    <s v="      2021-08-16"/>
    <x v="4"/>
    <x v="1"/>
  </r>
  <r>
    <x v="1"/>
    <x v="1"/>
    <n v="318672"/>
    <s v="      2021-04-12"/>
    <x v="3"/>
    <x v="1"/>
  </r>
  <r>
    <x v="2"/>
    <x v="3"/>
    <n v="28572.77"/>
    <s v="      2021-02-02"/>
    <x v="33"/>
    <x v="1"/>
  </r>
  <r>
    <x v="1"/>
    <x v="2"/>
    <n v="41.4"/>
    <s v="      2021-11-17"/>
    <x v="29"/>
    <x v="1"/>
  </r>
  <r>
    <x v="1"/>
    <x v="2"/>
    <n v="667650"/>
    <s v="      2021-09-03"/>
    <x v="13"/>
    <x v="1"/>
  </r>
  <r>
    <x v="2"/>
    <x v="3"/>
    <n v="31490.82"/>
    <s v="      2021-11-23"/>
    <x v="35"/>
    <x v="1"/>
  </r>
  <r>
    <x v="1"/>
    <x v="2"/>
    <n v="25903.86"/>
    <s v="      2021-03-10"/>
    <x v="25"/>
    <x v="1"/>
  </r>
  <r>
    <x v="0"/>
    <x v="10"/>
    <n v="50000"/>
    <s v="      2021-01-01"/>
    <x v="4"/>
    <x v="1"/>
  </r>
  <r>
    <x v="0"/>
    <x v="10"/>
    <n v="25000"/>
    <s v="      2021-06-14"/>
    <x v="18"/>
    <x v="1"/>
  </r>
  <r>
    <x v="1"/>
    <x v="4"/>
    <n v="24377"/>
    <s v="      2021-11-12"/>
    <x v="28"/>
    <x v="1"/>
  </r>
  <r>
    <x v="1"/>
    <x v="2"/>
    <n v="1731.9"/>
    <s v="      2021-10-27"/>
    <x v="29"/>
    <x v="1"/>
  </r>
  <r>
    <x v="1"/>
    <x v="2"/>
    <n v="86691.19"/>
    <s v="      2021-09-08"/>
    <x v="40"/>
    <x v="1"/>
  </r>
  <r>
    <x v="0"/>
    <x v="10"/>
    <n v="103858"/>
    <s v="      2021-11-15"/>
    <x v="18"/>
    <x v="1"/>
  </r>
  <r>
    <x v="1"/>
    <x v="2"/>
    <n v="304601.17"/>
    <s v="      2021-10-04"/>
    <x v="16"/>
    <x v="1"/>
  </r>
  <r>
    <x v="1"/>
    <x v="2"/>
    <n v="77655.05"/>
    <s v="      2021-11-15"/>
    <x v="2"/>
    <x v="1"/>
  </r>
  <r>
    <x v="2"/>
    <x v="3"/>
    <n v="3165621.73"/>
    <s v="      2021-11-08"/>
    <x v="3"/>
    <x v="1"/>
  </r>
  <r>
    <x v="2"/>
    <x v="3"/>
    <n v="1356340.73"/>
    <s v="      2021-04-16"/>
    <x v="33"/>
    <x v="1"/>
  </r>
  <r>
    <x v="1"/>
    <x v="2"/>
    <n v="10344126.560000001"/>
    <s v="      2021-04-22"/>
    <x v="8"/>
    <x v="1"/>
  </r>
  <r>
    <x v="1"/>
    <x v="2"/>
    <n v="9844.7999999999993"/>
    <s v="      2021-05-31"/>
    <x v="30"/>
    <x v="1"/>
  </r>
  <r>
    <x v="1"/>
    <x v="1"/>
    <n v="359032"/>
    <s v="      2021-12-01"/>
    <x v="29"/>
    <x v="1"/>
  </r>
  <r>
    <x v="1"/>
    <x v="1"/>
    <n v="26774"/>
    <s v="      2021-03-03"/>
    <x v="23"/>
    <x v="1"/>
  </r>
  <r>
    <x v="2"/>
    <x v="3"/>
    <n v="55843.34"/>
    <s v="      2021-01-19"/>
    <x v="31"/>
    <x v="1"/>
  </r>
  <r>
    <x v="0"/>
    <x v="10"/>
    <n v="95041"/>
    <s v="      2021-03-31"/>
    <x v="4"/>
    <x v="1"/>
  </r>
  <r>
    <x v="1"/>
    <x v="2"/>
    <n v="11111014"/>
    <s v="      2021-11-23"/>
    <x v="17"/>
    <x v="1"/>
  </r>
  <r>
    <x v="1"/>
    <x v="1"/>
    <n v="91242"/>
    <s v="      2021-09-23"/>
    <x v="15"/>
    <x v="1"/>
  </r>
  <r>
    <x v="1"/>
    <x v="2"/>
    <n v="300000"/>
    <s v="      2021-11-18"/>
    <x v="23"/>
    <x v="1"/>
  </r>
  <r>
    <x v="2"/>
    <x v="3"/>
    <n v="36000"/>
    <s v="      2021-01-07"/>
    <x v="37"/>
    <x v="1"/>
  </r>
  <r>
    <x v="1"/>
    <x v="2"/>
    <n v="521683"/>
    <s v="      2021-02-18"/>
    <x v="42"/>
    <x v="1"/>
  </r>
  <r>
    <x v="1"/>
    <x v="9"/>
    <n v="237400"/>
    <s v="      2021-03-24"/>
    <x v="5"/>
    <x v="1"/>
  </r>
  <r>
    <x v="2"/>
    <x v="3"/>
    <n v="21208.880000000001"/>
    <s v="      2021-02-10"/>
    <x v="19"/>
    <x v="1"/>
  </r>
  <r>
    <x v="2"/>
    <x v="3"/>
    <n v="550978.28"/>
    <s v="      2021-03-04"/>
    <x v="16"/>
    <x v="1"/>
  </r>
  <r>
    <x v="2"/>
    <x v="3"/>
    <n v="715004"/>
    <s v="      2021-10-13"/>
    <x v="8"/>
    <x v="1"/>
  </r>
  <r>
    <x v="2"/>
    <x v="3"/>
    <n v="62385.35"/>
    <s v="      2021-05-19"/>
    <x v="41"/>
    <x v="1"/>
  </r>
  <r>
    <x v="2"/>
    <x v="3"/>
    <n v="50000"/>
    <s v="      2021-03-29"/>
    <x v="44"/>
    <x v="1"/>
  </r>
  <r>
    <x v="1"/>
    <x v="1"/>
    <n v="2954760"/>
    <s v="      2021-12-22"/>
    <x v="13"/>
    <x v="1"/>
  </r>
  <r>
    <x v="2"/>
    <x v="3"/>
    <n v="567516.86"/>
    <s v="      2021-12-06"/>
    <x v="1"/>
    <x v="1"/>
  </r>
  <r>
    <x v="2"/>
    <x v="3"/>
    <n v="259269.79"/>
    <s v="      2021-08-17"/>
    <x v="29"/>
    <x v="1"/>
  </r>
  <r>
    <x v="2"/>
    <x v="3"/>
    <n v="49353"/>
    <s v="      2021-09-21"/>
    <x v="33"/>
    <x v="1"/>
  </r>
  <r>
    <x v="1"/>
    <x v="2"/>
    <n v="4707413.6100000003"/>
    <s v="      2021-07-01"/>
    <x v="13"/>
    <x v="1"/>
  </r>
  <r>
    <x v="1"/>
    <x v="2"/>
    <n v="3567912.43"/>
    <s v="      2021-09-30"/>
    <x v="35"/>
    <x v="1"/>
  </r>
  <r>
    <x v="1"/>
    <x v="2"/>
    <n v="4113684"/>
    <s v="      2021-04-09"/>
    <x v="3"/>
    <x v="1"/>
  </r>
  <r>
    <x v="2"/>
    <x v="3"/>
    <n v="52573.21"/>
    <s v="      2021-04-01"/>
    <x v="51"/>
    <x v="1"/>
  </r>
  <r>
    <x v="1"/>
    <x v="2"/>
    <n v="25482.68"/>
    <s v="      2021-05-30"/>
    <x v="13"/>
    <x v="1"/>
  </r>
  <r>
    <x v="1"/>
    <x v="2"/>
    <n v="19622.990000000002"/>
    <s v="      2021-03-10"/>
    <x v="1"/>
    <x v="1"/>
  </r>
  <r>
    <x v="2"/>
    <x v="3"/>
    <n v="115734.97"/>
    <s v="      2021-08-18"/>
    <x v="24"/>
    <x v="1"/>
  </r>
  <r>
    <x v="0"/>
    <x v="10"/>
    <n v="86827.5"/>
    <s v="      2021-07-01"/>
    <x v="17"/>
    <x v="1"/>
  </r>
  <r>
    <x v="2"/>
    <x v="3"/>
    <n v="1442336.25"/>
    <s v="      2021-05-04"/>
    <x v="29"/>
    <x v="1"/>
  </r>
  <r>
    <x v="1"/>
    <x v="1"/>
    <n v="454170"/>
    <s v="      2021-12-03"/>
    <x v="34"/>
    <x v="1"/>
  </r>
  <r>
    <x v="2"/>
    <x v="3"/>
    <n v="180185"/>
    <s v="      2021-10-21"/>
    <x v="39"/>
    <x v="1"/>
  </r>
  <r>
    <x v="1"/>
    <x v="4"/>
    <n v="152888.35999999999"/>
    <s v="      2021-09-01"/>
    <x v="40"/>
    <x v="1"/>
  </r>
  <r>
    <x v="1"/>
    <x v="2"/>
    <n v="15173717.18"/>
    <s v="      2021-02-01"/>
    <x v="1"/>
    <x v="1"/>
  </r>
  <r>
    <x v="2"/>
    <x v="3"/>
    <n v="102525.28"/>
    <s v="      2021-05-18"/>
    <x v="44"/>
    <x v="1"/>
  </r>
  <r>
    <x v="1"/>
    <x v="2"/>
    <n v="602114.55000000005"/>
    <s v="      2021-09-13"/>
    <x v="33"/>
    <x v="1"/>
  </r>
  <r>
    <x v="1"/>
    <x v="1"/>
    <n v="83830"/>
    <s v="      2021-11-22"/>
    <x v="41"/>
    <x v="1"/>
  </r>
  <r>
    <x v="1"/>
    <x v="2"/>
    <n v="9757.08"/>
    <s v="      2021-01-31"/>
    <x v="50"/>
    <x v="1"/>
  </r>
  <r>
    <x v="2"/>
    <x v="3"/>
    <n v="633750"/>
    <s v="      2021-10-01"/>
    <x v="48"/>
    <x v="1"/>
  </r>
  <r>
    <x v="2"/>
    <x v="3"/>
    <n v="215269.81"/>
    <s v="      2021-07-19"/>
    <x v="43"/>
    <x v="1"/>
  </r>
  <r>
    <x v="1"/>
    <x v="2"/>
    <n v="250000"/>
    <s v="      2021-06-18"/>
    <x v="23"/>
    <x v="1"/>
  </r>
  <r>
    <x v="1"/>
    <x v="2"/>
    <n v="4966.21"/>
    <s v="      2021-07-31"/>
    <x v="14"/>
    <x v="1"/>
  </r>
  <r>
    <x v="2"/>
    <x v="3"/>
    <n v="206250"/>
    <s v="      2021-11-10"/>
    <x v="12"/>
    <x v="1"/>
  </r>
  <r>
    <x v="2"/>
    <x v="3"/>
    <n v="150000"/>
    <s v="      2021-10-25"/>
    <x v="25"/>
    <x v="1"/>
  </r>
  <r>
    <x v="1"/>
    <x v="2"/>
    <n v="237940.13"/>
    <s v="      2021-10-11"/>
    <x v="19"/>
    <x v="1"/>
  </r>
  <r>
    <x v="1"/>
    <x v="2"/>
    <n v="417108.97"/>
    <s v="      2021-01-28"/>
    <x v="2"/>
    <x v="1"/>
  </r>
  <r>
    <x v="2"/>
    <x v="3"/>
    <n v="3997071.31"/>
    <s v="      2021-03-26"/>
    <x v="16"/>
    <x v="1"/>
  </r>
  <r>
    <x v="1"/>
    <x v="1"/>
    <n v="124028"/>
    <s v="      2021-01-08"/>
    <x v="34"/>
    <x v="1"/>
  </r>
  <r>
    <x v="2"/>
    <x v="3"/>
    <n v="42913"/>
    <s v="      2021-09-13"/>
    <x v="41"/>
    <x v="1"/>
  </r>
  <r>
    <x v="1"/>
    <x v="2"/>
    <n v="96960"/>
    <s v="      2021-03-11"/>
    <x v="0"/>
    <x v="1"/>
  </r>
  <r>
    <x v="2"/>
    <x v="3"/>
    <n v="172864.31"/>
    <s v="      2021-04-21"/>
    <x v="10"/>
    <x v="1"/>
  </r>
  <r>
    <x v="1"/>
    <x v="2"/>
    <n v="32518.1"/>
    <s v="      2021-08-10"/>
    <x v="22"/>
    <x v="1"/>
  </r>
  <r>
    <x v="2"/>
    <x v="3"/>
    <n v="1884970.45"/>
    <s v="      2021-11-10"/>
    <x v="6"/>
    <x v="1"/>
  </r>
  <r>
    <x v="2"/>
    <x v="3"/>
    <n v="363806.25"/>
    <s v="      2021-01-12"/>
    <x v="9"/>
    <x v="1"/>
  </r>
  <r>
    <x v="2"/>
    <x v="3"/>
    <n v="989293.68"/>
    <s v="      2021-06-04"/>
    <x v="32"/>
    <x v="1"/>
  </r>
  <r>
    <x v="2"/>
    <x v="3"/>
    <n v="369746"/>
    <s v="      2021-05-28"/>
    <x v="32"/>
    <x v="1"/>
  </r>
  <r>
    <x v="1"/>
    <x v="1"/>
    <n v="46793.66"/>
    <s v="      2021-10-22"/>
    <x v="13"/>
    <x v="1"/>
  </r>
  <r>
    <x v="2"/>
    <x v="3"/>
    <n v="228280.92"/>
    <s v="      2021-12-03"/>
    <x v="8"/>
    <x v="1"/>
  </r>
  <r>
    <x v="2"/>
    <x v="3"/>
    <n v="148236.1"/>
    <s v="      2021-12-15"/>
    <x v="6"/>
    <x v="1"/>
  </r>
  <r>
    <x v="2"/>
    <x v="3"/>
    <n v="81000"/>
    <s v="      2021-12-20"/>
    <x v="1"/>
    <x v="1"/>
  </r>
  <r>
    <x v="1"/>
    <x v="2"/>
    <n v="68312"/>
    <s v="      2021-04-12"/>
    <x v="4"/>
    <x v="1"/>
  </r>
  <r>
    <x v="0"/>
    <x v="10"/>
    <n v="25000"/>
    <s v="      2021-08-24"/>
    <x v="39"/>
    <x v="1"/>
  </r>
  <r>
    <x v="1"/>
    <x v="2"/>
    <n v="30868.39"/>
    <s v="      2021-04-15"/>
    <x v="23"/>
    <x v="1"/>
  </r>
  <r>
    <x v="1"/>
    <x v="2"/>
    <n v="200000"/>
    <s v="      2021-04-08"/>
    <x v="23"/>
    <x v="1"/>
  </r>
  <r>
    <x v="1"/>
    <x v="2"/>
    <n v="11956"/>
    <s v="      2021-06-02"/>
    <x v="17"/>
    <x v="1"/>
  </r>
  <r>
    <x v="1"/>
    <x v="2"/>
    <n v="1436709.45"/>
    <s v="      2021-09-07"/>
    <x v="33"/>
    <x v="1"/>
  </r>
  <r>
    <x v="1"/>
    <x v="2"/>
    <n v="169239"/>
    <s v="      2021-02-16"/>
    <x v="35"/>
    <x v="1"/>
  </r>
  <r>
    <x v="2"/>
    <x v="3"/>
    <n v="31794.15"/>
    <s v="      2021-04-02"/>
    <x v="44"/>
    <x v="1"/>
  </r>
  <r>
    <x v="1"/>
    <x v="2"/>
    <n v="306078.21000000002"/>
    <s v="      2021-06-14"/>
    <x v="37"/>
    <x v="1"/>
  </r>
  <r>
    <x v="1"/>
    <x v="2"/>
    <n v="12367396"/>
    <s v="      2021-06-18"/>
    <x v="11"/>
    <x v="1"/>
  </r>
  <r>
    <x v="1"/>
    <x v="2"/>
    <n v="50000"/>
    <s v="      2021-08-13"/>
    <x v="23"/>
    <x v="1"/>
  </r>
  <r>
    <x v="1"/>
    <x v="2"/>
    <n v="150000"/>
    <s v="      2021-04-12"/>
    <x v="23"/>
    <x v="1"/>
  </r>
  <r>
    <x v="2"/>
    <x v="3"/>
    <n v="1639453.6"/>
    <s v="      2021-07-14"/>
    <x v="29"/>
    <x v="1"/>
  </r>
  <r>
    <x v="1"/>
    <x v="4"/>
    <n v="50000"/>
    <s v="      2021-06-10"/>
    <x v="19"/>
    <x v="1"/>
  </r>
  <r>
    <x v="1"/>
    <x v="1"/>
    <n v="139410"/>
    <s v="      2021-01-22"/>
    <x v="13"/>
    <x v="1"/>
  </r>
  <r>
    <x v="2"/>
    <x v="3"/>
    <n v="45995.040000000001"/>
    <s v="      2021-05-27"/>
    <x v="11"/>
    <x v="1"/>
  </r>
  <r>
    <x v="2"/>
    <x v="3"/>
    <n v="1025243.7"/>
    <s v="      2021-10-01"/>
    <x v="5"/>
    <x v="1"/>
  </r>
  <r>
    <x v="1"/>
    <x v="2"/>
    <n v="4585"/>
    <s v="      2021-06-04"/>
    <x v="2"/>
    <x v="1"/>
  </r>
  <r>
    <x v="1"/>
    <x v="1"/>
    <n v="292595"/>
    <s v="      2021-10-05"/>
    <x v="29"/>
    <x v="1"/>
  </r>
  <r>
    <x v="0"/>
    <x v="10"/>
    <n v="56126"/>
    <s v="      2021-12-14"/>
    <x v="10"/>
    <x v="1"/>
  </r>
  <r>
    <x v="1"/>
    <x v="2"/>
    <n v="1620514.03"/>
    <s v="      2021-01-12"/>
    <x v="22"/>
    <x v="1"/>
  </r>
  <r>
    <x v="2"/>
    <x v="3"/>
    <n v="59052.78"/>
    <s v="      2021-07-26"/>
    <x v="15"/>
    <x v="1"/>
  </r>
  <r>
    <x v="2"/>
    <x v="3"/>
    <n v="870301"/>
    <s v="      2021-03-01"/>
    <x v="17"/>
    <x v="1"/>
  </r>
  <r>
    <x v="2"/>
    <x v="3"/>
    <n v="6910386.8799999999"/>
    <s v="      2021-10-12"/>
    <x v="31"/>
    <x v="1"/>
  </r>
  <r>
    <x v="2"/>
    <x v="3"/>
    <n v="175988.6"/>
    <s v="      2021-08-20"/>
    <x v="27"/>
    <x v="1"/>
  </r>
  <r>
    <x v="1"/>
    <x v="2"/>
    <n v="14476.39"/>
    <s v="      2021-11-24"/>
    <x v="15"/>
    <x v="1"/>
  </r>
  <r>
    <x v="2"/>
    <x v="3"/>
    <n v="726800"/>
    <s v="      2021-01-22"/>
    <x v="12"/>
    <x v="1"/>
  </r>
  <r>
    <x v="2"/>
    <x v="3"/>
    <n v="2897151.43"/>
    <s v="      2021-03-15"/>
    <x v="34"/>
    <x v="1"/>
  </r>
  <r>
    <x v="1"/>
    <x v="1"/>
    <n v="403366"/>
    <s v="      2021-04-13"/>
    <x v="47"/>
    <x v="1"/>
  </r>
  <r>
    <x v="2"/>
    <x v="3"/>
    <n v="176105.29"/>
    <s v="      2021-12-28"/>
    <x v="11"/>
    <x v="1"/>
  </r>
  <r>
    <x v="2"/>
    <x v="14"/>
    <n v="157879"/>
    <s v="      2021-08-11"/>
    <x v="4"/>
    <x v="1"/>
  </r>
  <r>
    <x v="2"/>
    <x v="3"/>
    <n v="1192618"/>
    <s v="      2021-05-20"/>
    <x v="2"/>
    <x v="1"/>
  </r>
  <r>
    <x v="1"/>
    <x v="2"/>
    <n v="40810"/>
    <s v="      2021-12-28"/>
    <x v="20"/>
    <x v="1"/>
  </r>
  <r>
    <x v="1"/>
    <x v="6"/>
    <n v="59510"/>
    <s v="      2021-07-30"/>
    <x v="5"/>
    <x v="1"/>
  </r>
  <r>
    <x v="1"/>
    <x v="2"/>
    <n v="362172"/>
    <s v="      2021-03-31"/>
    <x v="33"/>
    <x v="1"/>
  </r>
  <r>
    <x v="1"/>
    <x v="2"/>
    <n v="925000"/>
    <s v="      2021-02-17"/>
    <x v="23"/>
    <x v="1"/>
  </r>
  <r>
    <x v="1"/>
    <x v="1"/>
    <n v="189622"/>
    <s v="      2021-09-13"/>
    <x v="31"/>
    <x v="1"/>
  </r>
  <r>
    <x v="1"/>
    <x v="2"/>
    <n v="59054"/>
    <s v="      2021-08-05"/>
    <x v="38"/>
    <x v="1"/>
  </r>
  <r>
    <x v="1"/>
    <x v="2"/>
    <n v="1027314.46"/>
    <s v="      2021-06-04"/>
    <x v="23"/>
    <x v="1"/>
  </r>
  <r>
    <x v="1"/>
    <x v="2"/>
    <n v="42600"/>
    <s v="      2021-05-10"/>
    <x v="42"/>
    <x v="1"/>
  </r>
  <r>
    <x v="1"/>
    <x v="9"/>
    <n v="39312"/>
    <s v="      2021-04-01"/>
    <x v="38"/>
    <x v="1"/>
  </r>
  <r>
    <x v="0"/>
    <x v="10"/>
    <n v="27686"/>
    <s v="      2021-09-01"/>
    <x v="14"/>
    <x v="1"/>
  </r>
  <r>
    <x v="1"/>
    <x v="2"/>
    <n v="5449307.54"/>
    <s v="      2021-09-30"/>
    <x v="5"/>
    <x v="1"/>
  </r>
  <r>
    <x v="2"/>
    <x v="3"/>
    <n v="257213.13"/>
    <s v="      2021-09-10"/>
    <x v="19"/>
    <x v="1"/>
  </r>
  <r>
    <x v="1"/>
    <x v="2"/>
    <n v="45980.22"/>
    <s v="      2021-04-06"/>
    <x v="22"/>
    <x v="1"/>
  </r>
  <r>
    <x v="2"/>
    <x v="3"/>
    <n v="68607.740000000005"/>
    <s v="      2021-05-13"/>
    <x v="41"/>
    <x v="1"/>
  </r>
  <r>
    <x v="0"/>
    <x v="12"/>
    <n v="40357.26"/>
    <s v="      2021-10-25"/>
    <x v="41"/>
    <x v="1"/>
  </r>
  <r>
    <x v="1"/>
    <x v="2"/>
    <n v="1709051.03"/>
    <s v="      2021-06-25"/>
    <x v="38"/>
    <x v="1"/>
  </r>
  <r>
    <x v="1"/>
    <x v="2"/>
    <n v="4021.89"/>
    <s v="      2021-04-27"/>
    <x v="19"/>
    <x v="1"/>
  </r>
  <r>
    <x v="2"/>
    <x v="3"/>
    <n v="1167195"/>
    <s v="      2021-10-11"/>
    <x v="4"/>
    <x v="1"/>
  </r>
  <r>
    <x v="2"/>
    <x v="3"/>
    <n v="965122.42"/>
    <s v="      2021-05-03"/>
    <x v="42"/>
    <x v="1"/>
  </r>
  <r>
    <x v="1"/>
    <x v="2"/>
    <n v="151242.70000000001"/>
    <s v="      2021-08-26"/>
    <x v="41"/>
    <x v="1"/>
  </r>
  <r>
    <x v="2"/>
    <x v="3"/>
    <n v="381466.36"/>
    <s v="      2021-07-01"/>
    <x v="16"/>
    <x v="1"/>
  </r>
  <r>
    <x v="2"/>
    <x v="3"/>
    <n v="431350.72"/>
    <s v="      2021-09-02"/>
    <x v="22"/>
    <x v="1"/>
  </r>
  <r>
    <x v="0"/>
    <x v="10"/>
    <n v="60000"/>
    <s v="      2021-08-11"/>
    <x v="35"/>
    <x v="1"/>
  </r>
  <r>
    <x v="1"/>
    <x v="1"/>
    <n v="105000"/>
    <s v="      2021-11-01"/>
    <x v="2"/>
    <x v="1"/>
  </r>
  <r>
    <x v="2"/>
    <x v="3"/>
    <n v="919078.32"/>
    <s v="      2021-11-01"/>
    <x v="24"/>
    <x v="1"/>
  </r>
  <r>
    <x v="1"/>
    <x v="2"/>
    <n v="100057"/>
    <s v="      2021-10-28"/>
    <x v="44"/>
    <x v="1"/>
  </r>
  <r>
    <x v="2"/>
    <x v="3"/>
    <n v="267675"/>
    <s v="      2021-11-14"/>
    <x v="23"/>
    <x v="1"/>
  </r>
  <r>
    <x v="2"/>
    <x v="26"/>
    <n v="199990"/>
    <s v="      2021-09-02"/>
    <x v="11"/>
    <x v="1"/>
  </r>
  <r>
    <x v="2"/>
    <x v="3"/>
    <n v="256857.03"/>
    <s v="      2021-05-18"/>
    <x v="7"/>
    <x v="1"/>
  </r>
  <r>
    <x v="1"/>
    <x v="2"/>
    <n v="702277.08"/>
    <s v="      2021-07-01"/>
    <x v="30"/>
    <x v="1"/>
  </r>
  <r>
    <x v="1"/>
    <x v="2"/>
    <n v="73.599999999999994"/>
    <s v="      2021-01-08"/>
    <x v="1"/>
    <x v="1"/>
  </r>
  <r>
    <x v="1"/>
    <x v="2"/>
    <n v="13790"/>
    <s v="      2021-12-06"/>
    <x v="15"/>
    <x v="1"/>
  </r>
  <r>
    <x v="1"/>
    <x v="2"/>
    <n v="26690.5"/>
    <s v="      2021-09-01"/>
    <x v="7"/>
    <x v="1"/>
  </r>
  <r>
    <x v="2"/>
    <x v="3"/>
    <n v="541337"/>
    <s v="      2021-03-25"/>
    <x v="17"/>
    <x v="1"/>
  </r>
  <r>
    <x v="1"/>
    <x v="2"/>
    <n v="100000"/>
    <s v="      2021-04-23"/>
    <x v="23"/>
    <x v="1"/>
  </r>
  <r>
    <x v="0"/>
    <x v="10"/>
    <n v="25000"/>
    <s v="      2021-01-15"/>
    <x v="18"/>
    <x v="1"/>
  </r>
  <r>
    <x v="1"/>
    <x v="4"/>
    <n v="49995"/>
    <s v="      2021-05-13"/>
    <x v="19"/>
    <x v="1"/>
  </r>
  <r>
    <x v="0"/>
    <x v="19"/>
    <n v="187000"/>
    <s v="      2021-10-26"/>
    <x v="1"/>
    <x v="1"/>
  </r>
  <r>
    <x v="1"/>
    <x v="1"/>
    <n v="200000"/>
    <s v="      2021-08-05"/>
    <x v="12"/>
    <x v="1"/>
  </r>
  <r>
    <x v="1"/>
    <x v="22"/>
    <n v="60695"/>
    <s v="      2021-05-12"/>
    <x v="4"/>
    <x v="1"/>
  </r>
  <r>
    <x v="2"/>
    <x v="3"/>
    <n v="34054.93"/>
    <s v="      2021-09-10"/>
    <x v="6"/>
    <x v="1"/>
  </r>
  <r>
    <x v="1"/>
    <x v="2"/>
    <n v="220768.72"/>
    <s v="      2021-06-30"/>
    <x v="51"/>
    <x v="1"/>
  </r>
  <r>
    <x v="2"/>
    <x v="3"/>
    <n v="273499"/>
    <s v="      2021-10-26"/>
    <x v="1"/>
    <x v="1"/>
  </r>
  <r>
    <x v="2"/>
    <x v="3"/>
    <n v="298439.71999999997"/>
    <s v="      2021-02-01"/>
    <x v="10"/>
    <x v="1"/>
  </r>
  <r>
    <x v="2"/>
    <x v="3"/>
    <n v="254287.5"/>
    <s v="      2021-10-06"/>
    <x v="7"/>
    <x v="1"/>
  </r>
  <r>
    <x v="2"/>
    <x v="3"/>
    <n v="189881.43"/>
    <s v="      2021-06-07"/>
    <x v="41"/>
    <x v="1"/>
  </r>
  <r>
    <x v="2"/>
    <x v="3"/>
    <n v="9767.56"/>
    <s v="      2021-03-10"/>
    <x v="6"/>
    <x v="1"/>
  </r>
  <r>
    <x v="1"/>
    <x v="2"/>
    <n v="11727.38"/>
    <s v="      2021-07-31"/>
    <x v="50"/>
    <x v="1"/>
  </r>
  <r>
    <x v="0"/>
    <x v="10"/>
    <n v="25000"/>
    <s v="      2021-08-03"/>
    <x v="18"/>
    <x v="1"/>
  </r>
  <r>
    <x v="2"/>
    <x v="3"/>
    <n v="113548"/>
    <s v="      2021-05-27"/>
    <x v="27"/>
    <x v="1"/>
  </r>
  <r>
    <x v="0"/>
    <x v="10"/>
    <n v="122000"/>
    <s v="      2021-06-21"/>
    <x v="36"/>
    <x v="1"/>
  </r>
  <r>
    <x v="0"/>
    <x v="10"/>
    <n v="60170"/>
    <s v="      2021-06-01"/>
    <x v="7"/>
    <x v="1"/>
  </r>
  <r>
    <x v="1"/>
    <x v="2"/>
    <n v="136750"/>
    <s v="      2021-07-15"/>
    <x v="2"/>
    <x v="1"/>
  </r>
  <r>
    <x v="2"/>
    <x v="3"/>
    <n v="90000"/>
    <s v="      2021-09-01"/>
    <x v="52"/>
    <x v="1"/>
  </r>
  <r>
    <x v="1"/>
    <x v="2"/>
    <n v="69044.63"/>
    <s v="      2021-09-08"/>
    <x v="3"/>
    <x v="1"/>
  </r>
  <r>
    <x v="1"/>
    <x v="2"/>
    <n v="40704"/>
    <s v="      2021-06-15"/>
    <x v="28"/>
    <x v="1"/>
  </r>
  <r>
    <x v="2"/>
    <x v="3"/>
    <n v="44011.62"/>
    <s v="      2021-12-15"/>
    <x v="48"/>
    <x v="1"/>
  </r>
  <r>
    <x v="2"/>
    <x v="3"/>
    <n v="199695.97"/>
    <s v="      2021-01-13"/>
    <x v="3"/>
    <x v="1"/>
  </r>
  <r>
    <x v="1"/>
    <x v="6"/>
    <n v="100000"/>
    <s v="      2021-04-29"/>
    <x v="38"/>
    <x v="1"/>
  </r>
  <r>
    <x v="0"/>
    <x v="16"/>
    <n v="34599"/>
    <s v="      2021-10-21"/>
    <x v="23"/>
    <x v="1"/>
  </r>
  <r>
    <x v="2"/>
    <x v="3"/>
    <n v="120792.11"/>
    <s v="      2021-11-03"/>
    <x v="23"/>
    <x v="1"/>
  </r>
  <r>
    <x v="2"/>
    <x v="3"/>
    <n v="996440"/>
    <s v="      2021-05-28"/>
    <x v="12"/>
    <x v="1"/>
  </r>
  <r>
    <x v="1"/>
    <x v="2"/>
    <n v="65800.02"/>
    <s v="      2021-11-24"/>
    <x v="12"/>
    <x v="1"/>
  </r>
  <r>
    <x v="2"/>
    <x v="3"/>
    <n v="178632.31"/>
    <s v="      2021-12-22"/>
    <x v="19"/>
    <x v="1"/>
  </r>
  <r>
    <x v="1"/>
    <x v="1"/>
    <n v="238646"/>
    <s v="      2021-04-07"/>
    <x v="3"/>
    <x v="1"/>
  </r>
  <r>
    <x v="2"/>
    <x v="3"/>
    <n v="41704.19"/>
    <s v="      2021-03-21"/>
    <x v="42"/>
    <x v="1"/>
  </r>
  <r>
    <x v="2"/>
    <x v="3"/>
    <n v="238558.26"/>
    <s v="      2021-01-21"/>
    <x v="6"/>
    <x v="1"/>
  </r>
  <r>
    <x v="2"/>
    <x v="3"/>
    <n v="425927.76"/>
    <s v="      2021-04-27"/>
    <x v="36"/>
    <x v="1"/>
  </r>
  <r>
    <x v="1"/>
    <x v="1"/>
    <n v="74920"/>
    <s v="      2021-10-07"/>
    <x v="13"/>
    <x v="1"/>
  </r>
  <r>
    <x v="0"/>
    <x v="10"/>
    <n v="142548"/>
    <s v="      2021-10-20"/>
    <x v="29"/>
    <x v="1"/>
  </r>
  <r>
    <x v="2"/>
    <x v="3"/>
    <n v="607100.76"/>
    <s v="      2021-08-01"/>
    <x v="5"/>
    <x v="1"/>
  </r>
  <r>
    <x v="2"/>
    <x v="3"/>
    <n v="275647.74"/>
    <s v="      2021-04-16"/>
    <x v="19"/>
    <x v="1"/>
  </r>
  <r>
    <x v="2"/>
    <x v="3"/>
    <n v="1268486.92"/>
    <s v="      2021-06-21"/>
    <x v="42"/>
    <x v="1"/>
  </r>
  <r>
    <x v="2"/>
    <x v="3"/>
    <n v="145905"/>
    <s v="      2021-12-06"/>
    <x v="14"/>
    <x v="1"/>
  </r>
  <r>
    <x v="2"/>
    <x v="3"/>
    <n v="876914.97"/>
    <s v="      2021-03-26"/>
    <x v="50"/>
    <x v="1"/>
  </r>
  <r>
    <x v="0"/>
    <x v="23"/>
    <n v="167101"/>
    <s v="      2021-02-24"/>
    <x v="11"/>
    <x v="1"/>
  </r>
  <r>
    <x v="1"/>
    <x v="2"/>
    <n v="10756"/>
    <s v="      2021-10-18"/>
    <x v="25"/>
    <x v="1"/>
  </r>
  <r>
    <x v="2"/>
    <x v="3"/>
    <n v="108996.75"/>
    <s v="      2021-04-20"/>
    <x v="25"/>
    <x v="1"/>
  </r>
  <r>
    <x v="1"/>
    <x v="2"/>
    <n v="252698.13"/>
    <s v="      2021-10-13"/>
    <x v="15"/>
    <x v="1"/>
  </r>
  <r>
    <x v="2"/>
    <x v="3"/>
    <n v="26579.53"/>
    <s v="      2021-09-02"/>
    <x v="42"/>
    <x v="1"/>
  </r>
  <r>
    <x v="2"/>
    <x v="3"/>
    <n v="211538.15"/>
    <s v="      2021-12-22"/>
    <x v="3"/>
    <x v="1"/>
  </r>
  <r>
    <x v="2"/>
    <x v="3"/>
    <n v="30120"/>
    <s v="      2021-12-01"/>
    <x v="11"/>
    <x v="1"/>
  </r>
  <r>
    <x v="2"/>
    <x v="3"/>
    <n v="102000"/>
    <s v="      2021-12-27"/>
    <x v="47"/>
    <x v="1"/>
  </r>
  <r>
    <x v="1"/>
    <x v="6"/>
    <n v="57408"/>
    <s v="      2021-04-01"/>
    <x v="1"/>
    <x v="1"/>
  </r>
  <r>
    <x v="2"/>
    <x v="3"/>
    <n v="1391121.67"/>
    <s v="      2021-06-17"/>
    <x v="10"/>
    <x v="1"/>
  </r>
  <r>
    <x v="2"/>
    <x v="3"/>
    <n v="164157.68"/>
    <s v="      2021-01-21"/>
    <x v="31"/>
    <x v="1"/>
  </r>
  <r>
    <x v="2"/>
    <x v="3"/>
    <n v="225000"/>
    <s v="      2021-10-04"/>
    <x v="25"/>
    <x v="1"/>
  </r>
  <r>
    <x v="1"/>
    <x v="1"/>
    <n v="134944.14000000001"/>
    <s v="      2021-05-25"/>
    <x v="4"/>
    <x v="1"/>
  </r>
  <r>
    <x v="1"/>
    <x v="2"/>
    <n v="187446.77"/>
    <s v="      2021-07-30"/>
    <x v="19"/>
    <x v="1"/>
  </r>
  <r>
    <x v="2"/>
    <x v="3"/>
    <n v="194554.18"/>
    <s v="      2021-07-20"/>
    <x v="3"/>
    <x v="1"/>
  </r>
  <r>
    <x v="2"/>
    <x v="3"/>
    <n v="808451.9"/>
    <s v="      2021-02-26"/>
    <x v="50"/>
    <x v="1"/>
  </r>
  <r>
    <x v="1"/>
    <x v="2"/>
    <n v="1221146.01"/>
    <s v="      2021-11-15"/>
    <x v="5"/>
    <x v="1"/>
  </r>
  <r>
    <x v="1"/>
    <x v="2"/>
    <n v="95228.38"/>
    <s v="      2021-07-30"/>
    <x v="50"/>
    <x v="1"/>
  </r>
  <r>
    <x v="1"/>
    <x v="2"/>
    <n v="7767286"/>
    <s v="      2021-07-01"/>
    <x v="15"/>
    <x v="1"/>
  </r>
  <r>
    <x v="1"/>
    <x v="2"/>
    <n v="273510"/>
    <s v="      2021-01-26"/>
    <x v="19"/>
    <x v="1"/>
  </r>
  <r>
    <x v="2"/>
    <x v="3"/>
    <n v="463840"/>
    <s v="      2021-06-15"/>
    <x v="2"/>
    <x v="1"/>
  </r>
  <r>
    <x v="0"/>
    <x v="10"/>
    <n v="500760"/>
    <s v="      2021-04-01"/>
    <x v="3"/>
    <x v="1"/>
  </r>
  <r>
    <x v="1"/>
    <x v="6"/>
    <n v="129277.82"/>
    <s v="      2021-05-06"/>
    <x v="52"/>
    <x v="1"/>
  </r>
  <r>
    <x v="1"/>
    <x v="2"/>
    <n v="10277"/>
    <s v="      2021-07-07"/>
    <x v="29"/>
    <x v="1"/>
  </r>
  <r>
    <x v="2"/>
    <x v="3"/>
    <n v="618347.42000000004"/>
    <s v="      2021-05-04"/>
    <x v="16"/>
    <x v="1"/>
  </r>
  <r>
    <x v="1"/>
    <x v="2"/>
    <n v="5297949.3099999996"/>
    <s v="      2021-02-05"/>
    <x v="22"/>
    <x v="1"/>
  </r>
  <r>
    <x v="2"/>
    <x v="3"/>
    <n v="356161"/>
    <s v="      2021-12-16"/>
    <x v="12"/>
    <x v="1"/>
  </r>
  <r>
    <x v="2"/>
    <x v="3"/>
    <n v="328823.03999999998"/>
    <s v="      2021-07-13"/>
    <x v="46"/>
    <x v="1"/>
  </r>
  <r>
    <x v="2"/>
    <x v="3"/>
    <n v="1928690.31"/>
    <s v="      2021-03-01"/>
    <x v="31"/>
    <x v="1"/>
  </r>
  <r>
    <x v="2"/>
    <x v="3"/>
    <n v="480605.61"/>
    <s v="      2021-03-15"/>
    <x v="24"/>
    <x v="1"/>
  </r>
  <r>
    <x v="1"/>
    <x v="1"/>
    <n v="42587"/>
    <s v="      2021-12-22"/>
    <x v="16"/>
    <x v="1"/>
  </r>
  <r>
    <x v="1"/>
    <x v="1"/>
    <n v="555300"/>
    <s v="      2021-07-27"/>
    <x v="14"/>
    <x v="1"/>
  </r>
  <r>
    <x v="2"/>
    <x v="3"/>
    <n v="816260.82"/>
    <s v="      2021-08-12"/>
    <x v="11"/>
    <x v="1"/>
  </r>
  <r>
    <x v="2"/>
    <x v="3"/>
    <n v="270718.65000000002"/>
    <s v="      2021-09-14"/>
    <x v="11"/>
    <x v="1"/>
  </r>
  <r>
    <x v="1"/>
    <x v="1"/>
    <n v="29948"/>
    <s v="      2021-06-05"/>
    <x v="15"/>
    <x v="1"/>
  </r>
  <r>
    <x v="1"/>
    <x v="1"/>
    <n v="33238"/>
    <s v="      2021-12-16"/>
    <x v="6"/>
    <x v="1"/>
  </r>
  <r>
    <x v="2"/>
    <x v="3"/>
    <n v="84274"/>
    <s v="      2021-06-06"/>
    <x v="0"/>
    <x v="1"/>
  </r>
  <r>
    <x v="2"/>
    <x v="3"/>
    <n v="296903.59999999998"/>
    <s v="      2021-10-27"/>
    <x v="32"/>
    <x v="1"/>
  </r>
  <r>
    <x v="2"/>
    <x v="3"/>
    <n v="84974.33"/>
    <s v="      2021-10-05"/>
    <x v="44"/>
    <x v="1"/>
  </r>
  <r>
    <x v="2"/>
    <x v="3"/>
    <n v="144776.92000000001"/>
    <s v="      2021-04-22"/>
    <x v="33"/>
    <x v="1"/>
  </r>
  <r>
    <x v="1"/>
    <x v="1"/>
    <n v="204892"/>
    <s v="      2021-02-10"/>
    <x v="30"/>
    <x v="1"/>
  </r>
  <r>
    <x v="2"/>
    <x v="3"/>
    <n v="431219.88"/>
    <s v="      2021-07-28"/>
    <x v="15"/>
    <x v="1"/>
  </r>
  <r>
    <x v="1"/>
    <x v="4"/>
    <n v="54724.42"/>
    <s v="      2021-11-11"/>
    <x v="3"/>
    <x v="1"/>
  </r>
  <r>
    <x v="2"/>
    <x v="3"/>
    <n v="455273"/>
    <s v="      2021-04-12"/>
    <x v="34"/>
    <x v="1"/>
  </r>
  <r>
    <x v="1"/>
    <x v="1"/>
    <n v="219147"/>
    <s v="      2021-02-25"/>
    <x v="20"/>
    <x v="1"/>
  </r>
  <r>
    <x v="2"/>
    <x v="3"/>
    <n v="97545.48"/>
    <s v="      2021-09-30"/>
    <x v="8"/>
    <x v="1"/>
  </r>
  <r>
    <x v="2"/>
    <x v="3"/>
    <n v="348097.5"/>
    <s v="      2021-09-08"/>
    <x v="48"/>
    <x v="1"/>
  </r>
  <r>
    <x v="2"/>
    <x v="3"/>
    <n v="291358"/>
    <s v="      2021-09-08"/>
    <x v="15"/>
    <x v="1"/>
  </r>
  <r>
    <x v="2"/>
    <x v="3"/>
    <n v="409608.77"/>
    <s v="      2021-08-26"/>
    <x v="15"/>
    <x v="1"/>
  </r>
  <r>
    <x v="2"/>
    <x v="3"/>
    <n v="1336536.05"/>
    <s v="      2021-06-28"/>
    <x v="33"/>
    <x v="1"/>
  </r>
  <r>
    <x v="1"/>
    <x v="1"/>
    <n v="40000"/>
    <s v="      2021-09-02"/>
    <x v="46"/>
    <x v="1"/>
  </r>
  <r>
    <x v="1"/>
    <x v="1"/>
    <n v="27146"/>
    <s v="      2021-08-18"/>
    <x v="14"/>
    <x v="1"/>
  </r>
  <r>
    <x v="2"/>
    <x v="3"/>
    <n v="31285.26"/>
    <s v="      2021-01-28"/>
    <x v="8"/>
    <x v="1"/>
  </r>
  <r>
    <x v="1"/>
    <x v="2"/>
    <n v="140000"/>
    <s v="      2021-04-27"/>
    <x v="42"/>
    <x v="1"/>
  </r>
  <r>
    <x v="2"/>
    <x v="3"/>
    <n v="12972.99"/>
    <s v="      2021-01-25"/>
    <x v="31"/>
    <x v="1"/>
  </r>
  <r>
    <x v="1"/>
    <x v="2"/>
    <n v="835003"/>
    <s v="      2021-06-02"/>
    <x v="16"/>
    <x v="1"/>
  </r>
  <r>
    <x v="1"/>
    <x v="2"/>
    <n v="1229610"/>
    <s v="      2021-06-04"/>
    <x v="11"/>
    <x v="1"/>
  </r>
  <r>
    <x v="2"/>
    <x v="3"/>
    <n v="66134.92"/>
    <s v="      2021-12-03"/>
    <x v="32"/>
    <x v="1"/>
  </r>
  <r>
    <x v="0"/>
    <x v="11"/>
    <n v="198944"/>
    <s v="      2021-10-25"/>
    <x v="16"/>
    <x v="1"/>
  </r>
  <r>
    <x v="2"/>
    <x v="3"/>
    <n v="1826454.37"/>
    <s v="      2021-01-22"/>
    <x v="3"/>
    <x v="1"/>
  </r>
  <r>
    <x v="2"/>
    <x v="3"/>
    <n v="202500"/>
    <s v="      2021-12-03"/>
    <x v="25"/>
    <x v="1"/>
  </r>
  <r>
    <x v="1"/>
    <x v="1"/>
    <n v="32790"/>
    <s v="      2021-08-17"/>
    <x v="6"/>
    <x v="1"/>
  </r>
  <r>
    <x v="1"/>
    <x v="6"/>
    <n v="32300"/>
    <s v="      2021-10-27"/>
    <x v="33"/>
    <x v="1"/>
  </r>
  <r>
    <x v="0"/>
    <x v="10"/>
    <n v="179695"/>
    <s v="      2021-12-07"/>
    <x v="39"/>
    <x v="1"/>
  </r>
  <r>
    <x v="2"/>
    <x v="3"/>
    <n v="341705"/>
    <s v="      2021-12-21"/>
    <x v="2"/>
    <x v="1"/>
  </r>
  <r>
    <x v="0"/>
    <x v="10"/>
    <n v="55000"/>
    <s v="      2021-12-17"/>
    <x v="37"/>
    <x v="1"/>
  </r>
  <r>
    <x v="1"/>
    <x v="28"/>
    <n v="89255"/>
    <s v="      2021-06-16"/>
    <x v="17"/>
    <x v="1"/>
  </r>
  <r>
    <x v="2"/>
    <x v="3"/>
    <n v="52197.65"/>
    <s v="      2021-03-26"/>
    <x v="41"/>
    <x v="1"/>
  </r>
  <r>
    <x v="1"/>
    <x v="1"/>
    <n v="150568"/>
    <s v="      2021-12-03"/>
    <x v="17"/>
    <x v="1"/>
  </r>
  <r>
    <x v="1"/>
    <x v="2"/>
    <n v="650589"/>
    <s v="      2021-10-26"/>
    <x v="13"/>
    <x v="1"/>
  </r>
  <r>
    <x v="1"/>
    <x v="2"/>
    <n v="17175.66"/>
    <s v="      2021-01-28"/>
    <x v="30"/>
    <x v="1"/>
  </r>
  <r>
    <x v="1"/>
    <x v="2"/>
    <n v="28605"/>
    <s v="      2021-10-19"/>
    <x v="13"/>
    <x v="1"/>
  </r>
  <r>
    <x v="1"/>
    <x v="2"/>
    <n v="1627923"/>
    <s v="      2021-08-02"/>
    <x v="13"/>
    <x v="1"/>
  </r>
  <r>
    <x v="2"/>
    <x v="3"/>
    <n v="1674569.91"/>
    <s v="      2021-03-06"/>
    <x v="33"/>
    <x v="1"/>
  </r>
  <r>
    <x v="1"/>
    <x v="2"/>
    <n v="1017021.22"/>
    <s v="      2021-01-07"/>
    <x v="13"/>
    <x v="1"/>
  </r>
  <r>
    <x v="2"/>
    <x v="3"/>
    <n v="1199114.1100000001"/>
    <s v="      2021-04-23"/>
    <x v="1"/>
    <x v="1"/>
  </r>
  <r>
    <x v="2"/>
    <x v="3"/>
    <n v="4144325.48"/>
    <s v="      2021-04-22"/>
    <x v="15"/>
    <x v="1"/>
  </r>
  <r>
    <x v="2"/>
    <x v="3"/>
    <n v="403389.21"/>
    <s v="      2021-06-22"/>
    <x v="34"/>
    <x v="1"/>
  </r>
  <r>
    <x v="1"/>
    <x v="2"/>
    <n v="2745379"/>
    <s v="      2021-08-13"/>
    <x v="11"/>
    <x v="1"/>
  </r>
  <r>
    <x v="0"/>
    <x v="10"/>
    <n v="150000"/>
    <s v="      2021-01-31"/>
    <x v="15"/>
    <x v="1"/>
  </r>
  <r>
    <x v="2"/>
    <x v="3"/>
    <n v="989064.33"/>
    <s v="      2021-08-16"/>
    <x v="3"/>
    <x v="1"/>
  </r>
  <r>
    <x v="2"/>
    <x v="3"/>
    <n v="344816.21"/>
    <s v="      2021-04-15"/>
    <x v="46"/>
    <x v="1"/>
  </r>
  <r>
    <x v="2"/>
    <x v="3"/>
    <n v="114750"/>
    <s v="      2021-03-18"/>
    <x v="19"/>
    <x v="1"/>
  </r>
  <r>
    <x v="0"/>
    <x v="10"/>
    <n v="99995"/>
    <s v="      2021-01-14"/>
    <x v="29"/>
    <x v="1"/>
  </r>
  <r>
    <x v="0"/>
    <x v="10"/>
    <n v="42954.54"/>
    <s v="      2021-02-15"/>
    <x v="39"/>
    <x v="1"/>
  </r>
  <r>
    <x v="1"/>
    <x v="2"/>
    <n v="10619.44"/>
    <s v="      2021-11-23"/>
    <x v="19"/>
    <x v="1"/>
  </r>
  <r>
    <x v="1"/>
    <x v="2"/>
    <n v="168048.15"/>
    <s v="      2021-07-19"/>
    <x v="33"/>
    <x v="1"/>
  </r>
  <r>
    <x v="2"/>
    <x v="3"/>
    <n v="26138.77"/>
    <s v="      2021-01-26"/>
    <x v="35"/>
    <x v="1"/>
  </r>
  <r>
    <x v="0"/>
    <x v="10"/>
    <n v="30000"/>
    <s v="      2021-01-20"/>
    <x v="38"/>
    <x v="1"/>
  </r>
  <r>
    <x v="2"/>
    <x v="3"/>
    <n v="622581.26"/>
    <s v="      2021-08-02"/>
    <x v="38"/>
    <x v="1"/>
  </r>
  <r>
    <x v="0"/>
    <x v="10"/>
    <n v="25000"/>
    <s v="      2021-07-17"/>
    <x v="15"/>
    <x v="1"/>
  </r>
  <r>
    <x v="1"/>
    <x v="2"/>
    <n v="38258"/>
    <s v="      2021-10-26"/>
    <x v="52"/>
    <x v="1"/>
  </r>
  <r>
    <x v="1"/>
    <x v="2"/>
    <n v="367663"/>
    <s v="      2021-10-04"/>
    <x v="4"/>
    <x v="1"/>
  </r>
  <r>
    <x v="1"/>
    <x v="2"/>
    <n v="13885392.970000001"/>
    <s v="      2021-09-23"/>
    <x v="2"/>
    <x v="1"/>
  </r>
  <r>
    <x v="1"/>
    <x v="2"/>
    <n v="76310.81"/>
    <s v="      2021-05-11"/>
    <x v="23"/>
    <x v="1"/>
  </r>
  <r>
    <x v="2"/>
    <x v="3"/>
    <n v="371269.14"/>
    <s v="      2021-02-26"/>
    <x v="19"/>
    <x v="1"/>
  </r>
  <r>
    <x v="1"/>
    <x v="2"/>
    <n v="709.02"/>
    <s v="      2021-11-01"/>
    <x v="12"/>
    <x v="1"/>
  </r>
  <r>
    <x v="0"/>
    <x v="16"/>
    <n v="71291"/>
    <s v="      2021-11-23"/>
    <x v="17"/>
    <x v="1"/>
  </r>
  <r>
    <x v="2"/>
    <x v="3"/>
    <n v="576938.47"/>
    <s v="      2021-01-26"/>
    <x v="21"/>
    <x v="1"/>
  </r>
  <r>
    <x v="2"/>
    <x v="3"/>
    <n v="18430157.940000001"/>
    <s v="      2021-11-05"/>
    <x v="16"/>
    <x v="1"/>
  </r>
  <r>
    <x v="1"/>
    <x v="2"/>
    <n v="62803.61"/>
    <s v="      2021-06-01"/>
    <x v="1"/>
    <x v="1"/>
  </r>
  <r>
    <x v="1"/>
    <x v="2"/>
    <n v="455335.66"/>
    <s v="      2021-06-23"/>
    <x v="15"/>
    <x v="1"/>
  </r>
  <r>
    <x v="1"/>
    <x v="2"/>
    <n v="90213.71"/>
    <s v="      2021-09-14"/>
    <x v="25"/>
    <x v="1"/>
  </r>
  <r>
    <x v="1"/>
    <x v="6"/>
    <n v="480000"/>
    <s v="      2021-02-23"/>
    <x v="38"/>
    <x v="1"/>
  </r>
  <r>
    <x v="2"/>
    <x v="3"/>
    <n v="268136.12"/>
    <s v="      2021-06-21"/>
    <x v="19"/>
    <x v="1"/>
  </r>
  <r>
    <x v="2"/>
    <x v="3"/>
    <n v="168505.58"/>
    <s v="      2021-07-13"/>
    <x v="42"/>
    <x v="1"/>
  </r>
  <r>
    <x v="1"/>
    <x v="2"/>
    <n v="23222552.75"/>
    <s v="      2021-10-01"/>
    <x v="13"/>
    <x v="1"/>
  </r>
  <r>
    <x v="2"/>
    <x v="3"/>
    <n v="75073.02"/>
    <s v="      2021-04-21"/>
    <x v="9"/>
    <x v="1"/>
  </r>
  <r>
    <x v="2"/>
    <x v="3"/>
    <n v="54635.19"/>
    <s v="      2021-03-31"/>
    <x v="26"/>
    <x v="1"/>
  </r>
  <r>
    <x v="1"/>
    <x v="2"/>
    <n v="31483"/>
    <s v="      2021-11-16"/>
    <x v="4"/>
    <x v="1"/>
  </r>
  <r>
    <x v="1"/>
    <x v="6"/>
    <n v="50000"/>
    <s v="      2021-11-29"/>
    <x v="46"/>
    <x v="1"/>
  </r>
  <r>
    <x v="1"/>
    <x v="2"/>
    <n v="28856.61"/>
    <s v="      2021-04-01"/>
    <x v="22"/>
    <x v="1"/>
  </r>
  <r>
    <x v="1"/>
    <x v="2"/>
    <n v="25726.87"/>
    <s v="      2021-07-08"/>
    <x v="23"/>
    <x v="1"/>
  </r>
  <r>
    <x v="1"/>
    <x v="2"/>
    <n v="44198"/>
    <s v="      2021-10-04"/>
    <x v="17"/>
    <x v="1"/>
  </r>
  <r>
    <x v="1"/>
    <x v="2"/>
    <n v="125962"/>
    <s v="      2021-05-19"/>
    <x v="3"/>
    <x v="1"/>
  </r>
  <r>
    <x v="2"/>
    <x v="3"/>
    <n v="871800"/>
    <s v="      2021-02-10"/>
    <x v="23"/>
    <x v="1"/>
  </r>
  <r>
    <x v="2"/>
    <x v="3"/>
    <n v="10612"/>
    <s v="      2021-10-19"/>
    <x v="2"/>
    <x v="1"/>
  </r>
  <r>
    <x v="2"/>
    <x v="3"/>
    <n v="475721.75"/>
    <s v="      2021-10-27"/>
    <x v="38"/>
    <x v="1"/>
  </r>
  <r>
    <x v="2"/>
    <x v="3"/>
    <n v="498785.47"/>
    <s v="      2021-04-27"/>
    <x v="13"/>
    <x v="1"/>
  </r>
  <r>
    <x v="2"/>
    <x v="3"/>
    <n v="1458604.4"/>
    <s v="      2021-04-23"/>
    <x v="29"/>
    <x v="1"/>
  </r>
  <r>
    <x v="2"/>
    <x v="3"/>
    <n v="1008773.32"/>
    <s v="      2021-10-25"/>
    <x v="41"/>
    <x v="1"/>
  </r>
  <r>
    <x v="2"/>
    <x v="3"/>
    <n v="1277789.9099999999"/>
    <s v="      2021-06-04"/>
    <x v="50"/>
    <x v="1"/>
  </r>
  <r>
    <x v="1"/>
    <x v="2"/>
    <n v="8736822.1600000001"/>
    <s v="      2021-09-20"/>
    <x v="5"/>
    <x v="1"/>
  </r>
  <r>
    <x v="1"/>
    <x v="2"/>
    <n v="57744.91"/>
    <s v="      2021-08-31"/>
    <x v="13"/>
    <x v="1"/>
  </r>
  <r>
    <x v="2"/>
    <x v="3"/>
    <n v="265966.28999999998"/>
    <s v="      2021-09-28"/>
    <x v="8"/>
    <x v="1"/>
  </r>
  <r>
    <x v="2"/>
    <x v="3"/>
    <n v="143258.29"/>
    <s v="      2021-02-12"/>
    <x v="27"/>
    <x v="1"/>
  </r>
  <r>
    <x v="1"/>
    <x v="2"/>
    <n v="13450"/>
    <s v="      2021-10-06"/>
    <x v="34"/>
    <x v="1"/>
  </r>
  <r>
    <x v="1"/>
    <x v="2"/>
    <n v="7406.32"/>
    <s v="      2021-02-23"/>
    <x v="50"/>
    <x v="1"/>
  </r>
  <r>
    <x v="2"/>
    <x v="3"/>
    <n v="109285.02"/>
    <s v="      2021-04-23"/>
    <x v="50"/>
    <x v="1"/>
  </r>
  <r>
    <x v="1"/>
    <x v="1"/>
    <n v="59137"/>
    <s v="      2021-10-14"/>
    <x v="15"/>
    <x v="1"/>
  </r>
  <r>
    <x v="1"/>
    <x v="2"/>
    <n v="341062"/>
    <s v="      2021-05-10"/>
    <x v="7"/>
    <x v="1"/>
  </r>
  <r>
    <x v="1"/>
    <x v="2"/>
    <n v="90838.34"/>
    <s v="      2021-07-14"/>
    <x v="15"/>
    <x v="1"/>
  </r>
  <r>
    <x v="1"/>
    <x v="2"/>
    <n v="63798.11"/>
    <s v="      2021-02-09"/>
    <x v="25"/>
    <x v="1"/>
  </r>
  <r>
    <x v="1"/>
    <x v="2"/>
    <n v="61087.519999999997"/>
    <s v="      2021-12-08"/>
    <x v="15"/>
    <x v="1"/>
  </r>
  <r>
    <x v="1"/>
    <x v="2"/>
    <n v="145367"/>
    <s v="      2021-02-06"/>
    <x v="7"/>
    <x v="1"/>
  </r>
  <r>
    <x v="1"/>
    <x v="2"/>
    <n v="1767.69"/>
    <s v="      2021-05-13"/>
    <x v="2"/>
    <x v="1"/>
  </r>
  <r>
    <x v="1"/>
    <x v="1"/>
    <n v="46809"/>
    <s v="      2021-09-08"/>
    <x v="19"/>
    <x v="1"/>
  </r>
  <r>
    <x v="2"/>
    <x v="3"/>
    <n v="304755"/>
    <s v="      2021-02-22"/>
    <x v="31"/>
    <x v="1"/>
  </r>
  <r>
    <x v="0"/>
    <x v="10"/>
    <n v="28976"/>
    <s v="      2021-03-19"/>
    <x v="35"/>
    <x v="1"/>
  </r>
  <r>
    <x v="1"/>
    <x v="2"/>
    <n v="26559.58"/>
    <s v="      2021-08-11"/>
    <x v="25"/>
    <x v="1"/>
  </r>
  <r>
    <x v="1"/>
    <x v="2"/>
    <n v="6913"/>
    <s v="      2021-04-13"/>
    <x v="2"/>
    <x v="1"/>
  </r>
  <r>
    <x v="1"/>
    <x v="1"/>
    <n v="51750"/>
    <s v="      2021-10-07"/>
    <x v="17"/>
    <x v="1"/>
  </r>
  <r>
    <x v="1"/>
    <x v="9"/>
    <n v="184094"/>
    <s v="      2021-05-05"/>
    <x v="34"/>
    <x v="1"/>
  </r>
  <r>
    <x v="2"/>
    <x v="14"/>
    <n v="145524"/>
    <s v="      2021-06-09"/>
    <x v="29"/>
    <x v="1"/>
  </r>
  <r>
    <x v="1"/>
    <x v="1"/>
    <n v="100353"/>
    <s v="      2021-10-25"/>
    <x v="4"/>
    <x v="1"/>
  </r>
  <r>
    <x v="2"/>
    <x v="3"/>
    <n v="32471.81"/>
    <s v="      2021-09-09"/>
    <x v="19"/>
    <x v="1"/>
  </r>
  <r>
    <x v="1"/>
    <x v="1"/>
    <n v="144890"/>
    <s v="      2021-04-20"/>
    <x v="40"/>
    <x v="1"/>
  </r>
  <r>
    <x v="1"/>
    <x v="2"/>
    <n v="315290"/>
    <s v="      2021-08-02"/>
    <x v="20"/>
    <x v="1"/>
  </r>
  <r>
    <x v="1"/>
    <x v="9"/>
    <n v="259900"/>
    <s v="      2021-02-22"/>
    <x v="2"/>
    <x v="1"/>
  </r>
  <r>
    <x v="2"/>
    <x v="3"/>
    <n v="190347.96"/>
    <s v="      2021-06-16"/>
    <x v="42"/>
    <x v="1"/>
  </r>
  <r>
    <x v="1"/>
    <x v="2"/>
    <n v="8168442.54"/>
    <s v="      2021-01-13"/>
    <x v="29"/>
    <x v="1"/>
  </r>
  <r>
    <x v="2"/>
    <x v="3"/>
    <n v="221882.21"/>
    <s v="      2021-11-03"/>
    <x v="11"/>
    <x v="1"/>
  </r>
  <r>
    <x v="1"/>
    <x v="1"/>
    <n v="150258"/>
    <s v="      2021-06-16"/>
    <x v="23"/>
    <x v="1"/>
  </r>
  <r>
    <x v="2"/>
    <x v="3"/>
    <n v="160035.53"/>
    <s v="      2021-03-30"/>
    <x v="29"/>
    <x v="1"/>
  </r>
  <r>
    <x v="1"/>
    <x v="1"/>
    <n v="146169"/>
    <s v="      2021-09-13"/>
    <x v="7"/>
    <x v="1"/>
  </r>
  <r>
    <x v="2"/>
    <x v="3"/>
    <n v="48266.239999999998"/>
    <s v="      2021-08-06"/>
    <x v="4"/>
    <x v="1"/>
  </r>
  <r>
    <x v="1"/>
    <x v="2"/>
    <n v="1012994"/>
    <s v="      2021-11-01"/>
    <x v="32"/>
    <x v="1"/>
  </r>
  <r>
    <x v="2"/>
    <x v="3"/>
    <n v="841182.29"/>
    <s v="      2021-05-03"/>
    <x v="19"/>
    <x v="1"/>
  </r>
  <r>
    <x v="1"/>
    <x v="2"/>
    <n v="1092876"/>
    <s v="      2021-04-29"/>
    <x v="3"/>
    <x v="1"/>
  </r>
  <r>
    <x v="2"/>
    <x v="3"/>
    <n v="258685.29"/>
    <s v="      2021-06-03"/>
    <x v="22"/>
    <x v="1"/>
  </r>
  <r>
    <x v="1"/>
    <x v="1"/>
    <n v="86321"/>
    <s v="      2021-12-20"/>
    <x v="34"/>
    <x v="1"/>
  </r>
  <r>
    <x v="1"/>
    <x v="2"/>
    <n v="521804"/>
    <s v="      2021-10-21"/>
    <x v="15"/>
    <x v="1"/>
  </r>
  <r>
    <x v="1"/>
    <x v="1"/>
    <n v="30556"/>
    <s v="      2021-06-29"/>
    <x v="17"/>
    <x v="1"/>
  </r>
  <r>
    <x v="1"/>
    <x v="2"/>
    <n v="16547994.310000001"/>
    <s v="      2021-11-30"/>
    <x v="35"/>
    <x v="1"/>
  </r>
  <r>
    <x v="2"/>
    <x v="3"/>
    <n v="147255.37"/>
    <s v="      2021-09-27"/>
    <x v="1"/>
    <x v="1"/>
  </r>
  <r>
    <x v="1"/>
    <x v="1"/>
    <n v="50684"/>
    <s v="      2021-03-02"/>
    <x v="23"/>
    <x v="1"/>
  </r>
  <r>
    <x v="2"/>
    <x v="3"/>
    <n v="80932.100000000006"/>
    <s v="      2021-01-15"/>
    <x v="11"/>
    <x v="1"/>
  </r>
  <r>
    <x v="2"/>
    <x v="3"/>
    <n v="677502"/>
    <s v="      2021-02-05"/>
    <x v="31"/>
    <x v="1"/>
  </r>
  <r>
    <x v="1"/>
    <x v="2"/>
    <n v="4840.87"/>
    <s v="      2021-08-06"/>
    <x v="25"/>
    <x v="1"/>
  </r>
  <r>
    <x v="2"/>
    <x v="3"/>
    <n v="189699.92"/>
    <s v="      2021-05-14"/>
    <x v="6"/>
    <x v="1"/>
  </r>
  <r>
    <x v="1"/>
    <x v="6"/>
    <n v="75000"/>
    <s v="      2021-01-31"/>
    <x v="1"/>
    <x v="1"/>
  </r>
  <r>
    <x v="1"/>
    <x v="2"/>
    <n v="779313.23"/>
    <s v="      2021-02-02"/>
    <x v="2"/>
    <x v="1"/>
  </r>
  <r>
    <x v="2"/>
    <x v="3"/>
    <n v="930419.75"/>
    <s v="      2021-09-03"/>
    <x v="33"/>
    <x v="1"/>
  </r>
  <r>
    <x v="1"/>
    <x v="2"/>
    <n v="2577305.2999999998"/>
    <s v="      2021-09-24"/>
    <x v="33"/>
    <x v="1"/>
  </r>
  <r>
    <x v="2"/>
    <x v="3"/>
    <n v="915165.14"/>
    <s v="      2021-10-14"/>
    <x v="11"/>
    <x v="1"/>
  </r>
  <r>
    <x v="1"/>
    <x v="2"/>
    <n v="87702.59"/>
    <s v="      2021-01-01"/>
    <x v="1"/>
    <x v="1"/>
  </r>
  <r>
    <x v="2"/>
    <x v="3"/>
    <n v="13421"/>
    <s v="      2021-02-08"/>
    <x v="33"/>
    <x v="1"/>
  </r>
  <r>
    <x v="2"/>
    <x v="3"/>
    <n v="1922411.06"/>
    <s v="      2021-09-24"/>
    <x v="29"/>
    <x v="1"/>
  </r>
  <r>
    <x v="1"/>
    <x v="2"/>
    <n v="959719"/>
    <s v="      2021-09-20"/>
    <x v="25"/>
    <x v="1"/>
  </r>
  <r>
    <x v="2"/>
    <x v="3"/>
    <n v="105992"/>
    <s v="      2021-11-16"/>
    <x v="32"/>
    <x v="1"/>
  </r>
  <r>
    <x v="1"/>
    <x v="1"/>
    <n v="30171"/>
    <s v="      2021-02-22"/>
    <x v="22"/>
    <x v="1"/>
  </r>
  <r>
    <x v="1"/>
    <x v="6"/>
    <n v="98430"/>
    <s v="      2021-06-23"/>
    <x v="47"/>
    <x v="1"/>
  </r>
  <r>
    <x v="2"/>
    <x v="3"/>
    <n v="121738.4"/>
    <s v="      2021-06-08"/>
    <x v="42"/>
    <x v="1"/>
  </r>
  <r>
    <x v="2"/>
    <x v="3"/>
    <n v="1378264.23"/>
    <s v="      2021-12-01"/>
    <x v="6"/>
    <x v="1"/>
  </r>
  <r>
    <x v="2"/>
    <x v="3"/>
    <n v="594372.98"/>
    <s v="      2021-06-16"/>
    <x v="15"/>
    <x v="1"/>
  </r>
  <r>
    <x v="2"/>
    <x v="3"/>
    <n v="519910"/>
    <s v="      2021-04-30"/>
    <x v="13"/>
    <x v="1"/>
  </r>
  <r>
    <x v="1"/>
    <x v="2"/>
    <n v="1680801.16"/>
    <s v="      2021-08-19"/>
    <x v="13"/>
    <x v="1"/>
  </r>
  <r>
    <x v="2"/>
    <x v="3"/>
    <n v="241331.25"/>
    <s v="      2021-04-23"/>
    <x v="25"/>
    <x v="1"/>
  </r>
  <r>
    <x v="2"/>
    <x v="3"/>
    <n v="73289.5"/>
    <s v="      2021-04-05"/>
    <x v="42"/>
    <x v="1"/>
  </r>
  <r>
    <x v="1"/>
    <x v="2"/>
    <n v="81780.350000000006"/>
    <s v="      2021-08-13"/>
    <x v="52"/>
    <x v="1"/>
  </r>
  <r>
    <x v="2"/>
    <x v="3"/>
    <n v="965134.5"/>
    <s v="      2021-12-22"/>
    <x v="24"/>
    <x v="1"/>
  </r>
  <r>
    <x v="0"/>
    <x v="10"/>
    <n v="308227"/>
    <s v="      2021-09-01"/>
    <x v="7"/>
    <x v="1"/>
  </r>
  <r>
    <x v="1"/>
    <x v="2"/>
    <n v="15969247"/>
    <s v="      2021-07-30"/>
    <x v="3"/>
    <x v="1"/>
  </r>
  <r>
    <x v="2"/>
    <x v="3"/>
    <n v="794680.54"/>
    <s v="      2021-12-13"/>
    <x v="27"/>
    <x v="1"/>
  </r>
  <r>
    <x v="2"/>
    <x v="3"/>
    <n v="1878079.45"/>
    <s v="      2021-05-14"/>
    <x v="29"/>
    <x v="1"/>
  </r>
  <r>
    <x v="1"/>
    <x v="2"/>
    <n v="1070083.18"/>
    <s v="      2021-12-06"/>
    <x v="5"/>
    <x v="1"/>
  </r>
  <r>
    <x v="2"/>
    <x v="3"/>
    <n v="1226846.68"/>
    <s v="      2021-06-17"/>
    <x v="29"/>
    <x v="1"/>
  </r>
  <r>
    <x v="1"/>
    <x v="2"/>
    <n v="1229563"/>
    <s v="      2021-10-04"/>
    <x v="11"/>
    <x v="1"/>
  </r>
  <r>
    <x v="1"/>
    <x v="1"/>
    <n v="25000"/>
    <s v="      2021-10-05"/>
    <x v="32"/>
    <x v="1"/>
  </r>
  <r>
    <x v="1"/>
    <x v="2"/>
    <n v="33308.35"/>
    <s v="      2021-09-13"/>
    <x v="23"/>
    <x v="1"/>
  </r>
  <r>
    <x v="2"/>
    <x v="3"/>
    <n v="512638.6"/>
    <s v="      2021-06-24"/>
    <x v="38"/>
    <x v="1"/>
  </r>
  <r>
    <x v="1"/>
    <x v="6"/>
    <n v="62630"/>
    <s v="      2021-10-11"/>
    <x v="17"/>
    <x v="1"/>
  </r>
  <r>
    <x v="2"/>
    <x v="3"/>
    <n v="1143830.76"/>
    <s v="      2021-02-12"/>
    <x v="15"/>
    <x v="1"/>
  </r>
  <r>
    <x v="1"/>
    <x v="6"/>
    <n v="127594.95"/>
    <s v="      2021-08-24"/>
    <x v="20"/>
    <x v="1"/>
  </r>
  <r>
    <x v="1"/>
    <x v="2"/>
    <n v="5473698.2800000003"/>
    <s v="      2021-11-30"/>
    <x v="5"/>
    <x v="1"/>
  </r>
  <r>
    <x v="2"/>
    <x v="3"/>
    <n v="3689000"/>
    <s v="      2021-08-24"/>
    <x v="16"/>
    <x v="1"/>
  </r>
  <r>
    <x v="2"/>
    <x v="3"/>
    <n v="476269.59"/>
    <s v="      2021-11-17"/>
    <x v="29"/>
    <x v="1"/>
  </r>
  <r>
    <x v="2"/>
    <x v="3"/>
    <n v="264776.58"/>
    <s v="      2021-11-23"/>
    <x v="43"/>
    <x v="1"/>
  </r>
  <r>
    <x v="1"/>
    <x v="1"/>
    <n v="34669"/>
    <s v="      2021-09-24"/>
    <x v="4"/>
    <x v="1"/>
  </r>
  <r>
    <x v="2"/>
    <x v="3"/>
    <n v="411467.58"/>
    <s v="      2021-01-13"/>
    <x v="1"/>
    <x v="1"/>
  </r>
  <r>
    <x v="2"/>
    <x v="3"/>
    <n v="36029.019999999997"/>
    <s v="      2021-06-07"/>
    <x v="14"/>
    <x v="1"/>
  </r>
  <r>
    <x v="2"/>
    <x v="3"/>
    <n v="7218.75"/>
    <s v="      2021-02-25"/>
    <x v="39"/>
    <x v="1"/>
  </r>
  <r>
    <x v="2"/>
    <x v="3"/>
    <n v="220000"/>
    <s v="      2021-08-26"/>
    <x v="6"/>
    <x v="1"/>
  </r>
  <r>
    <x v="1"/>
    <x v="2"/>
    <n v="109546.88"/>
    <s v="      2021-12-01"/>
    <x v="1"/>
    <x v="1"/>
  </r>
  <r>
    <x v="2"/>
    <x v="3"/>
    <n v="1139044"/>
    <s v="      2021-04-05"/>
    <x v="2"/>
    <x v="1"/>
  </r>
  <r>
    <x v="1"/>
    <x v="1"/>
    <n v="292720"/>
    <s v="      2021-11-04"/>
    <x v="19"/>
    <x v="1"/>
  </r>
  <r>
    <x v="0"/>
    <x v="16"/>
    <n v="91945"/>
    <s v="      2021-09-28"/>
    <x v="22"/>
    <x v="1"/>
  </r>
  <r>
    <x v="1"/>
    <x v="1"/>
    <n v="58172"/>
    <s v="      2021-12-15"/>
    <x v="33"/>
    <x v="1"/>
  </r>
  <r>
    <x v="1"/>
    <x v="2"/>
    <n v="50000"/>
    <s v="      2021-07-30"/>
    <x v="23"/>
    <x v="1"/>
  </r>
  <r>
    <x v="0"/>
    <x v="10"/>
    <n v="50000"/>
    <s v="      2021-09-23"/>
    <x v="39"/>
    <x v="1"/>
  </r>
  <r>
    <x v="2"/>
    <x v="3"/>
    <n v="325114.09999999998"/>
    <s v="      2021-03-01"/>
    <x v="47"/>
    <x v="1"/>
  </r>
  <r>
    <x v="2"/>
    <x v="3"/>
    <n v="440668.02"/>
    <s v="      2021-06-11"/>
    <x v="32"/>
    <x v="1"/>
  </r>
  <r>
    <x v="1"/>
    <x v="2"/>
    <n v="40000"/>
    <s v="      2021-08-19"/>
    <x v="23"/>
    <x v="1"/>
  </r>
  <r>
    <x v="2"/>
    <x v="3"/>
    <n v="233163.72"/>
    <s v="      2021-07-20"/>
    <x v="0"/>
    <x v="1"/>
  </r>
  <r>
    <x v="2"/>
    <x v="3"/>
    <n v="522201.55"/>
    <s v="      2021-09-16"/>
    <x v="15"/>
    <x v="1"/>
  </r>
  <r>
    <x v="1"/>
    <x v="2"/>
    <n v="660156"/>
    <s v="      2021-09-13"/>
    <x v="49"/>
    <x v="1"/>
  </r>
  <r>
    <x v="1"/>
    <x v="2"/>
    <n v="1323610.8400000001"/>
    <s v="      2021-03-02"/>
    <x v="2"/>
    <x v="1"/>
  </r>
  <r>
    <x v="1"/>
    <x v="2"/>
    <n v="40606.36"/>
    <s v="      2021-10-14"/>
    <x v="3"/>
    <x v="1"/>
  </r>
  <r>
    <x v="2"/>
    <x v="3"/>
    <n v="148312"/>
    <s v="      2021-04-16"/>
    <x v="2"/>
    <x v="1"/>
  </r>
  <r>
    <x v="2"/>
    <x v="3"/>
    <n v="3012611.08"/>
    <s v="      2021-12-07"/>
    <x v="3"/>
    <x v="1"/>
  </r>
  <r>
    <x v="2"/>
    <x v="3"/>
    <n v="77875.08"/>
    <s v="      2021-02-03"/>
    <x v="13"/>
    <x v="1"/>
  </r>
  <r>
    <x v="1"/>
    <x v="2"/>
    <n v="452.34"/>
    <s v="      2021-04-20"/>
    <x v="2"/>
    <x v="1"/>
  </r>
  <r>
    <x v="1"/>
    <x v="2"/>
    <n v="2383215.77"/>
    <s v="      2021-02-26"/>
    <x v="2"/>
    <x v="1"/>
  </r>
  <r>
    <x v="1"/>
    <x v="1"/>
    <n v="25000"/>
    <s v="      2021-09-27"/>
    <x v="40"/>
    <x v="1"/>
  </r>
  <r>
    <x v="2"/>
    <x v="3"/>
    <n v="68241.289999999994"/>
    <s v="      2021-05-18"/>
    <x v="36"/>
    <x v="1"/>
  </r>
  <r>
    <x v="2"/>
    <x v="3"/>
    <n v="47029.65"/>
    <s v="      2021-01-12"/>
    <x v="31"/>
    <x v="1"/>
  </r>
  <r>
    <x v="2"/>
    <x v="3"/>
    <n v="171057"/>
    <s v="      2021-04-27"/>
    <x v="32"/>
    <x v="1"/>
  </r>
  <r>
    <x v="1"/>
    <x v="2"/>
    <n v="166324.68"/>
    <s v="      2021-11-24"/>
    <x v="0"/>
    <x v="1"/>
  </r>
  <r>
    <x v="1"/>
    <x v="2"/>
    <n v="2671177.7400000002"/>
    <s v="      2021-09-30"/>
    <x v="19"/>
    <x v="1"/>
  </r>
  <r>
    <x v="1"/>
    <x v="1"/>
    <n v="74932"/>
    <s v="      2021-04-01"/>
    <x v="48"/>
    <x v="1"/>
  </r>
  <r>
    <x v="1"/>
    <x v="1"/>
    <n v="198214"/>
    <s v="      2021-05-24"/>
    <x v="15"/>
    <x v="1"/>
  </r>
  <r>
    <x v="1"/>
    <x v="1"/>
    <n v="117149"/>
    <s v="      2021-01-20"/>
    <x v="14"/>
    <x v="1"/>
  </r>
  <r>
    <x v="2"/>
    <x v="3"/>
    <n v="300000"/>
    <s v="      2021-05-27"/>
    <x v="44"/>
    <x v="1"/>
  </r>
  <r>
    <x v="2"/>
    <x v="3"/>
    <n v="462912.77"/>
    <s v="      2021-07-22"/>
    <x v="1"/>
    <x v="1"/>
  </r>
  <r>
    <x v="0"/>
    <x v="12"/>
    <n v="50000"/>
    <s v="      2021-09-23"/>
    <x v="50"/>
    <x v="1"/>
  </r>
  <r>
    <x v="2"/>
    <x v="3"/>
    <n v="172481.23"/>
    <s v="      2021-08-05"/>
    <x v="16"/>
    <x v="1"/>
  </r>
  <r>
    <x v="2"/>
    <x v="3"/>
    <n v="425230.08000000002"/>
    <s v="      2021-11-24"/>
    <x v="12"/>
    <x v="1"/>
  </r>
  <r>
    <x v="2"/>
    <x v="3"/>
    <n v="139810"/>
    <s v="      2021-03-09"/>
    <x v="44"/>
    <x v="1"/>
  </r>
  <r>
    <x v="1"/>
    <x v="2"/>
    <n v="200115.81"/>
    <s v="      2021-08-23"/>
    <x v="5"/>
    <x v="1"/>
  </r>
  <r>
    <x v="1"/>
    <x v="1"/>
    <n v="84480"/>
    <s v="      2021-10-01"/>
    <x v="33"/>
    <x v="1"/>
  </r>
  <r>
    <x v="2"/>
    <x v="3"/>
    <n v="2741508.12"/>
    <s v="      2021-07-27"/>
    <x v="10"/>
    <x v="1"/>
  </r>
  <r>
    <x v="1"/>
    <x v="2"/>
    <n v="2487110.9"/>
    <s v="      2021-07-16"/>
    <x v="28"/>
    <x v="1"/>
  </r>
  <r>
    <x v="1"/>
    <x v="2"/>
    <n v="1000210.07"/>
    <s v="      2021-02-16"/>
    <x v="0"/>
    <x v="1"/>
  </r>
  <r>
    <x v="2"/>
    <x v="3"/>
    <n v="88229.25"/>
    <s v="      2021-12-16"/>
    <x v="27"/>
    <x v="1"/>
  </r>
  <r>
    <x v="2"/>
    <x v="3"/>
    <n v="649798.57999999996"/>
    <s v="      2021-11-01"/>
    <x v="31"/>
    <x v="1"/>
  </r>
  <r>
    <x v="1"/>
    <x v="2"/>
    <n v="90378.69"/>
    <s v="      2021-05-01"/>
    <x v="44"/>
    <x v="1"/>
  </r>
  <r>
    <x v="1"/>
    <x v="2"/>
    <n v="4454"/>
    <s v="      2021-01-15"/>
    <x v="15"/>
    <x v="1"/>
  </r>
  <r>
    <x v="2"/>
    <x v="3"/>
    <n v="150264.31"/>
    <s v="      2021-04-19"/>
    <x v="6"/>
    <x v="1"/>
  </r>
  <r>
    <x v="2"/>
    <x v="3"/>
    <n v="1012590.87"/>
    <s v="      2021-06-21"/>
    <x v="10"/>
    <x v="1"/>
  </r>
  <r>
    <x v="0"/>
    <x v="16"/>
    <n v="236434.32"/>
    <s v="      2021-03-01"/>
    <x v="17"/>
    <x v="1"/>
  </r>
  <r>
    <x v="1"/>
    <x v="9"/>
    <n v="69174"/>
    <s v="      2021-10-05"/>
    <x v="15"/>
    <x v="1"/>
  </r>
  <r>
    <x v="2"/>
    <x v="3"/>
    <n v="67512"/>
    <s v="      2021-09-09"/>
    <x v="4"/>
    <x v="1"/>
  </r>
  <r>
    <x v="1"/>
    <x v="1"/>
    <n v="23871"/>
    <s v="      2021-09-10"/>
    <x v="3"/>
    <x v="1"/>
  </r>
  <r>
    <x v="1"/>
    <x v="1"/>
    <n v="199909"/>
    <s v="      2021-06-01"/>
    <x v="41"/>
    <x v="1"/>
  </r>
  <r>
    <x v="2"/>
    <x v="3"/>
    <n v="91500"/>
    <s v="      2021-05-03"/>
    <x v="4"/>
    <x v="1"/>
  </r>
  <r>
    <x v="2"/>
    <x v="3"/>
    <n v="734056.95"/>
    <s v="      2021-05-08"/>
    <x v="50"/>
    <x v="1"/>
  </r>
  <r>
    <x v="1"/>
    <x v="2"/>
    <n v="28614.400000000001"/>
    <s v="      2021-11-11"/>
    <x v="42"/>
    <x v="1"/>
  </r>
  <r>
    <x v="1"/>
    <x v="1"/>
    <n v="96124"/>
    <s v="      2021-10-04"/>
    <x v="32"/>
    <x v="1"/>
  </r>
  <r>
    <x v="1"/>
    <x v="2"/>
    <n v="237166.21"/>
    <s v="      2021-01-20"/>
    <x v="42"/>
    <x v="1"/>
  </r>
  <r>
    <x v="2"/>
    <x v="3"/>
    <n v="761941.11"/>
    <s v="      2021-05-10"/>
    <x v="3"/>
    <x v="1"/>
  </r>
  <r>
    <x v="2"/>
    <x v="3"/>
    <n v="137593"/>
    <s v="      2021-02-24"/>
    <x v="2"/>
    <x v="1"/>
  </r>
  <r>
    <x v="2"/>
    <x v="3"/>
    <n v="679355.9"/>
    <s v="      2021-11-10"/>
    <x v="43"/>
    <x v="1"/>
  </r>
  <r>
    <x v="0"/>
    <x v="10"/>
    <n v="120000"/>
    <s v="      2021-05-10"/>
    <x v="34"/>
    <x v="1"/>
  </r>
  <r>
    <x v="1"/>
    <x v="2"/>
    <n v="41562.5"/>
    <s v="      2021-09-03"/>
    <x v="34"/>
    <x v="1"/>
  </r>
  <r>
    <x v="2"/>
    <x v="3"/>
    <n v="112765.05"/>
    <s v="      2021-11-17"/>
    <x v="9"/>
    <x v="1"/>
  </r>
  <r>
    <x v="2"/>
    <x v="3"/>
    <n v="914940.1"/>
    <s v="      2021-02-19"/>
    <x v="24"/>
    <x v="1"/>
  </r>
  <r>
    <x v="2"/>
    <x v="3"/>
    <n v="223290.93"/>
    <s v="      2021-12-24"/>
    <x v="27"/>
    <x v="1"/>
  </r>
  <r>
    <x v="1"/>
    <x v="2"/>
    <n v="49157831.049999997"/>
    <s v="      2021-09-30"/>
    <x v="6"/>
    <x v="1"/>
  </r>
  <r>
    <x v="1"/>
    <x v="2"/>
    <n v="83234147.099999994"/>
    <s v="      2021-01-01"/>
    <x v="20"/>
    <x v="1"/>
  </r>
  <r>
    <x v="2"/>
    <x v="3"/>
    <n v="92933.88"/>
    <s v="      2021-02-05"/>
    <x v="19"/>
    <x v="1"/>
  </r>
  <r>
    <x v="1"/>
    <x v="1"/>
    <n v="96169.86"/>
    <s v="      2021-06-11"/>
    <x v="17"/>
    <x v="1"/>
  </r>
  <r>
    <x v="1"/>
    <x v="2"/>
    <n v="110546.02"/>
    <s v="      2021-12-27"/>
    <x v="31"/>
    <x v="1"/>
  </r>
  <r>
    <x v="2"/>
    <x v="3"/>
    <n v="9729.39"/>
    <s v="      2021-01-20"/>
    <x v="35"/>
    <x v="1"/>
  </r>
  <r>
    <x v="2"/>
    <x v="3"/>
    <n v="2081925.62"/>
    <s v="      2021-09-03"/>
    <x v="42"/>
    <x v="1"/>
  </r>
  <r>
    <x v="2"/>
    <x v="3"/>
    <n v="283200"/>
    <s v="      2021-12-16"/>
    <x v="38"/>
    <x v="1"/>
  </r>
  <r>
    <x v="1"/>
    <x v="2"/>
    <n v="30246"/>
    <s v="      2021-06-07"/>
    <x v="28"/>
    <x v="1"/>
  </r>
  <r>
    <x v="2"/>
    <x v="3"/>
    <n v="559042.77"/>
    <s v="      2021-04-14"/>
    <x v="7"/>
    <x v="1"/>
  </r>
  <r>
    <x v="2"/>
    <x v="3"/>
    <n v="59966.54"/>
    <s v="      2021-08-12"/>
    <x v="14"/>
    <x v="1"/>
  </r>
  <r>
    <x v="2"/>
    <x v="3"/>
    <n v="392563.22"/>
    <s v="      2021-07-06"/>
    <x v="11"/>
    <x v="1"/>
  </r>
  <r>
    <x v="2"/>
    <x v="3"/>
    <n v="63517.5"/>
    <s v="      2021-02-04"/>
    <x v="44"/>
    <x v="1"/>
  </r>
  <r>
    <x v="1"/>
    <x v="1"/>
    <n v="58333"/>
    <s v="      2021-11-19"/>
    <x v="13"/>
    <x v="1"/>
  </r>
  <r>
    <x v="1"/>
    <x v="5"/>
    <n v="378000"/>
    <s v="      2021-11-17"/>
    <x v="1"/>
    <x v="1"/>
  </r>
  <r>
    <x v="1"/>
    <x v="2"/>
    <n v="15837.22"/>
    <s v="      2021-03-30"/>
    <x v="22"/>
    <x v="1"/>
  </r>
  <r>
    <x v="2"/>
    <x v="3"/>
    <n v="197867.42"/>
    <s v="      2021-03-16"/>
    <x v="44"/>
    <x v="1"/>
  </r>
  <r>
    <x v="1"/>
    <x v="2"/>
    <n v="5274283.6100000003"/>
    <s v="      2021-08-31"/>
    <x v="5"/>
    <x v="1"/>
  </r>
  <r>
    <x v="2"/>
    <x v="3"/>
    <n v="8309418"/>
    <s v="      2021-10-21"/>
    <x v="23"/>
    <x v="1"/>
  </r>
  <r>
    <x v="1"/>
    <x v="1"/>
    <n v="35051"/>
    <s v="      2021-09-23"/>
    <x v="7"/>
    <x v="1"/>
  </r>
  <r>
    <x v="2"/>
    <x v="3"/>
    <n v="699998.38"/>
    <s v="      2021-06-08"/>
    <x v="36"/>
    <x v="1"/>
  </r>
  <r>
    <x v="1"/>
    <x v="2"/>
    <n v="483514.02"/>
    <s v="      2021-09-16"/>
    <x v="31"/>
    <x v="1"/>
  </r>
  <r>
    <x v="2"/>
    <x v="3"/>
    <n v="1079840.45"/>
    <s v="      2021-09-23"/>
    <x v="11"/>
    <x v="1"/>
  </r>
  <r>
    <x v="1"/>
    <x v="2"/>
    <n v="13412736.890000001"/>
    <s v="      2021-11-29"/>
    <x v="1"/>
    <x v="1"/>
  </r>
  <r>
    <x v="1"/>
    <x v="2"/>
    <n v="5703383"/>
    <s v="      2021-10-01"/>
    <x v="30"/>
    <x v="1"/>
  </r>
  <r>
    <x v="0"/>
    <x v="10"/>
    <n v="320286"/>
    <s v="      2021-05-05"/>
    <x v="29"/>
    <x v="1"/>
  </r>
  <r>
    <x v="2"/>
    <x v="3"/>
    <n v="988960"/>
    <s v="      2021-09-22"/>
    <x v="2"/>
    <x v="1"/>
  </r>
  <r>
    <x v="1"/>
    <x v="2"/>
    <n v="558500.55000000005"/>
    <s v="      2021-08-09"/>
    <x v="23"/>
    <x v="1"/>
  </r>
  <r>
    <x v="0"/>
    <x v="12"/>
    <n v="41400"/>
    <s v="      2021-12-07"/>
    <x v="31"/>
    <x v="1"/>
  </r>
  <r>
    <x v="0"/>
    <x v="10"/>
    <n v="990000"/>
    <s v="      2021-07-29"/>
    <x v="29"/>
    <x v="1"/>
  </r>
  <r>
    <x v="2"/>
    <x v="3"/>
    <n v="597235.86"/>
    <s v="      2021-03-02"/>
    <x v="50"/>
    <x v="1"/>
  </r>
  <r>
    <x v="1"/>
    <x v="1"/>
    <n v="63681"/>
    <s v="      2021-05-25"/>
    <x v="26"/>
    <x v="1"/>
  </r>
  <r>
    <x v="1"/>
    <x v="2"/>
    <n v="448374.99"/>
    <s v="      2021-12-29"/>
    <x v="2"/>
    <x v="1"/>
  </r>
  <r>
    <x v="0"/>
    <x v="12"/>
    <n v="750000"/>
    <s v="      2021-12-07"/>
    <x v="29"/>
    <x v="1"/>
  </r>
  <r>
    <x v="1"/>
    <x v="2"/>
    <n v="300709.14"/>
    <s v="      2021-09-30"/>
    <x v="23"/>
    <x v="1"/>
  </r>
  <r>
    <x v="1"/>
    <x v="2"/>
    <n v="19555047"/>
    <s v="      2021-01-14"/>
    <x v="26"/>
    <x v="1"/>
  </r>
  <r>
    <x v="1"/>
    <x v="1"/>
    <n v="33333"/>
    <s v="      2021-11-09"/>
    <x v="5"/>
    <x v="1"/>
  </r>
  <r>
    <x v="1"/>
    <x v="2"/>
    <n v="2942177.31"/>
    <s v="      2021-12-03"/>
    <x v="11"/>
    <x v="1"/>
  </r>
  <r>
    <x v="1"/>
    <x v="1"/>
    <n v="25000"/>
    <s v="      2021-10-04"/>
    <x v="12"/>
    <x v="1"/>
  </r>
  <r>
    <x v="2"/>
    <x v="3"/>
    <n v="48600"/>
    <s v="      2021-04-02"/>
    <x v="2"/>
    <x v="1"/>
  </r>
  <r>
    <x v="1"/>
    <x v="2"/>
    <n v="248059"/>
    <s v="      2021-07-23"/>
    <x v="7"/>
    <x v="1"/>
  </r>
  <r>
    <x v="1"/>
    <x v="1"/>
    <n v="111919"/>
    <s v="      2021-03-18"/>
    <x v="11"/>
    <x v="1"/>
  </r>
  <r>
    <x v="1"/>
    <x v="1"/>
    <n v="1005383"/>
    <s v="      2021-09-01"/>
    <x v="15"/>
    <x v="1"/>
  </r>
  <r>
    <x v="1"/>
    <x v="1"/>
    <n v="150000"/>
    <s v="      2021-10-29"/>
    <x v="14"/>
    <x v="1"/>
  </r>
  <r>
    <x v="2"/>
    <x v="3"/>
    <n v="28028"/>
    <s v="      2021-01-14"/>
    <x v="32"/>
    <x v="1"/>
  </r>
  <r>
    <x v="0"/>
    <x v="10"/>
    <n v="783576"/>
    <s v="      2021-05-07"/>
    <x v="37"/>
    <x v="1"/>
  </r>
  <r>
    <x v="2"/>
    <x v="3"/>
    <n v="1659638.16"/>
    <s v="      2021-04-08"/>
    <x v="22"/>
    <x v="1"/>
  </r>
  <r>
    <x v="1"/>
    <x v="1"/>
    <n v="114457"/>
    <s v="      2021-08-20"/>
    <x v="7"/>
    <x v="1"/>
  </r>
  <r>
    <x v="2"/>
    <x v="3"/>
    <n v="586307.81999999995"/>
    <s v="      2021-08-12"/>
    <x v="32"/>
    <x v="1"/>
  </r>
  <r>
    <x v="1"/>
    <x v="2"/>
    <n v="280000"/>
    <s v="      2021-11-23"/>
    <x v="16"/>
    <x v="1"/>
  </r>
  <r>
    <x v="1"/>
    <x v="2"/>
    <n v="8734010"/>
    <s v="      2021-02-16"/>
    <x v="1"/>
    <x v="1"/>
  </r>
  <r>
    <x v="1"/>
    <x v="2"/>
    <n v="63629449.619999997"/>
    <s v="      2021-11-09"/>
    <x v="2"/>
    <x v="1"/>
  </r>
  <r>
    <x v="1"/>
    <x v="2"/>
    <n v="486478.28"/>
    <s v="      2021-02-01"/>
    <x v="19"/>
    <x v="1"/>
  </r>
  <r>
    <x v="2"/>
    <x v="3"/>
    <n v="148376.57"/>
    <s v="      2021-10-27"/>
    <x v="27"/>
    <x v="1"/>
  </r>
  <r>
    <x v="2"/>
    <x v="3"/>
    <n v="688030.48"/>
    <s v="      2021-03-14"/>
    <x v="21"/>
    <x v="1"/>
  </r>
  <r>
    <x v="1"/>
    <x v="2"/>
    <n v="81"/>
    <s v="      2021-04-27"/>
    <x v="20"/>
    <x v="1"/>
  </r>
  <r>
    <x v="1"/>
    <x v="31"/>
    <n v="173359"/>
    <s v="      2021-10-01"/>
    <x v="2"/>
    <x v="1"/>
  </r>
  <r>
    <x v="2"/>
    <x v="3"/>
    <n v="2051883.65"/>
    <s v="      2021-04-07"/>
    <x v="46"/>
    <x v="1"/>
  </r>
  <r>
    <x v="0"/>
    <x v="10"/>
    <n v="100000"/>
    <s v="      2021-10-07"/>
    <x v="1"/>
    <x v="1"/>
  </r>
  <r>
    <x v="1"/>
    <x v="2"/>
    <n v="827.56"/>
    <s v="      2021-06-23"/>
    <x v="1"/>
    <x v="1"/>
  </r>
  <r>
    <x v="1"/>
    <x v="2"/>
    <n v="802130"/>
    <s v="      2021-03-22"/>
    <x v="1"/>
    <x v="1"/>
  </r>
  <r>
    <x v="1"/>
    <x v="2"/>
    <n v="8907.2000000000007"/>
    <s v="      2021-02-28"/>
    <x v="30"/>
    <x v="1"/>
  </r>
  <r>
    <x v="1"/>
    <x v="2"/>
    <n v="184995"/>
    <s v="      2021-04-22"/>
    <x v="13"/>
    <x v="1"/>
  </r>
  <r>
    <x v="0"/>
    <x v="10"/>
    <n v="40000"/>
    <s v="      2021-05-10"/>
    <x v="20"/>
    <x v="1"/>
  </r>
  <r>
    <x v="2"/>
    <x v="3"/>
    <n v="100037.7"/>
    <s v="      2021-02-22"/>
    <x v="44"/>
    <x v="1"/>
  </r>
  <r>
    <x v="1"/>
    <x v="6"/>
    <n v="136384"/>
    <s v="      2021-05-01"/>
    <x v="20"/>
    <x v="1"/>
  </r>
  <r>
    <x v="0"/>
    <x v="10"/>
    <n v="108696"/>
    <s v="      2021-03-15"/>
    <x v="46"/>
    <x v="1"/>
  </r>
  <r>
    <x v="2"/>
    <x v="3"/>
    <n v="135000"/>
    <s v="      2021-11-19"/>
    <x v="3"/>
    <x v="1"/>
  </r>
  <r>
    <x v="1"/>
    <x v="1"/>
    <n v="332641"/>
    <s v="      2021-10-06"/>
    <x v="34"/>
    <x v="1"/>
  </r>
  <r>
    <x v="1"/>
    <x v="1"/>
    <n v="199458"/>
    <s v="      2021-11-17"/>
    <x v="28"/>
    <x v="1"/>
  </r>
  <r>
    <x v="2"/>
    <x v="3"/>
    <n v="399178.14"/>
    <s v="      2021-04-13"/>
    <x v="1"/>
    <x v="1"/>
  </r>
  <r>
    <x v="1"/>
    <x v="2"/>
    <n v="100000"/>
    <s v="      2021-11-12"/>
    <x v="23"/>
    <x v="1"/>
  </r>
  <r>
    <x v="1"/>
    <x v="2"/>
    <n v="53973.26"/>
    <s v="      2021-03-10"/>
    <x v="19"/>
    <x v="1"/>
  </r>
  <r>
    <x v="0"/>
    <x v="12"/>
    <n v="180443"/>
    <s v="      2021-09-30"/>
    <x v="22"/>
    <x v="1"/>
  </r>
  <r>
    <x v="2"/>
    <x v="3"/>
    <n v="37999.620000000003"/>
    <s v="      2021-09-13"/>
    <x v="22"/>
    <x v="1"/>
  </r>
  <r>
    <x v="1"/>
    <x v="2"/>
    <n v="748727"/>
    <s v="      2021-09-20"/>
    <x v="2"/>
    <x v="1"/>
  </r>
  <r>
    <x v="1"/>
    <x v="1"/>
    <n v="191526"/>
    <s v="      2021-11-24"/>
    <x v="12"/>
    <x v="1"/>
  </r>
  <r>
    <x v="2"/>
    <x v="3"/>
    <n v="1217961.1499999999"/>
    <s v="      2021-08-18"/>
    <x v="31"/>
    <x v="1"/>
  </r>
  <r>
    <x v="0"/>
    <x v="10"/>
    <n v="40000"/>
    <s v="      2021-07-01"/>
    <x v="10"/>
    <x v="1"/>
  </r>
  <r>
    <x v="1"/>
    <x v="2"/>
    <n v="6570312.7000000002"/>
    <s v="      2021-02-28"/>
    <x v="5"/>
    <x v="1"/>
  </r>
  <r>
    <x v="1"/>
    <x v="2"/>
    <n v="1086147"/>
    <s v="      2021-05-18"/>
    <x v="11"/>
    <x v="1"/>
  </r>
  <r>
    <x v="2"/>
    <x v="3"/>
    <n v="1705691.78"/>
    <s v="      2021-05-04"/>
    <x v="42"/>
    <x v="1"/>
  </r>
  <r>
    <x v="2"/>
    <x v="3"/>
    <n v="22594362.350000001"/>
    <s v="      2021-12-10"/>
    <x v="5"/>
    <x v="1"/>
  </r>
  <r>
    <x v="2"/>
    <x v="3"/>
    <n v="33811"/>
    <s v="      2021-02-16"/>
    <x v="33"/>
    <x v="1"/>
  </r>
  <r>
    <x v="1"/>
    <x v="2"/>
    <n v="94454"/>
    <s v="      2021-09-01"/>
    <x v="30"/>
    <x v="1"/>
  </r>
  <r>
    <x v="1"/>
    <x v="2"/>
    <n v="30791"/>
    <s v="      2021-12-14"/>
    <x v="24"/>
    <x v="1"/>
  </r>
  <r>
    <x v="2"/>
    <x v="3"/>
    <n v="208882.54"/>
    <s v="      2021-05-11"/>
    <x v="16"/>
    <x v="1"/>
  </r>
  <r>
    <x v="1"/>
    <x v="2"/>
    <n v="4172334"/>
    <s v="      2021-08-20"/>
    <x v="11"/>
    <x v="1"/>
  </r>
  <r>
    <x v="2"/>
    <x v="3"/>
    <n v="183253.24"/>
    <s v="      2021-08-18"/>
    <x v="29"/>
    <x v="1"/>
  </r>
  <r>
    <x v="1"/>
    <x v="2"/>
    <n v="606325.49"/>
    <s v="      2021-09-03"/>
    <x v="33"/>
    <x v="1"/>
  </r>
  <r>
    <x v="1"/>
    <x v="2"/>
    <n v="66455.44"/>
    <s v="      2021-12-14"/>
    <x v="42"/>
    <x v="1"/>
  </r>
  <r>
    <x v="1"/>
    <x v="1"/>
    <n v="138169"/>
    <s v="      2021-10-06"/>
    <x v="47"/>
    <x v="1"/>
  </r>
  <r>
    <x v="1"/>
    <x v="2"/>
    <n v="14801.88"/>
    <s v="      2021-02-19"/>
    <x v="25"/>
    <x v="1"/>
  </r>
  <r>
    <x v="1"/>
    <x v="1"/>
    <n v="252248"/>
    <s v="      2021-04-07"/>
    <x v="16"/>
    <x v="1"/>
  </r>
  <r>
    <x v="2"/>
    <x v="3"/>
    <n v="296052.40000000002"/>
    <s v="      2021-11-10"/>
    <x v="11"/>
    <x v="1"/>
  </r>
  <r>
    <x v="1"/>
    <x v="2"/>
    <n v="647.46"/>
    <s v="      2021-03-17"/>
    <x v="3"/>
    <x v="1"/>
  </r>
  <r>
    <x v="2"/>
    <x v="3"/>
    <n v="3739405.17"/>
    <s v="      2021-12-15"/>
    <x v="29"/>
    <x v="1"/>
  </r>
  <r>
    <x v="1"/>
    <x v="2"/>
    <n v="61367481.759999998"/>
    <s v="      2021-12-10"/>
    <x v="13"/>
    <x v="1"/>
  </r>
  <r>
    <x v="1"/>
    <x v="2"/>
    <n v="108227.48"/>
    <s v="      2021-08-01"/>
    <x v="20"/>
    <x v="1"/>
  </r>
  <r>
    <x v="2"/>
    <x v="3"/>
    <n v="1576624.67"/>
    <s v="      2021-12-06"/>
    <x v="21"/>
    <x v="1"/>
  </r>
  <r>
    <x v="2"/>
    <x v="3"/>
    <n v="271030.83"/>
    <s v="      2021-08-17"/>
    <x v="24"/>
    <x v="1"/>
  </r>
  <r>
    <x v="0"/>
    <x v="10"/>
    <n v="40000"/>
    <s v="      2021-01-14"/>
    <x v="1"/>
    <x v="1"/>
  </r>
  <r>
    <x v="2"/>
    <x v="3"/>
    <n v="65811.5"/>
    <s v="      2021-10-15"/>
    <x v="7"/>
    <x v="1"/>
  </r>
  <r>
    <x v="2"/>
    <x v="3"/>
    <n v="1007580.78"/>
    <s v="      2021-10-08"/>
    <x v="11"/>
    <x v="1"/>
  </r>
  <r>
    <x v="2"/>
    <x v="3"/>
    <n v="125000"/>
    <s v="      2021-09-27"/>
    <x v="24"/>
    <x v="1"/>
  </r>
  <r>
    <x v="1"/>
    <x v="2"/>
    <n v="634824"/>
    <s v="      2021-07-20"/>
    <x v="13"/>
    <x v="1"/>
  </r>
  <r>
    <x v="1"/>
    <x v="2"/>
    <n v="10068345"/>
    <s v="      2021-04-12"/>
    <x v="11"/>
    <x v="1"/>
  </r>
  <r>
    <x v="1"/>
    <x v="2"/>
    <n v="9356106.2200000007"/>
    <s v="      2021-08-11"/>
    <x v="2"/>
    <x v="1"/>
  </r>
  <r>
    <x v="2"/>
    <x v="3"/>
    <n v="722260.33"/>
    <s v="      2021-11-30"/>
    <x v="15"/>
    <x v="1"/>
  </r>
  <r>
    <x v="1"/>
    <x v="2"/>
    <n v="565046"/>
    <s v="      2021-08-23"/>
    <x v="33"/>
    <x v="1"/>
  </r>
  <r>
    <x v="2"/>
    <x v="3"/>
    <n v="479550"/>
    <s v="      2021-07-14"/>
    <x v="26"/>
    <x v="1"/>
  </r>
  <r>
    <x v="2"/>
    <x v="3"/>
    <n v="301585.74"/>
    <s v="      2021-11-12"/>
    <x v="50"/>
    <x v="1"/>
  </r>
  <r>
    <x v="0"/>
    <x v="12"/>
    <n v="99612"/>
    <s v="      2021-10-01"/>
    <x v="9"/>
    <x v="1"/>
  </r>
  <r>
    <x v="0"/>
    <x v="12"/>
    <n v="49912.89"/>
    <s v="      2021-11-01"/>
    <x v="4"/>
    <x v="1"/>
  </r>
  <r>
    <x v="1"/>
    <x v="21"/>
    <n v="350000"/>
    <s v="      2021-02-15"/>
    <x v="1"/>
    <x v="1"/>
  </r>
  <r>
    <x v="0"/>
    <x v="23"/>
    <n v="33925"/>
    <s v="      2021-10-12"/>
    <x v="38"/>
    <x v="1"/>
  </r>
  <r>
    <x v="0"/>
    <x v="10"/>
    <n v="100000"/>
    <s v="      2021-02-10"/>
    <x v="15"/>
    <x v="1"/>
  </r>
  <r>
    <x v="1"/>
    <x v="1"/>
    <n v="144266"/>
    <s v="      2021-11-16"/>
    <x v="31"/>
    <x v="1"/>
  </r>
  <r>
    <x v="2"/>
    <x v="3"/>
    <n v="3294100.25"/>
    <s v="      2021-04-08"/>
    <x v="50"/>
    <x v="1"/>
  </r>
  <r>
    <x v="2"/>
    <x v="3"/>
    <n v="2257924"/>
    <s v="      2021-03-19"/>
    <x v="17"/>
    <x v="1"/>
  </r>
  <r>
    <x v="1"/>
    <x v="2"/>
    <n v="130052.16"/>
    <s v="      2021-06-15"/>
    <x v="44"/>
    <x v="1"/>
  </r>
  <r>
    <x v="2"/>
    <x v="3"/>
    <n v="500887.48"/>
    <s v="      2021-06-15"/>
    <x v="36"/>
    <x v="1"/>
  </r>
  <r>
    <x v="2"/>
    <x v="3"/>
    <n v="247273.01"/>
    <s v="      2021-01-04"/>
    <x v="32"/>
    <x v="1"/>
  </r>
  <r>
    <x v="0"/>
    <x v="10"/>
    <n v="493000"/>
    <s v="      2021-12-24"/>
    <x v="18"/>
    <x v="1"/>
  </r>
  <r>
    <x v="2"/>
    <x v="3"/>
    <n v="2449797.13"/>
    <s v="      2021-10-28"/>
    <x v="29"/>
    <x v="1"/>
  </r>
  <r>
    <x v="2"/>
    <x v="3"/>
    <n v="807059"/>
    <s v="      2021-01-06"/>
    <x v="17"/>
    <x v="1"/>
  </r>
  <r>
    <x v="1"/>
    <x v="2"/>
    <n v="16714517"/>
    <s v="      2021-05-17"/>
    <x v="11"/>
    <x v="1"/>
  </r>
  <r>
    <x v="1"/>
    <x v="2"/>
    <n v="6316547"/>
    <s v="      2021-06-02"/>
    <x v="15"/>
    <x v="1"/>
  </r>
  <r>
    <x v="0"/>
    <x v="13"/>
    <n v="180000"/>
    <s v="      2021-09-13"/>
    <x v="19"/>
    <x v="1"/>
  </r>
  <r>
    <x v="2"/>
    <x v="3"/>
    <n v="1367611.37"/>
    <s v="      2021-03-10"/>
    <x v="50"/>
    <x v="1"/>
  </r>
  <r>
    <x v="2"/>
    <x v="3"/>
    <n v="112300"/>
    <s v="      2021-12-10"/>
    <x v="1"/>
    <x v="1"/>
  </r>
  <r>
    <x v="1"/>
    <x v="2"/>
    <n v="236508.1"/>
    <s v="      2021-10-14"/>
    <x v="23"/>
    <x v="1"/>
  </r>
  <r>
    <x v="2"/>
    <x v="3"/>
    <n v="436001.15"/>
    <s v="      2021-09-24"/>
    <x v="4"/>
    <x v="1"/>
  </r>
  <r>
    <x v="2"/>
    <x v="3"/>
    <n v="229474.78"/>
    <s v="      2021-04-22"/>
    <x v="19"/>
    <x v="1"/>
  </r>
  <r>
    <x v="2"/>
    <x v="3"/>
    <n v="98246.49"/>
    <s v="      2021-05-03"/>
    <x v="9"/>
    <x v="1"/>
  </r>
  <r>
    <x v="0"/>
    <x v="12"/>
    <n v="90000"/>
    <s v="      2021-11-26"/>
    <x v="6"/>
    <x v="1"/>
  </r>
  <r>
    <x v="1"/>
    <x v="9"/>
    <n v="420000"/>
    <s v="      2021-04-28"/>
    <x v="1"/>
    <x v="1"/>
  </r>
  <r>
    <x v="1"/>
    <x v="1"/>
    <n v="50000"/>
    <s v="      2021-04-23"/>
    <x v="21"/>
    <x v="1"/>
  </r>
  <r>
    <x v="1"/>
    <x v="1"/>
    <n v="99873"/>
    <s v="      2021-04-23"/>
    <x v="12"/>
    <x v="1"/>
  </r>
  <r>
    <x v="2"/>
    <x v="3"/>
    <n v="179888.54"/>
    <s v="      2021-10-21"/>
    <x v="11"/>
    <x v="1"/>
  </r>
  <r>
    <x v="2"/>
    <x v="3"/>
    <n v="48302.51"/>
    <s v="      2021-01-15"/>
    <x v="16"/>
    <x v="1"/>
  </r>
  <r>
    <x v="2"/>
    <x v="3"/>
    <n v="71989.25"/>
    <s v="      2021-04-21"/>
    <x v="15"/>
    <x v="1"/>
  </r>
  <r>
    <x v="2"/>
    <x v="3"/>
    <n v="206852"/>
    <s v="      2021-04-15"/>
    <x v="2"/>
    <x v="1"/>
  </r>
  <r>
    <x v="2"/>
    <x v="3"/>
    <n v="273395"/>
    <s v="      2021-03-08"/>
    <x v="36"/>
    <x v="1"/>
  </r>
  <r>
    <x v="1"/>
    <x v="2"/>
    <n v="2340.21"/>
    <s v="      2021-07-14"/>
    <x v="40"/>
    <x v="1"/>
  </r>
  <r>
    <x v="1"/>
    <x v="1"/>
    <n v="60000"/>
    <s v="      2021-03-19"/>
    <x v="29"/>
    <x v="1"/>
  </r>
  <r>
    <x v="1"/>
    <x v="2"/>
    <n v="81667.429999999993"/>
    <s v="      2021-01-01"/>
    <x v="44"/>
    <x v="1"/>
  </r>
  <r>
    <x v="2"/>
    <x v="3"/>
    <n v="1632277"/>
    <s v="      2021-12-31"/>
    <x v="17"/>
    <x v="1"/>
  </r>
  <r>
    <x v="1"/>
    <x v="2"/>
    <n v="380132.08"/>
    <s v="      2021-01-19"/>
    <x v="22"/>
    <x v="1"/>
  </r>
  <r>
    <x v="1"/>
    <x v="2"/>
    <n v="82455"/>
    <s v="      2021-01-27"/>
    <x v="11"/>
    <x v="1"/>
  </r>
  <r>
    <x v="1"/>
    <x v="2"/>
    <n v="123222"/>
    <s v="      2021-03-07"/>
    <x v="1"/>
    <x v="1"/>
  </r>
  <r>
    <x v="0"/>
    <x v="10"/>
    <n v="74250"/>
    <s v="      2021-06-21"/>
    <x v="38"/>
    <x v="1"/>
  </r>
  <r>
    <x v="2"/>
    <x v="3"/>
    <n v="88646.06"/>
    <s v="      2021-10-27"/>
    <x v="47"/>
    <x v="1"/>
  </r>
  <r>
    <x v="1"/>
    <x v="2"/>
    <n v="22637676"/>
    <s v="      2021-11-12"/>
    <x v="11"/>
    <x v="1"/>
  </r>
  <r>
    <x v="1"/>
    <x v="1"/>
    <n v="42440"/>
    <s v="      2021-03-02"/>
    <x v="36"/>
    <x v="1"/>
  </r>
  <r>
    <x v="2"/>
    <x v="3"/>
    <n v="48488.89"/>
    <s v="      2021-09-15"/>
    <x v="0"/>
    <x v="1"/>
  </r>
  <r>
    <x v="1"/>
    <x v="22"/>
    <n v="40410"/>
    <s v="      2021-10-27"/>
    <x v="4"/>
    <x v="1"/>
  </r>
  <r>
    <x v="2"/>
    <x v="3"/>
    <n v="109696.06"/>
    <s v="      2021-10-09"/>
    <x v="10"/>
    <x v="1"/>
  </r>
  <r>
    <x v="1"/>
    <x v="2"/>
    <n v="67463.179999999993"/>
    <s v="      2021-09-01"/>
    <x v="22"/>
    <x v="1"/>
  </r>
  <r>
    <x v="1"/>
    <x v="1"/>
    <n v="148000"/>
    <s v="      2021-09-13"/>
    <x v="28"/>
    <x v="1"/>
  </r>
  <r>
    <x v="1"/>
    <x v="6"/>
    <n v="176507.5"/>
    <s v="      2021-07-12"/>
    <x v="5"/>
    <x v="1"/>
  </r>
  <r>
    <x v="1"/>
    <x v="1"/>
    <n v="160000"/>
    <s v="      2021-03-11"/>
    <x v="44"/>
    <x v="1"/>
  </r>
  <r>
    <x v="1"/>
    <x v="2"/>
    <n v="25439.89"/>
    <s v="      2021-11-24"/>
    <x v="19"/>
    <x v="1"/>
  </r>
  <r>
    <x v="1"/>
    <x v="2"/>
    <n v="141647"/>
    <s v="      2021-10-04"/>
    <x v="19"/>
    <x v="1"/>
  </r>
  <r>
    <x v="1"/>
    <x v="2"/>
    <n v="53918.14"/>
    <s v="      2021-12-10"/>
    <x v="25"/>
    <x v="1"/>
  </r>
  <r>
    <x v="1"/>
    <x v="1"/>
    <n v="32604"/>
    <s v="      2021-06-28"/>
    <x v="19"/>
    <x v="1"/>
  </r>
  <r>
    <x v="2"/>
    <x v="3"/>
    <n v="52710"/>
    <s v="      2021-02-27"/>
    <x v="27"/>
    <x v="1"/>
  </r>
  <r>
    <x v="1"/>
    <x v="2"/>
    <n v="9885200"/>
    <s v="      2021-03-22"/>
    <x v="11"/>
    <x v="1"/>
  </r>
  <r>
    <x v="2"/>
    <x v="3"/>
    <n v="302187.28999999998"/>
    <s v="      2021-07-02"/>
    <x v="31"/>
    <x v="1"/>
  </r>
  <r>
    <x v="2"/>
    <x v="3"/>
    <n v="149948.73000000001"/>
    <s v="      2021-10-02"/>
    <x v="22"/>
    <x v="1"/>
  </r>
  <r>
    <x v="1"/>
    <x v="6"/>
    <n v="40000"/>
    <s v="      2021-08-12"/>
    <x v="3"/>
    <x v="1"/>
  </r>
  <r>
    <x v="1"/>
    <x v="2"/>
    <n v="5411074"/>
    <s v="      2021-12-01"/>
    <x v="3"/>
    <x v="1"/>
  </r>
  <r>
    <x v="1"/>
    <x v="2"/>
    <n v="131663.39000000001"/>
    <s v="      2021-12-17"/>
    <x v="25"/>
    <x v="1"/>
  </r>
  <r>
    <x v="2"/>
    <x v="3"/>
    <n v="202311.26"/>
    <s v="      2021-03-02"/>
    <x v="1"/>
    <x v="1"/>
  </r>
  <r>
    <x v="2"/>
    <x v="3"/>
    <n v="210787.73"/>
    <s v="      2021-04-01"/>
    <x v="41"/>
    <x v="1"/>
  </r>
  <r>
    <x v="1"/>
    <x v="2"/>
    <n v="1659308"/>
    <s v="      2021-09-01"/>
    <x v="11"/>
    <x v="1"/>
  </r>
  <r>
    <x v="0"/>
    <x v="10"/>
    <n v="152316.06"/>
    <s v="      2021-12-01"/>
    <x v="32"/>
    <x v="1"/>
  </r>
  <r>
    <x v="1"/>
    <x v="2"/>
    <n v="20932586.949999999"/>
    <s v="      2021-10-01"/>
    <x v="29"/>
    <x v="1"/>
  </r>
  <r>
    <x v="2"/>
    <x v="3"/>
    <n v="827474"/>
    <s v="      2021-04-16"/>
    <x v="17"/>
    <x v="1"/>
  </r>
  <r>
    <x v="1"/>
    <x v="2"/>
    <n v="1304595.6299999999"/>
    <s v="      2021-04-28"/>
    <x v="27"/>
    <x v="1"/>
  </r>
  <r>
    <x v="2"/>
    <x v="3"/>
    <n v="1667299.62"/>
    <s v="      2021-07-19"/>
    <x v="50"/>
    <x v="1"/>
  </r>
  <r>
    <x v="1"/>
    <x v="2"/>
    <n v="421302.05"/>
    <s v="      2021-11-15"/>
    <x v="44"/>
    <x v="1"/>
  </r>
  <r>
    <x v="2"/>
    <x v="3"/>
    <n v="694554.04"/>
    <s v="      2021-03-19"/>
    <x v="31"/>
    <x v="1"/>
  </r>
  <r>
    <x v="2"/>
    <x v="3"/>
    <n v="1039819.02"/>
    <s v="      2021-10-19"/>
    <x v="9"/>
    <x v="1"/>
  </r>
  <r>
    <x v="2"/>
    <x v="3"/>
    <n v="291032.27"/>
    <s v="      2021-09-02"/>
    <x v="16"/>
    <x v="1"/>
  </r>
  <r>
    <x v="1"/>
    <x v="2"/>
    <n v="22342.720000000001"/>
    <s v="      2021-09-17"/>
    <x v="52"/>
    <x v="1"/>
  </r>
  <r>
    <x v="1"/>
    <x v="1"/>
    <n v="116149"/>
    <s v="      2021-10-29"/>
    <x v="30"/>
    <x v="1"/>
  </r>
  <r>
    <x v="1"/>
    <x v="2"/>
    <n v="198500"/>
    <s v="      2021-10-06"/>
    <x v="36"/>
    <x v="1"/>
  </r>
  <r>
    <x v="2"/>
    <x v="3"/>
    <n v="61142.17"/>
    <s v="      2021-03-23"/>
    <x v="32"/>
    <x v="1"/>
  </r>
  <r>
    <x v="2"/>
    <x v="3"/>
    <n v="73125"/>
    <s v="      2021-07-25"/>
    <x v="22"/>
    <x v="1"/>
  </r>
  <r>
    <x v="2"/>
    <x v="3"/>
    <n v="369099"/>
    <s v="      2021-07-29"/>
    <x v="50"/>
    <x v="1"/>
  </r>
  <r>
    <x v="1"/>
    <x v="2"/>
    <n v="1549413"/>
    <s v="      2021-10-15"/>
    <x v="44"/>
    <x v="1"/>
  </r>
  <r>
    <x v="1"/>
    <x v="2"/>
    <n v="45044028"/>
    <s v="      2021-12-14"/>
    <x v="3"/>
    <x v="1"/>
  </r>
  <r>
    <x v="0"/>
    <x v="10"/>
    <n v="370825"/>
    <s v="      2021-09-13"/>
    <x v="50"/>
    <x v="1"/>
  </r>
  <r>
    <x v="1"/>
    <x v="2"/>
    <n v="40301.06"/>
    <s v="      2021-05-26"/>
    <x v="28"/>
    <x v="1"/>
  </r>
  <r>
    <x v="2"/>
    <x v="3"/>
    <n v="92820"/>
    <s v="      2021-10-27"/>
    <x v="2"/>
    <x v="1"/>
  </r>
  <r>
    <x v="2"/>
    <x v="3"/>
    <n v="2185938.11"/>
    <s v="      2021-04-05"/>
    <x v="3"/>
    <x v="1"/>
  </r>
  <r>
    <x v="2"/>
    <x v="3"/>
    <n v="3902683.76"/>
    <s v="      2021-05-03"/>
    <x v="10"/>
    <x v="1"/>
  </r>
  <r>
    <x v="1"/>
    <x v="2"/>
    <n v="34909833.119999997"/>
    <s v="      2021-02-10"/>
    <x v="2"/>
    <x v="1"/>
  </r>
  <r>
    <x v="1"/>
    <x v="2"/>
    <n v="7270.59"/>
    <s v="      2021-12-31"/>
    <x v="30"/>
    <x v="1"/>
  </r>
  <r>
    <x v="2"/>
    <x v="3"/>
    <n v="4456143.68"/>
    <s v="      2021-09-15"/>
    <x v="38"/>
    <x v="1"/>
  </r>
  <r>
    <x v="1"/>
    <x v="1"/>
    <n v="67144"/>
    <s v="      2021-02-04"/>
    <x v="15"/>
    <x v="1"/>
  </r>
  <r>
    <x v="1"/>
    <x v="1"/>
    <n v="349876"/>
    <s v="      2021-04-01"/>
    <x v="33"/>
    <x v="1"/>
  </r>
  <r>
    <x v="2"/>
    <x v="3"/>
    <n v="670755.27"/>
    <s v="      2021-01-22"/>
    <x v="31"/>
    <x v="1"/>
  </r>
  <r>
    <x v="1"/>
    <x v="1"/>
    <n v="3000000"/>
    <s v="      2021-12-21"/>
    <x v="21"/>
    <x v="1"/>
  </r>
  <r>
    <x v="1"/>
    <x v="1"/>
    <n v="54833"/>
    <s v="      2021-03-31"/>
    <x v="21"/>
    <x v="1"/>
  </r>
  <r>
    <x v="1"/>
    <x v="9"/>
    <n v="31900"/>
    <s v="      2021-10-28"/>
    <x v="18"/>
    <x v="1"/>
  </r>
  <r>
    <x v="1"/>
    <x v="2"/>
    <n v="32398"/>
    <s v="      2021-07-28"/>
    <x v="28"/>
    <x v="1"/>
  </r>
  <r>
    <x v="1"/>
    <x v="2"/>
    <n v="71875"/>
    <s v="      2021-10-05"/>
    <x v="44"/>
    <x v="1"/>
  </r>
  <r>
    <x v="2"/>
    <x v="3"/>
    <n v="667930"/>
    <s v="      2021-07-08"/>
    <x v="8"/>
    <x v="1"/>
  </r>
  <r>
    <x v="1"/>
    <x v="2"/>
    <n v="700000"/>
    <s v="      2021-03-16"/>
    <x v="23"/>
    <x v="1"/>
  </r>
  <r>
    <x v="0"/>
    <x v="12"/>
    <n v="147420"/>
    <s v="      2021-05-21"/>
    <x v="46"/>
    <x v="1"/>
  </r>
  <r>
    <x v="2"/>
    <x v="3"/>
    <n v="52751"/>
    <s v="      2021-01-14"/>
    <x v="16"/>
    <x v="1"/>
  </r>
  <r>
    <x v="2"/>
    <x v="3"/>
    <n v="108692.34"/>
    <s v="      2021-07-24"/>
    <x v="19"/>
    <x v="1"/>
  </r>
  <r>
    <x v="1"/>
    <x v="2"/>
    <n v="16"/>
    <s v="      2021-07-01"/>
    <x v="6"/>
    <x v="1"/>
  </r>
  <r>
    <x v="1"/>
    <x v="6"/>
    <n v="28485.15"/>
    <s v="      2021-03-02"/>
    <x v="11"/>
    <x v="1"/>
  </r>
  <r>
    <x v="2"/>
    <x v="3"/>
    <n v="111355"/>
    <s v="      2021-06-23"/>
    <x v="32"/>
    <x v="1"/>
  </r>
  <r>
    <x v="1"/>
    <x v="2"/>
    <n v="15315309.1"/>
    <s v="      2021-01-31"/>
    <x v="35"/>
    <x v="1"/>
  </r>
  <r>
    <x v="2"/>
    <x v="3"/>
    <n v="144756.92000000001"/>
    <s v="      2021-03-17"/>
    <x v="10"/>
    <x v="1"/>
  </r>
  <r>
    <x v="2"/>
    <x v="3"/>
    <n v="1130133"/>
    <s v="      2021-06-02"/>
    <x v="2"/>
    <x v="1"/>
  </r>
  <r>
    <x v="1"/>
    <x v="2"/>
    <n v="170753375"/>
    <s v="      2021-06-08"/>
    <x v="3"/>
    <x v="1"/>
  </r>
  <r>
    <x v="1"/>
    <x v="2"/>
    <n v="729097.4"/>
    <s v="      2021-03-11"/>
    <x v="13"/>
    <x v="1"/>
  </r>
  <r>
    <x v="1"/>
    <x v="2"/>
    <n v="15460.8"/>
    <s v="      2021-10-02"/>
    <x v="20"/>
    <x v="1"/>
  </r>
  <r>
    <x v="1"/>
    <x v="1"/>
    <n v="9929"/>
    <s v="      2021-06-09"/>
    <x v="19"/>
    <x v="1"/>
  </r>
  <r>
    <x v="2"/>
    <x v="20"/>
    <n v="45000"/>
    <s v="      2021-03-10"/>
    <x v="18"/>
    <x v="1"/>
  </r>
  <r>
    <x v="2"/>
    <x v="3"/>
    <n v="725684.36"/>
    <s v="      2021-01-26"/>
    <x v="36"/>
    <x v="1"/>
  </r>
  <r>
    <x v="1"/>
    <x v="2"/>
    <n v="265000"/>
    <s v="      2021-12-06"/>
    <x v="23"/>
    <x v="1"/>
  </r>
  <r>
    <x v="1"/>
    <x v="2"/>
    <n v="170433.21"/>
    <s v="      2021-12-15"/>
    <x v="25"/>
    <x v="1"/>
  </r>
  <r>
    <x v="2"/>
    <x v="3"/>
    <n v="73018.13"/>
    <s v="      2021-10-26"/>
    <x v="0"/>
    <x v="1"/>
  </r>
  <r>
    <x v="1"/>
    <x v="5"/>
    <n v="646690"/>
    <s v="      2021-03-05"/>
    <x v="24"/>
    <x v="1"/>
  </r>
  <r>
    <x v="0"/>
    <x v="12"/>
    <n v="48853.02"/>
    <s v="      2021-10-25"/>
    <x v="21"/>
    <x v="1"/>
  </r>
  <r>
    <x v="1"/>
    <x v="1"/>
    <n v="3244111"/>
    <s v="      2021-11-16"/>
    <x v="23"/>
    <x v="1"/>
  </r>
  <r>
    <x v="2"/>
    <x v="3"/>
    <n v="60685.95"/>
    <s v="      2021-05-26"/>
    <x v="22"/>
    <x v="1"/>
  </r>
  <r>
    <x v="2"/>
    <x v="3"/>
    <n v="146939.32"/>
    <s v="      2021-10-20"/>
    <x v="6"/>
    <x v="1"/>
  </r>
  <r>
    <x v="1"/>
    <x v="1"/>
    <n v="101280"/>
    <s v="      2021-09-10"/>
    <x v="35"/>
    <x v="1"/>
  </r>
  <r>
    <x v="1"/>
    <x v="1"/>
    <n v="111634"/>
    <s v="      2021-11-22"/>
    <x v="12"/>
    <x v="1"/>
  </r>
  <r>
    <x v="1"/>
    <x v="6"/>
    <n v="75000"/>
    <s v="      2021-11-30"/>
    <x v="46"/>
    <x v="1"/>
  </r>
  <r>
    <x v="1"/>
    <x v="1"/>
    <n v="27000"/>
    <s v="      2021-03-16"/>
    <x v="7"/>
    <x v="1"/>
  </r>
  <r>
    <x v="1"/>
    <x v="2"/>
    <n v="681943"/>
    <s v="      2021-02-04"/>
    <x v="15"/>
    <x v="1"/>
  </r>
  <r>
    <x v="2"/>
    <x v="3"/>
    <n v="409210.33"/>
    <s v="      2021-04-28"/>
    <x v="11"/>
    <x v="1"/>
  </r>
  <r>
    <x v="2"/>
    <x v="3"/>
    <n v="403465.67"/>
    <s v="      2021-11-15"/>
    <x v="22"/>
    <x v="1"/>
  </r>
  <r>
    <x v="1"/>
    <x v="2"/>
    <n v="277703.17"/>
    <s v="      2021-01-26"/>
    <x v="2"/>
    <x v="1"/>
  </r>
  <r>
    <x v="2"/>
    <x v="3"/>
    <n v="200000"/>
    <s v="      2021-11-02"/>
    <x v="35"/>
    <x v="1"/>
  </r>
  <r>
    <x v="2"/>
    <x v="3"/>
    <n v="668439.38"/>
    <s v="      2021-05-07"/>
    <x v="6"/>
    <x v="1"/>
  </r>
  <r>
    <x v="0"/>
    <x v="23"/>
    <n v="13420"/>
    <s v="      2021-03-01"/>
    <x v="9"/>
    <x v="1"/>
  </r>
  <r>
    <x v="1"/>
    <x v="2"/>
    <n v="17709473"/>
    <s v="      2021-02-23"/>
    <x v="26"/>
    <x v="1"/>
  </r>
  <r>
    <x v="1"/>
    <x v="2"/>
    <n v="7276618"/>
    <s v="      2021-09-24"/>
    <x v="11"/>
    <x v="1"/>
  </r>
  <r>
    <x v="1"/>
    <x v="1"/>
    <n v="223000"/>
    <s v="      2021-09-21"/>
    <x v="24"/>
    <x v="1"/>
  </r>
  <r>
    <x v="2"/>
    <x v="3"/>
    <n v="50000"/>
    <s v="      2021-06-07"/>
    <x v="25"/>
    <x v="1"/>
  </r>
  <r>
    <x v="1"/>
    <x v="1"/>
    <n v="49992"/>
    <s v="      2021-09-17"/>
    <x v="0"/>
    <x v="1"/>
  </r>
  <r>
    <x v="1"/>
    <x v="2"/>
    <n v="123500.54"/>
    <s v="      2021-04-09"/>
    <x v="25"/>
    <x v="1"/>
  </r>
  <r>
    <x v="1"/>
    <x v="1"/>
    <n v="136000"/>
    <s v="      2021-02-11"/>
    <x v="29"/>
    <x v="1"/>
  </r>
  <r>
    <x v="1"/>
    <x v="2"/>
    <n v="10403249.58"/>
    <s v="      2021-04-16"/>
    <x v="22"/>
    <x v="1"/>
  </r>
  <r>
    <x v="2"/>
    <x v="3"/>
    <n v="49674.68"/>
    <s v="      2021-09-13"/>
    <x v="44"/>
    <x v="1"/>
  </r>
  <r>
    <x v="2"/>
    <x v="3"/>
    <n v="296040.39"/>
    <s v="      2021-01-14"/>
    <x v="15"/>
    <x v="1"/>
  </r>
  <r>
    <x v="1"/>
    <x v="6"/>
    <n v="560000"/>
    <s v="      2021-04-27"/>
    <x v="38"/>
    <x v="1"/>
  </r>
  <r>
    <x v="2"/>
    <x v="3"/>
    <n v="89833.94"/>
    <s v="      2021-04-16"/>
    <x v="9"/>
    <x v="1"/>
  </r>
  <r>
    <x v="2"/>
    <x v="3"/>
    <n v="66459.679999999993"/>
    <s v="      2021-05-14"/>
    <x v="10"/>
    <x v="1"/>
  </r>
  <r>
    <x v="1"/>
    <x v="2"/>
    <n v="169853.64"/>
    <s v="      2021-05-31"/>
    <x v="51"/>
    <x v="1"/>
  </r>
  <r>
    <x v="1"/>
    <x v="2"/>
    <n v="3196905.77"/>
    <s v="      2021-06-30"/>
    <x v="20"/>
    <x v="1"/>
  </r>
  <r>
    <x v="2"/>
    <x v="3"/>
    <n v="10891"/>
    <s v="      2021-02-05"/>
    <x v="33"/>
    <x v="1"/>
  </r>
  <r>
    <x v="2"/>
    <x v="3"/>
    <n v="310678.09999999998"/>
    <s v="      2021-09-15"/>
    <x v="31"/>
    <x v="1"/>
  </r>
  <r>
    <x v="1"/>
    <x v="2"/>
    <n v="5101.28"/>
    <s v="      2021-08-13"/>
    <x v="25"/>
    <x v="1"/>
  </r>
  <r>
    <x v="1"/>
    <x v="1"/>
    <n v="32815"/>
    <s v="      2021-10-28"/>
    <x v="12"/>
    <x v="1"/>
  </r>
  <r>
    <x v="1"/>
    <x v="2"/>
    <n v="7924903"/>
    <s v="      2021-12-23"/>
    <x v="3"/>
    <x v="1"/>
  </r>
  <r>
    <x v="1"/>
    <x v="2"/>
    <n v="312708.7"/>
    <s v="      2021-10-14"/>
    <x v="19"/>
    <x v="1"/>
  </r>
  <r>
    <x v="1"/>
    <x v="2"/>
    <n v="6823"/>
    <s v="      2021-02-25"/>
    <x v="20"/>
    <x v="1"/>
  </r>
  <r>
    <x v="2"/>
    <x v="3"/>
    <n v="324575.92"/>
    <s v="      2021-10-07"/>
    <x v="8"/>
    <x v="1"/>
  </r>
  <r>
    <x v="1"/>
    <x v="1"/>
    <n v="206720"/>
    <s v="      2021-01-27"/>
    <x v="26"/>
    <x v="1"/>
  </r>
  <r>
    <x v="2"/>
    <x v="3"/>
    <n v="2249194.75"/>
    <s v="      2021-04-14"/>
    <x v="10"/>
    <x v="1"/>
  </r>
  <r>
    <x v="1"/>
    <x v="2"/>
    <n v="3219704.87"/>
    <s v="      2021-10-01"/>
    <x v="27"/>
    <x v="1"/>
  </r>
  <r>
    <x v="2"/>
    <x v="3"/>
    <n v="209084.53"/>
    <s v="      2021-07-19"/>
    <x v="11"/>
    <x v="1"/>
  </r>
  <r>
    <x v="2"/>
    <x v="3"/>
    <n v="173716.59"/>
    <s v="      2021-12-17"/>
    <x v="1"/>
    <x v="1"/>
  </r>
  <r>
    <x v="2"/>
    <x v="3"/>
    <n v="27246.51"/>
    <s v="      2021-09-08"/>
    <x v="8"/>
    <x v="1"/>
  </r>
  <r>
    <x v="2"/>
    <x v="3"/>
    <n v="1005981.58"/>
    <s v="      2021-01-06"/>
    <x v="10"/>
    <x v="1"/>
  </r>
  <r>
    <x v="0"/>
    <x v="10"/>
    <n v="136649"/>
    <s v="      2021-08-26"/>
    <x v="18"/>
    <x v="1"/>
  </r>
  <r>
    <x v="0"/>
    <x v="10"/>
    <n v="52359"/>
    <s v="      2021-10-13"/>
    <x v="37"/>
    <x v="1"/>
  </r>
  <r>
    <x v="2"/>
    <x v="3"/>
    <n v="50000"/>
    <s v="      2021-03-24"/>
    <x v="44"/>
    <x v="1"/>
  </r>
  <r>
    <x v="2"/>
    <x v="3"/>
    <n v="129109.47"/>
    <s v="      2021-02-23"/>
    <x v="27"/>
    <x v="1"/>
  </r>
  <r>
    <x v="0"/>
    <x v="23"/>
    <n v="1260"/>
    <s v="      2021-04-09"/>
    <x v="38"/>
    <x v="1"/>
  </r>
  <r>
    <x v="2"/>
    <x v="3"/>
    <n v="105426.94"/>
    <s v="      2021-06-04"/>
    <x v="41"/>
    <x v="1"/>
  </r>
  <r>
    <x v="1"/>
    <x v="2"/>
    <n v="451832"/>
    <s v="      2021-03-15"/>
    <x v="7"/>
    <x v="1"/>
  </r>
  <r>
    <x v="1"/>
    <x v="2"/>
    <n v="11820.65"/>
    <s v="      2021-08-31"/>
    <x v="50"/>
    <x v="1"/>
  </r>
  <r>
    <x v="2"/>
    <x v="3"/>
    <n v="330439.25"/>
    <s v="      2021-10-08"/>
    <x v="44"/>
    <x v="1"/>
  </r>
  <r>
    <x v="2"/>
    <x v="3"/>
    <n v="148532.03"/>
    <s v="      2021-07-27"/>
    <x v="32"/>
    <x v="1"/>
  </r>
  <r>
    <x v="1"/>
    <x v="2"/>
    <n v="52744.72"/>
    <s v="      2021-09-03"/>
    <x v="22"/>
    <x v="1"/>
  </r>
  <r>
    <x v="0"/>
    <x v="12"/>
    <n v="70800"/>
    <s v="      2021-06-01"/>
    <x v="7"/>
    <x v="1"/>
  </r>
  <r>
    <x v="2"/>
    <x v="3"/>
    <n v="11936.05"/>
    <s v="      2021-01-28"/>
    <x v="19"/>
    <x v="1"/>
  </r>
  <r>
    <x v="2"/>
    <x v="3"/>
    <n v="764258.81"/>
    <s v="      2021-01-06"/>
    <x v="28"/>
    <x v="1"/>
  </r>
  <r>
    <x v="1"/>
    <x v="6"/>
    <n v="50000"/>
    <s v="      2021-09-01"/>
    <x v="38"/>
    <x v="1"/>
  </r>
  <r>
    <x v="2"/>
    <x v="3"/>
    <n v="92422.57"/>
    <s v="      2021-06-28"/>
    <x v="6"/>
    <x v="1"/>
  </r>
  <r>
    <x v="1"/>
    <x v="2"/>
    <n v="34063620.420000002"/>
    <s v="      2021-09-02"/>
    <x v="13"/>
    <x v="1"/>
  </r>
  <r>
    <x v="1"/>
    <x v="2"/>
    <n v="16875.27"/>
    <s v="      2021-02-10"/>
    <x v="1"/>
    <x v="1"/>
  </r>
  <r>
    <x v="1"/>
    <x v="2"/>
    <n v="320895.21999999997"/>
    <s v="      2021-06-11"/>
    <x v="23"/>
    <x v="1"/>
  </r>
  <r>
    <x v="2"/>
    <x v="3"/>
    <n v="2306494.0499999998"/>
    <s v="      2021-07-02"/>
    <x v="10"/>
    <x v="1"/>
  </r>
  <r>
    <x v="1"/>
    <x v="1"/>
    <n v="60007"/>
    <s v="      2021-05-01"/>
    <x v="20"/>
    <x v="1"/>
  </r>
  <r>
    <x v="1"/>
    <x v="2"/>
    <n v="145715"/>
    <s v="      2021-08-02"/>
    <x v="21"/>
    <x v="1"/>
  </r>
  <r>
    <x v="2"/>
    <x v="3"/>
    <n v="639940.07999999996"/>
    <s v="      2021-03-23"/>
    <x v="11"/>
    <x v="1"/>
  </r>
  <r>
    <x v="1"/>
    <x v="1"/>
    <n v="334895"/>
    <s v="      2021-10-21"/>
    <x v="4"/>
    <x v="1"/>
  </r>
  <r>
    <x v="1"/>
    <x v="2"/>
    <n v="10417180.42"/>
    <s v="      2021-08-12"/>
    <x v="13"/>
    <x v="1"/>
  </r>
  <r>
    <x v="0"/>
    <x v="10"/>
    <n v="175000"/>
    <s v="      2021-10-12"/>
    <x v="13"/>
    <x v="1"/>
  </r>
  <r>
    <x v="2"/>
    <x v="3"/>
    <n v="155927"/>
    <s v="      2021-05-14"/>
    <x v="17"/>
    <x v="1"/>
  </r>
  <r>
    <x v="2"/>
    <x v="3"/>
    <n v="1865436.9"/>
    <s v="      2021-09-28"/>
    <x v="33"/>
    <x v="1"/>
  </r>
  <r>
    <x v="2"/>
    <x v="3"/>
    <n v="1277814.81"/>
    <s v="      2021-06-16"/>
    <x v="6"/>
    <x v="1"/>
  </r>
  <r>
    <x v="2"/>
    <x v="3"/>
    <n v="150370.04"/>
    <s v="      2021-11-18"/>
    <x v="44"/>
    <x v="1"/>
  </r>
  <r>
    <x v="1"/>
    <x v="1"/>
    <n v="33000"/>
    <s v="      2021-10-21"/>
    <x v="6"/>
    <x v="1"/>
  </r>
  <r>
    <x v="2"/>
    <x v="3"/>
    <n v="751818.51"/>
    <s v="      2021-05-28"/>
    <x v="33"/>
    <x v="1"/>
  </r>
  <r>
    <x v="0"/>
    <x v="13"/>
    <n v="155009.71"/>
    <s v="      2021-07-21"/>
    <x v="46"/>
    <x v="1"/>
  </r>
  <r>
    <x v="1"/>
    <x v="1"/>
    <n v="142426"/>
    <s v="      2021-04-20"/>
    <x v="28"/>
    <x v="1"/>
  </r>
  <r>
    <x v="2"/>
    <x v="3"/>
    <n v="10692.32"/>
    <s v="      2021-07-26"/>
    <x v="19"/>
    <x v="1"/>
  </r>
  <r>
    <x v="2"/>
    <x v="3"/>
    <n v="36294.410000000003"/>
    <s v="      2021-10-18"/>
    <x v="19"/>
    <x v="1"/>
  </r>
  <r>
    <x v="1"/>
    <x v="1"/>
    <n v="238156"/>
    <s v="      2021-05-24"/>
    <x v="26"/>
    <x v="1"/>
  </r>
  <r>
    <x v="2"/>
    <x v="3"/>
    <n v="962051.52"/>
    <s v="      2021-09-17"/>
    <x v="13"/>
    <x v="1"/>
  </r>
  <r>
    <x v="2"/>
    <x v="3"/>
    <n v="255788.22"/>
    <s v="      2021-12-30"/>
    <x v="29"/>
    <x v="1"/>
  </r>
  <r>
    <x v="1"/>
    <x v="2"/>
    <n v="100160"/>
    <s v="      2021-12-07"/>
    <x v="39"/>
    <x v="1"/>
  </r>
  <r>
    <x v="1"/>
    <x v="2"/>
    <n v="60577.59"/>
    <s v="      2021-04-01"/>
    <x v="1"/>
    <x v="1"/>
  </r>
  <r>
    <x v="2"/>
    <x v="3"/>
    <n v="2872947.67"/>
    <s v="      2021-08-04"/>
    <x v="13"/>
    <x v="1"/>
  </r>
  <r>
    <x v="2"/>
    <x v="3"/>
    <n v="639230"/>
    <s v="      2021-08-23"/>
    <x v="2"/>
    <x v="1"/>
  </r>
  <r>
    <x v="2"/>
    <x v="3"/>
    <n v="108582.97"/>
    <s v="      2021-02-16"/>
    <x v="11"/>
    <x v="1"/>
  </r>
  <r>
    <x v="2"/>
    <x v="3"/>
    <n v="27287.360000000001"/>
    <s v="      2021-06-16"/>
    <x v="44"/>
    <x v="1"/>
  </r>
  <r>
    <x v="1"/>
    <x v="7"/>
    <n v="219119"/>
    <s v="      2021-09-30"/>
    <x v="13"/>
    <x v="1"/>
  </r>
  <r>
    <x v="1"/>
    <x v="2"/>
    <n v="75000"/>
    <s v="      2021-06-09"/>
    <x v="23"/>
    <x v="1"/>
  </r>
  <r>
    <x v="2"/>
    <x v="3"/>
    <n v="737540.34"/>
    <s v="      2021-06-23"/>
    <x v="29"/>
    <x v="1"/>
  </r>
  <r>
    <x v="1"/>
    <x v="2"/>
    <n v="6901.41"/>
    <s v="      2021-10-12"/>
    <x v="19"/>
    <x v="1"/>
  </r>
  <r>
    <x v="1"/>
    <x v="1"/>
    <n v="30787"/>
    <s v="      2021-04-28"/>
    <x v="6"/>
    <x v="1"/>
  </r>
  <r>
    <x v="1"/>
    <x v="2"/>
    <n v="886927.51"/>
    <s v="      2021-08-30"/>
    <x v="33"/>
    <x v="1"/>
  </r>
  <r>
    <x v="1"/>
    <x v="1"/>
    <n v="97917"/>
    <s v="      2021-08-27"/>
    <x v="12"/>
    <x v="1"/>
  </r>
  <r>
    <x v="2"/>
    <x v="3"/>
    <n v="1265464.98"/>
    <s v="      2021-12-20"/>
    <x v="3"/>
    <x v="1"/>
  </r>
  <r>
    <x v="2"/>
    <x v="3"/>
    <n v="2765648.51"/>
    <s v="      2021-03-26"/>
    <x v="15"/>
    <x v="1"/>
  </r>
  <r>
    <x v="1"/>
    <x v="2"/>
    <n v="280614.90000000002"/>
    <s v="      2021-01-11"/>
    <x v="2"/>
    <x v="1"/>
  </r>
  <r>
    <x v="1"/>
    <x v="2"/>
    <n v="96103880.280000001"/>
    <s v="      2021-02-01"/>
    <x v="29"/>
    <x v="1"/>
  </r>
  <r>
    <x v="1"/>
    <x v="1"/>
    <n v="184908"/>
    <s v="      2021-03-08"/>
    <x v="33"/>
    <x v="1"/>
  </r>
  <r>
    <x v="2"/>
    <x v="3"/>
    <n v="851789.28"/>
    <s v="      2021-12-16"/>
    <x v="15"/>
    <x v="1"/>
  </r>
  <r>
    <x v="2"/>
    <x v="3"/>
    <n v="127137.11"/>
    <s v="      2021-05-04"/>
    <x v="6"/>
    <x v="1"/>
  </r>
  <r>
    <x v="1"/>
    <x v="2"/>
    <n v="632750"/>
    <s v="      2021-11-16"/>
    <x v="32"/>
    <x v="1"/>
  </r>
  <r>
    <x v="1"/>
    <x v="2"/>
    <n v="90270.39"/>
    <s v="      2021-12-01"/>
    <x v="44"/>
    <x v="1"/>
  </r>
  <r>
    <x v="1"/>
    <x v="1"/>
    <n v="63333"/>
    <s v="      2021-11-30"/>
    <x v="6"/>
    <x v="1"/>
  </r>
  <r>
    <x v="2"/>
    <x v="3"/>
    <n v="131638.62"/>
    <s v="      2021-11-02"/>
    <x v="9"/>
    <x v="1"/>
  </r>
  <r>
    <x v="1"/>
    <x v="9"/>
    <n v="117649.81"/>
    <s v="      2021-11-09"/>
    <x v="13"/>
    <x v="1"/>
  </r>
  <r>
    <x v="1"/>
    <x v="6"/>
    <n v="60000"/>
    <s v="      2021-08-25"/>
    <x v="5"/>
    <x v="1"/>
  </r>
  <r>
    <x v="1"/>
    <x v="2"/>
    <n v="793682.28"/>
    <s v="      2021-07-16"/>
    <x v="22"/>
    <x v="1"/>
  </r>
  <r>
    <x v="1"/>
    <x v="2"/>
    <n v="3367505.54"/>
    <s v="      2021-03-04"/>
    <x v="13"/>
    <x v="1"/>
  </r>
  <r>
    <x v="2"/>
    <x v="3"/>
    <n v="1643856"/>
    <s v="      2021-10-01"/>
    <x v="50"/>
    <x v="1"/>
  </r>
  <r>
    <x v="2"/>
    <x v="3"/>
    <n v="92447.48"/>
    <s v="      2021-09-16"/>
    <x v="11"/>
    <x v="1"/>
  </r>
  <r>
    <x v="1"/>
    <x v="1"/>
    <n v="1151963"/>
    <s v="      2021-06-04"/>
    <x v="29"/>
    <x v="1"/>
  </r>
  <r>
    <x v="1"/>
    <x v="2"/>
    <n v="1890667.87"/>
    <s v="      2021-10-01"/>
    <x v="6"/>
    <x v="1"/>
  </r>
  <r>
    <x v="2"/>
    <x v="3"/>
    <n v="714348.06"/>
    <s v="      2021-10-25"/>
    <x v="6"/>
    <x v="1"/>
  </r>
  <r>
    <x v="1"/>
    <x v="2"/>
    <n v="2735"/>
    <s v="      2021-06-18"/>
    <x v="15"/>
    <x v="1"/>
  </r>
  <r>
    <x v="2"/>
    <x v="3"/>
    <n v="716753.79"/>
    <s v="      2021-05-11"/>
    <x v="31"/>
    <x v="1"/>
  </r>
  <r>
    <x v="2"/>
    <x v="3"/>
    <n v="427403.35"/>
    <s v="      2021-02-26"/>
    <x v="31"/>
    <x v="1"/>
  </r>
  <r>
    <x v="1"/>
    <x v="2"/>
    <n v="9311678.4700000007"/>
    <s v="      2021-11-19"/>
    <x v="28"/>
    <x v="1"/>
  </r>
  <r>
    <x v="1"/>
    <x v="2"/>
    <n v="13217479"/>
    <s v="      2021-11-10"/>
    <x v="3"/>
    <x v="1"/>
  </r>
  <r>
    <x v="2"/>
    <x v="3"/>
    <n v="386230.16"/>
    <s v="      2021-08-23"/>
    <x v="29"/>
    <x v="1"/>
  </r>
  <r>
    <x v="1"/>
    <x v="2"/>
    <n v="5162485"/>
    <s v="      2021-04-07"/>
    <x v="3"/>
    <x v="1"/>
  </r>
  <r>
    <x v="2"/>
    <x v="3"/>
    <n v="197466.68"/>
    <s v="      2021-07-02"/>
    <x v="15"/>
    <x v="1"/>
  </r>
  <r>
    <x v="2"/>
    <x v="3"/>
    <n v="1552475"/>
    <s v="      2021-11-04"/>
    <x v="2"/>
    <x v="1"/>
  </r>
  <r>
    <x v="1"/>
    <x v="1"/>
    <n v="97359"/>
    <s v="      2021-05-12"/>
    <x v="41"/>
    <x v="1"/>
  </r>
  <r>
    <x v="2"/>
    <x v="3"/>
    <n v="105052.5"/>
    <s v="      2021-03-04"/>
    <x v="9"/>
    <x v="1"/>
  </r>
  <r>
    <x v="2"/>
    <x v="3"/>
    <n v="36343.760000000002"/>
    <s v="      2021-11-04"/>
    <x v="34"/>
    <x v="1"/>
  </r>
  <r>
    <x v="1"/>
    <x v="6"/>
    <n v="45000"/>
    <s v="      2021-09-01"/>
    <x v="48"/>
    <x v="1"/>
  </r>
  <r>
    <x v="1"/>
    <x v="1"/>
    <n v="60000"/>
    <s v="      2021-12-09"/>
    <x v="37"/>
    <x v="1"/>
  </r>
  <r>
    <x v="0"/>
    <x v="10"/>
    <n v="103892"/>
    <s v="      2021-01-01"/>
    <x v="33"/>
    <x v="1"/>
  </r>
  <r>
    <x v="2"/>
    <x v="3"/>
    <n v="843778.91"/>
    <s v="      2021-09-02"/>
    <x v="8"/>
    <x v="1"/>
  </r>
  <r>
    <x v="2"/>
    <x v="3"/>
    <n v="338800"/>
    <s v="      2021-11-23"/>
    <x v="32"/>
    <x v="1"/>
  </r>
  <r>
    <x v="2"/>
    <x v="3"/>
    <n v="57741.61"/>
    <s v="      2021-10-19"/>
    <x v="4"/>
    <x v="1"/>
  </r>
  <r>
    <x v="1"/>
    <x v="2"/>
    <n v="1861311"/>
    <s v="      2021-10-18"/>
    <x v="44"/>
    <x v="1"/>
  </r>
  <r>
    <x v="2"/>
    <x v="3"/>
    <n v="218757"/>
    <s v="      2021-11-22"/>
    <x v="29"/>
    <x v="1"/>
  </r>
  <r>
    <x v="1"/>
    <x v="1"/>
    <n v="215438"/>
    <s v="      2021-05-17"/>
    <x v="12"/>
    <x v="1"/>
  </r>
  <r>
    <x v="1"/>
    <x v="2"/>
    <n v="1444648"/>
    <s v="      2021-10-29"/>
    <x v="15"/>
    <x v="1"/>
  </r>
  <r>
    <x v="1"/>
    <x v="2"/>
    <n v="94345.63"/>
    <s v="      2021-08-11"/>
    <x v="15"/>
    <x v="1"/>
  </r>
  <r>
    <x v="2"/>
    <x v="3"/>
    <n v="54724.160000000003"/>
    <s v="      2021-08-31"/>
    <x v="11"/>
    <x v="1"/>
  </r>
  <r>
    <x v="2"/>
    <x v="3"/>
    <n v="82697"/>
    <s v="      2021-12-21"/>
    <x v="44"/>
    <x v="1"/>
  </r>
  <r>
    <x v="1"/>
    <x v="6"/>
    <n v="189964"/>
    <s v="      2021-07-01"/>
    <x v="15"/>
    <x v="1"/>
  </r>
  <r>
    <x v="1"/>
    <x v="2"/>
    <n v="63673"/>
    <s v="      2021-03-08"/>
    <x v="33"/>
    <x v="1"/>
  </r>
  <r>
    <x v="1"/>
    <x v="2"/>
    <n v="1917.46"/>
    <s v="      2021-10-14"/>
    <x v="40"/>
    <x v="1"/>
  </r>
  <r>
    <x v="1"/>
    <x v="1"/>
    <n v="150000"/>
    <s v="      2021-04-28"/>
    <x v="32"/>
    <x v="1"/>
  </r>
  <r>
    <x v="2"/>
    <x v="3"/>
    <n v="309736.83"/>
    <s v="      2021-05-13"/>
    <x v="11"/>
    <x v="1"/>
  </r>
  <r>
    <x v="1"/>
    <x v="1"/>
    <n v="279993"/>
    <s v="      2021-05-26"/>
    <x v="21"/>
    <x v="1"/>
  </r>
  <r>
    <x v="1"/>
    <x v="1"/>
    <n v="213395"/>
    <s v="      2021-05-18"/>
    <x v="31"/>
    <x v="1"/>
  </r>
  <r>
    <x v="1"/>
    <x v="2"/>
    <n v="5839782"/>
    <s v="      2021-04-30"/>
    <x v="3"/>
    <x v="1"/>
  </r>
  <r>
    <x v="2"/>
    <x v="3"/>
    <n v="1147246.01"/>
    <s v="      2021-07-06"/>
    <x v="15"/>
    <x v="1"/>
  </r>
  <r>
    <x v="2"/>
    <x v="3"/>
    <n v="365205"/>
    <s v="      2021-01-05"/>
    <x v="4"/>
    <x v="1"/>
  </r>
  <r>
    <x v="2"/>
    <x v="3"/>
    <n v="615918.51"/>
    <s v="      2021-11-10"/>
    <x v="1"/>
    <x v="1"/>
  </r>
  <r>
    <x v="2"/>
    <x v="3"/>
    <n v="238677.68"/>
    <s v="      2021-08-09"/>
    <x v="27"/>
    <x v="1"/>
  </r>
  <r>
    <x v="1"/>
    <x v="2"/>
    <n v="50483243"/>
    <s v="      2021-03-02"/>
    <x v="3"/>
    <x v="1"/>
  </r>
  <r>
    <x v="2"/>
    <x v="3"/>
    <n v="81253.88"/>
    <s v="      2021-10-25"/>
    <x v="32"/>
    <x v="1"/>
  </r>
  <r>
    <x v="1"/>
    <x v="2"/>
    <n v="8126460.79"/>
    <s v="      2021-06-01"/>
    <x v="5"/>
    <x v="1"/>
  </r>
  <r>
    <x v="1"/>
    <x v="2"/>
    <n v="6218.42"/>
    <s v="      2021-11-30"/>
    <x v="2"/>
    <x v="1"/>
  </r>
  <r>
    <x v="2"/>
    <x v="3"/>
    <n v="2291582.77"/>
    <s v="      2021-11-18"/>
    <x v="34"/>
    <x v="1"/>
  </r>
  <r>
    <x v="2"/>
    <x v="3"/>
    <n v="332463.5"/>
    <s v="      2021-09-07"/>
    <x v="19"/>
    <x v="1"/>
  </r>
  <r>
    <x v="2"/>
    <x v="3"/>
    <n v="654868.67000000004"/>
    <s v="      2021-09-10"/>
    <x v="31"/>
    <x v="1"/>
  </r>
  <r>
    <x v="2"/>
    <x v="3"/>
    <n v="4947"/>
    <s v="      2021-07-23"/>
    <x v="2"/>
    <x v="1"/>
  </r>
  <r>
    <x v="1"/>
    <x v="1"/>
    <n v="50000"/>
    <s v="      2021-03-22"/>
    <x v="29"/>
    <x v="1"/>
  </r>
  <r>
    <x v="2"/>
    <x v="3"/>
    <n v="262780.11"/>
    <s v="      2021-11-01"/>
    <x v="0"/>
    <x v="1"/>
  </r>
  <r>
    <x v="1"/>
    <x v="7"/>
    <n v="41589"/>
    <s v="      2021-03-12"/>
    <x v="2"/>
    <x v="1"/>
  </r>
  <r>
    <x v="2"/>
    <x v="3"/>
    <n v="87400.95"/>
    <s v="      2021-05-03"/>
    <x v="43"/>
    <x v="1"/>
  </r>
  <r>
    <x v="2"/>
    <x v="3"/>
    <n v="21161.200000000001"/>
    <s v="      2021-03-20"/>
    <x v="6"/>
    <x v="1"/>
  </r>
  <r>
    <x v="1"/>
    <x v="2"/>
    <n v="78748"/>
    <s v="      2021-08-02"/>
    <x v="19"/>
    <x v="1"/>
  </r>
  <r>
    <x v="2"/>
    <x v="3"/>
    <n v="37049.480000000003"/>
    <s v="      2021-05-27"/>
    <x v="16"/>
    <x v="1"/>
  </r>
  <r>
    <x v="1"/>
    <x v="2"/>
    <n v="109219"/>
    <s v="      2021-10-01"/>
    <x v="32"/>
    <x v="1"/>
  </r>
  <r>
    <x v="2"/>
    <x v="3"/>
    <n v="888273.07"/>
    <s v="      2021-07-16"/>
    <x v="21"/>
    <x v="1"/>
  </r>
  <r>
    <x v="1"/>
    <x v="2"/>
    <n v="17275"/>
    <s v="      2021-10-07"/>
    <x v="2"/>
    <x v="1"/>
  </r>
  <r>
    <x v="1"/>
    <x v="1"/>
    <n v="200000"/>
    <s v="      2021-08-04"/>
    <x v="32"/>
    <x v="1"/>
  </r>
  <r>
    <x v="2"/>
    <x v="3"/>
    <n v="81324.28"/>
    <s v="      2021-02-01"/>
    <x v="6"/>
    <x v="1"/>
  </r>
  <r>
    <x v="2"/>
    <x v="3"/>
    <n v="552986.65"/>
    <s v="      2021-11-30"/>
    <x v="29"/>
    <x v="1"/>
  </r>
  <r>
    <x v="1"/>
    <x v="2"/>
    <n v="7209260.1500000004"/>
    <s v="      2021-03-19"/>
    <x v="28"/>
    <x v="1"/>
  </r>
  <r>
    <x v="2"/>
    <x v="3"/>
    <n v="55620.1"/>
    <s v="      2021-06-09"/>
    <x v="51"/>
    <x v="1"/>
  </r>
  <r>
    <x v="2"/>
    <x v="3"/>
    <n v="2172768.88"/>
    <s v="      2021-05-24"/>
    <x v="38"/>
    <x v="1"/>
  </r>
  <r>
    <x v="2"/>
    <x v="3"/>
    <n v="763610.95"/>
    <s v="      2021-07-22"/>
    <x v="24"/>
    <x v="1"/>
  </r>
  <r>
    <x v="0"/>
    <x v="16"/>
    <n v="73487"/>
    <s v="      2021-09-20"/>
    <x v="6"/>
    <x v="1"/>
  </r>
  <r>
    <x v="2"/>
    <x v="3"/>
    <n v="3057586.13"/>
    <s v="      2021-09-01"/>
    <x v="22"/>
    <x v="1"/>
  </r>
  <r>
    <x v="1"/>
    <x v="2"/>
    <n v="16149259.390000001"/>
    <s v="      2021-10-04"/>
    <x v="52"/>
    <x v="1"/>
  </r>
  <r>
    <x v="2"/>
    <x v="3"/>
    <n v="415.46"/>
    <s v="      2021-06-22"/>
    <x v="19"/>
    <x v="1"/>
  </r>
  <r>
    <x v="1"/>
    <x v="2"/>
    <n v="14422317.949999999"/>
    <s v="      2021-02-24"/>
    <x v="2"/>
    <x v="1"/>
  </r>
  <r>
    <x v="1"/>
    <x v="2"/>
    <n v="100000"/>
    <s v="      2021-02-01"/>
    <x v="23"/>
    <x v="1"/>
  </r>
  <r>
    <x v="2"/>
    <x v="3"/>
    <n v="345635.58"/>
    <s v="      2021-05-24"/>
    <x v="19"/>
    <x v="1"/>
  </r>
  <r>
    <x v="1"/>
    <x v="2"/>
    <n v="15896396.449999999"/>
    <s v="      2021-06-10"/>
    <x v="2"/>
    <x v="1"/>
  </r>
  <r>
    <x v="1"/>
    <x v="2"/>
    <n v="1873902.01"/>
    <s v="      2021-03-03"/>
    <x v="2"/>
    <x v="1"/>
  </r>
  <r>
    <x v="1"/>
    <x v="2"/>
    <n v="714648"/>
    <s v="      2021-11-15"/>
    <x v="3"/>
    <x v="1"/>
  </r>
  <r>
    <x v="2"/>
    <x v="3"/>
    <n v="291761.40000000002"/>
    <s v="      2021-01-08"/>
    <x v="33"/>
    <x v="1"/>
  </r>
  <r>
    <x v="1"/>
    <x v="1"/>
    <n v="24999"/>
    <s v="      2021-11-29"/>
    <x v="19"/>
    <x v="1"/>
  </r>
  <r>
    <x v="2"/>
    <x v="3"/>
    <n v="135327"/>
    <s v="      2021-04-05"/>
    <x v="32"/>
    <x v="1"/>
  </r>
  <r>
    <x v="1"/>
    <x v="9"/>
    <n v="35801"/>
    <s v="      2021-10-01"/>
    <x v="15"/>
    <x v="1"/>
  </r>
  <r>
    <x v="1"/>
    <x v="4"/>
    <n v="99265"/>
    <s v="      2021-05-12"/>
    <x v="19"/>
    <x v="1"/>
  </r>
  <r>
    <x v="2"/>
    <x v="3"/>
    <n v="117865"/>
    <s v="      2021-06-23"/>
    <x v="2"/>
    <x v="1"/>
  </r>
  <r>
    <x v="2"/>
    <x v="3"/>
    <n v="81561"/>
    <s v="      2021-12-15"/>
    <x v="15"/>
    <x v="1"/>
  </r>
  <r>
    <x v="0"/>
    <x v="10"/>
    <n v="45000"/>
    <s v="      2021-02-24"/>
    <x v="18"/>
    <x v="1"/>
  </r>
  <r>
    <x v="1"/>
    <x v="1"/>
    <n v="85714"/>
    <s v="      2021-02-19"/>
    <x v="27"/>
    <x v="1"/>
  </r>
  <r>
    <x v="1"/>
    <x v="2"/>
    <n v="117100"/>
    <s v="      2021-09-01"/>
    <x v="49"/>
    <x v="1"/>
  </r>
  <r>
    <x v="2"/>
    <x v="3"/>
    <n v="73125"/>
    <s v="      2021-03-18"/>
    <x v="33"/>
    <x v="1"/>
  </r>
  <r>
    <x v="1"/>
    <x v="1"/>
    <n v="290926.21000000002"/>
    <s v="      2021-06-01"/>
    <x v="37"/>
    <x v="1"/>
  </r>
  <r>
    <x v="2"/>
    <x v="3"/>
    <n v="728138.64"/>
    <s v="      2021-04-09"/>
    <x v="29"/>
    <x v="1"/>
  </r>
  <r>
    <x v="1"/>
    <x v="2"/>
    <n v="5661473.3700000001"/>
    <s v="      2021-11-18"/>
    <x v="8"/>
    <x v="1"/>
  </r>
  <r>
    <x v="2"/>
    <x v="3"/>
    <n v="371168.69"/>
    <s v="      2021-07-09"/>
    <x v="6"/>
    <x v="1"/>
  </r>
  <r>
    <x v="2"/>
    <x v="3"/>
    <n v="1658273.19"/>
    <s v="      2021-01-20"/>
    <x v="50"/>
    <x v="1"/>
  </r>
  <r>
    <x v="2"/>
    <x v="3"/>
    <n v="132673.26"/>
    <s v="      2021-12-13"/>
    <x v="0"/>
    <x v="1"/>
  </r>
  <r>
    <x v="2"/>
    <x v="3"/>
    <n v="719038.42"/>
    <s v="      2021-08-11"/>
    <x v="35"/>
    <x v="1"/>
  </r>
  <r>
    <x v="1"/>
    <x v="2"/>
    <n v="130843437"/>
    <s v="      2021-07-20"/>
    <x v="3"/>
    <x v="1"/>
  </r>
  <r>
    <x v="2"/>
    <x v="3"/>
    <n v="517969.86"/>
    <s v="      2021-04-16"/>
    <x v="50"/>
    <x v="1"/>
  </r>
  <r>
    <x v="1"/>
    <x v="1"/>
    <n v="708270"/>
    <s v="      2021-11-17"/>
    <x v="15"/>
    <x v="1"/>
  </r>
  <r>
    <x v="1"/>
    <x v="1"/>
    <n v="2130"/>
    <s v="      2021-11-19"/>
    <x v="20"/>
    <x v="1"/>
  </r>
  <r>
    <x v="1"/>
    <x v="2"/>
    <n v="55161.53"/>
    <s v="      2021-01-19"/>
    <x v="44"/>
    <x v="1"/>
  </r>
  <r>
    <x v="0"/>
    <x v="12"/>
    <n v="26250"/>
    <s v="      2021-01-14"/>
    <x v="5"/>
    <x v="1"/>
  </r>
  <r>
    <x v="2"/>
    <x v="3"/>
    <n v="165000"/>
    <s v="      2021-06-07"/>
    <x v="40"/>
    <x v="1"/>
  </r>
  <r>
    <x v="1"/>
    <x v="1"/>
    <n v="199999"/>
    <s v="      2021-06-01"/>
    <x v="48"/>
    <x v="1"/>
  </r>
  <r>
    <x v="2"/>
    <x v="3"/>
    <n v="3495471.58"/>
    <s v="      2021-10-12"/>
    <x v="3"/>
    <x v="1"/>
  </r>
  <r>
    <x v="1"/>
    <x v="2"/>
    <n v="140031.35"/>
    <s v="      2021-06-02"/>
    <x v="25"/>
    <x v="1"/>
  </r>
  <r>
    <x v="1"/>
    <x v="2"/>
    <n v="14234679"/>
    <s v="      2021-12-17"/>
    <x v="1"/>
    <x v="1"/>
  </r>
  <r>
    <x v="1"/>
    <x v="6"/>
    <n v="27837.13"/>
    <s v="      2021-09-01"/>
    <x v="33"/>
    <x v="1"/>
  </r>
  <r>
    <x v="1"/>
    <x v="2"/>
    <n v="3272"/>
    <s v="      2021-04-05"/>
    <x v="2"/>
    <x v="1"/>
  </r>
  <r>
    <x v="1"/>
    <x v="1"/>
    <n v="79565"/>
    <s v="      2021-10-27"/>
    <x v="2"/>
    <x v="1"/>
  </r>
  <r>
    <x v="2"/>
    <x v="3"/>
    <n v="79072.240000000005"/>
    <s v="      2021-12-08"/>
    <x v="23"/>
    <x v="1"/>
  </r>
  <r>
    <x v="2"/>
    <x v="3"/>
    <n v="82894.600000000006"/>
    <s v="      2021-10-26"/>
    <x v="27"/>
    <x v="1"/>
  </r>
  <r>
    <x v="2"/>
    <x v="3"/>
    <n v="620818.97"/>
    <s v="      2021-03-05"/>
    <x v="1"/>
    <x v="1"/>
  </r>
  <r>
    <x v="1"/>
    <x v="1"/>
    <n v="57000"/>
    <s v="      2021-10-19"/>
    <x v="13"/>
    <x v="1"/>
  </r>
  <r>
    <x v="1"/>
    <x v="2"/>
    <n v="100000"/>
    <s v="      2021-10-15"/>
    <x v="23"/>
    <x v="1"/>
  </r>
  <r>
    <x v="1"/>
    <x v="4"/>
    <n v="189575"/>
    <s v="      2021-10-15"/>
    <x v="34"/>
    <x v="1"/>
  </r>
  <r>
    <x v="1"/>
    <x v="1"/>
    <n v="15000"/>
    <s v="      2021-11-12"/>
    <x v="6"/>
    <x v="1"/>
  </r>
  <r>
    <x v="2"/>
    <x v="3"/>
    <n v="633517.66"/>
    <s v="      2021-04-06"/>
    <x v="29"/>
    <x v="1"/>
  </r>
  <r>
    <x v="2"/>
    <x v="3"/>
    <n v="294761.08"/>
    <s v="      2021-10-24"/>
    <x v="29"/>
    <x v="1"/>
  </r>
  <r>
    <x v="1"/>
    <x v="2"/>
    <n v="2331"/>
    <s v="      2021-12-17"/>
    <x v="15"/>
    <x v="1"/>
  </r>
  <r>
    <x v="1"/>
    <x v="1"/>
    <n v="61751"/>
    <s v="      2021-05-25"/>
    <x v="17"/>
    <x v="1"/>
  </r>
  <r>
    <x v="2"/>
    <x v="3"/>
    <n v="28884.21"/>
    <s v="      2021-01-08"/>
    <x v="19"/>
    <x v="1"/>
  </r>
  <r>
    <x v="2"/>
    <x v="3"/>
    <n v="996439.17"/>
    <s v="      2021-03-05"/>
    <x v="16"/>
    <x v="1"/>
  </r>
  <r>
    <x v="2"/>
    <x v="3"/>
    <n v="98043.81"/>
    <s v="      2021-06-17"/>
    <x v="24"/>
    <x v="1"/>
  </r>
  <r>
    <x v="1"/>
    <x v="2"/>
    <n v="14993491"/>
    <s v="      2021-02-04"/>
    <x v="1"/>
    <x v="1"/>
  </r>
  <r>
    <x v="1"/>
    <x v="2"/>
    <n v="2388378.3199999998"/>
    <s v="      2021-08-31"/>
    <x v="33"/>
    <x v="1"/>
  </r>
  <r>
    <x v="1"/>
    <x v="1"/>
    <n v="1682145"/>
    <s v="      2021-01-04"/>
    <x v="23"/>
    <x v="1"/>
  </r>
  <r>
    <x v="2"/>
    <x v="3"/>
    <n v="70688"/>
    <s v="      2021-02-22"/>
    <x v="2"/>
    <x v="1"/>
  </r>
  <r>
    <x v="1"/>
    <x v="2"/>
    <n v="1500379.65"/>
    <s v="      2021-08-31"/>
    <x v="20"/>
    <x v="1"/>
  </r>
  <r>
    <x v="2"/>
    <x v="3"/>
    <n v="416773.84"/>
    <s v="      2021-04-12"/>
    <x v="14"/>
    <x v="1"/>
  </r>
  <r>
    <x v="1"/>
    <x v="2"/>
    <n v="280000"/>
    <s v="      2021-10-05"/>
    <x v="23"/>
    <x v="1"/>
  </r>
  <r>
    <x v="2"/>
    <x v="14"/>
    <n v="275000"/>
    <s v="      2021-11-01"/>
    <x v="15"/>
    <x v="1"/>
  </r>
  <r>
    <x v="2"/>
    <x v="14"/>
    <n v="10000"/>
    <s v="      2021-08-04"/>
    <x v="2"/>
    <x v="1"/>
  </r>
  <r>
    <x v="1"/>
    <x v="2"/>
    <n v="287811.84999999998"/>
    <s v="      2021-12-01"/>
    <x v="33"/>
    <x v="1"/>
  </r>
  <r>
    <x v="1"/>
    <x v="2"/>
    <n v="50000"/>
    <s v="      2021-07-06"/>
    <x v="23"/>
    <x v="1"/>
  </r>
  <r>
    <x v="2"/>
    <x v="3"/>
    <n v="86727"/>
    <s v="      2021-06-21"/>
    <x v="2"/>
    <x v="1"/>
  </r>
  <r>
    <x v="1"/>
    <x v="4"/>
    <n v="200000"/>
    <s v="      2021-06-24"/>
    <x v="52"/>
    <x v="1"/>
  </r>
  <r>
    <x v="2"/>
    <x v="3"/>
    <n v="430290.78"/>
    <s v="      2021-02-19"/>
    <x v="15"/>
    <x v="1"/>
  </r>
  <r>
    <x v="1"/>
    <x v="1"/>
    <n v="64286"/>
    <s v="      2021-05-18"/>
    <x v="17"/>
    <x v="1"/>
  </r>
  <r>
    <x v="2"/>
    <x v="3"/>
    <n v="304335.8"/>
    <s v="      2021-09-02"/>
    <x v="34"/>
    <x v="1"/>
  </r>
  <r>
    <x v="2"/>
    <x v="3"/>
    <n v="674217"/>
    <s v="      2021-05-25"/>
    <x v="1"/>
    <x v="1"/>
  </r>
  <r>
    <x v="2"/>
    <x v="3"/>
    <n v="34469.01"/>
    <s v="      2021-05-04"/>
    <x v="51"/>
    <x v="1"/>
  </r>
  <r>
    <x v="1"/>
    <x v="9"/>
    <n v="241512"/>
    <s v="      2021-06-14"/>
    <x v="29"/>
    <x v="1"/>
  </r>
  <r>
    <x v="1"/>
    <x v="6"/>
    <n v="72923.8"/>
    <s v="      2021-06-09"/>
    <x v="5"/>
    <x v="1"/>
  </r>
  <r>
    <x v="0"/>
    <x v="12"/>
    <n v="46665.02"/>
    <s v="      2021-04-01"/>
    <x v="47"/>
    <x v="1"/>
  </r>
  <r>
    <x v="2"/>
    <x v="3"/>
    <n v="84632.84"/>
    <s v="      2021-11-17"/>
    <x v="31"/>
    <x v="1"/>
  </r>
  <r>
    <x v="2"/>
    <x v="3"/>
    <n v="46137.11"/>
    <s v="      2021-06-15"/>
    <x v="16"/>
    <x v="1"/>
  </r>
  <r>
    <x v="1"/>
    <x v="1"/>
    <n v="258314"/>
    <s v="      2021-06-01"/>
    <x v="5"/>
    <x v="1"/>
  </r>
  <r>
    <x v="1"/>
    <x v="2"/>
    <n v="27.28"/>
    <s v="      2021-01-12"/>
    <x v="3"/>
    <x v="1"/>
  </r>
  <r>
    <x v="2"/>
    <x v="3"/>
    <n v="399719.28"/>
    <s v="      2021-03-25"/>
    <x v="27"/>
    <x v="1"/>
  </r>
  <r>
    <x v="1"/>
    <x v="2"/>
    <n v="92404.54"/>
    <s v="      2021-12-10"/>
    <x v="49"/>
    <x v="1"/>
  </r>
  <r>
    <x v="0"/>
    <x v="10"/>
    <n v="249248.47"/>
    <s v="      2021-07-29"/>
    <x v="46"/>
    <x v="1"/>
  </r>
  <r>
    <x v="0"/>
    <x v="10"/>
    <n v="132110"/>
    <s v="      2021-08-18"/>
    <x v="13"/>
    <x v="1"/>
  </r>
  <r>
    <x v="2"/>
    <x v="3"/>
    <n v="309150"/>
    <s v="      2021-10-05"/>
    <x v="19"/>
    <x v="1"/>
  </r>
  <r>
    <x v="1"/>
    <x v="2"/>
    <n v="4208332"/>
    <s v="      2021-08-23"/>
    <x v="3"/>
    <x v="1"/>
  </r>
  <r>
    <x v="2"/>
    <x v="3"/>
    <n v="258950.37"/>
    <s v="      2021-01-11"/>
    <x v="1"/>
    <x v="1"/>
  </r>
  <r>
    <x v="1"/>
    <x v="1"/>
    <n v="146991"/>
    <s v="      2021-01-25"/>
    <x v="15"/>
    <x v="1"/>
  </r>
  <r>
    <x v="2"/>
    <x v="3"/>
    <n v="68845.39"/>
    <s v="      2021-03-22"/>
    <x v="35"/>
    <x v="1"/>
  </r>
  <r>
    <x v="1"/>
    <x v="2"/>
    <n v="4710220"/>
    <s v="      2021-03-02"/>
    <x v="1"/>
    <x v="1"/>
  </r>
  <r>
    <x v="1"/>
    <x v="2"/>
    <n v="7299412.0599999996"/>
    <s v="      2021-05-14"/>
    <x v="28"/>
    <x v="1"/>
  </r>
  <r>
    <x v="2"/>
    <x v="3"/>
    <n v="3676396"/>
    <s v="      2021-09-13"/>
    <x v="21"/>
    <x v="1"/>
  </r>
  <r>
    <x v="1"/>
    <x v="2"/>
    <n v="53705674.869999997"/>
    <s v="      2021-06-01"/>
    <x v="10"/>
    <x v="1"/>
  </r>
  <r>
    <x v="1"/>
    <x v="1"/>
    <n v="25000"/>
    <s v="      2021-10-15"/>
    <x v="16"/>
    <x v="1"/>
  </r>
  <r>
    <x v="1"/>
    <x v="1"/>
    <n v="125592"/>
    <s v="      2021-03-01"/>
    <x v="50"/>
    <x v="1"/>
  </r>
  <r>
    <x v="1"/>
    <x v="1"/>
    <n v="68067"/>
    <s v="      2021-12-20"/>
    <x v="29"/>
    <x v="1"/>
  </r>
  <r>
    <x v="1"/>
    <x v="4"/>
    <n v="195000"/>
    <s v="      2021-05-18"/>
    <x v="46"/>
    <x v="1"/>
  </r>
  <r>
    <x v="1"/>
    <x v="2"/>
    <n v="1071067.19"/>
    <s v="      2021-09-30"/>
    <x v="18"/>
    <x v="1"/>
  </r>
  <r>
    <x v="2"/>
    <x v="3"/>
    <n v="303774.07"/>
    <s v="      2021-05-11"/>
    <x v="24"/>
    <x v="1"/>
  </r>
  <r>
    <x v="2"/>
    <x v="3"/>
    <n v="1126231.8"/>
    <s v="      2021-04-13"/>
    <x v="36"/>
    <x v="1"/>
  </r>
  <r>
    <x v="1"/>
    <x v="1"/>
    <n v="78167"/>
    <s v="      2021-11-29"/>
    <x v="23"/>
    <x v="1"/>
  </r>
  <r>
    <x v="2"/>
    <x v="3"/>
    <n v="51632.89"/>
    <s v="      2021-04-01"/>
    <x v="14"/>
    <x v="1"/>
  </r>
  <r>
    <x v="2"/>
    <x v="3"/>
    <n v="162756.49"/>
    <s v="      2021-01-05"/>
    <x v="6"/>
    <x v="1"/>
  </r>
  <r>
    <x v="1"/>
    <x v="2"/>
    <n v="1023010"/>
    <s v="      2021-04-30"/>
    <x v="33"/>
    <x v="1"/>
  </r>
  <r>
    <x v="1"/>
    <x v="2"/>
    <n v="73454"/>
    <s v="      2021-04-15"/>
    <x v="13"/>
    <x v="1"/>
  </r>
  <r>
    <x v="2"/>
    <x v="3"/>
    <n v="105000"/>
    <s v="      2021-04-30"/>
    <x v="29"/>
    <x v="1"/>
  </r>
  <r>
    <x v="0"/>
    <x v="10"/>
    <n v="37500"/>
    <s v="      2021-08-12"/>
    <x v="50"/>
    <x v="1"/>
  </r>
  <r>
    <x v="1"/>
    <x v="1"/>
    <n v="406285"/>
    <s v="      2021-07-26"/>
    <x v="50"/>
    <x v="1"/>
  </r>
  <r>
    <x v="1"/>
    <x v="2"/>
    <n v="180142.2"/>
    <s v="      2021-08-18"/>
    <x v="23"/>
    <x v="1"/>
  </r>
  <r>
    <x v="1"/>
    <x v="2"/>
    <n v="263500"/>
    <s v="      2021-07-16"/>
    <x v="23"/>
    <x v="1"/>
  </r>
  <r>
    <x v="1"/>
    <x v="2"/>
    <n v="69208"/>
    <s v="      2021-01-22"/>
    <x v="39"/>
    <x v="1"/>
  </r>
  <r>
    <x v="2"/>
    <x v="3"/>
    <n v="459879.03"/>
    <s v="      2021-05-25"/>
    <x v="16"/>
    <x v="1"/>
  </r>
  <r>
    <x v="1"/>
    <x v="1"/>
    <n v="593524.92000000004"/>
    <s v="      2021-12-01"/>
    <x v="21"/>
    <x v="1"/>
  </r>
  <r>
    <x v="2"/>
    <x v="3"/>
    <n v="655007.53"/>
    <s v="      2021-02-20"/>
    <x v="1"/>
    <x v="1"/>
  </r>
  <r>
    <x v="2"/>
    <x v="3"/>
    <n v="89210.86"/>
    <s v="      2021-06-11"/>
    <x v="1"/>
    <x v="1"/>
  </r>
  <r>
    <x v="2"/>
    <x v="3"/>
    <n v="156635.92000000001"/>
    <s v="      2021-01-29"/>
    <x v="0"/>
    <x v="1"/>
  </r>
  <r>
    <x v="2"/>
    <x v="3"/>
    <n v="56076.32"/>
    <s v="      2021-04-27"/>
    <x v="16"/>
    <x v="1"/>
  </r>
  <r>
    <x v="1"/>
    <x v="2"/>
    <n v="32534.65"/>
    <s v="      2021-11-24"/>
    <x v="23"/>
    <x v="1"/>
  </r>
  <r>
    <x v="0"/>
    <x v="10"/>
    <n v="386395"/>
    <s v="      2021-04-15"/>
    <x v="17"/>
    <x v="1"/>
  </r>
  <r>
    <x v="2"/>
    <x v="3"/>
    <n v="1113267.18"/>
    <s v="      2021-06-11"/>
    <x v="16"/>
    <x v="1"/>
  </r>
  <r>
    <x v="2"/>
    <x v="3"/>
    <n v="852625"/>
    <s v="      2021-09-16"/>
    <x v="22"/>
    <x v="1"/>
  </r>
  <r>
    <x v="1"/>
    <x v="2"/>
    <n v="4394128.09"/>
    <s v="      2021-11-12"/>
    <x v="2"/>
    <x v="1"/>
  </r>
  <r>
    <x v="2"/>
    <x v="3"/>
    <n v="222815.63"/>
    <s v="      2021-07-16"/>
    <x v="24"/>
    <x v="1"/>
  </r>
  <r>
    <x v="1"/>
    <x v="2"/>
    <n v="3131825.25"/>
    <s v="      2021-09-07"/>
    <x v="19"/>
    <x v="1"/>
  </r>
  <r>
    <x v="1"/>
    <x v="2"/>
    <n v="2504132.23"/>
    <s v="      2021-07-14"/>
    <x v="29"/>
    <x v="1"/>
  </r>
  <r>
    <x v="1"/>
    <x v="2"/>
    <n v="2424824"/>
    <s v="      2021-07-26"/>
    <x v="11"/>
    <x v="1"/>
  </r>
  <r>
    <x v="2"/>
    <x v="3"/>
    <n v="751463.08"/>
    <s v="      2021-06-30"/>
    <x v="11"/>
    <x v="1"/>
  </r>
  <r>
    <x v="2"/>
    <x v="3"/>
    <n v="33424.839999999997"/>
    <s v="      2021-05-24"/>
    <x v="42"/>
    <x v="1"/>
  </r>
  <r>
    <x v="2"/>
    <x v="3"/>
    <n v="79326.740000000005"/>
    <s v="      2021-08-01"/>
    <x v="51"/>
    <x v="1"/>
  </r>
  <r>
    <x v="1"/>
    <x v="2"/>
    <n v="23744367.899999999"/>
    <s v="      2021-09-24"/>
    <x v="34"/>
    <x v="1"/>
  </r>
  <r>
    <x v="0"/>
    <x v="10"/>
    <n v="845000"/>
    <s v="      2021-01-01"/>
    <x v="3"/>
    <x v="1"/>
  </r>
  <r>
    <x v="1"/>
    <x v="1"/>
    <n v="200000"/>
    <s v="      2021-10-21"/>
    <x v="11"/>
    <x v="1"/>
  </r>
  <r>
    <x v="2"/>
    <x v="3"/>
    <n v="1527851.5"/>
    <s v="      2021-07-13"/>
    <x v="33"/>
    <x v="1"/>
  </r>
  <r>
    <x v="2"/>
    <x v="3"/>
    <n v="216116.25"/>
    <s v="      2021-10-21"/>
    <x v="27"/>
    <x v="1"/>
  </r>
  <r>
    <x v="1"/>
    <x v="2"/>
    <n v="88233705.939999998"/>
    <s v="      2021-09-01"/>
    <x v="21"/>
    <x v="1"/>
  </r>
  <r>
    <x v="1"/>
    <x v="2"/>
    <n v="46541.8"/>
    <s v="      2021-01-28"/>
    <x v="42"/>
    <x v="1"/>
  </r>
  <r>
    <x v="2"/>
    <x v="3"/>
    <n v="1356410"/>
    <s v="      2021-10-21"/>
    <x v="47"/>
    <x v="1"/>
  </r>
  <r>
    <x v="1"/>
    <x v="7"/>
    <n v="280493"/>
    <s v="      2021-12-20"/>
    <x v="38"/>
    <x v="1"/>
  </r>
  <r>
    <x v="2"/>
    <x v="3"/>
    <n v="111889.67"/>
    <s v="      2021-10-08"/>
    <x v="3"/>
    <x v="1"/>
  </r>
  <r>
    <x v="1"/>
    <x v="1"/>
    <n v="42400"/>
    <s v="      2021-08-25"/>
    <x v="36"/>
    <x v="1"/>
  </r>
  <r>
    <x v="1"/>
    <x v="2"/>
    <n v="358644"/>
    <s v="      2021-06-10"/>
    <x v="35"/>
    <x v="1"/>
  </r>
  <r>
    <x v="2"/>
    <x v="3"/>
    <n v="141938.81"/>
    <s v="      2021-06-14"/>
    <x v="0"/>
    <x v="1"/>
  </r>
  <r>
    <x v="2"/>
    <x v="3"/>
    <n v="194046.51"/>
    <s v="      2021-05-19"/>
    <x v="27"/>
    <x v="1"/>
  </r>
  <r>
    <x v="1"/>
    <x v="1"/>
    <n v="39439.800000000003"/>
    <s v="      2021-09-20"/>
    <x v="18"/>
    <x v="1"/>
  </r>
  <r>
    <x v="2"/>
    <x v="3"/>
    <n v="94017.2"/>
    <s v="      2021-01-20"/>
    <x v="41"/>
    <x v="1"/>
  </r>
  <r>
    <x v="1"/>
    <x v="2"/>
    <n v="50085.95"/>
    <s v="      2021-02-28"/>
    <x v="13"/>
    <x v="1"/>
  </r>
  <r>
    <x v="1"/>
    <x v="1"/>
    <n v="58747"/>
    <s v="      2021-09-01"/>
    <x v="34"/>
    <x v="1"/>
  </r>
  <r>
    <x v="1"/>
    <x v="2"/>
    <n v="277381.86"/>
    <s v="      2021-11-29"/>
    <x v="19"/>
    <x v="1"/>
  </r>
  <r>
    <x v="1"/>
    <x v="1"/>
    <n v="120000"/>
    <s v="      2021-06-25"/>
    <x v="1"/>
    <x v="1"/>
  </r>
  <r>
    <x v="2"/>
    <x v="3"/>
    <n v="543468.63"/>
    <s v="      2021-11-30"/>
    <x v="27"/>
    <x v="1"/>
  </r>
  <r>
    <x v="1"/>
    <x v="2"/>
    <n v="2500600.34"/>
    <s v="      2021-02-16"/>
    <x v="42"/>
    <x v="1"/>
  </r>
  <r>
    <x v="1"/>
    <x v="2"/>
    <n v="124209.43"/>
    <s v="      2021-10-07"/>
    <x v="33"/>
    <x v="1"/>
  </r>
  <r>
    <x v="2"/>
    <x v="3"/>
    <n v="146844"/>
    <s v="      2021-03-04"/>
    <x v="2"/>
    <x v="1"/>
  </r>
  <r>
    <x v="0"/>
    <x v="23"/>
    <n v="39289"/>
    <s v="      2021-05-24"/>
    <x v="9"/>
    <x v="1"/>
  </r>
  <r>
    <x v="0"/>
    <x v="10"/>
    <n v="90000"/>
    <s v="      2021-08-26"/>
    <x v="1"/>
    <x v="1"/>
  </r>
  <r>
    <x v="2"/>
    <x v="3"/>
    <n v="259380.79"/>
    <s v="      2021-03-19"/>
    <x v="3"/>
    <x v="1"/>
  </r>
  <r>
    <x v="1"/>
    <x v="2"/>
    <n v="46238136"/>
    <s v="      2021-10-18"/>
    <x v="12"/>
    <x v="1"/>
  </r>
  <r>
    <x v="2"/>
    <x v="3"/>
    <n v="375152.8"/>
    <s v="      2021-01-05"/>
    <x v="29"/>
    <x v="1"/>
  </r>
  <r>
    <x v="2"/>
    <x v="3"/>
    <n v="80512"/>
    <s v="      2021-02-01"/>
    <x v="44"/>
    <x v="1"/>
  </r>
  <r>
    <x v="2"/>
    <x v="3"/>
    <n v="155978.75"/>
    <s v="      2021-09-23"/>
    <x v="27"/>
    <x v="1"/>
  </r>
  <r>
    <x v="0"/>
    <x v="10"/>
    <n v="169139.54"/>
    <s v="      2021-05-13"/>
    <x v="29"/>
    <x v="1"/>
  </r>
  <r>
    <x v="0"/>
    <x v="10"/>
    <n v="175309"/>
    <s v="      2021-09-29"/>
    <x v="29"/>
    <x v="1"/>
  </r>
  <r>
    <x v="2"/>
    <x v="3"/>
    <n v="57447.25"/>
    <s v="      2021-11-12"/>
    <x v="4"/>
    <x v="1"/>
  </r>
  <r>
    <x v="1"/>
    <x v="1"/>
    <n v="77493"/>
    <s v="      2021-03-22"/>
    <x v="27"/>
    <x v="1"/>
  </r>
  <r>
    <x v="1"/>
    <x v="6"/>
    <n v="25000"/>
    <s v="      2021-03-23"/>
    <x v="48"/>
    <x v="1"/>
  </r>
  <r>
    <x v="2"/>
    <x v="3"/>
    <n v="227897.33"/>
    <s v="      2021-06-22"/>
    <x v="3"/>
    <x v="1"/>
  </r>
  <r>
    <x v="2"/>
    <x v="3"/>
    <n v="25781"/>
    <s v="      2021-03-30"/>
    <x v="12"/>
    <x v="1"/>
  </r>
  <r>
    <x v="2"/>
    <x v="3"/>
    <n v="35738"/>
    <s v="      2021-10-27"/>
    <x v="33"/>
    <x v="1"/>
  </r>
  <r>
    <x v="1"/>
    <x v="6"/>
    <n v="150000"/>
    <s v="      2021-12-10"/>
    <x v="7"/>
    <x v="1"/>
  </r>
  <r>
    <x v="1"/>
    <x v="2"/>
    <n v="573997.49"/>
    <s v="      2021-12-01"/>
    <x v="19"/>
    <x v="1"/>
  </r>
  <r>
    <x v="1"/>
    <x v="2"/>
    <n v="26288.48"/>
    <s v="      2021-08-25"/>
    <x v="33"/>
    <x v="1"/>
  </r>
  <r>
    <x v="2"/>
    <x v="3"/>
    <n v="125444.17"/>
    <s v="      2021-10-28"/>
    <x v="9"/>
    <x v="1"/>
  </r>
  <r>
    <x v="1"/>
    <x v="7"/>
    <n v="58554"/>
    <s v="      2021-03-26"/>
    <x v="50"/>
    <x v="1"/>
  </r>
  <r>
    <x v="1"/>
    <x v="1"/>
    <n v="33810.47"/>
    <s v="      2021-11-11"/>
    <x v="15"/>
    <x v="1"/>
  </r>
  <r>
    <x v="1"/>
    <x v="2"/>
    <n v="2221.12"/>
    <s v="      2021-08-27"/>
    <x v="5"/>
    <x v="1"/>
  </r>
  <r>
    <x v="1"/>
    <x v="2"/>
    <n v="79380"/>
    <s v="      2021-01-21"/>
    <x v="7"/>
    <x v="1"/>
  </r>
  <r>
    <x v="1"/>
    <x v="2"/>
    <n v="661013.64"/>
    <s v="      2021-10-18"/>
    <x v="23"/>
    <x v="1"/>
  </r>
  <r>
    <x v="1"/>
    <x v="2"/>
    <n v="1208619.5900000001"/>
    <s v="      2021-10-31"/>
    <x v="18"/>
    <x v="1"/>
  </r>
  <r>
    <x v="2"/>
    <x v="3"/>
    <n v="16405.689999999999"/>
    <s v="      2021-06-15"/>
    <x v="19"/>
    <x v="1"/>
  </r>
  <r>
    <x v="1"/>
    <x v="2"/>
    <n v="49929067.759999998"/>
    <s v="      2021-05-01"/>
    <x v="10"/>
    <x v="1"/>
  </r>
  <r>
    <x v="2"/>
    <x v="3"/>
    <n v="325581.88"/>
    <s v="      2021-12-16"/>
    <x v="31"/>
    <x v="1"/>
  </r>
  <r>
    <x v="2"/>
    <x v="3"/>
    <n v="3177081.4"/>
    <s v="      2021-10-01"/>
    <x v="43"/>
    <x v="1"/>
  </r>
  <r>
    <x v="1"/>
    <x v="1"/>
    <n v="42750"/>
    <s v="      2021-09-07"/>
    <x v="33"/>
    <x v="1"/>
  </r>
  <r>
    <x v="1"/>
    <x v="1"/>
    <n v="47479"/>
    <s v="      2021-09-16"/>
    <x v="11"/>
    <x v="1"/>
  </r>
  <r>
    <x v="1"/>
    <x v="1"/>
    <n v="98058"/>
    <s v="      2021-05-11"/>
    <x v="5"/>
    <x v="1"/>
  </r>
  <r>
    <x v="1"/>
    <x v="1"/>
    <n v="90800"/>
    <s v="      2021-01-07"/>
    <x v="29"/>
    <x v="1"/>
  </r>
  <r>
    <x v="2"/>
    <x v="3"/>
    <n v="1182364.97"/>
    <s v="      2021-11-05"/>
    <x v="21"/>
    <x v="1"/>
  </r>
  <r>
    <x v="1"/>
    <x v="2"/>
    <n v="3907334"/>
    <s v="      2021-02-22"/>
    <x v="29"/>
    <x v="1"/>
  </r>
  <r>
    <x v="2"/>
    <x v="3"/>
    <n v="81867.3"/>
    <s v="      2021-01-08"/>
    <x v="42"/>
    <x v="1"/>
  </r>
  <r>
    <x v="1"/>
    <x v="2"/>
    <n v="52208.77"/>
    <s v="      2021-03-01"/>
    <x v="44"/>
    <x v="1"/>
  </r>
  <r>
    <x v="2"/>
    <x v="3"/>
    <n v="28581725"/>
    <s v="      2021-04-06"/>
    <x v="5"/>
    <x v="1"/>
  </r>
  <r>
    <x v="1"/>
    <x v="1"/>
    <n v="196419"/>
    <s v="      2021-11-08"/>
    <x v="33"/>
    <x v="1"/>
  </r>
  <r>
    <x v="1"/>
    <x v="2"/>
    <n v="10459"/>
    <s v="      2021-05-04"/>
    <x v="29"/>
    <x v="1"/>
  </r>
  <r>
    <x v="1"/>
    <x v="1"/>
    <n v="336732"/>
    <s v="      2021-09-15"/>
    <x v="37"/>
    <x v="1"/>
  </r>
  <r>
    <x v="1"/>
    <x v="2"/>
    <n v="6460.41"/>
    <s v="      2021-06-25"/>
    <x v="13"/>
    <x v="1"/>
  </r>
  <r>
    <x v="1"/>
    <x v="2"/>
    <n v="79914"/>
    <s v="      2021-04-13"/>
    <x v="19"/>
    <x v="1"/>
  </r>
  <r>
    <x v="2"/>
    <x v="3"/>
    <n v="17944.62"/>
    <s v="      2021-06-15"/>
    <x v="46"/>
    <x v="1"/>
  </r>
  <r>
    <x v="0"/>
    <x v="10"/>
    <n v="300000"/>
    <s v="      2021-08-10"/>
    <x v="18"/>
    <x v="1"/>
  </r>
  <r>
    <x v="2"/>
    <x v="3"/>
    <n v="216335"/>
    <s v="      2021-11-30"/>
    <x v="4"/>
    <x v="1"/>
  </r>
  <r>
    <x v="1"/>
    <x v="2"/>
    <n v="878776"/>
    <s v="      2021-12-21"/>
    <x v="39"/>
    <x v="1"/>
  </r>
  <r>
    <x v="2"/>
    <x v="3"/>
    <n v="46506"/>
    <s v="      2021-12-01"/>
    <x v="40"/>
    <x v="1"/>
  </r>
  <r>
    <x v="1"/>
    <x v="2"/>
    <n v="39700"/>
    <s v="      2021-09-27"/>
    <x v="15"/>
    <x v="1"/>
  </r>
  <r>
    <x v="1"/>
    <x v="4"/>
    <n v="286408"/>
    <s v="      2021-04-20"/>
    <x v="44"/>
    <x v="1"/>
  </r>
  <r>
    <x v="1"/>
    <x v="2"/>
    <n v="9500.08"/>
    <s v="      2021-08-06"/>
    <x v="17"/>
    <x v="1"/>
  </r>
  <r>
    <x v="1"/>
    <x v="2"/>
    <n v="58348418.25"/>
    <s v="      2021-09-01"/>
    <x v="10"/>
    <x v="1"/>
  </r>
  <r>
    <x v="1"/>
    <x v="2"/>
    <n v="201139.57"/>
    <s v="      2021-10-28"/>
    <x v="49"/>
    <x v="1"/>
  </r>
  <r>
    <x v="1"/>
    <x v="2"/>
    <n v="14464.44"/>
    <s v="      2021-11-17"/>
    <x v="5"/>
    <x v="1"/>
  </r>
  <r>
    <x v="1"/>
    <x v="2"/>
    <n v="83524.509999999995"/>
    <s v="      2021-09-24"/>
    <x v="2"/>
    <x v="1"/>
  </r>
  <r>
    <x v="1"/>
    <x v="2"/>
    <n v="280005.57"/>
    <s v="      2021-04-14"/>
    <x v="25"/>
    <x v="1"/>
  </r>
  <r>
    <x v="1"/>
    <x v="2"/>
    <n v="70025"/>
    <s v="      2021-02-16"/>
    <x v="22"/>
    <x v="1"/>
  </r>
  <r>
    <x v="2"/>
    <x v="3"/>
    <n v="120338.34"/>
    <s v="      2021-08-02"/>
    <x v="24"/>
    <x v="1"/>
  </r>
  <r>
    <x v="2"/>
    <x v="3"/>
    <n v="3101755.74"/>
    <s v="      2021-04-02"/>
    <x v="23"/>
    <x v="1"/>
  </r>
  <r>
    <x v="2"/>
    <x v="3"/>
    <n v="76131.360000000001"/>
    <s v="      2021-10-13"/>
    <x v="27"/>
    <x v="1"/>
  </r>
  <r>
    <x v="0"/>
    <x v="10"/>
    <n v="379930"/>
    <s v="      2021-07-20"/>
    <x v="1"/>
    <x v="1"/>
  </r>
  <r>
    <x v="1"/>
    <x v="2"/>
    <n v="47381.71"/>
    <s v="      2021-05-01"/>
    <x v="4"/>
    <x v="1"/>
  </r>
  <r>
    <x v="2"/>
    <x v="3"/>
    <n v="627631"/>
    <s v="      2021-12-22"/>
    <x v="33"/>
    <x v="1"/>
  </r>
  <r>
    <x v="1"/>
    <x v="2"/>
    <n v="49776.6"/>
    <s v="      2021-09-01"/>
    <x v="20"/>
    <x v="1"/>
  </r>
  <r>
    <x v="1"/>
    <x v="2"/>
    <n v="120360.5"/>
    <s v="      2021-06-09"/>
    <x v="19"/>
    <x v="1"/>
  </r>
  <r>
    <x v="1"/>
    <x v="1"/>
    <n v="25000"/>
    <s v="      2021-09-07"/>
    <x v="28"/>
    <x v="1"/>
  </r>
  <r>
    <x v="0"/>
    <x v="10"/>
    <n v="94904"/>
    <s v="      2021-06-01"/>
    <x v="1"/>
    <x v="1"/>
  </r>
  <r>
    <x v="2"/>
    <x v="3"/>
    <n v="350547.39"/>
    <s v="      2021-02-24"/>
    <x v="45"/>
    <x v="1"/>
  </r>
  <r>
    <x v="2"/>
    <x v="14"/>
    <n v="575021"/>
    <s v="      2021-11-01"/>
    <x v="40"/>
    <x v="1"/>
  </r>
  <r>
    <x v="0"/>
    <x v="10"/>
    <n v="55000"/>
    <s v="      2021-01-01"/>
    <x v="32"/>
    <x v="1"/>
  </r>
  <r>
    <x v="2"/>
    <x v="3"/>
    <n v="74813.69"/>
    <s v="      2021-10-14"/>
    <x v="51"/>
    <x v="1"/>
  </r>
  <r>
    <x v="1"/>
    <x v="2"/>
    <n v="693339.82"/>
    <s v="      2021-03-12"/>
    <x v="23"/>
    <x v="1"/>
  </r>
  <r>
    <x v="2"/>
    <x v="3"/>
    <n v="3592967"/>
    <s v="      2021-10-01"/>
    <x v="34"/>
    <x v="1"/>
  </r>
  <r>
    <x v="2"/>
    <x v="3"/>
    <n v="594584.93999999994"/>
    <s v="      2021-03-24"/>
    <x v="36"/>
    <x v="1"/>
  </r>
  <r>
    <x v="1"/>
    <x v="2"/>
    <n v="6453.29"/>
    <s v="      2021-04-27"/>
    <x v="2"/>
    <x v="1"/>
  </r>
  <r>
    <x v="1"/>
    <x v="1"/>
    <n v="63747"/>
    <s v="      2021-12-14"/>
    <x v="15"/>
    <x v="1"/>
  </r>
  <r>
    <x v="1"/>
    <x v="1"/>
    <n v="80002"/>
    <s v="      2021-11-02"/>
    <x v="11"/>
    <x v="1"/>
  </r>
  <r>
    <x v="1"/>
    <x v="2"/>
    <n v="1"/>
    <s v="      2021-08-01"/>
    <x v="6"/>
    <x v="1"/>
  </r>
  <r>
    <x v="1"/>
    <x v="1"/>
    <n v="9999"/>
    <s v="      2021-06-10"/>
    <x v="6"/>
    <x v="1"/>
  </r>
  <r>
    <x v="2"/>
    <x v="3"/>
    <n v="36025"/>
    <s v="      2021-10-19"/>
    <x v="25"/>
    <x v="1"/>
  </r>
  <r>
    <x v="2"/>
    <x v="3"/>
    <n v="1649212.32"/>
    <s v="      2021-08-16"/>
    <x v="15"/>
    <x v="1"/>
  </r>
  <r>
    <x v="0"/>
    <x v="13"/>
    <n v="50480"/>
    <s v="      2021-12-13"/>
    <x v="44"/>
    <x v="1"/>
  </r>
  <r>
    <x v="2"/>
    <x v="3"/>
    <n v="77679.960000000006"/>
    <s v="      2021-07-21"/>
    <x v="27"/>
    <x v="1"/>
  </r>
  <r>
    <x v="2"/>
    <x v="3"/>
    <n v="175000"/>
    <s v="      2021-11-02"/>
    <x v="17"/>
    <x v="1"/>
  </r>
  <r>
    <x v="1"/>
    <x v="2"/>
    <n v="10000"/>
    <s v="      2021-07-13"/>
    <x v="52"/>
    <x v="1"/>
  </r>
  <r>
    <x v="2"/>
    <x v="3"/>
    <n v="846852.65"/>
    <s v="      2021-10-08"/>
    <x v="28"/>
    <x v="1"/>
  </r>
  <r>
    <x v="2"/>
    <x v="3"/>
    <n v="276999.75"/>
    <s v="      2021-09-14"/>
    <x v="27"/>
    <x v="1"/>
  </r>
  <r>
    <x v="1"/>
    <x v="2"/>
    <n v="4681537"/>
    <s v="      2021-10-27"/>
    <x v="3"/>
    <x v="1"/>
  </r>
  <r>
    <x v="2"/>
    <x v="3"/>
    <n v="96282.75"/>
    <s v="      2021-08-08"/>
    <x v="8"/>
    <x v="1"/>
  </r>
  <r>
    <x v="1"/>
    <x v="2"/>
    <n v="2137957.2799999998"/>
    <s v="      2021-11-29"/>
    <x v="22"/>
    <x v="1"/>
  </r>
  <r>
    <x v="1"/>
    <x v="2"/>
    <n v="119010.63"/>
    <s v="      2021-11-08"/>
    <x v="49"/>
    <x v="1"/>
  </r>
  <r>
    <x v="2"/>
    <x v="3"/>
    <n v="14289804.42"/>
    <s v="      2021-09-16"/>
    <x v="50"/>
    <x v="1"/>
  </r>
  <r>
    <x v="1"/>
    <x v="1"/>
    <n v="138000"/>
    <s v="      2021-08-06"/>
    <x v="21"/>
    <x v="1"/>
  </r>
  <r>
    <x v="0"/>
    <x v="16"/>
    <n v="748898.17"/>
    <s v="      2021-05-06"/>
    <x v="17"/>
    <x v="1"/>
  </r>
  <r>
    <x v="2"/>
    <x v="3"/>
    <n v="65507"/>
    <s v="      2021-01-27"/>
    <x v="42"/>
    <x v="1"/>
  </r>
  <r>
    <x v="1"/>
    <x v="1"/>
    <n v="75911"/>
    <s v="      2021-09-27"/>
    <x v="44"/>
    <x v="1"/>
  </r>
  <r>
    <x v="0"/>
    <x v="10"/>
    <n v="264637.03999999998"/>
    <s v="      2021-01-01"/>
    <x v="44"/>
    <x v="1"/>
  </r>
  <r>
    <x v="1"/>
    <x v="2"/>
    <n v="69024.69"/>
    <s v="      2021-06-01"/>
    <x v="42"/>
    <x v="1"/>
  </r>
  <r>
    <x v="1"/>
    <x v="1"/>
    <n v="176244"/>
    <s v="      2021-09-08"/>
    <x v="24"/>
    <x v="1"/>
  </r>
  <r>
    <x v="1"/>
    <x v="2"/>
    <n v="71746.59"/>
    <s v="      2021-07-01"/>
    <x v="19"/>
    <x v="1"/>
  </r>
  <r>
    <x v="1"/>
    <x v="1"/>
    <n v="60047"/>
    <s v="      2021-03-03"/>
    <x v="24"/>
    <x v="1"/>
  </r>
  <r>
    <x v="1"/>
    <x v="2"/>
    <n v="43233.13"/>
    <s v="      2021-08-01"/>
    <x v="4"/>
    <x v="1"/>
  </r>
  <r>
    <x v="2"/>
    <x v="3"/>
    <n v="38240"/>
    <s v="      2021-09-08"/>
    <x v="30"/>
    <x v="1"/>
  </r>
  <r>
    <x v="2"/>
    <x v="3"/>
    <n v="304418.78000000003"/>
    <s v="      2021-11-08"/>
    <x v="52"/>
    <x v="1"/>
  </r>
  <r>
    <x v="1"/>
    <x v="1"/>
    <n v="70000"/>
    <s v="      2021-09-27"/>
    <x v="26"/>
    <x v="1"/>
  </r>
  <r>
    <x v="1"/>
    <x v="6"/>
    <n v="70000"/>
    <s v="      2021-08-16"/>
    <x v="30"/>
    <x v="1"/>
  </r>
  <r>
    <x v="2"/>
    <x v="3"/>
    <n v="659973.5"/>
    <s v="      2021-02-19"/>
    <x v="31"/>
    <x v="1"/>
  </r>
  <r>
    <x v="1"/>
    <x v="2"/>
    <n v="17674.77"/>
    <s v="      2021-09-30"/>
    <x v="44"/>
    <x v="1"/>
  </r>
  <r>
    <x v="2"/>
    <x v="3"/>
    <n v="98135"/>
    <s v="      2021-01-21"/>
    <x v="52"/>
    <x v="1"/>
  </r>
  <r>
    <x v="2"/>
    <x v="3"/>
    <n v="415452"/>
    <s v="      2021-09-17"/>
    <x v="10"/>
    <x v="1"/>
  </r>
  <r>
    <x v="2"/>
    <x v="3"/>
    <n v="171636.76"/>
    <s v="      2021-10-06"/>
    <x v="10"/>
    <x v="1"/>
  </r>
  <r>
    <x v="2"/>
    <x v="3"/>
    <n v="1289728.04"/>
    <s v="      2021-05-26"/>
    <x v="42"/>
    <x v="1"/>
  </r>
  <r>
    <x v="2"/>
    <x v="3"/>
    <n v="153640"/>
    <s v="      2021-01-11"/>
    <x v="2"/>
    <x v="1"/>
  </r>
  <r>
    <x v="2"/>
    <x v="3"/>
    <n v="18262"/>
    <s v="      2021-03-19"/>
    <x v="44"/>
    <x v="1"/>
  </r>
  <r>
    <x v="2"/>
    <x v="3"/>
    <n v="863099.5"/>
    <s v="      2021-02-26"/>
    <x v="44"/>
    <x v="1"/>
  </r>
  <r>
    <x v="1"/>
    <x v="2"/>
    <n v="1863763"/>
    <s v="      2021-11-03"/>
    <x v="2"/>
    <x v="1"/>
  </r>
  <r>
    <x v="1"/>
    <x v="1"/>
    <n v="145955"/>
    <s v="      2021-09-13"/>
    <x v="12"/>
    <x v="1"/>
  </r>
  <r>
    <x v="2"/>
    <x v="3"/>
    <n v="48763.05"/>
    <s v="      2021-10-08"/>
    <x v="19"/>
    <x v="1"/>
  </r>
  <r>
    <x v="1"/>
    <x v="2"/>
    <n v="5291362.29"/>
    <s v="      2021-11-04"/>
    <x v="8"/>
    <x v="1"/>
  </r>
  <r>
    <x v="2"/>
    <x v="3"/>
    <n v="644000"/>
    <s v="      2021-10-18"/>
    <x v="44"/>
    <x v="1"/>
  </r>
  <r>
    <x v="1"/>
    <x v="2"/>
    <n v="198022.17"/>
    <s v="      2021-12-14"/>
    <x v="25"/>
    <x v="1"/>
  </r>
  <r>
    <x v="0"/>
    <x v="10"/>
    <n v="74000"/>
    <s v="      2021-05-27"/>
    <x v="2"/>
    <x v="1"/>
  </r>
  <r>
    <x v="1"/>
    <x v="2"/>
    <n v="173902.19"/>
    <s v="      2021-10-28"/>
    <x v="5"/>
    <x v="1"/>
  </r>
  <r>
    <x v="1"/>
    <x v="2"/>
    <n v="156958.64000000001"/>
    <s v="      2021-11-22"/>
    <x v="25"/>
    <x v="1"/>
  </r>
  <r>
    <x v="2"/>
    <x v="3"/>
    <n v="486482.01"/>
    <s v="      2021-08-04"/>
    <x v="42"/>
    <x v="1"/>
  </r>
  <r>
    <x v="2"/>
    <x v="3"/>
    <n v="183035"/>
    <s v="      2021-08-04"/>
    <x v="12"/>
    <x v="1"/>
  </r>
  <r>
    <x v="2"/>
    <x v="3"/>
    <n v="598588"/>
    <s v="      2021-06-08"/>
    <x v="2"/>
    <x v="1"/>
  </r>
  <r>
    <x v="1"/>
    <x v="6"/>
    <n v="31250"/>
    <s v="      2021-11-08"/>
    <x v="20"/>
    <x v="1"/>
  </r>
  <r>
    <x v="2"/>
    <x v="3"/>
    <n v="959326.01"/>
    <s v="      2021-07-16"/>
    <x v="44"/>
    <x v="1"/>
  </r>
  <r>
    <x v="2"/>
    <x v="3"/>
    <n v="73664.149999999994"/>
    <s v="      2021-12-17"/>
    <x v="29"/>
    <x v="1"/>
  </r>
  <r>
    <x v="1"/>
    <x v="2"/>
    <n v="51000"/>
    <s v="      2021-10-07"/>
    <x v="36"/>
    <x v="1"/>
  </r>
  <r>
    <x v="1"/>
    <x v="5"/>
    <n v="222767"/>
    <s v="      2021-03-02"/>
    <x v="1"/>
    <x v="1"/>
  </r>
  <r>
    <x v="0"/>
    <x v="12"/>
    <n v="59280"/>
    <s v="      2021-05-01"/>
    <x v="8"/>
    <x v="1"/>
  </r>
  <r>
    <x v="1"/>
    <x v="2"/>
    <n v="100000"/>
    <s v="      2021-09-20"/>
    <x v="23"/>
    <x v="1"/>
  </r>
  <r>
    <x v="2"/>
    <x v="3"/>
    <n v="845078.88"/>
    <s v="      2021-04-02"/>
    <x v="21"/>
    <x v="1"/>
  </r>
  <r>
    <x v="2"/>
    <x v="3"/>
    <n v="399043.11"/>
    <s v="      2021-01-08"/>
    <x v="2"/>
    <x v="1"/>
  </r>
  <r>
    <x v="2"/>
    <x v="3"/>
    <n v="196822"/>
    <s v="      2021-01-06"/>
    <x v="24"/>
    <x v="1"/>
  </r>
  <r>
    <x v="2"/>
    <x v="3"/>
    <n v="43822"/>
    <s v="      2021-11-04"/>
    <x v="4"/>
    <x v="1"/>
  </r>
  <r>
    <x v="2"/>
    <x v="3"/>
    <n v="207679.01"/>
    <s v="      2021-07-15"/>
    <x v="22"/>
    <x v="1"/>
  </r>
  <r>
    <x v="1"/>
    <x v="2"/>
    <n v="46271"/>
    <s v="      2021-12-28"/>
    <x v="44"/>
    <x v="1"/>
  </r>
  <r>
    <x v="1"/>
    <x v="2"/>
    <n v="1716771.68"/>
    <s v="      2021-08-16"/>
    <x v="5"/>
    <x v="1"/>
  </r>
  <r>
    <x v="2"/>
    <x v="3"/>
    <n v="98889.35"/>
    <s v="      2021-10-07"/>
    <x v="7"/>
    <x v="1"/>
  </r>
  <r>
    <x v="2"/>
    <x v="3"/>
    <n v="1243508.3"/>
    <s v="      2021-03-31"/>
    <x v="19"/>
    <x v="1"/>
  </r>
  <r>
    <x v="2"/>
    <x v="3"/>
    <n v="495854.64"/>
    <s v="      2021-08-19"/>
    <x v="27"/>
    <x v="1"/>
  </r>
  <r>
    <x v="1"/>
    <x v="1"/>
    <n v="451208"/>
    <s v="      2021-01-06"/>
    <x v="27"/>
    <x v="1"/>
  </r>
  <r>
    <x v="1"/>
    <x v="2"/>
    <n v="24645.11"/>
    <s v="      2021-06-14"/>
    <x v="25"/>
    <x v="1"/>
  </r>
  <r>
    <x v="2"/>
    <x v="3"/>
    <n v="99200"/>
    <s v="      2021-04-20"/>
    <x v="17"/>
    <x v="1"/>
  </r>
  <r>
    <x v="2"/>
    <x v="3"/>
    <n v="1650149.03"/>
    <s v="      2021-07-02"/>
    <x v="22"/>
    <x v="1"/>
  </r>
  <r>
    <x v="2"/>
    <x v="3"/>
    <n v="417145.19"/>
    <s v="      2021-11-02"/>
    <x v="29"/>
    <x v="1"/>
  </r>
  <r>
    <x v="1"/>
    <x v="1"/>
    <n v="514176"/>
    <s v="      2021-01-22"/>
    <x v="20"/>
    <x v="1"/>
  </r>
  <r>
    <x v="1"/>
    <x v="1"/>
    <n v="299935"/>
    <s v="      2021-04-01"/>
    <x v="17"/>
    <x v="1"/>
  </r>
  <r>
    <x v="1"/>
    <x v="2"/>
    <n v="60000"/>
    <s v="      2021-09-29"/>
    <x v="42"/>
    <x v="1"/>
  </r>
  <r>
    <x v="2"/>
    <x v="3"/>
    <n v="262391.90000000002"/>
    <s v="      2021-11-04"/>
    <x v="6"/>
    <x v="1"/>
  </r>
  <r>
    <x v="1"/>
    <x v="2"/>
    <n v="235332.07"/>
    <s v="      2021-12-31"/>
    <x v="44"/>
    <x v="1"/>
  </r>
  <r>
    <x v="2"/>
    <x v="3"/>
    <n v="3516925.32"/>
    <s v="      2021-08-16"/>
    <x v="10"/>
    <x v="1"/>
  </r>
  <r>
    <x v="2"/>
    <x v="3"/>
    <n v="76451.23"/>
    <s v="      2021-02-25"/>
    <x v="8"/>
    <x v="1"/>
  </r>
  <r>
    <x v="2"/>
    <x v="3"/>
    <n v="324975"/>
    <s v="      2021-08-05"/>
    <x v="46"/>
    <x v="1"/>
  </r>
  <r>
    <x v="2"/>
    <x v="3"/>
    <n v="43223.040000000001"/>
    <s v="      2021-12-09"/>
    <x v="31"/>
    <x v="1"/>
  </r>
  <r>
    <x v="1"/>
    <x v="2"/>
    <n v="3022.35"/>
    <s v="      2021-10-21"/>
    <x v="25"/>
    <x v="1"/>
  </r>
  <r>
    <x v="1"/>
    <x v="31"/>
    <n v="516900"/>
    <s v="      2021-10-01"/>
    <x v="29"/>
    <x v="1"/>
  </r>
  <r>
    <x v="2"/>
    <x v="3"/>
    <n v="125054.99"/>
    <s v="      2021-04-14"/>
    <x v="35"/>
    <x v="1"/>
  </r>
  <r>
    <x v="2"/>
    <x v="3"/>
    <n v="180847.96"/>
    <s v="      2021-04-27"/>
    <x v="42"/>
    <x v="1"/>
  </r>
  <r>
    <x v="2"/>
    <x v="3"/>
    <n v="3115136.1"/>
    <s v="      2021-11-30"/>
    <x v="50"/>
    <x v="1"/>
  </r>
  <r>
    <x v="1"/>
    <x v="2"/>
    <n v="338250"/>
    <s v="      2021-10-18"/>
    <x v="36"/>
    <x v="1"/>
  </r>
  <r>
    <x v="1"/>
    <x v="2"/>
    <n v="523732.28"/>
    <s v="      2021-01-21"/>
    <x v="2"/>
    <x v="1"/>
  </r>
  <r>
    <x v="2"/>
    <x v="3"/>
    <n v="415275"/>
    <s v="      2021-12-06"/>
    <x v="31"/>
    <x v="1"/>
  </r>
  <r>
    <x v="1"/>
    <x v="2"/>
    <n v="67156691.640000001"/>
    <s v="      2021-01-26"/>
    <x v="3"/>
    <x v="1"/>
  </r>
  <r>
    <x v="1"/>
    <x v="2"/>
    <n v="15724904.91"/>
    <s v="      2021-11-04"/>
    <x v="13"/>
    <x v="1"/>
  </r>
  <r>
    <x v="2"/>
    <x v="3"/>
    <n v="654720.64"/>
    <s v="      2021-01-27"/>
    <x v="33"/>
    <x v="1"/>
  </r>
  <r>
    <x v="2"/>
    <x v="3"/>
    <n v="21621.02"/>
    <s v="      2021-01-26"/>
    <x v="19"/>
    <x v="1"/>
  </r>
  <r>
    <x v="1"/>
    <x v="1"/>
    <n v="1039608"/>
    <s v="      2021-04-21"/>
    <x v="3"/>
    <x v="1"/>
  </r>
  <r>
    <x v="1"/>
    <x v="2"/>
    <n v="1406.87"/>
    <s v="      2021-07-16"/>
    <x v="36"/>
    <x v="1"/>
  </r>
  <r>
    <x v="2"/>
    <x v="3"/>
    <n v="999925.9"/>
    <s v="      2021-03-04"/>
    <x v="32"/>
    <x v="1"/>
  </r>
  <r>
    <x v="2"/>
    <x v="3"/>
    <n v="1617483.77"/>
    <s v="      2021-09-24"/>
    <x v="42"/>
    <x v="1"/>
  </r>
  <r>
    <x v="1"/>
    <x v="1"/>
    <n v="80550"/>
    <s v="      2021-12-17"/>
    <x v="33"/>
    <x v="1"/>
  </r>
  <r>
    <x v="2"/>
    <x v="3"/>
    <n v="74394.5"/>
    <s v="      2021-10-20"/>
    <x v="42"/>
    <x v="1"/>
  </r>
  <r>
    <x v="2"/>
    <x v="3"/>
    <n v="410400"/>
    <s v="      2021-12-24"/>
    <x v="16"/>
    <x v="1"/>
  </r>
  <r>
    <x v="2"/>
    <x v="3"/>
    <n v="175000"/>
    <s v="      2021-04-21"/>
    <x v="25"/>
    <x v="1"/>
  </r>
  <r>
    <x v="2"/>
    <x v="3"/>
    <n v="48926.09"/>
    <s v="      2021-07-14"/>
    <x v="33"/>
    <x v="1"/>
  </r>
  <r>
    <x v="1"/>
    <x v="1"/>
    <n v="155209"/>
    <s v="      2021-11-09"/>
    <x v="48"/>
    <x v="1"/>
  </r>
  <r>
    <x v="1"/>
    <x v="1"/>
    <n v="74640"/>
    <s v="      2021-06-24"/>
    <x v="6"/>
    <x v="1"/>
  </r>
  <r>
    <x v="1"/>
    <x v="5"/>
    <n v="548144"/>
    <s v="      2021-08-26"/>
    <x v="17"/>
    <x v="1"/>
  </r>
  <r>
    <x v="2"/>
    <x v="3"/>
    <n v="12173.92"/>
    <s v="      2021-08-13"/>
    <x v="19"/>
    <x v="1"/>
  </r>
  <r>
    <x v="1"/>
    <x v="2"/>
    <n v="305768"/>
    <s v="      2021-09-30"/>
    <x v="38"/>
    <x v="1"/>
  </r>
  <r>
    <x v="1"/>
    <x v="2"/>
    <n v="404652.14"/>
    <s v="      2021-01-12"/>
    <x v="13"/>
    <x v="1"/>
  </r>
  <r>
    <x v="2"/>
    <x v="3"/>
    <n v="394635.09"/>
    <s v="      2021-07-22"/>
    <x v="29"/>
    <x v="1"/>
  </r>
  <r>
    <x v="2"/>
    <x v="3"/>
    <n v="6159.17"/>
    <s v="      2021-09-02"/>
    <x v="19"/>
    <x v="1"/>
  </r>
  <r>
    <x v="2"/>
    <x v="3"/>
    <n v="46377.11"/>
    <s v="      2021-05-25"/>
    <x v="8"/>
    <x v="1"/>
  </r>
  <r>
    <x v="1"/>
    <x v="2"/>
    <n v="185235320.22"/>
    <s v="      2021-04-01"/>
    <x v="17"/>
    <x v="1"/>
  </r>
  <r>
    <x v="1"/>
    <x v="2"/>
    <n v="6058864.7400000002"/>
    <s v="      2021-06-14"/>
    <x v="5"/>
    <x v="1"/>
  </r>
  <r>
    <x v="1"/>
    <x v="2"/>
    <n v="1708070"/>
    <s v="      2021-06-03"/>
    <x v="8"/>
    <x v="1"/>
  </r>
  <r>
    <x v="1"/>
    <x v="4"/>
    <n v="122547"/>
    <s v="      2021-07-08"/>
    <x v="7"/>
    <x v="1"/>
  </r>
  <r>
    <x v="1"/>
    <x v="2"/>
    <n v="98770.1"/>
    <s v="      2021-04-01"/>
    <x v="44"/>
    <x v="1"/>
  </r>
  <r>
    <x v="1"/>
    <x v="2"/>
    <n v="636629.22"/>
    <s v="      2021-02-03"/>
    <x v="0"/>
    <x v="1"/>
  </r>
  <r>
    <x v="2"/>
    <x v="3"/>
    <n v="75601.91"/>
    <s v="      2021-08-13"/>
    <x v="21"/>
    <x v="1"/>
  </r>
  <r>
    <x v="1"/>
    <x v="1"/>
    <n v="101039"/>
    <s v="      2021-07-27"/>
    <x v="40"/>
    <x v="1"/>
  </r>
  <r>
    <x v="1"/>
    <x v="2"/>
    <n v="26206700.719999999"/>
    <s v="      2021-08-01"/>
    <x v="29"/>
    <x v="1"/>
  </r>
  <r>
    <x v="1"/>
    <x v="1"/>
    <n v="26560"/>
    <s v="      2021-07-19"/>
    <x v="29"/>
    <x v="1"/>
  </r>
  <r>
    <x v="1"/>
    <x v="2"/>
    <n v="6208.38"/>
    <s v="      2021-09-22"/>
    <x v="2"/>
    <x v="1"/>
  </r>
  <r>
    <x v="0"/>
    <x v="12"/>
    <n v="48414.78"/>
    <s v="      2021-11-03"/>
    <x v="21"/>
    <x v="1"/>
  </r>
  <r>
    <x v="0"/>
    <x v="10"/>
    <n v="98000"/>
    <s v="      2021-12-07"/>
    <x v="17"/>
    <x v="1"/>
  </r>
  <r>
    <x v="1"/>
    <x v="2"/>
    <n v="233909"/>
    <s v="      2021-10-18"/>
    <x v="35"/>
    <x v="1"/>
  </r>
  <r>
    <x v="2"/>
    <x v="3"/>
    <n v="221230.27"/>
    <s v="      2021-05-14"/>
    <x v="33"/>
    <x v="1"/>
  </r>
  <r>
    <x v="2"/>
    <x v="3"/>
    <n v="102906.06"/>
    <s v="      2021-06-11"/>
    <x v="52"/>
    <x v="1"/>
  </r>
  <r>
    <x v="1"/>
    <x v="1"/>
    <n v="88890.559999999998"/>
    <s v="      2021-11-01"/>
    <x v="19"/>
    <x v="1"/>
  </r>
  <r>
    <x v="2"/>
    <x v="3"/>
    <n v="69987.509999999995"/>
    <s v="      2021-12-13"/>
    <x v="43"/>
    <x v="1"/>
  </r>
  <r>
    <x v="2"/>
    <x v="3"/>
    <n v="598607.38"/>
    <s v="      2021-07-08"/>
    <x v="42"/>
    <x v="1"/>
  </r>
  <r>
    <x v="0"/>
    <x v="10"/>
    <n v="246800"/>
    <s v="      2021-03-02"/>
    <x v="13"/>
    <x v="1"/>
  </r>
  <r>
    <x v="2"/>
    <x v="3"/>
    <n v="163971.20000000001"/>
    <s v="      2021-02-23"/>
    <x v="32"/>
    <x v="1"/>
  </r>
  <r>
    <x v="1"/>
    <x v="2"/>
    <n v="5695612.4699999997"/>
    <s v="      2021-03-09"/>
    <x v="23"/>
    <x v="1"/>
  </r>
  <r>
    <x v="1"/>
    <x v="2"/>
    <n v="3676"/>
    <s v="      2021-05-07"/>
    <x v="2"/>
    <x v="1"/>
  </r>
  <r>
    <x v="2"/>
    <x v="3"/>
    <n v="263346.86"/>
    <s v="      2021-08-26"/>
    <x v="27"/>
    <x v="1"/>
  </r>
  <r>
    <x v="2"/>
    <x v="3"/>
    <n v="384910.91"/>
    <s v="      2021-01-15"/>
    <x v="19"/>
    <x v="1"/>
  </r>
  <r>
    <x v="0"/>
    <x v="12"/>
    <n v="604560"/>
    <s v="      2021-10-01"/>
    <x v="33"/>
    <x v="1"/>
  </r>
  <r>
    <x v="1"/>
    <x v="1"/>
    <n v="180000"/>
    <s v="      2021-05-06"/>
    <x v="24"/>
    <x v="1"/>
  </r>
  <r>
    <x v="1"/>
    <x v="4"/>
    <n v="79933"/>
    <s v="      2021-01-20"/>
    <x v="38"/>
    <x v="1"/>
  </r>
  <r>
    <x v="2"/>
    <x v="3"/>
    <n v="453766.54"/>
    <s v="      2021-08-06"/>
    <x v="3"/>
    <x v="1"/>
  </r>
  <r>
    <x v="2"/>
    <x v="3"/>
    <n v="4377.7700000000004"/>
    <s v="      2021-01-08"/>
    <x v="4"/>
    <x v="1"/>
  </r>
  <r>
    <x v="1"/>
    <x v="1"/>
    <n v="65386"/>
    <s v="      2021-01-27"/>
    <x v="12"/>
    <x v="1"/>
  </r>
  <r>
    <x v="2"/>
    <x v="3"/>
    <n v="3479400.75"/>
    <s v="      2021-04-21"/>
    <x v="5"/>
    <x v="1"/>
  </r>
  <r>
    <x v="1"/>
    <x v="2"/>
    <n v="600000"/>
    <s v="      2021-03-29"/>
    <x v="23"/>
    <x v="1"/>
  </r>
  <r>
    <x v="0"/>
    <x v="12"/>
    <n v="41828.79"/>
    <s v="      2021-06-01"/>
    <x v="1"/>
    <x v="1"/>
  </r>
  <r>
    <x v="1"/>
    <x v="2"/>
    <n v="59257.3"/>
    <s v="      2021-05-11"/>
    <x v="0"/>
    <x v="1"/>
  </r>
  <r>
    <x v="2"/>
    <x v="3"/>
    <n v="743159"/>
    <s v="      2021-05-21"/>
    <x v="2"/>
    <x v="1"/>
  </r>
  <r>
    <x v="1"/>
    <x v="1"/>
    <n v="99905"/>
    <s v="      2021-11-11"/>
    <x v="37"/>
    <x v="1"/>
  </r>
  <r>
    <x v="2"/>
    <x v="3"/>
    <n v="179017.5"/>
    <s v="      2021-09-20"/>
    <x v="6"/>
    <x v="1"/>
  </r>
  <r>
    <x v="0"/>
    <x v="10"/>
    <n v="606447"/>
    <s v="      2021-01-01"/>
    <x v="7"/>
    <x v="1"/>
  </r>
  <r>
    <x v="1"/>
    <x v="2"/>
    <n v="25686"/>
    <s v="      2021-09-24"/>
    <x v="15"/>
    <x v="1"/>
  </r>
  <r>
    <x v="1"/>
    <x v="2"/>
    <n v="113132"/>
    <s v="      2021-09-30"/>
    <x v="2"/>
    <x v="1"/>
  </r>
  <r>
    <x v="1"/>
    <x v="2"/>
    <n v="729.65"/>
    <s v="      2021-01-14"/>
    <x v="2"/>
    <x v="1"/>
  </r>
  <r>
    <x v="2"/>
    <x v="3"/>
    <n v="1750982"/>
    <s v="      2021-09-22"/>
    <x v="13"/>
    <x v="1"/>
  </r>
  <r>
    <x v="0"/>
    <x v="10"/>
    <n v="393000"/>
    <s v="      2021-05-25"/>
    <x v="39"/>
    <x v="1"/>
  </r>
  <r>
    <x v="2"/>
    <x v="3"/>
    <n v="43060"/>
    <s v="      2021-01-19"/>
    <x v="44"/>
    <x v="1"/>
  </r>
  <r>
    <x v="1"/>
    <x v="2"/>
    <n v="5479.45"/>
    <s v="      2021-08-26"/>
    <x v="2"/>
    <x v="1"/>
  </r>
  <r>
    <x v="2"/>
    <x v="3"/>
    <n v="333160.46999999997"/>
    <s v="      2021-12-20"/>
    <x v="23"/>
    <x v="1"/>
  </r>
  <r>
    <x v="2"/>
    <x v="3"/>
    <n v="57918.15"/>
    <s v="      2021-10-22"/>
    <x v="44"/>
    <x v="1"/>
  </r>
  <r>
    <x v="1"/>
    <x v="4"/>
    <n v="110293.23"/>
    <s v="      2021-06-02"/>
    <x v="32"/>
    <x v="1"/>
  </r>
  <r>
    <x v="2"/>
    <x v="3"/>
    <n v="332492.7"/>
    <s v="      2021-09-15"/>
    <x v="42"/>
    <x v="1"/>
  </r>
  <r>
    <x v="2"/>
    <x v="3"/>
    <n v="2901.91"/>
    <s v="      2021-02-04"/>
    <x v="19"/>
    <x v="1"/>
  </r>
  <r>
    <x v="1"/>
    <x v="1"/>
    <n v="38091"/>
    <s v="      2021-07-28"/>
    <x v="20"/>
    <x v="1"/>
  </r>
  <r>
    <x v="1"/>
    <x v="2"/>
    <n v="47752.58"/>
    <s v="      2021-03-09"/>
    <x v="25"/>
    <x v="1"/>
  </r>
  <r>
    <x v="1"/>
    <x v="2"/>
    <n v="13750"/>
    <s v="      2021-07-31"/>
    <x v="31"/>
    <x v="1"/>
  </r>
  <r>
    <x v="2"/>
    <x v="3"/>
    <n v="49090.38"/>
    <s v="      2021-04-05"/>
    <x v="13"/>
    <x v="1"/>
  </r>
  <r>
    <x v="1"/>
    <x v="2"/>
    <n v="96500"/>
    <s v="      2021-04-21"/>
    <x v="6"/>
    <x v="1"/>
  </r>
  <r>
    <x v="1"/>
    <x v="2"/>
    <n v="115382"/>
    <s v="      2021-03-02"/>
    <x v="13"/>
    <x v="1"/>
  </r>
  <r>
    <x v="1"/>
    <x v="1"/>
    <n v="91533"/>
    <s v="      2021-10-01"/>
    <x v="48"/>
    <x v="1"/>
  </r>
  <r>
    <x v="1"/>
    <x v="4"/>
    <n v="643720"/>
    <s v="      2021-09-01"/>
    <x v="44"/>
    <x v="1"/>
  </r>
  <r>
    <x v="0"/>
    <x v="12"/>
    <n v="200000"/>
    <s v="      2021-07-07"/>
    <x v="4"/>
    <x v="1"/>
  </r>
  <r>
    <x v="1"/>
    <x v="2"/>
    <n v="110345340.45999999"/>
    <s v="      2021-06-01"/>
    <x v="29"/>
    <x v="1"/>
  </r>
  <r>
    <x v="1"/>
    <x v="1"/>
    <n v="149562"/>
    <s v="      2021-01-29"/>
    <x v="4"/>
    <x v="1"/>
  </r>
  <r>
    <x v="1"/>
    <x v="2"/>
    <n v="18460240"/>
    <s v="      2021-01-12"/>
    <x v="1"/>
    <x v="1"/>
  </r>
  <r>
    <x v="0"/>
    <x v="13"/>
    <n v="40000"/>
    <s v="      2021-07-20"/>
    <x v="1"/>
    <x v="1"/>
  </r>
  <r>
    <x v="1"/>
    <x v="2"/>
    <n v="40646336"/>
    <s v="      2021-12-07"/>
    <x v="3"/>
    <x v="1"/>
  </r>
  <r>
    <x v="0"/>
    <x v="10"/>
    <n v="392479"/>
    <s v="      2021-01-01"/>
    <x v="38"/>
    <x v="1"/>
  </r>
  <r>
    <x v="0"/>
    <x v="16"/>
    <n v="33077"/>
    <s v="      2021-11-08"/>
    <x v="32"/>
    <x v="1"/>
  </r>
  <r>
    <x v="1"/>
    <x v="4"/>
    <n v="66308.89"/>
    <s v="      2021-08-25"/>
    <x v="13"/>
    <x v="1"/>
  </r>
  <r>
    <x v="2"/>
    <x v="3"/>
    <n v="6013076.2300000004"/>
    <s v="      2021-06-03"/>
    <x v="15"/>
    <x v="1"/>
  </r>
  <r>
    <x v="1"/>
    <x v="2"/>
    <n v="267369"/>
    <s v="      2021-01-05"/>
    <x v="33"/>
    <x v="1"/>
  </r>
  <r>
    <x v="2"/>
    <x v="3"/>
    <n v="42189"/>
    <s v="      2021-01-04"/>
    <x v="44"/>
    <x v="1"/>
  </r>
  <r>
    <x v="1"/>
    <x v="2"/>
    <n v="1665766.45"/>
    <s v="      2021-02-22"/>
    <x v="2"/>
    <x v="1"/>
  </r>
  <r>
    <x v="2"/>
    <x v="3"/>
    <n v="1344770.83"/>
    <s v="      2021-12-09"/>
    <x v="10"/>
    <x v="1"/>
  </r>
  <r>
    <x v="2"/>
    <x v="3"/>
    <n v="73277.56"/>
    <s v="      2021-03-03"/>
    <x v="39"/>
    <x v="1"/>
  </r>
  <r>
    <x v="1"/>
    <x v="2"/>
    <n v="11537"/>
    <s v="      2021-08-13"/>
    <x v="15"/>
    <x v="1"/>
  </r>
  <r>
    <x v="1"/>
    <x v="2"/>
    <n v="946170.73"/>
    <s v="      2021-01-25"/>
    <x v="2"/>
    <x v="1"/>
  </r>
  <r>
    <x v="1"/>
    <x v="2"/>
    <n v="126404"/>
    <s v="      2021-11-10"/>
    <x v="2"/>
    <x v="1"/>
  </r>
  <r>
    <x v="2"/>
    <x v="3"/>
    <n v="1887890"/>
    <s v="      2021-09-23"/>
    <x v="44"/>
    <x v="1"/>
  </r>
  <r>
    <x v="1"/>
    <x v="2"/>
    <n v="436102"/>
    <s v="      2021-03-24"/>
    <x v="7"/>
    <x v="1"/>
  </r>
  <r>
    <x v="1"/>
    <x v="7"/>
    <n v="25200"/>
    <s v="      2021-01-29"/>
    <x v="20"/>
    <x v="1"/>
  </r>
  <r>
    <x v="1"/>
    <x v="1"/>
    <n v="139520"/>
    <s v="      2021-08-26"/>
    <x v="32"/>
    <x v="1"/>
  </r>
  <r>
    <x v="1"/>
    <x v="1"/>
    <n v="328191"/>
    <s v="      2021-01-12"/>
    <x v="47"/>
    <x v="1"/>
  </r>
  <r>
    <x v="1"/>
    <x v="2"/>
    <n v="131928"/>
    <s v="      2021-12-16"/>
    <x v="9"/>
    <x v="1"/>
  </r>
  <r>
    <x v="2"/>
    <x v="3"/>
    <n v="34932.080000000002"/>
    <s v="      2021-06-07"/>
    <x v="0"/>
    <x v="1"/>
  </r>
  <r>
    <x v="2"/>
    <x v="3"/>
    <n v="57992"/>
    <s v="      2021-11-30"/>
    <x v="1"/>
    <x v="1"/>
  </r>
  <r>
    <x v="1"/>
    <x v="2"/>
    <n v="21783.13"/>
    <s v="      2021-12-02"/>
    <x v="42"/>
    <x v="1"/>
  </r>
  <r>
    <x v="2"/>
    <x v="3"/>
    <n v="180562.18"/>
    <s v="      2021-07-18"/>
    <x v="22"/>
    <x v="1"/>
  </r>
  <r>
    <x v="2"/>
    <x v="3"/>
    <n v="853281.8"/>
    <s v="      2021-10-20"/>
    <x v="0"/>
    <x v="1"/>
  </r>
  <r>
    <x v="1"/>
    <x v="2"/>
    <n v="801"/>
    <s v="      2021-12-23"/>
    <x v="2"/>
    <x v="1"/>
  </r>
  <r>
    <x v="1"/>
    <x v="2"/>
    <n v="82920.679999999993"/>
    <s v="      2021-10-31"/>
    <x v="19"/>
    <x v="1"/>
  </r>
  <r>
    <x v="2"/>
    <x v="3"/>
    <n v="197281.97"/>
    <s v="      2021-08-13"/>
    <x v="11"/>
    <x v="1"/>
  </r>
  <r>
    <x v="2"/>
    <x v="3"/>
    <n v="272273.95"/>
    <s v="      2021-02-27"/>
    <x v="42"/>
    <x v="1"/>
  </r>
  <r>
    <x v="0"/>
    <x v="16"/>
    <n v="94594"/>
    <s v="      2021-11-08"/>
    <x v="31"/>
    <x v="1"/>
  </r>
  <r>
    <x v="2"/>
    <x v="3"/>
    <n v="59594.87"/>
    <s v="      2021-06-11"/>
    <x v="24"/>
    <x v="1"/>
  </r>
  <r>
    <x v="1"/>
    <x v="2"/>
    <n v="305768"/>
    <s v="      2021-08-30"/>
    <x v="38"/>
    <x v="1"/>
  </r>
  <r>
    <x v="1"/>
    <x v="2"/>
    <n v="300459.90999999997"/>
    <s v="      2021-06-08"/>
    <x v="22"/>
    <x v="1"/>
  </r>
  <r>
    <x v="1"/>
    <x v="1"/>
    <n v="499620"/>
    <s v="      2021-12-01"/>
    <x v="38"/>
    <x v="1"/>
  </r>
  <r>
    <x v="1"/>
    <x v="2"/>
    <n v="3024"/>
    <s v="      2021-03-22"/>
    <x v="15"/>
    <x v="1"/>
  </r>
  <r>
    <x v="1"/>
    <x v="1"/>
    <n v="80000"/>
    <s v="      2021-04-27"/>
    <x v="3"/>
    <x v="1"/>
  </r>
  <r>
    <x v="2"/>
    <x v="3"/>
    <n v="205644.85"/>
    <s v="      2021-11-09"/>
    <x v="47"/>
    <x v="1"/>
  </r>
  <r>
    <x v="2"/>
    <x v="3"/>
    <n v="15311"/>
    <s v="      2021-04-07"/>
    <x v="2"/>
    <x v="1"/>
  </r>
  <r>
    <x v="2"/>
    <x v="3"/>
    <n v="334923.75"/>
    <s v="      2021-07-09"/>
    <x v="4"/>
    <x v="1"/>
  </r>
  <r>
    <x v="2"/>
    <x v="3"/>
    <n v="549359.01"/>
    <s v="      2021-04-06"/>
    <x v="20"/>
    <x v="1"/>
  </r>
  <r>
    <x v="2"/>
    <x v="3"/>
    <n v="5742685"/>
    <s v="      2021-10-01"/>
    <x v="46"/>
    <x v="1"/>
  </r>
  <r>
    <x v="1"/>
    <x v="1"/>
    <n v="50000"/>
    <s v="      2021-09-07"/>
    <x v="21"/>
    <x v="1"/>
  </r>
  <r>
    <x v="2"/>
    <x v="3"/>
    <n v="468150.68"/>
    <s v="      2021-11-06"/>
    <x v="23"/>
    <x v="1"/>
  </r>
  <r>
    <x v="1"/>
    <x v="1"/>
    <n v="66013"/>
    <s v="      2021-09-29"/>
    <x v="34"/>
    <x v="1"/>
  </r>
  <r>
    <x v="0"/>
    <x v="15"/>
    <n v="31060"/>
    <s v="      2021-08-17"/>
    <x v="29"/>
    <x v="1"/>
  </r>
  <r>
    <x v="1"/>
    <x v="2"/>
    <n v="2790.77"/>
    <s v="      2021-04-21"/>
    <x v="19"/>
    <x v="1"/>
  </r>
  <r>
    <x v="1"/>
    <x v="1"/>
    <n v="53506"/>
    <s v="      2021-03-01"/>
    <x v="12"/>
    <x v="1"/>
  </r>
  <r>
    <x v="2"/>
    <x v="3"/>
    <n v="24094.67"/>
    <s v="      2021-06-02"/>
    <x v="6"/>
    <x v="1"/>
  </r>
  <r>
    <x v="1"/>
    <x v="1"/>
    <n v="219621.89"/>
    <s v="      2021-06-01"/>
    <x v="31"/>
    <x v="1"/>
  </r>
  <r>
    <x v="2"/>
    <x v="3"/>
    <n v="18106908.75"/>
    <s v="      2021-08-13"/>
    <x v="5"/>
    <x v="1"/>
  </r>
  <r>
    <x v="2"/>
    <x v="3"/>
    <n v="291554.84000000003"/>
    <s v="      2021-04-30"/>
    <x v="25"/>
    <x v="1"/>
  </r>
  <r>
    <x v="1"/>
    <x v="1"/>
    <n v="107250"/>
    <s v="      2021-01-01"/>
    <x v="20"/>
    <x v="1"/>
  </r>
  <r>
    <x v="2"/>
    <x v="3"/>
    <n v="136643"/>
    <s v="      2021-06-10"/>
    <x v="44"/>
    <x v="1"/>
  </r>
  <r>
    <x v="2"/>
    <x v="3"/>
    <n v="407914.66"/>
    <s v="      2021-03-15"/>
    <x v="1"/>
    <x v="1"/>
  </r>
  <r>
    <x v="0"/>
    <x v="10"/>
    <n v="25000"/>
    <s v="      2021-09-27"/>
    <x v="18"/>
    <x v="1"/>
  </r>
  <r>
    <x v="1"/>
    <x v="2"/>
    <n v="961737.78"/>
    <s v="      2021-07-01"/>
    <x v="36"/>
    <x v="1"/>
  </r>
  <r>
    <x v="2"/>
    <x v="3"/>
    <n v="464787.75"/>
    <s v="      2021-08-11"/>
    <x v="31"/>
    <x v="1"/>
  </r>
  <r>
    <x v="1"/>
    <x v="2"/>
    <n v="20761.5"/>
    <s v="      2021-10-20"/>
    <x v="29"/>
    <x v="1"/>
  </r>
  <r>
    <x v="2"/>
    <x v="3"/>
    <n v="842359.52"/>
    <s v="      2021-12-19"/>
    <x v="6"/>
    <x v="1"/>
  </r>
  <r>
    <x v="1"/>
    <x v="2"/>
    <n v="31235"/>
    <s v="      2021-06-24"/>
    <x v="29"/>
    <x v="1"/>
  </r>
  <r>
    <x v="2"/>
    <x v="3"/>
    <n v="531484.9"/>
    <s v="      2021-03-19"/>
    <x v="14"/>
    <x v="1"/>
  </r>
  <r>
    <x v="2"/>
    <x v="3"/>
    <n v="155352"/>
    <s v="      2021-10-27"/>
    <x v="4"/>
    <x v="1"/>
  </r>
  <r>
    <x v="1"/>
    <x v="2"/>
    <n v="4869111"/>
    <s v="      2021-04-01"/>
    <x v="3"/>
    <x v="1"/>
  </r>
  <r>
    <x v="1"/>
    <x v="2"/>
    <n v="3519"/>
    <s v="      2021-07-05"/>
    <x v="29"/>
    <x v="1"/>
  </r>
  <r>
    <x v="2"/>
    <x v="3"/>
    <n v="105174.3"/>
    <s v="      2021-10-19"/>
    <x v="1"/>
    <x v="1"/>
  </r>
  <r>
    <x v="2"/>
    <x v="3"/>
    <n v="107431.83"/>
    <s v="      2021-06-29"/>
    <x v="19"/>
    <x v="1"/>
  </r>
  <r>
    <x v="0"/>
    <x v="10"/>
    <n v="184493.85"/>
    <s v="      2021-12-31"/>
    <x v="39"/>
    <x v="1"/>
  </r>
  <r>
    <x v="1"/>
    <x v="2"/>
    <n v="41953.41"/>
    <s v="      2021-11-04"/>
    <x v="41"/>
    <x v="1"/>
  </r>
  <r>
    <x v="1"/>
    <x v="1"/>
    <n v="2964132"/>
    <s v="      2021-12-14"/>
    <x v="7"/>
    <x v="1"/>
  </r>
  <r>
    <x v="1"/>
    <x v="1"/>
    <n v="32560"/>
    <s v="      2021-09-16"/>
    <x v="12"/>
    <x v="1"/>
  </r>
  <r>
    <x v="2"/>
    <x v="3"/>
    <n v="24774"/>
    <s v="      2021-10-14"/>
    <x v="2"/>
    <x v="1"/>
  </r>
  <r>
    <x v="1"/>
    <x v="2"/>
    <n v="52375.3"/>
    <s v="      2021-05-31"/>
    <x v="19"/>
    <x v="1"/>
  </r>
  <r>
    <x v="0"/>
    <x v="10"/>
    <n v="270000"/>
    <s v="      2021-10-29"/>
    <x v="13"/>
    <x v="1"/>
  </r>
  <r>
    <x v="2"/>
    <x v="3"/>
    <n v="388850"/>
    <s v="      2021-04-01"/>
    <x v="19"/>
    <x v="1"/>
  </r>
  <r>
    <x v="1"/>
    <x v="2"/>
    <n v="2338835"/>
    <s v="      2021-04-06"/>
    <x v="3"/>
    <x v="1"/>
  </r>
  <r>
    <x v="1"/>
    <x v="2"/>
    <n v="5065359"/>
    <s v="      2021-04-22"/>
    <x v="3"/>
    <x v="1"/>
  </r>
  <r>
    <x v="2"/>
    <x v="3"/>
    <n v="81197.33"/>
    <s v="      2021-06-17"/>
    <x v="1"/>
    <x v="1"/>
  </r>
  <r>
    <x v="1"/>
    <x v="2"/>
    <n v="4697268.8"/>
    <s v="      2021-12-31"/>
    <x v="5"/>
    <x v="1"/>
  </r>
  <r>
    <x v="0"/>
    <x v="10"/>
    <n v="60000"/>
    <s v="      2021-06-08"/>
    <x v="31"/>
    <x v="1"/>
  </r>
  <r>
    <x v="2"/>
    <x v="3"/>
    <n v="3491205.96"/>
    <s v="      2021-06-14"/>
    <x v="13"/>
    <x v="1"/>
  </r>
  <r>
    <x v="1"/>
    <x v="1"/>
    <n v="107250"/>
    <s v="      2021-01-01"/>
    <x v="38"/>
    <x v="1"/>
  </r>
  <r>
    <x v="1"/>
    <x v="2"/>
    <n v="4566.5200000000004"/>
    <s v="      2021-07-07"/>
    <x v="13"/>
    <x v="1"/>
  </r>
  <r>
    <x v="2"/>
    <x v="3"/>
    <n v="42601.04"/>
    <s v="      2021-11-01"/>
    <x v="13"/>
    <x v="1"/>
  </r>
  <r>
    <x v="2"/>
    <x v="3"/>
    <n v="795664.28"/>
    <s v="      2021-07-13"/>
    <x v="35"/>
    <x v="1"/>
  </r>
  <r>
    <x v="2"/>
    <x v="3"/>
    <n v="258000"/>
    <s v="      2021-01-15"/>
    <x v="29"/>
    <x v="1"/>
  </r>
  <r>
    <x v="2"/>
    <x v="3"/>
    <n v="650986"/>
    <s v="      2021-09-14"/>
    <x v="8"/>
    <x v="1"/>
  </r>
  <r>
    <x v="2"/>
    <x v="3"/>
    <n v="324867"/>
    <s v="      2021-04-22"/>
    <x v="16"/>
    <x v="1"/>
  </r>
  <r>
    <x v="0"/>
    <x v="10"/>
    <n v="78722"/>
    <s v="      2021-02-01"/>
    <x v="3"/>
    <x v="1"/>
  </r>
  <r>
    <x v="1"/>
    <x v="1"/>
    <n v="148980"/>
    <s v="      2021-04-05"/>
    <x v="2"/>
    <x v="1"/>
  </r>
  <r>
    <x v="1"/>
    <x v="2"/>
    <n v="150761.60000000001"/>
    <s v="      2021-11-03"/>
    <x v="33"/>
    <x v="1"/>
  </r>
  <r>
    <x v="1"/>
    <x v="1"/>
    <n v="496472"/>
    <s v="      2021-10-26"/>
    <x v="30"/>
    <x v="1"/>
  </r>
  <r>
    <x v="2"/>
    <x v="3"/>
    <n v="214528.34"/>
    <s v="      2021-10-22"/>
    <x v="24"/>
    <x v="1"/>
  </r>
  <r>
    <x v="0"/>
    <x v="12"/>
    <n v="100000"/>
    <s v="      2021-08-10"/>
    <x v="4"/>
    <x v="1"/>
  </r>
  <r>
    <x v="1"/>
    <x v="2"/>
    <n v="1142852"/>
    <s v="      2021-01-14"/>
    <x v="33"/>
    <x v="1"/>
  </r>
  <r>
    <x v="2"/>
    <x v="3"/>
    <n v="230122"/>
    <s v="      2021-02-10"/>
    <x v="2"/>
    <x v="1"/>
  </r>
  <r>
    <x v="2"/>
    <x v="3"/>
    <n v="1513458.17"/>
    <s v="      2021-08-24"/>
    <x v="10"/>
    <x v="1"/>
  </r>
  <r>
    <x v="1"/>
    <x v="2"/>
    <n v="2137802"/>
    <s v="      2021-10-01"/>
    <x v="31"/>
    <x v="1"/>
  </r>
  <r>
    <x v="2"/>
    <x v="3"/>
    <n v="540887"/>
    <s v="      2021-07-30"/>
    <x v="17"/>
    <x v="1"/>
  </r>
  <r>
    <x v="1"/>
    <x v="2"/>
    <n v="448335.42"/>
    <s v="      2021-10-01"/>
    <x v="26"/>
    <x v="1"/>
  </r>
  <r>
    <x v="2"/>
    <x v="3"/>
    <n v="121011.39"/>
    <s v="      2021-04-22"/>
    <x v="44"/>
    <x v="1"/>
  </r>
  <r>
    <x v="1"/>
    <x v="1"/>
    <n v="306122"/>
    <s v="      2021-12-17"/>
    <x v="16"/>
    <x v="1"/>
  </r>
  <r>
    <x v="1"/>
    <x v="2"/>
    <n v="1170205.6299999999"/>
    <s v="      2021-09-30"/>
    <x v="33"/>
    <x v="1"/>
  </r>
  <r>
    <x v="1"/>
    <x v="2"/>
    <n v="552801.34"/>
    <s v="      2021-04-27"/>
    <x v="1"/>
    <x v="1"/>
  </r>
  <r>
    <x v="0"/>
    <x v="10"/>
    <n v="58500"/>
    <s v="      2021-04-28"/>
    <x v="29"/>
    <x v="1"/>
  </r>
  <r>
    <x v="1"/>
    <x v="2"/>
    <n v="20736.16"/>
    <s v="      2021-07-01"/>
    <x v="37"/>
    <x v="1"/>
  </r>
  <r>
    <x v="1"/>
    <x v="2"/>
    <n v="49776.6"/>
    <s v="      2021-05-01"/>
    <x v="20"/>
    <x v="1"/>
  </r>
  <r>
    <x v="0"/>
    <x v="10"/>
    <n v="149026"/>
    <s v="      2021-12-30"/>
    <x v="29"/>
    <x v="1"/>
  </r>
  <r>
    <x v="2"/>
    <x v="3"/>
    <n v="119592.03"/>
    <s v="      2021-11-01"/>
    <x v="51"/>
    <x v="1"/>
  </r>
  <r>
    <x v="1"/>
    <x v="2"/>
    <n v="3444.49"/>
    <s v="      2021-05-30"/>
    <x v="14"/>
    <x v="1"/>
  </r>
  <r>
    <x v="0"/>
    <x v="10"/>
    <n v="75000"/>
    <s v="      2021-10-07"/>
    <x v="18"/>
    <x v="1"/>
  </r>
  <r>
    <x v="1"/>
    <x v="2"/>
    <n v="18408.91"/>
    <s v="      2021-12-23"/>
    <x v="42"/>
    <x v="1"/>
  </r>
  <r>
    <x v="0"/>
    <x v="12"/>
    <n v="37000"/>
    <s v="      2021-10-01"/>
    <x v="20"/>
    <x v="1"/>
  </r>
  <r>
    <x v="1"/>
    <x v="1"/>
    <n v="52650"/>
    <s v="      2021-09-22"/>
    <x v="23"/>
    <x v="1"/>
  </r>
  <r>
    <x v="2"/>
    <x v="3"/>
    <n v="25197.99"/>
    <s v="      2021-07-20"/>
    <x v="6"/>
    <x v="1"/>
  </r>
  <r>
    <x v="2"/>
    <x v="3"/>
    <n v="495936"/>
    <s v="      2021-06-03"/>
    <x v="34"/>
    <x v="1"/>
  </r>
  <r>
    <x v="2"/>
    <x v="3"/>
    <n v="82537.240000000005"/>
    <s v="      2021-11-22"/>
    <x v="24"/>
    <x v="1"/>
  </r>
  <r>
    <x v="2"/>
    <x v="3"/>
    <n v="310261.31"/>
    <s v="      2021-04-27"/>
    <x v="11"/>
    <x v="1"/>
  </r>
  <r>
    <x v="1"/>
    <x v="2"/>
    <n v="35590.31"/>
    <s v="      2021-11-20"/>
    <x v="44"/>
    <x v="1"/>
  </r>
  <r>
    <x v="2"/>
    <x v="3"/>
    <n v="809600.34"/>
    <s v="      2021-08-25"/>
    <x v="9"/>
    <x v="1"/>
  </r>
  <r>
    <x v="2"/>
    <x v="3"/>
    <n v="264955.88"/>
    <s v="      2021-04-23"/>
    <x v="19"/>
    <x v="1"/>
  </r>
  <r>
    <x v="2"/>
    <x v="3"/>
    <n v="38881.5"/>
    <s v="      2021-05-14"/>
    <x v="14"/>
    <x v="1"/>
  </r>
  <r>
    <x v="2"/>
    <x v="3"/>
    <n v="113598.12"/>
    <s v="      2021-05-14"/>
    <x v="50"/>
    <x v="1"/>
  </r>
  <r>
    <x v="2"/>
    <x v="3"/>
    <n v="153000"/>
    <s v="      2021-03-15"/>
    <x v="4"/>
    <x v="1"/>
  </r>
  <r>
    <x v="1"/>
    <x v="7"/>
    <n v="34500"/>
    <s v="      2021-09-09"/>
    <x v="23"/>
    <x v="1"/>
  </r>
  <r>
    <x v="1"/>
    <x v="2"/>
    <n v="6867562.9199999999"/>
    <s v="      2021-08-06"/>
    <x v="20"/>
    <x v="1"/>
  </r>
  <r>
    <x v="2"/>
    <x v="3"/>
    <n v="202078"/>
    <s v="      2021-11-11"/>
    <x v="12"/>
    <x v="1"/>
  </r>
  <r>
    <x v="1"/>
    <x v="2"/>
    <n v="69762.09"/>
    <s v="      2021-08-01"/>
    <x v="42"/>
    <x v="1"/>
  </r>
  <r>
    <x v="2"/>
    <x v="3"/>
    <n v="64736.57"/>
    <s v="      2021-07-15"/>
    <x v="35"/>
    <x v="1"/>
  </r>
  <r>
    <x v="1"/>
    <x v="2"/>
    <n v="6239801.1100000003"/>
    <s v="      2021-10-15"/>
    <x v="22"/>
    <x v="1"/>
  </r>
  <r>
    <x v="0"/>
    <x v="16"/>
    <n v="30000"/>
    <s v="      2021-10-13"/>
    <x v="48"/>
    <x v="1"/>
  </r>
  <r>
    <x v="2"/>
    <x v="3"/>
    <n v="198363.77"/>
    <s v="      2021-07-20"/>
    <x v="44"/>
    <x v="1"/>
  </r>
  <r>
    <x v="1"/>
    <x v="2"/>
    <n v="18487314.879999999"/>
    <s v="      2021-09-17"/>
    <x v="11"/>
    <x v="1"/>
  </r>
  <r>
    <x v="2"/>
    <x v="3"/>
    <n v="6822.52"/>
    <s v="      2021-04-02"/>
    <x v="19"/>
    <x v="1"/>
  </r>
  <r>
    <x v="1"/>
    <x v="2"/>
    <n v="82705.440000000002"/>
    <s v="      2021-09-17"/>
    <x v="29"/>
    <x v="1"/>
  </r>
  <r>
    <x v="1"/>
    <x v="2"/>
    <n v="4923.24"/>
    <s v="      2021-07-07"/>
    <x v="19"/>
    <x v="1"/>
  </r>
  <r>
    <x v="0"/>
    <x v="10"/>
    <n v="46778"/>
    <s v="      2021-01-01"/>
    <x v="42"/>
    <x v="1"/>
  </r>
  <r>
    <x v="2"/>
    <x v="3"/>
    <n v="95639.41"/>
    <s v="      2021-04-06"/>
    <x v="1"/>
    <x v="1"/>
  </r>
  <r>
    <x v="1"/>
    <x v="1"/>
    <n v="59292"/>
    <s v="      2021-09-28"/>
    <x v="12"/>
    <x v="1"/>
  </r>
  <r>
    <x v="1"/>
    <x v="1"/>
    <n v="6000"/>
    <s v="      2021-05-24"/>
    <x v="17"/>
    <x v="1"/>
  </r>
  <r>
    <x v="2"/>
    <x v="3"/>
    <n v="750583.89"/>
    <s v="      2021-09-18"/>
    <x v="10"/>
    <x v="1"/>
  </r>
  <r>
    <x v="1"/>
    <x v="2"/>
    <n v="24692119.27"/>
    <s v="      2021-06-25"/>
    <x v="34"/>
    <x v="1"/>
  </r>
  <r>
    <x v="2"/>
    <x v="3"/>
    <n v="157560.87"/>
    <s v="      2021-03-22"/>
    <x v="19"/>
    <x v="1"/>
  </r>
  <r>
    <x v="1"/>
    <x v="1"/>
    <n v="42969"/>
    <s v="      2021-06-03"/>
    <x v="28"/>
    <x v="1"/>
  </r>
  <r>
    <x v="2"/>
    <x v="3"/>
    <n v="3270713"/>
    <s v="      2021-10-07"/>
    <x v="16"/>
    <x v="1"/>
  </r>
  <r>
    <x v="1"/>
    <x v="2"/>
    <n v="4432"/>
    <s v="      2021-03-12"/>
    <x v="15"/>
    <x v="1"/>
  </r>
  <r>
    <x v="2"/>
    <x v="3"/>
    <n v="56625"/>
    <s v="      2021-06-28"/>
    <x v="26"/>
    <x v="1"/>
  </r>
  <r>
    <x v="1"/>
    <x v="2"/>
    <n v="1317014.27"/>
    <s v="      2021-08-18"/>
    <x v="33"/>
    <x v="1"/>
  </r>
  <r>
    <x v="1"/>
    <x v="2"/>
    <n v="94681.15"/>
    <s v="      2021-10-12"/>
    <x v="25"/>
    <x v="1"/>
  </r>
  <r>
    <x v="2"/>
    <x v="3"/>
    <n v="571501.04"/>
    <s v="      2021-01-11"/>
    <x v="19"/>
    <x v="1"/>
  </r>
  <r>
    <x v="2"/>
    <x v="3"/>
    <n v="1370090.65"/>
    <s v="      2021-04-16"/>
    <x v="31"/>
    <x v="1"/>
  </r>
  <r>
    <x v="1"/>
    <x v="2"/>
    <n v="508004.08"/>
    <s v="      2021-09-22"/>
    <x v="33"/>
    <x v="1"/>
  </r>
  <r>
    <x v="1"/>
    <x v="2"/>
    <n v="26476375.710000001"/>
    <s v="      2021-04-27"/>
    <x v="34"/>
    <x v="1"/>
  </r>
  <r>
    <x v="1"/>
    <x v="1"/>
    <n v="74647"/>
    <s v="      2021-03-15"/>
    <x v="21"/>
    <x v="1"/>
  </r>
  <r>
    <x v="1"/>
    <x v="2"/>
    <n v="2167"/>
    <s v="      2021-06-25"/>
    <x v="15"/>
    <x v="1"/>
  </r>
  <r>
    <x v="1"/>
    <x v="2"/>
    <n v="8335.3799999999992"/>
    <s v="      2021-03-01"/>
    <x v="4"/>
    <x v="1"/>
  </r>
  <r>
    <x v="1"/>
    <x v="1"/>
    <n v="37897"/>
    <s v="      2021-01-21"/>
    <x v="49"/>
    <x v="1"/>
  </r>
  <r>
    <x v="1"/>
    <x v="1"/>
    <n v="570602"/>
    <s v="      2021-08-10"/>
    <x v="6"/>
    <x v="1"/>
  </r>
  <r>
    <x v="0"/>
    <x v="10"/>
    <n v="103835"/>
    <s v="      2021-11-17"/>
    <x v="29"/>
    <x v="1"/>
  </r>
  <r>
    <x v="2"/>
    <x v="3"/>
    <n v="119117.56"/>
    <s v="      2021-02-26"/>
    <x v="8"/>
    <x v="1"/>
  </r>
  <r>
    <x v="0"/>
    <x v="19"/>
    <n v="388000"/>
    <s v="      2021-10-14"/>
    <x v="10"/>
    <x v="1"/>
  </r>
  <r>
    <x v="1"/>
    <x v="2"/>
    <n v="1931.32"/>
    <s v="      2021-09-30"/>
    <x v="50"/>
    <x v="1"/>
  </r>
  <r>
    <x v="2"/>
    <x v="3"/>
    <n v="78911.09"/>
    <s v="      2021-08-17"/>
    <x v="32"/>
    <x v="1"/>
  </r>
  <r>
    <x v="2"/>
    <x v="3"/>
    <n v="638637.81000000006"/>
    <s v="      2021-03-01"/>
    <x v="48"/>
    <x v="1"/>
  </r>
  <r>
    <x v="1"/>
    <x v="2"/>
    <n v="49258"/>
    <s v="      2021-06-08"/>
    <x v="2"/>
    <x v="1"/>
  </r>
  <r>
    <x v="1"/>
    <x v="2"/>
    <n v="63586.83"/>
    <s v="      2021-02-09"/>
    <x v="11"/>
    <x v="1"/>
  </r>
  <r>
    <x v="2"/>
    <x v="3"/>
    <n v="27499.73"/>
    <s v="      2021-05-26"/>
    <x v="29"/>
    <x v="1"/>
  </r>
  <r>
    <x v="1"/>
    <x v="1"/>
    <n v="204192"/>
    <s v="      2021-11-05"/>
    <x v="48"/>
    <x v="1"/>
  </r>
  <r>
    <x v="2"/>
    <x v="3"/>
    <n v="57832.11"/>
    <s v="      2021-05-03"/>
    <x v="29"/>
    <x v="1"/>
  </r>
  <r>
    <x v="1"/>
    <x v="2"/>
    <n v="1988486.32"/>
    <s v="      2021-11-19"/>
    <x v="22"/>
    <x v="1"/>
  </r>
  <r>
    <x v="1"/>
    <x v="2"/>
    <n v="9125.39"/>
    <s v="      2021-10-31"/>
    <x v="13"/>
    <x v="1"/>
  </r>
  <r>
    <x v="1"/>
    <x v="2"/>
    <n v="4822579"/>
    <s v="      2021-07-26"/>
    <x v="3"/>
    <x v="1"/>
  </r>
  <r>
    <x v="2"/>
    <x v="3"/>
    <n v="202305.87"/>
    <s v="      2021-10-26"/>
    <x v="31"/>
    <x v="1"/>
  </r>
  <r>
    <x v="1"/>
    <x v="2"/>
    <n v="5075381.43"/>
    <s v="      2021-05-06"/>
    <x v="8"/>
    <x v="1"/>
  </r>
  <r>
    <x v="1"/>
    <x v="1"/>
    <n v="117119"/>
    <s v="      2021-09-28"/>
    <x v="40"/>
    <x v="1"/>
  </r>
  <r>
    <x v="2"/>
    <x v="3"/>
    <n v="595103.91"/>
    <s v="      2021-06-28"/>
    <x v="51"/>
    <x v="1"/>
  </r>
  <r>
    <x v="2"/>
    <x v="3"/>
    <n v="352284.62"/>
    <s v="      2021-03-24"/>
    <x v="41"/>
    <x v="1"/>
  </r>
  <r>
    <x v="2"/>
    <x v="3"/>
    <n v="1421799.61"/>
    <s v="      2021-03-04"/>
    <x v="27"/>
    <x v="1"/>
  </r>
  <r>
    <x v="1"/>
    <x v="2"/>
    <n v="36010779.880000003"/>
    <s v="      2021-10-01"/>
    <x v="5"/>
    <x v="1"/>
  </r>
  <r>
    <x v="2"/>
    <x v="3"/>
    <n v="600065"/>
    <s v="      2021-12-07"/>
    <x v="33"/>
    <x v="1"/>
  </r>
  <r>
    <x v="1"/>
    <x v="1"/>
    <n v="850473"/>
    <s v="      2021-06-07"/>
    <x v="16"/>
    <x v="1"/>
  </r>
  <r>
    <x v="2"/>
    <x v="3"/>
    <n v="1185046.8899999999"/>
    <s v="      2021-11-17"/>
    <x v="27"/>
    <x v="1"/>
  </r>
  <r>
    <x v="0"/>
    <x v="12"/>
    <n v="200000"/>
    <s v="      2021-07-30"/>
    <x v="4"/>
    <x v="1"/>
  </r>
  <r>
    <x v="1"/>
    <x v="1"/>
    <n v="434632"/>
    <s v="      2021-11-01"/>
    <x v="6"/>
    <x v="1"/>
  </r>
  <r>
    <x v="1"/>
    <x v="1"/>
    <n v="42000"/>
    <s v="      2021-04-08"/>
    <x v="10"/>
    <x v="1"/>
  </r>
  <r>
    <x v="0"/>
    <x v="10"/>
    <n v="306000"/>
    <s v="      2021-07-08"/>
    <x v="2"/>
    <x v="1"/>
  </r>
  <r>
    <x v="1"/>
    <x v="2"/>
    <n v="58412.25"/>
    <s v="      2021-04-30"/>
    <x v="13"/>
    <x v="1"/>
  </r>
  <r>
    <x v="2"/>
    <x v="3"/>
    <n v="189140.52"/>
    <s v="      2021-01-20"/>
    <x v="8"/>
    <x v="1"/>
  </r>
  <r>
    <x v="1"/>
    <x v="2"/>
    <n v="52134.04"/>
    <s v="      2021-12-06"/>
    <x v="25"/>
    <x v="1"/>
  </r>
  <r>
    <x v="1"/>
    <x v="1"/>
    <n v="68537"/>
    <s v="      2021-05-24"/>
    <x v="21"/>
    <x v="1"/>
  </r>
  <r>
    <x v="2"/>
    <x v="3"/>
    <n v="4727026"/>
    <s v="      2021-08-03"/>
    <x v="38"/>
    <x v="1"/>
  </r>
  <r>
    <x v="1"/>
    <x v="2"/>
    <n v="272015.75"/>
    <s v="      2021-12-31"/>
    <x v="20"/>
    <x v="1"/>
  </r>
  <r>
    <x v="2"/>
    <x v="3"/>
    <n v="40570.959999999999"/>
    <s v="      2021-11-04"/>
    <x v="44"/>
    <x v="1"/>
  </r>
  <r>
    <x v="2"/>
    <x v="3"/>
    <n v="65326"/>
    <s v="      2021-08-04"/>
    <x v="33"/>
    <x v="1"/>
  </r>
  <r>
    <x v="0"/>
    <x v="10"/>
    <n v="119360.66"/>
    <s v="      2021-01-01"/>
    <x v="22"/>
    <x v="1"/>
  </r>
  <r>
    <x v="2"/>
    <x v="3"/>
    <n v="258606.71"/>
    <s v="      2021-07-06"/>
    <x v="29"/>
    <x v="1"/>
  </r>
  <r>
    <x v="1"/>
    <x v="1"/>
    <n v="160249"/>
    <s v="      2021-06-25"/>
    <x v="13"/>
    <x v="1"/>
  </r>
  <r>
    <x v="0"/>
    <x v="10"/>
    <n v="150000"/>
    <s v="      2021-07-01"/>
    <x v="32"/>
    <x v="1"/>
  </r>
  <r>
    <x v="2"/>
    <x v="3"/>
    <n v="2272047.88"/>
    <s v="      2021-01-14"/>
    <x v="39"/>
    <x v="1"/>
  </r>
  <r>
    <x v="2"/>
    <x v="3"/>
    <n v="55713.84"/>
    <s v="      2021-01-26"/>
    <x v="3"/>
    <x v="1"/>
  </r>
  <r>
    <x v="1"/>
    <x v="2"/>
    <n v="8726594"/>
    <s v="      2021-05-06"/>
    <x v="17"/>
    <x v="1"/>
  </r>
  <r>
    <x v="2"/>
    <x v="3"/>
    <n v="470821.32"/>
    <s v="      2021-06-09"/>
    <x v="27"/>
    <x v="1"/>
  </r>
  <r>
    <x v="1"/>
    <x v="2"/>
    <n v="21184271"/>
    <s v="      2021-03-18"/>
    <x v="26"/>
    <x v="1"/>
  </r>
  <r>
    <x v="2"/>
    <x v="3"/>
    <n v="276560"/>
    <s v="      2021-04-28"/>
    <x v="2"/>
    <x v="1"/>
  </r>
  <r>
    <x v="2"/>
    <x v="3"/>
    <n v="1818304.14"/>
    <s v="      2021-04-28"/>
    <x v="50"/>
    <x v="1"/>
  </r>
  <r>
    <x v="2"/>
    <x v="3"/>
    <n v="365131.62"/>
    <s v="      2021-03-09"/>
    <x v="10"/>
    <x v="1"/>
  </r>
  <r>
    <x v="1"/>
    <x v="2"/>
    <n v="230076.6"/>
    <s v="      2021-03-01"/>
    <x v="20"/>
    <x v="1"/>
  </r>
  <r>
    <x v="2"/>
    <x v="3"/>
    <n v="51225.09"/>
    <s v="      2021-08-12"/>
    <x v="4"/>
    <x v="1"/>
  </r>
  <r>
    <x v="1"/>
    <x v="2"/>
    <n v="10509061.41"/>
    <s v="      2021-01-02"/>
    <x v="20"/>
    <x v="1"/>
  </r>
  <r>
    <x v="1"/>
    <x v="2"/>
    <n v="44701065.520000003"/>
    <s v="      2021-03-01"/>
    <x v="10"/>
    <x v="1"/>
  </r>
  <r>
    <x v="2"/>
    <x v="3"/>
    <n v="1879855"/>
    <s v="      2021-02-12"/>
    <x v="17"/>
    <x v="1"/>
  </r>
  <r>
    <x v="2"/>
    <x v="3"/>
    <n v="60015.040000000001"/>
    <s v="      2021-03-05"/>
    <x v="8"/>
    <x v="1"/>
  </r>
  <r>
    <x v="1"/>
    <x v="1"/>
    <n v="87514"/>
    <s v="      2021-06-25"/>
    <x v="2"/>
    <x v="1"/>
  </r>
  <r>
    <x v="2"/>
    <x v="3"/>
    <n v="179267.26"/>
    <s v="      2021-11-12"/>
    <x v="29"/>
    <x v="1"/>
  </r>
  <r>
    <x v="1"/>
    <x v="2"/>
    <n v="32400"/>
    <s v="      2021-01-14"/>
    <x v="22"/>
    <x v="1"/>
  </r>
  <r>
    <x v="1"/>
    <x v="2"/>
    <n v="2000"/>
    <s v="      2021-08-19"/>
    <x v="35"/>
    <x v="1"/>
  </r>
  <r>
    <x v="1"/>
    <x v="2"/>
    <n v="61189.61"/>
    <s v="      2021-12-14"/>
    <x v="23"/>
    <x v="1"/>
  </r>
  <r>
    <x v="2"/>
    <x v="3"/>
    <n v="66455"/>
    <s v="      2021-01-06"/>
    <x v="19"/>
    <x v="1"/>
  </r>
  <r>
    <x v="1"/>
    <x v="2"/>
    <n v="300000"/>
    <s v="      2021-04-30"/>
    <x v="23"/>
    <x v="1"/>
  </r>
  <r>
    <x v="1"/>
    <x v="2"/>
    <n v="41267.839999999997"/>
    <s v="      2021-03-10"/>
    <x v="3"/>
    <x v="1"/>
  </r>
  <r>
    <x v="1"/>
    <x v="2"/>
    <n v="22878505.969999999"/>
    <s v="      2021-10-30"/>
    <x v="35"/>
    <x v="1"/>
  </r>
  <r>
    <x v="2"/>
    <x v="3"/>
    <n v="512520.41"/>
    <s v="      2021-09-28"/>
    <x v="44"/>
    <x v="1"/>
  </r>
  <r>
    <x v="1"/>
    <x v="2"/>
    <n v="119364.9"/>
    <s v="      2021-09-27"/>
    <x v="8"/>
    <x v="1"/>
  </r>
  <r>
    <x v="1"/>
    <x v="2"/>
    <n v="8792719.2899999991"/>
    <s v="      2021-04-19"/>
    <x v="5"/>
    <x v="1"/>
  </r>
  <r>
    <x v="2"/>
    <x v="3"/>
    <n v="270301.87"/>
    <s v="      2021-05-18"/>
    <x v="31"/>
    <x v="1"/>
  </r>
  <r>
    <x v="2"/>
    <x v="3"/>
    <n v="500163.86"/>
    <s v="      2021-09-14"/>
    <x v="31"/>
    <x v="1"/>
  </r>
  <r>
    <x v="0"/>
    <x v="12"/>
    <n v="60790"/>
    <s v="      2021-06-29"/>
    <x v="36"/>
    <x v="1"/>
  </r>
  <r>
    <x v="2"/>
    <x v="3"/>
    <n v="832047.28"/>
    <s v="      2021-09-14"/>
    <x v="29"/>
    <x v="1"/>
  </r>
  <r>
    <x v="1"/>
    <x v="2"/>
    <n v="35700"/>
    <s v="      2021-09-09"/>
    <x v="22"/>
    <x v="1"/>
  </r>
  <r>
    <x v="1"/>
    <x v="2"/>
    <n v="7572192.4400000004"/>
    <s v="      2021-05-17"/>
    <x v="5"/>
    <x v="1"/>
  </r>
  <r>
    <x v="1"/>
    <x v="1"/>
    <n v="151502"/>
    <s v="      2021-03-25"/>
    <x v="37"/>
    <x v="1"/>
  </r>
  <r>
    <x v="1"/>
    <x v="1"/>
    <n v="115159"/>
    <s v="      2021-02-04"/>
    <x v="7"/>
    <x v="1"/>
  </r>
  <r>
    <x v="1"/>
    <x v="2"/>
    <n v="85371.17"/>
    <s v="      2021-02-23"/>
    <x v="5"/>
    <x v="1"/>
  </r>
  <r>
    <x v="2"/>
    <x v="3"/>
    <n v="49225.37"/>
    <s v="      2021-07-15"/>
    <x v="24"/>
    <x v="1"/>
  </r>
  <r>
    <x v="2"/>
    <x v="3"/>
    <n v="247423.01"/>
    <s v="      2021-02-02"/>
    <x v="10"/>
    <x v="1"/>
  </r>
  <r>
    <x v="2"/>
    <x v="3"/>
    <n v="315610.83"/>
    <s v="      2021-02-17"/>
    <x v="31"/>
    <x v="1"/>
  </r>
  <r>
    <x v="1"/>
    <x v="2"/>
    <n v="233.48"/>
    <s v="      2021-05-21"/>
    <x v="2"/>
    <x v="1"/>
  </r>
  <r>
    <x v="1"/>
    <x v="21"/>
    <n v="66000"/>
    <s v="      2021-01-06"/>
    <x v="20"/>
    <x v="1"/>
  </r>
  <r>
    <x v="1"/>
    <x v="1"/>
    <n v="32650"/>
    <s v="      2021-09-02"/>
    <x v="3"/>
    <x v="1"/>
  </r>
  <r>
    <x v="1"/>
    <x v="1"/>
    <n v="45555"/>
    <s v="      2021-04-21"/>
    <x v="16"/>
    <x v="1"/>
  </r>
  <r>
    <x v="2"/>
    <x v="3"/>
    <n v="39317.449999999997"/>
    <s v="      2021-03-24"/>
    <x v="16"/>
    <x v="1"/>
  </r>
  <r>
    <x v="2"/>
    <x v="3"/>
    <n v="42555.08"/>
    <s v="      2021-06-17"/>
    <x v="42"/>
    <x v="1"/>
  </r>
  <r>
    <x v="0"/>
    <x v="12"/>
    <n v="43021"/>
    <s v="      2021-03-26"/>
    <x v="8"/>
    <x v="1"/>
  </r>
  <r>
    <x v="1"/>
    <x v="5"/>
    <n v="1332528"/>
    <s v="      2021-07-15"/>
    <x v="15"/>
    <x v="1"/>
  </r>
  <r>
    <x v="2"/>
    <x v="3"/>
    <n v="931836"/>
    <s v="      2021-01-15"/>
    <x v="24"/>
    <x v="1"/>
  </r>
  <r>
    <x v="2"/>
    <x v="3"/>
    <n v="76080"/>
    <s v="      2021-10-01"/>
    <x v="7"/>
    <x v="1"/>
  </r>
  <r>
    <x v="2"/>
    <x v="3"/>
    <n v="369847.94"/>
    <s v="      2021-05-18"/>
    <x v="48"/>
    <x v="1"/>
  </r>
  <r>
    <x v="0"/>
    <x v="13"/>
    <n v="80282.539999999994"/>
    <s v="      2021-01-01"/>
    <x v="48"/>
    <x v="1"/>
  </r>
  <r>
    <x v="2"/>
    <x v="3"/>
    <n v="591567"/>
    <s v="      2021-04-26"/>
    <x v="2"/>
    <x v="1"/>
  </r>
  <r>
    <x v="2"/>
    <x v="3"/>
    <n v="48896.29"/>
    <s v="      2021-11-15"/>
    <x v="16"/>
    <x v="1"/>
  </r>
  <r>
    <x v="0"/>
    <x v="12"/>
    <n v="97975"/>
    <s v="      2021-07-19"/>
    <x v="1"/>
    <x v="1"/>
  </r>
  <r>
    <x v="1"/>
    <x v="2"/>
    <n v="11365.32"/>
    <s v="      2021-05-14"/>
    <x v="36"/>
    <x v="1"/>
  </r>
  <r>
    <x v="2"/>
    <x v="3"/>
    <n v="701680.19"/>
    <s v="      2021-08-20"/>
    <x v="24"/>
    <x v="1"/>
  </r>
  <r>
    <x v="2"/>
    <x v="3"/>
    <n v="50000"/>
    <s v="      2021-10-14"/>
    <x v="44"/>
    <x v="1"/>
  </r>
  <r>
    <x v="1"/>
    <x v="1"/>
    <n v="747870"/>
    <s v="      2021-11-08"/>
    <x v="36"/>
    <x v="1"/>
  </r>
  <r>
    <x v="1"/>
    <x v="2"/>
    <n v="332412.57"/>
    <s v="      2021-01-01"/>
    <x v="13"/>
    <x v="1"/>
  </r>
  <r>
    <x v="2"/>
    <x v="3"/>
    <n v="57864.05"/>
    <s v="      2021-07-19"/>
    <x v="25"/>
    <x v="1"/>
  </r>
  <r>
    <x v="0"/>
    <x v="13"/>
    <n v="106132"/>
    <s v="      2021-08-11"/>
    <x v="35"/>
    <x v="1"/>
  </r>
  <r>
    <x v="1"/>
    <x v="2"/>
    <n v="520633.24"/>
    <s v="      2021-03-19"/>
    <x v="22"/>
    <x v="1"/>
  </r>
  <r>
    <x v="1"/>
    <x v="1"/>
    <n v="259293"/>
    <s v="      2021-10-11"/>
    <x v="20"/>
    <x v="1"/>
  </r>
  <r>
    <x v="2"/>
    <x v="3"/>
    <n v="66204"/>
    <s v="      2021-01-28"/>
    <x v="15"/>
    <x v="1"/>
  </r>
  <r>
    <x v="1"/>
    <x v="2"/>
    <n v="70000"/>
    <s v="      2021-03-24"/>
    <x v="23"/>
    <x v="1"/>
  </r>
  <r>
    <x v="1"/>
    <x v="2"/>
    <n v="23618.41"/>
    <s v="      2021-01-29"/>
    <x v="25"/>
    <x v="1"/>
  </r>
  <r>
    <x v="1"/>
    <x v="2"/>
    <n v="1223.46"/>
    <s v="      2021-05-18"/>
    <x v="20"/>
    <x v="1"/>
  </r>
  <r>
    <x v="0"/>
    <x v="19"/>
    <n v="137955"/>
    <s v="      2021-12-06"/>
    <x v="11"/>
    <x v="1"/>
  </r>
  <r>
    <x v="1"/>
    <x v="2"/>
    <n v="95951.78"/>
    <s v="      2021-02-28"/>
    <x v="19"/>
    <x v="1"/>
  </r>
  <r>
    <x v="2"/>
    <x v="3"/>
    <n v="969967"/>
    <s v="      2021-07-12"/>
    <x v="2"/>
    <x v="1"/>
  </r>
  <r>
    <x v="1"/>
    <x v="2"/>
    <n v="380775.63"/>
    <s v="      2021-10-12"/>
    <x v="23"/>
    <x v="1"/>
  </r>
  <r>
    <x v="1"/>
    <x v="2"/>
    <n v="116782.91"/>
    <s v="      2021-03-25"/>
    <x v="23"/>
    <x v="1"/>
  </r>
  <r>
    <x v="2"/>
    <x v="3"/>
    <n v="233868.11"/>
    <s v="      2021-12-17"/>
    <x v="6"/>
    <x v="1"/>
  </r>
  <r>
    <x v="2"/>
    <x v="3"/>
    <n v="419386.62"/>
    <s v="      2021-11-19"/>
    <x v="33"/>
    <x v="1"/>
  </r>
  <r>
    <x v="1"/>
    <x v="2"/>
    <n v="4312517.7"/>
    <s v="      2021-02-19"/>
    <x v="28"/>
    <x v="1"/>
  </r>
  <r>
    <x v="2"/>
    <x v="3"/>
    <n v="126682.59"/>
    <s v="      2021-11-03"/>
    <x v="29"/>
    <x v="1"/>
  </r>
  <r>
    <x v="0"/>
    <x v="10"/>
    <n v="51634"/>
    <s v="      2021-06-30"/>
    <x v="46"/>
    <x v="1"/>
  </r>
  <r>
    <x v="2"/>
    <x v="3"/>
    <n v="823255.1"/>
    <s v="      2021-08-13"/>
    <x v="29"/>
    <x v="1"/>
  </r>
  <r>
    <x v="0"/>
    <x v="10"/>
    <n v="130582"/>
    <s v="      2021-07-21"/>
    <x v="6"/>
    <x v="1"/>
  </r>
  <r>
    <x v="1"/>
    <x v="1"/>
    <n v="30000"/>
    <s v="      2021-12-02"/>
    <x v="17"/>
    <x v="1"/>
  </r>
  <r>
    <x v="1"/>
    <x v="2"/>
    <n v="5332.61"/>
    <s v="      2021-12-28"/>
    <x v="2"/>
    <x v="1"/>
  </r>
  <r>
    <x v="1"/>
    <x v="6"/>
    <n v="18846"/>
    <s v="      2021-10-20"/>
    <x v="41"/>
    <x v="1"/>
  </r>
  <r>
    <x v="2"/>
    <x v="3"/>
    <n v="322719.89"/>
    <s v="      2021-01-29"/>
    <x v="10"/>
    <x v="1"/>
  </r>
  <r>
    <x v="2"/>
    <x v="3"/>
    <n v="733454.57"/>
    <s v="      2021-04-08"/>
    <x v="19"/>
    <x v="1"/>
  </r>
  <r>
    <x v="2"/>
    <x v="3"/>
    <n v="3265000"/>
    <s v="      2021-10-06"/>
    <x v="24"/>
    <x v="1"/>
  </r>
  <r>
    <x v="2"/>
    <x v="3"/>
    <n v="41064"/>
    <s v="      2021-10-07"/>
    <x v="32"/>
    <x v="1"/>
  </r>
  <r>
    <x v="1"/>
    <x v="2"/>
    <n v="8164"/>
    <s v="      2021-03-15"/>
    <x v="11"/>
    <x v="1"/>
  </r>
  <r>
    <x v="2"/>
    <x v="3"/>
    <n v="59803"/>
    <s v="      2021-10-20"/>
    <x v="4"/>
    <x v="1"/>
  </r>
  <r>
    <x v="1"/>
    <x v="2"/>
    <n v="127469"/>
    <s v="      2021-07-26"/>
    <x v="38"/>
    <x v="1"/>
  </r>
  <r>
    <x v="1"/>
    <x v="7"/>
    <n v="43500"/>
    <s v="      2021-04-14"/>
    <x v="2"/>
    <x v="1"/>
  </r>
  <r>
    <x v="1"/>
    <x v="2"/>
    <n v="35002"/>
    <s v="      2021-10-15"/>
    <x v="2"/>
    <x v="1"/>
  </r>
  <r>
    <x v="0"/>
    <x v="10"/>
    <n v="20000"/>
    <s v="      2021-10-27"/>
    <x v="32"/>
    <x v="1"/>
  </r>
  <r>
    <x v="2"/>
    <x v="3"/>
    <n v="57648.13"/>
    <s v="      2021-01-04"/>
    <x v="6"/>
    <x v="1"/>
  </r>
  <r>
    <x v="1"/>
    <x v="1"/>
    <n v="85000"/>
    <s v="      2021-08-23"/>
    <x v="4"/>
    <x v="1"/>
  </r>
  <r>
    <x v="1"/>
    <x v="21"/>
    <n v="75000"/>
    <s v="      2021-09-22"/>
    <x v="37"/>
    <x v="1"/>
  </r>
  <r>
    <x v="1"/>
    <x v="2"/>
    <n v="1976.37"/>
    <s v="      2021-06-09"/>
    <x v="40"/>
    <x v="1"/>
  </r>
  <r>
    <x v="0"/>
    <x v="10"/>
    <n v="141200"/>
    <s v="      2021-04-28"/>
    <x v="14"/>
    <x v="1"/>
  </r>
  <r>
    <x v="2"/>
    <x v="3"/>
    <n v="480890.62"/>
    <s v="      2021-12-03"/>
    <x v="48"/>
    <x v="1"/>
  </r>
  <r>
    <x v="1"/>
    <x v="1"/>
    <n v="107143"/>
    <s v="      2021-01-18"/>
    <x v="36"/>
    <x v="1"/>
  </r>
  <r>
    <x v="2"/>
    <x v="3"/>
    <n v="525612.77"/>
    <s v="      2021-08-24"/>
    <x v="44"/>
    <x v="1"/>
  </r>
  <r>
    <x v="1"/>
    <x v="2"/>
    <n v="2119845.75"/>
    <s v="      2021-11-01"/>
    <x v="5"/>
    <x v="1"/>
  </r>
  <r>
    <x v="1"/>
    <x v="7"/>
    <n v="103893.37"/>
    <s v="      2021-10-01"/>
    <x v="10"/>
    <x v="1"/>
  </r>
  <r>
    <x v="2"/>
    <x v="3"/>
    <n v="332774.82"/>
    <s v="      2021-05-17"/>
    <x v="10"/>
    <x v="1"/>
  </r>
  <r>
    <x v="2"/>
    <x v="3"/>
    <n v="2200255.9900000002"/>
    <s v="      2021-11-01"/>
    <x v="27"/>
    <x v="1"/>
  </r>
  <r>
    <x v="1"/>
    <x v="1"/>
    <n v="43048"/>
    <s v="      2021-03-14"/>
    <x v="11"/>
    <x v="1"/>
  </r>
  <r>
    <x v="1"/>
    <x v="7"/>
    <n v="61405"/>
    <s v="      2021-01-01"/>
    <x v="33"/>
    <x v="1"/>
  </r>
  <r>
    <x v="2"/>
    <x v="3"/>
    <n v="150581"/>
    <s v="      2021-12-14"/>
    <x v="12"/>
    <x v="1"/>
  </r>
  <r>
    <x v="1"/>
    <x v="1"/>
    <n v="30001"/>
    <s v="      2021-10-14"/>
    <x v="10"/>
    <x v="1"/>
  </r>
  <r>
    <x v="2"/>
    <x v="3"/>
    <n v="38012.74"/>
    <s v="      2021-02-01"/>
    <x v="31"/>
    <x v="1"/>
  </r>
  <r>
    <x v="2"/>
    <x v="3"/>
    <n v="131833.99"/>
    <s v="      2021-04-09"/>
    <x v="19"/>
    <x v="1"/>
  </r>
  <r>
    <x v="1"/>
    <x v="2"/>
    <n v="15361393.9"/>
    <s v="      2021-12-01"/>
    <x v="20"/>
    <x v="1"/>
  </r>
  <r>
    <x v="1"/>
    <x v="2"/>
    <n v="1287421"/>
    <s v="      2021-07-26"/>
    <x v="42"/>
    <x v="1"/>
  </r>
  <r>
    <x v="2"/>
    <x v="3"/>
    <n v="632185.31999999995"/>
    <s v="      2021-04-12"/>
    <x v="3"/>
    <x v="1"/>
  </r>
  <r>
    <x v="1"/>
    <x v="2"/>
    <n v="1961307.35"/>
    <s v="      2021-08-02"/>
    <x v="5"/>
    <x v="1"/>
  </r>
  <r>
    <x v="1"/>
    <x v="2"/>
    <n v="7095"/>
    <s v="      2021-04-27"/>
    <x v="11"/>
    <x v="1"/>
  </r>
  <r>
    <x v="1"/>
    <x v="2"/>
    <n v="187052"/>
    <s v="      2021-09-15"/>
    <x v="6"/>
    <x v="1"/>
  </r>
  <r>
    <x v="2"/>
    <x v="3"/>
    <n v="39279.31"/>
    <s v="      2021-12-16"/>
    <x v="26"/>
    <x v="1"/>
  </r>
  <r>
    <x v="2"/>
    <x v="3"/>
    <n v="256834"/>
    <s v="      2021-08-04"/>
    <x v="4"/>
    <x v="1"/>
  </r>
  <r>
    <x v="1"/>
    <x v="1"/>
    <n v="77003"/>
    <s v="      2021-11-08"/>
    <x v="4"/>
    <x v="1"/>
  </r>
  <r>
    <x v="1"/>
    <x v="2"/>
    <n v="5413.72"/>
    <s v="      2021-10-05"/>
    <x v="19"/>
    <x v="1"/>
  </r>
  <r>
    <x v="2"/>
    <x v="3"/>
    <n v="40000"/>
    <s v="      2021-11-29"/>
    <x v="44"/>
    <x v="1"/>
  </r>
  <r>
    <x v="2"/>
    <x v="3"/>
    <n v="268679.18"/>
    <s v="      2021-04-23"/>
    <x v="21"/>
    <x v="1"/>
  </r>
  <r>
    <x v="2"/>
    <x v="3"/>
    <n v="333972.63"/>
    <s v="      2021-03-19"/>
    <x v="41"/>
    <x v="1"/>
  </r>
  <r>
    <x v="1"/>
    <x v="2"/>
    <n v="234831"/>
    <s v="      2021-01-11"/>
    <x v="1"/>
    <x v="1"/>
  </r>
  <r>
    <x v="2"/>
    <x v="3"/>
    <n v="659519"/>
    <s v="      2021-05-04"/>
    <x v="37"/>
    <x v="1"/>
  </r>
  <r>
    <x v="2"/>
    <x v="3"/>
    <n v="236647"/>
    <s v="      2021-11-10"/>
    <x v="4"/>
    <x v="1"/>
  </r>
  <r>
    <x v="1"/>
    <x v="1"/>
    <n v="179526"/>
    <s v="      2021-09-15"/>
    <x v="31"/>
    <x v="1"/>
  </r>
  <r>
    <x v="2"/>
    <x v="3"/>
    <n v="53691.6"/>
    <s v="      2021-10-27"/>
    <x v="14"/>
    <x v="1"/>
  </r>
  <r>
    <x v="0"/>
    <x v="12"/>
    <n v="600000"/>
    <s v="      2021-08-01"/>
    <x v="24"/>
    <x v="1"/>
  </r>
  <r>
    <x v="1"/>
    <x v="2"/>
    <n v="643831.09"/>
    <s v="      2021-01-01"/>
    <x v="19"/>
    <x v="1"/>
  </r>
  <r>
    <x v="1"/>
    <x v="2"/>
    <n v="293373.19"/>
    <s v="      2021-06-15"/>
    <x v="7"/>
    <x v="1"/>
  </r>
  <r>
    <x v="2"/>
    <x v="3"/>
    <n v="676987.31"/>
    <s v="      2021-11-02"/>
    <x v="43"/>
    <x v="1"/>
  </r>
  <r>
    <x v="1"/>
    <x v="1"/>
    <n v="391881"/>
    <s v="      2021-04-30"/>
    <x v="15"/>
    <x v="1"/>
  </r>
  <r>
    <x v="0"/>
    <x v="16"/>
    <n v="196913"/>
    <s v="      2021-01-20"/>
    <x v="46"/>
    <x v="1"/>
  </r>
  <r>
    <x v="2"/>
    <x v="3"/>
    <n v="360245.56"/>
    <s v="      2021-02-01"/>
    <x v="4"/>
    <x v="1"/>
  </r>
  <r>
    <x v="2"/>
    <x v="3"/>
    <n v="1815492.64"/>
    <s v="      2021-07-25"/>
    <x v="27"/>
    <x v="1"/>
  </r>
  <r>
    <x v="1"/>
    <x v="2"/>
    <n v="6928643.3799999999"/>
    <s v="      2021-03-31"/>
    <x v="5"/>
    <x v="1"/>
  </r>
  <r>
    <x v="2"/>
    <x v="3"/>
    <n v="149569.04"/>
    <s v="      2021-05-12"/>
    <x v="31"/>
    <x v="1"/>
  </r>
  <r>
    <x v="2"/>
    <x v="3"/>
    <n v="55000"/>
    <s v="      2021-06-06"/>
    <x v="40"/>
    <x v="1"/>
  </r>
  <r>
    <x v="1"/>
    <x v="1"/>
    <n v="8547"/>
    <s v="      2021-06-22"/>
    <x v="19"/>
    <x v="1"/>
  </r>
  <r>
    <x v="1"/>
    <x v="2"/>
    <n v="751979"/>
    <s v="      2021-08-30"/>
    <x v="3"/>
    <x v="1"/>
  </r>
  <r>
    <x v="2"/>
    <x v="3"/>
    <n v="200014"/>
    <s v="      2021-12-23"/>
    <x v="2"/>
    <x v="1"/>
  </r>
  <r>
    <x v="2"/>
    <x v="3"/>
    <n v="38399.75"/>
    <s v="      2021-06-10"/>
    <x v="14"/>
    <x v="1"/>
  </r>
  <r>
    <x v="0"/>
    <x v="19"/>
    <n v="284800"/>
    <s v="      2021-11-23"/>
    <x v="10"/>
    <x v="1"/>
  </r>
  <r>
    <x v="1"/>
    <x v="1"/>
    <n v="40000"/>
    <s v="      2021-07-02"/>
    <x v="11"/>
    <x v="1"/>
  </r>
  <r>
    <x v="1"/>
    <x v="2"/>
    <n v="134511.96"/>
    <s v="      2021-05-06"/>
    <x v="13"/>
    <x v="1"/>
  </r>
  <r>
    <x v="1"/>
    <x v="2"/>
    <n v="9999.15"/>
    <s v="      2021-02-15"/>
    <x v="42"/>
    <x v="1"/>
  </r>
  <r>
    <x v="2"/>
    <x v="3"/>
    <n v="275970"/>
    <s v="      2021-05-07"/>
    <x v="27"/>
    <x v="1"/>
  </r>
  <r>
    <x v="1"/>
    <x v="2"/>
    <n v="10342.709999999999"/>
    <s v="      2021-12-30"/>
    <x v="30"/>
    <x v="1"/>
  </r>
  <r>
    <x v="2"/>
    <x v="3"/>
    <n v="42835.8"/>
    <s v="      2021-11-03"/>
    <x v="13"/>
    <x v="1"/>
  </r>
  <r>
    <x v="1"/>
    <x v="1"/>
    <n v="303152"/>
    <s v="      2021-01-05"/>
    <x v="1"/>
    <x v="1"/>
  </r>
  <r>
    <x v="0"/>
    <x v="10"/>
    <n v="45000"/>
    <s v="      2021-11-01"/>
    <x v="7"/>
    <x v="1"/>
  </r>
  <r>
    <x v="1"/>
    <x v="2"/>
    <n v="187437.4"/>
    <s v="      2021-02-25"/>
    <x v="13"/>
    <x v="1"/>
  </r>
  <r>
    <x v="1"/>
    <x v="2"/>
    <n v="1594256.35"/>
    <s v="      2021-02-04"/>
    <x v="13"/>
    <x v="1"/>
  </r>
  <r>
    <x v="1"/>
    <x v="2"/>
    <n v="906999.84"/>
    <s v="      2021-04-26"/>
    <x v="52"/>
    <x v="1"/>
  </r>
  <r>
    <x v="2"/>
    <x v="3"/>
    <n v="651799.18000000005"/>
    <s v="      2021-09-03"/>
    <x v="21"/>
    <x v="1"/>
  </r>
  <r>
    <x v="2"/>
    <x v="3"/>
    <n v="56696.14"/>
    <s v="      2021-07-09"/>
    <x v="1"/>
    <x v="1"/>
  </r>
  <r>
    <x v="1"/>
    <x v="2"/>
    <n v="7585938.4500000002"/>
    <s v="      2021-04-16"/>
    <x v="28"/>
    <x v="1"/>
  </r>
  <r>
    <x v="1"/>
    <x v="2"/>
    <n v="13565.7"/>
    <s v="      2021-10-29"/>
    <x v="29"/>
    <x v="1"/>
  </r>
  <r>
    <x v="2"/>
    <x v="3"/>
    <n v="291376.81"/>
    <s v="      2021-12-07"/>
    <x v="1"/>
    <x v="1"/>
  </r>
  <r>
    <x v="1"/>
    <x v="2"/>
    <n v="30649.5"/>
    <s v="      2021-03-31"/>
    <x v="44"/>
    <x v="1"/>
  </r>
  <r>
    <x v="1"/>
    <x v="2"/>
    <n v="2854110.58"/>
    <s v="      2021-06-03"/>
    <x v="13"/>
    <x v="1"/>
  </r>
  <r>
    <x v="1"/>
    <x v="2"/>
    <n v="1771572.22"/>
    <s v="      2021-09-30"/>
    <x v="20"/>
    <x v="1"/>
  </r>
  <r>
    <x v="2"/>
    <x v="3"/>
    <n v="62298.82"/>
    <s v="      2021-07-14"/>
    <x v="48"/>
    <x v="1"/>
  </r>
  <r>
    <x v="1"/>
    <x v="1"/>
    <n v="109802"/>
    <s v="      2021-07-21"/>
    <x v="15"/>
    <x v="1"/>
  </r>
  <r>
    <x v="2"/>
    <x v="3"/>
    <n v="105500"/>
    <s v="      2021-10-25"/>
    <x v="39"/>
    <x v="1"/>
  </r>
  <r>
    <x v="1"/>
    <x v="6"/>
    <n v="70000"/>
    <s v="      2021-10-08"/>
    <x v="47"/>
    <x v="1"/>
  </r>
  <r>
    <x v="2"/>
    <x v="3"/>
    <n v="80588.95"/>
    <s v="      2021-02-25"/>
    <x v="23"/>
    <x v="1"/>
  </r>
  <r>
    <x v="2"/>
    <x v="3"/>
    <n v="786854.89"/>
    <s v="      2021-06-21"/>
    <x v="41"/>
    <x v="1"/>
  </r>
  <r>
    <x v="1"/>
    <x v="1"/>
    <n v="99969"/>
    <s v="      2021-07-01"/>
    <x v="35"/>
    <x v="1"/>
  </r>
  <r>
    <x v="2"/>
    <x v="3"/>
    <n v="58152.98"/>
    <s v="      2021-05-11"/>
    <x v="43"/>
    <x v="1"/>
  </r>
  <r>
    <x v="2"/>
    <x v="3"/>
    <n v="392909.75"/>
    <s v="      2021-10-06"/>
    <x v="48"/>
    <x v="1"/>
  </r>
  <r>
    <x v="1"/>
    <x v="1"/>
    <n v="200000"/>
    <s v="      2021-02-18"/>
    <x v="16"/>
    <x v="1"/>
  </r>
  <r>
    <x v="0"/>
    <x v="10"/>
    <n v="50000"/>
    <s v="      2021-06-25"/>
    <x v="18"/>
    <x v="1"/>
  </r>
  <r>
    <x v="2"/>
    <x v="3"/>
    <n v="1156701.04"/>
    <s v="      2021-12-16"/>
    <x v="6"/>
    <x v="1"/>
  </r>
  <r>
    <x v="2"/>
    <x v="3"/>
    <n v="334450"/>
    <s v="      2021-06-17"/>
    <x v="2"/>
    <x v="1"/>
  </r>
  <r>
    <x v="1"/>
    <x v="2"/>
    <n v="129602.54"/>
    <s v="      2021-12-29"/>
    <x v="19"/>
    <x v="1"/>
  </r>
  <r>
    <x v="1"/>
    <x v="2"/>
    <n v="497542"/>
    <s v="      2021-10-01"/>
    <x v="47"/>
    <x v="1"/>
  </r>
  <r>
    <x v="1"/>
    <x v="1"/>
    <n v="90000"/>
    <s v="      2021-07-13"/>
    <x v="17"/>
    <x v="1"/>
  </r>
  <r>
    <x v="2"/>
    <x v="3"/>
    <n v="307296.8"/>
    <s v="      2021-03-24"/>
    <x v="19"/>
    <x v="1"/>
  </r>
  <r>
    <x v="1"/>
    <x v="2"/>
    <n v="243202.25"/>
    <s v="      2021-02-16"/>
    <x v="7"/>
    <x v="1"/>
  </r>
  <r>
    <x v="2"/>
    <x v="3"/>
    <n v="640211.32999999996"/>
    <s v="      2021-09-27"/>
    <x v="15"/>
    <x v="1"/>
  </r>
  <r>
    <x v="1"/>
    <x v="4"/>
    <n v="192577.53"/>
    <s v="      2021-09-01"/>
    <x v="13"/>
    <x v="1"/>
  </r>
  <r>
    <x v="1"/>
    <x v="2"/>
    <n v="582202.65"/>
    <s v="      2021-12-13"/>
    <x v="5"/>
    <x v="1"/>
  </r>
  <r>
    <x v="2"/>
    <x v="3"/>
    <n v="200000"/>
    <s v="      2021-08-12"/>
    <x v="2"/>
    <x v="1"/>
  </r>
  <r>
    <x v="2"/>
    <x v="3"/>
    <n v="664681.52"/>
    <s v="      2021-12-02"/>
    <x v="1"/>
    <x v="1"/>
  </r>
  <r>
    <x v="1"/>
    <x v="2"/>
    <n v="7034852.5999999996"/>
    <s v="      2021-05-31"/>
    <x v="5"/>
    <x v="1"/>
  </r>
  <r>
    <x v="2"/>
    <x v="3"/>
    <n v="38813"/>
    <s v="      2021-02-10"/>
    <x v="4"/>
    <x v="1"/>
  </r>
  <r>
    <x v="1"/>
    <x v="2"/>
    <n v="9365.52"/>
    <s v="      2021-11-30"/>
    <x v="4"/>
    <x v="1"/>
  </r>
  <r>
    <x v="2"/>
    <x v="3"/>
    <n v="102079.03999999999"/>
    <s v="      2021-06-03"/>
    <x v="19"/>
    <x v="1"/>
  </r>
  <r>
    <x v="1"/>
    <x v="2"/>
    <n v="54274"/>
    <s v="      2021-09-29"/>
    <x v="2"/>
    <x v="1"/>
  </r>
  <r>
    <x v="2"/>
    <x v="3"/>
    <n v="491849.23"/>
    <s v="      2021-06-30"/>
    <x v="7"/>
    <x v="1"/>
  </r>
  <r>
    <x v="1"/>
    <x v="1"/>
    <n v="38366"/>
    <s v="      2021-04-30"/>
    <x v="11"/>
    <x v="1"/>
  </r>
  <r>
    <x v="2"/>
    <x v="3"/>
    <n v="219107.9"/>
    <s v="      2021-12-21"/>
    <x v="24"/>
    <x v="1"/>
  </r>
  <r>
    <x v="2"/>
    <x v="3"/>
    <n v="94946"/>
    <s v="      2021-09-24"/>
    <x v="2"/>
    <x v="1"/>
  </r>
  <r>
    <x v="2"/>
    <x v="3"/>
    <n v="5092.01"/>
    <s v="      2021-10-13"/>
    <x v="0"/>
    <x v="1"/>
  </r>
  <r>
    <x v="0"/>
    <x v="10"/>
    <n v="40000"/>
    <s v="      2021-09-08"/>
    <x v="3"/>
    <x v="1"/>
  </r>
  <r>
    <x v="2"/>
    <x v="3"/>
    <n v="57834.75"/>
    <s v="      2021-10-14"/>
    <x v="32"/>
    <x v="1"/>
  </r>
  <r>
    <x v="2"/>
    <x v="3"/>
    <n v="620545.29"/>
    <s v="      2021-11-16"/>
    <x v="1"/>
    <x v="1"/>
  </r>
  <r>
    <x v="2"/>
    <x v="3"/>
    <n v="1211625.29"/>
    <s v="      2021-05-24"/>
    <x v="7"/>
    <x v="1"/>
  </r>
  <r>
    <x v="2"/>
    <x v="3"/>
    <n v="674408.32"/>
    <s v="      2021-07-14"/>
    <x v="38"/>
    <x v="1"/>
  </r>
  <r>
    <x v="1"/>
    <x v="2"/>
    <n v="1950514.62"/>
    <s v="      2021-03-22"/>
    <x v="5"/>
    <x v="1"/>
  </r>
  <r>
    <x v="1"/>
    <x v="2"/>
    <n v="63096.75"/>
    <s v="      2021-02-01"/>
    <x v="2"/>
    <x v="1"/>
  </r>
  <r>
    <x v="1"/>
    <x v="1"/>
    <n v="77650"/>
    <s v="      2021-08-04"/>
    <x v="3"/>
    <x v="1"/>
  </r>
  <r>
    <x v="2"/>
    <x v="3"/>
    <n v="1450653.12"/>
    <s v="      2021-03-02"/>
    <x v="36"/>
    <x v="1"/>
  </r>
  <r>
    <x v="2"/>
    <x v="3"/>
    <n v="2572837.4700000002"/>
    <s v="      2021-12-28"/>
    <x v="33"/>
    <x v="1"/>
  </r>
  <r>
    <x v="1"/>
    <x v="6"/>
    <n v="70000"/>
    <s v="      2021-10-14"/>
    <x v="15"/>
    <x v="1"/>
  </r>
  <r>
    <x v="2"/>
    <x v="3"/>
    <n v="2748367.86"/>
    <s v="      2021-09-24"/>
    <x v="50"/>
    <x v="1"/>
  </r>
  <r>
    <x v="1"/>
    <x v="1"/>
    <n v="192140"/>
    <s v="      2021-06-04"/>
    <x v="25"/>
    <x v="1"/>
  </r>
  <r>
    <x v="1"/>
    <x v="2"/>
    <n v="26103768.34"/>
    <s v="      2021-03-10"/>
    <x v="2"/>
    <x v="1"/>
  </r>
  <r>
    <x v="1"/>
    <x v="2"/>
    <n v="47356.69"/>
    <s v="      2021-11-01"/>
    <x v="30"/>
    <x v="1"/>
  </r>
  <r>
    <x v="1"/>
    <x v="2"/>
    <n v="405774.51"/>
    <s v="      2021-09-01"/>
    <x v="38"/>
    <x v="1"/>
  </r>
  <r>
    <x v="2"/>
    <x v="3"/>
    <n v="363888.32"/>
    <s v="      2021-08-07"/>
    <x v="33"/>
    <x v="1"/>
  </r>
  <r>
    <x v="2"/>
    <x v="3"/>
    <n v="2827604.36"/>
    <s v="      2021-03-01"/>
    <x v="10"/>
    <x v="1"/>
  </r>
  <r>
    <x v="1"/>
    <x v="2"/>
    <n v="7699579.4400000004"/>
    <s v="      2021-06-11"/>
    <x v="22"/>
    <x v="1"/>
  </r>
  <r>
    <x v="1"/>
    <x v="2"/>
    <n v="233366"/>
    <s v="      2021-11-18"/>
    <x v="32"/>
    <x v="1"/>
  </r>
  <r>
    <x v="1"/>
    <x v="2"/>
    <n v="12857"/>
    <s v="      2021-05-25"/>
    <x v="44"/>
    <x v="1"/>
  </r>
  <r>
    <x v="2"/>
    <x v="3"/>
    <n v="78789"/>
    <s v="      2021-02-23"/>
    <x v="6"/>
    <x v="1"/>
  </r>
  <r>
    <x v="1"/>
    <x v="2"/>
    <n v="619000"/>
    <s v="      2021-10-29"/>
    <x v="52"/>
    <x v="1"/>
  </r>
  <r>
    <x v="1"/>
    <x v="2"/>
    <n v="13519.62"/>
    <s v="      2021-12-31"/>
    <x v="17"/>
    <x v="1"/>
  </r>
  <r>
    <x v="1"/>
    <x v="2"/>
    <n v="732315"/>
    <s v="      2021-11-28"/>
    <x v="32"/>
    <x v="1"/>
  </r>
  <r>
    <x v="1"/>
    <x v="2"/>
    <n v="17004.310000000001"/>
    <s v="      2021-04-27"/>
    <x v="13"/>
    <x v="1"/>
  </r>
  <r>
    <x v="0"/>
    <x v="10"/>
    <n v="626986"/>
    <s v="      2021-07-01"/>
    <x v="26"/>
    <x v="1"/>
  </r>
  <r>
    <x v="1"/>
    <x v="2"/>
    <n v="11835.59"/>
    <s v="      2021-09-24"/>
    <x v="13"/>
    <x v="1"/>
  </r>
  <r>
    <x v="2"/>
    <x v="3"/>
    <n v="100000"/>
    <s v="      2021-02-03"/>
    <x v="2"/>
    <x v="1"/>
  </r>
  <r>
    <x v="1"/>
    <x v="2"/>
    <n v="755484"/>
    <s v="      2021-08-05"/>
    <x v="11"/>
    <x v="1"/>
  </r>
  <r>
    <x v="1"/>
    <x v="2"/>
    <n v="125591.44"/>
    <s v="      2021-11-01"/>
    <x v="10"/>
    <x v="1"/>
  </r>
  <r>
    <x v="1"/>
    <x v="2"/>
    <n v="9416639"/>
    <s v="      2021-12-28"/>
    <x v="3"/>
    <x v="1"/>
  </r>
  <r>
    <x v="1"/>
    <x v="9"/>
    <n v="4680"/>
    <s v="      2021-09-20"/>
    <x v="2"/>
    <x v="1"/>
  </r>
  <r>
    <x v="1"/>
    <x v="1"/>
    <n v="498411"/>
    <s v="      2021-10-08"/>
    <x v="33"/>
    <x v="1"/>
  </r>
  <r>
    <x v="2"/>
    <x v="3"/>
    <n v="316867.86"/>
    <s v="      2021-04-16"/>
    <x v="29"/>
    <x v="1"/>
  </r>
  <r>
    <x v="0"/>
    <x v="13"/>
    <n v="75000"/>
    <s v="      2021-06-16"/>
    <x v="18"/>
    <x v="1"/>
  </r>
  <r>
    <x v="2"/>
    <x v="3"/>
    <n v="31566.5"/>
    <s v="      2021-02-05"/>
    <x v="42"/>
    <x v="1"/>
  </r>
  <r>
    <x v="2"/>
    <x v="3"/>
    <n v="69024.27"/>
    <s v="      2021-09-10"/>
    <x v="21"/>
    <x v="1"/>
  </r>
  <r>
    <x v="2"/>
    <x v="3"/>
    <n v="591540.13"/>
    <s v="      2021-03-05"/>
    <x v="6"/>
    <x v="1"/>
  </r>
  <r>
    <x v="2"/>
    <x v="3"/>
    <n v="145766.24"/>
    <s v="      2021-10-14"/>
    <x v="6"/>
    <x v="1"/>
  </r>
  <r>
    <x v="1"/>
    <x v="2"/>
    <n v="2341.56"/>
    <s v="      2021-12-14"/>
    <x v="44"/>
    <x v="1"/>
  </r>
  <r>
    <x v="2"/>
    <x v="3"/>
    <n v="896343.7"/>
    <s v="      2021-09-01"/>
    <x v="24"/>
    <x v="1"/>
  </r>
  <r>
    <x v="1"/>
    <x v="2"/>
    <n v="8526.9500000000007"/>
    <s v="      2021-08-27"/>
    <x v="19"/>
    <x v="1"/>
  </r>
  <r>
    <x v="1"/>
    <x v="2"/>
    <n v="327306.57"/>
    <s v="      2021-10-13"/>
    <x v="23"/>
    <x v="1"/>
  </r>
  <r>
    <x v="1"/>
    <x v="2"/>
    <n v="25000"/>
    <s v="      2021-08-16"/>
    <x v="15"/>
    <x v="1"/>
  </r>
  <r>
    <x v="1"/>
    <x v="6"/>
    <n v="33898.42"/>
    <s v="      2021-08-01"/>
    <x v="20"/>
    <x v="1"/>
  </r>
  <r>
    <x v="1"/>
    <x v="2"/>
    <n v="268000"/>
    <s v="      2021-09-28"/>
    <x v="36"/>
    <x v="1"/>
  </r>
  <r>
    <x v="0"/>
    <x v="10"/>
    <n v="129690"/>
    <s v="      2021-08-12"/>
    <x v="21"/>
    <x v="1"/>
  </r>
  <r>
    <x v="2"/>
    <x v="3"/>
    <n v="81582.490000000005"/>
    <s v="      2021-11-23"/>
    <x v="31"/>
    <x v="1"/>
  </r>
  <r>
    <x v="1"/>
    <x v="2"/>
    <n v="75000"/>
    <s v="      2021-05-27"/>
    <x v="23"/>
    <x v="1"/>
  </r>
  <r>
    <x v="1"/>
    <x v="2"/>
    <n v="53343.66"/>
    <s v="      2021-12-31"/>
    <x v="19"/>
    <x v="1"/>
  </r>
  <r>
    <x v="2"/>
    <x v="3"/>
    <n v="1855606.14"/>
    <s v="      2021-10-14"/>
    <x v="15"/>
    <x v="1"/>
  </r>
  <r>
    <x v="1"/>
    <x v="2"/>
    <n v="2486250.11"/>
    <s v="      2021-10-14"/>
    <x v="1"/>
    <x v="1"/>
  </r>
  <r>
    <x v="1"/>
    <x v="2"/>
    <n v="1509133"/>
    <s v="      2021-12-28"/>
    <x v="24"/>
    <x v="1"/>
  </r>
  <r>
    <x v="1"/>
    <x v="1"/>
    <n v="70000"/>
    <s v="      2021-09-08"/>
    <x v="16"/>
    <x v="1"/>
  </r>
  <r>
    <x v="1"/>
    <x v="2"/>
    <n v="6691286"/>
    <s v="      2021-10-22"/>
    <x v="11"/>
    <x v="1"/>
  </r>
  <r>
    <x v="1"/>
    <x v="2"/>
    <n v="6612632"/>
    <s v="      2021-04-27"/>
    <x v="3"/>
    <x v="1"/>
  </r>
  <r>
    <x v="2"/>
    <x v="3"/>
    <n v="14859969"/>
    <s v="      2021-10-01"/>
    <x v="30"/>
    <x v="1"/>
  </r>
  <r>
    <x v="0"/>
    <x v="10"/>
    <n v="250000"/>
    <s v="      2021-12-09"/>
    <x v="12"/>
    <x v="1"/>
  </r>
  <r>
    <x v="2"/>
    <x v="3"/>
    <n v="331879.17"/>
    <s v="      2021-09-19"/>
    <x v="44"/>
    <x v="1"/>
  </r>
  <r>
    <x v="0"/>
    <x v="10"/>
    <n v="34402"/>
    <s v="      2021-12-01"/>
    <x v="1"/>
    <x v="1"/>
  </r>
  <r>
    <x v="2"/>
    <x v="3"/>
    <n v="362565.4"/>
    <s v="      2021-03-12"/>
    <x v="34"/>
    <x v="1"/>
  </r>
  <r>
    <x v="1"/>
    <x v="2"/>
    <n v="26117.52"/>
    <s v="      2021-02-02"/>
    <x v="25"/>
    <x v="1"/>
  </r>
  <r>
    <x v="2"/>
    <x v="3"/>
    <n v="192147.13"/>
    <s v="      2021-07-22"/>
    <x v="43"/>
    <x v="1"/>
  </r>
  <r>
    <x v="0"/>
    <x v="10"/>
    <n v="117092.7"/>
    <s v="      2021-07-01"/>
    <x v="21"/>
    <x v="1"/>
  </r>
  <r>
    <x v="1"/>
    <x v="4"/>
    <n v="58240"/>
    <s v="      2021-05-17"/>
    <x v="19"/>
    <x v="1"/>
  </r>
  <r>
    <x v="0"/>
    <x v="10"/>
    <n v="350000"/>
    <s v="      2021-01-07"/>
    <x v="1"/>
    <x v="1"/>
  </r>
  <r>
    <x v="1"/>
    <x v="2"/>
    <n v="10000"/>
    <s v="      2021-05-03"/>
    <x v="42"/>
    <x v="1"/>
  </r>
  <r>
    <x v="2"/>
    <x v="3"/>
    <n v="28085.599999999999"/>
    <s v="      2021-05-03"/>
    <x v="51"/>
    <x v="1"/>
  </r>
  <r>
    <x v="1"/>
    <x v="1"/>
    <n v="107250"/>
    <s v="      2021-01-01"/>
    <x v="35"/>
    <x v="1"/>
  </r>
  <r>
    <x v="2"/>
    <x v="3"/>
    <n v="124835.63"/>
    <s v="      2021-07-13"/>
    <x v="44"/>
    <x v="1"/>
  </r>
  <r>
    <x v="0"/>
    <x v="10"/>
    <n v="92000"/>
    <s v="      2021-05-07"/>
    <x v="39"/>
    <x v="1"/>
  </r>
  <r>
    <x v="0"/>
    <x v="10"/>
    <n v="250000"/>
    <s v="      2021-05-19"/>
    <x v="13"/>
    <x v="1"/>
  </r>
  <r>
    <x v="2"/>
    <x v="3"/>
    <n v="155896.72"/>
    <s v="      2021-12-03"/>
    <x v="6"/>
    <x v="1"/>
  </r>
  <r>
    <x v="1"/>
    <x v="2"/>
    <n v="754447.91"/>
    <s v="      2021-03-31"/>
    <x v="35"/>
    <x v="1"/>
  </r>
  <r>
    <x v="2"/>
    <x v="3"/>
    <n v="129388.58"/>
    <s v="      2021-07-23"/>
    <x v="23"/>
    <x v="1"/>
  </r>
  <r>
    <x v="1"/>
    <x v="1"/>
    <n v="311000"/>
    <s v="      2021-08-26"/>
    <x v="16"/>
    <x v="1"/>
  </r>
  <r>
    <x v="2"/>
    <x v="3"/>
    <n v="467598.86"/>
    <s v="      2021-09-16"/>
    <x v="29"/>
    <x v="1"/>
  </r>
  <r>
    <x v="2"/>
    <x v="14"/>
    <n v="200000"/>
    <s v="      2021-11-01"/>
    <x v="17"/>
    <x v="1"/>
  </r>
  <r>
    <x v="1"/>
    <x v="2"/>
    <n v="244009.25"/>
    <s v="      2021-03-01"/>
    <x v="13"/>
    <x v="1"/>
  </r>
  <r>
    <x v="1"/>
    <x v="6"/>
    <n v="525000"/>
    <s v="      2021-12-27"/>
    <x v="46"/>
    <x v="1"/>
  </r>
  <r>
    <x v="2"/>
    <x v="3"/>
    <n v="356655.57"/>
    <s v="      2021-11-29"/>
    <x v="47"/>
    <x v="1"/>
  </r>
  <r>
    <x v="1"/>
    <x v="1"/>
    <n v="41470"/>
    <s v="      2021-10-18"/>
    <x v="17"/>
    <x v="1"/>
  </r>
  <r>
    <x v="2"/>
    <x v="3"/>
    <n v="92087.67"/>
    <s v="      2021-08-18"/>
    <x v="4"/>
    <x v="1"/>
  </r>
  <r>
    <x v="1"/>
    <x v="6"/>
    <n v="50000"/>
    <s v="      2021-09-15"/>
    <x v="38"/>
    <x v="1"/>
  </r>
  <r>
    <x v="2"/>
    <x v="3"/>
    <n v="133075.49"/>
    <s v="      2021-05-05"/>
    <x v="11"/>
    <x v="1"/>
  </r>
  <r>
    <x v="1"/>
    <x v="1"/>
    <n v="74804"/>
    <s v="      2021-04-01"/>
    <x v="18"/>
    <x v="1"/>
  </r>
  <r>
    <x v="0"/>
    <x v="10"/>
    <n v="70000"/>
    <s v="      2021-06-16"/>
    <x v="17"/>
    <x v="1"/>
  </r>
  <r>
    <x v="2"/>
    <x v="3"/>
    <n v="75469.73"/>
    <s v="      2021-11-15"/>
    <x v="14"/>
    <x v="1"/>
  </r>
  <r>
    <x v="0"/>
    <x v="10"/>
    <n v="71115"/>
    <s v="      2021-09-09"/>
    <x v="46"/>
    <x v="1"/>
  </r>
  <r>
    <x v="0"/>
    <x v="19"/>
    <n v="140300"/>
    <s v="      2021-12-16"/>
    <x v="4"/>
    <x v="1"/>
  </r>
  <r>
    <x v="2"/>
    <x v="3"/>
    <n v="543774.44999999995"/>
    <s v="      2021-10-13"/>
    <x v="10"/>
    <x v="1"/>
  </r>
  <r>
    <x v="1"/>
    <x v="2"/>
    <n v="23515.919999999998"/>
    <s v="      2021-12-08"/>
    <x v="1"/>
    <x v="1"/>
  </r>
  <r>
    <x v="0"/>
    <x v="10"/>
    <n v="48000"/>
    <s v="      2021-09-13"/>
    <x v="4"/>
    <x v="1"/>
  </r>
  <r>
    <x v="2"/>
    <x v="3"/>
    <n v="55000"/>
    <s v="      2021-05-14"/>
    <x v="40"/>
    <x v="1"/>
  </r>
  <r>
    <x v="1"/>
    <x v="2"/>
    <n v="97335.43"/>
    <s v="      2021-09-09"/>
    <x v="40"/>
    <x v="1"/>
  </r>
  <r>
    <x v="2"/>
    <x v="3"/>
    <n v="318202.77"/>
    <s v="      2021-08-10"/>
    <x v="22"/>
    <x v="1"/>
  </r>
  <r>
    <x v="2"/>
    <x v="3"/>
    <n v="24123976.969999999"/>
    <s v="      2021-08-31"/>
    <x v="5"/>
    <x v="1"/>
  </r>
  <r>
    <x v="1"/>
    <x v="2"/>
    <n v="4561377.42"/>
    <s v="      2021-01-15"/>
    <x v="28"/>
    <x v="1"/>
  </r>
  <r>
    <x v="1"/>
    <x v="1"/>
    <n v="135000"/>
    <s v="      2021-02-10"/>
    <x v="7"/>
    <x v="1"/>
  </r>
  <r>
    <x v="0"/>
    <x v="10"/>
    <n v="100000"/>
    <s v="      2021-01-21"/>
    <x v="29"/>
    <x v="1"/>
  </r>
  <r>
    <x v="2"/>
    <x v="3"/>
    <n v="327981.24"/>
    <s v="      2021-05-06"/>
    <x v="11"/>
    <x v="1"/>
  </r>
  <r>
    <x v="1"/>
    <x v="1"/>
    <n v="202835"/>
    <s v="      2021-03-22"/>
    <x v="33"/>
    <x v="1"/>
  </r>
  <r>
    <x v="0"/>
    <x v="12"/>
    <n v="84361"/>
    <s v="      2021-09-01"/>
    <x v="18"/>
    <x v="1"/>
  </r>
  <r>
    <x v="2"/>
    <x v="3"/>
    <n v="1046004.14"/>
    <s v="      2021-04-22"/>
    <x v="14"/>
    <x v="1"/>
  </r>
  <r>
    <x v="1"/>
    <x v="28"/>
    <n v="70649"/>
    <s v="      2021-03-24"/>
    <x v="2"/>
    <x v="1"/>
  </r>
  <r>
    <x v="0"/>
    <x v="10"/>
    <n v="78750"/>
    <s v="      2021-12-14"/>
    <x v="18"/>
    <x v="1"/>
  </r>
  <r>
    <x v="1"/>
    <x v="2"/>
    <n v="136150"/>
    <s v="      2021-06-30"/>
    <x v="15"/>
    <x v="1"/>
  </r>
  <r>
    <x v="1"/>
    <x v="1"/>
    <n v="53312.44"/>
    <s v="      2021-02-22"/>
    <x v="16"/>
    <x v="1"/>
  </r>
  <r>
    <x v="1"/>
    <x v="1"/>
    <n v="47054.94"/>
    <s v="      2021-09-01"/>
    <x v="1"/>
    <x v="1"/>
  </r>
  <r>
    <x v="1"/>
    <x v="1"/>
    <n v="580714"/>
    <s v="      2021-02-25"/>
    <x v="30"/>
    <x v="1"/>
  </r>
  <r>
    <x v="1"/>
    <x v="1"/>
    <n v="46475"/>
    <s v="      2021-11-23"/>
    <x v="44"/>
    <x v="1"/>
  </r>
  <r>
    <x v="0"/>
    <x v="11"/>
    <n v="575261"/>
    <s v="      2021-06-10"/>
    <x v="2"/>
    <x v="1"/>
  </r>
  <r>
    <x v="2"/>
    <x v="3"/>
    <n v="144441"/>
    <s v="      2021-08-18"/>
    <x v="2"/>
    <x v="1"/>
  </r>
  <r>
    <x v="1"/>
    <x v="1"/>
    <n v="31253"/>
    <s v="      2021-07-27"/>
    <x v="31"/>
    <x v="1"/>
  </r>
  <r>
    <x v="2"/>
    <x v="3"/>
    <n v="617441.01"/>
    <s v="      2021-06-25"/>
    <x v="41"/>
    <x v="1"/>
  </r>
  <r>
    <x v="2"/>
    <x v="3"/>
    <n v="116773"/>
    <s v="      2021-05-21"/>
    <x v="32"/>
    <x v="1"/>
  </r>
  <r>
    <x v="1"/>
    <x v="2"/>
    <n v="91713.52"/>
    <s v="      2021-04-06"/>
    <x v="23"/>
    <x v="1"/>
  </r>
  <r>
    <x v="1"/>
    <x v="2"/>
    <n v="294137"/>
    <s v="      2021-07-09"/>
    <x v="19"/>
    <x v="1"/>
  </r>
  <r>
    <x v="1"/>
    <x v="2"/>
    <n v="1020942"/>
    <s v="      2021-12-06"/>
    <x v="2"/>
    <x v="1"/>
  </r>
  <r>
    <x v="2"/>
    <x v="3"/>
    <n v="144925"/>
    <s v="      2021-07-09"/>
    <x v="51"/>
    <x v="1"/>
  </r>
  <r>
    <x v="1"/>
    <x v="1"/>
    <n v="230000"/>
    <s v="      2021-10-12"/>
    <x v="34"/>
    <x v="1"/>
  </r>
  <r>
    <x v="1"/>
    <x v="1"/>
    <n v="133208"/>
    <s v="      2021-06-02"/>
    <x v="27"/>
    <x v="1"/>
  </r>
  <r>
    <x v="2"/>
    <x v="3"/>
    <n v="42530813.600000001"/>
    <s v="      2021-09-01"/>
    <x v="5"/>
    <x v="1"/>
  </r>
  <r>
    <x v="1"/>
    <x v="2"/>
    <n v="8509103.6699999999"/>
    <s v="      2021-09-30"/>
    <x v="37"/>
    <x v="1"/>
  </r>
  <r>
    <x v="1"/>
    <x v="2"/>
    <n v="6754.36"/>
    <s v="      2021-12-09"/>
    <x v="2"/>
    <x v="1"/>
  </r>
  <r>
    <x v="2"/>
    <x v="3"/>
    <n v="994336.3"/>
    <s v="      2021-12-02"/>
    <x v="24"/>
    <x v="1"/>
  </r>
  <r>
    <x v="1"/>
    <x v="2"/>
    <n v="90781"/>
    <s v="      2021-12-30"/>
    <x v="19"/>
    <x v="1"/>
  </r>
  <r>
    <x v="2"/>
    <x v="3"/>
    <n v="31450.14"/>
    <s v="      2021-09-30"/>
    <x v="6"/>
    <x v="1"/>
  </r>
  <r>
    <x v="2"/>
    <x v="3"/>
    <n v="252000.47"/>
    <s v="      2021-01-05"/>
    <x v="16"/>
    <x v="1"/>
  </r>
  <r>
    <x v="2"/>
    <x v="3"/>
    <n v="1938025"/>
    <s v="      2021-10-05"/>
    <x v="33"/>
    <x v="1"/>
  </r>
  <r>
    <x v="1"/>
    <x v="2"/>
    <n v="1581469"/>
    <s v="      2021-04-01"/>
    <x v="11"/>
    <x v="1"/>
  </r>
  <r>
    <x v="2"/>
    <x v="3"/>
    <n v="1206312.75"/>
    <s v="      2021-11-24"/>
    <x v="15"/>
    <x v="1"/>
  </r>
  <r>
    <x v="1"/>
    <x v="2"/>
    <n v="766013.48"/>
    <s v="      2021-08-27"/>
    <x v="23"/>
    <x v="1"/>
  </r>
  <r>
    <x v="2"/>
    <x v="3"/>
    <n v="78948.070000000007"/>
    <s v="      2021-03-28"/>
    <x v="1"/>
    <x v="1"/>
  </r>
  <r>
    <x v="1"/>
    <x v="1"/>
    <n v="695518"/>
    <s v="      2021-11-03"/>
    <x v="19"/>
    <x v="1"/>
  </r>
  <r>
    <x v="2"/>
    <x v="3"/>
    <n v="288931.39"/>
    <s v="      2021-05-04"/>
    <x v="44"/>
    <x v="1"/>
  </r>
  <r>
    <x v="1"/>
    <x v="2"/>
    <n v="55051"/>
    <s v="      2021-01-08"/>
    <x v="11"/>
    <x v="1"/>
  </r>
  <r>
    <x v="2"/>
    <x v="3"/>
    <n v="470821.32"/>
    <s v="      2021-06-24"/>
    <x v="27"/>
    <x v="1"/>
  </r>
  <r>
    <x v="1"/>
    <x v="1"/>
    <n v="31429"/>
    <s v="      2021-02-03"/>
    <x v="17"/>
    <x v="1"/>
  </r>
  <r>
    <x v="1"/>
    <x v="1"/>
    <n v="31350"/>
    <s v="      2021-10-01"/>
    <x v="15"/>
    <x v="1"/>
  </r>
  <r>
    <x v="2"/>
    <x v="3"/>
    <n v="288280.05"/>
    <s v="      2021-09-27"/>
    <x v="8"/>
    <x v="1"/>
  </r>
  <r>
    <x v="1"/>
    <x v="1"/>
    <n v="287879"/>
    <s v="      2021-04-07"/>
    <x v="11"/>
    <x v="1"/>
  </r>
  <r>
    <x v="2"/>
    <x v="3"/>
    <n v="169397.46"/>
    <s v="      2021-02-18"/>
    <x v="42"/>
    <x v="1"/>
  </r>
  <r>
    <x v="1"/>
    <x v="2"/>
    <n v="120137.4"/>
    <s v="      2021-09-24"/>
    <x v="8"/>
    <x v="1"/>
  </r>
  <r>
    <x v="2"/>
    <x v="3"/>
    <n v="1999767.91"/>
    <s v="      2021-05-21"/>
    <x v="42"/>
    <x v="1"/>
  </r>
  <r>
    <x v="1"/>
    <x v="2"/>
    <n v="160000"/>
    <s v="      2021-06-07"/>
    <x v="23"/>
    <x v="1"/>
  </r>
  <r>
    <x v="1"/>
    <x v="5"/>
    <n v="6646384"/>
    <s v="      2021-07-01"/>
    <x v="21"/>
    <x v="1"/>
  </r>
  <r>
    <x v="2"/>
    <x v="3"/>
    <n v="189099.86"/>
    <s v="      2021-12-14"/>
    <x v="24"/>
    <x v="1"/>
  </r>
  <r>
    <x v="1"/>
    <x v="2"/>
    <n v="1498433"/>
    <s v="      2021-10-05"/>
    <x v="35"/>
    <x v="1"/>
  </r>
  <r>
    <x v="2"/>
    <x v="3"/>
    <n v="848757.14"/>
    <s v="      2021-06-15"/>
    <x v="6"/>
    <x v="1"/>
  </r>
  <r>
    <x v="1"/>
    <x v="2"/>
    <n v="8086.8"/>
    <s v="      2021-01-12"/>
    <x v="17"/>
    <x v="1"/>
  </r>
  <r>
    <x v="2"/>
    <x v="3"/>
    <n v="65921.16"/>
    <s v="      2021-11-22"/>
    <x v="27"/>
    <x v="1"/>
  </r>
  <r>
    <x v="1"/>
    <x v="2"/>
    <n v="547571.15"/>
    <s v="      2021-05-14"/>
    <x v="23"/>
    <x v="1"/>
  </r>
  <r>
    <x v="2"/>
    <x v="3"/>
    <n v="172957.16"/>
    <s v="      2021-03-08"/>
    <x v="51"/>
    <x v="1"/>
  </r>
  <r>
    <x v="1"/>
    <x v="1"/>
    <n v="39240"/>
    <s v="      2021-08-24"/>
    <x v="36"/>
    <x v="1"/>
  </r>
  <r>
    <x v="2"/>
    <x v="3"/>
    <n v="39000"/>
    <s v="      2021-12-01"/>
    <x v="33"/>
    <x v="1"/>
  </r>
  <r>
    <x v="1"/>
    <x v="1"/>
    <n v="515841"/>
    <s v="      2021-08-31"/>
    <x v="34"/>
    <x v="1"/>
  </r>
  <r>
    <x v="1"/>
    <x v="2"/>
    <n v="2053646.6"/>
    <s v="      2021-12-31"/>
    <x v="18"/>
    <x v="1"/>
  </r>
  <r>
    <x v="0"/>
    <x v="12"/>
    <n v="39000"/>
    <s v="      2021-06-09"/>
    <x v="26"/>
    <x v="1"/>
  </r>
  <r>
    <x v="1"/>
    <x v="1"/>
    <n v="61167"/>
    <s v="      2021-03-02"/>
    <x v="28"/>
    <x v="1"/>
  </r>
  <r>
    <x v="1"/>
    <x v="2"/>
    <n v="8026.03"/>
    <s v="      2021-12-28"/>
    <x v="19"/>
    <x v="1"/>
  </r>
  <r>
    <x v="1"/>
    <x v="2"/>
    <n v="51278.47"/>
    <s v="      2021-07-20"/>
    <x v="19"/>
    <x v="1"/>
  </r>
  <r>
    <x v="0"/>
    <x v="10"/>
    <n v="219854"/>
    <s v="      2021-11-15"/>
    <x v="1"/>
    <x v="1"/>
  </r>
  <r>
    <x v="1"/>
    <x v="1"/>
    <n v="498195"/>
    <s v="      2021-04-01"/>
    <x v="19"/>
    <x v="1"/>
  </r>
  <r>
    <x v="2"/>
    <x v="3"/>
    <n v="3853.49"/>
    <s v="      2021-12-02"/>
    <x v="6"/>
    <x v="1"/>
  </r>
  <r>
    <x v="2"/>
    <x v="3"/>
    <n v="186264.41"/>
    <s v="      2021-10-14"/>
    <x v="35"/>
    <x v="1"/>
  </r>
  <r>
    <x v="1"/>
    <x v="2"/>
    <n v="35536913"/>
    <s v="      2021-12-21"/>
    <x v="3"/>
    <x v="1"/>
  </r>
  <r>
    <x v="2"/>
    <x v="3"/>
    <n v="286710.34000000003"/>
    <s v="      2021-02-23"/>
    <x v="10"/>
    <x v="1"/>
  </r>
  <r>
    <x v="1"/>
    <x v="2"/>
    <n v="19620.84"/>
    <s v="      2021-01-01"/>
    <x v="37"/>
    <x v="1"/>
  </r>
  <r>
    <x v="2"/>
    <x v="3"/>
    <n v="264381.43"/>
    <s v="      2021-09-10"/>
    <x v="22"/>
    <x v="1"/>
  </r>
  <r>
    <x v="2"/>
    <x v="3"/>
    <n v="7656881.9699999997"/>
    <s v="      2021-10-08"/>
    <x v="16"/>
    <x v="1"/>
  </r>
  <r>
    <x v="1"/>
    <x v="1"/>
    <n v="360000"/>
    <s v="      2021-03-22"/>
    <x v="7"/>
    <x v="1"/>
  </r>
  <r>
    <x v="1"/>
    <x v="2"/>
    <n v="74318"/>
    <s v="      2021-12-17"/>
    <x v="23"/>
    <x v="1"/>
  </r>
  <r>
    <x v="2"/>
    <x v="3"/>
    <n v="413559.66"/>
    <s v="      2021-02-19"/>
    <x v="19"/>
    <x v="1"/>
  </r>
  <r>
    <x v="1"/>
    <x v="2"/>
    <n v="270087.32"/>
    <s v="      2021-08-30"/>
    <x v="31"/>
    <x v="1"/>
  </r>
  <r>
    <x v="2"/>
    <x v="3"/>
    <n v="279893.05"/>
    <s v="      2021-09-15"/>
    <x v="24"/>
    <x v="1"/>
  </r>
  <r>
    <x v="1"/>
    <x v="1"/>
    <n v="207859"/>
    <s v="      2021-12-17"/>
    <x v="40"/>
    <x v="1"/>
  </r>
  <r>
    <x v="2"/>
    <x v="3"/>
    <n v="576111"/>
    <s v="      2021-11-04"/>
    <x v="39"/>
    <x v="1"/>
  </r>
  <r>
    <x v="1"/>
    <x v="2"/>
    <n v="5084954"/>
    <s v="      2021-12-23"/>
    <x v="11"/>
    <x v="1"/>
  </r>
  <r>
    <x v="1"/>
    <x v="1"/>
    <n v="149970"/>
    <s v="      2021-03-01"/>
    <x v="52"/>
    <x v="1"/>
  </r>
  <r>
    <x v="2"/>
    <x v="3"/>
    <n v="702916"/>
    <s v="      2021-10-01"/>
    <x v="2"/>
    <x v="1"/>
  </r>
  <r>
    <x v="1"/>
    <x v="2"/>
    <n v="5406258.8499999996"/>
    <s v="      2021-04-05"/>
    <x v="5"/>
    <x v="1"/>
  </r>
  <r>
    <x v="1"/>
    <x v="2"/>
    <n v="2812400"/>
    <s v="      2021-08-27"/>
    <x v="11"/>
    <x v="1"/>
  </r>
  <r>
    <x v="1"/>
    <x v="2"/>
    <n v="1200343.8600000001"/>
    <s v="      2021-07-09"/>
    <x v="22"/>
    <x v="1"/>
  </r>
  <r>
    <x v="1"/>
    <x v="2"/>
    <n v="73654"/>
    <s v="      2021-09-20"/>
    <x v="38"/>
    <x v="1"/>
  </r>
  <r>
    <x v="1"/>
    <x v="1"/>
    <n v="153873"/>
    <s v="      2021-12-08"/>
    <x v="3"/>
    <x v="1"/>
  </r>
  <r>
    <x v="1"/>
    <x v="2"/>
    <n v="180255.89"/>
    <s v="      2021-09-30"/>
    <x v="25"/>
    <x v="1"/>
  </r>
  <r>
    <x v="2"/>
    <x v="3"/>
    <n v="49576.25"/>
    <s v="      2021-12-08"/>
    <x v="8"/>
    <x v="1"/>
  </r>
  <r>
    <x v="2"/>
    <x v="3"/>
    <n v="15500"/>
    <s v="      2021-01-02"/>
    <x v="17"/>
    <x v="1"/>
  </r>
  <r>
    <x v="1"/>
    <x v="1"/>
    <n v="49500"/>
    <s v="      2021-10-14"/>
    <x v="34"/>
    <x v="1"/>
  </r>
  <r>
    <x v="1"/>
    <x v="7"/>
    <n v="130218"/>
    <s v="      2021-12-20"/>
    <x v="2"/>
    <x v="1"/>
  </r>
  <r>
    <x v="1"/>
    <x v="2"/>
    <n v="60580"/>
    <s v="      2021-06-22"/>
    <x v="8"/>
    <x v="1"/>
  </r>
  <r>
    <x v="0"/>
    <x v="10"/>
    <n v="48700"/>
    <s v="      2021-11-01"/>
    <x v="38"/>
    <x v="1"/>
  </r>
  <r>
    <x v="1"/>
    <x v="2"/>
    <n v="43871.32"/>
    <s v="      2021-01-13"/>
    <x v="12"/>
    <x v="1"/>
  </r>
  <r>
    <x v="2"/>
    <x v="3"/>
    <n v="130175.88"/>
    <s v="      2021-08-05"/>
    <x v="24"/>
    <x v="1"/>
  </r>
  <r>
    <x v="1"/>
    <x v="2"/>
    <n v="1302235.24"/>
    <s v="      2021-08-06"/>
    <x v="22"/>
    <x v="1"/>
  </r>
  <r>
    <x v="1"/>
    <x v="2"/>
    <n v="193365.2"/>
    <s v="      2021-01-08"/>
    <x v="2"/>
    <x v="1"/>
  </r>
  <r>
    <x v="1"/>
    <x v="1"/>
    <n v="58590"/>
    <s v="      2021-11-29"/>
    <x v="31"/>
    <x v="1"/>
  </r>
  <r>
    <x v="2"/>
    <x v="3"/>
    <n v="956057.95"/>
    <s v="      2021-01-12"/>
    <x v="32"/>
    <x v="1"/>
  </r>
  <r>
    <x v="0"/>
    <x v="10"/>
    <n v="37229"/>
    <s v="      2021-03-02"/>
    <x v="12"/>
    <x v="1"/>
  </r>
  <r>
    <x v="1"/>
    <x v="2"/>
    <n v="102"/>
    <s v="      2021-10-26"/>
    <x v="2"/>
    <x v="1"/>
  </r>
  <r>
    <x v="2"/>
    <x v="3"/>
    <n v="60319"/>
    <s v="      2021-01-21"/>
    <x v="44"/>
    <x v="1"/>
  </r>
  <r>
    <x v="2"/>
    <x v="3"/>
    <n v="801737.66"/>
    <s v="      2021-04-15"/>
    <x v="23"/>
    <x v="1"/>
  </r>
  <r>
    <x v="1"/>
    <x v="2"/>
    <n v="21431.58"/>
    <s v="      2021-09-17"/>
    <x v="1"/>
    <x v="1"/>
  </r>
  <r>
    <x v="2"/>
    <x v="3"/>
    <n v="70441.320000000007"/>
    <s v="      2021-12-21"/>
    <x v="27"/>
    <x v="1"/>
  </r>
  <r>
    <x v="2"/>
    <x v="3"/>
    <n v="413178.98"/>
    <s v="      2021-05-07"/>
    <x v="16"/>
    <x v="1"/>
  </r>
  <r>
    <x v="0"/>
    <x v="10"/>
    <n v="249806"/>
    <s v="      2021-11-10"/>
    <x v="29"/>
    <x v="1"/>
  </r>
  <r>
    <x v="2"/>
    <x v="3"/>
    <n v="87000"/>
    <s v="      2021-06-02"/>
    <x v="32"/>
    <x v="1"/>
  </r>
  <r>
    <x v="1"/>
    <x v="6"/>
    <n v="276500"/>
    <s v="      2021-04-13"/>
    <x v="48"/>
    <x v="1"/>
  </r>
  <r>
    <x v="2"/>
    <x v="3"/>
    <n v="44000"/>
    <s v="      2021-06-28"/>
    <x v="31"/>
    <x v="1"/>
  </r>
  <r>
    <x v="1"/>
    <x v="1"/>
    <n v="168654"/>
    <s v="      2021-05-02"/>
    <x v="50"/>
    <x v="1"/>
  </r>
  <r>
    <x v="0"/>
    <x v="12"/>
    <n v="461687.5"/>
    <s v="      2021-01-01"/>
    <x v="46"/>
    <x v="1"/>
  </r>
  <r>
    <x v="1"/>
    <x v="1"/>
    <n v="201894"/>
    <s v="      2021-05-24"/>
    <x v="20"/>
    <x v="1"/>
  </r>
  <r>
    <x v="2"/>
    <x v="3"/>
    <n v="164283.44"/>
    <s v="      2021-08-25"/>
    <x v="29"/>
    <x v="1"/>
  </r>
  <r>
    <x v="1"/>
    <x v="1"/>
    <n v="101168"/>
    <s v="      2021-04-13"/>
    <x v="42"/>
    <x v="1"/>
  </r>
  <r>
    <x v="2"/>
    <x v="3"/>
    <n v="286435.68"/>
    <s v="      2021-01-06"/>
    <x v="46"/>
    <x v="1"/>
  </r>
  <r>
    <x v="1"/>
    <x v="2"/>
    <n v="549624.76"/>
    <s v="      2021-10-19"/>
    <x v="23"/>
    <x v="1"/>
  </r>
  <r>
    <x v="1"/>
    <x v="1"/>
    <n v="29632"/>
    <s v="      2021-11-10"/>
    <x v="51"/>
    <x v="1"/>
  </r>
  <r>
    <x v="2"/>
    <x v="3"/>
    <n v="39424.35"/>
    <s v="      2021-03-31"/>
    <x v="41"/>
    <x v="1"/>
  </r>
  <r>
    <x v="1"/>
    <x v="2"/>
    <n v="5483"/>
    <s v="      2021-10-04"/>
    <x v="2"/>
    <x v="1"/>
  </r>
  <r>
    <x v="1"/>
    <x v="2"/>
    <n v="529413"/>
    <s v="      2021-11-05"/>
    <x v="19"/>
    <x v="1"/>
  </r>
  <r>
    <x v="1"/>
    <x v="1"/>
    <n v="39500"/>
    <s v="      2021-10-14"/>
    <x v="14"/>
    <x v="1"/>
  </r>
  <r>
    <x v="2"/>
    <x v="3"/>
    <n v="1109411.28"/>
    <s v="      2021-06-14"/>
    <x v="32"/>
    <x v="1"/>
  </r>
  <r>
    <x v="1"/>
    <x v="2"/>
    <n v="15389702.74"/>
    <s v="      2021-07-09"/>
    <x v="11"/>
    <x v="1"/>
  </r>
  <r>
    <x v="2"/>
    <x v="3"/>
    <n v="822705.66"/>
    <s v="      2021-11-16"/>
    <x v="44"/>
    <x v="1"/>
  </r>
  <r>
    <x v="1"/>
    <x v="2"/>
    <n v="20872753"/>
    <s v="      2021-11-05"/>
    <x v="3"/>
    <x v="1"/>
  </r>
  <r>
    <x v="1"/>
    <x v="2"/>
    <n v="221333.03"/>
    <s v="      2021-02-09"/>
    <x v="49"/>
    <x v="1"/>
  </r>
  <r>
    <x v="2"/>
    <x v="3"/>
    <n v="464302.42"/>
    <s v="      2021-11-15"/>
    <x v="29"/>
    <x v="1"/>
  </r>
  <r>
    <x v="2"/>
    <x v="3"/>
    <n v="43635.62"/>
    <s v="      2021-05-10"/>
    <x v="19"/>
    <x v="1"/>
  </r>
  <r>
    <x v="2"/>
    <x v="3"/>
    <n v="909279"/>
    <s v="      2021-07-08"/>
    <x v="12"/>
    <x v="1"/>
  </r>
  <r>
    <x v="2"/>
    <x v="3"/>
    <n v="25214123.120000001"/>
    <s v="      2021-11-02"/>
    <x v="40"/>
    <x v="1"/>
  </r>
  <r>
    <x v="1"/>
    <x v="2"/>
    <n v="710894"/>
    <s v="      2021-09-14"/>
    <x v="35"/>
    <x v="1"/>
  </r>
  <r>
    <x v="0"/>
    <x v="13"/>
    <n v="45436.56"/>
    <s v="      2021-09-30"/>
    <x v="48"/>
    <x v="1"/>
  </r>
  <r>
    <x v="2"/>
    <x v="3"/>
    <n v="429804"/>
    <s v="      2021-02-25"/>
    <x v="31"/>
    <x v="1"/>
  </r>
  <r>
    <x v="1"/>
    <x v="2"/>
    <n v="68519.360000000001"/>
    <s v="      2021-01-03"/>
    <x v="31"/>
    <x v="1"/>
  </r>
  <r>
    <x v="2"/>
    <x v="3"/>
    <n v="687361.2"/>
    <s v="      2021-05-01"/>
    <x v="51"/>
    <x v="1"/>
  </r>
  <r>
    <x v="1"/>
    <x v="2"/>
    <n v="795561.05"/>
    <s v="      2021-07-31"/>
    <x v="18"/>
    <x v="1"/>
  </r>
  <r>
    <x v="2"/>
    <x v="3"/>
    <n v="60943.21"/>
    <s v="      2021-07-09"/>
    <x v="42"/>
    <x v="1"/>
  </r>
  <r>
    <x v="2"/>
    <x v="3"/>
    <n v="782968.98"/>
    <s v="      2021-12-17"/>
    <x v="27"/>
    <x v="1"/>
  </r>
  <r>
    <x v="1"/>
    <x v="1"/>
    <n v="244000"/>
    <s v="      2021-12-01"/>
    <x v="17"/>
    <x v="1"/>
  </r>
  <r>
    <x v="1"/>
    <x v="9"/>
    <n v="216120"/>
    <s v="      2021-07-27"/>
    <x v="6"/>
    <x v="1"/>
  </r>
  <r>
    <x v="1"/>
    <x v="28"/>
    <n v="27140"/>
    <s v="      2021-12-13"/>
    <x v="10"/>
    <x v="1"/>
  </r>
  <r>
    <x v="1"/>
    <x v="2"/>
    <n v="110653"/>
    <s v="      2021-01-01"/>
    <x v="30"/>
    <x v="1"/>
  </r>
  <r>
    <x v="0"/>
    <x v="10"/>
    <n v="83964"/>
    <s v="      2021-09-22"/>
    <x v="17"/>
    <x v="1"/>
  </r>
  <r>
    <x v="1"/>
    <x v="1"/>
    <n v="43536"/>
    <s v="      2021-04-07"/>
    <x v="19"/>
    <x v="1"/>
  </r>
  <r>
    <x v="0"/>
    <x v="10"/>
    <n v="100000"/>
    <s v="      2021-03-01"/>
    <x v="20"/>
    <x v="1"/>
  </r>
  <r>
    <x v="1"/>
    <x v="2"/>
    <n v="179880"/>
    <s v="      2021-07-01"/>
    <x v="14"/>
    <x v="1"/>
  </r>
  <r>
    <x v="1"/>
    <x v="2"/>
    <n v="4563.55"/>
    <s v="      2021-04-21"/>
    <x v="25"/>
    <x v="1"/>
  </r>
  <r>
    <x v="1"/>
    <x v="1"/>
    <n v="133305"/>
    <s v="      2021-05-27"/>
    <x v="23"/>
    <x v="1"/>
  </r>
  <r>
    <x v="1"/>
    <x v="2"/>
    <n v="2953.65"/>
    <s v="      2021-10-13"/>
    <x v="1"/>
    <x v="1"/>
  </r>
  <r>
    <x v="2"/>
    <x v="3"/>
    <n v="378971.58"/>
    <s v="      2021-03-29"/>
    <x v="3"/>
    <x v="1"/>
  </r>
  <r>
    <x v="1"/>
    <x v="1"/>
    <n v="104964"/>
    <s v="      2021-10-28"/>
    <x v="15"/>
    <x v="1"/>
  </r>
  <r>
    <x v="2"/>
    <x v="3"/>
    <n v="281000"/>
    <s v="      2021-09-25"/>
    <x v="28"/>
    <x v="1"/>
  </r>
  <r>
    <x v="2"/>
    <x v="3"/>
    <n v="62314.82"/>
    <s v="      2021-03-17"/>
    <x v="46"/>
    <x v="1"/>
  </r>
  <r>
    <x v="1"/>
    <x v="1"/>
    <n v="36687"/>
    <s v="      2021-03-03"/>
    <x v="33"/>
    <x v="1"/>
  </r>
  <r>
    <x v="1"/>
    <x v="2"/>
    <n v="1159725.69"/>
    <s v="      2021-06-28"/>
    <x v="5"/>
    <x v="1"/>
  </r>
  <r>
    <x v="1"/>
    <x v="2"/>
    <n v="621270.1"/>
    <s v="      2021-03-01"/>
    <x v="2"/>
    <x v="1"/>
  </r>
  <r>
    <x v="1"/>
    <x v="2"/>
    <n v="1557354.55"/>
    <s v="      2021-09-07"/>
    <x v="13"/>
    <x v="1"/>
  </r>
  <r>
    <x v="1"/>
    <x v="2"/>
    <n v="74460"/>
    <s v="      2021-06-30"/>
    <x v="33"/>
    <x v="1"/>
  </r>
  <r>
    <x v="2"/>
    <x v="3"/>
    <n v="748564"/>
    <s v="      2021-09-29"/>
    <x v="33"/>
    <x v="1"/>
  </r>
  <r>
    <x v="2"/>
    <x v="3"/>
    <n v="1045700.19"/>
    <s v="      2021-05-26"/>
    <x v="33"/>
    <x v="1"/>
  </r>
  <r>
    <x v="1"/>
    <x v="2"/>
    <n v="110242.19"/>
    <s v="      2021-05-12"/>
    <x v="22"/>
    <x v="1"/>
  </r>
  <r>
    <x v="2"/>
    <x v="3"/>
    <n v="517938"/>
    <s v="      2021-06-24"/>
    <x v="43"/>
    <x v="1"/>
  </r>
  <r>
    <x v="1"/>
    <x v="1"/>
    <n v="94500"/>
    <s v="      2021-01-19"/>
    <x v="52"/>
    <x v="1"/>
  </r>
  <r>
    <x v="1"/>
    <x v="6"/>
    <n v="106303.82"/>
    <s v="      2021-01-31"/>
    <x v="44"/>
    <x v="1"/>
  </r>
  <r>
    <x v="1"/>
    <x v="7"/>
    <n v="100000"/>
    <s v="      2021-12-14"/>
    <x v="38"/>
    <x v="1"/>
  </r>
  <r>
    <x v="2"/>
    <x v="3"/>
    <n v="94355.66"/>
    <s v="      2021-08-24"/>
    <x v="23"/>
    <x v="1"/>
  </r>
  <r>
    <x v="2"/>
    <x v="3"/>
    <n v="594750"/>
    <s v="      2021-05-14"/>
    <x v="13"/>
    <x v="1"/>
  </r>
  <r>
    <x v="1"/>
    <x v="4"/>
    <n v="36586"/>
    <s v="      2021-08-12"/>
    <x v="24"/>
    <x v="1"/>
  </r>
  <r>
    <x v="2"/>
    <x v="3"/>
    <n v="36498"/>
    <s v="      2021-11-24"/>
    <x v="1"/>
    <x v="1"/>
  </r>
  <r>
    <x v="2"/>
    <x v="3"/>
    <n v="22551"/>
    <s v="      2021-03-02"/>
    <x v="44"/>
    <x v="1"/>
  </r>
  <r>
    <x v="2"/>
    <x v="3"/>
    <n v="69612.210000000006"/>
    <s v="      2021-10-21"/>
    <x v="7"/>
    <x v="1"/>
  </r>
  <r>
    <x v="1"/>
    <x v="2"/>
    <n v="851179538.63999999"/>
    <s v="      2021-10-01"/>
    <x v="15"/>
    <x v="1"/>
  </r>
  <r>
    <x v="1"/>
    <x v="2"/>
    <n v="16876.259999999998"/>
    <s v="      2021-02-23"/>
    <x v="25"/>
    <x v="1"/>
  </r>
  <r>
    <x v="0"/>
    <x v="11"/>
    <n v="582806"/>
    <s v="      2021-07-29"/>
    <x v="16"/>
    <x v="1"/>
  </r>
  <r>
    <x v="1"/>
    <x v="2"/>
    <n v="32702743.879999999"/>
    <s v="      2021-11-24"/>
    <x v="2"/>
    <x v="1"/>
  </r>
  <r>
    <x v="1"/>
    <x v="2"/>
    <n v="79090001.060000002"/>
    <s v="      2021-12-01"/>
    <x v="17"/>
    <x v="1"/>
  </r>
  <r>
    <x v="2"/>
    <x v="3"/>
    <n v="398005"/>
    <s v="      2021-09-28"/>
    <x v="12"/>
    <x v="1"/>
  </r>
  <r>
    <x v="2"/>
    <x v="3"/>
    <n v="54252"/>
    <s v="      2021-10-12"/>
    <x v="2"/>
    <x v="1"/>
  </r>
  <r>
    <x v="1"/>
    <x v="1"/>
    <n v="35000"/>
    <s v="      2021-09-09"/>
    <x v="52"/>
    <x v="1"/>
  </r>
  <r>
    <x v="2"/>
    <x v="3"/>
    <n v="339626.66"/>
    <s v="      2021-02-19"/>
    <x v="42"/>
    <x v="1"/>
  </r>
  <r>
    <x v="0"/>
    <x v="10"/>
    <n v="33460.46"/>
    <s v="      2021-08-31"/>
    <x v="4"/>
    <x v="1"/>
  </r>
  <r>
    <x v="1"/>
    <x v="2"/>
    <n v="21244.16"/>
    <s v="      2021-12-28"/>
    <x v="50"/>
    <x v="1"/>
  </r>
  <r>
    <x v="1"/>
    <x v="2"/>
    <n v="77197.429999999993"/>
    <s v="      2021-11-03"/>
    <x v="19"/>
    <x v="1"/>
  </r>
  <r>
    <x v="2"/>
    <x v="3"/>
    <n v="84671.19"/>
    <s v="      2021-02-25"/>
    <x v="33"/>
    <x v="1"/>
  </r>
  <r>
    <x v="1"/>
    <x v="1"/>
    <n v="199994"/>
    <s v="      2021-12-16"/>
    <x v="21"/>
    <x v="1"/>
  </r>
  <r>
    <x v="1"/>
    <x v="2"/>
    <n v="361509"/>
    <s v="      2021-09-14"/>
    <x v="49"/>
    <x v="1"/>
  </r>
  <r>
    <x v="1"/>
    <x v="2"/>
    <n v="25000"/>
    <s v="      2021-09-30"/>
    <x v="31"/>
    <x v="1"/>
  </r>
  <r>
    <x v="1"/>
    <x v="1"/>
    <n v="18878"/>
    <s v="      2021-01-14"/>
    <x v="32"/>
    <x v="1"/>
  </r>
  <r>
    <x v="2"/>
    <x v="3"/>
    <n v="337746.88"/>
    <s v="      2021-06-07"/>
    <x v="45"/>
    <x v="1"/>
  </r>
  <r>
    <x v="0"/>
    <x v="10"/>
    <n v="18696.63"/>
    <s v="      2021-10-04"/>
    <x v="48"/>
    <x v="1"/>
  </r>
  <r>
    <x v="1"/>
    <x v="1"/>
    <n v="26059"/>
    <s v="      2021-09-24"/>
    <x v="52"/>
    <x v="1"/>
  </r>
  <r>
    <x v="1"/>
    <x v="1"/>
    <n v="292594"/>
    <s v="      2021-09-24"/>
    <x v="48"/>
    <x v="1"/>
  </r>
  <r>
    <x v="2"/>
    <x v="3"/>
    <n v="768.75"/>
    <s v="      2021-05-20"/>
    <x v="24"/>
    <x v="1"/>
  </r>
  <r>
    <x v="1"/>
    <x v="2"/>
    <n v="2320"/>
    <s v="      2021-02-01"/>
    <x v="37"/>
    <x v="1"/>
  </r>
  <r>
    <x v="0"/>
    <x v="10"/>
    <n v="120000"/>
    <s v="      2021-03-05"/>
    <x v="33"/>
    <x v="1"/>
  </r>
  <r>
    <x v="1"/>
    <x v="2"/>
    <n v="9448.68"/>
    <s v="      2021-01-05"/>
    <x v="11"/>
    <x v="1"/>
  </r>
  <r>
    <x v="1"/>
    <x v="1"/>
    <n v="53468"/>
    <s v="      2021-09-13"/>
    <x v="16"/>
    <x v="1"/>
  </r>
  <r>
    <x v="2"/>
    <x v="3"/>
    <n v="37916.400000000001"/>
    <s v="      2021-08-12"/>
    <x v="27"/>
    <x v="1"/>
  </r>
  <r>
    <x v="1"/>
    <x v="2"/>
    <n v="211290.64"/>
    <s v="      2021-05-18"/>
    <x v="22"/>
    <x v="1"/>
  </r>
  <r>
    <x v="2"/>
    <x v="3"/>
    <n v="104367.27"/>
    <s v="      2021-10-25"/>
    <x v="47"/>
    <x v="1"/>
  </r>
  <r>
    <x v="1"/>
    <x v="2"/>
    <n v="10000"/>
    <s v="      2021-05-17"/>
    <x v="42"/>
    <x v="1"/>
  </r>
  <r>
    <x v="2"/>
    <x v="3"/>
    <n v="123137.72"/>
    <s v="      2021-02-11"/>
    <x v="6"/>
    <x v="1"/>
  </r>
  <r>
    <x v="2"/>
    <x v="3"/>
    <n v="678851"/>
    <s v="      2021-02-05"/>
    <x v="2"/>
    <x v="1"/>
  </r>
  <r>
    <x v="1"/>
    <x v="2"/>
    <n v="2923336.65"/>
    <s v="      2021-04-26"/>
    <x v="5"/>
    <x v="1"/>
  </r>
  <r>
    <x v="1"/>
    <x v="1"/>
    <n v="77183"/>
    <s v="      2021-06-25"/>
    <x v="33"/>
    <x v="1"/>
  </r>
  <r>
    <x v="1"/>
    <x v="2"/>
    <n v="61071.98"/>
    <s v="      2021-06-25"/>
    <x v="5"/>
    <x v="1"/>
  </r>
  <r>
    <x v="1"/>
    <x v="1"/>
    <n v="90171"/>
    <s v="      2021-10-14"/>
    <x v="1"/>
    <x v="1"/>
  </r>
  <r>
    <x v="2"/>
    <x v="3"/>
    <n v="435465.25"/>
    <s v="      2021-04-21"/>
    <x v="6"/>
    <x v="1"/>
  </r>
  <r>
    <x v="2"/>
    <x v="3"/>
    <n v="438574.57"/>
    <s v="      2021-06-11"/>
    <x v="6"/>
    <x v="1"/>
  </r>
  <r>
    <x v="0"/>
    <x v="10"/>
    <n v="55000"/>
    <s v="      2021-09-13"/>
    <x v="6"/>
    <x v="1"/>
  </r>
  <r>
    <x v="1"/>
    <x v="2"/>
    <n v="380392.5"/>
    <s v="      2021-10-27"/>
    <x v="44"/>
    <x v="1"/>
  </r>
  <r>
    <x v="1"/>
    <x v="6"/>
    <n v="47042.559999999998"/>
    <s v="      2021-09-01"/>
    <x v="20"/>
    <x v="1"/>
  </r>
  <r>
    <x v="1"/>
    <x v="2"/>
    <n v="28856.61"/>
    <s v="      2021-05-01"/>
    <x v="22"/>
    <x v="1"/>
  </r>
  <r>
    <x v="1"/>
    <x v="2"/>
    <n v="35000"/>
    <s v="      2021-03-04"/>
    <x v="23"/>
    <x v="1"/>
  </r>
  <r>
    <x v="1"/>
    <x v="1"/>
    <n v="36219"/>
    <s v="      2021-07-21"/>
    <x v="20"/>
    <x v="1"/>
  </r>
  <r>
    <x v="2"/>
    <x v="3"/>
    <n v="486669.98"/>
    <s v="      2021-08-11"/>
    <x v="42"/>
    <x v="1"/>
  </r>
  <r>
    <x v="1"/>
    <x v="2"/>
    <n v="130387.75"/>
    <s v="      2021-02-24"/>
    <x v="19"/>
    <x v="1"/>
  </r>
  <r>
    <x v="2"/>
    <x v="3"/>
    <n v="70000"/>
    <s v="      2021-07-23"/>
    <x v="40"/>
    <x v="1"/>
  </r>
  <r>
    <x v="2"/>
    <x v="3"/>
    <n v="537271.31000000006"/>
    <s v="      2021-05-03"/>
    <x v="11"/>
    <x v="1"/>
  </r>
  <r>
    <x v="2"/>
    <x v="3"/>
    <n v="121158.37"/>
    <s v="      2021-10-29"/>
    <x v="11"/>
    <x v="1"/>
  </r>
  <r>
    <x v="1"/>
    <x v="2"/>
    <n v="3097.51"/>
    <s v="      2021-05-18"/>
    <x v="44"/>
    <x v="1"/>
  </r>
  <r>
    <x v="2"/>
    <x v="3"/>
    <n v="414148.58"/>
    <s v="      2021-11-10"/>
    <x v="42"/>
    <x v="1"/>
  </r>
  <r>
    <x v="1"/>
    <x v="1"/>
    <n v="95128"/>
    <s v="      2021-04-29"/>
    <x v="52"/>
    <x v="1"/>
  </r>
  <r>
    <x v="2"/>
    <x v="3"/>
    <n v="162611.18"/>
    <s v="      2021-08-09"/>
    <x v="36"/>
    <x v="1"/>
  </r>
  <r>
    <x v="2"/>
    <x v="3"/>
    <n v="32670.06"/>
    <s v="      2021-02-03"/>
    <x v="31"/>
    <x v="1"/>
  </r>
  <r>
    <x v="1"/>
    <x v="2"/>
    <n v="1640621.71"/>
    <s v="      2021-09-01"/>
    <x v="17"/>
    <x v="1"/>
  </r>
  <r>
    <x v="1"/>
    <x v="2"/>
    <n v="59751"/>
    <s v="      2021-10-13"/>
    <x v="35"/>
    <x v="1"/>
  </r>
  <r>
    <x v="1"/>
    <x v="25"/>
    <n v="371278"/>
    <s v="      2021-09-07"/>
    <x v="15"/>
    <x v="1"/>
  </r>
  <r>
    <x v="2"/>
    <x v="3"/>
    <n v="438840.42"/>
    <s v="      2021-10-22"/>
    <x v="21"/>
    <x v="1"/>
  </r>
  <r>
    <x v="2"/>
    <x v="3"/>
    <n v="67512"/>
    <s v="      2021-04-12"/>
    <x v="24"/>
    <x v="1"/>
  </r>
  <r>
    <x v="1"/>
    <x v="1"/>
    <n v="31000"/>
    <s v="      2021-09-09"/>
    <x v="26"/>
    <x v="1"/>
  </r>
  <r>
    <x v="2"/>
    <x v="3"/>
    <n v="948450.32"/>
    <s v="      2021-01-01"/>
    <x v="29"/>
    <x v="1"/>
  </r>
  <r>
    <x v="1"/>
    <x v="2"/>
    <n v="1213931.48"/>
    <s v="      2021-08-09"/>
    <x v="5"/>
    <x v="1"/>
  </r>
  <r>
    <x v="2"/>
    <x v="3"/>
    <n v="703.45"/>
    <s v="      2021-01-06"/>
    <x v="31"/>
    <x v="1"/>
  </r>
  <r>
    <x v="2"/>
    <x v="3"/>
    <n v="373095.03"/>
    <s v="      2021-01-13"/>
    <x v="50"/>
    <x v="1"/>
  </r>
  <r>
    <x v="1"/>
    <x v="2"/>
    <n v="891668"/>
    <s v="      2021-10-08"/>
    <x v="11"/>
    <x v="1"/>
  </r>
  <r>
    <x v="2"/>
    <x v="3"/>
    <n v="156667.64000000001"/>
    <s v="      2021-09-07"/>
    <x v="10"/>
    <x v="1"/>
  </r>
  <r>
    <x v="1"/>
    <x v="2"/>
    <n v="6386334.5300000003"/>
    <s v="      2021-05-12"/>
    <x v="17"/>
    <x v="1"/>
  </r>
  <r>
    <x v="2"/>
    <x v="3"/>
    <n v="1952163.19"/>
    <s v="      2021-12-21"/>
    <x v="15"/>
    <x v="1"/>
  </r>
  <r>
    <x v="1"/>
    <x v="1"/>
    <n v="158169"/>
    <s v="      2021-10-12"/>
    <x v="44"/>
    <x v="1"/>
  </r>
  <r>
    <x v="2"/>
    <x v="3"/>
    <n v="590511.07999999996"/>
    <s v="      2021-09-20"/>
    <x v="48"/>
    <x v="1"/>
  </r>
  <r>
    <x v="1"/>
    <x v="1"/>
    <n v="108082"/>
    <s v="      2021-03-11"/>
    <x v="7"/>
    <x v="1"/>
  </r>
  <r>
    <x v="2"/>
    <x v="3"/>
    <n v="30910.37"/>
    <s v="      2021-10-18"/>
    <x v="1"/>
    <x v="1"/>
  </r>
  <r>
    <x v="1"/>
    <x v="1"/>
    <n v="79975"/>
    <s v="      2021-07-16"/>
    <x v="14"/>
    <x v="1"/>
  </r>
  <r>
    <x v="1"/>
    <x v="2"/>
    <n v="465000"/>
    <s v="      2021-09-23"/>
    <x v="49"/>
    <x v="1"/>
  </r>
  <r>
    <x v="1"/>
    <x v="1"/>
    <n v="166340"/>
    <s v="      2021-05-12"/>
    <x v="24"/>
    <x v="1"/>
  </r>
  <r>
    <x v="2"/>
    <x v="3"/>
    <n v="209437.67"/>
    <s v="      2021-06-09"/>
    <x v="29"/>
    <x v="1"/>
  </r>
  <r>
    <x v="2"/>
    <x v="3"/>
    <n v="74804"/>
    <s v="      2021-02-25"/>
    <x v="1"/>
    <x v="1"/>
  </r>
  <r>
    <x v="2"/>
    <x v="3"/>
    <n v="933186.13"/>
    <s v="      2021-04-26"/>
    <x v="8"/>
    <x v="1"/>
  </r>
  <r>
    <x v="2"/>
    <x v="3"/>
    <n v="4176416.79"/>
    <s v="      2021-03-08"/>
    <x v="38"/>
    <x v="1"/>
  </r>
  <r>
    <x v="2"/>
    <x v="3"/>
    <n v="931072.75"/>
    <s v="      2021-10-13"/>
    <x v="29"/>
    <x v="1"/>
  </r>
  <r>
    <x v="2"/>
    <x v="3"/>
    <n v="269766.19"/>
    <s v="      2021-12-16"/>
    <x v="8"/>
    <x v="1"/>
  </r>
  <r>
    <x v="0"/>
    <x v="11"/>
    <n v="405078"/>
    <s v="      2021-06-11"/>
    <x v="12"/>
    <x v="1"/>
  </r>
  <r>
    <x v="1"/>
    <x v="2"/>
    <n v="5367125.22"/>
    <s v="      2021-01-15"/>
    <x v="11"/>
    <x v="1"/>
  </r>
  <r>
    <x v="1"/>
    <x v="2"/>
    <n v="2199820.8199999998"/>
    <s v="      2021-01-25"/>
    <x v="5"/>
    <x v="1"/>
  </r>
  <r>
    <x v="2"/>
    <x v="3"/>
    <n v="166705.79999999999"/>
    <s v="      2021-03-04"/>
    <x v="50"/>
    <x v="1"/>
  </r>
  <r>
    <x v="1"/>
    <x v="1"/>
    <n v="61118"/>
    <s v="      2021-03-29"/>
    <x v="11"/>
    <x v="1"/>
  </r>
  <r>
    <x v="1"/>
    <x v="2"/>
    <n v="5883386.4000000004"/>
    <s v="      2021-07-29"/>
    <x v="8"/>
    <x v="1"/>
  </r>
  <r>
    <x v="1"/>
    <x v="2"/>
    <n v="5734244.9800000004"/>
    <s v="      2021-03-01"/>
    <x v="5"/>
    <x v="1"/>
  </r>
  <r>
    <x v="1"/>
    <x v="2"/>
    <n v="59871.45"/>
    <s v="      2021-06-30"/>
    <x v="13"/>
    <x v="1"/>
  </r>
  <r>
    <x v="2"/>
    <x v="3"/>
    <n v="159509.66"/>
    <s v="      2021-09-03"/>
    <x v="44"/>
    <x v="1"/>
  </r>
  <r>
    <x v="0"/>
    <x v="10"/>
    <n v="43896"/>
    <s v="      2021-09-30"/>
    <x v="15"/>
    <x v="1"/>
  </r>
  <r>
    <x v="1"/>
    <x v="1"/>
    <n v="57246"/>
    <s v="      2021-07-29"/>
    <x v="34"/>
    <x v="1"/>
  </r>
  <r>
    <x v="2"/>
    <x v="3"/>
    <n v="600000"/>
    <s v="      2021-03-18"/>
    <x v="32"/>
    <x v="1"/>
  </r>
  <r>
    <x v="2"/>
    <x v="3"/>
    <n v="97057.2"/>
    <s v="      2021-07-23"/>
    <x v="7"/>
    <x v="1"/>
  </r>
  <r>
    <x v="2"/>
    <x v="3"/>
    <n v="5009.75"/>
    <s v="      2021-01-07"/>
    <x v="43"/>
    <x v="1"/>
  </r>
  <r>
    <x v="2"/>
    <x v="3"/>
    <n v="706396"/>
    <s v="      2021-12-20"/>
    <x v="26"/>
    <x v="1"/>
  </r>
  <r>
    <x v="1"/>
    <x v="1"/>
    <n v="77142"/>
    <s v="      2021-01-07"/>
    <x v="17"/>
    <x v="1"/>
  </r>
  <r>
    <x v="2"/>
    <x v="3"/>
    <n v="36134.769999999997"/>
    <s v="      2021-03-01"/>
    <x v="3"/>
    <x v="1"/>
  </r>
  <r>
    <x v="1"/>
    <x v="6"/>
    <n v="115420"/>
    <s v="      2021-09-01"/>
    <x v="17"/>
    <x v="1"/>
  </r>
  <r>
    <x v="2"/>
    <x v="3"/>
    <n v="310542"/>
    <s v="      2021-08-06"/>
    <x v="24"/>
    <x v="1"/>
  </r>
  <r>
    <x v="0"/>
    <x v="19"/>
    <n v="195000"/>
    <s v="      2021-11-05"/>
    <x v="22"/>
    <x v="1"/>
  </r>
  <r>
    <x v="2"/>
    <x v="3"/>
    <n v="522624.86"/>
    <s v="      2021-09-01"/>
    <x v="15"/>
    <x v="1"/>
  </r>
  <r>
    <x v="2"/>
    <x v="3"/>
    <n v="294020.76"/>
    <s v="      2021-12-20"/>
    <x v="38"/>
    <x v="1"/>
  </r>
  <r>
    <x v="2"/>
    <x v="3"/>
    <n v="928815.79"/>
    <s v="      2021-08-05"/>
    <x v="11"/>
    <x v="1"/>
  </r>
  <r>
    <x v="1"/>
    <x v="2"/>
    <n v="122680"/>
    <s v="      2021-11-30"/>
    <x v="0"/>
    <x v="1"/>
  </r>
  <r>
    <x v="1"/>
    <x v="2"/>
    <n v="48344.04"/>
    <s v="      2021-10-04"/>
    <x v="8"/>
    <x v="1"/>
  </r>
  <r>
    <x v="1"/>
    <x v="2"/>
    <n v="137961"/>
    <s v="      2021-09-17"/>
    <x v="9"/>
    <x v="1"/>
  </r>
  <r>
    <x v="1"/>
    <x v="1"/>
    <n v="393182.94"/>
    <s v="      2021-09-01"/>
    <x v="35"/>
    <x v="1"/>
  </r>
  <r>
    <x v="1"/>
    <x v="2"/>
    <n v="1996013"/>
    <s v="      2021-09-10"/>
    <x v="11"/>
    <x v="1"/>
  </r>
  <r>
    <x v="2"/>
    <x v="3"/>
    <n v="531730"/>
    <s v="      2021-09-01"/>
    <x v="48"/>
    <x v="1"/>
  </r>
  <r>
    <x v="2"/>
    <x v="3"/>
    <n v="1086646.6000000001"/>
    <s v="      2021-05-12"/>
    <x v="24"/>
    <x v="1"/>
  </r>
  <r>
    <x v="2"/>
    <x v="3"/>
    <n v="72262.12"/>
    <s v="      2021-03-24"/>
    <x v="33"/>
    <x v="1"/>
  </r>
  <r>
    <x v="2"/>
    <x v="3"/>
    <n v="136940.62"/>
    <s v="      2021-10-11"/>
    <x v="51"/>
    <x v="1"/>
  </r>
  <r>
    <x v="2"/>
    <x v="3"/>
    <n v="66425.89"/>
    <s v="      2021-04-30"/>
    <x v="51"/>
    <x v="1"/>
  </r>
  <r>
    <x v="1"/>
    <x v="2"/>
    <n v="2833402"/>
    <s v="      2021-03-04"/>
    <x v="11"/>
    <x v="1"/>
  </r>
  <r>
    <x v="1"/>
    <x v="1"/>
    <n v="231530"/>
    <s v="      2021-09-22"/>
    <x v="15"/>
    <x v="1"/>
  </r>
  <r>
    <x v="2"/>
    <x v="3"/>
    <n v="83567.44"/>
    <s v="      2021-03-23"/>
    <x v="14"/>
    <x v="1"/>
  </r>
  <r>
    <x v="2"/>
    <x v="3"/>
    <n v="111920.45"/>
    <s v="      2021-05-06"/>
    <x v="44"/>
    <x v="1"/>
  </r>
  <r>
    <x v="1"/>
    <x v="2"/>
    <n v="1374352"/>
    <s v="      2021-10-18"/>
    <x v="52"/>
    <x v="1"/>
  </r>
  <r>
    <x v="2"/>
    <x v="3"/>
    <n v="463634"/>
    <s v="      2021-10-20"/>
    <x v="33"/>
    <x v="1"/>
  </r>
  <r>
    <x v="1"/>
    <x v="2"/>
    <n v="158258.04"/>
    <s v="      2021-12-07"/>
    <x v="42"/>
    <x v="1"/>
  </r>
  <r>
    <x v="1"/>
    <x v="1"/>
    <n v="795289"/>
    <s v="      2021-04-01"/>
    <x v="20"/>
    <x v="1"/>
  </r>
  <r>
    <x v="0"/>
    <x v="10"/>
    <n v="152279.75"/>
    <s v="      2021-12-01"/>
    <x v="12"/>
    <x v="1"/>
  </r>
  <r>
    <x v="1"/>
    <x v="2"/>
    <n v="7320318.5800000001"/>
    <s v="      2021-09-07"/>
    <x v="5"/>
    <x v="1"/>
  </r>
  <r>
    <x v="1"/>
    <x v="2"/>
    <n v="143167966.44"/>
    <s v="      2021-11-01"/>
    <x v="29"/>
    <x v="1"/>
  </r>
  <r>
    <x v="2"/>
    <x v="3"/>
    <n v="344281"/>
    <s v="      2021-03-15"/>
    <x v="2"/>
    <x v="1"/>
  </r>
  <r>
    <x v="2"/>
    <x v="3"/>
    <n v="3344293.09"/>
    <s v="      2021-10-01"/>
    <x v="38"/>
    <x v="1"/>
  </r>
  <r>
    <x v="2"/>
    <x v="3"/>
    <n v="401114"/>
    <s v="      2021-02-22"/>
    <x v="50"/>
    <x v="1"/>
  </r>
  <r>
    <x v="1"/>
    <x v="2"/>
    <n v="38695.57"/>
    <s v="      2021-03-31"/>
    <x v="13"/>
    <x v="1"/>
  </r>
  <r>
    <x v="2"/>
    <x v="14"/>
    <n v="250000"/>
    <s v="      2021-11-01"/>
    <x v="49"/>
    <x v="1"/>
  </r>
  <r>
    <x v="1"/>
    <x v="1"/>
    <n v="191287"/>
    <s v="      2021-08-02"/>
    <x v="29"/>
    <x v="1"/>
  </r>
  <r>
    <x v="2"/>
    <x v="3"/>
    <n v="17944.62"/>
    <s v="      2021-06-16"/>
    <x v="46"/>
    <x v="1"/>
  </r>
  <r>
    <x v="2"/>
    <x v="3"/>
    <n v="174013.24"/>
    <s v="      2021-02-25"/>
    <x v="14"/>
    <x v="1"/>
  </r>
  <r>
    <x v="0"/>
    <x v="10"/>
    <n v="200000"/>
    <s v="      2021-08-30"/>
    <x v="29"/>
    <x v="1"/>
  </r>
  <r>
    <x v="1"/>
    <x v="2"/>
    <n v="20585913.199999999"/>
    <s v="      2021-02-16"/>
    <x v="5"/>
    <x v="1"/>
  </r>
  <r>
    <x v="1"/>
    <x v="2"/>
    <n v="14303993"/>
    <s v="      2021-11-15"/>
    <x v="1"/>
    <x v="1"/>
  </r>
  <r>
    <x v="1"/>
    <x v="1"/>
    <n v="1500135"/>
    <s v="      2021-12-23"/>
    <x v="29"/>
    <x v="1"/>
  </r>
  <r>
    <x v="2"/>
    <x v="3"/>
    <n v="308193.86"/>
    <s v="      2021-07-14"/>
    <x v="27"/>
    <x v="1"/>
  </r>
  <r>
    <x v="1"/>
    <x v="2"/>
    <n v="293577"/>
    <s v="      2021-12-13"/>
    <x v="7"/>
    <x v="1"/>
  </r>
  <r>
    <x v="1"/>
    <x v="2"/>
    <n v="52447.79"/>
    <s v="      2021-06-09"/>
    <x v="15"/>
    <x v="1"/>
  </r>
  <r>
    <x v="2"/>
    <x v="3"/>
    <n v="7436.25"/>
    <s v="      2021-05-11"/>
    <x v="6"/>
    <x v="1"/>
  </r>
  <r>
    <x v="1"/>
    <x v="2"/>
    <n v="8657234.3800000008"/>
    <s v="      2021-07-31"/>
    <x v="35"/>
    <x v="1"/>
  </r>
  <r>
    <x v="1"/>
    <x v="2"/>
    <n v="3605753"/>
    <s v="      2021-04-05"/>
    <x v="3"/>
    <x v="1"/>
  </r>
  <r>
    <x v="1"/>
    <x v="2"/>
    <n v="545000"/>
    <s v="      2021-02-18"/>
    <x v="23"/>
    <x v="1"/>
  </r>
  <r>
    <x v="1"/>
    <x v="7"/>
    <n v="2841639"/>
    <s v="      2021-10-01"/>
    <x v="36"/>
    <x v="1"/>
  </r>
  <r>
    <x v="2"/>
    <x v="3"/>
    <n v="1876557.07"/>
    <s v="      2021-04-06"/>
    <x v="7"/>
    <x v="1"/>
  </r>
  <r>
    <x v="1"/>
    <x v="2"/>
    <n v="2244140.63"/>
    <s v="      2021-03-08"/>
    <x v="23"/>
    <x v="1"/>
  </r>
  <r>
    <x v="1"/>
    <x v="1"/>
    <n v="39134"/>
    <s v="      2021-06-16"/>
    <x v="8"/>
    <x v="1"/>
  </r>
  <r>
    <x v="2"/>
    <x v="3"/>
    <n v="1110521.3400000001"/>
    <s v="      2021-05-14"/>
    <x v="42"/>
    <x v="1"/>
  </r>
  <r>
    <x v="2"/>
    <x v="3"/>
    <n v="9493.1299999999992"/>
    <s v="      2021-06-08"/>
    <x v="19"/>
    <x v="1"/>
  </r>
  <r>
    <x v="1"/>
    <x v="9"/>
    <n v="47933"/>
    <s v="      2021-09-01"/>
    <x v="21"/>
    <x v="1"/>
  </r>
  <r>
    <x v="1"/>
    <x v="2"/>
    <n v="1025439.01"/>
    <s v="      2021-07-31"/>
    <x v="19"/>
    <x v="1"/>
  </r>
  <r>
    <x v="1"/>
    <x v="2"/>
    <n v="47497.52"/>
    <s v="      2021-11-19"/>
    <x v="23"/>
    <x v="1"/>
  </r>
  <r>
    <x v="2"/>
    <x v="3"/>
    <n v="556305.07999999996"/>
    <s v="      2021-07-09"/>
    <x v="32"/>
    <x v="1"/>
  </r>
  <r>
    <x v="1"/>
    <x v="1"/>
    <n v="60000"/>
    <s v="      2021-08-18"/>
    <x v="1"/>
    <x v="1"/>
  </r>
  <r>
    <x v="1"/>
    <x v="1"/>
    <n v="276000"/>
    <s v="      2021-03-31"/>
    <x v="37"/>
    <x v="1"/>
  </r>
  <r>
    <x v="1"/>
    <x v="1"/>
    <n v="350000"/>
    <s v="      2021-12-16"/>
    <x v="26"/>
    <x v="1"/>
  </r>
  <r>
    <x v="2"/>
    <x v="3"/>
    <n v="475940.7"/>
    <s v="      2021-08-05"/>
    <x v="51"/>
    <x v="1"/>
  </r>
  <r>
    <x v="1"/>
    <x v="2"/>
    <n v="7694220"/>
    <s v="      2021-01-09"/>
    <x v="1"/>
    <x v="1"/>
  </r>
  <r>
    <x v="2"/>
    <x v="3"/>
    <n v="384173.94"/>
    <s v="      2021-09-09"/>
    <x v="42"/>
    <x v="1"/>
  </r>
  <r>
    <x v="2"/>
    <x v="3"/>
    <n v="390284.16"/>
    <s v="      2021-06-08"/>
    <x v="6"/>
    <x v="1"/>
  </r>
  <r>
    <x v="1"/>
    <x v="2"/>
    <n v="393852"/>
    <s v="      2021-03-31"/>
    <x v="52"/>
    <x v="1"/>
  </r>
  <r>
    <x v="2"/>
    <x v="3"/>
    <n v="361445.5"/>
    <s v="      2021-10-19"/>
    <x v="33"/>
    <x v="1"/>
  </r>
  <r>
    <x v="2"/>
    <x v="3"/>
    <n v="13510.53"/>
    <s v="      2021-04-01"/>
    <x v="21"/>
    <x v="1"/>
  </r>
  <r>
    <x v="2"/>
    <x v="3"/>
    <n v="453311"/>
    <s v="      2021-05-24"/>
    <x v="2"/>
    <x v="1"/>
  </r>
  <r>
    <x v="2"/>
    <x v="3"/>
    <n v="23924.42"/>
    <s v="      2021-05-18"/>
    <x v="24"/>
    <x v="1"/>
  </r>
  <r>
    <x v="1"/>
    <x v="2"/>
    <n v="503168"/>
    <s v="      2021-12-02"/>
    <x v="21"/>
    <x v="1"/>
  </r>
  <r>
    <x v="1"/>
    <x v="2"/>
    <n v="27334.04"/>
    <s v="      2021-04-30"/>
    <x v="44"/>
    <x v="1"/>
  </r>
  <r>
    <x v="1"/>
    <x v="2"/>
    <n v="109774.01"/>
    <s v="      2021-12-01"/>
    <x v="30"/>
    <x v="1"/>
  </r>
  <r>
    <x v="1"/>
    <x v="2"/>
    <n v="290269.31"/>
    <s v="      2021-02-03"/>
    <x v="2"/>
    <x v="1"/>
  </r>
  <r>
    <x v="1"/>
    <x v="1"/>
    <n v="581133"/>
    <s v="      2021-12-09"/>
    <x v="17"/>
    <x v="1"/>
  </r>
  <r>
    <x v="2"/>
    <x v="3"/>
    <n v="150000"/>
    <s v="      2021-02-03"/>
    <x v="44"/>
    <x v="1"/>
  </r>
  <r>
    <x v="2"/>
    <x v="3"/>
    <n v="971437.32"/>
    <s v="      2021-08-24"/>
    <x v="11"/>
    <x v="1"/>
  </r>
  <r>
    <x v="1"/>
    <x v="2"/>
    <n v="30001"/>
    <s v="      2021-12-29"/>
    <x v="16"/>
    <x v="1"/>
  </r>
  <r>
    <x v="1"/>
    <x v="6"/>
    <n v="140000"/>
    <s v="      2021-08-20"/>
    <x v="41"/>
    <x v="1"/>
  </r>
  <r>
    <x v="1"/>
    <x v="2"/>
    <n v="1327554"/>
    <s v="      2021-10-01"/>
    <x v="52"/>
    <x v="1"/>
  </r>
  <r>
    <x v="2"/>
    <x v="3"/>
    <n v="158000"/>
    <s v="      2021-11-02"/>
    <x v="32"/>
    <x v="1"/>
  </r>
  <r>
    <x v="1"/>
    <x v="1"/>
    <n v="25000"/>
    <s v="      2021-06-28"/>
    <x v="16"/>
    <x v="1"/>
  </r>
  <r>
    <x v="1"/>
    <x v="1"/>
    <n v="542953"/>
    <s v="      2021-09-01"/>
    <x v="48"/>
    <x v="1"/>
  </r>
  <r>
    <x v="0"/>
    <x v="10"/>
    <n v="188658"/>
    <s v="      2021-12-03"/>
    <x v="24"/>
    <x v="1"/>
  </r>
  <r>
    <x v="2"/>
    <x v="3"/>
    <n v="150000"/>
    <s v="      2021-12-03"/>
    <x v="29"/>
    <x v="1"/>
  </r>
  <r>
    <x v="2"/>
    <x v="3"/>
    <n v="600000"/>
    <s v="      2021-05-12"/>
    <x v="1"/>
    <x v="1"/>
  </r>
  <r>
    <x v="2"/>
    <x v="3"/>
    <n v="621943.23"/>
    <s v="      2021-04-26"/>
    <x v="33"/>
    <x v="1"/>
  </r>
  <r>
    <x v="1"/>
    <x v="2"/>
    <n v="1085442.25"/>
    <s v="      2021-01-05"/>
    <x v="29"/>
    <x v="1"/>
  </r>
  <r>
    <x v="1"/>
    <x v="2"/>
    <n v="14432.03"/>
    <s v="      2021-06-25"/>
    <x v="50"/>
    <x v="1"/>
  </r>
  <r>
    <x v="1"/>
    <x v="2"/>
    <n v="203237"/>
    <s v="      2021-01-25"/>
    <x v="7"/>
    <x v="1"/>
  </r>
  <r>
    <x v="1"/>
    <x v="2"/>
    <n v="2160128.58"/>
    <s v="      2021-01-21"/>
    <x v="13"/>
    <x v="1"/>
  </r>
  <r>
    <x v="1"/>
    <x v="2"/>
    <n v="61152"/>
    <s v="      2021-09-14"/>
    <x v="22"/>
    <x v="1"/>
  </r>
  <r>
    <x v="2"/>
    <x v="3"/>
    <n v="125000"/>
    <s v="      2021-12-14"/>
    <x v="25"/>
    <x v="1"/>
  </r>
  <r>
    <x v="2"/>
    <x v="3"/>
    <n v="142332"/>
    <s v="      2021-01-13"/>
    <x v="2"/>
    <x v="1"/>
  </r>
  <r>
    <x v="1"/>
    <x v="1"/>
    <n v="257981"/>
    <s v="      2021-12-21"/>
    <x v="17"/>
    <x v="1"/>
  </r>
  <r>
    <x v="1"/>
    <x v="2"/>
    <n v="1475374.02"/>
    <s v="      2021-03-05"/>
    <x v="2"/>
    <x v="1"/>
  </r>
  <r>
    <x v="2"/>
    <x v="3"/>
    <n v="53506.89"/>
    <s v="      2021-04-22"/>
    <x v="43"/>
    <x v="1"/>
  </r>
  <r>
    <x v="2"/>
    <x v="3"/>
    <n v="94846.62"/>
    <s v="      2021-09-01"/>
    <x v="42"/>
    <x v="1"/>
  </r>
  <r>
    <x v="1"/>
    <x v="4"/>
    <n v="65809"/>
    <s v="      2021-10-27"/>
    <x v="23"/>
    <x v="1"/>
  </r>
  <r>
    <x v="1"/>
    <x v="1"/>
    <n v="59966"/>
    <s v="      2021-08-16"/>
    <x v="29"/>
    <x v="1"/>
  </r>
  <r>
    <x v="1"/>
    <x v="2"/>
    <n v="2744279"/>
    <s v="      2021-06-28"/>
    <x v="29"/>
    <x v="1"/>
  </r>
  <r>
    <x v="1"/>
    <x v="1"/>
    <n v="1159405"/>
    <s v="      2021-12-13"/>
    <x v="12"/>
    <x v="1"/>
  </r>
  <r>
    <x v="2"/>
    <x v="3"/>
    <n v="1593187.53"/>
    <s v="      2021-04-20"/>
    <x v="10"/>
    <x v="1"/>
  </r>
  <r>
    <x v="1"/>
    <x v="1"/>
    <n v="358974"/>
    <s v="      2021-09-01"/>
    <x v="46"/>
    <x v="1"/>
  </r>
  <r>
    <x v="1"/>
    <x v="5"/>
    <n v="1263200"/>
    <s v="      2021-09-23"/>
    <x v="16"/>
    <x v="1"/>
  </r>
  <r>
    <x v="1"/>
    <x v="2"/>
    <n v="36988114.170000002"/>
    <s v="      2021-10-08"/>
    <x v="13"/>
    <x v="1"/>
  </r>
  <r>
    <x v="2"/>
    <x v="3"/>
    <n v="2214538.42"/>
    <s v="      2021-03-08"/>
    <x v="7"/>
    <x v="1"/>
  </r>
  <r>
    <x v="1"/>
    <x v="2"/>
    <n v="444329"/>
    <s v="      2021-10-04"/>
    <x v="30"/>
    <x v="1"/>
  </r>
  <r>
    <x v="1"/>
    <x v="1"/>
    <n v="200000"/>
    <s v="      2021-11-08"/>
    <x v="51"/>
    <x v="1"/>
  </r>
  <r>
    <x v="1"/>
    <x v="1"/>
    <n v="218464"/>
    <s v="      2021-09-13"/>
    <x v="32"/>
    <x v="1"/>
  </r>
  <r>
    <x v="2"/>
    <x v="3"/>
    <n v="155628.37"/>
    <s v="      2021-04-19"/>
    <x v="3"/>
    <x v="1"/>
  </r>
  <r>
    <x v="1"/>
    <x v="2"/>
    <n v="720505"/>
    <s v="      2021-05-26"/>
    <x v="23"/>
    <x v="1"/>
  </r>
  <r>
    <x v="2"/>
    <x v="3"/>
    <n v="687375"/>
    <s v="      2021-04-02"/>
    <x v="33"/>
    <x v="1"/>
  </r>
  <r>
    <x v="0"/>
    <x v="10"/>
    <n v="30000"/>
    <s v="      2021-01-02"/>
    <x v="18"/>
    <x v="1"/>
  </r>
  <r>
    <x v="0"/>
    <x v="10"/>
    <n v="107484"/>
    <s v="      2021-04-23"/>
    <x v="29"/>
    <x v="1"/>
  </r>
  <r>
    <x v="1"/>
    <x v="31"/>
    <n v="480008"/>
    <s v="      2021-10-01"/>
    <x v="31"/>
    <x v="1"/>
  </r>
  <r>
    <x v="1"/>
    <x v="7"/>
    <n v="84775"/>
    <s v="      2021-11-01"/>
    <x v="10"/>
    <x v="1"/>
  </r>
  <r>
    <x v="2"/>
    <x v="3"/>
    <n v="176780.35"/>
    <s v="      2021-04-22"/>
    <x v="9"/>
    <x v="1"/>
  </r>
  <r>
    <x v="2"/>
    <x v="3"/>
    <n v="1672721.88"/>
    <s v="      2021-01-28"/>
    <x v="50"/>
    <x v="1"/>
  </r>
  <r>
    <x v="2"/>
    <x v="3"/>
    <n v="50000"/>
    <s v="      2021-03-31"/>
    <x v="25"/>
    <x v="1"/>
  </r>
  <r>
    <x v="1"/>
    <x v="2"/>
    <n v="164928"/>
    <s v="      2021-08-10"/>
    <x v="38"/>
    <x v="1"/>
  </r>
  <r>
    <x v="1"/>
    <x v="2"/>
    <n v="17307.900000000001"/>
    <s v="      2021-08-01"/>
    <x v="37"/>
    <x v="1"/>
  </r>
  <r>
    <x v="1"/>
    <x v="2"/>
    <n v="116673.22"/>
    <s v="      2021-01-01"/>
    <x v="33"/>
    <x v="1"/>
  </r>
  <r>
    <x v="1"/>
    <x v="2"/>
    <n v="210752"/>
    <s v="      2021-07-01"/>
    <x v="16"/>
    <x v="1"/>
  </r>
  <r>
    <x v="2"/>
    <x v="3"/>
    <n v="310821.76000000001"/>
    <s v="      2021-08-26"/>
    <x v="9"/>
    <x v="1"/>
  </r>
  <r>
    <x v="2"/>
    <x v="3"/>
    <n v="54468.74"/>
    <s v="      2021-08-05"/>
    <x v="12"/>
    <x v="1"/>
  </r>
  <r>
    <x v="1"/>
    <x v="2"/>
    <n v="4559948"/>
    <s v="      2021-10-07"/>
    <x v="3"/>
    <x v="1"/>
  </r>
  <r>
    <x v="2"/>
    <x v="3"/>
    <n v="1190554.67"/>
    <s v="      2021-11-02"/>
    <x v="33"/>
    <x v="1"/>
  </r>
  <r>
    <x v="2"/>
    <x v="3"/>
    <n v="749033.01"/>
    <s v="      2021-04-02"/>
    <x v="24"/>
    <x v="1"/>
  </r>
  <r>
    <x v="2"/>
    <x v="3"/>
    <n v="247062.56"/>
    <s v="      2021-04-16"/>
    <x v="1"/>
    <x v="1"/>
  </r>
  <r>
    <x v="2"/>
    <x v="3"/>
    <n v="333916.5"/>
    <s v="      2021-05-24"/>
    <x v="22"/>
    <x v="1"/>
  </r>
  <r>
    <x v="2"/>
    <x v="3"/>
    <n v="858848.44"/>
    <s v="      2021-04-02"/>
    <x v="48"/>
    <x v="1"/>
  </r>
  <r>
    <x v="2"/>
    <x v="3"/>
    <n v="6879.03"/>
    <s v="      2021-03-22"/>
    <x v="39"/>
    <x v="1"/>
  </r>
  <r>
    <x v="0"/>
    <x v="16"/>
    <n v="39999"/>
    <s v="      2021-12-07"/>
    <x v="6"/>
    <x v="1"/>
  </r>
  <r>
    <x v="1"/>
    <x v="2"/>
    <n v="40882.58"/>
    <s v="      2021-05-31"/>
    <x v="52"/>
    <x v="1"/>
  </r>
  <r>
    <x v="1"/>
    <x v="7"/>
    <n v="120000"/>
    <s v="      2021-09-09"/>
    <x v="12"/>
    <x v="1"/>
  </r>
  <r>
    <x v="1"/>
    <x v="2"/>
    <n v="370825"/>
    <s v="      2021-07-23"/>
    <x v="21"/>
    <x v="1"/>
  </r>
  <r>
    <x v="1"/>
    <x v="2"/>
    <n v="92466.53"/>
    <s v="      2021-01-20"/>
    <x v="2"/>
    <x v="1"/>
  </r>
  <r>
    <x v="2"/>
    <x v="3"/>
    <n v="58553.06"/>
    <s v="      2021-10-15"/>
    <x v="19"/>
    <x v="1"/>
  </r>
  <r>
    <x v="0"/>
    <x v="10"/>
    <n v="253501.18"/>
    <s v="      2021-10-20"/>
    <x v="21"/>
    <x v="1"/>
  </r>
  <r>
    <x v="1"/>
    <x v="1"/>
    <n v="107237"/>
    <s v="      2021-07-08"/>
    <x v="51"/>
    <x v="1"/>
  </r>
  <r>
    <x v="1"/>
    <x v="2"/>
    <n v="214265"/>
    <s v="      2021-12-10"/>
    <x v="15"/>
    <x v="1"/>
  </r>
  <r>
    <x v="1"/>
    <x v="2"/>
    <n v="3428063.25"/>
    <s v="      2021-01-31"/>
    <x v="20"/>
    <x v="1"/>
  </r>
  <r>
    <x v="0"/>
    <x v="16"/>
    <n v="164802"/>
    <s v="      2021-08-20"/>
    <x v="4"/>
    <x v="1"/>
  </r>
  <r>
    <x v="1"/>
    <x v="2"/>
    <n v="601766"/>
    <s v="      2021-09-30"/>
    <x v="1"/>
    <x v="1"/>
  </r>
  <r>
    <x v="2"/>
    <x v="3"/>
    <n v="1770879.26"/>
    <s v="      2021-12-07"/>
    <x v="6"/>
    <x v="1"/>
  </r>
  <r>
    <x v="1"/>
    <x v="2"/>
    <n v="176.02"/>
    <s v="      2021-10-01"/>
    <x v="12"/>
    <x v="1"/>
  </r>
  <r>
    <x v="1"/>
    <x v="2"/>
    <n v="144449"/>
    <s v="      2021-10-27"/>
    <x v="16"/>
    <x v="1"/>
  </r>
  <r>
    <x v="1"/>
    <x v="2"/>
    <n v="9202"/>
    <s v="      2021-10-15"/>
    <x v="15"/>
    <x v="1"/>
  </r>
  <r>
    <x v="2"/>
    <x v="3"/>
    <n v="269333.59999999998"/>
    <s v="      2021-10-27"/>
    <x v="15"/>
    <x v="1"/>
  </r>
  <r>
    <x v="1"/>
    <x v="2"/>
    <n v="128230"/>
    <s v="      2021-11-12"/>
    <x v="32"/>
    <x v="1"/>
  </r>
  <r>
    <x v="1"/>
    <x v="2"/>
    <n v="700304"/>
    <s v="      2021-12-02"/>
    <x v="32"/>
    <x v="1"/>
  </r>
  <r>
    <x v="2"/>
    <x v="3"/>
    <n v="1784785.93"/>
    <s v="      2021-10-26"/>
    <x v="38"/>
    <x v="1"/>
  </r>
  <r>
    <x v="2"/>
    <x v="3"/>
    <n v="348987.34"/>
    <s v="      2021-08-25"/>
    <x v="3"/>
    <x v="1"/>
  </r>
  <r>
    <x v="1"/>
    <x v="7"/>
    <n v="97803.16"/>
    <s v="      2021-02-18"/>
    <x v="38"/>
    <x v="1"/>
  </r>
  <r>
    <x v="0"/>
    <x v="16"/>
    <n v="67367"/>
    <s v="      2021-12-09"/>
    <x v="10"/>
    <x v="1"/>
  </r>
  <r>
    <x v="0"/>
    <x v="13"/>
    <n v="102697"/>
    <s v="      2021-09-02"/>
    <x v="25"/>
    <x v="1"/>
  </r>
  <r>
    <x v="0"/>
    <x v="10"/>
    <n v="642000"/>
    <s v="      2021-06-01"/>
    <x v="5"/>
    <x v="1"/>
  </r>
  <r>
    <x v="2"/>
    <x v="3"/>
    <n v="415512.53"/>
    <s v="      2021-07-20"/>
    <x v="43"/>
    <x v="1"/>
  </r>
  <r>
    <x v="2"/>
    <x v="3"/>
    <n v="120109.95"/>
    <s v="      2021-12-08"/>
    <x v="10"/>
    <x v="1"/>
  </r>
  <r>
    <x v="2"/>
    <x v="3"/>
    <n v="468600"/>
    <s v="      2021-10-07"/>
    <x v="0"/>
    <x v="1"/>
  </r>
  <r>
    <x v="2"/>
    <x v="3"/>
    <n v="59574.78"/>
    <s v="      2021-06-18"/>
    <x v="4"/>
    <x v="1"/>
  </r>
  <r>
    <x v="2"/>
    <x v="3"/>
    <n v="352024.2"/>
    <s v="      2021-12-14"/>
    <x v="29"/>
    <x v="1"/>
  </r>
  <r>
    <x v="2"/>
    <x v="3"/>
    <n v="94979.32"/>
    <s v="      2021-03-04"/>
    <x v="33"/>
    <x v="1"/>
  </r>
  <r>
    <x v="2"/>
    <x v="3"/>
    <n v="525207"/>
    <s v="      2021-05-18"/>
    <x v="12"/>
    <x v="1"/>
  </r>
  <r>
    <x v="2"/>
    <x v="3"/>
    <n v="486033.09"/>
    <s v="      2021-11-03"/>
    <x v="1"/>
    <x v="1"/>
  </r>
  <r>
    <x v="1"/>
    <x v="2"/>
    <n v="2290104"/>
    <s v="      2021-09-15"/>
    <x v="2"/>
    <x v="1"/>
  </r>
  <r>
    <x v="1"/>
    <x v="2"/>
    <n v="7118.62"/>
    <s v="      2021-10-30"/>
    <x v="48"/>
    <x v="1"/>
  </r>
  <r>
    <x v="1"/>
    <x v="1"/>
    <n v="150000"/>
    <s v="      2021-12-28"/>
    <x v="21"/>
    <x v="1"/>
  </r>
  <r>
    <x v="1"/>
    <x v="2"/>
    <n v="315532.15000000002"/>
    <s v="      2021-10-04"/>
    <x v="25"/>
    <x v="1"/>
  </r>
  <r>
    <x v="1"/>
    <x v="2"/>
    <n v="169679.04"/>
    <s v="      2021-09-08"/>
    <x v="25"/>
    <x v="1"/>
  </r>
  <r>
    <x v="2"/>
    <x v="3"/>
    <n v="12889.17"/>
    <s v="      2021-01-27"/>
    <x v="19"/>
    <x v="1"/>
  </r>
  <r>
    <x v="1"/>
    <x v="2"/>
    <n v="205310.42"/>
    <s v="      2021-07-01"/>
    <x v="44"/>
    <x v="1"/>
  </r>
  <r>
    <x v="1"/>
    <x v="1"/>
    <n v="71038"/>
    <s v="      2021-10-27"/>
    <x v="11"/>
    <x v="1"/>
  </r>
  <r>
    <x v="2"/>
    <x v="3"/>
    <n v="310070.78000000003"/>
    <s v="      2021-12-29"/>
    <x v="42"/>
    <x v="1"/>
  </r>
  <r>
    <x v="2"/>
    <x v="3"/>
    <n v="118039.01"/>
    <s v="      2021-10-06"/>
    <x v="11"/>
    <x v="1"/>
  </r>
  <r>
    <x v="1"/>
    <x v="2"/>
    <n v="61984770.590000004"/>
    <s v="      2021-08-01"/>
    <x v="10"/>
    <x v="1"/>
  </r>
  <r>
    <x v="1"/>
    <x v="2"/>
    <n v="1043205.64"/>
    <s v="      2021-06-01"/>
    <x v="22"/>
    <x v="1"/>
  </r>
  <r>
    <x v="2"/>
    <x v="3"/>
    <n v="6434153.7000000002"/>
    <s v="      2021-01-08"/>
    <x v="38"/>
    <x v="1"/>
  </r>
  <r>
    <x v="1"/>
    <x v="1"/>
    <n v="125400"/>
    <s v="      2021-02-22"/>
    <x v="38"/>
    <x v="1"/>
  </r>
  <r>
    <x v="2"/>
    <x v="3"/>
    <n v="253473.54"/>
    <s v="      2021-01-22"/>
    <x v="8"/>
    <x v="1"/>
  </r>
  <r>
    <x v="2"/>
    <x v="3"/>
    <n v="373863"/>
    <s v="      2021-10-08"/>
    <x v="8"/>
    <x v="1"/>
  </r>
  <r>
    <x v="2"/>
    <x v="3"/>
    <n v="85000"/>
    <s v="      2021-02-04"/>
    <x v="1"/>
    <x v="1"/>
  </r>
  <r>
    <x v="0"/>
    <x v="10"/>
    <n v="525933"/>
    <s v="      2021-07-01"/>
    <x v="33"/>
    <x v="1"/>
  </r>
  <r>
    <x v="2"/>
    <x v="3"/>
    <n v="1690975.77"/>
    <s v="      2021-10-20"/>
    <x v="29"/>
    <x v="1"/>
  </r>
  <r>
    <x v="2"/>
    <x v="3"/>
    <n v="822918.61"/>
    <s v="      2021-03-10"/>
    <x v="1"/>
    <x v="1"/>
  </r>
  <r>
    <x v="1"/>
    <x v="2"/>
    <n v="2733.86"/>
    <s v="      2021-04-15"/>
    <x v="40"/>
    <x v="1"/>
  </r>
  <r>
    <x v="2"/>
    <x v="3"/>
    <n v="172471.24"/>
    <s v="      2021-11-03"/>
    <x v="33"/>
    <x v="1"/>
  </r>
  <r>
    <x v="2"/>
    <x v="14"/>
    <n v="29794"/>
    <s v="      2021-10-12"/>
    <x v="44"/>
    <x v="1"/>
  </r>
  <r>
    <x v="2"/>
    <x v="3"/>
    <n v="218122.95"/>
    <s v="      2021-03-04"/>
    <x v="48"/>
    <x v="1"/>
  </r>
  <r>
    <x v="1"/>
    <x v="2"/>
    <n v="690740"/>
    <s v="      2021-02-19"/>
    <x v="0"/>
    <x v="1"/>
  </r>
  <r>
    <x v="1"/>
    <x v="2"/>
    <n v="106616.18"/>
    <s v="      2021-06-23"/>
    <x v="23"/>
    <x v="1"/>
  </r>
  <r>
    <x v="1"/>
    <x v="1"/>
    <n v="30000"/>
    <s v="      2021-04-15"/>
    <x v="50"/>
    <x v="1"/>
  </r>
  <r>
    <x v="1"/>
    <x v="6"/>
    <n v="30221.11"/>
    <s v="      2021-07-28"/>
    <x v="13"/>
    <x v="1"/>
  </r>
  <r>
    <x v="1"/>
    <x v="1"/>
    <n v="299989.59999999998"/>
    <s v="      2021-06-01"/>
    <x v="50"/>
    <x v="1"/>
  </r>
  <r>
    <x v="1"/>
    <x v="2"/>
    <n v="932.39"/>
    <s v="      2021-04-06"/>
    <x v="20"/>
    <x v="1"/>
  </r>
  <r>
    <x v="1"/>
    <x v="1"/>
    <n v="25000"/>
    <s v="      2021-09-29"/>
    <x v="42"/>
    <x v="1"/>
  </r>
  <r>
    <x v="2"/>
    <x v="3"/>
    <n v="149282"/>
    <s v="      2021-10-14"/>
    <x v="33"/>
    <x v="1"/>
  </r>
  <r>
    <x v="2"/>
    <x v="3"/>
    <n v="1211834.92"/>
    <s v="      2021-12-16"/>
    <x v="42"/>
    <x v="1"/>
  </r>
  <r>
    <x v="1"/>
    <x v="2"/>
    <n v="63384"/>
    <s v="      2021-12-14"/>
    <x v="4"/>
    <x v="1"/>
  </r>
  <r>
    <x v="1"/>
    <x v="1"/>
    <n v="288904"/>
    <s v="      2021-11-18"/>
    <x v="6"/>
    <x v="1"/>
  </r>
  <r>
    <x v="2"/>
    <x v="3"/>
    <n v="52753.59"/>
    <s v="      2021-12-27"/>
    <x v="11"/>
    <x v="1"/>
  </r>
  <r>
    <x v="1"/>
    <x v="1"/>
    <n v="39500"/>
    <s v="      2021-10-13"/>
    <x v="37"/>
    <x v="1"/>
  </r>
  <r>
    <x v="1"/>
    <x v="1"/>
    <n v="346924"/>
    <s v="      2021-12-13"/>
    <x v="24"/>
    <x v="1"/>
  </r>
  <r>
    <x v="1"/>
    <x v="2"/>
    <n v="331461"/>
    <s v="      2021-08-31"/>
    <x v="12"/>
    <x v="1"/>
  </r>
  <r>
    <x v="2"/>
    <x v="3"/>
    <n v="1146861.31"/>
    <s v="      2021-03-16"/>
    <x v="24"/>
    <x v="1"/>
  </r>
  <r>
    <x v="2"/>
    <x v="3"/>
    <n v="443452"/>
    <s v="      2021-09-28"/>
    <x v="46"/>
    <x v="1"/>
  </r>
  <r>
    <x v="0"/>
    <x v="10"/>
    <n v="67500"/>
    <s v="      2021-02-16"/>
    <x v="17"/>
    <x v="1"/>
  </r>
  <r>
    <x v="1"/>
    <x v="2"/>
    <n v="4250.08"/>
    <s v="      2021-06-03"/>
    <x v="25"/>
    <x v="1"/>
  </r>
  <r>
    <x v="0"/>
    <x v="10"/>
    <n v="159729"/>
    <s v="      2021-08-24"/>
    <x v="20"/>
    <x v="1"/>
  </r>
  <r>
    <x v="1"/>
    <x v="1"/>
    <n v="60000"/>
    <s v="      2021-09-13"/>
    <x v="37"/>
    <x v="1"/>
  </r>
  <r>
    <x v="1"/>
    <x v="2"/>
    <n v="32078.55"/>
    <s v="      2021-01-01"/>
    <x v="4"/>
    <x v="1"/>
  </r>
  <r>
    <x v="2"/>
    <x v="3"/>
    <n v="4495882.4000000004"/>
    <s v="      2021-06-01"/>
    <x v="29"/>
    <x v="1"/>
  </r>
  <r>
    <x v="2"/>
    <x v="3"/>
    <n v="239712.62"/>
    <s v="      2021-08-24"/>
    <x v="24"/>
    <x v="1"/>
  </r>
  <r>
    <x v="1"/>
    <x v="2"/>
    <n v="177777"/>
    <s v="      2021-11-11"/>
    <x v="49"/>
    <x v="1"/>
  </r>
  <r>
    <x v="2"/>
    <x v="3"/>
    <n v="14588832.34"/>
    <s v="      2021-10-26"/>
    <x v="15"/>
    <x v="1"/>
  </r>
  <r>
    <x v="2"/>
    <x v="3"/>
    <n v="86600.27"/>
    <s v="      2021-02-18"/>
    <x v="41"/>
    <x v="1"/>
  </r>
  <r>
    <x v="1"/>
    <x v="2"/>
    <n v="43767.4"/>
    <s v="      2021-10-05"/>
    <x v="22"/>
    <x v="1"/>
  </r>
  <r>
    <x v="1"/>
    <x v="2"/>
    <n v="1948790.26"/>
    <s v="      2021-12-14"/>
    <x v="2"/>
    <x v="1"/>
  </r>
  <r>
    <x v="1"/>
    <x v="2"/>
    <n v="3656641.18"/>
    <s v="      2021-08-26"/>
    <x v="8"/>
    <x v="1"/>
  </r>
  <r>
    <x v="2"/>
    <x v="3"/>
    <n v="561937"/>
    <s v="      2021-12-22"/>
    <x v="4"/>
    <x v="1"/>
  </r>
  <r>
    <x v="1"/>
    <x v="2"/>
    <n v="4117793.06"/>
    <s v="      2021-12-17"/>
    <x v="22"/>
    <x v="1"/>
  </r>
  <r>
    <x v="1"/>
    <x v="2"/>
    <n v="103967.15"/>
    <s v="      2021-05-06"/>
    <x v="25"/>
    <x v="1"/>
  </r>
  <r>
    <x v="2"/>
    <x v="3"/>
    <n v="105000"/>
    <s v="      2021-08-31"/>
    <x v="15"/>
    <x v="1"/>
  </r>
  <r>
    <x v="2"/>
    <x v="3"/>
    <n v="92325"/>
    <s v="      2021-05-27"/>
    <x v="2"/>
    <x v="1"/>
  </r>
  <r>
    <x v="2"/>
    <x v="3"/>
    <n v="100000"/>
    <s v="      2021-09-23"/>
    <x v="43"/>
    <x v="1"/>
  </r>
  <r>
    <x v="1"/>
    <x v="6"/>
    <n v="40000"/>
    <s v="      2021-11-19"/>
    <x v="13"/>
    <x v="1"/>
  </r>
  <r>
    <x v="1"/>
    <x v="7"/>
    <n v="25200"/>
    <s v="      2021-02-01"/>
    <x v="20"/>
    <x v="1"/>
  </r>
  <r>
    <x v="1"/>
    <x v="2"/>
    <n v="3874090"/>
    <s v="      2021-09-24"/>
    <x v="20"/>
    <x v="1"/>
  </r>
  <r>
    <x v="1"/>
    <x v="2"/>
    <n v="72926.720000000001"/>
    <s v="      2021-02-16"/>
    <x v="25"/>
    <x v="1"/>
  </r>
  <r>
    <x v="1"/>
    <x v="2"/>
    <n v="500"/>
    <s v="      2021-10-19"/>
    <x v="2"/>
    <x v="1"/>
  </r>
  <r>
    <x v="1"/>
    <x v="1"/>
    <n v="96400"/>
    <s v="      2021-08-01"/>
    <x v="30"/>
    <x v="1"/>
  </r>
  <r>
    <x v="1"/>
    <x v="2"/>
    <n v="87730.81"/>
    <s v="      2021-10-11"/>
    <x v="25"/>
    <x v="1"/>
  </r>
  <r>
    <x v="1"/>
    <x v="2"/>
    <n v="5115097"/>
    <s v="      2021-04-12"/>
    <x v="3"/>
    <x v="1"/>
  </r>
  <r>
    <x v="1"/>
    <x v="1"/>
    <n v="466076"/>
    <s v="      2021-10-14"/>
    <x v="3"/>
    <x v="1"/>
  </r>
  <r>
    <x v="1"/>
    <x v="1"/>
    <n v="371410"/>
    <s v="      2021-11-08"/>
    <x v="7"/>
    <x v="1"/>
  </r>
  <r>
    <x v="1"/>
    <x v="9"/>
    <n v="80500"/>
    <s v="      2021-03-30"/>
    <x v="3"/>
    <x v="1"/>
  </r>
  <r>
    <x v="1"/>
    <x v="2"/>
    <n v="665550.09"/>
    <s v="      2021-08-25"/>
    <x v="15"/>
    <x v="1"/>
  </r>
  <r>
    <x v="1"/>
    <x v="2"/>
    <n v="13569452.34"/>
    <s v="      2021-11-29"/>
    <x v="3"/>
    <x v="1"/>
  </r>
  <r>
    <x v="1"/>
    <x v="2"/>
    <n v="8585766.5700000003"/>
    <s v="      2021-10-18"/>
    <x v="5"/>
    <x v="1"/>
  </r>
  <r>
    <x v="2"/>
    <x v="3"/>
    <n v="56265.36"/>
    <s v="      2021-08-25"/>
    <x v="19"/>
    <x v="1"/>
  </r>
  <r>
    <x v="2"/>
    <x v="3"/>
    <n v="484956.75"/>
    <s v="      2021-07-27"/>
    <x v="52"/>
    <x v="1"/>
  </r>
  <r>
    <x v="1"/>
    <x v="2"/>
    <n v="28331110.539999999"/>
    <s v="      2021-10-21"/>
    <x v="13"/>
    <x v="1"/>
  </r>
  <r>
    <x v="1"/>
    <x v="1"/>
    <n v="191303"/>
    <s v="      2021-11-19"/>
    <x v="6"/>
    <x v="1"/>
  </r>
  <r>
    <x v="0"/>
    <x v="12"/>
    <n v="190000"/>
    <s v="      2021-10-01"/>
    <x v="17"/>
    <x v="1"/>
  </r>
  <r>
    <x v="1"/>
    <x v="1"/>
    <n v="249193"/>
    <s v="      2021-04-23"/>
    <x v="42"/>
    <x v="1"/>
  </r>
  <r>
    <x v="2"/>
    <x v="3"/>
    <n v="3250"/>
    <s v="      2021-11-19"/>
    <x v="7"/>
    <x v="1"/>
  </r>
  <r>
    <x v="2"/>
    <x v="3"/>
    <n v="426358.97"/>
    <s v="      2021-03-19"/>
    <x v="23"/>
    <x v="1"/>
  </r>
  <r>
    <x v="2"/>
    <x v="3"/>
    <n v="118124.22"/>
    <s v="      2021-03-12"/>
    <x v="50"/>
    <x v="1"/>
  </r>
  <r>
    <x v="1"/>
    <x v="2"/>
    <n v="530336"/>
    <s v="      2021-09-20"/>
    <x v="35"/>
    <x v="1"/>
  </r>
  <r>
    <x v="2"/>
    <x v="3"/>
    <n v="190073.42"/>
    <s v="      2021-04-27"/>
    <x v="31"/>
    <x v="1"/>
  </r>
  <r>
    <x v="1"/>
    <x v="2"/>
    <n v="4747.43"/>
    <s v="      2021-11-18"/>
    <x v="2"/>
    <x v="1"/>
  </r>
  <r>
    <x v="2"/>
    <x v="3"/>
    <n v="41936"/>
    <s v="      2021-07-12"/>
    <x v="32"/>
    <x v="1"/>
  </r>
  <r>
    <x v="2"/>
    <x v="3"/>
    <n v="210851.86"/>
    <s v="      2021-03-22"/>
    <x v="31"/>
    <x v="1"/>
  </r>
  <r>
    <x v="2"/>
    <x v="3"/>
    <n v="119592.03"/>
    <s v="      2021-10-19"/>
    <x v="51"/>
    <x v="1"/>
  </r>
  <r>
    <x v="2"/>
    <x v="3"/>
    <n v="1380721.71"/>
    <s v="      2021-10-28"/>
    <x v="21"/>
    <x v="1"/>
  </r>
  <r>
    <x v="2"/>
    <x v="3"/>
    <n v="70951.34"/>
    <s v="      2021-08-04"/>
    <x v="6"/>
    <x v="1"/>
  </r>
  <r>
    <x v="2"/>
    <x v="3"/>
    <n v="100000"/>
    <s v="      2021-12-16"/>
    <x v="33"/>
    <x v="1"/>
  </r>
  <r>
    <x v="2"/>
    <x v="3"/>
    <n v="70447.66"/>
    <s v="      2021-09-14"/>
    <x v="1"/>
    <x v="1"/>
  </r>
  <r>
    <x v="0"/>
    <x v="10"/>
    <n v="25000"/>
    <s v="      2021-09-29"/>
    <x v="26"/>
    <x v="1"/>
  </r>
  <r>
    <x v="2"/>
    <x v="3"/>
    <n v="493808.6"/>
    <s v="      2021-03-03"/>
    <x v="24"/>
    <x v="1"/>
  </r>
  <r>
    <x v="2"/>
    <x v="3"/>
    <n v="2083000.21"/>
    <s v="      2021-11-22"/>
    <x v="3"/>
    <x v="1"/>
  </r>
  <r>
    <x v="0"/>
    <x v="10"/>
    <n v="96887"/>
    <s v="      2021-09-24"/>
    <x v="46"/>
    <x v="1"/>
  </r>
  <r>
    <x v="1"/>
    <x v="2"/>
    <n v="1207000"/>
    <s v="      2021-10-27"/>
    <x v="32"/>
    <x v="1"/>
  </r>
  <r>
    <x v="2"/>
    <x v="3"/>
    <n v="174828"/>
    <s v="      2021-12-08"/>
    <x v="2"/>
    <x v="1"/>
  </r>
  <r>
    <x v="1"/>
    <x v="2"/>
    <n v="593425"/>
    <s v="      2021-07-15"/>
    <x v="9"/>
    <x v="1"/>
  </r>
  <r>
    <x v="2"/>
    <x v="3"/>
    <n v="62938.04"/>
    <s v="      2021-03-25"/>
    <x v="14"/>
    <x v="1"/>
  </r>
  <r>
    <x v="1"/>
    <x v="2"/>
    <n v="48748360.82"/>
    <s v="      2021-09-16"/>
    <x v="13"/>
    <x v="1"/>
  </r>
  <r>
    <x v="2"/>
    <x v="3"/>
    <n v="271562.5"/>
    <s v="      2021-08-25"/>
    <x v="11"/>
    <x v="1"/>
  </r>
  <r>
    <x v="1"/>
    <x v="1"/>
    <n v="39500"/>
    <s v="      2021-10-20"/>
    <x v="50"/>
    <x v="1"/>
  </r>
  <r>
    <x v="1"/>
    <x v="4"/>
    <n v="102960"/>
    <s v="      2021-09-15"/>
    <x v="7"/>
    <x v="1"/>
  </r>
  <r>
    <x v="1"/>
    <x v="1"/>
    <n v="349736"/>
    <s v="      2021-04-01"/>
    <x v="35"/>
    <x v="1"/>
  </r>
  <r>
    <x v="1"/>
    <x v="2"/>
    <n v="49776.6"/>
    <s v="      2021-04-01"/>
    <x v="20"/>
    <x v="1"/>
  </r>
  <r>
    <x v="2"/>
    <x v="3"/>
    <n v="266519.15000000002"/>
    <s v="      2021-01-15"/>
    <x v="1"/>
    <x v="1"/>
  </r>
  <r>
    <x v="1"/>
    <x v="2"/>
    <n v="398542"/>
    <s v="      2021-12-21"/>
    <x v="19"/>
    <x v="1"/>
  </r>
  <r>
    <x v="1"/>
    <x v="21"/>
    <n v="140000"/>
    <s v="      2021-09-22"/>
    <x v="39"/>
    <x v="1"/>
  </r>
  <r>
    <x v="1"/>
    <x v="1"/>
    <n v="95537"/>
    <s v="      2021-02-18"/>
    <x v="34"/>
    <x v="1"/>
  </r>
  <r>
    <x v="2"/>
    <x v="3"/>
    <n v="112817.57"/>
    <s v="      2021-07-26"/>
    <x v="46"/>
    <x v="1"/>
  </r>
  <r>
    <x v="1"/>
    <x v="1"/>
    <n v="372958"/>
    <s v="      2021-02-01"/>
    <x v="15"/>
    <x v="1"/>
  </r>
  <r>
    <x v="1"/>
    <x v="1"/>
    <n v="109775"/>
    <s v="      2021-10-05"/>
    <x v="11"/>
    <x v="1"/>
  </r>
  <r>
    <x v="2"/>
    <x v="3"/>
    <n v="57313.24"/>
    <s v="      2021-11-03"/>
    <x v="42"/>
    <x v="1"/>
  </r>
  <r>
    <x v="2"/>
    <x v="3"/>
    <n v="48052"/>
    <s v="      2021-03-02"/>
    <x v="2"/>
    <x v="1"/>
  </r>
  <r>
    <x v="2"/>
    <x v="3"/>
    <n v="92571"/>
    <s v="      2021-04-26"/>
    <x v="32"/>
    <x v="1"/>
  </r>
  <r>
    <x v="2"/>
    <x v="3"/>
    <n v="207570.39"/>
    <s v="      2021-12-17"/>
    <x v="51"/>
    <x v="1"/>
  </r>
  <r>
    <x v="2"/>
    <x v="3"/>
    <n v="722221.28"/>
    <s v="      2021-12-21"/>
    <x v="5"/>
    <x v="1"/>
  </r>
  <r>
    <x v="2"/>
    <x v="3"/>
    <n v="1222541.1000000001"/>
    <s v="      2021-03-02"/>
    <x v="16"/>
    <x v="1"/>
  </r>
  <r>
    <x v="2"/>
    <x v="3"/>
    <n v="401282.26"/>
    <s v="      2021-09-16"/>
    <x v="27"/>
    <x v="1"/>
  </r>
  <r>
    <x v="2"/>
    <x v="3"/>
    <n v="677286"/>
    <s v="      2021-01-14"/>
    <x v="17"/>
    <x v="1"/>
  </r>
  <r>
    <x v="2"/>
    <x v="3"/>
    <n v="1269899"/>
    <s v="      2021-01-27"/>
    <x v="17"/>
    <x v="1"/>
  </r>
  <r>
    <x v="1"/>
    <x v="2"/>
    <n v="379959.5"/>
    <s v="      2021-07-20"/>
    <x v="23"/>
    <x v="1"/>
  </r>
  <r>
    <x v="2"/>
    <x v="3"/>
    <n v="17539.68"/>
    <s v="      2021-11-17"/>
    <x v="26"/>
    <x v="1"/>
  </r>
  <r>
    <x v="2"/>
    <x v="3"/>
    <n v="1187291.51"/>
    <s v="      2021-05-24"/>
    <x v="29"/>
    <x v="1"/>
  </r>
  <r>
    <x v="2"/>
    <x v="3"/>
    <n v="375000"/>
    <s v="      2021-08-24"/>
    <x v="9"/>
    <x v="1"/>
  </r>
  <r>
    <x v="1"/>
    <x v="2"/>
    <n v="53004.160000000003"/>
    <s v="      2021-01-13"/>
    <x v="19"/>
    <x v="1"/>
  </r>
  <r>
    <x v="2"/>
    <x v="3"/>
    <n v="202806"/>
    <s v="      2021-11-18"/>
    <x v="52"/>
    <x v="1"/>
  </r>
  <r>
    <x v="2"/>
    <x v="3"/>
    <n v="24236"/>
    <s v="      2021-08-10"/>
    <x v="48"/>
    <x v="1"/>
  </r>
  <r>
    <x v="1"/>
    <x v="1"/>
    <n v="49950"/>
    <s v="      2021-10-22"/>
    <x v="6"/>
    <x v="1"/>
  </r>
  <r>
    <x v="2"/>
    <x v="3"/>
    <n v="904597"/>
    <s v="      2021-04-20"/>
    <x v="2"/>
    <x v="1"/>
  </r>
  <r>
    <x v="2"/>
    <x v="3"/>
    <n v="1787098.47"/>
    <s v="      2021-07-08"/>
    <x v="16"/>
    <x v="1"/>
  </r>
  <r>
    <x v="1"/>
    <x v="1"/>
    <n v="205533"/>
    <s v="      2021-07-01"/>
    <x v="19"/>
    <x v="1"/>
  </r>
  <r>
    <x v="2"/>
    <x v="3"/>
    <n v="998503.62"/>
    <s v="      2021-02-19"/>
    <x v="10"/>
    <x v="1"/>
  </r>
  <r>
    <x v="2"/>
    <x v="3"/>
    <n v="626430.4"/>
    <s v="      2021-05-21"/>
    <x v="16"/>
    <x v="1"/>
  </r>
  <r>
    <x v="2"/>
    <x v="3"/>
    <n v="292333.28000000003"/>
    <s v="      2021-10-14"/>
    <x v="42"/>
    <x v="1"/>
  </r>
  <r>
    <x v="1"/>
    <x v="2"/>
    <n v="14760194.77"/>
    <s v="      2021-07-15"/>
    <x v="8"/>
    <x v="1"/>
  </r>
  <r>
    <x v="1"/>
    <x v="2"/>
    <n v="22092514.23"/>
    <s v="      2021-04-15"/>
    <x v="2"/>
    <x v="1"/>
  </r>
  <r>
    <x v="1"/>
    <x v="6"/>
    <n v="113096.5"/>
    <s v="      2021-02-10"/>
    <x v="5"/>
    <x v="1"/>
  </r>
  <r>
    <x v="1"/>
    <x v="1"/>
    <n v="200526"/>
    <s v="      2021-10-07"/>
    <x v="15"/>
    <x v="1"/>
  </r>
  <r>
    <x v="1"/>
    <x v="2"/>
    <n v="47527.42"/>
    <s v="      2021-04-01"/>
    <x v="4"/>
    <x v="1"/>
  </r>
  <r>
    <x v="1"/>
    <x v="2"/>
    <n v="474837.23"/>
    <s v="      2021-09-03"/>
    <x v="25"/>
    <x v="1"/>
  </r>
  <r>
    <x v="1"/>
    <x v="1"/>
    <n v="34500"/>
    <s v="      2021-10-15"/>
    <x v="30"/>
    <x v="1"/>
  </r>
  <r>
    <x v="1"/>
    <x v="2"/>
    <n v="2531429.11"/>
    <s v="      2021-12-21"/>
    <x v="13"/>
    <x v="1"/>
  </r>
  <r>
    <x v="2"/>
    <x v="3"/>
    <n v="535016.18000000005"/>
    <s v="      2021-04-21"/>
    <x v="24"/>
    <x v="1"/>
  </r>
  <r>
    <x v="2"/>
    <x v="3"/>
    <n v="1597374.9"/>
    <s v="      2021-08-18"/>
    <x v="21"/>
    <x v="1"/>
  </r>
  <r>
    <x v="1"/>
    <x v="2"/>
    <n v="10602102.32"/>
    <s v="      2021-12-21"/>
    <x v="5"/>
    <x v="1"/>
  </r>
  <r>
    <x v="1"/>
    <x v="2"/>
    <n v="894327.27"/>
    <s v="      2021-09-01"/>
    <x v="19"/>
    <x v="1"/>
  </r>
  <r>
    <x v="1"/>
    <x v="1"/>
    <n v="134460"/>
    <s v="      2021-04-05"/>
    <x v="47"/>
    <x v="1"/>
  </r>
  <r>
    <x v="2"/>
    <x v="3"/>
    <n v="1096124.3799999999"/>
    <s v="      2021-03-23"/>
    <x v="6"/>
    <x v="1"/>
  </r>
  <r>
    <x v="1"/>
    <x v="1"/>
    <n v="372360"/>
    <s v="      2021-09-10"/>
    <x v="17"/>
    <x v="1"/>
  </r>
  <r>
    <x v="0"/>
    <x v="12"/>
    <n v="50000"/>
    <s v="      2021-09-17"/>
    <x v="5"/>
    <x v="1"/>
  </r>
  <r>
    <x v="1"/>
    <x v="1"/>
    <n v="192057"/>
    <s v="      2021-10-18"/>
    <x v="6"/>
    <x v="1"/>
  </r>
  <r>
    <x v="1"/>
    <x v="1"/>
    <n v="23705"/>
    <s v="      2021-11-15"/>
    <x v="1"/>
    <x v="1"/>
  </r>
  <r>
    <x v="2"/>
    <x v="3"/>
    <n v="28798.39"/>
    <s v="      2021-03-30"/>
    <x v="7"/>
    <x v="1"/>
  </r>
  <r>
    <x v="2"/>
    <x v="3"/>
    <n v="10453.01"/>
    <s v="      2021-01-07"/>
    <x v="6"/>
    <x v="1"/>
  </r>
  <r>
    <x v="2"/>
    <x v="3"/>
    <n v="13147.24"/>
    <s v="      2021-08-12"/>
    <x v="44"/>
    <x v="1"/>
  </r>
  <r>
    <x v="0"/>
    <x v="10"/>
    <n v="552750"/>
    <s v="      2021-04-21"/>
    <x v="33"/>
    <x v="1"/>
  </r>
  <r>
    <x v="1"/>
    <x v="2"/>
    <n v="8134.2"/>
    <s v="      2021-03-02"/>
    <x v="25"/>
    <x v="1"/>
  </r>
  <r>
    <x v="1"/>
    <x v="1"/>
    <n v="36000"/>
    <s v="      2021-08-05"/>
    <x v="50"/>
    <x v="1"/>
  </r>
  <r>
    <x v="1"/>
    <x v="2"/>
    <n v="155936.66"/>
    <s v="      2021-07-31"/>
    <x v="51"/>
    <x v="1"/>
  </r>
  <r>
    <x v="0"/>
    <x v="10"/>
    <n v="199500"/>
    <s v="      2021-08-16"/>
    <x v="46"/>
    <x v="1"/>
  </r>
  <r>
    <x v="2"/>
    <x v="3"/>
    <n v="2064812.61"/>
    <s v="      2021-08-06"/>
    <x v="50"/>
    <x v="1"/>
  </r>
  <r>
    <x v="1"/>
    <x v="1"/>
    <n v="53217"/>
    <s v="      2021-09-28"/>
    <x v="21"/>
    <x v="1"/>
  </r>
  <r>
    <x v="2"/>
    <x v="3"/>
    <n v="926160"/>
    <s v="      2021-05-12"/>
    <x v="25"/>
    <x v="1"/>
  </r>
  <r>
    <x v="2"/>
    <x v="3"/>
    <n v="328884.68"/>
    <s v="      2021-11-02"/>
    <x v="41"/>
    <x v="1"/>
  </r>
  <r>
    <x v="1"/>
    <x v="2"/>
    <n v="96235.63"/>
    <s v="      2021-01-05"/>
    <x v="19"/>
    <x v="1"/>
  </r>
  <r>
    <x v="2"/>
    <x v="3"/>
    <n v="200940.29"/>
    <s v="      2021-04-28"/>
    <x v="8"/>
    <x v="1"/>
  </r>
  <r>
    <x v="1"/>
    <x v="2"/>
    <n v="5399.2"/>
    <s v="      2021-06-25"/>
    <x v="2"/>
    <x v="1"/>
  </r>
  <r>
    <x v="2"/>
    <x v="3"/>
    <n v="141675.68"/>
    <s v="      2021-05-25"/>
    <x v="31"/>
    <x v="1"/>
  </r>
  <r>
    <x v="2"/>
    <x v="3"/>
    <n v="6932860.3200000003"/>
    <s v="      2021-03-12"/>
    <x v="10"/>
    <x v="1"/>
  </r>
  <r>
    <x v="2"/>
    <x v="3"/>
    <n v="20818"/>
    <s v="      2021-03-30"/>
    <x v="44"/>
    <x v="1"/>
  </r>
  <r>
    <x v="0"/>
    <x v="10"/>
    <n v="179080.62"/>
    <s v="      2021-04-01"/>
    <x v="0"/>
    <x v="1"/>
  </r>
  <r>
    <x v="1"/>
    <x v="6"/>
    <n v="51658"/>
    <s v="      2021-05-24"/>
    <x v="8"/>
    <x v="1"/>
  </r>
  <r>
    <x v="2"/>
    <x v="3"/>
    <n v="239280.52"/>
    <s v="      2021-06-17"/>
    <x v="15"/>
    <x v="1"/>
  </r>
  <r>
    <x v="1"/>
    <x v="1"/>
    <n v="91668"/>
    <s v="      2021-12-09"/>
    <x v="24"/>
    <x v="1"/>
  </r>
  <r>
    <x v="1"/>
    <x v="9"/>
    <n v="37721"/>
    <s v="      2021-01-12"/>
    <x v="29"/>
    <x v="1"/>
  </r>
  <r>
    <x v="0"/>
    <x v="10"/>
    <n v="1944"/>
    <s v="      2021-08-26"/>
    <x v="9"/>
    <x v="1"/>
  </r>
  <r>
    <x v="1"/>
    <x v="2"/>
    <n v="188872.69"/>
    <s v="      2021-08-23"/>
    <x v="25"/>
    <x v="1"/>
  </r>
  <r>
    <x v="1"/>
    <x v="2"/>
    <n v="225000"/>
    <s v="      2021-12-16"/>
    <x v="23"/>
    <x v="1"/>
  </r>
  <r>
    <x v="2"/>
    <x v="3"/>
    <n v="100000"/>
    <s v="      2021-12-15"/>
    <x v="44"/>
    <x v="1"/>
  </r>
  <r>
    <x v="1"/>
    <x v="2"/>
    <n v="703747.82"/>
    <s v="      2021-06-01"/>
    <x v="33"/>
    <x v="1"/>
  </r>
  <r>
    <x v="2"/>
    <x v="3"/>
    <n v="397275"/>
    <s v="      2021-08-18"/>
    <x v="32"/>
    <x v="1"/>
  </r>
  <r>
    <x v="1"/>
    <x v="2"/>
    <n v="75525.570000000007"/>
    <s v="      2021-05-31"/>
    <x v="20"/>
    <x v="1"/>
  </r>
  <r>
    <x v="1"/>
    <x v="2"/>
    <n v="929621"/>
    <s v="      2021-09-21"/>
    <x v="2"/>
    <x v="1"/>
  </r>
  <r>
    <x v="2"/>
    <x v="3"/>
    <n v="29476"/>
    <s v="      2021-09-08"/>
    <x v="11"/>
    <x v="1"/>
  </r>
  <r>
    <x v="1"/>
    <x v="2"/>
    <n v="43169.52"/>
    <s v="      2021-06-04"/>
    <x v="25"/>
    <x v="1"/>
  </r>
  <r>
    <x v="1"/>
    <x v="8"/>
    <n v="360000"/>
    <s v="      2021-08-31"/>
    <x v="9"/>
    <x v="1"/>
  </r>
  <r>
    <x v="1"/>
    <x v="2"/>
    <n v="1322040"/>
    <s v="      2021-11-17"/>
    <x v="32"/>
    <x v="1"/>
  </r>
  <r>
    <x v="1"/>
    <x v="2"/>
    <n v="53010576.200000003"/>
    <s v="      2021-05-12"/>
    <x v="2"/>
    <x v="1"/>
  </r>
  <r>
    <x v="1"/>
    <x v="2"/>
    <n v="41736822"/>
    <s v="      2021-02-12"/>
    <x v="1"/>
    <x v="1"/>
  </r>
  <r>
    <x v="2"/>
    <x v="3"/>
    <n v="172211.08"/>
    <s v="      2021-01-08"/>
    <x v="31"/>
    <x v="1"/>
  </r>
  <r>
    <x v="2"/>
    <x v="3"/>
    <n v="66532.52"/>
    <s v="      2021-12-17"/>
    <x v="24"/>
    <x v="1"/>
  </r>
  <r>
    <x v="1"/>
    <x v="2"/>
    <n v="672"/>
    <s v="      2021-06-16"/>
    <x v="2"/>
    <x v="1"/>
  </r>
  <r>
    <x v="1"/>
    <x v="2"/>
    <n v="103582644.26000001"/>
    <s v="      2021-03-01"/>
    <x v="29"/>
    <x v="1"/>
  </r>
  <r>
    <x v="2"/>
    <x v="3"/>
    <n v="3169987.72"/>
    <s v="      2021-12-16"/>
    <x v="10"/>
    <x v="1"/>
  </r>
  <r>
    <x v="2"/>
    <x v="3"/>
    <n v="330596.32"/>
    <s v="      2021-06-14"/>
    <x v="29"/>
    <x v="1"/>
  </r>
  <r>
    <x v="1"/>
    <x v="2"/>
    <n v="29266.92"/>
    <s v="      2021-09-01"/>
    <x v="23"/>
    <x v="1"/>
  </r>
  <r>
    <x v="0"/>
    <x v="10"/>
    <n v="162764"/>
    <s v="      2021-10-13"/>
    <x v="41"/>
    <x v="1"/>
  </r>
  <r>
    <x v="1"/>
    <x v="2"/>
    <n v="13836.57"/>
    <s v="      2021-06-10"/>
    <x v="15"/>
    <x v="1"/>
  </r>
  <r>
    <x v="2"/>
    <x v="3"/>
    <n v="97309.62"/>
    <s v="      2021-06-16"/>
    <x v="27"/>
    <x v="1"/>
  </r>
  <r>
    <x v="1"/>
    <x v="2"/>
    <n v="170779.59"/>
    <s v="      2021-07-28"/>
    <x v="8"/>
    <x v="1"/>
  </r>
  <r>
    <x v="2"/>
    <x v="3"/>
    <n v="5283390.13"/>
    <s v="      2021-10-04"/>
    <x v="1"/>
    <x v="1"/>
  </r>
  <r>
    <x v="1"/>
    <x v="1"/>
    <n v="35909"/>
    <s v="      2021-03-24"/>
    <x v="1"/>
    <x v="1"/>
  </r>
  <r>
    <x v="1"/>
    <x v="2"/>
    <n v="3569"/>
    <s v="      2021-07-26"/>
    <x v="15"/>
    <x v="1"/>
  </r>
  <r>
    <x v="1"/>
    <x v="6"/>
    <n v="26038"/>
    <s v="      2021-02-01"/>
    <x v="13"/>
    <x v="1"/>
  </r>
  <r>
    <x v="1"/>
    <x v="2"/>
    <n v="56638"/>
    <s v="      2021-06-15"/>
    <x v="2"/>
    <x v="1"/>
  </r>
  <r>
    <x v="1"/>
    <x v="2"/>
    <n v="4083.52"/>
    <s v="      2021-07-27"/>
    <x v="2"/>
    <x v="1"/>
  </r>
  <r>
    <x v="2"/>
    <x v="3"/>
    <n v="33384172"/>
    <s v="      2021-10-18"/>
    <x v="15"/>
    <x v="1"/>
  </r>
  <r>
    <x v="1"/>
    <x v="2"/>
    <n v="2468136.34"/>
    <s v="      2021-06-21"/>
    <x v="5"/>
    <x v="1"/>
  </r>
  <r>
    <x v="2"/>
    <x v="3"/>
    <n v="4113860"/>
    <s v="      2021-09-16"/>
    <x v="12"/>
    <x v="1"/>
  </r>
  <r>
    <x v="2"/>
    <x v="3"/>
    <n v="808029.53"/>
    <s v="      2021-01-26"/>
    <x v="31"/>
    <x v="1"/>
  </r>
  <r>
    <x v="2"/>
    <x v="3"/>
    <n v="922526.44"/>
    <s v="      2021-04-02"/>
    <x v="22"/>
    <x v="1"/>
  </r>
  <r>
    <x v="2"/>
    <x v="3"/>
    <n v="142731.35"/>
    <s v="      2021-11-02"/>
    <x v="10"/>
    <x v="1"/>
  </r>
  <r>
    <x v="1"/>
    <x v="2"/>
    <n v="247157"/>
    <s v="      2021-12-01"/>
    <x v="8"/>
    <x v="1"/>
  </r>
  <r>
    <x v="2"/>
    <x v="3"/>
    <n v="4611388.33"/>
    <s v="      2021-01-01"/>
    <x v="48"/>
    <x v="1"/>
  </r>
  <r>
    <x v="1"/>
    <x v="2"/>
    <n v="56384.58"/>
    <s v="      2021-09-08"/>
    <x v="12"/>
    <x v="1"/>
  </r>
  <r>
    <x v="1"/>
    <x v="1"/>
    <n v="33000"/>
    <s v="      2021-03-08"/>
    <x v="48"/>
    <x v="1"/>
  </r>
  <r>
    <x v="1"/>
    <x v="2"/>
    <n v="107932.46"/>
    <s v="      2021-11-24"/>
    <x v="3"/>
    <x v="1"/>
  </r>
  <r>
    <x v="1"/>
    <x v="1"/>
    <n v="141934"/>
    <s v="      2021-11-03"/>
    <x v="17"/>
    <x v="1"/>
  </r>
  <r>
    <x v="2"/>
    <x v="3"/>
    <n v="943073.46"/>
    <s v="      2021-03-16"/>
    <x v="50"/>
    <x v="1"/>
  </r>
  <r>
    <x v="1"/>
    <x v="2"/>
    <n v="34001.11"/>
    <s v="      2021-08-11"/>
    <x v="1"/>
    <x v="1"/>
  </r>
  <r>
    <x v="1"/>
    <x v="2"/>
    <n v="10716"/>
    <s v="      2021-10-05"/>
    <x v="29"/>
    <x v="1"/>
  </r>
  <r>
    <x v="2"/>
    <x v="3"/>
    <n v="841281.09"/>
    <s v="      2021-08-26"/>
    <x v="29"/>
    <x v="1"/>
  </r>
  <r>
    <x v="1"/>
    <x v="1"/>
    <n v="32313"/>
    <s v="      2021-02-05"/>
    <x v="24"/>
    <x v="1"/>
  </r>
  <r>
    <x v="1"/>
    <x v="2"/>
    <n v="24118.54"/>
    <s v="      2021-07-01"/>
    <x v="1"/>
    <x v="1"/>
  </r>
  <r>
    <x v="1"/>
    <x v="2"/>
    <n v="113500"/>
    <s v="      2021-09-20"/>
    <x v="49"/>
    <x v="1"/>
  </r>
  <r>
    <x v="1"/>
    <x v="2"/>
    <n v="4852.8"/>
    <s v="      2021-08-31"/>
    <x v="14"/>
    <x v="1"/>
  </r>
  <r>
    <x v="1"/>
    <x v="1"/>
    <n v="233272"/>
    <s v="      2021-06-03"/>
    <x v="1"/>
    <x v="1"/>
  </r>
  <r>
    <x v="2"/>
    <x v="3"/>
    <n v="469335.03"/>
    <s v="      2021-07-30"/>
    <x v="10"/>
    <x v="1"/>
  </r>
  <r>
    <x v="2"/>
    <x v="3"/>
    <n v="504900"/>
    <s v="      2021-02-23"/>
    <x v="4"/>
    <x v="1"/>
  </r>
  <r>
    <x v="2"/>
    <x v="3"/>
    <n v="165309.01999999999"/>
    <s v="      2021-09-14"/>
    <x v="22"/>
    <x v="1"/>
  </r>
  <r>
    <x v="1"/>
    <x v="1"/>
    <n v="136585"/>
    <s v="      2021-04-13"/>
    <x v="15"/>
    <x v="1"/>
  </r>
  <r>
    <x v="0"/>
    <x v="10"/>
    <n v="79993"/>
    <s v="      2021-04-20"/>
    <x v="29"/>
    <x v="1"/>
  </r>
  <r>
    <x v="2"/>
    <x v="3"/>
    <n v="7106"/>
    <s v="      2021-04-09"/>
    <x v="2"/>
    <x v="1"/>
  </r>
  <r>
    <x v="1"/>
    <x v="2"/>
    <n v="60697.69"/>
    <s v="      2021-11-22"/>
    <x v="5"/>
    <x v="1"/>
  </r>
  <r>
    <x v="1"/>
    <x v="7"/>
    <n v="3358139"/>
    <s v="      2021-09-30"/>
    <x v="33"/>
    <x v="1"/>
  </r>
  <r>
    <x v="0"/>
    <x v="16"/>
    <n v="69428"/>
    <s v="      2021-09-27"/>
    <x v="47"/>
    <x v="1"/>
  </r>
  <r>
    <x v="2"/>
    <x v="3"/>
    <n v="1669.73"/>
    <s v="      2021-06-17"/>
    <x v="31"/>
    <x v="1"/>
  </r>
  <r>
    <x v="1"/>
    <x v="2"/>
    <n v="61510.52"/>
    <s v="      2021-10-04"/>
    <x v="29"/>
    <x v="1"/>
  </r>
  <r>
    <x v="1"/>
    <x v="2"/>
    <n v="466408.62"/>
    <s v="      2021-03-04"/>
    <x v="2"/>
    <x v="1"/>
  </r>
  <r>
    <x v="1"/>
    <x v="2"/>
    <n v="8539684.3699999992"/>
    <s v="      2021-06-10"/>
    <x v="13"/>
    <x v="1"/>
  </r>
  <r>
    <x v="2"/>
    <x v="3"/>
    <n v="117453.33"/>
    <s v="      2021-11-19"/>
    <x v="15"/>
    <x v="1"/>
  </r>
  <r>
    <x v="2"/>
    <x v="3"/>
    <n v="352965.42"/>
    <s v="      2021-07-22"/>
    <x v="42"/>
    <x v="1"/>
  </r>
  <r>
    <x v="2"/>
    <x v="3"/>
    <n v="60257.81"/>
    <s v="      2021-06-24"/>
    <x v="3"/>
    <x v="1"/>
  </r>
  <r>
    <x v="1"/>
    <x v="2"/>
    <n v="53178.94"/>
    <s v="      2021-08-27"/>
    <x v="50"/>
    <x v="1"/>
  </r>
  <r>
    <x v="1"/>
    <x v="1"/>
    <n v="49152"/>
    <s v="      2021-05-10"/>
    <x v="3"/>
    <x v="1"/>
  </r>
  <r>
    <x v="2"/>
    <x v="3"/>
    <n v="17901.03"/>
    <s v="      2021-03-04"/>
    <x v="51"/>
    <x v="1"/>
  </r>
  <r>
    <x v="2"/>
    <x v="3"/>
    <n v="43193.81"/>
    <s v="      2021-08-16"/>
    <x v="24"/>
    <x v="1"/>
  </r>
  <r>
    <x v="1"/>
    <x v="2"/>
    <n v="56091"/>
    <s v="      2021-07-06"/>
    <x v="11"/>
    <x v="1"/>
  </r>
  <r>
    <x v="2"/>
    <x v="3"/>
    <n v="715609.63"/>
    <s v="      2021-07-08"/>
    <x v="29"/>
    <x v="1"/>
  </r>
  <r>
    <x v="1"/>
    <x v="1"/>
    <n v="500000"/>
    <s v="      2021-09-01"/>
    <x v="21"/>
    <x v="1"/>
  </r>
  <r>
    <x v="2"/>
    <x v="3"/>
    <n v="523923.94"/>
    <s v="      2021-07-22"/>
    <x v="33"/>
    <x v="1"/>
  </r>
  <r>
    <x v="1"/>
    <x v="2"/>
    <n v="4281842"/>
    <s v="      2021-10-05"/>
    <x v="3"/>
    <x v="1"/>
  </r>
  <r>
    <x v="1"/>
    <x v="1"/>
    <n v="120000"/>
    <s v="      2021-11-30"/>
    <x v="16"/>
    <x v="1"/>
  </r>
  <r>
    <x v="0"/>
    <x v="11"/>
    <n v="198944"/>
    <s v="      2021-08-11"/>
    <x v="16"/>
    <x v="1"/>
  </r>
  <r>
    <x v="1"/>
    <x v="1"/>
    <n v="142509"/>
    <s v="      2021-11-24"/>
    <x v="17"/>
    <x v="1"/>
  </r>
  <r>
    <x v="1"/>
    <x v="2"/>
    <n v="86744505.900000006"/>
    <s v="      2021-10-01"/>
    <x v="1"/>
    <x v="1"/>
  </r>
  <r>
    <x v="1"/>
    <x v="2"/>
    <n v="19070.55"/>
    <s v="      2021-08-31"/>
    <x v="44"/>
    <x v="1"/>
  </r>
  <r>
    <x v="1"/>
    <x v="2"/>
    <n v="4009553.76"/>
    <s v="      2021-04-16"/>
    <x v="3"/>
    <x v="1"/>
  </r>
  <r>
    <x v="2"/>
    <x v="3"/>
    <n v="103500"/>
    <s v="      2021-08-26"/>
    <x v="14"/>
    <x v="1"/>
  </r>
  <r>
    <x v="2"/>
    <x v="3"/>
    <n v="100000"/>
    <s v="      2021-01-19"/>
    <x v="36"/>
    <x v="1"/>
  </r>
  <r>
    <x v="2"/>
    <x v="3"/>
    <n v="1538610.04"/>
    <s v="      2021-04-08"/>
    <x v="38"/>
    <x v="1"/>
  </r>
  <r>
    <x v="1"/>
    <x v="2"/>
    <n v="270439"/>
    <s v="      2021-10-01"/>
    <x v="42"/>
    <x v="1"/>
  </r>
  <r>
    <x v="2"/>
    <x v="3"/>
    <n v="224900.11"/>
    <s v="      2021-06-07"/>
    <x v="44"/>
    <x v="1"/>
  </r>
  <r>
    <x v="2"/>
    <x v="3"/>
    <n v="899986.92"/>
    <s v="      2021-09-02"/>
    <x v="31"/>
    <x v="1"/>
  </r>
  <r>
    <x v="0"/>
    <x v="11"/>
    <n v="409585"/>
    <s v="      2021-08-06"/>
    <x v="13"/>
    <x v="1"/>
  </r>
  <r>
    <x v="2"/>
    <x v="3"/>
    <n v="376603.96"/>
    <s v="      2021-05-12"/>
    <x v="36"/>
    <x v="1"/>
  </r>
  <r>
    <x v="1"/>
    <x v="2"/>
    <n v="4570660.6100000003"/>
    <s v="      2021-05-12"/>
    <x v="5"/>
    <x v="1"/>
  </r>
  <r>
    <x v="2"/>
    <x v="3"/>
    <n v="466600.05"/>
    <s v="      2021-09-14"/>
    <x v="0"/>
    <x v="1"/>
  </r>
  <r>
    <x v="1"/>
    <x v="2"/>
    <n v="2271.6799999999998"/>
    <s v="      2021-05-12"/>
    <x v="40"/>
    <x v="1"/>
  </r>
  <r>
    <x v="2"/>
    <x v="3"/>
    <n v="25541.57"/>
    <s v="      2021-05-26"/>
    <x v="23"/>
    <x v="1"/>
  </r>
  <r>
    <x v="1"/>
    <x v="1"/>
    <n v="40000"/>
    <s v="      2021-08-31"/>
    <x v="32"/>
    <x v="1"/>
  </r>
  <r>
    <x v="2"/>
    <x v="3"/>
    <n v="150000"/>
    <s v="      2021-11-03"/>
    <x v="40"/>
    <x v="1"/>
  </r>
  <r>
    <x v="1"/>
    <x v="1"/>
    <n v="238402"/>
    <s v="      2021-11-29"/>
    <x v="34"/>
    <x v="1"/>
  </r>
  <r>
    <x v="1"/>
    <x v="2"/>
    <n v="166177.67000000001"/>
    <s v="      2021-10-27"/>
    <x v="19"/>
    <x v="1"/>
  </r>
  <r>
    <x v="1"/>
    <x v="6"/>
    <n v="48568"/>
    <s v="      2021-06-10"/>
    <x v="41"/>
    <x v="1"/>
  </r>
  <r>
    <x v="2"/>
    <x v="3"/>
    <n v="543347.68000000005"/>
    <s v="      2021-11-04"/>
    <x v="27"/>
    <x v="1"/>
  </r>
  <r>
    <x v="2"/>
    <x v="3"/>
    <n v="181921.37"/>
    <s v="      2021-07-16"/>
    <x v="29"/>
    <x v="1"/>
  </r>
  <r>
    <x v="2"/>
    <x v="3"/>
    <n v="431723.72"/>
    <s v="      2021-02-11"/>
    <x v="31"/>
    <x v="1"/>
  </r>
  <r>
    <x v="2"/>
    <x v="3"/>
    <n v="120954.68"/>
    <s v="      2021-03-23"/>
    <x v="19"/>
    <x v="1"/>
  </r>
  <r>
    <x v="1"/>
    <x v="2"/>
    <n v="30672.720000000001"/>
    <s v="      2021-08-13"/>
    <x v="22"/>
    <x v="1"/>
  </r>
  <r>
    <x v="2"/>
    <x v="3"/>
    <n v="2260154.11"/>
    <s v="      2021-08-05"/>
    <x v="31"/>
    <x v="1"/>
  </r>
  <r>
    <x v="1"/>
    <x v="2"/>
    <n v="126356263.42"/>
    <s v="      2021-05-01"/>
    <x v="29"/>
    <x v="1"/>
  </r>
  <r>
    <x v="0"/>
    <x v="10"/>
    <n v="250000"/>
    <s v="      2021-03-02"/>
    <x v="3"/>
    <x v="1"/>
  </r>
  <r>
    <x v="1"/>
    <x v="2"/>
    <n v="81195269"/>
    <s v="      2021-10-04"/>
    <x v="3"/>
    <x v="1"/>
  </r>
  <r>
    <x v="2"/>
    <x v="3"/>
    <n v="182232.11"/>
    <s v="      2021-01-12"/>
    <x v="44"/>
    <x v="1"/>
  </r>
  <r>
    <x v="1"/>
    <x v="2"/>
    <n v="3237117.46"/>
    <s v="      2021-09-10"/>
    <x v="22"/>
    <x v="1"/>
  </r>
  <r>
    <x v="1"/>
    <x v="2"/>
    <n v="185000"/>
    <s v="      2021-09-23"/>
    <x v="23"/>
    <x v="1"/>
  </r>
  <r>
    <x v="1"/>
    <x v="2"/>
    <n v="925467"/>
    <s v="      2021-10-04"/>
    <x v="15"/>
    <x v="1"/>
  </r>
  <r>
    <x v="1"/>
    <x v="2"/>
    <n v="13732179.01"/>
    <s v="      2021-07-15"/>
    <x v="13"/>
    <x v="1"/>
  </r>
  <r>
    <x v="2"/>
    <x v="3"/>
    <n v="15199.57"/>
    <s v="      2021-10-26"/>
    <x v="19"/>
    <x v="1"/>
  </r>
  <r>
    <x v="1"/>
    <x v="5"/>
    <n v="222539"/>
    <s v="      2021-10-07"/>
    <x v="6"/>
    <x v="1"/>
  </r>
  <r>
    <x v="1"/>
    <x v="2"/>
    <n v="6870293.6200000001"/>
    <s v="      2021-07-28"/>
    <x v="15"/>
    <x v="1"/>
  </r>
  <r>
    <x v="0"/>
    <x v="13"/>
    <n v="222870"/>
    <s v="      2021-01-21"/>
    <x v="19"/>
    <x v="1"/>
  </r>
  <r>
    <x v="1"/>
    <x v="2"/>
    <n v="10375"/>
    <s v="      2021-09-09"/>
    <x v="35"/>
    <x v="1"/>
  </r>
  <r>
    <x v="2"/>
    <x v="3"/>
    <n v="41245.35"/>
    <s v="      2021-09-29"/>
    <x v="8"/>
    <x v="1"/>
  </r>
  <r>
    <x v="0"/>
    <x v="13"/>
    <n v="237168.82"/>
    <s v="      2021-03-08"/>
    <x v="48"/>
    <x v="1"/>
  </r>
  <r>
    <x v="1"/>
    <x v="1"/>
    <n v="53600"/>
    <s v="      2021-12-10"/>
    <x v="16"/>
    <x v="1"/>
  </r>
  <r>
    <x v="2"/>
    <x v="3"/>
    <n v="241870.47"/>
    <s v="      2021-05-05"/>
    <x v="41"/>
    <x v="1"/>
  </r>
  <r>
    <x v="1"/>
    <x v="1"/>
    <n v="233097"/>
    <s v="      2021-12-08"/>
    <x v="17"/>
    <x v="1"/>
  </r>
  <r>
    <x v="2"/>
    <x v="3"/>
    <n v="137760.57999999999"/>
    <s v="      2021-06-10"/>
    <x v="46"/>
    <x v="1"/>
  </r>
  <r>
    <x v="1"/>
    <x v="1"/>
    <n v="29998"/>
    <s v="      2021-09-24"/>
    <x v="20"/>
    <x v="1"/>
  </r>
  <r>
    <x v="1"/>
    <x v="1"/>
    <n v="639648"/>
    <s v="      2021-08-27"/>
    <x v="4"/>
    <x v="1"/>
  </r>
  <r>
    <x v="2"/>
    <x v="3"/>
    <n v="401891.73"/>
    <s v="      2021-11-19"/>
    <x v="32"/>
    <x v="1"/>
  </r>
  <r>
    <x v="2"/>
    <x v="3"/>
    <n v="237054.22"/>
    <s v="      2021-04-06"/>
    <x v="32"/>
    <x v="1"/>
  </r>
  <r>
    <x v="1"/>
    <x v="1"/>
    <n v="761652"/>
    <s v="      2021-12-30"/>
    <x v="19"/>
    <x v="1"/>
  </r>
  <r>
    <x v="2"/>
    <x v="3"/>
    <n v="12297034.800000001"/>
    <s v="      2021-08-27"/>
    <x v="50"/>
    <x v="1"/>
  </r>
  <r>
    <x v="1"/>
    <x v="2"/>
    <n v="9254.66"/>
    <s v="      2021-12-31"/>
    <x v="4"/>
    <x v="1"/>
  </r>
  <r>
    <x v="2"/>
    <x v="3"/>
    <n v="51708.83"/>
    <s v="      2021-05-06"/>
    <x v="51"/>
    <x v="1"/>
  </r>
  <r>
    <x v="1"/>
    <x v="1"/>
    <n v="99000"/>
    <s v="      2021-09-02"/>
    <x v="22"/>
    <x v="1"/>
  </r>
  <r>
    <x v="1"/>
    <x v="2"/>
    <n v="1186679.02"/>
    <s v="      2021-09-21"/>
    <x v="33"/>
    <x v="1"/>
  </r>
  <r>
    <x v="1"/>
    <x v="1"/>
    <n v="92109"/>
    <s v="      2021-11-15"/>
    <x v="37"/>
    <x v="1"/>
  </r>
  <r>
    <x v="1"/>
    <x v="2"/>
    <n v="71577.52"/>
    <s v="      2021-11-03"/>
    <x v="29"/>
    <x v="1"/>
  </r>
  <r>
    <x v="0"/>
    <x v="16"/>
    <n v="197495"/>
    <s v="      2021-10-15"/>
    <x v="19"/>
    <x v="1"/>
  </r>
  <r>
    <x v="0"/>
    <x v="10"/>
    <n v="73842"/>
    <s v="      2021-04-22"/>
    <x v="38"/>
    <x v="1"/>
  </r>
  <r>
    <x v="1"/>
    <x v="2"/>
    <n v="62406.46"/>
    <s v="      2021-05-12"/>
    <x v="3"/>
    <x v="1"/>
  </r>
  <r>
    <x v="2"/>
    <x v="3"/>
    <n v="1287662.1000000001"/>
    <s v="      2021-10-08"/>
    <x v="21"/>
    <x v="1"/>
  </r>
  <r>
    <x v="1"/>
    <x v="1"/>
    <n v="261949"/>
    <s v="      2021-10-05"/>
    <x v="17"/>
    <x v="1"/>
  </r>
  <r>
    <x v="1"/>
    <x v="2"/>
    <n v="947655"/>
    <s v="      2021-11-02"/>
    <x v="52"/>
    <x v="1"/>
  </r>
  <r>
    <x v="2"/>
    <x v="3"/>
    <n v="1482686.2"/>
    <s v="      2021-08-03"/>
    <x v="42"/>
    <x v="1"/>
  </r>
  <r>
    <x v="1"/>
    <x v="2"/>
    <n v="34571.96"/>
    <s v="      2021-10-19"/>
    <x v="22"/>
    <x v="1"/>
  </r>
  <r>
    <x v="1"/>
    <x v="1"/>
    <n v="278703"/>
    <s v="      2021-09-01"/>
    <x v="29"/>
    <x v="1"/>
  </r>
  <r>
    <x v="1"/>
    <x v="1"/>
    <n v="349999"/>
    <s v="      2021-08-01"/>
    <x v="33"/>
    <x v="1"/>
  </r>
  <r>
    <x v="1"/>
    <x v="2"/>
    <n v="54532.9"/>
    <s v="      2021-01-21"/>
    <x v="19"/>
    <x v="1"/>
  </r>
  <r>
    <x v="1"/>
    <x v="1"/>
    <n v="18888"/>
    <s v="      2021-12-01"/>
    <x v="34"/>
    <x v="1"/>
  </r>
  <r>
    <x v="1"/>
    <x v="2"/>
    <n v="48200"/>
    <s v="      2021-11-02"/>
    <x v="36"/>
    <x v="1"/>
  </r>
  <r>
    <x v="0"/>
    <x v="10"/>
    <n v="57453.01"/>
    <s v="      2021-08-16"/>
    <x v="18"/>
    <x v="1"/>
  </r>
  <r>
    <x v="1"/>
    <x v="1"/>
    <n v="103374"/>
    <s v="      2021-02-25"/>
    <x v="2"/>
    <x v="1"/>
  </r>
  <r>
    <x v="1"/>
    <x v="2"/>
    <n v="71000"/>
    <s v="      2021-07-15"/>
    <x v="23"/>
    <x v="1"/>
  </r>
  <r>
    <x v="2"/>
    <x v="3"/>
    <n v="87771"/>
    <s v="      2021-11-09"/>
    <x v="2"/>
    <x v="1"/>
  </r>
  <r>
    <x v="2"/>
    <x v="3"/>
    <n v="313091.51"/>
    <s v="      2021-02-17"/>
    <x v="24"/>
    <x v="1"/>
  </r>
  <r>
    <x v="1"/>
    <x v="2"/>
    <n v="60659.72"/>
    <s v="      2021-07-30"/>
    <x v="5"/>
    <x v="1"/>
  </r>
  <r>
    <x v="2"/>
    <x v="3"/>
    <n v="86250"/>
    <s v="      2021-01-26"/>
    <x v="1"/>
    <x v="1"/>
  </r>
  <r>
    <x v="0"/>
    <x v="12"/>
    <n v="30480"/>
    <s v="      2021-11-24"/>
    <x v="6"/>
    <x v="1"/>
  </r>
  <r>
    <x v="1"/>
    <x v="2"/>
    <n v="41203.97"/>
    <s v="      2021-12-01"/>
    <x v="12"/>
    <x v="1"/>
  </r>
  <r>
    <x v="2"/>
    <x v="3"/>
    <n v="157500"/>
    <s v="      2021-03-31"/>
    <x v="46"/>
    <x v="1"/>
  </r>
  <r>
    <x v="1"/>
    <x v="2"/>
    <n v="43295.5"/>
    <s v="      2021-09-01"/>
    <x v="4"/>
    <x v="1"/>
  </r>
  <r>
    <x v="2"/>
    <x v="3"/>
    <n v="1298926.31"/>
    <s v="      2021-02-23"/>
    <x v="38"/>
    <x v="1"/>
  </r>
  <r>
    <x v="0"/>
    <x v="13"/>
    <n v="133739"/>
    <s v="      2021-04-06"/>
    <x v="18"/>
    <x v="1"/>
  </r>
  <r>
    <x v="2"/>
    <x v="3"/>
    <n v="1366744.75"/>
    <s v="      2021-10-29"/>
    <x v="31"/>
    <x v="1"/>
  </r>
  <r>
    <x v="2"/>
    <x v="3"/>
    <n v="23101.05"/>
    <s v="      2021-04-20"/>
    <x v="31"/>
    <x v="1"/>
  </r>
  <r>
    <x v="1"/>
    <x v="6"/>
    <n v="480000"/>
    <s v="      2021-04-19"/>
    <x v="38"/>
    <x v="1"/>
  </r>
  <r>
    <x v="1"/>
    <x v="1"/>
    <n v="42500"/>
    <s v="      2021-10-18"/>
    <x v="21"/>
    <x v="1"/>
  </r>
  <r>
    <x v="2"/>
    <x v="3"/>
    <n v="90802.38"/>
    <s v="      2021-02-04"/>
    <x v="25"/>
    <x v="1"/>
  </r>
  <r>
    <x v="1"/>
    <x v="1"/>
    <n v="187937"/>
    <s v="      2021-03-05"/>
    <x v="7"/>
    <x v="1"/>
  </r>
  <r>
    <x v="1"/>
    <x v="1"/>
    <n v="225178"/>
    <s v="      2021-01-05"/>
    <x v="3"/>
    <x v="1"/>
  </r>
  <r>
    <x v="1"/>
    <x v="2"/>
    <n v="3268.33"/>
    <s v="      2021-09-30"/>
    <x v="14"/>
    <x v="1"/>
  </r>
  <r>
    <x v="2"/>
    <x v="3"/>
    <n v="5052859.25"/>
    <s v="      2021-12-06"/>
    <x v="10"/>
    <x v="1"/>
  </r>
  <r>
    <x v="2"/>
    <x v="3"/>
    <n v="3677410.38"/>
    <s v="      2021-11-20"/>
    <x v="50"/>
    <x v="1"/>
  </r>
  <r>
    <x v="0"/>
    <x v="10"/>
    <n v="551475"/>
    <s v="      2021-01-01"/>
    <x v="36"/>
    <x v="1"/>
  </r>
  <r>
    <x v="2"/>
    <x v="3"/>
    <n v="98251.87"/>
    <s v="      2021-11-15"/>
    <x v="41"/>
    <x v="1"/>
  </r>
  <r>
    <x v="2"/>
    <x v="3"/>
    <n v="234109.64"/>
    <s v="      2021-09-28"/>
    <x v="27"/>
    <x v="1"/>
  </r>
  <r>
    <x v="2"/>
    <x v="3"/>
    <n v="156111"/>
    <s v="      2021-03-11"/>
    <x v="33"/>
    <x v="1"/>
  </r>
  <r>
    <x v="2"/>
    <x v="3"/>
    <n v="84495"/>
    <s v="      2021-11-08"/>
    <x v="2"/>
    <x v="1"/>
  </r>
  <r>
    <x v="2"/>
    <x v="3"/>
    <n v="1238910.33"/>
    <s v="      2021-06-10"/>
    <x v="6"/>
    <x v="1"/>
  </r>
  <r>
    <x v="1"/>
    <x v="2"/>
    <n v="43417.42"/>
    <s v="      2021-01-27"/>
    <x v="3"/>
    <x v="1"/>
  </r>
  <r>
    <x v="2"/>
    <x v="3"/>
    <n v="186524.81"/>
    <s v="      2021-11-24"/>
    <x v="24"/>
    <x v="1"/>
  </r>
  <r>
    <x v="1"/>
    <x v="2"/>
    <n v="735311"/>
    <s v="      2021-12-02"/>
    <x v="2"/>
    <x v="1"/>
  </r>
  <r>
    <x v="1"/>
    <x v="2"/>
    <n v="9619543.2699999996"/>
    <s v="      2021-11-30"/>
    <x v="51"/>
    <x v="1"/>
  </r>
  <r>
    <x v="1"/>
    <x v="1"/>
    <n v="75960"/>
    <s v="      2021-05-10"/>
    <x v="50"/>
    <x v="1"/>
  </r>
  <r>
    <x v="1"/>
    <x v="2"/>
    <n v="8802190.4800000004"/>
    <s v="      2021-01-15"/>
    <x v="22"/>
    <x v="1"/>
  </r>
  <r>
    <x v="2"/>
    <x v="3"/>
    <n v="216293.23"/>
    <s v="      2021-11-02"/>
    <x v="0"/>
    <x v="1"/>
  </r>
  <r>
    <x v="1"/>
    <x v="2"/>
    <n v="248578"/>
    <s v="      2021-11-23"/>
    <x v="32"/>
    <x v="1"/>
  </r>
  <r>
    <x v="2"/>
    <x v="3"/>
    <n v="291635.40999999997"/>
    <s v="      2021-12-16"/>
    <x v="32"/>
    <x v="1"/>
  </r>
  <r>
    <x v="1"/>
    <x v="2"/>
    <n v="18070680"/>
    <s v="      2021-07-12"/>
    <x v="3"/>
    <x v="1"/>
  </r>
  <r>
    <x v="2"/>
    <x v="3"/>
    <n v="802871.62"/>
    <s v="      2021-11-03"/>
    <x v="32"/>
    <x v="1"/>
  </r>
  <r>
    <x v="1"/>
    <x v="1"/>
    <n v="937518"/>
    <s v="      2021-11-01"/>
    <x v="4"/>
    <x v="1"/>
  </r>
  <r>
    <x v="1"/>
    <x v="1"/>
    <n v="267538"/>
    <s v="      2021-04-29"/>
    <x v="24"/>
    <x v="1"/>
  </r>
  <r>
    <x v="2"/>
    <x v="3"/>
    <n v="30500"/>
    <s v="      2021-12-17"/>
    <x v="12"/>
    <x v="1"/>
  </r>
  <r>
    <x v="2"/>
    <x v="3"/>
    <n v="57699.48"/>
    <s v="      2021-05-25"/>
    <x v="19"/>
    <x v="1"/>
  </r>
  <r>
    <x v="1"/>
    <x v="2"/>
    <n v="238053"/>
    <s v="      2021-02-25"/>
    <x v="7"/>
    <x v="1"/>
  </r>
  <r>
    <x v="2"/>
    <x v="3"/>
    <n v="490196.35"/>
    <s v="      2021-03-04"/>
    <x v="1"/>
    <x v="1"/>
  </r>
  <r>
    <x v="1"/>
    <x v="1"/>
    <n v="122285"/>
    <s v="      2021-10-01"/>
    <x v="32"/>
    <x v="1"/>
  </r>
  <r>
    <x v="2"/>
    <x v="3"/>
    <n v="311615.84999999998"/>
    <s v="      2021-05-03"/>
    <x v="24"/>
    <x v="1"/>
  </r>
  <r>
    <x v="1"/>
    <x v="2"/>
    <n v="113695.38"/>
    <s v="      2021-04-14"/>
    <x v="19"/>
    <x v="1"/>
  </r>
  <r>
    <x v="1"/>
    <x v="2"/>
    <n v="97409"/>
    <s v="      2021-10-01"/>
    <x v="51"/>
    <x v="1"/>
  </r>
  <r>
    <x v="1"/>
    <x v="1"/>
    <n v="69309"/>
    <s v="      2021-02-03"/>
    <x v="6"/>
    <x v="1"/>
  </r>
  <r>
    <x v="2"/>
    <x v="3"/>
    <n v="48821.08"/>
    <s v="      2021-07-01"/>
    <x v="44"/>
    <x v="1"/>
  </r>
  <r>
    <x v="1"/>
    <x v="2"/>
    <n v="661409"/>
    <s v="      2021-04-20"/>
    <x v="19"/>
    <x v="1"/>
  </r>
  <r>
    <x v="1"/>
    <x v="6"/>
    <n v="198000"/>
    <s v="      2021-02-24"/>
    <x v="30"/>
    <x v="1"/>
  </r>
  <r>
    <x v="1"/>
    <x v="2"/>
    <n v="1000"/>
    <s v="      2021-10-25"/>
    <x v="2"/>
    <x v="1"/>
  </r>
  <r>
    <x v="0"/>
    <x v="10"/>
    <n v="2422738.35"/>
    <s v="      2021-07-01"/>
    <x v="37"/>
    <x v="1"/>
  </r>
  <r>
    <x v="1"/>
    <x v="2"/>
    <n v="1955250"/>
    <s v="      2021-09-07"/>
    <x v="3"/>
    <x v="1"/>
  </r>
  <r>
    <x v="2"/>
    <x v="3"/>
    <n v="510175.52"/>
    <s v="      2021-04-26"/>
    <x v="29"/>
    <x v="1"/>
  </r>
  <r>
    <x v="2"/>
    <x v="3"/>
    <n v="100396"/>
    <s v="      2021-06-11"/>
    <x v="2"/>
    <x v="1"/>
  </r>
  <r>
    <x v="2"/>
    <x v="3"/>
    <n v="151391.98000000001"/>
    <s v="      2021-11-09"/>
    <x v="9"/>
    <x v="1"/>
  </r>
  <r>
    <x v="1"/>
    <x v="2"/>
    <n v="370871.06"/>
    <s v="      2021-09-29"/>
    <x v="8"/>
    <x v="1"/>
  </r>
  <r>
    <x v="1"/>
    <x v="2"/>
    <n v="156708717"/>
    <s v="      2021-08-02"/>
    <x v="3"/>
    <x v="1"/>
  </r>
  <r>
    <x v="2"/>
    <x v="3"/>
    <n v="319259.73"/>
    <s v="      2021-08-02"/>
    <x v="19"/>
    <x v="1"/>
  </r>
  <r>
    <x v="1"/>
    <x v="2"/>
    <n v="74534.240000000005"/>
    <s v="      2021-03-03"/>
    <x v="29"/>
    <x v="1"/>
  </r>
  <r>
    <x v="1"/>
    <x v="1"/>
    <n v="37053"/>
    <s v="      2021-04-30"/>
    <x v="7"/>
    <x v="1"/>
  </r>
  <r>
    <x v="1"/>
    <x v="2"/>
    <n v="6469.1"/>
    <s v="      2021-12-01"/>
    <x v="14"/>
    <x v="1"/>
  </r>
  <r>
    <x v="2"/>
    <x v="3"/>
    <n v="1859617.06"/>
    <s v="      2021-09-29"/>
    <x v="27"/>
    <x v="1"/>
  </r>
  <r>
    <x v="2"/>
    <x v="3"/>
    <n v="1031827.03"/>
    <s v="      2021-02-24"/>
    <x v="32"/>
    <x v="1"/>
  </r>
  <r>
    <x v="1"/>
    <x v="2"/>
    <n v="10116"/>
    <s v="      2021-02-08"/>
    <x v="15"/>
    <x v="1"/>
  </r>
  <r>
    <x v="1"/>
    <x v="1"/>
    <n v="149990"/>
    <s v="      2021-04-30"/>
    <x v="47"/>
    <x v="1"/>
  </r>
  <r>
    <x v="2"/>
    <x v="3"/>
    <n v="73125"/>
    <s v="      2021-03-01"/>
    <x v="33"/>
    <x v="1"/>
  </r>
  <r>
    <x v="1"/>
    <x v="2"/>
    <n v="25436.880000000001"/>
    <s v="      2021-10-31"/>
    <x v="35"/>
    <x v="1"/>
  </r>
  <r>
    <x v="1"/>
    <x v="1"/>
    <n v="148666"/>
    <s v="      2021-04-30"/>
    <x v="3"/>
    <x v="1"/>
  </r>
  <r>
    <x v="0"/>
    <x v="10"/>
    <n v="475020"/>
    <s v="      2021-05-11"/>
    <x v="7"/>
    <x v="1"/>
  </r>
  <r>
    <x v="1"/>
    <x v="2"/>
    <n v="385347"/>
    <s v="      2021-03-02"/>
    <x v="19"/>
    <x v="1"/>
  </r>
  <r>
    <x v="1"/>
    <x v="1"/>
    <n v="159073"/>
    <s v="      2021-03-02"/>
    <x v="47"/>
    <x v="1"/>
  </r>
  <r>
    <x v="1"/>
    <x v="1"/>
    <n v="55361"/>
    <s v="      2021-03-23"/>
    <x v="27"/>
    <x v="1"/>
  </r>
  <r>
    <x v="0"/>
    <x v="10"/>
    <n v="269880"/>
    <s v="      2021-07-01"/>
    <x v="34"/>
    <x v="1"/>
  </r>
  <r>
    <x v="2"/>
    <x v="3"/>
    <n v="289933.03000000003"/>
    <s v="      2021-09-21"/>
    <x v="32"/>
    <x v="1"/>
  </r>
  <r>
    <x v="2"/>
    <x v="3"/>
    <n v="159757.60999999999"/>
    <s v="      2021-10-27"/>
    <x v="44"/>
    <x v="1"/>
  </r>
  <r>
    <x v="1"/>
    <x v="2"/>
    <n v="47728.78"/>
    <s v="      2021-04-30"/>
    <x v="19"/>
    <x v="1"/>
  </r>
  <r>
    <x v="1"/>
    <x v="6"/>
    <n v="178200"/>
    <s v="      2021-01-13"/>
    <x v="30"/>
    <x v="1"/>
  </r>
  <r>
    <x v="1"/>
    <x v="2"/>
    <n v="471053.56"/>
    <s v="      2021-08-09"/>
    <x v="25"/>
    <x v="1"/>
  </r>
  <r>
    <x v="1"/>
    <x v="2"/>
    <n v="230021.4"/>
    <s v="      2021-04-08"/>
    <x v="13"/>
    <x v="1"/>
  </r>
  <r>
    <x v="1"/>
    <x v="2"/>
    <n v="6695935.71"/>
    <s v="      2021-03-25"/>
    <x v="8"/>
    <x v="1"/>
  </r>
  <r>
    <x v="1"/>
    <x v="2"/>
    <n v="29721.46"/>
    <s v="      2021-05-30"/>
    <x v="19"/>
    <x v="1"/>
  </r>
  <r>
    <x v="1"/>
    <x v="2"/>
    <n v="10000"/>
    <s v="      2021-04-28"/>
    <x v="42"/>
    <x v="1"/>
  </r>
  <r>
    <x v="0"/>
    <x v="10"/>
    <n v="105000"/>
    <s v="      2021-11-08"/>
    <x v="29"/>
    <x v="1"/>
  </r>
  <r>
    <x v="1"/>
    <x v="2"/>
    <n v="187323"/>
    <s v="      2021-03-08"/>
    <x v="2"/>
    <x v="1"/>
  </r>
  <r>
    <x v="2"/>
    <x v="3"/>
    <n v="34408.78"/>
    <s v="      2021-03-22"/>
    <x v="9"/>
    <x v="1"/>
  </r>
  <r>
    <x v="0"/>
    <x v="10"/>
    <n v="6000"/>
    <s v="      2021-08-30"/>
    <x v="16"/>
    <x v="1"/>
  </r>
  <r>
    <x v="1"/>
    <x v="2"/>
    <n v="2757540"/>
    <s v="      2021-08-18"/>
    <x v="3"/>
    <x v="1"/>
  </r>
  <r>
    <x v="1"/>
    <x v="2"/>
    <n v="161208.20000000001"/>
    <s v="      2021-01-27"/>
    <x v="42"/>
    <x v="1"/>
  </r>
  <r>
    <x v="1"/>
    <x v="1"/>
    <n v="36868"/>
    <s v="      2021-04-26"/>
    <x v="42"/>
    <x v="1"/>
  </r>
  <r>
    <x v="2"/>
    <x v="3"/>
    <n v="134020.51999999999"/>
    <s v="      2021-02-09"/>
    <x v="6"/>
    <x v="1"/>
  </r>
  <r>
    <x v="2"/>
    <x v="3"/>
    <n v="658107"/>
    <s v="      2021-01-26"/>
    <x v="12"/>
    <x v="1"/>
  </r>
  <r>
    <x v="1"/>
    <x v="2"/>
    <n v="88363.12"/>
    <s v="      2021-03-03"/>
    <x v="19"/>
    <x v="1"/>
  </r>
  <r>
    <x v="1"/>
    <x v="1"/>
    <n v="127007"/>
    <s v="      2021-12-22"/>
    <x v="17"/>
    <x v="1"/>
  </r>
  <r>
    <x v="1"/>
    <x v="2"/>
    <n v="10459"/>
    <s v="      2021-02-02"/>
    <x v="29"/>
    <x v="1"/>
  </r>
  <r>
    <x v="2"/>
    <x v="3"/>
    <n v="103950"/>
    <s v="      2021-03-04"/>
    <x v="36"/>
    <x v="1"/>
  </r>
  <r>
    <x v="1"/>
    <x v="1"/>
    <n v="43896"/>
    <s v="      2021-10-07"/>
    <x v="2"/>
    <x v="1"/>
  </r>
  <r>
    <x v="1"/>
    <x v="1"/>
    <n v="78649"/>
    <s v="      2021-01-11"/>
    <x v="32"/>
    <x v="1"/>
  </r>
  <r>
    <x v="2"/>
    <x v="3"/>
    <n v="408805.89"/>
    <s v="      2021-11-17"/>
    <x v="24"/>
    <x v="1"/>
  </r>
  <r>
    <x v="1"/>
    <x v="2"/>
    <n v="62386.02"/>
    <s v="      2021-03-26"/>
    <x v="5"/>
    <x v="1"/>
  </r>
  <r>
    <x v="1"/>
    <x v="2"/>
    <n v="266000"/>
    <s v="      2021-02-04"/>
    <x v="23"/>
    <x v="1"/>
  </r>
  <r>
    <x v="1"/>
    <x v="2"/>
    <n v="65249.34"/>
    <s v="      2021-07-31"/>
    <x v="13"/>
    <x v="1"/>
  </r>
  <r>
    <x v="2"/>
    <x v="3"/>
    <n v="1069052.24"/>
    <s v="      2021-07-30"/>
    <x v="3"/>
    <x v="1"/>
  </r>
  <r>
    <x v="1"/>
    <x v="2"/>
    <n v="664200"/>
    <s v="      2021-01-08"/>
    <x v="3"/>
    <x v="1"/>
  </r>
  <r>
    <x v="1"/>
    <x v="2"/>
    <n v="2316567.5"/>
    <s v="      2021-07-19"/>
    <x v="5"/>
    <x v="1"/>
  </r>
  <r>
    <x v="1"/>
    <x v="2"/>
    <n v="7096.46"/>
    <s v="      2021-08-31"/>
    <x v="30"/>
    <x v="1"/>
  </r>
  <r>
    <x v="2"/>
    <x v="3"/>
    <n v="2059148"/>
    <s v="      2021-03-22"/>
    <x v="17"/>
    <x v="1"/>
  </r>
  <r>
    <x v="2"/>
    <x v="3"/>
    <n v="209340.69"/>
    <s v="      2021-06-14"/>
    <x v="43"/>
    <x v="1"/>
  </r>
  <r>
    <x v="2"/>
    <x v="3"/>
    <n v="1316883"/>
    <s v="      2021-02-11"/>
    <x v="17"/>
    <x v="1"/>
  </r>
  <r>
    <x v="0"/>
    <x v="12"/>
    <n v="1350000"/>
    <s v="      2021-11-15"/>
    <x v="18"/>
    <x v="1"/>
  </r>
  <r>
    <x v="1"/>
    <x v="2"/>
    <n v="6805"/>
    <s v="      2021-05-17"/>
    <x v="15"/>
    <x v="1"/>
  </r>
  <r>
    <x v="2"/>
    <x v="3"/>
    <n v="149587.72"/>
    <s v="      2021-10-22"/>
    <x v="31"/>
    <x v="1"/>
  </r>
  <r>
    <x v="1"/>
    <x v="2"/>
    <n v="62549.18"/>
    <s v="      2021-07-07"/>
    <x v="23"/>
    <x v="1"/>
  </r>
  <r>
    <x v="1"/>
    <x v="2"/>
    <n v="105262.16"/>
    <s v="      2021-01-13"/>
    <x v="25"/>
    <x v="1"/>
  </r>
  <r>
    <x v="1"/>
    <x v="1"/>
    <n v="78650"/>
    <s v="      2021-10-20"/>
    <x v="32"/>
    <x v="1"/>
  </r>
  <r>
    <x v="1"/>
    <x v="1"/>
    <n v="37778"/>
    <s v="      2021-06-01"/>
    <x v="17"/>
    <x v="1"/>
  </r>
  <r>
    <x v="2"/>
    <x v="3"/>
    <n v="241450.19"/>
    <s v="      2021-10-12"/>
    <x v="10"/>
    <x v="1"/>
  </r>
  <r>
    <x v="0"/>
    <x v="10"/>
    <n v="98541"/>
    <s v="      2021-10-01"/>
    <x v="35"/>
    <x v="1"/>
  </r>
  <r>
    <x v="2"/>
    <x v="3"/>
    <n v="374866.87"/>
    <s v="      2021-11-09"/>
    <x v="29"/>
    <x v="1"/>
  </r>
  <r>
    <x v="2"/>
    <x v="3"/>
    <n v="869636.82"/>
    <s v="      2021-01-13"/>
    <x v="10"/>
    <x v="1"/>
  </r>
  <r>
    <x v="1"/>
    <x v="2"/>
    <n v="942899"/>
    <s v="      2021-10-22"/>
    <x v="24"/>
    <x v="1"/>
  </r>
  <r>
    <x v="2"/>
    <x v="3"/>
    <n v="26250"/>
    <s v="      2021-04-19"/>
    <x v="25"/>
    <x v="1"/>
  </r>
  <r>
    <x v="2"/>
    <x v="3"/>
    <n v="170559.75"/>
    <s v="      2021-06-07"/>
    <x v="42"/>
    <x v="1"/>
  </r>
  <r>
    <x v="2"/>
    <x v="3"/>
    <n v="16512.46"/>
    <s v="      2021-02-02"/>
    <x v="43"/>
    <x v="1"/>
  </r>
  <r>
    <x v="2"/>
    <x v="3"/>
    <n v="174412"/>
    <s v="      2021-02-03"/>
    <x v="1"/>
    <x v="1"/>
  </r>
  <r>
    <x v="2"/>
    <x v="3"/>
    <n v="130990.41"/>
    <s v="      2021-10-30"/>
    <x v="27"/>
    <x v="1"/>
  </r>
  <r>
    <x v="1"/>
    <x v="2"/>
    <n v="298400"/>
    <s v="      2021-11-29"/>
    <x v="17"/>
    <x v="1"/>
  </r>
  <r>
    <x v="2"/>
    <x v="3"/>
    <n v="29150"/>
    <s v="      2021-04-14"/>
    <x v="12"/>
    <x v="1"/>
  </r>
  <r>
    <x v="2"/>
    <x v="3"/>
    <n v="120436.92"/>
    <s v="      2021-07-02"/>
    <x v="42"/>
    <x v="1"/>
  </r>
  <r>
    <x v="2"/>
    <x v="3"/>
    <n v="448567.12"/>
    <s v="      2021-07-01"/>
    <x v="6"/>
    <x v="1"/>
  </r>
  <r>
    <x v="1"/>
    <x v="2"/>
    <n v="8196.9599999999991"/>
    <s v="      2021-03-19"/>
    <x v="36"/>
    <x v="1"/>
  </r>
  <r>
    <x v="0"/>
    <x v="10"/>
    <n v="76486.960000000006"/>
    <s v="      2021-12-29"/>
    <x v="30"/>
    <x v="1"/>
  </r>
  <r>
    <x v="2"/>
    <x v="3"/>
    <n v="1902865.23"/>
    <s v="      2021-10-05"/>
    <x v="14"/>
    <x v="1"/>
  </r>
  <r>
    <x v="2"/>
    <x v="3"/>
    <n v="883970"/>
    <s v="      2021-02-08"/>
    <x v="12"/>
    <x v="1"/>
  </r>
  <r>
    <x v="0"/>
    <x v="16"/>
    <n v="23098"/>
    <s v="      2021-04-08"/>
    <x v="35"/>
    <x v="1"/>
  </r>
  <r>
    <x v="2"/>
    <x v="3"/>
    <n v="2264456.23"/>
    <s v="      2021-09-13"/>
    <x v="3"/>
    <x v="1"/>
  </r>
  <r>
    <x v="1"/>
    <x v="1"/>
    <n v="48200"/>
    <s v="      2021-09-13"/>
    <x v="22"/>
    <x v="1"/>
  </r>
  <r>
    <x v="2"/>
    <x v="3"/>
    <n v="114666.51"/>
    <s v="      2021-02-17"/>
    <x v="50"/>
    <x v="1"/>
  </r>
  <r>
    <x v="2"/>
    <x v="3"/>
    <n v="19682.03"/>
    <s v="      2021-08-24"/>
    <x v="39"/>
    <x v="1"/>
  </r>
  <r>
    <x v="2"/>
    <x v="3"/>
    <n v="50000"/>
    <s v="      2021-07-23"/>
    <x v="45"/>
    <x v="1"/>
  </r>
  <r>
    <x v="1"/>
    <x v="1"/>
    <n v="195159"/>
    <s v="      2021-09-15"/>
    <x v="17"/>
    <x v="1"/>
  </r>
  <r>
    <x v="1"/>
    <x v="2"/>
    <n v="146491.12"/>
    <s v="      2021-08-26"/>
    <x v="33"/>
    <x v="1"/>
  </r>
  <r>
    <x v="2"/>
    <x v="26"/>
    <n v="249846"/>
    <s v="      2021-09-15"/>
    <x v="21"/>
    <x v="1"/>
  </r>
  <r>
    <x v="0"/>
    <x v="10"/>
    <n v="265000"/>
    <s v="      2021-08-11"/>
    <x v="3"/>
    <x v="1"/>
  </r>
  <r>
    <x v="1"/>
    <x v="1"/>
    <n v="40100"/>
    <s v="      2021-11-23"/>
    <x v="39"/>
    <x v="1"/>
  </r>
  <r>
    <x v="2"/>
    <x v="3"/>
    <n v="150000"/>
    <s v="      2021-12-15"/>
    <x v="27"/>
    <x v="1"/>
  </r>
  <r>
    <x v="1"/>
    <x v="2"/>
    <n v="21600"/>
    <s v="      2021-02-02"/>
    <x v="0"/>
    <x v="1"/>
  </r>
  <r>
    <x v="2"/>
    <x v="3"/>
    <n v="1073331.07"/>
    <s v="      2021-04-16"/>
    <x v="24"/>
    <x v="1"/>
  </r>
  <r>
    <x v="2"/>
    <x v="3"/>
    <n v="67762.009999999995"/>
    <s v="      2021-06-14"/>
    <x v="51"/>
    <x v="1"/>
  </r>
  <r>
    <x v="2"/>
    <x v="3"/>
    <n v="1101243.29"/>
    <s v="      2021-09-30"/>
    <x v="16"/>
    <x v="1"/>
  </r>
  <r>
    <x v="2"/>
    <x v="3"/>
    <n v="275285.18"/>
    <s v="      2021-02-12"/>
    <x v="31"/>
    <x v="1"/>
  </r>
  <r>
    <x v="2"/>
    <x v="3"/>
    <n v="680015"/>
    <s v="      2021-02-05"/>
    <x v="12"/>
    <x v="1"/>
  </r>
  <r>
    <x v="1"/>
    <x v="2"/>
    <n v="97801.85"/>
    <s v="      2021-03-03"/>
    <x v="13"/>
    <x v="1"/>
  </r>
  <r>
    <x v="1"/>
    <x v="2"/>
    <n v="86355.62"/>
    <s v="      2021-02-10"/>
    <x v="23"/>
    <x v="1"/>
  </r>
  <r>
    <x v="2"/>
    <x v="3"/>
    <n v="202022.23"/>
    <s v="      2021-11-16"/>
    <x v="27"/>
    <x v="1"/>
  </r>
  <r>
    <x v="2"/>
    <x v="3"/>
    <n v="448217.76"/>
    <s v="      2021-07-22"/>
    <x v="19"/>
    <x v="1"/>
  </r>
  <r>
    <x v="1"/>
    <x v="1"/>
    <n v="320000"/>
    <s v="      2021-04-19"/>
    <x v="12"/>
    <x v="1"/>
  </r>
  <r>
    <x v="1"/>
    <x v="2"/>
    <n v="13647871.189999999"/>
    <s v="      2021-05-14"/>
    <x v="22"/>
    <x v="1"/>
  </r>
  <r>
    <x v="2"/>
    <x v="3"/>
    <n v="129751.73"/>
    <s v="      2021-08-11"/>
    <x v="29"/>
    <x v="1"/>
  </r>
  <r>
    <x v="2"/>
    <x v="3"/>
    <n v="114000"/>
    <s v="      2021-02-19"/>
    <x v="21"/>
    <x v="1"/>
  </r>
  <r>
    <x v="1"/>
    <x v="2"/>
    <n v="24123782.780000001"/>
    <s v="      2021-03-26"/>
    <x v="34"/>
    <x v="1"/>
  </r>
  <r>
    <x v="1"/>
    <x v="1"/>
    <n v="66367"/>
    <s v="      2021-06-08"/>
    <x v="4"/>
    <x v="1"/>
  </r>
  <r>
    <x v="2"/>
    <x v="14"/>
    <n v="149582"/>
    <s v="      2021-10-19"/>
    <x v="4"/>
    <x v="1"/>
  </r>
  <r>
    <x v="2"/>
    <x v="3"/>
    <n v="74958.210000000006"/>
    <s v="      2021-07-20"/>
    <x v="16"/>
    <x v="1"/>
  </r>
  <r>
    <x v="1"/>
    <x v="2"/>
    <n v="10368"/>
    <s v="      2021-03-30"/>
    <x v="29"/>
    <x v="1"/>
  </r>
  <r>
    <x v="1"/>
    <x v="2"/>
    <n v="101900"/>
    <s v="      2021-03-10"/>
    <x v="33"/>
    <x v="1"/>
  </r>
  <r>
    <x v="1"/>
    <x v="2"/>
    <n v="3413"/>
    <s v="      2021-10-19"/>
    <x v="31"/>
    <x v="1"/>
  </r>
  <r>
    <x v="0"/>
    <x v="12"/>
    <n v="245700"/>
    <s v="      2021-05-25"/>
    <x v="46"/>
    <x v="1"/>
  </r>
  <r>
    <x v="2"/>
    <x v="3"/>
    <n v="70975.070000000007"/>
    <s v="      2021-01-22"/>
    <x v="41"/>
    <x v="1"/>
  </r>
  <r>
    <x v="2"/>
    <x v="3"/>
    <n v="171820"/>
    <s v="      2021-05-13"/>
    <x v="29"/>
    <x v="1"/>
  </r>
  <r>
    <x v="2"/>
    <x v="3"/>
    <n v="231375"/>
    <s v="      2021-05-19"/>
    <x v="32"/>
    <x v="1"/>
  </r>
  <r>
    <x v="1"/>
    <x v="2"/>
    <n v="62626"/>
    <s v="      2021-11-16"/>
    <x v="40"/>
    <x v="1"/>
  </r>
  <r>
    <x v="1"/>
    <x v="2"/>
    <n v="39166.239999999998"/>
    <s v="      2021-06-09"/>
    <x v="1"/>
    <x v="1"/>
  </r>
  <r>
    <x v="2"/>
    <x v="3"/>
    <n v="146492.1"/>
    <s v="      2021-08-26"/>
    <x v="51"/>
    <x v="1"/>
  </r>
  <r>
    <x v="1"/>
    <x v="2"/>
    <n v="4696330"/>
    <s v="      2021-12-02"/>
    <x v="3"/>
    <x v="1"/>
  </r>
  <r>
    <x v="1"/>
    <x v="1"/>
    <n v="134904"/>
    <s v="      2021-01-07"/>
    <x v="15"/>
    <x v="1"/>
  </r>
  <r>
    <x v="2"/>
    <x v="3"/>
    <n v="6272629"/>
    <s v="      2021-11-05"/>
    <x v="23"/>
    <x v="1"/>
  </r>
  <r>
    <x v="2"/>
    <x v="3"/>
    <n v="197099.45"/>
    <s v="      2021-09-01"/>
    <x v="41"/>
    <x v="1"/>
  </r>
  <r>
    <x v="1"/>
    <x v="2"/>
    <n v="9747416.9199999999"/>
    <s v="      2021-04-28"/>
    <x v="2"/>
    <x v="1"/>
  </r>
  <r>
    <x v="1"/>
    <x v="2"/>
    <n v="82500"/>
    <s v="      2021-09-27"/>
    <x v="9"/>
    <x v="1"/>
  </r>
  <r>
    <x v="2"/>
    <x v="3"/>
    <n v="128071.14"/>
    <s v="      2021-06-17"/>
    <x v="50"/>
    <x v="1"/>
  </r>
  <r>
    <x v="1"/>
    <x v="2"/>
    <n v="116625665.62"/>
    <s v="      2021-01-01"/>
    <x v="17"/>
    <x v="1"/>
  </r>
  <r>
    <x v="1"/>
    <x v="2"/>
    <n v="137297"/>
    <s v="      2021-06-11"/>
    <x v="2"/>
    <x v="1"/>
  </r>
  <r>
    <x v="2"/>
    <x v="3"/>
    <n v="446012.06"/>
    <s v="      2021-07-22"/>
    <x v="46"/>
    <x v="1"/>
  </r>
  <r>
    <x v="1"/>
    <x v="2"/>
    <n v="4422.96"/>
    <s v="      2021-07-28"/>
    <x v="25"/>
    <x v="1"/>
  </r>
  <r>
    <x v="2"/>
    <x v="3"/>
    <n v="102546"/>
    <s v="      2021-10-25"/>
    <x v="2"/>
    <x v="1"/>
  </r>
  <r>
    <x v="1"/>
    <x v="1"/>
    <n v="347957.31"/>
    <s v="      2021-09-27"/>
    <x v="13"/>
    <x v="1"/>
  </r>
  <r>
    <x v="1"/>
    <x v="2"/>
    <n v="22931916"/>
    <s v="      2021-07-16"/>
    <x v="3"/>
    <x v="1"/>
  </r>
  <r>
    <x v="2"/>
    <x v="3"/>
    <n v="1443904.06"/>
    <s v="      2021-09-01"/>
    <x v="29"/>
    <x v="1"/>
  </r>
  <r>
    <x v="1"/>
    <x v="1"/>
    <n v="146154"/>
    <s v="      2021-02-17"/>
    <x v="15"/>
    <x v="1"/>
  </r>
  <r>
    <x v="1"/>
    <x v="2"/>
    <n v="306.27999999999997"/>
    <s v="      2021-10-01"/>
    <x v="14"/>
    <x v="1"/>
  </r>
  <r>
    <x v="1"/>
    <x v="1"/>
    <n v="78514"/>
    <s v="      2021-10-19"/>
    <x v="3"/>
    <x v="1"/>
  </r>
  <r>
    <x v="1"/>
    <x v="9"/>
    <n v="62002"/>
    <s v="      2021-01-19"/>
    <x v="26"/>
    <x v="1"/>
  </r>
  <r>
    <x v="0"/>
    <x v="12"/>
    <n v="221360"/>
    <s v="      2021-10-21"/>
    <x v="9"/>
    <x v="1"/>
  </r>
  <r>
    <x v="2"/>
    <x v="3"/>
    <n v="25231.79"/>
    <s v="      2021-04-13"/>
    <x v="3"/>
    <x v="1"/>
  </r>
  <r>
    <x v="2"/>
    <x v="3"/>
    <n v="517210.92"/>
    <s v="      2021-11-15"/>
    <x v="11"/>
    <x v="1"/>
  </r>
  <r>
    <x v="1"/>
    <x v="2"/>
    <n v="18471"/>
    <s v="      2021-09-21"/>
    <x v="31"/>
    <x v="1"/>
  </r>
  <r>
    <x v="0"/>
    <x v="12"/>
    <n v="219735"/>
    <s v="      2021-12-27"/>
    <x v="6"/>
    <x v="1"/>
  </r>
  <r>
    <x v="1"/>
    <x v="1"/>
    <n v="50542"/>
    <s v="      2021-08-26"/>
    <x v="23"/>
    <x v="1"/>
  </r>
  <r>
    <x v="2"/>
    <x v="3"/>
    <n v="103095.84"/>
    <s v="      2021-05-11"/>
    <x v="11"/>
    <x v="1"/>
  </r>
  <r>
    <x v="2"/>
    <x v="3"/>
    <n v="26471"/>
    <s v="      2021-05-12"/>
    <x v="41"/>
    <x v="1"/>
  </r>
  <r>
    <x v="2"/>
    <x v="3"/>
    <n v="272371.87"/>
    <s v="      2021-07-08"/>
    <x v="4"/>
    <x v="1"/>
  </r>
  <r>
    <x v="1"/>
    <x v="1"/>
    <n v="114011"/>
    <s v="      2021-05-11"/>
    <x v="17"/>
    <x v="1"/>
  </r>
  <r>
    <x v="2"/>
    <x v="3"/>
    <n v="46146.35"/>
    <s v="      2021-05-25"/>
    <x v="23"/>
    <x v="1"/>
  </r>
  <r>
    <x v="2"/>
    <x v="3"/>
    <n v="495000"/>
    <s v="      2021-07-28"/>
    <x v="29"/>
    <x v="1"/>
  </r>
  <r>
    <x v="1"/>
    <x v="2"/>
    <n v="1553518.16"/>
    <s v="      2021-03-29"/>
    <x v="5"/>
    <x v="1"/>
  </r>
  <r>
    <x v="2"/>
    <x v="3"/>
    <n v="352142.79"/>
    <s v="      2021-09-15"/>
    <x v="11"/>
    <x v="1"/>
  </r>
  <r>
    <x v="2"/>
    <x v="3"/>
    <n v="2948858.28"/>
    <s v="      2021-03-19"/>
    <x v="10"/>
    <x v="1"/>
  </r>
  <r>
    <x v="2"/>
    <x v="3"/>
    <n v="72578.899999999994"/>
    <s v="      2021-02-01"/>
    <x v="51"/>
    <x v="1"/>
  </r>
  <r>
    <x v="1"/>
    <x v="5"/>
    <n v="2536016"/>
    <s v="      2021-12-10"/>
    <x v="15"/>
    <x v="1"/>
  </r>
  <r>
    <x v="1"/>
    <x v="2"/>
    <n v="9026142"/>
    <s v="      2021-07-19"/>
    <x v="11"/>
    <x v="1"/>
  </r>
  <r>
    <x v="1"/>
    <x v="2"/>
    <n v="11291647.83"/>
    <s v="      2021-11-29"/>
    <x v="13"/>
    <x v="1"/>
  </r>
  <r>
    <x v="1"/>
    <x v="1"/>
    <n v="35000"/>
    <s v="      2021-11-22"/>
    <x v="30"/>
    <x v="1"/>
  </r>
  <r>
    <x v="2"/>
    <x v="3"/>
    <n v="232339.64"/>
    <s v="      2021-03-16"/>
    <x v="19"/>
    <x v="1"/>
  </r>
  <r>
    <x v="1"/>
    <x v="2"/>
    <n v="25000"/>
    <s v="      2021-07-22"/>
    <x v="7"/>
    <x v="1"/>
  </r>
  <r>
    <x v="0"/>
    <x v="10"/>
    <n v="90315"/>
    <s v="      2021-04-01"/>
    <x v="1"/>
    <x v="1"/>
  </r>
  <r>
    <x v="2"/>
    <x v="3"/>
    <n v="300000"/>
    <s v="      2021-11-16"/>
    <x v="4"/>
    <x v="1"/>
  </r>
  <r>
    <x v="0"/>
    <x v="13"/>
    <n v="125000"/>
    <s v="      2021-06-25"/>
    <x v="18"/>
    <x v="1"/>
  </r>
  <r>
    <x v="1"/>
    <x v="1"/>
    <n v="116810"/>
    <s v="      2021-02-26"/>
    <x v="17"/>
    <x v="1"/>
  </r>
  <r>
    <x v="1"/>
    <x v="2"/>
    <n v="13248.32"/>
    <s v="      2021-03-01"/>
    <x v="25"/>
    <x v="1"/>
  </r>
  <r>
    <x v="2"/>
    <x v="3"/>
    <n v="762659.82"/>
    <s v="      2021-10-08"/>
    <x v="10"/>
    <x v="1"/>
  </r>
  <r>
    <x v="2"/>
    <x v="3"/>
    <n v="126822.87"/>
    <s v="      2021-07-09"/>
    <x v="39"/>
    <x v="1"/>
  </r>
  <r>
    <x v="2"/>
    <x v="3"/>
    <n v="56922.19"/>
    <s v="      2021-05-12"/>
    <x v="7"/>
    <x v="1"/>
  </r>
  <r>
    <x v="2"/>
    <x v="3"/>
    <n v="162172.1"/>
    <s v="      2021-06-25"/>
    <x v="29"/>
    <x v="1"/>
  </r>
  <r>
    <x v="2"/>
    <x v="3"/>
    <n v="1190754"/>
    <s v="      2021-07-15"/>
    <x v="50"/>
    <x v="1"/>
  </r>
  <r>
    <x v="2"/>
    <x v="3"/>
    <n v="2214569.7000000002"/>
    <s v="      2021-05-03"/>
    <x v="31"/>
    <x v="1"/>
  </r>
  <r>
    <x v="1"/>
    <x v="2"/>
    <n v="290000"/>
    <s v="      2021-08-10"/>
    <x v="23"/>
    <x v="1"/>
  </r>
  <r>
    <x v="2"/>
    <x v="3"/>
    <n v="104787.49"/>
    <s v="      2021-04-08"/>
    <x v="3"/>
    <x v="1"/>
  </r>
  <r>
    <x v="1"/>
    <x v="2"/>
    <n v="298138"/>
    <s v="      2021-10-20"/>
    <x v="15"/>
    <x v="1"/>
  </r>
  <r>
    <x v="1"/>
    <x v="9"/>
    <n v="254403"/>
    <s v="      2021-01-06"/>
    <x v="30"/>
    <x v="1"/>
  </r>
  <r>
    <x v="2"/>
    <x v="3"/>
    <n v="1161865.98"/>
    <s v="      2021-12-23"/>
    <x v="50"/>
    <x v="1"/>
  </r>
  <r>
    <x v="1"/>
    <x v="2"/>
    <n v="2268193.58"/>
    <s v="      2021-10-12"/>
    <x v="29"/>
    <x v="1"/>
  </r>
  <r>
    <x v="2"/>
    <x v="3"/>
    <n v="712870.29"/>
    <s v="      2021-06-10"/>
    <x v="41"/>
    <x v="1"/>
  </r>
  <r>
    <x v="1"/>
    <x v="2"/>
    <n v="6637923.3499999996"/>
    <s v="      2021-06-07"/>
    <x v="5"/>
    <x v="1"/>
  </r>
  <r>
    <x v="1"/>
    <x v="2"/>
    <n v="26448.59"/>
    <s v="      2021-09-24"/>
    <x v="25"/>
    <x v="1"/>
  </r>
  <r>
    <x v="1"/>
    <x v="2"/>
    <n v="132982.47"/>
    <s v="      2021-03-24"/>
    <x v="19"/>
    <x v="1"/>
  </r>
  <r>
    <x v="1"/>
    <x v="2"/>
    <n v="1154666"/>
    <s v="      2021-11-29"/>
    <x v="39"/>
    <x v="1"/>
  </r>
  <r>
    <x v="0"/>
    <x v="12"/>
    <n v="35000"/>
    <s v="      2021-12-23"/>
    <x v="6"/>
    <x v="1"/>
  </r>
  <r>
    <x v="2"/>
    <x v="3"/>
    <n v="409223.35"/>
    <s v="      2021-09-21"/>
    <x v="36"/>
    <x v="1"/>
  </r>
  <r>
    <x v="2"/>
    <x v="3"/>
    <n v="54914"/>
    <s v="      2021-01-25"/>
    <x v="2"/>
    <x v="1"/>
  </r>
  <r>
    <x v="2"/>
    <x v="3"/>
    <n v="5375140"/>
    <s v="      2021-12-31"/>
    <x v="19"/>
    <x v="1"/>
  </r>
  <r>
    <x v="2"/>
    <x v="3"/>
    <n v="463443.34"/>
    <s v="      2021-12-14"/>
    <x v="36"/>
    <x v="1"/>
  </r>
  <r>
    <x v="0"/>
    <x v="12"/>
    <n v="1064299"/>
    <s v="      2021-08-01"/>
    <x v="1"/>
    <x v="1"/>
  </r>
  <r>
    <x v="1"/>
    <x v="1"/>
    <n v="43199"/>
    <s v="      2021-05-19"/>
    <x v="14"/>
    <x v="1"/>
  </r>
  <r>
    <x v="1"/>
    <x v="1"/>
    <n v="134244.81"/>
    <s v="      2021-03-18"/>
    <x v="29"/>
    <x v="1"/>
  </r>
  <r>
    <x v="1"/>
    <x v="2"/>
    <n v="7179.72"/>
    <s v="      2021-08-30"/>
    <x v="2"/>
    <x v="1"/>
  </r>
  <r>
    <x v="1"/>
    <x v="1"/>
    <n v="150000"/>
    <s v="      2021-10-20"/>
    <x v="3"/>
    <x v="1"/>
  </r>
  <r>
    <x v="2"/>
    <x v="3"/>
    <n v="243750"/>
    <s v="      2021-04-29"/>
    <x v="31"/>
    <x v="1"/>
  </r>
  <r>
    <x v="0"/>
    <x v="10"/>
    <n v="39581"/>
    <s v="      2021-08-23"/>
    <x v="18"/>
    <x v="1"/>
  </r>
  <r>
    <x v="2"/>
    <x v="3"/>
    <n v="46500"/>
    <s v="      2021-02-22"/>
    <x v="45"/>
    <x v="1"/>
  </r>
  <r>
    <x v="1"/>
    <x v="2"/>
    <n v="954673.28"/>
    <s v="      2021-02-09"/>
    <x v="2"/>
    <x v="1"/>
  </r>
  <r>
    <x v="1"/>
    <x v="2"/>
    <n v="183342"/>
    <s v="      2021-03-24"/>
    <x v="44"/>
    <x v="1"/>
  </r>
  <r>
    <x v="2"/>
    <x v="3"/>
    <n v="221269.85"/>
    <s v="      2021-06-02"/>
    <x v="11"/>
    <x v="1"/>
  </r>
  <r>
    <x v="2"/>
    <x v="3"/>
    <n v="827026.64"/>
    <s v="      2021-10-01"/>
    <x v="49"/>
    <x v="1"/>
  </r>
  <r>
    <x v="2"/>
    <x v="3"/>
    <n v="1416759.67"/>
    <s v="      2021-10-12"/>
    <x v="29"/>
    <x v="1"/>
  </r>
  <r>
    <x v="1"/>
    <x v="1"/>
    <n v="200000"/>
    <s v="      2021-02-25"/>
    <x v="35"/>
    <x v="1"/>
  </r>
  <r>
    <x v="1"/>
    <x v="2"/>
    <n v="16732.89"/>
    <s v="      2021-07-28"/>
    <x v="3"/>
    <x v="1"/>
  </r>
  <r>
    <x v="1"/>
    <x v="2"/>
    <n v="742851.06"/>
    <s v="      2021-07-01"/>
    <x v="48"/>
    <x v="1"/>
  </r>
  <r>
    <x v="2"/>
    <x v="3"/>
    <n v="35757.53"/>
    <s v="      2021-11-24"/>
    <x v="31"/>
    <x v="1"/>
  </r>
  <r>
    <x v="1"/>
    <x v="1"/>
    <n v="375000"/>
    <s v="      2021-02-08"/>
    <x v="48"/>
    <x v="1"/>
  </r>
  <r>
    <x v="1"/>
    <x v="2"/>
    <n v="926069.55"/>
    <s v="      2021-08-31"/>
    <x v="9"/>
    <x v="1"/>
  </r>
  <r>
    <x v="1"/>
    <x v="2"/>
    <n v="864891.17"/>
    <s v="      2021-07-27"/>
    <x v="33"/>
    <x v="1"/>
  </r>
  <r>
    <x v="2"/>
    <x v="3"/>
    <n v="287802.40000000002"/>
    <s v="      2021-02-09"/>
    <x v="8"/>
    <x v="1"/>
  </r>
  <r>
    <x v="1"/>
    <x v="2"/>
    <n v="1700.38"/>
    <s v="      2021-12-01"/>
    <x v="16"/>
    <x v="1"/>
  </r>
  <r>
    <x v="2"/>
    <x v="3"/>
    <n v="824558.25"/>
    <s v="      2021-04-26"/>
    <x v="15"/>
    <x v="1"/>
  </r>
  <r>
    <x v="1"/>
    <x v="2"/>
    <n v="33796.36"/>
    <s v="      2021-09-15"/>
    <x v="31"/>
    <x v="1"/>
  </r>
  <r>
    <x v="2"/>
    <x v="3"/>
    <n v="231975.75"/>
    <s v="      2021-08-04"/>
    <x v="31"/>
    <x v="1"/>
  </r>
  <r>
    <x v="1"/>
    <x v="2"/>
    <n v="5680454.3399999999"/>
    <s v="      2021-05-04"/>
    <x v="5"/>
    <x v="1"/>
  </r>
  <r>
    <x v="2"/>
    <x v="3"/>
    <n v="1907621.96"/>
    <s v="      2021-07-20"/>
    <x v="19"/>
    <x v="1"/>
  </r>
  <r>
    <x v="2"/>
    <x v="3"/>
    <n v="558653.18000000005"/>
    <s v="      2021-10-05"/>
    <x v="1"/>
    <x v="1"/>
  </r>
  <r>
    <x v="1"/>
    <x v="6"/>
    <n v="100000"/>
    <s v="      2021-08-16"/>
    <x v="46"/>
    <x v="1"/>
  </r>
  <r>
    <x v="1"/>
    <x v="1"/>
    <n v="186400"/>
    <s v="      2021-05-27"/>
    <x v="11"/>
    <x v="1"/>
  </r>
  <r>
    <x v="1"/>
    <x v="2"/>
    <n v="44917.25"/>
    <s v="      2021-07-16"/>
    <x v="33"/>
    <x v="1"/>
  </r>
  <r>
    <x v="1"/>
    <x v="2"/>
    <n v="45000"/>
    <s v="      2021-05-28"/>
    <x v="23"/>
    <x v="1"/>
  </r>
  <r>
    <x v="1"/>
    <x v="2"/>
    <n v="109139371"/>
    <s v="      2021-09-22"/>
    <x v="3"/>
    <x v="1"/>
  </r>
  <r>
    <x v="1"/>
    <x v="2"/>
    <n v="218763"/>
    <s v="      2021-09-29"/>
    <x v="38"/>
    <x v="1"/>
  </r>
  <r>
    <x v="1"/>
    <x v="2"/>
    <n v="155728.59"/>
    <s v="      2021-11-09"/>
    <x v="15"/>
    <x v="1"/>
  </r>
  <r>
    <x v="0"/>
    <x v="10"/>
    <n v="9706"/>
    <s v="      2021-08-03"/>
    <x v="34"/>
    <x v="1"/>
  </r>
  <r>
    <x v="2"/>
    <x v="3"/>
    <n v="2243725.9900000002"/>
    <s v="      2021-04-15"/>
    <x v="38"/>
    <x v="1"/>
  </r>
  <r>
    <x v="1"/>
    <x v="2"/>
    <n v="12685123.640000001"/>
    <s v="      2021-08-25"/>
    <x v="2"/>
    <x v="1"/>
  </r>
  <r>
    <x v="1"/>
    <x v="2"/>
    <n v="18503.46"/>
    <s v="      2021-12-01"/>
    <x v="37"/>
    <x v="1"/>
  </r>
  <r>
    <x v="2"/>
    <x v="3"/>
    <n v="456726"/>
    <s v="      2021-10-27"/>
    <x v="7"/>
    <x v="1"/>
  </r>
  <r>
    <x v="2"/>
    <x v="3"/>
    <n v="131041.69"/>
    <s v="      2021-10-15"/>
    <x v="1"/>
    <x v="1"/>
  </r>
  <r>
    <x v="1"/>
    <x v="2"/>
    <n v="329592.61"/>
    <s v="      2021-10-21"/>
    <x v="33"/>
    <x v="1"/>
  </r>
  <r>
    <x v="1"/>
    <x v="1"/>
    <n v="36640"/>
    <s v="      2021-11-17"/>
    <x v="3"/>
    <x v="1"/>
  </r>
  <r>
    <x v="0"/>
    <x v="12"/>
    <n v="47155"/>
    <s v="      2021-07-09"/>
    <x v="6"/>
    <x v="1"/>
  </r>
  <r>
    <x v="1"/>
    <x v="2"/>
    <n v="125000"/>
    <s v="      2021-02-24"/>
    <x v="23"/>
    <x v="1"/>
  </r>
  <r>
    <x v="0"/>
    <x v="16"/>
    <n v="457158"/>
    <s v="      2021-08-26"/>
    <x v="13"/>
    <x v="1"/>
  </r>
  <r>
    <x v="1"/>
    <x v="1"/>
    <n v="97204"/>
    <s v="      2021-11-24"/>
    <x v="47"/>
    <x v="1"/>
  </r>
  <r>
    <x v="2"/>
    <x v="3"/>
    <n v="2387551.7999999998"/>
    <s v="      2021-10-29"/>
    <x v="50"/>
    <x v="1"/>
  </r>
  <r>
    <x v="1"/>
    <x v="2"/>
    <n v="205741.12"/>
    <s v="      2021-07-01"/>
    <x v="0"/>
    <x v="1"/>
  </r>
  <r>
    <x v="2"/>
    <x v="3"/>
    <n v="184006.97"/>
    <s v="      2021-11-04"/>
    <x v="0"/>
    <x v="1"/>
  </r>
  <r>
    <x v="1"/>
    <x v="2"/>
    <n v="9070"/>
    <s v="      2021-07-19"/>
    <x v="15"/>
    <x v="1"/>
  </r>
  <r>
    <x v="2"/>
    <x v="3"/>
    <n v="9253695"/>
    <s v="      2021-10-24"/>
    <x v="39"/>
    <x v="1"/>
  </r>
  <r>
    <x v="2"/>
    <x v="3"/>
    <n v="191106.67"/>
    <s v="      2021-07-22"/>
    <x v="16"/>
    <x v="1"/>
  </r>
  <r>
    <x v="2"/>
    <x v="3"/>
    <n v="695815.66"/>
    <s v="      2021-06-01"/>
    <x v="6"/>
    <x v="1"/>
  </r>
  <r>
    <x v="2"/>
    <x v="3"/>
    <n v="661506"/>
    <s v="      2021-10-13"/>
    <x v="33"/>
    <x v="1"/>
  </r>
  <r>
    <x v="1"/>
    <x v="2"/>
    <n v="150001.24"/>
    <s v="      2021-10-13"/>
    <x v="8"/>
    <x v="1"/>
  </r>
  <r>
    <x v="2"/>
    <x v="3"/>
    <n v="35152.28"/>
    <s v="      2021-11-22"/>
    <x v="11"/>
    <x v="1"/>
  </r>
  <r>
    <x v="2"/>
    <x v="3"/>
    <n v="256475"/>
    <s v="      2021-01-13"/>
    <x v="44"/>
    <x v="1"/>
  </r>
  <r>
    <x v="1"/>
    <x v="1"/>
    <n v="79023"/>
    <s v="      2021-06-02"/>
    <x v="46"/>
    <x v="1"/>
  </r>
  <r>
    <x v="2"/>
    <x v="3"/>
    <n v="98213.78"/>
    <s v="      2021-03-26"/>
    <x v="51"/>
    <x v="1"/>
  </r>
  <r>
    <x v="1"/>
    <x v="1"/>
    <n v="63862"/>
    <s v="      2021-02-05"/>
    <x v="28"/>
    <x v="1"/>
  </r>
  <r>
    <x v="2"/>
    <x v="3"/>
    <n v="36787.03"/>
    <s v="      2021-05-07"/>
    <x v="48"/>
    <x v="1"/>
  </r>
  <r>
    <x v="1"/>
    <x v="2"/>
    <n v="0.69"/>
    <s v="      2021-02-24"/>
    <x v="40"/>
    <x v="1"/>
  </r>
  <r>
    <x v="1"/>
    <x v="2"/>
    <n v="3768"/>
    <s v="      2021-08-12"/>
    <x v="11"/>
    <x v="1"/>
  </r>
  <r>
    <x v="0"/>
    <x v="10"/>
    <n v="105000"/>
    <s v="      2021-02-01"/>
    <x v="29"/>
    <x v="1"/>
  </r>
  <r>
    <x v="2"/>
    <x v="3"/>
    <n v="119644.88"/>
    <s v="      2021-02-11"/>
    <x v="3"/>
    <x v="1"/>
  </r>
  <r>
    <x v="1"/>
    <x v="2"/>
    <n v="307602.09999999998"/>
    <s v="      2021-01-11"/>
    <x v="40"/>
    <x v="1"/>
  </r>
  <r>
    <x v="0"/>
    <x v="11"/>
    <n v="517162"/>
    <s v="      2021-07-06"/>
    <x v="11"/>
    <x v="1"/>
  </r>
  <r>
    <x v="1"/>
    <x v="1"/>
    <n v="49744"/>
    <s v="      2021-11-09"/>
    <x v="15"/>
    <x v="1"/>
  </r>
  <r>
    <x v="1"/>
    <x v="2"/>
    <n v="94196.54"/>
    <s v="      2021-12-07"/>
    <x v="22"/>
    <x v="1"/>
  </r>
  <r>
    <x v="1"/>
    <x v="2"/>
    <n v="34504513.359999999"/>
    <s v="      2021-12-01"/>
    <x v="10"/>
    <x v="1"/>
  </r>
  <r>
    <x v="0"/>
    <x v="13"/>
    <n v="100000"/>
    <s v="      2021-06-22"/>
    <x v="18"/>
    <x v="1"/>
  </r>
  <r>
    <x v="2"/>
    <x v="3"/>
    <n v="400110"/>
    <s v="      2021-02-02"/>
    <x v="2"/>
    <x v="1"/>
  </r>
  <r>
    <x v="1"/>
    <x v="2"/>
    <n v="397178"/>
    <s v="      2021-02-26"/>
    <x v="42"/>
    <x v="1"/>
  </r>
  <r>
    <x v="1"/>
    <x v="2"/>
    <n v="7537686"/>
    <s v="      2021-05-27"/>
    <x v="11"/>
    <x v="1"/>
  </r>
  <r>
    <x v="0"/>
    <x v="10"/>
    <n v="126431"/>
    <s v="      2021-02-05"/>
    <x v="29"/>
    <x v="1"/>
  </r>
  <r>
    <x v="2"/>
    <x v="3"/>
    <n v="122566.34"/>
    <s v="      2021-03-16"/>
    <x v="31"/>
    <x v="1"/>
  </r>
  <r>
    <x v="2"/>
    <x v="3"/>
    <n v="2778119.67"/>
    <s v="      2021-12-15"/>
    <x v="21"/>
    <x v="1"/>
  </r>
  <r>
    <x v="1"/>
    <x v="2"/>
    <n v="1748984"/>
    <s v="      2021-12-06"/>
    <x v="1"/>
    <x v="1"/>
  </r>
  <r>
    <x v="2"/>
    <x v="3"/>
    <n v="60963.11"/>
    <s v="      2021-07-23"/>
    <x v="19"/>
    <x v="1"/>
  </r>
  <r>
    <x v="2"/>
    <x v="3"/>
    <n v="153211.84"/>
    <s v="      2021-10-20"/>
    <x v="31"/>
    <x v="1"/>
  </r>
  <r>
    <x v="2"/>
    <x v="3"/>
    <n v="79646.42"/>
    <s v="      2021-01-05"/>
    <x v="41"/>
    <x v="1"/>
  </r>
  <r>
    <x v="0"/>
    <x v="12"/>
    <n v="1000000"/>
    <s v="      2021-09-24"/>
    <x v="33"/>
    <x v="1"/>
  </r>
  <r>
    <x v="1"/>
    <x v="2"/>
    <n v="121557.65"/>
    <s v="      2021-12-03"/>
    <x v="25"/>
    <x v="1"/>
  </r>
  <r>
    <x v="2"/>
    <x v="3"/>
    <n v="3416951.96"/>
    <s v="      2021-07-22"/>
    <x v="15"/>
    <x v="1"/>
  </r>
  <r>
    <x v="2"/>
    <x v="3"/>
    <n v="45000"/>
    <s v="      2021-04-12"/>
    <x v="12"/>
    <x v="1"/>
  </r>
  <r>
    <x v="1"/>
    <x v="2"/>
    <n v="464332"/>
    <s v="      2021-09-23"/>
    <x v="52"/>
    <x v="1"/>
  </r>
  <r>
    <x v="1"/>
    <x v="1"/>
    <n v="25000"/>
    <s v="      2021-10-20"/>
    <x v="2"/>
    <x v="1"/>
  </r>
  <r>
    <x v="2"/>
    <x v="3"/>
    <n v="337559.36"/>
    <s v="      2021-09-28"/>
    <x v="29"/>
    <x v="1"/>
  </r>
  <r>
    <x v="1"/>
    <x v="9"/>
    <n v="48700"/>
    <s v="      2021-06-07"/>
    <x v="13"/>
    <x v="1"/>
  </r>
  <r>
    <x v="2"/>
    <x v="3"/>
    <n v="444700"/>
    <s v="      2021-09-13"/>
    <x v="26"/>
    <x v="1"/>
  </r>
  <r>
    <x v="1"/>
    <x v="2"/>
    <n v="126630.21"/>
    <s v="      2021-01-31"/>
    <x v="19"/>
    <x v="1"/>
  </r>
  <r>
    <x v="1"/>
    <x v="2"/>
    <n v="43587.74"/>
    <s v="      2021-12-21"/>
    <x v="51"/>
    <x v="1"/>
  </r>
  <r>
    <x v="2"/>
    <x v="3"/>
    <n v="387284.64"/>
    <s v="      2021-02-01"/>
    <x v="1"/>
    <x v="1"/>
  </r>
  <r>
    <x v="1"/>
    <x v="1"/>
    <n v="41731"/>
    <s v="      2021-06-11"/>
    <x v="22"/>
    <x v="1"/>
  </r>
  <r>
    <x v="2"/>
    <x v="3"/>
    <n v="232000"/>
    <s v="      2021-10-08"/>
    <x v="7"/>
    <x v="1"/>
  </r>
  <r>
    <x v="2"/>
    <x v="3"/>
    <n v="276826.06"/>
    <s v="      2021-12-14"/>
    <x v="27"/>
    <x v="1"/>
  </r>
  <r>
    <x v="2"/>
    <x v="3"/>
    <n v="592895.54"/>
    <s v="      2021-08-13"/>
    <x v="15"/>
    <x v="1"/>
  </r>
  <r>
    <x v="2"/>
    <x v="3"/>
    <n v="1322531.3500000001"/>
    <s v="      2021-02-05"/>
    <x v="32"/>
    <x v="1"/>
  </r>
  <r>
    <x v="0"/>
    <x v="12"/>
    <n v="73042"/>
    <s v="      2021-09-23"/>
    <x v="5"/>
    <x v="1"/>
  </r>
  <r>
    <x v="1"/>
    <x v="1"/>
    <n v="125000"/>
    <s v="      2021-12-01"/>
    <x v="9"/>
    <x v="1"/>
  </r>
  <r>
    <x v="2"/>
    <x v="3"/>
    <n v="302211.59999999998"/>
    <s v="      2021-08-26"/>
    <x v="42"/>
    <x v="1"/>
  </r>
  <r>
    <x v="1"/>
    <x v="2"/>
    <n v="40089382.93"/>
    <s v="      2021-02-01"/>
    <x v="10"/>
    <x v="1"/>
  </r>
  <r>
    <x v="1"/>
    <x v="1"/>
    <n v="2999976"/>
    <s v="      2021-12-21"/>
    <x v="23"/>
    <x v="1"/>
  </r>
  <r>
    <x v="2"/>
    <x v="3"/>
    <n v="869678.37"/>
    <s v="      2021-08-18"/>
    <x v="10"/>
    <x v="1"/>
  </r>
  <r>
    <x v="1"/>
    <x v="2"/>
    <n v="7649.81"/>
    <s v="      2021-08-03"/>
    <x v="13"/>
    <x v="1"/>
  </r>
  <r>
    <x v="1"/>
    <x v="2"/>
    <n v="2954856"/>
    <s v="      2021-12-31"/>
    <x v="33"/>
    <x v="1"/>
  </r>
  <r>
    <x v="1"/>
    <x v="2"/>
    <n v="1669500"/>
    <s v="      2021-10-19"/>
    <x v="3"/>
    <x v="1"/>
  </r>
  <r>
    <x v="1"/>
    <x v="2"/>
    <n v="1323351.1499999999"/>
    <s v="      2021-01-01"/>
    <x v="10"/>
    <x v="1"/>
  </r>
  <r>
    <x v="1"/>
    <x v="2"/>
    <n v="2387815.33"/>
    <s v="      2021-08-12"/>
    <x v="23"/>
    <x v="1"/>
  </r>
  <r>
    <x v="2"/>
    <x v="3"/>
    <n v="554472.80000000005"/>
    <s v="      2021-03-05"/>
    <x v="21"/>
    <x v="1"/>
  </r>
  <r>
    <x v="2"/>
    <x v="3"/>
    <n v="647951.16"/>
    <s v="      2021-12-02"/>
    <x v="42"/>
    <x v="1"/>
  </r>
  <r>
    <x v="0"/>
    <x v="12"/>
    <n v="400000"/>
    <s v="      2021-08-03"/>
    <x v="4"/>
    <x v="1"/>
  </r>
  <r>
    <x v="1"/>
    <x v="2"/>
    <n v="59380.08"/>
    <s v="      2021-05-01"/>
    <x v="42"/>
    <x v="1"/>
  </r>
  <r>
    <x v="2"/>
    <x v="3"/>
    <n v="783101.35"/>
    <s v="      2021-03-23"/>
    <x v="31"/>
    <x v="1"/>
  </r>
  <r>
    <x v="2"/>
    <x v="3"/>
    <n v="645209.17000000004"/>
    <s v="      2021-07-28"/>
    <x v="31"/>
    <x v="1"/>
  </r>
  <r>
    <x v="2"/>
    <x v="3"/>
    <n v="171926.07"/>
    <s v="      2021-04-21"/>
    <x v="31"/>
    <x v="1"/>
  </r>
  <r>
    <x v="2"/>
    <x v="3"/>
    <n v="648450"/>
    <s v="      2021-06-08"/>
    <x v="4"/>
    <x v="1"/>
  </r>
  <r>
    <x v="1"/>
    <x v="6"/>
    <n v="173790"/>
    <s v="      2021-05-10"/>
    <x v="47"/>
    <x v="1"/>
  </r>
  <r>
    <x v="1"/>
    <x v="9"/>
    <n v="83600"/>
    <s v="      2021-02-11"/>
    <x v="17"/>
    <x v="1"/>
  </r>
  <r>
    <x v="1"/>
    <x v="1"/>
    <n v="349919"/>
    <s v="      2021-04-01"/>
    <x v="38"/>
    <x v="1"/>
  </r>
  <r>
    <x v="1"/>
    <x v="1"/>
    <n v="211702"/>
    <s v="      2021-09-03"/>
    <x v="15"/>
    <x v="1"/>
  </r>
  <r>
    <x v="2"/>
    <x v="3"/>
    <n v="57966.9"/>
    <s v="      2021-11-23"/>
    <x v="29"/>
    <x v="1"/>
  </r>
  <r>
    <x v="1"/>
    <x v="2"/>
    <n v="75079.23"/>
    <s v="      2021-08-18"/>
    <x v="25"/>
    <x v="1"/>
  </r>
  <r>
    <x v="2"/>
    <x v="3"/>
    <n v="39561"/>
    <s v="      2021-04-07"/>
    <x v="44"/>
    <x v="1"/>
  </r>
  <r>
    <x v="1"/>
    <x v="2"/>
    <n v="64033"/>
    <s v="      2021-01-19"/>
    <x v="7"/>
    <x v="1"/>
  </r>
  <r>
    <x v="2"/>
    <x v="3"/>
    <n v="470821.32"/>
    <s v="      2021-07-09"/>
    <x v="27"/>
    <x v="1"/>
  </r>
  <r>
    <x v="1"/>
    <x v="2"/>
    <n v="333152"/>
    <s v="      2021-08-02"/>
    <x v="30"/>
    <x v="1"/>
  </r>
  <r>
    <x v="2"/>
    <x v="3"/>
    <n v="53511.59"/>
    <s v="      2021-05-10"/>
    <x v="24"/>
    <x v="1"/>
  </r>
  <r>
    <x v="1"/>
    <x v="9"/>
    <n v="40000"/>
    <s v="      2021-09-14"/>
    <x v="3"/>
    <x v="1"/>
  </r>
  <r>
    <x v="2"/>
    <x v="3"/>
    <n v="599997"/>
    <s v="      2021-10-14"/>
    <x v="5"/>
    <x v="1"/>
  </r>
  <r>
    <x v="1"/>
    <x v="1"/>
    <n v="342343"/>
    <s v="      2021-01-14"/>
    <x v="13"/>
    <x v="1"/>
  </r>
  <r>
    <x v="1"/>
    <x v="2"/>
    <n v="27202.57"/>
    <s v="      2021-01-13"/>
    <x v="1"/>
    <x v="1"/>
  </r>
  <r>
    <x v="1"/>
    <x v="1"/>
    <n v="64087"/>
    <s v="      2021-06-01"/>
    <x v="13"/>
    <x v="1"/>
  </r>
  <r>
    <x v="1"/>
    <x v="2"/>
    <n v="37228.39"/>
    <s v="      2021-02-24"/>
    <x v="3"/>
    <x v="1"/>
  </r>
  <r>
    <x v="1"/>
    <x v="2"/>
    <n v="597724.39"/>
    <s v="      2021-08-11"/>
    <x v="23"/>
    <x v="1"/>
  </r>
  <r>
    <x v="1"/>
    <x v="2"/>
    <n v="3101.92"/>
    <s v="      2021-03-30"/>
    <x v="13"/>
    <x v="1"/>
  </r>
  <r>
    <x v="2"/>
    <x v="3"/>
    <n v="99000"/>
    <s v="      2021-03-16"/>
    <x v="36"/>
    <x v="1"/>
  </r>
  <r>
    <x v="1"/>
    <x v="1"/>
    <n v="1170000"/>
    <s v="      2021-11-17"/>
    <x v="32"/>
    <x v="1"/>
  </r>
  <r>
    <x v="2"/>
    <x v="3"/>
    <n v="840009.51"/>
    <s v="      2021-03-23"/>
    <x v="10"/>
    <x v="1"/>
  </r>
  <r>
    <x v="0"/>
    <x v="10"/>
    <n v="185740"/>
    <s v="      2021-03-18"/>
    <x v="46"/>
    <x v="1"/>
  </r>
  <r>
    <x v="1"/>
    <x v="2"/>
    <n v="366033.7"/>
    <s v="      2021-06-25"/>
    <x v="19"/>
    <x v="1"/>
  </r>
  <r>
    <x v="1"/>
    <x v="2"/>
    <n v="271741"/>
    <s v="      2021-09-27"/>
    <x v="38"/>
    <x v="1"/>
  </r>
  <r>
    <x v="2"/>
    <x v="3"/>
    <n v="112704.52"/>
    <s v="      2021-07-20"/>
    <x v="22"/>
    <x v="1"/>
  </r>
  <r>
    <x v="0"/>
    <x v="10"/>
    <n v="56902"/>
    <s v="      2021-12-06"/>
    <x v="50"/>
    <x v="1"/>
  </r>
  <r>
    <x v="0"/>
    <x v="12"/>
    <n v="550000"/>
    <s v="      2021-12-13"/>
    <x v="29"/>
    <x v="1"/>
  </r>
  <r>
    <x v="1"/>
    <x v="1"/>
    <n v="286058"/>
    <s v="      2021-06-25"/>
    <x v="7"/>
    <x v="1"/>
  </r>
  <r>
    <x v="1"/>
    <x v="2"/>
    <n v="10646448"/>
    <s v="      2021-12-17"/>
    <x v="11"/>
    <x v="1"/>
  </r>
  <r>
    <x v="2"/>
    <x v="3"/>
    <n v="232687"/>
    <s v="      2021-04-19"/>
    <x v="12"/>
    <x v="1"/>
  </r>
  <r>
    <x v="1"/>
    <x v="6"/>
    <n v="240000"/>
    <s v="      2021-06-17"/>
    <x v="38"/>
    <x v="1"/>
  </r>
  <r>
    <x v="0"/>
    <x v="10"/>
    <n v="100000"/>
    <s v="      2021-03-18"/>
    <x v="3"/>
    <x v="1"/>
  </r>
  <r>
    <x v="1"/>
    <x v="2"/>
    <n v="167107"/>
    <s v="      2021-11-19"/>
    <x v="19"/>
    <x v="1"/>
  </r>
  <r>
    <x v="2"/>
    <x v="3"/>
    <n v="79200"/>
    <s v="      2021-10-13"/>
    <x v="4"/>
    <x v="1"/>
  </r>
  <r>
    <x v="1"/>
    <x v="1"/>
    <n v="62987"/>
    <s v="      2021-10-28"/>
    <x v="38"/>
    <x v="1"/>
  </r>
  <r>
    <x v="2"/>
    <x v="3"/>
    <n v="626656.72"/>
    <s v="      2021-07-30"/>
    <x v="13"/>
    <x v="1"/>
  </r>
  <r>
    <x v="2"/>
    <x v="3"/>
    <n v="55456.09"/>
    <s v="      2021-11-29"/>
    <x v="29"/>
    <x v="1"/>
  </r>
  <r>
    <x v="1"/>
    <x v="18"/>
    <n v="242000"/>
    <s v="      2021-11-22"/>
    <x v="32"/>
    <x v="1"/>
  </r>
  <r>
    <x v="2"/>
    <x v="3"/>
    <n v="116280.15"/>
    <s v="      2021-08-27"/>
    <x v="0"/>
    <x v="1"/>
  </r>
  <r>
    <x v="0"/>
    <x v="10"/>
    <n v="25000"/>
    <s v="      2021-03-01"/>
    <x v="8"/>
    <x v="1"/>
  </r>
  <r>
    <x v="2"/>
    <x v="3"/>
    <n v="1103662.28"/>
    <s v="      2021-05-03"/>
    <x v="32"/>
    <x v="1"/>
  </r>
  <r>
    <x v="1"/>
    <x v="6"/>
    <n v="90000"/>
    <s v="      2021-12-22"/>
    <x v="30"/>
    <x v="1"/>
  </r>
  <r>
    <x v="2"/>
    <x v="3"/>
    <n v="8337.83"/>
    <s v="      2021-04-19"/>
    <x v="41"/>
    <x v="1"/>
  </r>
  <r>
    <x v="2"/>
    <x v="3"/>
    <n v="154786.67000000001"/>
    <s v="      2021-01-19"/>
    <x v="15"/>
    <x v="1"/>
  </r>
  <r>
    <x v="1"/>
    <x v="2"/>
    <n v="2324586.84"/>
    <s v="      2021-02-28"/>
    <x v="20"/>
    <x v="1"/>
  </r>
  <r>
    <x v="1"/>
    <x v="2"/>
    <n v="15859959"/>
    <s v="      2021-06-25"/>
    <x v="11"/>
    <x v="1"/>
  </r>
  <r>
    <x v="2"/>
    <x v="3"/>
    <n v="119093.13"/>
    <s v="      2021-01-19"/>
    <x v="33"/>
    <x v="1"/>
  </r>
  <r>
    <x v="1"/>
    <x v="2"/>
    <n v="74286802.760000005"/>
    <s v="      2021-09-09"/>
    <x v="13"/>
    <x v="1"/>
  </r>
  <r>
    <x v="1"/>
    <x v="2"/>
    <n v="450000"/>
    <s v="      2021-11-05"/>
    <x v="23"/>
    <x v="1"/>
  </r>
  <r>
    <x v="2"/>
    <x v="14"/>
    <n v="325000"/>
    <s v="      2021-01-17"/>
    <x v="42"/>
    <x v="1"/>
  </r>
  <r>
    <x v="1"/>
    <x v="1"/>
    <n v="31877"/>
    <s v="      2021-04-07"/>
    <x v="6"/>
    <x v="1"/>
  </r>
  <r>
    <x v="1"/>
    <x v="2"/>
    <n v="486282"/>
    <s v="      2021-05-25"/>
    <x v="13"/>
    <x v="1"/>
  </r>
  <r>
    <x v="2"/>
    <x v="3"/>
    <n v="332131.36"/>
    <s v="      2021-06-22"/>
    <x v="35"/>
    <x v="1"/>
  </r>
  <r>
    <x v="1"/>
    <x v="2"/>
    <n v="125375.46"/>
    <s v="      2021-01-12"/>
    <x v="25"/>
    <x v="1"/>
  </r>
  <r>
    <x v="2"/>
    <x v="3"/>
    <n v="1575997.65"/>
    <s v="      2021-10-07"/>
    <x v="27"/>
    <x v="1"/>
  </r>
  <r>
    <x v="1"/>
    <x v="1"/>
    <n v="83014"/>
    <s v="      2021-01-12"/>
    <x v="12"/>
    <x v="1"/>
  </r>
  <r>
    <x v="2"/>
    <x v="3"/>
    <n v="10754.47"/>
    <s v="      2021-11-03"/>
    <x v="31"/>
    <x v="1"/>
  </r>
  <r>
    <x v="1"/>
    <x v="2"/>
    <n v="888837"/>
    <s v="      2021-03-18"/>
    <x v="7"/>
    <x v="1"/>
  </r>
  <r>
    <x v="2"/>
    <x v="14"/>
    <n v="125000"/>
    <s v="      2021-11-01"/>
    <x v="43"/>
    <x v="1"/>
  </r>
  <r>
    <x v="2"/>
    <x v="3"/>
    <n v="1025413.87"/>
    <s v="      2021-04-06"/>
    <x v="16"/>
    <x v="1"/>
  </r>
  <r>
    <x v="0"/>
    <x v="12"/>
    <n v="2450626.5"/>
    <s v="      2021-11-30"/>
    <x v="44"/>
    <x v="1"/>
  </r>
  <r>
    <x v="1"/>
    <x v="2"/>
    <n v="138358"/>
    <s v="      2021-03-15"/>
    <x v="12"/>
    <x v="1"/>
  </r>
  <r>
    <x v="1"/>
    <x v="2"/>
    <n v="4176324.66"/>
    <s v="      2021-12-07"/>
    <x v="27"/>
    <x v="1"/>
  </r>
  <r>
    <x v="2"/>
    <x v="3"/>
    <n v="483309.11"/>
    <s v="      2021-06-07"/>
    <x v="24"/>
    <x v="1"/>
  </r>
  <r>
    <x v="2"/>
    <x v="3"/>
    <n v="117937.5"/>
    <s v="      2021-06-02"/>
    <x v="13"/>
    <x v="1"/>
  </r>
  <r>
    <x v="1"/>
    <x v="2"/>
    <n v="12237495.27"/>
    <s v="      2021-10-12"/>
    <x v="5"/>
    <x v="1"/>
  </r>
  <r>
    <x v="2"/>
    <x v="3"/>
    <n v="308568.90000000002"/>
    <s v="      2021-06-04"/>
    <x v="17"/>
    <x v="1"/>
  </r>
  <r>
    <x v="1"/>
    <x v="1"/>
    <n v="22667"/>
    <s v="      2021-10-05"/>
    <x v="34"/>
    <x v="1"/>
  </r>
  <r>
    <x v="2"/>
    <x v="3"/>
    <n v="25841454.649999999"/>
    <s v="      2021-03-26"/>
    <x v="38"/>
    <x v="1"/>
  </r>
  <r>
    <x v="2"/>
    <x v="3"/>
    <n v="319860.52"/>
    <s v="      2021-07-28"/>
    <x v="27"/>
    <x v="1"/>
  </r>
  <r>
    <x v="1"/>
    <x v="2"/>
    <n v="11833.98"/>
    <s v="      2021-03-26"/>
    <x v="50"/>
    <x v="1"/>
  </r>
  <r>
    <x v="1"/>
    <x v="2"/>
    <n v="207284.15"/>
    <s v="      2021-01-29"/>
    <x v="20"/>
    <x v="1"/>
  </r>
  <r>
    <x v="1"/>
    <x v="2"/>
    <n v="1186710.3600000001"/>
    <s v="      2021-10-29"/>
    <x v="3"/>
    <x v="1"/>
  </r>
  <r>
    <x v="2"/>
    <x v="3"/>
    <n v="19646197.5"/>
    <s v="      2021-06-22"/>
    <x v="5"/>
    <x v="1"/>
  </r>
  <r>
    <x v="1"/>
    <x v="2"/>
    <n v="26193.37"/>
    <s v="      2021-09-16"/>
    <x v="25"/>
    <x v="1"/>
  </r>
  <r>
    <x v="2"/>
    <x v="3"/>
    <n v="14191.94"/>
    <s v="      2021-07-09"/>
    <x v="22"/>
    <x v="1"/>
  </r>
  <r>
    <x v="1"/>
    <x v="1"/>
    <n v="69955"/>
    <s v="      2021-07-09"/>
    <x v="6"/>
    <x v="1"/>
  </r>
  <r>
    <x v="1"/>
    <x v="2"/>
    <n v="140000"/>
    <s v="      2021-10-31"/>
    <x v="33"/>
    <x v="1"/>
  </r>
  <r>
    <x v="2"/>
    <x v="3"/>
    <n v="34916.379999999997"/>
    <s v="      2021-12-09"/>
    <x v="4"/>
    <x v="1"/>
  </r>
  <r>
    <x v="1"/>
    <x v="2"/>
    <n v="919149.73"/>
    <s v="      2021-10-25"/>
    <x v="33"/>
    <x v="1"/>
  </r>
  <r>
    <x v="2"/>
    <x v="3"/>
    <n v="49456.13"/>
    <s v="      2021-02-07"/>
    <x v="34"/>
    <x v="1"/>
  </r>
  <r>
    <x v="2"/>
    <x v="3"/>
    <n v="197163.72"/>
    <s v="      2021-01-21"/>
    <x v="50"/>
    <x v="1"/>
  </r>
  <r>
    <x v="1"/>
    <x v="2"/>
    <n v="11633750"/>
    <s v="      2021-08-27"/>
    <x v="3"/>
    <x v="1"/>
  </r>
  <r>
    <x v="1"/>
    <x v="1"/>
    <n v="74945"/>
    <s v="      2021-06-23"/>
    <x v="44"/>
    <x v="1"/>
  </r>
  <r>
    <x v="1"/>
    <x v="2"/>
    <n v="18987757.850000001"/>
    <s v="      2021-05-31"/>
    <x v="35"/>
    <x v="1"/>
  </r>
  <r>
    <x v="1"/>
    <x v="2"/>
    <n v="15651568"/>
    <s v="      2021-11-03"/>
    <x v="3"/>
    <x v="1"/>
  </r>
  <r>
    <x v="2"/>
    <x v="3"/>
    <n v="9453942.2100000009"/>
    <s v="      2021-11-05"/>
    <x v="50"/>
    <x v="1"/>
  </r>
  <r>
    <x v="1"/>
    <x v="2"/>
    <n v="34958.6"/>
    <s v="      2021-05-24"/>
    <x v="17"/>
    <x v="1"/>
  </r>
  <r>
    <x v="0"/>
    <x v="10"/>
    <n v="965000"/>
    <s v="      2021-08-24"/>
    <x v="15"/>
    <x v="1"/>
  </r>
  <r>
    <x v="2"/>
    <x v="3"/>
    <n v="298101.02"/>
    <s v="      2021-08-24"/>
    <x v="41"/>
    <x v="1"/>
  </r>
  <r>
    <x v="1"/>
    <x v="2"/>
    <n v="43390.33"/>
    <s v="      2021-05-17"/>
    <x v="25"/>
    <x v="1"/>
  </r>
  <r>
    <x v="0"/>
    <x v="16"/>
    <n v="31625"/>
    <s v="      2021-12-10"/>
    <x v="20"/>
    <x v="1"/>
  </r>
  <r>
    <x v="1"/>
    <x v="2"/>
    <n v="95237"/>
    <s v="      2021-01-29"/>
    <x v="5"/>
    <x v="1"/>
  </r>
  <r>
    <x v="2"/>
    <x v="3"/>
    <n v="31639.27"/>
    <s v="      2021-08-19"/>
    <x v="6"/>
    <x v="1"/>
  </r>
  <r>
    <x v="1"/>
    <x v="1"/>
    <n v="124592"/>
    <s v="      2021-02-01"/>
    <x v="4"/>
    <x v="1"/>
  </r>
  <r>
    <x v="2"/>
    <x v="3"/>
    <n v="317417.84000000003"/>
    <s v="      2021-03-29"/>
    <x v="32"/>
    <x v="1"/>
  </r>
  <r>
    <x v="2"/>
    <x v="3"/>
    <n v="40870.42"/>
    <s v="      2021-08-10"/>
    <x v="33"/>
    <x v="1"/>
  </r>
  <r>
    <x v="1"/>
    <x v="2"/>
    <n v="625000"/>
    <s v="      2021-10-20"/>
    <x v="36"/>
    <x v="1"/>
  </r>
  <r>
    <x v="0"/>
    <x v="12"/>
    <n v="303670"/>
    <s v="      2021-12-20"/>
    <x v="18"/>
    <x v="1"/>
  </r>
  <r>
    <x v="2"/>
    <x v="3"/>
    <n v="105971.34"/>
    <s v="      2021-03-08"/>
    <x v="24"/>
    <x v="1"/>
  </r>
  <r>
    <x v="1"/>
    <x v="1"/>
    <n v="107250"/>
    <s v="      2021-01-01"/>
    <x v="17"/>
    <x v="1"/>
  </r>
  <r>
    <x v="1"/>
    <x v="6"/>
    <n v="40000"/>
    <s v="      2021-06-15"/>
    <x v="46"/>
    <x v="1"/>
  </r>
  <r>
    <x v="2"/>
    <x v="3"/>
    <n v="577377.79"/>
    <s v="      2021-07-30"/>
    <x v="7"/>
    <x v="1"/>
  </r>
  <r>
    <x v="2"/>
    <x v="3"/>
    <n v="47250"/>
    <s v="      2021-07-21"/>
    <x v="12"/>
    <x v="1"/>
  </r>
  <r>
    <x v="1"/>
    <x v="6"/>
    <n v="91118.88"/>
    <s v="      2021-06-28"/>
    <x v="9"/>
    <x v="1"/>
  </r>
  <r>
    <x v="2"/>
    <x v="3"/>
    <n v="247500"/>
    <s v="      2021-03-11"/>
    <x v="36"/>
    <x v="1"/>
  </r>
  <r>
    <x v="1"/>
    <x v="2"/>
    <n v="295402.12"/>
    <s v="      2021-10-05"/>
    <x v="13"/>
    <x v="1"/>
  </r>
  <r>
    <x v="1"/>
    <x v="31"/>
    <n v="407291"/>
    <s v="      2021-10-01"/>
    <x v="20"/>
    <x v="1"/>
  </r>
  <r>
    <x v="0"/>
    <x v="13"/>
    <n v="605000"/>
    <s v="      2021-06-17"/>
    <x v="19"/>
    <x v="1"/>
  </r>
  <r>
    <x v="1"/>
    <x v="2"/>
    <n v="5494.63"/>
    <s v="      2021-01-21"/>
    <x v="35"/>
    <x v="1"/>
  </r>
  <r>
    <x v="2"/>
    <x v="3"/>
    <n v="805483"/>
    <s v="      2021-02-12"/>
    <x v="13"/>
    <x v="1"/>
  </r>
  <r>
    <x v="2"/>
    <x v="3"/>
    <n v="142685.84"/>
    <s v="      2021-11-04"/>
    <x v="32"/>
    <x v="1"/>
  </r>
  <r>
    <x v="2"/>
    <x v="3"/>
    <n v="60500"/>
    <s v="      2021-06-25"/>
    <x v="40"/>
    <x v="1"/>
  </r>
  <r>
    <x v="2"/>
    <x v="3"/>
    <n v="199527.34"/>
    <s v="      2021-01-26"/>
    <x v="27"/>
    <x v="1"/>
  </r>
  <r>
    <x v="1"/>
    <x v="2"/>
    <n v="15559.38"/>
    <s v="      2021-11-04"/>
    <x v="42"/>
    <x v="1"/>
  </r>
  <r>
    <x v="1"/>
    <x v="2"/>
    <n v="310145"/>
    <s v="      2021-02-17"/>
    <x v="38"/>
    <x v="1"/>
  </r>
  <r>
    <x v="2"/>
    <x v="3"/>
    <n v="99032.79"/>
    <s v="      2021-08-05"/>
    <x v="23"/>
    <x v="1"/>
  </r>
  <r>
    <x v="1"/>
    <x v="2"/>
    <n v="200279.82"/>
    <s v="      2021-10-15"/>
    <x v="31"/>
    <x v="1"/>
  </r>
  <r>
    <x v="1"/>
    <x v="2"/>
    <n v="121223.07"/>
    <s v="      2021-11-29"/>
    <x v="5"/>
    <x v="1"/>
  </r>
  <r>
    <x v="1"/>
    <x v="2"/>
    <n v="1358292"/>
    <s v="      2021-01-06"/>
    <x v="3"/>
    <x v="1"/>
  </r>
  <r>
    <x v="1"/>
    <x v="2"/>
    <n v="197395.43"/>
    <s v="      2021-02-01"/>
    <x v="13"/>
    <x v="1"/>
  </r>
  <r>
    <x v="0"/>
    <x v="12"/>
    <n v="77240"/>
    <s v="      2021-09-13"/>
    <x v="5"/>
    <x v="1"/>
  </r>
  <r>
    <x v="1"/>
    <x v="2"/>
    <n v="22060355.940000001"/>
    <s v="      2021-06-23"/>
    <x v="2"/>
    <x v="1"/>
  </r>
  <r>
    <x v="2"/>
    <x v="3"/>
    <n v="846862.35"/>
    <s v="      2021-02-23"/>
    <x v="44"/>
    <x v="1"/>
  </r>
  <r>
    <x v="2"/>
    <x v="3"/>
    <n v="50865.16"/>
    <s v="      2021-09-17"/>
    <x v="44"/>
    <x v="1"/>
  </r>
  <r>
    <x v="1"/>
    <x v="1"/>
    <n v="96000"/>
    <s v="      2021-12-02"/>
    <x v="5"/>
    <x v="1"/>
  </r>
  <r>
    <x v="1"/>
    <x v="2"/>
    <n v="547615.91"/>
    <s v="      2021-02-16"/>
    <x v="2"/>
    <x v="1"/>
  </r>
  <r>
    <x v="1"/>
    <x v="2"/>
    <n v="5341.18"/>
    <s v="      2021-02-02"/>
    <x v="13"/>
    <x v="1"/>
  </r>
  <r>
    <x v="2"/>
    <x v="3"/>
    <n v="185062.52"/>
    <s v="      2021-07-02"/>
    <x v="36"/>
    <x v="1"/>
  </r>
  <r>
    <x v="2"/>
    <x v="3"/>
    <n v="276775.5"/>
    <s v="      2021-09-15"/>
    <x v="19"/>
    <x v="1"/>
  </r>
  <r>
    <x v="2"/>
    <x v="3"/>
    <n v="722667.72"/>
    <s v="      2021-11-23"/>
    <x v="21"/>
    <x v="1"/>
  </r>
  <r>
    <x v="2"/>
    <x v="3"/>
    <n v="418359.44"/>
    <s v="      2021-08-09"/>
    <x v="29"/>
    <x v="1"/>
  </r>
  <r>
    <x v="1"/>
    <x v="1"/>
    <n v="54398"/>
    <s v="      2021-10-16"/>
    <x v="19"/>
    <x v="1"/>
  </r>
  <r>
    <x v="0"/>
    <x v="10"/>
    <n v="144817"/>
    <s v="      2021-10-01"/>
    <x v="10"/>
    <x v="1"/>
  </r>
  <r>
    <x v="2"/>
    <x v="3"/>
    <n v="126697.16"/>
    <s v="      2021-11-19"/>
    <x v="1"/>
    <x v="1"/>
  </r>
  <r>
    <x v="1"/>
    <x v="2"/>
    <n v="100000"/>
    <s v="      2021-02-19"/>
    <x v="23"/>
    <x v="1"/>
  </r>
  <r>
    <x v="1"/>
    <x v="2"/>
    <n v="408248"/>
    <s v="      2021-04-05"/>
    <x v="7"/>
    <x v="1"/>
  </r>
  <r>
    <x v="2"/>
    <x v="3"/>
    <n v="331269.40999999997"/>
    <s v="      2021-08-12"/>
    <x v="24"/>
    <x v="1"/>
  </r>
  <r>
    <x v="1"/>
    <x v="7"/>
    <n v="40000"/>
    <s v="      2021-11-09"/>
    <x v="36"/>
    <x v="1"/>
  </r>
  <r>
    <x v="1"/>
    <x v="1"/>
    <n v="45602"/>
    <s v="      2021-04-02"/>
    <x v="33"/>
    <x v="1"/>
  </r>
  <r>
    <x v="1"/>
    <x v="2"/>
    <n v="338344"/>
    <s v="      2021-04-02"/>
    <x v="16"/>
    <x v="1"/>
  </r>
  <r>
    <x v="2"/>
    <x v="3"/>
    <n v="446622.71"/>
    <s v="      2021-11-05"/>
    <x v="22"/>
    <x v="1"/>
  </r>
  <r>
    <x v="2"/>
    <x v="3"/>
    <n v="61219.57"/>
    <s v="      2021-06-09"/>
    <x v="10"/>
    <x v="1"/>
  </r>
  <r>
    <x v="1"/>
    <x v="2"/>
    <n v="496035.39"/>
    <s v="      2021-09-14"/>
    <x v="2"/>
    <x v="1"/>
  </r>
  <r>
    <x v="2"/>
    <x v="3"/>
    <n v="266162.99"/>
    <s v="      2021-05-21"/>
    <x v="44"/>
    <x v="1"/>
  </r>
  <r>
    <x v="1"/>
    <x v="1"/>
    <n v="38000"/>
    <s v="      2021-04-26"/>
    <x v="17"/>
    <x v="1"/>
  </r>
  <r>
    <x v="2"/>
    <x v="3"/>
    <n v="3249562"/>
    <s v="      2021-06-01"/>
    <x v="17"/>
    <x v="1"/>
  </r>
  <r>
    <x v="1"/>
    <x v="2"/>
    <n v="6707.17"/>
    <s v="      2021-09-24"/>
    <x v="19"/>
    <x v="1"/>
  </r>
  <r>
    <x v="1"/>
    <x v="2"/>
    <n v="86191"/>
    <s v="      2021-04-23"/>
    <x v="0"/>
    <x v="1"/>
  </r>
  <r>
    <x v="2"/>
    <x v="3"/>
    <n v="2084864.25"/>
    <s v="      2021-10-07"/>
    <x v="24"/>
    <x v="1"/>
  </r>
  <r>
    <x v="2"/>
    <x v="3"/>
    <n v="1025236.81"/>
    <s v="      2021-10-22"/>
    <x v="50"/>
    <x v="1"/>
  </r>
  <r>
    <x v="1"/>
    <x v="1"/>
    <n v="49775"/>
    <s v="      2021-10-12"/>
    <x v="6"/>
    <x v="1"/>
  </r>
  <r>
    <x v="2"/>
    <x v="3"/>
    <n v="380219"/>
    <s v="      2021-09-20"/>
    <x v="14"/>
    <x v="1"/>
  </r>
  <r>
    <x v="1"/>
    <x v="2"/>
    <n v="3022040.74"/>
    <s v="      2021-09-17"/>
    <x v="28"/>
    <x v="1"/>
  </r>
  <r>
    <x v="2"/>
    <x v="3"/>
    <n v="206479.62"/>
    <s v="      2021-03-30"/>
    <x v="15"/>
    <x v="1"/>
  </r>
  <r>
    <x v="1"/>
    <x v="1"/>
    <n v="50000"/>
    <s v="      2021-10-14"/>
    <x v="17"/>
    <x v="1"/>
  </r>
  <r>
    <x v="1"/>
    <x v="1"/>
    <n v="129366"/>
    <s v="      2021-10-05"/>
    <x v="2"/>
    <x v="1"/>
  </r>
  <r>
    <x v="2"/>
    <x v="3"/>
    <n v="256190.88"/>
    <s v="      2021-05-10"/>
    <x v="22"/>
    <x v="1"/>
  </r>
  <r>
    <x v="2"/>
    <x v="3"/>
    <n v="485895"/>
    <s v="      2021-10-12"/>
    <x v="33"/>
    <x v="1"/>
  </r>
  <r>
    <x v="1"/>
    <x v="2"/>
    <n v="396054.25"/>
    <s v="      2021-01-15"/>
    <x v="2"/>
    <x v="1"/>
  </r>
  <r>
    <x v="0"/>
    <x v="10"/>
    <n v="180000"/>
    <s v="      2021-07-27"/>
    <x v="6"/>
    <x v="1"/>
  </r>
  <r>
    <x v="1"/>
    <x v="4"/>
    <n v="562868"/>
    <s v="      2021-11-24"/>
    <x v="42"/>
    <x v="1"/>
  </r>
  <r>
    <x v="2"/>
    <x v="3"/>
    <n v="154468.34"/>
    <s v="      2021-01-21"/>
    <x v="22"/>
    <x v="1"/>
  </r>
  <r>
    <x v="2"/>
    <x v="3"/>
    <n v="168714.9"/>
    <s v="      2021-04-09"/>
    <x v="23"/>
    <x v="1"/>
  </r>
  <r>
    <x v="2"/>
    <x v="3"/>
    <n v="422132.25"/>
    <s v="      2021-08-25"/>
    <x v="14"/>
    <x v="1"/>
  </r>
  <r>
    <x v="1"/>
    <x v="1"/>
    <n v="40814"/>
    <s v="      2021-11-09"/>
    <x v="1"/>
    <x v="1"/>
  </r>
  <r>
    <x v="2"/>
    <x v="3"/>
    <n v="951520.87"/>
    <s v="      2021-12-22"/>
    <x v="32"/>
    <x v="1"/>
  </r>
  <r>
    <x v="2"/>
    <x v="3"/>
    <n v="237468"/>
    <s v="      2021-02-13"/>
    <x v="17"/>
    <x v="1"/>
  </r>
  <r>
    <x v="1"/>
    <x v="2"/>
    <n v="85618"/>
    <s v="      2021-07-30"/>
    <x v="38"/>
    <x v="1"/>
  </r>
  <r>
    <x v="1"/>
    <x v="2"/>
    <n v="5394403.4000000004"/>
    <s v="      2021-01-19"/>
    <x v="5"/>
    <x v="1"/>
  </r>
  <r>
    <x v="1"/>
    <x v="1"/>
    <n v="85000"/>
    <s v="      2021-08-23"/>
    <x v="37"/>
    <x v="1"/>
  </r>
  <r>
    <x v="0"/>
    <x v="12"/>
    <n v="130160"/>
    <s v="      2021-08-03"/>
    <x v="30"/>
    <x v="1"/>
  </r>
  <r>
    <x v="0"/>
    <x v="12"/>
    <n v="36854.99"/>
    <s v="      2021-07-13"/>
    <x v="40"/>
    <x v="1"/>
  </r>
  <r>
    <x v="2"/>
    <x v="3"/>
    <n v="342300"/>
    <s v="      2021-01-22"/>
    <x v="50"/>
    <x v="1"/>
  </r>
  <r>
    <x v="2"/>
    <x v="3"/>
    <n v="76800"/>
    <s v="      2021-11-01"/>
    <x v="11"/>
    <x v="1"/>
  </r>
  <r>
    <x v="2"/>
    <x v="3"/>
    <n v="51383.66"/>
    <s v="      2021-04-14"/>
    <x v="22"/>
    <x v="1"/>
  </r>
  <r>
    <x v="2"/>
    <x v="3"/>
    <n v="235063.09"/>
    <s v="      2021-09-22"/>
    <x v="27"/>
    <x v="1"/>
  </r>
  <r>
    <x v="1"/>
    <x v="2"/>
    <n v="40.92"/>
    <s v="      2021-01-05"/>
    <x v="3"/>
    <x v="1"/>
  </r>
  <r>
    <x v="1"/>
    <x v="1"/>
    <n v="2999940"/>
    <s v="      2021-12-27"/>
    <x v="31"/>
    <x v="1"/>
  </r>
  <r>
    <x v="1"/>
    <x v="2"/>
    <n v="2192494"/>
    <s v="      2021-10-14"/>
    <x v="0"/>
    <x v="1"/>
  </r>
  <r>
    <x v="2"/>
    <x v="3"/>
    <n v="548126.68999999994"/>
    <s v="      2021-05-25"/>
    <x v="24"/>
    <x v="1"/>
  </r>
  <r>
    <x v="2"/>
    <x v="3"/>
    <n v="9097"/>
    <s v="      2021-03-31"/>
    <x v="33"/>
    <x v="1"/>
  </r>
  <r>
    <x v="2"/>
    <x v="3"/>
    <n v="189270.13"/>
    <s v="      2021-09-10"/>
    <x v="48"/>
    <x v="1"/>
  </r>
  <r>
    <x v="1"/>
    <x v="1"/>
    <n v="28927"/>
    <s v="      2021-11-23"/>
    <x v="5"/>
    <x v="1"/>
  </r>
  <r>
    <x v="1"/>
    <x v="2"/>
    <n v="304459.24"/>
    <s v="      2021-09-16"/>
    <x v="8"/>
    <x v="1"/>
  </r>
  <r>
    <x v="0"/>
    <x v="12"/>
    <n v="44135.88"/>
    <s v="      2021-03-26"/>
    <x v="19"/>
    <x v="1"/>
  </r>
  <r>
    <x v="1"/>
    <x v="2"/>
    <n v="91733.11"/>
    <s v="      2021-08-01"/>
    <x v="30"/>
    <x v="1"/>
  </r>
  <r>
    <x v="2"/>
    <x v="3"/>
    <n v="292339.11"/>
    <s v="      2021-10-27"/>
    <x v="6"/>
    <x v="1"/>
  </r>
  <r>
    <x v="1"/>
    <x v="2"/>
    <n v="10665.2"/>
    <s v="      2021-01-31"/>
    <x v="48"/>
    <x v="1"/>
  </r>
  <r>
    <x v="1"/>
    <x v="2"/>
    <n v="393931.85"/>
    <s v="      2021-11-01"/>
    <x v="13"/>
    <x v="1"/>
  </r>
  <r>
    <x v="1"/>
    <x v="2"/>
    <n v="40000"/>
    <s v="      2021-08-30"/>
    <x v="23"/>
    <x v="1"/>
  </r>
  <r>
    <x v="1"/>
    <x v="2"/>
    <n v="587960.05000000005"/>
    <s v="      2021-11-01"/>
    <x v="4"/>
    <x v="1"/>
  </r>
  <r>
    <x v="1"/>
    <x v="2"/>
    <n v="16864294"/>
    <s v="      2021-04-01"/>
    <x v="6"/>
    <x v="1"/>
  </r>
  <r>
    <x v="1"/>
    <x v="2"/>
    <n v="53491.61"/>
    <s v="      2021-06-01"/>
    <x v="4"/>
    <x v="1"/>
  </r>
  <r>
    <x v="2"/>
    <x v="3"/>
    <n v="34274"/>
    <s v="      2021-10-25"/>
    <x v="7"/>
    <x v="1"/>
  </r>
  <r>
    <x v="2"/>
    <x v="3"/>
    <n v="367794.48"/>
    <s v="      2021-02-05"/>
    <x v="21"/>
    <x v="1"/>
  </r>
  <r>
    <x v="1"/>
    <x v="2"/>
    <n v="17323.150000000001"/>
    <s v="      2021-12-01"/>
    <x v="2"/>
    <x v="1"/>
  </r>
  <r>
    <x v="1"/>
    <x v="2"/>
    <n v="1314503.56"/>
    <s v="      2021-07-26"/>
    <x v="5"/>
    <x v="1"/>
  </r>
  <r>
    <x v="2"/>
    <x v="3"/>
    <n v="2451202.6800000002"/>
    <s v="      2021-06-17"/>
    <x v="34"/>
    <x v="1"/>
  </r>
  <r>
    <x v="2"/>
    <x v="3"/>
    <n v="229690.62"/>
    <s v="      2021-10-25"/>
    <x v="27"/>
    <x v="1"/>
  </r>
  <r>
    <x v="0"/>
    <x v="12"/>
    <n v="32000"/>
    <s v="      2021-12-01"/>
    <x v="39"/>
    <x v="1"/>
  </r>
  <r>
    <x v="1"/>
    <x v="2"/>
    <n v="121352.99"/>
    <s v="      2021-09-24"/>
    <x v="5"/>
    <x v="1"/>
  </r>
  <r>
    <x v="1"/>
    <x v="2"/>
    <n v="71095.13"/>
    <s v="      2021-04-13"/>
    <x v="25"/>
    <x v="1"/>
  </r>
  <r>
    <x v="1"/>
    <x v="1"/>
    <n v="156766"/>
    <s v="      2021-12-20"/>
    <x v="13"/>
    <x v="1"/>
  </r>
  <r>
    <x v="1"/>
    <x v="6"/>
    <n v="392525"/>
    <s v="      2021-04-30"/>
    <x v="41"/>
    <x v="1"/>
  </r>
  <r>
    <x v="2"/>
    <x v="3"/>
    <n v="128330"/>
    <s v="      2021-06-30"/>
    <x v="32"/>
    <x v="1"/>
  </r>
  <r>
    <x v="2"/>
    <x v="3"/>
    <n v="220319.87"/>
    <s v="      2021-10-26"/>
    <x v="47"/>
    <x v="1"/>
  </r>
  <r>
    <x v="1"/>
    <x v="2"/>
    <n v="39761.57"/>
    <s v="      2021-05-12"/>
    <x v="23"/>
    <x v="1"/>
  </r>
  <r>
    <x v="2"/>
    <x v="3"/>
    <n v="562764.22"/>
    <s v="      2021-11-17"/>
    <x v="6"/>
    <x v="1"/>
  </r>
  <r>
    <x v="2"/>
    <x v="3"/>
    <n v="233967.75"/>
    <s v="      2021-02-16"/>
    <x v="9"/>
    <x v="1"/>
  </r>
  <r>
    <x v="1"/>
    <x v="5"/>
    <n v="355345"/>
    <s v="      2021-01-01"/>
    <x v="11"/>
    <x v="1"/>
  </r>
  <r>
    <x v="2"/>
    <x v="3"/>
    <n v="651010.38"/>
    <s v="      2021-02-22"/>
    <x v="16"/>
    <x v="1"/>
  </r>
  <r>
    <x v="2"/>
    <x v="3"/>
    <n v="968919.29"/>
    <s v="      2021-10-08"/>
    <x v="33"/>
    <x v="1"/>
  </r>
  <r>
    <x v="1"/>
    <x v="2"/>
    <n v="5127818.37"/>
    <s v="      2021-01-31"/>
    <x v="5"/>
    <x v="1"/>
  </r>
  <r>
    <x v="1"/>
    <x v="2"/>
    <n v="43456.1"/>
    <s v="      2021-11-05"/>
    <x v="29"/>
    <x v="1"/>
  </r>
  <r>
    <x v="2"/>
    <x v="3"/>
    <n v="441410.57"/>
    <s v="      2021-11-23"/>
    <x v="24"/>
    <x v="1"/>
  </r>
  <r>
    <x v="1"/>
    <x v="2"/>
    <n v="3816733.37"/>
    <s v="      2021-05-30"/>
    <x v="20"/>
    <x v="1"/>
  </r>
  <r>
    <x v="2"/>
    <x v="3"/>
    <n v="1057766.3899999999"/>
    <s v="      2021-04-13"/>
    <x v="11"/>
    <x v="1"/>
  </r>
  <r>
    <x v="0"/>
    <x v="16"/>
    <n v="21828"/>
    <s v="      2021-09-01"/>
    <x v="39"/>
    <x v="1"/>
  </r>
  <r>
    <x v="1"/>
    <x v="2"/>
    <n v="394457.92"/>
    <s v="      2021-03-16"/>
    <x v="2"/>
    <x v="1"/>
  </r>
  <r>
    <x v="1"/>
    <x v="1"/>
    <n v="12851"/>
    <s v="      2021-08-19"/>
    <x v="46"/>
    <x v="1"/>
  </r>
  <r>
    <x v="1"/>
    <x v="2"/>
    <n v="2866820.11"/>
    <s v="      2021-10-22"/>
    <x v="22"/>
    <x v="1"/>
  </r>
  <r>
    <x v="2"/>
    <x v="3"/>
    <n v="76217.38"/>
    <s v="      2021-11-29"/>
    <x v="41"/>
    <x v="1"/>
  </r>
  <r>
    <x v="0"/>
    <x v="10"/>
    <n v="90000"/>
    <s v="      2021-07-01"/>
    <x v="44"/>
    <x v="1"/>
  </r>
  <r>
    <x v="1"/>
    <x v="2"/>
    <n v="5261.83"/>
    <s v="      2021-01-01"/>
    <x v="14"/>
    <x v="1"/>
  </r>
  <r>
    <x v="2"/>
    <x v="3"/>
    <n v="1834151.27"/>
    <s v="      2021-11-23"/>
    <x v="11"/>
    <x v="1"/>
  </r>
  <r>
    <x v="1"/>
    <x v="1"/>
    <n v="57405"/>
    <s v="      2021-10-28"/>
    <x v="39"/>
    <x v="1"/>
  </r>
  <r>
    <x v="2"/>
    <x v="3"/>
    <n v="194745.46"/>
    <s v="      2021-06-24"/>
    <x v="41"/>
    <x v="1"/>
  </r>
  <r>
    <x v="1"/>
    <x v="2"/>
    <n v="11074984.300000001"/>
    <s v="      2021-08-01"/>
    <x v="33"/>
    <x v="1"/>
  </r>
  <r>
    <x v="2"/>
    <x v="3"/>
    <n v="120178.74"/>
    <s v="      2021-02-05"/>
    <x v="4"/>
    <x v="1"/>
  </r>
  <r>
    <x v="1"/>
    <x v="2"/>
    <n v="2424.84"/>
    <s v="      2021-03-26"/>
    <x v="19"/>
    <x v="1"/>
  </r>
  <r>
    <x v="1"/>
    <x v="2"/>
    <n v="40375.93"/>
    <s v="      2021-06-15"/>
    <x v="25"/>
    <x v="1"/>
  </r>
  <r>
    <x v="0"/>
    <x v="11"/>
    <n v="215079"/>
    <s v="      2021-04-12"/>
    <x v="3"/>
    <x v="1"/>
  </r>
  <r>
    <x v="1"/>
    <x v="2"/>
    <n v="20000"/>
    <s v="      2021-08-23"/>
    <x v="42"/>
    <x v="1"/>
  </r>
  <r>
    <x v="1"/>
    <x v="1"/>
    <n v="90000"/>
    <s v="      2021-01-01"/>
    <x v="25"/>
    <x v="1"/>
  </r>
  <r>
    <x v="2"/>
    <x v="3"/>
    <n v="225541.37"/>
    <s v="      2021-11-18"/>
    <x v="1"/>
    <x v="1"/>
  </r>
  <r>
    <x v="2"/>
    <x v="3"/>
    <n v="80824.350000000006"/>
    <s v="      2021-04-01"/>
    <x v="29"/>
    <x v="1"/>
  </r>
  <r>
    <x v="2"/>
    <x v="3"/>
    <n v="234740.02"/>
    <s v="      2021-11-16"/>
    <x v="15"/>
    <x v="1"/>
  </r>
  <r>
    <x v="2"/>
    <x v="3"/>
    <n v="382960"/>
    <s v="      2021-09-02"/>
    <x v="24"/>
    <x v="1"/>
  </r>
  <r>
    <x v="1"/>
    <x v="6"/>
    <n v="240000"/>
    <s v="      2021-05-21"/>
    <x v="38"/>
    <x v="1"/>
  </r>
  <r>
    <x v="2"/>
    <x v="3"/>
    <n v="376010"/>
    <s v="      2021-11-11"/>
    <x v="32"/>
    <x v="1"/>
  </r>
  <r>
    <x v="1"/>
    <x v="2"/>
    <n v="20776656"/>
    <s v="      2021-07-22"/>
    <x v="26"/>
    <x v="1"/>
  </r>
  <r>
    <x v="1"/>
    <x v="1"/>
    <n v="437265"/>
    <s v="      2021-02-01"/>
    <x v="5"/>
    <x v="1"/>
  </r>
  <r>
    <x v="0"/>
    <x v="13"/>
    <n v="1139754"/>
    <s v="      2021-01-07"/>
    <x v="19"/>
    <x v="1"/>
  </r>
  <r>
    <x v="2"/>
    <x v="3"/>
    <n v="1321125"/>
    <s v="      2021-04-21"/>
    <x v="17"/>
    <x v="1"/>
  </r>
  <r>
    <x v="2"/>
    <x v="3"/>
    <n v="71335"/>
    <s v="      2021-03-11"/>
    <x v="11"/>
    <x v="1"/>
  </r>
  <r>
    <x v="1"/>
    <x v="1"/>
    <n v="1158209"/>
    <s v="      2021-12-03"/>
    <x v="3"/>
    <x v="1"/>
  </r>
  <r>
    <x v="2"/>
    <x v="3"/>
    <n v="1840977"/>
    <s v="      2021-10-13"/>
    <x v="16"/>
    <x v="1"/>
  </r>
  <r>
    <x v="1"/>
    <x v="6"/>
    <n v="41393"/>
    <s v="      2021-09-20"/>
    <x v="17"/>
    <x v="1"/>
  </r>
  <r>
    <x v="0"/>
    <x v="12"/>
    <n v="248992.38"/>
    <s v="      2021-04-26"/>
    <x v="46"/>
    <x v="1"/>
  </r>
  <r>
    <x v="2"/>
    <x v="3"/>
    <n v="62236.38"/>
    <s v="      2021-12-27"/>
    <x v="29"/>
    <x v="1"/>
  </r>
  <r>
    <x v="2"/>
    <x v="3"/>
    <n v="73678.92"/>
    <s v="      2021-11-02"/>
    <x v="22"/>
    <x v="1"/>
  </r>
  <r>
    <x v="2"/>
    <x v="3"/>
    <n v="247572.51"/>
    <s v="      2021-11-10"/>
    <x v="22"/>
    <x v="1"/>
  </r>
  <r>
    <x v="1"/>
    <x v="2"/>
    <n v="12158"/>
    <s v="      2021-11-17"/>
    <x v="11"/>
    <x v="1"/>
  </r>
  <r>
    <x v="2"/>
    <x v="3"/>
    <n v="175835.51"/>
    <s v="      2021-01-21"/>
    <x v="32"/>
    <x v="1"/>
  </r>
  <r>
    <x v="2"/>
    <x v="3"/>
    <n v="419911.45"/>
    <s v="      2021-06-14"/>
    <x v="3"/>
    <x v="1"/>
  </r>
  <r>
    <x v="2"/>
    <x v="3"/>
    <n v="839820.27"/>
    <s v="      2021-11-02"/>
    <x v="16"/>
    <x v="1"/>
  </r>
  <r>
    <x v="2"/>
    <x v="3"/>
    <n v="91476.21"/>
    <s v="      2021-10-20"/>
    <x v="25"/>
    <x v="1"/>
  </r>
  <r>
    <x v="2"/>
    <x v="3"/>
    <n v="625240.18999999994"/>
    <s v="      2021-03-31"/>
    <x v="29"/>
    <x v="1"/>
  </r>
  <r>
    <x v="1"/>
    <x v="2"/>
    <n v="1074304"/>
    <s v="      2021-06-28"/>
    <x v="3"/>
    <x v="1"/>
  </r>
  <r>
    <x v="2"/>
    <x v="3"/>
    <n v="205703.24"/>
    <s v="      2021-07-15"/>
    <x v="32"/>
    <x v="1"/>
  </r>
  <r>
    <x v="0"/>
    <x v="10"/>
    <n v="838807"/>
    <s v="      2021-01-12"/>
    <x v="3"/>
    <x v="1"/>
  </r>
  <r>
    <x v="2"/>
    <x v="3"/>
    <n v="198251.78"/>
    <s v="      2021-03-03"/>
    <x v="19"/>
    <x v="1"/>
  </r>
  <r>
    <x v="1"/>
    <x v="2"/>
    <n v="94179.68"/>
    <s v="      2021-01-01"/>
    <x v="2"/>
    <x v="1"/>
  </r>
  <r>
    <x v="1"/>
    <x v="2"/>
    <n v="396068.64"/>
    <s v="      2021-04-12"/>
    <x v="25"/>
    <x v="1"/>
  </r>
  <r>
    <x v="1"/>
    <x v="2"/>
    <n v="1689965"/>
    <s v="      2021-02-25"/>
    <x v="33"/>
    <x v="1"/>
  </r>
  <r>
    <x v="1"/>
    <x v="5"/>
    <n v="1125048"/>
    <s v="      2021-07-19"/>
    <x v="15"/>
    <x v="1"/>
  </r>
  <r>
    <x v="2"/>
    <x v="3"/>
    <n v="348101.86"/>
    <s v="      2021-07-18"/>
    <x v="14"/>
    <x v="1"/>
  </r>
  <r>
    <x v="1"/>
    <x v="2"/>
    <n v="18213.61"/>
    <s v="      2021-04-27"/>
    <x v="50"/>
    <x v="1"/>
  </r>
  <r>
    <x v="1"/>
    <x v="1"/>
    <n v="199374"/>
    <s v="      2021-10-04"/>
    <x v="5"/>
    <x v="1"/>
  </r>
  <r>
    <x v="1"/>
    <x v="2"/>
    <n v="4214430"/>
    <s v="      2021-08-06"/>
    <x v="3"/>
    <x v="1"/>
  </r>
  <r>
    <x v="2"/>
    <x v="3"/>
    <n v="481820"/>
    <s v="      2021-10-01"/>
    <x v="4"/>
    <x v="1"/>
  </r>
  <r>
    <x v="1"/>
    <x v="2"/>
    <n v="2565.31"/>
    <s v="      2021-11-29"/>
    <x v="23"/>
    <x v="1"/>
  </r>
  <r>
    <x v="2"/>
    <x v="3"/>
    <n v="58313.79"/>
    <s v="      2021-01-23"/>
    <x v="27"/>
    <x v="1"/>
  </r>
  <r>
    <x v="1"/>
    <x v="1"/>
    <n v="82893"/>
    <s v="      2021-12-02"/>
    <x v="2"/>
    <x v="1"/>
  </r>
  <r>
    <x v="1"/>
    <x v="1"/>
    <n v="80000"/>
    <s v="      2021-07-30"/>
    <x v="1"/>
    <x v="1"/>
  </r>
  <r>
    <x v="0"/>
    <x v="10"/>
    <n v="100057"/>
    <s v="      2021-01-08"/>
    <x v="29"/>
    <x v="1"/>
  </r>
  <r>
    <x v="2"/>
    <x v="3"/>
    <n v="126718"/>
    <s v="      2021-08-17"/>
    <x v="2"/>
    <x v="1"/>
  </r>
  <r>
    <x v="1"/>
    <x v="2"/>
    <n v="216420.92"/>
    <s v="      2021-11-09"/>
    <x v="12"/>
    <x v="1"/>
  </r>
  <r>
    <x v="1"/>
    <x v="1"/>
    <n v="90000"/>
    <s v="      2021-04-15"/>
    <x v="22"/>
    <x v="1"/>
  </r>
  <r>
    <x v="1"/>
    <x v="1"/>
    <n v="152511"/>
    <s v="      2021-10-29"/>
    <x v="20"/>
    <x v="1"/>
  </r>
  <r>
    <x v="1"/>
    <x v="2"/>
    <n v="9000"/>
    <s v="      2021-10-18"/>
    <x v="26"/>
    <x v="1"/>
  </r>
  <r>
    <x v="1"/>
    <x v="2"/>
    <n v="74615.100000000006"/>
    <s v="      2021-09-10"/>
    <x v="33"/>
    <x v="1"/>
  </r>
  <r>
    <x v="1"/>
    <x v="1"/>
    <n v="160054"/>
    <s v="      2021-11-19"/>
    <x v="17"/>
    <x v="1"/>
  </r>
  <r>
    <x v="2"/>
    <x v="3"/>
    <n v="144653.9"/>
    <s v="      2021-01-20"/>
    <x v="42"/>
    <x v="1"/>
  </r>
  <r>
    <x v="1"/>
    <x v="1"/>
    <n v="322263"/>
    <s v="      2021-11-14"/>
    <x v="44"/>
    <x v="1"/>
  </r>
  <r>
    <x v="2"/>
    <x v="3"/>
    <n v="218268.58"/>
    <s v="      2021-12-10"/>
    <x v="11"/>
    <x v="1"/>
  </r>
  <r>
    <x v="1"/>
    <x v="6"/>
    <n v="131200"/>
    <s v="      2021-08-16"/>
    <x v="18"/>
    <x v="1"/>
  </r>
  <r>
    <x v="1"/>
    <x v="2"/>
    <n v="41797.269999999997"/>
    <s v="      2021-04-21"/>
    <x v="22"/>
    <x v="1"/>
  </r>
  <r>
    <x v="1"/>
    <x v="2"/>
    <n v="2169642.56"/>
    <s v="      2021-02-25"/>
    <x v="2"/>
    <x v="1"/>
  </r>
  <r>
    <x v="2"/>
    <x v="3"/>
    <n v="388280.27"/>
    <s v="      2021-11-30"/>
    <x v="11"/>
    <x v="1"/>
  </r>
  <r>
    <x v="2"/>
    <x v="3"/>
    <n v="1179071.76"/>
    <s v="      2021-04-12"/>
    <x v="27"/>
    <x v="1"/>
  </r>
  <r>
    <x v="2"/>
    <x v="3"/>
    <n v="2684553.99"/>
    <s v="      2021-12-03"/>
    <x v="30"/>
    <x v="1"/>
  </r>
  <r>
    <x v="2"/>
    <x v="3"/>
    <n v="250193.89"/>
    <s v="      2021-01-14"/>
    <x v="23"/>
    <x v="1"/>
  </r>
  <r>
    <x v="1"/>
    <x v="2"/>
    <n v="201679"/>
    <s v="      2021-05-20"/>
    <x v="2"/>
    <x v="1"/>
  </r>
  <r>
    <x v="0"/>
    <x v="13"/>
    <n v="460000"/>
    <s v="      2021-07-01"/>
    <x v="19"/>
    <x v="1"/>
  </r>
  <r>
    <x v="1"/>
    <x v="2"/>
    <n v="26515.06"/>
    <s v="      2021-09-27"/>
    <x v="25"/>
    <x v="1"/>
  </r>
  <r>
    <x v="2"/>
    <x v="3"/>
    <n v="186777"/>
    <s v="      2021-04-29"/>
    <x v="34"/>
    <x v="1"/>
  </r>
  <r>
    <x v="2"/>
    <x v="14"/>
    <n v="146506"/>
    <s v="      2021-08-06"/>
    <x v="17"/>
    <x v="1"/>
  </r>
  <r>
    <x v="1"/>
    <x v="2"/>
    <n v="14615"/>
    <s v="      2021-02-19"/>
    <x v="11"/>
    <x v="1"/>
  </r>
  <r>
    <x v="2"/>
    <x v="3"/>
    <n v="38960.79"/>
    <s v="      2021-11-17"/>
    <x v="43"/>
    <x v="1"/>
  </r>
  <r>
    <x v="2"/>
    <x v="3"/>
    <n v="482556.94"/>
    <s v="      2021-06-24"/>
    <x v="19"/>
    <x v="1"/>
  </r>
  <r>
    <x v="1"/>
    <x v="2"/>
    <n v="8732710.7300000004"/>
    <s v="      2021-06-30"/>
    <x v="5"/>
    <x v="1"/>
  </r>
  <r>
    <x v="1"/>
    <x v="2"/>
    <n v="4925387.24"/>
    <s v="      2021-10-21"/>
    <x v="8"/>
    <x v="1"/>
  </r>
  <r>
    <x v="1"/>
    <x v="2"/>
    <n v="82456"/>
    <s v="      2021-12-09"/>
    <x v="32"/>
    <x v="1"/>
  </r>
  <r>
    <x v="1"/>
    <x v="2"/>
    <n v="13585609.27"/>
    <s v="      2021-04-12"/>
    <x v="5"/>
    <x v="1"/>
  </r>
  <r>
    <x v="0"/>
    <x v="16"/>
    <n v="176104"/>
    <s v="      2021-12-08"/>
    <x v="17"/>
    <x v="1"/>
  </r>
  <r>
    <x v="2"/>
    <x v="3"/>
    <n v="890512.56"/>
    <s v="      2021-07-13"/>
    <x v="38"/>
    <x v="1"/>
  </r>
  <r>
    <x v="1"/>
    <x v="1"/>
    <n v="140205"/>
    <s v="      2021-12-03"/>
    <x v="14"/>
    <x v="1"/>
  </r>
  <r>
    <x v="1"/>
    <x v="6"/>
    <n v="58205.05"/>
    <s v="      2021-08-16"/>
    <x v="1"/>
    <x v="1"/>
  </r>
  <r>
    <x v="1"/>
    <x v="2"/>
    <n v="31954.74"/>
    <s v="      2021-11-12"/>
    <x v="1"/>
    <x v="1"/>
  </r>
  <r>
    <x v="2"/>
    <x v="3"/>
    <n v="81239.16"/>
    <s v="      2021-08-27"/>
    <x v="14"/>
    <x v="1"/>
  </r>
  <r>
    <x v="2"/>
    <x v="3"/>
    <n v="189031.32"/>
    <s v="      2021-10-15"/>
    <x v="11"/>
    <x v="1"/>
  </r>
  <r>
    <x v="1"/>
    <x v="1"/>
    <n v="64286"/>
    <s v="      2021-09-14"/>
    <x v="17"/>
    <x v="1"/>
  </r>
  <r>
    <x v="1"/>
    <x v="1"/>
    <n v="254265"/>
    <s v="      2021-06-24"/>
    <x v="33"/>
    <x v="1"/>
  </r>
  <r>
    <x v="2"/>
    <x v="3"/>
    <n v="17565.8"/>
    <s v="      2021-12-16"/>
    <x v="22"/>
    <x v="1"/>
  </r>
  <r>
    <x v="0"/>
    <x v="10"/>
    <n v="99998.53"/>
    <s v="      2021-04-06"/>
    <x v="29"/>
    <x v="1"/>
  </r>
  <r>
    <x v="1"/>
    <x v="4"/>
    <n v="20823"/>
    <s v="      2021-10-26"/>
    <x v="23"/>
    <x v="1"/>
  </r>
  <r>
    <x v="1"/>
    <x v="6"/>
    <n v="25000"/>
    <s v="      2021-09-01"/>
    <x v="19"/>
    <x v="1"/>
  </r>
  <r>
    <x v="2"/>
    <x v="3"/>
    <n v="435006.28"/>
    <s v="      2021-03-08"/>
    <x v="34"/>
    <x v="1"/>
  </r>
  <r>
    <x v="1"/>
    <x v="4"/>
    <n v="37894"/>
    <s v="      2021-05-20"/>
    <x v="19"/>
    <x v="1"/>
  </r>
  <r>
    <x v="1"/>
    <x v="1"/>
    <n v="211680"/>
    <s v="      2021-10-06"/>
    <x v="16"/>
    <x v="1"/>
  </r>
  <r>
    <x v="2"/>
    <x v="3"/>
    <n v="24727.63"/>
    <s v="      2021-06-08"/>
    <x v="39"/>
    <x v="1"/>
  </r>
  <r>
    <x v="2"/>
    <x v="3"/>
    <n v="148698.03"/>
    <s v="      2021-03-11"/>
    <x v="14"/>
    <x v="1"/>
  </r>
  <r>
    <x v="1"/>
    <x v="7"/>
    <n v="139275"/>
    <s v="      2021-09-30"/>
    <x v="10"/>
    <x v="1"/>
  </r>
  <r>
    <x v="2"/>
    <x v="3"/>
    <n v="577690.77"/>
    <s v="      2021-09-09"/>
    <x v="27"/>
    <x v="1"/>
  </r>
  <r>
    <x v="1"/>
    <x v="2"/>
    <n v="6737643.4299999997"/>
    <s v="      2021-09-09"/>
    <x v="8"/>
    <x v="1"/>
  </r>
  <r>
    <x v="1"/>
    <x v="1"/>
    <n v="4000"/>
    <s v="      2021-05-13"/>
    <x v="37"/>
    <x v="1"/>
  </r>
  <r>
    <x v="2"/>
    <x v="3"/>
    <n v="849522"/>
    <s v="      2021-12-20"/>
    <x v="12"/>
    <x v="1"/>
  </r>
  <r>
    <x v="2"/>
    <x v="3"/>
    <n v="312475"/>
    <s v="      2021-02-09"/>
    <x v="1"/>
    <x v="1"/>
  </r>
  <r>
    <x v="2"/>
    <x v="3"/>
    <n v="513800.37"/>
    <s v="      2021-01-26"/>
    <x v="29"/>
    <x v="1"/>
  </r>
  <r>
    <x v="2"/>
    <x v="3"/>
    <n v="96169.1"/>
    <s v="      2021-01-26"/>
    <x v="24"/>
    <x v="1"/>
  </r>
  <r>
    <x v="1"/>
    <x v="2"/>
    <n v="15743508"/>
    <s v="      2021-02-19"/>
    <x v="1"/>
    <x v="1"/>
  </r>
  <r>
    <x v="1"/>
    <x v="2"/>
    <n v="399035"/>
    <s v="      2021-12-08"/>
    <x v="44"/>
    <x v="1"/>
  </r>
  <r>
    <x v="2"/>
    <x v="3"/>
    <n v="99597.48"/>
    <s v="      2021-10-28"/>
    <x v="3"/>
    <x v="1"/>
  </r>
  <r>
    <x v="2"/>
    <x v="3"/>
    <n v="1616437.74"/>
    <s v="      2021-12-30"/>
    <x v="15"/>
    <x v="1"/>
  </r>
  <r>
    <x v="1"/>
    <x v="2"/>
    <n v="122292.08"/>
    <s v="      2021-03-31"/>
    <x v="51"/>
    <x v="1"/>
  </r>
  <r>
    <x v="1"/>
    <x v="2"/>
    <n v="468899.5"/>
    <s v="      2021-10-16"/>
    <x v="44"/>
    <x v="1"/>
  </r>
  <r>
    <x v="2"/>
    <x v="3"/>
    <n v="258077.91"/>
    <s v="      2021-04-02"/>
    <x v="14"/>
    <x v="1"/>
  </r>
  <r>
    <x v="1"/>
    <x v="2"/>
    <n v="73072.490000000005"/>
    <s v="      2021-05-20"/>
    <x v="23"/>
    <x v="1"/>
  </r>
  <r>
    <x v="1"/>
    <x v="2"/>
    <n v="70868"/>
    <s v="      2021-12-15"/>
    <x v="7"/>
    <x v="1"/>
  </r>
  <r>
    <x v="1"/>
    <x v="2"/>
    <n v="825038"/>
    <s v="      2021-05-03"/>
    <x v="7"/>
    <x v="1"/>
  </r>
  <r>
    <x v="1"/>
    <x v="1"/>
    <n v="9940"/>
    <s v="      2021-06-01"/>
    <x v="10"/>
    <x v="1"/>
  </r>
  <r>
    <x v="0"/>
    <x v="16"/>
    <n v="80142"/>
    <s v="      2021-11-19"/>
    <x v="5"/>
    <x v="1"/>
  </r>
  <r>
    <x v="1"/>
    <x v="2"/>
    <n v="12875.07"/>
    <s v="      2021-01-29"/>
    <x v="13"/>
    <x v="1"/>
  </r>
  <r>
    <x v="2"/>
    <x v="3"/>
    <n v="17960.560000000001"/>
    <s v="      2021-04-27"/>
    <x v="14"/>
    <x v="1"/>
  </r>
  <r>
    <x v="0"/>
    <x v="10"/>
    <n v="36000"/>
    <s v="      2021-01-11"/>
    <x v="18"/>
    <x v="1"/>
  </r>
  <r>
    <x v="1"/>
    <x v="1"/>
    <n v="138000"/>
    <s v="      2021-10-11"/>
    <x v="7"/>
    <x v="1"/>
  </r>
  <r>
    <x v="2"/>
    <x v="3"/>
    <n v="482526.5"/>
    <s v="      2021-02-10"/>
    <x v="32"/>
    <x v="1"/>
  </r>
  <r>
    <x v="0"/>
    <x v="10"/>
    <n v="30000"/>
    <s v="      2021-07-02"/>
    <x v="20"/>
    <x v="1"/>
  </r>
  <r>
    <x v="2"/>
    <x v="3"/>
    <n v="156843.89000000001"/>
    <s v="      2021-06-01"/>
    <x v="51"/>
    <x v="1"/>
  </r>
  <r>
    <x v="2"/>
    <x v="3"/>
    <n v="32764.15"/>
    <s v="      2021-03-25"/>
    <x v="41"/>
    <x v="1"/>
  </r>
  <r>
    <x v="1"/>
    <x v="2"/>
    <n v="14116126"/>
    <s v="      2021-12-09"/>
    <x v="1"/>
    <x v="1"/>
  </r>
  <r>
    <x v="1"/>
    <x v="1"/>
    <n v="153542"/>
    <s v="      2021-09-30"/>
    <x v="37"/>
    <x v="1"/>
  </r>
  <r>
    <x v="1"/>
    <x v="2"/>
    <n v="13349051"/>
    <s v="      2021-03-12"/>
    <x v="11"/>
    <x v="1"/>
  </r>
  <r>
    <x v="1"/>
    <x v="2"/>
    <n v="1876829.82"/>
    <s v="      2021-06-15"/>
    <x v="22"/>
    <x v="1"/>
  </r>
  <r>
    <x v="1"/>
    <x v="7"/>
    <n v="111781"/>
    <s v="      2021-04-22"/>
    <x v="48"/>
    <x v="1"/>
  </r>
  <r>
    <x v="1"/>
    <x v="1"/>
    <n v="117531"/>
    <s v="      2021-11-10"/>
    <x v="44"/>
    <x v="1"/>
  </r>
  <r>
    <x v="2"/>
    <x v="3"/>
    <n v="119163"/>
    <s v="      2021-05-19"/>
    <x v="2"/>
    <x v="1"/>
  </r>
  <r>
    <x v="2"/>
    <x v="3"/>
    <n v="72690.8"/>
    <s v="      2021-08-16"/>
    <x v="44"/>
    <x v="1"/>
  </r>
  <r>
    <x v="1"/>
    <x v="2"/>
    <n v="764015.18"/>
    <s v="      2021-12-01"/>
    <x v="13"/>
    <x v="1"/>
  </r>
  <r>
    <x v="2"/>
    <x v="3"/>
    <n v="28456.7"/>
    <s v="      2021-01-21"/>
    <x v="15"/>
    <x v="1"/>
  </r>
  <r>
    <x v="1"/>
    <x v="1"/>
    <n v="171294"/>
    <s v="      2021-11-03"/>
    <x v="5"/>
    <x v="1"/>
  </r>
  <r>
    <x v="1"/>
    <x v="2"/>
    <n v="153130.12"/>
    <s v="      2021-06-01"/>
    <x v="2"/>
    <x v="1"/>
  </r>
  <r>
    <x v="1"/>
    <x v="2"/>
    <n v="1909401.3"/>
    <s v="      2021-03-05"/>
    <x v="22"/>
    <x v="1"/>
  </r>
  <r>
    <x v="1"/>
    <x v="1"/>
    <n v="78440"/>
    <s v="      2021-12-08"/>
    <x v="32"/>
    <x v="1"/>
  </r>
  <r>
    <x v="2"/>
    <x v="3"/>
    <n v="313236"/>
    <s v="      2021-10-14"/>
    <x v="4"/>
    <x v="1"/>
  </r>
  <r>
    <x v="2"/>
    <x v="3"/>
    <n v="7390.43"/>
    <s v="      2021-04-14"/>
    <x v="29"/>
    <x v="1"/>
  </r>
  <r>
    <x v="2"/>
    <x v="3"/>
    <n v="1455696.03"/>
    <s v="      2021-06-25"/>
    <x v="50"/>
    <x v="1"/>
  </r>
  <r>
    <x v="2"/>
    <x v="3"/>
    <n v="243683.72"/>
    <s v="      2021-12-16"/>
    <x v="48"/>
    <x v="1"/>
  </r>
  <r>
    <x v="1"/>
    <x v="6"/>
    <n v="99099"/>
    <s v="      2021-02-05"/>
    <x v="3"/>
    <x v="1"/>
  </r>
  <r>
    <x v="0"/>
    <x v="10"/>
    <n v="1936658"/>
    <s v="      2021-10-01"/>
    <x v="3"/>
    <x v="1"/>
  </r>
  <r>
    <x v="2"/>
    <x v="3"/>
    <n v="751115.62"/>
    <s v="      2021-05-06"/>
    <x v="45"/>
    <x v="1"/>
  </r>
  <r>
    <x v="2"/>
    <x v="3"/>
    <n v="359626.82"/>
    <s v="      2021-04-14"/>
    <x v="48"/>
    <x v="1"/>
  </r>
  <r>
    <x v="1"/>
    <x v="2"/>
    <n v="758192.89"/>
    <s v="      2021-06-25"/>
    <x v="33"/>
    <x v="1"/>
  </r>
  <r>
    <x v="2"/>
    <x v="3"/>
    <n v="60155.91"/>
    <s v="      2021-02-11"/>
    <x v="24"/>
    <x v="1"/>
  </r>
  <r>
    <x v="2"/>
    <x v="3"/>
    <n v="352923"/>
    <s v="      2021-11-09"/>
    <x v="4"/>
    <x v="1"/>
  </r>
  <r>
    <x v="1"/>
    <x v="1"/>
    <n v="1300000"/>
    <s v="      2021-02-01"/>
    <x v="7"/>
    <x v="1"/>
  </r>
  <r>
    <x v="2"/>
    <x v="3"/>
    <n v="235611.53"/>
    <s v="      2021-09-30"/>
    <x v="11"/>
    <x v="1"/>
  </r>
  <r>
    <x v="1"/>
    <x v="2"/>
    <n v="127213"/>
    <s v="      2021-03-12"/>
    <x v="1"/>
    <x v="1"/>
  </r>
  <r>
    <x v="2"/>
    <x v="3"/>
    <n v="770036.99"/>
    <s v="      2021-07-02"/>
    <x v="29"/>
    <x v="1"/>
  </r>
  <r>
    <x v="1"/>
    <x v="2"/>
    <n v="31352.62"/>
    <s v="      2021-09-20"/>
    <x v="31"/>
    <x v="1"/>
  </r>
  <r>
    <x v="1"/>
    <x v="2"/>
    <n v="76212"/>
    <s v="      2021-10-21"/>
    <x v="3"/>
    <x v="1"/>
  </r>
  <r>
    <x v="1"/>
    <x v="18"/>
    <n v="131804"/>
    <s v="      2021-10-01"/>
    <x v="13"/>
    <x v="1"/>
  </r>
  <r>
    <x v="1"/>
    <x v="2"/>
    <n v="13893359.41"/>
    <s v="      2021-05-20"/>
    <x v="8"/>
    <x v="1"/>
  </r>
  <r>
    <x v="1"/>
    <x v="1"/>
    <n v="31469"/>
    <s v="      2021-04-07"/>
    <x v="44"/>
    <x v="1"/>
  </r>
  <r>
    <x v="1"/>
    <x v="1"/>
    <n v="53568"/>
    <s v="      2021-02-02"/>
    <x v="24"/>
    <x v="1"/>
  </r>
  <r>
    <x v="1"/>
    <x v="2"/>
    <n v="5532501"/>
    <s v="      2021-09-09"/>
    <x v="3"/>
    <x v="1"/>
  </r>
  <r>
    <x v="2"/>
    <x v="3"/>
    <n v="1510512"/>
    <s v="      2021-06-30"/>
    <x v="1"/>
    <x v="1"/>
  </r>
  <r>
    <x v="1"/>
    <x v="1"/>
    <n v="148464"/>
    <s v="      2021-02-24"/>
    <x v="5"/>
    <x v="1"/>
  </r>
  <r>
    <x v="2"/>
    <x v="3"/>
    <n v="87132"/>
    <s v="      2021-11-02"/>
    <x v="4"/>
    <x v="1"/>
  </r>
  <r>
    <x v="1"/>
    <x v="7"/>
    <n v="53000"/>
    <s v="      2021-08-24"/>
    <x v="2"/>
    <x v="1"/>
  </r>
  <r>
    <x v="2"/>
    <x v="3"/>
    <n v="203363.37"/>
    <s v="      2021-07-28"/>
    <x v="9"/>
    <x v="1"/>
  </r>
  <r>
    <x v="1"/>
    <x v="2"/>
    <n v="166408.78"/>
    <s v="      2021-09-08"/>
    <x v="15"/>
    <x v="1"/>
  </r>
  <r>
    <x v="1"/>
    <x v="2"/>
    <n v="6094.4"/>
    <s v="      2021-06-30"/>
    <x v="30"/>
    <x v="1"/>
  </r>
  <r>
    <x v="1"/>
    <x v="2"/>
    <n v="3626750"/>
    <s v="      2021-07-23"/>
    <x v="31"/>
    <x v="1"/>
  </r>
  <r>
    <x v="0"/>
    <x v="16"/>
    <n v="33259"/>
    <s v="      2021-08-26"/>
    <x v="3"/>
    <x v="1"/>
  </r>
  <r>
    <x v="2"/>
    <x v="3"/>
    <n v="116165.47"/>
    <s v="      2021-07-26"/>
    <x v="29"/>
    <x v="1"/>
  </r>
  <r>
    <x v="2"/>
    <x v="3"/>
    <n v="629847.55000000005"/>
    <s v="      2021-05-19"/>
    <x v="10"/>
    <x v="1"/>
  </r>
  <r>
    <x v="1"/>
    <x v="1"/>
    <n v="81169"/>
    <s v="      2021-12-08"/>
    <x v="1"/>
    <x v="1"/>
  </r>
  <r>
    <x v="2"/>
    <x v="3"/>
    <n v="305801.7"/>
    <s v="      2021-08-11"/>
    <x v="10"/>
    <x v="1"/>
  </r>
  <r>
    <x v="0"/>
    <x v="15"/>
    <n v="100000"/>
    <s v="      2021-06-09"/>
    <x v="18"/>
    <x v="1"/>
  </r>
  <r>
    <x v="1"/>
    <x v="1"/>
    <n v="79500"/>
    <s v="      2021-10-20"/>
    <x v="10"/>
    <x v="1"/>
  </r>
  <r>
    <x v="1"/>
    <x v="2"/>
    <n v="26047.7"/>
    <s v="      2021-02-28"/>
    <x v="44"/>
    <x v="1"/>
  </r>
  <r>
    <x v="2"/>
    <x v="3"/>
    <n v="94952"/>
    <s v="      2021-03-15"/>
    <x v="16"/>
    <x v="1"/>
  </r>
  <r>
    <x v="2"/>
    <x v="3"/>
    <n v="579539.32999999996"/>
    <s v="      2021-09-09"/>
    <x v="15"/>
    <x v="1"/>
  </r>
  <r>
    <x v="1"/>
    <x v="2"/>
    <n v="2516370.4"/>
    <s v="      2021-03-31"/>
    <x v="20"/>
    <x v="1"/>
  </r>
  <r>
    <x v="1"/>
    <x v="2"/>
    <n v="29262.05"/>
    <s v="      2021-05-06"/>
    <x v="2"/>
    <x v="1"/>
  </r>
  <r>
    <x v="2"/>
    <x v="3"/>
    <n v="347839.34"/>
    <s v="      2021-04-06"/>
    <x v="44"/>
    <x v="1"/>
  </r>
  <r>
    <x v="2"/>
    <x v="3"/>
    <n v="271817"/>
    <s v="      2021-09-08"/>
    <x v="10"/>
    <x v="1"/>
  </r>
  <r>
    <x v="2"/>
    <x v="3"/>
    <n v="97715.12"/>
    <s v="      2021-01-22"/>
    <x v="42"/>
    <x v="1"/>
  </r>
  <r>
    <x v="2"/>
    <x v="3"/>
    <n v="591040.89"/>
    <s v="      2021-01-26"/>
    <x v="50"/>
    <x v="1"/>
  </r>
  <r>
    <x v="2"/>
    <x v="3"/>
    <n v="6041.61"/>
    <s v="      2021-04-01"/>
    <x v="22"/>
    <x v="1"/>
  </r>
  <r>
    <x v="1"/>
    <x v="2"/>
    <n v="7288816"/>
    <s v="      2021-11-30"/>
    <x v="15"/>
    <x v="1"/>
  </r>
  <r>
    <x v="1"/>
    <x v="2"/>
    <n v="89671.75"/>
    <s v="      2021-07-21"/>
    <x v="28"/>
    <x v="1"/>
  </r>
  <r>
    <x v="1"/>
    <x v="2"/>
    <n v="70510.13"/>
    <s v="      2021-06-30"/>
    <x v="42"/>
    <x v="1"/>
  </r>
  <r>
    <x v="2"/>
    <x v="3"/>
    <n v="439236.55"/>
    <s v="      2021-07-09"/>
    <x v="21"/>
    <x v="1"/>
  </r>
  <r>
    <x v="0"/>
    <x v="16"/>
    <n v="186675"/>
    <s v="      2021-12-09"/>
    <x v="22"/>
    <x v="1"/>
  </r>
  <r>
    <x v="1"/>
    <x v="2"/>
    <n v="28922.26"/>
    <s v="      2021-11-12"/>
    <x v="15"/>
    <x v="1"/>
  </r>
  <r>
    <x v="2"/>
    <x v="3"/>
    <n v="213550"/>
    <s v="      2021-06-08"/>
    <x v="17"/>
    <x v="1"/>
  </r>
  <r>
    <x v="0"/>
    <x v="10"/>
    <n v="450000"/>
    <s v="      2021-08-25"/>
    <x v="20"/>
    <x v="1"/>
  </r>
  <r>
    <x v="2"/>
    <x v="3"/>
    <n v="75783.45"/>
    <s v="      2021-02-12"/>
    <x v="4"/>
    <x v="1"/>
  </r>
  <r>
    <x v="1"/>
    <x v="1"/>
    <n v="30000"/>
    <s v="      2021-08-01"/>
    <x v="35"/>
    <x v="1"/>
  </r>
  <r>
    <x v="1"/>
    <x v="1"/>
    <n v="39993"/>
    <s v="      2021-07-23"/>
    <x v="29"/>
    <x v="1"/>
  </r>
  <r>
    <x v="2"/>
    <x v="3"/>
    <n v="111383.3"/>
    <s v="      2021-07-21"/>
    <x v="41"/>
    <x v="1"/>
  </r>
  <r>
    <x v="0"/>
    <x v="10"/>
    <n v="80188"/>
    <s v="      2021-10-26"/>
    <x v="18"/>
    <x v="1"/>
  </r>
  <r>
    <x v="1"/>
    <x v="1"/>
    <n v="375000"/>
    <s v="      2021-06-01"/>
    <x v="2"/>
    <x v="1"/>
  </r>
  <r>
    <x v="2"/>
    <x v="3"/>
    <n v="264503.12"/>
    <s v="      2021-12-13"/>
    <x v="44"/>
    <x v="1"/>
  </r>
  <r>
    <x v="2"/>
    <x v="3"/>
    <n v="121600"/>
    <s v="      2021-12-22"/>
    <x v="38"/>
    <x v="1"/>
  </r>
  <r>
    <x v="1"/>
    <x v="2"/>
    <n v="1995075.6"/>
    <s v="      2021-07-12"/>
    <x v="5"/>
    <x v="1"/>
  </r>
  <r>
    <x v="2"/>
    <x v="3"/>
    <n v="1961745.82"/>
    <s v="      2021-05-20"/>
    <x v="15"/>
    <x v="1"/>
  </r>
  <r>
    <x v="2"/>
    <x v="3"/>
    <n v="3697842.08"/>
    <s v="      2021-09-07"/>
    <x v="38"/>
    <x v="1"/>
  </r>
  <r>
    <x v="1"/>
    <x v="2"/>
    <n v="4535.95"/>
    <s v="      2021-01-20"/>
    <x v="40"/>
    <x v="1"/>
  </r>
  <r>
    <x v="1"/>
    <x v="2"/>
    <n v="6150462"/>
    <s v="      2021-04-02"/>
    <x v="3"/>
    <x v="1"/>
  </r>
  <r>
    <x v="1"/>
    <x v="2"/>
    <n v="5571812.21"/>
    <s v="      2021-10-04"/>
    <x v="5"/>
    <x v="1"/>
  </r>
  <r>
    <x v="2"/>
    <x v="3"/>
    <n v="2559510.17"/>
    <s v="      2021-10-04"/>
    <x v="36"/>
    <x v="1"/>
  </r>
  <r>
    <x v="1"/>
    <x v="2"/>
    <n v="42141377.149999999"/>
    <s v="      2021-11-29"/>
    <x v="2"/>
    <x v="1"/>
  </r>
  <r>
    <x v="0"/>
    <x v="12"/>
    <n v="110000"/>
    <s v="      2021-10-19"/>
    <x v="21"/>
    <x v="1"/>
  </r>
  <r>
    <x v="1"/>
    <x v="2"/>
    <n v="2925845"/>
    <s v="      2021-07-23"/>
    <x v="19"/>
    <x v="1"/>
  </r>
  <r>
    <x v="2"/>
    <x v="3"/>
    <n v="1130109.98"/>
    <s v="      2021-07-01"/>
    <x v="19"/>
    <x v="1"/>
  </r>
  <r>
    <x v="1"/>
    <x v="1"/>
    <n v="41693"/>
    <s v="      2021-10-06"/>
    <x v="32"/>
    <x v="1"/>
  </r>
  <r>
    <x v="1"/>
    <x v="2"/>
    <n v="161"/>
    <s v="      2021-04-19"/>
    <x v="15"/>
    <x v="1"/>
  </r>
  <r>
    <x v="2"/>
    <x v="3"/>
    <n v="1771925.01"/>
    <s v="      2021-11-19"/>
    <x v="21"/>
    <x v="1"/>
  </r>
  <r>
    <x v="1"/>
    <x v="2"/>
    <n v="181973"/>
    <s v="      2021-02-26"/>
    <x v="6"/>
    <x v="1"/>
  </r>
  <r>
    <x v="2"/>
    <x v="3"/>
    <n v="925554.74"/>
    <s v="      2021-02-04"/>
    <x v="27"/>
    <x v="1"/>
  </r>
  <r>
    <x v="2"/>
    <x v="3"/>
    <n v="334445.96999999997"/>
    <s v="      2021-06-25"/>
    <x v="51"/>
    <x v="1"/>
  </r>
  <r>
    <x v="2"/>
    <x v="3"/>
    <n v="546808.97"/>
    <s v="      2021-05-13"/>
    <x v="10"/>
    <x v="1"/>
  </r>
  <r>
    <x v="1"/>
    <x v="2"/>
    <n v="9859.59"/>
    <s v="      2021-10-12"/>
    <x v="13"/>
    <x v="1"/>
  </r>
  <r>
    <x v="2"/>
    <x v="3"/>
    <n v="30434.25"/>
    <s v="      2021-03-29"/>
    <x v="41"/>
    <x v="1"/>
  </r>
  <r>
    <x v="1"/>
    <x v="2"/>
    <n v="110050.08"/>
    <s v="      2021-06-01"/>
    <x v="30"/>
    <x v="1"/>
  </r>
  <r>
    <x v="2"/>
    <x v="3"/>
    <n v="146101.28"/>
    <s v="      2021-10-20"/>
    <x v="47"/>
    <x v="1"/>
  </r>
  <r>
    <x v="1"/>
    <x v="1"/>
    <n v="150000"/>
    <s v="      2021-05-18"/>
    <x v="15"/>
    <x v="1"/>
  </r>
  <r>
    <x v="2"/>
    <x v="3"/>
    <n v="45433.55"/>
    <s v="      2021-09-10"/>
    <x v="24"/>
    <x v="1"/>
  </r>
  <r>
    <x v="1"/>
    <x v="2"/>
    <n v="25455.599999999999"/>
    <s v="      2021-02-01"/>
    <x v="42"/>
    <x v="1"/>
  </r>
  <r>
    <x v="2"/>
    <x v="3"/>
    <n v="20221.79"/>
    <s v="      2021-05-10"/>
    <x v="43"/>
    <x v="1"/>
  </r>
  <r>
    <x v="1"/>
    <x v="2"/>
    <n v="1753.51"/>
    <s v="      2021-11-23"/>
    <x v="40"/>
    <x v="1"/>
  </r>
  <r>
    <x v="1"/>
    <x v="1"/>
    <n v="26821.59"/>
    <s v="      2021-12-01"/>
    <x v="7"/>
    <x v="1"/>
  </r>
  <r>
    <x v="2"/>
    <x v="3"/>
    <n v="947639.45"/>
    <s v="      2021-12-22"/>
    <x v="16"/>
    <x v="1"/>
  </r>
  <r>
    <x v="2"/>
    <x v="3"/>
    <n v="113381.6"/>
    <s v="      2021-06-25"/>
    <x v="42"/>
    <x v="1"/>
  </r>
  <r>
    <x v="1"/>
    <x v="2"/>
    <n v="14386.56"/>
    <s v="      2021-04-16"/>
    <x v="25"/>
    <x v="1"/>
  </r>
  <r>
    <x v="1"/>
    <x v="2"/>
    <n v="40000"/>
    <s v="      2021-04-29"/>
    <x v="42"/>
    <x v="1"/>
  </r>
  <r>
    <x v="2"/>
    <x v="3"/>
    <n v="373770.12"/>
    <s v="      2021-11-12"/>
    <x v="38"/>
    <x v="1"/>
  </r>
  <r>
    <x v="2"/>
    <x v="3"/>
    <n v="255944.3"/>
    <s v="      2021-09-21"/>
    <x v="24"/>
    <x v="1"/>
  </r>
  <r>
    <x v="1"/>
    <x v="2"/>
    <n v="1818404"/>
    <s v="      2021-10-01"/>
    <x v="48"/>
    <x v="1"/>
  </r>
  <r>
    <x v="2"/>
    <x v="3"/>
    <n v="488292.79"/>
    <s v="      2021-09-09"/>
    <x v="32"/>
    <x v="1"/>
  </r>
  <r>
    <x v="1"/>
    <x v="2"/>
    <n v="1397038.21"/>
    <s v="      2021-11-23"/>
    <x v="8"/>
    <x v="1"/>
  </r>
  <r>
    <x v="2"/>
    <x v="3"/>
    <n v="1076117.05"/>
    <s v="      2021-04-01"/>
    <x v="42"/>
    <x v="1"/>
  </r>
  <r>
    <x v="1"/>
    <x v="6"/>
    <n v="296696"/>
    <s v="      2021-09-20"/>
    <x v="19"/>
    <x v="1"/>
  </r>
  <r>
    <x v="1"/>
    <x v="31"/>
    <n v="835987.77"/>
    <s v="      2021-10-01"/>
    <x v="1"/>
    <x v="1"/>
  </r>
  <r>
    <x v="2"/>
    <x v="3"/>
    <n v="128935"/>
    <s v="      2021-11-05"/>
    <x v="33"/>
    <x v="1"/>
  </r>
  <r>
    <x v="1"/>
    <x v="2"/>
    <n v="2724533.05"/>
    <s v="      2021-03-03"/>
    <x v="22"/>
    <x v="1"/>
  </r>
  <r>
    <x v="1"/>
    <x v="2"/>
    <n v="43950.04"/>
    <s v="      2021-11-30"/>
    <x v="44"/>
    <x v="1"/>
  </r>
  <r>
    <x v="2"/>
    <x v="3"/>
    <n v="1190083"/>
    <s v="      2021-09-24"/>
    <x v="7"/>
    <x v="1"/>
  </r>
  <r>
    <x v="1"/>
    <x v="2"/>
    <n v="255806"/>
    <s v="      2021-10-21"/>
    <x v="35"/>
    <x v="1"/>
  </r>
  <r>
    <x v="1"/>
    <x v="2"/>
    <n v="17122.919999999998"/>
    <s v="      2021-02-17"/>
    <x v="5"/>
    <x v="1"/>
  </r>
  <r>
    <x v="1"/>
    <x v="2"/>
    <n v="164339.20000000001"/>
    <s v="      2021-10-08"/>
    <x v="23"/>
    <x v="1"/>
  </r>
  <r>
    <x v="1"/>
    <x v="2"/>
    <n v="9731"/>
    <s v="      2021-08-03"/>
    <x v="29"/>
    <x v="1"/>
  </r>
  <r>
    <x v="2"/>
    <x v="3"/>
    <n v="55435.39"/>
    <s v="      2021-09-05"/>
    <x v="15"/>
    <x v="1"/>
  </r>
  <r>
    <x v="2"/>
    <x v="3"/>
    <n v="79200"/>
    <s v="      2021-03-09"/>
    <x v="36"/>
    <x v="1"/>
  </r>
  <r>
    <x v="0"/>
    <x v="13"/>
    <n v="50000"/>
    <s v="      2021-08-24"/>
    <x v="39"/>
    <x v="1"/>
  </r>
  <r>
    <x v="0"/>
    <x v="12"/>
    <n v="116950"/>
    <s v="      2021-09-17"/>
    <x v="13"/>
    <x v="1"/>
  </r>
  <r>
    <x v="2"/>
    <x v="3"/>
    <n v="570898.13"/>
    <s v="      2021-01-13"/>
    <x v="35"/>
    <x v="1"/>
  </r>
  <r>
    <x v="0"/>
    <x v="10"/>
    <n v="33552"/>
    <s v="      2021-12-23"/>
    <x v="50"/>
    <x v="1"/>
  </r>
  <r>
    <x v="1"/>
    <x v="2"/>
    <n v="798603.79"/>
    <s v="      2021-09-14"/>
    <x v="13"/>
    <x v="1"/>
  </r>
  <r>
    <x v="2"/>
    <x v="3"/>
    <n v="632529"/>
    <s v="      2021-09-30"/>
    <x v="2"/>
    <x v="1"/>
  </r>
  <r>
    <x v="1"/>
    <x v="2"/>
    <n v="2174391.61"/>
    <s v="      2021-11-23"/>
    <x v="2"/>
    <x v="1"/>
  </r>
  <r>
    <x v="1"/>
    <x v="2"/>
    <n v="48530"/>
    <s v="      2021-02-18"/>
    <x v="38"/>
    <x v="1"/>
  </r>
  <r>
    <x v="1"/>
    <x v="2"/>
    <n v="3950999.6"/>
    <s v="      2021-08-26"/>
    <x v="13"/>
    <x v="1"/>
  </r>
  <r>
    <x v="2"/>
    <x v="3"/>
    <n v="1636634.79"/>
    <s v="      2021-10-29"/>
    <x v="29"/>
    <x v="1"/>
  </r>
  <r>
    <x v="1"/>
    <x v="2"/>
    <n v="17766239"/>
    <s v="      2021-01-06"/>
    <x v="15"/>
    <x v="1"/>
  </r>
  <r>
    <x v="1"/>
    <x v="2"/>
    <n v="97736.08"/>
    <s v="      2021-04-08"/>
    <x v="41"/>
    <x v="1"/>
  </r>
  <r>
    <x v="2"/>
    <x v="3"/>
    <n v="159137"/>
    <s v="      2021-02-23"/>
    <x v="2"/>
    <x v="1"/>
  </r>
  <r>
    <x v="2"/>
    <x v="3"/>
    <n v="245274"/>
    <s v="      2021-09-23"/>
    <x v="33"/>
    <x v="1"/>
  </r>
  <r>
    <x v="1"/>
    <x v="2"/>
    <n v="13137034.77"/>
    <s v="      2021-04-15"/>
    <x v="3"/>
    <x v="1"/>
  </r>
  <r>
    <x v="1"/>
    <x v="2"/>
    <n v="3815751"/>
    <s v="      2021-01-04"/>
    <x v="1"/>
    <x v="1"/>
  </r>
  <r>
    <x v="2"/>
    <x v="3"/>
    <n v="555746.25"/>
    <s v="      2021-02-05"/>
    <x v="13"/>
    <x v="1"/>
  </r>
  <r>
    <x v="0"/>
    <x v="19"/>
    <n v="59202"/>
    <s v="      2021-12-17"/>
    <x v="29"/>
    <x v="1"/>
  </r>
  <r>
    <x v="2"/>
    <x v="3"/>
    <n v="399999.99"/>
    <s v="      2021-12-02"/>
    <x v="31"/>
    <x v="1"/>
  </r>
  <r>
    <x v="2"/>
    <x v="3"/>
    <n v="64990"/>
    <s v="      2021-04-14"/>
    <x v="41"/>
    <x v="1"/>
  </r>
  <r>
    <x v="1"/>
    <x v="2"/>
    <n v="25000"/>
    <s v="      2021-04-28"/>
    <x v="17"/>
    <x v="1"/>
  </r>
  <r>
    <x v="2"/>
    <x v="3"/>
    <n v="905582.64"/>
    <s v="      2021-07-27"/>
    <x v="0"/>
    <x v="1"/>
  </r>
  <r>
    <x v="1"/>
    <x v="2"/>
    <n v="2630.57"/>
    <s v="      2021-10-31"/>
    <x v="14"/>
    <x v="1"/>
  </r>
  <r>
    <x v="1"/>
    <x v="1"/>
    <n v="86340"/>
    <s v="      2021-10-05"/>
    <x v="6"/>
    <x v="1"/>
  </r>
  <r>
    <x v="1"/>
    <x v="2"/>
    <n v="19"/>
    <s v="      2021-07-01"/>
    <x v="17"/>
    <x v="1"/>
  </r>
  <r>
    <x v="2"/>
    <x v="3"/>
    <n v="45191.11"/>
    <s v="      2021-12-29"/>
    <x v="25"/>
    <x v="1"/>
  </r>
  <r>
    <x v="2"/>
    <x v="3"/>
    <n v="39600"/>
    <s v="      2021-08-04"/>
    <x v="11"/>
    <x v="1"/>
  </r>
  <r>
    <x v="1"/>
    <x v="2"/>
    <n v="35500"/>
    <s v="      2021-10-05"/>
    <x v="34"/>
    <x v="1"/>
  </r>
  <r>
    <x v="0"/>
    <x v="12"/>
    <n v="50000"/>
    <s v="      2021-10-07"/>
    <x v="21"/>
    <x v="1"/>
  </r>
  <r>
    <x v="1"/>
    <x v="2"/>
    <n v="31707"/>
    <s v="      2021-01-26"/>
    <x v="4"/>
    <x v="1"/>
  </r>
  <r>
    <x v="1"/>
    <x v="1"/>
    <n v="33867"/>
    <s v="      2021-01-29"/>
    <x v="47"/>
    <x v="1"/>
  </r>
  <r>
    <x v="1"/>
    <x v="2"/>
    <n v="8855.07"/>
    <s v="      2021-06-23"/>
    <x v="3"/>
    <x v="1"/>
  </r>
  <r>
    <x v="1"/>
    <x v="2"/>
    <n v="12354363"/>
    <s v="      2021-06-04"/>
    <x v="44"/>
    <x v="1"/>
  </r>
  <r>
    <x v="1"/>
    <x v="6"/>
    <n v="36254"/>
    <s v="      2021-11-22"/>
    <x v="13"/>
    <x v="1"/>
  </r>
  <r>
    <x v="2"/>
    <x v="3"/>
    <n v="95477.96"/>
    <s v="      2021-06-21"/>
    <x v="51"/>
    <x v="1"/>
  </r>
  <r>
    <x v="2"/>
    <x v="3"/>
    <n v="246442.5"/>
    <s v="      2021-02-24"/>
    <x v="50"/>
    <x v="1"/>
  </r>
  <r>
    <x v="2"/>
    <x v="3"/>
    <n v="101499"/>
    <s v="      2021-01-25"/>
    <x v="41"/>
    <x v="1"/>
  </r>
  <r>
    <x v="1"/>
    <x v="2"/>
    <n v="17795154.52"/>
    <s v="      2021-10-28"/>
    <x v="13"/>
    <x v="1"/>
  </r>
  <r>
    <x v="1"/>
    <x v="2"/>
    <n v="252926.21"/>
    <s v="      2021-09-01"/>
    <x v="44"/>
    <x v="1"/>
  </r>
  <r>
    <x v="2"/>
    <x v="3"/>
    <n v="207942.14"/>
    <s v="      2021-02-12"/>
    <x v="19"/>
    <x v="1"/>
  </r>
  <r>
    <x v="2"/>
    <x v="3"/>
    <n v="1632733.01"/>
    <s v="      2021-11-23"/>
    <x v="3"/>
    <x v="1"/>
  </r>
  <r>
    <x v="2"/>
    <x v="3"/>
    <n v="314351.7"/>
    <s v="      2021-12-21"/>
    <x v="1"/>
    <x v="1"/>
  </r>
  <r>
    <x v="1"/>
    <x v="2"/>
    <n v="44639"/>
    <s v="      2021-06-09"/>
    <x v="28"/>
    <x v="1"/>
  </r>
  <r>
    <x v="2"/>
    <x v="3"/>
    <n v="45000"/>
    <s v="      2021-06-03"/>
    <x v="2"/>
    <x v="1"/>
  </r>
  <r>
    <x v="1"/>
    <x v="2"/>
    <n v="1518.79"/>
    <s v="      2021-11-29"/>
    <x v="40"/>
    <x v="1"/>
  </r>
  <r>
    <x v="1"/>
    <x v="2"/>
    <n v="87558"/>
    <s v="      2021-05-21"/>
    <x v="19"/>
    <x v="1"/>
  </r>
  <r>
    <x v="1"/>
    <x v="2"/>
    <n v="165814.73000000001"/>
    <s v="      2021-06-10"/>
    <x v="25"/>
    <x v="1"/>
  </r>
  <r>
    <x v="1"/>
    <x v="2"/>
    <n v="100550.76"/>
    <s v="      2021-05-20"/>
    <x v="13"/>
    <x v="1"/>
  </r>
  <r>
    <x v="2"/>
    <x v="3"/>
    <n v="81862.2"/>
    <s v="      2021-04-12"/>
    <x v="51"/>
    <x v="1"/>
  </r>
  <r>
    <x v="2"/>
    <x v="3"/>
    <n v="530817"/>
    <s v="      2021-03-25"/>
    <x v="2"/>
    <x v="1"/>
  </r>
  <r>
    <x v="2"/>
    <x v="3"/>
    <n v="241681.21"/>
    <s v="      2021-01-01"/>
    <x v="51"/>
    <x v="1"/>
  </r>
  <r>
    <x v="1"/>
    <x v="2"/>
    <n v="1665041.29"/>
    <s v="      2021-10-27"/>
    <x v="23"/>
    <x v="1"/>
  </r>
  <r>
    <x v="1"/>
    <x v="6"/>
    <n v="25000"/>
    <s v="      2021-10-19"/>
    <x v="1"/>
    <x v="1"/>
  </r>
  <r>
    <x v="2"/>
    <x v="3"/>
    <n v="829796.06"/>
    <s v="      2021-11-04"/>
    <x v="11"/>
    <x v="1"/>
  </r>
  <r>
    <x v="1"/>
    <x v="2"/>
    <n v="145799.34"/>
    <s v="      2021-12-20"/>
    <x v="42"/>
    <x v="1"/>
  </r>
  <r>
    <x v="2"/>
    <x v="3"/>
    <n v="746263.47"/>
    <s v="      2021-04-19"/>
    <x v="32"/>
    <x v="1"/>
  </r>
  <r>
    <x v="0"/>
    <x v="16"/>
    <n v="112993"/>
    <s v="      2021-03-24"/>
    <x v="17"/>
    <x v="1"/>
  </r>
  <r>
    <x v="2"/>
    <x v="3"/>
    <n v="465233.59"/>
    <s v="      2021-12-07"/>
    <x v="24"/>
    <x v="1"/>
  </r>
  <r>
    <x v="1"/>
    <x v="2"/>
    <n v="119878.12"/>
    <s v="      2021-04-28"/>
    <x v="19"/>
    <x v="1"/>
  </r>
  <r>
    <x v="1"/>
    <x v="2"/>
    <n v="475229"/>
    <s v="      2021-03-20"/>
    <x v="7"/>
    <x v="1"/>
  </r>
  <r>
    <x v="1"/>
    <x v="2"/>
    <n v="32088"/>
    <s v="      2021-08-09"/>
    <x v="13"/>
    <x v="1"/>
  </r>
  <r>
    <x v="1"/>
    <x v="2"/>
    <n v="25404.34"/>
    <s v="      2021-09-01"/>
    <x v="31"/>
    <x v="1"/>
  </r>
  <r>
    <x v="0"/>
    <x v="12"/>
    <n v="105700"/>
    <s v="      2021-09-30"/>
    <x v="23"/>
    <x v="1"/>
  </r>
  <r>
    <x v="1"/>
    <x v="1"/>
    <n v="13815"/>
    <s v="      2021-12-07"/>
    <x v="24"/>
    <x v="1"/>
  </r>
  <r>
    <x v="1"/>
    <x v="6"/>
    <n v="240000"/>
    <s v="      2021-10-29"/>
    <x v="5"/>
    <x v="1"/>
  </r>
  <r>
    <x v="1"/>
    <x v="2"/>
    <n v="116.48"/>
    <s v="      2021-10-14"/>
    <x v="44"/>
    <x v="1"/>
  </r>
  <r>
    <x v="0"/>
    <x v="16"/>
    <n v="298954"/>
    <s v="      2021-07-12"/>
    <x v="22"/>
    <x v="1"/>
  </r>
  <r>
    <x v="0"/>
    <x v="10"/>
    <n v="101374.15"/>
    <s v="      2021-11-09"/>
    <x v="13"/>
    <x v="1"/>
  </r>
  <r>
    <x v="1"/>
    <x v="6"/>
    <n v="238500"/>
    <s v="      2021-10-21"/>
    <x v="20"/>
    <x v="1"/>
  </r>
  <r>
    <x v="2"/>
    <x v="3"/>
    <n v="105498"/>
    <s v="      2021-10-02"/>
    <x v="30"/>
    <x v="1"/>
  </r>
  <r>
    <x v="1"/>
    <x v="1"/>
    <n v="69357"/>
    <s v="      2021-05-14"/>
    <x v="31"/>
    <x v="1"/>
  </r>
  <r>
    <x v="2"/>
    <x v="3"/>
    <n v="45930.16"/>
    <s v="      2021-07-21"/>
    <x v="14"/>
    <x v="1"/>
  </r>
  <r>
    <x v="1"/>
    <x v="4"/>
    <n v="45967"/>
    <s v="      2021-08-03"/>
    <x v="19"/>
    <x v="1"/>
  </r>
  <r>
    <x v="2"/>
    <x v="3"/>
    <n v="1910884.53"/>
    <s v="      2021-04-02"/>
    <x v="50"/>
    <x v="1"/>
  </r>
  <r>
    <x v="1"/>
    <x v="2"/>
    <n v="3902843"/>
    <s v="      2021-10-22"/>
    <x v="26"/>
    <x v="1"/>
  </r>
  <r>
    <x v="2"/>
    <x v="3"/>
    <n v="21420"/>
    <s v="      2021-08-13"/>
    <x v="51"/>
    <x v="1"/>
  </r>
  <r>
    <x v="2"/>
    <x v="3"/>
    <n v="539242.73"/>
    <s v="      2021-06-01"/>
    <x v="24"/>
    <x v="1"/>
  </r>
  <r>
    <x v="1"/>
    <x v="6"/>
    <n v="120000"/>
    <s v="      2021-07-20"/>
    <x v="38"/>
    <x v="1"/>
  </r>
  <r>
    <x v="1"/>
    <x v="1"/>
    <n v="114286"/>
    <s v="      2021-11-10"/>
    <x v="20"/>
    <x v="1"/>
  </r>
  <r>
    <x v="1"/>
    <x v="2"/>
    <n v="895407"/>
    <s v="      2021-09-22"/>
    <x v="13"/>
    <x v="1"/>
  </r>
  <r>
    <x v="1"/>
    <x v="2"/>
    <n v="150000"/>
    <s v="      2021-11-24"/>
    <x v="49"/>
    <x v="1"/>
  </r>
  <r>
    <x v="2"/>
    <x v="3"/>
    <n v="3108190.32"/>
    <s v="      2021-07-22"/>
    <x v="50"/>
    <x v="1"/>
  </r>
  <r>
    <x v="1"/>
    <x v="6"/>
    <n v="68148.210000000006"/>
    <s v="      2021-10-01"/>
    <x v="17"/>
    <x v="1"/>
  </r>
  <r>
    <x v="2"/>
    <x v="3"/>
    <n v="583157"/>
    <s v="      2021-11-15"/>
    <x v="2"/>
    <x v="1"/>
  </r>
  <r>
    <x v="2"/>
    <x v="3"/>
    <n v="157448.54"/>
    <s v="      2021-01-12"/>
    <x v="16"/>
    <x v="1"/>
  </r>
  <r>
    <x v="2"/>
    <x v="3"/>
    <n v="752861.5"/>
    <s v="      2021-09-30"/>
    <x v="34"/>
    <x v="1"/>
  </r>
  <r>
    <x v="1"/>
    <x v="2"/>
    <n v="1489801.24"/>
    <s v="      2021-02-01"/>
    <x v="5"/>
    <x v="1"/>
  </r>
  <r>
    <x v="1"/>
    <x v="1"/>
    <n v="60006.42"/>
    <s v="      2021-12-01"/>
    <x v="44"/>
    <x v="1"/>
  </r>
  <r>
    <x v="2"/>
    <x v="3"/>
    <n v="7607880"/>
    <s v="      2021-10-04"/>
    <x v="27"/>
    <x v="1"/>
  </r>
  <r>
    <x v="1"/>
    <x v="1"/>
    <n v="489940"/>
    <s v="      2021-12-10"/>
    <x v="29"/>
    <x v="1"/>
  </r>
  <r>
    <x v="1"/>
    <x v="2"/>
    <n v="19479"/>
    <s v="      2021-09-21"/>
    <x v="22"/>
    <x v="1"/>
  </r>
  <r>
    <x v="2"/>
    <x v="3"/>
    <n v="45529.5"/>
    <s v="      2021-11-10"/>
    <x v="36"/>
    <x v="1"/>
  </r>
  <r>
    <x v="2"/>
    <x v="3"/>
    <n v="192290.55"/>
    <s v="      2021-12-15"/>
    <x v="16"/>
    <x v="1"/>
  </r>
  <r>
    <x v="2"/>
    <x v="3"/>
    <n v="38763"/>
    <s v="      2021-01-04"/>
    <x v="40"/>
    <x v="1"/>
  </r>
  <r>
    <x v="2"/>
    <x v="3"/>
    <n v="205078.18"/>
    <s v="      2021-03-04"/>
    <x v="31"/>
    <x v="1"/>
  </r>
  <r>
    <x v="2"/>
    <x v="3"/>
    <n v="161606.25"/>
    <s v="      2021-05-20"/>
    <x v="33"/>
    <x v="1"/>
  </r>
  <r>
    <x v="0"/>
    <x v="10"/>
    <n v="95247.94"/>
    <s v="      2021-01-13"/>
    <x v="12"/>
    <x v="1"/>
  </r>
  <r>
    <x v="1"/>
    <x v="2"/>
    <n v="100949"/>
    <s v="      2021-12-27"/>
    <x v="7"/>
    <x v="1"/>
  </r>
  <r>
    <x v="1"/>
    <x v="2"/>
    <n v="32454.6"/>
    <s v="      2021-09-10"/>
    <x v="29"/>
    <x v="1"/>
  </r>
  <r>
    <x v="1"/>
    <x v="1"/>
    <n v="860000"/>
    <s v="      2021-12-01"/>
    <x v="26"/>
    <x v="1"/>
  </r>
  <r>
    <x v="1"/>
    <x v="2"/>
    <n v="58500"/>
    <s v="      2021-07-27"/>
    <x v="3"/>
    <x v="1"/>
  </r>
  <r>
    <x v="2"/>
    <x v="3"/>
    <n v="194997.66"/>
    <s v="      2021-06-28"/>
    <x v="11"/>
    <x v="1"/>
  </r>
  <r>
    <x v="2"/>
    <x v="3"/>
    <n v="1388159"/>
    <s v="      2021-12-16"/>
    <x v="2"/>
    <x v="1"/>
  </r>
  <r>
    <x v="2"/>
    <x v="3"/>
    <n v="1329570.8"/>
    <s v="      2021-04-21"/>
    <x v="38"/>
    <x v="1"/>
  </r>
  <r>
    <x v="1"/>
    <x v="1"/>
    <n v="718566"/>
    <s v="      2021-03-22"/>
    <x v="42"/>
    <x v="1"/>
  </r>
  <r>
    <x v="1"/>
    <x v="1"/>
    <n v="79999"/>
    <s v="      2021-02-17"/>
    <x v="16"/>
    <x v="1"/>
  </r>
  <r>
    <x v="2"/>
    <x v="3"/>
    <n v="827814.73"/>
    <s v="      2021-11-01"/>
    <x v="29"/>
    <x v="1"/>
  </r>
  <r>
    <x v="1"/>
    <x v="1"/>
    <n v="1184051"/>
    <s v="      2021-09-01"/>
    <x v="17"/>
    <x v="1"/>
  </r>
  <r>
    <x v="1"/>
    <x v="2"/>
    <n v="393885.93"/>
    <s v="      2021-08-13"/>
    <x v="33"/>
    <x v="1"/>
  </r>
  <r>
    <x v="2"/>
    <x v="3"/>
    <n v="225608.89"/>
    <s v="      2021-10-15"/>
    <x v="29"/>
    <x v="1"/>
  </r>
  <r>
    <x v="0"/>
    <x v="12"/>
    <n v="8872"/>
    <s v="      2021-03-01"/>
    <x v="50"/>
    <x v="1"/>
  </r>
  <r>
    <x v="0"/>
    <x v="16"/>
    <n v="62611"/>
    <s v="      2021-10-24"/>
    <x v="1"/>
    <x v="1"/>
  </r>
  <r>
    <x v="2"/>
    <x v="3"/>
    <n v="2367750"/>
    <s v="      2021-07-15"/>
    <x v="5"/>
    <x v="1"/>
  </r>
  <r>
    <x v="2"/>
    <x v="3"/>
    <n v="236836.97"/>
    <s v="      2021-12-31"/>
    <x v="48"/>
    <x v="1"/>
  </r>
  <r>
    <x v="1"/>
    <x v="2"/>
    <n v="2816.49"/>
    <s v="      2021-11-09"/>
    <x v="1"/>
    <x v="1"/>
  </r>
  <r>
    <x v="0"/>
    <x v="12"/>
    <n v="60000"/>
    <s v="      2021-07-08"/>
    <x v="26"/>
    <x v="1"/>
  </r>
  <r>
    <x v="1"/>
    <x v="2"/>
    <n v="530000"/>
    <s v="      2021-12-09"/>
    <x v="23"/>
    <x v="1"/>
  </r>
  <r>
    <x v="1"/>
    <x v="1"/>
    <n v="352137"/>
    <s v="      2021-11-03"/>
    <x v="47"/>
    <x v="1"/>
  </r>
  <r>
    <x v="1"/>
    <x v="2"/>
    <n v="479851.36"/>
    <s v="      2021-02-08"/>
    <x v="2"/>
    <x v="1"/>
  </r>
  <r>
    <x v="2"/>
    <x v="3"/>
    <n v="1637660.65"/>
    <s v="      2021-12-06"/>
    <x v="15"/>
    <x v="1"/>
  </r>
  <r>
    <x v="2"/>
    <x v="3"/>
    <n v="2621883.83"/>
    <s v="      2021-04-19"/>
    <x v="29"/>
    <x v="1"/>
  </r>
  <r>
    <x v="2"/>
    <x v="14"/>
    <n v="287588"/>
    <s v="      2021-08-16"/>
    <x v="8"/>
    <x v="1"/>
  </r>
  <r>
    <x v="0"/>
    <x v="12"/>
    <n v="100000"/>
    <s v="      2021-08-30"/>
    <x v="4"/>
    <x v="1"/>
  </r>
  <r>
    <x v="1"/>
    <x v="2"/>
    <n v="417764.71"/>
    <s v="      2021-11-03"/>
    <x v="13"/>
    <x v="1"/>
  </r>
  <r>
    <x v="1"/>
    <x v="2"/>
    <n v="355544"/>
    <s v="      2021-07-01"/>
    <x v="11"/>
    <x v="1"/>
  </r>
  <r>
    <x v="2"/>
    <x v="3"/>
    <n v="617731.59"/>
    <s v="      2021-05-14"/>
    <x v="21"/>
    <x v="1"/>
  </r>
  <r>
    <x v="1"/>
    <x v="2"/>
    <n v="193337.08"/>
    <s v="      2021-07-23"/>
    <x v="23"/>
    <x v="1"/>
  </r>
  <r>
    <x v="0"/>
    <x v="10"/>
    <n v="160000"/>
    <s v="      2021-02-01"/>
    <x v="7"/>
    <x v="1"/>
  </r>
  <r>
    <x v="2"/>
    <x v="3"/>
    <n v="1067175.03"/>
    <s v="      2021-08-02"/>
    <x v="29"/>
    <x v="1"/>
  </r>
  <r>
    <x v="1"/>
    <x v="1"/>
    <n v="99980"/>
    <s v="      2021-09-30"/>
    <x v="16"/>
    <x v="1"/>
  </r>
  <r>
    <x v="2"/>
    <x v="3"/>
    <n v="2498450.4"/>
    <s v="      2021-10-19"/>
    <x v="29"/>
    <x v="1"/>
  </r>
  <r>
    <x v="2"/>
    <x v="3"/>
    <n v="706018.54"/>
    <s v="      2021-07-29"/>
    <x v="29"/>
    <x v="1"/>
  </r>
  <r>
    <x v="2"/>
    <x v="3"/>
    <n v="305272.93"/>
    <s v="      2021-07-01"/>
    <x v="42"/>
    <x v="1"/>
  </r>
  <r>
    <x v="2"/>
    <x v="3"/>
    <n v="34725"/>
    <s v="      2021-01-11"/>
    <x v="44"/>
    <x v="1"/>
  </r>
  <r>
    <x v="1"/>
    <x v="2"/>
    <n v="144648.22"/>
    <s v="      2021-06-17"/>
    <x v="41"/>
    <x v="1"/>
  </r>
  <r>
    <x v="1"/>
    <x v="2"/>
    <n v="581640.87"/>
    <s v="      2021-02-11"/>
    <x v="2"/>
    <x v="1"/>
  </r>
  <r>
    <x v="1"/>
    <x v="2"/>
    <n v="20589.599999999999"/>
    <s v="      2021-09-22"/>
    <x v="29"/>
    <x v="1"/>
  </r>
  <r>
    <x v="2"/>
    <x v="3"/>
    <n v="1046758"/>
    <s v="      2021-09-03"/>
    <x v="4"/>
    <x v="1"/>
  </r>
  <r>
    <x v="2"/>
    <x v="3"/>
    <n v="74813.69"/>
    <s v="      2021-10-20"/>
    <x v="51"/>
    <x v="1"/>
  </r>
  <r>
    <x v="2"/>
    <x v="3"/>
    <n v="118025"/>
    <s v="      2021-10-07"/>
    <x v="12"/>
    <x v="1"/>
  </r>
  <r>
    <x v="1"/>
    <x v="1"/>
    <n v="199457"/>
    <s v="      2021-06-01"/>
    <x v="4"/>
    <x v="1"/>
  </r>
  <r>
    <x v="0"/>
    <x v="12"/>
    <n v="60000"/>
    <s v="      2021-11-05"/>
    <x v="21"/>
    <x v="1"/>
  </r>
  <r>
    <x v="1"/>
    <x v="1"/>
    <n v="74730"/>
    <s v="      2021-01-06"/>
    <x v="16"/>
    <x v="1"/>
  </r>
  <r>
    <x v="1"/>
    <x v="9"/>
    <n v="92088"/>
    <s v="      2021-06-29"/>
    <x v="15"/>
    <x v="1"/>
  </r>
  <r>
    <x v="2"/>
    <x v="3"/>
    <n v="1439412"/>
    <s v="      2021-02-04"/>
    <x v="50"/>
    <x v="1"/>
  </r>
  <r>
    <x v="2"/>
    <x v="3"/>
    <n v="328823.03999999998"/>
    <s v="      2021-07-21"/>
    <x v="46"/>
    <x v="1"/>
  </r>
  <r>
    <x v="2"/>
    <x v="3"/>
    <n v="172500"/>
    <s v="      2021-08-12"/>
    <x v="6"/>
    <x v="1"/>
  </r>
  <r>
    <x v="2"/>
    <x v="3"/>
    <n v="716311.03"/>
    <s v="      2021-07-07"/>
    <x v="48"/>
    <x v="1"/>
  </r>
  <r>
    <x v="2"/>
    <x v="3"/>
    <n v="108816.41"/>
    <s v="      2021-01-15"/>
    <x v="27"/>
    <x v="1"/>
  </r>
  <r>
    <x v="1"/>
    <x v="1"/>
    <n v="45000"/>
    <s v="      2021-08-09"/>
    <x v="7"/>
    <x v="1"/>
  </r>
  <r>
    <x v="2"/>
    <x v="3"/>
    <n v="68446.600000000006"/>
    <s v="      2021-01-04"/>
    <x v="15"/>
    <x v="1"/>
  </r>
  <r>
    <x v="1"/>
    <x v="2"/>
    <n v="4174.07"/>
    <s v="      2021-08-11"/>
    <x v="35"/>
    <x v="1"/>
  </r>
  <r>
    <x v="1"/>
    <x v="1"/>
    <n v="49137"/>
    <s v="      2021-12-14"/>
    <x v="33"/>
    <x v="1"/>
  </r>
  <r>
    <x v="2"/>
    <x v="3"/>
    <n v="301748.08"/>
    <s v="      2021-06-07"/>
    <x v="19"/>
    <x v="1"/>
  </r>
  <r>
    <x v="2"/>
    <x v="3"/>
    <n v="32185"/>
    <s v="      2021-03-18"/>
    <x v="2"/>
    <x v="1"/>
  </r>
  <r>
    <x v="1"/>
    <x v="2"/>
    <n v="246104.3"/>
    <s v="      2021-09-30"/>
    <x v="0"/>
    <x v="1"/>
  </r>
  <r>
    <x v="1"/>
    <x v="2"/>
    <n v="1270464.96"/>
    <s v="      2021-09-15"/>
    <x v="33"/>
    <x v="1"/>
  </r>
  <r>
    <x v="1"/>
    <x v="2"/>
    <n v="197850.29"/>
    <s v="      2021-12-14"/>
    <x v="22"/>
    <x v="1"/>
  </r>
  <r>
    <x v="1"/>
    <x v="1"/>
    <n v="138000"/>
    <s v="      2021-09-14"/>
    <x v="26"/>
    <x v="1"/>
  </r>
  <r>
    <x v="2"/>
    <x v="3"/>
    <n v="196319.05"/>
    <s v="      2021-11-03"/>
    <x v="27"/>
    <x v="1"/>
  </r>
  <r>
    <x v="2"/>
    <x v="3"/>
    <n v="81061.08"/>
    <s v="      2021-04-12"/>
    <x v="45"/>
    <x v="1"/>
  </r>
  <r>
    <x v="1"/>
    <x v="6"/>
    <n v="25066.46"/>
    <s v="      2021-10-01"/>
    <x v="9"/>
    <x v="1"/>
  </r>
  <r>
    <x v="1"/>
    <x v="2"/>
    <n v="149748.96"/>
    <s v="      2021-10-28"/>
    <x v="6"/>
    <x v="1"/>
  </r>
  <r>
    <x v="0"/>
    <x v="10"/>
    <n v="204222"/>
    <s v="      2021-04-21"/>
    <x v="29"/>
    <x v="1"/>
  </r>
  <r>
    <x v="1"/>
    <x v="2"/>
    <n v="189524.48000000001"/>
    <s v="      2021-12-08"/>
    <x v="12"/>
    <x v="1"/>
  </r>
  <r>
    <x v="1"/>
    <x v="2"/>
    <n v="60938.67"/>
    <s v="      2021-01-19"/>
    <x v="19"/>
    <x v="1"/>
  </r>
  <r>
    <x v="1"/>
    <x v="2"/>
    <n v="46464.11"/>
    <s v="      2020-12-09"/>
    <x v="22"/>
    <x v="3"/>
  </r>
  <r>
    <x v="1"/>
    <x v="2"/>
    <n v="14362.26"/>
    <s v="      2020-10-12"/>
    <x v="17"/>
    <x v="3"/>
  </r>
  <r>
    <x v="1"/>
    <x v="2"/>
    <n v="1300468"/>
    <s v="      2020-12-04"/>
    <x v="1"/>
    <x v="3"/>
  </r>
  <r>
    <x v="1"/>
    <x v="2"/>
    <n v="3090191.12"/>
    <s v="      2020-10-01"/>
    <x v="40"/>
    <x v="3"/>
  </r>
  <r>
    <x v="1"/>
    <x v="2"/>
    <n v="1939535.83"/>
    <s v="      2020-10-01"/>
    <x v="40"/>
    <x v="3"/>
  </r>
  <r>
    <x v="1"/>
    <x v="2"/>
    <n v="1166766.19"/>
    <s v="      2020-10-01"/>
    <x v="40"/>
    <x v="3"/>
  </r>
  <r>
    <x v="1"/>
    <x v="2"/>
    <n v="4189912.26"/>
    <s v="      2020-10-01"/>
    <x v="40"/>
    <x v="3"/>
  </r>
  <r>
    <x v="1"/>
    <x v="2"/>
    <n v="2190758.34"/>
    <s v="      2020-10-01"/>
    <x v="40"/>
    <x v="3"/>
  </r>
  <r>
    <x v="1"/>
    <x v="2"/>
    <n v="2148724.16"/>
    <s v="      2020-10-01"/>
    <x v="37"/>
    <x v="3"/>
  </r>
  <r>
    <x v="1"/>
    <x v="2"/>
    <n v="1637050.03"/>
    <s v="      2020-12-03"/>
    <x v="13"/>
    <x v="3"/>
  </r>
  <r>
    <x v="1"/>
    <x v="2"/>
    <n v="1637050.03"/>
    <s v="      2020-12-03"/>
    <x v="13"/>
    <x v="3"/>
  </r>
  <r>
    <x v="1"/>
    <x v="2"/>
    <n v="1533505.42"/>
    <s v="      2020-10-01"/>
    <x v="40"/>
    <x v="3"/>
  </r>
  <r>
    <x v="1"/>
    <x v="2"/>
    <n v="1017756.14"/>
    <s v="      2020-10-01"/>
    <x v="40"/>
    <x v="3"/>
  </r>
  <r>
    <x v="1"/>
    <x v="2"/>
    <n v="1550334"/>
    <s v="      2020-10-01"/>
    <x v="6"/>
    <x v="3"/>
  </r>
  <r>
    <x v="1"/>
    <x v="2"/>
    <n v="1073290.08"/>
    <s v="      2020-10-01"/>
    <x v="17"/>
    <x v="3"/>
  </r>
  <r>
    <x v="1"/>
    <x v="2"/>
    <n v="1292815.52"/>
    <s v="      2020-11-04"/>
    <x v="17"/>
    <x v="3"/>
  </r>
  <r>
    <x v="1"/>
    <x v="2"/>
    <n v="1193865"/>
    <s v="      2020-12-23"/>
    <x v="3"/>
    <x v="3"/>
  </r>
  <r>
    <x v="1"/>
    <x v="2"/>
    <n v="2016183.14"/>
    <s v="      2020-10-01"/>
    <x v="40"/>
    <x v="3"/>
  </r>
  <r>
    <x v="1"/>
    <x v="2"/>
    <n v="3071714.44"/>
    <s v="      2020-10-01"/>
    <x v="40"/>
    <x v="3"/>
  </r>
  <r>
    <x v="1"/>
    <x v="2"/>
    <n v="1011990.51"/>
    <s v="      2020-10-01"/>
    <x v="40"/>
    <x v="3"/>
  </r>
  <r>
    <x v="1"/>
    <x v="2"/>
    <n v="1283924"/>
    <s v="      2020-10-01"/>
    <x v="15"/>
    <x v="3"/>
  </r>
  <r>
    <x v="1"/>
    <x v="2"/>
    <n v="1222036"/>
    <s v="      2020-10-01"/>
    <x v="15"/>
    <x v="3"/>
  </r>
  <r>
    <x v="1"/>
    <x v="2"/>
    <n v="1597178"/>
    <s v="      2020-10-01"/>
    <x v="15"/>
    <x v="3"/>
  </r>
  <r>
    <x v="1"/>
    <x v="2"/>
    <n v="1017002"/>
    <s v="      2020-10-01"/>
    <x v="15"/>
    <x v="3"/>
  </r>
  <r>
    <x v="1"/>
    <x v="2"/>
    <n v="1428277.73"/>
    <s v="      2020-10-05"/>
    <x v="1"/>
    <x v="3"/>
  </r>
  <r>
    <x v="1"/>
    <x v="2"/>
    <n v="2861223.99"/>
    <s v="      2020-10-01"/>
    <x v="40"/>
    <x v="3"/>
  </r>
  <r>
    <x v="1"/>
    <x v="2"/>
    <n v="6914001.4400000004"/>
    <s v="      2020-10-01"/>
    <x v="40"/>
    <x v="3"/>
  </r>
  <r>
    <x v="1"/>
    <x v="2"/>
    <n v="1229291.5"/>
    <s v="      2020-10-01"/>
    <x v="40"/>
    <x v="3"/>
  </r>
  <r>
    <x v="1"/>
    <x v="2"/>
    <n v="1695792.71"/>
    <s v="      2020-10-01"/>
    <x v="40"/>
    <x v="3"/>
  </r>
  <r>
    <x v="1"/>
    <x v="2"/>
    <n v="6473205.3099999996"/>
    <s v="      2020-10-01"/>
    <x v="40"/>
    <x v="3"/>
  </r>
  <r>
    <x v="1"/>
    <x v="2"/>
    <n v="3027087.29"/>
    <s v="      2020-10-01"/>
    <x v="40"/>
    <x v="3"/>
  </r>
  <r>
    <x v="1"/>
    <x v="2"/>
    <n v="1033030"/>
    <s v="      2020-10-01"/>
    <x v="40"/>
    <x v="3"/>
  </r>
  <r>
    <x v="1"/>
    <x v="2"/>
    <n v="2558159.42"/>
    <s v="      2020-10-01"/>
    <x v="40"/>
    <x v="3"/>
  </r>
  <r>
    <x v="1"/>
    <x v="2"/>
    <n v="1039452.96"/>
    <s v="      2020-11-01"/>
    <x v="17"/>
    <x v="3"/>
  </r>
  <r>
    <x v="1"/>
    <x v="2"/>
    <n v="1256014.1399999999"/>
    <s v="      2020-10-01"/>
    <x v="17"/>
    <x v="3"/>
  </r>
  <r>
    <x v="1"/>
    <x v="2"/>
    <n v="2045552.46"/>
    <s v="      2020-11-01"/>
    <x v="17"/>
    <x v="3"/>
  </r>
  <r>
    <x v="1"/>
    <x v="2"/>
    <n v="2573891"/>
    <s v="      2020-10-01"/>
    <x v="17"/>
    <x v="3"/>
  </r>
  <r>
    <x v="1"/>
    <x v="2"/>
    <n v="5616889"/>
    <s v="      2020-10-01"/>
    <x v="17"/>
    <x v="3"/>
  </r>
  <r>
    <x v="1"/>
    <x v="2"/>
    <n v="3887646"/>
    <s v="      2020-10-26"/>
    <x v="1"/>
    <x v="3"/>
  </r>
  <r>
    <x v="1"/>
    <x v="2"/>
    <n v="4594003"/>
    <s v="      2020-11-06"/>
    <x v="1"/>
    <x v="3"/>
  </r>
  <r>
    <x v="1"/>
    <x v="2"/>
    <n v="4594003"/>
    <s v="      2020-11-06"/>
    <x v="1"/>
    <x v="3"/>
  </r>
  <r>
    <x v="1"/>
    <x v="2"/>
    <n v="1308735"/>
    <s v="      2020-11-13"/>
    <x v="1"/>
    <x v="3"/>
  </r>
  <r>
    <x v="1"/>
    <x v="2"/>
    <n v="1308735"/>
    <s v="      2020-11-13"/>
    <x v="1"/>
    <x v="3"/>
  </r>
  <r>
    <x v="1"/>
    <x v="2"/>
    <n v="8807122"/>
    <s v="      2020-10-01"/>
    <x v="17"/>
    <x v="3"/>
  </r>
  <r>
    <x v="1"/>
    <x v="2"/>
    <n v="1189733"/>
    <s v="      2020-10-01"/>
    <x v="17"/>
    <x v="3"/>
  </r>
  <r>
    <x v="1"/>
    <x v="2"/>
    <n v="1262245"/>
    <s v="      2020-10-01"/>
    <x v="3"/>
    <x v="3"/>
  </r>
  <r>
    <x v="1"/>
    <x v="2"/>
    <n v="1110584.9099999999"/>
    <s v="      2020-10-01"/>
    <x v="17"/>
    <x v="3"/>
  </r>
  <r>
    <x v="1"/>
    <x v="2"/>
    <n v="1620880"/>
    <s v="      2020-10-17"/>
    <x v="44"/>
    <x v="3"/>
  </r>
  <r>
    <x v="1"/>
    <x v="2"/>
    <n v="1536496.05"/>
    <s v="      2020-11-16"/>
    <x v="5"/>
    <x v="3"/>
  </r>
  <r>
    <x v="1"/>
    <x v="2"/>
    <n v="1258982.92"/>
    <s v="      2020-10-01"/>
    <x v="33"/>
    <x v="3"/>
  </r>
  <r>
    <x v="1"/>
    <x v="2"/>
    <n v="1188847.8600000001"/>
    <s v="      2020-11-01"/>
    <x v="29"/>
    <x v="3"/>
  </r>
  <r>
    <x v="1"/>
    <x v="2"/>
    <n v="1814882.56"/>
    <s v="      2020-12-01"/>
    <x v="17"/>
    <x v="3"/>
  </r>
  <r>
    <x v="1"/>
    <x v="2"/>
    <n v="1303976"/>
    <s v="      2020-12-21"/>
    <x v="11"/>
    <x v="3"/>
  </r>
  <r>
    <x v="1"/>
    <x v="2"/>
    <n v="3261221"/>
    <s v="      2020-10-17"/>
    <x v="44"/>
    <x v="3"/>
  </r>
  <r>
    <x v="1"/>
    <x v="2"/>
    <n v="1075538.54"/>
    <s v="      2020-10-01"/>
    <x v="40"/>
    <x v="3"/>
  </r>
  <r>
    <x v="1"/>
    <x v="2"/>
    <n v="1575613.36"/>
    <s v="      2020-10-01"/>
    <x v="40"/>
    <x v="3"/>
  </r>
  <r>
    <x v="1"/>
    <x v="2"/>
    <n v="2774214.34"/>
    <s v="      2020-10-01"/>
    <x v="40"/>
    <x v="3"/>
  </r>
  <r>
    <x v="1"/>
    <x v="2"/>
    <n v="3659445.55"/>
    <s v="      2020-10-01"/>
    <x v="40"/>
    <x v="3"/>
  </r>
  <r>
    <x v="1"/>
    <x v="2"/>
    <n v="1990833.56"/>
    <s v="      2020-10-01"/>
    <x v="40"/>
    <x v="3"/>
  </r>
  <r>
    <x v="1"/>
    <x v="2"/>
    <n v="2747443"/>
    <s v="      2020-10-20"/>
    <x v="3"/>
    <x v="3"/>
  </r>
  <r>
    <x v="1"/>
    <x v="2"/>
    <n v="2762732"/>
    <s v="      2020-12-02"/>
    <x v="3"/>
    <x v="3"/>
  </r>
  <r>
    <x v="1"/>
    <x v="2"/>
    <n v="1259239.81"/>
    <s v="      2020-12-01"/>
    <x v="20"/>
    <x v="3"/>
  </r>
  <r>
    <x v="1"/>
    <x v="2"/>
    <n v="1286104"/>
    <s v="      2020-12-23"/>
    <x v="3"/>
    <x v="3"/>
  </r>
  <r>
    <x v="1"/>
    <x v="2"/>
    <n v="1615709.23"/>
    <s v="      2020-10-01"/>
    <x v="5"/>
    <x v="3"/>
  </r>
  <r>
    <x v="1"/>
    <x v="2"/>
    <n v="4012673"/>
    <s v="      2020-10-17"/>
    <x v="44"/>
    <x v="3"/>
  </r>
  <r>
    <x v="1"/>
    <x v="2"/>
    <n v="1115540.05"/>
    <s v="      2020-10-22"/>
    <x v="8"/>
    <x v="3"/>
  </r>
  <r>
    <x v="1"/>
    <x v="2"/>
    <n v="7163273.6299999999"/>
    <s v="      2020-10-01"/>
    <x v="40"/>
    <x v="3"/>
  </r>
  <r>
    <x v="1"/>
    <x v="2"/>
    <n v="1009986.15"/>
    <s v="      2020-10-01"/>
    <x v="40"/>
    <x v="3"/>
  </r>
  <r>
    <x v="1"/>
    <x v="2"/>
    <n v="1009986.15"/>
    <s v="      2020-10-01"/>
    <x v="40"/>
    <x v="3"/>
  </r>
  <r>
    <x v="1"/>
    <x v="2"/>
    <n v="36413409.710000001"/>
    <s v="      2020-10-01"/>
    <x v="40"/>
    <x v="3"/>
  </r>
  <r>
    <x v="1"/>
    <x v="2"/>
    <n v="18014266.390000001"/>
    <s v="      2020-10-01"/>
    <x v="40"/>
    <x v="3"/>
  </r>
  <r>
    <x v="1"/>
    <x v="2"/>
    <n v="1009986.15"/>
    <s v="      2020-10-01"/>
    <x v="40"/>
    <x v="3"/>
  </r>
  <r>
    <x v="1"/>
    <x v="2"/>
    <n v="10336276.300000001"/>
    <s v="      2020-10-01"/>
    <x v="40"/>
    <x v="3"/>
  </r>
  <r>
    <x v="1"/>
    <x v="2"/>
    <n v="3015057.9"/>
    <s v="      2020-10-01"/>
    <x v="40"/>
    <x v="3"/>
  </r>
  <r>
    <x v="1"/>
    <x v="2"/>
    <n v="6112829.7000000002"/>
    <s v="      2020-10-01"/>
    <x v="40"/>
    <x v="3"/>
  </r>
  <r>
    <x v="1"/>
    <x v="2"/>
    <n v="1934598.98"/>
    <s v="      2020-10-01"/>
    <x v="37"/>
    <x v="3"/>
  </r>
  <r>
    <x v="1"/>
    <x v="2"/>
    <n v="1221427.42"/>
    <s v="      2020-10-01"/>
    <x v="37"/>
    <x v="3"/>
  </r>
  <r>
    <x v="1"/>
    <x v="2"/>
    <n v="2025566.9"/>
    <s v="      2020-10-01"/>
    <x v="40"/>
    <x v="3"/>
  </r>
  <r>
    <x v="1"/>
    <x v="2"/>
    <n v="1098488.1000000001"/>
    <s v="      2020-10-01"/>
    <x v="40"/>
    <x v="3"/>
  </r>
  <r>
    <x v="1"/>
    <x v="2"/>
    <n v="1825668.94"/>
    <s v="      2020-10-01"/>
    <x v="40"/>
    <x v="3"/>
  </r>
  <r>
    <x v="1"/>
    <x v="2"/>
    <n v="1403875"/>
    <s v="      2020-10-01"/>
    <x v="13"/>
    <x v="3"/>
  </r>
  <r>
    <x v="1"/>
    <x v="2"/>
    <n v="1019690"/>
    <s v="      2020-10-01"/>
    <x v="15"/>
    <x v="3"/>
  </r>
  <r>
    <x v="1"/>
    <x v="2"/>
    <n v="2690668"/>
    <s v="      2020-10-01"/>
    <x v="3"/>
    <x v="3"/>
  </r>
  <r>
    <x v="1"/>
    <x v="2"/>
    <n v="8000000"/>
    <s v="      2020-10-01"/>
    <x v="13"/>
    <x v="3"/>
  </r>
  <r>
    <x v="1"/>
    <x v="2"/>
    <n v="2105507.0499999998"/>
    <s v="      2020-10-01"/>
    <x v="13"/>
    <x v="3"/>
  </r>
  <r>
    <x v="1"/>
    <x v="2"/>
    <n v="1019010"/>
    <s v="      2020-10-01"/>
    <x v="13"/>
    <x v="3"/>
  </r>
  <r>
    <x v="1"/>
    <x v="2"/>
    <n v="2377586.0699999998"/>
    <s v="      2020-10-01"/>
    <x v="40"/>
    <x v="3"/>
  </r>
  <r>
    <x v="1"/>
    <x v="2"/>
    <n v="1149253.68"/>
    <s v="      2020-10-01"/>
    <x v="40"/>
    <x v="3"/>
  </r>
  <r>
    <x v="1"/>
    <x v="2"/>
    <n v="10770650.32"/>
    <s v="      2020-11-01"/>
    <x v="17"/>
    <x v="3"/>
  </r>
  <r>
    <x v="1"/>
    <x v="2"/>
    <n v="6391314.5999999996"/>
    <s v="      2020-11-01"/>
    <x v="17"/>
    <x v="3"/>
  </r>
  <r>
    <x v="1"/>
    <x v="2"/>
    <n v="2615870"/>
    <s v="      2020-10-01"/>
    <x v="13"/>
    <x v="3"/>
  </r>
  <r>
    <x v="1"/>
    <x v="2"/>
    <n v="1068533.6299999999"/>
    <s v="      2020-11-01"/>
    <x v="10"/>
    <x v="3"/>
  </r>
  <r>
    <x v="1"/>
    <x v="2"/>
    <n v="1068533.6299999999"/>
    <s v="      2020-12-01"/>
    <x v="10"/>
    <x v="3"/>
  </r>
  <r>
    <x v="1"/>
    <x v="2"/>
    <n v="1691278"/>
    <s v="      2020-10-01"/>
    <x v="30"/>
    <x v="3"/>
  </r>
  <r>
    <x v="1"/>
    <x v="2"/>
    <n v="1276166.32"/>
    <s v="      2020-12-01"/>
    <x v="29"/>
    <x v="3"/>
  </r>
  <r>
    <x v="1"/>
    <x v="2"/>
    <n v="2040323"/>
    <s v="      2020-10-17"/>
    <x v="44"/>
    <x v="3"/>
  </r>
  <r>
    <x v="1"/>
    <x v="2"/>
    <n v="257907197"/>
    <s v="      2020-10-01"/>
    <x v="17"/>
    <x v="3"/>
  </r>
  <r>
    <x v="1"/>
    <x v="2"/>
    <n v="2485116"/>
    <s v="      2020-11-02"/>
    <x v="17"/>
    <x v="3"/>
  </r>
  <r>
    <x v="1"/>
    <x v="2"/>
    <n v="14418334.880000001"/>
    <s v="      2020-10-05"/>
    <x v="52"/>
    <x v="3"/>
  </r>
  <r>
    <x v="1"/>
    <x v="2"/>
    <n v="1557004"/>
    <s v="      2020-10-01"/>
    <x v="6"/>
    <x v="3"/>
  </r>
  <r>
    <x v="1"/>
    <x v="2"/>
    <n v="3398645.6"/>
    <s v="      2020-10-01"/>
    <x v="40"/>
    <x v="3"/>
  </r>
  <r>
    <x v="1"/>
    <x v="2"/>
    <n v="1910183"/>
    <s v="      2020-10-30"/>
    <x v="1"/>
    <x v="3"/>
  </r>
  <r>
    <x v="1"/>
    <x v="2"/>
    <n v="1910183"/>
    <s v="      2020-10-30"/>
    <x v="1"/>
    <x v="3"/>
  </r>
  <r>
    <x v="1"/>
    <x v="2"/>
    <n v="1910183"/>
    <s v="      2020-10-30"/>
    <x v="1"/>
    <x v="3"/>
  </r>
  <r>
    <x v="1"/>
    <x v="2"/>
    <n v="1776465"/>
    <s v="      2020-12-21"/>
    <x v="1"/>
    <x v="3"/>
  </r>
  <r>
    <x v="1"/>
    <x v="2"/>
    <n v="5548317.2999999998"/>
    <s v="      2020-10-01"/>
    <x v="40"/>
    <x v="3"/>
  </r>
  <r>
    <x v="1"/>
    <x v="2"/>
    <n v="9209104.4000000004"/>
    <s v="      2020-10-01"/>
    <x v="40"/>
    <x v="3"/>
  </r>
  <r>
    <x v="1"/>
    <x v="2"/>
    <n v="3278919.48"/>
    <s v="      2020-10-01"/>
    <x v="40"/>
    <x v="3"/>
  </r>
  <r>
    <x v="1"/>
    <x v="2"/>
    <n v="1263077.46"/>
    <s v="      2020-10-01"/>
    <x v="40"/>
    <x v="3"/>
  </r>
  <r>
    <x v="1"/>
    <x v="2"/>
    <n v="2082413"/>
    <s v="      2020-10-01"/>
    <x v="13"/>
    <x v="3"/>
  </r>
  <r>
    <x v="1"/>
    <x v="2"/>
    <n v="2531513"/>
    <s v="      2020-10-01"/>
    <x v="13"/>
    <x v="3"/>
  </r>
  <r>
    <x v="1"/>
    <x v="2"/>
    <n v="1325085.74"/>
    <s v="      2020-10-01"/>
    <x v="37"/>
    <x v="3"/>
  </r>
  <r>
    <x v="1"/>
    <x v="2"/>
    <n v="1128803.48"/>
    <s v="      2020-10-01"/>
    <x v="37"/>
    <x v="3"/>
  </r>
  <r>
    <x v="1"/>
    <x v="2"/>
    <n v="1455387.19"/>
    <s v="      2020-10-01"/>
    <x v="37"/>
    <x v="3"/>
  </r>
  <r>
    <x v="1"/>
    <x v="2"/>
    <n v="7618750.7999999998"/>
    <s v="      2020-10-01"/>
    <x v="13"/>
    <x v="3"/>
  </r>
  <r>
    <x v="1"/>
    <x v="2"/>
    <n v="6855331"/>
    <s v="      2020-12-02"/>
    <x v="13"/>
    <x v="3"/>
  </r>
  <r>
    <x v="1"/>
    <x v="2"/>
    <n v="6830688"/>
    <s v="      2020-11-17"/>
    <x v="13"/>
    <x v="3"/>
  </r>
  <r>
    <x v="1"/>
    <x v="2"/>
    <n v="6620571"/>
    <s v="      2020-10-20"/>
    <x v="13"/>
    <x v="3"/>
  </r>
  <r>
    <x v="1"/>
    <x v="2"/>
    <n v="7149416.9400000004"/>
    <s v="      2020-10-01"/>
    <x v="40"/>
    <x v="3"/>
  </r>
  <r>
    <x v="1"/>
    <x v="2"/>
    <n v="1181875"/>
    <s v="      2020-10-01"/>
    <x v="2"/>
    <x v="3"/>
  </r>
  <r>
    <x v="1"/>
    <x v="2"/>
    <n v="1112133"/>
    <s v="      2020-10-01"/>
    <x v="15"/>
    <x v="3"/>
  </r>
  <r>
    <x v="1"/>
    <x v="2"/>
    <n v="1329677"/>
    <s v="      2020-10-01"/>
    <x v="15"/>
    <x v="3"/>
  </r>
  <r>
    <x v="1"/>
    <x v="2"/>
    <n v="44067972"/>
    <s v="      2020-10-01"/>
    <x v="17"/>
    <x v="3"/>
  </r>
  <r>
    <x v="1"/>
    <x v="2"/>
    <n v="1197392.17"/>
    <s v="      2020-10-01"/>
    <x v="40"/>
    <x v="3"/>
  </r>
  <r>
    <x v="1"/>
    <x v="2"/>
    <n v="2882431.31"/>
    <s v="      2020-10-01"/>
    <x v="40"/>
    <x v="3"/>
  </r>
  <r>
    <x v="1"/>
    <x v="2"/>
    <n v="2199045.5299999998"/>
    <s v="      2020-10-01"/>
    <x v="40"/>
    <x v="3"/>
  </r>
  <r>
    <x v="1"/>
    <x v="2"/>
    <n v="1621043"/>
    <s v="      2020-10-26"/>
    <x v="1"/>
    <x v="3"/>
  </r>
  <r>
    <x v="1"/>
    <x v="2"/>
    <n v="1621043"/>
    <s v="      2020-10-26"/>
    <x v="1"/>
    <x v="3"/>
  </r>
  <r>
    <x v="1"/>
    <x v="2"/>
    <n v="1621043"/>
    <s v="      2020-10-26"/>
    <x v="1"/>
    <x v="3"/>
  </r>
  <r>
    <x v="1"/>
    <x v="2"/>
    <n v="1146791"/>
    <s v="      2020-10-01"/>
    <x v="15"/>
    <x v="3"/>
  </r>
  <r>
    <x v="1"/>
    <x v="2"/>
    <n v="1351131"/>
    <s v="      2020-10-01"/>
    <x v="15"/>
    <x v="3"/>
  </r>
  <r>
    <x v="1"/>
    <x v="2"/>
    <n v="1760349"/>
    <s v="      2020-12-08"/>
    <x v="26"/>
    <x v="3"/>
  </r>
  <r>
    <x v="1"/>
    <x v="2"/>
    <n v="1178350.1100000001"/>
    <s v="      2020-11-30"/>
    <x v="20"/>
    <x v="3"/>
  </r>
  <r>
    <x v="1"/>
    <x v="2"/>
    <n v="1588288.64"/>
    <s v="      2020-10-01"/>
    <x v="40"/>
    <x v="3"/>
  </r>
  <r>
    <x v="1"/>
    <x v="2"/>
    <n v="1669259.24"/>
    <s v="      2020-10-15"/>
    <x v="3"/>
    <x v="3"/>
  </r>
  <r>
    <x v="1"/>
    <x v="2"/>
    <n v="1669259.24"/>
    <s v="      2020-10-15"/>
    <x v="3"/>
    <x v="3"/>
  </r>
  <r>
    <x v="1"/>
    <x v="2"/>
    <n v="1544700.54"/>
    <s v="      2020-12-01"/>
    <x v="29"/>
    <x v="3"/>
  </r>
  <r>
    <x v="1"/>
    <x v="2"/>
    <n v="1836141.07"/>
    <s v="      2020-11-01"/>
    <x v="29"/>
    <x v="3"/>
  </r>
  <r>
    <x v="1"/>
    <x v="2"/>
    <n v="1308662.22"/>
    <s v="      2020-10-01"/>
    <x v="17"/>
    <x v="3"/>
  </r>
  <r>
    <x v="1"/>
    <x v="2"/>
    <n v="3286163.19"/>
    <s v="      2020-12-01"/>
    <x v="10"/>
    <x v="3"/>
  </r>
  <r>
    <x v="1"/>
    <x v="2"/>
    <n v="1628783.51"/>
    <s v="      2020-11-01"/>
    <x v="10"/>
    <x v="3"/>
  </r>
  <r>
    <x v="1"/>
    <x v="2"/>
    <n v="3778188.26"/>
    <s v="      2020-10-01"/>
    <x v="40"/>
    <x v="3"/>
  </r>
  <r>
    <x v="1"/>
    <x v="2"/>
    <n v="8754916"/>
    <s v="      2020-10-02"/>
    <x v="30"/>
    <x v="3"/>
  </r>
  <r>
    <x v="1"/>
    <x v="2"/>
    <n v="1114434"/>
    <s v="      2020-10-01"/>
    <x v="15"/>
    <x v="3"/>
  </r>
  <r>
    <x v="1"/>
    <x v="2"/>
    <n v="6859580.2800000003"/>
    <s v="      2020-10-01"/>
    <x v="40"/>
    <x v="3"/>
  </r>
  <r>
    <x v="1"/>
    <x v="2"/>
    <n v="4258073.46"/>
    <s v="      2020-10-01"/>
    <x v="40"/>
    <x v="3"/>
  </r>
  <r>
    <x v="1"/>
    <x v="2"/>
    <n v="2234641.9"/>
    <s v="      2020-10-01"/>
    <x v="40"/>
    <x v="3"/>
  </r>
  <r>
    <x v="1"/>
    <x v="2"/>
    <n v="1212577"/>
    <s v="      2020-10-30"/>
    <x v="26"/>
    <x v="3"/>
  </r>
  <r>
    <x v="1"/>
    <x v="2"/>
    <n v="1570745"/>
    <s v="      2020-10-01"/>
    <x v="13"/>
    <x v="3"/>
  </r>
  <r>
    <x v="1"/>
    <x v="2"/>
    <n v="1797954"/>
    <s v="      2020-10-01"/>
    <x v="17"/>
    <x v="3"/>
  </r>
  <r>
    <x v="1"/>
    <x v="2"/>
    <n v="1370244"/>
    <s v="      2020-10-01"/>
    <x v="15"/>
    <x v="3"/>
  </r>
  <r>
    <x v="1"/>
    <x v="2"/>
    <n v="1334359.31"/>
    <s v="      2020-11-01"/>
    <x v="29"/>
    <x v="3"/>
  </r>
  <r>
    <x v="1"/>
    <x v="2"/>
    <n v="1151977.54"/>
    <s v="      2020-12-01"/>
    <x v="29"/>
    <x v="3"/>
  </r>
  <r>
    <x v="1"/>
    <x v="2"/>
    <n v="1104732"/>
    <s v="      2020-10-27"/>
    <x v="15"/>
    <x v="3"/>
  </r>
  <r>
    <x v="1"/>
    <x v="2"/>
    <n v="2032993"/>
    <s v="      2020-10-27"/>
    <x v="15"/>
    <x v="3"/>
  </r>
  <r>
    <x v="1"/>
    <x v="2"/>
    <n v="1041028.64"/>
    <s v="      2020-10-01"/>
    <x v="37"/>
    <x v="3"/>
  </r>
  <r>
    <x v="1"/>
    <x v="1"/>
    <n v="4087062"/>
    <s v="      2020-11-23"/>
    <x v="2"/>
    <x v="3"/>
  </r>
  <r>
    <x v="1"/>
    <x v="2"/>
    <n v="2097189"/>
    <s v="      2020-11-19"/>
    <x v="35"/>
    <x v="3"/>
  </r>
  <r>
    <x v="1"/>
    <x v="2"/>
    <n v="1275144"/>
    <s v="      2020-10-09"/>
    <x v="1"/>
    <x v="3"/>
  </r>
  <r>
    <x v="1"/>
    <x v="2"/>
    <n v="1275144"/>
    <s v="      2020-10-09"/>
    <x v="1"/>
    <x v="3"/>
  </r>
  <r>
    <x v="1"/>
    <x v="2"/>
    <n v="1806962"/>
    <s v="      2020-12-04"/>
    <x v="1"/>
    <x v="3"/>
  </r>
  <r>
    <x v="1"/>
    <x v="2"/>
    <n v="1154201"/>
    <s v="      2020-10-16"/>
    <x v="35"/>
    <x v="3"/>
  </r>
  <r>
    <x v="1"/>
    <x v="2"/>
    <n v="2542450.64"/>
    <s v="      2020-12-01"/>
    <x v="20"/>
    <x v="3"/>
  </r>
  <r>
    <x v="1"/>
    <x v="2"/>
    <n v="1821448.11"/>
    <s v="      2020-10-01"/>
    <x v="40"/>
    <x v="3"/>
  </r>
  <r>
    <x v="1"/>
    <x v="2"/>
    <n v="1093209.8400000001"/>
    <s v="      2020-10-01"/>
    <x v="40"/>
    <x v="3"/>
  </r>
  <r>
    <x v="1"/>
    <x v="2"/>
    <n v="2417657.3199999998"/>
    <s v="      2020-10-01"/>
    <x v="40"/>
    <x v="3"/>
  </r>
  <r>
    <x v="1"/>
    <x v="2"/>
    <n v="1500000"/>
    <s v="      2020-12-28"/>
    <x v="17"/>
    <x v="3"/>
  </r>
  <r>
    <x v="1"/>
    <x v="2"/>
    <n v="1096418"/>
    <s v="      2020-10-01"/>
    <x v="24"/>
    <x v="3"/>
  </r>
  <r>
    <x v="1"/>
    <x v="2"/>
    <n v="1215515.78"/>
    <s v="      2020-10-01"/>
    <x v="40"/>
    <x v="3"/>
  </r>
  <r>
    <x v="1"/>
    <x v="2"/>
    <n v="3973196"/>
    <s v="      2020-11-25"/>
    <x v="35"/>
    <x v="3"/>
  </r>
  <r>
    <x v="1"/>
    <x v="2"/>
    <n v="2309056.86"/>
    <s v="      2020-10-01"/>
    <x v="40"/>
    <x v="3"/>
  </r>
  <r>
    <x v="1"/>
    <x v="2"/>
    <n v="1508885.72"/>
    <s v="      2020-10-01"/>
    <x v="40"/>
    <x v="3"/>
  </r>
  <r>
    <x v="1"/>
    <x v="2"/>
    <n v="1071654"/>
    <s v="      2020-10-09"/>
    <x v="1"/>
    <x v="3"/>
  </r>
  <r>
    <x v="1"/>
    <x v="2"/>
    <n v="1071654"/>
    <s v="      2020-10-09"/>
    <x v="1"/>
    <x v="3"/>
  </r>
  <r>
    <x v="1"/>
    <x v="2"/>
    <n v="1071654"/>
    <s v="      2020-10-09"/>
    <x v="1"/>
    <x v="3"/>
  </r>
  <r>
    <x v="1"/>
    <x v="2"/>
    <n v="1446776"/>
    <s v="      2020-10-26"/>
    <x v="1"/>
    <x v="3"/>
  </r>
  <r>
    <x v="1"/>
    <x v="2"/>
    <n v="1446776"/>
    <s v="      2020-10-26"/>
    <x v="1"/>
    <x v="3"/>
  </r>
  <r>
    <x v="1"/>
    <x v="2"/>
    <n v="1446776"/>
    <s v="      2020-10-26"/>
    <x v="1"/>
    <x v="3"/>
  </r>
  <r>
    <x v="1"/>
    <x v="2"/>
    <n v="3084425"/>
    <s v="      2020-10-26"/>
    <x v="1"/>
    <x v="3"/>
  </r>
  <r>
    <x v="1"/>
    <x v="2"/>
    <n v="3084425"/>
    <s v="      2020-10-26"/>
    <x v="1"/>
    <x v="3"/>
  </r>
  <r>
    <x v="1"/>
    <x v="2"/>
    <n v="1466529"/>
    <s v="      2020-12-11"/>
    <x v="1"/>
    <x v="3"/>
  </r>
  <r>
    <x v="1"/>
    <x v="2"/>
    <n v="1495236"/>
    <s v="      2020-12-21"/>
    <x v="11"/>
    <x v="3"/>
  </r>
  <r>
    <x v="1"/>
    <x v="2"/>
    <n v="2347476"/>
    <s v="      2020-12-31"/>
    <x v="11"/>
    <x v="3"/>
  </r>
  <r>
    <x v="1"/>
    <x v="2"/>
    <n v="2256407.66"/>
    <s v="      2020-10-01"/>
    <x v="37"/>
    <x v="3"/>
  </r>
  <r>
    <x v="1"/>
    <x v="2"/>
    <n v="1079517.31"/>
    <s v="      2020-10-01"/>
    <x v="37"/>
    <x v="3"/>
  </r>
  <r>
    <x v="1"/>
    <x v="2"/>
    <n v="1793503"/>
    <s v="      2020-10-17"/>
    <x v="44"/>
    <x v="3"/>
  </r>
  <r>
    <x v="1"/>
    <x v="2"/>
    <n v="2385258.94"/>
    <s v="      2020-10-01"/>
    <x v="40"/>
    <x v="3"/>
  </r>
  <r>
    <x v="1"/>
    <x v="2"/>
    <n v="1095795.71"/>
    <s v="      2020-12-01"/>
    <x v="29"/>
    <x v="3"/>
  </r>
  <r>
    <x v="1"/>
    <x v="2"/>
    <n v="1488859.12"/>
    <s v="      2020-11-01"/>
    <x v="29"/>
    <x v="3"/>
  </r>
  <r>
    <x v="1"/>
    <x v="2"/>
    <n v="1156658.52"/>
    <s v="      2020-10-01"/>
    <x v="40"/>
    <x v="3"/>
  </r>
  <r>
    <x v="1"/>
    <x v="2"/>
    <n v="1413941.88"/>
    <s v="      2020-10-01"/>
    <x v="40"/>
    <x v="3"/>
  </r>
  <r>
    <x v="1"/>
    <x v="2"/>
    <n v="11499428"/>
    <s v="      2020-10-01"/>
    <x v="17"/>
    <x v="3"/>
  </r>
  <r>
    <x v="1"/>
    <x v="2"/>
    <n v="1735756.81"/>
    <s v="      2020-10-01"/>
    <x v="40"/>
    <x v="3"/>
  </r>
  <r>
    <x v="1"/>
    <x v="2"/>
    <n v="1214110.26"/>
    <s v="      2020-10-01"/>
    <x v="40"/>
    <x v="3"/>
  </r>
  <r>
    <x v="1"/>
    <x v="2"/>
    <n v="12883971"/>
    <s v="      2020-10-01"/>
    <x v="30"/>
    <x v="3"/>
  </r>
  <r>
    <x v="1"/>
    <x v="2"/>
    <n v="1372977"/>
    <s v="      2020-10-19"/>
    <x v="49"/>
    <x v="3"/>
  </r>
  <r>
    <x v="1"/>
    <x v="2"/>
    <n v="1971974.88"/>
    <s v="      2020-10-01"/>
    <x v="37"/>
    <x v="3"/>
  </r>
  <r>
    <x v="1"/>
    <x v="2"/>
    <n v="2015115.09"/>
    <s v="      2020-10-01"/>
    <x v="37"/>
    <x v="3"/>
  </r>
  <r>
    <x v="1"/>
    <x v="2"/>
    <n v="2559301.7000000002"/>
    <s v="      2020-10-01"/>
    <x v="37"/>
    <x v="3"/>
  </r>
  <r>
    <x v="1"/>
    <x v="2"/>
    <n v="1064546.1599999999"/>
    <s v="      2020-10-01"/>
    <x v="40"/>
    <x v="3"/>
  </r>
  <r>
    <x v="1"/>
    <x v="2"/>
    <n v="2241194.19"/>
    <s v="      2020-10-01"/>
    <x v="40"/>
    <x v="3"/>
  </r>
  <r>
    <x v="1"/>
    <x v="2"/>
    <n v="8470574"/>
    <s v="      2020-10-01"/>
    <x v="2"/>
    <x v="3"/>
  </r>
  <r>
    <x v="1"/>
    <x v="2"/>
    <n v="1261736"/>
    <s v="      2020-10-01"/>
    <x v="17"/>
    <x v="3"/>
  </r>
  <r>
    <x v="1"/>
    <x v="2"/>
    <n v="6662829"/>
    <s v="      2020-10-01"/>
    <x v="17"/>
    <x v="3"/>
  </r>
  <r>
    <x v="1"/>
    <x v="2"/>
    <n v="2100139.3199999998"/>
    <s v="      2020-10-01"/>
    <x v="40"/>
    <x v="3"/>
  </r>
  <r>
    <x v="1"/>
    <x v="2"/>
    <n v="5496172.5999999996"/>
    <s v="      2020-10-01"/>
    <x v="40"/>
    <x v="3"/>
  </r>
  <r>
    <x v="1"/>
    <x v="2"/>
    <n v="1000440.72"/>
    <s v="      2020-12-01"/>
    <x v="17"/>
    <x v="3"/>
  </r>
  <r>
    <x v="1"/>
    <x v="2"/>
    <n v="1000324.44"/>
    <s v="      2020-10-01"/>
    <x v="40"/>
    <x v="3"/>
  </r>
  <r>
    <x v="1"/>
    <x v="2"/>
    <n v="1069317"/>
    <s v="      2020-10-01"/>
    <x v="17"/>
    <x v="3"/>
  </r>
  <r>
    <x v="1"/>
    <x v="2"/>
    <n v="1330410.8"/>
    <s v="      2020-10-01"/>
    <x v="40"/>
    <x v="3"/>
  </r>
  <r>
    <x v="1"/>
    <x v="2"/>
    <n v="6294411"/>
    <s v="      2020-10-01"/>
    <x v="17"/>
    <x v="3"/>
  </r>
  <r>
    <x v="1"/>
    <x v="2"/>
    <n v="6374068"/>
    <s v="      2020-10-01"/>
    <x v="17"/>
    <x v="3"/>
  </r>
  <r>
    <x v="1"/>
    <x v="2"/>
    <n v="1845108.73"/>
    <s v="      2020-10-01"/>
    <x v="37"/>
    <x v="3"/>
  </r>
  <r>
    <x v="1"/>
    <x v="2"/>
    <n v="1304622"/>
    <s v="      2020-10-30"/>
    <x v="33"/>
    <x v="3"/>
  </r>
  <r>
    <x v="1"/>
    <x v="2"/>
    <n v="5823547"/>
    <s v="      2020-10-01"/>
    <x v="15"/>
    <x v="3"/>
  </r>
  <r>
    <x v="1"/>
    <x v="2"/>
    <n v="14005856"/>
    <s v="      2020-10-01"/>
    <x v="15"/>
    <x v="3"/>
  </r>
  <r>
    <x v="1"/>
    <x v="2"/>
    <n v="2686505"/>
    <s v="      2020-10-01"/>
    <x v="15"/>
    <x v="3"/>
  </r>
  <r>
    <x v="1"/>
    <x v="2"/>
    <n v="5700544"/>
    <s v="      2020-10-01"/>
    <x v="15"/>
    <x v="3"/>
  </r>
  <r>
    <x v="1"/>
    <x v="2"/>
    <n v="1377833.9"/>
    <s v="      2020-11-01"/>
    <x v="10"/>
    <x v="3"/>
  </r>
  <r>
    <x v="1"/>
    <x v="2"/>
    <n v="1309002.29"/>
    <s v="      2020-10-01"/>
    <x v="40"/>
    <x v="3"/>
  </r>
  <r>
    <x v="1"/>
    <x v="2"/>
    <n v="5479920.4000000004"/>
    <s v="      2020-10-01"/>
    <x v="40"/>
    <x v="3"/>
  </r>
  <r>
    <x v="1"/>
    <x v="2"/>
    <n v="3002007.68"/>
    <s v="      2020-10-01"/>
    <x v="40"/>
    <x v="3"/>
  </r>
  <r>
    <x v="1"/>
    <x v="2"/>
    <n v="1254051.72"/>
    <s v="      2020-10-01"/>
    <x v="40"/>
    <x v="3"/>
  </r>
  <r>
    <x v="1"/>
    <x v="2"/>
    <n v="5186524"/>
    <s v="      2020-10-01"/>
    <x v="17"/>
    <x v="3"/>
  </r>
  <r>
    <x v="1"/>
    <x v="2"/>
    <n v="1524046.89"/>
    <s v="      2020-10-01"/>
    <x v="40"/>
    <x v="3"/>
  </r>
  <r>
    <x v="1"/>
    <x v="2"/>
    <n v="1668138.34"/>
    <s v="      2020-10-01"/>
    <x v="40"/>
    <x v="3"/>
  </r>
  <r>
    <x v="1"/>
    <x v="2"/>
    <n v="2127403.29"/>
    <s v="      2020-10-01"/>
    <x v="40"/>
    <x v="3"/>
  </r>
  <r>
    <x v="1"/>
    <x v="2"/>
    <n v="1290657.05"/>
    <s v="      2020-10-01"/>
    <x v="40"/>
    <x v="3"/>
  </r>
  <r>
    <x v="1"/>
    <x v="2"/>
    <n v="5232779"/>
    <s v="      2020-12-11"/>
    <x v="1"/>
    <x v="3"/>
  </r>
  <r>
    <x v="1"/>
    <x v="2"/>
    <n v="5232779"/>
    <s v="      2020-12-11"/>
    <x v="1"/>
    <x v="3"/>
  </r>
  <r>
    <x v="1"/>
    <x v="2"/>
    <n v="31729028"/>
    <s v="      2020-10-01"/>
    <x v="17"/>
    <x v="3"/>
  </r>
  <r>
    <x v="1"/>
    <x v="2"/>
    <n v="1289885.03"/>
    <s v="      2020-10-01"/>
    <x v="40"/>
    <x v="3"/>
  </r>
  <r>
    <x v="1"/>
    <x v="2"/>
    <n v="10919302.039999999"/>
    <s v="      2020-10-01"/>
    <x v="40"/>
    <x v="3"/>
  </r>
  <r>
    <x v="1"/>
    <x v="2"/>
    <n v="17011690.530000001"/>
    <s v="      2020-10-01"/>
    <x v="40"/>
    <x v="3"/>
  </r>
  <r>
    <x v="1"/>
    <x v="2"/>
    <n v="5340680.5199999996"/>
    <s v="      2020-10-01"/>
    <x v="40"/>
    <x v="3"/>
  </r>
  <r>
    <x v="1"/>
    <x v="2"/>
    <n v="1559822.22"/>
    <s v="      2020-10-01"/>
    <x v="40"/>
    <x v="3"/>
  </r>
  <r>
    <x v="1"/>
    <x v="2"/>
    <n v="3321159.6800000002"/>
    <s v="      2020-10-01"/>
    <x v="40"/>
    <x v="3"/>
  </r>
  <r>
    <x v="1"/>
    <x v="2"/>
    <n v="6701951.9100000001"/>
    <s v="      2020-10-01"/>
    <x v="13"/>
    <x v="3"/>
  </r>
  <r>
    <x v="1"/>
    <x v="2"/>
    <n v="1837715"/>
    <s v="      2020-12-23"/>
    <x v="3"/>
    <x v="3"/>
  </r>
  <r>
    <x v="1"/>
    <x v="2"/>
    <n v="1815322.88"/>
    <s v="      2020-11-01"/>
    <x v="29"/>
    <x v="3"/>
  </r>
  <r>
    <x v="1"/>
    <x v="2"/>
    <n v="1387936"/>
    <s v="      2020-10-01"/>
    <x v="21"/>
    <x v="3"/>
  </r>
  <r>
    <x v="1"/>
    <x v="2"/>
    <n v="1124403"/>
    <s v="      2020-10-16"/>
    <x v="35"/>
    <x v="3"/>
  </r>
  <r>
    <x v="1"/>
    <x v="2"/>
    <n v="3202856.46"/>
    <s v="      2020-10-01"/>
    <x v="40"/>
    <x v="3"/>
  </r>
  <r>
    <x v="1"/>
    <x v="2"/>
    <n v="1298462.99"/>
    <s v="      2020-10-01"/>
    <x v="40"/>
    <x v="3"/>
  </r>
  <r>
    <x v="1"/>
    <x v="2"/>
    <n v="2448189"/>
    <s v="      2020-11-02"/>
    <x v="17"/>
    <x v="3"/>
  </r>
  <r>
    <x v="1"/>
    <x v="2"/>
    <n v="2051524"/>
    <s v="      2020-10-01"/>
    <x v="15"/>
    <x v="3"/>
  </r>
  <r>
    <x v="1"/>
    <x v="2"/>
    <n v="1819338"/>
    <s v="      2020-10-01"/>
    <x v="15"/>
    <x v="3"/>
  </r>
  <r>
    <x v="1"/>
    <x v="2"/>
    <n v="1787522"/>
    <s v="      2020-10-01"/>
    <x v="15"/>
    <x v="3"/>
  </r>
  <r>
    <x v="1"/>
    <x v="2"/>
    <n v="1609216"/>
    <s v="      2020-10-01"/>
    <x v="15"/>
    <x v="3"/>
  </r>
  <r>
    <x v="1"/>
    <x v="2"/>
    <n v="4981978"/>
    <s v="      2020-10-01"/>
    <x v="15"/>
    <x v="3"/>
  </r>
  <r>
    <x v="1"/>
    <x v="2"/>
    <n v="1841262"/>
    <s v="      2020-10-01"/>
    <x v="15"/>
    <x v="3"/>
  </r>
  <r>
    <x v="1"/>
    <x v="2"/>
    <n v="1570960"/>
    <s v="      2020-10-01"/>
    <x v="15"/>
    <x v="3"/>
  </r>
  <r>
    <x v="1"/>
    <x v="2"/>
    <n v="1884820.46"/>
    <s v="      2020-11-01"/>
    <x v="29"/>
    <x v="3"/>
  </r>
  <r>
    <x v="1"/>
    <x v="2"/>
    <n v="2255206.12"/>
    <s v="      2020-12-01"/>
    <x v="29"/>
    <x v="3"/>
  </r>
  <r>
    <x v="1"/>
    <x v="2"/>
    <n v="1428788.9"/>
    <s v="      2020-10-01"/>
    <x v="40"/>
    <x v="3"/>
  </r>
  <r>
    <x v="1"/>
    <x v="2"/>
    <n v="1059141"/>
    <s v="      2020-10-01"/>
    <x v="40"/>
    <x v="3"/>
  </r>
  <r>
    <x v="1"/>
    <x v="2"/>
    <n v="2728528"/>
    <s v="      2020-10-17"/>
    <x v="44"/>
    <x v="3"/>
  </r>
  <r>
    <x v="1"/>
    <x v="2"/>
    <n v="1281243"/>
    <s v="      2020-10-28"/>
    <x v="26"/>
    <x v="3"/>
  </r>
  <r>
    <x v="1"/>
    <x v="2"/>
    <n v="1775898"/>
    <s v="      2020-10-01"/>
    <x v="6"/>
    <x v="3"/>
  </r>
  <r>
    <x v="1"/>
    <x v="2"/>
    <n v="1837616.38"/>
    <s v="      2020-12-01"/>
    <x v="29"/>
    <x v="3"/>
  </r>
  <r>
    <x v="1"/>
    <x v="2"/>
    <n v="2300327.1800000002"/>
    <s v="      2020-11-01"/>
    <x v="29"/>
    <x v="3"/>
  </r>
  <r>
    <x v="1"/>
    <x v="2"/>
    <n v="1755133"/>
    <s v="      2020-10-01"/>
    <x v="15"/>
    <x v="3"/>
  </r>
  <r>
    <x v="1"/>
    <x v="2"/>
    <n v="1422136"/>
    <s v="      2020-10-01"/>
    <x v="15"/>
    <x v="3"/>
  </r>
  <r>
    <x v="1"/>
    <x v="2"/>
    <n v="1699641"/>
    <s v="      2020-10-01"/>
    <x v="15"/>
    <x v="3"/>
  </r>
  <r>
    <x v="1"/>
    <x v="2"/>
    <n v="2945787"/>
    <s v="      2020-10-01"/>
    <x v="17"/>
    <x v="3"/>
  </r>
  <r>
    <x v="1"/>
    <x v="2"/>
    <n v="1577657.36"/>
    <s v="      2020-10-01"/>
    <x v="13"/>
    <x v="3"/>
  </r>
  <r>
    <x v="1"/>
    <x v="2"/>
    <n v="1261669.45"/>
    <s v="      2020-10-01"/>
    <x v="33"/>
    <x v="3"/>
  </r>
  <r>
    <x v="1"/>
    <x v="2"/>
    <n v="2482653"/>
    <s v="      2020-10-01"/>
    <x v="24"/>
    <x v="3"/>
  </r>
  <r>
    <x v="1"/>
    <x v="2"/>
    <n v="1090558"/>
    <s v="      2020-10-01"/>
    <x v="40"/>
    <x v="3"/>
  </r>
  <r>
    <x v="1"/>
    <x v="2"/>
    <n v="1687126.49"/>
    <s v="      2020-10-01"/>
    <x v="33"/>
    <x v="3"/>
  </r>
  <r>
    <x v="1"/>
    <x v="2"/>
    <n v="1409295.65"/>
    <s v="      2020-10-01"/>
    <x v="33"/>
    <x v="3"/>
  </r>
  <r>
    <x v="1"/>
    <x v="2"/>
    <n v="1101256.1599999999"/>
    <s v="      2020-12-01"/>
    <x v="17"/>
    <x v="3"/>
  </r>
  <r>
    <x v="1"/>
    <x v="2"/>
    <n v="1045211"/>
    <s v="      2020-12-11"/>
    <x v="1"/>
    <x v="3"/>
  </r>
  <r>
    <x v="1"/>
    <x v="2"/>
    <n v="1045211"/>
    <s v="      2020-12-11"/>
    <x v="1"/>
    <x v="3"/>
  </r>
  <r>
    <x v="1"/>
    <x v="2"/>
    <n v="1814214.35"/>
    <s v="      2020-11-01"/>
    <x v="10"/>
    <x v="3"/>
  </r>
  <r>
    <x v="1"/>
    <x v="2"/>
    <n v="3881739.63"/>
    <s v="      2020-12-01"/>
    <x v="10"/>
    <x v="3"/>
  </r>
  <r>
    <x v="1"/>
    <x v="2"/>
    <n v="1081457.24"/>
    <s v="      2020-10-01"/>
    <x v="40"/>
    <x v="3"/>
  </r>
  <r>
    <x v="1"/>
    <x v="2"/>
    <n v="2310291.44"/>
    <s v="      2020-12-01"/>
    <x v="29"/>
    <x v="3"/>
  </r>
  <r>
    <x v="1"/>
    <x v="2"/>
    <n v="1736388.49"/>
    <s v="      2020-12-01"/>
    <x v="20"/>
    <x v="3"/>
  </r>
  <r>
    <x v="1"/>
    <x v="2"/>
    <n v="3352514"/>
    <s v="      2020-10-17"/>
    <x v="44"/>
    <x v="3"/>
  </r>
  <r>
    <x v="1"/>
    <x v="2"/>
    <n v="1486870"/>
    <s v="      2020-10-26"/>
    <x v="1"/>
    <x v="3"/>
  </r>
  <r>
    <x v="1"/>
    <x v="2"/>
    <n v="1486870"/>
    <s v="      2020-10-26"/>
    <x v="1"/>
    <x v="3"/>
  </r>
  <r>
    <x v="1"/>
    <x v="2"/>
    <n v="1533574.4"/>
    <s v="      2020-10-01"/>
    <x v="40"/>
    <x v="3"/>
  </r>
  <r>
    <x v="1"/>
    <x v="2"/>
    <n v="2219481.73"/>
    <s v="      2020-10-01"/>
    <x v="40"/>
    <x v="3"/>
  </r>
  <r>
    <x v="1"/>
    <x v="2"/>
    <n v="8571943.7100000009"/>
    <s v="      2020-10-01"/>
    <x v="40"/>
    <x v="3"/>
  </r>
  <r>
    <x v="1"/>
    <x v="2"/>
    <n v="2922927.3"/>
    <s v="      2020-10-01"/>
    <x v="40"/>
    <x v="3"/>
  </r>
  <r>
    <x v="1"/>
    <x v="2"/>
    <n v="1083540.48"/>
    <s v="      2020-10-01"/>
    <x v="40"/>
    <x v="3"/>
  </r>
  <r>
    <x v="1"/>
    <x v="2"/>
    <n v="2091527.78"/>
    <s v="      2020-11-01"/>
    <x v="5"/>
    <x v="3"/>
  </r>
  <r>
    <x v="1"/>
    <x v="2"/>
    <n v="1200000"/>
    <s v="      2020-10-01"/>
    <x v="20"/>
    <x v="3"/>
  </r>
  <r>
    <x v="1"/>
    <x v="2"/>
    <n v="1741218.07"/>
    <s v="      2020-11-23"/>
    <x v="34"/>
    <x v="3"/>
  </r>
  <r>
    <x v="1"/>
    <x v="2"/>
    <n v="1304246.94"/>
    <s v="      2020-12-18"/>
    <x v="34"/>
    <x v="3"/>
  </r>
  <r>
    <x v="1"/>
    <x v="2"/>
    <n v="3061475"/>
    <s v="      2020-10-01"/>
    <x v="13"/>
    <x v="3"/>
  </r>
  <r>
    <x v="1"/>
    <x v="2"/>
    <n v="1164413"/>
    <s v="      2020-10-01"/>
    <x v="6"/>
    <x v="3"/>
  </r>
  <r>
    <x v="1"/>
    <x v="2"/>
    <n v="1217772.19"/>
    <s v="      2020-10-22"/>
    <x v="13"/>
    <x v="3"/>
  </r>
  <r>
    <x v="1"/>
    <x v="2"/>
    <n v="2196894.7799999998"/>
    <s v="      2020-10-01"/>
    <x v="40"/>
    <x v="3"/>
  </r>
  <r>
    <x v="1"/>
    <x v="2"/>
    <n v="1021839.16"/>
    <s v="      2020-10-01"/>
    <x v="40"/>
    <x v="3"/>
  </r>
  <r>
    <x v="1"/>
    <x v="2"/>
    <n v="1588736.18"/>
    <s v="      2020-10-01"/>
    <x v="40"/>
    <x v="3"/>
  </r>
  <r>
    <x v="1"/>
    <x v="2"/>
    <n v="3000342.84"/>
    <s v="      2020-10-01"/>
    <x v="40"/>
    <x v="3"/>
  </r>
  <r>
    <x v="1"/>
    <x v="2"/>
    <n v="1276327"/>
    <s v="      2020-10-01"/>
    <x v="40"/>
    <x v="3"/>
  </r>
  <r>
    <x v="1"/>
    <x v="2"/>
    <n v="1308330"/>
    <s v="      2020-10-15"/>
    <x v="1"/>
    <x v="3"/>
  </r>
  <r>
    <x v="1"/>
    <x v="2"/>
    <n v="1308330"/>
    <s v="      2020-10-15"/>
    <x v="1"/>
    <x v="3"/>
  </r>
  <r>
    <x v="1"/>
    <x v="2"/>
    <n v="1308330"/>
    <s v="      2020-10-15"/>
    <x v="1"/>
    <x v="3"/>
  </r>
  <r>
    <x v="1"/>
    <x v="2"/>
    <n v="1317934.5900000001"/>
    <s v="      2020-12-01"/>
    <x v="29"/>
    <x v="3"/>
  </r>
  <r>
    <x v="1"/>
    <x v="2"/>
    <n v="1514720.55"/>
    <s v="      2020-11-01"/>
    <x v="29"/>
    <x v="3"/>
  </r>
  <r>
    <x v="1"/>
    <x v="2"/>
    <n v="1000431.42"/>
    <s v="      2020-10-01"/>
    <x v="40"/>
    <x v="3"/>
  </r>
  <r>
    <x v="1"/>
    <x v="2"/>
    <n v="1242203.3999999999"/>
    <s v="      2020-12-01"/>
    <x v="17"/>
    <x v="3"/>
  </r>
  <r>
    <x v="1"/>
    <x v="2"/>
    <n v="1035147"/>
    <s v="      2020-10-01"/>
    <x v="6"/>
    <x v="3"/>
  </r>
  <r>
    <x v="1"/>
    <x v="2"/>
    <n v="1012375"/>
    <s v="      2020-10-01"/>
    <x v="6"/>
    <x v="3"/>
  </r>
  <r>
    <x v="1"/>
    <x v="2"/>
    <n v="1224597.47"/>
    <s v="      2020-10-01"/>
    <x v="40"/>
    <x v="3"/>
  </r>
  <r>
    <x v="1"/>
    <x v="2"/>
    <n v="2656524.02"/>
    <s v="      2020-10-01"/>
    <x v="40"/>
    <x v="3"/>
  </r>
  <r>
    <x v="1"/>
    <x v="2"/>
    <n v="1381812"/>
    <s v="      2020-10-01"/>
    <x v="40"/>
    <x v="3"/>
  </r>
  <r>
    <x v="1"/>
    <x v="2"/>
    <n v="22746925"/>
    <s v="      2020-10-01"/>
    <x v="17"/>
    <x v="3"/>
  </r>
  <r>
    <x v="1"/>
    <x v="2"/>
    <n v="2746580.02"/>
    <s v="      2020-10-01"/>
    <x v="37"/>
    <x v="3"/>
  </r>
  <r>
    <x v="1"/>
    <x v="2"/>
    <n v="1856023.94"/>
    <s v="      2020-10-01"/>
    <x v="37"/>
    <x v="3"/>
  </r>
  <r>
    <x v="1"/>
    <x v="2"/>
    <n v="2342505.48"/>
    <s v="      2020-10-01"/>
    <x v="40"/>
    <x v="3"/>
  </r>
  <r>
    <x v="1"/>
    <x v="2"/>
    <n v="7135920.1100000003"/>
    <s v="      2020-10-01"/>
    <x v="40"/>
    <x v="3"/>
  </r>
  <r>
    <x v="1"/>
    <x v="2"/>
    <n v="4226046.0199999996"/>
    <s v="      2020-10-01"/>
    <x v="40"/>
    <x v="3"/>
  </r>
  <r>
    <x v="1"/>
    <x v="2"/>
    <n v="9149434.5600000005"/>
    <s v="      2020-10-01"/>
    <x v="40"/>
    <x v="3"/>
  </r>
  <r>
    <x v="1"/>
    <x v="2"/>
    <n v="5549465.8399999999"/>
    <s v="      2020-10-01"/>
    <x v="40"/>
    <x v="3"/>
  </r>
  <r>
    <x v="1"/>
    <x v="2"/>
    <n v="9764312.6999999993"/>
    <s v="      2020-10-01"/>
    <x v="40"/>
    <x v="3"/>
  </r>
  <r>
    <x v="1"/>
    <x v="2"/>
    <n v="13939723.74"/>
    <s v="      2020-10-01"/>
    <x v="40"/>
    <x v="3"/>
  </r>
  <r>
    <x v="1"/>
    <x v="2"/>
    <n v="3401443.76"/>
    <s v="      2020-10-01"/>
    <x v="40"/>
    <x v="3"/>
  </r>
  <r>
    <x v="1"/>
    <x v="2"/>
    <n v="6430908.7199999997"/>
    <s v="      2020-10-01"/>
    <x v="40"/>
    <x v="3"/>
  </r>
  <r>
    <x v="1"/>
    <x v="2"/>
    <n v="1475673"/>
    <s v="      2020-10-01"/>
    <x v="40"/>
    <x v="3"/>
  </r>
  <r>
    <x v="1"/>
    <x v="2"/>
    <n v="7640776.3499999996"/>
    <s v="      2020-10-01"/>
    <x v="40"/>
    <x v="3"/>
  </r>
  <r>
    <x v="1"/>
    <x v="2"/>
    <n v="3764494.46"/>
    <s v="      2020-10-01"/>
    <x v="40"/>
    <x v="3"/>
  </r>
  <r>
    <x v="1"/>
    <x v="2"/>
    <n v="2139501.56"/>
    <s v="      2020-10-01"/>
    <x v="40"/>
    <x v="3"/>
  </r>
  <r>
    <x v="1"/>
    <x v="2"/>
    <n v="1626666"/>
    <s v="      2020-10-01"/>
    <x v="15"/>
    <x v="3"/>
  </r>
  <r>
    <x v="1"/>
    <x v="2"/>
    <n v="1369186.54"/>
    <s v="      2020-10-01"/>
    <x v="40"/>
    <x v="3"/>
  </r>
  <r>
    <x v="1"/>
    <x v="2"/>
    <n v="1471442"/>
    <s v="      2020-10-01"/>
    <x v="47"/>
    <x v="3"/>
  </r>
  <r>
    <x v="1"/>
    <x v="2"/>
    <n v="1508028"/>
    <s v="      2020-10-20"/>
    <x v="3"/>
    <x v="3"/>
  </r>
  <r>
    <x v="1"/>
    <x v="2"/>
    <n v="3102327"/>
    <s v="      2020-10-20"/>
    <x v="3"/>
    <x v="3"/>
  </r>
  <r>
    <x v="1"/>
    <x v="2"/>
    <n v="1356666"/>
    <s v="      2020-10-01"/>
    <x v="15"/>
    <x v="3"/>
  </r>
  <r>
    <x v="1"/>
    <x v="2"/>
    <n v="1118187"/>
    <s v="      2020-10-01"/>
    <x v="15"/>
    <x v="3"/>
  </r>
  <r>
    <x v="1"/>
    <x v="2"/>
    <n v="2104200"/>
    <s v="      2020-10-01"/>
    <x v="15"/>
    <x v="3"/>
  </r>
  <r>
    <x v="1"/>
    <x v="2"/>
    <n v="1352820"/>
    <s v="      2020-10-01"/>
    <x v="15"/>
    <x v="3"/>
  </r>
  <r>
    <x v="1"/>
    <x v="2"/>
    <n v="1026774"/>
    <s v="      2020-10-01"/>
    <x v="15"/>
    <x v="3"/>
  </r>
  <r>
    <x v="1"/>
    <x v="2"/>
    <n v="1275945"/>
    <s v="      2020-10-01"/>
    <x v="21"/>
    <x v="3"/>
  </r>
  <r>
    <x v="1"/>
    <x v="2"/>
    <n v="1616684"/>
    <s v="      2020-10-01"/>
    <x v="15"/>
    <x v="3"/>
  </r>
  <r>
    <x v="1"/>
    <x v="2"/>
    <n v="1378197"/>
    <s v="      2020-10-01"/>
    <x v="15"/>
    <x v="3"/>
  </r>
  <r>
    <x v="1"/>
    <x v="2"/>
    <n v="1596029"/>
    <s v="      2020-10-01"/>
    <x v="15"/>
    <x v="3"/>
  </r>
  <r>
    <x v="1"/>
    <x v="2"/>
    <n v="2654207"/>
    <s v="      2020-10-01"/>
    <x v="15"/>
    <x v="3"/>
  </r>
  <r>
    <x v="1"/>
    <x v="2"/>
    <n v="2230923"/>
    <s v="      2020-10-01"/>
    <x v="15"/>
    <x v="3"/>
  </r>
  <r>
    <x v="1"/>
    <x v="2"/>
    <n v="2566449"/>
    <s v="      2020-10-01"/>
    <x v="15"/>
    <x v="3"/>
  </r>
  <r>
    <x v="1"/>
    <x v="2"/>
    <n v="4153578"/>
    <s v="      2020-10-01"/>
    <x v="13"/>
    <x v="3"/>
  </r>
  <r>
    <x v="1"/>
    <x v="2"/>
    <n v="2504867.06"/>
    <s v="      2020-10-05"/>
    <x v="52"/>
    <x v="3"/>
  </r>
  <r>
    <x v="1"/>
    <x v="2"/>
    <n v="4773969"/>
    <s v="      2020-10-01"/>
    <x v="13"/>
    <x v="3"/>
  </r>
  <r>
    <x v="1"/>
    <x v="2"/>
    <n v="2448210"/>
    <s v="      2020-12-02"/>
    <x v="3"/>
    <x v="3"/>
  </r>
  <r>
    <x v="1"/>
    <x v="2"/>
    <n v="2444020"/>
    <s v="      2020-11-17"/>
    <x v="3"/>
    <x v="3"/>
  </r>
  <r>
    <x v="1"/>
    <x v="2"/>
    <n v="2419338"/>
    <s v="      2020-10-20"/>
    <x v="3"/>
    <x v="3"/>
  </r>
  <r>
    <x v="1"/>
    <x v="2"/>
    <n v="4499510.91"/>
    <s v="      2020-10-01"/>
    <x v="40"/>
    <x v="3"/>
  </r>
  <r>
    <x v="1"/>
    <x v="2"/>
    <n v="2270814.37"/>
    <s v="      2020-10-01"/>
    <x v="40"/>
    <x v="3"/>
  </r>
  <r>
    <x v="1"/>
    <x v="2"/>
    <n v="1737150"/>
    <s v="      2020-10-01"/>
    <x v="3"/>
    <x v="3"/>
  </r>
  <r>
    <x v="1"/>
    <x v="2"/>
    <n v="4880567.6399999997"/>
    <s v="      2020-12-01"/>
    <x v="29"/>
    <x v="3"/>
  </r>
  <r>
    <x v="1"/>
    <x v="2"/>
    <n v="1415686.71"/>
    <s v="      2020-10-01"/>
    <x v="40"/>
    <x v="3"/>
  </r>
  <r>
    <x v="1"/>
    <x v="2"/>
    <n v="1913433.14"/>
    <s v="      2020-10-01"/>
    <x v="40"/>
    <x v="3"/>
  </r>
  <r>
    <x v="1"/>
    <x v="2"/>
    <n v="1589438.51"/>
    <s v="      2020-10-01"/>
    <x v="40"/>
    <x v="3"/>
  </r>
  <r>
    <x v="1"/>
    <x v="2"/>
    <n v="7861277.5099999998"/>
    <s v="      2020-10-01"/>
    <x v="40"/>
    <x v="3"/>
  </r>
  <r>
    <x v="1"/>
    <x v="2"/>
    <n v="2216387"/>
    <s v="      2020-10-17"/>
    <x v="44"/>
    <x v="3"/>
  </r>
  <r>
    <x v="1"/>
    <x v="2"/>
    <n v="1289861.3600000001"/>
    <s v="      2020-10-01"/>
    <x v="38"/>
    <x v="3"/>
  </r>
  <r>
    <x v="1"/>
    <x v="2"/>
    <n v="1986056.37"/>
    <s v="      2020-10-01"/>
    <x v="38"/>
    <x v="3"/>
  </r>
  <r>
    <x v="1"/>
    <x v="2"/>
    <n v="1317972.22"/>
    <s v="      2020-10-01"/>
    <x v="38"/>
    <x v="3"/>
  </r>
  <r>
    <x v="1"/>
    <x v="2"/>
    <n v="1616777"/>
    <s v="      2020-10-09"/>
    <x v="1"/>
    <x v="3"/>
  </r>
  <r>
    <x v="1"/>
    <x v="2"/>
    <n v="1616777"/>
    <s v="      2020-10-09"/>
    <x v="1"/>
    <x v="3"/>
  </r>
  <r>
    <x v="1"/>
    <x v="2"/>
    <n v="1616777"/>
    <s v="      2020-10-09"/>
    <x v="1"/>
    <x v="3"/>
  </r>
  <r>
    <x v="1"/>
    <x v="2"/>
    <n v="4773587.09"/>
    <s v="      2020-11-01"/>
    <x v="29"/>
    <x v="3"/>
  </r>
  <r>
    <x v="1"/>
    <x v="2"/>
    <n v="4127713.06"/>
    <s v="      2020-12-01"/>
    <x v="29"/>
    <x v="3"/>
  </r>
  <r>
    <x v="1"/>
    <x v="2"/>
    <n v="1641448"/>
    <s v="      2020-10-01"/>
    <x v="15"/>
    <x v="3"/>
  </r>
  <r>
    <x v="1"/>
    <x v="2"/>
    <n v="2400001"/>
    <s v="      2020-10-01"/>
    <x v="15"/>
    <x v="3"/>
  </r>
  <r>
    <x v="1"/>
    <x v="2"/>
    <n v="1931100"/>
    <s v="      2020-10-01"/>
    <x v="15"/>
    <x v="3"/>
  </r>
  <r>
    <x v="1"/>
    <x v="2"/>
    <n v="1220946"/>
    <s v="      2020-10-01"/>
    <x v="15"/>
    <x v="3"/>
  </r>
  <r>
    <x v="1"/>
    <x v="2"/>
    <n v="1184083"/>
    <s v="      2020-10-01"/>
    <x v="15"/>
    <x v="3"/>
  </r>
  <r>
    <x v="1"/>
    <x v="2"/>
    <n v="1028996"/>
    <s v="      2020-10-01"/>
    <x v="15"/>
    <x v="3"/>
  </r>
  <r>
    <x v="1"/>
    <x v="2"/>
    <n v="1131331"/>
    <s v="      2020-10-20"/>
    <x v="3"/>
    <x v="3"/>
  </r>
  <r>
    <x v="1"/>
    <x v="2"/>
    <n v="1013221.66"/>
    <s v="      2020-10-01"/>
    <x v="40"/>
    <x v="3"/>
  </r>
  <r>
    <x v="1"/>
    <x v="2"/>
    <n v="1068165"/>
    <s v="      2020-10-30"/>
    <x v="1"/>
    <x v="3"/>
  </r>
  <r>
    <x v="1"/>
    <x v="2"/>
    <n v="1068165"/>
    <s v="      2020-10-30"/>
    <x v="1"/>
    <x v="3"/>
  </r>
  <r>
    <x v="1"/>
    <x v="2"/>
    <n v="1068165"/>
    <s v="      2020-10-30"/>
    <x v="1"/>
    <x v="3"/>
  </r>
  <r>
    <x v="1"/>
    <x v="2"/>
    <n v="52265923"/>
    <s v="      2020-10-01"/>
    <x v="17"/>
    <x v="3"/>
  </r>
  <r>
    <x v="1"/>
    <x v="2"/>
    <n v="1767686"/>
    <s v="      2020-10-01"/>
    <x v="15"/>
    <x v="3"/>
  </r>
  <r>
    <x v="1"/>
    <x v="2"/>
    <n v="1335423"/>
    <s v="      2020-10-01"/>
    <x v="15"/>
    <x v="3"/>
  </r>
  <r>
    <x v="1"/>
    <x v="2"/>
    <n v="3426097"/>
    <s v="      2020-10-01"/>
    <x v="15"/>
    <x v="3"/>
  </r>
  <r>
    <x v="1"/>
    <x v="2"/>
    <n v="4583678.18"/>
    <s v="      2020-10-01"/>
    <x v="40"/>
    <x v="3"/>
  </r>
  <r>
    <x v="1"/>
    <x v="2"/>
    <n v="2109126.63"/>
    <s v="      2020-10-01"/>
    <x v="40"/>
    <x v="3"/>
  </r>
  <r>
    <x v="1"/>
    <x v="2"/>
    <n v="7694897.1100000003"/>
    <s v="      2020-10-01"/>
    <x v="40"/>
    <x v="3"/>
  </r>
  <r>
    <x v="1"/>
    <x v="2"/>
    <n v="1755840"/>
    <s v="      2020-10-01"/>
    <x v="16"/>
    <x v="3"/>
  </r>
  <r>
    <x v="1"/>
    <x v="2"/>
    <n v="1755840"/>
    <s v="      2020-10-01"/>
    <x v="16"/>
    <x v="3"/>
  </r>
  <r>
    <x v="1"/>
    <x v="2"/>
    <n v="1383756"/>
    <s v="      2020-10-01"/>
    <x v="16"/>
    <x v="3"/>
  </r>
  <r>
    <x v="1"/>
    <x v="2"/>
    <n v="1719128.14"/>
    <s v="      2020-12-03"/>
    <x v="13"/>
    <x v="3"/>
  </r>
  <r>
    <x v="1"/>
    <x v="2"/>
    <n v="1719128.14"/>
    <s v="      2020-12-03"/>
    <x v="13"/>
    <x v="3"/>
  </r>
  <r>
    <x v="1"/>
    <x v="2"/>
    <n v="7318534"/>
    <s v="      2020-12-21"/>
    <x v="19"/>
    <x v="3"/>
  </r>
  <r>
    <x v="1"/>
    <x v="2"/>
    <n v="11372472"/>
    <s v="      2020-10-01"/>
    <x v="17"/>
    <x v="3"/>
  </r>
  <r>
    <x v="1"/>
    <x v="2"/>
    <n v="1390838.18"/>
    <s v="      2020-10-01"/>
    <x v="37"/>
    <x v="3"/>
  </r>
  <r>
    <x v="1"/>
    <x v="2"/>
    <n v="1158652.73"/>
    <s v="      2020-10-01"/>
    <x v="37"/>
    <x v="3"/>
  </r>
  <r>
    <x v="1"/>
    <x v="2"/>
    <n v="1457191.05"/>
    <s v="      2020-10-01"/>
    <x v="40"/>
    <x v="3"/>
  </r>
  <r>
    <x v="1"/>
    <x v="2"/>
    <n v="1075066"/>
    <s v="      2020-10-01"/>
    <x v="21"/>
    <x v="3"/>
  </r>
  <r>
    <x v="1"/>
    <x v="2"/>
    <n v="4466040"/>
    <s v="      2020-10-01"/>
    <x v="15"/>
    <x v="3"/>
  </r>
  <r>
    <x v="1"/>
    <x v="2"/>
    <n v="1119691.97"/>
    <s v="      2020-11-01"/>
    <x v="5"/>
    <x v="3"/>
  </r>
  <r>
    <x v="1"/>
    <x v="2"/>
    <n v="1955825"/>
    <s v="      2020-10-01"/>
    <x v="17"/>
    <x v="3"/>
  </r>
  <r>
    <x v="1"/>
    <x v="2"/>
    <n v="1241602.1399999999"/>
    <s v="      2020-11-01"/>
    <x v="29"/>
    <x v="3"/>
  </r>
  <r>
    <x v="1"/>
    <x v="2"/>
    <n v="1025847.09"/>
    <s v="      2020-12-01"/>
    <x v="29"/>
    <x v="3"/>
  </r>
  <r>
    <x v="1"/>
    <x v="2"/>
    <n v="8125319"/>
    <s v="      2020-10-01"/>
    <x v="2"/>
    <x v="3"/>
  </r>
  <r>
    <x v="1"/>
    <x v="2"/>
    <n v="1050575.04"/>
    <s v="      2020-11-01"/>
    <x v="17"/>
    <x v="3"/>
  </r>
  <r>
    <x v="1"/>
    <x v="2"/>
    <n v="1917233.44"/>
    <s v="      2020-12-01"/>
    <x v="17"/>
    <x v="3"/>
  </r>
  <r>
    <x v="1"/>
    <x v="2"/>
    <n v="2879241"/>
    <s v="      2020-10-17"/>
    <x v="44"/>
    <x v="3"/>
  </r>
  <r>
    <x v="1"/>
    <x v="2"/>
    <n v="2761904"/>
    <s v="      2020-11-17"/>
    <x v="3"/>
    <x v="3"/>
  </r>
  <r>
    <x v="1"/>
    <x v="2"/>
    <n v="2036272"/>
    <s v="      2020-10-01"/>
    <x v="15"/>
    <x v="3"/>
  </r>
  <r>
    <x v="1"/>
    <x v="2"/>
    <n v="2072894"/>
    <s v="      2020-10-01"/>
    <x v="3"/>
    <x v="3"/>
  </r>
  <r>
    <x v="1"/>
    <x v="2"/>
    <n v="2265528"/>
    <s v="      2020-10-17"/>
    <x v="44"/>
    <x v="3"/>
  </r>
  <r>
    <x v="1"/>
    <x v="2"/>
    <n v="1495305.9"/>
    <s v="      2020-12-01"/>
    <x v="29"/>
    <x v="3"/>
  </r>
  <r>
    <x v="1"/>
    <x v="2"/>
    <n v="2050052"/>
    <s v="      2020-10-26"/>
    <x v="1"/>
    <x v="3"/>
  </r>
  <r>
    <x v="1"/>
    <x v="2"/>
    <n v="2050052"/>
    <s v="      2020-10-26"/>
    <x v="1"/>
    <x v="3"/>
  </r>
  <r>
    <x v="1"/>
    <x v="2"/>
    <n v="2050052"/>
    <s v="      2020-10-26"/>
    <x v="1"/>
    <x v="3"/>
  </r>
  <r>
    <x v="1"/>
    <x v="2"/>
    <n v="1874116.19"/>
    <s v="      2020-12-01"/>
    <x v="10"/>
    <x v="3"/>
  </r>
  <r>
    <x v="1"/>
    <x v="2"/>
    <n v="1247304.98"/>
    <s v="      2020-10-14"/>
    <x v="2"/>
    <x v="3"/>
  </r>
  <r>
    <x v="1"/>
    <x v="2"/>
    <n v="2987787.64"/>
    <s v="      2020-10-01"/>
    <x v="40"/>
    <x v="3"/>
  </r>
  <r>
    <x v="1"/>
    <x v="2"/>
    <n v="1274377"/>
    <s v="      2020-10-01"/>
    <x v="15"/>
    <x v="3"/>
  </r>
  <r>
    <x v="1"/>
    <x v="2"/>
    <n v="1369061"/>
    <s v="      2020-10-01"/>
    <x v="22"/>
    <x v="3"/>
  </r>
  <r>
    <x v="1"/>
    <x v="2"/>
    <n v="18496262"/>
    <s v="      2020-10-01"/>
    <x v="17"/>
    <x v="3"/>
  </r>
  <r>
    <x v="1"/>
    <x v="2"/>
    <n v="1250409.6499999999"/>
    <s v="      2020-11-01"/>
    <x v="29"/>
    <x v="3"/>
  </r>
  <r>
    <x v="1"/>
    <x v="2"/>
    <n v="1221224.8999999999"/>
    <s v="      2020-12-01"/>
    <x v="29"/>
    <x v="3"/>
  </r>
  <r>
    <x v="1"/>
    <x v="2"/>
    <n v="1401255"/>
    <s v="      2020-10-20"/>
    <x v="3"/>
    <x v="3"/>
  </r>
  <r>
    <x v="1"/>
    <x v="2"/>
    <n v="2657122"/>
    <s v="      2020-10-01"/>
    <x v="17"/>
    <x v="3"/>
  </r>
  <r>
    <x v="1"/>
    <x v="2"/>
    <n v="5226309.6500000004"/>
    <s v="      2020-10-01"/>
    <x v="13"/>
    <x v="3"/>
  </r>
  <r>
    <x v="1"/>
    <x v="2"/>
    <n v="7404520.2999999998"/>
    <s v="      2020-10-01"/>
    <x v="13"/>
    <x v="3"/>
  </r>
  <r>
    <x v="1"/>
    <x v="2"/>
    <n v="2773690.35"/>
    <s v="      2020-10-01"/>
    <x v="13"/>
    <x v="3"/>
  </r>
  <r>
    <x v="1"/>
    <x v="2"/>
    <n v="10021482"/>
    <s v="      2020-10-01"/>
    <x v="31"/>
    <x v="3"/>
  </r>
  <r>
    <x v="1"/>
    <x v="5"/>
    <n v="2907244"/>
    <s v="      2020-11-24"/>
    <x v="1"/>
    <x v="3"/>
  </r>
  <r>
    <x v="1"/>
    <x v="2"/>
    <n v="1181106.56"/>
    <s v="      2020-12-01"/>
    <x v="10"/>
    <x v="3"/>
  </r>
  <r>
    <x v="1"/>
    <x v="2"/>
    <n v="11566064.48"/>
    <s v="      2020-12-01"/>
    <x v="17"/>
    <x v="3"/>
  </r>
  <r>
    <x v="1"/>
    <x v="2"/>
    <n v="1105275.23"/>
    <s v="      2020-11-01"/>
    <x v="17"/>
    <x v="3"/>
  </r>
  <r>
    <x v="1"/>
    <x v="2"/>
    <n v="1186895.04"/>
    <s v="      2020-12-01"/>
    <x v="17"/>
    <x v="3"/>
  </r>
  <r>
    <x v="1"/>
    <x v="2"/>
    <n v="1303836.1100000001"/>
    <s v="      2020-12-01"/>
    <x v="20"/>
    <x v="3"/>
  </r>
  <r>
    <x v="1"/>
    <x v="2"/>
    <n v="1161734.42"/>
    <s v="      2020-11-01"/>
    <x v="10"/>
    <x v="3"/>
  </r>
  <r>
    <x v="1"/>
    <x v="2"/>
    <n v="2167907.0299999998"/>
    <s v="      2020-12-01"/>
    <x v="10"/>
    <x v="3"/>
  </r>
  <r>
    <x v="1"/>
    <x v="2"/>
    <n v="3838350"/>
    <s v="      2020-11-02"/>
    <x v="17"/>
    <x v="3"/>
  </r>
  <r>
    <x v="1"/>
    <x v="2"/>
    <n v="17452090"/>
    <s v="      2020-11-02"/>
    <x v="17"/>
    <x v="3"/>
  </r>
  <r>
    <x v="1"/>
    <x v="2"/>
    <n v="10793090"/>
    <s v="      2020-10-01"/>
    <x v="17"/>
    <x v="3"/>
  </r>
  <r>
    <x v="1"/>
    <x v="2"/>
    <n v="1494327.1"/>
    <s v="      2020-12-01"/>
    <x v="29"/>
    <x v="3"/>
  </r>
  <r>
    <x v="1"/>
    <x v="2"/>
    <n v="5296391.8899999997"/>
    <s v="      2020-10-01"/>
    <x v="40"/>
    <x v="3"/>
  </r>
  <r>
    <x v="1"/>
    <x v="2"/>
    <n v="1766285.28"/>
    <s v="      2020-10-01"/>
    <x v="40"/>
    <x v="3"/>
  </r>
  <r>
    <x v="1"/>
    <x v="2"/>
    <n v="1375934.15"/>
    <s v="      2020-11-01"/>
    <x v="5"/>
    <x v="3"/>
  </r>
  <r>
    <x v="1"/>
    <x v="2"/>
    <n v="1589776.93"/>
    <s v="      2020-10-01"/>
    <x v="40"/>
    <x v="3"/>
  </r>
  <r>
    <x v="1"/>
    <x v="2"/>
    <n v="14244058"/>
    <s v="      2020-10-01"/>
    <x v="17"/>
    <x v="3"/>
  </r>
  <r>
    <x v="1"/>
    <x v="2"/>
    <n v="1093830.58"/>
    <s v="      2020-11-23"/>
    <x v="5"/>
    <x v="3"/>
  </r>
  <r>
    <x v="1"/>
    <x v="2"/>
    <n v="1787755"/>
    <s v="      2020-10-01"/>
    <x v="15"/>
    <x v="3"/>
  </r>
  <r>
    <x v="1"/>
    <x v="2"/>
    <n v="1266467.52"/>
    <s v="      2020-12-01"/>
    <x v="10"/>
    <x v="3"/>
  </r>
  <r>
    <x v="1"/>
    <x v="2"/>
    <n v="1001212"/>
    <s v="      2020-12-02"/>
    <x v="13"/>
    <x v="3"/>
  </r>
  <r>
    <x v="1"/>
    <x v="2"/>
    <n v="3746366"/>
    <s v="      2020-10-01"/>
    <x v="13"/>
    <x v="3"/>
  </r>
  <r>
    <x v="1"/>
    <x v="2"/>
    <n v="2475505"/>
    <s v="      2020-12-23"/>
    <x v="13"/>
    <x v="3"/>
  </r>
  <r>
    <x v="1"/>
    <x v="2"/>
    <n v="2590046.31"/>
    <s v="      2020-10-01"/>
    <x v="40"/>
    <x v="3"/>
  </r>
  <r>
    <x v="1"/>
    <x v="2"/>
    <n v="1552573.34"/>
    <s v="      2020-10-01"/>
    <x v="40"/>
    <x v="3"/>
  </r>
  <r>
    <x v="1"/>
    <x v="2"/>
    <n v="1654818.17"/>
    <s v="      2020-10-01"/>
    <x v="40"/>
    <x v="3"/>
  </r>
  <r>
    <x v="1"/>
    <x v="2"/>
    <n v="1054270.7"/>
    <s v="      2020-12-01"/>
    <x v="29"/>
    <x v="3"/>
  </r>
  <r>
    <x v="1"/>
    <x v="2"/>
    <n v="1637512"/>
    <s v="      2020-10-01"/>
    <x v="15"/>
    <x v="3"/>
  </r>
  <r>
    <x v="1"/>
    <x v="2"/>
    <n v="1016778.98"/>
    <s v="      2020-10-01"/>
    <x v="37"/>
    <x v="3"/>
  </r>
  <r>
    <x v="1"/>
    <x v="2"/>
    <n v="1295538"/>
    <s v="      2020-10-20"/>
    <x v="3"/>
    <x v="3"/>
  </r>
  <r>
    <x v="1"/>
    <x v="2"/>
    <n v="3128252"/>
    <s v="      2020-10-20"/>
    <x v="3"/>
    <x v="3"/>
  </r>
  <r>
    <x v="1"/>
    <x v="2"/>
    <n v="1383887"/>
    <s v="      2020-10-01"/>
    <x v="15"/>
    <x v="3"/>
  </r>
  <r>
    <x v="1"/>
    <x v="2"/>
    <n v="1289974.8500000001"/>
    <s v="      2020-10-01"/>
    <x v="40"/>
    <x v="3"/>
  </r>
  <r>
    <x v="1"/>
    <x v="2"/>
    <n v="1313622"/>
    <s v="      2020-11-17"/>
    <x v="3"/>
    <x v="3"/>
  </r>
  <r>
    <x v="1"/>
    <x v="2"/>
    <n v="1288127"/>
    <s v="      2020-10-20"/>
    <x v="3"/>
    <x v="3"/>
  </r>
  <r>
    <x v="1"/>
    <x v="2"/>
    <n v="3280837"/>
    <s v="      2020-12-23"/>
    <x v="3"/>
    <x v="3"/>
  </r>
  <r>
    <x v="1"/>
    <x v="2"/>
    <n v="1516171"/>
    <s v="      2020-11-17"/>
    <x v="3"/>
    <x v="3"/>
  </r>
  <r>
    <x v="1"/>
    <x v="2"/>
    <n v="1209232"/>
    <s v="      2020-10-01"/>
    <x v="15"/>
    <x v="3"/>
  </r>
  <r>
    <x v="1"/>
    <x v="2"/>
    <n v="1941974"/>
    <s v="      2020-10-01"/>
    <x v="15"/>
    <x v="3"/>
  </r>
  <r>
    <x v="1"/>
    <x v="2"/>
    <n v="1892187"/>
    <s v="      2020-10-01"/>
    <x v="15"/>
    <x v="3"/>
  </r>
  <r>
    <x v="1"/>
    <x v="2"/>
    <n v="7287106"/>
    <s v="      2020-10-01"/>
    <x v="15"/>
    <x v="3"/>
  </r>
  <r>
    <x v="1"/>
    <x v="2"/>
    <n v="1746006"/>
    <s v="      2020-10-01"/>
    <x v="17"/>
    <x v="3"/>
  </r>
  <r>
    <x v="1"/>
    <x v="2"/>
    <n v="2504152"/>
    <s v="      2020-10-20"/>
    <x v="19"/>
    <x v="3"/>
  </r>
  <r>
    <x v="1"/>
    <x v="2"/>
    <n v="2860325"/>
    <s v="      2020-11-17"/>
    <x v="19"/>
    <x v="3"/>
  </r>
  <r>
    <x v="1"/>
    <x v="2"/>
    <n v="1569193.26"/>
    <s v="      2020-12-01"/>
    <x v="17"/>
    <x v="3"/>
  </r>
  <r>
    <x v="1"/>
    <x v="2"/>
    <n v="1792629.6"/>
    <s v="      2020-11-01"/>
    <x v="17"/>
    <x v="3"/>
  </r>
  <r>
    <x v="1"/>
    <x v="2"/>
    <n v="1849464.63"/>
    <s v="      2020-11-01"/>
    <x v="17"/>
    <x v="3"/>
  </r>
  <r>
    <x v="1"/>
    <x v="2"/>
    <n v="1663185.42"/>
    <s v="      2020-12-01"/>
    <x v="17"/>
    <x v="3"/>
  </r>
  <r>
    <x v="1"/>
    <x v="2"/>
    <n v="1272707.7"/>
    <s v="      2020-11-01"/>
    <x v="17"/>
    <x v="3"/>
  </r>
  <r>
    <x v="1"/>
    <x v="2"/>
    <n v="1047749.56"/>
    <s v="      2020-12-01"/>
    <x v="17"/>
    <x v="3"/>
  </r>
  <r>
    <x v="1"/>
    <x v="2"/>
    <n v="1239538"/>
    <s v="      2020-10-01"/>
    <x v="47"/>
    <x v="3"/>
  </r>
  <r>
    <x v="1"/>
    <x v="2"/>
    <n v="1379123.35"/>
    <s v="      2020-10-01"/>
    <x v="40"/>
    <x v="3"/>
  </r>
  <r>
    <x v="1"/>
    <x v="2"/>
    <n v="1028598"/>
    <s v="      2020-10-01"/>
    <x v="24"/>
    <x v="3"/>
  </r>
  <r>
    <x v="1"/>
    <x v="2"/>
    <n v="1151764.73"/>
    <s v="      2020-11-09"/>
    <x v="5"/>
    <x v="3"/>
  </r>
  <r>
    <x v="1"/>
    <x v="2"/>
    <n v="2022275"/>
    <s v="      2020-11-01"/>
    <x v="10"/>
    <x v="3"/>
  </r>
  <r>
    <x v="1"/>
    <x v="2"/>
    <n v="3529998.34"/>
    <s v="      2020-12-01"/>
    <x v="10"/>
    <x v="3"/>
  </r>
  <r>
    <x v="1"/>
    <x v="2"/>
    <n v="4778757"/>
    <s v="      2020-10-01"/>
    <x v="40"/>
    <x v="3"/>
  </r>
  <r>
    <x v="1"/>
    <x v="2"/>
    <n v="6702902.5800000001"/>
    <s v="      2020-12-01"/>
    <x v="29"/>
    <x v="3"/>
  </r>
  <r>
    <x v="1"/>
    <x v="2"/>
    <n v="4498300"/>
    <s v="      2020-10-01"/>
    <x v="5"/>
    <x v="3"/>
  </r>
  <r>
    <x v="1"/>
    <x v="2"/>
    <n v="1778432"/>
    <s v="      2020-10-01"/>
    <x v="21"/>
    <x v="3"/>
  </r>
  <r>
    <x v="1"/>
    <x v="2"/>
    <n v="1929480"/>
    <s v="      2020-10-01"/>
    <x v="2"/>
    <x v="3"/>
  </r>
  <r>
    <x v="1"/>
    <x v="2"/>
    <n v="1455622.27"/>
    <s v="      2020-10-01"/>
    <x v="40"/>
    <x v="3"/>
  </r>
  <r>
    <x v="1"/>
    <x v="2"/>
    <n v="1130453"/>
    <s v="      2020-10-01"/>
    <x v="2"/>
    <x v="3"/>
  </r>
  <r>
    <x v="1"/>
    <x v="2"/>
    <n v="2728256.43"/>
    <s v="      2020-10-01"/>
    <x v="40"/>
    <x v="3"/>
  </r>
  <r>
    <x v="1"/>
    <x v="2"/>
    <n v="1599801.5"/>
    <s v="      2020-10-01"/>
    <x v="40"/>
    <x v="3"/>
  </r>
  <r>
    <x v="1"/>
    <x v="2"/>
    <n v="16893250"/>
    <s v="      2020-10-27"/>
    <x v="15"/>
    <x v="3"/>
  </r>
  <r>
    <x v="1"/>
    <x v="2"/>
    <n v="2802968"/>
    <s v="      2020-10-01"/>
    <x v="22"/>
    <x v="3"/>
  </r>
  <r>
    <x v="1"/>
    <x v="2"/>
    <n v="1266392.96"/>
    <s v="      2020-12-01"/>
    <x v="29"/>
    <x v="3"/>
  </r>
  <r>
    <x v="1"/>
    <x v="2"/>
    <n v="5533053"/>
    <s v="      2020-10-01"/>
    <x v="17"/>
    <x v="3"/>
  </r>
  <r>
    <x v="1"/>
    <x v="2"/>
    <n v="1376631.33"/>
    <s v="      2020-11-01"/>
    <x v="29"/>
    <x v="3"/>
  </r>
  <r>
    <x v="1"/>
    <x v="2"/>
    <n v="2185373.94"/>
    <s v="      2020-11-01"/>
    <x v="10"/>
    <x v="3"/>
  </r>
  <r>
    <x v="1"/>
    <x v="2"/>
    <n v="2185714.41"/>
    <s v="      2020-12-01"/>
    <x v="10"/>
    <x v="3"/>
  </r>
  <r>
    <x v="1"/>
    <x v="2"/>
    <n v="1522598.16"/>
    <s v="      2020-10-01"/>
    <x v="40"/>
    <x v="3"/>
  </r>
  <r>
    <x v="1"/>
    <x v="2"/>
    <n v="1375790.22"/>
    <s v="      2020-10-01"/>
    <x v="40"/>
    <x v="3"/>
  </r>
  <r>
    <x v="1"/>
    <x v="2"/>
    <n v="4301680.99"/>
    <s v="      2020-10-01"/>
    <x v="40"/>
    <x v="3"/>
  </r>
  <r>
    <x v="1"/>
    <x v="2"/>
    <n v="9152129.75"/>
    <s v="      2020-10-01"/>
    <x v="40"/>
    <x v="3"/>
  </r>
  <r>
    <x v="1"/>
    <x v="2"/>
    <n v="5453447.46"/>
    <s v="      2020-10-01"/>
    <x v="40"/>
    <x v="3"/>
  </r>
  <r>
    <x v="1"/>
    <x v="2"/>
    <n v="1953662.67"/>
    <s v="      2020-10-01"/>
    <x v="40"/>
    <x v="3"/>
  </r>
  <r>
    <x v="1"/>
    <x v="2"/>
    <n v="1108861.1599999999"/>
    <s v="      2020-10-01"/>
    <x v="40"/>
    <x v="3"/>
  </r>
  <r>
    <x v="1"/>
    <x v="2"/>
    <n v="1086197.8799999999"/>
    <s v="      2020-10-01"/>
    <x v="40"/>
    <x v="3"/>
  </r>
  <r>
    <x v="1"/>
    <x v="2"/>
    <n v="1062853"/>
    <s v="      2020-10-15"/>
    <x v="35"/>
    <x v="3"/>
  </r>
  <r>
    <x v="1"/>
    <x v="2"/>
    <n v="1693935"/>
    <s v="      2020-10-01"/>
    <x v="15"/>
    <x v="3"/>
  </r>
  <r>
    <x v="1"/>
    <x v="2"/>
    <n v="1257574"/>
    <s v="      2020-10-01"/>
    <x v="15"/>
    <x v="3"/>
  </r>
  <r>
    <x v="1"/>
    <x v="2"/>
    <n v="1384930"/>
    <s v="      2020-10-01"/>
    <x v="15"/>
    <x v="3"/>
  </r>
  <r>
    <x v="1"/>
    <x v="2"/>
    <n v="1692570"/>
    <s v="      2020-10-01"/>
    <x v="15"/>
    <x v="3"/>
  </r>
  <r>
    <x v="1"/>
    <x v="2"/>
    <n v="1403076.97"/>
    <s v="      2020-10-01"/>
    <x v="40"/>
    <x v="3"/>
  </r>
  <r>
    <x v="1"/>
    <x v="2"/>
    <n v="1477198.15"/>
    <s v="      2020-10-01"/>
    <x v="40"/>
    <x v="3"/>
  </r>
  <r>
    <x v="1"/>
    <x v="2"/>
    <n v="2455502.83"/>
    <s v="      2020-12-01"/>
    <x v="10"/>
    <x v="3"/>
  </r>
  <r>
    <x v="1"/>
    <x v="2"/>
    <n v="2066947"/>
    <s v="      2020-10-01"/>
    <x v="13"/>
    <x v="3"/>
  </r>
  <r>
    <x v="1"/>
    <x v="2"/>
    <n v="1280124.3700000001"/>
    <s v="      2020-11-01"/>
    <x v="10"/>
    <x v="3"/>
  </r>
  <r>
    <x v="1"/>
    <x v="2"/>
    <n v="1280124.3700000001"/>
    <s v="      2020-12-01"/>
    <x v="10"/>
    <x v="3"/>
  </r>
  <r>
    <x v="1"/>
    <x v="2"/>
    <n v="2446061.4500000002"/>
    <s v="      2020-10-01"/>
    <x v="40"/>
    <x v="3"/>
  </r>
  <r>
    <x v="1"/>
    <x v="2"/>
    <n v="1384678.03"/>
    <s v="      2020-10-01"/>
    <x v="40"/>
    <x v="3"/>
  </r>
  <r>
    <x v="1"/>
    <x v="2"/>
    <n v="1183352.26"/>
    <s v="      2020-10-01"/>
    <x v="40"/>
    <x v="3"/>
  </r>
  <r>
    <x v="1"/>
    <x v="2"/>
    <n v="2711143.81"/>
    <s v="      2020-10-01"/>
    <x v="40"/>
    <x v="3"/>
  </r>
  <r>
    <x v="1"/>
    <x v="2"/>
    <n v="9306952"/>
    <s v="      2020-12-21"/>
    <x v="1"/>
    <x v="3"/>
  </r>
  <r>
    <x v="1"/>
    <x v="2"/>
    <n v="5609363"/>
    <s v="      2020-10-30"/>
    <x v="1"/>
    <x v="3"/>
  </r>
  <r>
    <x v="1"/>
    <x v="2"/>
    <n v="2061652"/>
    <s v="      2020-10-26"/>
    <x v="1"/>
    <x v="3"/>
  </r>
  <r>
    <x v="1"/>
    <x v="2"/>
    <n v="5609363"/>
    <s v="      2020-10-30"/>
    <x v="1"/>
    <x v="3"/>
  </r>
  <r>
    <x v="1"/>
    <x v="2"/>
    <n v="2061652"/>
    <s v="      2020-10-26"/>
    <x v="1"/>
    <x v="3"/>
  </r>
  <r>
    <x v="1"/>
    <x v="2"/>
    <n v="6121406"/>
    <s v="      2020-12-21"/>
    <x v="1"/>
    <x v="3"/>
  </r>
  <r>
    <x v="1"/>
    <x v="2"/>
    <n v="2061652"/>
    <s v="      2020-10-26"/>
    <x v="1"/>
    <x v="3"/>
  </r>
  <r>
    <x v="1"/>
    <x v="2"/>
    <n v="5609363"/>
    <s v="      2020-10-30"/>
    <x v="1"/>
    <x v="3"/>
  </r>
  <r>
    <x v="1"/>
    <x v="2"/>
    <n v="1112000"/>
    <s v="      2020-10-30"/>
    <x v="52"/>
    <x v="3"/>
  </r>
  <r>
    <x v="1"/>
    <x v="2"/>
    <n v="1540254.12"/>
    <s v="      2020-12-01"/>
    <x v="29"/>
    <x v="3"/>
  </r>
  <r>
    <x v="1"/>
    <x v="2"/>
    <n v="1014717.41"/>
    <s v="      2020-12-01"/>
    <x v="29"/>
    <x v="3"/>
  </r>
  <r>
    <x v="1"/>
    <x v="2"/>
    <n v="1658857.7"/>
    <s v="      2020-11-01"/>
    <x v="29"/>
    <x v="3"/>
  </r>
  <r>
    <x v="1"/>
    <x v="2"/>
    <n v="1210114.42"/>
    <s v="      2020-10-01"/>
    <x v="40"/>
    <x v="3"/>
  </r>
  <r>
    <x v="1"/>
    <x v="2"/>
    <n v="1173272"/>
    <s v="      2020-12-04"/>
    <x v="1"/>
    <x v="3"/>
  </r>
  <r>
    <x v="1"/>
    <x v="2"/>
    <n v="1513052"/>
    <s v="      2020-11-09"/>
    <x v="11"/>
    <x v="3"/>
  </r>
  <r>
    <x v="1"/>
    <x v="2"/>
    <n v="3084425"/>
    <s v="      2020-10-26"/>
    <x v="1"/>
    <x v="3"/>
  </r>
  <r>
    <x v="1"/>
    <x v="2"/>
    <n v="1554719"/>
    <s v="      2020-10-01"/>
    <x v="22"/>
    <x v="3"/>
  </r>
  <r>
    <x v="1"/>
    <x v="2"/>
    <n v="1847258.89"/>
    <s v="      2020-10-01"/>
    <x v="37"/>
    <x v="3"/>
  </r>
  <r>
    <x v="1"/>
    <x v="2"/>
    <n v="3039900"/>
    <s v="      2020-11-20"/>
    <x v="1"/>
    <x v="3"/>
  </r>
  <r>
    <x v="1"/>
    <x v="2"/>
    <n v="3039900"/>
    <s v="      2020-11-20"/>
    <x v="1"/>
    <x v="3"/>
  </r>
  <r>
    <x v="1"/>
    <x v="2"/>
    <n v="2713725"/>
    <s v="      2020-12-21"/>
    <x v="1"/>
    <x v="3"/>
  </r>
  <r>
    <x v="1"/>
    <x v="2"/>
    <n v="2713725"/>
    <s v="      2020-12-21"/>
    <x v="1"/>
    <x v="3"/>
  </r>
  <r>
    <x v="1"/>
    <x v="2"/>
    <n v="2549601"/>
    <s v="      2020-10-01"/>
    <x v="6"/>
    <x v="3"/>
  </r>
  <r>
    <x v="1"/>
    <x v="2"/>
    <n v="1455870"/>
    <s v="      2020-10-17"/>
    <x v="44"/>
    <x v="3"/>
  </r>
  <r>
    <x v="1"/>
    <x v="2"/>
    <n v="2462380"/>
    <s v="      2020-10-17"/>
    <x v="44"/>
    <x v="3"/>
  </r>
  <r>
    <x v="1"/>
    <x v="2"/>
    <n v="1051117.98"/>
    <s v="      2020-12-01"/>
    <x v="29"/>
    <x v="3"/>
  </r>
  <r>
    <x v="1"/>
    <x v="2"/>
    <n v="1256049.82"/>
    <s v="      2020-11-01"/>
    <x v="29"/>
    <x v="3"/>
  </r>
  <r>
    <x v="1"/>
    <x v="2"/>
    <n v="1148665"/>
    <s v="      2020-10-01"/>
    <x v="15"/>
    <x v="3"/>
  </r>
  <r>
    <x v="1"/>
    <x v="2"/>
    <n v="1875643"/>
    <s v="      2020-10-01"/>
    <x v="15"/>
    <x v="3"/>
  </r>
  <r>
    <x v="1"/>
    <x v="2"/>
    <n v="1130601"/>
    <s v="      2020-10-01"/>
    <x v="15"/>
    <x v="3"/>
  </r>
  <r>
    <x v="1"/>
    <x v="2"/>
    <n v="2002949"/>
    <s v="      2020-10-01"/>
    <x v="15"/>
    <x v="3"/>
  </r>
  <r>
    <x v="1"/>
    <x v="2"/>
    <n v="2158813"/>
    <s v="      2020-10-01"/>
    <x v="15"/>
    <x v="3"/>
  </r>
  <r>
    <x v="1"/>
    <x v="2"/>
    <n v="1100819"/>
    <s v="      2020-10-20"/>
    <x v="3"/>
    <x v="3"/>
  </r>
  <r>
    <x v="1"/>
    <x v="2"/>
    <n v="1118183"/>
    <s v="      2020-10-01"/>
    <x v="3"/>
    <x v="3"/>
  </r>
  <r>
    <x v="1"/>
    <x v="2"/>
    <n v="5316419.3099999996"/>
    <s v="      2020-10-01"/>
    <x v="40"/>
    <x v="3"/>
  </r>
  <r>
    <x v="1"/>
    <x v="2"/>
    <n v="1172348.8999999999"/>
    <s v="      2020-10-01"/>
    <x v="40"/>
    <x v="3"/>
  </r>
  <r>
    <x v="1"/>
    <x v="2"/>
    <n v="2149512.46"/>
    <s v="      2020-10-01"/>
    <x v="40"/>
    <x v="3"/>
  </r>
  <r>
    <x v="1"/>
    <x v="2"/>
    <n v="12883971"/>
    <s v="      2020-10-01"/>
    <x v="30"/>
    <x v="3"/>
  </r>
  <r>
    <x v="1"/>
    <x v="2"/>
    <n v="1052531.94"/>
    <s v="      2020-10-01"/>
    <x v="40"/>
    <x v="3"/>
  </r>
  <r>
    <x v="1"/>
    <x v="2"/>
    <n v="1475734.05"/>
    <s v="      2020-10-01"/>
    <x v="40"/>
    <x v="3"/>
  </r>
  <r>
    <x v="1"/>
    <x v="2"/>
    <n v="2402269"/>
    <s v="      2020-10-01"/>
    <x v="40"/>
    <x v="3"/>
  </r>
  <r>
    <x v="1"/>
    <x v="2"/>
    <n v="4601813.3600000003"/>
    <s v="      2020-10-01"/>
    <x v="40"/>
    <x v="3"/>
  </r>
  <r>
    <x v="1"/>
    <x v="2"/>
    <n v="1398942.62"/>
    <s v="      2020-10-01"/>
    <x v="40"/>
    <x v="3"/>
  </r>
  <r>
    <x v="1"/>
    <x v="2"/>
    <n v="1041603"/>
    <s v="      2020-10-01"/>
    <x v="13"/>
    <x v="3"/>
  </r>
  <r>
    <x v="1"/>
    <x v="2"/>
    <n v="1198902.17"/>
    <s v="      2020-12-01"/>
    <x v="29"/>
    <x v="3"/>
  </r>
  <r>
    <x v="1"/>
    <x v="2"/>
    <n v="1370819.79"/>
    <s v="      2020-10-01"/>
    <x v="17"/>
    <x v="3"/>
  </r>
  <r>
    <x v="1"/>
    <x v="2"/>
    <n v="1712013.79"/>
    <s v="      2020-12-01"/>
    <x v="29"/>
    <x v="3"/>
  </r>
  <r>
    <x v="1"/>
    <x v="2"/>
    <n v="1068803.06"/>
    <s v="      2020-10-01"/>
    <x v="37"/>
    <x v="3"/>
  </r>
  <r>
    <x v="1"/>
    <x v="2"/>
    <n v="2047748.77"/>
    <s v="      2020-10-01"/>
    <x v="37"/>
    <x v="3"/>
  </r>
  <r>
    <x v="1"/>
    <x v="2"/>
    <n v="1114268.33"/>
    <s v="      2020-10-01"/>
    <x v="38"/>
    <x v="3"/>
  </r>
  <r>
    <x v="1"/>
    <x v="2"/>
    <n v="1115350.52"/>
    <s v="      2020-10-01"/>
    <x v="38"/>
    <x v="3"/>
  </r>
  <r>
    <x v="1"/>
    <x v="2"/>
    <n v="1491963.79"/>
    <s v="      2020-10-01"/>
    <x v="38"/>
    <x v="3"/>
  </r>
  <r>
    <x v="1"/>
    <x v="2"/>
    <n v="1642550.58"/>
    <s v="      2020-10-01"/>
    <x v="38"/>
    <x v="3"/>
  </r>
  <r>
    <x v="1"/>
    <x v="2"/>
    <n v="1130357.17"/>
    <s v="      2020-10-01"/>
    <x v="38"/>
    <x v="3"/>
  </r>
  <r>
    <x v="1"/>
    <x v="2"/>
    <n v="1179698.74"/>
    <s v="      2020-10-01"/>
    <x v="38"/>
    <x v="3"/>
  </r>
  <r>
    <x v="1"/>
    <x v="2"/>
    <n v="1677663.24"/>
    <s v="      2020-10-01"/>
    <x v="38"/>
    <x v="3"/>
  </r>
  <r>
    <x v="1"/>
    <x v="2"/>
    <n v="2237709.7000000002"/>
    <s v="      2020-10-01"/>
    <x v="38"/>
    <x v="3"/>
  </r>
  <r>
    <x v="1"/>
    <x v="2"/>
    <n v="3418926"/>
    <s v="      2020-11-25"/>
    <x v="13"/>
    <x v="3"/>
  </r>
  <r>
    <x v="1"/>
    <x v="2"/>
    <n v="5893586"/>
    <s v="      2020-10-01"/>
    <x v="15"/>
    <x v="3"/>
  </r>
  <r>
    <x v="1"/>
    <x v="2"/>
    <n v="4982986"/>
    <s v="      2020-10-01"/>
    <x v="15"/>
    <x v="3"/>
  </r>
  <r>
    <x v="1"/>
    <x v="2"/>
    <n v="1669106"/>
    <s v="      2020-10-02"/>
    <x v="30"/>
    <x v="3"/>
  </r>
  <r>
    <x v="1"/>
    <x v="2"/>
    <n v="2555612.65"/>
    <s v="      2020-12-01"/>
    <x v="20"/>
    <x v="3"/>
  </r>
  <r>
    <x v="1"/>
    <x v="2"/>
    <n v="2619827.34"/>
    <s v="      2020-12-01"/>
    <x v="10"/>
    <x v="3"/>
  </r>
  <r>
    <x v="1"/>
    <x v="2"/>
    <n v="1249754.54"/>
    <s v="      2020-12-01"/>
    <x v="10"/>
    <x v="3"/>
  </r>
  <r>
    <x v="1"/>
    <x v="2"/>
    <n v="2380430.04"/>
    <s v="      2020-10-01"/>
    <x v="40"/>
    <x v="3"/>
  </r>
  <r>
    <x v="1"/>
    <x v="2"/>
    <n v="1676150.36"/>
    <s v="      2020-10-01"/>
    <x v="40"/>
    <x v="3"/>
  </r>
  <r>
    <x v="1"/>
    <x v="2"/>
    <n v="1101688"/>
    <s v="      2020-11-17"/>
    <x v="3"/>
    <x v="3"/>
  </r>
  <r>
    <x v="1"/>
    <x v="2"/>
    <n v="1374105.78"/>
    <s v="      2020-10-01"/>
    <x v="37"/>
    <x v="3"/>
  </r>
  <r>
    <x v="1"/>
    <x v="2"/>
    <n v="2653843"/>
    <s v="      2020-10-01"/>
    <x v="17"/>
    <x v="3"/>
  </r>
  <r>
    <x v="1"/>
    <x v="2"/>
    <n v="1031402"/>
    <s v="      2020-10-01"/>
    <x v="15"/>
    <x v="3"/>
  </r>
  <r>
    <x v="1"/>
    <x v="2"/>
    <n v="5907338"/>
    <s v="      2020-10-15"/>
    <x v="1"/>
    <x v="3"/>
  </r>
  <r>
    <x v="1"/>
    <x v="2"/>
    <n v="5907338"/>
    <s v="      2020-10-15"/>
    <x v="1"/>
    <x v="3"/>
  </r>
  <r>
    <x v="1"/>
    <x v="2"/>
    <n v="5907338"/>
    <s v="      2020-10-15"/>
    <x v="1"/>
    <x v="3"/>
  </r>
  <r>
    <x v="1"/>
    <x v="2"/>
    <n v="2981464"/>
    <s v="      2020-10-20"/>
    <x v="2"/>
    <x v="3"/>
  </r>
  <r>
    <x v="1"/>
    <x v="4"/>
    <n v="1611580.3"/>
    <s v="      2020-10-01"/>
    <x v="46"/>
    <x v="3"/>
  </r>
  <r>
    <x v="1"/>
    <x v="4"/>
    <n v="2436273"/>
    <s v="      2020-10-01"/>
    <x v="46"/>
    <x v="3"/>
  </r>
  <r>
    <x v="1"/>
    <x v="2"/>
    <n v="1604622.69"/>
    <s v="      2020-11-23"/>
    <x v="34"/>
    <x v="3"/>
  </r>
  <r>
    <x v="1"/>
    <x v="2"/>
    <n v="1383503.63"/>
    <s v="      2020-12-18"/>
    <x v="34"/>
    <x v="3"/>
  </r>
  <r>
    <x v="1"/>
    <x v="2"/>
    <n v="1329499.1599999999"/>
    <s v="      2020-12-01"/>
    <x v="29"/>
    <x v="3"/>
  </r>
  <r>
    <x v="1"/>
    <x v="2"/>
    <n v="10223185"/>
    <s v="      2020-10-01"/>
    <x v="17"/>
    <x v="3"/>
  </r>
  <r>
    <x v="1"/>
    <x v="2"/>
    <n v="1183884"/>
    <s v="      2020-11-09"/>
    <x v="11"/>
    <x v="3"/>
  </r>
  <r>
    <x v="1"/>
    <x v="2"/>
    <n v="1436383"/>
    <s v="      2020-12-07"/>
    <x v="11"/>
    <x v="3"/>
  </r>
  <r>
    <x v="1"/>
    <x v="2"/>
    <n v="5023122"/>
    <s v="      2020-10-01"/>
    <x v="15"/>
    <x v="3"/>
  </r>
  <r>
    <x v="1"/>
    <x v="2"/>
    <n v="2740584"/>
    <s v="      2020-10-01"/>
    <x v="15"/>
    <x v="3"/>
  </r>
  <r>
    <x v="1"/>
    <x v="2"/>
    <n v="2982843"/>
    <s v="      2020-10-01"/>
    <x v="15"/>
    <x v="3"/>
  </r>
  <r>
    <x v="1"/>
    <x v="2"/>
    <n v="2866648"/>
    <s v="      2020-10-01"/>
    <x v="15"/>
    <x v="3"/>
  </r>
  <r>
    <x v="1"/>
    <x v="2"/>
    <n v="2806374"/>
    <s v="      2020-10-01"/>
    <x v="15"/>
    <x v="3"/>
  </r>
  <r>
    <x v="1"/>
    <x v="2"/>
    <n v="2713028"/>
    <s v="      2020-10-01"/>
    <x v="15"/>
    <x v="3"/>
  </r>
  <r>
    <x v="1"/>
    <x v="2"/>
    <n v="2374987"/>
    <s v="      2020-10-01"/>
    <x v="15"/>
    <x v="3"/>
  </r>
  <r>
    <x v="1"/>
    <x v="2"/>
    <n v="7860491"/>
    <s v="      2020-10-01"/>
    <x v="15"/>
    <x v="3"/>
  </r>
  <r>
    <x v="1"/>
    <x v="2"/>
    <n v="2663919"/>
    <s v="      2020-10-01"/>
    <x v="15"/>
    <x v="3"/>
  </r>
  <r>
    <x v="1"/>
    <x v="2"/>
    <n v="30433947"/>
    <s v="      2020-10-01"/>
    <x v="17"/>
    <x v="3"/>
  </r>
  <r>
    <x v="1"/>
    <x v="2"/>
    <n v="7226412"/>
    <s v="      2020-10-01"/>
    <x v="17"/>
    <x v="3"/>
  </r>
  <r>
    <x v="1"/>
    <x v="2"/>
    <n v="1115046.77"/>
    <s v="      2020-10-01"/>
    <x v="33"/>
    <x v="3"/>
  </r>
  <r>
    <x v="1"/>
    <x v="2"/>
    <n v="1014977.14"/>
    <s v="      2020-10-01"/>
    <x v="40"/>
    <x v="3"/>
  </r>
  <r>
    <x v="1"/>
    <x v="2"/>
    <n v="1765113"/>
    <s v="      2020-10-01"/>
    <x v="40"/>
    <x v="3"/>
  </r>
  <r>
    <x v="1"/>
    <x v="2"/>
    <n v="2005244.76"/>
    <s v="      2020-12-01"/>
    <x v="29"/>
    <x v="3"/>
  </r>
  <r>
    <x v="1"/>
    <x v="2"/>
    <n v="13866292"/>
    <s v="      2020-10-01"/>
    <x v="17"/>
    <x v="3"/>
  </r>
  <r>
    <x v="1"/>
    <x v="2"/>
    <n v="2238126.77"/>
    <s v="      2020-10-01"/>
    <x v="40"/>
    <x v="3"/>
  </r>
  <r>
    <x v="1"/>
    <x v="2"/>
    <n v="1255517.94"/>
    <s v="      2020-10-01"/>
    <x v="40"/>
    <x v="3"/>
  </r>
  <r>
    <x v="1"/>
    <x v="2"/>
    <n v="1079851"/>
    <s v="      2020-10-01"/>
    <x v="15"/>
    <x v="3"/>
  </r>
  <r>
    <x v="1"/>
    <x v="2"/>
    <n v="2464531"/>
    <s v="      2020-10-01"/>
    <x v="15"/>
    <x v="3"/>
  </r>
  <r>
    <x v="1"/>
    <x v="2"/>
    <n v="1082761"/>
    <s v="      2020-10-01"/>
    <x v="15"/>
    <x v="3"/>
  </r>
  <r>
    <x v="1"/>
    <x v="2"/>
    <n v="1810168"/>
    <s v="      2020-10-01"/>
    <x v="15"/>
    <x v="3"/>
  </r>
  <r>
    <x v="1"/>
    <x v="2"/>
    <n v="2683560"/>
    <s v="      2020-10-01"/>
    <x v="15"/>
    <x v="3"/>
  </r>
  <r>
    <x v="1"/>
    <x v="2"/>
    <n v="1066710"/>
    <s v="      2020-10-01"/>
    <x v="15"/>
    <x v="3"/>
  </r>
  <r>
    <x v="1"/>
    <x v="2"/>
    <n v="1395124"/>
    <s v="      2020-10-01"/>
    <x v="15"/>
    <x v="3"/>
  </r>
  <r>
    <x v="1"/>
    <x v="2"/>
    <n v="1743992"/>
    <s v="      2020-10-01"/>
    <x v="2"/>
    <x v="3"/>
  </r>
  <r>
    <x v="1"/>
    <x v="2"/>
    <n v="1041643.98"/>
    <s v="      2020-12-01"/>
    <x v="17"/>
    <x v="3"/>
  </r>
  <r>
    <x v="1"/>
    <x v="2"/>
    <n v="1900000"/>
    <s v="      2020-10-01"/>
    <x v="2"/>
    <x v="3"/>
  </r>
  <r>
    <x v="1"/>
    <x v="2"/>
    <n v="4625121.5599999996"/>
    <s v="      2020-10-01"/>
    <x v="40"/>
    <x v="3"/>
  </r>
  <r>
    <x v="1"/>
    <x v="2"/>
    <n v="8083682.3300000001"/>
    <s v="      2020-10-01"/>
    <x v="40"/>
    <x v="3"/>
  </r>
  <r>
    <x v="1"/>
    <x v="2"/>
    <n v="2071626.76"/>
    <s v="      2020-10-01"/>
    <x v="40"/>
    <x v="3"/>
  </r>
  <r>
    <x v="1"/>
    <x v="2"/>
    <n v="3316296.07"/>
    <s v="      2020-10-01"/>
    <x v="40"/>
    <x v="3"/>
  </r>
  <r>
    <x v="1"/>
    <x v="2"/>
    <n v="1919822.99"/>
    <s v="      2020-10-01"/>
    <x v="40"/>
    <x v="3"/>
  </r>
  <r>
    <x v="1"/>
    <x v="2"/>
    <n v="1139169.21"/>
    <s v="      2020-10-01"/>
    <x v="40"/>
    <x v="3"/>
  </r>
  <r>
    <x v="1"/>
    <x v="2"/>
    <n v="2186020"/>
    <s v="      2020-10-01"/>
    <x v="17"/>
    <x v="3"/>
  </r>
  <r>
    <x v="1"/>
    <x v="2"/>
    <n v="1733575.87"/>
    <s v="      2020-10-01"/>
    <x v="33"/>
    <x v="3"/>
  </r>
  <r>
    <x v="1"/>
    <x v="2"/>
    <n v="1652797.42"/>
    <s v="      2020-10-01"/>
    <x v="33"/>
    <x v="3"/>
  </r>
  <r>
    <x v="1"/>
    <x v="2"/>
    <n v="1634930.33"/>
    <s v="      2020-10-01"/>
    <x v="33"/>
    <x v="3"/>
  </r>
  <r>
    <x v="1"/>
    <x v="2"/>
    <n v="1528287.66"/>
    <s v="      2020-10-01"/>
    <x v="33"/>
    <x v="3"/>
  </r>
  <r>
    <x v="1"/>
    <x v="2"/>
    <n v="1168122.04"/>
    <s v="      2020-10-01"/>
    <x v="33"/>
    <x v="3"/>
  </r>
  <r>
    <x v="1"/>
    <x v="2"/>
    <n v="1508189.5"/>
    <s v="      2020-10-01"/>
    <x v="33"/>
    <x v="3"/>
  </r>
  <r>
    <x v="1"/>
    <x v="2"/>
    <n v="1112255.52"/>
    <s v="      2020-12-01"/>
    <x v="17"/>
    <x v="3"/>
  </r>
  <r>
    <x v="1"/>
    <x v="2"/>
    <n v="1116098.76"/>
    <s v="      2020-11-01"/>
    <x v="29"/>
    <x v="3"/>
  </r>
  <r>
    <x v="1"/>
    <x v="2"/>
    <n v="1169902"/>
    <s v="      2020-10-09"/>
    <x v="1"/>
    <x v="3"/>
  </r>
  <r>
    <x v="1"/>
    <x v="2"/>
    <n v="1169902"/>
    <s v="      2020-10-09"/>
    <x v="1"/>
    <x v="3"/>
  </r>
  <r>
    <x v="1"/>
    <x v="2"/>
    <n v="1169902"/>
    <s v="      2020-10-09"/>
    <x v="1"/>
    <x v="3"/>
  </r>
  <r>
    <x v="1"/>
    <x v="2"/>
    <n v="1851477.86"/>
    <s v="      2020-10-01"/>
    <x v="37"/>
    <x v="3"/>
  </r>
  <r>
    <x v="1"/>
    <x v="2"/>
    <n v="3826188.88"/>
    <s v="      2020-10-01"/>
    <x v="37"/>
    <x v="3"/>
  </r>
  <r>
    <x v="1"/>
    <x v="2"/>
    <n v="1187618.6499999999"/>
    <s v="      2020-10-01"/>
    <x v="37"/>
    <x v="3"/>
  </r>
  <r>
    <x v="1"/>
    <x v="2"/>
    <n v="3316805.39"/>
    <s v="      2020-10-01"/>
    <x v="37"/>
    <x v="3"/>
  </r>
  <r>
    <x v="1"/>
    <x v="2"/>
    <n v="1669420.38"/>
    <s v="      2020-10-01"/>
    <x v="40"/>
    <x v="3"/>
  </r>
  <r>
    <x v="1"/>
    <x v="2"/>
    <n v="3357746.15"/>
    <s v="      2020-10-01"/>
    <x v="40"/>
    <x v="3"/>
  </r>
  <r>
    <x v="1"/>
    <x v="2"/>
    <n v="1035103"/>
    <s v="      2020-10-01"/>
    <x v="40"/>
    <x v="3"/>
  </r>
  <r>
    <x v="1"/>
    <x v="2"/>
    <n v="1507525.69"/>
    <s v="      2020-12-01"/>
    <x v="29"/>
    <x v="3"/>
  </r>
  <r>
    <x v="1"/>
    <x v="2"/>
    <n v="6226021.9500000002"/>
    <s v="      2020-10-01"/>
    <x v="40"/>
    <x v="3"/>
  </r>
  <r>
    <x v="1"/>
    <x v="2"/>
    <n v="3500673.33"/>
    <s v="      2020-10-01"/>
    <x v="40"/>
    <x v="3"/>
  </r>
  <r>
    <x v="1"/>
    <x v="2"/>
    <n v="8728147.8100000005"/>
    <s v="      2020-10-01"/>
    <x v="40"/>
    <x v="3"/>
  </r>
  <r>
    <x v="1"/>
    <x v="2"/>
    <n v="18488974.809999999"/>
    <s v="      2020-10-01"/>
    <x v="40"/>
    <x v="3"/>
  </r>
  <r>
    <x v="1"/>
    <x v="2"/>
    <n v="2523110"/>
    <s v="      2020-10-01"/>
    <x v="15"/>
    <x v="3"/>
  </r>
  <r>
    <x v="1"/>
    <x v="2"/>
    <n v="1079210"/>
    <s v="      2020-10-01"/>
    <x v="15"/>
    <x v="3"/>
  </r>
  <r>
    <x v="1"/>
    <x v="2"/>
    <n v="1001551"/>
    <s v="      2020-10-01"/>
    <x v="15"/>
    <x v="3"/>
  </r>
  <r>
    <x v="1"/>
    <x v="2"/>
    <n v="2395473"/>
    <s v="      2020-10-01"/>
    <x v="15"/>
    <x v="3"/>
  </r>
  <r>
    <x v="1"/>
    <x v="2"/>
    <n v="1486870"/>
    <s v="      2020-10-26"/>
    <x v="1"/>
    <x v="3"/>
  </r>
  <r>
    <x v="1"/>
    <x v="2"/>
    <n v="1234553.8799999999"/>
    <s v="      2020-12-01"/>
    <x v="10"/>
    <x v="3"/>
  </r>
  <r>
    <x v="1"/>
    <x v="2"/>
    <n v="2484164"/>
    <s v="      2020-10-01"/>
    <x v="2"/>
    <x v="3"/>
  </r>
  <r>
    <x v="1"/>
    <x v="2"/>
    <n v="1099195.6599999999"/>
    <s v="      2020-12-01"/>
    <x v="29"/>
    <x v="3"/>
  </r>
  <r>
    <x v="1"/>
    <x v="2"/>
    <n v="1279167.72"/>
    <s v="      2020-10-31"/>
    <x v="35"/>
    <x v="3"/>
  </r>
  <r>
    <x v="1"/>
    <x v="2"/>
    <n v="1485634.84"/>
    <s v="      2020-11-01"/>
    <x v="5"/>
    <x v="3"/>
  </r>
  <r>
    <x v="1"/>
    <x v="2"/>
    <n v="2889252"/>
    <s v="      2020-12-08"/>
    <x v="26"/>
    <x v="3"/>
  </r>
  <r>
    <x v="1"/>
    <x v="2"/>
    <n v="1424003"/>
    <s v="      2020-11-13"/>
    <x v="26"/>
    <x v="3"/>
  </r>
  <r>
    <x v="1"/>
    <x v="2"/>
    <n v="1380330.74"/>
    <s v="      2020-10-01"/>
    <x v="40"/>
    <x v="3"/>
  </r>
  <r>
    <x v="1"/>
    <x v="2"/>
    <n v="3091042.1"/>
    <s v="      2020-10-01"/>
    <x v="40"/>
    <x v="3"/>
  </r>
  <r>
    <x v="1"/>
    <x v="2"/>
    <n v="1781925"/>
    <s v="      2020-10-01"/>
    <x v="40"/>
    <x v="3"/>
  </r>
  <r>
    <x v="1"/>
    <x v="2"/>
    <n v="3796492.38"/>
    <s v="      2020-10-01"/>
    <x v="40"/>
    <x v="3"/>
  </r>
  <r>
    <x v="1"/>
    <x v="2"/>
    <n v="2075004.92"/>
    <s v="      2020-10-01"/>
    <x v="40"/>
    <x v="3"/>
  </r>
  <r>
    <x v="1"/>
    <x v="2"/>
    <n v="1322115.21"/>
    <s v="      2020-12-01"/>
    <x v="20"/>
    <x v="3"/>
  </r>
  <r>
    <x v="1"/>
    <x v="2"/>
    <n v="1129233"/>
    <s v="      2020-10-01"/>
    <x v="15"/>
    <x v="3"/>
  </r>
  <r>
    <x v="1"/>
    <x v="2"/>
    <n v="1449780.4"/>
    <s v="      2020-10-15"/>
    <x v="13"/>
    <x v="3"/>
  </r>
  <r>
    <x v="1"/>
    <x v="2"/>
    <n v="1455689"/>
    <s v="      2020-10-01"/>
    <x v="30"/>
    <x v="3"/>
  </r>
  <r>
    <x v="1"/>
    <x v="2"/>
    <n v="1388138"/>
    <s v="      2020-10-09"/>
    <x v="1"/>
    <x v="3"/>
  </r>
  <r>
    <x v="1"/>
    <x v="2"/>
    <n v="1388138"/>
    <s v="      2020-10-09"/>
    <x v="1"/>
    <x v="3"/>
  </r>
  <r>
    <x v="1"/>
    <x v="2"/>
    <n v="1388138"/>
    <s v="      2020-10-09"/>
    <x v="1"/>
    <x v="3"/>
  </r>
  <r>
    <x v="1"/>
    <x v="2"/>
    <n v="2817302"/>
    <s v="      2020-10-01"/>
    <x v="6"/>
    <x v="3"/>
  </r>
  <r>
    <x v="1"/>
    <x v="2"/>
    <n v="2000000"/>
    <s v="      2020-10-01"/>
    <x v="15"/>
    <x v="3"/>
  </r>
  <r>
    <x v="1"/>
    <x v="2"/>
    <n v="2000000"/>
    <s v="      2020-10-01"/>
    <x v="15"/>
    <x v="3"/>
  </r>
  <r>
    <x v="1"/>
    <x v="2"/>
    <n v="7111104"/>
    <s v="      2020-10-20"/>
    <x v="3"/>
    <x v="3"/>
  </r>
  <r>
    <x v="1"/>
    <x v="2"/>
    <n v="2943851.15"/>
    <s v="      2020-10-01"/>
    <x v="40"/>
    <x v="3"/>
  </r>
  <r>
    <x v="1"/>
    <x v="2"/>
    <n v="1178232.18"/>
    <s v="      2020-10-01"/>
    <x v="40"/>
    <x v="3"/>
  </r>
  <r>
    <x v="1"/>
    <x v="2"/>
    <n v="3166102"/>
    <s v="      2020-10-01"/>
    <x v="3"/>
    <x v="3"/>
  </r>
  <r>
    <x v="1"/>
    <x v="2"/>
    <n v="7880377.96"/>
    <s v="      2020-10-01"/>
    <x v="40"/>
    <x v="3"/>
  </r>
  <r>
    <x v="1"/>
    <x v="2"/>
    <n v="1988741.94"/>
    <s v="      2020-10-01"/>
    <x v="40"/>
    <x v="3"/>
  </r>
  <r>
    <x v="1"/>
    <x v="2"/>
    <n v="3762767.98"/>
    <s v="      2020-10-01"/>
    <x v="40"/>
    <x v="3"/>
  </r>
  <r>
    <x v="1"/>
    <x v="2"/>
    <n v="2754729.08"/>
    <s v="      2020-10-01"/>
    <x v="40"/>
    <x v="3"/>
  </r>
  <r>
    <x v="1"/>
    <x v="2"/>
    <n v="1410318.38"/>
    <s v="      2020-10-01"/>
    <x v="40"/>
    <x v="3"/>
  </r>
  <r>
    <x v="1"/>
    <x v="2"/>
    <n v="2050478"/>
    <s v="      2020-10-01"/>
    <x v="13"/>
    <x v="3"/>
  </r>
  <r>
    <x v="1"/>
    <x v="2"/>
    <n v="2255203.61"/>
    <s v="      2020-10-01"/>
    <x v="29"/>
    <x v="3"/>
  </r>
  <r>
    <x v="1"/>
    <x v="2"/>
    <n v="1983852.87"/>
    <s v="      2020-11-01"/>
    <x v="29"/>
    <x v="3"/>
  </r>
  <r>
    <x v="1"/>
    <x v="2"/>
    <n v="6786047.5599999996"/>
    <s v="      2020-12-01"/>
    <x v="29"/>
    <x v="3"/>
  </r>
  <r>
    <x v="1"/>
    <x v="2"/>
    <n v="2295653.0499999998"/>
    <s v="      2020-12-01"/>
    <x v="29"/>
    <x v="3"/>
  </r>
  <r>
    <x v="1"/>
    <x v="2"/>
    <n v="3903238"/>
    <s v="      2020-10-01"/>
    <x v="6"/>
    <x v="3"/>
  </r>
  <r>
    <x v="1"/>
    <x v="2"/>
    <n v="3903238"/>
    <s v="      2020-10-01"/>
    <x v="6"/>
    <x v="3"/>
  </r>
  <r>
    <x v="1"/>
    <x v="2"/>
    <n v="45313982"/>
    <s v="      2020-10-01"/>
    <x v="17"/>
    <x v="3"/>
  </r>
  <r>
    <x v="1"/>
    <x v="2"/>
    <n v="4373254.2300000004"/>
    <s v="      2020-10-01"/>
    <x v="40"/>
    <x v="3"/>
  </r>
  <r>
    <x v="1"/>
    <x v="2"/>
    <n v="1159800.71"/>
    <s v="      2020-10-01"/>
    <x v="40"/>
    <x v="3"/>
  </r>
  <r>
    <x v="1"/>
    <x v="2"/>
    <n v="2223252.29"/>
    <s v="      2020-10-01"/>
    <x v="40"/>
    <x v="3"/>
  </r>
  <r>
    <x v="1"/>
    <x v="2"/>
    <n v="4403558"/>
    <s v="      2020-10-01"/>
    <x v="17"/>
    <x v="3"/>
  </r>
  <r>
    <x v="1"/>
    <x v="2"/>
    <n v="1046147"/>
    <s v="      2020-10-30"/>
    <x v="26"/>
    <x v="3"/>
  </r>
  <r>
    <x v="1"/>
    <x v="2"/>
    <n v="1179475.1599999999"/>
    <s v="      2020-10-01"/>
    <x v="40"/>
    <x v="3"/>
  </r>
  <r>
    <x v="1"/>
    <x v="2"/>
    <n v="2179418.46"/>
    <s v="      2020-10-01"/>
    <x v="40"/>
    <x v="3"/>
  </r>
  <r>
    <x v="1"/>
    <x v="2"/>
    <n v="1839521.58"/>
    <s v="      2020-11-01"/>
    <x v="29"/>
    <x v="3"/>
  </r>
  <r>
    <x v="1"/>
    <x v="2"/>
    <n v="1628088.42"/>
    <s v="      2020-10-01"/>
    <x v="37"/>
    <x v="3"/>
  </r>
  <r>
    <x v="1"/>
    <x v="2"/>
    <n v="5021694"/>
    <s v="      2020-10-01"/>
    <x v="3"/>
    <x v="3"/>
  </r>
  <r>
    <x v="1"/>
    <x v="2"/>
    <n v="1827673"/>
    <s v="      2020-11-17"/>
    <x v="3"/>
    <x v="3"/>
  </r>
  <r>
    <x v="1"/>
    <x v="2"/>
    <n v="1071498.3999999999"/>
    <s v="      2020-10-01"/>
    <x v="29"/>
    <x v="3"/>
  </r>
  <r>
    <x v="1"/>
    <x v="2"/>
    <n v="3882079"/>
    <s v="      2020-12-23"/>
    <x v="3"/>
    <x v="3"/>
  </r>
  <r>
    <x v="1"/>
    <x v="2"/>
    <n v="1002704.58"/>
    <s v="      2020-10-01"/>
    <x v="40"/>
    <x v="3"/>
  </r>
  <r>
    <x v="1"/>
    <x v="2"/>
    <n v="5981926.0499999998"/>
    <s v="      2020-10-01"/>
    <x v="40"/>
    <x v="3"/>
  </r>
  <r>
    <x v="1"/>
    <x v="2"/>
    <n v="1969244.76"/>
    <s v="      2020-10-01"/>
    <x v="40"/>
    <x v="3"/>
  </r>
  <r>
    <x v="1"/>
    <x v="2"/>
    <n v="1071439.93"/>
    <s v="      2020-10-01"/>
    <x v="40"/>
    <x v="3"/>
  </r>
  <r>
    <x v="1"/>
    <x v="2"/>
    <n v="38501915"/>
    <s v="      2020-10-01"/>
    <x v="17"/>
    <x v="3"/>
  </r>
  <r>
    <x v="1"/>
    <x v="2"/>
    <n v="3083089.84"/>
    <s v="      2020-10-01"/>
    <x v="40"/>
    <x v="3"/>
  </r>
  <r>
    <x v="1"/>
    <x v="2"/>
    <n v="4449753.66"/>
    <s v="      2020-10-01"/>
    <x v="40"/>
    <x v="3"/>
  </r>
  <r>
    <x v="1"/>
    <x v="2"/>
    <n v="6420024.7999999998"/>
    <s v="      2020-10-01"/>
    <x v="40"/>
    <x v="3"/>
  </r>
  <r>
    <x v="1"/>
    <x v="2"/>
    <n v="1714660.35"/>
    <s v="      2020-12-01"/>
    <x v="20"/>
    <x v="3"/>
  </r>
  <r>
    <x v="1"/>
    <x v="2"/>
    <n v="1748759.16"/>
    <s v="      2020-12-01"/>
    <x v="29"/>
    <x v="3"/>
  </r>
  <r>
    <x v="1"/>
    <x v="2"/>
    <n v="9269962"/>
    <s v="      2020-10-15"/>
    <x v="1"/>
    <x v="3"/>
  </r>
  <r>
    <x v="1"/>
    <x v="2"/>
    <n v="9269962"/>
    <s v="      2020-10-15"/>
    <x v="1"/>
    <x v="3"/>
  </r>
  <r>
    <x v="1"/>
    <x v="2"/>
    <n v="9269962"/>
    <s v="      2020-10-15"/>
    <x v="1"/>
    <x v="3"/>
  </r>
  <r>
    <x v="1"/>
    <x v="2"/>
    <n v="1595404"/>
    <s v="      2020-12-21"/>
    <x v="1"/>
    <x v="3"/>
  </r>
  <r>
    <x v="1"/>
    <x v="2"/>
    <n v="6585448"/>
    <s v="      2020-12-21"/>
    <x v="1"/>
    <x v="3"/>
  </r>
  <r>
    <x v="1"/>
    <x v="2"/>
    <n v="3685528.08"/>
    <s v="      2020-11-04"/>
    <x v="17"/>
    <x v="3"/>
  </r>
  <r>
    <x v="1"/>
    <x v="2"/>
    <n v="1360406.58"/>
    <s v="      2020-10-01"/>
    <x v="17"/>
    <x v="3"/>
  </r>
  <r>
    <x v="1"/>
    <x v="2"/>
    <n v="13256933.84"/>
    <s v="      2020-10-01"/>
    <x v="17"/>
    <x v="3"/>
  </r>
  <r>
    <x v="1"/>
    <x v="2"/>
    <n v="1661285.63"/>
    <s v="      2020-10-06"/>
    <x v="1"/>
    <x v="3"/>
  </r>
  <r>
    <x v="1"/>
    <x v="2"/>
    <n v="5873000"/>
    <s v="      2020-10-01"/>
    <x v="5"/>
    <x v="3"/>
  </r>
  <r>
    <x v="1"/>
    <x v="2"/>
    <n v="1387980"/>
    <s v="      2020-10-01"/>
    <x v="6"/>
    <x v="3"/>
  </r>
  <r>
    <x v="1"/>
    <x v="2"/>
    <n v="1497125.44"/>
    <s v="      2020-10-01"/>
    <x v="40"/>
    <x v="3"/>
  </r>
  <r>
    <x v="1"/>
    <x v="2"/>
    <n v="2132400.09"/>
    <s v="      2020-10-01"/>
    <x v="40"/>
    <x v="3"/>
  </r>
  <r>
    <x v="1"/>
    <x v="2"/>
    <n v="4704292.0199999996"/>
    <s v="      2020-10-01"/>
    <x v="40"/>
    <x v="3"/>
  </r>
  <r>
    <x v="1"/>
    <x v="2"/>
    <n v="1240276.1200000001"/>
    <s v="      2020-12-01"/>
    <x v="29"/>
    <x v="3"/>
  </r>
  <r>
    <x v="1"/>
    <x v="2"/>
    <n v="1509133.46"/>
    <s v="      2020-11-01"/>
    <x v="29"/>
    <x v="3"/>
  </r>
  <r>
    <x v="1"/>
    <x v="2"/>
    <n v="1527826.8"/>
    <s v="      2020-10-01"/>
    <x v="37"/>
    <x v="3"/>
  </r>
  <r>
    <x v="1"/>
    <x v="2"/>
    <n v="1025164.96"/>
    <s v="      2020-10-01"/>
    <x v="37"/>
    <x v="3"/>
  </r>
  <r>
    <x v="1"/>
    <x v="2"/>
    <n v="2570343"/>
    <s v="      2020-10-01"/>
    <x v="21"/>
    <x v="3"/>
  </r>
  <r>
    <x v="1"/>
    <x v="2"/>
    <n v="2384583.81"/>
    <s v="      2020-10-01"/>
    <x v="40"/>
    <x v="3"/>
  </r>
  <r>
    <x v="1"/>
    <x v="2"/>
    <n v="1581091.83"/>
    <s v="      2020-10-01"/>
    <x v="40"/>
    <x v="3"/>
  </r>
  <r>
    <x v="1"/>
    <x v="2"/>
    <n v="1029691.12"/>
    <s v="      2020-10-01"/>
    <x v="40"/>
    <x v="3"/>
  </r>
  <r>
    <x v="1"/>
    <x v="2"/>
    <n v="1765269"/>
    <s v="      2020-10-01"/>
    <x v="17"/>
    <x v="3"/>
  </r>
  <r>
    <x v="1"/>
    <x v="2"/>
    <n v="1125425"/>
    <s v="      2020-10-15"/>
    <x v="13"/>
    <x v="3"/>
  </r>
  <r>
    <x v="1"/>
    <x v="2"/>
    <n v="1125425"/>
    <s v="      2020-10-15"/>
    <x v="13"/>
    <x v="3"/>
  </r>
  <r>
    <x v="1"/>
    <x v="2"/>
    <n v="1378440.08"/>
    <s v="      2020-10-01"/>
    <x v="40"/>
    <x v="3"/>
  </r>
  <r>
    <x v="1"/>
    <x v="2"/>
    <n v="1694541"/>
    <s v="      2020-10-15"/>
    <x v="1"/>
    <x v="3"/>
  </r>
  <r>
    <x v="1"/>
    <x v="2"/>
    <n v="1694541"/>
    <s v="      2020-10-15"/>
    <x v="1"/>
    <x v="3"/>
  </r>
  <r>
    <x v="1"/>
    <x v="2"/>
    <n v="1694541"/>
    <s v="      2020-10-15"/>
    <x v="1"/>
    <x v="3"/>
  </r>
  <r>
    <x v="1"/>
    <x v="2"/>
    <n v="1029194.06"/>
    <s v="      2020-11-25"/>
    <x v="13"/>
    <x v="3"/>
  </r>
  <r>
    <x v="1"/>
    <x v="2"/>
    <n v="1624661.56"/>
    <s v="      2020-10-01"/>
    <x v="40"/>
    <x v="3"/>
  </r>
  <r>
    <x v="1"/>
    <x v="2"/>
    <n v="3242257.92"/>
    <s v="      2020-10-01"/>
    <x v="40"/>
    <x v="3"/>
  </r>
  <r>
    <x v="1"/>
    <x v="2"/>
    <n v="69160782"/>
    <s v="      2020-10-01"/>
    <x v="17"/>
    <x v="3"/>
  </r>
  <r>
    <x v="1"/>
    <x v="2"/>
    <n v="3753471"/>
    <s v="      2020-11-02"/>
    <x v="17"/>
    <x v="3"/>
  </r>
  <r>
    <x v="1"/>
    <x v="2"/>
    <n v="1462410"/>
    <s v="      2020-12-21"/>
    <x v="1"/>
    <x v="3"/>
  </r>
  <r>
    <x v="1"/>
    <x v="2"/>
    <n v="2724672"/>
    <s v="      2020-11-13"/>
    <x v="1"/>
    <x v="3"/>
  </r>
  <r>
    <x v="1"/>
    <x v="2"/>
    <n v="5761767"/>
    <s v="      2020-10-09"/>
    <x v="1"/>
    <x v="3"/>
  </r>
  <r>
    <x v="1"/>
    <x v="2"/>
    <n v="5761767"/>
    <s v="      2020-10-09"/>
    <x v="1"/>
    <x v="3"/>
  </r>
  <r>
    <x v="1"/>
    <x v="2"/>
    <n v="5761767"/>
    <s v="      2020-10-09"/>
    <x v="1"/>
    <x v="3"/>
  </r>
  <r>
    <x v="1"/>
    <x v="2"/>
    <n v="1910266"/>
    <s v="      2020-11-20"/>
    <x v="1"/>
    <x v="3"/>
  </r>
  <r>
    <x v="1"/>
    <x v="2"/>
    <n v="3125231"/>
    <s v="      2020-12-11"/>
    <x v="1"/>
    <x v="3"/>
  </r>
  <r>
    <x v="1"/>
    <x v="2"/>
    <n v="3125231"/>
    <s v="      2020-12-11"/>
    <x v="1"/>
    <x v="3"/>
  </r>
  <r>
    <x v="1"/>
    <x v="2"/>
    <n v="1208199.6599999999"/>
    <s v="      2020-12-01"/>
    <x v="17"/>
    <x v="3"/>
  </r>
  <r>
    <x v="1"/>
    <x v="2"/>
    <n v="1253038"/>
    <s v="      2020-11-20"/>
    <x v="3"/>
    <x v="3"/>
  </r>
  <r>
    <x v="1"/>
    <x v="2"/>
    <n v="1253038"/>
    <s v="      2020-11-20"/>
    <x v="3"/>
    <x v="3"/>
  </r>
  <r>
    <x v="1"/>
    <x v="2"/>
    <n v="1253038"/>
    <s v="      2020-11-20"/>
    <x v="3"/>
    <x v="3"/>
  </r>
  <r>
    <x v="1"/>
    <x v="2"/>
    <n v="1253038"/>
    <s v="      2020-11-20"/>
    <x v="3"/>
    <x v="3"/>
  </r>
  <r>
    <x v="1"/>
    <x v="2"/>
    <n v="1253038"/>
    <s v="      2020-11-20"/>
    <x v="3"/>
    <x v="3"/>
  </r>
  <r>
    <x v="1"/>
    <x v="2"/>
    <n v="1253038"/>
    <s v="      2020-11-20"/>
    <x v="3"/>
    <x v="3"/>
  </r>
  <r>
    <x v="1"/>
    <x v="2"/>
    <n v="1253038"/>
    <s v="      2020-11-20"/>
    <x v="3"/>
    <x v="3"/>
  </r>
  <r>
    <x v="1"/>
    <x v="2"/>
    <n v="1253038"/>
    <s v="      2020-11-20"/>
    <x v="3"/>
    <x v="3"/>
  </r>
  <r>
    <x v="1"/>
    <x v="2"/>
    <n v="3042357.01"/>
    <s v="      2020-11-01"/>
    <x v="5"/>
    <x v="3"/>
  </r>
  <r>
    <x v="1"/>
    <x v="2"/>
    <n v="2984590"/>
    <s v="      2020-10-20"/>
    <x v="3"/>
    <x v="3"/>
  </r>
  <r>
    <x v="1"/>
    <x v="5"/>
    <n v="1499996"/>
    <s v="      2020-10-01"/>
    <x v="52"/>
    <x v="3"/>
  </r>
  <r>
    <x v="1"/>
    <x v="2"/>
    <n v="1161602.72"/>
    <s v="      2020-12-01"/>
    <x v="17"/>
    <x v="3"/>
  </r>
  <r>
    <x v="1"/>
    <x v="2"/>
    <n v="1145465"/>
    <s v="      2020-10-01"/>
    <x v="40"/>
    <x v="3"/>
  </r>
  <r>
    <x v="1"/>
    <x v="2"/>
    <n v="1191110.93"/>
    <s v="      2020-12-01"/>
    <x v="10"/>
    <x v="3"/>
  </r>
  <r>
    <x v="1"/>
    <x v="2"/>
    <n v="1105189"/>
    <s v="      2020-10-01"/>
    <x v="6"/>
    <x v="3"/>
  </r>
  <r>
    <x v="1"/>
    <x v="2"/>
    <n v="1082077.77"/>
    <s v="      2020-12-18"/>
    <x v="28"/>
    <x v="3"/>
  </r>
  <r>
    <x v="1"/>
    <x v="2"/>
    <n v="1043562.22"/>
    <s v="      2020-11-13"/>
    <x v="28"/>
    <x v="3"/>
  </r>
  <r>
    <x v="1"/>
    <x v="2"/>
    <n v="1247991.1000000001"/>
    <s v="      2020-11-01"/>
    <x v="29"/>
    <x v="3"/>
  </r>
  <r>
    <x v="1"/>
    <x v="2"/>
    <n v="1349976"/>
    <s v="      2020-12-21"/>
    <x v="12"/>
    <x v="3"/>
  </r>
  <r>
    <x v="1"/>
    <x v="2"/>
    <n v="1079746"/>
    <s v="      2020-10-01"/>
    <x v="11"/>
    <x v="3"/>
  </r>
  <r>
    <x v="1"/>
    <x v="2"/>
    <n v="1955078.4"/>
    <s v="      2020-12-01"/>
    <x v="29"/>
    <x v="3"/>
  </r>
  <r>
    <x v="1"/>
    <x v="2"/>
    <n v="1586343.09"/>
    <s v="      2020-10-01"/>
    <x v="40"/>
    <x v="3"/>
  </r>
  <r>
    <x v="1"/>
    <x v="2"/>
    <n v="1371828.02"/>
    <s v="      2020-12-01"/>
    <x v="29"/>
    <x v="3"/>
  </r>
  <r>
    <x v="1"/>
    <x v="2"/>
    <n v="1290549.24"/>
    <s v="      2020-12-01"/>
    <x v="10"/>
    <x v="3"/>
  </r>
  <r>
    <x v="1"/>
    <x v="2"/>
    <n v="1211939.3400000001"/>
    <s v="      2020-12-28"/>
    <x v="35"/>
    <x v="3"/>
  </r>
  <r>
    <x v="1"/>
    <x v="2"/>
    <n v="1145903.46"/>
    <s v="      2020-11-25"/>
    <x v="35"/>
    <x v="3"/>
  </r>
  <r>
    <x v="1"/>
    <x v="2"/>
    <n v="1039892"/>
    <s v="      2020-11-11"/>
    <x v="35"/>
    <x v="3"/>
  </r>
  <r>
    <x v="1"/>
    <x v="2"/>
    <n v="44785360"/>
    <s v="      2020-10-01"/>
    <x v="17"/>
    <x v="3"/>
  </r>
  <r>
    <x v="1"/>
    <x v="2"/>
    <n v="3512540"/>
    <s v="      2020-10-01"/>
    <x v="15"/>
    <x v="3"/>
  </r>
  <r>
    <x v="1"/>
    <x v="2"/>
    <n v="1116550"/>
    <s v="      2020-10-01"/>
    <x v="15"/>
    <x v="3"/>
  </r>
  <r>
    <x v="1"/>
    <x v="2"/>
    <n v="2299486"/>
    <s v="      2020-10-01"/>
    <x v="15"/>
    <x v="3"/>
  </r>
  <r>
    <x v="1"/>
    <x v="2"/>
    <n v="3842099"/>
    <s v="      2020-10-26"/>
    <x v="1"/>
    <x v="3"/>
  </r>
  <r>
    <x v="1"/>
    <x v="2"/>
    <n v="1446505"/>
    <s v="      2020-10-30"/>
    <x v="1"/>
    <x v="3"/>
  </r>
  <r>
    <x v="1"/>
    <x v="2"/>
    <n v="1446505"/>
    <s v="      2020-10-30"/>
    <x v="1"/>
    <x v="3"/>
  </r>
  <r>
    <x v="1"/>
    <x v="2"/>
    <n v="3842099"/>
    <s v="      2020-10-26"/>
    <x v="1"/>
    <x v="3"/>
  </r>
  <r>
    <x v="1"/>
    <x v="2"/>
    <n v="3842099"/>
    <s v="      2020-10-26"/>
    <x v="1"/>
    <x v="3"/>
  </r>
  <r>
    <x v="1"/>
    <x v="2"/>
    <n v="1446505"/>
    <s v="      2020-10-30"/>
    <x v="1"/>
    <x v="3"/>
  </r>
  <r>
    <x v="1"/>
    <x v="2"/>
    <n v="14886371"/>
    <s v="      2020-10-01"/>
    <x v="17"/>
    <x v="3"/>
  </r>
  <r>
    <x v="1"/>
    <x v="2"/>
    <n v="1006209"/>
    <s v="      2020-10-01"/>
    <x v="17"/>
    <x v="3"/>
  </r>
  <r>
    <x v="1"/>
    <x v="2"/>
    <n v="1960550"/>
    <s v="      2020-10-17"/>
    <x v="44"/>
    <x v="3"/>
  </r>
  <r>
    <x v="1"/>
    <x v="2"/>
    <n v="1727654.74"/>
    <s v="      2020-12-01"/>
    <x v="29"/>
    <x v="3"/>
  </r>
  <r>
    <x v="1"/>
    <x v="2"/>
    <n v="1124342.47"/>
    <s v="      2020-10-22"/>
    <x v="11"/>
    <x v="3"/>
  </r>
  <r>
    <x v="1"/>
    <x v="2"/>
    <n v="1178519.01"/>
    <s v="      2020-10-01"/>
    <x v="40"/>
    <x v="3"/>
  </r>
  <r>
    <x v="1"/>
    <x v="2"/>
    <n v="1919695"/>
    <s v="      2020-10-20"/>
    <x v="3"/>
    <x v="3"/>
  </r>
  <r>
    <x v="1"/>
    <x v="2"/>
    <n v="1930464"/>
    <s v="      2020-11-17"/>
    <x v="3"/>
    <x v="3"/>
  </r>
  <r>
    <x v="1"/>
    <x v="2"/>
    <n v="1031013.09"/>
    <s v="      2020-10-01"/>
    <x v="40"/>
    <x v="3"/>
  </r>
  <r>
    <x v="1"/>
    <x v="2"/>
    <n v="4024566"/>
    <s v="      2020-11-17"/>
    <x v="3"/>
    <x v="3"/>
  </r>
  <r>
    <x v="1"/>
    <x v="2"/>
    <n v="9454018"/>
    <s v="      2020-11-17"/>
    <x v="3"/>
    <x v="3"/>
  </r>
  <r>
    <x v="1"/>
    <x v="2"/>
    <n v="1086427"/>
    <s v="      2020-10-09"/>
    <x v="1"/>
    <x v="3"/>
  </r>
  <r>
    <x v="1"/>
    <x v="2"/>
    <n v="1326994"/>
    <s v="      2020-11-13"/>
    <x v="1"/>
    <x v="3"/>
  </r>
  <r>
    <x v="1"/>
    <x v="2"/>
    <n v="1326994"/>
    <s v="      2020-11-13"/>
    <x v="1"/>
    <x v="3"/>
  </r>
  <r>
    <x v="1"/>
    <x v="2"/>
    <n v="8584867"/>
    <s v="      2020-11-17"/>
    <x v="3"/>
    <x v="3"/>
  </r>
  <r>
    <x v="1"/>
    <x v="2"/>
    <n v="8622061"/>
    <s v="      2020-10-01"/>
    <x v="17"/>
    <x v="3"/>
  </r>
  <r>
    <x v="1"/>
    <x v="2"/>
    <n v="1157267.6100000001"/>
    <s v="      2020-12-01"/>
    <x v="10"/>
    <x v="3"/>
  </r>
  <r>
    <x v="1"/>
    <x v="2"/>
    <n v="1651386"/>
    <s v="      2020-12-18"/>
    <x v="33"/>
    <x v="3"/>
  </r>
  <r>
    <x v="1"/>
    <x v="2"/>
    <n v="1595363.76"/>
    <s v="      2020-10-01"/>
    <x v="40"/>
    <x v="3"/>
  </r>
  <r>
    <x v="1"/>
    <x v="2"/>
    <n v="3372439.64"/>
    <s v="      2020-10-01"/>
    <x v="40"/>
    <x v="3"/>
  </r>
  <r>
    <x v="1"/>
    <x v="2"/>
    <n v="1387166"/>
    <s v="      2020-10-01"/>
    <x v="3"/>
    <x v="3"/>
  </r>
  <r>
    <x v="1"/>
    <x v="2"/>
    <n v="1001229.48"/>
    <s v="      2020-10-01"/>
    <x v="40"/>
    <x v="3"/>
  </r>
  <r>
    <x v="1"/>
    <x v="2"/>
    <n v="1265186.52"/>
    <s v="      2020-11-01"/>
    <x v="10"/>
    <x v="3"/>
  </r>
  <r>
    <x v="1"/>
    <x v="2"/>
    <n v="1265186.52"/>
    <s v="      2020-12-01"/>
    <x v="10"/>
    <x v="3"/>
  </r>
  <r>
    <x v="1"/>
    <x v="2"/>
    <n v="35426771"/>
    <s v="      2020-10-01"/>
    <x v="17"/>
    <x v="3"/>
  </r>
  <r>
    <x v="1"/>
    <x v="2"/>
    <n v="1110729.24"/>
    <s v="      2020-10-01"/>
    <x v="40"/>
    <x v="3"/>
  </r>
  <r>
    <x v="1"/>
    <x v="2"/>
    <n v="2823116.25"/>
    <s v="      2020-10-01"/>
    <x v="40"/>
    <x v="3"/>
  </r>
  <r>
    <x v="1"/>
    <x v="2"/>
    <n v="1682266.74"/>
    <s v="      2020-10-01"/>
    <x v="40"/>
    <x v="3"/>
  </r>
  <r>
    <x v="1"/>
    <x v="2"/>
    <n v="9117727"/>
    <s v="      2020-11-02"/>
    <x v="17"/>
    <x v="3"/>
  </r>
  <r>
    <x v="1"/>
    <x v="2"/>
    <n v="2623696"/>
    <s v="      2020-10-01"/>
    <x v="40"/>
    <x v="3"/>
  </r>
  <r>
    <x v="1"/>
    <x v="2"/>
    <n v="1518649.92"/>
    <s v="      2020-12-01"/>
    <x v="10"/>
    <x v="3"/>
  </r>
  <r>
    <x v="1"/>
    <x v="2"/>
    <n v="1639590.26"/>
    <s v="      2020-11-01"/>
    <x v="10"/>
    <x v="3"/>
  </r>
  <r>
    <x v="1"/>
    <x v="2"/>
    <n v="1910866.03"/>
    <s v="      2020-12-01"/>
    <x v="29"/>
    <x v="3"/>
  </r>
  <r>
    <x v="1"/>
    <x v="2"/>
    <n v="2466797.9"/>
    <s v="      2020-11-01"/>
    <x v="29"/>
    <x v="3"/>
  </r>
  <r>
    <x v="1"/>
    <x v="2"/>
    <n v="1312348"/>
    <s v="      2020-10-01"/>
    <x v="15"/>
    <x v="3"/>
  </r>
  <r>
    <x v="1"/>
    <x v="2"/>
    <n v="1858862"/>
    <s v="      2020-10-01"/>
    <x v="15"/>
    <x v="3"/>
  </r>
  <r>
    <x v="1"/>
    <x v="2"/>
    <n v="2539464"/>
    <s v="      2020-10-01"/>
    <x v="2"/>
    <x v="3"/>
  </r>
  <r>
    <x v="1"/>
    <x v="2"/>
    <n v="4687190"/>
    <s v="      2020-10-01"/>
    <x v="17"/>
    <x v="3"/>
  </r>
  <r>
    <x v="1"/>
    <x v="2"/>
    <n v="4746248.4000000004"/>
    <s v="      2020-10-01"/>
    <x v="40"/>
    <x v="3"/>
  </r>
  <r>
    <x v="1"/>
    <x v="2"/>
    <n v="2828569.26"/>
    <s v="      2020-10-01"/>
    <x v="40"/>
    <x v="3"/>
  </r>
  <r>
    <x v="1"/>
    <x v="2"/>
    <n v="1635791.97"/>
    <s v="      2020-10-01"/>
    <x v="37"/>
    <x v="3"/>
  </r>
  <r>
    <x v="1"/>
    <x v="2"/>
    <n v="1448430.52"/>
    <s v="      2020-10-01"/>
    <x v="37"/>
    <x v="3"/>
  </r>
  <r>
    <x v="1"/>
    <x v="2"/>
    <n v="1443126.88"/>
    <s v="      2020-12-01"/>
    <x v="29"/>
    <x v="3"/>
  </r>
  <r>
    <x v="1"/>
    <x v="2"/>
    <n v="2536263.96"/>
    <s v="      2020-10-01"/>
    <x v="40"/>
    <x v="3"/>
  </r>
  <r>
    <x v="1"/>
    <x v="2"/>
    <n v="1004073.2"/>
    <s v="      2020-10-01"/>
    <x v="40"/>
    <x v="3"/>
  </r>
  <r>
    <x v="1"/>
    <x v="2"/>
    <n v="1771043.78"/>
    <s v="      2020-10-01"/>
    <x v="40"/>
    <x v="3"/>
  </r>
  <r>
    <x v="1"/>
    <x v="2"/>
    <n v="1236927.44"/>
    <s v="      2020-10-14"/>
    <x v="2"/>
    <x v="3"/>
  </r>
  <r>
    <x v="1"/>
    <x v="2"/>
    <n v="2534470.39"/>
    <s v="      2020-10-01"/>
    <x v="40"/>
    <x v="3"/>
  </r>
  <r>
    <x v="1"/>
    <x v="2"/>
    <n v="1246948.04"/>
    <s v="      2020-10-31"/>
    <x v="35"/>
    <x v="3"/>
  </r>
  <r>
    <x v="1"/>
    <x v="2"/>
    <n v="1657301.52"/>
    <s v="      2020-12-28"/>
    <x v="35"/>
    <x v="3"/>
  </r>
  <r>
    <x v="1"/>
    <x v="2"/>
    <n v="2725028"/>
    <s v="      2020-10-09"/>
    <x v="1"/>
    <x v="3"/>
  </r>
  <r>
    <x v="1"/>
    <x v="2"/>
    <n v="2725028"/>
    <s v="      2020-10-09"/>
    <x v="1"/>
    <x v="3"/>
  </r>
  <r>
    <x v="1"/>
    <x v="2"/>
    <n v="2725028"/>
    <s v="      2020-10-09"/>
    <x v="1"/>
    <x v="3"/>
  </r>
  <r>
    <x v="1"/>
    <x v="2"/>
    <n v="2577685"/>
    <s v="      2020-12-11"/>
    <x v="1"/>
    <x v="3"/>
  </r>
  <r>
    <x v="1"/>
    <x v="2"/>
    <n v="1476200"/>
    <s v="      2020-12-11"/>
    <x v="1"/>
    <x v="3"/>
  </r>
  <r>
    <x v="1"/>
    <x v="2"/>
    <n v="1652697"/>
    <s v="      2020-10-01"/>
    <x v="15"/>
    <x v="3"/>
  </r>
  <r>
    <x v="1"/>
    <x v="2"/>
    <n v="2193097"/>
    <s v="      2020-10-01"/>
    <x v="15"/>
    <x v="3"/>
  </r>
  <r>
    <x v="1"/>
    <x v="2"/>
    <n v="1930656"/>
    <s v="      2020-10-01"/>
    <x v="40"/>
    <x v="3"/>
  </r>
  <r>
    <x v="1"/>
    <x v="2"/>
    <n v="6912881.25"/>
    <s v="      2020-10-01"/>
    <x v="13"/>
    <x v="3"/>
  </r>
  <r>
    <x v="1"/>
    <x v="2"/>
    <n v="14000000"/>
    <s v="      2020-10-01"/>
    <x v="13"/>
    <x v="3"/>
  </r>
  <r>
    <x v="1"/>
    <x v="2"/>
    <n v="6912881.25"/>
    <s v="      2020-10-01"/>
    <x v="13"/>
    <x v="3"/>
  </r>
  <r>
    <x v="1"/>
    <x v="2"/>
    <n v="2337850.12"/>
    <s v="      2020-11-01"/>
    <x v="29"/>
    <x v="3"/>
  </r>
  <r>
    <x v="1"/>
    <x v="2"/>
    <n v="2135258.41"/>
    <s v="      2020-12-01"/>
    <x v="29"/>
    <x v="3"/>
  </r>
  <r>
    <x v="1"/>
    <x v="2"/>
    <n v="1178312.56"/>
    <s v="      2020-10-01"/>
    <x v="40"/>
    <x v="3"/>
  </r>
  <r>
    <x v="1"/>
    <x v="2"/>
    <n v="2095237.48"/>
    <s v="      2020-10-01"/>
    <x v="40"/>
    <x v="3"/>
  </r>
  <r>
    <x v="1"/>
    <x v="2"/>
    <n v="5159742.72"/>
    <s v="      2020-10-01"/>
    <x v="40"/>
    <x v="3"/>
  </r>
  <r>
    <x v="1"/>
    <x v="2"/>
    <n v="1654171"/>
    <s v="      2020-12-04"/>
    <x v="1"/>
    <x v="3"/>
  </r>
  <r>
    <x v="1"/>
    <x v="2"/>
    <n v="1260923"/>
    <s v="      2020-10-15"/>
    <x v="1"/>
    <x v="3"/>
  </r>
  <r>
    <x v="1"/>
    <x v="2"/>
    <n v="1260923"/>
    <s v="      2020-10-15"/>
    <x v="1"/>
    <x v="3"/>
  </r>
  <r>
    <x v="1"/>
    <x v="2"/>
    <n v="1431156"/>
    <s v="      2020-10-01"/>
    <x v="15"/>
    <x v="3"/>
  </r>
  <r>
    <x v="1"/>
    <x v="2"/>
    <n v="1530932"/>
    <s v="      2020-10-01"/>
    <x v="15"/>
    <x v="3"/>
  </r>
  <r>
    <x v="1"/>
    <x v="2"/>
    <n v="1081490"/>
    <s v="      2020-10-01"/>
    <x v="15"/>
    <x v="3"/>
  </r>
  <r>
    <x v="1"/>
    <x v="2"/>
    <n v="1323076"/>
    <s v="      2020-10-01"/>
    <x v="15"/>
    <x v="3"/>
  </r>
  <r>
    <x v="1"/>
    <x v="2"/>
    <n v="1296077"/>
    <s v="      2020-10-01"/>
    <x v="15"/>
    <x v="3"/>
  </r>
  <r>
    <x v="1"/>
    <x v="2"/>
    <n v="1551302"/>
    <s v="      2020-10-01"/>
    <x v="2"/>
    <x v="3"/>
  </r>
  <r>
    <x v="1"/>
    <x v="2"/>
    <n v="2310232.0099999998"/>
    <s v="      2020-10-01"/>
    <x v="40"/>
    <x v="3"/>
  </r>
  <r>
    <x v="1"/>
    <x v="2"/>
    <n v="1006108.62"/>
    <s v="      2020-11-01"/>
    <x v="29"/>
    <x v="3"/>
  </r>
  <r>
    <x v="1"/>
    <x v="2"/>
    <n v="2264834.64"/>
    <s v="      2020-10-01"/>
    <x v="40"/>
    <x v="3"/>
  </r>
  <r>
    <x v="1"/>
    <x v="2"/>
    <n v="16391519.949999999"/>
    <s v="      2020-10-01"/>
    <x v="40"/>
    <x v="3"/>
  </r>
  <r>
    <x v="1"/>
    <x v="2"/>
    <n v="3125427.68"/>
    <s v="      2020-10-01"/>
    <x v="40"/>
    <x v="3"/>
  </r>
  <r>
    <x v="1"/>
    <x v="2"/>
    <n v="1473792.2"/>
    <s v="      2020-10-01"/>
    <x v="40"/>
    <x v="3"/>
  </r>
  <r>
    <x v="1"/>
    <x v="2"/>
    <n v="1509828.07"/>
    <s v="      2020-12-01"/>
    <x v="20"/>
    <x v="3"/>
  </r>
  <r>
    <x v="1"/>
    <x v="2"/>
    <n v="1756433.95"/>
    <s v="      2020-10-01"/>
    <x v="40"/>
    <x v="3"/>
  </r>
  <r>
    <x v="1"/>
    <x v="2"/>
    <n v="1186445.49"/>
    <s v="      2020-10-01"/>
    <x v="40"/>
    <x v="3"/>
  </r>
  <r>
    <x v="1"/>
    <x v="2"/>
    <n v="1730337"/>
    <s v="      2020-11-01"/>
    <x v="17"/>
    <x v="3"/>
  </r>
  <r>
    <x v="0"/>
    <x v="10"/>
    <n v="1358737"/>
    <s v="      2020-10-01"/>
    <x v="3"/>
    <x v="3"/>
  </r>
  <r>
    <x v="2"/>
    <x v="3"/>
    <n v="1712264.25"/>
    <s v="      2020-10-02"/>
    <x v="31"/>
    <x v="3"/>
  </r>
  <r>
    <x v="2"/>
    <x v="3"/>
    <n v="2396403"/>
    <s v="      2020-10-01"/>
    <x v="3"/>
    <x v="3"/>
  </r>
  <r>
    <x v="2"/>
    <x v="3"/>
    <n v="8296256.96"/>
    <s v="      2020-11-23"/>
    <x v="31"/>
    <x v="3"/>
  </r>
  <r>
    <x v="2"/>
    <x v="3"/>
    <n v="1711000"/>
    <s v="      2020-10-22"/>
    <x v="16"/>
    <x v="3"/>
  </r>
  <r>
    <x v="2"/>
    <x v="3"/>
    <n v="1205911"/>
    <s v="      2020-10-22"/>
    <x v="16"/>
    <x v="3"/>
  </r>
  <r>
    <x v="2"/>
    <x v="3"/>
    <n v="4195677.53"/>
    <s v="      2020-12-11"/>
    <x v="31"/>
    <x v="3"/>
  </r>
  <r>
    <x v="2"/>
    <x v="3"/>
    <n v="4690100.7"/>
    <s v="      2020-11-20"/>
    <x v="42"/>
    <x v="3"/>
  </r>
  <r>
    <x v="2"/>
    <x v="3"/>
    <n v="2006625"/>
    <s v="      2020-10-30"/>
    <x v="32"/>
    <x v="3"/>
  </r>
  <r>
    <x v="2"/>
    <x v="3"/>
    <n v="2450816"/>
    <s v="      2020-10-01"/>
    <x v="3"/>
    <x v="3"/>
  </r>
  <r>
    <x v="2"/>
    <x v="3"/>
    <n v="2447975.25"/>
    <s v="      2020-12-11"/>
    <x v="29"/>
    <x v="3"/>
  </r>
  <r>
    <x v="2"/>
    <x v="3"/>
    <n v="1495188"/>
    <s v="      2020-10-22"/>
    <x v="52"/>
    <x v="3"/>
  </r>
  <r>
    <x v="2"/>
    <x v="3"/>
    <n v="1622069"/>
    <s v="      2020-10-22"/>
    <x v="52"/>
    <x v="3"/>
  </r>
  <r>
    <x v="2"/>
    <x v="3"/>
    <n v="1614681"/>
    <s v="      2020-10-22"/>
    <x v="52"/>
    <x v="3"/>
  </r>
  <r>
    <x v="2"/>
    <x v="3"/>
    <n v="1266290"/>
    <s v="      2020-10-22"/>
    <x v="52"/>
    <x v="3"/>
  </r>
  <r>
    <x v="2"/>
    <x v="3"/>
    <n v="1147116"/>
    <s v="      2020-10-22"/>
    <x v="52"/>
    <x v="3"/>
  </r>
  <r>
    <x v="2"/>
    <x v="3"/>
    <n v="1322497"/>
    <s v="      2020-10-22"/>
    <x v="52"/>
    <x v="3"/>
  </r>
  <r>
    <x v="2"/>
    <x v="3"/>
    <n v="5714552.0199999996"/>
    <s v="      2020-12-29"/>
    <x v="1"/>
    <x v="3"/>
  </r>
  <r>
    <x v="2"/>
    <x v="3"/>
    <n v="3000000"/>
    <s v="      2020-10-09"/>
    <x v="19"/>
    <x v="3"/>
  </r>
  <r>
    <x v="2"/>
    <x v="3"/>
    <n v="14150025"/>
    <s v="      2020-11-20"/>
    <x v="19"/>
    <x v="3"/>
  </r>
  <r>
    <x v="2"/>
    <x v="3"/>
    <n v="1500000"/>
    <s v="      2020-12-30"/>
    <x v="19"/>
    <x v="3"/>
  </r>
  <r>
    <x v="2"/>
    <x v="3"/>
    <n v="2575216.4"/>
    <s v="      2020-10-27"/>
    <x v="31"/>
    <x v="3"/>
  </r>
  <r>
    <x v="2"/>
    <x v="3"/>
    <n v="22207274.93"/>
    <s v="      2020-12-08"/>
    <x v="15"/>
    <x v="3"/>
  </r>
  <r>
    <x v="2"/>
    <x v="3"/>
    <n v="6284101.3300000001"/>
    <s v="      2020-10-27"/>
    <x v="15"/>
    <x v="3"/>
  </r>
  <r>
    <x v="2"/>
    <x v="3"/>
    <n v="6284101.3300000001"/>
    <s v="      2020-10-27"/>
    <x v="15"/>
    <x v="3"/>
  </r>
  <r>
    <x v="2"/>
    <x v="3"/>
    <n v="8155815.1500000004"/>
    <s v="      2020-12-23"/>
    <x v="15"/>
    <x v="3"/>
  </r>
  <r>
    <x v="2"/>
    <x v="3"/>
    <n v="9646242.1999999993"/>
    <s v="      2020-12-23"/>
    <x v="15"/>
    <x v="3"/>
  </r>
  <r>
    <x v="2"/>
    <x v="3"/>
    <n v="42997137.200000003"/>
    <s v="      2020-11-03"/>
    <x v="15"/>
    <x v="3"/>
  </r>
  <r>
    <x v="2"/>
    <x v="3"/>
    <n v="8094682"/>
    <s v="      2020-12-19"/>
    <x v="15"/>
    <x v="3"/>
  </r>
  <r>
    <x v="2"/>
    <x v="3"/>
    <n v="6632325"/>
    <s v="      2020-12-19"/>
    <x v="15"/>
    <x v="3"/>
  </r>
  <r>
    <x v="2"/>
    <x v="3"/>
    <n v="6483229.8899999997"/>
    <s v="      2020-12-30"/>
    <x v="1"/>
    <x v="3"/>
  </r>
  <r>
    <x v="2"/>
    <x v="3"/>
    <n v="21644846.82"/>
    <s v="      2020-12-15"/>
    <x v="13"/>
    <x v="3"/>
  </r>
  <r>
    <x v="2"/>
    <x v="3"/>
    <n v="2781252"/>
    <s v="      2020-10-01"/>
    <x v="3"/>
    <x v="3"/>
  </r>
  <r>
    <x v="2"/>
    <x v="3"/>
    <n v="7745636.8799999999"/>
    <s v="      2020-11-06"/>
    <x v="19"/>
    <x v="3"/>
  </r>
  <r>
    <x v="2"/>
    <x v="3"/>
    <n v="10028262.859999999"/>
    <s v="      2020-12-07"/>
    <x v="26"/>
    <x v="3"/>
  </r>
  <r>
    <x v="2"/>
    <x v="3"/>
    <n v="1001924.01"/>
    <s v="      2020-12-17"/>
    <x v="26"/>
    <x v="3"/>
  </r>
  <r>
    <x v="2"/>
    <x v="3"/>
    <n v="2850855.12"/>
    <s v="      2020-11-01"/>
    <x v="26"/>
    <x v="3"/>
  </r>
  <r>
    <x v="2"/>
    <x v="3"/>
    <n v="21144000"/>
    <s v="      2020-10-19"/>
    <x v="26"/>
    <x v="3"/>
  </r>
  <r>
    <x v="2"/>
    <x v="3"/>
    <n v="4427541.6500000004"/>
    <s v="      2020-12-30"/>
    <x v="11"/>
    <x v="3"/>
  </r>
  <r>
    <x v="2"/>
    <x v="3"/>
    <n v="1081970.69"/>
    <s v="      2020-10-20"/>
    <x v="33"/>
    <x v="3"/>
  </r>
  <r>
    <x v="2"/>
    <x v="3"/>
    <n v="1174822.32"/>
    <s v="      2020-11-25"/>
    <x v="1"/>
    <x v="3"/>
  </r>
  <r>
    <x v="2"/>
    <x v="3"/>
    <n v="22262841.93"/>
    <s v="      2020-11-17"/>
    <x v="15"/>
    <x v="3"/>
  </r>
  <r>
    <x v="2"/>
    <x v="3"/>
    <n v="2401607.2599999998"/>
    <s v="      2020-11-24"/>
    <x v="13"/>
    <x v="3"/>
  </r>
  <r>
    <x v="2"/>
    <x v="3"/>
    <n v="2634391"/>
    <s v="      2020-10-16"/>
    <x v="33"/>
    <x v="3"/>
  </r>
  <r>
    <x v="2"/>
    <x v="3"/>
    <n v="28867008"/>
    <s v="      2020-11-03"/>
    <x v="33"/>
    <x v="3"/>
  </r>
  <r>
    <x v="2"/>
    <x v="3"/>
    <n v="1842994.82"/>
    <s v="      2020-10-28"/>
    <x v="29"/>
    <x v="3"/>
  </r>
  <r>
    <x v="2"/>
    <x v="3"/>
    <n v="1477597.31"/>
    <s v="      2020-10-28"/>
    <x v="29"/>
    <x v="3"/>
  </r>
  <r>
    <x v="2"/>
    <x v="3"/>
    <n v="1320832.98"/>
    <s v="      2020-10-27"/>
    <x v="29"/>
    <x v="3"/>
  </r>
  <r>
    <x v="2"/>
    <x v="3"/>
    <n v="8604556.1699999999"/>
    <s v="      2020-11-10"/>
    <x v="31"/>
    <x v="3"/>
  </r>
  <r>
    <x v="2"/>
    <x v="3"/>
    <n v="43847165.109999999"/>
    <s v="      2020-11-06"/>
    <x v="35"/>
    <x v="3"/>
  </r>
  <r>
    <x v="2"/>
    <x v="3"/>
    <n v="1677093.24"/>
    <s v="      2020-10-22"/>
    <x v="1"/>
    <x v="3"/>
  </r>
  <r>
    <x v="2"/>
    <x v="3"/>
    <n v="1398257"/>
    <s v="      2020-10-22"/>
    <x v="1"/>
    <x v="3"/>
  </r>
  <r>
    <x v="2"/>
    <x v="3"/>
    <n v="1375367"/>
    <s v="      2020-10-22"/>
    <x v="1"/>
    <x v="3"/>
  </r>
  <r>
    <x v="2"/>
    <x v="3"/>
    <n v="1173790"/>
    <s v="      2020-10-01"/>
    <x v="29"/>
    <x v="3"/>
  </r>
  <r>
    <x v="2"/>
    <x v="3"/>
    <n v="1154012.48"/>
    <s v="      2020-10-20"/>
    <x v="1"/>
    <x v="3"/>
  </r>
  <r>
    <x v="2"/>
    <x v="3"/>
    <n v="1998018"/>
    <s v="      2020-12-02"/>
    <x v="2"/>
    <x v="3"/>
  </r>
  <r>
    <x v="2"/>
    <x v="3"/>
    <n v="2417031.6"/>
    <s v="      2020-11-19"/>
    <x v="27"/>
    <x v="3"/>
  </r>
  <r>
    <x v="1"/>
    <x v="2"/>
    <n v="1418844"/>
    <s v="      2020-10-01"/>
    <x v="15"/>
    <x v="3"/>
  </r>
  <r>
    <x v="1"/>
    <x v="2"/>
    <n v="1103558"/>
    <s v="      2020-10-01"/>
    <x v="15"/>
    <x v="3"/>
  </r>
  <r>
    <x v="1"/>
    <x v="2"/>
    <n v="1142773"/>
    <s v="      2020-10-01"/>
    <x v="15"/>
    <x v="3"/>
  </r>
  <r>
    <x v="1"/>
    <x v="2"/>
    <n v="1449780.4"/>
    <s v="      2020-10-15"/>
    <x v="13"/>
    <x v="3"/>
  </r>
  <r>
    <x v="1"/>
    <x v="2"/>
    <n v="1255654"/>
    <s v="      2020-10-01"/>
    <x v="15"/>
    <x v="3"/>
  </r>
  <r>
    <x v="1"/>
    <x v="2"/>
    <n v="5243880"/>
    <s v="      2020-10-01"/>
    <x v="15"/>
    <x v="3"/>
  </r>
  <r>
    <x v="1"/>
    <x v="2"/>
    <n v="1222232"/>
    <s v="      2020-10-01"/>
    <x v="15"/>
    <x v="3"/>
  </r>
  <r>
    <x v="1"/>
    <x v="2"/>
    <n v="1192867.46"/>
    <s v="      2020-10-01"/>
    <x v="40"/>
    <x v="3"/>
  </r>
  <r>
    <x v="1"/>
    <x v="2"/>
    <n v="2840974.88"/>
    <s v="      2020-10-01"/>
    <x v="40"/>
    <x v="3"/>
  </r>
  <r>
    <x v="1"/>
    <x v="2"/>
    <n v="4412920.34"/>
    <s v="      2020-10-01"/>
    <x v="40"/>
    <x v="3"/>
  </r>
  <r>
    <x v="1"/>
    <x v="2"/>
    <n v="1019264"/>
    <s v="      2020-10-01"/>
    <x v="17"/>
    <x v="3"/>
  </r>
  <r>
    <x v="1"/>
    <x v="2"/>
    <n v="3164341"/>
    <s v="      2020-10-01"/>
    <x v="17"/>
    <x v="3"/>
  </r>
  <r>
    <x v="1"/>
    <x v="2"/>
    <n v="3254884"/>
    <s v="      2020-10-01"/>
    <x v="40"/>
    <x v="3"/>
  </r>
  <r>
    <x v="1"/>
    <x v="2"/>
    <n v="7180748"/>
    <s v="      2020-11-17"/>
    <x v="3"/>
    <x v="3"/>
  </r>
  <r>
    <x v="1"/>
    <x v="2"/>
    <n v="5446008"/>
    <s v="      2020-10-01"/>
    <x v="3"/>
    <x v="3"/>
  </r>
  <r>
    <x v="1"/>
    <x v="2"/>
    <n v="2960822"/>
    <s v="      2020-12-23"/>
    <x v="3"/>
    <x v="3"/>
  </r>
  <r>
    <x v="1"/>
    <x v="2"/>
    <n v="1134801"/>
    <s v="      2020-11-17"/>
    <x v="3"/>
    <x v="3"/>
  </r>
  <r>
    <x v="1"/>
    <x v="2"/>
    <n v="1003023"/>
    <s v="      2020-10-01"/>
    <x v="15"/>
    <x v="3"/>
  </r>
  <r>
    <x v="1"/>
    <x v="2"/>
    <n v="2255203.61"/>
    <s v="      2020-10-01"/>
    <x v="29"/>
    <x v="3"/>
  </r>
  <r>
    <x v="1"/>
    <x v="2"/>
    <n v="2256035"/>
    <s v="      2020-10-17"/>
    <x v="44"/>
    <x v="3"/>
  </r>
  <r>
    <x v="1"/>
    <x v="2"/>
    <n v="982844327"/>
    <s v="      2020-12-31"/>
    <x v="33"/>
    <x v="3"/>
  </r>
  <r>
    <x v="1"/>
    <x v="2"/>
    <n v="1738907.52"/>
    <s v="      2020-12-01"/>
    <x v="17"/>
    <x v="3"/>
  </r>
  <r>
    <x v="1"/>
    <x v="2"/>
    <n v="2042787.92"/>
    <s v="      2020-12-01"/>
    <x v="17"/>
    <x v="3"/>
  </r>
  <r>
    <x v="1"/>
    <x v="2"/>
    <n v="1292824.3500000001"/>
    <s v="      2020-12-01"/>
    <x v="17"/>
    <x v="3"/>
  </r>
  <r>
    <x v="1"/>
    <x v="2"/>
    <n v="1522533.21"/>
    <s v="      2020-12-01"/>
    <x v="17"/>
    <x v="3"/>
  </r>
  <r>
    <x v="1"/>
    <x v="2"/>
    <n v="3258115.25"/>
    <s v="      2020-10-01"/>
    <x v="40"/>
    <x v="3"/>
  </r>
  <r>
    <x v="1"/>
    <x v="2"/>
    <n v="1127410.51"/>
    <s v="      2020-10-01"/>
    <x v="40"/>
    <x v="3"/>
  </r>
  <r>
    <x v="1"/>
    <x v="2"/>
    <n v="1967695.38"/>
    <s v="      2020-10-01"/>
    <x v="40"/>
    <x v="3"/>
  </r>
  <r>
    <x v="1"/>
    <x v="2"/>
    <n v="1471832.08"/>
    <s v="      2020-10-01"/>
    <x v="40"/>
    <x v="3"/>
  </r>
  <r>
    <x v="1"/>
    <x v="2"/>
    <n v="1302795"/>
    <s v="      2020-10-01"/>
    <x v="26"/>
    <x v="3"/>
  </r>
  <r>
    <x v="1"/>
    <x v="2"/>
    <n v="1090782.75"/>
    <s v="      2020-10-01"/>
    <x v="40"/>
    <x v="3"/>
  </r>
  <r>
    <x v="1"/>
    <x v="2"/>
    <n v="1474650"/>
    <s v="      2020-10-01"/>
    <x v="30"/>
    <x v="3"/>
  </r>
  <r>
    <x v="1"/>
    <x v="2"/>
    <n v="1605260.7"/>
    <s v="      2020-10-01"/>
    <x v="40"/>
    <x v="3"/>
  </r>
  <r>
    <x v="1"/>
    <x v="2"/>
    <n v="2213855.1800000002"/>
    <s v="      2020-10-01"/>
    <x v="40"/>
    <x v="3"/>
  </r>
  <r>
    <x v="1"/>
    <x v="2"/>
    <n v="2433008"/>
    <s v="      2020-10-01"/>
    <x v="40"/>
    <x v="3"/>
  </r>
  <r>
    <x v="1"/>
    <x v="2"/>
    <n v="1293348.29"/>
    <s v="      2020-10-01"/>
    <x v="40"/>
    <x v="3"/>
  </r>
  <r>
    <x v="1"/>
    <x v="2"/>
    <n v="4690502.75"/>
    <s v="      2020-11-01"/>
    <x v="29"/>
    <x v="3"/>
  </r>
  <r>
    <x v="1"/>
    <x v="2"/>
    <n v="5899434.0499999998"/>
    <s v="      2020-12-01"/>
    <x v="29"/>
    <x v="3"/>
  </r>
  <r>
    <x v="1"/>
    <x v="2"/>
    <n v="1071498.3999999999"/>
    <s v="      2020-10-01"/>
    <x v="29"/>
    <x v="3"/>
  </r>
  <r>
    <x v="1"/>
    <x v="2"/>
    <n v="1699317.2"/>
    <s v="      2020-12-01"/>
    <x v="29"/>
    <x v="3"/>
  </r>
  <r>
    <x v="1"/>
    <x v="2"/>
    <n v="6601051"/>
    <s v="      2020-10-01"/>
    <x v="17"/>
    <x v="3"/>
  </r>
  <r>
    <x v="1"/>
    <x v="2"/>
    <n v="3339241.14"/>
    <s v="      2020-10-01"/>
    <x v="40"/>
    <x v="3"/>
  </r>
  <r>
    <x v="1"/>
    <x v="2"/>
    <n v="1877525.7"/>
    <s v="      2020-10-01"/>
    <x v="40"/>
    <x v="3"/>
  </r>
  <r>
    <x v="1"/>
    <x v="2"/>
    <n v="5421040.7599999998"/>
    <s v="      2020-10-01"/>
    <x v="40"/>
    <x v="3"/>
  </r>
  <r>
    <x v="1"/>
    <x v="2"/>
    <n v="1894782.24"/>
    <s v="      2020-11-01"/>
    <x v="29"/>
    <x v="3"/>
  </r>
  <r>
    <x v="1"/>
    <x v="2"/>
    <n v="1157491.06"/>
    <s v="      2020-10-01"/>
    <x v="40"/>
    <x v="3"/>
  </r>
  <r>
    <x v="1"/>
    <x v="2"/>
    <n v="1632327.1"/>
    <s v="      2020-10-22"/>
    <x v="11"/>
    <x v="3"/>
  </r>
  <r>
    <x v="1"/>
    <x v="2"/>
    <n v="1853674"/>
    <s v="      2020-10-01"/>
    <x v="22"/>
    <x v="3"/>
  </r>
  <r>
    <x v="1"/>
    <x v="2"/>
    <n v="1098858.8600000001"/>
    <s v="      2020-10-01"/>
    <x v="40"/>
    <x v="3"/>
  </r>
  <r>
    <x v="1"/>
    <x v="2"/>
    <n v="1946421.92"/>
    <s v="      2020-10-01"/>
    <x v="40"/>
    <x v="3"/>
  </r>
  <r>
    <x v="1"/>
    <x v="2"/>
    <n v="1491720"/>
    <s v="      2020-10-09"/>
    <x v="1"/>
    <x v="3"/>
  </r>
  <r>
    <x v="1"/>
    <x v="2"/>
    <n v="1491720"/>
    <s v="      2020-10-09"/>
    <x v="1"/>
    <x v="3"/>
  </r>
  <r>
    <x v="1"/>
    <x v="2"/>
    <n v="1491720"/>
    <s v="      2020-10-09"/>
    <x v="1"/>
    <x v="3"/>
  </r>
  <r>
    <x v="1"/>
    <x v="2"/>
    <n v="1211598.6399999999"/>
    <s v="      2020-10-01"/>
    <x v="38"/>
    <x v="3"/>
  </r>
  <r>
    <x v="1"/>
    <x v="2"/>
    <n v="1129450.73"/>
    <s v="      2020-10-01"/>
    <x v="38"/>
    <x v="3"/>
  </r>
  <r>
    <x v="1"/>
    <x v="2"/>
    <n v="1075919.98"/>
    <s v="      2020-10-01"/>
    <x v="40"/>
    <x v="3"/>
  </r>
  <r>
    <x v="1"/>
    <x v="2"/>
    <n v="1379176.85"/>
    <s v="      2020-10-01"/>
    <x v="40"/>
    <x v="3"/>
  </r>
  <r>
    <x v="1"/>
    <x v="2"/>
    <n v="2279320.29"/>
    <s v="      2020-10-01"/>
    <x v="40"/>
    <x v="3"/>
  </r>
  <r>
    <x v="1"/>
    <x v="2"/>
    <n v="2688929"/>
    <s v="      2020-12-21"/>
    <x v="1"/>
    <x v="3"/>
  </r>
  <r>
    <x v="1"/>
    <x v="2"/>
    <n v="2688165"/>
    <s v="      2020-10-26"/>
    <x v="1"/>
    <x v="3"/>
  </r>
  <r>
    <x v="1"/>
    <x v="2"/>
    <n v="2688165"/>
    <s v="      2020-10-26"/>
    <x v="1"/>
    <x v="3"/>
  </r>
  <r>
    <x v="1"/>
    <x v="2"/>
    <n v="8254637"/>
    <s v="      2020-10-01"/>
    <x v="17"/>
    <x v="3"/>
  </r>
  <r>
    <x v="1"/>
    <x v="2"/>
    <n v="1072520.82"/>
    <s v="      2020-11-01"/>
    <x v="29"/>
    <x v="3"/>
  </r>
  <r>
    <x v="1"/>
    <x v="2"/>
    <n v="2540645"/>
    <s v="      2020-10-01"/>
    <x v="21"/>
    <x v="3"/>
  </r>
  <r>
    <x v="1"/>
    <x v="2"/>
    <n v="1518965"/>
    <s v="      2020-11-17"/>
    <x v="3"/>
    <x v="3"/>
  </r>
  <r>
    <x v="1"/>
    <x v="2"/>
    <n v="2981460"/>
    <s v="      2020-12-23"/>
    <x v="3"/>
    <x v="3"/>
  </r>
  <r>
    <x v="1"/>
    <x v="2"/>
    <n v="3139615"/>
    <s v="      2020-12-28"/>
    <x v="20"/>
    <x v="3"/>
  </r>
  <r>
    <x v="1"/>
    <x v="2"/>
    <n v="1058726.23"/>
    <s v="      2020-10-01"/>
    <x v="33"/>
    <x v="3"/>
  </r>
  <r>
    <x v="1"/>
    <x v="2"/>
    <n v="1029194.06"/>
    <s v="      2020-11-25"/>
    <x v="13"/>
    <x v="3"/>
  </r>
  <r>
    <x v="1"/>
    <x v="2"/>
    <n v="19868915"/>
    <s v="      2020-10-01"/>
    <x v="15"/>
    <x v="3"/>
  </r>
  <r>
    <x v="1"/>
    <x v="2"/>
    <n v="34303416"/>
    <s v="      2020-10-01"/>
    <x v="15"/>
    <x v="3"/>
  </r>
  <r>
    <x v="1"/>
    <x v="2"/>
    <n v="39418867"/>
    <s v="      2020-10-01"/>
    <x v="15"/>
    <x v="3"/>
  </r>
  <r>
    <x v="1"/>
    <x v="2"/>
    <n v="69837321"/>
    <s v="      2020-10-01"/>
    <x v="15"/>
    <x v="3"/>
  </r>
  <r>
    <x v="1"/>
    <x v="2"/>
    <n v="24096517"/>
    <s v="      2020-10-01"/>
    <x v="15"/>
    <x v="3"/>
  </r>
  <r>
    <x v="1"/>
    <x v="2"/>
    <n v="24768561"/>
    <s v="      2020-10-01"/>
    <x v="15"/>
    <x v="3"/>
  </r>
  <r>
    <x v="1"/>
    <x v="2"/>
    <n v="31976872"/>
    <s v="      2020-10-01"/>
    <x v="15"/>
    <x v="3"/>
  </r>
  <r>
    <x v="1"/>
    <x v="2"/>
    <n v="14763122"/>
    <s v="      2020-10-01"/>
    <x v="15"/>
    <x v="3"/>
  </r>
  <r>
    <x v="1"/>
    <x v="2"/>
    <n v="13822890"/>
    <s v="      2020-10-01"/>
    <x v="15"/>
    <x v="3"/>
  </r>
  <r>
    <x v="1"/>
    <x v="2"/>
    <n v="31734436"/>
    <s v="      2020-10-01"/>
    <x v="15"/>
    <x v="3"/>
  </r>
  <r>
    <x v="1"/>
    <x v="2"/>
    <n v="2720150"/>
    <s v="      2020-10-26"/>
    <x v="1"/>
    <x v="3"/>
  </r>
  <r>
    <x v="1"/>
    <x v="2"/>
    <n v="2724672"/>
    <s v="      2020-11-13"/>
    <x v="1"/>
    <x v="3"/>
  </r>
  <r>
    <x v="1"/>
    <x v="2"/>
    <n v="1568841"/>
    <s v="      2020-10-17"/>
    <x v="44"/>
    <x v="3"/>
  </r>
  <r>
    <x v="1"/>
    <x v="2"/>
    <n v="3722624"/>
    <s v="      2020-11-17"/>
    <x v="3"/>
    <x v="3"/>
  </r>
  <r>
    <x v="1"/>
    <x v="2"/>
    <n v="3718251"/>
    <s v="      2020-10-20"/>
    <x v="3"/>
    <x v="3"/>
  </r>
  <r>
    <x v="1"/>
    <x v="2"/>
    <n v="1655304"/>
    <s v="      2020-12-23"/>
    <x v="3"/>
    <x v="3"/>
  </r>
  <r>
    <x v="1"/>
    <x v="2"/>
    <n v="1159375"/>
    <s v="      2020-12-02"/>
    <x v="3"/>
    <x v="3"/>
  </r>
  <r>
    <x v="1"/>
    <x v="2"/>
    <n v="2262911"/>
    <s v="      2020-10-01"/>
    <x v="3"/>
    <x v="3"/>
  </r>
  <r>
    <x v="1"/>
    <x v="2"/>
    <n v="1106188.51"/>
    <s v="      2020-12-01"/>
    <x v="20"/>
    <x v="3"/>
  </r>
  <r>
    <x v="1"/>
    <x v="2"/>
    <n v="1499763.33"/>
    <s v="      2020-10-28"/>
    <x v="2"/>
    <x v="3"/>
  </r>
  <r>
    <x v="1"/>
    <x v="2"/>
    <n v="1100517.6499999999"/>
    <s v="      2020-11-01"/>
    <x v="29"/>
    <x v="3"/>
  </r>
  <r>
    <x v="1"/>
    <x v="2"/>
    <n v="1270886.6599999999"/>
    <s v="      2020-10-01"/>
    <x v="29"/>
    <x v="3"/>
  </r>
  <r>
    <x v="1"/>
    <x v="2"/>
    <n v="1349276.14"/>
    <s v="      2020-12-01"/>
    <x v="29"/>
    <x v="3"/>
  </r>
  <r>
    <x v="1"/>
    <x v="2"/>
    <n v="1270886.6599999999"/>
    <s v="      2020-10-01"/>
    <x v="29"/>
    <x v="3"/>
  </r>
  <r>
    <x v="1"/>
    <x v="2"/>
    <n v="4578415"/>
    <s v="      2020-10-01"/>
    <x v="22"/>
    <x v="3"/>
  </r>
  <r>
    <x v="1"/>
    <x v="2"/>
    <n v="2089014"/>
    <s v="      2020-10-30"/>
    <x v="26"/>
    <x v="3"/>
  </r>
  <r>
    <x v="1"/>
    <x v="2"/>
    <n v="1635058.78"/>
    <s v="      2020-11-01"/>
    <x v="10"/>
    <x v="3"/>
  </r>
  <r>
    <x v="1"/>
    <x v="2"/>
    <n v="1635058.78"/>
    <s v="      2020-12-01"/>
    <x v="10"/>
    <x v="3"/>
  </r>
  <r>
    <x v="1"/>
    <x v="2"/>
    <n v="3941659"/>
    <s v="      2020-10-02"/>
    <x v="30"/>
    <x v="3"/>
  </r>
  <r>
    <x v="1"/>
    <x v="2"/>
    <n v="2286655.4900000002"/>
    <s v="      2020-11-01"/>
    <x v="29"/>
    <x v="3"/>
  </r>
  <r>
    <x v="1"/>
    <x v="2"/>
    <n v="1180134.31"/>
    <s v="      2020-12-01"/>
    <x v="10"/>
    <x v="3"/>
  </r>
  <r>
    <x v="1"/>
    <x v="2"/>
    <n v="1547267.04"/>
    <s v="      2020-12-01"/>
    <x v="29"/>
    <x v="3"/>
  </r>
  <r>
    <x v="1"/>
    <x v="2"/>
    <n v="2242705.7999999998"/>
    <s v="      2020-11-01"/>
    <x v="29"/>
    <x v="3"/>
  </r>
  <r>
    <x v="1"/>
    <x v="1"/>
    <n v="1153245.03"/>
    <s v="      2020-10-27"/>
    <x v="17"/>
    <x v="3"/>
  </r>
  <r>
    <x v="1"/>
    <x v="1"/>
    <n v="1153245.03"/>
    <s v="      2020-10-27"/>
    <x v="17"/>
    <x v="3"/>
  </r>
  <r>
    <x v="1"/>
    <x v="2"/>
    <n v="1225973.68"/>
    <s v="      2020-10-01"/>
    <x v="40"/>
    <x v="3"/>
  </r>
  <r>
    <x v="1"/>
    <x v="2"/>
    <n v="2416528.06"/>
    <s v="      2020-10-01"/>
    <x v="40"/>
    <x v="3"/>
  </r>
  <r>
    <x v="1"/>
    <x v="2"/>
    <n v="4393011"/>
    <s v="      2020-10-01"/>
    <x v="17"/>
    <x v="3"/>
  </r>
  <r>
    <x v="1"/>
    <x v="2"/>
    <n v="2581975"/>
    <s v="      2020-11-02"/>
    <x v="17"/>
    <x v="3"/>
  </r>
  <r>
    <x v="1"/>
    <x v="2"/>
    <n v="1507765"/>
    <s v="      2020-12-23"/>
    <x v="3"/>
    <x v="3"/>
  </r>
  <r>
    <x v="1"/>
    <x v="2"/>
    <n v="1219596"/>
    <s v="      2020-10-01"/>
    <x v="15"/>
    <x v="3"/>
  </r>
  <r>
    <x v="1"/>
    <x v="2"/>
    <n v="2234856"/>
    <s v="      2020-10-01"/>
    <x v="15"/>
    <x v="3"/>
  </r>
  <r>
    <x v="1"/>
    <x v="2"/>
    <n v="2601029"/>
    <s v="      2020-10-01"/>
    <x v="15"/>
    <x v="3"/>
  </r>
  <r>
    <x v="1"/>
    <x v="2"/>
    <n v="1107941.46"/>
    <s v="      2020-12-01"/>
    <x v="29"/>
    <x v="3"/>
  </r>
  <r>
    <x v="1"/>
    <x v="2"/>
    <n v="1595503.52"/>
    <s v="      2020-11-01"/>
    <x v="29"/>
    <x v="3"/>
  </r>
  <r>
    <x v="1"/>
    <x v="2"/>
    <n v="1237677"/>
    <s v="      2020-10-01"/>
    <x v="3"/>
    <x v="3"/>
  </r>
  <r>
    <x v="1"/>
    <x v="2"/>
    <n v="1400422.8"/>
    <s v="      2020-10-01"/>
    <x v="40"/>
    <x v="3"/>
  </r>
  <r>
    <x v="1"/>
    <x v="2"/>
    <n v="1265140"/>
    <s v="      2020-12-23"/>
    <x v="3"/>
    <x v="3"/>
  </r>
  <r>
    <x v="1"/>
    <x v="2"/>
    <n v="3036162"/>
    <s v="      2020-10-01"/>
    <x v="17"/>
    <x v="3"/>
  </r>
  <r>
    <x v="1"/>
    <x v="2"/>
    <n v="2472128"/>
    <s v="      2020-10-17"/>
    <x v="44"/>
    <x v="3"/>
  </r>
  <r>
    <x v="1"/>
    <x v="2"/>
    <n v="4024429"/>
    <s v="      2020-10-20"/>
    <x v="3"/>
    <x v="3"/>
  </r>
  <r>
    <x v="1"/>
    <x v="2"/>
    <n v="9437608"/>
    <s v="      2020-10-20"/>
    <x v="3"/>
    <x v="3"/>
  </r>
  <r>
    <x v="1"/>
    <x v="2"/>
    <n v="5439140"/>
    <s v="      2020-10-01"/>
    <x v="3"/>
    <x v="3"/>
  </r>
  <r>
    <x v="1"/>
    <x v="2"/>
    <n v="64723178"/>
    <s v="      2020-10-01"/>
    <x v="3"/>
    <x v="3"/>
  </r>
  <r>
    <x v="1"/>
    <x v="2"/>
    <n v="1226007"/>
    <s v="      2020-12-23"/>
    <x v="3"/>
    <x v="3"/>
  </r>
  <r>
    <x v="1"/>
    <x v="2"/>
    <n v="14588701"/>
    <s v="      2020-12-23"/>
    <x v="3"/>
    <x v="3"/>
  </r>
  <r>
    <x v="1"/>
    <x v="2"/>
    <n v="5550223"/>
    <s v="      2020-12-23"/>
    <x v="3"/>
    <x v="3"/>
  </r>
  <r>
    <x v="1"/>
    <x v="2"/>
    <n v="1795041.46"/>
    <s v="      2020-11-01"/>
    <x v="5"/>
    <x v="3"/>
  </r>
  <r>
    <x v="1"/>
    <x v="2"/>
    <n v="1233298.28"/>
    <s v="      2020-11-01"/>
    <x v="29"/>
    <x v="3"/>
  </r>
  <r>
    <x v="1"/>
    <x v="2"/>
    <n v="1100849.8600000001"/>
    <s v="      2020-12-01"/>
    <x v="29"/>
    <x v="3"/>
  </r>
  <r>
    <x v="1"/>
    <x v="2"/>
    <n v="1073339"/>
    <s v="      2020-11-02"/>
    <x v="17"/>
    <x v="3"/>
  </r>
  <r>
    <x v="1"/>
    <x v="2"/>
    <n v="1039293"/>
    <s v="      2020-11-20"/>
    <x v="19"/>
    <x v="3"/>
  </r>
  <r>
    <x v="1"/>
    <x v="2"/>
    <n v="1257913.28"/>
    <s v="      2020-10-01"/>
    <x v="40"/>
    <x v="3"/>
  </r>
  <r>
    <x v="1"/>
    <x v="2"/>
    <n v="2852689"/>
    <s v="      2020-10-01"/>
    <x v="40"/>
    <x v="3"/>
  </r>
  <r>
    <x v="1"/>
    <x v="2"/>
    <n v="1779211"/>
    <s v="      2020-10-01"/>
    <x v="15"/>
    <x v="3"/>
  </r>
  <r>
    <x v="1"/>
    <x v="2"/>
    <n v="1163316"/>
    <s v="      2020-10-01"/>
    <x v="15"/>
    <x v="3"/>
  </r>
  <r>
    <x v="1"/>
    <x v="2"/>
    <n v="1136688.32"/>
    <s v="      2020-10-01"/>
    <x v="40"/>
    <x v="3"/>
  </r>
  <r>
    <x v="1"/>
    <x v="2"/>
    <n v="1343546.49"/>
    <s v="      2020-10-01"/>
    <x v="40"/>
    <x v="3"/>
  </r>
  <r>
    <x v="1"/>
    <x v="2"/>
    <n v="1466000"/>
    <s v="      2020-10-01"/>
    <x v="5"/>
    <x v="3"/>
  </r>
  <r>
    <x v="1"/>
    <x v="2"/>
    <n v="1702082.1"/>
    <s v="      2020-12-01"/>
    <x v="29"/>
    <x v="3"/>
  </r>
  <r>
    <x v="1"/>
    <x v="2"/>
    <n v="1067043.77"/>
    <s v="      2020-11-23"/>
    <x v="34"/>
    <x v="3"/>
  </r>
  <r>
    <x v="1"/>
    <x v="2"/>
    <n v="1015807.52"/>
    <s v="      2020-10-01"/>
    <x v="33"/>
    <x v="3"/>
  </r>
  <r>
    <x v="1"/>
    <x v="2"/>
    <n v="3829697.46"/>
    <s v="      2020-10-01"/>
    <x v="40"/>
    <x v="3"/>
  </r>
  <r>
    <x v="1"/>
    <x v="2"/>
    <n v="1150815.43"/>
    <s v="      2020-10-01"/>
    <x v="40"/>
    <x v="3"/>
  </r>
  <r>
    <x v="1"/>
    <x v="2"/>
    <n v="1137495.54"/>
    <s v="      2020-12-01"/>
    <x v="17"/>
    <x v="3"/>
  </r>
  <r>
    <x v="1"/>
    <x v="2"/>
    <n v="7394238"/>
    <s v="      2020-10-01"/>
    <x v="21"/>
    <x v="3"/>
  </r>
  <r>
    <x v="1"/>
    <x v="2"/>
    <n v="1628869.14"/>
    <s v="      2020-11-25"/>
    <x v="35"/>
    <x v="3"/>
  </r>
  <r>
    <x v="1"/>
    <x v="2"/>
    <n v="2413233.36"/>
    <s v="      2020-10-01"/>
    <x v="40"/>
    <x v="3"/>
  </r>
  <r>
    <x v="1"/>
    <x v="2"/>
    <n v="6168469.5999999996"/>
    <s v="      2020-10-01"/>
    <x v="40"/>
    <x v="3"/>
  </r>
  <r>
    <x v="1"/>
    <x v="2"/>
    <n v="1581228.48"/>
    <s v="      2020-10-01"/>
    <x v="40"/>
    <x v="3"/>
  </r>
  <r>
    <x v="1"/>
    <x v="2"/>
    <n v="1263314"/>
    <s v="      2020-11-20"/>
    <x v="1"/>
    <x v="3"/>
  </r>
  <r>
    <x v="1"/>
    <x v="2"/>
    <n v="1033063"/>
    <s v="      2020-10-01"/>
    <x v="15"/>
    <x v="3"/>
  </r>
  <r>
    <x v="1"/>
    <x v="2"/>
    <n v="1378253"/>
    <s v="      2020-10-01"/>
    <x v="15"/>
    <x v="3"/>
  </r>
  <r>
    <x v="1"/>
    <x v="2"/>
    <n v="1022334"/>
    <s v="      2020-10-01"/>
    <x v="15"/>
    <x v="3"/>
  </r>
  <r>
    <x v="1"/>
    <x v="2"/>
    <n v="1506506.11"/>
    <s v="      2020-11-01"/>
    <x v="29"/>
    <x v="3"/>
  </r>
  <r>
    <x v="1"/>
    <x v="2"/>
    <n v="7992293.75"/>
    <s v="      2020-10-01"/>
    <x v="13"/>
    <x v="3"/>
  </r>
  <r>
    <x v="1"/>
    <x v="2"/>
    <n v="7992293.75"/>
    <s v="      2020-10-01"/>
    <x v="13"/>
    <x v="3"/>
  </r>
  <r>
    <x v="1"/>
    <x v="2"/>
    <n v="1700384.04"/>
    <s v="      2020-10-01"/>
    <x v="40"/>
    <x v="3"/>
  </r>
  <r>
    <x v="1"/>
    <x v="2"/>
    <n v="1275194.6000000001"/>
    <s v="      2020-10-01"/>
    <x v="40"/>
    <x v="3"/>
  </r>
  <r>
    <x v="1"/>
    <x v="2"/>
    <n v="1138392"/>
    <s v="      2020-10-01"/>
    <x v="2"/>
    <x v="3"/>
  </r>
  <r>
    <x v="1"/>
    <x v="2"/>
    <n v="1710229.33"/>
    <s v="      2020-10-01"/>
    <x v="40"/>
    <x v="3"/>
  </r>
  <r>
    <x v="1"/>
    <x v="2"/>
    <n v="3525491.22"/>
    <s v="      2020-10-01"/>
    <x v="40"/>
    <x v="3"/>
  </r>
  <r>
    <x v="1"/>
    <x v="2"/>
    <n v="2372374"/>
    <s v="      2020-10-01"/>
    <x v="15"/>
    <x v="3"/>
  </r>
  <r>
    <x v="1"/>
    <x v="2"/>
    <n v="1190622"/>
    <s v="      2020-10-01"/>
    <x v="15"/>
    <x v="3"/>
  </r>
  <r>
    <x v="1"/>
    <x v="2"/>
    <n v="7429652.7000000002"/>
    <s v="      2020-10-01"/>
    <x v="40"/>
    <x v="3"/>
  </r>
  <r>
    <x v="1"/>
    <x v="2"/>
    <n v="4897709.68"/>
    <s v="      2020-10-01"/>
    <x v="40"/>
    <x v="3"/>
  </r>
  <r>
    <x v="1"/>
    <x v="2"/>
    <n v="1334188.28"/>
    <s v="      2020-10-01"/>
    <x v="40"/>
    <x v="3"/>
  </r>
  <r>
    <x v="1"/>
    <x v="2"/>
    <n v="1511582.5"/>
    <s v="      2020-10-01"/>
    <x v="40"/>
    <x v="3"/>
  </r>
  <r>
    <x v="1"/>
    <x v="2"/>
    <n v="2198081.39"/>
    <s v="      2020-12-01"/>
    <x v="20"/>
    <x v="3"/>
  </r>
  <r>
    <x v="2"/>
    <x v="3"/>
    <n v="1750000"/>
    <s v="      2020-11-30"/>
    <x v="14"/>
    <x v="3"/>
  </r>
  <r>
    <x v="2"/>
    <x v="3"/>
    <n v="1566819.37"/>
    <s v="      2020-10-09"/>
    <x v="33"/>
    <x v="3"/>
  </r>
  <r>
    <x v="2"/>
    <x v="3"/>
    <n v="1440000"/>
    <s v="      2020-10-20"/>
    <x v="31"/>
    <x v="3"/>
  </r>
  <r>
    <x v="2"/>
    <x v="3"/>
    <n v="1347560.18"/>
    <s v="      2020-11-25"/>
    <x v="31"/>
    <x v="3"/>
  </r>
  <r>
    <x v="2"/>
    <x v="3"/>
    <n v="27196267.670000002"/>
    <s v="      2020-11-06"/>
    <x v="31"/>
    <x v="3"/>
  </r>
  <r>
    <x v="2"/>
    <x v="3"/>
    <n v="4009881.95"/>
    <s v="      2020-11-30"/>
    <x v="31"/>
    <x v="3"/>
  </r>
  <r>
    <x v="2"/>
    <x v="3"/>
    <n v="61000000"/>
    <s v="      2020-10-01"/>
    <x v="34"/>
    <x v="3"/>
  </r>
  <r>
    <x v="2"/>
    <x v="3"/>
    <n v="1154276"/>
    <s v="      2020-10-01"/>
    <x v="30"/>
    <x v="3"/>
  </r>
  <r>
    <x v="2"/>
    <x v="3"/>
    <n v="1528773.21"/>
    <s v="      2020-12-22"/>
    <x v="11"/>
    <x v="3"/>
  </r>
  <r>
    <x v="2"/>
    <x v="3"/>
    <n v="3024138"/>
    <s v="      2020-12-03"/>
    <x v="33"/>
    <x v="3"/>
  </r>
  <r>
    <x v="2"/>
    <x v="3"/>
    <n v="1334509.1000000001"/>
    <s v="      2020-12-01"/>
    <x v="3"/>
    <x v="3"/>
  </r>
  <r>
    <x v="2"/>
    <x v="3"/>
    <n v="1217719.0900000001"/>
    <s v="      2020-12-09"/>
    <x v="3"/>
    <x v="3"/>
  </r>
  <r>
    <x v="2"/>
    <x v="3"/>
    <n v="20201416"/>
    <s v="      2020-10-01"/>
    <x v="3"/>
    <x v="3"/>
  </r>
  <r>
    <x v="2"/>
    <x v="3"/>
    <n v="5502589.5499999998"/>
    <s v="      2020-12-11"/>
    <x v="32"/>
    <x v="3"/>
  </r>
  <r>
    <x v="2"/>
    <x v="3"/>
    <n v="1485014.79"/>
    <s v="      2020-12-10"/>
    <x v="39"/>
    <x v="3"/>
  </r>
  <r>
    <x v="2"/>
    <x v="3"/>
    <n v="2245384.4500000002"/>
    <s v="      2020-12-10"/>
    <x v="39"/>
    <x v="3"/>
  </r>
  <r>
    <x v="2"/>
    <x v="3"/>
    <n v="24557459.899999999"/>
    <s v="      2020-12-10"/>
    <x v="39"/>
    <x v="3"/>
  </r>
  <r>
    <x v="2"/>
    <x v="3"/>
    <n v="1103100"/>
    <s v="      2020-11-30"/>
    <x v="4"/>
    <x v="3"/>
  </r>
  <r>
    <x v="2"/>
    <x v="3"/>
    <n v="1747675.85"/>
    <s v="      2020-11-20"/>
    <x v="32"/>
    <x v="3"/>
  </r>
  <r>
    <x v="2"/>
    <x v="3"/>
    <n v="2655327.25"/>
    <s v="      2020-12-07"/>
    <x v="16"/>
    <x v="3"/>
  </r>
  <r>
    <x v="2"/>
    <x v="3"/>
    <n v="10467032.33"/>
    <s v="      2020-12-01"/>
    <x v="16"/>
    <x v="3"/>
  </r>
  <r>
    <x v="2"/>
    <x v="3"/>
    <n v="67698022.439999998"/>
    <s v="      2020-12-08"/>
    <x v="1"/>
    <x v="3"/>
  </r>
  <r>
    <x v="0"/>
    <x v="10"/>
    <n v="1292500"/>
    <s v="      2020-10-01"/>
    <x v="31"/>
    <x v="3"/>
  </r>
  <r>
    <x v="0"/>
    <x v="10"/>
    <n v="1080000"/>
    <s v="      2020-10-01"/>
    <x v="21"/>
    <x v="3"/>
  </r>
  <r>
    <x v="2"/>
    <x v="3"/>
    <n v="1389154.49"/>
    <s v="      2020-11-24"/>
    <x v="0"/>
    <x v="3"/>
  </r>
  <r>
    <x v="2"/>
    <x v="3"/>
    <n v="1269545"/>
    <s v="      2020-12-31"/>
    <x v="6"/>
    <x v="3"/>
  </r>
  <r>
    <x v="2"/>
    <x v="3"/>
    <n v="6863419.0999999996"/>
    <s v="      2020-11-16"/>
    <x v="1"/>
    <x v="3"/>
  </r>
  <r>
    <x v="2"/>
    <x v="3"/>
    <n v="4636168.6500000004"/>
    <s v="      2020-10-14"/>
    <x v="6"/>
    <x v="3"/>
  </r>
  <r>
    <x v="2"/>
    <x v="3"/>
    <n v="2240772.7200000002"/>
    <s v="      2020-10-09"/>
    <x v="6"/>
    <x v="3"/>
  </r>
  <r>
    <x v="2"/>
    <x v="3"/>
    <n v="5000000"/>
    <s v="      2020-10-01"/>
    <x v="44"/>
    <x v="3"/>
  </r>
  <r>
    <x v="2"/>
    <x v="3"/>
    <n v="5000000"/>
    <s v="      2020-10-01"/>
    <x v="44"/>
    <x v="3"/>
  </r>
  <r>
    <x v="2"/>
    <x v="3"/>
    <n v="1218008.31"/>
    <s v="      2020-10-08"/>
    <x v="32"/>
    <x v="3"/>
  </r>
  <r>
    <x v="2"/>
    <x v="3"/>
    <n v="4856250"/>
    <s v="      2020-12-23"/>
    <x v="2"/>
    <x v="3"/>
  </r>
  <r>
    <x v="2"/>
    <x v="3"/>
    <n v="2136480.06"/>
    <s v="      2020-11-17"/>
    <x v="3"/>
    <x v="3"/>
  </r>
  <r>
    <x v="2"/>
    <x v="3"/>
    <n v="13520000"/>
    <s v="      2020-11-09"/>
    <x v="11"/>
    <x v="3"/>
  </r>
  <r>
    <x v="2"/>
    <x v="3"/>
    <n v="4206421.59"/>
    <s v="      2020-11-12"/>
    <x v="33"/>
    <x v="3"/>
  </r>
  <r>
    <x v="2"/>
    <x v="3"/>
    <n v="2860155.11"/>
    <s v="      2020-12-07"/>
    <x v="6"/>
    <x v="3"/>
  </r>
  <r>
    <x v="2"/>
    <x v="26"/>
    <n v="1299493"/>
    <s v="      2020-12-10"/>
    <x v="19"/>
    <x v="3"/>
  </r>
  <r>
    <x v="2"/>
    <x v="3"/>
    <n v="1407882.21"/>
    <s v="      2020-12-01"/>
    <x v="16"/>
    <x v="3"/>
  </r>
  <r>
    <x v="2"/>
    <x v="3"/>
    <n v="1107511"/>
    <s v="      2020-10-20"/>
    <x v="33"/>
    <x v="3"/>
  </r>
  <r>
    <x v="2"/>
    <x v="3"/>
    <n v="1571734"/>
    <s v="      2020-10-20"/>
    <x v="33"/>
    <x v="3"/>
  </r>
  <r>
    <x v="2"/>
    <x v="3"/>
    <n v="1250527.57"/>
    <s v="      2020-11-06"/>
    <x v="35"/>
    <x v="3"/>
  </r>
  <r>
    <x v="2"/>
    <x v="3"/>
    <n v="9258004.8499999996"/>
    <s v="      2020-11-17"/>
    <x v="36"/>
    <x v="3"/>
  </r>
  <r>
    <x v="2"/>
    <x v="3"/>
    <n v="10794805.800000001"/>
    <s v="      2020-10-27"/>
    <x v="36"/>
    <x v="3"/>
  </r>
  <r>
    <x v="2"/>
    <x v="3"/>
    <n v="1085286"/>
    <s v="      2020-10-01"/>
    <x v="29"/>
    <x v="3"/>
  </r>
  <r>
    <x v="2"/>
    <x v="3"/>
    <n v="5349731"/>
    <s v="      2020-10-01"/>
    <x v="3"/>
    <x v="3"/>
  </r>
  <r>
    <x v="2"/>
    <x v="3"/>
    <n v="2269121"/>
    <s v="      2020-12-23"/>
    <x v="2"/>
    <x v="3"/>
  </r>
  <r>
    <x v="2"/>
    <x v="3"/>
    <n v="1371803.69"/>
    <s v="      2020-11-16"/>
    <x v="32"/>
    <x v="3"/>
  </r>
  <r>
    <x v="2"/>
    <x v="3"/>
    <n v="1091374.2"/>
    <s v="      2020-10-22"/>
    <x v="16"/>
    <x v="3"/>
  </r>
  <r>
    <x v="2"/>
    <x v="3"/>
    <n v="5967710.75"/>
    <s v="      2020-11-20"/>
    <x v="29"/>
    <x v="3"/>
  </r>
  <r>
    <x v="2"/>
    <x v="3"/>
    <n v="1874530.88"/>
    <s v="      2020-12-31"/>
    <x v="5"/>
    <x v="3"/>
  </r>
  <r>
    <x v="2"/>
    <x v="3"/>
    <n v="1874530.88"/>
    <s v="      2020-12-31"/>
    <x v="5"/>
    <x v="3"/>
  </r>
  <r>
    <x v="2"/>
    <x v="3"/>
    <n v="1874530.88"/>
    <s v="      2020-12-31"/>
    <x v="5"/>
    <x v="3"/>
  </r>
  <r>
    <x v="2"/>
    <x v="3"/>
    <n v="1874530.88"/>
    <s v="      2020-12-31"/>
    <x v="5"/>
    <x v="3"/>
  </r>
  <r>
    <x v="2"/>
    <x v="3"/>
    <n v="1874530.88"/>
    <s v="      2020-12-31"/>
    <x v="5"/>
    <x v="3"/>
  </r>
  <r>
    <x v="2"/>
    <x v="3"/>
    <n v="1874530.88"/>
    <s v="      2020-12-31"/>
    <x v="5"/>
    <x v="3"/>
  </r>
  <r>
    <x v="2"/>
    <x v="3"/>
    <n v="1874530.88"/>
    <s v="      2020-12-31"/>
    <x v="5"/>
    <x v="3"/>
  </r>
  <r>
    <x v="2"/>
    <x v="3"/>
    <n v="1874530.88"/>
    <s v="      2020-12-31"/>
    <x v="5"/>
    <x v="3"/>
  </r>
  <r>
    <x v="2"/>
    <x v="3"/>
    <n v="1874530.88"/>
    <s v="      2020-12-31"/>
    <x v="5"/>
    <x v="3"/>
  </r>
  <r>
    <x v="2"/>
    <x v="3"/>
    <n v="1874530.88"/>
    <s v="      2020-12-31"/>
    <x v="5"/>
    <x v="3"/>
  </r>
  <r>
    <x v="2"/>
    <x v="3"/>
    <n v="1874530.88"/>
    <s v="      2020-12-31"/>
    <x v="5"/>
    <x v="3"/>
  </r>
  <r>
    <x v="2"/>
    <x v="3"/>
    <n v="1874530.88"/>
    <s v="      2020-12-31"/>
    <x v="5"/>
    <x v="3"/>
  </r>
  <r>
    <x v="2"/>
    <x v="3"/>
    <n v="2366082"/>
    <s v="      2020-11-24"/>
    <x v="29"/>
    <x v="3"/>
  </r>
  <r>
    <x v="2"/>
    <x v="3"/>
    <n v="2654652.71"/>
    <s v="      2020-11-24"/>
    <x v="29"/>
    <x v="3"/>
  </r>
  <r>
    <x v="2"/>
    <x v="3"/>
    <n v="6100000"/>
    <s v="      2020-10-31"/>
    <x v="6"/>
    <x v="3"/>
  </r>
  <r>
    <x v="2"/>
    <x v="3"/>
    <n v="41014997"/>
    <s v="      2020-10-01"/>
    <x v="3"/>
    <x v="3"/>
  </r>
  <r>
    <x v="2"/>
    <x v="3"/>
    <n v="4877401.68"/>
    <s v="      2020-10-01"/>
    <x v="19"/>
    <x v="3"/>
  </r>
  <r>
    <x v="2"/>
    <x v="3"/>
    <n v="3807900.96"/>
    <s v="      2020-11-02"/>
    <x v="19"/>
    <x v="3"/>
  </r>
  <r>
    <x v="2"/>
    <x v="3"/>
    <n v="7669596.79"/>
    <s v="      2020-11-17"/>
    <x v="48"/>
    <x v="3"/>
  </r>
  <r>
    <x v="2"/>
    <x v="3"/>
    <n v="22674531"/>
    <s v="      2020-11-02"/>
    <x v="17"/>
    <x v="3"/>
  </r>
  <r>
    <x v="2"/>
    <x v="3"/>
    <n v="12918481"/>
    <s v="      2020-11-02"/>
    <x v="17"/>
    <x v="3"/>
  </r>
  <r>
    <x v="2"/>
    <x v="3"/>
    <n v="1553458.9"/>
    <s v="      2020-10-28"/>
    <x v="29"/>
    <x v="3"/>
  </r>
  <r>
    <x v="2"/>
    <x v="3"/>
    <n v="1032498"/>
    <s v="      2020-10-26"/>
    <x v="31"/>
    <x v="3"/>
  </r>
  <r>
    <x v="2"/>
    <x v="3"/>
    <n v="5098537.01"/>
    <s v="      2020-10-20"/>
    <x v="33"/>
    <x v="3"/>
  </r>
  <r>
    <x v="2"/>
    <x v="3"/>
    <n v="1804733.32"/>
    <s v="      2020-11-24"/>
    <x v="31"/>
    <x v="3"/>
  </r>
  <r>
    <x v="2"/>
    <x v="3"/>
    <n v="19402272.989999998"/>
    <s v="      2020-12-04"/>
    <x v="8"/>
    <x v="3"/>
  </r>
  <r>
    <x v="2"/>
    <x v="3"/>
    <n v="2994737.88"/>
    <s v="      2020-11-16"/>
    <x v="32"/>
    <x v="3"/>
  </r>
  <r>
    <x v="2"/>
    <x v="3"/>
    <n v="1583104.48"/>
    <s v="      2020-11-10"/>
    <x v="8"/>
    <x v="3"/>
  </r>
  <r>
    <x v="2"/>
    <x v="3"/>
    <n v="1874530.88"/>
    <s v="      2020-12-31"/>
    <x v="5"/>
    <x v="3"/>
  </r>
  <r>
    <x v="2"/>
    <x v="3"/>
    <n v="1874530.88"/>
    <s v="      2020-12-31"/>
    <x v="5"/>
    <x v="3"/>
  </r>
  <r>
    <x v="2"/>
    <x v="3"/>
    <n v="1874530.88"/>
    <s v="      2020-12-31"/>
    <x v="5"/>
    <x v="3"/>
  </r>
  <r>
    <x v="2"/>
    <x v="3"/>
    <n v="1874530.88"/>
    <s v="      2020-12-31"/>
    <x v="5"/>
    <x v="3"/>
  </r>
  <r>
    <x v="2"/>
    <x v="3"/>
    <n v="1874530.88"/>
    <s v="      2020-12-31"/>
    <x v="5"/>
    <x v="3"/>
  </r>
  <r>
    <x v="2"/>
    <x v="3"/>
    <n v="1874530.88"/>
    <s v="      2020-12-31"/>
    <x v="5"/>
    <x v="3"/>
  </r>
  <r>
    <x v="2"/>
    <x v="3"/>
    <n v="1874530.88"/>
    <s v="      2020-12-31"/>
    <x v="5"/>
    <x v="3"/>
  </r>
  <r>
    <x v="2"/>
    <x v="3"/>
    <n v="1874530.88"/>
    <s v="      2020-12-31"/>
    <x v="5"/>
    <x v="3"/>
  </r>
  <r>
    <x v="2"/>
    <x v="3"/>
    <n v="1874530.88"/>
    <s v="      2020-12-31"/>
    <x v="5"/>
    <x v="3"/>
  </r>
  <r>
    <x v="2"/>
    <x v="3"/>
    <n v="1874530.88"/>
    <s v="      2020-12-31"/>
    <x v="5"/>
    <x v="3"/>
  </r>
  <r>
    <x v="2"/>
    <x v="3"/>
    <n v="1874530.88"/>
    <s v="      2020-12-31"/>
    <x v="5"/>
    <x v="3"/>
  </r>
  <r>
    <x v="2"/>
    <x v="3"/>
    <n v="4200000"/>
    <s v="      2020-10-15"/>
    <x v="13"/>
    <x v="3"/>
  </r>
  <r>
    <x v="2"/>
    <x v="3"/>
    <n v="1916524.78"/>
    <s v="      2020-10-02"/>
    <x v="10"/>
    <x v="3"/>
  </r>
  <r>
    <x v="2"/>
    <x v="3"/>
    <n v="6676960"/>
    <s v="      2020-10-01"/>
    <x v="15"/>
    <x v="3"/>
  </r>
  <r>
    <x v="2"/>
    <x v="3"/>
    <n v="14361559.01"/>
    <s v="      2020-10-30"/>
    <x v="48"/>
    <x v="3"/>
  </r>
  <r>
    <x v="2"/>
    <x v="3"/>
    <n v="1082495.8700000001"/>
    <s v="      2020-10-05"/>
    <x v="48"/>
    <x v="3"/>
  </r>
  <r>
    <x v="2"/>
    <x v="3"/>
    <n v="2391338.25"/>
    <s v="      2020-11-19"/>
    <x v="29"/>
    <x v="3"/>
  </r>
  <r>
    <x v="2"/>
    <x v="3"/>
    <n v="4975300.25"/>
    <s v="      2020-12-17"/>
    <x v="39"/>
    <x v="3"/>
  </r>
  <r>
    <x v="2"/>
    <x v="3"/>
    <n v="2957635.97"/>
    <s v="      2020-12-30"/>
    <x v="32"/>
    <x v="3"/>
  </r>
  <r>
    <x v="2"/>
    <x v="3"/>
    <n v="2317143.54"/>
    <s v="      2020-12-16"/>
    <x v="34"/>
    <x v="3"/>
  </r>
  <r>
    <x v="2"/>
    <x v="3"/>
    <n v="3506087.62"/>
    <s v="      2020-10-14"/>
    <x v="42"/>
    <x v="3"/>
  </r>
  <r>
    <x v="2"/>
    <x v="3"/>
    <n v="1525105"/>
    <s v="      2020-10-21"/>
    <x v="44"/>
    <x v="3"/>
  </r>
  <r>
    <x v="2"/>
    <x v="3"/>
    <n v="1096238.75"/>
    <s v="      2020-12-24"/>
    <x v="39"/>
    <x v="3"/>
  </r>
  <r>
    <x v="2"/>
    <x v="3"/>
    <n v="1030785"/>
    <s v="      2020-10-28"/>
    <x v="31"/>
    <x v="3"/>
  </r>
  <r>
    <x v="2"/>
    <x v="3"/>
    <n v="1422283.9"/>
    <s v="      2020-12-15"/>
    <x v="3"/>
    <x v="3"/>
  </r>
  <r>
    <x v="2"/>
    <x v="3"/>
    <n v="1361440.29"/>
    <s v="      2020-11-25"/>
    <x v="6"/>
    <x v="3"/>
  </r>
  <r>
    <x v="2"/>
    <x v="3"/>
    <n v="1152540"/>
    <s v="      2020-10-30"/>
    <x v="31"/>
    <x v="3"/>
  </r>
  <r>
    <x v="2"/>
    <x v="3"/>
    <n v="3240733.18"/>
    <s v="      2020-12-04"/>
    <x v="10"/>
    <x v="3"/>
  </r>
  <r>
    <x v="2"/>
    <x v="3"/>
    <n v="1484637"/>
    <s v="      2020-10-22"/>
    <x v="1"/>
    <x v="3"/>
  </r>
  <r>
    <x v="2"/>
    <x v="3"/>
    <n v="1293452"/>
    <s v="      2020-10-22"/>
    <x v="1"/>
    <x v="3"/>
  </r>
  <r>
    <x v="2"/>
    <x v="3"/>
    <n v="2085287.14"/>
    <s v="      2020-11-06"/>
    <x v="14"/>
    <x v="3"/>
  </r>
  <r>
    <x v="2"/>
    <x v="3"/>
    <n v="1548073"/>
    <s v="      2020-10-22"/>
    <x v="52"/>
    <x v="3"/>
  </r>
  <r>
    <x v="2"/>
    <x v="3"/>
    <n v="2051084.41"/>
    <s v="      2020-12-04"/>
    <x v="42"/>
    <x v="3"/>
  </r>
  <r>
    <x v="2"/>
    <x v="3"/>
    <n v="1611246.16"/>
    <s v="      2020-12-24"/>
    <x v="39"/>
    <x v="3"/>
  </r>
  <r>
    <x v="2"/>
    <x v="3"/>
    <n v="4900976.5999999996"/>
    <s v="      2020-11-30"/>
    <x v="1"/>
    <x v="3"/>
  </r>
  <r>
    <x v="2"/>
    <x v="3"/>
    <n v="4648934"/>
    <s v="      2020-10-01"/>
    <x v="3"/>
    <x v="3"/>
  </r>
  <r>
    <x v="2"/>
    <x v="3"/>
    <n v="1354634.02"/>
    <s v="      2020-11-30"/>
    <x v="1"/>
    <x v="3"/>
  </r>
  <r>
    <x v="2"/>
    <x v="3"/>
    <n v="1882700.39"/>
    <s v="      2020-11-06"/>
    <x v="1"/>
    <x v="3"/>
  </r>
  <r>
    <x v="2"/>
    <x v="3"/>
    <n v="67531835.870000005"/>
    <s v="      2020-10-09"/>
    <x v="19"/>
    <x v="3"/>
  </r>
  <r>
    <x v="2"/>
    <x v="3"/>
    <n v="1021250.23"/>
    <s v="      2020-10-23"/>
    <x v="6"/>
    <x v="3"/>
  </r>
  <r>
    <x v="2"/>
    <x v="3"/>
    <n v="3762234.36"/>
    <s v="      2020-10-22"/>
    <x v="33"/>
    <x v="3"/>
  </r>
  <r>
    <x v="2"/>
    <x v="3"/>
    <n v="1658309.13"/>
    <s v="      2020-10-19"/>
    <x v="34"/>
    <x v="3"/>
  </r>
  <r>
    <x v="2"/>
    <x v="3"/>
    <n v="1070853"/>
    <s v="      2020-10-15"/>
    <x v="13"/>
    <x v="3"/>
  </r>
  <r>
    <x v="2"/>
    <x v="3"/>
    <n v="930296.64"/>
    <s v="      2020-10-06"/>
    <x v="50"/>
    <x v="3"/>
  </r>
  <r>
    <x v="2"/>
    <x v="3"/>
    <n v="679665.09"/>
    <s v="      2020-10-05"/>
    <x v="22"/>
    <x v="3"/>
  </r>
  <r>
    <x v="2"/>
    <x v="3"/>
    <n v="341628"/>
    <s v="      2020-12-02"/>
    <x v="2"/>
    <x v="3"/>
  </r>
  <r>
    <x v="2"/>
    <x v="20"/>
    <n v="280161.5"/>
    <s v="      2020-10-01"/>
    <x v="8"/>
    <x v="3"/>
  </r>
  <r>
    <x v="0"/>
    <x v="10"/>
    <n v="169925"/>
    <s v="      2020-12-07"/>
    <x v="50"/>
    <x v="3"/>
  </r>
  <r>
    <x v="2"/>
    <x v="3"/>
    <n v="74971"/>
    <s v="      2020-11-05"/>
    <x v="41"/>
    <x v="3"/>
  </r>
  <r>
    <x v="1"/>
    <x v="1"/>
    <n v="87774"/>
    <s v="      2020-10-14"/>
    <x v="15"/>
    <x v="3"/>
  </r>
  <r>
    <x v="1"/>
    <x v="2"/>
    <n v="6015.88"/>
    <s v="      2020-12-01"/>
    <x v="14"/>
    <x v="3"/>
  </r>
  <r>
    <x v="2"/>
    <x v="3"/>
    <n v="7543"/>
    <s v="      2020-12-03"/>
    <x v="44"/>
    <x v="3"/>
  </r>
  <r>
    <x v="2"/>
    <x v="3"/>
    <n v="729804.85"/>
    <s v="      2020-10-23"/>
    <x v="35"/>
    <x v="3"/>
  </r>
  <r>
    <x v="1"/>
    <x v="1"/>
    <n v="183425"/>
    <s v="      2020-11-12"/>
    <x v="17"/>
    <x v="3"/>
  </r>
  <r>
    <x v="2"/>
    <x v="3"/>
    <n v="30000.76"/>
    <s v="      2020-10-19"/>
    <x v="42"/>
    <x v="3"/>
  </r>
  <r>
    <x v="1"/>
    <x v="1"/>
    <n v="135007"/>
    <s v="      2020-11-02"/>
    <x v="36"/>
    <x v="3"/>
  </r>
  <r>
    <x v="2"/>
    <x v="3"/>
    <n v="22861.5"/>
    <s v="      2020-12-08"/>
    <x v="7"/>
    <x v="3"/>
  </r>
  <r>
    <x v="1"/>
    <x v="2"/>
    <n v="173322.16"/>
    <s v="      2020-11-19"/>
    <x v="2"/>
    <x v="3"/>
  </r>
  <r>
    <x v="1"/>
    <x v="6"/>
    <n v="94940"/>
    <s v="      2020-12-07"/>
    <x v="32"/>
    <x v="3"/>
  </r>
  <r>
    <x v="2"/>
    <x v="3"/>
    <n v="151832.72"/>
    <s v="      2020-12-15"/>
    <x v="7"/>
    <x v="3"/>
  </r>
  <r>
    <x v="2"/>
    <x v="3"/>
    <n v="640121.49"/>
    <s v="      2020-11-12"/>
    <x v="33"/>
    <x v="3"/>
  </r>
  <r>
    <x v="1"/>
    <x v="2"/>
    <n v="3831330.13"/>
    <s v="      2020-11-20"/>
    <x v="22"/>
    <x v="3"/>
  </r>
  <r>
    <x v="1"/>
    <x v="2"/>
    <n v="109303231.76000001"/>
    <s v="      2020-11-01"/>
    <x v="17"/>
    <x v="3"/>
  </r>
  <r>
    <x v="2"/>
    <x v="3"/>
    <n v="3352347"/>
    <s v="      2020-10-15"/>
    <x v="13"/>
    <x v="3"/>
  </r>
  <r>
    <x v="0"/>
    <x v="10"/>
    <n v="938001"/>
    <s v="      2020-11-01"/>
    <x v="3"/>
    <x v="3"/>
  </r>
  <r>
    <x v="0"/>
    <x v="10"/>
    <n v="123000"/>
    <s v="      2020-12-18"/>
    <x v="1"/>
    <x v="3"/>
  </r>
  <r>
    <x v="2"/>
    <x v="3"/>
    <n v="693792.81"/>
    <s v="      2020-11-12"/>
    <x v="34"/>
    <x v="3"/>
  </r>
  <r>
    <x v="2"/>
    <x v="3"/>
    <n v="61205.42"/>
    <s v="      2020-11-25"/>
    <x v="6"/>
    <x v="3"/>
  </r>
  <r>
    <x v="2"/>
    <x v="3"/>
    <n v="4079005.47"/>
    <s v="      2020-10-14"/>
    <x v="30"/>
    <x v="3"/>
  </r>
  <r>
    <x v="2"/>
    <x v="3"/>
    <n v="119544.39"/>
    <s v="      2020-11-20"/>
    <x v="3"/>
    <x v="3"/>
  </r>
  <r>
    <x v="2"/>
    <x v="3"/>
    <n v="552308"/>
    <s v="      2020-12-15"/>
    <x v="26"/>
    <x v="3"/>
  </r>
  <r>
    <x v="1"/>
    <x v="2"/>
    <n v="10364557.26"/>
    <s v="      2020-11-12"/>
    <x v="13"/>
    <x v="3"/>
  </r>
  <r>
    <x v="1"/>
    <x v="2"/>
    <n v="4550.54"/>
    <s v="      2020-12-18"/>
    <x v="2"/>
    <x v="3"/>
  </r>
  <r>
    <x v="2"/>
    <x v="3"/>
    <n v="490818.5"/>
    <s v="      2020-12-11"/>
    <x v="21"/>
    <x v="3"/>
  </r>
  <r>
    <x v="1"/>
    <x v="2"/>
    <n v="108827946.91"/>
    <s v="      2020-10-01"/>
    <x v="29"/>
    <x v="3"/>
  </r>
  <r>
    <x v="1"/>
    <x v="2"/>
    <n v="10563.12"/>
    <s v="      2020-10-31"/>
    <x v="50"/>
    <x v="3"/>
  </r>
  <r>
    <x v="1"/>
    <x v="1"/>
    <n v="57140"/>
    <s v="      2020-10-12"/>
    <x v="17"/>
    <x v="3"/>
  </r>
  <r>
    <x v="1"/>
    <x v="1"/>
    <n v="224971"/>
    <s v="      2020-11-19"/>
    <x v="3"/>
    <x v="3"/>
  </r>
  <r>
    <x v="2"/>
    <x v="3"/>
    <n v="1212759.8700000001"/>
    <s v="      2020-11-24"/>
    <x v="13"/>
    <x v="3"/>
  </r>
  <r>
    <x v="0"/>
    <x v="10"/>
    <n v="77000"/>
    <s v="      2020-12-07"/>
    <x v="18"/>
    <x v="3"/>
  </r>
  <r>
    <x v="2"/>
    <x v="3"/>
    <n v="33287.25"/>
    <s v="      2020-10-22"/>
    <x v="27"/>
    <x v="3"/>
  </r>
  <r>
    <x v="1"/>
    <x v="2"/>
    <n v="36399.67"/>
    <s v="      2020-12-21"/>
    <x v="25"/>
    <x v="3"/>
  </r>
  <r>
    <x v="2"/>
    <x v="3"/>
    <n v="10000"/>
    <s v="      2020-10-31"/>
    <x v="3"/>
    <x v="3"/>
  </r>
  <r>
    <x v="2"/>
    <x v="3"/>
    <n v="82392"/>
    <s v="      2020-11-23"/>
    <x v="12"/>
    <x v="3"/>
  </r>
  <r>
    <x v="1"/>
    <x v="1"/>
    <n v="75075"/>
    <s v="      2020-12-14"/>
    <x v="1"/>
    <x v="3"/>
  </r>
  <r>
    <x v="2"/>
    <x v="3"/>
    <n v="42231.77"/>
    <s v="      2020-10-26"/>
    <x v="15"/>
    <x v="3"/>
  </r>
  <r>
    <x v="1"/>
    <x v="1"/>
    <n v="24189"/>
    <s v="      2020-11-24"/>
    <x v="3"/>
    <x v="3"/>
  </r>
  <r>
    <x v="1"/>
    <x v="2"/>
    <n v="99909"/>
    <s v="      2020-10-02"/>
    <x v="47"/>
    <x v="3"/>
  </r>
  <r>
    <x v="1"/>
    <x v="2"/>
    <n v="4855330.28"/>
    <s v="      2020-12-17"/>
    <x v="13"/>
    <x v="3"/>
  </r>
  <r>
    <x v="1"/>
    <x v="2"/>
    <n v="6566405.5"/>
    <s v="      2020-12-11"/>
    <x v="22"/>
    <x v="3"/>
  </r>
  <r>
    <x v="1"/>
    <x v="1"/>
    <n v="88800"/>
    <s v="      2020-10-30"/>
    <x v="6"/>
    <x v="3"/>
  </r>
  <r>
    <x v="1"/>
    <x v="1"/>
    <n v="319983"/>
    <s v="      2020-12-11"/>
    <x v="20"/>
    <x v="3"/>
  </r>
  <r>
    <x v="2"/>
    <x v="3"/>
    <n v="749641.63"/>
    <s v="      2020-12-03"/>
    <x v="10"/>
    <x v="3"/>
  </r>
  <r>
    <x v="2"/>
    <x v="3"/>
    <n v="8295501.6100000003"/>
    <s v="      2020-10-22"/>
    <x v="52"/>
    <x v="3"/>
  </r>
  <r>
    <x v="1"/>
    <x v="1"/>
    <n v="50000"/>
    <s v="      2020-11-24"/>
    <x v="26"/>
    <x v="3"/>
  </r>
  <r>
    <x v="0"/>
    <x v="23"/>
    <n v="42505"/>
    <s v="      2020-10-30"/>
    <x v="6"/>
    <x v="3"/>
  </r>
  <r>
    <x v="1"/>
    <x v="2"/>
    <n v="205261.66"/>
    <s v="      2020-10-21"/>
    <x v="2"/>
    <x v="3"/>
  </r>
  <r>
    <x v="1"/>
    <x v="2"/>
    <n v="67338"/>
    <s v="      2020-11-17"/>
    <x v="4"/>
    <x v="3"/>
  </r>
  <r>
    <x v="2"/>
    <x v="3"/>
    <n v="178242.38"/>
    <s v="      2020-10-06"/>
    <x v="48"/>
    <x v="3"/>
  </r>
  <r>
    <x v="1"/>
    <x v="2"/>
    <n v="45956"/>
    <s v="      2020-10-21"/>
    <x v="35"/>
    <x v="3"/>
  </r>
  <r>
    <x v="2"/>
    <x v="3"/>
    <n v="27896"/>
    <s v="      2020-12-07"/>
    <x v="33"/>
    <x v="3"/>
  </r>
  <r>
    <x v="1"/>
    <x v="2"/>
    <n v="52473.67"/>
    <s v="      2020-10-16"/>
    <x v="29"/>
    <x v="3"/>
  </r>
  <r>
    <x v="2"/>
    <x v="3"/>
    <n v="212071.65"/>
    <s v="      2020-12-15"/>
    <x v="43"/>
    <x v="3"/>
  </r>
  <r>
    <x v="2"/>
    <x v="3"/>
    <n v="487972"/>
    <s v="      2020-10-28"/>
    <x v="1"/>
    <x v="3"/>
  </r>
  <r>
    <x v="1"/>
    <x v="1"/>
    <n v="239859"/>
    <s v="      2020-12-02"/>
    <x v="17"/>
    <x v="3"/>
  </r>
  <r>
    <x v="1"/>
    <x v="2"/>
    <n v="703551.21"/>
    <s v="      2020-10-27"/>
    <x v="5"/>
    <x v="3"/>
  </r>
  <r>
    <x v="0"/>
    <x v="10"/>
    <n v="333994"/>
    <s v="      2020-10-01"/>
    <x v="7"/>
    <x v="3"/>
  </r>
  <r>
    <x v="0"/>
    <x v="11"/>
    <n v="918653"/>
    <s v="      2020-10-12"/>
    <x v="29"/>
    <x v="3"/>
  </r>
  <r>
    <x v="2"/>
    <x v="3"/>
    <n v="229284"/>
    <s v="      2020-10-07"/>
    <x v="33"/>
    <x v="3"/>
  </r>
  <r>
    <x v="1"/>
    <x v="2"/>
    <n v="6958609"/>
    <s v="      2020-10-19"/>
    <x v="26"/>
    <x v="3"/>
  </r>
  <r>
    <x v="2"/>
    <x v="3"/>
    <n v="467429.25"/>
    <s v="      2020-12-16"/>
    <x v="0"/>
    <x v="3"/>
  </r>
  <r>
    <x v="2"/>
    <x v="3"/>
    <n v="148528.26"/>
    <s v="      2020-12-01"/>
    <x v="16"/>
    <x v="3"/>
  </r>
  <r>
    <x v="2"/>
    <x v="3"/>
    <n v="25513"/>
    <s v="      2020-11-12"/>
    <x v="2"/>
    <x v="3"/>
  </r>
  <r>
    <x v="0"/>
    <x v="10"/>
    <n v="60000"/>
    <s v="      2020-11-02"/>
    <x v="23"/>
    <x v="3"/>
  </r>
  <r>
    <x v="2"/>
    <x v="3"/>
    <n v="1229000"/>
    <s v="      2020-12-01"/>
    <x v="40"/>
    <x v="3"/>
  </r>
  <r>
    <x v="1"/>
    <x v="2"/>
    <n v="507480.88"/>
    <s v="      2020-10-06"/>
    <x v="0"/>
    <x v="3"/>
  </r>
  <r>
    <x v="0"/>
    <x v="10"/>
    <n v="29644"/>
    <s v="      2020-10-07"/>
    <x v="46"/>
    <x v="3"/>
  </r>
  <r>
    <x v="0"/>
    <x v="10"/>
    <n v="119455.64"/>
    <s v="      2020-11-25"/>
    <x v="13"/>
    <x v="3"/>
  </r>
  <r>
    <x v="2"/>
    <x v="3"/>
    <n v="71281"/>
    <s v="      2020-12-10"/>
    <x v="44"/>
    <x v="3"/>
  </r>
  <r>
    <x v="1"/>
    <x v="2"/>
    <n v="4535.95"/>
    <s v="      2020-12-21"/>
    <x v="40"/>
    <x v="3"/>
  </r>
  <r>
    <x v="0"/>
    <x v="15"/>
    <n v="35286"/>
    <s v="      2020-10-26"/>
    <x v="15"/>
    <x v="3"/>
  </r>
  <r>
    <x v="2"/>
    <x v="3"/>
    <n v="28771"/>
    <s v="      2020-11-10"/>
    <x v="44"/>
    <x v="3"/>
  </r>
  <r>
    <x v="2"/>
    <x v="3"/>
    <n v="162894.88"/>
    <s v="      2020-10-15"/>
    <x v="11"/>
    <x v="3"/>
  </r>
  <r>
    <x v="1"/>
    <x v="2"/>
    <n v="3463153.32"/>
    <s v="      2020-10-02"/>
    <x v="2"/>
    <x v="3"/>
  </r>
  <r>
    <x v="0"/>
    <x v="11"/>
    <n v="215529"/>
    <s v="      2020-10-05"/>
    <x v="12"/>
    <x v="3"/>
  </r>
  <r>
    <x v="2"/>
    <x v="3"/>
    <n v="461564.67"/>
    <s v="      2020-11-16"/>
    <x v="13"/>
    <x v="3"/>
  </r>
  <r>
    <x v="1"/>
    <x v="2"/>
    <n v="13113466"/>
    <s v="      2020-12-08"/>
    <x v="26"/>
    <x v="3"/>
  </r>
  <r>
    <x v="2"/>
    <x v="3"/>
    <n v="360749"/>
    <s v="      2020-11-12"/>
    <x v="1"/>
    <x v="3"/>
  </r>
  <r>
    <x v="2"/>
    <x v="3"/>
    <n v="158742.29999999999"/>
    <s v="      2020-10-03"/>
    <x v="41"/>
    <x v="3"/>
  </r>
  <r>
    <x v="1"/>
    <x v="2"/>
    <n v="25542.94"/>
    <s v="      2020-12-30"/>
    <x v="25"/>
    <x v="3"/>
  </r>
  <r>
    <x v="1"/>
    <x v="2"/>
    <n v="161875"/>
    <s v="      2020-10-07"/>
    <x v="3"/>
    <x v="3"/>
  </r>
  <r>
    <x v="1"/>
    <x v="7"/>
    <n v="45000"/>
    <s v="      2020-10-14"/>
    <x v="5"/>
    <x v="3"/>
  </r>
  <r>
    <x v="2"/>
    <x v="3"/>
    <n v="134019.48000000001"/>
    <s v="      2020-11-25"/>
    <x v="4"/>
    <x v="3"/>
  </r>
  <r>
    <x v="2"/>
    <x v="3"/>
    <n v="80551.98"/>
    <s v="      2020-11-20"/>
    <x v="23"/>
    <x v="3"/>
  </r>
  <r>
    <x v="1"/>
    <x v="1"/>
    <n v="28572"/>
    <s v="      2020-10-23"/>
    <x v="15"/>
    <x v="3"/>
  </r>
  <r>
    <x v="2"/>
    <x v="3"/>
    <n v="2683590.4"/>
    <s v="      2020-10-23"/>
    <x v="31"/>
    <x v="3"/>
  </r>
  <r>
    <x v="2"/>
    <x v="3"/>
    <n v="368376.84"/>
    <s v="      2020-11-03"/>
    <x v="16"/>
    <x v="3"/>
  </r>
  <r>
    <x v="2"/>
    <x v="3"/>
    <n v="1922832"/>
    <s v="      2020-10-08"/>
    <x v="27"/>
    <x v="3"/>
  </r>
  <r>
    <x v="2"/>
    <x v="3"/>
    <n v="188748.85"/>
    <s v="      2020-11-12"/>
    <x v="16"/>
    <x v="3"/>
  </r>
  <r>
    <x v="2"/>
    <x v="3"/>
    <n v="285736"/>
    <s v="      2020-10-01"/>
    <x v="6"/>
    <x v="3"/>
  </r>
  <r>
    <x v="1"/>
    <x v="2"/>
    <n v="8493.44"/>
    <s v="      2020-10-15"/>
    <x v="6"/>
    <x v="3"/>
  </r>
  <r>
    <x v="1"/>
    <x v="2"/>
    <n v="2580.88"/>
    <s v="      2020-10-14"/>
    <x v="40"/>
    <x v="3"/>
  </r>
  <r>
    <x v="1"/>
    <x v="2"/>
    <n v="51085.09"/>
    <s v="      2020-11-17"/>
    <x v="0"/>
    <x v="3"/>
  </r>
  <r>
    <x v="1"/>
    <x v="2"/>
    <n v="201755.74"/>
    <s v="      2020-12-28"/>
    <x v="2"/>
    <x v="3"/>
  </r>
  <r>
    <x v="2"/>
    <x v="3"/>
    <n v="222921"/>
    <s v="      2020-12-17"/>
    <x v="44"/>
    <x v="3"/>
  </r>
  <r>
    <x v="2"/>
    <x v="3"/>
    <n v="376165.3"/>
    <s v="      2020-12-02"/>
    <x v="1"/>
    <x v="3"/>
  </r>
  <r>
    <x v="2"/>
    <x v="3"/>
    <n v="82541.990000000005"/>
    <s v="      2020-10-03"/>
    <x v="11"/>
    <x v="3"/>
  </r>
  <r>
    <x v="1"/>
    <x v="2"/>
    <n v="111719"/>
    <s v="      2020-12-10"/>
    <x v="21"/>
    <x v="3"/>
  </r>
  <r>
    <x v="2"/>
    <x v="3"/>
    <n v="85212.57"/>
    <s v="      2020-11-05"/>
    <x v="8"/>
    <x v="3"/>
  </r>
  <r>
    <x v="2"/>
    <x v="3"/>
    <n v="895355"/>
    <s v="      2020-12-28"/>
    <x v="4"/>
    <x v="3"/>
  </r>
  <r>
    <x v="1"/>
    <x v="2"/>
    <n v="61911.62"/>
    <s v="      2020-12-01"/>
    <x v="2"/>
    <x v="3"/>
  </r>
  <r>
    <x v="2"/>
    <x v="3"/>
    <n v="242202.65"/>
    <s v="      2020-10-13"/>
    <x v="3"/>
    <x v="3"/>
  </r>
  <r>
    <x v="2"/>
    <x v="3"/>
    <n v="66284.5"/>
    <s v="      2020-12-18"/>
    <x v="6"/>
    <x v="3"/>
  </r>
  <r>
    <x v="1"/>
    <x v="1"/>
    <n v="58316"/>
    <s v="      2020-11-20"/>
    <x v="39"/>
    <x v="3"/>
  </r>
  <r>
    <x v="2"/>
    <x v="3"/>
    <n v="316659.94"/>
    <s v="      2020-11-06"/>
    <x v="0"/>
    <x v="3"/>
  </r>
  <r>
    <x v="1"/>
    <x v="1"/>
    <n v="26905"/>
    <s v="      2020-11-02"/>
    <x v="46"/>
    <x v="3"/>
  </r>
  <r>
    <x v="0"/>
    <x v="12"/>
    <n v="50000"/>
    <s v="      2020-12-08"/>
    <x v="21"/>
    <x v="3"/>
  </r>
  <r>
    <x v="2"/>
    <x v="3"/>
    <n v="324449.28000000003"/>
    <s v="      2020-10-17"/>
    <x v="41"/>
    <x v="3"/>
  </r>
  <r>
    <x v="2"/>
    <x v="3"/>
    <n v="188904"/>
    <s v="      2020-11-24"/>
    <x v="22"/>
    <x v="3"/>
  </r>
  <r>
    <x v="1"/>
    <x v="2"/>
    <n v="266194.92"/>
    <s v="      2020-12-24"/>
    <x v="2"/>
    <x v="3"/>
  </r>
  <r>
    <x v="1"/>
    <x v="1"/>
    <n v="151950"/>
    <s v="      2020-10-29"/>
    <x v="13"/>
    <x v="3"/>
  </r>
  <r>
    <x v="1"/>
    <x v="2"/>
    <n v="35621.65"/>
    <s v="      2020-10-26"/>
    <x v="25"/>
    <x v="3"/>
  </r>
  <r>
    <x v="1"/>
    <x v="2"/>
    <n v="41841.74"/>
    <s v="      2020-12-31"/>
    <x v="19"/>
    <x v="3"/>
  </r>
  <r>
    <x v="0"/>
    <x v="10"/>
    <n v="692260"/>
    <s v="      2020-11-13"/>
    <x v="46"/>
    <x v="3"/>
  </r>
  <r>
    <x v="0"/>
    <x v="10"/>
    <n v="33000"/>
    <s v="      2020-11-09"/>
    <x v="18"/>
    <x v="3"/>
  </r>
  <r>
    <x v="1"/>
    <x v="2"/>
    <n v="106731"/>
    <s v="      2020-12-11"/>
    <x v="23"/>
    <x v="3"/>
  </r>
  <r>
    <x v="1"/>
    <x v="1"/>
    <n v="57143"/>
    <s v="      2020-12-18"/>
    <x v="33"/>
    <x v="3"/>
  </r>
  <r>
    <x v="0"/>
    <x v="12"/>
    <n v="97236.06"/>
    <s v="      2020-11-06"/>
    <x v="21"/>
    <x v="3"/>
  </r>
  <r>
    <x v="0"/>
    <x v="10"/>
    <n v="31868"/>
    <s v="      2020-12-04"/>
    <x v="29"/>
    <x v="3"/>
  </r>
  <r>
    <x v="1"/>
    <x v="2"/>
    <n v="32998"/>
    <s v="      2020-11-30"/>
    <x v="1"/>
    <x v="3"/>
  </r>
  <r>
    <x v="0"/>
    <x v="10"/>
    <n v="311746"/>
    <s v="      2020-10-01"/>
    <x v="11"/>
    <x v="3"/>
  </r>
  <r>
    <x v="2"/>
    <x v="3"/>
    <n v="100000"/>
    <s v="      2020-11-16"/>
    <x v="4"/>
    <x v="3"/>
  </r>
  <r>
    <x v="2"/>
    <x v="3"/>
    <n v="110859"/>
    <s v="      2020-10-07"/>
    <x v="19"/>
    <x v="3"/>
  </r>
  <r>
    <x v="2"/>
    <x v="3"/>
    <n v="1993521.16"/>
    <s v="      2020-12-14"/>
    <x v="1"/>
    <x v="3"/>
  </r>
  <r>
    <x v="2"/>
    <x v="3"/>
    <n v="670087.97"/>
    <s v="      2020-11-23"/>
    <x v="31"/>
    <x v="3"/>
  </r>
  <r>
    <x v="2"/>
    <x v="3"/>
    <n v="3160215.98"/>
    <s v="      2020-10-01"/>
    <x v="44"/>
    <x v="3"/>
  </r>
  <r>
    <x v="2"/>
    <x v="3"/>
    <n v="456352.99"/>
    <s v="      2020-10-28"/>
    <x v="16"/>
    <x v="3"/>
  </r>
  <r>
    <x v="2"/>
    <x v="3"/>
    <n v="97611"/>
    <s v="      2020-12-17"/>
    <x v="1"/>
    <x v="3"/>
  </r>
  <r>
    <x v="1"/>
    <x v="1"/>
    <n v="173756"/>
    <s v="      2020-10-21"/>
    <x v="24"/>
    <x v="3"/>
  </r>
  <r>
    <x v="2"/>
    <x v="3"/>
    <n v="1784298"/>
    <s v="      2020-10-15"/>
    <x v="33"/>
    <x v="3"/>
  </r>
  <r>
    <x v="1"/>
    <x v="2"/>
    <n v="21219400.649999999"/>
    <s v="      2020-11-25"/>
    <x v="35"/>
    <x v="3"/>
  </r>
  <r>
    <x v="1"/>
    <x v="2"/>
    <n v="42237.93"/>
    <s v="      2020-11-30"/>
    <x v="19"/>
    <x v="3"/>
  </r>
  <r>
    <x v="1"/>
    <x v="2"/>
    <n v="1720115.17"/>
    <s v="      2020-11-25"/>
    <x v="2"/>
    <x v="3"/>
  </r>
  <r>
    <x v="1"/>
    <x v="2"/>
    <n v="1034776"/>
    <s v="      2020-11-20"/>
    <x v="24"/>
    <x v="3"/>
  </r>
  <r>
    <x v="2"/>
    <x v="3"/>
    <n v="61493.760000000002"/>
    <s v="      2020-11-17"/>
    <x v="0"/>
    <x v="3"/>
  </r>
  <r>
    <x v="2"/>
    <x v="3"/>
    <n v="143668.79999999999"/>
    <s v="      2020-12-11"/>
    <x v="16"/>
    <x v="3"/>
  </r>
  <r>
    <x v="2"/>
    <x v="3"/>
    <n v="876655"/>
    <s v="      2020-10-14"/>
    <x v="17"/>
    <x v="3"/>
  </r>
  <r>
    <x v="1"/>
    <x v="2"/>
    <n v="283411.92"/>
    <s v="      2020-10-13"/>
    <x v="19"/>
    <x v="3"/>
  </r>
  <r>
    <x v="1"/>
    <x v="2"/>
    <n v="2365915"/>
    <s v="      2020-10-06"/>
    <x v="29"/>
    <x v="3"/>
  </r>
  <r>
    <x v="2"/>
    <x v="3"/>
    <n v="42895.89"/>
    <s v="      2020-10-20"/>
    <x v="0"/>
    <x v="3"/>
  </r>
  <r>
    <x v="2"/>
    <x v="3"/>
    <n v="690064.02"/>
    <s v="      2020-12-04"/>
    <x v="25"/>
    <x v="3"/>
  </r>
  <r>
    <x v="2"/>
    <x v="3"/>
    <n v="665256.13"/>
    <s v="      2020-11-19"/>
    <x v="32"/>
    <x v="3"/>
  </r>
  <r>
    <x v="2"/>
    <x v="3"/>
    <n v="184136"/>
    <s v="      2020-10-30"/>
    <x v="6"/>
    <x v="3"/>
  </r>
  <r>
    <x v="2"/>
    <x v="3"/>
    <n v="79913"/>
    <s v="      2020-10-20"/>
    <x v="44"/>
    <x v="3"/>
  </r>
  <r>
    <x v="1"/>
    <x v="2"/>
    <n v="77855.960000000006"/>
    <s v="      2020-10-14"/>
    <x v="25"/>
    <x v="3"/>
  </r>
  <r>
    <x v="1"/>
    <x v="2"/>
    <n v="847555.42"/>
    <s v="      2020-12-31"/>
    <x v="18"/>
    <x v="3"/>
  </r>
  <r>
    <x v="2"/>
    <x v="3"/>
    <n v="74252"/>
    <s v="      2020-11-04"/>
    <x v="43"/>
    <x v="3"/>
  </r>
  <r>
    <x v="1"/>
    <x v="1"/>
    <n v="264895"/>
    <s v="      2020-10-21"/>
    <x v="6"/>
    <x v="3"/>
  </r>
  <r>
    <x v="1"/>
    <x v="2"/>
    <n v="40889749.960000001"/>
    <s v="      2020-10-08"/>
    <x v="13"/>
    <x v="3"/>
  </r>
  <r>
    <x v="2"/>
    <x v="3"/>
    <n v="1593124.65"/>
    <s v="      2020-10-21"/>
    <x v="23"/>
    <x v="3"/>
  </r>
  <r>
    <x v="2"/>
    <x v="3"/>
    <n v="186751.34"/>
    <s v="      2020-12-04"/>
    <x v="10"/>
    <x v="3"/>
  </r>
  <r>
    <x v="1"/>
    <x v="2"/>
    <n v="88332.96"/>
    <s v="      2020-11-24"/>
    <x v="6"/>
    <x v="3"/>
  </r>
  <r>
    <x v="2"/>
    <x v="3"/>
    <n v="94210"/>
    <s v="      2020-10-01"/>
    <x v="52"/>
    <x v="3"/>
  </r>
  <r>
    <x v="1"/>
    <x v="2"/>
    <n v="537824"/>
    <s v="      2020-12-03"/>
    <x v="7"/>
    <x v="3"/>
  </r>
  <r>
    <x v="1"/>
    <x v="7"/>
    <n v="134716"/>
    <s v="      2020-11-22"/>
    <x v="38"/>
    <x v="3"/>
  </r>
  <r>
    <x v="1"/>
    <x v="1"/>
    <n v="145000"/>
    <s v="      2020-11-03"/>
    <x v="28"/>
    <x v="3"/>
  </r>
  <r>
    <x v="1"/>
    <x v="2"/>
    <n v="2633545"/>
    <s v="      2020-10-30"/>
    <x v="26"/>
    <x v="3"/>
  </r>
  <r>
    <x v="2"/>
    <x v="3"/>
    <n v="2043464.57"/>
    <s v="      2020-12-23"/>
    <x v="15"/>
    <x v="3"/>
  </r>
  <r>
    <x v="1"/>
    <x v="2"/>
    <n v="55453.3"/>
    <s v="      2020-12-30"/>
    <x v="2"/>
    <x v="3"/>
  </r>
  <r>
    <x v="2"/>
    <x v="3"/>
    <n v="110501"/>
    <s v="      2020-10-02"/>
    <x v="1"/>
    <x v="3"/>
  </r>
  <r>
    <x v="1"/>
    <x v="1"/>
    <n v="841482"/>
    <s v="      2020-12-02"/>
    <x v="6"/>
    <x v="3"/>
  </r>
  <r>
    <x v="2"/>
    <x v="3"/>
    <n v="589946.44999999995"/>
    <s v="      2020-10-05"/>
    <x v="48"/>
    <x v="3"/>
  </r>
  <r>
    <x v="2"/>
    <x v="3"/>
    <n v="198775.91"/>
    <s v="      2020-10-30"/>
    <x v="32"/>
    <x v="3"/>
  </r>
  <r>
    <x v="1"/>
    <x v="2"/>
    <n v="10160969.17"/>
    <s v="      2020-10-01"/>
    <x v="2"/>
    <x v="3"/>
  </r>
  <r>
    <x v="1"/>
    <x v="1"/>
    <n v="108274"/>
    <s v="      2020-12-22"/>
    <x v="4"/>
    <x v="3"/>
  </r>
  <r>
    <x v="1"/>
    <x v="1"/>
    <n v="399919"/>
    <s v="      2020-10-01"/>
    <x v="30"/>
    <x v="3"/>
  </r>
  <r>
    <x v="1"/>
    <x v="2"/>
    <n v="200000"/>
    <s v="      2020-10-23"/>
    <x v="23"/>
    <x v="3"/>
  </r>
  <r>
    <x v="2"/>
    <x v="3"/>
    <n v="38512"/>
    <s v="      2020-12-20"/>
    <x v="30"/>
    <x v="3"/>
  </r>
  <r>
    <x v="0"/>
    <x v="11"/>
    <n v="473617"/>
    <s v="      2020-10-07"/>
    <x v="2"/>
    <x v="3"/>
  </r>
  <r>
    <x v="2"/>
    <x v="3"/>
    <n v="1479671"/>
    <s v="      2020-10-26"/>
    <x v="12"/>
    <x v="3"/>
  </r>
  <r>
    <x v="1"/>
    <x v="1"/>
    <n v="190800"/>
    <s v="      2020-11-20"/>
    <x v="20"/>
    <x v="3"/>
  </r>
  <r>
    <x v="1"/>
    <x v="9"/>
    <n v="53850"/>
    <s v="      2020-10-06"/>
    <x v="38"/>
    <x v="3"/>
  </r>
  <r>
    <x v="2"/>
    <x v="3"/>
    <n v="19886.82"/>
    <s v="      2020-12-01"/>
    <x v="15"/>
    <x v="3"/>
  </r>
  <r>
    <x v="2"/>
    <x v="3"/>
    <n v="27125.74"/>
    <s v="      2020-12-03"/>
    <x v="8"/>
    <x v="3"/>
  </r>
  <r>
    <x v="2"/>
    <x v="3"/>
    <n v="80015.179999999993"/>
    <s v="      2020-12-18"/>
    <x v="8"/>
    <x v="3"/>
  </r>
  <r>
    <x v="1"/>
    <x v="2"/>
    <n v="1400000"/>
    <s v="      2020-12-09"/>
    <x v="23"/>
    <x v="3"/>
  </r>
  <r>
    <x v="2"/>
    <x v="3"/>
    <n v="907115.34"/>
    <s v="      2020-10-13"/>
    <x v="6"/>
    <x v="3"/>
  </r>
  <r>
    <x v="2"/>
    <x v="3"/>
    <n v="220860"/>
    <s v="      2020-11-19"/>
    <x v="29"/>
    <x v="3"/>
  </r>
  <r>
    <x v="0"/>
    <x v="10"/>
    <n v="130266"/>
    <s v="      2020-11-16"/>
    <x v="47"/>
    <x v="3"/>
  </r>
  <r>
    <x v="1"/>
    <x v="1"/>
    <n v="240184"/>
    <s v="      2020-10-21"/>
    <x v="44"/>
    <x v="3"/>
  </r>
  <r>
    <x v="2"/>
    <x v="3"/>
    <n v="491621.98"/>
    <s v="      2020-11-05"/>
    <x v="33"/>
    <x v="3"/>
  </r>
  <r>
    <x v="1"/>
    <x v="1"/>
    <n v="29967"/>
    <s v="      2020-10-22"/>
    <x v="23"/>
    <x v="3"/>
  </r>
  <r>
    <x v="2"/>
    <x v="3"/>
    <n v="4432"/>
    <s v="      2020-11-09"/>
    <x v="2"/>
    <x v="3"/>
  </r>
  <r>
    <x v="0"/>
    <x v="16"/>
    <n v="37512"/>
    <s v="      2020-10-14"/>
    <x v="29"/>
    <x v="3"/>
  </r>
  <r>
    <x v="1"/>
    <x v="2"/>
    <n v="261285.38"/>
    <s v="      2020-10-26"/>
    <x v="19"/>
    <x v="3"/>
  </r>
  <r>
    <x v="0"/>
    <x v="10"/>
    <n v="229999.71"/>
    <s v="      2020-11-16"/>
    <x v="1"/>
    <x v="3"/>
  </r>
  <r>
    <x v="2"/>
    <x v="3"/>
    <n v="433319.71"/>
    <s v="      2020-11-13"/>
    <x v="19"/>
    <x v="3"/>
  </r>
  <r>
    <x v="2"/>
    <x v="3"/>
    <n v="155710"/>
    <s v="      2020-11-17"/>
    <x v="33"/>
    <x v="3"/>
  </r>
  <r>
    <x v="1"/>
    <x v="2"/>
    <n v="12756381.550000001"/>
    <s v="      2020-12-22"/>
    <x v="2"/>
    <x v="3"/>
  </r>
  <r>
    <x v="1"/>
    <x v="2"/>
    <n v="514234.38"/>
    <s v="      2020-10-05"/>
    <x v="14"/>
    <x v="3"/>
  </r>
  <r>
    <x v="2"/>
    <x v="3"/>
    <n v="75000"/>
    <s v="      2020-10-21"/>
    <x v="19"/>
    <x v="3"/>
  </r>
  <r>
    <x v="2"/>
    <x v="3"/>
    <n v="28018.62"/>
    <s v="      2020-12-03"/>
    <x v="31"/>
    <x v="3"/>
  </r>
  <r>
    <x v="2"/>
    <x v="3"/>
    <n v="156148.6"/>
    <s v="      2020-12-16"/>
    <x v="10"/>
    <x v="3"/>
  </r>
  <r>
    <x v="0"/>
    <x v="10"/>
    <n v="400000"/>
    <s v="      2020-10-01"/>
    <x v="32"/>
    <x v="3"/>
  </r>
  <r>
    <x v="2"/>
    <x v="3"/>
    <n v="795322"/>
    <s v="      2020-10-29"/>
    <x v="7"/>
    <x v="3"/>
  </r>
  <r>
    <x v="2"/>
    <x v="3"/>
    <n v="93990.09"/>
    <s v="      2020-12-12"/>
    <x v="37"/>
    <x v="3"/>
  </r>
  <r>
    <x v="1"/>
    <x v="2"/>
    <n v="313471.23"/>
    <s v="      2020-12-01"/>
    <x v="13"/>
    <x v="3"/>
  </r>
  <r>
    <x v="2"/>
    <x v="3"/>
    <n v="10059.43"/>
    <s v="      2020-10-21"/>
    <x v="6"/>
    <x v="3"/>
  </r>
  <r>
    <x v="1"/>
    <x v="2"/>
    <n v="322004.21999999997"/>
    <s v="      2020-12-17"/>
    <x v="2"/>
    <x v="3"/>
  </r>
  <r>
    <x v="1"/>
    <x v="1"/>
    <n v="59049"/>
    <s v="      2020-12-04"/>
    <x v="15"/>
    <x v="3"/>
  </r>
  <r>
    <x v="1"/>
    <x v="1"/>
    <n v="141387"/>
    <s v="      2020-10-08"/>
    <x v="37"/>
    <x v="3"/>
  </r>
  <r>
    <x v="1"/>
    <x v="2"/>
    <n v="5501802"/>
    <s v="      2020-11-10"/>
    <x v="3"/>
    <x v="3"/>
  </r>
  <r>
    <x v="2"/>
    <x v="3"/>
    <n v="47605"/>
    <s v="      2020-11-06"/>
    <x v="4"/>
    <x v="3"/>
  </r>
  <r>
    <x v="2"/>
    <x v="3"/>
    <n v="41250"/>
    <s v="      2020-11-06"/>
    <x v="1"/>
    <x v="3"/>
  </r>
  <r>
    <x v="2"/>
    <x v="3"/>
    <n v="819834.01"/>
    <s v="      2020-12-09"/>
    <x v="3"/>
    <x v="3"/>
  </r>
  <r>
    <x v="2"/>
    <x v="3"/>
    <n v="18936.75"/>
    <s v="      2020-11-01"/>
    <x v="44"/>
    <x v="3"/>
  </r>
  <r>
    <x v="2"/>
    <x v="3"/>
    <n v="116935.18"/>
    <s v="      2020-10-08"/>
    <x v="42"/>
    <x v="3"/>
  </r>
  <r>
    <x v="2"/>
    <x v="3"/>
    <n v="25752.04"/>
    <s v="      2020-11-05"/>
    <x v="24"/>
    <x v="3"/>
  </r>
  <r>
    <x v="2"/>
    <x v="3"/>
    <n v="396800"/>
    <s v="      2020-10-22"/>
    <x v="2"/>
    <x v="3"/>
  </r>
  <r>
    <x v="2"/>
    <x v="3"/>
    <n v="672000"/>
    <s v="      2020-10-08"/>
    <x v="33"/>
    <x v="3"/>
  </r>
  <r>
    <x v="2"/>
    <x v="3"/>
    <n v="53276.74"/>
    <s v="      2020-12-22"/>
    <x v="31"/>
    <x v="3"/>
  </r>
  <r>
    <x v="2"/>
    <x v="3"/>
    <n v="221276"/>
    <s v="      2020-10-18"/>
    <x v="15"/>
    <x v="3"/>
  </r>
  <r>
    <x v="1"/>
    <x v="2"/>
    <n v="102346.58"/>
    <s v="      2020-10-26"/>
    <x v="34"/>
    <x v="3"/>
  </r>
  <r>
    <x v="2"/>
    <x v="3"/>
    <n v="464746.21"/>
    <s v="      2020-12-16"/>
    <x v="27"/>
    <x v="3"/>
  </r>
  <r>
    <x v="2"/>
    <x v="3"/>
    <n v="115390"/>
    <s v="      2020-12-15"/>
    <x v="45"/>
    <x v="3"/>
  </r>
  <r>
    <x v="0"/>
    <x v="10"/>
    <n v="350000"/>
    <s v="      2020-10-21"/>
    <x v="1"/>
    <x v="3"/>
  </r>
  <r>
    <x v="2"/>
    <x v="3"/>
    <n v="32742.9"/>
    <s v="      2020-12-22"/>
    <x v="29"/>
    <x v="3"/>
  </r>
  <r>
    <x v="2"/>
    <x v="3"/>
    <n v="600775.81999999995"/>
    <s v="      2020-10-01"/>
    <x v="8"/>
    <x v="3"/>
  </r>
  <r>
    <x v="2"/>
    <x v="3"/>
    <n v="241140.06"/>
    <s v="      2020-10-05"/>
    <x v="44"/>
    <x v="3"/>
  </r>
  <r>
    <x v="1"/>
    <x v="1"/>
    <n v="2710591"/>
    <s v="      2020-10-12"/>
    <x v="13"/>
    <x v="3"/>
  </r>
  <r>
    <x v="1"/>
    <x v="2"/>
    <n v="367548"/>
    <s v="      2020-10-16"/>
    <x v="35"/>
    <x v="3"/>
  </r>
  <r>
    <x v="1"/>
    <x v="2"/>
    <n v="72903"/>
    <s v="      2020-10-19"/>
    <x v="34"/>
    <x v="3"/>
  </r>
  <r>
    <x v="1"/>
    <x v="1"/>
    <n v="95045"/>
    <s v="      2020-10-02"/>
    <x v="16"/>
    <x v="3"/>
  </r>
  <r>
    <x v="1"/>
    <x v="2"/>
    <n v="377166.25"/>
    <s v="      2020-10-14"/>
    <x v="34"/>
    <x v="3"/>
  </r>
  <r>
    <x v="2"/>
    <x v="3"/>
    <n v="150000"/>
    <s v="      2020-10-21"/>
    <x v="39"/>
    <x v="3"/>
  </r>
  <r>
    <x v="1"/>
    <x v="6"/>
    <n v="290265"/>
    <s v="      2020-12-08"/>
    <x v="39"/>
    <x v="3"/>
  </r>
  <r>
    <x v="2"/>
    <x v="3"/>
    <n v="134313.45000000001"/>
    <s v="      2020-10-30"/>
    <x v="16"/>
    <x v="3"/>
  </r>
  <r>
    <x v="1"/>
    <x v="7"/>
    <n v="89500"/>
    <s v="      2020-11-11"/>
    <x v="12"/>
    <x v="3"/>
  </r>
  <r>
    <x v="2"/>
    <x v="3"/>
    <n v="113478"/>
    <s v="      2020-11-13"/>
    <x v="33"/>
    <x v="3"/>
  </r>
  <r>
    <x v="2"/>
    <x v="3"/>
    <n v="530103.75"/>
    <s v="      2020-10-19"/>
    <x v="34"/>
    <x v="3"/>
  </r>
  <r>
    <x v="2"/>
    <x v="3"/>
    <n v="625202.36"/>
    <s v="      2020-12-23"/>
    <x v="10"/>
    <x v="3"/>
  </r>
  <r>
    <x v="1"/>
    <x v="2"/>
    <n v="31048.11"/>
    <s v="      2020-10-09"/>
    <x v="33"/>
    <x v="3"/>
  </r>
  <r>
    <x v="1"/>
    <x v="2"/>
    <n v="97768"/>
    <s v="      2020-10-20"/>
    <x v="24"/>
    <x v="3"/>
  </r>
  <r>
    <x v="2"/>
    <x v="3"/>
    <n v="263503.87"/>
    <s v="      2020-10-14"/>
    <x v="42"/>
    <x v="3"/>
  </r>
  <r>
    <x v="1"/>
    <x v="7"/>
    <n v="95150"/>
    <s v="      2020-10-15"/>
    <x v="32"/>
    <x v="3"/>
  </r>
  <r>
    <x v="1"/>
    <x v="1"/>
    <n v="88120"/>
    <s v="      2020-10-27"/>
    <x v="23"/>
    <x v="3"/>
  </r>
  <r>
    <x v="1"/>
    <x v="2"/>
    <n v="34860464.719999999"/>
    <s v="      2020-10-15"/>
    <x v="13"/>
    <x v="3"/>
  </r>
  <r>
    <x v="1"/>
    <x v="2"/>
    <n v="412.59"/>
    <s v="      2020-10-01"/>
    <x v="4"/>
    <x v="3"/>
  </r>
  <r>
    <x v="0"/>
    <x v="10"/>
    <n v="88458"/>
    <s v="      2020-11-06"/>
    <x v="29"/>
    <x v="3"/>
  </r>
  <r>
    <x v="1"/>
    <x v="21"/>
    <n v="74250"/>
    <s v="      2020-12-21"/>
    <x v="20"/>
    <x v="3"/>
  </r>
  <r>
    <x v="1"/>
    <x v="2"/>
    <n v="25252765.300000001"/>
    <s v="      2020-11-04"/>
    <x v="17"/>
    <x v="3"/>
  </r>
  <r>
    <x v="1"/>
    <x v="2"/>
    <n v="287.86"/>
    <s v="      2020-12-22"/>
    <x v="1"/>
    <x v="3"/>
  </r>
  <r>
    <x v="2"/>
    <x v="3"/>
    <n v="276611.46000000002"/>
    <s v="      2020-11-12"/>
    <x v="3"/>
    <x v="3"/>
  </r>
  <r>
    <x v="2"/>
    <x v="3"/>
    <n v="51623.199999999997"/>
    <s v="      2020-11-23"/>
    <x v="0"/>
    <x v="3"/>
  </r>
  <r>
    <x v="1"/>
    <x v="1"/>
    <n v="75000"/>
    <s v="      2020-10-21"/>
    <x v="48"/>
    <x v="3"/>
  </r>
  <r>
    <x v="2"/>
    <x v="3"/>
    <n v="38257"/>
    <s v="      2020-12-16"/>
    <x v="12"/>
    <x v="3"/>
  </r>
  <r>
    <x v="1"/>
    <x v="1"/>
    <n v="68168"/>
    <s v="      2020-11-17"/>
    <x v="2"/>
    <x v="3"/>
  </r>
  <r>
    <x v="2"/>
    <x v="3"/>
    <n v="69300"/>
    <s v="      2020-11-02"/>
    <x v="12"/>
    <x v="3"/>
  </r>
  <r>
    <x v="1"/>
    <x v="7"/>
    <n v="50000"/>
    <s v="      2020-10-27"/>
    <x v="5"/>
    <x v="3"/>
  </r>
  <r>
    <x v="2"/>
    <x v="3"/>
    <n v="74179"/>
    <s v="      2020-12-14"/>
    <x v="44"/>
    <x v="3"/>
  </r>
  <r>
    <x v="2"/>
    <x v="3"/>
    <n v="214845.35"/>
    <s v="      2020-11-09"/>
    <x v="33"/>
    <x v="3"/>
  </r>
  <r>
    <x v="2"/>
    <x v="3"/>
    <n v="277434.21999999997"/>
    <s v="      2020-10-05"/>
    <x v="1"/>
    <x v="3"/>
  </r>
  <r>
    <x v="2"/>
    <x v="3"/>
    <n v="270128.63"/>
    <s v="      2020-12-07"/>
    <x v="19"/>
    <x v="3"/>
  </r>
  <r>
    <x v="2"/>
    <x v="3"/>
    <n v="128595"/>
    <s v="      2020-12-20"/>
    <x v="12"/>
    <x v="3"/>
  </r>
  <r>
    <x v="2"/>
    <x v="3"/>
    <n v="2090366.25"/>
    <s v="      2020-12-07"/>
    <x v="50"/>
    <x v="3"/>
  </r>
  <r>
    <x v="1"/>
    <x v="2"/>
    <n v="235011"/>
    <s v="      2020-10-27"/>
    <x v="3"/>
    <x v="3"/>
  </r>
  <r>
    <x v="1"/>
    <x v="1"/>
    <n v="419979"/>
    <s v="      2020-11-05"/>
    <x v="19"/>
    <x v="3"/>
  </r>
  <r>
    <x v="2"/>
    <x v="3"/>
    <n v="37966739.649999999"/>
    <s v="      2020-10-01"/>
    <x v="5"/>
    <x v="3"/>
  </r>
  <r>
    <x v="2"/>
    <x v="3"/>
    <n v="16826"/>
    <s v="      2020-12-08"/>
    <x v="2"/>
    <x v="3"/>
  </r>
  <r>
    <x v="1"/>
    <x v="1"/>
    <n v="245557"/>
    <s v="      2020-12-16"/>
    <x v="11"/>
    <x v="3"/>
  </r>
  <r>
    <x v="1"/>
    <x v="7"/>
    <n v="664000"/>
    <s v="      2020-10-05"/>
    <x v="29"/>
    <x v="3"/>
  </r>
  <r>
    <x v="1"/>
    <x v="2"/>
    <n v="783344.29"/>
    <s v="      2020-11-17"/>
    <x v="2"/>
    <x v="3"/>
  </r>
  <r>
    <x v="1"/>
    <x v="2"/>
    <n v="339.08"/>
    <s v="      2020-10-01"/>
    <x v="14"/>
    <x v="3"/>
  </r>
  <r>
    <x v="2"/>
    <x v="3"/>
    <n v="155313.5"/>
    <s v="      2020-12-23"/>
    <x v="16"/>
    <x v="3"/>
  </r>
  <r>
    <x v="2"/>
    <x v="3"/>
    <n v="37500"/>
    <s v="      2020-12-13"/>
    <x v="37"/>
    <x v="3"/>
  </r>
  <r>
    <x v="2"/>
    <x v="3"/>
    <n v="800313.6"/>
    <s v="      2020-10-02"/>
    <x v="42"/>
    <x v="3"/>
  </r>
  <r>
    <x v="2"/>
    <x v="3"/>
    <n v="349816"/>
    <s v="      2020-11-20"/>
    <x v="2"/>
    <x v="3"/>
  </r>
  <r>
    <x v="1"/>
    <x v="2"/>
    <n v="1203767"/>
    <s v="      2020-10-30"/>
    <x v="33"/>
    <x v="3"/>
  </r>
  <r>
    <x v="1"/>
    <x v="1"/>
    <n v="565296"/>
    <s v="      2020-10-22"/>
    <x v="17"/>
    <x v="3"/>
  </r>
  <r>
    <x v="1"/>
    <x v="2"/>
    <n v="212347.12"/>
    <s v="      2020-10-05"/>
    <x v="2"/>
    <x v="3"/>
  </r>
  <r>
    <x v="2"/>
    <x v="3"/>
    <n v="683563.6"/>
    <s v="      2020-11-06"/>
    <x v="34"/>
    <x v="3"/>
  </r>
  <r>
    <x v="1"/>
    <x v="2"/>
    <n v="17148.400000000001"/>
    <s v="      2020-11-09"/>
    <x v="15"/>
    <x v="3"/>
  </r>
  <r>
    <x v="1"/>
    <x v="2"/>
    <n v="39742022"/>
    <s v="      2020-10-15"/>
    <x v="1"/>
    <x v="3"/>
  </r>
  <r>
    <x v="1"/>
    <x v="2"/>
    <n v="60744"/>
    <s v="      2020-12-21"/>
    <x v="30"/>
    <x v="3"/>
  </r>
  <r>
    <x v="2"/>
    <x v="3"/>
    <n v="690803.15"/>
    <s v="      2020-12-22"/>
    <x v="52"/>
    <x v="3"/>
  </r>
  <r>
    <x v="2"/>
    <x v="3"/>
    <n v="42800"/>
    <s v="      2020-11-11"/>
    <x v="14"/>
    <x v="3"/>
  </r>
  <r>
    <x v="2"/>
    <x v="3"/>
    <n v="40636.28"/>
    <s v="      2020-11-24"/>
    <x v="14"/>
    <x v="3"/>
  </r>
  <r>
    <x v="0"/>
    <x v="16"/>
    <n v="170996"/>
    <s v="      2020-11-04"/>
    <x v="5"/>
    <x v="3"/>
  </r>
  <r>
    <x v="0"/>
    <x v="10"/>
    <n v="382002.92"/>
    <s v="      2020-10-19"/>
    <x v="12"/>
    <x v="3"/>
  </r>
  <r>
    <x v="0"/>
    <x v="10"/>
    <n v="39717.75"/>
    <s v="      2020-11-20"/>
    <x v="29"/>
    <x v="3"/>
  </r>
  <r>
    <x v="1"/>
    <x v="1"/>
    <n v="346340"/>
    <s v="      2020-12-16"/>
    <x v="6"/>
    <x v="3"/>
  </r>
  <r>
    <x v="1"/>
    <x v="2"/>
    <n v="44243.72"/>
    <s v="      2020-10-28"/>
    <x v="3"/>
    <x v="3"/>
  </r>
  <r>
    <x v="1"/>
    <x v="2"/>
    <n v="590683"/>
    <s v="      2020-11-17"/>
    <x v="30"/>
    <x v="3"/>
  </r>
  <r>
    <x v="1"/>
    <x v="1"/>
    <n v="224858"/>
    <s v="      2020-10-01"/>
    <x v="10"/>
    <x v="3"/>
  </r>
  <r>
    <x v="1"/>
    <x v="2"/>
    <n v="104652.76"/>
    <s v="      2020-11-01"/>
    <x v="44"/>
    <x v="3"/>
  </r>
  <r>
    <x v="2"/>
    <x v="3"/>
    <n v="63117.440000000002"/>
    <s v="      2020-10-19"/>
    <x v="8"/>
    <x v="3"/>
  </r>
  <r>
    <x v="1"/>
    <x v="1"/>
    <n v="261369"/>
    <s v="      2020-11-05"/>
    <x v="11"/>
    <x v="3"/>
  </r>
  <r>
    <x v="0"/>
    <x v="11"/>
    <n v="702045"/>
    <s v="      2020-10-27"/>
    <x v="8"/>
    <x v="3"/>
  </r>
  <r>
    <x v="1"/>
    <x v="1"/>
    <n v="31250"/>
    <s v="      2020-12-14"/>
    <x v="19"/>
    <x v="3"/>
  </r>
  <r>
    <x v="2"/>
    <x v="3"/>
    <n v="224926.84"/>
    <s v="      2020-10-22"/>
    <x v="4"/>
    <x v="3"/>
  </r>
  <r>
    <x v="0"/>
    <x v="10"/>
    <n v="391905.7"/>
    <s v="      2020-10-01"/>
    <x v="1"/>
    <x v="3"/>
  </r>
  <r>
    <x v="1"/>
    <x v="2"/>
    <n v="693261"/>
    <s v="      2020-11-16"/>
    <x v="35"/>
    <x v="3"/>
  </r>
  <r>
    <x v="0"/>
    <x v="12"/>
    <n v="34305"/>
    <s v="      2020-11-18"/>
    <x v="10"/>
    <x v="3"/>
  </r>
  <r>
    <x v="2"/>
    <x v="3"/>
    <n v="153548.56"/>
    <s v="      2020-11-13"/>
    <x v="16"/>
    <x v="3"/>
  </r>
  <r>
    <x v="2"/>
    <x v="3"/>
    <n v="1968125"/>
    <s v="      2020-12-29"/>
    <x v="6"/>
    <x v="3"/>
  </r>
  <r>
    <x v="2"/>
    <x v="3"/>
    <n v="984304.19"/>
    <s v="      2020-12-09"/>
    <x v="31"/>
    <x v="3"/>
  </r>
  <r>
    <x v="1"/>
    <x v="2"/>
    <n v="147756.54999999999"/>
    <s v="      2020-10-08"/>
    <x v="2"/>
    <x v="3"/>
  </r>
  <r>
    <x v="2"/>
    <x v="3"/>
    <n v="8849491.9900000002"/>
    <s v="      2020-11-23"/>
    <x v="39"/>
    <x v="3"/>
  </r>
  <r>
    <x v="2"/>
    <x v="3"/>
    <n v="175000"/>
    <s v="      2020-12-29"/>
    <x v="4"/>
    <x v="3"/>
  </r>
  <r>
    <x v="2"/>
    <x v="3"/>
    <n v="1087066.08"/>
    <s v="      2020-10-02"/>
    <x v="32"/>
    <x v="3"/>
  </r>
  <r>
    <x v="1"/>
    <x v="2"/>
    <n v="28968.73"/>
    <s v="      2020-11-24"/>
    <x v="35"/>
    <x v="3"/>
  </r>
  <r>
    <x v="1"/>
    <x v="2"/>
    <n v="667411.81000000006"/>
    <s v="      2020-10-07"/>
    <x v="2"/>
    <x v="3"/>
  </r>
  <r>
    <x v="1"/>
    <x v="2"/>
    <n v="45000"/>
    <s v="      2020-10-03"/>
    <x v="6"/>
    <x v="3"/>
  </r>
  <r>
    <x v="0"/>
    <x v="10"/>
    <n v="200000"/>
    <s v="      2020-11-01"/>
    <x v="4"/>
    <x v="3"/>
  </r>
  <r>
    <x v="1"/>
    <x v="2"/>
    <n v="267101.74"/>
    <s v="      2020-12-01"/>
    <x v="19"/>
    <x v="3"/>
  </r>
  <r>
    <x v="1"/>
    <x v="2"/>
    <n v="143973.4"/>
    <s v="      2020-12-21"/>
    <x v="2"/>
    <x v="3"/>
  </r>
  <r>
    <x v="2"/>
    <x v="3"/>
    <n v="994389"/>
    <s v="      2020-12-29"/>
    <x v="26"/>
    <x v="3"/>
  </r>
  <r>
    <x v="1"/>
    <x v="2"/>
    <n v="29064.05"/>
    <s v="      2020-12-15"/>
    <x v="17"/>
    <x v="3"/>
  </r>
  <r>
    <x v="1"/>
    <x v="4"/>
    <n v="384375.37"/>
    <s v="      2020-12-03"/>
    <x v="13"/>
    <x v="3"/>
  </r>
  <r>
    <x v="1"/>
    <x v="4"/>
    <n v="458323"/>
    <s v="      2020-12-09"/>
    <x v="23"/>
    <x v="3"/>
  </r>
  <r>
    <x v="2"/>
    <x v="3"/>
    <n v="495950"/>
    <s v="      2020-11-20"/>
    <x v="12"/>
    <x v="3"/>
  </r>
  <r>
    <x v="2"/>
    <x v="3"/>
    <n v="1371446"/>
    <s v="      2020-12-23"/>
    <x v="2"/>
    <x v="3"/>
  </r>
  <r>
    <x v="1"/>
    <x v="2"/>
    <n v="6313.83"/>
    <s v="      2020-11-03"/>
    <x v="13"/>
    <x v="3"/>
  </r>
  <r>
    <x v="1"/>
    <x v="22"/>
    <n v="30500"/>
    <s v="      2020-10-06"/>
    <x v="4"/>
    <x v="3"/>
  </r>
  <r>
    <x v="1"/>
    <x v="9"/>
    <n v="47500"/>
    <s v="      2020-12-18"/>
    <x v="4"/>
    <x v="3"/>
  </r>
  <r>
    <x v="2"/>
    <x v="3"/>
    <n v="80101.94"/>
    <s v="      2020-10-02"/>
    <x v="0"/>
    <x v="3"/>
  </r>
  <r>
    <x v="2"/>
    <x v="3"/>
    <n v="195661"/>
    <s v="      2020-12-15"/>
    <x v="1"/>
    <x v="3"/>
  </r>
  <r>
    <x v="2"/>
    <x v="3"/>
    <n v="7651104"/>
    <s v="      2020-10-01"/>
    <x v="30"/>
    <x v="3"/>
  </r>
  <r>
    <x v="1"/>
    <x v="2"/>
    <n v="89711.45"/>
    <s v="      2020-10-05"/>
    <x v="25"/>
    <x v="3"/>
  </r>
  <r>
    <x v="1"/>
    <x v="2"/>
    <n v="72100"/>
    <s v="      2020-10-09"/>
    <x v="34"/>
    <x v="3"/>
  </r>
  <r>
    <x v="1"/>
    <x v="2"/>
    <n v="11296591"/>
    <s v="      2020-11-13"/>
    <x v="26"/>
    <x v="3"/>
  </r>
  <r>
    <x v="1"/>
    <x v="1"/>
    <n v="307480"/>
    <s v="      2020-11-09"/>
    <x v="44"/>
    <x v="3"/>
  </r>
  <r>
    <x v="2"/>
    <x v="3"/>
    <n v="956882.12"/>
    <s v="      2020-10-22"/>
    <x v="6"/>
    <x v="3"/>
  </r>
  <r>
    <x v="0"/>
    <x v="12"/>
    <n v="27965"/>
    <s v="      2020-11-13"/>
    <x v="10"/>
    <x v="3"/>
  </r>
  <r>
    <x v="1"/>
    <x v="2"/>
    <n v="34132.33"/>
    <s v="      2020-11-25"/>
    <x v="3"/>
    <x v="3"/>
  </r>
  <r>
    <x v="2"/>
    <x v="3"/>
    <n v="3500"/>
    <s v="      2020-11-03"/>
    <x v="47"/>
    <x v="3"/>
  </r>
  <r>
    <x v="2"/>
    <x v="3"/>
    <n v="42082.9"/>
    <s v="      2020-12-21"/>
    <x v="19"/>
    <x v="3"/>
  </r>
  <r>
    <x v="1"/>
    <x v="2"/>
    <n v="14570736"/>
    <s v="      2020-10-01"/>
    <x v="11"/>
    <x v="3"/>
  </r>
  <r>
    <x v="2"/>
    <x v="3"/>
    <n v="866321.88"/>
    <s v="      2020-12-09"/>
    <x v="50"/>
    <x v="3"/>
  </r>
  <r>
    <x v="2"/>
    <x v="3"/>
    <n v="90000"/>
    <s v="      2020-11-11"/>
    <x v="12"/>
    <x v="3"/>
  </r>
  <r>
    <x v="2"/>
    <x v="3"/>
    <n v="100000"/>
    <s v="      2020-10-29"/>
    <x v="1"/>
    <x v="3"/>
  </r>
  <r>
    <x v="1"/>
    <x v="9"/>
    <n v="37105"/>
    <s v="      2020-12-02"/>
    <x v="19"/>
    <x v="3"/>
  </r>
  <r>
    <x v="1"/>
    <x v="1"/>
    <n v="46667"/>
    <s v="      2020-11-05"/>
    <x v="17"/>
    <x v="3"/>
  </r>
  <r>
    <x v="1"/>
    <x v="1"/>
    <n v="330850"/>
    <s v="      2020-10-12"/>
    <x v="33"/>
    <x v="3"/>
  </r>
  <r>
    <x v="2"/>
    <x v="3"/>
    <n v="315325.7"/>
    <s v="      2020-11-05"/>
    <x v="0"/>
    <x v="3"/>
  </r>
  <r>
    <x v="2"/>
    <x v="3"/>
    <n v="1080466"/>
    <s v="      2020-11-16"/>
    <x v="2"/>
    <x v="3"/>
  </r>
  <r>
    <x v="2"/>
    <x v="3"/>
    <n v="740987.27"/>
    <s v="      2020-10-22"/>
    <x v="42"/>
    <x v="3"/>
  </r>
  <r>
    <x v="1"/>
    <x v="2"/>
    <n v="21560219.109999999"/>
    <s v="      2020-11-25"/>
    <x v="13"/>
    <x v="3"/>
  </r>
  <r>
    <x v="1"/>
    <x v="2"/>
    <n v="2934943"/>
    <s v="      2020-10-01"/>
    <x v="16"/>
    <x v="3"/>
  </r>
  <r>
    <x v="1"/>
    <x v="2"/>
    <n v="16504.68"/>
    <s v="      2020-11-24"/>
    <x v="3"/>
    <x v="3"/>
  </r>
  <r>
    <x v="1"/>
    <x v="1"/>
    <n v="270981"/>
    <s v="      2020-12-23"/>
    <x v="37"/>
    <x v="3"/>
  </r>
  <r>
    <x v="1"/>
    <x v="2"/>
    <n v="36248"/>
    <s v="      2020-10-20"/>
    <x v="17"/>
    <x v="3"/>
  </r>
  <r>
    <x v="0"/>
    <x v="10"/>
    <n v="397164"/>
    <s v="      2020-10-01"/>
    <x v="37"/>
    <x v="3"/>
  </r>
  <r>
    <x v="2"/>
    <x v="3"/>
    <n v="253713"/>
    <s v="      2020-11-19"/>
    <x v="33"/>
    <x v="3"/>
  </r>
  <r>
    <x v="2"/>
    <x v="3"/>
    <n v="4685.93"/>
    <s v="      2020-12-12"/>
    <x v="31"/>
    <x v="3"/>
  </r>
  <r>
    <x v="1"/>
    <x v="2"/>
    <n v="3053646.6"/>
    <s v="      2020-10-07"/>
    <x v="29"/>
    <x v="3"/>
  </r>
  <r>
    <x v="1"/>
    <x v="7"/>
    <n v="22993"/>
    <s v="      2020-12-30"/>
    <x v="2"/>
    <x v="3"/>
  </r>
  <r>
    <x v="0"/>
    <x v="10"/>
    <n v="22608"/>
    <s v="      2020-10-16"/>
    <x v="18"/>
    <x v="3"/>
  </r>
  <r>
    <x v="0"/>
    <x v="10"/>
    <n v="40000"/>
    <s v="      2020-10-02"/>
    <x v="20"/>
    <x v="3"/>
  </r>
  <r>
    <x v="2"/>
    <x v="3"/>
    <n v="95041.64"/>
    <s v="      2020-11-02"/>
    <x v="3"/>
    <x v="3"/>
  </r>
  <r>
    <x v="2"/>
    <x v="3"/>
    <n v="363884.54"/>
    <s v="      2020-10-29"/>
    <x v="32"/>
    <x v="3"/>
  </r>
  <r>
    <x v="1"/>
    <x v="1"/>
    <n v="74999"/>
    <s v="      2020-10-27"/>
    <x v="26"/>
    <x v="3"/>
  </r>
  <r>
    <x v="2"/>
    <x v="3"/>
    <n v="633625"/>
    <s v="      2020-12-01"/>
    <x v="2"/>
    <x v="3"/>
  </r>
  <r>
    <x v="2"/>
    <x v="3"/>
    <n v="474511.89"/>
    <s v="      2020-11-17"/>
    <x v="6"/>
    <x v="3"/>
  </r>
  <r>
    <x v="0"/>
    <x v="10"/>
    <n v="27799.14"/>
    <s v="      2020-12-18"/>
    <x v="33"/>
    <x v="3"/>
  </r>
  <r>
    <x v="1"/>
    <x v="2"/>
    <n v="2051610"/>
    <s v="      2020-12-28"/>
    <x v="11"/>
    <x v="3"/>
  </r>
  <r>
    <x v="2"/>
    <x v="3"/>
    <n v="91836.43"/>
    <s v="      2020-10-09"/>
    <x v="36"/>
    <x v="3"/>
  </r>
  <r>
    <x v="0"/>
    <x v="10"/>
    <n v="50000"/>
    <s v="      2020-11-01"/>
    <x v="7"/>
    <x v="3"/>
  </r>
  <r>
    <x v="0"/>
    <x v="10"/>
    <n v="54752.06"/>
    <s v="      2020-10-10"/>
    <x v="12"/>
    <x v="3"/>
  </r>
  <r>
    <x v="0"/>
    <x v="12"/>
    <n v="50000"/>
    <s v="      2020-12-18"/>
    <x v="21"/>
    <x v="3"/>
  </r>
  <r>
    <x v="1"/>
    <x v="2"/>
    <n v="24656.04"/>
    <s v="      2020-11-23"/>
    <x v="25"/>
    <x v="3"/>
  </r>
  <r>
    <x v="1"/>
    <x v="2"/>
    <n v="538676.32999999996"/>
    <s v="      2020-10-06"/>
    <x v="52"/>
    <x v="3"/>
  </r>
  <r>
    <x v="1"/>
    <x v="2"/>
    <n v="12836473.609999999"/>
    <s v="      2020-10-01"/>
    <x v="21"/>
    <x v="3"/>
  </r>
  <r>
    <x v="2"/>
    <x v="3"/>
    <n v="1599288"/>
    <s v="      2020-12-07"/>
    <x v="17"/>
    <x v="3"/>
  </r>
  <r>
    <x v="1"/>
    <x v="5"/>
    <n v="970236"/>
    <s v="      2020-11-03"/>
    <x v="1"/>
    <x v="3"/>
  </r>
  <r>
    <x v="1"/>
    <x v="2"/>
    <n v="17684444.699999999"/>
    <s v="      2020-12-28"/>
    <x v="35"/>
    <x v="3"/>
  </r>
  <r>
    <x v="2"/>
    <x v="3"/>
    <n v="236934"/>
    <s v="      2020-12-09"/>
    <x v="1"/>
    <x v="3"/>
  </r>
  <r>
    <x v="2"/>
    <x v="3"/>
    <n v="63822.41"/>
    <s v="      2020-11-09"/>
    <x v="10"/>
    <x v="3"/>
  </r>
  <r>
    <x v="2"/>
    <x v="3"/>
    <n v="698043.42"/>
    <s v="      2020-12-23"/>
    <x v="13"/>
    <x v="3"/>
  </r>
  <r>
    <x v="2"/>
    <x v="3"/>
    <n v="870505.61"/>
    <s v="      2020-10-19"/>
    <x v="6"/>
    <x v="3"/>
  </r>
  <r>
    <x v="1"/>
    <x v="1"/>
    <n v="166665"/>
    <s v="      2020-10-05"/>
    <x v="15"/>
    <x v="3"/>
  </r>
  <r>
    <x v="1"/>
    <x v="2"/>
    <n v="14275279"/>
    <s v="      2020-11-13"/>
    <x v="1"/>
    <x v="3"/>
  </r>
  <r>
    <x v="1"/>
    <x v="9"/>
    <n v="40000"/>
    <s v="      2020-12-14"/>
    <x v="3"/>
    <x v="3"/>
  </r>
  <r>
    <x v="2"/>
    <x v="3"/>
    <n v="208322.41"/>
    <s v="      2020-11-16"/>
    <x v="3"/>
    <x v="3"/>
  </r>
  <r>
    <x v="2"/>
    <x v="3"/>
    <n v="801392.63"/>
    <s v="      2020-12-24"/>
    <x v="39"/>
    <x v="3"/>
  </r>
  <r>
    <x v="0"/>
    <x v="10"/>
    <n v="25000"/>
    <s v="      2020-11-02"/>
    <x v="18"/>
    <x v="3"/>
  </r>
  <r>
    <x v="2"/>
    <x v="32"/>
    <n v="232706"/>
    <s v="      2020-10-06"/>
    <x v="13"/>
    <x v="3"/>
  </r>
  <r>
    <x v="1"/>
    <x v="6"/>
    <n v="106655.87"/>
    <s v="      2020-10-06"/>
    <x v="41"/>
    <x v="3"/>
  </r>
  <r>
    <x v="1"/>
    <x v="7"/>
    <n v="181040"/>
    <s v="      2020-10-01"/>
    <x v="38"/>
    <x v="3"/>
  </r>
  <r>
    <x v="0"/>
    <x v="10"/>
    <n v="146612"/>
    <s v="      2020-10-26"/>
    <x v="18"/>
    <x v="3"/>
  </r>
  <r>
    <x v="1"/>
    <x v="1"/>
    <n v="1049841"/>
    <s v="      2020-11-12"/>
    <x v="52"/>
    <x v="3"/>
  </r>
  <r>
    <x v="0"/>
    <x v="10"/>
    <n v="99831"/>
    <s v="      2020-12-01"/>
    <x v="29"/>
    <x v="3"/>
  </r>
  <r>
    <x v="2"/>
    <x v="3"/>
    <n v="102285.95"/>
    <s v="      2020-10-08"/>
    <x v="6"/>
    <x v="3"/>
  </r>
  <r>
    <x v="1"/>
    <x v="1"/>
    <n v="1999988"/>
    <s v="      2020-11-11"/>
    <x v="16"/>
    <x v="3"/>
  </r>
  <r>
    <x v="2"/>
    <x v="3"/>
    <n v="476373.49"/>
    <s v="      2020-12-11"/>
    <x v="0"/>
    <x v="3"/>
  </r>
  <r>
    <x v="1"/>
    <x v="2"/>
    <n v="59133.43"/>
    <s v="      2020-10-28"/>
    <x v="8"/>
    <x v="3"/>
  </r>
  <r>
    <x v="1"/>
    <x v="2"/>
    <n v="5442551"/>
    <s v="      2020-12-28"/>
    <x v="17"/>
    <x v="3"/>
  </r>
  <r>
    <x v="2"/>
    <x v="3"/>
    <n v="159583"/>
    <s v="      2020-10-13"/>
    <x v="4"/>
    <x v="3"/>
  </r>
  <r>
    <x v="2"/>
    <x v="3"/>
    <n v="364287.63"/>
    <s v="      2020-10-09"/>
    <x v="33"/>
    <x v="3"/>
  </r>
  <r>
    <x v="0"/>
    <x v="10"/>
    <n v="99999"/>
    <s v="      2020-12-02"/>
    <x v="29"/>
    <x v="3"/>
  </r>
  <r>
    <x v="1"/>
    <x v="2"/>
    <n v="78030"/>
    <s v="      2020-10-02"/>
    <x v="36"/>
    <x v="3"/>
  </r>
  <r>
    <x v="2"/>
    <x v="3"/>
    <n v="27896"/>
    <s v="      2020-10-29"/>
    <x v="33"/>
    <x v="3"/>
  </r>
  <r>
    <x v="1"/>
    <x v="2"/>
    <n v="91176"/>
    <s v="      2020-11-30"/>
    <x v="33"/>
    <x v="3"/>
  </r>
  <r>
    <x v="2"/>
    <x v="3"/>
    <n v="5651645"/>
    <s v="      2020-10-16"/>
    <x v="23"/>
    <x v="3"/>
  </r>
  <r>
    <x v="2"/>
    <x v="3"/>
    <n v="94966.99"/>
    <s v="      2020-12-09"/>
    <x v="45"/>
    <x v="3"/>
  </r>
  <r>
    <x v="2"/>
    <x v="3"/>
    <n v="441971.45"/>
    <s v="      2020-11-23"/>
    <x v="1"/>
    <x v="3"/>
  </r>
  <r>
    <x v="1"/>
    <x v="1"/>
    <n v="400366"/>
    <s v="      2020-12-09"/>
    <x v="5"/>
    <x v="3"/>
  </r>
  <r>
    <x v="0"/>
    <x v="10"/>
    <n v="345106.92"/>
    <s v="      2020-10-19"/>
    <x v="1"/>
    <x v="3"/>
  </r>
  <r>
    <x v="1"/>
    <x v="30"/>
    <n v="30000"/>
    <s v="      2020-11-18"/>
    <x v="4"/>
    <x v="3"/>
  </r>
  <r>
    <x v="1"/>
    <x v="2"/>
    <n v="2600531.42"/>
    <s v="      2020-10-01"/>
    <x v="19"/>
    <x v="3"/>
  </r>
  <r>
    <x v="1"/>
    <x v="1"/>
    <n v="75000"/>
    <s v="      2020-11-13"/>
    <x v="43"/>
    <x v="3"/>
  </r>
  <r>
    <x v="2"/>
    <x v="3"/>
    <n v="108534.33"/>
    <s v="      2020-11-17"/>
    <x v="31"/>
    <x v="3"/>
  </r>
  <r>
    <x v="2"/>
    <x v="3"/>
    <n v="1172920.28"/>
    <s v="      2020-10-29"/>
    <x v="0"/>
    <x v="3"/>
  </r>
  <r>
    <x v="1"/>
    <x v="1"/>
    <n v="500000"/>
    <s v="      2020-10-29"/>
    <x v="17"/>
    <x v="3"/>
  </r>
  <r>
    <x v="1"/>
    <x v="2"/>
    <n v="479694.09"/>
    <s v="      2020-12-11"/>
    <x v="2"/>
    <x v="3"/>
  </r>
  <r>
    <x v="1"/>
    <x v="1"/>
    <n v="118356"/>
    <s v="      2020-11-19"/>
    <x v="11"/>
    <x v="3"/>
  </r>
  <r>
    <x v="1"/>
    <x v="2"/>
    <n v="142603.42000000001"/>
    <s v="      2020-10-16"/>
    <x v="34"/>
    <x v="3"/>
  </r>
  <r>
    <x v="1"/>
    <x v="1"/>
    <n v="50000"/>
    <s v="      2020-11-19"/>
    <x v="17"/>
    <x v="3"/>
  </r>
  <r>
    <x v="2"/>
    <x v="3"/>
    <n v="140094.01"/>
    <s v="      2020-11-16"/>
    <x v="32"/>
    <x v="3"/>
  </r>
  <r>
    <x v="2"/>
    <x v="3"/>
    <n v="241939.77"/>
    <s v="      2020-10-08"/>
    <x v="31"/>
    <x v="3"/>
  </r>
  <r>
    <x v="0"/>
    <x v="12"/>
    <n v="125000"/>
    <s v="      2020-10-12"/>
    <x v="18"/>
    <x v="3"/>
  </r>
  <r>
    <x v="1"/>
    <x v="2"/>
    <n v="183407.09"/>
    <s v="      2020-11-03"/>
    <x v="2"/>
    <x v="3"/>
  </r>
  <r>
    <x v="1"/>
    <x v="2"/>
    <n v="210568.4"/>
    <s v="      2020-10-26"/>
    <x v="2"/>
    <x v="3"/>
  </r>
  <r>
    <x v="2"/>
    <x v="3"/>
    <n v="5030814"/>
    <s v="      2020-12-31"/>
    <x v="19"/>
    <x v="3"/>
  </r>
  <r>
    <x v="1"/>
    <x v="7"/>
    <n v="338962"/>
    <s v="      2020-11-01"/>
    <x v="36"/>
    <x v="3"/>
  </r>
  <r>
    <x v="1"/>
    <x v="7"/>
    <n v="98445.5"/>
    <s v="      2020-11-30"/>
    <x v="32"/>
    <x v="3"/>
  </r>
  <r>
    <x v="1"/>
    <x v="2"/>
    <n v="29928.32"/>
    <s v="      2020-11-20"/>
    <x v="42"/>
    <x v="3"/>
  </r>
  <r>
    <x v="1"/>
    <x v="2"/>
    <n v="945288"/>
    <s v="      2020-12-29"/>
    <x v="15"/>
    <x v="3"/>
  </r>
  <r>
    <x v="2"/>
    <x v="3"/>
    <n v="138871.54"/>
    <s v="      2020-11-04"/>
    <x v="31"/>
    <x v="3"/>
  </r>
  <r>
    <x v="2"/>
    <x v="3"/>
    <n v="330043.15000000002"/>
    <s v="      2020-11-17"/>
    <x v="3"/>
    <x v="3"/>
  </r>
  <r>
    <x v="2"/>
    <x v="3"/>
    <n v="241213.55"/>
    <s v="      2020-12-31"/>
    <x v="6"/>
    <x v="3"/>
  </r>
  <r>
    <x v="0"/>
    <x v="10"/>
    <n v="185215.01"/>
    <s v="      2020-12-17"/>
    <x v="3"/>
    <x v="3"/>
  </r>
  <r>
    <x v="0"/>
    <x v="10"/>
    <n v="100000"/>
    <s v="      2020-10-25"/>
    <x v="29"/>
    <x v="3"/>
  </r>
  <r>
    <x v="1"/>
    <x v="2"/>
    <n v="265529.92"/>
    <s v="      2020-12-03"/>
    <x v="5"/>
    <x v="3"/>
  </r>
  <r>
    <x v="1"/>
    <x v="2"/>
    <n v="8081.52"/>
    <s v="      2020-12-18"/>
    <x v="50"/>
    <x v="3"/>
  </r>
  <r>
    <x v="1"/>
    <x v="2"/>
    <n v="50407.01"/>
    <s v="      2020-12-03"/>
    <x v="2"/>
    <x v="3"/>
  </r>
  <r>
    <x v="0"/>
    <x v="10"/>
    <n v="161000"/>
    <s v="      2020-12-07"/>
    <x v="1"/>
    <x v="3"/>
  </r>
  <r>
    <x v="1"/>
    <x v="2"/>
    <n v="171699.67"/>
    <s v="      2020-10-07"/>
    <x v="8"/>
    <x v="3"/>
  </r>
  <r>
    <x v="2"/>
    <x v="3"/>
    <n v="43722.2"/>
    <s v="      2020-12-19"/>
    <x v="15"/>
    <x v="3"/>
  </r>
  <r>
    <x v="1"/>
    <x v="1"/>
    <n v="30000"/>
    <s v="      2020-10-01"/>
    <x v="29"/>
    <x v="3"/>
  </r>
  <r>
    <x v="1"/>
    <x v="1"/>
    <n v="98524"/>
    <s v="      2020-11-19"/>
    <x v="8"/>
    <x v="3"/>
  </r>
  <r>
    <x v="1"/>
    <x v="2"/>
    <n v="29410.240000000002"/>
    <s v="      2020-10-28"/>
    <x v="5"/>
    <x v="3"/>
  </r>
  <r>
    <x v="2"/>
    <x v="3"/>
    <n v="860389.32"/>
    <s v="      2020-11-10"/>
    <x v="21"/>
    <x v="3"/>
  </r>
  <r>
    <x v="0"/>
    <x v="12"/>
    <n v="88000"/>
    <s v="      2020-10-01"/>
    <x v="15"/>
    <x v="3"/>
  </r>
  <r>
    <x v="1"/>
    <x v="2"/>
    <n v="8144934.4900000002"/>
    <s v="      2020-11-19"/>
    <x v="13"/>
    <x v="3"/>
  </r>
  <r>
    <x v="1"/>
    <x v="2"/>
    <n v="940607.11"/>
    <s v="      2020-10-29"/>
    <x v="5"/>
    <x v="3"/>
  </r>
  <r>
    <x v="2"/>
    <x v="3"/>
    <n v="525266.99"/>
    <s v="      2020-11-25"/>
    <x v="1"/>
    <x v="3"/>
  </r>
  <r>
    <x v="2"/>
    <x v="3"/>
    <n v="2033143"/>
    <s v="      2020-11-19"/>
    <x v="27"/>
    <x v="3"/>
  </r>
  <r>
    <x v="1"/>
    <x v="2"/>
    <n v="159.99"/>
    <s v="      2020-10-26"/>
    <x v="50"/>
    <x v="3"/>
  </r>
  <r>
    <x v="2"/>
    <x v="3"/>
    <n v="71050"/>
    <s v="      2020-10-19"/>
    <x v="5"/>
    <x v="3"/>
  </r>
  <r>
    <x v="1"/>
    <x v="2"/>
    <n v="6392.79"/>
    <s v="      2020-10-01"/>
    <x v="44"/>
    <x v="3"/>
  </r>
  <r>
    <x v="1"/>
    <x v="2"/>
    <n v="40573"/>
    <s v="      2020-12-28"/>
    <x v="12"/>
    <x v="3"/>
  </r>
  <r>
    <x v="1"/>
    <x v="1"/>
    <n v="7894"/>
    <s v="      2020-12-02"/>
    <x v="22"/>
    <x v="3"/>
  </r>
  <r>
    <x v="2"/>
    <x v="3"/>
    <n v="122000"/>
    <s v="      2020-10-14"/>
    <x v="15"/>
    <x v="3"/>
  </r>
  <r>
    <x v="1"/>
    <x v="1"/>
    <n v="71989"/>
    <s v="      2020-10-21"/>
    <x v="27"/>
    <x v="3"/>
  </r>
  <r>
    <x v="2"/>
    <x v="3"/>
    <n v="779545"/>
    <s v="      2020-11-17"/>
    <x v="19"/>
    <x v="3"/>
  </r>
  <r>
    <x v="1"/>
    <x v="2"/>
    <n v="10983055.699999999"/>
    <s v="      2020-11-24"/>
    <x v="2"/>
    <x v="3"/>
  </r>
  <r>
    <x v="1"/>
    <x v="2"/>
    <n v="389840.92"/>
    <s v="      2020-10-30"/>
    <x v="2"/>
    <x v="3"/>
  </r>
  <r>
    <x v="2"/>
    <x v="3"/>
    <n v="356702.25"/>
    <s v="      2020-10-27"/>
    <x v="27"/>
    <x v="3"/>
  </r>
  <r>
    <x v="1"/>
    <x v="6"/>
    <n v="37650"/>
    <s v="      2020-12-11"/>
    <x v="8"/>
    <x v="3"/>
  </r>
  <r>
    <x v="1"/>
    <x v="2"/>
    <n v="6049068.7800000003"/>
    <s v="      2020-11-05"/>
    <x v="8"/>
    <x v="3"/>
  </r>
  <r>
    <x v="1"/>
    <x v="2"/>
    <n v="22429003.59"/>
    <s v="      2020-12-07"/>
    <x v="11"/>
    <x v="3"/>
  </r>
  <r>
    <x v="1"/>
    <x v="7"/>
    <n v="93708"/>
    <s v="      2020-12-15"/>
    <x v="27"/>
    <x v="3"/>
  </r>
  <r>
    <x v="1"/>
    <x v="2"/>
    <n v="53329.17"/>
    <s v="      2020-11-09"/>
    <x v="20"/>
    <x v="3"/>
  </r>
  <r>
    <x v="2"/>
    <x v="3"/>
    <n v="675361.14"/>
    <s v="      2020-10-23"/>
    <x v="24"/>
    <x v="3"/>
  </r>
  <r>
    <x v="2"/>
    <x v="3"/>
    <n v="8946.84"/>
    <s v="      2020-11-17"/>
    <x v="29"/>
    <x v="3"/>
  </r>
  <r>
    <x v="1"/>
    <x v="2"/>
    <n v="525000"/>
    <s v="      2020-12-28"/>
    <x v="23"/>
    <x v="3"/>
  </r>
  <r>
    <x v="1"/>
    <x v="1"/>
    <n v="60000"/>
    <s v="      2020-11-13"/>
    <x v="11"/>
    <x v="3"/>
  </r>
  <r>
    <x v="1"/>
    <x v="2"/>
    <n v="146840.49"/>
    <s v="      2020-11-23"/>
    <x v="2"/>
    <x v="3"/>
  </r>
  <r>
    <x v="1"/>
    <x v="2"/>
    <n v="1639246"/>
    <s v="      2020-11-02"/>
    <x v="44"/>
    <x v="3"/>
  </r>
  <r>
    <x v="1"/>
    <x v="1"/>
    <n v="428327"/>
    <s v="      2020-10-02"/>
    <x v="51"/>
    <x v="3"/>
  </r>
  <r>
    <x v="1"/>
    <x v="1"/>
    <n v="80000"/>
    <s v="      2020-12-07"/>
    <x v="26"/>
    <x v="3"/>
  </r>
  <r>
    <x v="1"/>
    <x v="1"/>
    <n v="62807"/>
    <s v="      2020-10-16"/>
    <x v="32"/>
    <x v="3"/>
  </r>
  <r>
    <x v="2"/>
    <x v="3"/>
    <n v="51275.9"/>
    <s v="      2020-11-09"/>
    <x v="14"/>
    <x v="3"/>
  </r>
  <r>
    <x v="2"/>
    <x v="3"/>
    <n v="106156.66"/>
    <s v="      2020-12-07"/>
    <x v="8"/>
    <x v="3"/>
  </r>
  <r>
    <x v="2"/>
    <x v="3"/>
    <n v="2757460.94"/>
    <s v="      2020-10-27"/>
    <x v="1"/>
    <x v="3"/>
  </r>
  <r>
    <x v="1"/>
    <x v="2"/>
    <n v="1689600.39"/>
    <s v="      2020-10-09"/>
    <x v="11"/>
    <x v="3"/>
  </r>
  <r>
    <x v="0"/>
    <x v="12"/>
    <n v="31386"/>
    <s v="      2020-11-04"/>
    <x v="21"/>
    <x v="3"/>
  </r>
  <r>
    <x v="2"/>
    <x v="3"/>
    <n v="223689.52"/>
    <s v="      2020-10-09"/>
    <x v="42"/>
    <x v="3"/>
  </r>
  <r>
    <x v="2"/>
    <x v="3"/>
    <n v="235065.5"/>
    <s v="      2020-10-05"/>
    <x v="36"/>
    <x v="3"/>
  </r>
  <r>
    <x v="1"/>
    <x v="2"/>
    <n v="25610.6"/>
    <s v="      2020-10-23"/>
    <x v="25"/>
    <x v="3"/>
  </r>
  <r>
    <x v="2"/>
    <x v="3"/>
    <n v="632512.5"/>
    <s v="      2020-10-28"/>
    <x v="0"/>
    <x v="3"/>
  </r>
  <r>
    <x v="1"/>
    <x v="2"/>
    <n v="540663"/>
    <s v="      2020-10-05"/>
    <x v="5"/>
    <x v="3"/>
  </r>
  <r>
    <x v="0"/>
    <x v="10"/>
    <n v="189946"/>
    <s v="      2020-10-14"/>
    <x v="52"/>
    <x v="3"/>
  </r>
  <r>
    <x v="1"/>
    <x v="2"/>
    <n v="11196.31"/>
    <s v="      2020-12-22"/>
    <x v="44"/>
    <x v="3"/>
  </r>
  <r>
    <x v="2"/>
    <x v="3"/>
    <n v="578344.52"/>
    <s v="      2020-11-25"/>
    <x v="42"/>
    <x v="3"/>
  </r>
  <r>
    <x v="1"/>
    <x v="2"/>
    <n v="465872"/>
    <s v="      2020-10-26"/>
    <x v="3"/>
    <x v="3"/>
  </r>
  <r>
    <x v="2"/>
    <x v="14"/>
    <n v="708000"/>
    <s v="      2020-12-10"/>
    <x v="4"/>
    <x v="3"/>
  </r>
  <r>
    <x v="1"/>
    <x v="2"/>
    <n v="988275"/>
    <s v="      2020-10-20"/>
    <x v="13"/>
    <x v="3"/>
  </r>
  <r>
    <x v="1"/>
    <x v="2"/>
    <n v="48856.52"/>
    <s v="      2020-10-16"/>
    <x v="48"/>
    <x v="3"/>
  </r>
  <r>
    <x v="1"/>
    <x v="2"/>
    <n v="60460.85"/>
    <s v="      2020-11-17"/>
    <x v="22"/>
    <x v="3"/>
  </r>
  <r>
    <x v="0"/>
    <x v="15"/>
    <n v="52038"/>
    <s v="      2020-10-07"/>
    <x v="17"/>
    <x v="3"/>
  </r>
  <r>
    <x v="1"/>
    <x v="2"/>
    <n v="4179.91"/>
    <s v="      2020-12-15"/>
    <x v="19"/>
    <x v="3"/>
  </r>
  <r>
    <x v="1"/>
    <x v="1"/>
    <n v="104975"/>
    <s v="      2020-10-19"/>
    <x v="13"/>
    <x v="3"/>
  </r>
  <r>
    <x v="2"/>
    <x v="3"/>
    <n v="53755.86"/>
    <s v="      2020-10-08"/>
    <x v="24"/>
    <x v="3"/>
  </r>
  <r>
    <x v="2"/>
    <x v="3"/>
    <n v="289154"/>
    <s v="      2020-10-12"/>
    <x v="9"/>
    <x v="3"/>
  </r>
  <r>
    <x v="1"/>
    <x v="2"/>
    <n v="1167806.1299999999"/>
    <s v="      2020-10-29"/>
    <x v="2"/>
    <x v="3"/>
  </r>
  <r>
    <x v="2"/>
    <x v="3"/>
    <n v="22573.46"/>
    <s v="      2020-12-07"/>
    <x v="29"/>
    <x v="3"/>
  </r>
  <r>
    <x v="1"/>
    <x v="6"/>
    <n v="34912"/>
    <s v="      2020-12-30"/>
    <x v="19"/>
    <x v="3"/>
  </r>
  <r>
    <x v="1"/>
    <x v="2"/>
    <n v="92385.98"/>
    <s v="      2020-12-03"/>
    <x v="25"/>
    <x v="3"/>
  </r>
  <r>
    <x v="2"/>
    <x v="3"/>
    <n v="51840.86"/>
    <s v="      2020-11-04"/>
    <x v="42"/>
    <x v="3"/>
  </r>
  <r>
    <x v="2"/>
    <x v="3"/>
    <n v="2606534.73"/>
    <s v="      2020-10-05"/>
    <x v="27"/>
    <x v="3"/>
  </r>
  <r>
    <x v="2"/>
    <x v="3"/>
    <n v="55647.06"/>
    <s v="      2020-11-06"/>
    <x v="42"/>
    <x v="3"/>
  </r>
  <r>
    <x v="2"/>
    <x v="3"/>
    <n v="85340"/>
    <s v="      2020-12-31"/>
    <x v="44"/>
    <x v="3"/>
  </r>
  <r>
    <x v="2"/>
    <x v="3"/>
    <n v="719292"/>
    <s v="      2020-11-25"/>
    <x v="19"/>
    <x v="3"/>
  </r>
  <r>
    <x v="2"/>
    <x v="3"/>
    <n v="19323.349999999999"/>
    <s v="      2020-11-06"/>
    <x v="19"/>
    <x v="3"/>
  </r>
  <r>
    <x v="1"/>
    <x v="2"/>
    <n v="180.32"/>
    <s v="      2020-11-02"/>
    <x v="29"/>
    <x v="3"/>
  </r>
  <r>
    <x v="1"/>
    <x v="1"/>
    <n v="46999"/>
    <s v="      2020-11-10"/>
    <x v="37"/>
    <x v="3"/>
  </r>
  <r>
    <x v="1"/>
    <x v="2"/>
    <n v="925.54"/>
    <s v="      2020-12-22"/>
    <x v="20"/>
    <x v="3"/>
  </r>
  <r>
    <x v="2"/>
    <x v="3"/>
    <n v="311569.59999999998"/>
    <s v="      2020-11-06"/>
    <x v="48"/>
    <x v="3"/>
  </r>
  <r>
    <x v="2"/>
    <x v="3"/>
    <n v="3158585.43"/>
    <s v="      2020-10-04"/>
    <x v="29"/>
    <x v="3"/>
  </r>
  <r>
    <x v="1"/>
    <x v="2"/>
    <n v="105863.42"/>
    <s v="      2020-11-01"/>
    <x v="2"/>
    <x v="3"/>
  </r>
  <r>
    <x v="2"/>
    <x v="3"/>
    <n v="21875"/>
    <s v="      2020-10-29"/>
    <x v="39"/>
    <x v="3"/>
  </r>
  <r>
    <x v="0"/>
    <x v="11"/>
    <n v="163149"/>
    <s v="      2020-10-01"/>
    <x v="2"/>
    <x v="3"/>
  </r>
  <r>
    <x v="1"/>
    <x v="2"/>
    <n v="128699"/>
    <s v="      2020-10-23"/>
    <x v="2"/>
    <x v="3"/>
  </r>
  <r>
    <x v="1"/>
    <x v="1"/>
    <n v="55599"/>
    <s v="      2020-12-17"/>
    <x v="16"/>
    <x v="3"/>
  </r>
  <r>
    <x v="2"/>
    <x v="3"/>
    <n v="229500"/>
    <s v="      2020-12-09"/>
    <x v="29"/>
    <x v="3"/>
  </r>
  <r>
    <x v="1"/>
    <x v="2"/>
    <n v="100000"/>
    <s v="      2020-11-17"/>
    <x v="23"/>
    <x v="3"/>
  </r>
  <r>
    <x v="1"/>
    <x v="2"/>
    <n v="51197"/>
    <s v="      2020-10-28"/>
    <x v="15"/>
    <x v="3"/>
  </r>
  <r>
    <x v="2"/>
    <x v="3"/>
    <n v="66656.53"/>
    <s v="      2020-11-12"/>
    <x v="29"/>
    <x v="3"/>
  </r>
  <r>
    <x v="1"/>
    <x v="1"/>
    <n v="1634298"/>
    <s v="      2020-10-01"/>
    <x v="26"/>
    <x v="3"/>
  </r>
  <r>
    <x v="2"/>
    <x v="3"/>
    <n v="4666460"/>
    <s v="      2020-10-01"/>
    <x v="50"/>
    <x v="3"/>
  </r>
  <r>
    <x v="1"/>
    <x v="2"/>
    <n v="1686223"/>
    <s v="      2020-10-01"/>
    <x v="28"/>
    <x v="3"/>
  </r>
  <r>
    <x v="1"/>
    <x v="2"/>
    <n v="5938812.7400000002"/>
    <s v="      2020-11-30"/>
    <x v="5"/>
    <x v="3"/>
  </r>
  <r>
    <x v="1"/>
    <x v="1"/>
    <n v="232576"/>
    <s v="      2020-10-21"/>
    <x v="4"/>
    <x v="3"/>
  </r>
  <r>
    <x v="2"/>
    <x v="3"/>
    <n v="58489.94"/>
    <s v="      2020-10-27"/>
    <x v="15"/>
    <x v="3"/>
  </r>
  <r>
    <x v="2"/>
    <x v="3"/>
    <n v="1028493.23"/>
    <s v="      2020-10-22"/>
    <x v="33"/>
    <x v="3"/>
  </r>
  <r>
    <x v="1"/>
    <x v="2"/>
    <n v="30690.3"/>
    <s v="      2020-12-07"/>
    <x v="25"/>
    <x v="3"/>
  </r>
  <r>
    <x v="1"/>
    <x v="1"/>
    <n v="147108"/>
    <s v="      2020-11-20"/>
    <x v="37"/>
    <x v="3"/>
  </r>
  <r>
    <x v="2"/>
    <x v="3"/>
    <n v="50877"/>
    <s v="      2020-10-26"/>
    <x v="33"/>
    <x v="3"/>
  </r>
  <r>
    <x v="2"/>
    <x v="3"/>
    <n v="246076.36"/>
    <s v="      2020-12-14"/>
    <x v="31"/>
    <x v="3"/>
  </r>
  <r>
    <x v="1"/>
    <x v="2"/>
    <n v="1147680"/>
    <s v="      2020-10-19"/>
    <x v="23"/>
    <x v="3"/>
  </r>
  <r>
    <x v="1"/>
    <x v="2"/>
    <n v="390267.56"/>
    <s v="      2020-11-01"/>
    <x v="31"/>
    <x v="3"/>
  </r>
  <r>
    <x v="2"/>
    <x v="3"/>
    <n v="275694.95"/>
    <s v="      2020-11-01"/>
    <x v="29"/>
    <x v="3"/>
  </r>
  <r>
    <x v="2"/>
    <x v="3"/>
    <n v="652170.27"/>
    <s v="      2020-12-17"/>
    <x v="31"/>
    <x v="3"/>
  </r>
  <r>
    <x v="2"/>
    <x v="3"/>
    <n v="658571.41"/>
    <s v="      2020-10-07"/>
    <x v="36"/>
    <x v="3"/>
  </r>
  <r>
    <x v="1"/>
    <x v="1"/>
    <n v="214275"/>
    <s v="      2020-10-16"/>
    <x v="23"/>
    <x v="3"/>
  </r>
  <r>
    <x v="1"/>
    <x v="2"/>
    <n v="1073650"/>
    <s v="      2020-10-12"/>
    <x v="36"/>
    <x v="3"/>
  </r>
  <r>
    <x v="2"/>
    <x v="3"/>
    <n v="21803.02"/>
    <s v="      2020-10-17"/>
    <x v="31"/>
    <x v="3"/>
  </r>
  <r>
    <x v="2"/>
    <x v="3"/>
    <n v="32744"/>
    <s v="      2020-10-12"/>
    <x v="33"/>
    <x v="3"/>
  </r>
  <r>
    <x v="0"/>
    <x v="10"/>
    <n v="137427.19"/>
    <s v="      2020-11-16"/>
    <x v="13"/>
    <x v="3"/>
  </r>
  <r>
    <x v="1"/>
    <x v="1"/>
    <n v="177096"/>
    <s v="      2020-11-02"/>
    <x v="7"/>
    <x v="3"/>
  </r>
  <r>
    <x v="1"/>
    <x v="2"/>
    <n v="4154881.24"/>
    <s v="      2020-11-13"/>
    <x v="28"/>
    <x v="3"/>
  </r>
  <r>
    <x v="1"/>
    <x v="2"/>
    <n v="1341926"/>
    <s v="      2020-10-29"/>
    <x v="26"/>
    <x v="3"/>
  </r>
  <r>
    <x v="2"/>
    <x v="3"/>
    <n v="215000"/>
    <s v="      2020-10-21"/>
    <x v="1"/>
    <x v="3"/>
  </r>
  <r>
    <x v="2"/>
    <x v="3"/>
    <n v="154072.5"/>
    <s v="      2020-10-20"/>
    <x v="43"/>
    <x v="3"/>
  </r>
  <r>
    <x v="2"/>
    <x v="3"/>
    <n v="2266979"/>
    <s v="      2020-10-13"/>
    <x v="23"/>
    <x v="3"/>
  </r>
  <r>
    <x v="1"/>
    <x v="2"/>
    <n v="28752435"/>
    <s v="      2020-10-01"/>
    <x v="6"/>
    <x v="3"/>
  </r>
  <r>
    <x v="2"/>
    <x v="3"/>
    <n v="1292509.33"/>
    <s v="      2020-10-19"/>
    <x v="19"/>
    <x v="3"/>
  </r>
  <r>
    <x v="1"/>
    <x v="2"/>
    <n v="290000"/>
    <s v="      2020-11-06"/>
    <x v="31"/>
    <x v="3"/>
  </r>
  <r>
    <x v="1"/>
    <x v="2"/>
    <n v="10368"/>
    <s v="      2020-12-22"/>
    <x v="29"/>
    <x v="3"/>
  </r>
  <r>
    <x v="2"/>
    <x v="3"/>
    <n v="57958"/>
    <s v="      2020-12-07"/>
    <x v="2"/>
    <x v="3"/>
  </r>
  <r>
    <x v="2"/>
    <x v="3"/>
    <n v="160500"/>
    <s v="      2020-11-30"/>
    <x v="4"/>
    <x v="3"/>
  </r>
  <r>
    <x v="1"/>
    <x v="2"/>
    <n v="1830010.35"/>
    <s v="      2020-12-31"/>
    <x v="8"/>
    <x v="3"/>
  </r>
  <r>
    <x v="1"/>
    <x v="7"/>
    <n v="120800"/>
    <s v="      2020-11-24"/>
    <x v="15"/>
    <x v="3"/>
  </r>
  <r>
    <x v="1"/>
    <x v="2"/>
    <n v="69451"/>
    <s v="      2020-11-02"/>
    <x v="38"/>
    <x v="3"/>
  </r>
  <r>
    <x v="1"/>
    <x v="2"/>
    <n v="210320"/>
    <s v="      2020-10-31"/>
    <x v="20"/>
    <x v="3"/>
  </r>
  <r>
    <x v="2"/>
    <x v="3"/>
    <n v="116056.26"/>
    <s v="      2020-10-05"/>
    <x v="41"/>
    <x v="3"/>
  </r>
  <r>
    <x v="1"/>
    <x v="2"/>
    <n v="12762.11"/>
    <s v="      2020-12-18"/>
    <x v="13"/>
    <x v="3"/>
  </r>
  <r>
    <x v="1"/>
    <x v="2"/>
    <n v="363344.95"/>
    <s v="      2020-10-23"/>
    <x v="34"/>
    <x v="3"/>
  </r>
  <r>
    <x v="1"/>
    <x v="2"/>
    <n v="69389.440000000002"/>
    <s v="      2020-10-08"/>
    <x v="29"/>
    <x v="3"/>
  </r>
  <r>
    <x v="1"/>
    <x v="1"/>
    <n v="1035060"/>
    <s v="      2020-10-12"/>
    <x v="12"/>
    <x v="3"/>
  </r>
  <r>
    <x v="1"/>
    <x v="2"/>
    <n v="11362054"/>
    <s v="      2020-10-02"/>
    <x v="1"/>
    <x v="3"/>
  </r>
  <r>
    <x v="2"/>
    <x v="3"/>
    <n v="669611.89"/>
    <s v="      2020-12-22"/>
    <x v="11"/>
    <x v="3"/>
  </r>
  <r>
    <x v="1"/>
    <x v="2"/>
    <n v="4120000"/>
    <s v="      2020-12-01"/>
    <x v="15"/>
    <x v="3"/>
  </r>
  <r>
    <x v="1"/>
    <x v="2"/>
    <n v="25924644.050000001"/>
    <s v="      2020-11-23"/>
    <x v="34"/>
    <x v="3"/>
  </r>
  <r>
    <x v="1"/>
    <x v="7"/>
    <n v="516227"/>
    <s v="      2020-10-05"/>
    <x v="30"/>
    <x v="3"/>
  </r>
  <r>
    <x v="2"/>
    <x v="3"/>
    <n v="782569.93"/>
    <s v="      2020-11-06"/>
    <x v="3"/>
    <x v="3"/>
  </r>
  <r>
    <x v="2"/>
    <x v="3"/>
    <n v="209623.49"/>
    <s v="      2020-12-07"/>
    <x v="1"/>
    <x v="3"/>
  </r>
  <r>
    <x v="1"/>
    <x v="2"/>
    <n v="49314.27"/>
    <s v="      2020-12-14"/>
    <x v="42"/>
    <x v="3"/>
  </r>
  <r>
    <x v="2"/>
    <x v="3"/>
    <n v="37515.17"/>
    <s v="      2020-12-22"/>
    <x v="7"/>
    <x v="3"/>
  </r>
  <r>
    <x v="2"/>
    <x v="3"/>
    <n v="66093.89"/>
    <s v="      2020-12-07"/>
    <x v="34"/>
    <x v="3"/>
  </r>
  <r>
    <x v="1"/>
    <x v="2"/>
    <n v="24847224.43"/>
    <s v="      2020-11-01"/>
    <x v="5"/>
    <x v="3"/>
  </r>
  <r>
    <x v="1"/>
    <x v="2"/>
    <n v="42156.27"/>
    <s v="      2020-12-01"/>
    <x v="1"/>
    <x v="3"/>
  </r>
  <r>
    <x v="2"/>
    <x v="3"/>
    <n v="195474.16"/>
    <s v="      2020-12-23"/>
    <x v="32"/>
    <x v="3"/>
  </r>
  <r>
    <x v="0"/>
    <x v="10"/>
    <n v="154168"/>
    <s v="      2020-10-31"/>
    <x v="50"/>
    <x v="3"/>
  </r>
  <r>
    <x v="2"/>
    <x v="3"/>
    <n v="392499.96"/>
    <s v="      2020-12-08"/>
    <x v="32"/>
    <x v="3"/>
  </r>
  <r>
    <x v="2"/>
    <x v="3"/>
    <n v="825000"/>
    <s v="      2020-11-13"/>
    <x v="11"/>
    <x v="3"/>
  </r>
  <r>
    <x v="1"/>
    <x v="1"/>
    <n v="159960.48000000001"/>
    <s v="      2020-12-08"/>
    <x v="13"/>
    <x v="3"/>
  </r>
  <r>
    <x v="1"/>
    <x v="2"/>
    <n v="376450.23"/>
    <s v="      2020-10-12"/>
    <x v="5"/>
    <x v="3"/>
  </r>
  <r>
    <x v="0"/>
    <x v="10"/>
    <n v="519409"/>
    <s v="      2020-11-25"/>
    <x v="11"/>
    <x v="3"/>
  </r>
  <r>
    <x v="1"/>
    <x v="1"/>
    <n v="70000"/>
    <s v="      2020-12-17"/>
    <x v="14"/>
    <x v="3"/>
  </r>
  <r>
    <x v="2"/>
    <x v="3"/>
    <n v="65089.89"/>
    <s v="      2020-10-06"/>
    <x v="46"/>
    <x v="3"/>
  </r>
  <r>
    <x v="1"/>
    <x v="2"/>
    <n v="81815.100000000006"/>
    <s v="      2020-12-09"/>
    <x v="12"/>
    <x v="3"/>
  </r>
  <r>
    <x v="2"/>
    <x v="3"/>
    <n v="42495"/>
    <s v="      2020-11-30"/>
    <x v="1"/>
    <x v="3"/>
  </r>
  <r>
    <x v="1"/>
    <x v="1"/>
    <n v="664419"/>
    <s v="      2020-10-07"/>
    <x v="33"/>
    <x v="3"/>
  </r>
  <r>
    <x v="2"/>
    <x v="3"/>
    <n v="45073.85"/>
    <s v="      2020-11-05"/>
    <x v="31"/>
    <x v="3"/>
  </r>
  <r>
    <x v="0"/>
    <x v="10"/>
    <n v="45000"/>
    <s v="      2020-11-30"/>
    <x v="18"/>
    <x v="3"/>
  </r>
  <r>
    <x v="2"/>
    <x v="3"/>
    <n v="162914.4"/>
    <s v="      2020-11-06"/>
    <x v="32"/>
    <x v="3"/>
  </r>
  <r>
    <x v="1"/>
    <x v="1"/>
    <n v="169874"/>
    <s v="      2020-10-12"/>
    <x v="29"/>
    <x v="3"/>
  </r>
  <r>
    <x v="1"/>
    <x v="1"/>
    <n v="57250"/>
    <s v="      2020-11-11"/>
    <x v="12"/>
    <x v="3"/>
  </r>
  <r>
    <x v="1"/>
    <x v="6"/>
    <n v="261000"/>
    <s v="      2020-10-21"/>
    <x v="18"/>
    <x v="3"/>
  </r>
  <r>
    <x v="0"/>
    <x v="16"/>
    <n v="197900"/>
    <s v="      2020-10-12"/>
    <x v="1"/>
    <x v="3"/>
  </r>
  <r>
    <x v="1"/>
    <x v="2"/>
    <n v="9507.6"/>
    <s v="      2020-10-28"/>
    <x v="1"/>
    <x v="3"/>
  </r>
  <r>
    <x v="2"/>
    <x v="3"/>
    <n v="290904.96000000002"/>
    <s v="      2020-12-04"/>
    <x v="31"/>
    <x v="3"/>
  </r>
  <r>
    <x v="1"/>
    <x v="2"/>
    <n v="111222.24"/>
    <s v="      2020-11-13"/>
    <x v="12"/>
    <x v="3"/>
  </r>
  <r>
    <x v="1"/>
    <x v="6"/>
    <n v="32000"/>
    <s v="      2020-10-28"/>
    <x v="13"/>
    <x v="3"/>
  </r>
  <r>
    <x v="1"/>
    <x v="1"/>
    <n v="355656"/>
    <s v="      2020-11-20"/>
    <x v="46"/>
    <x v="3"/>
  </r>
  <r>
    <x v="0"/>
    <x v="13"/>
    <n v="514688"/>
    <s v="      2020-11-30"/>
    <x v="19"/>
    <x v="3"/>
  </r>
  <r>
    <x v="0"/>
    <x v="16"/>
    <n v="42287"/>
    <s v="      2020-10-05"/>
    <x v="25"/>
    <x v="3"/>
  </r>
  <r>
    <x v="2"/>
    <x v="3"/>
    <n v="108656"/>
    <s v="      2020-11-17"/>
    <x v="12"/>
    <x v="3"/>
  </r>
  <r>
    <x v="2"/>
    <x v="3"/>
    <n v="1759022.64"/>
    <s v="      2020-11-19"/>
    <x v="6"/>
    <x v="3"/>
  </r>
  <r>
    <x v="2"/>
    <x v="3"/>
    <n v="169345"/>
    <s v="      2020-11-19"/>
    <x v="4"/>
    <x v="3"/>
  </r>
  <r>
    <x v="2"/>
    <x v="3"/>
    <n v="522500.44"/>
    <s v="      2020-10-05"/>
    <x v="19"/>
    <x v="3"/>
  </r>
  <r>
    <x v="1"/>
    <x v="2"/>
    <n v="80453.62"/>
    <s v="      2020-12-09"/>
    <x v="19"/>
    <x v="3"/>
  </r>
  <r>
    <x v="1"/>
    <x v="6"/>
    <n v="46522"/>
    <s v="      2020-10-19"/>
    <x v="1"/>
    <x v="3"/>
  </r>
  <r>
    <x v="1"/>
    <x v="2"/>
    <n v="2836157.34"/>
    <s v="      2020-10-01"/>
    <x v="23"/>
    <x v="3"/>
  </r>
  <r>
    <x v="2"/>
    <x v="3"/>
    <n v="393807.55"/>
    <s v="      2020-10-21"/>
    <x v="16"/>
    <x v="3"/>
  </r>
  <r>
    <x v="2"/>
    <x v="3"/>
    <n v="542840.23"/>
    <s v="      2020-10-14"/>
    <x v="25"/>
    <x v="3"/>
  </r>
  <r>
    <x v="2"/>
    <x v="3"/>
    <n v="25797.86"/>
    <s v="      2020-12-15"/>
    <x v="41"/>
    <x v="3"/>
  </r>
  <r>
    <x v="1"/>
    <x v="2"/>
    <n v="122451.44"/>
    <s v="      2020-12-04"/>
    <x v="25"/>
    <x v="3"/>
  </r>
  <r>
    <x v="1"/>
    <x v="7"/>
    <n v="50000"/>
    <s v="      2020-10-22"/>
    <x v="5"/>
    <x v="3"/>
  </r>
  <r>
    <x v="2"/>
    <x v="3"/>
    <n v="90305"/>
    <s v="      2020-10-06"/>
    <x v="33"/>
    <x v="3"/>
  </r>
  <r>
    <x v="2"/>
    <x v="3"/>
    <n v="5008562"/>
    <s v="      2020-10-01"/>
    <x v="3"/>
    <x v="3"/>
  </r>
  <r>
    <x v="2"/>
    <x v="3"/>
    <n v="757805.26"/>
    <s v="      2020-10-06"/>
    <x v="38"/>
    <x v="3"/>
  </r>
  <r>
    <x v="1"/>
    <x v="2"/>
    <n v="28632.04"/>
    <s v="      2020-12-18"/>
    <x v="48"/>
    <x v="3"/>
  </r>
  <r>
    <x v="2"/>
    <x v="3"/>
    <n v="236689"/>
    <s v="      2020-10-28"/>
    <x v="2"/>
    <x v="3"/>
  </r>
  <r>
    <x v="2"/>
    <x v="3"/>
    <n v="1207671.8700000001"/>
    <s v="      2020-10-20"/>
    <x v="31"/>
    <x v="3"/>
  </r>
  <r>
    <x v="1"/>
    <x v="1"/>
    <n v="111763"/>
    <s v="      2020-11-24"/>
    <x v="6"/>
    <x v="3"/>
  </r>
  <r>
    <x v="2"/>
    <x v="3"/>
    <n v="751725.77"/>
    <s v="      2020-10-27"/>
    <x v="31"/>
    <x v="3"/>
  </r>
  <r>
    <x v="2"/>
    <x v="3"/>
    <n v="13332.89"/>
    <s v="      2020-12-18"/>
    <x v="44"/>
    <x v="3"/>
  </r>
  <r>
    <x v="1"/>
    <x v="1"/>
    <n v="624942"/>
    <s v="      2020-10-29"/>
    <x v="51"/>
    <x v="3"/>
  </r>
  <r>
    <x v="1"/>
    <x v="2"/>
    <n v="39716"/>
    <s v="      2020-11-30"/>
    <x v="23"/>
    <x v="3"/>
  </r>
  <r>
    <x v="2"/>
    <x v="3"/>
    <n v="169283"/>
    <s v="      2020-12-17"/>
    <x v="2"/>
    <x v="3"/>
  </r>
  <r>
    <x v="2"/>
    <x v="3"/>
    <n v="137481"/>
    <s v="      2020-12-04"/>
    <x v="29"/>
    <x v="3"/>
  </r>
  <r>
    <x v="1"/>
    <x v="1"/>
    <n v="3132164"/>
    <s v="      2020-10-26"/>
    <x v="31"/>
    <x v="3"/>
  </r>
  <r>
    <x v="2"/>
    <x v="3"/>
    <n v="113469.97"/>
    <s v="      2020-11-16"/>
    <x v="1"/>
    <x v="3"/>
  </r>
  <r>
    <x v="2"/>
    <x v="3"/>
    <n v="508311.06"/>
    <s v="      2020-10-26"/>
    <x v="32"/>
    <x v="3"/>
  </r>
  <r>
    <x v="1"/>
    <x v="1"/>
    <n v="84644"/>
    <s v="      2020-11-16"/>
    <x v="17"/>
    <x v="3"/>
  </r>
  <r>
    <x v="1"/>
    <x v="1"/>
    <n v="133865"/>
    <s v="      2020-11-06"/>
    <x v="6"/>
    <x v="3"/>
  </r>
  <r>
    <x v="0"/>
    <x v="10"/>
    <n v="175000"/>
    <s v="      2020-11-01"/>
    <x v="32"/>
    <x v="3"/>
  </r>
  <r>
    <x v="2"/>
    <x v="3"/>
    <n v="671087.57999999996"/>
    <s v="      2020-10-16"/>
    <x v="0"/>
    <x v="3"/>
  </r>
  <r>
    <x v="2"/>
    <x v="3"/>
    <n v="204684.39"/>
    <s v="      2020-12-15"/>
    <x v="31"/>
    <x v="3"/>
  </r>
  <r>
    <x v="2"/>
    <x v="3"/>
    <n v="73319.92"/>
    <s v="      2020-10-20"/>
    <x v="42"/>
    <x v="3"/>
  </r>
  <r>
    <x v="2"/>
    <x v="3"/>
    <n v="381092.45"/>
    <s v="      2020-10-28"/>
    <x v="45"/>
    <x v="3"/>
  </r>
  <r>
    <x v="1"/>
    <x v="1"/>
    <n v="52591"/>
    <s v="      2020-12-13"/>
    <x v="17"/>
    <x v="3"/>
  </r>
  <r>
    <x v="1"/>
    <x v="2"/>
    <n v="4172595"/>
    <s v="      2020-12-31"/>
    <x v="33"/>
    <x v="3"/>
  </r>
  <r>
    <x v="1"/>
    <x v="2"/>
    <n v="862712"/>
    <s v="      2020-11-20"/>
    <x v="21"/>
    <x v="3"/>
  </r>
  <r>
    <x v="0"/>
    <x v="10"/>
    <n v="2384042"/>
    <s v="      2020-10-01"/>
    <x v="3"/>
    <x v="3"/>
  </r>
  <r>
    <x v="1"/>
    <x v="2"/>
    <n v="2517483.7799999998"/>
    <s v="      2020-12-04"/>
    <x v="22"/>
    <x v="3"/>
  </r>
  <r>
    <x v="2"/>
    <x v="3"/>
    <n v="79000"/>
    <s v="      2020-12-17"/>
    <x v="4"/>
    <x v="3"/>
  </r>
  <r>
    <x v="1"/>
    <x v="2"/>
    <n v="295525.90999999997"/>
    <s v="      2020-12-31"/>
    <x v="2"/>
    <x v="3"/>
  </r>
  <r>
    <x v="1"/>
    <x v="2"/>
    <n v="4810517.41"/>
    <s v="      2020-10-08"/>
    <x v="8"/>
    <x v="3"/>
  </r>
  <r>
    <x v="0"/>
    <x v="13"/>
    <n v="454000"/>
    <s v="      2020-11-16"/>
    <x v="19"/>
    <x v="3"/>
  </r>
  <r>
    <x v="1"/>
    <x v="2"/>
    <n v="17428"/>
    <s v="      2020-10-19"/>
    <x v="22"/>
    <x v="3"/>
  </r>
  <r>
    <x v="2"/>
    <x v="3"/>
    <n v="382421.83"/>
    <s v="      2020-12-04"/>
    <x v="42"/>
    <x v="3"/>
  </r>
  <r>
    <x v="1"/>
    <x v="2"/>
    <n v="333615"/>
    <s v="      2020-12-23"/>
    <x v="19"/>
    <x v="3"/>
  </r>
  <r>
    <x v="2"/>
    <x v="3"/>
    <n v="70530"/>
    <s v="      2020-12-18"/>
    <x v="19"/>
    <x v="3"/>
  </r>
  <r>
    <x v="1"/>
    <x v="2"/>
    <n v="3694696.64"/>
    <s v="      2020-10-01"/>
    <x v="36"/>
    <x v="3"/>
  </r>
  <r>
    <x v="2"/>
    <x v="3"/>
    <n v="42995.98"/>
    <s v="      2020-10-05"/>
    <x v="14"/>
    <x v="3"/>
  </r>
  <r>
    <x v="1"/>
    <x v="2"/>
    <n v="2121.2199999999998"/>
    <s v="      2020-12-18"/>
    <x v="6"/>
    <x v="3"/>
  </r>
  <r>
    <x v="0"/>
    <x v="11"/>
    <n v="310093"/>
    <s v="      2020-10-01"/>
    <x v="16"/>
    <x v="3"/>
  </r>
  <r>
    <x v="1"/>
    <x v="2"/>
    <n v="3201.4"/>
    <s v="      2020-12-09"/>
    <x v="44"/>
    <x v="3"/>
  </r>
  <r>
    <x v="1"/>
    <x v="2"/>
    <n v="72772.63"/>
    <s v="      2020-11-17"/>
    <x v="25"/>
    <x v="3"/>
  </r>
  <r>
    <x v="2"/>
    <x v="3"/>
    <n v="90209.59"/>
    <s v="      2020-10-23"/>
    <x v="29"/>
    <x v="3"/>
  </r>
  <r>
    <x v="2"/>
    <x v="3"/>
    <n v="1251437.3500000001"/>
    <s v="      2020-10-28"/>
    <x v="33"/>
    <x v="3"/>
  </r>
  <r>
    <x v="2"/>
    <x v="3"/>
    <n v="1032.9000000000001"/>
    <s v="      2020-10-09"/>
    <x v="6"/>
    <x v="3"/>
  </r>
  <r>
    <x v="2"/>
    <x v="3"/>
    <n v="67590"/>
    <s v="      2020-10-05"/>
    <x v="8"/>
    <x v="3"/>
  </r>
  <r>
    <x v="2"/>
    <x v="3"/>
    <n v="856873.48"/>
    <s v="      2020-12-17"/>
    <x v="33"/>
    <x v="3"/>
  </r>
  <r>
    <x v="2"/>
    <x v="3"/>
    <n v="444287.19"/>
    <s v="      2020-10-20"/>
    <x v="33"/>
    <x v="3"/>
  </r>
  <r>
    <x v="2"/>
    <x v="3"/>
    <n v="281211.34000000003"/>
    <s v="      2020-12-15"/>
    <x v="33"/>
    <x v="3"/>
  </r>
  <r>
    <x v="2"/>
    <x v="3"/>
    <n v="400000"/>
    <s v="      2020-11-02"/>
    <x v="16"/>
    <x v="3"/>
  </r>
  <r>
    <x v="1"/>
    <x v="2"/>
    <n v="32365.67"/>
    <s v="      2020-12-03"/>
    <x v="41"/>
    <x v="3"/>
  </r>
  <r>
    <x v="2"/>
    <x v="3"/>
    <n v="692447"/>
    <s v="      2020-10-12"/>
    <x v="24"/>
    <x v="3"/>
  </r>
  <r>
    <x v="1"/>
    <x v="1"/>
    <n v="155099"/>
    <s v="      2020-12-11"/>
    <x v="24"/>
    <x v="3"/>
  </r>
  <r>
    <x v="1"/>
    <x v="2"/>
    <n v="501106088.02999997"/>
    <s v="      2020-10-01"/>
    <x v="40"/>
    <x v="3"/>
  </r>
  <r>
    <x v="1"/>
    <x v="2"/>
    <n v="83650.91"/>
    <s v="      2020-12-01"/>
    <x v="44"/>
    <x v="3"/>
  </r>
  <r>
    <x v="0"/>
    <x v="10"/>
    <n v="40000"/>
    <s v="      2020-11-30"/>
    <x v="20"/>
    <x v="3"/>
  </r>
  <r>
    <x v="2"/>
    <x v="3"/>
    <n v="1987113"/>
    <s v="      2020-11-24"/>
    <x v="29"/>
    <x v="3"/>
  </r>
  <r>
    <x v="1"/>
    <x v="2"/>
    <n v="34589.75"/>
    <s v="      2020-10-01"/>
    <x v="35"/>
    <x v="3"/>
  </r>
  <r>
    <x v="2"/>
    <x v="3"/>
    <n v="43917.48"/>
    <s v="      2020-10-29"/>
    <x v="14"/>
    <x v="3"/>
  </r>
  <r>
    <x v="1"/>
    <x v="2"/>
    <n v="693261"/>
    <s v="      2020-11-10"/>
    <x v="35"/>
    <x v="3"/>
  </r>
  <r>
    <x v="2"/>
    <x v="3"/>
    <n v="56083.48"/>
    <s v="      2020-12-17"/>
    <x v="22"/>
    <x v="3"/>
  </r>
  <r>
    <x v="1"/>
    <x v="2"/>
    <n v="122743"/>
    <s v="      2020-12-02"/>
    <x v="13"/>
    <x v="3"/>
  </r>
  <r>
    <x v="2"/>
    <x v="3"/>
    <n v="334154.12"/>
    <s v="      2020-10-13"/>
    <x v="16"/>
    <x v="3"/>
  </r>
  <r>
    <x v="1"/>
    <x v="1"/>
    <n v="302947"/>
    <s v="      2020-10-07"/>
    <x v="50"/>
    <x v="3"/>
  </r>
  <r>
    <x v="1"/>
    <x v="1"/>
    <n v="743768"/>
    <s v="      2020-11-09"/>
    <x v="32"/>
    <x v="3"/>
  </r>
  <r>
    <x v="2"/>
    <x v="3"/>
    <n v="77815.509999999995"/>
    <s v="      2020-10-14"/>
    <x v="31"/>
    <x v="3"/>
  </r>
  <r>
    <x v="2"/>
    <x v="3"/>
    <n v="4574240.18"/>
    <s v="      2020-10-26"/>
    <x v="27"/>
    <x v="3"/>
  </r>
  <r>
    <x v="2"/>
    <x v="3"/>
    <n v="48374.81"/>
    <s v="      2020-10-20"/>
    <x v="24"/>
    <x v="3"/>
  </r>
  <r>
    <x v="1"/>
    <x v="1"/>
    <n v="199929"/>
    <s v="      2020-11-06"/>
    <x v="15"/>
    <x v="3"/>
  </r>
  <r>
    <x v="1"/>
    <x v="1"/>
    <n v="1873248"/>
    <s v="      2020-10-20"/>
    <x v="12"/>
    <x v="3"/>
  </r>
  <r>
    <x v="1"/>
    <x v="2"/>
    <n v="52883.42"/>
    <s v="      2020-11-10"/>
    <x v="22"/>
    <x v="3"/>
  </r>
  <r>
    <x v="2"/>
    <x v="3"/>
    <n v="36860.78"/>
    <s v="      2020-10-15"/>
    <x v="0"/>
    <x v="3"/>
  </r>
  <r>
    <x v="1"/>
    <x v="1"/>
    <n v="248615"/>
    <s v="      2020-11-30"/>
    <x v="13"/>
    <x v="3"/>
  </r>
  <r>
    <x v="1"/>
    <x v="2"/>
    <n v="90814.34"/>
    <s v="      2020-12-21"/>
    <x v="19"/>
    <x v="3"/>
  </r>
  <r>
    <x v="1"/>
    <x v="2"/>
    <n v="48826.66"/>
    <s v="      2020-12-07"/>
    <x v="2"/>
    <x v="3"/>
  </r>
  <r>
    <x v="1"/>
    <x v="2"/>
    <n v="65479.46"/>
    <s v="      2020-12-10"/>
    <x v="3"/>
    <x v="3"/>
  </r>
  <r>
    <x v="2"/>
    <x v="3"/>
    <n v="5345203.97"/>
    <s v="      2020-11-02"/>
    <x v="29"/>
    <x v="3"/>
  </r>
  <r>
    <x v="1"/>
    <x v="2"/>
    <n v="56091.68"/>
    <s v="      2020-11-30"/>
    <x v="13"/>
    <x v="3"/>
  </r>
  <r>
    <x v="2"/>
    <x v="3"/>
    <n v="298890"/>
    <s v="      2020-11-04"/>
    <x v="0"/>
    <x v="3"/>
  </r>
  <r>
    <x v="1"/>
    <x v="2"/>
    <n v="130000"/>
    <s v="      2020-10-08"/>
    <x v="11"/>
    <x v="3"/>
  </r>
  <r>
    <x v="1"/>
    <x v="2"/>
    <n v="23088.73"/>
    <s v="      2020-11-01"/>
    <x v="20"/>
    <x v="3"/>
  </r>
  <r>
    <x v="1"/>
    <x v="1"/>
    <n v="147657"/>
    <s v="      2020-11-23"/>
    <x v="31"/>
    <x v="3"/>
  </r>
  <r>
    <x v="2"/>
    <x v="3"/>
    <n v="54973.39"/>
    <s v="      2020-12-23"/>
    <x v="8"/>
    <x v="3"/>
  </r>
  <r>
    <x v="1"/>
    <x v="2"/>
    <n v="959453.2"/>
    <s v="      2020-10-20"/>
    <x v="22"/>
    <x v="3"/>
  </r>
  <r>
    <x v="1"/>
    <x v="1"/>
    <n v="1170000"/>
    <s v="      2020-10-23"/>
    <x v="13"/>
    <x v="3"/>
  </r>
  <r>
    <x v="1"/>
    <x v="2"/>
    <n v="259945.77"/>
    <s v="      2020-12-18"/>
    <x v="19"/>
    <x v="3"/>
  </r>
  <r>
    <x v="1"/>
    <x v="2"/>
    <n v="9258501.3599999994"/>
    <s v="      2020-10-28"/>
    <x v="2"/>
    <x v="3"/>
  </r>
  <r>
    <x v="1"/>
    <x v="2"/>
    <n v="9445538"/>
    <s v="      2020-10-01"/>
    <x v="24"/>
    <x v="3"/>
  </r>
  <r>
    <x v="1"/>
    <x v="2"/>
    <n v="489811"/>
    <s v="      2020-10-20"/>
    <x v="30"/>
    <x v="3"/>
  </r>
  <r>
    <x v="2"/>
    <x v="3"/>
    <n v="39218.15"/>
    <s v="      2020-12-09"/>
    <x v="19"/>
    <x v="3"/>
  </r>
  <r>
    <x v="1"/>
    <x v="2"/>
    <n v="526.38"/>
    <s v="      2020-11-17"/>
    <x v="1"/>
    <x v="3"/>
  </r>
  <r>
    <x v="1"/>
    <x v="1"/>
    <n v="41324"/>
    <s v="      2020-10-05"/>
    <x v="33"/>
    <x v="3"/>
  </r>
  <r>
    <x v="1"/>
    <x v="2"/>
    <n v="233394399.09"/>
    <s v="      2020-10-01"/>
    <x v="33"/>
    <x v="3"/>
  </r>
  <r>
    <x v="1"/>
    <x v="2"/>
    <n v="78.89"/>
    <s v="      2020-10-26"/>
    <x v="5"/>
    <x v="3"/>
  </r>
  <r>
    <x v="1"/>
    <x v="2"/>
    <n v="30634.48"/>
    <s v="      2020-10-12"/>
    <x v="22"/>
    <x v="3"/>
  </r>
  <r>
    <x v="1"/>
    <x v="2"/>
    <n v="165.38"/>
    <s v="      2020-10-26"/>
    <x v="6"/>
    <x v="3"/>
  </r>
  <r>
    <x v="1"/>
    <x v="1"/>
    <n v="13051"/>
    <s v="      2020-11-15"/>
    <x v="46"/>
    <x v="3"/>
  </r>
  <r>
    <x v="2"/>
    <x v="3"/>
    <n v="410308.03"/>
    <s v="      2020-10-23"/>
    <x v="19"/>
    <x v="3"/>
  </r>
  <r>
    <x v="2"/>
    <x v="3"/>
    <n v="53277"/>
    <s v="      2020-10-22"/>
    <x v="44"/>
    <x v="3"/>
  </r>
  <r>
    <x v="1"/>
    <x v="1"/>
    <n v="431298"/>
    <s v="      2020-12-15"/>
    <x v="34"/>
    <x v="3"/>
  </r>
  <r>
    <x v="2"/>
    <x v="3"/>
    <n v="38699"/>
    <s v="      2020-10-06"/>
    <x v="2"/>
    <x v="3"/>
  </r>
  <r>
    <x v="2"/>
    <x v="3"/>
    <n v="30780"/>
    <s v="      2020-10-26"/>
    <x v="44"/>
    <x v="3"/>
  </r>
  <r>
    <x v="0"/>
    <x v="12"/>
    <n v="25000"/>
    <s v="      2020-12-15"/>
    <x v="10"/>
    <x v="3"/>
  </r>
  <r>
    <x v="1"/>
    <x v="1"/>
    <n v="72886"/>
    <s v="      2020-12-08"/>
    <x v="17"/>
    <x v="3"/>
  </r>
  <r>
    <x v="1"/>
    <x v="2"/>
    <n v="314721.18"/>
    <s v="      2020-10-01"/>
    <x v="9"/>
    <x v="3"/>
  </r>
  <r>
    <x v="1"/>
    <x v="1"/>
    <n v="66214"/>
    <s v="      2020-10-30"/>
    <x v="44"/>
    <x v="3"/>
  </r>
  <r>
    <x v="1"/>
    <x v="2"/>
    <n v="109648.84"/>
    <s v="      2020-12-31"/>
    <x v="42"/>
    <x v="3"/>
  </r>
  <r>
    <x v="2"/>
    <x v="3"/>
    <n v="2371205.5699999998"/>
    <s v="      2020-10-08"/>
    <x v="14"/>
    <x v="3"/>
  </r>
  <r>
    <x v="0"/>
    <x v="10"/>
    <n v="150000"/>
    <s v="      2020-10-28"/>
    <x v="13"/>
    <x v="3"/>
  </r>
  <r>
    <x v="2"/>
    <x v="3"/>
    <n v="28615.63"/>
    <s v="      2020-10-30"/>
    <x v="25"/>
    <x v="3"/>
  </r>
  <r>
    <x v="0"/>
    <x v="16"/>
    <n v="69500"/>
    <s v="      2020-10-07"/>
    <x v="1"/>
    <x v="3"/>
  </r>
  <r>
    <x v="0"/>
    <x v="10"/>
    <n v="295053.34000000003"/>
    <s v="      2020-10-01"/>
    <x v="22"/>
    <x v="3"/>
  </r>
  <r>
    <x v="2"/>
    <x v="3"/>
    <n v="108050.77"/>
    <s v="      2020-11-25"/>
    <x v="14"/>
    <x v="3"/>
  </r>
  <r>
    <x v="2"/>
    <x v="3"/>
    <n v="809904.74"/>
    <s v="      2020-12-22"/>
    <x v="35"/>
    <x v="3"/>
  </r>
  <r>
    <x v="0"/>
    <x v="12"/>
    <n v="25000"/>
    <s v="      2020-11-06"/>
    <x v="2"/>
    <x v="3"/>
  </r>
  <r>
    <x v="1"/>
    <x v="2"/>
    <n v="8388990.8900000006"/>
    <s v="      2020-10-06"/>
    <x v="12"/>
    <x v="3"/>
  </r>
  <r>
    <x v="1"/>
    <x v="2"/>
    <n v="3252276"/>
    <s v="      2020-12-02"/>
    <x v="3"/>
    <x v="3"/>
  </r>
  <r>
    <x v="2"/>
    <x v="3"/>
    <n v="92744.12"/>
    <s v="      2020-12-04"/>
    <x v="16"/>
    <x v="3"/>
  </r>
  <r>
    <x v="1"/>
    <x v="2"/>
    <n v="122973.47"/>
    <s v="      2020-10-05"/>
    <x v="8"/>
    <x v="3"/>
  </r>
  <r>
    <x v="2"/>
    <x v="3"/>
    <n v="329060.37"/>
    <s v="      2020-10-16"/>
    <x v="31"/>
    <x v="3"/>
  </r>
  <r>
    <x v="0"/>
    <x v="10"/>
    <n v="156480.4"/>
    <s v="      2020-10-01"/>
    <x v="50"/>
    <x v="3"/>
  </r>
  <r>
    <x v="2"/>
    <x v="3"/>
    <n v="514861.08"/>
    <s v="      2020-11-06"/>
    <x v="31"/>
    <x v="3"/>
  </r>
  <r>
    <x v="2"/>
    <x v="3"/>
    <n v="428013.75"/>
    <s v="      2020-10-19"/>
    <x v="35"/>
    <x v="3"/>
  </r>
  <r>
    <x v="1"/>
    <x v="2"/>
    <n v="6169.43"/>
    <s v="      2020-11-06"/>
    <x v="25"/>
    <x v="3"/>
  </r>
  <r>
    <x v="2"/>
    <x v="3"/>
    <n v="103140"/>
    <s v="      2020-11-11"/>
    <x v="33"/>
    <x v="3"/>
  </r>
  <r>
    <x v="0"/>
    <x v="10"/>
    <n v="298242.21999999997"/>
    <s v="      2020-11-04"/>
    <x v="50"/>
    <x v="3"/>
  </r>
  <r>
    <x v="1"/>
    <x v="2"/>
    <n v="36452.879999999997"/>
    <s v="      2020-10-06"/>
    <x v="25"/>
    <x v="3"/>
  </r>
  <r>
    <x v="0"/>
    <x v="13"/>
    <n v="180000"/>
    <s v="      2020-12-08"/>
    <x v="19"/>
    <x v="3"/>
  </r>
  <r>
    <x v="2"/>
    <x v="3"/>
    <n v="226598.72"/>
    <s v="      2020-12-02"/>
    <x v="7"/>
    <x v="3"/>
  </r>
  <r>
    <x v="2"/>
    <x v="3"/>
    <n v="100000"/>
    <s v="      2020-10-28"/>
    <x v="11"/>
    <x v="3"/>
  </r>
  <r>
    <x v="1"/>
    <x v="1"/>
    <n v="32961"/>
    <s v="      2020-10-05"/>
    <x v="28"/>
    <x v="3"/>
  </r>
  <r>
    <x v="1"/>
    <x v="2"/>
    <n v="92944.83"/>
    <s v="      2020-10-13"/>
    <x v="25"/>
    <x v="3"/>
  </r>
  <r>
    <x v="1"/>
    <x v="2"/>
    <n v="11644242"/>
    <s v="      2020-11-06"/>
    <x v="1"/>
    <x v="3"/>
  </r>
  <r>
    <x v="2"/>
    <x v="3"/>
    <n v="432661.7"/>
    <s v="      2020-11-03"/>
    <x v="29"/>
    <x v="3"/>
  </r>
  <r>
    <x v="2"/>
    <x v="3"/>
    <n v="765834"/>
    <s v="      2020-11-18"/>
    <x v="2"/>
    <x v="3"/>
  </r>
  <r>
    <x v="1"/>
    <x v="2"/>
    <n v="939359"/>
    <s v="      2020-10-22"/>
    <x v="35"/>
    <x v="3"/>
  </r>
  <r>
    <x v="1"/>
    <x v="2"/>
    <n v="35000"/>
    <s v="      2020-11-16"/>
    <x v="15"/>
    <x v="3"/>
  </r>
  <r>
    <x v="1"/>
    <x v="2"/>
    <n v="245844.34"/>
    <s v="      2020-10-09"/>
    <x v="2"/>
    <x v="3"/>
  </r>
  <r>
    <x v="1"/>
    <x v="1"/>
    <n v="98719"/>
    <s v="      2020-11-10"/>
    <x v="35"/>
    <x v="3"/>
  </r>
  <r>
    <x v="1"/>
    <x v="2"/>
    <n v="949751"/>
    <s v="      2020-11-10"/>
    <x v="13"/>
    <x v="3"/>
  </r>
  <r>
    <x v="1"/>
    <x v="2"/>
    <n v="1950.13"/>
    <s v="      2020-12-09"/>
    <x v="5"/>
    <x v="3"/>
  </r>
  <r>
    <x v="1"/>
    <x v="2"/>
    <n v="13906563"/>
    <s v="      2020-11-20"/>
    <x v="1"/>
    <x v="3"/>
  </r>
  <r>
    <x v="2"/>
    <x v="3"/>
    <n v="1728067.8"/>
    <s v="      2020-11-05"/>
    <x v="27"/>
    <x v="3"/>
  </r>
  <r>
    <x v="1"/>
    <x v="2"/>
    <n v="845213.02"/>
    <s v="      2020-12-23"/>
    <x v="13"/>
    <x v="3"/>
  </r>
  <r>
    <x v="2"/>
    <x v="3"/>
    <n v="996323.78"/>
    <s v="      2020-11-10"/>
    <x v="0"/>
    <x v="3"/>
  </r>
  <r>
    <x v="1"/>
    <x v="2"/>
    <n v="85.75"/>
    <s v="      2020-11-01"/>
    <x v="32"/>
    <x v="3"/>
  </r>
  <r>
    <x v="0"/>
    <x v="10"/>
    <n v="120862.2"/>
    <s v="      2020-12-08"/>
    <x v="14"/>
    <x v="3"/>
  </r>
  <r>
    <x v="2"/>
    <x v="3"/>
    <n v="345254"/>
    <s v="      2020-11-24"/>
    <x v="33"/>
    <x v="3"/>
  </r>
  <r>
    <x v="2"/>
    <x v="3"/>
    <n v="701806.17"/>
    <s v="      2020-12-11"/>
    <x v="1"/>
    <x v="3"/>
  </r>
  <r>
    <x v="1"/>
    <x v="2"/>
    <n v="148328.64000000001"/>
    <s v="      2020-10-31"/>
    <x v="51"/>
    <x v="3"/>
  </r>
  <r>
    <x v="2"/>
    <x v="3"/>
    <n v="10971.1"/>
    <s v="      2020-11-24"/>
    <x v="31"/>
    <x v="3"/>
  </r>
  <r>
    <x v="2"/>
    <x v="3"/>
    <n v="26305.78"/>
    <s v="      2020-11-13"/>
    <x v="29"/>
    <x v="3"/>
  </r>
  <r>
    <x v="2"/>
    <x v="3"/>
    <n v="477768.97"/>
    <s v="      2020-10-03"/>
    <x v="14"/>
    <x v="3"/>
  </r>
  <r>
    <x v="2"/>
    <x v="3"/>
    <n v="109869.71"/>
    <s v="      2020-10-09"/>
    <x v="8"/>
    <x v="3"/>
  </r>
  <r>
    <x v="2"/>
    <x v="3"/>
    <n v="1048914.73"/>
    <s v="      2020-11-18"/>
    <x v="29"/>
    <x v="3"/>
  </r>
  <r>
    <x v="1"/>
    <x v="30"/>
    <n v="30000"/>
    <s v="      2020-11-19"/>
    <x v="20"/>
    <x v="3"/>
  </r>
  <r>
    <x v="1"/>
    <x v="1"/>
    <n v="159817"/>
    <s v="      2020-11-16"/>
    <x v="47"/>
    <x v="3"/>
  </r>
  <r>
    <x v="2"/>
    <x v="3"/>
    <n v="51526.33"/>
    <s v="      2020-10-28"/>
    <x v="41"/>
    <x v="3"/>
  </r>
  <r>
    <x v="1"/>
    <x v="2"/>
    <n v="60085.919999999998"/>
    <s v="      2020-10-01"/>
    <x v="1"/>
    <x v="3"/>
  </r>
  <r>
    <x v="2"/>
    <x v="3"/>
    <n v="1256017.25"/>
    <s v="      2020-11-02"/>
    <x v="6"/>
    <x v="3"/>
  </r>
  <r>
    <x v="1"/>
    <x v="2"/>
    <n v="38004"/>
    <s v="      2020-10-07"/>
    <x v="30"/>
    <x v="3"/>
  </r>
  <r>
    <x v="2"/>
    <x v="3"/>
    <n v="81571.37"/>
    <s v="      2020-11-11"/>
    <x v="29"/>
    <x v="3"/>
  </r>
  <r>
    <x v="2"/>
    <x v="3"/>
    <n v="260806"/>
    <s v="      2020-11-10"/>
    <x v="33"/>
    <x v="3"/>
  </r>
  <r>
    <x v="1"/>
    <x v="2"/>
    <n v="15347.14"/>
    <s v="      2020-10-16"/>
    <x v="12"/>
    <x v="3"/>
  </r>
  <r>
    <x v="1"/>
    <x v="2"/>
    <n v="118059.95"/>
    <s v="      2020-12-14"/>
    <x v="2"/>
    <x v="3"/>
  </r>
  <r>
    <x v="0"/>
    <x v="10"/>
    <n v="273951.45"/>
    <s v="      2020-12-09"/>
    <x v="15"/>
    <x v="3"/>
  </r>
  <r>
    <x v="1"/>
    <x v="2"/>
    <n v="448330.2"/>
    <s v="      2020-10-15"/>
    <x v="34"/>
    <x v="3"/>
  </r>
  <r>
    <x v="1"/>
    <x v="2"/>
    <n v="4501693.99"/>
    <s v="      2020-11-19"/>
    <x v="8"/>
    <x v="3"/>
  </r>
  <r>
    <x v="2"/>
    <x v="3"/>
    <n v="425200.97"/>
    <s v="      2020-11-10"/>
    <x v="1"/>
    <x v="3"/>
  </r>
  <r>
    <x v="1"/>
    <x v="2"/>
    <n v="6841661.2599999998"/>
    <s v="      2020-12-14"/>
    <x v="11"/>
    <x v="3"/>
  </r>
  <r>
    <x v="1"/>
    <x v="2"/>
    <n v="35781.57"/>
    <s v="      2020-12-01"/>
    <x v="42"/>
    <x v="3"/>
  </r>
  <r>
    <x v="1"/>
    <x v="2"/>
    <n v="22693894.09"/>
    <s v="      2020-12-09"/>
    <x v="2"/>
    <x v="3"/>
  </r>
  <r>
    <x v="1"/>
    <x v="2"/>
    <n v="22120.87"/>
    <s v="      2020-10-15"/>
    <x v="25"/>
    <x v="3"/>
  </r>
  <r>
    <x v="0"/>
    <x v="15"/>
    <n v="90882"/>
    <s v="      2020-10-20"/>
    <x v="48"/>
    <x v="3"/>
  </r>
  <r>
    <x v="2"/>
    <x v="3"/>
    <n v="94475.49"/>
    <s v="      2020-10-05"/>
    <x v="24"/>
    <x v="3"/>
  </r>
  <r>
    <x v="2"/>
    <x v="3"/>
    <n v="700054"/>
    <s v="      2020-12-18"/>
    <x v="12"/>
    <x v="3"/>
  </r>
  <r>
    <x v="2"/>
    <x v="3"/>
    <n v="35238"/>
    <s v="      2020-10-27"/>
    <x v="0"/>
    <x v="3"/>
  </r>
  <r>
    <x v="1"/>
    <x v="2"/>
    <n v="3081.49"/>
    <s v="      2020-12-09"/>
    <x v="3"/>
    <x v="3"/>
  </r>
  <r>
    <x v="2"/>
    <x v="3"/>
    <n v="116406"/>
    <s v="      2020-10-13"/>
    <x v="13"/>
    <x v="3"/>
  </r>
  <r>
    <x v="1"/>
    <x v="2"/>
    <n v="158336.07999999999"/>
    <s v="      2020-12-15"/>
    <x v="22"/>
    <x v="3"/>
  </r>
  <r>
    <x v="2"/>
    <x v="3"/>
    <n v="419000.49"/>
    <s v="      2020-11-17"/>
    <x v="14"/>
    <x v="3"/>
  </r>
  <r>
    <x v="1"/>
    <x v="7"/>
    <n v="100000"/>
    <s v="      2020-11-02"/>
    <x v="32"/>
    <x v="3"/>
  </r>
  <r>
    <x v="2"/>
    <x v="3"/>
    <n v="1017420"/>
    <s v="      2020-12-03"/>
    <x v="14"/>
    <x v="3"/>
  </r>
  <r>
    <x v="1"/>
    <x v="2"/>
    <n v="28246.6"/>
    <s v="      2020-12-31"/>
    <x v="44"/>
    <x v="3"/>
  </r>
  <r>
    <x v="2"/>
    <x v="3"/>
    <n v="103380.99"/>
    <s v="      2020-12-04"/>
    <x v="1"/>
    <x v="3"/>
  </r>
  <r>
    <x v="2"/>
    <x v="3"/>
    <n v="35000"/>
    <s v="      2020-10-12"/>
    <x v="12"/>
    <x v="3"/>
  </r>
  <r>
    <x v="1"/>
    <x v="2"/>
    <n v="250000"/>
    <s v="      2020-10-09"/>
    <x v="49"/>
    <x v="3"/>
  </r>
  <r>
    <x v="1"/>
    <x v="2"/>
    <n v="1832940"/>
    <s v="      2020-11-12"/>
    <x v="52"/>
    <x v="3"/>
  </r>
  <r>
    <x v="1"/>
    <x v="1"/>
    <n v="63494"/>
    <s v="      2020-10-27"/>
    <x v="34"/>
    <x v="3"/>
  </r>
  <r>
    <x v="2"/>
    <x v="3"/>
    <n v="3133310.83"/>
    <s v="      2020-10-01"/>
    <x v="34"/>
    <x v="3"/>
  </r>
  <r>
    <x v="1"/>
    <x v="2"/>
    <n v="12066.56"/>
    <s v="      2020-10-14"/>
    <x v="1"/>
    <x v="3"/>
  </r>
  <r>
    <x v="2"/>
    <x v="3"/>
    <n v="1938172.45"/>
    <s v="      2020-12-30"/>
    <x v="6"/>
    <x v="3"/>
  </r>
  <r>
    <x v="2"/>
    <x v="3"/>
    <n v="1265397"/>
    <s v="      2020-10-30"/>
    <x v="1"/>
    <x v="3"/>
  </r>
  <r>
    <x v="1"/>
    <x v="6"/>
    <n v="95150"/>
    <s v="      2020-10-19"/>
    <x v="18"/>
    <x v="3"/>
  </r>
  <r>
    <x v="1"/>
    <x v="2"/>
    <n v="30179.18"/>
    <s v="      2020-10-31"/>
    <x v="44"/>
    <x v="3"/>
  </r>
  <r>
    <x v="1"/>
    <x v="2"/>
    <n v="2017483.05"/>
    <s v="      2020-12-27"/>
    <x v="38"/>
    <x v="3"/>
  </r>
  <r>
    <x v="1"/>
    <x v="2"/>
    <n v="29890.86"/>
    <s v="      2020-10-05"/>
    <x v="22"/>
    <x v="3"/>
  </r>
  <r>
    <x v="2"/>
    <x v="3"/>
    <n v="201605.45"/>
    <s v="      2020-12-08"/>
    <x v="15"/>
    <x v="3"/>
  </r>
  <r>
    <x v="1"/>
    <x v="2"/>
    <n v="159.74"/>
    <s v="      2020-11-30"/>
    <x v="50"/>
    <x v="3"/>
  </r>
  <r>
    <x v="2"/>
    <x v="3"/>
    <n v="361403.25"/>
    <s v="      2020-10-25"/>
    <x v="31"/>
    <x v="3"/>
  </r>
  <r>
    <x v="1"/>
    <x v="2"/>
    <n v="108843.13"/>
    <s v="      2020-11-12"/>
    <x v="1"/>
    <x v="3"/>
  </r>
  <r>
    <x v="1"/>
    <x v="2"/>
    <n v="445336.76"/>
    <s v="      2020-10-06"/>
    <x v="1"/>
    <x v="3"/>
  </r>
  <r>
    <x v="2"/>
    <x v="3"/>
    <n v="29464"/>
    <s v="      2020-10-08"/>
    <x v="12"/>
    <x v="3"/>
  </r>
  <r>
    <x v="1"/>
    <x v="1"/>
    <n v="571801"/>
    <s v="      2020-10-01"/>
    <x v="21"/>
    <x v="3"/>
  </r>
  <r>
    <x v="1"/>
    <x v="2"/>
    <n v="14767.2"/>
    <s v="      2020-10-31"/>
    <x v="48"/>
    <x v="3"/>
  </r>
  <r>
    <x v="2"/>
    <x v="3"/>
    <n v="36000"/>
    <s v="      2020-12-15"/>
    <x v="37"/>
    <x v="3"/>
  </r>
  <r>
    <x v="2"/>
    <x v="3"/>
    <n v="58489.94"/>
    <s v="      2020-12-15"/>
    <x v="15"/>
    <x v="3"/>
  </r>
  <r>
    <x v="1"/>
    <x v="2"/>
    <n v="243838"/>
    <s v="      2020-10-02"/>
    <x v="8"/>
    <x v="3"/>
  </r>
  <r>
    <x v="1"/>
    <x v="2"/>
    <n v="167626.81"/>
    <s v="      2020-12-28"/>
    <x v="34"/>
    <x v="3"/>
  </r>
  <r>
    <x v="2"/>
    <x v="3"/>
    <n v="82259.59"/>
    <s v="      2020-10-16"/>
    <x v="6"/>
    <x v="3"/>
  </r>
  <r>
    <x v="2"/>
    <x v="3"/>
    <n v="551861.24"/>
    <s v="      2020-10-21"/>
    <x v="24"/>
    <x v="3"/>
  </r>
  <r>
    <x v="2"/>
    <x v="3"/>
    <n v="348499.48"/>
    <s v="      2020-12-03"/>
    <x v="42"/>
    <x v="3"/>
  </r>
  <r>
    <x v="2"/>
    <x v="3"/>
    <n v="188969.81"/>
    <s v="      2020-10-27"/>
    <x v="36"/>
    <x v="3"/>
  </r>
  <r>
    <x v="1"/>
    <x v="2"/>
    <n v="268972.78000000003"/>
    <s v="      2020-11-30"/>
    <x v="2"/>
    <x v="3"/>
  </r>
  <r>
    <x v="2"/>
    <x v="3"/>
    <n v="130979.42"/>
    <s v="      2020-11-03"/>
    <x v="33"/>
    <x v="3"/>
  </r>
  <r>
    <x v="2"/>
    <x v="3"/>
    <n v="228750"/>
    <s v="      2020-12-14"/>
    <x v="19"/>
    <x v="3"/>
  </r>
  <r>
    <x v="1"/>
    <x v="2"/>
    <n v="220717.1"/>
    <s v="      2020-10-14"/>
    <x v="19"/>
    <x v="3"/>
  </r>
  <r>
    <x v="1"/>
    <x v="1"/>
    <n v="3301228"/>
    <s v="      2020-10-06"/>
    <x v="15"/>
    <x v="3"/>
  </r>
  <r>
    <x v="2"/>
    <x v="3"/>
    <n v="166816.82999999999"/>
    <s v="      2020-12-01"/>
    <x v="39"/>
    <x v="3"/>
  </r>
  <r>
    <x v="1"/>
    <x v="2"/>
    <n v="60179"/>
    <s v="      2020-12-23"/>
    <x v="4"/>
    <x v="3"/>
  </r>
  <r>
    <x v="2"/>
    <x v="3"/>
    <n v="54680.09"/>
    <s v="      2020-11-16"/>
    <x v="29"/>
    <x v="3"/>
  </r>
  <r>
    <x v="0"/>
    <x v="12"/>
    <n v="50000"/>
    <s v="      2020-10-08"/>
    <x v="52"/>
    <x v="3"/>
  </r>
  <r>
    <x v="1"/>
    <x v="2"/>
    <n v="2561166.61"/>
    <s v="      2020-11-23"/>
    <x v="5"/>
    <x v="3"/>
  </r>
  <r>
    <x v="2"/>
    <x v="3"/>
    <n v="409438.17"/>
    <s v="      2020-12-03"/>
    <x v="33"/>
    <x v="3"/>
  </r>
  <r>
    <x v="1"/>
    <x v="2"/>
    <n v="176.65"/>
    <s v="      2020-12-28"/>
    <x v="19"/>
    <x v="3"/>
  </r>
  <r>
    <x v="1"/>
    <x v="2"/>
    <n v="101532683.01000001"/>
    <s v="      2020-10-01"/>
    <x v="17"/>
    <x v="3"/>
  </r>
  <r>
    <x v="0"/>
    <x v="10"/>
    <n v="99964"/>
    <s v="      2020-10-15"/>
    <x v="29"/>
    <x v="3"/>
  </r>
  <r>
    <x v="1"/>
    <x v="2"/>
    <n v="42307.26"/>
    <s v="      2020-11-30"/>
    <x v="42"/>
    <x v="3"/>
  </r>
  <r>
    <x v="2"/>
    <x v="3"/>
    <n v="497840.69"/>
    <s v="      2020-11-19"/>
    <x v="22"/>
    <x v="3"/>
  </r>
  <r>
    <x v="1"/>
    <x v="2"/>
    <n v="3587224"/>
    <s v="      2020-11-20"/>
    <x v="31"/>
    <x v="3"/>
  </r>
  <r>
    <x v="1"/>
    <x v="1"/>
    <n v="96532"/>
    <s v="      2020-10-05"/>
    <x v="16"/>
    <x v="3"/>
  </r>
  <r>
    <x v="1"/>
    <x v="2"/>
    <n v="16347.02"/>
    <s v="      2020-11-03"/>
    <x v="22"/>
    <x v="3"/>
  </r>
  <r>
    <x v="1"/>
    <x v="2"/>
    <n v="608212.64"/>
    <s v="      2020-10-06"/>
    <x v="27"/>
    <x v="3"/>
  </r>
  <r>
    <x v="2"/>
    <x v="3"/>
    <n v="105583.01"/>
    <s v="      2020-12-10"/>
    <x v="31"/>
    <x v="3"/>
  </r>
  <r>
    <x v="1"/>
    <x v="2"/>
    <n v="54307"/>
    <s v="      2020-11-09"/>
    <x v="38"/>
    <x v="3"/>
  </r>
  <r>
    <x v="2"/>
    <x v="3"/>
    <n v="197619.6"/>
    <s v="      2020-12-10"/>
    <x v="19"/>
    <x v="3"/>
  </r>
  <r>
    <x v="1"/>
    <x v="2"/>
    <n v="21198.04"/>
    <s v="      2020-10-30"/>
    <x v="35"/>
    <x v="3"/>
  </r>
  <r>
    <x v="2"/>
    <x v="3"/>
    <n v="1063470.92"/>
    <s v="      2020-11-19"/>
    <x v="42"/>
    <x v="3"/>
  </r>
  <r>
    <x v="1"/>
    <x v="2"/>
    <n v="88319.15"/>
    <s v="      2020-10-23"/>
    <x v="42"/>
    <x v="3"/>
  </r>
  <r>
    <x v="1"/>
    <x v="2"/>
    <n v="17479955.879999999"/>
    <s v="      2020-12-01"/>
    <x v="20"/>
    <x v="3"/>
  </r>
  <r>
    <x v="0"/>
    <x v="13"/>
    <n v="49000"/>
    <s v="      2020-10-01"/>
    <x v="39"/>
    <x v="3"/>
  </r>
  <r>
    <x v="2"/>
    <x v="3"/>
    <n v="8774"/>
    <s v="      2020-12-02"/>
    <x v="44"/>
    <x v="3"/>
  </r>
  <r>
    <x v="0"/>
    <x v="10"/>
    <n v="400000"/>
    <s v="      2020-12-17"/>
    <x v="12"/>
    <x v="3"/>
  </r>
  <r>
    <x v="2"/>
    <x v="3"/>
    <n v="60400.5"/>
    <s v="      2020-12-09"/>
    <x v="24"/>
    <x v="3"/>
  </r>
  <r>
    <x v="1"/>
    <x v="2"/>
    <n v="6055664.0700000003"/>
    <s v="      2020-10-01"/>
    <x v="31"/>
    <x v="3"/>
  </r>
  <r>
    <x v="1"/>
    <x v="2"/>
    <n v="595500"/>
    <s v="      2020-10-01"/>
    <x v="32"/>
    <x v="3"/>
  </r>
  <r>
    <x v="2"/>
    <x v="3"/>
    <n v="815891.47"/>
    <s v="      2020-10-16"/>
    <x v="15"/>
    <x v="3"/>
  </r>
  <r>
    <x v="1"/>
    <x v="2"/>
    <n v="8171.19"/>
    <s v="      2020-11-23"/>
    <x v="50"/>
    <x v="3"/>
  </r>
  <r>
    <x v="2"/>
    <x v="3"/>
    <n v="48000"/>
    <s v="      2020-11-06"/>
    <x v="47"/>
    <x v="3"/>
  </r>
  <r>
    <x v="1"/>
    <x v="1"/>
    <n v="497481"/>
    <s v="      2020-10-26"/>
    <x v="30"/>
    <x v="3"/>
  </r>
  <r>
    <x v="2"/>
    <x v="3"/>
    <n v="1104258.5600000001"/>
    <s v="      2020-11-27"/>
    <x v="16"/>
    <x v="3"/>
  </r>
  <r>
    <x v="2"/>
    <x v="3"/>
    <n v="208707.99"/>
    <s v="      2020-12-16"/>
    <x v="16"/>
    <x v="3"/>
  </r>
  <r>
    <x v="2"/>
    <x v="3"/>
    <n v="40574.660000000003"/>
    <s v="      2020-10-15"/>
    <x v="16"/>
    <x v="3"/>
  </r>
  <r>
    <x v="1"/>
    <x v="2"/>
    <n v="449901.76"/>
    <s v="      2020-10-30"/>
    <x v="5"/>
    <x v="3"/>
  </r>
  <r>
    <x v="2"/>
    <x v="3"/>
    <n v="913031.61"/>
    <s v="      2020-10-26"/>
    <x v="31"/>
    <x v="3"/>
  </r>
  <r>
    <x v="2"/>
    <x v="3"/>
    <n v="951852"/>
    <s v="      2020-11-13"/>
    <x v="2"/>
    <x v="3"/>
  </r>
  <r>
    <x v="1"/>
    <x v="2"/>
    <n v="5929450.3399999999"/>
    <s v="      2020-12-18"/>
    <x v="22"/>
    <x v="3"/>
  </r>
  <r>
    <x v="2"/>
    <x v="3"/>
    <n v="2164415.63"/>
    <s v="      2020-11-03"/>
    <x v="31"/>
    <x v="3"/>
  </r>
  <r>
    <x v="1"/>
    <x v="2"/>
    <n v="70733.960000000006"/>
    <s v="      2020-10-14"/>
    <x v="12"/>
    <x v="3"/>
  </r>
  <r>
    <x v="2"/>
    <x v="3"/>
    <n v="63750"/>
    <s v="      2020-12-11"/>
    <x v="33"/>
    <x v="3"/>
  </r>
  <r>
    <x v="1"/>
    <x v="2"/>
    <n v="58990.45"/>
    <s v="      2020-10-13"/>
    <x v="44"/>
    <x v="3"/>
  </r>
  <r>
    <x v="2"/>
    <x v="3"/>
    <n v="96093956.739999995"/>
    <s v="      2020-10-09"/>
    <x v="27"/>
    <x v="3"/>
  </r>
  <r>
    <x v="0"/>
    <x v="13"/>
    <n v="1631000"/>
    <s v="      2020-11-19"/>
    <x v="19"/>
    <x v="3"/>
  </r>
  <r>
    <x v="1"/>
    <x v="2"/>
    <n v="1134940.77"/>
    <s v="      2020-11-04"/>
    <x v="2"/>
    <x v="3"/>
  </r>
  <r>
    <x v="1"/>
    <x v="1"/>
    <n v="349794"/>
    <s v="      2020-12-22"/>
    <x v="29"/>
    <x v="3"/>
  </r>
  <r>
    <x v="1"/>
    <x v="7"/>
    <n v="25000"/>
    <s v="      2020-11-06"/>
    <x v="5"/>
    <x v="3"/>
  </r>
  <r>
    <x v="1"/>
    <x v="1"/>
    <n v="757192.98"/>
    <s v="      2020-12-11"/>
    <x v="34"/>
    <x v="3"/>
  </r>
  <r>
    <x v="2"/>
    <x v="3"/>
    <n v="426657.79"/>
    <s v="      2020-11-12"/>
    <x v="25"/>
    <x v="3"/>
  </r>
  <r>
    <x v="2"/>
    <x v="3"/>
    <n v="391564.23"/>
    <s v="      2020-12-15"/>
    <x v="0"/>
    <x v="3"/>
  </r>
  <r>
    <x v="2"/>
    <x v="3"/>
    <n v="1748948.62"/>
    <s v="      2020-11-30"/>
    <x v="29"/>
    <x v="3"/>
  </r>
  <r>
    <x v="2"/>
    <x v="3"/>
    <n v="987158.24"/>
    <s v="      2020-10-19"/>
    <x v="0"/>
    <x v="3"/>
  </r>
  <r>
    <x v="2"/>
    <x v="3"/>
    <n v="606287"/>
    <s v="      2020-10-07"/>
    <x v="43"/>
    <x v="3"/>
  </r>
  <r>
    <x v="0"/>
    <x v="12"/>
    <n v="50000"/>
    <s v="      2020-11-23"/>
    <x v="21"/>
    <x v="3"/>
  </r>
  <r>
    <x v="1"/>
    <x v="7"/>
    <n v="2197789"/>
    <s v="      2020-10-01"/>
    <x v="36"/>
    <x v="3"/>
  </r>
  <r>
    <x v="1"/>
    <x v="7"/>
    <n v="49050"/>
    <s v="      2020-11-10"/>
    <x v="5"/>
    <x v="3"/>
  </r>
  <r>
    <x v="2"/>
    <x v="3"/>
    <n v="133795.85999999999"/>
    <s v="      2020-12-16"/>
    <x v="41"/>
    <x v="3"/>
  </r>
  <r>
    <x v="0"/>
    <x v="10"/>
    <n v="150000"/>
    <s v="      2020-11-25"/>
    <x v="12"/>
    <x v="3"/>
  </r>
  <r>
    <x v="1"/>
    <x v="1"/>
    <n v="139554"/>
    <s v="      2020-10-28"/>
    <x v="34"/>
    <x v="3"/>
  </r>
  <r>
    <x v="0"/>
    <x v="10"/>
    <n v="888815"/>
    <s v="      2020-12-21"/>
    <x v="17"/>
    <x v="3"/>
  </r>
  <r>
    <x v="1"/>
    <x v="2"/>
    <n v="71.790000000000006"/>
    <s v="      2020-11-25"/>
    <x v="4"/>
    <x v="3"/>
  </r>
  <r>
    <x v="2"/>
    <x v="3"/>
    <n v="848250"/>
    <s v="      2020-11-16"/>
    <x v="23"/>
    <x v="3"/>
  </r>
  <r>
    <x v="1"/>
    <x v="7"/>
    <n v="322536"/>
    <s v="      2020-11-01"/>
    <x v="32"/>
    <x v="3"/>
  </r>
  <r>
    <x v="2"/>
    <x v="3"/>
    <n v="100000"/>
    <s v="      2020-11-19"/>
    <x v="17"/>
    <x v="3"/>
  </r>
  <r>
    <x v="2"/>
    <x v="3"/>
    <n v="663555.56999999995"/>
    <s v="      2020-11-04"/>
    <x v="19"/>
    <x v="3"/>
  </r>
  <r>
    <x v="1"/>
    <x v="1"/>
    <n v="19816"/>
    <s v="      2020-10-02"/>
    <x v="4"/>
    <x v="3"/>
  </r>
  <r>
    <x v="2"/>
    <x v="3"/>
    <n v="1719489.42"/>
    <s v="      2020-12-18"/>
    <x v="31"/>
    <x v="3"/>
  </r>
  <r>
    <x v="2"/>
    <x v="3"/>
    <n v="684774"/>
    <s v="      2020-10-27"/>
    <x v="2"/>
    <x v="3"/>
  </r>
  <r>
    <x v="1"/>
    <x v="2"/>
    <n v="1744879.69"/>
    <s v="      2020-11-30"/>
    <x v="10"/>
    <x v="3"/>
  </r>
  <r>
    <x v="2"/>
    <x v="3"/>
    <n v="89027"/>
    <s v="      2020-10-01"/>
    <x v="48"/>
    <x v="3"/>
  </r>
  <r>
    <x v="1"/>
    <x v="2"/>
    <n v="51794"/>
    <s v="      2020-12-08"/>
    <x v="3"/>
    <x v="3"/>
  </r>
  <r>
    <x v="1"/>
    <x v="2"/>
    <n v="84741.59"/>
    <s v="      2020-11-04"/>
    <x v="3"/>
    <x v="3"/>
  </r>
  <r>
    <x v="2"/>
    <x v="3"/>
    <n v="324685.49"/>
    <s v="      2020-10-08"/>
    <x v="19"/>
    <x v="3"/>
  </r>
  <r>
    <x v="1"/>
    <x v="2"/>
    <n v="3654.34"/>
    <s v="      2020-10-15"/>
    <x v="19"/>
    <x v="3"/>
  </r>
  <r>
    <x v="2"/>
    <x v="3"/>
    <n v="329240"/>
    <s v="      2020-11-09"/>
    <x v="11"/>
    <x v="3"/>
  </r>
  <r>
    <x v="1"/>
    <x v="6"/>
    <n v="117390"/>
    <s v="      2020-10-07"/>
    <x v="30"/>
    <x v="3"/>
  </r>
  <r>
    <x v="2"/>
    <x v="3"/>
    <n v="354617"/>
    <s v="      2020-12-03"/>
    <x v="4"/>
    <x v="3"/>
  </r>
  <r>
    <x v="1"/>
    <x v="1"/>
    <n v="145339"/>
    <s v="      2020-10-15"/>
    <x v="23"/>
    <x v="3"/>
  </r>
  <r>
    <x v="1"/>
    <x v="2"/>
    <n v="51088.72"/>
    <s v="      2020-10-30"/>
    <x v="22"/>
    <x v="3"/>
  </r>
  <r>
    <x v="1"/>
    <x v="1"/>
    <n v="96000"/>
    <s v="      2020-10-09"/>
    <x v="50"/>
    <x v="3"/>
  </r>
  <r>
    <x v="2"/>
    <x v="3"/>
    <n v="432376.06"/>
    <s v="      2020-11-12"/>
    <x v="31"/>
    <x v="3"/>
  </r>
  <r>
    <x v="1"/>
    <x v="2"/>
    <n v="3336.4"/>
    <s v="      2020-11-12"/>
    <x v="25"/>
    <x v="3"/>
  </r>
  <r>
    <x v="2"/>
    <x v="3"/>
    <n v="940253"/>
    <s v="      2020-10-13"/>
    <x v="33"/>
    <x v="3"/>
  </r>
  <r>
    <x v="0"/>
    <x v="10"/>
    <n v="286970"/>
    <s v="      2020-10-01"/>
    <x v="28"/>
    <x v="3"/>
  </r>
  <r>
    <x v="2"/>
    <x v="3"/>
    <n v="88678.1"/>
    <s v="      2020-12-16"/>
    <x v="8"/>
    <x v="3"/>
  </r>
  <r>
    <x v="2"/>
    <x v="3"/>
    <n v="131250"/>
    <s v="      2020-11-20"/>
    <x v="0"/>
    <x v="3"/>
  </r>
  <r>
    <x v="2"/>
    <x v="3"/>
    <n v="2004097.2"/>
    <s v="      2020-11-10"/>
    <x v="50"/>
    <x v="3"/>
  </r>
  <r>
    <x v="2"/>
    <x v="3"/>
    <n v="828391.29"/>
    <s v="      2020-12-09"/>
    <x v="42"/>
    <x v="3"/>
  </r>
  <r>
    <x v="1"/>
    <x v="1"/>
    <n v="32098"/>
    <s v="      2020-12-09"/>
    <x v="27"/>
    <x v="3"/>
  </r>
  <r>
    <x v="1"/>
    <x v="6"/>
    <n v="246873"/>
    <s v="      2020-12-10"/>
    <x v="48"/>
    <x v="3"/>
  </r>
  <r>
    <x v="1"/>
    <x v="2"/>
    <n v="2693.37"/>
    <s v="      2020-11-23"/>
    <x v="6"/>
    <x v="3"/>
  </r>
  <r>
    <x v="1"/>
    <x v="1"/>
    <n v="100000"/>
    <s v="      2020-11-18"/>
    <x v="7"/>
    <x v="3"/>
  </r>
  <r>
    <x v="1"/>
    <x v="2"/>
    <n v="68277481.260000005"/>
    <s v="      2020-10-01"/>
    <x v="46"/>
    <x v="3"/>
  </r>
  <r>
    <x v="1"/>
    <x v="1"/>
    <n v="56822"/>
    <s v="      2020-10-26"/>
    <x v="1"/>
    <x v="3"/>
  </r>
  <r>
    <x v="2"/>
    <x v="3"/>
    <n v="4851138.2300000004"/>
    <s v="      2020-12-10"/>
    <x v="29"/>
    <x v="3"/>
  </r>
  <r>
    <x v="2"/>
    <x v="3"/>
    <n v="216726.71"/>
    <s v="      2020-12-02"/>
    <x v="29"/>
    <x v="3"/>
  </r>
  <r>
    <x v="2"/>
    <x v="3"/>
    <n v="176000"/>
    <s v="      2020-10-06"/>
    <x v="36"/>
    <x v="3"/>
  </r>
  <r>
    <x v="1"/>
    <x v="1"/>
    <n v="96000"/>
    <s v="      2020-11-17"/>
    <x v="22"/>
    <x v="3"/>
  </r>
  <r>
    <x v="2"/>
    <x v="3"/>
    <n v="348707.14"/>
    <s v="      2020-12-01"/>
    <x v="14"/>
    <x v="3"/>
  </r>
  <r>
    <x v="2"/>
    <x v="3"/>
    <n v="95351.53"/>
    <s v="      2020-11-20"/>
    <x v="32"/>
    <x v="3"/>
  </r>
  <r>
    <x v="2"/>
    <x v="3"/>
    <n v="100000"/>
    <s v="      2020-12-29"/>
    <x v="2"/>
    <x v="3"/>
  </r>
  <r>
    <x v="0"/>
    <x v="10"/>
    <n v="131250"/>
    <s v="      2020-11-30"/>
    <x v="29"/>
    <x v="3"/>
  </r>
  <r>
    <x v="2"/>
    <x v="3"/>
    <n v="118304"/>
    <s v="      2020-10-02"/>
    <x v="30"/>
    <x v="3"/>
  </r>
  <r>
    <x v="1"/>
    <x v="4"/>
    <n v="64640"/>
    <s v="      2020-10-15"/>
    <x v="7"/>
    <x v="3"/>
  </r>
  <r>
    <x v="2"/>
    <x v="3"/>
    <n v="233826"/>
    <s v="      2020-11-25"/>
    <x v="12"/>
    <x v="3"/>
  </r>
  <r>
    <x v="2"/>
    <x v="3"/>
    <n v="65321.78"/>
    <s v="      2020-12-10"/>
    <x v="32"/>
    <x v="3"/>
  </r>
  <r>
    <x v="2"/>
    <x v="3"/>
    <n v="119580.62"/>
    <s v="      2020-12-02"/>
    <x v="24"/>
    <x v="3"/>
  </r>
  <r>
    <x v="2"/>
    <x v="3"/>
    <n v="562901.03"/>
    <s v="      2020-10-23"/>
    <x v="1"/>
    <x v="3"/>
  </r>
  <r>
    <x v="2"/>
    <x v="3"/>
    <n v="1354737.29"/>
    <s v="      2020-10-05"/>
    <x v="3"/>
    <x v="3"/>
  </r>
  <r>
    <x v="2"/>
    <x v="3"/>
    <n v="492665.44"/>
    <s v="      2020-10-22"/>
    <x v="38"/>
    <x v="3"/>
  </r>
  <r>
    <x v="1"/>
    <x v="2"/>
    <n v="1258887.73"/>
    <s v="      2020-10-01"/>
    <x v="20"/>
    <x v="3"/>
  </r>
  <r>
    <x v="2"/>
    <x v="3"/>
    <n v="325000"/>
    <s v="      2020-10-01"/>
    <x v="24"/>
    <x v="3"/>
  </r>
  <r>
    <x v="1"/>
    <x v="2"/>
    <n v="121688"/>
    <s v="      2020-10-10"/>
    <x v="30"/>
    <x v="3"/>
  </r>
  <r>
    <x v="2"/>
    <x v="3"/>
    <n v="193395.6"/>
    <s v="      2020-12-30"/>
    <x v="33"/>
    <x v="3"/>
  </r>
  <r>
    <x v="1"/>
    <x v="2"/>
    <n v="984911.46"/>
    <s v="      2020-11-30"/>
    <x v="20"/>
    <x v="3"/>
  </r>
  <r>
    <x v="1"/>
    <x v="1"/>
    <n v="134477"/>
    <s v="      2020-11-19"/>
    <x v="22"/>
    <x v="3"/>
  </r>
  <r>
    <x v="2"/>
    <x v="3"/>
    <n v="7190440.8499999996"/>
    <s v="      2020-10-28"/>
    <x v="29"/>
    <x v="3"/>
  </r>
  <r>
    <x v="1"/>
    <x v="2"/>
    <n v="7578"/>
    <s v="      2020-12-07"/>
    <x v="15"/>
    <x v="3"/>
  </r>
  <r>
    <x v="2"/>
    <x v="3"/>
    <n v="3559238"/>
    <s v="      2020-10-14"/>
    <x v="33"/>
    <x v="3"/>
  </r>
  <r>
    <x v="1"/>
    <x v="2"/>
    <n v="5870501"/>
    <s v="      2020-10-27"/>
    <x v="15"/>
    <x v="3"/>
  </r>
  <r>
    <x v="2"/>
    <x v="3"/>
    <n v="2013955.45"/>
    <s v="      2020-10-21"/>
    <x v="31"/>
    <x v="3"/>
  </r>
  <r>
    <x v="1"/>
    <x v="1"/>
    <n v="244036"/>
    <s v="      2020-11-25"/>
    <x v="20"/>
    <x v="3"/>
  </r>
  <r>
    <x v="2"/>
    <x v="3"/>
    <n v="29780.12"/>
    <s v="      2020-10-20"/>
    <x v="15"/>
    <x v="3"/>
  </r>
  <r>
    <x v="1"/>
    <x v="2"/>
    <n v="235771.29"/>
    <s v="      2020-11-17"/>
    <x v="19"/>
    <x v="3"/>
  </r>
  <r>
    <x v="1"/>
    <x v="7"/>
    <n v="81490"/>
    <s v="      2020-11-12"/>
    <x v="32"/>
    <x v="3"/>
  </r>
  <r>
    <x v="1"/>
    <x v="2"/>
    <n v="44990.54"/>
    <s v="      2020-12-09"/>
    <x v="6"/>
    <x v="3"/>
  </r>
  <r>
    <x v="1"/>
    <x v="2"/>
    <n v="1248583.0900000001"/>
    <s v="      2020-10-01"/>
    <x v="27"/>
    <x v="3"/>
  </r>
  <r>
    <x v="1"/>
    <x v="1"/>
    <n v="274780"/>
    <s v="      2020-12-07"/>
    <x v="4"/>
    <x v="3"/>
  </r>
  <r>
    <x v="1"/>
    <x v="2"/>
    <n v="260144.25"/>
    <s v="      2020-10-27"/>
    <x v="8"/>
    <x v="3"/>
  </r>
  <r>
    <x v="1"/>
    <x v="2"/>
    <n v="28008.38"/>
    <s v="      2020-10-20"/>
    <x v="8"/>
    <x v="3"/>
  </r>
  <r>
    <x v="2"/>
    <x v="3"/>
    <n v="21262.5"/>
    <s v="      2020-12-10"/>
    <x v="22"/>
    <x v="3"/>
  </r>
  <r>
    <x v="1"/>
    <x v="2"/>
    <n v="108808.77"/>
    <s v="      2020-11-04"/>
    <x v="42"/>
    <x v="3"/>
  </r>
  <r>
    <x v="1"/>
    <x v="21"/>
    <n v="66000"/>
    <s v="      2020-12-18"/>
    <x v="48"/>
    <x v="3"/>
  </r>
  <r>
    <x v="0"/>
    <x v="10"/>
    <n v="336897"/>
    <s v="      2020-10-01"/>
    <x v="36"/>
    <x v="3"/>
  </r>
  <r>
    <x v="1"/>
    <x v="2"/>
    <n v="600000"/>
    <s v="      2020-12-15"/>
    <x v="23"/>
    <x v="3"/>
  </r>
  <r>
    <x v="1"/>
    <x v="2"/>
    <n v="428994.07"/>
    <s v="      2020-10-08"/>
    <x v="22"/>
    <x v="3"/>
  </r>
  <r>
    <x v="2"/>
    <x v="3"/>
    <n v="206334.6"/>
    <s v="      2020-11-10"/>
    <x v="42"/>
    <x v="3"/>
  </r>
  <r>
    <x v="1"/>
    <x v="2"/>
    <n v="103244777.48"/>
    <s v="      2020-12-01"/>
    <x v="29"/>
    <x v="3"/>
  </r>
  <r>
    <x v="1"/>
    <x v="1"/>
    <n v="191854"/>
    <s v="      2020-10-06"/>
    <x v="16"/>
    <x v="3"/>
  </r>
  <r>
    <x v="2"/>
    <x v="3"/>
    <n v="1700869"/>
    <s v="      2020-10-15"/>
    <x v="36"/>
    <x v="3"/>
  </r>
  <r>
    <x v="1"/>
    <x v="2"/>
    <n v="99730.32"/>
    <s v="      2020-12-16"/>
    <x v="8"/>
    <x v="3"/>
  </r>
  <r>
    <x v="1"/>
    <x v="2"/>
    <n v="195309.64"/>
    <s v="      2020-10-26"/>
    <x v="13"/>
    <x v="3"/>
  </r>
  <r>
    <x v="2"/>
    <x v="3"/>
    <n v="739905"/>
    <s v="      2020-11-20"/>
    <x v="4"/>
    <x v="3"/>
  </r>
  <r>
    <x v="1"/>
    <x v="2"/>
    <n v="3408753.15"/>
    <s v="      2020-12-03"/>
    <x v="8"/>
    <x v="3"/>
  </r>
  <r>
    <x v="1"/>
    <x v="2"/>
    <n v="2862455.19"/>
    <s v="      2020-10-02"/>
    <x v="11"/>
    <x v="3"/>
  </r>
  <r>
    <x v="2"/>
    <x v="3"/>
    <n v="3530013.6"/>
    <s v="      2020-11-18"/>
    <x v="38"/>
    <x v="3"/>
  </r>
  <r>
    <x v="1"/>
    <x v="2"/>
    <n v="186874.36"/>
    <s v="      2020-10-27"/>
    <x v="2"/>
    <x v="3"/>
  </r>
  <r>
    <x v="2"/>
    <x v="3"/>
    <n v="280749"/>
    <s v="      2020-11-05"/>
    <x v="4"/>
    <x v="3"/>
  </r>
  <r>
    <x v="1"/>
    <x v="2"/>
    <n v="176294.65"/>
    <s v="      2020-10-14"/>
    <x v="3"/>
    <x v="3"/>
  </r>
  <r>
    <x v="2"/>
    <x v="3"/>
    <n v="37512.06"/>
    <s v="      2020-11-12"/>
    <x v="35"/>
    <x v="3"/>
  </r>
  <r>
    <x v="2"/>
    <x v="3"/>
    <n v="200000"/>
    <s v="      2020-10-02"/>
    <x v="12"/>
    <x v="3"/>
  </r>
  <r>
    <x v="1"/>
    <x v="1"/>
    <n v="2999988"/>
    <s v="      2020-11-10"/>
    <x v="13"/>
    <x v="3"/>
  </r>
  <r>
    <x v="0"/>
    <x v="10"/>
    <n v="45188"/>
    <s v="      2020-12-30"/>
    <x v="50"/>
    <x v="3"/>
  </r>
  <r>
    <x v="2"/>
    <x v="3"/>
    <n v="916845.2"/>
    <s v="      2020-10-02"/>
    <x v="25"/>
    <x v="3"/>
  </r>
  <r>
    <x v="0"/>
    <x v="12"/>
    <n v="30000"/>
    <s v="      2020-11-02"/>
    <x v="33"/>
    <x v="3"/>
  </r>
  <r>
    <x v="1"/>
    <x v="1"/>
    <n v="123133"/>
    <s v="      2020-12-11"/>
    <x v="52"/>
    <x v="3"/>
  </r>
  <r>
    <x v="1"/>
    <x v="7"/>
    <n v="476319"/>
    <s v="      2020-10-13"/>
    <x v="30"/>
    <x v="3"/>
  </r>
  <r>
    <x v="1"/>
    <x v="1"/>
    <n v="1335276"/>
    <s v="      2020-10-08"/>
    <x v="12"/>
    <x v="3"/>
  </r>
  <r>
    <x v="2"/>
    <x v="3"/>
    <n v="984396.98"/>
    <s v="      2020-12-11"/>
    <x v="13"/>
    <x v="3"/>
  </r>
  <r>
    <x v="1"/>
    <x v="2"/>
    <n v="10186"/>
    <s v="      2020-11-03"/>
    <x v="29"/>
    <x v="3"/>
  </r>
  <r>
    <x v="1"/>
    <x v="2"/>
    <n v="5432764.2400000002"/>
    <s v="      2020-10-09"/>
    <x v="22"/>
    <x v="3"/>
  </r>
  <r>
    <x v="2"/>
    <x v="3"/>
    <n v="162384"/>
    <s v="      2020-10-20"/>
    <x v="23"/>
    <x v="3"/>
  </r>
  <r>
    <x v="2"/>
    <x v="3"/>
    <n v="809126"/>
    <s v="      2020-10-01"/>
    <x v="22"/>
    <x v="3"/>
  </r>
  <r>
    <x v="1"/>
    <x v="2"/>
    <n v="10598295.289999999"/>
    <s v="      2020-12-03"/>
    <x v="13"/>
    <x v="3"/>
  </r>
  <r>
    <x v="1"/>
    <x v="2"/>
    <n v="115441.07"/>
    <s v="      2020-11-30"/>
    <x v="34"/>
    <x v="3"/>
  </r>
  <r>
    <x v="1"/>
    <x v="2"/>
    <n v="3950883.29"/>
    <s v="      2020-12-31"/>
    <x v="5"/>
    <x v="3"/>
  </r>
  <r>
    <x v="2"/>
    <x v="3"/>
    <n v="476680.66"/>
    <s v="      2020-10-19"/>
    <x v="27"/>
    <x v="3"/>
  </r>
  <r>
    <x v="1"/>
    <x v="2"/>
    <n v="23818.85"/>
    <s v="      2020-10-01"/>
    <x v="7"/>
    <x v="3"/>
  </r>
  <r>
    <x v="2"/>
    <x v="3"/>
    <n v="18500"/>
    <s v="      2020-10-14"/>
    <x v="7"/>
    <x v="3"/>
  </r>
  <r>
    <x v="2"/>
    <x v="3"/>
    <n v="1822661.85"/>
    <s v="      2020-10-21"/>
    <x v="29"/>
    <x v="3"/>
  </r>
  <r>
    <x v="2"/>
    <x v="3"/>
    <n v="2761178.85"/>
    <s v="      2020-12-16"/>
    <x v="38"/>
    <x v="3"/>
  </r>
  <r>
    <x v="2"/>
    <x v="3"/>
    <n v="36123"/>
    <s v="      2020-12-16"/>
    <x v="33"/>
    <x v="3"/>
  </r>
  <r>
    <x v="1"/>
    <x v="2"/>
    <n v="5044562.7699999996"/>
    <s v="      2020-10-22"/>
    <x v="11"/>
    <x v="3"/>
  </r>
  <r>
    <x v="1"/>
    <x v="2"/>
    <n v="22254674.84"/>
    <s v="      2020-10-14"/>
    <x v="2"/>
    <x v="3"/>
  </r>
  <r>
    <x v="2"/>
    <x v="3"/>
    <n v="110823.98"/>
    <s v="      2020-12-30"/>
    <x v="10"/>
    <x v="3"/>
  </r>
  <r>
    <x v="2"/>
    <x v="3"/>
    <n v="31136.76"/>
    <s v="      2020-12-01"/>
    <x v="8"/>
    <x v="3"/>
  </r>
  <r>
    <x v="1"/>
    <x v="2"/>
    <n v="179636"/>
    <s v="      2020-11-19"/>
    <x v="35"/>
    <x v="3"/>
  </r>
  <r>
    <x v="1"/>
    <x v="1"/>
    <n v="71998"/>
    <s v="      2020-12-10"/>
    <x v="51"/>
    <x v="3"/>
  </r>
  <r>
    <x v="2"/>
    <x v="3"/>
    <n v="266246.12"/>
    <s v="      2020-11-06"/>
    <x v="23"/>
    <x v="3"/>
  </r>
  <r>
    <x v="1"/>
    <x v="2"/>
    <n v="2743686.28"/>
    <s v="      2020-11-20"/>
    <x v="11"/>
    <x v="3"/>
  </r>
  <r>
    <x v="2"/>
    <x v="3"/>
    <n v="48782"/>
    <s v="      2020-10-23"/>
    <x v="33"/>
    <x v="3"/>
  </r>
  <r>
    <x v="0"/>
    <x v="10"/>
    <n v="130000"/>
    <s v="      2020-11-16"/>
    <x v="12"/>
    <x v="3"/>
  </r>
  <r>
    <x v="2"/>
    <x v="3"/>
    <n v="214583"/>
    <s v="      2020-10-26"/>
    <x v="2"/>
    <x v="3"/>
  </r>
  <r>
    <x v="1"/>
    <x v="2"/>
    <n v="437.09"/>
    <s v="      2020-12-31"/>
    <x v="35"/>
    <x v="3"/>
  </r>
  <r>
    <x v="2"/>
    <x v="3"/>
    <n v="769313.6"/>
    <s v="      2020-10-01"/>
    <x v="42"/>
    <x v="3"/>
  </r>
  <r>
    <x v="1"/>
    <x v="2"/>
    <n v="99214.05"/>
    <s v="      2020-12-18"/>
    <x v="5"/>
    <x v="3"/>
  </r>
  <r>
    <x v="1"/>
    <x v="1"/>
    <n v="150025"/>
    <s v="      2020-12-04"/>
    <x v="13"/>
    <x v="3"/>
  </r>
  <r>
    <x v="1"/>
    <x v="7"/>
    <n v="250000"/>
    <s v="      2020-11-20"/>
    <x v="17"/>
    <x v="3"/>
  </r>
  <r>
    <x v="1"/>
    <x v="1"/>
    <n v="182084"/>
    <s v="      2020-10-28"/>
    <x v="12"/>
    <x v="3"/>
  </r>
  <r>
    <x v="1"/>
    <x v="1"/>
    <n v="290961"/>
    <s v="      2020-11-05"/>
    <x v="33"/>
    <x v="3"/>
  </r>
  <r>
    <x v="1"/>
    <x v="2"/>
    <n v="42168.45"/>
    <s v="      2020-11-01"/>
    <x v="1"/>
    <x v="3"/>
  </r>
  <r>
    <x v="2"/>
    <x v="3"/>
    <n v="358628"/>
    <s v="      2020-10-31"/>
    <x v="12"/>
    <x v="3"/>
  </r>
  <r>
    <x v="1"/>
    <x v="2"/>
    <n v="12424.32"/>
    <s v="      2020-10-30"/>
    <x v="20"/>
    <x v="3"/>
  </r>
  <r>
    <x v="1"/>
    <x v="2"/>
    <n v="3032652"/>
    <s v="      2020-12-29"/>
    <x v="3"/>
    <x v="3"/>
  </r>
  <r>
    <x v="2"/>
    <x v="3"/>
    <n v="100000"/>
    <s v="      2020-12-22"/>
    <x v="40"/>
    <x v="3"/>
  </r>
  <r>
    <x v="1"/>
    <x v="2"/>
    <n v="19077763.140000001"/>
    <s v="      2020-10-29"/>
    <x v="13"/>
    <x v="3"/>
  </r>
  <r>
    <x v="1"/>
    <x v="2"/>
    <n v="511714"/>
    <s v="      2020-12-22"/>
    <x v="7"/>
    <x v="3"/>
  </r>
  <r>
    <x v="2"/>
    <x v="3"/>
    <n v="1112848"/>
    <s v="      2020-11-06"/>
    <x v="38"/>
    <x v="3"/>
  </r>
  <r>
    <x v="1"/>
    <x v="1"/>
    <n v="80000"/>
    <s v="      2020-10-19"/>
    <x v="15"/>
    <x v="3"/>
  </r>
  <r>
    <x v="1"/>
    <x v="2"/>
    <n v="2226594"/>
    <s v="      2020-10-02"/>
    <x v="30"/>
    <x v="3"/>
  </r>
  <r>
    <x v="1"/>
    <x v="2"/>
    <n v="1744879.69"/>
    <s v="      2020-10-30"/>
    <x v="10"/>
    <x v="3"/>
  </r>
  <r>
    <x v="2"/>
    <x v="3"/>
    <n v="42530.04"/>
    <s v="      2020-11-10"/>
    <x v="41"/>
    <x v="3"/>
  </r>
  <r>
    <x v="0"/>
    <x v="15"/>
    <n v="39373"/>
    <s v="      2020-11-19"/>
    <x v="29"/>
    <x v="3"/>
  </r>
  <r>
    <x v="1"/>
    <x v="2"/>
    <n v="84609.33"/>
    <s v="      2020-11-01"/>
    <x v="33"/>
    <x v="3"/>
  </r>
  <r>
    <x v="1"/>
    <x v="1"/>
    <n v="58272"/>
    <s v="      2020-11-02"/>
    <x v="5"/>
    <x v="3"/>
  </r>
  <r>
    <x v="2"/>
    <x v="3"/>
    <n v="135028"/>
    <s v="      2020-11-12"/>
    <x v="12"/>
    <x v="3"/>
  </r>
  <r>
    <x v="0"/>
    <x v="13"/>
    <n v="108000"/>
    <s v="      2020-12-16"/>
    <x v="19"/>
    <x v="3"/>
  </r>
  <r>
    <x v="2"/>
    <x v="3"/>
    <n v="1217172.52"/>
    <s v="      2020-12-02"/>
    <x v="15"/>
    <x v="3"/>
  </r>
  <r>
    <x v="2"/>
    <x v="3"/>
    <n v="250000"/>
    <s v="      2020-10-19"/>
    <x v="43"/>
    <x v="3"/>
  </r>
  <r>
    <x v="2"/>
    <x v="3"/>
    <n v="224993.33"/>
    <s v="      2020-11-18"/>
    <x v="48"/>
    <x v="3"/>
  </r>
  <r>
    <x v="1"/>
    <x v="2"/>
    <n v="9141.6"/>
    <s v="      2020-11-25"/>
    <x v="30"/>
    <x v="3"/>
  </r>
  <r>
    <x v="1"/>
    <x v="1"/>
    <n v="117407"/>
    <s v="      2020-10-08"/>
    <x v="23"/>
    <x v="3"/>
  </r>
  <r>
    <x v="2"/>
    <x v="3"/>
    <n v="941801.07"/>
    <s v="      2020-12-08"/>
    <x v="36"/>
    <x v="3"/>
  </r>
  <r>
    <x v="1"/>
    <x v="2"/>
    <n v="47484.72"/>
    <s v="      2020-10-14"/>
    <x v="42"/>
    <x v="3"/>
  </r>
  <r>
    <x v="1"/>
    <x v="2"/>
    <n v="16982.28"/>
    <s v="      2020-11-25"/>
    <x v="48"/>
    <x v="3"/>
  </r>
  <r>
    <x v="0"/>
    <x v="10"/>
    <n v="59503.040000000001"/>
    <s v="      2020-12-01"/>
    <x v="35"/>
    <x v="3"/>
  </r>
  <r>
    <x v="2"/>
    <x v="3"/>
    <n v="571015.17000000004"/>
    <s v="      2020-11-03"/>
    <x v="32"/>
    <x v="3"/>
  </r>
  <r>
    <x v="1"/>
    <x v="2"/>
    <n v="914654.14"/>
    <s v="      2020-12-28"/>
    <x v="22"/>
    <x v="3"/>
  </r>
  <r>
    <x v="2"/>
    <x v="3"/>
    <n v="1558427.71"/>
    <s v="      2020-10-13"/>
    <x v="31"/>
    <x v="3"/>
  </r>
  <r>
    <x v="2"/>
    <x v="3"/>
    <n v="498602.16"/>
    <s v="      2020-12-15"/>
    <x v="24"/>
    <x v="3"/>
  </r>
  <r>
    <x v="1"/>
    <x v="2"/>
    <n v="13080.72"/>
    <s v="      2020-12-10"/>
    <x v="1"/>
    <x v="3"/>
  </r>
  <r>
    <x v="1"/>
    <x v="2"/>
    <n v="89184"/>
    <s v="      2020-12-17"/>
    <x v="51"/>
    <x v="3"/>
  </r>
  <r>
    <x v="1"/>
    <x v="1"/>
    <n v="99995"/>
    <s v="      2020-12-18"/>
    <x v="20"/>
    <x v="3"/>
  </r>
  <r>
    <x v="2"/>
    <x v="3"/>
    <n v="46920.82"/>
    <s v="      2020-10-20"/>
    <x v="4"/>
    <x v="3"/>
  </r>
  <r>
    <x v="2"/>
    <x v="3"/>
    <n v="66462.3"/>
    <s v="      2020-11-23"/>
    <x v="16"/>
    <x v="3"/>
  </r>
  <r>
    <x v="1"/>
    <x v="2"/>
    <n v="10718"/>
    <s v="      2020-11-01"/>
    <x v="4"/>
    <x v="3"/>
  </r>
  <r>
    <x v="1"/>
    <x v="30"/>
    <n v="30000"/>
    <s v="      2020-11-19"/>
    <x v="34"/>
    <x v="3"/>
  </r>
  <r>
    <x v="1"/>
    <x v="2"/>
    <n v="14241.14"/>
    <s v="      2020-11-23"/>
    <x v="13"/>
    <x v="3"/>
  </r>
  <r>
    <x v="1"/>
    <x v="2"/>
    <n v="9837.06"/>
    <s v="      2020-12-28"/>
    <x v="50"/>
    <x v="3"/>
  </r>
  <r>
    <x v="1"/>
    <x v="1"/>
    <n v="94444"/>
    <s v="      2020-10-12"/>
    <x v="15"/>
    <x v="3"/>
  </r>
  <r>
    <x v="2"/>
    <x v="3"/>
    <n v="245851.5"/>
    <s v="      2020-12-21"/>
    <x v="23"/>
    <x v="3"/>
  </r>
  <r>
    <x v="1"/>
    <x v="2"/>
    <n v="146068.42000000001"/>
    <s v="      2020-11-12"/>
    <x v="0"/>
    <x v="3"/>
  </r>
  <r>
    <x v="2"/>
    <x v="3"/>
    <n v="210843.75"/>
    <s v="      2020-10-01"/>
    <x v="16"/>
    <x v="3"/>
  </r>
  <r>
    <x v="1"/>
    <x v="2"/>
    <n v="2276132.9700000002"/>
    <s v="      2020-12-31"/>
    <x v="20"/>
    <x v="3"/>
  </r>
  <r>
    <x v="1"/>
    <x v="2"/>
    <n v="219994.1"/>
    <s v="      2020-10-23"/>
    <x v="8"/>
    <x v="3"/>
  </r>
  <r>
    <x v="1"/>
    <x v="2"/>
    <n v="3515774.78"/>
    <s v="      2020-12-21"/>
    <x v="11"/>
    <x v="3"/>
  </r>
  <r>
    <x v="2"/>
    <x v="3"/>
    <n v="43153"/>
    <s v="      2020-10-02"/>
    <x v="50"/>
    <x v="3"/>
  </r>
  <r>
    <x v="2"/>
    <x v="3"/>
    <n v="86933.93"/>
    <s v="      2020-11-20"/>
    <x v="6"/>
    <x v="3"/>
  </r>
  <r>
    <x v="1"/>
    <x v="2"/>
    <n v="5688723.79"/>
    <s v="      2020-11-09"/>
    <x v="11"/>
    <x v="3"/>
  </r>
  <r>
    <x v="2"/>
    <x v="3"/>
    <n v="17754.98"/>
    <s v="      2020-12-18"/>
    <x v="29"/>
    <x v="3"/>
  </r>
  <r>
    <x v="1"/>
    <x v="2"/>
    <n v="14341674"/>
    <s v="      2020-12-04"/>
    <x v="1"/>
    <x v="3"/>
  </r>
  <r>
    <x v="1"/>
    <x v="2"/>
    <n v="33194.15"/>
    <s v="      2020-11-04"/>
    <x v="13"/>
    <x v="3"/>
  </r>
  <r>
    <x v="1"/>
    <x v="2"/>
    <n v="6256453.9100000001"/>
    <s v="      2020-11-09"/>
    <x v="5"/>
    <x v="3"/>
  </r>
  <r>
    <x v="1"/>
    <x v="2"/>
    <n v="294664.48"/>
    <s v="      2020-12-14"/>
    <x v="5"/>
    <x v="3"/>
  </r>
  <r>
    <x v="2"/>
    <x v="3"/>
    <n v="215687.6"/>
    <s v="      2020-12-09"/>
    <x v="46"/>
    <x v="3"/>
  </r>
  <r>
    <x v="2"/>
    <x v="3"/>
    <n v="92000"/>
    <s v="      2020-10-26"/>
    <x v="1"/>
    <x v="3"/>
  </r>
  <r>
    <x v="1"/>
    <x v="2"/>
    <n v="950"/>
    <s v="      2020-12-30"/>
    <x v="35"/>
    <x v="3"/>
  </r>
  <r>
    <x v="1"/>
    <x v="2"/>
    <n v="193998622.25999999"/>
    <s v="      2020-12-01"/>
    <x v="17"/>
    <x v="3"/>
  </r>
  <r>
    <x v="1"/>
    <x v="1"/>
    <n v="50323"/>
    <s v="      2020-11-13"/>
    <x v="31"/>
    <x v="3"/>
  </r>
  <r>
    <x v="0"/>
    <x v="10"/>
    <n v="125000"/>
    <s v="      2020-10-27"/>
    <x v="15"/>
    <x v="3"/>
  </r>
  <r>
    <x v="1"/>
    <x v="2"/>
    <n v="16200.54"/>
    <s v="      2020-12-01"/>
    <x v="35"/>
    <x v="3"/>
  </r>
  <r>
    <x v="0"/>
    <x v="16"/>
    <n v="45921"/>
    <s v="      2020-10-26"/>
    <x v="39"/>
    <x v="3"/>
  </r>
  <r>
    <x v="2"/>
    <x v="3"/>
    <n v="85878.94"/>
    <s v="      2020-12-02"/>
    <x v="35"/>
    <x v="3"/>
  </r>
  <r>
    <x v="1"/>
    <x v="2"/>
    <n v="4715.12"/>
    <s v="      2020-12-22"/>
    <x v="3"/>
    <x v="3"/>
  </r>
  <r>
    <x v="2"/>
    <x v="3"/>
    <n v="677022.51"/>
    <s v="      2020-12-04"/>
    <x v="13"/>
    <x v="3"/>
  </r>
  <r>
    <x v="1"/>
    <x v="1"/>
    <n v="25000"/>
    <s v="      2020-12-02"/>
    <x v="34"/>
    <x v="3"/>
  </r>
  <r>
    <x v="1"/>
    <x v="1"/>
    <n v="122279"/>
    <s v="      2020-10-01"/>
    <x v="35"/>
    <x v="3"/>
  </r>
  <r>
    <x v="2"/>
    <x v="3"/>
    <n v="100000"/>
    <s v="      2020-10-21"/>
    <x v="11"/>
    <x v="3"/>
  </r>
  <r>
    <x v="2"/>
    <x v="3"/>
    <n v="5832.54"/>
    <s v="      2020-11-25"/>
    <x v="31"/>
    <x v="3"/>
  </r>
  <r>
    <x v="1"/>
    <x v="2"/>
    <n v="6781.56"/>
    <s v="      2020-10-02"/>
    <x v="15"/>
    <x v="3"/>
  </r>
  <r>
    <x v="2"/>
    <x v="3"/>
    <n v="215536.37"/>
    <s v="      2020-11-19"/>
    <x v="31"/>
    <x v="3"/>
  </r>
  <r>
    <x v="2"/>
    <x v="3"/>
    <n v="334793.06"/>
    <s v="      2020-12-17"/>
    <x v="39"/>
    <x v="3"/>
  </r>
  <r>
    <x v="2"/>
    <x v="3"/>
    <n v="60255"/>
    <s v="      2020-12-10"/>
    <x v="25"/>
    <x v="3"/>
  </r>
  <r>
    <x v="1"/>
    <x v="2"/>
    <n v="28239844"/>
    <s v="      2020-10-01"/>
    <x v="3"/>
    <x v="3"/>
  </r>
  <r>
    <x v="2"/>
    <x v="3"/>
    <n v="662427.59"/>
    <s v="      2020-12-21"/>
    <x v="8"/>
    <x v="3"/>
  </r>
  <r>
    <x v="1"/>
    <x v="2"/>
    <n v="10744.58"/>
    <s v="      2020-11-25"/>
    <x v="50"/>
    <x v="3"/>
  </r>
  <r>
    <x v="1"/>
    <x v="2"/>
    <n v="1607.71"/>
    <s v="      2020-11-23"/>
    <x v="19"/>
    <x v="3"/>
  </r>
  <r>
    <x v="0"/>
    <x v="10"/>
    <n v="125326"/>
    <s v="      2020-10-01"/>
    <x v="29"/>
    <x v="3"/>
  </r>
  <r>
    <x v="2"/>
    <x v="3"/>
    <n v="7720.51"/>
    <s v="      2020-11-02"/>
    <x v="14"/>
    <x v="3"/>
  </r>
  <r>
    <x v="0"/>
    <x v="12"/>
    <n v="49727"/>
    <s v="      2020-11-02"/>
    <x v="7"/>
    <x v="3"/>
  </r>
  <r>
    <x v="1"/>
    <x v="1"/>
    <n v="37702"/>
    <s v="      2020-10-06"/>
    <x v="33"/>
    <x v="3"/>
  </r>
  <r>
    <x v="1"/>
    <x v="2"/>
    <n v="118105"/>
    <s v="      2020-10-27"/>
    <x v="13"/>
    <x v="3"/>
  </r>
  <r>
    <x v="2"/>
    <x v="3"/>
    <n v="28396.26"/>
    <s v="      2020-10-16"/>
    <x v="24"/>
    <x v="3"/>
  </r>
  <r>
    <x v="2"/>
    <x v="3"/>
    <n v="57172"/>
    <s v="      2020-12-21"/>
    <x v="2"/>
    <x v="3"/>
  </r>
  <r>
    <x v="1"/>
    <x v="2"/>
    <n v="84017.25"/>
    <s v="      2020-12-10"/>
    <x v="27"/>
    <x v="3"/>
  </r>
  <r>
    <x v="1"/>
    <x v="1"/>
    <n v="75110"/>
    <s v="      2020-10-05"/>
    <x v="31"/>
    <x v="3"/>
  </r>
  <r>
    <x v="2"/>
    <x v="3"/>
    <n v="7648200.0499999998"/>
    <s v="      2020-10-27"/>
    <x v="29"/>
    <x v="3"/>
  </r>
  <r>
    <x v="2"/>
    <x v="3"/>
    <n v="560258.03"/>
    <s v="      2020-10-19"/>
    <x v="31"/>
    <x v="3"/>
  </r>
  <r>
    <x v="2"/>
    <x v="3"/>
    <n v="3317550"/>
    <s v="      2020-11-02"/>
    <x v="38"/>
    <x v="3"/>
  </r>
  <r>
    <x v="1"/>
    <x v="2"/>
    <n v="6841.4"/>
    <s v="      2020-12-29"/>
    <x v="2"/>
    <x v="3"/>
  </r>
  <r>
    <x v="1"/>
    <x v="2"/>
    <n v="1169341.47"/>
    <s v="      2020-11-05"/>
    <x v="2"/>
    <x v="3"/>
  </r>
  <r>
    <x v="1"/>
    <x v="2"/>
    <n v="11602.8"/>
    <s v="      2020-12-28"/>
    <x v="48"/>
    <x v="3"/>
  </r>
  <r>
    <x v="2"/>
    <x v="3"/>
    <n v="2419.9499999999998"/>
    <s v="      2020-10-02"/>
    <x v="22"/>
    <x v="3"/>
  </r>
  <r>
    <x v="2"/>
    <x v="3"/>
    <n v="459113"/>
    <s v="      2020-10-16"/>
    <x v="33"/>
    <x v="3"/>
  </r>
  <r>
    <x v="2"/>
    <x v="3"/>
    <n v="221669"/>
    <s v="      2020-12-28"/>
    <x v="19"/>
    <x v="3"/>
  </r>
  <r>
    <x v="1"/>
    <x v="1"/>
    <n v="597192"/>
    <s v="      2020-12-10"/>
    <x v="15"/>
    <x v="3"/>
  </r>
  <r>
    <x v="2"/>
    <x v="3"/>
    <n v="208057.58"/>
    <s v="      2020-12-09"/>
    <x v="33"/>
    <x v="3"/>
  </r>
  <r>
    <x v="1"/>
    <x v="2"/>
    <n v="500"/>
    <s v="      2020-11-04"/>
    <x v="26"/>
    <x v="3"/>
  </r>
  <r>
    <x v="1"/>
    <x v="2"/>
    <n v="102873626.23"/>
    <s v="      2020-10-01"/>
    <x v="38"/>
    <x v="3"/>
  </r>
  <r>
    <x v="1"/>
    <x v="2"/>
    <n v="260760"/>
    <s v="      2020-11-08"/>
    <x v="36"/>
    <x v="3"/>
  </r>
  <r>
    <x v="1"/>
    <x v="2"/>
    <n v="151936.78"/>
    <s v="      2020-11-04"/>
    <x v="8"/>
    <x v="3"/>
  </r>
  <r>
    <x v="1"/>
    <x v="1"/>
    <n v="174784"/>
    <s v="      2020-11-12"/>
    <x v="31"/>
    <x v="3"/>
  </r>
  <r>
    <x v="2"/>
    <x v="3"/>
    <n v="50618.69"/>
    <s v="      2020-12-22"/>
    <x v="24"/>
    <x v="3"/>
  </r>
  <r>
    <x v="1"/>
    <x v="2"/>
    <n v="75576695"/>
    <s v="      2020-12-23"/>
    <x v="3"/>
    <x v="3"/>
  </r>
  <r>
    <x v="1"/>
    <x v="7"/>
    <n v="86250"/>
    <s v="      2020-11-02"/>
    <x v="5"/>
    <x v="3"/>
  </r>
  <r>
    <x v="1"/>
    <x v="2"/>
    <n v="774000"/>
    <s v="      2020-11-02"/>
    <x v="52"/>
    <x v="3"/>
  </r>
  <r>
    <x v="1"/>
    <x v="1"/>
    <n v="259788"/>
    <s v="      2020-11-05"/>
    <x v="34"/>
    <x v="3"/>
  </r>
  <r>
    <x v="1"/>
    <x v="2"/>
    <n v="1881439.09"/>
    <s v="      2020-11-10"/>
    <x v="2"/>
    <x v="3"/>
  </r>
  <r>
    <x v="1"/>
    <x v="7"/>
    <n v="92922.92"/>
    <s v="      2020-12-16"/>
    <x v="48"/>
    <x v="3"/>
  </r>
  <r>
    <x v="2"/>
    <x v="3"/>
    <n v="38649.370000000003"/>
    <s v="      2020-11-23"/>
    <x v="8"/>
    <x v="3"/>
  </r>
  <r>
    <x v="0"/>
    <x v="10"/>
    <n v="72735"/>
    <s v="      2020-11-19"/>
    <x v="50"/>
    <x v="3"/>
  </r>
  <r>
    <x v="2"/>
    <x v="3"/>
    <n v="5934615"/>
    <s v="      2020-10-31"/>
    <x v="6"/>
    <x v="3"/>
  </r>
  <r>
    <x v="2"/>
    <x v="3"/>
    <n v="155862.95000000001"/>
    <s v="      2020-11-18"/>
    <x v="19"/>
    <x v="3"/>
  </r>
  <r>
    <x v="0"/>
    <x v="12"/>
    <n v="32699"/>
    <s v="      2020-10-01"/>
    <x v="39"/>
    <x v="3"/>
  </r>
  <r>
    <x v="2"/>
    <x v="3"/>
    <n v="123515.1"/>
    <s v="      2020-12-03"/>
    <x v="29"/>
    <x v="3"/>
  </r>
  <r>
    <x v="1"/>
    <x v="2"/>
    <n v="5529891.4000000004"/>
    <s v="      2020-11-16"/>
    <x v="5"/>
    <x v="3"/>
  </r>
  <r>
    <x v="2"/>
    <x v="3"/>
    <n v="212240.25"/>
    <s v="      2020-10-21"/>
    <x v="46"/>
    <x v="3"/>
  </r>
  <r>
    <x v="1"/>
    <x v="2"/>
    <n v="99155.32"/>
    <s v="      2020-11-13"/>
    <x v="19"/>
    <x v="3"/>
  </r>
  <r>
    <x v="1"/>
    <x v="2"/>
    <n v="251447.98"/>
    <s v="      2020-10-19"/>
    <x v="2"/>
    <x v="3"/>
  </r>
  <r>
    <x v="2"/>
    <x v="3"/>
    <n v="659519"/>
    <s v="      2020-12-14"/>
    <x v="37"/>
    <x v="3"/>
  </r>
  <r>
    <x v="2"/>
    <x v="3"/>
    <n v="172533.47"/>
    <s v="      2020-12-01"/>
    <x v="33"/>
    <x v="3"/>
  </r>
  <r>
    <x v="2"/>
    <x v="3"/>
    <n v="873039"/>
    <s v="      2020-11-17"/>
    <x v="2"/>
    <x v="3"/>
  </r>
  <r>
    <x v="2"/>
    <x v="3"/>
    <n v="49500"/>
    <s v="      2020-11-19"/>
    <x v="44"/>
    <x v="3"/>
  </r>
  <r>
    <x v="0"/>
    <x v="10"/>
    <n v="28754"/>
    <s v="      2020-10-01"/>
    <x v="14"/>
    <x v="3"/>
  </r>
  <r>
    <x v="0"/>
    <x v="15"/>
    <n v="382410"/>
    <s v="      2020-10-08"/>
    <x v="30"/>
    <x v="3"/>
  </r>
  <r>
    <x v="1"/>
    <x v="2"/>
    <n v="22408.639999999999"/>
    <s v="      2020-12-14"/>
    <x v="25"/>
    <x v="3"/>
  </r>
  <r>
    <x v="2"/>
    <x v="3"/>
    <n v="1019770.11"/>
    <s v="      2020-11-13"/>
    <x v="32"/>
    <x v="3"/>
  </r>
  <r>
    <x v="0"/>
    <x v="10"/>
    <n v="52455"/>
    <s v="      2020-11-01"/>
    <x v="29"/>
    <x v="3"/>
  </r>
  <r>
    <x v="2"/>
    <x v="3"/>
    <n v="121599"/>
    <s v="      2020-11-02"/>
    <x v="4"/>
    <x v="3"/>
  </r>
  <r>
    <x v="2"/>
    <x v="3"/>
    <n v="167836.1"/>
    <s v="      2020-11-10"/>
    <x v="29"/>
    <x v="3"/>
  </r>
  <r>
    <x v="1"/>
    <x v="7"/>
    <n v="192922"/>
    <s v="      2020-11-05"/>
    <x v="32"/>
    <x v="3"/>
  </r>
  <r>
    <x v="1"/>
    <x v="2"/>
    <n v="10985.8"/>
    <s v="      2020-10-15"/>
    <x v="12"/>
    <x v="3"/>
  </r>
  <r>
    <x v="1"/>
    <x v="2"/>
    <n v="675916.46"/>
    <s v="      2020-11-06"/>
    <x v="2"/>
    <x v="3"/>
  </r>
  <r>
    <x v="0"/>
    <x v="16"/>
    <n v="60594"/>
    <s v="      2020-12-11"/>
    <x v="15"/>
    <x v="3"/>
  </r>
  <r>
    <x v="2"/>
    <x v="3"/>
    <n v="59237.46"/>
    <s v="      2020-11-20"/>
    <x v="13"/>
    <x v="3"/>
  </r>
  <r>
    <x v="1"/>
    <x v="2"/>
    <n v="60986"/>
    <s v="      2020-10-01"/>
    <x v="42"/>
    <x v="3"/>
  </r>
  <r>
    <x v="1"/>
    <x v="2"/>
    <n v="9013122.5899999999"/>
    <s v="      2020-10-01"/>
    <x v="30"/>
    <x v="3"/>
  </r>
  <r>
    <x v="1"/>
    <x v="1"/>
    <n v="199945"/>
    <s v="      2020-11-07"/>
    <x v="31"/>
    <x v="3"/>
  </r>
  <r>
    <x v="1"/>
    <x v="1"/>
    <n v="78551"/>
    <s v="      2020-11-06"/>
    <x v="12"/>
    <x v="3"/>
  </r>
  <r>
    <x v="1"/>
    <x v="1"/>
    <n v="64395"/>
    <s v="      2020-10-15"/>
    <x v="15"/>
    <x v="3"/>
  </r>
  <r>
    <x v="2"/>
    <x v="3"/>
    <n v="894614.98"/>
    <s v="      2020-12-03"/>
    <x v="32"/>
    <x v="3"/>
  </r>
  <r>
    <x v="2"/>
    <x v="3"/>
    <n v="466234.84"/>
    <s v="      2020-10-21"/>
    <x v="0"/>
    <x v="3"/>
  </r>
  <r>
    <x v="0"/>
    <x v="10"/>
    <n v="10809.68"/>
    <s v="      2020-11-13"/>
    <x v="50"/>
    <x v="3"/>
  </r>
  <r>
    <x v="1"/>
    <x v="30"/>
    <n v="30000"/>
    <s v="      2020-11-17"/>
    <x v="26"/>
    <x v="3"/>
  </r>
  <r>
    <x v="1"/>
    <x v="6"/>
    <n v="261850"/>
    <s v="      2020-11-27"/>
    <x v="48"/>
    <x v="3"/>
  </r>
  <r>
    <x v="1"/>
    <x v="7"/>
    <n v="25000"/>
    <s v="      2020-10-13"/>
    <x v="5"/>
    <x v="3"/>
  </r>
  <r>
    <x v="1"/>
    <x v="2"/>
    <n v="692952"/>
    <s v="      2020-10-01"/>
    <x v="22"/>
    <x v="3"/>
  </r>
  <r>
    <x v="1"/>
    <x v="2"/>
    <n v="1907.13"/>
    <s v="      2020-12-10"/>
    <x v="40"/>
    <x v="3"/>
  </r>
  <r>
    <x v="2"/>
    <x v="3"/>
    <n v="71495"/>
    <s v="      2020-11-18"/>
    <x v="23"/>
    <x v="3"/>
  </r>
  <r>
    <x v="0"/>
    <x v="10"/>
    <n v="182082"/>
    <s v="      2020-10-12"/>
    <x v="31"/>
    <x v="3"/>
  </r>
  <r>
    <x v="0"/>
    <x v="23"/>
    <n v="20134"/>
    <s v="      2020-12-10"/>
    <x v="34"/>
    <x v="3"/>
  </r>
  <r>
    <x v="2"/>
    <x v="3"/>
    <n v="2542502.64"/>
    <s v="      2020-10-01"/>
    <x v="49"/>
    <x v="3"/>
  </r>
  <r>
    <x v="2"/>
    <x v="3"/>
    <n v="211646"/>
    <s v="      2020-10-06"/>
    <x v="1"/>
    <x v="3"/>
  </r>
  <r>
    <x v="2"/>
    <x v="3"/>
    <n v="900606.2"/>
    <s v="      2020-12-08"/>
    <x v="14"/>
    <x v="3"/>
  </r>
  <r>
    <x v="2"/>
    <x v="3"/>
    <n v="8236100.9800000004"/>
    <s v="      2020-10-22"/>
    <x v="1"/>
    <x v="3"/>
  </r>
  <r>
    <x v="1"/>
    <x v="2"/>
    <n v="398930.03"/>
    <s v="      2020-10-01"/>
    <x v="52"/>
    <x v="3"/>
  </r>
  <r>
    <x v="1"/>
    <x v="2"/>
    <n v="700961.91"/>
    <s v="      2020-11-30"/>
    <x v="18"/>
    <x v="3"/>
  </r>
  <r>
    <x v="2"/>
    <x v="3"/>
    <n v="95632.18"/>
    <s v="      2020-10-23"/>
    <x v="42"/>
    <x v="3"/>
  </r>
  <r>
    <x v="2"/>
    <x v="3"/>
    <n v="326264.63"/>
    <s v="      2020-11-12"/>
    <x v="24"/>
    <x v="3"/>
  </r>
  <r>
    <x v="1"/>
    <x v="2"/>
    <n v="229367.04000000001"/>
    <s v="      2020-12-27"/>
    <x v="37"/>
    <x v="3"/>
  </r>
  <r>
    <x v="1"/>
    <x v="1"/>
    <n v="4418804"/>
    <s v="      2020-10-12"/>
    <x v="23"/>
    <x v="3"/>
  </r>
  <r>
    <x v="1"/>
    <x v="1"/>
    <n v="92057"/>
    <s v="      2020-11-20"/>
    <x v="17"/>
    <x v="3"/>
  </r>
  <r>
    <x v="2"/>
    <x v="3"/>
    <n v="441523.44"/>
    <s v="      2020-12-01"/>
    <x v="42"/>
    <x v="3"/>
  </r>
  <r>
    <x v="2"/>
    <x v="3"/>
    <n v="151216.95000000001"/>
    <s v="      2020-12-30"/>
    <x v="50"/>
    <x v="3"/>
  </r>
  <r>
    <x v="2"/>
    <x v="3"/>
    <n v="1611776.6"/>
    <s v="      2020-11-10"/>
    <x v="2"/>
    <x v="3"/>
  </r>
  <r>
    <x v="2"/>
    <x v="3"/>
    <n v="105465.84"/>
    <s v="      2020-11-09"/>
    <x v="0"/>
    <x v="3"/>
  </r>
  <r>
    <x v="1"/>
    <x v="1"/>
    <n v="98173"/>
    <s v="      2020-10-26"/>
    <x v="19"/>
    <x v="3"/>
  </r>
  <r>
    <x v="1"/>
    <x v="1"/>
    <n v="1080994"/>
    <s v="      2020-10-01"/>
    <x v="31"/>
    <x v="3"/>
  </r>
  <r>
    <x v="2"/>
    <x v="3"/>
    <n v="52109.27"/>
    <s v="      2020-10-15"/>
    <x v="31"/>
    <x v="3"/>
  </r>
  <r>
    <x v="1"/>
    <x v="1"/>
    <n v="1101750"/>
    <s v="      2020-10-26"/>
    <x v="12"/>
    <x v="3"/>
  </r>
  <r>
    <x v="2"/>
    <x v="3"/>
    <n v="150891.24"/>
    <s v="      2020-11-04"/>
    <x v="4"/>
    <x v="3"/>
  </r>
  <r>
    <x v="2"/>
    <x v="3"/>
    <n v="425718.73"/>
    <s v="      2020-11-13"/>
    <x v="31"/>
    <x v="3"/>
  </r>
  <r>
    <x v="2"/>
    <x v="3"/>
    <n v="1741766.24"/>
    <s v="      2020-10-01"/>
    <x v="29"/>
    <x v="3"/>
  </r>
  <r>
    <x v="1"/>
    <x v="1"/>
    <n v="193279"/>
    <s v="      2020-10-08"/>
    <x v="15"/>
    <x v="3"/>
  </r>
  <r>
    <x v="2"/>
    <x v="3"/>
    <n v="382528.33"/>
    <s v="      2020-11-02"/>
    <x v="25"/>
    <x v="3"/>
  </r>
  <r>
    <x v="1"/>
    <x v="1"/>
    <n v="88420"/>
    <s v="      2020-11-19"/>
    <x v="16"/>
    <x v="3"/>
  </r>
  <r>
    <x v="2"/>
    <x v="3"/>
    <n v="98722.14"/>
    <s v="      2020-11-04"/>
    <x v="29"/>
    <x v="3"/>
  </r>
  <r>
    <x v="2"/>
    <x v="3"/>
    <n v="96897"/>
    <s v="      2020-12-28"/>
    <x v="37"/>
    <x v="3"/>
  </r>
  <r>
    <x v="1"/>
    <x v="2"/>
    <n v="319118.62"/>
    <s v="      2020-10-05"/>
    <x v="16"/>
    <x v="3"/>
  </r>
  <r>
    <x v="2"/>
    <x v="3"/>
    <n v="150629.25"/>
    <s v="      2020-11-24"/>
    <x v="8"/>
    <x v="3"/>
  </r>
  <r>
    <x v="2"/>
    <x v="3"/>
    <n v="2088497.41"/>
    <s v="      2020-11-12"/>
    <x v="27"/>
    <x v="3"/>
  </r>
  <r>
    <x v="0"/>
    <x v="15"/>
    <n v="251377"/>
    <s v="      2020-12-21"/>
    <x v="39"/>
    <x v="3"/>
  </r>
  <r>
    <x v="1"/>
    <x v="2"/>
    <n v="21003.4"/>
    <s v="      2020-12-01"/>
    <x v="22"/>
    <x v="3"/>
  </r>
  <r>
    <x v="1"/>
    <x v="2"/>
    <n v="165000.84"/>
    <s v="      2020-11-02"/>
    <x v="2"/>
    <x v="3"/>
  </r>
  <r>
    <x v="2"/>
    <x v="3"/>
    <n v="59418.59"/>
    <s v="      2020-10-21"/>
    <x v="22"/>
    <x v="3"/>
  </r>
  <r>
    <x v="1"/>
    <x v="2"/>
    <n v="24584140"/>
    <s v="      2020-10-30"/>
    <x v="1"/>
    <x v="3"/>
  </r>
  <r>
    <x v="2"/>
    <x v="3"/>
    <n v="105674.85"/>
    <s v="      2020-12-28"/>
    <x v="0"/>
    <x v="3"/>
  </r>
  <r>
    <x v="1"/>
    <x v="2"/>
    <n v="110889.75"/>
    <s v="      2020-12-31"/>
    <x v="51"/>
    <x v="3"/>
  </r>
  <r>
    <x v="1"/>
    <x v="2"/>
    <n v="4769202"/>
    <s v="      2020-10-28"/>
    <x v="26"/>
    <x v="3"/>
  </r>
  <r>
    <x v="2"/>
    <x v="3"/>
    <n v="150955.5"/>
    <s v="      2020-10-15"/>
    <x v="9"/>
    <x v="3"/>
  </r>
  <r>
    <x v="1"/>
    <x v="1"/>
    <n v="58902"/>
    <s v="      2020-11-18"/>
    <x v="24"/>
    <x v="3"/>
  </r>
  <r>
    <x v="1"/>
    <x v="2"/>
    <n v="259062.98"/>
    <s v="      2020-11-02"/>
    <x v="35"/>
    <x v="3"/>
  </r>
  <r>
    <x v="2"/>
    <x v="3"/>
    <n v="89578"/>
    <s v="      2020-11-05"/>
    <x v="12"/>
    <x v="3"/>
  </r>
  <r>
    <x v="1"/>
    <x v="2"/>
    <n v="68005.3"/>
    <s v="      2020-10-14"/>
    <x v="6"/>
    <x v="3"/>
  </r>
  <r>
    <x v="1"/>
    <x v="1"/>
    <n v="144859"/>
    <s v="      2020-11-03"/>
    <x v="12"/>
    <x v="3"/>
  </r>
  <r>
    <x v="1"/>
    <x v="2"/>
    <n v="15249001"/>
    <s v="      2020-12-31"/>
    <x v="11"/>
    <x v="3"/>
  </r>
  <r>
    <x v="2"/>
    <x v="3"/>
    <n v="230426.26"/>
    <s v="      2020-10-28"/>
    <x v="42"/>
    <x v="3"/>
  </r>
  <r>
    <x v="1"/>
    <x v="1"/>
    <n v="120000"/>
    <s v="      2020-12-07"/>
    <x v="40"/>
    <x v="3"/>
  </r>
  <r>
    <x v="2"/>
    <x v="3"/>
    <n v="206604"/>
    <s v="      2020-12-04"/>
    <x v="33"/>
    <x v="3"/>
  </r>
  <r>
    <x v="2"/>
    <x v="3"/>
    <n v="476639"/>
    <s v="      2020-11-23"/>
    <x v="33"/>
    <x v="3"/>
  </r>
  <r>
    <x v="2"/>
    <x v="3"/>
    <n v="65364"/>
    <s v="      2020-12-23"/>
    <x v="1"/>
    <x v="3"/>
  </r>
  <r>
    <x v="1"/>
    <x v="2"/>
    <n v="65692.25"/>
    <s v="      2020-11-30"/>
    <x v="51"/>
    <x v="3"/>
  </r>
  <r>
    <x v="2"/>
    <x v="3"/>
    <n v="225000"/>
    <s v="      2020-10-15"/>
    <x v="25"/>
    <x v="3"/>
  </r>
  <r>
    <x v="1"/>
    <x v="2"/>
    <n v="601126.47"/>
    <s v="      2020-11-16"/>
    <x v="2"/>
    <x v="3"/>
  </r>
  <r>
    <x v="2"/>
    <x v="3"/>
    <n v="253407.88"/>
    <s v="      2020-12-02"/>
    <x v="16"/>
    <x v="3"/>
  </r>
  <r>
    <x v="2"/>
    <x v="3"/>
    <n v="538803.96"/>
    <s v="      2020-12-30"/>
    <x v="32"/>
    <x v="3"/>
  </r>
  <r>
    <x v="1"/>
    <x v="2"/>
    <n v="419421"/>
    <s v="      2020-10-06"/>
    <x v="35"/>
    <x v="3"/>
  </r>
  <r>
    <x v="1"/>
    <x v="2"/>
    <n v="102436"/>
    <s v="      2020-12-23"/>
    <x v="30"/>
    <x v="3"/>
  </r>
  <r>
    <x v="2"/>
    <x v="3"/>
    <n v="43012"/>
    <s v="      2020-12-10"/>
    <x v="33"/>
    <x v="3"/>
  </r>
  <r>
    <x v="2"/>
    <x v="3"/>
    <n v="256655.21"/>
    <s v="      2020-10-21"/>
    <x v="33"/>
    <x v="3"/>
  </r>
  <r>
    <x v="2"/>
    <x v="3"/>
    <n v="143043"/>
    <s v="      2020-10-14"/>
    <x v="12"/>
    <x v="3"/>
  </r>
  <r>
    <x v="0"/>
    <x v="12"/>
    <n v="45142"/>
    <s v="      2020-10-29"/>
    <x v="17"/>
    <x v="3"/>
  </r>
  <r>
    <x v="1"/>
    <x v="2"/>
    <n v="212938"/>
    <s v="      2020-10-15"/>
    <x v="35"/>
    <x v="3"/>
  </r>
  <r>
    <x v="0"/>
    <x v="10"/>
    <n v="141000"/>
    <s v="      2020-10-09"/>
    <x v="14"/>
    <x v="3"/>
  </r>
  <r>
    <x v="1"/>
    <x v="2"/>
    <n v="9375814.6199999992"/>
    <s v="      2020-10-22"/>
    <x v="8"/>
    <x v="3"/>
  </r>
  <r>
    <x v="1"/>
    <x v="2"/>
    <n v="2923563.84"/>
    <s v="      2020-10-06"/>
    <x v="5"/>
    <x v="3"/>
  </r>
  <r>
    <x v="1"/>
    <x v="1"/>
    <n v="198762"/>
    <s v="      2020-10-16"/>
    <x v="47"/>
    <x v="3"/>
  </r>
  <r>
    <x v="2"/>
    <x v="3"/>
    <n v="57666"/>
    <s v="      2020-10-05"/>
    <x v="4"/>
    <x v="3"/>
  </r>
  <r>
    <x v="2"/>
    <x v="3"/>
    <n v="2741974"/>
    <s v="      2020-10-27"/>
    <x v="38"/>
    <x v="3"/>
  </r>
  <r>
    <x v="2"/>
    <x v="3"/>
    <n v="1001132"/>
    <s v="      2020-11-25"/>
    <x v="2"/>
    <x v="3"/>
  </r>
  <r>
    <x v="2"/>
    <x v="3"/>
    <n v="1172953.99"/>
    <s v="      2020-12-01"/>
    <x v="11"/>
    <x v="3"/>
  </r>
  <r>
    <x v="1"/>
    <x v="2"/>
    <n v="953920"/>
    <s v="      2020-11-06"/>
    <x v="36"/>
    <x v="3"/>
  </r>
  <r>
    <x v="2"/>
    <x v="3"/>
    <n v="28400"/>
    <s v="      2020-11-20"/>
    <x v="29"/>
    <x v="3"/>
  </r>
  <r>
    <x v="2"/>
    <x v="3"/>
    <n v="81474.41"/>
    <s v="      2020-10-26"/>
    <x v="3"/>
    <x v="3"/>
  </r>
  <r>
    <x v="1"/>
    <x v="2"/>
    <n v="936803"/>
    <s v="      2020-12-09"/>
    <x v="39"/>
    <x v="3"/>
  </r>
  <r>
    <x v="1"/>
    <x v="2"/>
    <n v="489779"/>
    <s v="      2020-10-31"/>
    <x v="33"/>
    <x v="3"/>
  </r>
  <r>
    <x v="2"/>
    <x v="3"/>
    <n v="601909"/>
    <s v="      2020-12-07"/>
    <x v="11"/>
    <x v="3"/>
  </r>
  <r>
    <x v="2"/>
    <x v="3"/>
    <n v="162855.67000000001"/>
    <s v="      2020-10-07"/>
    <x v="31"/>
    <x v="3"/>
  </r>
  <r>
    <x v="2"/>
    <x v="3"/>
    <n v="439992.75"/>
    <s v="      2020-11-20"/>
    <x v="33"/>
    <x v="3"/>
  </r>
  <r>
    <x v="2"/>
    <x v="3"/>
    <n v="818336.29"/>
    <s v="      2020-10-27"/>
    <x v="3"/>
    <x v="3"/>
  </r>
  <r>
    <x v="1"/>
    <x v="2"/>
    <n v="40552377"/>
    <s v="      2020-10-09"/>
    <x v="1"/>
    <x v="3"/>
  </r>
  <r>
    <x v="2"/>
    <x v="3"/>
    <n v="283183.37"/>
    <s v="      2020-10-28"/>
    <x v="19"/>
    <x v="3"/>
  </r>
  <r>
    <x v="2"/>
    <x v="3"/>
    <n v="895609.48"/>
    <s v="      2020-11-12"/>
    <x v="6"/>
    <x v="3"/>
  </r>
  <r>
    <x v="1"/>
    <x v="2"/>
    <n v="237455.88"/>
    <s v="      2020-10-22"/>
    <x v="2"/>
    <x v="3"/>
  </r>
  <r>
    <x v="2"/>
    <x v="3"/>
    <n v="306935"/>
    <s v="      2020-10-06"/>
    <x v="6"/>
    <x v="3"/>
  </r>
  <r>
    <x v="1"/>
    <x v="1"/>
    <n v="2840424"/>
    <s v="      2020-10-26"/>
    <x v="21"/>
    <x v="3"/>
  </r>
  <r>
    <x v="0"/>
    <x v="12"/>
    <n v="137000"/>
    <s v="      2020-10-01"/>
    <x v="17"/>
    <x v="3"/>
  </r>
  <r>
    <x v="0"/>
    <x v="12"/>
    <n v="1086482"/>
    <s v="      2020-10-02"/>
    <x v="18"/>
    <x v="3"/>
  </r>
  <r>
    <x v="2"/>
    <x v="3"/>
    <n v="60074.559999999998"/>
    <s v="      2020-12-15"/>
    <x v="29"/>
    <x v="3"/>
  </r>
  <r>
    <x v="2"/>
    <x v="3"/>
    <n v="260309.92"/>
    <s v="      2020-11-23"/>
    <x v="19"/>
    <x v="3"/>
  </r>
  <r>
    <x v="1"/>
    <x v="2"/>
    <n v="2880496.47"/>
    <s v="      2020-10-15"/>
    <x v="2"/>
    <x v="3"/>
  </r>
  <r>
    <x v="0"/>
    <x v="10"/>
    <n v="111000"/>
    <s v="      2020-12-23"/>
    <x v="12"/>
    <x v="3"/>
  </r>
  <r>
    <x v="2"/>
    <x v="3"/>
    <n v="2480319.5299999998"/>
    <s v="      2020-11-05"/>
    <x v="29"/>
    <x v="3"/>
  </r>
  <r>
    <x v="1"/>
    <x v="2"/>
    <n v="26027.3"/>
    <s v="      2020-11-30"/>
    <x v="44"/>
    <x v="3"/>
  </r>
  <r>
    <x v="1"/>
    <x v="2"/>
    <n v="954660.7"/>
    <s v="      2020-12-15"/>
    <x v="25"/>
    <x v="3"/>
  </r>
  <r>
    <x v="1"/>
    <x v="2"/>
    <n v="2253305"/>
    <s v="      2020-11-17"/>
    <x v="13"/>
    <x v="3"/>
  </r>
  <r>
    <x v="2"/>
    <x v="3"/>
    <n v="45000"/>
    <s v="      2020-11-19"/>
    <x v="19"/>
    <x v="3"/>
  </r>
  <r>
    <x v="1"/>
    <x v="1"/>
    <n v="126636.4"/>
    <s v="      2020-11-04"/>
    <x v="17"/>
    <x v="3"/>
  </r>
  <r>
    <x v="1"/>
    <x v="2"/>
    <n v="25001.77"/>
    <s v="      2020-12-28"/>
    <x v="42"/>
    <x v="3"/>
  </r>
  <r>
    <x v="1"/>
    <x v="2"/>
    <n v="10416634.08"/>
    <s v="      2020-10-01"/>
    <x v="47"/>
    <x v="3"/>
  </r>
  <r>
    <x v="0"/>
    <x v="12"/>
    <n v="50000"/>
    <s v="      2020-10-02"/>
    <x v="21"/>
    <x v="3"/>
  </r>
  <r>
    <x v="2"/>
    <x v="3"/>
    <n v="425452.81"/>
    <s v="      2020-12-14"/>
    <x v="9"/>
    <x v="3"/>
  </r>
  <r>
    <x v="2"/>
    <x v="3"/>
    <n v="62376"/>
    <s v="      2020-10-29"/>
    <x v="2"/>
    <x v="3"/>
  </r>
  <r>
    <x v="0"/>
    <x v="10"/>
    <n v="660383.31000000006"/>
    <s v="      2020-10-01"/>
    <x v="17"/>
    <x v="3"/>
  </r>
  <r>
    <x v="1"/>
    <x v="2"/>
    <n v="21012747"/>
    <s v="      2020-12-21"/>
    <x v="1"/>
    <x v="3"/>
  </r>
  <r>
    <x v="1"/>
    <x v="2"/>
    <n v="89910.37"/>
    <s v="      2020-12-30"/>
    <x v="28"/>
    <x v="3"/>
  </r>
  <r>
    <x v="1"/>
    <x v="2"/>
    <n v="26697.41"/>
    <s v="      2020-10-06"/>
    <x v="16"/>
    <x v="3"/>
  </r>
  <r>
    <x v="1"/>
    <x v="1"/>
    <n v="32166"/>
    <s v="      2020-12-02"/>
    <x v="23"/>
    <x v="3"/>
  </r>
  <r>
    <x v="1"/>
    <x v="2"/>
    <n v="15447.88"/>
    <s v="      2020-10-22"/>
    <x v="5"/>
    <x v="3"/>
  </r>
  <r>
    <x v="1"/>
    <x v="1"/>
    <n v="449965"/>
    <s v="      2020-10-30"/>
    <x v="1"/>
    <x v="3"/>
  </r>
  <r>
    <x v="1"/>
    <x v="1"/>
    <n v="50000"/>
    <s v="      2020-11-17"/>
    <x v="47"/>
    <x v="3"/>
  </r>
  <r>
    <x v="1"/>
    <x v="1"/>
    <n v="2176629"/>
    <s v="      2020-10-12"/>
    <x v="26"/>
    <x v="3"/>
  </r>
  <r>
    <x v="1"/>
    <x v="1"/>
    <n v="58307"/>
    <s v="      2020-10-13"/>
    <x v="47"/>
    <x v="3"/>
  </r>
  <r>
    <x v="1"/>
    <x v="2"/>
    <n v="6069624"/>
    <s v="      2020-11-20"/>
    <x v="3"/>
    <x v="3"/>
  </r>
  <r>
    <x v="1"/>
    <x v="2"/>
    <n v="510000"/>
    <s v="      2020-12-04"/>
    <x v="23"/>
    <x v="3"/>
  </r>
  <r>
    <x v="1"/>
    <x v="1"/>
    <n v="220000"/>
    <s v="      2020-11-02"/>
    <x v="24"/>
    <x v="3"/>
  </r>
  <r>
    <x v="1"/>
    <x v="7"/>
    <n v="99924"/>
    <s v="      2020-11-17"/>
    <x v="32"/>
    <x v="3"/>
  </r>
  <r>
    <x v="2"/>
    <x v="3"/>
    <n v="2832527.05"/>
    <s v="      2020-10-19"/>
    <x v="29"/>
    <x v="3"/>
  </r>
  <r>
    <x v="1"/>
    <x v="1"/>
    <n v="100713"/>
    <s v="      2020-11-18"/>
    <x v="25"/>
    <x v="3"/>
  </r>
  <r>
    <x v="1"/>
    <x v="1"/>
    <n v="71000"/>
    <s v="      2020-12-02"/>
    <x v="1"/>
    <x v="3"/>
  </r>
  <r>
    <x v="0"/>
    <x v="13"/>
    <n v="22000"/>
    <s v="      2020-10-01"/>
    <x v="1"/>
    <x v="3"/>
  </r>
  <r>
    <x v="1"/>
    <x v="1"/>
    <n v="410119"/>
    <s v="      2020-10-28"/>
    <x v="26"/>
    <x v="3"/>
  </r>
  <r>
    <x v="1"/>
    <x v="2"/>
    <n v="185459"/>
    <s v="      2020-10-28"/>
    <x v="35"/>
    <x v="3"/>
  </r>
  <r>
    <x v="2"/>
    <x v="3"/>
    <n v="133213.32999999999"/>
    <s v="      2020-12-21"/>
    <x v="29"/>
    <x v="3"/>
  </r>
  <r>
    <x v="2"/>
    <x v="3"/>
    <n v="43773.43"/>
    <s v="      2020-12-04"/>
    <x v="8"/>
    <x v="3"/>
  </r>
  <r>
    <x v="2"/>
    <x v="3"/>
    <n v="37500"/>
    <s v="      2020-12-22"/>
    <x v="37"/>
    <x v="3"/>
  </r>
  <r>
    <x v="2"/>
    <x v="3"/>
    <n v="1632000"/>
    <s v="      2020-12-10"/>
    <x v="5"/>
    <x v="3"/>
  </r>
  <r>
    <x v="1"/>
    <x v="2"/>
    <n v="3838713.03"/>
    <s v="      2020-10-31"/>
    <x v="5"/>
    <x v="3"/>
  </r>
  <r>
    <x v="1"/>
    <x v="2"/>
    <n v="4034187.51"/>
    <s v="      2020-12-10"/>
    <x v="13"/>
    <x v="3"/>
  </r>
  <r>
    <x v="1"/>
    <x v="1"/>
    <n v="101595"/>
    <s v="      2020-12-03"/>
    <x v="15"/>
    <x v="3"/>
  </r>
  <r>
    <x v="1"/>
    <x v="2"/>
    <n v="359689.65"/>
    <s v="      2020-11-09"/>
    <x v="2"/>
    <x v="3"/>
  </r>
  <r>
    <x v="1"/>
    <x v="1"/>
    <n v="36509"/>
    <s v="      2020-10-13"/>
    <x v="34"/>
    <x v="3"/>
  </r>
  <r>
    <x v="1"/>
    <x v="2"/>
    <n v="13553367.529999999"/>
    <s v="      2020-11-12"/>
    <x v="2"/>
    <x v="3"/>
  </r>
  <r>
    <x v="2"/>
    <x v="3"/>
    <n v="5605.91"/>
    <s v="      2020-10-20"/>
    <x v="19"/>
    <x v="3"/>
  </r>
  <r>
    <x v="2"/>
    <x v="3"/>
    <n v="41984.78"/>
    <s v="      2020-10-26"/>
    <x v="42"/>
    <x v="3"/>
  </r>
  <r>
    <x v="1"/>
    <x v="2"/>
    <n v="152976.45000000001"/>
    <s v="      2020-10-29"/>
    <x v="25"/>
    <x v="3"/>
  </r>
  <r>
    <x v="1"/>
    <x v="1"/>
    <n v="95962"/>
    <s v="      2020-10-22"/>
    <x v="6"/>
    <x v="3"/>
  </r>
  <r>
    <x v="1"/>
    <x v="2"/>
    <n v="86089.29"/>
    <s v="      2020-11-19"/>
    <x v="25"/>
    <x v="3"/>
  </r>
  <r>
    <x v="1"/>
    <x v="2"/>
    <n v="22960813.84"/>
    <s v="      2020-11-13"/>
    <x v="2"/>
    <x v="3"/>
  </r>
  <r>
    <x v="2"/>
    <x v="3"/>
    <n v="397156.8"/>
    <s v="      2020-10-06"/>
    <x v="42"/>
    <x v="3"/>
  </r>
  <r>
    <x v="2"/>
    <x v="3"/>
    <n v="77456.06"/>
    <s v="      2020-12-08"/>
    <x v="41"/>
    <x v="3"/>
  </r>
  <r>
    <x v="2"/>
    <x v="3"/>
    <n v="155000"/>
    <s v="      2020-10-05"/>
    <x v="42"/>
    <x v="3"/>
  </r>
  <r>
    <x v="1"/>
    <x v="2"/>
    <n v="714258.38"/>
    <s v="      2020-10-13"/>
    <x v="2"/>
    <x v="3"/>
  </r>
  <r>
    <x v="1"/>
    <x v="2"/>
    <n v="93844878.079999998"/>
    <s v="      2020-11-01"/>
    <x v="29"/>
    <x v="3"/>
  </r>
  <r>
    <x v="2"/>
    <x v="3"/>
    <n v="486247.07"/>
    <s v="      2020-12-14"/>
    <x v="32"/>
    <x v="3"/>
  </r>
  <r>
    <x v="1"/>
    <x v="2"/>
    <n v="2442"/>
    <s v="      2020-12-14"/>
    <x v="20"/>
    <x v="3"/>
  </r>
  <r>
    <x v="2"/>
    <x v="3"/>
    <n v="202144"/>
    <s v="      2020-12-21"/>
    <x v="25"/>
    <x v="3"/>
  </r>
  <r>
    <x v="2"/>
    <x v="3"/>
    <n v="750285.85"/>
    <s v="      2020-12-31"/>
    <x v="8"/>
    <x v="3"/>
  </r>
  <r>
    <x v="2"/>
    <x v="3"/>
    <n v="891005.54"/>
    <s v="      2020-11-17"/>
    <x v="15"/>
    <x v="3"/>
  </r>
  <r>
    <x v="1"/>
    <x v="2"/>
    <n v="20651.32"/>
    <s v="      2020-11-01"/>
    <x v="37"/>
    <x v="3"/>
  </r>
  <r>
    <x v="2"/>
    <x v="3"/>
    <n v="931327.27"/>
    <s v="      2020-12-16"/>
    <x v="34"/>
    <x v="3"/>
  </r>
  <r>
    <x v="1"/>
    <x v="7"/>
    <n v="117801"/>
    <s v="      2020-10-20"/>
    <x v="30"/>
    <x v="3"/>
  </r>
  <r>
    <x v="2"/>
    <x v="3"/>
    <n v="219006"/>
    <s v="      2020-11-17"/>
    <x v="16"/>
    <x v="3"/>
  </r>
  <r>
    <x v="0"/>
    <x v="10"/>
    <n v="40000"/>
    <s v="      2020-10-20"/>
    <x v="18"/>
    <x v="3"/>
  </r>
  <r>
    <x v="1"/>
    <x v="2"/>
    <n v="4834.5"/>
    <s v="      2020-10-31"/>
    <x v="30"/>
    <x v="3"/>
  </r>
  <r>
    <x v="2"/>
    <x v="3"/>
    <n v="1867.5"/>
    <s v="      2020-12-16"/>
    <x v="44"/>
    <x v="3"/>
  </r>
  <r>
    <x v="1"/>
    <x v="2"/>
    <n v="698.74"/>
    <s v="      2020-12-28"/>
    <x v="13"/>
    <x v="3"/>
  </r>
  <r>
    <x v="1"/>
    <x v="2"/>
    <n v="120153.72"/>
    <s v="      2020-12-29"/>
    <x v="23"/>
    <x v="3"/>
  </r>
  <r>
    <x v="0"/>
    <x v="10"/>
    <n v="100000"/>
    <s v="      2020-10-30"/>
    <x v="29"/>
    <x v="3"/>
  </r>
  <r>
    <x v="2"/>
    <x v="3"/>
    <n v="196347"/>
    <s v="      2020-10-30"/>
    <x v="2"/>
    <x v="3"/>
  </r>
  <r>
    <x v="1"/>
    <x v="2"/>
    <n v="22104097.359999999"/>
    <s v="      2020-12-18"/>
    <x v="34"/>
    <x v="3"/>
  </r>
  <r>
    <x v="1"/>
    <x v="2"/>
    <n v="27668.080000000002"/>
    <s v="      2020-10-14"/>
    <x v="13"/>
    <x v="3"/>
  </r>
  <r>
    <x v="2"/>
    <x v="3"/>
    <n v="2625.37"/>
    <s v="      2020-10-02"/>
    <x v="31"/>
    <x v="3"/>
  </r>
  <r>
    <x v="1"/>
    <x v="4"/>
    <n v="354955"/>
    <s v="      2020-12-18"/>
    <x v="21"/>
    <x v="3"/>
  </r>
  <r>
    <x v="1"/>
    <x v="2"/>
    <n v="7801.33"/>
    <s v="      2020-11-25"/>
    <x v="1"/>
    <x v="3"/>
  </r>
  <r>
    <x v="2"/>
    <x v="3"/>
    <n v="391631.42"/>
    <s v="      2020-12-01"/>
    <x v="3"/>
    <x v="3"/>
  </r>
  <r>
    <x v="2"/>
    <x v="3"/>
    <n v="106983.87"/>
    <s v="      2020-11-16"/>
    <x v="31"/>
    <x v="3"/>
  </r>
  <r>
    <x v="2"/>
    <x v="3"/>
    <n v="204955.93"/>
    <s v="      2020-10-05"/>
    <x v="33"/>
    <x v="3"/>
  </r>
  <r>
    <x v="2"/>
    <x v="3"/>
    <n v="294174.7"/>
    <s v="      2020-10-12"/>
    <x v="8"/>
    <x v="3"/>
  </r>
  <r>
    <x v="1"/>
    <x v="2"/>
    <n v="161239.04999999999"/>
    <s v="      2020-12-22"/>
    <x v="19"/>
    <x v="3"/>
  </r>
  <r>
    <x v="2"/>
    <x v="3"/>
    <n v="383482.59"/>
    <s v="      2020-12-17"/>
    <x v="16"/>
    <x v="3"/>
  </r>
  <r>
    <x v="1"/>
    <x v="1"/>
    <n v="63637"/>
    <s v="      2020-11-23"/>
    <x v="12"/>
    <x v="3"/>
  </r>
  <r>
    <x v="1"/>
    <x v="2"/>
    <n v="864402.5"/>
    <s v="      2020-12-15"/>
    <x v="15"/>
    <x v="3"/>
  </r>
  <r>
    <x v="1"/>
    <x v="2"/>
    <n v="38773890.240000002"/>
    <s v="      2020-10-01"/>
    <x v="13"/>
    <x v="3"/>
  </r>
  <r>
    <x v="2"/>
    <x v="3"/>
    <n v="618520"/>
    <s v="      2020-10-28"/>
    <x v="17"/>
    <x v="3"/>
  </r>
  <r>
    <x v="2"/>
    <x v="3"/>
    <n v="151570"/>
    <s v="      2020-11-11"/>
    <x v="19"/>
    <x v="3"/>
  </r>
  <r>
    <x v="1"/>
    <x v="2"/>
    <n v="628566"/>
    <s v="      2020-10-05"/>
    <x v="35"/>
    <x v="3"/>
  </r>
  <r>
    <x v="0"/>
    <x v="10"/>
    <n v="100000"/>
    <s v="      2020-11-30"/>
    <x v="24"/>
    <x v="3"/>
  </r>
  <r>
    <x v="1"/>
    <x v="4"/>
    <n v="83468"/>
    <s v="      2020-12-15"/>
    <x v="32"/>
    <x v="3"/>
  </r>
  <r>
    <x v="0"/>
    <x v="23"/>
    <n v="104800"/>
    <s v="      2020-10-15"/>
    <x v="51"/>
    <x v="3"/>
  </r>
  <r>
    <x v="2"/>
    <x v="3"/>
    <n v="204203.08"/>
    <s v="      2020-11-04"/>
    <x v="33"/>
    <x v="3"/>
  </r>
  <r>
    <x v="2"/>
    <x v="3"/>
    <n v="868556.33"/>
    <s v="      2020-11-16"/>
    <x v="45"/>
    <x v="3"/>
  </r>
  <r>
    <x v="1"/>
    <x v="1"/>
    <n v="78287"/>
    <s v="      2020-12-18"/>
    <x v="4"/>
    <x v="3"/>
  </r>
  <r>
    <x v="2"/>
    <x v="3"/>
    <n v="450000"/>
    <s v="      2020-10-20"/>
    <x v="11"/>
    <x v="3"/>
  </r>
  <r>
    <x v="2"/>
    <x v="3"/>
    <n v="18998"/>
    <s v="      2020-12-08"/>
    <x v="11"/>
    <x v="3"/>
  </r>
  <r>
    <x v="1"/>
    <x v="6"/>
    <n v="158362"/>
    <s v="      2020-10-01"/>
    <x v="41"/>
    <x v="3"/>
  </r>
  <r>
    <x v="2"/>
    <x v="3"/>
    <n v="332458.46000000002"/>
    <s v="      2020-10-07"/>
    <x v="15"/>
    <x v="3"/>
  </r>
  <r>
    <x v="1"/>
    <x v="1"/>
    <n v="150876"/>
    <s v="      2020-11-10"/>
    <x v="3"/>
    <x v="3"/>
  </r>
  <r>
    <x v="2"/>
    <x v="3"/>
    <n v="5917976"/>
    <s v="      2020-10-01"/>
    <x v="46"/>
    <x v="3"/>
  </r>
  <r>
    <x v="2"/>
    <x v="3"/>
    <n v="6396538.54"/>
    <s v="      2020-10-22"/>
    <x v="16"/>
    <x v="3"/>
  </r>
  <r>
    <x v="1"/>
    <x v="2"/>
    <n v="41879.019999999997"/>
    <s v="      2020-12-31"/>
    <x v="13"/>
    <x v="3"/>
  </r>
  <r>
    <x v="1"/>
    <x v="21"/>
    <n v="250000"/>
    <s v="      2020-12-18"/>
    <x v="29"/>
    <x v="3"/>
  </r>
  <r>
    <x v="1"/>
    <x v="2"/>
    <n v="4369.3900000000003"/>
    <s v="      2020-12-01"/>
    <x v="4"/>
    <x v="3"/>
  </r>
  <r>
    <x v="1"/>
    <x v="2"/>
    <n v="19256005.149999999"/>
    <s v="      2020-10-22"/>
    <x v="13"/>
    <x v="3"/>
  </r>
  <r>
    <x v="1"/>
    <x v="1"/>
    <n v="135378"/>
    <s v="      2020-12-11"/>
    <x v="32"/>
    <x v="3"/>
  </r>
  <r>
    <x v="2"/>
    <x v="3"/>
    <n v="41500"/>
    <s v="      2020-10-02"/>
    <x v="7"/>
    <x v="3"/>
  </r>
  <r>
    <x v="1"/>
    <x v="2"/>
    <n v="338269.07"/>
    <s v="      2020-11-01"/>
    <x v="13"/>
    <x v="3"/>
  </r>
  <r>
    <x v="2"/>
    <x v="3"/>
    <n v="55792"/>
    <s v="      2020-11-30"/>
    <x v="33"/>
    <x v="3"/>
  </r>
  <r>
    <x v="2"/>
    <x v="3"/>
    <n v="588140"/>
    <s v="      2020-10-01"/>
    <x v="12"/>
    <x v="3"/>
  </r>
  <r>
    <x v="0"/>
    <x v="10"/>
    <n v="500970"/>
    <s v="      2020-11-23"/>
    <x v="21"/>
    <x v="3"/>
  </r>
  <r>
    <x v="1"/>
    <x v="2"/>
    <n v="312000"/>
    <s v="      2020-11-10"/>
    <x v="31"/>
    <x v="3"/>
  </r>
  <r>
    <x v="1"/>
    <x v="2"/>
    <n v="243735.29"/>
    <s v="      2020-11-24"/>
    <x v="42"/>
    <x v="3"/>
  </r>
  <r>
    <x v="2"/>
    <x v="3"/>
    <n v="6570.44"/>
    <s v="      2020-11-03"/>
    <x v="4"/>
    <x v="3"/>
  </r>
  <r>
    <x v="1"/>
    <x v="1"/>
    <n v="160209"/>
    <s v="      2020-11-09"/>
    <x v="13"/>
    <x v="3"/>
  </r>
  <r>
    <x v="1"/>
    <x v="7"/>
    <n v="339018.04"/>
    <s v="      2020-10-01"/>
    <x v="10"/>
    <x v="3"/>
  </r>
  <r>
    <x v="2"/>
    <x v="3"/>
    <n v="41340"/>
    <s v="      2020-12-07"/>
    <x v="0"/>
    <x v="3"/>
  </r>
  <r>
    <x v="1"/>
    <x v="2"/>
    <n v="2070.36"/>
    <s v="      2020-11-12"/>
    <x v="40"/>
    <x v="3"/>
  </r>
  <r>
    <x v="1"/>
    <x v="2"/>
    <n v="312989"/>
    <s v="      2020-10-13"/>
    <x v="35"/>
    <x v="3"/>
  </r>
  <r>
    <x v="1"/>
    <x v="2"/>
    <n v="1479056.89"/>
    <s v="      2020-10-31"/>
    <x v="18"/>
    <x v="3"/>
  </r>
  <r>
    <x v="1"/>
    <x v="2"/>
    <n v="712645918.73000002"/>
    <s v="      2020-10-01"/>
    <x v="15"/>
    <x v="3"/>
  </r>
  <r>
    <x v="1"/>
    <x v="2"/>
    <n v="35120550"/>
    <s v="      2020-12-11"/>
    <x v="1"/>
    <x v="3"/>
  </r>
  <r>
    <x v="0"/>
    <x v="10"/>
    <n v="50000"/>
    <s v="      2020-12-09"/>
    <x v="29"/>
    <x v="3"/>
  </r>
  <r>
    <x v="2"/>
    <x v="3"/>
    <n v="958617"/>
    <s v="      2020-10-22"/>
    <x v="11"/>
    <x v="3"/>
  </r>
  <r>
    <x v="1"/>
    <x v="2"/>
    <n v="14906.28"/>
    <s v="      2020-10-22"/>
    <x v="15"/>
    <x v="3"/>
  </r>
  <r>
    <x v="1"/>
    <x v="2"/>
    <n v="54488.77"/>
    <s v="      2020-10-08"/>
    <x v="41"/>
    <x v="3"/>
  </r>
  <r>
    <x v="2"/>
    <x v="3"/>
    <n v="43300"/>
    <s v="      2020-12-21"/>
    <x v="41"/>
    <x v="3"/>
  </r>
  <r>
    <x v="1"/>
    <x v="2"/>
    <n v="171432"/>
    <s v="      2020-10-13"/>
    <x v="3"/>
    <x v="3"/>
  </r>
  <r>
    <x v="0"/>
    <x v="12"/>
    <n v="56708"/>
    <s v="      2020-12-12"/>
    <x v="30"/>
    <x v="3"/>
  </r>
  <r>
    <x v="2"/>
    <x v="3"/>
    <n v="192132.5"/>
    <s v="      2020-12-23"/>
    <x v="31"/>
    <x v="3"/>
  </r>
  <r>
    <x v="2"/>
    <x v="3"/>
    <n v="74804"/>
    <s v="      2020-12-24"/>
    <x v="1"/>
    <x v="3"/>
  </r>
  <r>
    <x v="1"/>
    <x v="2"/>
    <n v="70031.710000000006"/>
    <s v="      2020-11-24"/>
    <x v="25"/>
    <x v="3"/>
  </r>
  <r>
    <x v="1"/>
    <x v="2"/>
    <n v="58500"/>
    <s v="      2020-10-29"/>
    <x v="1"/>
    <x v="3"/>
  </r>
  <r>
    <x v="1"/>
    <x v="1"/>
    <n v="1080000"/>
    <s v="      2020-10-30"/>
    <x v="12"/>
    <x v="3"/>
  </r>
  <r>
    <x v="2"/>
    <x v="3"/>
    <n v="340440"/>
    <s v="      2020-10-09"/>
    <x v="2"/>
    <x v="3"/>
  </r>
  <r>
    <x v="1"/>
    <x v="6"/>
    <n v="94287"/>
    <s v="      2020-11-30"/>
    <x v="19"/>
    <x v="3"/>
  </r>
  <r>
    <x v="1"/>
    <x v="2"/>
    <n v="46197.75"/>
    <s v="      2020-12-10"/>
    <x v="26"/>
    <x v="3"/>
  </r>
  <r>
    <x v="0"/>
    <x v="10"/>
    <n v="26220"/>
    <s v="      2020-12-04"/>
    <x v="15"/>
    <x v="3"/>
  </r>
  <r>
    <x v="1"/>
    <x v="1"/>
    <n v="100431"/>
    <s v="      2020-11-24"/>
    <x v="12"/>
    <x v="3"/>
  </r>
  <r>
    <x v="1"/>
    <x v="1"/>
    <n v="25774"/>
    <s v="      2020-11-18"/>
    <x v="15"/>
    <x v="3"/>
  </r>
  <r>
    <x v="2"/>
    <x v="3"/>
    <n v="100000"/>
    <s v="      2020-11-09"/>
    <x v="29"/>
    <x v="3"/>
  </r>
  <r>
    <x v="2"/>
    <x v="3"/>
    <n v="119762.48"/>
    <s v="      2020-12-15"/>
    <x v="16"/>
    <x v="3"/>
  </r>
  <r>
    <x v="1"/>
    <x v="1"/>
    <n v="38688"/>
    <s v="      2020-10-14"/>
    <x v="44"/>
    <x v="3"/>
  </r>
  <r>
    <x v="1"/>
    <x v="2"/>
    <n v="47732547"/>
    <s v="      2020-11-17"/>
    <x v="3"/>
    <x v="3"/>
  </r>
  <r>
    <x v="2"/>
    <x v="3"/>
    <n v="228562.53"/>
    <s v="      2020-11-13"/>
    <x v="13"/>
    <x v="3"/>
  </r>
  <r>
    <x v="2"/>
    <x v="3"/>
    <n v="690343.98"/>
    <s v="      2020-11-04"/>
    <x v="36"/>
    <x v="3"/>
  </r>
  <r>
    <x v="1"/>
    <x v="1"/>
    <n v="400000"/>
    <s v="      2020-12-16"/>
    <x v="17"/>
    <x v="3"/>
  </r>
  <r>
    <x v="1"/>
    <x v="2"/>
    <n v="13620030.75"/>
    <s v="      2020-12-10"/>
    <x v="2"/>
    <x v="3"/>
  </r>
  <r>
    <x v="2"/>
    <x v="3"/>
    <n v="1715635.32"/>
    <s v="      2020-10-16"/>
    <x v="50"/>
    <x v="3"/>
  </r>
  <r>
    <x v="2"/>
    <x v="3"/>
    <n v="163384.79999999999"/>
    <s v="      2020-12-24"/>
    <x v="19"/>
    <x v="3"/>
  </r>
  <r>
    <x v="1"/>
    <x v="2"/>
    <n v="81532050"/>
    <s v="      2020-10-20"/>
    <x v="3"/>
    <x v="3"/>
  </r>
  <r>
    <x v="0"/>
    <x v="10"/>
    <n v="179346"/>
    <s v="      2020-12-01"/>
    <x v="1"/>
    <x v="3"/>
  </r>
  <r>
    <x v="0"/>
    <x v="16"/>
    <n v="140095"/>
    <s v="      2020-12-01"/>
    <x v="22"/>
    <x v="3"/>
  </r>
  <r>
    <x v="1"/>
    <x v="6"/>
    <n v="321680"/>
    <s v="      2020-12-01"/>
    <x v="30"/>
    <x v="3"/>
  </r>
  <r>
    <x v="0"/>
    <x v="10"/>
    <n v="200000"/>
    <s v="      2020-10-07"/>
    <x v="35"/>
    <x v="3"/>
  </r>
  <r>
    <x v="1"/>
    <x v="2"/>
    <n v="389571.68"/>
    <s v="      2020-11-06"/>
    <x v="42"/>
    <x v="3"/>
  </r>
  <r>
    <x v="2"/>
    <x v="3"/>
    <n v="66375"/>
    <s v="      2020-11-25"/>
    <x v="41"/>
    <x v="3"/>
  </r>
  <r>
    <x v="1"/>
    <x v="1"/>
    <n v="86336"/>
    <s v="      2020-12-14"/>
    <x v="36"/>
    <x v="3"/>
  </r>
  <r>
    <x v="1"/>
    <x v="2"/>
    <n v="754715.5"/>
    <s v="      2020-12-14"/>
    <x v="23"/>
    <x v="3"/>
  </r>
  <r>
    <x v="2"/>
    <x v="3"/>
    <n v="10893.83"/>
    <s v="      2020-10-02"/>
    <x v="43"/>
    <x v="3"/>
  </r>
  <r>
    <x v="0"/>
    <x v="12"/>
    <n v="50000"/>
    <s v="      2020-10-23"/>
    <x v="2"/>
    <x v="3"/>
  </r>
  <r>
    <x v="0"/>
    <x v="10"/>
    <n v="142139"/>
    <s v="      2020-11-20"/>
    <x v="18"/>
    <x v="3"/>
  </r>
  <r>
    <x v="2"/>
    <x v="3"/>
    <n v="291235.93"/>
    <s v="      2020-10-05"/>
    <x v="31"/>
    <x v="3"/>
  </r>
  <r>
    <x v="1"/>
    <x v="7"/>
    <n v="1318645"/>
    <s v="      2020-10-01"/>
    <x v="44"/>
    <x v="3"/>
  </r>
  <r>
    <x v="2"/>
    <x v="3"/>
    <n v="1089806.78"/>
    <s v="      2020-10-28"/>
    <x v="31"/>
    <x v="3"/>
  </r>
  <r>
    <x v="2"/>
    <x v="3"/>
    <n v="103130.66"/>
    <s v="      2020-10-26"/>
    <x v="21"/>
    <x v="3"/>
  </r>
  <r>
    <x v="1"/>
    <x v="2"/>
    <n v="42004"/>
    <s v="      2020-10-01"/>
    <x v="48"/>
    <x v="3"/>
  </r>
  <r>
    <x v="2"/>
    <x v="3"/>
    <n v="943953.2"/>
    <s v="      2020-12-11"/>
    <x v="32"/>
    <x v="3"/>
  </r>
  <r>
    <x v="1"/>
    <x v="2"/>
    <n v="11121.81"/>
    <s v="      2020-12-04"/>
    <x v="3"/>
    <x v="3"/>
  </r>
  <r>
    <x v="1"/>
    <x v="2"/>
    <n v="35555.800000000003"/>
    <s v="      2020-12-08"/>
    <x v="25"/>
    <x v="3"/>
  </r>
  <r>
    <x v="1"/>
    <x v="30"/>
    <n v="30000"/>
    <s v="      2020-11-18"/>
    <x v="1"/>
    <x v="3"/>
  </r>
  <r>
    <x v="1"/>
    <x v="2"/>
    <n v="2846453.49"/>
    <s v="      2020-10-16"/>
    <x v="22"/>
    <x v="3"/>
  </r>
  <r>
    <x v="0"/>
    <x v="16"/>
    <n v="193875"/>
    <s v="      2020-12-22"/>
    <x v="15"/>
    <x v="3"/>
  </r>
  <r>
    <x v="1"/>
    <x v="2"/>
    <n v="2477744.48"/>
    <s v="      2020-11-06"/>
    <x v="22"/>
    <x v="3"/>
  </r>
  <r>
    <x v="1"/>
    <x v="1"/>
    <n v="278767"/>
    <s v="      2020-12-29"/>
    <x v="4"/>
    <x v="3"/>
  </r>
  <r>
    <x v="1"/>
    <x v="1"/>
    <n v="64500"/>
    <s v="      2020-12-21"/>
    <x v="47"/>
    <x v="3"/>
  </r>
  <r>
    <x v="2"/>
    <x v="3"/>
    <n v="739532"/>
    <s v="      2020-10-21"/>
    <x v="15"/>
    <x v="3"/>
  </r>
  <r>
    <x v="1"/>
    <x v="2"/>
    <n v="359114"/>
    <s v="      2020-12-09"/>
    <x v="8"/>
    <x v="3"/>
  </r>
  <r>
    <x v="2"/>
    <x v="3"/>
    <n v="858264.04"/>
    <s v="      2020-11-10"/>
    <x v="31"/>
    <x v="3"/>
  </r>
  <r>
    <x v="2"/>
    <x v="3"/>
    <n v="29539.69"/>
    <s v="      2020-10-05"/>
    <x v="6"/>
    <x v="3"/>
  </r>
  <r>
    <x v="1"/>
    <x v="2"/>
    <n v="95368.49"/>
    <s v="      2020-12-04"/>
    <x v="2"/>
    <x v="3"/>
  </r>
  <r>
    <x v="1"/>
    <x v="1"/>
    <n v="3239665"/>
    <s v="      2020-10-16"/>
    <x v="12"/>
    <x v="3"/>
  </r>
  <r>
    <x v="1"/>
    <x v="1"/>
    <n v="1167621"/>
    <s v="      2020-10-12"/>
    <x v="36"/>
    <x v="3"/>
  </r>
  <r>
    <x v="2"/>
    <x v="3"/>
    <n v="251000"/>
    <s v="      2020-11-30"/>
    <x v="11"/>
    <x v="3"/>
  </r>
  <r>
    <x v="2"/>
    <x v="3"/>
    <n v="34272.79"/>
    <s v="      2020-12-04"/>
    <x v="4"/>
    <x v="3"/>
  </r>
  <r>
    <x v="1"/>
    <x v="1"/>
    <n v="80155"/>
    <s v="      2020-10-26"/>
    <x v="3"/>
    <x v="3"/>
  </r>
  <r>
    <x v="1"/>
    <x v="1"/>
    <n v="768702"/>
    <s v="      2020-12-18"/>
    <x v="29"/>
    <x v="3"/>
  </r>
  <r>
    <x v="1"/>
    <x v="2"/>
    <n v="26159.25"/>
    <s v="      2020-12-22"/>
    <x v="22"/>
    <x v="3"/>
  </r>
  <r>
    <x v="1"/>
    <x v="2"/>
    <n v="72833.41"/>
    <s v="      2020-12-28"/>
    <x v="20"/>
    <x v="3"/>
  </r>
  <r>
    <x v="2"/>
    <x v="3"/>
    <n v="217156.45"/>
    <s v="      2020-11-19"/>
    <x v="24"/>
    <x v="3"/>
  </r>
  <r>
    <x v="2"/>
    <x v="3"/>
    <n v="360900"/>
    <s v="      2020-12-11"/>
    <x v="29"/>
    <x v="3"/>
  </r>
  <r>
    <x v="1"/>
    <x v="2"/>
    <n v="1564764"/>
    <s v="      2020-11-11"/>
    <x v="52"/>
    <x v="3"/>
  </r>
  <r>
    <x v="2"/>
    <x v="3"/>
    <n v="1862312.59"/>
    <s v="      2020-12-07"/>
    <x v="31"/>
    <x v="3"/>
  </r>
  <r>
    <x v="2"/>
    <x v="3"/>
    <n v="39845.15"/>
    <s v="      2020-10-30"/>
    <x v="8"/>
    <x v="3"/>
  </r>
  <r>
    <x v="1"/>
    <x v="2"/>
    <n v="52495.71"/>
    <s v="      2020-11-05"/>
    <x v="12"/>
    <x v="3"/>
  </r>
  <r>
    <x v="1"/>
    <x v="6"/>
    <n v="89370"/>
    <s v="      2020-12-07"/>
    <x v="30"/>
    <x v="3"/>
  </r>
  <r>
    <x v="2"/>
    <x v="3"/>
    <n v="224310.21"/>
    <s v="      2020-12-10"/>
    <x v="39"/>
    <x v="3"/>
  </r>
  <r>
    <x v="1"/>
    <x v="1"/>
    <n v="51282"/>
    <s v="      2020-10-12"/>
    <x v="48"/>
    <x v="3"/>
  </r>
  <r>
    <x v="1"/>
    <x v="2"/>
    <n v="13580.03"/>
    <s v="      2020-12-28"/>
    <x v="3"/>
    <x v="3"/>
  </r>
  <r>
    <x v="1"/>
    <x v="1"/>
    <n v="333778"/>
    <s v="      2020-11-13"/>
    <x v="29"/>
    <x v="3"/>
  </r>
  <r>
    <x v="1"/>
    <x v="2"/>
    <n v="162148875.65000001"/>
    <s v="      2020-10-01"/>
    <x v="37"/>
    <x v="3"/>
  </r>
  <r>
    <x v="1"/>
    <x v="1"/>
    <n v="44999"/>
    <s v="      2020-10-27"/>
    <x v="13"/>
    <x v="3"/>
  </r>
  <r>
    <x v="2"/>
    <x v="3"/>
    <n v="10135.35"/>
    <s v="      2020-10-30"/>
    <x v="43"/>
    <x v="3"/>
  </r>
  <r>
    <x v="2"/>
    <x v="3"/>
    <n v="45014.39"/>
    <s v="      2020-11-20"/>
    <x v="14"/>
    <x v="3"/>
  </r>
  <r>
    <x v="1"/>
    <x v="2"/>
    <n v="3347.25"/>
    <s v="      2020-10-09"/>
    <x v="15"/>
    <x v="3"/>
  </r>
  <r>
    <x v="1"/>
    <x v="2"/>
    <n v="26293.46"/>
    <s v="      2020-11-18"/>
    <x v="2"/>
    <x v="3"/>
  </r>
  <r>
    <x v="1"/>
    <x v="2"/>
    <n v="672058.16"/>
    <s v="      2020-10-16"/>
    <x v="2"/>
    <x v="3"/>
  </r>
  <r>
    <x v="1"/>
    <x v="2"/>
    <n v="1138775"/>
    <s v="      2020-12-21"/>
    <x v="12"/>
    <x v="3"/>
  </r>
  <r>
    <x v="1"/>
    <x v="1"/>
    <n v="87743.01"/>
    <s v="      2020-12-18"/>
    <x v="39"/>
    <x v="3"/>
  </r>
  <r>
    <x v="1"/>
    <x v="1"/>
    <n v="40579"/>
    <s v="      2020-12-16"/>
    <x v="24"/>
    <x v="3"/>
  </r>
  <r>
    <x v="1"/>
    <x v="1"/>
    <n v="336056"/>
    <s v="      2020-10-19"/>
    <x v="31"/>
    <x v="3"/>
  </r>
  <r>
    <x v="2"/>
    <x v="32"/>
    <n v="126655"/>
    <s v="      2020-11-19"/>
    <x v="17"/>
    <x v="3"/>
  </r>
  <r>
    <x v="0"/>
    <x v="15"/>
    <n v="672835"/>
    <s v="      2020-10-14"/>
    <x v="48"/>
    <x v="3"/>
  </r>
  <r>
    <x v="0"/>
    <x v="12"/>
    <n v="32100"/>
    <s v="      2020-11-03"/>
    <x v="26"/>
    <x v="3"/>
  </r>
  <r>
    <x v="2"/>
    <x v="3"/>
    <n v="52319"/>
    <s v="      2020-11-04"/>
    <x v="2"/>
    <x v="3"/>
  </r>
  <r>
    <x v="2"/>
    <x v="3"/>
    <n v="1057540.3999999999"/>
    <s v="      2020-12-02"/>
    <x v="33"/>
    <x v="3"/>
  </r>
  <r>
    <x v="2"/>
    <x v="3"/>
    <n v="92427.88"/>
    <s v="      2020-11-10"/>
    <x v="14"/>
    <x v="3"/>
  </r>
  <r>
    <x v="1"/>
    <x v="1"/>
    <n v="105857"/>
    <s v="      2020-10-07"/>
    <x v="17"/>
    <x v="3"/>
  </r>
  <r>
    <x v="1"/>
    <x v="1"/>
    <n v="186337"/>
    <s v="      2020-12-18"/>
    <x v="23"/>
    <x v="3"/>
  </r>
  <r>
    <x v="1"/>
    <x v="2"/>
    <n v="18008790.140000001"/>
    <s v="      2020-11-06"/>
    <x v="13"/>
    <x v="3"/>
  </r>
  <r>
    <x v="2"/>
    <x v="3"/>
    <n v="891595.53"/>
    <s v="      2020-10-22"/>
    <x v="29"/>
    <x v="3"/>
  </r>
  <r>
    <x v="2"/>
    <x v="3"/>
    <n v="140261"/>
    <s v="      2020-10-01"/>
    <x v="1"/>
    <x v="3"/>
  </r>
  <r>
    <x v="2"/>
    <x v="3"/>
    <n v="128597.53"/>
    <s v="      2020-12-08"/>
    <x v="24"/>
    <x v="3"/>
  </r>
  <r>
    <x v="0"/>
    <x v="10"/>
    <n v="200000"/>
    <s v="      2020-10-27"/>
    <x v="3"/>
    <x v="3"/>
  </r>
  <r>
    <x v="2"/>
    <x v="3"/>
    <n v="90937.88"/>
    <s v="      2020-12-08"/>
    <x v="29"/>
    <x v="3"/>
  </r>
  <r>
    <x v="1"/>
    <x v="2"/>
    <n v="11227.74"/>
    <s v="      2020-11-20"/>
    <x v="2"/>
    <x v="3"/>
  </r>
  <r>
    <x v="2"/>
    <x v="3"/>
    <n v="162586.60999999999"/>
    <s v="      2020-12-01"/>
    <x v="29"/>
    <x v="3"/>
  </r>
  <r>
    <x v="1"/>
    <x v="7"/>
    <n v="25000"/>
    <s v="      2020-11-12"/>
    <x v="5"/>
    <x v="3"/>
  </r>
  <r>
    <x v="2"/>
    <x v="3"/>
    <n v="366621.2"/>
    <s v="      2020-10-06"/>
    <x v="31"/>
    <x v="3"/>
  </r>
  <r>
    <x v="2"/>
    <x v="3"/>
    <n v="420862.92"/>
    <s v="      2020-12-21"/>
    <x v="50"/>
    <x v="3"/>
  </r>
  <r>
    <x v="2"/>
    <x v="3"/>
    <n v="200991.95"/>
    <s v="      2020-10-08"/>
    <x v="8"/>
    <x v="3"/>
  </r>
  <r>
    <x v="1"/>
    <x v="2"/>
    <n v="102530.65"/>
    <s v="      2020-10-01"/>
    <x v="8"/>
    <x v="3"/>
  </r>
  <r>
    <x v="1"/>
    <x v="2"/>
    <n v="82110.61"/>
    <s v="      2020-10-08"/>
    <x v="34"/>
    <x v="3"/>
  </r>
  <r>
    <x v="1"/>
    <x v="2"/>
    <n v="129120"/>
    <s v="      2020-10-07"/>
    <x v="35"/>
    <x v="3"/>
  </r>
  <r>
    <x v="1"/>
    <x v="1"/>
    <n v="25000"/>
    <s v="      2020-12-01"/>
    <x v="11"/>
    <x v="3"/>
  </r>
  <r>
    <x v="2"/>
    <x v="3"/>
    <n v="314478"/>
    <s v="      2020-10-13"/>
    <x v="1"/>
    <x v="3"/>
  </r>
  <r>
    <x v="2"/>
    <x v="3"/>
    <n v="457645.19"/>
    <s v="      2020-11-01"/>
    <x v="51"/>
    <x v="3"/>
  </r>
  <r>
    <x v="1"/>
    <x v="2"/>
    <n v="42825.64"/>
    <s v="      2020-11-12"/>
    <x v="3"/>
    <x v="3"/>
  </r>
  <r>
    <x v="1"/>
    <x v="2"/>
    <n v="225265"/>
    <s v="      2020-10-20"/>
    <x v="4"/>
    <x v="3"/>
  </r>
  <r>
    <x v="2"/>
    <x v="3"/>
    <n v="16900"/>
    <s v="      2020-10-29"/>
    <x v="6"/>
    <x v="3"/>
  </r>
  <r>
    <x v="0"/>
    <x v="10"/>
    <n v="26190"/>
    <s v="      2020-10-07"/>
    <x v="18"/>
    <x v="3"/>
  </r>
  <r>
    <x v="1"/>
    <x v="2"/>
    <n v="6219.99"/>
    <s v="      2020-12-21"/>
    <x v="35"/>
    <x v="3"/>
  </r>
  <r>
    <x v="1"/>
    <x v="2"/>
    <n v="70280.259999999995"/>
    <s v="      2020-12-13"/>
    <x v="8"/>
    <x v="3"/>
  </r>
  <r>
    <x v="1"/>
    <x v="2"/>
    <n v="40412552"/>
    <s v="      2020-10-26"/>
    <x v="1"/>
    <x v="3"/>
  </r>
  <r>
    <x v="2"/>
    <x v="3"/>
    <n v="1395697"/>
    <s v="      2020-12-21"/>
    <x v="12"/>
    <x v="3"/>
  </r>
  <r>
    <x v="1"/>
    <x v="2"/>
    <n v="156645.28"/>
    <s v="      2020-10-20"/>
    <x v="2"/>
    <x v="3"/>
  </r>
  <r>
    <x v="1"/>
    <x v="2"/>
    <n v="216960.17"/>
    <s v="      2020-12-08"/>
    <x v="2"/>
    <x v="3"/>
  </r>
  <r>
    <x v="0"/>
    <x v="12"/>
    <n v="147039"/>
    <s v="      2020-10-08"/>
    <x v="10"/>
    <x v="3"/>
  </r>
  <r>
    <x v="1"/>
    <x v="1"/>
    <n v="50146"/>
    <s v="      2020-12-21"/>
    <x v="6"/>
    <x v="3"/>
  </r>
  <r>
    <x v="2"/>
    <x v="3"/>
    <n v="67591.69"/>
    <s v="      2020-12-15"/>
    <x v="14"/>
    <x v="3"/>
  </r>
  <r>
    <x v="1"/>
    <x v="1"/>
    <n v="100911"/>
    <s v="      2020-11-10"/>
    <x v="2"/>
    <x v="3"/>
  </r>
  <r>
    <x v="2"/>
    <x v="3"/>
    <n v="38500.92"/>
    <s v="      2020-12-22"/>
    <x v="33"/>
    <x v="3"/>
  </r>
  <r>
    <x v="1"/>
    <x v="2"/>
    <n v="34078"/>
    <s v="      2020-10-10"/>
    <x v="36"/>
    <x v="3"/>
  </r>
  <r>
    <x v="0"/>
    <x v="12"/>
    <n v="31930"/>
    <s v="      2020-12-09"/>
    <x v="10"/>
    <x v="3"/>
  </r>
  <r>
    <x v="2"/>
    <x v="3"/>
    <n v="61592.7"/>
    <s v="      2020-12-01"/>
    <x v="51"/>
    <x v="3"/>
  </r>
  <r>
    <x v="2"/>
    <x v="3"/>
    <n v="48102"/>
    <s v="      2020-10-22"/>
    <x v="3"/>
    <x v="3"/>
  </r>
  <r>
    <x v="1"/>
    <x v="2"/>
    <n v="238938.17"/>
    <s v="      2020-11-01"/>
    <x v="19"/>
    <x v="3"/>
  </r>
  <r>
    <x v="2"/>
    <x v="3"/>
    <n v="62344.65"/>
    <s v="      2020-12-16"/>
    <x v="24"/>
    <x v="3"/>
  </r>
  <r>
    <x v="2"/>
    <x v="3"/>
    <n v="26058.41"/>
    <s v="      2020-12-03"/>
    <x v="13"/>
    <x v="3"/>
  </r>
  <r>
    <x v="2"/>
    <x v="3"/>
    <n v="276523.87"/>
    <s v="      2020-12-22"/>
    <x v="1"/>
    <x v="3"/>
  </r>
  <r>
    <x v="1"/>
    <x v="1"/>
    <n v="558100"/>
    <s v="      2020-11-01"/>
    <x v="33"/>
    <x v="3"/>
  </r>
  <r>
    <x v="2"/>
    <x v="3"/>
    <n v="39515.71"/>
    <s v="      2020-12-08"/>
    <x v="31"/>
    <x v="3"/>
  </r>
  <r>
    <x v="1"/>
    <x v="2"/>
    <n v="233460"/>
    <s v="      2020-10-13"/>
    <x v="36"/>
    <x v="3"/>
  </r>
  <r>
    <x v="1"/>
    <x v="2"/>
    <n v="125539"/>
    <s v="      2020-12-04"/>
    <x v="0"/>
    <x v="3"/>
  </r>
  <r>
    <x v="1"/>
    <x v="5"/>
    <n v="422791"/>
    <s v="      2020-12-02"/>
    <x v="1"/>
    <x v="3"/>
  </r>
  <r>
    <x v="1"/>
    <x v="6"/>
    <n v="273100"/>
    <s v="      2020-10-29"/>
    <x v="48"/>
    <x v="3"/>
  </r>
  <r>
    <x v="2"/>
    <x v="3"/>
    <n v="90657.03"/>
    <s v="      2020-12-14"/>
    <x v="3"/>
    <x v="3"/>
  </r>
  <r>
    <x v="2"/>
    <x v="3"/>
    <n v="141499"/>
    <s v="      2020-11-17"/>
    <x v="1"/>
    <x v="3"/>
  </r>
  <r>
    <x v="1"/>
    <x v="2"/>
    <n v="1143920"/>
    <s v="      2020-10-17"/>
    <x v="44"/>
    <x v="3"/>
  </r>
  <r>
    <x v="2"/>
    <x v="3"/>
    <n v="150000"/>
    <s v="      2020-11-20"/>
    <x v="25"/>
    <x v="3"/>
  </r>
  <r>
    <x v="2"/>
    <x v="3"/>
    <n v="1590492.28"/>
    <s v="      2020-12-17"/>
    <x v="3"/>
    <x v="3"/>
  </r>
  <r>
    <x v="2"/>
    <x v="3"/>
    <n v="189025.5"/>
    <s v="      2020-10-19"/>
    <x v="1"/>
    <x v="3"/>
  </r>
  <r>
    <x v="2"/>
    <x v="3"/>
    <n v="150000"/>
    <s v="      2020-10-14"/>
    <x v="1"/>
    <x v="3"/>
  </r>
  <r>
    <x v="2"/>
    <x v="3"/>
    <n v="397419.01"/>
    <s v="      2020-12-21"/>
    <x v="32"/>
    <x v="3"/>
  </r>
  <r>
    <x v="1"/>
    <x v="1"/>
    <n v="147986"/>
    <s v="      2020-11-12"/>
    <x v="27"/>
    <x v="3"/>
  </r>
  <r>
    <x v="2"/>
    <x v="3"/>
    <n v="55980.45"/>
    <s v="      2020-10-23"/>
    <x v="3"/>
    <x v="3"/>
  </r>
  <r>
    <x v="2"/>
    <x v="3"/>
    <n v="364295.36"/>
    <s v="      2020-12-21"/>
    <x v="3"/>
    <x v="3"/>
  </r>
  <r>
    <x v="1"/>
    <x v="7"/>
    <n v="1039427.72"/>
    <s v="      2020-11-04"/>
    <x v="38"/>
    <x v="3"/>
  </r>
  <r>
    <x v="1"/>
    <x v="2"/>
    <n v="85123.839999999997"/>
    <s v="      2020-11-13"/>
    <x v="48"/>
    <x v="3"/>
  </r>
  <r>
    <x v="2"/>
    <x v="3"/>
    <n v="700054"/>
    <s v="      2020-12-14"/>
    <x v="12"/>
    <x v="3"/>
  </r>
  <r>
    <x v="1"/>
    <x v="2"/>
    <n v="725000"/>
    <s v="      2020-10-30"/>
    <x v="52"/>
    <x v="3"/>
  </r>
  <r>
    <x v="2"/>
    <x v="3"/>
    <n v="79439"/>
    <s v="      2020-10-07"/>
    <x v="4"/>
    <x v="3"/>
  </r>
  <r>
    <x v="2"/>
    <x v="3"/>
    <n v="32770"/>
    <s v="      2020-11-02"/>
    <x v="44"/>
    <x v="3"/>
  </r>
  <r>
    <x v="1"/>
    <x v="2"/>
    <n v="7902033.96"/>
    <s v="      2020-10-05"/>
    <x v="52"/>
    <x v="3"/>
  </r>
  <r>
    <x v="1"/>
    <x v="2"/>
    <n v="506820"/>
    <s v="      2020-10-05"/>
    <x v="36"/>
    <x v="3"/>
  </r>
  <r>
    <x v="1"/>
    <x v="2"/>
    <n v="2841992.97"/>
    <s v="      2020-10-16"/>
    <x v="28"/>
    <x v="3"/>
  </r>
  <r>
    <x v="2"/>
    <x v="3"/>
    <n v="804816.71"/>
    <s v="      2020-12-14"/>
    <x v="25"/>
    <x v="3"/>
  </r>
  <r>
    <x v="1"/>
    <x v="2"/>
    <n v="240017.37"/>
    <s v="      2020-10-15"/>
    <x v="31"/>
    <x v="3"/>
  </r>
  <r>
    <x v="2"/>
    <x v="3"/>
    <n v="1037905.1"/>
    <s v="      2020-11-23"/>
    <x v="15"/>
    <x v="3"/>
  </r>
  <r>
    <x v="2"/>
    <x v="3"/>
    <n v="226508.46"/>
    <s v="      2020-10-05"/>
    <x v="34"/>
    <x v="3"/>
  </r>
  <r>
    <x v="2"/>
    <x v="3"/>
    <n v="15874.1"/>
    <s v="      2020-11-18"/>
    <x v="31"/>
    <x v="3"/>
  </r>
  <r>
    <x v="1"/>
    <x v="2"/>
    <n v="21810482.02"/>
    <s v="      2020-11-01"/>
    <x v="10"/>
    <x v="3"/>
  </r>
  <r>
    <x v="2"/>
    <x v="3"/>
    <n v="47025"/>
    <s v="      2020-12-11"/>
    <x v="4"/>
    <x v="3"/>
  </r>
  <r>
    <x v="1"/>
    <x v="2"/>
    <n v="24927"/>
    <s v="      2020-10-19"/>
    <x v="13"/>
    <x v="3"/>
  </r>
  <r>
    <x v="0"/>
    <x v="10"/>
    <n v="55000"/>
    <s v="      2020-10-26"/>
    <x v="19"/>
    <x v="3"/>
  </r>
  <r>
    <x v="1"/>
    <x v="2"/>
    <n v="14004289.630000001"/>
    <s v="      2020-10-31"/>
    <x v="35"/>
    <x v="3"/>
  </r>
  <r>
    <x v="1"/>
    <x v="7"/>
    <n v="1360081.9"/>
    <s v="      2020-10-01"/>
    <x v="33"/>
    <x v="3"/>
  </r>
  <r>
    <x v="2"/>
    <x v="3"/>
    <n v="1556364.84"/>
    <s v="      2020-10-16"/>
    <x v="1"/>
    <x v="3"/>
  </r>
  <r>
    <x v="1"/>
    <x v="2"/>
    <n v="164705.93"/>
    <s v="      2020-12-23"/>
    <x v="2"/>
    <x v="3"/>
  </r>
  <r>
    <x v="1"/>
    <x v="1"/>
    <n v="102000"/>
    <s v="      2020-11-11"/>
    <x v="2"/>
    <x v="3"/>
  </r>
  <r>
    <x v="1"/>
    <x v="2"/>
    <n v="32098.799999999999"/>
    <s v="      2020-10-06"/>
    <x v="22"/>
    <x v="3"/>
  </r>
  <r>
    <x v="1"/>
    <x v="2"/>
    <n v="159041.56"/>
    <s v="      2020-11-25"/>
    <x v="19"/>
    <x v="3"/>
  </r>
  <r>
    <x v="1"/>
    <x v="2"/>
    <n v="177855.8"/>
    <s v="      2020-11-30"/>
    <x v="35"/>
    <x v="3"/>
  </r>
  <r>
    <x v="2"/>
    <x v="3"/>
    <n v="85000"/>
    <s v="      2020-12-01"/>
    <x v="1"/>
    <x v="3"/>
  </r>
  <r>
    <x v="1"/>
    <x v="1"/>
    <n v="47683"/>
    <s v="      2020-11-25"/>
    <x v="29"/>
    <x v="3"/>
  </r>
  <r>
    <x v="1"/>
    <x v="2"/>
    <n v="16864766"/>
    <s v="      2020-11-02"/>
    <x v="17"/>
    <x v="3"/>
  </r>
  <r>
    <x v="1"/>
    <x v="2"/>
    <n v="6330656.8300000001"/>
    <s v="      2020-12-18"/>
    <x v="28"/>
    <x v="3"/>
  </r>
  <r>
    <x v="2"/>
    <x v="3"/>
    <n v="220260"/>
    <s v="      2020-12-14"/>
    <x v="29"/>
    <x v="3"/>
  </r>
  <r>
    <x v="1"/>
    <x v="2"/>
    <n v="150000"/>
    <s v="      2020-11-25"/>
    <x v="11"/>
    <x v="3"/>
  </r>
  <r>
    <x v="1"/>
    <x v="1"/>
    <n v="50000"/>
    <s v="      2020-10-13"/>
    <x v="26"/>
    <x v="3"/>
  </r>
  <r>
    <x v="2"/>
    <x v="3"/>
    <n v="598269.66"/>
    <s v="      2020-11-19"/>
    <x v="11"/>
    <x v="3"/>
  </r>
  <r>
    <x v="1"/>
    <x v="7"/>
    <n v="100000"/>
    <s v="      2020-11-03"/>
    <x v="32"/>
    <x v="3"/>
  </r>
  <r>
    <x v="2"/>
    <x v="3"/>
    <n v="105011.42"/>
    <s v="      2020-10-15"/>
    <x v="14"/>
    <x v="3"/>
  </r>
  <r>
    <x v="1"/>
    <x v="2"/>
    <n v="4055946.58"/>
    <s v="      2020-12-17"/>
    <x v="8"/>
    <x v="3"/>
  </r>
  <r>
    <x v="1"/>
    <x v="1"/>
    <n v="946832"/>
    <s v="      2020-10-06"/>
    <x v="6"/>
    <x v="3"/>
  </r>
  <r>
    <x v="2"/>
    <x v="3"/>
    <n v="646555"/>
    <s v="      2020-10-01"/>
    <x v="37"/>
    <x v="3"/>
  </r>
  <r>
    <x v="2"/>
    <x v="3"/>
    <n v="526091.49"/>
    <s v="      2020-11-10"/>
    <x v="6"/>
    <x v="3"/>
  </r>
  <r>
    <x v="0"/>
    <x v="10"/>
    <n v="676861.94"/>
    <s v="      2020-10-27"/>
    <x v="13"/>
    <x v="3"/>
  </r>
  <r>
    <x v="2"/>
    <x v="3"/>
    <n v="56879.89"/>
    <s v="      2020-10-23"/>
    <x v="4"/>
    <x v="3"/>
  </r>
  <r>
    <x v="1"/>
    <x v="2"/>
    <n v="418651.74"/>
    <s v="      2020-10-30"/>
    <x v="25"/>
    <x v="3"/>
  </r>
  <r>
    <x v="1"/>
    <x v="1"/>
    <n v="1036692"/>
    <s v="      2020-11-04"/>
    <x v="1"/>
    <x v="3"/>
  </r>
  <r>
    <x v="2"/>
    <x v="3"/>
    <n v="949701.95"/>
    <s v="      2020-12-08"/>
    <x v="6"/>
    <x v="3"/>
  </r>
  <r>
    <x v="1"/>
    <x v="1"/>
    <n v="46091"/>
    <s v="      2020-10-28"/>
    <x v="14"/>
    <x v="3"/>
  </r>
  <r>
    <x v="2"/>
    <x v="3"/>
    <n v="163423.10999999999"/>
    <s v="      2020-11-02"/>
    <x v="1"/>
    <x v="3"/>
  </r>
  <r>
    <x v="2"/>
    <x v="3"/>
    <n v="649937.6"/>
    <s v="      2020-10-29"/>
    <x v="19"/>
    <x v="3"/>
  </r>
  <r>
    <x v="2"/>
    <x v="3"/>
    <n v="103004.33"/>
    <s v="      2020-12-29"/>
    <x v="8"/>
    <x v="3"/>
  </r>
  <r>
    <x v="1"/>
    <x v="2"/>
    <n v="418913"/>
    <s v="      2020-10-06"/>
    <x v="33"/>
    <x v="3"/>
  </r>
  <r>
    <x v="0"/>
    <x v="10"/>
    <n v="95055"/>
    <s v="      2020-12-10"/>
    <x v="46"/>
    <x v="3"/>
  </r>
  <r>
    <x v="1"/>
    <x v="1"/>
    <n v="26569"/>
    <s v="      2020-10-09"/>
    <x v="29"/>
    <x v="3"/>
  </r>
  <r>
    <x v="2"/>
    <x v="3"/>
    <n v="791610.37"/>
    <s v="      2020-11-17"/>
    <x v="36"/>
    <x v="3"/>
  </r>
  <r>
    <x v="1"/>
    <x v="7"/>
    <n v="227846"/>
    <s v="      2020-12-22"/>
    <x v="38"/>
    <x v="3"/>
  </r>
  <r>
    <x v="1"/>
    <x v="2"/>
    <n v="1021576.71"/>
    <s v="      2020-10-06"/>
    <x v="34"/>
    <x v="3"/>
  </r>
  <r>
    <x v="2"/>
    <x v="3"/>
    <n v="487234.76"/>
    <s v="      2020-12-16"/>
    <x v="31"/>
    <x v="3"/>
  </r>
  <r>
    <x v="1"/>
    <x v="2"/>
    <n v="138350"/>
    <s v="      2020-10-07"/>
    <x v="34"/>
    <x v="3"/>
  </r>
  <r>
    <x v="1"/>
    <x v="2"/>
    <n v="755280.97"/>
    <s v="      2020-10-13"/>
    <x v="22"/>
    <x v="3"/>
  </r>
  <r>
    <x v="1"/>
    <x v="2"/>
    <n v="97871.83"/>
    <s v="      2020-12-09"/>
    <x v="25"/>
    <x v="3"/>
  </r>
  <r>
    <x v="1"/>
    <x v="2"/>
    <n v="4583677.8600000003"/>
    <s v="      2020-10-19"/>
    <x v="5"/>
    <x v="3"/>
  </r>
  <r>
    <x v="2"/>
    <x v="3"/>
    <n v="1638622.48"/>
    <s v="      2020-10-03"/>
    <x v="31"/>
    <x v="3"/>
  </r>
  <r>
    <x v="2"/>
    <x v="3"/>
    <n v="98752"/>
    <s v="      2020-12-18"/>
    <x v="4"/>
    <x v="3"/>
  </r>
  <r>
    <x v="2"/>
    <x v="3"/>
    <n v="153772.53"/>
    <s v="      2020-10-15"/>
    <x v="29"/>
    <x v="3"/>
  </r>
  <r>
    <x v="2"/>
    <x v="3"/>
    <n v="86124.800000000003"/>
    <s v="      2020-10-26"/>
    <x v="48"/>
    <x v="3"/>
  </r>
  <r>
    <x v="2"/>
    <x v="3"/>
    <n v="283771.45"/>
    <s v="      2020-10-21"/>
    <x v="32"/>
    <x v="3"/>
  </r>
  <r>
    <x v="2"/>
    <x v="3"/>
    <n v="2970271.15"/>
    <s v="      2020-10-20"/>
    <x v="29"/>
    <x v="3"/>
  </r>
  <r>
    <x v="2"/>
    <x v="3"/>
    <n v="280094.68"/>
    <s v="      2020-12-07"/>
    <x v="3"/>
    <x v="3"/>
  </r>
  <r>
    <x v="2"/>
    <x v="3"/>
    <n v="73669.25"/>
    <s v="      2020-10-21"/>
    <x v="13"/>
    <x v="3"/>
  </r>
  <r>
    <x v="2"/>
    <x v="3"/>
    <n v="530580.30000000005"/>
    <s v="      2020-12-22"/>
    <x v="27"/>
    <x v="3"/>
  </r>
  <r>
    <x v="1"/>
    <x v="2"/>
    <n v="68818"/>
    <s v="      2020-11-06"/>
    <x v="38"/>
    <x v="3"/>
  </r>
  <r>
    <x v="0"/>
    <x v="10"/>
    <n v="89625"/>
    <s v="      2020-10-01"/>
    <x v="20"/>
    <x v="3"/>
  </r>
  <r>
    <x v="2"/>
    <x v="3"/>
    <n v="126065.21"/>
    <s v="      2020-11-09"/>
    <x v="31"/>
    <x v="3"/>
  </r>
  <r>
    <x v="2"/>
    <x v="3"/>
    <n v="2058025.77"/>
    <s v="      2020-12-01"/>
    <x v="31"/>
    <x v="3"/>
  </r>
  <r>
    <x v="2"/>
    <x v="3"/>
    <n v="644258.35"/>
    <s v="      2020-10-28"/>
    <x v="6"/>
    <x v="3"/>
  </r>
  <r>
    <x v="1"/>
    <x v="2"/>
    <n v="1824540.73"/>
    <s v="      2020-12-28"/>
    <x v="5"/>
    <x v="3"/>
  </r>
  <r>
    <x v="1"/>
    <x v="2"/>
    <n v="560000"/>
    <s v="      2020-12-22"/>
    <x v="23"/>
    <x v="3"/>
  </r>
  <r>
    <x v="2"/>
    <x v="3"/>
    <n v="798245.94"/>
    <s v="      2020-11-06"/>
    <x v="29"/>
    <x v="3"/>
  </r>
  <r>
    <x v="1"/>
    <x v="2"/>
    <n v="6362496.0599999996"/>
    <s v="      2020-10-01"/>
    <x v="5"/>
    <x v="3"/>
  </r>
  <r>
    <x v="2"/>
    <x v="3"/>
    <n v="38477.449999999997"/>
    <s v="      2020-12-01"/>
    <x v="24"/>
    <x v="3"/>
  </r>
  <r>
    <x v="2"/>
    <x v="3"/>
    <n v="75000"/>
    <s v="      2020-10-01"/>
    <x v="27"/>
    <x v="3"/>
  </r>
  <r>
    <x v="1"/>
    <x v="2"/>
    <n v="104066.33"/>
    <s v="      2020-10-05"/>
    <x v="1"/>
    <x v="3"/>
  </r>
  <r>
    <x v="1"/>
    <x v="1"/>
    <n v="38781"/>
    <s v="      2020-10-22"/>
    <x v="28"/>
    <x v="3"/>
  </r>
  <r>
    <x v="2"/>
    <x v="3"/>
    <n v="83067"/>
    <s v="      2020-10-30"/>
    <x v="4"/>
    <x v="3"/>
  </r>
  <r>
    <x v="0"/>
    <x v="16"/>
    <n v="169803"/>
    <s v="      2020-11-19"/>
    <x v="4"/>
    <x v="3"/>
  </r>
  <r>
    <x v="1"/>
    <x v="2"/>
    <n v="28188910.5"/>
    <s v="      2020-12-01"/>
    <x v="10"/>
    <x v="3"/>
  </r>
  <r>
    <x v="1"/>
    <x v="2"/>
    <n v="393827.02"/>
    <s v="      2020-12-07"/>
    <x v="5"/>
    <x v="3"/>
  </r>
  <r>
    <x v="1"/>
    <x v="2"/>
    <n v="1012601.07"/>
    <s v="      2020-11-02"/>
    <x v="5"/>
    <x v="3"/>
  </r>
  <r>
    <x v="0"/>
    <x v="12"/>
    <n v="50000"/>
    <s v="      2020-11-12"/>
    <x v="21"/>
    <x v="3"/>
  </r>
  <r>
    <x v="1"/>
    <x v="21"/>
    <n v="66000"/>
    <s v="      2020-12-15"/>
    <x v="30"/>
    <x v="3"/>
  </r>
  <r>
    <x v="2"/>
    <x v="3"/>
    <n v="97492"/>
    <s v="      2020-12-14"/>
    <x v="14"/>
    <x v="3"/>
  </r>
  <r>
    <x v="1"/>
    <x v="1"/>
    <n v="122000"/>
    <s v="      2020-10-05"/>
    <x v="32"/>
    <x v="3"/>
  </r>
  <r>
    <x v="1"/>
    <x v="2"/>
    <n v="34479"/>
    <s v="      2020-11-23"/>
    <x v="35"/>
    <x v="3"/>
  </r>
  <r>
    <x v="1"/>
    <x v="2"/>
    <n v="15841.63"/>
    <s v="      2020-12-01"/>
    <x v="37"/>
    <x v="3"/>
  </r>
  <r>
    <x v="2"/>
    <x v="3"/>
    <n v="1904686.1"/>
    <s v="      2020-12-22"/>
    <x v="36"/>
    <x v="3"/>
  </r>
  <r>
    <x v="2"/>
    <x v="3"/>
    <n v="696882.68"/>
    <s v="      2020-10-19"/>
    <x v="3"/>
    <x v="3"/>
  </r>
  <r>
    <x v="1"/>
    <x v="2"/>
    <n v="797723"/>
    <s v="      2020-10-06"/>
    <x v="2"/>
    <x v="3"/>
  </r>
  <r>
    <x v="1"/>
    <x v="2"/>
    <n v="28800"/>
    <s v="      2020-10-21"/>
    <x v="20"/>
    <x v="3"/>
  </r>
  <r>
    <x v="1"/>
    <x v="1"/>
    <n v="189000"/>
    <s v="      2020-10-15"/>
    <x v="2"/>
    <x v="3"/>
  </r>
  <r>
    <x v="1"/>
    <x v="2"/>
    <n v="16156"/>
    <s v="      2020-11-02"/>
    <x v="6"/>
    <x v="3"/>
  </r>
  <r>
    <x v="2"/>
    <x v="3"/>
    <n v="32174.15"/>
    <s v="      2020-10-27"/>
    <x v="35"/>
    <x v="3"/>
  </r>
  <r>
    <x v="1"/>
    <x v="1"/>
    <n v="568731"/>
    <s v="      2020-10-16"/>
    <x v="6"/>
    <x v="3"/>
  </r>
  <r>
    <x v="2"/>
    <x v="3"/>
    <n v="194988.61"/>
    <s v="      2020-11-13"/>
    <x v="24"/>
    <x v="3"/>
  </r>
  <r>
    <x v="2"/>
    <x v="0"/>
    <n v="78110.8"/>
    <s v="      2020-10-23"/>
    <x v="2"/>
    <x v="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4405">
  <r>
    <x v="0"/>
    <x v="0"/>
    <n v="3054730"/>
    <s v="      2022-01-04"/>
    <s v="WEST VIRGINIA                                                                                       "/>
    <x v="0"/>
  </r>
  <r>
    <x v="0"/>
    <x v="0"/>
    <n v="1500000"/>
    <s v="      2021-02-23"/>
    <s v="WEST VIRGINIA                                                                                       "/>
    <x v="1"/>
  </r>
  <r>
    <x v="0"/>
    <x v="0"/>
    <n v="3325000"/>
    <s v="      2021-06-17"/>
    <s v="WEST VIRGINIA                                                                                       "/>
    <x v="1"/>
  </r>
  <r>
    <x v="0"/>
    <x v="0"/>
    <n v="5489869"/>
    <s v="      2021-09-14"/>
    <s v="WEST VIRGINIA                                                                                       "/>
    <x v="1"/>
  </r>
  <r>
    <x v="0"/>
    <x v="0"/>
    <n v="2200000"/>
    <s v="      2021-07-13"/>
    <s v="WEST VIRGINIA                                                                                       "/>
    <x v="1"/>
  </r>
  <r>
    <x v="0"/>
    <x v="0"/>
    <n v="4982000"/>
    <s v="      2023-03-31"/>
    <s v="WEST VIRGINIA                                                                                       "/>
    <x v="2"/>
  </r>
  <r>
    <x v="0"/>
    <x v="0"/>
    <n v="1850408"/>
    <s v="      2021-07-28"/>
    <s v="WEST VIRGINIA                                                                                       "/>
    <x v="1"/>
  </r>
  <r>
    <x v="0"/>
    <x v="0"/>
    <n v="1995000"/>
    <s v="      2021-06-14"/>
    <s v="WEST VIRGINIA                                                                                       "/>
    <x v="1"/>
  </r>
  <r>
    <x v="0"/>
    <x v="0"/>
    <n v="5000000"/>
    <s v="      2022-10-07"/>
    <s v="WEST VIRGINIA                                                                                       "/>
    <x v="0"/>
  </r>
  <r>
    <x v="0"/>
    <x v="0"/>
    <n v="106945"/>
    <s v="      2021-03-22"/>
    <s v="WEST VIRGINIA                                                                                       "/>
    <x v="1"/>
  </r>
  <r>
    <x v="0"/>
    <x v="0"/>
    <n v="55500"/>
    <s v="      2022-03-03"/>
    <s v="WEST VIRGINIA                                                                                       "/>
    <x v="0"/>
  </r>
  <r>
    <x v="0"/>
    <x v="0"/>
    <n v="1871"/>
    <s v="      2020-12-10"/>
    <s v="VIRGINIA                                                                                            "/>
    <x v="3"/>
  </r>
  <r>
    <x v="0"/>
    <x v="0"/>
    <n v="500000"/>
    <s v="      2020-10-01"/>
    <s v="VIRGINIA                                                                                            "/>
    <x v="3"/>
  </r>
  <r>
    <x v="0"/>
    <x v="0"/>
    <n v="869584"/>
    <s v="      2020-10-14"/>
    <s v="VIRGINIA                                                                                            "/>
    <x v="3"/>
  </r>
  <r>
    <x v="0"/>
    <x v="0"/>
    <n v="21645"/>
    <s v="      2021-07-15"/>
    <s v="VIRGINIA                                                                                            "/>
    <x v="1"/>
  </r>
  <r>
    <x v="0"/>
    <x v="0"/>
    <n v="4231628"/>
    <s v="      2020-11-06"/>
    <s v="PENNSYLVANIA                                                                                        "/>
    <x v="3"/>
  </r>
  <r>
    <x v="0"/>
    <x v="0"/>
    <n v="1505000"/>
    <s v="      2021-09-24"/>
    <s v="PENNSYLVANIA                                                                                        "/>
    <x v="1"/>
  </r>
  <r>
    <x v="0"/>
    <x v="0"/>
    <n v="1347334"/>
    <s v="      2022-03-04"/>
    <s v="PENNSYLVANIA                                                                                        "/>
    <x v="0"/>
  </r>
  <r>
    <x v="0"/>
    <x v="0"/>
    <n v="1480445"/>
    <s v="      2021-12-28"/>
    <s v="PENNSYLVANIA                                                                                        "/>
    <x v="1"/>
  </r>
  <r>
    <x v="0"/>
    <x v="0"/>
    <n v="1600000"/>
    <s v="      2023-04-22"/>
    <s v="PENNSYLVANIA                                                                                        "/>
    <x v="2"/>
  </r>
  <r>
    <x v="0"/>
    <x v="0"/>
    <n v="459840"/>
    <s v="      2021-03-09"/>
    <s v="PENNSYLVANIA                                                                                        "/>
    <x v="1"/>
  </r>
  <r>
    <x v="0"/>
    <x v="0"/>
    <n v="857900"/>
    <s v="      2021-09-24"/>
    <s v="PENNSYLVANIA                                                                                        "/>
    <x v="1"/>
  </r>
  <r>
    <x v="0"/>
    <x v="0"/>
    <n v="349216"/>
    <s v="      2022-08-17"/>
    <s v="PENNSYLVANIA                                                                                        "/>
    <x v="0"/>
  </r>
  <r>
    <x v="0"/>
    <x v="0"/>
    <n v="418507"/>
    <s v="      2023-07-07"/>
    <s v="PENNSYLVANIA                                                                                        "/>
    <x v="2"/>
  </r>
  <r>
    <x v="0"/>
    <x v="0"/>
    <n v="37931"/>
    <s v="      2023-02-22"/>
    <s v="PENNSYLVANIA                                                                                        "/>
    <x v="2"/>
  </r>
  <r>
    <x v="0"/>
    <x v="0"/>
    <n v="75000"/>
    <s v="      2021-12-23"/>
    <s v="PENNSYLVANIA                                                                                        "/>
    <x v="1"/>
  </r>
  <r>
    <x v="0"/>
    <x v="0"/>
    <n v="35000"/>
    <s v="      2022-01-31"/>
    <s v="PENNSYLVANIA                                                                                        "/>
    <x v="0"/>
  </r>
  <r>
    <x v="0"/>
    <x v="0"/>
    <n v="436135"/>
    <s v="      2021-09-01"/>
    <s v="PENNSYLVANIA                                                                                        "/>
    <x v="1"/>
  </r>
  <r>
    <x v="0"/>
    <x v="0"/>
    <n v="1"/>
    <s v="      2021-12-14"/>
    <s v="PENNSYLVANIA                                                                                        "/>
    <x v="1"/>
  </r>
  <r>
    <x v="0"/>
    <x v="0"/>
    <n v="196698"/>
    <s v="      2023-07-01"/>
    <s v="ILLINOIS                                                                                            "/>
    <x v="2"/>
  </r>
  <r>
    <x v="1"/>
    <x v="1"/>
    <n v="143050"/>
    <s v="      2023-02-14"/>
    <s v="FLORIDA                                                                                             "/>
    <x v="2"/>
  </r>
  <r>
    <x v="1"/>
    <x v="2"/>
    <n v="6104654.8099999996"/>
    <s v="      2023-01-03"/>
    <s v="TENNESSEE                                                                                           "/>
    <x v="2"/>
  </r>
  <r>
    <x v="1"/>
    <x v="2"/>
    <n v="326083.53999999998"/>
    <s v="      2023-08-10"/>
    <s v="NORTH CAROLINA                                                                                      "/>
    <x v="2"/>
  </r>
  <r>
    <x v="1"/>
    <x v="2"/>
    <n v="2720603"/>
    <s v="      2023-07-19"/>
    <s v="VIRGINIA                                                                                            "/>
    <x v="2"/>
  </r>
  <r>
    <x v="1"/>
    <x v="1"/>
    <n v="309999"/>
    <s v="      2023-05-25"/>
    <s v="NEBRASKA                                                                                            "/>
    <x v="2"/>
  </r>
  <r>
    <x v="1"/>
    <x v="2"/>
    <n v="1534388.44"/>
    <s v="      2023-01-12"/>
    <s v="VERMONT                                                                                             "/>
    <x v="2"/>
  </r>
  <r>
    <x v="2"/>
    <x v="3"/>
    <n v="64234.42"/>
    <s v="      2023-08-18"/>
    <s v="ALASKA                                                                                              "/>
    <x v="2"/>
  </r>
  <r>
    <x v="1"/>
    <x v="2"/>
    <n v="1047712.19"/>
    <s v="      2023-03-01"/>
    <s v="LOUISIANA                                                                                           "/>
    <x v="2"/>
  </r>
  <r>
    <x v="1"/>
    <x v="2"/>
    <n v="1730933.15"/>
    <s v="      2023-04-01"/>
    <s v="LOUISIANA                                                                                           "/>
    <x v="2"/>
  </r>
  <r>
    <x v="1"/>
    <x v="2"/>
    <n v="28273452.440000001"/>
    <s v="      2023-06-30"/>
    <s v="FLORIDA                                                                                             "/>
    <x v="2"/>
  </r>
  <r>
    <x v="1"/>
    <x v="2"/>
    <n v="2008129.35"/>
    <s v="      2023-09-28"/>
    <s v="FLORIDA                                                                                             "/>
    <x v="2"/>
  </r>
  <r>
    <x v="1"/>
    <x v="2"/>
    <n v="2169109"/>
    <s v="      2023-05-19"/>
    <s v="MASSACHUSETTS                                                                                       "/>
    <x v="2"/>
  </r>
  <r>
    <x v="1"/>
    <x v="2"/>
    <n v="1028609"/>
    <s v="      2023-02-17"/>
    <s v="MASSACHUSETTS                                                                                       "/>
    <x v="2"/>
  </r>
  <r>
    <x v="1"/>
    <x v="2"/>
    <n v="2295969.88"/>
    <s v="      2023-08-31"/>
    <s v="FLORIDA                                                                                             "/>
    <x v="2"/>
  </r>
  <r>
    <x v="1"/>
    <x v="2"/>
    <n v="12583023"/>
    <s v="      2023-09-28"/>
    <s v="FLORIDA                                                                                             "/>
    <x v="2"/>
  </r>
  <r>
    <x v="1"/>
    <x v="2"/>
    <n v="2586793.66"/>
    <s v="      2023-08-01"/>
    <s v="LOUISIANA                                                                                           "/>
    <x v="2"/>
  </r>
  <r>
    <x v="1"/>
    <x v="2"/>
    <n v="2586793.66"/>
    <s v="      2023-09-01"/>
    <s v="LOUISIANA                                                                                           "/>
    <x v="2"/>
  </r>
  <r>
    <x v="1"/>
    <x v="2"/>
    <n v="1006915.51"/>
    <s v="      2023-02-01"/>
    <s v="LOUISIANA                                                                                           "/>
    <x v="2"/>
  </r>
  <r>
    <x v="1"/>
    <x v="2"/>
    <n v="1922790.8"/>
    <s v="      2023-05-01"/>
    <s v="LOUISIANA                                                                                           "/>
    <x v="2"/>
  </r>
  <r>
    <x v="1"/>
    <x v="2"/>
    <n v="1449992.48"/>
    <s v="      2023-03-01"/>
    <s v="LOUISIANA                                                                                           "/>
    <x v="2"/>
  </r>
  <r>
    <x v="1"/>
    <x v="2"/>
    <n v="1922790.8"/>
    <s v="      2023-04-01"/>
    <s v="LOUISIANA                                                                                           "/>
    <x v="2"/>
  </r>
  <r>
    <x v="1"/>
    <x v="2"/>
    <n v="2567960.4500000002"/>
    <s v="      2023-07-01"/>
    <s v="LOUISIANA                                                                                           "/>
    <x v="2"/>
  </r>
  <r>
    <x v="1"/>
    <x v="2"/>
    <n v="2567960.4500000002"/>
    <s v="      2023-06-01"/>
    <s v="LOUISIANA                                                                                           "/>
    <x v="2"/>
  </r>
  <r>
    <x v="1"/>
    <x v="2"/>
    <n v="1915537.37"/>
    <s v="      2023-06-30"/>
    <s v="FLORIDA                                                                                             "/>
    <x v="2"/>
  </r>
  <r>
    <x v="1"/>
    <x v="2"/>
    <n v="2062542"/>
    <s v="      2023-01-01"/>
    <s v="WISCONSIN                                                                                           "/>
    <x v="2"/>
  </r>
  <r>
    <x v="1"/>
    <x v="2"/>
    <n v="2062542"/>
    <s v="      2023-01-01"/>
    <s v="WISCONSIN                                                                                           "/>
    <x v="2"/>
  </r>
  <r>
    <x v="1"/>
    <x v="2"/>
    <n v="2040417"/>
    <s v="      2023-01-01"/>
    <s v="WISCONSIN                                                                                           "/>
    <x v="2"/>
  </r>
  <r>
    <x v="1"/>
    <x v="2"/>
    <n v="2040417"/>
    <s v="      2023-01-01"/>
    <s v="WISCONSIN                                                                                           "/>
    <x v="2"/>
  </r>
  <r>
    <x v="1"/>
    <x v="2"/>
    <n v="36874860.850000001"/>
    <s v="      2023-06-30"/>
    <s v="FLORIDA                                                                                             "/>
    <x v="2"/>
  </r>
  <r>
    <x v="1"/>
    <x v="2"/>
    <n v="1821240.13"/>
    <s v="      2023-08-01"/>
    <s v="LOUISIANA                                                                                           "/>
    <x v="2"/>
  </r>
  <r>
    <x v="1"/>
    <x v="2"/>
    <n v="1821240.13"/>
    <s v="      2023-09-01"/>
    <s v="LOUISIANA                                                                                           "/>
    <x v="2"/>
  </r>
  <r>
    <x v="1"/>
    <x v="2"/>
    <n v="1401935.37"/>
    <s v="      2023-05-01"/>
    <s v="LOUISIANA                                                                                           "/>
    <x v="2"/>
  </r>
  <r>
    <x v="1"/>
    <x v="2"/>
    <n v="1401935.37"/>
    <s v="      2023-04-01"/>
    <s v="LOUISIANA                                                                                           "/>
    <x v="2"/>
  </r>
  <r>
    <x v="1"/>
    <x v="2"/>
    <n v="1605798.42"/>
    <s v="      2023-07-01"/>
    <s v="LOUISIANA                                                                                           "/>
    <x v="2"/>
  </r>
  <r>
    <x v="1"/>
    <x v="2"/>
    <n v="1605798.42"/>
    <s v="      2023-06-01"/>
    <s v="LOUISIANA                                                                                           "/>
    <x v="2"/>
  </r>
  <r>
    <x v="1"/>
    <x v="2"/>
    <n v="1067417.3600000001"/>
    <s v="      2023-07-13"/>
    <s v="MICHIGAN                                                                                            "/>
    <x v="2"/>
  </r>
  <r>
    <x v="1"/>
    <x v="4"/>
    <n v="2532200"/>
    <s v="      2023-05-30"/>
    <s v="VIRGINIA                                                                                            "/>
    <x v="2"/>
  </r>
  <r>
    <x v="1"/>
    <x v="2"/>
    <n v="1115965.8400000001"/>
    <s v="      2023-07-20"/>
    <s v="MICHIGAN                                                                                            "/>
    <x v="2"/>
  </r>
  <r>
    <x v="1"/>
    <x v="2"/>
    <n v="4051337"/>
    <s v="      2023-03-01"/>
    <s v="MICHIGAN                                                                                            "/>
    <x v="2"/>
  </r>
  <r>
    <x v="1"/>
    <x v="2"/>
    <n v="5201916.25"/>
    <s v="      2023-09-28"/>
    <s v="FLORIDA                                                                                             "/>
    <x v="2"/>
  </r>
  <r>
    <x v="1"/>
    <x v="2"/>
    <n v="2300374.23"/>
    <s v="      2023-06-30"/>
    <s v="FLORIDA                                                                                             "/>
    <x v="2"/>
  </r>
  <r>
    <x v="1"/>
    <x v="2"/>
    <n v="1034971.75"/>
    <s v="      2023-08-31"/>
    <s v="FLORIDA                                                                                             "/>
    <x v="2"/>
  </r>
  <r>
    <x v="1"/>
    <x v="2"/>
    <n v="2704320.14"/>
    <s v="      2023-09-28"/>
    <s v="FLORIDA                                                                                             "/>
    <x v="2"/>
  </r>
  <r>
    <x v="1"/>
    <x v="4"/>
    <n v="4373731"/>
    <s v="      2023-05-12"/>
    <s v="SOUTH CAROLINA                                                                                      "/>
    <x v="2"/>
  </r>
  <r>
    <x v="1"/>
    <x v="5"/>
    <n v="2096674.15"/>
    <s v="      2023-04-03"/>
    <s v="NEW YORK                                                                                            "/>
    <x v="2"/>
  </r>
  <r>
    <x v="1"/>
    <x v="1"/>
    <n v="1137980"/>
    <s v="      2023-08-18"/>
    <s v="MARYLAND                                                                                            "/>
    <x v="2"/>
  </r>
  <r>
    <x v="1"/>
    <x v="1"/>
    <n v="1727000"/>
    <s v="      2023-09-11"/>
    <s v="MARYLAND                                                                                            "/>
    <x v="2"/>
  </r>
  <r>
    <x v="1"/>
    <x v="2"/>
    <n v="2627069.44"/>
    <s v="      2023-06-30"/>
    <s v="FLORIDA                                                                                             "/>
    <x v="2"/>
  </r>
  <r>
    <x v="1"/>
    <x v="2"/>
    <n v="1163071.3700000001"/>
    <s v="      2023-07-27"/>
    <s v="MICHIGAN                                                                                            "/>
    <x v="2"/>
  </r>
  <r>
    <x v="1"/>
    <x v="1"/>
    <n v="2489589"/>
    <s v="      2023-09-18"/>
    <s v="FLORIDA                                                                                             "/>
    <x v="2"/>
  </r>
  <r>
    <x v="1"/>
    <x v="6"/>
    <n v="1190375"/>
    <s v="      2023-01-05"/>
    <s v="CALIFORNIA                                                                                          "/>
    <x v="2"/>
  </r>
  <r>
    <x v="1"/>
    <x v="2"/>
    <n v="1906092.93"/>
    <s v="      2023-08-31"/>
    <s v="WYOMING                                                                                             "/>
    <x v="2"/>
  </r>
  <r>
    <x v="1"/>
    <x v="2"/>
    <n v="2594810"/>
    <s v="      2023-09-28"/>
    <s v="FLORIDA                                                                                             "/>
    <x v="2"/>
  </r>
  <r>
    <x v="1"/>
    <x v="2"/>
    <n v="1066082.44"/>
    <s v="      2023-03-22"/>
    <s v="ILLINOIS                                                                                            "/>
    <x v="2"/>
  </r>
  <r>
    <x v="1"/>
    <x v="2"/>
    <n v="7161326.4000000004"/>
    <s v="      2023-07-20"/>
    <s v="MICHIGAN                                                                                            "/>
    <x v="2"/>
  </r>
  <r>
    <x v="1"/>
    <x v="2"/>
    <n v="2238143.14"/>
    <s v="      2023-07-20"/>
    <s v="MICHIGAN                                                                                            "/>
    <x v="2"/>
  </r>
  <r>
    <x v="1"/>
    <x v="2"/>
    <n v="1103884"/>
    <s v="      2023-08-29"/>
    <s v="MASSACHUSETTS                                                                                       "/>
    <x v="2"/>
  </r>
  <r>
    <x v="1"/>
    <x v="2"/>
    <n v="5223996.59"/>
    <s v="      2023-04-30"/>
    <s v="FLORIDA                                                                                             "/>
    <x v="2"/>
  </r>
  <r>
    <x v="1"/>
    <x v="1"/>
    <n v="1300000"/>
    <s v="      2023-01-26"/>
    <s v="OREGON                                                                                              "/>
    <x v="2"/>
  </r>
  <r>
    <x v="1"/>
    <x v="2"/>
    <n v="1123150"/>
    <s v="      2023-01-01"/>
    <s v="WISCONSIN                                                                                           "/>
    <x v="2"/>
  </r>
  <r>
    <x v="1"/>
    <x v="2"/>
    <n v="1123150"/>
    <s v="      2023-01-01"/>
    <s v="WISCONSIN                                                                                           "/>
    <x v="2"/>
  </r>
  <r>
    <x v="1"/>
    <x v="2"/>
    <n v="1038169.12"/>
    <s v="      2023-04-30"/>
    <s v="FLORIDA                                                                                             "/>
    <x v="2"/>
  </r>
  <r>
    <x v="1"/>
    <x v="2"/>
    <n v="4736901.05"/>
    <s v="      2023-06-30"/>
    <s v="FLORIDA                                                                                             "/>
    <x v="2"/>
  </r>
  <r>
    <x v="1"/>
    <x v="2"/>
    <n v="1340738.27"/>
    <s v="      2023-06-30"/>
    <s v="FLORIDA                                                                                             "/>
    <x v="2"/>
  </r>
  <r>
    <x v="1"/>
    <x v="2"/>
    <n v="27382865.57"/>
    <s v="      2023-09-28"/>
    <s v="FLORIDA                                                                                             "/>
    <x v="2"/>
  </r>
  <r>
    <x v="1"/>
    <x v="2"/>
    <n v="1697744"/>
    <s v="      2023-01-27"/>
    <s v="MASSACHUSETTS                                                                                       "/>
    <x v="2"/>
  </r>
  <r>
    <x v="1"/>
    <x v="2"/>
    <n v="1600421"/>
    <s v="      2023-03-17"/>
    <s v="MASSACHUSETTS                                                                                       "/>
    <x v="2"/>
  </r>
  <r>
    <x v="1"/>
    <x v="2"/>
    <n v="1842789"/>
    <s v="      2023-07-14"/>
    <s v="MASSACHUSETTS                                                                                       "/>
    <x v="2"/>
  </r>
  <r>
    <x v="1"/>
    <x v="2"/>
    <n v="1850994"/>
    <s v="      2023-05-26"/>
    <s v="MASSACHUSETTS                                                                                       "/>
    <x v="2"/>
  </r>
  <r>
    <x v="1"/>
    <x v="2"/>
    <n v="1292525.53"/>
    <s v="      2023-05-01"/>
    <s v="COLORADO                                                                                            "/>
    <x v="2"/>
  </r>
  <r>
    <x v="1"/>
    <x v="2"/>
    <n v="1129550.26"/>
    <s v="      2023-03-01"/>
    <s v="COLORADO                                                                                            "/>
    <x v="2"/>
  </r>
  <r>
    <x v="1"/>
    <x v="2"/>
    <n v="1015124"/>
    <s v="      2023-08-22"/>
    <s v="ILLINOIS                                                                                            "/>
    <x v="2"/>
  </r>
  <r>
    <x v="1"/>
    <x v="2"/>
    <n v="1015124"/>
    <s v="      2023-08-22"/>
    <s v="ILLINOIS                                                                                            "/>
    <x v="2"/>
  </r>
  <r>
    <x v="1"/>
    <x v="2"/>
    <n v="3226595"/>
    <s v="      2023-08-29"/>
    <s v="MASSACHUSETTS                                                                                       "/>
    <x v="2"/>
  </r>
  <r>
    <x v="1"/>
    <x v="2"/>
    <n v="3278523"/>
    <s v="      2023-05-26"/>
    <s v="MASSACHUSETTS                                                                                       "/>
    <x v="2"/>
  </r>
  <r>
    <x v="1"/>
    <x v="2"/>
    <n v="1441010"/>
    <s v="      2023-01-31"/>
    <s v="WYOMING                                                                                             "/>
    <x v="2"/>
  </r>
  <r>
    <x v="1"/>
    <x v="2"/>
    <n v="2251314.7400000002"/>
    <s v="      2023-09-28"/>
    <s v="FLORIDA                                                                                             "/>
    <x v="2"/>
  </r>
  <r>
    <x v="1"/>
    <x v="2"/>
    <n v="1900824.41"/>
    <s v="      2023-08-31"/>
    <s v="TENNESSEE                                                                                           "/>
    <x v="2"/>
  </r>
  <r>
    <x v="1"/>
    <x v="2"/>
    <n v="1041822.55"/>
    <s v="      2023-03-31"/>
    <s v="TENNESSEE                                                                                           "/>
    <x v="2"/>
  </r>
  <r>
    <x v="1"/>
    <x v="2"/>
    <n v="2401661.73"/>
    <s v="      2023-05-01"/>
    <s v="LOUISIANA                                                                                           "/>
    <x v="2"/>
  </r>
  <r>
    <x v="1"/>
    <x v="2"/>
    <n v="2401661.73"/>
    <s v="      2023-04-01"/>
    <s v="LOUISIANA                                                                                           "/>
    <x v="2"/>
  </r>
  <r>
    <x v="1"/>
    <x v="2"/>
    <n v="1554953.78"/>
    <s v="      2023-03-01"/>
    <s v="LOUISIANA                                                                                           "/>
    <x v="2"/>
  </r>
  <r>
    <x v="1"/>
    <x v="2"/>
    <n v="1095419.99"/>
    <s v="      2023-02-01"/>
    <s v="LOUISIANA                                                                                           "/>
    <x v="2"/>
  </r>
  <r>
    <x v="1"/>
    <x v="2"/>
    <n v="3094277.32"/>
    <s v="      2023-08-01"/>
    <s v="LOUISIANA                                                                                           "/>
    <x v="2"/>
  </r>
  <r>
    <x v="1"/>
    <x v="2"/>
    <n v="3094277.32"/>
    <s v="      2023-09-01"/>
    <s v="LOUISIANA                                                                                           "/>
    <x v="2"/>
  </r>
  <r>
    <x v="1"/>
    <x v="2"/>
    <n v="3090947.65"/>
    <s v="      2023-07-01"/>
    <s v="LOUISIANA                                                                                           "/>
    <x v="2"/>
  </r>
  <r>
    <x v="1"/>
    <x v="2"/>
    <n v="3090947.65"/>
    <s v="      2023-06-01"/>
    <s v="LOUISIANA                                                                                           "/>
    <x v="2"/>
  </r>
  <r>
    <x v="1"/>
    <x v="2"/>
    <n v="1434032"/>
    <s v="      2023-02-17"/>
    <s v="MASSACHUSETTS                                                                                       "/>
    <x v="2"/>
  </r>
  <r>
    <x v="1"/>
    <x v="2"/>
    <n v="1539310.19"/>
    <s v="      2023-06-30"/>
    <s v="WYOMING                                                                                             "/>
    <x v="2"/>
  </r>
  <r>
    <x v="1"/>
    <x v="2"/>
    <n v="1539310.19"/>
    <s v="      2023-07-31"/>
    <s v="WYOMING                                                                                             "/>
    <x v="2"/>
  </r>
  <r>
    <x v="1"/>
    <x v="2"/>
    <n v="1539310.19"/>
    <s v="      2023-05-31"/>
    <s v="WYOMING                                                                                             "/>
    <x v="2"/>
  </r>
  <r>
    <x v="1"/>
    <x v="2"/>
    <n v="1539310.19"/>
    <s v="      2023-08-31"/>
    <s v="WYOMING                                                                                             "/>
    <x v="2"/>
  </r>
  <r>
    <x v="1"/>
    <x v="2"/>
    <n v="1632484.39"/>
    <s v="      2023-08-31"/>
    <s v="WYOMING                                                                                             "/>
    <x v="2"/>
  </r>
  <r>
    <x v="1"/>
    <x v="2"/>
    <n v="1636001"/>
    <s v="      2023-07-31"/>
    <s v="WYOMING                                                                                             "/>
    <x v="2"/>
  </r>
  <r>
    <x v="1"/>
    <x v="2"/>
    <n v="7723303.3799999999"/>
    <s v="      2023-05-01"/>
    <s v="LOUISIANA                                                                                           "/>
    <x v="2"/>
  </r>
  <r>
    <x v="1"/>
    <x v="2"/>
    <n v="9793705.9499999993"/>
    <s v="      2023-07-01"/>
    <s v="LOUISIANA                                                                                           "/>
    <x v="2"/>
  </r>
  <r>
    <x v="1"/>
    <x v="2"/>
    <n v="9793705.9499999993"/>
    <s v="      2023-06-01"/>
    <s v="LOUISIANA                                                                                           "/>
    <x v="2"/>
  </r>
  <r>
    <x v="1"/>
    <x v="2"/>
    <n v="9999783.6799999997"/>
    <s v="      2023-08-01"/>
    <s v="LOUISIANA                                                                                           "/>
    <x v="2"/>
  </r>
  <r>
    <x v="1"/>
    <x v="2"/>
    <n v="9999783.6799999997"/>
    <s v="      2023-09-01"/>
    <s v="LOUISIANA                                                                                           "/>
    <x v="2"/>
  </r>
  <r>
    <x v="1"/>
    <x v="4"/>
    <n v="8957033"/>
    <s v="      2023-08-15"/>
    <s v="INDIANA                                                                                             "/>
    <x v="2"/>
  </r>
  <r>
    <x v="1"/>
    <x v="2"/>
    <n v="1518359.08"/>
    <s v="      2023-08-01"/>
    <s v="LOUISIANA                                                                                           "/>
    <x v="2"/>
  </r>
  <r>
    <x v="1"/>
    <x v="2"/>
    <n v="1518359.08"/>
    <s v="      2023-09-01"/>
    <s v="LOUISIANA                                                                                           "/>
    <x v="2"/>
  </r>
  <r>
    <x v="1"/>
    <x v="2"/>
    <n v="1331142.67"/>
    <s v="      2023-07-01"/>
    <s v="LOUISIANA                                                                                           "/>
    <x v="2"/>
  </r>
  <r>
    <x v="1"/>
    <x v="2"/>
    <n v="1331142.67"/>
    <s v="      2023-06-01"/>
    <s v="LOUISIANA                                                                                           "/>
    <x v="2"/>
  </r>
  <r>
    <x v="1"/>
    <x v="2"/>
    <n v="12805695.869999999"/>
    <s v="      2023-08-01"/>
    <s v="LOUISIANA                                                                                           "/>
    <x v="2"/>
  </r>
  <r>
    <x v="1"/>
    <x v="2"/>
    <n v="12805695.869999999"/>
    <s v="      2023-09-01"/>
    <s v="LOUISIANA                                                                                           "/>
    <x v="2"/>
  </r>
  <r>
    <x v="1"/>
    <x v="2"/>
    <n v="4226272.68"/>
    <s v="      2023-02-01"/>
    <s v="LOUISIANA                                                                                           "/>
    <x v="2"/>
  </r>
  <r>
    <x v="1"/>
    <x v="2"/>
    <n v="6112160.7599999998"/>
    <s v="      2023-03-01"/>
    <s v="LOUISIANA                                                                                           "/>
    <x v="2"/>
  </r>
  <r>
    <x v="1"/>
    <x v="2"/>
    <n v="7782051.5099999998"/>
    <s v="      2023-04-01"/>
    <s v="LOUISIANA                                                                                           "/>
    <x v="2"/>
  </r>
  <r>
    <x v="1"/>
    <x v="2"/>
    <n v="7782051.5099999998"/>
    <s v="      2023-05-01"/>
    <s v="LOUISIANA                                                                                           "/>
    <x v="2"/>
  </r>
  <r>
    <x v="1"/>
    <x v="2"/>
    <n v="12805695.869999999"/>
    <s v="      2023-07-01"/>
    <s v="LOUISIANA                                                                                           "/>
    <x v="2"/>
  </r>
  <r>
    <x v="1"/>
    <x v="2"/>
    <n v="12805695.869999999"/>
    <s v="      2023-06-01"/>
    <s v="LOUISIANA                                                                                           "/>
    <x v="2"/>
  </r>
  <r>
    <x v="1"/>
    <x v="2"/>
    <n v="3111877.75"/>
    <s v="      2023-01-01"/>
    <s v="LOUISIANA                                                                                           "/>
    <x v="2"/>
  </r>
  <r>
    <x v="1"/>
    <x v="2"/>
    <n v="4415345.5599999996"/>
    <s v="      2023-03-03"/>
    <s v="ILLINOIS                                                                                            "/>
    <x v="2"/>
  </r>
  <r>
    <x v="1"/>
    <x v="2"/>
    <n v="1215038"/>
    <s v="      2023-07-06"/>
    <s v="ILLINOIS                                                                                            "/>
    <x v="2"/>
  </r>
  <r>
    <x v="1"/>
    <x v="2"/>
    <n v="4415345.5599999996"/>
    <s v="      2023-03-03"/>
    <s v="ILLINOIS                                                                                            "/>
    <x v="2"/>
  </r>
  <r>
    <x v="1"/>
    <x v="2"/>
    <n v="1215038"/>
    <s v="      2023-07-06"/>
    <s v="ILLINOIS                                                                                            "/>
    <x v="2"/>
  </r>
  <r>
    <x v="1"/>
    <x v="2"/>
    <n v="4415345.5599999996"/>
    <s v="      2023-03-03"/>
    <s v="ILLINOIS                                                                                            "/>
    <x v="2"/>
  </r>
  <r>
    <x v="1"/>
    <x v="2"/>
    <n v="2862547.38"/>
    <s v="      2023-08-31"/>
    <s v="MICHIGAN                                                                                            "/>
    <x v="2"/>
  </r>
  <r>
    <x v="1"/>
    <x v="2"/>
    <n v="2511764.4300000002"/>
    <s v="      2023-09-28"/>
    <s v="FLORIDA                                                                                             "/>
    <x v="2"/>
  </r>
  <r>
    <x v="1"/>
    <x v="2"/>
    <n v="2535056"/>
    <s v="      2023-04-30"/>
    <s v="FLORIDA                                                                                             "/>
    <x v="2"/>
  </r>
  <r>
    <x v="1"/>
    <x v="2"/>
    <n v="7097217.8499999996"/>
    <s v="      2023-04-30"/>
    <s v="FLORIDA                                                                                             "/>
    <x v="2"/>
  </r>
  <r>
    <x v="1"/>
    <x v="2"/>
    <n v="1853925.29"/>
    <s v="      2023-06-07"/>
    <s v="OKLAHOMA                                                                                            "/>
    <x v="2"/>
  </r>
  <r>
    <x v="1"/>
    <x v="2"/>
    <n v="2306507.12"/>
    <s v="      2023-05-08"/>
    <s v="OKLAHOMA                                                                                            "/>
    <x v="2"/>
  </r>
  <r>
    <x v="1"/>
    <x v="2"/>
    <n v="1772752.52"/>
    <s v="      2023-02-10"/>
    <s v="OKLAHOMA                                                                                            "/>
    <x v="2"/>
  </r>
  <r>
    <x v="1"/>
    <x v="2"/>
    <n v="1953348.44"/>
    <s v="      2023-04-11"/>
    <s v="OKLAHOMA                                                                                            "/>
    <x v="2"/>
  </r>
  <r>
    <x v="1"/>
    <x v="2"/>
    <n v="4893589.2699999996"/>
    <s v="      2023-08-01"/>
    <s v="LOUISIANA                                                                                           "/>
    <x v="2"/>
  </r>
  <r>
    <x v="1"/>
    <x v="2"/>
    <n v="4893589.2699999996"/>
    <s v="      2023-09-01"/>
    <s v="LOUISIANA                                                                                           "/>
    <x v="2"/>
  </r>
  <r>
    <x v="1"/>
    <x v="2"/>
    <n v="3814115.39"/>
    <s v="      2023-04-01"/>
    <s v="LOUISIANA                                                                                           "/>
    <x v="2"/>
  </r>
  <r>
    <x v="1"/>
    <x v="4"/>
    <n v="2987360.35"/>
    <s v="      2023-07-20"/>
    <s v="VIRGINIA                                                                                            "/>
    <x v="2"/>
  </r>
  <r>
    <x v="1"/>
    <x v="2"/>
    <n v="8571946.0800000001"/>
    <s v="      2023-09-28"/>
    <s v="FLORIDA                                                                                             "/>
    <x v="2"/>
  </r>
  <r>
    <x v="1"/>
    <x v="2"/>
    <n v="1149431.48"/>
    <s v="      2023-07-01"/>
    <s v="LOUISIANA                                                                                           "/>
    <x v="2"/>
  </r>
  <r>
    <x v="1"/>
    <x v="2"/>
    <n v="1149431.48"/>
    <s v="      2023-06-01"/>
    <s v="LOUISIANA                                                                                           "/>
    <x v="2"/>
  </r>
  <r>
    <x v="1"/>
    <x v="2"/>
    <n v="2474463.9700000002"/>
    <s v="      2023-02-01"/>
    <s v="LOUISIANA                                                                                           "/>
    <x v="2"/>
  </r>
  <r>
    <x v="1"/>
    <x v="2"/>
    <n v="1734511.45"/>
    <s v="      2023-01-01"/>
    <s v="LOUISIANA                                                                                           "/>
    <x v="2"/>
  </r>
  <r>
    <x v="1"/>
    <x v="2"/>
    <n v="1195835.8600000001"/>
    <s v="      2023-03-01"/>
    <s v="LOUISIANA                                                                                           "/>
    <x v="2"/>
  </r>
  <r>
    <x v="1"/>
    <x v="4"/>
    <n v="2368272"/>
    <s v="      2023-05-30"/>
    <s v="NEBRASKA                                                                                            "/>
    <x v="2"/>
  </r>
  <r>
    <x v="1"/>
    <x v="2"/>
    <n v="3329549.63"/>
    <s v="      2023-05-31"/>
    <s v="FLORIDA                                                                                             "/>
    <x v="2"/>
  </r>
  <r>
    <x v="1"/>
    <x v="2"/>
    <n v="2250507.25"/>
    <s v="      2023-09-28"/>
    <s v="FLORIDA                                                                                             "/>
    <x v="2"/>
  </r>
  <r>
    <x v="1"/>
    <x v="2"/>
    <n v="13211112.960000001"/>
    <s v="      2023-09-28"/>
    <s v="FLORIDA                                                                                             "/>
    <x v="2"/>
  </r>
  <r>
    <x v="1"/>
    <x v="2"/>
    <n v="105712534.7"/>
    <s v="      2023-06-30"/>
    <s v="FLORIDA                                                                                             "/>
    <x v="2"/>
  </r>
  <r>
    <x v="1"/>
    <x v="2"/>
    <n v="1282163"/>
    <s v="      2023-04-21"/>
    <s v="COLORADO                                                                                            "/>
    <x v="2"/>
  </r>
  <r>
    <x v="1"/>
    <x v="2"/>
    <n v="1590586.5"/>
    <s v="      2023-05-16"/>
    <s v="OHIO                                                                                                "/>
    <x v="2"/>
  </r>
  <r>
    <x v="1"/>
    <x v="2"/>
    <n v="1712700.5"/>
    <s v="      2023-08-01"/>
    <s v="OHIO                                                                                                "/>
    <x v="2"/>
  </r>
  <r>
    <x v="1"/>
    <x v="2"/>
    <n v="1077678.25"/>
    <s v="      2023-04-30"/>
    <s v="FLORIDA                                                                                             "/>
    <x v="2"/>
  </r>
  <r>
    <x v="1"/>
    <x v="2"/>
    <n v="1761962.83"/>
    <s v="      2023-07-06"/>
    <s v="MICHIGAN                                                                                            "/>
    <x v="2"/>
  </r>
  <r>
    <x v="1"/>
    <x v="2"/>
    <n v="1121607"/>
    <s v="      2023-05-24"/>
    <s v="VIRGINIA                                                                                            "/>
    <x v="2"/>
  </r>
  <r>
    <x v="1"/>
    <x v="2"/>
    <n v="1045420"/>
    <s v="      2023-07-19"/>
    <s v="VIRGINIA                                                                                            "/>
    <x v="2"/>
  </r>
  <r>
    <x v="1"/>
    <x v="4"/>
    <n v="1050000"/>
    <s v="      2023-06-27"/>
    <s v="IOWA                                                                                                "/>
    <x v="2"/>
  </r>
  <r>
    <x v="1"/>
    <x v="4"/>
    <n v="1643934.1"/>
    <s v="      2023-05-24"/>
    <s v="HAWAII                                                                                              "/>
    <x v="2"/>
  </r>
  <r>
    <x v="1"/>
    <x v="2"/>
    <n v="1598140.22"/>
    <s v="      2023-06-29"/>
    <s v="MICHIGAN                                                                                            "/>
    <x v="2"/>
  </r>
  <r>
    <x v="1"/>
    <x v="2"/>
    <n v="8588059.9299999997"/>
    <s v="      2023-09-28"/>
    <s v="FLORIDA                                                                                             "/>
    <x v="2"/>
  </r>
  <r>
    <x v="1"/>
    <x v="2"/>
    <n v="1004018.19"/>
    <s v="      2023-06-29"/>
    <s v="MICHIGAN                                                                                            "/>
    <x v="2"/>
  </r>
  <r>
    <x v="1"/>
    <x v="2"/>
    <n v="5249937.45"/>
    <s v="      2023-05-01"/>
    <s v="LOUISIANA                                                                                           "/>
    <x v="2"/>
  </r>
  <r>
    <x v="1"/>
    <x v="2"/>
    <n v="1695235.44"/>
    <s v="      2023-01-01"/>
    <s v="LOUISIANA                                                                                           "/>
    <x v="2"/>
  </r>
  <r>
    <x v="1"/>
    <x v="2"/>
    <n v="5971862.3600000003"/>
    <s v="      2023-08-01"/>
    <s v="LOUISIANA                                                                                           "/>
    <x v="2"/>
  </r>
  <r>
    <x v="1"/>
    <x v="2"/>
    <n v="5249937.45"/>
    <s v="      2023-04-01"/>
    <s v="LOUISIANA                                                                                           "/>
    <x v="2"/>
  </r>
  <r>
    <x v="1"/>
    <x v="2"/>
    <n v="5971862.3600000003"/>
    <s v="      2023-09-01"/>
    <s v="LOUISIANA                                                                                           "/>
    <x v="2"/>
  </r>
  <r>
    <x v="1"/>
    <x v="2"/>
    <n v="6694197.0199999996"/>
    <s v="      2023-07-01"/>
    <s v="LOUISIANA                                                                                           "/>
    <x v="2"/>
  </r>
  <r>
    <x v="1"/>
    <x v="2"/>
    <n v="2383715.5299999998"/>
    <s v="      2023-02-01"/>
    <s v="LOUISIANA                                                                                           "/>
    <x v="2"/>
  </r>
  <r>
    <x v="1"/>
    <x v="2"/>
    <n v="3325807.82"/>
    <s v="      2023-03-01"/>
    <s v="LOUISIANA                                                                                           "/>
    <x v="2"/>
  </r>
  <r>
    <x v="1"/>
    <x v="2"/>
    <n v="1585733.63"/>
    <s v="      2023-08-01"/>
    <s v="LOUISIANA                                                                                           "/>
    <x v="2"/>
  </r>
  <r>
    <x v="1"/>
    <x v="2"/>
    <n v="1585733.63"/>
    <s v="      2023-09-01"/>
    <s v="LOUISIANA                                                                                           "/>
    <x v="2"/>
  </r>
  <r>
    <x v="1"/>
    <x v="2"/>
    <n v="1213761.75"/>
    <s v="      2023-04-01"/>
    <s v="LOUISIANA                                                                                           "/>
    <x v="2"/>
  </r>
  <r>
    <x v="1"/>
    <x v="2"/>
    <n v="1585733.63"/>
    <s v="      2023-07-01"/>
    <s v="LOUISIANA                                                                                           "/>
    <x v="2"/>
  </r>
  <r>
    <x v="1"/>
    <x v="2"/>
    <n v="1585733.63"/>
    <s v="      2023-06-01"/>
    <s v="LOUISIANA                                                                                           "/>
    <x v="2"/>
  </r>
  <r>
    <x v="1"/>
    <x v="2"/>
    <n v="1213761.75"/>
    <s v="      2023-05-01"/>
    <s v="LOUISIANA                                                                                           "/>
    <x v="2"/>
  </r>
  <r>
    <x v="1"/>
    <x v="2"/>
    <n v="2227359.7000000002"/>
    <s v="      2023-06-29"/>
    <s v="MICHIGAN                                                                                            "/>
    <x v="2"/>
  </r>
  <r>
    <x v="1"/>
    <x v="2"/>
    <n v="1059103"/>
    <s v="      2023-06-20"/>
    <s v="MICHIGAN                                                                                            "/>
    <x v="2"/>
  </r>
  <r>
    <x v="1"/>
    <x v="2"/>
    <n v="1022011"/>
    <s v="      2023-01-24"/>
    <s v="MICHIGAN                                                                                            "/>
    <x v="2"/>
  </r>
  <r>
    <x v="1"/>
    <x v="2"/>
    <n v="1191968"/>
    <s v="      2023-04-25"/>
    <s v="MICHIGAN                                                                                            "/>
    <x v="2"/>
  </r>
  <r>
    <x v="1"/>
    <x v="2"/>
    <n v="1056951"/>
    <s v="      2023-05-31"/>
    <s v="MICHIGAN                                                                                            "/>
    <x v="2"/>
  </r>
  <r>
    <x v="1"/>
    <x v="2"/>
    <n v="1265734"/>
    <s v="      2023-03-28"/>
    <s v="MICHIGAN                                                                                            "/>
    <x v="2"/>
  </r>
  <r>
    <x v="1"/>
    <x v="2"/>
    <n v="1002784.72"/>
    <s v="      2023-06-29"/>
    <s v="MICHIGAN                                                                                            "/>
    <x v="2"/>
  </r>
  <r>
    <x v="1"/>
    <x v="1"/>
    <n v="1100428"/>
    <s v="      2023-05-04"/>
    <s v="ILLINOIS                                                                                            "/>
    <x v="2"/>
  </r>
  <r>
    <x v="1"/>
    <x v="2"/>
    <n v="1634490"/>
    <s v="      2023-01-25"/>
    <s v="MICHIGAN                                                                                            "/>
    <x v="2"/>
  </r>
  <r>
    <x v="1"/>
    <x v="2"/>
    <n v="9623091.1099999994"/>
    <s v="      2023-07-27"/>
    <s v="MICHIGAN                                                                                            "/>
    <x v="2"/>
  </r>
  <r>
    <x v="1"/>
    <x v="2"/>
    <n v="21101098.440000001"/>
    <s v="      2023-07-27"/>
    <s v="MICHIGAN                                                                                            "/>
    <x v="2"/>
  </r>
  <r>
    <x v="1"/>
    <x v="2"/>
    <n v="1214053.6200000001"/>
    <s v="      2023-07-27"/>
    <s v="MICHIGAN                                                                                            "/>
    <x v="2"/>
  </r>
  <r>
    <x v="1"/>
    <x v="2"/>
    <n v="1829140.67"/>
    <s v="      2023-05-31"/>
    <s v="FLORIDA                                                                                             "/>
    <x v="2"/>
  </r>
  <r>
    <x v="1"/>
    <x v="2"/>
    <n v="1251866.53"/>
    <s v="      2023-07-06"/>
    <s v="MICHIGAN                                                                                            "/>
    <x v="2"/>
  </r>
  <r>
    <x v="1"/>
    <x v="2"/>
    <n v="1264263"/>
    <s v="      2023-07-19"/>
    <s v="KANSAS                                                                                              "/>
    <x v="2"/>
  </r>
  <r>
    <x v="1"/>
    <x v="2"/>
    <n v="1227336"/>
    <s v="      2023-01-18"/>
    <s v="KANSAS                                                                                              "/>
    <x v="2"/>
  </r>
  <r>
    <x v="1"/>
    <x v="2"/>
    <n v="1059011"/>
    <s v="      2023-02-14"/>
    <s v="KANSAS                                                                                              "/>
    <x v="2"/>
  </r>
  <r>
    <x v="1"/>
    <x v="2"/>
    <n v="1332982"/>
    <s v="      2023-05-15"/>
    <s v="KANSAS                                                                                              "/>
    <x v="2"/>
  </r>
  <r>
    <x v="1"/>
    <x v="2"/>
    <n v="1225188"/>
    <s v="      2023-04-13"/>
    <s v="KANSAS                                                                                              "/>
    <x v="2"/>
  </r>
  <r>
    <x v="1"/>
    <x v="7"/>
    <n v="1237771"/>
    <s v="      2023-05-30"/>
    <s v="WISCONSIN                                                                                           "/>
    <x v="2"/>
  </r>
  <r>
    <x v="1"/>
    <x v="7"/>
    <n v="10367313"/>
    <s v="      2023-03-10"/>
    <s v="WISCONSIN                                                                                           "/>
    <x v="2"/>
  </r>
  <r>
    <x v="1"/>
    <x v="2"/>
    <n v="102223777.90000001"/>
    <s v="      2023-06-30"/>
    <s v="FLORIDA                                                                                             "/>
    <x v="2"/>
  </r>
  <r>
    <x v="1"/>
    <x v="2"/>
    <n v="9800000"/>
    <s v="      2023-07-01"/>
    <s v="KENTUCKY                                                                                            "/>
    <x v="2"/>
  </r>
  <r>
    <x v="1"/>
    <x v="2"/>
    <n v="3679899.69"/>
    <s v="      2023-08-31"/>
    <s v="FLORIDA                                                                                             "/>
    <x v="2"/>
  </r>
  <r>
    <x v="1"/>
    <x v="2"/>
    <n v="72314948.609999999"/>
    <s v="      2023-09-28"/>
    <s v="FLORIDA                                                                                             "/>
    <x v="2"/>
  </r>
  <r>
    <x v="1"/>
    <x v="2"/>
    <n v="155878801.40000001"/>
    <s v="      2023-06-30"/>
    <s v="FLORIDA                                                                                             "/>
    <x v="2"/>
  </r>
  <r>
    <x v="1"/>
    <x v="2"/>
    <n v="24284526.120000001"/>
    <s v="      2023-08-31"/>
    <s v="FLORIDA                                                                                             "/>
    <x v="2"/>
  </r>
  <r>
    <x v="1"/>
    <x v="2"/>
    <n v="131854584.59999999"/>
    <s v="      2023-09-28"/>
    <s v="FLORIDA                                                                                             "/>
    <x v="2"/>
  </r>
  <r>
    <x v="1"/>
    <x v="4"/>
    <n v="1798706.65"/>
    <s v="      2023-06-19"/>
    <s v="SOUTH DAKOTA                                                                                        "/>
    <x v="2"/>
  </r>
  <r>
    <x v="1"/>
    <x v="7"/>
    <n v="29876694.530000001"/>
    <s v="      2023-04-21"/>
    <s v="TEXAS                                                                                               "/>
    <x v="2"/>
  </r>
  <r>
    <x v="1"/>
    <x v="2"/>
    <n v="1654053.93"/>
    <s v="      2023-09-28"/>
    <s v="FLORIDA                                                                                             "/>
    <x v="2"/>
  </r>
  <r>
    <x v="1"/>
    <x v="2"/>
    <n v="1024000"/>
    <s v="      2023-01-06"/>
    <s v="TEXAS                                                                                               "/>
    <x v="2"/>
  </r>
  <r>
    <x v="1"/>
    <x v="2"/>
    <n v="4245922.37"/>
    <s v="      2023-06-30"/>
    <s v="FLORIDA                                                                                             "/>
    <x v="2"/>
  </r>
  <r>
    <x v="1"/>
    <x v="2"/>
    <n v="3635889.64"/>
    <s v="      2023-09-28"/>
    <s v="FLORIDA                                                                                             "/>
    <x v="2"/>
  </r>
  <r>
    <x v="1"/>
    <x v="2"/>
    <n v="122717261"/>
    <s v="      2023-06-30"/>
    <s v="FLORIDA                                                                                             "/>
    <x v="2"/>
  </r>
  <r>
    <x v="1"/>
    <x v="2"/>
    <n v="2358264.54"/>
    <s v="      2023-08-31"/>
    <s v="FLORIDA                                                                                             "/>
    <x v="2"/>
  </r>
  <r>
    <x v="1"/>
    <x v="2"/>
    <n v="88618446.640000001"/>
    <s v="      2023-09-28"/>
    <s v="FLORIDA                                                                                             "/>
    <x v="2"/>
  </r>
  <r>
    <x v="1"/>
    <x v="2"/>
    <n v="4878004.21"/>
    <s v="      2023-05-31"/>
    <s v="FLORIDA                                                                                             "/>
    <x v="2"/>
  </r>
  <r>
    <x v="1"/>
    <x v="2"/>
    <n v="3107778.18"/>
    <s v="      2023-09-28"/>
    <s v="FLORIDA                                                                                             "/>
    <x v="2"/>
  </r>
  <r>
    <x v="1"/>
    <x v="2"/>
    <n v="2080801"/>
    <s v="      2023-01-01"/>
    <s v="WISCONSIN                                                                                           "/>
    <x v="2"/>
  </r>
  <r>
    <x v="1"/>
    <x v="2"/>
    <n v="2080801"/>
    <s v="      2023-01-01"/>
    <s v="WISCONSIN                                                                                           "/>
    <x v="2"/>
  </r>
  <r>
    <x v="1"/>
    <x v="2"/>
    <n v="1173700"/>
    <s v="      2023-07-01"/>
    <s v="TENNESSEE                                                                                           "/>
    <x v="2"/>
  </r>
  <r>
    <x v="1"/>
    <x v="2"/>
    <n v="1034311.2"/>
    <s v="      2023-05-15"/>
    <s v="TENNESSEE                                                                                           "/>
    <x v="2"/>
  </r>
  <r>
    <x v="1"/>
    <x v="7"/>
    <n v="3120000"/>
    <s v="      2023-03-01"/>
    <s v="ARIZONA                                                                                             "/>
    <x v="2"/>
  </r>
  <r>
    <x v="1"/>
    <x v="7"/>
    <n v="7000000"/>
    <s v="      2023-07-01"/>
    <s v="ARIZONA                                                                                             "/>
    <x v="2"/>
  </r>
  <r>
    <x v="1"/>
    <x v="1"/>
    <n v="1250000"/>
    <s v="      2023-07-28"/>
    <s v="MISSOURI                                                                                            "/>
    <x v="2"/>
  </r>
  <r>
    <x v="1"/>
    <x v="2"/>
    <n v="1809929"/>
    <s v="      2023-01-01"/>
    <s v="WISCONSIN                                                                                           "/>
    <x v="2"/>
  </r>
  <r>
    <x v="1"/>
    <x v="2"/>
    <n v="1809929"/>
    <s v="      2023-01-01"/>
    <s v="WISCONSIN                                                                                           "/>
    <x v="2"/>
  </r>
  <r>
    <x v="1"/>
    <x v="2"/>
    <n v="1796901"/>
    <s v="      2023-01-01"/>
    <s v="WISCONSIN                                                                                           "/>
    <x v="2"/>
  </r>
  <r>
    <x v="1"/>
    <x v="2"/>
    <n v="1796901"/>
    <s v="      2023-01-01"/>
    <s v="WISCONSIN                                                                                           "/>
    <x v="2"/>
  </r>
  <r>
    <x v="1"/>
    <x v="2"/>
    <n v="1215413"/>
    <s v="      2023-02-23"/>
    <s v="NEW YORK                                                                                            "/>
    <x v="2"/>
  </r>
  <r>
    <x v="1"/>
    <x v="2"/>
    <n v="15965136"/>
    <s v="      2023-05-30"/>
    <s v="NEW YORK                                                                                            "/>
    <x v="2"/>
  </r>
  <r>
    <x v="1"/>
    <x v="2"/>
    <n v="4014931"/>
    <s v="      2023-06-29"/>
    <s v="NEW YORK                                                                                            "/>
    <x v="2"/>
  </r>
  <r>
    <x v="1"/>
    <x v="2"/>
    <n v="15259690"/>
    <s v="      2023-03-28"/>
    <s v="NEW YORK                                                                                            "/>
    <x v="2"/>
  </r>
  <r>
    <x v="1"/>
    <x v="2"/>
    <n v="15211512"/>
    <s v="      2023-04-28"/>
    <s v="NEW YORK                                                                                            "/>
    <x v="2"/>
  </r>
  <r>
    <x v="1"/>
    <x v="2"/>
    <n v="16976048"/>
    <s v="      2023-01-30"/>
    <s v="NEW YORK                                                                                            "/>
    <x v="2"/>
  </r>
  <r>
    <x v="1"/>
    <x v="2"/>
    <n v="15547650"/>
    <s v="      2023-02-27"/>
    <s v="NEW YORK                                                                                            "/>
    <x v="2"/>
  </r>
  <r>
    <x v="1"/>
    <x v="4"/>
    <n v="1049730"/>
    <s v="      2023-05-30"/>
    <s v="TEXAS                                                                                               "/>
    <x v="2"/>
  </r>
  <r>
    <x v="1"/>
    <x v="2"/>
    <n v="1378995.28"/>
    <s v="      2023-08-01"/>
    <s v="LOUISIANA                                                                                           "/>
    <x v="2"/>
  </r>
  <r>
    <x v="1"/>
    <x v="2"/>
    <n v="1378995.28"/>
    <s v="      2023-09-01"/>
    <s v="LOUISIANA                                                                                           "/>
    <x v="2"/>
  </r>
  <r>
    <x v="1"/>
    <x v="2"/>
    <n v="1378995.28"/>
    <s v="      2023-07-01"/>
    <s v="LOUISIANA                                                                                           "/>
    <x v="2"/>
  </r>
  <r>
    <x v="1"/>
    <x v="2"/>
    <n v="1378995.28"/>
    <s v="      2023-06-01"/>
    <s v="LOUISIANA                                                                                           "/>
    <x v="2"/>
  </r>
  <r>
    <x v="1"/>
    <x v="2"/>
    <n v="1386611.6"/>
    <s v="      2023-03-07"/>
    <s v="ILLINOIS                                                                                            "/>
    <x v="2"/>
  </r>
  <r>
    <x v="1"/>
    <x v="2"/>
    <n v="1386611.6"/>
    <s v="      2023-03-07"/>
    <s v="ILLINOIS                                                                                            "/>
    <x v="2"/>
  </r>
  <r>
    <x v="1"/>
    <x v="2"/>
    <n v="1386611.6"/>
    <s v="      2023-03-07"/>
    <s v="ILLINOIS                                                                                            "/>
    <x v="2"/>
  </r>
  <r>
    <x v="1"/>
    <x v="2"/>
    <n v="3815683.39"/>
    <s v="      2023-08-31"/>
    <s v="MICHIGAN                                                                                            "/>
    <x v="2"/>
  </r>
  <r>
    <x v="1"/>
    <x v="2"/>
    <n v="1968031.1"/>
    <s v="      2023-08-31"/>
    <s v="MICHIGAN                                                                                            "/>
    <x v="2"/>
  </r>
  <r>
    <x v="1"/>
    <x v="2"/>
    <n v="10545724"/>
    <s v="      2023-01-06"/>
    <s v="TEXAS                                                                                               "/>
    <x v="2"/>
  </r>
  <r>
    <x v="1"/>
    <x v="2"/>
    <n v="1857290.7"/>
    <s v="      2023-04-01"/>
    <s v="LOUISIANA                                                                                           "/>
    <x v="2"/>
  </r>
  <r>
    <x v="1"/>
    <x v="2"/>
    <n v="1147006.24"/>
    <s v="      2023-03-01"/>
    <s v="LOUISIANA                                                                                           "/>
    <x v="2"/>
  </r>
  <r>
    <x v="1"/>
    <x v="2"/>
    <n v="6896602.04"/>
    <s v="      2023-08-01"/>
    <s v="LOUISIANA                                                                                           "/>
    <x v="2"/>
  </r>
  <r>
    <x v="1"/>
    <x v="2"/>
    <n v="6896602.04"/>
    <s v="      2023-09-01"/>
    <s v="LOUISIANA                                                                                           "/>
    <x v="2"/>
  </r>
  <r>
    <x v="1"/>
    <x v="2"/>
    <n v="2921988.9"/>
    <s v="      2023-02-01"/>
    <s v="LOUISIANA                                                                                           "/>
    <x v="2"/>
  </r>
  <r>
    <x v="1"/>
    <x v="2"/>
    <n v="6425617.7199999997"/>
    <s v="      2023-04-01"/>
    <s v="LOUISIANA                                                                                           "/>
    <x v="2"/>
  </r>
  <r>
    <x v="1"/>
    <x v="2"/>
    <n v="3950791.22"/>
    <s v="      2023-03-01"/>
    <s v="LOUISIANA                                                                                           "/>
    <x v="2"/>
  </r>
  <r>
    <x v="1"/>
    <x v="2"/>
    <n v="6425617.7199999997"/>
    <s v="      2023-05-01"/>
    <s v="LOUISIANA                                                                                           "/>
    <x v="2"/>
  </r>
  <r>
    <x v="1"/>
    <x v="2"/>
    <n v="2107494.38"/>
    <s v="      2023-01-01"/>
    <s v="LOUISIANA                                                                                           "/>
    <x v="2"/>
  </r>
  <r>
    <x v="1"/>
    <x v="2"/>
    <n v="6896602.04"/>
    <s v="      2023-07-01"/>
    <s v="LOUISIANA                                                                                           "/>
    <x v="2"/>
  </r>
  <r>
    <x v="1"/>
    <x v="2"/>
    <n v="6896602.04"/>
    <s v="      2023-06-01"/>
    <s v="LOUISIANA                                                                                           "/>
    <x v="2"/>
  </r>
  <r>
    <x v="1"/>
    <x v="2"/>
    <n v="1143988.53"/>
    <s v="      2023-05-01"/>
    <s v="LOUISIANA                                                                                           "/>
    <x v="2"/>
  </r>
  <r>
    <x v="1"/>
    <x v="2"/>
    <n v="1143988.53"/>
    <s v="      2023-04-01"/>
    <s v="LOUISIANA                                                                                           "/>
    <x v="2"/>
  </r>
  <r>
    <x v="1"/>
    <x v="2"/>
    <n v="1575983.88"/>
    <s v="      2023-06-30"/>
    <s v="TENNESSEE                                                                                           "/>
    <x v="2"/>
  </r>
  <r>
    <x v="1"/>
    <x v="2"/>
    <n v="1078557"/>
    <s v="      2023-08-31"/>
    <s v="TENNESSEE                                                                                           "/>
    <x v="2"/>
  </r>
  <r>
    <x v="1"/>
    <x v="2"/>
    <n v="1358939.4"/>
    <s v="      2023-06-30"/>
    <s v="FLORIDA                                                                                             "/>
    <x v="2"/>
  </r>
  <r>
    <x v="1"/>
    <x v="2"/>
    <n v="1815116.96"/>
    <s v="      2023-05-01"/>
    <s v="COLORADO                                                                                            "/>
    <x v="2"/>
  </r>
  <r>
    <x v="1"/>
    <x v="2"/>
    <n v="1840389.9"/>
    <s v="      2023-06-01"/>
    <s v="COLORADO                                                                                            "/>
    <x v="2"/>
  </r>
  <r>
    <x v="1"/>
    <x v="2"/>
    <n v="1250931.06"/>
    <s v="      2023-06-29"/>
    <s v="MICHIGAN                                                                                            "/>
    <x v="2"/>
  </r>
  <r>
    <x v="1"/>
    <x v="2"/>
    <n v="1172813.06"/>
    <s v="      2023-08-31"/>
    <s v="MICHIGAN                                                                                            "/>
    <x v="2"/>
  </r>
  <r>
    <x v="1"/>
    <x v="4"/>
    <n v="5852209"/>
    <s v="      2023-09-19"/>
    <s v="CALIFORNIA                                                                                          "/>
    <x v="2"/>
  </r>
  <r>
    <x v="1"/>
    <x v="2"/>
    <n v="1287796.19"/>
    <s v="      2023-06-01"/>
    <s v="COLORADO                                                                                            "/>
    <x v="2"/>
  </r>
  <r>
    <x v="1"/>
    <x v="2"/>
    <n v="1458224.35"/>
    <s v="      2023-08-31"/>
    <s v="WYOMING                                                                                             "/>
    <x v="2"/>
  </r>
  <r>
    <x v="1"/>
    <x v="2"/>
    <n v="10146126.939999999"/>
    <s v="      2023-08-01"/>
    <s v="LOUISIANA                                                                                           "/>
    <x v="2"/>
  </r>
  <r>
    <x v="1"/>
    <x v="2"/>
    <n v="11131469.18"/>
    <s v="      2023-09-01"/>
    <s v="LOUISIANA                                                                                           "/>
    <x v="2"/>
  </r>
  <r>
    <x v="1"/>
    <x v="2"/>
    <n v="10146126.939999999"/>
    <s v="      2023-07-01"/>
    <s v="LOUISIANA                                                                                           "/>
    <x v="2"/>
  </r>
  <r>
    <x v="1"/>
    <x v="2"/>
    <n v="10146126.939999999"/>
    <s v="      2023-06-01"/>
    <s v="LOUISIANA                                                                                           "/>
    <x v="2"/>
  </r>
  <r>
    <x v="1"/>
    <x v="2"/>
    <n v="7920393.2300000004"/>
    <s v="      2023-05-01"/>
    <s v="LOUISIANA                                                                                           "/>
    <x v="2"/>
  </r>
  <r>
    <x v="1"/>
    <x v="2"/>
    <n v="7920393.2300000004"/>
    <s v="      2023-04-01"/>
    <s v="LOUISIANA                                                                                           "/>
    <x v="2"/>
  </r>
  <r>
    <x v="1"/>
    <x v="2"/>
    <n v="2506294.7200000002"/>
    <s v="      2023-01-01"/>
    <s v="LOUISIANA                                                                                           "/>
    <x v="2"/>
  </r>
  <r>
    <x v="1"/>
    <x v="2"/>
    <n v="4737481.87"/>
    <s v="      2023-03-01"/>
    <s v="LOUISIANA                                                                                           "/>
    <x v="2"/>
  </r>
  <r>
    <x v="1"/>
    <x v="2"/>
    <n v="4693293.4000000004"/>
    <s v="      2023-02-01"/>
    <s v="LOUISIANA                                                                                           "/>
    <x v="2"/>
  </r>
  <r>
    <x v="1"/>
    <x v="2"/>
    <n v="1110011.3799999999"/>
    <s v="      2023-02-15"/>
    <s v="TEXAS                                                                                               "/>
    <x v="2"/>
  </r>
  <r>
    <x v="1"/>
    <x v="2"/>
    <n v="1277842"/>
    <s v="      2023-02-23"/>
    <s v="NEW YORK                                                                                            "/>
    <x v="2"/>
  </r>
  <r>
    <x v="1"/>
    <x v="2"/>
    <n v="1231689"/>
    <s v="      2023-06-29"/>
    <s v="NEW YORK                                                                                            "/>
    <x v="2"/>
  </r>
  <r>
    <x v="1"/>
    <x v="2"/>
    <n v="4989379"/>
    <s v="      2023-05-12"/>
    <s v="MASSACHUSETTS                                                                                       "/>
    <x v="2"/>
  </r>
  <r>
    <x v="1"/>
    <x v="2"/>
    <n v="1126912"/>
    <s v="      2023-06-08"/>
    <s v="VIRGINIA                                                                                            "/>
    <x v="2"/>
  </r>
  <r>
    <x v="1"/>
    <x v="2"/>
    <n v="1169327"/>
    <s v="      2023-04-20"/>
    <s v="VIRGINIA                                                                                            "/>
    <x v="2"/>
  </r>
  <r>
    <x v="1"/>
    <x v="2"/>
    <n v="2116509"/>
    <s v="      2023-01-13"/>
    <s v="MASSACHUSETTS                                                                                       "/>
    <x v="2"/>
  </r>
  <r>
    <x v="1"/>
    <x v="2"/>
    <n v="2920945.76"/>
    <s v="      2023-06-01"/>
    <s v="LOUISIANA                                                                                           "/>
    <x v="2"/>
  </r>
  <r>
    <x v="1"/>
    <x v="2"/>
    <n v="1149026.0900000001"/>
    <s v="      2023-06-15"/>
    <s v="MICHIGAN                                                                                            "/>
    <x v="2"/>
  </r>
  <r>
    <x v="1"/>
    <x v="2"/>
    <n v="1518592"/>
    <s v="      2023-06-14"/>
    <s v="VIRGINIA                                                                                            "/>
    <x v="2"/>
  </r>
  <r>
    <x v="1"/>
    <x v="4"/>
    <n v="8275611"/>
    <s v="      2023-05-30"/>
    <s v="MINNESOTA                                                                                           "/>
    <x v="2"/>
  </r>
  <r>
    <x v="1"/>
    <x v="2"/>
    <n v="1062430.94"/>
    <s v="      2023-09-28"/>
    <s v="FLORIDA                                                                                             "/>
    <x v="2"/>
  </r>
  <r>
    <x v="1"/>
    <x v="2"/>
    <n v="1671181"/>
    <s v="      2023-03-28"/>
    <s v="MASSACHUSETTS                                                                                       "/>
    <x v="2"/>
  </r>
  <r>
    <x v="1"/>
    <x v="2"/>
    <n v="1701868"/>
    <s v="      2023-01-13"/>
    <s v="MASSACHUSETTS                                                                                       "/>
    <x v="2"/>
  </r>
  <r>
    <x v="1"/>
    <x v="4"/>
    <n v="77075918"/>
    <s v="      2023-08-30"/>
    <s v="CALIFORNIA                                                                                          "/>
    <x v="2"/>
  </r>
  <r>
    <x v="1"/>
    <x v="2"/>
    <n v="1076070.8999999999"/>
    <s v="      2023-08-31"/>
    <s v="MICHIGAN                                                                                            "/>
    <x v="2"/>
  </r>
  <r>
    <x v="1"/>
    <x v="2"/>
    <n v="1600000"/>
    <s v="      2023-05-01"/>
    <s v="ARIZONA                                                                                             "/>
    <x v="2"/>
  </r>
  <r>
    <x v="1"/>
    <x v="2"/>
    <n v="1600000"/>
    <s v="      2023-03-01"/>
    <s v="ARIZONA                                                                                             "/>
    <x v="2"/>
  </r>
  <r>
    <x v="1"/>
    <x v="2"/>
    <n v="1600000"/>
    <s v="      2023-01-01"/>
    <s v="ARIZONA                                                                                             "/>
    <x v="2"/>
  </r>
  <r>
    <x v="1"/>
    <x v="2"/>
    <n v="1024606"/>
    <s v="      2023-03-28"/>
    <s v="ILLINOIS                                                                                            "/>
    <x v="2"/>
  </r>
  <r>
    <x v="1"/>
    <x v="2"/>
    <n v="2428943"/>
    <s v="      2023-03-31"/>
    <s v="MASSACHUSETTS                                                                                       "/>
    <x v="2"/>
  </r>
  <r>
    <x v="1"/>
    <x v="2"/>
    <n v="1158200"/>
    <s v="      2023-01-13"/>
    <s v="MASSACHUSETTS                                                                                       "/>
    <x v="2"/>
  </r>
  <r>
    <x v="1"/>
    <x v="2"/>
    <n v="1108758"/>
    <s v="      2023-06-16"/>
    <s v="MASSACHUSETTS                                                                                       "/>
    <x v="2"/>
  </r>
  <r>
    <x v="1"/>
    <x v="2"/>
    <n v="1644388"/>
    <s v="      2023-07-14"/>
    <s v="MASSACHUSETTS                                                                                       "/>
    <x v="2"/>
  </r>
  <r>
    <x v="1"/>
    <x v="2"/>
    <n v="1673911"/>
    <s v="      2023-05-12"/>
    <s v="MASSACHUSETTS                                                                                       "/>
    <x v="2"/>
  </r>
  <r>
    <x v="1"/>
    <x v="2"/>
    <n v="25082552.530000001"/>
    <s v="      2023-06-30"/>
    <s v="FLORIDA                                                                                             "/>
    <x v="2"/>
  </r>
  <r>
    <x v="1"/>
    <x v="2"/>
    <n v="2421684.06"/>
    <s v="      2023-09-28"/>
    <s v="FLORIDA                                                                                             "/>
    <x v="2"/>
  </r>
  <r>
    <x v="1"/>
    <x v="2"/>
    <n v="1213306.1200000001"/>
    <s v="      2023-08-10"/>
    <s v="MICHIGAN                                                                                            "/>
    <x v="2"/>
  </r>
  <r>
    <x v="1"/>
    <x v="2"/>
    <n v="10025382.85"/>
    <s v="      2023-06-30"/>
    <s v="FLORIDA                                                                                             "/>
    <x v="2"/>
  </r>
  <r>
    <x v="1"/>
    <x v="2"/>
    <n v="8818829.3100000005"/>
    <s v="      2023-09-28"/>
    <s v="FLORIDA                                                                                             "/>
    <x v="2"/>
  </r>
  <r>
    <x v="1"/>
    <x v="2"/>
    <n v="20733980.219999999"/>
    <s v="      2023-09-28"/>
    <s v="FLORIDA                                                                                             "/>
    <x v="2"/>
  </r>
  <r>
    <x v="1"/>
    <x v="2"/>
    <n v="2604330.83"/>
    <s v="      2023-06-30"/>
    <s v="FLORIDA                                                                                             "/>
    <x v="2"/>
  </r>
  <r>
    <x v="1"/>
    <x v="2"/>
    <n v="1246004.4099999999"/>
    <s v="      2023-07-27"/>
    <s v="MICHIGAN                                                                                            "/>
    <x v="2"/>
  </r>
  <r>
    <x v="1"/>
    <x v="2"/>
    <n v="1011206.93"/>
    <s v="      2023-06-15"/>
    <s v="MICHIGAN                                                                                            "/>
    <x v="2"/>
  </r>
  <r>
    <x v="1"/>
    <x v="2"/>
    <n v="19557061.870000001"/>
    <s v="      2023-08-01"/>
    <s v="LOUISIANA                                                                                           "/>
    <x v="2"/>
  </r>
  <r>
    <x v="1"/>
    <x v="2"/>
    <n v="21904545.899999999"/>
    <s v="      2023-09-01"/>
    <s v="LOUISIANA                                                                                           "/>
    <x v="2"/>
  </r>
  <r>
    <x v="1"/>
    <x v="2"/>
    <n v="19213029.739999998"/>
    <s v="      2023-07-01"/>
    <s v="LOUISIANA                                                                                           "/>
    <x v="2"/>
  </r>
  <r>
    <x v="1"/>
    <x v="2"/>
    <n v="19213029.739999998"/>
    <s v="      2023-06-01"/>
    <s v="LOUISIANA                                                                                           "/>
    <x v="2"/>
  </r>
  <r>
    <x v="1"/>
    <x v="2"/>
    <n v="4881100.96"/>
    <s v="      2023-01-01"/>
    <s v="LOUISIANA                                                                                           "/>
    <x v="2"/>
  </r>
  <r>
    <x v="1"/>
    <x v="2"/>
    <n v="14378799.970000001"/>
    <s v="      2023-04-01"/>
    <s v="LOUISIANA                                                                                           "/>
    <x v="2"/>
  </r>
  <r>
    <x v="1"/>
    <x v="2"/>
    <n v="6524964.8099999996"/>
    <s v="      2023-02-01"/>
    <s v="LOUISIANA                                                                                           "/>
    <x v="2"/>
  </r>
  <r>
    <x v="1"/>
    <x v="2"/>
    <n v="9221019.7400000002"/>
    <s v="      2023-03-01"/>
    <s v="LOUISIANA                                                                                           "/>
    <x v="2"/>
  </r>
  <r>
    <x v="1"/>
    <x v="2"/>
    <n v="14378799.970000001"/>
    <s v="      2023-05-01"/>
    <s v="LOUISIANA                                                                                           "/>
    <x v="2"/>
  </r>
  <r>
    <x v="1"/>
    <x v="2"/>
    <n v="1539570.44"/>
    <s v="      2023-03-07"/>
    <s v="ILLINOIS                                                                                            "/>
    <x v="2"/>
  </r>
  <r>
    <x v="1"/>
    <x v="2"/>
    <n v="1539570.44"/>
    <s v="      2023-03-07"/>
    <s v="ILLINOIS                                                                                            "/>
    <x v="2"/>
  </r>
  <r>
    <x v="1"/>
    <x v="2"/>
    <n v="1539570.44"/>
    <s v="      2023-03-07"/>
    <s v="ILLINOIS                                                                                            "/>
    <x v="2"/>
  </r>
  <r>
    <x v="1"/>
    <x v="2"/>
    <n v="7775869.2400000002"/>
    <s v="      2023-06-30"/>
    <s v="FLORIDA                                                                                             "/>
    <x v="2"/>
  </r>
  <r>
    <x v="1"/>
    <x v="2"/>
    <n v="1502210.85"/>
    <s v="      2023-07-01"/>
    <s v="LOUISIANA                                                                                           "/>
    <x v="2"/>
  </r>
  <r>
    <x v="1"/>
    <x v="2"/>
    <n v="1502210.85"/>
    <s v="      2023-06-01"/>
    <s v="LOUISIANA                                                                                           "/>
    <x v="2"/>
  </r>
  <r>
    <x v="1"/>
    <x v="2"/>
    <n v="1008849.66"/>
    <s v="      2023-05-01"/>
    <s v="LOUISIANA                                                                                           "/>
    <x v="2"/>
  </r>
  <r>
    <x v="1"/>
    <x v="2"/>
    <n v="1008849.66"/>
    <s v="      2023-04-01"/>
    <s v="LOUISIANA                                                                                           "/>
    <x v="2"/>
  </r>
  <r>
    <x v="1"/>
    <x v="2"/>
    <n v="1672490.62"/>
    <s v="      2023-08-01"/>
    <s v="LOUISIANA                                                                                           "/>
    <x v="2"/>
  </r>
  <r>
    <x v="1"/>
    <x v="2"/>
    <n v="1672490.62"/>
    <s v="      2023-09-01"/>
    <s v="LOUISIANA                                                                                           "/>
    <x v="2"/>
  </r>
  <r>
    <x v="1"/>
    <x v="2"/>
    <n v="1122253"/>
    <s v="      2023-01-01"/>
    <s v="WISCONSIN                                                                                           "/>
    <x v="2"/>
  </r>
  <r>
    <x v="1"/>
    <x v="2"/>
    <n v="1162380"/>
    <s v="      2023-01-01"/>
    <s v="WISCONSIN                                                                                           "/>
    <x v="2"/>
  </r>
  <r>
    <x v="1"/>
    <x v="2"/>
    <n v="1133623.6499999999"/>
    <s v="      2023-06-30"/>
    <s v="FLORIDA                                                                                             "/>
    <x v="2"/>
  </r>
  <r>
    <x v="1"/>
    <x v="2"/>
    <n v="1133623.6499999999"/>
    <s v="      2023-06-30"/>
    <s v="FLORIDA                                                                                             "/>
    <x v="2"/>
  </r>
  <r>
    <x v="1"/>
    <x v="2"/>
    <n v="1149160.07"/>
    <s v="      2023-09-28"/>
    <s v="FLORIDA                                                                                             "/>
    <x v="2"/>
  </r>
  <r>
    <x v="1"/>
    <x v="2"/>
    <n v="1537181.83"/>
    <s v="      2023-04-01"/>
    <s v="LOUISIANA                                                                                           "/>
    <x v="2"/>
  </r>
  <r>
    <x v="1"/>
    <x v="2"/>
    <n v="3688383.71"/>
    <s v="      2023-07-01"/>
    <s v="LOUISIANA                                                                                           "/>
    <x v="2"/>
  </r>
  <r>
    <x v="1"/>
    <x v="2"/>
    <n v="3502211.33"/>
    <s v="      2023-06-01"/>
    <s v="LOUISIANA                                                                                           "/>
    <x v="2"/>
  </r>
  <r>
    <x v="1"/>
    <x v="2"/>
    <n v="3345706.75"/>
    <s v="      2023-08-01"/>
    <s v="LOUISIANA                                                                                           "/>
    <x v="2"/>
  </r>
  <r>
    <x v="1"/>
    <x v="2"/>
    <n v="3345706.75"/>
    <s v="      2023-09-01"/>
    <s v="LOUISIANA                                                                                           "/>
    <x v="2"/>
  </r>
  <r>
    <x v="1"/>
    <x v="2"/>
    <n v="2570768.11"/>
    <s v="      2023-04-01"/>
    <s v="LOUISIANA                                                                                           "/>
    <x v="2"/>
  </r>
  <r>
    <x v="1"/>
    <x v="2"/>
    <n v="1585139.18"/>
    <s v="      2023-03-01"/>
    <s v="LOUISIANA                                                                                           "/>
    <x v="2"/>
  </r>
  <r>
    <x v="1"/>
    <x v="2"/>
    <n v="1585139.18"/>
    <s v="      2023-02-01"/>
    <s v="LOUISIANA                                                                                           "/>
    <x v="2"/>
  </r>
  <r>
    <x v="1"/>
    <x v="2"/>
    <n v="2570768.11"/>
    <s v="      2023-05-01"/>
    <s v="LOUISIANA                                                                                           "/>
    <x v="2"/>
  </r>
  <r>
    <x v="1"/>
    <x v="2"/>
    <n v="3336519.55"/>
    <s v="      2023-07-01"/>
    <s v="LOUISIANA                                                                                           "/>
    <x v="2"/>
  </r>
  <r>
    <x v="1"/>
    <x v="2"/>
    <n v="3336519.55"/>
    <s v="      2023-06-01"/>
    <s v="LOUISIANA                                                                                           "/>
    <x v="2"/>
  </r>
  <r>
    <x v="1"/>
    <x v="2"/>
    <n v="2757268.61"/>
    <s v="      2023-08-01"/>
    <s v="LOUISIANA                                                                                           "/>
    <x v="2"/>
  </r>
  <r>
    <x v="1"/>
    <x v="2"/>
    <n v="2776759.19"/>
    <s v="      2023-09-01"/>
    <s v="LOUISIANA                                                                                           "/>
    <x v="2"/>
  </r>
  <r>
    <x v="1"/>
    <x v="2"/>
    <n v="1265127.96"/>
    <s v="      2023-04-01"/>
    <s v="LOUISIANA                                                                                           "/>
    <x v="2"/>
  </r>
  <r>
    <x v="1"/>
    <x v="2"/>
    <n v="1265127.96"/>
    <s v="      2023-05-01"/>
    <s v="LOUISIANA                                                                                           "/>
    <x v="2"/>
  </r>
  <r>
    <x v="1"/>
    <x v="2"/>
    <n v="2628409.41"/>
    <s v="      2023-07-01"/>
    <s v="LOUISIANA                                                                                           "/>
    <x v="2"/>
  </r>
  <r>
    <x v="1"/>
    <x v="2"/>
    <n v="2628409.41"/>
    <s v="      2023-06-01"/>
    <s v="LOUISIANA                                                                                           "/>
    <x v="2"/>
  </r>
  <r>
    <x v="1"/>
    <x v="2"/>
    <n v="1614629"/>
    <s v="      2023-06-20"/>
    <s v="ILLINOIS                                                                                            "/>
    <x v="2"/>
  </r>
  <r>
    <x v="1"/>
    <x v="2"/>
    <n v="1401675"/>
    <s v="      2023-05-16"/>
    <s v="ILLINOIS                                                                                            "/>
    <x v="2"/>
  </r>
  <r>
    <x v="1"/>
    <x v="2"/>
    <n v="1544382"/>
    <s v="      2023-02-14"/>
    <s v="ILLINOIS                                                                                            "/>
    <x v="2"/>
  </r>
  <r>
    <x v="1"/>
    <x v="2"/>
    <n v="1320175"/>
    <s v="      2023-04-11"/>
    <s v="ILLINOIS                                                                                            "/>
    <x v="2"/>
  </r>
  <r>
    <x v="1"/>
    <x v="2"/>
    <n v="1178871"/>
    <s v="      2023-03-14"/>
    <s v="ILLINOIS                                                                                            "/>
    <x v="2"/>
  </r>
  <r>
    <x v="1"/>
    <x v="2"/>
    <n v="1399700"/>
    <s v="      2023-03-17"/>
    <s v="WASHINGTON                                                                                          "/>
    <x v="2"/>
  </r>
  <r>
    <x v="1"/>
    <x v="2"/>
    <n v="1145172.72"/>
    <s v="      2023-05-10"/>
    <s v="PENNSYLVANIA                                                                                        "/>
    <x v="2"/>
  </r>
  <r>
    <x v="1"/>
    <x v="2"/>
    <n v="1328720.9099999999"/>
    <s v="      2023-05-24"/>
    <s v="PENNSYLVANIA                                                                                        "/>
    <x v="2"/>
  </r>
  <r>
    <x v="1"/>
    <x v="2"/>
    <n v="1019825.87"/>
    <s v="      2023-04-12"/>
    <s v="PENNSYLVANIA                                                                                        "/>
    <x v="2"/>
  </r>
  <r>
    <x v="1"/>
    <x v="2"/>
    <n v="21000000"/>
    <s v="      2023-07-28"/>
    <s v="ILLINOIS                                                                                            "/>
    <x v="2"/>
  </r>
  <r>
    <x v="1"/>
    <x v="2"/>
    <n v="4500000"/>
    <s v="      2023-06-01"/>
    <s v="ILLINOIS                                                                                            "/>
    <x v="2"/>
  </r>
  <r>
    <x v="1"/>
    <x v="2"/>
    <n v="21000000"/>
    <s v="      2023-07-28"/>
    <s v="ILLINOIS                                                                                            "/>
    <x v="2"/>
  </r>
  <r>
    <x v="1"/>
    <x v="2"/>
    <n v="46110494.979999997"/>
    <s v="      2023-06-30"/>
    <s v="FLORIDA                                                                                             "/>
    <x v="2"/>
  </r>
  <r>
    <x v="1"/>
    <x v="2"/>
    <n v="1088637.58"/>
    <s v="      2023-06-29"/>
    <s v="MICHIGAN                                                                                            "/>
    <x v="2"/>
  </r>
  <r>
    <x v="1"/>
    <x v="2"/>
    <n v="1463190.67"/>
    <s v="      2023-06-22"/>
    <s v="MICHIGAN                                                                                            "/>
    <x v="2"/>
  </r>
  <r>
    <x v="1"/>
    <x v="2"/>
    <n v="1112729.1299999999"/>
    <s v="      2023-05-11"/>
    <s v="MICHIGAN                                                                                            "/>
    <x v="2"/>
  </r>
  <r>
    <x v="1"/>
    <x v="2"/>
    <n v="5994653.5300000003"/>
    <s v="      2023-06-30"/>
    <s v="FLORIDA                                                                                             "/>
    <x v="2"/>
  </r>
  <r>
    <x v="1"/>
    <x v="2"/>
    <n v="2397218.2599999998"/>
    <s v="      2023-03-07"/>
    <s v="ILLINOIS                                                                                            "/>
    <x v="2"/>
  </r>
  <r>
    <x v="1"/>
    <x v="2"/>
    <n v="2397218.2599999998"/>
    <s v="      2023-03-07"/>
    <s v="ILLINOIS                                                                                            "/>
    <x v="2"/>
  </r>
  <r>
    <x v="1"/>
    <x v="2"/>
    <n v="2397218.2599999998"/>
    <s v="      2023-03-07"/>
    <s v="ILLINOIS                                                                                            "/>
    <x v="2"/>
  </r>
  <r>
    <x v="1"/>
    <x v="2"/>
    <n v="8120591.7400000002"/>
    <s v="      2023-03-07"/>
    <s v="ILLINOIS                                                                                            "/>
    <x v="2"/>
  </r>
  <r>
    <x v="1"/>
    <x v="2"/>
    <n v="2862699"/>
    <s v="      2023-06-26"/>
    <s v="ILLINOIS                                                                                            "/>
    <x v="2"/>
  </r>
  <r>
    <x v="1"/>
    <x v="2"/>
    <n v="8120591.7400000002"/>
    <s v="      2023-03-07"/>
    <s v="ILLINOIS                                                                                            "/>
    <x v="2"/>
  </r>
  <r>
    <x v="1"/>
    <x v="2"/>
    <n v="2862699"/>
    <s v="      2023-06-26"/>
    <s v="ILLINOIS                                                                                            "/>
    <x v="2"/>
  </r>
  <r>
    <x v="1"/>
    <x v="2"/>
    <n v="8120591.7400000002"/>
    <s v="      2023-03-07"/>
    <s v="ILLINOIS                                                                                            "/>
    <x v="2"/>
  </r>
  <r>
    <x v="1"/>
    <x v="2"/>
    <n v="2862699"/>
    <s v="      2023-06-26"/>
    <s v="ILLINOIS                                                                                            "/>
    <x v="2"/>
  </r>
  <r>
    <x v="1"/>
    <x v="2"/>
    <n v="27706423.59"/>
    <s v="      2023-09-28"/>
    <s v="FLORIDA                                                                                             "/>
    <x v="2"/>
  </r>
  <r>
    <x v="1"/>
    <x v="2"/>
    <n v="1146351.78"/>
    <s v="      2023-02-01"/>
    <s v="LOUISIANA                                                                                           "/>
    <x v="2"/>
  </r>
  <r>
    <x v="1"/>
    <x v="2"/>
    <n v="2450817.7200000002"/>
    <s v="      2023-08-01"/>
    <s v="LOUISIANA                                                                                           "/>
    <x v="2"/>
  </r>
  <r>
    <x v="1"/>
    <x v="2"/>
    <n v="2450817.7200000002"/>
    <s v="      2023-09-01"/>
    <s v="LOUISIANA                                                                                           "/>
    <x v="2"/>
  </r>
  <r>
    <x v="1"/>
    <x v="2"/>
    <n v="2342800.87"/>
    <s v="      2023-07-01"/>
    <s v="LOUISIANA                                                                                           "/>
    <x v="2"/>
  </r>
  <r>
    <x v="1"/>
    <x v="2"/>
    <n v="2342800.87"/>
    <s v="      2023-06-01"/>
    <s v="LOUISIANA                                                                                           "/>
    <x v="2"/>
  </r>
  <r>
    <x v="1"/>
    <x v="2"/>
    <n v="8167818.9800000004"/>
    <s v="      2023-06-30"/>
    <s v="FLORIDA                                                                                             "/>
    <x v="2"/>
  </r>
  <r>
    <x v="1"/>
    <x v="2"/>
    <n v="5395490.1799999997"/>
    <s v="      2023-09-28"/>
    <s v="FLORIDA                                                                                             "/>
    <x v="2"/>
  </r>
  <r>
    <x v="1"/>
    <x v="2"/>
    <n v="4235782.67"/>
    <s v="      2023-05-16"/>
    <s v="OHIO                                                                                                "/>
    <x v="2"/>
  </r>
  <r>
    <x v="1"/>
    <x v="2"/>
    <n v="1200826.0900000001"/>
    <s v="      2023-09-28"/>
    <s v="FLORIDA                                                                                             "/>
    <x v="2"/>
  </r>
  <r>
    <x v="1"/>
    <x v="8"/>
    <n v="1336455.45"/>
    <s v="      2023-06-01"/>
    <s v="INDIANA                                                                                             "/>
    <x v="2"/>
  </r>
  <r>
    <x v="1"/>
    <x v="2"/>
    <n v="1151703"/>
    <s v="      2023-05-23"/>
    <s v="ILLINOIS                                                                                            "/>
    <x v="2"/>
  </r>
  <r>
    <x v="1"/>
    <x v="2"/>
    <n v="3769288.75"/>
    <s v="      2023-09-28"/>
    <s v="FLORIDA                                                                                             "/>
    <x v="2"/>
  </r>
  <r>
    <x v="1"/>
    <x v="4"/>
    <n v="1157823"/>
    <s v="      2023-08-24"/>
    <s v="TEXAS                                                                                               "/>
    <x v="2"/>
  </r>
  <r>
    <x v="1"/>
    <x v="2"/>
    <n v="1540002.49"/>
    <s v="      2023-08-31"/>
    <s v="MICHIGAN                                                                                            "/>
    <x v="2"/>
  </r>
  <r>
    <x v="1"/>
    <x v="2"/>
    <n v="14177200.73"/>
    <s v="      2023-06-30"/>
    <s v="FLORIDA                                                                                             "/>
    <x v="2"/>
  </r>
  <r>
    <x v="1"/>
    <x v="2"/>
    <n v="2268902.7000000002"/>
    <s v="      2023-09-28"/>
    <s v="FLORIDA                                                                                             "/>
    <x v="2"/>
  </r>
  <r>
    <x v="1"/>
    <x v="2"/>
    <n v="12101703.84"/>
    <s v="      2023-07-01"/>
    <s v="LOUISIANA                                                                                           "/>
    <x v="2"/>
  </r>
  <r>
    <x v="1"/>
    <x v="2"/>
    <n v="12101703.84"/>
    <s v="      2023-06-01"/>
    <s v="LOUISIANA                                                                                           "/>
    <x v="2"/>
  </r>
  <r>
    <x v="1"/>
    <x v="2"/>
    <n v="5099801.46"/>
    <s v="      2023-07-01"/>
    <s v="LOUISIANA                                                                                           "/>
    <x v="2"/>
  </r>
  <r>
    <x v="1"/>
    <x v="2"/>
    <n v="5099801.46"/>
    <s v="      2023-06-01"/>
    <s v="LOUISIANA                                                                                           "/>
    <x v="2"/>
  </r>
  <r>
    <x v="1"/>
    <x v="2"/>
    <n v="3931248.8"/>
    <s v="      2023-05-01"/>
    <s v="LOUISIANA                                                                                           "/>
    <x v="2"/>
  </r>
  <r>
    <x v="1"/>
    <x v="2"/>
    <n v="1327725.8899999999"/>
    <s v="      2023-01-01"/>
    <s v="LOUISIANA                                                                                           "/>
    <x v="2"/>
  </r>
  <r>
    <x v="1"/>
    <x v="2"/>
    <n v="3931248.8"/>
    <s v="      2023-04-01"/>
    <s v="LOUISIANA                                                                                           "/>
    <x v="2"/>
  </r>
  <r>
    <x v="1"/>
    <x v="2"/>
    <n v="2481119.44"/>
    <s v="      2023-03-01"/>
    <s v="LOUISIANA                                                                                           "/>
    <x v="2"/>
  </r>
  <r>
    <x v="1"/>
    <x v="2"/>
    <n v="1818875.95"/>
    <s v="      2023-02-01"/>
    <s v="LOUISIANA                                                                                           "/>
    <x v="2"/>
  </r>
  <r>
    <x v="1"/>
    <x v="2"/>
    <n v="1392785.86"/>
    <s v="      2023-08-01"/>
    <s v="LOUISIANA                                                                                           "/>
    <x v="2"/>
  </r>
  <r>
    <x v="1"/>
    <x v="2"/>
    <n v="1392785.86"/>
    <s v="      2023-09-01"/>
    <s v="LOUISIANA                                                                                           "/>
    <x v="2"/>
  </r>
  <r>
    <x v="1"/>
    <x v="2"/>
    <n v="1247454.3400000001"/>
    <s v="      2023-07-01"/>
    <s v="LOUISIANA                                                                                           "/>
    <x v="2"/>
  </r>
  <r>
    <x v="1"/>
    <x v="2"/>
    <n v="1247454.3400000001"/>
    <s v="      2023-06-01"/>
    <s v="LOUISIANA                                                                                           "/>
    <x v="2"/>
  </r>
  <r>
    <x v="1"/>
    <x v="4"/>
    <n v="4500000"/>
    <s v="      2023-07-20"/>
    <s v="SOUTH CAROLINA                                                                                      "/>
    <x v="2"/>
  </r>
  <r>
    <x v="1"/>
    <x v="2"/>
    <n v="3602906.3"/>
    <s v="      2023-06-30"/>
    <s v="FLORIDA                                                                                             "/>
    <x v="2"/>
  </r>
  <r>
    <x v="1"/>
    <x v="2"/>
    <n v="3629690.8"/>
    <s v="      2023-09-28"/>
    <s v="FLORIDA                                                                                             "/>
    <x v="2"/>
  </r>
  <r>
    <x v="1"/>
    <x v="2"/>
    <n v="1018513.36"/>
    <s v="      2023-08-01"/>
    <s v="LOUISIANA                                                                                           "/>
    <x v="2"/>
  </r>
  <r>
    <x v="1"/>
    <x v="2"/>
    <n v="1018513.36"/>
    <s v="      2023-09-01"/>
    <s v="LOUISIANA                                                                                           "/>
    <x v="2"/>
  </r>
  <r>
    <x v="1"/>
    <x v="2"/>
    <n v="1018513.36"/>
    <s v="      2023-07-01"/>
    <s v="LOUISIANA                                                                                           "/>
    <x v="2"/>
  </r>
  <r>
    <x v="1"/>
    <x v="2"/>
    <n v="1018513.36"/>
    <s v="      2023-06-01"/>
    <s v="LOUISIANA                                                                                           "/>
    <x v="2"/>
  </r>
  <r>
    <x v="1"/>
    <x v="2"/>
    <n v="2479152.06"/>
    <s v="      2023-06-30"/>
    <s v="FLORIDA                                                                                             "/>
    <x v="2"/>
  </r>
  <r>
    <x v="1"/>
    <x v="2"/>
    <n v="8472933.1799999997"/>
    <s v="      2023-07-13"/>
    <s v="MICHIGAN                                                                                            "/>
    <x v="2"/>
  </r>
  <r>
    <x v="1"/>
    <x v="2"/>
    <n v="1682991.78"/>
    <s v="      2023-07-13"/>
    <s v="MICHIGAN                                                                                            "/>
    <x v="2"/>
  </r>
  <r>
    <x v="1"/>
    <x v="2"/>
    <n v="2522340.5499999998"/>
    <s v="      2023-01-09"/>
    <s v="TENNESSEE                                                                                           "/>
    <x v="2"/>
  </r>
  <r>
    <x v="1"/>
    <x v="2"/>
    <n v="1988119.05"/>
    <s v="      2023-09-28"/>
    <s v="FLORIDA                                                                                             "/>
    <x v="2"/>
  </r>
  <r>
    <x v="1"/>
    <x v="2"/>
    <n v="3576165.24"/>
    <s v="      2023-02-13"/>
    <s v="TENNESSEE                                                                                           "/>
    <x v="2"/>
  </r>
  <r>
    <x v="1"/>
    <x v="2"/>
    <n v="1076159.04"/>
    <s v="      2023-06-22"/>
    <s v="MISSISSIPPI                                                                                         "/>
    <x v="2"/>
  </r>
  <r>
    <x v="1"/>
    <x v="2"/>
    <n v="1361855.18"/>
    <s v="      2023-05-30"/>
    <s v="MISSISSIPPI                                                                                         "/>
    <x v="2"/>
  </r>
  <r>
    <x v="1"/>
    <x v="2"/>
    <n v="1138752.3"/>
    <s v="      2023-03-27"/>
    <s v="MISSISSIPPI                                                                                         "/>
    <x v="2"/>
  </r>
  <r>
    <x v="1"/>
    <x v="2"/>
    <n v="1341434.58"/>
    <s v="      2023-04-25"/>
    <s v="MISSISSIPPI                                                                                         "/>
    <x v="2"/>
  </r>
  <r>
    <x v="1"/>
    <x v="2"/>
    <n v="1272974.3999999999"/>
    <s v="      2023-02-27"/>
    <s v="MISSISSIPPI                                                                                         "/>
    <x v="2"/>
  </r>
  <r>
    <x v="1"/>
    <x v="2"/>
    <n v="2013958.46"/>
    <s v="      2023-02-01"/>
    <s v="LOUISIANA                                                                                           "/>
    <x v="2"/>
  </r>
  <r>
    <x v="1"/>
    <x v="2"/>
    <n v="3221817.92"/>
    <s v="      2023-04-01"/>
    <s v="LOUISIANA                                                                                           "/>
    <x v="2"/>
  </r>
  <r>
    <x v="1"/>
    <x v="2"/>
    <n v="2517440.83"/>
    <s v="      2023-03-01"/>
    <s v="LOUISIANA                                                                                           "/>
    <x v="2"/>
  </r>
  <r>
    <x v="1"/>
    <x v="2"/>
    <n v="1084768.56"/>
    <s v="      2023-01-01"/>
    <s v="LOUISIANA                                                                                           "/>
    <x v="2"/>
  </r>
  <r>
    <x v="1"/>
    <x v="2"/>
    <n v="3221817.92"/>
    <s v="      2023-05-01"/>
    <s v="LOUISIANA                                                                                           "/>
    <x v="2"/>
  </r>
  <r>
    <x v="1"/>
    <x v="2"/>
    <n v="4158866.1"/>
    <s v="      2023-08-01"/>
    <s v="LOUISIANA                                                                                           "/>
    <x v="2"/>
  </r>
  <r>
    <x v="1"/>
    <x v="2"/>
    <n v="4560093.87"/>
    <s v="      2023-09-01"/>
    <s v="LOUISIANA                                                                                           "/>
    <x v="2"/>
  </r>
  <r>
    <x v="1"/>
    <x v="2"/>
    <n v="4156366.35"/>
    <s v="      2023-07-01"/>
    <s v="LOUISIANA                                                                                           "/>
    <x v="2"/>
  </r>
  <r>
    <x v="1"/>
    <x v="2"/>
    <n v="4156366.35"/>
    <s v="      2023-06-01"/>
    <s v="LOUISIANA                                                                                           "/>
    <x v="2"/>
  </r>
  <r>
    <x v="1"/>
    <x v="2"/>
    <n v="1741111.14"/>
    <s v="      2023-07-13"/>
    <s v="MICHIGAN                                                                                            "/>
    <x v="2"/>
  </r>
  <r>
    <x v="1"/>
    <x v="2"/>
    <n v="1618886.44"/>
    <s v="      2023-05-16"/>
    <s v="OHIO                                                                                                "/>
    <x v="2"/>
  </r>
  <r>
    <x v="1"/>
    <x v="2"/>
    <n v="1097081.44"/>
    <s v="      2023-08-01"/>
    <s v="OHIO                                                                                                "/>
    <x v="2"/>
  </r>
  <r>
    <x v="1"/>
    <x v="2"/>
    <n v="1453431.75"/>
    <s v="      2023-01-23"/>
    <s v="OHIO                                                                                                "/>
    <x v="2"/>
  </r>
  <r>
    <x v="1"/>
    <x v="2"/>
    <n v="1030456.99"/>
    <s v="      2023-08-31"/>
    <s v="TENNESSEE                                                                                           "/>
    <x v="2"/>
  </r>
  <r>
    <x v="1"/>
    <x v="2"/>
    <n v="2893291"/>
    <s v="      2023-01-18"/>
    <s v="KANSAS                                                                                              "/>
    <x v="2"/>
  </r>
  <r>
    <x v="1"/>
    <x v="2"/>
    <n v="1706482.16"/>
    <s v="      2023-07-20"/>
    <s v="MICHIGAN                                                                                            "/>
    <x v="2"/>
  </r>
  <r>
    <x v="1"/>
    <x v="2"/>
    <n v="1388156.29"/>
    <s v="      2023-04-01"/>
    <s v="LOUISIANA                                                                                           "/>
    <x v="2"/>
  </r>
  <r>
    <x v="1"/>
    <x v="2"/>
    <n v="1095572.43"/>
    <s v="      2023-03-01"/>
    <s v="LOUISIANA                                                                                           "/>
    <x v="2"/>
  </r>
  <r>
    <x v="1"/>
    <x v="2"/>
    <n v="1388156.29"/>
    <s v="      2023-05-01"/>
    <s v="LOUISIANA                                                                                           "/>
    <x v="2"/>
  </r>
  <r>
    <x v="1"/>
    <x v="2"/>
    <n v="1939638.23"/>
    <s v="      2023-08-01"/>
    <s v="LOUISIANA                                                                                           "/>
    <x v="2"/>
  </r>
  <r>
    <x v="1"/>
    <x v="2"/>
    <n v="1939638.23"/>
    <s v="      2023-09-01"/>
    <s v="LOUISIANA                                                                                           "/>
    <x v="2"/>
  </r>
  <r>
    <x v="1"/>
    <x v="2"/>
    <n v="1901946.66"/>
    <s v="      2023-07-01"/>
    <s v="LOUISIANA                                                                                           "/>
    <x v="2"/>
  </r>
  <r>
    <x v="1"/>
    <x v="2"/>
    <n v="1901946.66"/>
    <s v="      2023-06-01"/>
    <s v="LOUISIANA                                                                                           "/>
    <x v="2"/>
  </r>
  <r>
    <x v="1"/>
    <x v="2"/>
    <n v="1129833.03"/>
    <s v="      2023-08-31"/>
    <s v="MICHIGAN                                                                                            "/>
    <x v="2"/>
  </r>
  <r>
    <x v="1"/>
    <x v="2"/>
    <n v="1541151.14"/>
    <s v="      2023-01-01"/>
    <s v="COLORADO                                                                                            "/>
    <x v="2"/>
  </r>
  <r>
    <x v="1"/>
    <x v="2"/>
    <n v="1528132.4"/>
    <s v="      2023-03-01"/>
    <s v="COLORADO                                                                                            "/>
    <x v="2"/>
  </r>
  <r>
    <x v="1"/>
    <x v="2"/>
    <n v="1674637.6"/>
    <s v="      2023-05-01"/>
    <s v="COLORADO                                                                                            "/>
    <x v="2"/>
  </r>
  <r>
    <x v="1"/>
    <x v="2"/>
    <n v="4620118.05"/>
    <s v="      2023-06-30"/>
    <s v="FLORIDA                                                                                             "/>
    <x v="2"/>
  </r>
  <r>
    <x v="1"/>
    <x v="2"/>
    <n v="3943611.81"/>
    <s v="      2023-09-28"/>
    <s v="FLORIDA                                                                                             "/>
    <x v="2"/>
  </r>
  <r>
    <x v="1"/>
    <x v="2"/>
    <n v="1730933.15"/>
    <s v="      2023-05-01"/>
    <s v="LOUISIANA                                                                                           "/>
    <x v="2"/>
  </r>
  <r>
    <x v="1"/>
    <x v="2"/>
    <n v="2210219.6"/>
    <s v="      2023-08-01"/>
    <s v="LOUISIANA                                                                                           "/>
    <x v="2"/>
  </r>
  <r>
    <x v="1"/>
    <x v="2"/>
    <n v="2210219.6"/>
    <s v="      2023-09-01"/>
    <s v="LOUISIANA                                                                                           "/>
    <x v="2"/>
  </r>
  <r>
    <x v="1"/>
    <x v="2"/>
    <n v="2226560.98"/>
    <s v="      2023-07-01"/>
    <s v="LOUISIANA                                                                                           "/>
    <x v="2"/>
  </r>
  <r>
    <x v="1"/>
    <x v="2"/>
    <n v="2226560.98"/>
    <s v="      2023-06-01"/>
    <s v="LOUISIANA                                                                                           "/>
    <x v="2"/>
  </r>
  <r>
    <x v="1"/>
    <x v="2"/>
    <n v="1478539.08"/>
    <s v="      2023-08-31"/>
    <s v="MICHIGAN                                                                                            "/>
    <x v="2"/>
  </r>
  <r>
    <x v="1"/>
    <x v="7"/>
    <n v="15180933"/>
    <s v="      2023-04-05"/>
    <s v="PENNSYLVANIA                                                                                        "/>
    <x v="2"/>
  </r>
  <r>
    <x v="1"/>
    <x v="2"/>
    <n v="1855527"/>
    <s v="      2023-07-14"/>
    <s v="MASSACHUSETTS                                                                                       "/>
    <x v="2"/>
  </r>
  <r>
    <x v="1"/>
    <x v="2"/>
    <n v="1843114.87"/>
    <s v="      2023-01-01"/>
    <s v="LOUISIANA                                                                                           "/>
    <x v="2"/>
  </r>
  <r>
    <x v="1"/>
    <x v="2"/>
    <n v="3612852.69"/>
    <s v="      2023-03-01"/>
    <s v="LOUISIANA                                                                                           "/>
    <x v="2"/>
  </r>
  <r>
    <x v="1"/>
    <x v="2"/>
    <n v="2564746.71"/>
    <s v="      2023-02-01"/>
    <s v="LOUISIANA                                                                                           "/>
    <x v="2"/>
  </r>
  <r>
    <x v="1"/>
    <x v="2"/>
    <n v="10091764.619999999"/>
    <s v="      2023-06-30"/>
    <s v="FLORIDA                                                                                             "/>
    <x v="2"/>
  </r>
  <r>
    <x v="1"/>
    <x v="2"/>
    <n v="8700716.9100000001"/>
    <s v="      2023-09-28"/>
    <s v="FLORIDA                                                                                             "/>
    <x v="2"/>
  </r>
  <r>
    <x v="1"/>
    <x v="2"/>
    <n v="1058682"/>
    <s v="      2023-06-29"/>
    <s v="NEW YORK                                                                                            "/>
    <x v="2"/>
  </r>
  <r>
    <x v="1"/>
    <x v="2"/>
    <n v="1595494.57"/>
    <s v="      2023-07-06"/>
    <s v="MICHIGAN                                                                                            "/>
    <x v="2"/>
  </r>
  <r>
    <x v="1"/>
    <x v="2"/>
    <n v="1198710.8500000001"/>
    <s v="      2023-08-31"/>
    <s v="MICHIGAN                                                                                            "/>
    <x v="2"/>
  </r>
  <r>
    <x v="1"/>
    <x v="2"/>
    <n v="2111217.5699999998"/>
    <s v="      2023-08-31"/>
    <s v="MICHIGAN                                                                                            "/>
    <x v="2"/>
  </r>
  <r>
    <x v="1"/>
    <x v="2"/>
    <n v="2007113.96"/>
    <s v="      2023-06-22"/>
    <s v="MICHIGAN                                                                                            "/>
    <x v="2"/>
  </r>
  <r>
    <x v="1"/>
    <x v="2"/>
    <n v="1079855"/>
    <s v="      2023-08-28"/>
    <s v="ILLINOIS                                                                                            "/>
    <x v="2"/>
  </r>
  <r>
    <x v="1"/>
    <x v="2"/>
    <n v="1079855"/>
    <s v="      2023-08-28"/>
    <s v="ILLINOIS                                                                                            "/>
    <x v="2"/>
  </r>
  <r>
    <x v="1"/>
    <x v="2"/>
    <n v="1079855"/>
    <s v="      2023-08-28"/>
    <s v="ILLINOIS                                                                                            "/>
    <x v="2"/>
  </r>
  <r>
    <x v="1"/>
    <x v="2"/>
    <n v="1079855"/>
    <s v="      2023-08-28"/>
    <s v="ILLINOIS                                                                                            "/>
    <x v="2"/>
  </r>
  <r>
    <x v="1"/>
    <x v="2"/>
    <n v="51995054.030000001"/>
    <s v="      2023-06-30"/>
    <s v="FLORIDA                                                                                             "/>
    <x v="2"/>
  </r>
  <r>
    <x v="1"/>
    <x v="2"/>
    <n v="1256455.28"/>
    <s v="      2023-05-24"/>
    <s v="PENNSYLVANIA                                                                                        "/>
    <x v="2"/>
  </r>
  <r>
    <x v="1"/>
    <x v="2"/>
    <n v="17488354.41"/>
    <s v="      2023-06-30"/>
    <s v="FLORIDA                                                                                             "/>
    <x v="2"/>
  </r>
  <r>
    <x v="1"/>
    <x v="2"/>
    <n v="27039837.789999999"/>
    <s v="      2023-09-28"/>
    <s v="FLORIDA                                                                                             "/>
    <x v="2"/>
  </r>
  <r>
    <x v="1"/>
    <x v="2"/>
    <n v="1096148.22"/>
    <s v="      2023-04-12"/>
    <s v="PENNSYLVANIA                                                                                        "/>
    <x v="2"/>
  </r>
  <r>
    <x v="1"/>
    <x v="2"/>
    <n v="1030262.37"/>
    <s v="      2023-06-14"/>
    <s v="PENNSYLVANIA                                                                                        "/>
    <x v="2"/>
  </r>
  <r>
    <x v="1"/>
    <x v="2"/>
    <n v="5402216.8799999999"/>
    <s v="      2023-08-31"/>
    <s v="FLORIDA                                                                                             "/>
    <x v="2"/>
  </r>
  <r>
    <x v="1"/>
    <x v="2"/>
    <n v="36024837.579999998"/>
    <s v="      2023-09-28"/>
    <s v="FLORIDA                                                                                             "/>
    <x v="2"/>
  </r>
  <r>
    <x v="1"/>
    <x v="2"/>
    <n v="1152522.44"/>
    <s v="      2023-05-30"/>
    <s v="UTAH                                                                                                "/>
    <x v="2"/>
  </r>
  <r>
    <x v="1"/>
    <x v="2"/>
    <n v="1275054.0800000001"/>
    <s v="      2023-06-30"/>
    <s v="UTAH                                                                                                "/>
    <x v="2"/>
  </r>
  <r>
    <x v="1"/>
    <x v="2"/>
    <n v="1066082.44"/>
    <s v="      2023-03-22"/>
    <s v="ILLINOIS                                                                                            "/>
    <x v="2"/>
  </r>
  <r>
    <x v="1"/>
    <x v="2"/>
    <n v="1066082.44"/>
    <s v="      2023-03-22"/>
    <s v="ILLINOIS                                                                                            "/>
    <x v="2"/>
  </r>
  <r>
    <x v="1"/>
    <x v="2"/>
    <n v="1481888"/>
    <s v="      2023-07-12"/>
    <s v="VIRGINIA                                                                                            "/>
    <x v="2"/>
  </r>
  <r>
    <x v="1"/>
    <x v="2"/>
    <n v="1260371"/>
    <s v="      2023-05-04"/>
    <s v="VIRGINIA                                                                                            "/>
    <x v="2"/>
  </r>
  <r>
    <x v="1"/>
    <x v="2"/>
    <n v="1556379"/>
    <s v="      2023-03-17"/>
    <s v="MASSACHUSETTS                                                                                       "/>
    <x v="2"/>
  </r>
  <r>
    <x v="1"/>
    <x v="2"/>
    <n v="1159068"/>
    <s v="      2023-02-10"/>
    <s v="MASSACHUSETTS                                                                                       "/>
    <x v="2"/>
  </r>
  <r>
    <x v="1"/>
    <x v="2"/>
    <n v="1167937"/>
    <s v="      2023-05-19"/>
    <s v="MASSACHUSETTS                                                                                       "/>
    <x v="2"/>
  </r>
  <r>
    <x v="1"/>
    <x v="2"/>
    <n v="1984414"/>
    <s v="      2023-09-28"/>
    <s v="FLORIDA                                                                                             "/>
    <x v="2"/>
  </r>
  <r>
    <x v="1"/>
    <x v="2"/>
    <n v="1412959"/>
    <s v="      2023-01-23"/>
    <s v="OHIO                                                                                                "/>
    <x v="2"/>
  </r>
  <r>
    <x v="1"/>
    <x v="2"/>
    <n v="1574209.47"/>
    <s v="      2023-05-16"/>
    <s v="OHIO                                                                                                "/>
    <x v="2"/>
  </r>
  <r>
    <x v="1"/>
    <x v="2"/>
    <n v="7413405.46"/>
    <s v="      2023-06-30"/>
    <s v="FLORIDA                                                                                             "/>
    <x v="2"/>
  </r>
  <r>
    <x v="1"/>
    <x v="2"/>
    <n v="6090343.7699999996"/>
    <s v="      2023-06-30"/>
    <s v="FLORIDA                                                                                             "/>
    <x v="2"/>
  </r>
  <r>
    <x v="1"/>
    <x v="2"/>
    <n v="4162461.4"/>
    <s v="      2023-09-28"/>
    <s v="FLORIDA                                                                                             "/>
    <x v="2"/>
  </r>
  <r>
    <x v="1"/>
    <x v="2"/>
    <n v="1320699.51"/>
    <s v="      2023-04-30"/>
    <s v="FLORIDA                                                                                             "/>
    <x v="2"/>
  </r>
  <r>
    <x v="1"/>
    <x v="2"/>
    <n v="1519675.32"/>
    <s v="      2023-09-28"/>
    <s v="FLORIDA                                                                                             "/>
    <x v="2"/>
  </r>
  <r>
    <x v="1"/>
    <x v="2"/>
    <n v="1012763.79"/>
    <s v="      2023-04-30"/>
    <s v="FLORIDA                                                                                             "/>
    <x v="2"/>
  </r>
  <r>
    <x v="1"/>
    <x v="2"/>
    <n v="1133123.3400000001"/>
    <s v="      2023-03-31"/>
    <s v="NORTH DAKOTA                                                                                        "/>
    <x v="2"/>
  </r>
  <r>
    <x v="1"/>
    <x v="2"/>
    <n v="1394141.41"/>
    <s v="      2023-03-06"/>
    <s v="TENNESSEE                                                                                           "/>
    <x v="2"/>
  </r>
  <r>
    <x v="1"/>
    <x v="2"/>
    <n v="1419702.78"/>
    <s v="      2023-02-01"/>
    <s v="TENNESSEE                                                                                           "/>
    <x v="2"/>
  </r>
  <r>
    <x v="1"/>
    <x v="2"/>
    <n v="1481058.46"/>
    <s v="      2023-06-30"/>
    <s v="TENNESSEE                                                                                           "/>
    <x v="2"/>
  </r>
  <r>
    <x v="1"/>
    <x v="2"/>
    <n v="1394141.41"/>
    <s v="      2023-03-06"/>
    <s v="TENNESSEE                                                                                           "/>
    <x v="2"/>
  </r>
  <r>
    <x v="1"/>
    <x v="2"/>
    <n v="1517279.71"/>
    <s v="      2023-05-01"/>
    <s v="TENNESSEE                                                                                           "/>
    <x v="2"/>
  </r>
  <r>
    <x v="1"/>
    <x v="2"/>
    <n v="1737056.77"/>
    <s v="      2023-06-05"/>
    <s v="TENNESSEE                                                                                           "/>
    <x v="2"/>
  </r>
  <r>
    <x v="1"/>
    <x v="2"/>
    <n v="3872436.23"/>
    <s v="      2023-09-28"/>
    <s v="FLORIDA                                                                                             "/>
    <x v="2"/>
  </r>
  <r>
    <x v="1"/>
    <x v="2"/>
    <n v="1372671.3"/>
    <s v="      2023-05-11"/>
    <s v="MICHIGAN                                                                                            "/>
    <x v="2"/>
  </r>
  <r>
    <x v="1"/>
    <x v="2"/>
    <n v="2145374.73"/>
    <s v="      2023-06-30"/>
    <s v="FLORIDA                                                                                             "/>
    <x v="2"/>
  </r>
  <r>
    <x v="1"/>
    <x v="2"/>
    <n v="25556395"/>
    <s v="      2023-01-31"/>
    <s v="TENNESSEE                                                                                           "/>
    <x v="2"/>
  </r>
  <r>
    <x v="1"/>
    <x v="2"/>
    <n v="1439745.71"/>
    <s v="      2023-07-13"/>
    <s v="MICHIGAN                                                                                            "/>
    <x v="2"/>
  </r>
  <r>
    <x v="1"/>
    <x v="2"/>
    <n v="1786519.99"/>
    <s v="      2023-06-14"/>
    <s v="PENNSYLVANIA                                                                                        "/>
    <x v="2"/>
  </r>
  <r>
    <x v="1"/>
    <x v="2"/>
    <n v="1124825.67"/>
    <s v="      2023-04-26"/>
    <s v="PENNSYLVANIA                                                                                        "/>
    <x v="2"/>
  </r>
  <r>
    <x v="1"/>
    <x v="2"/>
    <n v="1487074.1"/>
    <s v="      2023-03-07"/>
    <s v="ILLINOIS                                                                                            "/>
    <x v="2"/>
  </r>
  <r>
    <x v="1"/>
    <x v="2"/>
    <n v="1487074.1"/>
    <s v="      2023-03-07"/>
    <s v="ILLINOIS                                                                                            "/>
    <x v="2"/>
  </r>
  <r>
    <x v="1"/>
    <x v="2"/>
    <n v="1487074.1"/>
    <s v="      2023-03-07"/>
    <s v="ILLINOIS                                                                                            "/>
    <x v="2"/>
  </r>
  <r>
    <x v="1"/>
    <x v="2"/>
    <n v="1443304"/>
    <s v="      2023-01-06"/>
    <s v="TEXAS                                                                                               "/>
    <x v="2"/>
  </r>
  <r>
    <x v="1"/>
    <x v="2"/>
    <n v="1015124"/>
    <s v="      2023-08-22"/>
    <s v="ILLINOIS                                                                                            "/>
    <x v="2"/>
  </r>
  <r>
    <x v="1"/>
    <x v="2"/>
    <n v="1015124"/>
    <s v="      2023-08-22"/>
    <s v="ILLINOIS                                                                                            "/>
    <x v="2"/>
  </r>
  <r>
    <x v="1"/>
    <x v="2"/>
    <n v="3232113"/>
    <s v="      2023-03-28"/>
    <s v="MASSACHUSETTS                                                                                       "/>
    <x v="2"/>
  </r>
  <r>
    <x v="1"/>
    <x v="2"/>
    <n v="1320129"/>
    <s v="      2023-07-14"/>
    <s v="MASSACHUSETTS                                                                                       "/>
    <x v="2"/>
  </r>
  <r>
    <x v="1"/>
    <x v="2"/>
    <n v="1451669.23"/>
    <s v="      2023-06-29"/>
    <s v="MICHIGAN                                                                                            "/>
    <x v="2"/>
  </r>
  <r>
    <x v="1"/>
    <x v="2"/>
    <n v="1441010"/>
    <s v="      2023-05-31"/>
    <s v="WYOMING                                                                                             "/>
    <x v="2"/>
  </r>
  <r>
    <x v="1"/>
    <x v="2"/>
    <n v="1441010"/>
    <s v="      2023-08-31"/>
    <s v="WYOMING                                                                                             "/>
    <x v="2"/>
  </r>
  <r>
    <x v="1"/>
    <x v="2"/>
    <n v="1441010"/>
    <s v="      2023-04-30"/>
    <s v="WYOMING                                                                                             "/>
    <x v="2"/>
  </r>
  <r>
    <x v="1"/>
    <x v="2"/>
    <n v="1441010"/>
    <s v="      2023-03-31"/>
    <s v="WYOMING                                                                                             "/>
    <x v="2"/>
  </r>
  <r>
    <x v="1"/>
    <x v="2"/>
    <n v="1441010"/>
    <s v="      2023-06-30"/>
    <s v="WYOMING                                                                                             "/>
    <x v="2"/>
  </r>
  <r>
    <x v="1"/>
    <x v="2"/>
    <n v="1441010"/>
    <s v="      2023-07-31"/>
    <s v="WYOMING                                                                                             "/>
    <x v="2"/>
  </r>
  <r>
    <x v="1"/>
    <x v="2"/>
    <n v="1441010"/>
    <s v="      2023-02-28"/>
    <s v="WYOMING                                                                                             "/>
    <x v="2"/>
  </r>
  <r>
    <x v="1"/>
    <x v="2"/>
    <n v="1039942.74"/>
    <s v="      2023-05-31"/>
    <s v="TENNESSEE                                                                                           "/>
    <x v="2"/>
  </r>
  <r>
    <x v="1"/>
    <x v="2"/>
    <n v="8151494.2400000002"/>
    <s v="      2023-09-28"/>
    <s v="FLORIDA                                                                                             "/>
    <x v="2"/>
  </r>
  <r>
    <x v="1"/>
    <x v="2"/>
    <n v="1511538.84"/>
    <s v="      2023-03-31"/>
    <s v="WYOMING                                                                                             "/>
    <x v="2"/>
  </r>
  <r>
    <x v="1"/>
    <x v="2"/>
    <n v="1076475.31"/>
    <s v="      2023-01-31"/>
    <s v="WYOMING                                                                                             "/>
    <x v="2"/>
  </r>
  <r>
    <x v="1"/>
    <x v="2"/>
    <n v="1360686.71"/>
    <s v="      2023-02-28"/>
    <s v="WYOMING                                                                                             "/>
    <x v="2"/>
  </r>
  <r>
    <x v="1"/>
    <x v="2"/>
    <n v="1511538.84"/>
    <s v="      2023-04-30"/>
    <s v="WYOMING                                                                                             "/>
    <x v="2"/>
  </r>
  <r>
    <x v="1"/>
    <x v="2"/>
    <n v="1049698"/>
    <s v="      2023-07-12"/>
    <s v="VIRGINIA                                                                                            "/>
    <x v="2"/>
  </r>
  <r>
    <x v="1"/>
    <x v="2"/>
    <n v="1416603.25"/>
    <s v="      2023-07-20"/>
    <s v="MICHIGAN                                                                                            "/>
    <x v="2"/>
  </r>
  <r>
    <x v="1"/>
    <x v="2"/>
    <n v="2654107.96"/>
    <s v="      2023-01-01"/>
    <s v="LOUISIANA                                                                                           "/>
    <x v="2"/>
  </r>
  <r>
    <x v="1"/>
    <x v="2"/>
    <n v="7723303.3799999999"/>
    <s v="      2023-04-01"/>
    <s v="LOUISIANA                                                                                           "/>
    <x v="2"/>
  </r>
  <r>
    <x v="1"/>
    <x v="2"/>
    <n v="3656674.3"/>
    <s v="      2023-02-01"/>
    <s v="LOUISIANA                                                                                           "/>
    <x v="2"/>
  </r>
  <r>
    <x v="1"/>
    <x v="2"/>
    <n v="4881069.3099999996"/>
    <s v="      2023-03-01"/>
    <s v="LOUISIANA                                                                                           "/>
    <x v="2"/>
  </r>
  <r>
    <x v="1"/>
    <x v="2"/>
    <n v="2858524.1"/>
    <s v="      2023-06-30"/>
    <s v="FLORIDA                                                                                             "/>
    <x v="2"/>
  </r>
  <r>
    <x v="1"/>
    <x v="4"/>
    <n v="2499993.46"/>
    <s v="      2023-06-20"/>
    <s v="INDIANA                                                                                             "/>
    <x v="2"/>
  </r>
  <r>
    <x v="1"/>
    <x v="2"/>
    <n v="1948984.5"/>
    <s v="      2023-08-03"/>
    <s v="MICHIGAN                                                                                            "/>
    <x v="2"/>
  </r>
  <r>
    <x v="1"/>
    <x v="2"/>
    <n v="1247009.01"/>
    <s v="      2023-06-22"/>
    <s v="MICHIGAN                                                                                            "/>
    <x v="2"/>
  </r>
  <r>
    <x v="1"/>
    <x v="2"/>
    <n v="10984782.960000001"/>
    <s v="      2023-06-30"/>
    <s v="FLORIDA                                                                                             "/>
    <x v="2"/>
  </r>
  <r>
    <x v="1"/>
    <x v="2"/>
    <n v="10927742.539999999"/>
    <s v="      2023-09-28"/>
    <s v="FLORIDA                                                                                             "/>
    <x v="2"/>
  </r>
  <r>
    <x v="1"/>
    <x v="2"/>
    <n v="1272429.52"/>
    <s v="      2023-01-01"/>
    <s v="LOUISIANA                                                                                           "/>
    <x v="2"/>
  </r>
  <r>
    <x v="1"/>
    <x v="2"/>
    <n v="2377388.25"/>
    <s v="      2023-03-01"/>
    <s v="LOUISIANA                                                                                           "/>
    <x v="2"/>
  </r>
  <r>
    <x v="1"/>
    <x v="2"/>
    <n v="1723037.16"/>
    <s v="      2023-02-01"/>
    <s v="LOUISIANA                                                                                           "/>
    <x v="2"/>
  </r>
  <r>
    <x v="1"/>
    <x v="2"/>
    <n v="3814115.39"/>
    <s v="      2023-05-01"/>
    <s v="LOUISIANA                                                                                           "/>
    <x v="2"/>
  </r>
  <r>
    <x v="1"/>
    <x v="2"/>
    <n v="4893589.2699999996"/>
    <s v="      2023-07-01"/>
    <s v="LOUISIANA                                                                                           "/>
    <x v="2"/>
  </r>
  <r>
    <x v="1"/>
    <x v="2"/>
    <n v="4893589.2699999996"/>
    <s v="      2023-06-01"/>
    <s v="LOUISIANA                                                                                           "/>
    <x v="2"/>
  </r>
  <r>
    <x v="1"/>
    <x v="2"/>
    <n v="1162327.1299999999"/>
    <s v="      2023-08-01"/>
    <s v="LOUISIANA                                                                                           "/>
    <x v="2"/>
  </r>
  <r>
    <x v="1"/>
    <x v="2"/>
    <n v="1162327.1299999999"/>
    <s v="      2023-09-01"/>
    <s v="LOUISIANA                                                                                           "/>
    <x v="2"/>
  </r>
  <r>
    <x v="1"/>
    <x v="2"/>
    <n v="1482083.08"/>
    <s v="      2023-07-06"/>
    <s v="MICHIGAN                                                                                            "/>
    <x v="2"/>
  </r>
  <r>
    <x v="1"/>
    <x v="2"/>
    <n v="1483316.32"/>
    <s v="      2023-07-01"/>
    <s v="LOUISIANA                                                                                           "/>
    <x v="2"/>
  </r>
  <r>
    <x v="1"/>
    <x v="2"/>
    <n v="1483316.32"/>
    <s v="      2023-06-01"/>
    <s v="LOUISIANA                                                                                           "/>
    <x v="2"/>
  </r>
  <r>
    <x v="1"/>
    <x v="2"/>
    <n v="1485682.42"/>
    <s v="      2023-08-01"/>
    <s v="LOUISIANA                                                                                           "/>
    <x v="2"/>
  </r>
  <r>
    <x v="1"/>
    <x v="2"/>
    <n v="1485682.42"/>
    <s v="      2023-09-01"/>
    <s v="LOUISIANA                                                                                           "/>
    <x v="2"/>
  </r>
  <r>
    <x v="1"/>
    <x v="2"/>
    <n v="16099681.75"/>
    <s v="      2023-06-30"/>
    <s v="FLORIDA                                                                                             "/>
    <x v="2"/>
  </r>
  <r>
    <x v="1"/>
    <x v="2"/>
    <n v="2899410.09"/>
    <s v="      2023-09-01"/>
    <s v="LOUISIANA                                                                                           "/>
    <x v="2"/>
  </r>
  <r>
    <x v="1"/>
    <x v="2"/>
    <n v="2750423.32"/>
    <s v="      2023-07-01"/>
    <s v="LOUISIANA                                                                                           "/>
    <x v="2"/>
  </r>
  <r>
    <x v="1"/>
    <x v="2"/>
    <n v="2750423.32"/>
    <s v="      2023-06-01"/>
    <s v="LOUISIANA                                                                                           "/>
    <x v="2"/>
  </r>
  <r>
    <x v="1"/>
    <x v="2"/>
    <n v="2899410.09"/>
    <s v="      2023-08-01"/>
    <s v="LOUISIANA                                                                                           "/>
    <x v="2"/>
  </r>
  <r>
    <x v="1"/>
    <x v="2"/>
    <n v="1014228.21"/>
    <s v="      2023-05-01"/>
    <s v="LOUISIANA                                                                                           "/>
    <x v="2"/>
  </r>
  <r>
    <x v="1"/>
    <x v="2"/>
    <n v="1542968.3200000001"/>
    <s v="      2023-08-01"/>
    <s v="LOUISIANA                                                                                           "/>
    <x v="2"/>
  </r>
  <r>
    <x v="1"/>
    <x v="2"/>
    <n v="1542968.3200000001"/>
    <s v="      2023-09-01"/>
    <s v="LOUISIANA                                                                                           "/>
    <x v="2"/>
  </r>
  <r>
    <x v="1"/>
    <x v="2"/>
    <n v="1014228.21"/>
    <s v="      2023-04-01"/>
    <s v="LOUISIANA                                                                                           "/>
    <x v="2"/>
  </r>
  <r>
    <x v="1"/>
    <x v="2"/>
    <n v="1540878.99"/>
    <s v="      2023-07-01"/>
    <s v="LOUISIANA                                                                                           "/>
    <x v="2"/>
  </r>
  <r>
    <x v="1"/>
    <x v="2"/>
    <n v="1540878.99"/>
    <s v="      2023-06-01"/>
    <s v="LOUISIANA                                                                                           "/>
    <x v="2"/>
  </r>
  <r>
    <x v="1"/>
    <x v="2"/>
    <n v="1255900.03"/>
    <s v="      2023-04-30"/>
    <s v="FLORIDA                                                                                             "/>
    <x v="2"/>
  </r>
  <r>
    <x v="1"/>
    <x v="2"/>
    <n v="5931995.9299999997"/>
    <s v="      2023-08-01"/>
    <s v="LOUISIANA                                                                                           "/>
    <x v="2"/>
  </r>
  <r>
    <x v="1"/>
    <x v="2"/>
    <n v="5931995.9299999997"/>
    <s v="      2023-09-01"/>
    <s v="LOUISIANA                                                                                           "/>
    <x v="2"/>
  </r>
  <r>
    <x v="1"/>
    <x v="2"/>
    <n v="5546691.6100000003"/>
    <s v="      2023-07-01"/>
    <s v="LOUISIANA                                                                                           "/>
    <x v="2"/>
  </r>
  <r>
    <x v="1"/>
    <x v="2"/>
    <n v="5546691.6100000003"/>
    <s v="      2023-06-01"/>
    <s v="LOUISIANA                                                                                           "/>
    <x v="2"/>
  </r>
  <r>
    <x v="1"/>
    <x v="2"/>
    <n v="4353681.66"/>
    <s v="      2023-05-01"/>
    <s v="LOUISIANA                                                                                           "/>
    <x v="2"/>
  </r>
  <r>
    <x v="1"/>
    <x v="2"/>
    <n v="1496000.95"/>
    <s v="      2023-01-01"/>
    <s v="LOUISIANA                                                                                           "/>
    <x v="2"/>
  </r>
  <r>
    <x v="1"/>
    <x v="2"/>
    <n v="2781934.89"/>
    <s v="      2023-03-01"/>
    <s v="LOUISIANA                                                                                           "/>
    <x v="2"/>
  </r>
  <r>
    <x v="1"/>
    <x v="2"/>
    <n v="1989992.28"/>
    <s v="      2023-02-01"/>
    <s v="LOUISIANA                                                                                           "/>
    <x v="2"/>
  </r>
  <r>
    <x v="1"/>
    <x v="2"/>
    <n v="4353681.66"/>
    <s v="      2023-04-01"/>
    <s v="LOUISIANA                                                                                           "/>
    <x v="2"/>
  </r>
  <r>
    <x v="1"/>
    <x v="1"/>
    <n v="1200000"/>
    <s v="      2023-08-14"/>
    <s v="MICHIGAN                                                                                            "/>
    <x v="2"/>
  </r>
  <r>
    <x v="1"/>
    <x v="2"/>
    <n v="9118493.0199999996"/>
    <s v="      2023-06-30"/>
    <s v="FLORIDA                                                                                             "/>
    <x v="2"/>
  </r>
  <r>
    <x v="1"/>
    <x v="2"/>
    <n v="1908664.68"/>
    <s v="      2023-08-31"/>
    <s v="FLORIDA                                                                                             "/>
    <x v="2"/>
  </r>
  <r>
    <x v="1"/>
    <x v="2"/>
    <n v="74750016.560000002"/>
    <s v="      2023-09-28"/>
    <s v="FLORIDA                                                                                             "/>
    <x v="2"/>
  </r>
  <r>
    <x v="1"/>
    <x v="2"/>
    <n v="1056683.68"/>
    <s v="      2023-07-06"/>
    <s v="MICHIGAN                                                                                            "/>
    <x v="2"/>
  </r>
  <r>
    <x v="1"/>
    <x v="2"/>
    <n v="1156904"/>
    <s v="      2023-08-31"/>
    <s v="MICHIGAN                                                                                            "/>
    <x v="2"/>
  </r>
  <r>
    <x v="1"/>
    <x v="2"/>
    <n v="1043270"/>
    <s v="      2023-07-27"/>
    <s v="MICHIGAN                                                                                            "/>
    <x v="2"/>
  </r>
  <r>
    <x v="1"/>
    <x v="2"/>
    <n v="10124212.470000001"/>
    <s v="      2023-08-31"/>
    <s v="MICHIGAN                                                                                            "/>
    <x v="2"/>
  </r>
  <r>
    <x v="1"/>
    <x v="2"/>
    <n v="6694197.0199999996"/>
    <s v="      2023-06-01"/>
    <s v="LOUISIANA                                                                                           "/>
    <x v="2"/>
  </r>
  <r>
    <x v="1"/>
    <x v="2"/>
    <n v="2037984.01"/>
    <s v="      2023-08-01"/>
    <s v="LOUISIANA                                                                                           "/>
    <x v="2"/>
  </r>
  <r>
    <x v="1"/>
    <x v="2"/>
    <n v="2037984.01"/>
    <s v="      2023-09-01"/>
    <s v="LOUISIANA                                                                                           "/>
    <x v="2"/>
  </r>
  <r>
    <x v="1"/>
    <x v="2"/>
    <n v="1970779.65"/>
    <s v="      2023-07-01"/>
    <s v="LOUISIANA                                                                                           "/>
    <x v="2"/>
  </r>
  <r>
    <x v="1"/>
    <x v="2"/>
    <n v="1970779.65"/>
    <s v="      2023-06-01"/>
    <s v="LOUISIANA                                                                                           "/>
    <x v="2"/>
  </r>
  <r>
    <x v="1"/>
    <x v="2"/>
    <n v="1006308.27"/>
    <s v="      2023-03-01"/>
    <s v="LOUISIANA                                                                                           "/>
    <x v="2"/>
  </r>
  <r>
    <x v="1"/>
    <x v="2"/>
    <n v="1533532.83"/>
    <s v="      2023-05-01"/>
    <s v="LOUISIANA                                                                                           "/>
    <x v="2"/>
  </r>
  <r>
    <x v="1"/>
    <x v="2"/>
    <n v="1533532.83"/>
    <s v="      2023-04-01"/>
    <s v="LOUISIANA                                                                                           "/>
    <x v="2"/>
  </r>
  <r>
    <x v="1"/>
    <x v="2"/>
    <n v="1430533.15"/>
    <s v="      2023-06-29"/>
    <s v="MICHIGAN                                                                                            "/>
    <x v="2"/>
  </r>
  <r>
    <x v="1"/>
    <x v="2"/>
    <n v="4484662.9800000004"/>
    <s v="      2023-06-29"/>
    <s v="MICHIGAN                                                                                            "/>
    <x v="2"/>
  </r>
  <r>
    <x v="1"/>
    <x v="2"/>
    <n v="1150268.98"/>
    <s v="      2023-06-15"/>
    <s v="MICHIGAN                                                                                            "/>
    <x v="2"/>
  </r>
  <r>
    <x v="1"/>
    <x v="4"/>
    <n v="1149359"/>
    <s v="      2023-06-20"/>
    <s v="ARKANSAS                                                                                            "/>
    <x v="2"/>
  </r>
  <r>
    <x v="1"/>
    <x v="2"/>
    <n v="1048982"/>
    <s v="      2023-06-06"/>
    <s v="IDAHO                                                                                               "/>
    <x v="2"/>
  </r>
  <r>
    <x v="1"/>
    <x v="2"/>
    <n v="4464366.9800000004"/>
    <s v="      2023-06-30"/>
    <s v="FLORIDA                                                                                             "/>
    <x v="2"/>
  </r>
  <r>
    <x v="1"/>
    <x v="2"/>
    <n v="4692866.74"/>
    <s v="      2023-09-28"/>
    <s v="FLORIDA                                                                                             "/>
    <x v="2"/>
  </r>
  <r>
    <x v="1"/>
    <x v="7"/>
    <n v="15000000"/>
    <s v="      2023-04-27"/>
    <s v="CALIFORNIA                                                                                          "/>
    <x v="2"/>
  </r>
  <r>
    <x v="1"/>
    <x v="2"/>
    <n v="5491202.8700000001"/>
    <s v="      2023-03-01"/>
    <s v="LOUISIANA                                                                                           "/>
    <x v="2"/>
  </r>
  <r>
    <x v="1"/>
    <x v="2"/>
    <n v="8649582.3000000007"/>
    <s v="      2023-05-01"/>
    <s v="LOUISIANA                                                                                           "/>
    <x v="2"/>
  </r>
  <r>
    <x v="1"/>
    <x v="2"/>
    <n v="3039951.93"/>
    <s v="      2023-01-01"/>
    <s v="LOUISIANA                                                                                           "/>
    <x v="2"/>
  </r>
  <r>
    <x v="1"/>
    <x v="2"/>
    <n v="5491202.8700000001"/>
    <s v="      2023-02-01"/>
    <s v="LOUISIANA                                                                                           "/>
    <x v="2"/>
  </r>
  <r>
    <x v="1"/>
    <x v="2"/>
    <n v="8649582.3000000007"/>
    <s v="      2023-04-01"/>
    <s v="LOUISIANA                                                                                           "/>
    <x v="2"/>
  </r>
  <r>
    <x v="1"/>
    <x v="2"/>
    <n v="10930787.41"/>
    <s v="      2023-08-01"/>
    <s v="LOUISIANA                                                                                           "/>
    <x v="2"/>
  </r>
  <r>
    <x v="1"/>
    <x v="2"/>
    <n v="10930787.41"/>
    <s v="      2023-09-01"/>
    <s v="LOUISIANA                                                                                           "/>
    <x v="2"/>
  </r>
  <r>
    <x v="1"/>
    <x v="2"/>
    <n v="10901339.140000001"/>
    <s v="      2023-07-01"/>
    <s v="LOUISIANA                                                                                           "/>
    <x v="2"/>
  </r>
  <r>
    <x v="1"/>
    <x v="2"/>
    <n v="10901339.140000001"/>
    <s v="      2023-06-01"/>
    <s v="LOUISIANA                                                                                           "/>
    <x v="2"/>
  </r>
  <r>
    <x v="1"/>
    <x v="4"/>
    <n v="3766267.27"/>
    <s v="      2023-05-01"/>
    <s v="CALIFORNIA                                                                                          "/>
    <x v="2"/>
  </r>
  <r>
    <x v="1"/>
    <x v="2"/>
    <n v="1466223.05"/>
    <s v="      2023-07-20"/>
    <s v="MICHIGAN                                                                                            "/>
    <x v="2"/>
  </r>
  <r>
    <x v="1"/>
    <x v="2"/>
    <n v="2643851.14"/>
    <s v="      2023-07-20"/>
    <s v="MICHIGAN                                                                                            "/>
    <x v="2"/>
  </r>
  <r>
    <x v="1"/>
    <x v="2"/>
    <n v="1427239"/>
    <s v="      2023-06-28"/>
    <s v="MICHIGAN                                                                                            "/>
    <x v="2"/>
  </r>
  <r>
    <x v="1"/>
    <x v="2"/>
    <n v="2714686.19"/>
    <s v="      2023-08-31"/>
    <s v="FLORIDA                                                                                             "/>
    <x v="2"/>
  </r>
  <r>
    <x v="1"/>
    <x v="2"/>
    <n v="17904656.989999998"/>
    <s v="      2023-09-28"/>
    <s v="FLORIDA                                                                                             "/>
    <x v="2"/>
  </r>
  <r>
    <x v="1"/>
    <x v="2"/>
    <n v="3956096.32"/>
    <s v="      2023-08-03"/>
    <s v="MICHIGAN                                                                                            "/>
    <x v="2"/>
  </r>
  <r>
    <x v="1"/>
    <x v="2"/>
    <n v="2085753.27"/>
    <s v="      2023-08-03"/>
    <s v="MICHIGAN                                                                                            "/>
    <x v="2"/>
  </r>
  <r>
    <x v="1"/>
    <x v="4"/>
    <n v="1077724.98"/>
    <s v="      2023-08-04"/>
    <s v="MISSOURI                                                                                            "/>
    <x v="2"/>
  </r>
  <r>
    <x v="1"/>
    <x v="7"/>
    <n v="5221542.87"/>
    <s v="      2023-04-21"/>
    <s v="TEXAS                                                                                               "/>
    <x v="2"/>
  </r>
  <r>
    <x v="1"/>
    <x v="2"/>
    <n v="1126318.8899999999"/>
    <s v="      2023-09-28"/>
    <s v="FLORIDA                                                                                             "/>
    <x v="2"/>
  </r>
  <r>
    <x v="1"/>
    <x v="2"/>
    <n v="2592571.87"/>
    <s v="      2023-09-28"/>
    <s v="FLORIDA                                                                                             "/>
    <x v="2"/>
  </r>
  <r>
    <x v="1"/>
    <x v="2"/>
    <n v="3400301.34"/>
    <s v="      2023-05-31"/>
    <s v="FLORIDA                                                                                             "/>
    <x v="2"/>
  </r>
  <r>
    <x v="1"/>
    <x v="2"/>
    <n v="1616525"/>
    <s v="      2023-03-28"/>
    <s v="NEW YORK                                                                                            "/>
    <x v="2"/>
  </r>
  <r>
    <x v="1"/>
    <x v="2"/>
    <n v="1141484"/>
    <s v="      2023-01-30"/>
    <s v="NEW YORK                                                                                            "/>
    <x v="2"/>
  </r>
  <r>
    <x v="1"/>
    <x v="2"/>
    <n v="1774557"/>
    <s v="      2023-07-28"/>
    <s v="NEW YORK                                                                                            "/>
    <x v="2"/>
  </r>
  <r>
    <x v="1"/>
    <x v="1"/>
    <n v="2200000"/>
    <s v="      2023-08-10"/>
    <s v="FLORIDA                                                                                             "/>
    <x v="2"/>
  </r>
  <r>
    <x v="1"/>
    <x v="2"/>
    <n v="18806163"/>
    <s v="      2023-02-23"/>
    <s v="NEW YORK                                                                                            "/>
    <x v="2"/>
  </r>
  <r>
    <x v="1"/>
    <x v="2"/>
    <n v="25688028"/>
    <s v="      2023-08-30"/>
    <s v="NEW YORK                                                                                            "/>
    <x v="2"/>
  </r>
  <r>
    <x v="1"/>
    <x v="2"/>
    <n v="23715309"/>
    <s v="      2023-06-29"/>
    <s v="NEW YORK                                                                                            "/>
    <x v="2"/>
  </r>
  <r>
    <x v="1"/>
    <x v="2"/>
    <n v="20875986"/>
    <s v="      2023-07-28"/>
    <s v="NEW YORK                                                                                            "/>
    <x v="2"/>
  </r>
  <r>
    <x v="1"/>
    <x v="2"/>
    <n v="7148638"/>
    <s v="      2023-03-28"/>
    <s v="NEW YORK                                                                                            "/>
    <x v="2"/>
  </r>
  <r>
    <x v="1"/>
    <x v="2"/>
    <n v="4093132"/>
    <s v="      2023-07-28"/>
    <s v="NEW YORK                                                                                            "/>
    <x v="2"/>
  </r>
  <r>
    <x v="1"/>
    <x v="2"/>
    <n v="2229734"/>
    <s v="      2023-08-30"/>
    <s v="NEW YORK                                                                                            "/>
    <x v="2"/>
  </r>
  <r>
    <x v="1"/>
    <x v="2"/>
    <n v="2195404"/>
    <s v="      2023-04-28"/>
    <s v="NEW YORK                                                                                            "/>
    <x v="2"/>
  </r>
  <r>
    <x v="1"/>
    <x v="2"/>
    <n v="1767924"/>
    <s v="      2023-01-30"/>
    <s v="NEW YORK                                                                                            "/>
    <x v="2"/>
  </r>
  <r>
    <x v="1"/>
    <x v="2"/>
    <n v="2509393"/>
    <s v="      2023-05-30"/>
    <s v="NEW YORK                                                                                            "/>
    <x v="2"/>
  </r>
  <r>
    <x v="1"/>
    <x v="2"/>
    <n v="2996727"/>
    <s v="      2023-06-29"/>
    <s v="NEW YORK                                                                                            "/>
    <x v="2"/>
  </r>
  <r>
    <x v="1"/>
    <x v="2"/>
    <n v="1175578"/>
    <s v="      2023-02-27"/>
    <s v="NEW YORK                                                                                            "/>
    <x v="2"/>
  </r>
  <r>
    <x v="1"/>
    <x v="2"/>
    <n v="3491000"/>
    <s v="      2023-04-21"/>
    <s v="NEW YORK                                                                                            "/>
    <x v="2"/>
  </r>
  <r>
    <x v="1"/>
    <x v="2"/>
    <n v="1995432.52"/>
    <s v="      2023-05-01"/>
    <s v="LOUISIANA                                                                                           "/>
    <x v="2"/>
  </r>
  <r>
    <x v="1"/>
    <x v="2"/>
    <n v="1995432.52"/>
    <s v="      2023-04-01"/>
    <s v="LOUISIANA                                                                                           "/>
    <x v="2"/>
  </r>
  <r>
    <x v="1"/>
    <x v="2"/>
    <n v="1249523.1100000001"/>
    <s v="      2023-03-01"/>
    <s v="LOUISIANA                                                                                           "/>
    <x v="2"/>
  </r>
  <r>
    <x v="1"/>
    <x v="2"/>
    <n v="1249523.1100000001"/>
    <s v="      2023-02-01"/>
    <s v="LOUISIANA                                                                                           "/>
    <x v="2"/>
  </r>
  <r>
    <x v="1"/>
    <x v="2"/>
    <n v="2683873.4700000002"/>
    <s v="      2023-08-01"/>
    <s v="LOUISIANA                                                                                           "/>
    <x v="2"/>
  </r>
  <r>
    <x v="1"/>
    <x v="2"/>
    <n v="2683873.4700000002"/>
    <s v="      2023-09-01"/>
    <s v="LOUISIANA                                                                                           "/>
    <x v="2"/>
  </r>
  <r>
    <x v="1"/>
    <x v="2"/>
    <n v="2683873.4700000002"/>
    <s v="      2023-07-01"/>
    <s v="LOUISIANA                                                                                           "/>
    <x v="2"/>
  </r>
  <r>
    <x v="1"/>
    <x v="2"/>
    <n v="2683873.4700000002"/>
    <s v="      2023-06-01"/>
    <s v="LOUISIANA                                                                                           "/>
    <x v="2"/>
  </r>
  <r>
    <x v="1"/>
    <x v="2"/>
    <n v="1857290.7"/>
    <s v="      2023-05-01"/>
    <s v="LOUISIANA                                                                                           "/>
    <x v="2"/>
  </r>
  <r>
    <x v="1"/>
    <x v="2"/>
    <n v="1540601.47"/>
    <s v="      2023-08-01"/>
    <s v="LOUISIANA                                                                                           "/>
    <x v="2"/>
  </r>
  <r>
    <x v="1"/>
    <x v="2"/>
    <n v="1540601.47"/>
    <s v="      2023-09-01"/>
    <s v="LOUISIANA                                                                                           "/>
    <x v="2"/>
  </r>
  <r>
    <x v="1"/>
    <x v="2"/>
    <n v="1540601.47"/>
    <s v="      2023-07-01"/>
    <s v="LOUISIANA                                                                                           "/>
    <x v="2"/>
  </r>
  <r>
    <x v="1"/>
    <x v="2"/>
    <n v="1540601.47"/>
    <s v="      2023-06-01"/>
    <s v="LOUISIANA                                                                                           "/>
    <x v="2"/>
  </r>
  <r>
    <x v="1"/>
    <x v="1"/>
    <n v="2200000"/>
    <s v="      2023-08-24"/>
    <s v="LOUISIANA                                                                                           "/>
    <x v="2"/>
  </r>
  <r>
    <x v="1"/>
    <x v="2"/>
    <n v="2716845.41"/>
    <s v="      2023-01-01"/>
    <s v="COLORADO                                                                                            "/>
    <x v="2"/>
  </r>
  <r>
    <x v="1"/>
    <x v="2"/>
    <n v="3440233.1"/>
    <s v="      2023-03-01"/>
    <s v="COLORADO                                                                                            "/>
    <x v="2"/>
  </r>
  <r>
    <x v="1"/>
    <x v="2"/>
    <n v="1609151.06"/>
    <s v="      2023-04-01"/>
    <s v="COLORADO                                                                                            "/>
    <x v="2"/>
  </r>
  <r>
    <x v="1"/>
    <x v="2"/>
    <n v="1064585"/>
    <s v="      2023-06-29"/>
    <s v="NEW YORK                                                                                            "/>
    <x v="2"/>
  </r>
  <r>
    <x v="1"/>
    <x v="4"/>
    <n v="5852209"/>
    <s v="      2023-09-19"/>
    <s v="CALIFORNIA                                                                                          "/>
    <x v="2"/>
  </r>
  <r>
    <x v="1"/>
    <x v="2"/>
    <n v="1074982.6599999999"/>
    <s v="      2023-09-28"/>
    <s v="FLORIDA                                                                                             "/>
    <x v="2"/>
  </r>
  <r>
    <x v="1"/>
    <x v="2"/>
    <n v="1866283.69"/>
    <s v="      2023-06-29"/>
    <s v="MICHIGAN                                                                                            "/>
    <x v="2"/>
  </r>
  <r>
    <x v="1"/>
    <x v="2"/>
    <n v="1113027.27"/>
    <s v="      2023-06-22"/>
    <s v="MICHIGAN                                                                                            "/>
    <x v="2"/>
  </r>
  <r>
    <x v="1"/>
    <x v="2"/>
    <n v="8322362"/>
    <s v="      2023-08-01"/>
    <s v="LOUISIANA                                                                                           "/>
    <x v="2"/>
  </r>
  <r>
    <x v="1"/>
    <x v="2"/>
    <n v="8322362"/>
    <s v="      2023-09-01"/>
    <s v="LOUISIANA                                                                                           "/>
    <x v="2"/>
  </r>
  <r>
    <x v="1"/>
    <x v="2"/>
    <n v="2232956.61"/>
    <s v="      2023-02-01"/>
    <s v="LOUISIANA                                                                                           "/>
    <x v="2"/>
  </r>
  <r>
    <x v="1"/>
    <x v="2"/>
    <n v="4655406.13"/>
    <s v="      2023-04-01"/>
    <s v="LOUISIANA                                                                                           "/>
    <x v="2"/>
  </r>
  <r>
    <x v="1"/>
    <x v="2"/>
    <n v="3020845.02"/>
    <s v="      2023-03-01"/>
    <s v="LOUISIANA                                                                                           "/>
    <x v="2"/>
  </r>
  <r>
    <x v="1"/>
    <x v="2"/>
    <n v="2232956.61"/>
    <s v="      2023-01-01"/>
    <s v="LOUISIANA                                                                                           "/>
    <x v="2"/>
  </r>
  <r>
    <x v="1"/>
    <x v="2"/>
    <n v="4655406.13"/>
    <s v="      2023-05-01"/>
    <s v="LOUISIANA                                                                                           "/>
    <x v="2"/>
  </r>
  <r>
    <x v="1"/>
    <x v="2"/>
    <n v="7350906.0800000001"/>
    <s v="      2023-07-01"/>
    <s v="LOUISIANA                                                                                           "/>
    <x v="2"/>
  </r>
  <r>
    <x v="1"/>
    <x v="2"/>
    <n v="7350906.0800000001"/>
    <s v="      2023-06-01"/>
    <s v="LOUISIANA                                                                                           "/>
    <x v="2"/>
  </r>
  <r>
    <x v="1"/>
    <x v="2"/>
    <n v="1084303"/>
    <s v="      2023-09-01"/>
    <s v="LOUISIANA                                                                                           "/>
    <x v="2"/>
  </r>
  <r>
    <x v="1"/>
    <x v="2"/>
    <n v="1084303"/>
    <s v="      2023-08-01"/>
    <s v="LOUISIANA                                                                                           "/>
    <x v="2"/>
  </r>
  <r>
    <x v="1"/>
    <x v="2"/>
    <n v="1616223"/>
    <s v="      2023-02-22"/>
    <s v="VIRGINIA                                                                                            "/>
    <x v="2"/>
  </r>
  <r>
    <x v="1"/>
    <x v="2"/>
    <n v="2874417"/>
    <s v="      2023-04-27"/>
    <s v="VIRGINIA                                                                                            "/>
    <x v="2"/>
  </r>
  <r>
    <x v="1"/>
    <x v="2"/>
    <n v="2463570"/>
    <s v="      2023-01-26"/>
    <s v="VIRGINIA                                                                                            "/>
    <x v="2"/>
  </r>
  <r>
    <x v="1"/>
    <x v="2"/>
    <n v="2809342"/>
    <s v="      2023-03-23"/>
    <s v="VIRGINIA                                                                                            "/>
    <x v="2"/>
  </r>
  <r>
    <x v="1"/>
    <x v="2"/>
    <n v="1444371"/>
    <s v="      2023-07-05"/>
    <s v="VIRGINIA                                                                                            "/>
    <x v="2"/>
  </r>
  <r>
    <x v="1"/>
    <x v="2"/>
    <n v="1561613"/>
    <s v="      2023-05-31"/>
    <s v="VIRGINIA                                                                                            "/>
    <x v="2"/>
  </r>
  <r>
    <x v="1"/>
    <x v="2"/>
    <n v="5357724"/>
    <s v="      2023-05-31"/>
    <s v="VIRGINIA                                                                                            "/>
    <x v="2"/>
  </r>
  <r>
    <x v="1"/>
    <x v="2"/>
    <n v="3335272"/>
    <s v="      2023-06-08"/>
    <s v="VIRGINIA                                                                                            "/>
    <x v="2"/>
  </r>
  <r>
    <x v="1"/>
    <x v="2"/>
    <n v="4594367"/>
    <s v="      2023-07-14"/>
    <s v="MASSACHUSETTS                                                                                       "/>
    <x v="2"/>
  </r>
  <r>
    <x v="1"/>
    <x v="2"/>
    <n v="2524428"/>
    <s v="      2023-02-17"/>
    <s v="MASSACHUSETTS                                                                                       "/>
    <x v="2"/>
  </r>
  <r>
    <x v="1"/>
    <x v="2"/>
    <n v="1809920"/>
    <s v="      2023-03-17"/>
    <s v="MASSACHUSETTS                                                                                       "/>
    <x v="2"/>
  </r>
  <r>
    <x v="1"/>
    <x v="2"/>
    <n v="1388060.35"/>
    <s v="      2023-02-01"/>
    <s v="LOUISIANA                                                                                           "/>
    <x v="2"/>
  </r>
  <r>
    <x v="1"/>
    <x v="2"/>
    <n v="2946287.36"/>
    <s v="      2023-08-01"/>
    <s v="LOUISIANA                                                                                           "/>
    <x v="2"/>
  </r>
  <r>
    <x v="1"/>
    <x v="2"/>
    <n v="2946287.36"/>
    <s v="      2023-09-01"/>
    <s v="LOUISIANA                                                                                           "/>
    <x v="2"/>
  </r>
  <r>
    <x v="1"/>
    <x v="2"/>
    <n v="2222066.46"/>
    <s v="      2023-04-01"/>
    <s v="LOUISIANA                                                                                           "/>
    <x v="2"/>
  </r>
  <r>
    <x v="1"/>
    <x v="2"/>
    <n v="2222066.46"/>
    <s v="      2023-05-01"/>
    <s v="LOUISIANA                                                                                           "/>
    <x v="2"/>
  </r>
  <r>
    <x v="1"/>
    <x v="2"/>
    <n v="1417886.38"/>
    <s v="      2023-03-01"/>
    <s v="LOUISIANA                                                                                           "/>
    <x v="2"/>
  </r>
  <r>
    <x v="1"/>
    <x v="2"/>
    <n v="2920945.76"/>
    <s v="      2023-07-01"/>
    <s v="LOUISIANA                                                                                           "/>
    <x v="2"/>
  </r>
  <r>
    <x v="1"/>
    <x v="2"/>
    <n v="1184276"/>
    <s v="      2023-02-15"/>
    <s v="VIRGINIA                                                                                            "/>
    <x v="2"/>
  </r>
  <r>
    <x v="1"/>
    <x v="2"/>
    <n v="1342329"/>
    <s v="      2023-03-16"/>
    <s v="VIRGINIA                                                                                            "/>
    <x v="2"/>
  </r>
  <r>
    <x v="1"/>
    <x v="2"/>
    <n v="1471130"/>
    <s v="      2023-04-20"/>
    <s v="VIRGINIA                                                                                            "/>
    <x v="2"/>
  </r>
  <r>
    <x v="1"/>
    <x v="2"/>
    <n v="1326842.29"/>
    <s v="      2023-08-01"/>
    <s v="LOUISIANA                                                                                           "/>
    <x v="2"/>
  </r>
  <r>
    <x v="1"/>
    <x v="2"/>
    <n v="1579136.5"/>
    <s v="      2023-09-01"/>
    <s v="LOUISIANA                                                                                           "/>
    <x v="2"/>
  </r>
  <r>
    <x v="1"/>
    <x v="2"/>
    <n v="1059809.43"/>
    <s v="      2023-04-01"/>
    <s v="LOUISIANA                                                                                           "/>
    <x v="2"/>
  </r>
  <r>
    <x v="1"/>
    <x v="2"/>
    <n v="1059809.43"/>
    <s v="      2023-05-01"/>
    <s v="LOUISIANA                                                                                           "/>
    <x v="2"/>
  </r>
  <r>
    <x v="1"/>
    <x v="2"/>
    <n v="1326842.29"/>
    <s v="      2023-07-01"/>
    <s v="LOUISIANA                                                                                           "/>
    <x v="2"/>
  </r>
  <r>
    <x v="1"/>
    <x v="2"/>
    <n v="1326842.29"/>
    <s v="      2023-06-01"/>
    <s v="LOUISIANA                                                                                           "/>
    <x v="2"/>
  </r>
  <r>
    <x v="1"/>
    <x v="2"/>
    <n v="1147908.8"/>
    <s v="      2023-05-01"/>
    <s v="COLORADO                                                                                            "/>
    <x v="2"/>
  </r>
  <r>
    <x v="1"/>
    <x v="2"/>
    <n v="1125105"/>
    <s v="      2023-07-14"/>
    <s v="MASSACHUSETTS                                                                                       "/>
    <x v="2"/>
  </r>
  <r>
    <x v="1"/>
    <x v="2"/>
    <n v="1852740"/>
    <s v="      2023-05-19"/>
    <s v="MASSACHUSETTS                                                                                       "/>
    <x v="2"/>
  </r>
  <r>
    <x v="1"/>
    <x v="4"/>
    <n v="77075918"/>
    <s v="      2023-08-30"/>
    <s v="CALIFORNIA                                                                                          "/>
    <x v="2"/>
  </r>
  <r>
    <x v="1"/>
    <x v="2"/>
    <n v="1550596.52"/>
    <s v="      2023-08-01"/>
    <s v="LOUISIANA                                                                                           "/>
    <x v="2"/>
  </r>
  <r>
    <x v="1"/>
    <x v="2"/>
    <n v="1550596.52"/>
    <s v="      2023-09-01"/>
    <s v="LOUISIANA                                                                                           "/>
    <x v="2"/>
  </r>
  <r>
    <x v="1"/>
    <x v="2"/>
    <n v="1177395.32"/>
    <s v="      2023-04-01"/>
    <s v="LOUISIANA                                                                                           "/>
    <x v="2"/>
  </r>
  <r>
    <x v="1"/>
    <x v="2"/>
    <n v="1177395.32"/>
    <s v="      2023-05-01"/>
    <s v="LOUISIANA                                                                                           "/>
    <x v="2"/>
  </r>
  <r>
    <x v="1"/>
    <x v="2"/>
    <n v="1550596.52"/>
    <s v="      2023-07-01"/>
    <s v="LOUISIANA                                                                                           "/>
    <x v="2"/>
  </r>
  <r>
    <x v="1"/>
    <x v="2"/>
    <n v="1550596.52"/>
    <s v="      2023-06-01"/>
    <s v="LOUISIANA                                                                                           "/>
    <x v="2"/>
  </r>
  <r>
    <x v="1"/>
    <x v="2"/>
    <n v="2000000"/>
    <s v="      2023-03-03"/>
    <s v="OHIO                                                                                                "/>
    <x v="2"/>
  </r>
  <r>
    <x v="1"/>
    <x v="2"/>
    <n v="2000000"/>
    <s v="      2023-06-01"/>
    <s v="OHIO                                                                                                "/>
    <x v="2"/>
  </r>
  <r>
    <x v="1"/>
    <x v="2"/>
    <n v="3000000"/>
    <s v="      2023-07-14"/>
    <s v="OHIO                                                                                                "/>
    <x v="2"/>
  </r>
  <r>
    <x v="1"/>
    <x v="2"/>
    <n v="27061393.149999999"/>
    <s v="      2023-05-31"/>
    <s v="FLORIDA                                                                                             "/>
    <x v="2"/>
  </r>
  <r>
    <x v="1"/>
    <x v="2"/>
    <n v="1600000"/>
    <s v="      2023-01-01"/>
    <s v="ARIZONA                                                                                             "/>
    <x v="2"/>
  </r>
  <r>
    <x v="1"/>
    <x v="2"/>
    <n v="19226298.579999998"/>
    <s v="      2023-09-28"/>
    <s v="FLORIDA                                                                                             "/>
    <x v="2"/>
  </r>
  <r>
    <x v="1"/>
    <x v="2"/>
    <n v="1517234"/>
    <s v="      2023-03-29"/>
    <s v="NEBRASKA                                                                                            "/>
    <x v="2"/>
  </r>
  <r>
    <x v="1"/>
    <x v="2"/>
    <n v="3166893"/>
    <s v="      2023-01-01"/>
    <s v="WISCONSIN                                                                                           "/>
    <x v="2"/>
  </r>
  <r>
    <x v="1"/>
    <x v="2"/>
    <n v="3166893"/>
    <s v="      2023-01-01"/>
    <s v="WISCONSIN                                                                                           "/>
    <x v="2"/>
  </r>
  <r>
    <x v="1"/>
    <x v="2"/>
    <n v="3098233"/>
    <s v="      2023-01-01"/>
    <s v="WISCONSIN                                                                                           "/>
    <x v="2"/>
  </r>
  <r>
    <x v="1"/>
    <x v="2"/>
    <n v="3098233"/>
    <s v="      2023-01-01"/>
    <s v="WISCONSIN                                                                                           "/>
    <x v="2"/>
  </r>
  <r>
    <x v="1"/>
    <x v="2"/>
    <n v="3129192"/>
    <s v="      2023-01-01"/>
    <s v="WISCONSIN                                                                                           "/>
    <x v="2"/>
  </r>
  <r>
    <x v="1"/>
    <x v="2"/>
    <n v="3129192"/>
    <s v="      2023-01-01"/>
    <s v="WISCONSIN                                                                                           "/>
    <x v="2"/>
  </r>
  <r>
    <x v="1"/>
    <x v="2"/>
    <n v="1084263.17"/>
    <s v="      2023-09-01"/>
    <s v="LOUISIANA                                                                                           "/>
    <x v="2"/>
  </r>
  <r>
    <x v="1"/>
    <x v="2"/>
    <n v="1084263.17"/>
    <s v="      2023-08-01"/>
    <s v="LOUISIANA                                                                                           "/>
    <x v="2"/>
  </r>
  <r>
    <x v="1"/>
    <x v="2"/>
    <n v="1399625"/>
    <s v="      2023-07-27"/>
    <s v="VIRGINIA                                                                                            "/>
    <x v="2"/>
  </r>
  <r>
    <x v="1"/>
    <x v="2"/>
    <n v="2047938"/>
    <s v="      2023-04-13"/>
    <s v="VIRGINIA                                                                                            "/>
    <x v="2"/>
  </r>
  <r>
    <x v="1"/>
    <x v="2"/>
    <n v="5137205.5199999996"/>
    <s v="      2023-08-01"/>
    <s v="LOUISIANA                                                                                           "/>
    <x v="2"/>
  </r>
  <r>
    <x v="1"/>
    <x v="2"/>
    <n v="5701908.9199999999"/>
    <s v="      2023-09-01"/>
    <s v="LOUISIANA                                                                                           "/>
    <x v="2"/>
  </r>
  <r>
    <x v="1"/>
    <x v="2"/>
    <n v="1210956"/>
    <s v="      2023-02-06"/>
    <s v="NEVADA                                                                                              "/>
    <x v="2"/>
  </r>
  <r>
    <x v="1"/>
    <x v="2"/>
    <n v="5378283.5"/>
    <s v="      2023-07-01"/>
    <s v="NEW JERSEY                                                                                          "/>
    <x v="2"/>
  </r>
  <r>
    <x v="1"/>
    <x v="2"/>
    <n v="5378283.5"/>
    <s v="      2023-07-01"/>
    <s v="NEW JERSEY                                                                                          "/>
    <x v="2"/>
  </r>
  <r>
    <x v="1"/>
    <x v="2"/>
    <n v="1054240.1399999999"/>
    <s v="      2023-04-30"/>
    <s v="FLORIDA                                                                                             "/>
    <x v="2"/>
  </r>
  <r>
    <x v="1"/>
    <x v="2"/>
    <n v="7019828.0499999998"/>
    <s v="      2023-09-28"/>
    <s v="FLORIDA                                                                                             "/>
    <x v="2"/>
  </r>
  <r>
    <x v="1"/>
    <x v="2"/>
    <n v="29889000.359999999"/>
    <s v="      2023-06-30"/>
    <s v="FLORIDA                                                                                             "/>
    <x v="2"/>
  </r>
  <r>
    <x v="1"/>
    <x v="2"/>
    <n v="24912577.5"/>
    <s v="      2023-09-28"/>
    <s v="FLORIDA                                                                                             "/>
    <x v="2"/>
  </r>
  <r>
    <x v="1"/>
    <x v="2"/>
    <n v="1545466.95"/>
    <s v="      2023-06-30"/>
    <s v="FLORIDA                                                                                             "/>
    <x v="2"/>
  </r>
  <r>
    <x v="1"/>
    <x v="2"/>
    <n v="2151391.23"/>
    <s v="      2023-08-31"/>
    <s v="FLORIDA                                                                                             "/>
    <x v="2"/>
  </r>
  <r>
    <x v="1"/>
    <x v="2"/>
    <n v="96933648.879999995"/>
    <s v="      2023-09-28"/>
    <s v="FLORIDA                                                                                             "/>
    <x v="2"/>
  </r>
  <r>
    <x v="1"/>
    <x v="2"/>
    <n v="115070642.5"/>
    <s v="      2023-06-30"/>
    <s v="FLORIDA                                                                                             "/>
    <x v="2"/>
  </r>
  <r>
    <x v="1"/>
    <x v="2"/>
    <n v="1424961.57"/>
    <s v="      2023-09-28"/>
    <s v="FLORIDA                                                                                             "/>
    <x v="2"/>
  </r>
  <r>
    <x v="1"/>
    <x v="2"/>
    <n v="2062807.35"/>
    <s v="      2023-06-15"/>
    <s v="MICHIGAN                                                                                            "/>
    <x v="2"/>
  </r>
  <r>
    <x v="1"/>
    <x v="2"/>
    <n v="1779662.4"/>
    <s v="      2023-06-14"/>
    <s v="OKLAHOMA                                                                                            "/>
    <x v="2"/>
  </r>
  <r>
    <x v="1"/>
    <x v="2"/>
    <n v="3477551.46"/>
    <s v="      2023-04-30"/>
    <s v="FLORIDA                                                                                             "/>
    <x v="2"/>
  </r>
  <r>
    <x v="1"/>
    <x v="2"/>
    <n v="1302110.55"/>
    <s v="      2023-09-28"/>
    <s v="FLORIDA                                                                                             "/>
    <x v="2"/>
  </r>
  <r>
    <x v="1"/>
    <x v="2"/>
    <n v="1182879.05"/>
    <s v="      2023-04-01"/>
    <s v="COLORADO                                                                                            "/>
    <x v="2"/>
  </r>
  <r>
    <x v="1"/>
    <x v="2"/>
    <n v="1277386.96"/>
    <s v="      2023-05-01"/>
    <s v="COLORADO                                                                                            "/>
    <x v="2"/>
  </r>
  <r>
    <x v="1"/>
    <x v="2"/>
    <n v="1198809.43"/>
    <s v="      2023-03-01"/>
    <s v="COLORADO                                                                                            "/>
    <x v="2"/>
  </r>
  <r>
    <x v="1"/>
    <x v="2"/>
    <n v="1120492.43"/>
    <s v="      2023-02-01"/>
    <s v="COLORADO                                                                                            "/>
    <x v="2"/>
  </r>
  <r>
    <x v="1"/>
    <x v="2"/>
    <n v="1214069.94"/>
    <s v="      2023-06-01"/>
    <s v="COLORADO                                                                                            "/>
    <x v="2"/>
  </r>
  <r>
    <x v="1"/>
    <x v="2"/>
    <n v="1510504.33"/>
    <s v="      2023-06-30"/>
    <s v="FLORIDA                                                                                             "/>
    <x v="2"/>
  </r>
  <r>
    <x v="1"/>
    <x v="2"/>
    <n v="1093804.83"/>
    <s v="      2023-04-25"/>
    <s v="MISSISSIPPI                                                                                         "/>
    <x v="2"/>
  </r>
  <r>
    <x v="1"/>
    <x v="2"/>
    <n v="7167341"/>
    <s v="      2023-03-17"/>
    <s v="OHIO                                                                                                "/>
    <x v="2"/>
  </r>
  <r>
    <x v="1"/>
    <x v="2"/>
    <n v="1561373"/>
    <s v="      2023-03-23"/>
    <s v="VERMONT                                                                                             "/>
    <x v="2"/>
  </r>
  <r>
    <x v="1"/>
    <x v="2"/>
    <n v="3688383.71"/>
    <s v="      2023-08-01"/>
    <s v="LOUISIANA                                                                                           "/>
    <x v="2"/>
  </r>
  <r>
    <x v="1"/>
    <x v="2"/>
    <n v="3688383.71"/>
    <s v="      2023-09-01"/>
    <s v="LOUISIANA                                                                                           "/>
    <x v="2"/>
  </r>
  <r>
    <x v="1"/>
    <x v="2"/>
    <n v="1537181.83"/>
    <s v="      2023-05-01"/>
    <s v="LOUISIANA                                                                                           "/>
    <x v="2"/>
  </r>
  <r>
    <x v="1"/>
    <x v="2"/>
    <n v="1959515"/>
    <s v="      2023-01-26"/>
    <s v="VIRGINIA                                                                                            "/>
    <x v="2"/>
  </r>
  <r>
    <x v="1"/>
    <x v="2"/>
    <n v="1562124"/>
    <s v="      2023-04-27"/>
    <s v="VIRGINIA                                                                                            "/>
    <x v="2"/>
  </r>
  <r>
    <x v="1"/>
    <x v="2"/>
    <n v="1645233"/>
    <s v="      2023-06-14"/>
    <s v="VIRGINIA                                                                                            "/>
    <x v="2"/>
  </r>
  <r>
    <x v="1"/>
    <x v="2"/>
    <n v="1024526"/>
    <s v="      2023-05-11"/>
    <s v="VIRGINIA                                                                                            "/>
    <x v="2"/>
  </r>
  <r>
    <x v="1"/>
    <x v="2"/>
    <n v="1416624"/>
    <s v="      2023-03-09"/>
    <s v="VIRGINIA                                                                                            "/>
    <x v="2"/>
  </r>
  <r>
    <x v="1"/>
    <x v="2"/>
    <n v="1301463"/>
    <s v="      2023-02-15"/>
    <s v="VIRGINIA                                                                                            "/>
    <x v="2"/>
  </r>
  <r>
    <x v="1"/>
    <x v="2"/>
    <n v="16500000"/>
    <s v="      2023-06-01"/>
    <s v="ILLINOIS                                                                                            "/>
    <x v="2"/>
  </r>
  <r>
    <x v="1"/>
    <x v="2"/>
    <n v="1298510.3999999999"/>
    <s v="      2023-01-31"/>
    <s v="MISSISSIPPI                                                                                         "/>
    <x v="2"/>
  </r>
  <r>
    <x v="1"/>
    <x v="2"/>
    <n v="1627667.64"/>
    <s v="      2023-04-25"/>
    <s v="MISSISSIPPI                                                                                         "/>
    <x v="2"/>
  </r>
  <r>
    <x v="1"/>
    <x v="2"/>
    <n v="1654503.91"/>
    <s v="      2023-03-27"/>
    <s v="MISSISSIPPI                                                                                         "/>
    <x v="2"/>
  </r>
  <r>
    <x v="1"/>
    <x v="2"/>
    <n v="1599212.54"/>
    <s v="      2023-05-30"/>
    <s v="MISSISSIPPI                                                                                         "/>
    <x v="2"/>
  </r>
  <r>
    <x v="1"/>
    <x v="2"/>
    <n v="1482597.74"/>
    <s v="      2023-02-27"/>
    <s v="MISSISSIPPI                                                                                         "/>
    <x v="2"/>
  </r>
  <r>
    <x v="1"/>
    <x v="2"/>
    <n v="1341352.3899999999"/>
    <s v="      2023-06-22"/>
    <s v="MISSISSIPPI                                                                                         "/>
    <x v="2"/>
  </r>
  <r>
    <x v="1"/>
    <x v="2"/>
    <n v="7673473.4900000002"/>
    <s v="      2023-09-28"/>
    <s v="FLORIDA                                                                                             "/>
    <x v="2"/>
  </r>
  <r>
    <x v="1"/>
    <x v="2"/>
    <n v="1709367.75"/>
    <s v="      2023-09-28"/>
    <s v="FLORIDA                                                                                             "/>
    <x v="2"/>
  </r>
  <r>
    <x v="1"/>
    <x v="2"/>
    <n v="1671197.74"/>
    <s v="      2023-05-31"/>
    <s v="FLORIDA                                                                                             "/>
    <x v="2"/>
  </r>
  <r>
    <x v="1"/>
    <x v="2"/>
    <n v="1186896"/>
    <s v="      2023-01-30"/>
    <s v="NEVADA                                                                                              "/>
    <x v="2"/>
  </r>
  <r>
    <x v="1"/>
    <x v="2"/>
    <n v="1182510"/>
    <s v="      2023-05-17"/>
    <s v="NEVADA                                                                                              "/>
    <x v="2"/>
  </r>
  <r>
    <x v="1"/>
    <x v="2"/>
    <n v="1226534.1000000001"/>
    <s v="      2023-07-13"/>
    <s v="PENNSYLVANIA                                                                                        "/>
    <x v="2"/>
  </r>
  <r>
    <x v="1"/>
    <x v="2"/>
    <n v="1321832.75"/>
    <s v="      2023-01-23"/>
    <s v="OHIO                                                                                                "/>
    <x v="2"/>
  </r>
  <r>
    <x v="1"/>
    <x v="2"/>
    <n v="1412086"/>
    <s v="      2023-02-13"/>
    <s v="WEST VIRGINIA                                                                                       "/>
    <x v="2"/>
  </r>
  <r>
    <x v="1"/>
    <x v="7"/>
    <n v="7581683.5199999996"/>
    <s v="      2023-03-29"/>
    <s v="NORTH CAROLINA                                                                                      "/>
    <x v="2"/>
  </r>
  <r>
    <x v="1"/>
    <x v="2"/>
    <n v="1885647.41"/>
    <s v="      2023-06-22"/>
    <s v="MICHIGAN                                                                                            "/>
    <x v="2"/>
  </r>
  <r>
    <x v="1"/>
    <x v="2"/>
    <n v="1610760"/>
    <s v="      2023-01-30"/>
    <s v="NEVADA                                                                                              "/>
    <x v="2"/>
  </r>
  <r>
    <x v="1"/>
    <x v="2"/>
    <n v="1751892"/>
    <s v="      2023-05-01"/>
    <s v="WASHINGTON                                                                                          "/>
    <x v="2"/>
  </r>
  <r>
    <x v="1"/>
    <x v="2"/>
    <n v="2397218.2599999998"/>
    <s v="      2023-03-07"/>
    <s v="ILLINOIS                                                                                            "/>
    <x v="2"/>
  </r>
  <r>
    <x v="1"/>
    <x v="7"/>
    <n v="1296458.0900000001"/>
    <s v="      2023-01-11"/>
    <s v="KANSAS                                                                                              "/>
    <x v="2"/>
  </r>
  <r>
    <x v="1"/>
    <x v="2"/>
    <n v="3089234"/>
    <s v="      2023-08-03"/>
    <s v="ILLINOIS                                                                                            "/>
    <x v="2"/>
  </r>
  <r>
    <x v="1"/>
    <x v="7"/>
    <n v="1557045"/>
    <s v="      2023-03-27"/>
    <s v="NEBRASKA                                                                                            "/>
    <x v="2"/>
  </r>
  <r>
    <x v="1"/>
    <x v="2"/>
    <n v="1211602.1499999999"/>
    <s v="      2023-08-01"/>
    <s v="LOUISIANA                                                                                           "/>
    <x v="2"/>
  </r>
  <r>
    <x v="1"/>
    <x v="2"/>
    <n v="1211602.1499999999"/>
    <s v="      2023-09-01"/>
    <s v="LOUISIANA                                                                                           "/>
    <x v="2"/>
  </r>
  <r>
    <x v="1"/>
    <x v="2"/>
    <n v="1211602.1499999999"/>
    <s v="      2023-07-01"/>
    <s v="LOUISIANA                                                                                           "/>
    <x v="2"/>
  </r>
  <r>
    <x v="1"/>
    <x v="2"/>
    <n v="1211602.1499999999"/>
    <s v="      2023-06-01"/>
    <s v="LOUISIANA                                                                                           "/>
    <x v="2"/>
  </r>
  <r>
    <x v="1"/>
    <x v="2"/>
    <n v="1146351.78"/>
    <s v="      2023-03-01"/>
    <s v="LOUISIANA                                                                                           "/>
    <x v="2"/>
  </r>
  <r>
    <x v="1"/>
    <x v="2"/>
    <n v="1817400.56"/>
    <s v="      2023-05-01"/>
    <s v="LOUISIANA                                                                                           "/>
    <x v="2"/>
  </r>
  <r>
    <x v="1"/>
    <x v="2"/>
    <n v="1817400.56"/>
    <s v="      2023-04-01"/>
    <s v="LOUISIANA                                                                                           "/>
    <x v="2"/>
  </r>
  <r>
    <x v="1"/>
    <x v="2"/>
    <n v="1036529"/>
    <s v="      2023-01-13"/>
    <s v="MASSACHUSETTS                                                                                       "/>
    <x v="2"/>
  </r>
  <r>
    <x v="1"/>
    <x v="4"/>
    <n v="1302867"/>
    <s v="      2023-08-23"/>
    <s v="TEXAS                                                                                               "/>
    <x v="2"/>
  </r>
  <r>
    <x v="1"/>
    <x v="2"/>
    <n v="1407540.4"/>
    <s v="      2023-08-31"/>
    <s v="FLORIDA                                                                                             "/>
    <x v="2"/>
  </r>
  <r>
    <x v="1"/>
    <x v="2"/>
    <n v="10361021.689999999"/>
    <s v="      2023-09-28"/>
    <s v="FLORIDA                                                                                             "/>
    <x v="2"/>
  </r>
  <r>
    <x v="1"/>
    <x v="2"/>
    <n v="28612612.390000001"/>
    <s v="      2023-06-30"/>
    <s v="FLORIDA                                                                                             "/>
    <x v="2"/>
  </r>
  <r>
    <x v="1"/>
    <x v="2"/>
    <n v="12101703.84"/>
    <s v="      2023-08-01"/>
    <s v="LOUISIANA                                                                                           "/>
    <x v="2"/>
  </r>
  <r>
    <x v="1"/>
    <x v="2"/>
    <n v="12101703.84"/>
    <s v="      2023-09-01"/>
    <s v="LOUISIANA                                                                                           "/>
    <x v="2"/>
  </r>
  <r>
    <x v="1"/>
    <x v="2"/>
    <n v="9713903.7100000009"/>
    <s v="      2023-05-01"/>
    <s v="LOUISIANA                                                                                           "/>
    <x v="2"/>
  </r>
  <r>
    <x v="1"/>
    <x v="2"/>
    <n v="3310662.55"/>
    <s v="      2023-01-01"/>
    <s v="LOUISIANA                                                                                           "/>
    <x v="2"/>
  </r>
  <r>
    <x v="1"/>
    <x v="2"/>
    <n v="9713903.7100000009"/>
    <s v="      2023-04-01"/>
    <s v="LOUISIANA                                                                                           "/>
    <x v="2"/>
  </r>
  <r>
    <x v="1"/>
    <x v="2"/>
    <n v="6268376.7800000003"/>
    <s v="      2023-03-01"/>
    <s v="LOUISIANA                                                                                           "/>
    <x v="2"/>
  </r>
  <r>
    <x v="1"/>
    <x v="2"/>
    <n v="4372883.78"/>
    <s v="      2023-02-01"/>
    <s v="LOUISIANA                                                                                           "/>
    <x v="2"/>
  </r>
  <r>
    <x v="1"/>
    <x v="2"/>
    <n v="1578280"/>
    <s v="      2023-07-01"/>
    <s v="NEW HAMPSHIRE                                                                                       "/>
    <x v="2"/>
  </r>
  <r>
    <x v="1"/>
    <x v="2"/>
    <n v="6269336.7199999997"/>
    <s v="      2023-08-01"/>
    <s v="LOUISIANA                                                                                           "/>
    <x v="2"/>
  </r>
  <r>
    <x v="1"/>
    <x v="2"/>
    <n v="6269336.7199999997"/>
    <s v="      2023-09-01"/>
    <s v="LOUISIANA                                                                                           "/>
    <x v="2"/>
  </r>
  <r>
    <x v="1"/>
    <x v="2"/>
    <n v="7265362.5800000001"/>
    <s v="      2023-03-01"/>
    <s v="LOUISIANA                                                                                           "/>
    <x v="2"/>
  </r>
  <r>
    <x v="1"/>
    <x v="2"/>
    <n v="4442299.0999999996"/>
    <s v="      2023-02-01"/>
    <s v="LOUISIANA                                                                                           "/>
    <x v="2"/>
  </r>
  <r>
    <x v="1"/>
    <x v="2"/>
    <n v="2670432.96"/>
    <s v="      2023-01-01"/>
    <s v="LOUISIANA                                                                                           "/>
    <x v="2"/>
  </r>
  <r>
    <x v="1"/>
    <x v="2"/>
    <n v="13931982.74"/>
    <s v="      2023-05-01"/>
    <s v="LOUISIANA                                                                                           "/>
    <x v="2"/>
  </r>
  <r>
    <x v="1"/>
    <x v="2"/>
    <n v="13931982.74"/>
    <s v="      2023-04-01"/>
    <s v="LOUISIANA                                                                                           "/>
    <x v="2"/>
  </r>
  <r>
    <x v="1"/>
    <x v="2"/>
    <n v="5553424.8700000001"/>
    <s v="      2023-07-01"/>
    <s v="LOUISIANA                                                                                           "/>
    <x v="2"/>
  </r>
  <r>
    <x v="1"/>
    <x v="2"/>
    <n v="5553424.8700000001"/>
    <s v="      2023-06-01"/>
    <s v="LOUISIANA                                                                                           "/>
    <x v="2"/>
  </r>
  <r>
    <x v="1"/>
    <x v="2"/>
    <n v="1005924.01"/>
    <s v="      2023-04-07"/>
    <s v="COLORADO                                                                                            "/>
    <x v="2"/>
  </r>
  <r>
    <x v="1"/>
    <x v="2"/>
    <n v="8062003.3200000003"/>
    <s v="      2023-05-31"/>
    <s v="FLORIDA                                                                                             "/>
    <x v="2"/>
  </r>
  <r>
    <x v="1"/>
    <x v="2"/>
    <n v="3729442.91"/>
    <s v="      2023-09-28"/>
    <s v="FLORIDA                                                                                             "/>
    <x v="2"/>
  </r>
  <r>
    <x v="1"/>
    <x v="2"/>
    <n v="2443209.5299999998"/>
    <s v="      2023-08-01"/>
    <s v="LOUISIANA                                                                                           "/>
    <x v="2"/>
  </r>
  <r>
    <x v="1"/>
    <x v="2"/>
    <n v="2443209.5299999998"/>
    <s v="      2023-09-01"/>
    <s v="LOUISIANA                                                                                           "/>
    <x v="2"/>
  </r>
  <r>
    <x v="1"/>
    <x v="2"/>
    <n v="2418708.2799999998"/>
    <s v="      2023-07-01"/>
    <s v="LOUISIANA                                                                                           "/>
    <x v="2"/>
  </r>
  <r>
    <x v="1"/>
    <x v="2"/>
    <n v="2363521.33"/>
    <s v="      2023-06-01"/>
    <s v="LOUISIANA                                                                                           "/>
    <x v="2"/>
  </r>
  <r>
    <x v="1"/>
    <x v="2"/>
    <n v="1654496.55"/>
    <s v="      2023-05-01"/>
    <s v="LOUISIANA                                                                                           "/>
    <x v="2"/>
  </r>
  <r>
    <x v="1"/>
    <x v="2"/>
    <n v="1203436.02"/>
    <s v="      2023-03-01"/>
    <s v="LOUISIANA                                                                                           "/>
    <x v="2"/>
  </r>
  <r>
    <x v="1"/>
    <x v="2"/>
    <n v="1654496.55"/>
    <s v="      2023-04-01"/>
    <s v="LOUISIANA                                                                                           "/>
    <x v="2"/>
  </r>
  <r>
    <x v="1"/>
    <x v="2"/>
    <n v="6484209.79"/>
    <s v="      2023-08-31"/>
    <s v="FLORIDA                                                                                             "/>
    <x v="2"/>
  </r>
  <r>
    <x v="1"/>
    <x v="2"/>
    <n v="49188687.140000001"/>
    <s v="      2023-09-28"/>
    <s v="FLORIDA                                                                                             "/>
    <x v="2"/>
  </r>
  <r>
    <x v="1"/>
    <x v="2"/>
    <n v="1014849.42"/>
    <s v="      2023-09-28"/>
    <s v="FLORIDA                                                                                             "/>
    <x v="2"/>
  </r>
  <r>
    <x v="1"/>
    <x v="2"/>
    <n v="62662484.460000001"/>
    <s v="      2023-06-30"/>
    <s v="FLORIDA                                                                                             "/>
    <x v="2"/>
  </r>
  <r>
    <x v="1"/>
    <x v="2"/>
    <n v="1495148.24"/>
    <s v="      2023-08-31"/>
    <s v="FLORIDA                                                                                             "/>
    <x v="2"/>
  </r>
  <r>
    <x v="1"/>
    <x v="2"/>
    <n v="1017058.61"/>
    <s v="      2023-04-17"/>
    <s v="CONNECTICUT                                                                                         "/>
    <x v="2"/>
  </r>
  <r>
    <x v="1"/>
    <x v="2"/>
    <n v="1047147.19"/>
    <s v="      2023-03-07"/>
    <s v="ILLINOIS                                                                                            "/>
    <x v="2"/>
  </r>
  <r>
    <x v="1"/>
    <x v="2"/>
    <n v="1047147.19"/>
    <s v="      2023-03-07"/>
    <s v="ILLINOIS                                                                                            "/>
    <x v="2"/>
  </r>
  <r>
    <x v="1"/>
    <x v="2"/>
    <n v="1047147.19"/>
    <s v="      2023-03-07"/>
    <s v="ILLINOIS                                                                                            "/>
    <x v="2"/>
  </r>
  <r>
    <x v="1"/>
    <x v="2"/>
    <n v="3511451.29"/>
    <s v="      2023-07-01"/>
    <s v="COLORADO                                                                                            "/>
    <x v="2"/>
  </r>
  <r>
    <x v="1"/>
    <x v="2"/>
    <n v="3051362.45"/>
    <s v="      2023-06-01"/>
    <s v="COLORADO                                                                                            "/>
    <x v="2"/>
  </r>
  <r>
    <x v="1"/>
    <x v="2"/>
    <n v="3054902.83"/>
    <s v="      2023-01-01"/>
    <s v="COLORADO                                                                                            "/>
    <x v="2"/>
  </r>
  <r>
    <x v="1"/>
    <x v="2"/>
    <n v="5534829.1900000004"/>
    <s v="      2023-05-01"/>
    <s v="COLORADO                                                                                            "/>
    <x v="2"/>
  </r>
  <r>
    <x v="1"/>
    <x v="2"/>
    <n v="2616145.59"/>
    <s v="      2023-02-01"/>
    <s v="COLORADO                                                                                            "/>
    <x v="2"/>
  </r>
  <r>
    <x v="1"/>
    <x v="2"/>
    <n v="4654467.49"/>
    <s v="      2023-03-01"/>
    <s v="COLORADO                                                                                            "/>
    <x v="2"/>
  </r>
  <r>
    <x v="1"/>
    <x v="2"/>
    <n v="3576165.24"/>
    <s v="      2023-02-13"/>
    <s v="TENNESSEE                                                                                           "/>
    <x v="2"/>
  </r>
  <r>
    <x v="1"/>
    <x v="2"/>
    <n v="4166587.27"/>
    <s v="      2023-05-08"/>
    <s v="TENNESSEE                                                                                           "/>
    <x v="2"/>
  </r>
  <r>
    <x v="1"/>
    <x v="2"/>
    <n v="4080417.51"/>
    <s v="      2023-02-01"/>
    <s v="TENNESSEE                                                                                           "/>
    <x v="2"/>
  </r>
  <r>
    <x v="1"/>
    <x v="2"/>
    <n v="3576165.24"/>
    <s v="      2023-02-13"/>
    <s v="TENNESSEE                                                                                           "/>
    <x v="2"/>
  </r>
  <r>
    <x v="1"/>
    <x v="2"/>
    <n v="4045762.85"/>
    <s v="      2023-06-05"/>
    <s v="TENNESSEE                                                                                           "/>
    <x v="2"/>
  </r>
  <r>
    <x v="1"/>
    <x v="2"/>
    <n v="2522340.5499999998"/>
    <s v="      2023-01-09"/>
    <s v="TENNESSEE                                                                                           "/>
    <x v="2"/>
  </r>
  <r>
    <x v="1"/>
    <x v="7"/>
    <n v="3228071"/>
    <s v="      2023-07-01"/>
    <s v="ARIZONA                                                                                             "/>
    <x v="2"/>
  </r>
  <r>
    <x v="1"/>
    <x v="2"/>
    <n v="4023917.01"/>
    <s v="      2023-04-18"/>
    <s v="TENNESSEE                                                                                           "/>
    <x v="2"/>
  </r>
  <r>
    <x v="1"/>
    <x v="4"/>
    <n v="1084689.56"/>
    <s v="      2023-06-21"/>
    <s v="TEXAS                                                                                               "/>
    <x v="2"/>
  </r>
  <r>
    <x v="1"/>
    <x v="4"/>
    <n v="1052912"/>
    <s v="      2023-07-10"/>
    <s v="COLORADO                                                                                            "/>
    <x v="2"/>
  </r>
  <r>
    <x v="1"/>
    <x v="2"/>
    <n v="4034766.36"/>
    <s v="      2023-09-28"/>
    <s v="FLORIDA                                                                                             "/>
    <x v="2"/>
  </r>
  <r>
    <x v="1"/>
    <x v="2"/>
    <n v="1545673.49"/>
    <s v="      2023-02-27"/>
    <s v="TENNESSEE                                                                                           "/>
    <x v="2"/>
  </r>
  <r>
    <x v="1"/>
    <x v="2"/>
    <n v="1472691.85"/>
    <s v="      2023-02-01"/>
    <s v="TENNESSEE                                                                                           "/>
    <x v="2"/>
  </r>
  <r>
    <x v="1"/>
    <x v="2"/>
    <n v="1384864.18"/>
    <s v="      2023-04-03"/>
    <s v="TENNESSEE                                                                                           "/>
    <x v="2"/>
  </r>
  <r>
    <x v="1"/>
    <x v="2"/>
    <n v="1425207.45"/>
    <s v="      2023-06-05"/>
    <s v="TENNESSEE                                                                                           "/>
    <x v="2"/>
  </r>
  <r>
    <x v="1"/>
    <x v="2"/>
    <n v="1545673.49"/>
    <s v="      2023-02-27"/>
    <s v="TENNESSEE                                                                                           "/>
    <x v="2"/>
  </r>
  <r>
    <x v="1"/>
    <x v="2"/>
    <n v="1573108.9"/>
    <s v="      2023-05-15"/>
    <s v="TENNESSEE                                                                                           "/>
    <x v="2"/>
  </r>
  <r>
    <x v="1"/>
    <x v="2"/>
    <n v="1042851.94"/>
    <s v="      2023-07-13"/>
    <s v="MICHIGAN                                                                                            "/>
    <x v="2"/>
  </r>
  <r>
    <x v="1"/>
    <x v="2"/>
    <n v="2786637"/>
    <s v="      2023-07-19"/>
    <s v="KANSAS                                                                                              "/>
    <x v="2"/>
  </r>
  <r>
    <x v="1"/>
    <x v="2"/>
    <n v="2904350"/>
    <s v="      2023-04-13"/>
    <s v="KANSAS                                                                                              "/>
    <x v="2"/>
  </r>
  <r>
    <x v="1"/>
    <x v="2"/>
    <n v="1711091"/>
    <s v="      2023-02-14"/>
    <s v="KANSAS                                                                                              "/>
    <x v="2"/>
  </r>
  <r>
    <x v="1"/>
    <x v="2"/>
    <n v="2908943.94"/>
    <s v="      2023-09-28"/>
    <s v="FLORIDA                                                                                             "/>
    <x v="2"/>
  </r>
  <r>
    <x v="1"/>
    <x v="2"/>
    <n v="1291098.54"/>
    <s v="      2023-05-31"/>
    <s v="FLORIDA                                                                                             "/>
    <x v="2"/>
  </r>
  <r>
    <x v="1"/>
    <x v="2"/>
    <n v="1434807.53"/>
    <s v="      2023-06-29"/>
    <s v="MICHIGAN                                                                                            "/>
    <x v="2"/>
  </r>
  <r>
    <x v="1"/>
    <x v="2"/>
    <n v="1277317.31"/>
    <s v="      2023-09-28"/>
    <s v="FLORIDA                                                                                             "/>
    <x v="2"/>
  </r>
  <r>
    <x v="1"/>
    <x v="2"/>
    <n v="2286483.17"/>
    <s v="      2023-06-30"/>
    <s v="FLORIDA                                                                                             "/>
    <x v="2"/>
  </r>
  <r>
    <x v="1"/>
    <x v="2"/>
    <n v="1138653.8"/>
    <s v="      2023-09-28"/>
    <s v="FLORIDA                                                                                             "/>
    <x v="2"/>
  </r>
  <r>
    <x v="1"/>
    <x v="2"/>
    <n v="2382232.5"/>
    <s v="      2023-07-20"/>
    <s v="MICHIGAN                                                                                            "/>
    <x v="2"/>
  </r>
  <r>
    <x v="1"/>
    <x v="2"/>
    <n v="1128017.23"/>
    <s v="      2023-07-20"/>
    <s v="MICHIGAN                                                                                            "/>
    <x v="2"/>
  </r>
  <r>
    <x v="1"/>
    <x v="2"/>
    <n v="4630982.04"/>
    <s v="      2023-07-31"/>
    <s v="OHIO                                                                                                "/>
    <x v="2"/>
  </r>
  <r>
    <x v="1"/>
    <x v="2"/>
    <n v="1382505"/>
    <s v="      2023-01-01"/>
    <s v="WISCONSIN                                                                                           "/>
    <x v="2"/>
  </r>
  <r>
    <x v="1"/>
    <x v="2"/>
    <n v="1382505"/>
    <s v="      2023-01-01"/>
    <s v="WISCONSIN                                                                                           "/>
    <x v="2"/>
  </r>
  <r>
    <x v="1"/>
    <x v="2"/>
    <n v="1392176"/>
    <s v="      2023-01-01"/>
    <s v="WISCONSIN                                                                                           "/>
    <x v="2"/>
  </r>
  <r>
    <x v="1"/>
    <x v="2"/>
    <n v="1392176"/>
    <s v="      2023-01-01"/>
    <s v="WISCONSIN                                                                                           "/>
    <x v="2"/>
  </r>
  <r>
    <x v="1"/>
    <x v="1"/>
    <n v="1500000"/>
    <s v="      2023-08-09"/>
    <s v="KENTUCKY                                                                                            "/>
    <x v="2"/>
  </r>
  <r>
    <x v="1"/>
    <x v="2"/>
    <n v="1437473"/>
    <s v="      2023-02-21"/>
    <s v="ILLINOIS                                                                                            "/>
    <x v="2"/>
  </r>
  <r>
    <x v="1"/>
    <x v="2"/>
    <n v="3149238"/>
    <s v="      2023-08-28"/>
    <s v="ILLINOIS                                                                                            "/>
    <x v="2"/>
  </r>
  <r>
    <x v="1"/>
    <x v="2"/>
    <n v="3149238"/>
    <s v="      2023-08-28"/>
    <s v="ILLINOIS                                                                                            "/>
    <x v="2"/>
  </r>
  <r>
    <x v="1"/>
    <x v="2"/>
    <n v="2115975.29"/>
    <s v="      2023-05-01"/>
    <s v="LOUISIANA                                                                                           "/>
    <x v="2"/>
  </r>
  <r>
    <x v="1"/>
    <x v="2"/>
    <n v="1486631.63"/>
    <s v="      2023-03-01"/>
    <s v="LOUISIANA                                                                                           "/>
    <x v="2"/>
  </r>
  <r>
    <x v="1"/>
    <x v="2"/>
    <n v="2115975.29"/>
    <s v="      2023-04-01"/>
    <s v="LOUISIANA                                                                                           "/>
    <x v="2"/>
  </r>
  <r>
    <x v="1"/>
    <x v="2"/>
    <n v="1089552.71"/>
    <s v="      2023-02-01"/>
    <s v="LOUISIANA                                                                                           "/>
    <x v="2"/>
  </r>
  <r>
    <x v="1"/>
    <x v="2"/>
    <n v="3929360.01"/>
    <s v="      2023-07-01"/>
    <s v="LOUISIANA                                                                                           "/>
    <x v="2"/>
  </r>
  <r>
    <x v="1"/>
    <x v="2"/>
    <n v="3929360.01"/>
    <s v="      2023-06-01"/>
    <s v="LOUISIANA                                                                                           "/>
    <x v="2"/>
  </r>
  <r>
    <x v="1"/>
    <x v="4"/>
    <n v="10647990.09"/>
    <s v="      2023-06-21"/>
    <s v="HAWAII                                                                                              "/>
    <x v="2"/>
  </r>
  <r>
    <x v="1"/>
    <x v="2"/>
    <n v="1778977.57"/>
    <s v="      2023-09-28"/>
    <s v="TEXAS                                                                                               "/>
    <x v="2"/>
  </r>
  <r>
    <x v="1"/>
    <x v="4"/>
    <n v="2000000"/>
    <s v="      2023-07-28"/>
    <s v="PUERTO RICO                                                                                         "/>
    <x v="2"/>
  </r>
  <r>
    <x v="1"/>
    <x v="2"/>
    <n v="3063716.33"/>
    <s v="      2023-04-30"/>
    <s v="FLORIDA                                                                                             "/>
    <x v="2"/>
  </r>
  <r>
    <x v="1"/>
    <x v="2"/>
    <n v="6828677.6600000001"/>
    <s v="      2023-09-28"/>
    <s v="FLORIDA                                                                                             "/>
    <x v="2"/>
  </r>
  <r>
    <x v="1"/>
    <x v="2"/>
    <n v="10227039.58"/>
    <s v="      2023-06-30"/>
    <s v="FLORIDA                                                                                             "/>
    <x v="2"/>
  </r>
  <r>
    <x v="1"/>
    <x v="2"/>
    <n v="8863524.1300000008"/>
    <s v="      2023-01-12"/>
    <s v="MICHIGAN                                                                                            "/>
    <x v="2"/>
  </r>
  <r>
    <x v="1"/>
    <x v="2"/>
    <n v="8624636.9000000004"/>
    <s v="      2023-08-31"/>
    <s v="MICHIGAN                                                                                            "/>
    <x v="2"/>
  </r>
  <r>
    <x v="1"/>
    <x v="2"/>
    <n v="1500390"/>
    <s v="      2023-01-01"/>
    <s v="WISCONSIN                                                                                           "/>
    <x v="2"/>
  </r>
  <r>
    <x v="1"/>
    <x v="2"/>
    <n v="1115845.1599999999"/>
    <s v="      2023-05-01"/>
    <s v="LOUISIANA                                                                                           "/>
    <x v="2"/>
  </r>
  <r>
    <x v="1"/>
    <x v="2"/>
    <n v="1438699.12"/>
    <s v="      2023-08-01"/>
    <s v="LOUISIANA                                                                                           "/>
    <x v="2"/>
  </r>
  <r>
    <x v="1"/>
    <x v="2"/>
    <n v="1438699.12"/>
    <s v="      2023-09-01"/>
    <s v="LOUISIANA                                                                                           "/>
    <x v="2"/>
  </r>
  <r>
    <x v="1"/>
    <x v="2"/>
    <n v="1450730.26"/>
    <s v="      2023-07-01"/>
    <s v="LOUISIANA                                                                                           "/>
    <x v="2"/>
  </r>
  <r>
    <x v="1"/>
    <x v="2"/>
    <n v="1450730.26"/>
    <s v="      2023-06-01"/>
    <s v="LOUISIANA                                                                                           "/>
    <x v="2"/>
  </r>
  <r>
    <x v="1"/>
    <x v="2"/>
    <n v="2257447.08"/>
    <s v="      2023-08-24"/>
    <s v="MICHIGAN                                                                                            "/>
    <x v="2"/>
  </r>
  <r>
    <x v="1"/>
    <x v="2"/>
    <n v="5051989.8099999996"/>
    <s v="      2023-08-24"/>
    <s v="MICHIGAN                                                                                            "/>
    <x v="2"/>
  </r>
  <r>
    <x v="1"/>
    <x v="2"/>
    <n v="1904511"/>
    <s v="      2023-03-17"/>
    <s v="MASSACHUSETTS                                                                                       "/>
    <x v="2"/>
  </r>
  <r>
    <x v="1"/>
    <x v="2"/>
    <n v="1326751"/>
    <s v="      2023-07-14"/>
    <s v="MASSACHUSETTS                                                                                       "/>
    <x v="2"/>
  </r>
  <r>
    <x v="1"/>
    <x v="2"/>
    <n v="1218006.57"/>
    <s v="      2023-08-24"/>
    <s v="MICHIGAN                                                                                            "/>
    <x v="2"/>
  </r>
  <r>
    <x v="1"/>
    <x v="2"/>
    <n v="2123854.64"/>
    <s v="      2023-05-01"/>
    <s v="LOUISIANA                                                                                           "/>
    <x v="2"/>
  </r>
  <r>
    <x v="1"/>
    <x v="2"/>
    <n v="2123854.64"/>
    <s v="      2023-04-01"/>
    <s v="LOUISIANA                                                                                           "/>
    <x v="2"/>
  </r>
  <r>
    <x v="1"/>
    <x v="2"/>
    <n v="1656624.47"/>
    <s v="      2023-01-05"/>
    <s v="OHIO                                                                                                "/>
    <x v="2"/>
  </r>
  <r>
    <x v="1"/>
    <x v="2"/>
    <n v="1183275"/>
    <s v="      2023-02-07"/>
    <s v="ILLINOIS                                                                                            "/>
    <x v="2"/>
  </r>
  <r>
    <x v="1"/>
    <x v="2"/>
    <n v="1383161"/>
    <s v="      2023-05-12"/>
    <s v="MASSACHUSETTS                                                                                       "/>
    <x v="2"/>
  </r>
  <r>
    <x v="1"/>
    <x v="2"/>
    <n v="2021392"/>
    <s v="      2023-08-29"/>
    <s v="MASSACHUSETTS                                                                                       "/>
    <x v="2"/>
  </r>
  <r>
    <x v="1"/>
    <x v="2"/>
    <n v="1250903"/>
    <s v="      2023-03-02"/>
    <s v="VIRGINIA                                                                                            "/>
    <x v="2"/>
  </r>
  <r>
    <x v="1"/>
    <x v="2"/>
    <n v="1563096.61"/>
    <s v="      2023-08-01"/>
    <s v="LOUISIANA                                                                                           "/>
    <x v="2"/>
  </r>
  <r>
    <x v="1"/>
    <x v="2"/>
    <n v="1563096.61"/>
    <s v="      2023-09-01"/>
    <s v="LOUISIANA                                                                                           "/>
    <x v="2"/>
  </r>
  <r>
    <x v="1"/>
    <x v="2"/>
    <n v="1379164.27"/>
    <s v="      2023-07-01"/>
    <s v="LOUISIANA                                                                                           "/>
    <x v="2"/>
  </r>
  <r>
    <x v="1"/>
    <x v="2"/>
    <n v="1379164.27"/>
    <s v="      2023-06-01"/>
    <s v="LOUISIANA                                                                                           "/>
    <x v="2"/>
  </r>
  <r>
    <x v="1"/>
    <x v="2"/>
    <n v="5885234.3600000003"/>
    <s v="      2023-09-28"/>
    <s v="FLORIDA                                                                                             "/>
    <x v="2"/>
  </r>
  <r>
    <x v="1"/>
    <x v="2"/>
    <n v="1248501.3799999999"/>
    <s v="      2023-06-22"/>
    <s v="MICHIGAN                                                                                            "/>
    <x v="2"/>
  </r>
  <r>
    <x v="1"/>
    <x v="2"/>
    <n v="1401050"/>
    <s v="      2023-01-06"/>
    <s v="TEXAS                                                                                               "/>
    <x v="2"/>
  </r>
  <r>
    <x v="1"/>
    <x v="2"/>
    <n v="1391400"/>
    <s v="      2023-07-01"/>
    <s v="TENNESSEE                                                                                           "/>
    <x v="2"/>
  </r>
  <r>
    <x v="1"/>
    <x v="2"/>
    <n v="7547654.0199999996"/>
    <s v="      2023-05-31"/>
    <s v="FLORIDA                                                                                             "/>
    <x v="2"/>
  </r>
  <r>
    <x v="1"/>
    <x v="2"/>
    <n v="7349598.2000000002"/>
    <s v="      2023-09-28"/>
    <s v="FLORIDA                                                                                             "/>
    <x v="2"/>
  </r>
  <r>
    <x v="1"/>
    <x v="2"/>
    <n v="1478059"/>
    <s v="      2023-03-16"/>
    <s v="VIRGINIA                                                                                            "/>
    <x v="2"/>
  </r>
  <r>
    <x v="1"/>
    <x v="2"/>
    <n v="1505793"/>
    <s v="      2023-02-15"/>
    <s v="VIRGINIA                                                                                            "/>
    <x v="2"/>
  </r>
  <r>
    <x v="1"/>
    <x v="2"/>
    <n v="1627057"/>
    <s v="      2023-04-27"/>
    <s v="VIRGINIA                                                                                            "/>
    <x v="2"/>
  </r>
  <r>
    <x v="1"/>
    <x v="2"/>
    <n v="1084282"/>
    <s v="      2023-05-18"/>
    <s v="VIRGINIA                                                                                            "/>
    <x v="2"/>
  </r>
  <r>
    <x v="1"/>
    <x v="2"/>
    <n v="1644147"/>
    <s v="      2023-06-08"/>
    <s v="VIRGINIA                                                                                            "/>
    <x v="2"/>
  </r>
  <r>
    <x v="1"/>
    <x v="2"/>
    <n v="1056720.3799999999"/>
    <s v="      2023-08-14"/>
    <s v="HAWAII                                                                                              "/>
    <x v="2"/>
  </r>
  <r>
    <x v="1"/>
    <x v="2"/>
    <n v="3813188.82"/>
    <s v="      2023-08-01"/>
    <s v="LOUISIANA                                                                                           "/>
    <x v="2"/>
  </r>
  <r>
    <x v="1"/>
    <x v="2"/>
    <n v="3813188.82"/>
    <s v="      2023-09-01"/>
    <s v="LOUISIANA                                                                                           "/>
    <x v="2"/>
  </r>
  <r>
    <x v="1"/>
    <x v="2"/>
    <n v="3093765.5"/>
    <s v="      2023-05-01"/>
    <s v="LOUISIANA                                                                                           "/>
    <x v="2"/>
  </r>
  <r>
    <x v="1"/>
    <x v="2"/>
    <n v="1985228.3"/>
    <s v="      2023-03-01"/>
    <s v="LOUISIANA                                                                                           "/>
    <x v="2"/>
  </r>
  <r>
    <x v="1"/>
    <x v="2"/>
    <n v="1379269.86"/>
    <s v="      2023-02-01"/>
    <s v="LOUISIANA                                                                                           "/>
    <x v="2"/>
  </r>
  <r>
    <x v="1"/>
    <x v="2"/>
    <n v="3093765.5"/>
    <s v="      2023-04-01"/>
    <s v="LOUISIANA                                                                                           "/>
    <x v="2"/>
  </r>
  <r>
    <x v="1"/>
    <x v="2"/>
    <n v="1379269.86"/>
    <s v="      2023-01-01"/>
    <s v="LOUISIANA                                                                                           "/>
    <x v="2"/>
  </r>
  <r>
    <x v="1"/>
    <x v="2"/>
    <n v="3813188.82"/>
    <s v="      2023-07-01"/>
    <s v="LOUISIANA                                                                                           "/>
    <x v="2"/>
  </r>
  <r>
    <x v="1"/>
    <x v="2"/>
    <n v="3813188.82"/>
    <s v="      2023-06-01"/>
    <s v="LOUISIANA                                                                                           "/>
    <x v="2"/>
  </r>
  <r>
    <x v="1"/>
    <x v="2"/>
    <n v="4276431.9800000004"/>
    <s v="      2023-06-30"/>
    <s v="FLORIDA                                                                                             "/>
    <x v="2"/>
  </r>
  <r>
    <x v="1"/>
    <x v="2"/>
    <n v="3706909.11"/>
    <s v="      2023-09-28"/>
    <s v="FLORIDA                                                                                             "/>
    <x v="2"/>
  </r>
  <r>
    <x v="1"/>
    <x v="2"/>
    <n v="1034188.14"/>
    <s v="      2023-08-31"/>
    <s v="MICHIGAN                                                                                            "/>
    <x v="2"/>
  </r>
  <r>
    <x v="1"/>
    <x v="2"/>
    <n v="4294304.41"/>
    <s v="      2023-08-31"/>
    <s v="MICHIGAN                                                                                            "/>
    <x v="2"/>
  </r>
  <r>
    <x v="1"/>
    <x v="2"/>
    <n v="1365759"/>
    <s v="      2023-01-06"/>
    <s v="TEXAS                                                                                               "/>
    <x v="2"/>
  </r>
  <r>
    <x v="1"/>
    <x v="2"/>
    <n v="3532219.33"/>
    <s v="      2023-02-02"/>
    <s v="INDIANA                                                                                             "/>
    <x v="2"/>
  </r>
  <r>
    <x v="1"/>
    <x v="2"/>
    <n v="1303444"/>
    <s v="      2023-01-01"/>
    <s v="WISCONSIN                                                                                           "/>
    <x v="2"/>
  </r>
  <r>
    <x v="1"/>
    <x v="2"/>
    <n v="1303444"/>
    <s v="      2023-01-01"/>
    <s v="WISCONSIN                                                                                           "/>
    <x v="2"/>
  </r>
  <r>
    <x v="1"/>
    <x v="2"/>
    <n v="1292775"/>
    <s v="      2023-01-01"/>
    <s v="WISCONSIN                                                                                           "/>
    <x v="2"/>
  </r>
  <r>
    <x v="1"/>
    <x v="2"/>
    <n v="1292775"/>
    <s v="      2023-01-01"/>
    <s v="WISCONSIN                                                                                           "/>
    <x v="2"/>
  </r>
  <r>
    <x v="1"/>
    <x v="2"/>
    <n v="1892855.7"/>
    <s v="      2023-06-01"/>
    <s v="LOUISIANA                                                                                           "/>
    <x v="2"/>
  </r>
  <r>
    <x v="1"/>
    <x v="2"/>
    <n v="1057047.6200000001"/>
    <s v="      2023-05-01"/>
    <s v="LOUISIANA                                                                                           "/>
    <x v="2"/>
  </r>
  <r>
    <x v="1"/>
    <x v="2"/>
    <n v="1057047.6200000001"/>
    <s v="      2023-04-01"/>
    <s v="LOUISIANA                                                                                           "/>
    <x v="2"/>
  </r>
  <r>
    <x v="1"/>
    <x v="2"/>
    <n v="2191835.29"/>
    <s v="      2023-08-01"/>
    <s v="LOUISIANA                                                                                           "/>
    <x v="2"/>
  </r>
  <r>
    <x v="1"/>
    <x v="2"/>
    <n v="2191835.29"/>
    <s v="      2023-09-01"/>
    <s v="LOUISIANA                                                                                           "/>
    <x v="2"/>
  </r>
  <r>
    <x v="1"/>
    <x v="2"/>
    <n v="1892855.7"/>
    <s v="      2023-07-01"/>
    <s v="LOUISIANA                                                                                           "/>
    <x v="2"/>
  </r>
  <r>
    <x v="1"/>
    <x v="2"/>
    <n v="1044228.03"/>
    <s v="      2023-07-06"/>
    <s v="MICHIGAN                                                                                            "/>
    <x v="2"/>
  </r>
  <r>
    <x v="1"/>
    <x v="4"/>
    <n v="93010177"/>
    <s v="      2023-03-10"/>
    <s v="IOWA                                                                                                "/>
    <x v="2"/>
  </r>
  <r>
    <x v="1"/>
    <x v="2"/>
    <n v="1025715.41"/>
    <s v="      2023-08-03"/>
    <s v="MICHIGAN                                                                                            "/>
    <x v="2"/>
  </r>
  <r>
    <x v="1"/>
    <x v="2"/>
    <n v="2369584.85"/>
    <s v="      2023-08-03"/>
    <s v="MICHIGAN                                                                                            "/>
    <x v="2"/>
  </r>
  <r>
    <x v="1"/>
    <x v="4"/>
    <n v="1568490"/>
    <s v="      2023-06-20"/>
    <s v="MISSISSIPPI                                                                                         "/>
    <x v="2"/>
  </r>
  <r>
    <x v="1"/>
    <x v="2"/>
    <n v="1311068.21"/>
    <s v="      2023-05-31"/>
    <s v="FLORIDA                                                                                             "/>
    <x v="2"/>
  </r>
  <r>
    <x v="1"/>
    <x v="2"/>
    <n v="6374035.6100000003"/>
    <s v="      2023-06-30"/>
    <s v="FLORIDA                                                                                             "/>
    <x v="2"/>
  </r>
  <r>
    <x v="1"/>
    <x v="2"/>
    <n v="1012539"/>
    <s v="      2023-02-15"/>
    <s v="VIRGINIA                                                                                            "/>
    <x v="2"/>
  </r>
  <r>
    <x v="1"/>
    <x v="2"/>
    <n v="1536055"/>
    <s v="      2023-01-01"/>
    <s v="WISCONSIN                                                                                           "/>
    <x v="2"/>
  </r>
  <r>
    <x v="1"/>
    <x v="2"/>
    <n v="1536055"/>
    <s v="      2023-01-01"/>
    <s v="WISCONSIN                                                                                           "/>
    <x v="2"/>
  </r>
  <r>
    <x v="1"/>
    <x v="2"/>
    <n v="1536055"/>
    <s v="      2023-01-01"/>
    <s v="WISCONSIN                                                                                           "/>
    <x v="2"/>
  </r>
  <r>
    <x v="1"/>
    <x v="2"/>
    <n v="1536055"/>
    <s v="      2023-01-01"/>
    <s v="WISCONSIN                                                                                           "/>
    <x v="2"/>
  </r>
  <r>
    <x v="1"/>
    <x v="2"/>
    <n v="1546600"/>
    <s v="      2023-01-01"/>
    <s v="WISCONSIN                                                                                           "/>
    <x v="2"/>
  </r>
  <r>
    <x v="1"/>
    <x v="2"/>
    <n v="1546600"/>
    <s v="      2023-01-01"/>
    <s v="WISCONSIN                                                                                           "/>
    <x v="2"/>
  </r>
  <r>
    <x v="1"/>
    <x v="2"/>
    <n v="1330826.96"/>
    <s v="      2023-09-28"/>
    <s v="FLORIDA                                                                                             "/>
    <x v="2"/>
  </r>
  <r>
    <x v="1"/>
    <x v="2"/>
    <n v="1838544"/>
    <s v="      2023-04-25"/>
    <s v="ILLINOIS                                                                                            "/>
    <x v="2"/>
  </r>
  <r>
    <x v="1"/>
    <x v="2"/>
    <n v="16044002.619999999"/>
    <s v="      2023-04-20"/>
    <s v="ILLINOIS                                                                                            "/>
    <x v="2"/>
  </r>
  <r>
    <x v="1"/>
    <x v="2"/>
    <n v="16044002.619999999"/>
    <s v="      2023-04-20"/>
    <s v="ILLINOIS                                                                                            "/>
    <x v="2"/>
  </r>
  <r>
    <x v="1"/>
    <x v="2"/>
    <n v="16044002.619999999"/>
    <s v="      2023-04-20"/>
    <s v="ILLINOIS                                                                                            "/>
    <x v="2"/>
  </r>
  <r>
    <x v="1"/>
    <x v="2"/>
    <n v="1417389.99"/>
    <s v="      2023-07-01"/>
    <s v="LOUISIANA                                                                                           "/>
    <x v="2"/>
  </r>
  <r>
    <x v="1"/>
    <x v="2"/>
    <n v="1417389.99"/>
    <s v="      2023-08-01"/>
    <s v="LOUISIANA                                                                                           "/>
    <x v="2"/>
  </r>
  <r>
    <x v="1"/>
    <x v="2"/>
    <n v="1417389.99"/>
    <s v="      2023-09-01"/>
    <s v="LOUISIANA                                                                                           "/>
    <x v="2"/>
  </r>
  <r>
    <x v="1"/>
    <x v="2"/>
    <n v="1105663.7"/>
    <s v="      2023-04-01"/>
    <s v="LOUISIANA                                                                                           "/>
    <x v="2"/>
  </r>
  <r>
    <x v="1"/>
    <x v="2"/>
    <n v="1417389.99"/>
    <s v="      2023-06-01"/>
    <s v="LOUISIANA                                                                                           "/>
    <x v="2"/>
  </r>
  <r>
    <x v="1"/>
    <x v="2"/>
    <n v="1105663.7"/>
    <s v="      2023-05-01"/>
    <s v="LOUISIANA                                                                                           "/>
    <x v="2"/>
  </r>
  <r>
    <x v="1"/>
    <x v="2"/>
    <n v="4434022.75"/>
    <s v="      2023-08-01"/>
    <s v="LOUISIANA                                                                                           "/>
    <x v="2"/>
  </r>
  <r>
    <x v="1"/>
    <x v="2"/>
    <n v="4434022.75"/>
    <s v="      2023-09-01"/>
    <s v="LOUISIANA                                                                                           "/>
    <x v="2"/>
  </r>
  <r>
    <x v="1"/>
    <x v="2"/>
    <n v="12820997.380000001"/>
    <s v="      2023-04-20"/>
    <s v="ILLINOIS                                                                                            "/>
    <x v="2"/>
  </r>
  <r>
    <x v="1"/>
    <x v="2"/>
    <n v="12820997.380000001"/>
    <s v="      2023-04-20"/>
    <s v="ILLINOIS                                                                                            "/>
    <x v="2"/>
  </r>
  <r>
    <x v="1"/>
    <x v="2"/>
    <n v="12820997.380000001"/>
    <s v="      2023-04-20"/>
    <s v="ILLINOIS                                                                                            "/>
    <x v="2"/>
  </r>
  <r>
    <x v="1"/>
    <x v="2"/>
    <n v="6088048.8200000003"/>
    <s v="      2023-05-08"/>
    <s v="TENNESSEE                                                                                           "/>
    <x v="2"/>
  </r>
  <r>
    <x v="1"/>
    <x v="2"/>
    <n v="5734427.6100000003"/>
    <s v="      2023-02-01"/>
    <s v="TENNESSEE                                                                                           "/>
    <x v="2"/>
  </r>
  <r>
    <x v="1"/>
    <x v="2"/>
    <n v="6582101.9900000002"/>
    <s v="      2023-05-30"/>
    <s v="TENNESSEE                                                                                           "/>
    <x v="2"/>
  </r>
  <r>
    <x v="1"/>
    <x v="2"/>
    <n v="5794217.2000000002"/>
    <s v="      2023-06-30"/>
    <s v="TENNESSEE                                                                                           "/>
    <x v="2"/>
  </r>
  <r>
    <x v="1"/>
    <x v="2"/>
    <n v="6369770.2599999998"/>
    <s v="      2023-02-21"/>
    <s v="TENNESSEE                                                                                           "/>
    <x v="2"/>
  </r>
  <r>
    <x v="1"/>
    <x v="2"/>
    <n v="4010293.49"/>
    <s v="      2023-01-09"/>
    <s v="TENNESSEE                                                                                           "/>
    <x v="2"/>
  </r>
  <r>
    <x v="1"/>
    <x v="2"/>
    <n v="1500000"/>
    <s v="      2023-03-09"/>
    <s v="OHIO                                                                                                "/>
    <x v="2"/>
  </r>
  <r>
    <x v="1"/>
    <x v="2"/>
    <n v="1500000"/>
    <s v="      2023-02-09"/>
    <s v="OHIO                                                                                                "/>
    <x v="2"/>
  </r>
  <r>
    <x v="1"/>
    <x v="2"/>
    <n v="1200000"/>
    <s v="      2023-07-13"/>
    <s v="OHIO                                                                                                "/>
    <x v="2"/>
  </r>
  <r>
    <x v="1"/>
    <x v="2"/>
    <n v="1304703.08"/>
    <s v="      2023-06-30"/>
    <s v="FLORIDA                                                                                             "/>
    <x v="2"/>
  </r>
  <r>
    <x v="1"/>
    <x v="2"/>
    <n v="2000000"/>
    <s v="      2023-01-13"/>
    <s v="OHIO                                                                                                "/>
    <x v="2"/>
  </r>
  <r>
    <x v="1"/>
    <x v="2"/>
    <n v="1587079.91"/>
    <s v="      2023-02-01"/>
    <s v="LOUISIANA                                                                                           "/>
    <x v="2"/>
  </r>
  <r>
    <x v="1"/>
    <x v="2"/>
    <n v="4043702.31"/>
    <s v="      2023-04-01"/>
    <s v="LOUISIANA                                                                                           "/>
    <x v="2"/>
  </r>
  <r>
    <x v="1"/>
    <x v="2"/>
    <n v="1587079.91"/>
    <s v="      2023-01-01"/>
    <s v="LOUISIANA                                                                                           "/>
    <x v="2"/>
  </r>
  <r>
    <x v="1"/>
    <x v="2"/>
    <n v="4043702.31"/>
    <s v="      2023-05-01"/>
    <s v="LOUISIANA                                                                                           "/>
    <x v="2"/>
  </r>
  <r>
    <x v="1"/>
    <x v="2"/>
    <n v="6627651.6100000003"/>
    <s v="      2023-08-01"/>
    <s v="LOUISIANA                                                                                           "/>
    <x v="2"/>
  </r>
  <r>
    <x v="1"/>
    <x v="2"/>
    <n v="6627651.6100000003"/>
    <s v="      2023-09-01"/>
    <s v="LOUISIANA                                                                                           "/>
    <x v="2"/>
  </r>
  <r>
    <x v="1"/>
    <x v="2"/>
    <n v="6478896.3799999999"/>
    <s v="      2023-07-01"/>
    <s v="LOUISIANA                                                                                           "/>
    <x v="2"/>
  </r>
  <r>
    <x v="1"/>
    <x v="2"/>
    <n v="6478896.3799999999"/>
    <s v="      2023-06-01"/>
    <s v="LOUISIANA                                                                                           "/>
    <x v="2"/>
  </r>
  <r>
    <x v="1"/>
    <x v="2"/>
    <n v="2289561"/>
    <s v="      2023-04-01"/>
    <s v="LOUISIANA                                                                                           "/>
    <x v="2"/>
  </r>
  <r>
    <x v="1"/>
    <x v="2"/>
    <n v="1045983.78"/>
    <s v="      2023-02-01"/>
    <s v="LOUISIANA                                                                                           "/>
    <x v="2"/>
  </r>
  <r>
    <x v="1"/>
    <x v="2"/>
    <n v="3092994.84"/>
    <s v="      2023-07-01"/>
    <s v="LOUISIANA                                                                                           "/>
    <x v="2"/>
  </r>
  <r>
    <x v="1"/>
    <x v="2"/>
    <n v="3092994.84"/>
    <s v="      2023-06-01"/>
    <s v="LOUISIANA                                                                                           "/>
    <x v="2"/>
  </r>
  <r>
    <x v="1"/>
    <x v="2"/>
    <n v="1893623.11"/>
    <s v="      2023-05-16"/>
    <s v="OHIO                                                                                                "/>
    <x v="2"/>
  </r>
  <r>
    <x v="1"/>
    <x v="2"/>
    <n v="1827401.99"/>
    <s v="      2023-08-01"/>
    <s v="LOUISIANA                                                                                           "/>
    <x v="2"/>
  </r>
  <r>
    <x v="1"/>
    <x v="2"/>
    <n v="1827401.99"/>
    <s v="      2023-09-01"/>
    <s v="LOUISIANA                                                                                           "/>
    <x v="2"/>
  </r>
  <r>
    <x v="1"/>
    <x v="2"/>
    <n v="1395091.76"/>
    <s v="      2023-04-01"/>
    <s v="LOUISIANA                                                                                           "/>
    <x v="2"/>
  </r>
  <r>
    <x v="1"/>
    <x v="2"/>
    <n v="1148378.3799999999"/>
    <s v="      2023-03-01"/>
    <s v="LOUISIANA                                                                                           "/>
    <x v="2"/>
  </r>
  <r>
    <x v="1"/>
    <x v="2"/>
    <n v="1395091.76"/>
    <s v="      2023-05-01"/>
    <s v="LOUISIANA                                                                                           "/>
    <x v="2"/>
  </r>
  <r>
    <x v="1"/>
    <x v="2"/>
    <n v="1827401.99"/>
    <s v="      2023-07-01"/>
    <s v="LOUISIANA                                                                                           "/>
    <x v="2"/>
  </r>
  <r>
    <x v="1"/>
    <x v="2"/>
    <n v="1827401.99"/>
    <s v="      2023-06-01"/>
    <s v="LOUISIANA                                                                                           "/>
    <x v="2"/>
  </r>
  <r>
    <x v="1"/>
    <x v="2"/>
    <n v="55416906.329999998"/>
    <s v="      2023-06-30"/>
    <s v="FLORIDA                                                                                             "/>
    <x v="2"/>
  </r>
  <r>
    <x v="1"/>
    <x v="2"/>
    <n v="2576505.9500000002"/>
    <s v="      2023-08-01"/>
    <s v="LOUISIANA                                                                                           "/>
    <x v="2"/>
  </r>
  <r>
    <x v="1"/>
    <x v="2"/>
    <n v="2576505.9500000002"/>
    <s v="      2023-09-01"/>
    <s v="LOUISIANA                                                                                           "/>
    <x v="2"/>
  </r>
  <r>
    <x v="1"/>
    <x v="2"/>
    <n v="2036791.19"/>
    <s v="      2023-05-01"/>
    <s v="LOUISIANA                                                                                           "/>
    <x v="2"/>
  </r>
  <r>
    <x v="1"/>
    <x v="2"/>
    <n v="1211111.3700000001"/>
    <s v="      2023-03-01"/>
    <s v="LOUISIANA                                                                                           "/>
    <x v="2"/>
  </r>
  <r>
    <x v="1"/>
    <x v="2"/>
    <n v="1211111.3700000001"/>
    <s v="      2023-02-01"/>
    <s v="LOUISIANA                                                                                           "/>
    <x v="2"/>
  </r>
  <r>
    <x v="1"/>
    <x v="2"/>
    <n v="2036791.19"/>
    <s v="      2023-04-01"/>
    <s v="LOUISIANA                                                                                           "/>
    <x v="2"/>
  </r>
  <r>
    <x v="1"/>
    <x v="2"/>
    <n v="7380282.2999999998"/>
    <s v="      2023-04-01"/>
    <s v="LOUISIANA                                                                                           "/>
    <x v="2"/>
  </r>
  <r>
    <x v="1"/>
    <x v="2"/>
    <n v="7380282.2999999998"/>
    <s v="      2023-05-01"/>
    <s v="LOUISIANA                                                                                           "/>
    <x v="2"/>
  </r>
  <r>
    <x v="1"/>
    <x v="2"/>
    <n v="1196271.74"/>
    <s v="      2023-01-01"/>
    <s v="LOUISIANA                                                                                           "/>
    <x v="2"/>
  </r>
  <r>
    <x v="1"/>
    <x v="2"/>
    <n v="1603793.54"/>
    <s v="      2023-03-01"/>
    <s v="LOUISIANA                                                                                           "/>
    <x v="2"/>
  </r>
  <r>
    <x v="1"/>
    <x v="2"/>
    <n v="1603793.54"/>
    <s v="      2023-02-01"/>
    <s v="LOUISIANA                                                                                           "/>
    <x v="2"/>
  </r>
  <r>
    <x v="1"/>
    <x v="2"/>
    <n v="2455943.0099999998"/>
    <s v="      2023-05-01"/>
    <s v="LOUISIANA                                                                                           "/>
    <x v="2"/>
  </r>
  <r>
    <x v="1"/>
    <x v="2"/>
    <n v="2455943.0099999998"/>
    <s v="      2023-04-01"/>
    <s v="LOUISIANA                                                                                           "/>
    <x v="2"/>
  </r>
  <r>
    <x v="1"/>
    <x v="2"/>
    <n v="3823725.27"/>
    <s v="      2023-08-01"/>
    <s v="LOUISIANA                                                                                           "/>
    <x v="2"/>
  </r>
  <r>
    <x v="1"/>
    <x v="2"/>
    <n v="3823725.27"/>
    <s v="      2023-09-01"/>
    <s v="LOUISIANA                                                                                           "/>
    <x v="2"/>
  </r>
  <r>
    <x v="1"/>
    <x v="2"/>
    <n v="3813980.29"/>
    <s v="      2023-07-01"/>
    <s v="LOUISIANA                                                                                           "/>
    <x v="2"/>
  </r>
  <r>
    <x v="1"/>
    <x v="2"/>
    <n v="3813980.29"/>
    <s v="      2023-06-01"/>
    <s v="LOUISIANA                                                                                           "/>
    <x v="2"/>
  </r>
  <r>
    <x v="1"/>
    <x v="9"/>
    <n v="1500000"/>
    <s v="      2023-07-28"/>
    <s v="GEORGIA                                                                                             "/>
    <x v="2"/>
  </r>
  <r>
    <x v="1"/>
    <x v="2"/>
    <n v="1258971.17"/>
    <s v="      2023-08-31"/>
    <s v="COLORADO                                                                                            "/>
    <x v="2"/>
  </r>
  <r>
    <x v="1"/>
    <x v="2"/>
    <n v="6483529.4000000004"/>
    <s v="      2023-09-01"/>
    <s v="LOUISIANA                                                                                           "/>
    <x v="2"/>
  </r>
  <r>
    <x v="1"/>
    <x v="2"/>
    <n v="3440731.66"/>
    <s v="      2023-05-01"/>
    <s v="LOUISIANA                                                                                           "/>
    <x v="2"/>
  </r>
  <r>
    <x v="1"/>
    <x v="2"/>
    <n v="5025644.7"/>
    <s v="      2023-06-01"/>
    <s v="LOUISIANA                                                                                           "/>
    <x v="2"/>
  </r>
  <r>
    <x v="1"/>
    <x v="2"/>
    <n v="1126584.82"/>
    <s v="      2023-08-01"/>
    <s v="LOUISIANA                                                                                           "/>
    <x v="2"/>
  </r>
  <r>
    <x v="1"/>
    <x v="2"/>
    <n v="1126584.82"/>
    <s v="      2023-09-01"/>
    <s v="LOUISIANA                                                                                           "/>
    <x v="2"/>
  </r>
  <r>
    <x v="1"/>
    <x v="2"/>
    <n v="1126584.82"/>
    <s v="      2023-07-01"/>
    <s v="LOUISIANA                                                                                           "/>
    <x v="2"/>
  </r>
  <r>
    <x v="1"/>
    <x v="2"/>
    <n v="1126584.82"/>
    <s v="      2023-06-01"/>
    <s v="LOUISIANA                                                                                           "/>
    <x v="2"/>
  </r>
  <r>
    <x v="1"/>
    <x v="2"/>
    <n v="1632922.63"/>
    <s v="      2023-03-16"/>
    <s v="ILLINOIS                                                                                            "/>
    <x v="2"/>
  </r>
  <r>
    <x v="1"/>
    <x v="2"/>
    <n v="1061621"/>
    <s v="      2023-01-19"/>
    <s v="VIRGINIA                                                                                            "/>
    <x v="2"/>
  </r>
  <r>
    <x v="1"/>
    <x v="2"/>
    <n v="1186414.26"/>
    <s v="      2023-09-28"/>
    <s v="FLORIDA                                                                                             "/>
    <x v="2"/>
  </r>
  <r>
    <x v="1"/>
    <x v="2"/>
    <n v="1178438.0900000001"/>
    <s v="      2023-06-30"/>
    <s v="FLORIDA                                                                                             "/>
    <x v="2"/>
  </r>
  <r>
    <x v="1"/>
    <x v="2"/>
    <n v="2536500"/>
    <s v="      2023-02-02"/>
    <s v="WASHINGTON                                                                                          "/>
    <x v="2"/>
  </r>
  <r>
    <x v="1"/>
    <x v="2"/>
    <n v="1455215.13"/>
    <s v="      2023-06-22"/>
    <s v="MICHIGAN                                                                                            "/>
    <x v="2"/>
  </r>
  <r>
    <x v="1"/>
    <x v="4"/>
    <n v="2455793"/>
    <s v="      2023-03-31"/>
    <s v="WISCONSIN                                                                                           "/>
    <x v="2"/>
  </r>
  <r>
    <x v="1"/>
    <x v="2"/>
    <n v="1316715.6100000001"/>
    <s v="      2023-07-27"/>
    <s v="MICHIGAN                                                                                            "/>
    <x v="2"/>
  </r>
  <r>
    <x v="1"/>
    <x v="2"/>
    <n v="1376741.6"/>
    <s v="      2023-05-31"/>
    <s v="FLORIDA                                                                                             "/>
    <x v="2"/>
  </r>
  <r>
    <x v="1"/>
    <x v="2"/>
    <n v="1022526.93"/>
    <s v="      2023-03-31"/>
    <s v="NORTH DAKOTA                                                                                        "/>
    <x v="2"/>
  </r>
  <r>
    <x v="1"/>
    <x v="2"/>
    <n v="5100668"/>
    <s v="      2023-08-15"/>
    <s v="ILLINOIS                                                                                            "/>
    <x v="2"/>
  </r>
  <r>
    <x v="1"/>
    <x v="2"/>
    <n v="5100668"/>
    <s v="      2023-08-15"/>
    <s v="ILLINOIS                                                                                            "/>
    <x v="2"/>
  </r>
  <r>
    <x v="1"/>
    <x v="2"/>
    <n v="6935133"/>
    <s v="      2023-06-20"/>
    <s v="ILLINOIS                                                                                            "/>
    <x v="2"/>
  </r>
  <r>
    <x v="1"/>
    <x v="4"/>
    <n v="8416204"/>
    <s v="      2023-04-26"/>
    <s v="UTAH                                                                                                "/>
    <x v="2"/>
  </r>
  <r>
    <x v="1"/>
    <x v="2"/>
    <n v="1395282.72"/>
    <s v="      2023-01-18"/>
    <s v="TENNESSEE                                                                                           "/>
    <x v="2"/>
  </r>
  <r>
    <x v="1"/>
    <x v="2"/>
    <n v="1809240.04"/>
    <s v="      2023-05-25"/>
    <s v="TENNESSEE                                                                                           "/>
    <x v="2"/>
  </r>
  <r>
    <x v="1"/>
    <x v="2"/>
    <n v="2244170.79"/>
    <s v="      2023-02-01"/>
    <s v="TENNESSEE                                                                                           "/>
    <x v="2"/>
  </r>
  <r>
    <x v="1"/>
    <x v="2"/>
    <n v="1395282.72"/>
    <s v="      2023-01-18"/>
    <s v="TENNESSEE                                                                                           "/>
    <x v="2"/>
  </r>
  <r>
    <x v="1"/>
    <x v="2"/>
    <n v="1890472.48"/>
    <s v="      2023-06-05"/>
    <s v="TENNESSEE                                                                                           "/>
    <x v="2"/>
  </r>
  <r>
    <x v="1"/>
    <x v="2"/>
    <n v="2266457.65"/>
    <s v="      2023-02-21"/>
    <s v="TENNESSEE                                                                                           "/>
    <x v="2"/>
  </r>
  <r>
    <x v="1"/>
    <x v="2"/>
    <n v="2505142.92"/>
    <s v="      2023-04-18"/>
    <s v="TENNESSEE                                                                                           "/>
    <x v="2"/>
  </r>
  <r>
    <x v="1"/>
    <x v="2"/>
    <n v="14857169.76"/>
    <s v="      2023-06-30"/>
    <s v="FLORIDA                                                                                             "/>
    <x v="2"/>
  </r>
  <r>
    <x v="1"/>
    <x v="2"/>
    <n v="1961072.6"/>
    <s v="      2023-04-01"/>
    <s v="LOUISIANA                                                                                           "/>
    <x v="2"/>
  </r>
  <r>
    <x v="1"/>
    <x v="2"/>
    <n v="1376217.48"/>
    <s v="      2023-03-01"/>
    <s v="LOUISIANA                                                                                           "/>
    <x v="2"/>
  </r>
  <r>
    <x v="1"/>
    <x v="2"/>
    <n v="21829620.140000001"/>
    <s v="      2023-09-28"/>
    <s v="FLORIDA                                                                                             "/>
    <x v="2"/>
  </r>
  <r>
    <x v="1"/>
    <x v="2"/>
    <n v="1920835.48"/>
    <s v="      2023-02-13"/>
    <s v="TENNESSEE                                                                                           "/>
    <x v="2"/>
  </r>
  <r>
    <x v="1"/>
    <x v="2"/>
    <n v="1647940.52"/>
    <s v="      2023-01-18"/>
    <s v="TENNESSEE                                                                                           "/>
    <x v="2"/>
  </r>
  <r>
    <x v="1"/>
    <x v="2"/>
    <n v="1951031.94"/>
    <s v="      2023-06-12"/>
    <s v="TENNESSEE                                                                                           "/>
    <x v="2"/>
  </r>
  <r>
    <x v="1"/>
    <x v="2"/>
    <n v="2293977.44"/>
    <s v="      2023-02-01"/>
    <s v="TENNESSEE                                                                                           "/>
    <x v="2"/>
  </r>
  <r>
    <x v="1"/>
    <x v="2"/>
    <n v="2172577.96"/>
    <s v="      2023-05-15"/>
    <s v="TENNESSEE                                                                                           "/>
    <x v="2"/>
  </r>
  <r>
    <x v="1"/>
    <x v="2"/>
    <n v="1920835.48"/>
    <s v="      2023-02-13"/>
    <s v="TENNESSEE                                                                                           "/>
    <x v="2"/>
  </r>
  <r>
    <x v="1"/>
    <x v="2"/>
    <n v="2030300.54"/>
    <s v="      2023-04-18"/>
    <s v="TENNESSEE                                                                                           "/>
    <x v="2"/>
  </r>
  <r>
    <x v="1"/>
    <x v="2"/>
    <n v="2670871.9700000002"/>
    <s v="      2023-09-01"/>
    <s v="LOUISIANA                                                                                           "/>
    <x v="2"/>
  </r>
  <r>
    <x v="1"/>
    <x v="2"/>
    <n v="1196245.1200000001"/>
    <s v="      2023-03-01"/>
    <s v="LOUISIANA                                                                                           "/>
    <x v="2"/>
  </r>
  <r>
    <x v="1"/>
    <x v="2"/>
    <n v="2670871.9700000002"/>
    <s v="      2023-08-01"/>
    <s v="LOUISIANA                                                                                           "/>
    <x v="2"/>
  </r>
  <r>
    <x v="1"/>
    <x v="2"/>
    <n v="1494590.78"/>
    <s v="      2023-05-01"/>
    <s v="LOUISIANA                                                                                           "/>
    <x v="2"/>
  </r>
  <r>
    <x v="1"/>
    <x v="2"/>
    <n v="1494590.78"/>
    <s v="      2023-04-01"/>
    <s v="LOUISIANA                                                                                           "/>
    <x v="2"/>
  </r>
  <r>
    <x v="1"/>
    <x v="2"/>
    <n v="2599508.6800000002"/>
    <s v="      2023-07-01"/>
    <s v="LOUISIANA                                                                                           "/>
    <x v="2"/>
  </r>
  <r>
    <x v="1"/>
    <x v="2"/>
    <n v="2599508.6800000002"/>
    <s v="      2023-06-01"/>
    <s v="LOUISIANA                                                                                           "/>
    <x v="2"/>
  </r>
  <r>
    <x v="1"/>
    <x v="2"/>
    <n v="6827033.9199999999"/>
    <s v="      2023-09-01"/>
    <s v="LOUISIANA                                                                                           "/>
    <x v="2"/>
  </r>
  <r>
    <x v="1"/>
    <x v="2"/>
    <n v="3017125.22"/>
    <s v="      2023-03-01"/>
    <s v="LOUISIANA                                                                                           "/>
    <x v="2"/>
  </r>
  <r>
    <x v="1"/>
    <x v="2"/>
    <n v="2072095.39"/>
    <s v="      2023-02-01"/>
    <s v="LOUISIANA                                                                                           "/>
    <x v="2"/>
  </r>
  <r>
    <x v="1"/>
    <x v="2"/>
    <n v="4730782.33"/>
    <s v="      2023-04-01"/>
    <s v="LOUISIANA                                                                                           "/>
    <x v="2"/>
  </r>
  <r>
    <x v="1"/>
    <x v="2"/>
    <n v="4730782.33"/>
    <s v="      2023-05-01"/>
    <s v="LOUISIANA                                                                                           "/>
    <x v="2"/>
  </r>
  <r>
    <x v="1"/>
    <x v="2"/>
    <n v="5960466.8899999997"/>
    <s v="      2023-07-01"/>
    <s v="LOUISIANA                                                                                           "/>
    <x v="2"/>
  </r>
  <r>
    <x v="1"/>
    <x v="2"/>
    <n v="5960466.8899999997"/>
    <s v="      2023-06-01"/>
    <s v="LOUISIANA                                                                                           "/>
    <x v="2"/>
  </r>
  <r>
    <x v="1"/>
    <x v="2"/>
    <n v="1010172.09"/>
    <s v="      2023-08-01"/>
    <s v="LOUISIANA                                                                                           "/>
    <x v="2"/>
  </r>
  <r>
    <x v="1"/>
    <x v="2"/>
    <n v="1010172.09"/>
    <s v="      2023-09-01"/>
    <s v="LOUISIANA                                                                                           "/>
    <x v="2"/>
  </r>
  <r>
    <x v="1"/>
    <x v="2"/>
    <n v="5726791"/>
    <s v="      2023-03-28"/>
    <s v="MASSACHUSETTS                                                                                       "/>
    <x v="2"/>
  </r>
  <r>
    <x v="1"/>
    <x v="2"/>
    <n v="2298940"/>
    <s v="      2023-05-12"/>
    <s v="MASSACHUSETTS                                                                                       "/>
    <x v="2"/>
  </r>
  <r>
    <x v="1"/>
    <x v="2"/>
    <n v="3122413"/>
    <s v="      2023-02-03"/>
    <s v="MASSACHUSETTS                                                                                       "/>
    <x v="2"/>
  </r>
  <r>
    <x v="1"/>
    <x v="2"/>
    <n v="3831212"/>
    <s v="      2023-06-02"/>
    <s v="MASSACHUSETTS                                                                                       "/>
    <x v="2"/>
  </r>
  <r>
    <x v="1"/>
    <x v="2"/>
    <n v="2335403"/>
    <s v="      2023-07-14"/>
    <s v="MASSACHUSETTS                                                                                       "/>
    <x v="2"/>
  </r>
  <r>
    <x v="1"/>
    <x v="2"/>
    <n v="3284788"/>
    <s v="      2023-01-06"/>
    <s v="MASSACHUSETTS                                                                                       "/>
    <x v="2"/>
  </r>
  <r>
    <x v="1"/>
    <x v="2"/>
    <n v="1292028.8500000001"/>
    <s v="      2023-01-01"/>
    <s v="LOUISIANA                                                                                           "/>
    <x v="2"/>
  </r>
  <r>
    <x v="1"/>
    <x v="2"/>
    <n v="2983282.92"/>
    <s v="      2023-03-01"/>
    <s v="LOUISIANA                                                                                           "/>
    <x v="2"/>
  </r>
  <r>
    <x v="1"/>
    <x v="2"/>
    <n v="1802398.36"/>
    <s v="      2023-02-01"/>
    <s v="LOUISIANA                                                                                           "/>
    <x v="2"/>
  </r>
  <r>
    <x v="1"/>
    <x v="2"/>
    <n v="3835732.37"/>
    <s v="      2023-04-01"/>
    <s v="LOUISIANA                                                                                           "/>
    <x v="2"/>
  </r>
  <r>
    <x v="1"/>
    <x v="2"/>
    <n v="3835732.37"/>
    <s v="      2023-05-01"/>
    <s v="LOUISIANA                                                                                           "/>
    <x v="2"/>
  </r>
  <r>
    <x v="1"/>
    <x v="2"/>
    <n v="4894484.45"/>
    <s v="      2023-08-01"/>
    <s v="LOUISIANA                                                                                           "/>
    <x v="2"/>
  </r>
  <r>
    <x v="1"/>
    <x v="2"/>
    <n v="5493897.3799999999"/>
    <s v="      2023-09-01"/>
    <s v="LOUISIANA                                                                                           "/>
    <x v="2"/>
  </r>
  <r>
    <x v="1"/>
    <x v="2"/>
    <n v="4894484.45"/>
    <s v="      2023-07-01"/>
    <s v="LOUISIANA                                                                                           "/>
    <x v="2"/>
  </r>
  <r>
    <x v="1"/>
    <x v="2"/>
    <n v="4894484.45"/>
    <s v="      2023-06-01"/>
    <s v="LOUISIANA                                                                                           "/>
    <x v="2"/>
  </r>
  <r>
    <x v="1"/>
    <x v="2"/>
    <n v="4331237"/>
    <s v="      2023-06-30"/>
    <s v="FLORIDA                                                                                             "/>
    <x v="2"/>
  </r>
  <r>
    <x v="1"/>
    <x v="2"/>
    <n v="3886470.52"/>
    <s v="      2023-09-28"/>
    <s v="FLORIDA                                                                                             "/>
    <x v="2"/>
  </r>
  <r>
    <x v="1"/>
    <x v="2"/>
    <n v="8731631.4900000002"/>
    <s v="      2023-05-01"/>
    <s v="LOUISIANA                                                                                           "/>
    <x v="2"/>
  </r>
  <r>
    <x v="1"/>
    <x v="2"/>
    <n v="8731631.4900000002"/>
    <s v="      2023-04-01"/>
    <s v="LOUISIANA                                                                                           "/>
    <x v="2"/>
  </r>
  <r>
    <x v="1"/>
    <x v="2"/>
    <n v="3140150.85"/>
    <s v="      2023-02-01"/>
    <s v="LOUISIANA                                                                                           "/>
    <x v="2"/>
  </r>
  <r>
    <x v="1"/>
    <x v="2"/>
    <n v="4846281.25"/>
    <s v="      2023-03-01"/>
    <s v="LOUISIANA                                                                                           "/>
    <x v="2"/>
  </r>
  <r>
    <x v="1"/>
    <x v="2"/>
    <n v="1699851.98"/>
    <s v="      2023-01-01"/>
    <s v="LOUISIANA                                                                                           "/>
    <x v="2"/>
  </r>
  <r>
    <x v="1"/>
    <x v="2"/>
    <n v="12237018.359999999"/>
    <s v="      2023-08-01"/>
    <s v="LOUISIANA                                                                                           "/>
    <x v="2"/>
  </r>
  <r>
    <x v="1"/>
    <x v="2"/>
    <n v="12238096.48"/>
    <s v="      2023-09-01"/>
    <s v="LOUISIANA                                                                                           "/>
    <x v="2"/>
  </r>
  <r>
    <x v="1"/>
    <x v="2"/>
    <n v="11977921.52"/>
    <s v="      2023-07-01"/>
    <s v="LOUISIANA                                                                                           "/>
    <x v="2"/>
  </r>
  <r>
    <x v="1"/>
    <x v="2"/>
    <n v="11977921.52"/>
    <s v="      2023-06-01"/>
    <s v="LOUISIANA                                                                                           "/>
    <x v="2"/>
  </r>
  <r>
    <x v="1"/>
    <x v="2"/>
    <n v="14228163.949999999"/>
    <s v="      2023-04-30"/>
    <s v="FLORIDA                                                                                             "/>
    <x v="2"/>
  </r>
  <r>
    <x v="1"/>
    <x v="2"/>
    <n v="9361972.4900000002"/>
    <s v="      2023-09-28"/>
    <s v="FLORIDA                                                                                             "/>
    <x v="2"/>
  </r>
  <r>
    <x v="1"/>
    <x v="2"/>
    <n v="1227189.6499999999"/>
    <s v="      2023-07-13"/>
    <s v="MICHIGAN                                                                                            "/>
    <x v="2"/>
  </r>
  <r>
    <x v="1"/>
    <x v="2"/>
    <n v="1136160.43"/>
    <s v="      2023-04-17"/>
    <s v="CONNECTICUT                                                                                         "/>
    <x v="2"/>
  </r>
  <r>
    <x v="1"/>
    <x v="2"/>
    <n v="1110125"/>
    <s v="      2023-05-26"/>
    <s v="MASSACHUSETTS                                                                                       "/>
    <x v="2"/>
  </r>
  <r>
    <x v="1"/>
    <x v="2"/>
    <n v="1196090"/>
    <s v="      2023-07-14"/>
    <s v="MASSACHUSETTS                                                                                       "/>
    <x v="2"/>
  </r>
  <r>
    <x v="1"/>
    <x v="2"/>
    <n v="1729617"/>
    <s v="      2023-01-27"/>
    <s v="MASSACHUSETTS                                                                                       "/>
    <x v="2"/>
  </r>
  <r>
    <x v="1"/>
    <x v="2"/>
    <n v="1582871.73"/>
    <s v="      2023-08-31"/>
    <s v="FLORIDA                                                                                             "/>
    <x v="2"/>
  </r>
  <r>
    <x v="1"/>
    <x v="2"/>
    <n v="12860011.5"/>
    <s v="      2023-09-28"/>
    <s v="FLORIDA                                                                                             "/>
    <x v="2"/>
  </r>
  <r>
    <x v="1"/>
    <x v="2"/>
    <n v="3549887.54"/>
    <s v="      2023-08-31"/>
    <s v="MICHIGAN                                                                                            "/>
    <x v="2"/>
  </r>
  <r>
    <x v="1"/>
    <x v="2"/>
    <n v="12257324"/>
    <s v="      2023-08-31"/>
    <s v="MICHIGAN                                                                                            "/>
    <x v="2"/>
  </r>
  <r>
    <x v="1"/>
    <x v="2"/>
    <n v="3414502.24"/>
    <s v="      2023-06-14"/>
    <s v="PENNSYLVANIA                                                                                        "/>
    <x v="2"/>
  </r>
  <r>
    <x v="1"/>
    <x v="2"/>
    <n v="1327195.17"/>
    <s v="      2023-06-14"/>
    <s v="PENNSYLVANIA                                                                                        "/>
    <x v="2"/>
  </r>
  <r>
    <x v="1"/>
    <x v="2"/>
    <n v="1659677.35"/>
    <s v="      2023-07-26"/>
    <s v="PENNSYLVANIA                                                                                        "/>
    <x v="2"/>
  </r>
  <r>
    <x v="1"/>
    <x v="2"/>
    <n v="5080842.3099999996"/>
    <s v="      2023-07-13"/>
    <s v="PENNSYLVANIA                                                                                        "/>
    <x v="2"/>
  </r>
  <r>
    <x v="1"/>
    <x v="2"/>
    <n v="3851601.48"/>
    <s v="      2023-02-22"/>
    <s v="PENNSYLVANIA                                                                                        "/>
    <x v="2"/>
  </r>
  <r>
    <x v="1"/>
    <x v="2"/>
    <n v="2184903.73"/>
    <s v="      2023-05-24"/>
    <s v="PENNSYLVANIA                                                                                        "/>
    <x v="2"/>
  </r>
  <r>
    <x v="1"/>
    <x v="2"/>
    <n v="4846659.22"/>
    <s v="      2023-03-22"/>
    <s v="PENNSYLVANIA                                                                                        "/>
    <x v="2"/>
  </r>
  <r>
    <x v="1"/>
    <x v="2"/>
    <n v="1790894.67"/>
    <s v="      2023-03-22"/>
    <s v="PENNSYLVANIA                                                                                        "/>
    <x v="2"/>
  </r>
  <r>
    <x v="1"/>
    <x v="2"/>
    <n v="1302863.3"/>
    <s v="      2023-05-10"/>
    <s v="PENNSYLVANIA                                                                                        "/>
    <x v="2"/>
  </r>
  <r>
    <x v="1"/>
    <x v="2"/>
    <n v="18282892.18"/>
    <s v="      2023-09-28"/>
    <s v="FLORIDA                                                                                             "/>
    <x v="2"/>
  </r>
  <r>
    <x v="1"/>
    <x v="2"/>
    <n v="1204240.73"/>
    <s v="      2023-07-26"/>
    <s v="PENNSYLVANIA                                                                                        "/>
    <x v="2"/>
  </r>
  <r>
    <x v="1"/>
    <x v="2"/>
    <n v="1060245.3899999999"/>
    <s v="      2023-03-22"/>
    <s v="PENNSYLVANIA                                                                                        "/>
    <x v="2"/>
  </r>
  <r>
    <x v="1"/>
    <x v="2"/>
    <n v="1005718.42"/>
    <s v="      2023-03-22"/>
    <s v="ILLINOIS                                                                                            "/>
    <x v="2"/>
  </r>
  <r>
    <x v="1"/>
    <x v="2"/>
    <n v="1005718.42"/>
    <s v="      2023-03-22"/>
    <s v="ILLINOIS                                                                                            "/>
    <x v="2"/>
  </r>
  <r>
    <x v="1"/>
    <x v="2"/>
    <n v="1147905.8600000001"/>
    <s v="      2023-06-30"/>
    <s v="UTAH                                                                                                "/>
    <x v="2"/>
  </r>
  <r>
    <x v="1"/>
    <x v="2"/>
    <n v="1617975"/>
    <s v="      2023-03-09"/>
    <s v="VIRGINIA                                                                                            "/>
    <x v="2"/>
  </r>
  <r>
    <x v="1"/>
    <x v="2"/>
    <n v="1058593.03"/>
    <s v="      2023-06-22"/>
    <s v="MICHIGAN                                                                                            "/>
    <x v="2"/>
  </r>
  <r>
    <x v="1"/>
    <x v="2"/>
    <n v="2287796.25"/>
    <s v="      2023-03-01"/>
    <s v="TEXAS                                                                                               "/>
    <x v="2"/>
  </r>
  <r>
    <x v="1"/>
    <x v="2"/>
    <n v="18168784.59"/>
    <s v="      2023-09-28"/>
    <s v="FLORIDA                                                                                             "/>
    <x v="2"/>
  </r>
  <r>
    <x v="1"/>
    <x v="2"/>
    <n v="2094368.72"/>
    <s v="      2023-05-31"/>
    <s v="FLORIDA                                                                                             "/>
    <x v="2"/>
  </r>
  <r>
    <x v="1"/>
    <x v="2"/>
    <n v="1781210.41"/>
    <s v="      2023-09-28"/>
    <s v="FLORIDA                                                                                             "/>
    <x v="2"/>
  </r>
  <r>
    <x v="0"/>
    <x v="10"/>
    <n v="1764882"/>
    <s v="      2023-07-01"/>
    <s v="ILLINOIS                                                                                            "/>
    <x v="2"/>
  </r>
  <r>
    <x v="0"/>
    <x v="10"/>
    <n v="1242178"/>
    <s v="      2023-07-01"/>
    <s v="ILLINOIS                                                                                            "/>
    <x v="2"/>
  </r>
  <r>
    <x v="0"/>
    <x v="10"/>
    <n v="1260000"/>
    <s v="      2023-07-01"/>
    <s v="ILLINOIS                                                                                            "/>
    <x v="2"/>
  </r>
  <r>
    <x v="0"/>
    <x v="10"/>
    <n v="4366980"/>
    <s v="      2023-07-01"/>
    <s v="ILLINOIS                                                                                            "/>
    <x v="2"/>
  </r>
  <r>
    <x v="0"/>
    <x v="11"/>
    <n v="3480978"/>
    <s v="      2023-02-03"/>
    <s v="MASSACHUSETTS                                                                                       "/>
    <x v="2"/>
  </r>
  <r>
    <x v="0"/>
    <x v="10"/>
    <n v="1210887.3999999999"/>
    <s v="      2023-02-09"/>
    <s v="MICHIGAN                                                                                            "/>
    <x v="2"/>
  </r>
  <r>
    <x v="0"/>
    <x v="12"/>
    <n v="1200000"/>
    <s v="      2023-03-02"/>
    <s v="PENNSYLVANIA                                                                                        "/>
    <x v="2"/>
  </r>
  <r>
    <x v="0"/>
    <x v="12"/>
    <n v="1400000"/>
    <s v="      2023-04-14"/>
    <s v="WASHINGTON                                                                                          "/>
    <x v="2"/>
  </r>
  <r>
    <x v="0"/>
    <x v="10"/>
    <n v="1780000"/>
    <s v="      2023-06-21"/>
    <s v="VIRGINIA                                                                                            "/>
    <x v="2"/>
  </r>
  <r>
    <x v="0"/>
    <x v="10"/>
    <n v="1094735"/>
    <s v="      2023-09-01"/>
    <s v="ILLINOIS                                                                                            "/>
    <x v="2"/>
  </r>
  <r>
    <x v="2"/>
    <x v="3"/>
    <n v="1684852.15"/>
    <s v="      2023-04-05"/>
    <s v="MASSACHUSETTS                                                                                       "/>
    <x v="2"/>
  </r>
  <r>
    <x v="2"/>
    <x v="3"/>
    <n v="2739811.34"/>
    <s v="      2023-02-28"/>
    <s v="MISSISSIPPI                                                                                         "/>
    <x v="2"/>
  </r>
  <r>
    <x v="2"/>
    <x v="3"/>
    <n v="1054871.82"/>
    <s v="      2023-07-18"/>
    <s v="CALIFORNIA                                                                                          "/>
    <x v="2"/>
  </r>
  <r>
    <x v="2"/>
    <x v="3"/>
    <n v="3097000"/>
    <s v="      2023-03-28"/>
    <s v="CALIFORNIA                                                                                          "/>
    <x v="2"/>
  </r>
  <r>
    <x v="2"/>
    <x v="3"/>
    <n v="1649028.01"/>
    <s v="      2023-08-11"/>
    <s v="PUERTO RICO                                                                                         "/>
    <x v="2"/>
  </r>
  <r>
    <x v="2"/>
    <x v="3"/>
    <n v="1672978.49"/>
    <s v="      2023-05-30"/>
    <s v="NEW YORK                                                                                            "/>
    <x v="2"/>
  </r>
  <r>
    <x v="2"/>
    <x v="3"/>
    <n v="1314401.3999999999"/>
    <s v="      2023-05-09"/>
    <s v="NEW YORK                                                                                            "/>
    <x v="2"/>
  </r>
  <r>
    <x v="2"/>
    <x v="3"/>
    <n v="1353176.61"/>
    <s v="      2023-03-30"/>
    <s v="CALIFORNIA                                                                                          "/>
    <x v="2"/>
  </r>
  <r>
    <x v="2"/>
    <x v="3"/>
    <n v="1709673.47"/>
    <s v="      2023-06-29"/>
    <s v="CALIFORNIA                                                                                          "/>
    <x v="2"/>
  </r>
  <r>
    <x v="2"/>
    <x v="3"/>
    <n v="1417706.17"/>
    <s v="      2023-08-23"/>
    <s v="NEW YORK                                                                                            "/>
    <x v="2"/>
  </r>
  <r>
    <x v="2"/>
    <x v="3"/>
    <n v="2129969.48"/>
    <s v="      2023-04-19"/>
    <s v="MASSACHUSETTS                                                                                       "/>
    <x v="2"/>
  </r>
  <r>
    <x v="2"/>
    <x v="3"/>
    <n v="2006134.26"/>
    <s v="      2023-04-19"/>
    <s v="MASSACHUSETTS                                                                                       "/>
    <x v="2"/>
  </r>
  <r>
    <x v="2"/>
    <x v="3"/>
    <n v="2708906.58"/>
    <s v="      2023-04-19"/>
    <s v="MASSACHUSETTS                                                                                       "/>
    <x v="2"/>
  </r>
  <r>
    <x v="2"/>
    <x v="3"/>
    <n v="12348362.699999999"/>
    <s v="      2023-07-20"/>
    <s v="LOUISIANA                                                                                           "/>
    <x v="2"/>
  </r>
  <r>
    <x v="2"/>
    <x v="3"/>
    <n v="12159662.67"/>
    <s v="      2023-07-26"/>
    <s v="LOUISIANA                                                                                           "/>
    <x v="2"/>
  </r>
  <r>
    <x v="2"/>
    <x v="3"/>
    <n v="3725583.48"/>
    <s v="      2023-02-28"/>
    <s v="NEW YORK                                                                                            "/>
    <x v="2"/>
  </r>
  <r>
    <x v="2"/>
    <x v="3"/>
    <n v="2946720.39"/>
    <s v="      2023-05-24"/>
    <s v="NEW HAMPSHIRE                                                                                       "/>
    <x v="2"/>
  </r>
  <r>
    <x v="2"/>
    <x v="3"/>
    <n v="1249873.73"/>
    <s v="      2023-05-24"/>
    <s v="NEW HAMPSHIRE                                                                                       "/>
    <x v="2"/>
  </r>
  <r>
    <x v="2"/>
    <x v="3"/>
    <n v="4867553.07"/>
    <s v="      2023-02-14"/>
    <s v="LOUISIANA                                                                                           "/>
    <x v="2"/>
  </r>
  <r>
    <x v="2"/>
    <x v="3"/>
    <n v="1440948.69"/>
    <s v="      2023-05-11"/>
    <s v="WASHINGTON                                                                                          "/>
    <x v="2"/>
  </r>
  <r>
    <x v="2"/>
    <x v="3"/>
    <n v="98629091.599999994"/>
    <s v="      2023-06-07"/>
    <s v="CALIFORNIA                                                                                          "/>
    <x v="2"/>
  </r>
  <r>
    <x v="2"/>
    <x v="3"/>
    <n v="19975754.559999999"/>
    <s v="      2023-05-09"/>
    <s v="CALIFORNIA                                                                                          "/>
    <x v="2"/>
  </r>
  <r>
    <x v="2"/>
    <x v="3"/>
    <n v="1036897.52"/>
    <s v="      2023-01-24"/>
    <s v="NEVADA                                                                                              "/>
    <x v="2"/>
  </r>
  <r>
    <x v="2"/>
    <x v="3"/>
    <n v="2572510.7200000002"/>
    <s v="      2023-01-31"/>
    <s v="MISSISSIPPI                                                                                         "/>
    <x v="2"/>
  </r>
  <r>
    <x v="2"/>
    <x v="3"/>
    <n v="10199941.609999999"/>
    <s v="      2023-06-06"/>
    <s v="KENTUCKY                                                                                            "/>
    <x v="2"/>
  </r>
  <r>
    <x v="2"/>
    <x v="3"/>
    <n v="33513749.800000001"/>
    <s v="      2023-04-20"/>
    <s v="VIRGIN ISLANDS                                                                                      "/>
    <x v="2"/>
  </r>
  <r>
    <x v="2"/>
    <x v="3"/>
    <n v="1039509.64"/>
    <s v="      2023-07-20"/>
    <s v="LOUISIANA                                                                                           "/>
    <x v="2"/>
  </r>
  <r>
    <x v="2"/>
    <x v="3"/>
    <n v="3047554.47"/>
    <s v="      2023-04-21"/>
    <s v="LOUISIANA                                                                                           "/>
    <x v="2"/>
  </r>
  <r>
    <x v="2"/>
    <x v="3"/>
    <n v="2350772.69"/>
    <s v="      2023-08-15"/>
    <s v="NORTH CAROLINA                                                                                      "/>
    <x v="2"/>
  </r>
  <r>
    <x v="2"/>
    <x v="3"/>
    <n v="3772398.35"/>
    <s v="      2023-02-01"/>
    <s v="NORTH CAROLINA                                                                                      "/>
    <x v="2"/>
  </r>
  <r>
    <x v="2"/>
    <x v="3"/>
    <n v="49144485.07"/>
    <s v="      2023-02-03"/>
    <s v="NORTH CAROLINA                                                                                      "/>
    <x v="2"/>
  </r>
  <r>
    <x v="2"/>
    <x v="3"/>
    <n v="51972799.5"/>
    <s v="      2023-02-08"/>
    <s v="NORTH CAROLINA                                                                                      "/>
    <x v="2"/>
  </r>
  <r>
    <x v="2"/>
    <x v="3"/>
    <n v="18087564.190000001"/>
    <s v="      2023-02-01"/>
    <s v="NORTH CAROLINA                                                                                      "/>
    <x v="2"/>
  </r>
  <r>
    <x v="2"/>
    <x v="3"/>
    <n v="70421628.760000005"/>
    <s v="      2023-01-12"/>
    <s v="NORTH CAROLINA                                                                                      "/>
    <x v="2"/>
  </r>
  <r>
    <x v="2"/>
    <x v="3"/>
    <n v="30747815.09"/>
    <s v="      2023-01-05"/>
    <s v="NORTH CAROLINA                                                                                      "/>
    <x v="2"/>
  </r>
  <r>
    <x v="2"/>
    <x v="3"/>
    <n v="1440000"/>
    <s v="      2023-01-28"/>
    <s v="LOUISIANA                                                                                           "/>
    <x v="2"/>
  </r>
  <r>
    <x v="2"/>
    <x v="3"/>
    <n v="1298982.4099999999"/>
    <s v="      2023-07-28"/>
    <s v="TEXAS                                                                                               "/>
    <x v="2"/>
  </r>
  <r>
    <x v="2"/>
    <x v="3"/>
    <n v="2394761.5499999998"/>
    <s v="      2023-07-19"/>
    <s v="CALIFORNIA                                                                                          "/>
    <x v="2"/>
  </r>
  <r>
    <x v="2"/>
    <x v="3"/>
    <n v="4339944.51"/>
    <s v="      2023-07-18"/>
    <s v="CALIFORNIA                                                                                          "/>
    <x v="2"/>
  </r>
  <r>
    <x v="2"/>
    <x v="3"/>
    <n v="3820031.55"/>
    <s v="      2023-08-15"/>
    <s v="CALIFORNIA                                                                                          "/>
    <x v="2"/>
  </r>
  <r>
    <x v="2"/>
    <x v="3"/>
    <n v="14204333.98"/>
    <s v="      2023-08-15"/>
    <s v="WASHINGTON                                                                                          "/>
    <x v="2"/>
  </r>
  <r>
    <x v="2"/>
    <x v="3"/>
    <n v="6868414.0300000003"/>
    <s v="      2023-05-02"/>
    <s v="NEW YORK                                                                                            "/>
    <x v="2"/>
  </r>
  <r>
    <x v="2"/>
    <x v="3"/>
    <n v="1389753.6"/>
    <s v="      2023-05-17"/>
    <s v="PUERTO RICO                                                                                         "/>
    <x v="2"/>
  </r>
  <r>
    <x v="2"/>
    <x v="3"/>
    <n v="3207828.19"/>
    <s v="      2023-05-01"/>
    <s v="PUERTO RICO                                                                                         "/>
    <x v="2"/>
  </r>
  <r>
    <x v="2"/>
    <x v="3"/>
    <n v="1261562.33"/>
    <s v="      2023-08-03"/>
    <s v="NEW YORK                                                                                            "/>
    <x v="2"/>
  </r>
  <r>
    <x v="2"/>
    <x v="3"/>
    <n v="1042952.43"/>
    <s v="      2023-08-11"/>
    <s v="NEW YORK                                                                                            "/>
    <x v="2"/>
  </r>
  <r>
    <x v="2"/>
    <x v="3"/>
    <n v="1279306.53"/>
    <s v="      2023-04-17"/>
    <s v="WASHINGTON                                                                                          "/>
    <x v="2"/>
  </r>
  <r>
    <x v="2"/>
    <x v="3"/>
    <n v="7522507.5999999996"/>
    <s v="      2023-07-18"/>
    <s v="CALIFORNIA                                                                                          "/>
    <x v="2"/>
  </r>
  <r>
    <x v="2"/>
    <x v="3"/>
    <n v="3180278.66"/>
    <s v="      2023-05-02"/>
    <s v="MARYLAND                                                                                            "/>
    <x v="2"/>
  </r>
  <r>
    <x v="2"/>
    <x v="3"/>
    <n v="4770120.76"/>
    <s v="      2023-05-02"/>
    <s v="MARYLAND                                                                                            "/>
    <x v="2"/>
  </r>
  <r>
    <x v="2"/>
    <x v="3"/>
    <n v="1282120.97"/>
    <s v="      2023-07-14"/>
    <s v="MISSISSIPPI                                                                                         "/>
    <x v="2"/>
  </r>
  <r>
    <x v="2"/>
    <x v="3"/>
    <n v="4402758"/>
    <s v="      2023-06-29"/>
    <s v="ILLINOIS                                                                                            "/>
    <x v="2"/>
  </r>
  <r>
    <x v="2"/>
    <x v="3"/>
    <n v="5113750"/>
    <s v="      2023-04-20"/>
    <s v="CALIFORNIA                                                                                          "/>
    <x v="2"/>
  </r>
  <r>
    <x v="2"/>
    <x v="3"/>
    <n v="1567547"/>
    <s v="      2023-05-05"/>
    <s v="VIRGINIA                                                                                            "/>
    <x v="2"/>
  </r>
  <r>
    <x v="0"/>
    <x v="10"/>
    <n v="1227516"/>
    <s v="      2023-07-01"/>
    <s v="MONTANA                                                                                             "/>
    <x v="2"/>
  </r>
  <r>
    <x v="0"/>
    <x v="10"/>
    <n v="4900000"/>
    <s v="      2023-08-18"/>
    <s v="MASSACHUSETTS                                                                                       "/>
    <x v="2"/>
  </r>
  <r>
    <x v="0"/>
    <x v="10"/>
    <n v="1675826"/>
    <s v="      2023-07-01"/>
    <s v="MONTANA                                                                                             "/>
    <x v="2"/>
  </r>
  <r>
    <x v="0"/>
    <x v="12"/>
    <n v="1500000"/>
    <s v="      2023-01-24"/>
    <s v="PENNSYLVANIA                                                                                        "/>
    <x v="2"/>
  </r>
  <r>
    <x v="0"/>
    <x v="10"/>
    <n v="2900000"/>
    <s v="      2023-05-19"/>
    <s v="WEST VIRGINIA                                                                                       "/>
    <x v="2"/>
  </r>
  <r>
    <x v="0"/>
    <x v="10"/>
    <n v="4831177.68"/>
    <s v="      2023-04-20"/>
    <s v="MONTANA                                                                                             "/>
    <x v="2"/>
  </r>
  <r>
    <x v="0"/>
    <x v="12"/>
    <n v="1500000"/>
    <s v="      2023-03-14"/>
    <s v="PENNSYLVANIA                                                                                        "/>
    <x v="2"/>
  </r>
  <r>
    <x v="0"/>
    <x v="10"/>
    <n v="5000000"/>
    <s v="      2023-06-15"/>
    <s v="MAINE                                                                                               "/>
    <x v="2"/>
  </r>
  <r>
    <x v="0"/>
    <x v="12"/>
    <n v="1383323"/>
    <s v="      2023-05-22"/>
    <s v="WASHINGTON                                                                                          "/>
    <x v="2"/>
  </r>
  <r>
    <x v="0"/>
    <x v="10"/>
    <n v="4118675"/>
    <s v="      2023-07-06"/>
    <s v="NEW MEXICO                                                                                          "/>
    <x v="2"/>
  </r>
  <r>
    <x v="0"/>
    <x v="10"/>
    <n v="1425759.33"/>
    <s v="      2023-06-14"/>
    <s v="VIRGINIA                                                                                            "/>
    <x v="2"/>
  </r>
  <r>
    <x v="0"/>
    <x v="12"/>
    <n v="1500000"/>
    <s v="      2023-01-10"/>
    <s v="TEXAS                                                                                               "/>
    <x v="2"/>
  </r>
  <r>
    <x v="2"/>
    <x v="3"/>
    <n v="1388170.98"/>
    <s v="      2023-05-08"/>
    <s v="WASHINGTON                                                                                          "/>
    <x v="2"/>
  </r>
  <r>
    <x v="2"/>
    <x v="3"/>
    <n v="1552608.1"/>
    <s v="      2023-05-23"/>
    <s v="NORTH DAKOTA                                                                                        "/>
    <x v="2"/>
  </r>
  <r>
    <x v="2"/>
    <x v="3"/>
    <n v="1610221.78"/>
    <s v="      2023-01-26"/>
    <s v="LOUISIANA                                                                                           "/>
    <x v="2"/>
  </r>
  <r>
    <x v="2"/>
    <x v="3"/>
    <n v="1778633.52"/>
    <s v="      2023-01-30"/>
    <s v="ILLINOIS                                                                                            "/>
    <x v="2"/>
  </r>
  <r>
    <x v="2"/>
    <x v="3"/>
    <n v="2900359.12"/>
    <s v="      2023-01-30"/>
    <s v="ILLINOIS                                                                                            "/>
    <x v="2"/>
  </r>
  <r>
    <x v="2"/>
    <x v="3"/>
    <n v="2428849.34"/>
    <s v="      2023-01-30"/>
    <s v="ILLINOIS                                                                                            "/>
    <x v="2"/>
  </r>
  <r>
    <x v="2"/>
    <x v="3"/>
    <n v="1651957.01"/>
    <s v="      2023-01-10"/>
    <s v="LOUISIANA                                                                                           "/>
    <x v="2"/>
  </r>
  <r>
    <x v="2"/>
    <x v="3"/>
    <n v="1305687"/>
    <s v="      2023-06-13"/>
    <s v="TEXAS                                                                                               "/>
    <x v="2"/>
  </r>
  <r>
    <x v="2"/>
    <x v="3"/>
    <n v="1000886.4"/>
    <s v="      2023-08-09"/>
    <s v="ALASKA                                                                                              "/>
    <x v="2"/>
  </r>
  <r>
    <x v="2"/>
    <x v="3"/>
    <n v="5545663.79"/>
    <s v="      2023-03-15"/>
    <s v="ALASKA                                                                                              "/>
    <x v="2"/>
  </r>
  <r>
    <x v="2"/>
    <x v="3"/>
    <n v="3728499.79"/>
    <s v="      2023-04-21"/>
    <s v="IOWA                                                                                                "/>
    <x v="2"/>
  </r>
  <r>
    <x v="2"/>
    <x v="3"/>
    <n v="1970631.81"/>
    <s v="      2023-04-27"/>
    <s v="IOWA                                                                                                "/>
    <x v="2"/>
  </r>
  <r>
    <x v="2"/>
    <x v="3"/>
    <n v="3642928.55"/>
    <s v="      2023-07-11"/>
    <s v="MONTANA                                                                                             "/>
    <x v="2"/>
  </r>
  <r>
    <x v="2"/>
    <x v="3"/>
    <n v="3162045.01"/>
    <s v="      2023-07-11"/>
    <s v="MONTANA                                                                                             "/>
    <x v="2"/>
  </r>
  <r>
    <x v="2"/>
    <x v="3"/>
    <n v="2974235.83"/>
    <s v="      2023-07-11"/>
    <s v="MONTANA                                                                                             "/>
    <x v="2"/>
  </r>
  <r>
    <x v="2"/>
    <x v="3"/>
    <n v="1875438.02"/>
    <s v="      2023-05-17"/>
    <s v="PUERTO RICO                                                                                         "/>
    <x v="2"/>
  </r>
  <r>
    <x v="2"/>
    <x v="3"/>
    <n v="1819993.7"/>
    <s v="      2023-05-02"/>
    <s v="OKLAHOMA                                                                                            "/>
    <x v="2"/>
  </r>
  <r>
    <x v="2"/>
    <x v="3"/>
    <n v="1182182.58"/>
    <s v="      2023-08-12"/>
    <s v="TEXAS                                                                                               "/>
    <x v="2"/>
  </r>
  <r>
    <x v="2"/>
    <x v="3"/>
    <n v="57793575.469999999"/>
    <s v="      2023-08-25"/>
    <s v="TEXAS                                                                                               "/>
    <x v="2"/>
  </r>
  <r>
    <x v="2"/>
    <x v="3"/>
    <n v="1532600.14"/>
    <s v="      2023-04-27"/>
    <s v="TEXAS                                                                                               "/>
    <x v="2"/>
  </r>
  <r>
    <x v="2"/>
    <x v="3"/>
    <n v="37846399.5"/>
    <s v="      2023-07-26"/>
    <s v="TEXAS                                                                                               "/>
    <x v="2"/>
  </r>
  <r>
    <x v="2"/>
    <x v="3"/>
    <n v="43586040.689999998"/>
    <s v="      2023-07-26"/>
    <s v="WASHINGTON                                                                                          "/>
    <x v="2"/>
  </r>
  <r>
    <x v="2"/>
    <x v="3"/>
    <n v="133423641.7"/>
    <s v="      2023-04-21"/>
    <s v="WASHINGTON                                                                                          "/>
    <x v="2"/>
  </r>
  <r>
    <x v="2"/>
    <x v="3"/>
    <n v="7124245"/>
    <s v="      2023-04-18"/>
    <s v="PENNSYLVANIA                                                                                        "/>
    <x v="2"/>
  </r>
  <r>
    <x v="2"/>
    <x v="3"/>
    <n v="1434742"/>
    <s v="      2023-01-27"/>
    <s v="LOUISIANA                                                                                           "/>
    <x v="2"/>
  </r>
  <r>
    <x v="2"/>
    <x v="3"/>
    <n v="2749849.26"/>
    <s v="      2023-04-20"/>
    <s v="LOUISIANA                                                                                           "/>
    <x v="2"/>
  </r>
  <r>
    <x v="2"/>
    <x v="3"/>
    <n v="1722240"/>
    <s v="      2023-02-23"/>
    <s v="WASHINGTON                                                                                          "/>
    <x v="2"/>
  </r>
  <r>
    <x v="2"/>
    <x v="3"/>
    <n v="1090544.0900000001"/>
    <s v="      2023-07-28"/>
    <s v="CALIFORNIA                                                                                          "/>
    <x v="2"/>
  </r>
  <r>
    <x v="2"/>
    <x v="3"/>
    <n v="10452896.859999999"/>
    <s v="      2023-03-28"/>
    <s v="IDAHO                                                                                               "/>
    <x v="2"/>
  </r>
  <r>
    <x v="2"/>
    <x v="3"/>
    <n v="1321812.5"/>
    <s v="      2023-04-17"/>
    <s v="WASHINGTON                                                                                          "/>
    <x v="2"/>
  </r>
  <r>
    <x v="2"/>
    <x v="3"/>
    <n v="2370160.2599999998"/>
    <s v="      2023-07-26"/>
    <s v="MICHIGAN                                                                                            "/>
    <x v="2"/>
  </r>
  <r>
    <x v="2"/>
    <x v="3"/>
    <n v="1240431.6299999999"/>
    <s v="      2023-03-31"/>
    <s v="WASHINGTON                                                                                          "/>
    <x v="2"/>
  </r>
  <r>
    <x v="2"/>
    <x v="3"/>
    <n v="1350530"/>
    <s v="      2023-08-24"/>
    <s v="PENNSYLVANIA                                                                                        "/>
    <x v="2"/>
  </r>
  <r>
    <x v="2"/>
    <x v="3"/>
    <n v="5965118.3200000003"/>
    <s v="      2023-05-10"/>
    <s v="ILLINOIS                                                                                            "/>
    <x v="2"/>
  </r>
  <r>
    <x v="2"/>
    <x v="3"/>
    <n v="1387469.7"/>
    <s v="      2023-03-14"/>
    <s v="LOUISIANA                                                                                           "/>
    <x v="2"/>
  </r>
  <r>
    <x v="2"/>
    <x v="3"/>
    <n v="1781023.47"/>
    <s v="      2023-02-22"/>
    <s v="WASHINGTON                                                                                          "/>
    <x v="2"/>
  </r>
  <r>
    <x v="2"/>
    <x v="3"/>
    <n v="4314895.68"/>
    <s v="      2023-07-26"/>
    <s v="NEW YORK                                                                                            "/>
    <x v="2"/>
  </r>
  <r>
    <x v="2"/>
    <x v="3"/>
    <n v="1368602"/>
    <s v="      2023-01-10"/>
    <s v="PENNSYLVANIA                                                                                        "/>
    <x v="2"/>
  </r>
  <r>
    <x v="2"/>
    <x v="3"/>
    <n v="1570525.43"/>
    <s v="      2023-01-10"/>
    <s v="LOUISIANA                                                                                           "/>
    <x v="2"/>
  </r>
  <r>
    <x v="2"/>
    <x v="3"/>
    <n v="77630332.829999998"/>
    <s v="      2023-03-07"/>
    <s v="LOUISIANA                                                                                           "/>
    <x v="2"/>
  </r>
  <r>
    <x v="2"/>
    <x v="3"/>
    <n v="1731396.6"/>
    <s v="      2023-08-04"/>
    <s v="LOUISIANA                                                                                           "/>
    <x v="2"/>
  </r>
  <r>
    <x v="2"/>
    <x v="3"/>
    <n v="2519865.0099999998"/>
    <s v="      2023-08-21"/>
    <s v="LOUISIANA                                                                                           "/>
    <x v="2"/>
  </r>
  <r>
    <x v="2"/>
    <x v="3"/>
    <n v="1541073.78"/>
    <s v="      2023-07-28"/>
    <s v="LOUISIANA                                                                                           "/>
    <x v="2"/>
  </r>
  <r>
    <x v="2"/>
    <x v="3"/>
    <n v="5598446.1399999997"/>
    <s v="      2023-04-20"/>
    <s v="LOUISIANA                                                                                           "/>
    <x v="2"/>
  </r>
  <r>
    <x v="2"/>
    <x v="3"/>
    <n v="3674290.22"/>
    <s v="      2023-06-27"/>
    <s v="LOUISIANA                                                                                           "/>
    <x v="2"/>
  </r>
  <r>
    <x v="2"/>
    <x v="3"/>
    <n v="7170834.7800000003"/>
    <s v="      2023-01-04"/>
    <s v="LOUISIANA                                                                                           "/>
    <x v="2"/>
  </r>
  <r>
    <x v="2"/>
    <x v="3"/>
    <n v="2109687.38"/>
    <s v="      2023-02-22"/>
    <s v="MONTANA                                                                                             "/>
    <x v="2"/>
  </r>
  <r>
    <x v="2"/>
    <x v="3"/>
    <n v="2538361.25"/>
    <s v="      2023-08-11"/>
    <s v="NEW YORK                                                                                            "/>
    <x v="2"/>
  </r>
  <r>
    <x v="2"/>
    <x v="3"/>
    <n v="6888287.25"/>
    <s v="      2023-03-30"/>
    <s v="MISSOURI                                                                                            "/>
    <x v="2"/>
  </r>
  <r>
    <x v="2"/>
    <x v="3"/>
    <n v="1559865"/>
    <s v="      2023-07-10"/>
    <s v="ILLINOIS                                                                                            "/>
    <x v="2"/>
  </r>
  <r>
    <x v="2"/>
    <x v="3"/>
    <n v="2654849.6"/>
    <s v="      2023-06-05"/>
    <s v="ILLINOIS                                                                                            "/>
    <x v="2"/>
  </r>
  <r>
    <x v="2"/>
    <x v="3"/>
    <n v="3715137"/>
    <s v="      2023-03-27"/>
    <s v="MISSOURI                                                                                            "/>
    <x v="2"/>
  </r>
  <r>
    <x v="2"/>
    <x v="3"/>
    <n v="3715137"/>
    <s v="      2023-03-27"/>
    <s v="MISSOURI                                                                                            "/>
    <x v="2"/>
  </r>
  <r>
    <x v="2"/>
    <x v="3"/>
    <n v="1220357.83"/>
    <s v="      2023-04-11"/>
    <s v="LOUISIANA                                                                                           "/>
    <x v="2"/>
  </r>
  <r>
    <x v="2"/>
    <x v="3"/>
    <n v="1316058.1100000001"/>
    <s v="      2023-02-17"/>
    <s v="TEXAS                                                                                               "/>
    <x v="2"/>
  </r>
  <r>
    <x v="2"/>
    <x v="3"/>
    <n v="3036642.17"/>
    <s v="      2023-03-30"/>
    <s v="TEXAS                                                                                               "/>
    <x v="2"/>
  </r>
  <r>
    <x v="2"/>
    <x v="3"/>
    <n v="2340235.7000000002"/>
    <s v="      2023-02-22"/>
    <s v="MARYLAND                                                                                            "/>
    <x v="2"/>
  </r>
  <r>
    <x v="2"/>
    <x v="3"/>
    <n v="21607622.829999998"/>
    <s v="      2023-02-13"/>
    <s v="PUERTO RICO                                                                                         "/>
    <x v="2"/>
  </r>
  <r>
    <x v="2"/>
    <x v="3"/>
    <n v="1505726"/>
    <s v="      2023-06-16"/>
    <s v="TEXAS                                                                                               "/>
    <x v="2"/>
  </r>
  <r>
    <x v="2"/>
    <x v="3"/>
    <n v="11545372.029999999"/>
    <s v="      2023-05-18"/>
    <s v="LOUISIANA                                                                                           "/>
    <x v="2"/>
  </r>
  <r>
    <x v="2"/>
    <x v="3"/>
    <n v="3126080.31"/>
    <s v="      2023-07-20"/>
    <s v="LOUISIANA                                                                                           "/>
    <x v="2"/>
  </r>
  <r>
    <x v="2"/>
    <x v="3"/>
    <n v="1159324.25"/>
    <s v="      2023-07-11"/>
    <s v="LOUISIANA                                                                                           "/>
    <x v="2"/>
  </r>
  <r>
    <x v="2"/>
    <x v="3"/>
    <n v="2992500"/>
    <s v="      2023-03-07"/>
    <s v="LOUISIANA                                                                                           "/>
    <x v="2"/>
  </r>
  <r>
    <x v="2"/>
    <x v="3"/>
    <n v="25997028"/>
    <s v="      2023-07-06"/>
    <s v="TEXAS                                                                                               "/>
    <x v="2"/>
  </r>
  <r>
    <x v="2"/>
    <x v="3"/>
    <n v="2559957.4700000002"/>
    <s v="      2023-07-13"/>
    <s v="LOUISIANA                                                                                           "/>
    <x v="2"/>
  </r>
  <r>
    <x v="2"/>
    <x v="3"/>
    <n v="4201455.8600000003"/>
    <s v="      2023-05-23"/>
    <s v="MASSACHUSETTS                                                                                       "/>
    <x v="2"/>
  </r>
  <r>
    <x v="2"/>
    <x v="3"/>
    <n v="12461678.960000001"/>
    <s v="      2023-04-18"/>
    <s v="WASHINGTON                                                                                          "/>
    <x v="2"/>
  </r>
  <r>
    <x v="2"/>
    <x v="3"/>
    <n v="2137286.66"/>
    <s v="      2023-04-21"/>
    <s v="WASHINGTON                                                                                          "/>
    <x v="2"/>
  </r>
  <r>
    <x v="2"/>
    <x v="3"/>
    <n v="4377480.1100000003"/>
    <s v="      2023-08-18"/>
    <s v="NEW YORK                                                                                            "/>
    <x v="2"/>
  </r>
  <r>
    <x v="2"/>
    <x v="3"/>
    <n v="4392517"/>
    <s v="      2023-04-06"/>
    <s v="NEW YORK                                                                                            "/>
    <x v="2"/>
  </r>
  <r>
    <x v="2"/>
    <x v="3"/>
    <n v="5461764.2999999998"/>
    <s v="      2023-07-26"/>
    <s v="OHIO                                                                                                "/>
    <x v="2"/>
  </r>
  <r>
    <x v="2"/>
    <x v="3"/>
    <n v="4710204.7300000004"/>
    <s v="      2023-06-13"/>
    <s v="TEXAS                                                                                               "/>
    <x v="2"/>
  </r>
  <r>
    <x v="2"/>
    <x v="3"/>
    <n v="1441263.7"/>
    <s v="      2023-01-12"/>
    <s v="TEXAS                                                                                               "/>
    <x v="2"/>
  </r>
  <r>
    <x v="2"/>
    <x v="3"/>
    <n v="1442613"/>
    <s v="      2023-06-27"/>
    <s v="MARYLAND                                                                                            "/>
    <x v="2"/>
  </r>
  <r>
    <x v="2"/>
    <x v="3"/>
    <n v="2781414"/>
    <s v="      2023-06-13"/>
    <s v="NEW YORK                                                                                            "/>
    <x v="2"/>
  </r>
  <r>
    <x v="2"/>
    <x v="3"/>
    <n v="1280095.83"/>
    <s v="      2023-05-25"/>
    <s v="ILLINOIS                                                                                            "/>
    <x v="2"/>
  </r>
  <r>
    <x v="2"/>
    <x v="3"/>
    <n v="1390332.07"/>
    <s v="      2023-05-12"/>
    <s v="TEXAS                                                                                               "/>
    <x v="2"/>
  </r>
  <r>
    <x v="2"/>
    <x v="3"/>
    <n v="2872789"/>
    <s v="      2023-07-17"/>
    <s v="VIRGINIA                                                                                            "/>
    <x v="2"/>
  </r>
  <r>
    <x v="2"/>
    <x v="3"/>
    <n v="5313219.6100000003"/>
    <s v="      2023-06-01"/>
    <s v="VIRGINIA                                                                                            "/>
    <x v="2"/>
  </r>
  <r>
    <x v="2"/>
    <x v="3"/>
    <n v="14333059.23"/>
    <s v="      2023-06-06"/>
    <s v="VIRGINIA                                                                                            "/>
    <x v="2"/>
  </r>
  <r>
    <x v="2"/>
    <x v="3"/>
    <n v="6625710378"/>
    <s v="      2023-07-10"/>
    <s v="MISSISSIPPI                                                                                         "/>
    <x v="2"/>
  </r>
  <r>
    <x v="2"/>
    <x v="3"/>
    <n v="2650074.89"/>
    <s v="      2023-01-04"/>
    <s v="LOUISIANA                                                                                           "/>
    <x v="2"/>
  </r>
  <r>
    <x v="2"/>
    <x v="3"/>
    <n v="3514713.68"/>
    <s v="      2023-01-17"/>
    <s v="VIRGINIA                                                                                            "/>
    <x v="2"/>
  </r>
  <r>
    <x v="2"/>
    <x v="3"/>
    <n v="1259485.97"/>
    <s v="      2023-05-22"/>
    <s v="FLORIDA                                                                                             "/>
    <x v="2"/>
  </r>
  <r>
    <x v="2"/>
    <x v="3"/>
    <n v="4090800"/>
    <s v="      2023-06-12"/>
    <s v="TEXAS                                                                                               "/>
    <x v="2"/>
  </r>
  <r>
    <x v="2"/>
    <x v="3"/>
    <n v="1431520.5"/>
    <s v="      2023-02-09"/>
    <s v="ARIZONA                                                                                             "/>
    <x v="2"/>
  </r>
  <r>
    <x v="2"/>
    <x v="3"/>
    <n v="1143892.1100000001"/>
    <s v="      2023-05-09"/>
    <s v="CALIFORNIA                                                                                          "/>
    <x v="2"/>
  </r>
  <r>
    <x v="2"/>
    <x v="3"/>
    <n v="2811857.28"/>
    <s v="      2023-05-09"/>
    <s v="CALIFORNIA                                                                                          "/>
    <x v="2"/>
  </r>
  <r>
    <x v="2"/>
    <x v="3"/>
    <n v="3409660.82"/>
    <s v="      2023-05-09"/>
    <s v="CALIFORNIA                                                                                          "/>
    <x v="2"/>
  </r>
  <r>
    <x v="2"/>
    <x v="3"/>
    <n v="4028886.66"/>
    <s v="      2023-05-09"/>
    <s v="CALIFORNIA                                                                                          "/>
    <x v="2"/>
  </r>
  <r>
    <x v="2"/>
    <x v="3"/>
    <n v="4737421.78"/>
    <s v="      2023-05-09"/>
    <s v="CALIFORNIA                                                                                          "/>
    <x v="2"/>
  </r>
  <r>
    <x v="2"/>
    <x v="3"/>
    <n v="1791241.1"/>
    <s v="      2023-03-10"/>
    <s v="FLORIDA                                                                                             "/>
    <x v="2"/>
  </r>
  <r>
    <x v="2"/>
    <x v="3"/>
    <n v="1287730.6000000001"/>
    <s v="      2023-01-17"/>
    <s v="FLORIDA                                                                                             "/>
    <x v="2"/>
  </r>
  <r>
    <x v="2"/>
    <x v="3"/>
    <n v="15815842.220000001"/>
    <s v="      2023-02-22"/>
    <s v="CONNECTICUT                                                                                         "/>
    <x v="2"/>
  </r>
  <r>
    <x v="2"/>
    <x v="3"/>
    <n v="4093663.31"/>
    <s v="      2023-05-01"/>
    <s v="ILLINOIS                                                                                            "/>
    <x v="2"/>
  </r>
  <r>
    <x v="2"/>
    <x v="3"/>
    <n v="77474471.329999998"/>
    <s v="      2023-07-28"/>
    <s v="WASHINGTON                                                                                          "/>
    <x v="2"/>
  </r>
  <r>
    <x v="2"/>
    <x v="3"/>
    <n v="4736922.62"/>
    <s v="      2023-06-29"/>
    <s v="LOUISIANA                                                                                           "/>
    <x v="2"/>
  </r>
  <r>
    <x v="2"/>
    <x v="3"/>
    <n v="1076930.5"/>
    <s v="      2023-05-15"/>
    <s v="LOUISIANA                                                                                           "/>
    <x v="2"/>
  </r>
  <r>
    <x v="2"/>
    <x v="3"/>
    <n v="7119114.4500000002"/>
    <s v="      2023-05-15"/>
    <s v="LOUISIANA                                                                                           "/>
    <x v="2"/>
  </r>
  <r>
    <x v="2"/>
    <x v="3"/>
    <n v="1807009.45"/>
    <s v="      2023-07-27"/>
    <s v="LOUISIANA                                                                                           "/>
    <x v="2"/>
  </r>
  <r>
    <x v="2"/>
    <x v="3"/>
    <n v="1495292.99"/>
    <s v="      2023-07-11"/>
    <s v="LOUISIANA                                                                                           "/>
    <x v="2"/>
  </r>
  <r>
    <x v="2"/>
    <x v="3"/>
    <n v="1183168.06"/>
    <s v="      2023-06-05"/>
    <s v="TEXAS                                                                                               "/>
    <x v="2"/>
  </r>
  <r>
    <x v="2"/>
    <x v="3"/>
    <n v="6270877.46"/>
    <s v="      2023-05-08"/>
    <s v="TEXAS                                                                                               "/>
    <x v="2"/>
  </r>
  <r>
    <x v="2"/>
    <x v="3"/>
    <n v="1488420"/>
    <s v="      2023-07-10"/>
    <s v="IOWA                                                                                                "/>
    <x v="2"/>
  </r>
  <r>
    <x v="2"/>
    <x v="3"/>
    <n v="2125395"/>
    <s v="      2023-01-27"/>
    <s v="HAWAII                                                                                              "/>
    <x v="2"/>
  </r>
  <r>
    <x v="2"/>
    <x v="3"/>
    <n v="1690021.78"/>
    <s v="      2023-06-27"/>
    <s v="OHIO                                                                                                "/>
    <x v="2"/>
  </r>
  <r>
    <x v="2"/>
    <x v="3"/>
    <n v="3215967.84"/>
    <s v="      2023-03-30"/>
    <s v="MISSISSIPPI                                                                                         "/>
    <x v="2"/>
  </r>
  <r>
    <x v="2"/>
    <x v="3"/>
    <n v="11560700"/>
    <s v="      2023-01-31"/>
    <s v="MISSISSIPPI                                                                                         "/>
    <x v="2"/>
  </r>
  <r>
    <x v="2"/>
    <x v="3"/>
    <n v="1431512.44"/>
    <s v="      2023-08-18"/>
    <s v="NEW YORK                                                                                            "/>
    <x v="2"/>
  </r>
  <r>
    <x v="2"/>
    <x v="3"/>
    <n v="8796649.0500000007"/>
    <s v="      2023-02-28"/>
    <s v="NORTH CAROLINA                                                                                      "/>
    <x v="2"/>
  </r>
  <r>
    <x v="2"/>
    <x v="3"/>
    <n v="1216127.7"/>
    <s v="      2023-08-04"/>
    <s v="NORTH CAROLINA                                                                                      "/>
    <x v="2"/>
  </r>
  <r>
    <x v="2"/>
    <x v="3"/>
    <n v="1924030.4"/>
    <s v="      2023-05-14"/>
    <s v="FLORIDA                                                                                             "/>
    <x v="2"/>
  </r>
  <r>
    <x v="2"/>
    <x v="3"/>
    <n v="3079308.8"/>
    <s v="      2023-04-06"/>
    <s v="FLORIDA                                                                                             "/>
    <x v="2"/>
  </r>
  <r>
    <x v="2"/>
    <x v="3"/>
    <n v="9040568.4000000004"/>
    <s v="      2023-02-06"/>
    <s v="FLORIDA                                                                                             "/>
    <x v="2"/>
  </r>
  <r>
    <x v="2"/>
    <x v="3"/>
    <n v="1878628.34"/>
    <s v="      2023-01-31"/>
    <s v="MISSISSIPPI                                                                                         "/>
    <x v="2"/>
  </r>
  <r>
    <x v="2"/>
    <x v="3"/>
    <n v="3854439.94"/>
    <s v="      2023-08-07"/>
    <s v="LOUISIANA                                                                                           "/>
    <x v="2"/>
  </r>
  <r>
    <x v="2"/>
    <x v="3"/>
    <n v="1123918.18"/>
    <s v="      2023-06-15"/>
    <s v="NORTH CAROLINA                                                                                      "/>
    <x v="2"/>
  </r>
  <r>
    <x v="2"/>
    <x v="3"/>
    <n v="3445750.86"/>
    <s v="      2023-02-06"/>
    <s v="CALIFORNIA                                                                                          "/>
    <x v="2"/>
  </r>
  <r>
    <x v="2"/>
    <x v="3"/>
    <n v="6080856.3300000001"/>
    <s v="      2023-08-08"/>
    <s v="NORTH DAKOTA                                                                                        "/>
    <x v="2"/>
  </r>
  <r>
    <x v="2"/>
    <x v="3"/>
    <n v="16760448.470000001"/>
    <s v="      2023-03-03"/>
    <s v="NORTH DAKOTA                                                                                        "/>
    <x v="2"/>
  </r>
  <r>
    <x v="2"/>
    <x v="3"/>
    <n v="48004943"/>
    <s v="      2023-02-08"/>
    <s v="WISCONSIN                                                                                           "/>
    <x v="2"/>
  </r>
  <r>
    <x v="2"/>
    <x v="3"/>
    <n v="1123918.18"/>
    <s v="      2023-06-15"/>
    <s v="NORTH CAROLINA                                                                                      "/>
    <x v="2"/>
  </r>
  <r>
    <x v="2"/>
    <x v="3"/>
    <n v="1487702"/>
    <s v="      2023-03-23"/>
    <s v="PENNSYLVANIA                                                                                        "/>
    <x v="2"/>
  </r>
  <r>
    <x v="2"/>
    <x v="3"/>
    <n v="13520000"/>
    <s v="      2023-03-23"/>
    <s v="PENNSYLVANIA                                                                                        "/>
    <x v="2"/>
  </r>
  <r>
    <x v="2"/>
    <x v="3"/>
    <n v="1923198.54"/>
    <s v="      2023-03-10"/>
    <s v="KENTUCKY                                                                                            "/>
    <x v="2"/>
  </r>
  <r>
    <x v="2"/>
    <x v="3"/>
    <n v="4898785.83"/>
    <s v="      2023-04-14"/>
    <s v="CALIFORNIA                                                                                          "/>
    <x v="2"/>
  </r>
  <r>
    <x v="2"/>
    <x v="3"/>
    <n v="10792575.42"/>
    <s v="      2023-04-03"/>
    <s v="CALIFORNIA                                                                                          "/>
    <x v="2"/>
  </r>
  <r>
    <x v="2"/>
    <x v="3"/>
    <n v="4898785.83"/>
    <s v="      2023-07-14"/>
    <s v="CALIFORNIA                                                                                          "/>
    <x v="2"/>
  </r>
  <r>
    <x v="2"/>
    <x v="3"/>
    <n v="3471015.09"/>
    <s v="      2023-04-03"/>
    <s v="CALIFORNIA                                                                                          "/>
    <x v="2"/>
  </r>
  <r>
    <x v="2"/>
    <x v="3"/>
    <n v="1126558.25"/>
    <s v="      2023-06-29"/>
    <s v="LOUISIANA                                                                                           "/>
    <x v="2"/>
  </r>
  <r>
    <x v="2"/>
    <x v="3"/>
    <n v="6019226.5800000001"/>
    <s v="      2023-04-11"/>
    <s v="LOUISIANA                                                                                           "/>
    <x v="2"/>
  </r>
  <r>
    <x v="2"/>
    <x v="3"/>
    <n v="3962899.15"/>
    <s v="      2023-05-01"/>
    <s v="LOUISIANA                                                                                           "/>
    <x v="2"/>
  </r>
  <r>
    <x v="2"/>
    <x v="3"/>
    <n v="2284503.56"/>
    <s v="      2023-06-29"/>
    <s v="LOUISIANA                                                                                           "/>
    <x v="2"/>
  </r>
  <r>
    <x v="2"/>
    <x v="3"/>
    <n v="2921716"/>
    <s v="      2023-06-29"/>
    <s v="CALIFORNIA                                                                                          "/>
    <x v="2"/>
  </r>
  <r>
    <x v="2"/>
    <x v="3"/>
    <n v="44014146.579999998"/>
    <s v="      2023-06-16"/>
    <s v="LOUISIANA                                                                                           "/>
    <x v="2"/>
  </r>
  <r>
    <x v="2"/>
    <x v="3"/>
    <n v="2918379.86"/>
    <s v="      2023-06-30"/>
    <s v="KENTUCKY                                                                                            "/>
    <x v="2"/>
  </r>
  <r>
    <x v="2"/>
    <x v="3"/>
    <n v="2896986.75"/>
    <s v="      2023-02-28"/>
    <s v="MISSOURI                                                                                            "/>
    <x v="2"/>
  </r>
  <r>
    <x v="2"/>
    <x v="3"/>
    <n v="2500000"/>
    <s v="      2023-08-15"/>
    <s v="CALIFORNIA                                                                                          "/>
    <x v="2"/>
  </r>
  <r>
    <x v="2"/>
    <x v="3"/>
    <n v="23989331.109999999"/>
    <s v="      2023-05-04"/>
    <s v="WASHINGTON                                                                                          "/>
    <x v="2"/>
  </r>
  <r>
    <x v="2"/>
    <x v="3"/>
    <n v="11972642.33"/>
    <s v="      2023-08-08"/>
    <s v="ILLINOIS                                                                                            "/>
    <x v="2"/>
  </r>
  <r>
    <x v="2"/>
    <x v="3"/>
    <n v="1600564.73"/>
    <s v="      2023-06-07"/>
    <s v="ALASKA                                                                                              "/>
    <x v="2"/>
  </r>
  <r>
    <x v="2"/>
    <x v="3"/>
    <n v="2006963.87"/>
    <s v="      2023-06-08"/>
    <s v="LOUISIANA                                                                                           "/>
    <x v="2"/>
  </r>
  <r>
    <x v="2"/>
    <x v="3"/>
    <n v="2418613.0099999998"/>
    <s v="      2023-06-07"/>
    <s v="KENTUCKY                                                                                            "/>
    <x v="2"/>
  </r>
  <r>
    <x v="1"/>
    <x v="2"/>
    <n v="1256534.06"/>
    <s v="      2023-06-22"/>
    <s v="MICHIGAN                                                                                            "/>
    <x v="2"/>
  </r>
  <r>
    <x v="1"/>
    <x v="1"/>
    <n v="1035220"/>
    <s v="      2023-04-03"/>
    <s v="NORTH CAROLINA                                                                                      "/>
    <x v="2"/>
  </r>
  <r>
    <x v="1"/>
    <x v="2"/>
    <n v="1480596"/>
    <s v="      2023-03-15"/>
    <s v="RHODE ISLAND                                                                                        "/>
    <x v="2"/>
  </r>
  <r>
    <x v="1"/>
    <x v="2"/>
    <n v="2049607.02"/>
    <s v="      2023-08-17"/>
    <s v="MICHIGAN                                                                                            "/>
    <x v="2"/>
  </r>
  <r>
    <x v="1"/>
    <x v="2"/>
    <n v="1032256.45"/>
    <s v="      2023-07-20"/>
    <s v="MICHIGAN                                                                                            "/>
    <x v="2"/>
  </r>
  <r>
    <x v="1"/>
    <x v="2"/>
    <n v="1513708.41"/>
    <s v="      2023-07-20"/>
    <s v="MICHIGAN                                                                                            "/>
    <x v="2"/>
  </r>
  <r>
    <x v="1"/>
    <x v="2"/>
    <n v="1372948"/>
    <s v="      2023-01-24"/>
    <s v="ILLINOIS                                                                                            "/>
    <x v="2"/>
  </r>
  <r>
    <x v="1"/>
    <x v="2"/>
    <n v="3149238"/>
    <s v="      2023-08-28"/>
    <s v="ILLINOIS                                                                                            "/>
    <x v="2"/>
  </r>
  <r>
    <x v="1"/>
    <x v="2"/>
    <n v="3149238"/>
    <s v="      2023-08-28"/>
    <s v="ILLINOIS                                                                                            "/>
    <x v="2"/>
  </r>
  <r>
    <x v="1"/>
    <x v="2"/>
    <n v="1612247"/>
    <s v="      2023-06-20"/>
    <s v="ILLINOIS                                                                                            "/>
    <x v="2"/>
  </r>
  <r>
    <x v="1"/>
    <x v="2"/>
    <n v="1576509"/>
    <s v="      2023-03-28"/>
    <s v="ILLINOIS                                                                                            "/>
    <x v="2"/>
  </r>
  <r>
    <x v="1"/>
    <x v="2"/>
    <n v="1676767"/>
    <s v="      2023-04-25"/>
    <s v="ILLINOIS                                                                                            "/>
    <x v="2"/>
  </r>
  <r>
    <x v="1"/>
    <x v="2"/>
    <n v="1607663"/>
    <s v="      2023-05-31"/>
    <s v="ILLINOIS                                                                                            "/>
    <x v="2"/>
  </r>
  <r>
    <x v="1"/>
    <x v="2"/>
    <n v="1005966.91"/>
    <s v="      2023-04-30"/>
    <s v="TEXAS                                                                                               "/>
    <x v="2"/>
  </r>
  <r>
    <x v="1"/>
    <x v="2"/>
    <n v="1538692.67"/>
    <s v="      2023-05-16"/>
    <s v="OHIO                                                                                                "/>
    <x v="2"/>
  </r>
  <r>
    <x v="1"/>
    <x v="4"/>
    <n v="4181807"/>
    <s v="      2023-07-10"/>
    <s v="MISSISSIPPI                                                                                         "/>
    <x v="2"/>
  </r>
  <r>
    <x v="1"/>
    <x v="2"/>
    <n v="1063178"/>
    <s v="      2023-04-20"/>
    <s v="VERMONT                                                                                             "/>
    <x v="2"/>
  </r>
  <r>
    <x v="1"/>
    <x v="4"/>
    <n v="8086200"/>
    <s v="      2023-05-18"/>
    <s v="TEXAS                                                                                               "/>
    <x v="2"/>
  </r>
  <r>
    <x v="1"/>
    <x v="4"/>
    <n v="8086200"/>
    <s v="      2023-05-18"/>
    <s v="TEXAS                                                                                               "/>
    <x v="2"/>
  </r>
  <r>
    <x v="1"/>
    <x v="2"/>
    <n v="1779570.61"/>
    <s v="      2023-08-01"/>
    <s v="LOUISIANA                                                                                           "/>
    <x v="2"/>
  </r>
  <r>
    <x v="1"/>
    <x v="2"/>
    <n v="1993286.11"/>
    <s v="      2023-09-01"/>
    <s v="LOUISIANA                                                                                           "/>
    <x v="2"/>
  </r>
  <r>
    <x v="1"/>
    <x v="2"/>
    <n v="1397045.57"/>
    <s v="      2023-05-01"/>
    <s v="LOUISIANA                                                                                           "/>
    <x v="2"/>
  </r>
  <r>
    <x v="1"/>
    <x v="2"/>
    <n v="1397045.57"/>
    <s v="      2023-04-01"/>
    <s v="LOUISIANA                                                                                           "/>
    <x v="2"/>
  </r>
  <r>
    <x v="1"/>
    <x v="2"/>
    <n v="1779570.61"/>
    <s v="      2023-07-01"/>
    <s v="LOUISIANA                                                                                           "/>
    <x v="2"/>
  </r>
  <r>
    <x v="1"/>
    <x v="2"/>
    <n v="1779570.61"/>
    <s v="      2023-06-01"/>
    <s v="LOUISIANA                                                                                           "/>
    <x v="2"/>
  </r>
  <r>
    <x v="1"/>
    <x v="7"/>
    <n v="1163488"/>
    <s v="      2023-08-08"/>
    <s v="MISSOURI                                                                                            "/>
    <x v="2"/>
  </r>
  <r>
    <x v="1"/>
    <x v="2"/>
    <n v="3010033.62"/>
    <s v="      2023-09-28"/>
    <s v="FLORIDA                                                                                             "/>
    <x v="2"/>
  </r>
  <r>
    <x v="1"/>
    <x v="4"/>
    <n v="1771973"/>
    <s v="      2023-03-31"/>
    <s v="GEORGIA                                                                                             "/>
    <x v="2"/>
  </r>
  <r>
    <x v="1"/>
    <x v="2"/>
    <n v="3121934"/>
    <s v="      2023-07-01"/>
    <s v="NEW HAMPSHIRE                                                                                       "/>
    <x v="2"/>
  </r>
  <r>
    <x v="1"/>
    <x v="4"/>
    <n v="4322895.49"/>
    <s v="      2023-08-10"/>
    <s v="NEBRASKA                                                                                            "/>
    <x v="2"/>
  </r>
  <r>
    <x v="1"/>
    <x v="2"/>
    <n v="1115845.1599999999"/>
    <s v="      2023-04-01"/>
    <s v="LOUISIANA                                                                                           "/>
    <x v="2"/>
  </r>
  <r>
    <x v="1"/>
    <x v="2"/>
    <n v="2150105"/>
    <s v="      2023-05-26"/>
    <s v="MASSACHUSETTS                                                                                       "/>
    <x v="2"/>
  </r>
  <r>
    <x v="1"/>
    <x v="2"/>
    <n v="2121607"/>
    <s v="      2023-01-01"/>
    <s v="WISCONSIN                                                                                           "/>
    <x v="2"/>
  </r>
  <r>
    <x v="1"/>
    <x v="2"/>
    <n v="2121607"/>
    <s v="      2023-01-01"/>
    <s v="WISCONSIN                                                                                           "/>
    <x v="2"/>
  </r>
  <r>
    <x v="1"/>
    <x v="2"/>
    <n v="2090871"/>
    <s v="      2023-01-01"/>
    <s v="WISCONSIN                                                                                           "/>
    <x v="2"/>
  </r>
  <r>
    <x v="1"/>
    <x v="2"/>
    <n v="2090871"/>
    <s v="      2023-01-01"/>
    <s v="WISCONSIN                                                                                           "/>
    <x v="2"/>
  </r>
  <r>
    <x v="1"/>
    <x v="4"/>
    <n v="9561168"/>
    <s v="      2023-06-24"/>
    <s v="CALIFORNIA                                                                                          "/>
    <x v="2"/>
  </r>
  <r>
    <x v="1"/>
    <x v="2"/>
    <n v="1228454"/>
    <s v="      2023-01-10"/>
    <s v="ILLINOIS                                                                                            "/>
    <x v="2"/>
  </r>
  <r>
    <x v="1"/>
    <x v="2"/>
    <n v="1508543"/>
    <s v="      2023-03-21"/>
    <s v="ILLINOIS                                                                                            "/>
    <x v="2"/>
  </r>
  <r>
    <x v="1"/>
    <x v="2"/>
    <n v="1376985"/>
    <s v="      2023-04-11"/>
    <s v="ILLINOIS                                                                                            "/>
    <x v="2"/>
  </r>
  <r>
    <x v="1"/>
    <x v="2"/>
    <n v="1412534"/>
    <s v="      2023-05-09"/>
    <s v="ILLINOIS                                                                                            "/>
    <x v="2"/>
  </r>
  <r>
    <x v="1"/>
    <x v="2"/>
    <n v="1650694"/>
    <s v="      2023-06-20"/>
    <s v="ILLINOIS                                                                                            "/>
    <x v="2"/>
  </r>
  <r>
    <x v="1"/>
    <x v="2"/>
    <n v="1958210"/>
    <s v="      2023-03-17"/>
    <s v="MASSACHUSETTS                                                                                       "/>
    <x v="2"/>
  </r>
  <r>
    <x v="1"/>
    <x v="2"/>
    <n v="1885295.77"/>
    <s v="      2023-03-01"/>
    <s v="COLORADO                                                                                            "/>
    <x v="2"/>
  </r>
  <r>
    <x v="1"/>
    <x v="2"/>
    <n v="1449904.92"/>
    <s v="      2023-01-01"/>
    <s v="COLORADO                                                                                            "/>
    <x v="2"/>
  </r>
  <r>
    <x v="1"/>
    <x v="2"/>
    <n v="1965779.22"/>
    <s v="      2023-05-01"/>
    <s v="COLORADO                                                                                            "/>
    <x v="2"/>
  </r>
  <r>
    <x v="1"/>
    <x v="2"/>
    <n v="3298714"/>
    <s v="      2023-01-05"/>
    <s v="VIRGINIA                                                                                            "/>
    <x v="2"/>
  </r>
  <r>
    <x v="1"/>
    <x v="2"/>
    <n v="1196458"/>
    <s v="      2023-04-27"/>
    <s v="VIRGINIA                                                                                            "/>
    <x v="2"/>
  </r>
  <r>
    <x v="1"/>
    <x v="2"/>
    <n v="1895473"/>
    <s v="      2023-07-19"/>
    <s v="VIRGINIA                                                                                            "/>
    <x v="2"/>
  </r>
  <r>
    <x v="1"/>
    <x v="2"/>
    <n v="4393166"/>
    <s v="      2023-04-27"/>
    <s v="VIRGINIA                                                                                            "/>
    <x v="2"/>
  </r>
  <r>
    <x v="1"/>
    <x v="2"/>
    <n v="2365326"/>
    <s v="      2023-02-01"/>
    <s v="VIRGINIA                                                                                            "/>
    <x v="2"/>
  </r>
  <r>
    <x v="1"/>
    <x v="2"/>
    <n v="6623046"/>
    <s v="      2023-07-19"/>
    <s v="VIRGINIA                                                                                            "/>
    <x v="2"/>
  </r>
  <r>
    <x v="1"/>
    <x v="2"/>
    <n v="7457205"/>
    <s v="      2023-03-30"/>
    <s v="VIRGINIA                                                                                            "/>
    <x v="2"/>
  </r>
  <r>
    <x v="1"/>
    <x v="2"/>
    <n v="1951792"/>
    <s v="      2023-03-30"/>
    <s v="VIRGINIA                                                                                            "/>
    <x v="2"/>
  </r>
  <r>
    <x v="1"/>
    <x v="2"/>
    <n v="2533212"/>
    <s v="      2023-05-31"/>
    <s v="VIRGINIA                                                                                            "/>
    <x v="2"/>
  </r>
  <r>
    <x v="1"/>
    <x v="2"/>
    <n v="3477335.71"/>
    <s v="      2023-08-01"/>
    <s v="LOUISIANA                                                                                           "/>
    <x v="2"/>
  </r>
  <r>
    <x v="1"/>
    <x v="2"/>
    <n v="3477335.71"/>
    <s v="      2023-09-01"/>
    <s v="LOUISIANA                                                                                           "/>
    <x v="2"/>
  </r>
  <r>
    <x v="1"/>
    <x v="2"/>
    <n v="3542397.74"/>
    <s v="      2023-07-01"/>
    <s v="LOUISIANA                                                                                           "/>
    <x v="2"/>
  </r>
  <r>
    <x v="1"/>
    <x v="2"/>
    <n v="3542397.74"/>
    <s v="      2023-06-01"/>
    <s v="LOUISIANA                                                                                           "/>
    <x v="2"/>
  </r>
  <r>
    <x v="1"/>
    <x v="2"/>
    <n v="2535460.15"/>
    <s v="      2023-05-01"/>
    <s v="LOUISIANA                                                                                           "/>
    <x v="2"/>
  </r>
  <r>
    <x v="1"/>
    <x v="2"/>
    <n v="2445309.94"/>
    <s v="      2023-01-01"/>
    <s v="LOUISIANA                                                                                           "/>
    <x v="2"/>
  </r>
  <r>
    <x v="1"/>
    <x v="2"/>
    <n v="1615960.04"/>
    <s v="      2023-03-01"/>
    <s v="LOUISIANA                                                                                           "/>
    <x v="2"/>
  </r>
  <r>
    <x v="1"/>
    <x v="2"/>
    <n v="2445529.6800000002"/>
    <s v="      2023-02-01"/>
    <s v="LOUISIANA                                                                                           "/>
    <x v="2"/>
  </r>
  <r>
    <x v="1"/>
    <x v="2"/>
    <n v="2535460.15"/>
    <s v="      2023-04-01"/>
    <s v="LOUISIANA                                                                                           "/>
    <x v="2"/>
  </r>
  <r>
    <x v="1"/>
    <x v="2"/>
    <n v="6012721.1799999997"/>
    <s v="      2023-03-23"/>
    <s v="HAWAII                                                                                              "/>
    <x v="2"/>
  </r>
  <r>
    <x v="1"/>
    <x v="2"/>
    <n v="6455305.9699999997"/>
    <s v="      2023-07-02"/>
    <s v="HAWAII                                                                                              "/>
    <x v="2"/>
  </r>
  <r>
    <x v="1"/>
    <x v="2"/>
    <n v="6116135.9299999997"/>
    <s v="      2023-02-23"/>
    <s v="HAWAII                                                                                              "/>
    <x v="2"/>
  </r>
  <r>
    <x v="1"/>
    <x v="2"/>
    <n v="5655007.21"/>
    <s v="      2023-04-24"/>
    <s v="HAWAII                                                                                              "/>
    <x v="2"/>
  </r>
  <r>
    <x v="1"/>
    <x v="2"/>
    <n v="6450546.8399999999"/>
    <s v="      2023-05-22"/>
    <s v="HAWAII                                                                                              "/>
    <x v="2"/>
  </r>
  <r>
    <x v="1"/>
    <x v="2"/>
    <n v="1249367.6000000001"/>
    <s v="      2023-03-01"/>
    <s v="HAWAII                                                                                              "/>
    <x v="2"/>
  </r>
  <r>
    <x v="1"/>
    <x v="2"/>
    <n v="1607065.42"/>
    <s v="      2023-06-22"/>
    <s v="MICHIGAN                                                                                            "/>
    <x v="2"/>
  </r>
  <r>
    <x v="1"/>
    <x v="2"/>
    <n v="3471994.46"/>
    <s v="      2023-06-22"/>
    <s v="MICHIGAN                                                                                            "/>
    <x v="2"/>
  </r>
  <r>
    <x v="1"/>
    <x v="2"/>
    <n v="1369409.04"/>
    <s v="      2023-05-31"/>
    <s v="FLORIDA                                                                                             "/>
    <x v="2"/>
  </r>
  <r>
    <x v="1"/>
    <x v="2"/>
    <n v="2157173.48"/>
    <s v="      2023-09-28"/>
    <s v="FLORIDA                                                                                             "/>
    <x v="2"/>
  </r>
  <r>
    <x v="1"/>
    <x v="2"/>
    <n v="2273553.7799999998"/>
    <s v="      2023-06-22"/>
    <s v="MICHIGAN                                                                                            "/>
    <x v="2"/>
  </r>
  <r>
    <x v="1"/>
    <x v="2"/>
    <n v="1316467.53"/>
    <s v="      2023-08-31"/>
    <s v="MICHIGAN                                                                                            "/>
    <x v="2"/>
  </r>
  <r>
    <x v="1"/>
    <x v="1"/>
    <n v="2500000"/>
    <s v="      2023-08-03"/>
    <s v="OHIO                                                                                                "/>
    <x v="2"/>
  </r>
  <r>
    <x v="1"/>
    <x v="2"/>
    <n v="21832749.530000001"/>
    <s v="      2023-04-30"/>
    <s v="FLORIDA                                                                                             "/>
    <x v="2"/>
  </r>
  <r>
    <x v="1"/>
    <x v="2"/>
    <n v="1915087.12"/>
    <s v="      2023-04-30"/>
    <s v="FLORIDA                                                                                             "/>
    <x v="2"/>
  </r>
  <r>
    <x v="1"/>
    <x v="2"/>
    <n v="1390512"/>
    <s v="      2023-01-01"/>
    <s v="WISCONSIN                                                                                           "/>
    <x v="2"/>
  </r>
  <r>
    <x v="1"/>
    <x v="2"/>
    <n v="1905256.12"/>
    <s v="      2023-03-31"/>
    <s v="NORTH DAKOTA                                                                                        "/>
    <x v="2"/>
  </r>
  <r>
    <x v="1"/>
    <x v="2"/>
    <n v="1071514.8899999999"/>
    <s v="      2023-09-28"/>
    <s v="FLORIDA                                                                                             "/>
    <x v="2"/>
  </r>
  <r>
    <x v="1"/>
    <x v="2"/>
    <n v="1274477"/>
    <s v="      2023-05-11"/>
    <s v="VIRGINIA                                                                                            "/>
    <x v="2"/>
  </r>
  <r>
    <x v="1"/>
    <x v="2"/>
    <n v="1773061"/>
    <s v="      2023-03-16"/>
    <s v="VIRGINIA                                                                                            "/>
    <x v="2"/>
  </r>
  <r>
    <x v="1"/>
    <x v="2"/>
    <n v="1756593"/>
    <s v="      2023-02-15"/>
    <s v="VIRGINIA                                                                                            "/>
    <x v="2"/>
  </r>
  <r>
    <x v="1"/>
    <x v="2"/>
    <n v="1457384"/>
    <s v="      2023-01-12"/>
    <s v="VIRGINIA                                                                                            "/>
    <x v="2"/>
  </r>
  <r>
    <x v="1"/>
    <x v="2"/>
    <n v="2155587"/>
    <s v="      2023-04-20"/>
    <s v="VIRGINIA                                                                                            "/>
    <x v="2"/>
  </r>
  <r>
    <x v="1"/>
    <x v="2"/>
    <n v="2061090"/>
    <s v="      2023-06-08"/>
    <s v="VIRGINIA                                                                                            "/>
    <x v="2"/>
  </r>
  <r>
    <x v="1"/>
    <x v="2"/>
    <n v="1049910.04"/>
    <s v="      2023-06-01"/>
    <s v="COLORADO                                                                                            "/>
    <x v="2"/>
  </r>
  <r>
    <x v="1"/>
    <x v="2"/>
    <n v="1731747.97"/>
    <s v="      2023-01-01"/>
    <s v="COLORADO                                                                                            "/>
    <x v="2"/>
  </r>
  <r>
    <x v="1"/>
    <x v="2"/>
    <n v="1512709.96"/>
    <s v="      2023-03-01"/>
    <s v="COLORADO                                                                                            "/>
    <x v="2"/>
  </r>
  <r>
    <x v="1"/>
    <x v="2"/>
    <n v="1581558.54"/>
    <s v="      2023-08-31"/>
    <s v="TENNESSEE                                                                                           "/>
    <x v="2"/>
  </r>
  <r>
    <x v="1"/>
    <x v="2"/>
    <n v="4010293.49"/>
    <s v="      2023-01-09"/>
    <s v="TENNESSEE                                                                                           "/>
    <x v="2"/>
  </r>
  <r>
    <x v="1"/>
    <x v="2"/>
    <n v="6369770.2599999998"/>
    <s v="      2023-02-21"/>
    <s v="TENNESSEE                                                                                           "/>
    <x v="2"/>
  </r>
  <r>
    <x v="1"/>
    <x v="2"/>
    <n v="1296285.3899999999"/>
    <s v="      2023-01-01"/>
    <s v="LOUISIANA                                                                                           "/>
    <x v="2"/>
  </r>
  <r>
    <x v="1"/>
    <x v="2"/>
    <n v="1162411.98"/>
    <s v="      2023-05-01"/>
    <s v="LOUISIANA                                                                                           "/>
    <x v="2"/>
  </r>
  <r>
    <x v="1"/>
    <x v="2"/>
    <n v="1162411.98"/>
    <s v="      2023-04-01"/>
    <s v="LOUISIANA                                                                                           "/>
    <x v="2"/>
  </r>
  <r>
    <x v="1"/>
    <x v="2"/>
    <n v="1758533.7"/>
    <s v="      2023-03-01"/>
    <s v="LOUISIANA                                                                                           "/>
    <x v="2"/>
  </r>
  <r>
    <x v="1"/>
    <x v="2"/>
    <n v="1296285.3899999999"/>
    <s v="      2023-02-01"/>
    <s v="LOUISIANA                                                                                           "/>
    <x v="2"/>
  </r>
  <r>
    <x v="1"/>
    <x v="2"/>
    <n v="2837878.62"/>
    <s v="      2023-08-01"/>
    <s v="LOUISIANA                                                                                           "/>
    <x v="2"/>
  </r>
  <r>
    <x v="1"/>
    <x v="2"/>
    <n v="2845027.65"/>
    <s v="      2023-09-01"/>
    <s v="LOUISIANA                                                                                           "/>
    <x v="2"/>
  </r>
  <r>
    <x v="1"/>
    <x v="2"/>
    <n v="2782708.78"/>
    <s v="      2023-07-01"/>
    <s v="LOUISIANA                                                                                           "/>
    <x v="2"/>
  </r>
  <r>
    <x v="1"/>
    <x v="2"/>
    <n v="2782708.78"/>
    <s v="      2023-06-01"/>
    <s v="LOUISIANA                                                                                           "/>
    <x v="2"/>
  </r>
  <r>
    <x v="1"/>
    <x v="2"/>
    <n v="2265813.16"/>
    <s v="      2023-03-01"/>
    <s v="LOUISIANA                                                                                           "/>
    <x v="2"/>
  </r>
  <r>
    <x v="1"/>
    <x v="2"/>
    <n v="1424185.7"/>
    <s v="      2023-02-27"/>
    <s v="ALASKA                                                                                              "/>
    <x v="2"/>
  </r>
  <r>
    <x v="1"/>
    <x v="2"/>
    <n v="1033409.34"/>
    <s v="      2023-08-01"/>
    <s v="LOUISIANA                                                                                           "/>
    <x v="2"/>
  </r>
  <r>
    <x v="1"/>
    <x v="2"/>
    <n v="1033409.34"/>
    <s v="      2023-09-01"/>
    <s v="LOUISIANA                                                                                           "/>
    <x v="2"/>
  </r>
  <r>
    <x v="1"/>
    <x v="2"/>
    <n v="1033409.34"/>
    <s v="      2023-07-01"/>
    <s v="LOUISIANA                                                                                           "/>
    <x v="2"/>
  </r>
  <r>
    <x v="1"/>
    <x v="2"/>
    <n v="1033409.34"/>
    <s v="      2023-06-01"/>
    <s v="LOUISIANA                                                                                           "/>
    <x v="2"/>
  </r>
  <r>
    <x v="1"/>
    <x v="2"/>
    <n v="3092994.84"/>
    <s v="      2023-08-01"/>
    <s v="LOUISIANA                                                                                           "/>
    <x v="2"/>
  </r>
  <r>
    <x v="1"/>
    <x v="2"/>
    <n v="3094692.69"/>
    <s v="      2023-09-01"/>
    <s v="LOUISIANA                                                                                           "/>
    <x v="2"/>
  </r>
  <r>
    <x v="1"/>
    <x v="2"/>
    <n v="1401406.59"/>
    <s v="      2023-03-01"/>
    <s v="LOUISIANA                                                                                           "/>
    <x v="2"/>
  </r>
  <r>
    <x v="1"/>
    <x v="2"/>
    <n v="2289561"/>
    <s v="      2023-05-01"/>
    <s v="LOUISIANA                                                                                           "/>
    <x v="2"/>
  </r>
  <r>
    <x v="1"/>
    <x v="2"/>
    <n v="55916639.640000001"/>
    <s v="      2023-09-28"/>
    <s v="FLORIDA                                                                                             "/>
    <x v="2"/>
  </r>
  <r>
    <x v="1"/>
    <x v="2"/>
    <n v="61856058.240000002"/>
    <s v="      2023-06-30"/>
    <s v="FLORIDA                                                                                             "/>
    <x v="2"/>
  </r>
  <r>
    <x v="1"/>
    <x v="2"/>
    <n v="2022860.1"/>
    <s v="      2023-08-01"/>
    <s v="OHIO                                                                                                "/>
    <x v="2"/>
  </r>
  <r>
    <x v="1"/>
    <x v="2"/>
    <n v="2053840"/>
    <s v="      2023-08-28"/>
    <s v="MICHIGAN                                                                                            "/>
    <x v="2"/>
  </r>
  <r>
    <x v="1"/>
    <x v="2"/>
    <n v="2053840"/>
    <s v="      2023-08-28"/>
    <s v="MICHIGAN                                                                                            "/>
    <x v="2"/>
  </r>
  <r>
    <x v="1"/>
    <x v="2"/>
    <n v="2053840"/>
    <s v="      2023-08-28"/>
    <s v="MICHIGAN                                                                                            "/>
    <x v="2"/>
  </r>
  <r>
    <x v="1"/>
    <x v="2"/>
    <n v="2053840"/>
    <s v="      2023-08-28"/>
    <s v="MICHIGAN                                                                                            "/>
    <x v="2"/>
  </r>
  <r>
    <x v="1"/>
    <x v="2"/>
    <n v="2576505.9500000002"/>
    <s v="      2023-07-01"/>
    <s v="LOUISIANA                                                                                           "/>
    <x v="2"/>
  </r>
  <r>
    <x v="1"/>
    <x v="2"/>
    <n v="2576505.9500000002"/>
    <s v="      2023-06-01"/>
    <s v="LOUISIANA                                                                                           "/>
    <x v="2"/>
  </r>
  <r>
    <x v="1"/>
    <x v="2"/>
    <n v="1352281"/>
    <s v="      2023-01-06"/>
    <s v="TEXAS                                                                                               "/>
    <x v="2"/>
  </r>
  <r>
    <x v="1"/>
    <x v="2"/>
    <n v="1584379.18"/>
    <s v="      2023-01-01"/>
    <s v="LOUISIANA                                                                                           "/>
    <x v="2"/>
  </r>
  <r>
    <x v="1"/>
    <x v="2"/>
    <n v="10334799.65"/>
    <s v="      2023-08-01"/>
    <s v="LOUISIANA                                                                                           "/>
    <x v="2"/>
  </r>
  <r>
    <x v="1"/>
    <x v="2"/>
    <n v="10413146.210000001"/>
    <s v="      2023-09-01"/>
    <s v="LOUISIANA                                                                                           "/>
    <x v="2"/>
  </r>
  <r>
    <x v="1"/>
    <x v="2"/>
    <n v="3983514.77"/>
    <s v="      2023-03-01"/>
    <s v="LOUISIANA                                                                                           "/>
    <x v="2"/>
  </r>
  <r>
    <x v="1"/>
    <x v="2"/>
    <n v="3912969.76"/>
    <s v="      2023-02-01"/>
    <s v="LOUISIANA                                                                                           "/>
    <x v="2"/>
  </r>
  <r>
    <x v="1"/>
    <x v="2"/>
    <n v="10102536.460000001"/>
    <s v="      2023-07-01"/>
    <s v="LOUISIANA                                                                                           "/>
    <x v="2"/>
  </r>
  <r>
    <x v="1"/>
    <x v="2"/>
    <n v="10102536.460000001"/>
    <s v="      2023-06-01"/>
    <s v="LOUISIANA                                                                                           "/>
    <x v="2"/>
  </r>
  <r>
    <x v="1"/>
    <x v="2"/>
    <n v="7449286.8799999999"/>
    <s v="      2023-08-31"/>
    <s v="FLORIDA                                                                                             "/>
    <x v="2"/>
  </r>
  <r>
    <x v="1"/>
    <x v="2"/>
    <n v="40367005.32"/>
    <s v="      2023-09-28"/>
    <s v="FLORIDA                                                                                             "/>
    <x v="2"/>
  </r>
  <r>
    <x v="1"/>
    <x v="2"/>
    <n v="3440731.66"/>
    <s v="      2023-04-01"/>
    <s v="LOUISIANA                                                                                           "/>
    <x v="2"/>
  </r>
  <r>
    <x v="1"/>
    <x v="2"/>
    <n v="1550061.29"/>
    <s v="      2023-02-01"/>
    <s v="LOUISIANA                                                                                           "/>
    <x v="2"/>
  </r>
  <r>
    <x v="1"/>
    <x v="2"/>
    <n v="2047373.84"/>
    <s v="      2023-03-01"/>
    <s v="LOUISIANA                                                                                           "/>
    <x v="2"/>
  </r>
  <r>
    <x v="1"/>
    <x v="2"/>
    <n v="5025644.7"/>
    <s v="      2023-07-01"/>
    <s v="LOUISIANA                                                                                           "/>
    <x v="2"/>
  </r>
  <r>
    <x v="1"/>
    <x v="2"/>
    <n v="1120911.46"/>
    <s v="      2023-01-01"/>
    <s v="LOUISIANA                                                                                           "/>
    <x v="2"/>
  </r>
  <r>
    <x v="1"/>
    <x v="2"/>
    <n v="5025644.7"/>
    <s v="      2023-08-01"/>
    <s v="LOUISIANA                                                                                           "/>
    <x v="2"/>
  </r>
  <r>
    <x v="1"/>
    <x v="2"/>
    <n v="1300289.1100000001"/>
    <s v="      2023-07-01"/>
    <s v="ARIZONA                                                                                             "/>
    <x v="2"/>
  </r>
  <r>
    <x v="1"/>
    <x v="2"/>
    <n v="1632922.63"/>
    <s v="      2023-03-16"/>
    <s v="ILLINOIS                                                                                            "/>
    <x v="2"/>
  </r>
  <r>
    <x v="1"/>
    <x v="2"/>
    <n v="1632922.63"/>
    <s v="      2023-03-16"/>
    <s v="ILLINOIS                                                                                            "/>
    <x v="2"/>
  </r>
  <r>
    <x v="1"/>
    <x v="2"/>
    <n v="1825339.44"/>
    <s v="      2023-07-01"/>
    <s v="ARIZONA                                                                                             "/>
    <x v="2"/>
  </r>
  <r>
    <x v="1"/>
    <x v="2"/>
    <n v="1606653.21"/>
    <s v="      2023-08-24"/>
    <s v="MICHIGAN                                                                                            "/>
    <x v="2"/>
  </r>
  <r>
    <x v="1"/>
    <x v="2"/>
    <n v="1081299.8799999999"/>
    <s v="      2023-07-13"/>
    <s v="MICHIGAN                                                                                            "/>
    <x v="2"/>
  </r>
  <r>
    <x v="1"/>
    <x v="2"/>
    <n v="1712467"/>
    <s v="      2023-01-01"/>
    <s v="WISCONSIN                                                                                           "/>
    <x v="2"/>
  </r>
  <r>
    <x v="1"/>
    <x v="2"/>
    <n v="1712467"/>
    <s v="      2023-01-01"/>
    <s v="WISCONSIN                                                                                           "/>
    <x v="2"/>
  </r>
  <r>
    <x v="1"/>
    <x v="2"/>
    <n v="1696791"/>
    <s v="      2023-01-01"/>
    <s v="WISCONSIN                                                                                           "/>
    <x v="2"/>
  </r>
  <r>
    <x v="1"/>
    <x v="2"/>
    <n v="1696791"/>
    <s v="      2023-01-01"/>
    <s v="WISCONSIN                                                                                           "/>
    <x v="2"/>
  </r>
  <r>
    <x v="1"/>
    <x v="2"/>
    <n v="1385497"/>
    <s v="      2023-05-11"/>
    <s v="VIRGINIA                                                                                            "/>
    <x v="2"/>
  </r>
  <r>
    <x v="1"/>
    <x v="2"/>
    <n v="1957714"/>
    <s v="      2023-06-08"/>
    <s v="VIRGINIA                                                                                            "/>
    <x v="2"/>
  </r>
  <r>
    <x v="1"/>
    <x v="2"/>
    <n v="2075386"/>
    <s v="      2023-04-13"/>
    <s v="VIRGINIA                                                                                            "/>
    <x v="2"/>
  </r>
  <r>
    <x v="1"/>
    <x v="2"/>
    <n v="1668088"/>
    <s v="      2023-03-16"/>
    <s v="VIRGINIA                                                                                            "/>
    <x v="2"/>
  </r>
  <r>
    <x v="1"/>
    <x v="2"/>
    <n v="1789770"/>
    <s v="      2023-02-22"/>
    <s v="VIRGINIA                                                                                            "/>
    <x v="2"/>
  </r>
  <r>
    <x v="1"/>
    <x v="2"/>
    <n v="1103022.21"/>
    <s v="      2023-07-20"/>
    <s v="MICHIGAN                                                                                            "/>
    <x v="2"/>
  </r>
  <r>
    <x v="1"/>
    <x v="2"/>
    <n v="23268636.84"/>
    <s v="      2023-06-30"/>
    <s v="FLORIDA                                                                                             "/>
    <x v="2"/>
  </r>
  <r>
    <x v="1"/>
    <x v="4"/>
    <n v="3000211"/>
    <s v="      2023-05-30"/>
    <s v="INDIANA                                                                                             "/>
    <x v="2"/>
  </r>
  <r>
    <x v="1"/>
    <x v="2"/>
    <n v="1701619.71"/>
    <s v="      2023-06-15"/>
    <s v="MICHIGAN                                                                                            "/>
    <x v="2"/>
  </r>
  <r>
    <x v="1"/>
    <x v="2"/>
    <n v="5100668"/>
    <s v="      2023-08-15"/>
    <s v="ILLINOIS                                                                                            "/>
    <x v="2"/>
  </r>
  <r>
    <x v="1"/>
    <x v="2"/>
    <n v="5100668"/>
    <s v="      2023-08-15"/>
    <s v="ILLINOIS                                                                                            "/>
    <x v="2"/>
  </r>
  <r>
    <x v="1"/>
    <x v="2"/>
    <n v="11280344"/>
    <s v="      2023-02-14"/>
    <s v="ILLINOIS                                                                                            "/>
    <x v="2"/>
  </r>
  <r>
    <x v="1"/>
    <x v="2"/>
    <n v="3821278"/>
    <s v="      2023-02-14"/>
    <s v="ILLINOIS                                                                                            "/>
    <x v="2"/>
  </r>
  <r>
    <x v="1"/>
    <x v="2"/>
    <n v="10906753"/>
    <s v="      2023-01-10"/>
    <s v="ILLINOIS                                                                                            "/>
    <x v="2"/>
  </r>
  <r>
    <x v="1"/>
    <x v="2"/>
    <n v="3797563"/>
    <s v="      2023-01-10"/>
    <s v="ILLINOIS                                                                                            "/>
    <x v="2"/>
  </r>
  <r>
    <x v="1"/>
    <x v="2"/>
    <n v="8343108"/>
    <s v="      2023-06-20"/>
    <s v="ILLINOIS                                                                                            "/>
    <x v="2"/>
  </r>
  <r>
    <x v="1"/>
    <x v="2"/>
    <n v="5445516"/>
    <s v="      2023-06-20"/>
    <s v="ILLINOIS                                                                                            "/>
    <x v="2"/>
  </r>
  <r>
    <x v="1"/>
    <x v="2"/>
    <n v="1165307"/>
    <s v="      2023-06-13"/>
    <s v="ILLINOIS                                                                                            "/>
    <x v="2"/>
  </r>
  <r>
    <x v="1"/>
    <x v="2"/>
    <n v="1554061"/>
    <s v="      2023-05-31"/>
    <s v="ILLINOIS                                                                                            "/>
    <x v="2"/>
  </r>
  <r>
    <x v="1"/>
    <x v="2"/>
    <n v="10390990"/>
    <s v="      2023-05-31"/>
    <s v="ILLINOIS                                                                                            "/>
    <x v="2"/>
  </r>
  <r>
    <x v="1"/>
    <x v="2"/>
    <n v="3666909"/>
    <s v="      2023-05-09"/>
    <s v="ILLINOIS                                                                                            "/>
    <x v="2"/>
  </r>
  <r>
    <x v="1"/>
    <x v="2"/>
    <n v="1339227"/>
    <s v="      2023-03-28"/>
    <s v="ILLINOIS                                                                                            "/>
    <x v="2"/>
  </r>
  <r>
    <x v="1"/>
    <x v="2"/>
    <n v="4441020"/>
    <s v="      2023-03-28"/>
    <s v="ILLINOIS                                                                                            "/>
    <x v="2"/>
  </r>
  <r>
    <x v="1"/>
    <x v="2"/>
    <n v="12874081"/>
    <s v="      2023-03-28"/>
    <s v="ILLINOIS                                                                                            "/>
    <x v="2"/>
  </r>
  <r>
    <x v="1"/>
    <x v="2"/>
    <n v="5240658"/>
    <s v="      2023-04-18"/>
    <s v="ILLINOIS                                                                                            "/>
    <x v="2"/>
  </r>
  <r>
    <x v="1"/>
    <x v="2"/>
    <n v="14937092"/>
    <s v="      2023-04-18"/>
    <s v="ILLINOIS                                                                                            "/>
    <x v="2"/>
  </r>
  <r>
    <x v="1"/>
    <x v="4"/>
    <n v="1402158.26"/>
    <s v="      2023-07-14"/>
    <s v="HAWAII                                                                                              "/>
    <x v="2"/>
  </r>
  <r>
    <x v="1"/>
    <x v="2"/>
    <n v="2326410.87"/>
    <s v="      2023-08-31"/>
    <s v="WYOMING                                                                                             "/>
    <x v="2"/>
  </r>
  <r>
    <x v="1"/>
    <x v="2"/>
    <n v="9924831.9600000009"/>
    <s v="      2023-01-05"/>
    <s v="HAWAII                                                                                              "/>
    <x v="2"/>
  </r>
  <r>
    <x v="1"/>
    <x v="2"/>
    <n v="2266457.65"/>
    <s v="      2023-02-21"/>
    <s v="TENNESSEE                                                                                           "/>
    <x v="2"/>
  </r>
  <r>
    <x v="1"/>
    <x v="4"/>
    <n v="2448538.77"/>
    <s v="      2023-08-22"/>
    <s v="ILLINOIS                                                                                            "/>
    <x v="2"/>
  </r>
  <r>
    <x v="1"/>
    <x v="2"/>
    <n v="1484801.55"/>
    <s v="      2023-08-01"/>
    <s v="LOUISIANA                                                                                           "/>
    <x v="2"/>
  </r>
  <r>
    <x v="1"/>
    <x v="2"/>
    <n v="1484801.55"/>
    <s v="      2023-09-01"/>
    <s v="LOUISIANA                                                                                           "/>
    <x v="2"/>
  </r>
  <r>
    <x v="1"/>
    <x v="2"/>
    <n v="1484801.55"/>
    <s v="      2023-07-01"/>
    <s v="LOUISIANA                                                                                           "/>
    <x v="2"/>
  </r>
  <r>
    <x v="1"/>
    <x v="2"/>
    <n v="1484801.55"/>
    <s v="      2023-06-01"/>
    <s v="LOUISIANA                                                                                           "/>
    <x v="2"/>
  </r>
  <r>
    <x v="1"/>
    <x v="2"/>
    <n v="8624416.0399999991"/>
    <s v="      2023-08-01"/>
    <s v="LOUISIANA                                                                                           "/>
    <x v="2"/>
  </r>
  <r>
    <x v="1"/>
    <x v="2"/>
    <n v="8624416.0399999991"/>
    <s v="      2023-09-01"/>
    <s v="LOUISIANA                                                                                           "/>
    <x v="2"/>
  </r>
  <r>
    <x v="1"/>
    <x v="2"/>
    <n v="4602104.75"/>
    <s v="      2023-05-01"/>
    <s v="LOUISIANA                                                                                           "/>
    <x v="2"/>
  </r>
  <r>
    <x v="1"/>
    <x v="2"/>
    <n v="1076759.29"/>
    <s v="      2023-01-01"/>
    <s v="LOUISIANA                                                                                           "/>
    <x v="2"/>
  </r>
  <r>
    <x v="1"/>
    <x v="2"/>
    <n v="4602104.75"/>
    <s v="      2023-04-01"/>
    <s v="LOUISIANA                                                                                           "/>
    <x v="2"/>
  </r>
  <r>
    <x v="1"/>
    <x v="2"/>
    <n v="2507684.4"/>
    <s v="      2023-02-01"/>
    <s v="LOUISIANA                                                                                           "/>
    <x v="2"/>
  </r>
  <r>
    <x v="1"/>
    <x v="2"/>
    <n v="3560191.16"/>
    <s v="      2023-03-01"/>
    <s v="LOUISIANA                                                                                           "/>
    <x v="2"/>
  </r>
  <r>
    <x v="1"/>
    <x v="2"/>
    <n v="7375738.9900000002"/>
    <s v="      2023-07-01"/>
    <s v="LOUISIANA                                                                                           "/>
    <x v="2"/>
  </r>
  <r>
    <x v="1"/>
    <x v="2"/>
    <n v="7375738.9900000002"/>
    <s v="      2023-06-01"/>
    <s v="LOUISIANA                                                                                           "/>
    <x v="2"/>
  </r>
  <r>
    <x v="1"/>
    <x v="2"/>
    <n v="4082759.39"/>
    <s v="      2023-08-01"/>
    <s v="LOUISIANA                                                                                           "/>
    <x v="2"/>
  </r>
  <r>
    <x v="1"/>
    <x v="2"/>
    <n v="4082759.39"/>
    <s v="      2023-09-01"/>
    <s v="LOUISIANA                                                                                           "/>
    <x v="2"/>
  </r>
  <r>
    <x v="1"/>
    <x v="2"/>
    <n v="1961072.6"/>
    <s v="      2023-05-01"/>
    <s v="LOUISIANA                                                                                           "/>
    <x v="2"/>
  </r>
  <r>
    <x v="1"/>
    <x v="2"/>
    <n v="4077775.14"/>
    <s v="      2023-07-01"/>
    <s v="LOUISIANA                                                                                           "/>
    <x v="2"/>
  </r>
  <r>
    <x v="1"/>
    <x v="2"/>
    <n v="4077775.14"/>
    <s v="      2023-06-01"/>
    <s v="LOUISIANA                                                                                           "/>
    <x v="2"/>
  </r>
  <r>
    <x v="1"/>
    <x v="2"/>
    <n v="2754799.73"/>
    <s v="      2023-08-01"/>
    <s v="LOUISIANA                                                                                           "/>
    <x v="2"/>
  </r>
  <r>
    <x v="1"/>
    <x v="2"/>
    <n v="2754799.73"/>
    <s v="      2023-09-01"/>
    <s v="LOUISIANA                                                                                           "/>
    <x v="2"/>
  </r>
  <r>
    <x v="1"/>
    <x v="2"/>
    <n v="2399918.66"/>
    <s v="      2023-07-01"/>
    <s v="LOUISIANA                                                                                           "/>
    <x v="2"/>
  </r>
  <r>
    <x v="1"/>
    <x v="2"/>
    <n v="2399918.66"/>
    <s v="      2023-06-01"/>
    <s v="LOUISIANA                                                                                           "/>
    <x v="2"/>
  </r>
  <r>
    <x v="1"/>
    <x v="2"/>
    <n v="1695073.55"/>
    <s v="      2023-05-01"/>
    <s v="LOUISIANA                                                                                           "/>
    <x v="2"/>
  </r>
  <r>
    <x v="1"/>
    <x v="2"/>
    <n v="1087539.23"/>
    <s v="      2023-03-01"/>
    <s v="LOUISIANA                                                                                           "/>
    <x v="2"/>
  </r>
  <r>
    <x v="1"/>
    <x v="2"/>
    <n v="1087539.23"/>
    <s v="      2023-02-01"/>
    <s v="LOUISIANA                                                                                           "/>
    <x v="2"/>
  </r>
  <r>
    <x v="1"/>
    <x v="2"/>
    <n v="1695073.55"/>
    <s v="      2023-04-01"/>
    <s v="LOUISIANA                                                                                           "/>
    <x v="2"/>
  </r>
  <r>
    <x v="1"/>
    <x v="2"/>
    <n v="1658489.91"/>
    <s v="      2023-08-01"/>
    <s v="LOUISIANA                                                                                           "/>
    <x v="2"/>
  </r>
  <r>
    <x v="1"/>
    <x v="2"/>
    <n v="1658489.91"/>
    <s v="      2023-09-01"/>
    <s v="LOUISIANA                                                                                           "/>
    <x v="2"/>
  </r>
  <r>
    <x v="1"/>
    <x v="2"/>
    <n v="1002476.86"/>
    <s v="      2023-04-01"/>
    <s v="LOUISIANA                                                                                           "/>
    <x v="2"/>
  </r>
  <r>
    <x v="1"/>
    <x v="2"/>
    <n v="1002476.86"/>
    <s v="      2023-05-01"/>
    <s v="LOUISIANA                                                                                           "/>
    <x v="2"/>
  </r>
  <r>
    <x v="1"/>
    <x v="2"/>
    <n v="1584368.76"/>
    <s v="      2023-07-01"/>
    <s v="LOUISIANA                                                                                           "/>
    <x v="2"/>
  </r>
  <r>
    <x v="1"/>
    <x v="2"/>
    <n v="1584368.76"/>
    <s v="      2023-06-01"/>
    <s v="LOUISIANA                                                                                           "/>
    <x v="2"/>
  </r>
  <r>
    <x v="1"/>
    <x v="2"/>
    <n v="1647940.52"/>
    <s v="      2023-01-18"/>
    <s v="TENNESSEE                                                                                           "/>
    <x v="2"/>
  </r>
  <r>
    <x v="1"/>
    <x v="2"/>
    <n v="6057783.1399999997"/>
    <s v="      2023-08-01"/>
    <s v="LOUISIANA                                                                                           "/>
    <x v="2"/>
  </r>
  <r>
    <x v="1"/>
    <x v="2"/>
    <n v="8367672"/>
    <s v="      2023-02-23"/>
    <s v="VERMONT                                                                                             "/>
    <x v="2"/>
  </r>
  <r>
    <x v="1"/>
    <x v="2"/>
    <n v="5987840"/>
    <s v="      2023-08-29"/>
    <s v="MASSACHUSETTS                                                                                       "/>
    <x v="2"/>
  </r>
  <r>
    <x v="1"/>
    <x v="2"/>
    <n v="1058991.33"/>
    <s v="      2023-08-01"/>
    <s v="LOUISIANA                                                                                           "/>
    <x v="2"/>
  </r>
  <r>
    <x v="1"/>
    <x v="2"/>
    <n v="1058991.33"/>
    <s v="      2023-09-01"/>
    <s v="LOUISIANA                                                                                           "/>
    <x v="2"/>
  </r>
  <r>
    <x v="1"/>
    <x v="2"/>
    <n v="1058991.33"/>
    <s v="      2023-07-01"/>
    <s v="LOUISIANA                                                                                           "/>
    <x v="2"/>
  </r>
  <r>
    <x v="1"/>
    <x v="2"/>
    <n v="1058991.33"/>
    <s v="      2023-06-01"/>
    <s v="LOUISIANA                                                                                           "/>
    <x v="2"/>
  </r>
  <r>
    <x v="1"/>
    <x v="2"/>
    <n v="20711704.18"/>
    <s v="      2023-06-30"/>
    <s v="FLORIDA                                                                                             "/>
    <x v="2"/>
  </r>
  <r>
    <x v="1"/>
    <x v="2"/>
    <n v="12413647.43"/>
    <s v="      2023-09-28"/>
    <s v="FLORIDA                                                                                             "/>
    <x v="2"/>
  </r>
  <r>
    <x v="1"/>
    <x v="2"/>
    <n v="2000650.34"/>
    <s v="      2023-07-13"/>
    <s v="PENNSYLVANIA                                                                                        "/>
    <x v="2"/>
  </r>
  <r>
    <x v="1"/>
    <x v="2"/>
    <n v="1713014.28"/>
    <s v="      2023-01-25"/>
    <s v="PENNSYLVANIA                                                                                        "/>
    <x v="2"/>
  </r>
  <r>
    <x v="1"/>
    <x v="2"/>
    <n v="4551993.34"/>
    <s v="      2023-01-25"/>
    <s v="PENNSYLVANIA                                                                                        "/>
    <x v="2"/>
  </r>
  <r>
    <x v="1"/>
    <x v="2"/>
    <n v="1421676.55"/>
    <s v="      2023-02-22"/>
    <s v="PENNSYLVANIA                                                                                        "/>
    <x v="2"/>
  </r>
  <r>
    <x v="1"/>
    <x v="2"/>
    <n v="4794487.1100000003"/>
    <s v="      2023-04-12"/>
    <s v="PENNSYLVANIA                                                                                        "/>
    <x v="2"/>
  </r>
  <r>
    <x v="1"/>
    <x v="2"/>
    <n v="1763672.13"/>
    <s v="      2023-04-12"/>
    <s v="PENNSYLVANIA                                                                                        "/>
    <x v="2"/>
  </r>
  <r>
    <x v="1"/>
    <x v="2"/>
    <n v="5707736.04"/>
    <s v="      2023-05-24"/>
    <s v="PENNSYLVANIA                                                                                        "/>
    <x v="2"/>
  </r>
  <r>
    <x v="1"/>
    <x v="2"/>
    <n v="1032780.35"/>
    <s v="      2023-01-11"/>
    <s v="PENNSYLVANIA                                                                                        "/>
    <x v="2"/>
  </r>
  <r>
    <x v="1"/>
    <x v="2"/>
    <n v="1126427.1599999999"/>
    <s v="      2023-03-08"/>
    <s v="PENNSYLVANIA                                                                                        "/>
    <x v="2"/>
  </r>
  <r>
    <x v="1"/>
    <x v="2"/>
    <n v="1005718.42"/>
    <s v="      2023-03-22"/>
    <s v="ILLINOIS                                                                                            "/>
    <x v="2"/>
  </r>
  <r>
    <x v="1"/>
    <x v="2"/>
    <n v="1835107"/>
    <s v="      2023-02-08"/>
    <s v="VIRGINIA                                                                                            "/>
    <x v="2"/>
  </r>
  <r>
    <x v="1"/>
    <x v="2"/>
    <n v="1852923"/>
    <s v="      2023-06-08"/>
    <s v="VIRGINIA                                                                                            "/>
    <x v="2"/>
  </r>
  <r>
    <x v="1"/>
    <x v="2"/>
    <n v="1838326"/>
    <s v="      2023-04-27"/>
    <s v="VIRGINIA                                                                                            "/>
    <x v="2"/>
  </r>
  <r>
    <x v="1"/>
    <x v="2"/>
    <n v="1226397"/>
    <s v="      2023-05-11"/>
    <s v="VIRGINIA                                                                                            "/>
    <x v="2"/>
  </r>
  <r>
    <x v="1"/>
    <x v="2"/>
    <n v="1962075.92"/>
    <s v="      2023-02-15"/>
    <s v="TEXAS                                                                                               "/>
    <x v="2"/>
  </r>
  <r>
    <x v="1"/>
    <x v="2"/>
    <n v="1249319"/>
    <s v="      2023-06-06"/>
    <s v="IDAHO                                                                                               "/>
    <x v="2"/>
  </r>
  <r>
    <x v="1"/>
    <x v="2"/>
    <n v="1172216"/>
    <s v="      2023-02-02"/>
    <s v="NEVADA                                                                                              "/>
    <x v="2"/>
  </r>
  <r>
    <x v="1"/>
    <x v="1"/>
    <n v="2239425"/>
    <s v="      2023-02-23"/>
    <s v="FLORIDA                                                                                             "/>
    <x v="2"/>
  </r>
  <r>
    <x v="0"/>
    <x v="12"/>
    <n v="2000000"/>
    <s v="      2023-04-14"/>
    <s v="WASHINGTON                                                                                          "/>
    <x v="2"/>
  </r>
  <r>
    <x v="0"/>
    <x v="11"/>
    <n v="2427045"/>
    <s v="      2023-02-06"/>
    <s v="VERMONT                                                                                             "/>
    <x v="2"/>
  </r>
  <r>
    <x v="0"/>
    <x v="10"/>
    <n v="1000000.88"/>
    <s v="      2023-01-26"/>
    <s v="PENNSYLVANIA                                                                                        "/>
    <x v="2"/>
  </r>
  <r>
    <x v="0"/>
    <x v="10"/>
    <n v="4999999.97"/>
    <s v="      2023-06-07"/>
    <s v="MICHIGAN                                                                                            "/>
    <x v="2"/>
  </r>
  <r>
    <x v="0"/>
    <x v="10"/>
    <n v="3900000"/>
    <s v="      2023-05-18"/>
    <s v="NEBRASKA                                                                                            "/>
    <x v="2"/>
  </r>
  <r>
    <x v="0"/>
    <x v="11"/>
    <n v="1041497"/>
    <s v="      2023-04-14"/>
    <s v="PENNSYLVANIA                                                                                        "/>
    <x v="2"/>
  </r>
  <r>
    <x v="0"/>
    <x v="10"/>
    <n v="1215533"/>
    <s v="      2023-07-10"/>
    <s v="WISCONSIN                                                                                           "/>
    <x v="2"/>
  </r>
  <r>
    <x v="0"/>
    <x v="10"/>
    <n v="2399208"/>
    <s v="      2023-07-01"/>
    <s v="MONTANA                                                                                             "/>
    <x v="2"/>
  </r>
  <r>
    <x v="2"/>
    <x v="3"/>
    <n v="5258176.95"/>
    <s v="      2023-06-29"/>
    <s v="ILLINOIS                                                                                            "/>
    <x v="2"/>
  </r>
  <r>
    <x v="2"/>
    <x v="3"/>
    <n v="10793312.449999999"/>
    <s v="      2023-03-30"/>
    <s v="VIRGINIA                                                                                            "/>
    <x v="2"/>
  </r>
  <r>
    <x v="2"/>
    <x v="3"/>
    <n v="3204843.16"/>
    <s v="      2023-05-08"/>
    <s v="WASHINGTON                                                                                          "/>
    <x v="2"/>
  </r>
  <r>
    <x v="2"/>
    <x v="3"/>
    <n v="22291896.559999999"/>
    <s v="      2023-03-13"/>
    <s v="WASHINGTON                                                                                          "/>
    <x v="2"/>
  </r>
  <r>
    <x v="2"/>
    <x v="3"/>
    <n v="1493461.52"/>
    <s v="      2023-01-26"/>
    <s v="LOUISIANA                                                                                           "/>
    <x v="2"/>
  </r>
  <r>
    <x v="2"/>
    <x v="3"/>
    <n v="7102197"/>
    <s v="      2023-02-28"/>
    <s v="MINNESOTA                                                                                           "/>
    <x v="2"/>
  </r>
  <r>
    <x v="2"/>
    <x v="3"/>
    <n v="2497536.9700000002"/>
    <s v="      2023-01-20"/>
    <s v="LOUISIANA                                                                                           "/>
    <x v="2"/>
  </r>
  <r>
    <x v="2"/>
    <x v="3"/>
    <n v="1052077.42"/>
    <s v="      2023-04-04"/>
    <s v="LOUISIANA                                                                                           "/>
    <x v="2"/>
  </r>
  <r>
    <x v="2"/>
    <x v="3"/>
    <n v="1493429.86"/>
    <s v="      2023-02-17"/>
    <s v="LOUISIANA                                                                                           "/>
    <x v="2"/>
  </r>
  <r>
    <x v="2"/>
    <x v="3"/>
    <n v="22931803.719999999"/>
    <s v="      2023-01-25"/>
    <s v="NEW YORK                                                                                            "/>
    <x v="2"/>
  </r>
  <r>
    <x v="2"/>
    <x v="3"/>
    <n v="18076375.68"/>
    <s v="      2023-02-28"/>
    <s v="NEW YORK                                                                                            "/>
    <x v="2"/>
  </r>
  <r>
    <x v="2"/>
    <x v="3"/>
    <n v="700663549.79999995"/>
    <s v="      2023-02-03"/>
    <s v="NEW YORK                                                                                            "/>
    <x v="2"/>
  </r>
  <r>
    <x v="2"/>
    <x v="3"/>
    <n v="8546728.6799999997"/>
    <s v="      2023-02-07"/>
    <s v="NEW YORK                                                                                            "/>
    <x v="2"/>
  </r>
  <r>
    <x v="2"/>
    <x v="3"/>
    <n v="1033399.5"/>
    <s v="      2023-03-25"/>
    <s v="KENTUCKY                                                                                            "/>
    <x v="2"/>
  </r>
  <r>
    <x v="2"/>
    <x v="3"/>
    <n v="1255214.8899999999"/>
    <s v="      2023-07-19"/>
    <s v="KENTUCKY                                                                                            "/>
    <x v="2"/>
  </r>
  <r>
    <x v="2"/>
    <x v="3"/>
    <n v="2451234.87"/>
    <s v="      2023-04-28"/>
    <s v="NEW YORK                                                                                            "/>
    <x v="2"/>
  </r>
  <r>
    <x v="2"/>
    <x v="3"/>
    <n v="1407594.14"/>
    <s v="      2023-07-14"/>
    <s v="CALIFORNIA                                                                                          "/>
    <x v="2"/>
  </r>
  <r>
    <x v="2"/>
    <x v="3"/>
    <n v="2474763.56"/>
    <s v="      2023-06-29"/>
    <s v="CALIFORNIA                                                                                          "/>
    <x v="2"/>
  </r>
  <r>
    <x v="2"/>
    <x v="3"/>
    <n v="1763861.28"/>
    <s v="      2023-02-27"/>
    <s v="MASSACHUSETTS                                                                                       "/>
    <x v="2"/>
  </r>
  <r>
    <x v="2"/>
    <x v="3"/>
    <n v="2353992.4"/>
    <s v="      2023-03-17"/>
    <s v="ILLINOIS                                                                                            "/>
    <x v="2"/>
  </r>
  <r>
    <x v="2"/>
    <x v="3"/>
    <n v="3512207.61"/>
    <s v="      2023-05-23"/>
    <s v="MASSACHUSETTS                                                                                       "/>
    <x v="2"/>
  </r>
  <r>
    <x v="2"/>
    <x v="3"/>
    <n v="4314473.99"/>
    <s v="      2023-02-23"/>
    <s v="MASSACHUSETTS                                                                                       "/>
    <x v="2"/>
  </r>
  <r>
    <x v="2"/>
    <x v="3"/>
    <n v="1065481.6399999999"/>
    <s v="      2023-02-27"/>
    <s v="MASSACHUSETTS                                                                                       "/>
    <x v="2"/>
  </r>
  <r>
    <x v="2"/>
    <x v="3"/>
    <n v="2600272.13"/>
    <s v="      2023-04-19"/>
    <s v="MASSACHUSETTS                                                                                       "/>
    <x v="2"/>
  </r>
  <r>
    <x v="2"/>
    <x v="3"/>
    <n v="2362945.46"/>
    <s v="      2023-08-27"/>
    <s v="VERMONT                                                                                             "/>
    <x v="2"/>
  </r>
  <r>
    <x v="2"/>
    <x v="3"/>
    <n v="4442707.9400000004"/>
    <s v="      2023-06-23"/>
    <s v="ALABAMA                                                                                             "/>
    <x v="2"/>
  </r>
  <r>
    <x v="2"/>
    <x v="3"/>
    <n v="4442707.9400000004"/>
    <s v="      2023-06-23"/>
    <s v="ALABAMA                                                                                             "/>
    <x v="2"/>
  </r>
  <r>
    <x v="2"/>
    <x v="3"/>
    <n v="4442707.9400000004"/>
    <s v="      2023-06-23"/>
    <s v="ALABAMA                                                                                             "/>
    <x v="2"/>
  </r>
  <r>
    <x v="2"/>
    <x v="3"/>
    <n v="4646260"/>
    <s v="      2023-07-18"/>
    <s v="CALIFORNIA                                                                                          "/>
    <x v="2"/>
  </r>
  <r>
    <x v="2"/>
    <x v="3"/>
    <n v="1088963.81"/>
    <s v="      2023-01-31"/>
    <s v="MISSISSIPPI                                                                                         "/>
    <x v="2"/>
  </r>
  <r>
    <x v="2"/>
    <x v="3"/>
    <n v="1583549.84"/>
    <s v="      2023-03-16"/>
    <s v="MISSISSIPPI                                                                                         "/>
    <x v="2"/>
  </r>
  <r>
    <x v="2"/>
    <x v="3"/>
    <n v="1889156.84"/>
    <s v="      2023-02-01"/>
    <s v="MASSACHUSETTS                                                                                       "/>
    <x v="2"/>
  </r>
  <r>
    <x v="2"/>
    <x v="3"/>
    <n v="1261828.97"/>
    <s v="      2023-04-18"/>
    <s v="MASSACHUSETTS                                                                                       "/>
    <x v="2"/>
  </r>
  <r>
    <x v="2"/>
    <x v="3"/>
    <n v="4441888.76"/>
    <s v="      2023-05-03"/>
    <s v="TEXAS                                                                                               "/>
    <x v="2"/>
  </r>
  <r>
    <x v="2"/>
    <x v="3"/>
    <n v="6147088.7300000004"/>
    <s v="      2023-07-11"/>
    <s v="WASHINGTON                                                                                          "/>
    <x v="2"/>
  </r>
  <r>
    <x v="2"/>
    <x v="3"/>
    <n v="40509744.729999997"/>
    <s v="      2023-05-30"/>
    <s v="WASHINGTON                                                                                          "/>
    <x v="2"/>
  </r>
  <r>
    <x v="2"/>
    <x v="3"/>
    <n v="5682750"/>
    <s v="      2023-02-23"/>
    <s v="MASSACHUSETTS                                                                                       "/>
    <x v="2"/>
  </r>
  <r>
    <x v="2"/>
    <x v="3"/>
    <n v="13607240"/>
    <s v="      2023-03-28"/>
    <s v="CALIFORNIA                                                                                          "/>
    <x v="2"/>
  </r>
  <r>
    <x v="2"/>
    <x v="3"/>
    <n v="1498315.24"/>
    <s v="      2023-06-23"/>
    <s v="CALIFORNIA                                                                                          "/>
    <x v="2"/>
  </r>
  <r>
    <x v="2"/>
    <x v="3"/>
    <n v="4938628"/>
    <s v="      2023-02-27"/>
    <s v="PENNSYLVANIA                                                                                        "/>
    <x v="2"/>
  </r>
  <r>
    <x v="2"/>
    <x v="3"/>
    <n v="4285099.9400000004"/>
    <s v="      2023-01-04"/>
    <s v="LOUISIANA                                                                                           "/>
    <x v="2"/>
  </r>
  <r>
    <x v="2"/>
    <x v="3"/>
    <n v="1225348.57"/>
    <s v="      2023-07-11"/>
    <s v="LOUISIANA                                                                                           "/>
    <x v="2"/>
  </r>
  <r>
    <x v="2"/>
    <x v="3"/>
    <n v="1049457.42"/>
    <s v="      2023-08-10"/>
    <s v="LOUISIANA                                                                                           "/>
    <x v="2"/>
  </r>
  <r>
    <x v="2"/>
    <x v="3"/>
    <n v="1759702.61"/>
    <s v="      2023-03-10"/>
    <s v="LOUISIANA                                                                                           "/>
    <x v="2"/>
  </r>
  <r>
    <x v="2"/>
    <x v="3"/>
    <n v="2145986"/>
    <s v="      2023-05-04"/>
    <s v="PENNSYLVANIA                                                                                        "/>
    <x v="2"/>
  </r>
  <r>
    <x v="2"/>
    <x v="3"/>
    <n v="1011746.79"/>
    <s v="      2023-07-24"/>
    <s v="LOUISIANA                                                                                           "/>
    <x v="2"/>
  </r>
  <r>
    <x v="2"/>
    <x v="3"/>
    <n v="6988398.5899999999"/>
    <s v="      2023-01-09"/>
    <s v="MICHIGAN                                                                                            "/>
    <x v="2"/>
  </r>
  <r>
    <x v="2"/>
    <x v="3"/>
    <n v="4644814"/>
    <s v="      2023-07-25"/>
    <s v="IOWA                                                                                                "/>
    <x v="2"/>
  </r>
  <r>
    <x v="2"/>
    <x v="3"/>
    <n v="7075891"/>
    <s v="      2023-07-20"/>
    <s v="IOWA                                                                                                "/>
    <x v="2"/>
  </r>
  <r>
    <x v="2"/>
    <x v="3"/>
    <n v="16373510"/>
    <s v="      2023-07-25"/>
    <s v="IOWA                                                                                                "/>
    <x v="2"/>
  </r>
  <r>
    <x v="2"/>
    <x v="3"/>
    <n v="4436962.99"/>
    <s v="      2023-07-21"/>
    <s v="IOWA                                                                                                "/>
    <x v="2"/>
  </r>
  <r>
    <x v="2"/>
    <x v="3"/>
    <n v="1067182.3600000001"/>
    <s v="      2023-03-08"/>
    <s v="NEW HAMPSHIRE                                                                                       "/>
    <x v="2"/>
  </r>
  <r>
    <x v="2"/>
    <x v="3"/>
    <n v="8796732.6600000001"/>
    <s v="      2023-03-09"/>
    <s v="MARYLAND                                                                                            "/>
    <x v="2"/>
  </r>
  <r>
    <x v="2"/>
    <x v="3"/>
    <n v="1313737.82"/>
    <s v="      2023-06-07"/>
    <s v="MARYLAND                                                                                            "/>
    <x v="2"/>
  </r>
  <r>
    <x v="2"/>
    <x v="3"/>
    <n v="5085702"/>
    <s v="      2023-04-07"/>
    <s v="MONTANA                                                                                             "/>
    <x v="2"/>
  </r>
  <r>
    <x v="2"/>
    <x v="3"/>
    <n v="5507052"/>
    <s v="      2023-02-22"/>
    <s v="LOUISIANA                                                                                           "/>
    <x v="2"/>
  </r>
  <r>
    <x v="2"/>
    <x v="3"/>
    <n v="2653731.98"/>
    <s v="      2023-07-07"/>
    <s v="KENTUCKY                                                                                            "/>
    <x v="2"/>
  </r>
  <r>
    <x v="2"/>
    <x v="3"/>
    <n v="2846535.47"/>
    <s v="      2023-03-21"/>
    <s v="KENTUCKY                                                                                            "/>
    <x v="2"/>
  </r>
  <r>
    <x v="2"/>
    <x v="3"/>
    <n v="2315164.4700000002"/>
    <s v="      2023-03-02"/>
    <s v="OHIO                                                                                                "/>
    <x v="2"/>
  </r>
  <r>
    <x v="2"/>
    <x v="3"/>
    <n v="1020150"/>
    <s v="      2023-08-07"/>
    <s v="NEW YORK                                                                                            "/>
    <x v="2"/>
  </r>
  <r>
    <x v="2"/>
    <x v="3"/>
    <n v="1726344.86"/>
    <s v="      2023-08-23"/>
    <s v="NEW YORK                                                                                            "/>
    <x v="2"/>
  </r>
  <r>
    <x v="2"/>
    <x v="3"/>
    <n v="1562685"/>
    <s v="      2023-07-13"/>
    <s v="PENNSYLVANIA                                                                                        "/>
    <x v="2"/>
  </r>
  <r>
    <x v="2"/>
    <x v="3"/>
    <n v="7008017.8799999999"/>
    <s v="      2023-01-06"/>
    <s v="MASSACHUSETTS                                                                                       "/>
    <x v="2"/>
  </r>
  <r>
    <x v="2"/>
    <x v="3"/>
    <n v="1648768.12"/>
    <s v="      2023-01-06"/>
    <s v="MASSACHUSETTS                                                                                       "/>
    <x v="2"/>
  </r>
  <r>
    <x v="2"/>
    <x v="3"/>
    <n v="2948748"/>
    <s v="      2023-03-31"/>
    <s v="CALIFORNIA                                                                                          "/>
    <x v="2"/>
  </r>
  <r>
    <x v="2"/>
    <x v="3"/>
    <n v="3267807"/>
    <s v="      2023-04-17"/>
    <s v="CALIFORNIA                                                                                          "/>
    <x v="2"/>
  </r>
  <r>
    <x v="0"/>
    <x v="10"/>
    <n v="2026752"/>
    <s v="      2023-07-01"/>
    <s v="OKLAHOMA                                                                                            "/>
    <x v="2"/>
  </r>
  <r>
    <x v="0"/>
    <x v="10"/>
    <n v="1411128"/>
    <s v="      2023-07-01"/>
    <s v="ILLINOIS                                                                                            "/>
    <x v="2"/>
  </r>
  <r>
    <x v="0"/>
    <x v="13"/>
    <n v="12009000"/>
    <s v="      2023-01-30"/>
    <s v="NEVADA                                                                                              "/>
    <x v="2"/>
  </r>
  <r>
    <x v="0"/>
    <x v="13"/>
    <n v="8839317"/>
    <s v="      2023-01-30"/>
    <s v="NEVADA                                                                                              "/>
    <x v="2"/>
  </r>
  <r>
    <x v="0"/>
    <x v="10"/>
    <n v="2377039"/>
    <s v="      2023-06-01"/>
    <s v="TENNESSEE                                                                                           "/>
    <x v="2"/>
  </r>
  <r>
    <x v="0"/>
    <x v="10"/>
    <n v="3525000"/>
    <s v="      2023-01-01"/>
    <s v="TENNESSEE                                                                                           "/>
    <x v="2"/>
  </r>
  <r>
    <x v="0"/>
    <x v="10"/>
    <n v="1400000"/>
    <s v="      2023-04-01"/>
    <s v="TENNESSEE                                                                                           "/>
    <x v="2"/>
  </r>
  <r>
    <x v="0"/>
    <x v="10"/>
    <n v="2280268"/>
    <s v="      2023-02-09"/>
    <s v="TEXAS                                                                                               "/>
    <x v="2"/>
  </r>
  <r>
    <x v="0"/>
    <x v="10"/>
    <n v="1151950"/>
    <s v="      2023-01-27"/>
    <s v="FLORIDA                                                                                             "/>
    <x v="2"/>
  </r>
  <r>
    <x v="0"/>
    <x v="10"/>
    <n v="3406520.52"/>
    <s v="      2023-05-19"/>
    <s v="OREGON                                                                                              "/>
    <x v="2"/>
  </r>
  <r>
    <x v="0"/>
    <x v="10"/>
    <n v="3520000"/>
    <s v="      2023-06-13"/>
    <s v="TEXAS                                                                                               "/>
    <x v="2"/>
  </r>
  <r>
    <x v="0"/>
    <x v="10"/>
    <n v="4000000"/>
    <s v="      2023-06-02"/>
    <s v="COLORADO                                                                                            "/>
    <x v="2"/>
  </r>
  <r>
    <x v="0"/>
    <x v="12"/>
    <n v="1025000"/>
    <s v="      2023-03-02"/>
    <s v="PENNSYLVANIA                                                                                        "/>
    <x v="2"/>
  </r>
  <r>
    <x v="2"/>
    <x v="3"/>
    <n v="2679670.14"/>
    <s v="      2023-01-31"/>
    <s v="MISSOURI                                                                                            "/>
    <x v="2"/>
  </r>
  <r>
    <x v="2"/>
    <x v="3"/>
    <n v="1469117.75"/>
    <s v="      2023-05-26"/>
    <s v="LOUISIANA                                                                                           "/>
    <x v="2"/>
  </r>
  <r>
    <x v="2"/>
    <x v="3"/>
    <n v="1371287.18"/>
    <s v="      2023-05-09"/>
    <s v="CALIFORNIA                                                                                          "/>
    <x v="2"/>
  </r>
  <r>
    <x v="2"/>
    <x v="3"/>
    <n v="1565749.96"/>
    <s v="      2023-07-18"/>
    <s v="WEST VIRGINIA                                                                                       "/>
    <x v="2"/>
  </r>
  <r>
    <x v="2"/>
    <x v="3"/>
    <n v="4243638.63"/>
    <s v="      2023-01-25"/>
    <s v="WASHINGTON                                                                                          "/>
    <x v="2"/>
  </r>
  <r>
    <x v="2"/>
    <x v="3"/>
    <n v="1276876.4099999999"/>
    <s v="      2023-03-15"/>
    <s v="NEW YORK                                                                                            "/>
    <x v="2"/>
  </r>
  <r>
    <x v="2"/>
    <x v="3"/>
    <n v="18587250"/>
    <s v="      2023-04-13"/>
    <s v="NEW YORK                                                                                            "/>
    <x v="2"/>
  </r>
  <r>
    <x v="2"/>
    <x v="3"/>
    <n v="1115580"/>
    <s v="      2023-06-26"/>
    <s v="KANSAS                                                                                              "/>
    <x v="2"/>
  </r>
  <r>
    <x v="2"/>
    <x v="3"/>
    <n v="1710425.74"/>
    <s v="      2023-04-18"/>
    <s v="NEW YORK                                                                                            "/>
    <x v="2"/>
  </r>
  <r>
    <x v="2"/>
    <x v="3"/>
    <n v="1961234.25"/>
    <s v="      2023-02-06"/>
    <s v="WASHINGTON                                                                                          "/>
    <x v="2"/>
  </r>
  <r>
    <x v="2"/>
    <x v="3"/>
    <n v="1625735.22"/>
    <s v="      2023-07-11"/>
    <s v="ALASKA                                                                                              "/>
    <x v="2"/>
  </r>
  <r>
    <x v="2"/>
    <x v="3"/>
    <n v="1261798.81"/>
    <s v="      2023-06-06"/>
    <s v="PUERTO RICO                                                                                         "/>
    <x v="2"/>
  </r>
  <r>
    <x v="2"/>
    <x v="3"/>
    <n v="5212185"/>
    <s v="      2023-02-07"/>
    <s v="NEW YORK                                                                                            "/>
    <x v="2"/>
  </r>
  <r>
    <x v="2"/>
    <x v="3"/>
    <n v="5056100.1100000003"/>
    <s v="      2023-03-13"/>
    <s v="VIRGINIA                                                                                            "/>
    <x v="2"/>
  </r>
  <r>
    <x v="2"/>
    <x v="3"/>
    <n v="11110408.640000001"/>
    <s v="      2023-07-11"/>
    <s v="VIRGINIA                                                                                            "/>
    <x v="2"/>
  </r>
  <r>
    <x v="2"/>
    <x v="3"/>
    <n v="2676798.5"/>
    <s v="      2023-06-07"/>
    <s v="TEXAS                                                                                               "/>
    <x v="2"/>
  </r>
  <r>
    <x v="2"/>
    <x v="3"/>
    <n v="1351725"/>
    <s v="      2023-02-02"/>
    <s v="MISSOURI                                                                                            "/>
    <x v="2"/>
  </r>
  <r>
    <x v="2"/>
    <x v="3"/>
    <n v="1174490.06"/>
    <s v="      2023-03-31"/>
    <s v="WASHINGTON                                                                                          "/>
    <x v="2"/>
  </r>
  <r>
    <x v="2"/>
    <x v="3"/>
    <n v="1108579.92"/>
    <s v="      2023-04-17"/>
    <s v="CALIFORNIA                                                                                          "/>
    <x v="2"/>
  </r>
  <r>
    <x v="2"/>
    <x v="3"/>
    <n v="1668221.39"/>
    <s v="      2023-05-26"/>
    <s v="LOUISIANA                                                                                           "/>
    <x v="2"/>
  </r>
  <r>
    <x v="2"/>
    <x v="3"/>
    <n v="1143095.3700000001"/>
    <s v="      2023-03-09"/>
    <s v="TEXAS                                                                                               "/>
    <x v="2"/>
  </r>
  <r>
    <x v="2"/>
    <x v="3"/>
    <n v="5847714.3200000003"/>
    <s v="      2023-02-07"/>
    <s v="NEW HAMPSHIRE                                                                                       "/>
    <x v="2"/>
  </r>
  <r>
    <x v="2"/>
    <x v="3"/>
    <n v="3538705.81"/>
    <s v="      2023-07-27"/>
    <s v="CALIFORNIA                                                                                          "/>
    <x v="2"/>
  </r>
  <r>
    <x v="2"/>
    <x v="3"/>
    <n v="1312631.3799999999"/>
    <s v="      2023-04-25"/>
    <s v="MASSACHUSETTS                                                                                       "/>
    <x v="2"/>
  </r>
  <r>
    <x v="2"/>
    <x v="3"/>
    <n v="5222082.32"/>
    <s v="      2023-06-09"/>
    <s v="MASSACHUSETTS                                                                                       "/>
    <x v="2"/>
  </r>
  <r>
    <x v="2"/>
    <x v="3"/>
    <n v="2398206"/>
    <s v="      2023-06-01"/>
    <s v="CALIFORNIA                                                                                          "/>
    <x v="2"/>
  </r>
  <r>
    <x v="2"/>
    <x v="3"/>
    <n v="1099545.23"/>
    <s v="      2023-02-14"/>
    <s v="WASHINGTON                                                                                          "/>
    <x v="2"/>
  </r>
  <r>
    <x v="2"/>
    <x v="3"/>
    <n v="1763761"/>
    <s v="      2023-03-13"/>
    <s v="FLORIDA                                                                                             "/>
    <x v="2"/>
  </r>
  <r>
    <x v="2"/>
    <x v="3"/>
    <n v="172485945.40000001"/>
    <s v="      2023-08-03"/>
    <s v="NEW YORK                                                                                            "/>
    <x v="2"/>
  </r>
  <r>
    <x v="2"/>
    <x v="3"/>
    <n v="174121141.5"/>
    <s v="      2023-01-12"/>
    <s v="NEW YORK                                                                                            "/>
    <x v="2"/>
  </r>
  <r>
    <x v="2"/>
    <x v="3"/>
    <n v="1470595.51"/>
    <s v="      2023-03-16"/>
    <s v="NEW YORK                                                                                            "/>
    <x v="2"/>
  </r>
  <r>
    <x v="2"/>
    <x v="3"/>
    <n v="1075643.8899999999"/>
    <s v="      2023-04-17"/>
    <s v="NEW YORK                                                                                            "/>
    <x v="2"/>
  </r>
  <r>
    <x v="2"/>
    <x v="3"/>
    <n v="72705897.409999996"/>
    <s v="      2023-07-21"/>
    <s v="PUERTO RICO                                                                                         "/>
    <x v="2"/>
  </r>
  <r>
    <x v="2"/>
    <x v="3"/>
    <n v="370605570.89999998"/>
    <s v="      2023-05-17"/>
    <s v="PUERTO RICO                                                                                         "/>
    <x v="2"/>
  </r>
  <r>
    <x v="2"/>
    <x v="3"/>
    <n v="4240255"/>
    <s v="      2023-06-09"/>
    <s v="MASSACHUSETTS                                                                                       "/>
    <x v="2"/>
  </r>
  <r>
    <x v="2"/>
    <x v="3"/>
    <n v="1280977.82"/>
    <s v="      2023-04-21"/>
    <s v="WASHINGTON                                                                                          "/>
    <x v="2"/>
  </r>
  <r>
    <x v="2"/>
    <x v="3"/>
    <n v="1850829.16"/>
    <s v="      2023-08-04"/>
    <s v="WASHINGTON                                                                                          "/>
    <x v="2"/>
  </r>
  <r>
    <x v="2"/>
    <x v="3"/>
    <n v="2477936.8199999998"/>
    <s v="      2023-03-31"/>
    <s v="WASHINGTON                                                                                          "/>
    <x v="2"/>
  </r>
  <r>
    <x v="2"/>
    <x v="3"/>
    <n v="1697149.55"/>
    <s v="      2023-07-11"/>
    <s v="LOUISIANA                                                                                           "/>
    <x v="2"/>
  </r>
  <r>
    <x v="2"/>
    <x v="3"/>
    <n v="1863216"/>
    <s v="      2023-05-19"/>
    <s v="MISSOURI                                                                                            "/>
    <x v="2"/>
  </r>
  <r>
    <x v="2"/>
    <x v="3"/>
    <n v="1233425.8"/>
    <s v="      2023-08-23"/>
    <s v="LOUISIANA                                                                                           "/>
    <x v="2"/>
  </r>
  <r>
    <x v="2"/>
    <x v="3"/>
    <n v="73532320"/>
    <s v="      2023-07-21"/>
    <s v="LOUISIANA                                                                                           "/>
    <x v="2"/>
  </r>
  <r>
    <x v="2"/>
    <x v="3"/>
    <n v="2100800.7000000002"/>
    <s v="      2023-07-31"/>
    <s v="LOUISIANA                                                                                           "/>
    <x v="2"/>
  </r>
  <r>
    <x v="2"/>
    <x v="3"/>
    <n v="42025247.520000003"/>
    <s v="      2023-07-11"/>
    <s v="LOUISIANA                                                                                           "/>
    <x v="2"/>
  </r>
  <r>
    <x v="2"/>
    <x v="3"/>
    <n v="1004000"/>
    <s v="      2023-06-01"/>
    <s v="TEXAS                                                                                               "/>
    <x v="2"/>
  </r>
  <r>
    <x v="2"/>
    <x v="3"/>
    <n v="9073918.7400000002"/>
    <s v="      2023-05-09"/>
    <s v="CALIFORNIA                                                                                          "/>
    <x v="2"/>
  </r>
  <r>
    <x v="2"/>
    <x v="3"/>
    <n v="1178218"/>
    <s v="      2023-02-16"/>
    <s v="CALIFORNIA                                                                                          "/>
    <x v="2"/>
  </r>
  <r>
    <x v="2"/>
    <x v="3"/>
    <n v="1098330.55"/>
    <s v="      2023-01-19"/>
    <s v="MISSOURI                                                                                            "/>
    <x v="2"/>
  </r>
  <r>
    <x v="2"/>
    <x v="3"/>
    <n v="5077409.08"/>
    <s v="      2023-03-30"/>
    <s v="CALIFORNIA                                                                                          "/>
    <x v="2"/>
  </r>
  <r>
    <x v="2"/>
    <x v="3"/>
    <n v="1650796"/>
    <s v="      2023-02-16"/>
    <s v="CALIFORNIA                                                                                          "/>
    <x v="2"/>
  </r>
  <r>
    <x v="2"/>
    <x v="3"/>
    <n v="7130787.0599999996"/>
    <s v="      2023-04-21"/>
    <s v="KENTUCKY                                                                                            "/>
    <x v="2"/>
  </r>
  <r>
    <x v="2"/>
    <x v="3"/>
    <n v="3385593.28"/>
    <s v="      2023-04-28"/>
    <s v="WASHINGTON                                                                                          "/>
    <x v="2"/>
  </r>
  <r>
    <x v="2"/>
    <x v="3"/>
    <n v="3732878.91"/>
    <s v="      2023-07-24"/>
    <s v="CALIFORNIA                                                                                          "/>
    <x v="2"/>
  </r>
  <r>
    <x v="2"/>
    <x v="3"/>
    <n v="9883751.5999999996"/>
    <s v="      2023-07-18"/>
    <s v="CALIFORNIA                                                                                          "/>
    <x v="2"/>
  </r>
  <r>
    <x v="2"/>
    <x v="3"/>
    <n v="3668739.47"/>
    <s v="      2023-03-21"/>
    <s v="KENTUCKY                                                                                            "/>
    <x v="2"/>
  </r>
  <r>
    <x v="2"/>
    <x v="3"/>
    <n v="1048409.32"/>
    <s v="      2023-04-21"/>
    <s v="CALIFORNIA                                                                                          "/>
    <x v="2"/>
  </r>
  <r>
    <x v="2"/>
    <x v="3"/>
    <n v="2297679.85"/>
    <s v="      2023-08-03"/>
    <s v="CALIFORNIA                                                                                          "/>
    <x v="2"/>
  </r>
  <r>
    <x v="2"/>
    <x v="3"/>
    <n v="3094307.1"/>
    <s v="      2023-07-18"/>
    <s v="IOWA                                                                                                "/>
    <x v="2"/>
  </r>
  <r>
    <x v="2"/>
    <x v="3"/>
    <n v="2718183.06"/>
    <s v="      2023-06-06"/>
    <s v="NEW YORK                                                                                            "/>
    <x v="2"/>
  </r>
  <r>
    <x v="2"/>
    <x v="3"/>
    <n v="1518723.85"/>
    <s v="      2023-06-02"/>
    <s v="NEW YORK                                                                                            "/>
    <x v="2"/>
  </r>
  <r>
    <x v="2"/>
    <x v="3"/>
    <n v="2787314.67"/>
    <s v="      2023-08-23"/>
    <s v="NEW YORK                                                                                            "/>
    <x v="2"/>
  </r>
  <r>
    <x v="2"/>
    <x v="3"/>
    <n v="5862684.6699999999"/>
    <s v="      2023-05-25"/>
    <s v="NEW YORK                                                                                            "/>
    <x v="2"/>
  </r>
  <r>
    <x v="2"/>
    <x v="3"/>
    <n v="2150536.6"/>
    <s v="      2023-04-07"/>
    <s v="NEW YORK                                                                                            "/>
    <x v="2"/>
  </r>
  <r>
    <x v="2"/>
    <x v="3"/>
    <n v="1205656.93"/>
    <s v="      2023-04-06"/>
    <s v="NEW YORK                                                                                            "/>
    <x v="2"/>
  </r>
  <r>
    <x v="2"/>
    <x v="3"/>
    <n v="22038271.989999998"/>
    <s v="      2023-01-18"/>
    <s v="LOUISIANA                                                                                           "/>
    <x v="2"/>
  </r>
  <r>
    <x v="2"/>
    <x v="3"/>
    <n v="2784548.25"/>
    <s v="      2023-01-26"/>
    <s v="LOUISIANA                                                                                           "/>
    <x v="2"/>
  </r>
  <r>
    <x v="2"/>
    <x v="3"/>
    <n v="3488569.98"/>
    <s v="      2023-01-20"/>
    <s v="LOUISIANA                                                                                           "/>
    <x v="2"/>
  </r>
  <r>
    <x v="2"/>
    <x v="3"/>
    <n v="1042016.13"/>
    <s v="      2023-06-12"/>
    <s v="LOUISIANA                                                                                           "/>
    <x v="2"/>
  </r>
  <r>
    <x v="2"/>
    <x v="3"/>
    <n v="2319096.6"/>
    <s v="      2023-05-03"/>
    <s v="LOUISIANA                                                                                           "/>
    <x v="2"/>
  </r>
  <r>
    <x v="2"/>
    <x v="3"/>
    <n v="3441014.14"/>
    <s v="      2023-05-31"/>
    <s v="LOUISIANA                                                                                           "/>
    <x v="2"/>
  </r>
  <r>
    <x v="2"/>
    <x v="3"/>
    <n v="7500000"/>
    <s v="      2023-04-18"/>
    <s v="LOUISIANA                                                                                           "/>
    <x v="2"/>
  </r>
  <r>
    <x v="2"/>
    <x v="3"/>
    <n v="22321296"/>
    <s v="      2023-02-13"/>
    <s v="TEXAS                                                                                               "/>
    <x v="2"/>
  </r>
  <r>
    <x v="2"/>
    <x v="3"/>
    <n v="1278064.8"/>
    <s v="      2023-01-26"/>
    <s v="LOUISIANA                                                                                           "/>
    <x v="2"/>
  </r>
  <r>
    <x v="2"/>
    <x v="3"/>
    <n v="1685573.97"/>
    <s v="      2023-01-09"/>
    <s v="MICHIGAN                                                                                            "/>
    <x v="2"/>
  </r>
  <r>
    <x v="2"/>
    <x v="3"/>
    <n v="2729380.15"/>
    <s v="      2023-03-13"/>
    <s v="MARYLAND                                                                                            "/>
    <x v="2"/>
  </r>
  <r>
    <x v="2"/>
    <x v="3"/>
    <n v="2370977.48"/>
    <s v="      2023-03-16"/>
    <s v="MARYLAND                                                                                            "/>
    <x v="2"/>
  </r>
  <r>
    <x v="2"/>
    <x v="3"/>
    <n v="1374579.99"/>
    <s v="      2023-02-21"/>
    <s v="WASHINGTON                                                                                          "/>
    <x v="2"/>
  </r>
  <r>
    <x v="2"/>
    <x v="3"/>
    <n v="2097298.7200000002"/>
    <s v="      2023-05-11"/>
    <s v="WASHINGTON                                                                                          "/>
    <x v="2"/>
  </r>
  <r>
    <x v="2"/>
    <x v="3"/>
    <n v="1183207.94"/>
    <s v="      2023-03-30"/>
    <s v="MISSISSIPPI                                                                                         "/>
    <x v="2"/>
  </r>
  <r>
    <x v="2"/>
    <x v="3"/>
    <n v="23223684.23"/>
    <s v="      2023-01-03"/>
    <s v="WASHINGTON                                                                                          "/>
    <x v="2"/>
  </r>
  <r>
    <x v="2"/>
    <x v="3"/>
    <n v="7361931.0999999996"/>
    <s v="      2023-03-13"/>
    <s v="WASHINGTON                                                                                          "/>
    <x v="2"/>
  </r>
  <r>
    <x v="2"/>
    <x v="3"/>
    <n v="1405567.83"/>
    <s v="      2023-02-10"/>
    <s v="FLORIDA                                                                                             "/>
    <x v="2"/>
  </r>
  <r>
    <x v="2"/>
    <x v="3"/>
    <n v="1508027.2"/>
    <s v="      2023-01-05"/>
    <s v="CALIFORNIA                                                                                          "/>
    <x v="2"/>
  </r>
  <r>
    <x v="2"/>
    <x v="3"/>
    <n v="1715458.15"/>
    <s v="      2023-08-16"/>
    <s v="LOUISIANA                                                                                           "/>
    <x v="2"/>
  </r>
  <r>
    <x v="2"/>
    <x v="3"/>
    <n v="4749380.82"/>
    <s v="      2023-08-18"/>
    <s v="LOUISIANA                                                                                           "/>
    <x v="2"/>
  </r>
  <r>
    <x v="2"/>
    <x v="3"/>
    <n v="1770881.16"/>
    <s v="      2023-07-19"/>
    <s v="CALIFORNIA                                                                                          "/>
    <x v="2"/>
  </r>
  <r>
    <x v="2"/>
    <x v="3"/>
    <n v="3385274.44"/>
    <s v="      2023-05-23"/>
    <s v="MARYLAND                                                                                            "/>
    <x v="2"/>
  </r>
  <r>
    <x v="2"/>
    <x v="3"/>
    <n v="1122978.78"/>
    <s v="      2023-04-27"/>
    <s v="NEW YORK                                                                                            "/>
    <x v="2"/>
  </r>
  <r>
    <x v="2"/>
    <x v="3"/>
    <n v="7181775"/>
    <s v="      2023-08-07"/>
    <s v="LOUISIANA                                                                                           "/>
    <x v="2"/>
  </r>
  <r>
    <x v="2"/>
    <x v="3"/>
    <n v="2109381.2999999998"/>
    <s v="      2023-07-11"/>
    <s v="LOUISIANA                                                                                           "/>
    <x v="2"/>
  </r>
  <r>
    <x v="2"/>
    <x v="3"/>
    <n v="1794658.5"/>
    <s v="      2023-07-20"/>
    <s v="LOUISIANA                                                                                           "/>
    <x v="2"/>
  </r>
  <r>
    <x v="2"/>
    <x v="3"/>
    <n v="1117156.07"/>
    <s v="      2023-08-03"/>
    <s v="PUERTO RICO                                                                                         "/>
    <x v="2"/>
  </r>
  <r>
    <x v="2"/>
    <x v="3"/>
    <n v="1509347.63"/>
    <s v="      2023-08-04"/>
    <s v="TEXAS                                                                                               "/>
    <x v="2"/>
  </r>
  <r>
    <x v="2"/>
    <x v="3"/>
    <n v="19119779.219999999"/>
    <s v="      2023-07-17"/>
    <s v="ILLINOIS                                                                                            "/>
    <x v="2"/>
  </r>
  <r>
    <x v="2"/>
    <x v="3"/>
    <n v="1182894.9099999999"/>
    <s v="      2023-08-18"/>
    <s v="NEW YORK                                                                                            "/>
    <x v="2"/>
  </r>
  <r>
    <x v="2"/>
    <x v="3"/>
    <n v="1170000"/>
    <s v="      2023-01-01"/>
    <s v="NEW MEXICO                                                                                          "/>
    <x v="2"/>
  </r>
  <r>
    <x v="2"/>
    <x v="3"/>
    <n v="1109139.96"/>
    <s v="      2023-05-05"/>
    <s v="TEXAS                                                                                               "/>
    <x v="2"/>
  </r>
  <r>
    <x v="2"/>
    <x v="3"/>
    <n v="1180931.99"/>
    <s v="      2023-04-25"/>
    <s v="OKLAHOMA                                                                                            "/>
    <x v="2"/>
  </r>
  <r>
    <x v="2"/>
    <x v="3"/>
    <n v="17809375.77"/>
    <s v="      2023-04-03"/>
    <s v="PUERTO RICO                                                                                         "/>
    <x v="2"/>
  </r>
  <r>
    <x v="2"/>
    <x v="3"/>
    <n v="1548963.9"/>
    <s v="      2023-07-11"/>
    <s v="LOUISIANA                                                                                           "/>
    <x v="2"/>
  </r>
  <r>
    <x v="2"/>
    <x v="3"/>
    <n v="1099440"/>
    <s v="      2023-08-21"/>
    <s v="LOUISIANA                                                                                           "/>
    <x v="2"/>
  </r>
  <r>
    <x v="2"/>
    <x v="3"/>
    <n v="3548756.77"/>
    <s v="      2023-07-26"/>
    <s v="LOUISIANA                                                                                           "/>
    <x v="2"/>
  </r>
  <r>
    <x v="2"/>
    <x v="3"/>
    <n v="1807009.45"/>
    <s v="      2023-07-27"/>
    <s v="LOUISIANA                                                                                           "/>
    <x v="2"/>
  </r>
  <r>
    <x v="2"/>
    <x v="3"/>
    <n v="2460395"/>
    <s v="      2023-05-23"/>
    <s v="PENNSYLVANIA                                                                                        "/>
    <x v="2"/>
  </r>
  <r>
    <x v="2"/>
    <x v="3"/>
    <n v="1662033.6"/>
    <s v="      2023-03-31"/>
    <s v="MISSISSIPPI                                                                                         "/>
    <x v="2"/>
  </r>
  <r>
    <x v="2"/>
    <x v="3"/>
    <n v="6240000"/>
    <s v="      2023-03-16"/>
    <s v="MISSISSIPPI                                                                                         "/>
    <x v="2"/>
  </r>
  <r>
    <x v="2"/>
    <x v="3"/>
    <n v="1620222.67"/>
    <s v="      2023-03-17"/>
    <s v="MASSACHUSETTS                                                                                       "/>
    <x v="2"/>
  </r>
  <r>
    <x v="2"/>
    <x v="3"/>
    <n v="2472050.1"/>
    <s v="      2023-03-17"/>
    <s v="MASSACHUSETTS                                                                                       "/>
    <x v="2"/>
  </r>
  <r>
    <x v="2"/>
    <x v="3"/>
    <n v="2139870"/>
    <s v="      2023-06-22"/>
    <s v="TEXAS                                                                                               "/>
    <x v="2"/>
  </r>
  <r>
    <x v="2"/>
    <x v="3"/>
    <n v="1115856.42"/>
    <s v="      2023-04-27"/>
    <s v="NEW YORK                                                                                            "/>
    <x v="2"/>
  </r>
  <r>
    <x v="2"/>
    <x v="3"/>
    <n v="2015976.26"/>
    <s v="      2023-01-20"/>
    <s v="KENTUCKY                                                                                            "/>
    <x v="2"/>
  </r>
  <r>
    <x v="2"/>
    <x v="3"/>
    <n v="1181781.79"/>
    <s v="      2023-05-01"/>
    <s v="NORTH CAROLINA                                                                                      "/>
    <x v="2"/>
  </r>
  <r>
    <x v="2"/>
    <x v="3"/>
    <n v="1380451.31"/>
    <s v="      2023-03-09"/>
    <s v="NORTH CAROLINA                                                                                      "/>
    <x v="2"/>
  </r>
  <r>
    <x v="2"/>
    <x v="3"/>
    <n v="3030400.11"/>
    <s v="      2023-06-30"/>
    <s v="NORTH DAKOTA                                                                                        "/>
    <x v="2"/>
  </r>
  <r>
    <x v="2"/>
    <x v="3"/>
    <n v="2598200.4300000002"/>
    <s v="      2023-05-10"/>
    <s v="NORTH DAKOTA                                                                                        "/>
    <x v="2"/>
  </r>
  <r>
    <x v="2"/>
    <x v="3"/>
    <n v="14504174.34"/>
    <s v="      2023-07-06"/>
    <s v="NORTH DAKOTA                                                                                        "/>
    <x v="2"/>
  </r>
  <r>
    <x v="2"/>
    <x v="3"/>
    <n v="1164673.92"/>
    <s v="      2023-01-31"/>
    <s v="NORTH DAKOTA                                                                                        "/>
    <x v="2"/>
  </r>
  <r>
    <x v="2"/>
    <x v="3"/>
    <n v="3024865.12"/>
    <s v="      2023-08-15"/>
    <s v="PUERTO RICO                                                                                         "/>
    <x v="2"/>
  </r>
  <r>
    <x v="2"/>
    <x v="3"/>
    <n v="43962861.939999998"/>
    <s v="      2023-07-18"/>
    <s v="CALIFORNIA                                                                                          "/>
    <x v="2"/>
  </r>
  <r>
    <x v="2"/>
    <x v="3"/>
    <n v="38630592.07"/>
    <s v="      2023-06-29"/>
    <s v="CALIFORNIA                                                                                          "/>
    <x v="2"/>
  </r>
  <r>
    <x v="2"/>
    <x v="3"/>
    <n v="13483843.199999999"/>
    <s v="      2023-06-29"/>
    <s v="CALIFORNIA                                                                                          "/>
    <x v="2"/>
  </r>
  <r>
    <x v="2"/>
    <x v="3"/>
    <n v="270538023"/>
    <s v="      2023-06-10"/>
    <s v="CALIFORNIA                                                                                          "/>
    <x v="2"/>
  </r>
  <r>
    <x v="2"/>
    <x v="3"/>
    <n v="1313437.17"/>
    <s v="      2023-06-10"/>
    <s v="KENTUCKY                                                                                            "/>
    <x v="2"/>
  </r>
  <r>
    <x v="2"/>
    <x v="3"/>
    <n v="3310854.44"/>
    <s v="      2023-03-24"/>
    <s v="MARYLAND                                                                                            "/>
    <x v="2"/>
  </r>
  <r>
    <x v="2"/>
    <x v="3"/>
    <n v="7343244.1799999997"/>
    <s v="      2023-03-24"/>
    <s v="MARYLAND                                                                                            "/>
    <x v="2"/>
  </r>
  <r>
    <x v="2"/>
    <x v="3"/>
    <n v="3091412"/>
    <s v="      2023-07-26"/>
    <s v="CALIFORNIA                                                                                          "/>
    <x v="2"/>
  </r>
  <r>
    <x v="2"/>
    <x v="3"/>
    <n v="2450937.0499999998"/>
    <s v="      2023-07-25"/>
    <s v="CALIFORNIA                                                                                          "/>
    <x v="2"/>
  </r>
  <r>
    <x v="2"/>
    <x v="3"/>
    <n v="5164741.08"/>
    <s v="      2023-01-05"/>
    <s v="CALIFORNIA                                                                                          "/>
    <x v="2"/>
  </r>
  <r>
    <x v="2"/>
    <x v="3"/>
    <n v="11033771.6"/>
    <s v="      2023-01-05"/>
    <s v="CALIFORNIA                                                                                          "/>
    <x v="2"/>
  </r>
  <r>
    <x v="2"/>
    <x v="3"/>
    <n v="7430516.3200000003"/>
    <s v="      2023-01-05"/>
    <s v="CALIFORNIA                                                                                          "/>
    <x v="2"/>
  </r>
  <r>
    <x v="2"/>
    <x v="3"/>
    <n v="5037677.9000000004"/>
    <s v="      2023-02-03"/>
    <s v="KENTUCKY                                                                                            "/>
    <x v="2"/>
  </r>
  <r>
    <x v="2"/>
    <x v="3"/>
    <n v="40422521.079999998"/>
    <s v="      2023-07-26"/>
    <s v="LOUISIANA                                                                                           "/>
    <x v="2"/>
  </r>
  <r>
    <x v="2"/>
    <x v="3"/>
    <n v="1255914.03"/>
    <s v="      2023-05-16"/>
    <s v="LOUISIANA                                                                                           "/>
    <x v="2"/>
  </r>
  <r>
    <x v="2"/>
    <x v="3"/>
    <n v="1459464.13"/>
    <s v="      2023-01-29"/>
    <s v="LOUISIANA                                                                                           "/>
    <x v="2"/>
  </r>
  <r>
    <x v="2"/>
    <x v="3"/>
    <n v="10818885.59"/>
    <s v="      2023-01-27"/>
    <s v="OKLAHOMA                                                                                            "/>
    <x v="2"/>
  </r>
  <r>
    <x v="2"/>
    <x v="3"/>
    <n v="1390865.41"/>
    <s v="      2023-05-23"/>
    <s v="MASSACHUSETTS                                                                                       "/>
    <x v="2"/>
  </r>
  <r>
    <x v="2"/>
    <x v="3"/>
    <n v="7554618"/>
    <s v="      2023-04-27"/>
    <s v="CALIFORNIA                                                                                          "/>
    <x v="2"/>
  </r>
  <r>
    <x v="2"/>
    <x v="3"/>
    <n v="12201915.6"/>
    <s v="      2023-05-09"/>
    <s v="CALIFORNIA                                                                                          "/>
    <x v="2"/>
  </r>
  <r>
    <x v="2"/>
    <x v="3"/>
    <n v="22224914.02"/>
    <s v="      2023-06-29"/>
    <s v="CALIFORNIA                                                                                          "/>
    <x v="2"/>
  </r>
  <r>
    <x v="2"/>
    <x v="3"/>
    <n v="1224900"/>
    <s v="      2023-06-29"/>
    <s v="CALIFORNIA                                                                                          "/>
    <x v="2"/>
  </r>
  <r>
    <x v="2"/>
    <x v="3"/>
    <n v="18973300.739999998"/>
    <s v="      2023-07-18"/>
    <s v="CALIFORNIA                                                                                          "/>
    <x v="2"/>
  </r>
  <r>
    <x v="2"/>
    <x v="3"/>
    <n v="10556340.060000001"/>
    <s v="      2023-07-27"/>
    <s v="CALIFORNIA                                                                                          "/>
    <x v="2"/>
  </r>
  <r>
    <x v="2"/>
    <x v="3"/>
    <n v="1465508"/>
    <s v="      2023-07-26"/>
    <s v="CALIFORNIA                                                                                          "/>
    <x v="2"/>
  </r>
  <r>
    <x v="2"/>
    <x v="3"/>
    <n v="1224300"/>
    <s v="      2023-07-26"/>
    <s v="CALIFORNIA                                                                                          "/>
    <x v="2"/>
  </r>
  <r>
    <x v="2"/>
    <x v="3"/>
    <n v="18238698.82"/>
    <s v="      2023-07-18"/>
    <s v="CALIFORNIA                                                                                          "/>
    <x v="2"/>
  </r>
  <r>
    <x v="2"/>
    <x v="3"/>
    <n v="7162886.54"/>
    <s v="      2023-07-21"/>
    <s v="CALIFORNIA                                                                                          "/>
    <x v="2"/>
  </r>
  <r>
    <x v="2"/>
    <x v="3"/>
    <n v="1311067.94"/>
    <s v="      2023-08-18"/>
    <s v="TENNESSEE                                                                                           "/>
    <x v="2"/>
  </r>
  <r>
    <x v="2"/>
    <x v="3"/>
    <n v="1711707.39"/>
    <s v="      2023-05-02"/>
    <s v="VIRGINIA                                                                                            "/>
    <x v="2"/>
  </r>
  <r>
    <x v="2"/>
    <x v="3"/>
    <n v="13867163.619999999"/>
    <s v="      2023-06-29"/>
    <s v="WASHINGTON                                                                                          "/>
    <x v="2"/>
  </r>
  <r>
    <x v="2"/>
    <x v="3"/>
    <n v="17863299.41"/>
    <s v="      2023-05-18"/>
    <s v="VIRGINIA                                                                                            "/>
    <x v="2"/>
  </r>
  <r>
    <x v="2"/>
    <x v="3"/>
    <n v="1955245.43"/>
    <s v="      2023-02-03"/>
    <s v="VIRGINIA                                                                                            "/>
    <x v="2"/>
  </r>
  <r>
    <x v="2"/>
    <x v="3"/>
    <n v="1054112.01"/>
    <s v="      2023-02-13"/>
    <s v="TEXAS                                                                                               "/>
    <x v="2"/>
  </r>
  <r>
    <x v="2"/>
    <x v="3"/>
    <n v="5157913.04"/>
    <s v="      2023-03-23"/>
    <s v="LOUISIANA                                                                                           "/>
    <x v="2"/>
  </r>
  <r>
    <x v="2"/>
    <x v="3"/>
    <n v="4362618.26"/>
    <s v="      2023-07-11"/>
    <s v="LOUISIANA                                                                                           "/>
    <x v="2"/>
  </r>
  <r>
    <x v="2"/>
    <x v="3"/>
    <n v="6770409.6100000003"/>
    <s v="      2023-03-31"/>
    <s v="WASHINGTON                                                                                          "/>
    <x v="2"/>
  </r>
  <r>
    <x v="2"/>
    <x v="3"/>
    <n v="2452907.59"/>
    <s v="      2023-04-13"/>
    <s v="WASHINGTON                                                                                          "/>
    <x v="2"/>
  </r>
  <r>
    <x v="2"/>
    <x v="3"/>
    <n v="1812815.35"/>
    <s v="      2023-08-10"/>
    <s v="LOUISIANA                                                                                           "/>
    <x v="2"/>
  </r>
  <r>
    <x v="2"/>
    <x v="3"/>
    <n v="20488981.120000001"/>
    <s v="      2023-07-25"/>
    <s v="WASHINGTON                                                                                          "/>
    <x v="2"/>
  </r>
  <r>
    <x v="2"/>
    <x v="3"/>
    <n v="58237793.649999999"/>
    <s v="      2023-07-13"/>
    <s v="WASHINGTON                                                                                          "/>
    <x v="2"/>
  </r>
  <r>
    <x v="2"/>
    <x v="3"/>
    <n v="9403335.6600000001"/>
    <s v="      2023-07-17"/>
    <s v="WASHINGTON                                                                                          "/>
    <x v="2"/>
  </r>
  <r>
    <x v="2"/>
    <x v="3"/>
    <n v="1638475.83"/>
    <s v="      2023-04-17"/>
    <s v="WASHINGTON                                                                                          "/>
    <x v="2"/>
  </r>
  <r>
    <x v="2"/>
    <x v="3"/>
    <n v="20718565.949999999"/>
    <s v="      2023-04-21"/>
    <s v="WASHINGTON                                                                                          "/>
    <x v="2"/>
  </r>
  <r>
    <x v="2"/>
    <x v="3"/>
    <n v="44561975.670000002"/>
    <s v="      2023-08-21"/>
    <s v="WASHINGTON                                                                                          "/>
    <x v="2"/>
  </r>
  <r>
    <x v="2"/>
    <x v="3"/>
    <n v="5423674.1699999999"/>
    <s v="      2023-08-11"/>
    <s v="WASHINGTON                                                                                          "/>
    <x v="2"/>
  </r>
  <r>
    <x v="2"/>
    <x v="3"/>
    <n v="1533702.29"/>
    <s v="      2023-07-12"/>
    <s v="WASHINGTON                                                                                          "/>
    <x v="2"/>
  </r>
  <r>
    <x v="2"/>
    <x v="3"/>
    <n v="3077862.83"/>
    <s v="      2023-08-07"/>
    <s v="LOUISIANA                                                                                           "/>
    <x v="2"/>
  </r>
  <r>
    <x v="2"/>
    <x v="3"/>
    <n v="3366725.24"/>
    <s v="      2023-08-21"/>
    <s v="CALIFORNIA                                                                                          "/>
    <x v="2"/>
  </r>
  <r>
    <x v="2"/>
    <x v="3"/>
    <n v="2337507.6"/>
    <s v="      2023-03-10"/>
    <s v="TEXAS                                                                                               "/>
    <x v="2"/>
  </r>
  <r>
    <x v="2"/>
    <x v="3"/>
    <n v="12828948.67"/>
    <s v="      2023-03-10"/>
    <s v="TEXAS                                                                                               "/>
    <x v="2"/>
  </r>
  <r>
    <x v="2"/>
    <x v="3"/>
    <n v="2679255.81"/>
    <s v="      2023-02-17"/>
    <s v="TEXAS                                                                                               "/>
    <x v="2"/>
  </r>
  <r>
    <x v="2"/>
    <x v="3"/>
    <n v="1718100"/>
    <s v="      2023-02-16"/>
    <s v="TEXAS                                                                                               "/>
    <x v="2"/>
  </r>
  <r>
    <x v="2"/>
    <x v="3"/>
    <n v="1589164.2"/>
    <s v="      2023-02-16"/>
    <s v="WASHINGTON                                                                                          "/>
    <x v="2"/>
  </r>
  <r>
    <x v="2"/>
    <x v="3"/>
    <n v="1442608.86"/>
    <s v="      2023-02-14"/>
    <s v="WASHINGTON                                                                                          "/>
    <x v="2"/>
  </r>
  <r>
    <x v="2"/>
    <x v="3"/>
    <n v="2578882.5299999998"/>
    <s v="      2023-06-13"/>
    <s v="NORTH CAROLINA                                                                                      "/>
    <x v="2"/>
  </r>
  <r>
    <x v="2"/>
    <x v="3"/>
    <n v="28528232.59"/>
    <s v="      2023-06-07"/>
    <s v="NORTH CAROLINA                                                                                      "/>
    <x v="2"/>
  </r>
  <r>
    <x v="2"/>
    <x v="3"/>
    <n v="10354529"/>
    <s v="      2023-05-24"/>
    <s v="NORTH CAROLINA                                                                                      "/>
    <x v="2"/>
  </r>
  <r>
    <x v="2"/>
    <x v="3"/>
    <n v="1382060.92"/>
    <s v="      2023-05-19"/>
    <s v="MISSOURI                                                                                            "/>
    <x v="2"/>
  </r>
  <r>
    <x v="2"/>
    <x v="3"/>
    <n v="1088021"/>
    <s v="      2023-02-10"/>
    <s v="MASSACHUSETTS                                                                                       "/>
    <x v="2"/>
  </r>
  <r>
    <x v="2"/>
    <x v="3"/>
    <n v="2577370"/>
    <s v="      2023-03-06"/>
    <s v="CALIFORNIA                                                                                          "/>
    <x v="2"/>
  </r>
  <r>
    <x v="2"/>
    <x v="3"/>
    <n v="10436429.689999999"/>
    <s v="      2023-06-29"/>
    <s v="CALIFORNIA                                                                                          "/>
    <x v="2"/>
  </r>
  <r>
    <x v="2"/>
    <x v="3"/>
    <n v="120684022.5"/>
    <s v="      2023-05-11"/>
    <s v="CALIFORNIA                                                                                          "/>
    <x v="2"/>
  </r>
  <r>
    <x v="2"/>
    <x v="3"/>
    <n v="2278340"/>
    <s v="      2023-03-21"/>
    <s v="NEW YORK                                                                                            "/>
    <x v="2"/>
  </r>
  <r>
    <x v="2"/>
    <x v="3"/>
    <n v="2181206.46"/>
    <s v="      2023-03-10"/>
    <s v="OKLAHOMA                                                                                            "/>
    <x v="2"/>
  </r>
  <r>
    <x v="2"/>
    <x v="3"/>
    <n v="1779829.79"/>
    <s v="      2023-07-19"/>
    <s v="CALIFORNIA                                                                                          "/>
    <x v="2"/>
  </r>
  <r>
    <x v="2"/>
    <x v="3"/>
    <n v="1697214.08"/>
    <s v="      2023-08-21"/>
    <s v="LOUISIANA                                                                                           "/>
    <x v="2"/>
  </r>
  <r>
    <x v="2"/>
    <x v="3"/>
    <n v="1056234.75"/>
    <s v="      2023-03-24"/>
    <s v="LOUISIANA                                                                                           "/>
    <x v="2"/>
  </r>
  <r>
    <x v="2"/>
    <x v="3"/>
    <n v="6779899.3600000003"/>
    <s v="      2023-01-26"/>
    <s v="LOUISIANA                                                                                           "/>
    <x v="2"/>
  </r>
  <r>
    <x v="2"/>
    <x v="3"/>
    <n v="1358903.57"/>
    <s v="      2023-04-20"/>
    <s v="LOUISIANA                                                                                           "/>
    <x v="2"/>
  </r>
  <r>
    <x v="2"/>
    <x v="3"/>
    <n v="1147325"/>
    <s v="      2023-08-10"/>
    <s v="MISSOURI                                                                                            "/>
    <x v="2"/>
  </r>
  <r>
    <x v="2"/>
    <x v="3"/>
    <n v="1445320.27"/>
    <s v="      2023-04-07"/>
    <s v="NEW YORK                                                                                            "/>
    <x v="2"/>
  </r>
  <r>
    <x v="2"/>
    <x v="3"/>
    <n v="1140300"/>
    <s v="      2023-04-06"/>
    <s v="KENTUCKY                                                                                            "/>
    <x v="2"/>
  </r>
  <r>
    <x v="2"/>
    <x v="3"/>
    <n v="4032000"/>
    <s v="      2023-08-25"/>
    <s v="MISSOURI                                                                                            "/>
    <x v="2"/>
  </r>
  <r>
    <x v="2"/>
    <x v="3"/>
    <n v="3126425.72"/>
    <s v="      2023-06-08"/>
    <s v="MICHIGAN                                                                                            "/>
    <x v="2"/>
  </r>
  <r>
    <x v="2"/>
    <x v="3"/>
    <n v="1868224.58"/>
    <s v="      2023-03-31"/>
    <s v="VIRGINIA                                                                                            "/>
    <x v="2"/>
  </r>
  <r>
    <x v="2"/>
    <x v="3"/>
    <n v="22243345.039999999"/>
    <s v="      2023-04-20"/>
    <s v="VIRGINIA                                                                                            "/>
    <x v="2"/>
  </r>
  <r>
    <x v="2"/>
    <x v="3"/>
    <n v="4915865.6399999997"/>
    <s v="      2023-03-14"/>
    <s v="LOUISIANA                                                                                           "/>
    <x v="2"/>
  </r>
  <r>
    <x v="2"/>
    <x v="3"/>
    <n v="2802187.91"/>
    <s v="      2023-03-14"/>
    <s v="LOUISIANA                                                                                           "/>
    <x v="2"/>
  </r>
  <r>
    <x v="2"/>
    <x v="3"/>
    <n v="7401882.8700000001"/>
    <s v="      2023-05-08"/>
    <s v="VIRGINIA                                                                                            "/>
    <x v="2"/>
  </r>
  <r>
    <x v="2"/>
    <x v="3"/>
    <n v="1418024.74"/>
    <s v="      2023-03-10"/>
    <s v="KENTUCKY                                                                                            "/>
    <x v="2"/>
  </r>
  <r>
    <x v="2"/>
    <x v="3"/>
    <n v="4031221.46"/>
    <s v="      2023-06-12"/>
    <s v="NORTH CAROLINA                                                                                      "/>
    <x v="2"/>
  </r>
  <r>
    <x v="2"/>
    <x v="3"/>
    <n v="14528635.029999999"/>
    <s v="      2023-06-30"/>
    <s v="NORTH CAROLINA                                                                                      "/>
    <x v="2"/>
  </r>
  <r>
    <x v="2"/>
    <x v="3"/>
    <n v="21468080.190000001"/>
    <s v="      2023-06-13"/>
    <s v="NORTH CAROLINA                                                                                      "/>
    <x v="2"/>
  </r>
  <r>
    <x v="2"/>
    <x v="3"/>
    <n v="9983116.4600000009"/>
    <s v="      2023-08-30"/>
    <s v="ILLINOIS                                                                                            "/>
    <x v="2"/>
  </r>
  <r>
    <x v="2"/>
    <x v="3"/>
    <n v="2192442"/>
    <s v="      2023-06-02"/>
    <s v="PENNSYLVANIA                                                                                        "/>
    <x v="2"/>
  </r>
  <r>
    <x v="2"/>
    <x v="3"/>
    <n v="3138657.3"/>
    <s v="      2023-03-17"/>
    <s v="ALABAMA                                                                                             "/>
    <x v="2"/>
  </r>
  <r>
    <x v="2"/>
    <x v="3"/>
    <n v="3138657.3"/>
    <s v="      2023-03-17"/>
    <s v="ALABAMA                                                                                             "/>
    <x v="2"/>
  </r>
  <r>
    <x v="2"/>
    <x v="3"/>
    <n v="3128067"/>
    <s v="      2023-04-14"/>
    <s v="MISSOURI                                                                                            "/>
    <x v="2"/>
  </r>
  <r>
    <x v="2"/>
    <x v="3"/>
    <n v="1018636.9"/>
    <s v="      2023-02-27"/>
    <s v="IDAHO                                                                                               "/>
    <x v="2"/>
  </r>
  <r>
    <x v="2"/>
    <x v="3"/>
    <n v="1112746"/>
    <s v="      2023-03-20"/>
    <s v="MICHIGAN                                                                                            "/>
    <x v="2"/>
  </r>
  <r>
    <x v="2"/>
    <x v="3"/>
    <n v="2371384.58"/>
    <s v="      2023-06-15"/>
    <s v="CALIFORNIA                                                                                          "/>
    <x v="2"/>
  </r>
  <r>
    <x v="2"/>
    <x v="3"/>
    <n v="6062937.5499999998"/>
    <s v="      2023-07-14"/>
    <s v="CALIFORNIA                                                                                          "/>
    <x v="2"/>
  </r>
  <r>
    <x v="2"/>
    <x v="3"/>
    <n v="5707607.5"/>
    <s v="      2023-07-28"/>
    <s v="IDAHO                                                                                               "/>
    <x v="2"/>
  </r>
  <r>
    <x v="2"/>
    <x v="3"/>
    <n v="7289091.4000000004"/>
    <s v="      2023-07-27"/>
    <s v="TEXAS                                                                                               "/>
    <x v="2"/>
  </r>
  <r>
    <x v="2"/>
    <x v="3"/>
    <n v="7817550"/>
    <s v="      2023-07-08"/>
    <s v="TEXAS                                                                                               "/>
    <x v="2"/>
  </r>
  <r>
    <x v="2"/>
    <x v="3"/>
    <n v="1412103.96"/>
    <s v="      2023-07-10"/>
    <s v="TEXAS                                                                                               "/>
    <x v="2"/>
  </r>
  <r>
    <x v="2"/>
    <x v="3"/>
    <n v="1224761.56"/>
    <s v="      2023-07-20"/>
    <s v="TEXAS                                                                                               "/>
    <x v="2"/>
  </r>
  <r>
    <x v="2"/>
    <x v="3"/>
    <n v="1059830.48"/>
    <s v="      2023-01-17"/>
    <s v="TEXAS                                                                                               "/>
    <x v="2"/>
  </r>
  <r>
    <x v="2"/>
    <x v="3"/>
    <n v="1124521.83"/>
    <s v="      2023-04-07"/>
    <s v="TEXAS                                                                                               "/>
    <x v="2"/>
  </r>
  <r>
    <x v="2"/>
    <x v="3"/>
    <n v="1905369.83"/>
    <s v="      2023-08-14"/>
    <s v="WASHINGTON                                                                                          "/>
    <x v="2"/>
  </r>
  <r>
    <x v="2"/>
    <x v="3"/>
    <n v="3560808.59"/>
    <s v="      2023-08-29"/>
    <s v="WASHINGTON                                                                                          "/>
    <x v="2"/>
  </r>
  <r>
    <x v="2"/>
    <x v="3"/>
    <n v="2250000"/>
    <s v="      2023-01-09"/>
    <s v="IOWA                                                                                                "/>
    <x v="2"/>
  </r>
  <r>
    <x v="2"/>
    <x v="3"/>
    <n v="1310793.6399999999"/>
    <s v="      2023-05-08"/>
    <s v="IOWA                                                                                                "/>
    <x v="2"/>
  </r>
  <r>
    <x v="2"/>
    <x v="3"/>
    <n v="1400421.36"/>
    <s v="      2023-07-18"/>
    <s v="PUERTO RICO                                                                                         "/>
    <x v="2"/>
  </r>
  <r>
    <x v="2"/>
    <x v="3"/>
    <n v="2007665.1"/>
    <s v="      2023-05-22"/>
    <s v="TEXAS                                                                                               "/>
    <x v="2"/>
  </r>
  <r>
    <x v="2"/>
    <x v="3"/>
    <n v="5454078.5300000003"/>
    <s v="      2023-07-26"/>
    <s v="OHIO                                                                                                "/>
    <x v="2"/>
  </r>
  <r>
    <x v="2"/>
    <x v="3"/>
    <n v="2400000"/>
    <s v="      2023-07-26"/>
    <s v="CALIFORNIA                                                                                          "/>
    <x v="2"/>
  </r>
  <r>
    <x v="2"/>
    <x v="3"/>
    <n v="3178500"/>
    <s v="      2023-07-26"/>
    <s v="CALIFORNIA                                                                                          "/>
    <x v="2"/>
  </r>
  <r>
    <x v="2"/>
    <x v="3"/>
    <n v="2606773.62"/>
    <s v="      2023-06-12"/>
    <s v="MISSISSIPPI                                                                                         "/>
    <x v="2"/>
  </r>
  <r>
    <x v="2"/>
    <x v="3"/>
    <n v="2606773.62"/>
    <s v="      2023-06-12"/>
    <s v="MISSISSIPPI                                                                                         "/>
    <x v="2"/>
  </r>
  <r>
    <x v="2"/>
    <x v="3"/>
    <n v="2390904.98"/>
    <s v="      2023-05-12"/>
    <s v="VIRGINIA                                                                                            "/>
    <x v="2"/>
  </r>
  <r>
    <x v="2"/>
    <x v="3"/>
    <n v="43776180.700000003"/>
    <s v="      2023-08-15"/>
    <s v="ILLINOIS                                                                                            "/>
    <x v="2"/>
  </r>
  <r>
    <x v="2"/>
    <x v="3"/>
    <n v="2766754.27"/>
    <s v="      2023-05-16"/>
    <s v="MASSACHUSETTS                                                                                       "/>
    <x v="2"/>
  </r>
  <r>
    <x v="2"/>
    <x v="3"/>
    <n v="3697878.58"/>
    <s v="      2023-01-28"/>
    <s v="LOUISIANA                                                                                           "/>
    <x v="2"/>
  </r>
  <r>
    <x v="2"/>
    <x v="3"/>
    <n v="12312207.039999999"/>
    <s v="      2023-02-07"/>
    <s v="LOUISIANA                                                                                           "/>
    <x v="2"/>
  </r>
  <r>
    <x v="2"/>
    <x v="3"/>
    <n v="4580397.09"/>
    <s v="      2023-03-14"/>
    <s v="LOUISIANA                                                                                           "/>
    <x v="2"/>
  </r>
  <r>
    <x v="2"/>
    <x v="3"/>
    <n v="2021430.66"/>
    <s v="      2023-03-14"/>
    <s v="LOUISIANA                                                                                           "/>
    <x v="2"/>
  </r>
  <r>
    <x v="2"/>
    <x v="3"/>
    <n v="1199095.43"/>
    <s v="      2023-03-14"/>
    <s v="LOUISIANA                                                                                           "/>
    <x v="2"/>
  </r>
  <r>
    <x v="2"/>
    <x v="3"/>
    <n v="1813190.78"/>
    <s v="      2023-01-20"/>
    <s v="LOUISIANA                                                                                           "/>
    <x v="2"/>
  </r>
  <r>
    <x v="2"/>
    <x v="3"/>
    <n v="2048998.53"/>
    <s v="      2023-03-10"/>
    <s v="WASHINGTON                                                                                          "/>
    <x v="2"/>
  </r>
  <r>
    <x v="2"/>
    <x v="3"/>
    <n v="1624415.11"/>
    <s v="      2023-03-07"/>
    <s v="NORTH DAKOTA                                                                                        "/>
    <x v="2"/>
  </r>
  <r>
    <x v="2"/>
    <x v="3"/>
    <n v="1360099.9"/>
    <s v="      2023-01-27"/>
    <s v="OKLAHOMA                                                                                            "/>
    <x v="2"/>
  </r>
  <r>
    <x v="2"/>
    <x v="3"/>
    <n v="543454052"/>
    <s v="      2023-04-03"/>
    <s v="NORTH CAROLINA                                                                                      "/>
    <x v="2"/>
  </r>
  <r>
    <x v="2"/>
    <x v="3"/>
    <n v="11358291.42"/>
    <s v="      2023-06-29"/>
    <s v="CALIFORNIA                                                                                          "/>
    <x v="2"/>
  </r>
  <r>
    <x v="2"/>
    <x v="3"/>
    <n v="8059507.8399999999"/>
    <s v="      2023-06-23"/>
    <s v="CALIFORNIA                                                                                          "/>
    <x v="2"/>
  </r>
  <r>
    <x v="2"/>
    <x v="3"/>
    <n v="4626324.0999999996"/>
    <s v="      2023-06-23"/>
    <s v="CALIFORNIA                                                                                          "/>
    <x v="2"/>
  </r>
  <r>
    <x v="2"/>
    <x v="3"/>
    <n v="1041342.66"/>
    <s v="      2023-07-21"/>
    <s v="CALIFORNIA                                                                                          "/>
    <x v="2"/>
  </r>
  <r>
    <x v="2"/>
    <x v="3"/>
    <n v="5546159.4400000004"/>
    <s v="      2023-06-23"/>
    <s v="CALIFORNIA                                                                                          "/>
    <x v="2"/>
  </r>
  <r>
    <x v="2"/>
    <x v="3"/>
    <n v="2968202.94"/>
    <s v="      2023-06-16"/>
    <s v="ILLINOIS                                                                                            "/>
    <x v="2"/>
  </r>
  <r>
    <x v="2"/>
    <x v="3"/>
    <n v="1613881.89"/>
    <s v="      2023-01-05"/>
    <s v="MICHIGAN                                                                                            "/>
    <x v="2"/>
  </r>
  <r>
    <x v="2"/>
    <x v="3"/>
    <n v="5662037.96"/>
    <s v="      2023-07-27"/>
    <s v="KENTUCKY                                                                                            "/>
    <x v="2"/>
  </r>
  <r>
    <x v="2"/>
    <x v="3"/>
    <n v="9681862.7899999991"/>
    <s v="      2023-04-10"/>
    <s v="CONNECTICUT                                                                                         "/>
    <x v="2"/>
  </r>
  <r>
    <x v="2"/>
    <x v="3"/>
    <n v="1085846.3999999999"/>
    <s v="      2023-03-28"/>
    <s v="FLORIDA                                                                                             "/>
    <x v="2"/>
  </r>
  <r>
    <x v="2"/>
    <x v="3"/>
    <n v="1061619.26"/>
    <s v="      2023-07-18"/>
    <s v="LOUISIANA                                                                                           "/>
    <x v="2"/>
  </r>
  <r>
    <x v="2"/>
    <x v="3"/>
    <n v="1136887.79"/>
    <s v="      2023-08-28"/>
    <s v="LOUISIANA                                                                                           "/>
    <x v="2"/>
  </r>
  <r>
    <x v="2"/>
    <x v="3"/>
    <n v="1292268.74"/>
    <s v="      2023-08-21"/>
    <s v="LOUISIANA                                                                                           "/>
    <x v="2"/>
  </r>
  <r>
    <x v="2"/>
    <x v="3"/>
    <n v="2120603.63"/>
    <s v="      2023-03-21"/>
    <s v="LOUISIANA                                                                                           "/>
    <x v="2"/>
  </r>
  <r>
    <x v="2"/>
    <x v="3"/>
    <n v="2499665.5499999998"/>
    <s v="      2023-03-29"/>
    <s v="LOUISIANA                                                                                           "/>
    <x v="2"/>
  </r>
  <r>
    <x v="2"/>
    <x v="3"/>
    <n v="1329801"/>
    <s v="      2023-04-05"/>
    <s v="KENTUCKY                                                                                            "/>
    <x v="2"/>
  </r>
  <r>
    <x v="2"/>
    <x v="3"/>
    <n v="3377000.46"/>
    <s v="      2023-01-20"/>
    <s v="MASSACHUSETTS                                                                                       "/>
    <x v="2"/>
  </r>
  <r>
    <x v="2"/>
    <x v="3"/>
    <n v="1351689.43"/>
    <s v="      2023-04-19"/>
    <s v="MASSACHUSETTS                                                                                       "/>
    <x v="2"/>
  </r>
  <r>
    <x v="2"/>
    <x v="3"/>
    <n v="1539097.59"/>
    <s v="      2023-04-19"/>
    <s v="MASSACHUSETTS                                                                                       "/>
    <x v="2"/>
  </r>
  <r>
    <x v="2"/>
    <x v="3"/>
    <n v="2887500"/>
    <s v="      2023-06-01"/>
    <s v="CALIFORNIA                                                                                          "/>
    <x v="2"/>
  </r>
  <r>
    <x v="2"/>
    <x v="3"/>
    <n v="2222193.52"/>
    <s v="      2023-04-18"/>
    <s v="PUERTO RICO                                                                                         "/>
    <x v="2"/>
  </r>
  <r>
    <x v="2"/>
    <x v="3"/>
    <n v="2267319.75"/>
    <s v="      2023-07-11"/>
    <s v="LOUISIANA                                                                                           "/>
    <x v="2"/>
  </r>
  <r>
    <x v="2"/>
    <x v="3"/>
    <n v="1056184.75"/>
    <s v="      2023-07-11"/>
    <s v="LOUISIANA                                                                                           "/>
    <x v="2"/>
  </r>
  <r>
    <x v="2"/>
    <x v="3"/>
    <n v="3461471.11"/>
    <s v="      2023-02-14"/>
    <s v="NEW YORK                                                                                            "/>
    <x v="2"/>
  </r>
  <r>
    <x v="2"/>
    <x v="3"/>
    <n v="1118526.8400000001"/>
    <s v="      2023-05-26"/>
    <s v="PUERTO RICO                                                                                         "/>
    <x v="2"/>
  </r>
  <r>
    <x v="2"/>
    <x v="3"/>
    <n v="42906101.759999998"/>
    <s v="      2023-02-21"/>
    <s v="NEW YORK                                                                                            "/>
    <x v="2"/>
  </r>
  <r>
    <x v="2"/>
    <x v="3"/>
    <n v="6620732.1399999997"/>
    <s v="      2023-01-10"/>
    <s v="LOUISIANA                                                                                           "/>
    <x v="2"/>
  </r>
  <r>
    <x v="2"/>
    <x v="3"/>
    <n v="2213121.0699999998"/>
    <s v="      2023-03-25"/>
    <s v="LOUISIANA                                                                                           "/>
    <x v="2"/>
  </r>
  <r>
    <x v="2"/>
    <x v="3"/>
    <n v="1952144.38"/>
    <s v="      2023-03-03"/>
    <s v="TEXAS                                                                                               "/>
    <x v="2"/>
  </r>
  <r>
    <x v="2"/>
    <x v="3"/>
    <n v="2319099.0499999998"/>
    <s v="      2023-01-23"/>
    <s v="NEW YORK                                                                                            "/>
    <x v="2"/>
  </r>
  <r>
    <x v="2"/>
    <x v="3"/>
    <n v="2319099.0499999998"/>
    <s v="      2023-01-20"/>
    <s v="NEW YORK                                                                                            "/>
    <x v="2"/>
  </r>
  <r>
    <x v="2"/>
    <x v="3"/>
    <n v="3160608.12"/>
    <s v="      2023-03-23"/>
    <s v="NEW YORK                                                                                            "/>
    <x v="2"/>
  </r>
  <r>
    <x v="2"/>
    <x v="3"/>
    <n v="71181676.75"/>
    <s v="      2023-05-18"/>
    <s v="OHIO                                                                                                "/>
    <x v="2"/>
  </r>
  <r>
    <x v="2"/>
    <x v="3"/>
    <n v="1151143.8899999999"/>
    <s v="      2023-02-09"/>
    <s v="NEW HAMPSHIRE                                                                                       "/>
    <x v="2"/>
  </r>
  <r>
    <x v="2"/>
    <x v="3"/>
    <n v="1206942.93"/>
    <s v="      2023-04-24"/>
    <s v="NEW HAMPSHIRE                                                                                       "/>
    <x v="2"/>
  </r>
  <r>
    <x v="2"/>
    <x v="3"/>
    <n v="36181125"/>
    <s v="      2023-05-30"/>
    <s v="NEW YORK                                                                                            "/>
    <x v="2"/>
  </r>
  <r>
    <x v="2"/>
    <x v="3"/>
    <n v="43334358.149999999"/>
    <s v="      2023-05-19"/>
    <s v="NEW YORK                                                                                            "/>
    <x v="2"/>
  </r>
  <r>
    <x v="2"/>
    <x v="3"/>
    <n v="2295378.9500000002"/>
    <s v="      2023-05-22"/>
    <s v="NEW YORK                                                                                            "/>
    <x v="2"/>
  </r>
  <r>
    <x v="2"/>
    <x v="3"/>
    <n v="4426940.04"/>
    <s v="      2023-04-27"/>
    <s v="NEW YORK                                                                                            "/>
    <x v="2"/>
  </r>
  <r>
    <x v="2"/>
    <x v="3"/>
    <n v="6750000"/>
    <s v="      2023-04-10"/>
    <s v="NEW YORK                                                                                            "/>
    <x v="2"/>
  </r>
  <r>
    <x v="2"/>
    <x v="3"/>
    <n v="2565000"/>
    <s v="      2023-03-06"/>
    <s v="CALIFORNIA                                                                                          "/>
    <x v="2"/>
  </r>
  <r>
    <x v="2"/>
    <x v="3"/>
    <n v="23131115.289999999"/>
    <s v="      2023-02-17"/>
    <s v="CALIFORNIA                                                                                          "/>
    <x v="2"/>
  </r>
  <r>
    <x v="2"/>
    <x v="3"/>
    <n v="8736899.9700000007"/>
    <s v="      2023-02-23"/>
    <s v="CALIFORNIA                                                                                          "/>
    <x v="2"/>
  </r>
  <r>
    <x v="2"/>
    <x v="3"/>
    <n v="1578910"/>
    <s v="      2023-01-24"/>
    <s v="CALIFORNIA                                                                                          "/>
    <x v="2"/>
  </r>
  <r>
    <x v="2"/>
    <x v="3"/>
    <n v="6367953.8499999996"/>
    <s v="      2023-05-30"/>
    <s v="NEW YORK                                                                                            "/>
    <x v="2"/>
  </r>
  <r>
    <x v="2"/>
    <x v="3"/>
    <n v="2104892.9300000002"/>
    <s v="      2023-05-23"/>
    <s v="NEW YORK                                                                                            "/>
    <x v="2"/>
  </r>
  <r>
    <x v="2"/>
    <x v="3"/>
    <n v="3539629.33"/>
    <s v="      2023-05-22"/>
    <s v="NEW YORK                                                                                            "/>
    <x v="2"/>
  </r>
  <r>
    <x v="2"/>
    <x v="3"/>
    <n v="2758525.83"/>
    <s v="      2023-04-10"/>
    <s v="VIRGINIA                                                                                            "/>
    <x v="2"/>
  </r>
  <r>
    <x v="2"/>
    <x v="3"/>
    <n v="5477165.7800000003"/>
    <s v="      2023-03-08"/>
    <s v="VIRGINIA                                                                                            "/>
    <x v="2"/>
  </r>
  <r>
    <x v="2"/>
    <x v="3"/>
    <n v="3376139.21"/>
    <s v="      2023-05-04"/>
    <s v="VIRGINIA                                                                                            "/>
    <x v="2"/>
  </r>
  <r>
    <x v="2"/>
    <x v="3"/>
    <n v="3222997.39"/>
    <s v="      2023-04-14"/>
    <s v="MICHIGAN                                                                                            "/>
    <x v="2"/>
  </r>
  <r>
    <x v="2"/>
    <x v="3"/>
    <n v="3210706"/>
    <s v="      2023-01-31"/>
    <s v="CALIFORNIA                                                                                          "/>
    <x v="2"/>
  </r>
  <r>
    <x v="2"/>
    <x v="3"/>
    <n v="11205656.75"/>
    <s v="      2023-02-02"/>
    <s v="CALIFORNIA                                                                                          "/>
    <x v="2"/>
  </r>
  <r>
    <x v="2"/>
    <x v="3"/>
    <n v="4618836.21"/>
    <s v="      2023-06-23"/>
    <s v="CALIFORNIA                                                                                          "/>
    <x v="2"/>
  </r>
  <r>
    <x v="2"/>
    <x v="3"/>
    <n v="13235816.6"/>
    <s v="      2023-01-13"/>
    <s v="CALIFORNIA                                                                                          "/>
    <x v="2"/>
  </r>
  <r>
    <x v="2"/>
    <x v="3"/>
    <n v="52890317"/>
    <s v="      2023-06-07"/>
    <s v="KENTUCKY                                                                                            "/>
    <x v="2"/>
  </r>
  <r>
    <x v="2"/>
    <x v="3"/>
    <n v="1551085"/>
    <s v="      2023-08-22"/>
    <s v="PENNSYLVANIA                                                                                        "/>
    <x v="2"/>
  </r>
  <r>
    <x v="2"/>
    <x v="3"/>
    <n v="1267174"/>
    <s v="      2023-06-21"/>
    <s v="KENTUCKY                                                                                            "/>
    <x v="2"/>
  </r>
  <r>
    <x v="2"/>
    <x v="3"/>
    <n v="1267174"/>
    <s v="      2023-06-21"/>
    <s v="KENTUCKY                                                                                            "/>
    <x v="2"/>
  </r>
  <r>
    <x v="2"/>
    <x v="3"/>
    <n v="1267174"/>
    <s v="      2023-06-21"/>
    <s v="KENTUCKY                                                                                            "/>
    <x v="2"/>
  </r>
  <r>
    <x v="2"/>
    <x v="3"/>
    <n v="1316475"/>
    <s v="      2023-08-17"/>
    <s v="NEW YORK                                                                                            "/>
    <x v="2"/>
  </r>
  <r>
    <x v="2"/>
    <x v="3"/>
    <n v="1058633.8400000001"/>
    <s v="      2023-03-07"/>
    <s v="KENTUCKY                                                                                            "/>
    <x v="2"/>
  </r>
  <r>
    <x v="2"/>
    <x v="3"/>
    <n v="1119876.81"/>
    <s v="      2023-04-10"/>
    <s v="WEST VIRGINIA                                                                                       "/>
    <x v="2"/>
  </r>
  <r>
    <x v="2"/>
    <x v="3"/>
    <n v="11211864.119999999"/>
    <s v="      2023-05-26"/>
    <s v="LOUISIANA                                                                                           "/>
    <x v="2"/>
  </r>
  <r>
    <x v="2"/>
    <x v="3"/>
    <n v="16800915.120000001"/>
    <s v="      2023-07-24"/>
    <s v="LOUISIANA                                                                                           "/>
    <x v="2"/>
  </r>
  <r>
    <x v="2"/>
    <x v="3"/>
    <n v="2532600"/>
    <s v="      2023-07-17"/>
    <s v="IOWA                                                                                                "/>
    <x v="2"/>
  </r>
  <r>
    <x v="2"/>
    <x v="3"/>
    <n v="1010100"/>
    <s v="      2023-05-03"/>
    <s v="IOWA                                                                                                "/>
    <x v="2"/>
  </r>
  <r>
    <x v="2"/>
    <x v="3"/>
    <n v="3406423.21"/>
    <s v="      2023-03-16"/>
    <s v="MISSISSIPPI                                                                                         "/>
    <x v="2"/>
  </r>
  <r>
    <x v="2"/>
    <x v="3"/>
    <n v="2578599.5699999998"/>
    <s v="      2023-03-16"/>
    <s v="NEW YORK                                                                                            "/>
    <x v="2"/>
  </r>
  <r>
    <x v="2"/>
    <x v="3"/>
    <n v="3133142.23"/>
    <s v="      2023-03-16"/>
    <s v="NEW YORK                                                                                            "/>
    <x v="2"/>
  </r>
  <r>
    <x v="2"/>
    <x v="3"/>
    <n v="4476602.07"/>
    <s v="      2023-01-14"/>
    <s v="LOUISIANA                                                                                           "/>
    <x v="2"/>
  </r>
  <r>
    <x v="2"/>
    <x v="3"/>
    <n v="1710892"/>
    <s v="      2023-01-31"/>
    <s v="WASHINGTON                                                                                          "/>
    <x v="2"/>
  </r>
  <r>
    <x v="2"/>
    <x v="3"/>
    <n v="1051782.1499999999"/>
    <s v="      2023-02-22"/>
    <s v="WASHINGTON                                                                                          "/>
    <x v="2"/>
  </r>
  <r>
    <x v="2"/>
    <x v="3"/>
    <n v="2900187.71"/>
    <s v="      2023-08-08"/>
    <s v="MISSOURI                                                                                            "/>
    <x v="2"/>
  </r>
  <r>
    <x v="2"/>
    <x v="3"/>
    <n v="2304720"/>
    <s v="      2023-04-26"/>
    <s v="MISSOURI                                                                                            "/>
    <x v="2"/>
  </r>
  <r>
    <x v="2"/>
    <x v="3"/>
    <n v="3138657.3"/>
    <s v="      2023-03-17"/>
    <s v="ALABAMA                                                                                             "/>
    <x v="2"/>
  </r>
  <r>
    <x v="2"/>
    <x v="3"/>
    <n v="1400728.08"/>
    <s v="      2023-06-23"/>
    <s v="PUERTO RICO                                                                                         "/>
    <x v="2"/>
  </r>
  <r>
    <x v="2"/>
    <x v="3"/>
    <n v="6477244.1299999999"/>
    <s v="      2023-03-24"/>
    <s v="VIRGINIA                                                                                            "/>
    <x v="2"/>
  </r>
  <r>
    <x v="2"/>
    <x v="3"/>
    <n v="4464933.46"/>
    <s v="      2023-01-04"/>
    <s v="LOUISIANA                                                                                           "/>
    <x v="2"/>
  </r>
  <r>
    <x v="2"/>
    <x v="3"/>
    <n v="6674333"/>
    <s v="      2023-02-27"/>
    <s v="MASSACHUSETTS                                                                                       "/>
    <x v="2"/>
  </r>
  <r>
    <x v="2"/>
    <x v="3"/>
    <n v="1247104.17"/>
    <s v="      2023-04-14"/>
    <s v="MICHIGAN                                                                                            "/>
    <x v="2"/>
  </r>
  <r>
    <x v="2"/>
    <x v="3"/>
    <n v="1534741.44"/>
    <s v="      2023-04-17"/>
    <s v="HAWAII                                                                                              "/>
    <x v="2"/>
  </r>
  <r>
    <x v="2"/>
    <x v="3"/>
    <n v="1042463.08"/>
    <s v="      2023-08-21"/>
    <s v="CALIFORNIA                                                                                          "/>
    <x v="2"/>
  </r>
  <r>
    <x v="2"/>
    <x v="3"/>
    <n v="5889669.5099999998"/>
    <s v="      2023-04-18"/>
    <s v="LOUISIANA                                                                                           "/>
    <x v="2"/>
  </r>
  <r>
    <x v="2"/>
    <x v="3"/>
    <n v="3064767.59"/>
    <s v="      2023-06-29"/>
    <s v="LOUISIANA                                                                                           "/>
    <x v="2"/>
  </r>
  <r>
    <x v="2"/>
    <x v="3"/>
    <n v="3127639.55"/>
    <s v="      2023-02-18"/>
    <s v="LOUISIANA                                                                                           "/>
    <x v="2"/>
  </r>
  <r>
    <x v="2"/>
    <x v="3"/>
    <n v="1097417.3400000001"/>
    <s v="      2023-06-08"/>
    <s v="MICHIGAN                                                                                            "/>
    <x v="2"/>
  </r>
  <r>
    <x v="2"/>
    <x v="3"/>
    <n v="3348025.2"/>
    <s v="      2023-06-08"/>
    <s v="MICHIGAN                                                                                            "/>
    <x v="2"/>
  </r>
  <r>
    <x v="2"/>
    <x v="3"/>
    <n v="6724505.25"/>
    <s v="      2023-08-08"/>
    <s v="TEXAS                                                                                               "/>
    <x v="2"/>
  </r>
  <r>
    <x v="2"/>
    <x v="3"/>
    <n v="16851290.25"/>
    <s v="      2023-08-17"/>
    <s v="TEXAS                                                                                               "/>
    <x v="2"/>
  </r>
  <r>
    <x v="2"/>
    <x v="3"/>
    <n v="1882403"/>
    <s v="      2023-02-16"/>
    <s v="CALIFORNIA                                                                                          "/>
    <x v="2"/>
  </r>
  <r>
    <x v="2"/>
    <x v="3"/>
    <n v="9481458"/>
    <s v="      2023-02-09"/>
    <s v="CALIFORNIA                                                                                          "/>
    <x v="2"/>
  </r>
  <r>
    <x v="2"/>
    <x v="3"/>
    <n v="1166117.95"/>
    <s v="      2023-03-08"/>
    <s v="WASHINGTON                                                                                          "/>
    <x v="2"/>
  </r>
  <r>
    <x v="2"/>
    <x v="3"/>
    <n v="1529098.17"/>
    <s v="      2023-05-22"/>
    <s v="WASHINGTON                                                                                          "/>
    <x v="2"/>
  </r>
  <r>
    <x v="2"/>
    <x v="3"/>
    <n v="1620103.81"/>
    <s v="      2023-01-03"/>
    <s v="KENTUCKY                                                                                            "/>
    <x v="2"/>
  </r>
  <r>
    <x v="2"/>
    <x v="3"/>
    <n v="10197540.460000001"/>
    <s v="      2023-06-23"/>
    <s v="CALIFORNIA                                                                                          "/>
    <x v="2"/>
  </r>
  <r>
    <x v="2"/>
    <x v="3"/>
    <n v="1240516.83"/>
    <s v="      2023-02-09"/>
    <s v="CALIFORNIA                                                                                          "/>
    <x v="2"/>
  </r>
  <r>
    <x v="2"/>
    <x v="3"/>
    <n v="1466988"/>
    <s v="      2023-07-20"/>
    <s v="NEW YORK                                                                                            "/>
    <x v="2"/>
  </r>
  <r>
    <x v="2"/>
    <x v="3"/>
    <n v="2155056.0699999998"/>
    <s v="      2023-08-22"/>
    <s v="CALIFORNIA                                                                                          "/>
    <x v="2"/>
  </r>
  <r>
    <x v="2"/>
    <x v="3"/>
    <n v="9817415.75"/>
    <s v="      2023-01-30"/>
    <s v="WASHINGTON                                                                                          "/>
    <x v="2"/>
  </r>
  <r>
    <x v="2"/>
    <x v="3"/>
    <n v="1284309.81"/>
    <s v="      2023-02-07"/>
    <s v="NEW YORK                                                                                            "/>
    <x v="2"/>
  </r>
  <r>
    <x v="2"/>
    <x v="3"/>
    <n v="2403075"/>
    <s v="      2023-02-06"/>
    <s v="IOWA                                                                                                "/>
    <x v="2"/>
  </r>
  <r>
    <x v="2"/>
    <x v="3"/>
    <n v="1468107"/>
    <s v="      2023-03-29"/>
    <s v="IOWA                                                                                                "/>
    <x v="2"/>
  </r>
  <r>
    <x v="2"/>
    <x v="3"/>
    <n v="4124575.2"/>
    <s v="      2023-05-18"/>
    <s v="ILLINOIS                                                                                            "/>
    <x v="2"/>
  </r>
  <r>
    <x v="2"/>
    <x v="3"/>
    <n v="12607800.68"/>
    <s v="      2023-08-14"/>
    <s v="VIRGINIA                                                                                            "/>
    <x v="2"/>
  </r>
  <r>
    <x v="2"/>
    <x v="3"/>
    <n v="12380016.369999999"/>
    <s v="      2023-03-13"/>
    <s v="VIRGINIA                                                                                            "/>
    <x v="2"/>
  </r>
  <r>
    <x v="2"/>
    <x v="3"/>
    <n v="7719728.29"/>
    <s v="      2023-07-20"/>
    <s v="VIRGINIA                                                                                            "/>
    <x v="2"/>
  </r>
  <r>
    <x v="2"/>
    <x v="3"/>
    <n v="2161778"/>
    <s v="      2023-08-31"/>
    <s v="CALIFORNIA                                                                                          "/>
    <x v="2"/>
  </r>
  <r>
    <x v="2"/>
    <x v="3"/>
    <n v="1170355.5"/>
    <s v="      2023-02-03"/>
    <s v="MISSOURI                                                                                            "/>
    <x v="2"/>
  </r>
  <r>
    <x v="2"/>
    <x v="3"/>
    <n v="2033360"/>
    <s v="      2023-06-29"/>
    <s v="CALIFORNIA                                                                                          "/>
    <x v="2"/>
  </r>
  <r>
    <x v="2"/>
    <x v="3"/>
    <n v="1844658.75"/>
    <s v="      2023-04-06"/>
    <s v="SOUTH CAROLINA                                                                                      "/>
    <x v="2"/>
  </r>
  <r>
    <x v="2"/>
    <x v="3"/>
    <n v="1563562.02"/>
    <s v="      2023-03-10"/>
    <s v="WASHINGTON                                                                                          "/>
    <x v="2"/>
  </r>
  <r>
    <x v="2"/>
    <x v="3"/>
    <n v="2159649"/>
    <s v="      2023-06-16"/>
    <s v="FLORIDA                                                                                             "/>
    <x v="2"/>
  </r>
  <r>
    <x v="2"/>
    <x v="3"/>
    <n v="8439612.6400000006"/>
    <s v="      2023-05-09"/>
    <s v="LOUISIANA                                                                                           "/>
    <x v="2"/>
  </r>
  <r>
    <x v="2"/>
    <x v="3"/>
    <n v="1365780.23"/>
    <s v="      2023-01-11"/>
    <s v="LOUISIANA                                                                                           "/>
    <x v="2"/>
  </r>
  <r>
    <x v="2"/>
    <x v="3"/>
    <n v="1416284.02"/>
    <s v="      2023-02-20"/>
    <s v="LOUISIANA                                                                                           "/>
    <x v="2"/>
  </r>
  <r>
    <x v="2"/>
    <x v="3"/>
    <n v="1793849.63"/>
    <s v="      2023-04-18"/>
    <s v="LOUISIANA                                                                                           "/>
    <x v="2"/>
  </r>
  <r>
    <x v="2"/>
    <x v="3"/>
    <n v="1345786.52"/>
    <s v="      2023-06-08"/>
    <s v="LOUISIANA                                                                                           "/>
    <x v="2"/>
  </r>
  <r>
    <x v="2"/>
    <x v="3"/>
    <n v="11690078.98"/>
    <s v="      2023-06-02"/>
    <s v="LOUISIANA                                                                                           "/>
    <x v="2"/>
  </r>
  <r>
    <x v="2"/>
    <x v="3"/>
    <n v="1149961.57"/>
    <s v="      2023-03-31"/>
    <s v="HAWAII                                                                                              "/>
    <x v="2"/>
  </r>
  <r>
    <x v="2"/>
    <x v="3"/>
    <n v="1103961.73"/>
    <s v="      2023-04-14"/>
    <s v="LOUISIANA                                                                                           "/>
    <x v="2"/>
  </r>
  <r>
    <x v="2"/>
    <x v="3"/>
    <n v="1391426.75"/>
    <s v="      2023-05-30"/>
    <s v="LOUISIANA                                                                                           "/>
    <x v="2"/>
  </r>
  <r>
    <x v="2"/>
    <x v="3"/>
    <n v="49882530.75"/>
    <s v="      2023-07-31"/>
    <s v="ALASKA                                                                                              "/>
    <x v="2"/>
  </r>
  <r>
    <x v="2"/>
    <x v="3"/>
    <n v="3042448.88"/>
    <s v="      2023-08-16"/>
    <s v="ALASKA                                                                                              "/>
    <x v="2"/>
  </r>
  <r>
    <x v="2"/>
    <x v="3"/>
    <n v="2835565.04"/>
    <s v="      2023-08-15"/>
    <s v="ALASKA                                                                                              "/>
    <x v="2"/>
  </r>
  <r>
    <x v="2"/>
    <x v="3"/>
    <n v="6977171.6100000003"/>
    <s v="      2023-08-10"/>
    <s v="ALASKA                                                                                              "/>
    <x v="2"/>
  </r>
  <r>
    <x v="2"/>
    <x v="3"/>
    <n v="17429461.120000001"/>
    <s v="      2023-08-10"/>
    <s v="ALASKA                                                                                              "/>
    <x v="2"/>
  </r>
  <r>
    <x v="2"/>
    <x v="3"/>
    <n v="1858712.54"/>
    <s v="      2023-01-09"/>
    <s v="MICHIGAN                                                                                            "/>
    <x v="2"/>
  </r>
  <r>
    <x v="2"/>
    <x v="3"/>
    <n v="1767833.83"/>
    <s v="      2023-03-09"/>
    <s v="NEW YORK                                                                                            "/>
    <x v="2"/>
  </r>
  <r>
    <x v="2"/>
    <x v="3"/>
    <n v="10984104.119999999"/>
    <s v="      2023-06-12"/>
    <s v="TEXAS                                                                                               "/>
    <x v="2"/>
  </r>
  <r>
    <x v="2"/>
    <x v="3"/>
    <n v="9575955"/>
    <s v="      2023-04-11"/>
    <s v="CALIFORNIA                                                                                          "/>
    <x v="2"/>
  </r>
  <r>
    <x v="2"/>
    <x v="3"/>
    <n v="6350974.4800000004"/>
    <s v="      2023-01-25"/>
    <s v="CALIFORNIA                                                                                          "/>
    <x v="2"/>
  </r>
  <r>
    <x v="2"/>
    <x v="3"/>
    <n v="1086844.1399999999"/>
    <s v="      2023-06-09"/>
    <s v="HAWAII                                                                                              "/>
    <x v="2"/>
  </r>
  <r>
    <x v="2"/>
    <x v="3"/>
    <n v="1922321.27"/>
    <s v="      2023-03-31"/>
    <s v="VIRGINIA                                                                                            "/>
    <x v="2"/>
  </r>
  <r>
    <x v="2"/>
    <x v="3"/>
    <n v="28266449.809999999"/>
    <s v="      2023-07-21"/>
    <s v="CALIFORNIA                                                                                          "/>
    <x v="2"/>
  </r>
  <r>
    <x v="2"/>
    <x v="3"/>
    <n v="3321815.72"/>
    <s v="      2023-02-28"/>
    <s v="MISSISSIPPI                                                                                         "/>
    <x v="2"/>
  </r>
  <r>
    <x v="2"/>
    <x v="3"/>
    <n v="6484535.5899999999"/>
    <s v="      2023-02-28"/>
    <s v="MISSISSIPPI                                                                                         "/>
    <x v="2"/>
  </r>
  <r>
    <x v="2"/>
    <x v="3"/>
    <n v="2978244.21"/>
    <s v="      2023-05-08"/>
    <s v="WASHINGTON                                                                                          "/>
    <x v="2"/>
  </r>
  <r>
    <x v="2"/>
    <x v="3"/>
    <n v="1802844.69"/>
    <s v="      2023-04-27"/>
    <s v="CALIFORNIA                                                                                          "/>
    <x v="2"/>
  </r>
  <r>
    <x v="2"/>
    <x v="3"/>
    <n v="11095654.380000001"/>
    <s v="      2023-05-10"/>
    <s v="CALIFORNIA                                                                                          "/>
    <x v="2"/>
  </r>
  <r>
    <x v="2"/>
    <x v="3"/>
    <n v="2688529.31"/>
    <s v="      2023-06-15"/>
    <s v="CALIFORNIA                                                                                          "/>
    <x v="2"/>
  </r>
  <r>
    <x v="2"/>
    <x v="3"/>
    <n v="2318725.84"/>
    <s v="      2023-07-14"/>
    <s v="CALIFORNIA                                                                                          "/>
    <x v="2"/>
  </r>
  <r>
    <x v="2"/>
    <x v="3"/>
    <n v="5318567.93"/>
    <s v="      2023-07-08"/>
    <s v="CALIFORNIA                                                                                          "/>
    <x v="2"/>
  </r>
  <r>
    <x v="2"/>
    <x v="3"/>
    <n v="2367351.5499999998"/>
    <s v="      2023-03-31"/>
    <s v="PUERTO RICO                                                                                         "/>
    <x v="2"/>
  </r>
  <r>
    <x v="2"/>
    <x v="3"/>
    <n v="3591908.66"/>
    <s v="      2023-04-19"/>
    <s v="MASSACHUSETTS                                                                                       "/>
    <x v="2"/>
  </r>
  <r>
    <x v="2"/>
    <x v="3"/>
    <n v="12989312.699999999"/>
    <s v="      2023-08-28"/>
    <s v="TEXAS                                                                                               "/>
    <x v="2"/>
  </r>
  <r>
    <x v="2"/>
    <x v="3"/>
    <n v="3971462.02"/>
    <s v="      2023-06-20"/>
    <s v="ALASKA                                                                                              "/>
    <x v="2"/>
  </r>
  <r>
    <x v="2"/>
    <x v="3"/>
    <n v="1604006.7"/>
    <s v="      2023-01-04"/>
    <s v="LOUISIANA                                                                                           "/>
    <x v="2"/>
  </r>
  <r>
    <x v="2"/>
    <x v="3"/>
    <n v="2104215.2999999998"/>
    <s v="      2023-03-17"/>
    <s v="ALABAMA                                                                                             "/>
    <x v="2"/>
  </r>
  <r>
    <x v="2"/>
    <x v="3"/>
    <n v="2104215.2999999998"/>
    <s v="      2023-03-17"/>
    <s v="ALABAMA                                                                                             "/>
    <x v="2"/>
  </r>
  <r>
    <x v="2"/>
    <x v="3"/>
    <n v="2104215.2999999998"/>
    <s v="      2023-03-17"/>
    <s v="ALABAMA                                                                                             "/>
    <x v="2"/>
  </r>
  <r>
    <x v="2"/>
    <x v="3"/>
    <n v="5437450.1399999997"/>
    <s v="      2023-02-03"/>
    <s v="KENTUCKY                                                                                            "/>
    <x v="2"/>
  </r>
  <r>
    <x v="2"/>
    <x v="3"/>
    <n v="7650831.2300000004"/>
    <s v="      2023-03-23"/>
    <s v="KENTUCKY                                                                                            "/>
    <x v="2"/>
  </r>
  <r>
    <x v="2"/>
    <x v="3"/>
    <n v="1233646"/>
    <s v="      2023-01-31"/>
    <s v="KENTUCKY                                                                                            "/>
    <x v="2"/>
  </r>
  <r>
    <x v="2"/>
    <x v="3"/>
    <n v="3555270.25"/>
    <s v="      2023-07-21"/>
    <s v="KENTUCKY                                                                                            "/>
    <x v="2"/>
  </r>
  <r>
    <x v="2"/>
    <x v="3"/>
    <n v="15412043.24"/>
    <s v="      2023-07-26"/>
    <s v="KENTUCKY                                                                                            "/>
    <x v="2"/>
  </r>
  <r>
    <x v="2"/>
    <x v="3"/>
    <n v="15996314.43"/>
    <s v="      2023-03-04"/>
    <s v="KENTUCKY                                                                                            "/>
    <x v="2"/>
  </r>
  <r>
    <x v="2"/>
    <x v="3"/>
    <n v="1304256.92"/>
    <s v="      2023-05-23"/>
    <s v="NORTH DAKOTA                                                                                        "/>
    <x v="2"/>
  </r>
  <r>
    <x v="2"/>
    <x v="3"/>
    <n v="118437542.40000001"/>
    <s v="      2023-05-31"/>
    <s v="ALASKA                                                                                              "/>
    <x v="2"/>
  </r>
  <r>
    <x v="2"/>
    <x v="3"/>
    <n v="5861909.79"/>
    <s v="      2023-08-15"/>
    <s v="KENTUCKY                                                                                            "/>
    <x v="2"/>
  </r>
  <r>
    <x v="2"/>
    <x v="3"/>
    <n v="5090921"/>
    <s v="      2023-01-31"/>
    <s v="MISSISSIPPI                                                                                         "/>
    <x v="2"/>
  </r>
  <r>
    <x v="2"/>
    <x v="3"/>
    <n v="3579843.89"/>
    <s v="      2023-08-18"/>
    <s v="NEW YORK                                                                                            "/>
    <x v="2"/>
  </r>
  <r>
    <x v="2"/>
    <x v="3"/>
    <n v="17483291"/>
    <s v="      2023-01-23"/>
    <s v="NEW YORK                                                                                            "/>
    <x v="2"/>
  </r>
  <r>
    <x v="2"/>
    <x v="3"/>
    <n v="13018171.23"/>
    <s v="      2023-04-14"/>
    <s v="MICHIGAN                                                                                            "/>
    <x v="2"/>
  </r>
  <r>
    <x v="2"/>
    <x v="3"/>
    <n v="2862835.27"/>
    <s v="      2023-04-14"/>
    <s v="MICHIGAN                                                                                            "/>
    <x v="2"/>
  </r>
  <r>
    <x v="2"/>
    <x v="3"/>
    <n v="2460712.0299999998"/>
    <s v="      2023-05-19"/>
    <s v="MARYLAND                                                                                            "/>
    <x v="2"/>
  </r>
  <r>
    <x v="2"/>
    <x v="3"/>
    <n v="13691024.99"/>
    <s v="      2023-01-11"/>
    <s v="VIRGINIA                                                                                            "/>
    <x v="2"/>
  </r>
  <r>
    <x v="2"/>
    <x v="3"/>
    <n v="2638881.1800000002"/>
    <s v="      2023-04-03"/>
    <s v="NEW YORK                                                                                            "/>
    <x v="2"/>
  </r>
  <r>
    <x v="2"/>
    <x v="3"/>
    <n v="2883405.62"/>
    <s v="      2023-05-26"/>
    <s v="PUERTO RICO                                                                                         "/>
    <x v="2"/>
  </r>
  <r>
    <x v="2"/>
    <x v="3"/>
    <n v="2399118.58"/>
    <s v="      2023-01-27"/>
    <s v="NEW YORK                                                                                            "/>
    <x v="2"/>
  </r>
  <r>
    <x v="2"/>
    <x v="3"/>
    <n v="12804828.18"/>
    <s v="      2023-05-18"/>
    <s v="NEW YORK                                                                                            "/>
    <x v="2"/>
  </r>
  <r>
    <x v="2"/>
    <x v="3"/>
    <n v="7334104.2199999997"/>
    <s v="      2023-05-18"/>
    <s v="NEW YORK                                                                                            "/>
    <x v="2"/>
  </r>
  <r>
    <x v="2"/>
    <x v="3"/>
    <n v="16131124.970000001"/>
    <s v="      2023-05-05"/>
    <s v="NEW YORK                                                                                            "/>
    <x v="2"/>
  </r>
  <r>
    <x v="2"/>
    <x v="3"/>
    <n v="4586247.8899999997"/>
    <s v="      2023-02-16"/>
    <s v="LOUISIANA                                                                                           "/>
    <x v="2"/>
  </r>
  <r>
    <x v="2"/>
    <x v="3"/>
    <n v="2477557"/>
    <s v="      2023-02-15"/>
    <s v="KENTUCKY                                                                                            "/>
    <x v="2"/>
  </r>
  <r>
    <x v="2"/>
    <x v="3"/>
    <n v="2165400"/>
    <s v="      2023-01-23"/>
    <s v="OHIO                                                                                                "/>
    <x v="2"/>
  </r>
  <r>
    <x v="2"/>
    <x v="3"/>
    <n v="9433607.8000000007"/>
    <s v="      2023-01-31"/>
    <s v="MISSISSIPPI                                                                                         "/>
    <x v="2"/>
  </r>
  <r>
    <x v="2"/>
    <x v="3"/>
    <n v="2383227"/>
    <s v="      2023-02-28"/>
    <s v="MISSISSIPPI                                                                                         "/>
    <x v="2"/>
  </r>
  <r>
    <x v="2"/>
    <x v="3"/>
    <n v="1655696"/>
    <s v="      2023-04-04"/>
    <s v="ALASKA                                                                                              "/>
    <x v="2"/>
  </r>
  <r>
    <x v="2"/>
    <x v="3"/>
    <n v="1565615"/>
    <s v="      2023-05-08"/>
    <s v="PENNSYLVANIA                                                                                        "/>
    <x v="2"/>
  </r>
  <r>
    <x v="2"/>
    <x v="3"/>
    <n v="1200000"/>
    <s v="      2023-01-10"/>
    <s v="PENNSYLVANIA                                                                                        "/>
    <x v="2"/>
  </r>
  <r>
    <x v="2"/>
    <x v="3"/>
    <n v="1371166"/>
    <s v="      2023-06-06"/>
    <s v="TEXAS                                                                                               "/>
    <x v="2"/>
  </r>
  <r>
    <x v="2"/>
    <x v="3"/>
    <n v="11651634.74"/>
    <s v="      2023-07-19"/>
    <s v="CALIFORNIA                                                                                          "/>
    <x v="2"/>
  </r>
  <r>
    <x v="2"/>
    <x v="3"/>
    <n v="3981144.56"/>
    <s v="      2023-07-19"/>
    <s v="CALIFORNIA                                                                                          "/>
    <x v="2"/>
  </r>
  <r>
    <x v="2"/>
    <x v="3"/>
    <n v="6307419.7800000003"/>
    <s v="      2023-07-18"/>
    <s v="CALIFORNIA                                                                                          "/>
    <x v="2"/>
  </r>
  <r>
    <x v="2"/>
    <x v="3"/>
    <n v="15414072.189999999"/>
    <s v="      2023-03-14"/>
    <s v="CALIFORNIA                                                                                          "/>
    <x v="2"/>
  </r>
  <r>
    <x v="2"/>
    <x v="3"/>
    <n v="9854571.6099999994"/>
    <s v="      2023-03-01"/>
    <s v="CALIFORNIA                                                                                          "/>
    <x v="2"/>
  </r>
  <r>
    <x v="2"/>
    <x v="3"/>
    <n v="75620609.890000001"/>
    <s v="      2023-07-20"/>
    <s v="LOUISIANA                                                                                           "/>
    <x v="2"/>
  </r>
  <r>
    <x v="2"/>
    <x v="3"/>
    <n v="18922648.859999999"/>
    <s v="      2023-07-17"/>
    <s v="LOUISIANA                                                                                           "/>
    <x v="2"/>
  </r>
  <r>
    <x v="2"/>
    <x v="3"/>
    <n v="1263568.76"/>
    <s v="      2023-02-22"/>
    <s v="LOUISIANA                                                                                           "/>
    <x v="2"/>
  </r>
  <r>
    <x v="2"/>
    <x v="3"/>
    <n v="7177631.5499999998"/>
    <s v="      2023-03-28"/>
    <s v="LOUISIANA                                                                                           "/>
    <x v="2"/>
  </r>
  <r>
    <x v="2"/>
    <x v="3"/>
    <n v="1209043"/>
    <s v="      2023-02-01"/>
    <s v="PENNSYLVANIA                                                                                        "/>
    <x v="2"/>
  </r>
  <r>
    <x v="2"/>
    <x v="3"/>
    <n v="1092526.73"/>
    <s v="      2023-03-18"/>
    <s v="LOUISIANA                                                                                           "/>
    <x v="2"/>
  </r>
  <r>
    <x v="2"/>
    <x v="3"/>
    <n v="1781239"/>
    <s v="      2023-07-10"/>
    <s v="TEXAS                                                                                               "/>
    <x v="2"/>
  </r>
  <r>
    <x v="2"/>
    <x v="3"/>
    <n v="1594885.93"/>
    <s v="      2023-06-23"/>
    <s v="LOUISIANA                                                                                           "/>
    <x v="2"/>
  </r>
  <r>
    <x v="2"/>
    <x v="3"/>
    <n v="3854191.78"/>
    <s v="      2023-06-08"/>
    <s v="LOUISIANA                                                                                           "/>
    <x v="2"/>
  </r>
  <r>
    <x v="2"/>
    <x v="3"/>
    <n v="1489664.05"/>
    <s v="      2023-03-20"/>
    <s v="MASSACHUSETTS                                                                                       "/>
    <x v="2"/>
  </r>
  <r>
    <x v="2"/>
    <x v="3"/>
    <n v="2326367.61"/>
    <s v="      2023-04-19"/>
    <s v="MASSACHUSETTS                                                                                       "/>
    <x v="2"/>
  </r>
  <r>
    <x v="2"/>
    <x v="3"/>
    <n v="30585674.190000001"/>
    <s v="      2023-07-10"/>
    <s v="MASSACHUSETTS                                                                                       "/>
    <x v="2"/>
  </r>
  <r>
    <x v="2"/>
    <x v="3"/>
    <n v="2267975.0499999998"/>
    <s v="      2023-03-17"/>
    <s v="MASSACHUSETTS                                                                                       "/>
    <x v="2"/>
  </r>
  <r>
    <x v="2"/>
    <x v="3"/>
    <n v="1215687.3700000001"/>
    <s v="      2023-03-20"/>
    <s v="MASSACHUSETTS                                                                                       "/>
    <x v="2"/>
  </r>
  <r>
    <x v="2"/>
    <x v="3"/>
    <n v="11771796.720000001"/>
    <s v="      2023-02-06"/>
    <s v="MASSACHUSETTS                                                                                       "/>
    <x v="2"/>
  </r>
  <r>
    <x v="2"/>
    <x v="3"/>
    <n v="4480000"/>
    <s v="      2023-05-16"/>
    <s v="MASSACHUSETTS                                                                                       "/>
    <x v="2"/>
  </r>
  <r>
    <x v="2"/>
    <x v="3"/>
    <n v="3115554.14"/>
    <s v="      2023-03-30"/>
    <s v="CALIFORNIA                                                                                          "/>
    <x v="2"/>
  </r>
  <r>
    <x v="2"/>
    <x v="3"/>
    <n v="1227363.28"/>
    <s v="      2023-06-02"/>
    <s v="LOUISIANA                                                                                           "/>
    <x v="2"/>
  </r>
  <r>
    <x v="2"/>
    <x v="3"/>
    <n v="8907509.5"/>
    <s v="      2023-08-10"/>
    <s v="LOUISIANA                                                                                           "/>
    <x v="2"/>
  </r>
  <r>
    <x v="2"/>
    <x v="3"/>
    <n v="7427851.7800000003"/>
    <s v="      2023-08-07"/>
    <s v="LOUISIANA                                                                                           "/>
    <x v="2"/>
  </r>
  <r>
    <x v="2"/>
    <x v="3"/>
    <n v="6102621.8099999996"/>
    <s v="      2023-01-11"/>
    <s v="LOUISIANA                                                                                           "/>
    <x v="2"/>
  </r>
  <r>
    <x v="2"/>
    <x v="3"/>
    <n v="1429379.82"/>
    <s v="      2023-01-26"/>
    <s v="LOUISIANA                                                                                           "/>
    <x v="2"/>
  </r>
  <r>
    <x v="2"/>
    <x v="3"/>
    <n v="1497705"/>
    <s v="      2023-06-01"/>
    <s v="TEXAS                                                                                               "/>
    <x v="2"/>
  </r>
  <r>
    <x v="2"/>
    <x v="3"/>
    <n v="367054.51"/>
    <s v="      2023-05-17"/>
    <s v="WASHINGTON                                                                                          "/>
    <x v="2"/>
  </r>
  <r>
    <x v="2"/>
    <x v="3"/>
    <n v="211329.38"/>
    <s v="      2023-01-27"/>
    <s v="NEW YORK                                                                                            "/>
    <x v="2"/>
  </r>
  <r>
    <x v="2"/>
    <x v="3"/>
    <n v="112500"/>
    <s v="      2023-08-01"/>
    <s v="OKLAHOMA                                                                                            "/>
    <x v="2"/>
  </r>
  <r>
    <x v="1"/>
    <x v="2"/>
    <n v="10820394.859999999"/>
    <s v="      2023-02-27"/>
    <s v="TENNESSEE                                                                                           "/>
    <x v="2"/>
  </r>
  <r>
    <x v="2"/>
    <x v="3"/>
    <n v="1125000"/>
    <s v="      2023-01-19"/>
    <s v="GEORGIA                                                                                             "/>
    <x v="2"/>
  </r>
  <r>
    <x v="2"/>
    <x v="3"/>
    <n v="3334287.53"/>
    <s v="      2023-04-18"/>
    <s v="NEW YORK                                                                                            "/>
    <x v="2"/>
  </r>
  <r>
    <x v="2"/>
    <x v="3"/>
    <n v="2000000"/>
    <s v="      2023-06-16"/>
    <s v="TEXAS                                                                                               "/>
    <x v="2"/>
  </r>
  <r>
    <x v="2"/>
    <x v="3"/>
    <n v="1478422.42"/>
    <s v="      2023-09-13"/>
    <s v="FLORIDA                                                                                             "/>
    <x v="2"/>
  </r>
  <r>
    <x v="2"/>
    <x v="3"/>
    <n v="4047745.55"/>
    <s v="      2023-06-02"/>
    <s v="WEST VIRGINIA                                                                                       "/>
    <x v="2"/>
  </r>
  <r>
    <x v="2"/>
    <x v="3"/>
    <n v="6516193.75"/>
    <s v="      2023-07-21"/>
    <s v="CALIFORNIA                                                                                          "/>
    <x v="2"/>
  </r>
  <r>
    <x v="2"/>
    <x v="3"/>
    <n v="5193384.1900000004"/>
    <s v="      2023-03-28"/>
    <s v="FLORIDA                                                                                             "/>
    <x v="2"/>
  </r>
  <r>
    <x v="2"/>
    <x v="3"/>
    <n v="2884568.7"/>
    <s v="      2023-02-10"/>
    <s v="IDAHO                                                                                               "/>
    <x v="2"/>
  </r>
  <r>
    <x v="2"/>
    <x v="3"/>
    <n v="2354676.7200000002"/>
    <s v="      2023-07-28"/>
    <s v="CALIFORNIA                                                                                          "/>
    <x v="2"/>
  </r>
  <r>
    <x v="2"/>
    <x v="3"/>
    <n v="18500989.050000001"/>
    <s v="      2023-03-08"/>
    <s v="VIRGINIA                                                                                            "/>
    <x v="2"/>
  </r>
  <r>
    <x v="2"/>
    <x v="3"/>
    <n v="1122325.98"/>
    <s v="      2023-06-15"/>
    <s v="PUERTO RICO                                                                                         "/>
    <x v="2"/>
  </r>
  <r>
    <x v="2"/>
    <x v="3"/>
    <n v="2577146"/>
    <s v="      2023-07-13"/>
    <s v="PENNSYLVANIA                                                                                        "/>
    <x v="2"/>
  </r>
  <r>
    <x v="2"/>
    <x v="3"/>
    <n v="2136846"/>
    <s v="      2023-02-07"/>
    <s v="DELAWARE                                                                                            "/>
    <x v="2"/>
  </r>
  <r>
    <x v="2"/>
    <x v="3"/>
    <n v="4027336"/>
    <s v="      2023-01-03"/>
    <s v="DELAWARE                                                                                            "/>
    <x v="2"/>
  </r>
  <r>
    <x v="2"/>
    <x v="3"/>
    <n v="3610000"/>
    <s v="      2023-02-24"/>
    <s v="FLORIDA                                                                                             "/>
    <x v="2"/>
  </r>
  <r>
    <x v="2"/>
    <x v="3"/>
    <n v="2589022.64"/>
    <s v="      2023-04-19"/>
    <s v="SOUTH CAROLINA                                                                                      "/>
    <x v="2"/>
  </r>
  <r>
    <x v="2"/>
    <x v="3"/>
    <n v="5465981.8600000003"/>
    <s v="      2023-04-10"/>
    <s v="VIRGINIA                                                                                            "/>
    <x v="2"/>
  </r>
  <r>
    <x v="2"/>
    <x v="3"/>
    <n v="1815718.41"/>
    <s v="      2023-02-21"/>
    <s v="VIRGINIA                                                                                            "/>
    <x v="2"/>
  </r>
  <r>
    <x v="2"/>
    <x v="3"/>
    <n v="3166067.84"/>
    <s v="      2023-03-28"/>
    <s v="VIRGINIA                                                                                            "/>
    <x v="2"/>
  </r>
  <r>
    <x v="2"/>
    <x v="3"/>
    <n v="36647349.579999998"/>
    <s v="      2023-01-05"/>
    <s v="VIRGINIA                                                                                            "/>
    <x v="2"/>
  </r>
  <r>
    <x v="2"/>
    <x v="3"/>
    <n v="15039967.17"/>
    <s v="      2023-04-17"/>
    <s v="HAWAII                                                                                              "/>
    <x v="2"/>
  </r>
  <r>
    <x v="2"/>
    <x v="3"/>
    <n v="68286986.709999993"/>
    <s v="      2023-06-10"/>
    <s v="HAWAII                                                                                              "/>
    <x v="2"/>
  </r>
  <r>
    <x v="2"/>
    <x v="3"/>
    <n v="1426435.64"/>
    <s v="      2023-06-29"/>
    <s v="VIRGINIA                                                                                            "/>
    <x v="2"/>
  </r>
  <r>
    <x v="2"/>
    <x v="3"/>
    <n v="9256794.4199999999"/>
    <s v="      2023-07-18"/>
    <s v="CALIFORNIA                                                                                          "/>
    <x v="2"/>
  </r>
  <r>
    <x v="2"/>
    <x v="3"/>
    <n v="1515965"/>
    <s v="      2023-06-26"/>
    <s v="TEXAS                                                                                               "/>
    <x v="2"/>
  </r>
  <r>
    <x v="2"/>
    <x v="3"/>
    <n v="8470810.0600000005"/>
    <s v="      2023-04-11"/>
    <s v="LOUISIANA                                                                                           "/>
    <x v="2"/>
  </r>
  <r>
    <x v="2"/>
    <x v="3"/>
    <n v="4262239.1399999997"/>
    <s v="      2023-06-13"/>
    <s v="NORTH DAKOTA                                                                                        "/>
    <x v="2"/>
  </r>
  <r>
    <x v="2"/>
    <x v="3"/>
    <n v="2373934"/>
    <s v="      2023-08-23"/>
    <s v="NEW HAMPSHIRE                                                                                       "/>
    <x v="2"/>
  </r>
  <r>
    <x v="2"/>
    <x v="3"/>
    <n v="772008967.60000002"/>
    <s v="      2023-05-30"/>
    <s v="NEW YORK                                                                                            "/>
    <x v="2"/>
  </r>
  <r>
    <x v="2"/>
    <x v="3"/>
    <n v="27126053.09"/>
    <s v="      2023-08-11"/>
    <s v="NEW YORK                                                                                            "/>
    <x v="2"/>
  </r>
  <r>
    <x v="2"/>
    <x v="3"/>
    <n v="2026245"/>
    <s v="      2023-01-20"/>
    <s v="MASSACHUSETTS                                                                                       "/>
    <x v="2"/>
  </r>
  <r>
    <x v="2"/>
    <x v="3"/>
    <n v="57329396.880000003"/>
    <s v="      2023-01-09"/>
    <s v="CALIFORNIA                                                                                          "/>
    <x v="2"/>
  </r>
  <r>
    <x v="2"/>
    <x v="3"/>
    <n v="1051206"/>
    <s v="      2023-08-10"/>
    <s v="CALIFORNIA                                                                                          "/>
    <x v="2"/>
  </r>
  <r>
    <x v="2"/>
    <x v="3"/>
    <n v="1421194"/>
    <s v="      2023-06-08"/>
    <s v="TEXAS                                                                                               "/>
    <x v="2"/>
  </r>
  <r>
    <x v="2"/>
    <x v="3"/>
    <n v="2322100.1800000002"/>
    <s v="      2023-05-19"/>
    <s v="TEXAS                                                                                               "/>
    <x v="2"/>
  </r>
  <r>
    <x v="2"/>
    <x v="3"/>
    <n v="1095087.3999999999"/>
    <s v="      2023-02-28"/>
    <s v="MISSISSIPPI                                                                                         "/>
    <x v="2"/>
  </r>
  <r>
    <x v="2"/>
    <x v="3"/>
    <n v="1153621.8"/>
    <s v="      2023-04-20"/>
    <s v="LOUISIANA                                                                                           "/>
    <x v="2"/>
  </r>
  <r>
    <x v="2"/>
    <x v="3"/>
    <n v="32194935"/>
    <s v="      2023-03-16"/>
    <s v="CALIFORNIA                                                                                          "/>
    <x v="2"/>
  </r>
  <r>
    <x v="2"/>
    <x v="3"/>
    <n v="1986611.17"/>
    <s v="      2023-02-02"/>
    <s v="MICHIGAN                                                                                            "/>
    <x v="2"/>
  </r>
  <r>
    <x v="2"/>
    <x v="3"/>
    <n v="1052407.47"/>
    <s v="      2023-01-09"/>
    <s v="MICHIGAN                                                                                            "/>
    <x v="2"/>
  </r>
  <r>
    <x v="2"/>
    <x v="3"/>
    <n v="2949842.09"/>
    <s v="      2023-03-07"/>
    <s v="WASHINGTON                                                                                          "/>
    <x v="2"/>
  </r>
  <r>
    <x v="2"/>
    <x v="3"/>
    <n v="1504401.37"/>
    <s v="      2023-03-21"/>
    <s v="KENTUCKY                                                                                            "/>
    <x v="2"/>
  </r>
  <r>
    <x v="2"/>
    <x v="3"/>
    <n v="1127637.3799999999"/>
    <s v="      2023-03-03"/>
    <s v="MASSACHUSETTS                                                                                       "/>
    <x v="2"/>
  </r>
  <r>
    <x v="2"/>
    <x v="3"/>
    <n v="2163663"/>
    <s v="      2023-05-16"/>
    <s v="NEW YORK                                                                                            "/>
    <x v="2"/>
  </r>
  <r>
    <x v="2"/>
    <x v="3"/>
    <n v="3737917.07"/>
    <s v="      2023-02-03"/>
    <s v="MASSACHUSETTS                                                                                       "/>
    <x v="2"/>
  </r>
  <r>
    <x v="2"/>
    <x v="3"/>
    <n v="7899733"/>
    <s v="      2023-07-18"/>
    <s v="PENNSYLVANIA                                                                                        "/>
    <x v="2"/>
  </r>
  <r>
    <x v="2"/>
    <x v="3"/>
    <n v="1077090.69"/>
    <s v="      2023-04-17"/>
    <s v="PUERTO RICO                                                                                         "/>
    <x v="2"/>
  </r>
  <r>
    <x v="2"/>
    <x v="3"/>
    <n v="1430113"/>
    <s v="      2023-06-07"/>
    <s v="DISTRICT OF COLUMBIA                                                                                "/>
    <x v="2"/>
  </r>
  <r>
    <x v="2"/>
    <x v="3"/>
    <n v="1102441.6100000001"/>
    <s v="      2023-03-09"/>
    <s v="ILLINOIS                                                                                            "/>
    <x v="2"/>
  </r>
  <r>
    <x v="2"/>
    <x v="3"/>
    <n v="2169504.13"/>
    <s v="      2023-02-06"/>
    <s v="MASSACHUSETTS                                                                                       "/>
    <x v="2"/>
  </r>
  <r>
    <x v="2"/>
    <x v="3"/>
    <n v="6702490.1600000001"/>
    <s v="      2023-02-06"/>
    <s v="MASSACHUSETTS                                                                                       "/>
    <x v="2"/>
  </r>
  <r>
    <x v="2"/>
    <x v="3"/>
    <n v="1643611.04"/>
    <s v="      2023-06-30"/>
    <s v="LOUISIANA                                                                                           "/>
    <x v="2"/>
  </r>
  <r>
    <x v="2"/>
    <x v="14"/>
    <n v="1217576"/>
    <s v="      2023-05-19"/>
    <s v="DISTRICT OF COLUMBIA                                                                                "/>
    <x v="2"/>
  </r>
  <r>
    <x v="2"/>
    <x v="3"/>
    <n v="4342190.18"/>
    <s v="      2023-03-29"/>
    <s v="NEW YORK                                                                                            "/>
    <x v="2"/>
  </r>
  <r>
    <x v="2"/>
    <x v="3"/>
    <n v="1243854.3500000001"/>
    <s v="      2023-08-18"/>
    <s v="ILLINOIS                                                                                            "/>
    <x v="2"/>
  </r>
  <r>
    <x v="2"/>
    <x v="3"/>
    <n v="2384713.56"/>
    <s v="      2023-06-30"/>
    <s v="SOUTH CAROLINA                                                                                      "/>
    <x v="2"/>
  </r>
  <r>
    <x v="2"/>
    <x v="3"/>
    <n v="11540049.130000001"/>
    <s v="      2023-05-02"/>
    <s v="TEXAS                                                                                               "/>
    <x v="2"/>
  </r>
  <r>
    <x v="2"/>
    <x v="3"/>
    <n v="1361451.08"/>
    <s v="      2023-06-08"/>
    <s v="TEXAS                                                                                               "/>
    <x v="2"/>
  </r>
  <r>
    <x v="2"/>
    <x v="3"/>
    <n v="25181982.600000001"/>
    <s v="      2023-08-22"/>
    <s v="WASHINGTON                                                                                          "/>
    <x v="2"/>
  </r>
  <r>
    <x v="2"/>
    <x v="3"/>
    <n v="3288317.33"/>
    <s v="      2023-02-10"/>
    <s v="TEXAS                                                                                               "/>
    <x v="2"/>
  </r>
  <r>
    <x v="2"/>
    <x v="3"/>
    <n v="1577004.26"/>
    <s v="      2023-06-08"/>
    <s v="LOUISIANA                                                                                           "/>
    <x v="2"/>
  </r>
  <r>
    <x v="2"/>
    <x v="3"/>
    <n v="1896520"/>
    <s v="      2023-05-18"/>
    <s v="MINNESOTA                                                                                           "/>
    <x v="2"/>
  </r>
  <r>
    <x v="2"/>
    <x v="3"/>
    <n v="1200876.69"/>
    <s v="      2023-02-15"/>
    <s v="LOUISIANA                                                                                           "/>
    <x v="2"/>
  </r>
  <r>
    <x v="2"/>
    <x v="3"/>
    <n v="2297411.9700000002"/>
    <s v="      2023-06-02"/>
    <s v="NEW YORK                                                                                            "/>
    <x v="2"/>
  </r>
  <r>
    <x v="2"/>
    <x v="3"/>
    <n v="1039637"/>
    <s v="      2023-02-27"/>
    <s v="CALIFORNIA                                                                                          "/>
    <x v="2"/>
  </r>
  <r>
    <x v="2"/>
    <x v="3"/>
    <n v="4741389"/>
    <s v="      2023-06-29"/>
    <s v="LOUISIANA                                                                                           "/>
    <x v="2"/>
  </r>
  <r>
    <x v="2"/>
    <x v="3"/>
    <n v="1398373.27"/>
    <s v="      2023-06-29"/>
    <s v="LOUISIANA                                                                                           "/>
    <x v="2"/>
  </r>
  <r>
    <x v="2"/>
    <x v="3"/>
    <n v="14703884.07"/>
    <s v="      2023-01-31"/>
    <s v="VIRGIN ISLANDS                                                                                      "/>
    <x v="2"/>
  </r>
  <r>
    <x v="2"/>
    <x v="3"/>
    <n v="1080870"/>
    <s v="      2023-02-23"/>
    <s v="CALIFORNIA                                                                                          "/>
    <x v="2"/>
  </r>
  <r>
    <x v="2"/>
    <x v="3"/>
    <n v="3212523"/>
    <s v="      2023-05-08"/>
    <s v="PENNSYLVANIA                                                                                        "/>
    <x v="2"/>
  </r>
  <r>
    <x v="2"/>
    <x v="3"/>
    <n v="2824456.54"/>
    <s v="      2023-08-21"/>
    <s v="CALIFORNIA                                                                                          "/>
    <x v="2"/>
  </r>
  <r>
    <x v="2"/>
    <x v="3"/>
    <n v="1243268.3400000001"/>
    <s v="      2023-01-25"/>
    <s v="CALIFORNIA                                                                                          "/>
    <x v="2"/>
  </r>
  <r>
    <x v="2"/>
    <x v="3"/>
    <n v="1382661.31"/>
    <s v="      2023-07-25"/>
    <s v="CALIFORNIA                                                                                          "/>
    <x v="2"/>
  </r>
  <r>
    <x v="2"/>
    <x v="3"/>
    <n v="4245102.4400000004"/>
    <s v="      2023-01-31"/>
    <s v="LOUISIANA                                                                                           "/>
    <x v="2"/>
  </r>
  <r>
    <x v="2"/>
    <x v="3"/>
    <n v="14244406.369999999"/>
    <s v="      2023-05-19"/>
    <s v="LOUISIANA                                                                                           "/>
    <x v="2"/>
  </r>
  <r>
    <x v="2"/>
    <x v="3"/>
    <n v="4106288.08"/>
    <s v="      2023-05-31"/>
    <s v="LOUISIANA                                                                                           "/>
    <x v="2"/>
  </r>
  <r>
    <x v="2"/>
    <x v="3"/>
    <n v="13020669.73"/>
    <s v="      2023-05-31"/>
    <s v="LOUISIANA                                                                                           "/>
    <x v="2"/>
  </r>
  <r>
    <x v="2"/>
    <x v="3"/>
    <n v="6195288.9199999999"/>
    <s v="      2023-05-31"/>
    <s v="LOUISIANA                                                                                           "/>
    <x v="2"/>
  </r>
  <r>
    <x v="2"/>
    <x v="3"/>
    <n v="5154143.7300000004"/>
    <s v="      2023-04-14"/>
    <s v="ALASKA                                                                                              "/>
    <x v="2"/>
  </r>
  <r>
    <x v="2"/>
    <x v="3"/>
    <n v="2435662.77"/>
    <s v="      2023-04-26"/>
    <s v="ALASKA                                                                                              "/>
    <x v="2"/>
  </r>
  <r>
    <x v="2"/>
    <x v="3"/>
    <n v="5657287.75"/>
    <s v="      2023-04-14"/>
    <s v="ALASKA                                                                                              "/>
    <x v="2"/>
  </r>
  <r>
    <x v="2"/>
    <x v="3"/>
    <n v="9054836.1600000001"/>
    <s v="      2023-05-31"/>
    <s v="ALASKA                                                                                              "/>
    <x v="2"/>
  </r>
  <r>
    <x v="2"/>
    <x v="3"/>
    <n v="3656542.61"/>
    <s v="      2023-05-31"/>
    <s v="ALASKA                                                                                              "/>
    <x v="2"/>
  </r>
  <r>
    <x v="2"/>
    <x v="3"/>
    <n v="1994280.21"/>
    <s v="      2023-05-31"/>
    <s v="ALASKA                                                                                              "/>
    <x v="2"/>
  </r>
  <r>
    <x v="2"/>
    <x v="3"/>
    <n v="2179796.6800000002"/>
    <s v="      2023-07-19"/>
    <s v="ALASKA                                                                                              "/>
    <x v="2"/>
  </r>
  <r>
    <x v="2"/>
    <x v="3"/>
    <n v="4390001.32"/>
    <s v="      2023-05-04"/>
    <s v="ALASKA                                                                                              "/>
    <x v="2"/>
  </r>
  <r>
    <x v="2"/>
    <x v="3"/>
    <n v="9326555.9800000004"/>
    <s v="      2023-02-07"/>
    <s v="ALASKA                                                                                              "/>
    <x v="2"/>
  </r>
  <r>
    <x v="2"/>
    <x v="3"/>
    <n v="1108121.99"/>
    <s v="      2023-04-28"/>
    <s v="ALASKA                                                                                              "/>
    <x v="2"/>
  </r>
  <r>
    <x v="2"/>
    <x v="3"/>
    <n v="10669890.359999999"/>
    <s v="      2023-08-04"/>
    <s v="ALASKA                                                                                              "/>
    <x v="2"/>
  </r>
  <r>
    <x v="2"/>
    <x v="3"/>
    <n v="1729485"/>
    <s v="      2023-02-07"/>
    <s v="ALASKA                                                                                              "/>
    <x v="2"/>
  </r>
  <r>
    <x v="2"/>
    <x v="14"/>
    <n v="1253999"/>
    <s v="      2023-03-31"/>
    <s v="TEXAS                                                                                               "/>
    <x v="2"/>
  </r>
  <r>
    <x v="2"/>
    <x v="14"/>
    <n v="1172657"/>
    <s v="      2023-07-31"/>
    <s v="TEXAS                                                                                               "/>
    <x v="2"/>
  </r>
  <r>
    <x v="2"/>
    <x v="3"/>
    <n v="2397133.8199999998"/>
    <s v="      2023-05-02"/>
    <s v="MASSACHUSETTS                                                                                       "/>
    <x v="2"/>
  </r>
  <r>
    <x v="2"/>
    <x v="3"/>
    <n v="20598197.199999999"/>
    <s v="      2023-03-27"/>
    <s v="MASSACHUSETTS                                                                                       "/>
    <x v="2"/>
  </r>
  <r>
    <x v="2"/>
    <x v="3"/>
    <n v="634998.65"/>
    <s v="      2023-02-21"/>
    <s v="MICHIGAN                                                                                            "/>
    <x v="2"/>
  </r>
  <r>
    <x v="2"/>
    <x v="3"/>
    <n v="483330.91"/>
    <s v="      2023-04-16"/>
    <s v="TEXAS                                                                                               "/>
    <x v="2"/>
  </r>
  <r>
    <x v="2"/>
    <x v="3"/>
    <n v="1865252.13"/>
    <s v="      2023-07-26"/>
    <s v="MICHIGAN                                                                                            "/>
    <x v="2"/>
  </r>
  <r>
    <x v="1"/>
    <x v="2"/>
    <n v="230000"/>
    <s v="      2023-08-30"/>
    <s v="COLORADO                                                                                            "/>
    <x v="2"/>
  </r>
  <r>
    <x v="0"/>
    <x v="12"/>
    <n v="700000"/>
    <s v="      2023-02-17"/>
    <s v="TEXAS                                                                                               "/>
    <x v="2"/>
  </r>
  <r>
    <x v="2"/>
    <x v="3"/>
    <n v="717530.57"/>
    <s v="      2023-09-11"/>
    <s v="IOWA                                                                                                "/>
    <x v="2"/>
  </r>
  <r>
    <x v="0"/>
    <x v="15"/>
    <n v="265582.08000000002"/>
    <s v="      2023-02-15"/>
    <s v="CALIFORNIA                                                                                          "/>
    <x v="2"/>
  </r>
  <r>
    <x v="1"/>
    <x v="2"/>
    <n v="126901"/>
    <s v="      2023-06-07"/>
    <s v="MICHIGAN                                                                                            "/>
    <x v="2"/>
  </r>
  <r>
    <x v="0"/>
    <x v="16"/>
    <n v="236187"/>
    <s v="      2023-03-03"/>
    <s v="OKLAHOMA                                                                                            "/>
    <x v="2"/>
  </r>
  <r>
    <x v="1"/>
    <x v="2"/>
    <n v="153171.43"/>
    <s v="      2023-05-08"/>
    <s v="HAWAII                                                                                              "/>
    <x v="2"/>
  </r>
  <r>
    <x v="2"/>
    <x v="3"/>
    <n v="31937.16"/>
    <s v="      2023-04-03"/>
    <s v="CALIFORNIA                                                                                          "/>
    <x v="2"/>
  </r>
  <r>
    <x v="1"/>
    <x v="1"/>
    <n v="66712"/>
    <s v="      2023-03-14"/>
    <s v="ILLINOIS                                                                                            "/>
    <x v="2"/>
  </r>
  <r>
    <x v="2"/>
    <x v="3"/>
    <n v="287514.67"/>
    <s v="      2023-01-31"/>
    <s v="SOUTH DAKOTA                                                                                        "/>
    <x v="2"/>
  </r>
  <r>
    <x v="1"/>
    <x v="1"/>
    <n v="134561"/>
    <s v="      2023-04-26"/>
    <s v="NEW YORK                                                                                            "/>
    <x v="2"/>
  </r>
  <r>
    <x v="1"/>
    <x v="2"/>
    <n v="5209.58"/>
    <s v="      2023-04-13"/>
    <s v="MISSISSIPPI                                                                                         "/>
    <x v="2"/>
  </r>
  <r>
    <x v="2"/>
    <x v="3"/>
    <n v="672170.75"/>
    <s v="      2023-06-29"/>
    <s v="PUERTO RICO                                                                                         "/>
    <x v="2"/>
  </r>
  <r>
    <x v="1"/>
    <x v="6"/>
    <n v="93457"/>
    <s v="      2023-08-07"/>
    <s v="CALIFORNIA                                                                                          "/>
    <x v="2"/>
  </r>
  <r>
    <x v="0"/>
    <x v="10"/>
    <n v="113500"/>
    <s v="      2023-01-09"/>
    <s v="WISCONSIN                                                                                           "/>
    <x v="2"/>
  </r>
  <r>
    <x v="1"/>
    <x v="1"/>
    <n v="99948"/>
    <s v="      2023-05-01"/>
    <s v="MINNESOTA                                                                                           "/>
    <x v="2"/>
  </r>
  <r>
    <x v="1"/>
    <x v="1"/>
    <n v="235094"/>
    <s v="      2023-06-14"/>
    <s v="WASHINGTON                                                                                          "/>
    <x v="2"/>
  </r>
  <r>
    <x v="1"/>
    <x v="2"/>
    <n v="77072.37"/>
    <s v="      2023-01-12"/>
    <s v="HAWAII                                                                                              "/>
    <x v="2"/>
  </r>
  <r>
    <x v="2"/>
    <x v="3"/>
    <n v="1361529.16"/>
    <s v="      2023-03-15"/>
    <s v="LOUISIANA                                                                                           "/>
    <x v="2"/>
  </r>
  <r>
    <x v="1"/>
    <x v="1"/>
    <n v="179420"/>
    <s v="      2023-06-22"/>
    <s v="MONTANA                                                                                             "/>
    <x v="2"/>
  </r>
  <r>
    <x v="2"/>
    <x v="3"/>
    <n v="472031.31"/>
    <s v="      2023-04-06"/>
    <s v="ALABAMA                                                                                             "/>
    <x v="2"/>
  </r>
  <r>
    <x v="1"/>
    <x v="2"/>
    <n v="57585.61"/>
    <s v="      2023-07-13"/>
    <s v="NEW JERSEY                                                                                          "/>
    <x v="2"/>
  </r>
  <r>
    <x v="2"/>
    <x v="3"/>
    <n v="200325.41"/>
    <s v="      2023-03-15"/>
    <s v="NEW HAMPSHIRE                                                                                       "/>
    <x v="2"/>
  </r>
  <r>
    <x v="0"/>
    <x v="10"/>
    <n v="278790"/>
    <s v="      2023-07-13"/>
    <s v="MONTANA                                                                                             "/>
    <x v="2"/>
  </r>
  <r>
    <x v="0"/>
    <x v="16"/>
    <n v="103167"/>
    <s v="      2023-09-25"/>
    <s v="MONTANA                                                                                             "/>
    <x v="2"/>
  </r>
  <r>
    <x v="1"/>
    <x v="2"/>
    <n v="1.82"/>
    <s v="      2023-07-26"/>
    <s v="MASSACHUSETTS                                                                                       "/>
    <x v="2"/>
  </r>
  <r>
    <x v="1"/>
    <x v="7"/>
    <n v="25000"/>
    <s v="      2023-06-01"/>
    <s v="GEORGIA                                                                                             "/>
    <x v="2"/>
  </r>
  <r>
    <x v="2"/>
    <x v="3"/>
    <n v="2273712"/>
    <s v="      2023-04-14"/>
    <s v="ALABAMA                                                                                             "/>
    <x v="2"/>
  </r>
  <r>
    <x v="0"/>
    <x v="11"/>
    <n v="50000"/>
    <s v="      2023-04-03"/>
    <s v="MASSACHUSETTS                                                                                       "/>
    <x v="2"/>
  </r>
  <r>
    <x v="1"/>
    <x v="1"/>
    <n v="57969"/>
    <s v="      2023-06-06"/>
    <s v="IDAHO                                                                                               "/>
    <x v="2"/>
  </r>
  <r>
    <x v="1"/>
    <x v="2"/>
    <n v="67756.05"/>
    <s v="      2023-02-01"/>
    <s v="INDIANA                                                                                             "/>
    <x v="2"/>
  </r>
  <r>
    <x v="1"/>
    <x v="1"/>
    <n v="303509"/>
    <s v="      2023-01-10"/>
    <s v="PENNSYLVANIA                                                                                        "/>
    <x v="2"/>
  </r>
  <r>
    <x v="1"/>
    <x v="2"/>
    <n v="790880.66"/>
    <s v="      2023-02-02"/>
    <s v="OKLAHOMA                                                                                            "/>
    <x v="2"/>
  </r>
  <r>
    <x v="1"/>
    <x v="2"/>
    <n v="23906.38"/>
    <s v="      2023-08-24"/>
    <s v="ILLINOIS                                                                                            "/>
    <x v="2"/>
  </r>
  <r>
    <x v="2"/>
    <x v="3"/>
    <n v="2812511.38"/>
    <s v="      2023-05-01"/>
    <s v="NORTH CAROLINA                                                                                      "/>
    <x v="2"/>
  </r>
  <r>
    <x v="0"/>
    <x v="13"/>
    <n v="373720"/>
    <s v="      2023-06-19"/>
    <s v="OREGON                                                                                              "/>
    <x v="2"/>
  </r>
  <r>
    <x v="2"/>
    <x v="3"/>
    <n v="1827388.48"/>
    <s v="      2023-08-18"/>
    <s v="CALIFORNIA                                                                                          "/>
    <x v="2"/>
  </r>
  <r>
    <x v="1"/>
    <x v="2"/>
    <n v="1768627.85"/>
    <s v="      2023-08-24"/>
    <s v="OHIO                                                                                                "/>
    <x v="2"/>
  </r>
  <r>
    <x v="1"/>
    <x v="1"/>
    <n v="149941"/>
    <s v="      2023-06-21"/>
    <s v="ALABAMA                                                                                             "/>
    <x v="2"/>
  </r>
  <r>
    <x v="1"/>
    <x v="2"/>
    <n v="33723"/>
    <s v="      2023-05-18"/>
    <s v="OREGON                                                                                              "/>
    <x v="2"/>
  </r>
  <r>
    <x v="1"/>
    <x v="2"/>
    <n v="52917029.880000003"/>
    <s v="      2023-03-07"/>
    <s v="ILLINOIS                                                                                            "/>
    <x v="2"/>
  </r>
  <r>
    <x v="1"/>
    <x v="1"/>
    <n v="56709"/>
    <s v="      2023-09-12"/>
    <s v="ARKANSAS                                                                                            "/>
    <x v="2"/>
  </r>
  <r>
    <x v="2"/>
    <x v="3"/>
    <n v="159633.4"/>
    <s v="      2023-08-29"/>
    <s v="TENNESSEE                                                                                           "/>
    <x v="2"/>
  </r>
  <r>
    <x v="1"/>
    <x v="1"/>
    <n v="54945"/>
    <s v="      2023-01-09"/>
    <s v="GEORGIA                                                                                             "/>
    <x v="2"/>
  </r>
  <r>
    <x v="0"/>
    <x v="10"/>
    <n v="80864.850000000006"/>
    <s v="      2023-02-28"/>
    <s v="OREGON                                                                                              "/>
    <x v="2"/>
  </r>
  <r>
    <x v="1"/>
    <x v="2"/>
    <n v="86086.82"/>
    <s v="      2023-07-18"/>
    <s v="OREGON                                                                                              "/>
    <x v="2"/>
  </r>
  <r>
    <x v="1"/>
    <x v="2"/>
    <n v="88600.13"/>
    <s v="      2023-08-15"/>
    <s v="HAWAII                                                                                              "/>
    <x v="2"/>
  </r>
  <r>
    <x v="1"/>
    <x v="2"/>
    <n v="715791.73"/>
    <s v="      2023-05-11"/>
    <s v="OKLAHOMA                                                                                            "/>
    <x v="2"/>
  </r>
  <r>
    <x v="0"/>
    <x v="10"/>
    <n v="212468.55"/>
    <s v="      2023-06-23"/>
    <s v="NEW YORK                                                                                            "/>
    <x v="2"/>
  </r>
  <r>
    <x v="2"/>
    <x v="3"/>
    <n v="74098"/>
    <s v="      2023-04-11"/>
    <s v="NEW HAMPSHIRE                                                                                       "/>
    <x v="2"/>
  </r>
  <r>
    <x v="2"/>
    <x v="14"/>
    <n v="200000"/>
    <s v="      2023-07-20"/>
    <s v="MASSACHUSETTS                                                                                       "/>
    <x v="2"/>
  </r>
  <r>
    <x v="1"/>
    <x v="2"/>
    <n v="569838.92000000004"/>
    <s v="      2023-05-21"/>
    <s v="ILLINOIS                                                                                            "/>
    <x v="2"/>
  </r>
  <r>
    <x v="0"/>
    <x v="12"/>
    <n v="1499999"/>
    <s v="      2023-01-24"/>
    <s v="TEXAS                                                                                               "/>
    <x v="2"/>
  </r>
  <r>
    <x v="2"/>
    <x v="3"/>
    <n v="384861.54"/>
    <s v="      2023-07-26"/>
    <s v="KENTUCKY                                                                                            "/>
    <x v="2"/>
  </r>
  <r>
    <x v="1"/>
    <x v="1"/>
    <n v="234452"/>
    <s v="      2023-01-23"/>
    <s v="NEW MEXICO                                                                                          "/>
    <x v="2"/>
  </r>
  <r>
    <x v="1"/>
    <x v="2"/>
    <n v="277590"/>
    <s v="      2023-01-18"/>
    <s v="NEBRASKA                                                                                            "/>
    <x v="2"/>
  </r>
  <r>
    <x v="0"/>
    <x v="10"/>
    <n v="150000"/>
    <s v="      2023-06-16"/>
    <s v="PENNSYLVANIA                                                                                        "/>
    <x v="2"/>
  </r>
  <r>
    <x v="2"/>
    <x v="3"/>
    <n v="1053113.3700000001"/>
    <s v="      2023-02-22"/>
    <s v="PUERTO RICO                                                                                         "/>
    <x v="2"/>
  </r>
  <r>
    <x v="1"/>
    <x v="1"/>
    <n v="58769"/>
    <s v="      2023-01-18"/>
    <s v="WASHINGTON                                                                                          "/>
    <x v="2"/>
  </r>
  <r>
    <x v="2"/>
    <x v="3"/>
    <n v="39410"/>
    <s v="      2023-07-04"/>
    <s v="CALIFORNIA                                                                                          "/>
    <x v="2"/>
  </r>
  <r>
    <x v="0"/>
    <x v="10"/>
    <n v="260000.47"/>
    <s v="      2023-01-04"/>
    <s v="MICHIGAN                                                                                            "/>
    <x v="2"/>
  </r>
  <r>
    <x v="1"/>
    <x v="6"/>
    <n v="672788"/>
    <s v="      2023-08-11"/>
    <s v="DISTRICT OF COLUMBIA                                                                                "/>
    <x v="2"/>
  </r>
  <r>
    <x v="1"/>
    <x v="2"/>
    <n v="412385.8"/>
    <s v="      2023-05-19"/>
    <s v="OKLAHOMA                                                                                            "/>
    <x v="2"/>
  </r>
  <r>
    <x v="1"/>
    <x v="2"/>
    <n v="29395.29"/>
    <s v="      2023-03-22"/>
    <s v="MASSACHUSETTS                                                                                       "/>
    <x v="2"/>
  </r>
  <r>
    <x v="2"/>
    <x v="3"/>
    <n v="263043.36"/>
    <s v="      2023-05-16"/>
    <s v="VIRGINIA                                                                                            "/>
    <x v="2"/>
  </r>
  <r>
    <x v="2"/>
    <x v="3"/>
    <n v="2820644.18"/>
    <s v="      2023-09-19"/>
    <s v="FLORIDA                                                                                             "/>
    <x v="2"/>
  </r>
  <r>
    <x v="2"/>
    <x v="3"/>
    <n v="4763908.3600000003"/>
    <s v="      2023-01-11"/>
    <s v="NEW YORK                                                                                            "/>
    <x v="2"/>
  </r>
  <r>
    <x v="1"/>
    <x v="2"/>
    <n v="3243.8"/>
    <s v="      2023-06-14"/>
    <s v="WASHINGTON                                                                                          "/>
    <x v="2"/>
  </r>
  <r>
    <x v="1"/>
    <x v="4"/>
    <n v="545439.84"/>
    <s v="      2023-07-14"/>
    <s v="HAWAII                                                                                              "/>
    <x v="2"/>
  </r>
  <r>
    <x v="1"/>
    <x v="4"/>
    <n v="250000"/>
    <s v="      2023-08-02"/>
    <s v="DELAWARE                                                                                            "/>
    <x v="2"/>
  </r>
  <r>
    <x v="1"/>
    <x v="2"/>
    <n v="4206488"/>
    <s v="      2023-07-27"/>
    <s v="ILLINOIS                                                                                            "/>
    <x v="2"/>
  </r>
  <r>
    <x v="2"/>
    <x v="3"/>
    <n v="94435.97"/>
    <s v="      2023-01-19"/>
    <s v="NEW YORK                                                                                            "/>
    <x v="2"/>
  </r>
  <r>
    <x v="2"/>
    <x v="3"/>
    <n v="31500"/>
    <s v="      2023-01-04"/>
    <s v="ARKANSAS                                                                                            "/>
    <x v="2"/>
  </r>
  <r>
    <x v="1"/>
    <x v="1"/>
    <n v="49862"/>
    <s v="      2023-03-23"/>
    <s v="CALIFORNIA                                                                                          "/>
    <x v="2"/>
  </r>
  <r>
    <x v="2"/>
    <x v="3"/>
    <n v="31500"/>
    <s v="      2023-01-06"/>
    <s v="ARKANSAS                                                                                            "/>
    <x v="2"/>
  </r>
  <r>
    <x v="1"/>
    <x v="6"/>
    <n v="25088.35"/>
    <s v="      2023-04-15"/>
    <s v="MONTANA                                                                                             "/>
    <x v="2"/>
  </r>
  <r>
    <x v="2"/>
    <x v="3"/>
    <n v="174288.42"/>
    <s v="      2023-08-18"/>
    <s v="HAWAII                                                                                              "/>
    <x v="2"/>
  </r>
  <r>
    <x v="0"/>
    <x v="12"/>
    <n v="229597.1"/>
    <s v="      2023-07-01"/>
    <s v="NEBRASKA                                                                                            "/>
    <x v="2"/>
  </r>
  <r>
    <x v="1"/>
    <x v="1"/>
    <n v="30256"/>
    <s v="      2023-01-11"/>
    <s v="VIRGINIA                                                                                            "/>
    <x v="2"/>
  </r>
  <r>
    <x v="1"/>
    <x v="6"/>
    <n v="255000"/>
    <s v="      2023-01-03"/>
    <s v="MONTANA                                                                                             "/>
    <x v="2"/>
  </r>
  <r>
    <x v="2"/>
    <x v="3"/>
    <n v="456768.72"/>
    <s v="      2023-03-29"/>
    <s v="MICHIGAN                                                                                            "/>
    <x v="2"/>
  </r>
  <r>
    <x v="2"/>
    <x v="3"/>
    <n v="88053.56"/>
    <s v="      2023-02-28"/>
    <s v="MASSACHUSETTS                                                                                       "/>
    <x v="2"/>
  </r>
  <r>
    <x v="1"/>
    <x v="7"/>
    <n v="126555"/>
    <s v="      2023-06-09"/>
    <s v="MICHIGAN                                                                                            "/>
    <x v="2"/>
  </r>
  <r>
    <x v="1"/>
    <x v="6"/>
    <n v="50000"/>
    <s v="      2023-05-15"/>
    <s v="WASHINGTON                                                                                          "/>
    <x v="2"/>
  </r>
  <r>
    <x v="1"/>
    <x v="1"/>
    <n v="79575"/>
    <s v="      2023-03-13"/>
    <s v="INDIANA                                                                                             "/>
    <x v="2"/>
  </r>
  <r>
    <x v="1"/>
    <x v="1"/>
    <n v="33556"/>
    <s v="      2023-08-15"/>
    <s v="PENNSYLVANIA                                                                                        "/>
    <x v="2"/>
  </r>
  <r>
    <x v="1"/>
    <x v="1"/>
    <n v="99973"/>
    <s v="      2023-03-21"/>
    <s v="COLORADO                                                                                            "/>
    <x v="2"/>
  </r>
  <r>
    <x v="1"/>
    <x v="2"/>
    <n v="36360"/>
    <s v="      2023-01-20"/>
    <s v="NEVADA                                                                                              "/>
    <x v="2"/>
  </r>
  <r>
    <x v="1"/>
    <x v="6"/>
    <n v="388000"/>
    <s v="      2023-01-04"/>
    <s v="ARIZONA                                                                                             "/>
    <x v="2"/>
  </r>
  <r>
    <x v="2"/>
    <x v="3"/>
    <n v="769711.95"/>
    <s v="      2023-04-05"/>
    <s v="OHIO                                                                                                "/>
    <x v="2"/>
  </r>
  <r>
    <x v="1"/>
    <x v="2"/>
    <n v="11560.66"/>
    <s v="      2023-08-10"/>
    <s v="MISSISSIPPI                                                                                         "/>
    <x v="2"/>
  </r>
  <r>
    <x v="1"/>
    <x v="1"/>
    <n v="150147"/>
    <s v="      2023-04-25"/>
    <s v="CALIFORNIA                                                                                          "/>
    <x v="2"/>
  </r>
  <r>
    <x v="1"/>
    <x v="1"/>
    <n v="94324"/>
    <s v="      2023-08-15"/>
    <s v="MINNESOTA                                                                                           "/>
    <x v="2"/>
  </r>
  <r>
    <x v="2"/>
    <x v="3"/>
    <n v="2232541.6800000002"/>
    <s v="      2023-03-13"/>
    <s v="CALIFORNIA                                                                                          "/>
    <x v="2"/>
  </r>
  <r>
    <x v="1"/>
    <x v="2"/>
    <n v="10600074.369999999"/>
    <s v="      2023-07-01"/>
    <s v="KENTUCKY                                                                                            "/>
    <x v="2"/>
  </r>
  <r>
    <x v="2"/>
    <x v="3"/>
    <n v="4102822.53"/>
    <s v="      2023-07-05"/>
    <s v="LOUISIANA                                                                                           "/>
    <x v="2"/>
  </r>
  <r>
    <x v="1"/>
    <x v="2"/>
    <n v="1894984.63"/>
    <s v="      2023-04-04"/>
    <s v="OKLAHOMA                                                                                            "/>
    <x v="2"/>
  </r>
  <r>
    <x v="1"/>
    <x v="2"/>
    <n v="40000"/>
    <s v="      2023-02-24"/>
    <s v="OHIO                                                                                                "/>
    <x v="2"/>
  </r>
  <r>
    <x v="2"/>
    <x v="3"/>
    <n v="2063757.53"/>
    <s v="      2023-08-22"/>
    <s v="CALIFORNIA                                                                                          "/>
    <x v="2"/>
  </r>
  <r>
    <x v="1"/>
    <x v="2"/>
    <n v="410139.67"/>
    <s v="      2023-08-18"/>
    <s v="OKLAHOMA                                                                                            "/>
    <x v="2"/>
  </r>
  <r>
    <x v="1"/>
    <x v="7"/>
    <n v="1287.51"/>
    <s v="      2023-01-18"/>
    <s v="PENNSYLVANIA                                                                                        "/>
    <x v="2"/>
  </r>
  <r>
    <x v="1"/>
    <x v="2"/>
    <n v="26200.28"/>
    <s v="      2023-07-17"/>
    <s v="HAWAII                                                                                              "/>
    <x v="2"/>
  </r>
  <r>
    <x v="1"/>
    <x v="2"/>
    <n v="4475455.1100000003"/>
    <s v="      2023-01-23"/>
    <s v="ILLINOIS                                                                                            "/>
    <x v="2"/>
  </r>
  <r>
    <x v="1"/>
    <x v="2"/>
    <n v="204667.39"/>
    <s v="      2023-01-05"/>
    <s v="HAWAII                                                                                              "/>
    <x v="2"/>
  </r>
  <r>
    <x v="1"/>
    <x v="2"/>
    <n v="7112.46"/>
    <s v="      2023-06-20"/>
    <s v="HAWAII                                                                                              "/>
    <x v="2"/>
  </r>
  <r>
    <x v="0"/>
    <x v="10"/>
    <n v="51818.44"/>
    <s v="      2023-04-11"/>
    <s v="VIRGINIA                                                                                            "/>
    <x v="2"/>
  </r>
  <r>
    <x v="1"/>
    <x v="2"/>
    <n v="597"/>
    <s v="      2023-06-02"/>
    <s v="NEW YORK                                                                                            "/>
    <x v="2"/>
  </r>
  <r>
    <x v="2"/>
    <x v="3"/>
    <n v="92897.94"/>
    <s v="      2023-02-09"/>
    <s v="MASSACHUSETTS                                                                                       "/>
    <x v="2"/>
  </r>
  <r>
    <x v="1"/>
    <x v="1"/>
    <n v="27500"/>
    <s v="      2023-06-13"/>
    <s v="PUERTO RICO                                                                                         "/>
    <x v="2"/>
  </r>
  <r>
    <x v="1"/>
    <x v="6"/>
    <n v="144307.98000000001"/>
    <s v="      2023-03-01"/>
    <s v="VIRGINIA                                                                                            "/>
    <x v="2"/>
  </r>
  <r>
    <x v="1"/>
    <x v="2"/>
    <n v="2739.32"/>
    <s v="      2023-01-11"/>
    <s v="NEW YORK                                                                                            "/>
    <x v="2"/>
  </r>
  <r>
    <x v="1"/>
    <x v="2"/>
    <n v="904708.18"/>
    <s v="      2023-01-13"/>
    <s v="OKLAHOMA                                                                                            "/>
    <x v="2"/>
  </r>
  <r>
    <x v="2"/>
    <x v="3"/>
    <n v="55000"/>
    <s v="      2023-03-30"/>
    <s v="NEW JERSEY                                                                                          "/>
    <x v="2"/>
  </r>
  <r>
    <x v="1"/>
    <x v="2"/>
    <n v="15000"/>
    <s v="      2023-08-01"/>
    <s v="MISSOURI                                                                                            "/>
    <x v="2"/>
  </r>
  <r>
    <x v="1"/>
    <x v="1"/>
    <n v="44800"/>
    <s v="      2023-07-14"/>
    <s v="COLORADO                                                                                            "/>
    <x v="2"/>
  </r>
  <r>
    <x v="1"/>
    <x v="1"/>
    <n v="186818"/>
    <s v="      2023-01-19"/>
    <s v="NEW YORK                                                                                            "/>
    <x v="2"/>
  </r>
  <r>
    <x v="1"/>
    <x v="1"/>
    <n v="112855"/>
    <s v="      2023-04-19"/>
    <s v="NEBRASKA                                                                                            "/>
    <x v="2"/>
  </r>
  <r>
    <x v="1"/>
    <x v="2"/>
    <n v="9613328"/>
    <s v="      2023-03-23"/>
    <s v="VIRGINIA                                                                                            "/>
    <x v="2"/>
  </r>
  <r>
    <x v="1"/>
    <x v="2"/>
    <n v="109398.78"/>
    <s v="      2023-03-20"/>
    <s v="HAWAII                                                                                              "/>
    <x v="2"/>
  </r>
  <r>
    <x v="2"/>
    <x v="3"/>
    <n v="4483059.5999999996"/>
    <s v="      2023-07-05"/>
    <s v="CALIFORNIA                                                                                          "/>
    <x v="2"/>
  </r>
  <r>
    <x v="1"/>
    <x v="1"/>
    <n v="44890"/>
    <s v="      2023-09-26"/>
    <s v="GEORGIA                                                                                             "/>
    <x v="2"/>
  </r>
  <r>
    <x v="1"/>
    <x v="2"/>
    <n v="80000"/>
    <s v="      2023-08-17"/>
    <s v="OHIO                                                                                                "/>
    <x v="2"/>
  </r>
  <r>
    <x v="2"/>
    <x v="3"/>
    <n v="1786278.9"/>
    <s v="      2023-04-01"/>
    <s v="MAINE                                                                                               "/>
    <x v="2"/>
  </r>
  <r>
    <x v="1"/>
    <x v="2"/>
    <n v="210054.18"/>
    <s v="      2023-04-14"/>
    <s v="OKLAHOMA                                                                                            "/>
    <x v="2"/>
  </r>
  <r>
    <x v="1"/>
    <x v="2"/>
    <n v="392726"/>
    <s v="      2023-05-30"/>
    <s v="NEBRASKA                                                                                            "/>
    <x v="2"/>
  </r>
  <r>
    <x v="2"/>
    <x v="3"/>
    <n v="2121174.25"/>
    <s v="      2023-07-06"/>
    <s v="KENTUCKY                                                                                            "/>
    <x v="2"/>
  </r>
  <r>
    <x v="1"/>
    <x v="2"/>
    <n v="6220087"/>
    <s v="      2023-08-18"/>
    <s v="MASSACHUSETTS                                                                                       "/>
    <x v="2"/>
  </r>
  <r>
    <x v="1"/>
    <x v="2"/>
    <n v="37774.559999999998"/>
    <s v="      2023-01-25"/>
    <s v="NORTH CAROLINA                                                                                      "/>
    <x v="2"/>
  </r>
  <r>
    <x v="0"/>
    <x v="10"/>
    <n v="271631"/>
    <s v="      2023-05-12"/>
    <s v="COLORADO                                                                                            "/>
    <x v="2"/>
  </r>
  <r>
    <x v="1"/>
    <x v="1"/>
    <n v="3844"/>
    <s v="      2023-06-14"/>
    <s v="PUERTO RICO                                                                                         "/>
    <x v="2"/>
  </r>
  <r>
    <x v="1"/>
    <x v="6"/>
    <n v="122837"/>
    <s v="      2023-05-23"/>
    <s v="PENNSYLVANIA                                                                                        "/>
    <x v="2"/>
  </r>
  <r>
    <x v="2"/>
    <x v="3"/>
    <n v="175935.2"/>
    <s v="      2023-08-03"/>
    <s v="PUERTO RICO                                                                                         "/>
    <x v="2"/>
  </r>
  <r>
    <x v="0"/>
    <x v="12"/>
    <n v="84045.51"/>
    <s v="      2023-03-15"/>
    <s v="MICHIGAN                                                                                            "/>
    <x v="2"/>
  </r>
  <r>
    <x v="1"/>
    <x v="1"/>
    <n v="99999.9"/>
    <s v="      2023-06-01"/>
    <s v="TEXAS                                                                                               "/>
    <x v="2"/>
  </r>
  <r>
    <x v="1"/>
    <x v="1"/>
    <n v="69712"/>
    <s v="      2023-05-20"/>
    <s v="FLORIDA                                                                                             "/>
    <x v="2"/>
  </r>
  <r>
    <x v="1"/>
    <x v="2"/>
    <n v="8616.73"/>
    <s v="      2023-03-23"/>
    <s v="NEW HAMPSHIRE                                                                                       "/>
    <x v="2"/>
  </r>
  <r>
    <x v="2"/>
    <x v="3"/>
    <n v="61066.01"/>
    <s v="      2023-03-23"/>
    <s v="WASHINGTON                                                                                          "/>
    <x v="2"/>
  </r>
  <r>
    <x v="2"/>
    <x v="3"/>
    <n v="254438.97"/>
    <s v="      2023-03-17"/>
    <s v="CALIFORNIA                                                                                          "/>
    <x v="2"/>
  </r>
  <r>
    <x v="2"/>
    <x v="3"/>
    <n v="795010.68"/>
    <s v="      2023-06-12"/>
    <s v="LOUISIANA                                                                                           "/>
    <x v="2"/>
  </r>
  <r>
    <x v="2"/>
    <x v="3"/>
    <n v="279702.28000000003"/>
    <s v="      2023-01-23"/>
    <s v="MONTANA                                                                                             "/>
    <x v="2"/>
  </r>
  <r>
    <x v="0"/>
    <x v="10"/>
    <n v="193264"/>
    <s v="      2023-07-07"/>
    <s v="TEXAS                                                                                               "/>
    <x v="2"/>
  </r>
  <r>
    <x v="1"/>
    <x v="2"/>
    <n v="10567451"/>
    <s v="      2023-04-14"/>
    <s v="MASSACHUSETTS                                                                                       "/>
    <x v="2"/>
  </r>
  <r>
    <x v="1"/>
    <x v="2"/>
    <n v="31275.3"/>
    <s v="      2023-03-01"/>
    <s v="GEORGIA                                                                                             "/>
    <x v="2"/>
  </r>
  <r>
    <x v="1"/>
    <x v="2"/>
    <n v="56461.82"/>
    <s v="      2023-08-10"/>
    <s v="NEW YORK                                                                                            "/>
    <x v="2"/>
  </r>
  <r>
    <x v="1"/>
    <x v="2"/>
    <n v="1587677.94"/>
    <s v="      2023-05-18"/>
    <s v="VERMONT                                                                                             "/>
    <x v="2"/>
  </r>
  <r>
    <x v="1"/>
    <x v="2"/>
    <n v="5813.91"/>
    <s v="      2023-07-24"/>
    <s v="HAWAII                                                                                              "/>
    <x v="2"/>
  </r>
  <r>
    <x v="1"/>
    <x v="2"/>
    <n v="538209"/>
    <s v="      2023-07-21"/>
    <s v="MICHIGAN                                                                                            "/>
    <x v="2"/>
  </r>
  <r>
    <x v="1"/>
    <x v="2"/>
    <n v="1372240.27"/>
    <s v="      2023-01-31"/>
    <s v="WYOMING                                                                                             "/>
    <x v="2"/>
  </r>
  <r>
    <x v="1"/>
    <x v="2"/>
    <n v="108"/>
    <s v="      2023-08-16"/>
    <s v="PENNSYLVANIA                                                                                        "/>
    <x v="2"/>
  </r>
  <r>
    <x v="2"/>
    <x v="3"/>
    <n v="47051.45"/>
    <s v="      2023-04-10"/>
    <s v="VIRGINIA                                                                                            "/>
    <x v="2"/>
  </r>
  <r>
    <x v="1"/>
    <x v="1"/>
    <n v="59382"/>
    <s v="      2023-04-19"/>
    <s v="OREGON                                                                                              "/>
    <x v="2"/>
  </r>
  <r>
    <x v="1"/>
    <x v="6"/>
    <n v="283196"/>
    <s v="      2023-01-06"/>
    <s v="CALIFORNIA                                                                                          "/>
    <x v="2"/>
  </r>
  <r>
    <x v="1"/>
    <x v="6"/>
    <n v="199000"/>
    <s v="      2023-08-07"/>
    <s v="TENNESSEE                                                                                           "/>
    <x v="2"/>
  </r>
  <r>
    <x v="2"/>
    <x v="3"/>
    <n v="122152.68"/>
    <s v="      2023-05-26"/>
    <s v="WASHINGTON                                                                                          "/>
    <x v="2"/>
  </r>
  <r>
    <x v="1"/>
    <x v="2"/>
    <n v="216505.28"/>
    <s v="      2023-06-30"/>
    <s v="COLORADO                                                                                            "/>
    <x v="2"/>
  </r>
  <r>
    <x v="1"/>
    <x v="6"/>
    <n v="394880"/>
    <s v="      2023-09-12"/>
    <s v="COLORADO                                                                                            "/>
    <x v="2"/>
  </r>
  <r>
    <x v="0"/>
    <x v="13"/>
    <n v="50000"/>
    <s v="      2023-08-31"/>
    <s v="COLORADO                                                                                            "/>
    <x v="2"/>
  </r>
  <r>
    <x v="1"/>
    <x v="4"/>
    <n v="100300"/>
    <s v="      2023-07-20"/>
    <s v="MINNESOTA                                                                                           "/>
    <x v="2"/>
  </r>
  <r>
    <x v="2"/>
    <x v="3"/>
    <n v="469804.37"/>
    <s v="      2023-03-14"/>
    <s v="MISSISSIPPI                                                                                         "/>
    <x v="2"/>
  </r>
  <r>
    <x v="2"/>
    <x v="3"/>
    <n v="1105447.92"/>
    <s v="      2023-04-26"/>
    <s v="NEW YORK                                                                                            "/>
    <x v="2"/>
  </r>
  <r>
    <x v="1"/>
    <x v="4"/>
    <n v="212000"/>
    <s v="      2023-07-25"/>
    <s v="IDAHO                                                                                               "/>
    <x v="2"/>
  </r>
  <r>
    <x v="1"/>
    <x v="2"/>
    <n v="1705523.73"/>
    <s v="      2023-03-27"/>
    <s v="ILLINOIS                                                                                            "/>
    <x v="2"/>
  </r>
  <r>
    <x v="0"/>
    <x v="16"/>
    <n v="28326"/>
    <s v="      2023-01-30"/>
    <s v="INDIANA                                                                                             "/>
    <x v="2"/>
  </r>
  <r>
    <x v="0"/>
    <x v="10"/>
    <n v="959634.23"/>
    <s v="      2023-01-10"/>
    <s v="PENNSYLVANIA                                                                                        "/>
    <x v="2"/>
  </r>
  <r>
    <x v="2"/>
    <x v="3"/>
    <n v="50250"/>
    <s v="      2023-08-25"/>
    <s v="IOWA                                                                                                "/>
    <x v="2"/>
  </r>
  <r>
    <x v="2"/>
    <x v="3"/>
    <n v="847799.17"/>
    <s v="      2023-01-30"/>
    <s v="MASSACHUSETTS                                                                                       "/>
    <x v="2"/>
  </r>
  <r>
    <x v="0"/>
    <x v="10"/>
    <n v="105000"/>
    <s v="      2023-03-30"/>
    <s v="IOWA                                                                                                "/>
    <x v="2"/>
  </r>
  <r>
    <x v="2"/>
    <x v="3"/>
    <n v="105675.33"/>
    <s v="      2023-03-13"/>
    <s v="IOWA                                                                                                "/>
    <x v="2"/>
  </r>
  <r>
    <x v="2"/>
    <x v="3"/>
    <n v="2108938.91"/>
    <s v="      2023-06-27"/>
    <s v="IOWA                                                                                                "/>
    <x v="2"/>
  </r>
  <r>
    <x v="1"/>
    <x v="2"/>
    <n v="318077.62"/>
    <s v="      2023-08-01"/>
    <s v="CONNECTICUT                                                                                         "/>
    <x v="2"/>
  </r>
  <r>
    <x v="2"/>
    <x v="3"/>
    <n v="397661.15"/>
    <s v="      2023-01-24"/>
    <s v="WASHINGTON                                                                                          "/>
    <x v="2"/>
  </r>
  <r>
    <x v="1"/>
    <x v="9"/>
    <n v="142490"/>
    <s v="      2023-04-06"/>
    <s v="PENNSYLVANIA                                                                                        "/>
    <x v="2"/>
  </r>
  <r>
    <x v="1"/>
    <x v="1"/>
    <n v="107629"/>
    <s v="      2023-01-05"/>
    <s v="FLORIDA                                                                                             "/>
    <x v="2"/>
  </r>
  <r>
    <x v="1"/>
    <x v="2"/>
    <n v="73098.259999999995"/>
    <s v="      2023-04-26"/>
    <s v="NEW JERSEY                                                                                          "/>
    <x v="2"/>
  </r>
  <r>
    <x v="1"/>
    <x v="7"/>
    <n v="69946.69"/>
    <s v="      2023-04-28"/>
    <s v="MISSOURI                                                                                            "/>
    <x v="2"/>
  </r>
  <r>
    <x v="2"/>
    <x v="3"/>
    <n v="73513.11"/>
    <s v="      2023-06-27"/>
    <s v="MASSACHUSETTS                                                                                       "/>
    <x v="2"/>
  </r>
  <r>
    <x v="1"/>
    <x v="1"/>
    <n v="239631"/>
    <s v="      2023-07-18"/>
    <s v="OREGON                                                                                              "/>
    <x v="2"/>
  </r>
  <r>
    <x v="1"/>
    <x v="1"/>
    <n v="99946"/>
    <s v="      2023-03-22"/>
    <s v="KANSAS                                                                                              "/>
    <x v="2"/>
  </r>
  <r>
    <x v="1"/>
    <x v="1"/>
    <n v="69176"/>
    <s v="      2023-05-26"/>
    <s v="UTAH                                                                                                "/>
    <x v="2"/>
  </r>
  <r>
    <x v="2"/>
    <x v="3"/>
    <n v="52816.78"/>
    <s v="      2023-04-06"/>
    <s v="VIRGIN ISLANDS                                                                                      "/>
    <x v="2"/>
  </r>
  <r>
    <x v="1"/>
    <x v="2"/>
    <n v="24555"/>
    <s v="      2023-09-14"/>
    <s v="MICHIGAN                                                                                            "/>
    <x v="2"/>
  </r>
  <r>
    <x v="0"/>
    <x v="10"/>
    <n v="739170"/>
    <s v="      2023-09-01"/>
    <s v="ILLINOIS                                                                                            "/>
    <x v="2"/>
  </r>
  <r>
    <x v="2"/>
    <x v="3"/>
    <n v="237575.63"/>
    <s v="      2023-01-29"/>
    <s v="NEW YORK                                                                                            "/>
    <x v="2"/>
  </r>
  <r>
    <x v="1"/>
    <x v="2"/>
    <n v="14418642.1"/>
    <s v="      2023-05-09"/>
    <s v="ILLINOIS                                                                                            "/>
    <x v="2"/>
  </r>
  <r>
    <x v="1"/>
    <x v="2"/>
    <n v="46475.45"/>
    <s v="      2023-01-31"/>
    <s v="OREGON                                                                                              "/>
    <x v="2"/>
  </r>
  <r>
    <x v="2"/>
    <x v="3"/>
    <n v="92224.5"/>
    <s v="      2023-01-27"/>
    <s v="MISSOURI                                                                                            "/>
    <x v="2"/>
  </r>
  <r>
    <x v="1"/>
    <x v="2"/>
    <n v="540000"/>
    <s v="      2023-06-09"/>
    <s v="OHIO                                                                                                "/>
    <x v="2"/>
  </r>
  <r>
    <x v="1"/>
    <x v="2"/>
    <n v="1933649.96"/>
    <s v="      2023-03-23"/>
    <s v="VERMONT                                                                                             "/>
    <x v="2"/>
  </r>
  <r>
    <x v="1"/>
    <x v="1"/>
    <n v="49630"/>
    <s v="      2023-02-20"/>
    <s v="ILLINOIS                                                                                            "/>
    <x v="2"/>
  </r>
  <r>
    <x v="2"/>
    <x v="3"/>
    <n v="864537.94"/>
    <s v="      2023-07-12"/>
    <s v="WEST VIRGINIA                                                                                       "/>
    <x v="2"/>
  </r>
  <r>
    <x v="1"/>
    <x v="1"/>
    <n v="399283"/>
    <s v="      2023-08-17"/>
    <s v="NEBRASKA                                                                                            "/>
    <x v="2"/>
  </r>
  <r>
    <x v="1"/>
    <x v="1"/>
    <n v="320000"/>
    <s v="      2023-09-19"/>
    <s v="ILLINOIS                                                                                            "/>
    <x v="2"/>
  </r>
  <r>
    <x v="1"/>
    <x v="1"/>
    <n v="186548"/>
    <s v="      2023-08-14"/>
    <s v="NORTH CAROLINA                                                                                      "/>
    <x v="2"/>
  </r>
  <r>
    <x v="2"/>
    <x v="3"/>
    <n v="629456"/>
    <s v="      2023-04-18"/>
    <s v="PENNSYLVANIA                                                                                        "/>
    <x v="2"/>
  </r>
  <r>
    <x v="2"/>
    <x v="3"/>
    <n v="831315"/>
    <s v="      2023-07-03"/>
    <s v="MASSACHUSETTS                                                                                       "/>
    <x v="2"/>
  </r>
  <r>
    <x v="1"/>
    <x v="2"/>
    <n v="79756"/>
    <s v="      2023-06-23"/>
    <s v="WASHINGTON                                                                                          "/>
    <x v="2"/>
  </r>
  <r>
    <x v="2"/>
    <x v="3"/>
    <n v="266655"/>
    <s v="      2023-06-06"/>
    <s v="OREGON                                                                                              "/>
    <x v="2"/>
  </r>
  <r>
    <x v="1"/>
    <x v="1"/>
    <n v="87180"/>
    <s v="      2023-01-09"/>
    <s v="MINNESOTA                                                                                           "/>
    <x v="2"/>
  </r>
  <r>
    <x v="1"/>
    <x v="2"/>
    <n v="204512.31"/>
    <s v="      2023-01-12"/>
    <s v="MICHIGAN                                                                                            "/>
    <x v="2"/>
  </r>
  <r>
    <x v="1"/>
    <x v="2"/>
    <n v="111151.51"/>
    <s v="      2023-05-18"/>
    <s v="OKLAHOMA                                                                                            "/>
    <x v="2"/>
  </r>
  <r>
    <x v="1"/>
    <x v="1"/>
    <n v="267366"/>
    <s v="      2023-03-03"/>
    <s v="MASSACHUSETTS                                                                                       "/>
    <x v="2"/>
  </r>
  <r>
    <x v="1"/>
    <x v="2"/>
    <n v="30624.01"/>
    <s v="      2023-05-11"/>
    <s v="ALABAMA                                                                                             "/>
    <x v="2"/>
  </r>
  <r>
    <x v="2"/>
    <x v="3"/>
    <n v="849707.1"/>
    <s v="      2023-04-27"/>
    <s v="MISSOURI                                                                                            "/>
    <x v="2"/>
  </r>
  <r>
    <x v="2"/>
    <x v="3"/>
    <n v="419.71"/>
    <s v="      2023-08-23"/>
    <s v="OKLAHOMA                                                                                            "/>
    <x v="2"/>
  </r>
  <r>
    <x v="1"/>
    <x v="2"/>
    <n v="6514739.9100000001"/>
    <s v="      2023-02-01"/>
    <s v="COLORADO                                                                                            "/>
    <x v="2"/>
  </r>
  <r>
    <x v="1"/>
    <x v="2"/>
    <n v="1074.3800000000001"/>
    <s v="      2023-07-26"/>
    <s v="MISSOURI                                                                                            "/>
    <x v="2"/>
  </r>
  <r>
    <x v="2"/>
    <x v="3"/>
    <n v="122785.01"/>
    <s v="      2023-03-28"/>
    <s v="NORTH DAKOTA                                                                                        "/>
    <x v="2"/>
  </r>
  <r>
    <x v="1"/>
    <x v="2"/>
    <n v="5675975.4299999997"/>
    <s v="      2023-05-31"/>
    <s v="NORTH DAKOTA                                                                                        "/>
    <x v="2"/>
  </r>
  <r>
    <x v="2"/>
    <x v="3"/>
    <n v="149114.53"/>
    <s v="      2023-08-23"/>
    <s v="MISSOURI                                                                                            "/>
    <x v="2"/>
  </r>
  <r>
    <x v="1"/>
    <x v="2"/>
    <n v="54150"/>
    <s v="      2023-01-20"/>
    <s v="WASHINGTON                                                                                          "/>
    <x v="2"/>
  </r>
  <r>
    <x v="1"/>
    <x v="2"/>
    <n v="256749.88"/>
    <s v="      2023-08-03"/>
    <s v="CALIFORNIA                                                                                          "/>
    <x v="2"/>
  </r>
  <r>
    <x v="1"/>
    <x v="1"/>
    <n v="214972"/>
    <s v="      2023-08-16"/>
    <s v="NORTH CAROLINA                                                                                      "/>
    <x v="2"/>
  </r>
  <r>
    <x v="1"/>
    <x v="2"/>
    <n v="1735499"/>
    <s v="      2023-07-06"/>
    <s v="PENNSYLVANIA                                                                                        "/>
    <x v="2"/>
  </r>
  <r>
    <x v="1"/>
    <x v="1"/>
    <n v="399854"/>
    <s v="      2023-03-29"/>
    <s v="KANSAS                                                                                              "/>
    <x v="2"/>
  </r>
  <r>
    <x v="1"/>
    <x v="2"/>
    <n v="34638"/>
    <s v="      2023-08-30"/>
    <s v="SOUTH DAKOTA                                                                                        "/>
    <x v="2"/>
  </r>
  <r>
    <x v="1"/>
    <x v="2"/>
    <n v="6710"/>
    <s v="      2023-08-29"/>
    <s v="NEW YORK                                                                                            "/>
    <x v="2"/>
  </r>
  <r>
    <x v="1"/>
    <x v="2"/>
    <n v="52212.91"/>
    <s v="      2023-06-16"/>
    <s v="PENNSYLVANIA                                                                                        "/>
    <x v="2"/>
  </r>
  <r>
    <x v="2"/>
    <x v="3"/>
    <n v="1009973.56"/>
    <s v="      2023-03-31"/>
    <s v="WASHINGTON                                                                                          "/>
    <x v="2"/>
  </r>
  <r>
    <x v="2"/>
    <x v="3"/>
    <n v="2467245.54"/>
    <s v="      2023-02-10"/>
    <s v="ILLINOIS                                                                                            "/>
    <x v="2"/>
  </r>
  <r>
    <x v="1"/>
    <x v="1"/>
    <n v="111206"/>
    <s v="      2023-02-01"/>
    <s v="COLORADO                                                                                            "/>
    <x v="2"/>
  </r>
  <r>
    <x v="0"/>
    <x v="10"/>
    <n v="42380"/>
    <s v="      2023-03-31"/>
    <s v="COLORADO                                                                                            "/>
    <x v="2"/>
  </r>
  <r>
    <x v="1"/>
    <x v="7"/>
    <n v="61516"/>
    <s v="      2023-06-23"/>
    <s v="NEW JERSEY                                                                                          "/>
    <x v="2"/>
  </r>
  <r>
    <x v="1"/>
    <x v="2"/>
    <n v="323681.32"/>
    <s v="      2023-08-02"/>
    <s v="TENNESSEE                                                                                           "/>
    <x v="2"/>
  </r>
  <r>
    <x v="2"/>
    <x v="3"/>
    <n v="15535"/>
    <s v="      2023-05-03"/>
    <s v="PENNSYLVANIA                                                                                        "/>
    <x v="2"/>
  </r>
  <r>
    <x v="2"/>
    <x v="3"/>
    <n v="1228881.9199999999"/>
    <s v="      2023-06-01"/>
    <s v="SOUTH CAROLINA                                                                                      "/>
    <x v="2"/>
  </r>
  <r>
    <x v="2"/>
    <x v="3"/>
    <n v="65599.34"/>
    <s v="      2023-06-08"/>
    <s v="KENTUCKY                                                                                            "/>
    <x v="2"/>
  </r>
  <r>
    <x v="1"/>
    <x v="2"/>
    <n v="113359"/>
    <s v="      2023-02-27"/>
    <s v="WEST VIRGINIA                                                                                       "/>
    <x v="2"/>
  </r>
  <r>
    <x v="1"/>
    <x v="1"/>
    <n v="100000"/>
    <s v="      2023-05-30"/>
    <s v="MAINE                                                                                               "/>
    <x v="2"/>
  </r>
  <r>
    <x v="1"/>
    <x v="2"/>
    <n v="47045.85"/>
    <s v="      2023-05-10"/>
    <s v="MONTANA                                                                                             "/>
    <x v="2"/>
  </r>
  <r>
    <x v="1"/>
    <x v="1"/>
    <n v="105034"/>
    <s v="      2023-01-06"/>
    <s v="ARKANSAS                                                                                            "/>
    <x v="2"/>
  </r>
  <r>
    <x v="2"/>
    <x v="3"/>
    <n v="250000"/>
    <s v="      2023-04-13"/>
    <s v="CALIFORNIA                                                                                          "/>
    <x v="2"/>
  </r>
  <r>
    <x v="1"/>
    <x v="1"/>
    <n v="238665"/>
    <s v="      2023-03-22"/>
    <s v="WISCONSIN                                                                                           "/>
    <x v="2"/>
  </r>
  <r>
    <x v="2"/>
    <x v="3"/>
    <n v="33575.49"/>
    <s v="      2023-06-13"/>
    <s v="NORTH DAKOTA                                                                                        "/>
    <x v="2"/>
  </r>
  <r>
    <x v="2"/>
    <x v="3"/>
    <n v="139822.39999999999"/>
    <s v="      2023-05-24"/>
    <s v="SOUTH CAROLINA                                                                                      "/>
    <x v="2"/>
  </r>
  <r>
    <x v="0"/>
    <x v="10"/>
    <n v="144385"/>
    <s v="      2023-04-03"/>
    <s v="PENNSYLVANIA                                                                                        "/>
    <x v="2"/>
  </r>
  <r>
    <x v="1"/>
    <x v="4"/>
    <n v="844205"/>
    <s v="      2023-05-30"/>
    <s v="KANSAS                                                                                              "/>
    <x v="2"/>
  </r>
  <r>
    <x v="2"/>
    <x v="3"/>
    <n v="179545.95"/>
    <s v="      2023-05-01"/>
    <s v="FLORIDA                                                                                             "/>
    <x v="2"/>
  </r>
  <r>
    <x v="1"/>
    <x v="2"/>
    <n v="719.99"/>
    <s v="      2023-02-22"/>
    <s v="TENNESSEE                                                                                           "/>
    <x v="2"/>
  </r>
  <r>
    <x v="1"/>
    <x v="1"/>
    <n v="31666"/>
    <s v="      2023-08-04"/>
    <s v="CALIFORNIA                                                                                          "/>
    <x v="2"/>
  </r>
  <r>
    <x v="1"/>
    <x v="1"/>
    <n v="33473"/>
    <s v="      2023-03-02"/>
    <s v="DISTRICT OF COLUMBIA                                                                                "/>
    <x v="2"/>
  </r>
  <r>
    <x v="2"/>
    <x v="3"/>
    <n v="54046.46"/>
    <s v="      2023-08-13"/>
    <s v="MARYLAND                                                                                            "/>
    <x v="2"/>
  </r>
  <r>
    <x v="0"/>
    <x v="10"/>
    <n v="299999"/>
    <s v="      2023-01-27"/>
    <s v="TEXAS                                                                                               "/>
    <x v="2"/>
  </r>
  <r>
    <x v="1"/>
    <x v="2"/>
    <n v="49811305.700000003"/>
    <s v="      2023-04-12"/>
    <s v="PENNSYLVANIA                                                                                        "/>
    <x v="2"/>
  </r>
  <r>
    <x v="2"/>
    <x v="3"/>
    <n v="2108341.63"/>
    <s v="      2023-05-09"/>
    <s v="NORTH DAKOTA                                                                                        "/>
    <x v="2"/>
  </r>
  <r>
    <x v="1"/>
    <x v="2"/>
    <n v="1511960.31"/>
    <s v="      2023-02-09"/>
    <s v="OKLAHOMA                                                                                            "/>
    <x v="2"/>
  </r>
  <r>
    <x v="1"/>
    <x v="1"/>
    <n v="102837"/>
    <s v="      2023-01-24"/>
    <s v="NEW MEXICO                                                                                          "/>
    <x v="2"/>
  </r>
  <r>
    <x v="1"/>
    <x v="2"/>
    <n v="972265.35"/>
    <s v="      2023-01-10"/>
    <s v="OKLAHOMA                                                                                            "/>
    <x v="2"/>
  </r>
  <r>
    <x v="1"/>
    <x v="7"/>
    <n v="219500"/>
    <s v="      2023-07-28"/>
    <s v="LOUISIANA                                                                                           "/>
    <x v="2"/>
  </r>
  <r>
    <x v="2"/>
    <x v="3"/>
    <n v="325422.63"/>
    <s v="      2023-01-05"/>
    <s v="NEW YORK                                                                                            "/>
    <x v="2"/>
  </r>
  <r>
    <x v="0"/>
    <x v="16"/>
    <n v="201894"/>
    <s v="      2023-08-10"/>
    <s v="COLORADO                                                                                            "/>
    <x v="2"/>
  </r>
  <r>
    <x v="2"/>
    <x v="3"/>
    <n v="214640.59"/>
    <s v="      2023-05-17"/>
    <s v="MONTANA                                                                                             "/>
    <x v="2"/>
  </r>
  <r>
    <x v="2"/>
    <x v="3"/>
    <n v="97050"/>
    <s v="      2023-04-20"/>
    <s v="CALIFORNIA                                                                                          "/>
    <x v="2"/>
  </r>
  <r>
    <x v="2"/>
    <x v="3"/>
    <n v="597805.25"/>
    <s v="      2023-02-11"/>
    <s v="CALIFORNIA                                                                                          "/>
    <x v="2"/>
  </r>
  <r>
    <x v="1"/>
    <x v="2"/>
    <n v="112778"/>
    <s v="      2023-01-04"/>
    <s v="WEST VIRGINIA                                                                                       "/>
    <x v="2"/>
  </r>
  <r>
    <x v="2"/>
    <x v="3"/>
    <n v="261560.75"/>
    <s v="      2023-05-16"/>
    <s v="WASHINGTON                                                                                          "/>
    <x v="2"/>
  </r>
  <r>
    <x v="2"/>
    <x v="3"/>
    <n v="245891.16"/>
    <s v="      2023-08-22"/>
    <s v="ILLINOIS                                                                                            "/>
    <x v="2"/>
  </r>
  <r>
    <x v="1"/>
    <x v="1"/>
    <n v="96867"/>
    <s v="      2023-03-06"/>
    <s v="MARYLAND                                                                                            "/>
    <x v="2"/>
  </r>
  <r>
    <x v="1"/>
    <x v="7"/>
    <n v="100000"/>
    <s v="      2023-01-16"/>
    <s v="WEST VIRGINIA                                                                                       "/>
    <x v="2"/>
  </r>
  <r>
    <x v="2"/>
    <x v="3"/>
    <n v="212351.09"/>
    <s v="      2023-06-14"/>
    <s v="WASHINGTON                                                                                          "/>
    <x v="2"/>
  </r>
  <r>
    <x v="2"/>
    <x v="3"/>
    <n v="1309773.6299999999"/>
    <s v="      2023-02-22"/>
    <s v="WASHINGTON                                                                                          "/>
    <x v="2"/>
  </r>
  <r>
    <x v="1"/>
    <x v="2"/>
    <n v="103322.85"/>
    <s v="      2023-02-08"/>
    <s v="MICHIGAN                                                                                            "/>
    <x v="2"/>
  </r>
  <r>
    <x v="1"/>
    <x v="1"/>
    <n v="100000"/>
    <s v="      2023-06-01"/>
    <s v="LOUISIANA                                                                                           "/>
    <x v="2"/>
  </r>
  <r>
    <x v="0"/>
    <x v="10"/>
    <n v="250905"/>
    <s v="      2023-03-17"/>
    <s v="WEST VIRGINIA                                                                                       "/>
    <x v="2"/>
  </r>
  <r>
    <x v="1"/>
    <x v="7"/>
    <n v="650000"/>
    <s v="      2023-04-01"/>
    <s v="NORTH CAROLINA                                                                                      "/>
    <x v="2"/>
  </r>
  <r>
    <x v="2"/>
    <x v="3"/>
    <n v="3350527.28"/>
    <s v="      2023-01-30"/>
    <s v="NEW YORK                                                                                            "/>
    <x v="2"/>
  </r>
  <r>
    <x v="1"/>
    <x v="2"/>
    <n v="11442"/>
    <s v="      2023-08-18"/>
    <s v="NEW YORK                                                                                            "/>
    <x v="2"/>
  </r>
  <r>
    <x v="1"/>
    <x v="2"/>
    <n v="630000"/>
    <s v="      2023-05-11"/>
    <s v="OHIO                                                                                                "/>
    <x v="2"/>
  </r>
  <r>
    <x v="2"/>
    <x v="3"/>
    <n v="1508712.5"/>
    <s v="      2023-06-20"/>
    <s v="TEXAS                                                                                               "/>
    <x v="2"/>
  </r>
  <r>
    <x v="1"/>
    <x v="1"/>
    <n v="244932"/>
    <s v="      2023-09-26"/>
    <s v="NORTH CAROLINA                                                                                      "/>
    <x v="2"/>
  </r>
  <r>
    <x v="1"/>
    <x v="1"/>
    <n v="71591"/>
    <s v="      2023-06-16"/>
    <s v="CALIFORNIA                                                                                          "/>
    <x v="2"/>
  </r>
  <r>
    <x v="1"/>
    <x v="1"/>
    <n v="4398"/>
    <s v="      2023-07-26"/>
    <s v="GEORGIA                                                                                             "/>
    <x v="2"/>
  </r>
  <r>
    <x v="0"/>
    <x v="15"/>
    <n v="439542.39"/>
    <s v="      2023-01-04"/>
    <s v="CALIFORNIA                                                                                          "/>
    <x v="2"/>
  </r>
  <r>
    <x v="0"/>
    <x v="10"/>
    <n v="388877.83"/>
    <s v="      2023-03-06"/>
    <s v="MICHIGAN                                                                                            "/>
    <x v="2"/>
  </r>
  <r>
    <x v="1"/>
    <x v="2"/>
    <n v="95940"/>
    <s v="      2023-08-15"/>
    <s v="MICHIGAN                                                                                            "/>
    <x v="2"/>
  </r>
  <r>
    <x v="1"/>
    <x v="2"/>
    <n v="720345.88"/>
    <s v="      2023-03-24"/>
    <s v="TEXAS                                                                                               "/>
    <x v="2"/>
  </r>
  <r>
    <x v="1"/>
    <x v="6"/>
    <n v="239000"/>
    <s v="      2023-02-16"/>
    <s v="FLORIDA                                                                                             "/>
    <x v="2"/>
  </r>
  <r>
    <x v="2"/>
    <x v="3"/>
    <n v="72821.87"/>
    <s v="      2023-05-11"/>
    <s v="IOWA                                                                                                "/>
    <x v="2"/>
  </r>
  <r>
    <x v="1"/>
    <x v="2"/>
    <n v="19695.3"/>
    <s v="      2023-08-14"/>
    <s v="MAINE                                                                                               "/>
    <x v="2"/>
  </r>
  <r>
    <x v="1"/>
    <x v="2"/>
    <n v="67372.81"/>
    <s v="      2023-01-17"/>
    <s v="GEORGIA                                                                                             "/>
    <x v="2"/>
  </r>
  <r>
    <x v="2"/>
    <x v="3"/>
    <n v="558273.09"/>
    <s v="      2023-07-18"/>
    <s v="KENTUCKY                                                                                            "/>
    <x v="2"/>
  </r>
  <r>
    <x v="1"/>
    <x v="4"/>
    <n v="919949.34"/>
    <s v="      2023-01-01"/>
    <s v="COLORADO                                                                                            "/>
    <x v="2"/>
  </r>
  <r>
    <x v="1"/>
    <x v="2"/>
    <n v="740948.38"/>
    <s v="      2023-01-17"/>
    <s v="OKLAHOMA                                                                                            "/>
    <x v="2"/>
  </r>
  <r>
    <x v="1"/>
    <x v="2"/>
    <n v="1171589.18"/>
    <s v="      2023-04-17"/>
    <s v="CONNECTICUT                                                                                         "/>
    <x v="2"/>
  </r>
  <r>
    <x v="1"/>
    <x v="2"/>
    <n v="459977.37"/>
    <s v="      2023-07-03"/>
    <s v="TEXAS                                                                                               "/>
    <x v="2"/>
  </r>
  <r>
    <x v="1"/>
    <x v="2"/>
    <n v="162393"/>
    <s v="      2023-09-14"/>
    <s v="MISSOURI                                                                                            "/>
    <x v="2"/>
  </r>
  <r>
    <x v="1"/>
    <x v="1"/>
    <n v="68383"/>
    <s v="      2023-02-09"/>
    <s v="WISCONSIN                                                                                           "/>
    <x v="2"/>
  </r>
  <r>
    <x v="0"/>
    <x v="10"/>
    <n v="62247.89"/>
    <s v="      2023-07-21"/>
    <s v="ALASKA                                                                                              "/>
    <x v="2"/>
  </r>
  <r>
    <x v="1"/>
    <x v="1"/>
    <n v="303054"/>
    <s v="      2023-08-07"/>
    <s v="MICHIGAN                                                                                            "/>
    <x v="2"/>
  </r>
  <r>
    <x v="1"/>
    <x v="1"/>
    <n v="83169"/>
    <s v="      2023-04-11"/>
    <s v="WASHINGTON                                                                                          "/>
    <x v="2"/>
  </r>
  <r>
    <x v="2"/>
    <x v="3"/>
    <n v="210841.83"/>
    <s v="      2023-08-22"/>
    <s v="MISSOURI                                                                                            "/>
    <x v="2"/>
  </r>
  <r>
    <x v="1"/>
    <x v="1"/>
    <n v="90000"/>
    <s v="      2023-01-01"/>
    <s v="OREGON                                                                                              "/>
    <x v="2"/>
  </r>
  <r>
    <x v="1"/>
    <x v="7"/>
    <n v="36000"/>
    <s v="      2023-07-01"/>
    <s v="ALASKA                                                                                              "/>
    <x v="2"/>
  </r>
  <r>
    <x v="1"/>
    <x v="5"/>
    <n v="5563136"/>
    <s v="      2023-01-04"/>
    <s v="MASSACHUSETTS                                                                                       "/>
    <x v="2"/>
  </r>
  <r>
    <x v="0"/>
    <x v="10"/>
    <n v="702890"/>
    <s v="      2023-01-01"/>
    <s v="ILLINOIS                                                                                            "/>
    <x v="2"/>
  </r>
  <r>
    <x v="2"/>
    <x v="3"/>
    <n v="36220.639999999999"/>
    <s v="      2023-05-20"/>
    <s v="KENTUCKY                                                                                            "/>
    <x v="2"/>
  </r>
  <r>
    <x v="1"/>
    <x v="2"/>
    <n v="18758205.600000001"/>
    <s v="      2023-06-30"/>
    <s v="FLORIDA                                                                                             "/>
    <x v="2"/>
  </r>
  <r>
    <x v="1"/>
    <x v="2"/>
    <n v="5491839"/>
    <s v="      2023-05-26"/>
    <s v="MASSACHUSETTS                                                                                       "/>
    <x v="2"/>
  </r>
  <r>
    <x v="2"/>
    <x v="3"/>
    <n v="1029159.23"/>
    <s v="      2023-08-14"/>
    <s v="TEXAS                                                                                               "/>
    <x v="2"/>
  </r>
  <r>
    <x v="1"/>
    <x v="7"/>
    <n v="50000"/>
    <s v="      2023-04-24"/>
    <s v="CALIFORNIA                                                                                          "/>
    <x v="2"/>
  </r>
  <r>
    <x v="0"/>
    <x v="10"/>
    <n v="38280"/>
    <s v="      2023-01-10"/>
    <s v="NEW YORK                                                                                            "/>
    <x v="2"/>
  </r>
  <r>
    <x v="1"/>
    <x v="2"/>
    <n v="3873.6"/>
    <s v="      2023-05-16"/>
    <s v="GEORGIA                                                                                             "/>
    <x v="2"/>
  </r>
  <r>
    <x v="0"/>
    <x v="10"/>
    <n v="249757.4"/>
    <s v="      2023-05-26"/>
    <s v="CALIFORNIA                                                                                          "/>
    <x v="2"/>
  </r>
  <r>
    <x v="1"/>
    <x v="1"/>
    <n v="392838"/>
    <s v="      2023-01-13"/>
    <s v="IOWA                                                                                                "/>
    <x v="2"/>
  </r>
  <r>
    <x v="1"/>
    <x v="7"/>
    <n v="103354"/>
    <s v="      2023-06-09"/>
    <s v="MISSISSIPPI                                                                                         "/>
    <x v="2"/>
  </r>
  <r>
    <x v="1"/>
    <x v="6"/>
    <n v="29925.5"/>
    <s v="      2023-04-15"/>
    <s v="NEW MEXICO                                                                                          "/>
    <x v="2"/>
  </r>
  <r>
    <x v="1"/>
    <x v="2"/>
    <n v="435127"/>
    <s v="      2023-04-07"/>
    <s v="NEVADA                                                                                              "/>
    <x v="2"/>
  </r>
  <r>
    <x v="2"/>
    <x v="3"/>
    <n v="55000"/>
    <s v="      2023-05-04"/>
    <s v="NEW JERSEY                                                                                          "/>
    <x v="2"/>
  </r>
  <r>
    <x v="0"/>
    <x v="10"/>
    <n v="81434.399999999994"/>
    <s v="      2023-01-01"/>
    <s v="MINNESOTA                                                                                           "/>
    <x v="2"/>
  </r>
  <r>
    <x v="1"/>
    <x v="6"/>
    <n v="194829"/>
    <s v="      2023-01-09"/>
    <s v="NEW HAMPSHIRE                                                                                       "/>
    <x v="2"/>
  </r>
  <r>
    <x v="1"/>
    <x v="2"/>
    <n v="2022297.14"/>
    <s v="      2023-05-10"/>
    <s v="OKLAHOMA                                                                                            "/>
    <x v="2"/>
  </r>
  <r>
    <x v="0"/>
    <x v="12"/>
    <n v="12375"/>
    <s v="      2023-04-03"/>
    <s v="UTAH                                                                                                "/>
    <x v="2"/>
  </r>
  <r>
    <x v="1"/>
    <x v="6"/>
    <n v="69128"/>
    <s v="      2023-06-20"/>
    <s v="NEW HAMPSHIRE                                                                                       "/>
    <x v="2"/>
  </r>
  <r>
    <x v="1"/>
    <x v="2"/>
    <n v="9919325"/>
    <s v="      2023-05-15"/>
    <s v="KANSAS                                                                                              "/>
    <x v="2"/>
  </r>
  <r>
    <x v="2"/>
    <x v="3"/>
    <n v="938634.69"/>
    <s v="      2023-03-21"/>
    <s v="CALIFORNIA                                                                                          "/>
    <x v="2"/>
  </r>
  <r>
    <x v="2"/>
    <x v="3"/>
    <n v="589656.44999999995"/>
    <s v="      2023-07-05"/>
    <s v="HAWAII                                                                                              "/>
    <x v="2"/>
  </r>
  <r>
    <x v="1"/>
    <x v="2"/>
    <n v="7110304"/>
    <s v="      2023-01-24"/>
    <s v="ILLINOIS                                                                                            "/>
    <x v="2"/>
  </r>
  <r>
    <x v="2"/>
    <x v="3"/>
    <n v="295266"/>
    <s v="      2023-03-15"/>
    <s v="MISSOURI                                                                                            "/>
    <x v="2"/>
  </r>
  <r>
    <x v="0"/>
    <x v="10"/>
    <n v="52057.26"/>
    <s v="      2023-02-01"/>
    <s v="OKLAHOMA                                                                                            "/>
    <x v="2"/>
  </r>
  <r>
    <x v="1"/>
    <x v="2"/>
    <n v="143307.76999999999"/>
    <s v="      2023-05-30"/>
    <s v="MICHIGAN                                                                                            "/>
    <x v="2"/>
  </r>
  <r>
    <x v="2"/>
    <x v="3"/>
    <n v="377671.34"/>
    <s v="      2023-05-19"/>
    <s v="MASSACHUSETTS                                                                                       "/>
    <x v="2"/>
  </r>
  <r>
    <x v="2"/>
    <x v="3"/>
    <n v="542696.27"/>
    <s v="      2023-08-10"/>
    <s v="FLORIDA                                                                                             "/>
    <x v="2"/>
  </r>
  <r>
    <x v="1"/>
    <x v="7"/>
    <n v="788579.5"/>
    <s v="      2023-02-14"/>
    <s v="MINNESOTA                                                                                           "/>
    <x v="2"/>
  </r>
  <r>
    <x v="2"/>
    <x v="3"/>
    <n v="1439293.56"/>
    <s v="      2023-04-21"/>
    <s v="NEW YORK                                                                                            "/>
    <x v="2"/>
  </r>
  <r>
    <x v="1"/>
    <x v="1"/>
    <n v="99233"/>
    <s v="      2023-04-01"/>
    <s v="WYOMING                                                                                             "/>
    <x v="2"/>
  </r>
  <r>
    <x v="2"/>
    <x v="3"/>
    <n v="1517704.63"/>
    <s v="      2023-07-13"/>
    <s v="TEXAS                                                                                               "/>
    <x v="2"/>
  </r>
  <r>
    <x v="1"/>
    <x v="1"/>
    <n v="108571"/>
    <s v="      2023-05-10"/>
    <s v="WASHINGTON                                                                                          "/>
    <x v="2"/>
  </r>
  <r>
    <x v="2"/>
    <x v="3"/>
    <n v="40000"/>
    <s v="      2023-04-06"/>
    <s v="KENTUCKY                                                                                            "/>
    <x v="2"/>
  </r>
  <r>
    <x v="1"/>
    <x v="1"/>
    <n v="106043"/>
    <s v="      2023-06-14"/>
    <s v="NEW HAMPSHIRE                                                                                       "/>
    <x v="2"/>
  </r>
  <r>
    <x v="1"/>
    <x v="2"/>
    <n v="236937.15"/>
    <s v="      2023-03-17"/>
    <s v="INDIANA                                                                                             "/>
    <x v="2"/>
  </r>
  <r>
    <x v="0"/>
    <x v="10"/>
    <n v="170891.73"/>
    <s v="      2023-02-06"/>
    <s v="DELAWARE                                                                                            "/>
    <x v="2"/>
  </r>
  <r>
    <x v="1"/>
    <x v="1"/>
    <n v="295713"/>
    <s v="      2023-06-14"/>
    <s v="VIRGINIA                                                                                            "/>
    <x v="2"/>
  </r>
  <r>
    <x v="1"/>
    <x v="2"/>
    <n v="56022"/>
    <s v="      2023-08-25"/>
    <s v="SOUTH DAKOTA                                                                                        "/>
    <x v="2"/>
  </r>
  <r>
    <x v="2"/>
    <x v="3"/>
    <n v="100000"/>
    <s v="      2023-04-06"/>
    <s v="FLORIDA                                                                                             "/>
    <x v="2"/>
  </r>
  <r>
    <x v="2"/>
    <x v="3"/>
    <n v="1423752.75"/>
    <s v="      2023-08-08"/>
    <s v="NORTH DAKOTA                                                                                        "/>
    <x v="2"/>
  </r>
  <r>
    <x v="1"/>
    <x v="4"/>
    <n v="900000"/>
    <s v="      2023-07-29"/>
    <s v="MICHIGAN                                                                                            "/>
    <x v="2"/>
  </r>
  <r>
    <x v="0"/>
    <x v="10"/>
    <n v="43457.75"/>
    <s v="      2023-02-24"/>
    <s v="NORTH DAKOTA                                                                                        "/>
    <x v="2"/>
  </r>
  <r>
    <x v="2"/>
    <x v="3"/>
    <n v="209994.33"/>
    <s v="      2023-04-07"/>
    <s v="WASHINGTON                                                                                          "/>
    <x v="2"/>
  </r>
  <r>
    <x v="2"/>
    <x v="3"/>
    <n v="1837203.18"/>
    <s v="      2023-01-09"/>
    <s v="TEXAS                                                                                               "/>
    <x v="2"/>
  </r>
  <r>
    <x v="1"/>
    <x v="2"/>
    <n v="75000"/>
    <s v="      2023-03-24"/>
    <s v="OHIO                                                                                                "/>
    <x v="2"/>
  </r>
  <r>
    <x v="2"/>
    <x v="3"/>
    <n v="370693.28"/>
    <s v="      2023-07-07"/>
    <s v="NEW YORK                                                                                            "/>
    <x v="2"/>
  </r>
  <r>
    <x v="1"/>
    <x v="1"/>
    <n v="99971.85"/>
    <s v="      2023-06-01"/>
    <s v="UTAH                                                                                                "/>
    <x v="2"/>
  </r>
  <r>
    <x v="1"/>
    <x v="2"/>
    <n v="717.6"/>
    <s v="      2023-06-09"/>
    <s v="TEXAS                                                                                               "/>
    <x v="2"/>
  </r>
  <r>
    <x v="2"/>
    <x v="3"/>
    <n v="1866926.23"/>
    <s v="      2023-05-05"/>
    <s v="NEW YORK                                                                                            "/>
    <x v="2"/>
  </r>
  <r>
    <x v="1"/>
    <x v="2"/>
    <n v="642612"/>
    <s v="      2023-02-01"/>
    <s v="WISCONSIN                                                                                           "/>
    <x v="2"/>
  </r>
  <r>
    <x v="2"/>
    <x v="3"/>
    <n v="881665.19"/>
    <s v="      2023-05-30"/>
    <s v="NEW YORK                                                                                            "/>
    <x v="2"/>
  </r>
  <r>
    <x v="2"/>
    <x v="3"/>
    <n v="437074.78"/>
    <s v="      2023-05-06"/>
    <s v="KENTUCKY                                                                                            "/>
    <x v="2"/>
  </r>
  <r>
    <x v="1"/>
    <x v="2"/>
    <n v="943383.6"/>
    <s v="      2023-04-12"/>
    <s v="ILLINOIS                                                                                            "/>
    <x v="2"/>
  </r>
  <r>
    <x v="2"/>
    <x v="3"/>
    <n v="55999.31"/>
    <s v="      2023-02-22"/>
    <s v="MISSOURI                                                                                            "/>
    <x v="2"/>
  </r>
  <r>
    <x v="2"/>
    <x v="3"/>
    <n v="280464.03000000003"/>
    <s v="      2023-05-15"/>
    <s v="KENTUCKY                                                                                            "/>
    <x v="2"/>
  </r>
  <r>
    <x v="0"/>
    <x v="10"/>
    <n v="443750"/>
    <s v="      2023-02-24"/>
    <s v="NEW JERSEY                                                                                          "/>
    <x v="2"/>
  </r>
  <r>
    <x v="1"/>
    <x v="7"/>
    <n v="50000"/>
    <s v="      2023-08-22"/>
    <s v="COLORADO                                                                                            "/>
    <x v="2"/>
  </r>
  <r>
    <x v="2"/>
    <x v="3"/>
    <n v="4881.32"/>
    <s v="      2023-06-14"/>
    <s v="OKLAHOMA                                                                                            "/>
    <x v="2"/>
  </r>
  <r>
    <x v="1"/>
    <x v="2"/>
    <n v="4950"/>
    <s v="      2023-02-16"/>
    <s v="ILLINOIS                                                                                            "/>
    <x v="2"/>
  </r>
  <r>
    <x v="2"/>
    <x v="3"/>
    <n v="1099124"/>
    <s v="      2023-01-30"/>
    <s v="MISSISSIPPI                                                                                         "/>
    <x v="2"/>
  </r>
  <r>
    <x v="1"/>
    <x v="7"/>
    <n v="100000"/>
    <s v="      2023-01-16"/>
    <s v="NEW YORK                                                                                            "/>
    <x v="2"/>
  </r>
  <r>
    <x v="1"/>
    <x v="1"/>
    <n v="229443"/>
    <s v="      2023-07-17"/>
    <s v="MARYLAND                                                                                            "/>
    <x v="2"/>
  </r>
  <r>
    <x v="1"/>
    <x v="6"/>
    <n v="165172"/>
    <s v="      2023-08-02"/>
    <s v="COLORADO                                                                                            "/>
    <x v="2"/>
  </r>
  <r>
    <x v="2"/>
    <x v="3"/>
    <n v="915552.89"/>
    <s v="      2023-03-08"/>
    <s v="MONTANA                                                                                             "/>
    <x v="2"/>
  </r>
  <r>
    <x v="1"/>
    <x v="2"/>
    <n v="6345.98"/>
    <s v="      2023-06-14"/>
    <s v="MICHIGAN                                                                                            "/>
    <x v="2"/>
  </r>
  <r>
    <x v="1"/>
    <x v="2"/>
    <n v="2133628"/>
    <s v="      2023-07-01"/>
    <s v="NEW HAMPSHIRE                                                                                       "/>
    <x v="2"/>
  </r>
  <r>
    <x v="1"/>
    <x v="6"/>
    <n v="200000"/>
    <s v="      2023-08-16"/>
    <s v="MONTANA                                                                                             "/>
    <x v="2"/>
  </r>
  <r>
    <x v="2"/>
    <x v="3"/>
    <n v="268804"/>
    <s v="      2023-09-21"/>
    <s v="MINNESOTA                                                                                           "/>
    <x v="2"/>
  </r>
  <r>
    <x v="1"/>
    <x v="2"/>
    <n v="9810421"/>
    <s v="      2023-06-29"/>
    <s v="NEW YORK                                                                                            "/>
    <x v="2"/>
  </r>
  <r>
    <x v="1"/>
    <x v="6"/>
    <n v="255000"/>
    <s v="      2023-01-09"/>
    <s v="MONTANA                                                                                             "/>
    <x v="2"/>
  </r>
  <r>
    <x v="2"/>
    <x v="3"/>
    <n v="494720.81"/>
    <s v="      2023-02-15"/>
    <s v="KENTUCKY                                                                                            "/>
    <x v="2"/>
  </r>
  <r>
    <x v="2"/>
    <x v="3"/>
    <n v="270000"/>
    <s v="      2023-04-24"/>
    <s v="MINNESOTA                                                                                           "/>
    <x v="2"/>
  </r>
  <r>
    <x v="1"/>
    <x v="1"/>
    <n v="100000"/>
    <s v="      2023-06-01"/>
    <s v="INDIANA                                                                                             "/>
    <x v="2"/>
  </r>
  <r>
    <x v="1"/>
    <x v="1"/>
    <n v="74077"/>
    <s v="      2023-03-01"/>
    <s v="FLORIDA                                                                                             "/>
    <x v="2"/>
  </r>
  <r>
    <x v="1"/>
    <x v="2"/>
    <n v="41744456.509999998"/>
    <s v="      2023-01-11"/>
    <s v="PENNSYLVANIA                                                                                        "/>
    <x v="2"/>
  </r>
  <r>
    <x v="0"/>
    <x v="10"/>
    <n v="150000"/>
    <s v="      2023-02-02"/>
    <s v="MARYLAND                                                                                            "/>
    <x v="2"/>
  </r>
  <r>
    <x v="1"/>
    <x v="1"/>
    <n v="659318"/>
    <s v="      2023-08-07"/>
    <s v="MARYLAND                                                                                            "/>
    <x v="2"/>
  </r>
  <r>
    <x v="2"/>
    <x v="3"/>
    <n v="709453.95"/>
    <s v="      2023-01-18"/>
    <s v="FLORIDA                                                                                             "/>
    <x v="2"/>
  </r>
  <r>
    <x v="1"/>
    <x v="2"/>
    <n v="119263"/>
    <s v="      2023-05-23"/>
    <s v="MICHIGAN                                                                                            "/>
    <x v="2"/>
  </r>
  <r>
    <x v="1"/>
    <x v="2"/>
    <n v="14266816.43"/>
    <s v="      2023-02-21"/>
    <s v="TENNESSEE                                                                                           "/>
    <x v="2"/>
  </r>
  <r>
    <x v="1"/>
    <x v="4"/>
    <n v="185400"/>
    <s v="      2023-02-14"/>
    <s v="MICHIGAN                                                                                            "/>
    <x v="2"/>
  </r>
  <r>
    <x v="1"/>
    <x v="1"/>
    <n v="63151"/>
    <s v="      2023-08-10"/>
    <s v="KANSAS                                                                                              "/>
    <x v="2"/>
  </r>
  <r>
    <x v="1"/>
    <x v="7"/>
    <n v="148502.88"/>
    <s v="      2023-08-01"/>
    <s v="COLORADO                                                                                            "/>
    <x v="2"/>
  </r>
  <r>
    <x v="0"/>
    <x v="10"/>
    <n v="122000"/>
    <s v="      2023-06-26"/>
    <s v="NORTH DAKOTA                                                                                        "/>
    <x v="2"/>
  </r>
  <r>
    <x v="1"/>
    <x v="2"/>
    <n v="331964.38"/>
    <s v="      2023-06-28"/>
    <s v="ALABAMA                                                                                             "/>
    <x v="2"/>
  </r>
  <r>
    <x v="1"/>
    <x v="2"/>
    <n v="591148"/>
    <s v="      2023-05-01"/>
    <s v="WASHINGTON                                                                                          "/>
    <x v="2"/>
  </r>
  <r>
    <x v="1"/>
    <x v="2"/>
    <n v="133394"/>
    <s v="      2023-01-24"/>
    <s v="WASHINGTON                                                                                          "/>
    <x v="2"/>
  </r>
  <r>
    <x v="2"/>
    <x v="3"/>
    <n v="909436.24"/>
    <s v="      2023-05-24"/>
    <s v="WASHINGTON                                                                                          "/>
    <x v="2"/>
  </r>
  <r>
    <x v="2"/>
    <x v="3"/>
    <n v="218372.97"/>
    <s v="      2023-02-21"/>
    <s v="KENTUCKY                                                                                            "/>
    <x v="2"/>
  </r>
  <r>
    <x v="2"/>
    <x v="3"/>
    <n v="68256.75"/>
    <s v="      2023-03-24"/>
    <s v="MINNESOTA                                                                                           "/>
    <x v="2"/>
  </r>
  <r>
    <x v="2"/>
    <x v="3"/>
    <n v="197249.3"/>
    <s v="      2023-04-03"/>
    <s v="WASHINGTON                                                                                          "/>
    <x v="2"/>
  </r>
  <r>
    <x v="1"/>
    <x v="2"/>
    <n v="67204.490000000005"/>
    <s v="      2023-04-27"/>
    <s v="TEXAS                                                                                               "/>
    <x v="2"/>
  </r>
  <r>
    <x v="0"/>
    <x v="16"/>
    <n v="139391"/>
    <s v="      2023-07-31"/>
    <s v="LOUISIANA                                                                                           "/>
    <x v="2"/>
  </r>
  <r>
    <x v="1"/>
    <x v="2"/>
    <n v="9528903"/>
    <s v="      2023-04-07"/>
    <s v="MASSACHUSETTS                                                                                       "/>
    <x v="2"/>
  </r>
  <r>
    <x v="1"/>
    <x v="9"/>
    <n v="50082"/>
    <s v="      2023-02-06"/>
    <s v="HAWAII                                                                                              "/>
    <x v="2"/>
  </r>
  <r>
    <x v="2"/>
    <x v="3"/>
    <n v="574123"/>
    <s v="      2023-03-03"/>
    <s v="WISCONSIN                                                                                           "/>
    <x v="2"/>
  </r>
  <r>
    <x v="1"/>
    <x v="7"/>
    <n v="30750"/>
    <s v="      2023-06-05"/>
    <s v="ALASKA                                                                                              "/>
    <x v="2"/>
  </r>
  <r>
    <x v="1"/>
    <x v="2"/>
    <n v="567944.26"/>
    <s v="      2023-07-07"/>
    <s v="FLORIDA                                                                                             "/>
    <x v="2"/>
  </r>
  <r>
    <x v="2"/>
    <x v="3"/>
    <n v="102424"/>
    <s v="      2023-01-18"/>
    <s v="PENNSYLVANIA                                                                                        "/>
    <x v="2"/>
  </r>
  <r>
    <x v="2"/>
    <x v="3"/>
    <n v="895695"/>
    <s v="      2023-06-07"/>
    <s v="FLORIDA                                                                                             "/>
    <x v="2"/>
  </r>
  <r>
    <x v="0"/>
    <x v="10"/>
    <n v="551816"/>
    <s v="      2023-06-07"/>
    <s v="RHODE ISLAND                                                                                        "/>
    <x v="2"/>
  </r>
  <r>
    <x v="1"/>
    <x v="1"/>
    <n v="121947"/>
    <s v="      2023-07-21"/>
    <s v="NORTH CAROLINA                                                                                      "/>
    <x v="2"/>
  </r>
  <r>
    <x v="2"/>
    <x v="3"/>
    <n v="335560.81"/>
    <s v="      2023-02-24"/>
    <s v="ILLINOIS                                                                                            "/>
    <x v="2"/>
  </r>
  <r>
    <x v="2"/>
    <x v="3"/>
    <n v="4130857.12"/>
    <s v="      2023-06-22"/>
    <s v="CALIFORNIA                                                                                          "/>
    <x v="2"/>
  </r>
  <r>
    <x v="2"/>
    <x v="3"/>
    <n v="774443.2"/>
    <s v="      2023-01-27"/>
    <s v="TEXAS                                                                                               "/>
    <x v="2"/>
  </r>
  <r>
    <x v="0"/>
    <x v="10"/>
    <n v="227739.62"/>
    <s v="      2023-03-02"/>
    <s v="DELAWARE                                                                                            "/>
    <x v="2"/>
  </r>
  <r>
    <x v="1"/>
    <x v="2"/>
    <n v="10475.780000000001"/>
    <s v="      2023-05-24"/>
    <s v="ILLINOIS                                                                                            "/>
    <x v="2"/>
  </r>
  <r>
    <x v="1"/>
    <x v="2"/>
    <n v="7266.26"/>
    <s v="      2023-04-26"/>
    <s v="HAWAII                                                                                              "/>
    <x v="2"/>
  </r>
  <r>
    <x v="1"/>
    <x v="6"/>
    <n v="261896"/>
    <s v="      2023-02-08"/>
    <s v="WYOMING                                                                                             "/>
    <x v="2"/>
  </r>
  <r>
    <x v="2"/>
    <x v="17"/>
    <n v="36666.639999999999"/>
    <s v="      2023-01-31"/>
    <s v="NORTH CAROLINA                                                                                      "/>
    <x v="2"/>
  </r>
  <r>
    <x v="1"/>
    <x v="6"/>
    <n v="225392"/>
    <s v="      2023-05-09"/>
    <s v="MONTANA                                                                                             "/>
    <x v="2"/>
  </r>
  <r>
    <x v="0"/>
    <x v="10"/>
    <n v="1570812"/>
    <s v="      2023-07-01"/>
    <s v="MONTANA                                                                                             "/>
    <x v="2"/>
  </r>
  <r>
    <x v="0"/>
    <x v="10"/>
    <n v="185000"/>
    <s v="      2023-06-01"/>
    <s v="UTAH                                                                                                "/>
    <x v="2"/>
  </r>
  <r>
    <x v="2"/>
    <x v="3"/>
    <n v="56257.08"/>
    <s v="      2023-05-23"/>
    <s v="MONTANA                                                                                             "/>
    <x v="2"/>
  </r>
  <r>
    <x v="1"/>
    <x v="2"/>
    <n v="182130"/>
    <s v="      2023-02-13"/>
    <s v="MICHIGAN                                                                                            "/>
    <x v="2"/>
  </r>
  <r>
    <x v="1"/>
    <x v="2"/>
    <n v="1177969.03"/>
    <s v="      2023-02-23"/>
    <s v="VERMONT                                                                                             "/>
    <x v="2"/>
  </r>
  <r>
    <x v="1"/>
    <x v="1"/>
    <n v="79790"/>
    <s v="      2023-06-21"/>
    <s v="UTAH                                                                                                "/>
    <x v="2"/>
  </r>
  <r>
    <x v="2"/>
    <x v="3"/>
    <n v="290598.08"/>
    <s v="      2023-03-31"/>
    <s v="MASSACHUSETTS                                                                                       "/>
    <x v="2"/>
  </r>
  <r>
    <x v="1"/>
    <x v="1"/>
    <n v="326169"/>
    <s v="      2023-07-06"/>
    <s v="DELAWARE                                                                                            "/>
    <x v="2"/>
  </r>
  <r>
    <x v="2"/>
    <x v="3"/>
    <n v="355950"/>
    <s v="      2023-02-03"/>
    <s v="OHIO                                                                                                "/>
    <x v="2"/>
  </r>
  <r>
    <x v="1"/>
    <x v="2"/>
    <n v="4201241"/>
    <s v="      2023-04-04"/>
    <s v="ILLINOIS                                                                                            "/>
    <x v="2"/>
  </r>
  <r>
    <x v="2"/>
    <x v="3"/>
    <n v="4427"/>
    <s v="      2023-07-21"/>
    <s v="PENNSYLVANIA                                                                                        "/>
    <x v="2"/>
  </r>
  <r>
    <x v="1"/>
    <x v="2"/>
    <n v="400000"/>
    <s v="      2023-02-13"/>
    <s v="OHIO                                                                                                "/>
    <x v="2"/>
  </r>
  <r>
    <x v="2"/>
    <x v="3"/>
    <n v="457557.75"/>
    <s v="      2023-08-01"/>
    <s v="ALASKA                                                                                              "/>
    <x v="2"/>
  </r>
  <r>
    <x v="0"/>
    <x v="12"/>
    <n v="39046"/>
    <s v="      2023-09-07"/>
    <s v="VIRGINIA                                                                                            "/>
    <x v="2"/>
  </r>
  <r>
    <x v="2"/>
    <x v="3"/>
    <n v="129921.01"/>
    <s v="      2023-08-09"/>
    <s v="OKLAHOMA                                                                                            "/>
    <x v="2"/>
  </r>
  <r>
    <x v="2"/>
    <x v="3"/>
    <n v="85500"/>
    <s v="      2023-04-04"/>
    <s v="OREGON                                                                                              "/>
    <x v="2"/>
  </r>
  <r>
    <x v="2"/>
    <x v="3"/>
    <n v="1191840"/>
    <s v="      2023-01-10"/>
    <s v="PENNSYLVANIA                                                                                        "/>
    <x v="2"/>
  </r>
  <r>
    <x v="0"/>
    <x v="10"/>
    <n v="70000"/>
    <s v="      2023-05-03"/>
    <s v="WASHINGTON                                                                                          "/>
    <x v="2"/>
  </r>
  <r>
    <x v="1"/>
    <x v="2"/>
    <n v="2677854.2200000002"/>
    <s v="      2023-09-01"/>
    <s v="OHIO                                                                                                "/>
    <x v="2"/>
  </r>
  <r>
    <x v="1"/>
    <x v="2"/>
    <n v="17452418"/>
    <s v="      2023-01-10"/>
    <s v="ILLINOIS                                                                                            "/>
    <x v="2"/>
  </r>
  <r>
    <x v="1"/>
    <x v="2"/>
    <n v="46183.4"/>
    <s v="      2023-05-31"/>
    <s v="OREGON                                                                                              "/>
    <x v="2"/>
  </r>
  <r>
    <x v="2"/>
    <x v="3"/>
    <n v="517685.97"/>
    <s v="      2023-01-05"/>
    <s v="MASSACHUSETTS                                                                                       "/>
    <x v="2"/>
  </r>
  <r>
    <x v="1"/>
    <x v="7"/>
    <n v="1153698.72"/>
    <s v="      2023-07-06"/>
    <s v="MISSOURI                                                                                            "/>
    <x v="2"/>
  </r>
  <r>
    <x v="1"/>
    <x v="2"/>
    <n v="82203.17"/>
    <s v="      2023-04-12"/>
    <s v="MONTANA                                                                                             "/>
    <x v="2"/>
  </r>
  <r>
    <x v="2"/>
    <x v="3"/>
    <n v="81251.3"/>
    <s v="      2023-04-07"/>
    <s v="OHIO                                                                                                "/>
    <x v="2"/>
  </r>
  <r>
    <x v="1"/>
    <x v="2"/>
    <n v="990.25"/>
    <s v="      2023-04-26"/>
    <s v="TENNESSEE                                                                                           "/>
    <x v="2"/>
  </r>
  <r>
    <x v="1"/>
    <x v="18"/>
    <n v="95833"/>
    <s v="      2023-01-27"/>
    <s v="IOWA                                                                                                "/>
    <x v="2"/>
  </r>
  <r>
    <x v="1"/>
    <x v="2"/>
    <n v="5271933.55"/>
    <s v="      2023-05-31"/>
    <s v="TENNESSEE                                                                                           "/>
    <x v="2"/>
  </r>
  <r>
    <x v="0"/>
    <x v="16"/>
    <n v="238526"/>
    <s v="      2023-05-04"/>
    <s v="NEW JERSEY                                                                                          "/>
    <x v="2"/>
  </r>
  <r>
    <x v="0"/>
    <x v="13"/>
    <n v="793772"/>
    <s v="      2023-05-26"/>
    <s v="OREGON                                                                                              "/>
    <x v="2"/>
  </r>
  <r>
    <x v="2"/>
    <x v="3"/>
    <n v="1723120.81"/>
    <s v="      2023-03-02"/>
    <s v="KENTUCKY                                                                                            "/>
    <x v="2"/>
  </r>
  <r>
    <x v="0"/>
    <x v="12"/>
    <n v="41000"/>
    <s v="      2023-08-02"/>
    <s v="VIRGINIA                                                                                            "/>
    <x v="2"/>
  </r>
  <r>
    <x v="2"/>
    <x v="3"/>
    <n v="1365152.07"/>
    <s v="      2023-02-25"/>
    <s v="MASSACHUSETTS                                                                                       "/>
    <x v="2"/>
  </r>
  <r>
    <x v="2"/>
    <x v="3"/>
    <n v="427279.74"/>
    <s v="      2023-01-26"/>
    <s v="CALIFORNIA                                                                                          "/>
    <x v="2"/>
  </r>
  <r>
    <x v="2"/>
    <x v="3"/>
    <n v="63500"/>
    <s v="      2023-04-05"/>
    <s v="ILLINOIS                                                                                            "/>
    <x v="2"/>
  </r>
  <r>
    <x v="1"/>
    <x v="1"/>
    <n v="192323"/>
    <s v="      2023-04-30"/>
    <s v="VIRGINIA                                                                                            "/>
    <x v="2"/>
  </r>
  <r>
    <x v="0"/>
    <x v="10"/>
    <n v="100000"/>
    <s v="      2023-02-13"/>
    <s v="ILLINOIS                                                                                            "/>
    <x v="2"/>
  </r>
  <r>
    <x v="2"/>
    <x v="3"/>
    <n v="446783.2"/>
    <s v="      2023-05-05"/>
    <s v="TEXAS                                                                                               "/>
    <x v="2"/>
  </r>
  <r>
    <x v="1"/>
    <x v="1"/>
    <n v="240001"/>
    <s v="      2023-06-13"/>
    <s v="INDIANA                                                                                             "/>
    <x v="2"/>
  </r>
  <r>
    <x v="1"/>
    <x v="1"/>
    <n v="95500"/>
    <s v="      2023-05-05"/>
    <s v="SOUTH DAKOTA                                                                                        "/>
    <x v="2"/>
  </r>
  <r>
    <x v="2"/>
    <x v="3"/>
    <n v="1093058.94"/>
    <s v="      2023-01-06"/>
    <s v="KENTUCKY                                                                                            "/>
    <x v="2"/>
  </r>
  <r>
    <x v="0"/>
    <x v="10"/>
    <n v="37700.400000000001"/>
    <s v="      2023-02-23"/>
    <s v="RHODE ISLAND                                                                                        "/>
    <x v="2"/>
  </r>
  <r>
    <x v="1"/>
    <x v="1"/>
    <n v="33828"/>
    <s v="      2023-02-14"/>
    <s v="MISSOURI                                                                                            "/>
    <x v="2"/>
  </r>
  <r>
    <x v="2"/>
    <x v="3"/>
    <n v="300960"/>
    <s v="      2023-03-07"/>
    <s v="OKLAHOMA                                                                                            "/>
    <x v="2"/>
  </r>
  <r>
    <x v="1"/>
    <x v="2"/>
    <n v="8301110.0499999998"/>
    <s v="      2023-07-31"/>
    <s v="TENNESSEE                                                                                           "/>
    <x v="2"/>
  </r>
  <r>
    <x v="2"/>
    <x v="3"/>
    <n v="1354662.33"/>
    <s v="      2023-08-11"/>
    <s v="KENTUCKY                                                                                            "/>
    <x v="2"/>
  </r>
  <r>
    <x v="1"/>
    <x v="6"/>
    <n v="226219"/>
    <s v="      2023-07-13"/>
    <s v="GEORGIA                                                                                             "/>
    <x v="2"/>
  </r>
  <r>
    <x v="2"/>
    <x v="3"/>
    <n v="6402248.2000000002"/>
    <s v="      2023-06-02"/>
    <s v="NEW YORK                                                                                            "/>
    <x v="2"/>
  </r>
  <r>
    <x v="1"/>
    <x v="2"/>
    <n v="31083.41"/>
    <s v="      2023-02-01"/>
    <s v="OREGON                                                                                              "/>
    <x v="2"/>
  </r>
  <r>
    <x v="1"/>
    <x v="7"/>
    <n v="1060738.43"/>
    <s v="      2023-01-11"/>
    <s v="MISSOURI                                                                                            "/>
    <x v="2"/>
  </r>
  <r>
    <x v="0"/>
    <x v="12"/>
    <n v="45000"/>
    <s v="      2023-04-03"/>
    <s v="NEVADA                                                                                              "/>
    <x v="2"/>
  </r>
  <r>
    <x v="1"/>
    <x v="2"/>
    <n v="49997.8"/>
    <s v="      2023-06-30"/>
    <s v="OREGON                                                                                              "/>
    <x v="2"/>
  </r>
  <r>
    <x v="1"/>
    <x v="1"/>
    <n v="10911"/>
    <s v="      2023-05-22"/>
    <s v="CALIFORNIA                                                                                          "/>
    <x v="2"/>
  </r>
  <r>
    <x v="2"/>
    <x v="3"/>
    <n v="175749.89"/>
    <s v="      2023-02-07"/>
    <s v="MASSACHUSETTS                                                                                       "/>
    <x v="2"/>
  </r>
  <r>
    <x v="2"/>
    <x v="3"/>
    <n v="104684.55"/>
    <s v="      2023-05-10"/>
    <s v="ILLINOIS                                                                                            "/>
    <x v="2"/>
  </r>
  <r>
    <x v="1"/>
    <x v="1"/>
    <n v="31570"/>
    <s v="      2023-02-10"/>
    <s v="OREGON                                                                                              "/>
    <x v="2"/>
  </r>
  <r>
    <x v="2"/>
    <x v="3"/>
    <n v="673357.43"/>
    <s v="      2023-08-07"/>
    <s v="NEW YORK                                                                                            "/>
    <x v="2"/>
  </r>
  <r>
    <x v="2"/>
    <x v="3"/>
    <n v="193200"/>
    <s v="      2023-04-22"/>
    <s v="CALIFORNIA                                                                                          "/>
    <x v="2"/>
  </r>
  <r>
    <x v="1"/>
    <x v="2"/>
    <n v="5517.6"/>
    <s v="      2023-04-19"/>
    <s v="OREGON                                                                                              "/>
    <x v="2"/>
  </r>
  <r>
    <x v="2"/>
    <x v="3"/>
    <n v="404614.32"/>
    <s v="      2023-06-23"/>
    <s v="IDAHO                                                                                               "/>
    <x v="2"/>
  </r>
  <r>
    <x v="2"/>
    <x v="3"/>
    <n v="86220.37"/>
    <s v="      2023-01-17"/>
    <s v="NEW MEXICO                                                                                          "/>
    <x v="2"/>
  </r>
  <r>
    <x v="1"/>
    <x v="1"/>
    <n v="75000"/>
    <s v="      2023-07-07"/>
    <s v="TEXAS                                                                                               "/>
    <x v="2"/>
  </r>
  <r>
    <x v="2"/>
    <x v="3"/>
    <n v="205530.92"/>
    <s v="      2023-03-30"/>
    <s v="VERMONT                                                                                             "/>
    <x v="2"/>
  </r>
  <r>
    <x v="2"/>
    <x v="3"/>
    <n v="1639954.9"/>
    <s v="      2023-08-21"/>
    <s v="CALIFORNIA                                                                                          "/>
    <x v="2"/>
  </r>
  <r>
    <x v="2"/>
    <x v="3"/>
    <n v="90999.74"/>
    <s v="      2023-07-27"/>
    <s v="IOWA                                                                                                "/>
    <x v="2"/>
  </r>
  <r>
    <x v="1"/>
    <x v="1"/>
    <n v="15000"/>
    <s v="      2023-09-18"/>
    <s v="NEW MEXICO                                                                                          "/>
    <x v="2"/>
  </r>
  <r>
    <x v="2"/>
    <x v="3"/>
    <n v="321405.64"/>
    <s v="      2023-03-24"/>
    <s v="ILLINOIS                                                                                            "/>
    <x v="2"/>
  </r>
  <r>
    <x v="1"/>
    <x v="2"/>
    <n v="5503951"/>
    <s v="      2023-03-03"/>
    <s v="MASSACHUSETTS                                                                                       "/>
    <x v="2"/>
  </r>
  <r>
    <x v="2"/>
    <x v="3"/>
    <n v="600000"/>
    <s v="      2023-06-26"/>
    <s v="OHIO                                                                                                "/>
    <x v="2"/>
  </r>
  <r>
    <x v="2"/>
    <x v="3"/>
    <n v="1120161"/>
    <s v="      2023-02-01"/>
    <s v="ILLINOIS                                                                                            "/>
    <x v="2"/>
  </r>
  <r>
    <x v="1"/>
    <x v="1"/>
    <n v="96979"/>
    <s v="      2023-09-06"/>
    <s v="CONNECTICUT                                                                                         "/>
    <x v="2"/>
  </r>
  <r>
    <x v="1"/>
    <x v="2"/>
    <n v="31053.32"/>
    <s v="      2023-07-18"/>
    <s v="OHIO                                                                                                "/>
    <x v="2"/>
  </r>
  <r>
    <x v="1"/>
    <x v="1"/>
    <n v="79500"/>
    <s v="      2023-08-04"/>
    <s v="SOUTH CAROLINA                                                                                      "/>
    <x v="2"/>
  </r>
  <r>
    <x v="1"/>
    <x v="7"/>
    <n v="100000"/>
    <s v="      2023-01-16"/>
    <s v="NEW HAMPSHIRE                                                                                       "/>
    <x v="2"/>
  </r>
  <r>
    <x v="2"/>
    <x v="3"/>
    <n v="443650"/>
    <s v="      2023-06-06"/>
    <s v="FLORIDA                                                                                             "/>
    <x v="2"/>
  </r>
  <r>
    <x v="1"/>
    <x v="1"/>
    <n v="249998"/>
    <s v="      2023-03-03"/>
    <s v="SOUTH CAROLINA                                                                                      "/>
    <x v="2"/>
  </r>
  <r>
    <x v="2"/>
    <x v="3"/>
    <n v="360684.61"/>
    <s v="      2023-08-10"/>
    <s v="ALASKA                                                                                              "/>
    <x v="2"/>
  </r>
  <r>
    <x v="0"/>
    <x v="13"/>
    <n v="150000"/>
    <s v="      2023-07-13"/>
    <s v="OREGON                                                                                              "/>
    <x v="2"/>
  </r>
  <r>
    <x v="1"/>
    <x v="2"/>
    <n v="6288580.7800000003"/>
    <s v="      2023-08-24"/>
    <s v="PENNSYLVANIA                                                                                        "/>
    <x v="2"/>
  </r>
  <r>
    <x v="1"/>
    <x v="4"/>
    <n v="149174"/>
    <s v="      2023-05-12"/>
    <s v="SOUTH CAROLINA                                                                                      "/>
    <x v="2"/>
  </r>
  <r>
    <x v="2"/>
    <x v="3"/>
    <n v="1027540.56"/>
    <s v="      2023-08-25"/>
    <s v="CALIFORNIA                                                                                          "/>
    <x v="2"/>
  </r>
  <r>
    <x v="2"/>
    <x v="3"/>
    <n v="155700"/>
    <s v="      2023-02-08"/>
    <s v="FLORIDA                                                                                             "/>
    <x v="2"/>
  </r>
  <r>
    <x v="1"/>
    <x v="2"/>
    <n v="9918409"/>
    <s v="      2023-06-06"/>
    <s v="ILLINOIS                                                                                            "/>
    <x v="2"/>
  </r>
  <r>
    <x v="1"/>
    <x v="1"/>
    <n v="199014.2"/>
    <s v="      2023-06-01"/>
    <s v="WEST VIRGINIA                                                                                       "/>
    <x v="2"/>
  </r>
  <r>
    <x v="1"/>
    <x v="2"/>
    <n v="98833"/>
    <s v="      2023-03-13"/>
    <s v="NEBRASKA                                                                                            "/>
    <x v="2"/>
  </r>
  <r>
    <x v="2"/>
    <x v="3"/>
    <n v="271800"/>
    <s v="      2023-05-04"/>
    <s v="WISCONSIN                                                                                           "/>
    <x v="2"/>
  </r>
  <r>
    <x v="1"/>
    <x v="1"/>
    <n v="50813"/>
    <s v="      2023-02-14"/>
    <s v="DISTRICT OF COLUMBIA                                                                                "/>
    <x v="2"/>
  </r>
  <r>
    <x v="1"/>
    <x v="1"/>
    <n v="830941"/>
    <s v="      2023-08-14"/>
    <s v="MARYLAND                                                                                            "/>
    <x v="2"/>
  </r>
  <r>
    <x v="2"/>
    <x v="3"/>
    <n v="134322.51"/>
    <s v="      2023-03-07"/>
    <s v="ALABAMA                                                                                             "/>
    <x v="2"/>
  </r>
  <r>
    <x v="1"/>
    <x v="1"/>
    <n v="66182"/>
    <s v="      2023-06-21"/>
    <s v="CALIFORNIA                                                                                          "/>
    <x v="2"/>
  </r>
  <r>
    <x v="1"/>
    <x v="2"/>
    <n v="4223"/>
    <s v="      2023-06-16"/>
    <s v="OREGON                                                                                              "/>
    <x v="2"/>
  </r>
  <r>
    <x v="1"/>
    <x v="2"/>
    <n v="81740.19"/>
    <s v="      2023-06-01"/>
    <s v="ARIZONA                                                                                             "/>
    <x v="2"/>
  </r>
  <r>
    <x v="2"/>
    <x v="3"/>
    <n v="329365"/>
    <s v="      2023-06-06"/>
    <s v="PENNSYLVANIA                                                                                        "/>
    <x v="2"/>
  </r>
  <r>
    <x v="1"/>
    <x v="2"/>
    <n v="100000"/>
    <s v="      2023-02-03"/>
    <s v="OHIO                                                                                                "/>
    <x v="2"/>
  </r>
  <r>
    <x v="2"/>
    <x v="3"/>
    <n v="224988.17"/>
    <s v="      2023-06-05"/>
    <s v="PUERTO RICO                                                                                         "/>
    <x v="2"/>
  </r>
  <r>
    <x v="2"/>
    <x v="3"/>
    <n v="59738.16"/>
    <s v="      2023-08-23"/>
    <s v="CALIFORNIA                                                                                          "/>
    <x v="2"/>
  </r>
  <r>
    <x v="1"/>
    <x v="2"/>
    <n v="12901115"/>
    <s v="      2023-01-12"/>
    <s v="VIRGINIA                                                                                            "/>
    <x v="2"/>
  </r>
  <r>
    <x v="1"/>
    <x v="1"/>
    <n v="45773"/>
    <s v="      2023-06-23"/>
    <s v="WASHINGTON                                                                                          "/>
    <x v="2"/>
  </r>
  <r>
    <x v="1"/>
    <x v="2"/>
    <n v="24954325.690000001"/>
    <s v="      2023-05-30"/>
    <s v="MISSISSIPPI                                                                                         "/>
    <x v="2"/>
  </r>
  <r>
    <x v="1"/>
    <x v="2"/>
    <n v="14641590"/>
    <s v="      2023-08-28"/>
    <s v="ILLINOIS                                                                                            "/>
    <x v="2"/>
  </r>
  <r>
    <x v="1"/>
    <x v="1"/>
    <n v="3150"/>
    <s v="      2023-06-13"/>
    <s v="CALIFORNIA                                                                                          "/>
    <x v="2"/>
  </r>
  <r>
    <x v="1"/>
    <x v="2"/>
    <n v="11385367.16"/>
    <s v="      2023-07-31"/>
    <s v="MISSISSIPPI                                                                                         "/>
    <x v="2"/>
  </r>
  <r>
    <x v="1"/>
    <x v="7"/>
    <n v="212787"/>
    <s v="      2023-04-05"/>
    <s v="MISSOURI                                                                                            "/>
    <x v="2"/>
  </r>
  <r>
    <x v="0"/>
    <x v="16"/>
    <n v="153906"/>
    <s v="      2023-02-07"/>
    <s v="LOUISIANA                                                                                           "/>
    <x v="2"/>
  </r>
  <r>
    <x v="2"/>
    <x v="3"/>
    <n v="550000"/>
    <s v="      2023-01-30"/>
    <s v="MINNESOTA                                                                                           "/>
    <x v="2"/>
  </r>
  <r>
    <x v="1"/>
    <x v="1"/>
    <n v="214221"/>
    <s v="      2023-07-18"/>
    <s v="MARYLAND                                                                                            "/>
    <x v="2"/>
  </r>
  <r>
    <x v="1"/>
    <x v="2"/>
    <n v="63873"/>
    <s v="      2023-04-11"/>
    <s v="NEBRASKA                                                                                            "/>
    <x v="2"/>
  </r>
  <r>
    <x v="0"/>
    <x v="10"/>
    <n v="443683.62"/>
    <s v="      2023-05-31"/>
    <s v="NEVADA                                                                                              "/>
    <x v="2"/>
  </r>
  <r>
    <x v="1"/>
    <x v="1"/>
    <n v="49117"/>
    <s v="      2023-05-10"/>
    <s v="IDAHO                                                                                               "/>
    <x v="2"/>
  </r>
  <r>
    <x v="1"/>
    <x v="2"/>
    <n v="91797"/>
    <s v="      2023-08-30"/>
    <s v="MASSACHUSETTS                                                                                       "/>
    <x v="2"/>
  </r>
  <r>
    <x v="0"/>
    <x v="10"/>
    <n v="70000"/>
    <s v="      2023-05-31"/>
    <s v="PENNSYLVANIA                                                                                        "/>
    <x v="2"/>
  </r>
  <r>
    <x v="2"/>
    <x v="3"/>
    <n v="93136.28"/>
    <s v="      2023-07-10"/>
    <s v="CONNECTICUT                                                                                         "/>
    <x v="2"/>
  </r>
  <r>
    <x v="2"/>
    <x v="3"/>
    <n v="395713.36"/>
    <s v="      2023-07-25"/>
    <s v="SOUTH CAROLINA                                                                                      "/>
    <x v="2"/>
  </r>
  <r>
    <x v="1"/>
    <x v="2"/>
    <n v="464926"/>
    <s v="      2023-03-23"/>
    <s v="PENNSYLVANIA                                                                                        "/>
    <x v="2"/>
  </r>
  <r>
    <x v="2"/>
    <x v="3"/>
    <n v="720236.59"/>
    <s v="      2023-01-01"/>
    <s v="NEW YORK                                                                                            "/>
    <x v="2"/>
  </r>
  <r>
    <x v="2"/>
    <x v="3"/>
    <n v="2156579.1"/>
    <s v="      2023-08-04"/>
    <s v="MISSISSIPPI                                                                                         "/>
    <x v="2"/>
  </r>
  <r>
    <x v="1"/>
    <x v="2"/>
    <n v="40987.339999999997"/>
    <s v="      2023-06-14"/>
    <s v="ALABAMA                                                                                             "/>
    <x v="2"/>
  </r>
  <r>
    <x v="2"/>
    <x v="3"/>
    <n v="1419416"/>
    <s v="      2023-05-11"/>
    <s v="PENNSYLVANIA                                                                                        "/>
    <x v="2"/>
  </r>
  <r>
    <x v="1"/>
    <x v="6"/>
    <n v="99359.45"/>
    <s v="      2023-08-10"/>
    <s v="COLORADO                                                                                            "/>
    <x v="2"/>
  </r>
  <r>
    <x v="1"/>
    <x v="1"/>
    <n v="96271"/>
    <s v="      2023-04-18"/>
    <s v="ILLINOIS                                                                                            "/>
    <x v="2"/>
  </r>
  <r>
    <x v="2"/>
    <x v="3"/>
    <n v="355660.2"/>
    <s v="      2023-01-10"/>
    <s v="WASHINGTON                                                                                          "/>
    <x v="2"/>
  </r>
  <r>
    <x v="0"/>
    <x v="10"/>
    <n v="100000"/>
    <s v="      2023-07-10"/>
    <s v="TEXAS                                                                                               "/>
    <x v="2"/>
  </r>
  <r>
    <x v="1"/>
    <x v="2"/>
    <n v="10632436.51"/>
    <s v="      2023-08-10"/>
    <s v="MICHIGAN                                                                                            "/>
    <x v="2"/>
  </r>
  <r>
    <x v="1"/>
    <x v="2"/>
    <n v="5968105"/>
    <s v="      2023-08-15"/>
    <s v="ILLINOIS                                                                                            "/>
    <x v="2"/>
  </r>
  <r>
    <x v="1"/>
    <x v="2"/>
    <n v="14678.44"/>
    <s v="      2023-02-08"/>
    <s v="MASSACHUSETTS                                                                                       "/>
    <x v="2"/>
  </r>
  <r>
    <x v="1"/>
    <x v="2"/>
    <n v="309505.34000000003"/>
    <s v="      2023-09-28"/>
    <s v="MAINE                                                                                               "/>
    <x v="2"/>
  </r>
  <r>
    <x v="0"/>
    <x v="10"/>
    <n v="185000"/>
    <s v="      2023-08-07"/>
    <s v="ARKANSAS                                                                                            "/>
    <x v="2"/>
  </r>
  <r>
    <x v="1"/>
    <x v="1"/>
    <n v="324246"/>
    <s v="      2023-08-28"/>
    <s v="INDIANA                                                                                             "/>
    <x v="2"/>
  </r>
  <r>
    <x v="0"/>
    <x v="10"/>
    <n v="164982.20000000001"/>
    <s v="      2023-02-27"/>
    <s v="VIRGINIA                                                                                            "/>
    <x v="2"/>
  </r>
  <r>
    <x v="1"/>
    <x v="1"/>
    <n v="47557"/>
    <s v="      2023-08-08"/>
    <s v="KENTUCKY                                                                                            "/>
    <x v="2"/>
  </r>
  <r>
    <x v="0"/>
    <x v="10"/>
    <n v="173521"/>
    <s v="      2023-06-27"/>
    <s v="IOWA                                                                                                "/>
    <x v="2"/>
  </r>
  <r>
    <x v="1"/>
    <x v="2"/>
    <n v="5711.29"/>
    <s v="      2023-01-25"/>
    <s v="ALASKA                                                                                              "/>
    <x v="2"/>
  </r>
  <r>
    <x v="2"/>
    <x v="3"/>
    <n v="350000"/>
    <s v="      2023-01-25"/>
    <s v="GEORGIA                                                                                             "/>
    <x v="2"/>
  </r>
  <r>
    <x v="1"/>
    <x v="2"/>
    <n v="1799941.26"/>
    <s v="      2023-04-05"/>
    <s v="OKLAHOMA                                                                                            "/>
    <x v="2"/>
  </r>
  <r>
    <x v="1"/>
    <x v="2"/>
    <n v="225720"/>
    <s v="      2023-01-23"/>
    <s v="NEBRASKA                                                                                            "/>
    <x v="2"/>
  </r>
  <r>
    <x v="1"/>
    <x v="7"/>
    <n v="30000"/>
    <s v="      2023-01-03"/>
    <s v="KANSAS                                                                                              "/>
    <x v="2"/>
  </r>
  <r>
    <x v="2"/>
    <x v="3"/>
    <n v="171873.05"/>
    <s v="      2023-03-14"/>
    <s v="NORTH DAKOTA                                                                                        "/>
    <x v="2"/>
  </r>
  <r>
    <x v="1"/>
    <x v="2"/>
    <n v="38564"/>
    <s v="      2023-07-12"/>
    <s v="ARIZONA                                                                                             "/>
    <x v="2"/>
  </r>
  <r>
    <x v="2"/>
    <x v="3"/>
    <n v="503956"/>
    <s v="      2023-03-14"/>
    <s v="ALASKA                                                                                              "/>
    <x v="2"/>
  </r>
  <r>
    <x v="1"/>
    <x v="2"/>
    <n v="33071.81"/>
    <s v="      2023-02-13"/>
    <s v="IDAHO                                                                                               "/>
    <x v="2"/>
  </r>
  <r>
    <x v="1"/>
    <x v="2"/>
    <n v="262533"/>
    <s v="      2023-08-17"/>
    <s v="WASHINGTON                                                                                          "/>
    <x v="2"/>
  </r>
  <r>
    <x v="1"/>
    <x v="1"/>
    <n v="94758.21"/>
    <s v="      2023-06-01"/>
    <s v="ARKANSAS                                                                                            "/>
    <x v="2"/>
  </r>
  <r>
    <x v="1"/>
    <x v="2"/>
    <n v="127902"/>
    <s v="      2023-03-23"/>
    <s v="IDAHO                                                                                               "/>
    <x v="2"/>
  </r>
  <r>
    <x v="1"/>
    <x v="1"/>
    <n v="62864"/>
    <s v="      2023-02-27"/>
    <s v="MISSOURI                                                                                            "/>
    <x v="2"/>
  </r>
  <r>
    <x v="1"/>
    <x v="7"/>
    <n v="743797.5"/>
    <s v="      2023-03-01"/>
    <s v="ARIZONA                                                                                             "/>
    <x v="2"/>
  </r>
  <r>
    <x v="2"/>
    <x v="3"/>
    <n v="45000"/>
    <s v="      2023-02-27"/>
    <s v="MINNESOTA                                                                                           "/>
    <x v="2"/>
  </r>
  <r>
    <x v="2"/>
    <x v="3"/>
    <n v="103275.81"/>
    <s v="      2023-07-13"/>
    <s v="ARKANSAS                                                                                            "/>
    <x v="2"/>
  </r>
  <r>
    <x v="1"/>
    <x v="2"/>
    <n v="5035.38"/>
    <s v="      2023-07-10"/>
    <s v="TEXAS                                                                                               "/>
    <x v="2"/>
  </r>
  <r>
    <x v="1"/>
    <x v="1"/>
    <n v="81191"/>
    <s v="      2023-07-21"/>
    <s v="ARKANSAS                                                                                            "/>
    <x v="2"/>
  </r>
  <r>
    <x v="2"/>
    <x v="3"/>
    <n v="11954.76"/>
    <s v="      2023-05-15"/>
    <s v="WEST VIRGINIA                                                                                       "/>
    <x v="2"/>
  </r>
  <r>
    <x v="0"/>
    <x v="11"/>
    <n v="126453"/>
    <s v="      2023-02-16"/>
    <s v="PENNSYLVANIA                                                                                        "/>
    <x v="2"/>
  </r>
  <r>
    <x v="1"/>
    <x v="5"/>
    <n v="2019648"/>
    <s v="      2023-02-08"/>
    <s v="OREGON                                                                                              "/>
    <x v="2"/>
  </r>
  <r>
    <x v="1"/>
    <x v="2"/>
    <n v="39980"/>
    <s v="      2023-07-11"/>
    <s v="ILLINOIS                                                                                            "/>
    <x v="2"/>
  </r>
  <r>
    <x v="2"/>
    <x v="3"/>
    <n v="501742.39"/>
    <s v="      2023-04-18"/>
    <s v="NORTH DAKOTA                                                                                        "/>
    <x v="2"/>
  </r>
  <r>
    <x v="2"/>
    <x v="3"/>
    <n v="120199.75"/>
    <s v="      2023-06-27"/>
    <s v="WASHINGTON                                                                                          "/>
    <x v="2"/>
  </r>
  <r>
    <x v="1"/>
    <x v="6"/>
    <n v="34045"/>
    <s v="      2023-08-15"/>
    <s v="NORTH CAROLINA                                                                                      "/>
    <x v="2"/>
  </r>
  <r>
    <x v="1"/>
    <x v="2"/>
    <n v="48000"/>
    <s v="      2023-03-27"/>
    <s v="NEW YORK                                                                                            "/>
    <x v="2"/>
  </r>
  <r>
    <x v="1"/>
    <x v="1"/>
    <n v="146070"/>
    <s v="      2023-05-02"/>
    <s v="MISSOURI                                                                                            "/>
    <x v="2"/>
  </r>
  <r>
    <x v="2"/>
    <x v="3"/>
    <n v="256802.53"/>
    <s v="      2023-02-22"/>
    <s v="SOUTH CAROLINA                                                                                      "/>
    <x v="2"/>
  </r>
  <r>
    <x v="1"/>
    <x v="2"/>
    <n v="37939.879999999997"/>
    <s v="      2023-07-27"/>
    <s v="PENNSYLVANIA                                                                                        "/>
    <x v="2"/>
  </r>
  <r>
    <x v="1"/>
    <x v="2"/>
    <n v="12026.2"/>
    <s v="      2023-03-21"/>
    <s v="HAWAII                                                                                              "/>
    <x v="2"/>
  </r>
  <r>
    <x v="1"/>
    <x v="1"/>
    <n v="200000"/>
    <s v="      2023-01-13"/>
    <s v="CALIFORNIA                                                                                          "/>
    <x v="2"/>
  </r>
  <r>
    <x v="1"/>
    <x v="2"/>
    <n v="42841.04"/>
    <s v="      2023-08-28"/>
    <s v="PENNSYLVANIA                                                                                        "/>
    <x v="2"/>
  </r>
  <r>
    <x v="1"/>
    <x v="2"/>
    <n v="492"/>
    <s v="      2023-07-07"/>
    <s v="NEW YORK                                                                                            "/>
    <x v="2"/>
  </r>
  <r>
    <x v="2"/>
    <x v="3"/>
    <n v="365544.61"/>
    <s v="      2023-08-24"/>
    <s v="TEXAS                                                                                               "/>
    <x v="2"/>
  </r>
  <r>
    <x v="1"/>
    <x v="1"/>
    <n v="23319"/>
    <s v="      2023-01-20"/>
    <s v="SOUTH CAROLINA                                                                                      "/>
    <x v="2"/>
  </r>
  <r>
    <x v="0"/>
    <x v="13"/>
    <n v="16868"/>
    <s v="      2023-08-09"/>
    <s v="OREGON                                                                                              "/>
    <x v="2"/>
  </r>
  <r>
    <x v="1"/>
    <x v="6"/>
    <n v="60236"/>
    <s v="      2023-08-02"/>
    <s v="NEW MEXICO                                                                                          "/>
    <x v="2"/>
  </r>
  <r>
    <x v="2"/>
    <x v="3"/>
    <n v="108380.58"/>
    <s v="      2023-01-09"/>
    <s v="CONNECTICUT                                                                                         "/>
    <x v="2"/>
  </r>
  <r>
    <x v="1"/>
    <x v="2"/>
    <n v="34732.559999999998"/>
    <s v="      2023-03-05"/>
    <s v="OKLAHOMA                                                                                            "/>
    <x v="2"/>
  </r>
  <r>
    <x v="0"/>
    <x v="10"/>
    <n v="90000"/>
    <s v="      2023-01-13"/>
    <s v="PENNSYLVANIA                                                                                        "/>
    <x v="2"/>
  </r>
  <r>
    <x v="2"/>
    <x v="3"/>
    <n v="452214.39"/>
    <s v="      2023-07-13"/>
    <s v="MASSACHUSETTS                                                                                       "/>
    <x v="2"/>
  </r>
  <r>
    <x v="2"/>
    <x v="3"/>
    <n v="1694298.88"/>
    <s v="      2023-04-03"/>
    <s v="PUERTO RICO                                                                                         "/>
    <x v="2"/>
  </r>
  <r>
    <x v="1"/>
    <x v="1"/>
    <n v="249885"/>
    <s v="      2023-03-30"/>
    <s v="TEXAS                                                                                               "/>
    <x v="2"/>
  </r>
  <r>
    <x v="2"/>
    <x v="3"/>
    <n v="167767.20000000001"/>
    <s v="      2023-08-28"/>
    <s v="FLORIDA                                                                                             "/>
    <x v="2"/>
  </r>
  <r>
    <x v="0"/>
    <x v="13"/>
    <n v="200000"/>
    <s v="      2023-08-14"/>
    <s v="CALIFORNIA                                                                                          "/>
    <x v="2"/>
  </r>
  <r>
    <x v="1"/>
    <x v="1"/>
    <n v="274271"/>
    <s v="      2023-08-25"/>
    <s v="NEW MEXICO                                                                                          "/>
    <x v="2"/>
  </r>
  <r>
    <x v="1"/>
    <x v="2"/>
    <n v="17065.009999999998"/>
    <s v="      2023-02-08"/>
    <s v="ILLINOIS                                                                                            "/>
    <x v="2"/>
  </r>
  <r>
    <x v="2"/>
    <x v="3"/>
    <n v="843864.83"/>
    <s v="      2023-03-03"/>
    <s v="WASHINGTON                                                                                          "/>
    <x v="2"/>
  </r>
  <r>
    <x v="1"/>
    <x v="2"/>
    <n v="904310.28"/>
    <s v="      2023-04-18"/>
    <s v="OHIO                                                                                                "/>
    <x v="2"/>
  </r>
  <r>
    <x v="1"/>
    <x v="2"/>
    <n v="5969164.5099999998"/>
    <s v="      2023-03-31"/>
    <s v="TENNESSEE                                                                                           "/>
    <x v="2"/>
  </r>
  <r>
    <x v="1"/>
    <x v="1"/>
    <n v="490232"/>
    <s v="      2023-06-02"/>
    <s v="INDIANA                                                                                             "/>
    <x v="2"/>
  </r>
  <r>
    <x v="1"/>
    <x v="1"/>
    <n v="24397"/>
    <s v="      2023-06-15"/>
    <s v="IOWA                                                                                                "/>
    <x v="2"/>
  </r>
  <r>
    <x v="1"/>
    <x v="1"/>
    <n v="135226"/>
    <s v="      2023-02-24"/>
    <s v="GEORGIA                                                                                             "/>
    <x v="2"/>
  </r>
  <r>
    <x v="1"/>
    <x v="1"/>
    <n v="160136"/>
    <s v="      2023-02-07"/>
    <s v="TEXAS                                                                                               "/>
    <x v="2"/>
  </r>
  <r>
    <x v="2"/>
    <x v="3"/>
    <n v="176401.82"/>
    <s v="      2023-03-07"/>
    <s v="WASHINGTON                                                                                          "/>
    <x v="2"/>
  </r>
  <r>
    <x v="2"/>
    <x v="3"/>
    <n v="868374.19"/>
    <s v="      2023-03-24"/>
    <s v="NEW YORK                                                                                            "/>
    <x v="2"/>
  </r>
  <r>
    <x v="1"/>
    <x v="1"/>
    <n v="12720"/>
    <s v="      2023-01-06"/>
    <s v="OHIO                                                                                                "/>
    <x v="2"/>
  </r>
  <r>
    <x v="1"/>
    <x v="2"/>
    <n v="1552"/>
    <s v="      2023-07-14"/>
    <s v="ARIZONA                                                                                             "/>
    <x v="2"/>
  </r>
  <r>
    <x v="1"/>
    <x v="2"/>
    <n v="449877"/>
    <s v="      2023-01-18"/>
    <s v="WASHINGTON                                                                                          "/>
    <x v="2"/>
  </r>
  <r>
    <x v="2"/>
    <x v="3"/>
    <n v="3282595.11"/>
    <s v="      2023-02-27"/>
    <s v="CALIFORNIA                                                                                          "/>
    <x v="2"/>
  </r>
  <r>
    <x v="1"/>
    <x v="1"/>
    <n v="97112"/>
    <s v="      2023-03-31"/>
    <s v="TEXAS                                                                                               "/>
    <x v="2"/>
  </r>
  <r>
    <x v="1"/>
    <x v="2"/>
    <n v="314746"/>
    <s v="      2023-07-05"/>
    <s v="OHIO                                                                                                "/>
    <x v="2"/>
  </r>
  <r>
    <x v="2"/>
    <x v="3"/>
    <n v="55000"/>
    <s v="      2023-02-03"/>
    <s v="NEW JERSEY                                                                                          "/>
    <x v="2"/>
  </r>
  <r>
    <x v="1"/>
    <x v="6"/>
    <n v="95365"/>
    <s v="      2023-04-01"/>
    <s v="COLORADO                                                                                            "/>
    <x v="2"/>
  </r>
  <r>
    <x v="1"/>
    <x v="1"/>
    <n v="207325"/>
    <s v="      2023-05-26"/>
    <s v="ILLINOIS                                                                                            "/>
    <x v="2"/>
  </r>
  <r>
    <x v="1"/>
    <x v="2"/>
    <n v="30581.64"/>
    <s v="      2023-08-10"/>
    <s v="MASSACHUSETTS                                                                                       "/>
    <x v="2"/>
  </r>
  <r>
    <x v="1"/>
    <x v="7"/>
    <n v="743385.59999999998"/>
    <s v="      2023-05-01"/>
    <s v="NEW YORK                                                                                            "/>
    <x v="2"/>
  </r>
  <r>
    <x v="1"/>
    <x v="2"/>
    <n v="693075.85"/>
    <s v="      2023-07-07"/>
    <s v="OHIO                                                                                                "/>
    <x v="2"/>
  </r>
  <r>
    <x v="1"/>
    <x v="1"/>
    <n v="76188"/>
    <s v="      2023-06-09"/>
    <s v="DISTRICT OF COLUMBIA                                                                                "/>
    <x v="2"/>
  </r>
  <r>
    <x v="1"/>
    <x v="7"/>
    <n v="54000"/>
    <s v="      2023-06-15"/>
    <s v="WASHINGTON                                                                                          "/>
    <x v="2"/>
  </r>
  <r>
    <x v="1"/>
    <x v="2"/>
    <n v="94216"/>
    <s v="      2023-08-11"/>
    <s v="PENNSYLVANIA                                                                                        "/>
    <x v="2"/>
  </r>
  <r>
    <x v="1"/>
    <x v="1"/>
    <n v="76579"/>
    <s v="      2023-06-16"/>
    <s v="IOWA                                                                                                "/>
    <x v="2"/>
  </r>
  <r>
    <x v="2"/>
    <x v="3"/>
    <n v="68777.2"/>
    <s v="      2023-07-07"/>
    <s v="KENTUCKY                                                                                            "/>
    <x v="2"/>
  </r>
  <r>
    <x v="1"/>
    <x v="2"/>
    <n v="40075"/>
    <s v="      2023-06-07"/>
    <s v="WASHINGTON                                                                                          "/>
    <x v="2"/>
  </r>
  <r>
    <x v="2"/>
    <x v="3"/>
    <n v="52048.27"/>
    <s v="      2023-07-19"/>
    <s v="SOUTH CAROLINA                                                                                      "/>
    <x v="2"/>
  </r>
  <r>
    <x v="1"/>
    <x v="1"/>
    <n v="82506"/>
    <s v="      2023-08-04"/>
    <s v="MARYLAND                                                                                            "/>
    <x v="2"/>
  </r>
  <r>
    <x v="1"/>
    <x v="1"/>
    <n v="58513"/>
    <s v="      2023-03-10"/>
    <s v="NEW YORK                                                                                            "/>
    <x v="2"/>
  </r>
  <r>
    <x v="2"/>
    <x v="3"/>
    <n v="349141.12"/>
    <s v="      2023-04-18"/>
    <s v="MASSACHUSETTS                                                                                       "/>
    <x v="2"/>
  </r>
  <r>
    <x v="2"/>
    <x v="3"/>
    <n v="181652.39"/>
    <s v="      2023-05-01"/>
    <s v="MARYLAND                                                                                            "/>
    <x v="2"/>
  </r>
  <r>
    <x v="2"/>
    <x v="3"/>
    <n v="1190733.8700000001"/>
    <s v="      2023-01-24"/>
    <s v="MARYLAND                                                                                            "/>
    <x v="2"/>
  </r>
  <r>
    <x v="1"/>
    <x v="1"/>
    <n v="149998"/>
    <s v="      2023-05-24"/>
    <s v="CALIFORNIA                                                                                          "/>
    <x v="2"/>
  </r>
  <r>
    <x v="1"/>
    <x v="2"/>
    <n v="46471.46"/>
    <s v="      2023-04-01"/>
    <s v="GEORGIA                                                                                             "/>
    <x v="2"/>
  </r>
  <r>
    <x v="0"/>
    <x v="16"/>
    <n v="219986"/>
    <s v="      2023-08-10"/>
    <s v="ARIZONA                                                                                             "/>
    <x v="2"/>
  </r>
  <r>
    <x v="0"/>
    <x v="10"/>
    <n v="75000"/>
    <s v="      2023-01-20"/>
    <s v="VIRGINIA                                                                                            "/>
    <x v="2"/>
  </r>
  <r>
    <x v="1"/>
    <x v="2"/>
    <n v="8287555"/>
    <s v="      2023-02-08"/>
    <s v="VIRGINIA                                                                                            "/>
    <x v="2"/>
  </r>
  <r>
    <x v="1"/>
    <x v="2"/>
    <n v="70596.539999999994"/>
    <s v="      2023-06-02"/>
    <s v="TEXAS                                                                                               "/>
    <x v="2"/>
  </r>
  <r>
    <x v="1"/>
    <x v="2"/>
    <n v="46020"/>
    <s v="      2023-03-17"/>
    <s v="IDAHO                                                                                               "/>
    <x v="2"/>
  </r>
  <r>
    <x v="1"/>
    <x v="2"/>
    <n v="1352.99"/>
    <s v="      2023-03-08"/>
    <s v="MISSOURI                                                                                            "/>
    <x v="2"/>
  </r>
  <r>
    <x v="1"/>
    <x v="2"/>
    <n v="82959"/>
    <s v="      2023-07-24"/>
    <s v="PENNSYLVANIA                                                                                        "/>
    <x v="2"/>
  </r>
  <r>
    <x v="0"/>
    <x v="13"/>
    <n v="50000"/>
    <s v="      2023-03-31"/>
    <s v="OREGON                                                                                              "/>
    <x v="2"/>
  </r>
  <r>
    <x v="0"/>
    <x v="19"/>
    <n v="55144"/>
    <s v="      2023-03-15"/>
    <s v="WASHINGTON                                                                                          "/>
    <x v="2"/>
  </r>
  <r>
    <x v="1"/>
    <x v="2"/>
    <n v="11845.86"/>
    <s v="      2023-04-13"/>
    <s v="HAWAII                                                                                              "/>
    <x v="2"/>
  </r>
  <r>
    <x v="2"/>
    <x v="20"/>
    <n v="207300"/>
    <s v="      2023-05-01"/>
    <s v="VERMONT                                                                                             "/>
    <x v="2"/>
  </r>
  <r>
    <x v="1"/>
    <x v="2"/>
    <n v="4149.6499999999996"/>
    <s v="      2023-04-12"/>
    <s v="CALIFORNIA                                                                                          "/>
    <x v="2"/>
  </r>
  <r>
    <x v="1"/>
    <x v="2"/>
    <n v="8999"/>
    <s v="      2023-04-20"/>
    <s v="NEW HAMPSHIRE                                                                                       "/>
    <x v="2"/>
  </r>
  <r>
    <x v="1"/>
    <x v="1"/>
    <n v="222259"/>
    <s v="      2023-04-07"/>
    <s v="VERMONT                                                                                             "/>
    <x v="2"/>
  </r>
  <r>
    <x v="1"/>
    <x v="1"/>
    <n v="43557.5"/>
    <s v="      2023-02-10"/>
    <s v="CALIFORNIA                                                                                          "/>
    <x v="2"/>
  </r>
  <r>
    <x v="2"/>
    <x v="3"/>
    <n v="183332"/>
    <s v="      2023-06-08"/>
    <s v="NEW YORK                                                                                            "/>
    <x v="2"/>
  </r>
  <r>
    <x v="2"/>
    <x v="3"/>
    <n v="3058440.27"/>
    <s v="      2023-04-21"/>
    <s v="KENTUCKY                                                                                            "/>
    <x v="2"/>
  </r>
  <r>
    <x v="1"/>
    <x v="2"/>
    <n v="2181279.41"/>
    <s v="      2023-04-03"/>
    <s v="OKLAHOMA                                                                                            "/>
    <x v="2"/>
  </r>
  <r>
    <x v="1"/>
    <x v="2"/>
    <n v="148923.92000000001"/>
    <s v="      2023-06-28"/>
    <s v="ILLINOIS                                                                                            "/>
    <x v="2"/>
  </r>
  <r>
    <x v="2"/>
    <x v="3"/>
    <n v="1893558.86"/>
    <s v="      2023-07-20"/>
    <s v="KENTUCKY                                                                                            "/>
    <x v="2"/>
  </r>
  <r>
    <x v="2"/>
    <x v="3"/>
    <n v="78000"/>
    <s v="      2023-01-11"/>
    <s v="MARYLAND                                                                                            "/>
    <x v="2"/>
  </r>
  <r>
    <x v="2"/>
    <x v="3"/>
    <n v="181276.12"/>
    <s v="      2023-03-22"/>
    <s v="MONTANA                                                                                             "/>
    <x v="2"/>
  </r>
  <r>
    <x v="2"/>
    <x v="3"/>
    <n v="1369369.22"/>
    <s v="      2023-08-01"/>
    <s v="NORTH CAROLINA                                                                                      "/>
    <x v="2"/>
  </r>
  <r>
    <x v="1"/>
    <x v="6"/>
    <n v="46163"/>
    <s v="      2023-05-09"/>
    <s v="WISCONSIN                                                                                           "/>
    <x v="2"/>
  </r>
  <r>
    <x v="1"/>
    <x v="2"/>
    <n v="850236.7"/>
    <s v="      2023-01-24"/>
    <s v="NORTH DAKOTA                                                                                        "/>
    <x v="2"/>
  </r>
  <r>
    <x v="1"/>
    <x v="2"/>
    <n v="309721.71000000002"/>
    <s v="      2023-07-11"/>
    <s v="OKLAHOMA                                                                                            "/>
    <x v="2"/>
  </r>
  <r>
    <x v="1"/>
    <x v="2"/>
    <n v="18912"/>
    <s v="      2023-06-23"/>
    <s v="PENNSYLVANIA                                                                                        "/>
    <x v="2"/>
  </r>
  <r>
    <x v="1"/>
    <x v="1"/>
    <n v="139454"/>
    <s v="      2023-06-06"/>
    <s v="INDIANA                                                                                             "/>
    <x v="2"/>
  </r>
  <r>
    <x v="1"/>
    <x v="2"/>
    <n v="18787"/>
    <s v="      2023-04-06"/>
    <s v="MASSACHUSETTS                                                                                       "/>
    <x v="2"/>
  </r>
  <r>
    <x v="1"/>
    <x v="1"/>
    <n v="89314"/>
    <s v="      2023-08-17"/>
    <s v="VIRGINIA                                                                                            "/>
    <x v="2"/>
  </r>
  <r>
    <x v="1"/>
    <x v="1"/>
    <n v="50000"/>
    <s v="      2023-05-05"/>
    <s v="COLORADO                                                                                            "/>
    <x v="2"/>
  </r>
  <r>
    <x v="1"/>
    <x v="2"/>
    <n v="20336.900000000001"/>
    <s v="      2023-01-18"/>
    <s v="HAWAII                                                                                              "/>
    <x v="2"/>
  </r>
  <r>
    <x v="1"/>
    <x v="2"/>
    <n v="537085"/>
    <s v="      2023-01-12"/>
    <s v="RHODE ISLAND                                                                                        "/>
    <x v="2"/>
  </r>
  <r>
    <x v="2"/>
    <x v="3"/>
    <n v="454426"/>
    <s v="      2023-03-07"/>
    <s v="PENNSYLVANIA                                                                                        "/>
    <x v="2"/>
  </r>
  <r>
    <x v="2"/>
    <x v="3"/>
    <n v="220512.4"/>
    <s v="      2023-03-03"/>
    <s v="OHIO                                                                                                "/>
    <x v="2"/>
  </r>
  <r>
    <x v="2"/>
    <x v="3"/>
    <n v="91833.87"/>
    <s v="      2023-05-18"/>
    <s v="ALASKA                                                                                              "/>
    <x v="2"/>
  </r>
  <r>
    <x v="1"/>
    <x v="1"/>
    <n v="35000"/>
    <s v="      2023-03-31"/>
    <s v="INDIANA                                                                                             "/>
    <x v="2"/>
  </r>
  <r>
    <x v="1"/>
    <x v="2"/>
    <n v="368843"/>
    <s v="      2023-02-21"/>
    <s v="NEVADA                                                                                              "/>
    <x v="2"/>
  </r>
  <r>
    <x v="1"/>
    <x v="6"/>
    <n v="73686"/>
    <s v="      2023-03-16"/>
    <s v="VIRGINIA                                                                                            "/>
    <x v="2"/>
  </r>
  <r>
    <x v="1"/>
    <x v="1"/>
    <n v="182208"/>
    <s v="      2023-06-09"/>
    <s v="TEXAS                                                                                               "/>
    <x v="2"/>
  </r>
  <r>
    <x v="1"/>
    <x v="2"/>
    <n v="3883.01"/>
    <s v="      2023-04-13"/>
    <s v="NEW YORK                                                                                            "/>
    <x v="2"/>
  </r>
  <r>
    <x v="1"/>
    <x v="2"/>
    <n v="2156623.35"/>
    <s v="      2023-07-13"/>
    <s v="VERMONT                                                                                             "/>
    <x v="2"/>
  </r>
  <r>
    <x v="0"/>
    <x v="10"/>
    <n v="50000"/>
    <s v="      2023-03-09"/>
    <s v="TEXAS                                                                                               "/>
    <x v="2"/>
  </r>
  <r>
    <x v="1"/>
    <x v="1"/>
    <n v="38301"/>
    <s v="      2023-06-09"/>
    <s v="CALIFORNIA                                                                                          "/>
    <x v="2"/>
  </r>
  <r>
    <x v="2"/>
    <x v="3"/>
    <n v="155703.1"/>
    <s v="      2023-07-20"/>
    <s v="ILLINOIS                                                                                            "/>
    <x v="2"/>
  </r>
  <r>
    <x v="2"/>
    <x v="3"/>
    <n v="620141.16"/>
    <s v="      2023-08-07"/>
    <s v="CALIFORNIA                                                                                          "/>
    <x v="2"/>
  </r>
  <r>
    <x v="2"/>
    <x v="3"/>
    <n v="1125054"/>
    <s v="      2023-01-06"/>
    <s v="FLORIDA                                                                                             "/>
    <x v="2"/>
  </r>
  <r>
    <x v="1"/>
    <x v="2"/>
    <n v="16429.28"/>
    <s v="      2023-03-27"/>
    <s v="MICHIGAN                                                                                            "/>
    <x v="2"/>
  </r>
  <r>
    <x v="1"/>
    <x v="4"/>
    <n v="199875.14"/>
    <s v="      2023-05-31"/>
    <s v="NORTH CAROLINA                                                                                      "/>
    <x v="2"/>
  </r>
  <r>
    <x v="1"/>
    <x v="1"/>
    <n v="191456"/>
    <s v="      2023-06-27"/>
    <s v="MISSISSIPPI                                                                                         "/>
    <x v="2"/>
  </r>
  <r>
    <x v="2"/>
    <x v="3"/>
    <n v="1425446.62"/>
    <s v="      2023-02-07"/>
    <s v="NEW YORK                                                                                            "/>
    <x v="2"/>
  </r>
  <r>
    <x v="1"/>
    <x v="2"/>
    <n v="26456358"/>
    <s v="      2023-01-27"/>
    <s v="MASSACHUSETTS                                                                                       "/>
    <x v="2"/>
  </r>
  <r>
    <x v="1"/>
    <x v="1"/>
    <n v="149554"/>
    <s v="      2023-04-12"/>
    <s v="MASSACHUSETTS                                                                                       "/>
    <x v="2"/>
  </r>
  <r>
    <x v="1"/>
    <x v="4"/>
    <n v="39600"/>
    <s v="      2023-07-31"/>
    <s v="HAWAII                                                                                              "/>
    <x v="2"/>
  </r>
  <r>
    <x v="1"/>
    <x v="1"/>
    <n v="45280"/>
    <s v="      2023-03-03"/>
    <s v="TEXAS                                                                                               "/>
    <x v="2"/>
  </r>
  <r>
    <x v="1"/>
    <x v="2"/>
    <n v="406326"/>
    <s v="      2023-06-07"/>
    <s v="MASSACHUSETTS                                                                                       "/>
    <x v="2"/>
  </r>
  <r>
    <x v="1"/>
    <x v="7"/>
    <n v="37500"/>
    <s v="      2023-06-21"/>
    <s v="ALASKA                                                                                              "/>
    <x v="2"/>
  </r>
  <r>
    <x v="1"/>
    <x v="2"/>
    <n v="20284"/>
    <s v="      2023-03-10"/>
    <s v="IDAHO                                                                                               "/>
    <x v="2"/>
  </r>
  <r>
    <x v="2"/>
    <x v="3"/>
    <n v="96206.399999999994"/>
    <s v="      2023-04-06"/>
    <s v="SOUTH CAROLINA                                                                                      "/>
    <x v="2"/>
  </r>
  <r>
    <x v="0"/>
    <x v="10"/>
    <n v="60065.81"/>
    <s v="      2023-04-10"/>
    <s v="NEVADA                                                                                              "/>
    <x v="2"/>
  </r>
  <r>
    <x v="2"/>
    <x v="3"/>
    <n v="25090"/>
    <s v="      2023-01-04"/>
    <s v="TEXAS                                                                                               "/>
    <x v="2"/>
  </r>
  <r>
    <x v="2"/>
    <x v="3"/>
    <n v="148213.79999999999"/>
    <s v="      2023-01-05"/>
    <s v="DELAWARE                                                                                            "/>
    <x v="2"/>
  </r>
  <r>
    <x v="0"/>
    <x v="10"/>
    <n v="619464"/>
    <s v="      2023-02-23"/>
    <s v="WYOMING                                                                                             "/>
    <x v="2"/>
  </r>
  <r>
    <x v="1"/>
    <x v="2"/>
    <n v="473150"/>
    <s v="      2023-03-10"/>
    <s v="NEBRASKA                                                                                            "/>
    <x v="2"/>
  </r>
  <r>
    <x v="0"/>
    <x v="10"/>
    <n v="310293.93"/>
    <s v="      2023-06-15"/>
    <s v="MICHIGAN                                                                                            "/>
    <x v="2"/>
  </r>
  <r>
    <x v="1"/>
    <x v="1"/>
    <n v="27931"/>
    <s v="      2023-05-30"/>
    <s v="INDIANA                                                                                             "/>
    <x v="2"/>
  </r>
  <r>
    <x v="2"/>
    <x v="3"/>
    <n v="987344.57"/>
    <s v="      2023-03-02"/>
    <s v="IOWA                                                                                                "/>
    <x v="2"/>
  </r>
  <r>
    <x v="2"/>
    <x v="3"/>
    <n v="159698.14000000001"/>
    <s v="      2023-07-26"/>
    <s v="NEW YORK                                                                                            "/>
    <x v="2"/>
  </r>
  <r>
    <x v="1"/>
    <x v="2"/>
    <n v="87225"/>
    <s v="      2023-07-01"/>
    <s v="NEW YORK                                                                                            "/>
    <x v="2"/>
  </r>
  <r>
    <x v="1"/>
    <x v="2"/>
    <n v="9395.57"/>
    <s v="      2023-05-30"/>
    <s v="OREGON                                                                                              "/>
    <x v="2"/>
  </r>
  <r>
    <x v="2"/>
    <x v="3"/>
    <n v="210571.8"/>
    <s v="      2023-05-02"/>
    <s v="MISSOURI                                                                                            "/>
    <x v="2"/>
  </r>
  <r>
    <x v="0"/>
    <x v="10"/>
    <n v="89235.09"/>
    <s v="      2023-03-01"/>
    <s v="VIRGINIA                                                                                            "/>
    <x v="2"/>
  </r>
  <r>
    <x v="2"/>
    <x v="3"/>
    <n v="382199.16"/>
    <s v="      2023-02-01"/>
    <s v="NEW YORK                                                                                            "/>
    <x v="2"/>
  </r>
  <r>
    <x v="2"/>
    <x v="3"/>
    <n v="791941.79"/>
    <s v="      2023-08-02"/>
    <s v="KENTUCKY                                                                                            "/>
    <x v="2"/>
  </r>
  <r>
    <x v="1"/>
    <x v="2"/>
    <n v="19403.400000000001"/>
    <s v="      2023-08-31"/>
    <s v="NORTH CAROLINA                                                                                      "/>
    <x v="2"/>
  </r>
  <r>
    <x v="1"/>
    <x v="2"/>
    <n v="2645457"/>
    <s v="      2023-07-07"/>
    <s v="MASSACHUSETTS                                                                                       "/>
    <x v="2"/>
  </r>
  <r>
    <x v="1"/>
    <x v="1"/>
    <n v="98627"/>
    <s v="      2023-06-01"/>
    <s v="MINNESOTA                                                                                           "/>
    <x v="2"/>
  </r>
  <r>
    <x v="2"/>
    <x v="3"/>
    <n v="104373.7"/>
    <s v="      2023-01-24"/>
    <s v="NORTH CAROLINA                                                                                      "/>
    <x v="2"/>
  </r>
  <r>
    <x v="2"/>
    <x v="3"/>
    <n v="75000"/>
    <s v="      2023-06-08"/>
    <s v="WISCONSIN                                                                                           "/>
    <x v="2"/>
  </r>
  <r>
    <x v="1"/>
    <x v="2"/>
    <n v="109046.19"/>
    <s v="      2023-05-02"/>
    <s v="HAWAII                                                                                              "/>
    <x v="2"/>
  </r>
  <r>
    <x v="2"/>
    <x v="3"/>
    <n v="104338.62"/>
    <s v="      2023-02-01"/>
    <s v="MONTANA                                                                                             "/>
    <x v="2"/>
  </r>
  <r>
    <x v="0"/>
    <x v="10"/>
    <n v="40000"/>
    <s v="      2023-03-27"/>
    <s v="NEW YORK                                                                                            "/>
    <x v="2"/>
  </r>
  <r>
    <x v="1"/>
    <x v="2"/>
    <n v="3346.25"/>
    <s v="      2023-04-26"/>
    <s v="IOWA                                                                                                "/>
    <x v="2"/>
  </r>
  <r>
    <x v="1"/>
    <x v="1"/>
    <n v="527506"/>
    <s v="      2023-05-26"/>
    <s v="INDIANA                                                                                             "/>
    <x v="2"/>
  </r>
  <r>
    <x v="1"/>
    <x v="2"/>
    <n v="920000"/>
    <s v="      2023-07-24"/>
    <s v="ILLINOIS                                                                                            "/>
    <x v="2"/>
  </r>
  <r>
    <x v="1"/>
    <x v="1"/>
    <n v="200000"/>
    <s v="      2023-06-01"/>
    <s v="MONTANA                                                                                             "/>
    <x v="2"/>
  </r>
  <r>
    <x v="1"/>
    <x v="2"/>
    <n v="71005.19"/>
    <s v="      2023-02-08"/>
    <s v="MONTANA                                                                                             "/>
    <x v="2"/>
  </r>
  <r>
    <x v="2"/>
    <x v="3"/>
    <n v="278187.08"/>
    <s v="      2023-08-23"/>
    <s v="PUERTO RICO                                                                                         "/>
    <x v="2"/>
  </r>
  <r>
    <x v="2"/>
    <x v="3"/>
    <n v="1573188.75"/>
    <s v="      2023-03-08"/>
    <s v="FLORIDA                                                                                             "/>
    <x v="2"/>
  </r>
  <r>
    <x v="2"/>
    <x v="3"/>
    <n v="457004.34"/>
    <s v="      2023-05-08"/>
    <s v="KENTUCKY                                                                                            "/>
    <x v="2"/>
  </r>
  <r>
    <x v="1"/>
    <x v="6"/>
    <n v="250000"/>
    <s v="      2023-08-02"/>
    <s v="SOUTH CAROLINA                                                                                      "/>
    <x v="2"/>
  </r>
  <r>
    <x v="1"/>
    <x v="2"/>
    <n v="3120.54"/>
    <s v="      2023-06-22"/>
    <s v="TENNESSEE                                                                                           "/>
    <x v="2"/>
  </r>
  <r>
    <x v="1"/>
    <x v="1"/>
    <n v="45519"/>
    <s v="      2023-03-01"/>
    <s v="SOUTH CAROLINA                                                                                      "/>
    <x v="2"/>
  </r>
  <r>
    <x v="2"/>
    <x v="3"/>
    <n v="1067536.53"/>
    <s v="      2023-05-15"/>
    <s v="MISSOURI                                                                                            "/>
    <x v="2"/>
  </r>
  <r>
    <x v="2"/>
    <x v="3"/>
    <n v="75600"/>
    <s v="      2023-05-16"/>
    <s v="TEXAS                                                                                               "/>
    <x v="2"/>
  </r>
  <r>
    <x v="1"/>
    <x v="1"/>
    <n v="3888"/>
    <s v="      2023-06-14"/>
    <s v="FLORIDA                                                                                             "/>
    <x v="2"/>
  </r>
  <r>
    <x v="1"/>
    <x v="7"/>
    <n v="85000"/>
    <s v="      2023-01-23"/>
    <s v="NEW MEXICO                                                                                          "/>
    <x v="2"/>
  </r>
  <r>
    <x v="0"/>
    <x v="10"/>
    <n v="237660.4"/>
    <s v="      2023-03-24"/>
    <s v="ILLINOIS                                                                                            "/>
    <x v="2"/>
  </r>
  <r>
    <x v="0"/>
    <x v="10"/>
    <n v="125367.43"/>
    <s v="      2023-04-10"/>
    <s v="NEW JERSEY                                                                                          "/>
    <x v="2"/>
  </r>
  <r>
    <x v="1"/>
    <x v="7"/>
    <n v="300000"/>
    <s v="      2023-04-28"/>
    <s v="ALABAMA                                                                                             "/>
    <x v="2"/>
  </r>
  <r>
    <x v="1"/>
    <x v="1"/>
    <n v="250000"/>
    <s v="      2023-09-14"/>
    <s v="OHIO                                                                                                "/>
    <x v="2"/>
  </r>
  <r>
    <x v="0"/>
    <x v="10"/>
    <n v="152703.16"/>
    <s v="      2023-02-06"/>
    <s v="NEW JERSEY                                                                                          "/>
    <x v="2"/>
  </r>
  <r>
    <x v="2"/>
    <x v="3"/>
    <n v="1951358.03"/>
    <s v="      2023-01-30"/>
    <s v="WASHINGTON                                                                                          "/>
    <x v="2"/>
  </r>
  <r>
    <x v="2"/>
    <x v="3"/>
    <n v="259401.84"/>
    <s v="      2023-06-07"/>
    <s v="NORTH CAROLINA                                                                                      "/>
    <x v="2"/>
  </r>
  <r>
    <x v="1"/>
    <x v="2"/>
    <n v="100000"/>
    <s v="      2023-03-14"/>
    <s v="OHIO                                                                                                "/>
    <x v="2"/>
  </r>
  <r>
    <x v="2"/>
    <x v="3"/>
    <n v="318069.34000000003"/>
    <s v="      2023-08-08"/>
    <s v="CALIFORNIA                                                                                          "/>
    <x v="2"/>
  </r>
  <r>
    <x v="0"/>
    <x v="15"/>
    <n v="122585.93"/>
    <s v="      2023-01-10"/>
    <s v="CALIFORNIA                                                                                          "/>
    <x v="2"/>
  </r>
  <r>
    <x v="1"/>
    <x v="1"/>
    <n v="93785"/>
    <s v="      2023-05-18"/>
    <s v="FLORIDA                                                                                             "/>
    <x v="2"/>
  </r>
  <r>
    <x v="0"/>
    <x v="10"/>
    <n v="200250"/>
    <s v="      2023-08-01"/>
    <s v="OKLAHOMA                                                                                            "/>
    <x v="2"/>
  </r>
  <r>
    <x v="1"/>
    <x v="1"/>
    <n v="149775"/>
    <s v="      2023-07-19"/>
    <s v="NEVADA                                                                                              "/>
    <x v="2"/>
  </r>
  <r>
    <x v="1"/>
    <x v="2"/>
    <n v="590000"/>
    <s v="      2023-03-13"/>
    <s v="OHIO                                                                                                "/>
    <x v="2"/>
  </r>
  <r>
    <x v="2"/>
    <x v="3"/>
    <n v="1681836.82"/>
    <s v="      2023-07-10"/>
    <s v="MISSISSIPPI                                                                                         "/>
    <x v="2"/>
  </r>
  <r>
    <x v="1"/>
    <x v="2"/>
    <n v="7794768"/>
    <s v="      2023-07-28"/>
    <s v="NEW YORK                                                                                            "/>
    <x v="2"/>
  </r>
  <r>
    <x v="1"/>
    <x v="2"/>
    <n v="675211.76"/>
    <s v="      2023-01-23"/>
    <s v="NORTH DAKOTA                                                                                        "/>
    <x v="2"/>
  </r>
  <r>
    <x v="2"/>
    <x v="3"/>
    <n v="42.45"/>
    <s v="      2023-04-20"/>
    <s v="IOWA                                                                                                "/>
    <x v="2"/>
  </r>
  <r>
    <x v="1"/>
    <x v="2"/>
    <n v="290004.90999999997"/>
    <s v="      2023-08-01"/>
    <s v="HAWAII                                                                                              "/>
    <x v="2"/>
  </r>
  <r>
    <x v="1"/>
    <x v="1"/>
    <n v="38206"/>
    <s v="      2023-09-22"/>
    <s v="MAINE                                                                                               "/>
    <x v="2"/>
  </r>
  <r>
    <x v="1"/>
    <x v="2"/>
    <n v="5008225.5599999996"/>
    <s v="      2023-01-25"/>
    <s v="MICHIGAN                                                                                            "/>
    <x v="2"/>
  </r>
  <r>
    <x v="1"/>
    <x v="1"/>
    <n v="979979"/>
    <s v="      2023-01-27"/>
    <s v="KANSAS                                                                                              "/>
    <x v="2"/>
  </r>
  <r>
    <x v="2"/>
    <x v="3"/>
    <n v="1041384.58"/>
    <s v="      2023-02-23"/>
    <s v="MASSACHUSETTS                                                                                       "/>
    <x v="2"/>
  </r>
  <r>
    <x v="1"/>
    <x v="2"/>
    <n v="4559987"/>
    <s v="      2023-09-14"/>
    <s v="KANSAS                                                                                              "/>
    <x v="2"/>
  </r>
  <r>
    <x v="1"/>
    <x v="2"/>
    <n v="670085"/>
    <s v="      2023-03-06"/>
    <s v="PENNSYLVANIA                                                                                        "/>
    <x v="2"/>
  </r>
  <r>
    <x v="1"/>
    <x v="2"/>
    <n v="3012"/>
    <s v="      2023-01-12"/>
    <s v="MASSACHUSETTS                                                                                       "/>
    <x v="2"/>
  </r>
  <r>
    <x v="1"/>
    <x v="1"/>
    <n v="39140"/>
    <s v="      2023-04-28"/>
    <s v="TEXAS                                                                                               "/>
    <x v="2"/>
  </r>
  <r>
    <x v="2"/>
    <x v="3"/>
    <n v="7785038"/>
    <s v="      2023-02-06"/>
    <s v="OHIO                                                                                                "/>
    <x v="2"/>
  </r>
  <r>
    <x v="1"/>
    <x v="2"/>
    <n v="1336122"/>
    <s v="      2023-05-31"/>
    <s v="NEBRASKA                                                                                            "/>
    <x v="2"/>
  </r>
  <r>
    <x v="2"/>
    <x v="3"/>
    <n v="785876.89"/>
    <s v="      2023-06-01"/>
    <s v="MASSACHUSETTS                                                                                       "/>
    <x v="2"/>
  </r>
  <r>
    <x v="2"/>
    <x v="3"/>
    <n v="12097.85"/>
    <s v="      2023-08-07"/>
    <s v="MISSOURI                                                                                            "/>
    <x v="2"/>
  </r>
  <r>
    <x v="0"/>
    <x v="10"/>
    <n v="34650"/>
    <s v="      2023-05-10"/>
    <s v="RHODE ISLAND                                                                                        "/>
    <x v="2"/>
  </r>
  <r>
    <x v="2"/>
    <x v="3"/>
    <n v="420604"/>
    <s v="      2023-07-11"/>
    <s v="TEXAS                                                                                               "/>
    <x v="2"/>
  </r>
  <r>
    <x v="0"/>
    <x v="15"/>
    <n v="306528"/>
    <s v="      2023-03-20"/>
    <s v="OKLAHOMA                                                                                            "/>
    <x v="2"/>
  </r>
  <r>
    <x v="0"/>
    <x v="10"/>
    <n v="100000"/>
    <s v="      2023-04-06"/>
    <s v="COLORADO                                                                                            "/>
    <x v="2"/>
  </r>
  <r>
    <x v="1"/>
    <x v="4"/>
    <n v="38238"/>
    <s v="      2023-04-18"/>
    <s v="ILLINOIS                                                                                            "/>
    <x v="2"/>
  </r>
  <r>
    <x v="2"/>
    <x v="3"/>
    <n v="1182"/>
    <s v="      2023-04-06"/>
    <s v="WASHINGTON                                                                                          "/>
    <x v="2"/>
  </r>
  <r>
    <x v="1"/>
    <x v="1"/>
    <n v="184797"/>
    <s v="      2023-08-08"/>
    <s v="TEXAS                                                                                               "/>
    <x v="2"/>
  </r>
  <r>
    <x v="1"/>
    <x v="2"/>
    <n v="477090.55"/>
    <s v="      2023-06-14"/>
    <s v="OKLAHOMA                                                                                            "/>
    <x v="2"/>
  </r>
  <r>
    <x v="0"/>
    <x v="16"/>
    <n v="34567"/>
    <s v="      2023-05-25"/>
    <s v="NEW YORK                                                                                            "/>
    <x v="2"/>
  </r>
  <r>
    <x v="2"/>
    <x v="3"/>
    <n v="1473420.5"/>
    <s v="      2023-06-26"/>
    <s v="TEXAS                                                                                               "/>
    <x v="2"/>
  </r>
  <r>
    <x v="1"/>
    <x v="2"/>
    <n v="17655236.5"/>
    <s v="      2023-02-28"/>
    <s v="UTAH                                                                                                "/>
    <x v="2"/>
  </r>
  <r>
    <x v="1"/>
    <x v="1"/>
    <n v="183885.3"/>
    <s v="      2023-01-26"/>
    <s v="MAINE                                                                                               "/>
    <x v="2"/>
  </r>
  <r>
    <x v="2"/>
    <x v="3"/>
    <n v="2581105"/>
    <s v="      2023-03-06"/>
    <s v="CALIFORNIA                                                                                          "/>
    <x v="2"/>
  </r>
  <r>
    <x v="1"/>
    <x v="2"/>
    <n v="31913"/>
    <s v="      2023-04-18"/>
    <s v="WASHINGTON                                                                                          "/>
    <x v="2"/>
  </r>
  <r>
    <x v="1"/>
    <x v="1"/>
    <n v="102089"/>
    <s v="      2023-07-12"/>
    <s v="ALABAMA                                                                                             "/>
    <x v="2"/>
  </r>
  <r>
    <x v="1"/>
    <x v="2"/>
    <n v="7302992"/>
    <s v="      2023-07-06"/>
    <s v="ILLINOIS                                                                                            "/>
    <x v="2"/>
  </r>
  <r>
    <x v="2"/>
    <x v="3"/>
    <n v="316449"/>
    <s v="      2023-08-18"/>
    <s v="WEST VIRGINIA                                                                                       "/>
    <x v="2"/>
  </r>
  <r>
    <x v="1"/>
    <x v="2"/>
    <n v="28767.9"/>
    <s v="      2023-08-18"/>
    <s v="TEXAS                                                                                               "/>
    <x v="2"/>
  </r>
  <r>
    <x v="1"/>
    <x v="1"/>
    <n v="123659"/>
    <s v="      2023-05-15"/>
    <s v="FLORIDA                                                                                             "/>
    <x v="2"/>
  </r>
  <r>
    <x v="1"/>
    <x v="1"/>
    <n v="59999"/>
    <s v="      2023-07-14"/>
    <s v="PUERTO RICO                                                                                         "/>
    <x v="2"/>
  </r>
  <r>
    <x v="1"/>
    <x v="6"/>
    <n v="70000"/>
    <s v="      2023-02-27"/>
    <s v="ARIZONA                                                                                             "/>
    <x v="2"/>
  </r>
  <r>
    <x v="0"/>
    <x v="12"/>
    <n v="100000"/>
    <s v="      2023-01-13"/>
    <s v="MICHIGAN                                                                                            "/>
    <x v="2"/>
  </r>
  <r>
    <x v="2"/>
    <x v="3"/>
    <n v="249300"/>
    <s v="      2023-03-09"/>
    <s v="FLORIDA                                                                                             "/>
    <x v="2"/>
  </r>
  <r>
    <x v="1"/>
    <x v="2"/>
    <n v="77476"/>
    <s v="      2023-02-17"/>
    <s v="PENNSYLVANIA                                                                                        "/>
    <x v="2"/>
  </r>
  <r>
    <x v="1"/>
    <x v="2"/>
    <n v="1366530.97"/>
    <s v="      2023-06-30"/>
    <s v="WYOMING                                                                                             "/>
    <x v="2"/>
  </r>
  <r>
    <x v="1"/>
    <x v="2"/>
    <n v="2022350.38"/>
    <s v="      2023-04-11"/>
    <s v="OKLAHOMA                                                                                            "/>
    <x v="2"/>
  </r>
  <r>
    <x v="0"/>
    <x v="12"/>
    <n v="50000"/>
    <s v="      2023-08-01"/>
    <s v="MICHIGAN                                                                                            "/>
    <x v="2"/>
  </r>
  <r>
    <x v="1"/>
    <x v="2"/>
    <n v="5222.97"/>
    <s v="      2023-04-30"/>
    <s v="NORTH CAROLINA                                                                                      "/>
    <x v="2"/>
  </r>
  <r>
    <x v="1"/>
    <x v="2"/>
    <n v="8841502"/>
    <s v="      2023-03-09"/>
    <s v="VIRGINIA                                                                                            "/>
    <x v="2"/>
  </r>
  <r>
    <x v="1"/>
    <x v="7"/>
    <n v="220000"/>
    <s v="      2023-02-24"/>
    <s v="MINNESOTA                                                                                           "/>
    <x v="2"/>
  </r>
  <r>
    <x v="1"/>
    <x v="2"/>
    <n v="9172.35"/>
    <s v="      2023-07-31"/>
    <s v="DISTRICT OF COLUMBIA                                                                                "/>
    <x v="2"/>
  </r>
  <r>
    <x v="2"/>
    <x v="3"/>
    <n v="47523.6"/>
    <s v="      2023-01-13"/>
    <s v="PUERTO RICO                                                                                         "/>
    <x v="2"/>
  </r>
  <r>
    <x v="2"/>
    <x v="3"/>
    <n v="1853513.52"/>
    <s v="      2023-08-08"/>
    <s v="TEXAS                                                                                               "/>
    <x v="2"/>
  </r>
  <r>
    <x v="1"/>
    <x v="1"/>
    <n v="345715"/>
    <s v="      2023-05-04"/>
    <s v="INDIANA                                                                                             "/>
    <x v="2"/>
  </r>
  <r>
    <x v="0"/>
    <x v="12"/>
    <n v="50000"/>
    <s v="      2023-02-16"/>
    <s v="MICHIGAN                                                                                            "/>
    <x v="2"/>
  </r>
  <r>
    <x v="2"/>
    <x v="3"/>
    <n v="166817.1"/>
    <s v="      2023-01-20"/>
    <s v="IOWA                                                                                                "/>
    <x v="2"/>
  </r>
  <r>
    <x v="1"/>
    <x v="2"/>
    <n v="106487"/>
    <s v="      2023-07-24"/>
    <s v="OREGON                                                                                              "/>
    <x v="2"/>
  </r>
  <r>
    <x v="1"/>
    <x v="2"/>
    <n v="157945.79999999999"/>
    <s v="      2023-04-28"/>
    <s v="MISSISSIPPI                                                                                         "/>
    <x v="2"/>
  </r>
  <r>
    <x v="0"/>
    <x v="10"/>
    <n v="75000"/>
    <s v="      2023-09-08"/>
    <s v="OHIO                                                                                                "/>
    <x v="2"/>
  </r>
  <r>
    <x v="2"/>
    <x v="3"/>
    <n v="1164.5999999999999"/>
    <s v="      2023-05-09"/>
    <s v="IOWA                                                                                                "/>
    <x v="2"/>
  </r>
  <r>
    <x v="1"/>
    <x v="2"/>
    <n v="10149291.52"/>
    <s v="      2023-05-15"/>
    <s v="TENNESSEE                                                                                           "/>
    <x v="2"/>
  </r>
  <r>
    <x v="1"/>
    <x v="6"/>
    <n v="42599.57"/>
    <s v="      2023-03-23"/>
    <s v="VIRGINIA                                                                                            "/>
    <x v="2"/>
  </r>
  <r>
    <x v="1"/>
    <x v="2"/>
    <n v="43930.14"/>
    <s v="      2023-05-31"/>
    <s v="DISTRICT OF COLUMBIA                                                                                "/>
    <x v="2"/>
  </r>
  <r>
    <x v="0"/>
    <x v="10"/>
    <n v="38000"/>
    <s v="      2023-06-07"/>
    <s v="MONTANA                                                                                             "/>
    <x v="2"/>
  </r>
  <r>
    <x v="1"/>
    <x v="2"/>
    <n v="401238"/>
    <s v="      2023-03-28"/>
    <s v="PENNSYLVANIA                                                                                        "/>
    <x v="2"/>
  </r>
  <r>
    <x v="1"/>
    <x v="2"/>
    <n v="17582.349999999999"/>
    <s v="      2023-02-15"/>
    <s v="HAWAII                                                                                              "/>
    <x v="2"/>
  </r>
  <r>
    <x v="1"/>
    <x v="1"/>
    <n v="30675"/>
    <s v="      2023-08-23"/>
    <s v="UTAH                                                                                                "/>
    <x v="2"/>
  </r>
  <r>
    <x v="1"/>
    <x v="7"/>
    <n v="91408.49"/>
    <s v="      2023-07-10"/>
    <s v="NEW MEXICO                                                                                          "/>
    <x v="2"/>
  </r>
  <r>
    <x v="1"/>
    <x v="1"/>
    <n v="737485"/>
    <s v="      2023-05-24"/>
    <s v="NORTH CAROLINA                                                                                      "/>
    <x v="2"/>
  </r>
  <r>
    <x v="2"/>
    <x v="3"/>
    <n v="967936"/>
    <s v="      2023-02-02"/>
    <s v="PENNSYLVANIA                                                                                        "/>
    <x v="2"/>
  </r>
  <r>
    <x v="2"/>
    <x v="3"/>
    <n v="93581.92"/>
    <s v="      2023-03-24"/>
    <s v="NORTH CAROLINA                                                                                      "/>
    <x v="2"/>
  </r>
  <r>
    <x v="1"/>
    <x v="2"/>
    <n v="21157"/>
    <s v="      2023-03-27"/>
    <s v="PENNSYLVANIA                                                                                        "/>
    <x v="2"/>
  </r>
  <r>
    <x v="1"/>
    <x v="1"/>
    <n v="71764"/>
    <s v="      2023-08-09"/>
    <s v="MISSISSIPPI                                                                                         "/>
    <x v="2"/>
  </r>
  <r>
    <x v="1"/>
    <x v="1"/>
    <n v="55724"/>
    <s v="      2023-02-27"/>
    <s v="IOWA                                                                                                "/>
    <x v="2"/>
  </r>
  <r>
    <x v="1"/>
    <x v="21"/>
    <n v="150000"/>
    <s v="      2023-03-27"/>
    <s v="KANSAS                                                                                              "/>
    <x v="2"/>
  </r>
  <r>
    <x v="2"/>
    <x v="3"/>
    <n v="134750.07999999999"/>
    <s v="      2023-06-23"/>
    <s v="MONTANA                                                                                             "/>
    <x v="2"/>
  </r>
  <r>
    <x v="2"/>
    <x v="3"/>
    <n v="65835"/>
    <s v="      2023-05-17"/>
    <s v="WISCONSIN                                                                                           "/>
    <x v="2"/>
  </r>
  <r>
    <x v="1"/>
    <x v="1"/>
    <n v="37193"/>
    <s v="      2023-02-10"/>
    <s v="WASHINGTON                                                                                          "/>
    <x v="2"/>
  </r>
  <r>
    <x v="1"/>
    <x v="2"/>
    <n v="125901.7"/>
    <s v="      2023-06-14"/>
    <s v="NORTH CAROLINA                                                                                      "/>
    <x v="2"/>
  </r>
  <r>
    <x v="1"/>
    <x v="2"/>
    <n v="449890"/>
    <s v="      2023-04-11"/>
    <s v="CONNECTICUT                                                                                         "/>
    <x v="2"/>
  </r>
  <r>
    <x v="1"/>
    <x v="2"/>
    <n v="1228606.1000000001"/>
    <s v="      2023-02-10"/>
    <s v="OKLAHOMA                                                                                            "/>
    <x v="2"/>
  </r>
  <r>
    <x v="2"/>
    <x v="3"/>
    <n v="1281669.5"/>
    <s v="      2023-06-13"/>
    <s v="TEXAS                                                                                               "/>
    <x v="2"/>
  </r>
  <r>
    <x v="1"/>
    <x v="2"/>
    <n v="14281150"/>
    <s v="      2023-05-19"/>
    <s v="MASSACHUSETTS                                                                                       "/>
    <x v="2"/>
  </r>
  <r>
    <x v="1"/>
    <x v="2"/>
    <n v="274428"/>
    <s v="      2023-08-17"/>
    <s v="WISCONSIN                                                                                           "/>
    <x v="2"/>
  </r>
  <r>
    <x v="2"/>
    <x v="3"/>
    <n v="127640.43"/>
    <s v="      2023-03-01"/>
    <s v="NEW YORK                                                                                            "/>
    <x v="2"/>
  </r>
  <r>
    <x v="1"/>
    <x v="2"/>
    <n v="6202450"/>
    <s v="      2023-08-22"/>
    <s v="ILLINOIS                                                                                            "/>
    <x v="2"/>
  </r>
  <r>
    <x v="1"/>
    <x v="7"/>
    <n v="515043.61"/>
    <s v="      2023-01-01"/>
    <s v="COLORADO                                                                                            "/>
    <x v="2"/>
  </r>
  <r>
    <x v="2"/>
    <x v="3"/>
    <n v="378337.5"/>
    <s v="      2023-03-31"/>
    <s v="FLORIDA                                                                                             "/>
    <x v="2"/>
  </r>
  <r>
    <x v="1"/>
    <x v="2"/>
    <n v="17617.23"/>
    <s v="      2023-07-29"/>
    <s v="ARIZONA                                                                                             "/>
    <x v="2"/>
  </r>
  <r>
    <x v="2"/>
    <x v="3"/>
    <n v="157902.79999999999"/>
    <s v="      2023-04-19"/>
    <s v="NORTH DAKOTA                                                                                        "/>
    <x v="2"/>
  </r>
  <r>
    <x v="2"/>
    <x v="3"/>
    <n v="196948.03"/>
    <s v="      2023-06-09"/>
    <s v="LOUISIANA                                                                                           "/>
    <x v="2"/>
  </r>
  <r>
    <x v="1"/>
    <x v="6"/>
    <n v="100000"/>
    <s v="      2023-08-30"/>
    <s v="MONTANA                                                                                             "/>
    <x v="2"/>
  </r>
  <r>
    <x v="1"/>
    <x v="2"/>
    <n v="480932"/>
    <s v="      2023-02-16"/>
    <s v="VIRGINIA                                                                                            "/>
    <x v="2"/>
  </r>
  <r>
    <x v="1"/>
    <x v="1"/>
    <n v="699955"/>
    <s v="      2023-03-01"/>
    <s v="MISSOURI                                                                                            "/>
    <x v="2"/>
  </r>
  <r>
    <x v="2"/>
    <x v="3"/>
    <n v="56191"/>
    <s v="      2023-09-25"/>
    <s v="VERMONT                                                                                             "/>
    <x v="2"/>
  </r>
  <r>
    <x v="1"/>
    <x v="4"/>
    <n v="647315"/>
    <s v="      2023-08-02"/>
    <s v="COLORADO                                                                                            "/>
    <x v="2"/>
  </r>
  <r>
    <x v="2"/>
    <x v="3"/>
    <n v="375902.35"/>
    <s v="      2023-03-01"/>
    <s v="NEW HAMPSHIRE                                                                                       "/>
    <x v="2"/>
  </r>
  <r>
    <x v="2"/>
    <x v="3"/>
    <n v="621055.96"/>
    <s v="      2023-07-21"/>
    <s v="MICHIGAN                                                                                            "/>
    <x v="2"/>
  </r>
  <r>
    <x v="2"/>
    <x v="3"/>
    <n v="309543.21999999997"/>
    <s v="      2023-04-17"/>
    <s v="FLORIDA                                                                                             "/>
    <x v="2"/>
  </r>
  <r>
    <x v="1"/>
    <x v="6"/>
    <n v="404415"/>
    <s v="      2023-06-23"/>
    <s v="ARIZONA                                                                                             "/>
    <x v="2"/>
  </r>
  <r>
    <x v="2"/>
    <x v="3"/>
    <n v="123000"/>
    <s v="      2023-01-10"/>
    <s v="WISCONSIN                                                                                           "/>
    <x v="2"/>
  </r>
  <r>
    <x v="0"/>
    <x v="10"/>
    <n v="199652"/>
    <s v="      2023-03-28"/>
    <s v="TEXAS                                                                                               "/>
    <x v="2"/>
  </r>
  <r>
    <x v="0"/>
    <x v="10"/>
    <n v="626937.84"/>
    <s v="      2023-04-14"/>
    <s v="NEW JERSEY                                                                                          "/>
    <x v="2"/>
  </r>
  <r>
    <x v="2"/>
    <x v="3"/>
    <n v="3658756.9"/>
    <s v="      2023-02-07"/>
    <s v="LOUISIANA                                                                                           "/>
    <x v="2"/>
  </r>
  <r>
    <x v="2"/>
    <x v="3"/>
    <n v="596257.74"/>
    <s v="      2023-06-28"/>
    <s v="MASSACHUSETTS                                                                                       "/>
    <x v="2"/>
  </r>
  <r>
    <x v="2"/>
    <x v="14"/>
    <n v="328580"/>
    <s v="      2023-08-16"/>
    <s v="INDIANA                                                                                             "/>
    <x v="2"/>
  </r>
  <r>
    <x v="0"/>
    <x v="10"/>
    <n v="1737768.14"/>
    <s v="      2023-01-01"/>
    <s v="OKLAHOMA                                                                                            "/>
    <x v="2"/>
  </r>
  <r>
    <x v="2"/>
    <x v="3"/>
    <n v="764733.97"/>
    <s v="      2023-06-15"/>
    <s v="PUERTO RICO                                                                                         "/>
    <x v="2"/>
  </r>
  <r>
    <x v="2"/>
    <x v="3"/>
    <n v="112500"/>
    <s v="      2023-02-10"/>
    <s v="NEW YORK                                                                                            "/>
    <x v="2"/>
  </r>
  <r>
    <x v="1"/>
    <x v="2"/>
    <n v="81534.13"/>
    <s v="      2023-06-06"/>
    <s v="ALASKA                                                                                              "/>
    <x v="2"/>
  </r>
  <r>
    <x v="0"/>
    <x v="10"/>
    <n v="174185.12"/>
    <s v="      2023-01-25"/>
    <s v="DELAWARE                                                                                            "/>
    <x v="2"/>
  </r>
  <r>
    <x v="1"/>
    <x v="2"/>
    <n v="385627"/>
    <s v="      2023-03-10"/>
    <s v="MICHIGAN                                                                                            "/>
    <x v="2"/>
  </r>
  <r>
    <x v="2"/>
    <x v="3"/>
    <n v="750797.1"/>
    <s v="      2023-05-24"/>
    <s v="ALABAMA                                                                                             "/>
    <x v="2"/>
  </r>
  <r>
    <x v="2"/>
    <x v="3"/>
    <n v="64401.09"/>
    <s v="      2023-08-19"/>
    <s v="TEXAS                                                                                               "/>
    <x v="2"/>
  </r>
  <r>
    <x v="2"/>
    <x v="3"/>
    <n v="261171"/>
    <s v="      2023-06-02"/>
    <s v="TEXAS                                                                                               "/>
    <x v="2"/>
  </r>
  <r>
    <x v="1"/>
    <x v="1"/>
    <n v="281916"/>
    <s v="      2023-06-02"/>
    <s v="OREGON                                                                                              "/>
    <x v="2"/>
  </r>
  <r>
    <x v="2"/>
    <x v="3"/>
    <n v="12425.65"/>
    <s v="      2023-03-22"/>
    <s v="MISSOURI                                                                                            "/>
    <x v="2"/>
  </r>
  <r>
    <x v="2"/>
    <x v="3"/>
    <n v="558001.85"/>
    <s v="      2023-07-07"/>
    <s v="CALIFORNIA                                                                                          "/>
    <x v="2"/>
  </r>
  <r>
    <x v="1"/>
    <x v="2"/>
    <n v="33880.31"/>
    <s v="      2023-02-08"/>
    <s v="ALABAMA                                                                                             "/>
    <x v="2"/>
  </r>
  <r>
    <x v="2"/>
    <x v="3"/>
    <n v="775923.49"/>
    <s v="      2023-05-19"/>
    <s v="TEXAS                                                                                               "/>
    <x v="2"/>
  </r>
  <r>
    <x v="1"/>
    <x v="1"/>
    <n v="78000"/>
    <s v="      2023-07-12"/>
    <s v="ARKANSAS                                                                                            "/>
    <x v="2"/>
  </r>
  <r>
    <x v="0"/>
    <x v="10"/>
    <n v="125525"/>
    <s v="      2023-04-21"/>
    <s v="NEW JERSEY                                                                                          "/>
    <x v="2"/>
  </r>
  <r>
    <x v="1"/>
    <x v="2"/>
    <n v="806424.99"/>
    <s v="      2023-01-05"/>
    <s v="TEXAS                                                                                               "/>
    <x v="2"/>
  </r>
  <r>
    <x v="1"/>
    <x v="2"/>
    <n v="257510.21"/>
    <s v="      2023-05-09"/>
    <s v="OKLAHOMA                                                                                            "/>
    <x v="2"/>
  </r>
  <r>
    <x v="1"/>
    <x v="2"/>
    <n v="1895.66"/>
    <s v="      2023-07-13"/>
    <s v="INDIANA                                                                                             "/>
    <x v="2"/>
  </r>
  <r>
    <x v="2"/>
    <x v="3"/>
    <n v="2430868.0499999998"/>
    <s v="      2023-06-09"/>
    <s v="NEW YORK                                                                                            "/>
    <x v="2"/>
  </r>
  <r>
    <x v="1"/>
    <x v="2"/>
    <n v="17737.11"/>
    <s v="      2023-01-11"/>
    <s v="IOWA                                                                                                "/>
    <x v="2"/>
  </r>
  <r>
    <x v="1"/>
    <x v="2"/>
    <n v="23036.1"/>
    <s v="      2023-05-11"/>
    <s v="IOWA                                                                                                "/>
    <x v="2"/>
  </r>
  <r>
    <x v="1"/>
    <x v="4"/>
    <n v="622864"/>
    <s v="      2023-08-21"/>
    <s v="ILLINOIS                                                                                            "/>
    <x v="2"/>
  </r>
  <r>
    <x v="1"/>
    <x v="4"/>
    <n v="146715.46"/>
    <s v="      2023-05-10"/>
    <s v="MICHIGAN                                                                                            "/>
    <x v="2"/>
  </r>
  <r>
    <x v="1"/>
    <x v="2"/>
    <n v="8175.77"/>
    <s v="      2023-01-26"/>
    <s v="MICHIGAN                                                                                            "/>
    <x v="2"/>
  </r>
  <r>
    <x v="1"/>
    <x v="1"/>
    <n v="30000"/>
    <s v="      2023-05-22"/>
    <s v="WASHINGTON                                                                                          "/>
    <x v="2"/>
  </r>
  <r>
    <x v="1"/>
    <x v="2"/>
    <n v="100394.08"/>
    <s v="      2023-06-16"/>
    <s v="OKLAHOMA                                                                                            "/>
    <x v="2"/>
  </r>
  <r>
    <x v="1"/>
    <x v="1"/>
    <n v="82355"/>
    <s v="      2023-02-08"/>
    <s v="INDIANA                                                                                             "/>
    <x v="2"/>
  </r>
  <r>
    <x v="2"/>
    <x v="3"/>
    <n v="356960"/>
    <s v="      2023-02-03"/>
    <s v="CALIFORNIA                                                                                          "/>
    <x v="2"/>
  </r>
  <r>
    <x v="2"/>
    <x v="3"/>
    <n v="793524"/>
    <s v="      2023-01-10"/>
    <s v="KENTUCKY                                                                                            "/>
    <x v="2"/>
  </r>
  <r>
    <x v="2"/>
    <x v="3"/>
    <n v="694679.36"/>
    <s v="      2023-02-07"/>
    <s v="ALASKA                                                                                              "/>
    <x v="2"/>
  </r>
  <r>
    <x v="2"/>
    <x v="3"/>
    <n v="22678"/>
    <s v="      2023-03-02"/>
    <s v="TEXAS                                                                                               "/>
    <x v="2"/>
  </r>
  <r>
    <x v="1"/>
    <x v="2"/>
    <n v="461651"/>
    <s v="      2023-02-13"/>
    <s v="NEBRASKA                                                                                            "/>
    <x v="2"/>
  </r>
  <r>
    <x v="2"/>
    <x v="3"/>
    <n v="59177.25"/>
    <s v="      2023-05-18"/>
    <s v="TEXAS                                                                                               "/>
    <x v="2"/>
  </r>
  <r>
    <x v="1"/>
    <x v="1"/>
    <n v="508917"/>
    <s v="      2023-01-12"/>
    <s v="INDIANA                                                                                             "/>
    <x v="2"/>
  </r>
  <r>
    <x v="1"/>
    <x v="2"/>
    <n v="11359"/>
    <s v="      2023-05-15"/>
    <s v="MISSOURI                                                                                            "/>
    <x v="2"/>
  </r>
  <r>
    <x v="2"/>
    <x v="3"/>
    <n v="1841408.46"/>
    <s v="      2023-02-01"/>
    <s v="MARYLAND                                                                                            "/>
    <x v="2"/>
  </r>
  <r>
    <x v="1"/>
    <x v="2"/>
    <n v="627697.96"/>
    <s v="      2023-06-23"/>
    <s v="OKLAHOMA                                                                                            "/>
    <x v="2"/>
  </r>
  <r>
    <x v="1"/>
    <x v="2"/>
    <n v="658320"/>
    <s v="      2023-05-23"/>
    <s v="OREGON                                                                                              "/>
    <x v="2"/>
  </r>
  <r>
    <x v="2"/>
    <x v="3"/>
    <n v="207201.54"/>
    <s v="      2023-08-17"/>
    <s v="TEXAS                                                                                               "/>
    <x v="2"/>
  </r>
  <r>
    <x v="1"/>
    <x v="2"/>
    <n v="378957.77"/>
    <s v="      2023-09-28"/>
    <s v="ALABAMA                                                                                             "/>
    <x v="2"/>
  </r>
  <r>
    <x v="1"/>
    <x v="2"/>
    <n v="449850.94"/>
    <s v="      2023-08-25"/>
    <s v="OHIO                                                                                                "/>
    <x v="2"/>
  </r>
  <r>
    <x v="1"/>
    <x v="2"/>
    <n v="9323978.4100000001"/>
    <s v="      2023-03-22"/>
    <s v="ILLINOIS                                                                                            "/>
    <x v="2"/>
  </r>
  <r>
    <x v="1"/>
    <x v="2"/>
    <n v="252846"/>
    <s v="      2023-05-08"/>
    <s v="WASHINGTON                                                                                          "/>
    <x v="2"/>
  </r>
  <r>
    <x v="1"/>
    <x v="2"/>
    <n v="344170"/>
    <s v="      2023-03-01"/>
    <s v="VIRGINIA                                                                                            "/>
    <x v="2"/>
  </r>
  <r>
    <x v="1"/>
    <x v="1"/>
    <n v="840000"/>
    <s v="      2023-02-15"/>
    <s v="MISSOURI                                                                                            "/>
    <x v="2"/>
  </r>
  <r>
    <x v="2"/>
    <x v="3"/>
    <n v="948807.33"/>
    <s v="      2023-06-01"/>
    <s v="PUERTO RICO                                                                                         "/>
    <x v="2"/>
  </r>
  <r>
    <x v="1"/>
    <x v="2"/>
    <n v="321938"/>
    <s v="      2023-01-23"/>
    <s v="MISSOURI                                                                                            "/>
    <x v="2"/>
  </r>
  <r>
    <x v="1"/>
    <x v="1"/>
    <n v="797207"/>
    <s v="      2023-02-23"/>
    <s v="CALIFORNIA                                                                                          "/>
    <x v="2"/>
  </r>
  <r>
    <x v="1"/>
    <x v="2"/>
    <n v="93911"/>
    <s v="      2023-01-17"/>
    <s v="WASHINGTON                                                                                          "/>
    <x v="2"/>
  </r>
  <r>
    <x v="1"/>
    <x v="2"/>
    <n v="31861.09"/>
    <s v="      2023-01-30"/>
    <s v="OHIO                                                                                                "/>
    <x v="2"/>
  </r>
  <r>
    <x v="1"/>
    <x v="2"/>
    <n v="764494"/>
    <s v="      2023-06-15"/>
    <s v="CONNECTICUT                                                                                         "/>
    <x v="2"/>
  </r>
  <r>
    <x v="2"/>
    <x v="3"/>
    <n v="575250.99"/>
    <s v="      2023-01-27"/>
    <s v="CALIFORNIA                                                                                          "/>
    <x v="2"/>
  </r>
  <r>
    <x v="1"/>
    <x v="6"/>
    <n v="33400"/>
    <s v="      2023-06-08"/>
    <s v="KENTUCKY                                                                                            "/>
    <x v="2"/>
  </r>
  <r>
    <x v="1"/>
    <x v="7"/>
    <n v="73440"/>
    <s v="      2023-06-02"/>
    <s v="FLORIDA                                                                                             "/>
    <x v="2"/>
  </r>
  <r>
    <x v="1"/>
    <x v="2"/>
    <n v="4104.05"/>
    <s v="      2023-04-26"/>
    <s v="MASSACHUSETTS                                                                                       "/>
    <x v="2"/>
  </r>
  <r>
    <x v="0"/>
    <x v="10"/>
    <n v="15000"/>
    <s v="      2023-08-02"/>
    <s v="NEVADA                                                                                              "/>
    <x v="2"/>
  </r>
  <r>
    <x v="0"/>
    <x v="10"/>
    <n v="402204.69"/>
    <s v="      2023-06-29"/>
    <s v="MINNESOTA                                                                                           "/>
    <x v="2"/>
  </r>
  <r>
    <x v="2"/>
    <x v="3"/>
    <n v="474178.68"/>
    <s v="      2023-07-19"/>
    <s v="KENTUCKY                                                                                            "/>
    <x v="2"/>
  </r>
  <r>
    <x v="2"/>
    <x v="3"/>
    <n v="56934.83"/>
    <s v="      2023-08-22"/>
    <s v="WASHINGTON                                                                                          "/>
    <x v="2"/>
  </r>
  <r>
    <x v="2"/>
    <x v="3"/>
    <n v="787632.38"/>
    <s v="      2023-02-14"/>
    <s v="ILLINOIS                                                                                            "/>
    <x v="2"/>
  </r>
  <r>
    <x v="2"/>
    <x v="3"/>
    <n v="548542.62"/>
    <s v="      2023-03-21"/>
    <s v="NEW YORK                                                                                            "/>
    <x v="2"/>
  </r>
  <r>
    <x v="1"/>
    <x v="2"/>
    <n v="348581.04"/>
    <s v="      2023-01-04"/>
    <s v="OKLAHOMA                                                                                            "/>
    <x v="2"/>
  </r>
  <r>
    <x v="2"/>
    <x v="3"/>
    <n v="1217030.05"/>
    <s v="      2023-06-06"/>
    <s v="CALIFORNIA                                                                                          "/>
    <x v="2"/>
  </r>
  <r>
    <x v="1"/>
    <x v="2"/>
    <n v="6448.26"/>
    <s v="      2023-04-13"/>
    <s v="LOUISIANA                                                                                           "/>
    <x v="2"/>
  </r>
  <r>
    <x v="2"/>
    <x v="3"/>
    <n v="132286.14000000001"/>
    <s v="      2023-01-25"/>
    <s v="MISSOURI                                                                                            "/>
    <x v="2"/>
  </r>
  <r>
    <x v="1"/>
    <x v="1"/>
    <n v="51484"/>
    <s v="      2023-02-17"/>
    <s v="TEXAS                                                                                               "/>
    <x v="2"/>
  </r>
  <r>
    <x v="2"/>
    <x v="3"/>
    <n v="401838.91"/>
    <s v="      2023-04-20"/>
    <s v="KENTUCKY                                                                                            "/>
    <x v="2"/>
  </r>
  <r>
    <x v="1"/>
    <x v="1"/>
    <n v="279798"/>
    <s v="      2023-04-18"/>
    <s v="MARYLAND                                                                                            "/>
    <x v="2"/>
  </r>
  <r>
    <x v="1"/>
    <x v="2"/>
    <n v="84537"/>
    <s v="      2023-06-09"/>
    <s v="ALASKA                                                                                              "/>
    <x v="2"/>
  </r>
  <r>
    <x v="2"/>
    <x v="3"/>
    <n v="111917.77"/>
    <s v="      2023-09-20"/>
    <s v="VERMONT                                                                                             "/>
    <x v="2"/>
  </r>
  <r>
    <x v="1"/>
    <x v="1"/>
    <n v="30000"/>
    <s v="      2023-02-22"/>
    <s v="ARKANSAS                                                                                            "/>
    <x v="2"/>
  </r>
  <r>
    <x v="1"/>
    <x v="2"/>
    <n v="5548.74"/>
    <s v="      2023-01-25"/>
    <s v="ILLINOIS                                                                                            "/>
    <x v="2"/>
  </r>
  <r>
    <x v="0"/>
    <x v="10"/>
    <n v="344897"/>
    <s v="      2023-01-01"/>
    <s v="LOUISIANA                                                                                           "/>
    <x v="2"/>
  </r>
  <r>
    <x v="1"/>
    <x v="2"/>
    <n v="300000.02"/>
    <s v="      2023-06-08"/>
    <s v="CONNECTICUT                                                                                         "/>
    <x v="2"/>
  </r>
  <r>
    <x v="1"/>
    <x v="6"/>
    <n v="100000"/>
    <s v="      2023-08-30"/>
    <s v="VIRGINIA                                                                                            "/>
    <x v="2"/>
  </r>
  <r>
    <x v="1"/>
    <x v="9"/>
    <n v="32940"/>
    <s v="      2023-07-26"/>
    <s v="ILLINOIS                                                                                            "/>
    <x v="2"/>
  </r>
  <r>
    <x v="1"/>
    <x v="2"/>
    <n v="1871457"/>
    <s v="      2023-07-24"/>
    <s v="MASSACHUSETTS                                                                                       "/>
    <x v="2"/>
  </r>
  <r>
    <x v="1"/>
    <x v="7"/>
    <n v="200000"/>
    <s v="      2023-04-26"/>
    <s v="ALABAMA                                                                                             "/>
    <x v="2"/>
  </r>
  <r>
    <x v="1"/>
    <x v="1"/>
    <n v="66250"/>
    <s v="      2023-02-07"/>
    <s v="WISCONSIN                                                                                           "/>
    <x v="2"/>
  </r>
  <r>
    <x v="1"/>
    <x v="1"/>
    <n v="367000"/>
    <s v="      2023-06-14"/>
    <s v="TENNESSEE                                                                                           "/>
    <x v="2"/>
  </r>
  <r>
    <x v="2"/>
    <x v="3"/>
    <n v="105046"/>
    <s v="      2023-06-08"/>
    <s v="DELAWARE                                                                                            "/>
    <x v="2"/>
  </r>
  <r>
    <x v="1"/>
    <x v="1"/>
    <n v="33000"/>
    <s v="      2023-08-16"/>
    <s v="VIRGIN ISLANDS                                                                                      "/>
    <x v="2"/>
  </r>
  <r>
    <x v="2"/>
    <x v="3"/>
    <n v="61810.65"/>
    <s v="      2023-05-04"/>
    <s v="TEXAS                                                                                               "/>
    <x v="2"/>
  </r>
  <r>
    <x v="1"/>
    <x v="8"/>
    <n v="160085"/>
    <s v="      2023-06-01"/>
    <s v="TEXAS                                                                                               "/>
    <x v="2"/>
  </r>
  <r>
    <x v="0"/>
    <x v="10"/>
    <n v="128000"/>
    <s v="      2023-07-07"/>
    <s v="WISCONSIN                                                                                           "/>
    <x v="2"/>
  </r>
  <r>
    <x v="1"/>
    <x v="1"/>
    <n v="97262"/>
    <s v="      2023-03-24"/>
    <s v="KENTUCKY                                                                                            "/>
    <x v="2"/>
  </r>
  <r>
    <x v="2"/>
    <x v="3"/>
    <n v="486416.56"/>
    <s v="      2023-06-20"/>
    <s v="PUERTO RICO                                                                                         "/>
    <x v="2"/>
  </r>
  <r>
    <x v="2"/>
    <x v="3"/>
    <n v="131429"/>
    <s v="      2023-05-24"/>
    <s v="TEXAS                                                                                               "/>
    <x v="2"/>
  </r>
  <r>
    <x v="1"/>
    <x v="2"/>
    <n v="18880513.82"/>
    <s v="      2023-04-11"/>
    <s v="ILLINOIS                                                                                            "/>
    <x v="2"/>
  </r>
  <r>
    <x v="1"/>
    <x v="9"/>
    <n v="335612"/>
    <s v="      2023-08-09"/>
    <s v="GEORGIA                                                                                             "/>
    <x v="2"/>
  </r>
  <r>
    <x v="0"/>
    <x v="12"/>
    <n v="124534.6"/>
    <s v="      2023-05-30"/>
    <s v="VERMONT                                                                                             "/>
    <x v="2"/>
  </r>
  <r>
    <x v="1"/>
    <x v="1"/>
    <n v="199999"/>
    <s v="      2023-04-18"/>
    <s v="PENNSYLVANIA                                                                                        "/>
    <x v="2"/>
  </r>
  <r>
    <x v="1"/>
    <x v="2"/>
    <n v="108031.36"/>
    <s v="      2023-04-14"/>
    <s v="HAWAII                                                                                              "/>
    <x v="2"/>
  </r>
  <r>
    <x v="2"/>
    <x v="3"/>
    <n v="5372489.6699999999"/>
    <s v="      2023-07-10"/>
    <s v="MASSACHUSETTS                                                                                       "/>
    <x v="2"/>
  </r>
  <r>
    <x v="1"/>
    <x v="2"/>
    <n v="3458.26"/>
    <s v="      2023-02-28"/>
    <s v="NORTH CAROLINA                                                                                      "/>
    <x v="2"/>
  </r>
  <r>
    <x v="0"/>
    <x v="10"/>
    <n v="60054"/>
    <s v="      2023-03-24"/>
    <s v="TEXAS                                                                                               "/>
    <x v="2"/>
  </r>
  <r>
    <x v="1"/>
    <x v="1"/>
    <n v="384901"/>
    <s v="      2023-03-01"/>
    <s v="MISSISSIPPI                                                                                         "/>
    <x v="2"/>
  </r>
  <r>
    <x v="2"/>
    <x v="3"/>
    <n v="49519.7"/>
    <s v="      2023-04-14"/>
    <s v="MISSOURI                                                                                            "/>
    <x v="2"/>
  </r>
  <r>
    <x v="1"/>
    <x v="2"/>
    <n v="11798.4"/>
    <s v="      2023-03-30"/>
    <s v="NEW MEXICO                                                                                          "/>
    <x v="2"/>
  </r>
  <r>
    <x v="1"/>
    <x v="2"/>
    <n v="38184.25"/>
    <s v="      2023-04-30"/>
    <s v="MICHIGAN                                                                                            "/>
    <x v="2"/>
  </r>
  <r>
    <x v="2"/>
    <x v="3"/>
    <n v="508337.83"/>
    <s v="      2023-04-19"/>
    <s v="VIRGINIA                                                                                            "/>
    <x v="2"/>
  </r>
  <r>
    <x v="1"/>
    <x v="2"/>
    <n v="45857.86"/>
    <s v="      2023-06-05"/>
    <s v="PENNSYLVANIA                                                                                        "/>
    <x v="2"/>
  </r>
  <r>
    <x v="2"/>
    <x v="3"/>
    <n v="442405.58"/>
    <s v="      2023-02-07"/>
    <s v="FLORIDA                                                                                             "/>
    <x v="2"/>
  </r>
  <r>
    <x v="2"/>
    <x v="3"/>
    <n v="350716.46"/>
    <s v="      2023-01-18"/>
    <s v="SOUTH CAROLINA                                                                                      "/>
    <x v="2"/>
  </r>
  <r>
    <x v="2"/>
    <x v="3"/>
    <n v="833142.75"/>
    <s v="      2023-08-01"/>
    <s v="PUERTO RICO                                                                                         "/>
    <x v="2"/>
  </r>
  <r>
    <x v="2"/>
    <x v="3"/>
    <n v="3945958.84"/>
    <s v="      2023-05-16"/>
    <s v="LOUISIANA                                                                                           "/>
    <x v="2"/>
  </r>
  <r>
    <x v="1"/>
    <x v="2"/>
    <n v="1431547.37"/>
    <s v="      2023-02-03"/>
    <s v="OKLAHOMA                                                                                            "/>
    <x v="2"/>
  </r>
  <r>
    <x v="2"/>
    <x v="3"/>
    <n v="272876.03000000003"/>
    <s v="      2023-01-06"/>
    <s v="NEW YORK                                                                                            "/>
    <x v="2"/>
  </r>
  <r>
    <x v="2"/>
    <x v="3"/>
    <n v="2755311.74"/>
    <s v="      2023-02-21"/>
    <s v="NEW YORK                                                                                            "/>
    <x v="2"/>
  </r>
  <r>
    <x v="2"/>
    <x v="3"/>
    <n v="55000"/>
    <s v="      2023-03-01"/>
    <s v="NEW JERSEY                                                                                          "/>
    <x v="2"/>
  </r>
  <r>
    <x v="1"/>
    <x v="2"/>
    <n v="6679.2"/>
    <s v="      2023-06-28"/>
    <s v="TEXAS                                                                                               "/>
    <x v="2"/>
  </r>
  <r>
    <x v="0"/>
    <x v="16"/>
    <n v="250000"/>
    <s v="      2023-01-31"/>
    <s v="NEW HAMPSHIRE                                                                                       "/>
    <x v="2"/>
  </r>
  <r>
    <x v="1"/>
    <x v="1"/>
    <n v="63476.52"/>
    <s v="      2023-01-10"/>
    <s v="MISSOURI                                                                                            "/>
    <x v="2"/>
  </r>
  <r>
    <x v="2"/>
    <x v="3"/>
    <n v="684062.56"/>
    <s v="      2023-05-04"/>
    <s v="HAWAII                                                                                              "/>
    <x v="2"/>
  </r>
  <r>
    <x v="1"/>
    <x v="2"/>
    <n v="530672.61"/>
    <s v="      2023-08-31"/>
    <s v="PENNSYLVANIA                                                                                        "/>
    <x v="2"/>
  </r>
  <r>
    <x v="1"/>
    <x v="2"/>
    <n v="32086"/>
    <s v="      2023-05-15"/>
    <s v="WASHINGTON                                                                                          "/>
    <x v="2"/>
  </r>
  <r>
    <x v="2"/>
    <x v="3"/>
    <n v="846558"/>
    <s v="      2023-05-09"/>
    <s v="KENTUCKY                                                                                            "/>
    <x v="2"/>
  </r>
  <r>
    <x v="0"/>
    <x v="10"/>
    <n v="290730"/>
    <s v="      2023-06-14"/>
    <s v="NORTH CAROLINA                                                                                      "/>
    <x v="2"/>
  </r>
  <r>
    <x v="1"/>
    <x v="7"/>
    <n v="114219"/>
    <s v="      2023-06-26"/>
    <s v="PENNSYLVANIA                                                                                        "/>
    <x v="2"/>
  </r>
  <r>
    <x v="2"/>
    <x v="3"/>
    <n v="353944.55"/>
    <s v="      2023-01-30"/>
    <s v="HAWAII                                                                                              "/>
    <x v="2"/>
  </r>
  <r>
    <x v="1"/>
    <x v="2"/>
    <n v="489918.73"/>
    <s v="      2023-02-24"/>
    <s v="COLORADO                                                                                            "/>
    <x v="2"/>
  </r>
  <r>
    <x v="1"/>
    <x v="2"/>
    <n v="1658495.31"/>
    <s v="      2023-04-07"/>
    <s v="OKLAHOMA                                                                                            "/>
    <x v="2"/>
  </r>
  <r>
    <x v="1"/>
    <x v="1"/>
    <n v="366855"/>
    <s v="      2023-08-24"/>
    <s v="CALIFORNIA                                                                                          "/>
    <x v="2"/>
  </r>
  <r>
    <x v="1"/>
    <x v="2"/>
    <n v="20624549.809999999"/>
    <s v="      2023-07-20"/>
    <s v="MICHIGAN                                                                                            "/>
    <x v="2"/>
  </r>
  <r>
    <x v="1"/>
    <x v="2"/>
    <n v="56659.82"/>
    <s v="      2023-03-22"/>
    <s v="NEW JERSEY                                                                                          "/>
    <x v="2"/>
  </r>
  <r>
    <x v="1"/>
    <x v="2"/>
    <n v="460080"/>
    <s v="      2023-04-21"/>
    <s v="NEW YORK                                                                                            "/>
    <x v="2"/>
  </r>
  <r>
    <x v="1"/>
    <x v="2"/>
    <n v="79250"/>
    <s v="      2023-05-02"/>
    <s v="ARIZONA                                                                                             "/>
    <x v="2"/>
  </r>
  <r>
    <x v="1"/>
    <x v="2"/>
    <n v="69000"/>
    <s v="      2023-03-21"/>
    <s v="MASSACHUSETTS                                                                                       "/>
    <x v="2"/>
  </r>
  <r>
    <x v="2"/>
    <x v="3"/>
    <n v="37227.03"/>
    <s v="      2023-02-16"/>
    <s v="CONNECTICUT                                                                                         "/>
    <x v="2"/>
  </r>
  <r>
    <x v="1"/>
    <x v="1"/>
    <n v="82692"/>
    <s v="      2023-09-30"/>
    <s v="IOWA                                                                                                "/>
    <x v="2"/>
  </r>
  <r>
    <x v="2"/>
    <x v="3"/>
    <n v="40014.43"/>
    <s v="      2023-07-11"/>
    <s v="MONTANA                                                                                             "/>
    <x v="2"/>
  </r>
  <r>
    <x v="1"/>
    <x v="7"/>
    <n v="121797"/>
    <s v="      2023-04-18"/>
    <s v="NEBRASKA                                                                                            "/>
    <x v="2"/>
  </r>
  <r>
    <x v="1"/>
    <x v="2"/>
    <n v="11307.54"/>
    <s v="      2023-04-30"/>
    <s v="NEW MEXICO                                                                                          "/>
    <x v="2"/>
  </r>
  <r>
    <x v="1"/>
    <x v="1"/>
    <n v="32234"/>
    <s v="      2023-07-27"/>
    <s v="GEORGIA                                                                                             "/>
    <x v="2"/>
  </r>
  <r>
    <x v="1"/>
    <x v="2"/>
    <n v="305744"/>
    <s v="      2023-03-03"/>
    <s v="NEVADA                                                                                              "/>
    <x v="2"/>
  </r>
  <r>
    <x v="2"/>
    <x v="3"/>
    <n v="162959"/>
    <s v="      2023-01-27"/>
    <s v="FLORIDA                                                                                             "/>
    <x v="2"/>
  </r>
  <r>
    <x v="1"/>
    <x v="2"/>
    <n v="231525.03"/>
    <s v="      2023-03-31"/>
    <s v="DISTRICT OF COLUMBIA                                                                                "/>
    <x v="2"/>
  </r>
  <r>
    <x v="1"/>
    <x v="2"/>
    <n v="14431.31"/>
    <s v="      2023-05-15"/>
    <s v="FLORIDA                                                                                             "/>
    <x v="2"/>
  </r>
  <r>
    <x v="1"/>
    <x v="2"/>
    <n v="180437.6"/>
    <s v="      2023-08-02"/>
    <s v="MAINE                                                                                               "/>
    <x v="2"/>
  </r>
  <r>
    <x v="1"/>
    <x v="1"/>
    <n v="145102"/>
    <s v="      2023-01-11"/>
    <s v="ILLINOIS                                                                                            "/>
    <x v="2"/>
  </r>
  <r>
    <x v="1"/>
    <x v="2"/>
    <n v="10738.09"/>
    <s v="      2023-01-11"/>
    <s v="VIRGINIA                                                                                            "/>
    <x v="2"/>
  </r>
  <r>
    <x v="1"/>
    <x v="2"/>
    <n v="2990.06"/>
    <s v="      2023-08-29"/>
    <s v="TENNESSEE                                                                                           "/>
    <x v="2"/>
  </r>
  <r>
    <x v="1"/>
    <x v="7"/>
    <n v="204527"/>
    <s v="      2023-06-01"/>
    <s v="MICHIGAN                                                                                            "/>
    <x v="2"/>
  </r>
  <r>
    <x v="2"/>
    <x v="3"/>
    <n v="946045"/>
    <s v="      2023-05-26"/>
    <s v="TEXAS                                                                                               "/>
    <x v="2"/>
  </r>
  <r>
    <x v="2"/>
    <x v="3"/>
    <n v="1357323.42"/>
    <s v="      2023-06-14"/>
    <s v="MASSACHUSETTS                                                                                       "/>
    <x v="2"/>
  </r>
  <r>
    <x v="1"/>
    <x v="2"/>
    <n v="523267"/>
    <s v="      2023-02-21"/>
    <s v="OREGON                                                                                              "/>
    <x v="2"/>
  </r>
  <r>
    <x v="0"/>
    <x v="10"/>
    <n v="220616.61"/>
    <s v="      2023-04-11"/>
    <s v="MICHIGAN                                                                                            "/>
    <x v="2"/>
  </r>
  <r>
    <x v="1"/>
    <x v="6"/>
    <n v="365873"/>
    <s v="      2023-02-06"/>
    <s v="MONTANA                                                                                             "/>
    <x v="2"/>
  </r>
  <r>
    <x v="1"/>
    <x v="1"/>
    <n v="86864"/>
    <s v="      2023-03-30"/>
    <s v="WISCONSIN                                                                                           "/>
    <x v="2"/>
  </r>
  <r>
    <x v="1"/>
    <x v="1"/>
    <n v="55286"/>
    <s v="      2023-01-03"/>
    <s v="NORTH CAROLINA                                                                                      "/>
    <x v="2"/>
  </r>
  <r>
    <x v="1"/>
    <x v="2"/>
    <n v="6929"/>
    <s v="      2023-06-08"/>
    <s v="ARIZONA                                                                                             "/>
    <x v="2"/>
  </r>
  <r>
    <x v="1"/>
    <x v="6"/>
    <n v="60033"/>
    <s v="      2023-04-26"/>
    <s v="VIRGINIA                                                                                            "/>
    <x v="2"/>
  </r>
  <r>
    <x v="2"/>
    <x v="3"/>
    <n v="95046.95"/>
    <s v="      2023-05-04"/>
    <s v="CONNECTICUT                                                                                         "/>
    <x v="2"/>
  </r>
  <r>
    <x v="1"/>
    <x v="1"/>
    <n v="40000"/>
    <s v="      2023-02-23"/>
    <s v="FLORIDA                                                                                             "/>
    <x v="2"/>
  </r>
  <r>
    <x v="0"/>
    <x v="10"/>
    <n v="88024"/>
    <s v="      2023-07-28"/>
    <s v="OREGON                                                                                              "/>
    <x v="2"/>
  </r>
  <r>
    <x v="1"/>
    <x v="6"/>
    <n v="59262.3"/>
    <s v="      2023-05-02"/>
    <s v="ALASKA                                                                                              "/>
    <x v="2"/>
  </r>
  <r>
    <x v="2"/>
    <x v="3"/>
    <n v="942580.19"/>
    <s v="      2023-03-28"/>
    <s v="MASSACHUSETTS                                                                                       "/>
    <x v="2"/>
  </r>
  <r>
    <x v="2"/>
    <x v="3"/>
    <n v="123466.48"/>
    <s v="      2023-04-18"/>
    <s v="MISSOURI                                                                                            "/>
    <x v="2"/>
  </r>
  <r>
    <x v="1"/>
    <x v="2"/>
    <n v="160201"/>
    <s v="      2023-08-25"/>
    <s v="VIRGINIA                                                                                            "/>
    <x v="2"/>
  </r>
  <r>
    <x v="1"/>
    <x v="2"/>
    <n v="66139"/>
    <s v="      2023-01-06"/>
    <s v="INDIANA                                                                                             "/>
    <x v="2"/>
  </r>
  <r>
    <x v="2"/>
    <x v="3"/>
    <n v="386928.64000000001"/>
    <s v="      2023-03-28"/>
    <s v="WEST VIRGINIA                                                                                       "/>
    <x v="2"/>
  </r>
  <r>
    <x v="0"/>
    <x v="11"/>
    <n v="160281"/>
    <s v="      2023-03-15"/>
    <s v="NORTH CAROLINA                                                                                      "/>
    <x v="2"/>
  </r>
  <r>
    <x v="1"/>
    <x v="1"/>
    <n v="197779.67"/>
    <s v="      2023-07-20"/>
    <s v="UTAH                                                                                                "/>
    <x v="2"/>
  </r>
  <r>
    <x v="2"/>
    <x v="3"/>
    <n v="267821.40000000002"/>
    <s v="      2023-01-20"/>
    <s v="MISSOURI                                                                                            "/>
    <x v="2"/>
  </r>
  <r>
    <x v="2"/>
    <x v="3"/>
    <n v="118500"/>
    <s v="      2023-08-16"/>
    <s v="MINNESOTA                                                                                           "/>
    <x v="2"/>
  </r>
  <r>
    <x v="2"/>
    <x v="3"/>
    <n v="202410"/>
    <s v="      2023-03-03"/>
    <s v="IOWA                                                                                                "/>
    <x v="2"/>
  </r>
  <r>
    <x v="1"/>
    <x v="1"/>
    <n v="148000"/>
    <s v="      2023-02-10"/>
    <s v="ARIZONA                                                                                             "/>
    <x v="2"/>
  </r>
  <r>
    <x v="2"/>
    <x v="3"/>
    <n v="358331.34"/>
    <s v="      2023-07-11"/>
    <s v="ALASKA                                                                                              "/>
    <x v="2"/>
  </r>
  <r>
    <x v="1"/>
    <x v="1"/>
    <n v="260015"/>
    <s v="      2023-04-01"/>
    <s v="MISSISSIPPI                                                                                         "/>
    <x v="2"/>
  </r>
  <r>
    <x v="1"/>
    <x v="2"/>
    <n v="30770.09"/>
    <s v="      2023-04-01"/>
    <s v="FLORIDA                                                                                             "/>
    <x v="2"/>
  </r>
  <r>
    <x v="2"/>
    <x v="3"/>
    <n v="261345.04"/>
    <s v="      2023-04-27"/>
    <s v="SOUTH CAROLINA                                                                                      "/>
    <x v="2"/>
  </r>
  <r>
    <x v="2"/>
    <x v="3"/>
    <n v="2278031.19"/>
    <s v="      2023-04-14"/>
    <s v="KENTUCKY                                                                                            "/>
    <x v="2"/>
  </r>
  <r>
    <x v="1"/>
    <x v="2"/>
    <n v="578201.5"/>
    <s v="      2023-03-21"/>
    <s v="OREGON                                                                                              "/>
    <x v="2"/>
  </r>
  <r>
    <x v="1"/>
    <x v="2"/>
    <n v="50000"/>
    <s v="      2023-01-06"/>
    <s v="OHIO                                                                                                "/>
    <x v="2"/>
  </r>
  <r>
    <x v="2"/>
    <x v="3"/>
    <n v="2051781.07"/>
    <s v="      2023-07-14"/>
    <s v="CALIFORNIA                                                                                          "/>
    <x v="2"/>
  </r>
  <r>
    <x v="2"/>
    <x v="3"/>
    <n v="32794.39"/>
    <s v="      2023-07-18"/>
    <s v="VIRGINIA                                                                                            "/>
    <x v="2"/>
  </r>
  <r>
    <x v="1"/>
    <x v="2"/>
    <n v="14683.94"/>
    <s v="      2023-05-11"/>
    <s v="MASSACHUSETTS                                                                                       "/>
    <x v="2"/>
  </r>
  <r>
    <x v="1"/>
    <x v="2"/>
    <n v="106100.62"/>
    <s v="      2023-01-13"/>
    <s v="IDAHO                                                                                               "/>
    <x v="2"/>
  </r>
  <r>
    <x v="2"/>
    <x v="3"/>
    <n v="302578.90000000002"/>
    <s v="      2023-03-14"/>
    <s v="WASHINGTON                                                                                          "/>
    <x v="2"/>
  </r>
  <r>
    <x v="2"/>
    <x v="3"/>
    <n v="452301.17"/>
    <s v="      2023-08-08"/>
    <s v="LOUISIANA                                                                                           "/>
    <x v="2"/>
  </r>
  <r>
    <x v="0"/>
    <x v="16"/>
    <n v="199936"/>
    <s v="      2023-03-15"/>
    <s v="NEBRASKA                                                                                            "/>
    <x v="2"/>
  </r>
  <r>
    <x v="1"/>
    <x v="2"/>
    <n v="1675683"/>
    <s v="      2023-02-21"/>
    <s v="OHIO                                                                                                "/>
    <x v="2"/>
  </r>
  <r>
    <x v="0"/>
    <x v="12"/>
    <n v="100000"/>
    <s v="      2023-04-17"/>
    <s v="MICHIGAN                                                                                            "/>
    <x v="2"/>
  </r>
  <r>
    <x v="2"/>
    <x v="3"/>
    <n v="34984.6"/>
    <s v="      2023-02-08"/>
    <s v="CALIFORNIA                                                                                          "/>
    <x v="2"/>
  </r>
  <r>
    <x v="1"/>
    <x v="2"/>
    <n v="991.43"/>
    <s v="      2023-06-14"/>
    <s v="TENNESSEE                                                                                           "/>
    <x v="2"/>
  </r>
  <r>
    <x v="2"/>
    <x v="3"/>
    <n v="403648.28"/>
    <s v="      2023-06-02"/>
    <s v="LOUISIANA                                                                                           "/>
    <x v="2"/>
  </r>
  <r>
    <x v="1"/>
    <x v="1"/>
    <n v="276371"/>
    <s v="      2023-08-16"/>
    <s v="KENTUCKY                                                                                            "/>
    <x v="2"/>
  </r>
  <r>
    <x v="1"/>
    <x v="1"/>
    <n v="49312"/>
    <s v="      2023-04-12"/>
    <s v="CALIFORNIA                                                                                          "/>
    <x v="2"/>
  </r>
  <r>
    <x v="0"/>
    <x v="12"/>
    <n v="128750"/>
    <s v="      2023-07-24"/>
    <s v="VIRGINIA                                                                                            "/>
    <x v="2"/>
  </r>
  <r>
    <x v="1"/>
    <x v="7"/>
    <n v="234925"/>
    <s v="      2023-01-04"/>
    <s v="WASHINGTON                                                                                          "/>
    <x v="2"/>
  </r>
  <r>
    <x v="1"/>
    <x v="2"/>
    <n v="399400"/>
    <s v="      2023-02-23"/>
    <s v="PENNSYLVANIA                                                                                        "/>
    <x v="2"/>
  </r>
  <r>
    <x v="2"/>
    <x v="3"/>
    <n v="530200.56000000006"/>
    <s v="      2023-03-10"/>
    <s v="OKLAHOMA                                                                                            "/>
    <x v="2"/>
  </r>
  <r>
    <x v="1"/>
    <x v="2"/>
    <n v="40260.300000000003"/>
    <s v="      2023-06-29"/>
    <s v="ALABAMA                                                                                             "/>
    <x v="2"/>
  </r>
  <r>
    <x v="1"/>
    <x v="2"/>
    <n v="462980"/>
    <s v="      2023-08-31"/>
    <s v="MASSACHUSETTS                                                                                       "/>
    <x v="2"/>
  </r>
  <r>
    <x v="2"/>
    <x v="3"/>
    <n v="127423"/>
    <s v="      2023-02-07"/>
    <s v="PENNSYLVANIA                                                                                        "/>
    <x v="2"/>
  </r>
  <r>
    <x v="2"/>
    <x v="3"/>
    <n v="1433213.14"/>
    <s v="      2023-06-16"/>
    <s v="IOWA                                                                                                "/>
    <x v="2"/>
  </r>
  <r>
    <x v="2"/>
    <x v="3"/>
    <n v="79889.899999999994"/>
    <s v="      2023-01-06"/>
    <s v="OHIO                                                                                                "/>
    <x v="2"/>
  </r>
  <r>
    <x v="1"/>
    <x v="2"/>
    <n v="321446.95"/>
    <s v="      2023-02-17"/>
    <s v="MISSOURI                                                                                            "/>
    <x v="2"/>
  </r>
  <r>
    <x v="2"/>
    <x v="3"/>
    <n v="1315401"/>
    <s v="      2023-02-10"/>
    <s v="DISTRICT OF COLUMBIA                                                                                "/>
    <x v="2"/>
  </r>
  <r>
    <x v="1"/>
    <x v="7"/>
    <n v="21284.34"/>
    <s v="      2023-04-20"/>
    <s v="MAINE                                                                                               "/>
    <x v="2"/>
  </r>
  <r>
    <x v="2"/>
    <x v="3"/>
    <n v="1143747.05"/>
    <s v="      2023-08-15"/>
    <s v="ILLINOIS                                                                                            "/>
    <x v="2"/>
  </r>
  <r>
    <x v="0"/>
    <x v="10"/>
    <n v="56404.5"/>
    <s v="      2023-04-06"/>
    <s v="NORTH DAKOTA                                                                                        "/>
    <x v="2"/>
  </r>
  <r>
    <x v="1"/>
    <x v="5"/>
    <n v="314833"/>
    <s v="      2023-03-24"/>
    <s v="MASSACHUSETTS                                                                                       "/>
    <x v="2"/>
  </r>
  <r>
    <x v="1"/>
    <x v="2"/>
    <n v="2885.01"/>
    <s v="      2023-02-08"/>
    <s v="KANSAS                                                                                              "/>
    <x v="2"/>
  </r>
  <r>
    <x v="0"/>
    <x v="10"/>
    <n v="103390.9"/>
    <s v="      2023-04-24"/>
    <s v="MICHIGAN                                                                                            "/>
    <x v="2"/>
  </r>
  <r>
    <x v="1"/>
    <x v="2"/>
    <n v="50000"/>
    <s v="      2023-08-07"/>
    <s v="ILLINOIS                                                                                            "/>
    <x v="2"/>
  </r>
  <r>
    <x v="1"/>
    <x v="1"/>
    <n v="88953"/>
    <s v="      2023-07-25"/>
    <s v="INDIANA                                                                                             "/>
    <x v="2"/>
  </r>
  <r>
    <x v="2"/>
    <x v="3"/>
    <n v="74631.27"/>
    <s v="      2023-05-18"/>
    <s v="SOUTH CAROLINA                                                                                      "/>
    <x v="2"/>
  </r>
  <r>
    <x v="1"/>
    <x v="2"/>
    <n v="167791"/>
    <s v="      2023-06-02"/>
    <s v="NEBRASKA                                                                                            "/>
    <x v="2"/>
  </r>
  <r>
    <x v="1"/>
    <x v="2"/>
    <n v="457300"/>
    <s v="      2023-01-01"/>
    <s v="ARIZONA                                                                                             "/>
    <x v="2"/>
  </r>
  <r>
    <x v="0"/>
    <x v="10"/>
    <n v="107866.09"/>
    <s v="      2023-03-24"/>
    <s v="MINNESOTA                                                                                           "/>
    <x v="2"/>
  </r>
  <r>
    <x v="1"/>
    <x v="2"/>
    <n v="8620.1200000000008"/>
    <s v="      2023-06-30"/>
    <s v="NORTH CAROLINA                                                                                      "/>
    <x v="2"/>
  </r>
  <r>
    <x v="0"/>
    <x v="10"/>
    <n v="145468.54"/>
    <s v="      2023-08-07"/>
    <s v="NEVADA                                                                                              "/>
    <x v="2"/>
  </r>
  <r>
    <x v="1"/>
    <x v="4"/>
    <n v="43875"/>
    <s v="      2023-04-05"/>
    <s v="NEW YORK                                                                                            "/>
    <x v="2"/>
  </r>
  <r>
    <x v="1"/>
    <x v="2"/>
    <n v="95531.65"/>
    <s v="      2023-03-20"/>
    <s v="TENNESSEE                                                                                           "/>
    <x v="2"/>
  </r>
  <r>
    <x v="2"/>
    <x v="3"/>
    <n v="35610.82"/>
    <s v="      2023-04-26"/>
    <s v="IOWA                                                                                                "/>
    <x v="2"/>
  </r>
  <r>
    <x v="1"/>
    <x v="6"/>
    <n v="37000"/>
    <s v="      2023-03-09"/>
    <s v="ALASKA                                                                                              "/>
    <x v="2"/>
  </r>
  <r>
    <x v="0"/>
    <x v="10"/>
    <n v="108809"/>
    <s v="      2023-04-18"/>
    <s v="GEORGIA                                                                                             "/>
    <x v="2"/>
  </r>
  <r>
    <x v="2"/>
    <x v="3"/>
    <n v="913498.2"/>
    <s v="      2023-04-06"/>
    <s v="MISSOURI                                                                                            "/>
    <x v="2"/>
  </r>
  <r>
    <x v="1"/>
    <x v="7"/>
    <n v="135000"/>
    <s v="      2023-07-17"/>
    <s v="SOUTH DAKOTA                                                                                        "/>
    <x v="2"/>
  </r>
  <r>
    <x v="1"/>
    <x v="2"/>
    <n v="7210.28"/>
    <s v="      2023-01-12"/>
    <s v="NEW HAMPSHIRE                                                                                       "/>
    <x v="2"/>
  </r>
  <r>
    <x v="0"/>
    <x v="10"/>
    <n v="73764.31"/>
    <s v="      2023-05-23"/>
    <s v="MARYLAND                                                                                            "/>
    <x v="2"/>
  </r>
  <r>
    <x v="2"/>
    <x v="3"/>
    <n v="306111"/>
    <s v="      2023-02-01"/>
    <s v="PENNSYLVANIA                                                                                        "/>
    <x v="2"/>
  </r>
  <r>
    <x v="2"/>
    <x v="3"/>
    <n v="579301.9"/>
    <s v="      2023-05-18"/>
    <s v="IOWA                                                                                                "/>
    <x v="2"/>
  </r>
  <r>
    <x v="1"/>
    <x v="2"/>
    <n v="3974.79"/>
    <s v="      2023-07-26"/>
    <s v="OHIO                                                                                                "/>
    <x v="2"/>
  </r>
  <r>
    <x v="1"/>
    <x v="2"/>
    <n v="63752"/>
    <s v="      2023-03-02"/>
    <s v="MICHIGAN                                                                                            "/>
    <x v="2"/>
  </r>
  <r>
    <x v="1"/>
    <x v="1"/>
    <n v="464893"/>
    <s v="      2023-06-06"/>
    <s v="MICHIGAN                                                                                            "/>
    <x v="2"/>
  </r>
  <r>
    <x v="1"/>
    <x v="1"/>
    <n v="158266"/>
    <s v="      2023-01-11"/>
    <s v="INDIANA                                                                                             "/>
    <x v="2"/>
  </r>
  <r>
    <x v="2"/>
    <x v="3"/>
    <n v="282980.25"/>
    <s v="      2023-03-27"/>
    <s v="VIRGINIA                                                                                            "/>
    <x v="2"/>
  </r>
  <r>
    <x v="2"/>
    <x v="3"/>
    <n v="1781737.8"/>
    <s v="      2023-01-31"/>
    <s v="WASHINGTON                                                                                          "/>
    <x v="2"/>
  </r>
  <r>
    <x v="1"/>
    <x v="2"/>
    <n v="406000"/>
    <s v="      2023-07-12"/>
    <s v="MISSOURI                                                                                            "/>
    <x v="2"/>
  </r>
  <r>
    <x v="1"/>
    <x v="4"/>
    <n v="256437.34"/>
    <s v="      2023-03-02"/>
    <s v="NEW YORK                                                                                            "/>
    <x v="2"/>
  </r>
  <r>
    <x v="2"/>
    <x v="3"/>
    <n v="150000"/>
    <s v="      2023-02-17"/>
    <s v="NEW YORK                                                                                            "/>
    <x v="2"/>
  </r>
  <r>
    <x v="2"/>
    <x v="3"/>
    <n v="587299.81000000006"/>
    <s v="      2023-04-18"/>
    <s v="IOWA                                                                                                "/>
    <x v="2"/>
  </r>
  <r>
    <x v="1"/>
    <x v="1"/>
    <n v="255435"/>
    <s v="      2023-08-29"/>
    <s v="MARYLAND                                                                                            "/>
    <x v="2"/>
  </r>
  <r>
    <x v="2"/>
    <x v="3"/>
    <n v="380709.51"/>
    <s v="      2023-05-08"/>
    <s v="TEXAS                                                                                               "/>
    <x v="2"/>
  </r>
  <r>
    <x v="2"/>
    <x v="3"/>
    <n v="141667.01999999999"/>
    <s v="      2023-07-12"/>
    <s v="TEXAS                                                                                               "/>
    <x v="2"/>
  </r>
  <r>
    <x v="1"/>
    <x v="7"/>
    <n v="184000"/>
    <s v="      2023-05-04"/>
    <s v="MICHIGAN                                                                                            "/>
    <x v="2"/>
  </r>
  <r>
    <x v="1"/>
    <x v="2"/>
    <n v="4530.97"/>
    <s v="      2023-07-13"/>
    <s v="WASHINGTON                                                                                          "/>
    <x v="2"/>
  </r>
  <r>
    <x v="1"/>
    <x v="1"/>
    <n v="150000"/>
    <s v="      2023-04-18"/>
    <s v="ALABAMA                                                                                             "/>
    <x v="2"/>
  </r>
  <r>
    <x v="2"/>
    <x v="3"/>
    <n v="87612.24"/>
    <s v="      2023-05-22"/>
    <s v="MISSISSIPPI                                                                                         "/>
    <x v="2"/>
  </r>
  <r>
    <x v="1"/>
    <x v="1"/>
    <n v="179360"/>
    <s v="      2023-08-19"/>
    <s v="PENNSYLVANIA                                                                                        "/>
    <x v="2"/>
  </r>
  <r>
    <x v="2"/>
    <x v="3"/>
    <n v="68619.740000000005"/>
    <s v="      2023-01-31"/>
    <s v="NEW YORK                                                                                            "/>
    <x v="2"/>
  </r>
  <r>
    <x v="1"/>
    <x v="2"/>
    <n v="97774.58"/>
    <s v="      2023-05-09"/>
    <s v="TEXAS                                                                                               "/>
    <x v="2"/>
  </r>
  <r>
    <x v="2"/>
    <x v="14"/>
    <n v="74999"/>
    <s v="      2023-01-13"/>
    <s v="GEORGIA                                                                                             "/>
    <x v="2"/>
  </r>
  <r>
    <x v="1"/>
    <x v="2"/>
    <n v="2274556.91"/>
    <s v="      2023-03-06"/>
    <s v="OKLAHOMA                                                                                            "/>
    <x v="2"/>
  </r>
  <r>
    <x v="2"/>
    <x v="3"/>
    <n v="59447.73"/>
    <s v="      2023-03-23"/>
    <s v="OHIO                                                                                                "/>
    <x v="2"/>
  </r>
  <r>
    <x v="2"/>
    <x v="3"/>
    <n v="970037.5"/>
    <s v="      2023-01-23"/>
    <s v="NEW YORK                                                                                            "/>
    <x v="2"/>
  </r>
  <r>
    <x v="1"/>
    <x v="4"/>
    <n v="333340"/>
    <s v="      2023-02-21"/>
    <s v="IOWA                                                                                                "/>
    <x v="2"/>
  </r>
  <r>
    <x v="1"/>
    <x v="2"/>
    <n v="2325108"/>
    <s v="      2023-02-16"/>
    <s v="OHIO                                                                                                "/>
    <x v="2"/>
  </r>
  <r>
    <x v="1"/>
    <x v="2"/>
    <n v="3297369.47"/>
    <s v="      2023-05-03"/>
    <s v="OKLAHOMA                                                                                            "/>
    <x v="2"/>
  </r>
  <r>
    <x v="1"/>
    <x v="2"/>
    <n v="3809565"/>
    <s v="      2023-06-26"/>
    <s v="ILLINOIS                                                                                            "/>
    <x v="2"/>
  </r>
  <r>
    <x v="2"/>
    <x v="3"/>
    <n v="330221.23"/>
    <s v="      2023-04-05"/>
    <s v="MISSISSIPPI                                                                                         "/>
    <x v="2"/>
  </r>
  <r>
    <x v="1"/>
    <x v="1"/>
    <n v="75000"/>
    <s v="      2023-07-07"/>
    <s v="KENTUCKY                                                                                            "/>
    <x v="2"/>
  </r>
  <r>
    <x v="1"/>
    <x v="2"/>
    <n v="377721.76"/>
    <s v="      2023-01-05"/>
    <s v="OKLAHOMA                                                                                            "/>
    <x v="2"/>
  </r>
  <r>
    <x v="1"/>
    <x v="2"/>
    <n v="73950641.599999994"/>
    <s v="      2023-09-28"/>
    <s v="FLORIDA                                                                                             "/>
    <x v="2"/>
  </r>
  <r>
    <x v="1"/>
    <x v="2"/>
    <n v="159975"/>
    <s v="      2023-03-14"/>
    <s v="WASHINGTON                                                                                          "/>
    <x v="2"/>
  </r>
  <r>
    <x v="2"/>
    <x v="3"/>
    <n v="646510.22"/>
    <s v="      2023-01-23"/>
    <s v="WASHINGTON                                                                                          "/>
    <x v="2"/>
  </r>
  <r>
    <x v="2"/>
    <x v="3"/>
    <n v="1090212.93"/>
    <s v="      2023-02-03"/>
    <s v="MONTANA                                                                                             "/>
    <x v="2"/>
  </r>
  <r>
    <x v="1"/>
    <x v="1"/>
    <n v="285039"/>
    <s v="      2023-02-03"/>
    <s v="FLORIDA                                                                                             "/>
    <x v="2"/>
  </r>
  <r>
    <x v="1"/>
    <x v="7"/>
    <n v="750000"/>
    <s v="      2023-06-05"/>
    <s v="ARIZONA                                                                                             "/>
    <x v="2"/>
  </r>
  <r>
    <x v="2"/>
    <x v="3"/>
    <n v="864096.16"/>
    <s v="      2023-04-27"/>
    <s v="MASSACHUSETTS                                                                                       "/>
    <x v="2"/>
  </r>
  <r>
    <x v="1"/>
    <x v="2"/>
    <n v="2728"/>
    <s v="      2023-08-24"/>
    <s v="OREGON                                                                                              "/>
    <x v="2"/>
  </r>
  <r>
    <x v="1"/>
    <x v="1"/>
    <n v="500000"/>
    <s v="      2023-05-15"/>
    <s v="PENNSYLVANIA                                                                                        "/>
    <x v="2"/>
  </r>
  <r>
    <x v="1"/>
    <x v="7"/>
    <n v="67000"/>
    <s v="      2023-05-04"/>
    <s v="MONTANA                                                                                             "/>
    <x v="2"/>
  </r>
  <r>
    <x v="1"/>
    <x v="6"/>
    <n v="50000"/>
    <s v="      2023-05-19"/>
    <s v="OHIO                                                                                                "/>
    <x v="2"/>
  </r>
  <r>
    <x v="2"/>
    <x v="3"/>
    <n v="1062015.1399999999"/>
    <s v="      2023-02-17"/>
    <s v="CALIFORNIA                                                                                          "/>
    <x v="2"/>
  </r>
  <r>
    <x v="2"/>
    <x v="3"/>
    <n v="270750"/>
    <s v="      2023-06-12"/>
    <s v="WISCONSIN                                                                                           "/>
    <x v="2"/>
  </r>
  <r>
    <x v="1"/>
    <x v="2"/>
    <n v="100556"/>
    <s v="      2023-01-19"/>
    <s v="NEBRASKA                                                                                            "/>
    <x v="2"/>
  </r>
  <r>
    <x v="1"/>
    <x v="1"/>
    <n v="295588"/>
    <s v="      2023-09-26"/>
    <s v="MASSACHUSETTS                                                                                       "/>
    <x v="2"/>
  </r>
  <r>
    <x v="1"/>
    <x v="2"/>
    <n v="527390"/>
    <s v="      2023-01-24"/>
    <s v="OREGON                                                                                              "/>
    <x v="2"/>
  </r>
  <r>
    <x v="1"/>
    <x v="2"/>
    <n v="6544634.5700000003"/>
    <s v="      2023-02-15"/>
    <s v="TEXAS                                                                                               "/>
    <x v="2"/>
  </r>
  <r>
    <x v="2"/>
    <x v="3"/>
    <n v="31866"/>
    <s v="      2023-04-20"/>
    <s v="WASHINGTON                                                                                          "/>
    <x v="2"/>
  </r>
  <r>
    <x v="1"/>
    <x v="2"/>
    <n v="163557.88"/>
    <s v="      2023-01-31"/>
    <s v="MICHIGAN                                                                                            "/>
    <x v="2"/>
  </r>
  <r>
    <x v="0"/>
    <x v="12"/>
    <n v="750000"/>
    <s v="      2023-01-10"/>
    <s v="TEXAS                                                                                               "/>
    <x v="2"/>
  </r>
  <r>
    <x v="1"/>
    <x v="2"/>
    <n v="15684155"/>
    <s v="      2023-03-14"/>
    <s v="ILLINOIS                                                                                            "/>
    <x v="2"/>
  </r>
  <r>
    <x v="2"/>
    <x v="3"/>
    <n v="1614176.05"/>
    <s v="      2023-07-17"/>
    <s v="LOUISIANA                                                                                           "/>
    <x v="2"/>
  </r>
  <r>
    <x v="2"/>
    <x v="3"/>
    <n v="236100"/>
    <s v="      2023-07-06"/>
    <s v="HAWAII                                                                                              "/>
    <x v="2"/>
  </r>
  <r>
    <x v="1"/>
    <x v="1"/>
    <n v="200000"/>
    <s v="      2023-04-20"/>
    <s v="MISSISSIPPI                                                                                         "/>
    <x v="2"/>
  </r>
  <r>
    <x v="2"/>
    <x v="3"/>
    <n v="377048.39"/>
    <s v="      2023-04-17"/>
    <s v="PUERTO RICO                                                                                         "/>
    <x v="2"/>
  </r>
  <r>
    <x v="0"/>
    <x v="10"/>
    <n v="275000"/>
    <s v="      2023-05-09"/>
    <s v="CALIFORNIA                                                                                          "/>
    <x v="2"/>
  </r>
  <r>
    <x v="1"/>
    <x v="9"/>
    <n v="30000"/>
    <s v="      2023-07-05"/>
    <s v="TEXAS                                                                                               "/>
    <x v="2"/>
  </r>
  <r>
    <x v="0"/>
    <x v="13"/>
    <n v="45600"/>
    <s v="      2023-05-01"/>
    <s v="CALIFORNIA                                                                                          "/>
    <x v="2"/>
  </r>
  <r>
    <x v="1"/>
    <x v="2"/>
    <n v="1494872.84"/>
    <s v="      2023-02-14"/>
    <s v="OKLAHOMA                                                                                            "/>
    <x v="2"/>
  </r>
  <r>
    <x v="1"/>
    <x v="1"/>
    <n v="300000"/>
    <s v="      2023-09-28"/>
    <s v="MASSACHUSETTS                                                                                       "/>
    <x v="2"/>
  </r>
  <r>
    <x v="1"/>
    <x v="2"/>
    <n v="42651.6"/>
    <s v="      2023-05-12"/>
    <s v="HAWAII                                                                                              "/>
    <x v="2"/>
  </r>
  <r>
    <x v="2"/>
    <x v="3"/>
    <n v="2156672.04"/>
    <s v="      2023-01-10"/>
    <s v="ILLINOIS                                                                                            "/>
    <x v="2"/>
  </r>
  <r>
    <x v="1"/>
    <x v="2"/>
    <n v="480175.92"/>
    <s v="      2023-08-03"/>
    <s v="VIRGINIA                                                                                            "/>
    <x v="2"/>
  </r>
  <r>
    <x v="2"/>
    <x v="3"/>
    <n v="149625"/>
    <s v="      2023-04-18"/>
    <s v="SOUTH CAROLINA                                                                                      "/>
    <x v="2"/>
  </r>
  <r>
    <x v="1"/>
    <x v="1"/>
    <n v="31516.240000000002"/>
    <s v="      2023-07-03"/>
    <s v="NEW YORK                                                                                            "/>
    <x v="2"/>
  </r>
  <r>
    <x v="2"/>
    <x v="3"/>
    <n v="51327"/>
    <s v="      2023-07-25"/>
    <s v="PENNSYLVANIA                                                                                        "/>
    <x v="2"/>
  </r>
  <r>
    <x v="2"/>
    <x v="3"/>
    <n v="1554674.82"/>
    <s v="      2023-08-28"/>
    <s v="TEXAS                                                                                               "/>
    <x v="2"/>
  </r>
  <r>
    <x v="1"/>
    <x v="2"/>
    <n v="276650.39"/>
    <s v="      2023-01-19"/>
    <s v="MICHIGAN                                                                                            "/>
    <x v="2"/>
  </r>
  <r>
    <x v="1"/>
    <x v="5"/>
    <n v="49472"/>
    <s v="      2023-09-14"/>
    <s v="MARYLAND                                                                                            "/>
    <x v="2"/>
  </r>
  <r>
    <x v="0"/>
    <x v="16"/>
    <n v="67652"/>
    <s v="      2023-02-06"/>
    <s v="CALIFORNIA                                                                                          "/>
    <x v="2"/>
  </r>
  <r>
    <x v="0"/>
    <x v="10"/>
    <n v="174890"/>
    <s v="      2023-03-27"/>
    <s v="CALIFORNIA                                                                                          "/>
    <x v="2"/>
  </r>
  <r>
    <x v="2"/>
    <x v="3"/>
    <n v="148688"/>
    <s v="      2023-03-30"/>
    <s v="MICHIGAN                                                                                            "/>
    <x v="2"/>
  </r>
  <r>
    <x v="1"/>
    <x v="1"/>
    <n v="49274"/>
    <s v="      2023-04-05"/>
    <s v="INDIANA                                                                                             "/>
    <x v="2"/>
  </r>
  <r>
    <x v="2"/>
    <x v="3"/>
    <n v="20056"/>
    <s v="      2023-07-18"/>
    <s v="IOWA                                                                                                "/>
    <x v="2"/>
  </r>
  <r>
    <x v="2"/>
    <x v="3"/>
    <n v="493211.23"/>
    <s v="      2023-08-03"/>
    <s v="WISCONSIN                                                                                           "/>
    <x v="2"/>
  </r>
  <r>
    <x v="2"/>
    <x v="3"/>
    <n v="191685.02"/>
    <s v="      2023-01-04"/>
    <s v="ILLINOIS                                                                                            "/>
    <x v="2"/>
  </r>
  <r>
    <x v="2"/>
    <x v="3"/>
    <n v="40390"/>
    <s v="      2023-02-07"/>
    <s v="MICHIGAN                                                                                            "/>
    <x v="2"/>
  </r>
  <r>
    <x v="2"/>
    <x v="3"/>
    <n v="154126"/>
    <s v="      2023-01-25"/>
    <s v="VIRGINIA                                                                                            "/>
    <x v="2"/>
  </r>
  <r>
    <x v="1"/>
    <x v="1"/>
    <n v="462811"/>
    <s v="      2023-04-01"/>
    <s v="WASHINGTON                                                                                          "/>
    <x v="2"/>
  </r>
  <r>
    <x v="1"/>
    <x v="2"/>
    <n v="531614.55000000005"/>
    <s v="      2023-04-19"/>
    <s v="TEXAS                                                                                               "/>
    <x v="2"/>
  </r>
  <r>
    <x v="2"/>
    <x v="3"/>
    <n v="472167.71"/>
    <s v="      2023-03-06"/>
    <s v="NEW HAMPSHIRE                                                                                       "/>
    <x v="2"/>
  </r>
  <r>
    <x v="1"/>
    <x v="2"/>
    <n v="6876922.6699999999"/>
    <s v="      2023-04-30"/>
    <s v="TENNESSEE                                                                                           "/>
    <x v="2"/>
  </r>
  <r>
    <x v="2"/>
    <x v="3"/>
    <n v="1173838.97"/>
    <s v="      2023-05-26"/>
    <s v="LOUISIANA                                                                                           "/>
    <x v="2"/>
  </r>
  <r>
    <x v="1"/>
    <x v="1"/>
    <n v="33000"/>
    <s v="      2023-08-09"/>
    <s v="FLORIDA                                                                                             "/>
    <x v="2"/>
  </r>
  <r>
    <x v="1"/>
    <x v="1"/>
    <n v="24979"/>
    <s v="      2023-02-16"/>
    <s v="INDIANA                                                                                             "/>
    <x v="2"/>
  </r>
  <r>
    <x v="2"/>
    <x v="3"/>
    <n v="531320.93000000005"/>
    <s v="      2023-04-04"/>
    <s v="VERMONT                                                                                             "/>
    <x v="2"/>
  </r>
  <r>
    <x v="0"/>
    <x v="12"/>
    <n v="250000"/>
    <s v="      2023-01-24"/>
    <s v="PENNSYLVANIA                                                                                        "/>
    <x v="2"/>
  </r>
  <r>
    <x v="1"/>
    <x v="1"/>
    <n v="802376.47"/>
    <s v="      2023-01-09"/>
    <s v="MICHIGAN                                                                                            "/>
    <x v="2"/>
  </r>
  <r>
    <x v="1"/>
    <x v="2"/>
    <n v="195173.36"/>
    <s v="      2023-03-13"/>
    <s v="TENNESSEE                                                                                           "/>
    <x v="2"/>
  </r>
  <r>
    <x v="2"/>
    <x v="3"/>
    <n v="2973571.22"/>
    <s v="      2023-03-16"/>
    <s v="CALIFORNIA                                                                                          "/>
    <x v="2"/>
  </r>
  <r>
    <x v="2"/>
    <x v="3"/>
    <n v="57726.19"/>
    <s v="      2023-05-03"/>
    <s v="MISSOURI                                                                                            "/>
    <x v="2"/>
  </r>
  <r>
    <x v="2"/>
    <x v="3"/>
    <n v="863887.11"/>
    <s v="      2023-04-24"/>
    <s v="PUERTO RICO                                                                                         "/>
    <x v="2"/>
  </r>
  <r>
    <x v="2"/>
    <x v="3"/>
    <n v="106994.06"/>
    <s v="      2023-03-14"/>
    <s v="MISSOURI                                                                                            "/>
    <x v="2"/>
  </r>
  <r>
    <x v="1"/>
    <x v="1"/>
    <n v="39996"/>
    <s v="      2023-03-15"/>
    <s v="TENNESSEE                                                                                           "/>
    <x v="2"/>
  </r>
  <r>
    <x v="1"/>
    <x v="2"/>
    <n v="83993.59"/>
    <s v="      2023-04-01"/>
    <s v="OKLAHOMA                                                                                            "/>
    <x v="2"/>
  </r>
  <r>
    <x v="2"/>
    <x v="3"/>
    <n v="1009600.12"/>
    <s v="      2023-03-16"/>
    <s v="OHIO                                                                                                "/>
    <x v="2"/>
  </r>
  <r>
    <x v="1"/>
    <x v="2"/>
    <n v="495069"/>
    <s v="      2023-03-24"/>
    <s v="PENNSYLVANIA                                                                                        "/>
    <x v="2"/>
  </r>
  <r>
    <x v="1"/>
    <x v="2"/>
    <n v="30000"/>
    <s v="      2023-09-16"/>
    <s v="ALASKA                                                                                              "/>
    <x v="2"/>
  </r>
  <r>
    <x v="1"/>
    <x v="2"/>
    <n v="4120139"/>
    <s v="      2023-05-02"/>
    <s v="ILLINOIS                                                                                            "/>
    <x v="2"/>
  </r>
  <r>
    <x v="0"/>
    <x v="10"/>
    <n v="181430"/>
    <s v="      2023-01-12"/>
    <s v="MINNESOTA                                                                                           "/>
    <x v="2"/>
  </r>
  <r>
    <x v="1"/>
    <x v="4"/>
    <n v="150000"/>
    <s v="      2023-09-30"/>
    <s v="COLORADO                                                                                            "/>
    <x v="2"/>
  </r>
  <r>
    <x v="1"/>
    <x v="2"/>
    <n v="1375628"/>
    <s v="      2023-08-22"/>
    <s v="OREGON                                                                                              "/>
    <x v="2"/>
  </r>
  <r>
    <x v="2"/>
    <x v="3"/>
    <n v="61695"/>
    <s v="      2023-02-14"/>
    <s v="KENTUCKY                                                                                            "/>
    <x v="2"/>
  </r>
  <r>
    <x v="1"/>
    <x v="1"/>
    <n v="21142"/>
    <s v="      2023-09-22"/>
    <s v="COLORADO                                                                                            "/>
    <x v="2"/>
  </r>
  <r>
    <x v="2"/>
    <x v="3"/>
    <n v="522648.95"/>
    <s v="      2023-08-03"/>
    <s v="CALIFORNIA                                                                                          "/>
    <x v="2"/>
  </r>
  <r>
    <x v="2"/>
    <x v="3"/>
    <n v="297242.59000000003"/>
    <s v="      2023-07-06"/>
    <s v="WASHINGTON                                                                                          "/>
    <x v="2"/>
  </r>
  <r>
    <x v="1"/>
    <x v="1"/>
    <n v="996849"/>
    <s v="      2023-01-04"/>
    <s v="MARYLAND                                                                                            "/>
    <x v="2"/>
  </r>
  <r>
    <x v="1"/>
    <x v="2"/>
    <n v="189294.78"/>
    <s v="      2023-01-11"/>
    <s v="HAWAII                                                                                              "/>
    <x v="2"/>
  </r>
  <r>
    <x v="1"/>
    <x v="2"/>
    <n v="42278"/>
    <s v="      2023-01-11"/>
    <s v="WEST VIRGINIA                                                                                       "/>
    <x v="2"/>
  </r>
  <r>
    <x v="2"/>
    <x v="3"/>
    <n v="289255.73"/>
    <s v="      2023-02-02"/>
    <s v="MISSISSIPPI                                                                                         "/>
    <x v="2"/>
  </r>
  <r>
    <x v="2"/>
    <x v="3"/>
    <n v="750000"/>
    <s v="      2023-04-25"/>
    <s v="FLORIDA                                                                                             "/>
    <x v="2"/>
  </r>
  <r>
    <x v="1"/>
    <x v="2"/>
    <n v="2499649"/>
    <s v="      2023-02-01"/>
    <s v="VIRGINIA                                                                                            "/>
    <x v="2"/>
  </r>
  <r>
    <x v="0"/>
    <x v="10"/>
    <n v="89990.38"/>
    <s v="      2023-05-11"/>
    <s v="MASSACHUSETTS                                                                                       "/>
    <x v="2"/>
  </r>
  <r>
    <x v="1"/>
    <x v="9"/>
    <n v="125000"/>
    <s v="      2023-03-29"/>
    <s v="PENNSYLVANIA                                                                                        "/>
    <x v="2"/>
  </r>
  <r>
    <x v="1"/>
    <x v="2"/>
    <n v="8500"/>
    <s v="      2023-07-19"/>
    <s v="TEXAS                                                                                               "/>
    <x v="2"/>
  </r>
  <r>
    <x v="1"/>
    <x v="1"/>
    <n v="153677"/>
    <s v="      2023-03-03"/>
    <s v="WASHINGTON                                                                                          "/>
    <x v="2"/>
  </r>
  <r>
    <x v="1"/>
    <x v="2"/>
    <n v="107176.82"/>
    <s v="      2023-02-01"/>
    <s v="CONNECTICUT                                                                                         "/>
    <x v="2"/>
  </r>
  <r>
    <x v="1"/>
    <x v="6"/>
    <n v="100000"/>
    <s v="      2023-04-13"/>
    <s v="ARIZONA                                                                                             "/>
    <x v="2"/>
  </r>
  <r>
    <x v="1"/>
    <x v="2"/>
    <n v="351093.37"/>
    <s v="      2023-04-11"/>
    <s v="HAWAII                                                                                              "/>
    <x v="2"/>
  </r>
  <r>
    <x v="1"/>
    <x v="1"/>
    <n v="150000"/>
    <s v="      2023-06-26"/>
    <s v="NORTH CAROLINA                                                                                      "/>
    <x v="2"/>
  </r>
  <r>
    <x v="0"/>
    <x v="10"/>
    <n v="200000"/>
    <s v="      2023-01-23"/>
    <s v="VIRGINIA                                                                                            "/>
    <x v="2"/>
  </r>
  <r>
    <x v="2"/>
    <x v="3"/>
    <n v="682640.1"/>
    <s v="      2023-04-05"/>
    <s v="MONTANA                                                                                             "/>
    <x v="2"/>
  </r>
  <r>
    <x v="2"/>
    <x v="3"/>
    <n v="60904"/>
    <s v="      2023-01-31"/>
    <s v="VIRGINIA                                                                                            "/>
    <x v="2"/>
  </r>
  <r>
    <x v="2"/>
    <x v="3"/>
    <n v="91528"/>
    <s v="      2023-01-26"/>
    <s v="TEXAS                                                                                               "/>
    <x v="2"/>
  </r>
  <r>
    <x v="1"/>
    <x v="22"/>
    <n v="419435"/>
    <s v="      2023-03-17"/>
    <s v="NEW YORK                                                                                            "/>
    <x v="2"/>
  </r>
  <r>
    <x v="0"/>
    <x v="10"/>
    <n v="60054"/>
    <s v="      2023-03-22"/>
    <s v="TEXAS                                                                                               "/>
    <x v="2"/>
  </r>
  <r>
    <x v="1"/>
    <x v="2"/>
    <n v="152482.73000000001"/>
    <s v="      2023-02-13"/>
    <s v="OKLAHOMA                                                                                            "/>
    <x v="2"/>
  </r>
  <r>
    <x v="1"/>
    <x v="2"/>
    <n v="16027"/>
    <s v="      2023-01-23"/>
    <s v="MASSACHUSETTS                                                                                       "/>
    <x v="2"/>
  </r>
  <r>
    <x v="2"/>
    <x v="3"/>
    <n v="260914.86"/>
    <s v="      2023-03-23"/>
    <s v="VERMONT                                                                                             "/>
    <x v="2"/>
  </r>
  <r>
    <x v="2"/>
    <x v="3"/>
    <n v="279129.86"/>
    <s v="      2023-07-12"/>
    <s v="CALIFORNIA                                                                                          "/>
    <x v="2"/>
  </r>
  <r>
    <x v="1"/>
    <x v="1"/>
    <n v="33000"/>
    <s v="      2023-02-03"/>
    <s v="LOUISIANA                                                                                           "/>
    <x v="2"/>
  </r>
  <r>
    <x v="1"/>
    <x v="1"/>
    <n v="244867"/>
    <s v="      2023-01-27"/>
    <s v="WISCONSIN                                                                                           "/>
    <x v="2"/>
  </r>
  <r>
    <x v="1"/>
    <x v="2"/>
    <n v="15750294"/>
    <s v="      2023-02-14"/>
    <s v="ILLINOIS                                                                                            "/>
    <x v="2"/>
  </r>
  <r>
    <x v="1"/>
    <x v="2"/>
    <n v="22752.92"/>
    <s v="      2023-02-08"/>
    <s v="IOWA                                                                                                "/>
    <x v="2"/>
  </r>
  <r>
    <x v="1"/>
    <x v="7"/>
    <n v="836330"/>
    <s v="      2023-06-22"/>
    <s v="MISSOURI                                                                                            "/>
    <x v="2"/>
  </r>
  <r>
    <x v="1"/>
    <x v="2"/>
    <n v="219835.65"/>
    <s v="      2023-08-16"/>
    <s v="MAINE                                                                                               "/>
    <x v="2"/>
  </r>
  <r>
    <x v="1"/>
    <x v="2"/>
    <n v="2165488.66"/>
    <s v="      2023-04-20"/>
    <s v="VERMONT                                                                                             "/>
    <x v="2"/>
  </r>
  <r>
    <x v="2"/>
    <x v="3"/>
    <n v="650009.31999999995"/>
    <s v="      2023-04-24"/>
    <s v="MONTANA                                                                                             "/>
    <x v="2"/>
  </r>
  <r>
    <x v="1"/>
    <x v="2"/>
    <n v="1876827.32"/>
    <s v="      2023-05-11"/>
    <s v="MICHIGAN                                                                                            "/>
    <x v="2"/>
  </r>
  <r>
    <x v="2"/>
    <x v="3"/>
    <n v="159822.69"/>
    <s v="      2023-02-17"/>
    <s v="MISSOURI                                                                                            "/>
    <x v="2"/>
  </r>
  <r>
    <x v="1"/>
    <x v="1"/>
    <n v="134477"/>
    <s v="      2023-03-24"/>
    <s v="OKLAHOMA                                                                                            "/>
    <x v="2"/>
  </r>
  <r>
    <x v="1"/>
    <x v="6"/>
    <n v="277012"/>
    <s v="      2023-09-29"/>
    <s v="NEVADA                                                                                              "/>
    <x v="2"/>
  </r>
  <r>
    <x v="0"/>
    <x v="10"/>
    <n v="87650"/>
    <s v="      2023-09-20"/>
    <s v="SOUTH CAROLINA                                                                                      "/>
    <x v="2"/>
  </r>
  <r>
    <x v="2"/>
    <x v="3"/>
    <n v="47739.53"/>
    <s v="      2023-03-07"/>
    <s v="NORTH CAROLINA                                                                                      "/>
    <x v="2"/>
  </r>
  <r>
    <x v="1"/>
    <x v="1"/>
    <n v="291780"/>
    <s v="      2023-03-02"/>
    <s v="MARYLAND                                                                                            "/>
    <x v="2"/>
  </r>
  <r>
    <x v="1"/>
    <x v="6"/>
    <n v="85000"/>
    <s v="      2023-03-29"/>
    <s v="VIRGINIA                                                                                            "/>
    <x v="2"/>
  </r>
  <r>
    <x v="1"/>
    <x v="2"/>
    <n v="45910.080000000002"/>
    <s v="      2023-04-08"/>
    <s v="OKLAHOMA                                                                                            "/>
    <x v="2"/>
  </r>
  <r>
    <x v="1"/>
    <x v="1"/>
    <n v="128760"/>
    <s v="      2023-05-01"/>
    <s v="CALIFORNIA                                                                                          "/>
    <x v="2"/>
  </r>
  <r>
    <x v="1"/>
    <x v="2"/>
    <n v="60000"/>
    <s v="      2023-01-21"/>
    <s v="MICHIGAN                                                                                            "/>
    <x v="2"/>
  </r>
  <r>
    <x v="2"/>
    <x v="3"/>
    <n v="763273.77"/>
    <s v="      2023-08-23"/>
    <s v="LOUISIANA                                                                                           "/>
    <x v="2"/>
  </r>
  <r>
    <x v="1"/>
    <x v="1"/>
    <n v="190000"/>
    <s v="      2023-06-19"/>
    <s v="IOWA                                                                                                "/>
    <x v="2"/>
  </r>
  <r>
    <x v="1"/>
    <x v="2"/>
    <n v="85770.43"/>
    <s v="      2023-01-03"/>
    <s v="TEXAS                                                                                               "/>
    <x v="2"/>
  </r>
  <r>
    <x v="2"/>
    <x v="3"/>
    <n v="591715.6"/>
    <s v="      2023-04-12"/>
    <s v="OKLAHOMA                                                                                            "/>
    <x v="2"/>
  </r>
  <r>
    <x v="2"/>
    <x v="3"/>
    <n v="56440.01"/>
    <s v="      2023-03-03"/>
    <s v="MISSOURI                                                                                            "/>
    <x v="2"/>
  </r>
  <r>
    <x v="1"/>
    <x v="7"/>
    <n v="134557.07"/>
    <s v="      2023-08-25"/>
    <s v="MICHIGAN                                                                                            "/>
    <x v="2"/>
  </r>
  <r>
    <x v="2"/>
    <x v="3"/>
    <n v="1138296.6299999999"/>
    <s v="      2023-02-13"/>
    <s v="VIRGINIA                                                                                            "/>
    <x v="2"/>
  </r>
  <r>
    <x v="2"/>
    <x v="3"/>
    <n v="19751.72"/>
    <s v="      2023-03-13"/>
    <s v="WEST VIRGINIA                                                                                       "/>
    <x v="2"/>
  </r>
  <r>
    <x v="1"/>
    <x v="2"/>
    <n v="45719.77"/>
    <s v="      2023-06-14"/>
    <s v="NEW YORK                                                                                            "/>
    <x v="2"/>
  </r>
  <r>
    <x v="2"/>
    <x v="3"/>
    <n v="108000"/>
    <s v="      2023-07-21"/>
    <s v="MINNESOTA                                                                                           "/>
    <x v="2"/>
  </r>
  <r>
    <x v="2"/>
    <x v="3"/>
    <n v="1417684.93"/>
    <s v="      2023-04-19"/>
    <s v="KENTUCKY                                                                                            "/>
    <x v="2"/>
  </r>
  <r>
    <x v="2"/>
    <x v="3"/>
    <n v="174297"/>
    <s v="      2023-02-10"/>
    <s v="IOWA                                                                                                "/>
    <x v="2"/>
  </r>
  <r>
    <x v="1"/>
    <x v="6"/>
    <n v="93348.55"/>
    <s v="      2023-06-28"/>
    <s v="FLORIDA                                                                                             "/>
    <x v="2"/>
  </r>
  <r>
    <x v="1"/>
    <x v="2"/>
    <n v="190074.62"/>
    <s v="      2023-03-01"/>
    <s v="NORTH DAKOTA                                                                                        "/>
    <x v="2"/>
  </r>
  <r>
    <x v="2"/>
    <x v="3"/>
    <n v="147688.18"/>
    <s v="      2023-01-06"/>
    <s v="VERMONT                                                                                             "/>
    <x v="2"/>
  </r>
  <r>
    <x v="2"/>
    <x v="3"/>
    <n v="376980.34"/>
    <s v="      2023-07-20"/>
    <s v="TEXAS                                                                                               "/>
    <x v="2"/>
  </r>
  <r>
    <x v="1"/>
    <x v="2"/>
    <n v="62664"/>
    <s v="      2023-01-03"/>
    <s v="ARIZONA                                                                                             "/>
    <x v="2"/>
  </r>
  <r>
    <x v="1"/>
    <x v="2"/>
    <n v="224700"/>
    <s v="      2023-03-14"/>
    <s v="PENNSYLVANIA                                                                                        "/>
    <x v="2"/>
  </r>
  <r>
    <x v="2"/>
    <x v="3"/>
    <n v="602237.17000000004"/>
    <s v="      2023-04-13"/>
    <s v="MONTANA                                                                                             "/>
    <x v="2"/>
  </r>
  <r>
    <x v="1"/>
    <x v="7"/>
    <n v="107920"/>
    <s v="      2023-05-05"/>
    <s v="NEVADA                                                                                              "/>
    <x v="2"/>
  </r>
  <r>
    <x v="1"/>
    <x v="1"/>
    <n v="41000"/>
    <s v="      2023-08-01"/>
    <s v="ARKANSAS                                                                                            "/>
    <x v="2"/>
  </r>
  <r>
    <x v="2"/>
    <x v="3"/>
    <n v="567453"/>
    <s v="      2023-02-06"/>
    <s v="PENNSYLVANIA                                                                                        "/>
    <x v="2"/>
  </r>
  <r>
    <x v="1"/>
    <x v="1"/>
    <n v="250000"/>
    <s v="      2023-03-24"/>
    <s v="ARIZONA                                                                                             "/>
    <x v="2"/>
  </r>
  <r>
    <x v="0"/>
    <x v="13"/>
    <n v="36250"/>
    <s v="      2023-05-01"/>
    <s v="OREGON                                                                                              "/>
    <x v="2"/>
  </r>
  <r>
    <x v="1"/>
    <x v="1"/>
    <n v="909348"/>
    <s v="      2023-01-10"/>
    <s v="MAINE                                                                                               "/>
    <x v="2"/>
  </r>
  <r>
    <x v="1"/>
    <x v="1"/>
    <n v="184280"/>
    <s v="      2023-03-28"/>
    <s v="NORTH CAROLINA                                                                                      "/>
    <x v="2"/>
  </r>
  <r>
    <x v="1"/>
    <x v="2"/>
    <n v="1372240.27"/>
    <s v="      2023-02-28"/>
    <s v="WYOMING                                                                                             "/>
    <x v="2"/>
  </r>
  <r>
    <x v="2"/>
    <x v="3"/>
    <n v="1379916.39"/>
    <s v="      2023-01-11"/>
    <s v="LOUISIANA                                                                                           "/>
    <x v="2"/>
  </r>
  <r>
    <x v="2"/>
    <x v="3"/>
    <n v="810.06"/>
    <s v="      2023-05-10"/>
    <s v="WASHINGTON                                                                                          "/>
    <x v="2"/>
  </r>
  <r>
    <x v="1"/>
    <x v="1"/>
    <n v="299998"/>
    <s v="      2023-05-02"/>
    <s v="NEW YORK                                                                                            "/>
    <x v="2"/>
  </r>
  <r>
    <x v="1"/>
    <x v="1"/>
    <n v="30073"/>
    <s v="      2023-08-16"/>
    <s v="IOWA                                                                                                "/>
    <x v="2"/>
  </r>
  <r>
    <x v="1"/>
    <x v="2"/>
    <n v="523000"/>
    <s v="      2023-07-01"/>
    <s v="WISCONSIN                                                                                           "/>
    <x v="2"/>
  </r>
  <r>
    <x v="0"/>
    <x v="12"/>
    <n v="115000"/>
    <s v="      2023-02-06"/>
    <s v="NORTH CAROLINA                                                                                      "/>
    <x v="2"/>
  </r>
  <r>
    <x v="1"/>
    <x v="1"/>
    <n v="130270"/>
    <s v="      2023-08-04"/>
    <s v="VIRGINIA                                                                                            "/>
    <x v="2"/>
  </r>
  <r>
    <x v="2"/>
    <x v="3"/>
    <n v="695163.14"/>
    <s v="      2023-02-07"/>
    <s v="NEW HAMPSHIRE                                                                                       "/>
    <x v="2"/>
  </r>
  <r>
    <x v="1"/>
    <x v="7"/>
    <n v="37076"/>
    <s v="      2023-04-05"/>
    <s v="OKLAHOMA                                                                                            "/>
    <x v="2"/>
  </r>
  <r>
    <x v="1"/>
    <x v="7"/>
    <n v="50000"/>
    <s v="      2023-07-17"/>
    <s v="SOUTH CAROLINA                                                                                      "/>
    <x v="2"/>
  </r>
  <r>
    <x v="1"/>
    <x v="6"/>
    <n v="120000"/>
    <s v="      2023-02-27"/>
    <s v="CALIFORNIA                                                                                          "/>
    <x v="2"/>
  </r>
  <r>
    <x v="1"/>
    <x v="1"/>
    <n v="1114"/>
    <s v="      2023-08-24"/>
    <s v="OREGON                                                                                              "/>
    <x v="2"/>
  </r>
  <r>
    <x v="1"/>
    <x v="1"/>
    <n v="103788"/>
    <s v="      2023-04-01"/>
    <s v="ALABAMA                                                                                             "/>
    <x v="2"/>
  </r>
  <r>
    <x v="1"/>
    <x v="2"/>
    <n v="1516156.07"/>
    <s v="      2023-01-27"/>
    <s v="WISCONSIN                                                                                           "/>
    <x v="2"/>
  </r>
  <r>
    <x v="2"/>
    <x v="3"/>
    <n v="35510.86"/>
    <s v="      2023-01-09"/>
    <s v="MISSISSIPPI                                                                                         "/>
    <x v="2"/>
  </r>
  <r>
    <x v="0"/>
    <x v="10"/>
    <n v="908559"/>
    <s v="      2023-01-01"/>
    <s v="NEBRASKA                                                                                            "/>
    <x v="2"/>
  </r>
  <r>
    <x v="1"/>
    <x v="2"/>
    <n v="1285643"/>
    <s v="      2023-08-10"/>
    <s v="VIRGINIA                                                                                            "/>
    <x v="2"/>
  </r>
  <r>
    <x v="0"/>
    <x v="10"/>
    <n v="180000"/>
    <s v="      2023-09-11"/>
    <s v="NEVADA                                                                                              "/>
    <x v="2"/>
  </r>
  <r>
    <x v="1"/>
    <x v="2"/>
    <n v="840721.07"/>
    <s v="      2023-01-03"/>
    <s v="OKLAHOMA                                                                                            "/>
    <x v="2"/>
  </r>
  <r>
    <x v="2"/>
    <x v="3"/>
    <n v="119466"/>
    <s v="      2023-04-01"/>
    <s v="MISSOURI                                                                                            "/>
    <x v="2"/>
  </r>
  <r>
    <x v="1"/>
    <x v="6"/>
    <n v="186450"/>
    <s v="      2023-03-30"/>
    <s v="MONTANA                                                                                             "/>
    <x v="2"/>
  </r>
  <r>
    <x v="0"/>
    <x v="23"/>
    <n v="35095"/>
    <s v="      2023-04-12"/>
    <s v="WASHINGTON                                                                                          "/>
    <x v="2"/>
  </r>
  <r>
    <x v="0"/>
    <x v="10"/>
    <n v="72000"/>
    <s v="      2023-07-12"/>
    <s v="WYOMING                                                                                             "/>
    <x v="2"/>
  </r>
  <r>
    <x v="1"/>
    <x v="1"/>
    <n v="108571"/>
    <s v="      2023-05-03"/>
    <s v="OKLAHOMA                                                                                            "/>
    <x v="2"/>
  </r>
  <r>
    <x v="1"/>
    <x v="2"/>
    <n v="34674"/>
    <s v="      2023-01-10"/>
    <s v="MICHIGAN                                                                                            "/>
    <x v="2"/>
  </r>
  <r>
    <x v="2"/>
    <x v="3"/>
    <n v="479261"/>
    <s v="      2023-09-01"/>
    <s v="CALIFORNIA                                                                                          "/>
    <x v="2"/>
  </r>
  <r>
    <x v="2"/>
    <x v="3"/>
    <n v="218704.07"/>
    <s v="      2023-05-19"/>
    <s v="WASHINGTON                                                                                          "/>
    <x v="2"/>
  </r>
  <r>
    <x v="1"/>
    <x v="6"/>
    <n v="32320.68"/>
    <s v="      2023-02-23"/>
    <s v="NEW YORK                                                                                            "/>
    <x v="2"/>
  </r>
  <r>
    <x v="2"/>
    <x v="3"/>
    <n v="1003001.71"/>
    <s v="      2023-01-03"/>
    <s v="VIRGINIA                                                                                            "/>
    <x v="2"/>
  </r>
  <r>
    <x v="2"/>
    <x v="3"/>
    <n v="344987.69"/>
    <s v="      2023-01-10"/>
    <s v="MONTANA                                                                                             "/>
    <x v="2"/>
  </r>
  <r>
    <x v="2"/>
    <x v="3"/>
    <n v="600000"/>
    <s v="      2023-01-17"/>
    <s v="GEORGIA                                                                                             "/>
    <x v="2"/>
  </r>
  <r>
    <x v="1"/>
    <x v="1"/>
    <n v="49878"/>
    <s v="      2023-05-23"/>
    <s v="WASHINGTON                                                                                          "/>
    <x v="2"/>
  </r>
  <r>
    <x v="1"/>
    <x v="2"/>
    <n v="894823"/>
    <s v="      2023-04-10"/>
    <s v="NEBRASKA                                                                                            "/>
    <x v="2"/>
  </r>
  <r>
    <x v="1"/>
    <x v="2"/>
    <n v="22910.04"/>
    <s v="      2023-03-08"/>
    <s v="IOWA                                                                                                "/>
    <x v="2"/>
  </r>
  <r>
    <x v="2"/>
    <x v="3"/>
    <n v="783313.65"/>
    <s v="      2023-02-22"/>
    <s v="MONTANA                                                                                             "/>
    <x v="2"/>
  </r>
  <r>
    <x v="1"/>
    <x v="1"/>
    <n v="185651"/>
    <s v="      2023-02-06"/>
    <s v="KENTUCKY                                                                                            "/>
    <x v="2"/>
  </r>
  <r>
    <x v="2"/>
    <x v="3"/>
    <n v="1546701.48"/>
    <s v="      2023-03-27"/>
    <s v="NEW HAMPSHIRE                                                                                       "/>
    <x v="2"/>
  </r>
  <r>
    <x v="1"/>
    <x v="2"/>
    <n v="10637936.310000001"/>
    <s v="      2023-08-31"/>
    <s v="WYOMING                                                                                             "/>
    <x v="2"/>
  </r>
  <r>
    <x v="1"/>
    <x v="1"/>
    <n v="149336"/>
    <s v="      2023-07-06"/>
    <s v="KANSAS                                                                                              "/>
    <x v="2"/>
  </r>
  <r>
    <x v="2"/>
    <x v="3"/>
    <n v="164888.68"/>
    <s v="      2023-04-17"/>
    <s v="LOUISIANA                                                                                           "/>
    <x v="2"/>
  </r>
  <r>
    <x v="2"/>
    <x v="3"/>
    <n v="501397.69"/>
    <s v="      2023-01-05"/>
    <s v="KENTUCKY                                                                                            "/>
    <x v="2"/>
  </r>
  <r>
    <x v="1"/>
    <x v="6"/>
    <n v="43096.160000000003"/>
    <s v="      2023-04-15"/>
    <s v="CALIFORNIA                                                                                          "/>
    <x v="2"/>
  </r>
  <r>
    <x v="1"/>
    <x v="2"/>
    <n v="4298971.92"/>
    <s v="      2023-04-13"/>
    <s v="MICHIGAN                                                                                            "/>
    <x v="2"/>
  </r>
  <r>
    <x v="1"/>
    <x v="2"/>
    <n v="63809"/>
    <s v="      2023-03-31"/>
    <s v="IDAHO                                                                                               "/>
    <x v="2"/>
  </r>
  <r>
    <x v="2"/>
    <x v="3"/>
    <n v="187624.47"/>
    <s v="      2023-01-24"/>
    <s v="PUERTO RICO                                                                                         "/>
    <x v="2"/>
  </r>
  <r>
    <x v="2"/>
    <x v="17"/>
    <n v="28333"/>
    <s v="      2023-01-31"/>
    <s v="LOUISIANA                                                                                           "/>
    <x v="2"/>
  </r>
  <r>
    <x v="1"/>
    <x v="1"/>
    <n v="30000"/>
    <s v="      2023-01-24"/>
    <s v="INDIANA                                                                                             "/>
    <x v="2"/>
  </r>
  <r>
    <x v="0"/>
    <x v="12"/>
    <n v="92802"/>
    <s v="      2023-02-01"/>
    <s v="MAINE                                                                                               "/>
    <x v="2"/>
  </r>
  <r>
    <x v="1"/>
    <x v="1"/>
    <n v="73331"/>
    <s v="      2023-06-16"/>
    <s v="KENTUCKY                                                                                            "/>
    <x v="2"/>
  </r>
  <r>
    <x v="2"/>
    <x v="3"/>
    <n v="2410712.66"/>
    <s v="      2023-01-10"/>
    <s v="LOUISIANA                                                                                           "/>
    <x v="2"/>
  </r>
  <r>
    <x v="0"/>
    <x v="13"/>
    <n v="123877.43"/>
    <s v="      2023-08-24"/>
    <s v="UTAH                                                                                                "/>
    <x v="2"/>
  </r>
  <r>
    <x v="1"/>
    <x v="1"/>
    <n v="33000"/>
    <s v="      2023-01-30"/>
    <s v="IOWA                                                                                                "/>
    <x v="2"/>
  </r>
  <r>
    <x v="2"/>
    <x v="3"/>
    <n v="748658.69"/>
    <s v="      2023-05-05"/>
    <s v="NORTH DAKOTA                                                                                        "/>
    <x v="2"/>
  </r>
  <r>
    <x v="0"/>
    <x v="13"/>
    <n v="9377"/>
    <s v="      2023-08-02"/>
    <s v="OREGON                                                                                              "/>
    <x v="2"/>
  </r>
  <r>
    <x v="1"/>
    <x v="1"/>
    <n v="153091"/>
    <s v="      2023-05-18"/>
    <s v="ARKANSAS                                                                                            "/>
    <x v="2"/>
  </r>
  <r>
    <x v="2"/>
    <x v="3"/>
    <n v="843311"/>
    <s v="      2023-02-14"/>
    <s v="PENNSYLVANIA                                                                                        "/>
    <x v="2"/>
  </r>
  <r>
    <x v="1"/>
    <x v="2"/>
    <n v="13837468"/>
    <s v="      2023-04-20"/>
    <s v="VIRGINIA                                                                                            "/>
    <x v="2"/>
  </r>
  <r>
    <x v="1"/>
    <x v="2"/>
    <n v="18966.400000000001"/>
    <s v="      2023-02-01"/>
    <s v="HAWAII                                                                                              "/>
    <x v="2"/>
  </r>
  <r>
    <x v="1"/>
    <x v="1"/>
    <n v="79734"/>
    <s v="      2023-03-29"/>
    <s v="ALABAMA                                                                                             "/>
    <x v="2"/>
  </r>
  <r>
    <x v="2"/>
    <x v="3"/>
    <n v="632876"/>
    <s v="      2023-04-04"/>
    <s v="WISCONSIN                                                                                           "/>
    <x v="2"/>
  </r>
  <r>
    <x v="1"/>
    <x v="1"/>
    <n v="119353"/>
    <s v="      2023-08-07"/>
    <s v="NEBRASKA                                                                                            "/>
    <x v="2"/>
  </r>
  <r>
    <x v="1"/>
    <x v="2"/>
    <n v="384962.82"/>
    <s v="      2023-06-21"/>
    <s v="PENNSYLVANIA                                                                                        "/>
    <x v="2"/>
  </r>
  <r>
    <x v="1"/>
    <x v="2"/>
    <n v="15331"/>
    <s v="      2023-04-04"/>
    <s v="MASSACHUSETTS                                                                                       "/>
    <x v="2"/>
  </r>
  <r>
    <x v="1"/>
    <x v="2"/>
    <n v="1431"/>
    <s v="      2023-02-10"/>
    <s v="ARIZONA                                                                                             "/>
    <x v="2"/>
  </r>
  <r>
    <x v="1"/>
    <x v="1"/>
    <n v="50000"/>
    <s v="      2023-04-03"/>
    <s v="FLORIDA                                                                                             "/>
    <x v="2"/>
  </r>
  <r>
    <x v="0"/>
    <x v="10"/>
    <n v="93199"/>
    <s v="      2023-04-01"/>
    <s v="VIRGINIA                                                                                            "/>
    <x v="2"/>
  </r>
  <r>
    <x v="1"/>
    <x v="1"/>
    <n v="30467"/>
    <s v="      2023-09-21"/>
    <s v="OREGON                                                                                              "/>
    <x v="2"/>
  </r>
  <r>
    <x v="2"/>
    <x v="3"/>
    <n v="491505"/>
    <s v="      2023-02-17"/>
    <s v="KENTUCKY                                                                                            "/>
    <x v="2"/>
  </r>
  <r>
    <x v="1"/>
    <x v="7"/>
    <n v="56850"/>
    <s v="      2023-07-24"/>
    <s v="OREGON                                                                                              "/>
    <x v="2"/>
  </r>
  <r>
    <x v="1"/>
    <x v="2"/>
    <n v="155220"/>
    <s v="      2023-01-27"/>
    <s v="MICHIGAN                                                                                            "/>
    <x v="2"/>
  </r>
  <r>
    <x v="1"/>
    <x v="1"/>
    <n v="106800"/>
    <s v="      2023-02-15"/>
    <s v="KANSAS                                                                                              "/>
    <x v="2"/>
  </r>
  <r>
    <x v="1"/>
    <x v="2"/>
    <n v="2058070.11"/>
    <s v="      2023-02-06"/>
    <s v="OKLAHOMA                                                                                            "/>
    <x v="2"/>
  </r>
  <r>
    <x v="2"/>
    <x v="3"/>
    <n v="2319641.4700000002"/>
    <s v="      2023-04-21"/>
    <s v="LOUISIANA                                                                                           "/>
    <x v="2"/>
  </r>
  <r>
    <x v="1"/>
    <x v="2"/>
    <n v="254533.61"/>
    <s v="      2023-03-02"/>
    <s v="WASHINGTON                                                                                          "/>
    <x v="2"/>
  </r>
  <r>
    <x v="1"/>
    <x v="1"/>
    <n v="126670"/>
    <s v="      2023-07-05"/>
    <s v="PENNSYLVANIA                                                                                        "/>
    <x v="2"/>
  </r>
  <r>
    <x v="1"/>
    <x v="2"/>
    <n v="26615343.010000002"/>
    <s v="      2023-05-31"/>
    <s v="FLORIDA                                                                                             "/>
    <x v="2"/>
  </r>
  <r>
    <x v="0"/>
    <x v="12"/>
    <n v="184869.46"/>
    <s v="      2023-06-01"/>
    <s v="MASSACHUSETTS                                                                                       "/>
    <x v="2"/>
  </r>
  <r>
    <x v="1"/>
    <x v="1"/>
    <n v="209791"/>
    <s v="      2023-06-01"/>
    <s v="MISSISSIPPI                                                                                         "/>
    <x v="2"/>
  </r>
  <r>
    <x v="0"/>
    <x v="10"/>
    <n v="30000"/>
    <s v="      2023-04-27"/>
    <s v="MARYLAND                                                                                            "/>
    <x v="2"/>
  </r>
  <r>
    <x v="1"/>
    <x v="2"/>
    <n v="124163.42"/>
    <s v="      2023-04-26"/>
    <s v="ILLINOIS                                                                                            "/>
    <x v="2"/>
  </r>
  <r>
    <x v="2"/>
    <x v="3"/>
    <n v="754920.86"/>
    <s v="      2023-05-11"/>
    <s v="WEST VIRGINIA                                                                                       "/>
    <x v="2"/>
  </r>
  <r>
    <x v="2"/>
    <x v="3"/>
    <n v="76221.14"/>
    <s v="      2023-04-21"/>
    <s v="MISSOURI                                                                                            "/>
    <x v="2"/>
  </r>
  <r>
    <x v="2"/>
    <x v="3"/>
    <n v="3827704.5"/>
    <s v="      2023-03-27"/>
    <s v="KENTUCKY                                                                                            "/>
    <x v="2"/>
  </r>
  <r>
    <x v="2"/>
    <x v="3"/>
    <n v="151115.23000000001"/>
    <s v="      2023-06-22"/>
    <s v="MONTANA                                                                                             "/>
    <x v="2"/>
  </r>
  <r>
    <x v="1"/>
    <x v="1"/>
    <n v="100000"/>
    <s v="      2023-06-01"/>
    <s v="PENNSYLVANIA                                                                                        "/>
    <x v="2"/>
  </r>
  <r>
    <x v="1"/>
    <x v="1"/>
    <n v="62024"/>
    <s v="      2023-03-08"/>
    <s v="IDAHO                                                                                               "/>
    <x v="2"/>
  </r>
  <r>
    <x v="2"/>
    <x v="3"/>
    <n v="912437.31"/>
    <s v="      2023-06-15"/>
    <s v="MASSACHUSETTS                                                                                       "/>
    <x v="2"/>
  </r>
  <r>
    <x v="2"/>
    <x v="3"/>
    <n v="1541286"/>
    <s v="      2023-05-31"/>
    <s v="TEXAS                                                                                               "/>
    <x v="2"/>
  </r>
  <r>
    <x v="2"/>
    <x v="3"/>
    <n v="1927128.16"/>
    <s v="      2023-05-08"/>
    <s v="CALIFORNIA                                                                                          "/>
    <x v="2"/>
  </r>
  <r>
    <x v="0"/>
    <x v="16"/>
    <n v="81827"/>
    <s v="      2023-05-08"/>
    <s v="NORTH CAROLINA                                                                                      "/>
    <x v="2"/>
  </r>
  <r>
    <x v="2"/>
    <x v="3"/>
    <n v="51197.29"/>
    <s v="      2023-04-05"/>
    <s v="KENTUCKY                                                                                            "/>
    <x v="2"/>
  </r>
  <r>
    <x v="1"/>
    <x v="2"/>
    <n v="6220.22"/>
    <s v="      2023-06-14"/>
    <s v="OHIO                                                                                                "/>
    <x v="2"/>
  </r>
  <r>
    <x v="0"/>
    <x v="16"/>
    <n v="250000"/>
    <s v="      2023-05-02"/>
    <s v="ILLINOIS                                                                                            "/>
    <x v="2"/>
  </r>
  <r>
    <x v="2"/>
    <x v="3"/>
    <n v="30945.84"/>
    <s v="      2023-06-14"/>
    <s v="WEST VIRGINIA                                                                                       "/>
    <x v="2"/>
  </r>
  <r>
    <x v="2"/>
    <x v="3"/>
    <n v="625302.51"/>
    <s v="      2023-01-13"/>
    <s v="KENTUCKY                                                                                            "/>
    <x v="2"/>
  </r>
  <r>
    <x v="1"/>
    <x v="1"/>
    <n v="378687"/>
    <s v="      2023-03-24"/>
    <s v="VIRGINIA                                                                                            "/>
    <x v="2"/>
  </r>
  <r>
    <x v="2"/>
    <x v="3"/>
    <n v="514931.33"/>
    <s v="      2023-01-09"/>
    <s v="VERMONT                                                                                             "/>
    <x v="2"/>
  </r>
  <r>
    <x v="1"/>
    <x v="1"/>
    <n v="1231570"/>
    <s v="      2023-01-12"/>
    <s v="WISCONSIN                                                                                           "/>
    <x v="2"/>
  </r>
  <r>
    <x v="0"/>
    <x v="10"/>
    <n v="162918"/>
    <s v="      2023-02-17"/>
    <s v="HAWAII                                                                                              "/>
    <x v="2"/>
  </r>
  <r>
    <x v="2"/>
    <x v="3"/>
    <n v="43281.88"/>
    <s v="      2023-01-07"/>
    <s v="CALIFORNIA                                                                                          "/>
    <x v="2"/>
  </r>
  <r>
    <x v="1"/>
    <x v="6"/>
    <n v="80000"/>
    <s v="      2023-04-27"/>
    <s v="FLORIDA                                                                                             "/>
    <x v="2"/>
  </r>
  <r>
    <x v="1"/>
    <x v="2"/>
    <n v="150000"/>
    <s v="      2023-05-26"/>
    <s v="OHIO                                                                                                "/>
    <x v="2"/>
  </r>
  <r>
    <x v="2"/>
    <x v="3"/>
    <n v="345316.97"/>
    <s v="      2023-01-24"/>
    <s v="WEST VIRGINIA                                                                                       "/>
    <x v="2"/>
  </r>
  <r>
    <x v="2"/>
    <x v="3"/>
    <n v="719230"/>
    <s v="      2023-07-18"/>
    <s v="WISCONSIN                                                                                           "/>
    <x v="2"/>
  </r>
  <r>
    <x v="0"/>
    <x v="10"/>
    <n v="201000"/>
    <s v="      2023-04-20"/>
    <s v="NORTH DAKOTA                                                                                        "/>
    <x v="2"/>
  </r>
  <r>
    <x v="2"/>
    <x v="3"/>
    <n v="3214102.44"/>
    <s v="      2023-03-16"/>
    <s v="NEW YORK                                                                                            "/>
    <x v="2"/>
  </r>
  <r>
    <x v="1"/>
    <x v="2"/>
    <n v="76462.320000000007"/>
    <s v="      2023-08-21"/>
    <s v="HAWAII                                                                                              "/>
    <x v="2"/>
  </r>
  <r>
    <x v="1"/>
    <x v="1"/>
    <n v="224414.66"/>
    <s v="      2023-04-17"/>
    <s v="VIRGINIA                                                                                            "/>
    <x v="2"/>
  </r>
  <r>
    <x v="2"/>
    <x v="3"/>
    <n v="7007872.5"/>
    <s v="      2023-08-16"/>
    <s v="CALIFORNIA                                                                                          "/>
    <x v="2"/>
  </r>
  <r>
    <x v="1"/>
    <x v="2"/>
    <n v="150712.51999999999"/>
    <s v="      2023-04-13"/>
    <s v="NORTH CAROLINA                                                                                      "/>
    <x v="2"/>
  </r>
  <r>
    <x v="2"/>
    <x v="3"/>
    <n v="668985"/>
    <s v="      2023-02-27"/>
    <s v="PENNSYLVANIA                                                                                        "/>
    <x v="2"/>
  </r>
  <r>
    <x v="1"/>
    <x v="2"/>
    <n v="4350198"/>
    <s v="      2023-07-10"/>
    <s v="ILLINOIS                                                                                            "/>
    <x v="2"/>
  </r>
  <r>
    <x v="0"/>
    <x v="10"/>
    <n v="51675"/>
    <s v="      2023-07-11"/>
    <s v="FLORIDA                                                                                             "/>
    <x v="2"/>
  </r>
  <r>
    <x v="1"/>
    <x v="6"/>
    <n v="39000"/>
    <s v="      2023-05-10"/>
    <s v="UTAH                                                                                                "/>
    <x v="2"/>
  </r>
  <r>
    <x v="2"/>
    <x v="3"/>
    <n v="440687.89"/>
    <s v="      2023-01-09"/>
    <s v="CALIFORNIA                                                                                          "/>
    <x v="2"/>
  </r>
  <r>
    <x v="1"/>
    <x v="2"/>
    <n v="472414.08"/>
    <s v="      2023-02-01"/>
    <s v="MISSOURI                                                                                            "/>
    <x v="2"/>
  </r>
  <r>
    <x v="1"/>
    <x v="2"/>
    <n v="1185424.1299999999"/>
    <s v="      2023-01-17"/>
    <s v="TEXAS                                                                                               "/>
    <x v="2"/>
  </r>
  <r>
    <x v="0"/>
    <x v="16"/>
    <n v="32259"/>
    <s v="      2023-06-22"/>
    <s v="MASSACHUSETTS                                                                                       "/>
    <x v="2"/>
  </r>
  <r>
    <x v="2"/>
    <x v="3"/>
    <n v="207562.43"/>
    <s v="      2023-01-24"/>
    <s v="DELAWARE                                                                                            "/>
    <x v="2"/>
  </r>
  <r>
    <x v="2"/>
    <x v="3"/>
    <n v="77108.08"/>
    <s v="      2023-07-17"/>
    <s v="NORTH DAKOTA                                                                                        "/>
    <x v="2"/>
  </r>
  <r>
    <x v="0"/>
    <x v="16"/>
    <n v="35750"/>
    <s v="      2023-06-15"/>
    <s v="TEXAS                                                                                               "/>
    <x v="2"/>
  </r>
  <r>
    <x v="1"/>
    <x v="2"/>
    <n v="150000"/>
    <s v="      2023-03-15"/>
    <s v="OHIO                                                                                                "/>
    <x v="2"/>
  </r>
  <r>
    <x v="1"/>
    <x v="1"/>
    <n v="98856"/>
    <s v="      2023-05-23"/>
    <s v="MARYLAND                                                                                            "/>
    <x v="2"/>
  </r>
  <r>
    <x v="1"/>
    <x v="2"/>
    <n v="11840.46"/>
    <s v="      2023-08-10"/>
    <s v="IOWA                                                                                                "/>
    <x v="2"/>
  </r>
  <r>
    <x v="2"/>
    <x v="3"/>
    <n v="185249.62"/>
    <s v="      2023-01-15"/>
    <s v="TEXAS                                                                                               "/>
    <x v="2"/>
  </r>
  <r>
    <x v="0"/>
    <x v="10"/>
    <n v="41224"/>
    <s v="      2023-03-16"/>
    <s v="ARKANSAS                                                                                            "/>
    <x v="2"/>
  </r>
  <r>
    <x v="1"/>
    <x v="2"/>
    <n v="7529657"/>
    <s v="      2023-03-02"/>
    <s v="VIRGINIA                                                                                            "/>
    <x v="2"/>
  </r>
  <r>
    <x v="1"/>
    <x v="2"/>
    <n v="4576.26"/>
    <s v="      2023-02-08"/>
    <s v="MISSISSIPPI                                                                                         "/>
    <x v="2"/>
  </r>
  <r>
    <x v="2"/>
    <x v="3"/>
    <n v="95250"/>
    <s v="      2023-04-14"/>
    <s v="FLORIDA                                                                                             "/>
    <x v="2"/>
  </r>
  <r>
    <x v="1"/>
    <x v="2"/>
    <n v="712142.53"/>
    <s v="      2023-04-17"/>
    <s v="OKLAHOMA                                                                                            "/>
    <x v="2"/>
  </r>
  <r>
    <x v="0"/>
    <x v="10"/>
    <n v="24000"/>
    <s v="      2023-03-08"/>
    <s v="NORTH DAKOTA                                                                                        "/>
    <x v="2"/>
  </r>
  <r>
    <x v="2"/>
    <x v="3"/>
    <n v="149967"/>
    <s v="      2023-08-23"/>
    <s v="MINNESOTA                                                                                           "/>
    <x v="2"/>
  </r>
  <r>
    <x v="1"/>
    <x v="2"/>
    <n v="105839.18"/>
    <s v="      2023-05-19"/>
    <s v="TEXAS                                                                                               "/>
    <x v="2"/>
  </r>
  <r>
    <x v="0"/>
    <x v="12"/>
    <n v="80000"/>
    <s v="      2023-09-18"/>
    <s v="VIRGINIA                                                                                            "/>
    <x v="2"/>
  </r>
  <r>
    <x v="1"/>
    <x v="1"/>
    <n v="350000"/>
    <s v="      2023-07-14"/>
    <s v="VIRGINIA                                                                                            "/>
    <x v="2"/>
  </r>
  <r>
    <x v="0"/>
    <x v="10"/>
    <n v="41191.65"/>
    <s v="      2023-08-07"/>
    <s v="CALIFORNIA                                                                                          "/>
    <x v="2"/>
  </r>
  <r>
    <x v="2"/>
    <x v="3"/>
    <n v="407638.66"/>
    <s v="      2023-02-10"/>
    <s v="ARIZONA                                                                                             "/>
    <x v="2"/>
  </r>
  <r>
    <x v="1"/>
    <x v="7"/>
    <n v="100000"/>
    <s v="      2023-01-16"/>
    <s v="CONNECTICUT                                                                                         "/>
    <x v="2"/>
  </r>
  <r>
    <x v="1"/>
    <x v="1"/>
    <n v="200000"/>
    <s v="      2023-07-03"/>
    <s v="UTAH                                                                                                "/>
    <x v="2"/>
  </r>
  <r>
    <x v="1"/>
    <x v="1"/>
    <n v="1003448"/>
    <s v="      2023-01-09"/>
    <s v="MISSOURI                                                                                            "/>
    <x v="2"/>
  </r>
  <r>
    <x v="2"/>
    <x v="3"/>
    <n v="396864.9"/>
    <s v="      2023-08-04"/>
    <s v="TEXAS                                                                                               "/>
    <x v="2"/>
  </r>
  <r>
    <x v="1"/>
    <x v="1"/>
    <n v="62561"/>
    <s v="      2023-04-06"/>
    <s v="SOUTH DAKOTA                                                                                        "/>
    <x v="2"/>
  </r>
  <r>
    <x v="1"/>
    <x v="4"/>
    <n v="969414"/>
    <s v="      2023-07-24"/>
    <s v="HAWAII                                                                                              "/>
    <x v="2"/>
  </r>
  <r>
    <x v="1"/>
    <x v="1"/>
    <n v="749991"/>
    <s v="      2023-03-14"/>
    <s v="INDIANA                                                                                             "/>
    <x v="2"/>
  </r>
  <r>
    <x v="1"/>
    <x v="1"/>
    <n v="54429"/>
    <s v="      2023-07-07"/>
    <s v="WASHINGTON                                                                                          "/>
    <x v="2"/>
  </r>
  <r>
    <x v="2"/>
    <x v="3"/>
    <n v="385570.77"/>
    <s v="      2023-06-02"/>
    <s v="WASHINGTON                                                                                          "/>
    <x v="2"/>
  </r>
  <r>
    <x v="1"/>
    <x v="2"/>
    <n v="183800"/>
    <s v="      2023-03-13"/>
    <s v="PENNSYLVANIA                                                                                        "/>
    <x v="2"/>
  </r>
  <r>
    <x v="1"/>
    <x v="2"/>
    <n v="876520.66"/>
    <s v="      2023-06-02"/>
    <s v="ILLINOIS                                                                                            "/>
    <x v="2"/>
  </r>
  <r>
    <x v="1"/>
    <x v="2"/>
    <n v="5035952.8"/>
    <s v="      2023-01-24"/>
    <s v="TENNESSEE                                                                                           "/>
    <x v="2"/>
  </r>
  <r>
    <x v="1"/>
    <x v="1"/>
    <n v="44997"/>
    <s v="      2023-06-02"/>
    <s v="GEORGIA                                                                                             "/>
    <x v="2"/>
  </r>
  <r>
    <x v="1"/>
    <x v="1"/>
    <n v="108571"/>
    <s v="      2023-05-04"/>
    <s v="IDAHO                                                                                               "/>
    <x v="2"/>
  </r>
  <r>
    <x v="1"/>
    <x v="2"/>
    <n v="3584.21"/>
    <s v="      2023-03-08"/>
    <s v="WASHINGTON                                                                                          "/>
    <x v="2"/>
  </r>
  <r>
    <x v="0"/>
    <x v="10"/>
    <n v="60000"/>
    <s v="      2023-06-27"/>
    <s v="WYOMING                                                                                             "/>
    <x v="2"/>
  </r>
  <r>
    <x v="1"/>
    <x v="1"/>
    <n v="61010"/>
    <s v="      2023-09-29"/>
    <s v="MISSISSIPPI                                                                                         "/>
    <x v="2"/>
  </r>
  <r>
    <x v="2"/>
    <x v="3"/>
    <n v="917962.69"/>
    <s v="      2023-05-22"/>
    <s v="CALIFORNIA                                                                                          "/>
    <x v="2"/>
  </r>
  <r>
    <x v="2"/>
    <x v="3"/>
    <n v="751206"/>
    <s v="      2023-01-06"/>
    <s v="NEW HAMPSHIRE                                                                                       "/>
    <x v="2"/>
  </r>
  <r>
    <x v="1"/>
    <x v="1"/>
    <n v="85386.95"/>
    <s v="      2023-02-16"/>
    <s v="OREGON                                                                                              "/>
    <x v="2"/>
  </r>
  <r>
    <x v="1"/>
    <x v="2"/>
    <n v="7899.24"/>
    <s v="      2023-01-11"/>
    <s v="LOUISIANA                                                                                           "/>
    <x v="2"/>
  </r>
  <r>
    <x v="0"/>
    <x v="12"/>
    <n v="540537"/>
    <s v="      2023-07-24"/>
    <s v="PENNSYLVANIA                                                                                        "/>
    <x v="2"/>
  </r>
  <r>
    <x v="1"/>
    <x v="2"/>
    <n v="26021.41"/>
    <s v="      2023-04-13"/>
    <s v="IOWA                                                                                                "/>
    <x v="2"/>
  </r>
  <r>
    <x v="1"/>
    <x v="1"/>
    <n v="100000"/>
    <s v="      2023-07-01"/>
    <s v="WASHINGTON                                                                                          "/>
    <x v="2"/>
  </r>
  <r>
    <x v="1"/>
    <x v="4"/>
    <n v="180000"/>
    <s v="      2023-01-23"/>
    <s v="TEXAS                                                                                               "/>
    <x v="2"/>
  </r>
  <r>
    <x v="0"/>
    <x v="10"/>
    <n v="152671"/>
    <s v="      2023-06-21"/>
    <s v="TEXAS                                                                                               "/>
    <x v="2"/>
  </r>
  <r>
    <x v="1"/>
    <x v="2"/>
    <n v="214158"/>
    <s v="      2023-01-01"/>
    <s v="MONTANA                                                                                             "/>
    <x v="2"/>
  </r>
  <r>
    <x v="0"/>
    <x v="10"/>
    <n v="135000"/>
    <s v="      2023-03-13"/>
    <s v="WYOMING                                                                                             "/>
    <x v="2"/>
  </r>
  <r>
    <x v="2"/>
    <x v="3"/>
    <n v="74381"/>
    <s v="      2023-01-11"/>
    <s v="GEORGIA                                                                                             "/>
    <x v="2"/>
  </r>
  <r>
    <x v="0"/>
    <x v="10"/>
    <n v="40000"/>
    <s v="      2023-01-19"/>
    <s v="COLORADO                                                                                            "/>
    <x v="2"/>
  </r>
  <r>
    <x v="1"/>
    <x v="2"/>
    <n v="1372240.27"/>
    <s v="      2023-03-31"/>
    <s v="WYOMING                                                                                             "/>
    <x v="2"/>
  </r>
  <r>
    <x v="1"/>
    <x v="4"/>
    <n v="1990638"/>
    <s v="      2023-03-31"/>
    <s v="NORTH CAROLINA                                                                                      "/>
    <x v="2"/>
  </r>
  <r>
    <x v="1"/>
    <x v="2"/>
    <n v="1242028.3500000001"/>
    <s v="      2023-06-01"/>
    <s v="VERMONT                                                                                             "/>
    <x v="2"/>
  </r>
  <r>
    <x v="2"/>
    <x v="3"/>
    <n v="998932.7"/>
    <s v="      2023-05-02"/>
    <s v="MISSISSIPPI                                                                                         "/>
    <x v="2"/>
  </r>
  <r>
    <x v="0"/>
    <x v="10"/>
    <n v="139873.60000000001"/>
    <s v="      2023-01-01"/>
    <s v="NEVADA                                                                                              "/>
    <x v="2"/>
  </r>
  <r>
    <x v="1"/>
    <x v="1"/>
    <n v="42728"/>
    <s v="      2023-04-12"/>
    <s v="NEW YORK                                                                                            "/>
    <x v="2"/>
  </r>
  <r>
    <x v="1"/>
    <x v="2"/>
    <n v="32993.64"/>
    <s v="      2023-03-14"/>
    <s v="DISTRICT OF COLUMBIA                                                                                "/>
    <x v="2"/>
  </r>
  <r>
    <x v="1"/>
    <x v="2"/>
    <n v="53112"/>
    <s v="      2023-01-20"/>
    <s v="WEST VIRGINIA                                                                                       "/>
    <x v="2"/>
  </r>
  <r>
    <x v="2"/>
    <x v="3"/>
    <n v="959361.09"/>
    <s v="      2023-01-17"/>
    <s v="WEST VIRGINIA                                                                                       "/>
    <x v="2"/>
  </r>
  <r>
    <x v="1"/>
    <x v="2"/>
    <n v="12482008"/>
    <s v="      2023-02-10"/>
    <s v="MASSACHUSETTS                                                                                       "/>
    <x v="2"/>
  </r>
  <r>
    <x v="2"/>
    <x v="3"/>
    <n v="900525.84"/>
    <s v="      2023-04-14"/>
    <s v="ILLINOIS                                                                                            "/>
    <x v="2"/>
  </r>
  <r>
    <x v="2"/>
    <x v="3"/>
    <n v="161935.79"/>
    <s v="      2023-03-19"/>
    <s v="NEW YORK                                                                                            "/>
    <x v="2"/>
  </r>
  <r>
    <x v="1"/>
    <x v="2"/>
    <n v="14362704.57"/>
    <s v="      2023-01-18"/>
    <s v="TENNESSEE                                                                                           "/>
    <x v="2"/>
  </r>
  <r>
    <x v="1"/>
    <x v="2"/>
    <n v="1143897.51"/>
    <s v="      2023-05-04"/>
    <s v="VERMONT                                                                                             "/>
    <x v="2"/>
  </r>
  <r>
    <x v="2"/>
    <x v="3"/>
    <n v="193500"/>
    <s v="      2023-03-16"/>
    <s v="FLORIDA                                                                                             "/>
    <x v="2"/>
  </r>
  <r>
    <x v="1"/>
    <x v="2"/>
    <n v="103157"/>
    <s v="      2023-07-14"/>
    <s v="MICHIGAN                                                                                            "/>
    <x v="2"/>
  </r>
  <r>
    <x v="1"/>
    <x v="6"/>
    <n v="44234"/>
    <s v="      2023-01-26"/>
    <s v="DISTRICT OF COLUMBIA                                                                                "/>
    <x v="2"/>
  </r>
  <r>
    <x v="2"/>
    <x v="3"/>
    <n v="157820.46"/>
    <s v="      2023-01-26"/>
    <s v="ILLINOIS                                                                                            "/>
    <x v="2"/>
  </r>
  <r>
    <x v="2"/>
    <x v="14"/>
    <n v="393990"/>
    <s v="      2023-05-19"/>
    <s v="TEXAS                                                                                               "/>
    <x v="2"/>
  </r>
  <r>
    <x v="0"/>
    <x v="13"/>
    <n v="104798"/>
    <s v="      2023-02-24"/>
    <s v="HAWAII                                                                                              "/>
    <x v="2"/>
  </r>
  <r>
    <x v="1"/>
    <x v="7"/>
    <n v="42477.9"/>
    <s v="      2023-04-26"/>
    <s v="NORTH DAKOTA                                                                                        "/>
    <x v="2"/>
  </r>
  <r>
    <x v="2"/>
    <x v="3"/>
    <n v="444053.5"/>
    <s v="      2023-08-03"/>
    <s v="FLORIDA                                                                                             "/>
    <x v="2"/>
  </r>
  <r>
    <x v="1"/>
    <x v="1"/>
    <n v="35000"/>
    <s v="      2023-01-26"/>
    <s v="NEVADA                                                                                              "/>
    <x v="2"/>
  </r>
  <r>
    <x v="1"/>
    <x v="1"/>
    <n v="1749524"/>
    <s v="      2023-01-20"/>
    <s v="MICHIGAN                                                                                            "/>
    <x v="2"/>
  </r>
  <r>
    <x v="2"/>
    <x v="3"/>
    <n v="117270.9"/>
    <s v="      2023-04-18"/>
    <s v="WASHINGTON                                                                                          "/>
    <x v="2"/>
  </r>
  <r>
    <x v="2"/>
    <x v="3"/>
    <n v="191000.21"/>
    <s v="      2023-08-28"/>
    <s v="NEW YORK                                                                                            "/>
    <x v="2"/>
  </r>
  <r>
    <x v="2"/>
    <x v="3"/>
    <n v="138995.74"/>
    <s v="      2023-04-26"/>
    <s v="IDAHO                                                                                               "/>
    <x v="2"/>
  </r>
  <r>
    <x v="1"/>
    <x v="1"/>
    <n v="75000"/>
    <s v="      2023-05-03"/>
    <s v="LOUISIANA                                                                                           "/>
    <x v="2"/>
  </r>
  <r>
    <x v="2"/>
    <x v="3"/>
    <n v="4015960.96"/>
    <s v="      2023-03-02"/>
    <s v="NORTH DAKOTA                                                                                        "/>
    <x v="2"/>
  </r>
  <r>
    <x v="1"/>
    <x v="2"/>
    <n v="232049"/>
    <s v="      2023-03-08"/>
    <s v="NEBRASKA                                                                                            "/>
    <x v="2"/>
  </r>
  <r>
    <x v="2"/>
    <x v="3"/>
    <n v="491898.17"/>
    <s v="      2023-04-12"/>
    <s v="MISSOURI                                                                                            "/>
    <x v="2"/>
  </r>
  <r>
    <x v="2"/>
    <x v="3"/>
    <n v="186411.17"/>
    <s v="      2023-02-10"/>
    <s v="HAWAII                                                                                              "/>
    <x v="2"/>
  </r>
  <r>
    <x v="1"/>
    <x v="1"/>
    <n v="383000"/>
    <s v="      2023-07-12"/>
    <s v="FLORIDA                                                                                             "/>
    <x v="2"/>
  </r>
  <r>
    <x v="1"/>
    <x v="6"/>
    <n v="43302.5"/>
    <s v="      2023-05-15"/>
    <s v="TEXAS                                                                                               "/>
    <x v="2"/>
  </r>
  <r>
    <x v="1"/>
    <x v="1"/>
    <n v="109340"/>
    <s v="      2023-08-29"/>
    <s v="GEORGIA                                                                                             "/>
    <x v="2"/>
  </r>
  <r>
    <x v="1"/>
    <x v="2"/>
    <n v="40000"/>
    <s v="      2023-07-27"/>
    <s v="MISSOURI                                                                                            "/>
    <x v="2"/>
  </r>
  <r>
    <x v="2"/>
    <x v="3"/>
    <n v="243765"/>
    <s v="      2023-03-07"/>
    <s v="MICHIGAN                                                                                            "/>
    <x v="2"/>
  </r>
  <r>
    <x v="1"/>
    <x v="1"/>
    <n v="61168"/>
    <s v="      2023-03-08"/>
    <s v="MARYLAND                                                                                            "/>
    <x v="2"/>
  </r>
  <r>
    <x v="2"/>
    <x v="3"/>
    <n v="398459.72"/>
    <s v="      2023-07-19"/>
    <s v="CALIFORNIA                                                                                          "/>
    <x v="2"/>
  </r>
  <r>
    <x v="1"/>
    <x v="2"/>
    <n v="164873.73000000001"/>
    <s v="      2023-08-04"/>
    <s v="OKLAHOMA                                                                                            "/>
    <x v="2"/>
  </r>
  <r>
    <x v="1"/>
    <x v="1"/>
    <n v="161086"/>
    <s v="      2023-08-01"/>
    <s v="OHIO                                                                                                "/>
    <x v="2"/>
  </r>
  <r>
    <x v="1"/>
    <x v="2"/>
    <n v="2372.4"/>
    <s v="      2023-07-05"/>
    <s v="MAINE                                                                                               "/>
    <x v="2"/>
  </r>
  <r>
    <x v="1"/>
    <x v="2"/>
    <n v="803265.52"/>
    <s v="      2023-06-05"/>
    <s v="OKLAHOMA                                                                                            "/>
    <x v="2"/>
  </r>
  <r>
    <x v="1"/>
    <x v="6"/>
    <n v="62143"/>
    <s v="      2023-02-10"/>
    <s v="WASHINGTON                                                                                          "/>
    <x v="2"/>
  </r>
  <r>
    <x v="2"/>
    <x v="3"/>
    <n v="1165896.8999999999"/>
    <s v="      2023-01-09"/>
    <s v="SOUTH CAROLINA                                                                                      "/>
    <x v="2"/>
  </r>
  <r>
    <x v="2"/>
    <x v="3"/>
    <n v="135740.14000000001"/>
    <s v="      2023-03-16"/>
    <s v="MISSISSIPPI                                                                                         "/>
    <x v="2"/>
  </r>
  <r>
    <x v="2"/>
    <x v="3"/>
    <n v="116250"/>
    <s v="      2023-08-14"/>
    <s v="MISSOURI                                                                                            "/>
    <x v="2"/>
  </r>
  <r>
    <x v="1"/>
    <x v="9"/>
    <n v="52330.85"/>
    <s v="      2023-06-02"/>
    <s v="GEORGIA                                                                                             "/>
    <x v="2"/>
  </r>
  <r>
    <x v="2"/>
    <x v="3"/>
    <n v="1326752.83"/>
    <s v="      2023-03-22"/>
    <s v="ILLINOIS                                                                                            "/>
    <x v="2"/>
  </r>
  <r>
    <x v="1"/>
    <x v="7"/>
    <n v="1110559"/>
    <s v="      2023-06-20"/>
    <s v="MISSOURI                                                                                            "/>
    <x v="2"/>
  </r>
  <r>
    <x v="2"/>
    <x v="3"/>
    <n v="735021.94"/>
    <s v="      2023-01-10"/>
    <s v="NORTH DAKOTA                                                                                        "/>
    <x v="2"/>
  </r>
  <r>
    <x v="1"/>
    <x v="1"/>
    <n v="161414"/>
    <s v="      2023-05-15"/>
    <s v="CONNECTICUT                                                                                         "/>
    <x v="2"/>
  </r>
  <r>
    <x v="1"/>
    <x v="6"/>
    <n v="99376"/>
    <s v="      2023-09-08"/>
    <s v="WISCONSIN                                                                                           "/>
    <x v="2"/>
  </r>
  <r>
    <x v="1"/>
    <x v="2"/>
    <n v="50000"/>
    <s v="      2023-03-06"/>
    <s v="OHIO                                                                                                "/>
    <x v="2"/>
  </r>
  <r>
    <x v="2"/>
    <x v="3"/>
    <n v="1114984.6299999999"/>
    <s v="      2023-05-22"/>
    <s v="NORTH CAROLINA                                                                                      "/>
    <x v="2"/>
  </r>
  <r>
    <x v="1"/>
    <x v="1"/>
    <n v="37802"/>
    <s v="      2023-02-02"/>
    <s v="MONTANA                                                                                             "/>
    <x v="2"/>
  </r>
  <r>
    <x v="1"/>
    <x v="2"/>
    <n v="151378.78"/>
    <s v="      2023-03-01"/>
    <s v="CONNECTICUT                                                                                         "/>
    <x v="2"/>
  </r>
  <r>
    <x v="1"/>
    <x v="6"/>
    <n v="255000"/>
    <s v="      2023-05-05"/>
    <s v="MONTANA                                                                                             "/>
    <x v="2"/>
  </r>
  <r>
    <x v="1"/>
    <x v="2"/>
    <n v="7961.01"/>
    <s v="      2023-03-27"/>
    <s v="OREGON                                                                                              "/>
    <x v="2"/>
  </r>
  <r>
    <x v="2"/>
    <x v="3"/>
    <n v="873794.96"/>
    <s v="      2023-04-21"/>
    <s v="VIRGINIA                                                                                            "/>
    <x v="2"/>
  </r>
  <r>
    <x v="1"/>
    <x v="2"/>
    <n v="1203198.8"/>
    <s v="      2023-06-13"/>
    <s v="OKLAHOMA                                                                                            "/>
    <x v="2"/>
  </r>
  <r>
    <x v="1"/>
    <x v="24"/>
    <n v="118470"/>
    <s v="      2023-04-07"/>
    <s v="MISSOURI                                                                                            "/>
    <x v="2"/>
  </r>
  <r>
    <x v="2"/>
    <x v="3"/>
    <n v="240953.89"/>
    <s v="      2023-04-14"/>
    <s v="IOWA                                                                                                "/>
    <x v="2"/>
  </r>
  <r>
    <x v="2"/>
    <x v="3"/>
    <n v="216295.76"/>
    <s v="      2023-05-02"/>
    <s v="OKLAHOMA                                                                                            "/>
    <x v="2"/>
  </r>
  <r>
    <x v="1"/>
    <x v="25"/>
    <n v="64972.639999999999"/>
    <s v="      2023-07-11"/>
    <s v="MISSOURI                                                                                            "/>
    <x v="2"/>
  </r>
  <r>
    <x v="2"/>
    <x v="3"/>
    <n v="40590"/>
    <s v="      2023-06-02"/>
    <s v="RHODE ISLAND                                                                                        "/>
    <x v="2"/>
  </r>
  <r>
    <x v="2"/>
    <x v="3"/>
    <n v="57757.15"/>
    <s v="      2023-01-26"/>
    <s v="IOWA                                                                                                "/>
    <x v="2"/>
  </r>
  <r>
    <x v="2"/>
    <x v="3"/>
    <n v="318414.46000000002"/>
    <s v="      2023-02-08"/>
    <s v="SOUTH CAROLINA                                                                                      "/>
    <x v="2"/>
  </r>
  <r>
    <x v="1"/>
    <x v="2"/>
    <n v="227017.16"/>
    <s v="      2023-06-12"/>
    <s v="ALASKA                                                                                              "/>
    <x v="2"/>
  </r>
  <r>
    <x v="1"/>
    <x v="1"/>
    <n v="367957"/>
    <s v="      2023-05-26"/>
    <s v="SOUTH CAROLINA                                                                                      "/>
    <x v="2"/>
  </r>
  <r>
    <x v="1"/>
    <x v="2"/>
    <n v="1543605.99"/>
    <s v="      2023-04-26"/>
    <s v="OHIO                                                                                                "/>
    <x v="2"/>
  </r>
  <r>
    <x v="0"/>
    <x v="10"/>
    <n v="650000"/>
    <s v="      2023-05-25"/>
    <s v="CALIFORNIA                                                                                          "/>
    <x v="2"/>
  </r>
  <r>
    <x v="1"/>
    <x v="1"/>
    <n v="37699.129999999997"/>
    <s v="      2023-07-10"/>
    <s v="MICHIGAN                                                                                            "/>
    <x v="2"/>
  </r>
  <r>
    <x v="1"/>
    <x v="2"/>
    <n v="12384206.98"/>
    <s v="      2023-08-10"/>
    <s v="PENNSYLVANIA                                                                                        "/>
    <x v="2"/>
  </r>
  <r>
    <x v="2"/>
    <x v="3"/>
    <n v="38571.47"/>
    <s v="      2023-01-05"/>
    <s v="MISSOURI                                                                                            "/>
    <x v="2"/>
  </r>
  <r>
    <x v="0"/>
    <x v="16"/>
    <n v="15755"/>
    <s v="      2023-06-28"/>
    <s v="CALIFORNIA                                                                                          "/>
    <x v="2"/>
  </r>
  <r>
    <x v="1"/>
    <x v="2"/>
    <n v="62896.4"/>
    <s v="      2023-04-19"/>
    <s v="OKLAHOMA                                                                                            "/>
    <x v="2"/>
  </r>
  <r>
    <x v="0"/>
    <x v="16"/>
    <n v="246028"/>
    <s v="      2023-03-30"/>
    <s v="NEBRASKA                                                                                            "/>
    <x v="2"/>
  </r>
  <r>
    <x v="1"/>
    <x v="7"/>
    <n v="292418"/>
    <s v="      2023-08-24"/>
    <s v="NORTH CAROLINA                                                                                      "/>
    <x v="2"/>
  </r>
  <r>
    <x v="1"/>
    <x v="1"/>
    <n v="136055"/>
    <s v="      2023-07-19"/>
    <s v="GEORGIA                                                                                             "/>
    <x v="2"/>
  </r>
  <r>
    <x v="1"/>
    <x v="1"/>
    <n v="30000"/>
    <s v="      2023-03-10"/>
    <s v="NORTH CAROLINA                                                                                      "/>
    <x v="2"/>
  </r>
  <r>
    <x v="1"/>
    <x v="2"/>
    <n v="3242.12"/>
    <s v="      2023-06-14"/>
    <s v="KANSAS                                                                                              "/>
    <x v="2"/>
  </r>
  <r>
    <x v="0"/>
    <x v="10"/>
    <n v="151464.49"/>
    <s v="      2023-01-31"/>
    <s v="NEW MEXICO                                                                                          "/>
    <x v="2"/>
  </r>
  <r>
    <x v="2"/>
    <x v="3"/>
    <n v="242987"/>
    <s v="      2023-02-23"/>
    <s v="DISTRICT OF COLUMBIA                                                                                "/>
    <x v="2"/>
  </r>
  <r>
    <x v="0"/>
    <x v="10"/>
    <n v="375000"/>
    <s v="      2023-04-13"/>
    <s v="WISCONSIN                                                                                           "/>
    <x v="2"/>
  </r>
  <r>
    <x v="1"/>
    <x v="1"/>
    <n v="491179"/>
    <s v="      2023-05-18"/>
    <s v="SOUTH CAROLINA                                                                                      "/>
    <x v="2"/>
  </r>
  <r>
    <x v="0"/>
    <x v="10"/>
    <n v="170000"/>
    <s v="      2023-03-30"/>
    <s v="OHIO                                                                                                "/>
    <x v="2"/>
  </r>
  <r>
    <x v="1"/>
    <x v="2"/>
    <n v="1634647.45"/>
    <s v="      2023-01-17"/>
    <s v="IDAHO                                                                                               "/>
    <x v="2"/>
  </r>
  <r>
    <x v="1"/>
    <x v="1"/>
    <n v="49450"/>
    <s v="      2023-01-11"/>
    <s v="GUAM                                                                                                "/>
    <x v="2"/>
  </r>
  <r>
    <x v="2"/>
    <x v="3"/>
    <n v="525105.99"/>
    <s v="      2023-03-07"/>
    <s v="NORTH DAKOTA                                                                                        "/>
    <x v="2"/>
  </r>
  <r>
    <x v="1"/>
    <x v="2"/>
    <n v="1430863.78"/>
    <s v="      2023-08-10"/>
    <s v="MAINE                                                                                               "/>
    <x v="2"/>
  </r>
  <r>
    <x v="2"/>
    <x v="3"/>
    <n v="271964.36"/>
    <s v="      2023-05-22"/>
    <s v="ILLINOIS                                                                                            "/>
    <x v="2"/>
  </r>
  <r>
    <x v="1"/>
    <x v="1"/>
    <n v="280000"/>
    <s v="      2023-05-25"/>
    <s v="OHIO                                                                                                "/>
    <x v="2"/>
  </r>
  <r>
    <x v="2"/>
    <x v="3"/>
    <n v="31782.83"/>
    <s v="      2023-08-16"/>
    <s v="ALASKA                                                                                              "/>
    <x v="2"/>
  </r>
  <r>
    <x v="1"/>
    <x v="2"/>
    <n v="2125397.85"/>
    <s v="      2023-02-07"/>
    <s v="OKLAHOMA                                                                                            "/>
    <x v="2"/>
  </r>
  <r>
    <x v="2"/>
    <x v="3"/>
    <n v="208100.73"/>
    <s v="      2023-08-14"/>
    <s v="NORTH CAROLINA                                                                                      "/>
    <x v="2"/>
  </r>
  <r>
    <x v="2"/>
    <x v="3"/>
    <n v="69985.72"/>
    <s v="      2023-06-07"/>
    <s v="NORTH DAKOTA                                                                                        "/>
    <x v="2"/>
  </r>
  <r>
    <x v="1"/>
    <x v="2"/>
    <n v="991533"/>
    <s v="      2023-06-06"/>
    <s v="IDAHO                                                                                               "/>
    <x v="2"/>
  </r>
  <r>
    <x v="1"/>
    <x v="2"/>
    <n v="313642.14"/>
    <s v="      2023-05-31"/>
    <s v="COLORADO                                                                                            "/>
    <x v="2"/>
  </r>
  <r>
    <x v="1"/>
    <x v="2"/>
    <n v="150000"/>
    <s v="      2023-01-18"/>
    <s v="OHIO                                                                                                "/>
    <x v="2"/>
  </r>
  <r>
    <x v="1"/>
    <x v="1"/>
    <n v="100000"/>
    <s v="      2023-06-01"/>
    <s v="DISTRICT OF COLUMBIA                                                                                "/>
    <x v="2"/>
  </r>
  <r>
    <x v="2"/>
    <x v="3"/>
    <n v="53822.07"/>
    <s v="      2023-03-08"/>
    <s v="WEST VIRGINIA                                                                                       "/>
    <x v="2"/>
  </r>
  <r>
    <x v="0"/>
    <x v="12"/>
    <n v="86420"/>
    <s v="      2023-06-05"/>
    <s v="OKLAHOMA                                                                                            "/>
    <x v="2"/>
  </r>
  <r>
    <x v="1"/>
    <x v="2"/>
    <n v="50000"/>
    <s v="      2023-05-22"/>
    <s v="OHIO                                                                                                "/>
    <x v="2"/>
  </r>
  <r>
    <x v="1"/>
    <x v="2"/>
    <n v="28368"/>
    <s v="      2023-07-19"/>
    <s v="MICHIGAN                                                                                            "/>
    <x v="2"/>
  </r>
  <r>
    <x v="1"/>
    <x v="2"/>
    <n v="9531385"/>
    <s v="      2023-02-17"/>
    <s v="MASSACHUSETTS                                                                                       "/>
    <x v="2"/>
  </r>
  <r>
    <x v="1"/>
    <x v="2"/>
    <n v="52964.24"/>
    <s v="      2023-05-30"/>
    <s v="PENNSYLVANIA                                                                                        "/>
    <x v="2"/>
  </r>
  <r>
    <x v="1"/>
    <x v="1"/>
    <n v="98668"/>
    <s v="      2023-05-01"/>
    <s v="GUAM                                                                                                "/>
    <x v="2"/>
  </r>
  <r>
    <x v="2"/>
    <x v="3"/>
    <n v="104148.53"/>
    <s v="      2023-08-24"/>
    <s v="MARYLAND                                                                                            "/>
    <x v="2"/>
  </r>
  <r>
    <x v="1"/>
    <x v="4"/>
    <n v="112100"/>
    <s v="      2023-02-02"/>
    <s v="GEORGIA                                                                                             "/>
    <x v="2"/>
  </r>
  <r>
    <x v="1"/>
    <x v="1"/>
    <n v="150000"/>
    <s v="      2023-06-02"/>
    <s v="NEW YORK                                                                                            "/>
    <x v="2"/>
  </r>
  <r>
    <x v="1"/>
    <x v="2"/>
    <n v="113073.45"/>
    <s v="      2023-05-24"/>
    <s v="MICHIGAN                                                                                            "/>
    <x v="2"/>
  </r>
  <r>
    <x v="2"/>
    <x v="3"/>
    <n v="283821.71999999997"/>
    <s v="      2023-06-22"/>
    <s v="ILLINOIS                                                                                            "/>
    <x v="2"/>
  </r>
  <r>
    <x v="0"/>
    <x v="12"/>
    <n v="643097"/>
    <s v="      2023-01-17"/>
    <s v="TEXAS                                                                                               "/>
    <x v="2"/>
  </r>
  <r>
    <x v="2"/>
    <x v="3"/>
    <n v="165421.51"/>
    <s v="      2023-01-26"/>
    <s v="OKLAHOMA                                                                                            "/>
    <x v="2"/>
  </r>
  <r>
    <x v="2"/>
    <x v="3"/>
    <n v="5335265.6500000004"/>
    <s v="      2023-06-12"/>
    <s v="TEXAS                                                                                               "/>
    <x v="2"/>
  </r>
  <r>
    <x v="2"/>
    <x v="3"/>
    <n v="52115.39"/>
    <s v="      2023-07-24"/>
    <s v="HAWAII                                                                                              "/>
    <x v="2"/>
  </r>
  <r>
    <x v="1"/>
    <x v="2"/>
    <n v="424840.38"/>
    <s v="      2023-08-15"/>
    <s v="MAINE                                                                                               "/>
    <x v="2"/>
  </r>
  <r>
    <x v="2"/>
    <x v="3"/>
    <n v="1537693.02"/>
    <s v="      2023-07-07"/>
    <s v="LOUISIANA                                                                                           "/>
    <x v="2"/>
  </r>
  <r>
    <x v="1"/>
    <x v="1"/>
    <n v="11000"/>
    <s v="      2023-02-03"/>
    <s v="VIRGINIA                                                                                            "/>
    <x v="2"/>
  </r>
  <r>
    <x v="1"/>
    <x v="1"/>
    <n v="29117"/>
    <s v="      2023-03-15"/>
    <s v="ARIZONA                                                                                             "/>
    <x v="2"/>
  </r>
  <r>
    <x v="1"/>
    <x v="1"/>
    <n v="40051"/>
    <s v="      2023-08-21"/>
    <s v="WISCONSIN                                                                                           "/>
    <x v="2"/>
  </r>
  <r>
    <x v="0"/>
    <x v="10"/>
    <n v="170000"/>
    <s v="      2023-07-17"/>
    <s v="DISTRICT OF COLUMBIA                                                                                "/>
    <x v="2"/>
  </r>
  <r>
    <x v="2"/>
    <x v="3"/>
    <n v="45000"/>
    <s v="      2023-02-03"/>
    <s v="NEW YORK                                                                                            "/>
    <x v="2"/>
  </r>
  <r>
    <x v="2"/>
    <x v="3"/>
    <n v="3274.55"/>
    <s v="      2023-02-14"/>
    <s v="IOWA                                                                                                "/>
    <x v="2"/>
  </r>
  <r>
    <x v="1"/>
    <x v="2"/>
    <n v="50000"/>
    <s v="      2023-03-27"/>
    <s v="OHIO                                                                                                "/>
    <x v="2"/>
  </r>
  <r>
    <x v="2"/>
    <x v="3"/>
    <n v="2724757.59"/>
    <s v="      2023-06-21"/>
    <s v="CALIFORNIA                                                                                          "/>
    <x v="2"/>
  </r>
  <r>
    <x v="2"/>
    <x v="3"/>
    <n v="162827.69"/>
    <s v="      2023-07-03"/>
    <s v="NORTH CAROLINA                                                                                      "/>
    <x v="2"/>
  </r>
  <r>
    <x v="2"/>
    <x v="3"/>
    <n v="64083"/>
    <s v="      2023-08-15"/>
    <s v="WISCONSIN                                                                                           "/>
    <x v="2"/>
  </r>
  <r>
    <x v="1"/>
    <x v="5"/>
    <n v="3388000"/>
    <s v="      2023-01-13"/>
    <s v="MARYLAND                                                                                            "/>
    <x v="2"/>
  </r>
  <r>
    <x v="1"/>
    <x v="2"/>
    <n v="1350000"/>
    <s v="      2023-01-13"/>
    <s v="OHIO                                                                                                "/>
    <x v="2"/>
  </r>
  <r>
    <x v="1"/>
    <x v="2"/>
    <n v="9164884"/>
    <s v="      2023-05-23"/>
    <s v="ILLINOIS                                                                                            "/>
    <x v="2"/>
  </r>
  <r>
    <x v="1"/>
    <x v="2"/>
    <n v="6287.51"/>
    <s v="      2023-01-31"/>
    <s v="ALABAMA                                                                                             "/>
    <x v="2"/>
  </r>
  <r>
    <x v="1"/>
    <x v="2"/>
    <n v="88073"/>
    <s v="      2023-07-11"/>
    <s v="WASHINGTON                                                                                          "/>
    <x v="2"/>
  </r>
  <r>
    <x v="1"/>
    <x v="7"/>
    <n v="564028.31999999995"/>
    <s v="      2023-04-27"/>
    <s v="COLORADO                                                                                            "/>
    <x v="2"/>
  </r>
  <r>
    <x v="2"/>
    <x v="3"/>
    <n v="30000"/>
    <s v="      2023-04-27"/>
    <s v="VERMONT                                                                                             "/>
    <x v="2"/>
  </r>
  <r>
    <x v="2"/>
    <x v="3"/>
    <n v="507566.93"/>
    <s v="      2023-01-05"/>
    <s v="CALIFORNIA                                                                                          "/>
    <x v="2"/>
  </r>
  <r>
    <x v="1"/>
    <x v="2"/>
    <n v="32704"/>
    <s v="      2023-03-16"/>
    <s v="ARIZONA                                                                                             "/>
    <x v="2"/>
  </r>
  <r>
    <x v="1"/>
    <x v="2"/>
    <n v="959730.28"/>
    <s v="      2023-08-22"/>
    <s v="TENNESSEE                                                                                           "/>
    <x v="2"/>
  </r>
  <r>
    <x v="1"/>
    <x v="5"/>
    <n v="353904"/>
    <s v="      2023-02-02"/>
    <s v="VIRGINIA                                                                                            "/>
    <x v="2"/>
  </r>
  <r>
    <x v="1"/>
    <x v="2"/>
    <n v="8654076.9900000002"/>
    <s v="      2023-08-31"/>
    <s v="TENNESSEE                                                                                           "/>
    <x v="2"/>
  </r>
  <r>
    <x v="1"/>
    <x v="1"/>
    <n v="489126"/>
    <s v="      2023-08-23"/>
    <s v="WISCONSIN                                                                                           "/>
    <x v="2"/>
  </r>
  <r>
    <x v="1"/>
    <x v="2"/>
    <n v="33377.89"/>
    <s v="      2023-06-08"/>
    <s v="TEXAS                                                                                               "/>
    <x v="2"/>
  </r>
  <r>
    <x v="2"/>
    <x v="3"/>
    <n v="318729.81"/>
    <s v="      2023-01-30"/>
    <s v="FLORIDA                                                                                             "/>
    <x v="2"/>
  </r>
  <r>
    <x v="1"/>
    <x v="1"/>
    <n v="100000"/>
    <s v="      2023-06-01"/>
    <s v="MISSOURI                                                                                            "/>
    <x v="2"/>
  </r>
  <r>
    <x v="2"/>
    <x v="3"/>
    <n v="1093651.06"/>
    <s v="      2023-01-05"/>
    <s v="LOUISIANA                                                                                           "/>
    <x v="2"/>
  </r>
  <r>
    <x v="2"/>
    <x v="3"/>
    <n v="247247.34"/>
    <s v="      2023-07-28"/>
    <s v="CONNECTICUT                                                                                         "/>
    <x v="2"/>
  </r>
  <r>
    <x v="2"/>
    <x v="14"/>
    <n v="47914"/>
    <s v="      2023-05-18"/>
    <s v="NEW YORK                                                                                            "/>
    <x v="2"/>
  </r>
  <r>
    <x v="2"/>
    <x v="3"/>
    <n v="2883230.3"/>
    <s v="      2023-05-12"/>
    <s v="LOUISIANA                                                                                           "/>
    <x v="2"/>
  </r>
  <r>
    <x v="1"/>
    <x v="2"/>
    <n v="493447.75"/>
    <s v="      2023-01-31"/>
    <s v="OKLAHOMA                                                                                            "/>
    <x v="2"/>
  </r>
  <r>
    <x v="2"/>
    <x v="3"/>
    <n v="1044575.95"/>
    <s v="      2023-02-06"/>
    <s v="MASSACHUSETTS                                                                                       "/>
    <x v="2"/>
  </r>
  <r>
    <x v="2"/>
    <x v="3"/>
    <n v="689978.52"/>
    <s v="      2023-01-03"/>
    <s v="MISSOURI                                                                                            "/>
    <x v="2"/>
  </r>
  <r>
    <x v="0"/>
    <x v="10"/>
    <n v="126667.84"/>
    <s v="      2023-01-04"/>
    <s v="NEW JERSEY                                                                                          "/>
    <x v="2"/>
  </r>
  <r>
    <x v="1"/>
    <x v="1"/>
    <n v="108571"/>
    <s v="      2023-04-19"/>
    <s v="MONTANA                                                                                             "/>
    <x v="2"/>
  </r>
  <r>
    <x v="1"/>
    <x v="2"/>
    <n v="11081.59"/>
    <s v="      2023-05-19"/>
    <s v="KANSAS                                                                                              "/>
    <x v="2"/>
  </r>
  <r>
    <x v="2"/>
    <x v="3"/>
    <n v="150000"/>
    <s v="      2023-02-20"/>
    <s v="WISCONSIN                                                                                           "/>
    <x v="2"/>
  </r>
  <r>
    <x v="1"/>
    <x v="1"/>
    <n v="103428"/>
    <s v="      2023-01-09"/>
    <s v="NORTH CAROLINA                                                                                      "/>
    <x v="2"/>
  </r>
  <r>
    <x v="2"/>
    <x v="3"/>
    <n v="2138053.5"/>
    <s v="      2023-08-23"/>
    <s v="TEXAS                                                                                               "/>
    <x v="2"/>
  </r>
  <r>
    <x v="2"/>
    <x v="3"/>
    <n v="295573.90999999997"/>
    <s v="      2023-06-09"/>
    <s v="KENTUCKY                                                                                            "/>
    <x v="2"/>
  </r>
  <r>
    <x v="1"/>
    <x v="2"/>
    <n v="4619712"/>
    <s v="      2023-05-24"/>
    <s v="VIRGINIA                                                                                            "/>
    <x v="2"/>
  </r>
  <r>
    <x v="2"/>
    <x v="3"/>
    <n v="776443.1"/>
    <s v="      2023-06-23"/>
    <s v="WASHINGTON                                                                                          "/>
    <x v="2"/>
  </r>
  <r>
    <x v="1"/>
    <x v="1"/>
    <n v="83777"/>
    <s v="      2023-08-05"/>
    <s v="HAWAII                                                                                              "/>
    <x v="2"/>
  </r>
  <r>
    <x v="0"/>
    <x v="13"/>
    <n v="1687620"/>
    <s v="      2023-02-08"/>
    <s v="OREGON                                                                                              "/>
    <x v="2"/>
  </r>
  <r>
    <x v="1"/>
    <x v="2"/>
    <n v="5500.76"/>
    <s v="      2023-03-22"/>
    <s v="COLORADO                                                                                            "/>
    <x v="2"/>
  </r>
  <r>
    <x v="2"/>
    <x v="3"/>
    <n v="87326.28"/>
    <s v="      2023-01-12"/>
    <s v="ALASKA                                                                                              "/>
    <x v="2"/>
  </r>
  <r>
    <x v="2"/>
    <x v="3"/>
    <n v="1173899.1299999999"/>
    <s v="      2023-02-27"/>
    <s v="WASHINGTON                                                                                          "/>
    <x v="2"/>
  </r>
  <r>
    <x v="2"/>
    <x v="3"/>
    <n v="3844181.24"/>
    <s v="      2023-06-15"/>
    <s v="CALIFORNIA                                                                                          "/>
    <x v="2"/>
  </r>
  <r>
    <x v="1"/>
    <x v="2"/>
    <n v="49992"/>
    <s v="      2023-07-19"/>
    <s v="MAINE                                                                                               "/>
    <x v="2"/>
  </r>
  <r>
    <x v="1"/>
    <x v="2"/>
    <n v="6020"/>
    <s v="      2023-07-24"/>
    <s v="NEW YORK                                                                                            "/>
    <x v="2"/>
  </r>
  <r>
    <x v="1"/>
    <x v="2"/>
    <n v="8768369"/>
    <s v="      2023-03-17"/>
    <s v="MASSACHUSETTS                                                                                       "/>
    <x v="2"/>
  </r>
  <r>
    <x v="1"/>
    <x v="2"/>
    <n v="13634428"/>
    <s v="      2023-05-16"/>
    <s v="ILLINOIS                                                                                            "/>
    <x v="2"/>
  </r>
  <r>
    <x v="1"/>
    <x v="7"/>
    <n v="131411"/>
    <s v="      2023-03-30"/>
    <s v="MICHIGAN                                                                                            "/>
    <x v="2"/>
  </r>
  <r>
    <x v="1"/>
    <x v="2"/>
    <n v="669716.73"/>
    <s v="      2023-08-14"/>
    <s v="HAWAII                                                                                              "/>
    <x v="2"/>
  </r>
  <r>
    <x v="2"/>
    <x v="26"/>
    <n v="1275112.5"/>
    <s v="      2023-04-11"/>
    <s v="CALIFORNIA                                                                                          "/>
    <x v="2"/>
  </r>
  <r>
    <x v="2"/>
    <x v="3"/>
    <n v="685712"/>
    <s v="      2023-02-08"/>
    <s v="PENNSYLVANIA                                                                                        "/>
    <x v="2"/>
  </r>
  <r>
    <x v="1"/>
    <x v="1"/>
    <n v="40000"/>
    <s v="      2023-08-25"/>
    <s v="MASSACHUSETTS                                                                                       "/>
    <x v="2"/>
  </r>
  <r>
    <x v="2"/>
    <x v="3"/>
    <n v="201500"/>
    <s v="      2023-06-28"/>
    <s v="WASHINGTON                                                                                          "/>
    <x v="2"/>
  </r>
  <r>
    <x v="0"/>
    <x v="10"/>
    <n v="200000"/>
    <s v="      2023-08-22"/>
    <s v="VIRGINIA                                                                                            "/>
    <x v="2"/>
  </r>
  <r>
    <x v="1"/>
    <x v="1"/>
    <n v="469528"/>
    <s v="      2023-01-18"/>
    <s v="VIRGINIA                                                                                            "/>
    <x v="2"/>
  </r>
  <r>
    <x v="0"/>
    <x v="16"/>
    <n v="91864"/>
    <s v="      2023-01-10"/>
    <s v="CALIFORNIA                                                                                          "/>
    <x v="2"/>
  </r>
  <r>
    <x v="1"/>
    <x v="1"/>
    <n v="454776"/>
    <s v="      2023-08-22"/>
    <s v="WISCONSIN                                                                                           "/>
    <x v="2"/>
  </r>
  <r>
    <x v="2"/>
    <x v="3"/>
    <n v="175844.99"/>
    <s v="      2023-07-07"/>
    <s v="MISSOURI                                                                                            "/>
    <x v="2"/>
  </r>
  <r>
    <x v="1"/>
    <x v="2"/>
    <n v="1066250.56"/>
    <s v="      2023-03-01"/>
    <s v="OKLAHOMA                                                                                            "/>
    <x v="2"/>
  </r>
  <r>
    <x v="1"/>
    <x v="1"/>
    <n v="146703"/>
    <s v="      2023-05-04"/>
    <s v="RHODE ISLAND                                                                                        "/>
    <x v="2"/>
  </r>
  <r>
    <x v="2"/>
    <x v="3"/>
    <n v="4091634.47"/>
    <s v="      2023-05-09"/>
    <s v="NEW YORK                                                                                            "/>
    <x v="2"/>
  </r>
  <r>
    <x v="2"/>
    <x v="3"/>
    <n v="777219.16"/>
    <s v="      2023-08-01"/>
    <s v="WEST VIRGINIA                                                                                       "/>
    <x v="2"/>
  </r>
  <r>
    <x v="1"/>
    <x v="2"/>
    <n v="27615"/>
    <s v="      2023-01-18"/>
    <s v="MICHIGAN                                                                                            "/>
    <x v="2"/>
  </r>
  <r>
    <x v="1"/>
    <x v="7"/>
    <n v="300000"/>
    <s v="      2023-04-14"/>
    <s v="PUERTO RICO                                                                                         "/>
    <x v="2"/>
  </r>
  <r>
    <x v="1"/>
    <x v="1"/>
    <n v="30000"/>
    <s v="      2023-01-17"/>
    <s v="NEW MEXICO                                                                                          "/>
    <x v="2"/>
  </r>
  <r>
    <x v="2"/>
    <x v="3"/>
    <n v="429821.89"/>
    <s v="      2023-06-27"/>
    <s v="OHIO                                                                                                "/>
    <x v="2"/>
  </r>
  <r>
    <x v="1"/>
    <x v="7"/>
    <n v="100000"/>
    <s v="      2023-01-16"/>
    <s v="NEW JERSEY                                                                                          "/>
    <x v="2"/>
  </r>
  <r>
    <x v="1"/>
    <x v="1"/>
    <n v="190073"/>
    <s v="      2023-05-09"/>
    <s v="MARYLAND                                                                                            "/>
    <x v="2"/>
  </r>
  <r>
    <x v="1"/>
    <x v="2"/>
    <n v="9977038.9700000007"/>
    <s v="      2023-06-30"/>
    <s v="TENNESSEE                                                                                           "/>
    <x v="2"/>
  </r>
  <r>
    <x v="0"/>
    <x v="10"/>
    <n v="100017.8"/>
    <s v="      2023-03-01"/>
    <s v="IOWA                                                                                                "/>
    <x v="2"/>
  </r>
  <r>
    <x v="2"/>
    <x v="3"/>
    <n v="685015.18"/>
    <s v="      2023-07-25"/>
    <s v="MASSACHUSETTS                                                                                       "/>
    <x v="2"/>
  </r>
  <r>
    <x v="2"/>
    <x v="3"/>
    <n v="184500"/>
    <s v="      2023-05-05"/>
    <s v="MISSOURI                                                                                            "/>
    <x v="2"/>
  </r>
  <r>
    <x v="1"/>
    <x v="1"/>
    <n v="99696"/>
    <s v="      2023-04-01"/>
    <s v="VIRGINIA                                                                                            "/>
    <x v="2"/>
  </r>
  <r>
    <x v="1"/>
    <x v="2"/>
    <n v="12729.5"/>
    <s v="      2023-08-15"/>
    <s v="PENNSYLVANIA                                                                                        "/>
    <x v="2"/>
  </r>
  <r>
    <x v="2"/>
    <x v="3"/>
    <n v="157957.87"/>
    <s v="      2023-02-17"/>
    <s v="OHIO                                                                                                "/>
    <x v="2"/>
  </r>
  <r>
    <x v="2"/>
    <x v="3"/>
    <n v="286000"/>
    <s v="      2023-01-17"/>
    <s v="OHIO                                                                                                "/>
    <x v="2"/>
  </r>
  <r>
    <x v="1"/>
    <x v="1"/>
    <n v="47551"/>
    <s v="      2023-08-11"/>
    <s v="NORTH CAROLINA                                                                                      "/>
    <x v="2"/>
  </r>
  <r>
    <x v="1"/>
    <x v="1"/>
    <n v="74967"/>
    <s v="      2023-05-19"/>
    <s v="WASHINGTON                                                                                          "/>
    <x v="2"/>
  </r>
  <r>
    <x v="1"/>
    <x v="1"/>
    <n v="38560"/>
    <s v="      2023-04-12"/>
    <s v="PENNSYLVANIA                                                                                        "/>
    <x v="2"/>
  </r>
  <r>
    <x v="0"/>
    <x v="13"/>
    <n v="1078240"/>
    <s v="      2023-04-25"/>
    <s v="OREGON                                                                                              "/>
    <x v="2"/>
  </r>
  <r>
    <x v="1"/>
    <x v="2"/>
    <n v="7372519"/>
    <s v="      2023-02-23"/>
    <s v="NEW YORK                                                                                            "/>
    <x v="2"/>
  </r>
  <r>
    <x v="2"/>
    <x v="3"/>
    <n v="518239.99"/>
    <s v="      2023-05-08"/>
    <s v="NEW YORK                                                                                            "/>
    <x v="2"/>
  </r>
  <r>
    <x v="1"/>
    <x v="2"/>
    <n v="499298.93"/>
    <s v="      2023-05-11"/>
    <s v="WASHINGTON                                                                                          "/>
    <x v="2"/>
  </r>
  <r>
    <x v="1"/>
    <x v="2"/>
    <n v="171963"/>
    <s v="      2023-08-17"/>
    <s v="ILLINOIS                                                                                            "/>
    <x v="2"/>
  </r>
  <r>
    <x v="1"/>
    <x v="2"/>
    <n v="1457155.45"/>
    <s v="      2023-07-17"/>
    <s v="TENNESSEE                                                                                           "/>
    <x v="2"/>
  </r>
  <r>
    <x v="1"/>
    <x v="7"/>
    <n v="98689"/>
    <s v="      2023-06-29"/>
    <s v="FLORIDA                                                                                             "/>
    <x v="2"/>
  </r>
  <r>
    <x v="1"/>
    <x v="2"/>
    <n v="178369"/>
    <s v="      2023-05-05"/>
    <s v="HAWAII                                                                                              "/>
    <x v="2"/>
  </r>
  <r>
    <x v="0"/>
    <x v="10"/>
    <n v="195977"/>
    <s v="      2023-04-11"/>
    <s v="MARYLAND                                                                                            "/>
    <x v="2"/>
  </r>
  <r>
    <x v="2"/>
    <x v="3"/>
    <n v="1821868.43"/>
    <s v="      2023-05-25"/>
    <s v="NEW YORK                                                                                            "/>
    <x v="2"/>
  </r>
  <r>
    <x v="1"/>
    <x v="1"/>
    <n v="105714"/>
    <s v="      2023-08-08"/>
    <s v="NEW MEXICO                                                                                          "/>
    <x v="2"/>
  </r>
  <r>
    <x v="1"/>
    <x v="2"/>
    <n v="33737562.130000003"/>
    <s v="      2023-07-06"/>
    <s v="MICHIGAN                                                                                            "/>
    <x v="2"/>
  </r>
  <r>
    <x v="1"/>
    <x v="2"/>
    <n v="768797.43"/>
    <s v="      2023-08-24"/>
    <s v="VERMONT                                                                                             "/>
    <x v="2"/>
  </r>
  <r>
    <x v="2"/>
    <x v="3"/>
    <n v="129596"/>
    <s v="      2023-03-20"/>
    <s v="PENNSYLVANIA                                                                                        "/>
    <x v="2"/>
  </r>
  <r>
    <x v="2"/>
    <x v="3"/>
    <n v="147120"/>
    <s v="      2023-07-06"/>
    <s v="ALASKA                                                                                              "/>
    <x v="2"/>
  </r>
  <r>
    <x v="1"/>
    <x v="2"/>
    <n v="16333.87"/>
    <s v="      2023-07-13"/>
    <s v="MASSACHUSETTS                                                                                       "/>
    <x v="2"/>
  </r>
  <r>
    <x v="1"/>
    <x v="1"/>
    <n v="22778"/>
    <s v="      2023-07-14"/>
    <s v="MISSISSIPPI                                                                                         "/>
    <x v="2"/>
  </r>
  <r>
    <x v="1"/>
    <x v="2"/>
    <n v="51615.06"/>
    <s v="      2023-01-12"/>
    <s v="PENNSYLVANIA                                                                                        "/>
    <x v="2"/>
  </r>
  <r>
    <x v="0"/>
    <x v="15"/>
    <n v="81543"/>
    <s v="      2023-03-24"/>
    <s v="NEW YORK                                                                                            "/>
    <x v="2"/>
  </r>
  <r>
    <x v="2"/>
    <x v="3"/>
    <n v="431648.83"/>
    <s v="      2023-02-23"/>
    <s v="OHIO                                                                                                "/>
    <x v="2"/>
  </r>
  <r>
    <x v="1"/>
    <x v="2"/>
    <n v="502686.84"/>
    <s v="      2023-05-31"/>
    <s v="OKLAHOMA                                                                                            "/>
    <x v="2"/>
  </r>
  <r>
    <x v="2"/>
    <x v="3"/>
    <n v="74666"/>
    <s v="      2023-07-25"/>
    <s v="MINNESOTA                                                                                           "/>
    <x v="2"/>
  </r>
  <r>
    <x v="1"/>
    <x v="2"/>
    <n v="1109657"/>
    <s v="      2023-01-23"/>
    <s v="KANSAS                                                                                              "/>
    <x v="2"/>
  </r>
  <r>
    <x v="1"/>
    <x v="2"/>
    <n v="2781.9"/>
    <s v="      2023-08-31"/>
    <s v="DISTRICT OF COLUMBIA                                                                                "/>
    <x v="2"/>
  </r>
  <r>
    <x v="1"/>
    <x v="2"/>
    <n v="482052.96"/>
    <s v="      2023-07-06"/>
    <s v="MISSOURI                                                                                            "/>
    <x v="2"/>
  </r>
  <r>
    <x v="2"/>
    <x v="3"/>
    <n v="539995.68000000005"/>
    <s v="      2023-08-04"/>
    <s v="ILLINOIS                                                                                            "/>
    <x v="2"/>
  </r>
  <r>
    <x v="2"/>
    <x v="3"/>
    <n v="864424.24"/>
    <s v="      2023-08-15"/>
    <s v="MISSISSIPPI                                                                                         "/>
    <x v="2"/>
  </r>
  <r>
    <x v="0"/>
    <x v="10"/>
    <n v="329023.78999999998"/>
    <s v="      2023-07-17"/>
    <s v="FLORIDA                                                                                             "/>
    <x v="2"/>
  </r>
  <r>
    <x v="1"/>
    <x v="1"/>
    <n v="74858"/>
    <s v="      2023-07-01"/>
    <s v="NEW MEXICO                                                                                          "/>
    <x v="2"/>
  </r>
  <r>
    <x v="2"/>
    <x v="3"/>
    <n v="1261806.69"/>
    <s v="      2023-05-18"/>
    <s v="NEW YORK                                                                                            "/>
    <x v="2"/>
  </r>
  <r>
    <x v="2"/>
    <x v="3"/>
    <n v="1058934.03"/>
    <s v="      2023-02-08"/>
    <s v="IDAHO                                                                                               "/>
    <x v="2"/>
  </r>
  <r>
    <x v="0"/>
    <x v="13"/>
    <n v="310440"/>
    <s v="      2023-05-17"/>
    <s v="OREGON                                                                                              "/>
    <x v="2"/>
  </r>
  <r>
    <x v="1"/>
    <x v="2"/>
    <n v="74629.259999999995"/>
    <s v="      2023-06-20"/>
    <s v="PENNSYLVANIA                                                                                        "/>
    <x v="2"/>
  </r>
  <r>
    <x v="2"/>
    <x v="3"/>
    <n v="105097"/>
    <s v="      2023-08-14"/>
    <s v="MINNESOTA                                                                                           "/>
    <x v="2"/>
  </r>
  <r>
    <x v="2"/>
    <x v="3"/>
    <n v="39346.32"/>
    <s v="      2023-03-20"/>
    <s v="ALASKA                                                                                              "/>
    <x v="2"/>
  </r>
  <r>
    <x v="1"/>
    <x v="24"/>
    <n v="50000"/>
    <s v="      2023-04-28"/>
    <s v="ARIZONA                                                                                             "/>
    <x v="2"/>
  </r>
  <r>
    <x v="2"/>
    <x v="3"/>
    <n v="1222509.53"/>
    <s v="      2023-05-23"/>
    <s v="NORTH DAKOTA                                                                                        "/>
    <x v="2"/>
  </r>
  <r>
    <x v="1"/>
    <x v="1"/>
    <n v="75000"/>
    <s v="      2023-04-21"/>
    <s v="PENNSYLVANIA                                                                                        "/>
    <x v="2"/>
  </r>
  <r>
    <x v="0"/>
    <x v="12"/>
    <n v="50000"/>
    <s v="      2023-02-16"/>
    <s v="DISTRICT OF COLUMBIA                                                                                "/>
    <x v="2"/>
  </r>
  <r>
    <x v="0"/>
    <x v="10"/>
    <n v="109500"/>
    <s v="      2023-07-11"/>
    <s v="CALIFORNIA                                                                                          "/>
    <x v="2"/>
  </r>
  <r>
    <x v="2"/>
    <x v="3"/>
    <n v="32604.01"/>
    <s v="      2023-08-09"/>
    <s v="NORTH DAKOTA                                                                                        "/>
    <x v="2"/>
  </r>
  <r>
    <x v="1"/>
    <x v="4"/>
    <n v="80000"/>
    <s v="      2023-05-12"/>
    <s v="ALABAMA                                                                                             "/>
    <x v="2"/>
  </r>
  <r>
    <x v="1"/>
    <x v="1"/>
    <n v="177000"/>
    <s v="      2023-02-03"/>
    <s v="WASHINGTON                                                                                          "/>
    <x v="2"/>
  </r>
  <r>
    <x v="0"/>
    <x v="10"/>
    <n v="75000"/>
    <s v="      2023-08-28"/>
    <s v="MARYLAND                                                                                            "/>
    <x v="2"/>
  </r>
  <r>
    <x v="2"/>
    <x v="3"/>
    <n v="338939.76"/>
    <s v="      2023-08-28"/>
    <s v="NORTH DAKOTA                                                                                        "/>
    <x v="2"/>
  </r>
  <r>
    <x v="2"/>
    <x v="3"/>
    <n v="90291.78"/>
    <s v="      2023-07-05"/>
    <s v="MISSOURI                                                                                            "/>
    <x v="2"/>
  </r>
  <r>
    <x v="2"/>
    <x v="3"/>
    <n v="374539.5"/>
    <s v="      2023-06-22"/>
    <s v="OHIO                                                                                                "/>
    <x v="2"/>
  </r>
  <r>
    <x v="2"/>
    <x v="3"/>
    <n v="170923.76"/>
    <s v="      2023-08-07"/>
    <s v="PUERTO RICO                                                                                         "/>
    <x v="2"/>
  </r>
  <r>
    <x v="1"/>
    <x v="1"/>
    <n v="119855"/>
    <s v="      2023-06-20"/>
    <s v="FLORIDA                                                                                             "/>
    <x v="2"/>
  </r>
  <r>
    <x v="2"/>
    <x v="3"/>
    <n v="768810.68"/>
    <s v="      2023-07-20"/>
    <s v="PUERTO RICO                                                                                         "/>
    <x v="2"/>
  </r>
  <r>
    <x v="1"/>
    <x v="2"/>
    <n v="996037.84"/>
    <s v="      2023-03-03"/>
    <s v="OKLAHOMA                                                                                            "/>
    <x v="2"/>
  </r>
  <r>
    <x v="1"/>
    <x v="1"/>
    <n v="191073"/>
    <s v="      2023-05-17"/>
    <s v="CALIFORNIA                                                                                          "/>
    <x v="2"/>
  </r>
  <r>
    <x v="2"/>
    <x v="3"/>
    <n v="1255518.01"/>
    <s v="      2023-03-09"/>
    <s v="KENTUCKY                                                                                            "/>
    <x v="2"/>
  </r>
  <r>
    <x v="1"/>
    <x v="7"/>
    <n v="975374"/>
    <s v="      2023-06-01"/>
    <s v="ALABAMA                                                                                             "/>
    <x v="2"/>
  </r>
  <r>
    <x v="1"/>
    <x v="2"/>
    <n v="70328"/>
    <s v="      2023-08-29"/>
    <s v="RHODE ISLAND                                                                                        "/>
    <x v="2"/>
  </r>
  <r>
    <x v="2"/>
    <x v="3"/>
    <n v="140279.82"/>
    <s v="      2023-08-04"/>
    <s v="FLORIDA                                                                                             "/>
    <x v="2"/>
  </r>
  <r>
    <x v="1"/>
    <x v="4"/>
    <n v="605370"/>
    <s v="      2023-08-29"/>
    <s v="DELAWARE                                                                                            "/>
    <x v="2"/>
  </r>
  <r>
    <x v="2"/>
    <x v="3"/>
    <n v="2049846.36"/>
    <s v="      2023-06-06"/>
    <s v="NORTH DAKOTA                                                                                        "/>
    <x v="2"/>
  </r>
  <r>
    <x v="2"/>
    <x v="3"/>
    <n v="218493.09"/>
    <s v="      2023-07-06"/>
    <s v="TEXAS                                                                                               "/>
    <x v="2"/>
  </r>
  <r>
    <x v="2"/>
    <x v="3"/>
    <n v="524343.5"/>
    <s v="      2023-08-28"/>
    <s v="WASHINGTON                                                                                          "/>
    <x v="2"/>
  </r>
  <r>
    <x v="1"/>
    <x v="1"/>
    <n v="50409"/>
    <s v="      2023-08-17"/>
    <s v="WASHINGTON                                                                                          "/>
    <x v="2"/>
  </r>
  <r>
    <x v="1"/>
    <x v="2"/>
    <n v="496005"/>
    <s v="      2023-07-01"/>
    <s v="KANSAS                                                                                              "/>
    <x v="2"/>
  </r>
  <r>
    <x v="1"/>
    <x v="2"/>
    <n v="6378.5"/>
    <s v="      2023-05-01"/>
    <s v="PENNSYLVANIA                                                                                        "/>
    <x v="2"/>
  </r>
  <r>
    <x v="2"/>
    <x v="3"/>
    <n v="225000"/>
    <s v="      2023-01-27"/>
    <s v="DISTRICT OF COLUMBIA                                                                                "/>
    <x v="2"/>
  </r>
  <r>
    <x v="2"/>
    <x v="3"/>
    <n v="309336.07"/>
    <s v="      2023-08-04"/>
    <s v="NORTH CAROLINA                                                                                      "/>
    <x v="2"/>
  </r>
  <r>
    <x v="1"/>
    <x v="2"/>
    <n v="43162.58"/>
    <s v="      2023-01-24"/>
    <s v="CONNECTICUT                                                                                         "/>
    <x v="2"/>
  </r>
  <r>
    <x v="2"/>
    <x v="3"/>
    <n v="543000"/>
    <s v="      2023-08-16"/>
    <s v="KENTUCKY                                                                                            "/>
    <x v="2"/>
  </r>
  <r>
    <x v="1"/>
    <x v="2"/>
    <n v="719.96"/>
    <s v="      2023-04-13"/>
    <s v="TENNESSEE                                                                                           "/>
    <x v="2"/>
  </r>
  <r>
    <x v="1"/>
    <x v="2"/>
    <n v="175000"/>
    <s v="      2023-03-10"/>
    <s v="MINNESOTA                                                                                           "/>
    <x v="2"/>
  </r>
  <r>
    <x v="0"/>
    <x v="10"/>
    <n v="190406"/>
    <s v="      2023-01-03"/>
    <s v="TEXAS                                                                                               "/>
    <x v="2"/>
  </r>
  <r>
    <x v="1"/>
    <x v="2"/>
    <n v="40448.089999999997"/>
    <s v="      2023-07-01"/>
    <s v="DELAWARE                                                                                            "/>
    <x v="2"/>
  </r>
  <r>
    <x v="1"/>
    <x v="2"/>
    <n v="1714295.61"/>
    <s v="      2023-02-08"/>
    <s v="WASHINGTON                                                                                          "/>
    <x v="2"/>
  </r>
  <r>
    <x v="2"/>
    <x v="3"/>
    <n v="202406"/>
    <s v="      2023-04-14"/>
    <s v="OREGON                                                                                              "/>
    <x v="2"/>
  </r>
  <r>
    <x v="1"/>
    <x v="7"/>
    <n v="3421801.99"/>
    <s v="      2023-07-07"/>
    <s v="FLORIDA                                                                                             "/>
    <x v="2"/>
  </r>
  <r>
    <x v="1"/>
    <x v="2"/>
    <n v="267879.03999999998"/>
    <s v="      2023-06-20"/>
    <s v="MICHIGAN                                                                                            "/>
    <x v="2"/>
  </r>
  <r>
    <x v="1"/>
    <x v="2"/>
    <n v="500000"/>
    <s v="      2023-04-28"/>
    <s v="OHIO                                                                                                "/>
    <x v="2"/>
  </r>
  <r>
    <x v="1"/>
    <x v="2"/>
    <n v="360768.82"/>
    <s v="      2023-09-28"/>
    <s v="PENNSYLVANIA                                                                                        "/>
    <x v="2"/>
  </r>
  <r>
    <x v="0"/>
    <x v="13"/>
    <n v="590148"/>
    <s v="      2023-02-27"/>
    <s v="OREGON                                                                                              "/>
    <x v="2"/>
  </r>
  <r>
    <x v="1"/>
    <x v="2"/>
    <n v="460462.55"/>
    <s v="      2023-02-28"/>
    <s v="OKLAHOMA                                                                                            "/>
    <x v="2"/>
  </r>
  <r>
    <x v="2"/>
    <x v="3"/>
    <n v="586929.09"/>
    <s v="      2023-08-18"/>
    <s v="TEXAS                                                                                               "/>
    <x v="2"/>
  </r>
  <r>
    <x v="1"/>
    <x v="2"/>
    <n v="38757.61"/>
    <s v="      2023-01-25"/>
    <s v="NEW JERSEY                                                                                          "/>
    <x v="2"/>
  </r>
  <r>
    <x v="0"/>
    <x v="16"/>
    <n v="13878"/>
    <s v="      2023-06-05"/>
    <s v="NEW MEXICO                                                                                          "/>
    <x v="2"/>
  </r>
  <r>
    <x v="2"/>
    <x v="3"/>
    <n v="67500"/>
    <s v="      2023-06-07"/>
    <s v="WASHINGTON                                                                                          "/>
    <x v="2"/>
  </r>
  <r>
    <x v="1"/>
    <x v="2"/>
    <n v="175000"/>
    <s v="      2023-05-04"/>
    <s v="OHIO                                                                                                "/>
    <x v="2"/>
  </r>
  <r>
    <x v="2"/>
    <x v="3"/>
    <n v="240877.74"/>
    <s v="      2023-05-04"/>
    <s v="LOUISIANA                                                                                           "/>
    <x v="2"/>
  </r>
  <r>
    <x v="0"/>
    <x v="10"/>
    <n v="146245"/>
    <s v="      2023-04-10"/>
    <s v="PENNSYLVANIA                                                                                        "/>
    <x v="2"/>
  </r>
  <r>
    <x v="0"/>
    <x v="10"/>
    <n v="84460.2"/>
    <s v="      2023-09-22"/>
    <s v="FLORIDA                                                                                             "/>
    <x v="2"/>
  </r>
  <r>
    <x v="0"/>
    <x v="16"/>
    <n v="88532"/>
    <s v="      2023-03-28"/>
    <s v="WASHINGTON                                                                                          "/>
    <x v="2"/>
  </r>
  <r>
    <x v="0"/>
    <x v="10"/>
    <n v="39342.75"/>
    <s v="      2023-07-05"/>
    <s v="FLORIDA                                                                                             "/>
    <x v="2"/>
  </r>
  <r>
    <x v="1"/>
    <x v="6"/>
    <n v="75100"/>
    <s v="      2023-03-30"/>
    <s v="DISTRICT OF COLUMBIA                                                                                "/>
    <x v="2"/>
  </r>
  <r>
    <x v="1"/>
    <x v="2"/>
    <n v="28397.55"/>
    <s v="      2023-07-26"/>
    <s v="NEW YORK                                                                                            "/>
    <x v="2"/>
  </r>
  <r>
    <x v="2"/>
    <x v="3"/>
    <n v="1747618.76"/>
    <s v="      2023-07-20"/>
    <s v="NEW YORK                                                                                            "/>
    <x v="2"/>
  </r>
  <r>
    <x v="2"/>
    <x v="3"/>
    <n v="3042896.42"/>
    <s v="      2023-03-29"/>
    <s v="WASHINGTON                                                                                          "/>
    <x v="2"/>
  </r>
  <r>
    <x v="1"/>
    <x v="2"/>
    <n v="2566.14"/>
    <s v="      2023-08-10"/>
    <s v="MISSOURI                                                                                            "/>
    <x v="2"/>
  </r>
  <r>
    <x v="1"/>
    <x v="1"/>
    <n v="41270"/>
    <s v="      2023-03-15"/>
    <s v="COLORADO                                                                                            "/>
    <x v="2"/>
  </r>
  <r>
    <x v="1"/>
    <x v="4"/>
    <n v="982155"/>
    <s v="      2023-07-06"/>
    <s v="MISSOURI                                                                                            "/>
    <x v="2"/>
  </r>
  <r>
    <x v="1"/>
    <x v="2"/>
    <n v="1826097.08"/>
    <s v="      2023-03-07"/>
    <s v="OKLAHOMA                                                                                            "/>
    <x v="2"/>
  </r>
  <r>
    <x v="1"/>
    <x v="2"/>
    <n v="14120.37"/>
    <s v="      2023-03-08"/>
    <s v="MASSACHUSETTS                                                                                       "/>
    <x v="2"/>
  </r>
  <r>
    <x v="1"/>
    <x v="2"/>
    <n v="893296"/>
    <s v="      2023-04-13"/>
    <s v="NEBRASKA                                                                                            "/>
    <x v="2"/>
  </r>
  <r>
    <x v="1"/>
    <x v="4"/>
    <n v="400000"/>
    <s v="      2023-09-08"/>
    <s v="TEXAS                                                                                               "/>
    <x v="2"/>
  </r>
  <r>
    <x v="2"/>
    <x v="3"/>
    <n v="611154.78"/>
    <s v="      2023-02-13"/>
    <s v="NORTH CAROLINA                                                                                      "/>
    <x v="2"/>
  </r>
  <r>
    <x v="1"/>
    <x v="6"/>
    <n v="111709.5"/>
    <s v="      2023-04-15"/>
    <s v="MICHIGAN                                                                                            "/>
    <x v="2"/>
  </r>
  <r>
    <x v="0"/>
    <x v="10"/>
    <n v="373490"/>
    <s v="      2023-05-05"/>
    <s v="WISCONSIN                                                                                           "/>
    <x v="2"/>
  </r>
  <r>
    <x v="0"/>
    <x v="10"/>
    <n v="250142.68"/>
    <s v="      2023-01-06"/>
    <s v="MICHIGAN                                                                                            "/>
    <x v="2"/>
  </r>
  <r>
    <x v="0"/>
    <x v="10"/>
    <n v="120000"/>
    <s v="      2023-06-23"/>
    <s v="WYOMING                                                                                             "/>
    <x v="2"/>
  </r>
  <r>
    <x v="1"/>
    <x v="2"/>
    <n v="3988625.91"/>
    <s v="      2023-01-20"/>
    <s v="SOUTH DAKOTA                                                                                        "/>
    <x v="2"/>
  </r>
  <r>
    <x v="2"/>
    <x v="3"/>
    <n v="81232"/>
    <s v="      2023-03-03"/>
    <s v="MASSACHUSETTS                                                                                       "/>
    <x v="2"/>
  </r>
  <r>
    <x v="2"/>
    <x v="3"/>
    <n v="1885491.1"/>
    <s v="      2023-02-06"/>
    <s v="NEW YORK                                                                                            "/>
    <x v="2"/>
  </r>
  <r>
    <x v="2"/>
    <x v="3"/>
    <n v="224335.84"/>
    <s v="      2023-05-30"/>
    <s v="FLORIDA                                                                                             "/>
    <x v="2"/>
  </r>
  <r>
    <x v="1"/>
    <x v="2"/>
    <n v="1495498"/>
    <s v="      2023-06-13"/>
    <s v="ILLINOIS                                                                                            "/>
    <x v="2"/>
  </r>
  <r>
    <x v="1"/>
    <x v="7"/>
    <n v="360000"/>
    <s v="      2023-01-12"/>
    <s v="ARKANSAS                                                                                            "/>
    <x v="2"/>
  </r>
  <r>
    <x v="1"/>
    <x v="7"/>
    <n v="2956665.21"/>
    <s v="      2023-03-01"/>
    <s v="KENTUCKY                                                                                            "/>
    <x v="2"/>
  </r>
  <r>
    <x v="0"/>
    <x v="16"/>
    <n v="19977"/>
    <s v="      2023-07-17"/>
    <s v="MASSACHUSETTS                                                                                       "/>
    <x v="2"/>
  </r>
  <r>
    <x v="2"/>
    <x v="3"/>
    <n v="197691.51"/>
    <s v="      2023-07-13"/>
    <s v="WASHINGTON                                                                                          "/>
    <x v="2"/>
  </r>
  <r>
    <x v="1"/>
    <x v="2"/>
    <n v="824393.94"/>
    <s v="      2023-08-30"/>
    <s v="HAWAII                                                                                              "/>
    <x v="2"/>
  </r>
  <r>
    <x v="0"/>
    <x v="16"/>
    <n v="63540"/>
    <s v="      2023-03-13"/>
    <s v="UTAH                                                                                                "/>
    <x v="2"/>
  </r>
  <r>
    <x v="2"/>
    <x v="3"/>
    <n v="66339.179999999993"/>
    <s v="      2023-08-19"/>
    <s v="CALIFORNIA                                                                                          "/>
    <x v="2"/>
  </r>
  <r>
    <x v="1"/>
    <x v="1"/>
    <n v="41808"/>
    <s v="      2023-06-26"/>
    <s v="PENNSYLVANIA                                                                                        "/>
    <x v="2"/>
  </r>
  <r>
    <x v="1"/>
    <x v="1"/>
    <n v="99306"/>
    <s v="      2023-04-01"/>
    <s v="GEORGIA                                                                                             "/>
    <x v="2"/>
  </r>
  <r>
    <x v="1"/>
    <x v="1"/>
    <n v="44224"/>
    <s v="      2023-07-12"/>
    <s v="UTAH                                                                                                "/>
    <x v="2"/>
  </r>
  <r>
    <x v="2"/>
    <x v="3"/>
    <n v="92010"/>
    <s v="      2023-07-06"/>
    <s v="MINNESOTA                                                                                           "/>
    <x v="2"/>
  </r>
  <r>
    <x v="1"/>
    <x v="1"/>
    <n v="100276.77"/>
    <s v="      2023-06-15"/>
    <s v="NEBRASKA                                                                                            "/>
    <x v="2"/>
  </r>
  <r>
    <x v="1"/>
    <x v="4"/>
    <n v="217574.55"/>
    <s v="      2023-06-02"/>
    <s v="MASSACHUSETTS                                                                                       "/>
    <x v="2"/>
  </r>
  <r>
    <x v="1"/>
    <x v="2"/>
    <n v="497825.99"/>
    <s v="      2023-05-11"/>
    <s v="ILLINOIS                                                                                            "/>
    <x v="2"/>
  </r>
  <r>
    <x v="1"/>
    <x v="7"/>
    <n v="214509.16"/>
    <s v="      2023-04-21"/>
    <s v="MISSOURI                                                                                            "/>
    <x v="2"/>
  </r>
  <r>
    <x v="1"/>
    <x v="1"/>
    <n v="483256"/>
    <s v="      2023-01-01"/>
    <s v="WYOMING                                                                                             "/>
    <x v="2"/>
  </r>
  <r>
    <x v="2"/>
    <x v="3"/>
    <n v="1281664.5"/>
    <s v="      2023-04-14"/>
    <s v="ALASKA                                                                                              "/>
    <x v="2"/>
  </r>
  <r>
    <x v="1"/>
    <x v="1"/>
    <n v="200000"/>
    <s v="      2023-03-27"/>
    <s v="MARYLAND                                                                                            "/>
    <x v="2"/>
  </r>
  <r>
    <x v="1"/>
    <x v="2"/>
    <n v="2044441"/>
    <s v="      2023-08-17"/>
    <s v="VIRGINIA                                                                                            "/>
    <x v="2"/>
  </r>
  <r>
    <x v="2"/>
    <x v="3"/>
    <n v="1803359.85"/>
    <s v="      2023-04-18"/>
    <s v="KENTUCKY                                                                                            "/>
    <x v="2"/>
  </r>
  <r>
    <x v="1"/>
    <x v="2"/>
    <n v="9727331.1500000004"/>
    <s v="      2023-02-17"/>
    <s v="ILLINOIS                                                                                            "/>
    <x v="2"/>
  </r>
  <r>
    <x v="1"/>
    <x v="2"/>
    <n v="8267247"/>
    <s v="      2023-05-30"/>
    <s v="NEW YORK                                                                                            "/>
    <x v="2"/>
  </r>
  <r>
    <x v="1"/>
    <x v="2"/>
    <n v="65575.19"/>
    <s v="      2023-07-26"/>
    <s v="TEXAS                                                                                               "/>
    <x v="2"/>
  </r>
  <r>
    <x v="1"/>
    <x v="2"/>
    <n v="3371.74"/>
    <s v="      2023-04-25"/>
    <s v="TENNESSEE                                                                                           "/>
    <x v="2"/>
  </r>
  <r>
    <x v="2"/>
    <x v="3"/>
    <n v="23776.2"/>
    <s v="      2023-01-17"/>
    <s v="WASHINGTON                                                                                          "/>
    <x v="2"/>
  </r>
  <r>
    <x v="2"/>
    <x v="3"/>
    <n v="2767992.95"/>
    <s v="      2023-06-30"/>
    <s v="CALIFORNIA                                                                                          "/>
    <x v="2"/>
  </r>
  <r>
    <x v="1"/>
    <x v="2"/>
    <n v="63037.73"/>
    <s v="      2023-06-30"/>
    <s v="DISTRICT OF COLUMBIA                                                                                "/>
    <x v="2"/>
  </r>
  <r>
    <x v="0"/>
    <x v="10"/>
    <n v="99378"/>
    <s v="      2023-05-16"/>
    <s v="VIRGINIA                                                                                            "/>
    <x v="2"/>
  </r>
  <r>
    <x v="0"/>
    <x v="13"/>
    <n v="34041"/>
    <s v="      2023-06-23"/>
    <s v="CALIFORNIA                                                                                          "/>
    <x v="2"/>
  </r>
  <r>
    <x v="1"/>
    <x v="2"/>
    <n v="165425"/>
    <s v="      2023-05-17"/>
    <s v="CONNECTICUT                                                                                         "/>
    <x v="2"/>
  </r>
  <r>
    <x v="2"/>
    <x v="3"/>
    <n v="31820.35"/>
    <s v="      2023-04-12"/>
    <s v="WASHINGTON                                                                                          "/>
    <x v="2"/>
  </r>
  <r>
    <x v="2"/>
    <x v="3"/>
    <n v="88646"/>
    <s v="      2023-01-10"/>
    <s v="FLORIDA                                                                                             "/>
    <x v="2"/>
  </r>
  <r>
    <x v="1"/>
    <x v="2"/>
    <n v="10535.04"/>
    <s v="      2023-06-22"/>
    <s v="OREGON                                                                                              "/>
    <x v="2"/>
  </r>
  <r>
    <x v="1"/>
    <x v="1"/>
    <n v="70000"/>
    <s v="      2023-08-21"/>
    <s v="MISSOURI                                                                                            "/>
    <x v="2"/>
  </r>
  <r>
    <x v="1"/>
    <x v="2"/>
    <n v="201691.69"/>
    <s v="      2023-07-17"/>
    <s v="ALASKA                                                                                              "/>
    <x v="2"/>
  </r>
  <r>
    <x v="1"/>
    <x v="2"/>
    <n v="3784.95"/>
    <s v="      2023-03-31"/>
    <s v="NORTH CAROLINA                                                                                      "/>
    <x v="2"/>
  </r>
  <r>
    <x v="1"/>
    <x v="1"/>
    <n v="199996"/>
    <s v="      2023-04-26"/>
    <s v="RHODE ISLAND                                                                                        "/>
    <x v="2"/>
  </r>
  <r>
    <x v="2"/>
    <x v="3"/>
    <n v="2925044.99"/>
    <s v="      2023-06-06"/>
    <s v="WASHINGTON                                                                                          "/>
    <x v="2"/>
  </r>
  <r>
    <x v="2"/>
    <x v="3"/>
    <n v="624314.88"/>
    <s v="      2023-01-23"/>
    <s v="OREGON                                                                                              "/>
    <x v="2"/>
  </r>
  <r>
    <x v="1"/>
    <x v="2"/>
    <n v="5858.1"/>
    <s v="      2023-07-21"/>
    <s v="TEXAS                                                                                               "/>
    <x v="2"/>
  </r>
  <r>
    <x v="1"/>
    <x v="1"/>
    <n v="167795"/>
    <s v="      2023-03-20"/>
    <s v="VIRGINIA                                                                                            "/>
    <x v="2"/>
  </r>
  <r>
    <x v="1"/>
    <x v="2"/>
    <n v="1094730.29"/>
    <s v="      2023-07-11"/>
    <s v="HAWAII                                                                                              "/>
    <x v="2"/>
  </r>
  <r>
    <x v="1"/>
    <x v="2"/>
    <n v="45710"/>
    <s v="      2023-09-26"/>
    <s v="MAINE                                                                                               "/>
    <x v="2"/>
  </r>
  <r>
    <x v="2"/>
    <x v="3"/>
    <n v="1341433.8"/>
    <s v="      2023-04-21"/>
    <s v="WISCONSIN                                                                                           "/>
    <x v="2"/>
  </r>
  <r>
    <x v="1"/>
    <x v="1"/>
    <n v="67362"/>
    <s v="      2023-07-10"/>
    <s v="ILLINOIS                                                                                            "/>
    <x v="2"/>
  </r>
  <r>
    <x v="1"/>
    <x v="1"/>
    <n v="63674"/>
    <s v="      2023-03-13"/>
    <s v="MISSOURI                                                                                            "/>
    <x v="2"/>
  </r>
  <r>
    <x v="1"/>
    <x v="2"/>
    <n v="203791"/>
    <s v="      2023-08-24"/>
    <s v="WASHINGTON                                                                                          "/>
    <x v="2"/>
  </r>
  <r>
    <x v="2"/>
    <x v="3"/>
    <n v="75637.5"/>
    <s v="      2023-05-02"/>
    <s v="ALASKA                                                                                              "/>
    <x v="2"/>
  </r>
  <r>
    <x v="1"/>
    <x v="2"/>
    <n v="366061.4"/>
    <s v="      2023-05-04"/>
    <s v="ALASKA                                                                                              "/>
    <x v="2"/>
  </r>
  <r>
    <x v="2"/>
    <x v="3"/>
    <n v="4012.58"/>
    <s v="      2023-08-18"/>
    <s v="MISSOURI                                                                                            "/>
    <x v="2"/>
  </r>
  <r>
    <x v="1"/>
    <x v="7"/>
    <n v="415395.2"/>
    <s v="      2023-05-05"/>
    <s v="GEORGIA                                                                                             "/>
    <x v="2"/>
  </r>
  <r>
    <x v="1"/>
    <x v="2"/>
    <n v="1650701.39"/>
    <s v="      2023-05-31"/>
    <s v="WYOMING                                                                                             "/>
    <x v="2"/>
  </r>
  <r>
    <x v="2"/>
    <x v="3"/>
    <n v="1848122.3"/>
    <s v="      2023-02-21"/>
    <s v="WASHINGTON                                                                                          "/>
    <x v="2"/>
  </r>
  <r>
    <x v="1"/>
    <x v="1"/>
    <n v="419766"/>
    <s v="      2023-03-27"/>
    <s v="SOUTH DAKOTA                                                                                        "/>
    <x v="2"/>
  </r>
  <r>
    <x v="1"/>
    <x v="1"/>
    <n v="50720"/>
    <s v="      2023-07-20"/>
    <s v="MISSISSIPPI                                                                                         "/>
    <x v="2"/>
  </r>
  <r>
    <x v="1"/>
    <x v="2"/>
    <n v="1031.82"/>
    <s v="      2023-05-11"/>
    <s v="MARYLAND                                                                                            "/>
    <x v="2"/>
  </r>
  <r>
    <x v="1"/>
    <x v="2"/>
    <n v="293498.96000000002"/>
    <s v="      2023-01-09"/>
    <s v="ILLINOIS                                                                                            "/>
    <x v="2"/>
  </r>
  <r>
    <x v="2"/>
    <x v="3"/>
    <n v="79756.75"/>
    <s v="      2023-08-22"/>
    <s v="IOWA                                                                                                "/>
    <x v="2"/>
  </r>
  <r>
    <x v="1"/>
    <x v="2"/>
    <n v="923.03"/>
    <s v="      2023-02-08"/>
    <s v="MARYLAND                                                                                            "/>
    <x v="2"/>
  </r>
  <r>
    <x v="1"/>
    <x v="2"/>
    <n v="310367.58"/>
    <s v="      2023-04-13"/>
    <s v="OKLAHOMA                                                                                            "/>
    <x v="2"/>
  </r>
  <r>
    <x v="2"/>
    <x v="3"/>
    <n v="4573581.8099999996"/>
    <s v="      2023-03-08"/>
    <s v="KENTUCKY                                                                                            "/>
    <x v="2"/>
  </r>
  <r>
    <x v="2"/>
    <x v="3"/>
    <n v="990457.51"/>
    <s v="      2023-05-03"/>
    <s v="MISSISSIPPI                                                                                         "/>
    <x v="2"/>
  </r>
  <r>
    <x v="1"/>
    <x v="2"/>
    <n v="33853.68"/>
    <s v="      2023-05-31"/>
    <s v="GEORGIA                                                                                             "/>
    <x v="2"/>
  </r>
  <r>
    <x v="1"/>
    <x v="1"/>
    <n v="81959"/>
    <s v="      2023-08-10"/>
    <s v="MICHIGAN                                                                                            "/>
    <x v="2"/>
  </r>
  <r>
    <x v="1"/>
    <x v="1"/>
    <n v="138220"/>
    <s v="      2023-06-16"/>
    <s v="ILLINOIS                                                                                            "/>
    <x v="2"/>
  </r>
  <r>
    <x v="1"/>
    <x v="2"/>
    <n v="249642.12"/>
    <s v="      2023-05-23"/>
    <s v="OKLAHOMA                                                                                            "/>
    <x v="2"/>
  </r>
  <r>
    <x v="2"/>
    <x v="3"/>
    <n v="545566.79"/>
    <s v="      2023-01-17"/>
    <s v="VIRGINIA                                                                                            "/>
    <x v="2"/>
  </r>
  <r>
    <x v="0"/>
    <x v="13"/>
    <n v="66498"/>
    <s v="      2023-05-09"/>
    <s v="WYOMING                                                                                             "/>
    <x v="2"/>
  </r>
  <r>
    <x v="2"/>
    <x v="3"/>
    <n v="1020143.2"/>
    <s v="      2023-03-10"/>
    <s v="FLORIDA                                                                                             "/>
    <x v="2"/>
  </r>
  <r>
    <x v="1"/>
    <x v="1"/>
    <n v="30264"/>
    <s v="      2023-09-22"/>
    <s v="MISSISSIPPI                                                                                         "/>
    <x v="2"/>
  </r>
  <r>
    <x v="2"/>
    <x v="3"/>
    <n v="82483.509999999995"/>
    <s v="      2023-05-24"/>
    <s v="VIRGINIA                                                                                            "/>
    <x v="2"/>
  </r>
  <r>
    <x v="1"/>
    <x v="2"/>
    <n v="159230.12"/>
    <s v="      2023-05-11"/>
    <s v="HAWAII                                                                                              "/>
    <x v="2"/>
  </r>
  <r>
    <x v="1"/>
    <x v="2"/>
    <n v="23137.34"/>
    <s v="      2023-02-08"/>
    <s v="INDIANA                                                                                             "/>
    <x v="2"/>
  </r>
  <r>
    <x v="1"/>
    <x v="6"/>
    <n v="30000"/>
    <s v="      2023-08-24"/>
    <s v="TENNESSEE                                                                                           "/>
    <x v="2"/>
  </r>
  <r>
    <x v="2"/>
    <x v="3"/>
    <n v="55000"/>
    <s v="      2023-04-05"/>
    <s v="NEW JERSEY                                                                                          "/>
    <x v="2"/>
  </r>
  <r>
    <x v="1"/>
    <x v="1"/>
    <n v="348722"/>
    <s v="      2023-06-01"/>
    <s v="HAWAII                                                                                              "/>
    <x v="2"/>
  </r>
  <r>
    <x v="0"/>
    <x v="10"/>
    <n v="70000"/>
    <s v="      2023-04-25"/>
    <s v="VIRGINIA                                                                                            "/>
    <x v="2"/>
  </r>
  <r>
    <x v="1"/>
    <x v="2"/>
    <n v="185473.3"/>
    <s v="      2023-03-21"/>
    <s v="OKLAHOMA                                                                                            "/>
    <x v="2"/>
  </r>
  <r>
    <x v="1"/>
    <x v="2"/>
    <n v="2736825"/>
    <s v="      2023-07-27"/>
    <s v="VIRGINIA                                                                                            "/>
    <x v="2"/>
  </r>
  <r>
    <x v="2"/>
    <x v="3"/>
    <n v="348303.11"/>
    <s v="      2023-03-21"/>
    <s v="MISSOURI                                                                                            "/>
    <x v="2"/>
  </r>
  <r>
    <x v="1"/>
    <x v="2"/>
    <n v="72000"/>
    <s v="      2023-07-10"/>
    <s v="FLORIDA                                                                                             "/>
    <x v="2"/>
  </r>
  <r>
    <x v="2"/>
    <x v="3"/>
    <n v="362838.57"/>
    <s v="      2023-03-09"/>
    <s v="NORTH CAROLINA                                                                                      "/>
    <x v="2"/>
  </r>
  <r>
    <x v="1"/>
    <x v="1"/>
    <n v="199998"/>
    <s v="      2023-01-23"/>
    <s v="GEORGIA                                                                                             "/>
    <x v="2"/>
  </r>
  <r>
    <x v="2"/>
    <x v="3"/>
    <n v="42857.1"/>
    <s v="      2023-04-20"/>
    <s v="MISSOURI                                                                                            "/>
    <x v="2"/>
  </r>
  <r>
    <x v="2"/>
    <x v="3"/>
    <n v="286460.26"/>
    <s v="      2023-03-08"/>
    <s v="PUERTO RICO                                                                                         "/>
    <x v="2"/>
  </r>
  <r>
    <x v="2"/>
    <x v="3"/>
    <n v="185684.5"/>
    <s v="      2023-01-25"/>
    <s v="NEW YORK                                                                                            "/>
    <x v="2"/>
  </r>
  <r>
    <x v="0"/>
    <x v="10"/>
    <n v="245000"/>
    <s v="      2023-03-10"/>
    <s v="VIRGINIA                                                                                            "/>
    <x v="2"/>
  </r>
  <r>
    <x v="2"/>
    <x v="3"/>
    <n v="109330.26"/>
    <s v="      2023-07-20"/>
    <s v="LOUISIANA                                                                                           "/>
    <x v="2"/>
  </r>
  <r>
    <x v="1"/>
    <x v="2"/>
    <n v="7470.4"/>
    <s v="      2023-06-01"/>
    <s v="NORTH DAKOTA                                                                                        "/>
    <x v="2"/>
  </r>
  <r>
    <x v="0"/>
    <x v="10"/>
    <n v="138935.17000000001"/>
    <s v="      2023-07-05"/>
    <s v="WISCONSIN                                                                                           "/>
    <x v="2"/>
  </r>
  <r>
    <x v="0"/>
    <x v="12"/>
    <n v="46970"/>
    <s v="      2023-04-18"/>
    <s v="VIRGINIA                                                                                            "/>
    <x v="2"/>
  </r>
  <r>
    <x v="0"/>
    <x v="10"/>
    <n v="85638.75"/>
    <s v="      2023-01-25"/>
    <s v="FLORIDA                                                                                             "/>
    <x v="2"/>
  </r>
  <r>
    <x v="1"/>
    <x v="2"/>
    <n v="45241"/>
    <s v="      2023-06-08"/>
    <s v="MISSOURI                                                                                            "/>
    <x v="2"/>
  </r>
  <r>
    <x v="1"/>
    <x v="2"/>
    <n v="7431"/>
    <s v="      2023-04-13"/>
    <s v="ARIZONA                                                                                             "/>
    <x v="2"/>
  </r>
  <r>
    <x v="2"/>
    <x v="3"/>
    <n v="61000"/>
    <s v="      2023-01-12"/>
    <s v="WISCONSIN                                                                                           "/>
    <x v="2"/>
  </r>
  <r>
    <x v="1"/>
    <x v="6"/>
    <n v="50000"/>
    <s v="      2023-05-04"/>
    <s v="TEXAS                                                                                               "/>
    <x v="2"/>
  </r>
  <r>
    <x v="1"/>
    <x v="2"/>
    <n v="10904.52"/>
    <s v="      2023-02-22"/>
    <s v="LOUISIANA                                                                                           "/>
    <x v="2"/>
  </r>
  <r>
    <x v="1"/>
    <x v="2"/>
    <n v="97990.09"/>
    <s v="      2023-01-09"/>
    <s v="HAWAII                                                                                              "/>
    <x v="2"/>
  </r>
  <r>
    <x v="2"/>
    <x v="3"/>
    <n v="380051"/>
    <s v="      2023-06-20"/>
    <s v="WISCONSIN                                                                                           "/>
    <x v="2"/>
  </r>
  <r>
    <x v="1"/>
    <x v="2"/>
    <n v="219687"/>
    <s v="      2023-01-09"/>
    <s v="DELAWARE                                                                                            "/>
    <x v="2"/>
  </r>
  <r>
    <x v="1"/>
    <x v="2"/>
    <n v="15344"/>
    <s v="      2023-01-26"/>
    <s v="MASSACHUSETTS                                                                                       "/>
    <x v="2"/>
  </r>
  <r>
    <x v="1"/>
    <x v="2"/>
    <n v="49482.77"/>
    <s v="      2023-07-13"/>
    <s v="NORTH CAROLINA                                                                                      "/>
    <x v="2"/>
  </r>
  <r>
    <x v="1"/>
    <x v="1"/>
    <n v="169874"/>
    <s v="      2023-03-01"/>
    <s v="COLORADO                                                                                            "/>
    <x v="2"/>
  </r>
  <r>
    <x v="1"/>
    <x v="2"/>
    <n v="93150.04"/>
    <s v="      2023-08-26"/>
    <s v="OKLAHOMA                                                                                            "/>
    <x v="2"/>
  </r>
  <r>
    <x v="1"/>
    <x v="2"/>
    <n v="33343.96"/>
    <s v="      2023-01-11"/>
    <s v="ALABAMA                                                                                             "/>
    <x v="2"/>
  </r>
  <r>
    <x v="2"/>
    <x v="3"/>
    <n v="1115837.6499999999"/>
    <s v="      2023-05-22"/>
    <s v="FLORIDA                                                                                             "/>
    <x v="2"/>
  </r>
  <r>
    <x v="2"/>
    <x v="3"/>
    <n v="109275"/>
    <s v="      2023-01-09"/>
    <s v="FLORIDA                                                                                             "/>
    <x v="2"/>
  </r>
  <r>
    <x v="2"/>
    <x v="3"/>
    <n v="272891.05"/>
    <s v="      2023-03-01"/>
    <s v="TEXAS                                                                                               "/>
    <x v="2"/>
  </r>
  <r>
    <x v="1"/>
    <x v="2"/>
    <n v="10309"/>
    <s v="      2023-08-30"/>
    <s v="ARIZONA                                                                                             "/>
    <x v="2"/>
  </r>
  <r>
    <x v="1"/>
    <x v="2"/>
    <n v="100000"/>
    <s v="      2023-03-30"/>
    <s v="OHIO                                                                                                "/>
    <x v="2"/>
  </r>
  <r>
    <x v="2"/>
    <x v="3"/>
    <n v="156537.10999999999"/>
    <s v="      2023-06-20"/>
    <s v="MARYLAND                                                                                            "/>
    <x v="2"/>
  </r>
  <r>
    <x v="1"/>
    <x v="1"/>
    <n v="231144"/>
    <s v="      2023-05-22"/>
    <s v="NEW YORK                                                                                            "/>
    <x v="2"/>
  </r>
  <r>
    <x v="1"/>
    <x v="1"/>
    <n v="130000"/>
    <s v="      2023-02-09"/>
    <s v="INDIANA                                                                                             "/>
    <x v="2"/>
  </r>
  <r>
    <x v="0"/>
    <x v="10"/>
    <n v="51839.86"/>
    <s v="      2023-01-19"/>
    <s v="MICHIGAN                                                                                            "/>
    <x v="2"/>
  </r>
  <r>
    <x v="1"/>
    <x v="1"/>
    <n v="67688"/>
    <s v="      2023-01-06"/>
    <s v="ILLINOIS                                                                                            "/>
    <x v="2"/>
  </r>
  <r>
    <x v="1"/>
    <x v="7"/>
    <n v="4902.96"/>
    <s v="      2023-05-15"/>
    <s v="COLORADO                                                                                            "/>
    <x v="2"/>
  </r>
  <r>
    <x v="1"/>
    <x v="7"/>
    <n v="463975"/>
    <s v="      2023-06-02"/>
    <s v="ALABAMA                                                                                             "/>
    <x v="2"/>
  </r>
  <r>
    <x v="2"/>
    <x v="3"/>
    <n v="491963.68"/>
    <s v="      2023-02-14"/>
    <s v="MISSOURI                                                                                            "/>
    <x v="2"/>
  </r>
  <r>
    <x v="2"/>
    <x v="3"/>
    <n v="118623.42"/>
    <s v="      2023-05-03"/>
    <s v="NORTH CAROLINA                                                                                      "/>
    <x v="2"/>
  </r>
  <r>
    <x v="1"/>
    <x v="2"/>
    <n v="64638"/>
    <s v="      2023-09-29"/>
    <s v="MAINE                                                                                               "/>
    <x v="2"/>
  </r>
  <r>
    <x v="1"/>
    <x v="2"/>
    <n v="70032.02"/>
    <s v="      2023-03-06"/>
    <s v="HAWAII                                                                                              "/>
    <x v="2"/>
  </r>
  <r>
    <x v="2"/>
    <x v="3"/>
    <n v="471114"/>
    <s v="      2023-02-09"/>
    <s v="WASHINGTON                                                                                          "/>
    <x v="2"/>
  </r>
  <r>
    <x v="2"/>
    <x v="3"/>
    <n v="160496"/>
    <s v="      2023-08-01"/>
    <s v="WISCONSIN                                                                                           "/>
    <x v="2"/>
  </r>
  <r>
    <x v="1"/>
    <x v="1"/>
    <n v="33000"/>
    <s v="      2023-08-09"/>
    <s v="VIRGINIA                                                                                            "/>
    <x v="2"/>
  </r>
  <r>
    <x v="1"/>
    <x v="1"/>
    <n v="108571"/>
    <s v="      2023-04-21"/>
    <s v="MINNESOTA                                                                                           "/>
    <x v="2"/>
  </r>
  <r>
    <x v="2"/>
    <x v="3"/>
    <n v="2664799.54"/>
    <s v="      2023-01-11"/>
    <s v="TEXAS                                                                                               "/>
    <x v="2"/>
  </r>
  <r>
    <x v="2"/>
    <x v="3"/>
    <n v="38160"/>
    <s v="      2023-03-23"/>
    <s v="NEW HAMPSHIRE                                                                                       "/>
    <x v="2"/>
  </r>
  <r>
    <x v="1"/>
    <x v="2"/>
    <n v="7571229"/>
    <s v="      2023-01-30"/>
    <s v="NEW YORK                                                                                            "/>
    <x v="2"/>
  </r>
  <r>
    <x v="1"/>
    <x v="2"/>
    <n v="4149.21"/>
    <s v="      2023-06-28"/>
    <s v="MASSACHUSETTS                                                                                       "/>
    <x v="2"/>
  </r>
  <r>
    <x v="2"/>
    <x v="3"/>
    <n v="472315"/>
    <s v="      2023-02-03"/>
    <s v="PENNSYLVANIA                                                                                        "/>
    <x v="2"/>
  </r>
  <r>
    <x v="1"/>
    <x v="2"/>
    <n v="1266"/>
    <s v="      2023-08-18"/>
    <s v="ARIZONA                                                                                             "/>
    <x v="2"/>
  </r>
  <r>
    <x v="1"/>
    <x v="2"/>
    <n v="28856.59"/>
    <s v="      2023-09-12"/>
    <s v="NEW YORK                                                                                            "/>
    <x v="2"/>
  </r>
  <r>
    <x v="2"/>
    <x v="3"/>
    <n v="226137.36"/>
    <s v="      2023-06-13"/>
    <s v="WASHINGTON                                                                                          "/>
    <x v="2"/>
  </r>
  <r>
    <x v="1"/>
    <x v="7"/>
    <n v="250000"/>
    <s v="      2023-03-16"/>
    <s v="CALIFORNIA                                                                                          "/>
    <x v="2"/>
  </r>
  <r>
    <x v="2"/>
    <x v="14"/>
    <n v="297870"/>
    <s v="      2023-08-03"/>
    <s v="TEXAS                                                                                               "/>
    <x v="2"/>
  </r>
  <r>
    <x v="1"/>
    <x v="2"/>
    <n v="390742"/>
    <s v="      2023-05-16"/>
    <s v="CALIFORNIA                                                                                          "/>
    <x v="2"/>
  </r>
  <r>
    <x v="0"/>
    <x v="10"/>
    <n v="32598"/>
    <s v="      2023-09-15"/>
    <s v="MONTANA                                                                                             "/>
    <x v="2"/>
  </r>
  <r>
    <x v="2"/>
    <x v="3"/>
    <n v="380773.72"/>
    <s v="      2023-06-30"/>
    <s v="ALASKA                                                                                              "/>
    <x v="2"/>
  </r>
  <r>
    <x v="1"/>
    <x v="2"/>
    <n v="170422.27"/>
    <s v="      2023-05-19"/>
    <s v="COLORADO                                                                                            "/>
    <x v="2"/>
  </r>
  <r>
    <x v="2"/>
    <x v="3"/>
    <n v="37350"/>
    <s v="      2023-05-02"/>
    <s v="NORTH DAKOTA                                                                                        "/>
    <x v="2"/>
  </r>
  <r>
    <x v="2"/>
    <x v="3"/>
    <n v="254552.76"/>
    <s v="      2023-02-09"/>
    <s v="MONTANA                                                                                             "/>
    <x v="2"/>
  </r>
  <r>
    <x v="1"/>
    <x v="1"/>
    <n v="153329"/>
    <s v="      2023-09-29"/>
    <s v="CONNECTICUT                                                                                         "/>
    <x v="2"/>
  </r>
  <r>
    <x v="1"/>
    <x v="2"/>
    <n v="40675"/>
    <s v="      2023-06-28"/>
    <s v="WASHINGTON                                                                                          "/>
    <x v="2"/>
  </r>
  <r>
    <x v="0"/>
    <x v="15"/>
    <n v="256410.19"/>
    <s v="      2023-02-21"/>
    <s v="CALIFORNIA                                                                                          "/>
    <x v="2"/>
  </r>
  <r>
    <x v="1"/>
    <x v="2"/>
    <n v="2414.37"/>
    <s v="      2023-01-11"/>
    <s v="MAINE                                                                                               "/>
    <x v="2"/>
  </r>
  <r>
    <x v="2"/>
    <x v="3"/>
    <n v="5761929.7699999996"/>
    <s v="      2023-05-10"/>
    <s v="CALIFORNIA                                                                                          "/>
    <x v="2"/>
  </r>
  <r>
    <x v="2"/>
    <x v="3"/>
    <n v="110616.18"/>
    <s v="      2023-08-09"/>
    <s v="WASHINGTON                                                                                          "/>
    <x v="2"/>
  </r>
  <r>
    <x v="2"/>
    <x v="3"/>
    <n v="99750"/>
    <s v="      2023-06-29"/>
    <s v="WEST VIRGINIA                                                                                       "/>
    <x v="2"/>
  </r>
  <r>
    <x v="1"/>
    <x v="2"/>
    <n v="40052712.689999998"/>
    <s v="      2023-02-08"/>
    <s v="PENNSYLVANIA                                                                                        "/>
    <x v="2"/>
  </r>
  <r>
    <x v="0"/>
    <x v="10"/>
    <n v="499966.5"/>
    <s v="      2023-01-20"/>
    <s v="PENNSYLVANIA                                                                                        "/>
    <x v="2"/>
  </r>
  <r>
    <x v="2"/>
    <x v="3"/>
    <n v="337915.01"/>
    <s v="      2023-08-24"/>
    <s v="HAWAII                                                                                              "/>
    <x v="2"/>
  </r>
  <r>
    <x v="1"/>
    <x v="7"/>
    <n v="108094"/>
    <s v="      2023-03-02"/>
    <s v="MICHIGAN                                                                                            "/>
    <x v="2"/>
  </r>
  <r>
    <x v="0"/>
    <x v="10"/>
    <n v="65653"/>
    <s v="      2023-02-03"/>
    <s v="TEXAS                                                                                               "/>
    <x v="2"/>
  </r>
  <r>
    <x v="1"/>
    <x v="6"/>
    <n v="75890"/>
    <s v="      2023-08-02"/>
    <s v="CALIFORNIA                                                                                          "/>
    <x v="2"/>
  </r>
  <r>
    <x v="2"/>
    <x v="3"/>
    <n v="100269"/>
    <s v="      2023-07-19"/>
    <s v="PENNSYLVANIA                                                                                        "/>
    <x v="2"/>
  </r>
  <r>
    <x v="1"/>
    <x v="2"/>
    <n v="227389.03"/>
    <s v="      2023-01-19"/>
    <s v="COLORADO                                                                                            "/>
    <x v="2"/>
  </r>
  <r>
    <x v="2"/>
    <x v="3"/>
    <n v="779581.9"/>
    <s v="      2023-06-14"/>
    <s v="SOUTH CAROLINA                                                                                      "/>
    <x v="2"/>
  </r>
  <r>
    <x v="2"/>
    <x v="3"/>
    <n v="1240324.6399999999"/>
    <s v="      2023-01-19"/>
    <s v="KENTUCKY                                                                                            "/>
    <x v="2"/>
  </r>
  <r>
    <x v="2"/>
    <x v="3"/>
    <n v="35666"/>
    <s v="      2023-06-13"/>
    <s v="MASSACHUSETTS                                                                                       "/>
    <x v="2"/>
  </r>
  <r>
    <x v="0"/>
    <x v="10"/>
    <n v="381790"/>
    <s v="      2023-06-01"/>
    <s v="PENNSYLVANIA                                                                                        "/>
    <x v="2"/>
  </r>
  <r>
    <x v="2"/>
    <x v="3"/>
    <n v="216457.72"/>
    <s v="      2023-06-01"/>
    <s v="WEST VIRGINIA                                                                                       "/>
    <x v="2"/>
  </r>
  <r>
    <x v="2"/>
    <x v="3"/>
    <n v="1446612.01"/>
    <s v="      2023-08-29"/>
    <s v="CALIFORNIA                                                                                          "/>
    <x v="2"/>
  </r>
  <r>
    <x v="2"/>
    <x v="3"/>
    <n v="465203.33"/>
    <s v="      2023-08-02"/>
    <s v="PUERTO RICO                                                                                         "/>
    <x v="2"/>
  </r>
  <r>
    <x v="1"/>
    <x v="1"/>
    <n v="30000"/>
    <s v="      2023-04-01"/>
    <s v="IDAHO                                                                                               "/>
    <x v="2"/>
  </r>
  <r>
    <x v="2"/>
    <x v="3"/>
    <n v="80988.100000000006"/>
    <s v="      2023-01-09"/>
    <s v="VIRGINIA                                                                                            "/>
    <x v="2"/>
  </r>
  <r>
    <x v="2"/>
    <x v="3"/>
    <n v="34162"/>
    <s v="      2023-07-31"/>
    <s v="PUERTO RICO                                                                                         "/>
    <x v="2"/>
  </r>
  <r>
    <x v="1"/>
    <x v="2"/>
    <n v="1545140"/>
    <s v="      2023-08-24"/>
    <s v="VIRGINIA                                                                                            "/>
    <x v="2"/>
  </r>
  <r>
    <x v="1"/>
    <x v="2"/>
    <n v="42979.68"/>
    <s v="      2023-04-13"/>
    <s v="ALABAMA                                                                                             "/>
    <x v="2"/>
  </r>
  <r>
    <x v="1"/>
    <x v="2"/>
    <n v="1280253.73"/>
    <s v="      2023-04-03"/>
    <s v="ILLINOIS                                                                                            "/>
    <x v="2"/>
  </r>
  <r>
    <x v="1"/>
    <x v="1"/>
    <n v="507122"/>
    <s v="      2023-01-20"/>
    <s v="NEBRASKA                                                                                            "/>
    <x v="2"/>
  </r>
  <r>
    <x v="1"/>
    <x v="2"/>
    <n v="72522.87"/>
    <s v="      2023-04-18"/>
    <s v="HAWAII                                                                                              "/>
    <x v="2"/>
  </r>
  <r>
    <x v="2"/>
    <x v="3"/>
    <n v="688408.12"/>
    <s v="      2023-08-16"/>
    <s v="VIRGINIA                                                                                            "/>
    <x v="2"/>
  </r>
  <r>
    <x v="2"/>
    <x v="3"/>
    <n v="238270"/>
    <s v="      2023-01-29"/>
    <s v="LOUISIANA                                                                                           "/>
    <x v="2"/>
  </r>
  <r>
    <x v="0"/>
    <x v="10"/>
    <n v="735000"/>
    <s v="      2023-02-23"/>
    <s v="MICHIGAN                                                                                            "/>
    <x v="2"/>
  </r>
  <r>
    <x v="0"/>
    <x v="10"/>
    <n v="235000"/>
    <s v="      2023-08-14"/>
    <s v="WISCONSIN                                                                                           "/>
    <x v="2"/>
  </r>
  <r>
    <x v="1"/>
    <x v="1"/>
    <n v="30000"/>
    <s v="      2023-03-10"/>
    <s v="CALIFORNIA                                                                                          "/>
    <x v="2"/>
  </r>
  <r>
    <x v="1"/>
    <x v="2"/>
    <n v="39330.28"/>
    <s v="      2023-08-14"/>
    <s v="MISSISSIPPI                                                                                         "/>
    <x v="2"/>
  </r>
  <r>
    <x v="1"/>
    <x v="2"/>
    <n v="5955192.8200000003"/>
    <s v="      2023-03-03"/>
    <s v="ILLINOIS                                                                                            "/>
    <x v="2"/>
  </r>
  <r>
    <x v="1"/>
    <x v="2"/>
    <n v="153323.57999999999"/>
    <s v="      2023-07-14"/>
    <s v="HAWAII                                                                                              "/>
    <x v="2"/>
  </r>
  <r>
    <x v="2"/>
    <x v="3"/>
    <n v="76578.789999999994"/>
    <s v="      2023-07-14"/>
    <s v="MICHIGAN                                                                                            "/>
    <x v="2"/>
  </r>
  <r>
    <x v="1"/>
    <x v="2"/>
    <n v="10892138"/>
    <s v="      2023-01-17"/>
    <s v="ILLINOIS                                                                                            "/>
    <x v="2"/>
  </r>
  <r>
    <x v="1"/>
    <x v="2"/>
    <n v="320497"/>
    <s v="      2023-06-27"/>
    <s v="ILLINOIS                                                                                            "/>
    <x v="2"/>
  </r>
  <r>
    <x v="2"/>
    <x v="3"/>
    <n v="1807308.52"/>
    <s v="      2023-03-29"/>
    <s v="NEW HAMPSHIRE                                                                                       "/>
    <x v="2"/>
  </r>
  <r>
    <x v="2"/>
    <x v="3"/>
    <n v="4653470.8"/>
    <s v="      2023-02-06"/>
    <s v="MARYLAND                                                                                            "/>
    <x v="2"/>
  </r>
  <r>
    <x v="2"/>
    <x v="3"/>
    <n v="810324.97"/>
    <s v="      2023-03-15"/>
    <s v="SOUTH CAROLINA                                                                                      "/>
    <x v="2"/>
  </r>
  <r>
    <x v="1"/>
    <x v="2"/>
    <n v="301909"/>
    <s v="      2023-06-30"/>
    <s v="MASSACHUSETTS                                                                                       "/>
    <x v="2"/>
  </r>
  <r>
    <x v="2"/>
    <x v="3"/>
    <n v="178055.12"/>
    <s v="      2023-03-21"/>
    <s v="LOUISIANA                                                                                           "/>
    <x v="2"/>
  </r>
  <r>
    <x v="1"/>
    <x v="2"/>
    <n v="119745"/>
    <s v="      2023-03-10"/>
    <s v="PENNSYLVANIA                                                                                        "/>
    <x v="2"/>
  </r>
  <r>
    <x v="0"/>
    <x v="10"/>
    <n v="270594.45"/>
    <s v="      2023-06-14"/>
    <s v="OHIO                                                                                                "/>
    <x v="2"/>
  </r>
  <r>
    <x v="1"/>
    <x v="2"/>
    <n v="34165.18"/>
    <s v="      2023-07-31"/>
    <s v="MICHIGAN                                                                                            "/>
    <x v="2"/>
  </r>
  <r>
    <x v="1"/>
    <x v="2"/>
    <n v="6356.36"/>
    <s v="      2023-05-30"/>
    <s v="HAWAII                                                                                              "/>
    <x v="2"/>
  </r>
  <r>
    <x v="2"/>
    <x v="3"/>
    <n v="250000"/>
    <s v="      2023-03-20"/>
    <s v="MICHIGAN                                                                                            "/>
    <x v="2"/>
  </r>
  <r>
    <x v="2"/>
    <x v="14"/>
    <n v="702476"/>
    <s v="      2023-09-19"/>
    <s v="CALIFORNIA                                                                                          "/>
    <x v="2"/>
  </r>
  <r>
    <x v="1"/>
    <x v="1"/>
    <n v="74492"/>
    <s v="      2023-09-13"/>
    <s v="FLORIDA                                                                                             "/>
    <x v="2"/>
  </r>
  <r>
    <x v="1"/>
    <x v="1"/>
    <n v="207219"/>
    <s v="      2023-02-03"/>
    <s v="ILLINOIS                                                                                            "/>
    <x v="2"/>
  </r>
  <r>
    <x v="1"/>
    <x v="7"/>
    <n v="40000"/>
    <s v="      2023-06-15"/>
    <s v="PENNSYLVANIA                                                                                        "/>
    <x v="2"/>
  </r>
  <r>
    <x v="0"/>
    <x v="15"/>
    <n v="77179.600000000006"/>
    <s v="      2023-07-20"/>
    <s v="CALIFORNIA                                                                                          "/>
    <x v="2"/>
  </r>
  <r>
    <x v="1"/>
    <x v="1"/>
    <n v="33303"/>
    <s v="      2023-06-14"/>
    <s v="KENTUCKY                                                                                            "/>
    <x v="2"/>
  </r>
  <r>
    <x v="1"/>
    <x v="1"/>
    <n v="199989"/>
    <s v="      2023-08-20"/>
    <s v="FLORIDA                                                                                             "/>
    <x v="2"/>
  </r>
  <r>
    <x v="1"/>
    <x v="2"/>
    <n v="367545.13"/>
    <s v="      2023-04-06"/>
    <s v="TEXAS                                                                                               "/>
    <x v="2"/>
  </r>
  <r>
    <x v="1"/>
    <x v="1"/>
    <n v="90000"/>
    <s v="      2023-01-01"/>
    <s v="NEVADA                                                                                              "/>
    <x v="2"/>
  </r>
  <r>
    <x v="1"/>
    <x v="2"/>
    <n v="261543.1"/>
    <s v="      2023-06-01"/>
    <s v="UTAH                                                                                                "/>
    <x v="2"/>
  </r>
  <r>
    <x v="1"/>
    <x v="2"/>
    <n v="318077.62"/>
    <s v="      2023-06-01"/>
    <s v="CONNECTICUT                                                                                         "/>
    <x v="2"/>
  </r>
  <r>
    <x v="1"/>
    <x v="1"/>
    <n v="27800"/>
    <s v="      2023-07-31"/>
    <s v="NORTH CAROLINA                                                                                      "/>
    <x v="2"/>
  </r>
  <r>
    <x v="1"/>
    <x v="9"/>
    <n v="72442"/>
    <s v="      2023-04-10"/>
    <s v="MICHIGAN                                                                                            "/>
    <x v="2"/>
  </r>
  <r>
    <x v="2"/>
    <x v="3"/>
    <n v="371110"/>
    <s v="      2023-09-14"/>
    <s v="MINNESOTA                                                                                           "/>
    <x v="2"/>
  </r>
  <r>
    <x v="1"/>
    <x v="2"/>
    <n v="4120"/>
    <s v="      2023-02-22"/>
    <s v="ALABAMA                                                                                             "/>
    <x v="2"/>
  </r>
  <r>
    <x v="2"/>
    <x v="3"/>
    <n v="148429.23000000001"/>
    <s v="      2023-04-06"/>
    <s v="NEW YORK                                                                                            "/>
    <x v="2"/>
  </r>
  <r>
    <x v="1"/>
    <x v="1"/>
    <n v="129994"/>
    <s v="      2023-08-02"/>
    <s v="NORTH DAKOTA                                                                                        "/>
    <x v="2"/>
  </r>
  <r>
    <x v="1"/>
    <x v="2"/>
    <n v="84922"/>
    <s v="      2023-08-01"/>
    <s v="MAINE                                                                                               "/>
    <x v="2"/>
  </r>
  <r>
    <x v="2"/>
    <x v="3"/>
    <n v="1584095.13"/>
    <s v="      2023-02-22"/>
    <s v="LOUISIANA                                                                                           "/>
    <x v="2"/>
  </r>
  <r>
    <x v="1"/>
    <x v="2"/>
    <n v="22676115.66"/>
    <s v="      2023-05-24"/>
    <s v="PENNSYLVANIA                                                                                        "/>
    <x v="2"/>
  </r>
  <r>
    <x v="2"/>
    <x v="3"/>
    <n v="128513.31"/>
    <s v="      2023-03-13"/>
    <s v="MISSOURI                                                                                            "/>
    <x v="2"/>
  </r>
  <r>
    <x v="2"/>
    <x v="3"/>
    <n v="159163.64000000001"/>
    <s v="      2023-03-22"/>
    <s v="MASSACHUSETTS                                                                                       "/>
    <x v="2"/>
  </r>
  <r>
    <x v="2"/>
    <x v="3"/>
    <n v="146520"/>
    <s v="      2023-01-31"/>
    <s v="MARYLAND                                                                                            "/>
    <x v="2"/>
  </r>
  <r>
    <x v="1"/>
    <x v="2"/>
    <n v="975000"/>
    <s v="      2023-08-04"/>
    <s v="OHIO                                                                                                "/>
    <x v="2"/>
  </r>
  <r>
    <x v="2"/>
    <x v="3"/>
    <n v="5364111.18"/>
    <s v="      2023-06-05"/>
    <s v="LOUISIANA                                                                                           "/>
    <x v="2"/>
  </r>
  <r>
    <x v="2"/>
    <x v="3"/>
    <n v="57361.9"/>
    <s v="      2023-02-16"/>
    <s v="IOWA                                                                                                "/>
    <x v="2"/>
  </r>
  <r>
    <x v="1"/>
    <x v="2"/>
    <n v="7957196"/>
    <s v="      2023-08-23"/>
    <s v="KANSAS                                                                                              "/>
    <x v="2"/>
  </r>
  <r>
    <x v="1"/>
    <x v="4"/>
    <n v="80000"/>
    <s v="      2023-09-17"/>
    <s v="CALIFORNIA                                                                                          "/>
    <x v="2"/>
  </r>
  <r>
    <x v="1"/>
    <x v="2"/>
    <n v="535528.92000000004"/>
    <s v="      2023-06-05"/>
    <s v="HAWAII                                                                                              "/>
    <x v="2"/>
  </r>
  <r>
    <x v="2"/>
    <x v="3"/>
    <n v="102107.58"/>
    <s v="      2023-04-10"/>
    <s v="WASHINGTON                                                                                          "/>
    <x v="2"/>
  </r>
  <r>
    <x v="2"/>
    <x v="3"/>
    <n v="62979.43"/>
    <s v="      2023-05-15"/>
    <s v="CONNECTICUT                                                                                         "/>
    <x v="2"/>
  </r>
  <r>
    <x v="2"/>
    <x v="14"/>
    <n v="151499"/>
    <s v="      2023-09-19"/>
    <s v="GEORGIA                                                                                             "/>
    <x v="2"/>
  </r>
  <r>
    <x v="1"/>
    <x v="7"/>
    <n v="134640"/>
    <s v="      2023-04-19"/>
    <s v="ILLINOIS                                                                                            "/>
    <x v="2"/>
  </r>
  <r>
    <x v="1"/>
    <x v="1"/>
    <n v="205175"/>
    <s v="      2023-03-06"/>
    <s v="ILLINOIS                                                                                            "/>
    <x v="2"/>
  </r>
  <r>
    <x v="1"/>
    <x v="2"/>
    <n v="13096"/>
    <s v="      2023-03-06"/>
    <s v="NEW YORK                                                                                            "/>
    <x v="2"/>
  </r>
  <r>
    <x v="1"/>
    <x v="2"/>
    <n v="5221.88"/>
    <s v="      2023-09-06"/>
    <s v="MAINE                                                                                               "/>
    <x v="2"/>
  </r>
  <r>
    <x v="1"/>
    <x v="2"/>
    <n v="32121"/>
    <s v="      2023-06-26"/>
    <s v="MAINE                                                                                               "/>
    <x v="2"/>
  </r>
  <r>
    <x v="1"/>
    <x v="2"/>
    <n v="11576461"/>
    <s v="      2023-05-11"/>
    <s v="VIRGINIA                                                                                            "/>
    <x v="2"/>
  </r>
  <r>
    <x v="1"/>
    <x v="2"/>
    <n v="28225.65"/>
    <s v="      2023-02-28"/>
    <s v="GEORGIA                                                                                             "/>
    <x v="2"/>
  </r>
  <r>
    <x v="1"/>
    <x v="7"/>
    <n v="45393"/>
    <s v="      2023-03-24"/>
    <s v="COLORADO                                                                                            "/>
    <x v="2"/>
  </r>
  <r>
    <x v="2"/>
    <x v="3"/>
    <n v="1894782.86"/>
    <s v="      2023-05-02"/>
    <s v="CALIFORNIA                                                                                          "/>
    <x v="2"/>
  </r>
  <r>
    <x v="2"/>
    <x v="3"/>
    <n v="2118673.91"/>
    <s v="      2023-01-06"/>
    <s v="LOUISIANA                                                                                           "/>
    <x v="2"/>
  </r>
  <r>
    <x v="1"/>
    <x v="2"/>
    <n v="400317.79"/>
    <s v="      2023-07-11"/>
    <s v="PENNSYLVANIA                                                                                        "/>
    <x v="2"/>
  </r>
  <r>
    <x v="0"/>
    <x v="16"/>
    <n v="22698"/>
    <s v="      2023-08-24"/>
    <s v="OREGON                                                                                              "/>
    <x v="2"/>
  </r>
  <r>
    <x v="2"/>
    <x v="3"/>
    <n v="882423.56"/>
    <s v="      2023-04-19"/>
    <s v="SOUTH CAROLINA                                                                                      "/>
    <x v="2"/>
  </r>
  <r>
    <x v="1"/>
    <x v="2"/>
    <n v="21280108.579999998"/>
    <s v="      2023-06-28"/>
    <s v="PENNSYLVANIA                                                                                        "/>
    <x v="2"/>
  </r>
  <r>
    <x v="1"/>
    <x v="1"/>
    <n v="82400"/>
    <s v="      2023-03-03"/>
    <s v="MONTANA                                                                                             "/>
    <x v="2"/>
  </r>
  <r>
    <x v="2"/>
    <x v="3"/>
    <n v="189331.43"/>
    <s v="      2023-03-22"/>
    <s v="VIRGINIA                                                                                            "/>
    <x v="2"/>
  </r>
  <r>
    <x v="2"/>
    <x v="3"/>
    <n v="383553.82"/>
    <s v="      2023-03-28"/>
    <s v="MISSOURI                                                                                            "/>
    <x v="2"/>
  </r>
  <r>
    <x v="2"/>
    <x v="3"/>
    <n v="532345.47"/>
    <s v="      2023-04-21"/>
    <s v="FLORIDA                                                                                             "/>
    <x v="2"/>
  </r>
  <r>
    <x v="2"/>
    <x v="3"/>
    <n v="547508.53"/>
    <s v="      2023-07-22"/>
    <s v="MISSISSIPPI                                                                                         "/>
    <x v="2"/>
  </r>
  <r>
    <x v="1"/>
    <x v="2"/>
    <n v="100000"/>
    <s v="      2023-06-02"/>
    <s v="OHIO                                                                                                "/>
    <x v="2"/>
  </r>
  <r>
    <x v="2"/>
    <x v="3"/>
    <n v="339313"/>
    <s v="      2023-08-31"/>
    <s v="CALIFORNIA                                                                                          "/>
    <x v="2"/>
  </r>
  <r>
    <x v="0"/>
    <x v="10"/>
    <n v="490000"/>
    <s v="      2023-05-02"/>
    <s v="VIRGINIA                                                                                            "/>
    <x v="2"/>
  </r>
  <r>
    <x v="2"/>
    <x v="3"/>
    <n v="1094705.8600000001"/>
    <s v="      2023-07-28"/>
    <s v="NEW YORK                                                                                            "/>
    <x v="2"/>
  </r>
  <r>
    <x v="0"/>
    <x v="23"/>
    <n v="30000"/>
    <s v="      2023-02-10"/>
    <s v="OREGON                                                                                              "/>
    <x v="2"/>
  </r>
  <r>
    <x v="1"/>
    <x v="2"/>
    <n v="36828.25"/>
    <s v="      2023-07-06"/>
    <s v="ALASKA                                                                                              "/>
    <x v="2"/>
  </r>
  <r>
    <x v="2"/>
    <x v="3"/>
    <n v="150000"/>
    <s v="      2023-04-07"/>
    <s v="MASSACHUSETTS                                                                                       "/>
    <x v="2"/>
  </r>
  <r>
    <x v="1"/>
    <x v="2"/>
    <n v="107878.34"/>
    <s v="      2023-07-27"/>
    <s v="HAWAII                                                                                              "/>
    <x v="2"/>
  </r>
  <r>
    <x v="2"/>
    <x v="3"/>
    <n v="455181.62"/>
    <s v="      2023-06-30"/>
    <s v="MASSACHUSETTS                                                                                       "/>
    <x v="2"/>
  </r>
  <r>
    <x v="1"/>
    <x v="2"/>
    <n v="1280004.3400000001"/>
    <s v="      2023-04-06"/>
    <s v="VERMONT                                                                                             "/>
    <x v="2"/>
  </r>
  <r>
    <x v="2"/>
    <x v="3"/>
    <n v="88422.85"/>
    <s v="      2023-05-18"/>
    <s v="VIRGINIA                                                                                            "/>
    <x v="2"/>
  </r>
  <r>
    <x v="2"/>
    <x v="3"/>
    <n v="356992.2"/>
    <s v="      2023-06-16"/>
    <s v="OREGON                                                                                              "/>
    <x v="2"/>
  </r>
  <r>
    <x v="1"/>
    <x v="2"/>
    <n v="287161"/>
    <s v="      2023-01-31"/>
    <s v="COLORADO                                                                                            "/>
    <x v="2"/>
  </r>
  <r>
    <x v="1"/>
    <x v="1"/>
    <n v="394556"/>
    <s v="      2023-08-16"/>
    <s v="MISSISSIPPI                                                                                         "/>
    <x v="2"/>
  </r>
  <r>
    <x v="1"/>
    <x v="1"/>
    <n v="216719"/>
    <s v="      2023-07-12"/>
    <s v="WISCONSIN                                                                                           "/>
    <x v="2"/>
  </r>
  <r>
    <x v="1"/>
    <x v="2"/>
    <n v="1173"/>
    <s v="      2023-07-07"/>
    <s v="TEXAS                                                                                               "/>
    <x v="2"/>
  </r>
  <r>
    <x v="1"/>
    <x v="1"/>
    <n v="100000"/>
    <s v="      2023-06-06"/>
    <s v="VERMONT                                                                                             "/>
    <x v="2"/>
  </r>
  <r>
    <x v="2"/>
    <x v="3"/>
    <n v="489545.76"/>
    <s v="      2023-03-13"/>
    <s v="ILLINOIS                                                                                            "/>
    <x v="2"/>
  </r>
  <r>
    <x v="0"/>
    <x v="10"/>
    <n v="35665.69"/>
    <s v="      2023-07-15"/>
    <s v="NEW YORK                                                                                            "/>
    <x v="2"/>
  </r>
  <r>
    <x v="0"/>
    <x v="10"/>
    <n v="581076"/>
    <s v="      2023-09-05"/>
    <s v="NORTH DAKOTA                                                                                        "/>
    <x v="2"/>
  </r>
  <r>
    <x v="1"/>
    <x v="1"/>
    <n v="167647"/>
    <s v="      2023-08-16"/>
    <s v="ARKANSAS                                                                                            "/>
    <x v="2"/>
  </r>
  <r>
    <x v="1"/>
    <x v="2"/>
    <n v="250000"/>
    <s v="      2023-02-23"/>
    <s v="OHIO                                                                                                "/>
    <x v="2"/>
  </r>
  <r>
    <x v="2"/>
    <x v="3"/>
    <n v="157129.54"/>
    <s v="      2023-02-22"/>
    <s v="NEW HAMPSHIRE                                                                                       "/>
    <x v="2"/>
  </r>
  <r>
    <x v="2"/>
    <x v="3"/>
    <n v="204486.93"/>
    <s v="      2023-04-24"/>
    <s v="NEW HAMPSHIRE                                                                                       "/>
    <x v="2"/>
  </r>
  <r>
    <x v="2"/>
    <x v="3"/>
    <n v="643010.41"/>
    <s v="      2023-02-13"/>
    <s v="MARYLAND                                                                                            "/>
    <x v="2"/>
  </r>
  <r>
    <x v="2"/>
    <x v="3"/>
    <n v="60830.11"/>
    <s v="      2023-03-03"/>
    <s v="CONNECTICUT                                                                                         "/>
    <x v="2"/>
  </r>
  <r>
    <x v="2"/>
    <x v="3"/>
    <n v="302716.87"/>
    <s v="      2023-02-01"/>
    <s v="CALIFORNIA                                                                                          "/>
    <x v="2"/>
  </r>
  <r>
    <x v="2"/>
    <x v="3"/>
    <n v="290178.21999999997"/>
    <s v="      2023-02-20"/>
    <s v="NEW YORK                                                                                            "/>
    <x v="2"/>
  </r>
  <r>
    <x v="0"/>
    <x v="10"/>
    <n v="65000"/>
    <s v="      2023-06-14"/>
    <s v="NEW YORK                                                                                            "/>
    <x v="2"/>
  </r>
  <r>
    <x v="2"/>
    <x v="3"/>
    <n v="440500"/>
    <s v="      2023-06-09"/>
    <s v="CALIFORNIA                                                                                          "/>
    <x v="2"/>
  </r>
  <r>
    <x v="1"/>
    <x v="2"/>
    <n v="2870.81"/>
    <s v="      2023-03-08"/>
    <s v="KANSAS                                                                                              "/>
    <x v="2"/>
  </r>
  <r>
    <x v="2"/>
    <x v="3"/>
    <n v="1104500.8799999999"/>
    <s v="      2023-06-16"/>
    <s v="ILLINOIS                                                                                            "/>
    <x v="2"/>
  </r>
  <r>
    <x v="0"/>
    <x v="12"/>
    <n v="960430"/>
    <s v="      2023-04-14"/>
    <s v="WASHINGTON                                                                                          "/>
    <x v="2"/>
  </r>
  <r>
    <x v="1"/>
    <x v="1"/>
    <n v="122004"/>
    <s v="      2023-07-24"/>
    <s v="PENNSYLVANIA                                                                                        "/>
    <x v="2"/>
  </r>
  <r>
    <x v="1"/>
    <x v="2"/>
    <n v="832681.38"/>
    <s v="      2023-06-06"/>
    <s v="OKLAHOMA                                                                                            "/>
    <x v="2"/>
  </r>
  <r>
    <x v="1"/>
    <x v="1"/>
    <n v="59277"/>
    <s v="      2023-08-18"/>
    <s v="ARKANSAS                                                                                            "/>
    <x v="2"/>
  </r>
  <r>
    <x v="2"/>
    <x v="3"/>
    <n v="263350.3"/>
    <s v="      2023-06-05"/>
    <s v="VIRGINIA                                                                                            "/>
    <x v="2"/>
  </r>
  <r>
    <x v="2"/>
    <x v="3"/>
    <n v="937117"/>
    <s v="      2023-09-20"/>
    <s v="CALIFORNIA                                                                                          "/>
    <x v="2"/>
  </r>
  <r>
    <x v="1"/>
    <x v="1"/>
    <n v="198435"/>
    <s v="      2023-06-01"/>
    <s v="CALIFORNIA                                                                                          "/>
    <x v="2"/>
  </r>
  <r>
    <x v="2"/>
    <x v="3"/>
    <n v="405768.89"/>
    <s v="      2023-02-10"/>
    <s v="KENTUCKY                                                                                            "/>
    <x v="2"/>
  </r>
  <r>
    <x v="0"/>
    <x v="16"/>
    <n v="33666"/>
    <s v="      2023-07-28"/>
    <s v="NEVADA                                                                                              "/>
    <x v="2"/>
  </r>
  <r>
    <x v="1"/>
    <x v="1"/>
    <n v="74793"/>
    <s v="      2023-04-26"/>
    <s v="NORTH DAKOTA                                                                                        "/>
    <x v="2"/>
  </r>
  <r>
    <x v="1"/>
    <x v="2"/>
    <n v="752794.25"/>
    <s v="      2023-07-05"/>
    <s v="ALASKA                                                                                              "/>
    <x v="2"/>
  </r>
  <r>
    <x v="2"/>
    <x v="3"/>
    <n v="36616.800000000003"/>
    <s v="      2023-02-16"/>
    <s v="MARYLAND                                                                                            "/>
    <x v="2"/>
  </r>
  <r>
    <x v="1"/>
    <x v="2"/>
    <n v="120963.84"/>
    <s v="      2023-05-21"/>
    <s v="OKLAHOMA                                                                                            "/>
    <x v="2"/>
  </r>
  <r>
    <x v="2"/>
    <x v="3"/>
    <n v="484475.17"/>
    <s v="      2023-04-24"/>
    <s v="MICHIGAN                                                                                            "/>
    <x v="2"/>
  </r>
  <r>
    <x v="1"/>
    <x v="1"/>
    <n v="79896"/>
    <s v="      2023-04-27"/>
    <s v="ARKANSAS                                                                                            "/>
    <x v="2"/>
  </r>
  <r>
    <x v="1"/>
    <x v="1"/>
    <n v="150838"/>
    <s v="      2023-08-18"/>
    <s v="TENNESSEE                                                                                           "/>
    <x v="2"/>
  </r>
  <r>
    <x v="1"/>
    <x v="1"/>
    <n v="154506"/>
    <s v="      2023-01-23"/>
    <s v="CONNECTICUT                                                                                         "/>
    <x v="2"/>
  </r>
  <r>
    <x v="2"/>
    <x v="3"/>
    <n v="322484.63"/>
    <s v="      2023-06-06"/>
    <s v="VIRGINIA                                                                                            "/>
    <x v="2"/>
  </r>
  <r>
    <x v="1"/>
    <x v="6"/>
    <n v="49950"/>
    <s v="      2023-01-26"/>
    <s v="MARYLAND                                                                                            "/>
    <x v="2"/>
  </r>
  <r>
    <x v="2"/>
    <x v="3"/>
    <n v="200000"/>
    <s v="      2023-02-13"/>
    <s v="NEW HAMPSHIRE                                                                                       "/>
    <x v="2"/>
  </r>
  <r>
    <x v="1"/>
    <x v="2"/>
    <n v="17765"/>
    <s v="      2023-04-27"/>
    <s v="DISTRICT OF COLUMBIA                                                                                "/>
    <x v="2"/>
  </r>
  <r>
    <x v="1"/>
    <x v="2"/>
    <n v="98275.69"/>
    <s v="      2023-01-11"/>
    <s v="NORTH CAROLINA                                                                                      "/>
    <x v="2"/>
  </r>
  <r>
    <x v="2"/>
    <x v="3"/>
    <n v="1154661.5900000001"/>
    <s v="      2023-07-07"/>
    <s v="PUERTO RICO                                                                                         "/>
    <x v="2"/>
  </r>
  <r>
    <x v="0"/>
    <x v="12"/>
    <n v="47979"/>
    <s v="      2023-04-24"/>
    <s v="GEORGIA                                                                                             "/>
    <x v="2"/>
  </r>
  <r>
    <x v="1"/>
    <x v="2"/>
    <n v="790944.99"/>
    <s v="      2023-08-10"/>
    <s v="VERMONT                                                                                             "/>
    <x v="2"/>
  </r>
  <r>
    <x v="1"/>
    <x v="2"/>
    <n v="62327113.479999997"/>
    <s v="      2023-06-01"/>
    <s v="LOUISIANA                                                                                           "/>
    <x v="2"/>
  </r>
  <r>
    <x v="2"/>
    <x v="14"/>
    <n v="394907"/>
    <s v="      2023-09-13"/>
    <s v="FLORIDA                                                                                             "/>
    <x v="2"/>
  </r>
  <r>
    <x v="1"/>
    <x v="1"/>
    <n v="500676"/>
    <s v="      2023-01-03"/>
    <s v="FLORIDA                                                                                             "/>
    <x v="2"/>
  </r>
  <r>
    <x v="2"/>
    <x v="3"/>
    <n v="923534"/>
    <s v="      2023-07-03"/>
    <s v="TEXAS                                                                                               "/>
    <x v="2"/>
  </r>
  <r>
    <x v="2"/>
    <x v="3"/>
    <n v="160275.71"/>
    <s v="      2023-07-05"/>
    <s v="PUERTO RICO                                                                                         "/>
    <x v="2"/>
  </r>
  <r>
    <x v="2"/>
    <x v="3"/>
    <n v="472455.02"/>
    <s v="      2023-02-10"/>
    <s v="MISSISSIPPI                                                                                         "/>
    <x v="2"/>
  </r>
  <r>
    <x v="1"/>
    <x v="2"/>
    <n v="8762.86"/>
    <s v="      2023-07-31"/>
    <s v="NORTH CAROLINA                                                                                      "/>
    <x v="2"/>
  </r>
  <r>
    <x v="1"/>
    <x v="1"/>
    <n v="100000"/>
    <s v="      2023-04-01"/>
    <s v="NORTH CAROLINA                                                                                      "/>
    <x v="2"/>
  </r>
  <r>
    <x v="2"/>
    <x v="3"/>
    <n v="56397"/>
    <s v="      2023-02-28"/>
    <s v="WISCONSIN                                                                                           "/>
    <x v="2"/>
  </r>
  <r>
    <x v="1"/>
    <x v="2"/>
    <n v="3969.68"/>
    <s v="      2023-03-08"/>
    <s v="MISSISSIPPI                                                                                         "/>
    <x v="2"/>
  </r>
  <r>
    <x v="1"/>
    <x v="7"/>
    <n v="30722"/>
    <s v="      2023-03-02"/>
    <s v="MINNESOTA                                                                                           "/>
    <x v="2"/>
  </r>
  <r>
    <x v="1"/>
    <x v="2"/>
    <n v="1154605"/>
    <s v="      2023-02-23"/>
    <s v="MICHIGAN                                                                                            "/>
    <x v="2"/>
  </r>
  <r>
    <x v="2"/>
    <x v="3"/>
    <n v="946500"/>
    <s v="      2023-01-01"/>
    <s v="MINNESOTA                                                                                           "/>
    <x v="2"/>
  </r>
  <r>
    <x v="2"/>
    <x v="3"/>
    <n v="300000"/>
    <s v="      2023-03-29"/>
    <s v="FLORIDA                                                                                             "/>
    <x v="2"/>
  </r>
  <r>
    <x v="2"/>
    <x v="3"/>
    <n v="107410.25"/>
    <s v="      2023-03-27"/>
    <s v="MISSOURI                                                                                            "/>
    <x v="2"/>
  </r>
  <r>
    <x v="1"/>
    <x v="1"/>
    <n v="940955"/>
    <s v="      2023-04-14"/>
    <s v="NEW YORK                                                                                            "/>
    <x v="2"/>
  </r>
  <r>
    <x v="1"/>
    <x v="1"/>
    <n v="94900"/>
    <s v="      2023-04-17"/>
    <s v="TEXAS                                                                                               "/>
    <x v="2"/>
  </r>
  <r>
    <x v="2"/>
    <x v="3"/>
    <n v="83523"/>
    <s v="      2023-08-28"/>
    <s v="MINNESOTA                                                                                           "/>
    <x v="2"/>
  </r>
  <r>
    <x v="1"/>
    <x v="2"/>
    <n v="439444.3"/>
    <s v="      2023-07-10"/>
    <s v="HAWAII                                                                                              "/>
    <x v="2"/>
  </r>
  <r>
    <x v="1"/>
    <x v="2"/>
    <n v="411454.82"/>
    <s v="      2023-06-01"/>
    <s v="OKLAHOMA                                                                                            "/>
    <x v="2"/>
  </r>
  <r>
    <x v="1"/>
    <x v="2"/>
    <n v="346260.46"/>
    <s v="      2023-02-01"/>
    <s v="DELAWARE                                                                                            "/>
    <x v="2"/>
  </r>
  <r>
    <x v="1"/>
    <x v="7"/>
    <n v="62500"/>
    <s v="      2023-08-16"/>
    <s v="COLORADO                                                                                            "/>
    <x v="2"/>
  </r>
  <r>
    <x v="2"/>
    <x v="3"/>
    <n v="59210"/>
    <s v="      2023-05-11"/>
    <s v="VERMONT                                                                                             "/>
    <x v="2"/>
  </r>
  <r>
    <x v="1"/>
    <x v="2"/>
    <n v="127821.15"/>
    <s v="      2023-07-05"/>
    <s v="OKLAHOMA                                                                                            "/>
    <x v="2"/>
  </r>
  <r>
    <x v="0"/>
    <x v="10"/>
    <n v="186428"/>
    <s v="      2023-05-08"/>
    <s v="CALIFORNIA                                                                                          "/>
    <x v="2"/>
  </r>
  <r>
    <x v="1"/>
    <x v="6"/>
    <n v="180724.69"/>
    <s v="      2023-01-13"/>
    <s v="MONTANA                                                                                             "/>
    <x v="2"/>
  </r>
  <r>
    <x v="0"/>
    <x v="12"/>
    <n v="23500"/>
    <s v="      2023-08-07"/>
    <s v="NEVADA                                                                                              "/>
    <x v="2"/>
  </r>
  <r>
    <x v="1"/>
    <x v="1"/>
    <n v="72376"/>
    <s v="      2023-01-27"/>
    <s v="OREGON                                                                                              "/>
    <x v="2"/>
  </r>
  <r>
    <x v="1"/>
    <x v="2"/>
    <n v="4420.9799999999996"/>
    <s v="      2023-05-11"/>
    <s v="MISSISSIPPI                                                                                         "/>
    <x v="2"/>
  </r>
  <r>
    <x v="1"/>
    <x v="1"/>
    <n v="99961"/>
    <s v="      2023-06-01"/>
    <s v="ALABAMA                                                                                             "/>
    <x v="2"/>
  </r>
  <r>
    <x v="0"/>
    <x v="10"/>
    <n v="28125"/>
    <s v="      2023-02-09"/>
    <s v="UTAH                                                                                                "/>
    <x v="2"/>
  </r>
  <r>
    <x v="1"/>
    <x v="6"/>
    <n v="50000"/>
    <s v="      2023-02-15"/>
    <s v="MONTANA                                                                                             "/>
    <x v="2"/>
  </r>
  <r>
    <x v="1"/>
    <x v="1"/>
    <n v="93056"/>
    <s v="      2023-03-28"/>
    <s v="PENNSYLVANIA                                                                                        "/>
    <x v="2"/>
  </r>
  <r>
    <x v="2"/>
    <x v="3"/>
    <n v="47576.24"/>
    <s v="      2023-02-08"/>
    <s v="IOWA                                                                                                "/>
    <x v="2"/>
  </r>
  <r>
    <x v="2"/>
    <x v="3"/>
    <n v="95000"/>
    <s v="      2023-07-27"/>
    <s v="PENNSYLVANIA                                                                                        "/>
    <x v="2"/>
  </r>
  <r>
    <x v="1"/>
    <x v="1"/>
    <n v="74547"/>
    <s v="      2023-09-01"/>
    <s v="HAWAII                                                                                              "/>
    <x v="2"/>
  </r>
  <r>
    <x v="2"/>
    <x v="3"/>
    <n v="236945.64"/>
    <s v="      2023-03-09"/>
    <s v="ARIZONA                                                                                             "/>
    <x v="2"/>
  </r>
  <r>
    <x v="1"/>
    <x v="7"/>
    <n v="141000"/>
    <s v="      2023-03-14"/>
    <s v="CALIFORNIA                                                                                          "/>
    <x v="2"/>
  </r>
  <r>
    <x v="0"/>
    <x v="10"/>
    <n v="439952.11"/>
    <s v="      2023-04-18"/>
    <s v="NEW JERSEY                                                                                          "/>
    <x v="2"/>
  </r>
  <r>
    <x v="1"/>
    <x v="4"/>
    <n v="407151"/>
    <s v="      2023-03-31"/>
    <s v="VIRGINIA                                                                                            "/>
    <x v="2"/>
  </r>
  <r>
    <x v="2"/>
    <x v="3"/>
    <n v="95623.84"/>
    <s v="      2023-02-10"/>
    <s v="DELAWARE                                                                                            "/>
    <x v="2"/>
  </r>
  <r>
    <x v="1"/>
    <x v="2"/>
    <n v="1018.12"/>
    <s v="      2023-01-26"/>
    <s v="NEW YORK                                                                                            "/>
    <x v="2"/>
  </r>
  <r>
    <x v="2"/>
    <x v="14"/>
    <n v="518826"/>
    <s v="      2023-09-07"/>
    <s v="CALIFORNIA                                                                                          "/>
    <x v="2"/>
  </r>
  <r>
    <x v="0"/>
    <x v="10"/>
    <n v="386256.61"/>
    <s v="      2023-06-30"/>
    <s v="OREGON                                                                                              "/>
    <x v="2"/>
  </r>
  <r>
    <x v="2"/>
    <x v="3"/>
    <n v="2300055.36"/>
    <s v="      2023-02-23"/>
    <s v="TEXAS                                                                                               "/>
    <x v="2"/>
  </r>
  <r>
    <x v="0"/>
    <x v="10"/>
    <n v="88689.600000000006"/>
    <s v="      2023-01-01"/>
    <s v="COLORADO                                                                                            "/>
    <x v="2"/>
  </r>
  <r>
    <x v="2"/>
    <x v="3"/>
    <n v="340712.57"/>
    <s v="      2023-02-03"/>
    <s v="NORTH CAROLINA                                                                                      "/>
    <x v="2"/>
  </r>
  <r>
    <x v="1"/>
    <x v="4"/>
    <n v="1649863.6799999999"/>
    <s v="      2023-06-23"/>
    <s v="TENNESSEE                                                                                           "/>
    <x v="2"/>
  </r>
  <r>
    <x v="1"/>
    <x v="2"/>
    <n v="712218.49"/>
    <s v="      2023-06-07"/>
    <s v="OKLAHOMA                                                                                            "/>
    <x v="2"/>
  </r>
  <r>
    <x v="1"/>
    <x v="2"/>
    <n v="69890288.799999997"/>
    <s v="      2023-06-14"/>
    <s v="PENNSYLVANIA                                                                                        "/>
    <x v="2"/>
  </r>
  <r>
    <x v="1"/>
    <x v="2"/>
    <n v="167550.9"/>
    <s v="      2023-04-24"/>
    <s v="HAWAII                                                                                              "/>
    <x v="2"/>
  </r>
  <r>
    <x v="0"/>
    <x v="16"/>
    <n v="83047"/>
    <s v="      2023-03-17"/>
    <s v="CALIFORNIA                                                                                          "/>
    <x v="2"/>
  </r>
  <r>
    <x v="2"/>
    <x v="3"/>
    <n v="621884.81000000006"/>
    <s v="      2023-01-24"/>
    <s v="GEORGIA                                                                                             "/>
    <x v="2"/>
  </r>
  <r>
    <x v="0"/>
    <x v="10"/>
    <n v="820368.15"/>
    <s v="      2023-07-01"/>
    <s v="OKLAHOMA                                                                                            "/>
    <x v="2"/>
  </r>
  <r>
    <x v="1"/>
    <x v="1"/>
    <n v="92838"/>
    <s v="      2023-03-07"/>
    <s v="OREGON                                                                                              "/>
    <x v="2"/>
  </r>
  <r>
    <x v="2"/>
    <x v="3"/>
    <n v="1101150.6499999999"/>
    <s v="      2023-01-13"/>
    <s v="NEW YORK                                                                                            "/>
    <x v="2"/>
  </r>
  <r>
    <x v="1"/>
    <x v="1"/>
    <n v="104598.1"/>
    <s v="      2023-05-24"/>
    <s v="MASSACHUSETTS                                                                                       "/>
    <x v="2"/>
  </r>
  <r>
    <x v="2"/>
    <x v="3"/>
    <n v="48922.16"/>
    <s v="      2023-04-18"/>
    <s v="CONNECTICUT                                                                                         "/>
    <x v="2"/>
  </r>
  <r>
    <x v="1"/>
    <x v="2"/>
    <n v="3359.89"/>
    <s v="      2023-02-13"/>
    <s v="TEXAS                                                                                               "/>
    <x v="2"/>
  </r>
  <r>
    <x v="1"/>
    <x v="6"/>
    <n v="80000"/>
    <s v="      2023-08-06"/>
    <s v="TENNESSEE                                                                                           "/>
    <x v="2"/>
  </r>
  <r>
    <x v="2"/>
    <x v="3"/>
    <n v="618111"/>
    <s v="      2023-03-06"/>
    <s v="WISCONSIN                                                                                           "/>
    <x v="2"/>
  </r>
  <r>
    <x v="2"/>
    <x v="3"/>
    <n v="63934.53"/>
    <s v="      2023-01-05"/>
    <s v="MONTANA                                                                                             "/>
    <x v="2"/>
  </r>
  <r>
    <x v="2"/>
    <x v="3"/>
    <n v="4034318.44"/>
    <s v="      2023-06-20"/>
    <s v="MASSACHUSETTS                                                                                       "/>
    <x v="2"/>
  </r>
  <r>
    <x v="1"/>
    <x v="2"/>
    <n v="108218.22"/>
    <s v="      2023-01-13"/>
    <s v="VERMONT                                                                                             "/>
    <x v="2"/>
  </r>
  <r>
    <x v="1"/>
    <x v="2"/>
    <n v="182202.97"/>
    <s v="      2023-01-30"/>
    <s v="ILLINOIS                                                                                            "/>
    <x v="2"/>
  </r>
  <r>
    <x v="1"/>
    <x v="1"/>
    <n v="111782"/>
    <s v="      2023-06-05"/>
    <s v="RHODE ISLAND                                                                                        "/>
    <x v="2"/>
  </r>
  <r>
    <x v="0"/>
    <x v="13"/>
    <n v="62611"/>
    <s v="      2023-02-06"/>
    <s v="NEW YORK                                                                                            "/>
    <x v="2"/>
  </r>
  <r>
    <x v="1"/>
    <x v="1"/>
    <n v="235000"/>
    <s v="      2023-02-15"/>
    <s v="GEORGIA                                                                                             "/>
    <x v="2"/>
  </r>
  <r>
    <x v="0"/>
    <x v="10"/>
    <n v="100018"/>
    <s v="      2023-01-01"/>
    <s v="SOUTH CAROLINA                                                                                      "/>
    <x v="2"/>
  </r>
  <r>
    <x v="1"/>
    <x v="2"/>
    <n v="48517.43"/>
    <s v="      2023-06-06"/>
    <s v="PENNSYLVANIA                                                                                        "/>
    <x v="2"/>
  </r>
  <r>
    <x v="2"/>
    <x v="3"/>
    <n v="1277176.48"/>
    <s v="      2023-08-15"/>
    <s v="KENTUCKY                                                                                            "/>
    <x v="2"/>
  </r>
  <r>
    <x v="2"/>
    <x v="3"/>
    <n v="142913.06"/>
    <s v="      2023-08-22"/>
    <s v="NORTH DAKOTA                                                                                        "/>
    <x v="2"/>
  </r>
  <r>
    <x v="2"/>
    <x v="3"/>
    <n v="637516.41"/>
    <s v="      2023-08-25"/>
    <s v="WASHINGTON                                                                                          "/>
    <x v="2"/>
  </r>
  <r>
    <x v="1"/>
    <x v="2"/>
    <n v="6515288.9000000004"/>
    <s v="      2023-07-26"/>
    <s v="PENNSYLVANIA                                                                                        "/>
    <x v="2"/>
  </r>
  <r>
    <x v="2"/>
    <x v="3"/>
    <n v="126857.52"/>
    <s v="      2023-03-24"/>
    <s v="CALIFORNIA                                                                                          "/>
    <x v="2"/>
  </r>
  <r>
    <x v="2"/>
    <x v="3"/>
    <n v="31824"/>
    <s v="      2023-02-23"/>
    <s v="IOWA                                                                                                "/>
    <x v="2"/>
  </r>
  <r>
    <x v="1"/>
    <x v="1"/>
    <n v="107655"/>
    <s v="      2023-07-25"/>
    <s v="COLORADO                                                                                            "/>
    <x v="2"/>
  </r>
  <r>
    <x v="2"/>
    <x v="3"/>
    <n v="66645"/>
    <s v="      2023-03-02"/>
    <s v="MINNESOTA                                                                                           "/>
    <x v="2"/>
  </r>
  <r>
    <x v="2"/>
    <x v="3"/>
    <n v="353909.8"/>
    <s v="      2023-03-13"/>
    <s v="NEW HAMPSHIRE                                                                                       "/>
    <x v="2"/>
  </r>
  <r>
    <x v="1"/>
    <x v="2"/>
    <n v="50865.18"/>
    <s v="      2023-08-22"/>
    <s v="OHIO                                                                                                "/>
    <x v="2"/>
  </r>
  <r>
    <x v="1"/>
    <x v="2"/>
    <n v="12543.67"/>
    <s v="      2023-07-26"/>
    <s v="MICHIGAN                                                                                            "/>
    <x v="2"/>
  </r>
  <r>
    <x v="2"/>
    <x v="3"/>
    <n v="6427813.3899999997"/>
    <s v="      2023-04-17"/>
    <s v="CALIFORNIA                                                                                          "/>
    <x v="2"/>
  </r>
  <r>
    <x v="1"/>
    <x v="2"/>
    <n v="5883"/>
    <s v="      2023-08-10"/>
    <s v="IDAHO                                                                                               "/>
    <x v="2"/>
  </r>
  <r>
    <x v="1"/>
    <x v="1"/>
    <n v="62000"/>
    <s v="      2023-08-09"/>
    <s v="COLORADO                                                                                            "/>
    <x v="2"/>
  </r>
  <r>
    <x v="1"/>
    <x v="2"/>
    <n v="118036"/>
    <s v="      2023-05-31"/>
    <s v="IDAHO                                                                                               "/>
    <x v="2"/>
  </r>
  <r>
    <x v="2"/>
    <x v="3"/>
    <n v="55177.37"/>
    <s v="      2023-05-01"/>
    <s v="PUERTO RICO                                                                                         "/>
    <x v="2"/>
  </r>
  <r>
    <x v="2"/>
    <x v="3"/>
    <n v="1508198.15"/>
    <s v="      2023-02-23"/>
    <s v="ILLINOIS                                                                                            "/>
    <x v="2"/>
  </r>
  <r>
    <x v="1"/>
    <x v="2"/>
    <n v="46471.46"/>
    <s v="      2023-05-01"/>
    <s v="GEORGIA                                                                                             "/>
    <x v="2"/>
  </r>
  <r>
    <x v="1"/>
    <x v="2"/>
    <n v="34150100.340000004"/>
    <s v="      2023-07-13"/>
    <s v="MICHIGAN                                                                                            "/>
    <x v="2"/>
  </r>
  <r>
    <x v="1"/>
    <x v="1"/>
    <n v="40000"/>
    <s v="      2023-09-04"/>
    <s v="TENNESSEE                                                                                           "/>
    <x v="2"/>
  </r>
  <r>
    <x v="1"/>
    <x v="2"/>
    <n v="54463"/>
    <s v="      2023-03-30"/>
    <s v="DISTRICT OF COLUMBIA                                                                                "/>
    <x v="2"/>
  </r>
  <r>
    <x v="1"/>
    <x v="1"/>
    <n v="78680"/>
    <s v="      2023-08-07"/>
    <s v="PENNSYLVANIA                                                                                        "/>
    <x v="2"/>
  </r>
  <r>
    <x v="2"/>
    <x v="3"/>
    <n v="650862.5"/>
    <s v="      2023-02-28"/>
    <s v="SOUTH CAROLINA                                                                                      "/>
    <x v="2"/>
  </r>
  <r>
    <x v="1"/>
    <x v="6"/>
    <n v="37950"/>
    <s v="      2023-08-31"/>
    <s v="WASHINGTON                                                                                          "/>
    <x v="2"/>
  </r>
  <r>
    <x v="1"/>
    <x v="2"/>
    <n v="11956639.800000001"/>
    <s v="      2023-07-13"/>
    <s v="PENNSYLVANIA                                                                                        "/>
    <x v="2"/>
  </r>
  <r>
    <x v="2"/>
    <x v="3"/>
    <n v="39000"/>
    <s v="      2023-06-01"/>
    <s v="WISCONSIN                                                                                           "/>
    <x v="2"/>
  </r>
  <r>
    <x v="1"/>
    <x v="2"/>
    <n v="16869.400000000001"/>
    <s v="      2023-06-15"/>
    <s v="NEW HAMPSHIRE                                                                                       "/>
    <x v="2"/>
  </r>
  <r>
    <x v="1"/>
    <x v="1"/>
    <n v="37800"/>
    <s v="      2023-04-20"/>
    <s v="NORTH CAROLINA                                                                                      "/>
    <x v="2"/>
  </r>
  <r>
    <x v="1"/>
    <x v="2"/>
    <n v="352568.57"/>
    <s v="      2023-01-12"/>
    <s v="CONNECTICUT                                                                                         "/>
    <x v="2"/>
  </r>
  <r>
    <x v="1"/>
    <x v="2"/>
    <n v="802.38"/>
    <s v="      2023-01-11"/>
    <s v="MISSOURI                                                                                            "/>
    <x v="2"/>
  </r>
  <r>
    <x v="0"/>
    <x v="16"/>
    <n v="38548"/>
    <s v="      2023-02-27"/>
    <s v="KENTUCKY                                                                                            "/>
    <x v="2"/>
  </r>
  <r>
    <x v="2"/>
    <x v="3"/>
    <n v="90366.58"/>
    <s v="      2023-03-23"/>
    <s v="CONNECTICUT                                                                                         "/>
    <x v="2"/>
  </r>
  <r>
    <x v="1"/>
    <x v="1"/>
    <n v="50000"/>
    <s v="      2023-07-09"/>
    <s v="CALIFORNIA                                                                                          "/>
    <x v="2"/>
  </r>
  <r>
    <x v="2"/>
    <x v="3"/>
    <n v="150000"/>
    <s v="      2023-04-05"/>
    <s v="CALIFORNIA                                                                                          "/>
    <x v="2"/>
  </r>
  <r>
    <x v="1"/>
    <x v="7"/>
    <n v="140376.39000000001"/>
    <s v="      2023-02-15"/>
    <s v="COLORADO                                                                                            "/>
    <x v="2"/>
  </r>
  <r>
    <x v="1"/>
    <x v="2"/>
    <n v="232074.94"/>
    <s v="      2023-05-22"/>
    <s v="HAWAII                                                                                              "/>
    <x v="2"/>
  </r>
  <r>
    <x v="2"/>
    <x v="3"/>
    <n v="1359340.45"/>
    <s v="      2023-06-28"/>
    <s v="ILLINOIS                                                                                            "/>
    <x v="2"/>
  </r>
  <r>
    <x v="1"/>
    <x v="2"/>
    <n v="37493.370000000003"/>
    <s v="      2023-04-10"/>
    <s v="TEXAS                                                                                               "/>
    <x v="2"/>
  </r>
  <r>
    <x v="2"/>
    <x v="3"/>
    <n v="3667860.87"/>
    <s v="      2023-03-01"/>
    <s v="LOUISIANA                                                                                           "/>
    <x v="2"/>
  </r>
  <r>
    <x v="1"/>
    <x v="1"/>
    <n v="318874"/>
    <s v="      2023-05-15"/>
    <s v="RHODE ISLAND                                                                                        "/>
    <x v="2"/>
  </r>
  <r>
    <x v="2"/>
    <x v="3"/>
    <n v="3011680.13"/>
    <s v="      2023-03-17"/>
    <s v="LOUISIANA                                                                                           "/>
    <x v="2"/>
  </r>
  <r>
    <x v="0"/>
    <x v="10"/>
    <n v="856938"/>
    <s v="      2023-01-06"/>
    <s v="ALABAMA                                                                                             "/>
    <x v="2"/>
  </r>
  <r>
    <x v="0"/>
    <x v="12"/>
    <n v="105000"/>
    <s v="      2023-07-27"/>
    <s v="MICHIGAN                                                                                            "/>
    <x v="2"/>
  </r>
  <r>
    <x v="1"/>
    <x v="7"/>
    <n v="49528.31"/>
    <s v="      2023-03-03"/>
    <s v="IDAHO                                                                                               "/>
    <x v="2"/>
  </r>
  <r>
    <x v="1"/>
    <x v="1"/>
    <n v="99860"/>
    <s v="      2023-04-01"/>
    <s v="NEVADA                                                                                              "/>
    <x v="2"/>
  </r>
  <r>
    <x v="1"/>
    <x v="2"/>
    <n v="35000"/>
    <s v="      2023-08-16"/>
    <s v="OHIO                                                                                                "/>
    <x v="2"/>
  </r>
  <r>
    <x v="2"/>
    <x v="3"/>
    <n v="153822.59"/>
    <s v="      2023-03-20"/>
    <s v="WEST VIRGINIA                                                                                       "/>
    <x v="2"/>
  </r>
  <r>
    <x v="1"/>
    <x v="2"/>
    <n v="300000"/>
    <s v="      2023-01-27"/>
    <s v="OHIO                                                                                                "/>
    <x v="2"/>
  </r>
  <r>
    <x v="1"/>
    <x v="2"/>
    <n v="250000"/>
    <s v="      2023-01-12"/>
    <s v="OHIO                                                                                                "/>
    <x v="2"/>
  </r>
  <r>
    <x v="0"/>
    <x v="10"/>
    <n v="2017022"/>
    <s v="      2023-06-01"/>
    <s v="WEST VIRGINIA                                                                                       "/>
    <x v="2"/>
  </r>
  <r>
    <x v="2"/>
    <x v="3"/>
    <n v="690191"/>
    <s v="      2023-04-17"/>
    <s v="WISCONSIN                                                                                           "/>
    <x v="2"/>
  </r>
  <r>
    <x v="1"/>
    <x v="2"/>
    <n v="3281.93"/>
    <s v="      2023-03-08"/>
    <s v="CALIFORNIA                                                                                          "/>
    <x v="2"/>
  </r>
  <r>
    <x v="1"/>
    <x v="1"/>
    <n v="50000"/>
    <s v="      2023-01-13"/>
    <s v="MISSISSIPPI                                                                                         "/>
    <x v="2"/>
  </r>
  <r>
    <x v="1"/>
    <x v="1"/>
    <n v="225000"/>
    <s v="      2023-07-06"/>
    <s v="NEW MEXICO                                                                                          "/>
    <x v="2"/>
  </r>
  <r>
    <x v="2"/>
    <x v="3"/>
    <n v="4526126.2699999996"/>
    <s v="      2023-08-11"/>
    <s v="NEW YORK                                                                                            "/>
    <x v="2"/>
  </r>
  <r>
    <x v="2"/>
    <x v="3"/>
    <n v="489129.27"/>
    <s v="      2023-01-11"/>
    <s v="MONTANA                                                                                             "/>
    <x v="2"/>
  </r>
  <r>
    <x v="1"/>
    <x v="2"/>
    <n v="7107703.6799999997"/>
    <s v="      2023-07-01"/>
    <s v="COLORADO                                                                                            "/>
    <x v="2"/>
  </r>
  <r>
    <x v="0"/>
    <x v="10"/>
    <n v="119033.75"/>
    <s v="      2023-01-24"/>
    <s v="TEXAS                                                                                               "/>
    <x v="2"/>
  </r>
  <r>
    <x v="2"/>
    <x v="3"/>
    <n v="50000"/>
    <s v="      2023-08-02"/>
    <s v="MINNESOTA                                                                                           "/>
    <x v="2"/>
  </r>
  <r>
    <x v="0"/>
    <x v="10"/>
    <n v="458666.5"/>
    <s v="      2023-03-29"/>
    <s v="NEW YORK                                                                                            "/>
    <x v="2"/>
  </r>
  <r>
    <x v="1"/>
    <x v="1"/>
    <n v="10041"/>
    <s v="      2023-07-31"/>
    <s v="NEW YORK                                                                                            "/>
    <x v="2"/>
  </r>
  <r>
    <x v="1"/>
    <x v="2"/>
    <n v="565079"/>
    <s v="      2023-04-19"/>
    <s v="WASHINGTON                                                                                          "/>
    <x v="2"/>
  </r>
  <r>
    <x v="1"/>
    <x v="1"/>
    <n v="249267"/>
    <s v="      2023-04-14"/>
    <s v="MARYLAND                                                                                            "/>
    <x v="2"/>
  </r>
  <r>
    <x v="1"/>
    <x v="1"/>
    <n v="92430"/>
    <s v="      2023-08-17"/>
    <s v="MINNESOTA                                                                                           "/>
    <x v="2"/>
  </r>
  <r>
    <x v="1"/>
    <x v="2"/>
    <n v="61034588.229999997"/>
    <s v="      2023-06-22"/>
    <s v="MICHIGAN                                                                                            "/>
    <x v="2"/>
  </r>
  <r>
    <x v="1"/>
    <x v="7"/>
    <n v="175000"/>
    <s v="      2023-03-27"/>
    <s v="COLORADO                                                                                            "/>
    <x v="2"/>
  </r>
  <r>
    <x v="1"/>
    <x v="6"/>
    <n v="137500"/>
    <s v="      2023-06-29"/>
    <s v="NEW HAMPSHIRE                                                                                       "/>
    <x v="2"/>
  </r>
  <r>
    <x v="1"/>
    <x v="2"/>
    <n v="17784.18"/>
    <s v="      2023-01-11"/>
    <s v="INDIANA                                                                                             "/>
    <x v="2"/>
  </r>
  <r>
    <x v="1"/>
    <x v="2"/>
    <n v="20999417.52"/>
    <s v="      2023-01-31"/>
    <s v="MISSISSIPPI                                                                                         "/>
    <x v="2"/>
  </r>
  <r>
    <x v="1"/>
    <x v="2"/>
    <n v="4487.12"/>
    <s v="      2023-04-26"/>
    <s v="LOUISIANA                                                                                           "/>
    <x v="2"/>
  </r>
  <r>
    <x v="2"/>
    <x v="3"/>
    <n v="804189.69"/>
    <s v="      2023-06-21"/>
    <s v="WEST VIRGINIA                                                                                       "/>
    <x v="2"/>
  </r>
  <r>
    <x v="2"/>
    <x v="3"/>
    <n v="563113.42000000004"/>
    <s v="      2023-08-29"/>
    <s v="TEXAS                                                                                               "/>
    <x v="2"/>
  </r>
  <r>
    <x v="2"/>
    <x v="3"/>
    <n v="324210"/>
    <s v="      2023-02-21"/>
    <s v="PENNSYLVANIA                                                                                        "/>
    <x v="2"/>
  </r>
  <r>
    <x v="1"/>
    <x v="2"/>
    <n v="355215.93"/>
    <s v="      2023-08-18"/>
    <s v="ILLINOIS                                                                                            "/>
    <x v="2"/>
  </r>
  <r>
    <x v="2"/>
    <x v="3"/>
    <n v="3013678.31"/>
    <s v="      2023-05-12"/>
    <s v="ILLINOIS                                                                                            "/>
    <x v="2"/>
  </r>
  <r>
    <x v="1"/>
    <x v="2"/>
    <n v="240600"/>
    <s v="      2023-03-07"/>
    <s v="PENNSYLVANIA                                                                                        "/>
    <x v="2"/>
  </r>
  <r>
    <x v="2"/>
    <x v="3"/>
    <n v="85694.88"/>
    <s v="      2023-01-09"/>
    <s v="PUERTO RICO                                                                                         "/>
    <x v="2"/>
  </r>
  <r>
    <x v="1"/>
    <x v="2"/>
    <n v="125000"/>
    <s v="      2023-07-14"/>
    <s v="OHIO                                                                                                "/>
    <x v="2"/>
  </r>
  <r>
    <x v="2"/>
    <x v="3"/>
    <n v="497256.18"/>
    <s v="      2023-03-20"/>
    <s v="NEW HAMPSHIRE                                                                                       "/>
    <x v="2"/>
  </r>
  <r>
    <x v="1"/>
    <x v="2"/>
    <n v="72712"/>
    <s v="      2023-02-01"/>
    <s v="WEST VIRGINIA                                                                                       "/>
    <x v="2"/>
  </r>
  <r>
    <x v="1"/>
    <x v="1"/>
    <n v="271000"/>
    <s v="      2023-02-28"/>
    <s v="VIRGINIA                                                                                            "/>
    <x v="2"/>
  </r>
  <r>
    <x v="1"/>
    <x v="1"/>
    <n v="33284"/>
    <s v="      2023-01-06"/>
    <s v="IOWA                                                                                                "/>
    <x v="2"/>
  </r>
  <r>
    <x v="1"/>
    <x v="2"/>
    <n v="594491.15"/>
    <s v="      2023-02-08"/>
    <s v="OKLAHOMA                                                                                            "/>
    <x v="2"/>
  </r>
  <r>
    <x v="1"/>
    <x v="1"/>
    <n v="114554"/>
    <s v="      2023-01-06"/>
    <s v="ARIZONA                                                                                             "/>
    <x v="2"/>
  </r>
  <r>
    <x v="2"/>
    <x v="3"/>
    <n v="5483576.2000000002"/>
    <s v="      2023-04-04"/>
    <s v="LOUISIANA                                                                                           "/>
    <x v="2"/>
  </r>
  <r>
    <x v="1"/>
    <x v="2"/>
    <n v="1029555.94"/>
    <s v="      2023-04-27"/>
    <s v="PENNSYLVANIA                                                                                        "/>
    <x v="2"/>
  </r>
  <r>
    <x v="1"/>
    <x v="2"/>
    <n v="126779.74"/>
    <s v="      2023-03-08"/>
    <s v="HAWAII                                                                                              "/>
    <x v="2"/>
  </r>
  <r>
    <x v="2"/>
    <x v="3"/>
    <n v="122600.94"/>
    <s v="      2023-05-24"/>
    <s v="NEW HAMPSHIRE                                                                                       "/>
    <x v="2"/>
  </r>
  <r>
    <x v="1"/>
    <x v="2"/>
    <n v="224254"/>
    <s v="      2023-06-21"/>
    <s v="MICHIGAN                                                                                            "/>
    <x v="2"/>
  </r>
  <r>
    <x v="0"/>
    <x v="13"/>
    <n v="770257"/>
    <s v="      2023-08-25"/>
    <s v="OREGON                                                                                              "/>
    <x v="2"/>
  </r>
  <r>
    <x v="1"/>
    <x v="2"/>
    <n v="11735238.85"/>
    <s v="      2023-08-24"/>
    <s v="MICHIGAN                                                                                            "/>
    <x v="2"/>
  </r>
  <r>
    <x v="1"/>
    <x v="2"/>
    <n v="470000"/>
    <s v="      2023-07-24"/>
    <s v="OHIO                                                                                                "/>
    <x v="2"/>
  </r>
  <r>
    <x v="1"/>
    <x v="7"/>
    <n v="252769"/>
    <s v="      2023-08-11"/>
    <s v="MISSOURI                                                                                            "/>
    <x v="2"/>
  </r>
  <r>
    <x v="2"/>
    <x v="3"/>
    <n v="31500"/>
    <s v="      2023-01-03"/>
    <s v="ARKANSAS                                                                                            "/>
    <x v="2"/>
  </r>
  <r>
    <x v="0"/>
    <x v="10"/>
    <n v="75000"/>
    <s v="      2023-01-04"/>
    <s v="DELAWARE                                                                                            "/>
    <x v="2"/>
  </r>
  <r>
    <x v="2"/>
    <x v="3"/>
    <n v="211383.27"/>
    <s v="      2023-01-27"/>
    <s v="OKLAHOMA                                                                                            "/>
    <x v="2"/>
  </r>
  <r>
    <x v="1"/>
    <x v="7"/>
    <n v="341000"/>
    <s v="      2023-08-09"/>
    <s v="WASHINGTON                                                                                          "/>
    <x v="2"/>
  </r>
  <r>
    <x v="0"/>
    <x v="10"/>
    <n v="265482"/>
    <s v="      2023-04-03"/>
    <s v="INDIANA                                                                                             "/>
    <x v="2"/>
  </r>
  <r>
    <x v="2"/>
    <x v="3"/>
    <n v="656750.07999999996"/>
    <s v="      2023-02-27"/>
    <s v="MASSACHUSETTS                                                                                       "/>
    <x v="2"/>
  </r>
  <r>
    <x v="1"/>
    <x v="2"/>
    <n v="264864"/>
    <s v="      2023-01-25"/>
    <s v="WASHINGTON                                                                                          "/>
    <x v="2"/>
  </r>
  <r>
    <x v="2"/>
    <x v="3"/>
    <n v="225935.4"/>
    <s v="      2023-05-26"/>
    <s v="ILLINOIS                                                                                            "/>
    <x v="2"/>
  </r>
  <r>
    <x v="1"/>
    <x v="2"/>
    <n v="28667610.039999999"/>
    <s v="      2023-03-22"/>
    <s v="PENNSYLVANIA                                                                                        "/>
    <x v="2"/>
  </r>
  <r>
    <x v="1"/>
    <x v="1"/>
    <n v="25000"/>
    <s v="      2023-09-15"/>
    <s v="NORTH DAKOTA                                                                                        "/>
    <x v="2"/>
  </r>
  <r>
    <x v="1"/>
    <x v="2"/>
    <n v="1110710.3899999999"/>
    <s v="      2023-01-09"/>
    <s v="OKLAHOMA                                                                                            "/>
    <x v="2"/>
  </r>
  <r>
    <x v="1"/>
    <x v="2"/>
    <n v="98434.53"/>
    <s v="      2023-06-20"/>
    <s v="GEORGIA                                                                                             "/>
    <x v="2"/>
  </r>
  <r>
    <x v="1"/>
    <x v="2"/>
    <n v="102492.05"/>
    <s v="      2023-02-28"/>
    <s v="MICHIGAN                                                                                            "/>
    <x v="2"/>
  </r>
  <r>
    <x v="1"/>
    <x v="2"/>
    <n v="64505.19"/>
    <s v="      2023-01-04"/>
    <s v="HAWAII                                                                                              "/>
    <x v="2"/>
  </r>
  <r>
    <x v="1"/>
    <x v="2"/>
    <n v="3265"/>
    <s v="      2023-09-27"/>
    <s v="MAINE                                                                                               "/>
    <x v="2"/>
  </r>
  <r>
    <x v="2"/>
    <x v="3"/>
    <n v="661076.02"/>
    <s v="      2023-07-25"/>
    <s v="CALIFORNIA                                                                                          "/>
    <x v="2"/>
  </r>
  <r>
    <x v="1"/>
    <x v="4"/>
    <n v="255761.08"/>
    <s v="      2023-08-08"/>
    <s v="HAWAII                                                                                              "/>
    <x v="2"/>
  </r>
  <r>
    <x v="1"/>
    <x v="2"/>
    <n v="46410463.109999999"/>
    <s v="      2023-05-10"/>
    <s v="PENNSYLVANIA                                                                                        "/>
    <x v="2"/>
  </r>
  <r>
    <x v="1"/>
    <x v="2"/>
    <n v="5445161"/>
    <s v="      2023-03-31"/>
    <s v="MASSACHUSETTS                                                                                       "/>
    <x v="2"/>
  </r>
  <r>
    <x v="1"/>
    <x v="2"/>
    <n v="669.3"/>
    <s v="      2023-06-16"/>
    <s v="TEXAS                                                                                               "/>
    <x v="2"/>
  </r>
  <r>
    <x v="1"/>
    <x v="1"/>
    <n v="98556"/>
    <s v="      2023-08-17"/>
    <s v="TEXAS                                                                                               "/>
    <x v="2"/>
  </r>
  <r>
    <x v="1"/>
    <x v="2"/>
    <n v="3039.9"/>
    <s v="      2023-03-21"/>
    <s v="GEORGIA                                                                                             "/>
    <x v="2"/>
  </r>
  <r>
    <x v="2"/>
    <x v="3"/>
    <n v="346405.56"/>
    <s v="      2023-08-14"/>
    <s v="WASHINGTON                                                                                          "/>
    <x v="2"/>
  </r>
  <r>
    <x v="1"/>
    <x v="2"/>
    <n v="11530"/>
    <s v="      2023-07-18"/>
    <s v="TEXAS                                                                                               "/>
    <x v="2"/>
  </r>
  <r>
    <x v="1"/>
    <x v="2"/>
    <n v="280436"/>
    <s v="      2023-06-22"/>
    <s v="COLORADO                                                                                            "/>
    <x v="2"/>
  </r>
  <r>
    <x v="1"/>
    <x v="1"/>
    <n v="39690"/>
    <s v="      2023-08-15"/>
    <s v="NORTH DAKOTA                                                                                        "/>
    <x v="2"/>
  </r>
  <r>
    <x v="2"/>
    <x v="3"/>
    <n v="785464"/>
    <s v="      2023-05-01"/>
    <s v="WASHINGTON                                                                                          "/>
    <x v="2"/>
  </r>
  <r>
    <x v="1"/>
    <x v="2"/>
    <n v="35925793"/>
    <s v="      2023-07-14"/>
    <s v="MASSACHUSETTS                                                                                       "/>
    <x v="2"/>
  </r>
  <r>
    <x v="1"/>
    <x v="1"/>
    <n v="182296"/>
    <s v="      2023-01-26"/>
    <s v="GEORGIA                                                                                             "/>
    <x v="2"/>
  </r>
  <r>
    <x v="1"/>
    <x v="2"/>
    <n v="55873.38"/>
    <s v="      2023-01-11"/>
    <s v="MONTANA                                                                                             "/>
    <x v="2"/>
  </r>
  <r>
    <x v="1"/>
    <x v="1"/>
    <n v="33000"/>
    <s v="      2023-02-21"/>
    <s v="KENTUCKY                                                                                            "/>
    <x v="2"/>
  </r>
  <r>
    <x v="1"/>
    <x v="4"/>
    <n v="200000"/>
    <s v="      2023-06-05"/>
    <s v="MINNESOTA                                                                                           "/>
    <x v="2"/>
  </r>
  <r>
    <x v="1"/>
    <x v="2"/>
    <n v="70203"/>
    <s v="      2023-06-27"/>
    <s v="NEW YORK                                                                                            "/>
    <x v="2"/>
  </r>
  <r>
    <x v="2"/>
    <x v="3"/>
    <n v="80311.3"/>
    <s v="      2023-01-06"/>
    <s v="CONNECTICUT                                                                                         "/>
    <x v="2"/>
  </r>
  <r>
    <x v="1"/>
    <x v="1"/>
    <n v="47887"/>
    <s v="      2023-09-15"/>
    <s v="MISSOURI                                                                                            "/>
    <x v="2"/>
  </r>
  <r>
    <x v="0"/>
    <x v="12"/>
    <n v="438"/>
    <s v="      2023-05-18"/>
    <s v="ALASKA                                                                                              "/>
    <x v="2"/>
  </r>
  <r>
    <x v="1"/>
    <x v="6"/>
    <n v="339070"/>
    <s v="      2023-02-21"/>
    <s v="OREGON                                                                                              "/>
    <x v="2"/>
  </r>
  <r>
    <x v="1"/>
    <x v="1"/>
    <n v="75000"/>
    <s v="      2023-06-01"/>
    <s v="WYOMING                                                                                             "/>
    <x v="2"/>
  </r>
  <r>
    <x v="1"/>
    <x v="2"/>
    <n v="1656642"/>
    <s v="      2023-03-30"/>
    <s v="VIRGINIA                                                                                            "/>
    <x v="2"/>
  </r>
  <r>
    <x v="2"/>
    <x v="3"/>
    <n v="1301152.43"/>
    <s v="      2023-03-30"/>
    <s v="NEW YORK                                                                                            "/>
    <x v="2"/>
  </r>
  <r>
    <x v="1"/>
    <x v="2"/>
    <n v="769495.55"/>
    <s v="      2023-03-02"/>
    <s v="OKLAHOMA                                                                                            "/>
    <x v="2"/>
  </r>
  <r>
    <x v="1"/>
    <x v="1"/>
    <n v="1023452"/>
    <s v="      2023-04-13"/>
    <s v="MISSOURI                                                                                            "/>
    <x v="2"/>
  </r>
  <r>
    <x v="2"/>
    <x v="3"/>
    <n v="108152.54"/>
    <s v="      2023-01-24"/>
    <s v="OKLAHOMA                                                                                            "/>
    <x v="2"/>
  </r>
  <r>
    <x v="1"/>
    <x v="2"/>
    <n v="10448"/>
    <s v="      2023-09-22"/>
    <s v="MAINE                                                                                               "/>
    <x v="2"/>
  </r>
  <r>
    <x v="1"/>
    <x v="2"/>
    <n v="144514.41"/>
    <s v="      2023-06-28"/>
    <s v="MICHIGAN                                                                                            "/>
    <x v="2"/>
  </r>
  <r>
    <x v="1"/>
    <x v="2"/>
    <n v="808809.16"/>
    <s v="      2023-07-27"/>
    <s v="VERMONT                                                                                             "/>
    <x v="2"/>
  </r>
  <r>
    <x v="1"/>
    <x v="1"/>
    <n v="118646"/>
    <s v="      2023-07-21"/>
    <s v="VERMONT                                                                                             "/>
    <x v="2"/>
  </r>
  <r>
    <x v="1"/>
    <x v="2"/>
    <n v="102326.88"/>
    <s v="      2023-03-08"/>
    <s v="NORTH CAROLINA                                                                                      "/>
    <x v="2"/>
  </r>
  <r>
    <x v="1"/>
    <x v="6"/>
    <n v="474250"/>
    <s v="      2023-03-06"/>
    <s v="NEBRASKA                                                                                            "/>
    <x v="2"/>
  </r>
  <r>
    <x v="1"/>
    <x v="9"/>
    <n v="101483.32"/>
    <s v="      2023-01-25"/>
    <s v="WYOMING                                                                                             "/>
    <x v="2"/>
  </r>
  <r>
    <x v="2"/>
    <x v="3"/>
    <n v="5054.1499999999996"/>
    <s v="      2023-08-17"/>
    <s v="IOWA                                                                                                "/>
    <x v="2"/>
  </r>
  <r>
    <x v="1"/>
    <x v="2"/>
    <n v="5253.25"/>
    <s v="      2023-04-13"/>
    <s v="NEW JERSEY                                                                                          "/>
    <x v="2"/>
  </r>
  <r>
    <x v="1"/>
    <x v="6"/>
    <n v="58912"/>
    <s v="      2023-08-21"/>
    <s v="CALIFORNIA                                                                                          "/>
    <x v="2"/>
  </r>
  <r>
    <x v="0"/>
    <x v="10"/>
    <n v="135000"/>
    <s v="      2023-05-31"/>
    <s v="OREGON                                                                                              "/>
    <x v="2"/>
  </r>
  <r>
    <x v="2"/>
    <x v="3"/>
    <n v="651000"/>
    <s v="      2023-08-25"/>
    <s v="PENNSYLVANIA                                                                                        "/>
    <x v="2"/>
  </r>
  <r>
    <x v="2"/>
    <x v="3"/>
    <n v="253294.95"/>
    <s v="      2023-02-21"/>
    <s v="ARIZONA                                                                                             "/>
    <x v="2"/>
  </r>
  <r>
    <x v="1"/>
    <x v="1"/>
    <n v="10284"/>
    <s v="      2023-03-29"/>
    <s v="UTAH                                                                                                "/>
    <x v="2"/>
  </r>
  <r>
    <x v="2"/>
    <x v="3"/>
    <n v="764555.28"/>
    <s v="      2023-08-10"/>
    <s v="MASSACHUSETTS                                                                                       "/>
    <x v="2"/>
  </r>
  <r>
    <x v="2"/>
    <x v="3"/>
    <n v="36000"/>
    <s v="      2023-01-05"/>
    <s v="ARKANSAS                                                                                            "/>
    <x v="2"/>
  </r>
  <r>
    <x v="1"/>
    <x v="2"/>
    <n v="10217.92"/>
    <s v="      2023-06-14"/>
    <s v="LOUISIANA                                                                                           "/>
    <x v="2"/>
  </r>
  <r>
    <x v="2"/>
    <x v="3"/>
    <n v="150000"/>
    <s v="      2023-05-17"/>
    <s v="MASSACHUSETTS                                                                                       "/>
    <x v="2"/>
  </r>
  <r>
    <x v="1"/>
    <x v="2"/>
    <n v="1896578"/>
    <s v="      2023-08-22"/>
    <s v="MASSACHUSETTS                                                                                       "/>
    <x v="2"/>
  </r>
  <r>
    <x v="2"/>
    <x v="3"/>
    <n v="57000"/>
    <s v="      2023-06-19"/>
    <s v="FLORIDA                                                                                             "/>
    <x v="2"/>
  </r>
  <r>
    <x v="1"/>
    <x v="1"/>
    <n v="75000"/>
    <s v="      2023-07-28"/>
    <s v="GEORGIA                                                                                             "/>
    <x v="2"/>
  </r>
  <r>
    <x v="1"/>
    <x v="2"/>
    <n v="120758.9"/>
    <s v="      2023-05-03"/>
    <s v="TEXAS                                                                                               "/>
    <x v="2"/>
  </r>
  <r>
    <x v="1"/>
    <x v="4"/>
    <n v="30438"/>
    <s v="      2023-02-20"/>
    <s v="KENTUCKY                                                                                            "/>
    <x v="2"/>
  </r>
  <r>
    <x v="1"/>
    <x v="7"/>
    <n v="50000"/>
    <s v="      2023-03-22"/>
    <s v="KENTUCKY                                                                                            "/>
    <x v="2"/>
  </r>
  <r>
    <x v="1"/>
    <x v="2"/>
    <n v="250149"/>
    <s v="      2023-02-06"/>
    <s v="NEVADA                                                                                              "/>
    <x v="2"/>
  </r>
  <r>
    <x v="1"/>
    <x v="2"/>
    <n v="97769.27"/>
    <s v="      2023-08-11"/>
    <s v="HAWAII                                                                                              "/>
    <x v="2"/>
  </r>
  <r>
    <x v="1"/>
    <x v="1"/>
    <n v="85361"/>
    <s v="      2023-07-25"/>
    <s v="ILLINOIS                                                                                            "/>
    <x v="2"/>
  </r>
  <r>
    <x v="2"/>
    <x v="3"/>
    <n v="1457979.65"/>
    <s v="      2023-07-05"/>
    <s v="KENTUCKY                                                                                            "/>
    <x v="2"/>
  </r>
  <r>
    <x v="2"/>
    <x v="3"/>
    <n v="143855.70000000001"/>
    <s v="      2023-04-10"/>
    <s v="NEW HAMPSHIRE                                                                                       "/>
    <x v="2"/>
  </r>
  <r>
    <x v="2"/>
    <x v="3"/>
    <n v="607329"/>
    <s v="      2023-06-28"/>
    <s v="KENTUCKY                                                                                            "/>
    <x v="2"/>
  </r>
  <r>
    <x v="1"/>
    <x v="1"/>
    <n v="62220"/>
    <s v="      2023-02-03"/>
    <s v="OKLAHOMA                                                                                            "/>
    <x v="2"/>
  </r>
  <r>
    <x v="2"/>
    <x v="3"/>
    <n v="299111.40000000002"/>
    <s v="      2023-03-10"/>
    <s v="LOUISIANA                                                                                           "/>
    <x v="2"/>
  </r>
  <r>
    <x v="1"/>
    <x v="1"/>
    <n v="84433"/>
    <s v="      2023-01-24"/>
    <s v="IOWA                                                                                                "/>
    <x v="2"/>
  </r>
  <r>
    <x v="1"/>
    <x v="2"/>
    <n v="61577"/>
    <s v="      2023-08-02"/>
    <s v="ILLINOIS                                                                                            "/>
    <x v="2"/>
  </r>
  <r>
    <x v="1"/>
    <x v="2"/>
    <n v="32012.19"/>
    <s v="      2023-01-13"/>
    <s v="HAWAII                                                                                              "/>
    <x v="2"/>
  </r>
  <r>
    <x v="0"/>
    <x v="16"/>
    <n v="137414"/>
    <s v="      2023-07-11"/>
    <s v="UTAH                                                                                                "/>
    <x v="2"/>
  </r>
  <r>
    <x v="1"/>
    <x v="2"/>
    <n v="5410"/>
    <s v="      2023-01-17"/>
    <s v="MASSACHUSETTS                                                                                       "/>
    <x v="2"/>
  </r>
  <r>
    <x v="1"/>
    <x v="1"/>
    <n v="96041"/>
    <s v="      2023-03-29"/>
    <s v="INDIANA                                                                                             "/>
    <x v="2"/>
  </r>
  <r>
    <x v="1"/>
    <x v="1"/>
    <n v="31020"/>
    <s v="      2023-05-19"/>
    <s v="OHIO                                                                                                "/>
    <x v="2"/>
  </r>
  <r>
    <x v="2"/>
    <x v="3"/>
    <n v="260789.33"/>
    <s v="      2023-05-16"/>
    <s v="ILLINOIS                                                                                            "/>
    <x v="2"/>
  </r>
  <r>
    <x v="1"/>
    <x v="1"/>
    <n v="58721"/>
    <s v="      2023-08-17"/>
    <s v="FLORIDA                                                                                             "/>
    <x v="2"/>
  </r>
  <r>
    <x v="1"/>
    <x v="2"/>
    <n v="2328283.96"/>
    <s v="      2023-06-08"/>
    <s v="OKLAHOMA                                                                                            "/>
    <x v="2"/>
  </r>
  <r>
    <x v="0"/>
    <x v="10"/>
    <n v="92541.23"/>
    <s v="      2023-01-18"/>
    <s v="DELAWARE                                                                                            "/>
    <x v="2"/>
  </r>
  <r>
    <x v="2"/>
    <x v="14"/>
    <n v="302728"/>
    <s v="      2023-08-28"/>
    <s v="NEW YORK                                                                                            "/>
    <x v="2"/>
  </r>
  <r>
    <x v="1"/>
    <x v="1"/>
    <n v="44946"/>
    <s v="      2023-05-01"/>
    <s v="OHIO                                                                                                "/>
    <x v="2"/>
  </r>
  <r>
    <x v="1"/>
    <x v="1"/>
    <n v="560000"/>
    <s v="      2023-01-27"/>
    <s v="IOWA                                                                                                "/>
    <x v="2"/>
  </r>
  <r>
    <x v="2"/>
    <x v="3"/>
    <n v="212555.98"/>
    <s v="      2023-08-04"/>
    <s v="WASHINGTON                                                                                          "/>
    <x v="2"/>
  </r>
  <r>
    <x v="2"/>
    <x v="3"/>
    <n v="54752.87"/>
    <s v="      2023-02-23"/>
    <s v="NORTH CAROLINA                                                                                      "/>
    <x v="2"/>
  </r>
  <r>
    <x v="1"/>
    <x v="2"/>
    <n v="85608.05"/>
    <s v="      2023-03-02"/>
    <s v="CONNECTICUT                                                                                         "/>
    <x v="2"/>
  </r>
  <r>
    <x v="1"/>
    <x v="1"/>
    <n v="420000"/>
    <s v="      2023-02-20"/>
    <s v="NORTH DAKOTA                                                                                        "/>
    <x v="2"/>
  </r>
  <r>
    <x v="2"/>
    <x v="3"/>
    <n v="348035.72"/>
    <s v="      2023-08-02"/>
    <s v="WEST VIRGINIA                                                                                       "/>
    <x v="2"/>
  </r>
  <r>
    <x v="1"/>
    <x v="2"/>
    <n v="72790.740000000005"/>
    <s v="      2023-02-24"/>
    <s v="SOUTH DAKOTA                                                                                        "/>
    <x v="2"/>
  </r>
  <r>
    <x v="1"/>
    <x v="1"/>
    <n v="117886"/>
    <s v="      2023-01-04"/>
    <s v="FLORIDA                                                                                             "/>
    <x v="2"/>
  </r>
  <r>
    <x v="2"/>
    <x v="3"/>
    <n v="20235.18"/>
    <s v="      2023-05-10"/>
    <s v="MISSOURI                                                                                            "/>
    <x v="2"/>
  </r>
  <r>
    <x v="1"/>
    <x v="2"/>
    <n v="248500"/>
    <s v="      2023-06-07"/>
    <s v="OHIO                                                                                                "/>
    <x v="2"/>
  </r>
  <r>
    <x v="1"/>
    <x v="2"/>
    <n v="174452.59"/>
    <s v="      2023-07-13"/>
    <s v="UTAH                                                                                                "/>
    <x v="2"/>
  </r>
  <r>
    <x v="2"/>
    <x v="3"/>
    <n v="220489.97"/>
    <s v="      2023-05-10"/>
    <s v="TEXAS                                                                                               "/>
    <x v="2"/>
  </r>
  <r>
    <x v="1"/>
    <x v="2"/>
    <n v="44313.78"/>
    <s v="      2023-08-29"/>
    <s v="ALABAMA                                                                                             "/>
    <x v="2"/>
  </r>
  <r>
    <x v="1"/>
    <x v="2"/>
    <n v="1932447.99"/>
    <s v="      2023-04-03"/>
    <s v="TENNESSEE                                                                                           "/>
    <x v="2"/>
  </r>
  <r>
    <x v="1"/>
    <x v="6"/>
    <n v="40000"/>
    <s v="      2023-01-30"/>
    <s v="ARIZONA                                                                                             "/>
    <x v="2"/>
  </r>
  <r>
    <x v="2"/>
    <x v="3"/>
    <n v="4087793"/>
    <s v="      2023-01-24"/>
    <s v="CALIFORNIA                                                                                          "/>
    <x v="2"/>
  </r>
  <r>
    <x v="2"/>
    <x v="3"/>
    <n v="194496.12"/>
    <s v="      2023-06-21"/>
    <s v="NEW YORK                                                                                            "/>
    <x v="2"/>
  </r>
  <r>
    <x v="1"/>
    <x v="1"/>
    <n v="129566"/>
    <s v="      2023-06-15"/>
    <s v="MISSOURI                                                                                            "/>
    <x v="2"/>
  </r>
  <r>
    <x v="0"/>
    <x v="10"/>
    <n v="226237"/>
    <s v="      2023-07-10"/>
    <s v="PENNSYLVANIA                                                                                        "/>
    <x v="2"/>
  </r>
  <r>
    <x v="2"/>
    <x v="3"/>
    <n v="347668.25"/>
    <s v="      2023-07-26"/>
    <s v="WASHINGTON                                                                                          "/>
    <x v="2"/>
  </r>
  <r>
    <x v="1"/>
    <x v="2"/>
    <n v="4897"/>
    <s v="      2023-02-03"/>
    <s v="PENNSYLVANIA                                                                                        "/>
    <x v="2"/>
  </r>
  <r>
    <x v="1"/>
    <x v="1"/>
    <n v="125000"/>
    <s v="      2023-02-01"/>
    <s v="MARYLAND                                                                                            "/>
    <x v="2"/>
  </r>
  <r>
    <x v="2"/>
    <x v="3"/>
    <n v="71711.850000000006"/>
    <s v="      2023-01-24"/>
    <s v="FLORIDA                                                                                             "/>
    <x v="2"/>
  </r>
  <r>
    <x v="1"/>
    <x v="1"/>
    <n v="104734"/>
    <s v="      2023-04-26"/>
    <s v="MINNESOTA                                                                                           "/>
    <x v="2"/>
  </r>
  <r>
    <x v="1"/>
    <x v="2"/>
    <n v="174007"/>
    <s v="      2023-06-05"/>
    <s v="ILLINOIS                                                                                            "/>
    <x v="2"/>
  </r>
  <r>
    <x v="2"/>
    <x v="3"/>
    <n v="108397.2"/>
    <s v="      2023-08-21"/>
    <s v="PUERTO RICO                                                                                         "/>
    <x v="2"/>
  </r>
  <r>
    <x v="0"/>
    <x v="10"/>
    <n v="100000"/>
    <s v="      2023-06-14"/>
    <s v="TEXAS                                                                                               "/>
    <x v="2"/>
  </r>
  <r>
    <x v="2"/>
    <x v="3"/>
    <n v="158826.82999999999"/>
    <s v="      2023-01-04"/>
    <s v="VIRGINIA                                                                                            "/>
    <x v="2"/>
  </r>
  <r>
    <x v="1"/>
    <x v="2"/>
    <n v="21523.200000000001"/>
    <s v="      2023-05-03"/>
    <s v="HAWAII                                                                                              "/>
    <x v="2"/>
  </r>
  <r>
    <x v="1"/>
    <x v="1"/>
    <n v="85161"/>
    <s v="      2023-05-10"/>
    <s v="ALASKA                                                                                              "/>
    <x v="2"/>
  </r>
  <r>
    <x v="1"/>
    <x v="2"/>
    <n v="44910.65"/>
    <s v="      2023-05-24"/>
    <s v="TEXAS                                                                                               "/>
    <x v="2"/>
  </r>
  <r>
    <x v="1"/>
    <x v="7"/>
    <n v="49999"/>
    <s v="      2023-06-09"/>
    <s v="NORTH CAROLINA                                                                                      "/>
    <x v="2"/>
  </r>
  <r>
    <x v="2"/>
    <x v="14"/>
    <n v="245611"/>
    <s v="      2023-08-28"/>
    <s v="PENNSYLVANIA                                                                                        "/>
    <x v="2"/>
  </r>
  <r>
    <x v="1"/>
    <x v="1"/>
    <n v="68000"/>
    <s v="      2023-04-10"/>
    <s v="NEW YORK                                                                                            "/>
    <x v="2"/>
  </r>
  <r>
    <x v="1"/>
    <x v="2"/>
    <n v="6876.9"/>
    <s v="      2023-04-04"/>
    <s v="MICHIGAN                                                                                            "/>
    <x v="2"/>
  </r>
  <r>
    <x v="1"/>
    <x v="1"/>
    <n v="66686"/>
    <s v="      2023-08-08"/>
    <s v="ILLINOIS                                                                                            "/>
    <x v="2"/>
  </r>
  <r>
    <x v="1"/>
    <x v="1"/>
    <n v="462500"/>
    <s v="      2023-01-25"/>
    <s v="MISSOURI                                                                                            "/>
    <x v="2"/>
  </r>
  <r>
    <x v="1"/>
    <x v="2"/>
    <n v="1055.8499999999999"/>
    <s v="      2023-02-22"/>
    <s v="MISSOURI                                                                                            "/>
    <x v="2"/>
  </r>
  <r>
    <x v="2"/>
    <x v="3"/>
    <n v="735286"/>
    <s v="      2023-01-11"/>
    <s v="CALIFORNIA                                                                                          "/>
    <x v="2"/>
  </r>
  <r>
    <x v="2"/>
    <x v="3"/>
    <n v="266324.71999999997"/>
    <s v="      2023-02-03"/>
    <s v="ALASKA                                                                                              "/>
    <x v="2"/>
  </r>
  <r>
    <x v="0"/>
    <x v="10"/>
    <n v="40000"/>
    <s v="      2023-04-25"/>
    <s v="HAWAII                                                                                              "/>
    <x v="2"/>
  </r>
  <r>
    <x v="2"/>
    <x v="3"/>
    <n v="281774.44"/>
    <s v="      2023-05-24"/>
    <s v="MONTANA                                                                                             "/>
    <x v="2"/>
  </r>
  <r>
    <x v="1"/>
    <x v="1"/>
    <n v="127498"/>
    <s v="      2023-08-02"/>
    <s v="NEW YORK                                                                                            "/>
    <x v="2"/>
  </r>
  <r>
    <x v="1"/>
    <x v="2"/>
    <n v="8.1"/>
    <s v="      2023-05-17"/>
    <s v="TEXAS                                                                                               "/>
    <x v="2"/>
  </r>
  <r>
    <x v="2"/>
    <x v="3"/>
    <n v="187500"/>
    <s v="      2023-04-07"/>
    <s v="OREGON                                                                                              "/>
    <x v="2"/>
  </r>
  <r>
    <x v="0"/>
    <x v="10"/>
    <n v="33000"/>
    <s v="      2023-03-03"/>
    <s v="NORTH DAKOTA                                                                                        "/>
    <x v="2"/>
  </r>
  <r>
    <x v="2"/>
    <x v="3"/>
    <n v="1077033.43"/>
    <s v="      2023-02-09"/>
    <s v="LOUISIANA                                                                                           "/>
    <x v="2"/>
  </r>
  <r>
    <x v="1"/>
    <x v="2"/>
    <n v="142310.1"/>
    <s v="      2023-03-09"/>
    <s v="HAWAII                                                                                              "/>
    <x v="2"/>
  </r>
  <r>
    <x v="2"/>
    <x v="3"/>
    <n v="36393.67"/>
    <s v="      2023-06-09"/>
    <s v="MISSISSIPPI                                                                                         "/>
    <x v="2"/>
  </r>
  <r>
    <x v="2"/>
    <x v="3"/>
    <n v="466547.81"/>
    <s v="      2023-08-04"/>
    <s v="ALASKA                                                                                              "/>
    <x v="2"/>
  </r>
  <r>
    <x v="1"/>
    <x v="1"/>
    <n v="197972"/>
    <s v="      2023-09-01"/>
    <s v="CALIFORNIA                                                                                          "/>
    <x v="2"/>
  </r>
  <r>
    <x v="1"/>
    <x v="2"/>
    <n v="4381742"/>
    <s v="      2023-01-26"/>
    <s v="VIRGINIA                                                                                            "/>
    <x v="2"/>
  </r>
  <r>
    <x v="2"/>
    <x v="3"/>
    <n v="1804157.69"/>
    <s v="      2023-04-06"/>
    <s v="CALIFORNIA                                                                                          "/>
    <x v="2"/>
  </r>
  <r>
    <x v="1"/>
    <x v="1"/>
    <n v="107096"/>
    <s v="      2023-05-03"/>
    <s v="MICHIGAN                                                                                            "/>
    <x v="2"/>
  </r>
  <r>
    <x v="2"/>
    <x v="3"/>
    <n v="665748.57999999996"/>
    <s v="      2023-03-17"/>
    <s v="NEW YORK                                                                                            "/>
    <x v="2"/>
  </r>
  <r>
    <x v="1"/>
    <x v="1"/>
    <n v="490750"/>
    <s v="      2023-03-22"/>
    <s v="NEW YORK                                                                                            "/>
    <x v="2"/>
  </r>
  <r>
    <x v="2"/>
    <x v="3"/>
    <n v="204850"/>
    <s v="      2023-03-08"/>
    <s v="PENNSYLVANIA                                                                                        "/>
    <x v="2"/>
  </r>
  <r>
    <x v="1"/>
    <x v="1"/>
    <n v="46831"/>
    <s v="      2023-03-15"/>
    <s v="NORTH CAROLINA                                                                                      "/>
    <x v="2"/>
  </r>
  <r>
    <x v="1"/>
    <x v="7"/>
    <n v="579871.03"/>
    <s v="      2023-02-10"/>
    <s v="MINNESOTA                                                                                           "/>
    <x v="2"/>
  </r>
  <r>
    <x v="2"/>
    <x v="3"/>
    <n v="150000"/>
    <s v="      2023-02-28"/>
    <s v="PENNSYLVANIA                                                                                        "/>
    <x v="2"/>
  </r>
  <r>
    <x v="1"/>
    <x v="1"/>
    <n v="10910"/>
    <s v="      2023-03-13"/>
    <s v="WASHINGTON                                                                                          "/>
    <x v="2"/>
  </r>
  <r>
    <x v="1"/>
    <x v="2"/>
    <n v="16569.75"/>
    <s v="      2023-07-15"/>
    <s v="VERMONT                                                                                             "/>
    <x v="2"/>
  </r>
  <r>
    <x v="2"/>
    <x v="3"/>
    <n v="72808.02"/>
    <s v="      2023-07-13"/>
    <s v="HAWAII                                                                                              "/>
    <x v="2"/>
  </r>
  <r>
    <x v="1"/>
    <x v="2"/>
    <n v="721.14"/>
    <s v="      2023-07-13"/>
    <s v="TENNESSEE                                                                                           "/>
    <x v="2"/>
  </r>
  <r>
    <x v="2"/>
    <x v="14"/>
    <n v="250000"/>
    <s v="      2023-07-20"/>
    <s v="PUERTO RICO                                                                                         "/>
    <x v="2"/>
  </r>
  <r>
    <x v="1"/>
    <x v="2"/>
    <n v="886124.12"/>
    <s v="      2023-01-26"/>
    <s v="VERMONT                                                                                             "/>
    <x v="2"/>
  </r>
  <r>
    <x v="0"/>
    <x v="10"/>
    <n v="329369.96000000002"/>
    <s v="      2023-05-19"/>
    <s v="ALASKA                                                                                              "/>
    <x v="2"/>
  </r>
  <r>
    <x v="2"/>
    <x v="3"/>
    <n v="319200.46999999997"/>
    <s v="      2023-07-24"/>
    <s v="KENTUCKY                                                                                            "/>
    <x v="2"/>
  </r>
  <r>
    <x v="1"/>
    <x v="2"/>
    <n v="2941722"/>
    <s v="      2023-07-08"/>
    <s v="ILLINOIS                                                                                            "/>
    <x v="2"/>
  </r>
  <r>
    <x v="1"/>
    <x v="2"/>
    <n v="1215360.51"/>
    <s v="      2023-05-08"/>
    <s v="OKLAHOMA                                                                                            "/>
    <x v="2"/>
  </r>
  <r>
    <x v="1"/>
    <x v="2"/>
    <n v="930.3"/>
    <s v="      2023-07-26"/>
    <s v="MAINE                                                                                               "/>
    <x v="2"/>
  </r>
  <r>
    <x v="1"/>
    <x v="2"/>
    <n v="19503401.82"/>
    <s v="      2023-01-25"/>
    <s v="PENNSYLVANIA                                                                                        "/>
    <x v="2"/>
  </r>
  <r>
    <x v="1"/>
    <x v="2"/>
    <n v="250019.67"/>
    <s v="      2023-03-13"/>
    <s v="OKLAHOMA                                                                                            "/>
    <x v="2"/>
  </r>
  <r>
    <x v="2"/>
    <x v="3"/>
    <n v="2769424.3"/>
    <s v="      2023-07-17"/>
    <s v="CALIFORNIA                                                                                          "/>
    <x v="2"/>
  </r>
  <r>
    <x v="2"/>
    <x v="3"/>
    <n v="640546.36"/>
    <s v="      2023-07-10"/>
    <s v="MISSOURI                                                                                            "/>
    <x v="2"/>
  </r>
  <r>
    <x v="2"/>
    <x v="3"/>
    <n v="420544.63"/>
    <s v="      2023-05-23"/>
    <s v="IOWA                                                                                                "/>
    <x v="2"/>
  </r>
  <r>
    <x v="1"/>
    <x v="2"/>
    <n v="421800"/>
    <s v="      2023-06-30"/>
    <s v="NEBRASKA                                                                                            "/>
    <x v="2"/>
  </r>
  <r>
    <x v="2"/>
    <x v="3"/>
    <n v="104154.12"/>
    <s v="      2023-01-26"/>
    <s v="WASHINGTON                                                                                          "/>
    <x v="2"/>
  </r>
  <r>
    <x v="0"/>
    <x v="10"/>
    <n v="124324"/>
    <s v="      2023-01-01"/>
    <s v="WYOMING                                                                                             "/>
    <x v="2"/>
  </r>
  <r>
    <x v="2"/>
    <x v="3"/>
    <n v="24984.41"/>
    <s v="      2023-03-08"/>
    <s v="LOUISIANA                                                                                           "/>
    <x v="2"/>
  </r>
  <r>
    <x v="2"/>
    <x v="3"/>
    <n v="126976.87"/>
    <s v="      2023-03-11"/>
    <s v="HAWAII                                                                                              "/>
    <x v="2"/>
  </r>
  <r>
    <x v="2"/>
    <x v="3"/>
    <n v="550988.77"/>
    <s v="      2023-08-15"/>
    <s v="PUERTO RICO                                                                                         "/>
    <x v="2"/>
  </r>
  <r>
    <x v="2"/>
    <x v="3"/>
    <n v="303100.49"/>
    <s v="      2023-02-20"/>
    <s v="FLORIDA                                                                                             "/>
    <x v="2"/>
  </r>
  <r>
    <x v="1"/>
    <x v="1"/>
    <n v="33424"/>
    <s v="      2023-08-21"/>
    <s v="MARYLAND                                                                                            "/>
    <x v="2"/>
  </r>
  <r>
    <x v="0"/>
    <x v="16"/>
    <n v="42863"/>
    <s v="      2023-02-28"/>
    <s v="CALIFORNIA                                                                                          "/>
    <x v="2"/>
  </r>
  <r>
    <x v="1"/>
    <x v="2"/>
    <n v="9647.2199999999993"/>
    <s v="      2023-04-13"/>
    <s v="ILLINOIS                                                                                            "/>
    <x v="2"/>
  </r>
  <r>
    <x v="1"/>
    <x v="1"/>
    <n v="68800"/>
    <s v="      2023-06-09"/>
    <s v="FLORIDA                                                                                             "/>
    <x v="2"/>
  </r>
  <r>
    <x v="1"/>
    <x v="2"/>
    <n v="35545.43"/>
    <s v="      2023-06-19"/>
    <s v="HAWAII                                                                                              "/>
    <x v="2"/>
  </r>
  <r>
    <x v="1"/>
    <x v="2"/>
    <n v="12794.97"/>
    <s v="      2023-07-13"/>
    <s v="LOUISIANA                                                                                           "/>
    <x v="2"/>
  </r>
  <r>
    <x v="1"/>
    <x v="2"/>
    <n v="5090.88"/>
    <s v="      2023-07-17"/>
    <s v="FLORIDA                                                                                             "/>
    <x v="2"/>
  </r>
  <r>
    <x v="1"/>
    <x v="2"/>
    <n v="1188.07"/>
    <s v="      2023-01-25"/>
    <s v="TENNESSEE                                                                                           "/>
    <x v="2"/>
  </r>
  <r>
    <x v="2"/>
    <x v="3"/>
    <n v="2397495.14"/>
    <s v="      2023-01-03"/>
    <s v="WEST VIRGINIA                                                                                       "/>
    <x v="2"/>
  </r>
  <r>
    <x v="0"/>
    <x v="10"/>
    <n v="204156"/>
    <s v="      2023-05-15"/>
    <s v="DISTRICT OF COLUMBIA                                                                                "/>
    <x v="2"/>
  </r>
  <r>
    <x v="1"/>
    <x v="2"/>
    <n v="8750.7000000000007"/>
    <s v="      2023-05-02"/>
    <s v="MICHIGAN                                                                                            "/>
    <x v="2"/>
  </r>
  <r>
    <x v="0"/>
    <x v="10"/>
    <n v="160000"/>
    <s v="      2023-04-20"/>
    <s v="WISCONSIN                                                                                           "/>
    <x v="2"/>
  </r>
  <r>
    <x v="2"/>
    <x v="3"/>
    <n v="251893.86"/>
    <s v="      2023-06-22"/>
    <s v="NEW YORK                                                                                            "/>
    <x v="2"/>
  </r>
  <r>
    <x v="1"/>
    <x v="1"/>
    <n v="249998"/>
    <s v="      2023-03-15"/>
    <s v="OREGON                                                                                              "/>
    <x v="2"/>
  </r>
  <r>
    <x v="1"/>
    <x v="1"/>
    <n v="120810"/>
    <s v="      2023-06-22"/>
    <s v="VIRGINIA                                                                                            "/>
    <x v="2"/>
  </r>
  <r>
    <x v="1"/>
    <x v="2"/>
    <n v="31631.1"/>
    <s v="      2023-03-28"/>
    <s v="HAWAII                                                                                              "/>
    <x v="2"/>
  </r>
  <r>
    <x v="2"/>
    <x v="3"/>
    <n v="61901.77"/>
    <s v="      2023-04-03"/>
    <s v="WEST VIRGINIA                                                                                       "/>
    <x v="2"/>
  </r>
  <r>
    <x v="2"/>
    <x v="3"/>
    <n v="106032.52"/>
    <s v="      2023-03-16"/>
    <s v="MONTANA                                                                                             "/>
    <x v="2"/>
  </r>
  <r>
    <x v="2"/>
    <x v="3"/>
    <n v="56572.83"/>
    <s v="      2023-07-07"/>
    <s v="IDAHO                                                                                               "/>
    <x v="2"/>
  </r>
  <r>
    <x v="1"/>
    <x v="1"/>
    <n v="172902"/>
    <s v="      2023-06-13"/>
    <s v="NORTH CAROLINA                                                                                      "/>
    <x v="2"/>
  </r>
  <r>
    <x v="2"/>
    <x v="3"/>
    <n v="908101.21"/>
    <s v="      2023-01-24"/>
    <s v="HAWAII                                                                                              "/>
    <x v="2"/>
  </r>
  <r>
    <x v="1"/>
    <x v="2"/>
    <n v="11181751"/>
    <s v="      2023-03-28"/>
    <s v="NEW YORK                                                                                            "/>
    <x v="2"/>
  </r>
  <r>
    <x v="2"/>
    <x v="14"/>
    <n v="307752"/>
    <s v="      2023-04-12"/>
    <s v="CALIFORNIA                                                                                          "/>
    <x v="2"/>
  </r>
  <r>
    <x v="2"/>
    <x v="3"/>
    <n v="5282633.3499999996"/>
    <s v="      2023-02-16"/>
    <s v="CALIFORNIA                                                                                          "/>
    <x v="2"/>
  </r>
  <r>
    <x v="2"/>
    <x v="3"/>
    <n v="428782.51"/>
    <s v="      2023-03-22"/>
    <s v="CALIFORNIA                                                                                          "/>
    <x v="2"/>
  </r>
  <r>
    <x v="1"/>
    <x v="2"/>
    <n v="9866.4599999999991"/>
    <s v="      2023-03-22"/>
    <s v="LOUISIANA                                                                                           "/>
    <x v="2"/>
  </r>
  <r>
    <x v="1"/>
    <x v="2"/>
    <n v="1653322.73"/>
    <s v="      2023-03-27"/>
    <s v="TENNESSEE                                                                                           "/>
    <x v="2"/>
  </r>
  <r>
    <x v="0"/>
    <x v="10"/>
    <n v="173877.16"/>
    <s v="      2023-02-06"/>
    <s v="MINNESOTA                                                                                           "/>
    <x v="2"/>
  </r>
  <r>
    <x v="1"/>
    <x v="2"/>
    <n v="1768.07"/>
    <s v="      2023-05-18"/>
    <s v="PENNSYLVANIA                                                                                        "/>
    <x v="2"/>
  </r>
  <r>
    <x v="1"/>
    <x v="2"/>
    <n v="374696"/>
    <s v="      2023-04-03"/>
    <s v="KANSAS                                                                                              "/>
    <x v="2"/>
  </r>
  <r>
    <x v="1"/>
    <x v="2"/>
    <n v="31891993.670000002"/>
    <s v="      2023-04-26"/>
    <s v="PENNSYLVANIA                                                                                        "/>
    <x v="2"/>
  </r>
  <r>
    <x v="1"/>
    <x v="1"/>
    <n v="380570"/>
    <s v="      2023-03-27"/>
    <s v="WASHINGTON                                                                                          "/>
    <x v="2"/>
  </r>
  <r>
    <x v="1"/>
    <x v="2"/>
    <n v="5077.95"/>
    <s v="      2023-05-11"/>
    <s v="CALIFORNIA                                                                                          "/>
    <x v="2"/>
  </r>
  <r>
    <x v="1"/>
    <x v="2"/>
    <n v="128000"/>
    <s v="      2023-07-17"/>
    <s v="OHIO                                                                                                "/>
    <x v="2"/>
  </r>
  <r>
    <x v="2"/>
    <x v="3"/>
    <n v="670994.85"/>
    <s v="      2023-05-24"/>
    <s v="MARYLAND                                                                                            "/>
    <x v="2"/>
  </r>
  <r>
    <x v="2"/>
    <x v="3"/>
    <n v="30541"/>
    <s v="      2023-08-23"/>
    <s v="PENNSYLVANIA                                                                                        "/>
    <x v="2"/>
  </r>
  <r>
    <x v="2"/>
    <x v="3"/>
    <n v="717175"/>
    <s v="      2023-04-25"/>
    <s v="LOUISIANA                                                                                           "/>
    <x v="2"/>
  </r>
  <r>
    <x v="2"/>
    <x v="3"/>
    <n v="608838"/>
    <s v="      2023-02-02"/>
    <s v="WISCONSIN                                                                                           "/>
    <x v="2"/>
  </r>
  <r>
    <x v="1"/>
    <x v="1"/>
    <n v="16667"/>
    <s v="      2023-08-17"/>
    <s v="ILLINOIS                                                                                            "/>
    <x v="2"/>
  </r>
  <r>
    <x v="1"/>
    <x v="4"/>
    <n v="445061"/>
    <s v="      2023-08-11"/>
    <s v="CONNECTICUT                                                                                         "/>
    <x v="2"/>
  </r>
  <r>
    <x v="2"/>
    <x v="14"/>
    <n v="540000"/>
    <s v="      2023-07-20"/>
    <s v="RHODE ISLAND                                                                                        "/>
    <x v="2"/>
  </r>
  <r>
    <x v="0"/>
    <x v="10"/>
    <n v="174999.8"/>
    <s v="      2023-04-10"/>
    <s v="OREGON                                                                                              "/>
    <x v="2"/>
  </r>
  <r>
    <x v="2"/>
    <x v="3"/>
    <n v="36103.129999999997"/>
    <s v="      2023-02-14"/>
    <s v="IDAHO                                                                                               "/>
    <x v="2"/>
  </r>
  <r>
    <x v="1"/>
    <x v="2"/>
    <n v="12464291.48"/>
    <s v="      2023-01-31"/>
    <s v="TENNESSEE                                                                                           "/>
    <x v="2"/>
  </r>
  <r>
    <x v="2"/>
    <x v="3"/>
    <n v="1408621.67"/>
    <s v="      2023-08-25"/>
    <s v="TEXAS                                                                                               "/>
    <x v="2"/>
  </r>
  <r>
    <x v="2"/>
    <x v="3"/>
    <n v="1202900.8"/>
    <s v="      2023-05-15"/>
    <s v="IOWA                                                                                                "/>
    <x v="2"/>
  </r>
  <r>
    <x v="1"/>
    <x v="4"/>
    <n v="785908.65"/>
    <s v="      2023-07-10"/>
    <s v="CALIFORNIA                                                                                          "/>
    <x v="2"/>
  </r>
  <r>
    <x v="1"/>
    <x v="1"/>
    <n v="120000"/>
    <s v="      2023-03-10"/>
    <s v="DELAWARE                                                                                            "/>
    <x v="2"/>
  </r>
  <r>
    <x v="1"/>
    <x v="2"/>
    <n v="13739.78"/>
    <s v="      2023-05-10"/>
    <s v="ILLINOIS                                                                                            "/>
    <x v="2"/>
  </r>
  <r>
    <x v="1"/>
    <x v="2"/>
    <n v="250000"/>
    <s v="      2023-03-23"/>
    <s v="INDIANA                                                                                             "/>
    <x v="2"/>
  </r>
  <r>
    <x v="1"/>
    <x v="1"/>
    <n v="16979"/>
    <s v="      2023-08-21"/>
    <s v="MINNESOTA                                                                                           "/>
    <x v="2"/>
  </r>
  <r>
    <x v="1"/>
    <x v="2"/>
    <n v="53872"/>
    <s v="      2023-04-07"/>
    <s v="PENNSYLVANIA                                                                                        "/>
    <x v="2"/>
  </r>
  <r>
    <x v="1"/>
    <x v="1"/>
    <n v="456839"/>
    <s v="      2023-08-23"/>
    <s v="KANSAS                                                                                              "/>
    <x v="2"/>
  </r>
  <r>
    <x v="2"/>
    <x v="3"/>
    <n v="224854.53"/>
    <s v="      2023-02-09"/>
    <s v="MARYLAND                                                                                            "/>
    <x v="2"/>
  </r>
  <r>
    <x v="1"/>
    <x v="2"/>
    <n v="299765.44"/>
    <s v="      2023-03-31"/>
    <s v="COLORADO                                                                                            "/>
    <x v="2"/>
  </r>
  <r>
    <x v="1"/>
    <x v="1"/>
    <n v="103362"/>
    <s v="      2023-07-18"/>
    <s v="ARIZONA                                                                                             "/>
    <x v="2"/>
  </r>
  <r>
    <x v="1"/>
    <x v="1"/>
    <n v="34965"/>
    <s v="      2023-06-02"/>
    <s v="NEVADA                                                                                              "/>
    <x v="2"/>
  </r>
  <r>
    <x v="1"/>
    <x v="7"/>
    <n v="75000"/>
    <s v="      2023-05-31"/>
    <s v="MONTANA                                                                                             "/>
    <x v="2"/>
  </r>
  <r>
    <x v="1"/>
    <x v="2"/>
    <n v="3792.74"/>
    <s v="      2023-05-10"/>
    <s v="CALIFORNIA                                                                                          "/>
    <x v="2"/>
  </r>
  <r>
    <x v="1"/>
    <x v="1"/>
    <n v="163033"/>
    <s v="      2023-08-02"/>
    <s v="IDAHO                                                                                               "/>
    <x v="2"/>
  </r>
  <r>
    <x v="0"/>
    <x v="10"/>
    <n v="969099.42"/>
    <s v="      2023-06-27"/>
    <s v="ALASKA                                                                                              "/>
    <x v="2"/>
  </r>
  <r>
    <x v="0"/>
    <x v="10"/>
    <n v="225770.28"/>
    <s v="      2023-04-10"/>
    <s v="COLORADO                                                                                            "/>
    <x v="2"/>
  </r>
  <r>
    <x v="1"/>
    <x v="2"/>
    <n v="12789.2"/>
    <s v="      2023-08-09"/>
    <s v="MICHIGAN                                                                                            "/>
    <x v="2"/>
  </r>
  <r>
    <x v="1"/>
    <x v="2"/>
    <n v="71552.84"/>
    <s v="      2023-05-10"/>
    <s v="OHIO                                                                                                "/>
    <x v="2"/>
  </r>
  <r>
    <x v="1"/>
    <x v="2"/>
    <n v="318077.62"/>
    <s v="      2023-07-01"/>
    <s v="CONNECTICUT                                                                                         "/>
    <x v="2"/>
  </r>
  <r>
    <x v="1"/>
    <x v="1"/>
    <n v="399279"/>
    <s v="      2023-09-08"/>
    <s v="VIRGINIA                                                                                            "/>
    <x v="2"/>
  </r>
  <r>
    <x v="2"/>
    <x v="3"/>
    <n v="3235065.5"/>
    <s v="      2023-08-10"/>
    <s v="LOUISIANA                                                                                           "/>
    <x v="2"/>
  </r>
  <r>
    <x v="1"/>
    <x v="2"/>
    <n v="13107.88"/>
    <s v="      2023-05-24"/>
    <s v="NEW YORK                                                                                            "/>
    <x v="2"/>
  </r>
  <r>
    <x v="1"/>
    <x v="7"/>
    <n v="30000"/>
    <s v="      2023-04-27"/>
    <s v="PENNSYLVANIA                                                                                        "/>
    <x v="2"/>
  </r>
  <r>
    <x v="1"/>
    <x v="6"/>
    <n v="30000"/>
    <s v="      2023-05-11"/>
    <s v="COLORADO                                                                                            "/>
    <x v="2"/>
  </r>
  <r>
    <x v="1"/>
    <x v="2"/>
    <n v="1497733"/>
    <s v="      2023-06-23"/>
    <s v="ILLINOIS                                                                                            "/>
    <x v="2"/>
  </r>
  <r>
    <x v="2"/>
    <x v="3"/>
    <n v="88515"/>
    <s v="      2023-06-27"/>
    <s v="TEXAS                                                                                               "/>
    <x v="2"/>
  </r>
  <r>
    <x v="2"/>
    <x v="3"/>
    <n v="909999.91"/>
    <s v="      2023-05-09"/>
    <s v="HAWAII                                                                                              "/>
    <x v="2"/>
  </r>
  <r>
    <x v="2"/>
    <x v="3"/>
    <n v="75000"/>
    <s v="      2023-01-24"/>
    <s v="NEW JERSEY                                                                                          "/>
    <x v="2"/>
  </r>
  <r>
    <x v="1"/>
    <x v="1"/>
    <n v="99999"/>
    <s v="      2023-03-14"/>
    <s v="HAWAII                                                                                              "/>
    <x v="2"/>
  </r>
  <r>
    <x v="1"/>
    <x v="2"/>
    <n v="30787.74"/>
    <s v="      2023-01-25"/>
    <s v="NEW YORK                                                                                            "/>
    <x v="2"/>
  </r>
  <r>
    <x v="0"/>
    <x v="11"/>
    <n v="289958"/>
    <s v="      2023-01-06"/>
    <s v="MASSACHUSETTS                                                                                       "/>
    <x v="2"/>
  </r>
  <r>
    <x v="2"/>
    <x v="3"/>
    <n v="714187.81"/>
    <s v="      2023-02-06"/>
    <s v="LOUISIANA                                                                                           "/>
    <x v="2"/>
  </r>
  <r>
    <x v="1"/>
    <x v="2"/>
    <n v="108241.96"/>
    <s v="      2023-02-06"/>
    <s v="HAWAII                                                                                              "/>
    <x v="2"/>
  </r>
  <r>
    <x v="1"/>
    <x v="1"/>
    <n v="26340"/>
    <s v="      2023-09-25"/>
    <s v="GEORGIA                                                                                             "/>
    <x v="2"/>
  </r>
  <r>
    <x v="1"/>
    <x v="2"/>
    <n v="37241.33"/>
    <s v="      2023-06-08"/>
    <s v="HAWAII                                                                                              "/>
    <x v="2"/>
  </r>
  <r>
    <x v="1"/>
    <x v="2"/>
    <n v="9961932"/>
    <s v="      2023-03-28"/>
    <s v="ILLINOIS                                                                                            "/>
    <x v="2"/>
  </r>
  <r>
    <x v="2"/>
    <x v="3"/>
    <n v="376673.49"/>
    <s v="      2023-08-25"/>
    <s v="MICHIGAN                                                                                            "/>
    <x v="2"/>
  </r>
  <r>
    <x v="2"/>
    <x v="3"/>
    <n v="48000"/>
    <s v="      2023-02-16"/>
    <s v="VERMONT                                                                                             "/>
    <x v="2"/>
  </r>
  <r>
    <x v="1"/>
    <x v="2"/>
    <n v="299765.44"/>
    <s v="      2023-02-28"/>
    <s v="COLORADO                                                                                            "/>
    <x v="2"/>
  </r>
  <r>
    <x v="1"/>
    <x v="2"/>
    <n v="650000"/>
    <s v="      2023-03-20"/>
    <s v="OHIO                                                                                                "/>
    <x v="2"/>
  </r>
  <r>
    <x v="1"/>
    <x v="2"/>
    <n v="1552352.41"/>
    <s v="      2023-07-24"/>
    <s v="TENNESSEE                                                                                           "/>
    <x v="2"/>
  </r>
  <r>
    <x v="2"/>
    <x v="3"/>
    <n v="399918.57"/>
    <s v="      2023-07-10"/>
    <s v="TEXAS                                                                                               "/>
    <x v="2"/>
  </r>
  <r>
    <x v="2"/>
    <x v="3"/>
    <n v="821697.71"/>
    <s v="      2023-05-19"/>
    <s v="LOUISIANA                                                                                           "/>
    <x v="2"/>
  </r>
  <r>
    <x v="1"/>
    <x v="2"/>
    <n v="713.4"/>
    <s v="      2023-04-28"/>
    <s v="OREGON                                                                                              "/>
    <x v="2"/>
  </r>
  <r>
    <x v="2"/>
    <x v="3"/>
    <n v="3870708.6"/>
    <s v="      2023-04-17"/>
    <s v="MASSACHUSETTS                                                                                       "/>
    <x v="2"/>
  </r>
  <r>
    <x v="2"/>
    <x v="3"/>
    <n v="579779.62"/>
    <s v="      2023-08-09"/>
    <s v="ILLINOIS                                                                                            "/>
    <x v="2"/>
  </r>
  <r>
    <x v="1"/>
    <x v="2"/>
    <n v="80610.070000000007"/>
    <s v="      2023-08-10"/>
    <s v="HAWAII                                                                                              "/>
    <x v="2"/>
  </r>
  <r>
    <x v="2"/>
    <x v="3"/>
    <n v="186921.92"/>
    <s v="      2023-01-05"/>
    <s v="WISCONSIN                                                                                           "/>
    <x v="2"/>
  </r>
  <r>
    <x v="2"/>
    <x v="3"/>
    <n v="30050"/>
    <s v="      2023-03-21"/>
    <s v="VERMONT                                                                                             "/>
    <x v="2"/>
  </r>
  <r>
    <x v="1"/>
    <x v="2"/>
    <n v="10048.52"/>
    <s v="      2023-08-04"/>
    <s v="MAINE                                                                                               "/>
    <x v="2"/>
  </r>
  <r>
    <x v="2"/>
    <x v="3"/>
    <n v="131548"/>
    <s v="      2023-08-01"/>
    <s v="FLORIDA                                                                                             "/>
    <x v="2"/>
  </r>
  <r>
    <x v="1"/>
    <x v="2"/>
    <n v="100000"/>
    <s v="      2023-04-03"/>
    <s v="OHIO                                                                                                "/>
    <x v="2"/>
  </r>
  <r>
    <x v="1"/>
    <x v="1"/>
    <n v="149181"/>
    <s v="      2023-04-20"/>
    <s v="MAINE                                                                                               "/>
    <x v="2"/>
  </r>
  <r>
    <x v="1"/>
    <x v="2"/>
    <n v="478270.97"/>
    <s v="      2023-04-23"/>
    <s v="NEBRASKA                                                                                            "/>
    <x v="2"/>
  </r>
  <r>
    <x v="2"/>
    <x v="3"/>
    <n v="82102.75"/>
    <s v="      2023-05-15"/>
    <s v="ILLINOIS                                                                                            "/>
    <x v="2"/>
  </r>
  <r>
    <x v="0"/>
    <x v="10"/>
    <n v="99918"/>
    <s v="      2023-02-17"/>
    <s v="TEXAS                                                                                               "/>
    <x v="2"/>
  </r>
  <r>
    <x v="1"/>
    <x v="2"/>
    <n v="78544.710000000006"/>
    <s v="      2023-01-01"/>
    <s v="CONNECTICUT                                                                                         "/>
    <x v="2"/>
  </r>
  <r>
    <x v="1"/>
    <x v="2"/>
    <n v="15947302.08"/>
    <s v="      2023-03-01"/>
    <s v="COLORADO                                                                                            "/>
    <x v="2"/>
  </r>
  <r>
    <x v="2"/>
    <x v="3"/>
    <n v="34451.410000000003"/>
    <s v="      2023-03-22"/>
    <s v="DELAWARE                                                                                            "/>
    <x v="2"/>
  </r>
  <r>
    <x v="1"/>
    <x v="2"/>
    <n v="172925"/>
    <s v="      2023-01-06"/>
    <s v="NEVADA                                                                                              "/>
    <x v="2"/>
  </r>
  <r>
    <x v="2"/>
    <x v="3"/>
    <n v="238698.41"/>
    <s v="      2023-07-12"/>
    <s v="MISSOURI                                                                                            "/>
    <x v="2"/>
  </r>
  <r>
    <x v="1"/>
    <x v="1"/>
    <n v="297920"/>
    <s v="      2023-01-25"/>
    <s v="NEW YORK                                                                                            "/>
    <x v="2"/>
  </r>
  <r>
    <x v="1"/>
    <x v="1"/>
    <n v="412681"/>
    <s v="      2023-04-01"/>
    <s v="FLORIDA                                                                                             "/>
    <x v="2"/>
  </r>
  <r>
    <x v="1"/>
    <x v="1"/>
    <n v="235279"/>
    <s v="      2023-09-08"/>
    <s v="FLORIDA                                                                                             "/>
    <x v="2"/>
  </r>
  <r>
    <x v="1"/>
    <x v="6"/>
    <n v="455000"/>
    <s v="      2023-07-05"/>
    <s v="WISCONSIN                                                                                           "/>
    <x v="2"/>
  </r>
  <r>
    <x v="2"/>
    <x v="3"/>
    <n v="988739.84"/>
    <s v="      2023-03-23"/>
    <s v="CALIFORNIA                                                                                          "/>
    <x v="2"/>
  </r>
  <r>
    <x v="2"/>
    <x v="3"/>
    <n v="383948.9"/>
    <s v="      2023-02-03"/>
    <s v="TEXAS                                                                                               "/>
    <x v="2"/>
  </r>
  <r>
    <x v="1"/>
    <x v="1"/>
    <n v="192474"/>
    <s v="      2023-07-12"/>
    <s v="TEXAS                                                                                               "/>
    <x v="2"/>
  </r>
  <r>
    <x v="2"/>
    <x v="3"/>
    <n v="37593.51"/>
    <s v="      2023-02-03"/>
    <s v="MISSISSIPPI                                                                                         "/>
    <x v="2"/>
  </r>
  <r>
    <x v="1"/>
    <x v="1"/>
    <n v="39300"/>
    <s v="      2023-02-28"/>
    <s v="MISSISSIPPI                                                                                         "/>
    <x v="2"/>
  </r>
  <r>
    <x v="1"/>
    <x v="6"/>
    <n v="30000"/>
    <s v="      2023-04-24"/>
    <s v="VIRGINIA                                                                                            "/>
    <x v="2"/>
  </r>
  <r>
    <x v="1"/>
    <x v="1"/>
    <n v="234915"/>
    <s v="      2023-08-23"/>
    <s v="VIRGINIA                                                                                            "/>
    <x v="2"/>
  </r>
  <r>
    <x v="2"/>
    <x v="3"/>
    <n v="208000"/>
    <s v="      2023-08-07"/>
    <s v="IOWA                                                                                                "/>
    <x v="2"/>
  </r>
  <r>
    <x v="0"/>
    <x v="10"/>
    <n v="245014.87"/>
    <s v="      2023-05-18"/>
    <s v="FLORIDA                                                                                             "/>
    <x v="2"/>
  </r>
  <r>
    <x v="2"/>
    <x v="3"/>
    <n v="192798.9"/>
    <s v="      2023-01-10"/>
    <s v="SOUTH CAROLINA                                                                                      "/>
    <x v="2"/>
  </r>
  <r>
    <x v="2"/>
    <x v="3"/>
    <n v="556694.38"/>
    <s v="      2023-04-19"/>
    <s v="WASHINGTON                                                                                          "/>
    <x v="2"/>
  </r>
  <r>
    <x v="1"/>
    <x v="7"/>
    <n v="100000"/>
    <s v="      2023-05-17"/>
    <s v="LOUISIANA                                                                                           "/>
    <x v="2"/>
  </r>
  <r>
    <x v="1"/>
    <x v="1"/>
    <n v="130000"/>
    <s v="      2023-05-16"/>
    <s v="FLORIDA                                                                                             "/>
    <x v="2"/>
  </r>
  <r>
    <x v="2"/>
    <x v="14"/>
    <n v="758119"/>
    <s v="      2023-09-07"/>
    <s v="OKLAHOMA                                                                                            "/>
    <x v="2"/>
  </r>
  <r>
    <x v="1"/>
    <x v="1"/>
    <n v="61229"/>
    <s v="      2023-08-28"/>
    <s v="NEBRASKA                                                                                            "/>
    <x v="2"/>
  </r>
  <r>
    <x v="2"/>
    <x v="3"/>
    <n v="130973.22"/>
    <s v="      2023-02-10"/>
    <s v="MISSOURI                                                                                            "/>
    <x v="2"/>
  </r>
  <r>
    <x v="2"/>
    <x v="3"/>
    <n v="1349362.54"/>
    <s v="      2023-05-10"/>
    <s v="KENTUCKY                                                                                            "/>
    <x v="2"/>
  </r>
  <r>
    <x v="1"/>
    <x v="1"/>
    <n v="984843"/>
    <s v="      2023-04-17"/>
    <s v="NEW YORK                                                                                            "/>
    <x v="2"/>
  </r>
  <r>
    <x v="0"/>
    <x v="16"/>
    <n v="132018"/>
    <s v="      2023-07-11"/>
    <s v="OREGON                                                                                              "/>
    <x v="2"/>
  </r>
  <r>
    <x v="2"/>
    <x v="3"/>
    <n v="114000"/>
    <s v="      2023-06-21"/>
    <s v="FLORIDA                                                                                             "/>
    <x v="2"/>
  </r>
  <r>
    <x v="0"/>
    <x v="27"/>
    <n v="300000"/>
    <s v="      2023-02-06"/>
    <s v="ALASKA                                                                                              "/>
    <x v="2"/>
  </r>
  <r>
    <x v="1"/>
    <x v="2"/>
    <n v="19490208.809999999"/>
    <s v="      2023-02-13"/>
    <s v="TENNESSEE                                                                                           "/>
    <x v="2"/>
  </r>
  <r>
    <x v="2"/>
    <x v="3"/>
    <n v="623144.88"/>
    <s v="      2023-08-12"/>
    <s v="CALIFORNIA                                                                                          "/>
    <x v="2"/>
  </r>
  <r>
    <x v="1"/>
    <x v="2"/>
    <n v="1422384.52"/>
    <s v="      2023-05-02"/>
    <s v="OKLAHOMA                                                                                            "/>
    <x v="2"/>
  </r>
  <r>
    <x v="1"/>
    <x v="1"/>
    <n v="57257"/>
    <s v="      2023-01-01"/>
    <s v="NORTH DAKOTA                                                                                        "/>
    <x v="2"/>
  </r>
  <r>
    <x v="1"/>
    <x v="2"/>
    <n v="306884.27"/>
    <s v="      2023-03-01"/>
    <s v="DELAWARE                                                                                            "/>
    <x v="2"/>
  </r>
  <r>
    <x v="2"/>
    <x v="3"/>
    <n v="7162071.7800000003"/>
    <s v="      2023-08-04"/>
    <s v="LOUISIANA                                                                                           "/>
    <x v="2"/>
  </r>
  <r>
    <x v="1"/>
    <x v="2"/>
    <n v="746207"/>
    <s v="      2023-06-12"/>
    <s v="MICHIGAN                                                                                            "/>
    <x v="2"/>
  </r>
  <r>
    <x v="1"/>
    <x v="2"/>
    <n v="5126153"/>
    <s v="      2023-05-04"/>
    <s v="VIRGINIA                                                                                            "/>
    <x v="2"/>
  </r>
  <r>
    <x v="2"/>
    <x v="3"/>
    <n v="643597.59"/>
    <s v="      2023-03-10"/>
    <s v="TEXAS                                                                                               "/>
    <x v="2"/>
  </r>
  <r>
    <x v="0"/>
    <x v="10"/>
    <n v="126651.79"/>
    <s v="      2023-05-12"/>
    <s v="MICHIGAN                                                                                            "/>
    <x v="2"/>
  </r>
  <r>
    <x v="2"/>
    <x v="3"/>
    <n v="464268.99"/>
    <s v="      2023-01-28"/>
    <s v="HAWAII                                                                                              "/>
    <x v="2"/>
  </r>
  <r>
    <x v="1"/>
    <x v="2"/>
    <n v="19018.32"/>
    <s v="      2023-08-29"/>
    <s v="MICHIGAN                                                                                            "/>
    <x v="2"/>
  </r>
  <r>
    <x v="0"/>
    <x v="10"/>
    <n v="178822"/>
    <s v="      2023-05-15"/>
    <s v="FLORIDA                                                                                             "/>
    <x v="2"/>
  </r>
  <r>
    <x v="1"/>
    <x v="1"/>
    <n v="100000"/>
    <s v="      2023-03-23"/>
    <s v="NEW MEXICO                                                                                          "/>
    <x v="2"/>
  </r>
  <r>
    <x v="0"/>
    <x v="10"/>
    <n v="143748.53"/>
    <s v="      2023-01-11"/>
    <s v="TEXAS                                                                                               "/>
    <x v="2"/>
  </r>
  <r>
    <x v="0"/>
    <x v="10"/>
    <n v="23051.78"/>
    <s v="      2023-05-10"/>
    <s v="MARYLAND                                                                                            "/>
    <x v="2"/>
  </r>
  <r>
    <x v="1"/>
    <x v="2"/>
    <n v="450000"/>
    <s v="      2023-05-09"/>
    <s v="OHIO                                                                                                "/>
    <x v="2"/>
  </r>
  <r>
    <x v="2"/>
    <x v="3"/>
    <n v="790470.31"/>
    <s v="      2023-05-20"/>
    <s v="WASHINGTON                                                                                          "/>
    <x v="2"/>
  </r>
  <r>
    <x v="2"/>
    <x v="3"/>
    <n v="329300.57"/>
    <s v="      2023-03-23"/>
    <s v="NEW YORK                                                                                            "/>
    <x v="2"/>
  </r>
  <r>
    <x v="2"/>
    <x v="3"/>
    <n v="136286.81"/>
    <s v="      2023-06-07"/>
    <s v="MISSISSIPPI                                                                                         "/>
    <x v="2"/>
  </r>
  <r>
    <x v="1"/>
    <x v="1"/>
    <n v="113696"/>
    <s v="      2023-01-10"/>
    <s v="GEORGIA                                                                                             "/>
    <x v="2"/>
  </r>
  <r>
    <x v="1"/>
    <x v="2"/>
    <n v="400472"/>
    <s v="      2023-08-29"/>
    <s v="ILLINOIS                                                                                            "/>
    <x v="2"/>
  </r>
  <r>
    <x v="0"/>
    <x v="10"/>
    <n v="199000"/>
    <s v="      2023-02-15"/>
    <s v="PENNSYLVANIA                                                                                        "/>
    <x v="2"/>
  </r>
  <r>
    <x v="2"/>
    <x v="3"/>
    <n v="1044035"/>
    <s v="      2023-05-01"/>
    <s v="ARIZONA                                                                                             "/>
    <x v="2"/>
  </r>
  <r>
    <x v="1"/>
    <x v="2"/>
    <n v="17501960.600000001"/>
    <s v="      2023-08-31"/>
    <s v="FLORIDA                                                                                             "/>
    <x v="2"/>
  </r>
  <r>
    <x v="1"/>
    <x v="4"/>
    <n v="404985.94"/>
    <s v="      2023-07-25"/>
    <s v="HAWAII                                                                                              "/>
    <x v="2"/>
  </r>
  <r>
    <x v="1"/>
    <x v="9"/>
    <n v="36552"/>
    <s v="      2023-01-01"/>
    <s v="NORTH CAROLINA                                                                                      "/>
    <x v="2"/>
  </r>
  <r>
    <x v="2"/>
    <x v="3"/>
    <n v="99451"/>
    <s v="      2023-05-26"/>
    <s v="SOUTH CAROLINA                                                                                      "/>
    <x v="2"/>
  </r>
  <r>
    <x v="2"/>
    <x v="3"/>
    <n v="473116.81"/>
    <s v="      2023-07-18"/>
    <s v="MISSOURI                                                                                            "/>
    <x v="2"/>
  </r>
  <r>
    <x v="1"/>
    <x v="2"/>
    <n v="39932.800000000003"/>
    <s v="      2023-04-30"/>
    <s v="OKLAHOMA                                                                                            "/>
    <x v="2"/>
  </r>
  <r>
    <x v="0"/>
    <x v="11"/>
    <n v="291135"/>
    <s v="      2023-07-05"/>
    <s v="NEW MEXICO                                                                                          "/>
    <x v="2"/>
  </r>
  <r>
    <x v="0"/>
    <x v="10"/>
    <n v="200000"/>
    <s v="      2023-02-27"/>
    <s v="MICHIGAN                                                                                            "/>
    <x v="2"/>
  </r>
  <r>
    <x v="2"/>
    <x v="3"/>
    <n v="97460.800000000003"/>
    <s v="      2023-04-11"/>
    <s v="VIRGINIA                                                                                            "/>
    <x v="2"/>
  </r>
  <r>
    <x v="1"/>
    <x v="1"/>
    <n v="85352"/>
    <s v="      2023-08-23"/>
    <s v="OREGON                                                                                              "/>
    <x v="2"/>
  </r>
  <r>
    <x v="2"/>
    <x v="17"/>
    <n v="36666.639999999999"/>
    <s v="      2023-01-31"/>
    <s v="ALABAMA                                                                                             "/>
    <x v="2"/>
  </r>
  <r>
    <x v="0"/>
    <x v="10"/>
    <n v="305000"/>
    <s v="      2023-05-01"/>
    <s v="WISCONSIN                                                                                           "/>
    <x v="2"/>
  </r>
  <r>
    <x v="2"/>
    <x v="3"/>
    <n v="50875"/>
    <s v="      2023-01-18"/>
    <s v="KANSAS                                                                                              "/>
    <x v="2"/>
  </r>
  <r>
    <x v="2"/>
    <x v="3"/>
    <n v="1601450.88"/>
    <s v="      2023-04-21"/>
    <s v="MASSACHUSETTS                                                                                       "/>
    <x v="2"/>
  </r>
  <r>
    <x v="1"/>
    <x v="2"/>
    <n v="15351037.560000001"/>
    <s v="      2023-07-27"/>
    <s v="MICHIGAN                                                                                            "/>
    <x v="2"/>
  </r>
  <r>
    <x v="1"/>
    <x v="2"/>
    <n v="388216.53"/>
    <s v="      2023-03-13"/>
    <s v="TEXAS                                                                                               "/>
    <x v="2"/>
  </r>
  <r>
    <x v="1"/>
    <x v="1"/>
    <n v="221267"/>
    <s v="      2023-01-11"/>
    <s v="ARKANSAS                                                                                            "/>
    <x v="2"/>
  </r>
  <r>
    <x v="2"/>
    <x v="3"/>
    <n v="5252653.2300000004"/>
    <s v="      2023-04-03"/>
    <s v="NEW YORK                                                                                            "/>
    <x v="2"/>
  </r>
  <r>
    <x v="2"/>
    <x v="3"/>
    <n v="185467"/>
    <s v="      2023-08-09"/>
    <s v="MINNESOTA                                                                                           "/>
    <x v="2"/>
  </r>
  <r>
    <x v="1"/>
    <x v="2"/>
    <n v="1270664.8899999999"/>
    <s v="      2023-08-31"/>
    <s v="NORTH DAKOTA                                                                                        "/>
    <x v="2"/>
  </r>
  <r>
    <x v="2"/>
    <x v="3"/>
    <n v="1057669.74"/>
    <s v="      2023-06-23"/>
    <s v="MASSACHUSETTS                                                                                       "/>
    <x v="2"/>
  </r>
  <r>
    <x v="1"/>
    <x v="7"/>
    <n v="198000"/>
    <s v="      2023-03-25"/>
    <s v="WASHINGTON                                                                                          "/>
    <x v="2"/>
  </r>
  <r>
    <x v="2"/>
    <x v="3"/>
    <n v="814081.37"/>
    <s v="      2023-06-05"/>
    <s v="TEXAS                                                                                               "/>
    <x v="2"/>
  </r>
  <r>
    <x v="1"/>
    <x v="2"/>
    <n v="69799.95"/>
    <s v="      2023-02-13"/>
    <s v="HAWAII                                                                                              "/>
    <x v="2"/>
  </r>
  <r>
    <x v="1"/>
    <x v="1"/>
    <n v="215321"/>
    <s v="      2023-05-09"/>
    <s v="NEBRASKA                                                                                            "/>
    <x v="2"/>
  </r>
  <r>
    <x v="2"/>
    <x v="3"/>
    <n v="38690"/>
    <s v="      2023-07-24"/>
    <s v="MINNESOTA                                                                                           "/>
    <x v="2"/>
  </r>
  <r>
    <x v="1"/>
    <x v="2"/>
    <n v="946448.19"/>
    <s v="      2023-06-29"/>
    <s v="PENNSYLVANIA                                                                                        "/>
    <x v="2"/>
  </r>
  <r>
    <x v="2"/>
    <x v="3"/>
    <n v="1620604"/>
    <s v="      2023-03-21"/>
    <s v="PENNSYLVANIA                                                                                        "/>
    <x v="2"/>
  </r>
  <r>
    <x v="2"/>
    <x v="3"/>
    <n v="2150519.2200000002"/>
    <s v="      2023-03-16"/>
    <s v="MASSACHUSETTS                                                                                       "/>
    <x v="2"/>
  </r>
  <r>
    <x v="1"/>
    <x v="2"/>
    <n v="38562.71"/>
    <s v="      2023-01-24"/>
    <s v="OHIO                                                                                                "/>
    <x v="2"/>
  </r>
  <r>
    <x v="2"/>
    <x v="3"/>
    <n v="1992485.42"/>
    <s v="      2023-02-22"/>
    <s v="MASSACHUSETTS                                                                                       "/>
    <x v="2"/>
  </r>
  <r>
    <x v="2"/>
    <x v="3"/>
    <n v="104767.43"/>
    <s v="      2023-08-17"/>
    <s v="WISCONSIN                                                                                           "/>
    <x v="2"/>
  </r>
  <r>
    <x v="2"/>
    <x v="3"/>
    <n v="445243.15"/>
    <s v="      2023-04-03"/>
    <s v="MARYLAND                                                                                            "/>
    <x v="2"/>
  </r>
  <r>
    <x v="1"/>
    <x v="2"/>
    <n v="108779.36"/>
    <s v="      2023-05-24"/>
    <s v="NORTH CAROLINA                                                                                      "/>
    <x v="2"/>
  </r>
  <r>
    <x v="1"/>
    <x v="1"/>
    <n v="420000"/>
    <s v="      2023-02-24"/>
    <s v="WISCONSIN                                                                                           "/>
    <x v="2"/>
  </r>
  <r>
    <x v="1"/>
    <x v="2"/>
    <n v="10422287.77"/>
    <s v="      2023-04-20"/>
    <s v="MICHIGAN                                                                                            "/>
    <x v="2"/>
  </r>
  <r>
    <x v="1"/>
    <x v="2"/>
    <n v="15460.57"/>
    <s v="      2023-02-22"/>
    <s v="NEW YORK                                                                                            "/>
    <x v="2"/>
  </r>
  <r>
    <x v="1"/>
    <x v="2"/>
    <n v="54613"/>
    <s v="      2023-05-17"/>
    <s v="NORTH CAROLINA                                                                                      "/>
    <x v="2"/>
  </r>
  <r>
    <x v="1"/>
    <x v="1"/>
    <n v="45999"/>
    <s v="      2023-06-02"/>
    <s v="PUERTO RICO                                                                                         "/>
    <x v="2"/>
  </r>
  <r>
    <x v="1"/>
    <x v="7"/>
    <n v="250000"/>
    <s v="      2023-05-10"/>
    <s v="CALIFORNIA                                                                                          "/>
    <x v="2"/>
  </r>
  <r>
    <x v="1"/>
    <x v="1"/>
    <n v="154103"/>
    <s v="      2023-03-17"/>
    <s v="CALIFORNIA                                                                                          "/>
    <x v="2"/>
  </r>
  <r>
    <x v="2"/>
    <x v="3"/>
    <n v="44208.72"/>
    <s v="      2023-01-11"/>
    <s v="PUERTO RICO                                                                                         "/>
    <x v="2"/>
  </r>
  <r>
    <x v="1"/>
    <x v="2"/>
    <n v="60000"/>
    <s v="      2023-06-14"/>
    <s v="ILLINOIS                                                                                            "/>
    <x v="2"/>
  </r>
  <r>
    <x v="2"/>
    <x v="3"/>
    <n v="2006580.4"/>
    <s v="      2023-03-15"/>
    <s v="VIRGINIA                                                                                            "/>
    <x v="2"/>
  </r>
  <r>
    <x v="2"/>
    <x v="3"/>
    <n v="718462.05"/>
    <s v="      2023-02-16"/>
    <s v="NEW YORK                                                                                            "/>
    <x v="2"/>
  </r>
  <r>
    <x v="1"/>
    <x v="2"/>
    <n v="4277300.37"/>
    <s v="      2023-01-23"/>
    <s v="OHIO                                                                                                "/>
    <x v="2"/>
  </r>
  <r>
    <x v="0"/>
    <x v="16"/>
    <n v="105611"/>
    <s v="      2023-01-26"/>
    <s v="ILLINOIS                                                                                            "/>
    <x v="2"/>
  </r>
  <r>
    <x v="2"/>
    <x v="3"/>
    <n v="1443705.86"/>
    <s v="      2023-01-18"/>
    <s v="TEXAS                                                                                               "/>
    <x v="2"/>
  </r>
  <r>
    <x v="1"/>
    <x v="2"/>
    <n v="40852.5"/>
    <s v="      2023-01-10"/>
    <s v="VERMONT                                                                                             "/>
    <x v="2"/>
  </r>
  <r>
    <x v="1"/>
    <x v="2"/>
    <n v="14026883.140000001"/>
    <s v="      2023-01-30"/>
    <s v="UTAH                                                                                                "/>
    <x v="2"/>
  </r>
  <r>
    <x v="1"/>
    <x v="1"/>
    <n v="45528"/>
    <s v="      2023-01-23"/>
    <s v="MINNESOTA                                                                                           "/>
    <x v="2"/>
  </r>
  <r>
    <x v="2"/>
    <x v="3"/>
    <n v="1283580.6499999999"/>
    <s v="      2023-06-01"/>
    <s v="TEXAS                                                                                               "/>
    <x v="2"/>
  </r>
  <r>
    <x v="1"/>
    <x v="7"/>
    <n v="23219"/>
    <s v="      2023-03-23"/>
    <s v="KENTUCKY                                                                                            "/>
    <x v="2"/>
  </r>
  <r>
    <x v="2"/>
    <x v="3"/>
    <n v="32000"/>
    <s v="      2023-01-04"/>
    <s v="WISCONSIN                                                                                           "/>
    <x v="2"/>
  </r>
  <r>
    <x v="1"/>
    <x v="2"/>
    <n v="8281.25"/>
    <s v="      2023-03-27"/>
    <s v="ALABAMA                                                                                             "/>
    <x v="2"/>
  </r>
  <r>
    <x v="2"/>
    <x v="3"/>
    <n v="176481"/>
    <s v="      2023-08-08"/>
    <s v="PENNSYLVANIA                                                                                        "/>
    <x v="2"/>
  </r>
  <r>
    <x v="1"/>
    <x v="9"/>
    <n v="66630"/>
    <s v="      2023-07-27"/>
    <s v="CONNECTICUT                                                                                         "/>
    <x v="2"/>
  </r>
  <r>
    <x v="2"/>
    <x v="3"/>
    <n v="51150"/>
    <s v="      2023-03-14"/>
    <s v="NEW HAMPSHIRE                                                                                       "/>
    <x v="2"/>
  </r>
  <r>
    <x v="1"/>
    <x v="1"/>
    <n v="392742"/>
    <s v="      2023-01-30"/>
    <s v="OHIO                                                                                                "/>
    <x v="2"/>
  </r>
  <r>
    <x v="1"/>
    <x v="2"/>
    <n v="138497"/>
    <s v="      2023-08-22"/>
    <s v="MICHIGAN                                                                                            "/>
    <x v="2"/>
  </r>
  <r>
    <x v="1"/>
    <x v="2"/>
    <n v="7760386.6299999999"/>
    <s v="      2023-06-12"/>
    <s v="TENNESSEE                                                                                           "/>
    <x v="2"/>
  </r>
  <r>
    <x v="2"/>
    <x v="3"/>
    <n v="771566"/>
    <s v="      2023-02-24"/>
    <s v="PENNSYLVANIA                                                                                        "/>
    <x v="2"/>
  </r>
  <r>
    <x v="1"/>
    <x v="2"/>
    <n v="189501.92"/>
    <s v="      2023-08-31"/>
    <s v="ALABAMA                                                                                             "/>
    <x v="2"/>
  </r>
  <r>
    <x v="1"/>
    <x v="1"/>
    <n v="105900"/>
    <s v="      2023-01-20"/>
    <s v="WASHINGTON                                                                                          "/>
    <x v="2"/>
  </r>
  <r>
    <x v="1"/>
    <x v="1"/>
    <n v="35000"/>
    <s v="      2023-03-06"/>
    <s v="ARIZONA                                                                                             "/>
    <x v="2"/>
  </r>
  <r>
    <x v="2"/>
    <x v="3"/>
    <n v="182186.56"/>
    <s v="      2023-06-27"/>
    <s v="SOUTH CAROLINA                                                                                      "/>
    <x v="2"/>
  </r>
  <r>
    <x v="1"/>
    <x v="2"/>
    <n v="1519295"/>
    <s v="      2023-01-03"/>
    <s v="ILLINOIS                                                                                            "/>
    <x v="2"/>
  </r>
  <r>
    <x v="2"/>
    <x v="3"/>
    <n v="172671.57"/>
    <s v="      2023-07-05"/>
    <s v="IOWA                                                                                                "/>
    <x v="2"/>
  </r>
  <r>
    <x v="2"/>
    <x v="14"/>
    <n v="110000"/>
    <s v="      2023-08-29"/>
    <s v="NEW YORK                                                                                            "/>
    <x v="2"/>
  </r>
  <r>
    <x v="1"/>
    <x v="2"/>
    <n v="99704"/>
    <s v="      2023-05-03"/>
    <s v="NEW HAMPSHIRE                                                                                       "/>
    <x v="2"/>
  </r>
  <r>
    <x v="1"/>
    <x v="2"/>
    <n v="29547.89"/>
    <s v="      2023-07-13"/>
    <s v="ALABAMA                                                                                             "/>
    <x v="2"/>
  </r>
  <r>
    <x v="1"/>
    <x v="2"/>
    <n v="35713287.43"/>
    <s v="      2023-01-01"/>
    <s v="LOUISIANA                                                                                           "/>
    <x v="2"/>
  </r>
  <r>
    <x v="1"/>
    <x v="2"/>
    <n v="289532"/>
    <s v="      2023-02-14"/>
    <s v="WASHINGTON                                                                                          "/>
    <x v="2"/>
  </r>
  <r>
    <x v="2"/>
    <x v="3"/>
    <n v="50331.79"/>
    <s v="      2023-03-24"/>
    <s v="MISSOURI                                                                                            "/>
    <x v="2"/>
  </r>
  <r>
    <x v="2"/>
    <x v="3"/>
    <n v="285130.36"/>
    <s v="      2023-01-05"/>
    <s v="VIRGINIA                                                                                            "/>
    <x v="2"/>
  </r>
  <r>
    <x v="2"/>
    <x v="3"/>
    <n v="35061.01"/>
    <s v="      2023-08-11"/>
    <s v="MISSOURI                                                                                            "/>
    <x v="2"/>
  </r>
  <r>
    <x v="1"/>
    <x v="7"/>
    <n v="286.75"/>
    <s v="      2023-02-22"/>
    <s v="PENNSYLVANIA                                                                                        "/>
    <x v="2"/>
  </r>
  <r>
    <x v="2"/>
    <x v="3"/>
    <n v="653661.5"/>
    <s v="      2023-07-07"/>
    <s v="IOWA                                                                                                "/>
    <x v="2"/>
  </r>
  <r>
    <x v="2"/>
    <x v="3"/>
    <n v="786655.55"/>
    <s v="      2023-05-04"/>
    <s v="MICHIGAN                                                                                            "/>
    <x v="2"/>
  </r>
  <r>
    <x v="1"/>
    <x v="1"/>
    <n v="149538"/>
    <s v="      2023-04-24"/>
    <s v="MINNESOTA                                                                                           "/>
    <x v="2"/>
  </r>
  <r>
    <x v="1"/>
    <x v="2"/>
    <n v="52474863.93"/>
    <s v="      2023-04-01"/>
    <s v="LOUISIANA                                                                                           "/>
    <x v="2"/>
  </r>
  <r>
    <x v="2"/>
    <x v="3"/>
    <n v="196585.7"/>
    <s v="      2023-07-21"/>
    <s v="TEXAS                                                                                               "/>
    <x v="2"/>
  </r>
  <r>
    <x v="2"/>
    <x v="3"/>
    <n v="1784700"/>
    <s v="      2023-04-04"/>
    <s v="MINNESOTA                                                                                           "/>
    <x v="2"/>
  </r>
  <r>
    <x v="2"/>
    <x v="3"/>
    <n v="676061.83"/>
    <s v="      2023-03-29"/>
    <s v="MASSACHUSETTS                                                                                       "/>
    <x v="2"/>
  </r>
  <r>
    <x v="2"/>
    <x v="3"/>
    <n v="1450034.91"/>
    <s v="      2023-06-01"/>
    <s v="CALIFORNIA                                                                                          "/>
    <x v="2"/>
  </r>
  <r>
    <x v="2"/>
    <x v="3"/>
    <n v="455473.82"/>
    <s v="      2023-06-01"/>
    <s v="ILLINOIS                                                                                            "/>
    <x v="2"/>
  </r>
  <r>
    <x v="0"/>
    <x v="10"/>
    <n v="179806.6"/>
    <s v="      2023-01-24"/>
    <s v="WISCONSIN                                                                                           "/>
    <x v="2"/>
  </r>
  <r>
    <x v="1"/>
    <x v="2"/>
    <n v="20986.7"/>
    <s v="      2023-06-14"/>
    <s v="TEXAS                                                                                               "/>
    <x v="2"/>
  </r>
  <r>
    <x v="2"/>
    <x v="3"/>
    <n v="51480"/>
    <s v="      2023-04-05"/>
    <s v="MASSACHUSETTS                                                                                       "/>
    <x v="2"/>
  </r>
  <r>
    <x v="1"/>
    <x v="1"/>
    <n v="4928"/>
    <s v="      2023-05-26"/>
    <s v="VIRGINIA                                                                                            "/>
    <x v="2"/>
  </r>
  <r>
    <x v="1"/>
    <x v="2"/>
    <n v="66716"/>
    <s v="      2023-03-09"/>
    <s v="IDAHO                                                                                               "/>
    <x v="2"/>
  </r>
  <r>
    <x v="2"/>
    <x v="3"/>
    <n v="10183.23"/>
    <s v="      2023-03-02"/>
    <s v="WEST VIRGINIA                                                                                       "/>
    <x v="2"/>
  </r>
  <r>
    <x v="1"/>
    <x v="5"/>
    <n v="490036"/>
    <s v="      2023-03-14"/>
    <s v="VIRGINIA                                                                                            "/>
    <x v="2"/>
  </r>
  <r>
    <x v="2"/>
    <x v="3"/>
    <n v="370932.18"/>
    <s v="      2023-08-09"/>
    <s v="TEXAS                                                                                               "/>
    <x v="2"/>
  </r>
  <r>
    <x v="1"/>
    <x v="1"/>
    <n v="33000"/>
    <s v="      2023-08-04"/>
    <s v="PUERTO RICO                                                                                         "/>
    <x v="2"/>
  </r>
  <r>
    <x v="1"/>
    <x v="1"/>
    <n v="383000"/>
    <s v="      2023-06-02"/>
    <s v="FLORIDA                                                                                             "/>
    <x v="2"/>
  </r>
  <r>
    <x v="1"/>
    <x v="1"/>
    <n v="275765"/>
    <s v="      2023-08-22"/>
    <s v="GEORGIA                                                                                             "/>
    <x v="2"/>
  </r>
  <r>
    <x v="1"/>
    <x v="2"/>
    <n v="27006.15"/>
    <s v="      2023-08-01"/>
    <s v="COLORADO                                                                                            "/>
    <x v="2"/>
  </r>
  <r>
    <x v="1"/>
    <x v="2"/>
    <n v="1745.4"/>
    <s v="      2023-08-24"/>
    <s v="TENNESSEE                                                                                           "/>
    <x v="2"/>
  </r>
  <r>
    <x v="1"/>
    <x v="2"/>
    <n v="130911"/>
    <s v="      2023-02-27"/>
    <s v="VERMONT                                                                                             "/>
    <x v="2"/>
  </r>
  <r>
    <x v="1"/>
    <x v="2"/>
    <n v="87685.440000000002"/>
    <s v="      2023-01-31"/>
    <s v="TEXAS                                                                                               "/>
    <x v="2"/>
  </r>
  <r>
    <x v="2"/>
    <x v="3"/>
    <n v="1149330"/>
    <s v="      2023-08-15"/>
    <s v="CALIFORNIA                                                                                          "/>
    <x v="2"/>
  </r>
  <r>
    <x v="1"/>
    <x v="2"/>
    <n v="29422855.699999999"/>
    <s v="      2023-02-22"/>
    <s v="PENNSYLVANIA                                                                                        "/>
    <x v="2"/>
  </r>
  <r>
    <x v="1"/>
    <x v="2"/>
    <n v="33985.83"/>
    <s v="      2023-03-13"/>
    <s v="HAWAII                                                                                              "/>
    <x v="2"/>
  </r>
  <r>
    <x v="1"/>
    <x v="2"/>
    <n v="13136.11"/>
    <s v="      2023-04-10"/>
    <s v="FLORIDA                                                                                             "/>
    <x v="2"/>
  </r>
  <r>
    <x v="1"/>
    <x v="2"/>
    <n v="56963.48"/>
    <s v="      2023-06-15"/>
    <s v="PENNSYLVANIA                                                                                        "/>
    <x v="2"/>
  </r>
  <r>
    <x v="1"/>
    <x v="6"/>
    <n v="143438"/>
    <s v="      2023-07-19"/>
    <s v="MONTANA                                                                                             "/>
    <x v="2"/>
  </r>
  <r>
    <x v="0"/>
    <x v="16"/>
    <n v="113632"/>
    <s v="      2023-02-22"/>
    <s v="CALIFORNIA                                                                                          "/>
    <x v="2"/>
  </r>
  <r>
    <x v="1"/>
    <x v="1"/>
    <n v="99792"/>
    <s v="      2023-06-20"/>
    <s v="MISSOURI                                                                                            "/>
    <x v="2"/>
  </r>
  <r>
    <x v="1"/>
    <x v="1"/>
    <n v="25000"/>
    <s v="      2023-09-01"/>
    <s v="SOUTH DAKOTA                                                                                        "/>
    <x v="2"/>
  </r>
  <r>
    <x v="0"/>
    <x v="10"/>
    <n v="252000"/>
    <s v="      2023-05-04"/>
    <s v="CALIFORNIA                                                                                          "/>
    <x v="2"/>
  </r>
  <r>
    <x v="2"/>
    <x v="3"/>
    <n v="107973"/>
    <s v="      2023-06-23"/>
    <s v="ALASKA                                                                                              "/>
    <x v="2"/>
  </r>
  <r>
    <x v="1"/>
    <x v="2"/>
    <n v="36065.78"/>
    <s v="      2023-02-08"/>
    <s v="NEW YORK                                                                                            "/>
    <x v="2"/>
  </r>
  <r>
    <x v="0"/>
    <x v="16"/>
    <n v="34966"/>
    <s v="      2023-07-07"/>
    <s v="CALIFORNIA                                                                                          "/>
    <x v="2"/>
  </r>
  <r>
    <x v="1"/>
    <x v="2"/>
    <n v="48966.03"/>
    <s v="      2023-03-29"/>
    <s v="NEBRASKA                                                                                            "/>
    <x v="2"/>
  </r>
  <r>
    <x v="1"/>
    <x v="6"/>
    <n v="93763"/>
    <s v="      2023-06-09"/>
    <s v="VIRGINIA                                                                                            "/>
    <x v="2"/>
  </r>
  <r>
    <x v="1"/>
    <x v="2"/>
    <n v="8117"/>
    <s v="      2023-04-25"/>
    <s v="PENNSYLVANIA                                                                                        "/>
    <x v="2"/>
  </r>
  <r>
    <x v="1"/>
    <x v="4"/>
    <n v="300000"/>
    <s v="      2023-03-01"/>
    <s v="WYOMING                                                                                             "/>
    <x v="2"/>
  </r>
  <r>
    <x v="1"/>
    <x v="1"/>
    <n v="55687"/>
    <s v="      2023-08-11"/>
    <s v="OKLAHOMA                                                                                            "/>
    <x v="2"/>
  </r>
  <r>
    <x v="1"/>
    <x v="1"/>
    <n v="71910"/>
    <s v="      2023-02-13"/>
    <s v="SOUTH DAKOTA                                                                                        "/>
    <x v="2"/>
  </r>
  <r>
    <x v="2"/>
    <x v="3"/>
    <n v="1701241.13"/>
    <s v="      2023-02-02"/>
    <s v="OKLAHOMA                                                                                            "/>
    <x v="2"/>
  </r>
  <r>
    <x v="1"/>
    <x v="4"/>
    <n v="70000"/>
    <s v="      2023-07-10"/>
    <s v="NEBRASKA                                                                                            "/>
    <x v="2"/>
  </r>
  <r>
    <x v="2"/>
    <x v="3"/>
    <n v="1248857.1599999999"/>
    <s v="      2023-04-11"/>
    <s v="NEW YORK                                                                                            "/>
    <x v="2"/>
  </r>
  <r>
    <x v="1"/>
    <x v="2"/>
    <n v="211234"/>
    <s v="      2023-05-22"/>
    <s v="CONNECTICUT                                                                                         "/>
    <x v="2"/>
  </r>
  <r>
    <x v="1"/>
    <x v="2"/>
    <n v="25541220.329999998"/>
    <s v="      2023-04-25"/>
    <s v="MISSISSIPPI                                                                                         "/>
    <x v="2"/>
  </r>
  <r>
    <x v="1"/>
    <x v="2"/>
    <n v="6513603"/>
    <s v="      2023-04-27"/>
    <s v="VIRGINIA                                                                                            "/>
    <x v="2"/>
  </r>
  <r>
    <x v="1"/>
    <x v="2"/>
    <n v="61113.4"/>
    <s v="      2023-05-10"/>
    <s v="TEXAS                                                                                               "/>
    <x v="2"/>
  </r>
  <r>
    <x v="2"/>
    <x v="3"/>
    <n v="710891.07"/>
    <s v="      2023-05-09"/>
    <s v="WASHINGTON                                                                                          "/>
    <x v="2"/>
  </r>
  <r>
    <x v="1"/>
    <x v="2"/>
    <n v="63825"/>
    <s v="      2023-04-20"/>
    <s v="WASHINGTON                                                                                          "/>
    <x v="2"/>
  </r>
  <r>
    <x v="1"/>
    <x v="1"/>
    <n v="132490"/>
    <s v="      2023-03-01"/>
    <s v="OHIO                                                                                                "/>
    <x v="2"/>
  </r>
  <r>
    <x v="2"/>
    <x v="3"/>
    <n v="239917.06"/>
    <s v="      2023-03-03"/>
    <s v="KENTUCKY                                                                                            "/>
    <x v="2"/>
  </r>
  <r>
    <x v="1"/>
    <x v="1"/>
    <n v="248430"/>
    <s v="      2023-06-06"/>
    <s v="NEW YORK                                                                                            "/>
    <x v="2"/>
  </r>
  <r>
    <x v="1"/>
    <x v="1"/>
    <n v="89983"/>
    <s v="      2023-04-01"/>
    <s v="HAWAII                                                                                              "/>
    <x v="2"/>
  </r>
  <r>
    <x v="1"/>
    <x v="2"/>
    <n v="1060.32"/>
    <s v="      2023-04-13"/>
    <s v="MISSOURI                                                                                            "/>
    <x v="2"/>
  </r>
  <r>
    <x v="0"/>
    <x v="10"/>
    <n v="147000"/>
    <s v="      2023-03-09"/>
    <s v="WASHINGTON                                                                                          "/>
    <x v="2"/>
  </r>
  <r>
    <x v="1"/>
    <x v="1"/>
    <n v="383727"/>
    <s v="      2023-07-12"/>
    <s v="WASHINGTON                                                                                          "/>
    <x v="2"/>
  </r>
  <r>
    <x v="1"/>
    <x v="2"/>
    <n v="32988"/>
    <s v="      2023-04-17"/>
    <s v="WASHINGTON                                                                                          "/>
    <x v="2"/>
  </r>
  <r>
    <x v="2"/>
    <x v="3"/>
    <n v="125000"/>
    <s v="      2023-04-03"/>
    <s v="MASSACHUSETTS                                                                                       "/>
    <x v="2"/>
  </r>
  <r>
    <x v="2"/>
    <x v="3"/>
    <n v="134331.31"/>
    <s v="      2023-02-23"/>
    <s v="WASHINGTON                                                                                          "/>
    <x v="2"/>
  </r>
  <r>
    <x v="1"/>
    <x v="2"/>
    <n v="150000"/>
    <s v="      2023-02-17"/>
    <s v="OHIO                                                                                                "/>
    <x v="2"/>
  </r>
  <r>
    <x v="1"/>
    <x v="1"/>
    <n v="147500"/>
    <s v="      2023-01-05"/>
    <s v="PENNSYLVANIA                                                                                        "/>
    <x v="2"/>
  </r>
  <r>
    <x v="2"/>
    <x v="3"/>
    <n v="1718425"/>
    <s v="      2023-02-10"/>
    <s v="WISCONSIN                                                                                           "/>
    <x v="2"/>
  </r>
  <r>
    <x v="1"/>
    <x v="2"/>
    <n v="75004"/>
    <s v="      2023-03-27"/>
    <s v="MASSACHUSETTS                                                                                       "/>
    <x v="2"/>
  </r>
  <r>
    <x v="1"/>
    <x v="2"/>
    <n v="561202"/>
    <s v="      2023-01-17"/>
    <s v="OHIO                                                                                                "/>
    <x v="2"/>
  </r>
  <r>
    <x v="1"/>
    <x v="2"/>
    <n v="37412.21"/>
    <s v="      2023-03-08"/>
    <s v="ALABAMA                                                                                             "/>
    <x v="2"/>
  </r>
  <r>
    <x v="1"/>
    <x v="1"/>
    <n v="287644"/>
    <s v="      2023-09-06"/>
    <s v="CALIFORNIA                                                                                          "/>
    <x v="2"/>
  </r>
  <r>
    <x v="1"/>
    <x v="1"/>
    <n v="99537"/>
    <s v="      2023-06-01"/>
    <s v="SOUTH CAROLINA                                                                                      "/>
    <x v="2"/>
  </r>
  <r>
    <x v="0"/>
    <x v="10"/>
    <n v="219945"/>
    <s v="      2023-02-22"/>
    <s v="NEW YORK                                                                                            "/>
    <x v="2"/>
  </r>
  <r>
    <x v="2"/>
    <x v="3"/>
    <n v="30000"/>
    <s v="      2023-07-11"/>
    <s v="SOUTH CAROLINA                                                                                      "/>
    <x v="2"/>
  </r>
  <r>
    <x v="2"/>
    <x v="3"/>
    <n v="238050.96"/>
    <s v="      2023-03-13"/>
    <s v="ALASKA                                                                                              "/>
    <x v="2"/>
  </r>
  <r>
    <x v="1"/>
    <x v="1"/>
    <n v="108367"/>
    <s v="      2023-04-21"/>
    <s v="WISCONSIN                                                                                           "/>
    <x v="2"/>
  </r>
  <r>
    <x v="1"/>
    <x v="1"/>
    <n v="50000"/>
    <s v="      2023-05-15"/>
    <s v="OHIO                                                                                                "/>
    <x v="2"/>
  </r>
  <r>
    <x v="2"/>
    <x v="3"/>
    <n v="1519573.51"/>
    <s v="      2023-02-13"/>
    <s v="TEXAS                                                                                               "/>
    <x v="2"/>
  </r>
  <r>
    <x v="0"/>
    <x v="13"/>
    <n v="150000"/>
    <s v="      2023-01-01"/>
    <s v="NEVADA                                                                                              "/>
    <x v="2"/>
  </r>
  <r>
    <x v="1"/>
    <x v="2"/>
    <n v="11289770"/>
    <s v="      2023-01-13"/>
    <s v="MASSACHUSETTS                                                                                       "/>
    <x v="2"/>
  </r>
  <r>
    <x v="2"/>
    <x v="3"/>
    <n v="1166857.8899999999"/>
    <s v="      2023-01-04"/>
    <s v="WASHINGTON                                                                                          "/>
    <x v="2"/>
  </r>
  <r>
    <x v="2"/>
    <x v="3"/>
    <n v="68886"/>
    <s v="      2023-03-01"/>
    <s v="ILLINOIS                                                                                            "/>
    <x v="2"/>
  </r>
  <r>
    <x v="0"/>
    <x v="11"/>
    <n v="392411"/>
    <s v="      2023-07-31"/>
    <s v="MASSACHUSETTS                                                                                       "/>
    <x v="2"/>
  </r>
  <r>
    <x v="0"/>
    <x v="10"/>
    <n v="59070"/>
    <s v="      2023-05-16"/>
    <s v="FLORIDA                                                                                             "/>
    <x v="2"/>
  </r>
  <r>
    <x v="2"/>
    <x v="3"/>
    <n v="257002.42"/>
    <s v="      2023-04-24"/>
    <s v="IOWA                                                                                                "/>
    <x v="2"/>
  </r>
  <r>
    <x v="2"/>
    <x v="3"/>
    <n v="77350.100000000006"/>
    <s v="      2023-03-18"/>
    <s v="CALIFORNIA                                                                                          "/>
    <x v="2"/>
  </r>
  <r>
    <x v="2"/>
    <x v="3"/>
    <n v="186016.54"/>
    <s v="      2023-06-23"/>
    <s v="LOUISIANA                                                                                           "/>
    <x v="2"/>
  </r>
  <r>
    <x v="1"/>
    <x v="1"/>
    <n v="61374"/>
    <s v="      2023-08-04"/>
    <s v="COLORADO                                                                                            "/>
    <x v="2"/>
  </r>
  <r>
    <x v="1"/>
    <x v="2"/>
    <n v="54082"/>
    <s v="      2023-07-12"/>
    <s v="WASHINGTON                                                                                          "/>
    <x v="2"/>
  </r>
  <r>
    <x v="1"/>
    <x v="1"/>
    <n v="89698"/>
    <s v="      2023-05-18"/>
    <s v="DISTRICT OF COLUMBIA                                                                                "/>
    <x v="2"/>
  </r>
  <r>
    <x v="1"/>
    <x v="1"/>
    <n v="125000"/>
    <s v="      2023-01-24"/>
    <s v="NEW JERSEY                                                                                          "/>
    <x v="2"/>
  </r>
  <r>
    <x v="2"/>
    <x v="3"/>
    <n v="494726.96"/>
    <s v="      2023-04-24"/>
    <s v="ILLINOIS                                                                                            "/>
    <x v="2"/>
  </r>
  <r>
    <x v="2"/>
    <x v="3"/>
    <n v="1605205.74"/>
    <s v="      2023-06-15"/>
    <s v="TEXAS                                                                                               "/>
    <x v="2"/>
  </r>
  <r>
    <x v="2"/>
    <x v="3"/>
    <n v="617886.16"/>
    <s v="      2023-06-28"/>
    <s v="PUERTO RICO                                                                                         "/>
    <x v="2"/>
  </r>
  <r>
    <x v="1"/>
    <x v="1"/>
    <n v="251700"/>
    <s v="      2023-05-05"/>
    <s v="SOUTH CAROLINA                                                                                      "/>
    <x v="2"/>
  </r>
  <r>
    <x v="1"/>
    <x v="7"/>
    <n v="120000"/>
    <s v="      2023-05-15"/>
    <s v="PENNSYLVANIA                                                                                        "/>
    <x v="2"/>
  </r>
  <r>
    <x v="0"/>
    <x v="12"/>
    <n v="85000"/>
    <s v="      2023-02-19"/>
    <s v="TENNESSEE                                                                                           "/>
    <x v="2"/>
  </r>
  <r>
    <x v="2"/>
    <x v="3"/>
    <n v="950406.09"/>
    <s v="      2023-07-04"/>
    <s v="MISSISSIPPI                                                                                         "/>
    <x v="2"/>
  </r>
  <r>
    <x v="1"/>
    <x v="2"/>
    <n v="5969903"/>
    <s v="      2023-02-22"/>
    <s v="VIRGINIA                                                                                            "/>
    <x v="2"/>
  </r>
  <r>
    <x v="2"/>
    <x v="3"/>
    <n v="271501.2"/>
    <s v="      2023-08-20"/>
    <s v="KENTUCKY                                                                                            "/>
    <x v="2"/>
  </r>
  <r>
    <x v="2"/>
    <x v="3"/>
    <n v="388781"/>
    <s v="      2023-04-27"/>
    <s v="NORTH DAKOTA                                                                                        "/>
    <x v="2"/>
  </r>
  <r>
    <x v="1"/>
    <x v="1"/>
    <n v="149999"/>
    <s v="      2023-07-13"/>
    <s v="OREGON                                                                                              "/>
    <x v="2"/>
  </r>
  <r>
    <x v="2"/>
    <x v="3"/>
    <n v="97500"/>
    <s v="      2023-07-07"/>
    <s v="WASHINGTON                                                                                          "/>
    <x v="2"/>
  </r>
  <r>
    <x v="1"/>
    <x v="1"/>
    <n v="95737"/>
    <s v="      2023-01-11"/>
    <s v="TEXAS                                                                                               "/>
    <x v="2"/>
  </r>
  <r>
    <x v="1"/>
    <x v="2"/>
    <n v="203893.37"/>
    <s v="      2023-01-05"/>
    <s v="MICHIGAN                                                                                            "/>
    <x v="2"/>
  </r>
  <r>
    <x v="1"/>
    <x v="2"/>
    <n v="188535.2"/>
    <s v="      2023-07-06"/>
    <s v="INDIANA                                                                                             "/>
    <x v="2"/>
  </r>
  <r>
    <x v="0"/>
    <x v="10"/>
    <n v="250000"/>
    <s v="      2023-09-11"/>
    <s v="MINNESOTA                                                                                           "/>
    <x v="2"/>
  </r>
  <r>
    <x v="1"/>
    <x v="2"/>
    <n v="59994"/>
    <s v="      2023-03-06"/>
    <s v="WEST VIRGINIA                                                                                       "/>
    <x v="2"/>
  </r>
  <r>
    <x v="1"/>
    <x v="2"/>
    <n v="300000"/>
    <s v="      2023-05-15"/>
    <s v="OHIO                                                                                                "/>
    <x v="2"/>
  </r>
  <r>
    <x v="2"/>
    <x v="3"/>
    <n v="104974.01"/>
    <s v="      2023-07-20"/>
    <s v="WASHINGTON                                                                                          "/>
    <x v="2"/>
  </r>
  <r>
    <x v="0"/>
    <x v="16"/>
    <n v="20000"/>
    <s v="      2023-06-27"/>
    <s v="MASSACHUSETTS                                                                                       "/>
    <x v="2"/>
  </r>
  <r>
    <x v="1"/>
    <x v="2"/>
    <n v="628"/>
    <s v="      2023-01-23"/>
    <s v="DELAWARE                                                                                            "/>
    <x v="2"/>
  </r>
  <r>
    <x v="1"/>
    <x v="1"/>
    <n v="321638"/>
    <s v="      2023-03-13"/>
    <s v="MINNESOTA                                                                                           "/>
    <x v="2"/>
  </r>
  <r>
    <x v="2"/>
    <x v="3"/>
    <n v="903197.72"/>
    <s v="      2023-04-19"/>
    <s v="MASSACHUSETTS                                                                                       "/>
    <x v="2"/>
  </r>
  <r>
    <x v="1"/>
    <x v="2"/>
    <n v="52580.6"/>
    <s v="      2023-07-28"/>
    <s v="TEXAS                                                                                               "/>
    <x v="2"/>
  </r>
  <r>
    <x v="1"/>
    <x v="1"/>
    <n v="100000"/>
    <s v="      2023-06-01"/>
    <s v="NEW YORK                                                                                            "/>
    <x v="2"/>
  </r>
  <r>
    <x v="2"/>
    <x v="3"/>
    <n v="100705"/>
    <s v="      2023-02-03"/>
    <s v="NEW HAMPSHIRE                                                                                       "/>
    <x v="2"/>
  </r>
  <r>
    <x v="1"/>
    <x v="1"/>
    <n v="970000"/>
    <s v="      2023-02-13"/>
    <s v="MISSISSIPPI                                                                                         "/>
    <x v="2"/>
  </r>
  <r>
    <x v="1"/>
    <x v="2"/>
    <n v="469840.19"/>
    <s v="      2023-03-23"/>
    <s v="ALASKA                                                                                              "/>
    <x v="2"/>
  </r>
  <r>
    <x v="1"/>
    <x v="2"/>
    <n v="369523"/>
    <s v="      2023-05-01"/>
    <s v="INDIANA                                                                                             "/>
    <x v="2"/>
  </r>
  <r>
    <x v="1"/>
    <x v="1"/>
    <n v="201530"/>
    <s v="      2023-06-01"/>
    <s v="GEORGIA                                                                                             "/>
    <x v="2"/>
  </r>
  <r>
    <x v="1"/>
    <x v="1"/>
    <n v="129444"/>
    <s v="      2023-05-24"/>
    <s v="MISSISSIPPI                                                                                         "/>
    <x v="2"/>
  </r>
  <r>
    <x v="2"/>
    <x v="3"/>
    <n v="379315.35"/>
    <s v="      2023-02-01"/>
    <s v="NORTH CAROLINA                                                                                      "/>
    <x v="2"/>
  </r>
  <r>
    <x v="2"/>
    <x v="3"/>
    <n v="627379.49"/>
    <s v="      2023-05-26"/>
    <s v="PUERTO RICO                                                                                         "/>
    <x v="2"/>
  </r>
  <r>
    <x v="2"/>
    <x v="3"/>
    <n v="4879298.0599999996"/>
    <s v="      2023-03-18"/>
    <s v="LOUISIANA                                                                                           "/>
    <x v="2"/>
  </r>
  <r>
    <x v="2"/>
    <x v="3"/>
    <n v="2170190.38"/>
    <s v="      2023-03-15"/>
    <s v="NEW YORK                                                                                            "/>
    <x v="2"/>
  </r>
  <r>
    <x v="2"/>
    <x v="3"/>
    <n v="100000"/>
    <s v="      2023-01-26"/>
    <s v="MINNESOTA                                                                                           "/>
    <x v="2"/>
  </r>
  <r>
    <x v="1"/>
    <x v="6"/>
    <n v="216333"/>
    <s v="      2023-02-21"/>
    <s v="TENNESSEE                                                                                           "/>
    <x v="2"/>
  </r>
  <r>
    <x v="2"/>
    <x v="3"/>
    <n v="92315.11"/>
    <s v="      2023-04-12"/>
    <s v="NEW YORK                                                                                            "/>
    <x v="2"/>
  </r>
  <r>
    <x v="1"/>
    <x v="1"/>
    <n v="68483"/>
    <s v="      2023-04-01"/>
    <s v="TENNESSEE                                                                                           "/>
    <x v="2"/>
  </r>
  <r>
    <x v="0"/>
    <x v="16"/>
    <n v="25646"/>
    <s v="      2023-06-23"/>
    <s v="LOUISIANA                                                                                           "/>
    <x v="2"/>
  </r>
  <r>
    <x v="2"/>
    <x v="3"/>
    <n v="89030.27"/>
    <s v="      2023-07-11"/>
    <s v="WASHINGTON                                                                                          "/>
    <x v="2"/>
  </r>
  <r>
    <x v="1"/>
    <x v="2"/>
    <n v="25359.43"/>
    <s v="      2023-01-31"/>
    <s v="NORTH CAROLINA                                                                                      "/>
    <x v="2"/>
  </r>
  <r>
    <x v="2"/>
    <x v="3"/>
    <n v="2382363.23"/>
    <s v="      2023-05-12"/>
    <s v="NEW YORK                                                                                            "/>
    <x v="2"/>
  </r>
  <r>
    <x v="2"/>
    <x v="3"/>
    <n v="89258.4"/>
    <s v="      2023-08-23"/>
    <s v="FLORIDA                                                                                             "/>
    <x v="2"/>
  </r>
  <r>
    <x v="0"/>
    <x v="10"/>
    <n v="761050.59"/>
    <s v="      2023-06-15"/>
    <s v="WISCONSIN                                                                                           "/>
    <x v="2"/>
  </r>
  <r>
    <x v="1"/>
    <x v="1"/>
    <n v="43351"/>
    <s v="      2023-02-14"/>
    <s v="GEORGIA                                                                                             "/>
    <x v="2"/>
  </r>
  <r>
    <x v="0"/>
    <x v="10"/>
    <n v="37500"/>
    <s v="      2023-07-12"/>
    <s v="NORTH CAROLINA                                                                                      "/>
    <x v="2"/>
  </r>
  <r>
    <x v="0"/>
    <x v="16"/>
    <n v="121511"/>
    <s v="      2023-01-12"/>
    <s v="WASHINGTON                                                                                          "/>
    <x v="2"/>
  </r>
  <r>
    <x v="1"/>
    <x v="1"/>
    <n v="41000"/>
    <s v="      2023-07-26"/>
    <s v="NEBRASKA                                                                                            "/>
    <x v="2"/>
  </r>
  <r>
    <x v="2"/>
    <x v="3"/>
    <n v="38488.120000000003"/>
    <s v="      2023-03-24"/>
    <s v="NEW HAMPSHIRE                                                                                       "/>
    <x v="2"/>
  </r>
  <r>
    <x v="1"/>
    <x v="1"/>
    <n v="240984"/>
    <s v="      2023-07-28"/>
    <s v="NORTH CAROLINA                                                                                      "/>
    <x v="2"/>
  </r>
  <r>
    <x v="0"/>
    <x v="10"/>
    <n v="615296.79"/>
    <s v="      2023-06-01"/>
    <s v="TENNESSEE                                                                                           "/>
    <x v="2"/>
  </r>
  <r>
    <x v="2"/>
    <x v="3"/>
    <n v="2676997.8199999998"/>
    <s v="      2023-03-14"/>
    <s v="LOUISIANA                                                                                           "/>
    <x v="2"/>
  </r>
  <r>
    <x v="2"/>
    <x v="3"/>
    <n v="2492988.5099999998"/>
    <s v="      2023-02-06"/>
    <s v="ILLINOIS                                                                                            "/>
    <x v="2"/>
  </r>
  <r>
    <x v="1"/>
    <x v="2"/>
    <n v="424156.02"/>
    <s v="      2023-05-04"/>
    <s v="MICHIGAN                                                                                            "/>
    <x v="2"/>
  </r>
  <r>
    <x v="1"/>
    <x v="2"/>
    <n v="16930640"/>
    <s v="      2023-01-18"/>
    <s v="KANSAS                                                                                              "/>
    <x v="2"/>
  </r>
  <r>
    <x v="1"/>
    <x v="2"/>
    <n v="58159"/>
    <s v="      2023-03-06"/>
    <s v="MASSACHUSETTS                                                                                       "/>
    <x v="2"/>
  </r>
  <r>
    <x v="2"/>
    <x v="3"/>
    <n v="1681398.99"/>
    <s v="      2023-02-27"/>
    <s v="NEW YORK                                                                                            "/>
    <x v="2"/>
  </r>
  <r>
    <x v="2"/>
    <x v="3"/>
    <n v="2091239.04"/>
    <s v="      2023-02-16"/>
    <s v="KENTUCKY                                                                                            "/>
    <x v="2"/>
  </r>
  <r>
    <x v="1"/>
    <x v="1"/>
    <n v="223044"/>
    <s v="      2023-07-27"/>
    <s v="MICHIGAN                                                                                            "/>
    <x v="2"/>
  </r>
  <r>
    <x v="0"/>
    <x v="10"/>
    <n v="1828940"/>
    <s v="      2023-04-14"/>
    <s v="WYOMING                                                                                             "/>
    <x v="2"/>
  </r>
  <r>
    <x v="2"/>
    <x v="3"/>
    <n v="869377.19"/>
    <s v="      2023-01-03"/>
    <s v="WASHINGTON                                                                                          "/>
    <x v="2"/>
  </r>
  <r>
    <x v="1"/>
    <x v="6"/>
    <n v="32000"/>
    <s v="      2023-03-15"/>
    <s v="COLORADO                                                                                            "/>
    <x v="2"/>
  </r>
  <r>
    <x v="1"/>
    <x v="2"/>
    <n v="1626"/>
    <s v="      2023-04-20"/>
    <s v="IDAHO                                                                                               "/>
    <x v="2"/>
  </r>
  <r>
    <x v="1"/>
    <x v="2"/>
    <n v="1451"/>
    <s v="      2023-06-16"/>
    <s v="ARIZONA                                                                                             "/>
    <x v="2"/>
  </r>
  <r>
    <x v="2"/>
    <x v="3"/>
    <n v="709875.9"/>
    <s v="      2023-01-24"/>
    <s v="KENTUCKY                                                                                            "/>
    <x v="2"/>
  </r>
  <r>
    <x v="1"/>
    <x v="7"/>
    <n v="299526"/>
    <s v="      2023-03-22"/>
    <s v="TENNESSEE                                                                                           "/>
    <x v="2"/>
  </r>
  <r>
    <x v="1"/>
    <x v="1"/>
    <n v="166993"/>
    <s v="      2023-03-03"/>
    <s v="NEW JERSEY                                                                                          "/>
    <x v="2"/>
  </r>
  <r>
    <x v="0"/>
    <x v="10"/>
    <n v="39722.339999999997"/>
    <s v="      2023-05-05"/>
    <s v="NEW YORK                                                                                            "/>
    <x v="2"/>
  </r>
  <r>
    <x v="1"/>
    <x v="2"/>
    <n v="64533.87"/>
    <s v="      2023-04-01"/>
    <s v="ARIZONA                                                                                             "/>
    <x v="2"/>
  </r>
  <r>
    <x v="1"/>
    <x v="2"/>
    <n v="3304.94"/>
    <s v="      2023-04-26"/>
    <s v="KANSAS                                                                                              "/>
    <x v="2"/>
  </r>
  <r>
    <x v="2"/>
    <x v="3"/>
    <n v="196785"/>
    <s v="      2023-01-23"/>
    <s v="KENTUCKY                                                                                            "/>
    <x v="2"/>
  </r>
  <r>
    <x v="2"/>
    <x v="3"/>
    <n v="142500"/>
    <s v="      2023-06-02"/>
    <s v="PENNSYLVANIA                                                                                        "/>
    <x v="2"/>
  </r>
  <r>
    <x v="1"/>
    <x v="4"/>
    <n v="697904"/>
    <s v="      2023-05-30"/>
    <s v="OHIO                                                                                                "/>
    <x v="2"/>
  </r>
  <r>
    <x v="2"/>
    <x v="3"/>
    <n v="150000"/>
    <s v="      2023-04-04"/>
    <s v="MASSACHUSETTS                                                                                       "/>
    <x v="2"/>
  </r>
  <r>
    <x v="1"/>
    <x v="7"/>
    <n v="50000"/>
    <s v="      2023-04-27"/>
    <s v="TEXAS                                                                                               "/>
    <x v="2"/>
  </r>
  <r>
    <x v="1"/>
    <x v="2"/>
    <n v="1223799"/>
    <s v="      2023-01-05"/>
    <s v="VIRGINIA                                                                                            "/>
    <x v="2"/>
  </r>
  <r>
    <x v="1"/>
    <x v="2"/>
    <n v="381134"/>
    <s v="      2023-07-01"/>
    <s v="ILLINOIS                                                                                            "/>
    <x v="2"/>
  </r>
  <r>
    <x v="2"/>
    <x v="3"/>
    <n v="82093.5"/>
    <s v="      2023-02-08"/>
    <s v="WEST VIRGINIA                                                                                       "/>
    <x v="2"/>
  </r>
  <r>
    <x v="1"/>
    <x v="2"/>
    <n v="13977791.279999999"/>
    <s v="      2023-01-01"/>
    <s v="COLORADO                                                                                            "/>
    <x v="2"/>
  </r>
  <r>
    <x v="1"/>
    <x v="2"/>
    <n v="76587"/>
    <s v="      2023-09-01"/>
    <s v="GEORGIA                                                                                             "/>
    <x v="2"/>
  </r>
  <r>
    <x v="0"/>
    <x v="16"/>
    <n v="259476"/>
    <s v="      2023-03-31"/>
    <s v="MICHIGAN                                                                                            "/>
    <x v="2"/>
  </r>
  <r>
    <x v="1"/>
    <x v="1"/>
    <n v="71649"/>
    <s v="      2023-01-01"/>
    <s v="WISCONSIN                                                                                           "/>
    <x v="2"/>
  </r>
  <r>
    <x v="1"/>
    <x v="2"/>
    <n v="4987.2"/>
    <s v="      2023-06-14"/>
    <s v="NEW JERSEY                                                                                          "/>
    <x v="2"/>
  </r>
  <r>
    <x v="0"/>
    <x v="10"/>
    <n v="125695"/>
    <s v="      2023-04-01"/>
    <s v="SOUTH CAROLINA                                                                                      "/>
    <x v="2"/>
  </r>
  <r>
    <x v="2"/>
    <x v="3"/>
    <n v="4801101.1399999997"/>
    <s v="      2023-03-01"/>
    <s v="KENTUCKY                                                                                            "/>
    <x v="2"/>
  </r>
  <r>
    <x v="1"/>
    <x v="2"/>
    <n v="388248"/>
    <s v="      2023-07-18"/>
    <s v="OKLAHOMA                                                                                            "/>
    <x v="2"/>
  </r>
  <r>
    <x v="1"/>
    <x v="7"/>
    <n v="100500"/>
    <s v="      2023-06-16"/>
    <s v="MONTANA                                                                                             "/>
    <x v="2"/>
  </r>
  <r>
    <x v="1"/>
    <x v="4"/>
    <n v="749460"/>
    <s v="      2023-05-30"/>
    <s v="MASSACHUSETTS                                                                                       "/>
    <x v="2"/>
  </r>
  <r>
    <x v="1"/>
    <x v="2"/>
    <n v="17349.14"/>
    <s v="      2023-02-27"/>
    <s v="MICHIGAN                                                                                            "/>
    <x v="2"/>
  </r>
  <r>
    <x v="1"/>
    <x v="2"/>
    <n v="1439758.41"/>
    <s v="      2023-09-30"/>
    <s v="NORTH DAKOTA                                                                                        "/>
    <x v="2"/>
  </r>
  <r>
    <x v="1"/>
    <x v="2"/>
    <n v="1109765.6599999999"/>
    <s v="      2023-03-10"/>
    <s v="OKLAHOMA                                                                                            "/>
    <x v="2"/>
  </r>
  <r>
    <x v="2"/>
    <x v="3"/>
    <n v="155690.69"/>
    <s v="      2023-05-01"/>
    <s v="MISSOURI                                                                                            "/>
    <x v="2"/>
  </r>
  <r>
    <x v="1"/>
    <x v="2"/>
    <n v="1281.5"/>
    <s v="      2023-08-23"/>
    <s v="CALIFORNIA                                                                                          "/>
    <x v="2"/>
  </r>
  <r>
    <x v="0"/>
    <x v="10"/>
    <n v="47547.3"/>
    <s v="      2023-08-28"/>
    <s v="FLORIDA                                                                                             "/>
    <x v="2"/>
  </r>
  <r>
    <x v="2"/>
    <x v="3"/>
    <n v="419198.88"/>
    <s v="      2023-02-28"/>
    <s v="ILLINOIS                                                                                            "/>
    <x v="2"/>
  </r>
  <r>
    <x v="2"/>
    <x v="3"/>
    <n v="55000"/>
    <s v="      2023-06-06"/>
    <s v="NEW JERSEY                                                                                          "/>
    <x v="2"/>
  </r>
  <r>
    <x v="1"/>
    <x v="1"/>
    <n v="285098"/>
    <s v="      2023-08-22"/>
    <s v="MAINE                                                                                               "/>
    <x v="2"/>
  </r>
  <r>
    <x v="1"/>
    <x v="2"/>
    <n v="120112.39"/>
    <s v="      2023-01-03"/>
    <s v="MICHIGAN                                                                                            "/>
    <x v="2"/>
  </r>
  <r>
    <x v="1"/>
    <x v="2"/>
    <n v="64372.800000000003"/>
    <s v="      2023-05-01"/>
    <s v="HAWAII                                                                                              "/>
    <x v="2"/>
  </r>
  <r>
    <x v="0"/>
    <x v="10"/>
    <n v="202500"/>
    <s v="      2023-06-02"/>
    <s v="INDIANA                                                                                             "/>
    <x v="2"/>
  </r>
  <r>
    <x v="2"/>
    <x v="3"/>
    <n v="52462.38"/>
    <s v="      2023-03-28"/>
    <s v="KENTUCKY                                                                                            "/>
    <x v="2"/>
  </r>
  <r>
    <x v="2"/>
    <x v="3"/>
    <n v="231481.21"/>
    <s v="      2023-02-13"/>
    <s v="MASSACHUSETTS                                                                                       "/>
    <x v="2"/>
  </r>
  <r>
    <x v="2"/>
    <x v="3"/>
    <n v="544416.84"/>
    <s v="      2023-03-23"/>
    <s v="HAWAII                                                                                              "/>
    <x v="2"/>
  </r>
  <r>
    <x v="2"/>
    <x v="3"/>
    <n v="231647.7"/>
    <s v="      2023-06-30"/>
    <s v="SOUTH CAROLINA                                                                                      "/>
    <x v="2"/>
  </r>
  <r>
    <x v="2"/>
    <x v="17"/>
    <n v="28333.4"/>
    <s v="      2023-09-29"/>
    <s v="LOUISIANA                                                                                           "/>
    <x v="2"/>
  </r>
  <r>
    <x v="2"/>
    <x v="3"/>
    <n v="159804.04999999999"/>
    <s v="      2023-01-11"/>
    <s v="WASHINGTON                                                                                          "/>
    <x v="2"/>
  </r>
  <r>
    <x v="1"/>
    <x v="2"/>
    <n v="8505417"/>
    <s v="      2023-07-12"/>
    <s v="VIRGINIA                                                                                            "/>
    <x v="2"/>
  </r>
  <r>
    <x v="2"/>
    <x v="3"/>
    <n v="485317.7"/>
    <s v="      2023-08-17"/>
    <s v="PUERTO RICO                                                                                         "/>
    <x v="2"/>
  </r>
  <r>
    <x v="2"/>
    <x v="3"/>
    <n v="605131.64"/>
    <s v="      2023-04-11"/>
    <s v="LOUISIANA                                                                                           "/>
    <x v="2"/>
  </r>
  <r>
    <x v="2"/>
    <x v="3"/>
    <n v="797173.3"/>
    <s v="      2023-06-24"/>
    <s v="KENTUCKY                                                                                            "/>
    <x v="2"/>
  </r>
  <r>
    <x v="0"/>
    <x v="16"/>
    <n v="130457"/>
    <s v="      2023-07-11"/>
    <s v="NEW MEXICO                                                                                          "/>
    <x v="2"/>
  </r>
  <r>
    <x v="2"/>
    <x v="3"/>
    <n v="424667"/>
    <s v="      2023-07-28"/>
    <s v="MINNESOTA                                                                                           "/>
    <x v="2"/>
  </r>
  <r>
    <x v="2"/>
    <x v="3"/>
    <n v="1221113.28"/>
    <s v="      2023-06-08"/>
    <s v="WASHINGTON                                                                                          "/>
    <x v="2"/>
  </r>
  <r>
    <x v="2"/>
    <x v="3"/>
    <n v="1686816.38"/>
    <s v="      2023-05-01"/>
    <s v="LOUISIANA                                                                                           "/>
    <x v="2"/>
  </r>
  <r>
    <x v="1"/>
    <x v="2"/>
    <n v="7136.62"/>
    <s v="      2023-03-08"/>
    <s v="ILLINOIS                                                                                            "/>
    <x v="2"/>
  </r>
  <r>
    <x v="2"/>
    <x v="3"/>
    <n v="400000"/>
    <s v="      2023-02-23"/>
    <s v="ARIZONA                                                                                             "/>
    <x v="2"/>
  </r>
  <r>
    <x v="1"/>
    <x v="1"/>
    <n v="54345.599999999999"/>
    <s v="      2023-06-15"/>
    <s v="GEORGIA                                                                                             "/>
    <x v="2"/>
  </r>
  <r>
    <x v="2"/>
    <x v="3"/>
    <n v="21827.73"/>
    <s v="      2023-07-19"/>
    <s v="MISSOURI                                                                                            "/>
    <x v="2"/>
  </r>
  <r>
    <x v="2"/>
    <x v="3"/>
    <n v="58000"/>
    <s v="      2023-05-04"/>
    <s v="WASHINGTON                                                                                          "/>
    <x v="2"/>
  </r>
  <r>
    <x v="1"/>
    <x v="2"/>
    <n v="315609.39"/>
    <s v="      2023-03-27"/>
    <s v="CONNECTICUT                                                                                         "/>
    <x v="2"/>
  </r>
  <r>
    <x v="1"/>
    <x v="1"/>
    <n v="108571"/>
    <s v="      2023-04-24"/>
    <s v="SOUTH DAKOTA                                                                                        "/>
    <x v="2"/>
  </r>
  <r>
    <x v="2"/>
    <x v="3"/>
    <n v="757013"/>
    <s v="      2023-02-08"/>
    <s v="DISTRICT OF COLUMBIA                                                                                "/>
    <x v="2"/>
  </r>
  <r>
    <x v="2"/>
    <x v="3"/>
    <n v="75796.52"/>
    <s v="      2023-08-11"/>
    <s v="CALIFORNIA                                                                                          "/>
    <x v="2"/>
  </r>
  <r>
    <x v="0"/>
    <x v="10"/>
    <n v="71250"/>
    <s v="      2023-06-09"/>
    <s v="CALIFORNIA                                                                                          "/>
    <x v="2"/>
  </r>
  <r>
    <x v="2"/>
    <x v="3"/>
    <n v="2011641.59"/>
    <s v="      2023-03-07"/>
    <s v="LOUISIANA                                                                                           "/>
    <x v="2"/>
  </r>
  <r>
    <x v="0"/>
    <x v="23"/>
    <n v="79428"/>
    <s v="      2023-01-17"/>
    <s v="NORTH CAROLINA                                                                                      "/>
    <x v="2"/>
  </r>
  <r>
    <x v="1"/>
    <x v="2"/>
    <n v="11431544.26"/>
    <s v="      2023-08-03"/>
    <s v="MICHIGAN                                                                                            "/>
    <x v="2"/>
  </r>
  <r>
    <x v="1"/>
    <x v="1"/>
    <n v="171154"/>
    <s v="      2023-07-24"/>
    <s v="CALIFORNIA                                                                                          "/>
    <x v="2"/>
  </r>
  <r>
    <x v="2"/>
    <x v="3"/>
    <n v="2270453.41"/>
    <s v="      2023-02-28"/>
    <s v="NORTH CAROLINA                                                                                      "/>
    <x v="2"/>
  </r>
  <r>
    <x v="1"/>
    <x v="1"/>
    <n v="197896"/>
    <s v="      2023-05-10"/>
    <s v="DELAWARE                                                                                            "/>
    <x v="2"/>
  </r>
  <r>
    <x v="1"/>
    <x v="2"/>
    <n v="1353219.6"/>
    <s v="      2023-03-03"/>
    <s v="OHIO                                                                                                "/>
    <x v="2"/>
  </r>
  <r>
    <x v="1"/>
    <x v="1"/>
    <n v="35000"/>
    <s v="      2023-09-18"/>
    <s v="COLORADO                                                                                            "/>
    <x v="2"/>
  </r>
  <r>
    <x v="2"/>
    <x v="3"/>
    <n v="205052.32"/>
    <s v="      2023-08-02"/>
    <s v="WASHINGTON                                                                                          "/>
    <x v="2"/>
  </r>
  <r>
    <x v="2"/>
    <x v="3"/>
    <n v="5866"/>
    <s v="      2023-08-31"/>
    <s v="PENNSYLVANIA                                                                                        "/>
    <x v="2"/>
  </r>
  <r>
    <x v="1"/>
    <x v="2"/>
    <n v="144153.32"/>
    <s v="      2023-06-01"/>
    <s v="WASHINGTON                                                                                          "/>
    <x v="2"/>
  </r>
  <r>
    <x v="1"/>
    <x v="6"/>
    <n v="137500"/>
    <s v="      2023-09-19"/>
    <s v="NEW HAMPSHIRE                                                                                       "/>
    <x v="2"/>
  </r>
  <r>
    <x v="1"/>
    <x v="2"/>
    <n v="4367.7"/>
    <s v="      2023-05-11"/>
    <s v="NEW JERSEY                                                                                          "/>
    <x v="2"/>
  </r>
  <r>
    <x v="2"/>
    <x v="3"/>
    <n v="190883"/>
    <s v="      2023-04-20"/>
    <s v="DISTRICT OF COLUMBIA                                                                                "/>
    <x v="2"/>
  </r>
  <r>
    <x v="2"/>
    <x v="3"/>
    <n v="61791.6"/>
    <s v="      2023-04-03"/>
    <s v="TEXAS                                                                                               "/>
    <x v="2"/>
  </r>
  <r>
    <x v="2"/>
    <x v="3"/>
    <n v="100976.05"/>
    <s v="      2023-08-09"/>
    <s v="NEW YORK                                                                                            "/>
    <x v="2"/>
  </r>
  <r>
    <x v="1"/>
    <x v="2"/>
    <n v="670000"/>
    <s v="      2023-07-12"/>
    <s v="MICHIGAN                                                                                            "/>
    <x v="2"/>
  </r>
  <r>
    <x v="2"/>
    <x v="14"/>
    <n v="311857"/>
    <s v="      2023-09-27"/>
    <s v="NEW YORK                                                                                            "/>
    <x v="2"/>
  </r>
  <r>
    <x v="1"/>
    <x v="2"/>
    <n v="555622.71"/>
    <s v="      2023-02-17"/>
    <s v="TEXAS                                                                                               "/>
    <x v="2"/>
  </r>
  <r>
    <x v="1"/>
    <x v="2"/>
    <n v="6366601.0300000003"/>
    <s v="      2023-04-10"/>
    <s v="TENNESSEE                                                                                           "/>
    <x v="2"/>
  </r>
  <r>
    <x v="1"/>
    <x v="2"/>
    <n v="59634.19"/>
    <s v="      2023-08-23"/>
    <s v="MAINE                                                                                               "/>
    <x v="2"/>
  </r>
  <r>
    <x v="2"/>
    <x v="3"/>
    <n v="1449340"/>
    <s v="      2023-08-14"/>
    <s v="CALIFORNIA                                                                                          "/>
    <x v="2"/>
  </r>
  <r>
    <x v="1"/>
    <x v="2"/>
    <n v="1502805.66"/>
    <s v="      2023-04-06"/>
    <s v="OKLAHOMA                                                                                            "/>
    <x v="2"/>
  </r>
  <r>
    <x v="2"/>
    <x v="3"/>
    <n v="406036.37"/>
    <s v="      2023-04-19"/>
    <s v="NORTH CAROLINA                                                                                      "/>
    <x v="2"/>
  </r>
  <r>
    <x v="1"/>
    <x v="2"/>
    <n v="4371368.53"/>
    <s v="      2023-06-20"/>
    <s v="TENNESSEE                                                                                           "/>
    <x v="2"/>
  </r>
  <r>
    <x v="2"/>
    <x v="3"/>
    <n v="2109196.73"/>
    <s v="      2023-03-08"/>
    <s v="ILLINOIS                                                                                            "/>
    <x v="2"/>
  </r>
  <r>
    <x v="0"/>
    <x v="10"/>
    <n v="150000"/>
    <s v="      2023-01-20"/>
    <s v="MINNESOTA                                                                                           "/>
    <x v="2"/>
  </r>
  <r>
    <x v="2"/>
    <x v="3"/>
    <n v="97529.34"/>
    <s v="      2023-02-22"/>
    <s v="DISTRICT OF COLUMBIA                                                                                "/>
    <x v="2"/>
  </r>
  <r>
    <x v="1"/>
    <x v="7"/>
    <n v="102974"/>
    <s v="      2023-04-18"/>
    <s v="WISCONSIN                                                                                           "/>
    <x v="2"/>
  </r>
  <r>
    <x v="2"/>
    <x v="3"/>
    <n v="236980.75"/>
    <s v="      2023-01-10"/>
    <s v="MISSOURI                                                                                            "/>
    <x v="2"/>
  </r>
  <r>
    <x v="1"/>
    <x v="2"/>
    <n v="125000"/>
    <s v="      2023-07-18"/>
    <s v="CONNECTICUT                                                                                         "/>
    <x v="2"/>
  </r>
  <r>
    <x v="0"/>
    <x v="13"/>
    <n v="44707"/>
    <s v="      2023-04-01"/>
    <s v="CALIFORNIA                                                                                          "/>
    <x v="2"/>
  </r>
  <r>
    <x v="2"/>
    <x v="3"/>
    <n v="292225"/>
    <s v="      2023-03-21"/>
    <s v="MINNESOTA                                                                                           "/>
    <x v="2"/>
  </r>
  <r>
    <x v="1"/>
    <x v="1"/>
    <n v="74796"/>
    <s v="      2023-05-08"/>
    <s v="TEXAS                                                                                               "/>
    <x v="2"/>
  </r>
  <r>
    <x v="1"/>
    <x v="2"/>
    <n v="334000"/>
    <s v="      2023-07-13"/>
    <s v="ILLINOIS                                                                                            "/>
    <x v="2"/>
  </r>
  <r>
    <x v="1"/>
    <x v="2"/>
    <n v="76587"/>
    <s v="      2023-08-01"/>
    <s v="GEORGIA                                                                                             "/>
    <x v="2"/>
  </r>
  <r>
    <x v="0"/>
    <x v="10"/>
    <n v="500000"/>
    <s v="      2023-01-06"/>
    <s v="CALIFORNIA                                                                                          "/>
    <x v="2"/>
  </r>
  <r>
    <x v="1"/>
    <x v="1"/>
    <n v="419829"/>
    <s v="      2023-02-28"/>
    <s v="MICHIGAN                                                                                            "/>
    <x v="2"/>
  </r>
  <r>
    <x v="2"/>
    <x v="3"/>
    <n v="175915.63"/>
    <s v="      2023-07-20"/>
    <s v="MARYLAND                                                                                            "/>
    <x v="2"/>
  </r>
  <r>
    <x v="2"/>
    <x v="3"/>
    <n v="170139.28"/>
    <s v="      2023-01-20"/>
    <s v="PUERTO RICO                                                                                         "/>
    <x v="2"/>
  </r>
  <r>
    <x v="1"/>
    <x v="2"/>
    <n v="441834.26"/>
    <s v="      2023-05-15"/>
    <s v="OKLAHOMA                                                                                            "/>
    <x v="2"/>
  </r>
  <r>
    <x v="1"/>
    <x v="7"/>
    <n v="74983"/>
    <s v="      2023-01-27"/>
    <s v="CALIFORNIA                                                                                          "/>
    <x v="2"/>
  </r>
  <r>
    <x v="2"/>
    <x v="3"/>
    <n v="33004.71"/>
    <s v="      2023-05-05"/>
    <s v="WASHINGTON                                                                                          "/>
    <x v="2"/>
  </r>
  <r>
    <x v="1"/>
    <x v="2"/>
    <n v="33192.25"/>
    <s v="      2023-02-27"/>
    <s v="HAWAII                                                                                              "/>
    <x v="2"/>
  </r>
  <r>
    <x v="1"/>
    <x v="2"/>
    <n v="84380.96"/>
    <s v="      2023-01-17"/>
    <s v="OREGON                                                                                              "/>
    <x v="2"/>
  </r>
  <r>
    <x v="1"/>
    <x v="6"/>
    <n v="90000"/>
    <s v="      2023-09-12"/>
    <s v="FLORIDA                                                                                             "/>
    <x v="2"/>
  </r>
  <r>
    <x v="1"/>
    <x v="2"/>
    <n v="66129.240000000005"/>
    <s v="      2023-03-16"/>
    <s v="HAWAII                                                                                              "/>
    <x v="2"/>
  </r>
  <r>
    <x v="2"/>
    <x v="3"/>
    <n v="776288.91"/>
    <s v="      2023-01-28"/>
    <s v="CALIFORNIA                                                                                          "/>
    <x v="2"/>
  </r>
  <r>
    <x v="0"/>
    <x v="16"/>
    <n v="102302"/>
    <s v="      2023-07-20"/>
    <s v="CALIFORNIA                                                                                          "/>
    <x v="2"/>
  </r>
  <r>
    <x v="1"/>
    <x v="2"/>
    <n v="12190"/>
    <s v="      2023-05-24"/>
    <s v="DISTRICT OF COLUMBIA                                                                                "/>
    <x v="2"/>
  </r>
  <r>
    <x v="1"/>
    <x v="2"/>
    <n v="15132.6"/>
    <s v="      2023-04-25"/>
    <s v="HAWAII                                                                                              "/>
    <x v="2"/>
  </r>
  <r>
    <x v="1"/>
    <x v="7"/>
    <n v="53978"/>
    <s v="      2023-02-13"/>
    <s v="MINNESOTA                                                                                           "/>
    <x v="2"/>
  </r>
  <r>
    <x v="1"/>
    <x v="2"/>
    <n v="70717"/>
    <s v="      2023-06-08"/>
    <s v="IDAHO                                                                                               "/>
    <x v="2"/>
  </r>
  <r>
    <x v="2"/>
    <x v="3"/>
    <n v="176646"/>
    <s v="      2023-05-22"/>
    <s v="WISCONSIN                                                                                           "/>
    <x v="2"/>
  </r>
  <r>
    <x v="1"/>
    <x v="1"/>
    <n v="168002"/>
    <s v="      2023-04-13"/>
    <s v="IOWA                                                                                                "/>
    <x v="2"/>
  </r>
  <r>
    <x v="1"/>
    <x v="2"/>
    <n v="1067157"/>
    <s v="      2023-02-21"/>
    <s v="MICHIGAN                                                                                            "/>
    <x v="2"/>
  </r>
  <r>
    <x v="1"/>
    <x v="2"/>
    <n v="89749.42"/>
    <s v="      2023-08-03"/>
    <s v="HAWAII                                                                                              "/>
    <x v="2"/>
  </r>
  <r>
    <x v="1"/>
    <x v="1"/>
    <n v="271428"/>
    <s v="      2023-04-19"/>
    <s v="KANSAS                                                                                              "/>
    <x v="2"/>
  </r>
  <r>
    <x v="1"/>
    <x v="2"/>
    <n v="52363.14"/>
    <s v="      2023-07-31"/>
    <s v="COLORADO                                                                                            "/>
    <x v="2"/>
  </r>
  <r>
    <x v="1"/>
    <x v="1"/>
    <n v="199880"/>
    <s v="      2023-04-06"/>
    <s v="WISCONSIN                                                                                           "/>
    <x v="2"/>
  </r>
  <r>
    <x v="2"/>
    <x v="3"/>
    <n v="797655"/>
    <s v="      2023-01-31"/>
    <s v="KENTUCKY                                                                                            "/>
    <x v="2"/>
  </r>
  <r>
    <x v="1"/>
    <x v="2"/>
    <n v="30770.09"/>
    <s v="      2023-05-01"/>
    <s v="FLORIDA                                                                                             "/>
    <x v="2"/>
  </r>
  <r>
    <x v="1"/>
    <x v="1"/>
    <n v="25000"/>
    <s v="      2023-09-07"/>
    <s v="NEBRASKA                                                                                            "/>
    <x v="2"/>
  </r>
  <r>
    <x v="1"/>
    <x v="1"/>
    <n v="199976.11"/>
    <s v="      2023-06-01"/>
    <s v="VIRGINIA                                                                                            "/>
    <x v="2"/>
  </r>
  <r>
    <x v="1"/>
    <x v="2"/>
    <n v="12676.71"/>
    <s v="      2023-05-30"/>
    <s v="DISTRICT OF COLUMBIA                                                                                "/>
    <x v="2"/>
  </r>
  <r>
    <x v="2"/>
    <x v="3"/>
    <n v="530888"/>
    <s v="      2023-04-04"/>
    <s v="MICHIGAN                                                                                            "/>
    <x v="2"/>
  </r>
  <r>
    <x v="2"/>
    <x v="3"/>
    <n v="31206.33"/>
    <s v="      2023-06-09"/>
    <s v="MONTANA                                                                                             "/>
    <x v="2"/>
  </r>
  <r>
    <x v="1"/>
    <x v="6"/>
    <n v="1044000"/>
    <s v="      2023-01-17"/>
    <s v="COLORADO                                                                                            "/>
    <x v="2"/>
  </r>
  <r>
    <x v="0"/>
    <x v="12"/>
    <n v="10000"/>
    <s v="      2023-07-27"/>
    <s v="VIRGINIA                                                                                            "/>
    <x v="2"/>
  </r>
  <r>
    <x v="2"/>
    <x v="3"/>
    <n v="62395.79"/>
    <s v="      2023-06-02"/>
    <s v="VERMONT                                                                                             "/>
    <x v="2"/>
  </r>
  <r>
    <x v="0"/>
    <x v="10"/>
    <n v="64000"/>
    <s v="      2023-08-07"/>
    <s v="NORTH DAKOTA                                                                                        "/>
    <x v="2"/>
  </r>
  <r>
    <x v="2"/>
    <x v="3"/>
    <n v="1048698.53"/>
    <s v="      2023-04-13"/>
    <s v="ILLINOIS                                                                                            "/>
    <x v="2"/>
  </r>
  <r>
    <x v="2"/>
    <x v="3"/>
    <n v="78301.89"/>
    <s v="      2023-01-18"/>
    <s v="WEST VIRGINIA                                                                                       "/>
    <x v="2"/>
  </r>
  <r>
    <x v="2"/>
    <x v="3"/>
    <n v="124637.98"/>
    <s v="      2023-07-14"/>
    <s v="SOUTH CAROLINA                                                                                      "/>
    <x v="2"/>
  </r>
  <r>
    <x v="2"/>
    <x v="3"/>
    <n v="233057.01"/>
    <s v="      2023-06-23"/>
    <s v="PUERTO RICO                                                                                         "/>
    <x v="2"/>
  </r>
  <r>
    <x v="1"/>
    <x v="1"/>
    <n v="220214"/>
    <s v="      2023-07-27"/>
    <s v="TENNESSEE                                                                                           "/>
    <x v="2"/>
  </r>
  <r>
    <x v="1"/>
    <x v="7"/>
    <n v="500000"/>
    <s v="      2023-05-05"/>
    <s v="CALIFORNIA                                                                                          "/>
    <x v="2"/>
  </r>
  <r>
    <x v="1"/>
    <x v="1"/>
    <n v="99899"/>
    <s v="      2023-05-17"/>
    <s v="MARYLAND                                                                                            "/>
    <x v="2"/>
  </r>
  <r>
    <x v="2"/>
    <x v="3"/>
    <n v="340396.2"/>
    <s v="      2023-04-11"/>
    <s v="HAWAII                                                                                              "/>
    <x v="2"/>
  </r>
  <r>
    <x v="1"/>
    <x v="2"/>
    <n v="2116.9699999999998"/>
    <s v="      2023-01-11"/>
    <s v="KANSAS                                                                                              "/>
    <x v="2"/>
  </r>
  <r>
    <x v="2"/>
    <x v="3"/>
    <n v="450913.02"/>
    <s v="      2023-02-10"/>
    <s v="CALIFORNIA                                                                                          "/>
    <x v="2"/>
  </r>
  <r>
    <x v="1"/>
    <x v="2"/>
    <n v="5496594"/>
    <s v="      2023-07-05"/>
    <s v="VIRGINIA                                                                                            "/>
    <x v="2"/>
  </r>
  <r>
    <x v="1"/>
    <x v="2"/>
    <n v="76966"/>
    <s v="      2023-01-04"/>
    <s v="WASHINGTON                                                                                          "/>
    <x v="2"/>
  </r>
  <r>
    <x v="1"/>
    <x v="2"/>
    <n v="43350"/>
    <s v="      2023-05-12"/>
    <s v="VERMONT                                                                                             "/>
    <x v="2"/>
  </r>
  <r>
    <x v="1"/>
    <x v="1"/>
    <n v="877660"/>
    <s v="      2023-08-17"/>
    <s v="CALIFORNIA                                                                                          "/>
    <x v="2"/>
  </r>
  <r>
    <x v="0"/>
    <x v="10"/>
    <n v="947323.1"/>
    <s v="      2023-06-07"/>
    <s v="LOUISIANA                                                                                           "/>
    <x v="2"/>
  </r>
  <r>
    <x v="1"/>
    <x v="2"/>
    <n v="15170.78"/>
    <s v="      2023-05-31"/>
    <s v="HAWAII                                                                                              "/>
    <x v="2"/>
  </r>
  <r>
    <x v="2"/>
    <x v="3"/>
    <n v="564953.39"/>
    <s v="      2023-01-13"/>
    <s v="MASSACHUSETTS                                                                                       "/>
    <x v="2"/>
  </r>
  <r>
    <x v="1"/>
    <x v="2"/>
    <n v="80327"/>
    <s v="      2023-06-30"/>
    <s v="MAINE                                                                                               "/>
    <x v="2"/>
  </r>
  <r>
    <x v="2"/>
    <x v="3"/>
    <n v="10454.780000000001"/>
    <s v="      2023-06-07"/>
    <s v="WEST VIRGINIA                                                                                       "/>
    <x v="2"/>
  </r>
  <r>
    <x v="2"/>
    <x v="3"/>
    <n v="1621378.36"/>
    <s v="      2023-07-17"/>
    <s v="WASHINGTON                                                                                          "/>
    <x v="2"/>
  </r>
  <r>
    <x v="2"/>
    <x v="3"/>
    <n v="2329355.13"/>
    <s v="      2023-06-26"/>
    <s v="KANSAS                                                                                              "/>
    <x v="2"/>
  </r>
  <r>
    <x v="2"/>
    <x v="3"/>
    <n v="1277505.6000000001"/>
    <s v="      2023-05-17"/>
    <s v="PUERTO RICO                                                                                         "/>
    <x v="2"/>
  </r>
  <r>
    <x v="1"/>
    <x v="6"/>
    <n v="70000"/>
    <s v="      2023-05-23"/>
    <s v="ARIZONA                                                                                             "/>
    <x v="2"/>
  </r>
  <r>
    <x v="2"/>
    <x v="3"/>
    <n v="54875"/>
    <s v="      2023-05-24"/>
    <s v="TENNESSEE                                                                                           "/>
    <x v="2"/>
  </r>
  <r>
    <x v="1"/>
    <x v="1"/>
    <n v="304227"/>
    <s v="      2023-05-01"/>
    <s v="CONNECTICUT                                                                                         "/>
    <x v="2"/>
  </r>
  <r>
    <x v="0"/>
    <x v="11"/>
    <n v="35000"/>
    <s v="      2023-01-24"/>
    <s v="CALIFORNIA                                                                                          "/>
    <x v="2"/>
  </r>
  <r>
    <x v="1"/>
    <x v="1"/>
    <n v="80987"/>
    <s v="      2023-01-05"/>
    <s v="SOUTH CAROLINA                                                                                      "/>
    <x v="2"/>
  </r>
  <r>
    <x v="1"/>
    <x v="2"/>
    <n v="49346.91"/>
    <s v="      2023-08-01"/>
    <s v="OKLAHOMA                                                                                            "/>
    <x v="2"/>
  </r>
  <r>
    <x v="1"/>
    <x v="2"/>
    <n v="81415.820000000007"/>
    <s v="      2023-01-29"/>
    <s v="VERMONT                                                                                             "/>
    <x v="2"/>
  </r>
  <r>
    <x v="1"/>
    <x v="5"/>
    <n v="996044"/>
    <s v="      2023-02-17"/>
    <s v="VIRGINIA                                                                                            "/>
    <x v="2"/>
  </r>
  <r>
    <x v="1"/>
    <x v="1"/>
    <n v="304013"/>
    <s v="      2023-05-03"/>
    <s v="COLORADO                                                                                            "/>
    <x v="2"/>
  </r>
  <r>
    <x v="2"/>
    <x v="3"/>
    <n v="632905.61"/>
    <s v="      2023-05-18"/>
    <s v="KENTUCKY                                                                                            "/>
    <x v="2"/>
  </r>
  <r>
    <x v="1"/>
    <x v="2"/>
    <n v="7460576"/>
    <s v="      2023-07-07"/>
    <s v="ILLINOIS                                                                                            "/>
    <x v="2"/>
  </r>
  <r>
    <x v="2"/>
    <x v="3"/>
    <n v="8330.66"/>
    <s v="      2023-08-09"/>
    <s v="MISSOURI                                                                                            "/>
    <x v="2"/>
  </r>
  <r>
    <x v="2"/>
    <x v="3"/>
    <n v="1030089"/>
    <s v="      2023-03-28"/>
    <s v="MICHIGAN                                                                                            "/>
    <x v="2"/>
  </r>
  <r>
    <x v="2"/>
    <x v="3"/>
    <n v="1686.7"/>
    <s v="      2023-07-08"/>
    <s v="TEXAS                                                                                               "/>
    <x v="2"/>
  </r>
  <r>
    <x v="1"/>
    <x v="2"/>
    <n v="26981868.460000001"/>
    <s v="      2023-03-27"/>
    <s v="MISSISSIPPI                                                                                         "/>
    <x v="2"/>
  </r>
  <r>
    <x v="1"/>
    <x v="2"/>
    <n v="7639.18"/>
    <s v="      2023-05-31"/>
    <s v="NORTH CAROLINA                                                                                      "/>
    <x v="2"/>
  </r>
  <r>
    <x v="0"/>
    <x v="10"/>
    <n v="101015"/>
    <s v="      2023-01-01"/>
    <s v="OREGON                                                                                              "/>
    <x v="2"/>
  </r>
  <r>
    <x v="0"/>
    <x v="12"/>
    <n v="100000"/>
    <s v="      2023-01-18"/>
    <s v="MICHIGAN                                                                                            "/>
    <x v="2"/>
  </r>
  <r>
    <x v="0"/>
    <x v="11"/>
    <n v="40858"/>
    <s v="      2023-03-24"/>
    <s v="PENNSYLVANIA                                                                                        "/>
    <x v="2"/>
  </r>
  <r>
    <x v="1"/>
    <x v="2"/>
    <n v="55000"/>
    <s v="      2023-05-17"/>
    <s v="OHIO                                                                                                "/>
    <x v="2"/>
  </r>
  <r>
    <x v="0"/>
    <x v="10"/>
    <n v="232639"/>
    <s v="      2023-07-05"/>
    <s v="INDIANA                                                                                             "/>
    <x v="2"/>
  </r>
  <r>
    <x v="1"/>
    <x v="1"/>
    <n v="120000"/>
    <s v="      2023-04-04"/>
    <s v="KENTUCKY                                                                                            "/>
    <x v="2"/>
  </r>
  <r>
    <x v="2"/>
    <x v="3"/>
    <n v="644625.66"/>
    <s v="      2023-03-25"/>
    <s v="LOUISIANA                                                                                           "/>
    <x v="2"/>
  </r>
  <r>
    <x v="1"/>
    <x v="1"/>
    <n v="46000"/>
    <s v="      2023-05-26"/>
    <s v="ARKANSAS                                                                                            "/>
    <x v="2"/>
  </r>
  <r>
    <x v="2"/>
    <x v="3"/>
    <n v="11399"/>
    <s v="      2023-05-04"/>
    <s v="PENNSYLVANIA                                                                                        "/>
    <x v="2"/>
  </r>
  <r>
    <x v="2"/>
    <x v="3"/>
    <n v="749187"/>
    <s v="      2023-06-16"/>
    <s v="TEXAS                                                                                               "/>
    <x v="2"/>
  </r>
  <r>
    <x v="1"/>
    <x v="2"/>
    <n v="500000"/>
    <s v="      2023-02-27"/>
    <s v="OHIO                                                                                                "/>
    <x v="2"/>
  </r>
  <r>
    <x v="2"/>
    <x v="3"/>
    <n v="1660289.15"/>
    <s v="      2023-05-02"/>
    <s v="KENTUCKY                                                                                            "/>
    <x v="2"/>
  </r>
  <r>
    <x v="2"/>
    <x v="3"/>
    <n v="1543906.45"/>
    <s v="      2023-06-06"/>
    <s v="NEW YORK                                                                                            "/>
    <x v="2"/>
  </r>
  <r>
    <x v="2"/>
    <x v="3"/>
    <n v="387349.59"/>
    <s v="      2023-05-01"/>
    <s v="TEXAS                                                                                               "/>
    <x v="2"/>
  </r>
  <r>
    <x v="1"/>
    <x v="2"/>
    <n v="31248.26"/>
    <s v="      2023-02-13"/>
    <s v="FLORIDA                                                                                             "/>
    <x v="2"/>
  </r>
  <r>
    <x v="2"/>
    <x v="3"/>
    <n v="234227.9"/>
    <s v="      2023-06-09"/>
    <s v="MARYLAND                                                                                            "/>
    <x v="2"/>
  </r>
  <r>
    <x v="1"/>
    <x v="7"/>
    <n v="55058"/>
    <s v="      2023-08-24"/>
    <s v="WISCONSIN                                                                                           "/>
    <x v="2"/>
  </r>
  <r>
    <x v="1"/>
    <x v="2"/>
    <n v="53449"/>
    <s v="      2023-02-02"/>
    <s v="MASSACHUSETTS                                                                                       "/>
    <x v="2"/>
  </r>
  <r>
    <x v="2"/>
    <x v="3"/>
    <n v="71804.95"/>
    <s v="      2023-03-06"/>
    <s v="WASHINGTON                                                                                          "/>
    <x v="2"/>
  </r>
  <r>
    <x v="1"/>
    <x v="1"/>
    <n v="34000"/>
    <s v="      2023-04-11"/>
    <s v="NEW YORK                                                                                            "/>
    <x v="2"/>
  </r>
  <r>
    <x v="1"/>
    <x v="1"/>
    <n v="300000"/>
    <s v="      2023-04-25"/>
    <s v="MASSACHUSETTS                                                                                       "/>
    <x v="2"/>
  </r>
  <r>
    <x v="2"/>
    <x v="3"/>
    <n v="155822.73000000001"/>
    <s v="      2023-07-25"/>
    <s v="OHIO                                                                                                "/>
    <x v="2"/>
  </r>
  <r>
    <x v="1"/>
    <x v="4"/>
    <n v="272192"/>
    <s v="      2023-06-07"/>
    <s v="NORTH CAROLINA                                                                                      "/>
    <x v="2"/>
  </r>
  <r>
    <x v="1"/>
    <x v="1"/>
    <n v="19320.150000000001"/>
    <s v="      2023-03-30"/>
    <s v="KANSAS                                                                                              "/>
    <x v="2"/>
  </r>
  <r>
    <x v="1"/>
    <x v="7"/>
    <n v="98181"/>
    <s v="      2023-06-05"/>
    <s v="NEBRASKA                                                                                            "/>
    <x v="2"/>
  </r>
  <r>
    <x v="2"/>
    <x v="3"/>
    <n v="535001.16"/>
    <s v="      2023-02-24"/>
    <s v="CONNECTICUT                                                                                         "/>
    <x v="2"/>
  </r>
  <r>
    <x v="0"/>
    <x v="10"/>
    <n v="150000"/>
    <s v="      2023-03-01"/>
    <s v="KANSAS                                                                                              "/>
    <x v="2"/>
  </r>
  <r>
    <x v="1"/>
    <x v="2"/>
    <n v="57931.18"/>
    <s v="      2023-04-30"/>
    <s v="DISTRICT OF COLUMBIA                                                                                "/>
    <x v="2"/>
  </r>
  <r>
    <x v="2"/>
    <x v="3"/>
    <n v="800257"/>
    <s v="      2023-04-12"/>
    <s v="CALIFORNIA                                                                                          "/>
    <x v="2"/>
  </r>
  <r>
    <x v="1"/>
    <x v="6"/>
    <n v="43440"/>
    <s v="      2023-03-20"/>
    <s v="MARYLAND                                                                                            "/>
    <x v="2"/>
  </r>
  <r>
    <x v="1"/>
    <x v="2"/>
    <n v="150000"/>
    <s v="      2023-03-17"/>
    <s v="OHIO                                                                                                "/>
    <x v="2"/>
  </r>
  <r>
    <x v="0"/>
    <x v="16"/>
    <n v="130353.8"/>
    <s v="      2023-04-19"/>
    <s v="MONTANA                                                                                             "/>
    <x v="2"/>
  </r>
  <r>
    <x v="1"/>
    <x v="1"/>
    <n v="39628"/>
    <s v="      2023-03-28"/>
    <s v="MICHIGAN                                                                                            "/>
    <x v="2"/>
  </r>
  <r>
    <x v="0"/>
    <x v="10"/>
    <n v="218000"/>
    <s v="      2023-04-21"/>
    <s v="VIRGINIA                                                                                            "/>
    <x v="2"/>
  </r>
  <r>
    <x v="1"/>
    <x v="1"/>
    <n v="92169"/>
    <s v="      2023-02-09"/>
    <s v="MINNESOTA                                                                                           "/>
    <x v="2"/>
  </r>
  <r>
    <x v="1"/>
    <x v="7"/>
    <n v="292910"/>
    <s v="      2023-07-21"/>
    <s v="ALABAMA                                                                                             "/>
    <x v="2"/>
  </r>
  <r>
    <x v="1"/>
    <x v="2"/>
    <n v="32899"/>
    <s v="      2023-08-16"/>
    <s v="NORTH DAKOTA                                                                                        "/>
    <x v="2"/>
  </r>
  <r>
    <x v="0"/>
    <x v="10"/>
    <n v="284102"/>
    <s v="      2023-03-07"/>
    <s v="ARIZONA                                                                                             "/>
    <x v="2"/>
  </r>
  <r>
    <x v="1"/>
    <x v="1"/>
    <n v="100000"/>
    <s v="      2023-06-01"/>
    <s v="MARYLAND                                                                                            "/>
    <x v="2"/>
  </r>
  <r>
    <x v="0"/>
    <x v="15"/>
    <n v="574902.91"/>
    <s v="      2023-01-17"/>
    <s v="CALIFORNIA                                                                                          "/>
    <x v="2"/>
  </r>
  <r>
    <x v="1"/>
    <x v="1"/>
    <n v="41107"/>
    <s v="      2023-08-02"/>
    <s v="ILLINOIS                                                                                            "/>
    <x v="2"/>
  </r>
  <r>
    <x v="2"/>
    <x v="3"/>
    <n v="76655.350000000006"/>
    <s v="      2023-08-21"/>
    <s v="NEW YORK                                                                                            "/>
    <x v="2"/>
  </r>
  <r>
    <x v="1"/>
    <x v="4"/>
    <n v="59894"/>
    <s v="      2023-05-30"/>
    <s v="MONTANA                                                                                             "/>
    <x v="2"/>
  </r>
  <r>
    <x v="2"/>
    <x v="3"/>
    <n v="3200"/>
    <s v="      2023-02-24"/>
    <s v="OKLAHOMA                                                                                            "/>
    <x v="2"/>
  </r>
  <r>
    <x v="1"/>
    <x v="4"/>
    <n v="365000"/>
    <s v="      2023-07-28"/>
    <s v="CALIFORNIA                                                                                          "/>
    <x v="2"/>
  </r>
  <r>
    <x v="1"/>
    <x v="2"/>
    <n v="69309.179999999993"/>
    <s v="      2023-06-30"/>
    <s v="MICHIGAN                                                                                            "/>
    <x v="2"/>
  </r>
  <r>
    <x v="2"/>
    <x v="3"/>
    <n v="1066906.83"/>
    <s v="      2023-02-07"/>
    <s v="KENTUCKY                                                                                            "/>
    <x v="2"/>
  </r>
  <r>
    <x v="2"/>
    <x v="3"/>
    <n v="1074538"/>
    <s v="      2023-08-03"/>
    <s v="PENNSYLVANIA                                                                                        "/>
    <x v="2"/>
  </r>
  <r>
    <x v="2"/>
    <x v="3"/>
    <n v="1051194.6000000001"/>
    <s v="      2023-01-31"/>
    <s v="TEXAS                                                                                               "/>
    <x v="2"/>
  </r>
  <r>
    <x v="0"/>
    <x v="12"/>
    <n v="61252"/>
    <s v="      2023-01-27"/>
    <s v="MICHIGAN                                                                                            "/>
    <x v="2"/>
  </r>
  <r>
    <x v="1"/>
    <x v="1"/>
    <n v="151205"/>
    <s v="      2023-06-01"/>
    <s v="FLORIDA                                                                                             "/>
    <x v="2"/>
  </r>
  <r>
    <x v="1"/>
    <x v="6"/>
    <n v="233153.85"/>
    <s v="      2023-02-23"/>
    <s v="UTAH                                                                                                "/>
    <x v="2"/>
  </r>
  <r>
    <x v="0"/>
    <x v="10"/>
    <n v="70000"/>
    <s v="      2023-07-01"/>
    <s v="MINNESOTA                                                                                           "/>
    <x v="2"/>
  </r>
  <r>
    <x v="2"/>
    <x v="3"/>
    <n v="91980.15"/>
    <s v="      2023-05-03"/>
    <s v="MONTANA                                                                                             "/>
    <x v="2"/>
  </r>
  <r>
    <x v="2"/>
    <x v="3"/>
    <n v="94895.71"/>
    <s v="      2023-08-24"/>
    <s v="WASHINGTON                                                                                          "/>
    <x v="2"/>
  </r>
  <r>
    <x v="0"/>
    <x v="12"/>
    <n v="42853"/>
    <s v="      2023-03-01"/>
    <s v="NEBRASKA                                                                                            "/>
    <x v="2"/>
  </r>
  <r>
    <x v="1"/>
    <x v="2"/>
    <n v="361956.9"/>
    <s v="      2023-04-17"/>
    <s v="ILLINOIS                                                                                            "/>
    <x v="2"/>
  </r>
  <r>
    <x v="2"/>
    <x v="3"/>
    <n v="1371736.35"/>
    <s v="      2023-07-26"/>
    <s v="CALIFORNIA                                                                                          "/>
    <x v="2"/>
  </r>
  <r>
    <x v="2"/>
    <x v="3"/>
    <n v="245454.54"/>
    <s v="      2023-06-06"/>
    <s v="MINNESOTA                                                                                           "/>
    <x v="2"/>
  </r>
  <r>
    <x v="1"/>
    <x v="2"/>
    <n v="46026.09"/>
    <s v="      2023-05-11"/>
    <s v="NORTH CAROLINA                                                                                      "/>
    <x v="2"/>
  </r>
  <r>
    <x v="2"/>
    <x v="3"/>
    <n v="249011"/>
    <s v="      2023-08-30"/>
    <s v="PENNSYLVANIA                                                                                        "/>
    <x v="2"/>
  </r>
  <r>
    <x v="1"/>
    <x v="1"/>
    <n v="47265"/>
    <s v="      2023-04-01"/>
    <s v="LOUISIANA                                                                                           "/>
    <x v="2"/>
  </r>
  <r>
    <x v="1"/>
    <x v="1"/>
    <n v="66322"/>
    <s v="      2023-09-26"/>
    <s v="ARIZONA                                                                                             "/>
    <x v="2"/>
  </r>
  <r>
    <x v="1"/>
    <x v="1"/>
    <n v="79957"/>
    <s v="      2023-07-12"/>
    <s v="VIRGINIA                                                                                            "/>
    <x v="2"/>
  </r>
  <r>
    <x v="0"/>
    <x v="10"/>
    <n v="319636.46000000002"/>
    <s v="      2023-01-19"/>
    <s v="VIRGINIA                                                                                            "/>
    <x v="2"/>
  </r>
  <r>
    <x v="0"/>
    <x v="10"/>
    <n v="50000"/>
    <s v="      2023-08-22"/>
    <s v="MARYLAND                                                                                            "/>
    <x v="2"/>
  </r>
  <r>
    <x v="1"/>
    <x v="1"/>
    <n v="49778"/>
    <s v="      2023-05-09"/>
    <s v="CALIFORNIA                                                                                          "/>
    <x v="2"/>
  </r>
  <r>
    <x v="1"/>
    <x v="2"/>
    <n v="141950"/>
    <s v="      2023-03-16"/>
    <s v="OHIO                                                                                                "/>
    <x v="2"/>
  </r>
  <r>
    <x v="1"/>
    <x v="2"/>
    <n v="210108"/>
    <s v="      2023-04-03"/>
    <s v="MASSACHUSETTS                                                                                       "/>
    <x v="2"/>
  </r>
  <r>
    <x v="1"/>
    <x v="1"/>
    <n v="273591"/>
    <s v="      2023-04-01"/>
    <s v="NEW MEXICO                                                                                          "/>
    <x v="2"/>
  </r>
  <r>
    <x v="1"/>
    <x v="1"/>
    <n v="44000"/>
    <s v="      2023-04-13"/>
    <s v="CALIFORNIA                                                                                          "/>
    <x v="2"/>
  </r>
  <r>
    <x v="1"/>
    <x v="2"/>
    <n v="157940"/>
    <s v="      2023-08-29"/>
    <s v="PENNSYLVANIA                                                                                        "/>
    <x v="2"/>
  </r>
  <r>
    <x v="0"/>
    <x v="10"/>
    <n v="166600"/>
    <s v="      2023-07-11"/>
    <s v="VERMONT                                                                                             "/>
    <x v="2"/>
  </r>
  <r>
    <x v="1"/>
    <x v="1"/>
    <n v="326797"/>
    <s v="      2023-07-19"/>
    <s v="NEW YORK                                                                                            "/>
    <x v="2"/>
  </r>
  <r>
    <x v="1"/>
    <x v="1"/>
    <n v="12494"/>
    <s v="      2023-01-09"/>
    <s v="WISCONSIN                                                                                           "/>
    <x v="2"/>
  </r>
  <r>
    <x v="1"/>
    <x v="2"/>
    <n v="52764.55"/>
    <s v="      2023-05-06"/>
    <s v="OKLAHOMA                                                                                            "/>
    <x v="2"/>
  </r>
  <r>
    <x v="1"/>
    <x v="1"/>
    <n v="614180"/>
    <s v="      2023-04-14"/>
    <s v="CALIFORNIA                                                                                          "/>
    <x v="2"/>
  </r>
  <r>
    <x v="0"/>
    <x v="12"/>
    <n v="36000"/>
    <s v="      2023-02-27"/>
    <s v="TENNESSEE                                                                                           "/>
    <x v="2"/>
  </r>
  <r>
    <x v="1"/>
    <x v="7"/>
    <n v="25000"/>
    <s v="      2023-06-06"/>
    <s v="NORTH CAROLINA                                                                                      "/>
    <x v="2"/>
  </r>
  <r>
    <x v="2"/>
    <x v="3"/>
    <n v="42000"/>
    <s v="      2023-01-06"/>
    <s v="SOUTH CAROLINA                                                                                      "/>
    <x v="2"/>
  </r>
  <r>
    <x v="0"/>
    <x v="16"/>
    <n v="44750"/>
    <s v="      2023-06-12"/>
    <s v="CALIFORNIA                                                                                          "/>
    <x v="2"/>
  </r>
  <r>
    <x v="1"/>
    <x v="1"/>
    <n v="226190"/>
    <s v="      2023-03-21"/>
    <s v="IOWA                                                                                                "/>
    <x v="2"/>
  </r>
  <r>
    <x v="2"/>
    <x v="3"/>
    <n v="37996.36"/>
    <s v="      2023-04-11"/>
    <s v="MISSOURI                                                                                            "/>
    <x v="2"/>
  </r>
  <r>
    <x v="0"/>
    <x v="10"/>
    <n v="237083"/>
    <s v="      2023-01-01"/>
    <s v="WEST VIRGINIA                                                                                       "/>
    <x v="2"/>
  </r>
  <r>
    <x v="2"/>
    <x v="3"/>
    <n v="903115.4"/>
    <s v="      2023-04-21"/>
    <s v="IOWA                                                                                                "/>
    <x v="2"/>
  </r>
  <r>
    <x v="2"/>
    <x v="3"/>
    <n v="1254317.77"/>
    <s v="      2023-03-09"/>
    <s v="ILLINOIS                                                                                            "/>
    <x v="2"/>
  </r>
  <r>
    <x v="1"/>
    <x v="2"/>
    <n v="4841596.97"/>
    <s v="      2023-06-30"/>
    <s v="NORTH DAKOTA                                                                                        "/>
    <x v="2"/>
  </r>
  <r>
    <x v="0"/>
    <x v="10"/>
    <n v="334999.96000000002"/>
    <s v="      2023-06-30"/>
    <s v="VIRGINIA                                                                                            "/>
    <x v="2"/>
  </r>
  <r>
    <x v="1"/>
    <x v="2"/>
    <n v="32636069"/>
    <s v="      2023-01-01"/>
    <s v="WISCONSIN                                                                                           "/>
    <x v="2"/>
  </r>
  <r>
    <x v="1"/>
    <x v="2"/>
    <n v="770.89"/>
    <s v="      2023-01-11"/>
    <s v="MARYLAND                                                                                            "/>
    <x v="2"/>
  </r>
  <r>
    <x v="2"/>
    <x v="3"/>
    <n v="327305.77"/>
    <s v="      2023-03-28"/>
    <s v="PUERTO RICO                                                                                         "/>
    <x v="2"/>
  </r>
  <r>
    <x v="1"/>
    <x v="7"/>
    <n v="135000"/>
    <s v="      2023-04-24"/>
    <s v="NEBRASKA                                                                                            "/>
    <x v="2"/>
  </r>
  <r>
    <x v="1"/>
    <x v="2"/>
    <n v="68486.600000000006"/>
    <s v="      2023-07-01"/>
    <s v="GEORGIA                                                                                             "/>
    <x v="2"/>
  </r>
  <r>
    <x v="2"/>
    <x v="3"/>
    <n v="561451.88"/>
    <s v="      2023-08-14"/>
    <s v="ILLINOIS                                                                                            "/>
    <x v="2"/>
  </r>
  <r>
    <x v="2"/>
    <x v="3"/>
    <n v="32431.11"/>
    <s v="      2023-05-25"/>
    <s v="WEST VIRGINIA                                                                                       "/>
    <x v="2"/>
  </r>
  <r>
    <x v="2"/>
    <x v="3"/>
    <n v="78414"/>
    <s v="      2023-08-18"/>
    <s v="FLORIDA                                                                                             "/>
    <x v="2"/>
  </r>
  <r>
    <x v="1"/>
    <x v="2"/>
    <n v="108578"/>
    <s v="      2023-06-22"/>
    <s v="MASSACHUSETTS                                                                                       "/>
    <x v="2"/>
  </r>
  <r>
    <x v="2"/>
    <x v="3"/>
    <n v="34013.69"/>
    <s v="      2023-04-28"/>
    <s v="SOUTH CAROLINA                                                                                      "/>
    <x v="2"/>
  </r>
  <r>
    <x v="1"/>
    <x v="2"/>
    <n v="2374.1799999999998"/>
    <s v="      2023-05-10"/>
    <s v="KANSAS                                                                                              "/>
    <x v="2"/>
  </r>
  <r>
    <x v="1"/>
    <x v="2"/>
    <n v="1702500"/>
    <s v="      2023-04-20"/>
    <s v="ILLINOIS                                                                                            "/>
    <x v="2"/>
  </r>
  <r>
    <x v="2"/>
    <x v="3"/>
    <n v="47157.97"/>
    <s v="      2023-03-07"/>
    <s v="MISSOURI                                                                                            "/>
    <x v="2"/>
  </r>
  <r>
    <x v="1"/>
    <x v="2"/>
    <n v="64533.87"/>
    <s v="      2023-05-01"/>
    <s v="ARIZONA                                                                                             "/>
    <x v="2"/>
  </r>
  <r>
    <x v="1"/>
    <x v="2"/>
    <n v="6710.33"/>
    <s v="      2023-07-13"/>
    <s v="IOWA                                                                                                "/>
    <x v="2"/>
  </r>
  <r>
    <x v="1"/>
    <x v="1"/>
    <n v="99932"/>
    <s v="      2023-07-18"/>
    <s v="FLORIDA                                                                                             "/>
    <x v="2"/>
  </r>
  <r>
    <x v="2"/>
    <x v="3"/>
    <n v="519951.85"/>
    <s v="      2023-06-10"/>
    <s v="WASHINGTON                                                                                          "/>
    <x v="2"/>
  </r>
  <r>
    <x v="0"/>
    <x v="10"/>
    <n v="40000"/>
    <s v="      2023-04-20"/>
    <s v="NEW YORK                                                                                            "/>
    <x v="2"/>
  </r>
  <r>
    <x v="1"/>
    <x v="2"/>
    <n v="17737"/>
    <s v="      2023-04-19"/>
    <s v="PENNSYLVANIA                                                                                        "/>
    <x v="2"/>
  </r>
  <r>
    <x v="2"/>
    <x v="3"/>
    <n v="109001"/>
    <s v="      2023-01-27"/>
    <s v="WASHINGTON                                                                                          "/>
    <x v="2"/>
  </r>
  <r>
    <x v="2"/>
    <x v="3"/>
    <n v="412282.67"/>
    <s v="      2023-05-09"/>
    <s v="LOUISIANA                                                                                           "/>
    <x v="2"/>
  </r>
  <r>
    <x v="2"/>
    <x v="3"/>
    <n v="921287.58"/>
    <s v="      2023-05-24"/>
    <s v="WEST VIRGINIA                                                                                       "/>
    <x v="2"/>
  </r>
  <r>
    <x v="1"/>
    <x v="2"/>
    <n v="143096.20000000001"/>
    <s v="      2023-04-27"/>
    <s v="ILLINOIS                                                                                            "/>
    <x v="2"/>
  </r>
  <r>
    <x v="0"/>
    <x v="10"/>
    <n v="820000"/>
    <s v="      2023-08-30"/>
    <s v="VIRGINIA                                                                                            "/>
    <x v="2"/>
  </r>
  <r>
    <x v="1"/>
    <x v="6"/>
    <n v="386131.35"/>
    <s v="      2023-08-04"/>
    <s v="GEORGIA                                                                                             "/>
    <x v="2"/>
  </r>
  <r>
    <x v="1"/>
    <x v="2"/>
    <n v="13008.05"/>
    <s v="      2023-06-06"/>
    <s v="HAWAII                                                                                              "/>
    <x v="2"/>
  </r>
  <r>
    <x v="1"/>
    <x v="1"/>
    <n v="43353"/>
    <s v="      2023-04-14"/>
    <s v="MAINE                                                                                               "/>
    <x v="2"/>
  </r>
  <r>
    <x v="1"/>
    <x v="1"/>
    <n v="194720"/>
    <s v="      2023-07-01"/>
    <s v="NEBRASKA                                                                                            "/>
    <x v="2"/>
  </r>
  <r>
    <x v="1"/>
    <x v="1"/>
    <n v="309264"/>
    <s v="      2023-05-02"/>
    <s v="PENNSYLVANIA                                                                                        "/>
    <x v="2"/>
  </r>
  <r>
    <x v="1"/>
    <x v="4"/>
    <n v="99825"/>
    <s v="      2023-03-01"/>
    <s v="COLORADO                                                                                            "/>
    <x v="2"/>
  </r>
  <r>
    <x v="1"/>
    <x v="1"/>
    <n v="71104"/>
    <s v="      2023-07-01"/>
    <s v="IDAHO                                                                                               "/>
    <x v="2"/>
  </r>
  <r>
    <x v="2"/>
    <x v="3"/>
    <n v="226265"/>
    <s v="      2023-04-04"/>
    <s v="PENNSYLVANIA                                                                                        "/>
    <x v="2"/>
  </r>
  <r>
    <x v="2"/>
    <x v="3"/>
    <n v="82880.95"/>
    <s v="      2023-04-19"/>
    <s v="MISSISSIPPI                                                                                         "/>
    <x v="2"/>
  </r>
  <r>
    <x v="0"/>
    <x v="10"/>
    <n v="316724.06"/>
    <s v="      2023-03-17"/>
    <s v="IDAHO                                                                                               "/>
    <x v="2"/>
  </r>
  <r>
    <x v="0"/>
    <x v="10"/>
    <n v="307591"/>
    <s v="      2023-01-01"/>
    <s v="MONTANA                                                                                             "/>
    <x v="2"/>
  </r>
  <r>
    <x v="2"/>
    <x v="3"/>
    <n v="197210.53"/>
    <s v="      2023-04-11"/>
    <s v="WEST VIRGINIA                                                                                       "/>
    <x v="2"/>
  </r>
  <r>
    <x v="1"/>
    <x v="2"/>
    <n v="8383.39"/>
    <s v="      2023-08-30"/>
    <s v="VERMONT                                                                                             "/>
    <x v="2"/>
  </r>
  <r>
    <x v="2"/>
    <x v="3"/>
    <n v="1896597.91"/>
    <s v="      2023-01-24"/>
    <s v="TEXAS                                                                                               "/>
    <x v="2"/>
  </r>
  <r>
    <x v="1"/>
    <x v="2"/>
    <n v="26478316"/>
    <s v="      2023-02-27"/>
    <s v="MISSISSIPPI                                                                                         "/>
    <x v="2"/>
  </r>
  <r>
    <x v="2"/>
    <x v="3"/>
    <n v="26352.71"/>
    <s v="      2023-04-04"/>
    <s v="ARKANSAS                                                                                            "/>
    <x v="2"/>
  </r>
  <r>
    <x v="1"/>
    <x v="2"/>
    <n v="91095.95"/>
    <s v="      2023-08-31"/>
    <s v="OREGON                                                                                              "/>
    <x v="2"/>
  </r>
  <r>
    <x v="0"/>
    <x v="13"/>
    <n v="50204.61"/>
    <s v="      2023-02-23"/>
    <s v="UTAH                                                                                                "/>
    <x v="2"/>
  </r>
  <r>
    <x v="1"/>
    <x v="2"/>
    <n v="1567060"/>
    <s v="      2023-04-10"/>
    <s v="CONNECTICUT                                                                                         "/>
    <x v="2"/>
  </r>
  <r>
    <x v="1"/>
    <x v="2"/>
    <n v="65463"/>
    <s v="      2023-05-22"/>
    <s v="MISSISSIPPI                                                                                         "/>
    <x v="2"/>
  </r>
  <r>
    <x v="1"/>
    <x v="1"/>
    <n v="414203"/>
    <s v="      2023-05-05"/>
    <s v="NEW HAMPSHIRE                                                                                       "/>
    <x v="2"/>
  </r>
  <r>
    <x v="1"/>
    <x v="2"/>
    <n v="70323"/>
    <s v="      2023-02-23"/>
    <s v="MASSACHUSETTS                                                                                       "/>
    <x v="2"/>
  </r>
  <r>
    <x v="1"/>
    <x v="2"/>
    <n v="9031443.3399999999"/>
    <s v="      2023-02-06"/>
    <s v="TENNESSEE                                                                                           "/>
    <x v="2"/>
  </r>
  <r>
    <x v="1"/>
    <x v="1"/>
    <n v="192221"/>
    <s v="      2023-05-02"/>
    <s v="MAINE                                                                                               "/>
    <x v="2"/>
  </r>
  <r>
    <x v="1"/>
    <x v="2"/>
    <n v="10447"/>
    <s v="      2023-08-24"/>
    <s v="LOUISIANA                                                                                           "/>
    <x v="2"/>
  </r>
  <r>
    <x v="1"/>
    <x v="2"/>
    <n v="8077"/>
    <s v="      2023-06-16"/>
    <s v="NEW YORK                                                                                            "/>
    <x v="2"/>
  </r>
  <r>
    <x v="0"/>
    <x v="10"/>
    <n v="500000"/>
    <s v="      2023-06-19"/>
    <s v="MARYLAND                                                                                            "/>
    <x v="2"/>
  </r>
  <r>
    <x v="1"/>
    <x v="2"/>
    <n v="40571"/>
    <s v="      2023-01-20"/>
    <s v="OHIO                                                                                                "/>
    <x v="2"/>
  </r>
  <r>
    <x v="2"/>
    <x v="3"/>
    <n v="50000"/>
    <s v="      2023-05-03"/>
    <s v="MASSACHUSETTS                                                                                       "/>
    <x v="2"/>
  </r>
  <r>
    <x v="2"/>
    <x v="3"/>
    <n v="119204.3"/>
    <s v="      2023-04-03"/>
    <s v="VIRGINIA                                                                                            "/>
    <x v="2"/>
  </r>
  <r>
    <x v="1"/>
    <x v="1"/>
    <n v="126707"/>
    <s v="      2023-04-19"/>
    <s v="NEW MEXICO                                                                                          "/>
    <x v="2"/>
  </r>
  <r>
    <x v="1"/>
    <x v="1"/>
    <n v="49965"/>
    <s v="      2023-05-10"/>
    <s v="MINNESOTA                                                                                           "/>
    <x v="2"/>
  </r>
  <r>
    <x v="2"/>
    <x v="3"/>
    <n v="368893.51"/>
    <s v="      2023-01-18"/>
    <s v="OKLAHOMA                                                                                            "/>
    <x v="2"/>
  </r>
  <r>
    <x v="1"/>
    <x v="1"/>
    <n v="86767"/>
    <s v="      2023-06-14"/>
    <s v="TEXAS                                                                                               "/>
    <x v="2"/>
  </r>
  <r>
    <x v="1"/>
    <x v="2"/>
    <n v="49568.75"/>
    <s v="      2023-08-09"/>
    <s v="HAWAII                                                                                              "/>
    <x v="2"/>
  </r>
  <r>
    <x v="2"/>
    <x v="3"/>
    <n v="838376.05"/>
    <s v="      2023-06-23"/>
    <s v="MICHIGAN                                                                                            "/>
    <x v="2"/>
  </r>
  <r>
    <x v="1"/>
    <x v="2"/>
    <n v="2082"/>
    <s v="      2023-02-10"/>
    <s v="NEW YORK                                                                                            "/>
    <x v="2"/>
  </r>
  <r>
    <x v="1"/>
    <x v="2"/>
    <n v="188523"/>
    <s v="      2023-03-21"/>
    <s v="PENNSYLVANIA                                                                                        "/>
    <x v="2"/>
  </r>
  <r>
    <x v="2"/>
    <x v="3"/>
    <n v="189999.59"/>
    <s v="      2023-08-18"/>
    <s v="WASHINGTON                                                                                          "/>
    <x v="2"/>
  </r>
  <r>
    <x v="1"/>
    <x v="2"/>
    <n v="23391409.550000001"/>
    <s v="      2023-08-31"/>
    <s v="MICHIGAN                                                                                            "/>
    <x v="2"/>
  </r>
  <r>
    <x v="2"/>
    <x v="3"/>
    <n v="99500"/>
    <s v="      2023-03-16"/>
    <s v="TEXAS                                                                                               "/>
    <x v="2"/>
  </r>
  <r>
    <x v="1"/>
    <x v="2"/>
    <n v="249610.74"/>
    <s v="      2023-03-09"/>
    <s v="MICHIGAN                                                                                            "/>
    <x v="2"/>
  </r>
  <r>
    <x v="1"/>
    <x v="2"/>
    <n v="809523"/>
    <s v="      2023-01-30"/>
    <s v="NEVADA                                                                                              "/>
    <x v="2"/>
  </r>
  <r>
    <x v="1"/>
    <x v="2"/>
    <n v="50921.36"/>
    <s v="      2023-08-28"/>
    <s v="HAWAII                                                                                              "/>
    <x v="2"/>
  </r>
  <r>
    <x v="2"/>
    <x v="3"/>
    <n v="111446.5"/>
    <s v="      2023-06-28"/>
    <s v="TEXAS                                                                                               "/>
    <x v="2"/>
  </r>
  <r>
    <x v="2"/>
    <x v="3"/>
    <n v="963345.47"/>
    <s v="      2023-06-13"/>
    <s v="LOUISIANA                                                                                           "/>
    <x v="2"/>
  </r>
  <r>
    <x v="1"/>
    <x v="2"/>
    <n v="210000"/>
    <s v="      2023-05-31"/>
    <s v="CONNECTICUT                                                                                         "/>
    <x v="2"/>
  </r>
  <r>
    <x v="1"/>
    <x v="7"/>
    <n v="750000"/>
    <s v="      2023-05-16"/>
    <s v="PENNSYLVANIA                                                                                        "/>
    <x v="2"/>
  </r>
  <r>
    <x v="0"/>
    <x v="10"/>
    <n v="212019.7"/>
    <s v="      2023-08-08"/>
    <s v="MINNESOTA                                                                                           "/>
    <x v="2"/>
  </r>
  <r>
    <x v="1"/>
    <x v="2"/>
    <n v="4250.55"/>
    <s v="      2023-02-08"/>
    <s v="NEW JERSEY                                                                                          "/>
    <x v="2"/>
  </r>
  <r>
    <x v="2"/>
    <x v="3"/>
    <n v="384812"/>
    <s v="      2023-04-07"/>
    <s v="TENNESSEE                                                                                           "/>
    <x v="2"/>
  </r>
  <r>
    <x v="2"/>
    <x v="3"/>
    <n v="902814.56"/>
    <s v="      2023-01-17"/>
    <s v="MISSOURI                                                                                            "/>
    <x v="2"/>
  </r>
  <r>
    <x v="1"/>
    <x v="4"/>
    <n v="100000"/>
    <s v="      2023-06-23"/>
    <s v="MISSOURI                                                                                            "/>
    <x v="2"/>
  </r>
  <r>
    <x v="0"/>
    <x v="10"/>
    <n v="9858"/>
    <s v="      2023-02-24"/>
    <s v="WYOMING                                                                                             "/>
    <x v="2"/>
  </r>
  <r>
    <x v="2"/>
    <x v="3"/>
    <n v="116865.04"/>
    <s v="      2023-04-25"/>
    <s v="MONTANA                                                                                             "/>
    <x v="2"/>
  </r>
  <r>
    <x v="2"/>
    <x v="3"/>
    <n v="55000"/>
    <s v="      2023-03-07"/>
    <s v="NEW JERSEY                                                                                          "/>
    <x v="2"/>
  </r>
  <r>
    <x v="2"/>
    <x v="3"/>
    <n v="860369.07"/>
    <s v="      2023-03-15"/>
    <s v="TEXAS                                                                                               "/>
    <x v="2"/>
  </r>
  <r>
    <x v="1"/>
    <x v="2"/>
    <n v="712098.33"/>
    <s v="      2023-03-09"/>
    <s v="OKLAHOMA                                                                                            "/>
    <x v="2"/>
  </r>
  <r>
    <x v="0"/>
    <x v="10"/>
    <n v="119472"/>
    <s v="      2023-06-01"/>
    <s v="CALIFORNIA                                                                                          "/>
    <x v="2"/>
  </r>
  <r>
    <x v="1"/>
    <x v="2"/>
    <n v="20058437"/>
    <s v="      2023-06-08"/>
    <s v="VIRGINIA                                                                                            "/>
    <x v="2"/>
  </r>
  <r>
    <x v="1"/>
    <x v="1"/>
    <n v="25342"/>
    <s v="      2023-01-09"/>
    <s v="ARIZONA                                                                                             "/>
    <x v="2"/>
  </r>
  <r>
    <x v="1"/>
    <x v="2"/>
    <n v="318077.62"/>
    <s v="      2023-09-01"/>
    <s v="CONNECTICUT                                                                                         "/>
    <x v="2"/>
  </r>
  <r>
    <x v="2"/>
    <x v="3"/>
    <n v="46464.75"/>
    <s v="      2023-07-21"/>
    <s v="WISCONSIN                                                                                           "/>
    <x v="2"/>
  </r>
  <r>
    <x v="2"/>
    <x v="3"/>
    <n v="371119.9"/>
    <s v="      2023-01-19"/>
    <s v="VIRGINIA                                                                                            "/>
    <x v="2"/>
  </r>
  <r>
    <x v="1"/>
    <x v="1"/>
    <n v="220503"/>
    <s v="      2023-05-16"/>
    <s v="TEXAS                                                                                               "/>
    <x v="2"/>
  </r>
  <r>
    <x v="0"/>
    <x v="10"/>
    <n v="50000"/>
    <s v="      2023-06-06"/>
    <s v="NORTH CAROLINA                                                                                      "/>
    <x v="2"/>
  </r>
  <r>
    <x v="1"/>
    <x v="2"/>
    <n v="10157471.460000001"/>
    <s v="      2023-04-18"/>
    <s v="TENNESSEE                                                                                           "/>
    <x v="2"/>
  </r>
  <r>
    <x v="1"/>
    <x v="2"/>
    <n v="230000"/>
    <s v="      2023-04-26"/>
    <s v="CONNECTICUT                                                                                         "/>
    <x v="2"/>
  </r>
  <r>
    <x v="2"/>
    <x v="3"/>
    <n v="735696.58"/>
    <s v="      2023-08-10"/>
    <s v="ILLINOIS                                                                                            "/>
    <x v="2"/>
  </r>
  <r>
    <x v="2"/>
    <x v="3"/>
    <n v="752368.59"/>
    <s v="      2023-03-06"/>
    <s v="OKLAHOMA                                                                                            "/>
    <x v="2"/>
  </r>
  <r>
    <x v="2"/>
    <x v="3"/>
    <n v="157548"/>
    <s v="      2023-06-22"/>
    <s v="WISCONSIN                                                                                           "/>
    <x v="2"/>
  </r>
  <r>
    <x v="1"/>
    <x v="1"/>
    <n v="94144"/>
    <s v="      2023-03-24"/>
    <s v="CALIFORNIA                                                                                          "/>
    <x v="2"/>
  </r>
  <r>
    <x v="2"/>
    <x v="3"/>
    <n v="811229.55"/>
    <s v="      2023-04-25"/>
    <s v="KENTUCKY                                                                                            "/>
    <x v="2"/>
  </r>
  <r>
    <x v="1"/>
    <x v="2"/>
    <n v="7212290.2999999998"/>
    <s v="      2023-06-28"/>
    <s v="FLORIDA                                                                                             "/>
    <x v="2"/>
  </r>
  <r>
    <x v="1"/>
    <x v="2"/>
    <n v="1751476.43"/>
    <s v="      2023-02-09"/>
    <s v="VERMONT                                                                                             "/>
    <x v="2"/>
  </r>
  <r>
    <x v="1"/>
    <x v="2"/>
    <n v="12500"/>
    <s v="      2023-08-09"/>
    <s v="MISSOURI                                                                                            "/>
    <x v="2"/>
  </r>
  <r>
    <x v="2"/>
    <x v="3"/>
    <n v="1332738.94"/>
    <s v="      2023-05-11"/>
    <s v="WASHINGTON                                                                                          "/>
    <x v="2"/>
  </r>
  <r>
    <x v="1"/>
    <x v="2"/>
    <n v="74431"/>
    <s v="      2023-02-14"/>
    <s v="MICHIGAN                                                                                            "/>
    <x v="2"/>
  </r>
  <r>
    <x v="1"/>
    <x v="1"/>
    <n v="185132"/>
    <s v="      2023-06-05"/>
    <s v="NEBRASKA                                                                                            "/>
    <x v="2"/>
  </r>
  <r>
    <x v="1"/>
    <x v="2"/>
    <n v="100000"/>
    <s v="      2023-08-23"/>
    <s v="OHIO                                                                                                "/>
    <x v="2"/>
  </r>
  <r>
    <x v="1"/>
    <x v="6"/>
    <n v="99589.38"/>
    <s v="      2023-02-06"/>
    <s v="FLORIDA                                                                                             "/>
    <x v="2"/>
  </r>
  <r>
    <x v="1"/>
    <x v="1"/>
    <n v="106220"/>
    <s v="      2023-05-17"/>
    <s v="OHIO                                                                                                "/>
    <x v="2"/>
  </r>
  <r>
    <x v="2"/>
    <x v="3"/>
    <n v="109276"/>
    <s v="      2023-03-31"/>
    <s v="PENNSYLVANIA                                                                                        "/>
    <x v="2"/>
  </r>
  <r>
    <x v="1"/>
    <x v="2"/>
    <n v="177384"/>
    <s v="      2023-03-15"/>
    <s v="IDAHO                                                                                               "/>
    <x v="2"/>
  </r>
  <r>
    <x v="1"/>
    <x v="1"/>
    <n v="35000"/>
    <s v="      2023-05-02"/>
    <s v="IOWA                                                                                                "/>
    <x v="2"/>
  </r>
  <r>
    <x v="2"/>
    <x v="3"/>
    <n v="102682.35"/>
    <s v="      2023-05-09"/>
    <s v="MISSOURI                                                                                            "/>
    <x v="2"/>
  </r>
  <r>
    <x v="2"/>
    <x v="3"/>
    <n v="845742.18"/>
    <s v="      2023-08-30"/>
    <s v="KENTUCKY                                                                                            "/>
    <x v="2"/>
  </r>
  <r>
    <x v="1"/>
    <x v="2"/>
    <n v="4450678.18"/>
    <s v="      2023-04-13"/>
    <s v="PENNSYLVANIA                                                                                        "/>
    <x v="2"/>
  </r>
  <r>
    <x v="1"/>
    <x v="2"/>
    <n v="68486.600000000006"/>
    <s v="      2023-06-01"/>
    <s v="GEORGIA                                                                                             "/>
    <x v="2"/>
  </r>
  <r>
    <x v="1"/>
    <x v="7"/>
    <n v="158985.67000000001"/>
    <s v="      2023-03-02"/>
    <s v="TEXAS                                                                                               "/>
    <x v="2"/>
  </r>
  <r>
    <x v="0"/>
    <x v="13"/>
    <n v="54138.35"/>
    <s v="      2023-07-20"/>
    <s v="CALIFORNIA                                                                                          "/>
    <x v="2"/>
  </r>
  <r>
    <x v="2"/>
    <x v="3"/>
    <n v="705814"/>
    <s v="      2023-04-03"/>
    <s v="PENNSYLVANIA                                                                                        "/>
    <x v="2"/>
  </r>
  <r>
    <x v="2"/>
    <x v="3"/>
    <n v="782808.02"/>
    <s v="      2023-07-11"/>
    <s v="LOUISIANA                                                                                           "/>
    <x v="2"/>
  </r>
  <r>
    <x v="1"/>
    <x v="2"/>
    <n v="225000"/>
    <s v="      2023-04-14"/>
    <s v="OHIO                                                                                                "/>
    <x v="2"/>
  </r>
  <r>
    <x v="2"/>
    <x v="3"/>
    <n v="1180423.51"/>
    <s v="      2023-06-16"/>
    <s v="MASSACHUSETTS                                                                                       "/>
    <x v="2"/>
  </r>
  <r>
    <x v="1"/>
    <x v="2"/>
    <n v="14556.48"/>
    <s v="      2023-09-30"/>
    <s v="DISTRICT OF COLUMBIA                                                                                "/>
    <x v="2"/>
  </r>
  <r>
    <x v="1"/>
    <x v="7"/>
    <n v="100486"/>
    <s v="      2023-03-23"/>
    <s v="NORTH CAROLINA                                                                                      "/>
    <x v="2"/>
  </r>
  <r>
    <x v="1"/>
    <x v="2"/>
    <n v="277820.59999999998"/>
    <s v="      2023-04-06"/>
    <s v="OHIO                                                                                                "/>
    <x v="2"/>
  </r>
  <r>
    <x v="1"/>
    <x v="6"/>
    <n v="165943"/>
    <s v="      2023-03-15"/>
    <s v="TENNESSEE                                                                                           "/>
    <x v="2"/>
  </r>
  <r>
    <x v="1"/>
    <x v="2"/>
    <n v="143136"/>
    <s v="      2023-01-26"/>
    <s v="OHIO                                                                                                "/>
    <x v="2"/>
  </r>
  <r>
    <x v="2"/>
    <x v="3"/>
    <n v="116330.96"/>
    <s v="      2023-07-13"/>
    <s v="VIRGINIA                                                                                            "/>
    <x v="2"/>
  </r>
  <r>
    <x v="1"/>
    <x v="7"/>
    <n v="135000"/>
    <s v="      2023-08-18"/>
    <s v="SOUTH DAKOTA                                                                                        "/>
    <x v="2"/>
  </r>
  <r>
    <x v="1"/>
    <x v="4"/>
    <n v="97500"/>
    <s v="      2023-06-20"/>
    <s v="SOUTH DAKOTA                                                                                        "/>
    <x v="2"/>
  </r>
  <r>
    <x v="1"/>
    <x v="1"/>
    <n v="296999"/>
    <s v="      2023-06-22"/>
    <s v="ILLINOIS                                                                                            "/>
    <x v="2"/>
  </r>
  <r>
    <x v="2"/>
    <x v="3"/>
    <n v="110000"/>
    <s v="      2023-06-28"/>
    <s v="NEW JERSEY                                                                                          "/>
    <x v="2"/>
  </r>
  <r>
    <x v="2"/>
    <x v="3"/>
    <n v="800"/>
    <s v="      2023-02-10"/>
    <s v="OKLAHOMA                                                                                            "/>
    <x v="2"/>
  </r>
  <r>
    <x v="2"/>
    <x v="3"/>
    <n v="1253062.21"/>
    <s v="      2023-04-05"/>
    <s v="IDAHO                                                                                               "/>
    <x v="2"/>
  </r>
  <r>
    <x v="1"/>
    <x v="2"/>
    <n v="31572.12"/>
    <s v="      2023-04-20"/>
    <s v="HAWAII                                                                                              "/>
    <x v="2"/>
  </r>
  <r>
    <x v="2"/>
    <x v="3"/>
    <n v="1458581.27"/>
    <s v="      2023-05-22"/>
    <s v="WASHINGTON                                                                                          "/>
    <x v="2"/>
  </r>
  <r>
    <x v="2"/>
    <x v="3"/>
    <n v="68427"/>
    <s v="      2023-06-27"/>
    <s v="KENTUCKY                                                                                            "/>
    <x v="2"/>
  </r>
  <r>
    <x v="2"/>
    <x v="3"/>
    <n v="82814.399999999994"/>
    <s v="      2023-04-28"/>
    <s v="NORTH DAKOTA                                                                                        "/>
    <x v="2"/>
  </r>
  <r>
    <x v="1"/>
    <x v="2"/>
    <n v="877934.89"/>
    <s v="      2023-01-12"/>
    <s v="OKLAHOMA                                                                                            "/>
    <x v="2"/>
  </r>
  <r>
    <x v="2"/>
    <x v="3"/>
    <n v="532606.02"/>
    <s v="      2023-07-08"/>
    <s v="KENTUCKY                                                                                            "/>
    <x v="2"/>
  </r>
  <r>
    <x v="0"/>
    <x v="10"/>
    <n v="776423.5"/>
    <s v="      2023-02-27"/>
    <s v="NORTH DAKOTA                                                                                        "/>
    <x v="2"/>
  </r>
  <r>
    <x v="2"/>
    <x v="3"/>
    <n v="1829354.72"/>
    <s v="      2023-07-05"/>
    <s v="NORTH DAKOTA                                                                                        "/>
    <x v="2"/>
  </r>
  <r>
    <x v="1"/>
    <x v="2"/>
    <n v="23187698.629999999"/>
    <s v="      2023-06-22"/>
    <s v="MISSISSIPPI                                                                                         "/>
    <x v="2"/>
  </r>
  <r>
    <x v="2"/>
    <x v="3"/>
    <n v="55000"/>
    <s v="      2023-06-07"/>
    <s v="NEW JERSEY                                                                                          "/>
    <x v="2"/>
  </r>
  <r>
    <x v="1"/>
    <x v="2"/>
    <n v="80558.960000000006"/>
    <s v="      2023-02-14"/>
    <s v="OREGON                                                                                              "/>
    <x v="2"/>
  </r>
  <r>
    <x v="2"/>
    <x v="3"/>
    <n v="2261611.38"/>
    <s v="      2023-02-03"/>
    <s v="MASSACHUSETTS                                                                                       "/>
    <x v="2"/>
  </r>
  <r>
    <x v="1"/>
    <x v="2"/>
    <n v="43441.87"/>
    <s v="      2023-02-28"/>
    <s v="OREGON                                                                                              "/>
    <x v="2"/>
  </r>
  <r>
    <x v="1"/>
    <x v="1"/>
    <n v="199267"/>
    <s v="      2023-04-01"/>
    <s v="TEXAS                                                                                               "/>
    <x v="2"/>
  </r>
  <r>
    <x v="0"/>
    <x v="11"/>
    <n v="195468"/>
    <s v="      2023-03-15"/>
    <s v="OHIO                                                                                                "/>
    <x v="2"/>
  </r>
  <r>
    <x v="1"/>
    <x v="2"/>
    <n v="36599.08"/>
    <s v="      2023-05-31"/>
    <s v="MICHIGAN                                                                                            "/>
    <x v="2"/>
  </r>
  <r>
    <x v="1"/>
    <x v="1"/>
    <n v="49644"/>
    <s v="      2023-04-07"/>
    <s v="MISSOURI                                                                                            "/>
    <x v="2"/>
  </r>
  <r>
    <x v="2"/>
    <x v="3"/>
    <n v="301641.09999999998"/>
    <s v="      2023-04-08"/>
    <s v="MISSISSIPPI                                                                                         "/>
    <x v="2"/>
  </r>
  <r>
    <x v="2"/>
    <x v="3"/>
    <n v="111680.45"/>
    <s v="      2023-04-03"/>
    <s v="KENTUCKY                                                                                            "/>
    <x v="2"/>
  </r>
  <r>
    <x v="1"/>
    <x v="7"/>
    <n v="21045"/>
    <s v="      2023-03-02"/>
    <s v="INDIANA                                                                                             "/>
    <x v="2"/>
  </r>
  <r>
    <x v="1"/>
    <x v="2"/>
    <n v="30870.94"/>
    <s v="      2023-03-31"/>
    <s v="GEORGIA                                                                                             "/>
    <x v="2"/>
  </r>
  <r>
    <x v="1"/>
    <x v="2"/>
    <n v="2045327.16"/>
    <s v="      2023-04-10"/>
    <s v="OKLAHOMA                                                                                            "/>
    <x v="2"/>
  </r>
  <r>
    <x v="2"/>
    <x v="3"/>
    <n v="77537.17"/>
    <s v="      2023-05-04"/>
    <s v="VIRGINIA                                                                                            "/>
    <x v="2"/>
  </r>
  <r>
    <x v="1"/>
    <x v="2"/>
    <n v="2636497.73"/>
    <s v="      2023-05-01"/>
    <s v="OKLAHOMA                                                                                            "/>
    <x v="2"/>
  </r>
  <r>
    <x v="2"/>
    <x v="3"/>
    <n v="428417"/>
    <s v="      2023-03-29"/>
    <s v="DISTRICT OF COLUMBIA                                                                                "/>
    <x v="2"/>
  </r>
  <r>
    <x v="2"/>
    <x v="3"/>
    <n v="2924998.82"/>
    <s v="      2023-05-16"/>
    <s v="NEW YORK                                                                                            "/>
    <x v="2"/>
  </r>
  <r>
    <x v="2"/>
    <x v="3"/>
    <n v="873930"/>
    <s v="      2023-05-25"/>
    <s v="TEXAS                                                                                               "/>
    <x v="2"/>
  </r>
  <r>
    <x v="2"/>
    <x v="3"/>
    <n v="416493.14"/>
    <s v="      2023-04-18"/>
    <s v="PUERTO RICO                                                                                         "/>
    <x v="2"/>
  </r>
  <r>
    <x v="1"/>
    <x v="2"/>
    <n v="848760"/>
    <s v="      2023-04-03"/>
    <s v="MISSOURI                                                                                            "/>
    <x v="2"/>
  </r>
  <r>
    <x v="2"/>
    <x v="3"/>
    <n v="57377.98"/>
    <s v="      2023-06-29"/>
    <s v="OHIO                                                                                                "/>
    <x v="2"/>
  </r>
  <r>
    <x v="1"/>
    <x v="6"/>
    <n v="70000"/>
    <s v="      2023-07-12"/>
    <s v="ALASKA                                                                                              "/>
    <x v="2"/>
  </r>
  <r>
    <x v="1"/>
    <x v="1"/>
    <n v="90592"/>
    <s v="      2023-07-01"/>
    <s v="SOUTH CAROLINA                                                                                      "/>
    <x v="2"/>
  </r>
  <r>
    <x v="2"/>
    <x v="26"/>
    <n v="170450"/>
    <s v="      2023-06-09"/>
    <s v="CALIFORNIA                                                                                          "/>
    <x v="2"/>
  </r>
  <r>
    <x v="1"/>
    <x v="6"/>
    <n v="38000"/>
    <s v="      2023-02-03"/>
    <s v="LOUISIANA                                                                                           "/>
    <x v="2"/>
  </r>
  <r>
    <x v="1"/>
    <x v="1"/>
    <n v="128258"/>
    <s v="      2023-08-19"/>
    <s v="NORTH CAROLINA                                                                                      "/>
    <x v="2"/>
  </r>
  <r>
    <x v="1"/>
    <x v="1"/>
    <n v="37984"/>
    <s v="      2023-01-04"/>
    <s v="WASHINGTON                                                                                          "/>
    <x v="2"/>
  </r>
  <r>
    <x v="2"/>
    <x v="3"/>
    <n v="131000"/>
    <s v="      2023-02-22"/>
    <s v="FLORIDA                                                                                             "/>
    <x v="2"/>
  </r>
  <r>
    <x v="1"/>
    <x v="2"/>
    <n v="81740.19"/>
    <s v="      2023-09-01"/>
    <s v="ARIZONA                                                                                             "/>
    <x v="2"/>
  </r>
  <r>
    <x v="1"/>
    <x v="1"/>
    <n v="48665"/>
    <s v="      2023-02-13"/>
    <s v="NEBRASKA                                                                                            "/>
    <x v="2"/>
  </r>
  <r>
    <x v="1"/>
    <x v="2"/>
    <n v="48849"/>
    <s v="      2023-07-01"/>
    <s v="INDIANA                                                                                             "/>
    <x v="2"/>
  </r>
  <r>
    <x v="2"/>
    <x v="3"/>
    <n v="74250"/>
    <s v="      2023-06-27"/>
    <s v="FLORIDA                                                                                             "/>
    <x v="2"/>
  </r>
  <r>
    <x v="2"/>
    <x v="3"/>
    <n v="2644718.52"/>
    <s v="      2023-05-12"/>
    <s v="TEXAS                                                                                               "/>
    <x v="2"/>
  </r>
  <r>
    <x v="1"/>
    <x v="2"/>
    <n v="568956"/>
    <s v="      2023-07-25"/>
    <s v="OHIO                                                                                                "/>
    <x v="2"/>
  </r>
  <r>
    <x v="2"/>
    <x v="3"/>
    <n v="731250"/>
    <s v="      2023-03-02"/>
    <s v="PENNSYLVANIA                                                                                        "/>
    <x v="2"/>
  </r>
  <r>
    <x v="2"/>
    <x v="3"/>
    <n v="52494.29"/>
    <s v="      2023-01-17"/>
    <s v="LOUISIANA                                                                                           "/>
    <x v="2"/>
  </r>
  <r>
    <x v="2"/>
    <x v="3"/>
    <n v="278362"/>
    <s v="      2023-04-03"/>
    <s v="FLORIDA                                                                                             "/>
    <x v="2"/>
  </r>
  <r>
    <x v="2"/>
    <x v="3"/>
    <n v="470965.97"/>
    <s v="      2023-03-08"/>
    <s v="NEW YORK                                                                                            "/>
    <x v="2"/>
  </r>
  <r>
    <x v="1"/>
    <x v="2"/>
    <n v="9426.41"/>
    <s v="      2023-02-22"/>
    <s v="ILLINOIS                                                                                            "/>
    <x v="2"/>
  </r>
  <r>
    <x v="1"/>
    <x v="2"/>
    <n v="30000"/>
    <s v="      2023-02-08"/>
    <s v="OHIO                                                                                                "/>
    <x v="2"/>
  </r>
  <r>
    <x v="0"/>
    <x v="10"/>
    <n v="30000"/>
    <s v="      2023-01-03"/>
    <s v="IDAHO                                                                                               "/>
    <x v="2"/>
  </r>
  <r>
    <x v="1"/>
    <x v="1"/>
    <n v="49982"/>
    <s v="      2023-06-02"/>
    <s v="MAINE                                                                                               "/>
    <x v="2"/>
  </r>
  <r>
    <x v="2"/>
    <x v="3"/>
    <n v="221888.96"/>
    <s v="      2023-06-20"/>
    <s v="CALIFORNIA                                                                                          "/>
    <x v="2"/>
  </r>
  <r>
    <x v="0"/>
    <x v="10"/>
    <n v="168500"/>
    <s v="      2023-01-01"/>
    <s v="NORTH DAKOTA                                                                                        "/>
    <x v="2"/>
  </r>
  <r>
    <x v="2"/>
    <x v="3"/>
    <n v="577193.73"/>
    <s v="      2023-02-13"/>
    <s v="MISSOURI                                                                                            "/>
    <x v="2"/>
  </r>
  <r>
    <x v="1"/>
    <x v="1"/>
    <n v="547842"/>
    <s v="      2023-02-03"/>
    <s v="ARKANSAS                                                                                            "/>
    <x v="2"/>
  </r>
  <r>
    <x v="2"/>
    <x v="3"/>
    <n v="72851.89"/>
    <s v="      2023-06-27"/>
    <s v="MISSISSIPPI                                                                                         "/>
    <x v="2"/>
  </r>
  <r>
    <x v="1"/>
    <x v="7"/>
    <n v="129479"/>
    <s v="      2023-04-27"/>
    <s v="MICHIGAN                                                                                            "/>
    <x v="2"/>
  </r>
  <r>
    <x v="2"/>
    <x v="3"/>
    <n v="94340"/>
    <s v="      2023-03-30"/>
    <s v="MISSISSIPPI                                                                                         "/>
    <x v="2"/>
  </r>
  <r>
    <x v="1"/>
    <x v="1"/>
    <n v="77928"/>
    <s v="      2023-01-17"/>
    <s v="NEW YORK                                                                                            "/>
    <x v="2"/>
  </r>
  <r>
    <x v="1"/>
    <x v="1"/>
    <n v="99099"/>
    <s v="      2023-06-01"/>
    <s v="GUAM                                                                                                "/>
    <x v="2"/>
  </r>
  <r>
    <x v="1"/>
    <x v="1"/>
    <n v="24476"/>
    <s v="      2023-03-21"/>
    <s v="OHIO                                                                                                "/>
    <x v="2"/>
  </r>
  <r>
    <x v="1"/>
    <x v="2"/>
    <n v="168325.11"/>
    <s v="      2023-05-26"/>
    <s v="TEXAS                                                                                               "/>
    <x v="2"/>
  </r>
  <r>
    <x v="0"/>
    <x v="10"/>
    <n v="96000"/>
    <s v="      2023-02-16"/>
    <s v="WASHINGTON                                                                                          "/>
    <x v="2"/>
  </r>
  <r>
    <x v="1"/>
    <x v="4"/>
    <n v="365000"/>
    <s v="      2023-07-27"/>
    <s v="CONNECTICUT                                                                                         "/>
    <x v="2"/>
  </r>
  <r>
    <x v="1"/>
    <x v="1"/>
    <n v="40000"/>
    <s v="      2023-05-26"/>
    <s v="MISSOURI                                                                                            "/>
    <x v="2"/>
  </r>
  <r>
    <x v="1"/>
    <x v="1"/>
    <n v="51500"/>
    <s v="      2023-04-11"/>
    <s v="MARYLAND                                                                                            "/>
    <x v="2"/>
  </r>
  <r>
    <x v="1"/>
    <x v="7"/>
    <n v="218530"/>
    <s v="      2023-03-27"/>
    <s v="TENNESSEE                                                                                           "/>
    <x v="2"/>
  </r>
  <r>
    <x v="2"/>
    <x v="3"/>
    <n v="166510"/>
    <s v="      2023-07-13"/>
    <s v="PENNSYLVANIA                                                                                        "/>
    <x v="2"/>
  </r>
  <r>
    <x v="2"/>
    <x v="3"/>
    <n v="255400.74"/>
    <s v="      2023-06-13"/>
    <s v="PUERTO RICO                                                                                         "/>
    <x v="2"/>
  </r>
  <r>
    <x v="1"/>
    <x v="1"/>
    <n v="209599"/>
    <s v="      2023-03-22"/>
    <s v="ARKANSAS                                                                                            "/>
    <x v="2"/>
  </r>
  <r>
    <x v="1"/>
    <x v="2"/>
    <n v="91309.53"/>
    <s v="      2023-02-21"/>
    <s v="HAWAII                                                                                              "/>
    <x v="2"/>
  </r>
  <r>
    <x v="2"/>
    <x v="3"/>
    <n v="50620.79"/>
    <s v="      2023-06-09"/>
    <s v="VERMONT                                                                                             "/>
    <x v="2"/>
  </r>
  <r>
    <x v="2"/>
    <x v="3"/>
    <n v="90020.53"/>
    <s v="      2023-02-09"/>
    <s v="VIRGIN ISLANDS                                                                                      "/>
    <x v="2"/>
  </r>
  <r>
    <x v="1"/>
    <x v="1"/>
    <n v="31000"/>
    <s v="      2023-08-18"/>
    <s v="CALIFORNIA                                                                                          "/>
    <x v="2"/>
  </r>
  <r>
    <x v="1"/>
    <x v="2"/>
    <n v="33906.129999999997"/>
    <s v="      2023-04-04"/>
    <s v="HAWAII                                                                                              "/>
    <x v="2"/>
  </r>
  <r>
    <x v="2"/>
    <x v="3"/>
    <n v="153981.41"/>
    <s v="      2023-02-15"/>
    <s v="IOWA                                                                                                "/>
    <x v="2"/>
  </r>
  <r>
    <x v="1"/>
    <x v="9"/>
    <n v="30000"/>
    <s v="      2023-06-28"/>
    <s v="MISSISSIPPI                                                                                         "/>
    <x v="2"/>
  </r>
  <r>
    <x v="2"/>
    <x v="3"/>
    <n v="149480"/>
    <s v="      2023-02-24"/>
    <s v="MINNESOTA                                                                                           "/>
    <x v="2"/>
  </r>
  <r>
    <x v="0"/>
    <x v="15"/>
    <n v="56326.98"/>
    <s v="      2023-02-02"/>
    <s v="CALIFORNIA                                                                                          "/>
    <x v="2"/>
  </r>
  <r>
    <x v="1"/>
    <x v="2"/>
    <n v="2270.87"/>
    <s v="      2023-07-13"/>
    <s v="MARYLAND                                                                                            "/>
    <x v="2"/>
  </r>
  <r>
    <x v="1"/>
    <x v="2"/>
    <n v="49346.91"/>
    <s v="      2023-09-01"/>
    <s v="OKLAHOMA                                                                                            "/>
    <x v="2"/>
  </r>
  <r>
    <x v="2"/>
    <x v="3"/>
    <n v="828189.37"/>
    <s v="      2023-05-18"/>
    <s v="WASHINGTON                                                                                          "/>
    <x v="2"/>
  </r>
  <r>
    <x v="2"/>
    <x v="3"/>
    <n v="888291.12"/>
    <s v="      2023-04-25"/>
    <s v="NEW YORK                                                                                            "/>
    <x v="2"/>
  </r>
  <r>
    <x v="1"/>
    <x v="2"/>
    <n v="667814.15"/>
    <s v="      2023-07-31"/>
    <s v="OHIO                                                                                                "/>
    <x v="2"/>
  </r>
  <r>
    <x v="0"/>
    <x v="16"/>
    <n v="612478"/>
    <s v="      2023-07-13"/>
    <s v="CALIFORNIA                                                                                          "/>
    <x v="2"/>
  </r>
  <r>
    <x v="2"/>
    <x v="3"/>
    <n v="214363.65"/>
    <s v="      2023-05-10"/>
    <s v="ALASKA                                                                                              "/>
    <x v="2"/>
  </r>
  <r>
    <x v="2"/>
    <x v="3"/>
    <n v="473053.63"/>
    <s v="      2023-04-21"/>
    <s v="WASHINGTON                                                                                          "/>
    <x v="2"/>
  </r>
  <r>
    <x v="1"/>
    <x v="1"/>
    <n v="30954"/>
    <s v="      2023-09-25"/>
    <s v="MARYLAND                                                                                            "/>
    <x v="2"/>
  </r>
  <r>
    <x v="2"/>
    <x v="3"/>
    <n v="85317.05"/>
    <s v="      2023-05-11"/>
    <s v="MISSOURI                                                                                            "/>
    <x v="2"/>
  </r>
  <r>
    <x v="1"/>
    <x v="1"/>
    <n v="49931"/>
    <s v="      2023-03-27"/>
    <s v="MISSOURI                                                                                            "/>
    <x v="2"/>
  </r>
  <r>
    <x v="1"/>
    <x v="2"/>
    <n v="34448.28"/>
    <s v="      2023-03-08"/>
    <s v="OHIO                                                                                                "/>
    <x v="2"/>
  </r>
  <r>
    <x v="1"/>
    <x v="2"/>
    <n v="17301091"/>
    <s v="      2023-03-16"/>
    <s v="VIRGINIA                                                                                            "/>
    <x v="2"/>
  </r>
  <r>
    <x v="1"/>
    <x v="2"/>
    <n v="165628.03"/>
    <s v="      2023-04-18"/>
    <s v="OKLAHOMA                                                                                            "/>
    <x v="2"/>
  </r>
  <r>
    <x v="0"/>
    <x v="10"/>
    <n v="432681"/>
    <s v="      2023-02-28"/>
    <s v="MISSISSIPPI                                                                                         "/>
    <x v="2"/>
  </r>
  <r>
    <x v="1"/>
    <x v="2"/>
    <n v="335.17"/>
    <s v="      2023-07-26"/>
    <s v="ILLINOIS                                                                                            "/>
    <x v="2"/>
  </r>
  <r>
    <x v="1"/>
    <x v="2"/>
    <n v="27567"/>
    <s v="      2023-07-27"/>
    <s v="DISTRICT OF COLUMBIA                                                                                "/>
    <x v="2"/>
  </r>
  <r>
    <x v="1"/>
    <x v="1"/>
    <n v="158169"/>
    <s v="      2023-03-31"/>
    <s v="GEORGIA                                                                                             "/>
    <x v="2"/>
  </r>
  <r>
    <x v="1"/>
    <x v="2"/>
    <n v="4504035"/>
    <s v="      2023-05-31"/>
    <s v="VIRGINIA                                                                                            "/>
    <x v="2"/>
  </r>
  <r>
    <x v="2"/>
    <x v="3"/>
    <n v="126976.87"/>
    <s v="      2023-02-04"/>
    <s v="HAWAII                                                                                              "/>
    <x v="2"/>
  </r>
  <r>
    <x v="1"/>
    <x v="2"/>
    <n v="23815.43"/>
    <s v="      2023-03-08"/>
    <s v="INDIANA                                                                                             "/>
    <x v="2"/>
  </r>
  <r>
    <x v="1"/>
    <x v="1"/>
    <n v="75905"/>
    <s v="      2023-06-09"/>
    <s v="OKLAHOMA                                                                                            "/>
    <x v="2"/>
  </r>
  <r>
    <x v="1"/>
    <x v="21"/>
    <n v="49610"/>
    <s v="      2023-02-27"/>
    <s v="ARKANSAS                                                                                            "/>
    <x v="2"/>
  </r>
  <r>
    <x v="2"/>
    <x v="3"/>
    <n v="901797.32"/>
    <s v="      2023-03-09"/>
    <s v="NEW YORK                                                                                            "/>
    <x v="2"/>
  </r>
  <r>
    <x v="0"/>
    <x v="16"/>
    <n v="162629"/>
    <s v="      2023-06-16"/>
    <s v="NEW MEXICO                                                                                          "/>
    <x v="2"/>
  </r>
  <r>
    <x v="2"/>
    <x v="3"/>
    <n v="1509217.12"/>
    <s v="      2023-01-18"/>
    <s v="MASSACHUSETTS                                                                                       "/>
    <x v="2"/>
  </r>
  <r>
    <x v="1"/>
    <x v="1"/>
    <n v="87066"/>
    <s v="      2023-09-12"/>
    <s v="VIRGINIA                                                                                            "/>
    <x v="2"/>
  </r>
  <r>
    <x v="1"/>
    <x v="2"/>
    <n v="15167.89"/>
    <s v="      2023-06-01"/>
    <s v="HAWAII                                                                                              "/>
    <x v="2"/>
  </r>
  <r>
    <x v="1"/>
    <x v="2"/>
    <n v="87018"/>
    <s v="      2023-02-01"/>
    <s v="NEW YORK                                                                                            "/>
    <x v="2"/>
  </r>
  <r>
    <x v="0"/>
    <x v="10"/>
    <n v="9307463"/>
    <s v="      2023-07-01"/>
    <s v="ILLINOIS                                                                                            "/>
    <x v="2"/>
  </r>
  <r>
    <x v="1"/>
    <x v="2"/>
    <n v="16598334.949999999"/>
    <s v="      2023-05-16"/>
    <s v="OHIO                                                                                                "/>
    <x v="2"/>
  </r>
  <r>
    <x v="1"/>
    <x v="1"/>
    <n v="150001.85"/>
    <s v="      2023-07-21"/>
    <s v="MARYLAND                                                                                            "/>
    <x v="2"/>
  </r>
  <r>
    <x v="1"/>
    <x v="1"/>
    <n v="30375"/>
    <s v="      2023-01-19"/>
    <s v="CALIFORNIA                                                                                          "/>
    <x v="2"/>
  </r>
  <r>
    <x v="2"/>
    <x v="3"/>
    <n v="152851.72"/>
    <s v="      2023-05-16"/>
    <s v="CALIFORNIA                                                                                          "/>
    <x v="2"/>
  </r>
  <r>
    <x v="0"/>
    <x v="10"/>
    <n v="109209"/>
    <s v="      2023-07-01"/>
    <s v="MISSISSIPPI                                                                                         "/>
    <x v="2"/>
  </r>
  <r>
    <x v="1"/>
    <x v="2"/>
    <n v="193692.67"/>
    <s v="      2023-02-10"/>
    <s v="HAWAII                                                                                              "/>
    <x v="2"/>
  </r>
  <r>
    <x v="1"/>
    <x v="22"/>
    <n v="258550"/>
    <s v="      2023-07-18"/>
    <s v="GEORGIA                                                                                             "/>
    <x v="2"/>
  </r>
  <r>
    <x v="2"/>
    <x v="3"/>
    <n v="130128.96000000001"/>
    <s v="      2023-02-08"/>
    <s v="KENTUCKY                                                                                            "/>
    <x v="2"/>
  </r>
  <r>
    <x v="2"/>
    <x v="3"/>
    <n v="876241.4"/>
    <s v="      2023-02-01"/>
    <s v="MASSACHUSETTS                                                                                       "/>
    <x v="2"/>
  </r>
  <r>
    <x v="2"/>
    <x v="3"/>
    <n v="180180"/>
    <s v="      2023-06-01"/>
    <s v="VIRGINIA                                                                                            "/>
    <x v="2"/>
  </r>
  <r>
    <x v="2"/>
    <x v="3"/>
    <n v="69272"/>
    <s v="      2023-05-23"/>
    <s v="NEW YORK                                                                                            "/>
    <x v="2"/>
  </r>
  <r>
    <x v="1"/>
    <x v="1"/>
    <n v="85714"/>
    <s v="      2023-07-14"/>
    <s v="KANSAS                                                                                              "/>
    <x v="2"/>
  </r>
  <r>
    <x v="1"/>
    <x v="1"/>
    <n v="684996"/>
    <s v="      2023-02-07"/>
    <s v="TENNESSEE                                                                                           "/>
    <x v="2"/>
  </r>
  <r>
    <x v="1"/>
    <x v="2"/>
    <n v="28329"/>
    <s v="      2023-08-23"/>
    <s v="MICHIGAN                                                                                            "/>
    <x v="2"/>
  </r>
  <r>
    <x v="1"/>
    <x v="2"/>
    <n v="8971.52"/>
    <s v="      2023-02-27"/>
    <s v="OREGON                                                                                              "/>
    <x v="2"/>
  </r>
  <r>
    <x v="2"/>
    <x v="3"/>
    <n v="64857.919999999998"/>
    <s v="      2023-05-30"/>
    <s v="WASHINGTON                                                                                          "/>
    <x v="2"/>
  </r>
  <r>
    <x v="2"/>
    <x v="3"/>
    <n v="1158147.2"/>
    <s v="      2023-04-17"/>
    <s v="NEW YORK                                                                                            "/>
    <x v="2"/>
  </r>
  <r>
    <x v="2"/>
    <x v="3"/>
    <n v="162390.17000000001"/>
    <s v="      2023-04-26"/>
    <s v="WASHINGTON                                                                                          "/>
    <x v="2"/>
  </r>
  <r>
    <x v="2"/>
    <x v="3"/>
    <n v="221428.24"/>
    <s v="      2023-04-07"/>
    <s v="WISCONSIN                                                                                           "/>
    <x v="2"/>
  </r>
  <r>
    <x v="0"/>
    <x v="10"/>
    <n v="95774"/>
    <s v="      2023-04-28"/>
    <s v="CALIFORNIA                                                                                          "/>
    <x v="2"/>
  </r>
  <r>
    <x v="2"/>
    <x v="3"/>
    <n v="980712.65"/>
    <s v="      2023-05-23"/>
    <s v="PUERTO RICO                                                                                         "/>
    <x v="2"/>
  </r>
  <r>
    <x v="2"/>
    <x v="3"/>
    <n v="992946.3"/>
    <s v="      2023-01-04"/>
    <s v="NEW HAMPSHIRE                                                                                       "/>
    <x v="2"/>
  </r>
  <r>
    <x v="2"/>
    <x v="3"/>
    <n v="291559.62"/>
    <s v="      2023-04-18"/>
    <s v="LOUISIANA                                                                                           "/>
    <x v="2"/>
  </r>
  <r>
    <x v="1"/>
    <x v="7"/>
    <n v="50000"/>
    <s v="      2023-06-22"/>
    <s v="LOUISIANA                                                                                           "/>
    <x v="2"/>
  </r>
  <r>
    <x v="1"/>
    <x v="1"/>
    <n v="47700"/>
    <s v="      2023-07-07"/>
    <s v="ILLINOIS                                                                                            "/>
    <x v="2"/>
  </r>
  <r>
    <x v="1"/>
    <x v="1"/>
    <n v="68450"/>
    <s v="      2023-02-21"/>
    <s v="OREGON                                                                                              "/>
    <x v="2"/>
  </r>
  <r>
    <x v="2"/>
    <x v="3"/>
    <n v="53187.7"/>
    <s v="      2023-07-14"/>
    <s v="WASHINGTON                                                                                          "/>
    <x v="2"/>
  </r>
  <r>
    <x v="2"/>
    <x v="3"/>
    <n v="507649.18"/>
    <s v="      2023-01-18"/>
    <s v="WASHINGTON                                                                                          "/>
    <x v="2"/>
  </r>
  <r>
    <x v="1"/>
    <x v="7"/>
    <n v="225000"/>
    <s v="      2023-05-17"/>
    <s v="COLORADO                                                                                            "/>
    <x v="2"/>
  </r>
  <r>
    <x v="1"/>
    <x v="1"/>
    <n v="125000"/>
    <s v="      2023-01-03"/>
    <s v="NEW HAMPSHIRE                                                                                       "/>
    <x v="2"/>
  </r>
  <r>
    <x v="1"/>
    <x v="2"/>
    <n v="893.87"/>
    <s v="      2023-03-22"/>
    <s v="MARYLAND                                                                                            "/>
    <x v="2"/>
  </r>
  <r>
    <x v="2"/>
    <x v="3"/>
    <n v="169933.95"/>
    <s v="      2023-08-18"/>
    <s v="VIRGINIA                                                                                            "/>
    <x v="2"/>
  </r>
  <r>
    <x v="1"/>
    <x v="1"/>
    <n v="149121"/>
    <s v="      2023-04-24"/>
    <s v="WISCONSIN                                                                                           "/>
    <x v="2"/>
  </r>
  <r>
    <x v="2"/>
    <x v="3"/>
    <n v="55000"/>
    <s v="      2023-04-27"/>
    <s v="NEW JERSEY                                                                                          "/>
    <x v="2"/>
  </r>
  <r>
    <x v="1"/>
    <x v="2"/>
    <n v="1152879.17"/>
    <s v="      2023-03-09"/>
    <s v="VERMONT                                                                                             "/>
    <x v="2"/>
  </r>
  <r>
    <x v="0"/>
    <x v="10"/>
    <n v="20000"/>
    <s v="      2023-08-29"/>
    <s v="NEW YORK                                                                                            "/>
    <x v="2"/>
  </r>
  <r>
    <x v="2"/>
    <x v="3"/>
    <n v="119345.43"/>
    <s v="      2023-02-24"/>
    <s v="MISSISSIPPI                                                                                         "/>
    <x v="2"/>
  </r>
  <r>
    <x v="1"/>
    <x v="2"/>
    <n v="8873537"/>
    <s v="      2023-02-27"/>
    <s v="NEW YORK                                                                                            "/>
    <x v="2"/>
  </r>
  <r>
    <x v="2"/>
    <x v="3"/>
    <n v="316308"/>
    <s v="      2023-07-24"/>
    <s v="WASHINGTON                                                                                          "/>
    <x v="2"/>
  </r>
  <r>
    <x v="2"/>
    <x v="3"/>
    <n v="336145"/>
    <s v="      2023-08-01"/>
    <s v="MARYLAND                                                                                            "/>
    <x v="2"/>
  </r>
  <r>
    <x v="2"/>
    <x v="3"/>
    <n v="133650"/>
    <s v="      2023-05-23"/>
    <s v="KENTUCKY                                                                                            "/>
    <x v="2"/>
  </r>
  <r>
    <x v="1"/>
    <x v="4"/>
    <n v="130752.88"/>
    <s v="      2023-08-09"/>
    <s v="HAWAII                                                                                              "/>
    <x v="2"/>
  </r>
  <r>
    <x v="2"/>
    <x v="3"/>
    <n v="146949"/>
    <s v="      2023-02-24"/>
    <s v="TEXAS                                                                                               "/>
    <x v="2"/>
  </r>
  <r>
    <x v="1"/>
    <x v="2"/>
    <n v="20400.16"/>
    <s v="      2023-04-25"/>
    <s v="MICHIGAN                                                                                            "/>
    <x v="2"/>
  </r>
  <r>
    <x v="1"/>
    <x v="1"/>
    <n v="188355"/>
    <s v="      2023-05-16"/>
    <s v="MICHIGAN                                                                                            "/>
    <x v="2"/>
  </r>
  <r>
    <x v="2"/>
    <x v="3"/>
    <n v="54952.2"/>
    <s v="      2023-04-26"/>
    <s v="FLORIDA                                                                                             "/>
    <x v="2"/>
  </r>
  <r>
    <x v="1"/>
    <x v="2"/>
    <n v="1859141"/>
    <s v="      2023-08-30"/>
    <s v="VIRGINIA                                                                                            "/>
    <x v="2"/>
  </r>
  <r>
    <x v="1"/>
    <x v="2"/>
    <n v="55000"/>
    <s v="      2023-02-09"/>
    <s v="OHIO                                                                                                "/>
    <x v="2"/>
  </r>
  <r>
    <x v="2"/>
    <x v="3"/>
    <n v="10320.39"/>
    <s v="      2023-05-18"/>
    <s v="WEST VIRGINIA                                                                                       "/>
    <x v="2"/>
  </r>
  <r>
    <x v="1"/>
    <x v="1"/>
    <n v="180000"/>
    <s v="      2023-03-17"/>
    <s v="MISSOURI                                                                                            "/>
    <x v="2"/>
  </r>
  <r>
    <x v="2"/>
    <x v="3"/>
    <n v="161880.97"/>
    <s v="      2023-08-09"/>
    <s v="PUERTO RICO                                                                                         "/>
    <x v="2"/>
  </r>
  <r>
    <x v="1"/>
    <x v="2"/>
    <n v="306340.34000000003"/>
    <s v="      2023-06-16"/>
    <s v="ALASKA                                                                                              "/>
    <x v="2"/>
  </r>
  <r>
    <x v="2"/>
    <x v="3"/>
    <n v="960846.89"/>
    <s v="      2023-04-17"/>
    <s v="MARYLAND                                                                                            "/>
    <x v="2"/>
  </r>
  <r>
    <x v="2"/>
    <x v="3"/>
    <n v="411146"/>
    <s v="      2023-06-14"/>
    <s v="TEXAS                                                                                               "/>
    <x v="2"/>
  </r>
  <r>
    <x v="1"/>
    <x v="2"/>
    <n v="83019.63"/>
    <s v="      2023-04-13"/>
    <s v="WASHINGTON                                                                                          "/>
    <x v="2"/>
  </r>
  <r>
    <x v="0"/>
    <x v="10"/>
    <n v="30000"/>
    <s v="      2023-06-08"/>
    <s v="NORTH DAKOTA                                                                                        "/>
    <x v="2"/>
  </r>
  <r>
    <x v="1"/>
    <x v="2"/>
    <n v="40000"/>
    <s v="      2023-08-14"/>
    <s v="OHIO                                                                                                "/>
    <x v="2"/>
  </r>
  <r>
    <x v="1"/>
    <x v="1"/>
    <n v="140382"/>
    <s v="      2023-05-01"/>
    <s v="RHODE ISLAND                                                                                        "/>
    <x v="2"/>
  </r>
  <r>
    <x v="1"/>
    <x v="1"/>
    <n v="118327"/>
    <s v="      2023-06-01"/>
    <s v="OREGON                                                                                              "/>
    <x v="2"/>
  </r>
  <r>
    <x v="1"/>
    <x v="7"/>
    <n v="87266.22"/>
    <s v="      2023-02-22"/>
    <s v="MINNESOTA                                                                                           "/>
    <x v="2"/>
  </r>
  <r>
    <x v="2"/>
    <x v="3"/>
    <n v="311785"/>
    <s v="      2023-01-13"/>
    <s v="FLORIDA                                                                                             "/>
    <x v="2"/>
  </r>
  <r>
    <x v="0"/>
    <x v="10"/>
    <n v="634000"/>
    <s v="      2023-01-01"/>
    <s v="TENNESSEE                                                                                           "/>
    <x v="2"/>
  </r>
  <r>
    <x v="1"/>
    <x v="2"/>
    <n v="50000"/>
    <s v="      2023-01-10"/>
    <s v="OHIO                                                                                                "/>
    <x v="2"/>
  </r>
  <r>
    <x v="2"/>
    <x v="3"/>
    <n v="667473.85"/>
    <s v="      2023-02-28"/>
    <s v="NEW YORK                                                                                            "/>
    <x v="2"/>
  </r>
  <r>
    <x v="1"/>
    <x v="2"/>
    <n v="2692.52"/>
    <s v="      2023-08-10"/>
    <s v="CALIFORNIA                                                                                          "/>
    <x v="2"/>
  </r>
  <r>
    <x v="2"/>
    <x v="3"/>
    <n v="32628.6"/>
    <s v="      2023-07-21"/>
    <s v="WEST VIRGINIA                                                                                       "/>
    <x v="2"/>
  </r>
  <r>
    <x v="1"/>
    <x v="2"/>
    <n v="166474.76"/>
    <s v="      2023-06-07"/>
    <s v="HAWAII                                                                                              "/>
    <x v="2"/>
  </r>
  <r>
    <x v="1"/>
    <x v="1"/>
    <n v="146056"/>
    <s v="      2023-03-14"/>
    <s v="CALIFORNIA                                                                                          "/>
    <x v="2"/>
  </r>
  <r>
    <x v="0"/>
    <x v="10"/>
    <n v="700000"/>
    <s v="      2023-03-02"/>
    <s v="CALIFORNIA                                                                                          "/>
    <x v="2"/>
  </r>
  <r>
    <x v="1"/>
    <x v="2"/>
    <n v="9208111"/>
    <s v="      2023-01-19"/>
    <s v="VIRGINIA                                                                                            "/>
    <x v="2"/>
  </r>
  <r>
    <x v="2"/>
    <x v="3"/>
    <n v="313803"/>
    <s v="      2023-04-05"/>
    <s v="VIRGINIA                                                                                            "/>
    <x v="2"/>
  </r>
  <r>
    <x v="1"/>
    <x v="2"/>
    <n v="9327.59"/>
    <s v="      2023-05-11"/>
    <s v="LOUISIANA                                                                                           "/>
    <x v="2"/>
  </r>
  <r>
    <x v="2"/>
    <x v="3"/>
    <n v="2462051.08"/>
    <s v="      2023-01-18"/>
    <s v="LOUISIANA                                                                                           "/>
    <x v="2"/>
  </r>
  <r>
    <x v="1"/>
    <x v="2"/>
    <n v="81700"/>
    <s v="      2023-04-28"/>
    <s v="PENNSYLVANIA                                                                                        "/>
    <x v="2"/>
  </r>
  <r>
    <x v="0"/>
    <x v="12"/>
    <n v="607400"/>
    <s v="      2023-03-14"/>
    <s v="PENNSYLVANIA                                                                                        "/>
    <x v="2"/>
  </r>
  <r>
    <x v="2"/>
    <x v="3"/>
    <n v="1182989.5"/>
    <s v="      2023-06-09"/>
    <s v="TEXAS                                                                                               "/>
    <x v="2"/>
  </r>
  <r>
    <x v="2"/>
    <x v="3"/>
    <n v="1293936.6299999999"/>
    <s v="      2023-04-24"/>
    <s v="MARYLAND                                                                                            "/>
    <x v="2"/>
  </r>
  <r>
    <x v="1"/>
    <x v="7"/>
    <n v="43288"/>
    <s v="      2023-07-03"/>
    <s v="MASSACHUSETTS                                                                                       "/>
    <x v="2"/>
  </r>
  <r>
    <x v="1"/>
    <x v="2"/>
    <n v="656784.68000000005"/>
    <s v="      2023-05-10"/>
    <s v="MAINE                                                                                               "/>
    <x v="2"/>
  </r>
  <r>
    <x v="1"/>
    <x v="2"/>
    <n v="16172464.23"/>
    <s v="      2023-05-30"/>
    <s v="UTAH                                                                                                "/>
    <x v="2"/>
  </r>
  <r>
    <x v="2"/>
    <x v="3"/>
    <n v="168750"/>
    <s v="      2023-05-02"/>
    <s v="WEST VIRGINIA                                                                                       "/>
    <x v="2"/>
  </r>
  <r>
    <x v="1"/>
    <x v="4"/>
    <n v="30367"/>
    <s v="      2023-07-31"/>
    <s v="ILLINOIS                                                                                            "/>
    <x v="2"/>
  </r>
  <r>
    <x v="2"/>
    <x v="3"/>
    <n v="2257107.34"/>
    <s v="      2023-02-02"/>
    <s v="MICHIGAN                                                                                            "/>
    <x v="2"/>
  </r>
  <r>
    <x v="1"/>
    <x v="2"/>
    <n v="208410.6"/>
    <s v="      2023-07-28"/>
    <s v="OHIO                                                                                                "/>
    <x v="2"/>
  </r>
  <r>
    <x v="2"/>
    <x v="3"/>
    <n v="971054.33"/>
    <s v="      2023-04-25"/>
    <s v="ALASKA                                                                                              "/>
    <x v="2"/>
  </r>
  <r>
    <x v="1"/>
    <x v="1"/>
    <n v="30000"/>
    <s v="      2023-06-07"/>
    <s v="NEW YORK                                                                                            "/>
    <x v="2"/>
  </r>
  <r>
    <x v="1"/>
    <x v="1"/>
    <n v="83301"/>
    <s v="      2023-02-08"/>
    <s v="WISCONSIN                                                                                           "/>
    <x v="2"/>
  </r>
  <r>
    <x v="2"/>
    <x v="3"/>
    <n v="150000"/>
    <s v="      2023-02-21"/>
    <s v="FLORIDA                                                                                             "/>
    <x v="2"/>
  </r>
  <r>
    <x v="2"/>
    <x v="3"/>
    <n v="48600"/>
    <s v="      2023-05-17"/>
    <s v="KENTUCKY                                                                                            "/>
    <x v="2"/>
  </r>
  <r>
    <x v="2"/>
    <x v="3"/>
    <n v="394921.03"/>
    <s v="      2023-06-06"/>
    <s v="PUERTO RICO                                                                                         "/>
    <x v="2"/>
  </r>
  <r>
    <x v="0"/>
    <x v="16"/>
    <n v="236326"/>
    <s v="      2023-08-10"/>
    <s v="UTAH                                                                                                "/>
    <x v="2"/>
  </r>
  <r>
    <x v="2"/>
    <x v="3"/>
    <n v="803284.2"/>
    <s v="      2023-08-01"/>
    <s v="NEW YORK                                                                                            "/>
    <x v="2"/>
  </r>
  <r>
    <x v="1"/>
    <x v="2"/>
    <n v="8017679"/>
    <s v="      2023-02-21"/>
    <s v="ILLINOIS                                                                                            "/>
    <x v="2"/>
  </r>
  <r>
    <x v="2"/>
    <x v="3"/>
    <n v="5600801.3099999996"/>
    <s v="      2023-07-07"/>
    <s v="MASSACHUSETTS                                                                                       "/>
    <x v="2"/>
  </r>
  <r>
    <x v="2"/>
    <x v="3"/>
    <n v="11085.74"/>
    <s v="      2023-02-09"/>
    <s v="WEST VIRGINIA                                                                                       "/>
    <x v="2"/>
  </r>
  <r>
    <x v="1"/>
    <x v="2"/>
    <n v="67675"/>
    <s v="      2023-03-31"/>
    <s v="MISSISSIPPI                                                                                         "/>
    <x v="2"/>
  </r>
  <r>
    <x v="2"/>
    <x v="3"/>
    <n v="614495"/>
    <s v="      2023-09-13"/>
    <s v="MINNESOTA                                                                                           "/>
    <x v="2"/>
  </r>
  <r>
    <x v="1"/>
    <x v="1"/>
    <n v="100000"/>
    <s v="      2023-06-01"/>
    <s v="NORTH DAKOTA                                                                                        "/>
    <x v="2"/>
  </r>
  <r>
    <x v="1"/>
    <x v="1"/>
    <n v="246955"/>
    <s v="      2023-03-21"/>
    <s v="MICHIGAN                                                                                            "/>
    <x v="2"/>
  </r>
  <r>
    <x v="2"/>
    <x v="3"/>
    <n v="42563"/>
    <s v="      2023-05-26"/>
    <s v="WISCONSIN                                                                                           "/>
    <x v="2"/>
  </r>
  <r>
    <x v="1"/>
    <x v="2"/>
    <n v="3303022"/>
    <s v="      2023-06-02"/>
    <s v="MASSACHUSETTS                                                                                       "/>
    <x v="2"/>
  </r>
  <r>
    <x v="1"/>
    <x v="1"/>
    <n v="46000"/>
    <s v="      2023-06-02"/>
    <s v="SOUTH CAROLINA                                                                                      "/>
    <x v="2"/>
  </r>
  <r>
    <x v="2"/>
    <x v="3"/>
    <n v="2321179.77"/>
    <s v="      2023-01-19"/>
    <s v="WASHINGTON                                                                                          "/>
    <x v="2"/>
  </r>
  <r>
    <x v="1"/>
    <x v="1"/>
    <n v="100000"/>
    <s v="      2023-07-19"/>
    <s v="KENTUCKY                                                                                            "/>
    <x v="2"/>
  </r>
  <r>
    <x v="1"/>
    <x v="6"/>
    <n v="274836"/>
    <s v="      2023-08-28"/>
    <s v="MONTANA                                                                                             "/>
    <x v="2"/>
  </r>
  <r>
    <x v="1"/>
    <x v="7"/>
    <n v="100000"/>
    <s v="      2023-01-16"/>
    <s v="MAINE                                                                                               "/>
    <x v="2"/>
  </r>
  <r>
    <x v="1"/>
    <x v="1"/>
    <n v="24618"/>
    <s v="      2023-04-20"/>
    <s v="PENNSYLVANIA                                                                                        "/>
    <x v="2"/>
  </r>
  <r>
    <x v="2"/>
    <x v="3"/>
    <n v="935423.06"/>
    <s v="      2023-08-31"/>
    <s v="OREGON                                                                                              "/>
    <x v="2"/>
  </r>
  <r>
    <x v="1"/>
    <x v="1"/>
    <n v="74571"/>
    <s v="      2023-03-02"/>
    <s v="VIRGINIA                                                                                            "/>
    <x v="2"/>
  </r>
  <r>
    <x v="1"/>
    <x v="1"/>
    <n v="103568"/>
    <s v="      2023-06-09"/>
    <s v="SOUTH DAKOTA                                                                                        "/>
    <x v="2"/>
  </r>
  <r>
    <x v="2"/>
    <x v="3"/>
    <n v="208575"/>
    <s v="      2023-08-17"/>
    <s v="ALABAMA                                                                                             "/>
    <x v="2"/>
  </r>
  <r>
    <x v="2"/>
    <x v="3"/>
    <n v="258502.54"/>
    <s v="      2023-04-04"/>
    <s v="WASHINGTON                                                                                          "/>
    <x v="2"/>
  </r>
  <r>
    <x v="2"/>
    <x v="3"/>
    <n v="996611.8"/>
    <s v="      2023-04-04"/>
    <s v="KENTUCKY                                                                                            "/>
    <x v="2"/>
  </r>
  <r>
    <x v="1"/>
    <x v="4"/>
    <n v="168716"/>
    <s v="      2023-07-17"/>
    <s v="IOWA                                                                                                "/>
    <x v="2"/>
  </r>
  <r>
    <x v="0"/>
    <x v="12"/>
    <n v="750000"/>
    <s v="      2023-07-05"/>
    <s v="PENNSYLVANIA                                                                                        "/>
    <x v="2"/>
  </r>
  <r>
    <x v="1"/>
    <x v="2"/>
    <n v="713.55"/>
    <s v="      2023-05-24"/>
    <s v="TENNESSEE                                                                                           "/>
    <x v="2"/>
  </r>
  <r>
    <x v="1"/>
    <x v="2"/>
    <n v="67434451.390000001"/>
    <s v="      2023-09-01"/>
    <s v="LOUISIANA                                                                                           "/>
    <x v="2"/>
  </r>
  <r>
    <x v="1"/>
    <x v="2"/>
    <n v="135000"/>
    <s v="      2023-03-07"/>
    <s v="OHIO                                                                                                "/>
    <x v="2"/>
  </r>
  <r>
    <x v="1"/>
    <x v="2"/>
    <n v="190996.77"/>
    <s v="      2023-02-22"/>
    <s v="HAWAII                                                                                              "/>
    <x v="2"/>
  </r>
  <r>
    <x v="2"/>
    <x v="3"/>
    <n v="5621886.3899999997"/>
    <s v="      2023-08-16"/>
    <s v="LOUISIANA                                                                                           "/>
    <x v="2"/>
  </r>
  <r>
    <x v="1"/>
    <x v="2"/>
    <n v="200967.49"/>
    <s v="      2023-09-20"/>
    <s v="MAINE                                                                                               "/>
    <x v="2"/>
  </r>
  <r>
    <x v="1"/>
    <x v="1"/>
    <n v="38054"/>
    <s v="      2023-08-02"/>
    <s v="OHIO                                                                                                "/>
    <x v="2"/>
  </r>
  <r>
    <x v="1"/>
    <x v="2"/>
    <n v="14482.78"/>
    <s v="      2023-07-13"/>
    <s v="NEW YORK                                                                                            "/>
    <x v="2"/>
  </r>
  <r>
    <x v="2"/>
    <x v="3"/>
    <n v="836064.24"/>
    <s v="      2023-02-02"/>
    <s v="TEXAS                                                                                               "/>
    <x v="2"/>
  </r>
  <r>
    <x v="1"/>
    <x v="1"/>
    <n v="35051"/>
    <s v="      2023-03-13"/>
    <s v="PENNSYLVANIA                                                                                        "/>
    <x v="2"/>
  </r>
  <r>
    <x v="0"/>
    <x v="10"/>
    <n v="130000"/>
    <s v="      2023-01-05"/>
    <s v="ALABAMA                                                                                             "/>
    <x v="2"/>
  </r>
  <r>
    <x v="2"/>
    <x v="3"/>
    <n v="218829.1"/>
    <s v="      2023-05-20"/>
    <s v="ILLINOIS                                                                                            "/>
    <x v="2"/>
  </r>
  <r>
    <x v="2"/>
    <x v="3"/>
    <n v="667932.79"/>
    <s v="      2023-06-07"/>
    <s v="KENTUCKY                                                                                            "/>
    <x v="2"/>
  </r>
  <r>
    <x v="2"/>
    <x v="3"/>
    <n v="356847"/>
    <s v="      2023-01-25"/>
    <s v="NEW HAMPSHIRE                                                                                       "/>
    <x v="2"/>
  </r>
  <r>
    <x v="1"/>
    <x v="2"/>
    <n v="4381.4399999999996"/>
    <s v="      2023-01-11"/>
    <s v="CALIFORNIA                                                                                          "/>
    <x v="2"/>
  </r>
  <r>
    <x v="2"/>
    <x v="3"/>
    <n v="318558.40000000002"/>
    <s v="      2023-07-05"/>
    <s v="VIRGINIA                                                                                            "/>
    <x v="2"/>
  </r>
  <r>
    <x v="2"/>
    <x v="3"/>
    <n v="457787.42"/>
    <s v="      2023-01-05"/>
    <s v="VERMONT                                                                                             "/>
    <x v="2"/>
  </r>
  <r>
    <x v="2"/>
    <x v="3"/>
    <n v="305604.34999999998"/>
    <s v="      2023-04-19"/>
    <s v="TEXAS                                                                                               "/>
    <x v="2"/>
  </r>
  <r>
    <x v="1"/>
    <x v="2"/>
    <n v="229491"/>
    <s v="      2023-08-31"/>
    <s v="NEW YORK                                                                                            "/>
    <x v="2"/>
  </r>
  <r>
    <x v="1"/>
    <x v="2"/>
    <n v="175711.58"/>
    <s v="      2023-01-10"/>
    <s v="HAWAII                                                                                              "/>
    <x v="2"/>
  </r>
  <r>
    <x v="2"/>
    <x v="3"/>
    <n v="413409"/>
    <s v="      2023-02-23"/>
    <s v="WISCONSIN                                                                                           "/>
    <x v="2"/>
  </r>
  <r>
    <x v="1"/>
    <x v="1"/>
    <n v="30000"/>
    <s v="      2023-09-15"/>
    <s v="WYOMING                                                                                             "/>
    <x v="2"/>
  </r>
  <r>
    <x v="1"/>
    <x v="1"/>
    <n v="95757"/>
    <s v="      2023-05-02"/>
    <s v="MINNESOTA                                                                                           "/>
    <x v="2"/>
  </r>
  <r>
    <x v="1"/>
    <x v="2"/>
    <n v="82760.25"/>
    <s v="      2023-06-02"/>
    <s v="INDIANA                                                                                             "/>
    <x v="2"/>
  </r>
  <r>
    <x v="2"/>
    <x v="3"/>
    <n v="220000"/>
    <s v="      2023-08-08"/>
    <s v="MINNESOTA                                                                                           "/>
    <x v="2"/>
  </r>
  <r>
    <x v="1"/>
    <x v="1"/>
    <n v="1569533"/>
    <s v="      2023-04-01"/>
    <s v="CALIFORNIA                                                                                          "/>
    <x v="2"/>
  </r>
  <r>
    <x v="1"/>
    <x v="1"/>
    <n v="400000"/>
    <s v="      2023-09-26"/>
    <s v="COLORADO                                                                                            "/>
    <x v="2"/>
  </r>
  <r>
    <x v="1"/>
    <x v="2"/>
    <n v="237654.53"/>
    <s v="      2023-05-22"/>
    <s v="OKLAHOMA                                                                                            "/>
    <x v="2"/>
  </r>
  <r>
    <x v="1"/>
    <x v="2"/>
    <n v="3086914.89"/>
    <s v="      2023-03-06"/>
    <s v="TENNESSEE                                                                                           "/>
    <x v="2"/>
  </r>
  <r>
    <x v="2"/>
    <x v="3"/>
    <n v="21195"/>
    <s v="      2023-07-10"/>
    <s v="IOWA                                                                                                "/>
    <x v="2"/>
  </r>
  <r>
    <x v="1"/>
    <x v="2"/>
    <n v="260000"/>
    <s v="      2023-05-11"/>
    <s v="CONNECTICUT                                                                                         "/>
    <x v="2"/>
  </r>
  <r>
    <x v="1"/>
    <x v="2"/>
    <n v="6178.55"/>
    <s v="      2023-03-27"/>
    <s v="TEXAS                                                                                               "/>
    <x v="2"/>
  </r>
  <r>
    <x v="1"/>
    <x v="2"/>
    <n v="5021051.3899999997"/>
    <s v="      2023-05-30"/>
    <s v="TENNESSEE                                                                                           "/>
    <x v="2"/>
  </r>
  <r>
    <x v="1"/>
    <x v="6"/>
    <n v="70000"/>
    <s v="      2023-01-01"/>
    <s v="FLORIDA                                                                                             "/>
    <x v="2"/>
  </r>
  <r>
    <x v="1"/>
    <x v="2"/>
    <n v="46737.55"/>
    <s v="      2023-04-12"/>
    <s v="NEW YORK                                                                                            "/>
    <x v="2"/>
  </r>
  <r>
    <x v="0"/>
    <x v="12"/>
    <n v="64179.48"/>
    <s v="      2023-02-27"/>
    <s v="VIRGINIA                                                                                            "/>
    <x v="2"/>
  </r>
  <r>
    <x v="2"/>
    <x v="3"/>
    <n v="524399.43999999994"/>
    <s v="      2023-02-15"/>
    <s v="NEW HAMPSHIRE                                                                                       "/>
    <x v="2"/>
  </r>
  <r>
    <x v="2"/>
    <x v="3"/>
    <n v="77432.600000000006"/>
    <s v="      2023-02-02"/>
    <s v="MONTANA                                                                                             "/>
    <x v="2"/>
  </r>
  <r>
    <x v="1"/>
    <x v="1"/>
    <n v="200000"/>
    <s v="      2023-05-17"/>
    <s v="NEW YORK                                                                                            "/>
    <x v="2"/>
  </r>
  <r>
    <x v="1"/>
    <x v="6"/>
    <n v="99742"/>
    <s v="      2023-08-18"/>
    <s v="NEW YORK                                                                                            "/>
    <x v="2"/>
  </r>
  <r>
    <x v="1"/>
    <x v="1"/>
    <n v="49727"/>
    <s v="      2023-03-24"/>
    <s v="SOUTH DAKOTA                                                                                        "/>
    <x v="2"/>
  </r>
  <r>
    <x v="1"/>
    <x v="2"/>
    <n v="10082.68"/>
    <s v="      2023-03-22"/>
    <s v="OHIO                                                                                                "/>
    <x v="2"/>
  </r>
  <r>
    <x v="2"/>
    <x v="3"/>
    <n v="52371.29"/>
    <s v="      2023-07-20"/>
    <s v="VIRGINIA                                                                                            "/>
    <x v="2"/>
  </r>
  <r>
    <x v="0"/>
    <x v="12"/>
    <n v="168409.07"/>
    <s v="      2023-08-23"/>
    <s v="MONTANA                                                                                             "/>
    <x v="2"/>
  </r>
  <r>
    <x v="2"/>
    <x v="3"/>
    <n v="2934031.39"/>
    <s v="      2023-07-18"/>
    <s v="NEW YORK                                                                                            "/>
    <x v="2"/>
  </r>
  <r>
    <x v="1"/>
    <x v="2"/>
    <n v="11556"/>
    <s v="      2023-06-22"/>
    <s v="TEXAS                                                                                               "/>
    <x v="2"/>
  </r>
  <r>
    <x v="2"/>
    <x v="3"/>
    <n v="180216.39"/>
    <s v="      2023-03-15"/>
    <s v="ILLINOIS                                                                                            "/>
    <x v="2"/>
  </r>
  <r>
    <x v="2"/>
    <x v="3"/>
    <n v="859056.42"/>
    <s v="      2023-03-13"/>
    <s v="NEW YORK                                                                                            "/>
    <x v="2"/>
  </r>
  <r>
    <x v="2"/>
    <x v="3"/>
    <n v="89533.16"/>
    <s v="      2023-04-05"/>
    <s v="SOUTH CAROLINA                                                                                      "/>
    <x v="2"/>
  </r>
  <r>
    <x v="1"/>
    <x v="1"/>
    <n v="421488"/>
    <s v="      2023-01-26"/>
    <s v="OREGON                                                                                              "/>
    <x v="2"/>
  </r>
  <r>
    <x v="1"/>
    <x v="2"/>
    <n v="3646"/>
    <s v="      2023-08-22"/>
    <s v="PENNSYLVANIA                                                                                        "/>
    <x v="2"/>
  </r>
  <r>
    <x v="1"/>
    <x v="2"/>
    <n v="6714.51"/>
    <s v="      2023-01-27"/>
    <s v="SOUTH DAKOTA                                                                                        "/>
    <x v="2"/>
  </r>
  <r>
    <x v="1"/>
    <x v="2"/>
    <n v="14684"/>
    <s v="      2023-06-12"/>
    <s v="PENNSYLVANIA                                                                                        "/>
    <x v="2"/>
  </r>
  <r>
    <x v="1"/>
    <x v="1"/>
    <n v="63403"/>
    <s v="      2023-07-24"/>
    <s v="ALABAMA                                                                                             "/>
    <x v="2"/>
  </r>
  <r>
    <x v="1"/>
    <x v="1"/>
    <n v="6300"/>
    <s v="      2023-06-06"/>
    <s v="NORTH DAKOTA                                                                                        "/>
    <x v="2"/>
  </r>
  <r>
    <x v="1"/>
    <x v="1"/>
    <n v="189725"/>
    <s v="      2023-04-20"/>
    <s v="VIRGINIA                                                                                            "/>
    <x v="2"/>
  </r>
  <r>
    <x v="1"/>
    <x v="1"/>
    <n v="65702"/>
    <s v="      2023-01-12"/>
    <s v="CALIFORNIA                                                                                          "/>
    <x v="2"/>
  </r>
  <r>
    <x v="1"/>
    <x v="2"/>
    <n v="34393.4"/>
    <s v="      2023-06-21"/>
    <s v="TEXAS                                                                                               "/>
    <x v="2"/>
  </r>
  <r>
    <x v="1"/>
    <x v="7"/>
    <n v="60451"/>
    <s v="      2023-05-02"/>
    <s v="COLORADO                                                                                            "/>
    <x v="2"/>
  </r>
  <r>
    <x v="0"/>
    <x v="10"/>
    <n v="48000"/>
    <s v="      2023-01-01"/>
    <s v="UTAH                                                                                                "/>
    <x v="2"/>
  </r>
  <r>
    <x v="1"/>
    <x v="4"/>
    <n v="50000"/>
    <s v="      2023-08-21"/>
    <s v="MISSOURI                                                                                            "/>
    <x v="2"/>
  </r>
  <r>
    <x v="2"/>
    <x v="3"/>
    <n v="94032"/>
    <s v="      2023-02-22"/>
    <s v="VIRGINIA                                                                                            "/>
    <x v="2"/>
  </r>
  <r>
    <x v="2"/>
    <x v="3"/>
    <n v="80508"/>
    <s v="      2023-03-01"/>
    <s v="MINNESOTA                                                                                           "/>
    <x v="2"/>
  </r>
  <r>
    <x v="2"/>
    <x v="3"/>
    <n v="345700.28"/>
    <s v="      2023-01-30"/>
    <s v="MISSOURI                                                                                            "/>
    <x v="2"/>
  </r>
  <r>
    <x v="1"/>
    <x v="6"/>
    <n v="41247.86"/>
    <s v="      2023-05-15"/>
    <s v="COLORADO                                                                                            "/>
    <x v="2"/>
  </r>
  <r>
    <x v="1"/>
    <x v="2"/>
    <n v="30553.7"/>
    <s v="      2023-03-31"/>
    <s v="MICHIGAN                                                                                            "/>
    <x v="2"/>
  </r>
  <r>
    <x v="1"/>
    <x v="1"/>
    <n v="25081"/>
    <s v="      2023-02-09"/>
    <s v="ARKANSAS                                                                                            "/>
    <x v="2"/>
  </r>
  <r>
    <x v="2"/>
    <x v="3"/>
    <n v="36000"/>
    <s v="      2023-04-25"/>
    <s v="NORTH DAKOTA                                                                                        "/>
    <x v="2"/>
  </r>
  <r>
    <x v="1"/>
    <x v="2"/>
    <n v="4559.5200000000004"/>
    <s v="      2023-08-09"/>
    <s v="TEXAS                                                                                               "/>
    <x v="2"/>
  </r>
  <r>
    <x v="0"/>
    <x v="10"/>
    <n v="30000"/>
    <s v="      2023-07-01"/>
    <s v="NORTH DAKOTA                                                                                        "/>
    <x v="2"/>
  </r>
  <r>
    <x v="1"/>
    <x v="1"/>
    <n v="75930"/>
    <s v="      2023-04-12"/>
    <s v="TEXAS                                                                                               "/>
    <x v="2"/>
  </r>
  <r>
    <x v="2"/>
    <x v="3"/>
    <n v="1708372.16"/>
    <s v="      2023-03-20"/>
    <s v="MARYLAND                                                                                            "/>
    <x v="2"/>
  </r>
  <r>
    <x v="2"/>
    <x v="3"/>
    <n v="183750"/>
    <s v="      2023-02-01"/>
    <s v="MINNESOTA                                                                                           "/>
    <x v="2"/>
  </r>
  <r>
    <x v="1"/>
    <x v="7"/>
    <n v="100015"/>
    <s v="      2023-08-22"/>
    <s v="NORTH CAROLINA                                                                                      "/>
    <x v="2"/>
  </r>
  <r>
    <x v="2"/>
    <x v="3"/>
    <n v="1950253.75"/>
    <s v="      2023-08-04"/>
    <s v="NEW YORK                                                                                            "/>
    <x v="2"/>
  </r>
  <r>
    <x v="2"/>
    <x v="3"/>
    <n v="418434.13"/>
    <s v="      2023-03-03"/>
    <s v="NEW YORK                                                                                            "/>
    <x v="2"/>
  </r>
  <r>
    <x v="2"/>
    <x v="3"/>
    <n v="791203.4"/>
    <s v="      2023-05-03"/>
    <s v="NEW YORK                                                                                            "/>
    <x v="2"/>
  </r>
  <r>
    <x v="1"/>
    <x v="22"/>
    <n v="121085"/>
    <s v="      2023-07-06"/>
    <s v="FLORIDA                                                                                             "/>
    <x v="2"/>
  </r>
  <r>
    <x v="1"/>
    <x v="1"/>
    <n v="46199"/>
    <s v="      2023-07-28"/>
    <s v="ARKANSAS                                                                                            "/>
    <x v="2"/>
  </r>
  <r>
    <x v="2"/>
    <x v="3"/>
    <n v="390613.3"/>
    <s v="      2023-09-25"/>
    <s v="HAWAII                                                                                              "/>
    <x v="2"/>
  </r>
  <r>
    <x v="1"/>
    <x v="1"/>
    <n v="96004"/>
    <s v="      2023-04-25"/>
    <s v="MINNESOTA                                                                                           "/>
    <x v="2"/>
  </r>
  <r>
    <x v="2"/>
    <x v="3"/>
    <n v="2263779.44"/>
    <s v="      2023-01-26"/>
    <s v="LOUISIANA                                                                                           "/>
    <x v="2"/>
  </r>
  <r>
    <x v="2"/>
    <x v="3"/>
    <n v="739681.75"/>
    <s v="      2023-03-10"/>
    <s v="OHIO                                                                                                "/>
    <x v="2"/>
  </r>
  <r>
    <x v="2"/>
    <x v="3"/>
    <n v="30093.62"/>
    <s v="      2023-03-08"/>
    <s v="CALIFORNIA                                                                                          "/>
    <x v="2"/>
  </r>
  <r>
    <x v="1"/>
    <x v="1"/>
    <n v="494730"/>
    <s v="      2023-03-23"/>
    <s v="WISCONSIN                                                                                           "/>
    <x v="2"/>
  </r>
  <r>
    <x v="1"/>
    <x v="1"/>
    <n v="277500"/>
    <s v="      2023-01-20"/>
    <s v="IOWA                                                                                                "/>
    <x v="2"/>
  </r>
  <r>
    <x v="2"/>
    <x v="3"/>
    <n v="74714.009999999995"/>
    <s v="      2023-02-17"/>
    <s v="HAWAII                                                                                              "/>
    <x v="2"/>
  </r>
  <r>
    <x v="2"/>
    <x v="3"/>
    <n v="53946"/>
    <s v="      2023-07-18"/>
    <s v="MASSACHUSETTS                                                                                       "/>
    <x v="2"/>
  </r>
  <r>
    <x v="2"/>
    <x v="3"/>
    <n v="62915"/>
    <s v="      2023-08-21"/>
    <s v="MINNESOTA                                                                                           "/>
    <x v="2"/>
  </r>
  <r>
    <x v="1"/>
    <x v="1"/>
    <n v="58139"/>
    <s v="      2023-02-09"/>
    <s v="TENNESSEE                                                                                           "/>
    <x v="2"/>
  </r>
  <r>
    <x v="1"/>
    <x v="1"/>
    <n v="120000"/>
    <s v="      2023-03-15"/>
    <s v="MARYLAND                                                                                            "/>
    <x v="2"/>
  </r>
  <r>
    <x v="1"/>
    <x v="1"/>
    <n v="37665"/>
    <s v="      2023-06-30"/>
    <s v="OHIO                                                                                                "/>
    <x v="2"/>
  </r>
  <r>
    <x v="1"/>
    <x v="2"/>
    <n v="850000"/>
    <s v="      2023-06-05"/>
    <s v="OHIO                                                                                                "/>
    <x v="2"/>
  </r>
  <r>
    <x v="2"/>
    <x v="3"/>
    <n v="136096.94"/>
    <s v="      2023-02-03"/>
    <s v="PUERTO RICO                                                                                         "/>
    <x v="2"/>
  </r>
  <r>
    <x v="1"/>
    <x v="2"/>
    <n v="4884.1400000000003"/>
    <s v="      2023-07-13"/>
    <s v="CALIFORNIA                                                                                          "/>
    <x v="2"/>
  </r>
  <r>
    <x v="1"/>
    <x v="2"/>
    <n v="14281875.17"/>
    <s v="      2023-04-18"/>
    <s v="ILLINOIS                                                                                            "/>
    <x v="2"/>
  </r>
  <r>
    <x v="2"/>
    <x v="3"/>
    <n v="65567.850000000006"/>
    <s v="      2023-01-25"/>
    <s v="SOUTH CAROLINA                                                                                      "/>
    <x v="2"/>
  </r>
  <r>
    <x v="2"/>
    <x v="3"/>
    <n v="49194.05"/>
    <s v="      2023-01-03"/>
    <s v="MARYLAND                                                                                            "/>
    <x v="2"/>
  </r>
  <r>
    <x v="1"/>
    <x v="2"/>
    <n v="43469.13"/>
    <s v="      2023-03-01"/>
    <s v="OREGON                                                                                              "/>
    <x v="2"/>
  </r>
  <r>
    <x v="1"/>
    <x v="1"/>
    <n v="84523"/>
    <s v="      2023-01-12"/>
    <s v="OREGON                                                                                              "/>
    <x v="2"/>
  </r>
  <r>
    <x v="1"/>
    <x v="2"/>
    <n v="9586"/>
    <s v="      2023-05-26"/>
    <s v="NEW YORK                                                                                            "/>
    <x v="2"/>
  </r>
  <r>
    <x v="1"/>
    <x v="1"/>
    <n v="926374"/>
    <s v="      2023-04-12"/>
    <s v="MARYLAND                                                                                            "/>
    <x v="2"/>
  </r>
  <r>
    <x v="1"/>
    <x v="1"/>
    <n v="100000"/>
    <s v="      2023-06-01"/>
    <s v="ILLINOIS                                                                                            "/>
    <x v="2"/>
  </r>
  <r>
    <x v="1"/>
    <x v="2"/>
    <n v="61238"/>
    <s v="      2023-01-19"/>
    <s v="WASHINGTON                                                                                          "/>
    <x v="2"/>
  </r>
  <r>
    <x v="2"/>
    <x v="3"/>
    <n v="534132.21"/>
    <s v="      2023-05-15"/>
    <s v="NEW YORK                                                                                            "/>
    <x v="2"/>
  </r>
  <r>
    <x v="2"/>
    <x v="3"/>
    <n v="344967.62"/>
    <s v="      2023-02-15"/>
    <s v="IDAHO                                                                                               "/>
    <x v="2"/>
  </r>
  <r>
    <x v="1"/>
    <x v="2"/>
    <n v="3427110"/>
    <s v="      2023-07-12"/>
    <s v="ILLINOIS                                                                                            "/>
    <x v="2"/>
  </r>
  <r>
    <x v="2"/>
    <x v="3"/>
    <n v="4731838.3600000003"/>
    <s v="      2023-03-01"/>
    <s v="MISSOURI                                                                                            "/>
    <x v="2"/>
  </r>
  <r>
    <x v="2"/>
    <x v="3"/>
    <n v="151486.56"/>
    <s v="      2023-05-11"/>
    <s v="TEXAS                                                                                               "/>
    <x v="2"/>
  </r>
  <r>
    <x v="2"/>
    <x v="3"/>
    <n v="133287.99"/>
    <s v="      2023-08-07"/>
    <s v="LOUISIANA                                                                                           "/>
    <x v="2"/>
  </r>
  <r>
    <x v="1"/>
    <x v="2"/>
    <n v="539838.56999999995"/>
    <s v="      2023-04-25"/>
    <s v="OREGON                                                                                              "/>
    <x v="2"/>
  </r>
  <r>
    <x v="2"/>
    <x v="3"/>
    <n v="258593.96"/>
    <s v="      2023-06-25"/>
    <s v="SOUTH CAROLINA                                                                                      "/>
    <x v="2"/>
  </r>
  <r>
    <x v="2"/>
    <x v="3"/>
    <n v="1519766.97"/>
    <s v="      2023-01-09"/>
    <s v="MICHIGAN                                                                                            "/>
    <x v="2"/>
  </r>
  <r>
    <x v="1"/>
    <x v="2"/>
    <n v="196593.5"/>
    <s v="      2023-02-06"/>
    <s v="WASHINGTON                                                                                          "/>
    <x v="2"/>
  </r>
  <r>
    <x v="1"/>
    <x v="2"/>
    <n v="4819.5"/>
    <s v="      2023-02-22"/>
    <s v="MASSACHUSETTS                                                                                       "/>
    <x v="2"/>
  </r>
  <r>
    <x v="2"/>
    <x v="3"/>
    <n v="2040260.81"/>
    <s v="      2023-04-13"/>
    <s v="WASHINGTON                                                                                          "/>
    <x v="2"/>
  </r>
  <r>
    <x v="1"/>
    <x v="2"/>
    <n v="7195378.8099999996"/>
    <s v="      2023-06-05"/>
    <s v="TENNESSEE                                                                                           "/>
    <x v="2"/>
  </r>
  <r>
    <x v="1"/>
    <x v="2"/>
    <n v="52565.5"/>
    <s v="      2023-05-03"/>
    <s v="DISTRICT OF COLUMBIA                                                                                "/>
    <x v="2"/>
  </r>
  <r>
    <x v="1"/>
    <x v="1"/>
    <n v="77777"/>
    <s v="      2023-08-07"/>
    <s v="COLORADO                                                                                            "/>
    <x v="2"/>
  </r>
  <r>
    <x v="2"/>
    <x v="3"/>
    <n v="300000"/>
    <s v="      2023-05-03"/>
    <s v="NEW HAMPSHIRE                                                                                       "/>
    <x v="2"/>
  </r>
  <r>
    <x v="2"/>
    <x v="3"/>
    <n v="291852.34999999998"/>
    <s v="      2023-03-29"/>
    <s v="NEW YORK                                                                                            "/>
    <x v="2"/>
  </r>
  <r>
    <x v="1"/>
    <x v="2"/>
    <n v="5451.36"/>
    <s v="      2023-05-18"/>
    <s v="HAWAII                                                                                              "/>
    <x v="2"/>
  </r>
  <r>
    <x v="2"/>
    <x v="3"/>
    <n v="104920"/>
    <s v="      2023-05-09"/>
    <s v="ILLINOIS                                                                                            "/>
    <x v="2"/>
  </r>
  <r>
    <x v="1"/>
    <x v="2"/>
    <n v="82961.27"/>
    <s v="      2023-04-23"/>
    <s v="ILLINOIS                                                                                            "/>
    <x v="2"/>
  </r>
  <r>
    <x v="1"/>
    <x v="1"/>
    <n v="1247985"/>
    <s v="      2023-03-15"/>
    <s v="WISCONSIN                                                                                           "/>
    <x v="2"/>
  </r>
  <r>
    <x v="2"/>
    <x v="3"/>
    <n v="103189"/>
    <s v="      2023-02-08"/>
    <s v="WISCONSIN                                                                                           "/>
    <x v="2"/>
  </r>
  <r>
    <x v="1"/>
    <x v="2"/>
    <n v="1263"/>
    <s v="      2023-03-17"/>
    <s v="ARIZONA                                                                                             "/>
    <x v="2"/>
  </r>
  <r>
    <x v="1"/>
    <x v="1"/>
    <n v="45280"/>
    <s v="      2023-03-06"/>
    <s v="TEXAS                                                                                               "/>
    <x v="2"/>
  </r>
  <r>
    <x v="1"/>
    <x v="2"/>
    <n v="557508.75"/>
    <s v="      2023-02-17"/>
    <s v="MICHIGAN                                                                                            "/>
    <x v="2"/>
  </r>
  <r>
    <x v="1"/>
    <x v="2"/>
    <n v="311121"/>
    <s v="      2023-01-09"/>
    <s v="WASHINGTON                                                                                          "/>
    <x v="2"/>
  </r>
  <r>
    <x v="0"/>
    <x v="13"/>
    <n v="1462656"/>
    <s v="      2023-02-09"/>
    <s v="OREGON                                                                                              "/>
    <x v="2"/>
  </r>
  <r>
    <x v="0"/>
    <x v="10"/>
    <n v="243015.75"/>
    <s v="      2023-01-01"/>
    <s v="VIRGINIA                                                                                            "/>
    <x v="2"/>
  </r>
  <r>
    <x v="1"/>
    <x v="2"/>
    <n v="505045.16"/>
    <s v="      2023-05-24"/>
    <s v="OKLAHOMA                                                                                            "/>
    <x v="2"/>
  </r>
  <r>
    <x v="1"/>
    <x v="2"/>
    <n v="129728.59"/>
    <s v="      2023-05-15"/>
    <s v="HAWAII                                                                                              "/>
    <x v="2"/>
  </r>
  <r>
    <x v="1"/>
    <x v="4"/>
    <n v="637276.94999999995"/>
    <s v="      2023-07-14"/>
    <s v="FLORIDA                                                                                             "/>
    <x v="2"/>
  </r>
  <r>
    <x v="1"/>
    <x v="2"/>
    <n v="75000"/>
    <s v="      2023-04-11"/>
    <s v="OHIO                                                                                                "/>
    <x v="2"/>
  </r>
  <r>
    <x v="1"/>
    <x v="4"/>
    <n v="900000"/>
    <s v="      2023-06-22"/>
    <s v="MICHIGAN                                                                                            "/>
    <x v="2"/>
  </r>
  <r>
    <x v="1"/>
    <x v="2"/>
    <n v="200000"/>
    <s v="      2023-06-02"/>
    <s v="IOWA                                                                                                "/>
    <x v="2"/>
  </r>
  <r>
    <x v="1"/>
    <x v="1"/>
    <n v="93251"/>
    <s v="      2023-09-26"/>
    <s v="DELAWARE                                                                                            "/>
    <x v="2"/>
  </r>
  <r>
    <x v="2"/>
    <x v="3"/>
    <n v="490730.81"/>
    <s v="      2023-02-06"/>
    <s v="WASHINGTON                                                                                          "/>
    <x v="2"/>
  </r>
  <r>
    <x v="1"/>
    <x v="2"/>
    <n v="1219402.81"/>
    <s v="      2023-05-04"/>
    <s v="OKLAHOMA                                                                                            "/>
    <x v="2"/>
  </r>
  <r>
    <x v="1"/>
    <x v="1"/>
    <n v="92044"/>
    <s v="      2023-05-30"/>
    <s v="MINNESOTA                                                                                           "/>
    <x v="2"/>
  </r>
  <r>
    <x v="1"/>
    <x v="2"/>
    <n v="15282609"/>
    <s v="      2023-07-19"/>
    <s v="KANSAS                                                                                              "/>
    <x v="2"/>
  </r>
  <r>
    <x v="1"/>
    <x v="1"/>
    <n v="30000"/>
    <s v="      2023-01-04"/>
    <s v="WISCONSIN                                                                                           "/>
    <x v="2"/>
  </r>
  <r>
    <x v="1"/>
    <x v="2"/>
    <n v="11609383"/>
    <s v="      2023-06-14"/>
    <s v="VIRGINIA                                                                                            "/>
    <x v="2"/>
  </r>
  <r>
    <x v="1"/>
    <x v="2"/>
    <n v="27706.77"/>
    <s v="      2023-08-31"/>
    <s v="GEORGIA                                                                                             "/>
    <x v="2"/>
  </r>
  <r>
    <x v="2"/>
    <x v="3"/>
    <n v="120332.89"/>
    <s v="      2023-03-27"/>
    <s v="MARYLAND                                                                                            "/>
    <x v="2"/>
  </r>
  <r>
    <x v="1"/>
    <x v="7"/>
    <n v="220693"/>
    <s v="      2023-04-06"/>
    <s v="MISSOURI                                                                                            "/>
    <x v="2"/>
  </r>
  <r>
    <x v="1"/>
    <x v="1"/>
    <n v="31388"/>
    <s v="      2023-08-17"/>
    <s v="WISCONSIN                                                                                           "/>
    <x v="2"/>
  </r>
  <r>
    <x v="1"/>
    <x v="1"/>
    <n v="50432"/>
    <s v="      2023-02-27"/>
    <s v="OHIO                                                                                                "/>
    <x v="2"/>
  </r>
  <r>
    <x v="2"/>
    <x v="3"/>
    <n v="1639993.78"/>
    <s v="      2023-02-24"/>
    <s v="CALIFORNIA                                                                                          "/>
    <x v="2"/>
  </r>
  <r>
    <x v="0"/>
    <x v="11"/>
    <n v="103010"/>
    <s v="      2023-03-20"/>
    <s v="NEW YORK                                                                                            "/>
    <x v="2"/>
  </r>
  <r>
    <x v="2"/>
    <x v="3"/>
    <n v="55315.31"/>
    <s v="      2023-04-05"/>
    <s v="NEW YORK                                                                                            "/>
    <x v="2"/>
  </r>
  <r>
    <x v="1"/>
    <x v="1"/>
    <n v="49274"/>
    <s v="      2023-04-05"/>
    <s v="VIRGINIA                                                                                            "/>
    <x v="2"/>
  </r>
  <r>
    <x v="2"/>
    <x v="3"/>
    <n v="108721.92"/>
    <s v="      2023-07-12"/>
    <s v="OKLAHOMA                                                                                            "/>
    <x v="2"/>
  </r>
  <r>
    <x v="2"/>
    <x v="3"/>
    <n v="877321.51"/>
    <s v="      2023-03-28"/>
    <s v="LOUISIANA                                                                                           "/>
    <x v="2"/>
  </r>
  <r>
    <x v="1"/>
    <x v="7"/>
    <n v="66525"/>
    <s v="      2023-02-13"/>
    <s v="HAWAII                                                                                              "/>
    <x v="2"/>
  </r>
  <r>
    <x v="1"/>
    <x v="1"/>
    <n v="30000"/>
    <s v="      2023-01-01"/>
    <s v="UTAH                                                                                                "/>
    <x v="2"/>
  </r>
  <r>
    <x v="2"/>
    <x v="3"/>
    <n v="4688.51"/>
    <s v="      2023-08-25"/>
    <s v="MISSOURI                                                                                            "/>
    <x v="2"/>
  </r>
  <r>
    <x v="1"/>
    <x v="2"/>
    <n v="8222544"/>
    <s v="      2023-08-30"/>
    <s v="NEW YORK                                                                                            "/>
    <x v="2"/>
  </r>
  <r>
    <x v="0"/>
    <x v="10"/>
    <n v="36359.25"/>
    <s v="      2023-05-18"/>
    <s v="ALASKA                                                                                              "/>
    <x v="2"/>
  </r>
  <r>
    <x v="1"/>
    <x v="2"/>
    <n v="313747.14"/>
    <s v="      2023-06-09"/>
    <s v="HAWAII                                                                                              "/>
    <x v="2"/>
  </r>
  <r>
    <x v="2"/>
    <x v="3"/>
    <n v="396337.5"/>
    <s v="      2023-03-15"/>
    <s v="FLORIDA                                                                                             "/>
    <x v="2"/>
  </r>
  <r>
    <x v="2"/>
    <x v="3"/>
    <n v="2387335.7999999998"/>
    <s v="      2023-01-17"/>
    <s v="WISCONSIN                                                                                           "/>
    <x v="2"/>
  </r>
  <r>
    <x v="1"/>
    <x v="1"/>
    <n v="355110"/>
    <s v="      2023-01-10"/>
    <s v="MINNESOTA                                                                                           "/>
    <x v="2"/>
  </r>
  <r>
    <x v="2"/>
    <x v="3"/>
    <n v="632735.18000000005"/>
    <s v="      2023-08-11"/>
    <s v="PUERTO RICO                                                                                         "/>
    <x v="2"/>
  </r>
  <r>
    <x v="0"/>
    <x v="10"/>
    <n v="261860"/>
    <s v="      2023-07-01"/>
    <s v="WYOMING                                                                                             "/>
    <x v="2"/>
  </r>
  <r>
    <x v="2"/>
    <x v="3"/>
    <n v="52441.5"/>
    <s v="      2023-04-24"/>
    <s v="WASHINGTON                                                                                          "/>
    <x v="2"/>
  </r>
  <r>
    <x v="2"/>
    <x v="3"/>
    <n v="39483"/>
    <s v="      2023-01-31"/>
    <s v="PENNSYLVANIA                                                                                        "/>
    <x v="2"/>
  </r>
  <r>
    <x v="2"/>
    <x v="3"/>
    <n v="795741.57"/>
    <s v="      2023-06-16"/>
    <s v="MONTANA                                                                                             "/>
    <x v="2"/>
  </r>
  <r>
    <x v="0"/>
    <x v="10"/>
    <n v="253524.04"/>
    <s v="      2023-01-24"/>
    <s v="PENNSYLVANIA                                                                                        "/>
    <x v="2"/>
  </r>
  <r>
    <x v="1"/>
    <x v="9"/>
    <n v="41968.1"/>
    <s v="      2023-01-30"/>
    <s v="MISSOURI                                                                                            "/>
    <x v="2"/>
  </r>
  <r>
    <x v="2"/>
    <x v="3"/>
    <n v="1202194.6599999999"/>
    <s v="      2023-03-07"/>
    <s v="ILLINOIS                                                                                            "/>
    <x v="2"/>
  </r>
  <r>
    <x v="1"/>
    <x v="1"/>
    <n v="365214"/>
    <s v="      2023-02-01"/>
    <s v="SOUTH CAROLINA                                                                                      "/>
    <x v="2"/>
  </r>
  <r>
    <x v="1"/>
    <x v="1"/>
    <n v="106790"/>
    <s v="      2023-01-31"/>
    <s v="MARYLAND                                                                                            "/>
    <x v="2"/>
  </r>
  <r>
    <x v="1"/>
    <x v="2"/>
    <n v="117164"/>
    <s v="      2023-01-31"/>
    <s v="NEW YORK                                                                                            "/>
    <x v="2"/>
  </r>
  <r>
    <x v="1"/>
    <x v="2"/>
    <n v="304"/>
    <s v="      2023-04-14"/>
    <s v="NEW YORK                                                                                            "/>
    <x v="2"/>
  </r>
  <r>
    <x v="1"/>
    <x v="1"/>
    <n v="36930.699999999997"/>
    <s v="      2023-01-13"/>
    <s v="HAWAII                                                                                              "/>
    <x v="2"/>
  </r>
  <r>
    <x v="1"/>
    <x v="1"/>
    <n v="150000"/>
    <s v="      2023-01-25"/>
    <s v="FLORIDA                                                                                             "/>
    <x v="2"/>
  </r>
  <r>
    <x v="2"/>
    <x v="3"/>
    <n v="905584.06"/>
    <s v="      2023-05-16"/>
    <s v="MASSACHUSETTS                                                                                       "/>
    <x v="2"/>
  </r>
  <r>
    <x v="1"/>
    <x v="1"/>
    <n v="33000"/>
    <s v="      2023-08-16"/>
    <s v="SOUTH CAROLINA                                                                                      "/>
    <x v="2"/>
  </r>
  <r>
    <x v="2"/>
    <x v="3"/>
    <n v="295629.02"/>
    <s v="      2023-03-08"/>
    <s v="TEXAS                                                                                               "/>
    <x v="2"/>
  </r>
  <r>
    <x v="1"/>
    <x v="1"/>
    <n v="104740"/>
    <s v="      2023-06-08"/>
    <s v="SOUTH DAKOTA                                                                                        "/>
    <x v="2"/>
  </r>
  <r>
    <x v="2"/>
    <x v="3"/>
    <n v="214792.41"/>
    <s v="      2023-08-14"/>
    <s v="MARYLAND                                                                                            "/>
    <x v="2"/>
  </r>
  <r>
    <x v="1"/>
    <x v="2"/>
    <n v="393216.06"/>
    <s v="      2023-06-20"/>
    <s v="OKLAHOMA                                                                                            "/>
    <x v="2"/>
  </r>
  <r>
    <x v="1"/>
    <x v="2"/>
    <n v="13896.96"/>
    <s v="      2023-03-22"/>
    <s v="NEW YORK                                                                                            "/>
    <x v="2"/>
  </r>
  <r>
    <x v="1"/>
    <x v="1"/>
    <n v="246505"/>
    <s v="      2023-05-05"/>
    <s v="CONNECTICUT                                                                                         "/>
    <x v="2"/>
  </r>
  <r>
    <x v="2"/>
    <x v="3"/>
    <n v="146201.56"/>
    <s v="      2023-04-14"/>
    <s v="SOUTH CAROLINA                                                                                      "/>
    <x v="2"/>
  </r>
  <r>
    <x v="1"/>
    <x v="1"/>
    <n v="114409"/>
    <s v="      2023-08-08"/>
    <s v="GEORGIA                                                                                             "/>
    <x v="2"/>
  </r>
  <r>
    <x v="1"/>
    <x v="2"/>
    <n v="246357"/>
    <s v="      2023-04-11"/>
    <s v="MASSACHUSETTS                                                                                       "/>
    <x v="2"/>
  </r>
  <r>
    <x v="2"/>
    <x v="3"/>
    <n v="635900"/>
    <s v="      2023-05-02"/>
    <s v="PENNSYLVANIA                                                                                        "/>
    <x v="2"/>
  </r>
  <r>
    <x v="1"/>
    <x v="2"/>
    <n v="105249"/>
    <s v="      2023-07-05"/>
    <s v="IDAHO                                                                                               "/>
    <x v="2"/>
  </r>
  <r>
    <x v="2"/>
    <x v="3"/>
    <n v="9381810.2799999993"/>
    <s v="      2023-08-23"/>
    <s v="NEW YORK                                                                                            "/>
    <x v="2"/>
  </r>
  <r>
    <x v="1"/>
    <x v="2"/>
    <n v="7292.16"/>
    <s v="      2023-05-30"/>
    <s v="ALABAMA                                                                                             "/>
    <x v="2"/>
  </r>
  <r>
    <x v="2"/>
    <x v="3"/>
    <n v="249581.25"/>
    <s v="      2023-01-10"/>
    <s v="CALIFORNIA                                                                                          "/>
    <x v="2"/>
  </r>
  <r>
    <x v="2"/>
    <x v="3"/>
    <n v="68062"/>
    <s v="      2023-06-08"/>
    <s v="ILLINOIS                                                                                            "/>
    <x v="2"/>
  </r>
  <r>
    <x v="2"/>
    <x v="3"/>
    <n v="45011.12"/>
    <s v="      2023-05-18"/>
    <s v="LOUISIANA                                                                                           "/>
    <x v="2"/>
  </r>
  <r>
    <x v="1"/>
    <x v="7"/>
    <n v="350032"/>
    <s v="      2023-08-03"/>
    <s v="MICHIGAN                                                                                            "/>
    <x v="2"/>
  </r>
  <r>
    <x v="2"/>
    <x v="3"/>
    <n v="150000"/>
    <s v="      2023-02-02"/>
    <s v="WASHINGTON                                                                                          "/>
    <x v="2"/>
  </r>
  <r>
    <x v="1"/>
    <x v="1"/>
    <n v="87826"/>
    <s v="      2023-05-01"/>
    <s v="WASHINGTON                                                                                          "/>
    <x v="2"/>
  </r>
  <r>
    <x v="2"/>
    <x v="3"/>
    <n v="1215588.99"/>
    <s v="      2023-07-06"/>
    <s v="MARYLAND                                                                                            "/>
    <x v="2"/>
  </r>
  <r>
    <x v="1"/>
    <x v="2"/>
    <n v="930000"/>
    <s v="      2023-01-09"/>
    <s v="OHIO                                                                                                "/>
    <x v="2"/>
  </r>
  <r>
    <x v="1"/>
    <x v="2"/>
    <n v="150000"/>
    <s v="      2023-01-19"/>
    <s v="OHIO                                                                                                "/>
    <x v="2"/>
  </r>
  <r>
    <x v="2"/>
    <x v="3"/>
    <n v="562550.77"/>
    <s v="      2023-02-17"/>
    <s v="ALASKA                                                                                              "/>
    <x v="2"/>
  </r>
  <r>
    <x v="1"/>
    <x v="6"/>
    <n v="30000"/>
    <s v="      2023-08-31"/>
    <s v="ARIZONA                                                                                             "/>
    <x v="2"/>
  </r>
  <r>
    <x v="1"/>
    <x v="2"/>
    <n v="159"/>
    <s v="      2023-04-28"/>
    <s v="TENNESSEE                                                                                           "/>
    <x v="2"/>
  </r>
  <r>
    <x v="0"/>
    <x v="10"/>
    <n v="61000"/>
    <s v="      2023-08-01"/>
    <s v="WYOMING                                                                                             "/>
    <x v="2"/>
  </r>
  <r>
    <x v="1"/>
    <x v="7"/>
    <n v="38794"/>
    <s v="      2023-06-30"/>
    <s v="VERMONT                                                                                             "/>
    <x v="2"/>
  </r>
  <r>
    <x v="0"/>
    <x v="10"/>
    <n v="980000"/>
    <s v="      2023-06-05"/>
    <s v="VIRGINIA                                                                                            "/>
    <x v="2"/>
  </r>
  <r>
    <x v="2"/>
    <x v="3"/>
    <n v="38555.75"/>
    <s v="      2023-02-01"/>
    <s v="MISSOURI                                                                                            "/>
    <x v="2"/>
  </r>
  <r>
    <x v="2"/>
    <x v="3"/>
    <n v="319465.12"/>
    <s v="      2023-06-29"/>
    <s v="CALIFORNIA                                                                                          "/>
    <x v="2"/>
  </r>
  <r>
    <x v="1"/>
    <x v="2"/>
    <n v="13449758"/>
    <s v="      2023-02-14"/>
    <s v="KANSAS                                                                                              "/>
    <x v="2"/>
  </r>
  <r>
    <x v="2"/>
    <x v="3"/>
    <n v="589668.79"/>
    <s v="      2023-01-25"/>
    <s v="HAWAII                                                                                              "/>
    <x v="2"/>
  </r>
  <r>
    <x v="1"/>
    <x v="2"/>
    <n v="5055465.84"/>
    <s v="      2023-04-24"/>
    <s v="TENNESSEE                                                                                           "/>
    <x v="2"/>
  </r>
  <r>
    <x v="2"/>
    <x v="3"/>
    <n v="1066554.1299999999"/>
    <s v="      2023-05-15"/>
    <s v="LOUISIANA                                                                                           "/>
    <x v="2"/>
  </r>
  <r>
    <x v="1"/>
    <x v="7"/>
    <n v="650000"/>
    <s v="      2023-03-17"/>
    <s v="COLORADO                                                                                            "/>
    <x v="2"/>
  </r>
  <r>
    <x v="2"/>
    <x v="3"/>
    <n v="331046.59000000003"/>
    <s v="      2023-04-17"/>
    <s v="HAWAII                                                                                              "/>
    <x v="2"/>
  </r>
  <r>
    <x v="1"/>
    <x v="1"/>
    <n v="129960"/>
    <s v="      2023-04-19"/>
    <s v="ARKANSAS                                                                                            "/>
    <x v="2"/>
  </r>
  <r>
    <x v="0"/>
    <x v="13"/>
    <n v="99871.14"/>
    <s v="      2023-03-24"/>
    <s v="MINNESOTA                                                                                           "/>
    <x v="2"/>
  </r>
  <r>
    <x v="2"/>
    <x v="3"/>
    <n v="1776623.05"/>
    <s v="      2023-05-11"/>
    <s v="CALIFORNIA                                                                                          "/>
    <x v="2"/>
  </r>
  <r>
    <x v="0"/>
    <x v="12"/>
    <n v="76751.990000000005"/>
    <s v="      2023-01-26"/>
    <s v="MICHIGAN                                                                                            "/>
    <x v="2"/>
  </r>
  <r>
    <x v="1"/>
    <x v="4"/>
    <n v="178826.76"/>
    <s v="      2023-07-28"/>
    <s v="MONTANA                                                                                             "/>
    <x v="2"/>
  </r>
  <r>
    <x v="1"/>
    <x v="2"/>
    <n v="1491.78"/>
    <s v="      2023-04-27"/>
    <s v="MASSACHUSETTS                                                                                       "/>
    <x v="2"/>
  </r>
  <r>
    <x v="1"/>
    <x v="1"/>
    <n v="282996"/>
    <s v="      2023-07-07"/>
    <s v="SOUTH DAKOTA                                                                                        "/>
    <x v="2"/>
  </r>
  <r>
    <x v="2"/>
    <x v="3"/>
    <n v="134118"/>
    <s v="      2023-07-12"/>
    <s v="MINNESOTA                                                                                           "/>
    <x v="2"/>
  </r>
  <r>
    <x v="2"/>
    <x v="3"/>
    <n v="530985.42000000004"/>
    <s v="      2023-01-27"/>
    <s v="MONTANA                                                                                             "/>
    <x v="2"/>
  </r>
  <r>
    <x v="1"/>
    <x v="2"/>
    <n v="94086.77"/>
    <s v="      2023-02-08"/>
    <s v="NORTH CAROLINA                                                                                      "/>
    <x v="2"/>
  </r>
  <r>
    <x v="0"/>
    <x v="16"/>
    <n v="20000"/>
    <s v="      2023-06-15"/>
    <s v="MICHIGAN                                                                                            "/>
    <x v="2"/>
  </r>
  <r>
    <x v="2"/>
    <x v="3"/>
    <n v="3771931.77"/>
    <s v="      2023-01-26"/>
    <s v="MISSOURI                                                                                            "/>
    <x v="2"/>
  </r>
  <r>
    <x v="2"/>
    <x v="3"/>
    <n v="3285785.24"/>
    <s v="      2023-01-19"/>
    <s v="CALIFORNIA                                                                                          "/>
    <x v="2"/>
  </r>
  <r>
    <x v="1"/>
    <x v="1"/>
    <n v="14580"/>
    <s v="      2023-05-12"/>
    <s v="OREGON                                                                                              "/>
    <x v="2"/>
  </r>
  <r>
    <x v="1"/>
    <x v="2"/>
    <n v="25779551.73"/>
    <s v="      2023-02-01"/>
    <s v="TENNESSEE                                                                                           "/>
    <x v="2"/>
  </r>
  <r>
    <x v="2"/>
    <x v="3"/>
    <n v="661035.72"/>
    <s v="      2023-04-20"/>
    <s v="TEXAS                                                                                               "/>
    <x v="2"/>
  </r>
  <r>
    <x v="1"/>
    <x v="1"/>
    <n v="99700"/>
    <s v="      2023-05-15"/>
    <s v="MAINE                                                                                               "/>
    <x v="2"/>
  </r>
  <r>
    <x v="1"/>
    <x v="2"/>
    <n v="217466"/>
    <s v="      2023-03-14"/>
    <s v="IDAHO                                                                                               "/>
    <x v="2"/>
  </r>
  <r>
    <x v="2"/>
    <x v="3"/>
    <n v="3432327.83"/>
    <s v="      2023-02-01"/>
    <s v="NORTH DAKOTA                                                                                        "/>
    <x v="2"/>
  </r>
  <r>
    <x v="1"/>
    <x v="2"/>
    <n v="990051.83999999997"/>
    <s v="      2023-09-12"/>
    <s v="MAINE                                                                                               "/>
    <x v="2"/>
  </r>
  <r>
    <x v="0"/>
    <x v="10"/>
    <n v="99999.12"/>
    <s v="      2023-06-20"/>
    <s v="WISCONSIN                                                                                           "/>
    <x v="2"/>
  </r>
  <r>
    <x v="2"/>
    <x v="3"/>
    <n v="98435.67"/>
    <s v="      2023-06-05"/>
    <s v="NEW YORK                                                                                            "/>
    <x v="2"/>
  </r>
  <r>
    <x v="1"/>
    <x v="1"/>
    <n v="58861"/>
    <s v="      2023-04-01"/>
    <s v="INDIANA                                                                                             "/>
    <x v="2"/>
  </r>
  <r>
    <x v="1"/>
    <x v="2"/>
    <n v="732549"/>
    <s v="      2023-03-03"/>
    <s v="MICHIGAN                                                                                            "/>
    <x v="2"/>
  </r>
  <r>
    <x v="1"/>
    <x v="1"/>
    <n v="19121"/>
    <s v="      2023-08-23"/>
    <s v="SOUTH CAROLINA                                                                                      "/>
    <x v="2"/>
  </r>
  <r>
    <x v="1"/>
    <x v="2"/>
    <n v="1485240.89"/>
    <s v="      2023-05-30"/>
    <s v="OKLAHOMA                                                                                            "/>
    <x v="2"/>
  </r>
  <r>
    <x v="1"/>
    <x v="4"/>
    <n v="899935"/>
    <s v="      2023-03-31"/>
    <s v="SOUTH CAROLINA                                                                                      "/>
    <x v="2"/>
  </r>
  <r>
    <x v="0"/>
    <x v="10"/>
    <n v="73917.14"/>
    <s v="      2023-01-17"/>
    <s v="ALASKA                                                                                              "/>
    <x v="2"/>
  </r>
  <r>
    <x v="1"/>
    <x v="1"/>
    <n v="109991.14"/>
    <s v="      2023-06-01"/>
    <s v="NORTH CAROLINA                                                                                      "/>
    <x v="2"/>
  </r>
  <r>
    <x v="2"/>
    <x v="3"/>
    <n v="112372.95"/>
    <s v="      2023-02-15"/>
    <s v="MISSOURI                                                                                            "/>
    <x v="2"/>
  </r>
  <r>
    <x v="2"/>
    <x v="3"/>
    <n v="928880.87"/>
    <s v="      2023-02-14"/>
    <s v="WASHINGTON                                                                                          "/>
    <x v="2"/>
  </r>
  <r>
    <x v="1"/>
    <x v="2"/>
    <n v="4199.3900000000003"/>
    <s v="      2023-05-24"/>
    <s v="ALABAMA                                                                                             "/>
    <x v="2"/>
  </r>
  <r>
    <x v="2"/>
    <x v="3"/>
    <n v="968015.25"/>
    <s v="      2023-04-21"/>
    <s v="WEST VIRGINIA                                                                                       "/>
    <x v="2"/>
  </r>
  <r>
    <x v="2"/>
    <x v="3"/>
    <n v="688515"/>
    <s v="      2023-06-05"/>
    <s v="PENNSYLVANIA                                                                                        "/>
    <x v="2"/>
  </r>
  <r>
    <x v="2"/>
    <x v="3"/>
    <n v="188397"/>
    <s v="      2023-06-14"/>
    <s v="CALIFORNIA                                                                                          "/>
    <x v="2"/>
  </r>
  <r>
    <x v="0"/>
    <x v="12"/>
    <n v="41828"/>
    <s v="      2023-06-01"/>
    <s v="VIRGINIA                                                                                            "/>
    <x v="2"/>
  </r>
  <r>
    <x v="2"/>
    <x v="3"/>
    <n v="146491.57"/>
    <s v="      2023-06-09"/>
    <s v="VIRGINIA                                                                                            "/>
    <x v="2"/>
  </r>
  <r>
    <x v="2"/>
    <x v="3"/>
    <n v="1589868.33"/>
    <s v="      2023-03-28"/>
    <s v="CALIFORNIA                                                                                          "/>
    <x v="2"/>
  </r>
  <r>
    <x v="2"/>
    <x v="3"/>
    <n v="5207780.0999999996"/>
    <s v="      2023-02-08"/>
    <s v="TEXAS                                                                                               "/>
    <x v="2"/>
  </r>
  <r>
    <x v="1"/>
    <x v="1"/>
    <n v="17196"/>
    <s v="      2023-08-15"/>
    <s v="KANSAS                                                                                              "/>
    <x v="2"/>
  </r>
  <r>
    <x v="0"/>
    <x v="16"/>
    <n v="10000"/>
    <s v="      2023-06-26"/>
    <s v="RHODE ISLAND                                                                                        "/>
    <x v="2"/>
  </r>
  <r>
    <x v="1"/>
    <x v="1"/>
    <n v="30000"/>
    <s v="      2023-05-29"/>
    <s v="NEW MEXICO                                                                                          "/>
    <x v="2"/>
  </r>
  <r>
    <x v="2"/>
    <x v="3"/>
    <n v="54776.39"/>
    <s v="      2023-03-07"/>
    <s v="FLORIDA                                                                                             "/>
    <x v="2"/>
  </r>
  <r>
    <x v="1"/>
    <x v="1"/>
    <n v="44000"/>
    <s v="      2023-07-17"/>
    <s v="NEBRASKA                                                                                            "/>
    <x v="2"/>
  </r>
  <r>
    <x v="1"/>
    <x v="1"/>
    <n v="59648"/>
    <s v="      2023-05-05"/>
    <s v="ALABAMA                                                                                             "/>
    <x v="2"/>
  </r>
  <r>
    <x v="1"/>
    <x v="1"/>
    <n v="96332"/>
    <s v="      2023-05-04"/>
    <s v="IOWA                                                                                                "/>
    <x v="2"/>
  </r>
  <r>
    <x v="1"/>
    <x v="1"/>
    <n v="33475"/>
    <s v="      2023-03-06"/>
    <s v="WISCONSIN                                                                                           "/>
    <x v="2"/>
  </r>
  <r>
    <x v="2"/>
    <x v="3"/>
    <n v="1556590.18"/>
    <s v="      2023-01-23"/>
    <s v="ILLINOIS                                                                                            "/>
    <x v="2"/>
  </r>
  <r>
    <x v="2"/>
    <x v="3"/>
    <n v="1214974.23"/>
    <s v="      2023-03-31"/>
    <s v="CALIFORNIA                                                                                          "/>
    <x v="2"/>
  </r>
  <r>
    <x v="1"/>
    <x v="2"/>
    <n v="7050"/>
    <s v="      2023-05-11"/>
    <s v="ARIZONA                                                                                             "/>
    <x v="2"/>
  </r>
  <r>
    <x v="1"/>
    <x v="2"/>
    <n v="7792.9"/>
    <s v="      2023-04-26"/>
    <s v="MAINE                                                                                               "/>
    <x v="2"/>
  </r>
  <r>
    <x v="0"/>
    <x v="16"/>
    <n v="9805"/>
    <s v="      2023-01-26"/>
    <s v="MAINE                                                                                               "/>
    <x v="2"/>
  </r>
  <r>
    <x v="1"/>
    <x v="4"/>
    <n v="250744.7"/>
    <s v="      2023-04-10"/>
    <s v="IOWA                                                                                                "/>
    <x v="2"/>
  </r>
  <r>
    <x v="2"/>
    <x v="3"/>
    <n v="123331.25"/>
    <s v="      2023-03-10"/>
    <s v="VERMONT                                                                                             "/>
    <x v="2"/>
  </r>
  <r>
    <x v="2"/>
    <x v="3"/>
    <n v="887511.6"/>
    <s v="      2023-08-17"/>
    <s v="KENTUCKY                                                                                            "/>
    <x v="2"/>
  </r>
  <r>
    <x v="1"/>
    <x v="2"/>
    <n v="313642.14"/>
    <s v="      2023-04-30"/>
    <s v="COLORADO                                                                                            "/>
    <x v="2"/>
  </r>
  <r>
    <x v="1"/>
    <x v="1"/>
    <n v="271505"/>
    <s v="      2023-01-17"/>
    <s v="GEORGIA                                                                                             "/>
    <x v="2"/>
  </r>
  <r>
    <x v="2"/>
    <x v="3"/>
    <n v="160834.96"/>
    <s v="      2023-06-12"/>
    <s v="OHIO                                                                                                "/>
    <x v="2"/>
  </r>
  <r>
    <x v="2"/>
    <x v="3"/>
    <n v="45747"/>
    <s v="      2023-04-17"/>
    <s v="TEXAS                                                                                               "/>
    <x v="2"/>
  </r>
  <r>
    <x v="1"/>
    <x v="2"/>
    <n v="191549.19"/>
    <s v="      2023-04-07"/>
    <s v="COLORADO                                                                                            "/>
    <x v="2"/>
  </r>
  <r>
    <x v="2"/>
    <x v="3"/>
    <n v="55000"/>
    <s v="      2023-02-10"/>
    <s v="NEW JERSEY                                                                                          "/>
    <x v="2"/>
  </r>
  <r>
    <x v="2"/>
    <x v="3"/>
    <n v="141080"/>
    <s v="      2023-01-06"/>
    <s v="MASSACHUSETTS                                                                                       "/>
    <x v="2"/>
  </r>
  <r>
    <x v="2"/>
    <x v="3"/>
    <n v="124351"/>
    <s v="      2023-04-24"/>
    <s v="MISSOURI                                                                                            "/>
    <x v="2"/>
  </r>
  <r>
    <x v="1"/>
    <x v="7"/>
    <n v="485962"/>
    <s v="      2023-04-19"/>
    <s v="MISSOURI                                                                                            "/>
    <x v="2"/>
  </r>
  <r>
    <x v="2"/>
    <x v="3"/>
    <n v="37853.82"/>
    <s v="      2023-03-10"/>
    <s v="NEW YORK                                                                                            "/>
    <x v="2"/>
  </r>
  <r>
    <x v="1"/>
    <x v="7"/>
    <n v="75000"/>
    <s v="      2023-06-12"/>
    <s v="CALIFORNIA                                                                                          "/>
    <x v="2"/>
  </r>
  <r>
    <x v="2"/>
    <x v="3"/>
    <n v="908375"/>
    <s v="      2023-07-12"/>
    <s v="MICHIGAN                                                                                            "/>
    <x v="2"/>
  </r>
  <r>
    <x v="1"/>
    <x v="2"/>
    <n v="251682.64"/>
    <s v="      2023-04-01"/>
    <s v="CONNECTICUT                                                                                         "/>
    <x v="2"/>
  </r>
  <r>
    <x v="2"/>
    <x v="3"/>
    <n v="47567.83"/>
    <s v="      2023-01-19"/>
    <s v="VIRGIN ISLANDS                                                                                      "/>
    <x v="2"/>
  </r>
  <r>
    <x v="1"/>
    <x v="1"/>
    <n v="200000"/>
    <s v="      2023-05-09"/>
    <s v="CONNECTICUT                                                                                         "/>
    <x v="2"/>
  </r>
  <r>
    <x v="1"/>
    <x v="2"/>
    <n v="293437.18"/>
    <s v="      2023-04-01"/>
    <s v="DELAWARE                                                                                            "/>
    <x v="2"/>
  </r>
  <r>
    <x v="1"/>
    <x v="1"/>
    <n v="172214"/>
    <s v="      2023-01-20"/>
    <s v="ILLINOIS                                                                                            "/>
    <x v="2"/>
  </r>
  <r>
    <x v="2"/>
    <x v="3"/>
    <n v="119812.86"/>
    <s v="      2023-03-27"/>
    <s v="PUERTO RICO                                                                                         "/>
    <x v="2"/>
  </r>
  <r>
    <x v="1"/>
    <x v="6"/>
    <n v="80000"/>
    <s v="      2023-08-09"/>
    <s v="MONTANA                                                                                             "/>
    <x v="2"/>
  </r>
  <r>
    <x v="2"/>
    <x v="3"/>
    <n v="484461.86"/>
    <s v="      2023-04-03"/>
    <s v="NEW HAMPSHIRE                                                                                       "/>
    <x v="2"/>
  </r>
  <r>
    <x v="0"/>
    <x v="12"/>
    <n v="898000"/>
    <s v="      2023-02-10"/>
    <s v="TEXAS                                                                                               "/>
    <x v="2"/>
  </r>
  <r>
    <x v="1"/>
    <x v="2"/>
    <n v="35955"/>
    <s v="      2023-07-19"/>
    <s v="MISSOURI                                                                                            "/>
    <x v="2"/>
  </r>
  <r>
    <x v="1"/>
    <x v="2"/>
    <n v="29980.77"/>
    <s v="      2023-06-30"/>
    <s v="GEORGIA                                                                                             "/>
    <x v="2"/>
  </r>
  <r>
    <x v="1"/>
    <x v="2"/>
    <n v="7798.82"/>
    <s v="      2023-08-10"/>
    <s v="WASHINGTON                                                                                          "/>
    <x v="2"/>
  </r>
  <r>
    <x v="1"/>
    <x v="2"/>
    <n v="212824"/>
    <s v="      2023-02-24"/>
    <s v="MICHIGAN                                                                                            "/>
    <x v="2"/>
  </r>
  <r>
    <x v="1"/>
    <x v="2"/>
    <n v="468693"/>
    <s v="      2023-01-25"/>
    <s v="NEVADA                                                                                              "/>
    <x v="2"/>
  </r>
  <r>
    <x v="1"/>
    <x v="4"/>
    <n v="200000"/>
    <s v="      2023-08-29"/>
    <s v="MISSOURI                                                                                            "/>
    <x v="2"/>
  </r>
  <r>
    <x v="0"/>
    <x v="13"/>
    <n v="40000"/>
    <s v="      2023-06-05"/>
    <s v="COLORADO                                                                                            "/>
    <x v="2"/>
  </r>
  <r>
    <x v="1"/>
    <x v="4"/>
    <n v="848612"/>
    <s v="      2023-03-31"/>
    <s v="TENNESSEE                                                                                           "/>
    <x v="2"/>
  </r>
  <r>
    <x v="2"/>
    <x v="3"/>
    <n v="1875413.4"/>
    <s v="      2023-06-28"/>
    <s v="NORTH CAROLINA                                                                                      "/>
    <x v="2"/>
  </r>
  <r>
    <x v="1"/>
    <x v="2"/>
    <n v="206205"/>
    <s v="      2023-05-08"/>
    <s v="CONNECTICUT                                                                                         "/>
    <x v="2"/>
  </r>
  <r>
    <x v="1"/>
    <x v="6"/>
    <n v="296312"/>
    <s v="      2023-01-04"/>
    <s v="OREGON                                                                                              "/>
    <x v="2"/>
  </r>
  <r>
    <x v="2"/>
    <x v="3"/>
    <n v="884116.54"/>
    <s v="      2023-03-23"/>
    <s v="KENTUCKY                                                                                            "/>
    <x v="2"/>
  </r>
  <r>
    <x v="0"/>
    <x v="15"/>
    <n v="110043"/>
    <s v="      2023-04-25"/>
    <s v="CALIFORNIA                                                                                          "/>
    <x v="2"/>
  </r>
  <r>
    <x v="2"/>
    <x v="3"/>
    <n v="67442.98"/>
    <s v="      2023-02-24"/>
    <s v="ALASKA                                                                                              "/>
    <x v="2"/>
  </r>
  <r>
    <x v="1"/>
    <x v="2"/>
    <n v="8965.5400000000009"/>
    <s v="      2023-01-30"/>
    <s v="NEW MEXICO                                                                                          "/>
    <x v="2"/>
  </r>
  <r>
    <x v="2"/>
    <x v="3"/>
    <n v="1883947.95"/>
    <s v="      2023-07-21"/>
    <s v="KENTUCKY                                                                                            "/>
    <x v="2"/>
  </r>
  <r>
    <x v="1"/>
    <x v="4"/>
    <n v="147915"/>
    <s v="      2023-07-25"/>
    <s v="CALIFORNIA                                                                                          "/>
    <x v="2"/>
  </r>
  <r>
    <x v="0"/>
    <x v="10"/>
    <n v="523008.6"/>
    <s v="      2023-03-31"/>
    <s v="GEORGIA                                                                                             "/>
    <x v="2"/>
  </r>
  <r>
    <x v="1"/>
    <x v="1"/>
    <n v="31151"/>
    <s v="      2023-05-12"/>
    <s v="IOWA                                                                                                "/>
    <x v="2"/>
  </r>
  <r>
    <x v="1"/>
    <x v="1"/>
    <n v="49350"/>
    <s v="      2023-07-19"/>
    <s v="ILLINOIS                                                                                            "/>
    <x v="2"/>
  </r>
  <r>
    <x v="1"/>
    <x v="2"/>
    <n v="141543.99"/>
    <s v="      2023-03-01"/>
    <s v="ARIZONA                                                                                             "/>
    <x v="2"/>
  </r>
  <r>
    <x v="1"/>
    <x v="2"/>
    <n v="2785"/>
    <s v="      2023-05-19"/>
    <s v="ARIZONA                                                                                             "/>
    <x v="2"/>
  </r>
  <r>
    <x v="1"/>
    <x v="1"/>
    <n v="459594"/>
    <s v="      2023-07-12"/>
    <s v="NORTH CAROLINA                                                                                      "/>
    <x v="2"/>
  </r>
  <r>
    <x v="1"/>
    <x v="2"/>
    <n v="1942.61"/>
    <s v="      2023-01-25"/>
    <s v="FLORIDA                                                                                             "/>
    <x v="2"/>
  </r>
  <r>
    <x v="2"/>
    <x v="3"/>
    <n v="17.510000000000002"/>
    <s v="      2023-01-16"/>
    <s v="WASHINGTON                                                                                          "/>
    <x v="2"/>
  </r>
  <r>
    <x v="1"/>
    <x v="4"/>
    <n v="194552"/>
    <s v="      2023-04-10"/>
    <s v="NORTH CAROLINA                                                                                      "/>
    <x v="2"/>
  </r>
  <r>
    <x v="2"/>
    <x v="3"/>
    <n v="151075.07999999999"/>
    <s v="      2023-04-26"/>
    <s v="TEXAS                                                                                               "/>
    <x v="2"/>
  </r>
  <r>
    <x v="1"/>
    <x v="2"/>
    <n v="368059"/>
    <s v="      2023-07-21"/>
    <s v="CONNECTICUT                                                                                         "/>
    <x v="2"/>
  </r>
  <r>
    <x v="2"/>
    <x v="3"/>
    <n v="42710.73"/>
    <s v="      2023-08-22"/>
    <s v="PUERTO RICO                                                                                         "/>
    <x v="2"/>
  </r>
  <r>
    <x v="2"/>
    <x v="3"/>
    <n v="1275729.99"/>
    <s v="      2023-01-05"/>
    <s v="MICHIGAN                                                                                            "/>
    <x v="2"/>
  </r>
  <r>
    <x v="1"/>
    <x v="7"/>
    <n v="100000"/>
    <s v="      2023-01-16"/>
    <s v="MASSACHUSETTS                                                                                       "/>
    <x v="2"/>
  </r>
  <r>
    <x v="1"/>
    <x v="1"/>
    <n v="249352"/>
    <s v="      2023-04-24"/>
    <s v="MISSOURI                                                                                            "/>
    <x v="2"/>
  </r>
  <r>
    <x v="2"/>
    <x v="3"/>
    <n v="165600"/>
    <s v="      2023-04-20"/>
    <s v="MICHIGAN                                                                                            "/>
    <x v="2"/>
  </r>
  <r>
    <x v="0"/>
    <x v="10"/>
    <n v="58500"/>
    <s v="      2023-05-17"/>
    <s v="WISCONSIN                                                                                           "/>
    <x v="2"/>
  </r>
  <r>
    <x v="2"/>
    <x v="3"/>
    <n v="80370.179999999993"/>
    <s v="      2023-05-09"/>
    <s v="TEXAS                                                                                               "/>
    <x v="2"/>
  </r>
  <r>
    <x v="1"/>
    <x v="1"/>
    <n v="231305"/>
    <s v="      2023-04-20"/>
    <s v="ILLINOIS                                                                                            "/>
    <x v="2"/>
  </r>
  <r>
    <x v="1"/>
    <x v="2"/>
    <n v="101854.05"/>
    <s v="      2023-01-02"/>
    <s v="OKLAHOMA                                                                                            "/>
    <x v="2"/>
  </r>
  <r>
    <x v="1"/>
    <x v="2"/>
    <n v="9669"/>
    <s v="      2023-03-31"/>
    <s v="PENNSYLVANIA                                                                                        "/>
    <x v="2"/>
  </r>
  <r>
    <x v="2"/>
    <x v="3"/>
    <n v="373285.54"/>
    <s v="      2023-05-04"/>
    <s v="KENTUCKY                                                                                            "/>
    <x v="2"/>
  </r>
  <r>
    <x v="1"/>
    <x v="2"/>
    <n v="3439780.56"/>
    <s v="      2023-05-25"/>
    <s v="TENNESSEE                                                                                           "/>
    <x v="2"/>
  </r>
  <r>
    <x v="2"/>
    <x v="3"/>
    <n v="949724"/>
    <s v="      2023-07-24"/>
    <s v="MASSACHUSETTS                                                                                       "/>
    <x v="2"/>
  </r>
  <r>
    <x v="1"/>
    <x v="2"/>
    <n v="11665"/>
    <s v="      2023-07-19"/>
    <s v="OREGON                                                                                              "/>
    <x v="2"/>
  </r>
  <r>
    <x v="2"/>
    <x v="3"/>
    <n v="1352842"/>
    <s v="      2023-02-17"/>
    <s v="WISCONSIN                                                                                           "/>
    <x v="2"/>
  </r>
  <r>
    <x v="0"/>
    <x v="10"/>
    <n v="279376"/>
    <s v="      2023-05-01"/>
    <s v="CALIFORNIA                                                                                          "/>
    <x v="2"/>
  </r>
  <r>
    <x v="1"/>
    <x v="6"/>
    <n v="58170"/>
    <s v="      2023-05-11"/>
    <s v="CONNECTICUT                                                                                         "/>
    <x v="2"/>
  </r>
  <r>
    <x v="1"/>
    <x v="1"/>
    <n v="82162"/>
    <s v="      2023-03-31"/>
    <s v="MASSACHUSETTS                                                                                       "/>
    <x v="2"/>
  </r>
  <r>
    <x v="0"/>
    <x v="10"/>
    <n v="300000"/>
    <s v="      2023-08-01"/>
    <s v="VERMONT                                                                                             "/>
    <x v="2"/>
  </r>
  <r>
    <x v="1"/>
    <x v="1"/>
    <n v="167309"/>
    <s v="      2023-02-21"/>
    <s v="ALABAMA                                                                                             "/>
    <x v="2"/>
  </r>
  <r>
    <x v="1"/>
    <x v="2"/>
    <n v="37128.22"/>
    <s v="      2023-04-27"/>
    <s v="OKLAHOMA                                                                                            "/>
    <x v="2"/>
  </r>
  <r>
    <x v="1"/>
    <x v="2"/>
    <n v="3850.88"/>
    <s v="      2023-05-24"/>
    <s v="MASSACHUSETTS                                                                                       "/>
    <x v="2"/>
  </r>
  <r>
    <x v="2"/>
    <x v="3"/>
    <n v="72123.16"/>
    <s v="      2023-04-03"/>
    <s v="MISSOURI                                                                                            "/>
    <x v="2"/>
  </r>
  <r>
    <x v="1"/>
    <x v="2"/>
    <n v="39330.28"/>
    <s v="      2023-07-25"/>
    <s v="MISSISSIPPI                                                                                         "/>
    <x v="2"/>
  </r>
  <r>
    <x v="1"/>
    <x v="2"/>
    <n v="115577"/>
    <s v="      2023-06-13"/>
    <s v="PENNSYLVANIA                                                                                        "/>
    <x v="2"/>
  </r>
  <r>
    <x v="2"/>
    <x v="3"/>
    <n v="111335"/>
    <s v="      2023-05-23"/>
    <s v="MASSACHUSETTS                                                                                       "/>
    <x v="2"/>
  </r>
  <r>
    <x v="1"/>
    <x v="2"/>
    <n v="4349.53"/>
    <s v="      2023-06-14"/>
    <s v="CALIFORNIA                                                                                          "/>
    <x v="2"/>
  </r>
  <r>
    <x v="2"/>
    <x v="3"/>
    <n v="32776.199999999997"/>
    <s v="      2023-05-30"/>
    <s v="IOWA                                                                                                "/>
    <x v="2"/>
  </r>
  <r>
    <x v="2"/>
    <x v="3"/>
    <n v="1435527.28"/>
    <s v="      2023-04-14"/>
    <s v="WASHINGTON                                                                                          "/>
    <x v="2"/>
  </r>
  <r>
    <x v="2"/>
    <x v="3"/>
    <n v="1409283.26"/>
    <s v="      2023-02-14"/>
    <s v="NEW YORK                                                                                            "/>
    <x v="2"/>
  </r>
  <r>
    <x v="2"/>
    <x v="3"/>
    <n v="416655"/>
    <s v="      2023-06-10"/>
    <s v="TEXAS                                                                                               "/>
    <x v="2"/>
  </r>
  <r>
    <x v="2"/>
    <x v="3"/>
    <n v="2766272.44"/>
    <s v="      2023-06-09"/>
    <s v="MASSACHUSETTS                                                                                       "/>
    <x v="2"/>
  </r>
  <r>
    <x v="1"/>
    <x v="2"/>
    <n v="51429.22"/>
    <s v="      2023-04-30"/>
    <s v="OREGON                                                                                              "/>
    <x v="2"/>
  </r>
  <r>
    <x v="1"/>
    <x v="1"/>
    <n v="500000"/>
    <s v="      2023-08-01"/>
    <s v="CALIFORNIA                                                                                          "/>
    <x v="2"/>
  </r>
  <r>
    <x v="2"/>
    <x v="3"/>
    <n v="2012483"/>
    <s v="      2023-01-31"/>
    <s v="CALIFORNIA                                                                                          "/>
    <x v="2"/>
  </r>
  <r>
    <x v="1"/>
    <x v="2"/>
    <n v="65537"/>
    <s v="      2023-08-02"/>
    <s v="MASSACHUSETTS                                                                                       "/>
    <x v="2"/>
  </r>
  <r>
    <x v="2"/>
    <x v="3"/>
    <n v="185000"/>
    <s v="      2023-02-22"/>
    <s v="MINNESOTA                                                                                           "/>
    <x v="2"/>
  </r>
  <r>
    <x v="0"/>
    <x v="10"/>
    <n v="45000"/>
    <s v="      2023-07-01"/>
    <s v="GEORGIA                                                                                             "/>
    <x v="2"/>
  </r>
  <r>
    <x v="2"/>
    <x v="17"/>
    <n v="36666.68"/>
    <s v="      2023-05-31"/>
    <s v="NORTH CAROLINA                                                                                      "/>
    <x v="2"/>
  </r>
  <r>
    <x v="1"/>
    <x v="2"/>
    <n v="19328.48"/>
    <s v="      2023-02-17"/>
    <s v="DISTRICT OF COLUMBIA                                                                                "/>
    <x v="2"/>
  </r>
  <r>
    <x v="2"/>
    <x v="3"/>
    <n v="981611"/>
    <s v="      2023-04-07"/>
    <s v="OKLAHOMA                                                                                            "/>
    <x v="2"/>
  </r>
  <r>
    <x v="2"/>
    <x v="17"/>
    <n v="28333.599999999999"/>
    <s v="      2023-05-31"/>
    <s v="LOUISIANA                                                                                           "/>
    <x v="2"/>
  </r>
  <r>
    <x v="2"/>
    <x v="3"/>
    <n v="3308189.55"/>
    <s v="      2023-01-04"/>
    <s v="LOUISIANA                                                                                           "/>
    <x v="2"/>
  </r>
  <r>
    <x v="2"/>
    <x v="3"/>
    <n v="156458.91"/>
    <s v="      2023-05-02"/>
    <s v="PUERTO RICO                                                                                         "/>
    <x v="2"/>
  </r>
  <r>
    <x v="1"/>
    <x v="2"/>
    <n v="1349.41"/>
    <s v="      2023-01-26"/>
    <s v="ILLINOIS                                                                                            "/>
    <x v="2"/>
  </r>
  <r>
    <x v="1"/>
    <x v="2"/>
    <n v="180000"/>
    <s v="      2023-05-24"/>
    <s v="OHIO                                                                                                "/>
    <x v="2"/>
  </r>
  <r>
    <x v="1"/>
    <x v="2"/>
    <n v="998418.65"/>
    <s v="      2023-06-01"/>
    <s v="OHIO                                                                                                "/>
    <x v="2"/>
  </r>
  <r>
    <x v="1"/>
    <x v="2"/>
    <n v="900000"/>
    <s v="      2023-02-02"/>
    <s v="ILLINOIS                                                                                            "/>
    <x v="2"/>
  </r>
  <r>
    <x v="2"/>
    <x v="3"/>
    <n v="505018.52"/>
    <s v="      2023-05-16"/>
    <s v="NORTH CAROLINA                                                                                      "/>
    <x v="2"/>
  </r>
  <r>
    <x v="1"/>
    <x v="2"/>
    <n v="27757.78"/>
    <s v="      2023-05-10"/>
    <s v="NEW YORK                                                                                            "/>
    <x v="2"/>
  </r>
  <r>
    <x v="1"/>
    <x v="2"/>
    <n v="16075067"/>
    <s v="      2023-05-12"/>
    <s v="MASSACHUSETTS                                                                                       "/>
    <x v="2"/>
  </r>
  <r>
    <x v="1"/>
    <x v="1"/>
    <n v="99769"/>
    <s v="      2023-07-01"/>
    <s v="ARIZONA                                                                                             "/>
    <x v="2"/>
  </r>
  <r>
    <x v="2"/>
    <x v="3"/>
    <n v="49429"/>
    <s v="      2023-08-28"/>
    <s v="GEORGIA                                                                                             "/>
    <x v="2"/>
  </r>
  <r>
    <x v="0"/>
    <x v="16"/>
    <n v="14359"/>
    <s v="      2023-06-22"/>
    <s v="UTAH                                                                                                "/>
    <x v="2"/>
  </r>
  <r>
    <x v="2"/>
    <x v="3"/>
    <n v="55237.5"/>
    <s v="      2023-01-21"/>
    <s v="CALIFORNIA                                                                                          "/>
    <x v="2"/>
  </r>
  <r>
    <x v="1"/>
    <x v="2"/>
    <n v="123.93"/>
    <s v="      2023-01-25"/>
    <s v="MASSACHUSETTS                                                                                       "/>
    <x v="2"/>
  </r>
  <r>
    <x v="2"/>
    <x v="3"/>
    <n v="257925.45"/>
    <s v="      2023-03-23"/>
    <s v="MONTANA                                                                                             "/>
    <x v="2"/>
  </r>
  <r>
    <x v="1"/>
    <x v="2"/>
    <n v="225000"/>
    <s v="      2023-01-05"/>
    <s v="OHIO                                                                                                "/>
    <x v="2"/>
  </r>
  <r>
    <x v="0"/>
    <x v="10"/>
    <n v="99544"/>
    <s v="      2023-07-20"/>
    <s v="TEXAS                                                                                               "/>
    <x v="2"/>
  </r>
  <r>
    <x v="1"/>
    <x v="2"/>
    <n v="231127.5"/>
    <s v="      2023-05-01"/>
    <s v="ILLINOIS                                                                                            "/>
    <x v="2"/>
  </r>
  <r>
    <x v="1"/>
    <x v="1"/>
    <n v="145070"/>
    <s v="      2023-02-21"/>
    <s v="RHODE ISLAND                                                                                        "/>
    <x v="2"/>
  </r>
  <r>
    <x v="2"/>
    <x v="3"/>
    <n v="150000"/>
    <s v="      2023-02-15"/>
    <s v="FLORIDA                                                                                             "/>
    <x v="2"/>
  </r>
  <r>
    <x v="2"/>
    <x v="3"/>
    <n v="6430264.4699999997"/>
    <s v="      2023-01-26"/>
    <s v="NEW YORK                                                                                            "/>
    <x v="2"/>
  </r>
  <r>
    <x v="2"/>
    <x v="3"/>
    <n v="445283.55"/>
    <s v="      2023-01-18"/>
    <s v="VERMONT                                                                                             "/>
    <x v="2"/>
  </r>
  <r>
    <x v="1"/>
    <x v="2"/>
    <n v="5716"/>
    <s v="      2023-05-19"/>
    <s v="NEW YORK                                                                                            "/>
    <x v="2"/>
  </r>
  <r>
    <x v="1"/>
    <x v="6"/>
    <n v="58196"/>
    <s v="      2023-08-16"/>
    <s v="TENNESSEE                                                                                           "/>
    <x v="2"/>
  </r>
  <r>
    <x v="2"/>
    <x v="3"/>
    <n v="29109.200000000001"/>
    <s v="      2023-05-02"/>
    <s v="MARYLAND                                                                                            "/>
    <x v="2"/>
  </r>
  <r>
    <x v="2"/>
    <x v="3"/>
    <n v="476086.6"/>
    <s v="      2023-03-02"/>
    <s v="FLORIDA                                                                                             "/>
    <x v="2"/>
  </r>
  <r>
    <x v="1"/>
    <x v="4"/>
    <n v="381555"/>
    <s v="      2023-07-21"/>
    <s v="HAWAII                                                                                              "/>
    <x v="2"/>
  </r>
  <r>
    <x v="2"/>
    <x v="3"/>
    <n v="52500"/>
    <s v="      2023-02-01"/>
    <s v="VIRGINIA                                                                                            "/>
    <x v="2"/>
  </r>
  <r>
    <x v="2"/>
    <x v="3"/>
    <n v="1627699"/>
    <s v="      2023-05-23"/>
    <s v="PENNSYLVANIA                                                                                        "/>
    <x v="2"/>
  </r>
  <r>
    <x v="2"/>
    <x v="3"/>
    <n v="5271584.66"/>
    <s v="      2023-06-02"/>
    <s v="KENTUCKY                                                                                            "/>
    <x v="2"/>
  </r>
  <r>
    <x v="1"/>
    <x v="2"/>
    <n v="11814135"/>
    <s v="      2023-03-21"/>
    <s v="ILLINOIS                                                                                            "/>
    <x v="2"/>
  </r>
  <r>
    <x v="1"/>
    <x v="1"/>
    <n v="122221"/>
    <s v="      2023-02-15"/>
    <s v="CALIFORNIA                                                                                          "/>
    <x v="2"/>
  </r>
  <r>
    <x v="1"/>
    <x v="7"/>
    <n v="38153"/>
    <s v="      2023-01-03"/>
    <s v="CALIFORNIA                                                                                          "/>
    <x v="2"/>
  </r>
  <r>
    <x v="2"/>
    <x v="3"/>
    <n v="629042.6"/>
    <s v="      2023-02-07"/>
    <s v="CALIFORNIA                                                                                          "/>
    <x v="2"/>
  </r>
  <r>
    <x v="2"/>
    <x v="3"/>
    <n v="10842.25"/>
    <s v="      2023-05-16"/>
    <s v="MISSOURI                                                                                            "/>
    <x v="2"/>
  </r>
  <r>
    <x v="2"/>
    <x v="3"/>
    <n v="5572899.5999999996"/>
    <s v="      2023-05-10"/>
    <s v="LOUISIANA                                                                                           "/>
    <x v="2"/>
  </r>
  <r>
    <x v="2"/>
    <x v="3"/>
    <n v="1017499.95"/>
    <s v="      2023-06-08"/>
    <s v="TEXAS                                                                                               "/>
    <x v="2"/>
  </r>
  <r>
    <x v="1"/>
    <x v="2"/>
    <n v="5597254"/>
    <s v="      2023-02-03"/>
    <s v="MASSACHUSETTS                                                                                       "/>
    <x v="2"/>
  </r>
  <r>
    <x v="2"/>
    <x v="3"/>
    <n v="1362205.01"/>
    <s v="      2023-08-01"/>
    <s v="TEXAS                                                                                               "/>
    <x v="2"/>
  </r>
  <r>
    <x v="1"/>
    <x v="1"/>
    <n v="135020"/>
    <s v="      2023-09-01"/>
    <s v="FLORIDA                                                                                             "/>
    <x v="2"/>
  </r>
  <r>
    <x v="1"/>
    <x v="2"/>
    <n v="925470"/>
    <s v="      2023-04-18"/>
    <s v="NEBRASKA                                                                                            "/>
    <x v="2"/>
  </r>
  <r>
    <x v="1"/>
    <x v="9"/>
    <n v="30000"/>
    <s v="      2023-07-05"/>
    <s v="VIRGINIA                                                                                            "/>
    <x v="2"/>
  </r>
  <r>
    <x v="2"/>
    <x v="3"/>
    <n v="40939.85"/>
    <s v="      2023-02-13"/>
    <s v="NEW YORK                                                                                            "/>
    <x v="2"/>
  </r>
  <r>
    <x v="1"/>
    <x v="2"/>
    <n v="6202611.7800000003"/>
    <s v="      2023-07-03"/>
    <s v="OHIO                                                                                                "/>
    <x v="2"/>
  </r>
  <r>
    <x v="2"/>
    <x v="3"/>
    <n v="236447.67"/>
    <s v="      2023-08-04"/>
    <s v="CALIFORNIA                                                                                          "/>
    <x v="2"/>
  </r>
  <r>
    <x v="2"/>
    <x v="3"/>
    <n v="67755.63"/>
    <s v="      2023-04-02"/>
    <s v="NEW YORK                                                                                            "/>
    <x v="2"/>
  </r>
  <r>
    <x v="1"/>
    <x v="2"/>
    <n v="5095934.4000000004"/>
    <s v="      2023-04-30"/>
    <s v="NORTH DAKOTA                                                                                        "/>
    <x v="2"/>
  </r>
  <r>
    <x v="1"/>
    <x v="2"/>
    <n v="233090.68"/>
    <s v="      2023-06-19"/>
    <s v="OKLAHOMA                                                                                            "/>
    <x v="2"/>
  </r>
  <r>
    <x v="0"/>
    <x v="16"/>
    <n v="23645"/>
    <s v="      2023-07-21"/>
    <s v="OHIO                                                                                                "/>
    <x v="2"/>
  </r>
  <r>
    <x v="1"/>
    <x v="2"/>
    <n v="11940168"/>
    <s v="      2023-02-07"/>
    <s v="ILLINOIS                                                                                            "/>
    <x v="2"/>
  </r>
  <r>
    <x v="1"/>
    <x v="4"/>
    <n v="150000"/>
    <s v="      2023-05-25"/>
    <s v="UTAH                                                                                                "/>
    <x v="2"/>
  </r>
  <r>
    <x v="1"/>
    <x v="1"/>
    <n v="106998"/>
    <s v="      2023-07-05"/>
    <s v="OREGON                                                                                              "/>
    <x v="2"/>
  </r>
  <r>
    <x v="1"/>
    <x v="1"/>
    <n v="69000"/>
    <s v="      2023-06-16"/>
    <s v="WEST VIRGINIA                                                                                       "/>
    <x v="2"/>
  </r>
  <r>
    <x v="0"/>
    <x v="12"/>
    <n v="750000"/>
    <s v="      2023-06-06"/>
    <s v="TEXAS                                                                                               "/>
    <x v="2"/>
  </r>
  <r>
    <x v="1"/>
    <x v="2"/>
    <n v="32722"/>
    <s v="      2023-08-11"/>
    <s v="NEBRASKA                                                                                            "/>
    <x v="2"/>
  </r>
  <r>
    <x v="1"/>
    <x v="1"/>
    <n v="43738"/>
    <s v="      2023-05-10"/>
    <s v="ILLINOIS                                                                                            "/>
    <x v="2"/>
  </r>
  <r>
    <x v="1"/>
    <x v="1"/>
    <n v="40000"/>
    <s v="      2023-09-08"/>
    <s v="OKLAHOMA                                                                                            "/>
    <x v="2"/>
  </r>
  <r>
    <x v="1"/>
    <x v="2"/>
    <n v="108975"/>
    <s v="      2023-04-18"/>
    <s v="MICHIGAN                                                                                            "/>
    <x v="2"/>
  </r>
  <r>
    <x v="1"/>
    <x v="2"/>
    <n v="1256"/>
    <s v="      2023-01-05"/>
    <s v="DELAWARE                                                                                            "/>
    <x v="2"/>
  </r>
  <r>
    <x v="2"/>
    <x v="3"/>
    <n v="10461.030000000001"/>
    <s v="      2023-01-12"/>
    <s v="OKLAHOMA                                                                                            "/>
    <x v="2"/>
  </r>
  <r>
    <x v="0"/>
    <x v="12"/>
    <n v="152737.5"/>
    <s v="      2023-07-10"/>
    <s v="ARKANSAS                                                                                            "/>
    <x v="2"/>
  </r>
  <r>
    <x v="0"/>
    <x v="10"/>
    <n v="225720"/>
    <s v="      2023-06-02"/>
    <s v="WYOMING                                                                                             "/>
    <x v="2"/>
  </r>
  <r>
    <x v="0"/>
    <x v="10"/>
    <n v="200000"/>
    <s v="      2023-03-01"/>
    <s v="MAINE                                                                                               "/>
    <x v="2"/>
  </r>
  <r>
    <x v="1"/>
    <x v="2"/>
    <n v="7549"/>
    <s v="      2023-07-25"/>
    <s v="PENNSYLVANIA                                                                                        "/>
    <x v="2"/>
  </r>
  <r>
    <x v="0"/>
    <x v="13"/>
    <n v="239993.03"/>
    <s v="      2023-05-11"/>
    <s v="WISCONSIN                                                                                           "/>
    <x v="2"/>
  </r>
  <r>
    <x v="2"/>
    <x v="3"/>
    <n v="80403"/>
    <s v="      2023-03-30"/>
    <s v="WASHINGTON                                                                                          "/>
    <x v="2"/>
  </r>
  <r>
    <x v="2"/>
    <x v="3"/>
    <n v="63164.7"/>
    <s v="      2023-01-03"/>
    <s v="CALIFORNIA                                                                                          "/>
    <x v="2"/>
  </r>
  <r>
    <x v="1"/>
    <x v="1"/>
    <n v="199778"/>
    <s v="      2023-06-15"/>
    <s v="TENNESSEE                                                                                           "/>
    <x v="2"/>
  </r>
  <r>
    <x v="2"/>
    <x v="3"/>
    <n v="841378.71"/>
    <s v="      2023-05-03"/>
    <s v="SOUTH CAROLINA                                                                                      "/>
    <x v="2"/>
  </r>
  <r>
    <x v="2"/>
    <x v="3"/>
    <n v="526692.24"/>
    <s v="      2023-03-25"/>
    <s v="KENTUCKY                                                                                            "/>
    <x v="2"/>
  </r>
  <r>
    <x v="1"/>
    <x v="2"/>
    <n v="16524323"/>
    <s v="      2023-04-13"/>
    <s v="KANSAS                                                                                              "/>
    <x v="2"/>
  </r>
  <r>
    <x v="1"/>
    <x v="1"/>
    <n v="130000"/>
    <s v="      2023-05-04"/>
    <s v="LOUISIANA                                                                                           "/>
    <x v="2"/>
  </r>
  <r>
    <x v="1"/>
    <x v="2"/>
    <n v="18939796.469999999"/>
    <s v="      2023-04-30"/>
    <s v="UTAH                                                                                                "/>
    <x v="2"/>
  </r>
  <r>
    <x v="2"/>
    <x v="3"/>
    <n v="444482.84"/>
    <s v="      2023-05-05"/>
    <s v="WEST VIRGINIA                                                                                       "/>
    <x v="2"/>
  </r>
  <r>
    <x v="1"/>
    <x v="2"/>
    <n v="3852.13"/>
    <s v="      2023-01-11"/>
    <s v="MISSISSIPPI                                                                                         "/>
    <x v="2"/>
  </r>
  <r>
    <x v="1"/>
    <x v="2"/>
    <n v="1209676"/>
    <s v="      2023-06-05"/>
    <s v="NEBRASKA                                                                                            "/>
    <x v="2"/>
  </r>
  <r>
    <x v="1"/>
    <x v="2"/>
    <n v="143754.65"/>
    <s v="      2023-07-17"/>
    <s v="TEXAS                                                                                               "/>
    <x v="2"/>
  </r>
  <r>
    <x v="1"/>
    <x v="2"/>
    <n v="52474863.93"/>
    <s v="      2023-05-01"/>
    <s v="LOUISIANA                                                                                           "/>
    <x v="2"/>
  </r>
  <r>
    <x v="1"/>
    <x v="2"/>
    <n v="40000"/>
    <s v="      2023-04-13"/>
    <s v="OHIO                                                                                                "/>
    <x v="2"/>
  </r>
  <r>
    <x v="1"/>
    <x v="6"/>
    <n v="39999"/>
    <s v="      2023-03-08"/>
    <s v="NEW YORK                                                                                            "/>
    <x v="2"/>
  </r>
  <r>
    <x v="2"/>
    <x v="3"/>
    <n v="548553.47"/>
    <s v="      2023-06-01"/>
    <s v="MARYLAND                                                                                            "/>
    <x v="2"/>
  </r>
  <r>
    <x v="1"/>
    <x v="9"/>
    <n v="185765"/>
    <s v="      2023-06-12"/>
    <s v="MINNESOTA                                                                                           "/>
    <x v="2"/>
  </r>
  <r>
    <x v="1"/>
    <x v="1"/>
    <n v="42000"/>
    <s v="      2023-08-04"/>
    <s v="TENNESSEE                                                                                           "/>
    <x v="2"/>
  </r>
  <r>
    <x v="2"/>
    <x v="3"/>
    <n v="31936"/>
    <s v="      2023-03-16"/>
    <s v="VERMONT                                                                                             "/>
    <x v="2"/>
  </r>
  <r>
    <x v="2"/>
    <x v="3"/>
    <n v="324801.5"/>
    <s v="      2023-01-25"/>
    <s v="WASHINGTON                                                                                          "/>
    <x v="2"/>
  </r>
  <r>
    <x v="2"/>
    <x v="3"/>
    <n v="286000"/>
    <s v="      2023-02-02"/>
    <s v="NORTH DAKOTA                                                                                        "/>
    <x v="2"/>
  </r>
  <r>
    <x v="1"/>
    <x v="4"/>
    <n v="30000"/>
    <s v="      2023-06-09"/>
    <s v="VIRGINIA                                                                                            "/>
    <x v="2"/>
  </r>
  <r>
    <x v="2"/>
    <x v="3"/>
    <n v="1508612.58"/>
    <s v="      2023-04-17"/>
    <s v="WASHINGTON                                                                                          "/>
    <x v="2"/>
  </r>
  <r>
    <x v="2"/>
    <x v="3"/>
    <n v="306923.59000000003"/>
    <s v="      2023-02-15"/>
    <s v="WASHINGTON                                                                                          "/>
    <x v="2"/>
  </r>
  <r>
    <x v="2"/>
    <x v="3"/>
    <n v="816036.66"/>
    <s v="      2023-06-15"/>
    <s v="KENTUCKY                                                                                            "/>
    <x v="2"/>
  </r>
  <r>
    <x v="1"/>
    <x v="2"/>
    <n v="800000"/>
    <s v="      2023-04-10"/>
    <s v="OHIO                                                                                                "/>
    <x v="2"/>
  </r>
  <r>
    <x v="1"/>
    <x v="2"/>
    <n v="9728550"/>
    <s v="      2023-01-27"/>
    <s v="ILLINOIS                                                                                            "/>
    <x v="2"/>
  </r>
  <r>
    <x v="2"/>
    <x v="3"/>
    <n v="6846.87"/>
    <s v="      2023-05-03"/>
    <s v="OKLAHOMA                                                                                            "/>
    <x v="2"/>
  </r>
  <r>
    <x v="2"/>
    <x v="3"/>
    <n v="2192917.44"/>
    <s v="      2023-08-04"/>
    <s v="KENTUCKY                                                                                            "/>
    <x v="2"/>
  </r>
  <r>
    <x v="2"/>
    <x v="3"/>
    <n v="873657.56"/>
    <s v="      2023-04-12"/>
    <s v="NORTH CAROLINA                                                                                      "/>
    <x v="2"/>
  </r>
  <r>
    <x v="1"/>
    <x v="2"/>
    <n v="4795624.26"/>
    <s v="      2023-02-17"/>
    <s v="SOUTH DAKOTA                                                                                        "/>
    <x v="2"/>
  </r>
  <r>
    <x v="2"/>
    <x v="3"/>
    <n v="46050.89"/>
    <s v="      2023-08-08"/>
    <s v="MISSOURI                                                                                            "/>
    <x v="2"/>
  </r>
  <r>
    <x v="1"/>
    <x v="2"/>
    <n v="4381.5"/>
    <s v="      2023-05-05"/>
    <s v="TEXAS                                                                                               "/>
    <x v="2"/>
  </r>
  <r>
    <x v="1"/>
    <x v="1"/>
    <n v="169722"/>
    <s v="      2023-06-08"/>
    <s v="IDAHO                                                                                               "/>
    <x v="2"/>
  </r>
  <r>
    <x v="2"/>
    <x v="3"/>
    <n v="327415.2"/>
    <s v="      2023-06-21"/>
    <s v="ILLINOIS                                                                                            "/>
    <x v="2"/>
  </r>
  <r>
    <x v="0"/>
    <x v="11"/>
    <n v="6913.94"/>
    <s v="      2023-02-17"/>
    <s v="NEW YORK                                                                                            "/>
    <x v="2"/>
  </r>
  <r>
    <x v="2"/>
    <x v="3"/>
    <n v="29370.720000000001"/>
    <s v="      2023-04-14"/>
    <s v="LOUISIANA                                                                                           "/>
    <x v="2"/>
  </r>
  <r>
    <x v="1"/>
    <x v="1"/>
    <n v="238448"/>
    <s v="      2023-04-10"/>
    <s v="MINNESOTA                                                                                           "/>
    <x v="2"/>
  </r>
  <r>
    <x v="2"/>
    <x v="3"/>
    <n v="515586.14"/>
    <s v="      2023-05-31"/>
    <s v="CALIFORNIA                                                                                          "/>
    <x v="2"/>
  </r>
  <r>
    <x v="2"/>
    <x v="3"/>
    <n v="144901.43"/>
    <s v="      2023-01-13"/>
    <s v="TEXAS                                                                                               "/>
    <x v="2"/>
  </r>
  <r>
    <x v="1"/>
    <x v="1"/>
    <n v="165902"/>
    <s v="      2023-09-19"/>
    <s v="PENNSYLVANIA                                                                                        "/>
    <x v="2"/>
  </r>
  <r>
    <x v="1"/>
    <x v="4"/>
    <n v="641352.65"/>
    <s v="      2023-07-19"/>
    <s v="NORTH CAROLINA                                                                                      "/>
    <x v="2"/>
  </r>
  <r>
    <x v="1"/>
    <x v="4"/>
    <n v="200000"/>
    <s v="      2023-08-09"/>
    <s v="MISSOURI                                                                                            "/>
    <x v="2"/>
  </r>
  <r>
    <x v="1"/>
    <x v="1"/>
    <n v="24053"/>
    <s v="      2023-02-06"/>
    <s v="TENNESSEE                                                                                           "/>
    <x v="2"/>
  </r>
  <r>
    <x v="1"/>
    <x v="2"/>
    <n v="27828.99"/>
    <s v="      2023-04-13"/>
    <s v="INDIANA                                                                                             "/>
    <x v="2"/>
  </r>
  <r>
    <x v="2"/>
    <x v="3"/>
    <n v="612460.86"/>
    <s v="      2023-02-09"/>
    <s v="NEW YORK                                                                                            "/>
    <x v="2"/>
  </r>
  <r>
    <x v="1"/>
    <x v="2"/>
    <n v="2650795.79"/>
    <s v="      2023-07-31"/>
    <s v="NORTH DAKOTA                                                                                        "/>
    <x v="2"/>
  </r>
  <r>
    <x v="1"/>
    <x v="2"/>
    <n v="307098.45"/>
    <s v="      2023-02-01"/>
    <s v="OKLAHOMA                                                                                            "/>
    <x v="2"/>
  </r>
  <r>
    <x v="2"/>
    <x v="3"/>
    <n v="46452.46"/>
    <s v="      2023-03-09"/>
    <s v="NEW HAMPSHIRE                                                                                       "/>
    <x v="2"/>
  </r>
  <r>
    <x v="2"/>
    <x v="3"/>
    <n v="107350.46"/>
    <s v="      2023-08-11"/>
    <s v="TEXAS                                                                                               "/>
    <x v="2"/>
  </r>
  <r>
    <x v="0"/>
    <x v="10"/>
    <n v="150000"/>
    <s v="      2023-03-17"/>
    <s v="MAINE                                                                                               "/>
    <x v="2"/>
  </r>
  <r>
    <x v="2"/>
    <x v="3"/>
    <n v="158198.09"/>
    <s v="      2023-02-07"/>
    <s v="NORTH CAROLINA                                                                                      "/>
    <x v="2"/>
  </r>
  <r>
    <x v="1"/>
    <x v="2"/>
    <n v="137932.07999999999"/>
    <s v="      2023-08-24"/>
    <s v="NEW YORK                                                                                            "/>
    <x v="2"/>
  </r>
  <r>
    <x v="2"/>
    <x v="3"/>
    <n v="4931057.0599999996"/>
    <s v="      2023-02-19"/>
    <s v="NORTH CAROLINA                                                                                      "/>
    <x v="2"/>
  </r>
  <r>
    <x v="1"/>
    <x v="2"/>
    <n v="195000"/>
    <s v="      2023-04-24"/>
    <s v="OHIO                                                                                                "/>
    <x v="2"/>
  </r>
  <r>
    <x v="2"/>
    <x v="3"/>
    <n v="2192.27"/>
    <s v="      2023-01-13"/>
    <s v="IOWA                                                                                                "/>
    <x v="2"/>
  </r>
  <r>
    <x v="1"/>
    <x v="7"/>
    <n v="42900"/>
    <s v="      2023-08-23"/>
    <s v="COLORADO                                                                                            "/>
    <x v="2"/>
  </r>
  <r>
    <x v="2"/>
    <x v="3"/>
    <n v="131164.74"/>
    <s v="      2023-04-23"/>
    <s v="DELAWARE                                                                                            "/>
    <x v="2"/>
  </r>
  <r>
    <x v="2"/>
    <x v="3"/>
    <n v="22500"/>
    <s v="      2023-08-07"/>
    <s v="OKLAHOMA                                                                                            "/>
    <x v="2"/>
  </r>
  <r>
    <x v="1"/>
    <x v="6"/>
    <n v="34047.83"/>
    <s v="      2023-06-01"/>
    <s v="MASSACHUSETTS                                                                                       "/>
    <x v="2"/>
  </r>
  <r>
    <x v="2"/>
    <x v="3"/>
    <n v="1421248.23"/>
    <s v="      2023-08-28"/>
    <s v="CALIFORNIA                                                                                          "/>
    <x v="2"/>
  </r>
  <r>
    <x v="2"/>
    <x v="3"/>
    <n v="2336830.41"/>
    <s v="      2023-06-08"/>
    <s v="MICHIGAN                                                                                            "/>
    <x v="2"/>
  </r>
  <r>
    <x v="1"/>
    <x v="2"/>
    <n v="1998814"/>
    <s v="      2023-08-08"/>
    <s v="ILLINOIS                                                                                            "/>
    <x v="2"/>
  </r>
  <r>
    <x v="1"/>
    <x v="2"/>
    <n v="9723121"/>
    <s v="      2023-04-13"/>
    <s v="VIRGINIA                                                                                            "/>
    <x v="2"/>
  </r>
  <r>
    <x v="0"/>
    <x v="10"/>
    <n v="30000"/>
    <s v="      2023-08-01"/>
    <s v="SOUTH DAKOTA                                                                                        "/>
    <x v="2"/>
  </r>
  <r>
    <x v="1"/>
    <x v="2"/>
    <n v="9365878.0500000007"/>
    <s v="      2023-04-01"/>
    <s v="COLORADO                                                                                            "/>
    <x v="2"/>
  </r>
  <r>
    <x v="2"/>
    <x v="3"/>
    <n v="374098.68"/>
    <s v="      2023-04-17"/>
    <s v="VIRGINIA                                                                                            "/>
    <x v="2"/>
  </r>
  <r>
    <x v="1"/>
    <x v="2"/>
    <n v="12257187.1"/>
    <s v="      2023-01-09"/>
    <s v="TENNESSEE                                                                                           "/>
    <x v="2"/>
  </r>
  <r>
    <x v="1"/>
    <x v="1"/>
    <n v="201563"/>
    <s v="      2023-06-30"/>
    <s v="WASHINGTON                                                                                          "/>
    <x v="2"/>
  </r>
  <r>
    <x v="1"/>
    <x v="2"/>
    <n v="1484.12"/>
    <s v="      2023-06-14"/>
    <s v="MISSOURI                                                                                            "/>
    <x v="2"/>
  </r>
  <r>
    <x v="2"/>
    <x v="3"/>
    <n v="381093.29"/>
    <s v="      2023-01-04"/>
    <s v="NEW YORK                                                                                            "/>
    <x v="2"/>
  </r>
  <r>
    <x v="1"/>
    <x v="1"/>
    <n v="89977"/>
    <s v="      2023-08-28"/>
    <s v="ARIZONA                                                                                             "/>
    <x v="2"/>
  </r>
  <r>
    <x v="2"/>
    <x v="3"/>
    <n v="1220661.67"/>
    <s v="      2023-05-19"/>
    <s v="KENTUCKY                                                                                            "/>
    <x v="2"/>
  </r>
  <r>
    <x v="2"/>
    <x v="3"/>
    <n v="36930.83"/>
    <s v="      2023-03-08"/>
    <s v="NEW HAMPSHIRE                                                                                       "/>
    <x v="2"/>
  </r>
  <r>
    <x v="2"/>
    <x v="3"/>
    <n v="281623.06"/>
    <s v="      2023-08-02"/>
    <s v="CALIFORNIA                                                                                          "/>
    <x v="2"/>
  </r>
  <r>
    <x v="2"/>
    <x v="3"/>
    <n v="259922"/>
    <s v="      2023-04-20"/>
    <s v="MONTANA                                                                                             "/>
    <x v="2"/>
  </r>
  <r>
    <x v="1"/>
    <x v="2"/>
    <n v="43910.77"/>
    <s v="      2023-04-29"/>
    <s v="OKLAHOMA                                                                                            "/>
    <x v="2"/>
  </r>
  <r>
    <x v="2"/>
    <x v="3"/>
    <n v="142500"/>
    <s v="      2023-03-25"/>
    <s v="NEW YORK                                                                                            "/>
    <x v="2"/>
  </r>
  <r>
    <x v="1"/>
    <x v="1"/>
    <n v="46647"/>
    <s v="      2023-06-08"/>
    <s v="UTAH                                                                                                "/>
    <x v="2"/>
  </r>
  <r>
    <x v="0"/>
    <x v="16"/>
    <n v="30000"/>
    <s v="      2023-07-14"/>
    <s v="COLORADO                                                                                            "/>
    <x v="2"/>
  </r>
  <r>
    <x v="0"/>
    <x v="10"/>
    <n v="111616.03"/>
    <s v="      2023-01-01"/>
    <s v="MISSOURI                                                                                            "/>
    <x v="2"/>
  </r>
  <r>
    <x v="1"/>
    <x v="1"/>
    <n v="300000"/>
    <s v="      2023-06-09"/>
    <s v="NORTH CAROLINA                                                                                      "/>
    <x v="2"/>
  </r>
  <r>
    <x v="2"/>
    <x v="3"/>
    <n v="1641784.79"/>
    <s v="      2023-06-08"/>
    <s v="LOUISIANA                                                                                           "/>
    <x v="2"/>
  </r>
  <r>
    <x v="1"/>
    <x v="2"/>
    <n v="60000"/>
    <s v="      2023-01-17"/>
    <s v="COLORADO                                                                                            "/>
    <x v="2"/>
  </r>
  <r>
    <x v="0"/>
    <x v="27"/>
    <n v="147801"/>
    <s v="      2023-04-20"/>
    <s v="NEW MEXICO                                                                                          "/>
    <x v="2"/>
  </r>
  <r>
    <x v="2"/>
    <x v="3"/>
    <n v="493914.2"/>
    <s v="      2023-04-13"/>
    <s v="NEW YORK                                                                                            "/>
    <x v="2"/>
  </r>
  <r>
    <x v="2"/>
    <x v="3"/>
    <n v="610276"/>
    <s v="      2023-02-22"/>
    <s v="NEBRASKA                                                                                            "/>
    <x v="2"/>
  </r>
  <r>
    <x v="2"/>
    <x v="3"/>
    <n v="150000"/>
    <s v="      2023-01-25"/>
    <s v="FLORIDA                                                                                             "/>
    <x v="2"/>
  </r>
  <r>
    <x v="2"/>
    <x v="3"/>
    <n v="5591476.6799999997"/>
    <s v="      2023-01-31"/>
    <s v="MISSISSIPPI                                                                                         "/>
    <x v="2"/>
  </r>
  <r>
    <x v="0"/>
    <x v="10"/>
    <n v="200000"/>
    <s v="      2023-04-13"/>
    <s v="ILLINOIS                                                                                            "/>
    <x v="2"/>
  </r>
  <r>
    <x v="1"/>
    <x v="1"/>
    <n v="99777"/>
    <s v="      2023-07-01"/>
    <s v="OREGON                                                                                              "/>
    <x v="2"/>
  </r>
  <r>
    <x v="0"/>
    <x v="10"/>
    <n v="366021.09"/>
    <s v="      2023-07-17"/>
    <s v="MICHIGAN                                                                                            "/>
    <x v="2"/>
  </r>
  <r>
    <x v="1"/>
    <x v="2"/>
    <n v="11095051.810000001"/>
    <s v="      2023-08-01"/>
    <s v="OHIO                                                                                                "/>
    <x v="2"/>
  </r>
  <r>
    <x v="1"/>
    <x v="2"/>
    <n v="400000"/>
    <s v="      2023-02-10"/>
    <s v="COLORADO                                                                                            "/>
    <x v="2"/>
  </r>
  <r>
    <x v="1"/>
    <x v="2"/>
    <n v="154658.98000000001"/>
    <s v="      2023-04-06"/>
    <s v="HAWAII                                                                                              "/>
    <x v="2"/>
  </r>
  <r>
    <x v="2"/>
    <x v="3"/>
    <n v="931934.28"/>
    <s v="      2023-02-14"/>
    <s v="LOUISIANA                                                                                           "/>
    <x v="2"/>
  </r>
  <r>
    <x v="2"/>
    <x v="3"/>
    <n v="114563.37"/>
    <s v="      2023-06-02"/>
    <s v="CALIFORNIA                                                                                          "/>
    <x v="2"/>
  </r>
  <r>
    <x v="1"/>
    <x v="1"/>
    <n v="128889"/>
    <s v="      2023-04-07"/>
    <s v="COLORADO                                                                                            "/>
    <x v="2"/>
  </r>
  <r>
    <x v="2"/>
    <x v="3"/>
    <n v="95000"/>
    <s v="      2023-06-29"/>
    <s v="PENNSYLVANIA                                                                                        "/>
    <x v="2"/>
  </r>
  <r>
    <x v="1"/>
    <x v="6"/>
    <n v="125000"/>
    <s v="      2023-03-21"/>
    <s v="MICHIGAN                                                                                            "/>
    <x v="2"/>
  </r>
  <r>
    <x v="0"/>
    <x v="12"/>
    <n v="250000"/>
    <s v="      2023-03-02"/>
    <s v="PENNSYLVANIA                                                                                        "/>
    <x v="2"/>
  </r>
  <r>
    <x v="1"/>
    <x v="1"/>
    <n v="399460"/>
    <s v="      2023-08-22"/>
    <s v="WASHINGTON                                                                                          "/>
    <x v="2"/>
  </r>
  <r>
    <x v="0"/>
    <x v="10"/>
    <n v="60724"/>
    <s v="      2023-01-01"/>
    <s v="SOUTH DAKOTA                                                                                        "/>
    <x v="2"/>
  </r>
  <r>
    <x v="2"/>
    <x v="3"/>
    <n v="180620.72"/>
    <s v="      2023-02-08"/>
    <s v="NEW HAMPSHIRE                                                                                       "/>
    <x v="2"/>
  </r>
  <r>
    <x v="1"/>
    <x v="6"/>
    <n v="42197.52"/>
    <s v="      2023-02-21"/>
    <s v="VIRGINIA                                                                                            "/>
    <x v="2"/>
  </r>
  <r>
    <x v="1"/>
    <x v="1"/>
    <n v="148261"/>
    <s v="      2023-01-11"/>
    <s v="NORTH CAROLINA                                                                                      "/>
    <x v="2"/>
  </r>
  <r>
    <x v="1"/>
    <x v="2"/>
    <n v="5310.18"/>
    <s v="      2023-02-22"/>
    <s v="CALIFORNIA                                                                                          "/>
    <x v="2"/>
  </r>
  <r>
    <x v="2"/>
    <x v="3"/>
    <n v="2152865.5299999998"/>
    <s v="      2023-02-06"/>
    <s v="MISSOURI                                                                                            "/>
    <x v="2"/>
  </r>
  <r>
    <x v="2"/>
    <x v="3"/>
    <n v="6964482"/>
    <s v="      2023-06-07"/>
    <s v="TEXAS                                                                                               "/>
    <x v="2"/>
  </r>
  <r>
    <x v="2"/>
    <x v="3"/>
    <n v="2343216.58"/>
    <s v="      2023-01-20"/>
    <s v="LOUISIANA                                                                                           "/>
    <x v="2"/>
  </r>
  <r>
    <x v="0"/>
    <x v="10"/>
    <n v="237000"/>
    <s v="      2023-06-26"/>
    <s v="VIRGINIA                                                                                            "/>
    <x v="2"/>
  </r>
  <r>
    <x v="1"/>
    <x v="1"/>
    <n v="100000"/>
    <s v="      2023-06-01"/>
    <s v="NEW MEXICO                                                                                          "/>
    <x v="2"/>
  </r>
  <r>
    <x v="0"/>
    <x v="10"/>
    <n v="263452.53000000003"/>
    <s v="      2023-01-25"/>
    <s v="DISTRICT OF COLUMBIA                                                                                "/>
    <x v="2"/>
  </r>
  <r>
    <x v="2"/>
    <x v="3"/>
    <n v="836034.75"/>
    <s v="      2023-04-05"/>
    <s v="WASHINGTON                                                                                          "/>
    <x v="2"/>
  </r>
  <r>
    <x v="2"/>
    <x v="14"/>
    <n v="490756"/>
    <s v="      2023-08-22"/>
    <s v="MASSACHUSETTS                                                                                       "/>
    <x v="2"/>
  </r>
  <r>
    <x v="1"/>
    <x v="7"/>
    <n v="135000"/>
    <s v="      2023-04-20"/>
    <s v="PENNSYLVANIA                                                                                        "/>
    <x v="2"/>
  </r>
  <r>
    <x v="1"/>
    <x v="2"/>
    <n v="56020.28"/>
    <s v="      2023-07-19"/>
    <s v="MISSISSIPPI                                                                                         "/>
    <x v="2"/>
  </r>
  <r>
    <x v="0"/>
    <x v="10"/>
    <n v="110000"/>
    <s v="      2023-05-30"/>
    <s v="WYOMING                                                                                             "/>
    <x v="2"/>
  </r>
  <r>
    <x v="1"/>
    <x v="2"/>
    <n v="61431.57"/>
    <s v="      2023-05-02"/>
    <s v="OHIO                                                                                                "/>
    <x v="2"/>
  </r>
  <r>
    <x v="1"/>
    <x v="1"/>
    <n v="1740613"/>
    <s v="      2023-01-09"/>
    <s v="IOWA                                                                                                "/>
    <x v="2"/>
  </r>
  <r>
    <x v="1"/>
    <x v="2"/>
    <n v="8326.67"/>
    <s v="      2023-03-09"/>
    <s v="PENNSYLVANIA                                                                                        "/>
    <x v="2"/>
  </r>
  <r>
    <x v="2"/>
    <x v="3"/>
    <n v="431623.59"/>
    <s v="      2023-02-10"/>
    <s v="TEXAS                                                                                               "/>
    <x v="2"/>
  </r>
  <r>
    <x v="0"/>
    <x v="10"/>
    <n v="161465"/>
    <s v="      2023-05-19"/>
    <s v="CALIFORNIA                                                                                          "/>
    <x v="2"/>
  </r>
  <r>
    <x v="2"/>
    <x v="3"/>
    <n v="4439050.92"/>
    <s v="      2023-03-02"/>
    <s v="NEW YORK                                                                                            "/>
    <x v="2"/>
  </r>
  <r>
    <x v="2"/>
    <x v="3"/>
    <n v="698250"/>
    <s v="      2023-02-23"/>
    <s v="PENNSYLVANIA                                                                                        "/>
    <x v="2"/>
  </r>
  <r>
    <x v="2"/>
    <x v="3"/>
    <n v="500485.91"/>
    <s v="      2023-08-30"/>
    <s v="TEXAS                                                                                               "/>
    <x v="2"/>
  </r>
  <r>
    <x v="0"/>
    <x v="16"/>
    <n v="50000"/>
    <s v="      2023-06-23"/>
    <s v="PENNSYLVANIA                                                                                        "/>
    <x v="2"/>
  </r>
  <r>
    <x v="2"/>
    <x v="3"/>
    <n v="67583"/>
    <s v="      2023-08-17"/>
    <s v="MINNESOTA                                                                                           "/>
    <x v="2"/>
  </r>
  <r>
    <x v="1"/>
    <x v="2"/>
    <n v="6208.5"/>
    <s v="      2023-05-04"/>
    <s v="PENNSYLVANIA                                                                                        "/>
    <x v="2"/>
  </r>
  <r>
    <x v="1"/>
    <x v="1"/>
    <n v="66193"/>
    <s v="      2023-09-15"/>
    <s v="INDIANA                                                                                             "/>
    <x v="2"/>
  </r>
  <r>
    <x v="1"/>
    <x v="1"/>
    <n v="325338"/>
    <s v="      2023-04-20"/>
    <s v="MINNESOTA                                                                                           "/>
    <x v="2"/>
  </r>
  <r>
    <x v="2"/>
    <x v="3"/>
    <n v="150000"/>
    <s v="      2023-04-04"/>
    <s v="CALIFORNIA                                                                                          "/>
    <x v="2"/>
  </r>
  <r>
    <x v="0"/>
    <x v="10"/>
    <n v="98440"/>
    <s v="      2023-05-11"/>
    <s v="PENNSYLVANIA                                                                                        "/>
    <x v="2"/>
  </r>
  <r>
    <x v="1"/>
    <x v="6"/>
    <n v="30672.18"/>
    <s v="      2023-08-15"/>
    <s v="COLORADO                                                                                            "/>
    <x v="2"/>
  </r>
  <r>
    <x v="1"/>
    <x v="2"/>
    <n v="94540"/>
    <s v="      2023-03-22"/>
    <s v="IDAHO                                                                                               "/>
    <x v="2"/>
  </r>
  <r>
    <x v="2"/>
    <x v="3"/>
    <n v="1086569.71"/>
    <s v="      2023-08-18"/>
    <s v="NEW YORK                                                                                            "/>
    <x v="2"/>
  </r>
  <r>
    <x v="1"/>
    <x v="2"/>
    <n v="263264.46999999997"/>
    <s v="      2023-01-01"/>
    <s v="DELAWARE                                                                                            "/>
    <x v="2"/>
  </r>
  <r>
    <x v="2"/>
    <x v="3"/>
    <n v="2550794.09"/>
    <s v="      2023-03-24"/>
    <s v="WASHINGTON                                                                                          "/>
    <x v="2"/>
  </r>
  <r>
    <x v="2"/>
    <x v="3"/>
    <n v="205451.54"/>
    <s v="      2023-05-01"/>
    <s v="WEST VIRGINIA                                                                                       "/>
    <x v="2"/>
  </r>
  <r>
    <x v="1"/>
    <x v="2"/>
    <n v="16333.95"/>
    <s v="      2023-06-14"/>
    <s v="MASSACHUSETTS                                                                                       "/>
    <x v="2"/>
  </r>
  <r>
    <x v="1"/>
    <x v="2"/>
    <n v="9479"/>
    <s v="      2023-03-17"/>
    <s v="NEW YORK                                                                                            "/>
    <x v="2"/>
  </r>
  <r>
    <x v="1"/>
    <x v="2"/>
    <n v="4407854.17"/>
    <s v="      2023-08-29"/>
    <s v="MISSISSIPPI                                                                                         "/>
    <x v="2"/>
  </r>
  <r>
    <x v="2"/>
    <x v="3"/>
    <n v="2793827.64"/>
    <s v="      2023-02-04"/>
    <s v="CALIFORNIA                                                                                          "/>
    <x v="2"/>
  </r>
  <r>
    <x v="1"/>
    <x v="1"/>
    <n v="44600"/>
    <s v="      2023-08-03"/>
    <s v="CALIFORNIA                                                                                          "/>
    <x v="2"/>
  </r>
  <r>
    <x v="1"/>
    <x v="7"/>
    <n v="43000"/>
    <s v="      2023-06-20"/>
    <s v="CALIFORNIA                                                                                          "/>
    <x v="2"/>
  </r>
  <r>
    <x v="0"/>
    <x v="10"/>
    <n v="540000"/>
    <s v="      2023-04-01"/>
    <s v="MINNESOTA                                                                                           "/>
    <x v="2"/>
  </r>
  <r>
    <x v="1"/>
    <x v="1"/>
    <n v="71816"/>
    <s v="      2023-02-23"/>
    <s v="KENTUCKY                                                                                            "/>
    <x v="2"/>
  </r>
  <r>
    <x v="1"/>
    <x v="1"/>
    <n v="134861"/>
    <s v="      2023-04-04"/>
    <s v="ARIZONA                                                                                             "/>
    <x v="2"/>
  </r>
  <r>
    <x v="0"/>
    <x v="12"/>
    <n v="46000"/>
    <s v="      2023-03-14"/>
    <s v="VERMONT                                                                                             "/>
    <x v="2"/>
  </r>
  <r>
    <x v="0"/>
    <x v="16"/>
    <n v="138030.99"/>
    <s v="      2023-01-23"/>
    <s v="NEW MEXICO                                                                                          "/>
    <x v="2"/>
  </r>
  <r>
    <x v="1"/>
    <x v="2"/>
    <n v="9440.3700000000008"/>
    <s v="      2023-08-23"/>
    <s v="HAWAII                                                                                              "/>
    <x v="2"/>
  </r>
  <r>
    <x v="0"/>
    <x v="10"/>
    <n v="52500"/>
    <s v="      2023-08-28"/>
    <s v="OKLAHOMA                                                                                            "/>
    <x v="2"/>
  </r>
  <r>
    <x v="1"/>
    <x v="1"/>
    <n v="41000"/>
    <s v="      2023-05-03"/>
    <s v="PUERTO RICO                                                                                         "/>
    <x v="2"/>
  </r>
  <r>
    <x v="1"/>
    <x v="6"/>
    <n v="30000"/>
    <s v="      2023-06-16"/>
    <s v="NEW YORK                                                                                            "/>
    <x v="2"/>
  </r>
  <r>
    <x v="2"/>
    <x v="3"/>
    <n v="5023133.63"/>
    <s v="      2023-04-10"/>
    <s v="CALIFORNIA                                                                                          "/>
    <x v="2"/>
  </r>
  <r>
    <x v="2"/>
    <x v="3"/>
    <n v="1360951.43"/>
    <s v="      2023-07-27"/>
    <s v="CALIFORNIA                                                                                          "/>
    <x v="2"/>
  </r>
  <r>
    <x v="2"/>
    <x v="3"/>
    <n v="29184"/>
    <s v="      2023-07-31"/>
    <s v="TEXAS                                                                                               "/>
    <x v="2"/>
  </r>
  <r>
    <x v="1"/>
    <x v="21"/>
    <n v="150546"/>
    <s v="      2023-06-14"/>
    <s v="CALIFORNIA                                                                                          "/>
    <x v="2"/>
  </r>
  <r>
    <x v="1"/>
    <x v="2"/>
    <n v="13560.94"/>
    <s v="      2023-08-10"/>
    <s v="LOUISIANA                                                                                           "/>
    <x v="2"/>
  </r>
  <r>
    <x v="2"/>
    <x v="3"/>
    <n v="192857.8"/>
    <s v="      2023-06-07"/>
    <s v="ALASKA                                                                                              "/>
    <x v="2"/>
  </r>
  <r>
    <x v="1"/>
    <x v="2"/>
    <n v="1838815.71"/>
    <s v="      2023-07-31"/>
    <s v="WYOMING                                                                                             "/>
    <x v="2"/>
  </r>
  <r>
    <x v="1"/>
    <x v="2"/>
    <n v="310786.95"/>
    <s v="      2023-02-22"/>
    <s v="NEBRASKA                                                                                            "/>
    <x v="2"/>
  </r>
  <r>
    <x v="0"/>
    <x v="16"/>
    <n v="269995"/>
    <s v="      2023-03-08"/>
    <s v="WISCONSIN                                                                                           "/>
    <x v="2"/>
  </r>
  <r>
    <x v="1"/>
    <x v="2"/>
    <n v="8178.54"/>
    <s v="      2023-02-09"/>
    <s v="NEW HAMPSHIRE                                                                                       "/>
    <x v="2"/>
  </r>
  <r>
    <x v="2"/>
    <x v="3"/>
    <n v="3327592.51"/>
    <s v="      2023-02-01"/>
    <s v="KENTUCKY                                                                                            "/>
    <x v="2"/>
  </r>
  <r>
    <x v="2"/>
    <x v="3"/>
    <n v="150000"/>
    <s v="      2023-01-27"/>
    <s v="MASSACHUSETTS                                                                                       "/>
    <x v="2"/>
  </r>
  <r>
    <x v="1"/>
    <x v="2"/>
    <n v="24958.09"/>
    <s v="      2023-06-09"/>
    <s v="PENNSYLVANIA                                                                                        "/>
    <x v="2"/>
  </r>
  <r>
    <x v="1"/>
    <x v="1"/>
    <n v="239431"/>
    <s v="      2023-08-16"/>
    <s v="PENNSYLVANIA                                                                                        "/>
    <x v="2"/>
  </r>
  <r>
    <x v="2"/>
    <x v="3"/>
    <n v="150000"/>
    <s v="      2023-01-18"/>
    <s v="GEORGIA                                                                                             "/>
    <x v="2"/>
  </r>
  <r>
    <x v="2"/>
    <x v="3"/>
    <n v="1524473.58"/>
    <s v="      2023-04-07"/>
    <s v="LOUISIANA                                                                                           "/>
    <x v="2"/>
  </r>
  <r>
    <x v="2"/>
    <x v="3"/>
    <n v="5407395"/>
    <s v="      2023-01-01"/>
    <s v="NEW MEXICO                                                                                          "/>
    <x v="2"/>
  </r>
  <r>
    <x v="1"/>
    <x v="2"/>
    <n v="8195519"/>
    <s v="      2023-04-28"/>
    <s v="NEW YORK                                                                                            "/>
    <x v="2"/>
  </r>
  <r>
    <x v="1"/>
    <x v="2"/>
    <n v="10447.879999999999"/>
    <s v="      2023-04-25"/>
    <s v="ALABAMA                                                                                             "/>
    <x v="2"/>
  </r>
  <r>
    <x v="1"/>
    <x v="2"/>
    <n v="54168.88"/>
    <s v="      2023-05-10"/>
    <s v="HAWAII                                                                                              "/>
    <x v="2"/>
  </r>
  <r>
    <x v="2"/>
    <x v="3"/>
    <n v="260179.05"/>
    <s v="      2023-06-22"/>
    <s v="TEXAS                                                                                               "/>
    <x v="2"/>
  </r>
  <r>
    <x v="2"/>
    <x v="3"/>
    <n v="50046.03"/>
    <s v="      2023-04-12"/>
    <s v="IOWA                                                                                                "/>
    <x v="2"/>
  </r>
  <r>
    <x v="1"/>
    <x v="2"/>
    <n v="114000"/>
    <s v="      2023-06-01"/>
    <s v="NEBRASKA                                                                                            "/>
    <x v="2"/>
  </r>
  <r>
    <x v="1"/>
    <x v="1"/>
    <n v="30000"/>
    <s v="      2023-04-10"/>
    <s v="MICHIGAN                                                                                            "/>
    <x v="2"/>
  </r>
  <r>
    <x v="0"/>
    <x v="10"/>
    <n v="55000"/>
    <s v="      2023-06-27"/>
    <s v="WASHINGTON                                                                                          "/>
    <x v="2"/>
  </r>
  <r>
    <x v="2"/>
    <x v="3"/>
    <n v="112866"/>
    <s v="      2023-04-28"/>
    <s v="ALASKA                                                                                              "/>
    <x v="2"/>
  </r>
  <r>
    <x v="1"/>
    <x v="9"/>
    <n v="272479"/>
    <s v="      2023-06-13"/>
    <s v="TEXAS                                                                                               "/>
    <x v="2"/>
  </r>
  <r>
    <x v="2"/>
    <x v="3"/>
    <n v="762661.32"/>
    <s v="      2023-07-13"/>
    <s v="MARYLAND                                                                                            "/>
    <x v="2"/>
  </r>
  <r>
    <x v="1"/>
    <x v="2"/>
    <n v="5655"/>
    <s v="      2023-04-27"/>
    <s v="VERMONT                                                                                             "/>
    <x v="2"/>
  </r>
  <r>
    <x v="2"/>
    <x v="3"/>
    <n v="142987"/>
    <s v="      2023-03-02"/>
    <s v="KANSAS                                                                                              "/>
    <x v="2"/>
  </r>
  <r>
    <x v="1"/>
    <x v="2"/>
    <n v="9059.57"/>
    <s v="      2023-03-30"/>
    <s v="ARIZONA                                                                                             "/>
    <x v="2"/>
  </r>
  <r>
    <x v="1"/>
    <x v="1"/>
    <n v="226392"/>
    <s v="      2023-04-27"/>
    <s v="NEW HAMPSHIRE                                                                                       "/>
    <x v="2"/>
  </r>
  <r>
    <x v="1"/>
    <x v="2"/>
    <n v="71213"/>
    <s v="      2023-01-27"/>
    <s v="WASHINGTON                                                                                          "/>
    <x v="2"/>
  </r>
  <r>
    <x v="2"/>
    <x v="3"/>
    <n v="66992.399999999994"/>
    <s v="      2023-07-03"/>
    <s v="KENTUCKY                                                                                            "/>
    <x v="2"/>
  </r>
  <r>
    <x v="1"/>
    <x v="7"/>
    <n v="135475"/>
    <s v="      2023-05-12"/>
    <s v="IOWA                                                                                                "/>
    <x v="2"/>
  </r>
  <r>
    <x v="2"/>
    <x v="3"/>
    <n v="676468.5"/>
    <s v="      2023-06-06"/>
    <s v="TEXAS                                                                                               "/>
    <x v="2"/>
  </r>
  <r>
    <x v="1"/>
    <x v="25"/>
    <n v="158635"/>
    <s v="      2023-01-09"/>
    <s v="VERMONT                                                                                             "/>
    <x v="2"/>
  </r>
  <r>
    <x v="1"/>
    <x v="2"/>
    <n v="72954.429999999993"/>
    <s v="      2023-06-14"/>
    <s v="MONTANA                                                                                             "/>
    <x v="2"/>
  </r>
  <r>
    <x v="1"/>
    <x v="7"/>
    <n v="98000"/>
    <s v="      2023-04-07"/>
    <s v="OREGON                                                                                              "/>
    <x v="2"/>
  </r>
  <r>
    <x v="1"/>
    <x v="2"/>
    <n v="285419.40000000002"/>
    <s v="      2023-05-16"/>
    <s v="OKLAHOMA                                                                                            "/>
    <x v="2"/>
  </r>
  <r>
    <x v="1"/>
    <x v="2"/>
    <n v="118757.43"/>
    <s v="      2023-03-08"/>
    <s v="NEW JERSEY                                                                                          "/>
    <x v="2"/>
  </r>
  <r>
    <x v="2"/>
    <x v="3"/>
    <n v="474900"/>
    <s v="      2023-04-26"/>
    <s v="NEW HAMPSHIRE                                                                                       "/>
    <x v="2"/>
  </r>
  <r>
    <x v="1"/>
    <x v="7"/>
    <n v="150000"/>
    <s v="      2023-04-16"/>
    <s v="MINNESOTA                                                                                           "/>
    <x v="2"/>
  </r>
  <r>
    <x v="2"/>
    <x v="26"/>
    <n v="167950"/>
    <s v="      2023-06-06"/>
    <s v="CALIFORNIA                                                                                          "/>
    <x v="2"/>
  </r>
  <r>
    <x v="1"/>
    <x v="6"/>
    <n v="48071.1"/>
    <s v="      2023-05-15"/>
    <s v="OHIO                                                                                                "/>
    <x v="2"/>
  </r>
  <r>
    <x v="1"/>
    <x v="9"/>
    <n v="249376"/>
    <s v="      2023-03-06"/>
    <s v="TEXAS                                                                                               "/>
    <x v="2"/>
  </r>
  <r>
    <x v="1"/>
    <x v="1"/>
    <n v="33673"/>
    <s v="      2023-07-07"/>
    <s v="DISTRICT OF COLUMBIA                                                                                "/>
    <x v="2"/>
  </r>
  <r>
    <x v="2"/>
    <x v="3"/>
    <n v="44692.58"/>
    <s v="      2023-05-02"/>
    <s v="FLORIDA                                                                                             "/>
    <x v="2"/>
  </r>
  <r>
    <x v="1"/>
    <x v="2"/>
    <n v="92683.75"/>
    <s v="      2023-03-15"/>
    <s v="HAWAII                                                                                              "/>
    <x v="2"/>
  </r>
  <r>
    <x v="1"/>
    <x v="2"/>
    <n v="708638.85"/>
    <s v="      2023-05-26"/>
    <s v="OKLAHOMA                                                                                            "/>
    <x v="2"/>
  </r>
  <r>
    <x v="1"/>
    <x v="2"/>
    <n v="54549.72"/>
    <s v="      2023-02-22"/>
    <s v="OHIO                                                                                                "/>
    <x v="2"/>
  </r>
  <r>
    <x v="2"/>
    <x v="3"/>
    <n v="77025"/>
    <s v="      2023-03-22"/>
    <s v="MICHIGAN                                                                                            "/>
    <x v="2"/>
  </r>
  <r>
    <x v="2"/>
    <x v="3"/>
    <n v="1282934.69"/>
    <s v="      2023-01-19"/>
    <s v="NORTH CAROLINA                                                                                      "/>
    <x v="2"/>
  </r>
  <r>
    <x v="2"/>
    <x v="3"/>
    <n v="1467195.82"/>
    <s v="      2023-03-02"/>
    <s v="MISSISSIPPI                                                                                         "/>
    <x v="2"/>
  </r>
  <r>
    <x v="2"/>
    <x v="3"/>
    <n v="3840916.99"/>
    <s v="      2023-08-29"/>
    <s v="NEW YORK                                                                                            "/>
    <x v="2"/>
  </r>
  <r>
    <x v="1"/>
    <x v="1"/>
    <n v="319664"/>
    <s v="      2023-08-28"/>
    <s v="MICHIGAN                                                                                            "/>
    <x v="2"/>
  </r>
  <r>
    <x v="2"/>
    <x v="3"/>
    <n v="167177"/>
    <s v="      2023-01-03"/>
    <s v="FLORIDA                                                                                             "/>
    <x v="2"/>
  </r>
  <r>
    <x v="2"/>
    <x v="20"/>
    <n v="129200"/>
    <s v="      2023-05-16"/>
    <s v="MICHIGAN                                                                                            "/>
    <x v="2"/>
  </r>
  <r>
    <x v="1"/>
    <x v="2"/>
    <n v="128439"/>
    <s v="      2023-07-31"/>
    <s v="PENNSYLVANIA                                                                                        "/>
    <x v="2"/>
  </r>
  <r>
    <x v="1"/>
    <x v="4"/>
    <n v="860000"/>
    <s v="      2023-08-22"/>
    <s v="TEXAS                                                                                               "/>
    <x v="2"/>
  </r>
  <r>
    <x v="1"/>
    <x v="4"/>
    <n v="680523.04"/>
    <s v="      2023-04-26"/>
    <s v="CALIFORNIA                                                                                          "/>
    <x v="2"/>
  </r>
  <r>
    <x v="0"/>
    <x v="16"/>
    <n v="75666.89"/>
    <s v="      2023-04-20"/>
    <s v="UTAH                                                                                                "/>
    <x v="2"/>
  </r>
  <r>
    <x v="2"/>
    <x v="3"/>
    <n v="41561.480000000003"/>
    <s v="      2023-03-05"/>
    <s v="MISSISSIPPI                                                                                         "/>
    <x v="2"/>
  </r>
  <r>
    <x v="2"/>
    <x v="3"/>
    <n v="124106.59"/>
    <s v="      2023-05-01"/>
    <s v="MASSACHUSETTS                                                                                       "/>
    <x v="2"/>
  </r>
  <r>
    <x v="1"/>
    <x v="1"/>
    <n v="51429"/>
    <s v="      2023-08-25"/>
    <s v="NEW YORK                                                                                            "/>
    <x v="2"/>
  </r>
  <r>
    <x v="2"/>
    <x v="3"/>
    <n v="3213231.81"/>
    <s v="      2023-04-19"/>
    <s v="LOUISIANA                                                                                           "/>
    <x v="2"/>
  </r>
  <r>
    <x v="1"/>
    <x v="2"/>
    <n v="41980.42"/>
    <s v="      2023-04-12"/>
    <s v="HAWAII                                                                                              "/>
    <x v="2"/>
  </r>
  <r>
    <x v="0"/>
    <x v="10"/>
    <n v="100000"/>
    <s v="      2023-08-17"/>
    <s v="HAWAII                                                                                              "/>
    <x v="2"/>
  </r>
  <r>
    <x v="2"/>
    <x v="3"/>
    <n v="1213205.6299999999"/>
    <s v="      2023-07-06"/>
    <s v="LOUISIANA                                                                                           "/>
    <x v="2"/>
  </r>
  <r>
    <x v="2"/>
    <x v="3"/>
    <n v="139303.72"/>
    <s v="      2023-01-11"/>
    <s v="OKLAHOMA                                                                                            "/>
    <x v="2"/>
  </r>
  <r>
    <x v="2"/>
    <x v="3"/>
    <n v="579794.92000000004"/>
    <s v="      2023-08-24"/>
    <s v="CALIFORNIA                                                                                          "/>
    <x v="2"/>
  </r>
  <r>
    <x v="1"/>
    <x v="2"/>
    <n v="8293.9699999999993"/>
    <s v="      2023-06-22"/>
    <s v="ALABAMA                                                                                             "/>
    <x v="2"/>
  </r>
  <r>
    <x v="2"/>
    <x v="3"/>
    <n v="344052.32"/>
    <s v="      2023-04-11"/>
    <s v="WASHINGTON                                                                                          "/>
    <x v="2"/>
  </r>
  <r>
    <x v="2"/>
    <x v="3"/>
    <n v="1989640.04"/>
    <s v="      2023-01-30"/>
    <s v="ARIZONA                                                                                             "/>
    <x v="2"/>
  </r>
  <r>
    <x v="1"/>
    <x v="1"/>
    <n v="175000"/>
    <s v="      2023-01-30"/>
    <s v="NEW YORK                                                                                            "/>
    <x v="2"/>
  </r>
  <r>
    <x v="1"/>
    <x v="2"/>
    <n v="87446.29"/>
    <s v="      2023-02-07"/>
    <s v="HAWAII                                                                                              "/>
    <x v="2"/>
  </r>
  <r>
    <x v="1"/>
    <x v="2"/>
    <n v="436121"/>
    <s v="      2023-06-23"/>
    <s v="MASSACHUSETTS                                                                                       "/>
    <x v="2"/>
  </r>
  <r>
    <x v="2"/>
    <x v="3"/>
    <n v="349960.04"/>
    <s v="      2023-04-15"/>
    <s v="KENTUCKY                                                                                            "/>
    <x v="2"/>
  </r>
  <r>
    <x v="1"/>
    <x v="1"/>
    <n v="266807"/>
    <s v="      2023-02-02"/>
    <s v="MASSACHUSETTS                                                                                       "/>
    <x v="2"/>
  </r>
  <r>
    <x v="0"/>
    <x v="16"/>
    <n v="33314"/>
    <s v="      2023-08-22"/>
    <s v="VIRGINIA                                                                                            "/>
    <x v="2"/>
  </r>
  <r>
    <x v="1"/>
    <x v="6"/>
    <n v="857412"/>
    <s v="      2023-07-28"/>
    <s v="ILLINOIS                                                                                            "/>
    <x v="2"/>
  </r>
  <r>
    <x v="0"/>
    <x v="12"/>
    <n v="59000"/>
    <s v="      2023-05-15"/>
    <s v="VERMONT                                                                                             "/>
    <x v="2"/>
  </r>
  <r>
    <x v="1"/>
    <x v="1"/>
    <n v="40921"/>
    <s v="      2023-04-03"/>
    <s v="TEXAS                                                                                               "/>
    <x v="2"/>
  </r>
  <r>
    <x v="1"/>
    <x v="1"/>
    <n v="36855"/>
    <s v="      2023-07-12"/>
    <s v="GEORGIA                                                                                             "/>
    <x v="2"/>
  </r>
  <r>
    <x v="1"/>
    <x v="2"/>
    <n v="973028.5"/>
    <s v="      2023-05-25"/>
    <s v="OKLAHOMA                                                                                            "/>
    <x v="2"/>
  </r>
  <r>
    <x v="2"/>
    <x v="3"/>
    <n v="1082295.32"/>
    <s v="      2023-01-11"/>
    <s v="VIRGINIA                                                                                            "/>
    <x v="2"/>
  </r>
  <r>
    <x v="1"/>
    <x v="6"/>
    <n v="245239"/>
    <s v="      2023-03-07"/>
    <s v="ARIZONA                                                                                             "/>
    <x v="2"/>
  </r>
  <r>
    <x v="2"/>
    <x v="3"/>
    <n v="4849972"/>
    <s v="      2023-01-17"/>
    <s v="MINNESOTA                                                                                           "/>
    <x v="2"/>
  </r>
  <r>
    <x v="2"/>
    <x v="3"/>
    <n v="361000"/>
    <s v="      2023-05-10"/>
    <s v="PENNSYLVANIA                                                                                        "/>
    <x v="2"/>
  </r>
  <r>
    <x v="2"/>
    <x v="3"/>
    <n v="7353975.5800000001"/>
    <s v="      2023-03-27"/>
    <s v="MICHIGAN                                                                                            "/>
    <x v="2"/>
  </r>
  <r>
    <x v="2"/>
    <x v="3"/>
    <n v="1481893.88"/>
    <s v="      2023-02-13"/>
    <s v="LOUISIANA                                                                                           "/>
    <x v="2"/>
  </r>
  <r>
    <x v="2"/>
    <x v="3"/>
    <n v="264082.36"/>
    <s v="      2023-03-12"/>
    <s v="CALIFORNIA                                                                                          "/>
    <x v="2"/>
  </r>
  <r>
    <x v="1"/>
    <x v="2"/>
    <n v="182149"/>
    <s v="      2023-02-26"/>
    <s v="MICHIGAN                                                                                            "/>
    <x v="2"/>
  </r>
  <r>
    <x v="2"/>
    <x v="3"/>
    <n v="594202.5"/>
    <s v="      2023-05-02"/>
    <s v="WASHINGTON                                                                                          "/>
    <x v="2"/>
  </r>
  <r>
    <x v="1"/>
    <x v="6"/>
    <n v="93500"/>
    <s v="      2023-06-30"/>
    <s v="VIRGINIA                                                                                            "/>
    <x v="2"/>
  </r>
  <r>
    <x v="2"/>
    <x v="3"/>
    <n v="335174.84999999998"/>
    <s v="      2023-01-20"/>
    <s v="NEW MEXICO                                                                                          "/>
    <x v="2"/>
  </r>
  <r>
    <x v="2"/>
    <x v="3"/>
    <n v="249017.93"/>
    <s v="      2023-08-01"/>
    <s v="WASHINGTON                                                                                          "/>
    <x v="2"/>
  </r>
  <r>
    <x v="2"/>
    <x v="3"/>
    <n v="408960.1"/>
    <s v="      2023-07-20"/>
    <s v="CALIFORNIA                                                                                          "/>
    <x v="2"/>
  </r>
  <r>
    <x v="0"/>
    <x v="16"/>
    <n v="23750"/>
    <s v="      2023-07-06"/>
    <s v="CALIFORNIA                                                                                          "/>
    <x v="2"/>
  </r>
  <r>
    <x v="2"/>
    <x v="3"/>
    <n v="355356.26"/>
    <s v="      2023-02-06"/>
    <s v="NEW HAMPSHIRE                                                                                       "/>
    <x v="2"/>
  </r>
  <r>
    <x v="2"/>
    <x v="3"/>
    <n v="131458.48000000001"/>
    <s v="      2023-01-10"/>
    <s v="NORTH CAROLINA                                                                                      "/>
    <x v="2"/>
  </r>
  <r>
    <x v="1"/>
    <x v="1"/>
    <n v="190814"/>
    <s v="      2023-09-26"/>
    <s v="NEW YORK                                                                                            "/>
    <x v="2"/>
  </r>
  <r>
    <x v="2"/>
    <x v="3"/>
    <n v="95022.29"/>
    <s v="      2023-07-21"/>
    <s v="MISSOURI                                                                                            "/>
    <x v="2"/>
  </r>
  <r>
    <x v="1"/>
    <x v="2"/>
    <n v="2771108.98"/>
    <s v="      2023-08-23"/>
    <s v="PENNSYLVANIA                                                                                        "/>
    <x v="2"/>
  </r>
  <r>
    <x v="1"/>
    <x v="6"/>
    <n v="99392"/>
    <s v="      2023-02-09"/>
    <s v="WEST VIRGINIA                                                                                       "/>
    <x v="2"/>
  </r>
  <r>
    <x v="1"/>
    <x v="2"/>
    <n v="20996"/>
    <s v="      2023-01-15"/>
    <s v="VIRGINIA                                                                                            "/>
    <x v="2"/>
  </r>
  <r>
    <x v="1"/>
    <x v="7"/>
    <n v="40000"/>
    <s v="      2023-01-03"/>
    <s v="IDAHO                                                                                               "/>
    <x v="2"/>
  </r>
  <r>
    <x v="1"/>
    <x v="2"/>
    <n v="3688462"/>
    <s v="      2023-03-28"/>
    <s v="MASSACHUSETTS                                                                                       "/>
    <x v="2"/>
  </r>
  <r>
    <x v="2"/>
    <x v="3"/>
    <n v="760039.59"/>
    <s v="      2023-04-14"/>
    <s v="MICHIGAN                                                                                            "/>
    <x v="2"/>
  </r>
  <r>
    <x v="0"/>
    <x v="10"/>
    <n v="85404"/>
    <s v="      2023-02-23"/>
    <s v="TEXAS                                                                                               "/>
    <x v="2"/>
  </r>
  <r>
    <x v="2"/>
    <x v="3"/>
    <n v="2063476.63"/>
    <s v="      2023-06-21"/>
    <s v="TEXAS                                                                                               "/>
    <x v="2"/>
  </r>
  <r>
    <x v="1"/>
    <x v="2"/>
    <n v="227113.48"/>
    <s v="      2023-04-05"/>
    <s v="OHIO                                                                                                "/>
    <x v="2"/>
  </r>
  <r>
    <x v="2"/>
    <x v="3"/>
    <n v="81536.59"/>
    <s v="      2023-01-12"/>
    <s v="MISSOURI                                                                                            "/>
    <x v="2"/>
  </r>
  <r>
    <x v="2"/>
    <x v="3"/>
    <n v="165587.5"/>
    <s v="      2023-06-22"/>
    <s v="SOUTH CAROLINA                                                                                      "/>
    <x v="2"/>
  </r>
  <r>
    <x v="2"/>
    <x v="3"/>
    <n v="452249.36"/>
    <s v="      2023-04-07"/>
    <s v="TEXAS                                                                                               "/>
    <x v="2"/>
  </r>
  <r>
    <x v="1"/>
    <x v="1"/>
    <n v="90432"/>
    <s v="      2023-06-02"/>
    <s v="PENNSYLVANIA                                                                                        "/>
    <x v="2"/>
  </r>
  <r>
    <x v="1"/>
    <x v="2"/>
    <n v="186032"/>
    <s v="      2023-08-25"/>
    <s v="PENNSYLVANIA                                                                                        "/>
    <x v="2"/>
  </r>
  <r>
    <x v="2"/>
    <x v="3"/>
    <n v="176305.5"/>
    <s v="      2023-01-12"/>
    <s v="TEXAS                                                                                               "/>
    <x v="2"/>
  </r>
  <r>
    <x v="2"/>
    <x v="3"/>
    <n v="571712.32999999996"/>
    <s v="      2023-06-26"/>
    <s v="CONNECTICUT                                                                                         "/>
    <x v="2"/>
  </r>
  <r>
    <x v="2"/>
    <x v="3"/>
    <n v="4152.7700000000004"/>
    <s v="      2023-03-10"/>
    <s v="MISSOURI                                                                                            "/>
    <x v="2"/>
  </r>
  <r>
    <x v="2"/>
    <x v="3"/>
    <n v="194641.63"/>
    <s v="      2023-04-10"/>
    <s v="MISSISSIPPI                                                                                         "/>
    <x v="2"/>
  </r>
  <r>
    <x v="1"/>
    <x v="6"/>
    <n v="65897"/>
    <s v="      2023-03-21"/>
    <s v="NEW HAMPSHIRE                                                                                       "/>
    <x v="2"/>
  </r>
  <r>
    <x v="2"/>
    <x v="3"/>
    <n v="220001"/>
    <s v="      2023-07-07"/>
    <s v="TEXAS                                                                                               "/>
    <x v="2"/>
  </r>
  <r>
    <x v="2"/>
    <x v="3"/>
    <n v="421883.55"/>
    <s v="      2023-05-18"/>
    <s v="MARYLAND                                                                                            "/>
    <x v="2"/>
  </r>
  <r>
    <x v="1"/>
    <x v="4"/>
    <n v="155769"/>
    <s v="      2023-08-04"/>
    <s v="NEBRASKA                                                                                            "/>
    <x v="2"/>
  </r>
  <r>
    <x v="2"/>
    <x v="3"/>
    <n v="852759.37"/>
    <s v="      2023-03-02"/>
    <s v="NORTH CAROLINA                                                                                      "/>
    <x v="2"/>
  </r>
  <r>
    <x v="1"/>
    <x v="2"/>
    <n v="8802697"/>
    <s v="      2023-04-25"/>
    <s v="ILLINOIS                                                                                            "/>
    <x v="2"/>
  </r>
  <r>
    <x v="1"/>
    <x v="2"/>
    <n v="131032.95"/>
    <s v="      2023-03-30"/>
    <s v="OKLAHOMA                                                                                            "/>
    <x v="2"/>
  </r>
  <r>
    <x v="0"/>
    <x v="10"/>
    <n v="50000"/>
    <s v="      2023-04-12"/>
    <s v="TEXAS                                                                                               "/>
    <x v="2"/>
  </r>
  <r>
    <x v="1"/>
    <x v="1"/>
    <n v="134852"/>
    <s v="      2023-03-16"/>
    <s v="GEORGIA                                                                                             "/>
    <x v="2"/>
  </r>
  <r>
    <x v="1"/>
    <x v="2"/>
    <n v="44841519.859999999"/>
    <s v="      2023-03-08"/>
    <s v="PENNSYLVANIA                                                                                        "/>
    <x v="2"/>
  </r>
  <r>
    <x v="1"/>
    <x v="7"/>
    <n v="308032"/>
    <s v="      2023-03-27"/>
    <s v="MISSOURI                                                                                            "/>
    <x v="2"/>
  </r>
  <r>
    <x v="2"/>
    <x v="3"/>
    <n v="286000"/>
    <s v="      2023-02-06"/>
    <s v="NEW MEXICO                                                                                          "/>
    <x v="2"/>
  </r>
  <r>
    <x v="1"/>
    <x v="1"/>
    <n v="99999.59"/>
    <s v="      2023-06-01"/>
    <s v="IDAHO                                                                                               "/>
    <x v="2"/>
  </r>
  <r>
    <x v="0"/>
    <x v="10"/>
    <n v="89270"/>
    <s v="      2023-06-07"/>
    <s v="ALASKA                                                                                              "/>
    <x v="2"/>
  </r>
  <r>
    <x v="0"/>
    <x v="10"/>
    <n v="100000"/>
    <s v="      2023-05-18"/>
    <s v="HAWAII                                                                                              "/>
    <x v="2"/>
  </r>
  <r>
    <x v="1"/>
    <x v="2"/>
    <n v="476106.79"/>
    <s v="      2023-06-29"/>
    <s v="FLORIDA                                                                                             "/>
    <x v="2"/>
  </r>
  <r>
    <x v="1"/>
    <x v="1"/>
    <n v="197980"/>
    <s v="      2023-08-30"/>
    <s v="IDAHO                                                                                               "/>
    <x v="2"/>
  </r>
  <r>
    <x v="2"/>
    <x v="3"/>
    <n v="746480"/>
    <s v="      2023-02-10"/>
    <s v="MARYLAND                                                                                            "/>
    <x v="2"/>
  </r>
  <r>
    <x v="2"/>
    <x v="3"/>
    <n v="1170556.1299999999"/>
    <s v="      2023-02-02"/>
    <s v="VIRGINIA                                                                                            "/>
    <x v="2"/>
  </r>
  <r>
    <x v="1"/>
    <x v="25"/>
    <n v="160000"/>
    <s v="      2023-01-03"/>
    <s v="MINNESOTA                                                                                           "/>
    <x v="2"/>
  </r>
  <r>
    <x v="1"/>
    <x v="1"/>
    <n v="349974"/>
    <s v="      2023-08-01"/>
    <s v="UTAH                                                                                                "/>
    <x v="2"/>
  </r>
  <r>
    <x v="2"/>
    <x v="3"/>
    <n v="96905.02"/>
    <s v="      2023-05-19"/>
    <s v="IDAHO                                                                                               "/>
    <x v="2"/>
  </r>
  <r>
    <x v="1"/>
    <x v="2"/>
    <n v="11667"/>
    <s v="      2023-08-14"/>
    <s v="IDAHO                                                                                               "/>
    <x v="2"/>
  </r>
  <r>
    <x v="2"/>
    <x v="3"/>
    <n v="407385"/>
    <s v="      2023-05-09"/>
    <s v="PENNSYLVANIA                                                                                        "/>
    <x v="2"/>
  </r>
  <r>
    <x v="1"/>
    <x v="1"/>
    <n v="40000"/>
    <s v="      2023-01-03"/>
    <s v="INDIANA                                                                                             "/>
    <x v="2"/>
  </r>
  <r>
    <x v="1"/>
    <x v="1"/>
    <n v="700000"/>
    <s v="      2023-03-21"/>
    <s v="NEBRASKA                                                                                            "/>
    <x v="2"/>
  </r>
  <r>
    <x v="1"/>
    <x v="2"/>
    <n v="182721"/>
    <s v="      2023-08-17"/>
    <s v="MAINE                                                                                               "/>
    <x v="2"/>
  </r>
  <r>
    <x v="1"/>
    <x v="2"/>
    <n v="1114017.83"/>
    <s v="      2023-05-05"/>
    <s v="OKLAHOMA                                                                                            "/>
    <x v="2"/>
  </r>
  <r>
    <x v="2"/>
    <x v="3"/>
    <n v="1188803"/>
    <s v="      2023-05-05"/>
    <s v="VIRGINIA                                                                                            "/>
    <x v="2"/>
  </r>
  <r>
    <x v="1"/>
    <x v="2"/>
    <n v="844673.29"/>
    <s v="      2023-01-11"/>
    <s v="WASHINGTON                                                                                          "/>
    <x v="2"/>
  </r>
  <r>
    <x v="1"/>
    <x v="6"/>
    <n v="50000"/>
    <s v="      2023-04-26"/>
    <s v="PENNSYLVANIA                                                                                        "/>
    <x v="2"/>
  </r>
  <r>
    <x v="2"/>
    <x v="3"/>
    <n v="60954"/>
    <s v="      2023-09-22"/>
    <s v="VERMONT                                                                                             "/>
    <x v="2"/>
  </r>
  <r>
    <x v="1"/>
    <x v="2"/>
    <n v="7577.6"/>
    <s v="      2023-05-26"/>
    <s v="HAWAII                                                                                              "/>
    <x v="2"/>
  </r>
  <r>
    <x v="1"/>
    <x v="1"/>
    <n v="100000"/>
    <s v="      2023-04-20"/>
    <s v="SOUTH CAROLINA                                                                                      "/>
    <x v="2"/>
  </r>
  <r>
    <x v="2"/>
    <x v="3"/>
    <n v="348562.38"/>
    <s v="      2023-02-16"/>
    <s v="MASSACHUSETTS                                                                                       "/>
    <x v="2"/>
  </r>
  <r>
    <x v="1"/>
    <x v="2"/>
    <n v="7993"/>
    <s v="      2023-06-30"/>
    <s v="VERMONT                                                                                             "/>
    <x v="2"/>
  </r>
  <r>
    <x v="2"/>
    <x v="3"/>
    <n v="1038065.44"/>
    <s v="      2023-02-17"/>
    <s v="MICHIGAN                                                                                            "/>
    <x v="2"/>
  </r>
  <r>
    <x v="1"/>
    <x v="2"/>
    <n v="4084779.9"/>
    <s v="      2023-06-01"/>
    <s v="MICHIGAN                                                                                            "/>
    <x v="2"/>
  </r>
  <r>
    <x v="1"/>
    <x v="1"/>
    <n v="838718"/>
    <s v="      2023-01-01"/>
    <s v="TEXAS                                                                                               "/>
    <x v="2"/>
  </r>
  <r>
    <x v="1"/>
    <x v="1"/>
    <n v="200000"/>
    <s v="      2023-06-20"/>
    <s v="CALIFORNIA                                                                                          "/>
    <x v="2"/>
  </r>
  <r>
    <x v="1"/>
    <x v="2"/>
    <n v="186303.46"/>
    <s v="      2023-03-23"/>
    <s v="HAWAII                                                                                              "/>
    <x v="2"/>
  </r>
  <r>
    <x v="0"/>
    <x v="10"/>
    <n v="263963"/>
    <s v="      2023-03-01"/>
    <s v="NEBRASKA                                                                                            "/>
    <x v="2"/>
  </r>
  <r>
    <x v="1"/>
    <x v="1"/>
    <n v="90073"/>
    <s v="      2023-07-07"/>
    <s v="UTAH                                                                                                "/>
    <x v="2"/>
  </r>
  <r>
    <x v="2"/>
    <x v="3"/>
    <n v="481163.81"/>
    <s v="      2023-07-19"/>
    <s v="ALASKA                                                                                              "/>
    <x v="2"/>
  </r>
  <r>
    <x v="1"/>
    <x v="1"/>
    <n v="90886"/>
    <s v="      2023-04-13"/>
    <s v="OREGON                                                                                              "/>
    <x v="2"/>
  </r>
  <r>
    <x v="1"/>
    <x v="1"/>
    <n v="49700.75"/>
    <s v="      2023-03-27"/>
    <s v="MINNESOTA                                                                                           "/>
    <x v="2"/>
  </r>
  <r>
    <x v="2"/>
    <x v="3"/>
    <n v="36000"/>
    <s v="      2023-01-30"/>
    <s v="IOWA                                                                                                "/>
    <x v="2"/>
  </r>
  <r>
    <x v="2"/>
    <x v="3"/>
    <n v="316412.44"/>
    <s v="      2023-02-02"/>
    <s v="ALASKA                                                                                              "/>
    <x v="2"/>
  </r>
  <r>
    <x v="1"/>
    <x v="4"/>
    <n v="564563"/>
    <s v="      2023-03-31"/>
    <s v="GEORGIA                                                                                             "/>
    <x v="2"/>
  </r>
  <r>
    <x v="1"/>
    <x v="2"/>
    <n v="21344"/>
    <s v="      2023-06-02"/>
    <s v="PENNSYLVANIA                                                                                        "/>
    <x v="2"/>
  </r>
  <r>
    <x v="1"/>
    <x v="2"/>
    <n v="674567.01"/>
    <s v="      2023-05-12"/>
    <s v="OKLAHOMA                                                                                            "/>
    <x v="2"/>
  </r>
  <r>
    <x v="1"/>
    <x v="9"/>
    <n v="121910"/>
    <s v="      2023-08-25"/>
    <s v="PENNSYLVANIA                                                                                        "/>
    <x v="2"/>
  </r>
  <r>
    <x v="0"/>
    <x v="16"/>
    <n v="39393"/>
    <s v="      2023-07-05"/>
    <s v="CALIFORNIA                                                                                          "/>
    <x v="2"/>
  </r>
  <r>
    <x v="2"/>
    <x v="3"/>
    <n v="154346.81"/>
    <s v="      2023-05-04"/>
    <s v="OREGON                                                                                              "/>
    <x v="2"/>
  </r>
  <r>
    <x v="0"/>
    <x v="10"/>
    <n v="70000"/>
    <s v="      2023-03-06"/>
    <s v="VIRGINIA                                                                                            "/>
    <x v="2"/>
  </r>
  <r>
    <x v="1"/>
    <x v="2"/>
    <n v="10889867"/>
    <s v="      2023-01-06"/>
    <s v="MASSACHUSETTS                                                                                       "/>
    <x v="2"/>
  </r>
  <r>
    <x v="2"/>
    <x v="3"/>
    <n v="3922774.45"/>
    <s v="      2023-05-09"/>
    <s v="CALIFORNIA                                                                                          "/>
    <x v="2"/>
  </r>
  <r>
    <x v="1"/>
    <x v="2"/>
    <n v="188235.54"/>
    <s v="      2023-04-03"/>
    <s v="HAWAII                                                                                              "/>
    <x v="2"/>
  </r>
  <r>
    <x v="2"/>
    <x v="3"/>
    <n v="1597140.16"/>
    <s v="      2023-08-18"/>
    <s v="KENTUCKY                                                                                            "/>
    <x v="2"/>
  </r>
  <r>
    <x v="2"/>
    <x v="3"/>
    <n v="138228.51"/>
    <s v="      2023-07-06"/>
    <s v="SOUTH CAROLINA                                                                                      "/>
    <x v="2"/>
  </r>
  <r>
    <x v="1"/>
    <x v="2"/>
    <n v="14296"/>
    <s v="      2023-08-23"/>
    <s v="OREGON                                                                                              "/>
    <x v="2"/>
  </r>
  <r>
    <x v="1"/>
    <x v="2"/>
    <n v="103887.25"/>
    <s v="      2023-07-18"/>
    <s v="GEORGIA                                                                                             "/>
    <x v="2"/>
  </r>
  <r>
    <x v="2"/>
    <x v="3"/>
    <n v="586065.04"/>
    <s v="      2023-03-27"/>
    <s v="WASHINGTON                                                                                          "/>
    <x v="2"/>
  </r>
  <r>
    <x v="2"/>
    <x v="3"/>
    <n v="3320883.55"/>
    <s v="      2023-02-23"/>
    <s v="CALIFORNIA                                                                                          "/>
    <x v="2"/>
  </r>
  <r>
    <x v="2"/>
    <x v="3"/>
    <n v="86596.83"/>
    <s v="      2023-03-07"/>
    <s v="HAWAII                                                                                              "/>
    <x v="2"/>
  </r>
  <r>
    <x v="1"/>
    <x v="2"/>
    <n v="90000"/>
    <s v="      2023-07-11"/>
    <s v="CONNECTICUT                                                                                         "/>
    <x v="2"/>
  </r>
  <r>
    <x v="2"/>
    <x v="17"/>
    <n v="36666.68"/>
    <s v="      2023-05-31"/>
    <s v="ALABAMA                                                                                             "/>
    <x v="2"/>
  </r>
  <r>
    <x v="0"/>
    <x v="10"/>
    <n v="68956"/>
    <s v="      2023-05-01"/>
    <s v="UTAH                                                                                                "/>
    <x v="2"/>
  </r>
  <r>
    <x v="0"/>
    <x v="10"/>
    <n v="159966.78"/>
    <s v="      2023-04-25"/>
    <s v="DISTRICT OF COLUMBIA                                                                                "/>
    <x v="2"/>
  </r>
  <r>
    <x v="2"/>
    <x v="3"/>
    <n v="296810.71999999997"/>
    <s v="      2023-06-27"/>
    <s v="PUERTO RICO                                                                                         "/>
    <x v="2"/>
  </r>
  <r>
    <x v="1"/>
    <x v="2"/>
    <n v="3331957.68"/>
    <s v="      2023-06-15"/>
    <s v="VERMONT                                                                                             "/>
    <x v="2"/>
  </r>
  <r>
    <x v="0"/>
    <x v="10"/>
    <n v="190294.53"/>
    <s v="      2023-03-15"/>
    <s v="NEW JERSEY                                                                                          "/>
    <x v="2"/>
  </r>
  <r>
    <x v="2"/>
    <x v="3"/>
    <n v="757453.35"/>
    <s v="      2023-01-13"/>
    <s v="WASHINGTON                                                                                          "/>
    <x v="2"/>
  </r>
  <r>
    <x v="1"/>
    <x v="2"/>
    <n v="633744"/>
    <s v="      2023-06-01"/>
    <s v="MONTANA                                                                                             "/>
    <x v="2"/>
  </r>
  <r>
    <x v="1"/>
    <x v="2"/>
    <n v="10744155.52"/>
    <s v="      2023-06-08"/>
    <s v="MICHIGAN                                                                                            "/>
    <x v="2"/>
  </r>
  <r>
    <x v="2"/>
    <x v="3"/>
    <n v="763780.56"/>
    <s v="      2023-05-11"/>
    <s v="KENTUCKY                                                                                            "/>
    <x v="2"/>
  </r>
  <r>
    <x v="2"/>
    <x v="3"/>
    <n v="227412.5"/>
    <s v="      2023-07-07"/>
    <s v="OHIO                                                                                                "/>
    <x v="2"/>
  </r>
  <r>
    <x v="1"/>
    <x v="2"/>
    <n v="469840.19"/>
    <s v="      2023-02-24"/>
    <s v="ALASKA                                                                                              "/>
    <x v="2"/>
  </r>
  <r>
    <x v="2"/>
    <x v="3"/>
    <n v="72466"/>
    <s v="      2023-01-19"/>
    <s v="PENNSYLVANIA                                                                                        "/>
    <x v="2"/>
  </r>
  <r>
    <x v="1"/>
    <x v="2"/>
    <n v="44908.98"/>
    <s v="      2023-08-28"/>
    <s v="TENNESSEE                                                                                           "/>
    <x v="2"/>
  </r>
  <r>
    <x v="1"/>
    <x v="1"/>
    <n v="123249"/>
    <s v="      2023-06-16"/>
    <s v="NEW YORK                                                                                            "/>
    <x v="2"/>
  </r>
  <r>
    <x v="2"/>
    <x v="3"/>
    <n v="1840963.45"/>
    <s v="      2023-07-19"/>
    <s v="TEXAS                                                                                               "/>
    <x v="2"/>
  </r>
  <r>
    <x v="0"/>
    <x v="12"/>
    <n v="30000"/>
    <s v="      2023-01-18"/>
    <s v="MAINE                                                                                               "/>
    <x v="2"/>
  </r>
  <r>
    <x v="1"/>
    <x v="1"/>
    <n v="289875"/>
    <s v="      2023-07-26"/>
    <s v="CALIFORNIA                                                                                          "/>
    <x v="2"/>
  </r>
  <r>
    <x v="2"/>
    <x v="3"/>
    <n v="35482.5"/>
    <s v="      2023-04-20"/>
    <s v="ALASKA                                                                                              "/>
    <x v="2"/>
  </r>
  <r>
    <x v="2"/>
    <x v="3"/>
    <n v="400615"/>
    <s v="      2023-08-15"/>
    <s v="WASHINGTON                                                                                          "/>
    <x v="2"/>
  </r>
  <r>
    <x v="2"/>
    <x v="17"/>
    <n v="36666.68"/>
    <s v="      2023-09-29"/>
    <s v="NORTH CAROLINA                                                                                      "/>
    <x v="2"/>
  </r>
  <r>
    <x v="2"/>
    <x v="3"/>
    <n v="306412.92"/>
    <s v="      2023-02-15"/>
    <s v="SOUTH CAROLINA                                                                                      "/>
    <x v="2"/>
  </r>
  <r>
    <x v="2"/>
    <x v="3"/>
    <n v="542158.80000000005"/>
    <s v="      2023-02-03"/>
    <s v="KENTUCKY                                                                                            "/>
    <x v="2"/>
  </r>
  <r>
    <x v="1"/>
    <x v="2"/>
    <n v="43527"/>
    <s v="      2023-01-06"/>
    <s v="PENNSYLVANIA                                                                                        "/>
    <x v="2"/>
  </r>
  <r>
    <x v="1"/>
    <x v="2"/>
    <n v="8589427.7300000004"/>
    <s v="      2023-05-08"/>
    <s v="TENNESSEE                                                                                           "/>
    <x v="2"/>
  </r>
  <r>
    <x v="1"/>
    <x v="2"/>
    <n v="27706.77"/>
    <s v="      2023-07-31"/>
    <s v="GEORGIA                                                                                             "/>
    <x v="2"/>
  </r>
  <r>
    <x v="1"/>
    <x v="1"/>
    <n v="236832.48"/>
    <s v="      2023-08-31"/>
    <s v="GEORGIA                                                                                             "/>
    <x v="2"/>
  </r>
  <r>
    <x v="1"/>
    <x v="1"/>
    <n v="65550"/>
    <s v="      2023-04-04"/>
    <s v="MINNESOTA                                                                                           "/>
    <x v="2"/>
  </r>
  <r>
    <x v="1"/>
    <x v="2"/>
    <n v="41865.57"/>
    <s v="      2023-03-31"/>
    <s v="OREGON                                                                                              "/>
    <x v="2"/>
  </r>
  <r>
    <x v="1"/>
    <x v="2"/>
    <n v="65101.36"/>
    <s v="      2023-08-24"/>
    <s v="NEW JERSEY                                                                                          "/>
    <x v="2"/>
  </r>
  <r>
    <x v="1"/>
    <x v="2"/>
    <n v="59517.65"/>
    <s v="      2023-01-24"/>
    <s v="HAWAII                                                                                              "/>
    <x v="2"/>
  </r>
  <r>
    <x v="1"/>
    <x v="2"/>
    <n v="5511.74"/>
    <s v="      2023-07-26"/>
    <s v="ALABAMA                                                                                             "/>
    <x v="2"/>
  </r>
  <r>
    <x v="1"/>
    <x v="2"/>
    <n v="42600.2"/>
    <s v="      2023-03-12"/>
    <s v="OKLAHOMA                                                                                            "/>
    <x v="2"/>
  </r>
  <r>
    <x v="2"/>
    <x v="3"/>
    <n v="64493.25"/>
    <s v="      2023-03-28"/>
    <s v="ILLINOIS                                                                                            "/>
    <x v="2"/>
  </r>
  <r>
    <x v="2"/>
    <x v="3"/>
    <n v="100458.89"/>
    <s v="      2023-04-10"/>
    <s v="CONNECTICUT                                                                                         "/>
    <x v="2"/>
  </r>
  <r>
    <x v="0"/>
    <x v="10"/>
    <n v="302740.37"/>
    <s v="      2023-07-01"/>
    <s v="IDAHO                                                                                               "/>
    <x v="2"/>
  </r>
  <r>
    <x v="2"/>
    <x v="3"/>
    <n v="86189.71"/>
    <s v="      2023-05-17"/>
    <s v="HAWAII                                                                                              "/>
    <x v="2"/>
  </r>
  <r>
    <x v="1"/>
    <x v="2"/>
    <n v="272772.06"/>
    <s v="      2023-07-13"/>
    <s v="OHIO                                                                                                "/>
    <x v="2"/>
  </r>
  <r>
    <x v="2"/>
    <x v="3"/>
    <n v="454262.01"/>
    <s v="      2023-01-23"/>
    <s v="NORTH CAROLINA                                                                                      "/>
    <x v="2"/>
  </r>
  <r>
    <x v="1"/>
    <x v="1"/>
    <n v="12835"/>
    <s v="      2023-09-01"/>
    <s v="WISCONSIN                                                                                           "/>
    <x v="2"/>
  </r>
  <r>
    <x v="1"/>
    <x v="2"/>
    <n v="64140.07"/>
    <s v="      2023-03-07"/>
    <s v="HAWAII                                                                                              "/>
    <x v="2"/>
  </r>
  <r>
    <x v="1"/>
    <x v="2"/>
    <n v="15591161.779999999"/>
    <s v="      2023-05-01"/>
    <s v="COLORADO                                                                                            "/>
    <x v="2"/>
  </r>
  <r>
    <x v="0"/>
    <x v="10"/>
    <n v="310000"/>
    <s v="      2023-03-24"/>
    <s v="VIRGINIA                                                                                            "/>
    <x v="2"/>
  </r>
  <r>
    <x v="0"/>
    <x v="10"/>
    <n v="370128"/>
    <s v="      2023-02-23"/>
    <s v="COLORADO                                                                                            "/>
    <x v="2"/>
  </r>
  <r>
    <x v="1"/>
    <x v="2"/>
    <n v="37237.120000000003"/>
    <s v="      2023-03-08"/>
    <s v="NEW YORK                                                                                            "/>
    <x v="2"/>
  </r>
  <r>
    <x v="1"/>
    <x v="1"/>
    <n v="99979"/>
    <s v="      2023-09-01"/>
    <s v="UTAH                                                                                                "/>
    <x v="2"/>
  </r>
  <r>
    <x v="1"/>
    <x v="2"/>
    <n v="44637290.57"/>
    <s v="      2023-06-29"/>
    <s v="MICHIGAN                                                                                            "/>
    <x v="2"/>
  </r>
  <r>
    <x v="1"/>
    <x v="2"/>
    <n v="208712.28"/>
    <s v="      2023-04-12"/>
    <s v="OHIO                                                                                                "/>
    <x v="2"/>
  </r>
  <r>
    <x v="1"/>
    <x v="2"/>
    <n v="81175.63"/>
    <s v="      2023-06-12"/>
    <s v="OKLAHOMA                                                                                            "/>
    <x v="2"/>
  </r>
  <r>
    <x v="1"/>
    <x v="2"/>
    <n v="140000"/>
    <s v="      2023-02-07"/>
    <s v="OHIO                                                                                                "/>
    <x v="2"/>
  </r>
  <r>
    <x v="1"/>
    <x v="1"/>
    <n v="457784"/>
    <s v="      2023-05-17"/>
    <s v="WISCONSIN                                                                                           "/>
    <x v="2"/>
  </r>
  <r>
    <x v="1"/>
    <x v="2"/>
    <n v="6338.4"/>
    <s v="      2023-05-16"/>
    <s v="OREGON                                                                                              "/>
    <x v="2"/>
  </r>
  <r>
    <x v="1"/>
    <x v="2"/>
    <n v="48434895"/>
    <s v="      2023-06-15"/>
    <s v="MICHIGAN                                                                                            "/>
    <x v="2"/>
  </r>
  <r>
    <x v="2"/>
    <x v="3"/>
    <n v="4738887"/>
    <s v="      2023-06-21"/>
    <s v="KENTUCKY                                                                                            "/>
    <x v="2"/>
  </r>
  <r>
    <x v="2"/>
    <x v="3"/>
    <n v="300000"/>
    <s v="      2023-02-22"/>
    <s v="PENNSYLVANIA                                                                                        "/>
    <x v="2"/>
  </r>
  <r>
    <x v="2"/>
    <x v="3"/>
    <n v="14222.57"/>
    <s v="      2023-01-23"/>
    <s v="MISSOURI                                                                                            "/>
    <x v="2"/>
  </r>
  <r>
    <x v="1"/>
    <x v="7"/>
    <n v="40100"/>
    <s v="      2023-07-13"/>
    <s v="OKLAHOMA                                                                                            "/>
    <x v="2"/>
  </r>
  <r>
    <x v="1"/>
    <x v="1"/>
    <n v="5000"/>
    <s v="      2023-05-26"/>
    <s v="TEXAS                                                                                               "/>
    <x v="2"/>
  </r>
  <r>
    <x v="2"/>
    <x v="3"/>
    <n v="34070.019999999997"/>
    <s v="      2023-01-04"/>
    <s v="GEORGIA                                                                                             "/>
    <x v="2"/>
  </r>
  <r>
    <x v="1"/>
    <x v="2"/>
    <n v="1518795"/>
    <s v="      2023-03-24"/>
    <s v="MASSACHUSETTS                                                                                       "/>
    <x v="2"/>
  </r>
  <r>
    <x v="1"/>
    <x v="2"/>
    <n v="203466.52"/>
    <s v="      2023-06-13"/>
    <s v="HAWAII                                                                                              "/>
    <x v="2"/>
  </r>
  <r>
    <x v="1"/>
    <x v="1"/>
    <n v="199996.6"/>
    <s v="      2023-06-01"/>
    <s v="OHIO                                                                                                "/>
    <x v="2"/>
  </r>
  <r>
    <x v="2"/>
    <x v="3"/>
    <n v="480865"/>
    <s v="      2023-03-10"/>
    <s v="WISCONSIN                                                                                           "/>
    <x v="2"/>
  </r>
  <r>
    <x v="0"/>
    <x v="16"/>
    <n v="171854"/>
    <s v="      2023-06-19"/>
    <s v="CALIFORNIA                                                                                          "/>
    <x v="2"/>
  </r>
  <r>
    <x v="2"/>
    <x v="3"/>
    <n v="74428"/>
    <s v="      2023-05-02"/>
    <s v="ILLINOIS                                                                                            "/>
    <x v="2"/>
  </r>
  <r>
    <x v="1"/>
    <x v="2"/>
    <n v="1467350.5"/>
    <s v="      2023-05-01"/>
    <s v="DELAWARE                                                                                            "/>
    <x v="2"/>
  </r>
  <r>
    <x v="1"/>
    <x v="7"/>
    <n v="150000"/>
    <s v="      2023-05-02"/>
    <s v="WASHINGTON                                                                                          "/>
    <x v="2"/>
  </r>
  <r>
    <x v="2"/>
    <x v="14"/>
    <n v="381763"/>
    <s v="      2023-09-25"/>
    <s v="MAINE                                                                                               "/>
    <x v="2"/>
  </r>
  <r>
    <x v="1"/>
    <x v="2"/>
    <n v="8074941"/>
    <s v="      2023-03-10"/>
    <s v="MASSACHUSETTS                                                                                       "/>
    <x v="2"/>
  </r>
  <r>
    <x v="1"/>
    <x v="2"/>
    <n v="411865.54"/>
    <s v="      2023-05-18"/>
    <s v="TEXAS                                                                                               "/>
    <x v="2"/>
  </r>
  <r>
    <x v="1"/>
    <x v="1"/>
    <n v="124364"/>
    <s v="      2023-01-06"/>
    <s v="CALIFORNIA                                                                                          "/>
    <x v="2"/>
  </r>
  <r>
    <x v="1"/>
    <x v="1"/>
    <n v="41646"/>
    <s v="      2023-03-03"/>
    <s v="MINNESOTA                                                                                           "/>
    <x v="2"/>
  </r>
  <r>
    <x v="1"/>
    <x v="7"/>
    <n v="632520"/>
    <s v="      2023-02-16"/>
    <s v="MINNESOTA                                                                                           "/>
    <x v="2"/>
  </r>
  <r>
    <x v="1"/>
    <x v="2"/>
    <n v="2716935.72"/>
    <s v="      2023-08-30"/>
    <s v="UTAH                                                                                                "/>
    <x v="2"/>
  </r>
  <r>
    <x v="2"/>
    <x v="3"/>
    <n v="171017"/>
    <s v="      2023-06-22"/>
    <s v="FLORIDA                                                                                             "/>
    <x v="2"/>
  </r>
  <r>
    <x v="1"/>
    <x v="7"/>
    <n v="128340"/>
    <s v="      2023-04-28"/>
    <s v="SOUTH CAROLINA                                                                                      "/>
    <x v="2"/>
  </r>
  <r>
    <x v="1"/>
    <x v="4"/>
    <n v="86620"/>
    <s v="      2023-06-23"/>
    <s v="WASHINGTON                                                                                          "/>
    <x v="2"/>
  </r>
  <r>
    <x v="1"/>
    <x v="1"/>
    <n v="85714"/>
    <s v="      2023-01-09"/>
    <s v="KANSAS                                                                                              "/>
    <x v="2"/>
  </r>
  <r>
    <x v="1"/>
    <x v="1"/>
    <n v="48063"/>
    <s v="      2023-08-16"/>
    <s v="UTAH                                                                                                "/>
    <x v="2"/>
  </r>
  <r>
    <x v="1"/>
    <x v="2"/>
    <n v="77275.03"/>
    <s v="      2023-07-18"/>
    <s v="ALASKA                                                                                              "/>
    <x v="2"/>
  </r>
  <r>
    <x v="1"/>
    <x v="1"/>
    <n v="152768"/>
    <s v="      2023-04-18"/>
    <s v="OHIO                                                                                                "/>
    <x v="2"/>
  </r>
  <r>
    <x v="1"/>
    <x v="2"/>
    <n v="14275"/>
    <s v="      2023-03-10"/>
    <s v="KANSAS                                                                                              "/>
    <x v="2"/>
  </r>
  <r>
    <x v="1"/>
    <x v="1"/>
    <n v="61533"/>
    <s v="      2023-05-08"/>
    <s v="OREGON                                                                                              "/>
    <x v="2"/>
  </r>
  <r>
    <x v="2"/>
    <x v="3"/>
    <n v="781095.2"/>
    <s v="      2023-02-10"/>
    <s v="MASSACHUSETTS                                                                                       "/>
    <x v="2"/>
  </r>
  <r>
    <x v="1"/>
    <x v="2"/>
    <n v="55.5"/>
    <s v="      2023-04-28"/>
    <s v="ALABAMA                                                                                             "/>
    <x v="2"/>
  </r>
  <r>
    <x v="1"/>
    <x v="4"/>
    <n v="151265"/>
    <s v="      2023-06-09"/>
    <s v="MISSOURI                                                                                            "/>
    <x v="2"/>
  </r>
  <r>
    <x v="2"/>
    <x v="3"/>
    <n v="895212.07"/>
    <s v="      2023-01-09"/>
    <s v="WASHINGTON                                                                                          "/>
    <x v="2"/>
  </r>
  <r>
    <x v="2"/>
    <x v="3"/>
    <n v="91104.23"/>
    <s v="      2023-05-08"/>
    <s v="WEST VIRGINIA                                                                                       "/>
    <x v="2"/>
  </r>
  <r>
    <x v="1"/>
    <x v="2"/>
    <n v="538968.66"/>
    <s v="      2023-04-14"/>
    <s v="TEXAS                                                                                               "/>
    <x v="2"/>
  </r>
  <r>
    <x v="1"/>
    <x v="2"/>
    <n v="2442.64"/>
    <s v="      2023-03-22"/>
    <s v="CALIFORNIA                                                                                          "/>
    <x v="2"/>
  </r>
  <r>
    <x v="1"/>
    <x v="2"/>
    <n v="30598748.82"/>
    <s v="      2023-06-30"/>
    <s v="UTAH                                                                                                "/>
    <x v="2"/>
  </r>
  <r>
    <x v="1"/>
    <x v="2"/>
    <n v="126427"/>
    <s v="      2023-08-23"/>
    <s v="MISSOURI                                                                                            "/>
    <x v="2"/>
  </r>
  <r>
    <x v="2"/>
    <x v="3"/>
    <n v="205281"/>
    <s v="      2023-01-03"/>
    <s v="VERMONT                                                                                             "/>
    <x v="2"/>
  </r>
  <r>
    <x v="2"/>
    <x v="3"/>
    <n v="1251132.75"/>
    <s v="      2023-05-04"/>
    <s v="VERMONT                                                                                             "/>
    <x v="2"/>
  </r>
  <r>
    <x v="1"/>
    <x v="7"/>
    <n v="256234"/>
    <s v="      2023-05-01"/>
    <s v="NORTH CAROLINA                                                                                      "/>
    <x v="2"/>
  </r>
  <r>
    <x v="2"/>
    <x v="3"/>
    <n v="3156821.76"/>
    <s v="      2023-03-10"/>
    <s v="WASHINGTON                                                                                          "/>
    <x v="2"/>
  </r>
  <r>
    <x v="0"/>
    <x v="16"/>
    <n v="58254"/>
    <s v="      2023-07-27"/>
    <s v="TEXAS                                                                                               "/>
    <x v="2"/>
  </r>
  <r>
    <x v="1"/>
    <x v="2"/>
    <n v="1133.4000000000001"/>
    <s v="      2023-08-22"/>
    <s v="HAWAII                                                                                              "/>
    <x v="2"/>
  </r>
  <r>
    <x v="0"/>
    <x v="13"/>
    <n v="90000"/>
    <s v="      2023-01-26"/>
    <s v="OREGON                                                                                              "/>
    <x v="2"/>
  </r>
  <r>
    <x v="2"/>
    <x v="3"/>
    <n v="79999.039999999994"/>
    <s v="      2023-08-17"/>
    <s v="WASHINGTON                                                                                          "/>
    <x v="2"/>
  </r>
  <r>
    <x v="2"/>
    <x v="3"/>
    <n v="123550.63"/>
    <s v="      2023-06-15"/>
    <s v="NEW YORK                                                                                            "/>
    <x v="2"/>
  </r>
  <r>
    <x v="1"/>
    <x v="2"/>
    <n v="180555.75"/>
    <s v="      2023-06-06"/>
    <s v="TEXAS                                                                                               "/>
    <x v="2"/>
  </r>
  <r>
    <x v="1"/>
    <x v="2"/>
    <n v="95770"/>
    <s v="      2023-04-28"/>
    <s v="WISCONSIN                                                                                           "/>
    <x v="2"/>
  </r>
  <r>
    <x v="1"/>
    <x v="2"/>
    <n v="692844.59"/>
    <s v="      2023-07-14"/>
    <s v="PENNSYLVANIA                                                                                        "/>
    <x v="2"/>
  </r>
  <r>
    <x v="1"/>
    <x v="2"/>
    <n v="288828"/>
    <s v="      2023-02-03"/>
    <s v="WISCONSIN                                                                                           "/>
    <x v="2"/>
  </r>
  <r>
    <x v="1"/>
    <x v="2"/>
    <n v="5543140.1299999999"/>
    <s v="      2023-07-29"/>
    <s v="UTAH                                                                                                "/>
    <x v="2"/>
  </r>
  <r>
    <x v="0"/>
    <x v="10"/>
    <n v="278492"/>
    <s v="      2023-04-25"/>
    <s v="MAINE                                                                                               "/>
    <x v="2"/>
  </r>
  <r>
    <x v="2"/>
    <x v="3"/>
    <n v="1625363.03"/>
    <s v="      2023-08-09"/>
    <s v="LOUISIANA                                                                                           "/>
    <x v="2"/>
  </r>
  <r>
    <x v="2"/>
    <x v="3"/>
    <n v="36006.080000000002"/>
    <s v="      2023-07-05"/>
    <s v="MONTANA                                                                                             "/>
    <x v="2"/>
  </r>
  <r>
    <x v="1"/>
    <x v="2"/>
    <n v="99347.19"/>
    <s v="      2023-03-22"/>
    <s v="MICHIGAN                                                                                            "/>
    <x v="2"/>
  </r>
  <r>
    <x v="2"/>
    <x v="3"/>
    <n v="55000"/>
    <s v="      2023-04-06"/>
    <s v="NEW JERSEY                                                                                          "/>
    <x v="2"/>
  </r>
  <r>
    <x v="1"/>
    <x v="2"/>
    <n v="466376"/>
    <s v="      2023-05-03"/>
    <s v="MASSACHUSETTS                                                                                       "/>
    <x v="2"/>
  </r>
  <r>
    <x v="1"/>
    <x v="2"/>
    <n v="5251833.79"/>
    <s v="      2023-02-07"/>
    <s v="MICHIGAN                                                                                            "/>
    <x v="2"/>
  </r>
  <r>
    <x v="1"/>
    <x v="2"/>
    <n v="21802.42"/>
    <s v="      2023-06-14"/>
    <s v="IOWA                                                                                                "/>
    <x v="2"/>
  </r>
  <r>
    <x v="1"/>
    <x v="21"/>
    <n v="53976.5"/>
    <s v="      2023-06-05"/>
    <s v="CALIFORNIA                                                                                          "/>
    <x v="2"/>
  </r>
  <r>
    <x v="2"/>
    <x v="3"/>
    <n v="589310.68999999994"/>
    <s v="      2023-02-01"/>
    <s v="ALASKA                                                                                              "/>
    <x v="2"/>
  </r>
  <r>
    <x v="1"/>
    <x v="6"/>
    <n v="55000"/>
    <s v="      2023-08-31"/>
    <s v="COLORADO                                                                                            "/>
    <x v="2"/>
  </r>
  <r>
    <x v="2"/>
    <x v="3"/>
    <n v="150000"/>
    <s v="      2023-05-05"/>
    <s v="MARYLAND                                                                                            "/>
    <x v="2"/>
  </r>
  <r>
    <x v="2"/>
    <x v="3"/>
    <n v="163067.9"/>
    <s v="      2023-08-13"/>
    <s v="KENTUCKY                                                                                            "/>
    <x v="2"/>
  </r>
  <r>
    <x v="1"/>
    <x v="6"/>
    <n v="30000"/>
    <s v="      2023-01-23"/>
    <s v="ARIZONA                                                                                             "/>
    <x v="2"/>
  </r>
  <r>
    <x v="2"/>
    <x v="3"/>
    <n v="446793.6"/>
    <s v="      2023-02-13"/>
    <s v="NEBRASKA                                                                                            "/>
    <x v="2"/>
  </r>
  <r>
    <x v="2"/>
    <x v="3"/>
    <n v="50000"/>
    <s v="      2023-02-28"/>
    <s v="VERMONT                                                                                             "/>
    <x v="2"/>
  </r>
  <r>
    <x v="1"/>
    <x v="4"/>
    <n v="200000"/>
    <s v="      2023-01-05"/>
    <s v="TEXAS                                                                                               "/>
    <x v="2"/>
  </r>
  <r>
    <x v="1"/>
    <x v="1"/>
    <n v="203852"/>
    <s v="      2023-08-29"/>
    <s v="OKLAHOMA                                                                                            "/>
    <x v="2"/>
  </r>
  <r>
    <x v="1"/>
    <x v="2"/>
    <n v="163594"/>
    <s v="      2023-06-29"/>
    <s v="MAINE                                                                                               "/>
    <x v="2"/>
  </r>
  <r>
    <x v="2"/>
    <x v="3"/>
    <n v="840012.37"/>
    <s v="      2023-08-04"/>
    <s v="TENNESSEE                                                                                           "/>
    <x v="2"/>
  </r>
  <r>
    <x v="1"/>
    <x v="1"/>
    <n v="10659"/>
    <s v="      2023-09-21"/>
    <s v="OHIO                                                                                                "/>
    <x v="2"/>
  </r>
  <r>
    <x v="1"/>
    <x v="2"/>
    <n v="70198.84"/>
    <s v="      2023-07-31"/>
    <s v="OREGON                                                                                              "/>
    <x v="2"/>
  </r>
  <r>
    <x v="1"/>
    <x v="1"/>
    <n v="100000"/>
    <s v="      2023-05-09"/>
    <s v="MICHIGAN                                                                                            "/>
    <x v="2"/>
  </r>
  <r>
    <x v="0"/>
    <x v="10"/>
    <n v="35000"/>
    <s v="      2023-04-27"/>
    <s v="CALIFORNIA                                                                                          "/>
    <x v="2"/>
  </r>
  <r>
    <x v="1"/>
    <x v="2"/>
    <n v="290000"/>
    <s v="      2023-08-11"/>
    <s v="ILLINOIS                                                                                            "/>
    <x v="2"/>
  </r>
  <r>
    <x v="1"/>
    <x v="2"/>
    <n v="50361.120000000003"/>
    <s v="      2023-05-24"/>
    <s v="NEW JERSEY                                                                                          "/>
    <x v="2"/>
  </r>
  <r>
    <x v="1"/>
    <x v="1"/>
    <n v="451947"/>
    <s v="      2023-04-01"/>
    <s v="OREGON                                                                                              "/>
    <x v="2"/>
  </r>
  <r>
    <x v="1"/>
    <x v="2"/>
    <n v="596894"/>
    <s v="      2023-03-29"/>
    <s v="PENNSYLVANIA                                                                                        "/>
    <x v="2"/>
  </r>
  <r>
    <x v="1"/>
    <x v="2"/>
    <n v="59845.58"/>
    <s v="      2023-07-12"/>
    <s v="PENNSYLVANIA                                                                                        "/>
    <x v="2"/>
  </r>
  <r>
    <x v="1"/>
    <x v="2"/>
    <n v="374937.34"/>
    <s v="      2023-04-28"/>
    <s v="OKLAHOMA                                                                                            "/>
    <x v="2"/>
  </r>
  <r>
    <x v="1"/>
    <x v="4"/>
    <n v="183783"/>
    <s v="      2023-03-22"/>
    <s v="MONTANA                                                                                             "/>
    <x v="2"/>
  </r>
  <r>
    <x v="1"/>
    <x v="1"/>
    <n v="100000"/>
    <s v="      2023-05-01"/>
    <s v="COLORADO                                                                                            "/>
    <x v="2"/>
  </r>
  <r>
    <x v="2"/>
    <x v="3"/>
    <n v="118225.28"/>
    <s v="      2023-07-11"/>
    <s v="PUERTO RICO                                                                                         "/>
    <x v="2"/>
  </r>
  <r>
    <x v="1"/>
    <x v="2"/>
    <n v="67144"/>
    <s v="      2023-03-08"/>
    <s v="MONTANA                                                                                             "/>
    <x v="2"/>
  </r>
  <r>
    <x v="2"/>
    <x v="3"/>
    <n v="138627"/>
    <s v="      2023-08-02"/>
    <s v="PENNSYLVANIA                                                                                        "/>
    <x v="2"/>
  </r>
  <r>
    <x v="1"/>
    <x v="7"/>
    <n v="100000"/>
    <s v="      2023-01-16"/>
    <s v="VERMONT                                                                                             "/>
    <x v="2"/>
  </r>
  <r>
    <x v="2"/>
    <x v="3"/>
    <n v="11361.49"/>
    <s v="      2023-08-24"/>
    <s v="MISSOURI                                                                                            "/>
    <x v="2"/>
  </r>
  <r>
    <x v="1"/>
    <x v="6"/>
    <n v="100000"/>
    <s v="      2023-03-31"/>
    <s v="MICHIGAN                                                                                            "/>
    <x v="2"/>
  </r>
  <r>
    <x v="1"/>
    <x v="7"/>
    <n v="40910.28"/>
    <s v="      2023-03-02"/>
    <s v="OREGON                                                                                              "/>
    <x v="2"/>
  </r>
  <r>
    <x v="2"/>
    <x v="3"/>
    <n v="118233.1"/>
    <s v="      2023-05-02"/>
    <s v="NEW YORK                                                                                            "/>
    <x v="2"/>
  </r>
  <r>
    <x v="1"/>
    <x v="2"/>
    <n v="97297.37"/>
    <s v="      2023-07-05"/>
    <s v="MICHIGAN                                                                                            "/>
    <x v="2"/>
  </r>
  <r>
    <x v="1"/>
    <x v="2"/>
    <n v="467.42"/>
    <s v="      2023-08-10"/>
    <s v="INDIANA                                                                                             "/>
    <x v="2"/>
  </r>
  <r>
    <x v="1"/>
    <x v="2"/>
    <n v="73280.36"/>
    <s v="      2023-06-28"/>
    <s v="NEW JERSEY                                                                                          "/>
    <x v="2"/>
  </r>
  <r>
    <x v="1"/>
    <x v="1"/>
    <n v="136000"/>
    <s v="      2023-03-15"/>
    <s v="PENNSYLVANIA                                                                                        "/>
    <x v="2"/>
  </r>
  <r>
    <x v="2"/>
    <x v="3"/>
    <n v="9356182.5299999993"/>
    <s v="      2023-01-20"/>
    <s v="NEW YORK                                                                                            "/>
    <x v="2"/>
  </r>
  <r>
    <x v="0"/>
    <x v="16"/>
    <n v="13967"/>
    <s v="      2023-05-31"/>
    <s v="OKLAHOMA                                                                                            "/>
    <x v="2"/>
  </r>
  <r>
    <x v="2"/>
    <x v="3"/>
    <n v="390237.08"/>
    <s v="      2023-05-08"/>
    <s v="WASHINGTON                                                                                          "/>
    <x v="2"/>
  </r>
  <r>
    <x v="1"/>
    <x v="2"/>
    <n v="525451.72"/>
    <s v="      2023-01-06"/>
    <s v="OKLAHOMA                                                                                            "/>
    <x v="2"/>
  </r>
  <r>
    <x v="1"/>
    <x v="1"/>
    <n v="654137"/>
    <s v="      2023-07-01"/>
    <s v="COLORADO                                                                                            "/>
    <x v="2"/>
  </r>
  <r>
    <x v="1"/>
    <x v="7"/>
    <n v="148612"/>
    <s v="      2023-02-01"/>
    <s v="KENTUCKY                                                                                            "/>
    <x v="2"/>
  </r>
  <r>
    <x v="1"/>
    <x v="1"/>
    <n v="140000"/>
    <s v="      2023-06-07"/>
    <s v="OHIO                                                                                                "/>
    <x v="2"/>
  </r>
  <r>
    <x v="1"/>
    <x v="2"/>
    <n v="71961"/>
    <s v="      2023-05-22"/>
    <s v="WASHINGTON                                                                                          "/>
    <x v="2"/>
  </r>
  <r>
    <x v="1"/>
    <x v="2"/>
    <n v="71210"/>
    <s v="      2023-06-06"/>
    <s v="ARIZONA                                                                                             "/>
    <x v="2"/>
  </r>
  <r>
    <x v="2"/>
    <x v="3"/>
    <n v="89197"/>
    <s v="      2023-03-22"/>
    <s v="PENNSYLVANIA                                                                                        "/>
    <x v="2"/>
  </r>
  <r>
    <x v="1"/>
    <x v="1"/>
    <n v="307457"/>
    <s v="      2023-04-26"/>
    <s v="COLORADO                                                                                            "/>
    <x v="2"/>
  </r>
  <r>
    <x v="0"/>
    <x v="10"/>
    <n v="78978.600000000006"/>
    <s v="      2023-08-16"/>
    <s v="MARYLAND                                                                                            "/>
    <x v="2"/>
  </r>
  <r>
    <x v="1"/>
    <x v="2"/>
    <n v="20455511.809999999"/>
    <s v="      2023-04-30"/>
    <s v="FLORIDA                                                                                             "/>
    <x v="2"/>
  </r>
  <r>
    <x v="2"/>
    <x v="3"/>
    <n v="140776.85"/>
    <s v="      2023-04-24"/>
    <s v="VIRGINIA                                                                                            "/>
    <x v="2"/>
  </r>
  <r>
    <x v="1"/>
    <x v="2"/>
    <n v="185392.58"/>
    <s v="      2023-07-13"/>
    <s v="MAINE                                                                                               "/>
    <x v="2"/>
  </r>
  <r>
    <x v="1"/>
    <x v="7"/>
    <n v="11598.56"/>
    <s v="      2023-08-11"/>
    <s v="COLORADO                                                                                            "/>
    <x v="2"/>
  </r>
  <r>
    <x v="1"/>
    <x v="2"/>
    <n v="24984.9"/>
    <s v="      2023-07-12"/>
    <s v="TEXAS                                                                                               "/>
    <x v="2"/>
  </r>
  <r>
    <x v="1"/>
    <x v="2"/>
    <n v="3794785.01"/>
    <s v="      2023-05-11"/>
    <s v="PENNSYLVANIA                                                                                        "/>
    <x v="2"/>
  </r>
  <r>
    <x v="1"/>
    <x v="9"/>
    <n v="53912"/>
    <s v="      2023-04-12"/>
    <s v="MICHIGAN                                                                                            "/>
    <x v="2"/>
  </r>
  <r>
    <x v="1"/>
    <x v="2"/>
    <n v="1102195.08"/>
    <s v="      2023-08-09"/>
    <s v="PENNSYLVANIA                                                                                        "/>
    <x v="2"/>
  </r>
  <r>
    <x v="1"/>
    <x v="1"/>
    <n v="157154"/>
    <s v="      2023-03-31"/>
    <s v="OKLAHOMA                                                                                            "/>
    <x v="2"/>
  </r>
  <r>
    <x v="1"/>
    <x v="2"/>
    <n v="228278.79"/>
    <s v="      2023-01-11"/>
    <s v="OHIO                                                                                                "/>
    <x v="2"/>
  </r>
  <r>
    <x v="1"/>
    <x v="2"/>
    <n v="15023776"/>
    <s v="      2023-02-15"/>
    <s v="VIRGINIA                                                                                            "/>
    <x v="2"/>
  </r>
  <r>
    <x v="1"/>
    <x v="6"/>
    <n v="12000"/>
    <s v="      2023-02-11"/>
    <s v="FLORIDA                                                                                             "/>
    <x v="2"/>
  </r>
  <r>
    <x v="2"/>
    <x v="17"/>
    <n v="36666.68"/>
    <s v="      2023-09-29"/>
    <s v="ALABAMA                                                                                             "/>
    <x v="2"/>
  </r>
  <r>
    <x v="0"/>
    <x v="10"/>
    <n v="207445"/>
    <s v="      2023-01-23"/>
    <s v="ILLINOIS                                                                                            "/>
    <x v="2"/>
  </r>
  <r>
    <x v="0"/>
    <x v="16"/>
    <n v="63561"/>
    <s v="      2023-03-16"/>
    <s v="MONTANA                                                                                             "/>
    <x v="2"/>
  </r>
  <r>
    <x v="1"/>
    <x v="1"/>
    <n v="120348"/>
    <s v="      2023-08-22"/>
    <s v="NEVADA                                                                                              "/>
    <x v="2"/>
  </r>
  <r>
    <x v="0"/>
    <x v="16"/>
    <n v="142915"/>
    <s v="      2023-08-25"/>
    <s v="LOUISIANA                                                                                           "/>
    <x v="2"/>
  </r>
  <r>
    <x v="1"/>
    <x v="2"/>
    <n v="89636.79"/>
    <s v="      2023-01-11"/>
    <s v="NEW JERSEY                                                                                          "/>
    <x v="2"/>
  </r>
  <r>
    <x v="2"/>
    <x v="3"/>
    <n v="1595141.91"/>
    <s v="      2023-03-16"/>
    <s v="KENTUCKY                                                                                            "/>
    <x v="2"/>
  </r>
  <r>
    <x v="2"/>
    <x v="3"/>
    <n v="3767178.94"/>
    <s v="      2023-02-15"/>
    <s v="NEW YORK                                                                                            "/>
    <x v="2"/>
  </r>
  <r>
    <x v="2"/>
    <x v="3"/>
    <n v="382545.91"/>
    <s v="      2023-04-07"/>
    <s v="ILLINOIS                                                                                            "/>
    <x v="2"/>
  </r>
  <r>
    <x v="2"/>
    <x v="3"/>
    <n v="1675089.62"/>
    <s v="      2023-03-15"/>
    <s v="NORTH CAROLINA                                                                                      "/>
    <x v="2"/>
  </r>
  <r>
    <x v="1"/>
    <x v="1"/>
    <n v="650496"/>
    <s v="      2023-01-10"/>
    <s v="OKLAHOMA                                                                                            "/>
    <x v="2"/>
  </r>
  <r>
    <x v="2"/>
    <x v="3"/>
    <n v="249562.23999999999"/>
    <s v="      2023-01-13"/>
    <s v="MISSOURI                                                                                            "/>
    <x v="2"/>
  </r>
  <r>
    <x v="1"/>
    <x v="1"/>
    <n v="70000"/>
    <s v="      2023-01-20"/>
    <s v="FLORIDA                                                                                             "/>
    <x v="2"/>
  </r>
  <r>
    <x v="1"/>
    <x v="1"/>
    <n v="128888"/>
    <s v="      2023-04-05"/>
    <s v="MISSISSIPPI                                                                                         "/>
    <x v="2"/>
  </r>
  <r>
    <x v="2"/>
    <x v="3"/>
    <n v="798131.25"/>
    <s v="      2023-01-11"/>
    <s v="KENTUCKY                                                                                            "/>
    <x v="2"/>
  </r>
  <r>
    <x v="2"/>
    <x v="3"/>
    <n v="97143.89"/>
    <s v="      2023-06-22"/>
    <s v="WASHINGTON                                                                                          "/>
    <x v="2"/>
  </r>
  <r>
    <x v="1"/>
    <x v="1"/>
    <n v="246695"/>
    <s v="      2023-03-07"/>
    <s v="WISCONSIN                                                                                           "/>
    <x v="2"/>
  </r>
  <r>
    <x v="1"/>
    <x v="7"/>
    <n v="15942"/>
    <s v="      2023-06-02"/>
    <s v="ILLINOIS                                                                                            "/>
    <x v="2"/>
  </r>
  <r>
    <x v="1"/>
    <x v="1"/>
    <n v="32544"/>
    <s v="      2023-03-30"/>
    <s v="CALIFORNIA                                                                                          "/>
    <x v="2"/>
  </r>
  <r>
    <x v="2"/>
    <x v="3"/>
    <n v="40010.01"/>
    <s v="      2023-04-07"/>
    <s v="FLORIDA                                                                                             "/>
    <x v="2"/>
  </r>
  <r>
    <x v="1"/>
    <x v="6"/>
    <n v="98691.26"/>
    <s v="      2023-04-15"/>
    <s v="COLORADO                                                                                            "/>
    <x v="2"/>
  </r>
  <r>
    <x v="2"/>
    <x v="3"/>
    <n v="752784.36"/>
    <s v="      2023-07-13"/>
    <s v="LOUISIANA                                                                                           "/>
    <x v="2"/>
  </r>
  <r>
    <x v="1"/>
    <x v="2"/>
    <n v="49672"/>
    <s v="      2023-03-01"/>
    <s v="MICHIGAN                                                                                            "/>
    <x v="2"/>
  </r>
  <r>
    <x v="2"/>
    <x v="3"/>
    <n v="1121453.71"/>
    <s v="      2023-08-03"/>
    <s v="KENTUCKY                                                                                            "/>
    <x v="2"/>
  </r>
  <r>
    <x v="2"/>
    <x v="3"/>
    <n v="214700.36"/>
    <s v="      2023-07-07"/>
    <s v="ILLINOIS                                                                                            "/>
    <x v="2"/>
  </r>
  <r>
    <x v="1"/>
    <x v="2"/>
    <n v="514660.65"/>
    <s v="      2023-04-12"/>
    <s v="OKLAHOMA                                                                                            "/>
    <x v="2"/>
  </r>
  <r>
    <x v="1"/>
    <x v="2"/>
    <n v="119624"/>
    <s v="      2023-05-19"/>
    <s v="PENNSYLVANIA                                                                                        "/>
    <x v="2"/>
  </r>
  <r>
    <x v="1"/>
    <x v="2"/>
    <n v="223001.14"/>
    <s v="      2023-08-31"/>
    <s v="COLORADO                                                                                            "/>
    <x v="2"/>
  </r>
  <r>
    <x v="1"/>
    <x v="2"/>
    <n v="43275"/>
    <s v="      2023-02-06"/>
    <s v="NEBRASKA                                                                                            "/>
    <x v="2"/>
  </r>
  <r>
    <x v="2"/>
    <x v="3"/>
    <n v="550236"/>
    <s v="      2023-02-24"/>
    <s v="NEW YORK                                                                                            "/>
    <x v="2"/>
  </r>
  <r>
    <x v="2"/>
    <x v="3"/>
    <n v="298356.95"/>
    <s v="      2023-05-19"/>
    <s v="ALASKA                                                                                              "/>
    <x v="2"/>
  </r>
  <r>
    <x v="2"/>
    <x v="3"/>
    <n v="102000"/>
    <s v="      2023-05-31"/>
    <s v="WASHINGTON                                                                                          "/>
    <x v="2"/>
  </r>
  <r>
    <x v="1"/>
    <x v="1"/>
    <n v="383000"/>
    <s v="      2023-06-02"/>
    <s v="KENTUCKY                                                                                            "/>
    <x v="2"/>
  </r>
  <r>
    <x v="2"/>
    <x v="3"/>
    <n v="100000"/>
    <s v="      2023-02-01"/>
    <s v="NEW HAMPSHIRE                                                                                       "/>
    <x v="2"/>
  </r>
  <r>
    <x v="1"/>
    <x v="2"/>
    <n v="2391"/>
    <s v="      2023-01-19"/>
    <s v="MASSACHUSETTS                                                                                       "/>
    <x v="2"/>
  </r>
  <r>
    <x v="1"/>
    <x v="2"/>
    <n v="1385"/>
    <s v="      2023-01-13"/>
    <s v="ARIZONA                                                                                             "/>
    <x v="2"/>
  </r>
  <r>
    <x v="1"/>
    <x v="1"/>
    <n v="33075"/>
    <s v="      2023-06-02"/>
    <s v="NORTH CAROLINA                                                                                      "/>
    <x v="2"/>
  </r>
  <r>
    <x v="1"/>
    <x v="1"/>
    <n v="42524"/>
    <s v="      2023-01-11"/>
    <s v="OHIO                                                                                                "/>
    <x v="2"/>
  </r>
  <r>
    <x v="1"/>
    <x v="1"/>
    <n v="99986"/>
    <s v="      2023-06-01"/>
    <s v="KENTUCKY                                                                                            "/>
    <x v="2"/>
  </r>
  <r>
    <x v="2"/>
    <x v="3"/>
    <n v="263081.56"/>
    <s v="      2023-08-17"/>
    <s v="FLORIDA                                                                                             "/>
    <x v="2"/>
  </r>
  <r>
    <x v="1"/>
    <x v="2"/>
    <n v="5942224.8799999999"/>
    <s v="      2023-02-28"/>
    <s v="TENNESSEE                                                                                           "/>
    <x v="2"/>
  </r>
  <r>
    <x v="1"/>
    <x v="7"/>
    <n v="55000"/>
    <s v="      2023-04-13"/>
    <s v="TENNESSEE                                                                                           "/>
    <x v="2"/>
  </r>
  <r>
    <x v="2"/>
    <x v="3"/>
    <n v="60617.55"/>
    <s v="      2023-06-01"/>
    <s v="CONNECTICUT                                                                                         "/>
    <x v="2"/>
  </r>
  <r>
    <x v="1"/>
    <x v="6"/>
    <n v="104396"/>
    <s v="      2023-03-27"/>
    <s v="MONTANA                                                                                             "/>
    <x v="2"/>
  </r>
  <r>
    <x v="1"/>
    <x v="2"/>
    <n v="280359"/>
    <s v="      2023-06-20"/>
    <s v="TEXAS                                                                                               "/>
    <x v="2"/>
  </r>
  <r>
    <x v="1"/>
    <x v="2"/>
    <n v="66832639.969999999"/>
    <s v="      2023-08-01"/>
    <s v="LOUISIANA                                                                                           "/>
    <x v="2"/>
  </r>
  <r>
    <x v="2"/>
    <x v="3"/>
    <n v="56807"/>
    <s v="      2023-01-06"/>
    <s v="PENNSYLVANIA                                                                                        "/>
    <x v="2"/>
  </r>
  <r>
    <x v="1"/>
    <x v="1"/>
    <n v="914850"/>
    <s v="      2023-03-24"/>
    <s v="TEXAS                                                                                               "/>
    <x v="2"/>
  </r>
  <r>
    <x v="2"/>
    <x v="3"/>
    <n v="471025.77"/>
    <s v="      2023-03-09"/>
    <s v="SOUTH CAROLINA                                                                                      "/>
    <x v="2"/>
  </r>
  <r>
    <x v="1"/>
    <x v="1"/>
    <n v="46000"/>
    <s v="      2023-05-03"/>
    <s v="ARKANSAS                                                                                            "/>
    <x v="2"/>
  </r>
  <r>
    <x v="1"/>
    <x v="1"/>
    <n v="200000"/>
    <s v="      2023-05-26"/>
    <s v="OKLAHOMA                                                                                            "/>
    <x v="2"/>
  </r>
  <r>
    <x v="1"/>
    <x v="1"/>
    <n v="83750"/>
    <s v="      2023-07-28"/>
    <s v="WASHINGTON                                                                                          "/>
    <x v="2"/>
  </r>
  <r>
    <x v="0"/>
    <x v="13"/>
    <n v="33000"/>
    <s v="      2023-01-24"/>
    <s v="TEXAS                                                                                               "/>
    <x v="2"/>
  </r>
  <r>
    <x v="1"/>
    <x v="2"/>
    <n v="16204970"/>
    <s v="      2023-06-16"/>
    <s v="MASSACHUSETTS                                                                                       "/>
    <x v="2"/>
  </r>
  <r>
    <x v="2"/>
    <x v="3"/>
    <n v="1135457.25"/>
    <s v="      2023-03-17"/>
    <s v="MISSOURI                                                                                            "/>
    <x v="2"/>
  </r>
  <r>
    <x v="1"/>
    <x v="2"/>
    <n v="301242"/>
    <s v="      2023-06-26"/>
    <s v="SOUTH DAKOTA                                                                                        "/>
    <x v="2"/>
  </r>
  <r>
    <x v="1"/>
    <x v="2"/>
    <n v="799947.4"/>
    <s v="      2023-02-06"/>
    <s v="TEXAS                                                                                               "/>
    <x v="2"/>
  </r>
  <r>
    <x v="1"/>
    <x v="2"/>
    <n v="62642"/>
    <s v="      2023-02-24"/>
    <s v="RHODE ISLAND                                                                                        "/>
    <x v="2"/>
  </r>
  <r>
    <x v="1"/>
    <x v="2"/>
    <n v="6209.63"/>
    <s v="      2023-07-13"/>
    <s v="MISSISSIPPI                                                                                         "/>
    <x v="2"/>
  </r>
  <r>
    <x v="1"/>
    <x v="2"/>
    <n v="58441.71"/>
    <s v="      2023-02-22"/>
    <s v="NEW JERSEY                                                                                          "/>
    <x v="2"/>
  </r>
  <r>
    <x v="1"/>
    <x v="2"/>
    <n v="66172"/>
    <s v="      2023-04-04"/>
    <s v="ARIZONA                                                                                             "/>
    <x v="2"/>
  </r>
  <r>
    <x v="1"/>
    <x v="2"/>
    <n v="37414"/>
    <s v="      2023-01-13"/>
    <s v="PENNSYLVANIA                                                                                        "/>
    <x v="2"/>
  </r>
  <r>
    <x v="2"/>
    <x v="3"/>
    <n v="850648.82"/>
    <s v="      2023-08-11"/>
    <s v="LOUISIANA                                                                                           "/>
    <x v="2"/>
  </r>
  <r>
    <x v="1"/>
    <x v="6"/>
    <n v="159412"/>
    <s v="      2023-07-25"/>
    <s v="MICHIGAN                                                                                            "/>
    <x v="2"/>
  </r>
  <r>
    <x v="2"/>
    <x v="3"/>
    <n v="55000"/>
    <s v="      2023-07-03"/>
    <s v="NEW JERSEY                                                                                          "/>
    <x v="2"/>
  </r>
  <r>
    <x v="1"/>
    <x v="2"/>
    <n v="105249"/>
    <s v="      2023-07-06"/>
    <s v="IDAHO                                                                                               "/>
    <x v="2"/>
  </r>
  <r>
    <x v="2"/>
    <x v="3"/>
    <n v="3011001.02"/>
    <s v="      2023-03-08"/>
    <s v="WASHINGTON                                                                                          "/>
    <x v="2"/>
  </r>
  <r>
    <x v="2"/>
    <x v="3"/>
    <n v="1070214.21"/>
    <s v="      2023-08-07"/>
    <s v="TEXAS                                                                                               "/>
    <x v="2"/>
  </r>
  <r>
    <x v="1"/>
    <x v="4"/>
    <n v="265000"/>
    <s v="      2023-08-15"/>
    <s v="VIRGINIA                                                                                            "/>
    <x v="2"/>
  </r>
  <r>
    <x v="2"/>
    <x v="3"/>
    <n v="211130.72"/>
    <s v="      2023-01-24"/>
    <s v="WISCONSIN                                                                                           "/>
    <x v="2"/>
  </r>
  <r>
    <x v="1"/>
    <x v="7"/>
    <n v="50000"/>
    <s v="      2023-05-25"/>
    <s v="VIRGIN ISLANDS                                                                                      "/>
    <x v="2"/>
  </r>
  <r>
    <x v="1"/>
    <x v="2"/>
    <n v="19535.939999999999"/>
    <s v="      2023-05-11"/>
    <s v="NEW YORK                                                                                            "/>
    <x v="2"/>
  </r>
  <r>
    <x v="1"/>
    <x v="1"/>
    <n v="159170"/>
    <s v="      2023-05-03"/>
    <s v="VIRGINIA                                                                                            "/>
    <x v="2"/>
  </r>
  <r>
    <x v="1"/>
    <x v="1"/>
    <n v="177744"/>
    <s v="      2023-03-28"/>
    <s v="CALIFORNIA                                                                                          "/>
    <x v="2"/>
  </r>
  <r>
    <x v="2"/>
    <x v="3"/>
    <n v="18.5"/>
    <s v="      2023-05-31"/>
    <s v="OKLAHOMA                                                                                            "/>
    <x v="2"/>
  </r>
  <r>
    <x v="1"/>
    <x v="1"/>
    <n v="246347"/>
    <s v="      2023-04-18"/>
    <s v="WEST VIRGINIA                                                                                       "/>
    <x v="2"/>
  </r>
  <r>
    <x v="0"/>
    <x v="10"/>
    <n v="960533"/>
    <s v="      2023-02-23"/>
    <s v="NORTH CAROLINA                                                                                      "/>
    <x v="2"/>
  </r>
  <r>
    <x v="1"/>
    <x v="1"/>
    <n v="120406"/>
    <s v="      2023-01-27"/>
    <s v="NEW JERSEY                                                                                          "/>
    <x v="2"/>
  </r>
  <r>
    <x v="0"/>
    <x v="13"/>
    <n v="33000"/>
    <s v="      2023-03-16"/>
    <s v="MICHIGAN                                                                                            "/>
    <x v="2"/>
  </r>
  <r>
    <x v="0"/>
    <x v="10"/>
    <n v="248220.07"/>
    <s v="      2023-03-10"/>
    <s v="MICHIGAN                                                                                            "/>
    <x v="2"/>
  </r>
  <r>
    <x v="1"/>
    <x v="2"/>
    <n v="62914"/>
    <s v="      2023-02-07"/>
    <s v="ARIZONA                                                                                             "/>
    <x v="2"/>
  </r>
  <r>
    <x v="2"/>
    <x v="3"/>
    <n v="35987"/>
    <s v="      2023-02-23"/>
    <s v="FLORIDA                                                                                             "/>
    <x v="2"/>
  </r>
  <r>
    <x v="0"/>
    <x v="16"/>
    <n v="25829"/>
    <s v="      2023-06-26"/>
    <s v="ILLINOIS                                                                                            "/>
    <x v="2"/>
  </r>
  <r>
    <x v="1"/>
    <x v="1"/>
    <n v="93096"/>
    <s v="      2023-02-20"/>
    <s v="VERMONT                                                                                             "/>
    <x v="2"/>
  </r>
  <r>
    <x v="1"/>
    <x v="2"/>
    <n v="10329446"/>
    <s v="      2023-05-18"/>
    <s v="VIRGINIA                                                                                            "/>
    <x v="2"/>
  </r>
  <r>
    <x v="0"/>
    <x v="10"/>
    <n v="55097"/>
    <s v="      2023-02-09"/>
    <s v="NEW YORK                                                                                            "/>
    <x v="2"/>
  </r>
  <r>
    <x v="2"/>
    <x v="3"/>
    <n v="149467.29"/>
    <s v="      2023-03-22"/>
    <s v="WASHINGTON                                                                                          "/>
    <x v="2"/>
  </r>
  <r>
    <x v="1"/>
    <x v="2"/>
    <n v="14882405.42"/>
    <s v="      2023-06-01"/>
    <s v="COLORADO                                                                                            "/>
    <x v="2"/>
  </r>
  <r>
    <x v="1"/>
    <x v="2"/>
    <n v="1138.2"/>
    <s v="      2023-04-28"/>
    <s v="MICHIGAN                                                                                            "/>
    <x v="2"/>
  </r>
  <r>
    <x v="1"/>
    <x v="2"/>
    <n v="3885156.61"/>
    <s v="      2023-05-01"/>
    <s v="TENNESSEE                                                                                           "/>
    <x v="2"/>
  </r>
  <r>
    <x v="2"/>
    <x v="3"/>
    <n v="210127.14"/>
    <s v="      2023-06-30"/>
    <s v="VIRGIN ISLANDS                                                                                      "/>
    <x v="2"/>
  </r>
  <r>
    <x v="1"/>
    <x v="2"/>
    <n v="7769"/>
    <s v="      2023-01-27"/>
    <s v="PENNSYLVANIA                                                                                        "/>
    <x v="2"/>
  </r>
  <r>
    <x v="2"/>
    <x v="3"/>
    <n v="926073.04"/>
    <s v="      2023-01-17"/>
    <s v="TEXAS                                                                                               "/>
    <x v="2"/>
  </r>
  <r>
    <x v="2"/>
    <x v="3"/>
    <n v="1600"/>
    <s v="      2023-02-13"/>
    <s v="OKLAHOMA                                                                                            "/>
    <x v="2"/>
  </r>
  <r>
    <x v="1"/>
    <x v="1"/>
    <n v="31900"/>
    <s v="      2023-09-18"/>
    <s v="WASHINGTON                                                                                          "/>
    <x v="2"/>
  </r>
  <r>
    <x v="2"/>
    <x v="3"/>
    <n v="28943.32"/>
    <s v="      2023-06-27"/>
    <s v="KANSAS                                                                                              "/>
    <x v="2"/>
  </r>
  <r>
    <x v="0"/>
    <x v="15"/>
    <n v="391219.44"/>
    <s v="      2023-02-01"/>
    <s v="CALIFORNIA                                                                                          "/>
    <x v="2"/>
  </r>
  <r>
    <x v="1"/>
    <x v="6"/>
    <n v="114000"/>
    <s v="      2023-02-08"/>
    <s v="OREGON                                                                                              "/>
    <x v="2"/>
  </r>
  <r>
    <x v="2"/>
    <x v="3"/>
    <n v="88207.2"/>
    <s v="      2023-01-26"/>
    <s v="VERMONT                                                                                             "/>
    <x v="2"/>
  </r>
  <r>
    <x v="1"/>
    <x v="1"/>
    <n v="95820"/>
    <s v="      2023-06-13"/>
    <s v="TEXAS                                                                                               "/>
    <x v="2"/>
  </r>
  <r>
    <x v="1"/>
    <x v="1"/>
    <n v="99861"/>
    <s v="      2023-04-01"/>
    <s v="MONTANA                                                                                             "/>
    <x v="2"/>
  </r>
  <r>
    <x v="1"/>
    <x v="1"/>
    <n v="30660"/>
    <s v="      2023-06-13"/>
    <s v="NEW YORK                                                                                            "/>
    <x v="2"/>
  </r>
  <r>
    <x v="1"/>
    <x v="6"/>
    <n v="428706"/>
    <s v="      2023-07-28"/>
    <s v="INDIANA                                                                                             "/>
    <x v="2"/>
  </r>
  <r>
    <x v="1"/>
    <x v="2"/>
    <n v="1022978"/>
    <s v="      2023-04-25"/>
    <s v="TEXAS                                                                                               "/>
    <x v="2"/>
  </r>
  <r>
    <x v="2"/>
    <x v="3"/>
    <n v="1255533.22"/>
    <s v="      2023-05-11"/>
    <s v="SOUTH CAROLINA                                                                                      "/>
    <x v="2"/>
  </r>
  <r>
    <x v="1"/>
    <x v="2"/>
    <n v="283525"/>
    <s v="      2023-08-21"/>
    <s v="OHIO                                                                                                "/>
    <x v="2"/>
  </r>
  <r>
    <x v="0"/>
    <x v="16"/>
    <n v="147442"/>
    <s v="      2023-06-29"/>
    <s v="LOUISIANA                                                                                           "/>
    <x v="2"/>
  </r>
  <r>
    <x v="2"/>
    <x v="3"/>
    <n v="381722.85"/>
    <s v="      2023-03-15"/>
    <s v="CALIFORNIA                                                                                          "/>
    <x v="2"/>
  </r>
  <r>
    <x v="1"/>
    <x v="2"/>
    <n v="3273973"/>
    <s v="      2023-04-06"/>
    <s v="VIRGINIA                                                                                            "/>
    <x v="2"/>
  </r>
  <r>
    <x v="2"/>
    <x v="3"/>
    <n v="1162594.49"/>
    <s v="      2023-07-14"/>
    <s v="KENTUCKY                                                                                            "/>
    <x v="2"/>
  </r>
  <r>
    <x v="2"/>
    <x v="3"/>
    <n v="620807.17000000004"/>
    <s v="      2023-07-27"/>
    <s v="ILLINOIS                                                                                            "/>
    <x v="2"/>
  </r>
  <r>
    <x v="2"/>
    <x v="3"/>
    <n v="333070.65999999997"/>
    <s v="      2023-02-16"/>
    <s v="TEXAS                                                                                               "/>
    <x v="2"/>
  </r>
  <r>
    <x v="1"/>
    <x v="2"/>
    <n v="171133.12"/>
    <s v="      2023-08-01"/>
    <s v="PENNSYLVANIA                                                                                        "/>
    <x v="2"/>
  </r>
  <r>
    <x v="1"/>
    <x v="1"/>
    <n v="512000"/>
    <s v="      2023-06-01"/>
    <s v="NEBRASKA                                                                                            "/>
    <x v="2"/>
  </r>
  <r>
    <x v="1"/>
    <x v="1"/>
    <n v="23077"/>
    <s v="      2023-08-23"/>
    <s v="NEW JERSEY                                                                                          "/>
    <x v="2"/>
  </r>
  <r>
    <x v="1"/>
    <x v="6"/>
    <n v="137026"/>
    <s v="      2023-08-16"/>
    <s v="NEW YORK                                                                                            "/>
    <x v="2"/>
  </r>
  <r>
    <x v="1"/>
    <x v="2"/>
    <n v="10000"/>
    <s v="      2023-03-13"/>
    <s v="IDAHO                                                                                               "/>
    <x v="2"/>
  </r>
  <r>
    <x v="1"/>
    <x v="2"/>
    <n v="200000"/>
    <s v="      2023-06-12"/>
    <s v="OHIO                                                                                                "/>
    <x v="2"/>
  </r>
  <r>
    <x v="1"/>
    <x v="9"/>
    <n v="42026.69"/>
    <s v="      2023-02-07"/>
    <s v="KANSAS                                                                                              "/>
    <x v="2"/>
  </r>
  <r>
    <x v="2"/>
    <x v="3"/>
    <n v="94471.42"/>
    <s v="      2023-05-15"/>
    <s v="MARYLAND                                                                                            "/>
    <x v="2"/>
  </r>
  <r>
    <x v="1"/>
    <x v="2"/>
    <n v="90317.88"/>
    <s v="      2023-02-09"/>
    <s v="PENNSYLVANIA                                                                                        "/>
    <x v="2"/>
  </r>
  <r>
    <x v="2"/>
    <x v="3"/>
    <n v="351900"/>
    <s v="      2023-02-07"/>
    <s v="MISSOURI                                                                                            "/>
    <x v="2"/>
  </r>
  <r>
    <x v="2"/>
    <x v="3"/>
    <n v="365160.15"/>
    <s v="      2023-03-23"/>
    <s v="ILLINOIS                                                                                            "/>
    <x v="2"/>
  </r>
  <r>
    <x v="2"/>
    <x v="3"/>
    <n v="797002.31"/>
    <s v="      2023-01-04"/>
    <s v="CALIFORNIA                                                                                          "/>
    <x v="2"/>
  </r>
  <r>
    <x v="2"/>
    <x v="3"/>
    <n v="2004069.32"/>
    <s v="      2023-02-16"/>
    <s v="ILLINOIS                                                                                            "/>
    <x v="2"/>
  </r>
  <r>
    <x v="2"/>
    <x v="3"/>
    <n v="15942.65"/>
    <s v="      2023-02-02"/>
    <s v="MISSOURI                                                                                            "/>
    <x v="2"/>
  </r>
  <r>
    <x v="1"/>
    <x v="2"/>
    <n v="69369.919999999998"/>
    <s v="      2023-08-17"/>
    <s v="NORTH CAROLINA                                                                                      "/>
    <x v="2"/>
  </r>
  <r>
    <x v="2"/>
    <x v="3"/>
    <n v="100000"/>
    <s v="      2023-03-03"/>
    <s v="FLORIDA                                                                                             "/>
    <x v="2"/>
  </r>
  <r>
    <x v="2"/>
    <x v="3"/>
    <n v="1425407.5"/>
    <s v="      2023-01-09"/>
    <s v="WEST VIRGINIA                                                                                       "/>
    <x v="2"/>
  </r>
  <r>
    <x v="1"/>
    <x v="1"/>
    <n v="50000"/>
    <s v="      2023-08-09"/>
    <s v="OREGON                                                                                              "/>
    <x v="2"/>
  </r>
  <r>
    <x v="1"/>
    <x v="2"/>
    <n v="23131.08"/>
    <s v="      2023-06-14"/>
    <s v="INDIANA                                                                                             "/>
    <x v="2"/>
  </r>
  <r>
    <x v="0"/>
    <x v="10"/>
    <n v="104139.65"/>
    <s v="      2023-06-28"/>
    <s v="MINNESOTA                                                                                           "/>
    <x v="2"/>
  </r>
  <r>
    <x v="2"/>
    <x v="3"/>
    <n v="860989.82"/>
    <s v="      2023-05-02"/>
    <s v="TEXAS                                                                                               "/>
    <x v="2"/>
  </r>
  <r>
    <x v="1"/>
    <x v="1"/>
    <n v="49632"/>
    <s v="      2023-03-24"/>
    <s v="OHIO                                                                                                "/>
    <x v="2"/>
  </r>
  <r>
    <x v="0"/>
    <x v="10"/>
    <n v="95000"/>
    <s v="      2023-01-09"/>
    <s v="NEVADA                                                                                              "/>
    <x v="2"/>
  </r>
  <r>
    <x v="1"/>
    <x v="2"/>
    <n v="150000"/>
    <s v="      2023-07-21"/>
    <s v="OHIO                                                                                                "/>
    <x v="2"/>
  </r>
  <r>
    <x v="0"/>
    <x v="12"/>
    <n v="58500"/>
    <s v="      2023-07-15"/>
    <s v="NEBRASKA                                                                                            "/>
    <x v="2"/>
  </r>
  <r>
    <x v="1"/>
    <x v="1"/>
    <n v="71954"/>
    <s v="      2023-02-01"/>
    <s v="PUERTO RICO                                                                                         "/>
    <x v="2"/>
  </r>
  <r>
    <x v="2"/>
    <x v="3"/>
    <n v="300273.68"/>
    <s v="      2023-02-10"/>
    <s v="CONNECTICUT                                                                                         "/>
    <x v="2"/>
  </r>
  <r>
    <x v="2"/>
    <x v="3"/>
    <n v="692987.04"/>
    <s v="      2023-07-13"/>
    <s v="FLORIDA                                                                                             "/>
    <x v="2"/>
  </r>
  <r>
    <x v="2"/>
    <x v="3"/>
    <n v="59000"/>
    <s v="      2023-02-21"/>
    <s v="WISCONSIN                                                                                           "/>
    <x v="2"/>
  </r>
  <r>
    <x v="2"/>
    <x v="3"/>
    <n v="666123.44999999995"/>
    <s v="      2023-01-25"/>
    <s v="CALIFORNIA                                                                                          "/>
    <x v="2"/>
  </r>
  <r>
    <x v="2"/>
    <x v="3"/>
    <n v="90689.33"/>
    <s v="      2023-03-07"/>
    <s v="KENTUCKY                                                                                            "/>
    <x v="2"/>
  </r>
  <r>
    <x v="2"/>
    <x v="3"/>
    <n v="139772.20000000001"/>
    <s v="      2023-05-05"/>
    <s v="WISCONSIN                                                                                           "/>
    <x v="2"/>
  </r>
  <r>
    <x v="2"/>
    <x v="3"/>
    <n v="125701.7"/>
    <s v="      2023-03-14"/>
    <s v="PUERTO RICO                                                                                         "/>
    <x v="2"/>
  </r>
  <r>
    <x v="1"/>
    <x v="1"/>
    <n v="80000"/>
    <s v="      2023-02-02"/>
    <s v="NORTH CAROLINA                                                                                      "/>
    <x v="2"/>
  </r>
  <r>
    <x v="2"/>
    <x v="3"/>
    <n v="51094.7"/>
    <s v="      2023-06-20"/>
    <s v="IOWA                                                                                                "/>
    <x v="2"/>
  </r>
  <r>
    <x v="1"/>
    <x v="2"/>
    <n v="1601.24"/>
    <s v="      2023-06-14"/>
    <s v="MARYLAND                                                                                            "/>
    <x v="2"/>
  </r>
  <r>
    <x v="2"/>
    <x v="3"/>
    <n v="334242.01"/>
    <s v="      2023-01-23"/>
    <s v="ALASKA                                                                                              "/>
    <x v="2"/>
  </r>
  <r>
    <x v="1"/>
    <x v="2"/>
    <n v="64460.84"/>
    <s v="      2023-08-10"/>
    <s v="ALABAMA                                                                                             "/>
    <x v="2"/>
  </r>
  <r>
    <x v="2"/>
    <x v="3"/>
    <n v="56325.24"/>
    <s v="      2023-01-12"/>
    <s v="NORTH CAROLINA                                                                                      "/>
    <x v="2"/>
  </r>
  <r>
    <x v="2"/>
    <x v="3"/>
    <n v="612291.80000000005"/>
    <s v="      2023-05-31"/>
    <s v="NEW HAMPSHIRE                                                                                       "/>
    <x v="2"/>
  </r>
  <r>
    <x v="1"/>
    <x v="2"/>
    <n v="133896.95000000001"/>
    <s v="      2023-06-02"/>
    <s v="OKLAHOMA                                                                                            "/>
    <x v="2"/>
  </r>
  <r>
    <x v="0"/>
    <x v="10"/>
    <n v="158143"/>
    <s v="      2023-07-12"/>
    <s v="TEXAS                                                                                               "/>
    <x v="2"/>
  </r>
  <r>
    <x v="1"/>
    <x v="1"/>
    <n v="100000"/>
    <s v="      2023-05-25"/>
    <s v="PENNSYLVANIA                                                                                        "/>
    <x v="2"/>
  </r>
  <r>
    <x v="1"/>
    <x v="7"/>
    <n v="130000"/>
    <s v="      2023-06-05"/>
    <s v="COLORADO                                                                                            "/>
    <x v="2"/>
  </r>
  <r>
    <x v="2"/>
    <x v="3"/>
    <n v="481232.88"/>
    <s v="      2023-04-21"/>
    <s v="MICHIGAN                                                                                            "/>
    <x v="2"/>
  </r>
  <r>
    <x v="1"/>
    <x v="2"/>
    <n v="676125.18"/>
    <s v="      2023-06-20"/>
    <s v="OREGON                                                                                              "/>
    <x v="2"/>
  </r>
  <r>
    <x v="1"/>
    <x v="7"/>
    <n v="1314500"/>
    <s v="      2023-01-06"/>
    <s v="OREGON                                                                                              "/>
    <x v="2"/>
  </r>
  <r>
    <x v="2"/>
    <x v="3"/>
    <n v="904763.58"/>
    <s v="      2023-06-10"/>
    <s v="CALIFORNIA                                                                                          "/>
    <x v="2"/>
  </r>
  <r>
    <x v="1"/>
    <x v="2"/>
    <n v="6730629"/>
    <s v="      2023-05-31"/>
    <s v="ILLINOIS                                                                                            "/>
    <x v="2"/>
  </r>
  <r>
    <x v="1"/>
    <x v="2"/>
    <n v="2652433.66"/>
    <s v="      2023-07-28"/>
    <s v="ILLINOIS                                                                                            "/>
    <x v="2"/>
  </r>
  <r>
    <x v="1"/>
    <x v="1"/>
    <n v="3454182"/>
    <s v="      2023-01-01"/>
    <s v="CALIFORNIA                                                                                          "/>
    <x v="2"/>
  </r>
  <r>
    <x v="2"/>
    <x v="3"/>
    <n v="829500"/>
    <s v="      2023-07-07"/>
    <s v="MINNESOTA                                                                                           "/>
    <x v="2"/>
  </r>
  <r>
    <x v="2"/>
    <x v="3"/>
    <n v="146250"/>
    <s v="      2023-07-18"/>
    <s v="WASHINGTON                                                                                          "/>
    <x v="2"/>
  </r>
  <r>
    <x v="1"/>
    <x v="1"/>
    <n v="70000"/>
    <s v="      2023-01-05"/>
    <s v="WYOMING                                                                                             "/>
    <x v="2"/>
  </r>
  <r>
    <x v="2"/>
    <x v="3"/>
    <n v="237698.22"/>
    <s v="      2023-06-16"/>
    <s v="WASHINGTON                                                                                          "/>
    <x v="2"/>
  </r>
  <r>
    <x v="2"/>
    <x v="3"/>
    <n v="306652.5"/>
    <s v="      2023-02-15"/>
    <s v="CALIFORNIA                                                                                          "/>
    <x v="2"/>
  </r>
  <r>
    <x v="2"/>
    <x v="3"/>
    <n v="5400"/>
    <s v="      2023-06-14"/>
    <s v="PENNSYLVANIA                                                                                        "/>
    <x v="2"/>
  </r>
  <r>
    <x v="1"/>
    <x v="6"/>
    <n v="209156"/>
    <s v="      2023-04-12"/>
    <s v="NEW HAMPSHIRE                                                                                       "/>
    <x v="2"/>
  </r>
  <r>
    <x v="1"/>
    <x v="2"/>
    <n v="250779"/>
    <s v="      2023-01-19"/>
    <s v="PENNSYLVANIA                                                                                        "/>
    <x v="2"/>
  </r>
  <r>
    <x v="2"/>
    <x v="3"/>
    <n v="39649.01"/>
    <s v="      2023-02-21"/>
    <s v="MISSISSIPPI                                                                                         "/>
    <x v="2"/>
  </r>
  <r>
    <x v="1"/>
    <x v="2"/>
    <n v="290209.77"/>
    <s v="      2023-03-08"/>
    <s v="OKLAHOMA                                                                                            "/>
    <x v="2"/>
  </r>
  <r>
    <x v="1"/>
    <x v="2"/>
    <n v="67686.600000000006"/>
    <s v="      2023-04-18"/>
    <s v="DELAWARE                                                                                            "/>
    <x v="2"/>
  </r>
  <r>
    <x v="2"/>
    <x v="3"/>
    <n v="1319711.3600000001"/>
    <s v="      2023-08-01"/>
    <s v="MISSOURI                                                                                            "/>
    <x v="2"/>
  </r>
  <r>
    <x v="2"/>
    <x v="3"/>
    <n v="6792455.1100000003"/>
    <s v="      2023-02-02"/>
    <s v="NEW YORK                                                                                            "/>
    <x v="2"/>
  </r>
  <r>
    <x v="1"/>
    <x v="2"/>
    <n v="251682.64"/>
    <s v="      2023-05-01"/>
    <s v="CONNECTICUT                                                                                         "/>
    <x v="2"/>
  </r>
  <r>
    <x v="1"/>
    <x v="1"/>
    <n v="176240"/>
    <s v="      2023-01-03"/>
    <s v="PUERTO RICO                                                                                         "/>
    <x v="2"/>
  </r>
  <r>
    <x v="2"/>
    <x v="3"/>
    <n v="318539.2"/>
    <s v="      2023-08-16"/>
    <s v="MISSOURI                                                                                            "/>
    <x v="2"/>
  </r>
  <r>
    <x v="2"/>
    <x v="3"/>
    <n v="75084.75"/>
    <s v="      2023-03-08"/>
    <s v="VIRGINIA                                                                                            "/>
    <x v="2"/>
  </r>
  <r>
    <x v="1"/>
    <x v="2"/>
    <n v="137655.98000000001"/>
    <s v="      2023-08-01"/>
    <s v="MISSISSIPPI                                                                                         "/>
    <x v="2"/>
  </r>
  <r>
    <x v="2"/>
    <x v="3"/>
    <n v="4238460.3899999997"/>
    <s v="      2023-02-28"/>
    <s v="MISSISSIPPI                                                                                         "/>
    <x v="2"/>
  </r>
  <r>
    <x v="1"/>
    <x v="1"/>
    <n v="104388"/>
    <s v="      2023-03-29"/>
    <s v="IOWA                                                                                                "/>
    <x v="2"/>
  </r>
  <r>
    <x v="2"/>
    <x v="3"/>
    <n v="493082.31"/>
    <s v="      2023-05-24"/>
    <s v="IOWA                                                                                                "/>
    <x v="2"/>
  </r>
  <r>
    <x v="1"/>
    <x v="4"/>
    <n v="34000"/>
    <s v="      2023-01-01"/>
    <s v="CALIFORNIA                                                                                          "/>
    <x v="2"/>
  </r>
  <r>
    <x v="1"/>
    <x v="4"/>
    <n v="42450"/>
    <s v="      2023-09-29"/>
    <s v="CALIFORNIA                                                                                          "/>
    <x v="2"/>
  </r>
  <r>
    <x v="2"/>
    <x v="3"/>
    <n v="125823.29"/>
    <s v="      2023-05-17"/>
    <s v="IOWA                                                                                                "/>
    <x v="2"/>
  </r>
  <r>
    <x v="1"/>
    <x v="2"/>
    <n v="4564"/>
    <s v="      2023-05-12"/>
    <s v="PENNSYLVANIA                                                                                        "/>
    <x v="2"/>
  </r>
  <r>
    <x v="1"/>
    <x v="2"/>
    <n v="6606"/>
    <s v="      2023-06-15"/>
    <s v="TEXAS                                                                                               "/>
    <x v="2"/>
  </r>
  <r>
    <x v="1"/>
    <x v="2"/>
    <n v="174939.33"/>
    <s v="      2023-04-24"/>
    <s v="ILLINOIS                                                                                            "/>
    <x v="2"/>
  </r>
  <r>
    <x v="2"/>
    <x v="3"/>
    <n v="314892.46999999997"/>
    <s v="      2023-01-12"/>
    <s v="DELAWARE                                                                                            "/>
    <x v="2"/>
  </r>
  <r>
    <x v="1"/>
    <x v="1"/>
    <n v="139526"/>
    <s v="      2023-05-14"/>
    <s v="TEXAS                                                                                               "/>
    <x v="2"/>
  </r>
  <r>
    <x v="1"/>
    <x v="2"/>
    <n v="6305"/>
    <s v="      2023-01-13"/>
    <s v="NEW YORK                                                                                            "/>
    <x v="2"/>
  </r>
  <r>
    <x v="2"/>
    <x v="3"/>
    <n v="942119.08"/>
    <s v="      2023-06-20"/>
    <s v="KENTUCKY                                                                                            "/>
    <x v="2"/>
  </r>
  <r>
    <x v="2"/>
    <x v="3"/>
    <n v="438160.33"/>
    <s v="      2023-03-21"/>
    <s v="KENTUCKY                                                                                            "/>
    <x v="2"/>
  </r>
  <r>
    <x v="2"/>
    <x v="3"/>
    <n v="212311.96"/>
    <s v="      2023-01-24"/>
    <s v="ALASKA                                                                                              "/>
    <x v="2"/>
  </r>
  <r>
    <x v="2"/>
    <x v="3"/>
    <n v="2643395.31"/>
    <s v="      2023-02-15"/>
    <s v="LOUISIANA                                                                                           "/>
    <x v="2"/>
  </r>
  <r>
    <x v="1"/>
    <x v="2"/>
    <n v="13245.3"/>
    <s v="      2023-05-05"/>
    <s v="PENNSYLVANIA                                                                                        "/>
    <x v="2"/>
  </r>
  <r>
    <x v="1"/>
    <x v="2"/>
    <n v="63162.1"/>
    <s v="      2023-02-08"/>
    <s v="TEXAS                                                                                               "/>
    <x v="2"/>
  </r>
  <r>
    <x v="1"/>
    <x v="2"/>
    <n v="1693170"/>
    <s v="      2023-04-21"/>
    <s v="MASSACHUSETTS                                                                                       "/>
    <x v="2"/>
  </r>
  <r>
    <x v="1"/>
    <x v="2"/>
    <n v="263567.28000000003"/>
    <s v="      2023-05-25"/>
    <s v="MICHIGAN                                                                                            "/>
    <x v="2"/>
  </r>
  <r>
    <x v="1"/>
    <x v="2"/>
    <n v="17328"/>
    <s v="      2023-06-26"/>
    <s v="ALASKA                                                                                              "/>
    <x v="2"/>
  </r>
  <r>
    <x v="1"/>
    <x v="7"/>
    <n v="129999.46"/>
    <s v="      2023-05-02"/>
    <s v="GEORGIA                                                                                             "/>
    <x v="2"/>
  </r>
  <r>
    <x v="2"/>
    <x v="3"/>
    <n v="432768.58"/>
    <s v="      2023-04-26"/>
    <s v="HAWAII                                                                                              "/>
    <x v="2"/>
  </r>
  <r>
    <x v="1"/>
    <x v="2"/>
    <n v="63435.58"/>
    <s v="      2023-08-29"/>
    <s v="OREGON                                                                                              "/>
    <x v="2"/>
  </r>
  <r>
    <x v="2"/>
    <x v="3"/>
    <n v="333276"/>
    <s v="      2023-08-29"/>
    <s v="PENNSYLVANIA                                                                                        "/>
    <x v="2"/>
  </r>
  <r>
    <x v="2"/>
    <x v="3"/>
    <n v="51680"/>
    <s v="      2023-03-09"/>
    <s v="WASHINGTON                                                                                          "/>
    <x v="2"/>
  </r>
  <r>
    <x v="1"/>
    <x v="2"/>
    <n v="113832.11"/>
    <s v="      2023-08-28"/>
    <s v="OHIO                                                                                                "/>
    <x v="2"/>
  </r>
  <r>
    <x v="1"/>
    <x v="2"/>
    <n v="169428"/>
    <s v="      2023-08-08"/>
    <s v="ARIZONA                                                                                             "/>
    <x v="2"/>
  </r>
  <r>
    <x v="1"/>
    <x v="1"/>
    <n v="10831"/>
    <s v="      2023-08-17"/>
    <s v="OHIO                                                                                                "/>
    <x v="2"/>
  </r>
  <r>
    <x v="1"/>
    <x v="1"/>
    <n v="60000"/>
    <s v="      2023-07-25"/>
    <s v="NORTH CAROLINA                                                                                      "/>
    <x v="2"/>
  </r>
  <r>
    <x v="2"/>
    <x v="3"/>
    <n v="201200"/>
    <s v="      2023-01-27"/>
    <s v="ILLINOIS                                                                                            "/>
    <x v="2"/>
  </r>
  <r>
    <x v="1"/>
    <x v="2"/>
    <n v="2155923.96"/>
    <s v="      2023-07-10"/>
    <s v="TENNESSEE                                                                                           "/>
    <x v="2"/>
  </r>
  <r>
    <x v="2"/>
    <x v="3"/>
    <n v="8781381.4000000004"/>
    <s v="      2023-05-02"/>
    <s v="LOUISIANA                                                                                           "/>
    <x v="2"/>
  </r>
  <r>
    <x v="1"/>
    <x v="2"/>
    <n v="2758"/>
    <s v="      2023-02-17"/>
    <s v="NEW YORK                                                                                            "/>
    <x v="2"/>
  </r>
  <r>
    <x v="1"/>
    <x v="2"/>
    <n v="15540.4"/>
    <s v="      2023-07-01"/>
    <s v="PENNSYLVANIA                                                                                        "/>
    <x v="2"/>
  </r>
  <r>
    <x v="2"/>
    <x v="3"/>
    <n v="951984"/>
    <s v="      2023-02-03"/>
    <s v="VERMONT                                                                                             "/>
    <x v="2"/>
  </r>
  <r>
    <x v="2"/>
    <x v="3"/>
    <n v="88231"/>
    <s v="      2023-08-05"/>
    <s v="MINNESOTA                                                                                           "/>
    <x v="2"/>
  </r>
  <r>
    <x v="2"/>
    <x v="3"/>
    <n v="994778.1"/>
    <s v="      2023-05-03"/>
    <s v="LOUISIANA                                                                                           "/>
    <x v="2"/>
  </r>
  <r>
    <x v="1"/>
    <x v="2"/>
    <n v="345606.37"/>
    <s v="      2023-05-31"/>
    <s v="PENNSYLVANIA                                                                                        "/>
    <x v="2"/>
  </r>
  <r>
    <x v="1"/>
    <x v="6"/>
    <n v="220000"/>
    <s v="      2023-07-24"/>
    <s v="VIRGINIA                                                                                            "/>
    <x v="2"/>
  </r>
  <r>
    <x v="0"/>
    <x v="16"/>
    <n v="20000"/>
    <s v="      2023-06-05"/>
    <s v="ARIZONA                                                                                             "/>
    <x v="2"/>
  </r>
  <r>
    <x v="0"/>
    <x v="10"/>
    <n v="291221.2"/>
    <s v="      2023-04-26"/>
    <s v="PENNSYLVANIA                                                                                        "/>
    <x v="2"/>
  </r>
  <r>
    <x v="2"/>
    <x v="3"/>
    <n v="728514.96"/>
    <s v="      2023-03-03"/>
    <s v="MARYLAND                                                                                            "/>
    <x v="2"/>
  </r>
  <r>
    <x v="2"/>
    <x v="3"/>
    <n v="537412.18999999994"/>
    <s v="      2023-08-09"/>
    <s v="CALIFORNIA                                                                                          "/>
    <x v="2"/>
  </r>
  <r>
    <x v="1"/>
    <x v="1"/>
    <n v="63233"/>
    <s v="      2023-08-28"/>
    <s v="ARKANSAS                                                                                            "/>
    <x v="2"/>
  </r>
  <r>
    <x v="1"/>
    <x v="2"/>
    <n v="1444613.53"/>
    <s v="      2023-05-22"/>
    <s v="TENNESSEE                                                                                           "/>
    <x v="2"/>
  </r>
  <r>
    <x v="1"/>
    <x v="7"/>
    <n v="125955"/>
    <s v="      2023-07-27"/>
    <s v="FLORIDA                                                                                             "/>
    <x v="2"/>
  </r>
  <r>
    <x v="1"/>
    <x v="7"/>
    <n v="900000"/>
    <s v="      2023-03-30"/>
    <s v="COLORADO                                                                                            "/>
    <x v="2"/>
  </r>
  <r>
    <x v="2"/>
    <x v="3"/>
    <n v="1010167.19"/>
    <s v="      2023-04-26"/>
    <s v="ALASKA                                                                                              "/>
    <x v="2"/>
  </r>
  <r>
    <x v="1"/>
    <x v="2"/>
    <n v="6399974"/>
    <s v="      2023-06-05"/>
    <s v="KANSAS                                                                                              "/>
    <x v="2"/>
  </r>
  <r>
    <x v="1"/>
    <x v="2"/>
    <n v="1410076"/>
    <s v="      2023-03-23"/>
    <s v="NEBRASKA                                                                                            "/>
    <x v="2"/>
  </r>
  <r>
    <x v="0"/>
    <x v="12"/>
    <n v="55000.800000000003"/>
    <s v="      2023-05-15"/>
    <s v="MAINE                                                                                               "/>
    <x v="2"/>
  </r>
  <r>
    <x v="1"/>
    <x v="2"/>
    <n v="62327113.479999997"/>
    <s v="      2023-07-01"/>
    <s v="LOUISIANA                                                                                           "/>
    <x v="2"/>
  </r>
  <r>
    <x v="2"/>
    <x v="3"/>
    <n v="983147.57"/>
    <s v="      2023-04-20"/>
    <s v="FLORIDA                                                                                             "/>
    <x v="2"/>
  </r>
  <r>
    <x v="1"/>
    <x v="1"/>
    <n v="967634"/>
    <s v="      2023-05-05"/>
    <s v="GEORGIA                                                                                             "/>
    <x v="2"/>
  </r>
  <r>
    <x v="2"/>
    <x v="3"/>
    <n v="366171.07"/>
    <s v="      2023-07-17"/>
    <s v="ILLINOIS                                                                                            "/>
    <x v="2"/>
  </r>
  <r>
    <x v="2"/>
    <x v="3"/>
    <n v="451521.3"/>
    <s v="      2023-05-12"/>
    <s v="HAWAII                                                                                              "/>
    <x v="2"/>
  </r>
  <r>
    <x v="1"/>
    <x v="1"/>
    <n v="60131"/>
    <s v="      2023-08-20"/>
    <s v="GEORGIA                                                                                             "/>
    <x v="2"/>
  </r>
  <r>
    <x v="1"/>
    <x v="1"/>
    <n v="594355"/>
    <s v="      2023-05-01"/>
    <s v="NEW YORK                                                                                            "/>
    <x v="2"/>
  </r>
  <r>
    <x v="1"/>
    <x v="6"/>
    <n v="250000"/>
    <s v="      2023-08-10"/>
    <s v="KENTUCKY                                                                                            "/>
    <x v="2"/>
  </r>
  <r>
    <x v="1"/>
    <x v="6"/>
    <n v="99999"/>
    <s v="      2023-09-30"/>
    <s v="NEW YORK                                                                                            "/>
    <x v="2"/>
  </r>
  <r>
    <x v="0"/>
    <x v="10"/>
    <n v="120000"/>
    <s v="      2023-07-01"/>
    <s v="UTAH                                                                                                "/>
    <x v="2"/>
  </r>
  <r>
    <x v="1"/>
    <x v="2"/>
    <n v="236000.35"/>
    <s v="      2023-05-09"/>
    <s v="HAWAII                                                                                              "/>
    <x v="2"/>
  </r>
  <r>
    <x v="2"/>
    <x v="3"/>
    <n v="764726.22"/>
    <s v="      2023-02-01"/>
    <s v="SOUTH CAROLINA                                                                                      "/>
    <x v="2"/>
  </r>
  <r>
    <x v="2"/>
    <x v="3"/>
    <n v="640428.47"/>
    <s v="      2023-09-19"/>
    <s v="NORTH DAKOTA                                                                                        "/>
    <x v="2"/>
  </r>
  <r>
    <x v="0"/>
    <x v="10"/>
    <n v="211471"/>
    <s v="      2023-05-04"/>
    <s v="WISCONSIN                                                                                           "/>
    <x v="2"/>
  </r>
  <r>
    <x v="1"/>
    <x v="1"/>
    <n v="221734"/>
    <s v="      2023-05-18"/>
    <s v="NORTH CAROLINA                                                                                      "/>
    <x v="2"/>
  </r>
  <r>
    <x v="1"/>
    <x v="2"/>
    <n v="44443"/>
    <s v="      2023-08-30"/>
    <s v="DISTRICT OF COLUMBIA                                                                                "/>
    <x v="2"/>
  </r>
  <r>
    <x v="0"/>
    <x v="10"/>
    <n v="206781.59"/>
    <s v="      2023-04-05"/>
    <s v="INDIANA                                                                                             "/>
    <x v="2"/>
  </r>
  <r>
    <x v="1"/>
    <x v="2"/>
    <n v="32404.39"/>
    <s v="      2023-01-11"/>
    <s v="MASSACHUSETTS                                                                                       "/>
    <x v="2"/>
  </r>
  <r>
    <x v="2"/>
    <x v="3"/>
    <n v="185964.68"/>
    <s v="      2023-07-18"/>
    <s v="PUERTO RICO                                                                                         "/>
    <x v="2"/>
  </r>
  <r>
    <x v="1"/>
    <x v="1"/>
    <n v="89630"/>
    <s v="      2023-06-01"/>
    <s v="DELAWARE                                                                                            "/>
    <x v="2"/>
  </r>
  <r>
    <x v="1"/>
    <x v="2"/>
    <n v="379757"/>
    <s v="      2023-05-23"/>
    <s v="NORTH DAKOTA                                                                                        "/>
    <x v="2"/>
  </r>
  <r>
    <x v="2"/>
    <x v="3"/>
    <n v="1278295.2"/>
    <s v="      2023-02-10"/>
    <s v="WASHINGTON                                                                                          "/>
    <x v="2"/>
  </r>
  <r>
    <x v="2"/>
    <x v="3"/>
    <n v="2427548.13"/>
    <s v="      2023-05-05"/>
    <s v="ILLINOIS                                                                                            "/>
    <x v="2"/>
  </r>
  <r>
    <x v="2"/>
    <x v="3"/>
    <n v="153340"/>
    <s v="      2023-08-31"/>
    <s v="GEORGIA                                                                                             "/>
    <x v="2"/>
  </r>
  <r>
    <x v="0"/>
    <x v="10"/>
    <n v="328630.96000000002"/>
    <s v="      2023-06-01"/>
    <s v="WASHINGTON                                                                                          "/>
    <x v="2"/>
  </r>
  <r>
    <x v="2"/>
    <x v="3"/>
    <n v="59210"/>
    <s v="      2023-05-12"/>
    <s v="VERMONT                                                                                             "/>
    <x v="2"/>
  </r>
  <r>
    <x v="1"/>
    <x v="6"/>
    <n v="40000"/>
    <s v="      2023-08-15"/>
    <s v="UTAH                                                                                                "/>
    <x v="2"/>
  </r>
  <r>
    <x v="1"/>
    <x v="1"/>
    <n v="30000"/>
    <s v="      2023-03-02"/>
    <s v="CALIFORNIA                                                                                          "/>
    <x v="2"/>
  </r>
  <r>
    <x v="1"/>
    <x v="1"/>
    <n v="475025"/>
    <s v="      2023-09-01"/>
    <s v="IDAHO                                                                                               "/>
    <x v="2"/>
  </r>
  <r>
    <x v="2"/>
    <x v="3"/>
    <n v="97500"/>
    <s v="      2023-06-15"/>
    <s v="WASHINGTON                                                                                          "/>
    <x v="2"/>
  </r>
  <r>
    <x v="1"/>
    <x v="2"/>
    <n v="2806795.39"/>
    <s v="      2023-07-01"/>
    <s v="TENNESSEE                                                                                           "/>
    <x v="2"/>
  </r>
  <r>
    <x v="2"/>
    <x v="3"/>
    <n v="945976.98"/>
    <s v="      2023-02-14"/>
    <s v="NEW HAMPSHIRE                                                                                       "/>
    <x v="2"/>
  </r>
  <r>
    <x v="1"/>
    <x v="1"/>
    <n v="150317"/>
    <s v="      2023-05-09"/>
    <s v="ARKANSAS                                                                                            "/>
    <x v="2"/>
  </r>
  <r>
    <x v="1"/>
    <x v="1"/>
    <n v="149895"/>
    <s v="      2023-04-17"/>
    <s v="VERMONT                                                                                             "/>
    <x v="2"/>
  </r>
  <r>
    <x v="1"/>
    <x v="2"/>
    <n v="266895"/>
    <s v="      2023-01-10"/>
    <s v="NEVADA                                                                                              "/>
    <x v="2"/>
  </r>
  <r>
    <x v="1"/>
    <x v="6"/>
    <n v="50000"/>
    <s v="      2023-07-17"/>
    <s v="MICHIGAN                                                                                            "/>
    <x v="2"/>
  </r>
  <r>
    <x v="1"/>
    <x v="2"/>
    <n v="1933629.81"/>
    <s v="      2023-01-26"/>
    <s v="PENNSYLVANIA                                                                                        "/>
    <x v="2"/>
  </r>
  <r>
    <x v="1"/>
    <x v="2"/>
    <n v="218107.9"/>
    <s v="      2023-06-01"/>
    <s v="DELAWARE                                                                                            "/>
    <x v="2"/>
  </r>
  <r>
    <x v="1"/>
    <x v="2"/>
    <n v="18736299.079999998"/>
    <s v="      2023-03-30"/>
    <s v="UTAH                                                                                                "/>
    <x v="2"/>
  </r>
  <r>
    <x v="0"/>
    <x v="13"/>
    <n v="223014"/>
    <s v="      2023-06-29"/>
    <s v="OREGON                                                                                              "/>
    <x v="2"/>
  </r>
  <r>
    <x v="1"/>
    <x v="6"/>
    <n v="30000"/>
    <s v="      2023-02-01"/>
    <s v="MARYLAND                                                                                            "/>
    <x v="2"/>
  </r>
  <r>
    <x v="1"/>
    <x v="2"/>
    <n v="38425.699999999997"/>
    <s v="      2023-05-18"/>
    <s v="NEW HAMPSHIRE                                                                                       "/>
    <x v="2"/>
  </r>
  <r>
    <x v="2"/>
    <x v="3"/>
    <n v="45772.77"/>
    <s v="      2023-02-21"/>
    <s v="ILLINOIS                                                                                            "/>
    <x v="2"/>
  </r>
  <r>
    <x v="0"/>
    <x v="10"/>
    <n v="924994.97"/>
    <s v="      2023-05-05"/>
    <s v="MICHIGAN                                                                                            "/>
    <x v="2"/>
  </r>
  <r>
    <x v="1"/>
    <x v="2"/>
    <n v="418055.35"/>
    <s v="      2023-04-17"/>
    <s v="NORTH CAROLINA                                                                                      "/>
    <x v="2"/>
  </r>
  <r>
    <x v="1"/>
    <x v="7"/>
    <n v="744449"/>
    <s v="      2023-01-01"/>
    <s v="MARYLAND                                                                                            "/>
    <x v="2"/>
  </r>
  <r>
    <x v="0"/>
    <x v="12"/>
    <n v="170478"/>
    <s v="      2023-06-01"/>
    <s v="ARIZONA                                                                                             "/>
    <x v="2"/>
  </r>
  <r>
    <x v="1"/>
    <x v="4"/>
    <n v="292950"/>
    <s v="      2023-04-05"/>
    <s v="COLORADO                                                                                            "/>
    <x v="2"/>
  </r>
  <r>
    <x v="1"/>
    <x v="2"/>
    <n v="50000"/>
    <s v="      2023-06-20"/>
    <s v="OHIO                                                                                                "/>
    <x v="2"/>
  </r>
  <r>
    <x v="1"/>
    <x v="2"/>
    <n v="230337"/>
    <s v="      2023-01-04"/>
    <s v="OHIO                                                                                                "/>
    <x v="2"/>
  </r>
  <r>
    <x v="2"/>
    <x v="3"/>
    <n v="927154.38"/>
    <s v="      2023-07-17"/>
    <s v="WEST VIRGINIA                                                                                       "/>
    <x v="2"/>
  </r>
  <r>
    <x v="1"/>
    <x v="7"/>
    <n v="509937"/>
    <s v="      2023-03-22"/>
    <s v="SOUTH CAROLINA                                                                                      "/>
    <x v="2"/>
  </r>
  <r>
    <x v="1"/>
    <x v="2"/>
    <n v="1524224"/>
    <s v="      2023-03-01"/>
    <s v="ILLINOIS                                                                                            "/>
    <x v="2"/>
  </r>
  <r>
    <x v="2"/>
    <x v="3"/>
    <n v="890000"/>
    <s v="      2023-01-18"/>
    <s v="MINNESOTA                                                                                           "/>
    <x v="2"/>
  </r>
  <r>
    <x v="0"/>
    <x v="16"/>
    <n v="37826"/>
    <s v="      2023-07-13"/>
    <s v="NORTH CAROLINA                                                                                      "/>
    <x v="2"/>
  </r>
  <r>
    <x v="1"/>
    <x v="2"/>
    <n v="31050.92"/>
    <s v="      2023-04-19"/>
    <s v="HAWAII                                                                                              "/>
    <x v="2"/>
  </r>
  <r>
    <x v="1"/>
    <x v="2"/>
    <n v="40207"/>
    <s v="      2023-01-09"/>
    <s v="VERMONT                                                                                             "/>
    <x v="2"/>
  </r>
  <r>
    <x v="2"/>
    <x v="3"/>
    <n v="39641"/>
    <s v="      2023-09-24"/>
    <s v="MINNESOTA                                                                                           "/>
    <x v="2"/>
  </r>
  <r>
    <x v="1"/>
    <x v="2"/>
    <n v="1096.3900000000001"/>
    <s v="      2023-05-11"/>
    <s v="MISSOURI                                                                                            "/>
    <x v="2"/>
  </r>
  <r>
    <x v="2"/>
    <x v="3"/>
    <n v="47732.480000000003"/>
    <s v="      2023-08-08"/>
    <s v="DISTRICT OF COLUMBIA                                                                                "/>
    <x v="2"/>
  </r>
  <r>
    <x v="1"/>
    <x v="1"/>
    <n v="149900"/>
    <s v="      2023-05-09"/>
    <s v="WEST VIRGINIA                                                                                       "/>
    <x v="2"/>
  </r>
  <r>
    <x v="0"/>
    <x v="13"/>
    <n v="100128.86"/>
    <s v="      2023-04-10"/>
    <s v="NEVADA                                                                                              "/>
    <x v="2"/>
  </r>
  <r>
    <x v="2"/>
    <x v="3"/>
    <n v="1180113.8400000001"/>
    <s v="      2023-01-17"/>
    <s v="ILLINOIS                                                                                            "/>
    <x v="2"/>
  </r>
  <r>
    <x v="1"/>
    <x v="2"/>
    <n v="33026"/>
    <s v="      2023-06-22"/>
    <s v="PENNSYLVANIA                                                                                        "/>
    <x v="2"/>
  </r>
  <r>
    <x v="1"/>
    <x v="2"/>
    <n v="355000"/>
    <s v="      2023-07-12"/>
    <s v="OHIO                                                                                                "/>
    <x v="2"/>
  </r>
  <r>
    <x v="2"/>
    <x v="3"/>
    <n v="1332768.75"/>
    <s v="      2023-04-17"/>
    <s v="KENTUCKY                                                                                            "/>
    <x v="2"/>
  </r>
  <r>
    <x v="1"/>
    <x v="2"/>
    <n v="133354.12"/>
    <s v="      2023-04-26"/>
    <s v="MICHIGAN                                                                                            "/>
    <x v="2"/>
  </r>
  <r>
    <x v="2"/>
    <x v="3"/>
    <n v="1424855.76"/>
    <s v="      2023-02-09"/>
    <s v="CALIFORNIA                                                                                          "/>
    <x v="2"/>
  </r>
  <r>
    <x v="2"/>
    <x v="3"/>
    <n v="126000"/>
    <s v="      2023-03-30"/>
    <s v="KENTUCKY                                                                                            "/>
    <x v="2"/>
  </r>
  <r>
    <x v="2"/>
    <x v="3"/>
    <n v="440295.71"/>
    <s v="      2023-07-28"/>
    <s v="CALIFORNIA                                                                                          "/>
    <x v="2"/>
  </r>
  <r>
    <x v="2"/>
    <x v="3"/>
    <n v="30508"/>
    <s v="      2023-01-25"/>
    <s v="OKLAHOMA                                                                                            "/>
    <x v="2"/>
  </r>
  <r>
    <x v="0"/>
    <x v="10"/>
    <n v="330000"/>
    <s v="      2023-06-13"/>
    <s v="VIRGINIA                                                                                            "/>
    <x v="2"/>
  </r>
  <r>
    <x v="1"/>
    <x v="2"/>
    <n v="330270.90000000002"/>
    <s v="      2023-03-31"/>
    <s v="OKLAHOMA                                                                                            "/>
    <x v="2"/>
  </r>
  <r>
    <x v="2"/>
    <x v="3"/>
    <n v="3458788.54"/>
    <s v="      2023-04-06"/>
    <s v="LOUISIANA                                                                                           "/>
    <x v="2"/>
  </r>
  <r>
    <x v="1"/>
    <x v="2"/>
    <n v="1995756"/>
    <s v="      2023-06-06"/>
    <s v="MICHIGAN                                                                                            "/>
    <x v="2"/>
  </r>
  <r>
    <x v="2"/>
    <x v="3"/>
    <n v="792542.45"/>
    <s v="      2023-05-31"/>
    <s v="ALASKA                                                                                              "/>
    <x v="2"/>
  </r>
  <r>
    <x v="2"/>
    <x v="3"/>
    <n v="921908.82"/>
    <s v="      2023-01-23"/>
    <s v="VIRGINIA                                                                                            "/>
    <x v="2"/>
  </r>
  <r>
    <x v="1"/>
    <x v="7"/>
    <n v="75000"/>
    <s v="      2023-05-01"/>
    <s v="LOUISIANA                                                                                           "/>
    <x v="2"/>
  </r>
  <r>
    <x v="1"/>
    <x v="1"/>
    <n v="173606"/>
    <s v="      2023-08-04"/>
    <s v="PENNSYLVANIA                                                                                        "/>
    <x v="2"/>
  </r>
  <r>
    <x v="1"/>
    <x v="1"/>
    <n v="49500"/>
    <s v="      2023-03-13"/>
    <s v="SOUTH CAROLINA                                                                                      "/>
    <x v="2"/>
  </r>
  <r>
    <x v="1"/>
    <x v="4"/>
    <n v="757857"/>
    <s v="      2023-06-13"/>
    <s v="MISSOURI                                                                                            "/>
    <x v="2"/>
  </r>
  <r>
    <x v="2"/>
    <x v="3"/>
    <n v="64407.42"/>
    <s v="      2023-08-22"/>
    <s v="TEXAS                                                                                               "/>
    <x v="2"/>
  </r>
  <r>
    <x v="2"/>
    <x v="3"/>
    <n v="227897.97"/>
    <s v="      2023-06-15"/>
    <s v="VIRGINIA                                                                                            "/>
    <x v="2"/>
  </r>
  <r>
    <x v="1"/>
    <x v="2"/>
    <n v="67034"/>
    <s v="      2023-01-25"/>
    <s v="WISCONSIN                                                                                           "/>
    <x v="2"/>
  </r>
  <r>
    <x v="1"/>
    <x v="2"/>
    <n v="144255.88"/>
    <s v="      2023-08-30"/>
    <s v="MAINE                                                                                               "/>
    <x v="2"/>
  </r>
  <r>
    <x v="2"/>
    <x v="3"/>
    <n v="327986.17"/>
    <s v="      2023-05-25"/>
    <s v="WASHINGTON                                                                                          "/>
    <x v="2"/>
  </r>
  <r>
    <x v="1"/>
    <x v="1"/>
    <n v="199672"/>
    <s v="      2023-05-17"/>
    <s v="PENNSYLVANIA                                                                                        "/>
    <x v="2"/>
  </r>
  <r>
    <x v="0"/>
    <x v="16"/>
    <n v="32673.23"/>
    <s v="      2023-01-27"/>
    <s v="NEW MEXICO                                                                                          "/>
    <x v="2"/>
  </r>
  <r>
    <x v="2"/>
    <x v="3"/>
    <n v="36793.85"/>
    <s v="      2023-02-06"/>
    <s v="VIRGINIA                                                                                            "/>
    <x v="2"/>
  </r>
  <r>
    <x v="1"/>
    <x v="2"/>
    <n v="184232.61"/>
    <s v="      2023-02-09"/>
    <s v="HAWAII                                                                                              "/>
    <x v="2"/>
  </r>
  <r>
    <x v="2"/>
    <x v="3"/>
    <n v="391191.84"/>
    <s v="      2023-07-20"/>
    <s v="MISSOURI                                                                                            "/>
    <x v="2"/>
  </r>
  <r>
    <x v="2"/>
    <x v="3"/>
    <n v="8705.67"/>
    <s v="      2023-01-05"/>
    <s v="WASHINGTON                                                                                          "/>
    <x v="2"/>
  </r>
  <r>
    <x v="1"/>
    <x v="2"/>
    <n v="43999159.689999998"/>
    <s v="      2023-03-01"/>
    <s v="LOUISIANA                                                                                           "/>
    <x v="2"/>
  </r>
  <r>
    <x v="2"/>
    <x v="3"/>
    <n v="142575.72"/>
    <s v="      2023-02-09"/>
    <s v="MISSOURI                                                                                            "/>
    <x v="2"/>
  </r>
  <r>
    <x v="0"/>
    <x v="10"/>
    <n v="30000"/>
    <s v="      2023-05-23"/>
    <s v="HAWAII                                                                                              "/>
    <x v="2"/>
  </r>
  <r>
    <x v="2"/>
    <x v="3"/>
    <n v="31660.93"/>
    <s v="      2023-02-01"/>
    <s v="TEXAS                                                                                               "/>
    <x v="2"/>
  </r>
  <r>
    <x v="2"/>
    <x v="3"/>
    <n v="211173.51"/>
    <s v="      2023-05-03"/>
    <s v="WASHINGTON                                                                                          "/>
    <x v="2"/>
  </r>
  <r>
    <x v="1"/>
    <x v="2"/>
    <n v="260768"/>
    <s v="      2023-02-14"/>
    <s v="MASSACHUSETTS                                                                                       "/>
    <x v="2"/>
  </r>
  <r>
    <x v="0"/>
    <x v="10"/>
    <n v="50190"/>
    <s v="      2023-01-31"/>
    <s v="PENNSYLVANIA                                                                                        "/>
    <x v="2"/>
  </r>
  <r>
    <x v="1"/>
    <x v="2"/>
    <n v="16274.46"/>
    <s v="      2023-04-13"/>
    <s v="MASSACHUSETTS                                                                                       "/>
    <x v="2"/>
  </r>
  <r>
    <x v="2"/>
    <x v="3"/>
    <n v="966305.55"/>
    <s v="      2023-02-15"/>
    <s v="OKLAHOMA                                                                                            "/>
    <x v="2"/>
  </r>
  <r>
    <x v="2"/>
    <x v="3"/>
    <n v="208805"/>
    <s v="      2023-07-18"/>
    <s v="PENNSYLVANIA                                                                                        "/>
    <x v="2"/>
  </r>
  <r>
    <x v="1"/>
    <x v="2"/>
    <n v="129499"/>
    <s v="      2023-05-01"/>
    <s v="NEW YORK                                                                                            "/>
    <x v="2"/>
  </r>
  <r>
    <x v="2"/>
    <x v="3"/>
    <n v="1944408"/>
    <s v="      2023-02-17"/>
    <s v="SOUTH CAROLINA                                                                                      "/>
    <x v="2"/>
  </r>
  <r>
    <x v="2"/>
    <x v="3"/>
    <n v="164637"/>
    <s v="      2023-02-08"/>
    <s v="NORTH DAKOTA                                                                                        "/>
    <x v="2"/>
  </r>
  <r>
    <x v="2"/>
    <x v="3"/>
    <n v="42705.14"/>
    <s v="      2023-03-03"/>
    <s v="SOUTH CAROLINA                                                                                      "/>
    <x v="2"/>
  </r>
  <r>
    <x v="1"/>
    <x v="1"/>
    <n v="74529"/>
    <s v="      2023-06-26"/>
    <s v="OHIO                                                                                                "/>
    <x v="2"/>
  </r>
  <r>
    <x v="1"/>
    <x v="1"/>
    <n v="131492"/>
    <s v="      2023-07-25"/>
    <s v="TENNESSEE                                                                                           "/>
    <x v="2"/>
  </r>
  <r>
    <x v="0"/>
    <x v="10"/>
    <n v="172517"/>
    <s v="      2023-05-01"/>
    <s v="MICHIGAN                                                                                            "/>
    <x v="2"/>
  </r>
  <r>
    <x v="1"/>
    <x v="2"/>
    <n v="29868"/>
    <s v="      2023-02-14"/>
    <s v="MISSOURI                                                                                            "/>
    <x v="2"/>
  </r>
  <r>
    <x v="0"/>
    <x v="16"/>
    <n v="48334"/>
    <s v="      2023-06-14"/>
    <s v="CALIFORNIA                                                                                          "/>
    <x v="2"/>
  </r>
  <r>
    <x v="1"/>
    <x v="2"/>
    <n v="4920.62"/>
    <s v="      2023-08-10"/>
    <s v="MARYLAND                                                                                            "/>
    <x v="2"/>
  </r>
  <r>
    <x v="0"/>
    <x v="10"/>
    <n v="50000"/>
    <s v="      2023-05-24"/>
    <s v="FLORIDA                                                                                             "/>
    <x v="2"/>
  </r>
  <r>
    <x v="2"/>
    <x v="3"/>
    <n v="1975939.06"/>
    <s v="      2023-06-13"/>
    <s v="NEW YORK                                                                                            "/>
    <x v="2"/>
  </r>
  <r>
    <x v="0"/>
    <x v="10"/>
    <n v="103479.88"/>
    <s v="      2023-04-01"/>
    <s v="OKLAHOMA                                                                                            "/>
    <x v="2"/>
  </r>
  <r>
    <x v="2"/>
    <x v="3"/>
    <n v="156974.96"/>
    <s v="      2023-01-24"/>
    <s v="INDIANA                                                                                             "/>
    <x v="2"/>
  </r>
  <r>
    <x v="1"/>
    <x v="1"/>
    <n v="193485"/>
    <s v="      2023-03-23"/>
    <s v="NEBRASKA                                                                                            "/>
    <x v="2"/>
  </r>
  <r>
    <x v="1"/>
    <x v="2"/>
    <n v="33484338"/>
    <s v="      2023-06-20"/>
    <s v="ILLINOIS                                                                                            "/>
    <x v="2"/>
  </r>
  <r>
    <x v="1"/>
    <x v="2"/>
    <n v="12061569"/>
    <s v="      2023-01-06"/>
    <s v="TEXAS                                                                                               "/>
    <x v="2"/>
  </r>
  <r>
    <x v="2"/>
    <x v="3"/>
    <n v="542163.01"/>
    <s v="      2023-06-12"/>
    <s v="MISSISSIPPI                                                                                         "/>
    <x v="2"/>
  </r>
  <r>
    <x v="1"/>
    <x v="1"/>
    <n v="44502"/>
    <s v="      2023-03-07"/>
    <s v="MARYLAND                                                                                            "/>
    <x v="2"/>
  </r>
  <r>
    <x v="2"/>
    <x v="3"/>
    <n v="229974.33"/>
    <s v="      2023-07-17"/>
    <s v="IOWA                                                                                                "/>
    <x v="2"/>
  </r>
  <r>
    <x v="2"/>
    <x v="3"/>
    <n v="14000"/>
    <s v="      2023-01-23"/>
    <s v="MASSACHUSETTS                                                                                       "/>
    <x v="2"/>
  </r>
  <r>
    <x v="1"/>
    <x v="7"/>
    <n v="65050"/>
    <s v="      2023-07-31"/>
    <s v="OREGON                                                                                              "/>
    <x v="2"/>
  </r>
  <r>
    <x v="2"/>
    <x v="3"/>
    <n v="312000"/>
    <s v="      2023-04-28"/>
    <s v="MINNESOTA                                                                                           "/>
    <x v="2"/>
  </r>
  <r>
    <x v="2"/>
    <x v="3"/>
    <n v="1399961.69"/>
    <s v="      2023-05-16"/>
    <s v="KENTUCKY                                                                                            "/>
    <x v="2"/>
  </r>
  <r>
    <x v="1"/>
    <x v="1"/>
    <n v="93996"/>
    <s v="      2023-06-08"/>
    <s v="MASSACHUSETTS                                                                                       "/>
    <x v="2"/>
  </r>
  <r>
    <x v="2"/>
    <x v="3"/>
    <n v="328252.5"/>
    <s v="      2023-05-22"/>
    <s v="TEXAS                                                                                               "/>
    <x v="2"/>
  </r>
  <r>
    <x v="2"/>
    <x v="3"/>
    <n v="90000"/>
    <s v="      2023-05-03"/>
    <s v="CONNECTICUT                                                                                         "/>
    <x v="2"/>
  </r>
  <r>
    <x v="1"/>
    <x v="2"/>
    <n v="51250"/>
    <s v="      2023-07-24"/>
    <s v="MISSOURI                                                                                            "/>
    <x v="2"/>
  </r>
  <r>
    <x v="1"/>
    <x v="2"/>
    <n v="875.69"/>
    <s v="      2023-05-16"/>
    <s v="PENNSYLVANIA                                                                                        "/>
    <x v="2"/>
  </r>
  <r>
    <x v="1"/>
    <x v="2"/>
    <n v="15412.59"/>
    <s v="      2023-02-01"/>
    <s v="FLORIDA                                                                                             "/>
    <x v="2"/>
  </r>
  <r>
    <x v="1"/>
    <x v="4"/>
    <n v="348315.96"/>
    <s v="      2023-03-08"/>
    <s v="MICHIGAN                                                                                            "/>
    <x v="2"/>
  </r>
  <r>
    <x v="2"/>
    <x v="3"/>
    <n v="51039"/>
    <s v="      2023-02-07"/>
    <s v="COLORADO                                                                                            "/>
    <x v="2"/>
  </r>
  <r>
    <x v="2"/>
    <x v="3"/>
    <n v="600837.75"/>
    <s v="      2023-01-14"/>
    <s v="LOUISIANA                                                                                           "/>
    <x v="2"/>
  </r>
  <r>
    <x v="2"/>
    <x v="3"/>
    <n v="424065.42"/>
    <s v="      2023-04-26"/>
    <s v="ILLINOIS                                                                                            "/>
    <x v="2"/>
  </r>
  <r>
    <x v="1"/>
    <x v="1"/>
    <n v="92000"/>
    <s v="      2023-04-17"/>
    <s v="CALIFORNIA                                                                                          "/>
    <x v="2"/>
  </r>
  <r>
    <x v="1"/>
    <x v="2"/>
    <n v="1437065.27"/>
    <s v="      2023-04-30"/>
    <s v="WYOMING                                                                                             "/>
    <x v="2"/>
  </r>
  <r>
    <x v="2"/>
    <x v="3"/>
    <n v="522893.15"/>
    <s v="      2023-08-05"/>
    <s v="LOUISIANA                                                                                           "/>
    <x v="2"/>
  </r>
  <r>
    <x v="0"/>
    <x v="10"/>
    <n v="270270"/>
    <s v="      2023-02-28"/>
    <s v="WYOMING                                                                                             "/>
    <x v="2"/>
  </r>
  <r>
    <x v="2"/>
    <x v="3"/>
    <n v="826057.91"/>
    <s v="      2023-05-04"/>
    <s v="IOWA                                                                                                "/>
    <x v="2"/>
  </r>
  <r>
    <x v="1"/>
    <x v="2"/>
    <n v="8732.0400000000009"/>
    <s v="      2023-07-13"/>
    <s v="NEW HAMPSHIRE                                                                                       "/>
    <x v="2"/>
  </r>
  <r>
    <x v="1"/>
    <x v="2"/>
    <n v="4093.2"/>
    <s v="      2023-04-19"/>
    <s v="GEORGIA                                                                                             "/>
    <x v="2"/>
  </r>
  <r>
    <x v="1"/>
    <x v="2"/>
    <n v="22086.58"/>
    <s v="      2023-06-23"/>
    <s v="ALASKA                                                                                              "/>
    <x v="2"/>
  </r>
  <r>
    <x v="1"/>
    <x v="1"/>
    <n v="71791"/>
    <s v="      2023-09-01"/>
    <s v="NEVADA                                                                                              "/>
    <x v="2"/>
  </r>
  <r>
    <x v="1"/>
    <x v="1"/>
    <n v="364897"/>
    <s v="      2023-08-20"/>
    <s v="KENTUCKY                                                                                            "/>
    <x v="2"/>
  </r>
  <r>
    <x v="0"/>
    <x v="15"/>
    <n v="225757.63"/>
    <s v="      2023-08-21"/>
    <s v="CALIFORNIA                                                                                          "/>
    <x v="2"/>
  </r>
  <r>
    <x v="1"/>
    <x v="6"/>
    <n v="154080"/>
    <s v="      2023-08-31"/>
    <s v="MONTANA                                                                                             "/>
    <x v="2"/>
  </r>
  <r>
    <x v="1"/>
    <x v="1"/>
    <n v="141705"/>
    <s v="      2023-02-13"/>
    <s v="KANSAS                                                                                              "/>
    <x v="2"/>
  </r>
  <r>
    <x v="2"/>
    <x v="3"/>
    <n v="1677067.54"/>
    <s v="      2023-03-01"/>
    <s v="IDAHO                                                                                               "/>
    <x v="2"/>
  </r>
  <r>
    <x v="2"/>
    <x v="3"/>
    <n v="152523.32"/>
    <s v="      2023-06-12"/>
    <s v="PUERTO RICO                                                                                         "/>
    <x v="2"/>
  </r>
  <r>
    <x v="2"/>
    <x v="3"/>
    <n v="5283931.84"/>
    <s v="      2023-08-02"/>
    <s v="NEW YORK                                                                                            "/>
    <x v="2"/>
  </r>
  <r>
    <x v="2"/>
    <x v="3"/>
    <n v="202079.34"/>
    <s v="      2023-07-03"/>
    <s v="CONNECTICUT                                                                                         "/>
    <x v="2"/>
  </r>
  <r>
    <x v="1"/>
    <x v="2"/>
    <n v="35729.379999999997"/>
    <s v="      2023-06-02"/>
    <s v="HAWAII                                                                                              "/>
    <x v="2"/>
  </r>
  <r>
    <x v="1"/>
    <x v="2"/>
    <n v="140712.6"/>
    <s v="      2023-07-02"/>
    <s v="HAWAII                                                                                              "/>
    <x v="2"/>
  </r>
  <r>
    <x v="2"/>
    <x v="3"/>
    <n v="960425.18"/>
    <s v="      2023-06-23"/>
    <s v="KANSAS                                                                                              "/>
    <x v="2"/>
  </r>
  <r>
    <x v="1"/>
    <x v="1"/>
    <n v="735153"/>
    <s v="      2023-01-11"/>
    <s v="CALIFORNIA                                                                                          "/>
    <x v="2"/>
  </r>
  <r>
    <x v="2"/>
    <x v="3"/>
    <n v="73867.149999999994"/>
    <s v="      2023-04-25"/>
    <s v="NEW HAMPSHIRE                                                                                       "/>
    <x v="2"/>
  </r>
  <r>
    <x v="1"/>
    <x v="2"/>
    <n v="917257.42"/>
    <s v="      2023-06-09"/>
    <s v="OKLAHOMA                                                                                            "/>
    <x v="2"/>
  </r>
  <r>
    <x v="0"/>
    <x v="10"/>
    <n v="40000"/>
    <s v="      2023-03-06"/>
    <s v="OHIO                                                                                                "/>
    <x v="2"/>
  </r>
  <r>
    <x v="0"/>
    <x v="12"/>
    <n v="38895"/>
    <s v="      2023-02-22"/>
    <s v="TENNESSEE                                                                                           "/>
    <x v="2"/>
  </r>
  <r>
    <x v="1"/>
    <x v="6"/>
    <n v="215423"/>
    <s v="      2023-09-15"/>
    <s v="NEVADA                                                                                              "/>
    <x v="2"/>
  </r>
  <r>
    <x v="1"/>
    <x v="2"/>
    <n v="2621.7"/>
    <s v="      2023-07-18"/>
    <s v="MAINE                                                                                               "/>
    <x v="2"/>
  </r>
  <r>
    <x v="2"/>
    <x v="3"/>
    <n v="30665.3"/>
    <s v="      2023-06-02"/>
    <s v="MISSOURI                                                                                            "/>
    <x v="2"/>
  </r>
  <r>
    <x v="1"/>
    <x v="1"/>
    <n v="138969"/>
    <s v="      2023-06-20"/>
    <s v="ARIZONA                                                                                             "/>
    <x v="2"/>
  </r>
  <r>
    <x v="1"/>
    <x v="1"/>
    <n v="63971"/>
    <s v="      2023-04-24"/>
    <s v="NORTH CAROLINA                                                                                      "/>
    <x v="2"/>
  </r>
  <r>
    <x v="1"/>
    <x v="1"/>
    <n v="117149"/>
    <s v="      2023-08-16"/>
    <s v="LOUISIANA                                                                                           "/>
    <x v="2"/>
  </r>
  <r>
    <x v="1"/>
    <x v="1"/>
    <n v="49395"/>
    <s v="      2023-02-21"/>
    <s v="MICHIGAN                                                                                            "/>
    <x v="2"/>
  </r>
  <r>
    <x v="1"/>
    <x v="2"/>
    <n v="10324"/>
    <s v="      2023-02-28"/>
    <s v="NEW MEXICO                                                                                          "/>
    <x v="2"/>
  </r>
  <r>
    <x v="2"/>
    <x v="3"/>
    <n v="882531.4"/>
    <s v="      2023-05-19"/>
    <s v="MISSOURI                                                                                            "/>
    <x v="2"/>
  </r>
  <r>
    <x v="0"/>
    <x v="12"/>
    <n v="78630"/>
    <s v="      2023-06-01"/>
    <s v="NEW HAMPSHIRE                                                                                       "/>
    <x v="2"/>
  </r>
  <r>
    <x v="2"/>
    <x v="3"/>
    <n v="560514"/>
    <s v="      2023-01-05"/>
    <s v="PENNSYLVANIA                                                                                        "/>
    <x v="2"/>
  </r>
  <r>
    <x v="1"/>
    <x v="2"/>
    <n v="8858.65"/>
    <s v="      2023-02-27"/>
    <s v="ALABAMA                                                                                             "/>
    <x v="2"/>
  </r>
  <r>
    <x v="1"/>
    <x v="1"/>
    <n v="31250"/>
    <s v="      2023-09-15"/>
    <s v="OREGON                                                                                              "/>
    <x v="2"/>
  </r>
  <r>
    <x v="1"/>
    <x v="2"/>
    <n v="1090.3499999999999"/>
    <s v="      2023-04-13"/>
    <s v="MARYLAND                                                                                            "/>
    <x v="2"/>
  </r>
  <r>
    <x v="2"/>
    <x v="3"/>
    <n v="160556.32"/>
    <s v="      2023-05-09"/>
    <s v="MISSISSIPPI                                                                                         "/>
    <x v="2"/>
  </r>
  <r>
    <x v="1"/>
    <x v="2"/>
    <n v="3393205.09"/>
    <s v="      2023-03-30"/>
    <s v="ILLINOIS                                                                                            "/>
    <x v="2"/>
  </r>
  <r>
    <x v="2"/>
    <x v="3"/>
    <n v="1559039.93"/>
    <s v="      2023-06-14"/>
    <s v="LOUISIANA                                                                                           "/>
    <x v="2"/>
  </r>
  <r>
    <x v="1"/>
    <x v="2"/>
    <n v="2770246.75"/>
    <s v="      2023-03-01"/>
    <s v="TEXAS                                                                                               "/>
    <x v="2"/>
  </r>
  <r>
    <x v="1"/>
    <x v="2"/>
    <n v="9038.3700000000008"/>
    <s v="      2023-04-26"/>
    <s v="VERMONT                                                                                             "/>
    <x v="2"/>
  </r>
  <r>
    <x v="1"/>
    <x v="2"/>
    <n v="128032.85"/>
    <s v="      2023-02-23"/>
    <s v="HAWAII                                                                                              "/>
    <x v="2"/>
  </r>
  <r>
    <x v="2"/>
    <x v="3"/>
    <n v="28192.99"/>
    <s v="      2023-02-21"/>
    <s v="MISSOURI                                                                                            "/>
    <x v="2"/>
  </r>
  <r>
    <x v="2"/>
    <x v="3"/>
    <n v="57371.040000000001"/>
    <s v="      2023-08-10"/>
    <s v="MISSOURI                                                                                            "/>
    <x v="2"/>
  </r>
  <r>
    <x v="2"/>
    <x v="3"/>
    <n v="31152.37"/>
    <s v="      2023-06-19"/>
    <s v="ALASKA                                                                                              "/>
    <x v="2"/>
  </r>
  <r>
    <x v="1"/>
    <x v="7"/>
    <n v="44500"/>
    <s v="      2023-07-24"/>
    <s v="WASHINGTON                                                                                          "/>
    <x v="2"/>
  </r>
  <r>
    <x v="1"/>
    <x v="2"/>
    <n v="25709.46"/>
    <s v="      2023-01-31"/>
    <s v="GEORGIA                                                                                             "/>
    <x v="2"/>
  </r>
  <r>
    <x v="2"/>
    <x v="3"/>
    <n v="343611.32"/>
    <s v="      2023-06-12"/>
    <s v="CALIFORNIA                                                                                          "/>
    <x v="2"/>
  </r>
  <r>
    <x v="1"/>
    <x v="1"/>
    <n v="4988"/>
    <s v="      2023-07-26"/>
    <s v="FLORIDA                                                                                             "/>
    <x v="2"/>
  </r>
  <r>
    <x v="1"/>
    <x v="1"/>
    <n v="609940"/>
    <s v="      2023-03-09"/>
    <s v="LOUISIANA                                                                                           "/>
    <x v="2"/>
  </r>
  <r>
    <x v="0"/>
    <x v="10"/>
    <n v="89000"/>
    <s v="      2023-03-06"/>
    <s v="WASHINGTON                                                                                          "/>
    <x v="2"/>
  </r>
  <r>
    <x v="1"/>
    <x v="2"/>
    <n v="85435"/>
    <s v="      2023-01-19"/>
    <s v="NEVADA                                                                                              "/>
    <x v="2"/>
  </r>
  <r>
    <x v="1"/>
    <x v="2"/>
    <n v="3938542"/>
    <s v="      2023-08-01"/>
    <s v="ILLINOIS                                                                                            "/>
    <x v="2"/>
  </r>
  <r>
    <x v="2"/>
    <x v="3"/>
    <n v="1139125.75"/>
    <s v="      2023-08-08"/>
    <s v="KENTUCKY                                                                                            "/>
    <x v="2"/>
  </r>
  <r>
    <x v="1"/>
    <x v="7"/>
    <n v="250000"/>
    <s v="      2023-05-01"/>
    <s v="COLORADO                                                                                            "/>
    <x v="2"/>
  </r>
  <r>
    <x v="1"/>
    <x v="1"/>
    <n v="175000"/>
    <s v="      2023-02-13"/>
    <s v="MASSACHUSETTS                                                                                       "/>
    <x v="2"/>
  </r>
  <r>
    <x v="2"/>
    <x v="3"/>
    <n v="1667493.44"/>
    <s v="      2023-01-17"/>
    <s v="MARYLAND                                                                                            "/>
    <x v="2"/>
  </r>
  <r>
    <x v="1"/>
    <x v="2"/>
    <n v="893875.04"/>
    <s v="      2023-07-12"/>
    <s v="MAINE                                                                                               "/>
    <x v="2"/>
  </r>
  <r>
    <x v="2"/>
    <x v="3"/>
    <n v="241865.65"/>
    <s v="      2023-01-09"/>
    <s v="MARYLAND                                                                                            "/>
    <x v="2"/>
  </r>
  <r>
    <x v="2"/>
    <x v="3"/>
    <n v="2534.33"/>
    <s v="      2023-06-09"/>
    <s v="WEST VIRGINIA                                                                                       "/>
    <x v="2"/>
  </r>
  <r>
    <x v="1"/>
    <x v="2"/>
    <n v="6358452.04"/>
    <s v="      2023-03-16"/>
    <s v="ILLINOIS                                                                                            "/>
    <x v="2"/>
  </r>
  <r>
    <x v="2"/>
    <x v="3"/>
    <n v="148510.85999999999"/>
    <s v="      2023-02-21"/>
    <s v="MONTANA                                                                                             "/>
    <x v="2"/>
  </r>
  <r>
    <x v="1"/>
    <x v="9"/>
    <n v="49999.99"/>
    <s v="      2023-02-28"/>
    <s v="MICHIGAN                                                                                            "/>
    <x v="2"/>
  </r>
  <r>
    <x v="2"/>
    <x v="3"/>
    <n v="1384601.89"/>
    <s v="      2023-06-07"/>
    <s v="MASSACHUSETTS                                                                                       "/>
    <x v="2"/>
  </r>
  <r>
    <x v="2"/>
    <x v="3"/>
    <n v="365429.05"/>
    <s v="      2023-03-27"/>
    <s v="FLORIDA                                                                                             "/>
    <x v="2"/>
  </r>
  <r>
    <x v="1"/>
    <x v="2"/>
    <n v="81740.19"/>
    <s v="      2023-08-01"/>
    <s v="ARIZONA                                                                                             "/>
    <x v="2"/>
  </r>
  <r>
    <x v="0"/>
    <x v="10"/>
    <n v="93300.24"/>
    <s v="      2023-01-09"/>
    <s v="UTAH                                                                                                "/>
    <x v="2"/>
  </r>
  <r>
    <x v="0"/>
    <x v="10"/>
    <n v="174900.89"/>
    <s v="      2023-04-25"/>
    <s v="CALIFORNIA                                                                                          "/>
    <x v="2"/>
  </r>
  <r>
    <x v="1"/>
    <x v="9"/>
    <n v="35000"/>
    <s v="      2023-08-25"/>
    <s v="CALIFORNIA                                                                                          "/>
    <x v="2"/>
  </r>
  <r>
    <x v="1"/>
    <x v="2"/>
    <n v="63.36"/>
    <s v="      2023-08-23"/>
    <s v="NEW JERSEY                                                                                          "/>
    <x v="2"/>
  </r>
  <r>
    <x v="2"/>
    <x v="3"/>
    <n v="33976.36"/>
    <s v="      2023-04-03"/>
    <s v="NORTH CAROLINA                                                                                      "/>
    <x v="2"/>
  </r>
  <r>
    <x v="1"/>
    <x v="2"/>
    <n v="38759"/>
    <s v="      2023-08-03"/>
    <s v="ILLINOIS                                                                                            "/>
    <x v="2"/>
  </r>
  <r>
    <x v="1"/>
    <x v="2"/>
    <n v="28779.94"/>
    <s v="      2023-04-30"/>
    <s v="GEORGIA                                                                                             "/>
    <x v="2"/>
  </r>
  <r>
    <x v="2"/>
    <x v="3"/>
    <n v="494136.75"/>
    <s v="      2023-02-07"/>
    <s v="IOWA                                                                                                "/>
    <x v="2"/>
  </r>
  <r>
    <x v="1"/>
    <x v="2"/>
    <n v="113443.7"/>
    <s v="      2023-07-29"/>
    <s v="MISSISSIPPI                                                                                         "/>
    <x v="2"/>
  </r>
  <r>
    <x v="1"/>
    <x v="2"/>
    <n v="250938.17"/>
    <s v="      2023-02-01"/>
    <s v="ARIZONA                                                                                             "/>
    <x v="2"/>
  </r>
  <r>
    <x v="1"/>
    <x v="2"/>
    <n v="6422.38"/>
    <s v="      2023-01-11"/>
    <s v="ILLINOIS                                                                                            "/>
    <x v="2"/>
  </r>
  <r>
    <x v="1"/>
    <x v="2"/>
    <n v="194288"/>
    <s v="      2023-08-22"/>
    <s v="MISSOURI                                                                                            "/>
    <x v="2"/>
  </r>
  <r>
    <x v="2"/>
    <x v="3"/>
    <n v="451250"/>
    <s v="      2023-03-27"/>
    <s v="PENNSYLVANIA                                                                                        "/>
    <x v="2"/>
  </r>
  <r>
    <x v="2"/>
    <x v="3"/>
    <n v="826587.33"/>
    <s v="      2023-02-02"/>
    <s v="KENTUCKY                                                                                            "/>
    <x v="2"/>
  </r>
  <r>
    <x v="1"/>
    <x v="1"/>
    <n v="60735"/>
    <s v="      2023-01-21"/>
    <s v="MICHIGAN                                                                                            "/>
    <x v="2"/>
  </r>
  <r>
    <x v="2"/>
    <x v="3"/>
    <n v="653424.94999999995"/>
    <s v="      2023-03-01"/>
    <s v="VIRGINIA                                                                                            "/>
    <x v="2"/>
  </r>
  <r>
    <x v="1"/>
    <x v="2"/>
    <n v="74047"/>
    <s v="      2023-01-24"/>
    <s v="MICHIGAN                                                                                            "/>
    <x v="2"/>
  </r>
  <r>
    <x v="2"/>
    <x v="3"/>
    <n v="800665.63"/>
    <s v="      2023-05-31"/>
    <s v="NORTH CAROLINA                                                                                      "/>
    <x v="2"/>
  </r>
  <r>
    <x v="1"/>
    <x v="1"/>
    <n v="144890"/>
    <s v="      2023-05-04"/>
    <s v="NEW JERSEY                                                                                          "/>
    <x v="2"/>
  </r>
  <r>
    <x v="0"/>
    <x v="10"/>
    <n v="220000"/>
    <s v="      2023-03-13"/>
    <s v="MICHIGAN                                                                                            "/>
    <x v="2"/>
  </r>
  <r>
    <x v="2"/>
    <x v="3"/>
    <n v="337305"/>
    <s v="      2023-06-26"/>
    <s v="FLORIDA                                                                                             "/>
    <x v="2"/>
  </r>
  <r>
    <x v="2"/>
    <x v="3"/>
    <n v="74743.429999999993"/>
    <s v="      2023-05-22"/>
    <s v="NEW HAMPSHIRE                                                                                       "/>
    <x v="2"/>
  </r>
  <r>
    <x v="1"/>
    <x v="2"/>
    <n v="2696.98"/>
    <s v="      2023-04-27"/>
    <s v="MAINE                                                                                               "/>
    <x v="2"/>
  </r>
  <r>
    <x v="1"/>
    <x v="2"/>
    <n v="46997.42"/>
    <s v="      2023-01-20"/>
    <s v="DISTRICT OF COLUMBIA                                                                                "/>
    <x v="2"/>
  </r>
  <r>
    <x v="2"/>
    <x v="3"/>
    <n v="132751.76"/>
    <s v="      2023-05-05"/>
    <s v="KENTUCKY                                                                                            "/>
    <x v="2"/>
  </r>
  <r>
    <x v="1"/>
    <x v="2"/>
    <n v="170649.35"/>
    <s v="      2023-07-19"/>
    <s v="OHIO                                                                                                "/>
    <x v="2"/>
  </r>
  <r>
    <x v="2"/>
    <x v="3"/>
    <n v="856451.9"/>
    <s v="      2023-05-17"/>
    <s v="CALIFORNIA                                                                                          "/>
    <x v="2"/>
  </r>
  <r>
    <x v="1"/>
    <x v="2"/>
    <n v="299723.75"/>
    <s v="      2023-01-11"/>
    <s v="OKLAHOMA                                                                                            "/>
    <x v="2"/>
  </r>
  <r>
    <x v="2"/>
    <x v="3"/>
    <n v="183750"/>
    <s v="      2023-02-08"/>
    <s v="MINNESOTA                                                                                           "/>
    <x v="2"/>
  </r>
  <r>
    <x v="2"/>
    <x v="3"/>
    <n v="31883.3"/>
    <s v="      2023-02-16"/>
    <s v="VIRGINIA                                                                                            "/>
    <x v="2"/>
  </r>
  <r>
    <x v="1"/>
    <x v="2"/>
    <n v="20098.12"/>
    <s v="      2023-03-01"/>
    <s v="HAWAII                                                                                              "/>
    <x v="2"/>
  </r>
  <r>
    <x v="1"/>
    <x v="2"/>
    <n v="703.8"/>
    <s v="      2023-05-12"/>
    <s v="TEXAS                                                                                               "/>
    <x v="2"/>
  </r>
  <r>
    <x v="1"/>
    <x v="2"/>
    <n v="10503596"/>
    <s v="      2023-08-29"/>
    <s v="MASSACHUSETTS                                                                                       "/>
    <x v="2"/>
  </r>
  <r>
    <x v="1"/>
    <x v="6"/>
    <n v="125030.3"/>
    <s v="      2023-05-15"/>
    <s v="CALIFORNIA                                                                                          "/>
    <x v="2"/>
  </r>
  <r>
    <x v="2"/>
    <x v="3"/>
    <n v="968818.93"/>
    <s v="      2023-03-22"/>
    <s v="NEW HAMPSHIRE                                                                                       "/>
    <x v="2"/>
  </r>
  <r>
    <x v="1"/>
    <x v="2"/>
    <n v="7635693.21"/>
    <s v="      2023-08-17"/>
    <s v="MICHIGAN                                                                                            "/>
    <x v="2"/>
  </r>
  <r>
    <x v="1"/>
    <x v="1"/>
    <n v="34999"/>
    <s v="      2023-08-29"/>
    <s v="ARKANSAS                                                                                            "/>
    <x v="2"/>
  </r>
  <r>
    <x v="1"/>
    <x v="2"/>
    <n v="50000"/>
    <s v="      2023-02-02"/>
    <s v="OHIO                                                                                                "/>
    <x v="2"/>
  </r>
  <r>
    <x v="2"/>
    <x v="3"/>
    <n v="345215.62"/>
    <s v="      2023-06-23"/>
    <s v="OHIO                                                                                                "/>
    <x v="2"/>
  </r>
  <r>
    <x v="1"/>
    <x v="2"/>
    <n v="300000"/>
    <s v="      2023-05-12"/>
    <s v="OHIO                                                                                                "/>
    <x v="2"/>
  </r>
  <r>
    <x v="1"/>
    <x v="2"/>
    <n v="43891.8"/>
    <s v="      2023-07-01"/>
    <s v="OKLAHOMA                                                                                            "/>
    <x v="2"/>
  </r>
  <r>
    <x v="0"/>
    <x v="10"/>
    <n v="92976"/>
    <s v="      2023-06-30"/>
    <s v="WYOMING                                                                                             "/>
    <x v="2"/>
  </r>
  <r>
    <x v="1"/>
    <x v="7"/>
    <n v="75000"/>
    <s v="      2023-06-06"/>
    <s v="PUERTO RICO                                                                                         "/>
    <x v="2"/>
  </r>
  <r>
    <x v="1"/>
    <x v="2"/>
    <n v="4962.46"/>
    <s v="      2023-06-14"/>
    <s v="MISSISSIPPI                                                                                         "/>
    <x v="2"/>
  </r>
  <r>
    <x v="1"/>
    <x v="4"/>
    <n v="543472"/>
    <s v="      2023-05-30"/>
    <s v="CALIFORNIA                                                                                          "/>
    <x v="2"/>
  </r>
  <r>
    <x v="0"/>
    <x v="10"/>
    <n v="189993"/>
    <s v="      2023-07-13"/>
    <s v="TEXAS                                                                                               "/>
    <x v="2"/>
  </r>
  <r>
    <x v="1"/>
    <x v="2"/>
    <n v="1279723.22"/>
    <s v="      2023-02-16"/>
    <s v="MICHIGAN                                                                                            "/>
    <x v="2"/>
  </r>
  <r>
    <x v="2"/>
    <x v="3"/>
    <n v="4634"/>
    <s v="      2023-03-15"/>
    <s v="PENNSYLVANIA                                                                                        "/>
    <x v="2"/>
  </r>
  <r>
    <x v="1"/>
    <x v="2"/>
    <n v="75000"/>
    <s v="      2023-02-15"/>
    <s v="OHIO                                                                                                "/>
    <x v="2"/>
  </r>
  <r>
    <x v="1"/>
    <x v="2"/>
    <n v="12001.07"/>
    <s v="      2023-06-30"/>
    <s v="NEW MEXICO                                                                                          "/>
    <x v="2"/>
  </r>
  <r>
    <x v="1"/>
    <x v="7"/>
    <n v="100000"/>
    <s v="      2023-01-16"/>
    <s v="VIRGINIA                                                                                            "/>
    <x v="2"/>
  </r>
  <r>
    <x v="1"/>
    <x v="2"/>
    <n v="42308622.170000002"/>
    <s v="      2023-02-01"/>
    <s v="LOUISIANA                                                                                           "/>
    <x v="2"/>
  </r>
  <r>
    <x v="0"/>
    <x v="10"/>
    <n v="635484.06999999995"/>
    <s v="      2023-06-28"/>
    <s v="VIRGINIA                                                                                            "/>
    <x v="2"/>
  </r>
  <r>
    <x v="2"/>
    <x v="3"/>
    <n v="55455.77"/>
    <s v="      2023-05-04"/>
    <s v="MISSOURI                                                                                            "/>
    <x v="2"/>
  </r>
  <r>
    <x v="1"/>
    <x v="2"/>
    <n v="17524456.670000002"/>
    <s v="      2023-03-31"/>
    <s v="NORTH DAKOTA                                                                                        "/>
    <x v="2"/>
  </r>
  <r>
    <x v="1"/>
    <x v="7"/>
    <n v="486000"/>
    <s v="      2023-03-06"/>
    <s v="MONTANA                                                                                             "/>
    <x v="2"/>
  </r>
  <r>
    <x v="1"/>
    <x v="2"/>
    <n v="113882"/>
    <s v="      2023-03-21"/>
    <s v="MICHIGAN                                                                                            "/>
    <x v="2"/>
  </r>
  <r>
    <x v="1"/>
    <x v="2"/>
    <n v="1091926.6000000001"/>
    <s v="      2023-04-27"/>
    <s v="MICHIGAN                                                                                            "/>
    <x v="2"/>
  </r>
  <r>
    <x v="1"/>
    <x v="2"/>
    <n v="4539159.8899999997"/>
    <s v="      2023-07-01"/>
    <s v="ARIZONA                                                                                             "/>
    <x v="2"/>
  </r>
  <r>
    <x v="2"/>
    <x v="3"/>
    <n v="1310275.31"/>
    <s v="      2023-06-29"/>
    <s v="WASHINGTON                                                                                          "/>
    <x v="2"/>
  </r>
  <r>
    <x v="2"/>
    <x v="3"/>
    <n v="820035"/>
    <s v="      2023-06-28"/>
    <s v="CALIFORNIA                                                                                          "/>
    <x v="2"/>
  </r>
  <r>
    <x v="1"/>
    <x v="6"/>
    <n v="32120"/>
    <s v="      2023-08-04"/>
    <s v="MINNESOTA                                                                                           "/>
    <x v="2"/>
  </r>
  <r>
    <x v="0"/>
    <x v="23"/>
    <n v="109704"/>
    <s v="      2023-02-08"/>
    <s v="LOUISIANA                                                                                           "/>
    <x v="2"/>
  </r>
  <r>
    <x v="2"/>
    <x v="3"/>
    <n v="150000"/>
    <s v="      2023-06-16"/>
    <s v="SOUTH CAROLINA                                                                                      "/>
    <x v="2"/>
  </r>
  <r>
    <x v="1"/>
    <x v="2"/>
    <n v="67056"/>
    <s v="      2023-02-13"/>
    <s v="WEST VIRGINIA                                                                                       "/>
    <x v="2"/>
  </r>
  <r>
    <x v="2"/>
    <x v="3"/>
    <n v="32717.52"/>
    <s v="      2023-03-01"/>
    <s v="IOWA                                                                                                "/>
    <x v="2"/>
  </r>
  <r>
    <x v="1"/>
    <x v="1"/>
    <n v="173051"/>
    <s v="      2023-03-24"/>
    <s v="WISCONSIN                                                                                           "/>
    <x v="2"/>
  </r>
  <r>
    <x v="1"/>
    <x v="2"/>
    <n v="6105918"/>
    <s v="      2023-02-01"/>
    <s v="ILLINOIS                                                                                            "/>
    <x v="2"/>
  </r>
  <r>
    <x v="1"/>
    <x v="2"/>
    <n v="98900"/>
    <s v="      2023-07-27"/>
    <s v="NEW YORK                                                                                            "/>
    <x v="2"/>
  </r>
  <r>
    <x v="0"/>
    <x v="10"/>
    <n v="117000"/>
    <s v="      2023-02-03"/>
    <s v="ALABAMA                                                                                             "/>
    <x v="2"/>
  </r>
  <r>
    <x v="0"/>
    <x v="12"/>
    <n v="56624"/>
    <s v="      2023-08-03"/>
    <s v="VIRGINIA                                                                                            "/>
    <x v="2"/>
  </r>
  <r>
    <x v="1"/>
    <x v="4"/>
    <n v="180257"/>
    <s v="      2023-09-20"/>
    <s v="IDAHO                                                                                               "/>
    <x v="2"/>
  </r>
  <r>
    <x v="1"/>
    <x v="2"/>
    <n v="52893.72"/>
    <s v="      2023-05-11"/>
    <s v="INDIANA                                                                                             "/>
    <x v="2"/>
  </r>
  <r>
    <x v="2"/>
    <x v="3"/>
    <n v="514115.89"/>
    <s v="      2023-05-25"/>
    <s v="KENTUCKY                                                                                            "/>
    <x v="2"/>
  </r>
  <r>
    <x v="2"/>
    <x v="3"/>
    <n v="624056.19999999995"/>
    <s v="      2023-06-08"/>
    <s v="SOUTH CAROLINA                                                                                      "/>
    <x v="2"/>
  </r>
  <r>
    <x v="2"/>
    <x v="3"/>
    <n v="288590.64"/>
    <s v="      2023-09-21"/>
    <s v="VERMONT                                                                                             "/>
    <x v="2"/>
  </r>
  <r>
    <x v="1"/>
    <x v="2"/>
    <n v="23476"/>
    <s v="      2023-03-21"/>
    <s v="TEXAS                                                                                               "/>
    <x v="2"/>
  </r>
  <r>
    <x v="1"/>
    <x v="2"/>
    <n v="138782.01999999999"/>
    <s v="      2023-07-31"/>
    <s v="ALABAMA                                                                                             "/>
    <x v="2"/>
  </r>
  <r>
    <x v="1"/>
    <x v="7"/>
    <n v="89974"/>
    <s v="      2023-05-10"/>
    <s v="MINNESOTA                                                                                           "/>
    <x v="2"/>
  </r>
  <r>
    <x v="2"/>
    <x v="3"/>
    <n v="154156.64000000001"/>
    <s v="      2023-03-08"/>
    <s v="MISSOURI                                                                                            "/>
    <x v="2"/>
  </r>
  <r>
    <x v="2"/>
    <x v="3"/>
    <n v="55000"/>
    <s v="      2023-01-25"/>
    <s v="NEW JERSEY                                                                                          "/>
    <x v="2"/>
  </r>
  <r>
    <x v="0"/>
    <x v="10"/>
    <n v="75000"/>
    <s v="      2023-02-01"/>
    <s v="MARYLAND                                                                                            "/>
    <x v="2"/>
  </r>
  <r>
    <x v="1"/>
    <x v="2"/>
    <n v="178935.19"/>
    <s v="      2023-01-27"/>
    <s v="CONNECTICUT                                                                                         "/>
    <x v="2"/>
  </r>
  <r>
    <x v="1"/>
    <x v="6"/>
    <n v="331000"/>
    <s v="      2023-01-17"/>
    <s v="ARIZONA                                                                                             "/>
    <x v="2"/>
  </r>
  <r>
    <x v="1"/>
    <x v="4"/>
    <n v="460000"/>
    <s v="      2023-06-07"/>
    <s v="CALIFORNIA                                                                                          "/>
    <x v="2"/>
  </r>
  <r>
    <x v="1"/>
    <x v="2"/>
    <n v="313818.45"/>
    <s v="      2023-02-02"/>
    <s v="MICHIGAN                                                                                            "/>
    <x v="2"/>
  </r>
  <r>
    <x v="1"/>
    <x v="7"/>
    <n v="44834"/>
    <s v="      2023-07-13"/>
    <s v="MISSOURI                                                                                            "/>
    <x v="2"/>
  </r>
  <r>
    <x v="1"/>
    <x v="4"/>
    <n v="799235"/>
    <s v="      2023-08-15"/>
    <s v="NORTH CAROLINA                                                                                      "/>
    <x v="2"/>
  </r>
  <r>
    <x v="2"/>
    <x v="3"/>
    <n v="4511.7299999999996"/>
    <s v="      2023-01-23"/>
    <s v="WEST VIRGINIA                                                                                       "/>
    <x v="2"/>
  </r>
  <r>
    <x v="1"/>
    <x v="2"/>
    <n v="72713"/>
    <s v="      2023-04-19"/>
    <s v="WEST VIRGINIA                                                                                       "/>
    <x v="2"/>
  </r>
  <r>
    <x v="2"/>
    <x v="3"/>
    <n v="218641.77"/>
    <s v="      2023-05-30"/>
    <s v="NEW HAMPSHIRE                                                                                       "/>
    <x v="2"/>
  </r>
  <r>
    <x v="1"/>
    <x v="2"/>
    <n v="40244.129999999997"/>
    <s v="      2023-05-25"/>
    <s v="PENNSYLVANIA                                                                                        "/>
    <x v="2"/>
  </r>
  <r>
    <x v="2"/>
    <x v="3"/>
    <n v="158991"/>
    <s v="      2023-05-09"/>
    <s v="WISCONSIN                                                                                           "/>
    <x v="2"/>
  </r>
  <r>
    <x v="1"/>
    <x v="1"/>
    <n v="338419"/>
    <s v="      2023-04-13"/>
    <s v="INDIANA                                                                                             "/>
    <x v="2"/>
  </r>
  <r>
    <x v="2"/>
    <x v="3"/>
    <n v="837269.26"/>
    <s v="      2023-02-13"/>
    <s v="PUERTO RICO                                                                                         "/>
    <x v="2"/>
  </r>
  <r>
    <x v="2"/>
    <x v="3"/>
    <n v="752986.71"/>
    <s v="      2023-06-06"/>
    <s v="MARYLAND                                                                                            "/>
    <x v="2"/>
  </r>
  <r>
    <x v="2"/>
    <x v="3"/>
    <n v="598815"/>
    <s v="      2023-07-17"/>
    <s v="KENTUCKY                                                                                            "/>
    <x v="2"/>
  </r>
  <r>
    <x v="1"/>
    <x v="1"/>
    <n v="82941"/>
    <s v="      2023-06-19"/>
    <s v="MICHIGAN                                                                                            "/>
    <x v="2"/>
  </r>
  <r>
    <x v="2"/>
    <x v="3"/>
    <n v="877290.97"/>
    <s v="      2023-05-01"/>
    <s v="VIRGINIA                                                                                            "/>
    <x v="2"/>
  </r>
  <r>
    <x v="1"/>
    <x v="1"/>
    <n v="360000"/>
    <s v="      2023-03-13"/>
    <s v="MONTANA                                                                                             "/>
    <x v="2"/>
  </r>
  <r>
    <x v="2"/>
    <x v="3"/>
    <n v="40000"/>
    <s v="      2023-04-14"/>
    <s v="NEW HAMPSHIRE                                                                                       "/>
    <x v="2"/>
  </r>
  <r>
    <x v="2"/>
    <x v="3"/>
    <n v="93764"/>
    <s v="      2023-02-17"/>
    <s v="MINNESOTA                                                                                           "/>
    <x v="2"/>
  </r>
  <r>
    <x v="2"/>
    <x v="3"/>
    <n v="1141534.1599999999"/>
    <s v="      2023-04-04"/>
    <s v="TEXAS                                                                                               "/>
    <x v="2"/>
  </r>
  <r>
    <x v="1"/>
    <x v="2"/>
    <n v="28025.54"/>
    <s v="      2023-08-31"/>
    <s v="CONNECTICUT                                                                                         "/>
    <x v="2"/>
  </r>
  <r>
    <x v="1"/>
    <x v="2"/>
    <n v="9221137.8200000003"/>
    <s v="      2022-11-03"/>
    <s v="MICHIGAN                                                                                            "/>
    <x v="0"/>
  </r>
  <r>
    <x v="1"/>
    <x v="2"/>
    <n v="1221004"/>
    <s v="      2022-11-03"/>
    <s v="PENNSYLVANIA                                                                                        "/>
    <x v="0"/>
  </r>
  <r>
    <x v="0"/>
    <x v="10"/>
    <n v="625343"/>
    <s v="      2022-03-16"/>
    <s v="NEVADA                                                                                              "/>
    <x v="0"/>
  </r>
  <r>
    <x v="2"/>
    <x v="3"/>
    <n v="6410.49"/>
    <s v="      2022-11-30"/>
    <s v="WASHINGTON                                                                                          "/>
    <x v="0"/>
  </r>
  <r>
    <x v="1"/>
    <x v="4"/>
    <n v="394677"/>
    <s v="      2022-06-15"/>
    <s v="NEBRASKA                                                                                            "/>
    <x v="0"/>
  </r>
  <r>
    <x v="2"/>
    <x v="3"/>
    <n v="30221.19"/>
    <s v="      2022-08-19"/>
    <s v="NORTH CAROLINA                                                                                      "/>
    <x v="0"/>
  </r>
  <r>
    <x v="0"/>
    <x v="16"/>
    <n v="34272"/>
    <s v="      2022-05-19"/>
    <s v="NEW MEXICO                                                                                          "/>
    <x v="0"/>
  </r>
  <r>
    <x v="2"/>
    <x v="3"/>
    <n v="581525.56000000006"/>
    <s v="      2022-03-18"/>
    <s v="WASHINGTON                                                                                          "/>
    <x v="0"/>
  </r>
  <r>
    <x v="1"/>
    <x v="2"/>
    <n v="1297808.31"/>
    <s v="      2022-09-01"/>
    <s v="WASHINGTON                                                                                          "/>
    <x v="0"/>
  </r>
  <r>
    <x v="1"/>
    <x v="2"/>
    <n v="2928574.2"/>
    <s v="      2022-09-01"/>
    <s v="WASHINGTON                                                                                          "/>
    <x v="0"/>
  </r>
  <r>
    <x v="1"/>
    <x v="2"/>
    <n v="2722163.41"/>
    <s v="      2022-09-01"/>
    <s v="WASHINGTON                                                                                          "/>
    <x v="0"/>
  </r>
  <r>
    <x v="1"/>
    <x v="2"/>
    <n v="2156002.0299999998"/>
    <s v="      2022-09-01"/>
    <s v="WASHINGTON                                                                                          "/>
    <x v="0"/>
  </r>
  <r>
    <x v="1"/>
    <x v="2"/>
    <n v="1822350.91"/>
    <s v="      2022-09-01"/>
    <s v="WASHINGTON                                                                                          "/>
    <x v="0"/>
  </r>
  <r>
    <x v="1"/>
    <x v="2"/>
    <n v="1595072.3"/>
    <s v="      2022-09-01"/>
    <s v="WASHINGTON                                                                                          "/>
    <x v="0"/>
  </r>
  <r>
    <x v="1"/>
    <x v="2"/>
    <n v="2382585.19"/>
    <s v="      2022-09-01"/>
    <s v="WASHINGTON                                                                                          "/>
    <x v="0"/>
  </r>
  <r>
    <x v="1"/>
    <x v="2"/>
    <n v="2957304.55"/>
    <s v="      2022-09-01"/>
    <s v="WASHINGTON                                                                                          "/>
    <x v="0"/>
  </r>
  <r>
    <x v="1"/>
    <x v="2"/>
    <n v="1479397.78"/>
    <s v="      2022-10-01"/>
    <s v="NEW JERSEY                                                                                          "/>
    <x v="0"/>
  </r>
  <r>
    <x v="1"/>
    <x v="2"/>
    <n v="1316392.1100000001"/>
    <s v="      2022-10-01"/>
    <s v="NEW JERSEY                                                                                          "/>
    <x v="0"/>
  </r>
  <r>
    <x v="1"/>
    <x v="2"/>
    <n v="1062050.76"/>
    <s v="      2022-10-01"/>
    <s v="NEW JERSEY                                                                                          "/>
    <x v="0"/>
  </r>
  <r>
    <x v="1"/>
    <x v="2"/>
    <n v="1707226.05"/>
    <s v="      2022-10-01"/>
    <s v="NEW JERSEY                                                                                          "/>
    <x v="0"/>
  </r>
  <r>
    <x v="1"/>
    <x v="2"/>
    <n v="1707226.05"/>
    <s v="      2022-10-01"/>
    <s v="NEW JERSEY                                                                                          "/>
    <x v="0"/>
  </r>
  <r>
    <x v="1"/>
    <x v="2"/>
    <n v="1880494.47"/>
    <s v="      2022-10-01"/>
    <s v="NEW JERSEY                                                                                          "/>
    <x v="0"/>
  </r>
  <r>
    <x v="1"/>
    <x v="2"/>
    <n v="1041828.2"/>
    <s v="      2022-05-05"/>
    <s v="MICHIGAN                                                                                            "/>
    <x v="0"/>
  </r>
  <r>
    <x v="1"/>
    <x v="2"/>
    <n v="1546865.02"/>
    <s v="      2022-07-21"/>
    <s v="MICHIGAN                                                                                            "/>
    <x v="0"/>
  </r>
  <r>
    <x v="1"/>
    <x v="7"/>
    <n v="1600000"/>
    <s v="      2022-08-15"/>
    <s v="KENTUCKY                                                                                            "/>
    <x v="0"/>
  </r>
  <r>
    <x v="1"/>
    <x v="2"/>
    <n v="1639034.56"/>
    <s v="      2022-03-01"/>
    <s v="LOUISIANA                                                                                           "/>
    <x v="0"/>
  </r>
  <r>
    <x v="1"/>
    <x v="2"/>
    <n v="1639034.56"/>
    <s v="      2022-04-01"/>
    <s v="LOUISIANA                                                                                           "/>
    <x v="0"/>
  </r>
  <r>
    <x v="1"/>
    <x v="2"/>
    <n v="1140350.8600000001"/>
    <s v="      2022-06-16"/>
    <s v="MICHIGAN                                                                                            "/>
    <x v="0"/>
  </r>
  <r>
    <x v="1"/>
    <x v="2"/>
    <n v="24969009"/>
    <s v="      2022-10-01"/>
    <s v="CALIFORNIA                                                                                          "/>
    <x v="0"/>
  </r>
  <r>
    <x v="1"/>
    <x v="2"/>
    <n v="2339329"/>
    <s v="      2022-02-03"/>
    <s v="NEW YORK                                                                                            "/>
    <x v="0"/>
  </r>
  <r>
    <x v="1"/>
    <x v="2"/>
    <n v="3048752.05"/>
    <s v="      2022-10-01"/>
    <s v="WASHINGTON                                                                                          "/>
    <x v="0"/>
  </r>
  <r>
    <x v="1"/>
    <x v="2"/>
    <n v="1276128.17"/>
    <s v="      2022-10-01"/>
    <s v="WASHINGTON                                                                                          "/>
    <x v="0"/>
  </r>
  <r>
    <x v="1"/>
    <x v="2"/>
    <n v="1016558.26"/>
    <s v="      2022-10-01"/>
    <s v="WASHINGTON                                                                                          "/>
    <x v="0"/>
  </r>
  <r>
    <x v="1"/>
    <x v="2"/>
    <n v="4032967.39"/>
    <s v="      2022-10-01"/>
    <s v="NEW JERSEY                                                                                          "/>
    <x v="0"/>
  </r>
  <r>
    <x v="1"/>
    <x v="2"/>
    <n v="3520234.37"/>
    <s v="      2022-10-01"/>
    <s v="NEW JERSEY                                                                                          "/>
    <x v="0"/>
  </r>
  <r>
    <x v="1"/>
    <x v="2"/>
    <n v="2135576.02"/>
    <s v="      2022-10-01"/>
    <s v="NEW JERSEY                                                                                          "/>
    <x v="0"/>
  </r>
  <r>
    <x v="1"/>
    <x v="2"/>
    <n v="1635162.91"/>
    <s v="      2022-10-01"/>
    <s v="NEW JERSEY                                                                                          "/>
    <x v="0"/>
  </r>
  <r>
    <x v="1"/>
    <x v="2"/>
    <n v="4032967.39"/>
    <s v="      2022-10-01"/>
    <s v="NEW JERSEY                                                                                          "/>
    <x v="0"/>
  </r>
  <r>
    <x v="1"/>
    <x v="2"/>
    <n v="3520234.37"/>
    <s v="      2022-10-01"/>
    <s v="NEW JERSEY                                                                                          "/>
    <x v="0"/>
  </r>
  <r>
    <x v="1"/>
    <x v="2"/>
    <n v="3150087.53"/>
    <s v="      2022-10-01"/>
    <s v="NEW JERSEY                                                                                          "/>
    <x v="0"/>
  </r>
  <r>
    <x v="1"/>
    <x v="2"/>
    <n v="1819990"/>
    <s v="      2022-02-18"/>
    <s v="MASSACHUSETTS                                                                                       "/>
    <x v="0"/>
  </r>
  <r>
    <x v="1"/>
    <x v="2"/>
    <n v="2678701.39"/>
    <s v="      2022-07-01"/>
    <s v="LOUISIANA                                                                                           "/>
    <x v="0"/>
  </r>
  <r>
    <x v="1"/>
    <x v="2"/>
    <n v="2634221"/>
    <s v="      2022-05-01"/>
    <s v="LOUISIANA                                                                                           "/>
    <x v="0"/>
  </r>
  <r>
    <x v="1"/>
    <x v="2"/>
    <n v="3048733.34"/>
    <s v="      2022-08-01"/>
    <s v="LOUISIANA                                                                                           "/>
    <x v="0"/>
  </r>
  <r>
    <x v="1"/>
    <x v="2"/>
    <n v="3518571.99"/>
    <s v="      2022-09-01"/>
    <s v="LOUISIANA                                                                                           "/>
    <x v="0"/>
  </r>
  <r>
    <x v="1"/>
    <x v="2"/>
    <n v="2678701.39"/>
    <s v="      2022-06-01"/>
    <s v="LOUISIANA                                                                                           "/>
    <x v="0"/>
  </r>
  <r>
    <x v="1"/>
    <x v="2"/>
    <n v="1282207"/>
    <s v="      2022-11-10"/>
    <s v="MASSACHUSETTS                                                                                       "/>
    <x v="0"/>
  </r>
  <r>
    <x v="1"/>
    <x v="2"/>
    <n v="1341520"/>
    <s v="      2022-10-01"/>
    <s v="TEXAS                                                                                               "/>
    <x v="0"/>
  </r>
  <r>
    <x v="1"/>
    <x v="2"/>
    <n v="2827470.08"/>
    <s v="      2022-03-31"/>
    <s v="MICHIGAN                                                                                            "/>
    <x v="0"/>
  </r>
  <r>
    <x v="1"/>
    <x v="2"/>
    <n v="6445698.5"/>
    <s v="      2022-03-31"/>
    <s v="MICHIGAN                                                                                            "/>
    <x v="0"/>
  </r>
  <r>
    <x v="1"/>
    <x v="2"/>
    <n v="3448903.25"/>
    <s v="      2022-05-05"/>
    <s v="MICHIGAN                                                                                            "/>
    <x v="0"/>
  </r>
  <r>
    <x v="1"/>
    <x v="2"/>
    <n v="7926795.5"/>
    <s v="      2022-05-05"/>
    <s v="MICHIGAN                                                                                            "/>
    <x v="0"/>
  </r>
  <r>
    <x v="1"/>
    <x v="2"/>
    <n v="2282867.81"/>
    <s v="      2022-10-01"/>
    <s v="NEW JERSEY                                                                                          "/>
    <x v="0"/>
  </r>
  <r>
    <x v="1"/>
    <x v="2"/>
    <n v="2179946.87"/>
    <s v="      2022-10-01"/>
    <s v="NEW JERSEY                                                                                          "/>
    <x v="0"/>
  </r>
  <r>
    <x v="1"/>
    <x v="2"/>
    <n v="1384189.52"/>
    <s v="      2022-10-01"/>
    <s v="NEW JERSEY                                                                                          "/>
    <x v="0"/>
  </r>
  <r>
    <x v="1"/>
    <x v="2"/>
    <n v="2282867.81"/>
    <s v="      2022-10-01"/>
    <s v="NEW JERSEY                                                                                          "/>
    <x v="0"/>
  </r>
  <r>
    <x v="1"/>
    <x v="2"/>
    <n v="1896646.86"/>
    <s v="      2022-10-01"/>
    <s v="NEW JERSEY                                                                                          "/>
    <x v="0"/>
  </r>
  <r>
    <x v="1"/>
    <x v="2"/>
    <n v="1674092.33"/>
    <s v="      2022-10-01"/>
    <s v="NEW JERSEY                                                                                          "/>
    <x v="0"/>
  </r>
  <r>
    <x v="1"/>
    <x v="2"/>
    <n v="1173082.01"/>
    <s v="      2022-10-01"/>
    <s v="NEW JERSEY                                                                                          "/>
    <x v="0"/>
  </r>
  <r>
    <x v="1"/>
    <x v="2"/>
    <n v="1173082.01"/>
    <s v="      2022-10-01"/>
    <s v="NEW JERSEY                                                                                          "/>
    <x v="0"/>
  </r>
  <r>
    <x v="1"/>
    <x v="2"/>
    <n v="1102603.43"/>
    <s v="      2022-10-01"/>
    <s v="NEW JERSEY                                                                                          "/>
    <x v="0"/>
  </r>
  <r>
    <x v="1"/>
    <x v="2"/>
    <n v="4303752"/>
    <s v="      2022-09-30"/>
    <s v="CALIFORNIA                                                                                          "/>
    <x v="0"/>
  </r>
  <r>
    <x v="1"/>
    <x v="2"/>
    <n v="1277821.17"/>
    <s v="      2022-03-14"/>
    <s v="TEXAS                                                                                               "/>
    <x v="0"/>
  </r>
  <r>
    <x v="1"/>
    <x v="2"/>
    <n v="2099987"/>
    <s v="      2022-11-30"/>
    <s v="WISCONSIN                                                                                           "/>
    <x v="0"/>
  </r>
  <r>
    <x v="1"/>
    <x v="2"/>
    <n v="2099987"/>
    <s v="      2022-11-30"/>
    <s v="WISCONSIN                                                                                           "/>
    <x v="0"/>
  </r>
  <r>
    <x v="1"/>
    <x v="2"/>
    <n v="2070296"/>
    <s v="      2022-07-29"/>
    <s v="WISCONSIN                                                                                           "/>
    <x v="0"/>
  </r>
  <r>
    <x v="1"/>
    <x v="2"/>
    <n v="2070296"/>
    <s v="      2022-07-29"/>
    <s v="WISCONSIN                                                                                           "/>
    <x v="0"/>
  </r>
  <r>
    <x v="1"/>
    <x v="2"/>
    <n v="1530532.24"/>
    <s v="      2022-11-01"/>
    <s v="CALIFORNIA                                                                                          "/>
    <x v="0"/>
  </r>
  <r>
    <x v="1"/>
    <x v="2"/>
    <n v="1021943.72"/>
    <s v="      2022-08-01"/>
    <s v="CALIFORNIA                                                                                          "/>
    <x v="0"/>
  </r>
  <r>
    <x v="1"/>
    <x v="2"/>
    <n v="3680156.27"/>
    <s v="      2022-07-01"/>
    <s v="CALIFORNIA                                                                                          "/>
    <x v="0"/>
  </r>
  <r>
    <x v="1"/>
    <x v="2"/>
    <n v="6445258.0999999996"/>
    <s v="      2022-01-01"/>
    <s v="TEXAS                                                                                               "/>
    <x v="0"/>
  </r>
  <r>
    <x v="1"/>
    <x v="2"/>
    <n v="1016726.33"/>
    <s v="      2022-07-01"/>
    <s v="CALIFORNIA                                                                                          "/>
    <x v="0"/>
  </r>
  <r>
    <x v="1"/>
    <x v="2"/>
    <n v="1620478"/>
    <s v="      2022-07-19"/>
    <s v="ILLINOIS                                                                                            "/>
    <x v="0"/>
  </r>
  <r>
    <x v="1"/>
    <x v="2"/>
    <n v="1287087"/>
    <s v="      2022-07-05"/>
    <s v="ILLINOIS                                                                                            "/>
    <x v="0"/>
  </r>
  <r>
    <x v="1"/>
    <x v="2"/>
    <n v="1533126.36"/>
    <s v="      2022-03-01"/>
    <s v="LOUISIANA                                                                                           "/>
    <x v="0"/>
  </r>
  <r>
    <x v="1"/>
    <x v="2"/>
    <n v="2052266.27"/>
    <s v="      2022-07-01"/>
    <s v="LOUISIANA                                                                                           "/>
    <x v="0"/>
  </r>
  <r>
    <x v="1"/>
    <x v="2"/>
    <n v="2606706.66"/>
    <s v="      2022-09-01"/>
    <s v="LOUISIANA                                                                                           "/>
    <x v="0"/>
  </r>
  <r>
    <x v="1"/>
    <x v="2"/>
    <n v="2052266.27"/>
    <s v="      2022-06-01"/>
    <s v="LOUISIANA                                                                                           "/>
    <x v="0"/>
  </r>
  <r>
    <x v="1"/>
    <x v="2"/>
    <n v="2320220.4300000002"/>
    <s v="      2022-08-01"/>
    <s v="LOUISIANA                                                                                           "/>
    <x v="0"/>
  </r>
  <r>
    <x v="1"/>
    <x v="2"/>
    <n v="1786047.73"/>
    <s v="      2022-04-01"/>
    <s v="LOUISIANA                                                                                           "/>
    <x v="0"/>
  </r>
  <r>
    <x v="1"/>
    <x v="2"/>
    <n v="2007794.17"/>
    <s v="      2022-05-01"/>
    <s v="LOUISIANA                                                                                           "/>
    <x v="0"/>
  </r>
  <r>
    <x v="1"/>
    <x v="2"/>
    <n v="1169055.1399999999"/>
    <s v="      2022-02-01"/>
    <s v="LOUISIANA                                                                                           "/>
    <x v="0"/>
  </r>
  <r>
    <x v="1"/>
    <x v="2"/>
    <n v="2788594.61"/>
    <s v="      2022-03-14"/>
    <s v="TEXAS                                                                                               "/>
    <x v="0"/>
  </r>
  <r>
    <x v="1"/>
    <x v="2"/>
    <n v="1188478.52"/>
    <s v="      2022-03-24"/>
    <s v="MICHIGAN                                                                                            "/>
    <x v="0"/>
  </r>
  <r>
    <x v="1"/>
    <x v="2"/>
    <n v="1758722.58"/>
    <s v="      2022-05-26"/>
    <s v="MICHIGAN                                                                                            "/>
    <x v="0"/>
  </r>
  <r>
    <x v="1"/>
    <x v="2"/>
    <n v="2092578.96"/>
    <s v="      2022-06-16"/>
    <s v="MICHIGAN                                                                                            "/>
    <x v="0"/>
  </r>
  <r>
    <x v="1"/>
    <x v="2"/>
    <n v="1753233.58"/>
    <s v="      2022-06-30"/>
    <s v="MICHIGAN                                                                                            "/>
    <x v="0"/>
  </r>
  <r>
    <x v="1"/>
    <x v="2"/>
    <n v="1045496.88"/>
    <s v="      2022-09-01"/>
    <s v="WASHINGTON                                                                                          "/>
    <x v="0"/>
  </r>
  <r>
    <x v="1"/>
    <x v="2"/>
    <n v="1020612.21"/>
    <s v="      2022-07-14"/>
    <s v="MICHIGAN                                                                                            "/>
    <x v="0"/>
  </r>
  <r>
    <x v="1"/>
    <x v="2"/>
    <n v="1299727.1399999999"/>
    <s v="      2022-07-14"/>
    <s v="MICHIGAN                                                                                            "/>
    <x v="0"/>
  </r>
  <r>
    <x v="1"/>
    <x v="2"/>
    <n v="1056760.33"/>
    <s v="      2022-05-19"/>
    <s v="MICHIGAN                                                                                            "/>
    <x v="0"/>
  </r>
  <r>
    <x v="1"/>
    <x v="2"/>
    <n v="1005848.2"/>
    <s v="      2022-03-31"/>
    <s v="MICHIGAN                                                                                            "/>
    <x v="0"/>
  </r>
  <r>
    <x v="1"/>
    <x v="2"/>
    <n v="1182996.3899999999"/>
    <s v="      2022-05-05"/>
    <s v="MICHIGAN                                                                                            "/>
    <x v="0"/>
  </r>
  <r>
    <x v="1"/>
    <x v="2"/>
    <n v="1502344.01"/>
    <s v="      2022-07-07"/>
    <s v="MICHIGAN                                                                                            "/>
    <x v="0"/>
  </r>
  <r>
    <x v="1"/>
    <x v="2"/>
    <n v="2757266"/>
    <s v="      2022-10-24"/>
    <s v="PENNSYLVANIA                                                                                        "/>
    <x v="0"/>
  </r>
  <r>
    <x v="1"/>
    <x v="2"/>
    <n v="1374960.39"/>
    <s v="      2022-09-01"/>
    <s v="WASHINGTON                                                                                          "/>
    <x v="0"/>
  </r>
  <r>
    <x v="1"/>
    <x v="2"/>
    <n v="1550889.79"/>
    <s v="      2022-09-01"/>
    <s v="WASHINGTON                                                                                          "/>
    <x v="0"/>
  </r>
  <r>
    <x v="1"/>
    <x v="2"/>
    <n v="1948148.71"/>
    <s v="      2022-09-01"/>
    <s v="WASHINGTON                                                                                          "/>
    <x v="0"/>
  </r>
  <r>
    <x v="1"/>
    <x v="2"/>
    <n v="1130042.47"/>
    <s v="      2022-09-01"/>
    <s v="WASHINGTON                                                                                          "/>
    <x v="0"/>
  </r>
  <r>
    <x v="1"/>
    <x v="2"/>
    <n v="1806099.3"/>
    <s v="      2022-09-01"/>
    <s v="WASHINGTON                                                                                          "/>
    <x v="0"/>
  </r>
  <r>
    <x v="1"/>
    <x v="2"/>
    <n v="1961920.4"/>
    <s v="      2022-09-01"/>
    <s v="WASHINGTON                                                                                          "/>
    <x v="0"/>
  </r>
  <r>
    <x v="1"/>
    <x v="7"/>
    <n v="2402931.7799999998"/>
    <s v="      2022-07-19"/>
    <s v="CALIFORNIA                                                                                          "/>
    <x v="0"/>
  </r>
  <r>
    <x v="1"/>
    <x v="2"/>
    <n v="1198760.2"/>
    <s v="      2022-10-01"/>
    <s v="NEW JERSEY                                                                                          "/>
    <x v="0"/>
  </r>
  <r>
    <x v="1"/>
    <x v="2"/>
    <n v="1035059.33"/>
    <s v="      2022-10-01"/>
    <s v="NEW JERSEY                                                                                          "/>
    <x v="0"/>
  </r>
  <r>
    <x v="1"/>
    <x v="2"/>
    <n v="1245552.22"/>
    <s v="      2022-11-18"/>
    <s v="MICHIGAN                                                                                            "/>
    <x v="0"/>
  </r>
  <r>
    <x v="1"/>
    <x v="2"/>
    <n v="1283707.92"/>
    <s v="      2022-10-01"/>
    <s v="NEW JERSEY                                                                                          "/>
    <x v="0"/>
  </r>
  <r>
    <x v="1"/>
    <x v="2"/>
    <n v="1044774.84"/>
    <s v="      2022-05-05"/>
    <s v="MICHIGAN                                                                                            "/>
    <x v="0"/>
  </r>
  <r>
    <x v="1"/>
    <x v="2"/>
    <n v="3580419.61"/>
    <s v="      2022-05-18"/>
    <s v="MICHIGAN                                                                                            "/>
    <x v="0"/>
  </r>
  <r>
    <x v="1"/>
    <x v="2"/>
    <n v="1198403.82"/>
    <s v="      2022-10-03"/>
    <s v="VIRGINIA                                                                                            "/>
    <x v="0"/>
  </r>
  <r>
    <x v="1"/>
    <x v="2"/>
    <n v="1159047.3600000001"/>
    <s v="      2022-03-17"/>
    <s v="MICHIGAN                                                                                            "/>
    <x v="0"/>
  </r>
  <r>
    <x v="1"/>
    <x v="2"/>
    <n v="1717876.05"/>
    <s v="      2022-05-19"/>
    <s v="MICHIGAN                                                                                            "/>
    <x v="0"/>
  </r>
  <r>
    <x v="1"/>
    <x v="2"/>
    <n v="2081950.12"/>
    <s v="      2022-09-22"/>
    <s v="MICHIGAN                                                                                            "/>
    <x v="0"/>
  </r>
  <r>
    <x v="1"/>
    <x v="2"/>
    <n v="1114625.98"/>
    <s v="      2022-10-01"/>
    <s v="IDAHO                                                                                               "/>
    <x v="0"/>
  </r>
  <r>
    <x v="1"/>
    <x v="2"/>
    <n v="1244701"/>
    <s v="      2022-08-09"/>
    <s v="ILLINOIS                                                                                            "/>
    <x v="0"/>
  </r>
  <r>
    <x v="1"/>
    <x v="2"/>
    <n v="1744198.12"/>
    <s v="      2022-07-01"/>
    <s v="CALIFORNIA                                                                                          "/>
    <x v="0"/>
  </r>
  <r>
    <x v="1"/>
    <x v="2"/>
    <n v="1151051.24"/>
    <s v="      2022-09-01"/>
    <s v="CALIFORNIA                                                                                          "/>
    <x v="0"/>
  </r>
  <r>
    <x v="1"/>
    <x v="2"/>
    <n v="1188506"/>
    <s v="      2022-11-01"/>
    <s v="CALIFORNIA                                                                                          "/>
    <x v="0"/>
  </r>
  <r>
    <x v="1"/>
    <x v="2"/>
    <n v="1989223.83"/>
    <s v="      2022-09-01"/>
    <s v="WASHINGTON                                                                                          "/>
    <x v="0"/>
  </r>
  <r>
    <x v="1"/>
    <x v="2"/>
    <n v="1191315.26"/>
    <s v="      2022-09-01"/>
    <s v="WASHINGTON                                                                                          "/>
    <x v="0"/>
  </r>
  <r>
    <x v="1"/>
    <x v="2"/>
    <n v="1854385.44"/>
    <s v="      2022-09-01"/>
    <s v="WASHINGTON                                                                                          "/>
    <x v="0"/>
  </r>
  <r>
    <x v="1"/>
    <x v="2"/>
    <n v="1433229.94"/>
    <s v="      2022-09-01"/>
    <s v="WASHINGTON                                                                                          "/>
    <x v="0"/>
  </r>
  <r>
    <x v="1"/>
    <x v="2"/>
    <n v="1982818.53"/>
    <s v="      2022-09-01"/>
    <s v="WASHINGTON                                                                                          "/>
    <x v="0"/>
  </r>
  <r>
    <x v="1"/>
    <x v="2"/>
    <n v="1601198.6"/>
    <s v="      2022-09-01"/>
    <s v="WASHINGTON                                                                                          "/>
    <x v="0"/>
  </r>
  <r>
    <x v="1"/>
    <x v="2"/>
    <n v="1013331.72"/>
    <s v="      2022-09-01"/>
    <s v="WASHINGTON                                                                                          "/>
    <x v="0"/>
  </r>
  <r>
    <x v="1"/>
    <x v="2"/>
    <n v="1099050.4099999999"/>
    <s v="      2022-03-04"/>
    <s v="MICHIGAN                                                                                            "/>
    <x v="0"/>
  </r>
  <r>
    <x v="1"/>
    <x v="2"/>
    <n v="2517532"/>
    <s v="      2022-02-28"/>
    <s v="CALIFORNIA                                                                                          "/>
    <x v="0"/>
  </r>
  <r>
    <x v="1"/>
    <x v="2"/>
    <n v="2588406"/>
    <s v="      2022-10-01"/>
    <s v="CALIFORNIA                                                                                          "/>
    <x v="0"/>
  </r>
  <r>
    <x v="1"/>
    <x v="2"/>
    <n v="1682388.85"/>
    <s v="      2022-05-12"/>
    <s v="MICHIGAN                                                                                            "/>
    <x v="0"/>
  </r>
  <r>
    <x v="1"/>
    <x v="2"/>
    <n v="2152554.48"/>
    <s v="      2022-10-06"/>
    <s v="MICHIGAN                                                                                            "/>
    <x v="0"/>
  </r>
  <r>
    <x v="1"/>
    <x v="2"/>
    <n v="13990188"/>
    <s v="      2022-10-01"/>
    <s v="CALIFORNIA                                                                                          "/>
    <x v="0"/>
  </r>
  <r>
    <x v="1"/>
    <x v="2"/>
    <n v="1019786.12"/>
    <s v="      2022-05-05"/>
    <s v="MICHIGAN                                                                                            "/>
    <x v="0"/>
  </r>
  <r>
    <x v="1"/>
    <x v="2"/>
    <n v="1217114.24"/>
    <s v="      2022-07-14"/>
    <s v="MICHIGAN                                                                                            "/>
    <x v="0"/>
  </r>
  <r>
    <x v="1"/>
    <x v="2"/>
    <n v="1077278"/>
    <s v="      2022-05-16"/>
    <s v="MASSACHUSETTS                                                                                       "/>
    <x v="0"/>
  </r>
  <r>
    <x v="1"/>
    <x v="2"/>
    <n v="1432931"/>
    <s v="      2022-02-24"/>
    <s v="VIRGINIA                                                                                            "/>
    <x v="0"/>
  </r>
  <r>
    <x v="1"/>
    <x v="2"/>
    <n v="1953547.82"/>
    <s v="      2022-07-01"/>
    <s v="CALIFORNIA                                                                                          "/>
    <x v="0"/>
  </r>
  <r>
    <x v="1"/>
    <x v="2"/>
    <n v="2617050.61"/>
    <s v="      2022-10-01"/>
    <s v="CALIFORNIA                                                                                          "/>
    <x v="0"/>
  </r>
  <r>
    <x v="1"/>
    <x v="2"/>
    <n v="1806673.48"/>
    <s v="      2022-05-12"/>
    <s v="MICHIGAN                                                                                            "/>
    <x v="0"/>
  </r>
  <r>
    <x v="1"/>
    <x v="1"/>
    <n v="3252611"/>
    <s v="      2022-09-30"/>
    <s v="FLORIDA                                                                                             "/>
    <x v="0"/>
  </r>
  <r>
    <x v="1"/>
    <x v="2"/>
    <n v="8058768.8099999996"/>
    <s v="      2022-07-14"/>
    <s v="MICHIGAN                                                                                            "/>
    <x v="0"/>
  </r>
  <r>
    <x v="1"/>
    <x v="2"/>
    <n v="1360883.14"/>
    <s v="      2022-10-27"/>
    <s v="MICHIGAN                                                                                            "/>
    <x v="0"/>
  </r>
  <r>
    <x v="1"/>
    <x v="2"/>
    <n v="2215236.79"/>
    <s v="      2022-07-14"/>
    <s v="MICHIGAN                                                                                            "/>
    <x v="0"/>
  </r>
  <r>
    <x v="1"/>
    <x v="2"/>
    <n v="1252402.3799999999"/>
    <s v="      2022-12-19"/>
    <s v="COLORADO                                                                                            "/>
    <x v="0"/>
  </r>
  <r>
    <x v="1"/>
    <x v="2"/>
    <n v="1867447.2"/>
    <s v="      2022-12-15"/>
    <s v="MICHIGAN                                                                                            "/>
    <x v="0"/>
  </r>
  <r>
    <x v="1"/>
    <x v="2"/>
    <n v="1185749.31"/>
    <s v="      2022-09-01"/>
    <s v="WASHINGTON                                                                                          "/>
    <x v="0"/>
  </r>
  <r>
    <x v="1"/>
    <x v="2"/>
    <n v="1030334.03"/>
    <s v="      2022-09-01"/>
    <s v="WASHINGTON                                                                                          "/>
    <x v="0"/>
  </r>
  <r>
    <x v="1"/>
    <x v="2"/>
    <n v="1249293.1499999999"/>
    <s v="      2022-09-01"/>
    <s v="WASHINGTON                                                                                          "/>
    <x v="0"/>
  </r>
  <r>
    <x v="1"/>
    <x v="2"/>
    <n v="1014487"/>
    <s v="      2022-02-24"/>
    <s v="VIRGINIA                                                                                            "/>
    <x v="0"/>
  </r>
  <r>
    <x v="1"/>
    <x v="2"/>
    <n v="1010770.45"/>
    <s v="      2022-10-01"/>
    <s v="OREGON                                                                                              "/>
    <x v="0"/>
  </r>
  <r>
    <x v="1"/>
    <x v="2"/>
    <n v="1894929"/>
    <s v="      2022-02-24"/>
    <s v="VIRGINIA                                                                                            "/>
    <x v="0"/>
  </r>
  <r>
    <x v="1"/>
    <x v="2"/>
    <n v="1165454.94"/>
    <s v="      2022-10-18"/>
    <s v="WISCONSIN                                                                                           "/>
    <x v="0"/>
  </r>
  <r>
    <x v="1"/>
    <x v="2"/>
    <n v="1165454.94"/>
    <s v="      2022-10-18"/>
    <s v="WISCONSIN                                                                                           "/>
    <x v="0"/>
  </r>
  <r>
    <x v="1"/>
    <x v="2"/>
    <n v="1268160"/>
    <s v="      2022-10-06"/>
    <s v="MINNESOTA                                                                                           "/>
    <x v="0"/>
  </r>
  <r>
    <x v="1"/>
    <x v="2"/>
    <n v="1190298.32"/>
    <s v="      2022-09-01"/>
    <s v="LOUISIANA                                                                                           "/>
    <x v="0"/>
  </r>
  <r>
    <x v="1"/>
    <x v="2"/>
    <n v="1060919.3400000001"/>
    <s v="      2022-08-01"/>
    <s v="LOUISIANA                                                                                           "/>
    <x v="0"/>
  </r>
  <r>
    <x v="1"/>
    <x v="2"/>
    <n v="13376087"/>
    <s v="      2022-10-01"/>
    <s v="CALIFORNIA                                                                                          "/>
    <x v="0"/>
  </r>
  <r>
    <x v="1"/>
    <x v="2"/>
    <n v="2200000"/>
    <s v="      2022-09-18"/>
    <s v="OKLAHOMA                                                                                            "/>
    <x v="0"/>
  </r>
  <r>
    <x v="1"/>
    <x v="2"/>
    <n v="1305016.2"/>
    <s v="      2022-02-01"/>
    <s v="LOUISIANA                                                                                           "/>
    <x v="0"/>
  </r>
  <r>
    <x v="1"/>
    <x v="2"/>
    <n v="7172487.7599999998"/>
    <s v="      2022-06-30"/>
    <s v="FLORIDA                                                                                             "/>
    <x v="0"/>
  </r>
  <r>
    <x v="1"/>
    <x v="2"/>
    <n v="7030274"/>
    <s v="      2022-10-01"/>
    <s v="FLORIDA                                                                                             "/>
    <x v="0"/>
  </r>
  <r>
    <x v="1"/>
    <x v="2"/>
    <n v="9803591.7400000002"/>
    <s v="      2022-09-01"/>
    <s v="WASHINGTON                                                                                          "/>
    <x v="0"/>
  </r>
  <r>
    <x v="1"/>
    <x v="2"/>
    <n v="12332607.439999999"/>
    <s v="      2022-09-01"/>
    <s v="WASHINGTON                                                                                          "/>
    <x v="0"/>
  </r>
  <r>
    <x v="1"/>
    <x v="2"/>
    <n v="1007948.02"/>
    <s v="      2022-09-01"/>
    <s v="WASHINGTON                                                                                          "/>
    <x v="0"/>
  </r>
  <r>
    <x v="1"/>
    <x v="4"/>
    <n v="1465503"/>
    <s v="      2022-03-01"/>
    <s v="VIRGINIA                                                                                            "/>
    <x v="0"/>
  </r>
  <r>
    <x v="1"/>
    <x v="2"/>
    <n v="2172122.42"/>
    <s v="      2022-09-01"/>
    <s v="WASHINGTON                                                                                          "/>
    <x v="0"/>
  </r>
  <r>
    <x v="1"/>
    <x v="2"/>
    <n v="1094982.8999999999"/>
    <s v="      2022-09-01"/>
    <s v="WASHINGTON                                                                                          "/>
    <x v="0"/>
  </r>
  <r>
    <x v="1"/>
    <x v="2"/>
    <n v="1441543"/>
    <s v="      2022-10-01"/>
    <s v="CALIFORNIA                                                                                          "/>
    <x v="0"/>
  </r>
  <r>
    <x v="1"/>
    <x v="2"/>
    <n v="1769854.93"/>
    <s v="      2022-01-26"/>
    <s v="WEST VIRGINIA                                                                                       "/>
    <x v="0"/>
  </r>
  <r>
    <x v="1"/>
    <x v="2"/>
    <n v="35890856"/>
    <s v="      2022-10-01"/>
    <s v="CALIFORNIA                                                                                          "/>
    <x v="0"/>
  </r>
  <r>
    <x v="1"/>
    <x v="2"/>
    <n v="1213754.18"/>
    <s v="      2022-09-29"/>
    <s v="WASHINGTON                                                                                          "/>
    <x v="0"/>
  </r>
  <r>
    <x v="1"/>
    <x v="2"/>
    <n v="1070390.6499999999"/>
    <s v="      2022-09-29"/>
    <s v="WASHINGTON                                                                                          "/>
    <x v="0"/>
  </r>
  <r>
    <x v="1"/>
    <x v="2"/>
    <n v="1373642.55"/>
    <s v="      2022-09-29"/>
    <s v="WASHINGTON                                                                                          "/>
    <x v="0"/>
  </r>
  <r>
    <x v="1"/>
    <x v="2"/>
    <n v="1355667.11"/>
    <s v="      2022-10-07"/>
    <s v="INDIANA                                                                                             "/>
    <x v="0"/>
  </r>
  <r>
    <x v="1"/>
    <x v="2"/>
    <n v="3707727"/>
    <s v="      2022-10-01"/>
    <s v="CALIFORNIA                                                                                          "/>
    <x v="0"/>
  </r>
  <r>
    <x v="1"/>
    <x v="2"/>
    <n v="3626821"/>
    <s v="      2022-02-18"/>
    <s v="CALIFORNIA                                                                                          "/>
    <x v="0"/>
  </r>
  <r>
    <x v="1"/>
    <x v="2"/>
    <n v="1344744.63"/>
    <s v="      2022-12-05"/>
    <s v="TENNESSEE                                                                                           "/>
    <x v="0"/>
  </r>
  <r>
    <x v="1"/>
    <x v="2"/>
    <n v="2445645.12"/>
    <s v="      2022-06-20"/>
    <s v="TENNESSEE                                                                                           "/>
    <x v="0"/>
  </r>
  <r>
    <x v="1"/>
    <x v="2"/>
    <n v="1722750.24"/>
    <s v="      2022-10-31"/>
    <s v="TENNESSEE                                                                                           "/>
    <x v="0"/>
  </r>
  <r>
    <x v="1"/>
    <x v="2"/>
    <n v="1951820.67"/>
    <s v="      2022-02-28"/>
    <s v="TENNESSEE                                                                                           "/>
    <x v="0"/>
  </r>
  <r>
    <x v="1"/>
    <x v="2"/>
    <n v="3135620.51"/>
    <s v="      2022-06-06"/>
    <s v="TENNESSEE                                                                                           "/>
    <x v="0"/>
  </r>
  <r>
    <x v="1"/>
    <x v="2"/>
    <n v="2628121"/>
    <s v="      2022-05-04"/>
    <s v="TENNESSEE                                                                                           "/>
    <x v="0"/>
  </r>
  <r>
    <x v="1"/>
    <x v="2"/>
    <n v="1724363.52"/>
    <s v="      2022-02-01"/>
    <s v="TENNESSEE                                                                                           "/>
    <x v="0"/>
  </r>
  <r>
    <x v="1"/>
    <x v="2"/>
    <n v="2705202.45"/>
    <s v="      2022-04-05"/>
    <s v="TENNESSEE                                                                                           "/>
    <x v="0"/>
  </r>
  <r>
    <x v="1"/>
    <x v="2"/>
    <n v="1433744.55"/>
    <s v="      2022-12-18"/>
    <s v="TENNESSEE                                                                                           "/>
    <x v="0"/>
  </r>
  <r>
    <x v="1"/>
    <x v="2"/>
    <n v="2736189.09"/>
    <s v="      2022-03-17"/>
    <s v="MICHIGAN                                                                                            "/>
    <x v="0"/>
  </r>
  <r>
    <x v="1"/>
    <x v="2"/>
    <n v="2736189.09"/>
    <s v="      2022-03-17"/>
    <s v="MICHIGAN                                                                                            "/>
    <x v="0"/>
  </r>
  <r>
    <x v="1"/>
    <x v="2"/>
    <n v="2527967.35"/>
    <s v="      2022-09-01"/>
    <s v="WASHINGTON                                                                                          "/>
    <x v="0"/>
  </r>
  <r>
    <x v="1"/>
    <x v="2"/>
    <n v="1839919.3"/>
    <s v="      2022-09-01"/>
    <s v="WASHINGTON                                                                                          "/>
    <x v="0"/>
  </r>
  <r>
    <x v="1"/>
    <x v="2"/>
    <n v="2334475.96"/>
    <s v="      2022-09-01"/>
    <s v="WASHINGTON                                                                                          "/>
    <x v="0"/>
  </r>
  <r>
    <x v="1"/>
    <x v="2"/>
    <n v="1521766.85"/>
    <s v="      2022-09-01"/>
    <s v="WASHINGTON                                                                                          "/>
    <x v="0"/>
  </r>
  <r>
    <x v="1"/>
    <x v="2"/>
    <n v="1255488.1100000001"/>
    <s v="      2022-09-01"/>
    <s v="WASHINGTON                                                                                          "/>
    <x v="0"/>
  </r>
  <r>
    <x v="1"/>
    <x v="2"/>
    <n v="2495484.19"/>
    <s v="      2022-09-01"/>
    <s v="WASHINGTON                                                                                          "/>
    <x v="0"/>
  </r>
  <r>
    <x v="1"/>
    <x v="2"/>
    <n v="2046548.44"/>
    <s v="      2022-09-01"/>
    <s v="WASHINGTON                                                                                          "/>
    <x v="0"/>
  </r>
  <r>
    <x v="1"/>
    <x v="2"/>
    <n v="1230574.57"/>
    <s v="      2022-01-01"/>
    <s v="TEXAS                                                                                               "/>
    <x v="0"/>
  </r>
  <r>
    <x v="1"/>
    <x v="2"/>
    <n v="1122518.3600000001"/>
    <s v="      2022-09-01"/>
    <s v="WASHINGTON                                                                                          "/>
    <x v="0"/>
  </r>
  <r>
    <x v="1"/>
    <x v="2"/>
    <n v="1513617.13"/>
    <s v="      2022-09-01"/>
    <s v="WASHINGTON                                                                                          "/>
    <x v="0"/>
  </r>
  <r>
    <x v="1"/>
    <x v="2"/>
    <n v="1247029.52"/>
    <s v="      2022-09-01"/>
    <s v="WASHINGTON                                                                                          "/>
    <x v="0"/>
  </r>
  <r>
    <x v="1"/>
    <x v="2"/>
    <n v="1428561.98"/>
    <s v="      2022-09-01"/>
    <s v="WASHINGTON                                                                                          "/>
    <x v="0"/>
  </r>
  <r>
    <x v="1"/>
    <x v="2"/>
    <n v="1033582"/>
    <s v="      2022-11-23"/>
    <s v="MASSACHUSETTS                                                                                       "/>
    <x v="0"/>
  </r>
  <r>
    <x v="1"/>
    <x v="2"/>
    <n v="1170379.22"/>
    <s v="      2022-09-01"/>
    <s v="WASHINGTON                                                                                          "/>
    <x v="0"/>
  </r>
  <r>
    <x v="1"/>
    <x v="2"/>
    <n v="1020247.06"/>
    <s v="      2022-09-01"/>
    <s v="WASHINGTON                                                                                          "/>
    <x v="0"/>
  </r>
  <r>
    <x v="1"/>
    <x v="2"/>
    <n v="1258312.05"/>
    <s v="      2022-09-01"/>
    <s v="WASHINGTON                                                                                          "/>
    <x v="0"/>
  </r>
  <r>
    <x v="1"/>
    <x v="2"/>
    <n v="1281418.8700000001"/>
    <s v="      2022-09-01"/>
    <s v="WASHINGTON                                                                                          "/>
    <x v="0"/>
  </r>
  <r>
    <x v="1"/>
    <x v="2"/>
    <n v="1387486.96"/>
    <s v="      2022-09-01"/>
    <s v="WASHINGTON                                                                                          "/>
    <x v="0"/>
  </r>
  <r>
    <x v="1"/>
    <x v="2"/>
    <n v="2114863.0699999998"/>
    <s v="      2022-09-01"/>
    <s v="WASHINGTON                                                                                          "/>
    <x v="0"/>
  </r>
  <r>
    <x v="1"/>
    <x v="2"/>
    <n v="1644119.45"/>
    <s v="      2022-09-01"/>
    <s v="WASHINGTON                                                                                          "/>
    <x v="0"/>
  </r>
  <r>
    <x v="1"/>
    <x v="2"/>
    <n v="1839034.29"/>
    <s v="      2022-09-01"/>
    <s v="WASHINGTON                                                                                          "/>
    <x v="0"/>
  </r>
  <r>
    <x v="1"/>
    <x v="2"/>
    <n v="2149363.64"/>
    <s v="      2022-09-01"/>
    <s v="WASHINGTON                                                                                          "/>
    <x v="0"/>
  </r>
  <r>
    <x v="1"/>
    <x v="2"/>
    <n v="1151452.6499999999"/>
    <s v="      2022-09-01"/>
    <s v="WASHINGTON                                                                                          "/>
    <x v="0"/>
  </r>
  <r>
    <x v="1"/>
    <x v="2"/>
    <n v="2160153.2200000002"/>
    <s v="      2022-09-01"/>
    <s v="WASHINGTON                                                                                          "/>
    <x v="0"/>
  </r>
  <r>
    <x v="1"/>
    <x v="2"/>
    <n v="4190229"/>
    <s v="      2022-09-30"/>
    <s v="CALIFORNIA                                                                                          "/>
    <x v="0"/>
  </r>
  <r>
    <x v="1"/>
    <x v="2"/>
    <n v="9704592.8399999999"/>
    <s v="      2022-09-01"/>
    <s v="WASHINGTON                                                                                          "/>
    <x v="0"/>
  </r>
  <r>
    <x v="1"/>
    <x v="2"/>
    <n v="2850221.32"/>
    <s v="      2022-09-01"/>
    <s v="WASHINGTON                                                                                          "/>
    <x v="0"/>
  </r>
  <r>
    <x v="1"/>
    <x v="2"/>
    <n v="5730111.5999999996"/>
    <s v="      2022-09-01"/>
    <s v="WASHINGTON                                                                                          "/>
    <x v="0"/>
  </r>
  <r>
    <x v="1"/>
    <x v="2"/>
    <n v="3728102.18"/>
    <s v="      2022-09-01"/>
    <s v="WASHINGTON                                                                                          "/>
    <x v="0"/>
  </r>
  <r>
    <x v="1"/>
    <x v="2"/>
    <n v="9629851.3399999999"/>
    <s v="      2022-09-01"/>
    <s v="WASHINGTON                                                                                          "/>
    <x v="0"/>
  </r>
  <r>
    <x v="1"/>
    <x v="2"/>
    <n v="1964920.18"/>
    <s v="      2022-09-01"/>
    <s v="WASHINGTON                                                                                          "/>
    <x v="0"/>
  </r>
  <r>
    <x v="1"/>
    <x v="2"/>
    <n v="4730663.57"/>
    <s v="      2022-09-01"/>
    <s v="WASHINGTON                                                                                          "/>
    <x v="0"/>
  </r>
  <r>
    <x v="1"/>
    <x v="2"/>
    <n v="7683526.7300000004"/>
    <s v="      2022-09-01"/>
    <s v="WASHINGTON                                                                                          "/>
    <x v="0"/>
  </r>
  <r>
    <x v="1"/>
    <x v="2"/>
    <n v="8889001.3699999992"/>
    <s v="      2022-09-01"/>
    <s v="WASHINGTON                                                                                          "/>
    <x v="0"/>
  </r>
  <r>
    <x v="1"/>
    <x v="2"/>
    <n v="6863918.7300000004"/>
    <s v="      2022-09-01"/>
    <s v="WASHINGTON                                                                                          "/>
    <x v="0"/>
  </r>
  <r>
    <x v="1"/>
    <x v="2"/>
    <n v="3524431"/>
    <s v="      2022-10-01"/>
    <s v="TEXAS                                                                                               "/>
    <x v="0"/>
  </r>
  <r>
    <x v="1"/>
    <x v="2"/>
    <n v="1658386.6"/>
    <s v="      2022-10-01"/>
    <s v="VIRGINIA                                                                                            "/>
    <x v="0"/>
  </r>
  <r>
    <x v="1"/>
    <x v="2"/>
    <n v="1198724.3999999999"/>
    <s v="      2022-01-01"/>
    <s v="TEXAS                                                                                               "/>
    <x v="0"/>
  </r>
  <r>
    <x v="1"/>
    <x v="2"/>
    <n v="1266567.3600000001"/>
    <s v="      2022-09-01"/>
    <s v="WASHINGTON                                                                                          "/>
    <x v="0"/>
  </r>
  <r>
    <x v="1"/>
    <x v="2"/>
    <n v="4561720.76"/>
    <s v="      2022-09-01"/>
    <s v="WASHINGTON                                                                                          "/>
    <x v="0"/>
  </r>
  <r>
    <x v="1"/>
    <x v="2"/>
    <n v="2241027"/>
    <s v="      2022-09-01"/>
    <s v="WASHINGTON                                                                                          "/>
    <x v="0"/>
  </r>
  <r>
    <x v="1"/>
    <x v="2"/>
    <n v="1778156.87"/>
    <s v="      2022-09-01"/>
    <s v="WASHINGTON                                                                                          "/>
    <x v="0"/>
  </r>
  <r>
    <x v="1"/>
    <x v="2"/>
    <n v="3239801.13"/>
    <s v="      2022-09-01"/>
    <s v="WASHINGTON                                                                                          "/>
    <x v="0"/>
  </r>
  <r>
    <x v="1"/>
    <x v="2"/>
    <n v="3619397.69"/>
    <s v="      2022-09-01"/>
    <s v="WASHINGTON                                                                                          "/>
    <x v="0"/>
  </r>
  <r>
    <x v="1"/>
    <x v="2"/>
    <n v="4517646.08"/>
    <s v="      2022-09-01"/>
    <s v="WASHINGTON                                                                                          "/>
    <x v="0"/>
  </r>
  <r>
    <x v="1"/>
    <x v="2"/>
    <n v="2705780.99"/>
    <s v="      2022-09-01"/>
    <s v="WASHINGTON                                                                                          "/>
    <x v="0"/>
  </r>
  <r>
    <x v="1"/>
    <x v="2"/>
    <n v="1738422.39"/>
    <s v="      2022-06-23"/>
    <s v="MICHIGAN                                                                                            "/>
    <x v="0"/>
  </r>
  <r>
    <x v="1"/>
    <x v="2"/>
    <n v="1839999"/>
    <s v="      2022-03-22"/>
    <s v="ILLINOIS                                                                                            "/>
    <x v="0"/>
  </r>
  <r>
    <x v="1"/>
    <x v="2"/>
    <n v="1037567.25"/>
    <s v="      2022-04-27"/>
    <s v="PENNSYLVANIA                                                                                        "/>
    <x v="0"/>
  </r>
  <r>
    <x v="1"/>
    <x v="2"/>
    <n v="1086974.8799999999"/>
    <s v="      2022-10-01"/>
    <s v="NEW JERSEY                                                                                          "/>
    <x v="0"/>
  </r>
  <r>
    <x v="1"/>
    <x v="2"/>
    <n v="2263677.83"/>
    <s v="      2022-10-01"/>
    <s v="NEW JERSEY                                                                                          "/>
    <x v="0"/>
  </r>
  <r>
    <x v="1"/>
    <x v="2"/>
    <n v="1537039.24"/>
    <s v="      2022-10-01"/>
    <s v="NEW JERSEY                                                                                          "/>
    <x v="0"/>
  </r>
  <r>
    <x v="1"/>
    <x v="2"/>
    <n v="1769879.17"/>
    <s v="      2022-10-01"/>
    <s v="NEW JERSEY                                                                                          "/>
    <x v="0"/>
  </r>
  <r>
    <x v="1"/>
    <x v="2"/>
    <n v="2263677.83"/>
    <s v="      2022-10-01"/>
    <s v="NEW JERSEY                                                                                          "/>
    <x v="0"/>
  </r>
  <r>
    <x v="1"/>
    <x v="2"/>
    <n v="2084532.36"/>
    <s v="      2022-10-01"/>
    <s v="NEW JERSEY                                                                                          "/>
    <x v="0"/>
  </r>
  <r>
    <x v="1"/>
    <x v="2"/>
    <n v="6824385"/>
    <s v="      2022-08-22"/>
    <s v="TEXAS                                                                                               "/>
    <x v="0"/>
  </r>
  <r>
    <x v="1"/>
    <x v="2"/>
    <n v="1223177"/>
    <s v="      2022-03-29"/>
    <s v="ILLINOIS                                                                                            "/>
    <x v="0"/>
  </r>
  <r>
    <x v="1"/>
    <x v="2"/>
    <n v="2169903"/>
    <s v="      2022-08-24"/>
    <s v="ILLINOIS                                                                                            "/>
    <x v="0"/>
  </r>
  <r>
    <x v="1"/>
    <x v="2"/>
    <n v="1675954"/>
    <s v="      2022-07-26"/>
    <s v="ILLINOIS                                                                                            "/>
    <x v="0"/>
  </r>
  <r>
    <x v="1"/>
    <x v="2"/>
    <n v="2651004"/>
    <s v="      2022-07-01"/>
    <s v="FLORIDA                                                                                             "/>
    <x v="0"/>
  </r>
  <r>
    <x v="1"/>
    <x v="2"/>
    <n v="1413900.25"/>
    <s v="      2022-05-12"/>
    <s v="MICHIGAN                                                                                            "/>
    <x v="0"/>
  </r>
  <r>
    <x v="1"/>
    <x v="2"/>
    <n v="1719063.06"/>
    <s v="      2022-06-23"/>
    <s v="MICHIGAN                                                                                            "/>
    <x v="0"/>
  </r>
  <r>
    <x v="1"/>
    <x v="2"/>
    <n v="1390071.19"/>
    <s v="      2022-04-30"/>
    <s v="WYOMING                                                                                             "/>
    <x v="0"/>
  </r>
  <r>
    <x v="1"/>
    <x v="2"/>
    <n v="1390071.19"/>
    <s v="      2022-09-30"/>
    <s v="WYOMING                                                                                             "/>
    <x v="0"/>
  </r>
  <r>
    <x v="1"/>
    <x v="2"/>
    <n v="1390071.19"/>
    <s v="      2022-07-31"/>
    <s v="WYOMING                                                                                             "/>
    <x v="0"/>
  </r>
  <r>
    <x v="1"/>
    <x v="2"/>
    <n v="1390071.19"/>
    <s v="      2022-06-30"/>
    <s v="WYOMING                                                                                             "/>
    <x v="0"/>
  </r>
  <r>
    <x v="1"/>
    <x v="2"/>
    <n v="1126911.33"/>
    <s v="      2022-02-28"/>
    <s v="WYOMING                                                                                             "/>
    <x v="0"/>
  </r>
  <r>
    <x v="1"/>
    <x v="2"/>
    <n v="1967483.55"/>
    <s v="      2022-10-01"/>
    <s v="NEW JERSEY                                                                                          "/>
    <x v="0"/>
  </r>
  <r>
    <x v="1"/>
    <x v="2"/>
    <n v="2738122.27"/>
    <s v="      2022-04-01"/>
    <s v="LOUISIANA                                                                                           "/>
    <x v="0"/>
  </r>
  <r>
    <x v="1"/>
    <x v="2"/>
    <n v="3536714.16"/>
    <s v="      2022-05-01"/>
    <s v="LOUISIANA                                                                                           "/>
    <x v="0"/>
  </r>
  <r>
    <x v="1"/>
    <x v="2"/>
    <n v="1529438.12"/>
    <s v="      2022-07-01"/>
    <s v="CALIFORNIA                                                                                          "/>
    <x v="0"/>
  </r>
  <r>
    <x v="1"/>
    <x v="2"/>
    <n v="1141408.1000000001"/>
    <s v="      2022-07-01"/>
    <s v="CALIFORNIA                                                                                          "/>
    <x v="0"/>
  </r>
  <r>
    <x v="1"/>
    <x v="2"/>
    <n v="1437560.62"/>
    <s v="      2022-03-31"/>
    <s v="WYOMING                                                                                             "/>
    <x v="0"/>
  </r>
  <r>
    <x v="1"/>
    <x v="2"/>
    <n v="1437560.62"/>
    <s v="      2022-02-28"/>
    <s v="WYOMING                                                                                             "/>
    <x v="0"/>
  </r>
  <r>
    <x v="1"/>
    <x v="2"/>
    <n v="1076475.31"/>
    <s v="      2022-12-31"/>
    <s v="WYOMING                                                                                             "/>
    <x v="0"/>
  </r>
  <r>
    <x v="1"/>
    <x v="2"/>
    <n v="1076475.31"/>
    <s v="      2022-11-30"/>
    <s v="WYOMING                                                                                             "/>
    <x v="0"/>
  </r>
  <r>
    <x v="1"/>
    <x v="2"/>
    <n v="2080764.21"/>
    <s v="      2022-07-01"/>
    <s v="CALIFORNIA                                                                                          "/>
    <x v="0"/>
  </r>
  <r>
    <x v="1"/>
    <x v="2"/>
    <n v="11017785.75"/>
    <s v="      2022-08-01"/>
    <s v="LOUISIANA                                                                                           "/>
    <x v="0"/>
  </r>
  <r>
    <x v="1"/>
    <x v="2"/>
    <n v="9892707.3100000005"/>
    <s v="      2022-05-01"/>
    <s v="LOUISIANA                                                                                           "/>
    <x v="0"/>
  </r>
  <r>
    <x v="1"/>
    <x v="2"/>
    <n v="10047753.07"/>
    <s v="      2022-06-01"/>
    <s v="LOUISIANA                                                                                           "/>
    <x v="0"/>
  </r>
  <r>
    <x v="1"/>
    <x v="2"/>
    <n v="12583982.689999999"/>
    <s v="      2022-09-01"/>
    <s v="LOUISIANA                                                                                           "/>
    <x v="0"/>
  </r>
  <r>
    <x v="1"/>
    <x v="2"/>
    <n v="8869350.8100000005"/>
    <s v="      2022-04-01"/>
    <s v="LOUISIANA                                                                                           "/>
    <x v="0"/>
  </r>
  <r>
    <x v="1"/>
    <x v="2"/>
    <n v="7720952.3399999999"/>
    <s v="      2022-03-01"/>
    <s v="LOUISIANA                                                                                           "/>
    <x v="0"/>
  </r>
  <r>
    <x v="1"/>
    <x v="2"/>
    <n v="3698804.5"/>
    <s v="      2022-01-01"/>
    <s v="LOUISIANA                                                                                           "/>
    <x v="0"/>
  </r>
  <r>
    <x v="1"/>
    <x v="2"/>
    <n v="3698804.5"/>
    <s v="      2022-02-01"/>
    <s v="LOUISIANA                                                                                           "/>
    <x v="0"/>
  </r>
  <r>
    <x v="1"/>
    <x v="2"/>
    <n v="1657841"/>
    <s v="      2022-10-01"/>
    <s v="MICHIGAN                                                                                            "/>
    <x v="0"/>
  </r>
  <r>
    <x v="1"/>
    <x v="2"/>
    <n v="1187438.6000000001"/>
    <s v="      2022-07-01"/>
    <s v="CALIFORNIA                                                                                          "/>
    <x v="0"/>
  </r>
  <r>
    <x v="1"/>
    <x v="2"/>
    <n v="1258927"/>
    <s v="      2022-09-30"/>
    <s v="CALIFORNIA                                                                                          "/>
    <x v="0"/>
  </r>
  <r>
    <x v="1"/>
    <x v="2"/>
    <n v="1126495.3600000001"/>
    <s v="      2022-08-01"/>
    <s v="LOUISIANA                                                                                           "/>
    <x v="0"/>
  </r>
  <r>
    <x v="1"/>
    <x v="2"/>
    <n v="1275778.6000000001"/>
    <s v="      2022-09-01"/>
    <s v="LOUISIANA                                                                                           "/>
    <x v="0"/>
  </r>
  <r>
    <x v="1"/>
    <x v="2"/>
    <n v="1453620.33"/>
    <s v="      2022-10-01"/>
    <s v="CALIFORNIA                                                                                          "/>
    <x v="0"/>
  </r>
  <r>
    <x v="1"/>
    <x v="2"/>
    <n v="1532017"/>
    <s v="      2022-01-11"/>
    <s v="ILLINOIS                                                                                            "/>
    <x v="0"/>
  </r>
  <r>
    <x v="1"/>
    <x v="2"/>
    <n v="1310866"/>
    <s v="      2022-07-19"/>
    <s v="ILLINOIS                                                                                            "/>
    <x v="0"/>
  </r>
  <r>
    <x v="1"/>
    <x v="2"/>
    <n v="8000000"/>
    <s v="      2022-10-01"/>
    <s v="MICHIGAN                                                                                            "/>
    <x v="0"/>
  </r>
  <r>
    <x v="1"/>
    <x v="2"/>
    <n v="1700104.63"/>
    <s v="      2022-11-01"/>
    <s v="LOUISIANA                                                                                           "/>
    <x v="0"/>
  </r>
  <r>
    <x v="1"/>
    <x v="2"/>
    <n v="1700104.63"/>
    <s v="      2022-12-01"/>
    <s v="LOUISIANA                                                                                           "/>
    <x v="0"/>
  </r>
  <r>
    <x v="1"/>
    <x v="2"/>
    <n v="1700104.63"/>
    <s v="      2022-10-01"/>
    <s v="LOUISIANA                                                                                           "/>
    <x v="0"/>
  </r>
  <r>
    <x v="1"/>
    <x v="2"/>
    <n v="3382525"/>
    <s v="      2022-10-01"/>
    <s v="CALIFORNIA                                                                                          "/>
    <x v="0"/>
  </r>
  <r>
    <x v="1"/>
    <x v="2"/>
    <n v="13108959.199999999"/>
    <s v="      2022-08-01"/>
    <s v="LOUISIANA                                                                                           "/>
    <x v="0"/>
  </r>
  <r>
    <x v="1"/>
    <x v="2"/>
    <n v="1161021.8400000001"/>
    <s v="      2022-09-01"/>
    <s v="WASHINGTON                                                                                          "/>
    <x v="0"/>
  </r>
  <r>
    <x v="1"/>
    <x v="2"/>
    <n v="1047502.98"/>
    <s v="      2022-09-01"/>
    <s v="WASHINGTON                                                                                          "/>
    <x v="0"/>
  </r>
  <r>
    <x v="1"/>
    <x v="2"/>
    <n v="1260714.79"/>
    <s v="      2022-09-01"/>
    <s v="WASHINGTON                                                                                          "/>
    <x v="0"/>
  </r>
  <r>
    <x v="1"/>
    <x v="2"/>
    <n v="2072542"/>
    <s v="      2022-09-01"/>
    <s v="WASHINGTON                                                                                          "/>
    <x v="0"/>
  </r>
  <r>
    <x v="1"/>
    <x v="2"/>
    <n v="1674451.69"/>
    <s v="      2022-09-01"/>
    <s v="WASHINGTON                                                                                          "/>
    <x v="0"/>
  </r>
  <r>
    <x v="1"/>
    <x v="2"/>
    <n v="2119964.4700000002"/>
    <s v="      2022-09-01"/>
    <s v="WASHINGTON                                                                                          "/>
    <x v="0"/>
  </r>
  <r>
    <x v="1"/>
    <x v="2"/>
    <n v="1005787"/>
    <s v="      2022-03-08"/>
    <s v="ILLINOIS                                                                                            "/>
    <x v="0"/>
  </r>
  <r>
    <x v="1"/>
    <x v="2"/>
    <n v="1523981"/>
    <s v="      2022-01-18"/>
    <s v="ILLINOIS                                                                                            "/>
    <x v="0"/>
  </r>
  <r>
    <x v="1"/>
    <x v="2"/>
    <n v="1007497"/>
    <s v="      2022-07-26"/>
    <s v="ILLINOIS                                                                                            "/>
    <x v="0"/>
  </r>
  <r>
    <x v="1"/>
    <x v="2"/>
    <n v="1578545"/>
    <s v="      2022-07-19"/>
    <s v="ILLINOIS                                                                                            "/>
    <x v="0"/>
  </r>
  <r>
    <x v="1"/>
    <x v="2"/>
    <n v="2348015"/>
    <s v="      2022-08-16"/>
    <s v="ILLINOIS                                                                                            "/>
    <x v="0"/>
  </r>
  <r>
    <x v="1"/>
    <x v="2"/>
    <n v="2348015"/>
    <s v="      2022-08-16"/>
    <s v="ILLINOIS                                                                                            "/>
    <x v="0"/>
  </r>
  <r>
    <x v="1"/>
    <x v="2"/>
    <n v="2348015"/>
    <s v="      2022-08-16"/>
    <s v="ILLINOIS                                                                                            "/>
    <x v="0"/>
  </r>
  <r>
    <x v="1"/>
    <x v="2"/>
    <n v="2348015"/>
    <s v="      2022-08-16"/>
    <s v="ILLINOIS                                                                                            "/>
    <x v="0"/>
  </r>
  <r>
    <x v="1"/>
    <x v="2"/>
    <n v="2348015"/>
    <s v="      2022-08-16"/>
    <s v="ILLINOIS                                                                                            "/>
    <x v="0"/>
  </r>
  <r>
    <x v="1"/>
    <x v="2"/>
    <n v="2348015"/>
    <s v="      2022-08-16"/>
    <s v="ILLINOIS                                                                                            "/>
    <x v="0"/>
  </r>
  <r>
    <x v="1"/>
    <x v="2"/>
    <n v="2348015"/>
    <s v="      2022-08-16"/>
    <s v="ILLINOIS                                                                                            "/>
    <x v="0"/>
  </r>
  <r>
    <x v="1"/>
    <x v="2"/>
    <n v="2348015"/>
    <s v="      2022-08-16"/>
    <s v="ILLINOIS                                                                                            "/>
    <x v="0"/>
  </r>
  <r>
    <x v="1"/>
    <x v="2"/>
    <n v="2348015"/>
    <s v="      2022-08-16"/>
    <s v="ILLINOIS                                                                                            "/>
    <x v="0"/>
  </r>
  <r>
    <x v="1"/>
    <x v="2"/>
    <n v="2348015"/>
    <s v="      2022-08-16"/>
    <s v="ILLINOIS                                                                                            "/>
    <x v="0"/>
  </r>
  <r>
    <x v="1"/>
    <x v="2"/>
    <n v="2348015"/>
    <s v="      2022-08-16"/>
    <s v="ILLINOIS                                                                                            "/>
    <x v="0"/>
  </r>
  <r>
    <x v="1"/>
    <x v="2"/>
    <n v="2348015"/>
    <s v="      2022-08-16"/>
    <s v="ILLINOIS                                                                                            "/>
    <x v="0"/>
  </r>
  <r>
    <x v="1"/>
    <x v="2"/>
    <n v="1236401.42"/>
    <s v="      2022-09-01"/>
    <s v="WASHINGTON                                                                                          "/>
    <x v="0"/>
  </r>
  <r>
    <x v="1"/>
    <x v="2"/>
    <n v="1108126.8500000001"/>
    <s v="      2022-09-01"/>
    <s v="WASHINGTON                                                                                          "/>
    <x v="0"/>
  </r>
  <r>
    <x v="1"/>
    <x v="2"/>
    <n v="1518631.97"/>
    <s v="      2022-09-01"/>
    <s v="WASHINGTON                                                                                          "/>
    <x v="0"/>
  </r>
  <r>
    <x v="1"/>
    <x v="2"/>
    <n v="1522535.9"/>
    <s v="      2022-09-01"/>
    <s v="WASHINGTON                                                                                          "/>
    <x v="0"/>
  </r>
  <r>
    <x v="1"/>
    <x v="2"/>
    <n v="2868934.22"/>
    <s v="      2022-05-05"/>
    <s v="MICHIGAN                                                                                            "/>
    <x v="0"/>
  </r>
  <r>
    <x v="1"/>
    <x v="2"/>
    <n v="1077067.42"/>
    <s v="      2022-07-07"/>
    <s v="MICHIGAN                                                                                            "/>
    <x v="0"/>
  </r>
  <r>
    <x v="1"/>
    <x v="2"/>
    <n v="3592971.03"/>
    <s v="      2022-07-07"/>
    <s v="MICHIGAN                                                                                            "/>
    <x v="0"/>
  </r>
  <r>
    <x v="1"/>
    <x v="2"/>
    <n v="1338014.17"/>
    <s v="      2022-06-30"/>
    <s v="FLORIDA                                                                                             "/>
    <x v="0"/>
  </r>
  <r>
    <x v="1"/>
    <x v="2"/>
    <n v="2972119.64"/>
    <s v="      2022-11-23"/>
    <s v="MICHIGAN                                                                                            "/>
    <x v="0"/>
  </r>
  <r>
    <x v="1"/>
    <x v="2"/>
    <n v="1076429.1599999999"/>
    <s v="      2022-03-31"/>
    <s v="MICHIGAN                                                                                            "/>
    <x v="0"/>
  </r>
  <r>
    <x v="1"/>
    <x v="2"/>
    <n v="1571142.14"/>
    <s v="      2022-05-19"/>
    <s v="MICHIGAN                                                                                            "/>
    <x v="0"/>
  </r>
  <r>
    <x v="1"/>
    <x v="2"/>
    <n v="1782169.44"/>
    <s v="      2022-10-03"/>
    <s v="MICHIGAN                                                                                            "/>
    <x v="0"/>
  </r>
  <r>
    <x v="1"/>
    <x v="2"/>
    <n v="1371447.23"/>
    <s v="      2022-10-01"/>
    <s v="CALIFORNIA                                                                                          "/>
    <x v="0"/>
  </r>
  <r>
    <x v="1"/>
    <x v="2"/>
    <n v="1092432.3999999999"/>
    <s v="      2022-05-05"/>
    <s v="MICHIGAN                                                                                            "/>
    <x v="0"/>
  </r>
  <r>
    <x v="1"/>
    <x v="2"/>
    <n v="1014519.47"/>
    <s v="      2022-10-01"/>
    <s v="NEW JERSEY                                                                                          "/>
    <x v="0"/>
  </r>
  <r>
    <x v="1"/>
    <x v="2"/>
    <n v="2313555.84"/>
    <s v="      2022-10-17"/>
    <s v="OKLAHOMA                                                                                            "/>
    <x v="0"/>
  </r>
  <r>
    <x v="1"/>
    <x v="2"/>
    <n v="1610943.51"/>
    <s v="      2022-10-04"/>
    <s v="OKLAHOMA                                                                                            "/>
    <x v="0"/>
  </r>
  <r>
    <x v="1"/>
    <x v="2"/>
    <n v="1574432.82"/>
    <s v="      2022-06-17"/>
    <s v="OKLAHOMA                                                                                            "/>
    <x v="0"/>
  </r>
  <r>
    <x v="1"/>
    <x v="2"/>
    <n v="2687843"/>
    <s v="      2022-10-01"/>
    <s v="MICHIGAN                                                                                            "/>
    <x v="0"/>
  </r>
  <r>
    <x v="1"/>
    <x v="2"/>
    <n v="1380972.92"/>
    <s v="      2022-09-01"/>
    <s v="LOUISIANA                                                                                           "/>
    <x v="0"/>
  </r>
  <r>
    <x v="1"/>
    <x v="2"/>
    <n v="1077628.6200000001"/>
    <s v="      2022-07-01"/>
    <s v="LOUISIANA                                                                                           "/>
    <x v="0"/>
  </r>
  <r>
    <x v="1"/>
    <x v="2"/>
    <n v="1211703.25"/>
    <s v="      2022-08-01"/>
    <s v="LOUISIANA                                                                                           "/>
    <x v="0"/>
  </r>
  <r>
    <x v="1"/>
    <x v="2"/>
    <n v="1043683.31"/>
    <s v="      2022-05-01"/>
    <s v="LOUISIANA                                                                                           "/>
    <x v="0"/>
  </r>
  <r>
    <x v="1"/>
    <x v="2"/>
    <n v="1076915.3999999999"/>
    <s v="      2022-06-01"/>
    <s v="LOUISIANA                                                                                           "/>
    <x v="0"/>
  </r>
  <r>
    <x v="1"/>
    <x v="2"/>
    <n v="7508955.5899999999"/>
    <s v="      2022-06-30"/>
    <s v="FLORIDA                                                                                             "/>
    <x v="0"/>
  </r>
  <r>
    <x v="1"/>
    <x v="2"/>
    <n v="2102811.63"/>
    <s v="      2022-03-01"/>
    <s v="COLORADO                                                                                            "/>
    <x v="0"/>
  </r>
  <r>
    <x v="1"/>
    <x v="2"/>
    <n v="1973334.93"/>
    <s v="      2022-06-01"/>
    <s v="COLORADO                                                                                            "/>
    <x v="0"/>
  </r>
  <r>
    <x v="1"/>
    <x v="2"/>
    <n v="6301584.2800000003"/>
    <s v="      2022-08-01"/>
    <s v="LOUISIANA                                                                                           "/>
    <x v="0"/>
  </r>
  <r>
    <x v="1"/>
    <x v="2"/>
    <n v="4759033.24"/>
    <s v="      2022-04-01"/>
    <s v="LOUISIANA                                                                                           "/>
    <x v="0"/>
  </r>
  <r>
    <x v="1"/>
    <x v="2"/>
    <n v="5518787.5999999996"/>
    <s v="      2022-05-01"/>
    <s v="LOUISIANA                                                                                           "/>
    <x v="0"/>
  </r>
  <r>
    <x v="1"/>
    <x v="2"/>
    <n v="7254621.7800000003"/>
    <s v="      2022-09-01"/>
    <s v="LOUISIANA                                                                                           "/>
    <x v="0"/>
  </r>
  <r>
    <x v="1"/>
    <x v="2"/>
    <n v="4064179.9"/>
    <s v="      2022-03-01"/>
    <s v="LOUISIANA                                                                                           "/>
    <x v="0"/>
  </r>
  <r>
    <x v="1"/>
    <x v="2"/>
    <n v="3987100.03"/>
    <s v="      2022-02-01"/>
    <s v="LOUISIANA                                                                                           "/>
    <x v="0"/>
  </r>
  <r>
    <x v="1"/>
    <x v="2"/>
    <n v="3089704.37"/>
    <s v="      2022-01-01"/>
    <s v="LOUISIANA                                                                                           "/>
    <x v="0"/>
  </r>
  <r>
    <x v="1"/>
    <x v="2"/>
    <n v="5600938.5999999996"/>
    <s v="      2022-07-01"/>
    <s v="LOUISIANA                                                                                           "/>
    <x v="0"/>
  </r>
  <r>
    <x v="1"/>
    <x v="2"/>
    <n v="5600938.5999999996"/>
    <s v="      2022-06-01"/>
    <s v="LOUISIANA                                                                                           "/>
    <x v="0"/>
  </r>
  <r>
    <x v="1"/>
    <x v="2"/>
    <n v="1357590.37"/>
    <s v="      2022-02-23"/>
    <s v="PENNSYLVANIA                                                                                        "/>
    <x v="0"/>
  </r>
  <r>
    <x v="1"/>
    <x v="2"/>
    <n v="1018742.37"/>
    <s v="      2022-04-13"/>
    <s v="PENNSYLVANIA                                                                                        "/>
    <x v="0"/>
  </r>
  <r>
    <x v="1"/>
    <x v="2"/>
    <n v="1045387.68"/>
    <s v="      2022-05-19"/>
    <s v="MICHIGAN                                                                                            "/>
    <x v="0"/>
  </r>
  <r>
    <x v="1"/>
    <x v="2"/>
    <n v="1331547.68"/>
    <s v="      2022-07-07"/>
    <s v="MICHIGAN                                                                                            "/>
    <x v="0"/>
  </r>
  <r>
    <x v="1"/>
    <x v="2"/>
    <n v="1075616.82"/>
    <s v="      2022-01-01"/>
    <s v="TEXAS                                                                                               "/>
    <x v="0"/>
  </r>
  <r>
    <x v="1"/>
    <x v="2"/>
    <n v="1723048.72"/>
    <s v="      2022-08-11"/>
    <s v="MICHIGAN                                                                                            "/>
    <x v="0"/>
  </r>
  <r>
    <x v="1"/>
    <x v="2"/>
    <n v="1896107.23"/>
    <s v="      2022-07-01"/>
    <s v="LOUISIANA                                                                                           "/>
    <x v="0"/>
  </r>
  <r>
    <x v="1"/>
    <x v="2"/>
    <n v="1883394.67"/>
    <s v="      2022-05-01"/>
    <s v="LOUISIANA                                                                                           "/>
    <x v="0"/>
  </r>
  <r>
    <x v="1"/>
    <x v="2"/>
    <n v="2049061.03"/>
    <s v="      2022-08-01"/>
    <s v="LOUISIANA                                                                                           "/>
    <x v="0"/>
  </r>
  <r>
    <x v="1"/>
    <x v="2"/>
    <n v="1570634.67"/>
    <s v="      2022-04-01"/>
    <s v="LOUISIANA                                                                                           "/>
    <x v="0"/>
  </r>
  <r>
    <x v="1"/>
    <x v="2"/>
    <n v="2408667.5299999998"/>
    <s v="      2022-09-01"/>
    <s v="LOUISIANA                                                                                           "/>
    <x v="0"/>
  </r>
  <r>
    <x v="1"/>
    <x v="2"/>
    <n v="1208713.3700000001"/>
    <s v="      2022-03-01"/>
    <s v="LOUISIANA                                                                                           "/>
    <x v="0"/>
  </r>
  <r>
    <x v="1"/>
    <x v="2"/>
    <n v="1896107.23"/>
    <s v="      2022-06-01"/>
    <s v="LOUISIANA                                                                                           "/>
    <x v="0"/>
  </r>
  <r>
    <x v="1"/>
    <x v="2"/>
    <n v="3711833"/>
    <s v="      2022-09-30"/>
    <s v="CALIFORNIA                                                                                          "/>
    <x v="0"/>
  </r>
  <r>
    <x v="1"/>
    <x v="2"/>
    <n v="5951515.3099999996"/>
    <s v="      2022-02-01"/>
    <s v="LOUISIANA                                                                                           "/>
    <x v="0"/>
  </r>
  <r>
    <x v="1"/>
    <x v="2"/>
    <n v="10249793.460000001"/>
    <s v="      2022-06-01"/>
    <s v="LOUISIANA                                                                                           "/>
    <x v="0"/>
  </r>
  <r>
    <x v="1"/>
    <x v="2"/>
    <n v="8814496.2400000002"/>
    <s v="      2022-04-01"/>
    <s v="LOUISIANA                                                                                           "/>
    <x v="0"/>
  </r>
  <r>
    <x v="1"/>
    <x v="2"/>
    <n v="11894750.4"/>
    <s v="      2022-09-01"/>
    <s v="LOUISIANA                                                                                           "/>
    <x v="0"/>
  </r>
  <r>
    <x v="1"/>
    <x v="2"/>
    <n v="7520940.6100000003"/>
    <s v="      2022-03-01"/>
    <s v="LOUISIANA                                                                                           "/>
    <x v="0"/>
  </r>
  <r>
    <x v="1"/>
    <x v="2"/>
    <n v="10009686.76"/>
    <s v="      2022-05-01"/>
    <s v="LOUISIANA                                                                                           "/>
    <x v="0"/>
  </r>
  <r>
    <x v="1"/>
    <x v="2"/>
    <n v="1119912"/>
    <s v="      2022-07-29"/>
    <s v="WISCONSIN                                                                                           "/>
    <x v="0"/>
  </r>
  <r>
    <x v="1"/>
    <x v="2"/>
    <n v="1119912"/>
    <s v="      2022-07-29"/>
    <s v="WISCONSIN                                                                                           "/>
    <x v="0"/>
  </r>
  <r>
    <x v="1"/>
    <x v="2"/>
    <n v="12023981"/>
    <s v="      2022-10-01"/>
    <s v="CALIFORNIA                                                                                          "/>
    <x v="0"/>
  </r>
  <r>
    <x v="1"/>
    <x v="2"/>
    <n v="2494096.9900000002"/>
    <s v="      2022-09-01"/>
    <s v="WASHINGTON                                                                                          "/>
    <x v="0"/>
  </r>
  <r>
    <x v="1"/>
    <x v="2"/>
    <n v="2481807.29"/>
    <s v="      2022-09-01"/>
    <s v="WASHINGTON                                                                                          "/>
    <x v="0"/>
  </r>
  <r>
    <x v="1"/>
    <x v="2"/>
    <n v="1255917.45"/>
    <s v="      2022-09-01"/>
    <s v="WASHINGTON                                                                                          "/>
    <x v="0"/>
  </r>
  <r>
    <x v="1"/>
    <x v="2"/>
    <n v="2035451.62"/>
    <s v="      2022-09-01"/>
    <s v="WASHINGTON                                                                                          "/>
    <x v="0"/>
  </r>
  <r>
    <x v="1"/>
    <x v="2"/>
    <n v="2363754.46"/>
    <s v="      2022-09-01"/>
    <s v="WASHINGTON                                                                                          "/>
    <x v="0"/>
  </r>
  <r>
    <x v="1"/>
    <x v="2"/>
    <n v="1810341.1"/>
    <s v="      2022-09-01"/>
    <s v="WASHINGTON                                                                                          "/>
    <x v="0"/>
  </r>
  <r>
    <x v="1"/>
    <x v="2"/>
    <n v="1483906.27"/>
    <s v="      2022-09-01"/>
    <s v="WASHINGTON                                                                                          "/>
    <x v="0"/>
  </r>
  <r>
    <x v="1"/>
    <x v="2"/>
    <n v="1050859"/>
    <s v="      2022-10-01"/>
    <s v="KENTUCKY                                                                                            "/>
    <x v="0"/>
  </r>
  <r>
    <x v="1"/>
    <x v="2"/>
    <n v="1040708"/>
    <s v="      2022-07-29"/>
    <s v="ILLINOIS                                                                                            "/>
    <x v="0"/>
  </r>
  <r>
    <x v="1"/>
    <x v="2"/>
    <n v="1394610.69"/>
    <s v="      2022-03-22"/>
    <s v="ILLINOIS                                                                                            "/>
    <x v="0"/>
  </r>
  <r>
    <x v="1"/>
    <x v="2"/>
    <n v="1040708"/>
    <s v="      2022-07-29"/>
    <s v="ILLINOIS                                                                                            "/>
    <x v="0"/>
  </r>
  <r>
    <x v="1"/>
    <x v="2"/>
    <n v="1394610.69"/>
    <s v="      2022-03-22"/>
    <s v="ILLINOIS                                                                                            "/>
    <x v="0"/>
  </r>
  <r>
    <x v="1"/>
    <x v="2"/>
    <n v="1040708"/>
    <s v="      2022-07-29"/>
    <s v="ILLINOIS                                                                                            "/>
    <x v="0"/>
  </r>
  <r>
    <x v="1"/>
    <x v="2"/>
    <n v="1394610.69"/>
    <s v="      2022-03-22"/>
    <s v="ILLINOIS                                                                                            "/>
    <x v="0"/>
  </r>
  <r>
    <x v="1"/>
    <x v="2"/>
    <n v="1040708"/>
    <s v="      2022-07-29"/>
    <s v="ILLINOIS                                                                                            "/>
    <x v="0"/>
  </r>
  <r>
    <x v="1"/>
    <x v="2"/>
    <n v="1040708"/>
    <s v="      2022-07-29"/>
    <s v="ILLINOIS                                                                                            "/>
    <x v="0"/>
  </r>
  <r>
    <x v="1"/>
    <x v="2"/>
    <n v="1040708"/>
    <s v="      2022-07-29"/>
    <s v="ILLINOIS                                                                                            "/>
    <x v="0"/>
  </r>
  <r>
    <x v="1"/>
    <x v="2"/>
    <n v="1040708"/>
    <s v="      2022-07-29"/>
    <s v="ILLINOIS                                                                                            "/>
    <x v="0"/>
  </r>
  <r>
    <x v="1"/>
    <x v="2"/>
    <n v="1040707"/>
    <s v="      2022-07-29"/>
    <s v="ILLINOIS                                                                                            "/>
    <x v="0"/>
  </r>
  <r>
    <x v="1"/>
    <x v="2"/>
    <n v="1040707"/>
    <s v="      2022-07-29"/>
    <s v="ILLINOIS                                                                                            "/>
    <x v="0"/>
  </r>
  <r>
    <x v="1"/>
    <x v="2"/>
    <n v="1040707"/>
    <s v="      2022-07-29"/>
    <s v="ILLINOIS                                                                                            "/>
    <x v="0"/>
  </r>
  <r>
    <x v="1"/>
    <x v="2"/>
    <n v="1040707"/>
    <s v="      2022-07-29"/>
    <s v="ILLINOIS                                                                                            "/>
    <x v="0"/>
  </r>
  <r>
    <x v="1"/>
    <x v="2"/>
    <n v="1040707"/>
    <s v="      2022-07-29"/>
    <s v="ILLINOIS                                                                                            "/>
    <x v="0"/>
  </r>
  <r>
    <x v="1"/>
    <x v="2"/>
    <n v="1040707"/>
    <s v="      2022-07-29"/>
    <s v="ILLINOIS                                                                                            "/>
    <x v="0"/>
  </r>
  <r>
    <x v="1"/>
    <x v="2"/>
    <n v="1040707"/>
    <s v="      2022-07-29"/>
    <s v="ILLINOIS                                                                                            "/>
    <x v="0"/>
  </r>
  <r>
    <x v="1"/>
    <x v="2"/>
    <n v="1261685"/>
    <s v="      2022-09-15"/>
    <s v="COLORADO                                                                                            "/>
    <x v="0"/>
  </r>
  <r>
    <x v="1"/>
    <x v="2"/>
    <n v="1578469.02"/>
    <s v="      2022-01-01"/>
    <s v="TEXAS                                                                                               "/>
    <x v="0"/>
  </r>
  <r>
    <x v="1"/>
    <x v="2"/>
    <n v="1659258.9"/>
    <s v="      2022-09-01"/>
    <s v="OHIO                                                                                                "/>
    <x v="0"/>
  </r>
  <r>
    <x v="1"/>
    <x v="2"/>
    <n v="1321092.05"/>
    <s v="      2022-01-01"/>
    <s v="TEXAS                                                                                               "/>
    <x v="0"/>
  </r>
  <r>
    <x v="1"/>
    <x v="2"/>
    <n v="1816136.87"/>
    <s v="      2022-01-01"/>
    <s v="TEXAS                                                                                               "/>
    <x v="0"/>
  </r>
  <r>
    <x v="1"/>
    <x v="2"/>
    <n v="1037921.85"/>
    <s v="      2022-02-24"/>
    <s v="VERMONT                                                                                             "/>
    <x v="0"/>
  </r>
  <r>
    <x v="1"/>
    <x v="2"/>
    <n v="1117852"/>
    <s v="      2022-07-19"/>
    <s v="ILLINOIS                                                                                            "/>
    <x v="0"/>
  </r>
  <r>
    <x v="1"/>
    <x v="2"/>
    <n v="2672726.7999999998"/>
    <s v="      2022-06-10"/>
    <s v="MICHIGAN                                                                                            "/>
    <x v="0"/>
  </r>
  <r>
    <x v="1"/>
    <x v="2"/>
    <n v="1578853.74"/>
    <s v="      2022-03-10"/>
    <s v="MICHIGAN                                                                                            "/>
    <x v="0"/>
  </r>
  <r>
    <x v="1"/>
    <x v="2"/>
    <n v="2288130.86"/>
    <s v="      2022-05-12"/>
    <s v="MICHIGAN                                                                                            "/>
    <x v="0"/>
  </r>
  <r>
    <x v="1"/>
    <x v="2"/>
    <n v="1847707.62"/>
    <s v="      2022-01-10"/>
    <s v="TENNESSEE                                                                                           "/>
    <x v="0"/>
  </r>
  <r>
    <x v="1"/>
    <x v="2"/>
    <n v="3485656.81"/>
    <s v="      2022-10-01"/>
    <s v="NEW JERSEY                                                                                          "/>
    <x v="0"/>
  </r>
  <r>
    <x v="1"/>
    <x v="2"/>
    <n v="2225687.7400000002"/>
    <s v="      2022-10-01"/>
    <s v="NEW JERSEY                                                                                          "/>
    <x v="0"/>
  </r>
  <r>
    <x v="1"/>
    <x v="2"/>
    <n v="1395155.2"/>
    <s v="      2022-10-01"/>
    <s v="NEW JERSEY                                                                                          "/>
    <x v="0"/>
  </r>
  <r>
    <x v="1"/>
    <x v="2"/>
    <n v="3035925.59"/>
    <s v="      2022-10-01"/>
    <s v="NEW JERSEY                                                                                          "/>
    <x v="0"/>
  </r>
  <r>
    <x v="1"/>
    <x v="2"/>
    <n v="3035925.59"/>
    <s v="      2022-10-01"/>
    <s v="NEW JERSEY                                                                                          "/>
    <x v="0"/>
  </r>
  <r>
    <x v="1"/>
    <x v="2"/>
    <n v="2225687.7400000002"/>
    <s v="      2022-10-01"/>
    <s v="NEW JERSEY                                                                                          "/>
    <x v="0"/>
  </r>
  <r>
    <x v="1"/>
    <x v="2"/>
    <n v="3485656.81"/>
    <s v="      2022-10-01"/>
    <s v="NEW JERSEY                                                                                          "/>
    <x v="0"/>
  </r>
  <r>
    <x v="1"/>
    <x v="2"/>
    <n v="8041832"/>
    <s v="      2022-10-01"/>
    <s v="CALIFORNIA                                                                                          "/>
    <x v="0"/>
  </r>
  <r>
    <x v="1"/>
    <x v="2"/>
    <n v="1107997"/>
    <s v="      2022-11-18"/>
    <s v="KANSAS                                                                                              "/>
    <x v="0"/>
  </r>
  <r>
    <x v="1"/>
    <x v="2"/>
    <n v="2716991"/>
    <s v="      2022-10-01"/>
    <s v="MICHIGAN                                                                                            "/>
    <x v="0"/>
  </r>
  <r>
    <x v="1"/>
    <x v="2"/>
    <n v="1874295.5"/>
    <s v="      2022-03-14"/>
    <s v="TENNESSEE                                                                                           "/>
    <x v="0"/>
  </r>
  <r>
    <x v="1"/>
    <x v="2"/>
    <n v="2161328.7200000002"/>
    <s v="      2022-05-20"/>
    <s v="TENNESSEE                                                                                           "/>
    <x v="0"/>
  </r>
  <r>
    <x v="1"/>
    <x v="2"/>
    <n v="1908334.66"/>
    <s v="      2022-04-18"/>
    <s v="TENNESSEE                                                                                           "/>
    <x v="0"/>
  </r>
  <r>
    <x v="1"/>
    <x v="2"/>
    <n v="1589292.76"/>
    <s v="      2022-06-13"/>
    <s v="TENNESSEE                                                                                           "/>
    <x v="0"/>
  </r>
  <r>
    <x v="1"/>
    <x v="2"/>
    <n v="1372917.91"/>
    <s v="      2022-02-22"/>
    <s v="TENNESSEE                                                                                           "/>
    <x v="0"/>
  </r>
  <r>
    <x v="1"/>
    <x v="2"/>
    <n v="1191730.6599999999"/>
    <s v="      2022-02-07"/>
    <s v="TENNESSEE                                                                                           "/>
    <x v="0"/>
  </r>
  <r>
    <x v="1"/>
    <x v="2"/>
    <n v="1391189.17"/>
    <s v="      2022-05-05"/>
    <s v="MICHIGAN                                                                                            "/>
    <x v="0"/>
  </r>
  <r>
    <x v="1"/>
    <x v="2"/>
    <n v="1134018.95"/>
    <s v="      2022-07-07"/>
    <s v="MICHIGAN                                                                                            "/>
    <x v="0"/>
  </r>
  <r>
    <x v="1"/>
    <x v="2"/>
    <n v="1110579"/>
    <s v="      2022-05-26"/>
    <s v="MASSACHUSETTS                                                                                       "/>
    <x v="0"/>
  </r>
  <r>
    <x v="1"/>
    <x v="2"/>
    <n v="1695235.44"/>
    <s v="      2022-11-01"/>
    <s v="LOUISIANA                                                                                           "/>
    <x v="0"/>
  </r>
  <r>
    <x v="1"/>
    <x v="2"/>
    <n v="1695235.44"/>
    <s v="      2022-12-01"/>
    <s v="LOUISIANA                                                                                           "/>
    <x v="0"/>
  </r>
  <r>
    <x v="1"/>
    <x v="2"/>
    <n v="3162261"/>
    <s v="      2022-09-21"/>
    <s v="PENNSYLVANIA                                                                                        "/>
    <x v="0"/>
  </r>
  <r>
    <x v="1"/>
    <x v="2"/>
    <n v="1694378.88"/>
    <s v="      2022-05-12"/>
    <s v="MICHIGAN                                                                                            "/>
    <x v="0"/>
  </r>
  <r>
    <x v="1"/>
    <x v="2"/>
    <n v="2252820.87"/>
    <s v="      2022-09-01"/>
    <s v="LOUISIANA                                                                                           "/>
    <x v="0"/>
  </r>
  <r>
    <x v="1"/>
    <x v="2"/>
    <n v="1774759.59"/>
    <s v="      2022-06-01"/>
    <s v="LOUISIANA                                                                                           "/>
    <x v="0"/>
  </r>
  <r>
    <x v="1"/>
    <x v="2"/>
    <n v="1269257.52"/>
    <s v="      2022-03-01"/>
    <s v="LOUISIANA                                                                                           "/>
    <x v="0"/>
  </r>
  <r>
    <x v="1"/>
    <x v="2"/>
    <n v="7310277.4400000004"/>
    <s v="      2022-03-01"/>
    <s v="LOUISIANA                                                                                           "/>
    <x v="0"/>
  </r>
  <r>
    <x v="1"/>
    <x v="2"/>
    <n v="8719933.2200000007"/>
    <s v="      2022-04-01"/>
    <s v="LOUISIANA                                                                                           "/>
    <x v="0"/>
  </r>
  <r>
    <x v="1"/>
    <x v="2"/>
    <n v="1289599.96"/>
    <s v="      2022-03-17"/>
    <s v="MICHIGAN                                                                                            "/>
    <x v="0"/>
  </r>
  <r>
    <x v="1"/>
    <x v="2"/>
    <n v="1483669.04"/>
    <s v="      2022-02-01"/>
    <s v="LOUISIANA                                                                                           "/>
    <x v="0"/>
  </r>
  <r>
    <x v="1"/>
    <x v="2"/>
    <n v="2399547.11"/>
    <s v="      2022-08-01"/>
    <s v="LOUISIANA                                                                                           "/>
    <x v="0"/>
  </r>
  <r>
    <x v="1"/>
    <x v="2"/>
    <n v="1438037"/>
    <s v="      2022-02-22"/>
    <s v="MICHIGAN                                                                                            "/>
    <x v="0"/>
  </r>
  <r>
    <x v="1"/>
    <x v="2"/>
    <n v="1795019"/>
    <s v="      2022-05-24"/>
    <s v="MICHIGAN                                                                                            "/>
    <x v="0"/>
  </r>
  <r>
    <x v="1"/>
    <x v="2"/>
    <n v="1909361"/>
    <s v="      2022-01-11"/>
    <s v="MICHIGAN                                                                                            "/>
    <x v="0"/>
  </r>
  <r>
    <x v="1"/>
    <x v="2"/>
    <n v="1680679"/>
    <s v="      2022-10-04"/>
    <s v="OHIO                                                                                                "/>
    <x v="0"/>
  </r>
  <r>
    <x v="1"/>
    <x v="2"/>
    <n v="2524821"/>
    <s v="      2022-09-30"/>
    <s v="CALIFORNIA                                                                                          "/>
    <x v="0"/>
  </r>
  <r>
    <x v="1"/>
    <x v="2"/>
    <n v="4088685.18"/>
    <s v="      2022-07-14"/>
    <s v="MICHIGAN                                                                                            "/>
    <x v="0"/>
  </r>
  <r>
    <x v="1"/>
    <x v="5"/>
    <n v="2456061"/>
    <s v="      2022-01-01"/>
    <s v="WASHINGTON                                                                                          "/>
    <x v="0"/>
  </r>
  <r>
    <x v="1"/>
    <x v="5"/>
    <n v="2456061"/>
    <s v="      2022-01-01"/>
    <s v="WASHINGTON                                                                                          "/>
    <x v="0"/>
  </r>
  <r>
    <x v="1"/>
    <x v="5"/>
    <n v="2456061"/>
    <s v="      2022-01-01"/>
    <s v="WASHINGTON                                                                                          "/>
    <x v="0"/>
  </r>
  <r>
    <x v="1"/>
    <x v="5"/>
    <n v="2456061"/>
    <s v="      2022-01-01"/>
    <s v="WASHINGTON                                                                                          "/>
    <x v="0"/>
  </r>
  <r>
    <x v="1"/>
    <x v="2"/>
    <n v="1905192.77"/>
    <s v="      2022-09-01"/>
    <s v="WASHINGTON                                                                                          "/>
    <x v="0"/>
  </r>
  <r>
    <x v="1"/>
    <x v="2"/>
    <n v="1713884.99"/>
    <s v="      2022-09-01"/>
    <s v="WASHINGTON                                                                                          "/>
    <x v="0"/>
  </r>
  <r>
    <x v="1"/>
    <x v="2"/>
    <n v="2342857.5099999998"/>
    <s v="      2022-09-01"/>
    <s v="WASHINGTON                                                                                          "/>
    <x v="0"/>
  </r>
  <r>
    <x v="1"/>
    <x v="2"/>
    <n v="1430673.6"/>
    <s v="      2022-09-01"/>
    <s v="WASHINGTON                                                                                          "/>
    <x v="0"/>
  </r>
  <r>
    <x v="1"/>
    <x v="2"/>
    <n v="2189753.1"/>
    <s v="      2022-09-01"/>
    <s v="WASHINGTON                                                                                          "/>
    <x v="0"/>
  </r>
  <r>
    <x v="1"/>
    <x v="2"/>
    <n v="2366890.75"/>
    <s v="      2022-09-01"/>
    <s v="WASHINGTON                                                                                          "/>
    <x v="0"/>
  </r>
  <r>
    <x v="1"/>
    <x v="2"/>
    <n v="1351742"/>
    <s v="      2022-09-30"/>
    <s v="CALIFORNIA                                                                                          "/>
    <x v="0"/>
  </r>
  <r>
    <x v="1"/>
    <x v="2"/>
    <n v="1351742"/>
    <s v="      2022-09-30"/>
    <s v="CALIFORNIA                                                                                          "/>
    <x v="0"/>
  </r>
  <r>
    <x v="1"/>
    <x v="2"/>
    <n v="2159037.62"/>
    <s v="      2022-10-01"/>
    <s v="NEW JERSEY                                                                                          "/>
    <x v="0"/>
  </r>
  <r>
    <x v="1"/>
    <x v="2"/>
    <n v="1890932.53"/>
    <s v="      2022-10-01"/>
    <s v="NEW JERSEY                                                                                          "/>
    <x v="0"/>
  </r>
  <r>
    <x v="1"/>
    <x v="2"/>
    <n v="2159037.62"/>
    <s v="      2022-10-01"/>
    <s v="NEW JERSEY                                                                                          "/>
    <x v="0"/>
  </r>
  <r>
    <x v="1"/>
    <x v="2"/>
    <n v="1259702.58"/>
    <s v="      2022-10-01"/>
    <s v="NEW JERSEY                                                                                          "/>
    <x v="0"/>
  </r>
  <r>
    <x v="1"/>
    <x v="2"/>
    <n v="1740536.71"/>
    <s v="      2022-10-01"/>
    <s v="NEW JERSEY                                                                                          "/>
    <x v="0"/>
  </r>
  <r>
    <x v="1"/>
    <x v="2"/>
    <n v="1259702.58"/>
    <s v="      2022-10-01"/>
    <s v="NEW JERSEY                                                                                          "/>
    <x v="0"/>
  </r>
  <r>
    <x v="1"/>
    <x v="2"/>
    <n v="43070158"/>
    <s v="      2022-10-01"/>
    <s v="CALIFORNIA                                                                                          "/>
    <x v="0"/>
  </r>
  <r>
    <x v="1"/>
    <x v="2"/>
    <n v="1134714.74"/>
    <s v="      2022-10-01"/>
    <s v="NEW JERSEY                                                                                          "/>
    <x v="0"/>
  </r>
  <r>
    <x v="1"/>
    <x v="2"/>
    <n v="1405601.01"/>
    <s v="      2022-10-01"/>
    <s v="NEW JERSEY                                                                                          "/>
    <x v="0"/>
  </r>
  <r>
    <x v="1"/>
    <x v="2"/>
    <n v="1295119.97"/>
    <s v="      2022-10-01"/>
    <s v="NEW JERSEY                                                                                          "/>
    <x v="0"/>
  </r>
  <r>
    <x v="1"/>
    <x v="2"/>
    <n v="1405601.01"/>
    <s v="      2022-10-01"/>
    <s v="NEW JERSEY                                                                                          "/>
    <x v="0"/>
  </r>
  <r>
    <x v="1"/>
    <x v="2"/>
    <n v="1325695"/>
    <s v="      2022-10-01"/>
    <s v="NEW JERSEY                                                                                          "/>
    <x v="0"/>
  </r>
  <r>
    <x v="1"/>
    <x v="2"/>
    <n v="17020136.309999999"/>
    <s v="      2022-08-11"/>
    <s v="MICHIGAN                                                                                            "/>
    <x v="0"/>
  </r>
  <r>
    <x v="1"/>
    <x v="2"/>
    <n v="1307738.8799999999"/>
    <s v="      2022-12-01"/>
    <s v="MICHIGAN                                                                                            "/>
    <x v="0"/>
  </r>
  <r>
    <x v="1"/>
    <x v="2"/>
    <n v="7467326.75"/>
    <s v="      2022-08-11"/>
    <s v="MICHIGAN                                                                                            "/>
    <x v="0"/>
  </r>
  <r>
    <x v="1"/>
    <x v="2"/>
    <n v="2956670.6"/>
    <s v="      2022-12-01"/>
    <s v="MICHIGAN                                                                                            "/>
    <x v="0"/>
  </r>
  <r>
    <x v="1"/>
    <x v="2"/>
    <n v="1189689.2"/>
    <s v="      2022-10-01"/>
    <s v="NEW JERSEY                                                                                          "/>
    <x v="0"/>
  </r>
  <r>
    <x v="1"/>
    <x v="2"/>
    <n v="1406926.7"/>
    <s v="      2022-10-01"/>
    <s v="NEW JERSEY                                                                                          "/>
    <x v="0"/>
  </r>
  <r>
    <x v="1"/>
    <x v="2"/>
    <n v="1867332.86"/>
    <s v="      2022-10-01"/>
    <s v="NEW JERSEY                                                                                          "/>
    <x v="0"/>
  </r>
  <r>
    <x v="1"/>
    <x v="2"/>
    <n v="2500000"/>
    <s v="      2022-10-01"/>
    <s v="TEXAS                                                                                               "/>
    <x v="0"/>
  </r>
  <r>
    <x v="1"/>
    <x v="2"/>
    <n v="1600462"/>
    <s v="      2022-11-14"/>
    <s v="KANSAS                                                                                              "/>
    <x v="0"/>
  </r>
  <r>
    <x v="1"/>
    <x v="2"/>
    <n v="1170792"/>
    <s v="      2022-02-21"/>
    <s v="KANSAS                                                                                              "/>
    <x v="0"/>
  </r>
  <r>
    <x v="1"/>
    <x v="2"/>
    <n v="1654875"/>
    <s v="      2022-01-24"/>
    <s v="KANSAS                                                                                              "/>
    <x v="0"/>
  </r>
  <r>
    <x v="1"/>
    <x v="2"/>
    <n v="2050794"/>
    <s v="      2022-06-09"/>
    <s v="KANSAS                                                                                              "/>
    <x v="0"/>
  </r>
  <r>
    <x v="1"/>
    <x v="2"/>
    <n v="1813602"/>
    <s v="      2022-07-20"/>
    <s v="KANSAS                                                                                              "/>
    <x v="0"/>
  </r>
  <r>
    <x v="1"/>
    <x v="2"/>
    <n v="1609766"/>
    <s v="      2022-05-20"/>
    <s v="KANSAS                                                                                              "/>
    <x v="0"/>
  </r>
  <r>
    <x v="1"/>
    <x v="2"/>
    <n v="1551764"/>
    <s v="      2022-03-03"/>
    <s v="KANSAS                                                                                              "/>
    <x v="0"/>
  </r>
  <r>
    <x v="1"/>
    <x v="2"/>
    <n v="1518416"/>
    <s v="      2022-12-06"/>
    <s v="KANSAS                                                                                              "/>
    <x v="0"/>
  </r>
  <r>
    <x v="1"/>
    <x v="7"/>
    <n v="3477752"/>
    <s v="      2022-12-16"/>
    <s v="WISCONSIN                                                                                           "/>
    <x v="0"/>
  </r>
  <r>
    <x v="1"/>
    <x v="2"/>
    <n v="9800000"/>
    <s v="      2022-07-01"/>
    <s v="KENTUCKY                                                                                            "/>
    <x v="0"/>
  </r>
  <r>
    <x v="1"/>
    <x v="2"/>
    <n v="7450478.6100000003"/>
    <s v="      2022-09-08"/>
    <s v="MICHIGAN                                                                                            "/>
    <x v="0"/>
  </r>
  <r>
    <x v="1"/>
    <x v="2"/>
    <n v="2636148.88"/>
    <s v="      2022-09-08"/>
    <s v="MICHIGAN                                                                                            "/>
    <x v="0"/>
  </r>
  <r>
    <x v="1"/>
    <x v="2"/>
    <n v="6058040.1100000003"/>
    <s v="      2022-05-12"/>
    <s v="MICHIGAN                                                                                            "/>
    <x v="0"/>
  </r>
  <r>
    <x v="1"/>
    <x v="2"/>
    <n v="2075711.78"/>
    <s v="      2022-05-12"/>
    <s v="MICHIGAN                                                                                            "/>
    <x v="0"/>
  </r>
  <r>
    <x v="1"/>
    <x v="2"/>
    <n v="4026965.67"/>
    <s v="      2022-03-10"/>
    <s v="MICHIGAN                                                                                            "/>
    <x v="0"/>
  </r>
  <r>
    <x v="1"/>
    <x v="2"/>
    <n v="1356338.43"/>
    <s v="      2022-03-10"/>
    <s v="MICHIGAN                                                                                            "/>
    <x v="0"/>
  </r>
  <r>
    <x v="1"/>
    <x v="2"/>
    <n v="1886361.7"/>
    <s v="      2022-09-01"/>
    <s v="WASHINGTON                                                                                          "/>
    <x v="0"/>
  </r>
  <r>
    <x v="1"/>
    <x v="2"/>
    <n v="4510314.07"/>
    <s v="      2022-09-01"/>
    <s v="WASHINGTON                                                                                          "/>
    <x v="0"/>
  </r>
  <r>
    <x v="1"/>
    <x v="2"/>
    <n v="2749244.67"/>
    <s v="      2022-09-01"/>
    <s v="WASHINGTON                                                                                          "/>
    <x v="0"/>
  </r>
  <r>
    <x v="1"/>
    <x v="2"/>
    <n v="5239048.43"/>
    <s v="      2022-09-01"/>
    <s v="WASHINGTON                                                                                          "/>
    <x v="0"/>
  </r>
  <r>
    <x v="1"/>
    <x v="2"/>
    <n v="8325500.5899999999"/>
    <s v="      2022-09-01"/>
    <s v="WASHINGTON                                                                                          "/>
    <x v="0"/>
  </r>
  <r>
    <x v="1"/>
    <x v="2"/>
    <n v="9080636.4499999993"/>
    <s v="      2022-09-01"/>
    <s v="WASHINGTON                                                                                          "/>
    <x v="0"/>
  </r>
  <r>
    <x v="1"/>
    <x v="2"/>
    <n v="6398504.2599999998"/>
    <s v="      2022-09-01"/>
    <s v="WASHINGTON                                                                                          "/>
    <x v="0"/>
  </r>
  <r>
    <x v="1"/>
    <x v="2"/>
    <n v="7206076.3200000003"/>
    <s v="      2022-09-01"/>
    <s v="WASHINGTON                                                                                          "/>
    <x v="0"/>
  </r>
  <r>
    <x v="1"/>
    <x v="2"/>
    <n v="9189450.8100000005"/>
    <s v="      2022-09-01"/>
    <s v="WASHINGTON                                                                                          "/>
    <x v="0"/>
  </r>
  <r>
    <x v="1"/>
    <x v="2"/>
    <n v="1140433.3500000001"/>
    <s v="      2022-05-12"/>
    <s v="MICHIGAN                                                                                            "/>
    <x v="0"/>
  </r>
  <r>
    <x v="1"/>
    <x v="2"/>
    <n v="1353730.23"/>
    <s v="      2022-06-23"/>
    <s v="MICHIGAN                                                                                            "/>
    <x v="0"/>
  </r>
  <r>
    <x v="1"/>
    <x v="2"/>
    <n v="1033215.81"/>
    <s v="      2022-06-23"/>
    <s v="MICHIGAN                                                                                            "/>
    <x v="0"/>
  </r>
  <r>
    <x v="1"/>
    <x v="2"/>
    <n v="1074078.21"/>
    <s v="      2022-05-01"/>
    <s v="LOUISIANA                                                                                           "/>
    <x v="0"/>
  </r>
  <r>
    <x v="1"/>
    <x v="2"/>
    <n v="1074078.21"/>
    <s v="      2022-06-01"/>
    <s v="LOUISIANA                                                                                           "/>
    <x v="0"/>
  </r>
  <r>
    <x v="1"/>
    <x v="2"/>
    <n v="1076565.67"/>
    <s v="      2022-07-01"/>
    <s v="LOUISIANA                                                                                           "/>
    <x v="0"/>
  </r>
  <r>
    <x v="1"/>
    <x v="2"/>
    <n v="1239052.3600000001"/>
    <s v="      2022-09-01"/>
    <s v="LOUISIANA                                                                                           "/>
    <x v="0"/>
  </r>
  <r>
    <x v="1"/>
    <x v="2"/>
    <n v="1150285.3500000001"/>
    <s v="      2022-08-01"/>
    <s v="LOUISIANA                                                                                           "/>
    <x v="0"/>
  </r>
  <r>
    <x v="1"/>
    <x v="2"/>
    <n v="1130630"/>
    <s v="      2022-06-07"/>
    <s v="ILLINOIS                                                                                            "/>
    <x v="0"/>
  </r>
  <r>
    <x v="1"/>
    <x v="2"/>
    <n v="1310512"/>
    <s v="      2022-01-04"/>
    <s v="ILLINOIS                                                                                            "/>
    <x v="0"/>
  </r>
  <r>
    <x v="1"/>
    <x v="2"/>
    <n v="1270376"/>
    <s v="      2022-04-06"/>
    <s v="ILLINOIS                                                                                            "/>
    <x v="0"/>
  </r>
  <r>
    <x v="1"/>
    <x v="2"/>
    <n v="6254728.5099999998"/>
    <s v="      2022-03-31"/>
    <s v="ILLINOIS                                                                                            "/>
    <x v="0"/>
  </r>
  <r>
    <x v="1"/>
    <x v="2"/>
    <n v="6254728.5099999998"/>
    <s v="      2022-03-31"/>
    <s v="ILLINOIS                                                                                            "/>
    <x v="0"/>
  </r>
  <r>
    <x v="1"/>
    <x v="2"/>
    <n v="15800349.449999999"/>
    <s v="      2022-02-01"/>
    <s v="ILLINOIS                                                                                            "/>
    <x v="0"/>
  </r>
  <r>
    <x v="1"/>
    <x v="2"/>
    <n v="15800349.449999999"/>
    <s v="      2022-02-01"/>
    <s v="ILLINOIS                                                                                            "/>
    <x v="0"/>
  </r>
  <r>
    <x v="1"/>
    <x v="2"/>
    <n v="1087003.6100000001"/>
    <s v="      2022-07-01"/>
    <s v="CALIFORNIA                                                                                          "/>
    <x v="0"/>
  </r>
  <r>
    <x v="1"/>
    <x v="2"/>
    <n v="3500914"/>
    <s v="      2022-09-30"/>
    <s v="CALIFORNIA                                                                                          "/>
    <x v="0"/>
  </r>
  <r>
    <x v="1"/>
    <x v="2"/>
    <n v="1142040.8999999999"/>
    <s v="      2022-12-01"/>
    <s v="CALIFORNIA                                                                                          "/>
    <x v="0"/>
  </r>
  <r>
    <x v="1"/>
    <x v="2"/>
    <n v="1130963.81"/>
    <s v="      2022-06-23"/>
    <s v="MICHIGAN                                                                                            "/>
    <x v="0"/>
  </r>
  <r>
    <x v="1"/>
    <x v="2"/>
    <n v="12918593.050000001"/>
    <s v="      2022-03-01"/>
    <s v="LOUISIANA                                                                                           "/>
    <x v="0"/>
  </r>
  <r>
    <x v="1"/>
    <x v="2"/>
    <n v="10728953.34"/>
    <s v="      2022-02-01"/>
    <s v="LOUISIANA                                                                                           "/>
    <x v="0"/>
  </r>
  <r>
    <x v="1"/>
    <x v="2"/>
    <n v="5974788.6799999997"/>
    <s v="      2022-01-01"/>
    <s v="LOUISIANA                                                                                           "/>
    <x v="0"/>
  </r>
  <r>
    <x v="1"/>
    <x v="2"/>
    <n v="16691885.66"/>
    <s v="      2022-06-01"/>
    <s v="LOUISIANA                                                                                           "/>
    <x v="0"/>
  </r>
  <r>
    <x v="1"/>
    <x v="2"/>
    <n v="16576563.76"/>
    <s v="      2022-05-01"/>
    <s v="LOUISIANA                                                                                           "/>
    <x v="0"/>
  </r>
  <r>
    <x v="1"/>
    <x v="2"/>
    <n v="14828254.039999999"/>
    <s v="      2022-04-01"/>
    <s v="LOUISIANA                                                                                           "/>
    <x v="0"/>
  </r>
  <r>
    <x v="1"/>
    <x v="2"/>
    <n v="2500374.87"/>
    <s v="      2022-05-04"/>
    <s v="TENNESSEE                                                                                           "/>
    <x v="0"/>
  </r>
  <r>
    <x v="1"/>
    <x v="2"/>
    <n v="2234895.0699999998"/>
    <s v="      2022-04-12"/>
    <s v="TENNESSEE                                                                                           "/>
    <x v="0"/>
  </r>
  <r>
    <x v="1"/>
    <x v="2"/>
    <n v="7788411.8399999999"/>
    <s v="      2022-08-01"/>
    <s v="LOUISIANA                                                                                           "/>
    <x v="0"/>
  </r>
  <r>
    <x v="1"/>
    <x v="2"/>
    <n v="7837444.8499999996"/>
    <s v="      2022-09-01"/>
    <s v="LOUISIANA                                                                                           "/>
    <x v="0"/>
  </r>
  <r>
    <x v="1"/>
    <x v="2"/>
    <n v="17871169.640000001"/>
    <s v="      2022-09-01"/>
    <s v="LOUISIANA                                                                                           "/>
    <x v="0"/>
  </r>
  <r>
    <x v="1"/>
    <x v="2"/>
    <n v="5462598.3899999997"/>
    <s v="      2022-01-01"/>
    <s v="LOUISIANA                                                                                           "/>
    <x v="0"/>
  </r>
  <r>
    <x v="1"/>
    <x v="2"/>
    <n v="3665129.3"/>
    <s v="      2022-01-01"/>
    <s v="LOUISIANA                                                                                           "/>
    <x v="0"/>
  </r>
  <r>
    <x v="1"/>
    <x v="2"/>
    <n v="11359849.390000001"/>
    <s v="      2022-03-01"/>
    <s v="LOUISIANA                                                                                           "/>
    <x v="0"/>
  </r>
  <r>
    <x v="1"/>
    <x v="2"/>
    <n v="6430836.2999999998"/>
    <s v="      2022-03-01"/>
    <s v="LOUISIANA                                                                                           "/>
    <x v="0"/>
  </r>
  <r>
    <x v="1"/>
    <x v="2"/>
    <n v="14837689.43"/>
    <s v="      2022-07-01"/>
    <s v="LOUISIANA                                                                                           "/>
    <x v="0"/>
  </r>
  <r>
    <x v="1"/>
    <x v="2"/>
    <n v="7766883.5800000001"/>
    <s v="      2022-07-01"/>
    <s v="LOUISIANA                                                                                           "/>
    <x v="0"/>
  </r>
  <r>
    <x v="1"/>
    <x v="2"/>
    <n v="7766883.5800000001"/>
    <s v="      2022-06-01"/>
    <s v="LOUISIANA                                                                                           "/>
    <x v="0"/>
  </r>
  <r>
    <x v="1"/>
    <x v="2"/>
    <n v="13170558.17"/>
    <s v="      2022-04-01"/>
    <s v="LOUISIANA                                                                                           "/>
    <x v="0"/>
  </r>
  <r>
    <x v="1"/>
    <x v="2"/>
    <n v="7199417.1200000001"/>
    <s v="      2022-04-01"/>
    <s v="LOUISIANA                                                                                           "/>
    <x v="0"/>
  </r>
  <r>
    <x v="1"/>
    <x v="2"/>
    <n v="7766883.5800000001"/>
    <s v="      2022-05-01"/>
    <s v="LOUISIANA                                                                                           "/>
    <x v="0"/>
  </r>
  <r>
    <x v="1"/>
    <x v="2"/>
    <n v="1062945.81"/>
    <s v="      2022-10-01"/>
    <s v="NEW JERSEY                                                                                          "/>
    <x v="0"/>
  </r>
  <r>
    <x v="1"/>
    <x v="2"/>
    <n v="1041960.78"/>
    <s v="      2022-10-01"/>
    <s v="NEW JERSEY                                                                                          "/>
    <x v="0"/>
  </r>
  <r>
    <x v="1"/>
    <x v="2"/>
    <n v="4588558"/>
    <s v="      2022-10-01"/>
    <s v="NEW JERSEY                                                                                          "/>
    <x v="0"/>
  </r>
  <r>
    <x v="1"/>
    <x v="2"/>
    <n v="1923215.77"/>
    <s v="      2022-10-01"/>
    <s v="NEW JERSEY                                                                                          "/>
    <x v="0"/>
  </r>
  <r>
    <x v="1"/>
    <x v="2"/>
    <n v="1713792.41"/>
    <s v="      2022-10-01"/>
    <s v="NEW JERSEY                                                                                          "/>
    <x v="0"/>
  </r>
  <r>
    <x v="1"/>
    <x v="2"/>
    <n v="2266920.61"/>
    <s v="      2022-10-01"/>
    <s v="NEW JERSEY                                                                                          "/>
    <x v="0"/>
  </r>
  <r>
    <x v="1"/>
    <x v="2"/>
    <n v="1367426.56"/>
    <s v="      2022-10-01"/>
    <s v="NEW JERSEY                                                                                          "/>
    <x v="0"/>
  </r>
  <r>
    <x v="1"/>
    <x v="2"/>
    <n v="2425047.84"/>
    <s v="      2022-10-01"/>
    <s v="NEW JERSEY                                                                                          "/>
    <x v="0"/>
  </r>
  <r>
    <x v="1"/>
    <x v="2"/>
    <n v="2425047.84"/>
    <s v="      2022-10-01"/>
    <s v="NEW JERSEY                                                                                          "/>
    <x v="0"/>
  </r>
  <r>
    <x v="1"/>
    <x v="2"/>
    <n v="7664585"/>
    <s v="      2022-10-01"/>
    <s v="TEXAS                                                                                               "/>
    <x v="0"/>
  </r>
  <r>
    <x v="1"/>
    <x v="2"/>
    <n v="4064314"/>
    <s v="      2022-10-01"/>
    <s v="TEXAS                                                                                               "/>
    <x v="0"/>
  </r>
  <r>
    <x v="1"/>
    <x v="7"/>
    <n v="32033520"/>
    <s v="      2022-10-26"/>
    <s v="TEXAS                                                                                               "/>
    <x v="0"/>
  </r>
  <r>
    <x v="1"/>
    <x v="2"/>
    <n v="1128222.7"/>
    <s v="      2022-09-01"/>
    <s v="WASHINGTON                                                                                          "/>
    <x v="0"/>
  </r>
  <r>
    <x v="1"/>
    <x v="2"/>
    <n v="1556346.79"/>
    <s v="      2022-09-01"/>
    <s v="WASHINGTON                                                                                          "/>
    <x v="0"/>
  </r>
  <r>
    <x v="1"/>
    <x v="2"/>
    <n v="1604640.17"/>
    <s v="      2022-09-01"/>
    <s v="WASHINGTON                                                                                          "/>
    <x v="0"/>
  </r>
  <r>
    <x v="1"/>
    <x v="2"/>
    <n v="2977541.7"/>
    <s v="      2022-03-14"/>
    <s v="TEXAS                                                                                               "/>
    <x v="0"/>
  </r>
  <r>
    <x v="1"/>
    <x v="2"/>
    <n v="6764291.0800000001"/>
    <s v="      2022-01-01"/>
    <s v="TEXAS                                                                                               "/>
    <x v="0"/>
  </r>
  <r>
    <x v="1"/>
    <x v="2"/>
    <n v="6005415"/>
    <s v="      2022-10-01"/>
    <s v="TEXAS                                                                                               "/>
    <x v="0"/>
  </r>
  <r>
    <x v="1"/>
    <x v="2"/>
    <n v="1867651.66"/>
    <s v="      2022-10-01"/>
    <s v="NEW JERSEY                                                                                          "/>
    <x v="0"/>
  </r>
  <r>
    <x v="1"/>
    <x v="2"/>
    <n v="1487813.04"/>
    <s v="      2022-10-01"/>
    <s v="NEW JERSEY                                                                                          "/>
    <x v="0"/>
  </r>
  <r>
    <x v="1"/>
    <x v="2"/>
    <n v="1487813.04"/>
    <s v="      2022-10-01"/>
    <s v="NEW JERSEY                                                                                          "/>
    <x v="0"/>
  </r>
  <r>
    <x v="1"/>
    <x v="2"/>
    <n v="1180381.6000000001"/>
    <s v="      2022-10-01"/>
    <s v="NEW JERSEY                                                                                          "/>
    <x v="0"/>
  </r>
  <r>
    <x v="1"/>
    <x v="2"/>
    <n v="1867651.66"/>
    <s v="      2022-10-01"/>
    <s v="NEW JERSEY                                                                                          "/>
    <x v="0"/>
  </r>
  <r>
    <x v="1"/>
    <x v="2"/>
    <n v="1131836"/>
    <s v="      2022-02-28"/>
    <s v="WISCONSIN                                                                                           "/>
    <x v="0"/>
  </r>
  <r>
    <x v="1"/>
    <x v="2"/>
    <n v="1125024"/>
    <s v="      2022-02-28"/>
    <s v="WISCONSIN                                                                                           "/>
    <x v="0"/>
  </r>
  <r>
    <x v="1"/>
    <x v="2"/>
    <n v="1125024"/>
    <s v="      2022-02-28"/>
    <s v="WISCONSIN                                                                                           "/>
    <x v="0"/>
  </r>
  <r>
    <x v="1"/>
    <x v="2"/>
    <n v="1125024"/>
    <s v="      2022-02-28"/>
    <s v="WISCONSIN                                                                                           "/>
    <x v="0"/>
  </r>
  <r>
    <x v="1"/>
    <x v="2"/>
    <n v="1131836"/>
    <s v="      2022-02-28"/>
    <s v="WISCONSIN                                                                                           "/>
    <x v="0"/>
  </r>
  <r>
    <x v="1"/>
    <x v="2"/>
    <n v="1125024"/>
    <s v="      2022-02-28"/>
    <s v="WISCONSIN                                                                                           "/>
    <x v="0"/>
  </r>
  <r>
    <x v="1"/>
    <x v="2"/>
    <n v="3521200"/>
    <s v="      2022-10-01"/>
    <s v="TENNESSEE                                                                                           "/>
    <x v="0"/>
  </r>
  <r>
    <x v="1"/>
    <x v="2"/>
    <n v="1158242.92"/>
    <s v="      2022-07-01"/>
    <s v="TENNESSEE                                                                                           "/>
    <x v="0"/>
  </r>
  <r>
    <x v="1"/>
    <x v="2"/>
    <n v="1240959.06"/>
    <s v="      2022-05-04"/>
    <s v="TENNESSEE                                                                                           "/>
    <x v="0"/>
  </r>
  <r>
    <x v="1"/>
    <x v="2"/>
    <n v="1043029.72"/>
    <s v="      2022-04-05"/>
    <s v="TENNESSEE                                                                                           "/>
    <x v="0"/>
  </r>
  <r>
    <x v="1"/>
    <x v="2"/>
    <n v="1054484.81"/>
    <s v="      2022-11-07"/>
    <s v="TENNESSEE                                                                                           "/>
    <x v="0"/>
  </r>
  <r>
    <x v="1"/>
    <x v="2"/>
    <n v="1054484.81"/>
    <s v="      2022-11-07"/>
    <s v="TENNESSEE                                                                                           "/>
    <x v="0"/>
  </r>
  <r>
    <x v="1"/>
    <x v="2"/>
    <n v="1301207"/>
    <s v="      2022-11-15"/>
    <s v="KANSAS                                                                                              "/>
    <x v="0"/>
  </r>
  <r>
    <x v="1"/>
    <x v="2"/>
    <n v="1493333.33"/>
    <s v="      2022-11-18"/>
    <s v="COLORADO                                                                                            "/>
    <x v="0"/>
  </r>
  <r>
    <x v="1"/>
    <x v="2"/>
    <n v="2015959.62"/>
    <s v="      2022-08-04"/>
    <s v="MICHIGAN                                                                                            "/>
    <x v="0"/>
  </r>
  <r>
    <x v="1"/>
    <x v="2"/>
    <n v="3825482.9"/>
    <s v="      2022-08-04"/>
    <s v="MICHIGAN                                                                                            "/>
    <x v="0"/>
  </r>
  <r>
    <x v="1"/>
    <x v="2"/>
    <n v="1631513.54"/>
    <s v="      2022-02-24"/>
    <s v="MICHIGAN                                                                                            "/>
    <x v="0"/>
  </r>
  <r>
    <x v="1"/>
    <x v="2"/>
    <n v="1612765.54"/>
    <s v="      2022-05-19"/>
    <s v="MICHIGAN                                                                                            "/>
    <x v="0"/>
  </r>
  <r>
    <x v="1"/>
    <x v="2"/>
    <n v="3116648.34"/>
    <s v="      2022-05-19"/>
    <s v="MICHIGAN                                                                                            "/>
    <x v="0"/>
  </r>
  <r>
    <x v="1"/>
    <x v="2"/>
    <n v="1217421"/>
    <s v="      2022-04-01"/>
    <s v="KANSAS                                                                                              "/>
    <x v="0"/>
  </r>
  <r>
    <x v="1"/>
    <x v="2"/>
    <n v="1255357"/>
    <s v="      2022-02-21"/>
    <s v="KANSAS                                                                                              "/>
    <x v="0"/>
  </r>
  <r>
    <x v="1"/>
    <x v="2"/>
    <n v="1520104"/>
    <s v="      2022-03-03"/>
    <s v="KANSAS                                                                                              "/>
    <x v="0"/>
  </r>
  <r>
    <x v="1"/>
    <x v="2"/>
    <n v="1477254"/>
    <s v="      2022-01-24"/>
    <s v="KANSAS                                                                                              "/>
    <x v="0"/>
  </r>
  <r>
    <x v="1"/>
    <x v="2"/>
    <n v="1218223"/>
    <s v="      2022-07-20"/>
    <s v="KANSAS                                                                                              "/>
    <x v="0"/>
  </r>
  <r>
    <x v="1"/>
    <x v="2"/>
    <n v="1469562"/>
    <s v="      2022-05-20"/>
    <s v="KANSAS                                                                                              "/>
    <x v="0"/>
  </r>
  <r>
    <x v="1"/>
    <x v="2"/>
    <n v="1817151"/>
    <s v="      2022-06-09"/>
    <s v="KANSAS                                                                                              "/>
    <x v="0"/>
  </r>
  <r>
    <x v="1"/>
    <x v="2"/>
    <n v="4672879.32"/>
    <s v="      2022-09-01"/>
    <s v="WASHINGTON                                                                                          "/>
    <x v="0"/>
  </r>
  <r>
    <x v="1"/>
    <x v="2"/>
    <n v="1595718.16"/>
    <s v="      2022-09-01"/>
    <s v="WASHINGTON                                                                                          "/>
    <x v="0"/>
  </r>
  <r>
    <x v="1"/>
    <x v="2"/>
    <n v="7895123.1200000001"/>
    <s v="      2022-09-01"/>
    <s v="WASHINGTON                                                                                          "/>
    <x v="0"/>
  </r>
  <r>
    <x v="1"/>
    <x v="2"/>
    <n v="3134161.44"/>
    <s v="      2022-09-01"/>
    <s v="WASHINGTON                                                                                          "/>
    <x v="0"/>
  </r>
  <r>
    <x v="1"/>
    <x v="2"/>
    <n v="5692512.8899999997"/>
    <s v="      2022-09-01"/>
    <s v="WASHINGTON                                                                                          "/>
    <x v="0"/>
  </r>
  <r>
    <x v="1"/>
    <x v="2"/>
    <n v="7339190.6100000003"/>
    <s v="      2022-09-01"/>
    <s v="WASHINGTON                                                                                          "/>
    <x v="0"/>
  </r>
  <r>
    <x v="1"/>
    <x v="2"/>
    <n v="2332615.14"/>
    <s v="      2022-09-01"/>
    <s v="WASHINGTON                                                                                          "/>
    <x v="0"/>
  </r>
  <r>
    <x v="1"/>
    <x v="2"/>
    <n v="3935631.17"/>
    <s v="      2022-09-01"/>
    <s v="WASHINGTON                                                                                          "/>
    <x v="0"/>
  </r>
  <r>
    <x v="1"/>
    <x v="2"/>
    <n v="6346434.2800000003"/>
    <s v="      2022-09-01"/>
    <s v="WASHINGTON                                                                                          "/>
    <x v="0"/>
  </r>
  <r>
    <x v="1"/>
    <x v="2"/>
    <n v="1758202.95"/>
    <s v="      2022-07-01"/>
    <s v="CALIFORNIA                                                                                          "/>
    <x v="0"/>
  </r>
  <r>
    <x v="1"/>
    <x v="2"/>
    <n v="1332817.72"/>
    <s v="      2022-11-01"/>
    <s v="CALIFORNIA                                                                                          "/>
    <x v="0"/>
  </r>
  <r>
    <x v="1"/>
    <x v="2"/>
    <n v="1491954.24"/>
    <s v="      2022-07-01"/>
    <s v="CALIFORNIA                                                                                          "/>
    <x v="0"/>
  </r>
  <r>
    <x v="1"/>
    <x v="2"/>
    <n v="1258338"/>
    <s v="      2022-12-28"/>
    <s v="WASHINGTON                                                                                          "/>
    <x v="0"/>
  </r>
  <r>
    <x v="1"/>
    <x v="2"/>
    <n v="1320450"/>
    <s v="      2022-01-31"/>
    <s v="WASHINGTON                                                                                          "/>
    <x v="0"/>
  </r>
  <r>
    <x v="1"/>
    <x v="2"/>
    <n v="2013785.8"/>
    <s v="      2022-09-01"/>
    <s v="WASHINGTON                                                                                          "/>
    <x v="0"/>
  </r>
  <r>
    <x v="1"/>
    <x v="2"/>
    <n v="1413851.21"/>
    <s v="      2022-09-01"/>
    <s v="WASHINGTON                                                                                          "/>
    <x v="0"/>
  </r>
  <r>
    <x v="1"/>
    <x v="2"/>
    <n v="2245653.4900000002"/>
    <s v="      2022-09-01"/>
    <s v="WASHINGTON                                                                                          "/>
    <x v="0"/>
  </r>
  <r>
    <x v="1"/>
    <x v="2"/>
    <n v="2708879.07"/>
    <s v="      2022-09-01"/>
    <s v="WASHINGTON                                                                                          "/>
    <x v="0"/>
  </r>
  <r>
    <x v="1"/>
    <x v="2"/>
    <n v="1117555.93"/>
    <s v="      2022-09-01"/>
    <s v="WASHINGTON                                                                                          "/>
    <x v="0"/>
  </r>
  <r>
    <x v="1"/>
    <x v="2"/>
    <n v="1690065.41"/>
    <s v="      2022-09-01"/>
    <s v="WASHINGTON                                                                                          "/>
    <x v="0"/>
  </r>
  <r>
    <x v="1"/>
    <x v="2"/>
    <n v="2579667.48"/>
    <s v="      2022-09-01"/>
    <s v="WASHINGTON                                                                                          "/>
    <x v="0"/>
  </r>
  <r>
    <x v="1"/>
    <x v="2"/>
    <n v="1811683"/>
    <s v="      2022-07-29"/>
    <s v="WISCONSIN                                                                                           "/>
    <x v="0"/>
  </r>
  <r>
    <x v="1"/>
    <x v="2"/>
    <n v="1796901"/>
    <s v="      2022-01-04"/>
    <s v="WISCONSIN                                                                                           "/>
    <x v="0"/>
  </r>
  <r>
    <x v="1"/>
    <x v="2"/>
    <n v="1796901"/>
    <s v="      2022-01-04"/>
    <s v="WISCONSIN                                                                                           "/>
    <x v="0"/>
  </r>
  <r>
    <x v="1"/>
    <x v="2"/>
    <n v="1811683"/>
    <s v="      2022-07-29"/>
    <s v="WISCONSIN                                                                                           "/>
    <x v="0"/>
  </r>
  <r>
    <x v="1"/>
    <x v="2"/>
    <n v="1822080"/>
    <s v="      2022-11-30"/>
    <s v="WISCONSIN                                                                                           "/>
    <x v="0"/>
  </r>
  <r>
    <x v="1"/>
    <x v="2"/>
    <n v="1822080"/>
    <s v="      2022-11-30"/>
    <s v="WISCONSIN                                                                                           "/>
    <x v="0"/>
  </r>
  <r>
    <x v="1"/>
    <x v="2"/>
    <n v="1880703.58"/>
    <s v="      2022-10-01"/>
    <s v="NEW JERSEY                                                                                          "/>
    <x v="0"/>
  </r>
  <r>
    <x v="1"/>
    <x v="2"/>
    <n v="1510525.7"/>
    <s v="      2022-10-01"/>
    <s v="NEW JERSEY                                                                                          "/>
    <x v="0"/>
  </r>
  <r>
    <x v="1"/>
    <x v="2"/>
    <n v="1756950.62"/>
    <s v="      2022-10-01"/>
    <s v="NEW JERSEY                                                                                          "/>
    <x v="0"/>
  </r>
  <r>
    <x v="1"/>
    <x v="2"/>
    <n v="1880703.58"/>
    <s v="      2022-10-01"/>
    <s v="NEW JERSEY                                                                                          "/>
    <x v="0"/>
  </r>
  <r>
    <x v="1"/>
    <x v="2"/>
    <n v="1876362"/>
    <s v="      2022-09-01"/>
    <s v="NEW YORK                                                                                            "/>
    <x v="0"/>
  </r>
  <r>
    <x v="1"/>
    <x v="2"/>
    <n v="1584359"/>
    <s v="      2022-05-31"/>
    <s v="NEW YORK                                                                                            "/>
    <x v="0"/>
  </r>
  <r>
    <x v="1"/>
    <x v="2"/>
    <n v="5217038"/>
    <s v="      2022-07-05"/>
    <s v="NEW YORK                                                                                            "/>
    <x v="0"/>
  </r>
  <r>
    <x v="1"/>
    <x v="2"/>
    <n v="2076270"/>
    <s v="      2022-08-01"/>
    <s v="NEW YORK                                                                                            "/>
    <x v="0"/>
  </r>
  <r>
    <x v="1"/>
    <x v="2"/>
    <n v="1888479"/>
    <s v="      2022-04-29"/>
    <s v="NEW YORK                                                                                            "/>
    <x v="0"/>
  </r>
  <r>
    <x v="1"/>
    <x v="2"/>
    <n v="1385161"/>
    <s v="      2022-03-30"/>
    <s v="NEW YORK                                                                                            "/>
    <x v="0"/>
  </r>
  <r>
    <x v="1"/>
    <x v="2"/>
    <n v="6655406"/>
    <s v="      2022-12-28"/>
    <s v="NEW YORK                                                                                            "/>
    <x v="0"/>
  </r>
  <r>
    <x v="1"/>
    <x v="2"/>
    <n v="2827876"/>
    <s v="      2022-12-01"/>
    <s v="NEW YORK                                                                                            "/>
    <x v="0"/>
  </r>
  <r>
    <x v="1"/>
    <x v="2"/>
    <n v="1238292"/>
    <s v="      2022-11-01"/>
    <s v="NEW YORK                                                                                            "/>
    <x v="0"/>
  </r>
  <r>
    <x v="1"/>
    <x v="2"/>
    <n v="3461271"/>
    <s v="      2022-11-03"/>
    <s v="NEW YORK                                                                                            "/>
    <x v="0"/>
  </r>
  <r>
    <x v="1"/>
    <x v="2"/>
    <n v="10250493"/>
    <s v="      2022-06-17"/>
    <s v="NEW YORK                                                                                            "/>
    <x v="0"/>
  </r>
  <r>
    <x v="1"/>
    <x v="2"/>
    <n v="1118160"/>
    <s v="      2022-05-31"/>
    <s v="NEW YORK                                                                                            "/>
    <x v="0"/>
  </r>
  <r>
    <x v="1"/>
    <x v="2"/>
    <n v="15544929"/>
    <s v="      2022-05-31"/>
    <s v="NEW YORK                                                                                            "/>
    <x v="0"/>
  </r>
  <r>
    <x v="1"/>
    <x v="2"/>
    <n v="25479074"/>
    <s v="      2022-01-31"/>
    <s v="NEW YORK                                                                                            "/>
    <x v="0"/>
  </r>
  <r>
    <x v="1"/>
    <x v="2"/>
    <n v="1306651"/>
    <s v="      2022-01-31"/>
    <s v="NEW YORK                                                                                            "/>
    <x v="0"/>
  </r>
  <r>
    <x v="1"/>
    <x v="2"/>
    <n v="14692654"/>
    <s v="      2022-10-03"/>
    <s v="NEW YORK                                                                                            "/>
    <x v="0"/>
  </r>
  <r>
    <x v="1"/>
    <x v="2"/>
    <n v="17161508"/>
    <s v="      2022-03-30"/>
    <s v="NEW YORK                                                                                            "/>
    <x v="0"/>
  </r>
  <r>
    <x v="1"/>
    <x v="2"/>
    <n v="15705103"/>
    <s v="      2022-09-01"/>
    <s v="NEW YORK                                                                                            "/>
    <x v="0"/>
  </r>
  <r>
    <x v="1"/>
    <x v="2"/>
    <n v="1077711"/>
    <s v="      2022-03-30"/>
    <s v="NEW YORK                                                                                            "/>
    <x v="0"/>
  </r>
  <r>
    <x v="1"/>
    <x v="2"/>
    <n v="18854876"/>
    <s v="      2022-03-02"/>
    <s v="NEW YORK                                                                                            "/>
    <x v="0"/>
  </r>
  <r>
    <x v="1"/>
    <x v="2"/>
    <n v="15308686"/>
    <s v="      2022-12-01"/>
    <s v="NEW YORK                                                                                            "/>
    <x v="0"/>
  </r>
  <r>
    <x v="1"/>
    <x v="2"/>
    <n v="29914028"/>
    <s v="      2022-12-28"/>
    <s v="NEW YORK                                                                                            "/>
    <x v="0"/>
  </r>
  <r>
    <x v="1"/>
    <x v="2"/>
    <n v="1205207"/>
    <s v="      2022-03-02"/>
    <s v="NEW YORK                                                                                            "/>
    <x v="0"/>
  </r>
  <r>
    <x v="1"/>
    <x v="2"/>
    <n v="12516745"/>
    <s v="      2022-07-05"/>
    <s v="NEW YORK                                                                                            "/>
    <x v="0"/>
  </r>
  <r>
    <x v="1"/>
    <x v="2"/>
    <n v="1088399"/>
    <s v="      2022-07-05"/>
    <s v="NEW YORK                                                                                            "/>
    <x v="0"/>
  </r>
  <r>
    <x v="1"/>
    <x v="2"/>
    <n v="1297480"/>
    <s v="      2022-04-29"/>
    <s v="NEW YORK                                                                                            "/>
    <x v="0"/>
  </r>
  <r>
    <x v="1"/>
    <x v="2"/>
    <n v="11823808"/>
    <s v="      2022-11-01"/>
    <s v="NEW YORK                                                                                            "/>
    <x v="0"/>
  </r>
  <r>
    <x v="1"/>
    <x v="2"/>
    <n v="1238292"/>
    <s v="      2022-11-01"/>
    <s v="NEW YORK                                                                                            "/>
    <x v="0"/>
  </r>
  <r>
    <x v="1"/>
    <x v="2"/>
    <n v="17276258"/>
    <s v="      2022-04-29"/>
    <s v="NEW YORK                                                                                            "/>
    <x v="0"/>
  </r>
  <r>
    <x v="1"/>
    <x v="2"/>
    <n v="23065277"/>
    <s v="      2022-08-01"/>
    <s v="NEW YORK                                                                                            "/>
    <x v="0"/>
  </r>
  <r>
    <x v="1"/>
    <x v="2"/>
    <n v="1529237"/>
    <s v="      2022-08-01"/>
    <s v="NEW YORK                                                                                            "/>
    <x v="0"/>
  </r>
  <r>
    <x v="1"/>
    <x v="2"/>
    <n v="3071811"/>
    <s v="      2022-10-03"/>
    <s v="NEW YORK                                                                                            "/>
    <x v="0"/>
  </r>
  <r>
    <x v="1"/>
    <x v="2"/>
    <n v="2105338"/>
    <s v="      2022-07-29"/>
    <s v="WISCONSIN                                                                                           "/>
    <x v="0"/>
  </r>
  <r>
    <x v="1"/>
    <x v="2"/>
    <n v="2105338"/>
    <s v="      2022-07-29"/>
    <s v="WISCONSIN                                                                                           "/>
    <x v="0"/>
  </r>
  <r>
    <x v="1"/>
    <x v="2"/>
    <n v="2122236"/>
    <s v="      2022-11-30"/>
    <s v="WISCONSIN                                                                                           "/>
    <x v="0"/>
  </r>
  <r>
    <x v="1"/>
    <x v="2"/>
    <n v="2122236"/>
    <s v="      2022-11-30"/>
    <s v="WISCONSIN                                                                                           "/>
    <x v="0"/>
  </r>
  <r>
    <x v="1"/>
    <x v="2"/>
    <n v="1561079"/>
    <s v="      2022-03-02"/>
    <s v="ILLINOIS                                                                                            "/>
    <x v="0"/>
  </r>
  <r>
    <x v="1"/>
    <x v="2"/>
    <n v="1561079"/>
    <s v="      2022-03-02"/>
    <s v="ILLINOIS                                                                                            "/>
    <x v="0"/>
  </r>
  <r>
    <x v="1"/>
    <x v="2"/>
    <n v="1561079"/>
    <s v="      2022-03-02"/>
    <s v="ILLINOIS                                                                                            "/>
    <x v="0"/>
  </r>
  <r>
    <x v="1"/>
    <x v="2"/>
    <n v="1561079"/>
    <s v="      2022-03-02"/>
    <s v="ILLINOIS                                                                                            "/>
    <x v="0"/>
  </r>
  <r>
    <x v="1"/>
    <x v="1"/>
    <n v="4149188"/>
    <s v="      2022-10-12"/>
    <s v="CALIFORNIA                                                                                          "/>
    <x v="0"/>
  </r>
  <r>
    <x v="1"/>
    <x v="2"/>
    <n v="1946111.31"/>
    <s v="      2022-01-01"/>
    <s v="TEXAS                                                                                               "/>
    <x v="0"/>
  </r>
  <r>
    <x v="1"/>
    <x v="2"/>
    <n v="2785959.99"/>
    <s v="      2022-07-01"/>
    <s v="LOUISIANA                                                                                           "/>
    <x v="0"/>
  </r>
  <r>
    <x v="1"/>
    <x v="2"/>
    <n v="3636068.73"/>
    <s v="      2022-09-01"/>
    <s v="LOUISIANA                                                                                           "/>
    <x v="0"/>
  </r>
  <r>
    <x v="1"/>
    <x v="2"/>
    <n v="3175574.88"/>
    <s v="      2022-08-01"/>
    <s v="LOUISIANA                                                                                           "/>
    <x v="0"/>
  </r>
  <r>
    <x v="1"/>
    <x v="2"/>
    <n v="2710749.14"/>
    <s v="      2022-05-01"/>
    <s v="LOUISIANA                                                                                           "/>
    <x v="0"/>
  </r>
  <r>
    <x v="1"/>
    <x v="2"/>
    <n v="2393599.1800000002"/>
    <s v="      2022-04-01"/>
    <s v="LOUISIANA                                                                                           "/>
    <x v="0"/>
  </r>
  <r>
    <x v="1"/>
    <x v="2"/>
    <n v="1301706.52"/>
    <s v="      2022-01-01"/>
    <s v="LOUISIANA                                                                                           "/>
    <x v="0"/>
  </r>
  <r>
    <x v="1"/>
    <x v="2"/>
    <n v="2003834"/>
    <s v="      2022-03-01"/>
    <s v="LOUISIANA                                                                                           "/>
    <x v="0"/>
  </r>
  <r>
    <x v="1"/>
    <x v="2"/>
    <n v="2785959.99"/>
    <s v="      2022-06-01"/>
    <s v="LOUISIANA                                                                                           "/>
    <x v="0"/>
  </r>
  <r>
    <x v="1"/>
    <x v="2"/>
    <n v="1800000"/>
    <s v="      2022-01-14"/>
    <s v="CALIFORNIA                                                                                          "/>
    <x v="0"/>
  </r>
  <r>
    <x v="1"/>
    <x v="2"/>
    <n v="68200000"/>
    <s v="      2022-10-01"/>
    <s v="CALIFORNIA                                                                                          "/>
    <x v="0"/>
  </r>
  <r>
    <x v="1"/>
    <x v="2"/>
    <n v="2397150.67"/>
    <s v="      2022-03-10"/>
    <s v="MICHIGAN                                                                                            "/>
    <x v="0"/>
  </r>
  <r>
    <x v="1"/>
    <x v="2"/>
    <n v="1234291.8700000001"/>
    <s v="      2022-03-10"/>
    <s v="MICHIGAN                                                                                            "/>
    <x v="0"/>
  </r>
  <r>
    <x v="1"/>
    <x v="2"/>
    <n v="3450143.74"/>
    <s v="      2022-05-12"/>
    <s v="MICHIGAN                                                                                            "/>
    <x v="0"/>
  </r>
  <r>
    <x v="1"/>
    <x v="2"/>
    <n v="1794296.53"/>
    <s v="      2022-05-12"/>
    <s v="MICHIGAN                                                                                            "/>
    <x v="0"/>
  </r>
  <r>
    <x v="1"/>
    <x v="2"/>
    <n v="14236201"/>
    <s v="      2022-10-01"/>
    <s v="TEXAS                                                                                               "/>
    <x v="0"/>
  </r>
  <r>
    <x v="1"/>
    <x v="2"/>
    <n v="1783456"/>
    <s v="      2022-06-01"/>
    <s v="IOWA                                                                                                "/>
    <x v="0"/>
  </r>
  <r>
    <x v="1"/>
    <x v="2"/>
    <n v="1295353"/>
    <s v="      2022-12-07"/>
    <s v="KANSAS                                                                                              "/>
    <x v="0"/>
  </r>
  <r>
    <x v="1"/>
    <x v="1"/>
    <n v="1164917"/>
    <s v="      2022-02-25"/>
    <s v="FLORIDA                                                                                             "/>
    <x v="0"/>
  </r>
  <r>
    <x v="1"/>
    <x v="2"/>
    <n v="1537154.94"/>
    <s v="      2022-05-01"/>
    <s v="LOUISIANA                                                                                           "/>
    <x v="0"/>
  </r>
  <r>
    <x v="1"/>
    <x v="2"/>
    <n v="1552252.78"/>
    <s v="      2022-06-01"/>
    <s v="LOUISIANA                                                                                           "/>
    <x v="0"/>
  </r>
  <r>
    <x v="1"/>
    <x v="2"/>
    <n v="2345600.2000000002"/>
    <s v="      2022-09-01"/>
    <s v="LOUISIANA                                                                                           "/>
    <x v="0"/>
  </r>
  <r>
    <x v="1"/>
    <x v="2"/>
    <n v="1454323"/>
    <s v="      2022-08-24"/>
    <s v="ILLINOIS                                                                                            "/>
    <x v="0"/>
  </r>
  <r>
    <x v="1"/>
    <x v="2"/>
    <n v="1115516"/>
    <s v="      2022-07-26"/>
    <s v="ILLINOIS                                                                                            "/>
    <x v="0"/>
  </r>
  <r>
    <x v="1"/>
    <x v="2"/>
    <n v="2107494.38"/>
    <s v="      2022-12-01"/>
    <s v="LOUISIANA                                                                                           "/>
    <x v="0"/>
  </r>
  <r>
    <x v="1"/>
    <x v="2"/>
    <n v="2107494.38"/>
    <s v="      2022-11-01"/>
    <s v="LOUISIANA                                                                                           "/>
    <x v="0"/>
  </r>
  <r>
    <x v="1"/>
    <x v="2"/>
    <n v="1120625.53"/>
    <s v="      2022-10-01"/>
    <s v="LOUISIANA                                                                                           "/>
    <x v="0"/>
  </r>
  <r>
    <x v="1"/>
    <x v="2"/>
    <n v="8470654.4100000001"/>
    <s v="      2022-03-01"/>
    <s v="LOUISIANA                                                                                           "/>
    <x v="0"/>
  </r>
  <r>
    <x v="1"/>
    <x v="2"/>
    <n v="4154595.87"/>
    <s v="      2022-01-01"/>
    <s v="LOUISIANA                                                                                           "/>
    <x v="0"/>
  </r>
  <r>
    <x v="1"/>
    <x v="2"/>
    <n v="12265629.5"/>
    <s v="      2022-07-01"/>
    <s v="LOUISIANA                                                                                           "/>
    <x v="0"/>
  </r>
  <r>
    <x v="1"/>
    <x v="2"/>
    <n v="12265629.5"/>
    <s v="      2022-06-01"/>
    <s v="LOUISIANA                                                                                           "/>
    <x v="0"/>
  </r>
  <r>
    <x v="1"/>
    <x v="2"/>
    <n v="14489832.449999999"/>
    <s v="      2022-09-01"/>
    <s v="LOUISIANA                                                                                           "/>
    <x v="0"/>
  </r>
  <r>
    <x v="1"/>
    <x v="2"/>
    <n v="13221591.050000001"/>
    <s v="      2022-08-01"/>
    <s v="LOUISIANA                                                                                           "/>
    <x v="0"/>
  </r>
  <r>
    <x v="1"/>
    <x v="2"/>
    <n v="6315706.6399999997"/>
    <s v="      2022-02-01"/>
    <s v="LOUISIANA                                                                                           "/>
    <x v="0"/>
  </r>
  <r>
    <x v="1"/>
    <x v="2"/>
    <n v="11889593.779999999"/>
    <s v="      2022-05-01"/>
    <s v="LOUISIANA                                                                                           "/>
    <x v="0"/>
  </r>
  <r>
    <x v="1"/>
    <x v="2"/>
    <n v="10194054.289999999"/>
    <s v="      2022-04-01"/>
    <s v="LOUISIANA                                                                                           "/>
    <x v="0"/>
  </r>
  <r>
    <x v="1"/>
    <x v="2"/>
    <n v="1917231"/>
    <s v="      2022-11-22"/>
    <s v="VIRGINIA                                                                                            "/>
    <x v="0"/>
  </r>
  <r>
    <x v="1"/>
    <x v="2"/>
    <n v="1066124"/>
    <s v="      2022-02-24"/>
    <s v="VIRGINIA                                                                                            "/>
    <x v="0"/>
  </r>
  <r>
    <x v="1"/>
    <x v="2"/>
    <n v="1038473"/>
    <s v="      2022-02-24"/>
    <s v="VIRGINIA                                                                                            "/>
    <x v="0"/>
  </r>
  <r>
    <x v="1"/>
    <x v="2"/>
    <n v="3179312"/>
    <s v="      2022-02-24"/>
    <s v="VIRGINIA                                                                                            "/>
    <x v="0"/>
  </r>
  <r>
    <x v="1"/>
    <x v="2"/>
    <n v="1828383.38"/>
    <s v="      2022-01-01"/>
    <s v="TEXAS                                                                                               "/>
    <x v="0"/>
  </r>
  <r>
    <x v="1"/>
    <x v="2"/>
    <n v="1083609.3999999999"/>
    <s v="      2022-01-01"/>
    <s v="TEXAS                                                                                               "/>
    <x v="0"/>
  </r>
  <r>
    <x v="1"/>
    <x v="2"/>
    <n v="1452937.07"/>
    <s v="      2022-10-01"/>
    <s v="NEW JERSEY                                                                                          "/>
    <x v="0"/>
  </r>
  <r>
    <x v="1"/>
    <x v="2"/>
    <n v="1172303.31"/>
    <s v="      2022-10-01"/>
    <s v="NEW JERSEY                                                                                          "/>
    <x v="0"/>
  </r>
  <r>
    <x v="1"/>
    <x v="2"/>
    <n v="1452937.07"/>
    <s v="      2022-10-01"/>
    <s v="NEW JERSEY                                                                                          "/>
    <x v="0"/>
  </r>
  <r>
    <x v="1"/>
    <x v="2"/>
    <n v="17289263.420000002"/>
    <s v="      2022-10-01"/>
    <s v="NEW JERSEY                                                                                          "/>
    <x v="0"/>
  </r>
  <r>
    <x v="1"/>
    <x v="2"/>
    <n v="12377431.800000001"/>
    <s v="      2022-10-01"/>
    <s v="NEW JERSEY                                                                                          "/>
    <x v="0"/>
  </r>
  <r>
    <x v="1"/>
    <x v="2"/>
    <n v="17289263.420000002"/>
    <s v="      2022-10-01"/>
    <s v="NEW JERSEY                                                                                          "/>
    <x v="0"/>
  </r>
  <r>
    <x v="1"/>
    <x v="2"/>
    <n v="10092729.9"/>
    <s v="      2022-10-01"/>
    <s v="NEW JERSEY                                                                                          "/>
    <x v="0"/>
  </r>
  <r>
    <x v="1"/>
    <x v="2"/>
    <n v="6327135.6600000001"/>
    <s v="      2022-10-01"/>
    <s v="NEW JERSEY                                                                                          "/>
    <x v="0"/>
  </r>
  <r>
    <x v="1"/>
    <x v="2"/>
    <n v="15938426.689999999"/>
    <s v="      2022-10-01"/>
    <s v="NEW JERSEY                                                                                          "/>
    <x v="0"/>
  </r>
  <r>
    <x v="1"/>
    <x v="2"/>
    <n v="13680664.289999999"/>
    <s v="      2022-10-01"/>
    <s v="NEW JERSEY                                                                                          "/>
    <x v="0"/>
  </r>
  <r>
    <x v="1"/>
    <x v="2"/>
    <n v="3267224.87"/>
    <s v="      2022-10-01"/>
    <s v="NEW JERSEY                                                                                          "/>
    <x v="0"/>
  </r>
  <r>
    <x v="1"/>
    <x v="2"/>
    <n v="1507132.32"/>
    <s v="      2022-10-01"/>
    <s v="NEW JERSEY                                                                                          "/>
    <x v="0"/>
  </r>
  <r>
    <x v="1"/>
    <x v="2"/>
    <n v="1507132.32"/>
    <s v="      2022-10-01"/>
    <s v="NEW JERSEY                                                                                          "/>
    <x v="0"/>
  </r>
  <r>
    <x v="1"/>
    <x v="2"/>
    <n v="1484197.59"/>
    <s v="      2022-10-01"/>
    <s v="NEW JERSEY                                                                                          "/>
    <x v="0"/>
  </r>
  <r>
    <x v="1"/>
    <x v="2"/>
    <n v="1362789.81"/>
    <s v="      2022-10-01"/>
    <s v="NEW JERSEY                                                                                          "/>
    <x v="0"/>
  </r>
  <r>
    <x v="1"/>
    <x v="2"/>
    <n v="1254265.8799999999"/>
    <s v="      2022-09-01"/>
    <s v="LOUISIANA                                                                                           "/>
    <x v="0"/>
  </r>
  <r>
    <x v="1"/>
    <x v="2"/>
    <n v="1097826.96"/>
    <s v="      2022-08-01"/>
    <s v="LOUISIANA                                                                                           "/>
    <x v="0"/>
  </r>
  <r>
    <x v="1"/>
    <x v="2"/>
    <n v="1777101.83"/>
    <s v="      2022-10-01"/>
    <s v="NEW JERSEY                                                                                          "/>
    <x v="0"/>
  </r>
  <r>
    <x v="1"/>
    <x v="2"/>
    <n v="1695603.5"/>
    <s v="      2022-10-01"/>
    <s v="NEW JERSEY                                                                                          "/>
    <x v="0"/>
  </r>
  <r>
    <x v="1"/>
    <x v="2"/>
    <n v="1471237.68"/>
    <s v="      2022-10-01"/>
    <s v="NEW JERSEY                                                                                          "/>
    <x v="0"/>
  </r>
  <r>
    <x v="1"/>
    <x v="2"/>
    <n v="1083531.01"/>
    <s v="      2022-10-01"/>
    <s v="NEW JERSEY                                                                                          "/>
    <x v="0"/>
  </r>
  <r>
    <x v="1"/>
    <x v="2"/>
    <n v="1083531.01"/>
    <s v="      2022-10-01"/>
    <s v="NEW JERSEY                                                                                          "/>
    <x v="0"/>
  </r>
  <r>
    <x v="1"/>
    <x v="2"/>
    <n v="1695603.5"/>
    <s v="      2022-10-01"/>
    <s v="NEW JERSEY                                                                                          "/>
    <x v="0"/>
  </r>
  <r>
    <x v="1"/>
    <x v="2"/>
    <n v="1257058.24"/>
    <s v="      2022-05-31"/>
    <s v="UTAH                                                                                                "/>
    <x v="0"/>
  </r>
  <r>
    <x v="1"/>
    <x v="2"/>
    <n v="1123627.73"/>
    <s v="      2022-02-28"/>
    <s v="UTAH                                                                                                "/>
    <x v="0"/>
  </r>
  <r>
    <x v="1"/>
    <x v="2"/>
    <n v="1230752.27"/>
    <s v="      2022-03-30"/>
    <s v="UTAH                                                                                                "/>
    <x v="0"/>
  </r>
  <r>
    <x v="1"/>
    <x v="2"/>
    <n v="1149285.83"/>
    <s v="      2022-06-30"/>
    <s v="UTAH                                                                                                "/>
    <x v="0"/>
  </r>
  <r>
    <x v="1"/>
    <x v="2"/>
    <n v="3123376"/>
    <s v="      2022-09-01"/>
    <s v="ARIZONA                                                                                             "/>
    <x v="0"/>
  </r>
  <r>
    <x v="1"/>
    <x v="2"/>
    <n v="1085497"/>
    <s v="      2022-01-11"/>
    <s v="ILLINOIS                                                                                            "/>
    <x v="0"/>
  </r>
  <r>
    <x v="1"/>
    <x v="2"/>
    <n v="1200932"/>
    <s v="      2022-04-06"/>
    <s v="ILLINOIS                                                                                            "/>
    <x v="0"/>
  </r>
  <r>
    <x v="1"/>
    <x v="2"/>
    <n v="2269368.59"/>
    <s v="      2022-05-01"/>
    <s v="COLORADO                                                                                            "/>
    <x v="0"/>
  </r>
  <r>
    <x v="1"/>
    <x v="2"/>
    <n v="2123235.46"/>
    <s v="      2022-02-01"/>
    <s v="COLORADO                                                                                            "/>
    <x v="0"/>
  </r>
  <r>
    <x v="1"/>
    <x v="2"/>
    <n v="1432761.76"/>
    <s v="      2022-01-01"/>
    <s v="COLORADO                                                                                            "/>
    <x v="0"/>
  </r>
  <r>
    <x v="1"/>
    <x v="2"/>
    <n v="1034654"/>
    <s v="      2022-09-30"/>
    <s v="NEW YORK                                                                                            "/>
    <x v="0"/>
  </r>
  <r>
    <x v="1"/>
    <x v="2"/>
    <n v="2362850.5299999998"/>
    <s v="      2022-06-16"/>
    <s v="MICHIGAN                                                                                            "/>
    <x v="0"/>
  </r>
  <r>
    <x v="1"/>
    <x v="2"/>
    <n v="1031517.96"/>
    <s v="      2022-09-01"/>
    <s v="LOUISIANA                                                                                           "/>
    <x v="0"/>
  </r>
  <r>
    <x v="1"/>
    <x v="2"/>
    <n v="1246162.21"/>
    <s v="      2022-04-07"/>
    <s v="MICHIGAN                                                                                            "/>
    <x v="0"/>
  </r>
  <r>
    <x v="1"/>
    <x v="2"/>
    <n v="1479602.52"/>
    <s v="      2022-05-12"/>
    <s v="MICHIGAN                                                                                            "/>
    <x v="0"/>
  </r>
  <r>
    <x v="1"/>
    <x v="2"/>
    <n v="1754579.83"/>
    <s v="      2022-06-23"/>
    <s v="MICHIGAN                                                                                            "/>
    <x v="0"/>
  </r>
  <r>
    <x v="1"/>
    <x v="2"/>
    <n v="1855857"/>
    <s v="      2022-10-24"/>
    <s v="PENNSYLVANIA                                                                                        "/>
    <x v="0"/>
  </r>
  <r>
    <x v="1"/>
    <x v="2"/>
    <n v="1025881.49"/>
    <s v="      2022-10-01"/>
    <s v="NEW JERSEY                                                                                          "/>
    <x v="0"/>
  </r>
  <r>
    <x v="1"/>
    <x v="2"/>
    <n v="1053850.1399999999"/>
    <s v="      2022-10-01"/>
    <s v="NEW JERSEY                                                                                          "/>
    <x v="0"/>
  </r>
  <r>
    <x v="1"/>
    <x v="2"/>
    <n v="2664158"/>
    <s v="      2022-10-01"/>
    <s v="NEW JERSEY                                                                                          "/>
    <x v="0"/>
  </r>
  <r>
    <x v="1"/>
    <x v="2"/>
    <n v="2259746"/>
    <s v="      2022-12-09"/>
    <s v="NEW YORK                                                                                            "/>
    <x v="0"/>
  </r>
  <r>
    <x v="1"/>
    <x v="2"/>
    <n v="1243149"/>
    <s v="      2022-10-21"/>
    <s v="PENNSYLVANIA                                                                                        "/>
    <x v="0"/>
  </r>
  <r>
    <x v="1"/>
    <x v="2"/>
    <n v="1516267"/>
    <s v="      2022-10-01"/>
    <s v="IOWA                                                                                                "/>
    <x v="0"/>
  </r>
  <r>
    <x v="1"/>
    <x v="2"/>
    <n v="1553033.32"/>
    <s v="      2022-10-01"/>
    <s v="NEW JERSEY                                                                                          "/>
    <x v="0"/>
  </r>
  <r>
    <x v="1"/>
    <x v="2"/>
    <n v="1397145.42"/>
    <s v="      2022-10-01"/>
    <s v="NEW JERSEY                                                                                          "/>
    <x v="0"/>
  </r>
  <r>
    <x v="1"/>
    <x v="2"/>
    <n v="1553033.32"/>
    <s v="      2022-10-01"/>
    <s v="NEW JERSEY                                                                                          "/>
    <x v="0"/>
  </r>
  <r>
    <x v="1"/>
    <x v="2"/>
    <n v="1553033.32"/>
    <s v="      2022-10-01"/>
    <s v="NEW JERSEY                                                                                          "/>
    <x v="0"/>
  </r>
  <r>
    <x v="1"/>
    <x v="2"/>
    <n v="1553033.32"/>
    <s v="      2022-10-01"/>
    <s v="NEW JERSEY                                                                                          "/>
    <x v="0"/>
  </r>
  <r>
    <x v="1"/>
    <x v="2"/>
    <n v="1353128.61"/>
    <s v="      2022-12-01"/>
    <s v="LOUISIANA                                                                                           "/>
    <x v="0"/>
  </r>
  <r>
    <x v="1"/>
    <x v="2"/>
    <n v="1353128.61"/>
    <s v="      2022-10-01"/>
    <s v="LOUISIANA                                                                                           "/>
    <x v="0"/>
  </r>
  <r>
    <x v="1"/>
    <x v="2"/>
    <n v="1353128.61"/>
    <s v="      2022-11-01"/>
    <s v="LOUISIANA                                                                                           "/>
    <x v="0"/>
  </r>
  <r>
    <x v="1"/>
    <x v="2"/>
    <n v="4226036.5999999996"/>
    <s v="      2022-01-01"/>
    <s v="LOUISIANA                                                                                           "/>
    <x v="0"/>
  </r>
  <r>
    <x v="1"/>
    <x v="2"/>
    <n v="5869743.2400000002"/>
    <s v="      2022-02-01"/>
    <s v="LOUISIANA                                                                                           "/>
    <x v="0"/>
  </r>
  <r>
    <x v="1"/>
    <x v="2"/>
    <n v="11883299.85"/>
    <s v="      2022-07-01"/>
    <s v="LOUISIANA                                                                                           "/>
    <x v="0"/>
  </r>
  <r>
    <x v="1"/>
    <x v="2"/>
    <n v="13075163.08"/>
    <s v="      2022-08-01"/>
    <s v="LOUISIANA                                                                                           "/>
    <x v="0"/>
  </r>
  <r>
    <x v="1"/>
    <x v="2"/>
    <n v="11629271.73"/>
    <s v="      2022-05-01"/>
    <s v="LOUISIANA                                                                                           "/>
    <x v="0"/>
  </r>
  <r>
    <x v="1"/>
    <x v="2"/>
    <n v="11883299.85"/>
    <s v="      2022-06-01"/>
    <s v="LOUISIANA                                                                                           "/>
    <x v="0"/>
  </r>
  <r>
    <x v="1"/>
    <x v="2"/>
    <n v="9084043.1600000001"/>
    <s v="      2022-03-01"/>
    <s v="LOUISIANA                                                                                           "/>
    <x v="0"/>
  </r>
  <r>
    <x v="1"/>
    <x v="2"/>
    <n v="10456590.27"/>
    <s v="      2022-04-01"/>
    <s v="LOUISIANA                                                                                           "/>
    <x v="0"/>
  </r>
  <r>
    <x v="1"/>
    <x v="2"/>
    <n v="14614470.960000001"/>
    <s v="      2022-09-01"/>
    <s v="LOUISIANA                                                                                           "/>
    <x v="0"/>
  </r>
  <r>
    <x v="1"/>
    <x v="2"/>
    <n v="1158632.53"/>
    <s v="      2022-02-24"/>
    <s v="VERMONT                                                                                             "/>
    <x v="0"/>
  </r>
  <r>
    <x v="1"/>
    <x v="2"/>
    <n v="1234257"/>
    <s v="      2022-12-28"/>
    <s v="NEW YORK                                                                                            "/>
    <x v="0"/>
  </r>
  <r>
    <x v="1"/>
    <x v="2"/>
    <n v="1519472"/>
    <s v="      2022-10-18"/>
    <s v="NEW JERSEY                                                                                          "/>
    <x v="0"/>
  </r>
  <r>
    <x v="1"/>
    <x v="2"/>
    <n v="1799949"/>
    <s v="      2022-10-07"/>
    <s v="NEW JERSEY                                                                                          "/>
    <x v="0"/>
  </r>
  <r>
    <x v="1"/>
    <x v="2"/>
    <n v="1791245"/>
    <s v="      2022-12-21"/>
    <s v="VIRGINIA                                                                                            "/>
    <x v="0"/>
  </r>
  <r>
    <x v="1"/>
    <x v="2"/>
    <n v="2612849.5699999998"/>
    <s v="      2022-07-07"/>
    <s v="MICHIGAN                                                                                            "/>
    <x v="0"/>
  </r>
  <r>
    <x v="1"/>
    <x v="2"/>
    <n v="2175830.5099999998"/>
    <s v="      2022-05-26"/>
    <s v="MICHIGAN                                                                                            "/>
    <x v="0"/>
  </r>
  <r>
    <x v="1"/>
    <x v="2"/>
    <n v="2990057.58"/>
    <s v="      2022-05-01"/>
    <s v="LOUISIANA                                                                                           "/>
    <x v="0"/>
  </r>
  <r>
    <x v="1"/>
    <x v="2"/>
    <n v="3479427.77"/>
    <s v="      2022-08-01"/>
    <s v="LOUISIANA                                                                                           "/>
    <x v="0"/>
  </r>
  <r>
    <x v="1"/>
    <x v="2"/>
    <n v="3058108.44"/>
    <s v="      2022-06-01"/>
    <s v="LOUISIANA                                                                                           "/>
    <x v="0"/>
  </r>
  <r>
    <x v="1"/>
    <x v="2"/>
    <n v="3925049.59"/>
    <s v="      2022-09-01"/>
    <s v="LOUISIANA                                                                                           "/>
    <x v="0"/>
  </r>
  <r>
    <x v="1"/>
    <x v="2"/>
    <n v="2314624.5099999998"/>
    <s v="      2022-03-01"/>
    <s v="LOUISIANA                                                                                           "/>
    <x v="0"/>
  </r>
  <r>
    <x v="1"/>
    <x v="2"/>
    <n v="1388544.09"/>
    <s v="      2022-01-01"/>
    <s v="LOUISIANA                                                                                           "/>
    <x v="0"/>
  </r>
  <r>
    <x v="1"/>
    <x v="2"/>
    <n v="3065910.37"/>
    <s v="      2022-07-01"/>
    <s v="LOUISIANA                                                                                           "/>
    <x v="0"/>
  </r>
  <r>
    <x v="1"/>
    <x v="2"/>
    <n v="1849535.41"/>
    <s v="      2022-02-01"/>
    <s v="LOUISIANA                                                                                           "/>
    <x v="0"/>
  </r>
  <r>
    <x v="1"/>
    <x v="2"/>
    <n v="2672024.5"/>
    <s v="      2022-04-01"/>
    <s v="LOUISIANA                                                                                           "/>
    <x v="0"/>
  </r>
  <r>
    <x v="1"/>
    <x v="2"/>
    <n v="1202922.82"/>
    <s v="      2022-09-01"/>
    <s v="WASHINGTON                                                                                          "/>
    <x v="0"/>
  </r>
  <r>
    <x v="1"/>
    <x v="2"/>
    <n v="1078463.68"/>
    <s v="      2022-09-01"/>
    <s v="WASHINGTON                                                                                          "/>
    <x v="0"/>
  </r>
  <r>
    <x v="1"/>
    <x v="2"/>
    <n v="1480317.94"/>
    <s v="      2022-09-01"/>
    <s v="WASHINGTON                                                                                          "/>
    <x v="0"/>
  </r>
  <r>
    <x v="1"/>
    <x v="2"/>
    <n v="1383806.84"/>
    <s v="      2022-09-01"/>
    <s v="WASHINGTON                                                                                          "/>
    <x v="0"/>
  </r>
  <r>
    <x v="1"/>
    <x v="2"/>
    <n v="5154902"/>
    <s v="      2022-05-16"/>
    <s v="MASSACHUSETTS                                                                                       "/>
    <x v="0"/>
  </r>
  <r>
    <x v="1"/>
    <x v="7"/>
    <n v="1722000"/>
    <s v="      2022-10-13"/>
    <s v="TENNESSEE                                                                                           "/>
    <x v="0"/>
  </r>
  <r>
    <x v="1"/>
    <x v="2"/>
    <n v="4065624"/>
    <s v="      2022-02-14"/>
    <s v="MASSACHUSETTS                                                                                       "/>
    <x v="0"/>
  </r>
  <r>
    <x v="1"/>
    <x v="2"/>
    <n v="1586840"/>
    <s v="      2022-07-29"/>
    <s v="MASSACHUSETTS                                                                                       "/>
    <x v="0"/>
  </r>
  <r>
    <x v="1"/>
    <x v="2"/>
    <n v="2740937"/>
    <s v="      2022-06-10"/>
    <s v="MASSACHUSETTS                                                                                       "/>
    <x v="0"/>
  </r>
  <r>
    <x v="1"/>
    <x v="2"/>
    <n v="1221593"/>
    <s v="      2022-12-08"/>
    <s v="VIRGINIA                                                                                            "/>
    <x v="0"/>
  </r>
  <r>
    <x v="1"/>
    <x v="2"/>
    <n v="1585490"/>
    <s v="      2022-10-01"/>
    <s v="OKLAHOMA                                                                                            "/>
    <x v="0"/>
  </r>
  <r>
    <x v="1"/>
    <x v="2"/>
    <n v="1303828"/>
    <s v="      2022-07-19"/>
    <s v="ILLINOIS                                                                                            "/>
    <x v="0"/>
  </r>
  <r>
    <x v="1"/>
    <x v="2"/>
    <n v="1290664"/>
    <s v="      2022-11-14"/>
    <s v="VIRGINIA                                                                                            "/>
    <x v="0"/>
  </r>
  <r>
    <x v="1"/>
    <x v="2"/>
    <n v="1500000"/>
    <s v="      2022-09-22"/>
    <s v="DISTRICT OF COLUMBIA                                                                                "/>
    <x v="0"/>
  </r>
  <r>
    <x v="1"/>
    <x v="2"/>
    <n v="15800349.449999999"/>
    <s v="      2022-02-01"/>
    <s v="ILLINOIS                                                                                            "/>
    <x v="0"/>
  </r>
  <r>
    <x v="1"/>
    <x v="2"/>
    <n v="15800349.449999999"/>
    <s v="      2022-02-01"/>
    <s v="ILLINOIS                                                                                            "/>
    <x v="0"/>
  </r>
  <r>
    <x v="1"/>
    <x v="2"/>
    <n v="15800349.449999999"/>
    <s v="      2022-02-01"/>
    <s v="ILLINOIS                                                                                            "/>
    <x v="0"/>
  </r>
  <r>
    <x v="1"/>
    <x v="2"/>
    <n v="2462380"/>
    <s v="      2022-10-18"/>
    <s v="GEORGIA                                                                                             "/>
    <x v="0"/>
  </r>
  <r>
    <x v="1"/>
    <x v="2"/>
    <n v="1478254.55"/>
    <s v="      2022-02-01"/>
    <s v="ILLINOIS                                                                                            "/>
    <x v="0"/>
  </r>
  <r>
    <x v="1"/>
    <x v="2"/>
    <n v="6641948"/>
    <s v="      2022-10-01"/>
    <s v="CALIFORNIA                                                                                          "/>
    <x v="0"/>
  </r>
  <r>
    <x v="1"/>
    <x v="2"/>
    <n v="1415893.97"/>
    <s v="      2022-05-01"/>
    <s v="LOUISIANA                                                                                           "/>
    <x v="0"/>
  </r>
  <r>
    <x v="1"/>
    <x v="2"/>
    <n v="1218556.6499999999"/>
    <s v="      2022-04-01"/>
    <s v="LOUISIANA                                                                                           "/>
    <x v="0"/>
  </r>
  <r>
    <x v="1"/>
    <x v="2"/>
    <n v="1432272.45"/>
    <s v="      2022-06-01"/>
    <s v="LOUISIANA                                                                                           "/>
    <x v="0"/>
  </r>
  <r>
    <x v="1"/>
    <x v="2"/>
    <n v="1432272.45"/>
    <s v="      2022-07-01"/>
    <s v="LOUISIANA                                                                                           "/>
    <x v="0"/>
  </r>
  <r>
    <x v="1"/>
    <x v="2"/>
    <n v="1824064.2"/>
    <s v="      2022-09-01"/>
    <s v="LOUISIANA                                                                                           "/>
    <x v="0"/>
  </r>
  <r>
    <x v="1"/>
    <x v="2"/>
    <n v="1610937.39"/>
    <s v="      2022-08-01"/>
    <s v="LOUISIANA                                                                                           "/>
    <x v="0"/>
  </r>
  <r>
    <x v="1"/>
    <x v="2"/>
    <n v="1000641.18"/>
    <s v="      2022-07-01"/>
    <s v="CALIFORNIA                                                                                          "/>
    <x v="0"/>
  </r>
  <r>
    <x v="1"/>
    <x v="2"/>
    <n v="1089867"/>
    <s v="      2022-06-23"/>
    <s v="NEBRASKA                                                                                            "/>
    <x v="0"/>
  </r>
  <r>
    <x v="1"/>
    <x v="2"/>
    <n v="1260000"/>
    <s v="      2022-07-01"/>
    <s v="FLORIDA                                                                                             "/>
    <x v="0"/>
  </r>
  <r>
    <x v="1"/>
    <x v="2"/>
    <n v="4700002"/>
    <s v="      2022-02-01"/>
    <s v="FLORIDA                                                                                             "/>
    <x v="0"/>
  </r>
  <r>
    <x v="1"/>
    <x v="2"/>
    <n v="1031588"/>
    <s v="      2022-12-02"/>
    <s v="MASSACHUSETTS                                                                                       "/>
    <x v="0"/>
  </r>
  <r>
    <x v="1"/>
    <x v="2"/>
    <n v="11248316"/>
    <s v="      2022-09-30"/>
    <s v="CALIFORNIA                                                                                          "/>
    <x v="0"/>
  </r>
  <r>
    <x v="1"/>
    <x v="2"/>
    <n v="1109762"/>
    <s v="      2022-12-20"/>
    <s v="ILLINOIS                                                                                            "/>
    <x v="0"/>
  </r>
  <r>
    <x v="1"/>
    <x v="2"/>
    <n v="2067709"/>
    <s v="      2022-06-07"/>
    <s v="ILLINOIS                                                                                            "/>
    <x v="0"/>
  </r>
  <r>
    <x v="1"/>
    <x v="2"/>
    <n v="1183188"/>
    <s v="      2022-07-19"/>
    <s v="ILLINOIS                                                                                            "/>
    <x v="0"/>
  </r>
  <r>
    <x v="1"/>
    <x v="2"/>
    <n v="1103718.97"/>
    <s v="      2022-05-13"/>
    <s v="OKLAHOMA                                                                                            "/>
    <x v="0"/>
  </r>
  <r>
    <x v="1"/>
    <x v="2"/>
    <n v="1128268.2"/>
    <s v="      2022-05-05"/>
    <s v="MICHIGAN                                                                                            "/>
    <x v="0"/>
  </r>
  <r>
    <x v="1"/>
    <x v="2"/>
    <n v="2025135"/>
    <s v="      2022-10-18"/>
    <s v="GEORGIA                                                                                             "/>
    <x v="0"/>
  </r>
  <r>
    <x v="1"/>
    <x v="2"/>
    <n v="1041583.88"/>
    <s v="      2022-11-23"/>
    <s v="MICHIGAN                                                                                            "/>
    <x v="0"/>
  </r>
  <r>
    <x v="1"/>
    <x v="2"/>
    <n v="1451434.81"/>
    <s v="      2022-07-01"/>
    <s v="CALIFORNIA                                                                                          "/>
    <x v="0"/>
  </r>
  <r>
    <x v="1"/>
    <x v="2"/>
    <n v="3853355"/>
    <s v="      2022-10-04"/>
    <s v="OHIO                                                                                                "/>
    <x v="0"/>
  </r>
  <r>
    <x v="1"/>
    <x v="2"/>
    <n v="1285097.75"/>
    <s v="      2022-03-14"/>
    <s v="TEXAS                                                                                               "/>
    <x v="0"/>
  </r>
  <r>
    <x v="1"/>
    <x v="2"/>
    <n v="4108816.1"/>
    <s v="      2022-10-01"/>
    <s v="NEW JERSEY                                                                                          "/>
    <x v="0"/>
  </r>
  <r>
    <x v="1"/>
    <x v="2"/>
    <n v="2428734.65"/>
    <s v="      2022-10-01"/>
    <s v="NEW JERSEY                                                                                          "/>
    <x v="0"/>
  </r>
  <r>
    <x v="1"/>
    <x v="2"/>
    <n v="2986387.77"/>
    <s v="      2022-10-01"/>
    <s v="NEW JERSEY                                                                                          "/>
    <x v="0"/>
  </r>
  <r>
    <x v="1"/>
    <x v="2"/>
    <n v="1519294.24"/>
    <s v="      2022-10-01"/>
    <s v="NEW JERSEY                                                                                          "/>
    <x v="0"/>
  </r>
  <r>
    <x v="1"/>
    <x v="2"/>
    <n v="3796502.87"/>
    <s v="      2022-10-01"/>
    <s v="NEW JERSEY                                                                                          "/>
    <x v="0"/>
  </r>
  <r>
    <x v="1"/>
    <x v="2"/>
    <n v="3293272.46"/>
    <s v="      2022-10-01"/>
    <s v="NEW JERSEY                                                                                          "/>
    <x v="0"/>
  </r>
  <r>
    <x v="1"/>
    <x v="2"/>
    <n v="4108816.1"/>
    <s v="      2022-10-01"/>
    <s v="NEW JERSEY                                                                                          "/>
    <x v="0"/>
  </r>
  <r>
    <x v="1"/>
    <x v="2"/>
    <n v="1833310.95"/>
    <s v="      2022-01-01"/>
    <s v="TEXAS                                                                                               "/>
    <x v="0"/>
  </r>
  <r>
    <x v="1"/>
    <x v="2"/>
    <n v="2166699.1800000002"/>
    <s v="      2022-09-01"/>
    <s v="WASHINGTON                                                                                          "/>
    <x v="0"/>
  </r>
  <r>
    <x v="1"/>
    <x v="2"/>
    <n v="1067488.24"/>
    <s v="      2022-09-01"/>
    <s v="WASHINGTON                                                                                          "/>
    <x v="0"/>
  </r>
  <r>
    <x v="1"/>
    <x v="2"/>
    <n v="1273313.54"/>
    <s v="      2022-09-01"/>
    <s v="WASHINGTON                                                                                          "/>
    <x v="0"/>
  </r>
  <r>
    <x v="1"/>
    <x v="2"/>
    <n v="14552794"/>
    <s v="      2022-10-22"/>
    <s v="ARIZONA                                                                                             "/>
    <x v="0"/>
  </r>
  <r>
    <x v="1"/>
    <x v="2"/>
    <n v="1600000"/>
    <s v="      2022-02-01"/>
    <s v="ARIZONA                                                                                             "/>
    <x v="0"/>
  </r>
  <r>
    <x v="1"/>
    <x v="2"/>
    <n v="6275716"/>
    <s v="      2022-10-01"/>
    <s v="TEXAS                                                                                               "/>
    <x v="0"/>
  </r>
  <r>
    <x v="1"/>
    <x v="2"/>
    <n v="3098233"/>
    <s v="      2022-01-03"/>
    <s v="WISCONSIN                                                                                           "/>
    <x v="0"/>
  </r>
  <r>
    <x v="1"/>
    <x v="2"/>
    <n v="3098233"/>
    <s v="      2022-01-03"/>
    <s v="WISCONSIN                                                                                           "/>
    <x v="0"/>
  </r>
  <r>
    <x v="1"/>
    <x v="2"/>
    <n v="3128384"/>
    <s v="      2022-09-30"/>
    <s v="WISCONSIN                                                                                           "/>
    <x v="0"/>
  </r>
  <r>
    <x v="1"/>
    <x v="2"/>
    <n v="3128384"/>
    <s v="      2022-09-30"/>
    <s v="WISCONSIN                                                                                           "/>
    <x v="0"/>
  </r>
  <r>
    <x v="1"/>
    <x v="2"/>
    <n v="4650053.3099999996"/>
    <s v="      2022-10-01"/>
    <s v="NEW JERSEY                                                                                          "/>
    <x v="0"/>
  </r>
  <r>
    <x v="1"/>
    <x v="2"/>
    <n v="5051562.1399999997"/>
    <s v="      2022-10-01"/>
    <s v="NEW JERSEY                                                                                          "/>
    <x v="0"/>
  </r>
  <r>
    <x v="1"/>
    <x v="2"/>
    <n v="5197084.33"/>
    <s v="      2022-10-01"/>
    <s v="NEW JERSEY                                                                                          "/>
    <x v="0"/>
  </r>
  <r>
    <x v="1"/>
    <x v="2"/>
    <n v="1067602"/>
    <s v="      2022-02-24"/>
    <s v="WEST VIRGINIA                                                                                       "/>
    <x v="0"/>
  </r>
  <r>
    <x v="1"/>
    <x v="2"/>
    <n v="2408155"/>
    <s v="      2022-01-11"/>
    <s v="ILLINOIS                                                                                            "/>
    <x v="0"/>
  </r>
  <r>
    <x v="1"/>
    <x v="2"/>
    <n v="1457101"/>
    <s v="      2022-11-23"/>
    <s v="MASSACHUSETTS                                                                                       "/>
    <x v="0"/>
  </r>
  <r>
    <x v="1"/>
    <x v="2"/>
    <n v="1941563"/>
    <s v="      2022-03-22"/>
    <s v="ILLINOIS                                                                                            "/>
    <x v="0"/>
  </r>
  <r>
    <x v="1"/>
    <x v="2"/>
    <n v="2788048"/>
    <s v="      2022-07-19"/>
    <s v="ILLINOIS                                                                                            "/>
    <x v="0"/>
  </r>
  <r>
    <x v="1"/>
    <x v="2"/>
    <n v="1463333"/>
    <s v="      2022-09-30"/>
    <s v="CALIFORNIA                                                                                          "/>
    <x v="0"/>
  </r>
  <r>
    <x v="1"/>
    <x v="2"/>
    <n v="1477606"/>
    <s v="      2022-06-17"/>
    <s v="MASSACHUSETTS                                                                                       "/>
    <x v="0"/>
  </r>
  <r>
    <x v="1"/>
    <x v="2"/>
    <n v="2097299.5699999998"/>
    <s v="      2022-05-05"/>
    <s v="MICHIGAN                                                                                            "/>
    <x v="0"/>
  </r>
  <r>
    <x v="1"/>
    <x v="2"/>
    <n v="2461857.0099999998"/>
    <s v="      2022-06-30"/>
    <s v="MICHIGAN                                                                                            "/>
    <x v="0"/>
  </r>
  <r>
    <x v="1"/>
    <x v="2"/>
    <n v="1026623"/>
    <s v="      2022-11-17"/>
    <s v="VIRGINIA                                                                                            "/>
    <x v="0"/>
  </r>
  <r>
    <x v="1"/>
    <x v="2"/>
    <n v="2040103.15"/>
    <s v="      2022-01-01"/>
    <s v="LOUISIANA                                                                                           "/>
    <x v="0"/>
  </r>
  <r>
    <x v="1"/>
    <x v="2"/>
    <n v="2780265.1"/>
    <s v="      2022-02-01"/>
    <s v="LOUISIANA                                                                                           "/>
    <x v="0"/>
  </r>
  <r>
    <x v="1"/>
    <x v="2"/>
    <n v="1336204"/>
    <s v="      2022-11-10"/>
    <s v="MASSACHUSETTS                                                                                       "/>
    <x v="0"/>
  </r>
  <r>
    <x v="1"/>
    <x v="2"/>
    <n v="2106870.4700000002"/>
    <s v="      2022-07-07"/>
    <s v="MICHIGAN                                                                                            "/>
    <x v="0"/>
  </r>
  <r>
    <x v="1"/>
    <x v="2"/>
    <n v="1764974.97"/>
    <s v="      2022-05-12"/>
    <s v="MICHIGAN                                                                                            "/>
    <x v="0"/>
  </r>
  <r>
    <x v="1"/>
    <x v="2"/>
    <n v="1184558.24"/>
    <s v="      2022-08-04"/>
    <s v="MICHIGAN                                                                                            "/>
    <x v="0"/>
  </r>
  <r>
    <x v="1"/>
    <x v="2"/>
    <n v="1083978.1599999999"/>
    <s v="      2022-09-01"/>
    <s v="WASHINGTON                                                                                          "/>
    <x v="0"/>
  </r>
  <r>
    <x v="1"/>
    <x v="2"/>
    <n v="2578898.09"/>
    <s v="      2022-01-01"/>
    <s v="TEXAS                                                                                               "/>
    <x v="0"/>
  </r>
  <r>
    <x v="1"/>
    <x v="2"/>
    <n v="1469916.04"/>
    <s v="      2022-03-14"/>
    <s v="TEXAS                                                                                               "/>
    <x v="0"/>
  </r>
  <r>
    <x v="1"/>
    <x v="2"/>
    <n v="1678781.24"/>
    <s v="      2022-09-01"/>
    <s v="WASHINGTON                                                                                          "/>
    <x v="0"/>
  </r>
  <r>
    <x v="1"/>
    <x v="2"/>
    <n v="4394200"/>
    <s v="      2022-09-30"/>
    <s v="CALIFORNIA                                                                                          "/>
    <x v="0"/>
  </r>
  <r>
    <x v="1"/>
    <x v="2"/>
    <n v="2380000"/>
    <s v="      2022-09-18"/>
    <s v="OKLAHOMA                                                                                            "/>
    <x v="0"/>
  </r>
  <r>
    <x v="1"/>
    <x v="2"/>
    <n v="1051911.8400000001"/>
    <s v="      2022-10-03"/>
    <s v="DISTRICT OF COLUMBIA                                                                                "/>
    <x v="0"/>
  </r>
  <r>
    <x v="1"/>
    <x v="2"/>
    <n v="1332595"/>
    <s v="      2022-09-15"/>
    <s v="DISTRICT OF COLUMBIA                                                                                "/>
    <x v="0"/>
  </r>
  <r>
    <x v="1"/>
    <x v="2"/>
    <n v="1215337.93"/>
    <s v="      2022-07-21"/>
    <s v="MICHIGAN                                                                                            "/>
    <x v="0"/>
  </r>
  <r>
    <x v="1"/>
    <x v="2"/>
    <n v="1320868.99"/>
    <s v="      2022-08-01"/>
    <s v="CALIFORNIA                                                                                          "/>
    <x v="0"/>
  </r>
  <r>
    <x v="1"/>
    <x v="2"/>
    <n v="1094328.26"/>
    <s v="      2022-10-01"/>
    <s v="NEW JERSEY                                                                                          "/>
    <x v="0"/>
  </r>
  <r>
    <x v="1"/>
    <x v="2"/>
    <n v="1699875.16"/>
    <s v="      2022-10-01"/>
    <s v="NEW JERSEY                                                                                          "/>
    <x v="0"/>
  </r>
  <r>
    <x v="1"/>
    <x v="2"/>
    <n v="1667708"/>
    <s v="      2022-09-30"/>
    <s v="CALIFORNIA                                                                                          "/>
    <x v="0"/>
  </r>
  <r>
    <x v="1"/>
    <x v="2"/>
    <n v="1510839.91"/>
    <s v="      2022-05-05"/>
    <s v="MICHIGAN                                                                                            "/>
    <x v="0"/>
  </r>
  <r>
    <x v="1"/>
    <x v="2"/>
    <n v="1835689.91"/>
    <s v="      2022-06-30"/>
    <s v="MICHIGAN                                                                                            "/>
    <x v="0"/>
  </r>
  <r>
    <x v="1"/>
    <x v="2"/>
    <n v="1087508.8600000001"/>
    <s v="      2022-10-01"/>
    <s v="IDAHO                                                                                               "/>
    <x v="0"/>
  </r>
  <r>
    <x v="1"/>
    <x v="2"/>
    <n v="1040400.54"/>
    <s v="      2022-03-10"/>
    <s v="MICHIGAN                                                                                            "/>
    <x v="0"/>
  </r>
  <r>
    <x v="1"/>
    <x v="2"/>
    <n v="1016917.13"/>
    <s v="      2022-03-10"/>
    <s v="MICHIGAN                                                                                            "/>
    <x v="0"/>
  </r>
  <r>
    <x v="1"/>
    <x v="2"/>
    <n v="1491439.94"/>
    <s v="      2022-05-12"/>
    <s v="MICHIGAN                                                                                            "/>
    <x v="0"/>
  </r>
  <r>
    <x v="1"/>
    <x v="2"/>
    <n v="1827595.82"/>
    <s v="      2022-06-30"/>
    <s v="MICHIGAN                                                                                            "/>
    <x v="0"/>
  </r>
  <r>
    <x v="1"/>
    <x v="2"/>
    <n v="7335505"/>
    <s v="      2022-10-01"/>
    <s v="CALIFORNIA                                                                                          "/>
    <x v="0"/>
  </r>
  <r>
    <x v="1"/>
    <x v="2"/>
    <n v="1438818.28"/>
    <s v="      2022-05-05"/>
    <s v="MICHIGAN                                                                                            "/>
    <x v="0"/>
  </r>
  <r>
    <x v="1"/>
    <x v="2"/>
    <n v="1212632.19"/>
    <s v="      2022-10-01"/>
    <s v="NEW JERSEY                                                                                          "/>
    <x v="0"/>
  </r>
  <r>
    <x v="1"/>
    <x v="2"/>
    <n v="1212632.19"/>
    <s v="      2022-10-01"/>
    <s v="NEW JERSEY                                                                                          "/>
    <x v="0"/>
  </r>
  <r>
    <x v="1"/>
    <x v="2"/>
    <n v="1147299.29"/>
    <s v="      2022-10-01"/>
    <s v="NEW JERSEY                                                                                          "/>
    <x v="0"/>
  </r>
  <r>
    <x v="1"/>
    <x v="2"/>
    <n v="1831928.41"/>
    <s v="      2022-09-01"/>
    <s v="WASHINGTON                                                                                          "/>
    <x v="0"/>
  </r>
  <r>
    <x v="1"/>
    <x v="2"/>
    <n v="2737819.18"/>
    <s v="      2022-09-01"/>
    <s v="WASHINGTON                                                                                          "/>
    <x v="0"/>
  </r>
  <r>
    <x v="1"/>
    <x v="2"/>
    <n v="1380111.64"/>
    <s v="      2022-09-01"/>
    <s v="WASHINGTON                                                                                          "/>
    <x v="0"/>
  </r>
  <r>
    <x v="1"/>
    <x v="2"/>
    <n v="2296471.14"/>
    <s v="      2022-09-01"/>
    <s v="WASHINGTON                                                                                          "/>
    <x v="0"/>
  </r>
  <r>
    <x v="1"/>
    <x v="2"/>
    <n v="4209532.7300000004"/>
    <s v="      2022-09-01"/>
    <s v="WASHINGTON                                                                                          "/>
    <x v="0"/>
  </r>
  <r>
    <x v="1"/>
    <x v="2"/>
    <n v="4410222.08"/>
    <s v="      2022-09-01"/>
    <s v="WASHINGTON                                                                                          "/>
    <x v="0"/>
  </r>
  <r>
    <x v="1"/>
    <x v="2"/>
    <n v="3295711.25"/>
    <s v="      2022-09-01"/>
    <s v="WASHINGTON                                                                                          "/>
    <x v="0"/>
  </r>
  <r>
    <x v="1"/>
    <x v="2"/>
    <n v="3672735.21"/>
    <s v="      2022-09-01"/>
    <s v="WASHINGTON                                                                                          "/>
    <x v="0"/>
  </r>
  <r>
    <x v="1"/>
    <x v="2"/>
    <n v="4435617.1399999997"/>
    <s v="      2022-09-01"/>
    <s v="WASHINGTON                                                                                          "/>
    <x v="0"/>
  </r>
  <r>
    <x v="1"/>
    <x v="2"/>
    <n v="3194445.46"/>
    <s v="      2022-03-01"/>
    <s v="COLORADO                                                                                            "/>
    <x v="0"/>
  </r>
  <r>
    <x v="1"/>
    <x v="2"/>
    <n v="2422097.71"/>
    <s v="      2022-01-01"/>
    <s v="COLORADO                                                                                            "/>
    <x v="0"/>
  </r>
  <r>
    <x v="1"/>
    <x v="2"/>
    <n v="2074420.27"/>
    <s v="      2022-10-01"/>
    <s v="COLORADO                                                                                            "/>
    <x v="0"/>
  </r>
  <r>
    <x v="1"/>
    <x v="2"/>
    <n v="2951708.36"/>
    <s v="      2022-07-01"/>
    <s v="COLORADO                                                                                            "/>
    <x v="0"/>
  </r>
  <r>
    <x v="1"/>
    <x v="2"/>
    <n v="3053749.3"/>
    <s v="      2022-04-01"/>
    <s v="COLORADO                                                                                            "/>
    <x v="0"/>
  </r>
  <r>
    <x v="1"/>
    <x v="2"/>
    <n v="3574241.54"/>
    <s v="      2022-05-01"/>
    <s v="COLORADO                                                                                            "/>
    <x v="0"/>
  </r>
  <r>
    <x v="1"/>
    <x v="2"/>
    <n v="1047313.36"/>
    <s v="      2022-09-01"/>
    <s v="WASHINGTON                                                                                          "/>
    <x v="0"/>
  </r>
  <r>
    <x v="1"/>
    <x v="2"/>
    <n v="1658519.8"/>
    <s v="      2022-09-01"/>
    <s v="WASHINGTON                                                                                          "/>
    <x v="0"/>
  </r>
  <r>
    <x v="1"/>
    <x v="2"/>
    <n v="1255300.3400000001"/>
    <s v="      2022-09-01"/>
    <s v="WASHINGTON                                                                                          "/>
    <x v="0"/>
  </r>
  <r>
    <x v="1"/>
    <x v="2"/>
    <n v="1994590.41"/>
    <s v="      2022-09-01"/>
    <s v="WASHINGTON                                                                                          "/>
    <x v="0"/>
  </r>
  <r>
    <x v="1"/>
    <x v="2"/>
    <n v="1481163.64"/>
    <s v="      2022-09-01"/>
    <s v="WASHINGTON                                                                                          "/>
    <x v="0"/>
  </r>
  <r>
    <x v="1"/>
    <x v="2"/>
    <n v="1138025.96"/>
    <s v="      2022-09-01"/>
    <s v="LOUISIANA                                                                                           "/>
    <x v="0"/>
  </r>
  <r>
    <x v="1"/>
    <x v="2"/>
    <n v="1249749.68"/>
    <s v="      2022-03-03"/>
    <s v="ILLINOIS                                                                                            "/>
    <x v="0"/>
  </r>
  <r>
    <x v="1"/>
    <x v="2"/>
    <n v="1249749.68"/>
    <s v="      2022-03-03"/>
    <s v="ILLINOIS                                                                                            "/>
    <x v="0"/>
  </r>
  <r>
    <x v="1"/>
    <x v="2"/>
    <n v="1249749.68"/>
    <s v="      2022-03-03"/>
    <s v="ILLINOIS                                                                                            "/>
    <x v="0"/>
  </r>
  <r>
    <x v="1"/>
    <x v="2"/>
    <n v="2626230.64"/>
    <s v="      2022-11-01"/>
    <s v="LOUISIANA                                                                                           "/>
    <x v="0"/>
  </r>
  <r>
    <x v="1"/>
    <x v="2"/>
    <n v="2626230.64"/>
    <s v="      2022-12-01"/>
    <s v="LOUISIANA                                                                                           "/>
    <x v="0"/>
  </r>
  <r>
    <x v="1"/>
    <x v="2"/>
    <n v="2626230.64"/>
    <s v="      2022-10-01"/>
    <s v="LOUISIANA                                                                                           "/>
    <x v="0"/>
  </r>
  <r>
    <x v="1"/>
    <x v="2"/>
    <n v="1613390.68"/>
    <s v="      2022-06-01"/>
    <s v="LOUISIANA                                                                                           "/>
    <x v="0"/>
  </r>
  <r>
    <x v="1"/>
    <x v="2"/>
    <n v="2036970.55"/>
    <s v="      2022-09-01"/>
    <s v="LOUISIANA                                                                                           "/>
    <x v="0"/>
  </r>
  <r>
    <x v="1"/>
    <x v="2"/>
    <n v="1555901.59"/>
    <s v="      2022-05-01"/>
    <s v="LOUISIANA                                                                                           "/>
    <x v="0"/>
  </r>
  <r>
    <x v="1"/>
    <x v="2"/>
    <n v="1555755.59"/>
    <s v="      2022-07-01"/>
    <s v="LOUISIANA                                                                                           "/>
    <x v="0"/>
  </r>
  <r>
    <x v="1"/>
    <x v="2"/>
    <n v="1772752.02"/>
    <s v="      2022-08-01"/>
    <s v="LOUISIANA                                                                                           "/>
    <x v="0"/>
  </r>
  <r>
    <x v="1"/>
    <x v="2"/>
    <n v="1279469.1200000001"/>
    <s v="      2022-10-01"/>
    <s v="NEW JERSEY                                                                                          "/>
    <x v="0"/>
  </r>
  <r>
    <x v="1"/>
    <x v="2"/>
    <n v="1181477.01"/>
    <s v="      2022-10-01"/>
    <s v="NEW JERSEY                                                                                          "/>
    <x v="0"/>
  </r>
  <r>
    <x v="1"/>
    <x v="2"/>
    <n v="1181477.01"/>
    <s v="      2022-10-01"/>
    <s v="NEW JERSEY                                                                                          "/>
    <x v="0"/>
  </r>
  <r>
    <x v="1"/>
    <x v="2"/>
    <n v="1012259.84"/>
    <s v="      2022-10-01"/>
    <s v="NEW JERSEY                                                                                          "/>
    <x v="0"/>
  </r>
  <r>
    <x v="1"/>
    <x v="2"/>
    <n v="3165505.21"/>
    <s v="      2022-03-01"/>
    <s v="LOUISIANA                                                                                           "/>
    <x v="0"/>
  </r>
  <r>
    <x v="1"/>
    <x v="2"/>
    <n v="4474874.78"/>
    <s v="      2022-05-01"/>
    <s v="LOUISIANA                                                                                           "/>
    <x v="0"/>
  </r>
  <r>
    <x v="1"/>
    <x v="2"/>
    <n v="3832847.26"/>
    <s v="      2022-04-01"/>
    <s v="LOUISIANA                                                                                           "/>
    <x v="0"/>
  </r>
  <r>
    <x v="1"/>
    <x v="2"/>
    <n v="5763949.6600000001"/>
    <s v="      2022-06-01"/>
    <s v="LOUISIANA                                                                                           "/>
    <x v="0"/>
  </r>
  <r>
    <x v="1"/>
    <x v="2"/>
    <n v="2236617.91"/>
    <s v="      2022-02-01"/>
    <s v="LOUISIANA                                                                                           "/>
    <x v="0"/>
  </r>
  <r>
    <x v="1"/>
    <x v="2"/>
    <n v="5763949.6600000001"/>
    <s v="      2022-07-01"/>
    <s v="LOUISIANA                                                                                           "/>
    <x v="0"/>
  </r>
  <r>
    <x v="1"/>
    <x v="2"/>
    <n v="6000227.2199999997"/>
    <s v="      2022-08-01"/>
    <s v="LOUISIANA                                                                                           "/>
    <x v="0"/>
  </r>
  <r>
    <x v="1"/>
    <x v="2"/>
    <n v="1373357.69"/>
    <s v="      2022-10-01"/>
    <s v="NEW JERSEY                                                                                          "/>
    <x v="0"/>
  </r>
  <r>
    <x v="1"/>
    <x v="2"/>
    <n v="1883748.45"/>
    <s v="      2022-10-01"/>
    <s v="NEW JERSEY                                                                                          "/>
    <x v="0"/>
  </r>
  <r>
    <x v="1"/>
    <x v="2"/>
    <n v="2176081.9900000002"/>
    <s v="      2022-10-01"/>
    <s v="NEW JERSEY                                                                                          "/>
    <x v="0"/>
  </r>
  <r>
    <x v="1"/>
    <x v="2"/>
    <n v="1689558.74"/>
    <s v="      2022-10-01"/>
    <s v="NEW JERSEY                                                                                          "/>
    <x v="0"/>
  </r>
  <r>
    <x v="1"/>
    <x v="2"/>
    <n v="2382320.4300000002"/>
    <s v="      2022-10-01"/>
    <s v="NEW JERSEY                                                                                          "/>
    <x v="0"/>
  </r>
  <r>
    <x v="1"/>
    <x v="2"/>
    <n v="1030513.06"/>
    <s v="      2022-10-01"/>
    <s v="NEW JERSEY                                                                                          "/>
    <x v="0"/>
  </r>
  <r>
    <x v="1"/>
    <x v="2"/>
    <n v="1054645.04"/>
    <s v="      2022-10-01"/>
    <s v="NEW JERSEY                                                                                          "/>
    <x v="0"/>
  </r>
  <r>
    <x v="1"/>
    <x v="2"/>
    <n v="2166080.41"/>
    <s v="      2022-10-01"/>
    <s v="NEW JERSEY                                                                                          "/>
    <x v="0"/>
  </r>
  <r>
    <x v="1"/>
    <x v="2"/>
    <n v="1178270.4099999999"/>
    <s v="      2022-10-01"/>
    <s v="NEW JERSEY                                                                                          "/>
    <x v="0"/>
  </r>
  <r>
    <x v="1"/>
    <x v="2"/>
    <n v="2166080.41"/>
    <s v="      2022-10-01"/>
    <s v="NEW JERSEY                                                                                          "/>
    <x v="0"/>
  </r>
  <r>
    <x v="1"/>
    <x v="2"/>
    <n v="1948532.45"/>
    <s v="      2022-10-01"/>
    <s v="NEW JERSEY                                                                                          "/>
    <x v="0"/>
  </r>
  <r>
    <x v="1"/>
    <x v="2"/>
    <n v="1633168.77"/>
    <s v="      2022-10-01"/>
    <s v="NEW JERSEY                                                                                          "/>
    <x v="0"/>
  </r>
  <r>
    <x v="1"/>
    <x v="2"/>
    <n v="1455136.35"/>
    <s v="      2022-10-01"/>
    <s v="NEW JERSEY                                                                                          "/>
    <x v="0"/>
  </r>
  <r>
    <x v="1"/>
    <x v="2"/>
    <n v="1128211.6499999999"/>
    <s v="      2022-10-01"/>
    <s v="NEW JERSEY                                                                                          "/>
    <x v="0"/>
  </r>
  <r>
    <x v="1"/>
    <x v="2"/>
    <n v="2841209.54"/>
    <s v="      2022-10-01"/>
    <s v="NEW JERSEY                                                                                          "/>
    <x v="0"/>
  </r>
  <r>
    <x v="1"/>
    <x v="2"/>
    <n v="2305094.06"/>
    <s v="      2022-10-01"/>
    <s v="NEW JERSEY                                                                                          "/>
    <x v="0"/>
  </r>
  <r>
    <x v="1"/>
    <x v="2"/>
    <n v="2677921.38"/>
    <s v="      2022-10-01"/>
    <s v="NEW JERSEY                                                                                          "/>
    <x v="0"/>
  </r>
  <r>
    <x v="1"/>
    <x v="2"/>
    <n v="2069115.65"/>
    <s v="      2022-10-01"/>
    <s v="NEW JERSEY                                                                                          "/>
    <x v="0"/>
  </r>
  <r>
    <x v="1"/>
    <x v="2"/>
    <n v="3459626"/>
    <s v="      2022-10-01"/>
    <s v="CALIFORNIA                                                                                          "/>
    <x v="0"/>
  </r>
  <r>
    <x v="1"/>
    <x v="2"/>
    <n v="3657438"/>
    <s v="      2022-10-26"/>
    <s v="PENNSYLVANIA                                                                                        "/>
    <x v="0"/>
  </r>
  <r>
    <x v="1"/>
    <x v="2"/>
    <n v="2576796"/>
    <s v="      2022-02-24"/>
    <s v="VIRGINIA                                                                                            "/>
    <x v="0"/>
  </r>
  <r>
    <x v="1"/>
    <x v="2"/>
    <n v="6495739"/>
    <s v="      2022-02-24"/>
    <s v="VIRGINIA                                                                                            "/>
    <x v="0"/>
  </r>
  <r>
    <x v="1"/>
    <x v="2"/>
    <n v="1424670"/>
    <s v="      2022-02-24"/>
    <s v="VIRGINIA                                                                                            "/>
    <x v="0"/>
  </r>
  <r>
    <x v="1"/>
    <x v="2"/>
    <n v="1474677"/>
    <s v="      2022-11-02"/>
    <s v="ILLINOIS                                                                                            "/>
    <x v="0"/>
  </r>
  <r>
    <x v="1"/>
    <x v="2"/>
    <n v="8235724"/>
    <s v="      2022-09-30"/>
    <s v="CALIFORNIA                                                                                          "/>
    <x v="0"/>
  </r>
  <r>
    <x v="1"/>
    <x v="2"/>
    <n v="1150667"/>
    <s v="      2022-12-13"/>
    <s v="ILLINOIS                                                                                            "/>
    <x v="0"/>
  </r>
  <r>
    <x v="1"/>
    <x v="2"/>
    <n v="1465918"/>
    <s v="      2022-11-15"/>
    <s v="ILLINOIS                                                                                            "/>
    <x v="0"/>
  </r>
  <r>
    <x v="1"/>
    <x v="2"/>
    <n v="2874719"/>
    <s v="      2022-06-07"/>
    <s v="ILLINOIS                                                                                            "/>
    <x v="0"/>
  </r>
  <r>
    <x v="1"/>
    <x v="2"/>
    <n v="1229284"/>
    <s v="      2022-02-08"/>
    <s v="ILLINOIS                                                                                            "/>
    <x v="0"/>
  </r>
  <r>
    <x v="1"/>
    <x v="2"/>
    <n v="2527469"/>
    <s v="      2022-03-08"/>
    <s v="ILLINOIS                                                                                            "/>
    <x v="0"/>
  </r>
  <r>
    <x v="1"/>
    <x v="2"/>
    <n v="3318810"/>
    <s v="      2022-07-19"/>
    <s v="ILLINOIS                                                                                            "/>
    <x v="0"/>
  </r>
  <r>
    <x v="1"/>
    <x v="2"/>
    <n v="3836499"/>
    <s v="      2022-04-06"/>
    <s v="ILLINOIS                                                                                            "/>
    <x v="0"/>
  </r>
  <r>
    <x v="1"/>
    <x v="2"/>
    <n v="1169064.6599999999"/>
    <s v="      2022-09-01"/>
    <s v="WASHINGTON                                                                                          "/>
    <x v="0"/>
  </r>
  <r>
    <x v="1"/>
    <x v="2"/>
    <n v="1367251.66"/>
    <s v="      2022-03-10"/>
    <s v="MICHIGAN                                                                                            "/>
    <x v="0"/>
  </r>
  <r>
    <x v="1"/>
    <x v="2"/>
    <n v="1203998.18"/>
    <s v="      2022-07-07"/>
    <s v="MICHIGAN                                                                                            "/>
    <x v="0"/>
  </r>
  <r>
    <x v="1"/>
    <x v="2"/>
    <n v="2331582.04"/>
    <s v="      2022-04-07"/>
    <s v="MICHIGAN                                                                                            "/>
    <x v="0"/>
  </r>
  <r>
    <x v="1"/>
    <x v="2"/>
    <n v="2683756.85"/>
    <s v="      2022-05-05"/>
    <s v="MICHIGAN                                                                                            "/>
    <x v="0"/>
  </r>
  <r>
    <x v="1"/>
    <x v="2"/>
    <n v="2509309"/>
    <s v="      2022-08-12"/>
    <s v="MASSACHUSETTS                                                                                       "/>
    <x v="0"/>
  </r>
  <r>
    <x v="1"/>
    <x v="2"/>
    <n v="6504415"/>
    <s v="      2022-06-24"/>
    <s v="MASSACHUSETTS                                                                                       "/>
    <x v="0"/>
  </r>
  <r>
    <x v="1"/>
    <x v="2"/>
    <n v="2647614"/>
    <s v="      2022-03-04"/>
    <s v="MASSACHUSETTS                                                                                       "/>
    <x v="0"/>
  </r>
  <r>
    <x v="1"/>
    <x v="2"/>
    <n v="6091578"/>
    <s v="      2022-02-04"/>
    <s v="MASSACHUSETTS                                                                                       "/>
    <x v="0"/>
  </r>
  <r>
    <x v="1"/>
    <x v="2"/>
    <n v="2312937"/>
    <s v="      2022-05-02"/>
    <s v="MASSACHUSETTS                                                                                       "/>
    <x v="0"/>
  </r>
  <r>
    <x v="1"/>
    <x v="2"/>
    <n v="2500868"/>
    <s v="      2022-04-01"/>
    <s v="MASSACHUSETTS                                                                                       "/>
    <x v="0"/>
  </r>
  <r>
    <x v="1"/>
    <x v="2"/>
    <n v="4165124.5"/>
    <s v="      2022-10-01"/>
    <s v="NEW JERSEY                                                                                          "/>
    <x v="0"/>
  </r>
  <r>
    <x v="1"/>
    <x v="2"/>
    <n v="3886316.83"/>
    <s v="      2022-10-01"/>
    <s v="NEW JERSEY                                                                                          "/>
    <x v="0"/>
  </r>
  <r>
    <x v="1"/>
    <x v="2"/>
    <n v="3886316.83"/>
    <s v="      2022-10-01"/>
    <s v="NEW JERSEY                                                                                          "/>
    <x v="0"/>
  </r>
  <r>
    <x v="1"/>
    <x v="2"/>
    <n v="3567848.9"/>
    <s v="      2022-10-01"/>
    <s v="NEW JERSEY                                                                                          "/>
    <x v="0"/>
  </r>
  <r>
    <x v="1"/>
    <x v="2"/>
    <n v="2552465.61"/>
    <s v="      2022-10-01"/>
    <s v="NEW JERSEY                                                                                          "/>
    <x v="0"/>
  </r>
  <r>
    <x v="1"/>
    <x v="2"/>
    <n v="3567848.9"/>
    <s v="      2022-10-01"/>
    <s v="NEW JERSEY                                                                                          "/>
    <x v="0"/>
  </r>
  <r>
    <x v="1"/>
    <x v="2"/>
    <n v="1037851.16"/>
    <s v="      2022-10-01"/>
    <s v="NEW JERSEY                                                                                          "/>
    <x v="0"/>
  </r>
  <r>
    <x v="1"/>
    <x v="2"/>
    <n v="1207971"/>
    <s v="      2022-01-26"/>
    <s v="NEVADA                                                                                              "/>
    <x v="0"/>
  </r>
  <r>
    <x v="1"/>
    <x v="2"/>
    <n v="1679861.73"/>
    <s v="      2022-06-10"/>
    <s v="MICHIGAN                                                                                            "/>
    <x v="0"/>
  </r>
  <r>
    <x v="1"/>
    <x v="2"/>
    <n v="2917312.63"/>
    <s v="      2022-09-01"/>
    <s v="WASHINGTON                                                                                          "/>
    <x v="0"/>
  </r>
  <r>
    <x v="1"/>
    <x v="2"/>
    <n v="2395308.14"/>
    <s v="      2022-09-01"/>
    <s v="WASHINGTON                                                                                          "/>
    <x v="0"/>
  </r>
  <r>
    <x v="1"/>
    <x v="2"/>
    <n v="2166101.21"/>
    <s v="      2022-09-01"/>
    <s v="WASHINGTON                                                                                          "/>
    <x v="0"/>
  </r>
  <r>
    <x v="1"/>
    <x v="2"/>
    <n v="1586532.69"/>
    <s v="      2022-09-01"/>
    <s v="WASHINGTON                                                                                          "/>
    <x v="0"/>
  </r>
  <r>
    <x v="1"/>
    <x v="2"/>
    <n v="1308844.76"/>
    <s v="      2022-09-01"/>
    <s v="WASHINGTON                                                                                          "/>
    <x v="0"/>
  </r>
  <r>
    <x v="1"/>
    <x v="2"/>
    <n v="1813766.45"/>
    <s v="      2022-09-01"/>
    <s v="WASHINGTON                                                                                          "/>
    <x v="0"/>
  </r>
  <r>
    <x v="1"/>
    <x v="2"/>
    <n v="2736633.1"/>
    <s v="      2022-09-01"/>
    <s v="WASHINGTON                                                                                          "/>
    <x v="0"/>
  </r>
  <r>
    <x v="1"/>
    <x v="2"/>
    <n v="3488400"/>
    <s v="      2022-10-01"/>
    <s v="NEW YORK                                                                                            "/>
    <x v="0"/>
  </r>
  <r>
    <x v="1"/>
    <x v="2"/>
    <n v="2571649"/>
    <s v="      2022-05-10"/>
    <s v="CALIFORNIA                                                                                          "/>
    <x v="0"/>
  </r>
  <r>
    <x v="1"/>
    <x v="2"/>
    <n v="1086089.81"/>
    <s v="      2022-12-28"/>
    <s v="PENNSYLVANIA                                                                                        "/>
    <x v="0"/>
  </r>
  <r>
    <x v="1"/>
    <x v="2"/>
    <n v="32595779"/>
    <s v="      2022-10-01"/>
    <s v="CALIFORNIA                                                                                          "/>
    <x v="0"/>
  </r>
  <r>
    <x v="1"/>
    <x v="2"/>
    <n v="4207117"/>
    <s v="      2022-09-30"/>
    <s v="CALIFORNIA                                                                                          "/>
    <x v="0"/>
  </r>
  <r>
    <x v="1"/>
    <x v="2"/>
    <n v="1337373.68"/>
    <s v="      2022-05-16"/>
    <s v="PENNSYLVANIA                                                                                        "/>
    <x v="0"/>
  </r>
  <r>
    <x v="1"/>
    <x v="2"/>
    <n v="1072739.56"/>
    <s v="      2022-07-14"/>
    <s v="PENNSYLVANIA                                                                                        "/>
    <x v="0"/>
  </r>
  <r>
    <x v="1"/>
    <x v="2"/>
    <n v="10000000"/>
    <s v="      2022-09-21"/>
    <s v="ILLINOIS                                                                                            "/>
    <x v="0"/>
  </r>
  <r>
    <x v="1"/>
    <x v="2"/>
    <n v="10000000"/>
    <s v="      2022-09-21"/>
    <s v="ILLINOIS                                                                                            "/>
    <x v="0"/>
  </r>
  <r>
    <x v="1"/>
    <x v="2"/>
    <n v="10000000"/>
    <s v="      2022-09-21"/>
    <s v="ILLINOIS                                                                                            "/>
    <x v="0"/>
  </r>
  <r>
    <x v="1"/>
    <x v="2"/>
    <n v="10000000"/>
    <s v="      2022-09-21"/>
    <s v="ILLINOIS                                                                                            "/>
    <x v="0"/>
  </r>
  <r>
    <x v="1"/>
    <x v="2"/>
    <n v="10000000"/>
    <s v="      2022-09-21"/>
    <s v="ILLINOIS                                                                                            "/>
    <x v="0"/>
  </r>
  <r>
    <x v="1"/>
    <x v="2"/>
    <n v="10000000"/>
    <s v="      2022-09-21"/>
    <s v="ILLINOIS                                                                                            "/>
    <x v="0"/>
  </r>
  <r>
    <x v="1"/>
    <x v="2"/>
    <n v="10000000"/>
    <s v="      2022-09-21"/>
    <s v="ILLINOIS                                                                                            "/>
    <x v="0"/>
  </r>
  <r>
    <x v="1"/>
    <x v="2"/>
    <n v="10000000"/>
    <s v="      2022-09-21"/>
    <s v="ILLINOIS                                                                                            "/>
    <x v="0"/>
  </r>
  <r>
    <x v="1"/>
    <x v="2"/>
    <n v="10000000"/>
    <s v="      2022-09-21"/>
    <s v="ILLINOIS                                                                                            "/>
    <x v="0"/>
  </r>
  <r>
    <x v="1"/>
    <x v="2"/>
    <n v="6951864"/>
    <s v="      2022-10-01"/>
    <s v="CALIFORNIA                                                                                          "/>
    <x v="0"/>
  </r>
  <r>
    <x v="1"/>
    <x v="7"/>
    <n v="6685968.4299999997"/>
    <s v="      2022-10-04"/>
    <s v="ARIZONA                                                                                             "/>
    <x v="0"/>
  </r>
  <r>
    <x v="1"/>
    <x v="2"/>
    <n v="2598470.2999999998"/>
    <s v="      2022-09-01"/>
    <s v="WASHINGTON                                                                                          "/>
    <x v="0"/>
  </r>
  <r>
    <x v="1"/>
    <x v="2"/>
    <n v="4345760.95"/>
    <s v="      2022-09-01"/>
    <s v="WASHINGTON                                                                                          "/>
    <x v="0"/>
  </r>
  <r>
    <x v="1"/>
    <x v="2"/>
    <n v="7141747.7800000003"/>
    <s v="      2022-09-01"/>
    <s v="WASHINGTON                                                                                          "/>
    <x v="0"/>
  </r>
  <r>
    <x v="1"/>
    <x v="2"/>
    <n v="8881202.2699999996"/>
    <s v="      2022-09-01"/>
    <s v="WASHINGTON                                                                                          "/>
    <x v="0"/>
  </r>
  <r>
    <x v="1"/>
    <x v="2"/>
    <n v="1197893.6599999999"/>
    <s v="      2022-10-01"/>
    <s v="INDIANA                                                                                             "/>
    <x v="0"/>
  </r>
  <r>
    <x v="1"/>
    <x v="2"/>
    <n v="1011049.3"/>
    <s v="      2022-04-15"/>
    <s v="SOUTH DAKOTA                                                                                        "/>
    <x v="0"/>
  </r>
  <r>
    <x v="1"/>
    <x v="2"/>
    <n v="1414391"/>
    <s v="      2022-03-10"/>
    <s v="WEST VIRGINIA                                                                                       "/>
    <x v="0"/>
  </r>
  <r>
    <x v="1"/>
    <x v="2"/>
    <n v="1112286.58"/>
    <s v="      2022-10-01"/>
    <s v="NEW JERSEY                                                                                          "/>
    <x v="0"/>
  </r>
  <r>
    <x v="1"/>
    <x v="2"/>
    <n v="1112286.58"/>
    <s v="      2022-10-01"/>
    <s v="NEW JERSEY                                                                                          "/>
    <x v="0"/>
  </r>
  <r>
    <x v="1"/>
    <x v="2"/>
    <n v="1034930.74"/>
    <s v="      2022-10-01"/>
    <s v="NEW JERSEY                                                                                          "/>
    <x v="0"/>
  </r>
  <r>
    <x v="1"/>
    <x v="2"/>
    <n v="4015529.99"/>
    <s v="      2022-06-23"/>
    <s v="MICHIGAN                                                                                            "/>
    <x v="0"/>
  </r>
  <r>
    <x v="1"/>
    <x v="2"/>
    <n v="1079822.8799999999"/>
    <s v="      2022-06-23"/>
    <s v="MICHIGAN                                                                                            "/>
    <x v="0"/>
  </r>
  <r>
    <x v="1"/>
    <x v="2"/>
    <n v="2693728.11"/>
    <s v="      2022-04-07"/>
    <s v="MICHIGAN                                                                                            "/>
    <x v="0"/>
  </r>
  <r>
    <x v="1"/>
    <x v="2"/>
    <n v="2014312.62"/>
    <s v="      2022-07-07"/>
    <s v="MICHIGAN                                                                                            "/>
    <x v="0"/>
  </r>
  <r>
    <x v="1"/>
    <x v="2"/>
    <n v="1604413.06"/>
    <s v="      2022-05-26"/>
    <s v="MICHIGAN                                                                                            "/>
    <x v="0"/>
  </r>
  <r>
    <x v="1"/>
    <x v="2"/>
    <n v="1085506.25"/>
    <s v="      2022-03-17"/>
    <s v="MICHIGAN                                                                                            "/>
    <x v="0"/>
  </r>
  <r>
    <x v="1"/>
    <x v="7"/>
    <n v="1040005"/>
    <s v="      2022-07-19"/>
    <s v="CALIFORNIA                                                                                          "/>
    <x v="0"/>
  </r>
  <r>
    <x v="1"/>
    <x v="2"/>
    <n v="5573038"/>
    <s v="      2022-03-30"/>
    <s v="CALIFORNIA                                                                                          "/>
    <x v="0"/>
  </r>
  <r>
    <x v="1"/>
    <x v="2"/>
    <n v="1654720.91"/>
    <s v="      2022-03-10"/>
    <s v="VERMONT                                                                                             "/>
    <x v="0"/>
  </r>
  <r>
    <x v="1"/>
    <x v="2"/>
    <n v="1451140.34"/>
    <s v="      2022-02-24"/>
    <s v="VERMONT                                                                                             "/>
    <x v="0"/>
  </r>
  <r>
    <x v="1"/>
    <x v="2"/>
    <n v="1274616.8400000001"/>
    <s v="      2022-01-01"/>
    <s v="TEXAS                                                                                               "/>
    <x v="0"/>
  </r>
  <r>
    <x v="1"/>
    <x v="2"/>
    <n v="2672504.79"/>
    <s v="      2022-06-10"/>
    <s v="MICHIGAN                                                                                            "/>
    <x v="0"/>
  </r>
  <r>
    <x v="1"/>
    <x v="2"/>
    <n v="1101373.99"/>
    <s v="      2022-06-10"/>
    <s v="MICHIGAN                                                                                            "/>
    <x v="0"/>
  </r>
  <r>
    <x v="1"/>
    <x v="2"/>
    <n v="1750288"/>
    <s v="      2022-10-01"/>
    <s v="CALIFORNIA                                                                                          "/>
    <x v="0"/>
  </r>
  <r>
    <x v="1"/>
    <x v="2"/>
    <n v="4121554"/>
    <s v="      2022-09-30"/>
    <s v="CALIFORNIA                                                                                          "/>
    <x v="0"/>
  </r>
  <r>
    <x v="1"/>
    <x v="2"/>
    <n v="1039485"/>
    <s v="      2022-10-01"/>
    <s v="NEW JERSEY                                                                                          "/>
    <x v="0"/>
  </r>
  <r>
    <x v="1"/>
    <x v="2"/>
    <n v="1042993"/>
    <s v="      2022-02-15"/>
    <s v="ILLINOIS                                                                                            "/>
    <x v="0"/>
  </r>
  <r>
    <x v="1"/>
    <x v="2"/>
    <n v="1271198.67"/>
    <s v="      2022-09-01"/>
    <s v="WASHINGTON                                                                                          "/>
    <x v="0"/>
  </r>
  <r>
    <x v="1"/>
    <x v="2"/>
    <n v="1853025.9"/>
    <s v="      2022-09-01"/>
    <s v="WASHINGTON                                                                                          "/>
    <x v="0"/>
  </r>
  <r>
    <x v="1"/>
    <x v="2"/>
    <n v="2356814.86"/>
    <s v="      2022-09-01"/>
    <s v="WASHINGTON                                                                                          "/>
    <x v="0"/>
  </r>
  <r>
    <x v="1"/>
    <x v="2"/>
    <n v="2787651.6"/>
    <s v="      2022-09-01"/>
    <s v="WASHINGTON                                                                                          "/>
    <x v="0"/>
  </r>
  <r>
    <x v="1"/>
    <x v="2"/>
    <n v="4324683.33"/>
    <s v="      2022-09-01"/>
    <s v="WASHINGTON                                                                                          "/>
    <x v="0"/>
  </r>
  <r>
    <x v="1"/>
    <x v="2"/>
    <n v="3758645.96"/>
    <s v="      2022-09-01"/>
    <s v="WASHINGTON                                                                                          "/>
    <x v="0"/>
  </r>
  <r>
    <x v="1"/>
    <x v="2"/>
    <n v="4725086.09"/>
    <s v="      2022-09-01"/>
    <s v="WASHINGTON                                                                                          "/>
    <x v="0"/>
  </r>
  <r>
    <x v="1"/>
    <x v="2"/>
    <n v="4726645.34"/>
    <s v="      2022-09-01"/>
    <s v="WASHINGTON                                                                                          "/>
    <x v="0"/>
  </r>
  <r>
    <x v="1"/>
    <x v="2"/>
    <n v="5258905"/>
    <s v="      2022-09-01"/>
    <s v="ILLINOIS                                                                                            "/>
    <x v="0"/>
  </r>
  <r>
    <x v="1"/>
    <x v="2"/>
    <n v="5258905"/>
    <s v="      2022-09-01"/>
    <s v="ILLINOIS                                                                                            "/>
    <x v="0"/>
  </r>
  <r>
    <x v="1"/>
    <x v="2"/>
    <n v="5258905"/>
    <s v="      2022-09-01"/>
    <s v="ILLINOIS                                                                                            "/>
    <x v="0"/>
  </r>
  <r>
    <x v="1"/>
    <x v="2"/>
    <n v="7867156.8799999999"/>
    <s v="      2022-03-02"/>
    <s v="ILLINOIS                                                                                            "/>
    <x v="0"/>
  </r>
  <r>
    <x v="1"/>
    <x v="2"/>
    <n v="2251377.12"/>
    <s v="      2022-03-02"/>
    <s v="ILLINOIS                                                                                            "/>
    <x v="0"/>
  </r>
  <r>
    <x v="1"/>
    <x v="2"/>
    <n v="2251377.12"/>
    <s v="      2022-03-02"/>
    <s v="ILLINOIS                                                                                            "/>
    <x v="0"/>
  </r>
  <r>
    <x v="1"/>
    <x v="2"/>
    <n v="2251377.12"/>
    <s v="      2022-03-02"/>
    <s v="ILLINOIS                                                                                            "/>
    <x v="0"/>
  </r>
  <r>
    <x v="1"/>
    <x v="2"/>
    <n v="5258905"/>
    <s v="      2022-09-01"/>
    <s v="ILLINOIS                                                                                            "/>
    <x v="0"/>
  </r>
  <r>
    <x v="1"/>
    <x v="2"/>
    <n v="5258905"/>
    <s v="      2022-09-01"/>
    <s v="ILLINOIS                                                                                            "/>
    <x v="0"/>
  </r>
  <r>
    <x v="1"/>
    <x v="2"/>
    <n v="2093196.45"/>
    <s v="      2022-05-01"/>
    <s v="LOUISIANA                                                                                           "/>
    <x v="0"/>
  </r>
  <r>
    <x v="1"/>
    <x v="2"/>
    <n v="2498196.2200000002"/>
    <s v="      2022-09-01"/>
    <s v="LOUISIANA                                                                                           "/>
    <x v="0"/>
  </r>
  <r>
    <x v="1"/>
    <x v="2"/>
    <n v="2127381.98"/>
    <s v="      2022-06-01"/>
    <s v="LOUISIANA                                                                                           "/>
    <x v="0"/>
  </r>
  <r>
    <x v="1"/>
    <x v="2"/>
    <n v="2070919.27"/>
    <s v="      2022-04-01"/>
    <s v="LOUISIANA                                                                                           "/>
    <x v="0"/>
  </r>
  <r>
    <x v="1"/>
    <x v="2"/>
    <n v="2792225.18"/>
    <s v="      2022-08-01"/>
    <s v="LOUISIANA                                                                                           "/>
    <x v="0"/>
  </r>
  <r>
    <x v="1"/>
    <x v="2"/>
    <n v="3184844.7999999998"/>
    <s v="      2022-09-01"/>
    <s v="LOUISIANA                                                                                           "/>
    <x v="0"/>
  </r>
  <r>
    <x v="1"/>
    <x v="2"/>
    <n v="2453631.94"/>
    <s v="      2022-07-01"/>
    <s v="LOUISIANA                                                                                           "/>
    <x v="0"/>
  </r>
  <r>
    <x v="1"/>
    <x v="2"/>
    <n v="1137228.83"/>
    <s v="      2022-01-01"/>
    <s v="LOUISIANA                                                                                           "/>
    <x v="0"/>
  </r>
  <r>
    <x v="1"/>
    <x v="2"/>
    <n v="1803700.93"/>
    <s v="      2022-03-01"/>
    <s v="LOUISIANA                                                                                           "/>
    <x v="0"/>
  </r>
  <r>
    <x v="1"/>
    <x v="2"/>
    <n v="1062944"/>
    <s v="      2022-07-01"/>
    <s v="KENTUCKY                                                                                            "/>
    <x v="0"/>
  </r>
  <r>
    <x v="1"/>
    <x v="2"/>
    <n v="1384646.11"/>
    <s v="      2022-10-03"/>
    <s v="DISTRICT OF COLUMBIA                                                                                "/>
    <x v="0"/>
  </r>
  <r>
    <x v="1"/>
    <x v="2"/>
    <n v="1011878.91"/>
    <s v="      2022-07-01"/>
    <s v="CALIFORNIA                                                                                          "/>
    <x v="0"/>
  </r>
  <r>
    <x v="1"/>
    <x v="2"/>
    <n v="5358371.45"/>
    <s v="      2022-10-01"/>
    <s v="NEW JERSEY                                                                                          "/>
    <x v="0"/>
  </r>
  <r>
    <x v="1"/>
    <x v="2"/>
    <n v="1495177.73"/>
    <s v="      2022-10-01"/>
    <s v="NEW JERSEY                                                                                          "/>
    <x v="0"/>
  </r>
  <r>
    <x v="1"/>
    <x v="2"/>
    <n v="6872026.0099999998"/>
    <s v="      2022-10-01"/>
    <s v="NEW JERSEY                                                                                          "/>
    <x v="0"/>
  </r>
  <r>
    <x v="1"/>
    <x v="2"/>
    <n v="3683291.83"/>
    <s v="      2022-10-01"/>
    <s v="NEW JERSEY                                                                                          "/>
    <x v="0"/>
  </r>
  <r>
    <x v="1"/>
    <x v="2"/>
    <n v="5944224.7400000002"/>
    <s v="      2022-10-01"/>
    <s v="NEW JERSEY                                                                                          "/>
    <x v="0"/>
  </r>
  <r>
    <x v="1"/>
    <x v="2"/>
    <n v="6872026.0099999998"/>
    <s v="      2022-10-01"/>
    <s v="NEW JERSEY                                                                                          "/>
    <x v="0"/>
  </r>
  <r>
    <x v="1"/>
    <x v="2"/>
    <n v="2868385.35"/>
    <s v="      2022-10-01"/>
    <s v="NEW JERSEY                                                                                          "/>
    <x v="0"/>
  </r>
  <r>
    <x v="1"/>
    <x v="2"/>
    <n v="2092891.72"/>
    <s v="      2022-01-01"/>
    <s v="TEXAS                                                                                               "/>
    <x v="0"/>
  </r>
  <r>
    <x v="1"/>
    <x v="2"/>
    <n v="1485086.55"/>
    <s v="      2022-03-14"/>
    <s v="TEXAS                                                                                               "/>
    <x v="0"/>
  </r>
  <r>
    <x v="1"/>
    <x v="2"/>
    <n v="2602506"/>
    <s v="      2022-10-01"/>
    <s v="CALIFORNIA                                                                                          "/>
    <x v="0"/>
  </r>
  <r>
    <x v="1"/>
    <x v="2"/>
    <n v="2462666.62"/>
    <s v="      2022-09-01"/>
    <s v="WASHINGTON                                                                                          "/>
    <x v="0"/>
  </r>
  <r>
    <x v="1"/>
    <x v="2"/>
    <n v="1905422.96"/>
    <s v="      2022-10-01"/>
    <s v="CALIFORNIA                                                                                          "/>
    <x v="0"/>
  </r>
  <r>
    <x v="1"/>
    <x v="2"/>
    <n v="1497740.37"/>
    <s v="      2022-07-01"/>
    <s v="CALIFORNIA                                                                                          "/>
    <x v="0"/>
  </r>
  <r>
    <x v="1"/>
    <x v="2"/>
    <n v="2755910"/>
    <s v="      2022-10-01"/>
    <s v="IOWA                                                                                                "/>
    <x v="0"/>
  </r>
  <r>
    <x v="1"/>
    <x v="2"/>
    <n v="1077498"/>
    <s v="      2022-10-01"/>
    <s v="NEW JERSEY                                                                                          "/>
    <x v="0"/>
  </r>
  <r>
    <x v="1"/>
    <x v="2"/>
    <n v="5223756.24"/>
    <s v="      2022-09-01"/>
    <s v="WASHINGTON                                                                                          "/>
    <x v="0"/>
  </r>
  <r>
    <x v="1"/>
    <x v="2"/>
    <n v="8381280.9100000001"/>
    <s v="      2022-09-01"/>
    <s v="WASHINGTON                                                                                          "/>
    <x v="0"/>
  </r>
  <r>
    <x v="1"/>
    <x v="2"/>
    <n v="6404184.5599999996"/>
    <s v="      2022-09-01"/>
    <s v="WASHINGTON                                                                                          "/>
    <x v="0"/>
  </r>
  <r>
    <x v="1"/>
    <x v="2"/>
    <n v="9409085.2599999998"/>
    <s v="      2022-09-01"/>
    <s v="WASHINGTON                                                                                          "/>
    <x v="0"/>
  </r>
  <r>
    <x v="1"/>
    <x v="2"/>
    <n v="7230545.4299999997"/>
    <s v="      2022-09-01"/>
    <s v="WASHINGTON                                                                                          "/>
    <x v="0"/>
  </r>
  <r>
    <x v="1"/>
    <x v="2"/>
    <n v="9452217.3499999996"/>
    <s v="      2022-09-01"/>
    <s v="WASHINGTON                                                                                          "/>
    <x v="0"/>
  </r>
  <r>
    <x v="1"/>
    <x v="2"/>
    <n v="4473792.46"/>
    <s v="      2022-09-01"/>
    <s v="WASHINGTON                                                                                          "/>
    <x v="0"/>
  </r>
  <r>
    <x v="1"/>
    <x v="2"/>
    <n v="3422187.58"/>
    <s v="      2022-09-01"/>
    <s v="WASHINGTON                                                                                          "/>
    <x v="0"/>
  </r>
  <r>
    <x v="1"/>
    <x v="2"/>
    <n v="1400546.94"/>
    <s v="      2022-09-01"/>
    <s v="WASHINGTON                                                                                          "/>
    <x v="0"/>
  </r>
  <r>
    <x v="1"/>
    <x v="2"/>
    <n v="2140736.46"/>
    <s v="      2022-09-01"/>
    <s v="WASHINGTON                                                                                          "/>
    <x v="0"/>
  </r>
  <r>
    <x v="1"/>
    <x v="2"/>
    <n v="16691885.66"/>
    <s v="      2022-07-01"/>
    <s v="LOUISIANA                                                                                           "/>
    <x v="0"/>
  </r>
  <r>
    <x v="1"/>
    <x v="2"/>
    <n v="19819740.039999999"/>
    <s v="      2022-09-01"/>
    <s v="LOUISIANA                                                                                           "/>
    <x v="0"/>
  </r>
  <r>
    <x v="1"/>
    <x v="2"/>
    <n v="18028252.350000001"/>
    <s v="      2022-08-01"/>
    <s v="LOUISIANA                                                                                           "/>
    <x v="0"/>
  </r>
  <r>
    <x v="1"/>
    <x v="2"/>
    <n v="5595019.8899999997"/>
    <s v="      2022-08-01"/>
    <s v="LOUISIANA                                                                                           "/>
    <x v="0"/>
  </r>
  <r>
    <x v="1"/>
    <x v="2"/>
    <n v="5011438.08"/>
    <s v="      2022-07-01"/>
    <s v="LOUISIANA                                                                                           "/>
    <x v="0"/>
  </r>
  <r>
    <x v="1"/>
    <x v="2"/>
    <n v="6386208.7400000002"/>
    <s v="      2022-09-01"/>
    <s v="LOUISIANA                                                                                           "/>
    <x v="0"/>
  </r>
  <r>
    <x v="1"/>
    <x v="2"/>
    <n v="4281721.0999999996"/>
    <s v="      2022-04-01"/>
    <s v="LOUISIANA                                                                                           "/>
    <x v="0"/>
  </r>
  <r>
    <x v="1"/>
    <x v="2"/>
    <n v="1318533.46"/>
    <s v="      2022-11-01"/>
    <s v="LOUISIANA                                                                                           "/>
    <x v="0"/>
  </r>
  <r>
    <x v="1"/>
    <x v="2"/>
    <n v="1318533.46"/>
    <s v="      2022-12-01"/>
    <s v="LOUISIANA                                                                                           "/>
    <x v="0"/>
  </r>
  <r>
    <x v="1"/>
    <x v="2"/>
    <n v="5003364.29"/>
    <s v="      2022-05-01"/>
    <s v="LOUISIANA                                                                                           "/>
    <x v="0"/>
  </r>
  <r>
    <x v="1"/>
    <x v="2"/>
    <n v="5011438.08"/>
    <s v="      2022-06-01"/>
    <s v="LOUISIANA                                                                                           "/>
    <x v="0"/>
  </r>
  <r>
    <x v="1"/>
    <x v="2"/>
    <n v="3580320.34"/>
    <s v="      2022-03-01"/>
    <s v="LOUISIANA                                                                                           "/>
    <x v="0"/>
  </r>
  <r>
    <x v="1"/>
    <x v="2"/>
    <n v="1084114.5"/>
    <s v="      2022-07-01"/>
    <s v="LOUISIANA                                                                                           "/>
    <x v="0"/>
  </r>
  <r>
    <x v="1"/>
    <x v="2"/>
    <n v="1245288.5900000001"/>
    <s v="      2022-08-01"/>
    <s v="LOUISIANA                                                                                           "/>
    <x v="0"/>
  </r>
  <r>
    <x v="1"/>
    <x v="2"/>
    <n v="8047593.79"/>
    <s v="      2022-10-01"/>
    <s v="NEW JERSEY                                                                                          "/>
    <x v="0"/>
  </r>
  <r>
    <x v="1"/>
    <x v="2"/>
    <n v="3861951.22"/>
    <s v="      2022-10-01"/>
    <s v="NEW JERSEY                                                                                          "/>
    <x v="0"/>
  </r>
  <r>
    <x v="1"/>
    <x v="2"/>
    <n v="8047593.79"/>
    <s v="      2022-10-01"/>
    <s v="NEW JERSEY                                                                                          "/>
    <x v="0"/>
  </r>
  <r>
    <x v="1"/>
    <x v="2"/>
    <n v="1290575.22"/>
    <s v="      2022-02-01"/>
    <s v="LOUISIANA                                                                                           "/>
    <x v="0"/>
  </r>
  <r>
    <x v="1"/>
    <x v="2"/>
    <n v="1609378.77"/>
    <s v="      2022-04-01"/>
    <s v="LOUISIANA                                                                                           "/>
    <x v="0"/>
  </r>
  <r>
    <x v="1"/>
    <x v="2"/>
    <n v="1814772.96"/>
    <s v="      2022-05-01"/>
    <s v="LOUISIANA                                                                                           "/>
    <x v="0"/>
  </r>
  <r>
    <x v="1"/>
    <x v="2"/>
    <n v="2015751.92"/>
    <s v="      2022-08-01"/>
    <s v="LOUISIANA                                                                                           "/>
    <x v="0"/>
  </r>
  <r>
    <x v="1"/>
    <x v="2"/>
    <n v="2057044.46"/>
    <s v="      2022-09-01"/>
    <s v="LOUISIANA                                                                                           "/>
    <x v="0"/>
  </r>
  <r>
    <x v="1"/>
    <x v="2"/>
    <n v="1325607.21"/>
    <s v="      2022-03-01"/>
    <s v="LOUISIANA                                                                                           "/>
    <x v="0"/>
  </r>
  <r>
    <x v="1"/>
    <x v="2"/>
    <n v="1997152.71"/>
    <s v="      2022-07-01"/>
    <s v="LOUISIANA                                                                                           "/>
    <x v="0"/>
  </r>
  <r>
    <x v="1"/>
    <x v="2"/>
    <n v="1997152.71"/>
    <s v="      2022-06-01"/>
    <s v="LOUISIANA                                                                                           "/>
    <x v="0"/>
  </r>
  <r>
    <x v="1"/>
    <x v="2"/>
    <n v="1725648.81"/>
    <s v="      2022-01-01"/>
    <s v="TEXAS                                                                                               "/>
    <x v="0"/>
  </r>
  <r>
    <x v="1"/>
    <x v="2"/>
    <n v="1251039.5"/>
    <s v="      2022-05-20"/>
    <s v="OKLAHOMA                                                                                            "/>
    <x v="0"/>
  </r>
  <r>
    <x v="1"/>
    <x v="2"/>
    <n v="1691735.01"/>
    <s v="      2022-08-01"/>
    <s v="LOUISIANA                                                                                           "/>
    <x v="0"/>
  </r>
  <r>
    <x v="1"/>
    <x v="2"/>
    <n v="1691735.01"/>
    <s v="      2022-05-01"/>
    <s v="LOUISIANA                                                                                           "/>
    <x v="0"/>
  </r>
  <r>
    <x v="1"/>
    <x v="2"/>
    <n v="1032960.75"/>
    <s v="      2022-06-01"/>
    <s v="LOUISIANA                                                                                           "/>
    <x v="0"/>
  </r>
  <r>
    <x v="1"/>
    <x v="2"/>
    <n v="1032960.75"/>
    <s v="      2022-07-01"/>
    <s v="LOUISIANA                                                                                           "/>
    <x v="0"/>
  </r>
  <r>
    <x v="1"/>
    <x v="2"/>
    <n v="1240034.57"/>
    <s v="      2022-09-01"/>
    <s v="LOUISIANA                                                                                           "/>
    <x v="0"/>
  </r>
  <r>
    <x v="1"/>
    <x v="2"/>
    <n v="1076558.8999999999"/>
    <s v="      2022-08-01"/>
    <s v="LOUISIANA                                                                                           "/>
    <x v="0"/>
  </r>
  <r>
    <x v="1"/>
    <x v="2"/>
    <n v="1667631"/>
    <s v="      2022-10-18"/>
    <s v="GEORGIA                                                                                             "/>
    <x v="0"/>
  </r>
  <r>
    <x v="1"/>
    <x v="2"/>
    <n v="1801503"/>
    <s v="      2022-07-01"/>
    <s v="FLORIDA                                                                                             "/>
    <x v="0"/>
  </r>
  <r>
    <x v="1"/>
    <x v="2"/>
    <n v="3840198.42"/>
    <s v="      2022-02-01"/>
    <s v="COLORADO                                                                                            "/>
    <x v="0"/>
  </r>
  <r>
    <x v="1"/>
    <x v="2"/>
    <n v="3257018.32"/>
    <s v="      2022-12-01"/>
    <s v="COLORADO                                                                                            "/>
    <x v="0"/>
  </r>
  <r>
    <x v="1"/>
    <x v="2"/>
    <n v="2987706.51"/>
    <s v="      2022-03-01"/>
    <s v="COLORADO                                                                                            "/>
    <x v="0"/>
  </r>
  <r>
    <x v="1"/>
    <x v="2"/>
    <n v="4517808.67"/>
    <s v="      2022-01-01"/>
    <s v="COLORADO                                                                                            "/>
    <x v="0"/>
  </r>
  <r>
    <x v="1"/>
    <x v="2"/>
    <n v="1302044.58"/>
    <s v="      2022-11-01"/>
    <s v="COLORADO                                                                                            "/>
    <x v="0"/>
  </r>
  <r>
    <x v="1"/>
    <x v="2"/>
    <n v="2308277.69"/>
    <s v="      2022-09-01"/>
    <s v="WASHINGTON                                                                                          "/>
    <x v="0"/>
  </r>
  <r>
    <x v="1"/>
    <x v="2"/>
    <n v="2159826.85"/>
    <s v="      2022-09-01"/>
    <s v="WASHINGTON                                                                                          "/>
    <x v="0"/>
  </r>
  <r>
    <x v="1"/>
    <x v="2"/>
    <n v="1697148.26"/>
    <s v="      2022-09-01"/>
    <s v="WASHINGTON                                                                                          "/>
    <x v="0"/>
  </r>
  <r>
    <x v="1"/>
    <x v="2"/>
    <n v="1409967.75"/>
    <s v="      2022-09-01"/>
    <s v="WASHINGTON                                                                                          "/>
    <x v="0"/>
  </r>
  <r>
    <x v="1"/>
    <x v="2"/>
    <n v="1238638.82"/>
    <s v="      2022-05-12"/>
    <s v="MICHIGAN                                                                                            "/>
    <x v="0"/>
  </r>
  <r>
    <x v="1"/>
    <x v="2"/>
    <n v="1683449"/>
    <s v="      2022-10-18"/>
    <s v="GEORGIA                                                                                             "/>
    <x v="0"/>
  </r>
  <r>
    <x v="1"/>
    <x v="2"/>
    <n v="1118671.55"/>
    <s v="      2022-10-01"/>
    <s v="NEW JERSEY                                                                                          "/>
    <x v="0"/>
  </r>
  <r>
    <x v="1"/>
    <x v="2"/>
    <n v="1118671.55"/>
    <s v="      2022-10-01"/>
    <s v="NEW JERSEY                                                                                          "/>
    <x v="0"/>
  </r>
  <r>
    <x v="1"/>
    <x v="2"/>
    <n v="1118671.55"/>
    <s v="      2022-10-01"/>
    <s v="NEW JERSEY                                                                                          "/>
    <x v="0"/>
  </r>
  <r>
    <x v="1"/>
    <x v="2"/>
    <n v="1427017.58"/>
    <s v="      2022-10-01"/>
    <s v="NEW JERSEY                                                                                          "/>
    <x v="0"/>
  </r>
  <r>
    <x v="1"/>
    <x v="2"/>
    <n v="2355076.6"/>
    <s v="      2022-12-15"/>
    <s v="MICHIGAN                                                                                            "/>
    <x v="0"/>
  </r>
  <r>
    <x v="1"/>
    <x v="2"/>
    <n v="1427017.58"/>
    <s v="      2022-10-01"/>
    <s v="NEW JERSEY                                                                                          "/>
    <x v="0"/>
  </r>
  <r>
    <x v="1"/>
    <x v="2"/>
    <n v="1427017.58"/>
    <s v="      2022-10-01"/>
    <s v="NEW JERSEY                                                                                          "/>
    <x v="0"/>
  </r>
  <r>
    <x v="1"/>
    <x v="2"/>
    <n v="1210014.3500000001"/>
    <s v="      2022-10-01"/>
    <s v="NEW JERSEY                                                                                          "/>
    <x v="0"/>
  </r>
  <r>
    <x v="1"/>
    <x v="2"/>
    <n v="1427017.58"/>
    <s v="      2022-10-01"/>
    <s v="NEW JERSEY                                                                                          "/>
    <x v="0"/>
  </r>
  <r>
    <x v="1"/>
    <x v="2"/>
    <n v="1427017.58"/>
    <s v="      2022-10-01"/>
    <s v="NEW JERSEY                                                                                          "/>
    <x v="0"/>
  </r>
  <r>
    <x v="1"/>
    <x v="2"/>
    <n v="1427017.58"/>
    <s v="      2022-10-01"/>
    <s v="NEW JERSEY                                                                                          "/>
    <x v="0"/>
  </r>
  <r>
    <x v="1"/>
    <x v="2"/>
    <n v="1427017.58"/>
    <s v="      2022-10-01"/>
    <s v="NEW JERSEY                                                                                          "/>
    <x v="0"/>
  </r>
  <r>
    <x v="1"/>
    <x v="2"/>
    <n v="1188730.1599999999"/>
    <s v="      2022-09-01"/>
    <s v="WASHINGTON                                                                                          "/>
    <x v="0"/>
  </r>
  <r>
    <x v="1"/>
    <x v="2"/>
    <n v="1031117.45"/>
    <s v="      2022-09-01"/>
    <s v="WASHINGTON                                                                                          "/>
    <x v="0"/>
  </r>
  <r>
    <x v="1"/>
    <x v="2"/>
    <n v="1274408.8999999999"/>
    <s v="      2022-09-01"/>
    <s v="WASHINGTON                                                                                          "/>
    <x v="0"/>
  </r>
  <r>
    <x v="1"/>
    <x v="2"/>
    <n v="5129932.78"/>
    <s v="      2022-05-20"/>
    <s v="TENNESSEE                                                                                           "/>
    <x v="0"/>
  </r>
  <r>
    <x v="1"/>
    <x v="2"/>
    <n v="3811349.31"/>
    <s v="      2022-12-12"/>
    <s v="TENNESSEE                                                                                           "/>
    <x v="0"/>
  </r>
  <r>
    <x v="1"/>
    <x v="2"/>
    <n v="4861828.05"/>
    <s v="      2022-03-21"/>
    <s v="TENNESSEE                                                                                           "/>
    <x v="0"/>
  </r>
  <r>
    <x v="1"/>
    <x v="2"/>
    <n v="3181106.86"/>
    <s v="      2022-11-21"/>
    <s v="TENNESSEE                                                                                           "/>
    <x v="0"/>
  </r>
  <r>
    <x v="1"/>
    <x v="2"/>
    <n v="4521553.5599999996"/>
    <s v="      2022-06-13"/>
    <s v="TENNESSEE                                                                                           "/>
    <x v="0"/>
  </r>
  <r>
    <x v="1"/>
    <x v="2"/>
    <n v="3513860.63"/>
    <s v="      2022-02-22"/>
    <s v="TENNESSEE                                                                                           "/>
    <x v="0"/>
  </r>
  <r>
    <x v="1"/>
    <x v="2"/>
    <n v="4662752.6399999997"/>
    <s v="      2022-10-17"/>
    <s v="TENNESSEE                                                                                           "/>
    <x v="0"/>
  </r>
  <r>
    <x v="1"/>
    <x v="2"/>
    <n v="2890137.08"/>
    <s v="      2022-01-10"/>
    <s v="TENNESSEE                                                                                           "/>
    <x v="0"/>
  </r>
  <r>
    <x v="1"/>
    <x v="2"/>
    <n v="4759528.49"/>
    <s v="      2022-04-18"/>
    <s v="TENNESSEE                                                                                           "/>
    <x v="0"/>
  </r>
  <r>
    <x v="1"/>
    <x v="2"/>
    <n v="2890137.08"/>
    <s v="      2022-01-10"/>
    <s v="TENNESSEE                                                                                           "/>
    <x v="0"/>
  </r>
  <r>
    <x v="1"/>
    <x v="2"/>
    <n v="4662752.6399999997"/>
    <s v="      2022-10-17"/>
    <s v="TENNESSEE                                                                                           "/>
    <x v="0"/>
  </r>
  <r>
    <x v="1"/>
    <x v="2"/>
    <n v="4045428.53"/>
    <s v="      2022-10-03"/>
    <s v="TENNESSEE                                                                                           "/>
    <x v="0"/>
  </r>
  <r>
    <x v="1"/>
    <x v="2"/>
    <n v="3911270.59"/>
    <s v="      2022-10-01"/>
    <s v="VIRGINIA                                                                                            "/>
    <x v="0"/>
  </r>
  <r>
    <x v="1"/>
    <x v="2"/>
    <n v="2165646.46"/>
    <s v="      2022-02-25"/>
    <s v="MISSISSIPPI                                                                                         "/>
    <x v="0"/>
  </r>
  <r>
    <x v="1"/>
    <x v="2"/>
    <n v="2420483.9700000002"/>
    <s v="      2022-04-29"/>
    <s v="MISSISSIPPI                                                                                         "/>
    <x v="0"/>
  </r>
  <r>
    <x v="1"/>
    <x v="2"/>
    <n v="1732073.42"/>
    <s v="      2022-10-31"/>
    <s v="MISSISSIPPI                                                                                         "/>
    <x v="0"/>
  </r>
  <r>
    <x v="1"/>
    <x v="2"/>
    <n v="1541840.89"/>
    <s v="      2022-01-31"/>
    <s v="MISSISSIPPI                                                                                         "/>
    <x v="0"/>
  </r>
  <r>
    <x v="1"/>
    <x v="2"/>
    <n v="2171149.9"/>
    <s v="      2022-03-31"/>
    <s v="MISSISSIPPI                                                                                         "/>
    <x v="0"/>
  </r>
  <r>
    <x v="1"/>
    <x v="2"/>
    <n v="1881971.43"/>
    <s v="      2022-06-30"/>
    <s v="MISSISSIPPI                                                                                         "/>
    <x v="0"/>
  </r>
  <r>
    <x v="1"/>
    <x v="2"/>
    <n v="1553337.3"/>
    <s v="      2022-09-23"/>
    <s v="MISSISSIPPI                                                                                         "/>
    <x v="0"/>
  </r>
  <r>
    <x v="1"/>
    <x v="2"/>
    <n v="2578749.98"/>
    <s v="      2022-05-27"/>
    <s v="MISSISSIPPI                                                                                         "/>
    <x v="0"/>
  </r>
  <r>
    <x v="1"/>
    <x v="2"/>
    <n v="1286650.82"/>
    <s v="      2022-12-27"/>
    <s v="MISSISSIPPI                                                                                         "/>
    <x v="0"/>
  </r>
  <r>
    <x v="1"/>
    <x v="2"/>
    <n v="1529646.51"/>
    <s v="      2022-11-29"/>
    <s v="MISSISSIPPI                                                                                         "/>
    <x v="0"/>
  </r>
  <r>
    <x v="1"/>
    <x v="2"/>
    <n v="1156052"/>
    <s v="      2022-10-12"/>
    <s v="PENNSYLVANIA                                                                                        "/>
    <x v="0"/>
  </r>
  <r>
    <x v="1"/>
    <x v="2"/>
    <n v="2644959"/>
    <s v="      2022-07-01"/>
    <s v="FLORIDA                                                                                             "/>
    <x v="0"/>
  </r>
  <r>
    <x v="1"/>
    <x v="2"/>
    <n v="4850753"/>
    <s v="      2022-10-01"/>
    <s v="FLORIDA                                                                                             "/>
    <x v="0"/>
  </r>
  <r>
    <x v="1"/>
    <x v="2"/>
    <n v="5736458.96"/>
    <s v="      2022-07-01"/>
    <s v="LOUISIANA                                                                                           "/>
    <x v="0"/>
  </r>
  <r>
    <x v="1"/>
    <x v="2"/>
    <n v="6816479.0899999999"/>
    <s v="      2022-09-01"/>
    <s v="LOUISIANA                                                                                           "/>
    <x v="0"/>
  </r>
  <r>
    <x v="1"/>
    <x v="2"/>
    <n v="5733751.3600000003"/>
    <s v="      2022-06-01"/>
    <s v="LOUISIANA                                                                                           "/>
    <x v="0"/>
  </r>
  <r>
    <x v="1"/>
    <x v="2"/>
    <n v="1040139"/>
    <s v="      2022-11-23"/>
    <s v="VIRGINIA                                                                                            "/>
    <x v="0"/>
  </r>
  <r>
    <x v="1"/>
    <x v="2"/>
    <n v="1070853"/>
    <s v="      2022-11-18"/>
    <s v="VIRGINIA                                                                                            "/>
    <x v="0"/>
  </r>
  <r>
    <x v="1"/>
    <x v="2"/>
    <n v="1007004.6"/>
    <s v="      2022-09-01"/>
    <s v="OHIO                                                                                                "/>
    <x v="0"/>
  </r>
  <r>
    <x v="1"/>
    <x v="2"/>
    <n v="1926169.84"/>
    <s v="      2022-05-31"/>
    <s v="UTAH                                                                                                "/>
    <x v="0"/>
  </r>
  <r>
    <x v="1"/>
    <x v="2"/>
    <n v="1558576.83"/>
    <s v="      2022-01-30"/>
    <s v="UTAH                                                                                                "/>
    <x v="0"/>
  </r>
  <r>
    <x v="1"/>
    <x v="2"/>
    <n v="2457538.7999999998"/>
    <s v="      2022-03-30"/>
    <s v="UTAH                                                                                                "/>
    <x v="0"/>
  </r>
  <r>
    <x v="1"/>
    <x v="2"/>
    <n v="2148286.54"/>
    <s v="      2022-02-28"/>
    <s v="UTAH                                                                                                "/>
    <x v="0"/>
  </r>
  <r>
    <x v="1"/>
    <x v="2"/>
    <n v="5903824"/>
    <s v="      2022-10-01"/>
    <s v="CALIFORNIA                                                                                          "/>
    <x v="0"/>
  </r>
  <r>
    <x v="1"/>
    <x v="2"/>
    <n v="1202627"/>
    <s v="      2022-01-18"/>
    <s v="ILLINOIS                                                                                            "/>
    <x v="0"/>
  </r>
  <r>
    <x v="1"/>
    <x v="2"/>
    <n v="3176278"/>
    <s v="      2022-05-20"/>
    <s v="KANSAS                                                                                              "/>
    <x v="0"/>
  </r>
  <r>
    <x v="1"/>
    <x v="2"/>
    <n v="3196072"/>
    <s v="      2022-07-20"/>
    <s v="KANSAS                                                                                              "/>
    <x v="0"/>
  </r>
  <r>
    <x v="1"/>
    <x v="2"/>
    <n v="1897017"/>
    <s v="      2022-10-24"/>
    <s v="KANSAS                                                                                              "/>
    <x v="0"/>
  </r>
  <r>
    <x v="1"/>
    <x v="2"/>
    <n v="2074820"/>
    <s v="      2022-02-21"/>
    <s v="KANSAS                                                                                              "/>
    <x v="0"/>
  </r>
  <r>
    <x v="1"/>
    <x v="2"/>
    <n v="2970178"/>
    <s v="      2022-03-03"/>
    <s v="KANSAS                                                                                              "/>
    <x v="0"/>
  </r>
  <r>
    <x v="1"/>
    <x v="2"/>
    <n v="3191970"/>
    <s v="      2022-01-24"/>
    <s v="KANSAS                                                                                              "/>
    <x v="0"/>
  </r>
  <r>
    <x v="1"/>
    <x v="2"/>
    <n v="3556173"/>
    <s v="      2022-06-09"/>
    <s v="KANSAS                                                                                              "/>
    <x v="0"/>
  </r>
  <r>
    <x v="1"/>
    <x v="2"/>
    <n v="3229763"/>
    <s v="      2022-11-14"/>
    <s v="KANSAS                                                                                              "/>
    <x v="0"/>
  </r>
  <r>
    <x v="1"/>
    <x v="7"/>
    <n v="1148303.44"/>
    <s v="      2022-07-19"/>
    <s v="CALIFORNIA                                                                                          "/>
    <x v="0"/>
  </r>
  <r>
    <x v="1"/>
    <x v="2"/>
    <n v="1137304.6499999999"/>
    <s v="      2022-10-01"/>
    <s v="NEW JERSEY                                                                                          "/>
    <x v="0"/>
  </r>
  <r>
    <x v="1"/>
    <x v="2"/>
    <n v="1721264.83"/>
    <s v="      2022-10-01"/>
    <s v="NEW JERSEY                                                                                          "/>
    <x v="0"/>
  </r>
  <r>
    <x v="1"/>
    <x v="2"/>
    <n v="1373583.28"/>
    <s v="      2022-10-01"/>
    <s v="NEW JERSEY                                                                                          "/>
    <x v="0"/>
  </r>
  <r>
    <x v="1"/>
    <x v="2"/>
    <n v="1721264.83"/>
    <s v="      2022-10-01"/>
    <s v="NEW JERSEY                                                                                          "/>
    <x v="0"/>
  </r>
  <r>
    <x v="1"/>
    <x v="2"/>
    <n v="1721264.83"/>
    <s v="      2022-10-01"/>
    <s v="NEW JERSEY                                                                                          "/>
    <x v="0"/>
  </r>
  <r>
    <x v="1"/>
    <x v="2"/>
    <n v="1986083.91"/>
    <s v="      2022-10-01"/>
    <s v="NEW JERSEY                                                                                          "/>
    <x v="0"/>
  </r>
  <r>
    <x v="1"/>
    <x v="2"/>
    <n v="1670009.97"/>
    <s v="      2022-03-01"/>
    <s v="LOUISIANA                                                                                           "/>
    <x v="0"/>
  </r>
  <r>
    <x v="1"/>
    <x v="2"/>
    <n v="2222882.9700000002"/>
    <s v="      2022-07-01"/>
    <s v="LOUISIANA                                                                                           "/>
    <x v="0"/>
  </r>
  <r>
    <x v="1"/>
    <x v="2"/>
    <n v="2222882.9700000002"/>
    <s v="      2022-06-01"/>
    <s v="LOUISIANA                                                                                           "/>
    <x v="0"/>
  </r>
  <r>
    <x v="1"/>
    <x v="2"/>
    <n v="2935529.15"/>
    <s v="      2022-09-01"/>
    <s v="LOUISIANA                                                                                           "/>
    <x v="0"/>
  </r>
  <r>
    <x v="1"/>
    <x v="2"/>
    <n v="2578807"/>
    <s v="      2022-08-01"/>
    <s v="LOUISIANA                                                                                           "/>
    <x v="0"/>
  </r>
  <r>
    <x v="1"/>
    <x v="2"/>
    <n v="1988878.61"/>
    <s v="      2022-04-01"/>
    <s v="LOUISIANA                                                                                           "/>
    <x v="0"/>
  </r>
  <r>
    <x v="1"/>
    <x v="2"/>
    <n v="2160271.11"/>
    <s v="      2022-05-01"/>
    <s v="LOUISIANA                                                                                           "/>
    <x v="0"/>
  </r>
  <r>
    <x v="1"/>
    <x v="2"/>
    <n v="1397555.11"/>
    <s v="      2022-02-01"/>
    <s v="LOUISIANA                                                                                           "/>
    <x v="0"/>
  </r>
  <r>
    <x v="1"/>
    <x v="2"/>
    <n v="1078098.25"/>
    <s v="      2022-09-01"/>
    <s v="WASHINGTON                                                                                          "/>
    <x v="0"/>
  </r>
  <r>
    <x v="1"/>
    <x v="2"/>
    <n v="1119817.78"/>
    <s v="      2022-09-01"/>
    <s v="WASHINGTON                                                                                          "/>
    <x v="0"/>
  </r>
  <r>
    <x v="1"/>
    <x v="2"/>
    <n v="1126879.5900000001"/>
    <s v="      2022-06-30"/>
    <s v="MICHIGAN                                                                                            "/>
    <x v="0"/>
  </r>
  <r>
    <x v="1"/>
    <x v="2"/>
    <n v="1230806.3600000001"/>
    <s v="      2022-05-12"/>
    <s v="MICHIGAN                                                                                            "/>
    <x v="0"/>
  </r>
  <r>
    <x v="1"/>
    <x v="2"/>
    <n v="1039706.05"/>
    <s v="      2022-04-07"/>
    <s v="MICHIGAN                                                                                            "/>
    <x v="0"/>
  </r>
  <r>
    <x v="1"/>
    <x v="2"/>
    <n v="1528208.36"/>
    <s v="      2022-06-30"/>
    <s v="MICHIGAN                                                                                            "/>
    <x v="0"/>
  </r>
  <r>
    <x v="1"/>
    <x v="2"/>
    <n v="1126665"/>
    <s v="      2022-11-30"/>
    <s v="WISCONSIN                                                                                           "/>
    <x v="0"/>
  </r>
  <r>
    <x v="1"/>
    <x v="2"/>
    <n v="1126665"/>
    <s v="      2022-11-30"/>
    <s v="WISCONSIN                                                                                           "/>
    <x v="0"/>
  </r>
  <r>
    <x v="1"/>
    <x v="2"/>
    <n v="3234370"/>
    <s v="      2022-09-30"/>
    <s v="CALIFORNIA                                                                                          "/>
    <x v="0"/>
  </r>
  <r>
    <x v="1"/>
    <x v="2"/>
    <n v="2389018.9500000002"/>
    <s v="      2022-03-01"/>
    <s v="COLORADO                                                                                            "/>
    <x v="0"/>
  </r>
  <r>
    <x v="1"/>
    <x v="2"/>
    <n v="1338415.3"/>
    <s v="      2022-04-01"/>
    <s v="COLORADO                                                                                            "/>
    <x v="0"/>
  </r>
  <r>
    <x v="1"/>
    <x v="2"/>
    <n v="1278560.99"/>
    <s v="      2022-07-01"/>
    <s v="COLORADO                                                                                            "/>
    <x v="0"/>
  </r>
  <r>
    <x v="1"/>
    <x v="2"/>
    <n v="1410313.48"/>
    <s v="      2022-11-01"/>
    <s v="COLORADO                                                                                            "/>
    <x v="0"/>
  </r>
  <r>
    <x v="1"/>
    <x v="2"/>
    <n v="14332763"/>
    <s v="      2022-10-01"/>
    <s v="CALIFORNIA                                                                                          "/>
    <x v="0"/>
  </r>
  <r>
    <x v="1"/>
    <x v="2"/>
    <n v="40121851"/>
    <s v="      2022-10-01"/>
    <s v="CALIFORNIA                                                                                          "/>
    <x v="0"/>
  </r>
  <r>
    <x v="1"/>
    <x v="2"/>
    <n v="3148440.65"/>
    <s v="      2022-06-16"/>
    <s v="MICHIGAN                                                                                            "/>
    <x v="0"/>
  </r>
  <r>
    <x v="1"/>
    <x v="2"/>
    <n v="1037812.17"/>
    <s v="      2022-06-16"/>
    <s v="MICHIGAN                                                                                            "/>
    <x v="0"/>
  </r>
  <r>
    <x v="1"/>
    <x v="2"/>
    <n v="2217152.2799999998"/>
    <s v="      2022-04-21"/>
    <s v="MICHIGAN                                                                                            "/>
    <x v="0"/>
  </r>
  <r>
    <x v="1"/>
    <x v="2"/>
    <n v="1298971.95"/>
    <s v="      2022-06-01"/>
    <s v="COLORADO                                                                                            "/>
    <x v="0"/>
  </r>
  <r>
    <x v="1"/>
    <x v="2"/>
    <n v="1272747.8799999999"/>
    <s v="      2022-07-01"/>
    <s v="COLORADO                                                                                            "/>
    <x v="0"/>
  </r>
  <r>
    <x v="1"/>
    <x v="2"/>
    <n v="1056390"/>
    <s v="      2022-05-16"/>
    <s v="MASSACHUSETTS                                                                                       "/>
    <x v="0"/>
  </r>
  <r>
    <x v="1"/>
    <x v="2"/>
    <n v="2406466"/>
    <s v="      2022-10-01"/>
    <s v="KENTUCKY                                                                                            "/>
    <x v="0"/>
  </r>
  <r>
    <x v="1"/>
    <x v="2"/>
    <n v="2100915.7599999998"/>
    <s v="      2022-04-01"/>
    <s v="LOUISIANA                                                                                           "/>
    <x v="0"/>
  </r>
  <r>
    <x v="1"/>
    <x v="2"/>
    <n v="2671123.4500000002"/>
    <s v="      2022-08-01"/>
    <s v="LOUISIANA                                                                                           "/>
    <x v="0"/>
  </r>
  <r>
    <x v="1"/>
    <x v="2"/>
    <n v="2407973.61"/>
    <s v="      2022-05-01"/>
    <s v="LOUISIANA                                                                                           "/>
    <x v="0"/>
  </r>
  <r>
    <x v="1"/>
    <x v="2"/>
    <n v="1358062.56"/>
    <s v="      2022-02-01"/>
    <s v="LOUISIANA                                                                                           "/>
    <x v="0"/>
  </r>
  <r>
    <x v="1"/>
    <x v="2"/>
    <n v="3039166.44"/>
    <s v="      2022-09-01"/>
    <s v="LOUISIANA                                                                                           "/>
    <x v="0"/>
  </r>
  <r>
    <x v="1"/>
    <x v="2"/>
    <n v="2440258.73"/>
    <s v="      2022-07-01"/>
    <s v="LOUISIANA                                                                                           "/>
    <x v="0"/>
  </r>
  <r>
    <x v="1"/>
    <x v="2"/>
    <n v="1789984.43"/>
    <s v="      2022-03-01"/>
    <s v="LOUISIANA                                                                                           "/>
    <x v="0"/>
  </r>
  <r>
    <x v="1"/>
    <x v="2"/>
    <n v="2440258.73"/>
    <s v="      2022-06-01"/>
    <s v="LOUISIANA                                                                                           "/>
    <x v="0"/>
  </r>
  <r>
    <x v="1"/>
    <x v="2"/>
    <n v="1840566.14"/>
    <s v="      2022-10-01"/>
    <s v="NEW JERSEY                                                                                          "/>
    <x v="0"/>
  </r>
  <r>
    <x v="1"/>
    <x v="2"/>
    <n v="1466676.16"/>
    <s v="      2022-10-01"/>
    <s v="NEW JERSEY                                                                                          "/>
    <x v="0"/>
  </r>
  <r>
    <x v="1"/>
    <x v="2"/>
    <n v="1055591.03"/>
    <s v="      2022-10-01"/>
    <s v="NEW JERSEY                                                                                          "/>
    <x v="0"/>
  </r>
  <r>
    <x v="1"/>
    <x v="2"/>
    <n v="1696777.28"/>
    <s v="      2022-10-01"/>
    <s v="NEW JERSEY                                                                                          "/>
    <x v="0"/>
  </r>
  <r>
    <x v="1"/>
    <x v="2"/>
    <n v="1696777.28"/>
    <s v="      2022-10-01"/>
    <s v="NEW JERSEY                                                                                          "/>
    <x v="0"/>
  </r>
  <r>
    <x v="1"/>
    <x v="2"/>
    <n v="1055591.03"/>
    <s v="      2022-10-01"/>
    <s v="NEW JERSEY                                                                                          "/>
    <x v="0"/>
  </r>
  <r>
    <x v="1"/>
    <x v="2"/>
    <n v="1983623.65"/>
    <s v="      2022-10-01"/>
    <s v="NEW JERSEY                                                                                          "/>
    <x v="0"/>
  </r>
  <r>
    <x v="1"/>
    <x v="2"/>
    <n v="1838608.23"/>
    <s v="      2022-10-01"/>
    <s v="NEW JERSEY                                                                                          "/>
    <x v="0"/>
  </r>
  <r>
    <x v="1"/>
    <x v="2"/>
    <n v="1154056.52"/>
    <s v="      2022-10-01"/>
    <s v="NEW JERSEY                                                                                          "/>
    <x v="0"/>
  </r>
  <r>
    <x v="1"/>
    <x v="2"/>
    <n v="1983623.65"/>
    <s v="      2022-10-01"/>
    <s v="NEW JERSEY                                                                                          "/>
    <x v="0"/>
  </r>
  <r>
    <x v="1"/>
    <x v="2"/>
    <n v="1417385.16"/>
    <s v="      2022-10-01"/>
    <s v="NEW JERSEY                                                                                          "/>
    <x v="0"/>
  </r>
  <r>
    <x v="1"/>
    <x v="2"/>
    <n v="1578986.4"/>
    <s v="      2022-10-01"/>
    <s v="NEW JERSEY                                                                                          "/>
    <x v="0"/>
  </r>
  <r>
    <x v="1"/>
    <x v="2"/>
    <n v="1079209.1200000001"/>
    <s v="      2022-08-09"/>
    <s v="MICHIGAN                                                                                            "/>
    <x v="0"/>
  </r>
  <r>
    <x v="1"/>
    <x v="2"/>
    <n v="1522109"/>
    <s v="      2022-10-01"/>
    <s v="WASHINGTON                                                                                          "/>
    <x v="0"/>
  </r>
  <r>
    <x v="1"/>
    <x v="2"/>
    <n v="2418292.19"/>
    <s v="      2022-10-01"/>
    <s v="WASHINGTON                                                                                          "/>
    <x v="0"/>
  </r>
  <r>
    <x v="1"/>
    <x v="2"/>
    <n v="2739940.8"/>
    <s v="      2022-10-01"/>
    <s v="WASHINGTON                                                                                          "/>
    <x v="0"/>
  </r>
  <r>
    <x v="1"/>
    <x v="2"/>
    <n v="1825831.82"/>
    <s v="      2022-10-01"/>
    <s v="WASHINGTON                                                                                          "/>
    <x v="0"/>
  </r>
  <r>
    <x v="1"/>
    <x v="2"/>
    <n v="2097866.83"/>
    <s v="      2022-10-01"/>
    <s v="WASHINGTON                                                                                          "/>
    <x v="0"/>
  </r>
  <r>
    <x v="1"/>
    <x v="2"/>
    <n v="1244973"/>
    <s v="      2022-06-17"/>
    <s v="MASSACHUSETTS                                                                                       "/>
    <x v="0"/>
  </r>
  <r>
    <x v="1"/>
    <x v="2"/>
    <n v="2291304"/>
    <s v="      2022-05-26"/>
    <s v="MASSACHUSETTS                                                                                       "/>
    <x v="0"/>
  </r>
  <r>
    <x v="1"/>
    <x v="2"/>
    <n v="1753484.14"/>
    <s v="      2022-01-01"/>
    <s v="TEXAS                                                                                               "/>
    <x v="0"/>
  </r>
  <r>
    <x v="1"/>
    <x v="7"/>
    <n v="1357990"/>
    <s v="      2022-11-08"/>
    <s v="IOWA                                                                                                "/>
    <x v="0"/>
  </r>
  <r>
    <x v="1"/>
    <x v="2"/>
    <n v="1504697"/>
    <s v="      2022-10-01"/>
    <s v="NEW JERSEY                                                                                          "/>
    <x v="0"/>
  </r>
  <r>
    <x v="1"/>
    <x v="2"/>
    <n v="1064416.94"/>
    <s v="      2022-10-01"/>
    <s v="NEW JERSEY                                                                                          "/>
    <x v="0"/>
  </r>
  <r>
    <x v="1"/>
    <x v="2"/>
    <n v="1064416.94"/>
    <s v="      2022-10-01"/>
    <s v="NEW JERSEY                                                                                          "/>
    <x v="0"/>
  </r>
  <r>
    <x v="1"/>
    <x v="2"/>
    <n v="8258181.6900000004"/>
    <s v="      2022-05-01"/>
    <s v="LOUISIANA                                                                                           "/>
    <x v="0"/>
  </r>
  <r>
    <x v="1"/>
    <x v="2"/>
    <n v="10329506.720000001"/>
    <s v="      2022-09-01"/>
    <s v="LOUISIANA                                                                                           "/>
    <x v="0"/>
  </r>
  <r>
    <x v="1"/>
    <x v="2"/>
    <n v="8495044.1899999995"/>
    <s v="      2022-06-01"/>
    <s v="LOUISIANA                                                                                           "/>
    <x v="0"/>
  </r>
  <r>
    <x v="1"/>
    <x v="2"/>
    <n v="1364396.08"/>
    <s v="      2022-01-01"/>
    <s v="TEXAS                                                                                               "/>
    <x v="0"/>
  </r>
  <r>
    <x v="1"/>
    <x v="2"/>
    <n v="1146458.3500000001"/>
    <s v="      2022-03-14"/>
    <s v="TEXAS                                                                                               "/>
    <x v="0"/>
  </r>
  <r>
    <x v="1"/>
    <x v="2"/>
    <n v="1555085"/>
    <s v="      2022-01-11"/>
    <s v="ILLINOIS                                                                                            "/>
    <x v="0"/>
  </r>
  <r>
    <x v="1"/>
    <x v="2"/>
    <n v="1115005"/>
    <s v="      2022-07-19"/>
    <s v="ILLINOIS                                                                                            "/>
    <x v="0"/>
  </r>
  <r>
    <x v="1"/>
    <x v="2"/>
    <n v="1919058"/>
    <s v="      2022-06-07"/>
    <s v="ILLINOIS                                                                                            "/>
    <x v="0"/>
  </r>
  <r>
    <x v="1"/>
    <x v="7"/>
    <n v="3280000"/>
    <s v="      2022-10-12"/>
    <s v="TENNESSEE                                                                                           "/>
    <x v="0"/>
  </r>
  <r>
    <x v="1"/>
    <x v="2"/>
    <n v="1500000"/>
    <s v="      2022-01-20"/>
    <s v="OHIO                                                                                                "/>
    <x v="0"/>
  </r>
  <r>
    <x v="1"/>
    <x v="2"/>
    <n v="3724325.96"/>
    <s v="      2022-10-03"/>
    <s v="DISTRICT OF COLUMBIA                                                                                "/>
    <x v="0"/>
  </r>
  <r>
    <x v="1"/>
    <x v="2"/>
    <n v="1183350.8899999999"/>
    <s v="      2022-01-01"/>
    <s v="TEXAS                                                                                               "/>
    <x v="0"/>
  </r>
  <r>
    <x v="1"/>
    <x v="2"/>
    <n v="4227304"/>
    <s v="      2022-10-01"/>
    <s v="MICHIGAN                                                                                            "/>
    <x v="0"/>
  </r>
  <r>
    <x v="1"/>
    <x v="2"/>
    <n v="1111544.07"/>
    <s v="      2022-07-01"/>
    <s v="CALIFORNIA                                                                                          "/>
    <x v="0"/>
  </r>
  <r>
    <x v="1"/>
    <x v="2"/>
    <n v="4920866"/>
    <s v="      2022-10-01"/>
    <s v="MICHIGAN                                                                                            "/>
    <x v="0"/>
  </r>
  <r>
    <x v="1"/>
    <x v="2"/>
    <n v="2331944.19"/>
    <s v="      2022-05-05"/>
    <s v="MICHIGAN                                                                                            "/>
    <x v="0"/>
  </r>
  <r>
    <x v="1"/>
    <x v="2"/>
    <n v="1921880.38"/>
    <s v="      2022-04-07"/>
    <s v="MICHIGAN                                                                                            "/>
    <x v="0"/>
  </r>
  <r>
    <x v="1"/>
    <x v="2"/>
    <n v="2918741"/>
    <s v="      2022-06-30"/>
    <s v="MICHIGAN                                                                                            "/>
    <x v="0"/>
  </r>
  <r>
    <x v="1"/>
    <x v="2"/>
    <n v="6599206.7800000003"/>
    <s v="      2022-10-03"/>
    <s v="DISTRICT OF COLUMBIA                                                                                "/>
    <x v="0"/>
  </r>
  <r>
    <x v="1"/>
    <x v="2"/>
    <n v="1926258.98"/>
    <s v="      2022-10-06"/>
    <s v="MICHIGAN                                                                                            "/>
    <x v="0"/>
  </r>
  <r>
    <x v="1"/>
    <x v="2"/>
    <n v="2415563.59"/>
    <s v="      2022-06-30"/>
    <s v="MICHIGAN                                                                                            "/>
    <x v="0"/>
  </r>
  <r>
    <x v="1"/>
    <x v="2"/>
    <n v="9522859.25"/>
    <s v="      2022-10-01"/>
    <s v="NEW JERSEY                                                                                          "/>
    <x v="0"/>
  </r>
  <r>
    <x v="1"/>
    <x v="2"/>
    <n v="8631682.3900000006"/>
    <s v="      2022-10-01"/>
    <s v="NEW JERSEY                                                                                          "/>
    <x v="0"/>
  </r>
  <r>
    <x v="1"/>
    <x v="2"/>
    <n v="1240946.71"/>
    <s v="      2022-03-14"/>
    <s v="TEXAS                                                                                               "/>
    <x v="0"/>
  </r>
  <r>
    <x v="1"/>
    <x v="2"/>
    <n v="2285970.85"/>
    <s v="      2022-10-01"/>
    <s v="NEW JERSEY                                                                                          "/>
    <x v="0"/>
  </r>
  <r>
    <x v="1"/>
    <x v="2"/>
    <n v="11068337.869999999"/>
    <s v="      2022-10-01"/>
    <s v="NEW JERSEY                                                                                          "/>
    <x v="0"/>
  </r>
  <r>
    <x v="1"/>
    <x v="2"/>
    <n v="7021859.0899999999"/>
    <s v="      2022-10-01"/>
    <s v="NEW JERSEY                                                                                          "/>
    <x v="0"/>
  </r>
  <r>
    <x v="1"/>
    <x v="2"/>
    <n v="9522859.25"/>
    <s v="      2022-10-01"/>
    <s v="NEW JERSEY                                                                                          "/>
    <x v="0"/>
  </r>
  <r>
    <x v="1"/>
    <x v="2"/>
    <n v="4368528.97"/>
    <s v="      2022-10-01"/>
    <s v="NEW JERSEY                                                                                          "/>
    <x v="0"/>
  </r>
  <r>
    <x v="1"/>
    <x v="2"/>
    <n v="1285846"/>
    <s v="      2022-06-21"/>
    <s v="ILLINOIS                                                                                            "/>
    <x v="0"/>
  </r>
  <r>
    <x v="1"/>
    <x v="2"/>
    <n v="1165791"/>
    <s v="      2022-03-22"/>
    <s v="ILLINOIS                                                                                            "/>
    <x v="0"/>
  </r>
  <r>
    <x v="1"/>
    <x v="2"/>
    <n v="1168463"/>
    <s v="      2022-04-05"/>
    <s v="ILLINOIS                                                                                            "/>
    <x v="0"/>
  </r>
  <r>
    <x v="1"/>
    <x v="2"/>
    <n v="2117312"/>
    <s v="      2022-08-16"/>
    <s v="ILLINOIS                                                                                            "/>
    <x v="0"/>
  </r>
  <r>
    <x v="1"/>
    <x v="2"/>
    <n v="11239674.23"/>
    <s v="      2022-04-01"/>
    <s v="LOUISIANA                                                                                           "/>
    <x v="0"/>
  </r>
  <r>
    <x v="1"/>
    <x v="2"/>
    <n v="11239674.23"/>
    <s v="      2022-03-01"/>
    <s v="LOUISIANA                                                                                           "/>
    <x v="0"/>
  </r>
  <r>
    <x v="1"/>
    <x v="2"/>
    <n v="1766935.78"/>
    <s v="      2022-09-01"/>
    <s v="WASHINGTON                                                                                          "/>
    <x v="0"/>
  </r>
  <r>
    <x v="1"/>
    <x v="2"/>
    <n v="1375053.91"/>
    <s v="      2022-09-01"/>
    <s v="WASHINGTON                                                                                          "/>
    <x v="0"/>
  </r>
  <r>
    <x v="1"/>
    <x v="2"/>
    <n v="1901824.83"/>
    <s v="      2022-09-01"/>
    <s v="WASHINGTON                                                                                          "/>
    <x v="0"/>
  </r>
  <r>
    <x v="1"/>
    <x v="2"/>
    <n v="1530610.02"/>
    <s v="      2022-09-01"/>
    <s v="WASHINGTON                                                                                          "/>
    <x v="0"/>
  </r>
  <r>
    <x v="1"/>
    <x v="2"/>
    <n v="1132948.3600000001"/>
    <s v="      2022-09-01"/>
    <s v="WASHINGTON                                                                                          "/>
    <x v="0"/>
  </r>
  <r>
    <x v="1"/>
    <x v="2"/>
    <n v="1929257.36"/>
    <s v="      2022-09-01"/>
    <s v="WASHINGTON                                                                                          "/>
    <x v="0"/>
  </r>
  <r>
    <x v="1"/>
    <x v="2"/>
    <n v="3961972.28"/>
    <s v="      2022-01-01"/>
    <s v="TEXAS                                                                                               "/>
    <x v="0"/>
  </r>
  <r>
    <x v="1"/>
    <x v="2"/>
    <n v="1001362.94"/>
    <s v="      2022-10-01"/>
    <s v="NEW JERSEY                                                                                          "/>
    <x v="0"/>
  </r>
  <r>
    <x v="1"/>
    <x v="2"/>
    <n v="1001362.94"/>
    <s v="      2022-10-01"/>
    <s v="NEW JERSEY                                                                                          "/>
    <x v="0"/>
  </r>
  <r>
    <x v="1"/>
    <x v="2"/>
    <n v="2696769"/>
    <s v="      2022-09-30"/>
    <s v="CALIFORNIA                                                                                          "/>
    <x v="0"/>
  </r>
  <r>
    <x v="1"/>
    <x v="2"/>
    <n v="2240387"/>
    <s v="      2022-10-18"/>
    <s v="GEORGIA                                                                                             "/>
    <x v="0"/>
  </r>
  <r>
    <x v="1"/>
    <x v="2"/>
    <n v="17295215"/>
    <s v="      2022-06-29"/>
    <s v="DISTRICT OF COLUMBIA                                                                                "/>
    <x v="0"/>
  </r>
  <r>
    <x v="1"/>
    <x v="2"/>
    <n v="3847778.31"/>
    <s v="      2022-06-29"/>
    <s v="DISTRICT OF COLUMBIA                                                                                "/>
    <x v="0"/>
  </r>
  <r>
    <x v="1"/>
    <x v="2"/>
    <n v="1130341.6000000001"/>
    <s v="      2022-06-29"/>
    <s v="DISTRICT OF COLUMBIA                                                                                "/>
    <x v="0"/>
  </r>
  <r>
    <x v="1"/>
    <x v="2"/>
    <n v="1130341.6000000001"/>
    <s v="      2022-06-29"/>
    <s v="DISTRICT OF COLUMBIA                                                                                "/>
    <x v="0"/>
  </r>
  <r>
    <x v="1"/>
    <x v="2"/>
    <n v="1291189.95"/>
    <s v="      2022-10-03"/>
    <s v="DISTRICT OF COLUMBIA                                                                                "/>
    <x v="0"/>
  </r>
  <r>
    <x v="1"/>
    <x v="2"/>
    <n v="1432852.92"/>
    <s v="      2022-06-29"/>
    <s v="DISTRICT OF COLUMBIA                                                                                "/>
    <x v="0"/>
  </r>
  <r>
    <x v="1"/>
    <x v="2"/>
    <n v="1592097"/>
    <s v="      2022-10-05"/>
    <s v="UTAH                                                                                                "/>
    <x v="0"/>
  </r>
  <r>
    <x v="1"/>
    <x v="2"/>
    <n v="1147872.6299999999"/>
    <s v="      2022-10-01"/>
    <s v="IDAHO                                                                                               "/>
    <x v="0"/>
  </r>
  <r>
    <x v="1"/>
    <x v="2"/>
    <n v="1928402"/>
    <s v="      2022-09-23"/>
    <s v="CALIFORNIA                                                                                          "/>
    <x v="0"/>
  </r>
  <r>
    <x v="1"/>
    <x v="2"/>
    <n v="3040075.84"/>
    <s v="      2022-03-14"/>
    <s v="TEXAS                                                                                               "/>
    <x v="0"/>
  </r>
  <r>
    <x v="1"/>
    <x v="2"/>
    <n v="5328255.0599999996"/>
    <s v="      2022-01-01"/>
    <s v="TEXAS                                                                                               "/>
    <x v="0"/>
  </r>
  <r>
    <x v="1"/>
    <x v="2"/>
    <n v="1062949.03"/>
    <s v="      2022-10-01"/>
    <s v="NEW JERSEY                                                                                          "/>
    <x v="0"/>
  </r>
  <r>
    <x v="1"/>
    <x v="2"/>
    <n v="1423468.02"/>
    <s v="      2022-10-01"/>
    <s v="NEW JERSEY                                                                                          "/>
    <x v="0"/>
  </r>
  <r>
    <x v="1"/>
    <x v="2"/>
    <n v="1641771.6"/>
    <s v="      2022-10-01"/>
    <s v="NEW JERSEY                                                                                          "/>
    <x v="0"/>
  </r>
  <r>
    <x v="1"/>
    <x v="2"/>
    <n v="1774388.09"/>
    <s v="      2022-10-01"/>
    <s v="NEW JERSEY                                                                                          "/>
    <x v="0"/>
  </r>
  <r>
    <x v="1"/>
    <x v="2"/>
    <n v="1774388.09"/>
    <s v="      2022-10-01"/>
    <s v="NEW JERSEY                                                                                          "/>
    <x v="0"/>
  </r>
  <r>
    <x v="1"/>
    <x v="2"/>
    <n v="1143039"/>
    <s v="      2022-09-30"/>
    <s v="CALIFORNIA                                                                                          "/>
    <x v="0"/>
  </r>
  <r>
    <x v="1"/>
    <x v="2"/>
    <n v="3834725"/>
    <s v="      2022-09-30"/>
    <s v="CALIFORNIA                                                                                          "/>
    <x v="0"/>
  </r>
  <r>
    <x v="1"/>
    <x v="2"/>
    <n v="1198991"/>
    <s v="      2022-02-24"/>
    <s v="VIRGINIA                                                                                            "/>
    <x v="0"/>
  </r>
  <r>
    <x v="1"/>
    <x v="2"/>
    <n v="1109936.22"/>
    <s v="      2022-03-03"/>
    <s v="ILLINOIS                                                                                            "/>
    <x v="0"/>
  </r>
  <r>
    <x v="1"/>
    <x v="2"/>
    <n v="1109936.22"/>
    <s v="      2022-03-03"/>
    <s v="ILLINOIS                                                                                            "/>
    <x v="0"/>
  </r>
  <r>
    <x v="1"/>
    <x v="2"/>
    <n v="1109936.22"/>
    <s v="      2022-03-03"/>
    <s v="ILLINOIS                                                                                            "/>
    <x v="0"/>
  </r>
  <r>
    <x v="1"/>
    <x v="2"/>
    <n v="1109936.22"/>
    <s v="      2022-03-03"/>
    <s v="ILLINOIS                                                                                            "/>
    <x v="0"/>
  </r>
  <r>
    <x v="1"/>
    <x v="2"/>
    <n v="1052453.06"/>
    <s v="      2022-05-05"/>
    <s v="MICHIGAN                                                                                            "/>
    <x v="0"/>
  </r>
  <r>
    <x v="1"/>
    <x v="2"/>
    <n v="1317283.3799999999"/>
    <s v="      2022-06-30"/>
    <s v="MICHIGAN                                                                                            "/>
    <x v="0"/>
  </r>
  <r>
    <x v="1"/>
    <x v="2"/>
    <n v="1238628.54"/>
    <s v="      2022-03-10"/>
    <s v="MICHIGAN                                                                                            "/>
    <x v="0"/>
  </r>
  <r>
    <x v="1"/>
    <x v="2"/>
    <n v="1342104"/>
    <s v="      2022-02-24"/>
    <s v="VIRGINIA                                                                                            "/>
    <x v="0"/>
  </r>
  <r>
    <x v="1"/>
    <x v="2"/>
    <n v="1179933.48"/>
    <s v="      2022-07-01"/>
    <s v="CALIFORNIA                                                                                          "/>
    <x v="0"/>
  </r>
  <r>
    <x v="1"/>
    <x v="2"/>
    <n v="21653571.98"/>
    <s v="      2022-10-01"/>
    <s v="NEW JERSEY                                                                                          "/>
    <x v="0"/>
  </r>
  <r>
    <x v="1"/>
    <x v="2"/>
    <n v="21653571.98"/>
    <s v="      2022-10-01"/>
    <s v="NEW JERSEY                                                                                          "/>
    <x v="0"/>
  </r>
  <r>
    <x v="1"/>
    <x v="2"/>
    <n v="7289053.1399999997"/>
    <s v="      2022-10-01"/>
    <s v="NEW JERSEY                                                                                          "/>
    <x v="0"/>
  </r>
  <r>
    <x v="1"/>
    <x v="2"/>
    <n v="19848229.390000001"/>
    <s v="      2022-10-01"/>
    <s v="NEW JERSEY                                                                                          "/>
    <x v="0"/>
  </r>
  <r>
    <x v="1"/>
    <x v="2"/>
    <n v="12085355.25"/>
    <s v="      2022-10-01"/>
    <s v="NEW JERSEY                                                                                          "/>
    <x v="0"/>
  </r>
  <r>
    <x v="1"/>
    <x v="2"/>
    <n v="15040912"/>
    <s v="      2022-10-01"/>
    <s v="NEW JERSEY                                                                                          "/>
    <x v="0"/>
  </r>
  <r>
    <x v="1"/>
    <x v="2"/>
    <n v="1310582.6299999999"/>
    <s v="      2022-10-01"/>
    <s v="NEW JERSEY                                                                                          "/>
    <x v="0"/>
  </r>
  <r>
    <x v="1"/>
    <x v="2"/>
    <n v="16811686.719999999"/>
    <s v="      2022-10-01"/>
    <s v="NEW JERSEY                                                                                          "/>
    <x v="0"/>
  </r>
  <r>
    <x v="1"/>
    <x v="2"/>
    <n v="4241084.9400000004"/>
    <s v="      2022-10-01"/>
    <s v="NEW JERSEY                                                                                          "/>
    <x v="0"/>
  </r>
  <r>
    <x v="1"/>
    <x v="2"/>
    <n v="4241084.9400000004"/>
    <s v="      2022-10-01"/>
    <s v="NEW JERSEY                                                                                          "/>
    <x v="0"/>
  </r>
  <r>
    <x v="1"/>
    <x v="2"/>
    <n v="3443547.59"/>
    <s v="      2022-10-01"/>
    <s v="NEW JERSEY                                                                                          "/>
    <x v="0"/>
  </r>
  <r>
    <x v="1"/>
    <x v="2"/>
    <n v="2119914.06"/>
    <s v="      2022-10-01"/>
    <s v="NEW JERSEY                                                                                          "/>
    <x v="0"/>
  </r>
  <r>
    <x v="1"/>
    <x v="2"/>
    <n v="2548723.63"/>
    <s v="      2022-10-01"/>
    <s v="NEW JERSEY                                                                                          "/>
    <x v="0"/>
  </r>
  <r>
    <x v="1"/>
    <x v="2"/>
    <n v="3114644.68"/>
    <s v="      2022-10-01"/>
    <s v="NEW JERSEY                                                                                          "/>
    <x v="0"/>
  </r>
  <r>
    <x v="1"/>
    <x v="2"/>
    <n v="1240127.44"/>
    <s v="      2022-09-01"/>
    <s v="WASHINGTON                                                                                          "/>
    <x v="0"/>
  </r>
  <r>
    <x v="1"/>
    <x v="2"/>
    <n v="1414582"/>
    <s v="      2022-02-25"/>
    <s v="MASSACHUSETTS                                                                                       "/>
    <x v="0"/>
  </r>
  <r>
    <x v="1"/>
    <x v="2"/>
    <n v="1127835"/>
    <s v="      2022-05-16"/>
    <s v="MASSACHUSETTS                                                                                       "/>
    <x v="0"/>
  </r>
  <r>
    <x v="1"/>
    <x v="2"/>
    <n v="1272898.29"/>
    <s v="      2022-10-01"/>
    <s v="OREGON                                                                                              "/>
    <x v="0"/>
  </r>
  <r>
    <x v="1"/>
    <x v="2"/>
    <n v="1126605"/>
    <s v="      2022-11-22"/>
    <s v="OREGON                                                                                              "/>
    <x v="0"/>
  </r>
  <r>
    <x v="1"/>
    <x v="2"/>
    <n v="1144555.6399999999"/>
    <s v="      2022-10-01"/>
    <s v="OREGON                                                                                              "/>
    <x v="0"/>
  </r>
  <r>
    <x v="1"/>
    <x v="2"/>
    <n v="1481742.9"/>
    <s v="      2022-10-01"/>
    <s v="OREGON                                                                                              "/>
    <x v="0"/>
  </r>
  <r>
    <x v="1"/>
    <x v="2"/>
    <n v="1200000"/>
    <s v="      2022-09-30"/>
    <s v="OKLAHOMA                                                                                            "/>
    <x v="0"/>
  </r>
  <r>
    <x v="1"/>
    <x v="2"/>
    <n v="1165454.94"/>
    <s v="      2022-10-18"/>
    <s v="WISCONSIN                                                                                           "/>
    <x v="0"/>
  </r>
  <r>
    <x v="1"/>
    <x v="2"/>
    <n v="1165454.94"/>
    <s v="      2022-10-18"/>
    <s v="WISCONSIN                                                                                           "/>
    <x v="0"/>
  </r>
  <r>
    <x v="1"/>
    <x v="2"/>
    <n v="1000262.55"/>
    <s v="      2022-09-01"/>
    <s v="OHIO                                                                                                "/>
    <x v="0"/>
  </r>
  <r>
    <x v="1"/>
    <x v="7"/>
    <n v="1640000"/>
    <s v="      2022-10-11"/>
    <s v="TENNESSEE                                                                                           "/>
    <x v="0"/>
  </r>
  <r>
    <x v="1"/>
    <x v="2"/>
    <n v="1144790"/>
    <s v="      2022-05-26"/>
    <s v="MASSACHUSETTS                                                                                       "/>
    <x v="0"/>
  </r>
  <r>
    <x v="1"/>
    <x v="2"/>
    <n v="1030902.33"/>
    <s v="      2022-07-14"/>
    <s v="MICHIGAN                                                                                            "/>
    <x v="0"/>
  </r>
  <r>
    <x v="1"/>
    <x v="2"/>
    <n v="14749697"/>
    <s v="      2022-10-01"/>
    <s v="CALIFORNIA                                                                                          "/>
    <x v="0"/>
  </r>
  <r>
    <x v="1"/>
    <x v="2"/>
    <n v="1278191"/>
    <s v="      2022-02-25"/>
    <s v="MASSACHUSETTS                                                                                       "/>
    <x v="0"/>
  </r>
  <r>
    <x v="1"/>
    <x v="2"/>
    <n v="12369180.83"/>
    <s v="      2022-09-01"/>
    <s v="WASHINGTON                                                                                          "/>
    <x v="0"/>
  </r>
  <r>
    <x v="1"/>
    <x v="2"/>
    <n v="5970205.5300000003"/>
    <s v="      2022-09-01"/>
    <s v="WASHINGTON                                                                                          "/>
    <x v="0"/>
  </r>
  <r>
    <x v="1"/>
    <x v="2"/>
    <n v="4642125.55"/>
    <s v="      2022-09-01"/>
    <s v="WASHINGTON                                                                                          "/>
    <x v="0"/>
  </r>
  <r>
    <x v="1"/>
    <x v="2"/>
    <n v="3530762.81"/>
    <s v="      2022-09-01"/>
    <s v="WASHINGTON                                                                                          "/>
    <x v="0"/>
  </r>
  <r>
    <x v="1"/>
    <x v="2"/>
    <n v="7178904.8700000001"/>
    <s v="      2022-09-01"/>
    <s v="WASHINGTON                                                                                          "/>
    <x v="0"/>
  </r>
  <r>
    <x v="1"/>
    <x v="2"/>
    <n v="11287936.890000001"/>
    <s v="      2022-09-01"/>
    <s v="WASHINGTON                                                                                          "/>
    <x v="0"/>
  </r>
  <r>
    <x v="1"/>
    <x v="2"/>
    <n v="2325968.54"/>
    <s v="      2022-09-01"/>
    <s v="WASHINGTON                                                                                          "/>
    <x v="0"/>
  </r>
  <r>
    <x v="1"/>
    <x v="2"/>
    <n v="8750847.4499999993"/>
    <s v="      2022-09-01"/>
    <s v="WASHINGTON                                                                                          "/>
    <x v="0"/>
  </r>
  <r>
    <x v="1"/>
    <x v="2"/>
    <n v="3333114.7"/>
    <s v="      2022-09-01"/>
    <s v="WASHINGTON                                                                                          "/>
    <x v="0"/>
  </r>
  <r>
    <x v="1"/>
    <x v="2"/>
    <n v="2614798.36"/>
    <s v="      2022-09-01"/>
    <s v="WASHINGTON                                                                                          "/>
    <x v="0"/>
  </r>
  <r>
    <x v="1"/>
    <x v="2"/>
    <n v="1840266.24"/>
    <s v="      2022-09-01"/>
    <s v="WASHINGTON                                                                                          "/>
    <x v="0"/>
  </r>
  <r>
    <x v="1"/>
    <x v="2"/>
    <n v="2912036.01"/>
    <s v="      2022-09-01"/>
    <s v="WASHINGTON                                                                                          "/>
    <x v="0"/>
  </r>
  <r>
    <x v="1"/>
    <x v="2"/>
    <n v="1484057.78"/>
    <s v="      2022-09-01"/>
    <s v="WASHINGTON                                                                                          "/>
    <x v="0"/>
  </r>
  <r>
    <x v="1"/>
    <x v="2"/>
    <n v="3527635.3"/>
    <s v="      2022-09-01"/>
    <s v="WASHINGTON                                                                                          "/>
    <x v="0"/>
  </r>
  <r>
    <x v="1"/>
    <x v="2"/>
    <n v="3554233.13"/>
    <s v="      2022-09-01"/>
    <s v="WASHINGTON                                                                                          "/>
    <x v="0"/>
  </r>
  <r>
    <x v="1"/>
    <x v="2"/>
    <n v="2484536.8199999998"/>
    <s v="      2022-10-01"/>
    <s v="NEW JERSEY                                                                                          "/>
    <x v="0"/>
  </r>
  <r>
    <x v="1"/>
    <x v="2"/>
    <n v="1995570.74"/>
    <s v="      2022-10-01"/>
    <s v="NEW JERSEY                                                                                          "/>
    <x v="0"/>
  </r>
  <r>
    <x v="1"/>
    <x v="2"/>
    <n v="1806898.61"/>
    <s v="      2022-10-01"/>
    <s v="NEW JERSEY                                                                                          "/>
    <x v="0"/>
  </r>
  <r>
    <x v="1"/>
    <x v="2"/>
    <n v="2484536.8199999998"/>
    <s v="      2022-10-01"/>
    <s v="NEW JERSEY                                                                                          "/>
    <x v="0"/>
  </r>
  <r>
    <x v="1"/>
    <x v="2"/>
    <n v="2308977.09"/>
    <s v="      2022-10-01"/>
    <s v="NEW JERSEY                                                                                          "/>
    <x v="0"/>
  </r>
  <r>
    <x v="1"/>
    <x v="2"/>
    <n v="1472753.34"/>
    <s v="      2022-10-01"/>
    <s v="NEW JERSEY                                                                                          "/>
    <x v="0"/>
  </r>
  <r>
    <x v="1"/>
    <x v="2"/>
    <n v="1952934"/>
    <s v="      2022-12-12"/>
    <s v="WEST VIRGINIA                                                                                       "/>
    <x v="0"/>
  </r>
  <r>
    <x v="1"/>
    <x v="7"/>
    <n v="1051412.95"/>
    <s v="      2022-07-19"/>
    <s v="CALIFORNIA                                                                                          "/>
    <x v="0"/>
  </r>
  <r>
    <x v="1"/>
    <x v="2"/>
    <n v="1342276"/>
    <s v="      2022-03-22"/>
    <s v="ILLINOIS                                                                                            "/>
    <x v="0"/>
  </r>
  <r>
    <x v="1"/>
    <x v="2"/>
    <n v="2160341"/>
    <s v="      2022-07-19"/>
    <s v="ILLINOIS                                                                                            "/>
    <x v="0"/>
  </r>
  <r>
    <x v="1"/>
    <x v="2"/>
    <n v="1572881"/>
    <s v="      2022-10-18"/>
    <s v="ILLINOIS                                                                                            "/>
    <x v="0"/>
  </r>
  <r>
    <x v="1"/>
    <x v="2"/>
    <n v="1724363.52"/>
    <s v="      2022-02-01"/>
    <s v="TENNESSEE                                                                                           "/>
    <x v="0"/>
  </r>
  <r>
    <x v="1"/>
    <x v="2"/>
    <n v="1116145.3500000001"/>
    <s v="      2022-10-03"/>
    <s v="TENNESSEE                                                                                           "/>
    <x v="0"/>
  </r>
  <r>
    <x v="1"/>
    <x v="2"/>
    <n v="1722750.24"/>
    <s v="      2022-10-31"/>
    <s v="TENNESSEE                                                                                           "/>
    <x v="0"/>
  </r>
  <r>
    <x v="1"/>
    <x v="2"/>
    <n v="1433744.55"/>
    <s v="      2022-12-18"/>
    <s v="TENNESSEE                                                                                           "/>
    <x v="0"/>
  </r>
  <r>
    <x v="1"/>
    <x v="2"/>
    <n v="1344744.63"/>
    <s v="      2022-12-05"/>
    <s v="TENNESSEE                                                                                           "/>
    <x v="0"/>
  </r>
  <r>
    <x v="1"/>
    <x v="7"/>
    <n v="1800000"/>
    <s v="      2022-08-15"/>
    <s v="KENTUCKY                                                                                            "/>
    <x v="0"/>
  </r>
  <r>
    <x v="1"/>
    <x v="2"/>
    <n v="1517084.18"/>
    <s v="      2022-09-01"/>
    <s v="WASHINGTON                                                                                          "/>
    <x v="0"/>
  </r>
  <r>
    <x v="1"/>
    <x v="2"/>
    <n v="1097686"/>
    <s v="      2022-10-01"/>
    <s v="TEXAS                                                                                               "/>
    <x v="0"/>
  </r>
  <r>
    <x v="1"/>
    <x v="2"/>
    <n v="1031871.84"/>
    <s v="      2022-05-05"/>
    <s v="MICHIGAN                                                                                            "/>
    <x v="0"/>
  </r>
  <r>
    <x v="1"/>
    <x v="2"/>
    <n v="1110175"/>
    <s v="      2022-05-02"/>
    <s v="MASSACHUSETTS                                                                                       "/>
    <x v="0"/>
  </r>
  <r>
    <x v="1"/>
    <x v="2"/>
    <n v="1831799"/>
    <s v="      2022-06-24"/>
    <s v="MASSACHUSETTS                                                                                       "/>
    <x v="0"/>
  </r>
  <r>
    <x v="1"/>
    <x v="2"/>
    <n v="1653986"/>
    <s v="      2022-02-04"/>
    <s v="MASSACHUSETTS                                                                                       "/>
    <x v="0"/>
  </r>
  <r>
    <x v="1"/>
    <x v="2"/>
    <n v="1308450.08"/>
    <s v="      2022-07-01"/>
    <s v="CALIFORNIA                                                                                          "/>
    <x v="0"/>
  </r>
  <r>
    <x v="1"/>
    <x v="2"/>
    <n v="1302341.81"/>
    <s v="      2022-07-01"/>
    <s v="CALIFORNIA                                                                                          "/>
    <x v="0"/>
  </r>
  <r>
    <x v="1"/>
    <x v="2"/>
    <n v="1090502.76"/>
    <s v="      2022-11-01"/>
    <s v="CALIFORNIA                                                                                          "/>
    <x v="0"/>
  </r>
  <r>
    <x v="1"/>
    <x v="2"/>
    <n v="1534357"/>
    <s v="      2022-09-01"/>
    <s v="WASHINGTON                                                                                          "/>
    <x v="0"/>
  </r>
  <r>
    <x v="1"/>
    <x v="2"/>
    <n v="1138170.8"/>
    <s v="      2022-09-01"/>
    <s v="WASHINGTON                                                                                          "/>
    <x v="0"/>
  </r>
  <r>
    <x v="1"/>
    <x v="2"/>
    <n v="1253562.21"/>
    <s v="      2022-09-01"/>
    <s v="WASHINGTON                                                                                          "/>
    <x v="0"/>
  </r>
  <r>
    <x v="1"/>
    <x v="2"/>
    <n v="1529406.44"/>
    <s v="      2022-09-01"/>
    <s v="WASHINGTON                                                                                          "/>
    <x v="0"/>
  </r>
  <r>
    <x v="1"/>
    <x v="2"/>
    <n v="1447973.29"/>
    <s v="      2022-09-01"/>
    <s v="WASHINGTON                                                                                          "/>
    <x v="0"/>
  </r>
  <r>
    <x v="1"/>
    <x v="2"/>
    <n v="14938766.6"/>
    <s v="      2022-02-23"/>
    <s v="HAWAII                                                                                              "/>
    <x v="0"/>
  </r>
  <r>
    <x v="1"/>
    <x v="2"/>
    <n v="4154677.28"/>
    <s v="      2022-09-01"/>
    <s v="WASHINGTON                                                                                          "/>
    <x v="0"/>
  </r>
  <r>
    <x v="1"/>
    <x v="2"/>
    <n v="670601425"/>
    <s v="      2022-07-20"/>
    <s v="KANSAS                                                                                              "/>
    <x v="0"/>
  </r>
  <r>
    <x v="1"/>
    <x v="2"/>
    <n v="1394907.21"/>
    <s v="      2022-05-19"/>
    <s v="MICHIGAN                                                                                            "/>
    <x v="0"/>
  </r>
  <r>
    <x v="1"/>
    <x v="2"/>
    <n v="1191334"/>
    <s v="      2022-02-15"/>
    <s v="ILLINOIS                                                                                            "/>
    <x v="0"/>
  </r>
  <r>
    <x v="1"/>
    <x v="2"/>
    <n v="2652616"/>
    <s v="      2022-07-19"/>
    <s v="ILLINOIS                                                                                            "/>
    <x v="0"/>
  </r>
  <r>
    <x v="1"/>
    <x v="2"/>
    <n v="2242856"/>
    <s v="      2022-10-01"/>
    <s v="NEW YORK                                                                                            "/>
    <x v="0"/>
  </r>
  <r>
    <x v="1"/>
    <x v="2"/>
    <n v="1205289.78"/>
    <s v="      2022-06-16"/>
    <s v="MICHIGAN                                                                                            "/>
    <x v="0"/>
  </r>
  <r>
    <x v="1"/>
    <x v="2"/>
    <n v="1010293.09"/>
    <s v="      2022-05-12"/>
    <s v="MICHIGAN                                                                                            "/>
    <x v="0"/>
  </r>
  <r>
    <x v="1"/>
    <x v="2"/>
    <n v="1115491"/>
    <s v="      2022-12-02"/>
    <s v="PENNSYLVANIA                                                                                        "/>
    <x v="0"/>
  </r>
  <r>
    <x v="1"/>
    <x v="2"/>
    <n v="1172278.0900000001"/>
    <s v="      2022-10-01"/>
    <s v="NEW JERSEY                                                                                          "/>
    <x v="0"/>
  </r>
  <r>
    <x v="1"/>
    <x v="2"/>
    <n v="1163410.01"/>
    <s v="      2022-10-01"/>
    <s v="NEW JERSEY                                                                                          "/>
    <x v="0"/>
  </r>
  <r>
    <x v="1"/>
    <x v="2"/>
    <n v="1280261.42"/>
    <s v="      2022-09-01"/>
    <s v="WASHINGTON                                                                                          "/>
    <x v="0"/>
  </r>
  <r>
    <x v="1"/>
    <x v="2"/>
    <n v="2267225.71"/>
    <s v="      2022-09-01"/>
    <s v="WASHINGTON                                                                                          "/>
    <x v="0"/>
  </r>
  <r>
    <x v="1"/>
    <x v="2"/>
    <n v="1807506.45"/>
    <s v="      2022-09-01"/>
    <s v="WASHINGTON                                                                                          "/>
    <x v="0"/>
  </r>
  <r>
    <x v="1"/>
    <x v="2"/>
    <n v="4247763.6399999997"/>
    <s v="      2022-09-01"/>
    <s v="WASHINGTON                                                                                          "/>
    <x v="0"/>
  </r>
  <r>
    <x v="1"/>
    <x v="2"/>
    <n v="2743448.75"/>
    <s v="      2022-09-01"/>
    <s v="WASHINGTON                                                                                          "/>
    <x v="0"/>
  </r>
  <r>
    <x v="1"/>
    <x v="2"/>
    <n v="3693393.34"/>
    <s v="      2022-09-01"/>
    <s v="WASHINGTON                                                                                          "/>
    <x v="0"/>
  </r>
  <r>
    <x v="1"/>
    <x v="2"/>
    <n v="4535669.5"/>
    <s v="      2022-09-01"/>
    <s v="WASHINGTON                                                                                          "/>
    <x v="0"/>
  </r>
  <r>
    <x v="1"/>
    <x v="2"/>
    <n v="3307821.09"/>
    <s v="      2022-09-01"/>
    <s v="WASHINGTON                                                                                          "/>
    <x v="0"/>
  </r>
  <r>
    <x v="1"/>
    <x v="2"/>
    <n v="4539354.2300000004"/>
    <s v="      2022-09-01"/>
    <s v="WASHINGTON                                                                                          "/>
    <x v="0"/>
  </r>
  <r>
    <x v="1"/>
    <x v="2"/>
    <n v="2550357.85"/>
    <s v="      2022-10-01"/>
    <s v="NEW JERSEY                                                                                          "/>
    <x v="0"/>
  </r>
  <r>
    <x v="1"/>
    <x v="2"/>
    <n v="3222612.47"/>
    <s v="      2022-10-01"/>
    <s v="NEW JERSEY                                                                                          "/>
    <x v="0"/>
  </r>
  <r>
    <x v="1"/>
    <x v="2"/>
    <n v="3044371.98"/>
    <s v="      2022-10-01"/>
    <s v="NEW JERSEY                                                                                          "/>
    <x v="0"/>
  </r>
  <r>
    <x v="1"/>
    <x v="2"/>
    <n v="2409340.2400000002"/>
    <s v="      2022-10-01"/>
    <s v="NEW JERSEY                                                                                          "/>
    <x v="0"/>
  </r>
  <r>
    <x v="1"/>
    <x v="2"/>
    <n v="1623791.63"/>
    <s v="      2022-10-01"/>
    <s v="NEW JERSEY                                                                                          "/>
    <x v="0"/>
  </r>
  <r>
    <x v="1"/>
    <x v="2"/>
    <n v="1980168.46"/>
    <s v="      2022-10-01"/>
    <s v="NEW JERSEY                                                                                          "/>
    <x v="0"/>
  </r>
  <r>
    <x v="1"/>
    <x v="2"/>
    <n v="1623791.63"/>
    <s v="      2022-10-01"/>
    <s v="NEW JERSEY                                                                                          "/>
    <x v="0"/>
  </r>
  <r>
    <x v="1"/>
    <x v="7"/>
    <n v="5768584.29"/>
    <s v="      2022-07-19"/>
    <s v="CALIFORNIA                                                                                          "/>
    <x v="0"/>
  </r>
  <r>
    <x v="1"/>
    <x v="2"/>
    <n v="1697949"/>
    <s v="      2022-05-04"/>
    <s v="CALIFORNIA                                                                                          "/>
    <x v="0"/>
  </r>
  <r>
    <x v="1"/>
    <x v="2"/>
    <n v="1697949"/>
    <s v="      2022-05-17"/>
    <s v="CALIFORNIA                                                                                          "/>
    <x v="0"/>
  </r>
  <r>
    <x v="1"/>
    <x v="2"/>
    <n v="1307958.6100000001"/>
    <s v="      2022-05-05"/>
    <s v="MICHIGAN                                                                                            "/>
    <x v="0"/>
  </r>
  <r>
    <x v="1"/>
    <x v="2"/>
    <n v="1088981.42"/>
    <s v="      2022-04-07"/>
    <s v="MICHIGAN                                                                                            "/>
    <x v="0"/>
  </r>
  <r>
    <x v="1"/>
    <x v="2"/>
    <n v="1640031.04"/>
    <s v="      2022-06-30"/>
    <s v="MICHIGAN                                                                                            "/>
    <x v="0"/>
  </r>
  <r>
    <x v="1"/>
    <x v="2"/>
    <n v="5740282"/>
    <s v="      2022-10-01"/>
    <s v="TEXAS                                                                                               "/>
    <x v="0"/>
  </r>
  <r>
    <x v="1"/>
    <x v="2"/>
    <n v="1232754"/>
    <s v="      2022-04-05"/>
    <s v="ILLINOIS                                                                                            "/>
    <x v="0"/>
  </r>
  <r>
    <x v="1"/>
    <x v="2"/>
    <n v="1608732.87"/>
    <s v="      2022-03-01"/>
    <s v="COLORADO                                                                                            "/>
    <x v="0"/>
  </r>
  <r>
    <x v="1"/>
    <x v="2"/>
    <n v="1690683.71"/>
    <s v="      2022-05-01"/>
    <s v="COLORADO                                                                                            "/>
    <x v="0"/>
  </r>
  <r>
    <x v="1"/>
    <x v="2"/>
    <n v="1490911.4"/>
    <s v="      2022-02-01"/>
    <s v="COLORADO                                                                                            "/>
    <x v="0"/>
  </r>
  <r>
    <x v="1"/>
    <x v="2"/>
    <n v="1120101.06"/>
    <s v="      2022-01-01"/>
    <s v="COLORADO                                                                                            "/>
    <x v="0"/>
  </r>
  <r>
    <x v="1"/>
    <x v="2"/>
    <n v="3595517.23"/>
    <s v="      2022-06-01"/>
    <s v="COLORADO                                                                                            "/>
    <x v="0"/>
  </r>
  <r>
    <x v="1"/>
    <x v="2"/>
    <n v="1601000"/>
    <s v="      2022-10-01"/>
    <s v="TENNESSEE                                                                                           "/>
    <x v="0"/>
  </r>
  <r>
    <x v="1"/>
    <x v="2"/>
    <n v="4012673"/>
    <s v="      2022-10-18"/>
    <s v="GEORGIA                                                                                             "/>
    <x v="0"/>
  </r>
  <r>
    <x v="1"/>
    <x v="2"/>
    <n v="1249497"/>
    <s v="      2022-10-01"/>
    <s v="MICHIGAN                                                                                            "/>
    <x v="0"/>
  </r>
  <r>
    <x v="1"/>
    <x v="2"/>
    <n v="1291356.57"/>
    <s v="      2022-05-01"/>
    <s v="COLORADO                                                                                            "/>
    <x v="0"/>
  </r>
  <r>
    <x v="1"/>
    <x v="2"/>
    <n v="1376248.77"/>
    <s v="      2022-07-14"/>
    <s v="MICHIGAN                                                                                            "/>
    <x v="0"/>
  </r>
  <r>
    <x v="1"/>
    <x v="2"/>
    <n v="5978024"/>
    <s v="      2022-10-01"/>
    <s v="TEXAS                                                                                               "/>
    <x v="0"/>
  </r>
  <r>
    <x v="1"/>
    <x v="2"/>
    <n v="1126911.33"/>
    <s v="      2022-03-31"/>
    <s v="WYOMING                                                                                             "/>
    <x v="0"/>
  </r>
  <r>
    <x v="1"/>
    <x v="2"/>
    <n v="1126911.33"/>
    <s v="      2022-01-31"/>
    <s v="WYOMING                                                                                             "/>
    <x v="0"/>
  </r>
  <r>
    <x v="1"/>
    <x v="2"/>
    <n v="1390071.19"/>
    <s v="      2022-05-31"/>
    <s v="WYOMING                                                                                             "/>
    <x v="0"/>
  </r>
  <r>
    <x v="1"/>
    <x v="2"/>
    <n v="1441010"/>
    <s v="      2022-11-30"/>
    <s v="WYOMING                                                                                             "/>
    <x v="0"/>
  </r>
  <r>
    <x v="1"/>
    <x v="2"/>
    <n v="1390071.19"/>
    <s v="      2022-08-31"/>
    <s v="WYOMING                                                                                             "/>
    <x v="0"/>
  </r>
  <r>
    <x v="1"/>
    <x v="2"/>
    <n v="1441010"/>
    <s v="      2022-12-31"/>
    <s v="WYOMING                                                                                             "/>
    <x v="0"/>
  </r>
  <r>
    <x v="1"/>
    <x v="2"/>
    <n v="1390071.19"/>
    <s v="      2022-10-31"/>
    <s v="WYOMING                                                                                             "/>
    <x v="0"/>
  </r>
  <r>
    <x v="1"/>
    <x v="2"/>
    <n v="2342045"/>
    <s v="      2022-10-18"/>
    <s v="GEORGIA                                                                                             "/>
    <x v="0"/>
  </r>
  <r>
    <x v="1"/>
    <x v="2"/>
    <n v="1297979.57"/>
    <s v="      2022-01-01"/>
    <s v="TEXAS                                                                                               "/>
    <x v="0"/>
  </r>
  <r>
    <x v="1"/>
    <x v="2"/>
    <n v="1451867"/>
    <s v="      2022-02-24"/>
    <s v="VIRGINIA                                                                                            "/>
    <x v="0"/>
  </r>
  <r>
    <x v="1"/>
    <x v="2"/>
    <n v="2738122.27"/>
    <s v="      2022-03-01"/>
    <s v="LOUISIANA                                                                                           "/>
    <x v="0"/>
  </r>
  <r>
    <x v="1"/>
    <x v="2"/>
    <n v="1239546.77"/>
    <s v="      2022-01-01"/>
    <s v="LOUISIANA                                                                                           "/>
    <x v="0"/>
  </r>
  <r>
    <x v="1"/>
    <x v="2"/>
    <n v="2240463.9"/>
    <s v="      2022-02-01"/>
    <s v="LOUISIANA                                                                                           "/>
    <x v="0"/>
  </r>
  <r>
    <x v="1"/>
    <x v="2"/>
    <n v="3601848.31"/>
    <s v="      2022-07-01"/>
    <s v="LOUISIANA                                                                                           "/>
    <x v="0"/>
  </r>
  <r>
    <x v="1"/>
    <x v="2"/>
    <n v="4519315.6900000004"/>
    <s v="      2022-09-01"/>
    <s v="LOUISIANA                                                                                           "/>
    <x v="0"/>
  </r>
  <r>
    <x v="1"/>
    <x v="2"/>
    <n v="4004801.47"/>
    <s v="      2022-08-01"/>
    <s v="LOUISIANA                                                                                           "/>
    <x v="0"/>
  </r>
  <r>
    <x v="1"/>
    <x v="2"/>
    <n v="3600971.52"/>
    <s v="      2022-06-01"/>
    <s v="LOUISIANA                                                                                           "/>
    <x v="0"/>
  </r>
  <r>
    <x v="1"/>
    <x v="2"/>
    <n v="2377911"/>
    <s v="      2022-11-15"/>
    <s v="KANSAS                                                                                              "/>
    <x v="0"/>
  </r>
  <r>
    <x v="1"/>
    <x v="2"/>
    <n v="1437560.62"/>
    <s v="      2022-01-31"/>
    <s v="WYOMING                                                                                             "/>
    <x v="0"/>
  </r>
  <r>
    <x v="1"/>
    <x v="2"/>
    <n v="1437560.62"/>
    <s v="      2022-04-30"/>
    <s v="WYOMING                                                                                             "/>
    <x v="0"/>
  </r>
  <r>
    <x v="1"/>
    <x v="2"/>
    <n v="1650006.11"/>
    <s v="      2022-06-10"/>
    <s v="MICHIGAN                                                                                            "/>
    <x v="0"/>
  </r>
  <r>
    <x v="1"/>
    <x v="2"/>
    <n v="10047753.07"/>
    <s v="      2022-07-01"/>
    <s v="LOUISIANA                                                                                           "/>
    <x v="0"/>
  </r>
  <r>
    <x v="1"/>
    <x v="2"/>
    <n v="1709591.83"/>
    <s v="      2022-01-26"/>
    <s v="PENNSYLVANIA                                                                                        "/>
    <x v="0"/>
  </r>
  <r>
    <x v="1"/>
    <x v="2"/>
    <n v="3773260.62"/>
    <s v="      2022-10-01"/>
    <s v="NEW JERSEY                                                                                          "/>
    <x v="0"/>
  </r>
  <r>
    <x v="1"/>
    <x v="2"/>
    <n v="1037586.58"/>
    <s v="      2022-10-01"/>
    <s v="NEW JERSEY                                                                                          "/>
    <x v="0"/>
  </r>
  <r>
    <x v="1"/>
    <x v="2"/>
    <n v="1970698.19"/>
    <s v="      2022-10-01"/>
    <s v="NEW JERSEY                                                                                          "/>
    <x v="0"/>
  </r>
  <r>
    <x v="1"/>
    <x v="2"/>
    <n v="5180061.6399999997"/>
    <s v="      2022-10-01"/>
    <s v="NEW JERSEY                                                                                          "/>
    <x v="0"/>
  </r>
  <r>
    <x v="1"/>
    <x v="2"/>
    <n v="4192457.08"/>
    <s v="      2022-10-01"/>
    <s v="NEW JERSEY                                                                                          "/>
    <x v="0"/>
  </r>
  <r>
    <x v="1"/>
    <x v="2"/>
    <n v="4862473.8499999996"/>
    <s v="      2022-10-01"/>
    <s v="NEW JERSEY                                                                                          "/>
    <x v="0"/>
  </r>
  <r>
    <x v="1"/>
    <x v="2"/>
    <n v="3113477.22"/>
    <s v="      2022-10-01"/>
    <s v="NEW JERSEY                                                                                          "/>
    <x v="0"/>
  </r>
  <r>
    <x v="1"/>
    <x v="2"/>
    <n v="5180061.6399999997"/>
    <s v="      2022-10-01"/>
    <s v="NEW JERSEY                                                                                          "/>
    <x v="0"/>
  </r>
  <r>
    <x v="1"/>
    <x v="2"/>
    <n v="1357632"/>
    <s v="      2022-10-01"/>
    <s v="OKLAHOMA                                                                                            "/>
    <x v="0"/>
  </r>
  <r>
    <x v="1"/>
    <x v="2"/>
    <n v="2072139"/>
    <s v="      2022-09-30"/>
    <s v="CALIFORNIA                                                                                          "/>
    <x v="0"/>
  </r>
  <r>
    <x v="1"/>
    <x v="2"/>
    <n v="18800399"/>
    <s v="      2022-10-01"/>
    <s v="CALIFORNIA                                                                                          "/>
    <x v="0"/>
  </r>
  <r>
    <x v="1"/>
    <x v="2"/>
    <n v="2177165.85"/>
    <s v="      2022-01-01"/>
    <s v="TEXAS                                                                                               "/>
    <x v="0"/>
  </r>
  <r>
    <x v="1"/>
    <x v="2"/>
    <n v="1560576"/>
    <s v="      2022-04-06"/>
    <s v="ILLINOIS                                                                                            "/>
    <x v="0"/>
  </r>
  <r>
    <x v="1"/>
    <x v="2"/>
    <n v="1026648"/>
    <s v="      2022-02-28"/>
    <s v="WISCONSIN                                                                                           "/>
    <x v="0"/>
  </r>
  <r>
    <x v="1"/>
    <x v="2"/>
    <n v="1026648"/>
    <s v="      2022-02-28"/>
    <s v="WISCONSIN                                                                                           "/>
    <x v="0"/>
  </r>
  <r>
    <x v="1"/>
    <x v="2"/>
    <n v="1960228.96"/>
    <s v="      2022-01-01"/>
    <s v="LOUISIANA                                                                                           "/>
    <x v="0"/>
  </r>
  <r>
    <x v="1"/>
    <x v="2"/>
    <n v="4363587.8600000003"/>
    <s v="      2022-03-01"/>
    <s v="LOUISIANA                                                                                           "/>
    <x v="0"/>
  </r>
  <r>
    <x v="1"/>
    <x v="2"/>
    <n v="5061501.0999999996"/>
    <s v="      2022-04-01"/>
    <s v="LOUISIANA                                                                                           "/>
    <x v="0"/>
  </r>
  <r>
    <x v="1"/>
    <x v="2"/>
    <n v="3326932.84"/>
    <s v="      2022-02-01"/>
    <s v="LOUISIANA                                                                                           "/>
    <x v="0"/>
  </r>
  <r>
    <x v="1"/>
    <x v="2"/>
    <n v="15082511.15"/>
    <s v="      2022-09-01"/>
    <s v="LOUISIANA                                                                                           "/>
    <x v="0"/>
  </r>
  <r>
    <x v="1"/>
    <x v="2"/>
    <n v="11908495.810000001"/>
    <s v="      2022-07-01"/>
    <s v="LOUISIANA                                                                                           "/>
    <x v="0"/>
  </r>
  <r>
    <x v="1"/>
    <x v="2"/>
    <n v="10473574.789999999"/>
    <s v="      2022-04-01"/>
    <s v="LOUISIANA                                                                                           "/>
    <x v="0"/>
  </r>
  <r>
    <x v="1"/>
    <x v="2"/>
    <n v="5607443.54"/>
    <s v="      2022-02-01"/>
    <s v="LOUISIANA                                                                                           "/>
    <x v="0"/>
  </r>
  <r>
    <x v="1"/>
    <x v="2"/>
    <n v="11908495.810000001"/>
    <s v="      2022-06-01"/>
    <s v="LOUISIANA                                                                                           "/>
    <x v="0"/>
  </r>
  <r>
    <x v="1"/>
    <x v="2"/>
    <n v="9105075.6099999994"/>
    <s v="      2022-03-01"/>
    <s v="LOUISIANA                                                                                           "/>
    <x v="0"/>
  </r>
  <r>
    <x v="1"/>
    <x v="2"/>
    <n v="3994370.12"/>
    <s v="      2022-01-01"/>
    <s v="LOUISIANA                                                                                           "/>
    <x v="0"/>
  </r>
  <r>
    <x v="1"/>
    <x v="2"/>
    <n v="11908495.810000001"/>
    <s v="      2022-05-01"/>
    <s v="LOUISIANA                                                                                           "/>
    <x v="0"/>
  </r>
  <r>
    <x v="1"/>
    <x v="2"/>
    <n v="1934525.49"/>
    <s v="      2022-09-01"/>
    <s v="WASHINGTON                                                                                          "/>
    <x v="0"/>
  </r>
  <r>
    <x v="1"/>
    <x v="2"/>
    <n v="1498078.23"/>
    <s v="      2022-09-01"/>
    <s v="WASHINGTON                                                                                          "/>
    <x v="0"/>
  </r>
  <r>
    <x v="1"/>
    <x v="2"/>
    <n v="1008689"/>
    <s v="      2022-08-02"/>
    <s v="ILLINOIS                                                                                            "/>
    <x v="0"/>
  </r>
  <r>
    <x v="1"/>
    <x v="2"/>
    <n v="1449489"/>
    <s v="      2022-09-30"/>
    <s v="CALIFORNIA                                                                                          "/>
    <x v="0"/>
  </r>
  <r>
    <x v="1"/>
    <x v="2"/>
    <n v="1421819.15"/>
    <s v="      2022-09-01"/>
    <s v="WASHINGTON                                                                                          "/>
    <x v="0"/>
  </r>
  <r>
    <x v="1"/>
    <x v="2"/>
    <n v="1617344.84"/>
    <s v="      2022-06-16"/>
    <s v="MICHIGAN                                                                                            "/>
    <x v="0"/>
  </r>
  <r>
    <x v="1"/>
    <x v="2"/>
    <n v="1320577.03"/>
    <s v="      2022-05-05"/>
    <s v="MICHIGAN                                                                                            "/>
    <x v="0"/>
  </r>
  <r>
    <x v="1"/>
    <x v="2"/>
    <n v="1103785.28"/>
    <s v="      2022-04-07"/>
    <s v="MICHIGAN                                                                                            "/>
    <x v="0"/>
  </r>
  <r>
    <x v="1"/>
    <x v="2"/>
    <n v="3731967"/>
    <s v="      2022-09-30"/>
    <s v="CALIFORNIA                                                                                          "/>
    <x v="0"/>
  </r>
  <r>
    <x v="1"/>
    <x v="2"/>
    <n v="1987126.16"/>
    <s v="      2022-03-04"/>
    <s v="MICHIGAN                                                                                            "/>
    <x v="0"/>
  </r>
  <r>
    <x v="1"/>
    <x v="2"/>
    <n v="2303013.92"/>
    <s v="      2022-09-01"/>
    <s v="WASHINGTON                                                                                          "/>
    <x v="0"/>
  </r>
  <r>
    <x v="1"/>
    <x v="2"/>
    <n v="3723683.17"/>
    <s v="      2022-09-01"/>
    <s v="WASHINGTON                                                                                          "/>
    <x v="0"/>
  </r>
  <r>
    <x v="1"/>
    <x v="2"/>
    <n v="1816330.58"/>
    <s v="      2022-09-01"/>
    <s v="WASHINGTON                                                                                          "/>
    <x v="0"/>
  </r>
  <r>
    <x v="1"/>
    <x v="2"/>
    <n v="4575873"/>
    <s v="      2022-09-01"/>
    <s v="WASHINGTON                                                                                          "/>
    <x v="0"/>
  </r>
  <r>
    <x v="1"/>
    <x v="2"/>
    <n v="1042706.92"/>
    <s v="      2022-09-01"/>
    <s v="WASHINGTON                                                                                          "/>
    <x v="0"/>
  </r>
  <r>
    <x v="1"/>
    <x v="2"/>
    <n v="3320560.81"/>
    <s v="      2022-09-01"/>
    <s v="WASHINGTON                                                                                          "/>
    <x v="0"/>
  </r>
  <r>
    <x v="1"/>
    <x v="2"/>
    <n v="4264303.72"/>
    <s v="      2022-09-01"/>
    <s v="WASHINGTON                                                                                          "/>
    <x v="0"/>
  </r>
  <r>
    <x v="1"/>
    <x v="2"/>
    <n v="2780680.55"/>
    <s v="      2022-09-01"/>
    <s v="WASHINGTON                                                                                          "/>
    <x v="0"/>
  </r>
  <r>
    <x v="1"/>
    <x v="2"/>
    <n v="1466384.65"/>
    <s v="      2022-09-01"/>
    <s v="WASHINGTON                                                                                          "/>
    <x v="0"/>
  </r>
  <r>
    <x v="1"/>
    <x v="2"/>
    <n v="4638331.88"/>
    <s v="      2022-09-01"/>
    <s v="WASHINGTON                                                                                          "/>
    <x v="0"/>
  </r>
  <r>
    <x v="1"/>
    <x v="2"/>
    <n v="1047383"/>
    <s v="      2022-10-01"/>
    <s v="MICHIGAN                                                                                            "/>
    <x v="0"/>
  </r>
  <r>
    <x v="1"/>
    <x v="2"/>
    <n v="1880457.76"/>
    <s v="      2022-04-15"/>
    <s v="OKLAHOMA                                                                                            "/>
    <x v="0"/>
  </r>
  <r>
    <x v="1"/>
    <x v="2"/>
    <n v="2602672.6"/>
    <s v="      2022-05-13"/>
    <s v="OKLAHOMA                                                                                            "/>
    <x v="0"/>
  </r>
  <r>
    <x v="1"/>
    <x v="2"/>
    <n v="1354278.83"/>
    <s v="      2022-07-07"/>
    <s v="MICHIGAN                                                                                            "/>
    <x v="0"/>
  </r>
  <r>
    <x v="1"/>
    <x v="2"/>
    <n v="2737691.84"/>
    <s v="      2022-01-01"/>
    <s v="LOUISIANA                                                                                           "/>
    <x v="0"/>
  </r>
  <r>
    <x v="1"/>
    <x v="2"/>
    <n v="4397358.1399999997"/>
    <s v="      2022-03-01"/>
    <s v="LOUISIANA                                                                                           "/>
    <x v="0"/>
  </r>
  <r>
    <x v="1"/>
    <x v="2"/>
    <n v="5714280.46"/>
    <s v="      2022-08-01"/>
    <s v="LOUISIANA                                                                                           "/>
    <x v="0"/>
  </r>
  <r>
    <x v="1"/>
    <x v="2"/>
    <n v="5753247.3399999999"/>
    <s v="      2022-06-01"/>
    <s v="LOUISIANA                                                                                           "/>
    <x v="0"/>
  </r>
  <r>
    <x v="1"/>
    <x v="2"/>
    <n v="6494417.2599999998"/>
    <s v="      2022-09-01"/>
    <s v="LOUISIANA                                                                                           "/>
    <x v="0"/>
  </r>
  <r>
    <x v="1"/>
    <x v="2"/>
    <n v="5754325.7999999998"/>
    <s v="      2022-07-01"/>
    <s v="LOUISIANA                                                                                           "/>
    <x v="0"/>
  </r>
  <r>
    <x v="1"/>
    <x v="2"/>
    <n v="3554806.06"/>
    <s v="      2022-02-01"/>
    <s v="LOUISIANA                                                                                           "/>
    <x v="0"/>
  </r>
  <r>
    <x v="1"/>
    <x v="2"/>
    <n v="5022466.6900000004"/>
    <s v="      2022-04-01"/>
    <s v="LOUISIANA                                                                                           "/>
    <x v="0"/>
  </r>
  <r>
    <x v="1"/>
    <x v="2"/>
    <n v="5722878.4100000001"/>
    <s v="      2022-05-01"/>
    <s v="LOUISIANA                                                                                           "/>
    <x v="0"/>
  </r>
  <r>
    <x v="1"/>
    <x v="2"/>
    <n v="2054665"/>
    <s v="      2022-09-30"/>
    <s v="CALIFORNIA                                                                                          "/>
    <x v="0"/>
  </r>
  <r>
    <x v="1"/>
    <x v="2"/>
    <n v="1734511.45"/>
    <s v="      2022-11-01"/>
    <s v="LOUISIANA                                                                                           "/>
    <x v="0"/>
  </r>
  <r>
    <x v="1"/>
    <x v="2"/>
    <n v="1734511.45"/>
    <s v="      2022-12-01"/>
    <s v="LOUISIANA                                                                                           "/>
    <x v="0"/>
  </r>
  <r>
    <x v="1"/>
    <x v="2"/>
    <n v="1328365"/>
    <s v="      2022-10-01"/>
    <s v="KENTUCKY                                                                                            "/>
    <x v="0"/>
  </r>
  <r>
    <x v="1"/>
    <x v="2"/>
    <n v="1065396.57"/>
    <s v="      2022-06-30"/>
    <s v="MICHIGAN                                                                                            "/>
    <x v="0"/>
  </r>
  <r>
    <x v="1"/>
    <x v="2"/>
    <n v="1496000.95"/>
    <s v="      2022-12-01"/>
    <s v="LOUISIANA                                                                                           "/>
    <x v="0"/>
  </r>
  <r>
    <x v="1"/>
    <x v="2"/>
    <n v="1496000.95"/>
    <s v="      2022-11-01"/>
    <s v="LOUISIANA                                                                                           "/>
    <x v="0"/>
  </r>
  <r>
    <x v="1"/>
    <x v="2"/>
    <n v="11012996.449999999"/>
    <s v="      2022-08-01"/>
    <s v="LOUISIANA                                                                                           "/>
    <x v="0"/>
  </r>
  <r>
    <x v="1"/>
    <x v="2"/>
    <n v="10363807.609999999"/>
    <s v="      2022-07-01"/>
    <s v="LOUISIANA                                                                                           "/>
    <x v="0"/>
  </r>
  <r>
    <x v="1"/>
    <x v="2"/>
    <n v="5405042.3799999999"/>
    <s v="      2022-01-01"/>
    <s v="LOUISIANA                                                                                           "/>
    <x v="0"/>
  </r>
  <r>
    <x v="1"/>
    <x v="2"/>
    <n v="1501163.32"/>
    <s v="      2022-09-01"/>
    <s v="WASHINGTON                                                                                          "/>
    <x v="0"/>
  </r>
  <r>
    <x v="1"/>
    <x v="2"/>
    <n v="1905507.91"/>
    <s v="      2022-09-01"/>
    <s v="WASHINGTON                                                                                          "/>
    <x v="0"/>
  </r>
  <r>
    <x v="1"/>
    <x v="2"/>
    <n v="1345185.69"/>
    <s v="      2022-09-01"/>
    <s v="WASHINGTON                                                                                          "/>
    <x v="0"/>
  </r>
  <r>
    <x v="1"/>
    <x v="2"/>
    <n v="1110947.49"/>
    <s v="      2022-09-01"/>
    <s v="WASHINGTON                                                                                          "/>
    <x v="0"/>
  </r>
  <r>
    <x v="1"/>
    <x v="2"/>
    <n v="1733163.99"/>
    <s v="      2022-09-01"/>
    <s v="WASHINGTON                                                                                          "/>
    <x v="0"/>
  </r>
  <r>
    <x v="1"/>
    <x v="2"/>
    <n v="1914036.76"/>
    <s v="      2022-09-01"/>
    <s v="WASHINGTON                                                                                          "/>
    <x v="0"/>
  </r>
  <r>
    <x v="1"/>
    <x v="2"/>
    <n v="24042774"/>
    <s v="      2022-05-10"/>
    <s v="CALIFORNIA                                                                                          "/>
    <x v="0"/>
  </r>
  <r>
    <x v="1"/>
    <x v="2"/>
    <n v="2542856"/>
    <s v="      2022-10-18"/>
    <s v="GEORGIA                                                                                             "/>
    <x v="0"/>
  </r>
  <r>
    <x v="1"/>
    <x v="2"/>
    <n v="282335514"/>
    <s v="      2022-10-01"/>
    <s v="CALIFORNIA                                                                                          "/>
    <x v="0"/>
  </r>
  <r>
    <x v="1"/>
    <x v="2"/>
    <n v="4043171"/>
    <s v="      2022-05-10"/>
    <s v="CALIFORNIA                                                                                          "/>
    <x v="0"/>
  </r>
  <r>
    <x v="1"/>
    <x v="2"/>
    <n v="2122350"/>
    <s v="      2022-05-10"/>
    <s v="CALIFORNIA                                                                                          "/>
    <x v="0"/>
  </r>
  <r>
    <x v="1"/>
    <x v="2"/>
    <n v="1220170.07"/>
    <s v="      2022-02-01"/>
    <s v="TEXAS                                                                                               "/>
    <x v="0"/>
  </r>
  <r>
    <x v="1"/>
    <x v="2"/>
    <n v="1445421.29"/>
    <s v="      2022-01-01"/>
    <s v="TEXAS                                                                                               "/>
    <x v="0"/>
  </r>
  <r>
    <x v="1"/>
    <x v="2"/>
    <n v="4115222"/>
    <s v="      2022-10-01"/>
    <s v="TEXAS                                                                                               "/>
    <x v="0"/>
  </r>
  <r>
    <x v="1"/>
    <x v="2"/>
    <n v="1478782.47"/>
    <s v="      2022-03-11"/>
    <s v="OKLAHOMA                                                                                            "/>
    <x v="0"/>
  </r>
  <r>
    <x v="1"/>
    <x v="2"/>
    <n v="1778811.47"/>
    <s v="      2022-02-18"/>
    <s v="OKLAHOMA                                                                                            "/>
    <x v="0"/>
  </r>
  <r>
    <x v="1"/>
    <x v="2"/>
    <n v="1394610.69"/>
    <s v="      2022-03-22"/>
    <s v="ILLINOIS                                                                                            "/>
    <x v="0"/>
  </r>
  <r>
    <x v="1"/>
    <x v="2"/>
    <n v="1040708"/>
    <s v="      2022-07-29"/>
    <s v="ILLINOIS                                                                                            "/>
    <x v="0"/>
  </r>
  <r>
    <x v="1"/>
    <x v="2"/>
    <n v="1800147"/>
    <s v="      2022-01-11"/>
    <s v="ILLINOIS                                                                                            "/>
    <x v="0"/>
  </r>
  <r>
    <x v="1"/>
    <x v="2"/>
    <n v="7883836"/>
    <s v="      2022-10-01"/>
    <s v="TEXAS                                                                                               "/>
    <x v="0"/>
  </r>
  <r>
    <x v="1"/>
    <x v="2"/>
    <n v="5350687"/>
    <s v="      2022-09-30"/>
    <s v="CALIFORNIA                                                                                          "/>
    <x v="0"/>
  </r>
  <r>
    <x v="1"/>
    <x v="2"/>
    <n v="1036436.41"/>
    <s v="      2022-05-20"/>
    <s v="TENNESSEE                                                                                           "/>
    <x v="0"/>
  </r>
  <r>
    <x v="1"/>
    <x v="2"/>
    <n v="3615553.71"/>
    <s v="      2022-10-01"/>
    <s v="NEW JERSEY                                                                                          "/>
    <x v="0"/>
  </r>
  <r>
    <x v="1"/>
    <x v="2"/>
    <n v="3615553.71"/>
    <s v="      2022-10-01"/>
    <s v="NEW JERSEY                                                                                          "/>
    <x v="0"/>
  </r>
  <r>
    <x v="1"/>
    <x v="2"/>
    <n v="2244630.11"/>
    <s v="      2022-10-01"/>
    <s v="NEW JERSEY                                                                                          "/>
    <x v="0"/>
  </r>
  <r>
    <x v="1"/>
    <x v="2"/>
    <n v="3282205.46"/>
    <s v="      2022-10-01"/>
    <s v="NEW JERSEY                                                                                          "/>
    <x v="0"/>
  </r>
  <r>
    <x v="1"/>
    <x v="2"/>
    <n v="2852889.01"/>
    <s v="      2022-10-01"/>
    <s v="NEW JERSEY                                                                                          "/>
    <x v="0"/>
  </r>
  <r>
    <x v="1"/>
    <x v="2"/>
    <n v="2634760.66"/>
    <s v="      2022-10-01"/>
    <s v="NEW JERSEY                                                                                          "/>
    <x v="0"/>
  </r>
  <r>
    <x v="1"/>
    <x v="2"/>
    <n v="1415286.9"/>
    <s v="      2022-10-01"/>
    <s v="NEW JERSEY                                                                                          "/>
    <x v="0"/>
  </r>
  <r>
    <x v="1"/>
    <x v="2"/>
    <n v="2451843"/>
    <s v="      2022-02-24"/>
    <s v="VIRGINIA                                                                                            "/>
    <x v="0"/>
  </r>
  <r>
    <x v="1"/>
    <x v="2"/>
    <n v="1408221.95"/>
    <s v="      2022-12-29"/>
    <s v="MICHIGAN                                                                                            "/>
    <x v="0"/>
  </r>
  <r>
    <x v="1"/>
    <x v="2"/>
    <n v="1137442.1399999999"/>
    <s v="      2022-05-19"/>
    <s v="MICHIGAN                                                                                            "/>
    <x v="0"/>
  </r>
  <r>
    <x v="1"/>
    <x v="2"/>
    <n v="1185621"/>
    <s v="      2022-10-01"/>
    <s v="MICHIGAN                                                                                            "/>
    <x v="0"/>
  </r>
  <r>
    <x v="1"/>
    <x v="2"/>
    <n v="6676030.1900000004"/>
    <s v="      2022-05-19"/>
    <s v="MICHIGAN                                                                                            "/>
    <x v="0"/>
  </r>
  <r>
    <x v="1"/>
    <x v="2"/>
    <n v="1824231.51"/>
    <s v="      2022-05-19"/>
    <s v="MICHIGAN                                                                                            "/>
    <x v="0"/>
  </r>
  <r>
    <x v="1"/>
    <x v="2"/>
    <n v="1240953.78"/>
    <s v="      2022-03-24"/>
    <s v="MICHIGAN                                                                                            "/>
    <x v="0"/>
  </r>
  <r>
    <x v="1"/>
    <x v="2"/>
    <n v="4532462.76"/>
    <s v="      2022-03-24"/>
    <s v="MICHIGAN                                                                                            "/>
    <x v="0"/>
  </r>
  <r>
    <x v="1"/>
    <x v="2"/>
    <n v="1076780.9099999999"/>
    <s v="      2022-06-30"/>
    <s v="MICHIGAN                                                                                            "/>
    <x v="0"/>
  </r>
  <r>
    <x v="1"/>
    <x v="2"/>
    <n v="1847707.62"/>
    <s v="      2022-01-10"/>
    <s v="TENNESSEE                                                                                           "/>
    <x v="0"/>
  </r>
  <r>
    <x v="1"/>
    <x v="2"/>
    <n v="9033992.6999999993"/>
    <s v="      2022-10-01"/>
    <s v="NEW JERSEY                                                                                          "/>
    <x v="0"/>
  </r>
  <r>
    <x v="1"/>
    <x v="2"/>
    <n v="7259475.8700000001"/>
    <s v="      2022-10-01"/>
    <s v="NEW JERSEY                                                                                          "/>
    <x v="0"/>
  </r>
  <r>
    <x v="1"/>
    <x v="2"/>
    <n v="3599835.87"/>
    <s v="      2022-10-01"/>
    <s v="NEW JERSEY                                                                                          "/>
    <x v="0"/>
  </r>
  <r>
    <x v="1"/>
    <x v="2"/>
    <n v="6532110.8399999999"/>
    <s v="      2022-10-01"/>
    <s v="NEW JERSEY                                                                                          "/>
    <x v="0"/>
  </r>
  <r>
    <x v="1"/>
    <x v="2"/>
    <n v="8431739.6999999993"/>
    <s v="      2022-10-01"/>
    <s v="NEW JERSEY                                                                                          "/>
    <x v="0"/>
  </r>
  <r>
    <x v="1"/>
    <x v="2"/>
    <n v="4616397.58"/>
    <s v="      2022-10-01"/>
    <s v="NEW JERSEY                                                                                          "/>
    <x v="0"/>
  </r>
  <r>
    <x v="1"/>
    <x v="2"/>
    <n v="9033992.6999999993"/>
    <s v="      2022-10-01"/>
    <s v="NEW JERSEY                                                                                          "/>
    <x v="0"/>
  </r>
  <r>
    <x v="1"/>
    <x v="2"/>
    <n v="2301464"/>
    <s v="      2022-10-01"/>
    <s v="MICHIGAN                                                                                            "/>
    <x v="0"/>
  </r>
  <r>
    <x v="1"/>
    <x v="2"/>
    <n v="1098759.19"/>
    <s v="      2022-10-01"/>
    <s v="NEW JERSEY                                                                                          "/>
    <x v="0"/>
  </r>
  <r>
    <x v="1"/>
    <x v="2"/>
    <n v="1098759.19"/>
    <s v="      2022-10-01"/>
    <s v="NEW JERSEY                                                                                          "/>
    <x v="0"/>
  </r>
  <r>
    <x v="1"/>
    <x v="2"/>
    <n v="1098759.19"/>
    <s v="      2022-10-01"/>
    <s v="NEW JERSEY                                                                                          "/>
    <x v="0"/>
  </r>
  <r>
    <x v="1"/>
    <x v="2"/>
    <n v="1248112.68"/>
    <s v="      2022-05-12"/>
    <s v="MICHIGAN                                                                                            "/>
    <x v="0"/>
  </r>
  <r>
    <x v="1"/>
    <x v="2"/>
    <n v="1560110.12"/>
    <s v="      2022-06-30"/>
    <s v="MICHIGAN                                                                                            "/>
    <x v="0"/>
  </r>
  <r>
    <x v="1"/>
    <x v="2"/>
    <n v="1191730.6599999999"/>
    <s v="      2022-02-07"/>
    <s v="TENNESSEE                                                                                           "/>
    <x v="0"/>
  </r>
  <r>
    <x v="1"/>
    <x v="2"/>
    <n v="1039343.37"/>
    <s v="      2022-07-14"/>
    <s v="MICHIGAN                                                                                            "/>
    <x v="0"/>
  </r>
  <r>
    <x v="1"/>
    <x v="2"/>
    <n v="10564419.800000001"/>
    <s v="      2022-12-15"/>
    <s v="MICHIGAN                                                                                            "/>
    <x v="0"/>
  </r>
  <r>
    <x v="1"/>
    <x v="2"/>
    <n v="1112943.5"/>
    <s v="      2022-04-07"/>
    <s v="MICHIGAN                                                                                            "/>
    <x v="0"/>
  </r>
  <r>
    <x v="1"/>
    <x v="2"/>
    <n v="1626749.44"/>
    <s v="      2022-06-16"/>
    <s v="MICHIGAN                                                                                            "/>
    <x v="0"/>
  </r>
  <r>
    <x v="1"/>
    <x v="2"/>
    <n v="1334571.5"/>
    <s v="      2022-05-05"/>
    <s v="MICHIGAN                                                                                            "/>
    <x v="0"/>
  </r>
  <r>
    <x v="1"/>
    <x v="2"/>
    <n v="1932439.89"/>
    <s v="      2022-04-01"/>
    <s v="LOUISIANA                                                                                           "/>
    <x v="0"/>
  </r>
  <r>
    <x v="1"/>
    <x v="2"/>
    <n v="2921798.6"/>
    <s v="      2022-05-01"/>
    <s v="LOUISIANA                                                                                           "/>
    <x v="0"/>
  </r>
  <r>
    <x v="1"/>
    <x v="2"/>
    <n v="4814388.82"/>
    <s v="      2022-09-01"/>
    <s v="LOUISIANA                                                                                           "/>
    <x v="0"/>
  </r>
  <r>
    <x v="1"/>
    <x v="2"/>
    <n v="3023247.96"/>
    <s v="      2022-06-01"/>
    <s v="LOUISIANA                                                                                           "/>
    <x v="0"/>
  </r>
  <r>
    <x v="1"/>
    <x v="2"/>
    <n v="1036807.07"/>
    <s v="      2022-03-01"/>
    <s v="LOUISIANA                                                                                           "/>
    <x v="0"/>
  </r>
  <r>
    <x v="1"/>
    <x v="2"/>
    <n v="3045550.85"/>
    <s v="      2022-07-01"/>
    <s v="LOUISIANA                                                                                           "/>
    <x v="0"/>
  </r>
  <r>
    <x v="1"/>
    <x v="2"/>
    <n v="1742469.88"/>
    <s v="      2022-02-01"/>
    <s v="LOUISIANA                                                                                           "/>
    <x v="0"/>
  </r>
  <r>
    <x v="1"/>
    <x v="2"/>
    <n v="3787730.01"/>
    <s v="      2022-08-01"/>
    <s v="LOUISIANA                                                                                           "/>
    <x v="0"/>
  </r>
  <r>
    <x v="1"/>
    <x v="2"/>
    <n v="1152577.45"/>
    <s v="      2022-03-10"/>
    <s v="MICHIGAN                                                                                            "/>
    <x v="0"/>
  </r>
  <r>
    <x v="1"/>
    <x v="2"/>
    <n v="2000449.63"/>
    <s v="      2022-06-30"/>
    <s v="MICHIGAN                                                                                            "/>
    <x v="0"/>
  </r>
  <r>
    <x v="1"/>
    <x v="2"/>
    <n v="1774759.59"/>
    <s v="      2022-07-01"/>
    <s v="LOUISIANA                                                                                           "/>
    <x v="0"/>
  </r>
  <r>
    <x v="1"/>
    <x v="2"/>
    <n v="1538075.19"/>
    <s v="      2022-04-01"/>
    <s v="LOUISIANA                                                                                           "/>
    <x v="0"/>
  </r>
  <r>
    <x v="1"/>
    <x v="2"/>
    <n v="1756021.49"/>
    <s v="      2022-05-01"/>
    <s v="LOUISIANA                                                                                           "/>
    <x v="0"/>
  </r>
  <r>
    <x v="1"/>
    <x v="2"/>
    <n v="1995985.77"/>
    <s v="      2022-08-01"/>
    <s v="LOUISIANA                                                                                           "/>
    <x v="0"/>
  </r>
  <r>
    <x v="1"/>
    <x v="2"/>
    <n v="1898762.15"/>
    <s v="      2022-05-26"/>
    <s v="MICHIGAN                                                                                            "/>
    <x v="0"/>
  </r>
  <r>
    <x v="1"/>
    <x v="2"/>
    <n v="2117751.33"/>
    <s v="      2022-04-01"/>
    <s v="LOUISIANA                                                                                           "/>
    <x v="0"/>
  </r>
  <r>
    <x v="1"/>
    <x v="2"/>
    <n v="2364207.46"/>
    <s v="      2022-05-01"/>
    <s v="LOUISIANA                                                                                           "/>
    <x v="0"/>
  </r>
  <r>
    <x v="1"/>
    <x v="2"/>
    <n v="2400800.96"/>
    <s v="      2022-06-01"/>
    <s v="LOUISIANA                                                                                           "/>
    <x v="0"/>
  </r>
  <r>
    <x v="1"/>
    <x v="2"/>
    <n v="2397265.64"/>
    <s v="      2022-09-01"/>
    <s v="LOUISIANA                                                                                           "/>
    <x v="0"/>
  </r>
  <r>
    <x v="1"/>
    <x v="2"/>
    <n v="1791312.26"/>
    <s v="      2022-03-01"/>
    <s v="LOUISIANA                                                                                           "/>
    <x v="0"/>
  </r>
  <r>
    <x v="1"/>
    <x v="2"/>
    <n v="1148327.93"/>
    <s v="      2022-01-01"/>
    <s v="LOUISIANA                                                                                           "/>
    <x v="0"/>
  </r>
  <r>
    <x v="1"/>
    <x v="2"/>
    <n v="2400800.96"/>
    <s v="      2022-07-01"/>
    <s v="LOUISIANA                                                                                           "/>
    <x v="0"/>
  </r>
  <r>
    <x v="1"/>
    <x v="2"/>
    <n v="2245972.96"/>
    <s v="      2022-06-10"/>
    <s v="MICHIGAN                                                                                            "/>
    <x v="0"/>
  </r>
  <r>
    <x v="1"/>
    <x v="2"/>
    <n v="3154125"/>
    <s v="      2022-10-18"/>
    <s v="NEW JERSEY                                                                                          "/>
    <x v="0"/>
  </r>
  <r>
    <x v="1"/>
    <x v="2"/>
    <n v="3187732"/>
    <s v="      2022-10-07"/>
    <s v="NEW JERSEY                                                                                          "/>
    <x v="0"/>
  </r>
  <r>
    <x v="1"/>
    <x v="2"/>
    <n v="2568765"/>
    <s v="      2022-04-05"/>
    <s v="MICHIGAN                                                                                            "/>
    <x v="0"/>
  </r>
  <r>
    <x v="1"/>
    <x v="2"/>
    <n v="2453109"/>
    <s v="      2022-03-29"/>
    <s v="MICHIGAN                                                                                            "/>
    <x v="0"/>
  </r>
  <r>
    <x v="1"/>
    <x v="2"/>
    <n v="4599350"/>
    <s v="      2022-08-24"/>
    <s v="MICHIGAN                                                                                            "/>
    <x v="0"/>
  </r>
  <r>
    <x v="1"/>
    <x v="2"/>
    <n v="1210526"/>
    <s v="      2022-09-27"/>
    <s v="MICHIGAN                                                                                            "/>
    <x v="0"/>
  </r>
  <r>
    <x v="1"/>
    <x v="2"/>
    <n v="2848539"/>
    <s v="      2022-07-05"/>
    <s v="MICHIGAN                                                                                            "/>
    <x v="0"/>
  </r>
  <r>
    <x v="1"/>
    <x v="2"/>
    <n v="3615472"/>
    <s v="      2022-07-26"/>
    <s v="MICHIGAN                                                                                            "/>
    <x v="0"/>
  </r>
  <r>
    <x v="1"/>
    <x v="2"/>
    <n v="2262141.42"/>
    <s v="      2022-07-01"/>
    <s v="CALIFORNIA                                                                                          "/>
    <x v="0"/>
  </r>
  <r>
    <x v="1"/>
    <x v="2"/>
    <n v="1873207.92"/>
    <s v="      2022-11-01"/>
    <s v="CALIFORNIA                                                                                          "/>
    <x v="0"/>
  </r>
  <r>
    <x v="1"/>
    <x v="2"/>
    <n v="2755677.81"/>
    <s v="      2022-04-07"/>
    <s v="MICHIGAN                                                                                            "/>
    <x v="0"/>
  </r>
  <r>
    <x v="1"/>
    <x v="2"/>
    <n v="1179095.9099999999"/>
    <s v="      2022-11-01"/>
    <s v="CALIFORNIA                                                                                          "/>
    <x v="0"/>
  </r>
  <r>
    <x v="1"/>
    <x v="2"/>
    <n v="3309565.31"/>
    <s v="      2022-05-12"/>
    <s v="MICHIGAN                                                                                            "/>
    <x v="0"/>
  </r>
  <r>
    <x v="1"/>
    <x v="5"/>
    <n v="2456061"/>
    <s v="      2022-01-01"/>
    <s v="WASHINGTON                                                                                          "/>
    <x v="0"/>
  </r>
  <r>
    <x v="1"/>
    <x v="5"/>
    <n v="2456061"/>
    <s v="      2022-01-01"/>
    <s v="WASHINGTON                                                                                          "/>
    <x v="0"/>
  </r>
  <r>
    <x v="1"/>
    <x v="5"/>
    <n v="2456061"/>
    <s v="      2022-01-01"/>
    <s v="WASHINGTON                                                                                          "/>
    <x v="0"/>
  </r>
  <r>
    <x v="1"/>
    <x v="5"/>
    <n v="2456061"/>
    <s v="      2022-01-01"/>
    <s v="WASHINGTON                                                                                          "/>
    <x v="0"/>
  </r>
  <r>
    <x v="1"/>
    <x v="2"/>
    <n v="1031955.23"/>
    <s v="      2022-10-01"/>
    <s v="NEW JERSEY                                                                                          "/>
    <x v="0"/>
  </r>
  <r>
    <x v="1"/>
    <x v="2"/>
    <n v="1203722.1499999999"/>
    <s v="      2022-10-01"/>
    <s v="NEW JERSEY                                                                                          "/>
    <x v="0"/>
  </r>
  <r>
    <x v="1"/>
    <x v="2"/>
    <n v="1291567.49"/>
    <s v="      2022-10-01"/>
    <s v="NEW JERSEY                                                                                          "/>
    <x v="0"/>
  </r>
  <r>
    <x v="1"/>
    <x v="2"/>
    <n v="1291567.49"/>
    <s v="      2022-10-01"/>
    <s v="NEW JERSEY                                                                                          "/>
    <x v="0"/>
  </r>
  <r>
    <x v="1"/>
    <x v="2"/>
    <n v="1206521.1599999999"/>
    <s v="      2022-09-01"/>
    <s v="WASHINGTON                                                                                          "/>
    <x v="0"/>
  </r>
  <r>
    <x v="1"/>
    <x v="2"/>
    <n v="9306576"/>
    <s v="      2022-10-03"/>
    <s v="PENNSYLVANIA                                                                                        "/>
    <x v="0"/>
  </r>
  <r>
    <x v="1"/>
    <x v="2"/>
    <n v="1555493"/>
    <s v="      2022-05-16"/>
    <s v="MASSACHUSETTS                                                                                       "/>
    <x v="0"/>
  </r>
  <r>
    <x v="1"/>
    <x v="2"/>
    <n v="4694238.3600000003"/>
    <s v="      2022-10-01"/>
    <s v="NEW JERSEY                                                                                          "/>
    <x v="0"/>
  </r>
  <r>
    <x v="1"/>
    <x v="2"/>
    <n v="3068767.45"/>
    <s v="      2022-10-01"/>
    <s v="NEW JERSEY                                                                                          "/>
    <x v="0"/>
  </r>
  <r>
    <x v="1"/>
    <x v="2"/>
    <n v="4694238.3600000003"/>
    <s v="      2022-10-01"/>
    <s v="NEW JERSEY                                                                                          "/>
    <x v="0"/>
  </r>
  <r>
    <x v="1"/>
    <x v="2"/>
    <n v="3068767.45"/>
    <s v="      2022-10-01"/>
    <s v="NEW JERSEY                                                                                          "/>
    <x v="0"/>
  </r>
  <r>
    <x v="1"/>
    <x v="2"/>
    <n v="1500850.45"/>
    <s v="      2022-10-01"/>
    <s v="NEW JERSEY                                                                                          "/>
    <x v="0"/>
  </r>
  <r>
    <x v="1"/>
    <x v="2"/>
    <n v="1036616.25"/>
    <s v="      2022-10-01"/>
    <s v="NEW JERSEY                                                                                          "/>
    <x v="0"/>
  </r>
  <r>
    <x v="1"/>
    <x v="2"/>
    <n v="4694238.3600000003"/>
    <s v="      2022-10-01"/>
    <s v="NEW JERSEY                                                                                          "/>
    <x v="0"/>
  </r>
  <r>
    <x v="1"/>
    <x v="2"/>
    <n v="4059408.63"/>
    <s v="      2022-10-01"/>
    <s v="NEW JERSEY                                                                                          "/>
    <x v="0"/>
  </r>
  <r>
    <x v="1"/>
    <x v="2"/>
    <n v="1144475.1000000001"/>
    <s v="      2022-07-07"/>
    <s v="MICHIGAN                                                                                            "/>
    <x v="0"/>
  </r>
  <r>
    <x v="1"/>
    <x v="2"/>
    <n v="1888101.93"/>
    <s v="      2022-10-25"/>
    <s v="MICHIGAN                                                                                            "/>
    <x v="0"/>
  </r>
  <r>
    <x v="1"/>
    <x v="2"/>
    <n v="1867332.86"/>
    <s v="      2022-10-01"/>
    <s v="NEW JERSEY                                                                                          "/>
    <x v="0"/>
  </r>
  <r>
    <x v="1"/>
    <x v="2"/>
    <n v="1519684.87"/>
    <s v="      2022-10-01"/>
    <s v="NEW JERSEY                                                                                          "/>
    <x v="0"/>
  </r>
  <r>
    <x v="1"/>
    <x v="2"/>
    <n v="1731946.29"/>
    <s v="      2022-10-01"/>
    <s v="NEW JERSEY                                                                                          "/>
    <x v="0"/>
  </r>
  <r>
    <x v="1"/>
    <x v="2"/>
    <n v="2144366.91"/>
    <s v="      2022-01-01"/>
    <s v="TEXAS                                                                                               "/>
    <x v="0"/>
  </r>
  <r>
    <x v="1"/>
    <x v="2"/>
    <n v="2182903.61"/>
    <s v="      2022-06-10"/>
    <s v="MICHIGAN                                                                                            "/>
    <x v="0"/>
  </r>
  <r>
    <x v="1"/>
    <x v="2"/>
    <n v="1875391.11"/>
    <s v="      2022-05-19"/>
    <s v="MICHIGAN                                                                                            "/>
    <x v="0"/>
  </r>
  <r>
    <x v="1"/>
    <x v="2"/>
    <n v="1280413.74"/>
    <s v="      2022-03-10"/>
    <s v="MICHIGAN                                                                                            "/>
    <x v="0"/>
  </r>
  <r>
    <x v="1"/>
    <x v="2"/>
    <n v="1092385.45"/>
    <s v="      2022-12-15"/>
    <s v="MICHIGAN                                                                                            "/>
    <x v="0"/>
  </r>
  <r>
    <x v="1"/>
    <x v="2"/>
    <n v="3581686.17"/>
    <s v="      2022-09-01"/>
    <s v="WASHINGTON                                                                                          "/>
    <x v="0"/>
  </r>
  <r>
    <x v="1"/>
    <x v="2"/>
    <n v="2162670"/>
    <s v="      2022-10-01"/>
    <s v="NEW JERSEY                                                                                          "/>
    <x v="0"/>
  </r>
  <r>
    <x v="1"/>
    <x v="2"/>
    <n v="1530004.06"/>
    <s v="      2022-02-28"/>
    <s v="COLORADO                                                                                            "/>
    <x v="0"/>
  </r>
  <r>
    <x v="1"/>
    <x v="2"/>
    <n v="1409282.34"/>
    <s v="      2022-10-01"/>
    <s v="NEW JERSEY                                                                                          "/>
    <x v="0"/>
  </r>
  <r>
    <x v="1"/>
    <x v="2"/>
    <n v="1521434.2"/>
    <s v="      2022-10-01"/>
    <s v="NEW JERSEY                                                                                          "/>
    <x v="0"/>
  </r>
  <r>
    <x v="1"/>
    <x v="2"/>
    <n v="1222419.44"/>
    <s v="      2022-10-01"/>
    <s v="NEW JERSEY                                                                                          "/>
    <x v="0"/>
  </r>
  <r>
    <x v="1"/>
    <x v="2"/>
    <n v="1521434.2"/>
    <s v="      2022-10-01"/>
    <s v="NEW JERSEY                                                                                          "/>
    <x v="0"/>
  </r>
  <r>
    <x v="1"/>
    <x v="2"/>
    <n v="1500000"/>
    <s v="      2022-10-01"/>
    <s v="CALIFORNIA                                                                                          "/>
    <x v="0"/>
  </r>
  <r>
    <x v="1"/>
    <x v="2"/>
    <n v="1259685"/>
    <s v="      2022-07-19"/>
    <s v="ILLINOIS                                                                                            "/>
    <x v="0"/>
  </r>
  <r>
    <x v="1"/>
    <x v="2"/>
    <n v="1205391.08"/>
    <s v="      2022-12-01"/>
    <s v="CALIFORNIA                                                                                          "/>
    <x v="0"/>
  </r>
  <r>
    <x v="1"/>
    <x v="2"/>
    <n v="1593341.61"/>
    <s v="      2022-07-01"/>
    <s v="CALIFORNIA                                                                                          "/>
    <x v="0"/>
  </r>
  <r>
    <x v="1"/>
    <x v="2"/>
    <n v="1953737.8"/>
    <s v="      2022-07-01"/>
    <s v="CALIFORNIA                                                                                          "/>
    <x v="0"/>
  </r>
  <r>
    <x v="1"/>
    <x v="2"/>
    <n v="1093752"/>
    <s v="      2022-08-23"/>
    <s v="IDAHO                                                                                               "/>
    <x v="0"/>
  </r>
  <r>
    <x v="1"/>
    <x v="2"/>
    <n v="1478254.55"/>
    <s v="      2022-02-01"/>
    <s v="ILLINOIS                                                                                            "/>
    <x v="0"/>
  </r>
  <r>
    <x v="1"/>
    <x v="2"/>
    <n v="1478254.55"/>
    <s v="      2022-02-01"/>
    <s v="ILLINOIS                                                                                            "/>
    <x v="0"/>
  </r>
  <r>
    <x v="1"/>
    <x v="2"/>
    <n v="1023496.6"/>
    <s v="      2022-07-01"/>
    <s v="CALIFORNIA                                                                                          "/>
    <x v="0"/>
  </r>
  <r>
    <x v="1"/>
    <x v="2"/>
    <n v="2316279.12"/>
    <s v="      2022-01-01"/>
    <s v="TEXAS                                                                                               "/>
    <x v="0"/>
  </r>
  <r>
    <x v="1"/>
    <x v="2"/>
    <n v="1691162.83"/>
    <s v="      2022-10-01"/>
    <s v="NEW JERSEY                                                                                          "/>
    <x v="0"/>
  </r>
  <r>
    <x v="1"/>
    <x v="2"/>
    <n v="1586012.23"/>
    <s v="      2022-10-01"/>
    <s v="NEW JERSEY                                                                                          "/>
    <x v="0"/>
  </r>
  <r>
    <x v="1"/>
    <x v="2"/>
    <n v="1377139.83"/>
    <s v="      2022-10-01"/>
    <s v="NEW JERSEY                                                                                          "/>
    <x v="0"/>
  </r>
  <r>
    <x v="1"/>
    <x v="2"/>
    <n v="1586012.23"/>
    <s v="      2022-10-01"/>
    <s v="NEW JERSEY                                                                                          "/>
    <x v="0"/>
  </r>
  <r>
    <x v="1"/>
    <x v="2"/>
    <n v="1088626"/>
    <s v="      2022-10-01"/>
    <s v="TEXAS                                                                                               "/>
    <x v="0"/>
  </r>
  <r>
    <x v="1"/>
    <x v="2"/>
    <n v="1117866"/>
    <s v="      2022-08-22"/>
    <s v="TEXAS                                                                                               "/>
    <x v="0"/>
  </r>
  <r>
    <x v="1"/>
    <x v="2"/>
    <n v="15971307.630000001"/>
    <s v="      2022-09-01"/>
    <s v="WASHINGTON                                                                                          "/>
    <x v="0"/>
  </r>
  <r>
    <x v="1"/>
    <x v="2"/>
    <n v="7800103.1299999999"/>
    <s v="      2022-09-01"/>
    <s v="WASHINGTON                                                                                          "/>
    <x v="0"/>
  </r>
  <r>
    <x v="1"/>
    <x v="2"/>
    <n v="12724147.98"/>
    <s v="      2022-09-01"/>
    <s v="WASHINGTON                                                                                          "/>
    <x v="0"/>
  </r>
  <r>
    <x v="1"/>
    <x v="2"/>
    <n v="1491182.61"/>
    <s v="      2022-09-01"/>
    <s v="WASHINGTON                                                                                          "/>
    <x v="0"/>
  </r>
  <r>
    <x v="1"/>
    <x v="2"/>
    <n v="6104339.0899999999"/>
    <s v="      2022-09-01"/>
    <s v="WASHINGTON                                                                                          "/>
    <x v="0"/>
  </r>
  <r>
    <x v="1"/>
    <x v="2"/>
    <n v="3196815.27"/>
    <s v="      2022-09-01"/>
    <s v="WASHINGTON                                                                                          "/>
    <x v="0"/>
  </r>
  <r>
    <x v="1"/>
    <x v="2"/>
    <n v="11370368.01"/>
    <s v="      2022-09-01"/>
    <s v="WASHINGTON                                                                                          "/>
    <x v="0"/>
  </r>
  <r>
    <x v="1"/>
    <x v="2"/>
    <n v="4687490.7"/>
    <s v="      2022-09-01"/>
    <s v="WASHINGTON                                                                                          "/>
    <x v="0"/>
  </r>
  <r>
    <x v="1"/>
    <x v="2"/>
    <n v="9274062.4700000007"/>
    <s v="      2022-09-01"/>
    <s v="WASHINGTON                                                                                          "/>
    <x v="0"/>
  </r>
  <r>
    <x v="1"/>
    <x v="2"/>
    <n v="1084392"/>
    <s v="      2022-03-29"/>
    <s v="OREGON                                                                                              "/>
    <x v="0"/>
  </r>
  <r>
    <x v="1"/>
    <x v="2"/>
    <n v="1563005"/>
    <s v="      2022-07-19"/>
    <s v="OREGON                                                                                              "/>
    <x v="0"/>
  </r>
  <r>
    <x v="1"/>
    <x v="2"/>
    <n v="2112886"/>
    <s v="      2022-08-24"/>
    <s v="OREGON                                                                                              "/>
    <x v="0"/>
  </r>
  <r>
    <x v="1"/>
    <x v="2"/>
    <n v="1217296.6200000001"/>
    <s v="      2022-12-01"/>
    <s v="CALIFORNIA                                                                                          "/>
    <x v="0"/>
  </r>
  <r>
    <x v="1"/>
    <x v="2"/>
    <n v="2456274.4"/>
    <s v="      2022-12-01"/>
    <s v="CALIFORNIA                                                                                          "/>
    <x v="0"/>
  </r>
  <r>
    <x v="1"/>
    <x v="2"/>
    <n v="2178557.2400000002"/>
    <s v="      2022-08-01"/>
    <s v="CALIFORNIA                                                                                          "/>
    <x v="0"/>
  </r>
  <r>
    <x v="1"/>
    <x v="2"/>
    <n v="4183450.46"/>
    <s v="      2022-07-01"/>
    <s v="CALIFORNIA                                                                                          "/>
    <x v="0"/>
  </r>
  <r>
    <x v="1"/>
    <x v="2"/>
    <n v="1594546.55"/>
    <s v="      2022-07-01"/>
    <s v="CALIFORNIA                                                                                          "/>
    <x v="0"/>
  </r>
  <r>
    <x v="1"/>
    <x v="2"/>
    <n v="2509209.04"/>
    <s v="      2022-11-01"/>
    <s v="CALIFORNIA                                                                                          "/>
    <x v="0"/>
  </r>
  <r>
    <x v="1"/>
    <x v="2"/>
    <n v="1788913.63"/>
    <s v="      2022-07-01"/>
    <s v="CALIFORNIA                                                                                          "/>
    <x v="0"/>
  </r>
  <r>
    <x v="1"/>
    <x v="2"/>
    <n v="1514557.81"/>
    <s v="      2022-10-01"/>
    <s v="NEW JERSEY                                                                                          "/>
    <x v="0"/>
  </r>
  <r>
    <x v="1"/>
    <x v="2"/>
    <n v="1514557.81"/>
    <s v="      2022-10-01"/>
    <s v="NEW JERSEY                                                                                          "/>
    <x v="0"/>
  </r>
  <r>
    <x v="1"/>
    <x v="2"/>
    <n v="1298689.79"/>
    <s v="      2022-10-01"/>
    <s v="NEW JERSEY                                                                                          "/>
    <x v="0"/>
  </r>
  <r>
    <x v="1"/>
    <x v="2"/>
    <n v="1610909.82"/>
    <s v="      2022-10-01"/>
    <s v="NEW JERSEY                                                                                          "/>
    <x v="0"/>
  </r>
  <r>
    <x v="1"/>
    <x v="2"/>
    <n v="1246707.53"/>
    <s v="      2022-05-12"/>
    <s v="MICHIGAN                                                                                            "/>
    <x v="0"/>
  </r>
  <r>
    <x v="1"/>
    <x v="2"/>
    <n v="2079994.97"/>
    <s v="      2022-06-06"/>
    <s v="TENNESSEE                                                                                           "/>
    <x v="0"/>
  </r>
  <r>
    <x v="1"/>
    <x v="2"/>
    <n v="2075519.37"/>
    <s v="      2022-03-07"/>
    <s v="TENNESSEE                                                                                           "/>
    <x v="0"/>
  </r>
  <r>
    <x v="1"/>
    <x v="2"/>
    <n v="1709788.34"/>
    <s v="      2022-02-07"/>
    <s v="TENNESSEE                                                                                           "/>
    <x v="0"/>
  </r>
  <r>
    <x v="1"/>
    <x v="2"/>
    <n v="1357955.84"/>
    <s v="      2022-01-18"/>
    <s v="TENNESSEE                                                                                           "/>
    <x v="0"/>
  </r>
  <r>
    <x v="1"/>
    <x v="2"/>
    <n v="1357955.84"/>
    <s v="      2022-01-18"/>
    <s v="TENNESSEE                                                                                           "/>
    <x v="0"/>
  </r>
  <r>
    <x v="1"/>
    <x v="2"/>
    <n v="3039951.93"/>
    <s v="      2022-11-01"/>
    <s v="LOUISIANA                                                                                           "/>
    <x v="0"/>
  </r>
  <r>
    <x v="1"/>
    <x v="2"/>
    <n v="1693013.84"/>
    <s v="      2022-10-01"/>
    <s v="LOUISIANA                                                                                           "/>
    <x v="0"/>
  </r>
  <r>
    <x v="1"/>
    <x v="2"/>
    <n v="3039951.93"/>
    <s v="      2022-12-01"/>
    <s v="LOUISIANA                                                                                           "/>
    <x v="0"/>
  </r>
  <r>
    <x v="1"/>
    <x v="2"/>
    <n v="14837689.43"/>
    <s v="      2022-06-01"/>
    <s v="LOUISIANA                                                                                           "/>
    <x v="0"/>
  </r>
  <r>
    <x v="1"/>
    <x v="2"/>
    <n v="14837689.43"/>
    <s v="      2022-05-01"/>
    <s v="LOUISIANA                                                                                           "/>
    <x v="0"/>
  </r>
  <r>
    <x v="1"/>
    <x v="2"/>
    <n v="8996459.3200000003"/>
    <s v="      2022-02-01"/>
    <s v="LOUISIANA                                                                                           "/>
    <x v="0"/>
  </r>
  <r>
    <x v="1"/>
    <x v="2"/>
    <n v="4691989.42"/>
    <s v="      2022-02-01"/>
    <s v="LOUISIANA                                                                                           "/>
    <x v="0"/>
  </r>
  <r>
    <x v="1"/>
    <x v="2"/>
    <n v="16174682.359999999"/>
    <s v="      2022-08-01"/>
    <s v="LOUISIANA                                                                                           "/>
    <x v="0"/>
  </r>
  <r>
    <x v="1"/>
    <x v="2"/>
    <n v="1447480.96"/>
    <s v="      2022-09-01"/>
    <s v="WASHINGTON                                                                                          "/>
    <x v="0"/>
  </r>
  <r>
    <x v="1"/>
    <x v="2"/>
    <n v="1256578.49"/>
    <s v="      2022-09-01"/>
    <s v="WASHINGTON                                                                                          "/>
    <x v="0"/>
  </r>
  <r>
    <x v="1"/>
    <x v="2"/>
    <n v="3714543.87"/>
    <s v="      2022-09-01"/>
    <s v="WASHINGTON                                                                                          "/>
    <x v="0"/>
  </r>
  <r>
    <x v="1"/>
    <x v="2"/>
    <n v="6734899.5099999998"/>
    <s v="      2022-09-01"/>
    <s v="WASHINGTON                                                                                          "/>
    <x v="0"/>
  </r>
  <r>
    <x v="1"/>
    <x v="2"/>
    <n v="8038927.7199999997"/>
    <s v="      2022-09-01"/>
    <s v="WASHINGTON                                                                                          "/>
    <x v="0"/>
  </r>
  <r>
    <x v="1"/>
    <x v="2"/>
    <n v="10276387.609999999"/>
    <s v="      2022-09-01"/>
    <s v="WASHINGTON                                                                                          "/>
    <x v="0"/>
  </r>
  <r>
    <x v="1"/>
    <x v="2"/>
    <n v="4603837.5199999996"/>
    <s v="      2022-09-01"/>
    <s v="WASHINGTON                                                                                          "/>
    <x v="0"/>
  </r>
  <r>
    <x v="1"/>
    <x v="2"/>
    <n v="2793809.55"/>
    <s v="      2022-09-01"/>
    <s v="WASHINGTON                                                                                          "/>
    <x v="0"/>
  </r>
  <r>
    <x v="1"/>
    <x v="2"/>
    <n v="10879676.640000001"/>
    <s v="      2022-09-01"/>
    <s v="WASHINGTON                                                                                          "/>
    <x v="0"/>
  </r>
  <r>
    <x v="1"/>
    <x v="2"/>
    <n v="5823194.0599999996"/>
    <s v="      2022-09-01"/>
    <s v="WASHINGTON                                                                                          "/>
    <x v="0"/>
  </r>
  <r>
    <x v="1"/>
    <x v="2"/>
    <n v="8933185.6799999997"/>
    <s v="      2022-09-01"/>
    <s v="WASHINGTON                                                                                          "/>
    <x v="0"/>
  </r>
  <r>
    <x v="1"/>
    <x v="2"/>
    <n v="1564840.96"/>
    <s v="      2022-09-01"/>
    <s v="WASHINGTON                                                                                          "/>
    <x v="0"/>
  </r>
  <r>
    <x v="1"/>
    <x v="2"/>
    <n v="11008977.109999999"/>
    <s v="      2022-09-01"/>
    <s v="WASHINGTON                                                                                          "/>
    <x v="0"/>
  </r>
  <r>
    <x v="1"/>
    <x v="2"/>
    <n v="6131769"/>
    <s v="      2022-09-30"/>
    <s v="CALIFORNIA                                                                                          "/>
    <x v="0"/>
  </r>
  <r>
    <x v="1"/>
    <x v="2"/>
    <n v="1014684.03"/>
    <s v="      2022-10-01"/>
    <s v="NEW JERSEY                                                                                          "/>
    <x v="0"/>
  </r>
  <r>
    <x v="1"/>
    <x v="2"/>
    <n v="1224601.78"/>
    <s v="      2022-10-01"/>
    <s v="NEW JERSEY                                                                                          "/>
    <x v="0"/>
  </r>
  <r>
    <x v="1"/>
    <x v="2"/>
    <n v="1160167.79"/>
    <s v="      2022-10-01"/>
    <s v="NEW JERSEY                                                                                          "/>
    <x v="0"/>
  </r>
  <r>
    <x v="1"/>
    <x v="2"/>
    <n v="1224601.78"/>
    <s v="      2022-10-01"/>
    <s v="NEW JERSEY                                                                                          "/>
    <x v="0"/>
  </r>
  <r>
    <x v="1"/>
    <x v="2"/>
    <n v="2074083.48"/>
    <s v="      2022-05-12"/>
    <s v="MICHIGAN                                                                                            "/>
    <x v="0"/>
  </r>
  <r>
    <x v="1"/>
    <x v="2"/>
    <n v="1195503.52"/>
    <s v="      2022-06-30"/>
    <s v="MICHIGAN                                                                                            "/>
    <x v="0"/>
  </r>
  <r>
    <x v="1"/>
    <x v="2"/>
    <n v="2639372.66"/>
    <s v="      2022-06-30"/>
    <s v="MICHIGAN                                                                                            "/>
    <x v="0"/>
  </r>
  <r>
    <x v="1"/>
    <x v="2"/>
    <n v="1394859.54"/>
    <s v="      2022-03-04"/>
    <s v="MICHIGAN                                                                                            "/>
    <x v="0"/>
  </r>
  <r>
    <x v="1"/>
    <x v="2"/>
    <n v="1519343.29"/>
    <s v="      2022-05-19"/>
    <s v="MICHIGAN                                                                                            "/>
    <x v="0"/>
  </r>
  <r>
    <x v="1"/>
    <x v="2"/>
    <n v="2984890.99"/>
    <s v="      2022-05-10"/>
    <s v="MICHIGAN                                                                                            "/>
    <x v="0"/>
  </r>
  <r>
    <x v="1"/>
    <x v="2"/>
    <n v="3091239"/>
    <s v="      2022-11-01"/>
    <s v="MICHIGAN                                                                                            "/>
    <x v="0"/>
  </r>
  <r>
    <x v="1"/>
    <x v="2"/>
    <n v="1108871.22"/>
    <s v="      2022-11-04"/>
    <s v="MICHIGAN                                                                                            "/>
    <x v="0"/>
  </r>
  <r>
    <x v="1"/>
    <x v="2"/>
    <n v="2105354"/>
    <s v="      2022-07-29"/>
    <s v="WISCONSIN                                                                                           "/>
    <x v="0"/>
  </r>
  <r>
    <x v="1"/>
    <x v="2"/>
    <n v="2105354"/>
    <s v="      2022-07-29"/>
    <s v="WISCONSIN                                                                                           "/>
    <x v="0"/>
  </r>
  <r>
    <x v="1"/>
    <x v="2"/>
    <n v="2135081"/>
    <s v="      2022-11-30"/>
    <s v="WISCONSIN                                                                                           "/>
    <x v="0"/>
  </r>
  <r>
    <x v="1"/>
    <x v="2"/>
    <n v="2135081"/>
    <s v="      2022-11-30"/>
    <s v="WISCONSIN                                                                                           "/>
    <x v="0"/>
  </r>
  <r>
    <x v="1"/>
    <x v="2"/>
    <n v="1612793"/>
    <s v="      2022-10-01"/>
    <s v="MICHIGAN                                                                                            "/>
    <x v="0"/>
  </r>
  <r>
    <x v="1"/>
    <x v="2"/>
    <n v="5338086"/>
    <s v="      2022-09-30"/>
    <s v="CALIFORNIA                                                                                          "/>
    <x v="0"/>
  </r>
  <r>
    <x v="1"/>
    <x v="7"/>
    <n v="5581800"/>
    <s v="      2022-10-26"/>
    <s v="TEXAS                                                                                               "/>
    <x v="0"/>
  </r>
  <r>
    <x v="1"/>
    <x v="2"/>
    <n v="3438049.42"/>
    <s v="      2022-09-01"/>
    <s v="WASHINGTON                                                                                          "/>
    <x v="0"/>
  </r>
  <r>
    <x v="1"/>
    <x v="2"/>
    <n v="1817285.36"/>
    <s v="      2022-09-01"/>
    <s v="WASHINGTON                                                                                          "/>
    <x v="0"/>
  </r>
  <r>
    <x v="1"/>
    <x v="2"/>
    <n v="2830656.77"/>
    <s v="      2022-09-01"/>
    <s v="WASHINGTON                                                                                          "/>
    <x v="0"/>
  </r>
  <r>
    <x v="1"/>
    <x v="2"/>
    <n v="3278463.57"/>
    <s v="      2022-09-01"/>
    <s v="WASHINGTON                                                                                          "/>
    <x v="0"/>
  </r>
  <r>
    <x v="1"/>
    <x v="2"/>
    <n v="2568412.2200000002"/>
    <s v="      2022-09-01"/>
    <s v="WASHINGTON                                                                                          "/>
    <x v="0"/>
  </r>
  <r>
    <x v="1"/>
    <x v="2"/>
    <n v="1140444.17"/>
    <s v="      2022-09-01"/>
    <s v="WASHINGTON                                                                                          "/>
    <x v="0"/>
  </r>
  <r>
    <x v="1"/>
    <x v="2"/>
    <n v="2118911.8199999998"/>
    <s v="      2022-09-01"/>
    <s v="WASHINGTON                                                                                          "/>
    <x v="0"/>
  </r>
  <r>
    <x v="1"/>
    <x v="2"/>
    <n v="1414051.49"/>
    <s v="      2022-09-01"/>
    <s v="WASHINGTON                                                                                          "/>
    <x v="0"/>
  </r>
  <r>
    <x v="1"/>
    <x v="2"/>
    <n v="3422267.05"/>
    <s v="      2022-09-01"/>
    <s v="WASHINGTON                                                                                          "/>
    <x v="0"/>
  </r>
  <r>
    <x v="1"/>
    <x v="2"/>
    <n v="1638488.78"/>
    <s v="      2022-10-01"/>
    <s v="NEW JERSEY                                                                                          "/>
    <x v="0"/>
  </r>
  <r>
    <x v="1"/>
    <x v="2"/>
    <n v="1313723.96"/>
    <s v="      2022-10-01"/>
    <s v="NEW JERSEY                                                                                          "/>
    <x v="0"/>
  </r>
  <r>
    <x v="1"/>
    <x v="2"/>
    <n v="1638488.78"/>
    <s v="      2022-10-01"/>
    <s v="NEW JERSEY                                                                                          "/>
    <x v="0"/>
  </r>
  <r>
    <x v="1"/>
    <x v="2"/>
    <n v="1512668.49"/>
    <s v="      2022-10-01"/>
    <s v="NEW JERSEY                                                                                          "/>
    <x v="0"/>
  </r>
  <r>
    <x v="1"/>
    <x v="2"/>
    <n v="1179690.8700000001"/>
    <s v="      2022-10-01"/>
    <s v="NEW JERSEY                                                                                          "/>
    <x v="0"/>
  </r>
  <r>
    <x v="1"/>
    <x v="2"/>
    <n v="1038271.99"/>
    <s v="      2022-06-10"/>
    <s v="MICHIGAN                                                                                            "/>
    <x v="0"/>
  </r>
  <r>
    <x v="1"/>
    <x v="2"/>
    <n v="1605362.28"/>
    <s v="      2022-01-01"/>
    <s v="TEXAS                                                                                               "/>
    <x v="0"/>
  </r>
  <r>
    <x v="1"/>
    <x v="2"/>
    <n v="1256077"/>
    <s v="      2022-08-01"/>
    <s v="NEW YORK                                                                                            "/>
    <x v="0"/>
  </r>
  <r>
    <x v="1"/>
    <x v="2"/>
    <n v="1205946"/>
    <s v="      2022-09-01"/>
    <s v="NEW YORK                                                                                            "/>
    <x v="0"/>
  </r>
  <r>
    <x v="1"/>
    <x v="2"/>
    <n v="1125507"/>
    <s v="      2022-01-31"/>
    <s v="NEW YORK                                                                                            "/>
    <x v="0"/>
  </r>
  <r>
    <x v="1"/>
    <x v="2"/>
    <n v="1299463"/>
    <s v="      2022-10-01"/>
    <s v="CALIFORNIA                                                                                          "/>
    <x v="0"/>
  </r>
  <r>
    <x v="1"/>
    <x v="2"/>
    <n v="2393238"/>
    <s v="      2022-11-08"/>
    <s v="PENNSYLVANIA                                                                                        "/>
    <x v="0"/>
  </r>
  <r>
    <x v="1"/>
    <x v="2"/>
    <n v="1130517.77"/>
    <s v="      2022-03-14"/>
    <s v="TEXAS                                                                                               "/>
    <x v="0"/>
  </r>
  <r>
    <x v="1"/>
    <x v="2"/>
    <n v="8284014"/>
    <s v="      2022-10-06"/>
    <s v="NEW YORK                                                                                            "/>
    <x v="0"/>
  </r>
  <r>
    <x v="1"/>
    <x v="2"/>
    <n v="1976006"/>
    <s v="      2022-03-30"/>
    <s v="NEW YORK                                                                                            "/>
    <x v="0"/>
  </r>
  <r>
    <x v="1"/>
    <x v="2"/>
    <n v="5560939"/>
    <s v="      2022-07-01"/>
    <s v="NEW YORK                                                                                            "/>
    <x v="0"/>
  </r>
  <r>
    <x v="1"/>
    <x v="2"/>
    <n v="3289593.56"/>
    <s v="      2022-08-01"/>
    <s v="LOUISIANA                                                                                           "/>
    <x v="0"/>
  </r>
  <r>
    <x v="1"/>
    <x v="2"/>
    <n v="2878942.2"/>
    <s v="      2022-07-01"/>
    <s v="LOUISIANA                                                                                           "/>
    <x v="0"/>
  </r>
  <r>
    <x v="1"/>
    <x v="2"/>
    <n v="1957340.9"/>
    <s v="      2022-03-01"/>
    <s v="LOUISIANA                                                                                           "/>
    <x v="0"/>
  </r>
  <r>
    <x v="1"/>
    <x v="2"/>
    <n v="3746318.28"/>
    <s v="      2022-09-01"/>
    <s v="LOUISIANA                                                                                           "/>
    <x v="0"/>
  </r>
  <r>
    <x v="1"/>
    <x v="2"/>
    <n v="2878942.2"/>
    <s v="      2022-06-01"/>
    <s v="LOUISIANA                                                                                           "/>
    <x v="0"/>
  </r>
  <r>
    <x v="1"/>
    <x v="2"/>
    <n v="1957340.9"/>
    <s v="      2022-04-01"/>
    <s v="LOUISIANA                                                                                           "/>
    <x v="0"/>
  </r>
  <r>
    <x v="1"/>
    <x v="2"/>
    <n v="2701161.94"/>
    <s v="      2022-05-01"/>
    <s v="LOUISIANA                                                                                           "/>
    <x v="0"/>
  </r>
  <r>
    <x v="1"/>
    <x v="2"/>
    <n v="1243922.3600000001"/>
    <s v="      2022-02-01"/>
    <s v="LOUISIANA                                                                                           "/>
    <x v="0"/>
  </r>
  <r>
    <x v="1"/>
    <x v="2"/>
    <n v="1611636.58"/>
    <s v="      2022-02-01"/>
    <s v="LOUISIANA                                                                                           "/>
    <x v="0"/>
  </r>
  <r>
    <x v="1"/>
    <x v="2"/>
    <n v="2146872.86"/>
    <s v="      2022-12-08"/>
    <s v="MICHIGAN                                                                                            "/>
    <x v="0"/>
  </r>
  <r>
    <x v="1"/>
    <x v="2"/>
    <n v="4114858.93"/>
    <s v="      2022-12-08"/>
    <s v="MICHIGAN                                                                                            "/>
    <x v="0"/>
  </r>
  <r>
    <x v="1"/>
    <x v="2"/>
    <n v="1001360.73"/>
    <s v="      2022-12-22"/>
    <s v="MICHIGAN                                                                                            "/>
    <x v="0"/>
  </r>
  <r>
    <x v="1"/>
    <x v="2"/>
    <n v="6171481"/>
    <s v="      2022-10-01"/>
    <s v="CALIFORNIA                                                                                          "/>
    <x v="0"/>
  </r>
  <r>
    <x v="1"/>
    <x v="2"/>
    <n v="17832954"/>
    <s v="      2022-10-01"/>
    <s v="CALIFORNIA                                                                                          "/>
    <x v="0"/>
  </r>
  <r>
    <x v="1"/>
    <x v="2"/>
    <n v="1454276"/>
    <s v="      2022-01-03"/>
    <s v="WISCONSIN                                                                                           "/>
    <x v="0"/>
  </r>
  <r>
    <x v="1"/>
    <x v="2"/>
    <n v="1454276"/>
    <s v="      2022-01-03"/>
    <s v="WISCONSIN                                                                                           "/>
    <x v="0"/>
  </r>
  <r>
    <x v="1"/>
    <x v="2"/>
    <n v="1454276"/>
    <s v="      2022-01-03"/>
    <s v="WISCONSIN                                                                                           "/>
    <x v="0"/>
  </r>
  <r>
    <x v="1"/>
    <x v="2"/>
    <n v="1454276"/>
    <s v="      2022-01-03"/>
    <s v="WISCONSIN                                                                                           "/>
    <x v="0"/>
  </r>
  <r>
    <x v="1"/>
    <x v="2"/>
    <n v="1457830"/>
    <s v="      2022-05-01"/>
    <s v="LOUISIANA                                                                                           "/>
    <x v="0"/>
  </r>
  <r>
    <x v="1"/>
    <x v="2"/>
    <n v="1300021.26"/>
    <s v="      2022-04-01"/>
    <s v="LOUISIANA                                                                                           "/>
    <x v="0"/>
  </r>
  <r>
    <x v="1"/>
    <x v="2"/>
    <n v="1506447.85"/>
    <s v="      2022-07-01"/>
    <s v="LOUISIANA                                                                                           "/>
    <x v="0"/>
  </r>
  <r>
    <x v="1"/>
    <x v="2"/>
    <n v="1674669.24"/>
    <s v="      2022-08-01"/>
    <s v="LOUISIANA                                                                                           "/>
    <x v="0"/>
  </r>
  <r>
    <x v="1"/>
    <x v="2"/>
    <n v="1118387.92"/>
    <s v="      2022-03-01"/>
    <s v="LOUISIANA                                                                                           "/>
    <x v="0"/>
  </r>
  <r>
    <x v="1"/>
    <x v="2"/>
    <n v="1506447.85"/>
    <s v="      2022-06-01"/>
    <s v="LOUISIANA                                                                                           "/>
    <x v="0"/>
  </r>
  <r>
    <x v="1"/>
    <x v="2"/>
    <n v="1905789.99"/>
    <s v="      2022-09-01"/>
    <s v="LOUISIANA                                                                                           "/>
    <x v="0"/>
  </r>
  <r>
    <x v="1"/>
    <x v="2"/>
    <n v="1054244.67"/>
    <s v="      2022-10-01"/>
    <s v="NEW JERSEY                                                                                          "/>
    <x v="0"/>
  </r>
  <r>
    <x v="1"/>
    <x v="2"/>
    <n v="1336304.3899999999"/>
    <s v="      2022-10-01"/>
    <s v="NEW JERSEY                                                                                          "/>
    <x v="0"/>
  </r>
  <r>
    <x v="1"/>
    <x v="2"/>
    <n v="4070737.26"/>
    <s v="      2022-10-01"/>
    <s v="NEW JERSEY                                                                                          "/>
    <x v="0"/>
  </r>
  <r>
    <x v="1"/>
    <x v="2"/>
    <n v="4070737.26"/>
    <s v="      2022-10-01"/>
    <s v="NEW JERSEY                                                                                          "/>
    <x v="0"/>
  </r>
  <r>
    <x v="1"/>
    <x v="2"/>
    <n v="4070737.26"/>
    <s v="      2022-10-01"/>
    <s v="NEW JERSEY                                                                                          "/>
    <x v="0"/>
  </r>
  <r>
    <x v="1"/>
    <x v="2"/>
    <n v="2176936"/>
    <s v="      2022-10-01"/>
    <s v="NEW JERSEY                                                                                          "/>
    <x v="0"/>
  </r>
  <r>
    <x v="1"/>
    <x v="2"/>
    <n v="3724314.1"/>
    <s v="      2022-10-01"/>
    <s v="NEW JERSEY                                                                                          "/>
    <x v="0"/>
  </r>
  <r>
    <x v="1"/>
    <x v="2"/>
    <n v="4070737.26"/>
    <s v="      2022-10-01"/>
    <s v="NEW JERSEY                                                                                          "/>
    <x v="0"/>
  </r>
  <r>
    <x v="1"/>
    <x v="2"/>
    <n v="3101850.54"/>
    <s v="      2022-10-01"/>
    <s v="NEW JERSEY                                                                                          "/>
    <x v="0"/>
  </r>
  <r>
    <x v="1"/>
    <x v="2"/>
    <n v="1186369.74"/>
    <s v="      2022-10-01"/>
    <s v="NEW JERSEY                                                                                          "/>
    <x v="0"/>
  </r>
  <r>
    <x v="1"/>
    <x v="2"/>
    <n v="1025412.18"/>
    <s v="      2022-10-01"/>
    <s v="NEW JERSEY                                                                                          "/>
    <x v="0"/>
  </r>
  <r>
    <x v="1"/>
    <x v="2"/>
    <n v="1186369.74"/>
    <s v="      2022-10-01"/>
    <s v="NEW JERSEY                                                                                          "/>
    <x v="0"/>
  </r>
  <r>
    <x v="1"/>
    <x v="2"/>
    <n v="1186369.74"/>
    <s v="      2022-10-01"/>
    <s v="NEW JERSEY                                                                                          "/>
    <x v="0"/>
  </r>
  <r>
    <x v="1"/>
    <x v="2"/>
    <n v="1027753.94"/>
    <s v="      2022-08-01"/>
    <s v="LOUISIANA                                                                                           "/>
    <x v="0"/>
  </r>
  <r>
    <x v="1"/>
    <x v="2"/>
    <n v="1182964.3400000001"/>
    <s v="      2022-09-01"/>
    <s v="LOUISIANA                                                                                           "/>
    <x v="0"/>
  </r>
  <r>
    <x v="1"/>
    <x v="2"/>
    <n v="1082625.43"/>
    <s v="      2022-10-01"/>
    <s v="NEW JERSEY                                                                                          "/>
    <x v="0"/>
  </r>
  <r>
    <x v="1"/>
    <x v="2"/>
    <n v="2552126.38"/>
    <s v="      2022-06-01"/>
    <s v="COLORADO                                                                                            "/>
    <x v="0"/>
  </r>
  <r>
    <x v="1"/>
    <x v="2"/>
    <n v="2178917.1"/>
    <s v="      2022-04-01"/>
    <s v="COLORADO                                                                                            "/>
    <x v="0"/>
  </r>
  <r>
    <x v="1"/>
    <x v="2"/>
    <n v="3322421.41"/>
    <s v="      2022-07-01"/>
    <s v="COLORADO                                                                                            "/>
    <x v="0"/>
  </r>
  <r>
    <x v="1"/>
    <x v="2"/>
    <n v="3139607.62"/>
    <s v="      2022-10-01"/>
    <s v="COLORADO                                                                                            "/>
    <x v="0"/>
  </r>
  <r>
    <x v="1"/>
    <x v="2"/>
    <n v="1448862"/>
    <s v="      2022-11-01"/>
    <s v="COLORADO                                                                                            "/>
    <x v="0"/>
  </r>
  <r>
    <x v="1"/>
    <x v="2"/>
    <n v="1308246.24"/>
    <s v="      2022-05-13"/>
    <s v="OKLAHOMA                                                                                            "/>
    <x v="0"/>
  </r>
  <r>
    <x v="1"/>
    <x v="2"/>
    <n v="1266734.1200000001"/>
    <s v="      2022-04-08"/>
    <s v="OKLAHOMA                                                                                            "/>
    <x v="0"/>
  </r>
  <r>
    <x v="1"/>
    <x v="2"/>
    <n v="1672653.78"/>
    <s v="      2022-04-07"/>
    <s v="MICHIGAN                                                                                            "/>
    <x v="0"/>
  </r>
  <r>
    <x v="1"/>
    <x v="2"/>
    <n v="1993475.09"/>
    <s v="      2022-05-05"/>
    <s v="MICHIGAN                                                                                            "/>
    <x v="0"/>
  </r>
  <r>
    <x v="1"/>
    <x v="2"/>
    <n v="1125106.1599999999"/>
    <s v="      2022-06-16"/>
    <s v="MICHIGAN                                                                                            "/>
    <x v="0"/>
  </r>
  <r>
    <x v="1"/>
    <x v="2"/>
    <n v="1278672.19"/>
    <s v="      2022-10-01"/>
    <s v="NEW JERSEY                                                                                          "/>
    <x v="0"/>
  </r>
  <r>
    <x v="1"/>
    <x v="2"/>
    <n v="1053850.1399999999"/>
    <s v="      2022-10-01"/>
    <s v="NEW JERSEY                                                                                          "/>
    <x v="0"/>
  </r>
  <r>
    <x v="1"/>
    <x v="2"/>
    <n v="1551693.06"/>
    <s v="      2022-05-05"/>
    <s v="MICHIGAN                                                                                            "/>
    <x v="0"/>
  </r>
  <r>
    <x v="1"/>
    <x v="2"/>
    <n v="1850860.75"/>
    <s v="      2022-07-14"/>
    <s v="MICHIGAN                                                                                            "/>
    <x v="0"/>
  </r>
  <r>
    <x v="1"/>
    <x v="2"/>
    <n v="1293159"/>
    <s v="      2022-04-07"/>
    <s v="MICHIGAN                                                                                            "/>
    <x v="0"/>
  </r>
  <r>
    <x v="1"/>
    <x v="2"/>
    <n v="1159697"/>
    <s v="      2022-02-18"/>
    <s v="NEW YORK                                                                                            "/>
    <x v="0"/>
  </r>
  <r>
    <x v="1"/>
    <x v="2"/>
    <n v="1360964.22"/>
    <s v="      2022-10-01"/>
    <s v="VIRGINIA                                                                                            "/>
    <x v="0"/>
  </r>
  <r>
    <x v="1"/>
    <x v="2"/>
    <n v="1049879.04"/>
    <s v="      2022-07-01"/>
    <s v="CALIFORNIA                                                                                          "/>
    <x v="0"/>
  </r>
  <r>
    <x v="1"/>
    <x v="2"/>
    <n v="2646061.1"/>
    <s v="      2022-10-01"/>
    <s v="NEW JERSEY                                                                                          "/>
    <x v="0"/>
  </r>
  <r>
    <x v="1"/>
    <x v="2"/>
    <n v="1684149.64"/>
    <s v="      2022-10-01"/>
    <s v="NEW JERSEY                                                                                          "/>
    <x v="0"/>
  </r>
  <r>
    <x v="1"/>
    <x v="2"/>
    <n v="1036737.85"/>
    <s v="      2022-10-01"/>
    <s v="NEW JERSEY                                                                                          "/>
    <x v="0"/>
  </r>
  <r>
    <x v="1"/>
    <x v="2"/>
    <n v="2841839.12"/>
    <s v="      2022-10-01"/>
    <s v="NEW JERSEY                                                                                          "/>
    <x v="0"/>
  </r>
  <r>
    <x v="1"/>
    <x v="2"/>
    <n v="2314034.19"/>
    <s v="      2022-10-01"/>
    <s v="NEW JERSEY                                                                                          "/>
    <x v="0"/>
  </r>
  <r>
    <x v="1"/>
    <x v="2"/>
    <n v="2079076.34"/>
    <s v="      2022-10-01"/>
    <s v="NEW JERSEY                                                                                          "/>
    <x v="0"/>
  </r>
  <r>
    <x v="1"/>
    <x v="2"/>
    <n v="2841839.12"/>
    <s v="      2022-10-01"/>
    <s v="NEW JERSEY                                                                                          "/>
    <x v="0"/>
  </r>
  <r>
    <x v="1"/>
    <x v="2"/>
    <n v="2232569"/>
    <s v="      2022-10-01"/>
    <s v="MICHIGAN                                                                                            "/>
    <x v="0"/>
  </r>
  <r>
    <x v="1"/>
    <x v="2"/>
    <n v="1024763.5"/>
    <s v="      2022-10-01"/>
    <s v="NEW JERSEY                                                                                          "/>
    <x v="0"/>
  </r>
  <r>
    <x v="1"/>
    <x v="2"/>
    <n v="1787296.98"/>
    <s v="      2022-10-01"/>
    <s v="VIRGINIA                                                                                            "/>
    <x v="0"/>
  </r>
  <r>
    <x v="1"/>
    <x v="2"/>
    <n v="2069522"/>
    <s v="      2022-10-12"/>
    <s v="PENNSYLVANIA                                                                                        "/>
    <x v="0"/>
  </r>
  <r>
    <x v="1"/>
    <x v="2"/>
    <n v="1339710.6000000001"/>
    <s v="      2022-10-01"/>
    <s v="NEW JERSEY                                                                                          "/>
    <x v="0"/>
  </r>
  <r>
    <x v="1"/>
    <x v="2"/>
    <n v="1258715.79"/>
    <s v="      2022-10-01"/>
    <s v="NEW JERSEY                                                                                          "/>
    <x v="0"/>
  </r>
  <r>
    <x v="1"/>
    <x v="2"/>
    <n v="1007974.9"/>
    <s v="      2022-10-01"/>
    <s v="NEW JERSEY                                                                                          "/>
    <x v="0"/>
  </r>
  <r>
    <x v="1"/>
    <x v="2"/>
    <n v="1109132.8700000001"/>
    <s v="      2022-10-01"/>
    <s v="NEW JERSEY                                                                                          "/>
    <x v="0"/>
  </r>
  <r>
    <x v="1"/>
    <x v="2"/>
    <n v="1339710.6000000001"/>
    <s v="      2022-10-01"/>
    <s v="NEW JERSEY                                                                                          "/>
    <x v="0"/>
  </r>
  <r>
    <x v="1"/>
    <x v="2"/>
    <n v="1548455.38"/>
    <s v="      2022-07-07"/>
    <s v="MICHIGAN                                                                                            "/>
    <x v="0"/>
  </r>
  <r>
    <x v="1"/>
    <x v="2"/>
    <n v="1045036"/>
    <s v="      2022-08-01"/>
    <s v="LOUISIANA                                                                                           "/>
    <x v="0"/>
  </r>
  <r>
    <x v="1"/>
    <x v="2"/>
    <n v="1045036"/>
    <s v="      2022-07-01"/>
    <s v="LOUISIANA                                                                                           "/>
    <x v="0"/>
  </r>
  <r>
    <x v="1"/>
    <x v="2"/>
    <n v="1152662"/>
    <s v="      2022-09-01"/>
    <s v="LOUISIANA                                                                                           "/>
    <x v="0"/>
  </r>
  <r>
    <x v="1"/>
    <x v="2"/>
    <n v="2874401.72"/>
    <s v="      2022-01-01"/>
    <s v="LOUISIANA                                                                                           "/>
    <x v="0"/>
  </r>
  <r>
    <x v="1"/>
    <x v="2"/>
    <n v="3569034.31"/>
    <s v="      2022-02-01"/>
    <s v="LOUISIANA                                                                                           "/>
    <x v="0"/>
  </r>
  <r>
    <x v="1"/>
    <x v="2"/>
    <n v="5032828.72"/>
    <s v="      2022-04-01"/>
    <s v="LOUISIANA                                                                                           "/>
    <x v="0"/>
  </r>
  <r>
    <x v="1"/>
    <x v="2"/>
    <n v="4323476.12"/>
    <s v="      2022-03-01"/>
    <s v="LOUISIANA                                                                                           "/>
    <x v="0"/>
  </r>
  <r>
    <x v="1"/>
    <x v="2"/>
    <n v="6581941.6600000001"/>
    <s v="      2022-06-01"/>
    <s v="LOUISIANA                                                                                           "/>
    <x v="0"/>
  </r>
  <r>
    <x v="1"/>
    <x v="2"/>
    <n v="7468647.0800000001"/>
    <s v="      2022-07-01"/>
    <s v="LOUISIANA                                                                                           "/>
    <x v="0"/>
  </r>
  <r>
    <x v="1"/>
    <x v="2"/>
    <n v="9184760.9700000007"/>
    <s v="      2022-09-01"/>
    <s v="LOUISIANA                                                                                           "/>
    <x v="0"/>
  </r>
  <r>
    <x v="1"/>
    <x v="2"/>
    <n v="8389161.3699999992"/>
    <s v="      2022-08-01"/>
    <s v="LOUISIANA                                                                                           "/>
    <x v="0"/>
  </r>
  <r>
    <x v="1"/>
    <x v="2"/>
    <n v="5748664.1100000003"/>
    <s v="      2022-05-01"/>
    <s v="LOUISIANA                                                                                           "/>
    <x v="0"/>
  </r>
  <r>
    <x v="1"/>
    <x v="2"/>
    <n v="2752815.6"/>
    <s v="      2022-10-01"/>
    <s v="NEW JERSEY                                                                                          "/>
    <x v="0"/>
  </r>
  <r>
    <x v="1"/>
    <x v="2"/>
    <n v="2752815.6"/>
    <s v="      2022-10-01"/>
    <s v="NEW JERSEY                                                                                          "/>
    <x v="0"/>
  </r>
  <r>
    <x v="1"/>
    <x v="2"/>
    <n v="2498286.58"/>
    <s v="      2022-10-01"/>
    <s v="NEW JERSEY                                                                                          "/>
    <x v="0"/>
  </r>
  <r>
    <x v="1"/>
    <x v="2"/>
    <n v="2752815.6"/>
    <s v="      2022-10-01"/>
    <s v="NEW JERSEY                                                                                          "/>
    <x v="0"/>
  </r>
  <r>
    <x v="1"/>
    <x v="2"/>
    <n v="1331567.6200000001"/>
    <s v="      2022-10-01"/>
    <s v="NEW JERSEY                                                                                          "/>
    <x v="0"/>
  </r>
  <r>
    <x v="1"/>
    <x v="2"/>
    <n v="1711679.48"/>
    <s v="      2022-10-01"/>
    <s v="NEW JERSEY                                                                                          "/>
    <x v="0"/>
  </r>
  <r>
    <x v="1"/>
    <x v="2"/>
    <n v="3376464.02"/>
    <s v="      2022-10-01"/>
    <s v="NEW JERSEY                                                                                          "/>
    <x v="0"/>
  </r>
  <r>
    <x v="1"/>
    <x v="2"/>
    <n v="4926659.97"/>
    <s v="      2022-01-01"/>
    <s v="TEXAS                                                                                               "/>
    <x v="0"/>
  </r>
  <r>
    <x v="1"/>
    <x v="2"/>
    <n v="2485034"/>
    <s v="      2022-12-21"/>
    <s v="VIRGINIA                                                                                            "/>
    <x v="0"/>
  </r>
  <r>
    <x v="1"/>
    <x v="2"/>
    <n v="1212245.31"/>
    <s v="      2022-10-01"/>
    <s v="NEW JERSEY                                                                                          "/>
    <x v="0"/>
  </r>
  <r>
    <x v="1"/>
    <x v="2"/>
    <n v="1132033.05"/>
    <s v="      2022-10-01"/>
    <s v="NEW JERSEY                                                                                          "/>
    <x v="0"/>
  </r>
  <r>
    <x v="1"/>
    <x v="2"/>
    <n v="1212245.31"/>
    <s v="      2022-10-01"/>
    <s v="NEW JERSEY                                                                                          "/>
    <x v="0"/>
  </r>
  <r>
    <x v="1"/>
    <x v="2"/>
    <n v="1398000"/>
    <s v="      2022-05-03"/>
    <s v="DISTRICT OF COLUMBIA                                                                                "/>
    <x v="0"/>
  </r>
  <r>
    <x v="1"/>
    <x v="2"/>
    <n v="2668673"/>
    <s v="      2022-02-24"/>
    <s v="VIRGINIA                                                                                            "/>
    <x v="0"/>
  </r>
  <r>
    <x v="1"/>
    <x v="2"/>
    <n v="9368327"/>
    <s v="      2022-02-24"/>
    <s v="VIRGINIA                                                                                            "/>
    <x v="0"/>
  </r>
  <r>
    <x v="1"/>
    <x v="2"/>
    <n v="1913977"/>
    <s v="      2022-02-24"/>
    <s v="VIRGINIA                                                                                            "/>
    <x v="0"/>
  </r>
  <r>
    <x v="1"/>
    <x v="2"/>
    <n v="6966952"/>
    <s v="      2022-02-24"/>
    <s v="VIRGINIA                                                                                            "/>
    <x v="0"/>
  </r>
  <r>
    <x v="1"/>
    <x v="2"/>
    <n v="2741480"/>
    <s v="      2022-11-17"/>
    <s v="VIRGINIA                                                                                            "/>
    <x v="0"/>
  </r>
  <r>
    <x v="1"/>
    <x v="2"/>
    <n v="2872495"/>
    <s v="      2022-11-10"/>
    <s v="VIRGINIA                                                                                            "/>
    <x v="0"/>
  </r>
  <r>
    <x v="1"/>
    <x v="2"/>
    <n v="2654401"/>
    <s v="      2022-11-23"/>
    <s v="MASSACHUSETTS                                                                                       "/>
    <x v="0"/>
  </r>
  <r>
    <x v="1"/>
    <x v="2"/>
    <n v="2284416"/>
    <s v="      2022-12-16"/>
    <s v="MASSACHUSETTS                                                                                       "/>
    <x v="0"/>
  </r>
  <r>
    <x v="1"/>
    <x v="2"/>
    <n v="1118574"/>
    <s v="      2022-01-31"/>
    <s v="VIRGINIA                                                                                            "/>
    <x v="0"/>
  </r>
  <r>
    <x v="1"/>
    <x v="2"/>
    <n v="2874777"/>
    <s v="      2022-02-24"/>
    <s v="VIRGINIA                                                                                            "/>
    <x v="0"/>
  </r>
  <r>
    <x v="1"/>
    <x v="2"/>
    <n v="1135225"/>
    <s v="      2022-02-24"/>
    <s v="VIRGINIA                                                                                            "/>
    <x v="0"/>
  </r>
  <r>
    <x v="1"/>
    <x v="2"/>
    <n v="1368201"/>
    <s v="      2022-02-23"/>
    <s v="VIRGINIA                                                                                            "/>
    <x v="0"/>
  </r>
  <r>
    <x v="1"/>
    <x v="2"/>
    <n v="1815406"/>
    <s v="      2022-11-18"/>
    <s v="VIRGINIA                                                                                            "/>
    <x v="0"/>
  </r>
  <r>
    <x v="1"/>
    <x v="2"/>
    <n v="4691331"/>
    <s v="      2022-11-22"/>
    <s v="VIRGINIA                                                                                            "/>
    <x v="0"/>
  </r>
  <r>
    <x v="1"/>
    <x v="2"/>
    <n v="1899224"/>
    <s v="      2022-10-01"/>
    <s v="TEXAS                                                                                               "/>
    <x v="0"/>
  </r>
  <r>
    <x v="1"/>
    <x v="2"/>
    <n v="1487737.08"/>
    <s v="      2022-03-24"/>
    <s v="MICHIGAN                                                                                            "/>
    <x v="0"/>
  </r>
  <r>
    <x v="1"/>
    <x v="2"/>
    <n v="1635863"/>
    <s v="      2022-10-01"/>
    <s v="TEXAS                                                                                               "/>
    <x v="0"/>
  </r>
  <r>
    <x v="1"/>
    <x v="2"/>
    <n v="1885460"/>
    <s v="      2022-04-01"/>
    <s v="MASSACHUSETTS                                                                                       "/>
    <x v="0"/>
  </r>
  <r>
    <x v="1"/>
    <x v="2"/>
    <n v="1882835"/>
    <s v="      2022-01-11"/>
    <s v="ILLINOIS                                                                                            "/>
    <x v="0"/>
  </r>
  <r>
    <x v="1"/>
    <x v="2"/>
    <n v="1270951"/>
    <s v="      2022-03-08"/>
    <s v="ILLINOIS                                                                                            "/>
    <x v="0"/>
  </r>
  <r>
    <x v="1"/>
    <x v="2"/>
    <n v="1971638"/>
    <s v="      2022-08-02"/>
    <s v="ILLINOIS                                                                                            "/>
    <x v="0"/>
  </r>
  <r>
    <x v="1"/>
    <x v="2"/>
    <n v="1871559"/>
    <s v="      2022-07-19"/>
    <s v="ILLINOIS                                                                                            "/>
    <x v="0"/>
  </r>
  <r>
    <x v="1"/>
    <x v="2"/>
    <n v="2871759"/>
    <s v="      2022-11-10"/>
    <s v="MASSACHUSETTS                                                                                       "/>
    <x v="0"/>
  </r>
  <r>
    <x v="1"/>
    <x v="2"/>
    <n v="1263193"/>
    <s v="      2022-02-24"/>
    <s v="VIRGINIA                                                                                            "/>
    <x v="0"/>
  </r>
  <r>
    <x v="1"/>
    <x v="2"/>
    <n v="1355105"/>
    <s v="      2022-08-09"/>
    <s v="ILLINOIS                                                                                            "/>
    <x v="0"/>
  </r>
  <r>
    <x v="1"/>
    <x v="2"/>
    <n v="1100000"/>
    <s v="      2022-07-01"/>
    <s v="KENTUCKY                                                                                            "/>
    <x v="0"/>
  </r>
  <r>
    <x v="1"/>
    <x v="2"/>
    <n v="1683230"/>
    <s v="      2022-01-14"/>
    <s v="VIRGINIA                                                                                            "/>
    <x v="0"/>
  </r>
  <r>
    <x v="1"/>
    <x v="2"/>
    <n v="2151894"/>
    <s v="      2022-02-10"/>
    <s v="VIRGINIA                                                                                            "/>
    <x v="0"/>
  </r>
  <r>
    <x v="1"/>
    <x v="2"/>
    <n v="1422153"/>
    <s v="      2022-02-24"/>
    <s v="VIRGINIA                                                                                            "/>
    <x v="0"/>
  </r>
  <r>
    <x v="1"/>
    <x v="2"/>
    <n v="4886205"/>
    <s v="      2022-02-24"/>
    <s v="VIRGINIA                                                                                            "/>
    <x v="0"/>
  </r>
  <r>
    <x v="1"/>
    <x v="2"/>
    <n v="4075369"/>
    <s v="      2022-10-18"/>
    <s v="GEORGIA                                                                                             "/>
    <x v="0"/>
  </r>
  <r>
    <x v="1"/>
    <x v="2"/>
    <n v="2462279"/>
    <s v="      2022-02-24"/>
    <s v="VIRGINIA                                                                                            "/>
    <x v="0"/>
  </r>
  <r>
    <x v="1"/>
    <x v="2"/>
    <n v="1148562"/>
    <s v="      2022-02-24"/>
    <s v="VIRGINIA                                                                                            "/>
    <x v="0"/>
  </r>
  <r>
    <x v="1"/>
    <x v="2"/>
    <n v="1163236"/>
    <s v="      2022-11-10"/>
    <s v="VIRGINIA                                                                                            "/>
    <x v="0"/>
  </r>
  <r>
    <x v="1"/>
    <x v="2"/>
    <n v="1478254.55"/>
    <s v="      2022-02-01"/>
    <s v="ILLINOIS                                                                                            "/>
    <x v="0"/>
  </r>
  <r>
    <x v="1"/>
    <x v="2"/>
    <n v="1478254.55"/>
    <s v="      2022-02-01"/>
    <s v="ILLINOIS                                                                                            "/>
    <x v="0"/>
  </r>
  <r>
    <x v="1"/>
    <x v="2"/>
    <n v="1453127.63"/>
    <s v="      2022-06-01"/>
    <s v="COLORADO                                                                                            "/>
    <x v="0"/>
  </r>
  <r>
    <x v="1"/>
    <x v="2"/>
    <n v="1299957.42"/>
    <s v="      2022-03-01"/>
    <s v="COLORADO                                                                                            "/>
    <x v="0"/>
  </r>
  <r>
    <x v="1"/>
    <x v="2"/>
    <n v="1243917.6100000001"/>
    <s v="      2022-07-01"/>
    <s v="COLORADO                                                                                            "/>
    <x v="0"/>
  </r>
  <r>
    <x v="1"/>
    <x v="2"/>
    <n v="1316998.51"/>
    <s v="      2022-05-01"/>
    <s v="COLORADO                                                                                            "/>
    <x v="0"/>
  </r>
  <r>
    <x v="1"/>
    <x v="2"/>
    <n v="1242105.17"/>
    <s v="      2022-02-01"/>
    <s v="COLORADO                                                                                            "/>
    <x v="0"/>
  </r>
  <r>
    <x v="1"/>
    <x v="2"/>
    <n v="1214511"/>
    <s v="      2022-07-02"/>
    <s v="FLORIDA                                                                                             "/>
    <x v="0"/>
  </r>
  <r>
    <x v="1"/>
    <x v="2"/>
    <n v="1214507"/>
    <s v="      2022-07-01"/>
    <s v="FLORIDA                                                                                             "/>
    <x v="0"/>
  </r>
  <r>
    <x v="1"/>
    <x v="2"/>
    <n v="2830282"/>
    <s v="      2022-09-30"/>
    <s v="CALIFORNIA                                                                                          "/>
    <x v="0"/>
  </r>
  <r>
    <x v="1"/>
    <x v="1"/>
    <n v="2628546"/>
    <s v="      2022-01-24"/>
    <s v="OKLAHOMA                                                                                            "/>
    <x v="0"/>
  </r>
  <r>
    <x v="1"/>
    <x v="2"/>
    <n v="1783936"/>
    <s v="      2022-06-17"/>
    <s v="MASSACHUSETTS                                                                                       "/>
    <x v="0"/>
  </r>
  <r>
    <x v="1"/>
    <x v="2"/>
    <n v="1173000"/>
    <s v="      2022-05-06"/>
    <s v="MASSACHUSETTS                                                                                       "/>
    <x v="0"/>
  </r>
  <r>
    <x v="1"/>
    <x v="2"/>
    <n v="1694161"/>
    <s v="      2022-02-04"/>
    <s v="MASSACHUSETTS                                                                                       "/>
    <x v="0"/>
  </r>
  <r>
    <x v="1"/>
    <x v="2"/>
    <n v="1641415"/>
    <s v="      2022-04-01"/>
    <s v="MASSACHUSETTS                                                                                       "/>
    <x v="0"/>
  </r>
  <r>
    <x v="1"/>
    <x v="2"/>
    <n v="1247866.9099999999"/>
    <s v="      2022-06-23"/>
    <s v="MICHIGAN                                                                                            "/>
    <x v="0"/>
  </r>
  <r>
    <x v="1"/>
    <x v="2"/>
    <n v="2428229.8199999998"/>
    <s v="      2022-08-01"/>
    <s v="LOUISIANA                                                                                           "/>
    <x v="0"/>
  </r>
  <r>
    <x v="1"/>
    <x v="2"/>
    <n v="2668940.7599999998"/>
    <s v="      2022-09-01"/>
    <s v="LOUISIANA                                                                                           "/>
    <x v="0"/>
  </r>
  <r>
    <x v="1"/>
    <x v="2"/>
    <n v="2281582.94"/>
    <s v="      2022-07-01"/>
    <s v="LOUISIANA                                                                                           "/>
    <x v="0"/>
  </r>
  <r>
    <x v="1"/>
    <x v="2"/>
    <n v="2281582.94"/>
    <s v="      2022-05-01"/>
    <s v="LOUISIANA                                                                                           "/>
    <x v="0"/>
  </r>
  <r>
    <x v="1"/>
    <x v="2"/>
    <n v="1996049.61"/>
    <s v="      2022-04-01"/>
    <s v="LOUISIANA                                                                                           "/>
    <x v="0"/>
  </r>
  <r>
    <x v="1"/>
    <x v="2"/>
    <n v="1082147.98"/>
    <s v="      2022-01-01"/>
    <s v="LOUISIANA                                                                                           "/>
    <x v="0"/>
  </r>
  <r>
    <x v="1"/>
    <x v="2"/>
    <n v="1407813.77"/>
    <s v="      2022-02-01"/>
    <s v="LOUISIANA                                                                                           "/>
    <x v="0"/>
  </r>
  <r>
    <x v="1"/>
    <x v="2"/>
    <n v="2281582.94"/>
    <s v="      2022-06-01"/>
    <s v="LOUISIANA                                                                                           "/>
    <x v="0"/>
  </r>
  <r>
    <x v="1"/>
    <x v="2"/>
    <n v="1730842.41"/>
    <s v="      2022-03-01"/>
    <s v="LOUISIANA                                                                                           "/>
    <x v="0"/>
  </r>
  <r>
    <x v="1"/>
    <x v="2"/>
    <n v="1192580"/>
    <s v="      2022-08-02"/>
    <s v="ILLINOIS                                                                                            "/>
    <x v="0"/>
  </r>
  <r>
    <x v="1"/>
    <x v="2"/>
    <n v="1220585.3600000001"/>
    <s v="      2022-09-01"/>
    <s v="WASHINGTON                                                                                          "/>
    <x v="0"/>
  </r>
  <r>
    <x v="1"/>
    <x v="2"/>
    <n v="1213346.6200000001"/>
    <s v="      2022-09-01"/>
    <s v="WASHINGTON                                                                                          "/>
    <x v="0"/>
  </r>
  <r>
    <x v="1"/>
    <x v="2"/>
    <n v="1136902.81"/>
    <s v="      2022-09-01"/>
    <s v="WASHINGTON                                                                                          "/>
    <x v="0"/>
  </r>
  <r>
    <x v="1"/>
    <x v="2"/>
    <n v="1499656.08"/>
    <s v="      2022-10-01"/>
    <s v="NEW JERSEY                                                                                          "/>
    <x v="0"/>
  </r>
  <r>
    <x v="1"/>
    <x v="2"/>
    <n v="1215429.42"/>
    <s v="      2022-10-01"/>
    <s v="NEW JERSEY                                                                                          "/>
    <x v="0"/>
  </r>
  <r>
    <x v="1"/>
    <x v="2"/>
    <n v="1085592.46"/>
    <s v="      2022-10-01"/>
    <s v="NEW JERSEY                                                                                          "/>
    <x v="0"/>
  </r>
  <r>
    <x v="1"/>
    <x v="2"/>
    <n v="1499656.08"/>
    <s v="      2022-10-01"/>
    <s v="NEW JERSEY                                                                                          "/>
    <x v="0"/>
  </r>
  <r>
    <x v="1"/>
    <x v="2"/>
    <n v="1398630.11"/>
    <s v="      2022-10-01"/>
    <s v="NEW JERSEY                                                                                          "/>
    <x v="0"/>
  </r>
  <r>
    <x v="1"/>
    <x v="2"/>
    <n v="4047833.64"/>
    <s v="      2022-10-01"/>
    <s v="NEW JERSEY                                                                                          "/>
    <x v="0"/>
  </r>
  <r>
    <x v="1"/>
    <x v="2"/>
    <n v="3788158.35"/>
    <s v="      2022-10-01"/>
    <s v="NEW JERSEY                                                                                          "/>
    <x v="0"/>
  </r>
  <r>
    <x v="1"/>
    <x v="2"/>
    <n v="2373697.7799999998"/>
    <s v="      2022-10-01"/>
    <s v="NEW JERSEY                                                                                          "/>
    <x v="0"/>
  </r>
  <r>
    <x v="1"/>
    <x v="2"/>
    <n v="3243776.41"/>
    <s v="      2022-10-01"/>
    <s v="NEW JERSEY                                                                                          "/>
    <x v="0"/>
  </r>
  <r>
    <x v="1"/>
    <x v="2"/>
    <n v="2373697.7799999998"/>
    <s v="      2022-10-01"/>
    <s v="NEW JERSEY                                                                                          "/>
    <x v="0"/>
  </r>
  <r>
    <x v="1"/>
    <x v="2"/>
    <n v="3081443.44"/>
    <s v="      2022-11-01"/>
    <s v="CALIFORNIA                                                                                          "/>
    <x v="0"/>
  </r>
  <r>
    <x v="1"/>
    <x v="2"/>
    <n v="4047833.64"/>
    <s v="      2022-10-01"/>
    <s v="NEW JERSEY                                                                                          "/>
    <x v="0"/>
  </r>
  <r>
    <x v="1"/>
    <x v="2"/>
    <n v="1613823.94"/>
    <s v="      2022-10-01"/>
    <s v="NEW JERSEY                                                                                          "/>
    <x v="0"/>
  </r>
  <r>
    <x v="1"/>
    <x v="2"/>
    <n v="2000000"/>
    <s v="      2022-01-18"/>
    <s v="OHIO                                                                                                "/>
    <x v="0"/>
  </r>
  <r>
    <x v="1"/>
    <x v="2"/>
    <n v="2000000"/>
    <s v="      2022-04-08"/>
    <s v="OHIO                                                                                                "/>
    <x v="0"/>
  </r>
  <r>
    <x v="1"/>
    <x v="2"/>
    <n v="3000000"/>
    <s v="      2022-06-06"/>
    <s v="OHIO                                                                                                "/>
    <x v="0"/>
  </r>
  <r>
    <x v="1"/>
    <x v="2"/>
    <n v="2000000"/>
    <s v="      2022-10-11"/>
    <s v="OHIO                                                                                                "/>
    <x v="0"/>
  </r>
  <r>
    <x v="1"/>
    <x v="2"/>
    <n v="1086579.6399999999"/>
    <s v="      2022-10-01"/>
    <s v="CALIFORNIA                                                                                          "/>
    <x v="0"/>
  </r>
  <r>
    <x v="1"/>
    <x v="2"/>
    <n v="1377235.23"/>
    <s v="      2022-07-01"/>
    <s v="CALIFORNIA                                                                                          "/>
    <x v="0"/>
  </r>
  <r>
    <x v="1"/>
    <x v="2"/>
    <n v="1585068.11"/>
    <s v="      2022-03-14"/>
    <s v="TEXAS                                                                                               "/>
    <x v="0"/>
  </r>
  <r>
    <x v="1"/>
    <x v="2"/>
    <n v="1992529.17"/>
    <s v="      2022-09-01"/>
    <s v="WASHINGTON                                                                                          "/>
    <x v="0"/>
  </r>
  <r>
    <x v="1"/>
    <x v="2"/>
    <n v="1541760.09"/>
    <s v="      2022-09-01"/>
    <s v="WASHINGTON                                                                                          "/>
    <x v="0"/>
  </r>
  <r>
    <x v="1"/>
    <x v="2"/>
    <n v="1726103.9"/>
    <s v="      2022-09-01"/>
    <s v="WASHINGTON                                                                                          "/>
    <x v="0"/>
  </r>
  <r>
    <x v="1"/>
    <x v="2"/>
    <n v="2142062.4"/>
    <s v="      2022-09-01"/>
    <s v="WASHINGTON                                                                                          "/>
    <x v="0"/>
  </r>
  <r>
    <x v="1"/>
    <x v="2"/>
    <n v="13335797"/>
    <s v="      2022-01-01"/>
    <s v="ARIZONA                                                                                             "/>
    <x v="0"/>
  </r>
  <r>
    <x v="1"/>
    <x v="2"/>
    <n v="1597937.95"/>
    <s v="      2022-10-27"/>
    <s v="WISCONSIN                                                                                           "/>
    <x v="0"/>
  </r>
  <r>
    <x v="1"/>
    <x v="2"/>
    <n v="1597937.95"/>
    <s v="      2022-10-27"/>
    <s v="WISCONSIN                                                                                           "/>
    <x v="0"/>
  </r>
  <r>
    <x v="1"/>
    <x v="2"/>
    <n v="1597937.95"/>
    <s v="      2022-10-27"/>
    <s v="WISCONSIN                                                                                           "/>
    <x v="0"/>
  </r>
  <r>
    <x v="1"/>
    <x v="2"/>
    <n v="4493425.72"/>
    <s v="      2022-10-01"/>
    <s v="NEW JERSEY                                                                                          "/>
    <x v="0"/>
  </r>
  <r>
    <x v="1"/>
    <x v="2"/>
    <n v="5197084.33"/>
    <s v="      2022-10-01"/>
    <s v="NEW JERSEY                                                                                          "/>
    <x v="0"/>
  </r>
  <r>
    <x v="1"/>
    <x v="2"/>
    <n v="4853786.32"/>
    <s v="      2022-10-01"/>
    <s v="NEW JERSEY                                                                                          "/>
    <x v="0"/>
  </r>
  <r>
    <x v="1"/>
    <x v="2"/>
    <n v="5051562.1399999997"/>
    <s v="      2022-10-01"/>
    <s v="NEW JERSEY                                                                                          "/>
    <x v="0"/>
  </r>
  <r>
    <x v="1"/>
    <x v="2"/>
    <n v="4853786.32"/>
    <s v="      2022-10-01"/>
    <s v="NEW JERSEY                                                                                          "/>
    <x v="0"/>
  </r>
  <r>
    <x v="1"/>
    <x v="2"/>
    <n v="1018296"/>
    <s v="      2022-12-27"/>
    <s v="ILLINOIS                                                                                            "/>
    <x v="0"/>
  </r>
  <r>
    <x v="1"/>
    <x v="2"/>
    <n v="1238949"/>
    <s v="      2022-12-16"/>
    <s v="MASSACHUSETTS                                                                                       "/>
    <x v="0"/>
  </r>
  <r>
    <x v="1"/>
    <x v="2"/>
    <n v="1052457.01"/>
    <s v="      2022-07-01"/>
    <s v="LOUISIANA                                                                                           "/>
    <x v="0"/>
  </r>
  <r>
    <x v="1"/>
    <x v="2"/>
    <n v="1054682.8"/>
    <s v="      2022-09-01"/>
    <s v="LOUISIANA                                                                                           "/>
    <x v="0"/>
  </r>
  <r>
    <x v="1"/>
    <x v="2"/>
    <n v="1053117.6399999999"/>
    <s v="      2022-08-01"/>
    <s v="LOUISIANA                                                                                           "/>
    <x v="0"/>
  </r>
  <r>
    <x v="1"/>
    <x v="2"/>
    <n v="1976168.84"/>
    <s v="      2022-10-01"/>
    <s v="NEW JERSEY                                                                                          "/>
    <x v="0"/>
  </r>
  <r>
    <x v="1"/>
    <x v="2"/>
    <n v="1235101.03"/>
    <s v="      2022-10-01"/>
    <s v="NEW JERSEY                                                                                          "/>
    <x v="0"/>
  </r>
  <r>
    <x v="1"/>
    <x v="2"/>
    <n v="1867581.34"/>
    <s v="      2022-10-01"/>
    <s v="NEW JERSEY                                                                                          "/>
    <x v="0"/>
  </r>
  <r>
    <x v="1"/>
    <x v="2"/>
    <n v="1976168.84"/>
    <s v="      2022-10-01"/>
    <s v="NEW JERSEY                                                                                          "/>
    <x v="0"/>
  </r>
  <r>
    <x v="1"/>
    <x v="2"/>
    <n v="1620505.21"/>
    <s v="      2022-10-01"/>
    <s v="NEW JERSEY                                                                                          "/>
    <x v="0"/>
  </r>
  <r>
    <x v="1"/>
    <x v="2"/>
    <n v="1476620.47"/>
    <s v="      2022-10-01"/>
    <s v="NEW JERSEY                                                                                          "/>
    <x v="0"/>
  </r>
  <r>
    <x v="1"/>
    <x v="2"/>
    <n v="1316478.57"/>
    <s v="      2022-01-01"/>
    <s v="TEXAS                                                                                               "/>
    <x v="0"/>
  </r>
  <r>
    <x v="1"/>
    <x v="2"/>
    <n v="1011772.02"/>
    <s v="      2022-03-14"/>
    <s v="TEXAS                                                                                               "/>
    <x v="0"/>
  </r>
  <r>
    <x v="1"/>
    <x v="2"/>
    <n v="1107084.6100000001"/>
    <s v="      2022-09-01"/>
    <s v="LOUISIANA                                                                                           "/>
    <x v="0"/>
  </r>
  <r>
    <x v="1"/>
    <x v="2"/>
    <n v="1093751"/>
    <s v="      2022-03-04"/>
    <s v="MASSACHUSETTS                                                                                       "/>
    <x v="0"/>
  </r>
  <r>
    <x v="1"/>
    <x v="2"/>
    <n v="1231622"/>
    <s v="      2022-07-29"/>
    <s v="MASSACHUSETTS                                                                                       "/>
    <x v="0"/>
  </r>
  <r>
    <x v="1"/>
    <x v="2"/>
    <n v="1007293"/>
    <s v="      2022-02-04"/>
    <s v="MASSACHUSETTS                                                                                       "/>
    <x v="0"/>
  </r>
  <r>
    <x v="1"/>
    <x v="2"/>
    <n v="3706903"/>
    <s v="      2022-05-16"/>
    <s v="MASSACHUSETTS                                                                                       "/>
    <x v="0"/>
  </r>
  <r>
    <x v="1"/>
    <x v="2"/>
    <n v="1470120.07"/>
    <s v="      2022-03-04"/>
    <s v="MICHIGAN                                                                                            "/>
    <x v="0"/>
  </r>
  <r>
    <x v="1"/>
    <x v="2"/>
    <n v="5371437"/>
    <s v="      2022-09-30"/>
    <s v="CALIFORNIA                                                                                          "/>
    <x v="0"/>
  </r>
  <r>
    <x v="1"/>
    <x v="2"/>
    <n v="2157398"/>
    <s v="      2022-09-30"/>
    <s v="CALIFORNIA                                                                                          "/>
    <x v="0"/>
  </r>
  <r>
    <x v="1"/>
    <x v="2"/>
    <n v="1551322.22"/>
    <s v="      2022-04-07"/>
    <s v="MICHIGAN                                                                                            "/>
    <x v="0"/>
  </r>
  <r>
    <x v="1"/>
    <x v="2"/>
    <n v="1471233.19"/>
    <s v="      2022-01-01"/>
    <s v="TEXAS                                                                                               "/>
    <x v="0"/>
  </r>
  <r>
    <x v="1"/>
    <x v="2"/>
    <n v="18838208.010000002"/>
    <s v="      2022-06-30"/>
    <s v="FLORIDA                                                                                             "/>
    <x v="0"/>
  </r>
  <r>
    <x v="1"/>
    <x v="2"/>
    <n v="1392960.97"/>
    <s v="      2022-09-01"/>
    <s v="WASHINGTON                                                                                          "/>
    <x v="0"/>
  </r>
  <r>
    <x v="1"/>
    <x v="2"/>
    <n v="1680085.82"/>
    <s v="      2022-09-01"/>
    <s v="WASHINGTON                                                                                          "/>
    <x v="0"/>
  </r>
  <r>
    <x v="1"/>
    <x v="2"/>
    <n v="1582051.99"/>
    <s v="      2022-09-01"/>
    <s v="WASHINGTON                                                                                          "/>
    <x v="0"/>
  </r>
  <r>
    <x v="1"/>
    <x v="2"/>
    <n v="1266890.1499999999"/>
    <s v="      2022-09-01"/>
    <s v="WASHINGTON                                                                                          "/>
    <x v="0"/>
  </r>
  <r>
    <x v="1"/>
    <x v="2"/>
    <n v="1680129.12"/>
    <s v="      2022-09-01"/>
    <s v="WASHINGTON                                                                                          "/>
    <x v="0"/>
  </r>
  <r>
    <x v="1"/>
    <x v="2"/>
    <n v="2589522.94"/>
    <s v="      2022-09-01"/>
    <s v="WASHINGTON                                                                                          "/>
    <x v="0"/>
  </r>
  <r>
    <x v="1"/>
    <x v="2"/>
    <n v="2794136.36"/>
    <s v="      2022-09-01"/>
    <s v="WASHINGTON                                                                                          "/>
    <x v="0"/>
  </r>
  <r>
    <x v="1"/>
    <x v="2"/>
    <n v="2242683.87"/>
    <s v="      2022-09-01"/>
    <s v="WASHINGTON                                                                                          "/>
    <x v="0"/>
  </r>
  <r>
    <x v="1"/>
    <x v="2"/>
    <n v="2006873.92"/>
    <s v="      2022-09-01"/>
    <s v="WASHINGTON                                                                                          "/>
    <x v="0"/>
  </r>
  <r>
    <x v="1"/>
    <x v="2"/>
    <n v="1422406.05"/>
    <s v="      2022-09-01"/>
    <s v="WASHINGTON                                                                                          "/>
    <x v="0"/>
  </r>
  <r>
    <x v="1"/>
    <x v="2"/>
    <n v="1135875.47"/>
    <s v="      2022-09-01"/>
    <s v="WASHINGTON                                                                                          "/>
    <x v="0"/>
  </r>
  <r>
    <x v="1"/>
    <x v="2"/>
    <n v="5942050.1699999999"/>
    <s v="      2022-10-01"/>
    <s v="NEW JERSEY                                                                                          "/>
    <x v="0"/>
  </r>
  <r>
    <x v="1"/>
    <x v="2"/>
    <n v="4835799.2"/>
    <s v="      2022-10-01"/>
    <s v="NEW JERSEY                                                                                          "/>
    <x v="0"/>
  </r>
  <r>
    <x v="1"/>
    <x v="2"/>
    <n v="1270283.97"/>
    <s v="      2022-10-01"/>
    <s v="NEW JERSEY                                                                                          "/>
    <x v="0"/>
  </r>
  <r>
    <x v="1"/>
    <x v="2"/>
    <n v="2413664.09"/>
    <s v="      2022-10-01"/>
    <s v="NEW JERSEY                                                                                          "/>
    <x v="0"/>
  </r>
  <r>
    <x v="1"/>
    <x v="2"/>
    <n v="5505533.2000000002"/>
    <s v="      2022-10-01"/>
    <s v="NEW JERSEY                                                                                          "/>
    <x v="0"/>
  </r>
  <r>
    <x v="1"/>
    <x v="2"/>
    <n v="5942050.1699999999"/>
    <s v="      2022-10-01"/>
    <s v="NEW JERSEY                                                                                          "/>
    <x v="0"/>
  </r>
  <r>
    <x v="1"/>
    <x v="2"/>
    <n v="3632163.53"/>
    <s v="      2022-10-01"/>
    <s v="NEW JERSEY                                                                                          "/>
    <x v="0"/>
  </r>
  <r>
    <x v="1"/>
    <x v="2"/>
    <n v="4383993.7300000004"/>
    <s v="      2022-10-01"/>
    <s v="NEW JERSEY                                                                                          "/>
    <x v="0"/>
  </r>
  <r>
    <x v="1"/>
    <x v="2"/>
    <n v="1067919"/>
    <s v="      2022-10-01"/>
    <s v="MICHIGAN                                                                                            "/>
    <x v="0"/>
  </r>
  <r>
    <x v="1"/>
    <x v="2"/>
    <n v="1247131"/>
    <s v="      2022-10-01"/>
    <s v="CALIFORNIA                                                                                          "/>
    <x v="0"/>
  </r>
  <r>
    <x v="1"/>
    <x v="2"/>
    <n v="1283707.92"/>
    <s v="      2022-10-01"/>
    <s v="NEW JERSEY                                                                                          "/>
    <x v="0"/>
  </r>
  <r>
    <x v="1"/>
    <x v="2"/>
    <n v="1376259"/>
    <s v="      2022-10-01"/>
    <s v="TEXAS                                                                                               "/>
    <x v="0"/>
  </r>
  <r>
    <x v="1"/>
    <x v="2"/>
    <n v="1020151.3"/>
    <s v="      2022-07-01"/>
    <s v="CALIFORNIA                                                                                          "/>
    <x v="0"/>
  </r>
  <r>
    <x v="1"/>
    <x v="2"/>
    <n v="10936086"/>
    <s v="      2022-09-30"/>
    <s v="CALIFORNIA                                                                                          "/>
    <x v="0"/>
  </r>
  <r>
    <x v="1"/>
    <x v="2"/>
    <n v="1827324.41"/>
    <s v="      2022-10-01"/>
    <s v="NEW JERSEY                                                                                          "/>
    <x v="0"/>
  </r>
  <r>
    <x v="1"/>
    <x v="2"/>
    <n v="1330359.23"/>
    <s v="      2022-10-01"/>
    <s v="NEW JERSEY                                                                                          "/>
    <x v="0"/>
  </r>
  <r>
    <x v="1"/>
    <x v="2"/>
    <n v="1330359.23"/>
    <s v="      2022-10-01"/>
    <s v="NEW JERSEY                                                                                          "/>
    <x v="0"/>
  </r>
  <r>
    <x v="1"/>
    <x v="2"/>
    <n v="1827324.41"/>
    <s v="      2022-10-01"/>
    <s v="NEW JERSEY                                                                                          "/>
    <x v="0"/>
  </r>
  <r>
    <x v="1"/>
    <x v="2"/>
    <n v="1586599"/>
    <s v="      2022-10-01"/>
    <s v="TEXAS                                                                                               "/>
    <x v="0"/>
  </r>
  <r>
    <x v="1"/>
    <x v="2"/>
    <n v="1355143"/>
    <s v="      2022-09-30"/>
    <s v="CALIFORNIA                                                                                          "/>
    <x v="0"/>
  </r>
  <r>
    <x v="1"/>
    <x v="2"/>
    <n v="20848002"/>
    <s v="      2022-08-22"/>
    <s v="TEXAS                                                                                               "/>
    <x v="0"/>
  </r>
  <r>
    <x v="1"/>
    <x v="2"/>
    <n v="7248962"/>
    <s v="      2022-10-01"/>
    <s v="CALIFORNIA                                                                                          "/>
    <x v="0"/>
  </r>
  <r>
    <x v="1"/>
    <x v="2"/>
    <n v="3842875"/>
    <s v="      2022-02-28"/>
    <s v="WASHINGTON                                                                                          "/>
    <x v="0"/>
  </r>
  <r>
    <x v="1"/>
    <x v="2"/>
    <n v="1225238.53"/>
    <s v="      2022-04-07"/>
    <s v="MICHIGAN                                                                                            "/>
    <x v="0"/>
  </r>
  <r>
    <x v="1"/>
    <x v="2"/>
    <n v="1814704.41"/>
    <s v="      2022-06-16"/>
    <s v="MICHIGAN                                                                                            "/>
    <x v="0"/>
  </r>
  <r>
    <x v="1"/>
    <x v="2"/>
    <n v="1795849.13"/>
    <s v="      2022-02-18"/>
    <s v="OKLAHOMA                                                                                            "/>
    <x v="0"/>
  </r>
  <r>
    <x v="1"/>
    <x v="2"/>
    <n v="2534401.0099999998"/>
    <s v="      2022-05-20"/>
    <s v="OKLAHOMA                                                                                            "/>
    <x v="0"/>
  </r>
  <r>
    <x v="1"/>
    <x v="2"/>
    <n v="2294003.4700000002"/>
    <s v="      2022-06-17"/>
    <s v="OKLAHOMA                                                                                            "/>
    <x v="0"/>
  </r>
  <r>
    <x v="1"/>
    <x v="2"/>
    <n v="2166478.29"/>
    <s v="      2022-04-15"/>
    <s v="OKLAHOMA                                                                                            "/>
    <x v="0"/>
  </r>
  <r>
    <x v="1"/>
    <x v="2"/>
    <n v="1226308.74"/>
    <s v="      2022-08-04"/>
    <s v="MICHIGAN                                                                                            "/>
    <x v="0"/>
  </r>
  <r>
    <x v="1"/>
    <x v="2"/>
    <n v="1151151.3600000001"/>
    <s v="      2022-06-16"/>
    <s v="MICHIGAN                                                                                            "/>
    <x v="0"/>
  </r>
  <r>
    <x v="1"/>
    <x v="2"/>
    <n v="2981712.15"/>
    <s v="      2022-02-01"/>
    <s v="COLORADO                                                                                            "/>
    <x v="0"/>
  </r>
  <r>
    <x v="1"/>
    <x v="2"/>
    <n v="1119896.22"/>
    <s v="      2022-12-01"/>
    <s v="COLORADO                                                                                            "/>
    <x v="0"/>
  </r>
  <r>
    <x v="1"/>
    <x v="2"/>
    <n v="1252468.0900000001"/>
    <s v="      2022-11-01"/>
    <s v="COLORADO                                                                                            "/>
    <x v="0"/>
  </r>
  <r>
    <x v="1"/>
    <x v="2"/>
    <n v="1028891.09"/>
    <s v="      2022-09-12"/>
    <s v="COLORADO                                                                                            "/>
    <x v="0"/>
  </r>
  <r>
    <x v="1"/>
    <x v="2"/>
    <n v="1047884.29"/>
    <s v="      2022-05-01"/>
    <s v="COLORADO                                                                                            "/>
    <x v="0"/>
  </r>
  <r>
    <x v="1"/>
    <x v="2"/>
    <n v="1115295.92"/>
    <s v="      2022-06-01"/>
    <s v="COLORADO                                                                                            "/>
    <x v="0"/>
  </r>
  <r>
    <x v="1"/>
    <x v="2"/>
    <n v="1269254.8899999999"/>
    <s v="      2022-04-29"/>
    <s v="MISSISSIPPI                                                                                         "/>
    <x v="0"/>
  </r>
  <r>
    <x v="1"/>
    <x v="2"/>
    <n v="1145540.24"/>
    <s v="      2022-03-31"/>
    <s v="MISSISSIPPI                                                                                         "/>
    <x v="0"/>
  </r>
  <r>
    <x v="1"/>
    <x v="2"/>
    <n v="1249749.68"/>
    <s v="      2022-03-03"/>
    <s v="ILLINOIS                                                                                            "/>
    <x v="0"/>
  </r>
  <r>
    <x v="1"/>
    <x v="2"/>
    <n v="17355464.969999999"/>
    <s v="      2022-05-01"/>
    <s v="LOUISIANA                                                                                           "/>
    <x v="0"/>
  </r>
  <r>
    <x v="1"/>
    <x v="2"/>
    <n v="17922679.32"/>
    <s v="      2022-06-01"/>
    <s v="LOUISIANA                                                                                           "/>
    <x v="0"/>
  </r>
  <r>
    <x v="1"/>
    <x v="2"/>
    <n v="22915143.300000001"/>
    <s v="      2022-09-01"/>
    <s v="LOUISIANA                                                                                           "/>
    <x v="0"/>
  </r>
  <r>
    <x v="1"/>
    <x v="2"/>
    <n v="17960914.649999999"/>
    <s v="      2022-07-01"/>
    <s v="LOUISIANA                                                                                           "/>
    <x v="0"/>
  </r>
  <r>
    <x v="1"/>
    <x v="2"/>
    <n v="20135632.370000001"/>
    <s v="      2022-08-01"/>
    <s v="LOUISIANA                                                                                           "/>
    <x v="0"/>
  </r>
  <r>
    <x v="1"/>
    <x v="2"/>
    <n v="9239481.6300000008"/>
    <s v="      2022-02-01"/>
    <s v="LOUISIANA                                                                                           "/>
    <x v="0"/>
  </r>
  <r>
    <x v="1"/>
    <x v="2"/>
    <n v="4298773.96"/>
    <s v="      2022-01-01"/>
    <s v="LOUISIANA                                                                                           "/>
    <x v="0"/>
  </r>
  <r>
    <x v="1"/>
    <x v="7"/>
    <n v="2016000"/>
    <s v="      2022-11-01"/>
    <s v="CALIFORNIA                                                                                          "/>
    <x v="0"/>
  </r>
  <r>
    <x v="1"/>
    <x v="2"/>
    <n v="1088893.97"/>
    <s v="      2022-05-01"/>
    <s v="COLORADO                                                                                            "/>
    <x v="0"/>
  </r>
  <r>
    <x v="1"/>
    <x v="2"/>
    <n v="1070146.27"/>
    <s v="      2022-09-01"/>
    <s v="LOUISIANA                                                                                           "/>
    <x v="0"/>
  </r>
  <r>
    <x v="1"/>
    <x v="2"/>
    <n v="1171352.43"/>
    <s v="      2022-03-01"/>
    <s v="LOUISIANA                                                                                           "/>
    <x v="0"/>
  </r>
  <r>
    <x v="1"/>
    <x v="2"/>
    <n v="1171352.43"/>
    <s v="      2022-04-01"/>
    <s v="LOUISIANA                                                                                           "/>
    <x v="0"/>
  </r>
  <r>
    <x v="1"/>
    <x v="2"/>
    <n v="1302609"/>
    <s v="      2022-10-01"/>
    <s v="TEXAS                                                                                               "/>
    <x v="0"/>
  </r>
  <r>
    <x v="1"/>
    <x v="2"/>
    <n v="6296666.29"/>
    <s v="      2022-09-01"/>
    <s v="LOUISIANA                                                                                           "/>
    <x v="0"/>
  </r>
  <r>
    <x v="1"/>
    <x v="2"/>
    <n v="3659610.44"/>
    <s v="      2022-05-01"/>
    <s v="LOUISIANA                                                                                           "/>
    <x v="0"/>
  </r>
  <r>
    <x v="1"/>
    <x v="2"/>
    <n v="4093545.05"/>
    <s v="      2022-08-01"/>
    <s v="LOUISIANA                                                                                           "/>
    <x v="0"/>
  </r>
  <r>
    <x v="1"/>
    <x v="2"/>
    <n v="2790842.79"/>
    <s v="      2022-03-01"/>
    <s v="LOUISIANA                                                                                           "/>
    <x v="0"/>
  </r>
  <r>
    <x v="1"/>
    <x v="2"/>
    <n v="3680093.2"/>
    <s v="      2022-06-01"/>
    <s v="LOUISIANA                                                                                           "/>
    <x v="0"/>
  </r>
  <r>
    <x v="1"/>
    <x v="2"/>
    <n v="3211532.01"/>
    <s v="      2022-04-01"/>
    <s v="LOUISIANA                                                                                           "/>
    <x v="0"/>
  </r>
  <r>
    <x v="1"/>
    <x v="2"/>
    <n v="4620104.75"/>
    <s v="      2022-09-01"/>
    <s v="LOUISIANA                                                                                           "/>
    <x v="0"/>
  </r>
  <r>
    <x v="1"/>
    <x v="2"/>
    <n v="3720251.34"/>
    <s v="      2022-07-01"/>
    <s v="LOUISIANA                                                                                           "/>
    <x v="0"/>
  </r>
  <r>
    <x v="1"/>
    <x v="2"/>
    <n v="1756157.85"/>
    <s v="      2022-01-01"/>
    <s v="LOUISIANA                                                                                           "/>
    <x v="0"/>
  </r>
  <r>
    <x v="1"/>
    <x v="2"/>
    <n v="2268324.9500000002"/>
    <s v="      2022-02-01"/>
    <s v="LOUISIANA                                                                                           "/>
    <x v="0"/>
  </r>
  <r>
    <x v="1"/>
    <x v="2"/>
    <n v="2382320.4300000002"/>
    <s v="      2022-10-01"/>
    <s v="NEW JERSEY                                                                                          "/>
    <x v="0"/>
  </r>
  <r>
    <x v="1"/>
    <x v="2"/>
    <n v="2176081.9900000002"/>
    <s v="      2022-10-01"/>
    <s v="NEW JERSEY                                                                                          "/>
    <x v="0"/>
  </r>
  <r>
    <x v="1"/>
    <x v="2"/>
    <n v="1737911.42"/>
    <s v="      2022-03-01"/>
    <s v="LOUISIANA                                                                                           "/>
    <x v="0"/>
  </r>
  <r>
    <x v="1"/>
    <x v="2"/>
    <n v="3177883.13"/>
    <s v="      2022-07-01"/>
    <s v="LOUISIANA                                                                                           "/>
    <x v="0"/>
  </r>
  <r>
    <x v="1"/>
    <x v="2"/>
    <n v="3178864.74"/>
    <s v="      2022-09-01"/>
    <s v="LOUISIANA                                                                                           "/>
    <x v="0"/>
  </r>
  <r>
    <x v="1"/>
    <x v="2"/>
    <n v="3177883.13"/>
    <s v="      2022-06-01"/>
    <s v="LOUISIANA                                                                                           "/>
    <x v="0"/>
  </r>
  <r>
    <x v="1"/>
    <x v="2"/>
    <n v="1737911.42"/>
    <s v="      2022-04-01"/>
    <s v="LOUISIANA                                                                                           "/>
    <x v="0"/>
  </r>
  <r>
    <x v="1"/>
    <x v="2"/>
    <n v="3128458.55"/>
    <s v="      2022-05-01"/>
    <s v="LOUISIANA                                                                                           "/>
    <x v="0"/>
  </r>
  <r>
    <x v="1"/>
    <x v="2"/>
    <n v="3178080.34"/>
    <s v="      2022-08-01"/>
    <s v="LOUISIANA                                                                                           "/>
    <x v="0"/>
  </r>
  <r>
    <x v="1"/>
    <x v="2"/>
    <n v="7813603"/>
    <s v="      2022-02-01"/>
    <s v="CALIFORNIA                                                                                          "/>
    <x v="0"/>
  </r>
  <r>
    <x v="1"/>
    <x v="2"/>
    <n v="2841209.54"/>
    <s v="      2022-10-01"/>
    <s v="NEW JERSEY                                                                                          "/>
    <x v="0"/>
  </r>
  <r>
    <x v="1"/>
    <x v="2"/>
    <n v="1719003.51"/>
    <s v="      2022-10-01"/>
    <s v="NEW JERSEY                                                                                          "/>
    <x v="0"/>
  </r>
  <r>
    <x v="1"/>
    <x v="2"/>
    <n v="4654491.37"/>
    <s v="      2022-03-02"/>
    <s v="ILLINOIS                                                                                            "/>
    <x v="0"/>
  </r>
  <r>
    <x v="1"/>
    <x v="2"/>
    <n v="4654491.37"/>
    <s v="      2022-03-02"/>
    <s v="ILLINOIS                                                                                            "/>
    <x v="0"/>
  </r>
  <r>
    <x v="1"/>
    <x v="2"/>
    <n v="4654491.37"/>
    <s v="      2022-03-02"/>
    <s v="ILLINOIS                                                                                            "/>
    <x v="0"/>
  </r>
  <r>
    <x v="1"/>
    <x v="2"/>
    <n v="4654491.37"/>
    <s v="      2022-03-02"/>
    <s v="ILLINOIS                                                                                            "/>
    <x v="0"/>
  </r>
  <r>
    <x v="1"/>
    <x v="2"/>
    <n v="1171318"/>
    <s v="      2022-12-15"/>
    <s v="VIRGINIA                                                                                            "/>
    <x v="0"/>
  </r>
  <r>
    <x v="1"/>
    <x v="2"/>
    <n v="4063217"/>
    <s v="      2022-10-01"/>
    <s v="NEW JERSEY                                                                                          "/>
    <x v="0"/>
  </r>
  <r>
    <x v="1"/>
    <x v="2"/>
    <n v="2448693.2599999998"/>
    <s v="      2022-10-01"/>
    <s v="NEW JERSEY                                                                                          "/>
    <x v="0"/>
  </r>
  <r>
    <x v="1"/>
    <x v="2"/>
    <n v="1596329.94"/>
    <s v="      2022-10-01"/>
    <s v="NEW JERSEY                                                                                          "/>
    <x v="0"/>
  </r>
  <r>
    <x v="1"/>
    <x v="2"/>
    <n v="3749048.51"/>
    <s v="      2022-10-01"/>
    <s v="NEW JERSEY                                                                                          "/>
    <x v="0"/>
  </r>
  <r>
    <x v="1"/>
    <x v="2"/>
    <n v="2965836.31"/>
    <s v="      2022-10-01"/>
    <s v="NEW JERSEY                                                                                          "/>
    <x v="0"/>
  </r>
  <r>
    <x v="1"/>
    <x v="2"/>
    <n v="3241122.25"/>
    <s v="      2022-10-01"/>
    <s v="NEW JERSEY                                                                                          "/>
    <x v="0"/>
  </r>
  <r>
    <x v="1"/>
    <x v="2"/>
    <n v="4063217"/>
    <s v="      2022-10-01"/>
    <s v="NEW JERSEY                                                                                          "/>
    <x v="0"/>
  </r>
  <r>
    <x v="1"/>
    <x v="2"/>
    <n v="1219735.29"/>
    <s v="      2022-07-07"/>
    <s v="MICHIGAN                                                                                            "/>
    <x v="0"/>
  </r>
  <r>
    <x v="1"/>
    <x v="2"/>
    <n v="4114929"/>
    <s v="      2022-09-30"/>
    <s v="CALIFORNIA                                                                                          "/>
    <x v="0"/>
  </r>
  <r>
    <x v="1"/>
    <x v="2"/>
    <n v="1785034"/>
    <s v="      2022-02-28"/>
    <s v="PENNSYLVANIA                                                                                        "/>
    <x v="0"/>
  </r>
  <r>
    <x v="1"/>
    <x v="2"/>
    <n v="1618983"/>
    <s v="      2022-11-23"/>
    <s v="VIRGINIA                                                                                            "/>
    <x v="0"/>
  </r>
  <r>
    <x v="1"/>
    <x v="2"/>
    <n v="1215532"/>
    <s v="      2022-11-18"/>
    <s v="VIRGINIA                                                                                            "/>
    <x v="0"/>
  </r>
  <r>
    <x v="1"/>
    <x v="2"/>
    <n v="2797014"/>
    <s v="      2022-01-31"/>
    <s v="VIRGINIA                                                                                            "/>
    <x v="0"/>
  </r>
  <r>
    <x v="1"/>
    <x v="2"/>
    <n v="1664925.65"/>
    <s v="      2022-04-07"/>
    <s v="MICHIGAN                                                                                            "/>
    <x v="0"/>
  </r>
  <r>
    <x v="1"/>
    <x v="2"/>
    <n v="2006693.4"/>
    <s v="      2022-05-05"/>
    <s v="MICHIGAN                                                                                            "/>
    <x v="0"/>
  </r>
  <r>
    <x v="1"/>
    <x v="2"/>
    <n v="2478031.59"/>
    <s v="      2022-07-07"/>
    <s v="MICHIGAN                                                                                            "/>
    <x v="0"/>
  </r>
  <r>
    <x v="1"/>
    <x v="2"/>
    <n v="1497166.13"/>
    <s v="      2022-04-07"/>
    <s v="MICHIGAN                                                                                            "/>
    <x v="0"/>
  </r>
  <r>
    <x v="1"/>
    <x v="2"/>
    <n v="1814246.19"/>
    <s v="      2022-05-05"/>
    <s v="MICHIGAN                                                                                            "/>
    <x v="0"/>
  </r>
  <r>
    <x v="1"/>
    <x v="2"/>
    <n v="2298473.44"/>
    <s v="      2022-09-15"/>
    <s v="MICHIGAN                                                                                            "/>
    <x v="0"/>
  </r>
  <r>
    <x v="1"/>
    <x v="2"/>
    <n v="1170849.6000000001"/>
    <s v="      2022-04-18"/>
    <s v="TENNESSEE                                                                                           "/>
    <x v="0"/>
  </r>
  <r>
    <x v="1"/>
    <x v="2"/>
    <n v="1164842.3700000001"/>
    <s v="      2022-09-01"/>
    <s v="WASHINGTON                                                                                          "/>
    <x v="0"/>
  </r>
  <r>
    <x v="1"/>
    <x v="2"/>
    <n v="1078102.17"/>
    <s v="      2022-09-01"/>
    <s v="WASHINGTON                                                                                          "/>
    <x v="0"/>
  </r>
  <r>
    <x v="1"/>
    <x v="2"/>
    <n v="1990311.22"/>
    <s v="      2022-05-19"/>
    <s v="MICHIGAN                                                                                            "/>
    <x v="0"/>
  </r>
  <r>
    <x v="1"/>
    <x v="2"/>
    <n v="1822113.38"/>
    <s v="      2022-01-01"/>
    <s v="TEXAS                                                                                               "/>
    <x v="0"/>
  </r>
  <r>
    <x v="1"/>
    <x v="2"/>
    <n v="11000000"/>
    <s v="      2022-09-21"/>
    <s v="ILLINOIS                                                                                            "/>
    <x v="0"/>
  </r>
  <r>
    <x v="1"/>
    <x v="2"/>
    <n v="11000000"/>
    <s v="      2022-09-21"/>
    <s v="ILLINOIS                                                                                            "/>
    <x v="0"/>
  </r>
  <r>
    <x v="1"/>
    <x v="2"/>
    <n v="11000000"/>
    <s v="      2022-09-21"/>
    <s v="ILLINOIS                                                                                            "/>
    <x v="0"/>
  </r>
  <r>
    <x v="1"/>
    <x v="2"/>
    <n v="11000000"/>
    <s v="      2022-09-21"/>
    <s v="ILLINOIS                                                                                            "/>
    <x v="0"/>
  </r>
  <r>
    <x v="1"/>
    <x v="2"/>
    <n v="11000000"/>
    <s v="      2022-09-21"/>
    <s v="ILLINOIS                                                                                            "/>
    <x v="0"/>
  </r>
  <r>
    <x v="1"/>
    <x v="2"/>
    <n v="11000000"/>
    <s v="      2022-09-21"/>
    <s v="ILLINOIS                                                                                            "/>
    <x v="0"/>
  </r>
  <r>
    <x v="1"/>
    <x v="2"/>
    <n v="11000000"/>
    <s v="      2022-09-21"/>
    <s v="ILLINOIS                                                                                            "/>
    <x v="0"/>
  </r>
  <r>
    <x v="1"/>
    <x v="2"/>
    <n v="11000000"/>
    <s v="      2022-09-21"/>
    <s v="ILLINOIS                                                                                            "/>
    <x v="0"/>
  </r>
  <r>
    <x v="1"/>
    <x v="2"/>
    <n v="11000000"/>
    <s v="      2022-09-21"/>
    <s v="ILLINOIS                                                                                            "/>
    <x v="0"/>
  </r>
  <r>
    <x v="1"/>
    <x v="2"/>
    <n v="1832246.76"/>
    <s v="      2022-05-27"/>
    <s v="MISSISSIPPI                                                                                         "/>
    <x v="0"/>
  </r>
  <r>
    <x v="1"/>
    <x v="2"/>
    <n v="1821118.72"/>
    <s v="      2022-03-31"/>
    <s v="MISSISSIPPI                                                                                         "/>
    <x v="0"/>
  </r>
  <r>
    <x v="1"/>
    <x v="2"/>
    <n v="1608537.17"/>
    <s v="      2022-04-29"/>
    <s v="MISSISSIPPI                                                                                         "/>
    <x v="0"/>
  </r>
  <r>
    <x v="1"/>
    <x v="2"/>
    <n v="1440082.59"/>
    <s v="      2022-09-23"/>
    <s v="MISSISSIPPI                                                                                         "/>
    <x v="0"/>
  </r>
  <r>
    <x v="1"/>
    <x v="2"/>
    <n v="1487480.66"/>
    <s v="      2022-06-30"/>
    <s v="MISSISSIPPI                                                                                         "/>
    <x v="0"/>
  </r>
  <r>
    <x v="1"/>
    <x v="2"/>
    <n v="1271835.51"/>
    <s v="      2022-01-31"/>
    <s v="MISSISSIPPI                                                                                         "/>
    <x v="0"/>
  </r>
  <r>
    <x v="1"/>
    <x v="2"/>
    <n v="1423962.33"/>
    <s v="      2022-02-25"/>
    <s v="MISSISSIPPI                                                                                         "/>
    <x v="0"/>
  </r>
  <r>
    <x v="1"/>
    <x v="2"/>
    <n v="3007881.9"/>
    <s v="      2022-12-27"/>
    <s v="MISSISSIPPI                                                                                         "/>
    <x v="0"/>
  </r>
  <r>
    <x v="1"/>
    <x v="2"/>
    <n v="1910531.5"/>
    <s v="      2022-11-29"/>
    <s v="MISSISSIPPI                                                                                         "/>
    <x v="0"/>
  </r>
  <r>
    <x v="1"/>
    <x v="2"/>
    <n v="1297308.56"/>
    <s v="      2022-01-01"/>
    <s v="TEXAS                                                                                               "/>
    <x v="0"/>
  </r>
  <r>
    <x v="1"/>
    <x v="2"/>
    <n v="3230426.47"/>
    <s v="      2022-06-16"/>
    <s v="MICHIGAN                                                                                            "/>
    <x v="0"/>
  </r>
  <r>
    <x v="1"/>
    <x v="2"/>
    <n v="2411166"/>
    <s v="      2022-09-30"/>
    <s v="CALIFORNIA                                                                                          "/>
    <x v="0"/>
  </r>
  <r>
    <x v="1"/>
    <x v="2"/>
    <n v="3507893"/>
    <s v="      2022-07-29"/>
    <s v="MASSACHUSETTS                                                                                       "/>
    <x v="0"/>
  </r>
  <r>
    <x v="1"/>
    <x v="2"/>
    <n v="12059926"/>
    <s v="      2022-10-01"/>
    <s v="CALIFORNIA                                                                                          "/>
    <x v="0"/>
  </r>
  <r>
    <x v="1"/>
    <x v="2"/>
    <n v="1475036"/>
    <s v="      2022-10-01"/>
    <s v="TEXAS                                                                                               "/>
    <x v="0"/>
  </r>
  <r>
    <x v="1"/>
    <x v="2"/>
    <n v="1861626"/>
    <s v="      2022-08-22"/>
    <s v="TEXAS                                                                                               "/>
    <x v="0"/>
  </r>
  <r>
    <x v="1"/>
    <x v="2"/>
    <n v="1098848"/>
    <s v="      2022-09-30"/>
    <s v="CALIFORNIA                                                                                          "/>
    <x v="0"/>
  </r>
  <r>
    <x v="1"/>
    <x v="7"/>
    <n v="1057795.23"/>
    <s v="      2022-07-19"/>
    <s v="CALIFORNIA                                                                                          "/>
    <x v="0"/>
  </r>
  <r>
    <x v="1"/>
    <x v="2"/>
    <n v="1043233.2"/>
    <s v="      2022-01-12"/>
    <s v="PENNSYLVANIA                                                                                        "/>
    <x v="0"/>
  </r>
  <r>
    <x v="1"/>
    <x v="2"/>
    <n v="1121210.8500000001"/>
    <s v="      2022-11-22"/>
    <s v="PENNSYLVANIA                                                                                        "/>
    <x v="0"/>
  </r>
  <r>
    <x v="1"/>
    <x v="2"/>
    <n v="1634787"/>
    <s v="      2022-01-11"/>
    <s v="ILLINOIS                                                                                            "/>
    <x v="0"/>
  </r>
  <r>
    <x v="1"/>
    <x v="2"/>
    <n v="1778493"/>
    <s v="      2022-07-19"/>
    <s v="ILLINOIS                                                                                            "/>
    <x v="0"/>
  </r>
  <r>
    <x v="1"/>
    <x v="2"/>
    <n v="5252200"/>
    <s v="      2022-09-01"/>
    <s v="WASHINGTON                                                                                          "/>
    <x v="0"/>
  </r>
  <r>
    <x v="1"/>
    <x v="2"/>
    <n v="8278524.7800000003"/>
    <s v="      2022-09-01"/>
    <s v="WASHINGTON                                                                                          "/>
    <x v="0"/>
  </r>
  <r>
    <x v="1"/>
    <x v="2"/>
    <n v="6377259.4299999997"/>
    <s v="      2022-09-01"/>
    <s v="WASHINGTON                                                                                          "/>
    <x v="0"/>
  </r>
  <r>
    <x v="1"/>
    <x v="2"/>
    <n v="1811083.96"/>
    <s v="      2022-09-01"/>
    <s v="WASHINGTON                                                                                          "/>
    <x v="0"/>
  </r>
  <r>
    <x v="1"/>
    <x v="2"/>
    <n v="8843599.6300000008"/>
    <s v="      2022-09-01"/>
    <s v="WASHINGTON                                                                                          "/>
    <x v="0"/>
  </r>
  <r>
    <x v="1"/>
    <x v="2"/>
    <n v="3404572.92"/>
    <s v="      2022-09-01"/>
    <s v="WASHINGTON                                                                                          "/>
    <x v="0"/>
  </r>
  <r>
    <x v="1"/>
    <x v="2"/>
    <n v="1244990"/>
    <s v="      2022-10-01"/>
    <s v="KENTUCKY                                                                                            "/>
    <x v="0"/>
  </r>
  <r>
    <x v="1"/>
    <x v="2"/>
    <n v="1259517.45"/>
    <s v="      2022-11-18"/>
    <s v="COLORADO                                                                                            "/>
    <x v="0"/>
  </r>
  <r>
    <x v="1"/>
    <x v="2"/>
    <n v="3196054.8"/>
    <s v="      2022-05-12"/>
    <s v="MICHIGAN                                                                                            "/>
    <x v="0"/>
  </r>
  <r>
    <x v="1"/>
    <x v="2"/>
    <n v="5873701"/>
    <s v="      2022-10-01"/>
    <s v="CALIFORNIA                                                                                          "/>
    <x v="0"/>
  </r>
  <r>
    <x v="1"/>
    <x v="2"/>
    <n v="1736021"/>
    <s v="      2022-10-01"/>
    <s v="NEW JERSEY                                                                                          "/>
    <x v="0"/>
  </r>
  <r>
    <x v="1"/>
    <x v="2"/>
    <n v="1856036.29"/>
    <s v="      2022-04-07"/>
    <s v="MICHIGAN                                                                                            "/>
    <x v="0"/>
  </r>
  <r>
    <x v="1"/>
    <x v="2"/>
    <n v="1716289.11"/>
    <s v="      2022-03-14"/>
    <s v="TEXAS                                                                                               "/>
    <x v="0"/>
  </r>
  <r>
    <x v="1"/>
    <x v="2"/>
    <n v="1551014"/>
    <s v="      2022-01-26"/>
    <s v="NEVADA                                                                                              "/>
    <x v="0"/>
  </r>
  <r>
    <x v="1"/>
    <x v="2"/>
    <n v="1375221"/>
    <s v="      2022-03-29"/>
    <s v="ILLINOIS                                                                                            "/>
    <x v="0"/>
  </r>
  <r>
    <x v="1"/>
    <x v="2"/>
    <n v="2949455"/>
    <s v="      2022-03-29"/>
    <s v="ILLINOIS                                                                                            "/>
    <x v="0"/>
  </r>
  <r>
    <x v="1"/>
    <x v="2"/>
    <n v="2240203"/>
    <s v="      2022-02-15"/>
    <s v="ILLINOIS                                                                                            "/>
    <x v="0"/>
  </r>
  <r>
    <x v="1"/>
    <x v="2"/>
    <n v="1061409.27"/>
    <s v="      2022-09-01"/>
    <s v="WASHINGTON                                                                                          "/>
    <x v="0"/>
  </r>
  <r>
    <x v="1"/>
    <x v="2"/>
    <n v="1050864.79"/>
    <s v="      2022-09-01"/>
    <s v="WASHINGTON                                                                                          "/>
    <x v="0"/>
  </r>
  <r>
    <x v="1"/>
    <x v="2"/>
    <n v="1068484.25"/>
    <s v="      2022-09-01"/>
    <s v="WASHINGTON                                                                                          "/>
    <x v="0"/>
  </r>
  <r>
    <x v="1"/>
    <x v="2"/>
    <n v="3283373"/>
    <s v="      2022-10-18"/>
    <s v="GEORGIA                                                                                             "/>
    <x v="0"/>
  </r>
  <r>
    <x v="1"/>
    <x v="2"/>
    <n v="5258905"/>
    <s v="      2022-09-01"/>
    <s v="ILLINOIS                                                                                            "/>
    <x v="0"/>
  </r>
  <r>
    <x v="1"/>
    <x v="2"/>
    <n v="7867156.8799999999"/>
    <s v="      2022-03-02"/>
    <s v="ILLINOIS                                                                                            "/>
    <x v="0"/>
  </r>
  <r>
    <x v="1"/>
    <x v="2"/>
    <n v="7867156.8799999999"/>
    <s v="      2022-03-02"/>
    <s v="ILLINOIS                                                                                            "/>
    <x v="0"/>
  </r>
  <r>
    <x v="1"/>
    <x v="2"/>
    <n v="7867156.8799999999"/>
    <s v="      2022-03-02"/>
    <s v="ILLINOIS                                                                                            "/>
    <x v="0"/>
  </r>
  <r>
    <x v="1"/>
    <x v="2"/>
    <n v="5258905"/>
    <s v="      2022-09-01"/>
    <s v="ILLINOIS                                                                                            "/>
    <x v="0"/>
  </r>
  <r>
    <x v="1"/>
    <x v="2"/>
    <n v="5258905"/>
    <s v="      2022-09-01"/>
    <s v="ILLINOIS                                                                                            "/>
    <x v="0"/>
  </r>
  <r>
    <x v="1"/>
    <x v="2"/>
    <n v="2251377.12"/>
    <s v="      2022-03-02"/>
    <s v="ILLINOIS                                                                                            "/>
    <x v="0"/>
  </r>
  <r>
    <x v="1"/>
    <x v="2"/>
    <n v="5258905"/>
    <s v="      2022-09-01"/>
    <s v="ILLINOIS                                                                                            "/>
    <x v="0"/>
  </r>
  <r>
    <x v="1"/>
    <x v="2"/>
    <n v="1970121"/>
    <s v="      2022-09-21"/>
    <s v="ILLINOIS                                                                                            "/>
    <x v="0"/>
  </r>
  <r>
    <x v="1"/>
    <x v="2"/>
    <n v="1970121"/>
    <s v="      2022-09-21"/>
    <s v="ILLINOIS                                                                                            "/>
    <x v="0"/>
  </r>
  <r>
    <x v="1"/>
    <x v="2"/>
    <n v="1970121"/>
    <s v="      2022-09-21"/>
    <s v="ILLINOIS                                                                                            "/>
    <x v="0"/>
  </r>
  <r>
    <x v="1"/>
    <x v="2"/>
    <n v="1970121"/>
    <s v="      2022-09-21"/>
    <s v="ILLINOIS                                                                                            "/>
    <x v="0"/>
  </r>
  <r>
    <x v="1"/>
    <x v="2"/>
    <n v="1970121"/>
    <s v="      2022-09-21"/>
    <s v="ILLINOIS                                                                                            "/>
    <x v="0"/>
  </r>
  <r>
    <x v="1"/>
    <x v="2"/>
    <n v="1970121"/>
    <s v="      2022-09-21"/>
    <s v="ILLINOIS                                                                                            "/>
    <x v="0"/>
  </r>
  <r>
    <x v="1"/>
    <x v="2"/>
    <n v="1970121"/>
    <s v="      2022-09-21"/>
    <s v="ILLINOIS                                                                                            "/>
    <x v="0"/>
  </r>
  <r>
    <x v="1"/>
    <x v="2"/>
    <n v="1970121"/>
    <s v="      2022-09-21"/>
    <s v="ILLINOIS                                                                                            "/>
    <x v="0"/>
  </r>
  <r>
    <x v="1"/>
    <x v="2"/>
    <n v="1970121"/>
    <s v="      2022-09-21"/>
    <s v="ILLINOIS                                                                                            "/>
    <x v="0"/>
  </r>
  <r>
    <x v="1"/>
    <x v="2"/>
    <n v="1239877.8500000001"/>
    <s v="      2022-07-21"/>
    <s v="MICHIGAN                                                                                            "/>
    <x v="0"/>
  </r>
  <r>
    <x v="1"/>
    <x v="2"/>
    <n v="1598193.81"/>
    <s v="      2022-03-01"/>
    <s v="LOUISIANA                                                                                           "/>
    <x v="0"/>
  </r>
  <r>
    <x v="1"/>
    <x v="2"/>
    <n v="2127381.98"/>
    <s v="      2022-07-01"/>
    <s v="LOUISIANA                                                                                           "/>
    <x v="0"/>
  </r>
  <r>
    <x v="1"/>
    <x v="2"/>
    <n v="1028143.75"/>
    <s v="      2022-02-01"/>
    <s v="LOUISIANA                                                                                           "/>
    <x v="0"/>
  </r>
  <r>
    <x v="1"/>
    <x v="2"/>
    <n v="1598193.81"/>
    <s v="      2022-04-01"/>
    <s v="LOUISIANA                                                                                           "/>
    <x v="0"/>
  </r>
  <r>
    <x v="1"/>
    <x v="2"/>
    <n v="2286716.4900000002"/>
    <s v="      2022-08-01"/>
    <s v="LOUISIANA                                                                                           "/>
    <x v="0"/>
  </r>
  <r>
    <x v="1"/>
    <x v="2"/>
    <n v="1489774.31"/>
    <s v="      2022-02-01"/>
    <s v="LOUISIANA                                                                                           "/>
    <x v="0"/>
  </r>
  <r>
    <x v="1"/>
    <x v="2"/>
    <n v="2443931.71"/>
    <s v="      2022-06-01"/>
    <s v="LOUISIANA                                                                                           "/>
    <x v="0"/>
  </r>
  <r>
    <x v="1"/>
    <x v="2"/>
    <n v="2347933.4900000002"/>
    <s v="      2022-05-01"/>
    <s v="LOUISIANA                                                                                           "/>
    <x v="0"/>
  </r>
  <r>
    <x v="1"/>
    <x v="2"/>
    <n v="1389939.11"/>
    <s v="      2022-07-01"/>
    <s v="CALIFORNIA                                                                                          "/>
    <x v="0"/>
  </r>
  <r>
    <x v="1"/>
    <x v="2"/>
    <n v="1051528.74"/>
    <s v="      2022-05-01"/>
    <s v="MONTANA                                                                                             "/>
    <x v="0"/>
  </r>
  <r>
    <x v="1"/>
    <x v="2"/>
    <n v="1051528.74"/>
    <s v="      2022-05-01"/>
    <s v="MONTANA                                                                                             "/>
    <x v="0"/>
  </r>
  <r>
    <x v="1"/>
    <x v="1"/>
    <n v="1350266"/>
    <s v="      2022-09-27"/>
    <s v="CALIFORNIA                                                                                          "/>
    <x v="0"/>
  </r>
  <r>
    <x v="1"/>
    <x v="2"/>
    <n v="3219653"/>
    <s v="      2022-10-01"/>
    <s v="CALIFORNIA                                                                                          "/>
    <x v="0"/>
  </r>
  <r>
    <x v="1"/>
    <x v="2"/>
    <n v="2196893"/>
    <s v="      2022-09-30"/>
    <s v="CALIFORNIA                                                                                          "/>
    <x v="0"/>
  </r>
  <r>
    <x v="1"/>
    <x v="2"/>
    <n v="2693303.22"/>
    <s v="      2022-09-01"/>
    <s v="OHIO                                                                                                "/>
    <x v="0"/>
  </r>
  <r>
    <x v="1"/>
    <x v="2"/>
    <n v="1125744"/>
    <s v="      2022-10-01"/>
    <s v="CALIFORNIA                                                                                          "/>
    <x v="0"/>
  </r>
  <r>
    <x v="1"/>
    <x v="2"/>
    <n v="4773492.8499999996"/>
    <s v="      2022-06-30"/>
    <s v="FLORIDA                                                                                             "/>
    <x v="0"/>
  </r>
  <r>
    <x v="1"/>
    <x v="5"/>
    <n v="1994647"/>
    <s v="      2022-01-31"/>
    <s v="NORTH CAROLINA                                                                                      "/>
    <x v="0"/>
  </r>
  <r>
    <x v="1"/>
    <x v="2"/>
    <n v="1238177"/>
    <s v="      2022-10-01"/>
    <s v="TEXAS                                                                                               "/>
    <x v="0"/>
  </r>
  <r>
    <x v="1"/>
    <x v="2"/>
    <n v="4239638"/>
    <s v="      2022-08-22"/>
    <s v="TEXAS                                                                                               "/>
    <x v="0"/>
  </r>
  <r>
    <x v="1"/>
    <x v="2"/>
    <n v="1190803"/>
    <s v="      2022-07-19"/>
    <s v="ILLINOIS                                                                                            "/>
    <x v="0"/>
  </r>
  <r>
    <x v="1"/>
    <x v="2"/>
    <n v="7338754.5700000003"/>
    <s v="      2022-10-01"/>
    <s v="NEW JERSEY                                                                                          "/>
    <x v="0"/>
  </r>
  <r>
    <x v="1"/>
    <x v="2"/>
    <n v="1099664.3700000001"/>
    <s v="      2022-03-17"/>
    <s v="MICHIGAN                                                                                            "/>
    <x v="0"/>
  </r>
  <r>
    <x v="1"/>
    <x v="2"/>
    <n v="1917118.58"/>
    <s v="      2022-09-22"/>
    <s v="MICHIGAN                                                                                            "/>
    <x v="0"/>
  </r>
  <r>
    <x v="1"/>
    <x v="2"/>
    <n v="4983028.2"/>
    <s v="      2022-09-22"/>
    <s v="MICHIGAN                                                                                            "/>
    <x v="0"/>
  </r>
  <r>
    <x v="1"/>
    <x v="2"/>
    <n v="1557112.79"/>
    <s v="      2022-05-19"/>
    <s v="MICHIGAN                                                                                            "/>
    <x v="0"/>
  </r>
  <r>
    <x v="1"/>
    <x v="2"/>
    <n v="3946086"/>
    <s v="      2022-05-19"/>
    <s v="MICHIGAN                                                                                            "/>
    <x v="0"/>
  </r>
  <r>
    <x v="1"/>
    <x v="2"/>
    <n v="2654004.25"/>
    <s v="      2022-03-17"/>
    <s v="MICHIGAN                                                                                            "/>
    <x v="0"/>
  </r>
  <r>
    <x v="1"/>
    <x v="2"/>
    <n v="2145439.11"/>
    <s v="      2022-08-04"/>
    <s v="MICHIGAN                                                                                            "/>
    <x v="0"/>
  </r>
  <r>
    <x v="1"/>
    <x v="2"/>
    <n v="1647887"/>
    <s v="      2022-09-30"/>
    <s v="CALIFORNIA                                                                                          "/>
    <x v="0"/>
  </r>
  <r>
    <x v="1"/>
    <x v="2"/>
    <n v="3089412"/>
    <s v="      2022-10-01"/>
    <s v="CALIFORNIA                                                                                          "/>
    <x v="0"/>
  </r>
  <r>
    <x v="1"/>
    <x v="2"/>
    <n v="6692975.9699999997"/>
    <s v="      2022-09-01"/>
    <s v="WASHINGTON                                                                                          "/>
    <x v="0"/>
  </r>
  <r>
    <x v="1"/>
    <x v="2"/>
    <n v="10255066.66"/>
    <s v="      2022-09-01"/>
    <s v="WASHINGTON                                                                                          "/>
    <x v="0"/>
  </r>
  <r>
    <x v="1"/>
    <x v="2"/>
    <n v="10908295.83"/>
    <s v="      2022-09-01"/>
    <s v="WASHINGTON                                                                                          "/>
    <x v="0"/>
  </r>
  <r>
    <x v="1"/>
    <x v="2"/>
    <n v="1200520.28"/>
    <s v="      2022-09-01"/>
    <s v="WASHINGTON                                                                                          "/>
    <x v="0"/>
  </r>
  <r>
    <x v="1"/>
    <x v="2"/>
    <n v="5535107.2699999996"/>
    <s v="      2022-09-01"/>
    <s v="WASHINGTON                                                                                          "/>
    <x v="0"/>
  </r>
  <r>
    <x v="1"/>
    <x v="2"/>
    <n v="3534131.8"/>
    <s v="      2022-09-01"/>
    <s v="WASHINGTON                                                                                          "/>
    <x v="0"/>
  </r>
  <r>
    <x v="1"/>
    <x v="2"/>
    <n v="4342951.54"/>
    <s v="      2022-09-01"/>
    <s v="WASHINGTON                                                                                          "/>
    <x v="0"/>
  </r>
  <r>
    <x v="1"/>
    <x v="2"/>
    <n v="8904178.2699999996"/>
    <s v="      2022-09-01"/>
    <s v="WASHINGTON                                                                                          "/>
    <x v="0"/>
  </r>
  <r>
    <x v="1"/>
    <x v="2"/>
    <n v="10851647.17"/>
    <s v="      2022-09-01"/>
    <s v="WASHINGTON                                                                                          "/>
    <x v="0"/>
  </r>
  <r>
    <x v="1"/>
    <x v="2"/>
    <n v="7987415.9699999997"/>
    <s v="      2022-09-01"/>
    <s v="WASHINGTON                                                                                          "/>
    <x v="0"/>
  </r>
  <r>
    <x v="1"/>
    <x v="2"/>
    <n v="1722421.14"/>
    <s v="      2022-01-24"/>
    <s v="PENNSYLVANIA                                                                                        "/>
    <x v="0"/>
  </r>
  <r>
    <x v="1"/>
    <x v="7"/>
    <n v="1058400"/>
    <s v="      2022-11-01"/>
    <s v="CALIFORNIA                                                                                          "/>
    <x v="0"/>
  </r>
  <r>
    <x v="1"/>
    <x v="2"/>
    <n v="1147322.6399999999"/>
    <s v="      2022-08-01"/>
    <s v="LOUISIANA                                                                                           "/>
    <x v="0"/>
  </r>
  <r>
    <x v="1"/>
    <x v="2"/>
    <n v="1010791.47"/>
    <s v="      2022-06-01"/>
    <s v="LOUISIANA                                                                                           "/>
    <x v="0"/>
  </r>
  <r>
    <x v="1"/>
    <x v="2"/>
    <n v="1319501.27"/>
    <s v="      2022-09-01"/>
    <s v="LOUISIANA                                                                                           "/>
    <x v="0"/>
  </r>
  <r>
    <x v="1"/>
    <x v="2"/>
    <n v="1011249"/>
    <s v="      2022-07-01"/>
    <s v="LOUISIANA                                                                                           "/>
    <x v="0"/>
  </r>
  <r>
    <x v="1"/>
    <x v="2"/>
    <n v="1020407.6"/>
    <s v="      2022-10-01"/>
    <s v="CALIFORNIA                                                                                          "/>
    <x v="0"/>
  </r>
  <r>
    <x v="1"/>
    <x v="2"/>
    <n v="1024760.64"/>
    <s v="      2022-03-14"/>
    <s v="TEXAS                                                                                               "/>
    <x v="0"/>
  </r>
  <r>
    <x v="1"/>
    <x v="2"/>
    <n v="1631227.02"/>
    <s v="      2022-01-01"/>
    <s v="TEXAS                                                                                               "/>
    <x v="0"/>
  </r>
  <r>
    <x v="1"/>
    <x v="7"/>
    <n v="1733498.25"/>
    <s v="      2022-07-19"/>
    <s v="CALIFORNIA                                                                                          "/>
    <x v="0"/>
  </r>
  <r>
    <x v="1"/>
    <x v="2"/>
    <n v="1086957"/>
    <s v="      2022-07-27"/>
    <s v="SOUTH DAKOTA                                                                                        "/>
    <x v="0"/>
  </r>
  <r>
    <x v="1"/>
    <x v="2"/>
    <n v="1857600.32"/>
    <s v="      2022-10-01"/>
    <s v="LOUISIANA                                                                                           "/>
    <x v="0"/>
  </r>
  <r>
    <x v="1"/>
    <x v="2"/>
    <n v="1857600.32"/>
    <s v="      2022-12-01"/>
    <s v="LOUISIANA                                                                                           "/>
    <x v="0"/>
  </r>
  <r>
    <x v="1"/>
    <x v="2"/>
    <n v="1857600.32"/>
    <s v="      2022-11-01"/>
    <s v="LOUISIANA                                                                                           "/>
    <x v="0"/>
  </r>
  <r>
    <x v="1"/>
    <x v="2"/>
    <n v="2872175.41"/>
    <s v="      2022-12-01"/>
    <s v="LOUISIANA                                                                                           "/>
    <x v="0"/>
  </r>
  <r>
    <x v="1"/>
    <x v="2"/>
    <n v="2872175.41"/>
    <s v="      2022-10-01"/>
    <s v="LOUISIANA                                                                                           "/>
    <x v="0"/>
  </r>
  <r>
    <x v="1"/>
    <x v="2"/>
    <n v="2872175.41"/>
    <s v="      2022-11-01"/>
    <s v="LOUISIANA                                                                                           "/>
    <x v="0"/>
  </r>
  <r>
    <x v="1"/>
    <x v="2"/>
    <n v="1133192.3500000001"/>
    <s v="      2022-01-01"/>
    <s v="TEXAS                                                                                               "/>
    <x v="0"/>
  </r>
  <r>
    <x v="1"/>
    <x v="2"/>
    <n v="1454590.62"/>
    <s v="      2022-01-01"/>
    <s v="TEXAS                                                                                               "/>
    <x v="0"/>
  </r>
  <r>
    <x v="1"/>
    <x v="2"/>
    <n v="22609260.789999999"/>
    <s v="      2022-03-01"/>
    <s v="LOUISIANA                                                                                           "/>
    <x v="0"/>
  </r>
  <r>
    <x v="1"/>
    <x v="2"/>
    <n v="10737664.92"/>
    <s v="      2022-01-01"/>
    <s v="LOUISIANA                                                                                           "/>
    <x v="0"/>
  </r>
  <r>
    <x v="1"/>
    <x v="2"/>
    <n v="27768070.09"/>
    <s v="      2022-07-01"/>
    <s v="LOUISIANA                                                                                           "/>
    <x v="0"/>
  </r>
  <r>
    <x v="1"/>
    <x v="2"/>
    <n v="27872815.780000001"/>
    <s v="      2022-08-01"/>
    <s v="LOUISIANA                                                                                           "/>
    <x v="0"/>
  </r>
  <r>
    <x v="1"/>
    <x v="2"/>
    <n v="27168197.27"/>
    <s v="      2022-05-01"/>
    <s v="LOUISIANA                                                                                           "/>
    <x v="0"/>
  </r>
  <r>
    <x v="1"/>
    <x v="2"/>
    <n v="27615266.370000001"/>
    <s v="      2022-06-01"/>
    <s v="LOUISIANA                                                                                           "/>
    <x v="0"/>
  </r>
  <r>
    <x v="1"/>
    <x v="2"/>
    <n v="26355869.780000001"/>
    <s v="      2022-04-01"/>
    <s v="LOUISIANA                                                                                           "/>
    <x v="0"/>
  </r>
  <r>
    <x v="1"/>
    <x v="2"/>
    <n v="18404158.559999999"/>
    <s v="      2022-02-01"/>
    <s v="LOUISIANA                                                                                           "/>
    <x v="0"/>
  </r>
  <r>
    <x v="1"/>
    <x v="2"/>
    <n v="27986425.260000002"/>
    <s v="      2022-09-01"/>
    <s v="LOUISIANA                                                                                           "/>
    <x v="0"/>
  </r>
  <r>
    <x v="1"/>
    <x v="2"/>
    <n v="1415091"/>
    <s v="      2022-02-24"/>
    <s v="VIRGINIA                                                                                            "/>
    <x v="0"/>
  </r>
  <r>
    <x v="1"/>
    <x v="2"/>
    <n v="1388030.18"/>
    <s v="      2022-09-01"/>
    <s v="LOUISIANA                                                                                           "/>
    <x v="0"/>
  </r>
  <r>
    <x v="1"/>
    <x v="2"/>
    <n v="10179142.789999999"/>
    <s v="      2022-10-01"/>
    <s v="NEW JERSEY                                                                                          "/>
    <x v="0"/>
  </r>
  <r>
    <x v="1"/>
    <x v="2"/>
    <n v="5912633.7699999996"/>
    <s v="      2022-10-01"/>
    <s v="NEW JERSEY                                                                                          "/>
    <x v="0"/>
  </r>
  <r>
    <x v="1"/>
    <x v="2"/>
    <n v="5912633.7699999996"/>
    <s v="      2022-10-01"/>
    <s v="NEW JERSEY                                                                                          "/>
    <x v="0"/>
  </r>
  <r>
    <x v="1"/>
    <x v="2"/>
    <n v="10179142.789999999"/>
    <s v="      2022-10-01"/>
    <s v="NEW JERSEY                                                                                          "/>
    <x v="0"/>
  </r>
  <r>
    <x v="1"/>
    <x v="2"/>
    <n v="1034373.74"/>
    <s v="      2022-02-18"/>
    <s v="OKLAHOMA                                                                                            "/>
    <x v="0"/>
  </r>
  <r>
    <x v="1"/>
    <x v="2"/>
    <n v="1443231.77"/>
    <s v="      2022-10-20"/>
    <s v="OKLAHOMA                                                                                            "/>
    <x v="0"/>
  </r>
  <r>
    <x v="1"/>
    <x v="2"/>
    <n v="1008097.96"/>
    <s v="      2022-10-07"/>
    <s v="OKLAHOMA                                                                                            "/>
    <x v="0"/>
  </r>
  <r>
    <x v="1"/>
    <x v="2"/>
    <n v="1080563.44"/>
    <s v="      2022-06-03"/>
    <s v="OKLAHOMA                                                                                            "/>
    <x v="0"/>
  </r>
  <r>
    <x v="1"/>
    <x v="2"/>
    <n v="1555820.51"/>
    <s v="      2022-05-13"/>
    <s v="OKLAHOMA                                                                                            "/>
    <x v="0"/>
  </r>
  <r>
    <x v="1"/>
    <x v="2"/>
    <n v="1290031.67"/>
    <s v="      2022-02-11"/>
    <s v="OKLAHOMA                                                                                            "/>
    <x v="0"/>
  </r>
  <r>
    <x v="1"/>
    <x v="2"/>
    <n v="1050527.28"/>
    <s v="      2022-06-10"/>
    <s v="OKLAHOMA                                                                                            "/>
    <x v="0"/>
  </r>
  <r>
    <x v="1"/>
    <x v="2"/>
    <n v="1058067.21"/>
    <s v="      2022-04-15"/>
    <s v="OKLAHOMA                                                                                            "/>
    <x v="0"/>
  </r>
  <r>
    <x v="1"/>
    <x v="2"/>
    <n v="1691735.01"/>
    <s v="      2022-07-01"/>
    <s v="LOUISIANA                                                                                           "/>
    <x v="0"/>
  </r>
  <r>
    <x v="1"/>
    <x v="2"/>
    <n v="1691735.01"/>
    <s v="      2022-03-01"/>
    <s v="LOUISIANA                                                                                           "/>
    <x v="0"/>
  </r>
  <r>
    <x v="1"/>
    <x v="2"/>
    <n v="1691735.01"/>
    <s v="      2022-04-01"/>
    <s v="LOUISIANA                                                                                           "/>
    <x v="0"/>
  </r>
  <r>
    <x v="1"/>
    <x v="2"/>
    <n v="1691735.01"/>
    <s v="      2022-09-01"/>
    <s v="LOUISIANA                                                                                           "/>
    <x v="0"/>
  </r>
  <r>
    <x v="1"/>
    <x v="2"/>
    <n v="1691735.01"/>
    <s v="      2022-06-01"/>
    <s v="LOUISIANA                                                                                           "/>
    <x v="0"/>
  </r>
  <r>
    <x v="1"/>
    <x v="2"/>
    <n v="1965763"/>
    <s v="      2022-10-04"/>
    <s v="OHIO                                                                                                "/>
    <x v="0"/>
  </r>
  <r>
    <x v="1"/>
    <x v="2"/>
    <n v="1312386.04"/>
    <s v="      2022-01-01"/>
    <s v="TEXAS                                                                                               "/>
    <x v="0"/>
  </r>
  <r>
    <x v="1"/>
    <x v="2"/>
    <n v="1018495"/>
    <s v="      2022-10-01"/>
    <s v="NEW JERSEY                                                                                          "/>
    <x v="0"/>
  </r>
  <r>
    <x v="1"/>
    <x v="2"/>
    <n v="2567280.04"/>
    <s v="      2022-01-01"/>
    <s v="TEXAS                                                                                               "/>
    <x v="0"/>
  </r>
  <r>
    <x v="1"/>
    <x v="2"/>
    <n v="1013315.56"/>
    <s v="      2022-06-30"/>
    <s v="FLORIDA                                                                                             "/>
    <x v="0"/>
  </r>
  <r>
    <x v="1"/>
    <x v="2"/>
    <n v="1321306"/>
    <s v="      2022-02-24"/>
    <s v="VIRGINIA                                                                                            "/>
    <x v="0"/>
  </r>
  <r>
    <x v="1"/>
    <x v="2"/>
    <n v="1195021"/>
    <s v="      2022-11-30"/>
    <s v="WASHINGTON                                                                                          "/>
    <x v="0"/>
  </r>
  <r>
    <x v="1"/>
    <x v="2"/>
    <n v="3495325"/>
    <s v="      2022-01-31"/>
    <s v="WASHINGTON                                                                                          "/>
    <x v="0"/>
  </r>
  <r>
    <x v="1"/>
    <x v="2"/>
    <n v="4308363.2"/>
    <s v="      2022-04-01"/>
    <s v="COLORADO                                                                                            "/>
    <x v="0"/>
  </r>
  <r>
    <x v="1"/>
    <x v="2"/>
    <n v="4916356.8499999996"/>
    <s v="      2022-07-01"/>
    <s v="COLORADO                                                                                            "/>
    <x v="0"/>
  </r>
  <r>
    <x v="1"/>
    <x v="2"/>
    <n v="5192763.91"/>
    <s v="      2022-08-01"/>
    <s v="COLORADO                                                                                            "/>
    <x v="0"/>
  </r>
  <r>
    <x v="1"/>
    <x v="2"/>
    <n v="9190133.4800000004"/>
    <s v="      2022-05-01"/>
    <s v="COLORADO                                                                                            "/>
    <x v="0"/>
  </r>
  <r>
    <x v="1"/>
    <x v="2"/>
    <n v="1933705.85"/>
    <s v="      2022-02-01"/>
    <s v="TEXAS                                                                                               "/>
    <x v="0"/>
  </r>
  <r>
    <x v="1"/>
    <x v="2"/>
    <n v="2579028.9900000002"/>
    <s v="      2022-01-01"/>
    <s v="TEXAS                                                                                               "/>
    <x v="0"/>
  </r>
  <r>
    <x v="1"/>
    <x v="2"/>
    <n v="1241569.3700000001"/>
    <s v="      2022-09-12"/>
    <s v="COLORADO                                                                                            "/>
    <x v="0"/>
  </r>
  <r>
    <x v="1"/>
    <x v="2"/>
    <n v="1264507.75"/>
    <s v="      2022-05-01"/>
    <s v="COLORADO                                                                                            "/>
    <x v="0"/>
  </r>
  <r>
    <x v="1"/>
    <x v="2"/>
    <n v="2301523.83"/>
    <s v="      2022-09-01"/>
    <s v="WASHINGTON                                                                                          "/>
    <x v="0"/>
  </r>
  <r>
    <x v="1"/>
    <x v="2"/>
    <n v="1183115.8600000001"/>
    <s v="      2022-09-01"/>
    <s v="WASHINGTON                                                                                          "/>
    <x v="0"/>
  </r>
  <r>
    <x v="1"/>
    <x v="2"/>
    <n v="1886438.08"/>
    <s v="      2022-09-01"/>
    <s v="WASHINGTON                                                                                          "/>
    <x v="0"/>
  </r>
  <r>
    <x v="1"/>
    <x v="2"/>
    <n v="3333764"/>
    <s v="      2022-10-18"/>
    <s v="GEORGIA                                                                                             "/>
    <x v="0"/>
  </r>
  <r>
    <x v="1"/>
    <x v="2"/>
    <n v="1211592"/>
    <s v="      2022-12-22"/>
    <s v="WEST VIRGINIA                                                                                       "/>
    <x v="0"/>
  </r>
  <r>
    <x v="1"/>
    <x v="2"/>
    <n v="2356700"/>
    <s v="      2022-06-10"/>
    <s v="WEST VIRGINIA                                                                                       "/>
    <x v="0"/>
  </r>
  <r>
    <x v="1"/>
    <x v="2"/>
    <n v="4753931.76"/>
    <s v="      2022-03-17"/>
    <s v="MICHIGAN                                                                                            "/>
    <x v="0"/>
  </r>
  <r>
    <x v="1"/>
    <x v="2"/>
    <n v="1108420.8799999999"/>
    <s v="      2022-05-12"/>
    <s v="MICHIGAN                                                                                            "/>
    <x v="0"/>
  </r>
  <r>
    <x v="1"/>
    <x v="2"/>
    <n v="6368801.2599999998"/>
    <s v="      2022-05-12"/>
    <s v="MICHIGAN                                                                                            "/>
    <x v="0"/>
  </r>
  <r>
    <x v="1"/>
    <x v="2"/>
    <n v="7471698.9500000002"/>
    <s v="      2022-06-16"/>
    <s v="MICHIGAN                                                                                            "/>
    <x v="0"/>
  </r>
  <r>
    <x v="1"/>
    <x v="2"/>
    <n v="1280457.68"/>
    <s v="      2022-06-16"/>
    <s v="MICHIGAN                                                                                            "/>
    <x v="0"/>
  </r>
  <r>
    <x v="1"/>
    <x v="2"/>
    <n v="1720695.86"/>
    <s v="      2022-10-27"/>
    <s v="MICHIGAN                                                                                            "/>
    <x v="0"/>
  </r>
  <r>
    <x v="1"/>
    <x v="2"/>
    <n v="1988982.47"/>
    <s v="      2022-05-12"/>
    <s v="MICHIGAN                                                                                            "/>
    <x v="0"/>
  </r>
  <r>
    <x v="1"/>
    <x v="2"/>
    <n v="1327821.47"/>
    <s v="      2022-03-17"/>
    <s v="MICHIGAN                                                                                            "/>
    <x v="0"/>
  </r>
  <r>
    <x v="1"/>
    <x v="2"/>
    <n v="2617079.0299999998"/>
    <s v="      2022-10-12"/>
    <s v="MICHIGAN                                                                                            "/>
    <x v="0"/>
  </r>
  <r>
    <x v="1"/>
    <x v="2"/>
    <n v="2761031"/>
    <s v="      2022-12-22"/>
    <s v="WEST VIRGINIA                                                                                       "/>
    <x v="0"/>
  </r>
  <r>
    <x v="1"/>
    <x v="2"/>
    <n v="3181106.86"/>
    <s v="      2022-11-21"/>
    <s v="TENNESSEE                                                                                           "/>
    <x v="0"/>
  </r>
  <r>
    <x v="1"/>
    <x v="2"/>
    <n v="3811349.31"/>
    <s v="      2022-12-12"/>
    <s v="TENNESSEE                                                                                           "/>
    <x v="0"/>
  </r>
  <r>
    <x v="1"/>
    <x v="2"/>
    <n v="1399725"/>
    <s v="      2022-02-28"/>
    <s v="WASHINGTON                                                                                          "/>
    <x v="0"/>
  </r>
  <r>
    <x v="1"/>
    <x v="2"/>
    <n v="3178941"/>
    <s v="      2022-10-01"/>
    <s v="MICHIGAN                                                                                            "/>
    <x v="0"/>
  </r>
  <r>
    <x v="1"/>
    <x v="2"/>
    <n v="5697976.5"/>
    <s v="      2022-05-01"/>
    <s v="LOUISIANA                                                                                           "/>
    <x v="0"/>
  </r>
  <r>
    <x v="1"/>
    <x v="2"/>
    <n v="6159632.6100000003"/>
    <s v="      2022-08-01"/>
    <s v="LOUISIANA                                                                                           "/>
    <x v="0"/>
  </r>
  <r>
    <x v="1"/>
    <x v="2"/>
    <n v="2572956.61"/>
    <s v="      2022-05-12"/>
    <s v="MICHIGAN                                                                                            "/>
    <x v="0"/>
  </r>
  <r>
    <x v="1"/>
    <x v="2"/>
    <n v="1728442.42"/>
    <s v="      2022-03-10"/>
    <s v="MICHIGAN                                                                                            "/>
    <x v="0"/>
  </r>
  <r>
    <x v="1"/>
    <x v="2"/>
    <n v="3282854.23"/>
    <s v="      2022-06-30"/>
    <s v="MICHIGAN                                                                                            "/>
    <x v="0"/>
  </r>
  <r>
    <x v="1"/>
    <x v="2"/>
    <n v="1136380"/>
    <s v="      2022-07-19"/>
    <s v="ILLINOIS                                                                                            "/>
    <x v="0"/>
  </r>
  <r>
    <x v="1"/>
    <x v="2"/>
    <n v="1017169.44"/>
    <s v="      2022-07-01"/>
    <s v="CALIFORNIA                                                                                          "/>
    <x v="0"/>
  </r>
  <r>
    <x v="1"/>
    <x v="2"/>
    <n v="3421727.79"/>
    <s v="      2022-05-04"/>
    <s v="TENNESSEE                                                                                           "/>
    <x v="0"/>
  </r>
  <r>
    <x v="1"/>
    <x v="2"/>
    <n v="3203950.23"/>
    <s v="      2022-03-30"/>
    <s v="TENNESSEE                                                                                           "/>
    <x v="0"/>
  </r>
  <r>
    <x v="1"/>
    <x v="2"/>
    <n v="1678729.93"/>
    <s v="      2022-11-14"/>
    <s v="TENNESSEE                                                                                           "/>
    <x v="0"/>
  </r>
  <r>
    <x v="1"/>
    <x v="2"/>
    <n v="2639632.36"/>
    <s v="      2022-02-07"/>
    <s v="TENNESSEE                                                                                           "/>
    <x v="0"/>
  </r>
  <r>
    <x v="1"/>
    <x v="2"/>
    <n v="3331539.86"/>
    <s v="      2022-03-07"/>
    <s v="TENNESSEE                                                                                           "/>
    <x v="0"/>
  </r>
  <r>
    <x v="1"/>
    <x v="2"/>
    <n v="1491764.78"/>
    <s v="      2022-12-28"/>
    <s v="TENNESSEE                                                                                           "/>
    <x v="0"/>
  </r>
  <r>
    <x v="1"/>
    <x v="2"/>
    <n v="2145403.81"/>
    <s v="      2022-01-10"/>
    <s v="TENNESSEE                                                                                           "/>
    <x v="0"/>
  </r>
  <r>
    <x v="1"/>
    <x v="2"/>
    <n v="2695596.77"/>
    <s v="      2022-05-31"/>
    <s v="TENNESSEE                                                                                           "/>
    <x v="0"/>
  </r>
  <r>
    <x v="1"/>
    <x v="2"/>
    <n v="1240224.74"/>
    <s v="      2022-10-10"/>
    <s v="TENNESSEE                                                                                           "/>
    <x v="0"/>
  </r>
  <r>
    <x v="1"/>
    <x v="2"/>
    <n v="1201802.82"/>
    <s v="      2022-12-05"/>
    <s v="TENNESSEE                                                                                           "/>
    <x v="0"/>
  </r>
  <r>
    <x v="1"/>
    <x v="2"/>
    <n v="2145403.81"/>
    <s v="      2022-01-10"/>
    <s v="TENNESSEE                                                                                           "/>
    <x v="0"/>
  </r>
  <r>
    <x v="1"/>
    <x v="2"/>
    <n v="1240224.74"/>
    <s v="      2022-10-10"/>
    <s v="TENNESSEE                                                                                           "/>
    <x v="0"/>
  </r>
  <r>
    <x v="1"/>
    <x v="2"/>
    <n v="1678729.93"/>
    <s v="      2022-11-14"/>
    <s v="TENNESSEE                                                                                           "/>
    <x v="0"/>
  </r>
  <r>
    <x v="1"/>
    <x v="2"/>
    <n v="1201802.82"/>
    <s v="      2022-12-05"/>
    <s v="TENNESSEE                                                                                           "/>
    <x v="0"/>
  </r>
  <r>
    <x v="1"/>
    <x v="2"/>
    <n v="1491764.78"/>
    <s v="      2022-12-28"/>
    <s v="TENNESSEE                                                                                           "/>
    <x v="0"/>
  </r>
  <r>
    <x v="1"/>
    <x v="2"/>
    <n v="1407128.42"/>
    <s v="      2022-10-01"/>
    <s v="VIRGINIA                                                                                            "/>
    <x v="0"/>
  </r>
  <r>
    <x v="1"/>
    <x v="2"/>
    <n v="1498334"/>
    <s v="      2022-07-19"/>
    <s v="ILLINOIS                                                                                            "/>
    <x v="0"/>
  </r>
  <r>
    <x v="1"/>
    <x v="2"/>
    <n v="1086820.45"/>
    <s v="      2022-06-23"/>
    <s v="MICHIGAN                                                                                            "/>
    <x v="0"/>
  </r>
  <r>
    <x v="1"/>
    <x v="2"/>
    <n v="1138695.07"/>
    <s v="      2022-05-05"/>
    <s v="MICHIGAN                                                                                            "/>
    <x v="0"/>
  </r>
  <r>
    <x v="1"/>
    <x v="2"/>
    <n v="1414826.7"/>
    <s v="      2022-07-14"/>
    <s v="MICHIGAN                                                                                            "/>
    <x v="0"/>
  </r>
  <r>
    <x v="1"/>
    <x v="2"/>
    <n v="3074150"/>
    <s v="      2022-12-06"/>
    <s v="KANSAS                                                                                              "/>
    <x v="0"/>
  </r>
  <r>
    <x v="1"/>
    <x v="2"/>
    <n v="2586290"/>
    <s v="      2022-04-01"/>
    <s v="KANSAS                                                                                              "/>
    <x v="0"/>
  </r>
  <r>
    <x v="1"/>
    <x v="2"/>
    <n v="1870253.74"/>
    <s v="      2022-08-11"/>
    <s v="MICHIGAN                                                                                            "/>
    <x v="0"/>
  </r>
  <r>
    <x v="1"/>
    <x v="2"/>
    <n v="1090248.74"/>
    <s v="      2022-04-28"/>
    <s v="MICHIGAN                                                                                            "/>
    <x v="0"/>
  </r>
  <r>
    <x v="1"/>
    <x v="2"/>
    <n v="1114877.68"/>
    <s v="      2022-09-01"/>
    <s v="WASHINGTON                                                                                          "/>
    <x v="0"/>
  </r>
  <r>
    <x v="1"/>
    <x v="2"/>
    <n v="1260531"/>
    <s v="      2022-10-01"/>
    <s v="NEW JERSEY                                                                                          "/>
    <x v="0"/>
  </r>
  <r>
    <x v="1"/>
    <x v="2"/>
    <n v="1339184.08"/>
    <s v="      2022-10-20"/>
    <s v="MICHIGAN                                                                                            "/>
    <x v="0"/>
  </r>
  <r>
    <x v="1"/>
    <x v="2"/>
    <n v="1326838.6000000001"/>
    <s v="      2022-07-14"/>
    <s v="MICHIGAN                                                                                            "/>
    <x v="0"/>
  </r>
  <r>
    <x v="1"/>
    <x v="2"/>
    <n v="1049666.72"/>
    <s v="      2022-05-12"/>
    <s v="MICHIGAN                                                                                            "/>
    <x v="0"/>
  </r>
  <r>
    <x v="1"/>
    <x v="2"/>
    <n v="2780567.97"/>
    <s v="      2022-01-01"/>
    <s v="COLORADO                                                                                            "/>
    <x v="0"/>
  </r>
  <r>
    <x v="1"/>
    <x v="2"/>
    <n v="3105545.79"/>
    <s v="      2022-06-01"/>
    <s v="COLORADO                                                                                            "/>
    <x v="0"/>
  </r>
  <r>
    <x v="1"/>
    <x v="2"/>
    <n v="1406448.4"/>
    <s v="      2022-01-01"/>
    <s v="TEXAS                                                                                               "/>
    <x v="0"/>
  </r>
  <r>
    <x v="1"/>
    <x v="2"/>
    <n v="1624463.6"/>
    <s v="      2022-09-01"/>
    <s v="CALIFORNIA                                                                                          "/>
    <x v="0"/>
  </r>
  <r>
    <x v="1"/>
    <x v="2"/>
    <n v="1767162.03"/>
    <s v="      2022-03-17"/>
    <s v="MICHIGAN                                                                                            "/>
    <x v="0"/>
  </r>
  <r>
    <x v="1"/>
    <x v="2"/>
    <n v="1128228.79"/>
    <s v="      2022-10-01"/>
    <s v="NEW JERSEY                                                                                          "/>
    <x v="0"/>
  </r>
  <r>
    <x v="1"/>
    <x v="2"/>
    <n v="1168720.3899999999"/>
    <s v="      2022-10-01"/>
    <s v="NEW JERSEY                                                                                          "/>
    <x v="0"/>
  </r>
  <r>
    <x v="1"/>
    <x v="2"/>
    <n v="1168720.3899999999"/>
    <s v="      2022-10-01"/>
    <s v="NEW JERSEY                                                                                          "/>
    <x v="0"/>
  </r>
  <r>
    <x v="1"/>
    <x v="2"/>
    <n v="1244887.02"/>
    <s v="      2022-05-01"/>
    <s v="COLORADO                                                                                            "/>
    <x v="0"/>
  </r>
  <r>
    <x v="1"/>
    <x v="2"/>
    <n v="1155550.92"/>
    <s v="      2022-04-01"/>
    <s v="COLORADO                                                                                            "/>
    <x v="0"/>
  </r>
  <r>
    <x v="1"/>
    <x v="2"/>
    <n v="1155559.03"/>
    <s v="      2022-03-01"/>
    <s v="COLORADO                                                                                            "/>
    <x v="0"/>
  </r>
  <r>
    <x v="1"/>
    <x v="2"/>
    <n v="1791695"/>
    <s v="      2022-07-20"/>
    <s v="KANSAS                                                                                              "/>
    <x v="0"/>
  </r>
  <r>
    <x v="1"/>
    <x v="2"/>
    <n v="1726883"/>
    <s v="      2022-05-20"/>
    <s v="KANSAS                                                                                              "/>
    <x v="0"/>
  </r>
  <r>
    <x v="1"/>
    <x v="2"/>
    <n v="2052511"/>
    <s v="      2022-06-09"/>
    <s v="KANSAS                                                                                              "/>
    <x v="0"/>
  </r>
  <r>
    <x v="1"/>
    <x v="2"/>
    <n v="1520318"/>
    <s v="      2022-03-03"/>
    <s v="KANSAS                                                                                              "/>
    <x v="0"/>
  </r>
  <r>
    <x v="1"/>
    <x v="2"/>
    <n v="1785882"/>
    <s v="      2022-01-24"/>
    <s v="KANSAS                                                                                              "/>
    <x v="0"/>
  </r>
  <r>
    <x v="1"/>
    <x v="2"/>
    <n v="1230579"/>
    <s v="      2022-02-21"/>
    <s v="KANSAS                                                                                              "/>
    <x v="0"/>
  </r>
  <r>
    <x v="1"/>
    <x v="2"/>
    <n v="1195438"/>
    <s v="      2022-04-01"/>
    <s v="KANSAS                                                                                              "/>
    <x v="0"/>
  </r>
  <r>
    <x v="1"/>
    <x v="2"/>
    <n v="1125971.49"/>
    <s v="      2022-06-30"/>
    <s v="MICHIGAN                                                                                            "/>
    <x v="0"/>
  </r>
  <r>
    <x v="1"/>
    <x v="7"/>
    <n v="2546604"/>
    <s v="      2022-07-01"/>
    <s v="NEW MEXICO                                                                                          "/>
    <x v="0"/>
  </r>
  <r>
    <x v="1"/>
    <x v="2"/>
    <n v="2137885.71"/>
    <s v="      2022-06-30"/>
    <s v="MICHIGAN                                                                                            "/>
    <x v="0"/>
  </r>
  <r>
    <x v="1"/>
    <x v="2"/>
    <n v="1773980.71"/>
    <s v="      2022-05-26"/>
    <s v="MICHIGAN                                                                                            "/>
    <x v="0"/>
  </r>
  <r>
    <x v="1"/>
    <x v="2"/>
    <n v="1290488.56"/>
    <s v="      2022-11-01"/>
    <s v="CALIFORNIA                                                                                          "/>
    <x v="0"/>
  </r>
  <r>
    <x v="1"/>
    <x v="2"/>
    <n v="1016857.66"/>
    <s v="      2022-11-01"/>
    <s v="CALIFORNIA                                                                                          "/>
    <x v="0"/>
  </r>
  <r>
    <x v="1"/>
    <x v="2"/>
    <n v="2585644.3199999998"/>
    <s v="      2022-08-01"/>
    <s v="CALIFORNIA                                                                                          "/>
    <x v="0"/>
  </r>
  <r>
    <x v="1"/>
    <x v="2"/>
    <n v="1694409"/>
    <s v="      2022-10-12"/>
    <s v="KENTUCKY                                                                                            "/>
    <x v="0"/>
  </r>
  <r>
    <x v="1"/>
    <x v="2"/>
    <n v="1694409"/>
    <s v="      2022-10-12"/>
    <s v="KENTUCKY                                                                                            "/>
    <x v="0"/>
  </r>
  <r>
    <x v="1"/>
    <x v="7"/>
    <n v="2160099"/>
    <s v="      2022-09-29"/>
    <s v="NORTH CAROLINA                                                                                      "/>
    <x v="0"/>
  </r>
  <r>
    <x v="1"/>
    <x v="2"/>
    <n v="1694409"/>
    <s v="      2022-10-12"/>
    <s v="KENTUCKY                                                                                            "/>
    <x v="0"/>
  </r>
  <r>
    <x v="1"/>
    <x v="2"/>
    <n v="7804984.5199999996"/>
    <s v="      2022-10-01"/>
    <s v="NEW JERSEY                                                                                          "/>
    <x v="0"/>
  </r>
  <r>
    <x v="1"/>
    <x v="2"/>
    <n v="7282091.5800000001"/>
    <s v="      2022-10-01"/>
    <s v="NEW JERSEY                                                                                          "/>
    <x v="0"/>
  </r>
  <r>
    <x v="1"/>
    <x v="2"/>
    <n v="3896915.68"/>
    <s v="      2022-10-01"/>
    <s v="NEW JERSEY                                                                                          "/>
    <x v="0"/>
  </r>
  <r>
    <x v="1"/>
    <x v="2"/>
    <n v="4702036.5999999996"/>
    <s v="      2022-10-01"/>
    <s v="NEW JERSEY                                                                                          "/>
    <x v="0"/>
  </r>
  <r>
    <x v="1"/>
    <x v="2"/>
    <n v="1661044.79"/>
    <s v="      2022-10-01"/>
    <s v="NEW JERSEY                                                                                          "/>
    <x v="0"/>
  </r>
  <r>
    <x v="1"/>
    <x v="2"/>
    <n v="6336578.71"/>
    <s v="      2022-10-01"/>
    <s v="NEW JERSEY                                                                                          "/>
    <x v="0"/>
  </r>
  <r>
    <x v="1"/>
    <x v="2"/>
    <n v="2429162.88"/>
    <s v="      2022-10-01"/>
    <s v="NEW JERSEY                                                                                          "/>
    <x v="0"/>
  </r>
  <r>
    <x v="1"/>
    <x v="2"/>
    <n v="7804984.5199999996"/>
    <s v="      2022-10-01"/>
    <s v="NEW JERSEY                                                                                          "/>
    <x v="0"/>
  </r>
  <r>
    <x v="1"/>
    <x v="2"/>
    <n v="1520763.7"/>
    <s v="      2022-10-18"/>
    <s v="WISCONSIN                                                                                           "/>
    <x v="0"/>
  </r>
  <r>
    <x v="1"/>
    <x v="2"/>
    <n v="1520763.7"/>
    <s v="      2022-10-18"/>
    <s v="WISCONSIN                                                                                           "/>
    <x v="0"/>
  </r>
  <r>
    <x v="1"/>
    <x v="2"/>
    <n v="1520763.7"/>
    <s v="      2022-10-18"/>
    <s v="WISCONSIN                                                                                           "/>
    <x v="0"/>
  </r>
  <r>
    <x v="1"/>
    <x v="2"/>
    <n v="1520763.7"/>
    <s v="      2022-10-18"/>
    <s v="WISCONSIN                                                                                           "/>
    <x v="0"/>
  </r>
  <r>
    <x v="1"/>
    <x v="2"/>
    <n v="1564706.33"/>
    <s v="      2022-02-01"/>
    <s v="LOUISIANA                                                                                           "/>
    <x v="0"/>
  </r>
  <r>
    <x v="1"/>
    <x v="2"/>
    <n v="2377754.37"/>
    <s v="      2022-04-01"/>
    <s v="LOUISIANA                                                                                           "/>
    <x v="0"/>
  </r>
  <r>
    <x v="1"/>
    <x v="2"/>
    <n v="2013429.25"/>
    <s v="      2022-03-01"/>
    <s v="LOUISIANA                                                                                           "/>
    <x v="0"/>
  </r>
  <r>
    <x v="1"/>
    <x v="2"/>
    <n v="1316729.3"/>
    <s v="      2022-05-01"/>
    <s v="LOUISIANA                                                                                           "/>
    <x v="0"/>
  </r>
  <r>
    <x v="1"/>
    <x v="2"/>
    <n v="1316729.3"/>
    <s v="      2022-09-01"/>
    <s v="LOUISIANA                                                                                           "/>
    <x v="0"/>
  </r>
  <r>
    <x v="1"/>
    <x v="2"/>
    <n v="1316729.3"/>
    <s v="      2022-06-01"/>
    <s v="LOUISIANA                                                                                           "/>
    <x v="0"/>
  </r>
  <r>
    <x v="1"/>
    <x v="2"/>
    <n v="1316729.3"/>
    <s v="      2022-08-01"/>
    <s v="LOUISIANA                                                                                           "/>
    <x v="0"/>
  </r>
  <r>
    <x v="1"/>
    <x v="2"/>
    <n v="1316729.3"/>
    <s v="      2022-07-01"/>
    <s v="LOUISIANA                                                                                           "/>
    <x v="0"/>
  </r>
  <r>
    <x v="1"/>
    <x v="2"/>
    <n v="6022007"/>
    <s v="      2022-10-04"/>
    <s v="OHIO                                                                                                "/>
    <x v="0"/>
  </r>
  <r>
    <x v="1"/>
    <x v="2"/>
    <n v="1070932.0900000001"/>
    <s v="      2022-05-05"/>
    <s v="MICHIGAN                                                                                            "/>
    <x v="0"/>
  </r>
  <r>
    <x v="1"/>
    <x v="2"/>
    <n v="3580452.52"/>
    <s v="      2022-05-05"/>
    <s v="MICHIGAN                                                                                            "/>
    <x v="0"/>
  </r>
  <r>
    <x v="1"/>
    <x v="2"/>
    <n v="1368894.6"/>
    <s v="      2022-06-23"/>
    <s v="MICHIGAN                                                                                            "/>
    <x v="0"/>
  </r>
  <r>
    <x v="1"/>
    <x v="2"/>
    <n v="4450439.1399999997"/>
    <s v="      2022-06-23"/>
    <s v="MICHIGAN                                                                                            "/>
    <x v="0"/>
  </r>
  <r>
    <x v="1"/>
    <x v="2"/>
    <n v="1399929"/>
    <s v="      2022-11-30"/>
    <s v="WISCONSIN                                                                                           "/>
    <x v="0"/>
  </r>
  <r>
    <x v="1"/>
    <x v="2"/>
    <n v="1399929"/>
    <s v="      2022-11-30"/>
    <s v="WISCONSIN                                                                                           "/>
    <x v="0"/>
  </r>
  <r>
    <x v="1"/>
    <x v="2"/>
    <n v="2646238.4"/>
    <s v="      2022-10-13"/>
    <s v="WISCONSIN                                                                                           "/>
    <x v="0"/>
  </r>
  <r>
    <x v="1"/>
    <x v="2"/>
    <n v="2646238.4"/>
    <s v="      2022-10-13"/>
    <s v="WISCONSIN                                                                                           "/>
    <x v="0"/>
  </r>
  <r>
    <x v="1"/>
    <x v="2"/>
    <n v="2646238.4"/>
    <s v="      2022-10-13"/>
    <s v="WISCONSIN                                                                                           "/>
    <x v="0"/>
  </r>
  <r>
    <x v="1"/>
    <x v="2"/>
    <n v="2646238.4"/>
    <s v="      2022-10-13"/>
    <s v="WISCONSIN                                                                                           "/>
    <x v="0"/>
  </r>
  <r>
    <x v="1"/>
    <x v="7"/>
    <n v="7287705.5800000001"/>
    <s v="      2022-10-04"/>
    <s v="CALIFORNIA                                                                                          "/>
    <x v="0"/>
  </r>
  <r>
    <x v="1"/>
    <x v="2"/>
    <n v="1218452.3999999999"/>
    <s v="      2022-08-04"/>
    <s v="MICHIGAN                                                                                            "/>
    <x v="0"/>
  </r>
  <r>
    <x v="1"/>
    <x v="2"/>
    <n v="1167031"/>
    <s v="      2022-10-01"/>
    <s v="CALIFORNIA                                                                                          "/>
    <x v="0"/>
  </r>
  <r>
    <x v="1"/>
    <x v="2"/>
    <n v="1590608.75"/>
    <s v="      2022-05-12"/>
    <s v="MICHIGAN                                                                                            "/>
    <x v="0"/>
  </r>
  <r>
    <x v="1"/>
    <x v="2"/>
    <n v="2032331.75"/>
    <s v="      2022-06-23"/>
    <s v="MICHIGAN                                                                                            "/>
    <x v="0"/>
  </r>
  <r>
    <x v="1"/>
    <x v="2"/>
    <n v="1078773.81"/>
    <s v="      2022-03-10"/>
    <s v="MICHIGAN                                                                                            "/>
    <x v="0"/>
  </r>
  <r>
    <x v="1"/>
    <x v="2"/>
    <n v="1173503.52"/>
    <s v="      2022-06-02"/>
    <s v="MICHIGAN                                                                                            "/>
    <x v="0"/>
  </r>
  <r>
    <x v="1"/>
    <x v="2"/>
    <n v="1412331"/>
    <s v="      2022-04-26"/>
    <s v="ILLINOIS                                                                                            "/>
    <x v="0"/>
  </r>
  <r>
    <x v="1"/>
    <x v="2"/>
    <n v="6595743"/>
    <s v="      2022-08-24"/>
    <s v="ILLINOIS                                                                                            "/>
    <x v="0"/>
  </r>
  <r>
    <x v="1"/>
    <x v="2"/>
    <n v="1219673.1100000001"/>
    <s v="      2022-09-01"/>
    <s v="WASHINGTON                                                                                          "/>
    <x v="0"/>
  </r>
  <r>
    <x v="1"/>
    <x v="2"/>
    <n v="1206404.3600000001"/>
    <s v="      2022-09-01"/>
    <s v="WASHINGTON                                                                                          "/>
    <x v="0"/>
  </r>
  <r>
    <x v="1"/>
    <x v="2"/>
    <n v="1148305.3799999999"/>
    <s v="      2022-09-01"/>
    <s v="WASHINGTON                                                                                          "/>
    <x v="0"/>
  </r>
  <r>
    <x v="1"/>
    <x v="2"/>
    <n v="5124466"/>
    <s v="      2022-07-26"/>
    <s v="ILLINOIS                                                                                            "/>
    <x v="0"/>
  </r>
  <r>
    <x v="1"/>
    <x v="2"/>
    <n v="4210364"/>
    <s v="      2022-07-05"/>
    <s v="ILLINOIS                                                                                            "/>
    <x v="0"/>
  </r>
  <r>
    <x v="1"/>
    <x v="2"/>
    <n v="1076510"/>
    <s v="      2022-12-22"/>
    <s v="WEST VIRGINIA                                                                                       "/>
    <x v="0"/>
  </r>
  <r>
    <x v="1"/>
    <x v="2"/>
    <n v="1360662.17"/>
    <s v="      2022-02-01"/>
    <s v="LOUISIANA                                                                                           "/>
    <x v="0"/>
  </r>
  <r>
    <x v="1"/>
    <x v="2"/>
    <n v="2306373.79"/>
    <s v="      2022-04-01"/>
    <s v="LOUISIANA                                                                                           "/>
    <x v="0"/>
  </r>
  <r>
    <x v="1"/>
    <x v="2"/>
    <n v="3814527.65"/>
    <s v="      2022-05-01"/>
    <s v="LOUISIANA                                                                                           "/>
    <x v="0"/>
  </r>
  <r>
    <x v="1"/>
    <x v="2"/>
    <n v="4639577.87"/>
    <s v="      2022-08-01"/>
    <s v="LOUISIANA                                                                                           "/>
    <x v="0"/>
  </r>
  <r>
    <x v="1"/>
    <x v="2"/>
    <n v="3943593.24"/>
    <s v="      2022-06-01"/>
    <s v="LOUISIANA                                                                                           "/>
    <x v="0"/>
  </r>
  <r>
    <x v="1"/>
    <x v="2"/>
    <n v="5325511.43"/>
    <s v="      2022-09-01"/>
    <s v="LOUISIANA                                                                                           "/>
    <x v="0"/>
  </r>
  <r>
    <x v="1"/>
    <x v="2"/>
    <n v="2306373.79"/>
    <s v="      2022-03-01"/>
    <s v="LOUISIANA                                                                                           "/>
    <x v="0"/>
  </r>
  <r>
    <x v="1"/>
    <x v="2"/>
    <n v="3943593.24"/>
    <s v="      2022-07-01"/>
    <s v="LOUISIANA                                                                                           "/>
    <x v="0"/>
  </r>
  <r>
    <x v="1"/>
    <x v="2"/>
    <n v="1297590"/>
    <s v="      2022-09-30"/>
    <s v="CALIFORNIA                                                                                          "/>
    <x v="0"/>
  </r>
  <r>
    <x v="1"/>
    <x v="2"/>
    <n v="1077238"/>
    <s v="      2022-05-06"/>
    <s v="MASSACHUSETTS                                                                                       "/>
    <x v="0"/>
  </r>
  <r>
    <x v="1"/>
    <x v="2"/>
    <n v="2395691.5699999998"/>
    <s v="      2022-02-28"/>
    <s v="UTAH                                                                                                "/>
    <x v="0"/>
  </r>
  <r>
    <x v="1"/>
    <x v="2"/>
    <n v="1089642.8999999999"/>
    <s v="      2022-06-30"/>
    <s v="UTAH                                                                                                "/>
    <x v="0"/>
  </r>
  <r>
    <x v="1"/>
    <x v="2"/>
    <n v="3993807.77"/>
    <s v="      2022-01-01"/>
    <s v="TEXAS                                                                                               "/>
    <x v="0"/>
  </r>
  <r>
    <x v="1"/>
    <x v="2"/>
    <n v="2644146"/>
    <s v="      2022-08-23"/>
    <s v="NEBRASKA                                                                                            "/>
    <x v="0"/>
  </r>
  <r>
    <x v="1"/>
    <x v="2"/>
    <n v="1518714.14"/>
    <s v="      2022-06-30"/>
    <s v="MICHIGAN                                                                                            "/>
    <x v="0"/>
  </r>
  <r>
    <x v="1"/>
    <x v="2"/>
    <n v="1216361.82"/>
    <s v="      2022-05-12"/>
    <s v="MICHIGAN                                                                                            "/>
    <x v="0"/>
  </r>
  <r>
    <x v="1"/>
    <x v="2"/>
    <n v="1112384.56"/>
    <s v="      2022-06-30"/>
    <s v="MICHIGAN                                                                                            "/>
    <x v="0"/>
  </r>
  <r>
    <x v="1"/>
    <x v="7"/>
    <n v="2740088"/>
    <s v="      2022-11-21"/>
    <s v="WASHINGTON                                                                                          "/>
    <x v="0"/>
  </r>
  <r>
    <x v="1"/>
    <x v="2"/>
    <n v="1847649.88"/>
    <s v="      2022-06-30"/>
    <s v="MICHIGAN                                                                                            "/>
    <x v="0"/>
  </r>
  <r>
    <x v="1"/>
    <x v="2"/>
    <n v="1085457.3500000001"/>
    <s v="      2022-09-01"/>
    <s v="WASHINGTON                                                                                          "/>
    <x v="0"/>
  </r>
  <r>
    <x v="1"/>
    <x v="2"/>
    <n v="1260580.52"/>
    <s v="      2022-09-01"/>
    <s v="WASHINGTON                                                                                          "/>
    <x v="0"/>
  </r>
  <r>
    <x v="1"/>
    <x v="2"/>
    <n v="1365594.01"/>
    <s v="      2022-09-01"/>
    <s v="WASHINGTON                                                                                          "/>
    <x v="0"/>
  </r>
  <r>
    <x v="1"/>
    <x v="2"/>
    <n v="38767179"/>
    <s v="      2022-10-01"/>
    <s v="CALIFORNIA                                                                                          "/>
    <x v="0"/>
  </r>
  <r>
    <x v="1"/>
    <x v="7"/>
    <n v="1190804.19"/>
    <s v="      2022-07-19"/>
    <s v="CALIFORNIA                                                                                          "/>
    <x v="0"/>
  </r>
  <r>
    <x v="1"/>
    <x v="2"/>
    <n v="1283301.51"/>
    <s v="      2022-09-01"/>
    <s v="WASHINGTON                                                                                          "/>
    <x v="0"/>
  </r>
  <r>
    <x v="1"/>
    <x v="2"/>
    <n v="1119048.4099999999"/>
    <s v="      2022-09-01"/>
    <s v="WASHINGTON                                                                                          "/>
    <x v="0"/>
  </r>
  <r>
    <x v="1"/>
    <x v="2"/>
    <n v="1721469.31"/>
    <s v="      2022-09-01"/>
    <s v="WASHINGTON                                                                                          "/>
    <x v="0"/>
  </r>
  <r>
    <x v="1"/>
    <x v="2"/>
    <n v="2137967.52"/>
    <s v="      2022-09-01"/>
    <s v="WASHINGTON                                                                                          "/>
    <x v="0"/>
  </r>
  <r>
    <x v="1"/>
    <x v="2"/>
    <n v="1992006.92"/>
    <s v="      2022-09-01"/>
    <s v="WASHINGTON                                                                                          "/>
    <x v="0"/>
  </r>
  <r>
    <x v="1"/>
    <x v="2"/>
    <n v="1543411.22"/>
    <s v="      2022-09-01"/>
    <s v="WASHINGTON                                                                                          "/>
    <x v="0"/>
  </r>
  <r>
    <x v="1"/>
    <x v="2"/>
    <n v="2150757.31"/>
    <s v="      2022-09-01"/>
    <s v="WASHINGTON                                                                                          "/>
    <x v="0"/>
  </r>
  <r>
    <x v="1"/>
    <x v="2"/>
    <n v="1406689.42"/>
    <s v="      2022-05-19"/>
    <s v="MICHIGAN                                                                                            "/>
    <x v="0"/>
  </r>
  <r>
    <x v="1"/>
    <x v="2"/>
    <n v="1658001.04"/>
    <s v="      2022-06-10"/>
    <s v="MICHIGAN                                                                                            "/>
    <x v="0"/>
  </r>
  <r>
    <x v="1"/>
    <x v="2"/>
    <n v="1485785.74"/>
    <s v="      2022-10-01"/>
    <s v="NEW JERSEY                                                                                          "/>
    <x v="0"/>
  </r>
  <r>
    <x v="1"/>
    <x v="2"/>
    <n v="1485785.74"/>
    <s v="      2022-10-01"/>
    <s v="NEW JERSEY                                                                                          "/>
    <x v="0"/>
  </r>
  <r>
    <x v="1"/>
    <x v="2"/>
    <n v="1294003.27"/>
    <s v="      2022-10-01"/>
    <s v="NEW JERSEY                                                                                          "/>
    <x v="0"/>
  </r>
  <r>
    <x v="1"/>
    <x v="2"/>
    <n v="1654281.37"/>
    <s v="      2022-10-01"/>
    <s v="NEW JERSEY                                                                                          "/>
    <x v="0"/>
  </r>
  <r>
    <x v="1"/>
    <x v="2"/>
    <n v="1537737.29"/>
    <s v="      2022-10-01"/>
    <s v="NEW JERSEY                                                                                          "/>
    <x v="0"/>
  </r>
  <r>
    <x v="1"/>
    <x v="2"/>
    <n v="1312912.01"/>
    <s v="      2022-10-01"/>
    <s v="NEW JERSEY                                                                                          "/>
    <x v="0"/>
  </r>
  <r>
    <x v="1"/>
    <x v="2"/>
    <n v="1175783.47"/>
    <s v="      2022-10-01"/>
    <s v="NEW JERSEY                                                                                          "/>
    <x v="0"/>
  </r>
  <r>
    <x v="1"/>
    <x v="2"/>
    <n v="1654281.37"/>
    <s v="      2022-10-01"/>
    <s v="NEW JERSEY                                                                                          "/>
    <x v="0"/>
  </r>
  <r>
    <x v="1"/>
    <x v="2"/>
    <n v="1043611"/>
    <s v="      2022-07-19"/>
    <s v="ILLINOIS                                                                                            "/>
    <x v="0"/>
  </r>
  <r>
    <x v="1"/>
    <x v="2"/>
    <n v="2640905"/>
    <s v="      2022-09-30"/>
    <s v="CALIFORNIA                                                                                          "/>
    <x v="0"/>
  </r>
  <r>
    <x v="1"/>
    <x v="2"/>
    <n v="1247689.2"/>
    <s v="      2022-12-08"/>
    <s v="MICHIGAN                                                                                            "/>
    <x v="0"/>
  </r>
  <r>
    <x v="1"/>
    <x v="2"/>
    <n v="1585688"/>
    <s v="      2022-01-11"/>
    <s v="ILLINOIS                                                                                            "/>
    <x v="0"/>
  </r>
  <r>
    <x v="1"/>
    <x v="2"/>
    <n v="1152930"/>
    <s v="      2022-03-08"/>
    <s v="ILLINOIS                                                                                            "/>
    <x v="0"/>
  </r>
  <r>
    <x v="1"/>
    <x v="2"/>
    <n v="1436324"/>
    <s v="      2022-10-01"/>
    <s v="TEXAS                                                                                               "/>
    <x v="0"/>
  </r>
  <r>
    <x v="1"/>
    <x v="2"/>
    <n v="2117288.09"/>
    <s v="      2022-10-01"/>
    <s v="NEW JERSEY                                                                                          "/>
    <x v="0"/>
  </r>
  <r>
    <x v="1"/>
    <x v="2"/>
    <n v="1345127.8"/>
    <s v="      2022-10-01"/>
    <s v="NEW JERSEY                                                                                          "/>
    <x v="0"/>
  </r>
  <r>
    <x v="1"/>
    <x v="2"/>
    <n v="2237784.11"/>
    <s v="      2022-10-01"/>
    <s v="NEW JERSEY                                                                                          "/>
    <x v="0"/>
  </r>
  <r>
    <x v="1"/>
    <x v="2"/>
    <n v="1345127.8"/>
    <s v="      2022-10-01"/>
    <s v="NEW JERSEY                                                                                          "/>
    <x v="0"/>
  </r>
  <r>
    <x v="1"/>
    <x v="2"/>
    <n v="1820108.93"/>
    <s v="      2022-10-01"/>
    <s v="NEW JERSEY                                                                                          "/>
    <x v="0"/>
  </r>
  <r>
    <x v="1"/>
    <x v="2"/>
    <n v="2237784.11"/>
    <s v="      2022-10-01"/>
    <s v="NEW JERSEY                                                                                          "/>
    <x v="0"/>
  </r>
  <r>
    <x v="1"/>
    <x v="2"/>
    <n v="2052560.44"/>
    <s v="      2022-07-01"/>
    <s v="CALIFORNIA                                                                                          "/>
    <x v="0"/>
  </r>
  <r>
    <x v="1"/>
    <x v="2"/>
    <n v="4700585.7300000004"/>
    <s v="      2022-09-01"/>
    <s v="LOUISIANA                                                                                           "/>
    <x v="0"/>
  </r>
  <r>
    <x v="1"/>
    <x v="2"/>
    <n v="3974609.37"/>
    <s v="      2022-07-01"/>
    <s v="LOUISIANA                                                                                           "/>
    <x v="0"/>
  </r>
  <r>
    <x v="1"/>
    <x v="2"/>
    <n v="4279597.04"/>
    <s v="      2022-08-01"/>
    <s v="LOUISIANA                                                                                           "/>
    <x v="0"/>
  </r>
  <r>
    <x v="1"/>
    <x v="2"/>
    <n v="2347269.66"/>
    <s v="      2022-02-01"/>
    <s v="LOUISIANA                                                                                           "/>
    <x v="0"/>
  </r>
  <r>
    <x v="1"/>
    <x v="2"/>
    <n v="1773798.63"/>
    <s v="      2022-01-01"/>
    <s v="LOUISIANA                                                                                           "/>
    <x v="0"/>
  </r>
  <r>
    <x v="1"/>
    <x v="2"/>
    <n v="2984018.29"/>
    <s v="      2022-03-01"/>
    <s v="LOUISIANA                                                                                           "/>
    <x v="0"/>
  </r>
  <r>
    <x v="1"/>
    <x v="2"/>
    <n v="3928185.95"/>
    <s v="      2022-06-01"/>
    <s v="LOUISIANA                                                                                           "/>
    <x v="0"/>
  </r>
  <r>
    <x v="1"/>
    <x v="2"/>
    <n v="3481780.41"/>
    <s v="      2022-04-01"/>
    <s v="LOUISIANA                                                                                           "/>
    <x v="0"/>
  </r>
  <r>
    <x v="1"/>
    <x v="2"/>
    <n v="3900800.74"/>
    <s v="      2022-05-01"/>
    <s v="LOUISIANA                                                                                           "/>
    <x v="0"/>
  </r>
  <r>
    <x v="1"/>
    <x v="2"/>
    <n v="1071245"/>
    <s v="      2022-11-10"/>
    <s v="MASSACHUSETTS                                                                                       "/>
    <x v="0"/>
  </r>
  <r>
    <x v="1"/>
    <x v="2"/>
    <n v="1436664.6"/>
    <s v="      2022-10-01"/>
    <s v="NEW JERSEY                                                                                          "/>
    <x v="0"/>
  </r>
  <r>
    <x v="1"/>
    <x v="2"/>
    <n v="1312031.6499999999"/>
    <s v="      2022-10-01"/>
    <s v="NEW JERSEY                                                                                          "/>
    <x v="0"/>
  </r>
  <r>
    <x v="1"/>
    <x v="2"/>
    <n v="1013275.23"/>
    <s v="      2022-10-01"/>
    <s v="NEW JERSEY                                                                                          "/>
    <x v="0"/>
  </r>
  <r>
    <x v="1"/>
    <x v="2"/>
    <n v="1436664.6"/>
    <s v="      2022-10-01"/>
    <s v="NEW JERSEY                                                                                          "/>
    <x v="0"/>
  </r>
  <r>
    <x v="1"/>
    <x v="7"/>
    <n v="6615000"/>
    <s v="      2022-09-02"/>
    <s v="OHIO                                                                                                "/>
    <x v="0"/>
  </r>
  <r>
    <x v="1"/>
    <x v="2"/>
    <n v="1423069"/>
    <s v="      2022-01-11"/>
    <s v="ILLINOIS                                                                                            "/>
    <x v="0"/>
  </r>
  <r>
    <x v="1"/>
    <x v="2"/>
    <n v="4732602"/>
    <s v="      2022-01-11"/>
    <s v="ILLINOIS                                                                                            "/>
    <x v="0"/>
  </r>
  <r>
    <x v="1"/>
    <x v="2"/>
    <n v="1575418"/>
    <s v="      2022-02-15"/>
    <s v="ILLINOIS                                                                                            "/>
    <x v="0"/>
  </r>
  <r>
    <x v="1"/>
    <x v="2"/>
    <n v="5293942"/>
    <s v="      2022-07-19"/>
    <s v="ILLINOIS                                                                                            "/>
    <x v="0"/>
  </r>
  <r>
    <x v="1"/>
    <x v="2"/>
    <n v="1792063"/>
    <s v="      2022-07-19"/>
    <s v="ILLINOIS                                                                                            "/>
    <x v="0"/>
  </r>
  <r>
    <x v="1"/>
    <x v="2"/>
    <n v="1030314"/>
    <s v="      2022-03-15"/>
    <s v="ILLINOIS                                                                                            "/>
    <x v="0"/>
  </r>
  <r>
    <x v="1"/>
    <x v="2"/>
    <n v="3452270"/>
    <s v="      2022-03-15"/>
    <s v="ILLINOIS                                                                                            "/>
    <x v="0"/>
  </r>
  <r>
    <x v="1"/>
    <x v="2"/>
    <n v="1090295"/>
    <s v="      2022-12-16"/>
    <s v="MASSACHUSETTS                                                                                       "/>
    <x v="0"/>
  </r>
  <r>
    <x v="1"/>
    <x v="2"/>
    <n v="1053997.8600000001"/>
    <s v="      2022-03-14"/>
    <s v="TEXAS                                                                                               "/>
    <x v="0"/>
  </r>
  <r>
    <x v="1"/>
    <x v="2"/>
    <n v="10144263.220000001"/>
    <s v="      2022-10-01"/>
    <s v="NEW JERSEY                                                                                          "/>
    <x v="0"/>
  </r>
  <r>
    <x v="1"/>
    <x v="2"/>
    <n v="8762329.7200000007"/>
    <s v="      2022-10-01"/>
    <s v="NEW JERSEY                                                                                          "/>
    <x v="0"/>
  </r>
  <r>
    <x v="1"/>
    <x v="2"/>
    <n v="3648884.51"/>
    <s v="      2022-10-01"/>
    <s v="NEW JERSEY                                                                                          "/>
    <x v="0"/>
  </r>
  <r>
    <x v="1"/>
    <x v="2"/>
    <n v="13682015.119999999"/>
    <s v="      2022-10-01"/>
    <s v="NEW JERSEY                                                                                          "/>
    <x v="0"/>
  </r>
  <r>
    <x v="1"/>
    <x v="2"/>
    <n v="6894473.25"/>
    <s v="      2022-10-01"/>
    <s v="NEW JERSEY                                                                                          "/>
    <x v="0"/>
  </r>
  <r>
    <x v="1"/>
    <x v="2"/>
    <n v="15894427.9"/>
    <s v="      2022-10-01"/>
    <s v="NEW JERSEY                                                                                          "/>
    <x v="0"/>
  </r>
  <r>
    <x v="1"/>
    <x v="2"/>
    <n v="17556677.25"/>
    <s v="      2022-10-01"/>
    <s v="NEW JERSEY                                                                                          "/>
    <x v="0"/>
  </r>
  <r>
    <x v="1"/>
    <x v="2"/>
    <n v="1372732.42"/>
    <s v="      2022-03-14"/>
    <s v="TEXAS                                                                                               "/>
    <x v="0"/>
  </r>
  <r>
    <x v="1"/>
    <x v="2"/>
    <n v="1719585.85"/>
    <s v="      2022-10-01"/>
    <s v="COLORADO                                                                                            "/>
    <x v="0"/>
  </r>
  <r>
    <x v="1"/>
    <x v="2"/>
    <n v="1141577.75"/>
    <s v="      2022-05-01"/>
    <s v="COLORADO                                                                                            "/>
    <x v="0"/>
  </r>
  <r>
    <x v="1"/>
    <x v="2"/>
    <n v="1072389.95"/>
    <s v="      2022-02-01"/>
    <s v="COLORADO                                                                                            "/>
    <x v="0"/>
  </r>
  <r>
    <x v="1"/>
    <x v="2"/>
    <n v="1091285.56"/>
    <s v="      2022-03-01"/>
    <s v="COLORADO                                                                                            "/>
    <x v="0"/>
  </r>
  <r>
    <x v="1"/>
    <x v="2"/>
    <n v="2278808.06"/>
    <s v="      2022-06-01"/>
    <s v="COLORADO                                                                                            "/>
    <x v="0"/>
  </r>
  <r>
    <x v="1"/>
    <x v="2"/>
    <n v="14971129"/>
    <s v="      2022-09-30"/>
    <s v="CALIFORNIA                                                                                          "/>
    <x v="0"/>
  </r>
  <r>
    <x v="1"/>
    <x v="2"/>
    <n v="4892767"/>
    <s v="      2022-09-30"/>
    <s v="CALIFORNIA                                                                                          "/>
    <x v="0"/>
  </r>
  <r>
    <x v="1"/>
    <x v="2"/>
    <n v="1465748.57"/>
    <s v="      2022-06-01"/>
    <s v="LOUISIANA                                                                                           "/>
    <x v="0"/>
  </r>
  <r>
    <x v="1"/>
    <x v="2"/>
    <n v="1929902.63"/>
    <s v="      2022-09-01"/>
    <s v="LOUISIANA                                                                                           "/>
    <x v="0"/>
  </r>
  <r>
    <x v="1"/>
    <x v="2"/>
    <n v="1468176.75"/>
    <s v="      2022-07-01"/>
    <s v="LOUISIANA                                                                                           "/>
    <x v="0"/>
  </r>
  <r>
    <x v="1"/>
    <x v="2"/>
    <n v="1042990.2"/>
    <s v="      2022-07-01"/>
    <s v="CALIFORNIA                                                                                          "/>
    <x v="0"/>
  </r>
  <r>
    <x v="1"/>
    <x v="2"/>
    <n v="1530616.91"/>
    <s v="      2022-01-01"/>
    <s v="LOUISIANA                                                                                           "/>
    <x v="0"/>
  </r>
  <r>
    <x v="1"/>
    <x v="2"/>
    <n v="1532032.05"/>
    <s v="      2022-04-01"/>
    <s v="LOUISIANA                                                                                           "/>
    <x v="0"/>
  </r>
  <r>
    <x v="1"/>
    <x v="2"/>
    <n v="1512372.34"/>
    <s v="      2022-02-01"/>
    <s v="LOUISIANA                                                                                           "/>
    <x v="0"/>
  </r>
  <r>
    <x v="1"/>
    <x v="2"/>
    <n v="1120529.21"/>
    <s v="      2022-05-31"/>
    <s v="UTAH                                                                                                "/>
    <x v="0"/>
  </r>
  <r>
    <x v="1"/>
    <x v="2"/>
    <n v="1242384.2"/>
    <s v="      2022-06-30"/>
    <s v="UTAH                                                                                                "/>
    <x v="0"/>
  </r>
  <r>
    <x v="1"/>
    <x v="2"/>
    <n v="10205748.939999999"/>
    <s v="      2022-07-01"/>
    <s v="CALIFORNIA                                                                                          "/>
    <x v="0"/>
  </r>
  <r>
    <x v="1"/>
    <x v="2"/>
    <n v="7948331.9199999999"/>
    <s v="      2022-10-03"/>
    <s v="DISTRICT OF COLUMBIA                                                                                "/>
    <x v="0"/>
  </r>
  <r>
    <x v="1"/>
    <x v="2"/>
    <n v="1096857"/>
    <s v="      2022-11-10"/>
    <s v="MASSACHUSETTS                                                                                       "/>
    <x v="0"/>
  </r>
  <r>
    <x v="1"/>
    <x v="2"/>
    <n v="1378058"/>
    <s v="      2022-10-01"/>
    <s v="TEXAS                                                                                               "/>
    <x v="0"/>
  </r>
  <r>
    <x v="1"/>
    <x v="2"/>
    <n v="1512340"/>
    <s v="      2022-08-22"/>
    <s v="TEXAS                                                                                               "/>
    <x v="0"/>
  </r>
  <r>
    <x v="1"/>
    <x v="2"/>
    <n v="4854809"/>
    <s v="      2022-08-12"/>
    <s v="VIRGINIA                                                                                            "/>
    <x v="0"/>
  </r>
  <r>
    <x v="1"/>
    <x v="2"/>
    <n v="4854809"/>
    <s v="      2022-08-12"/>
    <s v="VIRGINIA                                                                                            "/>
    <x v="0"/>
  </r>
  <r>
    <x v="1"/>
    <x v="2"/>
    <n v="4854809"/>
    <s v="      2022-08-12"/>
    <s v="VIRGINIA                                                                                            "/>
    <x v="0"/>
  </r>
  <r>
    <x v="1"/>
    <x v="2"/>
    <n v="4854809"/>
    <s v="      2022-08-12"/>
    <s v="VIRGINIA                                                                                            "/>
    <x v="0"/>
  </r>
  <r>
    <x v="1"/>
    <x v="2"/>
    <n v="4854809"/>
    <s v="      2022-08-12"/>
    <s v="VIRGINIA                                                                                            "/>
    <x v="0"/>
  </r>
  <r>
    <x v="1"/>
    <x v="2"/>
    <n v="4854809"/>
    <s v="      2022-08-12"/>
    <s v="VIRGINIA                                                                                            "/>
    <x v="0"/>
  </r>
  <r>
    <x v="1"/>
    <x v="2"/>
    <n v="11608819"/>
    <s v="      2022-10-12"/>
    <s v="VIRGINIA                                                                                            "/>
    <x v="0"/>
  </r>
  <r>
    <x v="1"/>
    <x v="2"/>
    <n v="11608819"/>
    <s v="      2022-10-12"/>
    <s v="VIRGINIA                                                                                            "/>
    <x v="0"/>
  </r>
  <r>
    <x v="1"/>
    <x v="2"/>
    <n v="11608819"/>
    <s v="      2022-10-12"/>
    <s v="VIRGINIA                                                                                            "/>
    <x v="0"/>
  </r>
  <r>
    <x v="1"/>
    <x v="2"/>
    <n v="11608819"/>
    <s v="      2022-10-12"/>
    <s v="VIRGINIA                                                                                            "/>
    <x v="0"/>
  </r>
  <r>
    <x v="1"/>
    <x v="2"/>
    <n v="4854809"/>
    <s v="      2022-08-12"/>
    <s v="VIRGINIA                                                                                            "/>
    <x v="0"/>
  </r>
  <r>
    <x v="1"/>
    <x v="2"/>
    <n v="4854809"/>
    <s v="      2022-08-12"/>
    <s v="VIRGINIA                                                                                            "/>
    <x v="0"/>
  </r>
  <r>
    <x v="1"/>
    <x v="2"/>
    <n v="1638858.45"/>
    <s v="      2022-04-07"/>
    <s v="MICHIGAN                                                                                            "/>
    <x v="0"/>
  </r>
  <r>
    <x v="1"/>
    <x v="2"/>
    <n v="1983245.07"/>
    <s v="      2022-05-12"/>
    <s v="MICHIGAN                                                                                            "/>
    <x v="0"/>
  </r>
  <r>
    <x v="1"/>
    <x v="2"/>
    <n v="2528956.56"/>
    <s v="      2022-10-20"/>
    <s v="MICHIGAN                                                                                            "/>
    <x v="0"/>
  </r>
  <r>
    <x v="1"/>
    <x v="2"/>
    <n v="9746993"/>
    <s v="      2022-10-01"/>
    <s v="TEXAS                                                                                               "/>
    <x v="0"/>
  </r>
  <r>
    <x v="1"/>
    <x v="2"/>
    <n v="1222754.55"/>
    <s v="      2022-05-25"/>
    <s v="PENNSYLVANIA                                                                                        "/>
    <x v="0"/>
  </r>
  <r>
    <x v="1"/>
    <x v="2"/>
    <n v="1445722"/>
    <s v="      2022-07-19"/>
    <s v="ILLINOIS                                                                                            "/>
    <x v="0"/>
  </r>
  <r>
    <x v="1"/>
    <x v="2"/>
    <n v="1784054"/>
    <s v="      2022-10-01"/>
    <s v="OKLAHOMA                                                                                            "/>
    <x v="0"/>
  </r>
  <r>
    <x v="1"/>
    <x v="2"/>
    <n v="1762292.05"/>
    <s v="      2022-09-01"/>
    <s v="WASHINGTON                                                                                          "/>
    <x v="0"/>
  </r>
  <r>
    <x v="1"/>
    <x v="2"/>
    <n v="1282583.52"/>
    <s v="      2022-09-01"/>
    <s v="WASHINGTON                                                                                          "/>
    <x v="0"/>
  </r>
  <r>
    <x v="1"/>
    <x v="2"/>
    <n v="1760494.1"/>
    <s v="      2022-09-01"/>
    <s v="WASHINGTON                                                                                          "/>
    <x v="0"/>
  </r>
  <r>
    <x v="1"/>
    <x v="2"/>
    <n v="1080857.69"/>
    <s v="      2022-09-01"/>
    <s v="WASHINGTON                                                                                          "/>
    <x v="0"/>
  </r>
  <r>
    <x v="1"/>
    <x v="2"/>
    <n v="1654000.48"/>
    <s v="      2022-09-01"/>
    <s v="WASHINGTON                                                                                          "/>
    <x v="0"/>
  </r>
  <r>
    <x v="1"/>
    <x v="2"/>
    <n v="1090012.8799999999"/>
    <s v="      2022-10-01"/>
    <s v="IDAHO                                                                                               "/>
    <x v="0"/>
  </r>
  <r>
    <x v="1"/>
    <x v="2"/>
    <n v="2233427.5"/>
    <s v="      2022-10-01"/>
    <s v="NEW JERSEY                                                                                          "/>
    <x v="0"/>
  </r>
  <r>
    <x v="1"/>
    <x v="2"/>
    <n v="4135276.81"/>
    <s v="      2022-10-01"/>
    <s v="NEW JERSEY                                                                                          "/>
    <x v="0"/>
  </r>
  <r>
    <x v="1"/>
    <x v="2"/>
    <n v="1385798.19"/>
    <s v="      2022-10-01"/>
    <s v="NEW JERSEY                                                                                          "/>
    <x v="0"/>
  </r>
  <r>
    <x v="1"/>
    <x v="2"/>
    <n v="2678618.69"/>
    <s v="      2022-10-01"/>
    <s v="NEW JERSEY                                                                                          "/>
    <x v="0"/>
  </r>
  <r>
    <x v="1"/>
    <x v="2"/>
    <n v="1055168.9099999999"/>
    <s v="      2022-10-01"/>
    <s v="NEW JERSEY                                                                                          "/>
    <x v="0"/>
  </r>
  <r>
    <x v="1"/>
    <x v="2"/>
    <n v="4135276.81"/>
    <s v="      2022-10-01"/>
    <s v="NEW JERSEY                                                                                          "/>
    <x v="0"/>
  </r>
  <r>
    <x v="1"/>
    <x v="1"/>
    <n v="1350266"/>
    <s v="      2022-09-27"/>
    <s v="CALIFORNIA                                                                                          "/>
    <x v="0"/>
  </r>
  <r>
    <x v="1"/>
    <x v="2"/>
    <n v="1360161.81"/>
    <s v="      2022-07-01"/>
    <s v="CALIFORNIA                                                                                          "/>
    <x v="0"/>
  </r>
  <r>
    <x v="1"/>
    <x v="2"/>
    <n v="1916566.61"/>
    <s v="      2022-03-01"/>
    <s v="IOWA                                                                                                "/>
    <x v="0"/>
  </r>
  <r>
    <x v="1"/>
    <x v="2"/>
    <n v="2215224.0499999998"/>
    <s v="      2022-04-01"/>
    <s v="IOWA                                                                                                "/>
    <x v="0"/>
  </r>
  <r>
    <x v="1"/>
    <x v="2"/>
    <n v="1455666.24"/>
    <s v="      2022-10-01"/>
    <s v="NEW JERSEY                                                                                          "/>
    <x v="0"/>
  </r>
  <r>
    <x v="1"/>
    <x v="2"/>
    <n v="1609548.02"/>
    <s v="      2022-10-01"/>
    <s v="NEW JERSEY                                                                                          "/>
    <x v="0"/>
  </r>
  <r>
    <x v="1"/>
    <x v="2"/>
    <n v="4174400"/>
    <s v="      2022-10-01"/>
    <s v="TENNESSEE                                                                                           "/>
    <x v="0"/>
  </r>
  <r>
    <x v="1"/>
    <x v="2"/>
    <n v="15677736"/>
    <s v="      2022-09-30"/>
    <s v="CALIFORNIA                                                                                          "/>
    <x v="0"/>
  </r>
  <r>
    <x v="1"/>
    <x v="2"/>
    <n v="1058646.69"/>
    <s v="      2022-10-14"/>
    <s v="WISCONSIN                                                                                           "/>
    <x v="0"/>
  </r>
  <r>
    <x v="1"/>
    <x v="2"/>
    <n v="1699476.7"/>
    <s v="      2022-10-14"/>
    <s v="WISCONSIN                                                                                           "/>
    <x v="0"/>
  </r>
  <r>
    <x v="1"/>
    <x v="2"/>
    <n v="1058646.69"/>
    <s v="      2022-10-14"/>
    <s v="WISCONSIN                                                                                           "/>
    <x v="0"/>
  </r>
  <r>
    <x v="1"/>
    <x v="2"/>
    <n v="1699476.7"/>
    <s v="      2022-10-14"/>
    <s v="WISCONSIN                                                                                           "/>
    <x v="0"/>
  </r>
  <r>
    <x v="1"/>
    <x v="2"/>
    <n v="1456577.19"/>
    <s v="      2022-03-30"/>
    <s v="UTAH                                                                                                "/>
    <x v="0"/>
  </r>
  <r>
    <x v="1"/>
    <x v="2"/>
    <n v="1049050.6399999999"/>
    <s v="      2022-01-30"/>
    <s v="UTAH                                                                                                "/>
    <x v="0"/>
  </r>
  <r>
    <x v="1"/>
    <x v="2"/>
    <n v="1143836.98"/>
    <s v="      2022-05-31"/>
    <s v="UTAH                                                                                                "/>
    <x v="0"/>
  </r>
  <r>
    <x v="1"/>
    <x v="2"/>
    <n v="1442932.9"/>
    <s v="      2022-06-30"/>
    <s v="UTAH                                                                                                "/>
    <x v="0"/>
  </r>
  <r>
    <x v="1"/>
    <x v="2"/>
    <n v="1375663.49"/>
    <s v="      2022-02-28"/>
    <s v="UTAH                                                                                                "/>
    <x v="0"/>
  </r>
  <r>
    <x v="1"/>
    <x v="2"/>
    <n v="1433846.7"/>
    <s v="      2022-06-30"/>
    <s v="MICHIGAN                                                                                            "/>
    <x v="0"/>
  </r>
  <r>
    <x v="1"/>
    <x v="2"/>
    <n v="1146937.2"/>
    <s v="      2022-05-05"/>
    <s v="MICHIGAN                                                                                            "/>
    <x v="0"/>
  </r>
  <r>
    <x v="1"/>
    <x v="2"/>
    <n v="3282009.47"/>
    <s v="      2022-06-30"/>
    <s v="MICHIGAN                                                                                            "/>
    <x v="0"/>
  </r>
  <r>
    <x v="1"/>
    <x v="2"/>
    <n v="1779007.9"/>
    <s v="      2022-03-04"/>
    <s v="MICHIGAN                                                                                            "/>
    <x v="0"/>
  </r>
  <r>
    <x v="1"/>
    <x v="2"/>
    <n v="2659045.7200000002"/>
    <s v="      2022-05-05"/>
    <s v="MICHIGAN                                                                                            "/>
    <x v="0"/>
  </r>
  <r>
    <x v="1"/>
    <x v="2"/>
    <n v="1005576.04"/>
    <s v="      2022-05-19"/>
    <s v="MICHIGAN                                                                                            "/>
    <x v="0"/>
  </r>
  <r>
    <x v="1"/>
    <x v="7"/>
    <n v="1087096.45"/>
    <s v="      2022-07-19"/>
    <s v="CALIFORNIA                                                                                          "/>
    <x v="0"/>
  </r>
  <r>
    <x v="1"/>
    <x v="2"/>
    <n v="1270936"/>
    <s v="      2022-12-15"/>
    <s v="VIRGINIA                                                                                            "/>
    <x v="0"/>
  </r>
  <r>
    <x v="1"/>
    <x v="2"/>
    <n v="1019511.43"/>
    <s v="      2022-06-30"/>
    <s v="MICHIGAN                                                                                            "/>
    <x v="0"/>
  </r>
  <r>
    <x v="1"/>
    <x v="2"/>
    <n v="1056215"/>
    <s v="      2022-11-01"/>
    <s v="LOUISIANA                                                                                           "/>
    <x v="0"/>
  </r>
  <r>
    <x v="1"/>
    <x v="2"/>
    <n v="1056215"/>
    <s v="      2022-12-01"/>
    <s v="LOUISIANA                                                                                           "/>
    <x v="0"/>
  </r>
  <r>
    <x v="1"/>
    <x v="2"/>
    <n v="4285191.4400000004"/>
    <s v="      2022-08-01"/>
    <s v="LOUISIANA                                                                                           "/>
    <x v="0"/>
  </r>
  <r>
    <x v="1"/>
    <x v="2"/>
    <n v="3609608.8"/>
    <s v="      2022-07-01"/>
    <s v="LOUISIANA                                                                                           "/>
    <x v="0"/>
  </r>
  <r>
    <x v="1"/>
    <x v="2"/>
    <n v="4928979.5199999996"/>
    <s v="      2022-09-01"/>
    <s v="LOUISIANA                                                                                           "/>
    <x v="0"/>
  </r>
  <r>
    <x v="1"/>
    <x v="2"/>
    <n v="1413885"/>
    <s v="      2022-11-18"/>
    <s v="VIRGINIA                                                                                            "/>
    <x v="0"/>
  </r>
  <r>
    <x v="1"/>
    <x v="2"/>
    <n v="1149943"/>
    <s v="      2022-02-24"/>
    <s v="VIRGINIA                                                                                            "/>
    <x v="0"/>
  </r>
  <r>
    <x v="1"/>
    <x v="2"/>
    <n v="2696667"/>
    <s v="      2022-02-24"/>
    <s v="VIRGINIA                                                                                            "/>
    <x v="0"/>
  </r>
  <r>
    <x v="1"/>
    <x v="2"/>
    <n v="1136158"/>
    <s v="      2022-02-18"/>
    <s v="VIRGINIA                                                                                            "/>
    <x v="0"/>
  </r>
  <r>
    <x v="1"/>
    <x v="2"/>
    <n v="1118342.95"/>
    <s v="      2022-06-23"/>
    <s v="MICHIGAN                                                                                            "/>
    <x v="0"/>
  </r>
  <r>
    <x v="1"/>
    <x v="2"/>
    <n v="4643222.2"/>
    <s v="      2022-06-23"/>
    <s v="MICHIGAN                                                                                            "/>
    <x v="0"/>
  </r>
  <r>
    <x v="1"/>
    <x v="2"/>
    <n v="3707070.2"/>
    <s v="      2022-05-12"/>
    <s v="MICHIGAN                                                                                            "/>
    <x v="0"/>
  </r>
  <r>
    <x v="1"/>
    <x v="2"/>
    <n v="3255588.01"/>
    <s v="      2022-04-07"/>
    <s v="MICHIGAN                                                                                            "/>
    <x v="0"/>
  </r>
  <r>
    <x v="1"/>
    <x v="2"/>
    <n v="2527780.14"/>
    <s v="      2022-03-10"/>
    <s v="MICHIGAN                                                                                            "/>
    <x v="0"/>
  </r>
  <r>
    <x v="1"/>
    <x v="2"/>
    <n v="3677876.9"/>
    <s v="      2022-05-12"/>
    <s v="MICHIGAN                                                                                            "/>
    <x v="0"/>
  </r>
  <r>
    <x v="1"/>
    <x v="2"/>
    <n v="4661342.03"/>
    <s v="      2022-09-15"/>
    <s v="MICHIGAN                                                                                            "/>
    <x v="0"/>
  </r>
  <r>
    <x v="1"/>
    <x v="2"/>
    <n v="1093720.22"/>
    <s v="      2022-09-01"/>
    <s v="LOUISIANA                                                                                           "/>
    <x v="0"/>
  </r>
  <r>
    <x v="1"/>
    <x v="2"/>
    <n v="1097768.1599999999"/>
    <s v="      2022-12-15"/>
    <s v="MICHIGAN                                                                                            "/>
    <x v="0"/>
  </r>
  <r>
    <x v="1"/>
    <x v="2"/>
    <n v="1064827.1200000001"/>
    <s v="      2022-04-07"/>
    <s v="MICHIGAN                                                                                            "/>
    <x v="0"/>
  </r>
  <r>
    <x v="1"/>
    <x v="2"/>
    <n v="1269135.8700000001"/>
    <s v="      2022-05-19"/>
    <s v="MICHIGAN                                                                                            "/>
    <x v="0"/>
  </r>
  <r>
    <x v="1"/>
    <x v="2"/>
    <n v="1594930.3"/>
    <s v="      2022-11-23"/>
    <s v="MICHIGAN                                                                                            "/>
    <x v="0"/>
  </r>
  <r>
    <x v="1"/>
    <x v="2"/>
    <n v="1225365.5"/>
    <s v="      2022-03-14"/>
    <s v="TEXAS                                                                                               "/>
    <x v="0"/>
  </r>
  <r>
    <x v="1"/>
    <x v="2"/>
    <n v="12170981"/>
    <s v="      2022-10-01"/>
    <s v="TEXAS                                                                                               "/>
    <x v="0"/>
  </r>
  <r>
    <x v="1"/>
    <x v="2"/>
    <n v="1591335"/>
    <s v="      2022-10-01"/>
    <s v="TEXAS                                                                                               "/>
    <x v="0"/>
  </r>
  <r>
    <x v="1"/>
    <x v="2"/>
    <n v="13876369"/>
    <s v="      2022-08-22"/>
    <s v="TEXAS                                                                                               "/>
    <x v="0"/>
  </r>
  <r>
    <x v="1"/>
    <x v="2"/>
    <n v="1149237.71"/>
    <s v="      2022-06-23"/>
    <s v="MICHIGAN                                                                                            "/>
    <x v="0"/>
  </r>
  <r>
    <x v="1"/>
    <x v="2"/>
    <n v="1713169.52"/>
    <s v="      2022-09-01"/>
    <s v="WASHINGTON                                                                                          "/>
    <x v="0"/>
  </r>
  <r>
    <x v="1"/>
    <x v="2"/>
    <n v="1411290.63"/>
    <s v="      2022-09-01"/>
    <s v="WASHINGTON                                                                                          "/>
    <x v="0"/>
  </r>
  <r>
    <x v="1"/>
    <x v="2"/>
    <n v="1915201.99"/>
    <s v="      2022-09-01"/>
    <s v="WASHINGTON                                                                                          "/>
    <x v="0"/>
  </r>
  <r>
    <x v="1"/>
    <x v="2"/>
    <n v="1169036.21"/>
    <s v="      2022-09-01"/>
    <s v="WASHINGTON                                                                                          "/>
    <x v="0"/>
  </r>
  <r>
    <x v="1"/>
    <x v="2"/>
    <n v="1589705.71"/>
    <s v="      2022-10-01"/>
    <s v="NEW JERSEY                                                                                          "/>
    <x v="0"/>
  </r>
  <r>
    <x v="1"/>
    <x v="7"/>
    <n v="1574637"/>
    <s v="      2022-08-01"/>
    <s v="WEST VIRGINIA                                                                                       "/>
    <x v="0"/>
  </r>
  <r>
    <x v="1"/>
    <x v="2"/>
    <n v="1466752.51"/>
    <s v="      2022-09-01"/>
    <s v="WASHINGTON                                                                                          "/>
    <x v="0"/>
  </r>
  <r>
    <x v="1"/>
    <x v="2"/>
    <n v="2344784.5"/>
    <s v="      2022-09-01"/>
    <s v="WASHINGTON                                                                                          "/>
    <x v="0"/>
  </r>
  <r>
    <x v="1"/>
    <x v="2"/>
    <n v="1848539.78"/>
    <s v="      2022-09-01"/>
    <s v="WASHINGTON                                                                                          "/>
    <x v="0"/>
  </r>
  <r>
    <x v="1"/>
    <x v="2"/>
    <n v="2743494.24"/>
    <s v="      2022-09-01"/>
    <s v="WASHINGTON                                                                                          "/>
    <x v="0"/>
  </r>
  <r>
    <x v="1"/>
    <x v="2"/>
    <n v="4292953.67"/>
    <s v="      2022-09-01"/>
    <s v="WASHINGTON                                                                                          "/>
    <x v="0"/>
  </r>
  <r>
    <x v="1"/>
    <x v="2"/>
    <n v="4678171.16"/>
    <s v="      2022-09-01"/>
    <s v="WASHINGTON                                                                                          "/>
    <x v="0"/>
  </r>
  <r>
    <x v="1"/>
    <x v="2"/>
    <n v="3340475.6"/>
    <s v="      2022-09-01"/>
    <s v="WASHINGTON                                                                                          "/>
    <x v="0"/>
  </r>
  <r>
    <x v="1"/>
    <x v="2"/>
    <n v="3732699.14"/>
    <s v="      2022-09-01"/>
    <s v="WASHINGTON                                                                                          "/>
    <x v="0"/>
  </r>
  <r>
    <x v="1"/>
    <x v="2"/>
    <n v="4704305.49"/>
    <s v="      2022-09-01"/>
    <s v="WASHINGTON                                                                                          "/>
    <x v="0"/>
  </r>
  <r>
    <x v="1"/>
    <x v="2"/>
    <n v="1292775"/>
    <s v="      2022-01-05"/>
    <s v="WISCONSIN                                                                                           "/>
    <x v="0"/>
  </r>
  <r>
    <x v="1"/>
    <x v="2"/>
    <n v="1311841"/>
    <s v="      2022-07-29"/>
    <s v="WISCONSIN                                                                                           "/>
    <x v="0"/>
  </r>
  <r>
    <x v="1"/>
    <x v="2"/>
    <n v="1311841"/>
    <s v="      2022-07-29"/>
    <s v="WISCONSIN                                                                                           "/>
    <x v="0"/>
  </r>
  <r>
    <x v="1"/>
    <x v="2"/>
    <n v="1332436"/>
    <s v="      2022-11-30"/>
    <s v="WISCONSIN                                                                                           "/>
    <x v="0"/>
  </r>
  <r>
    <x v="1"/>
    <x v="2"/>
    <n v="1332436"/>
    <s v="      2022-11-30"/>
    <s v="WISCONSIN                                                                                           "/>
    <x v="0"/>
  </r>
  <r>
    <x v="1"/>
    <x v="2"/>
    <n v="1292775"/>
    <s v="      2022-01-05"/>
    <s v="WISCONSIN                                                                                           "/>
    <x v="0"/>
  </r>
  <r>
    <x v="1"/>
    <x v="2"/>
    <n v="1866591.93"/>
    <s v="      2022-08-01"/>
    <s v="LOUISIANA                                                                                           "/>
    <x v="0"/>
  </r>
  <r>
    <x v="1"/>
    <x v="2"/>
    <n v="1686661.61"/>
    <s v="      2022-05-01"/>
    <s v="LOUISIANA                                                                                           "/>
    <x v="0"/>
  </r>
  <r>
    <x v="1"/>
    <x v="2"/>
    <n v="2186020.2200000002"/>
    <s v="      2022-09-01"/>
    <s v="LOUISIANA                                                                                           "/>
    <x v="0"/>
  </r>
  <r>
    <x v="1"/>
    <x v="2"/>
    <n v="1686661.61"/>
    <s v="      2022-07-01"/>
    <s v="LOUISIANA                                                                                           "/>
    <x v="0"/>
  </r>
  <r>
    <x v="1"/>
    <x v="2"/>
    <n v="1686661.61"/>
    <s v="      2022-06-01"/>
    <s v="LOUISIANA                                                                                           "/>
    <x v="0"/>
  </r>
  <r>
    <x v="1"/>
    <x v="2"/>
    <n v="2813512.05"/>
    <s v="      2022-09-01"/>
    <s v="WASHINGTON                                                                                          "/>
    <x v="0"/>
  </r>
  <r>
    <x v="1"/>
    <x v="2"/>
    <n v="2047430.03"/>
    <s v="      2022-09-01"/>
    <s v="WASHINGTON                                                                                          "/>
    <x v="0"/>
  </r>
  <r>
    <x v="1"/>
    <x v="2"/>
    <n v="2613465.96"/>
    <s v="      2022-09-01"/>
    <s v="WASHINGTON                                                                                          "/>
    <x v="0"/>
  </r>
  <r>
    <x v="1"/>
    <x v="2"/>
    <n v="1223375"/>
    <s v="      2022-07-19"/>
    <s v="ILLINOIS                                                                                            "/>
    <x v="0"/>
  </r>
  <r>
    <x v="1"/>
    <x v="2"/>
    <n v="2733646.53"/>
    <s v="      2022-10-01"/>
    <s v="NEW JERSEY                                                                                          "/>
    <x v="0"/>
  </r>
  <r>
    <x v="1"/>
    <x v="2"/>
    <n v="2301927.2400000002"/>
    <s v="      2022-10-01"/>
    <s v="NEW JERSEY                                                                                          "/>
    <x v="0"/>
  </r>
  <r>
    <x v="1"/>
    <x v="2"/>
    <n v="2623736.0299999998"/>
    <s v="      2022-10-01"/>
    <s v="NEW JERSEY                                                                                          "/>
    <x v="0"/>
  </r>
  <r>
    <x v="1"/>
    <x v="2"/>
    <n v="2301927.2400000002"/>
    <s v="      2022-10-01"/>
    <s v="NEW JERSEY                                                                                          "/>
    <x v="0"/>
  </r>
  <r>
    <x v="1"/>
    <x v="2"/>
    <n v="1748247.43"/>
    <s v="      2022-10-01"/>
    <s v="NEW JERSEY                                                                                          "/>
    <x v="0"/>
  </r>
  <r>
    <x v="1"/>
    <x v="2"/>
    <n v="1748247.43"/>
    <s v="      2022-10-01"/>
    <s v="NEW JERSEY                                                                                          "/>
    <x v="0"/>
  </r>
  <r>
    <x v="1"/>
    <x v="2"/>
    <n v="1218863.22"/>
    <s v="      2022-09-01"/>
    <s v="WASHINGTON                                                                                          "/>
    <x v="0"/>
  </r>
  <r>
    <x v="1"/>
    <x v="2"/>
    <n v="1126167.27"/>
    <s v="      2022-09-01"/>
    <s v="WASHINGTON                                                                                          "/>
    <x v="0"/>
  </r>
  <r>
    <x v="1"/>
    <x v="2"/>
    <n v="1239039.42"/>
    <s v="      2022-09-01"/>
    <s v="WASHINGTON                                                                                          "/>
    <x v="0"/>
  </r>
  <r>
    <x v="1"/>
    <x v="2"/>
    <n v="2101889.5099999998"/>
    <s v="      2022-05-01"/>
    <s v="COLORADO                                                                                            "/>
    <x v="0"/>
  </r>
  <r>
    <x v="1"/>
    <x v="2"/>
    <n v="9914463.4800000004"/>
    <s v="      2022-09-01"/>
    <s v="WASHINGTON                                                                                          "/>
    <x v="0"/>
  </r>
  <r>
    <x v="1"/>
    <x v="2"/>
    <n v="7766239.6299999999"/>
    <s v="      2022-09-01"/>
    <s v="WASHINGTON                                                                                          "/>
    <x v="0"/>
  </r>
  <r>
    <x v="1"/>
    <x v="2"/>
    <n v="3280031.85"/>
    <s v="      2022-09-01"/>
    <s v="WASHINGTON                                                                                          "/>
    <x v="0"/>
  </r>
  <r>
    <x v="1"/>
    <x v="2"/>
    <n v="6513127.54"/>
    <s v="      2022-09-01"/>
    <s v="WASHINGTON                                                                                          "/>
    <x v="0"/>
  </r>
  <r>
    <x v="1"/>
    <x v="2"/>
    <n v="10517800.49"/>
    <s v="      2022-09-01"/>
    <s v="WASHINGTON                                                                                          "/>
    <x v="0"/>
  </r>
  <r>
    <x v="1"/>
    <x v="2"/>
    <n v="10585547.939999999"/>
    <s v="      2022-09-01"/>
    <s v="WASHINGTON                                                                                          "/>
    <x v="0"/>
  </r>
  <r>
    <x v="1"/>
    <x v="2"/>
    <n v="4280900.24"/>
    <s v="      2022-09-01"/>
    <s v="WASHINGTON                                                                                          "/>
    <x v="0"/>
  </r>
  <r>
    <x v="1"/>
    <x v="2"/>
    <n v="2292216.34"/>
    <s v="      2022-09-01"/>
    <s v="WASHINGTON                                                                                          "/>
    <x v="0"/>
  </r>
  <r>
    <x v="1"/>
    <x v="2"/>
    <n v="5390871.7999999998"/>
    <s v="      2022-09-01"/>
    <s v="WASHINGTON                                                                                          "/>
    <x v="0"/>
  </r>
  <r>
    <x v="1"/>
    <x v="2"/>
    <n v="1116271.73"/>
    <s v="      2022-09-01"/>
    <s v="WASHINGTON                                                                                          "/>
    <x v="0"/>
  </r>
  <r>
    <x v="1"/>
    <x v="2"/>
    <n v="8660611.9199999999"/>
    <s v="      2022-09-01"/>
    <s v="WASHINGTON                                                                                          "/>
    <x v="0"/>
  </r>
  <r>
    <x v="1"/>
    <x v="2"/>
    <n v="1773139.68"/>
    <s v="      2022-10-20"/>
    <s v="MICHIGAN                                                                                            "/>
    <x v="0"/>
  </r>
  <r>
    <x v="1"/>
    <x v="2"/>
    <n v="1752909.03"/>
    <s v="      2022-10-01"/>
    <s v="NEW JERSEY                                                                                          "/>
    <x v="0"/>
  </r>
  <r>
    <x v="1"/>
    <x v="2"/>
    <n v="1397642.51"/>
    <s v="      2022-10-01"/>
    <s v="NEW JERSEY                                                                                          "/>
    <x v="0"/>
  </r>
  <r>
    <x v="1"/>
    <x v="2"/>
    <n v="1489209.56"/>
    <s v="      2022-10-01"/>
    <s v="NEW JERSEY                                                                                          "/>
    <x v="0"/>
  </r>
  <r>
    <x v="1"/>
    <x v="2"/>
    <n v="1489209.56"/>
    <s v="      2022-10-01"/>
    <s v="NEW JERSEY                                                                                          "/>
    <x v="0"/>
  </r>
  <r>
    <x v="1"/>
    <x v="2"/>
    <n v="1489209.56"/>
    <s v="      2022-10-01"/>
    <s v="NEW JERSEY                                                                                          "/>
    <x v="0"/>
  </r>
  <r>
    <x v="1"/>
    <x v="2"/>
    <n v="1489209.56"/>
    <s v="      2022-10-01"/>
    <s v="NEW JERSEY                                                                                          "/>
    <x v="0"/>
  </r>
  <r>
    <x v="1"/>
    <x v="2"/>
    <n v="1489209.56"/>
    <s v="      2022-10-01"/>
    <s v="NEW JERSEY                                                                                          "/>
    <x v="0"/>
  </r>
  <r>
    <x v="1"/>
    <x v="2"/>
    <n v="1176228.07"/>
    <s v="      2022-10-01"/>
    <s v="NEW JERSEY                                                                                          "/>
    <x v="0"/>
  </r>
  <r>
    <x v="1"/>
    <x v="2"/>
    <n v="4262298"/>
    <s v="      2022-05-10"/>
    <s v="CALIFORNIA                                                                                          "/>
    <x v="0"/>
  </r>
  <r>
    <x v="1"/>
    <x v="2"/>
    <n v="1455092"/>
    <s v="      2022-10-01"/>
    <s v="NEW YORK                                                                                            "/>
    <x v="0"/>
  </r>
  <r>
    <x v="1"/>
    <x v="2"/>
    <n v="20425528"/>
    <s v="      2022-10-01"/>
    <s v="NEW YORK                                                                                            "/>
    <x v="0"/>
  </r>
  <r>
    <x v="1"/>
    <x v="2"/>
    <n v="1085435.02"/>
    <s v="      2022-06-01"/>
    <s v="LOUISIANA                                                                                           "/>
    <x v="0"/>
  </r>
  <r>
    <x v="1"/>
    <x v="2"/>
    <n v="2840644.61"/>
    <s v="      2022-06-30"/>
    <s v="UTAH                                                                                                "/>
    <x v="0"/>
  </r>
  <r>
    <x v="1"/>
    <x v="2"/>
    <n v="1542364"/>
    <s v="      2022-07-29"/>
    <s v="WISCONSIN                                                                                           "/>
    <x v="0"/>
  </r>
  <r>
    <x v="1"/>
    <x v="2"/>
    <n v="1561681"/>
    <s v="      2022-11-30"/>
    <s v="WISCONSIN                                                                                           "/>
    <x v="0"/>
  </r>
  <r>
    <x v="1"/>
    <x v="2"/>
    <n v="1542364"/>
    <s v="      2022-07-29"/>
    <s v="WISCONSIN                                                                                           "/>
    <x v="0"/>
  </r>
  <r>
    <x v="1"/>
    <x v="2"/>
    <n v="1542364"/>
    <s v="      2022-07-29"/>
    <s v="WISCONSIN                                                                                           "/>
    <x v="0"/>
  </r>
  <r>
    <x v="1"/>
    <x v="2"/>
    <n v="1542364"/>
    <s v="      2022-07-29"/>
    <s v="WISCONSIN                                                                                           "/>
    <x v="0"/>
  </r>
  <r>
    <x v="1"/>
    <x v="2"/>
    <n v="1561681"/>
    <s v="      2022-11-30"/>
    <s v="WISCONSIN                                                                                           "/>
    <x v="0"/>
  </r>
  <r>
    <x v="1"/>
    <x v="2"/>
    <n v="1876008"/>
    <s v="      2022-10-18"/>
    <s v="GEORGIA                                                                                             "/>
    <x v="0"/>
  </r>
  <r>
    <x v="1"/>
    <x v="2"/>
    <n v="5876588"/>
    <s v="      2022-02-24"/>
    <s v="VIRGINIA                                                                                            "/>
    <x v="0"/>
  </r>
  <r>
    <x v="1"/>
    <x v="2"/>
    <n v="1738326"/>
    <s v="      2022-02-24"/>
    <s v="VIRGINIA                                                                                            "/>
    <x v="0"/>
  </r>
  <r>
    <x v="1"/>
    <x v="2"/>
    <n v="2718287"/>
    <s v="      2022-02-10"/>
    <s v="VIRGINIA                                                                                            "/>
    <x v="0"/>
  </r>
  <r>
    <x v="1"/>
    <x v="2"/>
    <n v="2390755"/>
    <s v="      2022-01-14"/>
    <s v="VIRGINIA                                                                                            "/>
    <x v="0"/>
  </r>
  <r>
    <x v="1"/>
    <x v="2"/>
    <n v="4849840"/>
    <s v="      2022-07-26"/>
    <s v="ILLINOIS                                                                                            "/>
    <x v="0"/>
  </r>
  <r>
    <x v="1"/>
    <x v="2"/>
    <n v="14432500"/>
    <s v="      2022-09-15"/>
    <s v="ILLINOIS                                                                                            "/>
    <x v="0"/>
  </r>
  <r>
    <x v="1"/>
    <x v="2"/>
    <n v="14432500"/>
    <s v="      2022-09-15"/>
    <s v="ILLINOIS                                                                                            "/>
    <x v="0"/>
  </r>
  <r>
    <x v="1"/>
    <x v="2"/>
    <n v="14432500"/>
    <s v="      2022-09-15"/>
    <s v="ILLINOIS                                                                                            "/>
    <x v="0"/>
  </r>
  <r>
    <x v="1"/>
    <x v="2"/>
    <n v="14432500"/>
    <s v="      2022-09-15"/>
    <s v="ILLINOIS                                                                                            "/>
    <x v="0"/>
  </r>
  <r>
    <x v="1"/>
    <x v="2"/>
    <n v="14432500"/>
    <s v="      2022-09-15"/>
    <s v="ILLINOIS                                                                                            "/>
    <x v="0"/>
  </r>
  <r>
    <x v="1"/>
    <x v="2"/>
    <n v="14432500"/>
    <s v="      2022-09-15"/>
    <s v="ILLINOIS                                                                                            "/>
    <x v="0"/>
  </r>
  <r>
    <x v="1"/>
    <x v="2"/>
    <n v="14432500"/>
    <s v="      2022-09-15"/>
    <s v="ILLINOIS                                                                                            "/>
    <x v="0"/>
  </r>
  <r>
    <x v="1"/>
    <x v="2"/>
    <n v="6848869"/>
    <s v="      2022-07-06"/>
    <s v="MARYLAND                                                                                            "/>
    <x v="0"/>
  </r>
  <r>
    <x v="1"/>
    <x v="2"/>
    <n v="1060332"/>
    <s v="      2022-08-16"/>
    <s v="ILLINOIS                                                                                            "/>
    <x v="0"/>
  </r>
  <r>
    <x v="1"/>
    <x v="2"/>
    <n v="4473862"/>
    <s v="      2022-09-30"/>
    <s v="CALIFORNIA                                                                                          "/>
    <x v="0"/>
  </r>
  <r>
    <x v="1"/>
    <x v="2"/>
    <n v="17670373"/>
    <s v="      2022-10-01"/>
    <s v="CALIFORNIA                                                                                          "/>
    <x v="0"/>
  </r>
  <r>
    <x v="1"/>
    <x v="2"/>
    <n v="2064214.88"/>
    <s v="      2022-11-01"/>
    <s v="CALIFORNIA                                                                                          "/>
    <x v="0"/>
  </r>
  <r>
    <x v="1"/>
    <x v="2"/>
    <n v="3393147.4"/>
    <s v="      2022-11-01"/>
    <s v="CALIFORNIA                                                                                          "/>
    <x v="0"/>
  </r>
  <r>
    <x v="1"/>
    <x v="2"/>
    <n v="3657424.75"/>
    <s v="      2022-07-01"/>
    <s v="CALIFORNIA                                                                                          "/>
    <x v="0"/>
  </r>
  <r>
    <x v="1"/>
    <x v="2"/>
    <n v="1896306.02"/>
    <s v="      2022-08-01"/>
    <s v="CALIFORNIA                                                                                          "/>
    <x v="0"/>
  </r>
  <r>
    <x v="1"/>
    <x v="2"/>
    <n v="1404822"/>
    <s v="      2022-04-12"/>
    <s v="ILLINOIS                                                                                            "/>
    <x v="0"/>
  </r>
  <r>
    <x v="1"/>
    <x v="2"/>
    <n v="1187790"/>
    <s v="      2022-07-26"/>
    <s v="ILLINOIS                                                                                            "/>
    <x v="0"/>
  </r>
  <r>
    <x v="1"/>
    <x v="2"/>
    <n v="1687214.01"/>
    <s v="      2022-07-01"/>
    <s v="CALIFORNIA                                                                                          "/>
    <x v="0"/>
  </r>
  <r>
    <x v="1"/>
    <x v="2"/>
    <n v="2121679.56"/>
    <s v="      2022-12-01"/>
    <s v="CALIFORNIA                                                                                          "/>
    <x v="0"/>
  </r>
  <r>
    <x v="1"/>
    <x v="2"/>
    <n v="14432500"/>
    <s v="      2022-09-15"/>
    <s v="ILLINOIS                                                                                            "/>
    <x v="0"/>
  </r>
  <r>
    <x v="1"/>
    <x v="2"/>
    <n v="14432500"/>
    <s v="      2022-09-15"/>
    <s v="ILLINOIS                                                                                            "/>
    <x v="0"/>
  </r>
  <r>
    <x v="1"/>
    <x v="2"/>
    <n v="24027292.82"/>
    <s v="      2022-04-11"/>
    <s v="ILLINOIS                                                                                            "/>
    <x v="0"/>
  </r>
  <r>
    <x v="1"/>
    <x v="2"/>
    <n v="14432500"/>
    <s v="      2022-09-15"/>
    <s v="ILLINOIS                                                                                            "/>
    <x v="0"/>
  </r>
  <r>
    <x v="1"/>
    <x v="2"/>
    <n v="24027292.82"/>
    <s v="      2022-04-11"/>
    <s v="ILLINOIS                                                                                            "/>
    <x v="0"/>
  </r>
  <r>
    <x v="1"/>
    <x v="2"/>
    <n v="14432500"/>
    <s v="      2022-09-15"/>
    <s v="ILLINOIS                                                                                            "/>
    <x v="0"/>
  </r>
  <r>
    <x v="1"/>
    <x v="2"/>
    <n v="24027292.82"/>
    <s v="      2022-04-11"/>
    <s v="ILLINOIS                                                                                            "/>
    <x v="0"/>
  </r>
  <r>
    <x v="1"/>
    <x v="2"/>
    <n v="14432500"/>
    <s v="      2022-09-15"/>
    <s v="ILLINOIS                                                                                            "/>
    <x v="0"/>
  </r>
  <r>
    <x v="1"/>
    <x v="2"/>
    <n v="14432500"/>
    <s v="      2022-09-15"/>
    <s v="ILLINOIS                                                                                            "/>
    <x v="0"/>
  </r>
  <r>
    <x v="1"/>
    <x v="2"/>
    <n v="14432500"/>
    <s v="      2022-09-15"/>
    <s v="ILLINOIS                                                                                            "/>
    <x v="0"/>
  </r>
  <r>
    <x v="1"/>
    <x v="2"/>
    <n v="1301366"/>
    <s v="      2022-11-16"/>
    <s v="VIRGINIA                                                                                            "/>
    <x v="0"/>
  </r>
  <r>
    <x v="1"/>
    <x v="2"/>
    <n v="4879941"/>
    <s v="      2022-11-22"/>
    <s v="VIRGINIA                                                                                            "/>
    <x v="0"/>
  </r>
  <r>
    <x v="1"/>
    <x v="2"/>
    <n v="2564524"/>
    <s v="      2022-11-18"/>
    <s v="VIRGINIA                                                                                            "/>
    <x v="0"/>
  </r>
  <r>
    <x v="1"/>
    <x v="2"/>
    <n v="4828822.6900000004"/>
    <s v="      2022-01-18"/>
    <s v="TENNESSEE                                                                                           "/>
    <x v="0"/>
  </r>
  <r>
    <x v="1"/>
    <x v="2"/>
    <n v="7085922.5099999998"/>
    <s v="      2022-04-18"/>
    <s v="TENNESSEE                                                                                           "/>
    <x v="0"/>
  </r>
  <r>
    <x v="1"/>
    <x v="2"/>
    <n v="8025953.0499999998"/>
    <s v="      2022-05-20"/>
    <s v="TENNESSEE                                                                                           "/>
    <x v="0"/>
  </r>
  <r>
    <x v="1"/>
    <x v="2"/>
    <n v="5346201.7699999996"/>
    <s v="      2022-11-21"/>
    <s v="TENNESSEE                                                                                           "/>
    <x v="0"/>
  </r>
  <r>
    <x v="1"/>
    <x v="2"/>
    <n v="6788120.3399999999"/>
    <s v="      2022-06-13"/>
    <s v="TENNESSEE                                                                                           "/>
    <x v="0"/>
  </r>
  <r>
    <x v="1"/>
    <x v="2"/>
    <n v="5056194.6900000004"/>
    <s v="      2022-12-12"/>
    <s v="TENNESSEE                                                                                           "/>
    <x v="0"/>
  </r>
  <r>
    <x v="1"/>
    <x v="2"/>
    <n v="5056194.6900000004"/>
    <s v="      2022-12-12"/>
    <s v="TENNESSEE                                                                                           "/>
    <x v="0"/>
  </r>
  <r>
    <x v="1"/>
    <x v="2"/>
    <n v="5346201.7699999996"/>
    <s v="      2022-11-21"/>
    <s v="TENNESSEE                                                                                           "/>
    <x v="0"/>
  </r>
  <r>
    <x v="1"/>
    <x v="2"/>
    <n v="1575000"/>
    <s v="      2022-10-25"/>
    <s v="MISSOURI                                                                                            "/>
    <x v="0"/>
  </r>
  <r>
    <x v="1"/>
    <x v="2"/>
    <n v="3150000"/>
    <s v="      2022-01-31"/>
    <s v="MISSOURI                                                                                            "/>
    <x v="0"/>
  </r>
  <r>
    <x v="1"/>
    <x v="2"/>
    <n v="1250000"/>
    <s v="      2022-02-10"/>
    <s v="OHIO                                                                                                "/>
    <x v="0"/>
  </r>
  <r>
    <x v="1"/>
    <x v="2"/>
    <n v="1200000"/>
    <s v="      2022-05-10"/>
    <s v="OHIO                                                                                                "/>
    <x v="0"/>
  </r>
  <r>
    <x v="1"/>
    <x v="2"/>
    <n v="1671785.55"/>
    <s v="      2022-07-01"/>
    <s v="CALIFORNIA                                                                                          "/>
    <x v="0"/>
  </r>
  <r>
    <x v="1"/>
    <x v="2"/>
    <n v="2258320"/>
    <s v="      2022-09-30"/>
    <s v="CALIFORNIA                                                                                          "/>
    <x v="0"/>
  </r>
  <r>
    <x v="1"/>
    <x v="2"/>
    <n v="1500000"/>
    <s v="      2022-09-19"/>
    <s v="OHIO                                                                                                "/>
    <x v="0"/>
  </r>
  <r>
    <x v="1"/>
    <x v="2"/>
    <n v="8470821.0299999993"/>
    <s v="      2022-09-01"/>
    <s v="LOUISIANA                                                                                           "/>
    <x v="0"/>
  </r>
  <r>
    <x v="1"/>
    <x v="2"/>
    <n v="7129011.1600000001"/>
    <s v="      2022-07-01"/>
    <s v="LOUISIANA                                                                                           "/>
    <x v="0"/>
  </r>
  <r>
    <x v="1"/>
    <x v="2"/>
    <n v="7669683.7300000004"/>
    <s v="      2022-08-01"/>
    <s v="LOUISIANA                                                                                           "/>
    <x v="0"/>
  </r>
  <r>
    <x v="1"/>
    <x v="2"/>
    <n v="5476031.0300000003"/>
    <s v="      2022-04-01"/>
    <s v="LOUISIANA                                                                                           "/>
    <x v="0"/>
  </r>
  <r>
    <x v="1"/>
    <x v="2"/>
    <n v="7078077.4699999997"/>
    <s v="      2022-05-01"/>
    <s v="LOUISIANA                                                                                           "/>
    <x v="0"/>
  </r>
  <r>
    <x v="1"/>
    <x v="2"/>
    <n v="5024840.51"/>
    <s v="      2022-03-01"/>
    <s v="LOUISIANA                                                                                           "/>
    <x v="0"/>
  </r>
  <r>
    <x v="1"/>
    <x v="2"/>
    <n v="7127483.6600000001"/>
    <s v="      2022-06-01"/>
    <s v="LOUISIANA                                                                                           "/>
    <x v="0"/>
  </r>
  <r>
    <x v="1"/>
    <x v="2"/>
    <n v="1536836.75"/>
    <s v="      2022-02-01"/>
    <s v="LOUISIANA                                                                                           "/>
    <x v="0"/>
  </r>
  <r>
    <x v="1"/>
    <x v="2"/>
    <n v="1485507.31"/>
    <s v="      2022-07-01"/>
    <s v="CALIFORNIA                                                                                          "/>
    <x v="0"/>
  </r>
  <r>
    <x v="1"/>
    <x v="2"/>
    <n v="1003245.48"/>
    <s v="      2022-08-01"/>
    <s v="LOUISIANA                                                                                           "/>
    <x v="0"/>
  </r>
  <r>
    <x v="1"/>
    <x v="2"/>
    <n v="1331417.68"/>
    <s v="      2022-05-04"/>
    <s v="TENNESSEE                                                                                           "/>
    <x v="0"/>
  </r>
  <r>
    <x v="1"/>
    <x v="2"/>
    <n v="1069694.9099999999"/>
    <s v="      2022-06-06"/>
    <s v="TENNESSEE                                                                                           "/>
    <x v="0"/>
  </r>
  <r>
    <x v="1"/>
    <x v="2"/>
    <n v="1169620.22"/>
    <s v="      2022-04-05"/>
    <s v="TENNESSEE                                                                                           "/>
    <x v="0"/>
  </r>
  <r>
    <x v="1"/>
    <x v="2"/>
    <n v="1176772.18"/>
    <s v="      2022-03-07"/>
    <s v="TENNESSEE                                                                                           "/>
    <x v="0"/>
  </r>
  <r>
    <x v="1"/>
    <x v="2"/>
    <n v="1669435.59"/>
    <s v="      2022-03-01"/>
    <s v="LOUISIANA                                                                                           "/>
    <x v="0"/>
  </r>
  <r>
    <x v="1"/>
    <x v="2"/>
    <n v="1975417.83"/>
    <s v="      2022-04-01"/>
    <s v="LOUISIANA                                                                                           "/>
    <x v="0"/>
  </r>
  <r>
    <x v="1"/>
    <x v="2"/>
    <n v="2587657.63"/>
    <s v="      2022-08-01"/>
    <s v="LOUISIANA                                                                                           "/>
    <x v="0"/>
  </r>
  <r>
    <x v="1"/>
    <x v="2"/>
    <n v="3057565.54"/>
    <s v="      2022-09-01"/>
    <s v="LOUISIANA                                                                                           "/>
    <x v="0"/>
  </r>
  <r>
    <x v="1"/>
    <x v="2"/>
    <n v="2510519.3199999998"/>
    <s v="      2022-07-01"/>
    <s v="LOUISIANA                                                                                           "/>
    <x v="0"/>
  </r>
  <r>
    <x v="1"/>
    <x v="2"/>
    <n v="2513474.13"/>
    <s v="      2022-06-01"/>
    <s v="LOUISIANA                                                                                           "/>
    <x v="0"/>
  </r>
  <r>
    <x v="1"/>
    <x v="2"/>
    <n v="2407559.79"/>
    <s v="      2022-05-01"/>
    <s v="LOUISIANA                                                                                           "/>
    <x v="0"/>
  </r>
  <r>
    <x v="1"/>
    <x v="2"/>
    <n v="2186540.21"/>
    <s v="      2022-09-01"/>
    <s v="OHIO                                                                                                "/>
    <x v="0"/>
  </r>
  <r>
    <x v="1"/>
    <x v="2"/>
    <n v="4530231.8"/>
    <s v="      2022-09-01"/>
    <s v="WASHINGTON                                                                                          "/>
    <x v="0"/>
  </r>
  <r>
    <x v="1"/>
    <x v="2"/>
    <n v="1401604.53"/>
    <s v="      2022-09-01"/>
    <s v="WASHINGTON                                                                                          "/>
    <x v="0"/>
  </r>
  <r>
    <x v="1"/>
    <x v="2"/>
    <n v="1864536.57"/>
    <s v="      2022-09-01"/>
    <s v="WASHINGTON                                                                                          "/>
    <x v="0"/>
  </r>
  <r>
    <x v="1"/>
    <x v="2"/>
    <n v="2812914.73"/>
    <s v="      2022-09-01"/>
    <s v="WASHINGTON                                                                                          "/>
    <x v="0"/>
  </r>
  <r>
    <x v="1"/>
    <x v="2"/>
    <n v="3494468.31"/>
    <s v="      2022-09-01"/>
    <s v="WASHINGTON                                                                                          "/>
    <x v="0"/>
  </r>
  <r>
    <x v="1"/>
    <x v="2"/>
    <n v="3915934.39"/>
    <s v="      2022-09-01"/>
    <s v="WASHINGTON                                                                                          "/>
    <x v="0"/>
  </r>
  <r>
    <x v="1"/>
    <x v="2"/>
    <n v="2358008.48"/>
    <s v="      2022-09-01"/>
    <s v="WASHINGTON                                                                                          "/>
    <x v="0"/>
  </r>
  <r>
    <x v="1"/>
    <x v="2"/>
    <n v="1590869.1"/>
    <s v="      2022-09-01"/>
    <s v="WASHINGTON                                                                                          "/>
    <x v="0"/>
  </r>
  <r>
    <x v="1"/>
    <x v="2"/>
    <n v="1990027.73"/>
    <s v="      2022-09-01"/>
    <s v="WASHINGTON                                                                                          "/>
    <x v="0"/>
  </r>
  <r>
    <x v="1"/>
    <x v="2"/>
    <n v="1426477.07"/>
    <s v="      2022-09-01"/>
    <s v="WASHINGTON                                                                                          "/>
    <x v="0"/>
  </r>
  <r>
    <x v="1"/>
    <x v="2"/>
    <n v="1183384.54"/>
    <s v="      2022-09-01"/>
    <s v="WASHINGTON                                                                                          "/>
    <x v="0"/>
  </r>
  <r>
    <x v="1"/>
    <x v="2"/>
    <n v="1836067.8400000001"/>
    <s v="      2022-09-01"/>
    <s v="WASHINGTON                                                                                          "/>
    <x v="0"/>
  </r>
  <r>
    <x v="1"/>
    <x v="2"/>
    <n v="1992215.63"/>
    <s v="      2022-09-01"/>
    <s v="WASHINGTON                                                                                          "/>
    <x v="0"/>
  </r>
  <r>
    <x v="1"/>
    <x v="2"/>
    <n v="1227743.23"/>
    <s v="      2022-09-01"/>
    <s v="WASHINGTON                                                                                          "/>
    <x v="0"/>
  </r>
  <r>
    <x v="1"/>
    <x v="2"/>
    <n v="2483497.41"/>
    <s v="      2022-09-01"/>
    <s v="WASHINGTON                                                                                          "/>
    <x v="0"/>
  </r>
  <r>
    <x v="1"/>
    <x v="2"/>
    <n v="2292514.21"/>
    <s v="      2022-09-01"/>
    <s v="WASHINGTON                                                                                          "/>
    <x v="0"/>
  </r>
  <r>
    <x v="1"/>
    <x v="2"/>
    <n v="1970478.76"/>
    <s v="      2022-09-01"/>
    <s v="WASHINGTON                                                                                          "/>
    <x v="0"/>
  </r>
  <r>
    <x v="1"/>
    <x v="2"/>
    <n v="1762211.41"/>
    <s v="      2022-09-01"/>
    <s v="WASHINGTON                                                                                          "/>
    <x v="0"/>
  </r>
  <r>
    <x v="1"/>
    <x v="2"/>
    <n v="1460148.18"/>
    <s v="      2022-09-01"/>
    <s v="WASHINGTON                                                                                          "/>
    <x v="0"/>
  </r>
  <r>
    <x v="1"/>
    <x v="2"/>
    <n v="2282299.33"/>
    <s v="      2022-09-01"/>
    <s v="WASHINGTON                                                                                          "/>
    <x v="0"/>
  </r>
  <r>
    <x v="1"/>
    <x v="2"/>
    <n v="1231716.8799999999"/>
    <s v="      2022-06-01"/>
    <s v="LOUISIANA                                                                                           "/>
    <x v="0"/>
  </r>
  <r>
    <x v="1"/>
    <x v="2"/>
    <n v="1231716.8799999999"/>
    <s v="      2022-07-01"/>
    <s v="LOUISIANA                                                                                           "/>
    <x v="0"/>
  </r>
  <r>
    <x v="1"/>
    <x v="2"/>
    <n v="1035758.08"/>
    <s v="      2022-03-01"/>
    <s v="LOUISIANA                                                                                           "/>
    <x v="0"/>
  </r>
  <r>
    <x v="1"/>
    <x v="2"/>
    <n v="1595168.28"/>
    <s v="      2022-09-01"/>
    <s v="LOUISIANA                                                                                           "/>
    <x v="0"/>
  </r>
  <r>
    <x v="1"/>
    <x v="2"/>
    <n v="1358890.78"/>
    <s v="      2022-08-01"/>
    <s v="LOUISIANA                                                                                           "/>
    <x v="0"/>
  </r>
  <r>
    <x v="1"/>
    <x v="2"/>
    <n v="1035758.08"/>
    <s v="      2022-04-01"/>
    <s v="LOUISIANA                                                                                           "/>
    <x v="0"/>
  </r>
  <r>
    <x v="1"/>
    <x v="2"/>
    <n v="1206542"/>
    <s v="      2022-05-01"/>
    <s v="LOUISIANA                                                                                           "/>
    <x v="0"/>
  </r>
  <r>
    <x v="1"/>
    <x v="2"/>
    <n v="1870074.66"/>
    <s v="      2022-07-01"/>
    <s v="LOUISIANA                                                                                           "/>
    <x v="0"/>
  </r>
  <r>
    <x v="1"/>
    <x v="2"/>
    <n v="2372305.63"/>
    <s v="      2022-09-01"/>
    <s v="LOUISIANA                                                                                           "/>
    <x v="0"/>
  </r>
  <r>
    <x v="1"/>
    <x v="2"/>
    <n v="2082545.8"/>
    <s v="      2022-08-01"/>
    <s v="LOUISIANA                                                                                           "/>
    <x v="0"/>
  </r>
  <r>
    <x v="1"/>
    <x v="2"/>
    <n v="1870074.66"/>
    <s v="      2022-06-01"/>
    <s v="LOUISIANA                                                                                           "/>
    <x v="0"/>
  </r>
  <r>
    <x v="1"/>
    <x v="2"/>
    <n v="1826752.32"/>
    <s v="      2022-05-01"/>
    <s v="LOUISIANA                                                                                           "/>
    <x v="0"/>
  </r>
  <r>
    <x v="1"/>
    <x v="2"/>
    <n v="1656892.11"/>
    <s v="      2022-04-01"/>
    <s v="LOUISIANA                                                                                           "/>
    <x v="0"/>
  </r>
  <r>
    <x v="1"/>
    <x v="2"/>
    <n v="1279143.8500000001"/>
    <s v="      2022-03-01"/>
    <s v="LOUISIANA                                                                                           "/>
    <x v="0"/>
  </r>
  <r>
    <x v="1"/>
    <x v="2"/>
    <n v="1053404.02"/>
    <s v="      2022-10-14"/>
    <s v="SOUTH DAKOTA                                                                                        "/>
    <x v="0"/>
  </r>
  <r>
    <x v="1"/>
    <x v="2"/>
    <n v="1667977.37"/>
    <s v="      2022-03-18"/>
    <s v="SOUTH DAKOTA                                                                                        "/>
    <x v="0"/>
  </r>
  <r>
    <x v="1"/>
    <x v="2"/>
    <n v="1788487.47"/>
    <s v="      2022-05-20"/>
    <s v="SOUTH DAKOTA                                                                                        "/>
    <x v="0"/>
  </r>
  <r>
    <x v="1"/>
    <x v="2"/>
    <n v="1208913.42"/>
    <s v="      2022-01-14"/>
    <s v="SOUTH DAKOTA                                                                                        "/>
    <x v="0"/>
  </r>
  <r>
    <x v="1"/>
    <x v="2"/>
    <n v="1081733.73"/>
    <s v="      2022-07-01"/>
    <s v="CALIFORNIA                                                                                          "/>
    <x v="0"/>
  </r>
  <r>
    <x v="1"/>
    <x v="2"/>
    <n v="4718181.88"/>
    <s v="      2022-09-01"/>
    <s v="LOUISIANA                                                                                           "/>
    <x v="0"/>
  </r>
  <r>
    <x v="1"/>
    <x v="2"/>
    <n v="1276020.45"/>
    <s v="      2022-09-01"/>
    <s v="WASHINGTON                                                                                          "/>
    <x v="0"/>
  </r>
  <r>
    <x v="1"/>
    <x v="2"/>
    <n v="1533450.34"/>
    <s v="      2022-09-01"/>
    <s v="WASHINGTON                                                                                          "/>
    <x v="0"/>
  </r>
  <r>
    <x v="1"/>
    <x v="2"/>
    <n v="1952142.14"/>
    <s v="      2022-09-01"/>
    <s v="WASHINGTON                                                                                          "/>
    <x v="0"/>
  </r>
  <r>
    <x v="1"/>
    <x v="2"/>
    <n v="2099619.15"/>
    <s v="      2022-09-01"/>
    <s v="WASHINGTON                                                                                          "/>
    <x v="0"/>
  </r>
  <r>
    <x v="1"/>
    <x v="2"/>
    <n v="1079686.3"/>
    <s v="      2022-09-01"/>
    <s v="WASHINGTON                                                                                          "/>
    <x v="0"/>
  </r>
  <r>
    <x v="1"/>
    <x v="2"/>
    <n v="1701871.66"/>
    <s v="      2022-09-01"/>
    <s v="WASHINGTON                                                                                          "/>
    <x v="0"/>
  </r>
  <r>
    <x v="1"/>
    <x v="2"/>
    <n v="2108752.59"/>
    <s v="      2022-09-01"/>
    <s v="WASHINGTON                                                                                          "/>
    <x v="0"/>
  </r>
  <r>
    <x v="1"/>
    <x v="2"/>
    <n v="2546073.1"/>
    <s v="      2022-05-01"/>
    <s v="LOUISIANA                                                                                           "/>
    <x v="0"/>
  </r>
  <r>
    <x v="1"/>
    <x v="2"/>
    <n v="2569488.23"/>
    <s v="      2022-07-01"/>
    <s v="LOUISIANA                                                                                           "/>
    <x v="0"/>
  </r>
  <r>
    <x v="1"/>
    <x v="2"/>
    <n v="2974866.92"/>
    <s v="      2022-09-01"/>
    <s v="LOUISIANA                                                                                           "/>
    <x v="0"/>
  </r>
  <r>
    <x v="1"/>
    <x v="2"/>
    <n v="2734855.82"/>
    <s v="      2022-08-01"/>
    <s v="LOUISIANA                                                                                           "/>
    <x v="0"/>
  </r>
  <r>
    <x v="1"/>
    <x v="2"/>
    <n v="1384599"/>
    <s v="      2022-10-04"/>
    <s v="OHIO                                                                                                "/>
    <x v="0"/>
  </r>
  <r>
    <x v="1"/>
    <x v="2"/>
    <n v="1627213.61"/>
    <s v="      2022-04-07"/>
    <s v="MICHIGAN                                                                                            "/>
    <x v="0"/>
  </r>
  <r>
    <x v="1"/>
    <x v="2"/>
    <n v="2074194.87"/>
    <s v="      2022-03-14"/>
    <s v="TEXAS                                                                                               "/>
    <x v="0"/>
  </r>
  <r>
    <x v="1"/>
    <x v="2"/>
    <n v="2448111.14"/>
    <s v="      2022-01-01"/>
    <s v="TEXAS                                                                                               "/>
    <x v="0"/>
  </r>
  <r>
    <x v="1"/>
    <x v="2"/>
    <n v="1584067.54"/>
    <s v="      2022-10-01"/>
    <s v="LOUISIANA                                                                                           "/>
    <x v="0"/>
  </r>
  <r>
    <x v="1"/>
    <x v="7"/>
    <n v="1391074.09"/>
    <s v="      2022-07-19"/>
    <s v="CALIFORNIA                                                                                          "/>
    <x v="0"/>
  </r>
  <r>
    <x v="1"/>
    <x v="2"/>
    <n v="1826703.13"/>
    <s v="      2022-07-01"/>
    <s v="CALIFORNIA                                                                                          "/>
    <x v="0"/>
  </r>
  <r>
    <x v="1"/>
    <x v="2"/>
    <n v="1304206"/>
    <s v="      2022-11-01"/>
    <s v="CALIFORNIA                                                                                          "/>
    <x v="0"/>
  </r>
  <r>
    <x v="1"/>
    <x v="2"/>
    <n v="1079226.02"/>
    <s v="      2022-06-16"/>
    <s v="MICHIGAN                                                                                            "/>
    <x v="0"/>
  </r>
  <r>
    <x v="1"/>
    <x v="2"/>
    <n v="1035233"/>
    <s v="      2022-10-01"/>
    <s v="CALIFORNIA                                                                                          "/>
    <x v="0"/>
  </r>
  <r>
    <x v="1"/>
    <x v="2"/>
    <n v="4537182.6399999997"/>
    <s v="      2022-10-01"/>
    <s v="CALIFORNIA                                                                                          "/>
    <x v="0"/>
  </r>
  <r>
    <x v="1"/>
    <x v="2"/>
    <n v="6246103"/>
    <s v="      2022-08-22"/>
    <s v="TEXAS                                                                                               "/>
    <x v="0"/>
  </r>
  <r>
    <x v="1"/>
    <x v="2"/>
    <n v="1129795.58"/>
    <s v="      2022-09-29"/>
    <s v="PENNSYLVANIA                                                                                        "/>
    <x v="0"/>
  </r>
  <r>
    <x v="1"/>
    <x v="2"/>
    <n v="1674025.29"/>
    <s v="      2022-09-01"/>
    <s v="LOUISIANA                                                                                           "/>
    <x v="0"/>
  </r>
  <r>
    <x v="1"/>
    <x v="2"/>
    <n v="1375467.89"/>
    <s v="      2022-07-01"/>
    <s v="LOUISIANA                                                                                           "/>
    <x v="0"/>
  </r>
  <r>
    <x v="1"/>
    <x v="2"/>
    <n v="1474022.26"/>
    <s v="      2022-08-01"/>
    <s v="LOUISIANA                                                                                           "/>
    <x v="0"/>
  </r>
  <r>
    <x v="1"/>
    <x v="2"/>
    <n v="1035362.26"/>
    <s v="      2022-03-01"/>
    <s v="LOUISIANA                                                                                           "/>
    <x v="0"/>
  </r>
  <r>
    <x v="1"/>
    <x v="2"/>
    <n v="1375467.89"/>
    <s v="      2022-06-01"/>
    <s v="LOUISIANA                                                                                           "/>
    <x v="0"/>
  </r>
  <r>
    <x v="1"/>
    <x v="2"/>
    <n v="1361547.61"/>
    <s v="      2022-05-01"/>
    <s v="LOUISIANA                                                                                           "/>
    <x v="0"/>
  </r>
  <r>
    <x v="1"/>
    <x v="2"/>
    <n v="1243544.6000000001"/>
    <s v="      2022-04-01"/>
    <s v="LOUISIANA                                                                                           "/>
    <x v="0"/>
  </r>
  <r>
    <x v="1"/>
    <x v="2"/>
    <n v="1027915"/>
    <s v="      2022-07-30"/>
    <s v="ILLINOIS                                                                                            "/>
    <x v="0"/>
  </r>
  <r>
    <x v="1"/>
    <x v="2"/>
    <n v="1027915"/>
    <s v="      2022-07-30"/>
    <s v="ILLINOIS                                                                                            "/>
    <x v="0"/>
  </r>
  <r>
    <x v="1"/>
    <x v="2"/>
    <n v="1027915"/>
    <s v="      2022-07-30"/>
    <s v="ILLINOIS                                                                                            "/>
    <x v="0"/>
  </r>
  <r>
    <x v="1"/>
    <x v="2"/>
    <n v="1027915"/>
    <s v="      2022-07-30"/>
    <s v="ILLINOIS                                                                                            "/>
    <x v="0"/>
  </r>
  <r>
    <x v="1"/>
    <x v="2"/>
    <n v="1027915"/>
    <s v="      2022-07-30"/>
    <s v="ILLINOIS                                                                                            "/>
    <x v="0"/>
  </r>
  <r>
    <x v="1"/>
    <x v="2"/>
    <n v="1027915"/>
    <s v="      2022-07-30"/>
    <s v="ILLINOIS                                                                                            "/>
    <x v="0"/>
  </r>
  <r>
    <x v="1"/>
    <x v="2"/>
    <n v="1027915"/>
    <s v="      2022-07-30"/>
    <s v="ILLINOIS                                                                                            "/>
    <x v="0"/>
  </r>
  <r>
    <x v="1"/>
    <x v="2"/>
    <n v="1027915"/>
    <s v="      2022-07-30"/>
    <s v="ILLINOIS                                                                                            "/>
    <x v="0"/>
  </r>
  <r>
    <x v="1"/>
    <x v="2"/>
    <n v="1027915"/>
    <s v="      2022-07-30"/>
    <s v="ILLINOIS                                                                                            "/>
    <x v="0"/>
  </r>
  <r>
    <x v="1"/>
    <x v="2"/>
    <n v="1027915"/>
    <s v="      2022-07-30"/>
    <s v="ILLINOIS                                                                                            "/>
    <x v="0"/>
  </r>
  <r>
    <x v="1"/>
    <x v="2"/>
    <n v="1027915"/>
    <s v="      2022-07-30"/>
    <s v="ILLINOIS                                                                                            "/>
    <x v="0"/>
  </r>
  <r>
    <x v="1"/>
    <x v="2"/>
    <n v="1027915"/>
    <s v="      2022-07-30"/>
    <s v="ILLINOIS                                                                                            "/>
    <x v="0"/>
  </r>
  <r>
    <x v="1"/>
    <x v="2"/>
    <n v="1027915"/>
    <s v="      2022-07-30"/>
    <s v="ILLINOIS                                                                                            "/>
    <x v="0"/>
  </r>
  <r>
    <x v="1"/>
    <x v="2"/>
    <n v="1655437.11"/>
    <s v="      2022-06-01"/>
    <s v="COLORADO                                                                                            "/>
    <x v="0"/>
  </r>
  <r>
    <x v="1"/>
    <x v="2"/>
    <n v="1144430.07"/>
    <s v="      2022-09-01"/>
    <s v="WASHINGTON                                                                                          "/>
    <x v="0"/>
  </r>
  <r>
    <x v="1"/>
    <x v="2"/>
    <n v="8138103"/>
    <s v="      2022-10-01"/>
    <s v="TEXAS                                                                                               "/>
    <x v="0"/>
  </r>
  <r>
    <x v="1"/>
    <x v="2"/>
    <n v="1089346.82"/>
    <s v="      2022-05-12"/>
    <s v="MICHIGAN                                                                                            "/>
    <x v="0"/>
  </r>
  <r>
    <x v="1"/>
    <x v="2"/>
    <n v="1103768"/>
    <s v="      2022-07-29"/>
    <s v="WISCONSIN                                                                                           "/>
    <x v="0"/>
  </r>
  <r>
    <x v="1"/>
    <x v="2"/>
    <n v="1095120.68"/>
    <s v="      2022-10-01"/>
    <s v="NEW JERSEY                                                                                          "/>
    <x v="0"/>
  </r>
  <r>
    <x v="1"/>
    <x v="2"/>
    <n v="1095120.68"/>
    <s v="      2022-10-01"/>
    <s v="NEW JERSEY                                                                                          "/>
    <x v="0"/>
  </r>
  <r>
    <x v="1"/>
    <x v="2"/>
    <n v="1196884.8999999999"/>
    <s v="      2022-05-05"/>
    <s v="MICHIGAN                                                                                            "/>
    <x v="0"/>
  </r>
  <r>
    <x v="1"/>
    <x v="2"/>
    <n v="1427190.77"/>
    <s v="      2022-09-01"/>
    <s v="MICHIGAN                                                                                            "/>
    <x v="0"/>
  </r>
  <r>
    <x v="1"/>
    <x v="2"/>
    <n v="2892986"/>
    <s v="      2022-05-10"/>
    <s v="CALIFORNIA                                                                                          "/>
    <x v="0"/>
  </r>
  <r>
    <x v="1"/>
    <x v="2"/>
    <n v="2993877"/>
    <s v="      2022-03-08"/>
    <s v="ILLINOIS                                                                                            "/>
    <x v="0"/>
  </r>
  <r>
    <x v="1"/>
    <x v="2"/>
    <n v="3220552"/>
    <s v="      2022-09-30"/>
    <s v="CALIFORNIA                                                                                          "/>
    <x v="0"/>
  </r>
  <r>
    <x v="1"/>
    <x v="2"/>
    <n v="48683847"/>
    <s v="      2022-10-01"/>
    <s v="CALIFORNIA                                                                                          "/>
    <x v="0"/>
  </r>
  <r>
    <x v="1"/>
    <x v="2"/>
    <n v="1018610.81"/>
    <s v="      2022-10-01"/>
    <s v="NEW JERSEY                                                                                          "/>
    <x v="0"/>
  </r>
  <r>
    <x v="1"/>
    <x v="2"/>
    <n v="1965800"/>
    <s v="      2022-10-18"/>
    <s v="GEORGIA                                                                                             "/>
    <x v="0"/>
  </r>
  <r>
    <x v="1"/>
    <x v="2"/>
    <n v="4722516"/>
    <s v="      2022-10-01"/>
    <s v="CALIFORNIA                                                                                          "/>
    <x v="0"/>
  </r>
  <r>
    <x v="1"/>
    <x v="2"/>
    <n v="1775844.94"/>
    <s v="      2022-10-01"/>
    <s v="NEW JERSEY                                                                                          "/>
    <x v="0"/>
  </r>
  <r>
    <x v="1"/>
    <x v="2"/>
    <n v="1102159.92"/>
    <s v="      2022-10-01"/>
    <s v="NEW JERSEY                                                                                          "/>
    <x v="0"/>
  </r>
  <r>
    <x v="1"/>
    <x v="2"/>
    <n v="1521724.64"/>
    <s v="      2022-10-01"/>
    <s v="NEW JERSEY                                                                                          "/>
    <x v="0"/>
  </r>
  <r>
    <x v="1"/>
    <x v="2"/>
    <n v="1775844.94"/>
    <s v="      2022-10-01"/>
    <s v="NEW JERSEY                                                                                          "/>
    <x v="0"/>
  </r>
  <r>
    <x v="1"/>
    <x v="2"/>
    <n v="1102159.92"/>
    <s v="      2022-10-01"/>
    <s v="NEW JERSEY                                                                                          "/>
    <x v="0"/>
  </r>
  <r>
    <x v="1"/>
    <x v="2"/>
    <n v="1893302.38"/>
    <s v="      2022-10-01"/>
    <s v="NEW JERSEY                                                                                          "/>
    <x v="0"/>
  </r>
  <r>
    <x v="1"/>
    <x v="2"/>
    <n v="1063152.8600000001"/>
    <s v="      2022-07-01"/>
    <s v="CALIFORNIA                                                                                          "/>
    <x v="0"/>
  </r>
  <r>
    <x v="1"/>
    <x v="2"/>
    <n v="1630086.85"/>
    <s v="      2022-09-01"/>
    <s v="WASHINGTON                                                                                          "/>
    <x v="0"/>
  </r>
  <r>
    <x v="1"/>
    <x v="2"/>
    <n v="3319780.11"/>
    <s v="      2022-09-01"/>
    <s v="WASHINGTON                                                                                          "/>
    <x v="0"/>
  </r>
  <r>
    <x v="1"/>
    <x v="2"/>
    <n v="4244246.54"/>
    <s v="      2022-09-01"/>
    <s v="WASHINGTON                                                                                          "/>
    <x v="0"/>
  </r>
  <r>
    <x v="1"/>
    <x v="2"/>
    <n v="2457934.87"/>
    <s v="      2022-09-01"/>
    <s v="WASHINGTON                                                                                          "/>
    <x v="0"/>
  </r>
  <r>
    <x v="1"/>
    <x v="2"/>
    <n v="6148404.9900000002"/>
    <s v="      2022-09-01"/>
    <s v="WASHINGTON                                                                                          "/>
    <x v="0"/>
  </r>
  <r>
    <x v="1"/>
    <x v="2"/>
    <n v="6858537.7300000004"/>
    <s v="      2022-09-01"/>
    <s v="WASHINGTON                                                                                          "/>
    <x v="0"/>
  </r>
  <r>
    <x v="1"/>
    <x v="2"/>
    <n v="8690422.4000000004"/>
    <s v="      2022-09-01"/>
    <s v="WASHINGTON                                                                                          "/>
    <x v="0"/>
  </r>
  <r>
    <x v="1"/>
    <x v="2"/>
    <n v="5039645.25"/>
    <s v="      2022-09-01"/>
    <s v="WASHINGTON                                                                                          "/>
    <x v="0"/>
  </r>
  <r>
    <x v="1"/>
    <x v="2"/>
    <n v="7955711.4800000004"/>
    <s v="      2022-09-01"/>
    <s v="WASHINGTON                                                                                          "/>
    <x v="0"/>
  </r>
  <r>
    <x v="1"/>
    <x v="2"/>
    <n v="8762882.6899999995"/>
    <s v="      2022-09-01"/>
    <s v="WASHINGTON                                                                                          "/>
    <x v="0"/>
  </r>
  <r>
    <x v="1"/>
    <x v="2"/>
    <n v="1493526.51"/>
    <s v="      2022-06-23"/>
    <s v="MICHIGAN                                                                                            "/>
    <x v="0"/>
  </r>
  <r>
    <x v="1"/>
    <x v="2"/>
    <n v="1058181.8899999999"/>
    <s v="      2022-05-12"/>
    <s v="MICHIGAN                                                                                            "/>
    <x v="0"/>
  </r>
  <r>
    <x v="1"/>
    <x v="2"/>
    <n v="1049039.44"/>
    <s v="      2022-10-01"/>
    <s v="CALIFORNIA                                                                                          "/>
    <x v="0"/>
  </r>
  <r>
    <x v="1"/>
    <x v="2"/>
    <n v="1151803.31"/>
    <s v="      2022-07-01"/>
    <s v="CALIFORNIA                                                                                          "/>
    <x v="0"/>
  </r>
  <r>
    <x v="1"/>
    <x v="2"/>
    <n v="1177517.74"/>
    <s v="      2022-01-01"/>
    <s v="COLORADO                                                                                            "/>
    <x v="0"/>
  </r>
  <r>
    <x v="1"/>
    <x v="2"/>
    <n v="4550457.3600000003"/>
    <s v="      2022-07-07"/>
    <s v="MICHIGAN                                                                                            "/>
    <x v="0"/>
  </r>
  <r>
    <x v="1"/>
    <x v="2"/>
    <n v="1501966"/>
    <s v="      2022-07-19"/>
    <s v="ILLINOIS                                                                                            "/>
    <x v="0"/>
  </r>
  <r>
    <x v="1"/>
    <x v="2"/>
    <n v="60699037"/>
    <s v="      2022-10-01"/>
    <s v="CALIFORNIA                                                                                          "/>
    <x v="0"/>
  </r>
  <r>
    <x v="1"/>
    <x v="2"/>
    <n v="2722400"/>
    <s v="      2022-10-18"/>
    <s v="GEORGIA                                                                                             "/>
    <x v="0"/>
  </r>
  <r>
    <x v="1"/>
    <x v="2"/>
    <n v="1920675.55"/>
    <s v="      2022-09-01"/>
    <s v="WASHINGTON                                                                                          "/>
    <x v="0"/>
  </r>
  <r>
    <x v="1"/>
    <x v="2"/>
    <n v="1550476.56"/>
    <s v="      2022-09-01"/>
    <s v="WASHINGTON                                                                                          "/>
    <x v="0"/>
  </r>
  <r>
    <x v="1"/>
    <x v="2"/>
    <n v="1392984.83"/>
    <s v="      2022-09-01"/>
    <s v="WASHINGTON                                                                                          "/>
    <x v="0"/>
  </r>
  <r>
    <x v="1"/>
    <x v="2"/>
    <n v="1787365.14"/>
    <s v="      2022-09-01"/>
    <s v="WASHINGTON                                                                                          "/>
    <x v="0"/>
  </r>
  <r>
    <x v="1"/>
    <x v="2"/>
    <n v="1921112.62"/>
    <s v="      2022-09-01"/>
    <s v="WASHINGTON                                                                                          "/>
    <x v="0"/>
  </r>
  <r>
    <x v="1"/>
    <x v="2"/>
    <n v="2491509.23"/>
    <s v="      2022-07-01"/>
    <s v="CALIFORNIA                                                                                          "/>
    <x v="0"/>
  </r>
  <r>
    <x v="1"/>
    <x v="2"/>
    <n v="1421152.26"/>
    <s v="      2022-09-01"/>
    <s v="WASHINGTON                                                                                          "/>
    <x v="0"/>
  </r>
  <r>
    <x v="1"/>
    <x v="2"/>
    <n v="1825386.52"/>
    <s v="      2022-09-01"/>
    <s v="WASHINGTON                                                                                          "/>
    <x v="0"/>
  </r>
  <r>
    <x v="1"/>
    <x v="2"/>
    <n v="3691100.31"/>
    <s v="      2022-09-01"/>
    <s v="WASHINGTON                                                                                          "/>
    <x v="0"/>
  </r>
  <r>
    <x v="1"/>
    <x v="2"/>
    <n v="3140359"/>
    <s v="      2022-08-02"/>
    <s v="ILLINOIS                                                                                            "/>
    <x v="0"/>
  </r>
  <r>
    <x v="1"/>
    <x v="2"/>
    <n v="2668562.9700000002"/>
    <s v="      2022-09-01"/>
    <s v="WASHINGTON                                                                                          "/>
    <x v="0"/>
  </r>
  <r>
    <x v="1"/>
    <x v="2"/>
    <n v="2987265.89"/>
    <s v="      2022-09-01"/>
    <s v="WASHINGTON                                                                                          "/>
    <x v="0"/>
  </r>
  <r>
    <x v="1"/>
    <x v="2"/>
    <n v="2206924.46"/>
    <s v="      2022-09-01"/>
    <s v="WASHINGTON                                                                                          "/>
    <x v="0"/>
  </r>
  <r>
    <x v="1"/>
    <x v="2"/>
    <n v="3430680.49"/>
    <s v="      2022-09-01"/>
    <s v="WASHINGTON                                                                                          "/>
    <x v="0"/>
  </r>
  <r>
    <x v="1"/>
    <x v="2"/>
    <n v="3744443.45"/>
    <s v="      2022-09-01"/>
    <s v="WASHINGTON                                                                                          "/>
    <x v="0"/>
  </r>
  <r>
    <x v="1"/>
    <x v="2"/>
    <n v="1082332.79"/>
    <s v="      2022-09-01"/>
    <s v="WASHINGTON                                                                                          "/>
    <x v="0"/>
  </r>
  <r>
    <x v="1"/>
    <x v="2"/>
    <n v="11116341"/>
    <s v="      2022-12-13"/>
    <s v="ILLINOIS                                                                                            "/>
    <x v="0"/>
  </r>
  <r>
    <x v="1"/>
    <x v="2"/>
    <n v="1113966"/>
    <s v="      2022-12-27"/>
    <s v="ILLINOIS                                                                                            "/>
    <x v="0"/>
  </r>
  <r>
    <x v="1"/>
    <x v="2"/>
    <n v="1727168"/>
    <s v="      2022-05-24"/>
    <s v="ILLINOIS                                                                                            "/>
    <x v="0"/>
  </r>
  <r>
    <x v="1"/>
    <x v="2"/>
    <n v="4345509"/>
    <s v="      2022-07-26"/>
    <s v="ILLINOIS                                                                                            "/>
    <x v="0"/>
  </r>
  <r>
    <x v="1"/>
    <x v="2"/>
    <n v="4345509"/>
    <s v="      2022-07-12"/>
    <s v="ILLINOIS                                                                                            "/>
    <x v="0"/>
  </r>
  <r>
    <x v="1"/>
    <x v="2"/>
    <n v="1152962"/>
    <s v="      2022-03-29"/>
    <s v="ILLINOIS                                                                                            "/>
    <x v="0"/>
  </r>
  <r>
    <x v="1"/>
    <x v="2"/>
    <n v="48749922"/>
    <s v="      2022-07-19"/>
    <s v="ILLINOIS                                                                                            "/>
    <x v="0"/>
  </r>
  <r>
    <x v="1"/>
    <x v="2"/>
    <n v="15145483"/>
    <s v="      2022-07-19"/>
    <s v="ILLINOIS                                                                                            "/>
    <x v="0"/>
  </r>
  <r>
    <x v="1"/>
    <x v="2"/>
    <n v="2732607"/>
    <s v="      2022-01-18"/>
    <s v="ILLINOIS                                                                                            "/>
    <x v="0"/>
  </r>
  <r>
    <x v="1"/>
    <x v="2"/>
    <n v="25890484"/>
    <s v="      2022-01-18"/>
    <s v="ILLINOIS                                                                                            "/>
    <x v="0"/>
  </r>
  <r>
    <x v="1"/>
    <x v="2"/>
    <n v="5817422"/>
    <s v="      2022-01-18"/>
    <s v="ILLINOIS                                                                                            "/>
    <x v="0"/>
  </r>
  <r>
    <x v="1"/>
    <x v="2"/>
    <n v="27363244"/>
    <s v="      2022-03-29"/>
    <s v="ILLINOIS                                                                                            "/>
    <x v="0"/>
  </r>
  <r>
    <x v="1"/>
    <x v="2"/>
    <n v="9273926"/>
    <s v="      2022-03-29"/>
    <s v="ILLINOIS                                                                                            "/>
    <x v="0"/>
  </r>
  <r>
    <x v="1"/>
    <x v="2"/>
    <n v="5294269"/>
    <s v="      2022-02-15"/>
    <s v="ILLINOIS                                                                                            "/>
    <x v="0"/>
  </r>
  <r>
    <x v="1"/>
    <x v="2"/>
    <n v="14282414"/>
    <s v="      2022-02-15"/>
    <s v="ILLINOIS                                                                                            "/>
    <x v="0"/>
  </r>
  <r>
    <x v="1"/>
    <x v="2"/>
    <n v="2280464"/>
    <s v="      2022-08-09"/>
    <s v="ILLINOIS                                                                                            "/>
    <x v="0"/>
  </r>
  <r>
    <x v="1"/>
    <x v="2"/>
    <n v="48796281"/>
    <s v="      2022-08-09"/>
    <s v="ILLINOIS                                                                                            "/>
    <x v="0"/>
  </r>
  <r>
    <x v="1"/>
    <x v="2"/>
    <n v="9280332"/>
    <s v="      2022-08-09"/>
    <s v="ILLINOIS                                                                                            "/>
    <x v="0"/>
  </r>
  <r>
    <x v="1"/>
    <x v="2"/>
    <n v="5204436"/>
    <s v="      2022-04-12"/>
    <s v="ILLINOIS                                                                                            "/>
    <x v="0"/>
  </r>
  <r>
    <x v="1"/>
    <x v="2"/>
    <n v="3093303"/>
    <s v="      2022-07-19"/>
    <s v="ILLINOIS                                                                                            "/>
    <x v="0"/>
  </r>
  <r>
    <x v="1"/>
    <x v="2"/>
    <n v="1695167.95"/>
    <s v="      2022-09-01"/>
    <s v="WASHINGTON                                                                                          "/>
    <x v="0"/>
  </r>
  <r>
    <x v="1"/>
    <x v="2"/>
    <n v="1069083.77"/>
    <s v="      2022-09-01"/>
    <s v="WASHINGTON                                                                                          "/>
    <x v="0"/>
  </r>
  <r>
    <x v="1"/>
    <x v="2"/>
    <n v="1268630.92"/>
    <s v="      2022-09-01"/>
    <s v="WASHINGTON                                                                                          "/>
    <x v="0"/>
  </r>
  <r>
    <x v="1"/>
    <x v="2"/>
    <n v="1513636.32"/>
    <s v="      2022-09-01"/>
    <s v="WASHINGTON                                                                                          "/>
    <x v="0"/>
  </r>
  <r>
    <x v="1"/>
    <x v="2"/>
    <n v="1929634.24"/>
    <s v="      2022-09-01"/>
    <s v="WASHINGTON                                                                                          "/>
    <x v="0"/>
  </r>
  <r>
    <x v="1"/>
    <x v="2"/>
    <n v="2065855.47"/>
    <s v="      2022-09-01"/>
    <s v="WASHINGTON                                                                                          "/>
    <x v="0"/>
  </r>
  <r>
    <x v="1"/>
    <x v="2"/>
    <n v="1916965.04"/>
    <s v="      2022-09-01"/>
    <s v="WASHINGTON                                                                                          "/>
    <x v="0"/>
  </r>
  <r>
    <x v="1"/>
    <x v="2"/>
    <n v="1296846.02"/>
    <s v="      2022-09-01"/>
    <s v="WASHINGTON                                                                                          "/>
    <x v="0"/>
  </r>
  <r>
    <x v="1"/>
    <x v="2"/>
    <n v="4894393.8600000003"/>
    <s v="      2022-09-01"/>
    <s v="WASHINGTON                                                                                          "/>
    <x v="0"/>
  </r>
  <r>
    <x v="1"/>
    <x v="2"/>
    <n v="6309403.9699999997"/>
    <s v="      2022-09-01"/>
    <s v="WASHINGTON                                                                                          "/>
    <x v="0"/>
  </r>
  <r>
    <x v="1"/>
    <x v="2"/>
    <n v="2654776.52"/>
    <s v="      2022-09-01"/>
    <s v="WASHINGTON                                                                                          "/>
    <x v="0"/>
  </r>
  <r>
    <x v="1"/>
    <x v="2"/>
    <n v="6873797.4400000004"/>
    <s v="      2022-09-01"/>
    <s v="WASHINGTON                                                                                          "/>
    <x v="0"/>
  </r>
  <r>
    <x v="1"/>
    <x v="2"/>
    <n v="5466111.4800000004"/>
    <s v="      2022-09-01"/>
    <s v="WASHINGTON                                                                                          "/>
    <x v="0"/>
  </r>
  <r>
    <x v="1"/>
    <x v="2"/>
    <n v="3394855.81"/>
    <s v="      2022-09-01"/>
    <s v="WASHINGTON                                                                                          "/>
    <x v="0"/>
  </r>
  <r>
    <x v="1"/>
    <x v="2"/>
    <n v="4035280.63"/>
    <s v="      2022-09-01"/>
    <s v="WASHINGTON                                                                                          "/>
    <x v="0"/>
  </r>
  <r>
    <x v="1"/>
    <x v="2"/>
    <n v="6904426.3399999999"/>
    <s v="      2022-09-01"/>
    <s v="WASHINGTON                                                                                          "/>
    <x v="0"/>
  </r>
  <r>
    <x v="1"/>
    <x v="2"/>
    <n v="1087644.8400000001"/>
    <s v="      2022-11-04"/>
    <s v="MISSOURI                                                                                            "/>
    <x v="0"/>
  </r>
  <r>
    <x v="1"/>
    <x v="2"/>
    <n v="1087645"/>
    <s v="      2022-11-04"/>
    <s v="MISSOURI                                                                                            "/>
    <x v="0"/>
  </r>
  <r>
    <x v="1"/>
    <x v="2"/>
    <n v="2550089"/>
    <s v="      2022-09-30"/>
    <s v="CALIFORNIA                                                                                          "/>
    <x v="0"/>
  </r>
  <r>
    <x v="1"/>
    <x v="2"/>
    <n v="1750363.82"/>
    <s v="      2022-11-21"/>
    <s v="TENNESSEE                                                                                           "/>
    <x v="0"/>
  </r>
  <r>
    <x v="1"/>
    <x v="2"/>
    <n v="2448353.4700000002"/>
    <s v="      2022-10-24"/>
    <s v="TENNESSEE                                                                                           "/>
    <x v="0"/>
  </r>
  <r>
    <x v="1"/>
    <x v="2"/>
    <n v="2132595.3199999998"/>
    <s v="      2022-12-18"/>
    <s v="TENNESSEE                                                                                           "/>
    <x v="0"/>
  </r>
  <r>
    <x v="1"/>
    <x v="2"/>
    <n v="2218053.5499999998"/>
    <s v="      2022-02-14"/>
    <s v="TENNESSEE                                                                                           "/>
    <x v="0"/>
  </r>
  <r>
    <x v="1"/>
    <x v="2"/>
    <n v="3622136.55"/>
    <s v="      2022-04-18"/>
    <s v="TENNESSEE                                                                                           "/>
    <x v="0"/>
  </r>
  <r>
    <x v="1"/>
    <x v="2"/>
    <n v="2636376.44"/>
    <s v="      2022-05-20"/>
    <s v="TENNESSEE                                                                                           "/>
    <x v="0"/>
  </r>
  <r>
    <x v="1"/>
    <x v="2"/>
    <n v="1750363.82"/>
    <s v="      2022-11-21"/>
    <s v="TENNESSEE                                                                                           "/>
    <x v="0"/>
  </r>
  <r>
    <x v="1"/>
    <x v="2"/>
    <n v="2132595.3199999998"/>
    <s v="      2022-12-18"/>
    <s v="TENNESSEE                                                                                           "/>
    <x v="0"/>
  </r>
  <r>
    <x v="1"/>
    <x v="2"/>
    <n v="1123075"/>
    <s v="      2022-01-31"/>
    <s v="WASHINGTON                                                                                          "/>
    <x v="0"/>
  </r>
  <r>
    <x v="1"/>
    <x v="2"/>
    <n v="1850133"/>
    <s v="      2022-09-30"/>
    <s v="CALIFORNIA                                                                                          "/>
    <x v="0"/>
  </r>
  <r>
    <x v="1"/>
    <x v="2"/>
    <n v="3212183.29"/>
    <s v="      2022-02-01"/>
    <s v="LOUISIANA                                                                                           "/>
    <x v="0"/>
  </r>
  <r>
    <x v="1"/>
    <x v="2"/>
    <n v="2474128.4700000002"/>
    <s v="      2022-01-01"/>
    <s v="LOUISIANA                                                                                           "/>
    <x v="0"/>
  </r>
  <r>
    <x v="1"/>
    <x v="2"/>
    <n v="4147699.24"/>
    <s v="      2022-09-01"/>
    <s v="LOUISIANA                                                                                           "/>
    <x v="0"/>
  </r>
  <r>
    <x v="1"/>
    <x v="2"/>
    <n v="1380716.35"/>
    <s v="      2022-02-01"/>
    <s v="LOUISIANA                                                                                           "/>
    <x v="0"/>
  </r>
  <r>
    <x v="1"/>
    <x v="2"/>
    <n v="1974036.89"/>
    <s v="      2022-04-01"/>
    <s v="LOUISIANA                                                                                           "/>
    <x v="0"/>
  </r>
  <r>
    <x v="1"/>
    <x v="2"/>
    <n v="2911144.11"/>
    <s v="      2022-05-01"/>
    <s v="LOUISIANA                                                                                           "/>
    <x v="0"/>
  </r>
  <r>
    <x v="1"/>
    <x v="2"/>
    <n v="1974036.89"/>
    <s v="      2022-03-01"/>
    <s v="LOUISIANA                                                                                           "/>
    <x v="0"/>
  </r>
  <r>
    <x v="1"/>
    <x v="2"/>
    <n v="3070048.58"/>
    <s v="      2022-06-01"/>
    <s v="LOUISIANA                                                                                           "/>
    <x v="0"/>
  </r>
  <r>
    <x v="1"/>
    <x v="2"/>
    <n v="3080649.88"/>
    <s v="      2022-07-01"/>
    <s v="LOUISIANA                                                                                           "/>
    <x v="0"/>
  </r>
  <r>
    <x v="1"/>
    <x v="2"/>
    <n v="3450123.35"/>
    <s v="      2022-08-01"/>
    <s v="LOUISIANA                                                                                           "/>
    <x v="0"/>
  </r>
  <r>
    <x v="1"/>
    <x v="2"/>
    <n v="8107291.8099999996"/>
    <s v="      2022-08-01"/>
    <s v="LOUISIANA                                                                                           "/>
    <x v="0"/>
  </r>
  <r>
    <x v="1"/>
    <x v="2"/>
    <n v="9287164.8900000006"/>
    <s v="      2022-09-01"/>
    <s v="LOUISIANA                                                                                           "/>
    <x v="0"/>
  </r>
  <r>
    <x v="1"/>
    <x v="2"/>
    <n v="7178829.8799999999"/>
    <s v="      2022-06-01"/>
    <s v="LOUISIANA                                                                                           "/>
    <x v="0"/>
  </r>
  <r>
    <x v="1"/>
    <x v="2"/>
    <n v="4441904.59"/>
    <s v="      2022-03-01"/>
    <s v="LOUISIANA                                                                                           "/>
    <x v="0"/>
  </r>
  <r>
    <x v="1"/>
    <x v="2"/>
    <n v="7356397.7699999996"/>
    <s v="      2022-07-01"/>
    <s v="LOUISIANA                                                                                           "/>
    <x v="0"/>
  </r>
  <r>
    <x v="1"/>
    <x v="2"/>
    <n v="4441904.59"/>
    <s v="      2022-04-01"/>
    <s v="LOUISIANA                                                                                           "/>
    <x v="0"/>
  </r>
  <r>
    <x v="1"/>
    <x v="2"/>
    <n v="7166621"/>
    <s v="      2022-05-01"/>
    <s v="LOUISIANA                                                                                           "/>
    <x v="0"/>
  </r>
  <r>
    <x v="1"/>
    <x v="2"/>
    <n v="1662021.5"/>
    <s v="      2022-05-01"/>
    <s v="LOUISIANA                                                                                           "/>
    <x v="0"/>
  </r>
  <r>
    <x v="1"/>
    <x v="2"/>
    <n v="2367493.25"/>
    <s v="      2022-08-01"/>
    <s v="LOUISIANA                                                                                           "/>
    <x v="0"/>
  </r>
  <r>
    <x v="1"/>
    <x v="2"/>
    <n v="1180163.6499999999"/>
    <s v="      2022-02-01"/>
    <s v="LOUISIANA                                                                                           "/>
    <x v="0"/>
  </r>
  <r>
    <x v="1"/>
    <x v="2"/>
    <n v="2018031.64"/>
    <s v="      2022-07-01"/>
    <s v="LOUISIANA                                                                                           "/>
    <x v="0"/>
  </r>
  <r>
    <x v="1"/>
    <x v="2"/>
    <n v="1428660.1"/>
    <s v="      2022-03-01"/>
    <s v="LOUISIANA                                                                                           "/>
    <x v="0"/>
  </r>
  <r>
    <x v="1"/>
    <x v="2"/>
    <n v="1663701.04"/>
    <s v="      2022-06-01"/>
    <s v="LOUISIANA                                                                                           "/>
    <x v="0"/>
  </r>
  <r>
    <x v="1"/>
    <x v="2"/>
    <n v="2656983.42"/>
    <s v="      2022-09-01"/>
    <s v="LOUISIANA                                                                                           "/>
    <x v="0"/>
  </r>
  <r>
    <x v="1"/>
    <x v="2"/>
    <n v="1661276.24"/>
    <s v="      2022-04-01"/>
    <s v="LOUISIANA                                                                                           "/>
    <x v="0"/>
  </r>
  <r>
    <x v="1"/>
    <x v="2"/>
    <n v="2106469.46"/>
    <s v="      2022-09-01"/>
    <s v="WASHINGTON                                                                                          "/>
    <x v="0"/>
  </r>
  <r>
    <x v="1"/>
    <x v="2"/>
    <n v="1537775.69"/>
    <s v="      2022-09-01"/>
    <s v="WASHINGTON                                                                                          "/>
    <x v="0"/>
  </r>
  <r>
    <x v="1"/>
    <x v="2"/>
    <n v="3134274.91"/>
    <s v="      2022-09-01"/>
    <s v="WASHINGTON                                                                                          "/>
    <x v="0"/>
  </r>
  <r>
    <x v="1"/>
    <x v="2"/>
    <n v="4996180.1100000003"/>
    <s v="      2022-09-01"/>
    <s v="WASHINGTON                                                                                          "/>
    <x v="0"/>
  </r>
  <r>
    <x v="1"/>
    <x v="2"/>
    <n v="1064559.1200000001"/>
    <s v="      2022-09-01"/>
    <s v="WASHINGTON                                                                                          "/>
    <x v="0"/>
  </r>
  <r>
    <x v="1"/>
    <x v="2"/>
    <n v="5540795.8600000003"/>
    <s v="      2022-09-01"/>
    <s v="WASHINGTON                                                                                          "/>
    <x v="0"/>
  </r>
  <r>
    <x v="1"/>
    <x v="2"/>
    <n v="2708956.13"/>
    <s v="      2022-09-01"/>
    <s v="WASHINGTON                                                                                          "/>
    <x v="0"/>
  </r>
  <r>
    <x v="1"/>
    <x v="2"/>
    <n v="1127564.5"/>
    <s v="      2022-10-03"/>
    <s v="DISTRICT OF COLUMBIA                                                                                "/>
    <x v="0"/>
  </r>
  <r>
    <x v="1"/>
    <x v="2"/>
    <n v="1321614"/>
    <s v="      2022-08-22"/>
    <s v="TEXAS                                                                                               "/>
    <x v="0"/>
  </r>
  <r>
    <x v="1"/>
    <x v="2"/>
    <n v="1121272.17"/>
    <s v="      2022-09-01"/>
    <s v="WASHINGTON                                                                                          "/>
    <x v="0"/>
  </r>
  <r>
    <x v="1"/>
    <x v="2"/>
    <n v="1502916.93"/>
    <s v="      2022-09-01"/>
    <s v="WASHINGTON                                                                                          "/>
    <x v="0"/>
  </r>
  <r>
    <x v="1"/>
    <x v="2"/>
    <n v="1249951.24"/>
    <s v="      2022-09-01"/>
    <s v="WASHINGTON                                                                                          "/>
    <x v="0"/>
  </r>
  <r>
    <x v="1"/>
    <x v="2"/>
    <n v="1081939.1200000001"/>
    <s v="      2022-09-01"/>
    <s v="WASHINGTON                                                                                          "/>
    <x v="0"/>
  </r>
  <r>
    <x v="1"/>
    <x v="2"/>
    <n v="1201840.68"/>
    <s v="      2022-09-01"/>
    <s v="WASHINGTON                                                                                          "/>
    <x v="0"/>
  </r>
  <r>
    <x v="1"/>
    <x v="2"/>
    <n v="1476408.08"/>
    <s v="      2022-09-01"/>
    <s v="WASHINGTON                                                                                          "/>
    <x v="0"/>
  </r>
  <r>
    <x v="1"/>
    <x v="2"/>
    <n v="1384692.74"/>
    <s v="      2022-09-01"/>
    <s v="WASHINGTON                                                                                          "/>
    <x v="0"/>
  </r>
  <r>
    <x v="1"/>
    <x v="2"/>
    <n v="2089067.14"/>
    <s v="      2022-12-12"/>
    <s v="TENNESSEE                                                                                           "/>
    <x v="0"/>
  </r>
  <r>
    <x v="1"/>
    <x v="2"/>
    <n v="3087324.1"/>
    <s v="      2022-06-06"/>
    <s v="TENNESSEE                                                                                           "/>
    <x v="0"/>
  </r>
  <r>
    <x v="1"/>
    <x v="2"/>
    <n v="3675455.2"/>
    <s v="      2022-04-12"/>
    <s v="TENNESSEE                                                                                           "/>
    <x v="0"/>
  </r>
  <r>
    <x v="1"/>
    <x v="2"/>
    <n v="1872525.86"/>
    <s v="      2022-11-21"/>
    <s v="TENNESSEE                                                                                           "/>
    <x v="0"/>
  </r>
  <r>
    <x v="1"/>
    <x v="2"/>
    <n v="3892551.56"/>
    <s v="      2022-05-20"/>
    <s v="TENNESSEE                                                                                           "/>
    <x v="0"/>
  </r>
  <r>
    <x v="1"/>
    <x v="2"/>
    <n v="2481702.69"/>
    <s v="      2022-10-24"/>
    <s v="TENNESSEE                                                                                           "/>
    <x v="0"/>
  </r>
  <r>
    <x v="1"/>
    <x v="2"/>
    <n v="1811688.63"/>
    <s v="      2022-10-03"/>
    <s v="TENNESSEE                                                                                           "/>
    <x v="0"/>
  </r>
  <r>
    <x v="1"/>
    <x v="2"/>
    <n v="2089067.14"/>
    <s v="      2022-12-12"/>
    <s v="TENNESSEE                                                                                           "/>
    <x v="0"/>
  </r>
  <r>
    <x v="1"/>
    <x v="2"/>
    <n v="1872525.86"/>
    <s v="      2022-11-21"/>
    <s v="TENNESSEE                                                                                           "/>
    <x v="0"/>
  </r>
  <r>
    <x v="1"/>
    <x v="2"/>
    <n v="1700000"/>
    <s v="      2022-07-01"/>
    <s v="KENTUCKY                                                                                            "/>
    <x v="0"/>
  </r>
  <r>
    <x v="1"/>
    <x v="2"/>
    <n v="1565172"/>
    <s v="      2022-05-04"/>
    <s v="ILLINOIS                                                                                            "/>
    <x v="0"/>
  </r>
  <r>
    <x v="1"/>
    <x v="2"/>
    <n v="1148645.07"/>
    <s v="      2022-10-01"/>
    <s v="ILLINOIS                                                                                            "/>
    <x v="0"/>
  </r>
  <r>
    <x v="1"/>
    <x v="2"/>
    <n v="2200000"/>
    <s v="      2022-07-01"/>
    <s v="KENTUCKY                                                                                            "/>
    <x v="0"/>
  </r>
  <r>
    <x v="1"/>
    <x v="2"/>
    <n v="1003987"/>
    <s v="      2022-06-01"/>
    <s v="ILLINOIS                                                                                            "/>
    <x v="0"/>
  </r>
  <r>
    <x v="1"/>
    <x v="2"/>
    <n v="3574540.84"/>
    <s v="      2022-09-01"/>
    <s v="LOUISIANA                                                                                           "/>
    <x v="0"/>
  </r>
  <r>
    <x v="1"/>
    <x v="2"/>
    <n v="1091933.01"/>
    <s v="      2022-09-01"/>
    <s v="LOUISIANA                                                                                           "/>
    <x v="0"/>
  </r>
  <r>
    <x v="1"/>
    <x v="2"/>
    <n v="8304705"/>
    <s v="      2022-05-10"/>
    <s v="CALIFORNIA                                                                                          "/>
    <x v="0"/>
  </r>
  <r>
    <x v="1"/>
    <x v="2"/>
    <n v="1641814"/>
    <s v="      2022-10-01"/>
    <s v="TEXAS                                                                                               "/>
    <x v="0"/>
  </r>
  <r>
    <x v="1"/>
    <x v="2"/>
    <n v="2617531"/>
    <s v="      2022-12-16"/>
    <s v="MASSACHUSETTS                                                                                       "/>
    <x v="0"/>
  </r>
  <r>
    <x v="1"/>
    <x v="2"/>
    <n v="1533226.5"/>
    <s v="      2022-10-01"/>
    <s v="WASHINGTON                                                                                          "/>
    <x v="0"/>
  </r>
  <r>
    <x v="1"/>
    <x v="2"/>
    <n v="1377994.88"/>
    <s v="      2022-10-01"/>
    <s v="WASHINGTON                                                                                          "/>
    <x v="0"/>
  </r>
  <r>
    <x v="1"/>
    <x v="2"/>
    <n v="1215782.08"/>
    <s v="      2022-10-01"/>
    <s v="WASHINGTON                                                                                          "/>
    <x v="0"/>
  </r>
  <r>
    <x v="1"/>
    <x v="2"/>
    <n v="1077387.6100000001"/>
    <s v="      2022-10-01"/>
    <s v="NEW JERSEY                                                                                          "/>
    <x v="0"/>
  </r>
  <r>
    <x v="1"/>
    <x v="2"/>
    <n v="1103409.1399999999"/>
    <s v="      2022-10-01"/>
    <s v="NEW JERSEY                                                                                          "/>
    <x v="0"/>
  </r>
  <r>
    <x v="1"/>
    <x v="2"/>
    <n v="1229531.1499999999"/>
    <s v="      2022-04-01"/>
    <s v="LOUISIANA                                                                                           "/>
    <x v="0"/>
  </r>
  <r>
    <x v="1"/>
    <x v="2"/>
    <n v="1414211.02"/>
    <s v="      2022-05-01"/>
    <s v="LOUISIANA                                                                                           "/>
    <x v="0"/>
  </r>
  <r>
    <x v="1"/>
    <x v="2"/>
    <n v="1414211.02"/>
    <s v="      2022-06-01"/>
    <s v="LOUISIANA                                                                                           "/>
    <x v="0"/>
  </r>
  <r>
    <x v="1"/>
    <x v="2"/>
    <n v="1662228.53"/>
    <s v="      2022-09-01"/>
    <s v="LOUISIANA                                                                                           "/>
    <x v="0"/>
  </r>
  <r>
    <x v="1"/>
    <x v="2"/>
    <n v="1038666.79"/>
    <s v="      2022-03-01"/>
    <s v="LOUISIANA                                                                                           "/>
    <x v="0"/>
  </r>
  <r>
    <x v="1"/>
    <x v="2"/>
    <n v="1427577.21"/>
    <s v="      2022-07-01"/>
    <s v="LOUISIANA                                                                                           "/>
    <x v="0"/>
  </r>
  <r>
    <x v="1"/>
    <x v="2"/>
    <n v="1502792.79"/>
    <s v="      2022-08-01"/>
    <s v="LOUISIANA                                                                                           "/>
    <x v="0"/>
  </r>
  <r>
    <x v="1"/>
    <x v="2"/>
    <n v="2798573"/>
    <s v="      2022-10-01"/>
    <s v="NEW JERSEY                                                                                          "/>
    <x v="0"/>
  </r>
  <r>
    <x v="1"/>
    <x v="2"/>
    <n v="1292028.8500000001"/>
    <s v="      2022-12-01"/>
    <s v="LOUISIANA                                                                                           "/>
    <x v="0"/>
  </r>
  <r>
    <x v="1"/>
    <x v="2"/>
    <n v="1292028.8500000001"/>
    <s v="      2022-11-01"/>
    <s v="LOUISIANA                                                                                           "/>
    <x v="0"/>
  </r>
  <r>
    <x v="1"/>
    <x v="2"/>
    <n v="5563759.0099999998"/>
    <s v="      2022-08-01"/>
    <s v="LOUISIANA                                                                                           "/>
    <x v="0"/>
  </r>
  <r>
    <x v="1"/>
    <x v="2"/>
    <n v="6329780.1399999997"/>
    <s v="      2022-09-01"/>
    <s v="LOUISIANA                                                                                           "/>
    <x v="0"/>
  </r>
  <r>
    <x v="1"/>
    <x v="2"/>
    <n v="4996452.37"/>
    <s v="      2022-07-01"/>
    <s v="LOUISIANA                                                                                           "/>
    <x v="0"/>
  </r>
  <r>
    <x v="1"/>
    <x v="2"/>
    <n v="1715607.88"/>
    <s v="      2022-10-01"/>
    <s v="LOUISIANA                                                                                           "/>
    <x v="0"/>
  </r>
  <r>
    <x v="1"/>
    <x v="2"/>
    <n v="1715607.88"/>
    <s v="      2022-11-01"/>
    <s v="LOUISIANA                                                                                           "/>
    <x v="0"/>
  </r>
  <r>
    <x v="1"/>
    <x v="2"/>
    <n v="1715607.88"/>
    <s v="      2022-12-01"/>
    <s v="LOUISIANA                                                                                           "/>
    <x v="0"/>
  </r>
  <r>
    <x v="1"/>
    <x v="2"/>
    <n v="3699220"/>
    <s v="      2022-10-06"/>
    <s v="MINNESOTA                                                                                           "/>
    <x v="0"/>
  </r>
  <r>
    <x v="1"/>
    <x v="2"/>
    <n v="13605301.539999999"/>
    <s v="      2022-09-01"/>
    <s v="LOUISIANA                                                                                           "/>
    <x v="0"/>
  </r>
  <r>
    <x v="1"/>
    <x v="2"/>
    <n v="5298426.37"/>
    <s v="      2022-01-01"/>
    <s v="LOUISIANA                                                                                           "/>
    <x v="0"/>
  </r>
  <r>
    <x v="1"/>
    <x v="2"/>
    <n v="11230606.77"/>
    <s v="      2022-03-01"/>
    <s v="LOUISIANA                                                                                           "/>
    <x v="0"/>
  </r>
  <r>
    <x v="1"/>
    <x v="2"/>
    <n v="11593786.140000001"/>
    <s v="      2022-07-01"/>
    <s v="LOUISIANA                                                                                           "/>
    <x v="0"/>
  </r>
  <r>
    <x v="1"/>
    <x v="2"/>
    <n v="11568240.42"/>
    <s v="      2022-06-01"/>
    <s v="LOUISIANA                                                                                           "/>
    <x v="0"/>
  </r>
  <r>
    <x v="1"/>
    <x v="2"/>
    <n v="1220225.67"/>
    <s v="      2022-10-01"/>
    <s v="NEW JERSEY                                                                                          "/>
    <x v="0"/>
  </r>
  <r>
    <x v="1"/>
    <x v="2"/>
    <n v="1119637.82"/>
    <s v="      2022-10-01"/>
    <s v="NEW JERSEY                                                                                          "/>
    <x v="0"/>
  </r>
  <r>
    <x v="1"/>
    <x v="2"/>
    <n v="1009839.14"/>
    <s v="      2022-10-01"/>
    <s v="NEW JERSEY                                                                                          "/>
    <x v="0"/>
  </r>
  <r>
    <x v="1"/>
    <x v="2"/>
    <n v="1220225.67"/>
    <s v="      2022-10-01"/>
    <s v="NEW JERSEY                                                                                          "/>
    <x v="0"/>
  </r>
  <r>
    <x v="1"/>
    <x v="2"/>
    <n v="2274483.08"/>
    <s v="      2022-01-01"/>
    <s v="TEXAS                                                                                               "/>
    <x v="0"/>
  </r>
  <r>
    <x v="1"/>
    <x v="2"/>
    <n v="10530734"/>
    <s v="      2022-09-28"/>
    <s v="PENNSYLVANIA                                                                                        "/>
    <x v="0"/>
  </r>
  <r>
    <x v="1"/>
    <x v="2"/>
    <n v="1105130.93"/>
    <s v="      2022-03-14"/>
    <s v="TEXAS                                                                                               "/>
    <x v="0"/>
  </r>
  <r>
    <x v="1"/>
    <x v="2"/>
    <n v="1027388.93"/>
    <s v="      2022-06-30"/>
    <s v="MICHIGAN                                                                                            "/>
    <x v="0"/>
  </r>
  <r>
    <x v="1"/>
    <x v="2"/>
    <n v="1561687.42"/>
    <s v="      2022-09-01"/>
    <s v="WASHINGTON                                                                                          "/>
    <x v="0"/>
  </r>
  <r>
    <x v="1"/>
    <x v="2"/>
    <n v="1853261.13"/>
    <s v="      2022-09-01"/>
    <s v="WASHINGTON                                                                                          "/>
    <x v="0"/>
  </r>
  <r>
    <x v="1"/>
    <x v="2"/>
    <n v="1250523.1399999999"/>
    <s v="      2022-09-01"/>
    <s v="WASHINGTON                                                                                          "/>
    <x v="0"/>
  </r>
  <r>
    <x v="1"/>
    <x v="2"/>
    <n v="2986136.38"/>
    <s v="      2022-09-01"/>
    <s v="WASHINGTON                                                                                          "/>
    <x v="0"/>
  </r>
  <r>
    <x v="1"/>
    <x v="2"/>
    <n v="3021069.93"/>
    <s v="      2022-09-01"/>
    <s v="WASHINGTON                                                                                          "/>
    <x v="0"/>
  </r>
  <r>
    <x v="1"/>
    <x v="2"/>
    <n v="2784680.76"/>
    <s v="      2022-09-01"/>
    <s v="WASHINGTON                                                                                          "/>
    <x v="0"/>
  </r>
  <r>
    <x v="1"/>
    <x v="2"/>
    <n v="2184471.33"/>
    <s v="      2022-09-01"/>
    <s v="WASHINGTON                                                                                          "/>
    <x v="0"/>
  </r>
  <r>
    <x v="1"/>
    <x v="2"/>
    <n v="2437527.66"/>
    <s v="      2022-09-01"/>
    <s v="WASHINGTON                                                                                          "/>
    <x v="0"/>
  </r>
  <r>
    <x v="1"/>
    <x v="2"/>
    <n v="1094979"/>
    <s v="      2022-03-03"/>
    <s v="KANSAS                                                                                              "/>
    <x v="0"/>
  </r>
  <r>
    <x v="1"/>
    <x v="2"/>
    <n v="1084471"/>
    <s v="      2022-01-24"/>
    <s v="KANSAS                                                                                              "/>
    <x v="0"/>
  </r>
  <r>
    <x v="1"/>
    <x v="2"/>
    <n v="1525632.34"/>
    <s v="      2022-03-24"/>
    <s v="MICHIGAN                                                                                            "/>
    <x v="0"/>
  </r>
  <r>
    <x v="1"/>
    <x v="2"/>
    <n v="1848410.96"/>
    <s v="      2022-05-12"/>
    <s v="MICHIGAN                                                                                            "/>
    <x v="0"/>
  </r>
  <r>
    <x v="1"/>
    <x v="2"/>
    <n v="1333259.46"/>
    <s v="      2022-10-01"/>
    <s v="NEW JERSEY                                                                                          "/>
    <x v="0"/>
  </r>
  <r>
    <x v="1"/>
    <x v="2"/>
    <n v="1091899.25"/>
    <s v="      2022-10-01"/>
    <s v="NEW JERSEY                                                                                          "/>
    <x v="0"/>
  </r>
  <r>
    <x v="1"/>
    <x v="2"/>
    <n v="1184425.94"/>
    <s v="      2022-10-01"/>
    <s v="NEW JERSEY                                                                                          "/>
    <x v="0"/>
  </r>
  <r>
    <x v="1"/>
    <x v="2"/>
    <n v="1191553.1599999999"/>
    <s v="      2022-07-01"/>
    <s v="COLORADO                                                                                            "/>
    <x v="0"/>
  </r>
  <r>
    <x v="1"/>
    <x v="2"/>
    <n v="1512450.67"/>
    <s v="      2022-11-01"/>
    <s v="COLORADO                                                                                            "/>
    <x v="0"/>
  </r>
  <r>
    <x v="1"/>
    <x v="5"/>
    <n v="1727083"/>
    <s v="      2022-12-30"/>
    <s v="OREGON                                                                                              "/>
    <x v="0"/>
  </r>
  <r>
    <x v="1"/>
    <x v="5"/>
    <n v="1727083"/>
    <s v="      2022-12-30"/>
    <s v="OREGON                                                                                              "/>
    <x v="0"/>
  </r>
  <r>
    <x v="1"/>
    <x v="5"/>
    <n v="1727083"/>
    <s v="      2022-12-30"/>
    <s v="OREGON                                                                                              "/>
    <x v="0"/>
  </r>
  <r>
    <x v="1"/>
    <x v="5"/>
    <n v="1727083"/>
    <s v="      2022-12-30"/>
    <s v="OREGON                                                                                              "/>
    <x v="0"/>
  </r>
  <r>
    <x v="1"/>
    <x v="5"/>
    <n v="1727083"/>
    <s v="      2022-12-30"/>
    <s v="OREGON                                                                                              "/>
    <x v="0"/>
  </r>
  <r>
    <x v="1"/>
    <x v="5"/>
    <n v="1727083"/>
    <s v="      2022-12-30"/>
    <s v="OREGON                                                                                              "/>
    <x v="0"/>
  </r>
  <r>
    <x v="1"/>
    <x v="2"/>
    <n v="1316654.07"/>
    <s v="      2022-03-31"/>
    <s v="MISSISSIPPI                                                                                         "/>
    <x v="0"/>
  </r>
  <r>
    <x v="1"/>
    <x v="2"/>
    <n v="1110843.32"/>
    <s v="      2022-06-30"/>
    <s v="MISSISSIPPI                                                                                         "/>
    <x v="0"/>
  </r>
  <r>
    <x v="1"/>
    <x v="5"/>
    <n v="1727083"/>
    <s v="      2022-12-30"/>
    <s v="OREGON                                                                                              "/>
    <x v="0"/>
  </r>
  <r>
    <x v="1"/>
    <x v="5"/>
    <n v="1727083"/>
    <s v="      2022-12-30"/>
    <s v="OREGON                                                                                              "/>
    <x v="0"/>
  </r>
  <r>
    <x v="1"/>
    <x v="5"/>
    <n v="1727083"/>
    <s v="      2022-12-30"/>
    <s v="OREGON                                                                                              "/>
    <x v="0"/>
  </r>
  <r>
    <x v="1"/>
    <x v="5"/>
    <n v="1727083"/>
    <s v="      2022-12-30"/>
    <s v="OREGON                                                                                              "/>
    <x v="0"/>
  </r>
  <r>
    <x v="1"/>
    <x v="5"/>
    <n v="1727083"/>
    <s v="      2022-12-30"/>
    <s v="OREGON                                                                                              "/>
    <x v="0"/>
  </r>
  <r>
    <x v="1"/>
    <x v="5"/>
    <n v="1727083"/>
    <s v="      2022-12-30"/>
    <s v="OREGON                                                                                              "/>
    <x v="0"/>
  </r>
  <r>
    <x v="1"/>
    <x v="5"/>
    <n v="1727083"/>
    <s v="      2022-12-30"/>
    <s v="OREGON                                                                                              "/>
    <x v="0"/>
  </r>
  <r>
    <x v="1"/>
    <x v="2"/>
    <n v="1816129"/>
    <s v="      2022-12-23"/>
    <s v="MASSACHUSETTS                                                                                       "/>
    <x v="0"/>
  </r>
  <r>
    <x v="1"/>
    <x v="2"/>
    <n v="1648109.42"/>
    <s v="      2022-11-03"/>
    <s v="MICHIGAN                                                                                            "/>
    <x v="0"/>
  </r>
  <r>
    <x v="1"/>
    <x v="2"/>
    <n v="3016072.44"/>
    <s v="      2022-12-15"/>
    <s v="MICHIGAN                                                                                            "/>
    <x v="0"/>
  </r>
  <r>
    <x v="1"/>
    <x v="2"/>
    <n v="3546204"/>
    <s v="      2022-05-26"/>
    <s v="MASSACHUSETTS                                                                                       "/>
    <x v="0"/>
  </r>
  <r>
    <x v="1"/>
    <x v="2"/>
    <n v="1455594"/>
    <s v="      2022-06-24"/>
    <s v="MASSACHUSETTS                                                                                       "/>
    <x v="0"/>
  </r>
  <r>
    <x v="1"/>
    <x v="2"/>
    <n v="2025527"/>
    <s v="      2022-07-29"/>
    <s v="MASSACHUSETTS                                                                                       "/>
    <x v="0"/>
  </r>
  <r>
    <x v="1"/>
    <x v="2"/>
    <n v="1086827.3500000001"/>
    <s v="      2022-06-30"/>
    <s v="MICHIGAN                                                                                            "/>
    <x v="0"/>
  </r>
  <r>
    <x v="1"/>
    <x v="2"/>
    <n v="4769167.5599999996"/>
    <s v="      2022-07-28"/>
    <s v="PENNSYLVANIA                                                                                        "/>
    <x v="0"/>
  </r>
  <r>
    <x v="1"/>
    <x v="2"/>
    <n v="1492048.43"/>
    <s v="      2022-03-09"/>
    <s v="PENNSYLVANIA                                                                                        "/>
    <x v="0"/>
  </r>
  <r>
    <x v="1"/>
    <x v="2"/>
    <n v="1879022.96"/>
    <s v="      2022-07-28"/>
    <s v="PENNSYLVANIA                                                                                        "/>
    <x v="0"/>
  </r>
  <r>
    <x v="1"/>
    <x v="2"/>
    <n v="1116280.19"/>
    <s v="      2022-12-13"/>
    <s v="PENNSYLVANIA                                                                                        "/>
    <x v="0"/>
  </r>
  <r>
    <x v="1"/>
    <x v="2"/>
    <n v="4546586.55"/>
    <s v="      2022-01-26"/>
    <s v="PENNSYLVANIA                                                                                        "/>
    <x v="0"/>
  </r>
  <r>
    <x v="1"/>
    <x v="2"/>
    <n v="1707869.33"/>
    <s v="      2022-01-26"/>
    <s v="PENNSYLVANIA                                                                                        "/>
    <x v="0"/>
  </r>
  <r>
    <x v="1"/>
    <x v="2"/>
    <n v="3877365.41"/>
    <s v="      2022-03-09"/>
    <s v="PENNSYLVANIA                                                                                        "/>
    <x v="0"/>
  </r>
  <r>
    <x v="1"/>
    <x v="2"/>
    <n v="2351817.44"/>
    <s v="      2022-05-25"/>
    <s v="PENNSYLVANIA                                                                                        "/>
    <x v="0"/>
  </r>
  <r>
    <x v="1"/>
    <x v="2"/>
    <n v="1127240.57"/>
    <s v="      2022-10-01"/>
    <s v="NEW JERSEY                                                                                          "/>
    <x v="0"/>
  </r>
  <r>
    <x v="1"/>
    <x v="2"/>
    <n v="1626970.98"/>
    <s v="      2022-06-09"/>
    <s v="PENNSYLVANIA                                                                                        "/>
    <x v="0"/>
  </r>
  <r>
    <x v="1"/>
    <x v="2"/>
    <n v="1127240.57"/>
    <s v="      2022-10-01"/>
    <s v="NEW JERSEY                                                                                          "/>
    <x v="0"/>
  </r>
  <r>
    <x v="1"/>
    <x v="2"/>
    <n v="6118289.6799999997"/>
    <s v="      2022-05-25"/>
    <s v="PENNSYLVANIA                                                                                        "/>
    <x v="0"/>
  </r>
  <r>
    <x v="1"/>
    <x v="2"/>
    <n v="4842849.42"/>
    <s v="      2022-11-22"/>
    <s v="PENNSYLVANIA                                                                                        "/>
    <x v="0"/>
  </r>
  <r>
    <x v="1"/>
    <x v="2"/>
    <n v="1771818.01"/>
    <s v="      2022-11-22"/>
    <s v="PENNSYLVANIA                                                                                        "/>
    <x v="0"/>
  </r>
  <r>
    <x v="1"/>
    <x v="2"/>
    <n v="1154609.06"/>
    <s v="      2022-07-28"/>
    <s v="PENNSYLVANIA                                                                                        "/>
    <x v="0"/>
  </r>
  <r>
    <x v="1"/>
    <x v="2"/>
    <n v="3046686.42"/>
    <s v="      2022-07-30"/>
    <s v="UTAH                                                                                                "/>
    <x v="0"/>
  </r>
  <r>
    <x v="1"/>
    <x v="2"/>
    <n v="2579136.8199999998"/>
    <s v="      2022-05-31"/>
    <s v="UTAH                                                                                                "/>
    <x v="0"/>
  </r>
  <r>
    <x v="1"/>
    <x v="2"/>
    <n v="1930875.13"/>
    <s v="      2022-01-30"/>
    <s v="UTAH                                                                                                "/>
    <x v="0"/>
  </r>
  <r>
    <x v="1"/>
    <x v="2"/>
    <n v="3017995.08"/>
    <s v="      2022-02-28"/>
    <s v="UTAH                                                                                                "/>
    <x v="0"/>
  </r>
  <r>
    <x v="1"/>
    <x v="2"/>
    <n v="1248875.47"/>
    <s v="      2022-06-30"/>
    <s v="UTAH                                                                                                "/>
    <x v="0"/>
  </r>
  <r>
    <x v="1"/>
    <x v="2"/>
    <n v="1323281.05"/>
    <s v="      2022-06-30"/>
    <s v="UTAH                                                                                                "/>
    <x v="0"/>
  </r>
  <r>
    <x v="1"/>
    <x v="2"/>
    <n v="1390057.6"/>
    <s v="      2022-03-30"/>
    <s v="UTAH                                                                                                "/>
    <x v="0"/>
  </r>
  <r>
    <x v="1"/>
    <x v="2"/>
    <n v="1426280.89"/>
    <s v="      2022-02-28"/>
    <s v="UTAH                                                                                                "/>
    <x v="0"/>
  </r>
  <r>
    <x v="1"/>
    <x v="2"/>
    <n v="1218103.3500000001"/>
    <s v="      2022-05-31"/>
    <s v="UTAH                                                                                                "/>
    <x v="0"/>
  </r>
  <r>
    <x v="1"/>
    <x v="2"/>
    <n v="2379560"/>
    <s v="      2022-02-24"/>
    <s v="VIRGINIA                                                                                            "/>
    <x v="0"/>
  </r>
  <r>
    <x v="1"/>
    <x v="2"/>
    <n v="1590999.45"/>
    <s v="      2022-03-14"/>
    <s v="TEXAS                                                                                               "/>
    <x v="0"/>
  </r>
  <r>
    <x v="1"/>
    <x v="2"/>
    <n v="1433962.85"/>
    <s v="      2022-06-30"/>
    <s v="MICHIGAN                                                                                            "/>
    <x v="0"/>
  </r>
  <r>
    <x v="1"/>
    <x v="2"/>
    <n v="1288282"/>
    <s v="      2022-11-10"/>
    <s v="VIRGINIA                                                                                            "/>
    <x v="0"/>
  </r>
  <r>
    <x v="1"/>
    <x v="2"/>
    <n v="1446537"/>
    <s v="      2022-12-28"/>
    <s v="VIRGINIA                                                                                            "/>
    <x v="0"/>
  </r>
  <r>
    <x v="1"/>
    <x v="2"/>
    <n v="4175584"/>
    <s v="      2022-12-28"/>
    <s v="VIRGINIA                                                                                            "/>
    <x v="0"/>
  </r>
  <r>
    <x v="1"/>
    <x v="5"/>
    <n v="1839196"/>
    <s v="      2022-05-24"/>
    <s v="MARYLAND                                                                                            "/>
    <x v="0"/>
  </r>
  <r>
    <x v="1"/>
    <x v="5"/>
    <n v="1839196"/>
    <s v="      2022-05-24"/>
    <s v="MARYLAND                                                                                            "/>
    <x v="0"/>
  </r>
  <r>
    <x v="1"/>
    <x v="5"/>
    <n v="1839196"/>
    <s v="      2022-05-24"/>
    <s v="MARYLAND                                                                                            "/>
    <x v="0"/>
  </r>
  <r>
    <x v="1"/>
    <x v="5"/>
    <n v="1839196"/>
    <s v="      2022-05-24"/>
    <s v="MARYLAND                                                                                            "/>
    <x v="0"/>
  </r>
  <r>
    <x v="1"/>
    <x v="5"/>
    <n v="1839196"/>
    <s v="      2022-05-24"/>
    <s v="MARYLAND                                                                                            "/>
    <x v="0"/>
  </r>
  <r>
    <x v="1"/>
    <x v="5"/>
    <n v="1839196"/>
    <s v="      2022-05-24"/>
    <s v="MARYLAND                                                                                            "/>
    <x v="0"/>
  </r>
  <r>
    <x v="1"/>
    <x v="2"/>
    <n v="1897268"/>
    <s v="      2022-10-01"/>
    <s v="NEW JERSEY                                                                                          "/>
    <x v="0"/>
  </r>
  <r>
    <x v="1"/>
    <x v="2"/>
    <n v="14000000"/>
    <s v="      2022-10-01"/>
    <s v="MICHIGAN                                                                                            "/>
    <x v="0"/>
  </r>
  <r>
    <x v="1"/>
    <x v="2"/>
    <n v="2583929.65"/>
    <s v="      2022-10-01"/>
    <s v="NEW JERSEY                                                                                          "/>
    <x v="0"/>
  </r>
  <r>
    <x v="1"/>
    <x v="2"/>
    <n v="4013251.05"/>
    <s v="      2022-10-01"/>
    <s v="NEW JERSEY                                                                                          "/>
    <x v="0"/>
  </r>
  <r>
    <x v="1"/>
    <x v="2"/>
    <n v="3152194.81"/>
    <s v="      2022-10-01"/>
    <s v="NEW JERSEY                                                                                          "/>
    <x v="0"/>
  </r>
  <r>
    <x v="1"/>
    <x v="2"/>
    <n v="3480203.38"/>
    <s v="      2022-10-01"/>
    <s v="NEW JERSEY                                                                                          "/>
    <x v="0"/>
  </r>
  <r>
    <x v="1"/>
    <x v="2"/>
    <n v="4323045.59"/>
    <s v="      2022-10-01"/>
    <s v="NEW JERSEY                                                                                          "/>
    <x v="0"/>
  </r>
  <r>
    <x v="1"/>
    <x v="2"/>
    <n v="1700178.24"/>
    <s v="      2022-10-01"/>
    <s v="NEW JERSEY                                                                                          "/>
    <x v="0"/>
  </r>
  <r>
    <x v="1"/>
    <x v="2"/>
    <n v="4323045.59"/>
    <s v="      2022-10-01"/>
    <s v="NEW JERSEY                                                                                          "/>
    <x v="0"/>
  </r>
  <r>
    <x v="1"/>
    <x v="2"/>
    <n v="1331159.32"/>
    <s v="      2022-06-30"/>
    <s v="MICHIGAN                                                                                            "/>
    <x v="0"/>
  </r>
  <r>
    <x v="1"/>
    <x v="2"/>
    <n v="1061136.81"/>
    <s v="      2022-11-18"/>
    <s v="NEW YORK                                                                                            "/>
    <x v="0"/>
  </r>
  <r>
    <x v="1"/>
    <x v="2"/>
    <n v="2125250.9300000002"/>
    <s v="      2022-03-14"/>
    <s v="TEXAS                                                                                               "/>
    <x v="0"/>
  </r>
  <r>
    <x v="1"/>
    <x v="2"/>
    <n v="1000024"/>
    <s v="      2022-02-24"/>
    <s v="VIRGINIA                                                                                            "/>
    <x v="0"/>
  </r>
  <r>
    <x v="1"/>
    <x v="2"/>
    <n v="10649583"/>
    <s v="      2022-10-01"/>
    <s v="TEXAS                                                                                               "/>
    <x v="0"/>
  </r>
  <r>
    <x v="1"/>
    <x v="2"/>
    <n v="2040614.53"/>
    <s v="      2022-05-16"/>
    <s v="TEXAS                                                                                               "/>
    <x v="0"/>
  </r>
  <r>
    <x v="1"/>
    <x v="2"/>
    <n v="2755142"/>
    <s v="      2022-10-01"/>
    <s v="TEXAS                                                                                               "/>
    <x v="0"/>
  </r>
  <r>
    <x v="1"/>
    <x v="2"/>
    <n v="1091473.18"/>
    <s v="      2022-09-01"/>
    <s v="WASHINGTON                                                                                          "/>
    <x v="0"/>
  </r>
  <r>
    <x v="1"/>
    <x v="2"/>
    <n v="1514752.13"/>
    <s v="      2022-10-01"/>
    <s v="COLORADO                                                                                            "/>
    <x v="0"/>
  </r>
  <r>
    <x v="1"/>
    <x v="2"/>
    <n v="1077441.46"/>
    <s v="      2022-01-01"/>
    <s v="COLORADO                                                                                            "/>
    <x v="0"/>
  </r>
  <r>
    <x v="1"/>
    <x v="2"/>
    <n v="1605258.33"/>
    <s v="      2022-06-01"/>
    <s v="COLORADO                                                                                            "/>
    <x v="0"/>
  </r>
  <r>
    <x v="1"/>
    <x v="2"/>
    <n v="1675109.22"/>
    <s v="      2022-04-01"/>
    <s v="COLORADO                                                                                            "/>
    <x v="0"/>
  </r>
  <r>
    <x v="1"/>
    <x v="2"/>
    <n v="1984293.86"/>
    <s v="      2022-05-01"/>
    <s v="COLORADO                                                                                            "/>
    <x v="0"/>
  </r>
  <r>
    <x v="1"/>
    <x v="2"/>
    <n v="1478549.27"/>
    <s v="      2022-03-01"/>
    <s v="COLORADO                                                                                            "/>
    <x v="0"/>
  </r>
  <r>
    <x v="1"/>
    <x v="2"/>
    <n v="6194529.4699999997"/>
    <s v="      2022-10-01"/>
    <s v="NEW JERSEY                                                                                          "/>
    <x v="0"/>
  </r>
  <r>
    <x v="1"/>
    <x v="2"/>
    <n v="3276424.34"/>
    <s v="      2022-10-01"/>
    <s v="NEW JERSEY                                                                                          "/>
    <x v="0"/>
  </r>
  <r>
    <x v="1"/>
    <x v="2"/>
    <n v="4873388.96"/>
    <s v="      2022-10-01"/>
    <s v="NEW JERSEY                                                                                          "/>
    <x v="0"/>
  </r>
  <r>
    <x v="1"/>
    <x v="2"/>
    <n v="1394636.31"/>
    <s v="      2022-10-01"/>
    <s v="NEW JERSEY                                                                                          "/>
    <x v="0"/>
  </r>
  <r>
    <x v="1"/>
    <x v="2"/>
    <n v="2529003.2400000002"/>
    <s v="      2022-10-01"/>
    <s v="NEW JERSEY                                                                                          "/>
    <x v="0"/>
  </r>
  <r>
    <x v="1"/>
    <x v="2"/>
    <n v="6677107.6399999997"/>
    <s v="      2022-10-01"/>
    <s v="NEW JERSEY                                                                                          "/>
    <x v="0"/>
  </r>
  <r>
    <x v="1"/>
    <x v="2"/>
    <n v="5417209.2400000002"/>
    <s v="      2022-10-01"/>
    <s v="NEW JERSEY                                                                                          "/>
    <x v="0"/>
  </r>
  <r>
    <x v="1"/>
    <x v="2"/>
    <n v="6677107.6399999997"/>
    <s v="      2022-10-01"/>
    <s v="NEW JERSEY                                                                                          "/>
    <x v="0"/>
  </r>
  <r>
    <x v="0"/>
    <x v="12"/>
    <n v="1223357"/>
    <s v="      2022-01-26"/>
    <s v="TEXAS                                                                                               "/>
    <x v="0"/>
  </r>
  <r>
    <x v="0"/>
    <x v="10"/>
    <n v="3654470"/>
    <s v="      2022-08-10"/>
    <s v="ILLINOIS                                                                                            "/>
    <x v="0"/>
  </r>
  <r>
    <x v="0"/>
    <x v="10"/>
    <n v="1983965"/>
    <s v="      2022-02-01"/>
    <s v="ILLINOIS                                                                                            "/>
    <x v="0"/>
  </r>
  <r>
    <x v="0"/>
    <x v="10"/>
    <n v="9886903"/>
    <s v="      2022-06-29"/>
    <s v="ILLINOIS                                                                                            "/>
    <x v="0"/>
  </r>
  <r>
    <x v="0"/>
    <x v="10"/>
    <n v="1877166"/>
    <s v="      2022-06-07"/>
    <s v="ILLINOIS                                                                                            "/>
    <x v="0"/>
  </r>
  <r>
    <x v="0"/>
    <x v="10"/>
    <n v="1382621"/>
    <s v="      2022-06-22"/>
    <s v="ILLINOIS                                                                                            "/>
    <x v="0"/>
  </r>
  <r>
    <x v="0"/>
    <x v="10"/>
    <n v="1460000"/>
    <s v="      2022-06-30"/>
    <s v="ILLINOIS                                                                                            "/>
    <x v="0"/>
  </r>
  <r>
    <x v="2"/>
    <x v="3"/>
    <n v="8159971.3899999997"/>
    <s v="      2022-09-30"/>
    <s v="MAINE                                                                                               "/>
    <x v="0"/>
  </r>
  <r>
    <x v="2"/>
    <x v="3"/>
    <n v="1457871.76"/>
    <s v="      2022-08-19"/>
    <s v="NEW YORK                                                                                            "/>
    <x v="0"/>
  </r>
  <r>
    <x v="2"/>
    <x v="3"/>
    <n v="2643112"/>
    <s v="      2022-10-01"/>
    <s v="ILLINOIS                                                                                            "/>
    <x v="0"/>
  </r>
  <r>
    <x v="2"/>
    <x v="3"/>
    <n v="2000000"/>
    <s v="      2022-12-06"/>
    <s v="ILLINOIS                                                                                            "/>
    <x v="0"/>
  </r>
  <r>
    <x v="2"/>
    <x v="3"/>
    <n v="3267485.41"/>
    <s v="      2022-06-24"/>
    <s v="NEW YORK                                                                                            "/>
    <x v="0"/>
  </r>
  <r>
    <x v="2"/>
    <x v="3"/>
    <n v="1205911"/>
    <s v="      2022-11-14"/>
    <s v="MARYLAND                                                                                            "/>
    <x v="0"/>
  </r>
  <r>
    <x v="2"/>
    <x v="3"/>
    <n v="1797000"/>
    <s v="      2022-11-14"/>
    <s v="MARYLAND                                                                                            "/>
    <x v="0"/>
  </r>
  <r>
    <x v="2"/>
    <x v="3"/>
    <n v="4484619"/>
    <s v="      2022-09-28"/>
    <s v="MICHIGAN                                                                                            "/>
    <x v="0"/>
  </r>
  <r>
    <x v="2"/>
    <x v="3"/>
    <n v="4733821.57"/>
    <s v="      2022-11-10"/>
    <s v="CALIFORNIA                                                                                          "/>
    <x v="0"/>
  </r>
  <r>
    <x v="2"/>
    <x v="3"/>
    <n v="1491353.57"/>
    <s v="      2022-11-22"/>
    <s v="NEW YORK                                                                                            "/>
    <x v="0"/>
  </r>
  <r>
    <x v="2"/>
    <x v="3"/>
    <n v="1091655.1499999999"/>
    <s v="      2022-08-19"/>
    <s v="NEW YORK                                                                                            "/>
    <x v="0"/>
  </r>
  <r>
    <x v="2"/>
    <x v="3"/>
    <n v="2181415.2400000002"/>
    <s v="      2022-07-18"/>
    <s v="MASSACHUSETTS                                                                                       "/>
    <x v="0"/>
  </r>
  <r>
    <x v="2"/>
    <x v="3"/>
    <n v="3812573.36"/>
    <s v="      2022-06-02"/>
    <s v="LOUISIANA                                                                                           "/>
    <x v="0"/>
  </r>
  <r>
    <x v="2"/>
    <x v="3"/>
    <n v="18857854.960000001"/>
    <s v="      2022-10-21"/>
    <s v="LOUISIANA                                                                                           "/>
    <x v="0"/>
  </r>
  <r>
    <x v="2"/>
    <x v="3"/>
    <n v="5678971.4699999997"/>
    <s v="      2022-10-20"/>
    <s v="LOUISIANA                                                                                           "/>
    <x v="0"/>
  </r>
  <r>
    <x v="2"/>
    <x v="3"/>
    <n v="6065642.71"/>
    <s v="      2022-10-14"/>
    <s v="LOUISIANA                                                                                           "/>
    <x v="0"/>
  </r>
  <r>
    <x v="2"/>
    <x v="3"/>
    <n v="1002008.57"/>
    <s v="      2022-10-27"/>
    <s v="LOUISIANA                                                                                           "/>
    <x v="0"/>
  </r>
  <r>
    <x v="2"/>
    <x v="3"/>
    <n v="5803362.9000000004"/>
    <s v="      2022-04-01"/>
    <s v="LOUISIANA                                                                                           "/>
    <x v="0"/>
  </r>
  <r>
    <x v="2"/>
    <x v="3"/>
    <n v="3774341.39"/>
    <s v="      2022-02-17"/>
    <s v="CONNECTICUT                                                                                         "/>
    <x v="0"/>
  </r>
  <r>
    <x v="2"/>
    <x v="3"/>
    <n v="1536258.01"/>
    <s v="      2022-10-18"/>
    <s v="CONNECTICUT                                                                                         "/>
    <x v="0"/>
  </r>
  <r>
    <x v="2"/>
    <x v="3"/>
    <n v="2499975.2200000002"/>
    <s v="      2022-08-09"/>
    <s v="CONNECTICUT                                                                                         "/>
    <x v="0"/>
  </r>
  <r>
    <x v="2"/>
    <x v="3"/>
    <n v="2627539"/>
    <s v="      2022-04-27"/>
    <s v="CALIFORNIA                                                                                          "/>
    <x v="0"/>
  </r>
  <r>
    <x v="2"/>
    <x v="3"/>
    <n v="4538184.21"/>
    <s v="      2022-11-29"/>
    <s v="LOUISIANA                                                                                           "/>
    <x v="0"/>
  </r>
  <r>
    <x v="2"/>
    <x v="3"/>
    <n v="1672734.74"/>
    <s v="      2022-09-12"/>
    <s v="LOUISIANA                                                                                           "/>
    <x v="0"/>
  </r>
  <r>
    <x v="2"/>
    <x v="3"/>
    <n v="1051802.8899999999"/>
    <s v="      2022-06-16"/>
    <s v="MINNESOTA                                                                                           "/>
    <x v="0"/>
  </r>
  <r>
    <x v="2"/>
    <x v="3"/>
    <n v="5488597.6699999999"/>
    <s v="      2022-12-31"/>
    <s v="SOUTH DAKOTA                                                                                        "/>
    <x v="0"/>
  </r>
  <r>
    <x v="2"/>
    <x v="3"/>
    <n v="11403667.029999999"/>
    <s v="      2022-10-20"/>
    <s v="CONNECTICUT                                                                                         "/>
    <x v="0"/>
  </r>
  <r>
    <x v="2"/>
    <x v="3"/>
    <n v="61376306.850000001"/>
    <s v="      2022-04-21"/>
    <s v="CONNECTICUT                                                                                         "/>
    <x v="0"/>
  </r>
  <r>
    <x v="2"/>
    <x v="3"/>
    <n v="42221775.770000003"/>
    <s v="      2022-10-14"/>
    <s v="CONNECTICUT                                                                                         "/>
    <x v="0"/>
  </r>
  <r>
    <x v="2"/>
    <x v="3"/>
    <n v="3669857.27"/>
    <s v="      2022-05-16"/>
    <s v="CONNECTICUT                                                                                         "/>
    <x v="0"/>
  </r>
  <r>
    <x v="2"/>
    <x v="3"/>
    <n v="18474201.260000002"/>
    <s v="      2022-10-20"/>
    <s v="NEW YORK                                                                                            "/>
    <x v="0"/>
  </r>
  <r>
    <x v="2"/>
    <x v="3"/>
    <n v="232377884"/>
    <s v="      2022-10-20"/>
    <s v="NEW YORK                                                                                            "/>
    <x v="0"/>
  </r>
  <r>
    <x v="2"/>
    <x v="3"/>
    <n v="23262873.73"/>
    <s v="      2022-10-20"/>
    <s v="NEW YORK                                                                                            "/>
    <x v="0"/>
  </r>
  <r>
    <x v="2"/>
    <x v="3"/>
    <n v="1634895"/>
    <s v="      2022-09-28"/>
    <s v="OHIO                                                                                                "/>
    <x v="0"/>
  </r>
  <r>
    <x v="2"/>
    <x v="3"/>
    <n v="1218262"/>
    <s v="      2022-06-27"/>
    <s v="NEW YORK                                                                                            "/>
    <x v="0"/>
  </r>
  <r>
    <x v="2"/>
    <x v="3"/>
    <n v="1218262"/>
    <s v="      2022-06-27"/>
    <s v="NEW YORK                                                                                            "/>
    <x v="0"/>
  </r>
  <r>
    <x v="2"/>
    <x v="3"/>
    <n v="2070434.7"/>
    <s v="      2022-05-11"/>
    <s v="ALASKA                                                                                              "/>
    <x v="0"/>
  </r>
  <r>
    <x v="2"/>
    <x v="3"/>
    <n v="8210585.0199999996"/>
    <s v="      2022-05-10"/>
    <s v="NEVADA                                                                                              "/>
    <x v="0"/>
  </r>
  <r>
    <x v="2"/>
    <x v="3"/>
    <n v="1901280"/>
    <s v="      2022-04-18"/>
    <s v="NEW YORK                                                                                            "/>
    <x v="0"/>
  </r>
  <r>
    <x v="2"/>
    <x v="3"/>
    <n v="13562750.890000001"/>
    <s v="      2022-05-12"/>
    <s v="IOWA                                                                                                "/>
    <x v="0"/>
  </r>
  <r>
    <x v="2"/>
    <x v="3"/>
    <n v="1388265.52"/>
    <s v="      2022-09-12"/>
    <s v="GEORGIA                                                                                             "/>
    <x v="0"/>
  </r>
  <r>
    <x v="2"/>
    <x v="3"/>
    <n v="20023280"/>
    <s v="      2022-10-01"/>
    <s v="ILLINOIS                                                                                            "/>
    <x v="0"/>
  </r>
  <r>
    <x v="2"/>
    <x v="3"/>
    <n v="5005613.74"/>
    <s v="      2022-04-29"/>
    <s v="ILLINOIS                                                                                            "/>
    <x v="0"/>
  </r>
  <r>
    <x v="2"/>
    <x v="3"/>
    <n v="10091329.859999999"/>
    <s v="      2022-04-06"/>
    <s v="ILLINOIS                                                                                            "/>
    <x v="0"/>
  </r>
  <r>
    <x v="2"/>
    <x v="3"/>
    <n v="19614105.550000001"/>
    <s v="      2022-08-08"/>
    <s v="ILLINOIS                                                                                            "/>
    <x v="0"/>
  </r>
  <r>
    <x v="2"/>
    <x v="3"/>
    <n v="72665826.989999995"/>
    <s v="      2022-06-13"/>
    <s v="ILLINOIS                                                                                            "/>
    <x v="0"/>
  </r>
  <r>
    <x v="2"/>
    <x v="3"/>
    <n v="3386416.74"/>
    <s v="      2022-06-23"/>
    <s v="ILLINOIS                                                                                            "/>
    <x v="0"/>
  </r>
  <r>
    <x v="2"/>
    <x v="3"/>
    <n v="16092423.67"/>
    <s v="      2022-05-13"/>
    <s v="ILLINOIS                                                                                            "/>
    <x v="0"/>
  </r>
  <r>
    <x v="2"/>
    <x v="3"/>
    <n v="26177567.440000001"/>
    <s v="      2022-05-13"/>
    <s v="ILLINOIS                                                                                            "/>
    <x v="0"/>
  </r>
  <r>
    <x v="2"/>
    <x v="3"/>
    <n v="1500000"/>
    <s v="      2022-11-04"/>
    <s v="OHIO                                                                                                "/>
    <x v="0"/>
  </r>
  <r>
    <x v="2"/>
    <x v="3"/>
    <n v="1965670.67"/>
    <s v="      2022-12-19"/>
    <s v="OHIO                                                                                                "/>
    <x v="0"/>
  </r>
  <r>
    <x v="2"/>
    <x v="3"/>
    <n v="2620625.67"/>
    <s v="      2022-05-12"/>
    <s v="LOUISIANA                                                                                           "/>
    <x v="0"/>
  </r>
  <r>
    <x v="2"/>
    <x v="3"/>
    <n v="3158058.1"/>
    <s v="      2022-06-28"/>
    <s v="LOUISIANA                                                                                           "/>
    <x v="0"/>
  </r>
  <r>
    <x v="2"/>
    <x v="3"/>
    <n v="12208335"/>
    <s v="      2022-02-23"/>
    <s v="VIRGIN ISLANDS                                                                                      "/>
    <x v="0"/>
  </r>
  <r>
    <x v="2"/>
    <x v="3"/>
    <n v="2441667"/>
    <s v="      2022-02-01"/>
    <s v="VIRGIN ISLANDS                                                                                      "/>
    <x v="0"/>
  </r>
  <r>
    <x v="2"/>
    <x v="3"/>
    <n v="7200000"/>
    <s v="      2022-02-15"/>
    <s v="VIRGIN ISLANDS                                                                                      "/>
    <x v="0"/>
  </r>
  <r>
    <x v="2"/>
    <x v="3"/>
    <n v="1440000"/>
    <s v="      2022-01-26"/>
    <s v="VIRGIN ISLANDS                                                                                      "/>
    <x v="0"/>
  </r>
  <r>
    <x v="2"/>
    <x v="3"/>
    <n v="7325001"/>
    <s v="      2022-06-16"/>
    <s v="VIRGIN ISLANDS                                                                                      "/>
    <x v="0"/>
  </r>
  <r>
    <x v="2"/>
    <x v="3"/>
    <n v="4320000"/>
    <s v="      2022-06-03"/>
    <s v="VIRGIN ISLANDS                                                                                      "/>
    <x v="0"/>
  </r>
  <r>
    <x v="2"/>
    <x v="3"/>
    <n v="6644050"/>
    <s v="      2022-03-17"/>
    <s v="VIRGIN ISLANDS                                                                                      "/>
    <x v="0"/>
  </r>
  <r>
    <x v="2"/>
    <x v="3"/>
    <n v="9334625"/>
    <s v="      2022-08-19"/>
    <s v="VIRGIN ISLANDS                                                                                      "/>
    <x v="0"/>
  </r>
  <r>
    <x v="2"/>
    <x v="3"/>
    <n v="1572121.02"/>
    <s v="      2022-03-09"/>
    <s v="NEW YORK                                                                                            "/>
    <x v="0"/>
  </r>
  <r>
    <x v="2"/>
    <x v="3"/>
    <n v="2078756.9"/>
    <s v="      2022-09-23"/>
    <s v="OKLAHOMA                                                                                            "/>
    <x v="0"/>
  </r>
  <r>
    <x v="2"/>
    <x v="3"/>
    <n v="1649489.88"/>
    <s v="      2022-09-14"/>
    <s v="CALIFORNIA                                                                                          "/>
    <x v="0"/>
  </r>
  <r>
    <x v="2"/>
    <x v="3"/>
    <n v="6289729.04"/>
    <s v="      2022-11-09"/>
    <s v="CALIFORNIA                                                                                          "/>
    <x v="0"/>
  </r>
  <r>
    <x v="2"/>
    <x v="3"/>
    <n v="1853811.3"/>
    <s v="      2022-09-21"/>
    <s v="CALIFORNIA                                                                                          "/>
    <x v="0"/>
  </r>
  <r>
    <x v="2"/>
    <x v="3"/>
    <n v="1152116.8700000001"/>
    <s v="      2022-04-26"/>
    <s v="KENTUCKY                                                                                            "/>
    <x v="0"/>
  </r>
  <r>
    <x v="2"/>
    <x v="3"/>
    <n v="1458178"/>
    <s v="      2022-11-14"/>
    <s v="DISTRICT OF COLUMBIA                                                                                "/>
    <x v="0"/>
  </r>
  <r>
    <x v="2"/>
    <x v="3"/>
    <n v="1401605"/>
    <s v="      2022-11-14"/>
    <s v="DISTRICT OF COLUMBIA                                                                                "/>
    <x v="0"/>
  </r>
  <r>
    <x v="2"/>
    <x v="3"/>
    <n v="1598080"/>
    <s v="      2022-11-14"/>
    <s v="DISTRICT OF COLUMBIA                                                                                "/>
    <x v="0"/>
  </r>
  <r>
    <x v="2"/>
    <x v="3"/>
    <n v="1175586"/>
    <s v="      2022-11-14"/>
    <s v="DISTRICT OF COLUMBIA                                                                                "/>
    <x v="0"/>
  </r>
  <r>
    <x v="2"/>
    <x v="3"/>
    <n v="2206061"/>
    <s v="      2022-11-14"/>
    <s v="DISTRICT OF COLUMBIA                                                                                "/>
    <x v="0"/>
  </r>
  <r>
    <x v="2"/>
    <x v="3"/>
    <n v="1980723.93"/>
    <s v="      2022-10-07"/>
    <s v="TEXAS                                                                                               "/>
    <x v="0"/>
  </r>
  <r>
    <x v="2"/>
    <x v="3"/>
    <n v="1596900.56"/>
    <s v="      2022-05-17"/>
    <s v="TEXAS                                                                                               "/>
    <x v="0"/>
  </r>
  <r>
    <x v="2"/>
    <x v="3"/>
    <n v="49022147.93"/>
    <s v="      2022-06-30"/>
    <s v="OHIO                                                                                                "/>
    <x v="0"/>
  </r>
  <r>
    <x v="2"/>
    <x v="3"/>
    <n v="5312747"/>
    <s v="      2022-09-09"/>
    <s v="NEW YORK                                                                                            "/>
    <x v="0"/>
  </r>
  <r>
    <x v="2"/>
    <x v="3"/>
    <n v="9816000"/>
    <s v="      2022-02-01"/>
    <s v="MICHIGAN                                                                                            "/>
    <x v="0"/>
  </r>
  <r>
    <x v="2"/>
    <x v="3"/>
    <n v="21206808.870000001"/>
    <s v="      2022-12-22"/>
    <s v="MICHIGAN                                                                                            "/>
    <x v="0"/>
  </r>
  <r>
    <x v="2"/>
    <x v="3"/>
    <n v="1727285.42"/>
    <s v="      2022-09-12"/>
    <s v="MISSOURI                                                                                            "/>
    <x v="0"/>
  </r>
  <r>
    <x v="2"/>
    <x v="3"/>
    <n v="16270243.939999999"/>
    <s v="      2022-09-22"/>
    <s v="WASHINGTON                                                                                          "/>
    <x v="0"/>
  </r>
  <r>
    <x v="2"/>
    <x v="3"/>
    <n v="25405425.940000001"/>
    <s v="      2022-04-18"/>
    <s v="NEW YORK                                                                                            "/>
    <x v="0"/>
  </r>
  <r>
    <x v="2"/>
    <x v="3"/>
    <n v="107541565.59999999"/>
    <s v="      2022-10-20"/>
    <s v="NEW YORK                                                                                            "/>
    <x v="0"/>
  </r>
  <r>
    <x v="2"/>
    <x v="3"/>
    <n v="6635752.1600000001"/>
    <s v="      2022-10-14"/>
    <s v="NEW YORK                                                                                            "/>
    <x v="0"/>
  </r>
  <r>
    <x v="2"/>
    <x v="3"/>
    <n v="61700341.840000004"/>
    <s v="      2022-07-14"/>
    <s v="NEW YORK                                                                                            "/>
    <x v="0"/>
  </r>
  <r>
    <x v="2"/>
    <x v="3"/>
    <n v="1103947.22"/>
    <s v="      2022-02-25"/>
    <s v="IOWA                                                                                                "/>
    <x v="0"/>
  </r>
  <r>
    <x v="2"/>
    <x v="3"/>
    <n v="3175975.2"/>
    <s v="      2022-12-08"/>
    <s v="NORTH CAROLINA                                                                                      "/>
    <x v="0"/>
  </r>
  <r>
    <x v="2"/>
    <x v="3"/>
    <n v="1084242.6499999999"/>
    <s v="      2022-06-02"/>
    <s v="TEXAS                                                                                               "/>
    <x v="0"/>
  </r>
  <r>
    <x v="2"/>
    <x v="3"/>
    <n v="1648501.79"/>
    <s v="      2022-04-19"/>
    <s v="IOWA                                                                                                "/>
    <x v="0"/>
  </r>
  <r>
    <x v="2"/>
    <x v="3"/>
    <n v="1560161.29"/>
    <s v="      2022-11-01"/>
    <s v="PUERTO RICO                                                                                         "/>
    <x v="0"/>
  </r>
  <r>
    <x v="2"/>
    <x v="3"/>
    <n v="2910435"/>
    <s v="      2022-08-08"/>
    <s v="PENNSYLVANIA                                                                                        "/>
    <x v="0"/>
  </r>
  <r>
    <x v="2"/>
    <x v="3"/>
    <n v="5022169.96"/>
    <s v="      2022-06-03"/>
    <s v="VIRGIN ISLANDS                                                                                      "/>
    <x v="0"/>
  </r>
  <r>
    <x v="2"/>
    <x v="3"/>
    <n v="2811464"/>
    <s v="      2022-09-26"/>
    <s v="NEW YORK                                                                                            "/>
    <x v="0"/>
  </r>
  <r>
    <x v="2"/>
    <x v="3"/>
    <n v="6937152.0499999998"/>
    <s v="      2022-03-15"/>
    <s v="DELAWARE                                                                                            "/>
    <x v="0"/>
  </r>
  <r>
    <x v="2"/>
    <x v="3"/>
    <n v="1884614.73"/>
    <s v="      2022-06-27"/>
    <s v="TEXAS                                                                                               "/>
    <x v="0"/>
  </r>
  <r>
    <x v="2"/>
    <x v="3"/>
    <n v="5413895.4000000004"/>
    <s v="      2022-11-17"/>
    <s v="VIRGINIA                                                                                            "/>
    <x v="0"/>
  </r>
  <r>
    <x v="2"/>
    <x v="3"/>
    <n v="6146039.1200000001"/>
    <s v="      2022-09-27"/>
    <s v="NEW YORK                                                                                            "/>
    <x v="0"/>
  </r>
  <r>
    <x v="2"/>
    <x v="3"/>
    <n v="4002031.6"/>
    <s v="      2022-06-16"/>
    <s v="CALIFORNIA                                                                                          "/>
    <x v="0"/>
  </r>
  <r>
    <x v="2"/>
    <x v="3"/>
    <n v="1369876.7"/>
    <s v="      2022-04-28"/>
    <s v="MINNESOTA                                                                                           "/>
    <x v="0"/>
  </r>
  <r>
    <x v="2"/>
    <x v="3"/>
    <n v="123536587"/>
    <s v="      2022-07-01"/>
    <s v="CALIFORNIA                                                                                          "/>
    <x v="0"/>
  </r>
  <r>
    <x v="2"/>
    <x v="3"/>
    <n v="1128089.01"/>
    <s v="      2022-11-29"/>
    <s v="LOUISIANA                                                                                           "/>
    <x v="0"/>
  </r>
  <r>
    <x v="2"/>
    <x v="3"/>
    <n v="1687302.47"/>
    <s v="      2022-10-07"/>
    <s v="LOUISIANA                                                                                           "/>
    <x v="0"/>
  </r>
  <r>
    <x v="2"/>
    <x v="3"/>
    <n v="2739479.46"/>
    <s v="      2022-12-28"/>
    <s v="MARYLAND                                                                                            "/>
    <x v="0"/>
  </r>
  <r>
    <x v="2"/>
    <x v="3"/>
    <n v="14618352.9"/>
    <s v="      2022-11-09"/>
    <s v="MARYLAND                                                                                            "/>
    <x v="0"/>
  </r>
  <r>
    <x v="2"/>
    <x v="3"/>
    <n v="1307528.78"/>
    <s v="      2022-07-20"/>
    <s v="LOUISIANA                                                                                           "/>
    <x v="0"/>
  </r>
  <r>
    <x v="2"/>
    <x v="3"/>
    <n v="1993410"/>
    <s v="      2022-12-13"/>
    <s v="NEW YORK                                                                                            "/>
    <x v="0"/>
  </r>
  <r>
    <x v="2"/>
    <x v="3"/>
    <n v="1032628.39"/>
    <s v="      2022-04-11"/>
    <s v="OKLAHOMA                                                                                            "/>
    <x v="0"/>
  </r>
  <r>
    <x v="2"/>
    <x v="3"/>
    <n v="3223549.08"/>
    <s v="      2022-02-17"/>
    <s v="VIRGINIA                                                                                            "/>
    <x v="0"/>
  </r>
  <r>
    <x v="2"/>
    <x v="3"/>
    <n v="984841395"/>
    <s v="      2022-05-25"/>
    <s v="VIRGINIA                                                                                            "/>
    <x v="0"/>
  </r>
  <r>
    <x v="2"/>
    <x v="3"/>
    <n v="1554738.65"/>
    <s v="      2022-07-19"/>
    <s v="NORTH CAROLINA                                                                                      "/>
    <x v="0"/>
  </r>
  <r>
    <x v="2"/>
    <x v="3"/>
    <n v="2632652"/>
    <s v="      2022-01-03"/>
    <s v="PENNSYLVANIA                                                                                        "/>
    <x v="0"/>
  </r>
  <r>
    <x v="2"/>
    <x v="3"/>
    <n v="1127838.94"/>
    <s v="      2022-07-19"/>
    <s v="CONNECTICUT                                                                                         "/>
    <x v="0"/>
  </r>
  <r>
    <x v="2"/>
    <x v="3"/>
    <n v="1127838.94"/>
    <s v="      2022-07-19"/>
    <s v="CONNECTICUT                                                                                         "/>
    <x v="0"/>
  </r>
  <r>
    <x v="0"/>
    <x v="12"/>
    <n v="1398875"/>
    <s v="      2022-09-26"/>
    <s v="ALASKA                                                                                              "/>
    <x v="0"/>
  </r>
  <r>
    <x v="0"/>
    <x v="10"/>
    <n v="1731386.11"/>
    <s v="      2022-01-01"/>
    <s v="OKLAHOMA                                                                                            "/>
    <x v="0"/>
  </r>
  <r>
    <x v="0"/>
    <x v="10"/>
    <n v="1350758.13"/>
    <s v="      2022-01-01"/>
    <s v="OKLAHOMA                                                                                            "/>
    <x v="0"/>
  </r>
  <r>
    <x v="0"/>
    <x v="12"/>
    <n v="1411282"/>
    <s v="      2022-01-01"/>
    <s v="NEW MEXICO                                                                                          "/>
    <x v="0"/>
  </r>
  <r>
    <x v="0"/>
    <x v="10"/>
    <n v="1656953"/>
    <s v="      2022-08-01"/>
    <s v="ILLINOIS                                                                                            "/>
    <x v="0"/>
  </r>
  <r>
    <x v="0"/>
    <x v="12"/>
    <n v="5000000"/>
    <s v="      2022-11-01"/>
    <s v="WYOMING                                                                                             "/>
    <x v="0"/>
  </r>
  <r>
    <x v="0"/>
    <x v="12"/>
    <n v="1500000"/>
    <s v="      2022-01-20"/>
    <s v="TEXAS                                                                                               "/>
    <x v="0"/>
  </r>
  <r>
    <x v="0"/>
    <x v="12"/>
    <n v="1250000"/>
    <s v="      2022-09-30"/>
    <s v="COLORADO                                                                                            "/>
    <x v="0"/>
  </r>
  <r>
    <x v="2"/>
    <x v="3"/>
    <n v="1734999.59"/>
    <s v="      2022-05-12"/>
    <s v="WASHINGTON                                                                                          "/>
    <x v="0"/>
  </r>
  <r>
    <x v="2"/>
    <x v="3"/>
    <n v="1697555.71"/>
    <s v="      2022-12-21"/>
    <s v="WASHINGTON                                                                                          "/>
    <x v="0"/>
  </r>
  <r>
    <x v="2"/>
    <x v="3"/>
    <n v="1141989.77"/>
    <s v="      2022-06-28"/>
    <s v="WASHINGTON                                                                                          "/>
    <x v="0"/>
  </r>
  <r>
    <x v="2"/>
    <x v="3"/>
    <n v="1266667"/>
    <s v="      2022-05-26"/>
    <s v="VIRGINIA                                                                                            "/>
    <x v="0"/>
  </r>
  <r>
    <x v="2"/>
    <x v="3"/>
    <n v="1305729.69"/>
    <s v="      2022-11-09"/>
    <s v="VIRGINIA                                                                                            "/>
    <x v="0"/>
  </r>
  <r>
    <x v="2"/>
    <x v="3"/>
    <n v="1702472.35"/>
    <s v="      2022-11-15"/>
    <s v="VIRGINIA                                                                                            "/>
    <x v="0"/>
  </r>
  <r>
    <x v="2"/>
    <x v="3"/>
    <n v="1167086.72"/>
    <s v="      2022-08-19"/>
    <s v="VIRGINIA                                                                                            "/>
    <x v="0"/>
  </r>
  <r>
    <x v="2"/>
    <x v="3"/>
    <n v="2421236.5"/>
    <s v="      2022-06-17"/>
    <s v="MISSOURI                                                                                            "/>
    <x v="0"/>
  </r>
  <r>
    <x v="2"/>
    <x v="3"/>
    <n v="1424169.8"/>
    <s v="      2022-07-06"/>
    <s v="CALIFORNIA                                                                                          "/>
    <x v="0"/>
  </r>
  <r>
    <x v="2"/>
    <x v="3"/>
    <n v="11730979.02"/>
    <s v="      2022-11-22"/>
    <s v="NEW YORK                                                                                            "/>
    <x v="0"/>
  </r>
  <r>
    <x v="2"/>
    <x v="3"/>
    <n v="1925910.41"/>
    <s v="      2022-11-09"/>
    <s v="VIRGINIA                                                                                            "/>
    <x v="0"/>
  </r>
  <r>
    <x v="2"/>
    <x v="3"/>
    <n v="1002650.92"/>
    <s v="      2022-08-22"/>
    <s v="LOUISIANA                                                                                           "/>
    <x v="0"/>
  </r>
  <r>
    <x v="2"/>
    <x v="3"/>
    <n v="1023427.97"/>
    <s v="      2022-08-23"/>
    <s v="NEW YORK                                                                                            "/>
    <x v="0"/>
  </r>
  <r>
    <x v="2"/>
    <x v="3"/>
    <n v="1023427.97"/>
    <s v="      2022-08-19"/>
    <s v="NEW YORK                                                                                            "/>
    <x v="0"/>
  </r>
  <r>
    <x v="2"/>
    <x v="3"/>
    <n v="2318888"/>
    <s v="      2022-10-01"/>
    <s v="ILLINOIS                                                                                            "/>
    <x v="0"/>
  </r>
  <r>
    <x v="2"/>
    <x v="3"/>
    <n v="2035897.91"/>
    <s v="      2022-09-22"/>
    <s v="SOUTH CAROLINA                                                                                      "/>
    <x v="0"/>
  </r>
  <r>
    <x v="2"/>
    <x v="3"/>
    <n v="1328273.42"/>
    <s v="      2022-09-26"/>
    <s v="MARYLAND                                                                                            "/>
    <x v="0"/>
  </r>
  <r>
    <x v="2"/>
    <x v="3"/>
    <n v="1682645.29"/>
    <s v="      2022-05-26"/>
    <s v="WASHINGTON                                                                                          "/>
    <x v="0"/>
  </r>
  <r>
    <x v="2"/>
    <x v="3"/>
    <n v="3040000"/>
    <s v="      2022-10-01"/>
    <s v="NORTH CAROLINA                                                                                      "/>
    <x v="0"/>
  </r>
  <r>
    <x v="2"/>
    <x v="3"/>
    <n v="1066128.1000000001"/>
    <s v="      2022-09-27"/>
    <s v="NEW YORK                                                                                            "/>
    <x v="0"/>
  </r>
  <r>
    <x v="2"/>
    <x v="3"/>
    <n v="14539166.689999999"/>
    <s v="      2022-12-23"/>
    <s v="LOUISIANA                                                                                           "/>
    <x v="0"/>
  </r>
  <r>
    <x v="2"/>
    <x v="3"/>
    <n v="2384760.6"/>
    <s v="      2022-12-22"/>
    <s v="LOUISIANA                                                                                           "/>
    <x v="0"/>
  </r>
  <r>
    <x v="2"/>
    <x v="3"/>
    <n v="8042611.5599999996"/>
    <s v="      2022-10-20"/>
    <s v="CALIFORNIA                                                                                          "/>
    <x v="0"/>
  </r>
  <r>
    <x v="2"/>
    <x v="3"/>
    <n v="1200468.4099999999"/>
    <s v="      2022-04-25"/>
    <s v="ILLINOIS                                                                                            "/>
    <x v="0"/>
  </r>
  <r>
    <x v="2"/>
    <x v="3"/>
    <n v="1393510.19"/>
    <s v="      2022-06-17"/>
    <s v="ILLINOIS                                                                                            "/>
    <x v="0"/>
  </r>
  <r>
    <x v="2"/>
    <x v="3"/>
    <n v="2442861.75"/>
    <s v="      2022-04-05"/>
    <s v="WASHINGTON                                                                                          "/>
    <x v="0"/>
  </r>
  <r>
    <x v="2"/>
    <x v="3"/>
    <n v="1816818.67"/>
    <s v="      2022-08-08"/>
    <s v="ILLINOIS                                                                                            "/>
    <x v="0"/>
  </r>
  <r>
    <x v="2"/>
    <x v="3"/>
    <n v="1681387.39"/>
    <s v="      2022-11-28"/>
    <s v="ILLINOIS                                                                                            "/>
    <x v="0"/>
  </r>
  <r>
    <x v="2"/>
    <x v="3"/>
    <n v="1372514.28"/>
    <s v="      2022-11-28"/>
    <s v="ILLINOIS                                                                                            "/>
    <x v="0"/>
  </r>
  <r>
    <x v="2"/>
    <x v="3"/>
    <n v="1180000"/>
    <s v="      2022-04-02"/>
    <s v="KANSAS                                                                                              "/>
    <x v="0"/>
  </r>
  <r>
    <x v="2"/>
    <x v="3"/>
    <n v="3930000"/>
    <s v="      2022-01-29"/>
    <s v="KANSAS                                                                                              "/>
    <x v="0"/>
  </r>
  <r>
    <x v="2"/>
    <x v="3"/>
    <n v="3142302"/>
    <s v="      2022-04-01"/>
    <s v="KANSAS                                                                                              "/>
    <x v="0"/>
  </r>
  <r>
    <x v="2"/>
    <x v="3"/>
    <n v="1306134.81"/>
    <s v="      2022-11-01"/>
    <s v="ALASKA                                                                                              "/>
    <x v="0"/>
  </r>
  <r>
    <x v="2"/>
    <x v="3"/>
    <n v="1583246.25"/>
    <s v="      2022-12-13"/>
    <s v="ALASKA                                                                                              "/>
    <x v="0"/>
  </r>
  <r>
    <x v="2"/>
    <x v="3"/>
    <n v="1666000"/>
    <s v="      2022-12-01"/>
    <s v="WISCONSIN                                                                                           "/>
    <x v="0"/>
  </r>
  <r>
    <x v="2"/>
    <x v="3"/>
    <n v="1046628903"/>
    <s v="      2022-12-18"/>
    <s v="GEORGIA                                                                                             "/>
    <x v="0"/>
  </r>
  <r>
    <x v="2"/>
    <x v="3"/>
    <n v="5033495"/>
    <s v="      2022-10-04"/>
    <s v="WISCONSIN                                                                                           "/>
    <x v="0"/>
  </r>
  <r>
    <x v="2"/>
    <x v="3"/>
    <n v="1235847.1299999999"/>
    <s v="      2022-03-28"/>
    <s v="NEW MEXICO                                                                                          "/>
    <x v="0"/>
  </r>
  <r>
    <x v="2"/>
    <x v="3"/>
    <n v="1093390.42"/>
    <s v="      2022-09-15"/>
    <s v="MICHIGAN                                                                                            "/>
    <x v="0"/>
  </r>
  <r>
    <x v="2"/>
    <x v="3"/>
    <n v="2179226"/>
    <s v="      2022-08-05"/>
    <s v="CALIFORNIA                                                                                          "/>
    <x v="0"/>
  </r>
  <r>
    <x v="2"/>
    <x v="3"/>
    <n v="123584713"/>
    <s v="      2022-06-28"/>
    <s v="NEW MEXICO                                                                                          "/>
    <x v="0"/>
  </r>
  <r>
    <x v="2"/>
    <x v="3"/>
    <n v="10192647"/>
    <s v="      2022-07-31"/>
    <s v="CALIFORNIA                                                                                          "/>
    <x v="0"/>
  </r>
  <r>
    <x v="2"/>
    <x v="3"/>
    <n v="1159239.05"/>
    <s v="      2022-09-06"/>
    <s v="OKLAHOMA                                                                                            "/>
    <x v="0"/>
  </r>
  <r>
    <x v="2"/>
    <x v="3"/>
    <n v="5323737.7699999996"/>
    <s v="      2022-01-04"/>
    <s v="OKLAHOMA                                                                                            "/>
    <x v="0"/>
  </r>
  <r>
    <x v="2"/>
    <x v="3"/>
    <n v="1689994.28"/>
    <s v="      2022-03-08"/>
    <s v="OKLAHOMA                                                                                            "/>
    <x v="0"/>
  </r>
  <r>
    <x v="2"/>
    <x v="3"/>
    <n v="1693644.62"/>
    <s v="      2022-02-24"/>
    <s v="VIRGINIA                                                                                            "/>
    <x v="0"/>
  </r>
  <r>
    <x v="2"/>
    <x v="3"/>
    <n v="1265358"/>
    <s v="      2022-09-11"/>
    <s v="FLORIDA                                                                                             "/>
    <x v="0"/>
  </r>
  <r>
    <x v="2"/>
    <x v="3"/>
    <n v="1379295.17"/>
    <s v="      2022-04-18"/>
    <s v="TEXAS                                                                                               "/>
    <x v="0"/>
  </r>
  <r>
    <x v="2"/>
    <x v="3"/>
    <n v="2400691.67"/>
    <s v="      2022-02-08"/>
    <s v="FLORIDA                                                                                             "/>
    <x v="0"/>
  </r>
  <r>
    <x v="2"/>
    <x v="3"/>
    <n v="1460288"/>
    <s v="      2022-06-07"/>
    <s v="NORTH CAROLINA                                                                                      "/>
    <x v="0"/>
  </r>
  <r>
    <x v="2"/>
    <x v="3"/>
    <n v="1009245.22"/>
    <s v="      2022-06-16"/>
    <s v="IOWA                                                                                                "/>
    <x v="0"/>
  </r>
  <r>
    <x v="2"/>
    <x v="3"/>
    <n v="11287812.66"/>
    <s v="      2022-06-03"/>
    <s v="IOWA                                                                                                "/>
    <x v="0"/>
  </r>
  <r>
    <x v="2"/>
    <x v="3"/>
    <n v="39952850.369999997"/>
    <s v="      2022-01-25"/>
    <s v="MISSOURI                                                                                            "/>
    <x v="0"/>
  </r>
  <r>
    <x v="2"/>
    <x v="3"/>
    <n v="7564960.5800000001"/>
    <s v="      2022-06-24"/>
    <s v="MISSOURI                                                                                            "/>
    <x v="0"/>
  </r>
  <r>
    <x v="2"/>
    <x v="3"/>
    <n v="38406253.939999998"/>
    <s v="      2022-06-17"/>
    <s v="MISSOURI                                                                                            "/>
    <x v="0"/>
  </r>
  <r>
    <x v="2"/>
    <x v="3"/>
    <n v="28736970.77"/>
    <s v="      2022-09-12"/>
    <s v="MISSOURI                                                                                            "/>
    <x v="0"/>
  </r>
  <r>
    <x v="2"/>
    <x v="3"/>
    <n v="54614472.920000002"/>
    <s v="      2022-11-29"/>
    <s v="MISSOURI                                                                                            "/>
    <x v="0"/>
  </r>
  <r>
    <x v="2"/>
    <x v="3"/>
    <n v="2866680"/>
    <s v="      2022-02-02"/>
    <s v="ILLINOIS                                                                                            "/>
    <x v="0"/>
  </r>
  <r>
    <x v="2"/>
    <x v="3"/>
    <n v="162571290.40000001"/>
    <s v="      2022-10-17"/>
    <s v="WASHINGTON                                                                                          "/>
    <x v="0"/>
  </r>
  <r>
    <x v="2"/>
    <x v="3"/>
    <n v="1010727.9"/>
    <s v="      2022-03-21"/>
    <s v="TEXAS                                                                                               "/>
    <x v="0"/>
  </r>
  <r>
    <x v="2"/>
    <x v="3"/>
    <n v="1331231.69"/>
    <s v="      2022-10-29"/>
    <s v="CALIFORNIA                                                                                          "/>
    <x v="0"/>
  </r>
  <r>
    <x v="2"/>
    <x v="3"/>
    <n v="7654842.4699999997"/>
    <s v="      2022-06-03"/>
    <s v="OHIO                                                                                                "/>
    <x v="0"/>
  </r>
  <r>
    <x v="2"/>
    <x v="3"/>
    <n v="4822224.25"/>
    <s v="      2022-11-29"/>
    <s v="LOUISIANA                                                                                           "/>
    <x v="0"/>
  </r>
  <r>
    <x v="2"/>
    <x v="3"/>
    <n v="1118474.94"/>
    <s v="      2022-06-15"/>
    <s v="CALIFORNIA                                                                                          "/>
    <x v="0"/>
  </r>
  <r>
    <x v="2"/>
    <x v="3"/>
    <n v="1550387.22"/>
    <s v="      2022-08-19"/>
    <s v="NEW YORK                                                                                            "/>
    <x v="0"/>
  </r>
  <r>
    <x v="2"/>
    <x v="3"/>
    <n v="1550387.22"/>
    <s v="      2022-08-19"/>
    <s v="NEW YORK                                                                                            "/>
    <x v="0"/>
  </r>
  <r>
    <x v="2"/>
    <x v="3"/>
    <n v="2176326.52"/>
    <s v="      2022-08-23"/>
    <s v="ALABAMA                                                                                             "/>
    <x v="0"/>
  </r>
  <r>
    <x v="2"/>
    <x v="3"/>
    <n v="2176326.52"/>
    <s v="      2022-08-23"/>
    <s v="ALABAMA                                                                                             "/>
    <x v="0"/>
  </r>
  <r>
    <x v="2"/>
    <x v="3"/>
    <n v="2176326.52"/>
    <s v="      2022-08-23"/>
    <s v="ALABAMA                                                                                             "/>
    <x v="0"/>
  </r>
  <r>
    <x v="2"/>
    <x v="3"/>
    <n v="2176326.52"/>
    <s v="      2022-08-23"/>
    <s v="ALABAMA                                                                                             "/>
    <x v="0"/>
  </r>
  <r>
    <x v="2"/>
    <x v="3"/>
    <n v="1345404.46"/>
    <s v="      2022-05-12"/>
    <s v="IDAHO                                                                                               "/>
    <x v="0"/>
  </r>
  <r>
    <x v="2"/>
    <x v="3"/>
    <n v="1345404.46"/>
    <s v="      2022-05-12"/>
    <s v="IDAHO                                                                                               "/>
    <x v="0"/>
  </r>
  <r>
    <x v="2"/>
    <x v="3"/>
    <n v="2176326.52"/>
    <s v="      2022-08-23"/>
    <s v="ALABAMA                                                                                             "/>
    <x v="0"/>
  </r>
  <r>
    <x v="2"/>
    <x v="3"/>
    <n v="1321812.5"/>
    <s v="      2022-10-03"/>
    <s v="WASHINGTON                                                                                          "/>
    <x v="0"/>
  </r>
  <r>
    <x v="2"/>
    <x v="3"/>
    <n v="2176326.52"/>
    <s v="      2022-08-23"/>
    <s v="ALABAMA                                                                                             "/>
    <x v="0"/>
  </r>
  <r>
    <x v="2"/>
    <x v="3"/>
    <n v="2176326.52"/>
    <s v="      2022-08-23"/>
    <s v="ALABAMA                                                                                             "/>
    <x v="0"/>
  </r>
  <r>
    <x v="2"/>
    <x v="3"/>
    <n v="1274200.47"/>
    <s v="      2022-02-23"/>
    <s v="TEXAS                                                                                               "/>
    <x v="0"/>
  </r>
  <r>
    <x v="2"/>
    <x v="3"/>
    <n v="1494229.76"/>
    <s v="      2022-10-20"/>
    <s v="TEXAS                                                                                               "/>
    <x v="0"/>
  </r>
  <r>
    <x v="2"/>
    <x v="3"/>
    <n v="1907561"/>
    <s v="      2022-08-30"/>
    <s v="NEW YORK                                                                                            "/>
    <x v="0"/>
  </r>
  <r>
    <x v="2"/>
    <x v="3"/>
    <n v="8108026.9100000001"/>
    <s v="      2022-12-15"/>
    <s v="CALIFORNIA                                                                                          "/>
    <x v="0"/>
  </r>
  <r>
    <x v="2"/>
    <x v="3"/>
    <n v="11376411.6"/>
    <s v="      2022-02-17"/>
    <s v="INDIANA                                                                                             "/>
    <x v="0"/>
  </r>
  <r>
    <x v="2"/>
    <x v="3"/>
    <n v="6464583.9900000002"/>
    <s v="      2022-04-05"/>
    <s v="INDIANA                                                                                             "/>
    <x v="0"/>
  </r>
  <r>
    <x v="2"/>
    <x v="3"/>
    <n v="3653586.4"/>
    <s v="      2022-12-28"/>
    <s v="INDIANA                                                                                             "/>
    <x v="0"/>
  </r>
  <r>
    <x v="2"/>
    <x v="3"/>
    <n v="2798637.04"/>
    <s v="      2022-08-05"/>
    <s v="LOUISIANA                                                                                           "/>
    <x v="0"/>
  </r>
  <r>
    <x v="2"/>
    <x v="3"/>
    <n v="14305571.1"/>
    <s v="      2022-08-05"/>
    <s v="LOUISIANA                                                                                           "/>
    <x v="0"/>
  </r>
  <r>
    <x v="2"/>
    <x v="3"/>
    <n v="1966914"/>
    <s v="      2022-04-06"/>
    <s v="MARYLAND                                                                                            "/>
    <x v="0"/>
  </r>
  <r>
    <x v="2"/>
    <x v="3"/>
    <n v="1825251"/>
    <s v="      2022-12-15"/>
    <s v="CALIFORNIA                                                                                          "/>
    <x v="0"/>
  </r>
  <r>
    <x v="2"/>
    <x v="3"/>
    <n v="1032197.75"/>
    <s v="      2022-04-21"/>
    <s v="NEW YORK                                                                                            "/>
    <x v="0"/>
  </r>
  <r>
    <x v="2"/>
    <x v="3"/>
    <n v="1651775.53"/>
    <s v="      2022-10-28"/>
    <s v="LOUISIANA                                                                                           "/>
    <x v="0"/>
  </r>
  <r>
    <x v="2"/>
    <x v="3"/>
    <n v="1451391.03"/>
    <s v="      2022-04-08"/>
    <s v="MINNESOTA                                                                                           "/>
    <x v="0"/>
  </r>
  <r>
    <x v="2"/>
    <x v="3"/>
    <n v="2032328.39"/>
    <s v="      2022-06-28"/>
    <s v="LOUISIANA                                                                                           "/>
    <x v="0"/>
  </r>
  <r>
    <x v="2"/>
    <x v="3"/>
    <n v="1542264.05"/>
    <s v="      2022-07-19"/>
    <s v="LOUISIANA                                                                                           "/>
    <x v="0"/>
  </r>
  <r>
    <x v="2"/>
    <x v="3"/>
    <n v="2250550"/>
    <s v="      2022-06-17"/>
    <s v="LOUISIANA                                                                                           "/>
    <x v="0"/>
  </r>
  <r>
    <x v="2"/>
    <x v="3"/>
    <n v="4512600"/>
    <s v="      2022-12-21"/>
    <s v="NEW YORK                                                                                            "/>
    <x v="0"/>
  </r>
  <r>
    <x v="2"/>
    <x v="3"/>
    <n v="2776043"/>
    <s v="      2022-10-11"/>
    <s v="WASHINGTON                                                                                          "/>
    <x v="0"/>
  </r>
  <r>
    <x v="2"/>
    <x v="3"/>
    <n v="1156222.99"/>
    <s v="      2022-06-03"/>
    <s v="LOUISIANA                                                                                           "/>
    <x v="0"/>
  </r>
  <r>
    <x v="2"/>
    <x v="3"/>
    <n v="4159532.04"/>
    <s v="      2022-07-01"/>
    <s v="NEVADA                                                                                              "/>
    <x v="0"/>
  </r>
  <r>
    <x v="2"/>
    <x v="3"/>
    <n v="3612185"/>
    <s v="      2022-03-26"/>
    <s v="LOUISIANA                                                                                           "/>
    <x v="0"/>
  </r>
  <r>
    <x v="2"/>
    <x v="3"/>
    <n v="5630020.5700000003"/>
    <s v="      2022-07-20"/>
    <s v="NEW YORK                                                                                            "/>
    <x v="0"/>
  </r>
  <r>
    <x v="2"/>
    <x v="3"/>
    <n v="1554075.7"/>
    <s v="      2022-12-22"/>
    <s v="NEW YORK                                                                                            "/>
    <x v="0"/>
  </r>
  <r>
    <x v="2"/>
    <x v="3"/>
    <n v="10593032.310000001"/>
    <s v="      2022-05-19"/>
    <s v="LOUISIANA                                                                                           "/>
    <x v="0"/>
  </r>
  <r>
    <x v="2"/>
    <x v="3"/>
    <n v="11668385.560000001"/>
    <s v="      2022-06-17"/>
    <s v="LOUISIANA                                                                                           "/>
    <x v="0"/>
  </r>
  <r>
    <x v="2"/>
    <x v="3"/>
    <n v="3821874.07"/>
    <s v="      2022-06-17"/>
    <s v="LOUISIANA                                                                                           "/>
    <x v="0"/>
  </r>
  <r>
    <x v="2"/>
    <x v="3"/>
    <n v="11914446.43"/>
    <s v="      2022-02-17"/>
    <s v="LOUISIANA                                                                                           "/>
    <x v="0"/>
  </r>
  <r>
    <x v="2"/>
    <x v="3"/>
    <n v="11914446.43"/>
    <s v="      2022-02-17"/>
    <s v="LOUISIANA                                                                                           "/>
    <x v="0"/>
  </r>
  <r>
    <x v="2"/>
    <x v="3"/>
    <n v="11914446.43"/>
    <s v="      2022-02-17"/>
    <s v="LOUISIANA                                                                                           "/>
    <x v="0"/>
  </r>
  <r>
    <x v="2"/>
    <x v="3"/>
    <n v="1056024.3400000001"/>
    <s v="      2022-12-02"/>
    <s v="CALIFORNIA                                                                                          "/>
    <x v="0"/>
  </r>
  <r>
    <x v="2"/>
    <x v="3"/>
    <n v="2641961.8199999998"/>
    <s v="      2022-12-07"/>
    <s v="CALIFORNIA                                                                                          "/>
    <x v="0"/>
  </r>
  <r>
    <x v="2"/>
    <x v="3"/>
    <n v="4416853.87"/>
    <s v="      2022-10-14"/>
    <s v="WEST VIRGINIA                                                                                       "/>
    <x v="0"/>
  </r>
  <r>
    <x v="2"/>
    <x v="3"/>
    <n v="1617314.18"/>
    <s v="      2022-02-17"/>
    <s v="MISSOURI                                                                                            "/>
    <x v="0"/>
  </r>
  <r>
    <x v="2"/>
    <x v="3"/>
    <n v="2777623.44"/>
    <s v="      2022-09-20"/>
    <s v="HAWAII                                                                                              "/>
    <x v="0"/>
  </r>
  <r>
    <x v="2"/>
    <x v="3"/>
    <n v="30562500"/>
    <s v="      2022-03-15"/>
    <s v="CALIFORNIA                                                                                          "/>
    <x v="0"/>
  </r>
  <r>
    <x v="2"/>
    <x v="3"/>
    <n v="3714281"/>
    <s v="      2022-05-12"/>
    <s v="GEORGIA                                                                                             "/>
    <x v="0"/>
  </r>
  <r>
    <x v="2"/>
    <x v="3"/>
    <n v="2188014.4300000002"/>
    <s v="      2022-12-22"/>
    <s v="MICHIGAN                                                                                            "/>
    <x v="0"/>
  </r>
  <r>
    <x v="2"/>
    <x v="3"/>
    <n v="2327884.7200000002"/>
    <s v="      2022-12-22"/>
    <s v="MICHIGAN                                                                                            "/>
    <x v="0"/>
  </r>
  <r>
    <x v="2"/>
    <x v="3"/>
    <n v="1872925.98"/>
    <s v="      2022-10-07"/>
    <s v="TEXAS                                                                                               "/>
    <x v="0"/>
  </r>
  <r>
    <x v="2"/>
    <x v="3"/>
    <n v="3157025"/>
    <s v="      2022-02-18"/>
    <s v="NEW YORK                                                                                            "/>
    <x v="0"/>
  </r>
  <r>
    <x v="2"/>
    <x v="3"/>
    <n v="43962613"/>
    <s v="      2022-06-03"/>
    <s v="NEW YORK                                                                                            "/>
    <x v="0"/>
  </r>
  <r>
    <x v="2"/>
    <x v="3"/>
    <n v="5333918"/>
    <s v="      2022-04-05"/>
    <s v="NEW YORK                                                                                            "/>
    <x v="0"/>
  </r>
  <r>
    <x v="2"/>
    <x v="3"/>
    <n v="2991573.92"/>
    <s v="      2022-10-21"/>
    <s v="MARYLAND                                                                                            "/>
    <x v="0"/>
  </r>
  <r>
    <x v="2"/>
    <x v="3"/>
    <n v="5219066.0999999996"/>
    <s v="      2022-03-25"/>
    <s v="MARYLAND                                                                                            "/>
    <x v="0"/>
  </r>
  <r>
    <x v="2"/>
    <x v="3"/>
    <n v="49426947.439999998"/>
    <s v="      2022-11-23"/>
    <s v="PUERTO RICO                                                                                         "/>
    <x v="0"/>
  </r>
  <r>
    <x v="2"/>
    <x v="3"/>
    <n v="2471347.38"/>
    <s v="      2022-09-14"/>
    <s v="PUERTO RICO                                                                                         "/>
    <x v="0"/>
  </r>
  <r>
    <x v="2"/>
    <x v="3"/>
    <n v="2061207.51"/>
    <s v="      2022-10-07"/>
    <s v="PUERTO RICO                                                                                         "/>
    <x v="0"/>
  </r>
  <r>
    <x v="2"/>
    <x v="3"/>
    <n v="1169796"/>
    <s v="      2022-06-08"/>
    <s v="PENNSYLVANIA                                                                                        "/>
    <x v="0"/>
  </r>
  <r>
    <x v="2"/>
    <x v="3"/>
    <n v="1486860"/>
    <s v="      2022-06-22"/>
    <s v="TEXAS                                                                                               "/>
    <x v="0"/>
  </r>
  <r>
    <x v="2"/>
    <x v="3"/>
    <n v="1841891.22"/>
    <s v="      2022-08-09"/>
    <s v="DELAWARE                                                                                            "/>
    <x v="0"/>
  </r>
  <r>
    <x v="2"/>
    <x v="3"/>
    <n v="1510562.41"/>
    <s v="      2022-11-29"/>
    <s v="LOUISIANA                                                                                           "/>
    <x v="0"/>
  </r>
  <r>
    <x v="2"/>
    <x v="3"/>
    <n v="10228210.34"/>
    <s v="      2022-04-08"/>
    <s v="LOUISIANA                                                                                           "/>
    <x v="0"/>
  </r>
  <r>
    <x v="2"/>
    <x v="3"/>
    <n v="21235100.469999999"/>
    <s v="      2022-06-28"/>
    <s v="LOUISIANA                                                                                           "/>
    <x v="0"/>
  </r>
  <r>
    <x v="2"/>
    <x v="3"/>
    <n v="6266550.21"/>
    <s v="      2022-12-28"/>
    <s v="LOUISIANA                                                                                           "/>
    <x v="0"/>
  </r>
  <r>
    <x v="2"/>
    <x v="3"/>
    <n v="1103821"/>
    <s v="      2022-02-03"/>
    <s v="TENNESSEE                                                                                           "/>
    <x v="0"/>
  </r>
  <r>
    <x v="2"/>
    <x v="3"/>
    <n v="1103821"/>
    <s v="      2022-02-03"/>
    <s v="TENNESSEE                                                                                           "/>
    <x v="0"/>
  </r>
  <r>
    <x v="2"/>
    <x v="3"/>
    <n v="1103821"/>
    <s v="      2022-02-03"/>
    <s v="TENNESSEE                                                                                           "/>
    <x v="0"/>
  </r>
  <r>
    <x v="2"/>
    <x v="3"/>
    <n v="7118518.9500000002"/>
    <s v="      2022-02-17"/>
    <s v="LOUISIANA                                                                                           "/>
    <x v="0"/>
  </r>
  <r>
    <x v="2"/>
    <x v="3"/>
    <n v="7118518.9500000002"/>
    <s v="      2022-02-17"/>
    <s v="LOUISIANA                                                                                           "/>
    <x v="0"/>
  </r>
  <r>
    <x v="2"/>
    <x v="3"/>
    <n v="3373305.38"/>
    <s v="      2022-04-08"/>
    <s v="LOUISIANA                                                                                           "/>
    <x v="0"/>
  </r>
  <r>
    <x v="2"/>
    <x v="3"/>
    <n v="7118518.9500000002"/>
    <s v="      2022-02-17"/>
    <s v="LOUISIANA                                                                                           "/>
    <x v="0"/>
  </r>
  <r>
    <x v="2"/>
    <x v="3"/>
    <n v="1616123.39"/>
    <s v="      2022-07-19"/>
    <s v="CALIFORNIA                                                                                          "/>
    <x v="0"/>
  </r>
  <r>
    <x v="2"/>
    <x v="3"/>
    <n v="7524237.7699999996"/>
    <s v="      2022-03-18"/>
    <s v="ALASKA                                                                                              "/>
    <x v="0"/>
  </r>
  <r>
    <x v="2"/>
    <x v="3"/>
    <n v="8170280"/>
    <s v="      2022-07-18"/>
    <s v="MASSACHUSETTS                                                                                       "/>
    <x v="0"/>
  </r>
  <r>
    <x v="2"/>
    <x v="3"/>
    <n v="3690782.61"/>
    <s v="      2022-12-16"/>
    <s v="MARYLAND                                                                                            "/>
    <x v="0"/>
  </r>
  <r>
    <x v="2"/>
    <x v="3"/>
    <n v="1268393.27"/>
    <s v="      2022-09-21"/>
    <s v="HAWAII                                                                                              "/>
    <x v="0"/>
  </r>
  <r>
    <x v="2"/>
    <x v="3"/>
    <n v="1466094.95"/>
    <s v="      2022-02-24"/>
    <s v="OKLAHOMA                                                                                            "/>
    <x v="0"/>
  </r>
  <r>
    <x v="2"/>
    <x v="3"/>
    <n v="1134234.6599999999"/>
    <s v="      2022-03-11"/>
    <s v="LOUISIANA                                                                                           "/>
    <x v="0"/>
  </r>
  <r>
    <x v="2"/>
    <x v="3"/>
    <n v="1707305.67"/>
    <s v="      2022-06-03"/>
    <s v="TEXAS                                                                                               "/>
    <x v="0"/>
  </r>
  <r>
    <x v="2"/>
    <x v="3"/>
    <n v="4661821.7699999996"/>
    <s v="      2022-07-01"/>
    <s v="TEXAS                                                                                               "/>
    <x v="0"/>
  </r>
  <r>
    <x v="2"/>
    <x v="3"/>
    <n v="2879487.45"/>
    <s v="      2022-07-01"/>
    <s v="TEXAS                                                                                               "/>
    <x v="0"/>
  </r>
  <r>
    <x v="2"/>
    <x v="3"/>
    <n v="1378140.92"/>
    <s v="      2022-08-31"/>
    <s v="CONNECTICUT                                                                                         "/>
    <x v="0"/>
  </r>
  <r>
    <x v="2"/>
    <x v="3"/>
    <n v="3070261.22"/>
    <s v="      2022-10-21"/>
    <s v="UTAH                                                                                                "/>
    <x v="0"/>
  </r>
  <r>
    <x v="2"/>
    <x v="3"/>
    <n v="1236209.97"/>
    <s v="      2022-02-17"/>
    <s v="INDIANA                                                                                             "/>
    <x v="0"/>
  </r>
  <r>
    <x v="2"/>
    <x v="3"/>
    <n v="1586700"/>
    <s v="      2022-08-08"/>
    <s v="UTAH                                                                                                "/>
    <x v="0"/>
  </r>
  <r>
    <x v="2"/>
    <x v="3"/>
    <n v="3291076.84"/>
    <s v="      2022-08-22"/>
    <s v="UTAH                                                                                                "/>
    <x v="0"/>
  </r>
  <r>
    <x v="2"/>
    <x v="3"/>
    <n v="2978320.25"/>
    <s v="      2022-08-25"/>
    <s v="UTAH                                                                                                "/>
    <x v="0"/>
  </r>
  <r>
    <x v="2"/>
    <x v="3"/>
    <n v="7513825.9500000002"/>
    <s v="      2022-06-16"/>
    <s v="UTAH                                                                                                "/>
    <x v="0"/>
  </r>
  <r>
    <x v="2"/>
    <x v="3"/>
    <n v="4552124"/>
    <s v="      2022-05-18"/>
    <s v="UTAH                                                                                                "/>
    <x v="0"/>
  </r>
  <r>
    <x v="2"/>
    <x v="3"/>
    <n v="11071569.640000001"/>
    <s v="      2022-07-08"/>
    <s v="UTAH                                                                                                "/>
    <x v="0"/>
  </r>
  <r>
    <x v="2"/>
    <x v="3"/>
    <n v="4023727.54"/>
    <s v="      2022-08-16"/>
    <s v="UTAH                                                                                                "/>
    <x v="0"/>
  </r>
  <r>
    <x v="2"/>
    <x v="3"/>
    <n v="11939344.92"/>
    <s v="      2022-04-14"/>
    <s v="UTAH                                                                                                "/>
    <x v="0"/>
  </r>
  <r>
    <x v="2"/>
    <x v="3"/>
    <n v="30827693.039999999"/>
    <s v="      2022-01-26"/>
    <s v="UTAH                                                                                                "/>
    <x v="0"/>
  </r>
  <r>
    <x v="2"/>
    <x v="3"/>
    <n v="9951758.0800000001"/>
    <s v="      2022-10-14"/>
    <s v="UTAH                                                                                                "/>
    <x v="0"/>
  </r>
  <r>
    <x v="2"/>
    <x v="3"/>
    <n v="8443585.0500000007"/>
    <s v="      2022-01-26"/>
    <s v="UTAH                                                                                                "/>
    <x v="0"/>
  </r>
  <r>
    <x v="2"/>
    <x v="3"/>
    <n v="1555755.65"/>
    <s v="      2022-09-14"/>
    <s v="VIRGINIA                                                                                            "/>
    <x v="0"/>
  </r>
  <r>
    <x v="2"/>
    <x v="3"/>
    <n v="1437450"/>
    <s v="      2022-10-20"/>
    <s v="NEW YORK                                                                                            "/>
    <x v="0"/>
  </r>
  <r>
    <x v="2"/>
    <x v="3"/>
    <n v="1311603.33"/>
    <s v="      2022-12-06"/>
    <s v="VIRGINIA                                                                                            "/>
    <x v="0"/>
  </r>
  <r>
    <x v="2"/>
    <x v="3"/>
    <n v="4528346.96"/>
    <s v="      2022-11-09"/>
    <s v="VIRGINIA                                                                                            "/>
    <x v="0"/>
  </r>
  <r>
    <x v="2"/>
    <x v="3"/>
    <n v="52720456.799999997"/>
    <s v="      2022-12-28"/>
    <s v="VIRGINIA                                                                                            "/>
    <x v="0"/>
  </r>
  <r>
    <x v="2"/>
    <x v="3"/>
    <n v="10388466.32"/>
    <s v="      2022-01-06"/>
    <s v="TEXAS                                                                                               "/>
    <x v="0"/>
  </r>
  <r>
    <x v="2"/>
    <x v="3"/>
    <n v="3015287.52"/>
    <s v="      2022-10-14"/>
    <s v="CONNECTICUT                                                                                         "/>
    <x v="0"/>
  </r>
  <r>
    <x v="2"/>
    <x v="3"/>
    <n v="1033834.3"/>
    <s v="      2022-11-07"/>
    <s v="MICHIGAN                                                                                            "/>
    <x v="0"/>
  </r>
  <r>
    <x v="2"/>
    <x v="3"/>
    <n v="2112579.2599999998"/>
    <s v="      2022-06-27"/>
    <s v="TEXAS                                                                                               "/>
    <x v="0"/>
  </r>
  <r>
    <x v="2"/>
    <x v="3"/>
    <n v="1809411.98"/>
    <s v="      2022-09-13"/>
    <s v="TEXAS                                                                                               "/>
    <x v="0"/>
  </r>
  <r>
    <x v="2"/>
    <x v="3"/>
    <n v="3144288.57"/>
    <s v="      2022-08-31"/>
    <s v="TEXAS                                                                                               "/>
    <x v="0"/>
  </r>
  <r>
    <x v="2"/>
    <x v="3"/>
    <n v="1700000.02"/>
    <s v="      2022-05-19"/>
    <s v="TEXAS                                                                                               "/>
    <x v="0"/>
  </r>
  <r>
    <x v="2"/>
    <x v="3"/>
    <n v="3610000"/>
    <s v="      2022-03-12"/>
    <s v="FLORIDA                                                                                             "/>
    <x v="0"/>
  </r>
  <r>
    <x v="2"/>
    <x v="3"/>
    <n v="3610000"/>
    <s v="      2022-12-27"/>
    <s v="FLORIDA                                                                                             "/>
    <x v="0"/>
  </r>
  <r>
    <x v="2"/>
    <x v="3"/>
    <n v="9250000"/>
    <s v="      2022-12-02"/>
    <s v="CALIFORNIA                                                                                          "/>
    <x v="0"/>
  </r>
  <r>
    <x v="2"/>
    <x v="3"/>
    <n v="1438073.1"/>
    <s v="      2022-03-03"/>
    <s v="VIRGINIA                                                                                            "/>
    <x v="0"/>
  </r>
  <r>
    <x v="2"/>
    <x v="3"/>
    <n v="1823981.11"/>
    <s v="      2022-10-05"/>
    <s v="VIRGINIA                                                                                            "/>
    <x v="0"/>
  </r>
  <r>
    <x v="2"/>
    <x v="3"/>
    <n v="45146360"/>
    <s v="      2022-02-19"/>
    <s v="IDAHO                                                                                               "/>
    <x v="0"/>
  </r>
  <r>
    <x v="2"/>
    <x v="3"/>
    <n v="45146360"/>
    <s v="      2022-02-19"/>
    <s v="IDAHO                                                                                               "/>
    <x v="0"/>
  </r>
  <r>
    <x v="2"/>
    <x v="3"/>
    <n v="8900000"/>
    <s v="      2022-01-04"/>
    <s v="IDAHO                                                                                               "/>
    <x v="0"/>
  </r>
  <r>
    <x v="2"/>
    <x v="3"/>
    <n v="62383421.43"/>
    <s v="      2022-02-23"/>
    <s v="SOUTH CAROLINA                                                                                      "/>
    <x v="0"/>
  </r>
  <r>
    <x v="2"/>
    <x v="3"/>
    <n v="11376686.380000001"/>
    <s v="      2022-03-29"/>
    <s v="SOUTH CAROLINA                                                                                      "/>
    <x v="0"/>
  </r>
  <r>
    <x v="2"/>
    <x v="3"/>
    <n v="1516630"/>
    <s v="      2022-06-02"/>
    <s v="SOUTH CAROLINA                                                                                      "/>
    <x v="0"/>
  </r>
  <r>
    <x v="2"/>
    <x v="3"/>
    <n v="1930524.72"/>
    <s v="      2022-02-23"/>
    <s v="SOUTH CAROLINA                                                                                      "/>
    <x v="0"/>
  </r>
  <r>
    <x v="2"/>
    <x v="3"/>
    <n v="1228340.53"/>
    <s v="      2022-02-23"/>
    <s v="SOUTH CAROLINA                                                                                      "/>
    <x v="0"/>
  </r>
  <r>
    <x v="2"/>
    <x v="3"/>
    <n v="3535267.14"/>
    <s v="      2022-02-18"/>
    <s v="SOUTH CAROLINA                                                                                      "/>
    <x v="0"/>
  </r>
  <r>
    <x v="2"/>
    <x v="3"/>
    <n v="63611761.960000001"/>
    <s v="      2022-06-16"/>
    <s v="SOUTH CAROLINA                                                                                      "/>
    <x v="0"/>
  </r>
  <r>
    <x v="2"/>
    <x v="3"/>
    <n v="5084595.71"/>
    <s v="      2022-06-27"/>
    <s v="ILLINOIS                                                                                            "/>
    <x v="0"/>
  </r>
  <r>
    <x v="2"/>
    <x v="3"/>
    <n v="1298310.75"/>
    <s v="      2022-09-27"/>
    <s v="LOUISIANA                                                                                           "/>
    <x v="0"/>
  </r>
  <r>
    <x v="2"/>
    <x v="3"/>
    <n v="4364483.6399999997"/>
    <s v="      2022-08-08"/>
    <s v="LOUISIANA                                                                                           "/>
    <x v="0"/>
  </r>
  <r>
    <x v="2"/>
    <x v="3"/>
    <n v="5452875.1900000004"/>
    <s v="      2022-08-08"/>
    <s v="LOUISIANA                                                                                           "/>
    <x v="0"/>
  </r>
  <r>
    <x v="2"/>
    <x v="3"/>
    <n v="10895299.67"/>
    <s v="      2022-03-24"/>
    <s v="LOUISIANA                                                                                           "/>
    <x v="0"/>
  </r>
  <r>
    <x v="2"/>
    <x v="3"/>
    <n v="5401696.96"/>
    <s v="      2022-03-24"/>
    <s v="LOUISIANA                                                                                           "/>
    <x v="0"/>
  </r>
  <r>
    <x v="2"/>
    <x v="3"/>
    <n v="1579980"/>
    <s v="      2022-03-14"/>
    <s v="LOUISIANA                                                                                           "/>
    <x v="0"/>
  </r>
  <r>
    <x v="2"/>
    <x v="3"/>
    <n v="1324287.8999999999"/>
    <s v="      2022-10-07"/>
    <s v="LOUISIANA                                                                                           "/>
    <x v="0"/>
  </r>
  <r>
    <x v="2"/>
    <x v="3"/>
    <n v="1729717.29"/>
    <s v="      2022-06-17"/>
    <s v="TEXAS                                                                                               "/>
    <x v="0"/>
  </r>
  <r>
    <x v="2"/>
    <x v="3"/>
    <n v="13500000"/>
    <s v="      2022-11-09"/>
    <s v="NEW YORK                                                                                            "/>
    <x v="0"/>
  </r>
  <r>
    <x v="2"/>
    <x v="3"/>
    <n v="10534293"/>
    <s v="      2022-09-26"/>
    <s v="NEW YORK                                                                                            "/>
    <x v="0"/>
  </r>
  <r>
    <x v="2"/>
    <x v="3"/>
    <n v="7625122"/>
    <s v="      2022-12-22"/>
    <s v="MICHIGAN                                                                                            "/>
    <x v="0"/>
  </r>
  <r>
    <x v="2"/>
    <x v="3"/>
    <n v="9353611.1600000001"/>
    <s v="      2022-12-22"/>
    <s v="MICHIGAN                                                                                            "/>
    <x v="0"/>
  </r>
  <r>
    <x v="2"/>
    <x v="3"/>
    <n v="7625122"/>
    <s v="      2022-12-22"/>
    <s v="MICHIGAN                                                                                            "/>
    <x v="0"/>
  </r>
  <r>
    <x v="2"/>
    <x v="3"/>
    <n v="1070660.17"/>
    <s v="      2022-09-14"/>
    <s v="CALIFORNIA                                                                                          "/>
    <x v="0"/>
  </r>
  <r>
    <x v="2"/>
    <x v="3"/>
    <n v="1530016.54"/>
    <s v="      2022-12-20"/>
    <s v="CALIFORNIA                                                                                          "/>
    <x v="0"/>
  </r>
  <r>
    <x v="2"/>
    <x v="3"/>
    <n v="1559314.51"/>
    <s v="      2022-10-29"/>
    <s v="CALIFORNIA                                                                                          "/>
    <x v="0"/>
  </r>
  <r>
    <x v="2"/>
    <x v="3"/>
    <n v="1109299.19"/>
    <s v="      2022-09-28"/>
    <s v="MISSISSIPPI                                                                                         "/>
    <x v="0"/>
  </r>
  <r>
    <x v="2"/>
    <x v="3"/>
    <n v="3654521.28"/>
    <s v="      2022-10-14"/>
    <s v="NEW YORK                                                                                            "/>
    <x v="0"/>
  </r>
  <r>
    <x v="2"/>
    <x v="3"/>
    <n v="2188379.9500000002"/>
    <s v="      2022-09-09"/>
    <s v="NEW YORK                                                                                            "/>
    <x v="0"/>
  </r>
  <r>
    <x v="2"/>
    <x v="3"/>
    <n v="1675328.6"/>
    <s v="      2022-09-09"/>
    <s v="NEW YORK                                                                                            "/>
    <x v="0"/>
  </r>
  <r>
    <x v="2"/>
    <x v="3"/>
    <n v="1571762.63"/>
    <s v="      2022-09-26"/>
    <s v="NEW YORK                                                                                            "/>
    <x v="0"/>
  </r>
  <r>
    <x v="2"/>
    <x v="3"/>
    <n v="1750890.26"/>
    <s v="      2022-01-25"/>
    <s v="VIRGINIA                                                                                            "/>
    <x v="0"/>
  </r>
  <r>
    <x v="2"/>
    <x v="3"/>
    <n v="1502902.67"/>
    <s v="      2022-04-08"/>
    <s v="MISSISSIPPI                                                                                         "/>
    <x v="0"/>
  </r>
  <r>
    <x v="2"/>
    <x v="3"/>
    <n v="2839631"/>
    <s v="      2022-09-26"/>
    <s v="NEW YORK                                                                                            "/>
    <x v="0"/>
  </r>
  <r>
    <x v="2"/>
    <x v="3"/>
    <n v="1598420"/>
    <s v="      2022-09-26"/>
    <s v="NEW YORK                                                                                            "/>
    <x v="0"/>
  </r>
  <r>
    <x v="2"/>
    <x v="3"/>
    <n v="3445213.5"/>
    <s v="      2022-06-17"/>
    <s v="LOUISIANA                                                                                           "/>
    <x v="0"/>
  </r>
  <r>
    <x v="2"/>
    <x v="3"/>
    <n v="6299942.4000000004"/>
    <s v="      2022-10-20"/>
    <s v="LOUISIANA                                                                                           "/>
    <x v="0"/>
  </r>
  <r>
    <x v="2"/>
    <x v="3"/>
    <n v="2233680.56"/>
    <s v="      2022-02-18"/>
    <s v="KENTUCKY                                                                                            "/>
    <x v="0"/>
  </r>
  <r>
    <x v="2"/>
    <x v="3"/>
    <n v="1715162.94"/>
    <s v="      2022-06-28"/>
    <s v="GEORGIA                                                                                             "/>
    <x v="0"/>
  </r>
  <r>
    <x v="2"/>
    <x v="3"/>
    <n v="1715162.94"/>
    <s v="      2022-06-28"/>
    <s v="GEORGIA                                                                                             "/>
    <x v="0"/>
  </r>
  <r>
    <x v="2"/>
    <x v="3"/>
    <n v="2514207.2400000002"/>
    <s v="      2022-06-17"/>
    <s v="GEORGIA                                                                                             "/>
    <x v="0"/>
  </r>
  <r>
    <x v="2"/>
    <x v="3"/>
    <n v="1340198.51"/>
    <s v="      2022-11-29"/>
    <s v="NORTH CAROLINA                                                                                      "/>
    <x v="0"/>
  </r>
  <r>
    <x v="2"/>
    <x v="3"/>
    <n v="1404746.68"/>
    <s v="      2022-02-18"/>
    <s v="KENTUCKY                                                                                            "/>
    <x v="0"/>
  </r>
  <r>
    <x v="2"/>
    <x v="3"/>
    <n v="1203449.3500000001"/>
    <s v="      2022-06-08"/>
    <s v="CALIFORNIA                                                                                          "/>
    <x v="0"/>
  </r>
  <r>
    <x v="2"/>
    <x v="3"/>
    <n v="13719793"/>
    <s v="      2022-04-13"/>
    <s v="PENNSYLVANIA                                                                                        "/>
    <x v="0"/>
  </r>
  <r>
    <x v="2"/>
    <x v="3"/>
    <n v="1267381"/>
    <s v="      2022-04-13"/>
    <s v="PENNSYLVANIA                                                                                        "/>
    <x v="0"/>
  </r>
  <r>
    <x v="2"/>
    <x v="3"/>
    <n v="5149440.8"/>
    <s v="      2022-11-09"/>
    <s v="PUERTO RICO                                                                                         "/>
    <x v="0"/>
  </r>
  <r>
    <x v="2"/>
    <x v="3"/>
    <n v="1367458.2"/>
    <s v="      2022-05-13"/>
    <s v="KENTUCKY                                                                                            "/>
    <x v="0"/>
  </r>
  <r>
    <x v="2"/>
    <x v="3"/>
    <n v="3387116.86"/>
    <s v="      2022-05-10"/>
    <s v="MASSACHUSETTS                                                                                       "/>
    <x v="0"/>
  </r>
  <r>
    <x v="2"/>
    <x v="3"/>
    <n v="1776155.96"/>
    <s v="      2022-06-03"/>
    <s v="MASSACHUSETTS                                                                                       "/>
    <x v="0"/>
  </r>
  <r>
    <x v="2"/>
    <x v="3"/>
    <n v="2217533.81"/>
    <s v="      2022-11-10"/>
    <s v="MASSACHUSETTS                                                                                       "/>
    <x v="0"/>
  </r>
  <r>
    <x v="2"/>
    <x v="3"/>
    <n v="3288812.28"/>
    <s v="      2022-10-31"/>
    <s v="MARYLAND                                                                                            "/>
    <x v="0"/>
  </r>
  <r>
    <x v="2"/>
    <x v="3"/>
    <n v="2497127.5"/>
    <s v="      2022-10-31"/>
    <s v="MARYLAND                                                                                            "/>
    <x v="0"/>
  </r>
  <r>
    <x v="2"/>
    <x v="3"/>
    <n v="6425646.9199999999"/>
    <s v="      2022-04-15"/>
    <s v="MARYLAND                                                                                            "/>
    <x v="0"/>
  </r>
  <r>
    <x v="2"/>
    <x v="3"/>
    <n v="2000000"/>
    <s v="      2022-11-04"/>
    <s v="NEVADA                                                                                              "/>
    <x v="0"/>
  </r>
  <r>
    <x v="2"/>
    <x v="3"/>
    <n v="3204341.23"/>
    <s v="      2022-04-08"/>
    <s v="MARYLAND                                                                                            "/>
    <x v="0"/>
  </r>
  <r>
    <x v="2"/>
    <x v="3"/>
    <n v="1064712"/>
    <s v="      2022-11-10"/>
    <s v="MARYLAND                                                                                            "/>
    <x v="0"/>
  </r>
  <r>
    <x v="2"/>
    <x v="3"/>
    <n v="1446925.7"/>
    <s v="      2022-11-18"/>
    <s v="MARYLAND                                                                                            "/>
    <x v="0"/>
  </r>
  <r>
    <x v="2"/>
    <x v="3"/>
    <n v="1173483"/>
    <s v="      2022-01-07"/>
    <s v="PENNSYLVANIA                                                                                        "/>
    <x v="0"/>
  </r>
  <r>
    <x v="2"/>
    <x v="3"/>
    <n v="1908508.28"/>
    <s v="      2022-08-08"/>
    <s v="KENTUCKY                                                                                            "/>
    <x v="0"/>
  </r>
  <r>
    <x v="2"/>
    <x v="3"/>
    <n v="82380559.069999993"/>
    <s v="      2022-06-16"/>
    <s v="CALIFORNIA                                                                                          "/>
    <x v="0"/>
  </r>
  <r>
    <x v="2"/>
    <x v="3"/>
    <n v="1953150.23"/>
    <s v="      2022-08-10"/>
    <s v="KENTUCKY                                                                                            "/>
    <x v="0"/>
  </r>
  <r>
    <x v="2"/>
    <x v="3"/>
    <n v="1662517.46"/>
    <s v="      2022-12-23"/>
    <s v="LOUISIANA                                                                                           "/>
    <x v="0"/>
  </r>
  <r>
    <x v="2"/>
    <x v="3"/>
    <n v="1829614.99"/>
    <s v="      2022-12-23"/>
    <s v="LOUISIANA                                                                                           "/>
    <x v="0"/>
  </r>
  <r>
    <x v="2"/>
    <x v="3"/>
    <n v="1215791.45"/>
    <s v="      2022-03-01"/>
    <s v="LOUISIANA                                                                                           "/>
    <x v="0"/>
  </r>
  <r>
    <x v="2"/>
    <x v="3"/>
    <n v="10339797.810000001"/>
    <s v="      2022-08-02"/>
    <s v="OHIO                                                                                                "/>
    <x v="0"/>
  </r>
  <r>
    <x v="2"/>
    <x v="3"/>
    <n v="5213124.16"/>
    <s v="      2022-03-18"/>
    <s v="MARYLAND                                                                                            "/>
    <x v="0"/>
  </r>
  <r>
    <x v="2"/>
    <x v="3"/>
    <n v="1585196.33"/>
    <s v="      2022-05-13"/>
    <s v="KENTUCKY                                                                                            "/>
    <x v="0"/>
  </r>
  <r>
    <x v="2"/>
    <x v="3"/>
    <n v="2571814"/>
    <s v="      2022-01-05"/>
    <s v="NEW YORK                                                                                            "/>
    <x v="0"/>
  </r>
  <r>
    <x v="2"/>
    <x v="3"/>
    <n v="1946776.57"/>
    <s v="      2022-01-05"/>
    <s v="NEW YORK                                                                                            "/>
    <x v="0"/>
  </r>
  <r>
    <x v="2"/>
    <x v="3"/>
    <n v="7590666.75"/>
    <s v="      2022-03-25"/>
    <s v="NEW YORK                                                                                            "/>
    <x v="0"/>
  </r>
  <r>
    <x v="2"/>
    <x v="3"/>
    <n v="4302853.2"/>
    <s v="      2022-08-18"/>
    <s v="NEW YORK                                                                                            "/>
    <x v="0"/>
  </r>
  <r>
    <x v="2"/>
    <x v="3"/>
    <n v="2934223.38"/>
    <s v="      2022-08-18"/>
    <s v="NEW YORK                                                                                            "/>
    <x v="0"/>
  </r>
  <r>
    <x v="2"/>
    <x v="3"/>
    <n v="4094283.25"/>
    <s v="      2022-01-04"/>
    <s v="MICHIGAN                                                                                            "/>
    <x v="0"/>
  </r>
  <r>
    <x v="2"/>
    <x v="3"/>
    <n v="3564509.32"/>
    <s v="      2022-10-19"/>
    <s v="ILLINOIS                                                                                            "/>
    <x v="0"/>
  </r>
  <r>
    <x v="2"/>
    <x v="3"/>
    <n v="3607978.35"/>
    <s v="      2022-09-23"/>
    <s v="WASHINGTON                                                                                          "/>
    <x v="0"/>
  </r>
  <r>
    <x v="2"/>
    <x v="3"/>
    <n v="4200611.0199999996"/>
    <s v="      2022-09-30"/>
    <s v="WASHINGTON                                                                                          "/>
    <x v="0"/>
  </r>
  <r>
    <x v="2"/>
    <x v="3"/>
    <n v="4928896.8099999996"/>
    <s v="      2022-10-17"/>
    <s v="WASHINGTON                                                                                          "/>
    <x v="0"/>
  </r>
  <r>
    <x v="2"/>
    <x v="3"/>
    <n v="1519000"/>
    <s v="      2022-04-15"/>
    <s v="WASHINGTON                                                                                          "/>
    <x v="0"/>
  </r>
  <r>
    <x v="2"/>
    <x v="3"/>
    <n v="1121427.8999999999"/>
    <s v="      2022-11-14"/>
    <s v="WASHINGTON                                                                                          "/>
    <x v="0"/>
  </r>
  <r>
    <x v="2"/>
    <x v="3"/>
    <n v="1191376.1200000001"/>
    <s v="      2022-06-24"/>
    <s v="MASSACHUSETTS                                                                                       "/>
    <x v="0"/>
  </r>
  <r>
    <x v="2"/>
    <x v="3"/>
    <n v="1152033.28"/>
    <s v="      2022-12-02"/>
    <s v="MASSACHUSETTS                                                                                       "/>
    <x v="0"/>
  </r>
  <r>
    <x v="2"/>
    <x v="3"/>
    <n v="12883177.279999999"/>
    <s v="      2022-04-22"/>
    <s v="UTAH                                                                                                "/>
    <x v="0"/>
  </r>
  <r>
    <x v="2"/>
    <x v="3"/>
    <n v="10536932.07"/>
    <s v="      2022-10-31"/>
    <s v="PUERTO RICO                                                                                         "/>
    <x v="0"/>
  </r>
  <r>
    <x v="2"/>
    <x v="3"/>
    <n v="1249524.76"/>
    <s v="      2022-03-07"/>
    <s v="PUERTO RICO                                                                                         "/>
    <x v="0"/>
  </r>
  <r>
    <x v="2"/>
    <x v="3"/>
    <n v="1472154.83"/>
    <s v="      2022-11-09"/>
    <s v="CALIFORNIA                                                                                          "/>
    <x v="0"/>
  </r>
  <r>
    <x v="2"/>
    <x v="3"/>
    <n v="1000951.29"/>
    <s v="      2022-08-19"/>
    <s v="ALASKA                                                                                              "/>
    <x v="0"/>
  </r>
  <r>
    <x v="2"/>
    <x v="3"/>
    <n v="1217643.44"/>
    <s v="      2022-08-24"/>
    <s v="ALASKA                                                                                              "/>
    <x v="0"/>
  </r>
  <r>
    <x v="2"/>
    <x v="3"/>
    <n v="2357180.11"/>
    <s v="      2022-06-13"/>
    <s v="ALASKA                                                                                              "/>
    <x v="0"/>
  </r>
  <r>
    <x v="2"/>
    <x v="3"/>
    <n v="1292251.28"/>
    <s v="      2022-11-28"/>
    <s v="ALASKA                                                                                              "/>
    <x v="0"/>
  </r>
  <r>
    <x v="2"/>
    <x v="3"/>
    <n v="1647757.11"/>
    <s v="      2022-12-22"/>
    <s v="NEW YORK                                                                                            "/>
    <x v="0"/>
  </r>
  <r>
    <x v="2"/>
    <x v="3"/>
    <n v="24950577.68"/>
    <s v="      2022-11-08"/>
    <s v="LOUISIANA                                                                                           "/>
    <x v="0"/>
  </r>
  <r>
    <x v="2"/>
    <x v="3"/>
    <n v="28558593"/>
    <s v="      2022-01-05"/>
    <s v="LOUISIANA                                                                                           "/>
    <x v="0"/>
  </r>
  <r>
    <x v="2"/>
    <x v="3"/>
    <n v="1193910.48"/>
    <s v="      2022-10-28"/>
    <s v="LOUISIANA                                                                                           "/>
    <x v="0"/>
  </r>
  <r>
    <x v="2"/>
    <x v="3"/>
    <n v="1521458.34"/>
    <s v="      2022-06-17"/>
    <s v="LOUISIANA                                                                                           "/>
    <x v="0"/>
  </r>
  <r>
    <x v="2"/>
    <x v="3"/>
    <n v="3079689.4"/>
    <s v="      2022-09-15"/>
    <s v="TEXAS                                                                                               "/>
    <x v="0"/>
  </r>
  <r>
    <x v="2"/>
    <x v="3"/>
    <n v="1425000"/>
    <s v="      2022-11-07"/>
    <s v="MISSOURI                                                                                            "/>
    <x v="0"/>
  </r>
  <r>
    <x v="2"/>
    <x v="3"/>
    <n v="1404382.34"/>
    <s v="      2022-11-09"/>
    <s v="NEW YORK                                                                                            "/>
    <x v="0"/>
  </r>
  <r>
    <x v="2"/>
    <x v="3"/>
    <n v="1190565519"/>
    <s v="      2022-01-05"/>
    <s v="NEW YORK                                                                                            "/>
    <x v="0"/>
  </r>
  <r>
    <x v="2"/>
    <x v="3"/>
    <n v="6907883"/>
    <s v="      2022-10-14"/>
    <s v="NEW YORK                                                                                            "/>
    <x v="0"/>
  </r>
  <r>
    <x v="2"/>
    <x v="3"/>
    <n v="126579000.59999999"/>
    <s v="      2022-05-19"/>
    <s v="NEW YORK                                                                                            "/>
    <x v="0"/>
  </r>
  <r>
    <x v="2"/>
    <x v="3"/>
    <n v="27761814.09"/>
    <s v="      2022-05-19"/>
    <s v="NEW YORK                                                                                            "/>
    <x v="0"/>
  </r>
  <r>
    <x v="2"/>
    <x v="3"/>
    <n v="387608506"/>
    <s v="      2022-06-22"/>
    <s v="NEW YORK                                                                                            "/>
    <x v="0"/>
  </r>
  <r>
    <x v="1"/>
    <x v="2"/>
    <n v="1322485.8500000001"/>
    <s v="      2022-01-01"/>
    <s v="TEXAS                                                                                               "/>
    <x v="0"/>
  </r>
  <r>
    <x v="1"/>
    <x v="2"/>
    <n v="2841171.55"/>
    <s v="      2022-07-01"/>
    <s v="CALIFORNIA                                                                                          "/>
    <x v="0"/>
  </r>
  <r>
    <x v="1"/>
    <x v="2"/>
    <n v="3183506"/>
    <s v="      2022-09-30"/>
    <s v="CALIFORNIA                                                                                          "/>
    <x v="0"/>
  </r>
  <r>
    <x v="1"/>
    <x v="2"/>
    <n v="1694409"/>
    <s v="      2022-10-12"/>
    <s v="KENTUCKY                                                                                            "/>
    <x v="0"/>
  </r>
  <r>
    <x v="1"/>
    <x v="2"/>
    <n v="3767060"/>
    <s v="      2022-10-06"/>
    <s v="MINNESOTA                                                                                           "/>
    <x v="0"/>
  </r>
  <r>
    <x v="1"/>
    <x v="2"/>
    <n v="1713899.2"/>
    <s v="      2022-01-01"/>
    <s v="TEXAS                                                                                               "/>
    <x v="0"/>
  </r>
  <r>
    <x v="1"/>
    <x v="2"/>
    <n v="1484575.99"/>
    <s v="      2022-07-01"/>
    <s v="CALIFORNIA                                                                                          "/>
    <x v="0"/>
  </r>
  <r>
    <x v="1"/>
    <x v="2"/>
    <n v="1133639.28"/>
    <s v="      2022-11-01"/>
    <s v="CALIFORNIA                                                                                          "/>
    <x v="0"/>
  </r>
  <r>
    <x v="1"/>
    <x v="2"/>
    <n v="2165082"/>
    <s v="      2022-10-01"/>
    <s v="CALIFORNIA                                                                                          "/>
    <x v="0"/>
  </r>
  <r>
    <x v="1"/>
    <x v="2"/>
    <n v="2957461.4"/>
    <s v="      2022-04-07"/>
    <s v="MICHIGAN                                                                                            "/>
    <x v="0"/>
  </r>
  <r>
    <x v="1"/>
    <x v="2"/>
    <n v="4516200.3099999996"/>
    <s v="      2022-07-26"/>
    <s v="OHIO                                                                                                "/>
    <x v="0"/>
  </r>
  <r>
    <x v="1"/>
    <x v="2"/>
    <n v="3834765.68"/>
    <s v="      2022-04-26"/>
    <s v="OHIO                                                                                                "/>
    <x v="0"/>
  </r>
  <r>
    <x v="1"/>
    <x v="2"/>
    <n v="1314611"/>
    <s v="      2022-07-19"/>
    <s v="ILLINOIS                                                                                            "/>
    <x v="0"/>
  </r>
  <r>
    <x v="1"/>
    <x v="7"/>
    <n v="22286338.550000001"/>
    <s v="      2022-10-04"/>
    <s v="DISTRICT OF COLUMBIA                                                                                "/>
    <x v="0"/>
  </r>
  <r>
    <x v="1"/>
    <x v="2"/>
    <n v="1032540.9"/>
    <s v="      2022-09-27"/>
    <s v="MICHIGAN                                                                                            "/>
    <x v="0"/>
  </r>
  <r>
    <x v="1"/>
    <x v="2"/>
    <n v="2934931.12"/>
    <s v="      2022-09-01"/>
    <s v="WASHINGTON                                                                                          "/>
    <x v="0"/>
  </r>
  <r>
    <x v="1"/>
    <x v="2"/>
    <n v="5045356.05"/>
    <s v="      2022-09-01"/>
    <s v="WASHINGTON                                                                                          "/>
    <x v="0"/>
  </r>
  <r>
    <x v="1"/>
    <x v="2"/>
    <n v="4576547.49"/>
    <s v="      2022-09-01"/>
    <s v="WASHINGTON                                                                                          "/>
    <x v="0"/>
  </r>
  <r>
    <x v="1"/>
    <x v="2"/>
    <n v="2521218.21"/>
    <s v="      2022-09-01"/>
    <s v="WASHINGTON                                                                                          "/>
    <x v="0"/>
  </r>
  <r>
    <x v="1"/>
    <x v="2"/>
    <n v="5128709.0199999996"/>
    <s v="      2022-09-01"/>
    <s v="WASHINGTON                                                                                          "/>
    <x v="0"/>
  </r>
  <r>
    <x v="1"/>
    <x v="2"/>
    <n v="3538144.6"/>
    <s v="      2022-09-01"/>
    <s v="WASHINGTON                                                                                          "/>
    <x v="0"/>
  </r>
  <r>
    <x v="1"/>
    <x v="2"/>
    <n v="1297281.25"/>
    <s v="      2022-09-01"/>
    <s v="WASHINGTON                                                                                          "/>
    <x v="0"/>
  </r>
  <r>
    <x v="1"/>
    <x v="2"/>
    <n v="3945904.51"/>
    <s v="      2022-09-01"/>
    <s v="WASHINGTON                                                                                          "/>
    <x v="0"/>
  </r>
  <r>
    <x v="1"/>
    <x v="2"/>
    <n v="1979119.33"/>
    <s v="      2022-09-01"/>
    <s v="WASHINGTON                                                                                          "/>
    <x v="0"/>
  </r>
  <r>
    <x v="1"/>
    <x v="2"/>
    <n v="1477104.17"/>
    <s v="      2022-07-07"/>
    <s v="MICHIGAN                                                                                            "/>
    <x v="0"/>
  </r>
  <r>
    <x v="1"/>
    <x v="2"/>
    <n v="1195114.3"/>
    <s v="      2022-05-05"/>
    <s v="MICHIGAN                                                                                            "/>
    <x v="0"/>
  </r>
  <r>
    <x v="1"/>
    <x v="2"/>
    <n v="3601511"/>
    <s v="      2022-10-01"/>
    <s v="NEW JERSEY                                                                                          "/>
    <x v="0"/>
  </r>
  <r>
    <x v="1"/>
    <x v="2"/>
    <n v="1166854.1299999999"/>
    <s v="      2022-05-12"/>
    <s v="MICHIGAN                                                                                            "/>
    <x v="0"/>
  </r>
  <r>
    <x v="1"/>
    <x v="2"/>
    <n v="1394381.45"/>
    <s v="      2022-06-23"/>
    <s v="MICHIGAN                                                                                            "/>
    <x v="0"/>
  </r>
  <r>
    <x v="1"/>
    <x v="2"/>
    <n v="1111178.55"/>
    <s v="      2022-06-16"/>
    <s v="MICHIGAN                                                                                            "/>
    <x v="0"/>
  </r>
  <r>
    <x v="1"/>
    <x v="2"/>
    <n v="2403656"/>
    <s v="      2022-02-22"/>
    <s v="ILLINOIS                                                                                            "/>
    <x v="0"/>
  </r>
  <r>
    <x v="1"/>
    <x v="2"/>
    <n v="3643818"/>
    <s v="      2022-03-29"/>
    <s v="ILLINOIS                                                                                            "/>
    <x v="0"/>
  </r>
  <r>
    <x v="1"/>
    <x v="2"/>
    <n v="2534781"/>
    <s v="      2022-01-11"/>
    <s v="ILLINOIS                                                                                            "/>
    <x v="0"/>
  </r>
  <r>
    <x v="1"/>
    <x v="2"/>
    <n v="2769437"/>
    <s v="      2022-05-24"/>
    <s v="ILLINOIS                                                                                            "/>
    <x v="0"/>
  </r>
  <r>
    <x v="1"/>
    <x v="2"/>
    <n v="3652592"/>
    <s v="      2022-04-05"/>
    <s v="ILLINOIS                                                                                            "/>
    <x v="0"/>
  </r>
  <r>
    <x v="1"/>
    <x v="2"/>
    <n v="2626380.65"/>
    <s v="      2022-03-10"/>
    <s v="MICHIGAN                                                                                            "/>
    <x v="0"/>
  </r>
  <r>
    <x v="1"/>
    <x v="2"/>
    <n v="3834261.46"/>
    <s v="      2022-05-12"/>
    <s v="MICHIGAN                                                                                            "/>
    <x v="0"/>
  </r>
  <r>
    <x v="1"/>
    <x v="2"/>
    <n v="4574974.21"/>
    <s v="      2022-09-22"/>
    <s v="MICHIGAN                                                                                            "/>
    <x v="0"/>
  </r>
  <r>
    <x v="1"/>
    <x v="2"/>
    <n v="1263207"/>
    <s v="      2022-11-22"/>
    <s v="ILLINOIS                                                                                            "/>
    <x v="0"/>
  </r>
  <r>
    <x v="1"/>
    <x v="2"/>
    <n v="1448879"/>
    <s v="      2022-12-27"/>
    <s v="ILLINOIS                                                                                            "/>
    <x v="0"/>
  </r>
  <r>
    <x v="1"/>
    <x v="2"/>
    <n v="1179479"/>
    <s v="      2022-01-25"/>
    <s v="ILLINOIS                                                                                            "/>
    <x v="0"/>
  </r>
  <r>
    <x v="1"/>
    <x v="2"/>
    <n v="1600381"/>
    <s v="      2022-09-27"/>
    <s v="ILLINOIS                                                                                            "/>
    <x v="0"/>
  </r>
  <r>
    <x v="1"/>
    <x v="2"/>
    <n v="1183657"/>
    <s v="      2022-10-18"/>
    <s v="ILLINOIS                                                                                            "/>
    <x v="0"/>
  </r>
  <r>
    <x v="1"/>
    <x v="2"/>
    <n v="1389598"/>
    <s v="      2022-02-14"/>
    <s v="MASSACHUSETTS                                                                                       "/>
    <x v="0"/>
  </r>
  <r>
    <x v="1"/>
    <x v="2"/>
    <n v="1450898"/>
    <s v="      2022-03-15"/>
    <s v="ILLINOIS                                                                                            "/>
    <x v="0"/>
  </r>
  <r>
    <x v="1"/>
    <x v="2"/>
    <n v="2434628"/>
    <s v="      2022-06-07"/>
    <s v="ILLINOIS                                                                                            "/>
    <x v="0"/>
  </r>
  <r>
    <x v="1"/>
    <x v="2"/>
    <n v="2344584"/>
    <s v="      2022-01-11"/>
    <s v="ILLINOIS                                                                                            "/>
    <x v="0"/>
  </r>
  <r>
    <x v="1"/>
    <x v="2"/>
    <n v="10053388"/>
    <s v="      2022-03-11"/>
    <s v="OHIO                                                                                                "/>
    <x v="0"/>
  </r>
  <r>
    <x v="1"/>
    <x v="2"/>
    <n v="4606024"/>
    <s v="      2022-03-11"/>
    <s v="OHIO                                                                                                "/>
    <x v="0"/>
  </r>
  <r>
    <x v="1"/>
    <x v="2"/>
    <n v="2108780"/>
    <s v="      2022-10-01"/>
    <s v="MICHIGAN                                                                                            "/>
    <x v="0"/>
  </r>
  <r>
    <x v="1"/>
    <x v="2"/>
    <n v="1245259.1399999999"/>
    <s v="      2022-03-14"/>
    <s v="TEXAS                                                                                               "/>
    <x v="0"/>
  </r>
  <r>
    <x v="1"/>
    <x v="2"/>
    <n v="5330160.5"/>
    <s v="      2022-05-31"/>
    <s v="UTAH                                                                                                "/>
    <x v="0"/>
  </r>
  <r>
    <x v="1"/>
    <x v="2"/>
    <n v="2709193.55"/>
    <s v="      2022-03-30"/>
    <s v="UTAH                                                                                                "/>
    <x v="0"/>
  </r>
  <r>
    <x v="1"/>
    <x v="2"/>
    <n v="2646010.2599999998"/>
    <s v="      2022-06-30"/>
    <s v="UTAH                                                                                                "/>
    <x v="0"/>
  </r>
  <r>
    <x v="1"/>
    <x v="2"/>
    <n v="1756420.19"/>
    <s v="      2022-01-30"/>
    <s v="UTAH                                                                                                "/>
    <x v="0"/>
  </r>
  <r>
    <x v="1"/>
    <x v="2"/>
    <n v="1529988.59"/>
    <s v="      2022-06-30"/>
    <s v="MICHIGAN                                                                                            "/>
    <x v="0"/>
  </r>
  <r>
    <x v="1"/>
    <x v="2"/>
    <n v="2608550"/>
    <s v="      2022-10-18"/>
    <s v="GEORGIA                                                                                             "/>
    <x v="0"/>
  </r>
  <r>
    <x v="1"/>
    <x v="2"/>
    <n v="3599256.17"/>
    <s v="      2022-10-01"/>
    <s v="CALIFORNIA                                                                                          "/>
    <x v="0"/>
  </r>
  <r>
    <x v="1"/>
    <x v="2"/>
    <n v="1092849.1399999999"/>
    <s v="      2022-06-17"/>
    <s v="OKLAHOMA                                                                                            "/>
    <x v="0"/>
  </r>
  <r>
    <x v="1"/>
    <x v="2"/>
    <n v="1258964.1399999999"/>
    <s v="      2022-04-22"/>
    <s v="OKLAHOMA                                                                                            "/>
    <x v="0"/>
  </r>
  <r>
    <x v="1"/>
    <x v="2"/>
    <n v="1224271.3700000001"/>
    <s v="      2022-02-18"/>
    <s v="OKLAHOMA                                                                                            "/>
    <x v="0"/>
  </r>
  <r>
    <x v="1"/>
    <x v="2"/>
    <n v="1502138.6"/>
    <s v="      2022-05-13"/>
    <s v="OKLAHOMA                                                                                            "/>
    <x v="0"/>
  </r>
  <r>
    <x v="1"/>
    <x v="2"/>
    <n v="1247173.27"/>
    <s v="      2022-07-01"/>
    <s v="CALIFORNIA                                                                                          "/>
    <x v="0"/>
  </r>
  <r>
    <x v="1"/>
    <x v="2"/>
    <n v="1155317.02"/>
    <s v="      2022-06-16"/>
    <s v="MICHIGAN                                                                                            "/>
    <x v="0"/>
  </r>
  <r>
    <x v="1"/>
    <x v="2"/>
    <n v="1670068.75"/>
    <s v="      2022-07-01"/>
    <s v="CALIFORNIA                                                                                          "/>
    <x v="0"/>
  </r>
  <r>
    <x v="1"/>
    <x v="2"/>
    <n v="1593762.87"/>
    <s v="      2022-07-01"/>
    <s v="CALIFORNIA                                                                                          "/>
    <x v="0"/>
  </r>
  <r>
    <x v="1"/>
    <x v="2"/>
    <n v="1701968.87"/>
    <s v="      2022-07-01"/>
    <s v="CALIFORNIA                                                                                          "/>
    <x v="0"/>
  </r>
  <r>
    <x v="1"/>
    <x v="2"/>
    <n v="1048924.94"/>
    <s v="      2022-03-04"/>
    <s v="MICHIGAN                                                                                            "/>
    <x v="0"/>
  </r>
  <r>
    <x v="1"/>
    <x v="2"/>
    <n v="1514258.88"/>
    <s v="      2022-05-05"/>
    <s v="MICHIGAN                                                                                            "/>
    <x v="0"/>
  </r>
  <r>
    <x v="1"/>
    <x v="2"/>
    <n v="42655847"/>
    <s v="      2022-10-01"/>
    <s v="CALIFORNIA                                                                                          "/>
    <x v="0"/>
  </r>
  <r>
    <x v="1"/>
    <x v="2"/>
    <n v="1275039.8799999999"/>
    <s v="      2022-10-01"/>
    <s v="NEW JERSEY                                                                                          "/>
    <x v="0"/>
  </r>
  <r>
    <x v="1"/>
    <x v="2"/>
    <n v="1275039.8799999999"/>
    <s v="      2022-10-01"/>
    <s v="NEW JERSEY                                                                                          "/>
    <x v="0"/>
  </r>
  <r>
    <x v="1"/>
    <x v="2"/>
    <n v="1043134.24"/>
    <s v="      2022-10-01"/>
    <s v="NEW JERSEY                                                                                          "/>
    <x v="0"/>
  </r>
  <r>
    <x v="1"/>
    <x v="2"/>
    <n v="1206873.45"/>
    <s v="      2022-10-01"/>
    <s v="NEW JERSEY                                                                                          "/>
    <x v="0"/>
  </r>
  <r>
    <x v="1"/>
    <x v="2"/>
    <n v="2085274.33"/>
    <s v="      2022-08-01"/>
    <s v="LOUISIANA                                                                                           "/>
    <x v="0"/>
  </r>
  <r>
    <x v="1"/>
    <x v="2"/>
    <n v="2074447.12"/>
    <s v="      2022-05-01"/>
    <s v="LOUISIANA                                                                                           "/>
    <x v="0"/>
  </r>
  <r>
    <x v="1"/>
    <x v="2"/>
    <n v="2074447.12"/>
    <s v="      2022-07-01"/>
    <s v="LOUISIANA                                                                                           "/>
    <x v="0"/>
  </r>
  <r>
    <x v="1"/>
    <x v="2"/>
    <n v="1007170.74"/>
    <s v="      2022-01-01"/>
    <s v="LOUISIANA                                                                                           "/>
    <x v="0"/>
  </r>
  <r>
    <x v="1"/>
    <x v="2"/>
    <n v="1312091"/>
    <s v="      2022-02-01"/>
    <s v="LOUISIANA                                                                                           "/>
    <x v="0"/>
  </r>
  <r>
    <x v="1"/>
    <x v="2"/>
    <n v="1614819.81"/>
    <s v="      2022-03-01"/>
    <s v="LOUISIANA                                                                                           "/>
    <x v="0"/>
  </r>
  <r>
    <x v="1"/>
    <x v="2"/>
    <n v="2074447.12"/>
    <s v="      2022-06-01"/>
    <s v="LOUISIANA                                                                                           "/>
    <x v="0"/>
  </r>
  <r>
    <x v="1"/>
    <x v="2"/>
    <n v="2102747.7999999998"/>
    <s v="      2022-09-01"/>
    <s v="LOUISIANA                                                                                           "/>
    <x v="0"/>
  </r>
  <r>
    <x v="1"/>
    <x v="2"/>
    <n v="1857028.87"/>
    <s v="      2022-04-01"/>
    <s v="LOUISIANA                                                                                           "/>
    <x v="0"/>
  </r>
  <r>
    <x v="1"/>
    <x v="2"/>
    <n v="1110224.53"/>
    <s v="      2022-10-01"/>
    <s v="WASHINGTON                                                                                          "/>
    <x v="0"/>
  </r>
  <r>
    <x v="1"/>
    <x v="2"/>
    <n v="1025396.43"/>
    <s v="      2022-10-01"/>
    <s v="WASHINGTON                                                                                          "/>
    <x v="0"/>
  </r>
  <r>
    <x v="1"/>
    <x v="6"/>
    <n v="2000000"/>
    <s v="      2022-10-17"/>
    <s v="COLORADO                                                                                            "/>
    <x v="0"/>
  </r>
  <r>
    <x v="1"/>
    <x v="2"/>
    <n v="1180386.6200000001"/>
    <s v="      2022-06-09"/>
    <s v="WEST VIRGINIA                                                                                       "/>
    <x v="0"/>
  </r>
  <r>
    <x v="1"/>
    <x v="2"/>
    <n v="1570892.78"/>
    <s v="      2022-09-01"/>
    <s v="WASHINGTON                                                                                          "/>
    <x v="0"/>
  </r>
  <r>
    <x v="1"/>
    <x v="2"/>
    <n v="2574275.6800000002"/>
    <s v="      2022-09-01"/>
    <s v="WASHINGTON                                                                                          "/>
    <x v="0"/>
  </r>
  <r>
    <x v="1"/>
    <x v="2"/>
    <n v="1060260.6000000001"/>
    <s v="      2022-09-01"/>
    <s v="WASHINGTON                                                                                          "/>
    <x v="0"/>
  </r>
  <r>
    <x v="1"/>
    <x v="2"/>
    <n v="1319219.82"/>
    <s v="      2022-09-01"/>
    <s v="WASHINGTON                                                                                          "/>
    <x v="0"/>
  </r>
  <r>
    <x v="1"/>
    <x v="2"/>
    <n v="2112390.52"/>
    <s v="      2022-09-01"/>
    <s v="WASHINGTON                                                                                          "/>
    <x v="0"/>
  </r>
  <r>
    <x v="1"/>
    <x v="2"/>
    <n v="2439895.9900000002"/>
    <s v="      2022-09-01"/>
    <s v="WASHINGTON                                                                                          "/>
    <x v="0"/>
  </r>
  <r>
    <x v="1"/>
    <x v="2"/>
    <n v="1891747.46"/>
    <s v="      2022-09-01"/>
    <s v="WASHINGTON                                                                                          "/>
    <x v="0"/>
  </r>
  <r>
    <x v="1"/>
    <x v="2"/>
    <n v="2585843.2400000002"/>
    <s v="      2022-09-01"/>
    <s v="WASHINGTON                                                                                          "/>
    <x v="0"/>
  </r>
  <r>
    <x v="1"/>
    <x v="2"/>
    <n v="1439438"/>
    <s v="      2022-12-22"/>
    <s v="WEST VIRGINIA                                                                                       "/>
    <x v="0"/>
  </r>
  <r>
    <x v="1"/>
    <x v="7"/>
    <n v="1122203.6499999999"/>
    <s v="      2022-07-19"/>
    <s v="CALIFORNIA                                                                                          "/>
    <x v="0"/>
  </r>
  <r>
    <x v="1"/>
    <x v="2"/>
    <n v="1167285.68"/>
    <s v="      2022-10-01"/>
    <s v="NEW JERSEY                                                                                          "/>
    <x v="0"/>
  </r>
  <r>
    <x v="1"/>
    <x v="2"/>
    <n v="1592882.36"/>
    <s v="      2022-10-01"/>
    <s v="NEW JERSEY                                                                                          "/>
    <x v="0"/>
  </r>
  <r>
    <x v="1"/>
    <x v="2"/>
    <n v="1391941"/>
    <s v="      2022-07-29"/>
    <s v="WISCONSIN                                                                                           "/>
    <x v="0"/>
  </r>
  <r>
    <x v="1"/>
    <x v="2"/>
    <n v="1391941"/>
    <s v="      2022-07-29"/>
    <s v="WISCONSIN                                                                                           "/>
    <x v="0"/>
  </r>
  <r>
    <x v="1"/>
    <x v="2"/>
    <n v="1774916.62"/>
    <s v="      2022-10-01"/>
    <s v="NEW JERSEY                                                                                          "/>
    <x v="0"/>
  </r>
  <r>
    <x v="1"/>
    <x v="2"/>
    <n v="2390560.09"/>
    <s v="      2022-10-01"/>
    <s v="NEW JERSEY                                                                                          "/>
    <x v="0"/>
  </r>
  <r>
    <x v="1"/>
    <x v="2"/>
    <n v="1944820.17"/>
    <s v="      2022-10-01"/>
    <s v="NEW JERSEY                                                                                          "/>
    <x v="0"/>
  </r>
  <r>
    <x v="1"/>
    <x v="2"/>
    <n v="2246821.17"/>
    <s v="      2022-10-01"/>
    <s v="NEW JERSEY                                                                                          "/>
    <x v="0"/>
  </r>
  <r>
    <x v="1"/>
    <x v="2"/>
    <n v="1445731.02"/>
    <s v="      2022-10-01"/>
    <s v="NEW JERSEY                                                                                          "/>
    <x v="0"/>
  </r>
  <r>
    <x v="1"/>
    <x v="2"/>
    <n v="2390560.09"/>
    <s v="      2022-10-01"/>
    <s v="NEW JERSEY                                                                                          "/>
    <x v="0"/>
  </r>
  <r>
    <x v="1"/>
    <x v="2"/>
    <n v="3337121.98"/>
    <s v="      2022-04-07"/>
    <s v="MICHIGAN                                                                                            "/>
    <x v="0"/>
  </r>
  <r>
    <x v="1"/>
    <x v="2"/>
    <n v="1451233.54"/>
    <s v="      2022-04-07"/>
    <s v="MICHIGAN                                                                                            "/>
    <x v="0"/>
  </r>
  <r>
    <x v="1"/>
    <x v="2"/>
    <n v="1227787.05"/>
    <s v="      2022-07-01"/>
    <s v="CALIFORNIA                                                                                          "/>
    <x v="0"/>
  </r>
  <r>
    <x v="1"/>
    <x v="2"/>
    <n v="1823331.27"/>
    <s v="      2022-09-01"/>
    <s v="LOUISIANA                                                                                           "/>
    <x v="0"/>
  </r>
  <r>
    <x v="1"/>
    <x v="2"/>
    <n v="1080846.96"/>
    <s v="      2022-03-01"/>
    <s v="LOUISIANA                                                                                           "/>
    <x v="0"/>
  </r>
  <r>
    <x v="1"/>
    <x v="2"/>
    <n v="1424290.67"/>
    <s v="      2022-07-01"/>
    <s v="LOUISIANA                                                                                           "/>
    <x v="0"/>
  </r>
  <r>
    <x v="1"/>
    <x v="2"/>
    <n v="1424290.67"/>
    <s v="      2022-06-01"/>
    <s v="LOUISIANA                                                                                           "/>
    <x v="0"/>
  </r>
  <r>
    <x v="1"/>
    <x v="2"/>
    <n v="1402428.46"/>
    <s v="      2022-05-01"/>
    <s v="LOUISIANA                                                                                           "/>
    <x v="0"/>
  </r>
  <r>
    <x v="1"/>
    <x v="2"/>
    <n v="1241778.1100000001"/>
    <s v="      2022-04-01"/>
    <s v="LOUISIANA                                                                                           "/>
    <x v="0"/>
  </r>
  <r>
    <x v="1"/>
    <x v="2"/>
    <n v="1614651.34"/>
    <s v="      2022-08-01"/>
    <s v="LOUISIANA                                                                                           "/>
    <x v="0"/>
  </r>
  <r>
    <x v="1"/>
    <x v="2"/>
    <n v="1748023.8"/>
    <s v="      2022-05-19"/>
    <s v="MICHIGAN                                                                                            "/>
    <x v="0"/>
  </r>
  <r>
    <x v="1"/>
    <x v="2"/>
    <n v="4006276.48"/>
    <s v="      2022-05-19"/>
    <s v="MICHIGAN                                                                                            "/>
    <x v="0"/>
  </r>
  <r>
    <x v="1"/>
    <x v="2"/>
    <n v="4945727.17"/>
    <s v="      2022-10-20"/>
    <s v="MICHIGAN                                                                                            "/>
    <x v="0"/>
  </r>
  <r>
    <x v="1"/>
    <x v="2"/>
    <n v="2186606.8199999998"/>
    <s v="      2022-10-20"/>
    <s v="MICHIGAN                                                                                            "/>
    <x v="0"/>
  </r>
  <r>
    <x v="1"/>
    <x v="2"/>
    <n v="1119776.95"/>
    <s v="      2022-01-01"/>
    <s v="TEXAS                                                                                               "/>
    <x v="0"/>
  </r>
  <r>
    <x v="1"/>
    <x v="1"/>
    <n v="1655515.94"/>
    <s v="      2022-11-16"/>
    <s v="OHIO                                                                                                "/>
    <x v="0"/>
  </r>
  <r>
    <x v="1"/>
    <x v="2"/>
    <n v="1786032"/>
    <s v="      2022-07-19"/>
    <s v="ILLINOIS                                                                                            "/>
    <x v="0"/>
  </r>
  <r>
    <x v="1"/>
    <x v="2"/>
    <n v="2245404"/>
    <s v="      2022-12-16"/>
    <s v="MASSACHUSETTS                                                                                       "/>
    <x v="0"/>
  </r>
  <r>
    <x v="1"/>
    <x v="2"/>
    <n v="1566864"/>
    <s v="      2022-10-01"/>
    <s v="ARIZONA                                                                                             "/>
    <x v="0"/>
  </r>
  <r>
    <x v="1"/>
    <x v="2"/>
    <n v="1061594.3500000001"/>
    <s v="      2022-07-01"/>
    <s v="CALIFORNIA                                                                                          "/>
    <x v="0"/>
  </r>
  <r>
    <x v="1"/>
    <x v="2"/>
    <n v="1274709"/>
    <s v="      2022-06-24"/>
    <s v="MASSACHUSETTS                                                                                       "/>
    <x v="0"/>
  </r>
  <r>
    <x v="1"/>
    <x v="2"/>
    <n v="2334122"/>
    <s v="      2022-05-26"/>
    <s v="MASSACHUSETTS                                                                                       "/>
    <x v="0"/>
  </r>
  <r>
    <x v="1"/>
    <x v="2"/>
    <n v="1474299.24"/>
    <s v="      2022-11-01"/>
    <s v="CALIFORNIA                                                                                          "/>
    <x v="0"/>
  </r>
  <r>
    <x v="1"/>
    <x v="2"/>
    <n v="2192589.2799999998"/>
    <s v="      2022-05-19"/>
    <s v="MICHIGAN                                                                                            "/>
    <x v="0"/>
  </r>
  <r>
    <x v="1"/>
    <x v="2"/>
    <n v="1827498.03"/>
    <s v="      2022-04-07"/>
    <s v="MICHIGAN                                                                                            "/>
    <x v="0"/>
  </r>
  <r>
    <x v="1"/>
    <x v="2"/>
    <n v="2792457.65"/>
    <s v="      2022-06-30"/>
    <s v="MICHIGAN                                                                                            "/>
    <x v="0"/>
  </r>
  <r>
    <x v="1"/>
    <x v="2"/>
    <n v="2224079.87"/>
    <s v="      2022-10-01"/>
    <s v="NEW JERSEY                                                                                          "/>
    <x v="0"/>
  </r>
  <r>
    <x v="1"/>
    <x v="2"/>
    <n v="2224079.87"/>
    <s v="      2022-10-01"/>
    <s v="NEW JERSEY                                                                                          "/>
    <x v="0"/>
  </r>
  <r>
    <x v="1"/>
    <x v="2"/>
    <n v="1112216.8799999999"/>
    <s v="      2022-06-16"/>
    <s v="MICHIGAN                                                                                            "/>
    <x v="0"/>
  </r>
  <r>
    <x v="1"/>
    <x v="2"/>
    <n v="1674343"/>
    <s v="      2022-11-02"/>
    <s v="ILLINOIS                                                                                            "/>
    <x v="0"/>
  </r>
  <r>
    <x v="1"/>
    <x v="2"/>
    <n v="1488457"/>
    <s v="      2022-11-09"/>
    <s v="ILLINOIS                                                                                            "/>
    <x v="0"/>
  </r>
  <r>
    <x v="1"/>
    <x v="2"/>
    <n v="1389819"/>
    <s v="      2022-12-06"/>
    <s v="ILLINOIS                                                                                            "/>
    <x v="0"/>
  </r>
  <r>
    <x v="1"/>
    <x v="2"/>
    <n v="2043548.69"/>
    <s v="      2022-01-01"/>
    <s v="TEXAS                                                                                               "/>
    <x v="0"/>
  </r>
  <r>
    <x v="1"/>
    <x v="2"/>
    <n v="1782359"/>
    <s v="      2022-04-12"/>
    <s v="ILLINOIS                                                                                            "/>
    <x v="0"/>
  </r>
  <r>
    <x v="1"/>
    <x v="2"/>
    <n v="5611157.5899999999"/>
    <s v="      2022-03-14"/>
    <s v="TEXAS                                                                                               "/>
    <x v="0"/>
  </r>
  <r>
    <x v="1"/>
    <x v="2"/>
    <n v="8819392.7699999996"/>
    <s v="      2022-01-01"/>
    <s v="TEXAS                                                                                               "/>
    <x v="0"/>
  </r>
  <r>
    <x v="1"/>
    <x v="2"/>
    <n v="7443689"/>
    <s v="      2022-10-01"/>
    <s v="CALIFORNIA                                                                                          "/>
    <x v="0"/>
  </r>
  <r>
    <x v="1"/>
    <x v="2"/>
    <n v="1005646"/>
    <s v="      2022-12-01"/>
    <s v="COLORADO                                                                                            "/>
    <x v="0"/>
  </r>
  <r>
    <x v="1"/>
    <x v="2"/>
    <n v="2489474.12"/>
    <s v="      2022-01-01"/>
    <s v="TEXAS                                                                                               "/>
    <x v="0"/>
  </r>
  <r>
    <x v="1"/>
    <x v="2"/>
    <n v="2829660"/>
    <s v="      2022-11-18"/>
    <s v="VIRGINIA                                                                                            "/>
    <x v="0"/>
  </r>
  <r>
    <x v="1"/>
    <x v="2"/>
    <n v="2716353"/>
    <s v="      2022-11-10"/>
    <s v="VIRGINIA                                                                                            "/>
    <x v="0"/>
  </r>
  <r>
    <x v="1"/>
    <x v="2"/>
    <n v="7433512"/>
    <s v="      2022-11-22"/>
    <s v="VIRGINIA                                                                                            "/>
    <x v="0"/>
  </r>
  <r>
    <x v="1"/>
    <x v="2"/>
    <n v="8298304"/>
    <s v="      2022-01-14"/>
    <s v="VIRGINIA                                                                                            "/>
    <x v="0"/>
  </r>
  <r>
    <x v="1"/>
    <x v="2"/>
    <n v="2028335"/>
    <s v="      2022-01-14"/>
    <s v="VIRGINIA                                                                                            "/>
    <x v="0"/>
  </r>
  <r>
    <x v="1"/>
    <x v="2"/>
    <n v="12267036"/>
    <s v="      2022-02-24"/>
    <s v="VIRGINIA                                                                                            "/>
    <x v="0"/>
  </r>
  <r>
    <x v="1"/>
    <x v="2"/>
    <n v="17905670"/>
    <s v="      2022-02-24"/>
    <s v="VIRGINIA                                                                                            "/>
    <x v="0"/>
  </r>
  <r>
    <x v="1"/>
    <x v="2"/>
    <n v="4421035"/>
    <s v="      2022-02-24"/>
    <s v="VIRGINIA                                                                                            "/>
    <x v="0"/>
  </r>
  <r>
    <x v="1"/>
    <x v="2"/>
    <n v="2937637"/>
    <s v="      2022-02-24"/>
    <s v="VIRGINIA                                                                                            "/>
    <x v="0"/>
  </r>
  <r>
    <x v="1"/>
    <x v="2"/>
    <n v="2830742"/>
    <s v="      2022-05-26"/>
    <s v="MASSACHUSETTS                                                                                       "/>
    <x v="0"/>
  </r>
  <r>
    <x v="1"/>
    <x v="2"/>
    <n v="1637649"/>
    <s v="      2022-02-04"/>
    <s v="MASSACHUSETTS                                                                                       "/>
    <x v="0"/>
  </r>
  <r>
    <x v="1"/>
    <x v="2"/>
    <n v="3288147"/>
    <s v="      2022-12-01"/>
    <s v="VIRGINIA                                                                                            "/>
    <x v="0"/>
  </r>
  <r>
    <x v="1"/>
    <x v="2"/>
    <n v="1125022"/>
    <s v="      2022-06-24"/>
    <s v="MASSACHUSETTS                                                                                       "/>
    <x v="0"/>
  </r>
  <r>
    <x v="1"/>
    <x v="2"/>
    <n v="1692387.05"/>
    <s v="      2022-08-01"/>
    <s v="LOUISIANA                                                                                           "/>
    <x v="0"/>
  </r>
  <r>
    <x v="1"/>
    <x v="2"/>
    <n v="1425630.76"/>
    <s v="      2022-05-01"/>
    <s v="LOUISIANA                                                                                           "/>
    <x v="0"/>
  </r>
  <r>
    <x v="1"/>
    <x v="2"/>
    <n v="1615057.78"/>
    <s v="      2022-12-01"/>
    <s v="LOUISIANA                                                                                           "/>
    <x v="0"/>
  </r>
  <r>
    <x v="1"/>
    <x v="2"/>
    <n v="1615057.78"/>
    <s v="      2022-11-01"/>
    <s v="LOUISIANA                                                                                           "/>
    <x v="0"/>
  </r>
  <r>
    <x v="1"/>
    <x v="2"/>
    <n v="1347098.53"/>
    <s v="      2022-03-30"/>
    <s v="UTAH                                                                                                "/>
    <x v="0"/>
  </r>
  <r>
    <x v="1"/>
    <x v="2"/>
    <n v="1203856.68"/>
    <s v="      2022-02-28"/>
    <s v="UTAH                                                                                                "/>
    <x v="0"/>
  </r>
  <r>
    <x v="1"/>
    <x v="2"/>
    <n v="4086321.27"/>
    <s v="      2022-10-01"/>
    <s v="CALIFORNIA                                                                                          "/>
    <x v="0"/>
  </r>
  <r>
    <x v="1"/>
    <x v="2"/>
    <n v="1861300.14"/>
    <s v="      2022-08-01"/>
    <s v="CALIFORNIA                                                                                          "/>
    <x v="0"/>
  </r>
  <r>
    <x v="1"/>
    <x v="2"/>
    <n v="3272102.85"/>
    <s v="      2022-08-01"/>
    <s v="CALIFORNIA                                                                                          "/>
    <x v="0"/>
  </r>
  <r>
    <x v="1"/>
    <x v="2"/>
    <n v="2686529.55"/>
    <s v="      2022-10-01"/>
    <s v="CALIFORNIA                                                                                          "/>
    <x v="0"/>
  </r>
  <r>
    <x v="1"/>
    <x v="2"/>
    <n v="9863933.6899999995"/>
    <s v="      2022-10-01"/>
    <s v="CALIFORNIA                                                                                          "/>
    <x v="0"/>
  </r>
  <r>
    <x v="1"/>
    <x v="2"/>
    <n v="1379607.99"/>
    <s v="      2022-07-01"/>
    <s v="CALIFORNIA                                                                                          "/>
    <x v="0"/>
  </r>
  <r>
    <x v="1"/>
    <x v="2"/>
    <n v="10536775.640000001"/>
    <s v="      2022-10-01"/>
    <s v="CALIFORNIA                                                                                          "/>
    <x v="0"/>
  </r>
  <r>
    <x v="1"/>
    <x v="2"/>
    <n v="15822168.310000001"/>
    <s v="      2022-10-01"/>
    <s v="CALIFORNIA                                                                                          "/>
    <x v="0"/>
  </r>
  <r>
    <x v="1"/>
    <x v="2"/>
    <n v="6523343.4699999997"/>
    <s v="      2022-10-01"/>
    <s v="CALIFORNIA                                                                                          "/>
    <x v="0"/>
  </r>
  <r>
    <x v="1"/>
    <x v="2"/>
    <n v="1139793.27"/>
    <s v="      2022-07-01"/>
    <s v="CALIFORNIA                                                                                          "/>
    <x v="0"/>
  </r>
  <r>
    <x v="1"/>
    <x v="2"/>
    <n v="3910692.87"/>
    <s v="      2022-07-01"/>
    <s v="CALIFORNIA                                                                                          "/>
    <x v="0"/>
  </r>
  <r>
    <x v="1"/>
    <x v="2"/>
    <n v="1032083.16"/>
    <s v="      2022-08-01"/>
    <s v="CALIFORNIA                                                                                          "/>
    <x v="0"/>
  </r>
  <r>
    <x v="1"/>
    <x v="2"/>
    <n v="1776641.26"/>
    <s v="      2022-08-01"/>
    <s v="CALIFORNIA                                                                                          "/>
    <x v="0"/>
  </r>
  <r>
    <x v="1"/>
    <x v="2"/>
    <n v="2985140.27"/>
    <s v="      2022-04-04"/>
    <s v="HAWAII                                                                                              "/>
    <x v="0"/>
  </r>
  <r>
    <x v="1"/>
    <x v="2"/>
    <n v="1262500"/>
    <s v="      2022-10-01"/>
    <s v="TEXAS                                                                                               "/>
    <x v="0"/>
  </r>
  <r>
    <x v="1"/>
    <x v="2"/>
    <n v="10474032"/>
    <s v="      2022-08-22"/>
    <s v="TEXAS                                                                                               "/>
    <x v="0"/>
  </r>
  <r>
    <x v="1"/>
    <x v="2"/>
    <n v="2167589.84"/>
    <s v="      2022-07-01"/>
    <s v="TENNESSEE                                                                                           "/>
    <x v="0"/>
  </r>
  <r>
    <x v="1"/>
    <x v="2"/>
    <n v="1435675.35"/>
    <s v="      2022-09-01"/>
    <s v="WASHINGTON                                                                                          "/>
    <x v="0"/>
  </r>
  <r>
    <x v="1"/>
    <x v="2"/>
    <n v="1141602.3799999999"/>
    <s v="      2022-10-01"/>
    <s v="NEW JERSEY                                                                                          "/>
    <x v="0"/>
  </r>
  <r>
    <x v="1"/>
    <x v="2"/>
    <n v="1270267.31"/>
    <s v="      2022-10-01"/>
    <s v="NEW JERSEY                                                                                          "/>
    <x v="0"/>
  </r>
  <r>
    <x v="1"/>
    <x v="2"/>
    <n v="1477262.87"/>
    <s v="      2022-10-01"/>
    <s v="NEW JERSEY                                                                                          "/>
    <x v="0"/>
  </r>
  <r>
    <x v="1"/>
    <x v="2"/>
    <n v="1477262.87"/>
    <s v="      2022-10-01"/>
    <s v="NEW JERSEY                                                                                          "/>
    <x v="0"/>
  </r>
  <r>
    <x v="1"/>
    <x v="2"/>
    <n v="1585039.99"/>
    <s v="      2022-10-01"/>
    <s v="NEW JERSEY                                                                                          "/>
    <x v="0"/>
  </r>
  <r>
    <x v="1"/>
    <x v="2"/>
    <n v="1429104"/>
    <s v="      2022-08-22"/>
    <s v="TEXAS                                                                                               "/>
    <x v="0"/>
  </r>
  <r>
    <x v="1"/>
    <x v="2"/>
    <n v="3595256.78"/>
    <s v="      2022-10-01"/>
    <s v="NEW JERSEY                                                                                          "/>
    <x v="0"/>
  </r>
  <r>
    <x v="1"/>
    <x v="2"/>
    <n v="4135276.81"/>
    <s v="      2022-10-01"/>
    <s v="NEW JERSEY                                                                                          "/>
    <x v="0"/>
  </r>
  <r>
    <x v="1"/>
    <x v="2"/>
    <n v="1861814.97"/>
    <s v="      2022-10-01"/>
    <s v="NEW JERSEY                                                                                          "/>
    <x v="0"/>
  </r>
  <r>
    <x v="1"/>
    <x v="2"/>
    <n v="1186113.05"/>
    <s v="      2022-10-01"/>
    <s v="NEW JERSEY                                                                                          "/>
    <x v="0"/>
  </r>
  <r>
    <x v="1"/>
    <x v="2"/>
    <n v="1861814.97"/>
    <s v="      2022-10-01"/>
    <s v="NEW JERSEY                                                                                          "/>
    <x v="0"/>
  </r>
  <r>
    <x v="1"/>
    <x v="2"/>
    <n v="1995832.33"/>
    <s v="      2022-10-01"/>
    <s v="NEW JERSEY                                                                                          "/>
    <x v="0"/>
  </r>
  <r>
    <x v="1"/>
    <x v="2"/>
    <n v="5681108.1900000004"/>
    <s v="      2022-10-01"/>
    <s v="NEW JERSEY                                                                                          "/>
    <x v="0"/>
  </r>
  <r>
    <x v="1"/>
    <x v="2"/>
    <n v="6803466.1100000003"/>
    <s v="      2022-10-01"/>
    <s v="NEW JERSEY                                                                                          "/>
    <x v="0"/>
  </r>
  <r>
    <x v="1"/>
    <x v="2"/>
    <n v="2403922.61"/>
    <s v="      2022-10-01"/>
    <s v="NEW JERSEY                                                                                          "/>
    <x v="0"/>
  </r>
  <r>
    <x v="1"/>
    <x v="2"/>
    <n v="7487080.4699999997"/>
    <s v="      2022-10-01"/>
    <s v="NEW JERSEY                                                                                          "/>
    <x v="0"/>
  </r>
  <r>
    <x v="1"/>
    <x v="2"/>
    <n v="3940093.26"/>
    <s v="      2022-10-01"/>
    <s v="NEW JERSEY                                                                                          "/>
    <x v="0"/>
  </r>
  <r>
    <x v="1"/>
    <x v="2"/>
    <n v="4812238.4800000004"/>
    <s v="      2022-10-01"/>
    <s v="NEW JERSEY                                                                                          "/>
    <x v="0"/>
  </r>
  <r>
    <x v="1"/>
    <x v="2"/>
    <n v="8582115.7200000007"/>
    <s v="      2022-10-01"/>
    <s v="NEW JERSEY                                                                                          "/>
    <x v="0"/>
  </r>
  <r>
    <x v="1"/>
    <x v="2"/>
    <n v="1058646.69"/>
    <s v="      2022-10-14"/>
    <s v="WISCONSIN                                                                                           "/>
    <x v="0"/>
  </r>
  <r>
    <x v="1"/>
    <x v="2"/>
    <n v="1699476.7"/>
    <s v="      2022-10-14"/>
    <s v="WISCONSIN                                                                                           "/>
    <x v="0"/>
  </r>
  <r>
    <x v="1"/>
    <x v="2"/>
    <n v="10872944"/>
    <s v="      2022-11-17"/>
    <s v="MISSOURI                                                                                            "/>
    <x v="0"/>
  </r>
  <r>
    <x v="1"/>
    <x v="2"/>
    <n v="1100000"/>
    <s v="      2022-07-01"/>
    <s v="KENTUCKY                                                                                            "/>
    <x v="0"/>
  </r>
  <r>
    <x v="1"/>
    <x v="2"/>
    <n v="1291772.54"/>
    <s v="      2022-06-30"/>
    <s v="MICHIGAN                                                                                            "/>
    <x v="0"/>
  </r>
  <r>
    <x v="1"/>
    <x v="2"/>
    <n v="1874613.9"/>
    <s v="      2022-01-01"/>
    <s v="TEXAS                                                                                               "/>
    <x v="0"/>
  </r>
  <r>
    <x v="1"/>
    <x v="2"/>
    <n v="1076535"/>
    <s v="      2022-10-24"/>
    <s v="PENNSYLVANIA                                                                                        "/>
    <x v="0"/>
  </r>
  <r>
    <x v="1"/>
    <x v="2"/>
    <n v="2490096"/>
    <s v="      2022-09-30"/>
    <s v="CALIFORNIA                                                                                          "/>
    <x v="0"/>
  </r>
  <r>
    <x v="1"/>
    <x v="2"/>
    <n v="1140748.18"/>
    <s v="      2022-06-23"/>
    <s v="PENNSYLVANIA                                                                                        "/>
    <x v="0"/>
  </r>
  <r>
    <x v="1"/>
    <x v="2"/>
    <n v="1446624"/>
    <s v="      2022-10-11"/>
    <s v="PENNSYLVANIA                                                                                        "/>
    <x v="0"/>
  </r>
  <r>
    <x v="1"/>
    <x v="2"/>
    <n v="1417327"/>
    <s v="      2022-11-14"/>
    <s v="VIRGINIA                                                                                            "/>
    <x v="0"/>
  </r>
  <r>
    <x v="1"/>
    <x v="2"/>
    <n v="1134560.98"/>
    <s v="      2022-08-04"/>
    <s v="MICHIGAN                                                                                            "/>
    <x v="0"/>
  </r>
  <r>
    <x v="1"/>
    <x v="2"/>
    <n v="1153286.3600000001"/>
    <s v="      2022-03-14"/>
    <s v="TEXAS                                                                                               "/>
    <x v="0"/>
  </r>
  <r>
    <x v="1"/>
    <x v="2"/>
    <n v="1957812.34"/>
    <s v="      2022-01-01"/>
    <s v="TEXAS                                                                                               "/>
    <x v="0"/>
  </r>
  <r>
    <x v="1"/>
    <x v="2"/>
    <n v="2220568.48"/>
    <s v="      2022-09-01"/>
    <s v="WASHINGTON                                                                                          "/>
    <x v="0"/>
  </r>
  <r>
    <x v="1"/>
    <x v="2"/>
    <n v="2220319.36"/>
    <s v="      2022-09-01"/>
    <s v="WASHINGTON                                                                                          "/>
    <x v="0"/>
  </r>
  <r>
    <x v="1"/>
    <x v="2"/>
    <n v="5386876"/>
    <s v="      2022-10-01"/>
    <s v="TEXAS                                                                                               "/>
    <x v="0"/>
  </r>
  <r>
    <x v="1"/>
    <x v="2"/>
    <n v="1992490.67"/>
    <s v="      2022-10-01"/>
    <s v="NEW JERSEY                                                                                          "/>
    <x v="0"/>
  </r>
  <r>
    <x v="1"/>
    <x v="2"/>
    <n v="1422826.36"/>
    <s v="      2022-10-01"/>
    <s v="NEW JERSEY                                                                                          "/>
    <x v="0"/>
  </r>
  <r>
    <x v="1"/>
    <x v="2"/>
    <n v="1854913.22"/>
    <s v="      2022-10-01"/>
    <s v="NEW JERSEY                                                                                          "/>
    <x v="0"/>
  </r>
  <r>
    <x v="1"/>
    <x v="2"/>
    <n v="1992490.67"/>
    <s v="      2022-10-01"/>
    <s v="NEW JERSEY                                                                                          "/>
    <x v="0"/>
  </r>
  <r>
    <x v="1"/>
    <x v="2"/>
    <n v="1154772.6599999999"/>
    <s v="      2022-10-01"/>
    <s v="NEW JERSEY                                                                                          "/>
    <x v="0"/>
  </r>
  <r>
    <x v="1"/>
    <x v="2"/>
    <n v="2510489.3199999998"/>
    <s v="      2022-10-01"/>
    <s v="INDIANA                                                                                             "/>
    <x v="0"/>
  </r>
  <r>
    <x v="1"/>
    <x v="2"/>
    <n v="1412543"/>
    <s v="      2022-08-24"/>
    <s v="ILLINOIS                                                                                            "/>
    <x v="0"/>
  </r>
  <r>
    <x v="1"/>
    <x v="2"/>
    <n v="1148296"/>
    <s v="      2022-07-19"/>
    <s v="ILLINOIS                                                                                            "/>
    <x v="0"/>
  </r>
  <r>
    <x v="1"/>
    <x v="2"/>
    <n v="2463342"/>
    <s v="      2022-10-01"/>
    <s v="CALIFORNIA                                                                                          "/>
    <x v="0"/>
  </r>
  <r>
    <x v="1"/>
    <x v="2"/>
    <n v="1347860.9"/>
    <s v="      2022-07-21"/>
    <s v="MICHIGAN                                                                                            "/>
    <x v="0"/>
  </r>
  <r>
    <x v="1"/>
    <x v="2"/>
    <n v="1200329.8500000001"/>
    <s v="      2022-06-30"/>
    <s v="FLORIDA                                                                                             "/>
    <x v="0"/>
  </r>
  <r>
    <x v="1"/>
    <x v="2"/>
    <n v="1126532.21"/>
    <s v="      2022-09-01"/>
    <s v="WASHINGTON                                                                                          "/>
    <x v="0"/>
  </r>
  <r>
    <x v="1"/>
    <x v="2"/>
    <n v="2769067.11"/>
    <s v="      2022-09-01"/>
    <s v="WASHINGTON                                                                                          "/>
    <x v="0"/>
  </r>
  <r>
    <x v="1"/>
    <x v="2"/>
    <n v="2283192.46"/>
    <s v="      2022-09-01"/>
    <s v="WASHINGTON                                                                                          "/>
    <x v="0"/>
  </r>
  <r>
    <x v="1"/>
    <x v="2"/>
    <n v="1415533.47"/>
    <s v="      2022-09-01"/>
    <s v="WASHINGTON                                                                                          "/>
    <x v="0"/>
  </r>
  <r>
    <x v="1"/>
    <x v="2"/>
    <n v="1727233.83"/>
    <s v="      2022-09-01"/>
    <s v="WASHINGTON                                                                                          "/>
    <x v="0"/>
  </r>
  <r>
    <x v="1"/>
    <x v="2"/>
    <n v="1461780"/>
    <s v="      2022-01-06"/>
    <s v="WISCONSIN                                                                                           "/>
    <x v="0"/>
  </r>
  <r>
    <x v="1"/>
    <x v="2"/>
    <n v="1187634.6000000001"/>
    <s v="      2022-05-26"/>
    <s v="MICHIGAN                                                                                            "/>
    <x v="0"/>
  </r>
  <r>
    <x v="1"/>
    <x v="2"/>
    <n v="1463953.29"/>
    <s v="      2022-10-27"/>
    <s v="MICHIGAN                                                                                            "/>
    <x v="0"/>
  </r>
  <r>
    <x v="1"/>
    <x v="2"/>
    <n v="1199002"/>
    <s v="      2022-06-07"/>
    <s v="ILLINOIS                                                                                            "/>
    <x v="0"/>
  </r>
  <r>
    <x v="1"/>
    <x v="2"/>
    <n v="1311898"/>
    <s v="      2022-01-11"/>
    <s v="ILLINOIS                                                                                            "/>
    <x v="0"/>
  </r>
  <r>
    <x v="1"/>
    <x v="2"/>
    <n v="1254260"/>
    <s v="      2022-10-06"/>
    <s v="MINNESOTA                                                                                           "/>
    <x v="0"/>
  </r>
  <r>
    <x v="1"/>
    <x v="2"/>
    <n v="1473940.06"/>
    <s v="      2022-05-26"/>
    <s v="MICHIGAN                                                                                            "/>
    <x v="0"/>
  </r>
  <r>
    <x v="1"/>
    <x v="2"/>
    <n v="1003958"/>
    <s v="      2022-05-10"/>
    <s v="CALIFORNIA                                                                                          "/>
    <x v="0"/>
  </r>
  <r>
    <x v="1"/>
    <x v="2"/>
    <n v="77149538"/>
    <s v="      2022-10-01"/>
    <s v="CALIFORNIA                                                                                          "/>
    <x v="0"/>
  </r>
  <r>
    <x v="1"/>
    <x v="2"/>
    <n v="3496707.1"/>
    <s v="      2022-05-01"/>
    <s v="LOUISIANA                                                                                           "/>
    <x v="0"/>
  </r>
  <r>
    <x v="1"/>
    <x v="2"/>
    <n v="1722975.7"/>
    <s v="      2022-02-01"/>
    <s v="LOUISIANA                                                                                           "/>
    <x v="0"/>
  </r>
  <r>
    <x v="1"/>
    <x v="2"/>
    <n v="1274146.0900000001"/>
    <s v="      2022-01-01"/>
    <s v="LOUISIANA                                                                                           "/>
    <x v="0"/>
  </r>
  <r>
    <x v="1"/>
    <x v="2"/>
    <n v="2228593.7999999998"/>
    <s v="      2022-04-01"/>
    <s v="LOUISIANA                                                                                           "/>
    <x v="0"/>
  </r>
  <r>
    <x v="1"/>
    <x v="2"/>
    <n v="3609608.8"/>
    <s v="      2022-06-01"/>
    <s v="LOUISIANA                                                                                           "/>
    <x v="0"/>
  </r>
  <r>
    <x v="1"/>
    <x v="2"/>
    <n v="2228593.7999999998"/>
    <s v="      2022-03-01"/>
    <s v="LOUISIANA                                                                                           "/>
    <x v="0"/>
  </r>
  <r>
    <x v="1"/>
    <x v="2"/>
    <n v="1366660.73"/>
    <s v="      2022-09-01"/>
    <s v="LOUISIANA                                                                                           "/>
    <x v="0"/>
  </r>
  <r>
    <x v="1"/>
    <x v="2"/>
    <n v="1085435.02"/>
    <s v="      2022-07-01"/>
    <s v="LOUISIANA                                                                                           "/>
    <x v="0"/>
  </r>
  <r>
    <x v="1"/>
    <x v="2"/>
    <n v="1225301.2"/>
    <s v="      2022-08-01"/>
    <s v="LOUISIANA                                                                                           "/>
    <x v="0"/>
  </r>
  <r>
    <x v="1"/>
    <x v="2"/>
    <n v="1071011.69"/>
    <s v="      2022-05-01"/>
    <s v="LOUISIANA                                                                                           "/>
    <x v="0"/>
  </r>
  <r>
    <x v="1"/>
    <x v="2"/>
    <n v="1463253"/>
    <s v="      2022-02-24"/>
    <s v="VIRGINIA                                                                                            "/>
    <x v="0"/>
  </r>
  <r>
    <x v="1"/>
    <x v="2"/>
    <n v="8868525"/>
    <s v="      2022-10-01"/>
    <s v="CALIFORNIA                                                                                          "/>
    <x v="0"/>
  </r>
  <r>
    <x v="1"/>
    <x v="2"/>
    <n v="1227931"/>
    <s v="      2022-11-02"/>
    <s v="ILLINOIS                                                                                            "/>
    <x v="0"/>
  </r>
  <r>
    <x v="1"/>
    <x v="2"/>
    <n v="1423061"/>
    <s v="      2022-04-26"/>
    <s v="ILLINOIS                                                                                            "/>
    <x v="0"/>
  </r>
  <r>
    <x v="1"/>
    <x v="2"/>
    <n v="3164031"/>
    <s v="      2022-03-29"/>
    <s v="ILLINOIS                                                                                            "/>
    <x v="0"/>
  </r>
  <r>
    <x v="1"/>
    <x v="2"/>
    <n v="2651740"/>
    <s v="      2022-06-07"/>
    <s v="ILLINOIS                                                                                            "/>
    <x v="0"/>
  </r>
  <r>
    <x v="1"/>
    <x v="2"/>
    <n v="2042745"/>
    <s v="      2022-02-22"/>
    <s v="ILLINOIS                                                                                            "/>
    <x v="0"/>
  </r>
  <r>
    <x v="1"/>
    <x v="2"/>
    <n v="1775867.38"/>
    <s v="      2022-09-01"/>
    <s v="LOUISIANA                                                                                           "/>
    <x v="0"/>
  </r>
  <r>
    <x v="1"/>
    <x v="2"/>
    <n v="1412746.18"/>
    <s v="      2022-06-01"/>
    <s v="LOUISIANA                                                                                           "/>
    <x v="0"/>
  </r>
  <r>
    <x v="1"/>
    <x v="2"/>
    <n v="1107148.18"/>
    <s v="      2022-03-01"/>
    <s v="LOUISIANA                                                                                           "/>
    <x v="0"/>
  </r>
  <r>
    <x v="1"/>
    <x v="2"/>
    <n v="1412746.18"/>
    <s v="      2022-07-01"/>
    <s v="LOUISIANA                                                                                           "/>
    <x v="0"/>
  </r>
  <r>
    <x v="1"/>
    <x v="2"/>
    <n v="1540139.71"/>
    <s v="      2022-08-01"/>
    <s v="LOUISIANA                                                                                           "/>
    <x v="0"/>
  </r>
  <r>
    <x v="1"/>
    <x v="2"/>
    <n v="1412746.18"/>
    <s v="      2022-05-01"/>
    <s v="LOUISIANA                                                                                           "/>
    <x v="0"/>
  </r>
  <r>
    <x v="1"/>
    <x v="2"/>
    <n v="1288253.8999999999"/>
    <s v="      2022-04-01"/>
    <s v="LOUISIANA                                                                                           "/>
    <x v="0"/>
  </r>
  <r>
    <x v="1"/>
    <x v="2"/>
    <n v="1145343"/>
    <s v="      2022-06-01"/>
    <s v="ILLINOIS                                                                                            "/>
    <x v="0"/>
  </r>
  <r>
    <x v="1"/>
    <x v="2"/>
    <n v="1058554"/>
    <s v="      2022-07-19"/>
    <s v="ILLINOIS                                                                                            "/>
    <x v="0"/>
  </r>
  <r>
    <x v="1"/>
    <x v="2"/>
    <n v="1452048"/>
    <s v="      2022-12-15"/>
    <s v="VIRGINIA                                                                                            "/>
    <x v="0"/>
  </r>
  <r>
    <x v="1"/>
    <x v="2"/>
    <n v="4837707.18"/>
    <s v="      2022-04-11"/>
    <s v="ILLINOIS                                                                                            "/>
    <x v="0"/>
  </r>
  <r>
    <x v="1"/>
    <x v="2"/>
    <n v="4837707.18"/>
    <s v="      2022-04-11"/>
    <s v="ILLINOIS                                                                                            "/>
    <x v="0"/>
  </r>
  <r>
    <x v="1"/>
    <x v="2"/>
    <n v="4837707.18"/>
    <s v="      2022-04-11"/>
    <s v="ILLINOIS                                                                                            "/>
    <x v="0"/>
  </r>
  <r>
    <x v="1"/>
    <x v="2"/>
    <n v="2520123.27"/>
    <s v="      2022-03-01"/>
    <s v="COLORADO                                                                                            "/>
    <x v="0"/>
  </r>
  <r>
    <x v="1"/>
    <x v="2"/>
    <n v="2443888.4"/>
    <s v="      2022-07-01"/>
    <s v="COLORADO                                                                                            "/>
    <x v="0"/>
  </r>
  <r>
    <x v="1"/>
    <x v="2"/>
    <n v="1057437.19"/>
    <s v="      2022-11-01"/>
    <s v="COLORADO                                                                                            "/>
    <x v="0"/>
  </r>
  <r>
    <x v="1"/>
    <x v="2"/>
    <n v="4130956.85"/>
    <s v="      2022-01-01"/>
    <s v="COLORADO                                                                                            "/>
    <x v="0"/>
  </r>
  <r>
    <x v="1"/>
    <x v="2"/>
    <n v="5259923.54"/>
    <s v="      2022-05-01"/>
    <s v="COLORADO                                                                                            "/>
    <x v="0"/>
  </r>
  <r>
    <x v="1"/>
    <x v="2"/>
    <n v="2420778.17"/>
    <s v="      2022-04-01"/>
    <s v="COLORADO                                                                                            "/>
    <x v="0"/>
  </r>
  <r>
    <x v="1"/>
    <x v="2"/>
    <n v="6262733.0199999996"/>
    <s v="      2022-03-14"/>
    <s v="TENNESSEE                                                                                           "/>
    <x v="0"/>
  </r>
  <r>
    <x v="1"/>
    <x v="2"/>
    <n v="6807023.5"/>
    <s v="      2022-02-22"/>
    <s v="TENNESSEE                                                                                           "/>
    <x v="0"/>
  </r>
  <r>
    <x v="1"/>
    <x v="2"/>
    <n v="7168326.3600000003"/>
    <s v="      2022-11-14"/>
    <s v="TENNESSEE                                                                                           "/>
    <x v="0"/>
  </r>
  <r>
    <x v="1"/>
    <x v="2"/>
    <n v="2906091.02"/>
    <s v="      2022-07-01"/>
    <s v="CALIFORNIA                                                                                          "/>
    <x v="0"/>
  </r>
  <r>
    <x v="1"/>
    <x v="2"/>
    <n v="1352628.69"/>
    <s v="      2022-07-01"/>
    <s v="CALIFORNIA                                                                                          "/>
    <x v="0"/>
  </r>
  <r>
    <x v="1"/>
    <x v="2"/>
    <n v="1793868.32"/>
    <s v="      2022-11-01"/>
    <s v="CALIFORNIA                                                                                          "/>
    <x v="0"/>
  </r>
  <r>
    <x v="1"/>
    <x v="2"/>
    <n v="4828822.6900000004"/>
    <s v="      2022-01-18"/>
    <s v="TENNESSEE                                                                                           "/>
    <x v="0"/>
  </r>
  <r>
    <x v="1"/>
    <x v="2"/>
    <n v="5542836.04"/>
    <s v="      2022-10-31"/>
    <s v="TENNESSEE                                                                                           "/>
    <x v="0"/>
  </r>
  <r>
    <x v="1"/>
    <x v="2"/>
    <n v="7168326.3600000003"/>
    <s v="      2022-11-14"/>
    <s v="TENNESSEE                                                                                           "/>
    <x v="0"/>
  </r>
  <r>
    <x v="1"/>
    <x v="2"/>
    <n v="1454515"/>
    <s v="      2022-08-09"/>
    <s v="ILLINOIS                                                                                            "/>
    <x v="0"/>
  </r>
  <r>
    <x v="1"/>
    <x v="2"/>
    <n v="1031420"/>
    <s v="      2022-07-12"/>
    <s v="ILLINOIS                                                                                            "/>
    <x v="0"/>
  </r>
  <r>
    <x v="1"/>
    <x v="2"/>
    <n v="1158973"/>
    <s v="      2022-07-05"/>
    <s v="ILLINOIS                                                                                            "/>
    <x v="0"/>
  </r>
  <r>
    <x v="1"/>
    <x v="2"/>
    <n v="1931460.13"/>
    <s v="      2022-05-05"/>
    <s v="MICHIGAN                                                                                            "/>
    <x v="0"/>
  </r>
  <r>
    <x v="1"/>
    <x v="2"/>
    <n v="1696213.07"/>
    <s v="      2022-04-07"/>
    <s v="MICHIGAN                                                                                            "/>
    <x v="0"/>
  </r>
  <r>
    <x v="1"/>
    <x v="2"/>
    <n v="2344366.39"/>
    <s v="      2022-06-30"/>
    <s v="MICHIGAN                                                                                            "/>
    <x v="0"/>
  </r>
  <r>
    <x v="1"/>
    <x v="2"/>
    <n v="13829746"/>
    <s v="      2022-10-01"/>
    <s v="CALIFORNIA                                                                                          "/>
    <x v="0"/>
  </r>
  <r>
    <x v="1"/>
    <x v="2"/>
    <n v="2176196.2799999998"/>
    <s v="      2022-09-01"/>
    <s v="WASHINGTON                                                                                          "/>
    <x v="0"/>
  </r>
  <r>
    <x v="1"/>
    <x v="2"/>
    <n v="3465132.48"/>
    <s v="      2022-09-01"/>
    <s v="WASHINGTON                                                                                          "/>
    <x v="0"/>
  </r>
  <r>
    <x v="1"/>
    <x v="2"/>
    <n v="2779747.66"/>
    <s v="      2022-09-01"/>
    <s v="WASHINGTON                                                                                          "/>
    <x v="0"/>
  </r>
  <r>
    <x v="1"/>
    <x v="2"/>
    <n v="4106800.56"/>
    <s v="      2022-09-01"/>
    <s v="WASHINGTON                                                                                          "/>
    <x v="0"/>
  </r>
  <r>
    <x v="1"/>
    <x v="2"/>
    <n v="6233729.96"/>
    <s v="      2022-09-01"/>
    <s v="WASHINGTON                                                                                          "/>
    <x v="0"/>
  </r>
  <r>
    <x v="1"/>
    <x v="2"/>
    <n v="1525764.1"/>
    <s v="      2022-09-01"/>
    <s v="WASHINGTON                                                                                          "/>
    <x v="0"/>
  </r>
  <r>
    <x v="1"/>
    <x v="2"/>
    <n v="5469283.9800000004"/>
    <s v="      2022-09-01"/>
    <s v="WASHINGTON                                                                                          "/>
    <x v="0"/>
  </r>
  <r>
    <x v="1"/>
    <x v="2"/>
    <n v="6622806.8600000003"/>
    <s v="      2022-09-01"/>
    <s v="WASHINGTON                                                                                          "/>
    <x v="0"/>
  </r>
  <r>
    <x v="1"/>
    <x v="2"/>
    <n v="4924516.9400000004"/>
    <s v="      2022-09-01"/>
    <s v="WASHINGTON                                                                                          "/>
    <x v="0"/>
  </r>
  <r>
    <x v="1"/>
    <x v="2"/>
    <n v="6677935.2599999998"/>
    <s v="      2022-09-01"/>
    <s v="WASHINGTON                                                                                          "/>
    <x v="0"/>
  </r>
  <r>
    <x v="1"/>
    <x v="2"/>
    <n v="9848605.9600000009"/>
    <s v="      2022-07-01"/>
    <s v="LOUISIANA                                                                                           "/>
    <x v="0"/>
  </r>
  <r>
    <x v="1"/>
    <x v="2"/>
    <n v="3301037.75"/>
    <s v="      2022-01-01"/>
    <s v="LOUISIANA                                                                                           "/>
    <x v="0"/>
  </r>
  <r>
    <x v="1"/>
    <x v="2"/>
    <n v="5969478.5999999996"/>
    <s v="      2022-02-01"/>
    <s v="LOUISIANA                                                                                           "/>
    <x v="0"/>
  </r>
  <r>
    <x v="1"/>
    <x v="2"/>
    <n v="11586133.08"/>
    <s v="      2022-09-01"/>
    <s v="LOUISIANA                                                                                           "/>
    <x v="0"/>
  </r>
  <r>
    <x v="1"/>
    <x v="2"/>
    <n v="9848605.9600000009"/>
    <s v="      2022-06-01"/>
    <s v="LOUISIANA                                                                                           "/>
    <x v="0"/>
  </r>
  <r>
    <x v="1"/>
    <x v="2"/>
    <n v="10540259.369999999"/>
    <s v="      2022-08-01"/>
    <s v="LOUISIANA                                                                                           "/>
    <x v="0"/>
  </r>
  <r>
    <x v="1"/>
    <x v="2"/>
    <n v="9686562.4399999995"/>
    <s v="      2022-05-01"/>
    <s v="LOUISIANA                                                                                           "/>
    <x v="0"/>
  </r>
  <r>
    <x v="1"/>
    <x v="2"/>
    <n v="1185928.56"/>
    <s v="      2022-11-01"/>
    <s v="CALIFORNIA                                                                                          "/>
    <x v="0"/>
  </r>
  <r>
    <x v="1"/>
    <x v="2"/>
    <n v="1687844"/>
    <s v="      2022-10-06"/>
    <s v="PENNSYLVANIA                                                                                        "/>
    <x v="0"/>
  </r>
  <r>
    <x v="1"/>
    <x v="2"/>
    <n v="1291890.78"/>
    <s v="      2022-02-01"/>
    <s v="LOUISIANA                                                                                           "/>
    <x v="0"/>
  </r>
  <r>
    <x v="1"/>
    <x v="2"/>
    <n v="1174552.3999999999"/>
    <s v="      2022-09-01"/>
    <s v="LOUISIANA                                                                                           "/>
    <x v="0"/>
  </r>
  <r>
    <x v="1"/>
    <x v="2"/>
    <n v="4807389.67"/>
    <s v="      2022-09-01"/>
    <s v="WASHINGTON                                                                                          "/>
    <x v="0"/>
  </r>
  <r>
    <x v="1"/>
    <x v="2"/>
    <n v="4851269.51"/>
    <s v="      2022-09-01"/>
    <s v="WASHINGTON                                                                                          "/>
    <x v="0"/>
  </r>
  <r>
    <x v="1"/>
    <x v="2"/>
    <n v="1687106.41"/>
    <s v="      2022-02-18"/>
    <s v="SOUTH DAKOTA                                                                                        "/>
    <x v="0"/>
  </r>
  <r>
    <x v="1"/>
    <x v="2"/>
    <n v="2059413.8"/>
    <s v="      2022-04-15"/>
    <s v="SOUTH DAKOTA                                                                                        "/>
    <x v="0"/>
  </r>
  <r>
    <x v="1"/>
    <x v="2"/>
    <n v="1666672.56"/>
    <s v="      2022-06-17"/>
    <s v="SOUTH DAKOTA                                                                                        "/>
    <x v="0"/>
  </r>
  <r>
    <x v="1"/>
    <x v="2"/>
    <n v="2706164.2"/>
    <s v="      2022-09-01"/>
    <s v="WASHINGTON                                                                                          "/>
    <x v="0"/>
  </r>
  <r>
    <x v="1"/>
    <x v="2"/>
    <n v="1321953.52"/>
    <s v="      2022-09-01"/>
    <s v="WASHINGTON                                                                                          "/>
    <x v="0"/>
  </r>
  <r>
    <x v="1"/>
    <x v="2"/>
    <n v="3303745.58"/>
    <s v="      2022-09-01"/>
    <s v="WASHINGTON                                                                                          "/>
    <x v="0"/>
  </r>
  <r>
    <x v="1"/>
    <x v="2"/>
    <n v="3095121.51"/>
    <s v="      2022-09-01"/>
    <s v="WASHINGTON                                                                                          "/>
    <x v="0"/>
  </r>
  <r>
    <x v="1"/>
    <x v="2"/>
    <n v="2419573.29"/>
    <s v="      2022-09-01"/>
    <s v="WASHINGTON                                                                                          "/>
    <x v="0"/>
  </r>
  <r>
    <x v="1"/>
    <x v="2"/>
    <n v="1004197.21"/>
    <s v="      2022-09-01"/>
    <s v="WASHINGTON                                                                                          "/>
    <x v="0"/>
  </r>
  <r>
    <x v="1"/>
    <x v="2"/>
    <n v="2015862.7"/>
    <s v="      2022-09-01"/>
    <s v="WASHINGTON                                                                                          "/>
    <x v="0"/>
  </r>
  <r>
    <x v="1"/>
    <x v="2"/>
    <n v="1672713.85"/>
    <s v="      2022-09-01"/>
    <s v="WASHINGTON                                                                                          "/>
    <x v="0"/>
  </r>
  <r>
    <x v="1"/>
    <x v="2"/>
    <n v="3312518.21"/>
    <s v="      2022-09-01"/>
    <s v="WASHINGTON                                                                                          "/>
    <x v="0"/>
  </r>
  <r>
    <x v="1"/>
    <x v="2"/>
    <n v="2628232.14"/>
    <s v="      2022-02-01"/>
    <s v="LOUISIANA                                                                                           "/>
    <x v="0"/>
  </r>
  <r>
    <x v="1"/>
    <x v="2"/>
    <n v="4315654.6500000004"/>
    <s v="      2022-08-01"/>
    <s v="LOUISIANA                                                                                           "/>
    <x v="0"/>
  </r>
  <r>
    <x v="1"/>
    <x v="2"/>
    <n v="3786496.78"/>
    <s v="      2022-04-01"/>
    <s v="LOUISIANA                                                                                           "/>
    <x v="0"/>
  </r>
  <r>
    <x v="1"/>
    <x v="2"/>
    <n v="4192922.01"/>
    <s v="      2022-05-01"/>
    <s v="LOUISIANA                                                                                           "/>
    <x v="0"/>
  </r>
  <r>
    <x v="1"/>
    <x v="2"/>
    <n v="3294078.44"/>
    <s v="      2022-03-01"/>
    <s v="LOUISIANA                                                                                           "/>
    <x v="0"/>
  </r>
  <r>
    <x v="1"/>
    <x v="2"/>
    <n v="2032564.15"/>
    <s v="      2022-01-01"/>
    <s v="LOUISIANA                                                                                           "/>
    <x v="0"/>
  </r>
  <r>
    <x v="1"/>
    <x v="2"/>
    <n v="4192922.01"/>
    <s v="      2022-07-01"/>
    <s v="LOUISIANA                                                                                           "/>
    <x v="0"/>
  </r>
  <r>
    <x v="1"/>
    <x v="2"/>
    <n v="4192922.01"/>
    <s v="      2022-06-01"/>
    <s v="LOUISIANA                                                                                           "/>
    <x v="0"/>
  </r>
  <r>
    <x v="1"/>
    <x v="2"/>
    <n v="2569488.23"/>
    <s v="      2022-06-01"/>
    <s v="LOUISIANA                                                                                           "/>
    <x v="0"/>
  </r>
  <r>
    <x v="1"/>
    <x v="2"/>
    <n v="1178786.24"/>
    <s v="      2022-01-01"/>
    <s v="LOUISIANA                                                                                           "/>
    <x v="0"/>
  </r>
  <r>
    <x v="1"/>
    <x v="2"/>
    <n v="1558465.34"/>
    <s v="      2022-02-01"/>
    <s v="LOUISIANA                                                                                           "/>
    <x v="0"/>
  </r>
  <r>
    <x v="1"/>
    <x v="2"/>
    <n v="5696668"/>
    <s v="      2022-10-01"/>
    <s v="TEXAS                                                                                               "/>
    <x v="0"/>
  </r>
  <r>
    <x v="1"/>
    <x v="2"/>
    <n v="6372210"/>
    <s v="      2022-08-22"/>
    <s v="TEXAS                                                                                               "/>
    <x v="0"/>
  </r>
  <r>
    <x v="1"/>
    <x v="2"/>
    <n v="2474492.67"/>
    <s v="      2022-09-27"/>
    <s v="MICHIGAN                                                                                            "/>
    <x v="0"/>
  </r>
  <r>
    <x v="1"/>
    <x v="2"/>
    <n v="1934735.23"/>
    <s v="      2022-05-12"/>
    <s v="MICHIGAN                                                                                            "/>
    <x v="0"/>
  </r>
  <r>
    <x v="1"/>
    <x v="1"/>
    <n v="1606166"/>
    <s v="      2022-09-15"/>
    <s v="OREGON                                                                                              "/>
    <x v="0"/>
  </r>
  <r>
    <x v="1"/>
    <x v="2"/>
    <n v="1674716.86"/>
    <s v="      2022-03-14"/>
    <s v="TEXAS                                                                                               "/>
    <x v="0"/>
  </r>
  <r>
    <x v="1"/>
    <x v="4"/>
    <n v="6753595.5"/>
    <s v="      2022-05-13"/>
    <s v="MICHIGAN                                                                                            "/>
    <x v="0"/>
  </r>
  <r>
    <x v="1"/>
    <x v="2"/>
    <n v="1675993"/>
    <s v="      2022-12-19"/>
    <s v="WISCONSIN                                                                                           "/>
    <x v="0"/>
  </r>
  <r>
    <x v="1"/>
    <x v="2"/>
    <n v="1189905"/>
    <s v="      2022-10-01"/>
    <s v="TEXAS                                                                                               "/>
    <x v="0"/>
  </r>
  <r>
    <x v="1"/>
    <x v="2"/>
    <n v="1584067.54"/>
    <s v="      2022-11-01"/>
    <s v="LOUISIANA                                                                                           "/>
    <x v="0"/>
  </r>
  <r>
    <x v="1"/>
    <x v="2"/>
    <n v="1584067.54"/>
    <s v="      2022-12-01"/>
    <s v="LOUISIANA                                                                                           "/>
    <x v="0"/>
  </r>
  <r>
    <x v="1"/>
    <x v="2"/>
    <n v="15732910.75"/>
    <s v="      2022-05-01"/>
    <s v="LOUISIANA                                                                                           "/>
    <x v="0"/>
  </r>
  <r>
    <x v="1"/>
    <x v="2"/>
    <n v="17159056.059999999"/>
    <s v="      2022-08-01"/>
    <s v="LOUISIANA                                                                                           "/>
    <x v="0"/>
  </r>
  <r>
    <x v="1"/>
    <x v="2"/>
    <n v="18960190.199999999"/>
    <s v="      2022-09-01"/>
    <s v="LOUISIANA                                                                                           "/>
    <x v="0"/>
  </r>
  <r>
    <x v="1"/>
    <x v="2"/>
    <n v="15979019.07"/>
    <s v="      2022-07-01"/>
    <s v="LOUISIANA                                                                                           "/>
    <x v="0"/>
  </r>
  <r>
    <x v="1"/>
    <x v="2"/>
    <n v="15935405.529999999"/>
    <s v="      2022-06-01"/>
    <s v="LOUISIANA                                                                                           "/>
    <x v="0"/>
  </r>
  <r>
    <x v="1"/>
    <x v="2"/>
    <n v="6482981.1200000001"/>
    <s v="      2022-01-01"/>
    <s v="LOUISIANA                                                                                           "/>
    <x v="0"/>
  </r>
  <r>
    <x v="1"/>
    <x v="2"/>
    <n v="5059679.82"/>
    <s v="      2022-02-01"/>
    <s v="LOUISIANA                                                                                           "/>
    <x v="0"/>
  </r>
  <r>
    <x v="1"/>
    <x v="2"/>
    <n v="3018209.58"/>
    <s v="      2022-06-01"/>
    <s v="LOUISIANA                                                                                           "/>
    <x v="0"/>
  </r>
  <r>
    <x v="1"/>
    <x v="2"/>
    <n v="1830788.4"/>
    <s v="      2022-03-01"/>
    <s v="LOUISIANA                                                                                           "/>
    <x v="0"/>
  </r>
  <r>
    <x v="1"/>
    <x v="2"/>
    <n v="4421018.53"/>
    <s v="      2022-09-01"/>
    <s v="LOUISIANA                                                                                           "/>
    <x v="0"/>
  </r>
  <r>
    <x v="1"/>
    <x v="2"/>
    <n v="2193593.9300000002"/>
    <s v="      2022-04-01"/>
    <s v="LOUISIANA                                                                                           "/>
    <x v="0"/>
  </r>
  <r>
    <x v="1"/>
    <x v="2"/>
    <n v="3518520.28"/>
    <s v="      2022-07-01"/>
    <s v="LOUISIANA                                                                                           "/>
    <x v="0"/>
  </r>
  <r>
    <x v="1"/>
    <x v="2"/>
    <n v="1441816.86"/>
    <s v="      2022-02-01"/>
    <s v="LOUISIANA                                                                                           "/>
    <x v="0"/>
  </r>
  <r>
    <x v="1"/>
    <x v="2"/>
    <n v="1086569.1200000001"/>
    <s v="      2022-01-01"/>
    <s v="LOUISIANA                                                                                           "/>
    <x v="0"/>
  </r>
  <r>
    <x v="1"/>
    <x v="2"/>
    <n v="4003603.37"/>
    <s v="      2022-08-01"/>
    <s v="LOUISIANA                                                                                           "/>
    <x v="0"/>
  </r>
  <r>
    <x v="1"/>
    <x v="2"/>
    <n v="2571337.64"/>
    <s v="      2022-05-01"/>
    <s v="LOUISIANA                                                                                           "/>
    <x v="0"/>
  </r>
  <r>
    <x v="1"/>
    <x v="2"/>
    <n v="5877429"/>
    <s v="      2022-10-01"/>
    <s v="TEXAS                                                                                               "/>
    <x v="0"/>
  </r>
  <r>
    <x v="1"/>
    <x v="2"/>
    <n v="3857637.23"/>
    <s v="      2022-05-01"/>
    <s v="LOUISIANA                                                                                           "/>
    <x v="0"/>
  </r>
  <r>
    <x v="1"/>
    <x v="2"/>
    <n v="4486785.03"/>
    <s v="      2022-06-01"/>
    <s v="LOUISIANA                                                                                           "/>
    <x v="0"/>
  </r>
  <r>
    <x v="1"/>
    <x v="2"/>
    <n v="2791556.09"/>
    <s v="      2022-03-01"/>
    <s v="LOUISIANA                                                                                           "/>
    <x v="0"/>
  </r>
  <r>
    <x v="1"/>
    <x v="2"/>
    <n v="3274079.43"/>
    <s v="      2022-04-01"/>
    <s v="LOUISIANA                                                                                           "/>
    <x v="0"/>
  </r>
  <r>
    <x v="1"/>
    <x v="2"/>
    <n v="5858500.1600000001"/>
    <s v="      2022-09-01"/>
    <s v="LOUISIANA                                                                                           "/>
    <x v="0"/>
  </r>
  <r>
    <x v="1"/>
    <x v="2"/>
    <n v="5126366.5599999996"/>
    <s v="      2022-08-01"/>
    <s v="LOUISIANA                                                                                           "/>
    <x v="0"/>
  </r>
  <r>
    <x v="1"/>
    <x v="2"/>
    <n v="1573692.71"/>
    <s v="      2022-01-01"/>
    <s v="LOUISIANA                                                                                           "/>
    <x v="0"/>
  </r>
  <r>
    <x v="1"/>
    <x v="2"/>
    <n v="2160305.63"/>
    <s v="      2022-02-01"/>
    <s v="LOUISIANA                                                                                           "/>
    <x v="0"/>
  </r>
  <r>
    <x v="1"/>
    <x v="2"/>
    <n v="4498609.62"/>
    <s v="      2022-07-01"/>
    <s v="LOUISIANA                                                                                           "/>
    <x v="0"/>
  </r>
  <r>
    <x v="1"/>
    <x v="2"/>
    <n v="1043145.25"/>
    <s v="      2022-07-01"/>
    <s v="CALIFORNIA                                                                                          "/>
    <x v="0"/>
  </r>
  <r>
    <x v="1"/>
    <x v="2"/>
    <n v="1222568.79"/>
    <s v="      2022-01-01"/>
    <s v="COLORADO                                                                                            "/>
    <x v="0"/>
  </r>
  <r>
    <x v="1"/>
    <x v="2"/>
    <n v="1177566.17"/>
    <s v="      2022-04-01"/>
    <s v="COLORADO                                                                                            "/>
    <x v="0"/>
  </r>
  <r>
    <x v="1"/>
    <x v="2"/>
    <n v="1927894.54"/>
    <s v="      2022-07-01"/>
    <s v="ARIZONA                                                                                             "/>
    <x v="0"/>
  </r>
  <r>
    <x v="1"/>
    <x v="2"/>
    <n v="1181841.6499999999"/>
    <s v="      2022-07-15"/>
    <s v="ARIZONA                                                                                             "/>
    <x v="0"/>
  </r>
  <r>
    <x v="1"/>
    <x v="2"/>
    <n v="1169804.43"/>
    <s v="      2022-05-12"/>
    <s v="MICHIGAN                                                                                            "/>
    <x v="0"/>
  </r>
  <r>
    <x v="1"/>
    <x v="2"/>
    <n v="1533198.43"/>
    <s v="      2022-07-21"/>
    <s v="MICHIGAN                                                                                            "/>
    <x v="0"/>
  </r>
  <r>
    <x v="1"/>
    <x v="2"/>
    <n v="1050457.24"/>
    <s v="      2022-07-01"/>
    <s v="CALIFORNIA                                                                                          "/>
    <x v="0"/>
  </r>
  <r>
    <x v="1"/>
    <x v="2"/>
    <n v="9539295"/>
    <s v="      2022-10-01"/>
    <s v="ARIZONA                                                                                             "/>
    <x v="0"/>
  </r>
  <r>
    <x v="1"/>
    <x v="2"/>
    <n v="1053693.3500000001"/>
    <s v="      2022-09-01"/>
    <s v="WASHINGTON                                                                                          "/>
    <x v="0"/>
  </r>
  <r>
    <x v="1"/>
    <x v="2"/>
    <n v="1127713.29"/>
    <s v="      2022-09-01"/>
    <s v="WASHINGTON                                                                                          "/>
    <x v="0"/>
  </r>
  <r>
    <x v="1"/>
    <x v="2"/>
    <n v="1110577.45"/>
    <s v="      2022-06-16"/>
    <s v="MICHIGAN                                                                                            "/>
    <x v="0"/>
  </r>
  <r>
    <x v="1"/>
    <x v="2"/>
    <n v="1443808.49"/>
    <s v="      2022-10-01"/>
    <s v="VIRGINIA                                                                                            "/>
    <x v="0"/>
  </r>
  <r>
    <x v="1"/>
    <x v="2"/>
    <n v="52586563"/>
    <s v="      2022-09-30"/>
    <s v="CALIFORNIA                                                                                          "/>
    <x v="0"/>
  </r>
  <r>
    <x v="1"/>
    <x v="2"/>
    <n v="7495633"/>
    <s v="      2022-10-01"/>
    <s v="TEXAS                                                                                               "/>
    <x v="0"/>
  </r>
  <r>
    <x v="1"/>
    <x v="2"/>
    <n v="4321897"/>
    <s v="      2022-07-19"/>
    <s v="ILLINOIS                                                                                            "/>
    <x v="0"/>
  </r>
  <r>
    <x v="1"/>
    <x v="2"/>
    <n v="1095760"/>
    <s v="      2022-04-12"/>
    <s v="ILLINOIS                                                                                            "/>
    <x v="0"/>
  </r>
  <r>
    <x v="1"/>
    <x v="2"/>
    <n v="1825483"/>
    <s v="      2022-02-15"/>
    <s v="ILLINOIS                                                                                            "/>
    <x v="0"/>
  </r>
  <r>
    <x v="1"/>
    <x v="2"/>
    <n v="4783871"/>
    <s v="      2022-10-01"/>
    <s v="CALIFORNIA                                                                                          "/>
    <x v="0"/>
  </r>
  <r>
    <x v="1"/>
    <x v="2"/>
    <n v="1260956"/>
    <s v="      2022-09-30"/>
    <s v="CALIFORNIA                                                                                          "/>
    <x v="0"/>
  </r>
  <r>
    <x v="1"/>
    <x v="2"/>
    <n v="1542030.54"/>
    <s v="      2022-02-01"/>
    <s v="TEXAS                                                                                               "/>
    <x v="0"/>
  </r>
  <r>
    <x v="1"/>
    <x v="2"/>
    <n v="1069457.01"/>
    <s v="      2022-01-01"/>
    <s v="TEXAS                                                                                               "/>
    <x v="0"/>
  </r>
  <r>
    <x v="1"/>
    <x v="2"/>
    <n v="1018610.81"/>
    <s v="      2022-10-01"/>
    <s v="NEW JERSEY                                                                                          "/>
    <x v="0"/>
  </r>
  <r>
    <x v="1"/>
    <x v="2"/>
    <n v="3350947"/>
    <s v="      2022-10-01"/>
    <s v="TEXAS                                                                                               "/>
    <x v="0"/>
  </r>
  <r>
    <x v="1"/>
    <x v="2"/>
    <n v="1516346.36"/>
    <s v="      2022-10-01"/>
    <s v="NEW JERSEY                                                                                          "/>
    <x v="0"/>
  </r>
  <r>
    <x v="1"/>
    <x v="2"/>
    <n v="1736180.39"/>
    <s v="      2022-10-01"/>
    <s v="NEW JERSEY                                                                                          "/>
    <x v="0"/>
  </r>
  <r>
    <x v="1"/>
    <x v="2"/>
    <n v="1736180.39"/>
    <s v="      2022-10-01"/>
    <s v="NEW JERSEY                                                                                          "/>
    <x v="0"/>
  </r>
  <r>
    <x v="1"/>
    <x v="2"/>
    <n v="1736180.39"/>
    <s v="      2022-10-01"/>
    <s v="NEW JERSEY                                                                                          "/>
    <x v="0"/>
  </r>
  <r>
    <x v="1"/>
    <x v="2"/>
    <n v="1143093.6299999999"/>
    <s v="      2022-10-01"/>
    <s v="NEW JERSEY                                                                                          "/>
    <x v="0"/>
  </r>
  <r>
    <x v="1"/>
    <x v="2"/>
    <n v="1308557.78"/>
    <s v="      2022-06-30"/>
    <s v="MICHIGAN                                                                                            "/>
    <x v="0"/>
  </r>
  <r>
    <x v="1"/>
    <x v="2"/>
    <n v="1162648"/>
    <s v="      2022-05-26"/>
    <s v="MASSACHUSETTS                                                                                       "/>
    <x v="0"/>
  </r>
  <r>
    <x v="1"/>
    <x v="2"/>
    <n v="1717333"/>
    <s v="      2022-07-29"/>
    <s v="WISCONSIN                                                                                           "/>
    <x v="0"/>
  </r>
  <r>
    <x v="1"/>
    <x v="2"/>
    <n v="1717333"/>
    <s v="      2022-07-29"/>
    <s v="WISCONSIN                                                                                           "/>
    <x v="0"/>
  </r>
  <r>
    <x v="1"/>
    <x v="2"/>
    <n v="1737716"/>
    <s v="      2022-11-30"/>
    <s v="WISCONSIN                                                                                           "/>
    <x v="0"/>
  </r>
  <r>
    <x v="1"/>
    <x v="2"/>
    <n v="1696791"/>
    <s v="      2022-01-03"/>
    <s v="WISCONSIN                                                                                           "/>
    <x v="0"/>
  </r>
  <r>
    <x v="1"/>
    <x v="2"/>
    <n v="1696791"/>
    <s v="      2022-01-03"/>
    <s v="WISCONSIN                                                                                           "/>
    <x v="0"/>
  </r>
  <r>
    <x v="1"/>
    <x v="2"/>
    <n v="1737716"/>
    <s v="      2022-11-30"/>
    <s v="WISCONSIN                                                                                           "/>
    <x v="0"/>
  </r>
  <r>
    <x v="1"/>
    <x v="2"/>
    <n v="1003325"/>
    <s v="      2022-07-29"/>
    <s v="MASSACHUSETTS                                                                                       "/>
    <x v="0"/>
  </r>
  <r>
    <x v="1"/>
    <x v="2"/>
    <n v="1732864.44"/>
    <s v="      2022-03-02"/>
    <s v="ILLINOIS                                                                                            "/>
    <x v="0"/>
  </r>
  <r>
    <x v="1"/>
    <x v="2"/>
    <n v="1027915"/>
    <s v="      2022-07-30"/>
    <s v="ILLINOIS                                                                                            "/>
    <x v="0"/>
  </r>
  <r>
    <x v="1"/>
    <x v="2"/>
    <n v="1732864.44"/>
    <s v="      2022-03-02"/>
    <s v="ILLINOIS                                                                                            "/>
    <x v="0"/>
  </r>
  <r>
    <x v="1"/>
    <x v="2"/>
    <n v="1027915"/>
    <s v="      2022-07-30"/>
    <s v="ILLINOIS                                                                                            "/>
    <x v="0"/>
  </r>
  <r>
    <x v="1"/>
    <x v="2"/>
    <n v="1732864.44"/>
    <s v="      2022-03-02"/>
    <s v="ILLINOIS                                                                                            "/>
    <x v="0"/>
  </r>
  <r>
    <x v="1"/>
    <x v="2"/>
    <n v="1732864.44"/>
    <s v="      2022-03-02"/>
    <s v="ILLINOIS                                                                                            "/>
    <x v="0"/>
  </r>
  <r>
    <x v="1"/>
    <x v="2"/>
    <n v="2511261.38"/>
    <s v="      2022-06-30"/>
    <s v="UTAH                                                                                                "/>
    <x v="0"/>
  </r>
  <r>
    <x v="1"/>
    <x v="2"/>
    <n v="1995227.52"/>
    <s v="      2022-05-31"/>
    <s v="UTAH                                                                                                "/>
    <x v="0"/>
  </r>
  <r>
    <x v="1"/>
    <x v="2"/>
    <n v="1420934.2"/>
    <s v="      2022-01-30"/>
    <s v="UTAH                                                                                                "/>
    <x v="0"/>
  </r>
  <r>
    <x v="1"/>
    <x v="2"/>
    <n v="2114634.11"/>
    <s v="      2022-03-30"/>
    <s v="UTAH                                                                                                "/>
    <x v="0"/>
  </r>
  <r>
    <x v="1"/>
    <x v="2"/>
    <n v="1808665.46"/>
    <s v="      2022-02-28"/>
    <s v="UTAH                                                                                                "/>
    <x v="0"/>
  </r>
  <r>
    <x v="1"/>
    <x v="2"/>
    <n v="1596875.16"/>
    <s v="      2022-10-30"/>
    <s v="UTAH                                                                                                "/>
    <x v="0"/>
  </r>
  <r>
    <x v="1"/>
    <x v="2"/>
    <n v="1725068"/>
    <s v="      2022-11-23"/>
    <s v="VIRGINIA                                                                                            "/>
    <x v="0"/>
  </r>
  <r>
    <x v="1"/>
    <x v="2"/>
    <n v="1480675"/>
    <s v="      2022-12-15"/>
    <s v="VIRGINIA                                                                                            "/>
    <x v="0"/>
  </r>
  <r>
    <x v="1"/>
    <x v="2"/>
    <n v="1838818"/>
    <s v="      2022-11-18"/>
    <s v="VIRGINIA                                                                                            "/>
    <x v="0"/>
  </r>
  <r>
    <x v="1"/>
    <x v="2"/>
    <n v="1679996"/>
    <s v="      2022-11-22"/>
    <s v="VIRGINIA                                                                                            "/>
    <x v="0"/>
  </r>
  <r>
    <x v="1"/>
    <x v="2"/>
    <n v="1780230"/>
    <s v="      2022-02-03"/>
    <s v="VIRGINIA                                                                                            "/>
    <x v="0"/>
  </r>
  <r>
    <x v="1"/>
    <x v="2"/>
    <n v="1698549"/>
    <s v="      2022-02-24"/>
    <s v="VIRGINIA                                                                                            "/>
    <x v="0"/>
  </r>
  <r>
    <x v="1"/>
    <x v="2"/>
    <n v="4889279"/>
    <s v="      2022-02-24"/>
    <s v="VIRGINIA                                                                                            "/>
    <x v="0"/>
  </r>
  <r>
    <x v="1"/>
    <x v="2"/>
    <n v="1179699.97"/>
    <s v="      2022-03-14"/>
    <s v="TEXAS                                                                                               "/>
    <x v="0"/>
  </r>
  <r>
    <x v="1"/>
    <x v="2"/>
    <n v="1734529.22"/>
    <s v="      2022-01-01"/>
    <s v="TEXAS                                                                                               "/>
    <x v="0"/>
  </r>
  <r>
    <x v="1"/>
    <x v="2"/>
    <n v="1378998.74"/>
    <s v="      2022-07-01"/>
    <s v="CALIFORNIA                                                                                          "/>
    <x v="0"/>
  </r>
  <r>
    <x v="1"/>
    <x v="2"/>
    <n v="1408210.23"/>
    <s v="      2022-07-01"/>
    <s v="CALIFORNIA                                                                                          "/>
    <x v="0"/>
  </r>
  <r>
    <x v="1"/>
    <x v="2"/>
    <n v="1011593.94"/>
    <s v="      2022-08-01"/>
    <s v="CALIFORNIA                                                                                          "/>
    <x v="0"/>
  </r>
  <r>
    <x v="1"/>
    <x v="2"/>
    <n v="3070058.43"/>
    <s v="      2022-04-07"/>
    <s v="MICHIGAN                                                                                            "/>
    <x v="0"/>
  </r>
  <r>
    <x v="1"/>
    <x v="2"/>
    <n v="3623110.99"/>
    <s v="      2022-05-05"/>
    <s v="MICHIGAN                                                                                            "/>
    <x v="0"/>
  </r>
  <r>
    <x v="1"/>
    <x v="7"/>
    <n v="1148303.44"/>
    <s v="      2022-07-19"/>
    <s v="CALIFORNIA                                                                                          "/>
    <x v="0"/>
  </r>
  <r>
    <x v="1"/>
    <x v="2"/>
    <n v="1152116.8500000001"/>
    <s v="      2022-06-16"/>
    <s v="MICHIGAN                                                                                            "/>
    <x v="0"/>
  </r>
  <r>
    <x v="1"/>
    <x v="2"/>
    <n v="1037650"/>
    <s v="      2022-03-22"/>
    <s v="ILLINOIS                                                                                            "/>
    <x v="0"/>
  </r>
  <r>
    <x v="1"/>
    <x v="2"/>
    <n v="1463426.94"/>
    <s v="      2022-06-30"/>
    <s v="MICHIGAN                                                                                            "/>
    <x v="0"/>
  </r>
  <r>
    <x v="1"/>
    <x v="2"/>
    <n v="2546211.67"/>
    <s v="      2022-10-01"/>
    <s v="NEW JERSEY                                                                                          "/>
    <x v="0"/>
  </r>
  <r>
    <x v="1"/>
    <x v="2"/>
    <n v="3676152.99"/>
    <s v="      2022-10-01"/>
    <s v="NEW JERSEY                                                                                          "/>
    <x v="0"/>
  </r>
  <r>
    <x v="1"/>
    <x v="2"/>
    <n v="3257226.12"/>
    <s v="      2022-10-01"/>
    <s v="NEW JERSEY                                                                                          "/>
    <x v="0"/>
  </r>
  <r>
    <x v="1"/>
    <x v="2"/>
    <n v="2546211.67"/>
    <s v="      2022-10-01"/>
    <s v="NEW JERSEY                                                                                          "/>
    <x v="0"/>
  </r>
  <r>
    <x v="1"/>
    <x v="2"/>
    <n v="3676152.99"/>
    <s v="      2022-10-01"/>
    <s v="NEW JERSEY                                                                                          "/>
    <x v="0"/>
  </r>
  <r>
    <x v="1"/>
    <x v="2"/>
    <n v="3676152.99"/>
    <s v="      2022-10-01"/>
    <s v="NEW JERSEY                                                                                          "/>
    <x v="0"/>
  </r>
  <r>
    <x v="1"/>
    <x v="2"/>
    <n v="1462674.69"/>
    <s v="      2022-10-01"/>
    <s v="NEW JERSEY                                                                                          "/>
    <x v="0"/>
  </r>
  <r>
    <x v="1"/>
    <x v="2"/>
    <n v="1098797.1200000001"/>
    <s v="      2022-10-01"/>
    <s v="NEW JERSEY                                                                                          "/>
    <x v="0"/>
  </r>
  <r>
    <x v="1"/>
    <x v="2"/>
    <n v="1093915.1399999999"/>
    <s v="      2022-07-01"/>
    <s v="CALIFORNIA                                                                                          "/>
    <x v="0"/>
  </r>
  <r>
    <x v="1"/>
    <x v="2"/>
    <n v="1072105"/>
    <s v="      2022-02-15"/>
    <s v="ILLINOIS                                                                                            "/>
    <x v="0"/>
  </r>
  <r>
    <x v="1"/>
    <x v="2"/>
    <n v="3553074"/>
    <s v="      2022-07-19"/>
    <s v="ILLINOIS                                                                                            "/>
    <x v="0"/>
  </r>
  <r>
    <x v="1"/>
    <x v="2"/>
    <n v="1183120"/>
    <s v="      2022-04-20"/>
    <s v="ILLINOIS                                                                                            "/>
    <x v="0"/>
  </r>
  <r>
    <x v="1"/>
    <x v="2"/>
    <n v="3069341"/>
    <s v="      2022-01-11"/>
    <s v="ILLINOIS                                                                                            "/>
    <x v="0"/>
  </r>
  <r>
    <x v="1"/>
    <x v="2"/>
    <n v="3680804"/>
    <s v="      2022-10-01"/>
    <s v="CALIFORNIA                                                                                          "/>
    <x v="0"/>
  </r>
  <r>
    <x v="1"/>
    <x v="2"/>
    <n v="2309688"/>
    <s v="      2022-06-01"/>
    <s v="ILLINOIS                                                                                            "/>
    <x v="0"/>
  </r>
  <r>
    <x v="1"/>
    <x v="2"/>
    <n v="2195000"/>
    <s v="      2022-03-08"/>
    <s v="ILLINOIS                                                                                            "/>
    <x v="0"/>
  </r>
  <r>
    <x v="1"/>
    <x v="2"/>
    <n v="2319318.75"/>
    <s v="      2022-09-01"/>
    <s v="WASHINGTON                                                                                          "/>
    <x v="0"/>
  </r>
  <r>
    <x v="1"/>
    <x v="2"/>
    <n v="1573036.81"/>
    <s v="      2022-09-01"/>
    <s v="WASHINGTON                                                                                          "/>
    <x v="0"/>
  </r>
  <r>
    <x v="1"/>
    <x v="2"/>
    <n v="1318122.77"/>
    <s v="      2022-09-01"/>
    <s v="WASHINGTON                                                                                          "/>
    <x v="0"/>
  </r>
  <r>
    <x v="1"/>
    <x v="2"/>
    <n v="2114439.2200000002"/>
    <s v="      2022-09-01"/>
    <s v="WASHINGTON                                                                                          "/>
    <x v="0"/>
  </r>
  <r>
    <x v="1"/>
    <x v="2"/>
    <n v="2829760.97"/>
    <s v="      2022-09-01"/>
    <s v="WASHINGTON                                                                                          "/>
    <x v="0"/>
  </r>
  <r>
    <x v="1"/>
    <x v="2"/>
    <n v="1807788.17"/>
    <s v="      2022-09-01"/>
    <s v="WASHINGTON                                                                                          "/>
    <x v="0"/>
  </r>
  <r>
    <x v="1"/>
    <x v="2"/>
    <n v="2617298.9900000002"/>
    <s v="      2022-09-01"/>
    <s v="WASHINGTON                                                                                          "/>
    <x v="0"/>
  </r>
  <r>
    <x v="1"/>
    <x v="2"/>
    <n v="2833660.71"/>
    <s v="      2022-09-01"/>
    <s v="WASHINGTON                                                                                          "/>
    <x v="0"/>
  </r>
  <r>
    <x v="1"/>
    <x v="2"/>
    <n v="1911723"/>
    <s v="      2022-10-01"/>
    <s v="CALIFORNIA                                                                                          "/>
    <x v="0"/>
  </r>
  <r>
    <x v="1"/>
    <x v="2"/>
    <n v="1146131.7"/>
    <s v="      2022-01-01"/>
    <s v="TEXAS                                                                                               "/>
    <x v="0"/>
  </r>
  <r>
    <x v="1"/>
    <x v="2"/>
    <n v="1148135.3500000001"/>
    <s v="      2022-09-01"/>
    <s v="WASHINGTON                                                                                          "/>
    <x v="0"/>
  </r>
  <r>
    <x v="1"/>
    <x v="2"/>
    <n v="2205373.7200000002"/>
    <s v="      2022-11-01"/>
    <s v="CALIFORNIA                                                                                          "/>
    <x v="0"/>
  </r>
  <r>
    <x v="1"/>
    <x v="2"/>
    <n v="2312732.64"/>
    <s v="      2022-10-01"/>
    <s v="CALIFORNIA                                                                                          "/>
    <x v="0"/>
  </r>
  <r>
    <x v="1"/>
    <x v="2"/>
    <n v="1004001"/>
    <s v="      2022-07-19"/>
    <s v="ILLINOIS                                                                                            "/>
    <x v="0"/>
  </r>
  <r>
    <x v="1"/>
    <x v="2"/>
    <n v="1702599.77"/>
    <s v="      2022-09-01"/>
    <s v="WASHINGTON                                                                                          "/>
    <x v="0"/>
  </r>
  <r>
    <x v="1"/>
    <x v="2"/>
    <n v="1362603.61"/>
    <s v="      2022-09-01"/>
    <s v="WASHINGTON                                                                                          "/>
    <x v="0"/>
  </r>
  <r>
    <x v="1"/>
    <x v="2"/>
    <n v="2022925.6"/>
    <s v="      2022-09-01"/>
    <s v="WASHINGTON                                                                                          "/>
    <x v="0"/>
  </r>
  <r>
    <x v="1"/>
    <x v="2"/>
    <n v="3058015.24"/>
    <s v="      2022-09-01"/>
    <s v="WASHINGTON                                                                                          "/>
    <x v="0"/>
  </r>
  <r>
    <x v="1"/>
    <x v="2"/>
    <n v="2670492.88"/>
    <s v="      2022-09-01"/>
    <s v="WASHINGTON                                                                                          "/>
    <x v="0"/>
  </r>
  <r>
    <x v="1"/>
    <x v="2"/>
    <n v="2408293.98"/>
    <s v="      2022-09-01"/>
    <s v="WASHINGTON                                                                                          "/>
    <x v="0"/>
  </r>
  <r>
    <x v="1"/>
    <x v="2"/>
    <n v="3290793.44"/>
    <s v="      2022-09-01"/>
    <s v="WASHINGTON                                                                                          "/>
    <x v="0"/>
  </r>
  <r>
    <x v="1"/>
    <x v="2"/>
    <n v="3296570.81"/>
    <s v="      2022-09-01"/>
    <s v="WASHINGTON                                                                                          "/>
    <x v="0"/>
  </r>
  <r>
    <x v="1"/>
    <x v="2"/>
    <n v="18377833"/>
    <s v="      2022-11-02"/>
    <s v="ILLINOIS                                                                                            "/>
    <x v="0"/>
  </r>
  <r>
    <x v="1"/>
    <x v="2"/>
    <n v="6522683"/>
    <s v="      2022-11-02"/>
    <s v="ILLINOIS                                                                                            "/>
    <x v="0"/>
  </r>
  <r>
    <x v="1"/>
    <x v="2"/>
    <n v="2016300"/>
    <s v="      2022-05-17"/>
    <s v="ILLINOIS                                                                                            "/>
    <x v="0"/>
  </r>
  <r>
    <x v="1"/>
    <x v="2"/>
    <n v="1279807"/>
    <s v="      2022-04-12"/>
    <s v="ILLINOIS                                                                                            "/>
    <x v="0"/>
  </r>
  <r>
    <x v="1"/>
    <x v="2"/>
    <n v="1919426"/>
    <s v="      2022-03-29"/>
    <s v="ILLINOIS                                                                                            "/>
    <x v="0"/>
  </r>
  <r>
    <x v="1"/>
    <x v="2"/>
    <n v="1057744"/>
    <s v="      2022-02-15"/>
    <s v="ILLINOIS                                                                                            "/>
    <x v="0"/>
  </r>
  <r>
    <x v="1"/>
    <x v="2"/>
    <n v="1731018.33"/>
    <s v="      2022-06-23"/>
    <s v="MICHIGAN                                                                                            "/>
    <x v="0"/>
  </r>
  <r>
    <x v="1"/>
    <x v="2"/>
    <n v="1182215"/>
    <s v="      2022-11-15"/>
    <s v="ILLINOIS                                                                                            "/>
    <x v="0"/>
  </r>
  <r>
    <x v="1"/>
    <x v="2"/>
    <n v="4763938"/>
    <s v="      2022-11-15"/>
    <s v="ILLINOIS                                                                                            "/>
    <x v="0"/>
  </r>
  <r>
    <x v="1"/>
    <x v="2"/>
    <n v="13335004"/>
    <s v="      2022-11-15"/>
    <s v="ILLINOIS                                                                                            "/>
    <x v="0"/>
  </r>
  <r>
    <x v="1"/>
    <x v="2"/>
    <n v="3948705"/>
    <s v="      2022-12-27"/>
    <s v="ILLINOIS                                                                                            "/>
    <x v="0"/>
  </r>
  <r>
    <x v="1"/>
    <x v="2"/>
    <n v="16722434"/>
    <s v="      2022-04-12"/>
    <s v="ILLINOIS                                                                                            "/>
    <x v="0"/>
  </r>
  <r>
    <x v="1"/>
    <x v="2"/>
    <n v="27217224"/>
    <s v="      2022-06-01"/>
    <s v="ILLINOIS                                                                                            "/>
    <x v="0"/>
  </r>
  <r>
    <x v="1"/>
    <x v="2"/>
    <n v="8467362"/>
    <s v="      2022-06-01"/>
    <s v="ILLINOIS                                                                                            "/>
    <x v="0"/>
  </r>
  <r>
    <x v="1"/>
    <x v="2"/>
    <n v="1248897"/>
    <s v="      2022-02-24"/>
    <s v="VIRGINIA                                                                                            "/>
    <x v="0"/>
  </r>
  <r>
    <x v="1"/>
    <x v="2"/>
    <n v="2104838.98"/>
    <s v="      2022-09-01"/>
    <s v="WASHINGTON                                                                                          "/>
    <x v="0"/>
  </r>
  <r>
    <x v="1"/>
    <x v="2"/>
    <n v="1223170"/>
    <s v="      2022-11-22"/>
    <s v="VIRGINIA                                                                                            "/>
    <x v="0"/>
  </r>
  <r>
    <x v="1"/>
    <x v="2"/>
    <n v="1974628.62"/>
    <s v="      2022-09-01"/>
    <s v="WASHINGTON                                                                                          "/>
    <x v="0"/>
  </r>
  <r>
    <x v="1"/>
    <x v="2"/>
    <n v="1238711.3600000001"/>
    <s v="      2022-09-01"/>
    <s v="WASHINGTON                                                                                          "/>
    <x v="0"/>
  </r>
  <r>
    <x v="1"/>
    <x v="2"/>
    <n v="2464161.2999999998"/>
    <s v="      2022-09-01"/>
    <s v="WASHINGTON                                                                                          "/>
    <x v="0"/>
  </r>
  <r>
    <x v="1"/>
    <x v="2"/>
    <n v="1748134.42"/>
    <s v="      2022-09-01"/>
    <s v="WASHINGTON                                                                                          "/>
    <x v="0"/>
  </r>
  <r>
    <x v="1"/>
    <x v="2"/>
    <n v="2284321.58"/>
    <s v="      2022-09-01"/>
    <s v="WASHINGTON                                                                                          "/>
    <x v="0"/>
  </r>
  <r>
    <x v="1"/>
    <x v="2"/>
    <n v="1456620.93"/>
    <s v="      2022-09-01"/>
    <s v="WASHINGTON                                                                                          "/>
    <x v="0"/>
  </r>
  <r>
    <x v="1"/>
    <x v="2"/>
    <n v="2473102.0299999998"/>
    <s v="      2022-09-01"/>
    <s v="WASHINGTON                                                                                          "/>
    <x v="0"/>
  </r>
  <r>
    <x v="1"/>
    <x v="2"/>
    <n v="5241542.3099999996"/>
    <s v="      2022-12-27"/>
    <s v="HAWAII                                                                                              "/>
    <x v="0"/>
  </r>
  <r>
    <x v="1"/>
    <x v="2"/>
    <n v="10696782.91"/>
    <s v="      2022-05-19"/>
    <s v="HAWAII                                                                                              "/>
    <x v="0"/>
  </r>
  <r>
    <x v="1"/>
    <x v="2"/>
    <n v="9499533.4199999999"/>
    <s v="      2022-07-01"/>
    <s v="HAWAII                                                                                              "/>
    <x v="0"/>
  </r>
  <r>
    <x v="1"/>
    <x v="2"/>
    <n v="10696782.91"/>
    <s v="      2022-05-19"/>
    <s v="HAWAII                                                                                              "/>
    <x v="0"/>
  </r>
  <r>
    <x v="1"/>
    <x v="2"/>
    <n v="26934449.84"/>
    <s v="      2022-03-07"/>
    <s v="HAWAII                                                                                              "/>
    <x v="0"/>
  </r>
  <r>
    <x v="1"/>
    <x v="2"/>
    <n v="11957809.41"/>
    <s v="      2022-04-05"/>
    <s v="HAWAII                                                                                              "/>
    <x v="0"/>
  </r>
  <r>
    <x v="1"/>
    <x v="2"/>
    <n v="14163845.289999999"/>
    <s v="      2022-11-18"/>
    <s v="HAWAII                                                                                              "/>
    <x v="0"/>
  </r>
  <r>
    <x v="1"/>
    <x v="2"/>
    <n v="2797932.24"/>
    <s v="      2022-09-07"/>
    <s v="HAWAII                                                                                              "/>
    <x v="0"/>
  </r>
  <r>
    <x v="1"/>
    <x v="2"/>
    <n v="2901495.26"/>
    <s v="      2022-03-14"/>
    <s v="TENNESSEE                                                                                           "/>
    <x v="0"/>
  </r>
  <r>
    <x v="1"/>
    <x v="2"/>
    <n v="2545220.92"/>
    <s v="      2022-05-31"/>
    <s v="TENNESSEE                                                                                           "/>
    <x v="0"/>
  </r>
  <r>
    <x v="1"/>
    <x v="2"/>
    <n v="2448353.4700000002"/>
    <s v="      2022-10-24"/>
    <s v="TENNESSEE                                                                                           "/>
    <x v="0"/>
  </r>
  <r>
    <x v="1"/>
    <x v="2"/>
    <n v="1715051.41"/>
    <s v="      2022-09-27"/>
    <s v="TENNESSEE                                                                                           "/>
    <x v="0"/>
  </r>
  <r>
    <x v="1"/>
    <x v="2"/>
    <n v="4218366.99"/>
    <s v="      2022-09-01"/>
    <s v="WASHINGTON                                                                                          "/>
    <x v="0"/>
  </r>
  <r>
    <x v="1"/>
    <x v="2"/>
    <n v="2020223.63"/>
    <s v="      2022-09-01"/>
    <s v="WASHINGTON                                                                                          "/>
    <x v="0"/>
  </r>
  <r>
    <x v="1"/>
    <x v="2"/>
    <n v="3265634.94"/>
    <s v="      2022-09-01"/>
    <s v="WASHINGTON                                                                                          "/>
    <x v="0"/>
  </r>
  <r>
    <x v="1"/>
    <x v="2"/>
    <n v="4178900.69"/>
    <s v="      2022-09-01"/>
    <s v="WASHINGTON                                                                                          "/>
    <x v="0"/>
  </r>
  <r>
    <x v="1"/>
    <x v="2"/>
    <n v="1614627.61"/>
    <s v="      2022-09-01"/>
    <s v="WASHINGTON                                                                                          "/>
    <x v="0"/>
  </r>
  <r>
    <x v="1"/>
    <x v="2"/>
    <n v="3785594.86"/>
    <s v="      2022-09-01"/>
    <s v="WASHINGTON                                                                                          "/>
    <x v="0"/>
  </r>
  <r>
    <x v="1"/>
    <x v="2"/>
    <n v="2920144.08"/>
    <s v="      2022-09-01"/>
    <s v="WASHINGTON                                                                                          "/>
    <x v="0"/>
  </r>
  <r>
    <x v="1"/>
    <x v="2"/>
    <n v="1069728.8600000001"/>
    <s v="      2022-09-01"/>
    <s v="WASHINGTON                                                                                          "/>
    <x v="0"/>
  </r>
  <r>
    <x v="1"/>
    <x v="2"/>
    <n v="2423745.5699999998"/>
    <s v="      2022-09-01"/>
    <s v="WASHINGTON                                                                                          "/>
    <x v="0"/>
  </r>
  <r>
    <x v="1"/>
    <x v="2"/>
    <n v="5150534.3"/>
    <s v="      2022-07-01"/>
    <s v="LOUISIANA                                                                                           "/>
    <x v="0"/>
  </r>
  <r>
    <x v="1"/>
    <x v="2"/>
    <n v="5150534.3"/>
    <s v="      2022-05-01"/>
    <s v="LOUISIANA                                                                                           "/>
    <x v="0"/>
  </r>
  <r>
    <x v="1"/>
    <x v="2"/>
    <n v="5366611.0599999996"/>
    <s v="      2022-08-01"/>
    <s v="LOUISIANA                                                                                           "/>
    <x v="0"/>
  </r>
  <r>
    <x v="1"/>
    <x v="2"/>
    <n v="5150534.3"/>
    <s v="      2022-06-01"/>
    <s v="LOUISIANA                                                                                           "/>
    <x v="0"/>
  </r>
  <r>
    <x v="1"/>
    <x v="2"/>
    <n v="5651893.6299999999"/>
    <s v="      2022-09-01"/>
    <s v="LOUISIANA                                                                                           "/>
    <x v="0"/>
  </r>
  <r>
    <x v="1"/>
    <x v="2"/>
    <n v="1930793.45"/>
    <s v="      2022-01-01"/>
    <s v="LOUISIANA                                                                                           "/>
    <x v="0"/>
  </r>
  <r>
    <x v="1"/>
    <x v="2"/>
    <n v="2600202.94"/>
    <s v="      2022-02-01"/>
    <s v="LOUISIANA                                                                                           "/>
    <x v="0"/>
  </r>
  <r>
    <x v="1"/>
    <x v="2"/>
    <n v="4306264.6500000004"/>
    <s v="      2022-09-01"/>
    <s v="WASHINGTON                                                                                          "/>
    <x v="0"/>
  </r>
  <r>
    <x v="1"/>
    <x v="2"/>
    <n v="3843888.61"/>
    <s v="      2022-09-01"/>
    <s v="WASHINGTON                                                                                          "/>
    <x v="0"/>
  </r>
  <r>
    <x v="1"/>
    <x v="2"/>
    <n v="5480924.0599999996"/>
    <s v="      2022-09-01"/>
    <s v="WASHINGTON                                                                                          "/>
    <x v="0"/>
  </r>
  <r>
    <x v="1"/>
    <x v="2"/>
    <n v="1851100"/>
    <s v="      2022-12-27"/>
    <s v="WASHINGTON                                                                                          "/>
    <x v="0"/>
  </r>
  <r>
    <x v="1"/>
    <x v="2"/>
    <n v="1621541.66"/>
    <s v="      2022-08-01"/>
    <s v="LOUISIANA                                                                                           "/>
    <x v="0"/>
  </r>
  <r>
    <x v="1"/>
    <x v="2"/>
    <n v="1176576.1100000001"/>
    <s v="      2022-04-01"/>
    <s v="LOUISIANA                                                                                           "/>
    <x v="0"/>
  </r>
  <r>
    <x v="1"/>
    <x v="2"/>
    <n v="1873879.99"/>
    <s v="      2022-09-01"/>
    <s v="LOUISIANA                                                                                           "/>
    <x v="0"/>
  </r>
  <r>
    <x v="1"/>
    <x v="2"/>
    <n v="1393909.23"/>
    <s v="      2022-06-01"/>
    <s v="LOUISIANA                                                                                           "/>
    <x v="0"/>
  </r>
  <r>
    <x v="1"/>
    <x v="2"/>
    <n v="1014709.69"/>
    <s v="      2022-03-01"/>
    <s v="LOUISIANA                                                                                           "/>
    <x v="0"/>
  </r>
  <r>
    <x v="1"/>
    <x v="2"/>
    <n v="1398689.81"/>
    <s v="      2022-07-01"/>
    <s v="LOUISIANA                                                                                           "/>
    <x v="0"/>
  </r>
  <r>
    <x v="1"/>
    <x v="2"/>
    <n v="1309164.18"/>
    <s v="      2022-05-01"/>
    <s v="LOUISIANA                                                                                           "/>
    <x v="0"/>
  </r>
  <r>
    <x v="1"/>
    <x v="2"/>
    <n v="1489466.14"/>
    <s v="      2022-09-01"/>
    <s v="WASHINGTON                                                                                          "/>
    <x v="0"/>
  </r>
  <r>
    <x v="1"/>
    <x v="2"/>
    <n v="2503499.83"/>
    <s v="      2022-02-07"/>
    <s v="TENNESSEE                                                                                           "/>
    <x v="0"/>
  </r>
  <r>
    <x v="1"/>
    <x v="2"/>
    <n v="2481702.69"/>
    <s v="      2022-10-24"/>
    <s v="TENNESSEE                                                                                           "/>
    <x v="0"/>
  </r>
  <r>
    <x v="1"/>
    <x v="2"/>
    <n v="3857917.18"/>
    <s v="      2022-03-14"/>
    <s v="TENNESSEE                                                                                           "/>
    <x v="0"/>
  </r>
  <r>
    <x v="1"/>
    <x v="2"/>
    <n v="2269856.35"/>
    <s v="      2022-01-18"/>
    <s v="TENNESSEE                                                                                           "/>
    <x v="0"/>
  </r>
  <r>
    <x v="1"/>
    <x v="2"/>
    <n v="2012330.11"/>
    <s v="      2022-07-01"/>
    <s v="CALIFORNIA                                                                                          "/>
    <x v="0"/>
  </r>
  <r>
    <x v="1"/>
    <x v="2"/>
    <n v="2269856.35"/>
    <s v="      2022-01-18"/>
    <s v="TENNESSEE                                                                                           "/>
    <x v="0"/>
  </r>
  <r>
    <x v="1"/>
    <x v="2"/>
    <n v="2844018.6"/>
    <s v="      2022-07-01"/>
    <s v="LOUISIANA                                                                                           "/>
    <x v="0"/>
  </r>
  <r>
    <x v="1"/>
    <x v="2"/>
    <n v="2743952.68"/>
    <s v="      2022-05-01"/>
    <s v="LOUISIANA                                                                                           "/>
    <x v="0"/>
  </r>
  <r>
    <x v="1"/>
    <x v="2"/>
    <n v="3202066.45"/>
    <s v="      2022-08-01"/>
    <s v="LOUISIANA                                                                                           "/>
    <x v="0"/>
  </r>
  <r>
    <x v="1"/>
    <x v="2"/>
    <n v="2842112.61"/>
    <s v="      2022-06-01"/>
    <s v="LOUISIANA                                                                                           "/>
    <x v="0"/>
  </r>
  <r>
    <x v="1"/>
    <x v="2"/>
    <n v="1317582.1000000001"/>
    <s v="      2022-01-01"/>
    <s v="TEXAS                                                                                               "/>
    <x v="0"/>
  </r>
  <r>
    <x v="1"/>
    <x v="2"/>
    <n v="8062664.0099999998"/>
    <s v="      2022-08-01"/>
    <s v="LOUISIANA                                                                                           "/>
    <x v="0"/>
  </r>
  <r>
    <x v="1"/>
    <x v="2"/>
    <n v="9003778.6300000008"/>
    <s v="      2022-09-01"/>
    <s v="LOUISIANA                                                                                           "/>
    <x v="0"/>
  </r>
  <r>
    <x v="1"/>
    <x v="2"/>
    <n v="7259853.25"/>
    <s v="      2022-07-01"/>
    <s v="LOUISIANA                                                                                           "/>
    <x v="0"/>
  </r>
  <r>
    <x v="1"/>
    <x v="2"/>
    <n v="7244420.4400000004"/>
    <s v="      2022-06-01"/>
    <s v="LOUISIANA                                                                                           "/>
    <x v="0"/>
  </r>
  <r>
    <x v="1"/>
    <x v="2"/>
    <n v="6120069.3600000003"/>
    <s v="      2022-04-01"/>
    <s v="LOUISIANA                                                                                           "/>
    <x v="0"/>
  </r>
  <r>
    <x v="1"/>
    <x v="2"/>
    <n v="7058508.71"/>
    <s v="      2022-05-01"/>
    <s v="LOUISIANA                                                                                           "/>
    <x v="0"/>
  </r>
  <r>
    <x v="1"/>
    <x v="2"/>
    <n v="4248572.46"/>
    <s v="      2022-02-01"/>
    <s v="LOUISIANA                                                                                           "/>
    <x v="0"/>
  </r>
  <r>
    <x v="1"/>
    <x v="2"/>
    <n v="5308341.8099999996"/>
    <s v="      2022-03-01"/>
    <s v="LOUISIANA                                                                                           "/>
    <x v="0"/>
  </r>
  <r>
    <x v="1"/>
    <x v="2"/>
    <n v="3298848.63"/>
    <s v="      2022-01-01"/>
    <s v="LOUISIANA                                                                                           "/>
    <x v="0"/>
  </r>
  <r>
    <x v="1"/>
    <x v="2"/>
    <n v="1007157"/>
    <s v="      2022-05-10"/>
    <s v="CALIFORNIA                                                                                          "/>
    <x v="0"/>
  </r>
  <r>
    <x v="1"/>
    <x v="2"/>
    <n v="1799102"/>
    <s v="      2022-04-07"/>
    <s v="ILLINOIS                                                                                            "/>
    <x v="0"/>
  </r>
  <r>
    <x v="1"/>
    <x v="2"/>
    <n v="1799102"/>
    <s v="      2022-04-07"/>
    <s v="ILLINOIS                                                                                            "/>
    <x v="0"/>
  </r>
  <r>
    <x v="1"/>
    <x v="2"/>
    <n v="1799102"/>
    <s v="      2022-04-07"/>
    <s v="ILLINOIS                                                                                            "/>
    <x v="0"/>
  </r>
  <r>
    <x v="1"/>
    <x v="2"/>
    <n v="1150617"/>
    <s v="      2022-09-21"/>
    <s v="ILLINOIS                                                                                            "/>
    <x v="0"/>
  </r>
  <r>
    <x v="1"/>
    <x v="2"/>
    <n v="1150617"/>
    <s v="      2022-09-21"/>
    <s v="ILLINOIS                                                                                            "/>
    <x v="0"/>
  </r>
  <r>
    <x v="1"/>
    <x v="2"/>
    <n v="1150617"/>
    <s v="      2022-09-21"/>
    <s v="ILLINOIS                                                                                            "/>
    <x v="0"/>
  </r>
  <r>
    <x v="1"/>
    <x v="2"/>
    <n v="1150617"/>
    <s v="      2022-09-21"/>
    <s v="ILLINOIS                                                                                            "/>
    <x v="0"/>
  </r>
  <r>
    <x v="1"/>
    <x v="2"/>
    <n v="1150617"/>
    <s v="      2022-09-21"/>
    <s v="ILLINOIS                                                                                            "/>
    <x v="0"/>
  </r>
  <r>
    <x v="1"/>
    <x v="2"/>
    <n v="1150617"/>
    <s v="      2022-09-21"/>
    <s v="ILLINOIS                                                                                            "/>
    <x v="0"/>
  </r>
  <r>
    <x v="1"/>
    <x v="2"/>
    <n v="1150617"/>
    <s v="      2022-09-21"/>
    <s v="ILLINOIS                                                                                            "/>
    <x v="0"/>
  </r>
  <r>
    <x v="1"/>
    <x v="2"/>
    <n v="1150617"/>
    <s v="      2022-09-21"/>
    <s v="ILLINOIS                                                                                            "/>
    <x v="0"/>
  </r>
  <r>
    <x v="1"/>
    <x v="2"/>
    <n v="1150617"/>
    <s v="      2022-09-21"/>
    <s v="ILLINOIS                                                                                            "/>
    <x v="0"/>
  </r>
  <r>
    <x v="1"/>
    <x v="2"/>
    <n v="1244661.6599999999"/>
    <s v="      2022-10-01"/>
    <s v="NEW JERSEY                                                                                          "/>
    <x v="0"/>
  </r>
  <r>
    <x v="1"/>
    <x v="2"/>
    <n v="1045071.29"/>
    <s v="      2022-10-01"/>
    <s v="NEW JERSEY                                                                                          "/>
    <x v="0"/>
  </r>
  <r>
    <x v="1"/>
    <x v="2"/>
    <n v="1209576.43"/>
    <s v="      2022-10-01"/>
    <s v="NEW JERSEY                                                                                          "/>
    <x v="0"/>
  </r>
  <r>
    <x v="1"/>
    <x v="2"/>
    <n v="1209576.43"/>
    <s v="      2022-10-01"/>
    <s v="NEW JERSEY                                                                                          "/>
    <x v="0"/>
  </r>
  <r>
    <x v="1"/>
    <x v="2"/>
    <n v="1067851.19"/>
    <s v="      2022-10-01"/>
    <s v="WASHINGTON                                                                                          "/>
    <x v="0"/>
  </r>
  <r>
    <x v="1"/>
    <x v="2"/>
    <n v="1301495.23"/>
    <s v="      2022-10-01"/>
    <s v="NEW JERSEY                                                                                          "/>
    <x v="0"/>
  </r>
  <r>
    <x v="1"/>
    <x v="2"/>
    <n v="1301495.23"/>
    <s v="      2022-10-01"/>
    <s v="NEW JERSEY                                                                                          "/>
    <x v="0"/>
  </r>
  <r>
    <x v="1"/>
    <x v="2"/>
    <n v="1114846.29"/>
    <s v="      2022-10-01"/>
    <s v="NEW JERSEY                                                                                          "/>
    <x v="0"/>
  </r>
  <r>
    <x v="1"/>
    <x v="2"/>
    <n v="1383185.34"/>
    <s v="      2022-10-01"/>
    <s v="NEW JERSEY                                                                                          "/>
    <x v="0"/>
  </r>
  <r>
    <x v="1"/>
    <x v="2"/>
    <n v="13605027"/>
    <s v="      2022-08-01"/>
    <s v="LOUISIANA                                                                                           "/>
    <x v="0"/>
  </r>
  <r>
    <x v="1"/>
    <x v="2"/>
    <n v="13494269.619999999"/>
    <s v="      2022-04-01"/>
    <s v="LOUISIANA                                                                                           "/>
    <x v="0"/>
  </r>
  <r>
    <x v="1"/>
    <x v="2"/>
    <n v="11253694.939999999"/>
    <s v="      2022-05-01"/>
    <s v="LOUISIANA                                                                                           "/>
    <x v="0"/>
  </r>
  <r>
    <x v="1"/>
    <x v="2"/>
    <n v="9200254.0899999999"/>
    <s v="      2022-02-01"/>
    <s v="LOUISIANA                                                                                           "/>
    <x v="0"/>
  </r>
  <r>
    <x v="1"/>
    <x v="2"/>
    <n v="1011182"/>
    <s v="      2022-08-22"/>
    <s v="TEXAS                                                                                               "/>
    <x v="0"/>
  </r>
  <r>
    <x v="1"/>
    <x v="2"/>
    <n v="1159954"/>
    <s v="      2022-06-09"/>
    <s v="KANSAS                                                                                              "/>
    <x v="0"/>
  </r>
  <r>
    <x v="1"/>
    <x v="2"/>
    <n v="2775656.97"/>
    <s v="      2022-12-01"/>
    <s v="MICHIGAN                                                                                            "/>
    <x v="0"/>
  </r>
  <r>
    <x v="1"/>
    <x v="2"/>
    <n v="1248568.6200000001"/>
    <s v="      2022-10-01"/>
    <s v="NEW JERSEY                                                                                          "/>
    <x v="0"/>
  </r>
  <r>
    <x v="1"/>
    <x v="2"/>
    <n v="1333259.46"/>
    <s v="      2022-10-01"/>
    <s v="NEW JERSEY                                                                                          "/>
    <x v="0"/>
  </r>
  <r>
    <x v="1"/>
    <x v="2"/>
    <n v="1059257.6000000001"/>
    <s v="      2022-07-21"/>
    <s v="MICHIGAN                                                                                            "/>
    <x v="0"/>
  </r>
  <r>
    <x v="1"/>
    <x v="2"/>
    <n v="14565256.439999999"/>
    <s v="      2022-04-01"/>
    <s v="LOUISIANA                                                                                           "/>
    <x v="0"/>
  </r>
  <r>
    <x v="1"/>
    <x v="2"/>
    <n v="12110670.1"/>
    <s v="      2022-03-01"/>
    <s v="LOUISIANA                                                                                           "/>
    <x v="0"/>
  </r>
  <r>
    <x v="1"/>
    <x v="2"/>
    <n v="1041498"/>
    <s v="      2022-05-26"/>
    <s v="MASSACHUSETTS                                                                                       "/>
    <x v="0"/>
  </r>
  <r>
    <x v="1"/>
    <x v="2"/>
    <n v="1037224"/>
    <s v="      2022-02-04"/>
    <s v="MASSACHUSETTS                                                                                       "/>
    <x v="0"/>
  </r>
  <r>
    <x v="1"/>
    <x v="2"/>
    <n v="1328873.1599999999"/>
    <s v="      2022-10-01"/>
    <s v="NEW JERSEY                                                                                          "/>
    <x v="0"/>
  </r>
  <r>
    <x v="1"/>
    <x v="2"/>
    <n v="1328873.1599999999"/>
    <s v="      2022-10-01"/>
    <s v="NEW JERSEY                                                                                          "/>
    <x v="0"/>
  </r>
  <r>
    <x v="1"/>
    <x v="2"/>
    <n v="1031695.92"/>
    <s v="      2022-10-01"/>
    <s v="NEW JERSEY                                                                                          "/>
    <x v="0"/>
  </r>
  <r>
    <x v="1"/>
    <x v="2"/>
    <n v="1122390.8400000001"/>
    <s v="      2022-07-01"/>
    <s v="WASHINGTON                                                                                          "/>
    <x v="0"/>
  </r>
  <r>
    <x v="1"/>
    <x v="2"/>
    <n v="1049555.73"/>
    <s v="      2022-07-01"/>
    <s v="WASHINGTON                                                                                          "/>
    <x v="0"/>
  </r>
  <r>
    <x v="1"/>
    <x v="2"/>
    <n v="1124373.49"/>
    <s v="      2022-07-01"/>
    <s v="WASHINGTON                                                                                          "/>
    <x v="0"/>
  </r>
  <r>
    <x v="1"/>
    <x v="2"/>
    <n v="1100600"/>
    <s v="      2022-10-01"/>
    <s v="TENNESSEE                                                                                           "/>
    <x v="0"/>
  </r>
  <r>
    <x v="1"/>
    <x v="5"/>
    <n v="1727083"/>
    <s v="      2022-12-30"/>
    <s v="OREGON                                                                                              "/>
    <x v="0"/>
  </r>
  <r>
    <x v="1"/>
    <x v="5"/>
    <n v="1727083"/>
    <s v="      2022-12-30"/>
    <s v="OREGON                                                                                              "/>
    <x v="0"/>
  </r>
  <r>
    <x v="1"/>
    <x v="5"/>
    <n v="1727083"/>
    <s v="      2022-12-30"/>
    <s v="OREGON                                                                                              "/>
    <x v="0"/>
  </r>
  <r>
    <x v="1"/>
    <x v="2"/>
    <n v="2770824.64"/>
    <s v="      2022-10-01"/>
    <s v="NEW JERSEY                                                                                          "/>
    <x v="0"/>
  </r>
  <r>
    <x v="1"/>
    <x v="2"/>
    <n v="2184344"/>
    <s v="      2022-10-01"/>
    <s v="NEW JERSEY                                                                                          "/>
    <x v="0"/>
  </r>
  <r>
    <x v="1"/>
    <x v="2"/>
    <n v="1559492"/>
    <s v="      2022-10-01"/>
    <s v="NEW JERSEY                                                                                          "/>
    <x v="0"/>
  </r>
  <r>
    <x v="1"/>
    <x v="2"/>
    <n v="2522122.66"/>
    <s v="      2022-10-01"/>
    <s v="NEW JERSEY                                                                                          "/>
    <x v="0"/>
  </r>
  <r>
    <x v="1"/>
    <x v="2"/>
    <n v="1946805.04"/>
    <s v="      2022-10-01"/>
    <s v="NEW JERSEY                                                                                          "/>
    <x v="0"/>
  </r>
  <r>
    <x v="1"/>
    <x v="2"/>
    <n v="2770824.64"/>
    <s v="      2022-10-01"/>
    <s v="NEW JERSEY                                                                                          "/>
    <x v="0"/>
  </r>
  <r>
    <x v="1"/>
    <x v="2"/>
    <n v="1164963.79"/>
    <s v="      2022-04-29"/>
    <s v="MISSISSIPPI                                                                                         "/>
    <x v="0"/>
  </r>
  <r>
    <x v="1"/>
    <x v="2"/>
    <n v="1299186.56"/>
    <s v="      2022-05-27"/>
    <s v="MISSISSIPPI                                                                                         "/>
    <x v="0"/>
  </r>
  <r>
    <x v="1"/>
    <x v="5"/>
    <n v="1727083"/>
    <s v="      2022-12-30"/>
    <s v="OREGON                                                                                              "/>
    <x v="0"/>
  </r>
  <r>
    <x v="1"/>
    <x v="5"/>
    <n v="1727083"/>
    <s v="      2022-12-30"/>
    <s v="OREGON                                                                                              "/>
    <x v="0"/>
  </r>
  <r>
    <x v="1"/>
    <x v="2"/>
    <n v="7564069.2800000003"/>
    <s v="      2022-09-01"/>
    <s v="WASHINGTON                                                                                          "/>
    <x v="0"/>
  </r>
  <r>
    <x v="1"/>
    <x v="2"/>
    <n v="5942163.1600000001"/>
    <s v="      2022-09-01"/>
    <s v="WASHINGTON                                                                                          "/>
    <x v="0"/>
  </r>
  <r>
    <x v="1"/>
    <x v="2"/>
    <n v="3641761.47"/>
    <s v="      2022-09-01"/>
    <s v="WASHINGTON                                                                                          "/>
    <x v="0"/>
  </r>
  <r>
    <x v="1"/>
    <x v="2"/>
    <n v="2828286.97"/>
    <s v="      2022-09-01"/>
    <s v="WASHINGTON                                                                                          "/>
    <x v="0"/>
  </r>
  <r>
    <x v="1"/>
    <x v="2"/>
    <n v="6907823.6699999999"/>
    <s v="      2022-09-01"/>
    <s v="WASHINGTON                                                                                          "/>
    <x v="0"/>
  </r>
  <r>
    <x v="1"/>
    <x v="2"/>
    <n v="5255237.2300000004"/>
    <s v="      2022-09-01"/>
    <s v="WASHINGTON                                                                                          "/>
    <x v="0"/>
  </r>
  <r>
    <x v="1"/>
    <x v="2"/>
    <n v="1375971.7"/>
    <s v="      2022-09-01"/>
    <s v="WASHINGTON                                                                                          "/>
    <x v="0"/>
  </r>
  <r>
    <x v="1"/>
    <x v="2"/>
    <n v="2123920.7799999998"/>
    <s v="      2022-09-01"/>
    <s v="WASHINGTON                                                                                          "/>
    <x v="0"/>
  </r>
  <r>
    <x v="1"/>
    <x v="2"/>
    <n v="4396861.18"/>
    <s v="      2022-09-01"/>
    <s v="WASHINGTON                                                                                          "/>
    <x v="0"/>
  </r>
  <r>
    <x v="1"/>
    <x v="2"/>
    <n v="7622261.4800000004"/>
    <s v="      2022-09-01"/>
    <s v="WASHINGTON                                                                                          "/>
    <x v="0"/>
  </r>
  <r>
    <x v="1"/>
    <x v="5"/>
    <n v="1727083"/>
    <s v="      2022-12-30"/>
    <s v="OREGON                                                                                              "/>
    <x v="0"/>
  </r>
  <r>
    <x v="1"/>
    <x v="5"/>
    <n v="1727083"/>
    <s v="      2022-12-30"/>
    <s v="OREGON                                                                                              "/>
    <x v="0"/>
  </r>
  <r>
    <x v="1"/>
    <x v="5"/>
    <n v="1727083"/>
    <s v="      2022-12-30"/>
    <s v="OREGON                                                                                              "/>
    <x v="0"/>
  </r>
  <r>
    <x v="1"/>
    <x v="5"/>
    <n v="1727083"/>
    <s v="      2022-12-30"/>
    <s v="OREGON                                                                                              "/>
    <x v="0"/>
  </r>
  <r>
    <x v="1"/>
    <x v="5"/>
    <n v="1727083"/>
    <s v="      2022-12-30"/>
    <s v="OREGON                                                                                              "/>
    <x v="0"/>
  </r>
  <r>
    <x v="1"/>
    <x v="5"/>
    <n v="1727083"/>
    <s v="      2022-12-30"/>
    <s v="OREGON                                                                                              "/>
    <x v="0"/>
  </r>
  <r>
    <x v="1"/>
    <x v="5"/>
    <n v="1727083"/>
    <s v="      2022-12-30"/>
    <s v="OREGON                                                                                              "/>
    <x v="0"/>
  </r>
  <r>
    <x v="1"/>
    <x v="5"/>
    <n v="1727083"/>
    <s v="      2022-12-30"/>
    <s v="OREGON                                                                                              "/>
    <x v="0"/>
  </r>
  <r>
    <x v="1"/>
    <x v="5"/>
    <n v="1727083"/>
    <s v="      2022-12-30"/>
    <s v="OREGON                                                                                              "/>
    <x v="0"/>
  </r>
  <r>
    <x v="1"/>
    <x v="2"/>
    <n v="1122688.78"/>
    <s v="      2022-01-01"/>
    <s v="TEXAS                                                                                               "/>
    <x v="0"/>
  </r>
  <r>
    <x v="1"/>
    <x v="2"/>
    <n v="2216429.91"/>
    <s v="      2022-04-29"/>
    <s v="PENNSYLVANIA                                                                                        "/>
    <x v="0"/>
  </r>
  <r>
    <x v="1"/>
    <x v="2"/>
    <n v="2007598.05"/>
    <s v="      2022-12-12"/>
    <s v="PENNSYLVANIA                                                                                        "/>
    <x v="0"/>
  </r>
  <r>
    <x v="1"/>
    <x v="2"/>
    <n v="3064203"/>
    <s v="      2022-02-25"/>
    <s v="MASSACHUSETTS                                                                                       "/>
    <x v="0"/>
  </r>
  <r>
    <x v="1"/>
    <x v="2"/>
    <n v="1418114"/>
    <s v="      2022-04-01"/>
    <s v="MASSACHUSETTS                                                                                       "/>
    <x v="0"/>
  </r>
  <r>
    <x v="1"/>
    <x v="2"/>
    <n v="4892678.0599999996"/>
    <s v="      2022-12-28"/>
    <s v="PENNSYLVANIA                                                                                        "/>
    <x v="0"/>
  </r>
  <r>
    <x v="1"/>
    <x v="2"/>
    <n v="1825831.75"/>
    <s v="      2022-12-28"/>
    <s v="PENNSYLVANIA                                                                                        "/>
    <x v="0"/>
  </r>
  <r>
    <x v="1"/>
    <x v="2"/>
    <n v="1201204.77"/>
    <s v="      2022-09-01"/>
    <s v="WASHINGTON                                                                                          "/>
    <x v="0"/>
  </r>
  <r>
    <x v="1"/>
    <x v="2"/>
    <n v="1850411.78"/>
    <s v="      2022-09-01"/>
    <s v="WASHINGTON                                                                                          "/>
    <x v="0"/>
  </r>
  <r>
    <x v="1"/>
    <x v="2"/>
    <n v="1602306.47"/>
    <s v="      2022-09-01"/>
    <s v="WASHINGTON                                                                                          "/>
    <x v="0"/>
  </r>
  <r>
    <x v="1"/>
    <x v="2"/>
    <n v="1433614.1"/>
    <s v="      2022-09-01"/>
    <s v="WASHINGTON                                                                                          "/>
    <x v="0"/>
  </r>
  <r>
    <x v="1"/>
    <x v="2"/>
    <n v="1985171.23"/>
    <s v="      2022-09-01"/>
    <s v="WASHINGTON                                                                                          "/>
    <x v="0"/>
  </r>
  <r>
    <x v="1"/>
    <x v="2"/>
    <n v="1183454.1000000001"/>
    <s v="      2022-04-13"/>
    <s v="PENNSYLVANIA                                                                                        "/>
    <x v="0"/>
  </r>
  <r>
    <x v="1"/>
    <x v="2"/>
    <n v="4652363"/>
    <s v="      2022-04-27"/>
    <s v="PENNSYLVANIA                                                                                        "/>
    <x v="0"/>
  </r>
  <r>
    <x v="1"/>
    <x v="2"/>
    <n v="1745089.49"/>
    <s v="      2022-04-27"/>
    <s v="PENNSYLVANIA                                                                                        "/>
    <x v="0"/>
  </r>
  <r>
    <x v="1"/>
    <x v="2"/>
    <n v="3283161.31"/>
    <s v="      2022-04-13"/>
    <s v="PENNSYLVANIA                                                                                        "/>
    <x v="0"/>
  </r>
  <r>
    <x v="1"/>
    <x v="2"/>
    <n v="2117698.06"/>
    <s v="      2022-08-10"/>
    <s v="PENNSYLVANIA                                                                                        "/>
    <x v="0"/>
  </r>
  <r>
    <x v="1"/>
    <x v="2"/>
    <n v="4096718.93"/>
    <s v="      2022-06-09"/>
    <s v="PENNSYLVANIA                                                                                        "/>
    <x v="0"/>
  </r>
  <r>
    <x v="1"/>
    <x v="2"/>
    <n v="1362052.25"/>
    <s v="      2022-05-16"/>
    <s v="PENNSYLVANIA                                                                                        "/>
    <x v="0"/>
  </r>
  <r>
    <x v="1"/>
    <x v="2"/>
    <n v="2186590"/>
    <s v="      2022-12-16"/>
    <s v="MASSACHUSETTS                                                                                       "/>
    <x v="0"/>
  </r>
  <r>
    <x v="1"/>
    <x v="2"/>
    <n v="1273807"/>
    <s v="      2022-10-17"/>
    <s v="MASSACHUSETTS                                                                                       "/>
    <x v="0"/>
  </r>
  <r>
    <x v="1"/>
    <x v="2"/>
    <n v="4500566.32"/>
    <s v="      2022-04-01"/>
    <s v="LOUISIANA                                                                                           "/>
    <x v="0"/>
  </r>
  <r>
    <x v="1"/>
    <x v="2"/>
    <n v="3924670.65"/>
    <s v="      2022-03-01"/>
    <s v="LOUISIANA                                                                                           "/>
    <x v="0"/>
  </r>
  <r>
    <x v="1"/>
    <x v="2"/>
    <n v="8421997.9600000009"/>
    <s v="      2022-10-01"/>
    <s v="INDIANA                                                                                             "/>
    <x v="0"/>
  </r>
  <r>
    <x v="1"/>
    <x v="2"/>
    <n v="2984269.8"/>
    <s v="      2022-03-30"/>
    <s v="UTAH                                                                                                "/>
    <x v="0"/>
  </r>
  <r>
    <x v="1"/>
    <x v="2"/>
    <n v="1244121.2"/>
    <s v="      2022-07-01"/>
    <s v="CALIFORNIA                                                                                          "/>
    <x v="0"/>
  </r>
  <r>
    <x v="1"/>
    <x v="2"/>
    <n v="1127936.1599999999"/>
    <s v="      2022-10-01"/>
    <s v="CALIFORNIA                                                                                          "/>
    <x v="0"/>
  </r>
  <r>
    <x v="1"/>
    <x v="2"/>
    <n v="1001360.97"/>
    <s v="      2022-09-01"/>
    <s v="MICHIGAN                                                                                            "/>
    <x v="0"/>
  </r>
  <r>
    <x v="1"/>
    <x v="5"/>
    <n v="1839196"/>
    <s v="      2022-05-24"/>
    <s v="MARYLAND                                                                                            "/>
    <x v="0"/>
  </r>
  <r>
    <x v="1"/>
    <x v="5"/>
    <n v="1839196"/>
    <s v="      2022-05-24"/>
    <s v="MARYLAND                                                                                            "/>
    <x v="0"/>
  </r>
  <r>
    <x v="1"/>
    <x v="2"/>
    <n v="1169166.56"/>
    <s v="      2022-01-01"/>
    <s v="TEXAS                                                                                               "/>
    <x v="0"/>
  </r>
  <r>
    <x v="1"/>
    <x v="2"/>
    <n v="1136115.21"/>
    <s v="      2022-06-23"/>
    <s v="MICHIGAN                                                                                            "/>
    <x v="0"/>
  </r>
  <r>
    <x v="1"/>
    <x v="2"/>
    <n v="1107037.1599999999"/>
    <s v="      2022-06-10"/>
    <s v="MICHIGAN                                                                                            "/>
    <x v="0"/>
  </r>
  <r>
    <x v="1"/>
    <x v="2"/>
    <n v="1307507"/>
    <s v="      2022-11-02"/>
    <s v="PENNSYLVANIA                                                                                        "/>
    <x v="0"/>
  </r>
  <r>
    <x v="1"/>
    <x v="2"/>
    <n v="1541621.28"/>
    <s v="      2022-10-20"/>
    <s v="MICHIGAN                                                                                            "/>
    <x v="0"/>
  </r>
  <r>
    <x v="1"/>
    <x v="2"/>
    <n v="5854625"/>
    <s v="      2022-08-09"/>
    <s v="NEW YORK                                                                                            "/>
    <x v="0"/>
  </r>
  <r>
    <x v="1"/>
    <x v="2"/>
    <n v="7019124"/>
    <s v="      2022-10-01"/>
    <s v="NEW YORK                                                                                            "/>
    <x v="0"/>
  </r>
  <r>
    <x v="1"/>
    <x v="2"/>
    <n v="3149588.35"/>
    <s v="      2022-01-01"/>
    <s v="TEXAS                                                                                               "/>
    <x v="0"/>
  </r>
  <r>
    <x v="1"/>
    <x v="2"/>
    <n v="3400000"/>
    <s v="      2022-05-01"/>
    <s v="ARIZONA                                                                                             "/>
    <x v="0"/>
  </r>
  <r>
    <x v="1"/>
    <x v="2"/>
    <n v="1072879.01"/>
    <s v="      2022-07-01"/>
    <s v="CALIFORNIA                                                                                          "/>
    <x v="0"/>
  </r>
  <r>
    <x v="1"/>
    <x v="2"/>
    <n v="1005162.62"/>
    <s v="      2022-09-01"/>
    <s v="WASHINGTON                                                                                          "/>
    <x v="0"/>
  </r>
  <r>
    <x v="1"/>
    <x v="2"/>
    <n v="3116864"/>
    <s v="      2022-10-18"/>
    <s v="GEORGIA                                                                                             "/>
    <x v="0"/>
  </r>
  <r>
    <x v="1"/>
    <x v="2"/>
    <n v="1596529"/>
    <s v="      2022-10-24"/>
    <s v="PENNSYLVANIA                                                                                        "/>
    <x v="0"/>
  </r>
  <r>
    <x v="1"/>
    <x v="2"/>
    <n v="1371633.26"/>
    <s v="      2022-01-01"/>
    <s v="TEXAS                                                                                               "/>
    <x v="0"/>
  </r>
  <r>
    <x v="1"/>
    <x v="2"/>
    <n v="4145355"/>
    <s v="      2022-09-30"/>
    <s v="CALIFORNIA                                                                                          "/>
    <x v="0"/>
  </r>
  <r>
    <x v="1"/>
    <x v="2"/>
    <n v="1148400"/>
    <s v="      2022-08-25"/>
    <s v="IDAHO                                                                                               "/>
    <x v="0"/>
  </r>
  <r>
    <x v="1"/>
    <x v="2"/>
    <n v="2953191.73"/>
    <s v="      2022-06-01"/>
    <s v="COLORADO                                                                                            "/>
    <x v="0"/>
  </r>
  <r>
    <x v="1"/>
    <x v="2"/>
    <n v="5336469.12"/>
    <s v="      2022-04-01"/>
    <s v="COLORADO                                                                                            "/>
    <x v="0"/>
  </r>
  <r>
    <x v="1"/>
    <x v="2"/>
    <n v="2817214.2"/>
    <s v="      2022-05-01"/>
    <s v="COLORADO                                                                                            "/>
    <x v="0"/>
  </r>
  <r>
    <x v="1"/>
    <x v="2"/>
    <n v="1756437.33"/>
    <s v="      2022-03-01"/>
    <s v="COLORADO                                                                                            "/>
    <x v="0"/>
  </r>
  <r>
    <x v="1"/>
    <x v="2"/>
    <n v="2390498.5"/>
    <s v="      2022-01-01"/>
    <s v="COLORADO                                                                                            "/>
    <x v="0"/>
  </r>
  <r>
    <x v="1"/>
    <x v="2"/>
    <n v="1035771.26"/>
    <s v="      2022-10-01"/>
    <s v="VIRGINIA                                                                                            "/>
    <x v="0"/>
  </r>
  <r>
    <x v="1"/>
    <x v="2"/>
    <n v="1135468"/>
    <s v="      2022-02-24"/>
    <s v="VIRGINIA                                                                                            "/>
    <x v="0"/>
  </r>
  <r>
    <x v="0"/>
    <x v="15"/>
    <n v="1611871"/>
    <s v="      2022-11-09"/>
    <s v="CALIFORNIA                                                                                          "/>
    <x v="0"/>
  </r>
  <r>
    <x v="0"/>
    <x v="10"/>
    <n v="1500000"/>
    <s v="      2022-05-01"/>
    <s v="SOUTH CAROLINA                                                                                      "/>
    <x v="0"/>
  </r>
  <r>
    <x v="0"/>
    <x v="12"/>
    <n v="8500000"/>
    <s v="      2022-04-04"/>
    <s v="FLORIDA                                                                                             "/>
    <x v="0"/>
  </r>
  <r>
    <x v="0"/>
    <x v="11"/>
    <n v="1446622"/>
    <s v="      2022-08-04"/>
    <s v="VERMONT                                                                                             "/>
    <x v="0"/>
  </r>
  <r>
    <x v="0"/>
    <x v="10"/>
    <n v="1600050"/>
    <s v="      2022-08-24"/>
    <s v="ILLINOIS                                                                                            "/>
    <x v="0"/>
  </r>
  <r>
    <x v="0"/>
    <x v="10"/>
    <n v="1124757"/>
    <s v="      2022-08-01"/>
    <s v="ILLINOIS                                                                                            "/>
    <x v="0"/>
  </r>
  <r>
    <x v="0"/>
    <x v="10"/>
    <n v="3732531"/>
    <s v="      2022-02-01"/>
    <s v="ILLINOIS                                                                                            "/>
    <x v="0"/>
  </r>
  <r>
    <x v="2"/>
    <x v="3"/>
    <n v="11908303"/>
    <s v="      2022-10-22"/>
    <s v="TEXAS                                                                                               "/>
    <x v="0"/>
  </r>
  <r>
    <x v="2"/>
    <x v="3"/>
    <n v="14759720.609999999"/>
    <s v="      2022-03-21"/>
    <s v="TEXAS                                                                                               "/>
    <x v="0"/>
  </r>
  <r>
    <x v="2"/>
    <x v="3"/>
    <n v="3760150"/>
    <s v="      2022-03-21"/>
    <s v="TEXAS                                                                                               "/>
    <x v="0"/>
  </r>
  <r>
    <x v="2"/>
    <x v="3"/>
    <n v="2441542.9900000002"/>
    <s v="      2022-09-20"/>
    <s v="ILLINOIS                                                                                            "/>
    <x v="0"/>
  </r>
  <r>
    <x v="2"/>
    <x v="3"/>
    <n v="6467925.3600000003"/>
    <s v="      2022-06-03"/>
    <s v="VIRGINIA                                                                                            "/>
    <x v="0"/>
  </r>
  <r>
    <x v="2"/>
    <x v="3"/>
    <n v="6712756.3399999999"/>
    <s v="      2022-10-25"/>
    <s v="VIRGINIA                                                                                            "/>
    <x v="0"/>
  </r>
  <r>
    <x v="2"/>
    <x v="3"/>
    <n v="1164762"/>
    <s v="      2022-02-22"/>
    <s v="WISCONSIN                                                                                           "/>
    <x v="0"/>
  </r>
  <r>
    <x v="2"/>
    <x v="3"/>
    <n v="1327088.22"/>
    <s v="      2022-01-14"/>
    <s v="MISSOURI                                                                                            "/>
    <x v="0"/>
  </r>
  <r>
    <x v="2"/>
    <x v="3"/>
    <n v="1222790.3500000001"/>
    <s v="      2022-02-17"/>
    <s v="MISSOURI                                                                                            "/>
    <x v="0"/>
  </r>
  <r>
    <x v="2"/>
    <x v="3"/>
    <n v="9076785"/>
    <s v="      2022-12-12"/>
    <s v="MASSACHUSETTS                                                                                       "/>
    <x v="0"/>
  </r>
  <r>
    <x v="2"/>
    <x v="3"/>
    <n v="5803362.9000000004"/>
    <s v="      2022-04-01"/>
    <s v="LOUISIANA                                                                                           "/>
    <x v="0"/>
  </r>
  <r>
    <x v="2"/>
    <x v="3"/>
    <n v="2400000"/>
    <s v="      2022-12-02"/>
    <s v="CALIFORNIA                                                                                          "/>
    <x v="0"/>
  </r>
  <r>
    <x v="2"/>
    <x v="3"/>
    <n v="1012500"/>
    <s v="      2022-06-27"/>
    <s v="MASSACHUSETTS                                                                                       "/>
    <x v="0"/>
  </r>
  <r>
    <x v="2"/>
    <x v="3"/>
    <n v="3162700.17"/>
    <s v="      2022-12-27"/>
    <s v="NEW YORK                                                                                            "/>
    <x v="0"/>
  </r>
  <r>
    <x v="2"/>
    <x v="3"/>
    <n v="1817000"/>
    <s v="      2022-06-07"/>
    <s v="TEXAS                                                                                               "/>
    <x v="0"/>
  </r>
  <r>
    <x v="2"/>
    <x v="3"/>
    <n v="27873807.41"/>
    <s v="      2022-11-09"/>
    <s v="NEW YORK                                                                                            "/>
    <x v="0"/>
  </r>
  <r>
    <x v="2"/>
    <x v="3"/>
    <n v="1326395.6299999999"/>
    <s v="      2022-12-10"/>
    <s v="WASHINGTON                                                                                          "/>
    <x v="0"/>
  </r>
  <r>
    <x v="2"/>
    <x v="3"/>
    <n v="4180589.27"/>
    <s v="      2022-03-17"/>
    <s v="WASHINGTON                                                                                          "/>
    <x v="0"/>
  </r>
  <r>
    <x v="2"/>
    <x v="3"/>
    <n v="18759461.75"/>
    <s v="      2022-01-05"/>
    <s v="LOUISIANA                                                                                           "/>
    <x v="0"/>
  </r>
  <r>
    <x v="2"/>
    <x v="3"/>
    <n v="14937815"/>
    <s v="      2022-01-05"/>
    <s v="LOUISIANA                                                                                           "/>
    <x v="0"/>
  </r>
  <r>
    <x v="2"/>
    <x v="3"/>
    <n v="18759461.75"/>
    <s v="      2022-01-05"/>
    <s v="LOUISIANA                                                                                           "/>
    <x v="0"/>
  </r>
  <r>
    <x v="2"/>
    <x v="3"/>
    <n v="14937815"/>
    <s v="      2022-01-05"/>
    <s v="LOUISIANA                                                                                           "/>
    <x v="0"/>
  </r>
  <r>
    <x v="2"/>
    <x v="3"/>
    <n v="18759461.75"/>
    <s v="      2022-01-05"/>
    <s v="LOUISIANA                                                                                           "/>
    <x v="0"/>
  </r>
  <r>
    <x v="2"/>
    <x v="3"/>
    <n v="14937815"/>
    <s v="      2022-01-05"/>
    <s v="LOUISIANA                                                                                           "/>
    <x v="0"/>
  </r>
  <r>
    <x v="2"/>
    <x v="3"/>
    <n v="1610925"/>
    <s v="      2022-10-25"/>
    <s v="IOWA                                                                                                "/>
    <x v="0"/>
  </r>
  <r>
    <x v="2"/>
    <x v="3"/>
    <n v="2297612.17"/>
    <s v="      2022-02-17"/>
    <s v="LOUISIANA                                                                                           "/>
    <x v="0"/>
  </r>
  <r>
    <x v="2"/>
    <x v="3"/>
    <n v="1230342.47"/>
    <s v="      2022-03-24"/>
    <s v="LOUISIANA                                                                                           "/>
    <x v="0"/>
  </r>
  <r>
    <x v="2"/>
    <x v="3"/>
    <n v="1527535.48"/>
    <s v="      2022-12-21"/>
    <s v="MONTANA                                                                                             "/>
    <x v="0"/>
  </r>
  <r>
    <x v="2"/>
    <x v="3"/>
    <n v="2188111"/>
    <s v="      2022-01-06"/>
    <s v="CALIFORNIA                                                                                          "/>
    <x v="0"/>
  </r>
  <r>
    <x v="2"/>
    <x v="3"/>
    <n v="2698074"/>
    <s v="      2022-05-19"/>
    <s v="MONTANA                                                                                             "/>
    <x v="0"/>
  </r>
  <r>
    <x v="2"/>
    <x v="3"/>
    <n v="2225597.17"/>
    <s v="      2022-05-13"/>
    <s v="NEW YORK                                                                                            "/>
    <x v="0"/>
  </r>
  <r>
    <x v="2"/>
    <x v="3"/>
    <n v="3069039.02"/>
    <s v="      2022-03-28"/>
    <s v="NEW YORK                                                                                            "/>
    <x v="0"/>
  </r>
  <r>
    <x v="2"/>
    <x v="3"/>
    <n v="13370543.359999999"/>
    <s v="      2022-09-08"/>
    <s v="MASSACHUSETTS                                                                                       "/>
    <x v="0"/>
  </r>
  <r>
    <x v="2"/>
    <x v="3"/>
    <n v="5045264.66"/>
    <s v="      2022-11-29"/>
    <s v="ALABAMA                                                                                             "/>
    <x v="0"/>
  </r>
  <r>
    <x v="2"/>
    <x v="3"/>
    <n v="5045264.66"/>
    <s v="      2022-11-29"/>
    <s v="ALABAMA                                                                                             "/>
    <x v="0"/>
  </r>
  <r>
    <x v="2"/>
    <x v="3"/>
    <n v="5045264.66"/>
    <s v="      2022-11-29"/>
    <s v="ALABAMA                                                                                             "/>
    <x v="0"/>
  </r>
  <r>
    <x v="2"/>
    <x v="3"/>
    <n v="3044247.33"/>
    <s v="      2022-04-12"/>
    <s v="IOWA                                                                                                "/>
    <x v="0"/>
  </r>
  <r>
    <x v="2"/>
    <x v="3"/>
    <n v="24473197.690000001"/>
    <s v="      2022-10-14"/>
    <s v="IOWA                                                                                                "/>
    <x v="0"/>
  </r>
  <r>
    <x v="2"/>
    <x v="3"/>
    <n v="3474043.77"/>
    <s v="      2022-10-29"/>
    <s v="IOWA                                                                                                "/>
    <x v="0"/>
  </r>
  <r>
    <x v="2"/>
    <x v="3"/>
    <n v="15221236.66"/>
    <s v="      2022-03-10"/>
    <s v="IOWA                                                                                                "/>
    <x v="0"/>
  </r>
  <r>
    <x v="2"/>
    <x v="3"/>
    <n v="1183963.3700000001"/>
    <s v="      2022-02-25"/>
    <s v="IOWA                                                                                                "/>
    <x v="0"/>
  </r>
  <r>
    <x v="2"/>
    <x v="3"/>
    <n v="3986005.04"/>
    <s v="      2022-03-24"/>
    <s v="OHIO                                                                                                "/>
    <x v="0"/>
  </r>
  <r>
    <x v="2"/>
    <x v="3"/>
    <n v="1513503.67"/>
    <s v="      2022-09-14"/>
    <s v="CALIFORNIA                                                                                          "/>
    <x v="0"/>
  </r>
  <r>
    <x v="2"/>
    <x v="3"/>
    <n v="5859283.4000000004"/>
    <s v="      2022-09-14"/>
    <s v="CALIFORNIA                                                                                          "/>
    <x v="0"/>
  </r>
  <r>
    <x v="2"/>
    <x v="3"/>
    <n v="1394434.6"/>
    <s v="      2022-01-19"/>
    <s v="ILLINOIS                                                                                            "/>
    <x v="0"/>
  </r>
  <r>
    <x v="2"/>
    <x v="3"/>
    <n v="1126489.06"/>
    <s v="      2022-02-18"/>
    <s v="ILLINOIS                                                                                            "/>
    <x v="0"/>
  </r>
  <r>
    <x v="2"/>
    <x v="3"/>
    <n v="1709412.08"/>
    <s v="      2022-03-28"/>
    <s v="ILLINOIS                                                                                            "/>
    <x v="0"/>
  </r>
  <r>
    <x v="2"/>
    <x v="3"/>
    <n v="2304027.29"/>
    <s v="      2022-11-23"/>
    <s v="MASSACHUSETTS                                                                                       "/>
    <x v="0"/>
  </r>
  <r>
    <x v="2"/>
    <x v="3"/>
    <n v="2536251.46"/>
    <s v="      2022-04-26"/>
    <s v="MASSACHUSETTS                                                                                       "/>
    <x v="0"/>
  </r>
  <r>
    <x v="2"/>
    <x v="3"/>
    <n v="136500000"/>
    <s v="      2022-05-10"/>
    <s v="NEW YORK                                                                                            "/>
    <x v="0"/>
  </r>
  <r>
    <x v="2"/>
    <x v="3"/>
    <n v="1146738.7"/>
    <s v="      2022-05-16"/>
    <s v="VIRGINIA                                                                                            "/>
    <x v="0"/>
  </r>
  <r>
    <x v="2"/>
    <x v="3"/>
    <n v="3736907"/>
    <s v="      2022-09-26"/>
    <s v="MARYLAND                                                                                            "/>
    <x v="0"/>
  </r>
  <r>
    <x v="2"/>
    <x v="3"/>
    <n v="21495262.41"/>
    <s v="      2022-08-05"/>
    <s v="MARYLAND                                                                                            "/>
    <x v="0"/>
  </r>
  <r>
    <x v="2"/>
    <x v="3"/>
    <n v="1855038"/>
    <s v="      2022-09-26"/>
    <s v="MARYLAND                                                                                            "/>
    <x v="0"/>
  </r>
  <r>
    <x v="2"/>
    <x v="3"/>
    <n v="1022445.5"/>
    <s v="      2022-01-25"/>
    <s v="IOWA                                                                                                "/>
    <x v="0"/>
  </r>
  <r>
    <x v="2"/>
    <x v="3"/>
    <n v="3609219.8"/>
    <s v="      2022-12-29"/>
    <s v="MISSISSIPPI                                                                                         "/>
    <x v="0"/>
  </r>
  <r>
    <x v="2"/>
    <x v="3"/>
    <n v="21206808.870000001"/>
    <s v="      2022-12-22"/>
    <s v="MICHIGAN                                                                                            "/>
    <x v="0"/>
  </r>
  <r>
    <x v="2"/>
    <x v="3"/>
    <n v="13773500"/>
    <s v="      2022-03-15"/>
    <s v="CALIFORNIA                                                                                          "/>
    <x v="0"/>
  </r>
  <r>
    <x v="2"/>
    <x v="3"/>
    <n v="13773500"/>
    <s v="      2022-03-15"/>
    <s v="CALIFORNIA                                                                                          "/>
    <x v="0"/>
  </r>
  <r>
    <x v="2"/>
    <x v="3"/>
    <n v="4402067.8600000003"/>
    <s v="      2022-12-09"/>
    <s v="CALIFORNIA                                                                                          "/>
    <x v="0"/>
  </r>
  <r>
    <x v="2"/>
    <x v="3"/>
    <n v="2543100.6"/>
    <s v="      2022-09-14"/>
    <s v="CALIFORNIA                                                                                          "/>
    <x v="0"/>
  </r>
  <r>
    <x v="2"/>
    <x v="3"/>
    <n v="1277900.98"/>
    <s v="      2022-04-26"/>
    <s v="VERMONT                                                                                             "/>
    <x v="0"/>
  </r>
  <r>
    <x v="2"/>
    <x v="3"/>
    <n v="8653172"/>
    <s v="      2022-07-22"/>
    <s v="NEW YORK                                                                                            "/>
    <x v="0"/>
  </r>
  <r>
    <x v="2"/>
    <x v="3"/>
    <n v="4272692.3099999996"/>
    <s v="      2022-06-03"/>
    <s v="NORTH CAROLINA                                                                                      "/>
    <x v="0"/>
  </r>
  <r>
    <x v="2"/>
    <x v="3"/>
    <n v="4067856.61"/>
    <s v="      2022-05-16"/>
    <s v="NORTH CAROLINA                                                                                      "/>
    <x v="0"/>
  </r>
  <r>
    <x v="2"/>
    <x v="3"/>
    <n v="4067856.61"/>
    <s v="      2022-05-16"/>
    <s v="NORTH CAROLINA                                                                                      "/>
    <x v="0"/>
  </r>
  <r>
    <x v="2"/>
    <x v="3"/>
    <n v="1459689.75"/>
    <s v="      2022-04-08"/>
    <s v="MINNESOTA                                                                                           "/>
    <x v="0"/>
  </r>
  <r>
    <x v="2"/>
    <x v="3"/>
    <n v="12075872.01"/>
    <s v="      2022-08-22"/>
    <s v="LOUISIANA                                                                                           "/>
    <x v="0"/>
  </r>
  <r>
    <x v="2"/>
    <x v="3"/>
    <n v="7684271.6100000003"/>
    <s v="      2022-05-16"/>
    <s v="LOUISIANA                                                                                           "/>
    <x v="0"/>
  </r>
  <r>
    <x v="2"/>
    <x v="3"/>
    <n v="7138235.25"/>
    <s v="      2022-05-31"/>
    <s v="LOUISIANA                                                                                           "/>
    <x v="0"/>
  </r>
  <r>
    <x v="2"/>
    <x v="3"/>
    <n v="3719894.65"/>
    <s v="      2022-11-29"/>
    <s v="PUERTO RICO                                                                                         "/>
    <x v="0"/>
  </r>
  <r>
    <x v="2"/>
    <x v="3"/>
    <n v="2310000"/>
    <s v="      2022-11-29"/>
    <s v="PUERTO RICO                                                                                         "/>
    <x v="0"/>
  </r>
  <r>
    <x v="2"/>
    <x v="3"/>
    <n v="1363589.7"/>
    <s v="      2022-11-29"/>
    <s v="PUERTO RICO                                                                                         "/>
    <x v="0"/>
  </r>
  <r>
    <x v="2"/>
    <x v="3"/>
    <n v="3666416.57"/>
    <s v="      2022-05-26"/>
    <s v="LOUISIANA                                                                                           "/>
    <x v="0"/>
  </r>
  <r>
    <x v="2"/>
    <x v="3"/>
    <n v="2263195.83"/>
    <s v="      2022-06-28"/>
    <s v="LOUISIANA                                                                                           "/>
    <x v="0"/>
  </r>
  <r>
    <x v="2"/>
    <x v="3"/>
    <n v="17702603.030000001"/>
    <s v="      2022-12-22"/>
    <s v="MICHIGAN                                                                                            "/>
    <x v="0"/>
  </r>
  <r>
    <x v="2"/>
    <x v="3"/>
    <n v="29827908.440000001"/>
    <s v="      2022-12-22"/>
    <s v="MICHIGAN                                                                                            "/>
    <x v="0"/>
  </r>
  <r>
    <x v="2"/>
    <x v="3"/>
    <n v="29827908.440000001"/>
    <s v="      2022-12-22"/>
    <s v="MICHIGAN                                                                                            "/>
    <x v="0"/>
  </r>
  <r>
    <x v="2"/>
    <x v="3"/>
    <n v="1954846.02"/>
    <s v="      2022-03-25"/>
    <s v="NEW YORK                                                                                            "/>
    <x v="0"/>
  </r>
  <r>
    <x v="2"/>
    <x v="3"/>
    <n v="1640522.39"/>
    <s v="      2022-07-01"/>
    <s v="NEW YORK                                                                                            "/>
    <x v="0"/>
  </r>
  <r>
    <x v="2"/>
    <x v="3"/>
    <n v="9801249.9600000009"/>
    <s v="      2022-08-31"/>
    <s v="IOWA                                                                                                "/>
    <x v="0"/>
  </r>
  <r>
    <x v="2"/>
    <x v="3"/>
    <n v="1735282.82"/>
    <s v="      2022-04-12"/>
    <s v="IOWA                                                                                                "/>
    <x v="0"/>
  </r>
  <r>
    <x v="2"/>
    <x v="3"/>
    <n v="5459820"/>
    <s v="      2022-06-03"/>
    <s v="PENNSYLVANIA                                                                                        "/>
    <x v="0"/>
  </r>
  <r>
    <x v="2"/>
    <x v="3"/>
    <n v="2837372.73"/>
    <s v="      2022-02-25"/>
    <s v="IOWA                                                                                                "/>
    <x v="0"/>
  </r>
  <r>
    <x v="2"/>
    <x v="3"/>
    <n v="4080860"/>
    <s v="      2022-07-29"/>
    <s v="NEW HAMPSHIRE                                                                                       "/>
    <x v="0"/>
  </r>
  <r>
    <x v="2"/>
    <x v="3"/>
    <n v="8966895"/>
    <s v="      2022-11-01"/>
    <s v="NEW HAMPSHIRE                                                                                       "/>
    <x v="0"/>
  </r>
  <r>
    <x v="2"/>
    <x v="3"/>
    <n v="2169078.29"/>
    <s v="      2022-11-16"/>
    <s v="NEW HAMPSHIRE                                                                                       "/>
    <x v="0"/>
  </r>
  <r>
    <x v="2"/>
    <x v="3"/>
    <n v="2105753.5"/>
    <s v="      2022-09-22"/>
    <s v="NEW HAMPSHIRE                                                                                       "/>
    <x v="0"/>
  </r>
  <r>
    <x v="2"/>
    <x v="3"/>
    <n v="10000000"/>
    <s v="      2022-10-24"/>
    <s v="MASSACHUSETTS                                                                                       "/>
    <x v="0"/>
  </r>
  <r>
    <x v="2"/>
    <x v="3"/>
    <n v="2528885.29"/>
    <s v="      2022-04-14"/>
    <s v="VIRGINIA                                                                                            "/>
    <x v="0"/>
  </r>
  <r>
    <x v="2"/>
    <x v="3"/>
    <n v="4001336.22"/>
    <s v="      2022-03-08"/>
    <s v="TEXAS                                                                                               "/>
    <x v="0"/>
  </r>
  <r>
    <x v="2"/>
    <x v="3"/>
    <n v="1052352"/>
    <s v="      2022-10-07"/>
    <s v="ARIZONA                                                                                             "/>
    <x v="0"/>
  </r>
  <r>
    <x v="2"/>
    <x v="3"/>
    <n v="2540972.91"/>
    <s v="      2022-08-24"/>
    <s v="WASHINGTON                                                                                          "/>
    <x v="0"/>
  </r>
  <r>
    <x v="2"/>
    <x v="3"/>
    <n v="1043372.64"/>
    <s v="      2022-06-30"/>
    <s v="LOUISIANA                                                                                           "/>
    <x v="0"/>
  </r>
  <r>
    <x v="2"/>
    <x v="3"/>
    <n v="14000000"/>
    <s v="      2022-02-10"/>
    <s v="NEW YORK                                                                                            "/>
    <x v="0"/>
  </r>
  <r>
    <x v="2"/>
    <x v="3"/>
    <n v="1968275.11"/>
    <s v="      2022-04-21"/>
    <s v="NEW YORK                                                                                            "/>
    <x v="0"/>
  </r>
  <r>
    <x v="2"/>
    <x v="3"/>
    <n v="1552640.47"/>
    <s v="      2022-05-16"/>
    <s v="NEW YORK                                                                                            "/>
    <x v="0"/>
  </r>
  <r>
    <x v="2"/>
    <x v="3"/>
    <n v="3627619.77"/>
    <s v="      2022-08-23"/>
    <s v="NEW YORK                                                                                            "/>
    <x v="0"/>
  </r>
  <r>
    <x v="2"/>
    <x v="3"/>
    <n v="1379055.45"/>
    <s v="      2022-08-08"/>
    <s v="NORTH CAROLINA                                                                                      "/>
    <x v="0"/>
  </r>
  <r>
    <x v="2"/>
    <x v="3"/>
    <n v="3651510.71"/>
    <s v="      2022-08-31"/>
    <s v="NEW YORK                                                                                            "/>
    <x v="0"/>
  </r>
  <r>
    <x v="2"/>
    <x v="3"/>
    <n v="1586466.17"/>
    <s v="      2022-05-09"/>
    <s v="WEST VIRGINIA                                                                                       "/>
    <x v="0"/>
  </r>
  <r>
    <x v="2"/>
    <x v="3"/>
    <n v="1240242.48"/>
    <s v="      2022-11-09"/>
    <s v="WEST VIRGINIA                                                                                       "/>
    <x v="0"/>
  </r>
  <r>
    <x v="0"/>
    <x v="10"/>
    <n v="1500000"/>
    <s v="      2022-12-14"/>
    <s v="MISSISSIPPI                                                                                         "/>
    <x v="0"/>
  </r>
  <r>
    <x v="0"/>
    <x v="10"/>
    <n v="1300000"/>
    <s v="      2022-09-14"/>
    <s v="ILLINOIS                                                                                            "/>
    <x v="0"/>
  </r>
  <r>
    <x v="0"/>
    <x v="10"/>
    <n v="1300000"/>
    <s v="      2022-09-14"/>
    <s v="ILLINOIS                                                                                            "/>
    <x v="0"/>
  </r>
  <r>
    <x v="0"/>
    <x v="10"/>
    <n v="1885893"/>
    <s v="      2022-08-01"/>
    <s v="NEBRASKA                                                                                            "/>
    <x v="0"/>
  </r>
  <r>
    <x v="0"/>
    <x v="10"/>
    <n v="36746969.32"/>
    <s v="      2022-06-01"/>
    <s v="TENNESSEE                                                                                           "/>
    <x v="0"/>
  </r>
  <r>
    <x v="0"/>
    <x v="10"/>
    <n v="1303233"/>
    <s v="      2022-09-07"/>
    <s v="MONTANA                                                                                             "/>
    <x v="0"/>
  </r>
  <r>
    <x v="0"/>
    <x v="10"/>
    <n v="1765564"/>
    <s v="      2022-02-01"/>
    <s v="ILLINOIS                                                                                            "/>
    <x v="0"/>
  </r>
  <r>
    <x v="0"/>
    <x v="11"/>
    <n v="1892961"/>
    <s v="      2022-08-24"/>
    <s v="TEXAS                                                                                               "/>
    <x v="0"/>
  </r>
  <r>
    <x v="0"/>
    <x v="10"/>
    <n v="1945000"/>
    <s v="      2022-09-01"/>
    <s v="SOUTH CAROLINA                                                                                      "/>
    <x v="0"/>
  </r>
  <r>
    <x v="0"/>
    <x v="10"/>
    <n v="1988250"/>
    <s v="      2022-01-25"/>
    <s v="VIRGINIA                                                                                            "/>
    <x v="0"/>
  </r>
  <r>
    <x v="2"/>
    <x v="3"/>
    <n v="4826344.74"/>
    <s v="      2022-10-14"/>
    <s v="NEW YORK                                                                                            "/>
    <x v="0"/>
  </r>
  <r>
    <x v="2"/>
    <x v="3"/>
    <n v="1375367"/>
    <s v="      2022-10-03"/>
    <s v="VIRGINIA                                                                                            "/>
    <x v="0"/>
  </r>
  <r>
    <x v="2"/>
    <x v="3"/>
    <n v="1775000"/>
    <s v="      2022-10-03"/>
    <s v="VIRGINIA                                                                                            "/>
    <x v="0"/>
  </r>
  <r>
    <x v="2"/>
    <x v="3"/>
    <n v="1626376"/>
    <s v="      2022-10-03"/>
    <s v="VIRGINIA                                                                                            "/>
    <x v="0"/>
  </r>
  <r>
    <x v="2"/>
    <x v="3"/>
    <n v="1139748"/>
    <s v="      2022-10-03"/>
    <s v="VIRGINIA                                                                                            "/>
    <x v="0"/>
  </r>
  <r>
    <x v="2"/>
    <x v="3"/>
    <n v="12736888"/>
    <s v="      2022-01-18"/>
    <s v="VIRGINIA                                                                                            "/>
    <x v="0"/>
  </r>
  <r>
    <x v="2"/>
    <x v="3"/>
    <n v="10102581.4"/>
    <s v="      2022-08-03"/>
    <s v="VIRGINIA                                                                                            "/>
    <x v="0"/>
  </r>
  <r>
    <x v="2"/>
    <x v="3"/>
    <n v="1741460"/>
    <s v="      2022-09-26"/>
    <s v="NEW YORK                                                                                            "/>
    <x v="0"/>
  </r>
  <r>
    <x v="2"/>
    <x v="3"/>
    <n v="1020782.53"/>
    <s v="      2022-12-22"/>
    <s v="MICHIGAN                                                                                            "/>
    <x v="0"/>
  </r>
  <r>
    <x v="2"/>
    <x v="3"/>
    <n v="1566931.41"/>
    <s v="      2022-12-12"/>
    <s v="WASHINGTON                                                                                          "/>
    <x v="0"/>
  </r>
  <r>
    <x v="2"/>
    <x v="3"/>
    <n v="1799399.62"/>
    <s v="      2022-11-29"/>
    <s v="NORTH CAROLINA                                                                                      "/>
    <x v="0"/>
  </r>
  <r>
    <x v="2"/>
    <x v="3"/>
    <n v="6286790.9800000004"/>
    <s v="      2022-12-23"/>
    <s v="LOUISIANA                                                                                           "/>
    <x v="0"/>
  </r>
  <r>
    <x v="2"/>
    <x v="3"/>
    <n v="1197439.97"/>
    <s v="      2022-07-12"/>
    <s v="OKLAHOMA                                                                                            "/>
    <x v="0"/>
  </r>
  <r>
    <x v="2"/>
    <x v="3"/>
    <n v="2036501.75"/>
    <s v="      2022-04-15"/>
    <s v="OKLAHOMA                                                                                            "/>
    <x v="0"/>
  </r>
  <r>
    <x v="2"/>
    <x v="3"/>
    <n v="15693623.51"/>
    <s v="      2022-02-01"/>
    <s v="OKLAHOMA                                                                                            "/>
    <x v="0"/>
  </r>
  <r>
    <x v="2"/>
    <x v="3"/>
    <n v="2863174"/>
    <s v="      2022-10-01"/>
    <s v="ILLINOIS                                                                                            "/>
    <x v="0"/>
  </r>
  <r>
    <x v="2"/>
    <x v="3"/>
    <n v="2714250"/>
    <s v="      2022-06-01"/>
    <s v="TEXAS                                                                                               "/>
    <x v="0"/>
  </r>
  <r>
    <x v="2"/>
    <x v="3"/>
    <n v="1340933.1000000001"/>
    <s v="      2022-09-12"/>
    <s v="MARYLAND                                                                                            "/>
    <x v="0"/>
  </r>
  <r>
    <x v="2"/>
    <x v="3"/>
    <n v="1998599.35"/>
    <s v="      2022-04-25"/>
    <s v="ILLINOIS                                                                                            "/>
    <x v="0"/>
  </r>
  <r>
    <x v="2"/>
    <x v="3"/>
    <n v="3499744.25"/>
    <s v="      2022-06-06"/>
    <s v="ILLINOIS                                                                                            "/>
    <x v="0"/>
  </r>
  <r>
    <x v="2"/>
    <x v="3"/>
    <n v="3218949.44"/>
    <s v="      2022-06-23"/>
    <s v="ILLINOIS                                                                                            "/>
    <x v="0"/>
  </r>
  <r>
    <x v="2"/>
    <x v="3"/>
    <n v="1099000.31"/>
    <s v="      2022-07-27"/>
    <s v="MASSACHUSETTS                                                                                       "/>
    <x v="0"/>
  </r>
  <r>
    <x v="2"/>
    <x v="3"/>
    <n v="14834300.09"/>
    <s v="      2022-06-17"/>
    <s v="LOUISIANA                                                                                           "/>
    <x v="0"/>
  </r>
  <r>
    <x v="2"/>
    <x v="3"/>
    <n v="1938382.25"/>
    <s v="      2022-06-21"/>
    <s v="LOUISIANA                                                                                           "/>
    <x v="0"/>
  </r>
  <r>
    <x v="2"/>
    <x v="3"/>
    <n v="2955360"/>
    <s v="      2022-10-06"/>
    <s v="NEW HAMPSHIRE                                                                                       "/>
    <x v="0"/>
  </r>
  <r>
    <x v="2"/>
    <x v="3"/>
    <n v="7878362.4199999999"/>
    <s v="      2022-12-15"/>
    <s v="OHIO                                                                                                "/>
    <x v="0"/>
  </r>
  <r>
    <x v="2"/>
    <x v="3"/>
    <n v="2276565.7400000002"/>
    <s v="      2022-12-12"/>
    <s v="MASSACHUSETTS                                                                                       "/>
    <x v="0"/>
  </r>
  <r>
    <x v="2"/>
    <x v="3"/>
    <n v="3039832.82"/>
    <s v="      2022-11-29"/>
    <s v="MISSOURI                                                                                            "/>
    <x v="0"/>
  </r>
  <r>
    <x v="2"/>
    <x v="3"/>
    <n v="2786436.01"/>
    <s v="      2022-01-05"/>
    <s v="MISSOURI                                                                                            "/>
    <x v="0"/>
  </r>
  <r>
    <x v="2"/>
    <x v="3"/>
    <n v="20206797.789999999"/>
    <s v="      2022-03-23"/>
    <s v="OHIO                                                                                                "/>
    <x v="0"/>
  </r>
  <r>
    <x v="2"/>
    <x v="3"/>
    <n v="1468923.96"/>
    <s v="      2022-06-15"/>
    <s v="OHIO                                                                                                "/>
    <x v="0"/>
  </r>
  <r>
    <x v="2"/>
    <x v="3"/>
    <n v="1782249.73"/>
    <s v="      2022-09-14"/>
    <s v="PUERTO RICO                                                                                         "/>
    <x v="0"/>
  </r>
  <r>
    <x v="2"/>
    <x v="3"/>
    <n v="1520599.83"/>
    <s v="      2022-07-01"/>
    <s v="NEW MEXICO                                                                                          "/>
    <x v="0"/>
  </r>
  <r>
    <x v="2"/>
    <x v="3"/>
    <n v="2265176.2599999998"/>
    <s v="      2022-07-01"/>
    <s v="NEW MEXICO                                                                                          "/>
    <x v="0"/>
  </r>
  <r>
    <x v="2"/>
    <x v="3"/>
    <n v="1906739.76"/>
    <s v="      2022-04-08"/>
    <s v="VIRGINIA                                                                                            "/>
    <x v="0"/>
  </r>
  <r>
    <x v="2"/>
    <x v="3"/>
    <n v="8738827.5199999996"/>
    <s v="      2022-07-25"/>
    <s v="MASSACHUSETTS                                                                                       "/>
    <x v="0"/>
  </r>
  <r>
    <x v="2"/>
    <x v="3"/>
    <n v="3363206"/>
    <s v="      2022-04-28"/>
    <s v="CALIFORNIA                                                                                          "/>
    <x v="0"/>
  </r>
  <r>
    <x v="2"/>
    <x v="3"/>
    <n v="86894022"/>
    <s v="      2022-07-19"/>
    <s v="CALIFORNIA                                                                                          "/>
    <x v="0"/>
  </r>
  <r>
    <x v="2"/>
    <x v="3"/>
    <n v="14504155.18"/>
    <s v="      2022-12-22"/>
    <s v="CALIFORNIA                                                                                          "/>
    <x v="0"/>
  </r>
  <r>
    <x v="2"/>
    <x v="3"/>
    <n v="1051816.8500000001"/>
    <s v="      2022-12-02"/>
    <s v="CALIFORNIA                                                                                          "/>
    <x v="0"/>
  </r>
  <r>
    <x v="2"/>
    <x v="3"/>
    <n v="9789861.8800000008"/>
    <s v="      2022-12-07"/>
    <s v="CALIFORNIA                                                                                          "/>
    <x v="0"/>
  </r>
  <r>
    <x v="2"/>
    <x v="3"/>
    <n v="1158215.08"/>
    <s v="      2022-12-22"/>
    <s v="CALIFORNIA                                                                                          "/>
    <x v="0"/>
  </r>
  <r>
    <x v="2"/>
    <x v="3"/>
    <n v="2318393.16"/>
    <s v="      2022-10-08"/>
    <s v="CALIFORNIA                                                                                          "/>
    <x v="0"/>
  </r>
  <r>
    <x v="2"/>
    <x v="3"/>
    <n v="18045251.899999999"/>
    <s v="      2022-10-04"/>
    <s v="CALIFORNIA                                                                                          "/>
    <x v="0"/>
  </r>
  <r>
    <x v="2"/>
    <x v="3"/>
    <n v="1058088"/>
    <s v="      2022-02-25"/>
    <s v="MICHIGAN                                                                                            "/>
    <x v="0"/>
  </r>
  <r>
    <x v="2"/>
    <x v="3"/>
    <n v="1120108.68"/>
    <s v="      2022-09-12"/>
    <s v="IOWA                                                                                                "/>
    <x v="0"/>
  </r>
  <r>
    <x v="2"/>
    <x v="3"/>
    <n v="3792075.09"/>
    <s v="      2022-03-31"/>
    <s v="IOWA                                                                                                "/>
    <x v="0"/>
  </r>
  <r>
    <x v="2"/>
    <x v="3"/>
    <n v="2582924.91"/>
    <s v="      2022-03-31"/>
    <s v="IOWA                                                                                                "/>
    <x v="0"/>
  </r>
  <r>
    <x v="2"/>
    <x v="3"/>
    <n v="11507949.75"/>
    <s v="      2022-08-19"/>
    <s v="WASHINGTON                                                                                          "/>
    <x v="0"/>
  </r>
  <r>
    <x v="2"/>
    <x v="3"/>
    <n v="26076348.899999999"/>
    <s v="      2022-09-28"/>
    <s v="WASHINGTON                                                                                          "/>
    <x v="0"/>
  </r>
  <r>
    <x v="2"/>
    <x v="3"/>
    <n v="2766901.89"/>
    <s v="      2022-08-05"/>
    <s v="LOUISIANA                                                                                           "/>
    <x v="0"/>
  </r>
  <r>
    <x v="2"/>
    <x v="3"/>
    <n v="6436724.6500000004"/>
    <s v="      2022-06-24"/>
    <s v="LOUISIANA                                                                                           "/>
    <x v="0"/>
  </r>
  <r>
    <x v="2"/>
    <x v="3"/>
    <n v="3120005.04"/>
    <s v="      2022-03-21"/>
    <s v="TEXAS                                                                                               "/>
    <x v="0"/>
  </r>
  <r>
    <x v="2"/>
    <x v="3"/>
    <n v="2174214"/>
    <s v="      2022-12-02"/>
    <s v="OHIO                                                                                                "/>
    <x v="0"/>
  </r>
  <r>
    <x v="2"/>
    <x v="3"/>
    <n v="1607125.98"/>
    <s v="      2022-09-13"/>
    <s v="CALIFORNIA                                                                                          "/>
    <x v="0"/>
  </r>
  <r>
    <x v="2"/>
    <x v="3"/>
    <n v="1351458.9"/>
    <s v="      2022-11-09"/>
    <s v="CALIFORNIA                                                                                          "/>
    <x v="0"/>
  </r>
  <r>
    <x v="2"/>
    <x v="3"/>
    <n v="2176326.52"/>
    <s v="      2022-08-23"/>
    <s v="ALABAMA                                                                                             "/>
    <x v="0"/>
  </r>
  <r>
    <x v="2"/>
    <x v="3"/>
    <n v="2176326.52"/>
    <s v="      2022-08-23"/>
    <s v="ALABAMA                                                                                             "/>
    <x v="0"/>
  </r>
  <r>
    <x v="2"/>
    <x v="3"/>
    <n v="2176326.52"/>
    <s v="      2022-08-23"/>
    <s v="ALABAMA                                                                                             "/>
    <x v="0"/>
  </r>
  <r>
    <x v="2"/>
    <x v="3"/>
    <n v="2176326.52"/>
    <s v="      2022-08-23"/>
    <s v="ALABAMA                                                                                             "/>
    <x v="0"/>
  </r>
  <r>
    <x v="2"/>
    <x v="3"/>
    <n v="2176326.52"/>
    <s v="      2022-08-23"/>
    <s v="ALABAMA                                                                                             "/>
    <x v="0"/>
  </r>
  <r>
    <x v="2"/>
    <x v="3"/>
    <n v="2176326.52"/>
    <s v="      2022-08-23"/>
    <s v="ALABAMA                                                                                             "/>
    <x v="0"/>
  </r>
  <r>
    <x v="2"/>
    <x v="3"/>
    <n v="2176326.52"/>
    <s v="      2022-08-23"/>
    <s v="ALABAMA                                                                                             "/>
    <x v="0"/>
  </r>
  <r>
    <x v="2"/>
    <x v="3"/>
    <n v="2176326.52"/>
    <s v="      2022-08-23"/>
    <s v="ALABAMA                                                                                             "/>
    <x v="0"/>
  </r>
  <r>
    <x v="2"/>
    <x v="3"/>
    <n v="5356831.83"/>
    <s v="      2022-05-25"/>
    <s v="MISSISSIPPI                                                                                         "/>
    <x v="0"/>
  </r>
  <r>
    <x v="2"/>
    <x v="3"/>
    <n v="1071366.3700000001"/>
    <s v="      2022-08-22"/>
    <s v="MISSISSIPPI                                                                                         "/>
    <x v="0"/>
  </r>
  <r>
    <x v="2"/>
    <x v="3"/>
    <n v="2176326.52"/>
    <s v="      2022-08-23"/>
    <s v="ALABAMA                                                                                             "/>
    <x v="0"/>
  </r>
  <r>
    <x v="2"/>
    <x v="3"/>
    <n v="2176326.52"/>
    <s v="      2022-08-23"/>
    <s v="ALABAMA                                                                                             "/>
    <x v="0"/>
  </r>
  <r>
    <x v="2"/>
    <x v="3"/>
    <n v="13342873"/>
    <s v="      2022-11-09"/>
    <s v="CALIFORNIA                                                                                          "/>
    <x v="0"/>
  </r>
  <r>
    <x v="2"/>
    <x v="3"/>
    <n v="5742620"/>
    <s v="      2022-06-24"/>
    <s v="PENNSYLVANIA                                                                                        "/>
    <x v="0"/>
  </r>
  <r>
    <x v="2"/>
    <x v="3"/>
    <n v="1209532"/>
    <s v="      2022-01-26"/>
    <s v="CALIFORNIA                                                                                          "/>
    <x v="0"/>
  </r>
  <r>
    <x v="2"/>
    <x v="3"/>
    <n v="2176326.52"/>
    <s v="      2022-08-23"/>
    <s v="ALABAMA                                                                                             "/>
    <x v="0"/>
  </r>
  <r>
    <x v="2"/>
    <x v="3"/>
    <n v="2176326.52"/>
    <s v="      2022-08-23"/>
    <s v="ALABAMA                                                                                             "/>
    <x v="0"/>
  </r>
  <r>
    <x v="2"/>
    <x v="3"/>
    <n v="2176326.52"/>
    <s v="      2022-08-23"/>
    <s v="ALABAMA                                                                                             "/>
    <x v="0"/>
  </r>
  <r>
    <x v="2"/>
    <x v="3"/>
    <n v="1030510.43"/>
    <s v="      2022-12-30"/>
    <s v="CALIFORNIA                                                                                          "/>
    <x v="0"/>
  </r>
  <r>
    <x v="2"/>
    <x v="3"/>
    <n v="2596286.67"/>
    <s v="      2022-12-28"/>
    <s v="CALIFORNIA                                                                                          "/>
    <x v="0"/>
  </r>
  <r>
    <x v="2"/>
    <x v="3"/>
    <n v="6334292.9100000001"/>
    <s v="      2022-02-23"/>
    <s v="MISSOURI                                                                                            "/>
    <x v="0"/>
  </r>
  <r>
    <x v="2"/>
    <x v="3"/>
    <n v="1383723.03"/>
    <s v="      2022-05-20"/>
    <s v="MISSOURI                                                                                            "/>
    <x v="0"/>
  </r>
  <r>
    <x v="2"/>
    <x v="3"/>
    <n v="1244425.44"/>
    <s v="      2022-09-22"/>
    <s v="WASHINGTON                                                                                          "/>
    <x v="0"/>
  </r>
  <r>
    <x v="2"/>
    <x v="3"/>
    <n v="1718273"/>
    <s v="      2022-02-15"/>
    <s v="CALIFORNIA                                                                                          "/>
    <x v="0"/>
  </r>
  <r>
    <x v="2"/>
    <x v="3"/>
    <n v="1821518.89"/>
    <s v="      2022-09-29"/>
    <s v="WASHINGTON                                                                                          "/>
    <x v="0"/>
  </r>
  <r>
    <x v="2"/>
    <x v="3"/>
    <n v="3106941"/>
    <s v="      2022-02-04"/>
    <s v="MASSACHUSETTS                                                                                       "/>
    <x v="0"/>
  </r>
  <r>
    <x v="2"/>
    <x v="3"/>
    <n v="8960152.2599999998"/>
    <s v="      2022-10-14"/>
    <s v="MISSOURI                                                                                            "/>
    <x v="0"/>
  </r>
  <r>
    <x v="2"/>
    <x v="3"/>
    <n v="4705119.7300000004"/>
    <s v="      2022-10-26"/>
    <s v="MASSACHUSETTS                                                                                       "/>
    <x v="0"/>
  </r>
  <r>
    <x v="2"/>
    <x v="3"/>
    <n v="7945858.7000000002"/>
    <s v="      2022-12-27"/>
    <s v="NORTH CAROLINA                                                                                      "/>
    <x v="0"/>
  </r>
  <r>
    <x v="2"/>
    <x v="3"/>
    <n v="12947026.27"/>
    <s v="      2022-10-14"/>
    <s v="CALIFORNIA                                                                                          "/>
    <x v="0"/>
  </r>
  <r>
    <x v="2"/>
    <x v="3"/>
    <n v="1477396.87"/>
    <s v="      2022-02-04"/>
    <s v="MISSOURI                                                                                            "/>
    <x v="0"/>
  </r>
  <r>
    <x v="2"/>
    <x v="3"/>
    <n v="11819162.689999999"/>
    <s v="      2022-09-12"/>
    <s v="MISSOURI                                                                                            "/>
    <x v="0"/>
  </r>
  <r>
    <x v="2"/>
    <x v="3"/>
    <n v="1276979.1200000001"/>
    <s v="      2022-07-13"/>
    <s v="CALIFORNIA                                                                                          "/>
    <x v="0"/>
  </r>
  <r>
    <x v="2"/>
    <x v="3"/>
    <n v="2558485"/>
    <s v="      2022-07-27"/>
    <s v="IOWA                                                                                                "/>
    <x v="0"/>
  </r>
  <r>
    <x v="2"/>
    <x v="3"/>
    <n v="1423802.9"/>
    <s v="      2022-10-07"/>
    <s v="NEW YORK                                                                                            "/>
    <x v="0"/>
  </r>
  <r>
    <x v="2"/>
    <x v="3"/>
    <n v="2123055.92"/>
    <s v="      2022-10-28"/>
    <s v="NEW YORK                                                                                            "/>
    <x v="0"/>
  </r>
  <r>
    <x v="2"/>
    <x v="3"/>
    <n v="7143488.9400000004"/>
    <s v="      2022-05-13"/>
    <s v="NEW YORK                                                                                            "/>
    <x v="0"/>
  </r>
  <r>
    <x v="2"/>
    <x v="3"/>
    <n v="2765956.67"/>
    <s v="      2022-11-22"/>
    <s v="NEW YORK                                                                                            "/>
    <x v="0"/>
  </r>
  <r>
    <x v="2"/>
    <x v="3"/>
    <n v="6278200"/>
    <s v="      2022-09-27"/>
    <s v="NEW YORK                                                                                            "/>
    <x v="0"/>
  </r>
  <r>
    <x v="2"/>
    <x v="3"/>
    <n v="7571831.6799999997"/>
    <s v="      2022-02-17"/>
    <s v="NEW YORK                                                                                            "/>
    <x v="0"/>
  </r>
  <r>
    <x v="2"/>
    <x v="3"/>
    <n v="1353292.49"/>
    <s v="      2022-10-14"/>
    <s v="LOUISIANA                                                                                           "/>
    <x v="0"/>
  </r>
  <r>
    <x v="2"/>
    <x v="3"/>
    <n v="2306411.35"/>
    <s v="      2022-06-17"/>
    <s v="LOUISIANA                                                                                           "/>
    <x v="0"/>
  </r>
  <r>
    <x v="2"/>
    <x v="3"/>
    <n v="4113640.8"/>
    <s v="      2022-12-09"/>
    <s v="LOUISIANA                                                                                           "/>
    <x v="0"/>
  </r>
  <r>
    <x v="2"/>
    <x v="3"/>
    <n v="1458765"/>
    <s v="      2022-12-09"/>
    <s v="LOUISIANA                                                                                           "/>
    <x v="0"/>
  </r>
  <r>
    <x v="2"/>
    <x v="3"/>
    <n v="1559988"/>
    <s v="      2022-12-09"/>
    <s v="LOUISIANA                                                                                           "/>
    <x v="0"/>
  </r>
  <r>
    <x v="2"/>
    <x v="3"/>
    <n v="2193619.92"/>
    <s v="      2022-10-04"/>
    <s v="LOUISIANA                                                                                           "/>
    <x v="0"/>
  </r>
  <r>
    <x v="2"/>
    <x v="3"/>
    <n v="1913260.5"/>
    <s v="      2022-10-05"/>
    <s v="LOUISIANA                                                                                           "/>
    <x v="0"/>
  </r>
  <r>
    <x v="2"/>
    <x v="3"/>
    <n v="1205833.45"/>
    <s v="      2022-05-17"/>
    <s v="LOUISIANA                                                                                           "/>
    <x v="0"/>
  </r>
  <r>
    <x v="2"/>
    <x v="3"/>
    <n v="1251420.3"/>
    <s v="      2022-05-13"/>
    <s v="LOUISIANA                                                                                           "/>
    <x v="0"/>
  </r>
  <r>
    <x v="2"/>
    <x v="3"/>
    <n v="1121666.25"/>
    <s v="      2022-07-14"/>
    <s v="CALIFORNIA                                                                                          "/>
    <x v="0"/>
  </r>
  <r>
    <x v="2"/>
    <x v="3"/>
    <n v="1436719.09"/>
    <s v="      2022-05-26"/>
    <s v="TEXAS                                                                                               "/>
    <x v="0"/>
  </r>
  <r>
    <x v="2"/>
    <x v="3"/>
    <n v="5181210.01"/>
    <s v="      2022-03-31"/>
    <s v="LOUISIANA                                                                                           "/>
    <x v="0"/>
  </r>
  <r>
    <x v="2"/>
    <x v="3"/>
    <n v="3363293.89"/>
    <s v="      2022-10-19"/>
    <s v="LOUISIANA                                                                                           "/>
    <x v="0"/>
  </r>
  <r>
    <x v="2"/>
    <x v="3"/>
    <n v="29491846.449999999"/>
    <s v="      2022-12-22"/>
    <s v="MICHIGAN                                                                                            "/>
    <x v="0"/>
  </r>
  <r>
    <x v="2"/>
    <x v="3"/>
    <n v="1842790.3"/>
    <s v="      2022-01-05"/>
    <s v="GEORGIA                                                                                             "/>
    <x v="0"/>
  </r>
  <r>
    <x v="2"/>
    <x v="3"/>
    <n v="5113750"/>
    <s v="      2022-04-28"/>
    <s v="CALIFORNIA                                                                                          "/>
    <x v="0"/>
  </r>
  <r>
    <x v="2"/>
    <x v="3"/>
    <n v="5867249.96"/>
    <s v="      2022-08-31"/>
    <s v="MARYLAND                                                                                            "/>
    <x v="0"/>
  </r>
  <r>
    <x v="2"/>
    <x v="3"/>
    <n v="7186898.25"/>
    <s v="      2022-03-11"/>
    <s v="NORTH CAROLINA                                                                                      "/>
    <x v="0"/>
  </r>
  <r>
    <x v="2"/>
    <x v="3"/>
    <n v="1936000"/>
    <s v="      2022-12-20"/>
    <s v="FLORIDA                                                                                             "/>
    <x v="0"/>
  </r>
  <r>
    <x v="2"/>
    <x v="3"/>
    <n v="1705888.99"/>
    <s v="      2022-04-30"/>
    <s v="LOUISIANA                                                                                           "/>
    <x v="0"/>
  </r>
  <r>
    <x v="2"/>
    <x v="3"/>
    <n v="2322909.4300000002"/>
    <s v="      2022-02-16"/>
    <s v="MISSISSIPPI                                                                                         "/>
    <x v="0"/>
  </r>
  <r>
    <x v="2"/>
    <x v="3"/>
    <n v="5357821.4000000004"/>
    <s v="      2022-03-01"/>
    <s v="LOUISIANA                                                                                           "/>
    <x v="0"/>
  </r>
  <r>
    <x v="2"/>
    <x v="3"/>
    <n v="4451832"/>
    <s v="      2022-04-08"/>
    <s v="WASHINGTON                                                                                          "/>
    <x v="0"/>
  </r>
  <r>
    <x v="2"/>
    <x v="3"/>
    <n v="1887875.26"/>
    <s v="      2022-03-24"/>
    <s v="LOUISIANA                                                                                           "/>
    <x v="0"/>
  </r>
  <r>
    <x v="2"/>
    <x v="3"/>
    <n v="2976089"/>
    <s v="      2022-04-28"/>
    <s v="MINNESOTA                                                                                           "/>
    <x v="0"/>
  </r>
  <r>
    <x v="2"/>
    <x v="3"/>
    <n v="1124732"/>
    <s v="      2022-10-18"/>
    <s v="WASHINGTON                                                                                          "/>
    <x v="0"/>
  </r>
  <r>
    <x v="2"/>
    <x v="3"/>
    <n v="1104942"/>
    <s v="      2022-10-14"/>
    <s v="WASHINGTON                                                                                          "/>
    <x v="0"/>
  </r>
  <r>
    <x v="2"/>
    <x v="3"/>
    <n v="1475749.52"/>
    <s v="      2022-08-31"/>
    <s v="WASHINGTON                                                                                          "/>
    <x v="0"/>
  </r>
  <r>
    <x v="2"/>
    <x v="3"/>
    <n v="10927625.18"/>
    <s v="      2022-08-19"/>
    <s v="WASHINGTON                                                                                          "/>
    <x v="0"/>
  </r>
  <r>
    <x v="2"/>
    <x v="3"/>
    <n v="1687224"/>
    <s v="      2022-08-20"/>
    <s v="CALIFORNIA                                                                                          "/>
    <x v="0"/>
  </r>
  <r>
    <x v="2"/>
    <x v="3"/>
    <n v="3035372.22"/>
    <s v="      2022-11-29"/>
    <s v="LOUISIANA                                                                                           "/>
    <x v="0"/>
  </r>
  <r>
    <x v="2"/>
    <x v="3"/>
    <n v="3617477.33"/>
    <s v="      2022-10-28"/>
    <s v="LOUISIANA                                                                                           "/>
    <x v="0"/>
  </r>
  <r>
    <x v="2"/>
    <x v="3"/>
    <n v="1693410.61"/>
    <s v="      2022-09-08"/>
    <s v="TEXAS                                                                                               "/>
    <x v="0"/>
  </r>
  <r>
    <x v="2"/>
    <x v="3"/>
    <n v="1152775.01"/>
    <s v="      2022-04-08"/>
    <s v="OHIO                                                                                                "/>
    <x v="0"/>
  </r>
  <r>
    <x v="2"/>
    <x v="3"/>
    <n v="1475526"/>
    <s v="      2022-10-17"/>
    <s v="TEXAS                                                                                               "/>
    <x v="0"/>
  </r>
  <r>
    <x v="2"/>
    <x v="3"/>
    <n v="1054295"/>
    <s v="      2022-10-17"/>
    <s v="TEXAS                                                                                               "/>
    <x v="0"/>
  </r>
  <r>
    <x v="2"/>
    <x v="3"/>
    <n v="1328739"/>
    <s v="      2022-10-17"/>
    <s v="TEXAS                                                                                               "/>
    <x v="0"/>
  </r>
  <r>
    <x v="2"/>
    <x v="3"/>
    <n v="1456947"/>
    <s v="      2022-03-21"/>
    <s v="TEXAS                                                                                               "/>
    <x v="0"/>
  </r>
  <r>
    <x v="2"/>
    <x v="3"/>
    <n v="9300000.3800000008"/>
    <s v="      2022-10-07"/>
    <s v="TEXAS                                                                                               "/>
    <x v="0"/>
  </r>
  <r>
    <x v="2"/>
    <x v="3"/>
    <n v="2411434.8199999998"/>
    <s v="      2022-10-24"/>
    <s v="VIRGINIA                                                                                            "/>
    <x v="0"/>
  </r>
  <r>
    <x v="2"/>
    <x v="3"/>
    <n v="1578236.15"/>
    <s v="      2022-10-14"/>
    <s v="INDIANA                                                                                             "/>
    <x v="0"/>
  </r>
  <r>
    <x v="2"/>
    <x v="3"/>
    <n v="2487600"/>
    <s v="      2022-05-20"/>
    <s v="UTAH                                                                                                "/>
    <x v="0"/>
  </r>
  <r>
    <x v="2"/>
    <x v="3"/>
    <n v="1345763.82"/>
    <s v="      2022-03-25"/>
    <s v="UTAH                                                                                                "/>
    <x v="0"/>
  </r>
  <r>
    <x v="2"/>
    <x v="3"/>
    <n v="6032104.8200000003"/>
    <s v="      2022-04-13"/>
    <s v="UTAH                                                                                                "/>
    <x v="0"/>
  </r>
  <r>
    <x v="2"/>
    <x v="3"/>
    <n v="21067611.27"/>
    <s v="      2022-08-09"/>
    <s v="LOUISIANA                                                                                           "/>
    <x v="0"/>
  </r>
  <r>
    <x v="2"/>
    <x v="3"/>
    <n v="3809788.57"/>
    <s v="      2022-04-18"/>
    <s v="TEXAS                                                                                               "/>
    <x v="0"/>
  </r>
  <r>
    <x v="2"/>
    <x v="3"/>
    <n v="9827708.5800000001"/>
    <s v="      2022-08-04"/>
    <s v="ILLINOIS                                                                                            "/>
    <x v="0"/>
  </r>
  <r>
    <x v="2"/>
    <x v="3"/>
    <n v="42456905.719999999"/>
    <s v="      2022-07-25"/>
    <s v="ILLINOIS                                                                                            "/>
    <x v="0"/>
  </r>
  <r>
    <x v="2"/>
    <x v="3"/>
    <n v="37239302.240000002"/>
    <s v="      2022-09-12"/>
    <s v="ILLINOIS                                                                                            "/>
    <x v="0"/>
  </r>
  <r>
    <x v="2"/>
    <x v="3"/>
    <n v="19547644.699999999"/>
    <s v="      2022-02-22"/>
    <s v="ILLINOIS                                                                                            "/>
    <x v="0"/>
  </r>
  <r>
    <x v="2"/>
    <x v="3"/>
    <n v="1070095.2"/>
    <s v="      2022-06-14"/>
    <s v="ILLINOIS                                                                                            "/>
    <x v="0"/>
  </r>
  <r>
    <x v="2"/>
    <x v="3"/>
    <n v="1437450"/>
    <s v="      2022-10-20"/>
    <s v="NEW YORK                                                                                            "/>
    <x v="0"/>
  </r>
  <r>
    <x v="2"/>
    <x v="3"/>
    <n v="1229803"/>
    <s v="      2022-08-19"/>
    <s v="NEW YORK                                                                                            "/>
    <x v="0"/>
  </r>
  <r>
    <x v="2"/>
    <x v="3"/>
    <n v="1430271.99"/>
    <s v="      2022-07-19"/>
    <s v="KENTUCKY                                                                                            "/>
    <x v="0"/>
  </r>
  <r>
    <x v="2"/>
    <x v="3"/>
    <n v="3514713.68"/>
    <s v="      2022-09-23"/>
    <s v="VIRGINIA                                                                                            "/>
    <x v="0"/>
  </r>
  <r>
    <x v="2"/>
    <x v="3"/>
    <n v="5387764.3600000003"/>
    <s v="      2022-07-01"/>
    <s v="NEW YORK                                                                                            "/>
    <x v="0"/>
  </r>
  <r>
    <x v="2"/>
    <x v="3"/>
    <n v="5387764.3600000003"/>
    <s v="      2022-07-01"/>
    <s v="NEW YORK                                                                                            "/>
    <x v="0"/>
  </r>
  <r>
    <x v="2"/>
    <x v="3"/>
    <n v="9000000"/>
    <s v="      2022-09-27"/>
    <s v="TEXAS                                                                                               "/>
    <x v="0"/>
  </r>
  <r>
    <x v="2"/>
    <x v="3"/>
    <n v="18000000"/>
    <s v="      2022-09-27"/>
    <s v="TEXAS                                                                                               "/>
    <x v="0"/>
  </r>
  <r>
    <x v="2"/>
    <x v="3"/>
    <n v="13500000"/>
    <s v="      2022-09-27"/>
    <s v="TEXAS                                                                                               "/>
    <x v="0"/>
  </r>
  <r>
    <x v="2"/>
    <x v="3"/>
    <n v="18000000"/>
    <s v="      2022-09-27"/>
    <s v="TEXAS                                                                                               "/>
    <x v="0"/>
  </r>
  <r>
    <x v="2"/>
    <x v="3"/>
    <n v="32104173.559999999"/>
    <s v="      2022-10-21"/>
    <s v="TEXAS                                                                                               "/>
    <x v="0"/>
  </r>
  <r>
    <x v="2"/>
    <x v="3"/>
    <n v="2592257"/>
    <s v="      2022-05-26"/>
    <s v="TEXAS                                                                                               "/>
    <x v="0"/>
  </r>
  <r>
    <x v="2"/>
    <x v="3"/>
    <n v="8900000"/>
    <s v="      2022-01-04"/>
    <s v="IDAHO                                                                                               "/>
    <x v="0"/>
  </r>
  <r>
    <x v="2"/>
    <x v="3"/>
    <n v="45146360"/>
    <s v="      2022-02-19"/>
    <s v="IDAHO                                                                                               "/>
    <x v="0"/>
  </r>
  <r>
    <x v="2"/>
    <x v="3"/>
    <n v="8900000"/>
    <s v="      2022-01-04"/>
    <s v="IDAHO                                                                                               "/>
    <x v="0"/>
  </r>
  <r>
    <x v="2"/>
    <x v="3"/>
    <n v="8900000"/>
    <s v="      2022-01-04"/>
    <s v="IDAHO                                                                                               "/>
    <x v="0"/>
  </r>
  <r>
    <x v="2"/>
    <x v="3"/>
    <n v="45146360"/>
    <s v="      2022-02-19"/>
    <s v="IDAHO                                                                                               "/>
    <x v="0"/>
  </r>
  <r>
    <x v="2"/>
    <x v="3"/>
    <n v="8900000"/>
    <s v="      2022-01-04"/>
    <s v="IDAHO                                                                                               "/>
    <x v="0"/>
  </r>
  <r>
    <x v="2"/>
    <x v="3"/>
    <n v="8900000"/>
    <s v="      2022-01-04"/>
    <s v="IDAHO                                                                                               "/>
    <x v="0"/>
  </r>
  <r>
    <x v="2"/>
    <x v="3"/>
    <n v="3815860.63"/>
    <s v="      2022-06-21"/>
    <s v="LOUISIANA                                                                                           "/>
    <x v="0"/>
  </r>
  <r>
    <x v="2"/>
    <x v="3"/>
    <n v="6973049.5999999996"/>
    <s v="      2022-04-21"/>
    <s v="LOUISIANA                                                                                           "/>
    <x v="0"/>
  </r>
  <r>
    <x v="2"/>
    <x v="3"/>
    <n v="1692744.8"/>
    <s v="      2022-02-04"/>
    <s v="LOUISIANA                                                                                           "/>
    <x v="0"/>
  </r>
  <r>
    <x v="2"/>
    <x v="3"/>
    <n v="1692744.8"/>
    <s v="      2022-02-04"/>
    <s v="LOUISIANA                                                                                           "/>
    <x v="0"/>
  </r>
  <r>
    <x v="2"/>
    <x v="3"/>
    <n v="1692744.8"/>
    <s v="      2022-02-04"/>
    <s v="LOUISIANA                                                                                           "/>
    <x v="0"/>
  </r>
  <r>
    <x v="2"/>
    <x v="3"/>
    <n v="2616756.83"/>
    <s v="      2022-08-01"/>
    <s v="ALASKA                                                                                              "/>
    <x v="0"/>
  </r>
  <r>
    <x v="2"/>
    <x v="3"/>
    <n v="2849850.34"/>
    <s v="      2022-06-30"/>
    <s v="SOUTH CAROLINA                                                                                      "/>
    <x v="0"/>
  </r>
  <r>
    <x v="2"/>
    <x v="3"/>
    <n v="3162424"/>
    <s v="      2022-04-08"/>
    <s v="NEW YORK                                                                                            "/>
    <x v="0"/>
  </r>
  <r>
    <x v="2"/>
    <x v="3"/>
    <n v="3182828.72"/>
    <s v="      2022-01-21"/>
    <s v="GEORGIA                                                                                             "/>
    <x v="0"/>
  </r>
  <r>
    <x v="2"/>
    <x v="3"/>
    <n v="2401271.87"/>
    <s v="      2022-02-01"/>
    <s v="GEORGIA                                                                                             "/>
    <x v="0"/>
  </r>
  <r>
    <x v="2"/>
    <x v="3"/>
    <n v="2881526.25"/>
    <s v="      2022-04-07"/>
    <s v="GEORGIA                                                                                             "/>
    <x v="0"/>
  </r>
  <r>
    <x v="2"/>
    <x v="3"/>
    <n v="3797684.54"/>
    <s v="      2022-04-07"/>
    <s v="GEORGIA                                                                                             "/>
    <x v="0"/>
  </r>
  <r>
    <x v="2"/>
    <x v="3"/>
    <n v="3797684.54"/>
    <s v="      2022-05-12"/>
    <s v="GEORGIA                                                                                             "/>
    <x v="0"/>
  </r>
  <r>
    <x v="2"/>
    <x v="3"/>
    <n v="1687841.97"/>
    <s v="      2022-01-19"/>
    <s v="UTAH                                                                                                "/>
    <x v="0"/>
  </r>
  <r>
    <x v="2"/>
    <x v="3"/>
    <n v="5254927.22"/>
    <s v="      2022-09-27"/>
    <s v="NEW YORK                                                                                            "/>
    <x v="0"/>
  </r>
  <r>
    <x v="2"/>
    <x v="3"/>
    <n v="142490757.90000001"/>
    <s v="      2022-10-24"/>
    <s v="LOUISIANA                                                                                           "/>
    <x v="0"/>
  </r>
  <r>
    <x v="2"/>
    <x v="3"/>
    <n v="53565140.880000003"/>
    <s v="      2022-12-09"/>
    <s v="OHIO                                                                                                "/>
    <x v="0"/>
  </r>
  <r>
    <x v="2"/>
    <x v="3"/>
    <n v="2598294.84"/>
    <s v="      2022-02-15"/>
    <s v="NORTH DAKOTA                                                                                        "/>
    <x v="0"/>
  </r>
  <r>
    <x v="2"/>
    <x v="3"/>
    <n v="2864781.09"/>
    <s v="      2022-05-17"/>
    <s v="NORTH DAKOTA                                                                                        "/>
    <x v="0"/>
  </r>
  <r>
    <x v="2"/>
    <x v="3"/>
    <n v="2081577.35"/>
    <s v="      2022-06-09"/>
    <s v="CALIFORNIA                                                                                          "/>
    <x v="0"/>
  </r>
  <r>
    <x v="2"/>
    <x v="3"/>
    <n v="1431054.88"/>
    <s v="      2022-07-14"/>
    <s v="MASSACHUSETTS                                                                                       "/>
    <x v="0"/>
  </r>
  <r>
    <x v="2"/>
    <x v="3"/>
    <n v="1479428.46"/>
    <s v="      2022-12-23"/>
    <s v="KENTUCKY                                                                                            "/>
    <x v="0"/>
  </r>
  <r>
    <x v="2"/>
    <x v="3"/>
    <n v="1468634.35"/>
    <s v="      2022-04-27"/>
    <s v="SOUTH CAROLINA                                                                                      "/>
    <x v="0"/>
  </r>
  <r>
    <x v="2"/>
    <x v="3"/>
    <n v="11233537.539999999"/>
    <s v="      2022-09-13"/>
    <s v="ILLINOIS                                                                                            "/>
    <x v="0"/>
  </r>
  <r>
    <x v="2"/>
    <x v="3"/>
    <n v="1194400.93"/>
    <s v="      2022-11-14"/>
    <s v="MARYLAND                                                                                            "/>
    <x v="0"/>
  </r>
  <r>
    <x v="2"/>
    <x v="3"/>
    <n v="1787314.2"/>
    <s v="      2022-03-02"/>
    <s v="MARYLAND                                                                                            "/>
    <x v="0"/>
  </r>
  <r>
    <x v="2"/>
    <x v="3"/>
    <n v="3556100"/>
    <s v="      2022-03-31"/>
    <s v="MARYLAND                                                                                            "/>
    <x v="0"/>
  </r>
  <r>
    <x v="2"/>
    <x v="3"/>
    <n v="1688355"/>
    <s v="      2022-06-07"/>
    <s v="MARYLAND                                                                                            "/>
    <x v="0"/>
  </r>
  <r>
    <x v="2"/>
    <x v="3"/>
    <n v="7710275.1100000003"/>
    <s v="      2022-06-07"/>
    <s v="MARYLAND                                                                                            "/>
    <x v="0"/>
  </r>
  <r>
    <x v="2"/>
    <x v="3"/>
    <n v="1726036"/>
    <s v="      2022-06-07"/>
    <s v="MARYLAND                                                                                            "/>
    <x v="0"/>
  </r>
  <r>
    <x v="2"/>
    <x v="3"/>
    <n v="2240270"/>
    <s v="      2022-06-07"/>
    <s v="MARYLAND                                                                                            "/>
    <x v="0"/>
  </r>
  <r>
    <x v="2"/>
    <x v="3"/>
    <n v="4237286.0199999996"/>
    <s v="      2022-06-16"/>
    <s v="MARYLAND                                                                                            "/>
    <x v="0"/>
  </r>
  <r>
    <x v="2"/>
    <x v="3"/>
    <n v="3528274"/>
    <s v="      2022-01-14"/>
    <s v="MARYLAND                                                                                            "/>
    <x v="0"/>
  </r>
  <r>
    <x v="2"/>
    <x v="3"/>
    <n v="5535764"/>
    <s v="      2022-01-14"/>
    <s v="MARYLAND                                                                                            "/>
    <x v="0"/>
  </r>
  <r>
    <x v="2"/>
    <x v="3"/>
    <n v="3236143.48"/>
    <s v="      2022-02-25"/>
    <s v="MARYLAND                                                                                            "/>
    <x v="0"/>
  </r>
  <r>
    <x v="2"/>
    <x v="3"/>
    <n v="4582952.25"/>
    <s v="      2022-02-24"/>
    <s v="MARYLAND                                                                                            "/>
    <x v="0"/>
  </r>
  <r>
    <x v="2"/>
    <x v="3"/>
    <n v="1357946.1"/>
    <s v="      2022-11-29"/>
    <s v="LOUISIANA                                                                                           "/>
    <x v="0"/>
  </r>
  <r>
    <x v="2"/>
    <x v="3"/>
    <n v="1357946.1"/>
    <s v="      2022-11-29"/>
    <s v="LOUISIANA                                                                                           "/>
    <x v="0"/>
  </r>
  <r>
    <x v="2"/>
    <x v="3"/>
    <n v="2571450.71"/>
    <s v="      2022-09-12"/>
    <s v="WASHINGTON                                                                                          "/>
    <x v="0"/>
  </r>
  <r>
    <x v="2"/>
    <x v="3"/>
    <n v="296340001"/>
    <s v="      2022-04-29"/>
    <s v="SOUTH CAROLINA                                                                                      "/>
    <x v="0"/>
  </r>
  <r>
    <x v="2"/>
    <x v="3"/>
    <n v="1081000"/>
    <s v="      2022-07-07"/>
    <s v="KENTUCKY                                                                                            "/>
    <x v="0"/>
  </r>
  <r>
    <x v="2"/>
    <x v="3"/>
    <n v="1048500"/>
    <s v="      2022-10-14"/>
    <s v="KENTUCKY                                                                                            "/>
    <x v="0"/>
  </r>
  <r>
    <x v="2"/>
    <x v="3"/>
    <n v="2919032.77"/>
    <s v="      2022-12-20"/>
    <s v="KENTUCKY                                                                                            "/>
    <x v="0"/>
  </r>
  <r>
    <x v="2"/>
    <x v="3"/>
    <n v="1142730"/>
    <s v="      2022-06-03"/>
    <s v="LOUISIANA                                                                                           "/>
    <x v="0"/>
  </r>
  <r>
    <x v="2"/>
    <x v="3"/>
    <n v="1142730"/>
    <s v="      2022-06-03"/>
    <s v="LOUISIANA                                                                                           "/>
    <x v="0"/>
  </r>
  <r>
    <x v="2"/>
    <x v="3"/>
    <n v="2486489.63"/>
    <s v="      2022-09-12"/>
    <s v="LOUISIANA                                                                                           "/>
    <x v="0"/>
  </r>
  <r>
    <x v="2"/>
    <x v="3"/>
    <n v="5191103.99"/>
    <s v="      2022-11-22"/>
    <s v="LOUISIANA                                                                                           "/>
    <x v="0"/>
  </r>
  <r>
    <x v="2"/>
    <x v="3"/>
    <n v="1620369.23"/>
    <s v="      2022-07-20"/>
    <s v="LOUISIANA                                                                                           "/>
    <x v="0"/>
  </r>
  <r>
    <x v="2"/>
    <x v="3"/>
    <n v="4786266"/>
    <s v="      2022-10-01"/>
    <s v="ILLINOIS                                                                                            "/>
    <x v="0"/>
  </r>
  <r>
    <x v="2"/>
    <x v="3"/>
    <n v="3192879.61"/>
    <s v="      2022-03-21"/>
    <s v="MASSACHUSETTS                                                                                       "/>
    <x v="0"/>
  </r>
  <r>
    <x v="2"/>
    <x v="3"/>
    <n v="1073303.96"/>
    <s v="      2022-11-18"/>
    <s v="MASSACHUSETTS                                                                                       "/>
    <x v="0"/>
  </r>
  <r>
    <x v="2"/>
    <x v="3"/>
    <n v="1034111.6"/>
    <s v="      2022-09-28"/>
    <s v="PUERTO RICO                                                                                         "/>
    <x v="0"/>
  </r>
  <r>
    <x v="2"/>
    <x v="3"/>
    <n v="1346213.32"/>
    <s v="      2022-01-25"/>
    <s v="MICHIGAN                                                                                            "/>
    <x v="0"/>
  </r>
  <r>
    <x v="2"/>
    <x v="3"/>
    <n v="1732290.49"/>
    <s v="      2022-06-17"/>
    <s v="WASHINGTON                                                                                          "/>
    <x v="0"/>
  </r>
  <r>
    <x v="2"/>
    <x v="3"/>
    <n v="2766639.52"/>
    <s v="      2022-10-17"/>
    <s v="WASHINGTON                                                                                          "/>
    <x v="0"/>
  </r>
  <r>
    <x v="2"/>
    <x v="3"/>
    <n v="1474426.42"/>
    <s v="      2022-05-12"/>
    <s v="WASHINGTON                                                                                          "/>
    <x v="0"/>
  </r>
  <r>
    <x v="2"/>
    <x v="3"/>
    <n v="3279145.44"/>
    <s v="      2022-04-28"/>
    <s v="WASHINGTON                                                                                          "/>
    <x v="0"/>
  </r>
  <r>
    <x v="2"/>
    <x v="3"/>
    <n v="4108630.52"/>
    <s v="      2022-08-18"/>
    <s v="WASHINGTON                                                                                          "/>
    <x v="0"/>
  </r>
  <r>
    <x v="2"/>
    <x v="3"/>
    <n v="70725690.269999996"/>
    <s v="      2022-12-13"/>
    <s v="WASHINGTON                                                                                          "/>
    <x v="0"/>
  </r>
  <r>
    <x v="2"/>
    <x v="3"/>
    <n v="13544751.27"/>
    <s v="      2022-12-23"/>
    <s v="WASHINGTON                                                                                          "/>
    <x v="0"/>
  </r>
  <r>
    <x v="2"/>
    <x v="3"/>
    <n v="1036076.15"/>
    <s v="      2022-05-12"/>
    <s v="LOUISIANA                                                                                           "/>
    <x v="0"/>
  </r>
  <r>
    <x v="2"/>
    <x v="3"/>
    <n v="3295756.97"/>
    <s v="      2022-10-28"/>
    <s v="LOUISIANA                                                                                           "/>
    <x v="0"/>
  </r>
  <r>
    <x v="2"/>
    <x v="3"/>
    <n v="1682061"/>
    <s v="      2022-02-08"/>
    <s v="LOUISIANA                                                                                           "/>
    <x v="0"/>
  </r>
  <r>
    <x v="2"/>
    <x v="3"/>
    <n v="3499075.16"/>
    <s v="      2022-11-29"/>
    <s v="LOUISIANA                                                                                           "/>
    <x v="0"/>
  </r>
  <r>
    <x v="2"/>
    <x v="3"/>
    <n v="1174102.78"/>
    <s v="      2022-12-28"/>
    <s v="WASHINGTON                                                                                          "/>
    <x v="0"/>
  </r>
  <r>
    <x v="2"/>
    <x v="3"/>
    <n v="1620402"/>
    <s v="      2022-11-14"/>
    <s v="MARYLAND                                                                                            "/>
    <x v="0"/>
  </r>
  <r>
    <x v="2"/>
    <x v="3"/>
    <n v="1277483.69"/>
    <s v="      2022-11-21"/>
    <s v="LOUISIANA                                                                                           "/>
    <x v="0"/>
  </r>
  <r>
    <x v="2"/>
    <x v="3"/>
    <n v="1115291"/>
    <s v="      2022-10-14"/>
    <s v="TEXAS                                                                                               "/>
    <x v="0"/>
  </r>
  <r>
    <x v="2"/>
    <x v="3"/>
    <n v="1149413.33"/>
    <s v="      2022-10-05"/>
    <s v="PUERTO RICO                                                                                         "/>
    <x v="0"/>
  </r>
  <r>
    <x v="2"/>
    <x v="3"/>
    <n v="1139450"/>
    <s v="      2022-09-30"/>
    <s v="MARYLAND                                                                                            "/>
    <x v="0"/>
  </r>
  <r>
    <x v="2"/>
    <x v="3"/>
    <n v="86599586.299999997"/>
    <s v="      2022-10-20"/>
    <s v="TEXAS                                                                                               "/>
    <x v="0"/>
  </r>
  <r>
    <x v="2"/>
    <x v="3"/>
    <n v="1510578.05"/>
    <s v="      2022-05-13"/>
    <s v="MONTANA                                                                                             "/>
    <x v="0"/>
  </r>
  <r>
    <x v="2"/>
    <x v="3"/>
    <n v="1494229.76"/>
    <s v="      2022-10-20"/>
    <s v="TEXAS                                                                                               "/>
    <x v="0"/>
  </r>
  <r>
    <x v="2"/>
    <x v="3"/>
    <n v="1276449.6399999999"/>
    <s v="      2022-09-07"/>
    <s v="TEXAS                                                                                               "/>
    <x v="0"/>
  </r>
  <r>
    <x v="2"/>
    <x v="3"/>
    <n v="2034396.56"/>
    <s v="      2022-01-21"/>
    <s v="LOUISIANA                                                                                           "/>
    <x v="0"/>
  </r>
  <r>
    <x v="2"/>
    <x v="3"/>
    <n v="2034396.56"/>
    <s v="      2022-01-21"/>
    <s v="LOUISIANA                                                                                           "/>
    <x v="0"/>
  </r>
  <r>
    <x v="2"/>
    <x v="3"/>
    <n v="2034396.56"/>
    <s v="      2022-01-21"/>
    <s v="LOUISIANA                                                                                           "/>
    <x v="0"/>
  </r>
  <r>
    <x v="2"/>
    <x v="3"/>
    <n v="1009687.27"/>
    <s v="      2022-09-12"/>
    <s v="LOUISIANA                                                                                           "/>
    <x v="0"/>
  </r>
  <r>
    <x v="2"/>
    <x v="3"/>
    <n v="1058859"/>
    <s v="      2022-08-18"/>
    <s v="LOUISIANA                                                                                           "/>
    <x v="0"/>
  </r>
  <r>
    <x v="2"/>
    <x v="3"/>
    <n v="1872180.95"/>
    <s v="      2022-04-01"/>
    <s v="LOUISIANA                                                                                           "/>
    <x v="0"/>
  </r>
  <r>
    <x v="2"/>
    <x v="3"/>
    <n v="8116086.2599999998"/>
    <s v="      2022-10-14"/>
    <s v="LOUISIANA                                                                                           "/>
    <x v="0"/>
  </r>
  <r>
    <x v="2"/>
    <x v="3"/>
    <n v="1951800"/>
    <s v="      2022-11-29"/>
    <s v="MASSACHUSETTS                                                                                       "/>
    <x v="0"/>
  </r>
  <r>
    <x v="2"/>
    <x v="3"/>
    <n v="12297215.609999999"/>
    <s v="      2022-05-20"/>
    <s v="MISSOURI                                                                                            "/>
    <x v="0"/>
  </r>
  <r>
    <x v="2"/>
    <x v="3"/>
    <n v="3617675.04"/>
    <s v="      2022-09-13"/>
    <s v="TEXAS                                                                                               "/>
    <x v="0"/>
  </r>
  <r>
    <x v="2"/>
    <x v="3"/>
    <n v="1578929.36"/>
    <s v="      2022-03-25"/>
    <s v="NEW YORK                                                                                            "/>
    <x v="0"/>
  </r>
  <r>
    <x v="2"/>
    <x v="3"/>
    <n v="1717707.03"/>
    <s v="      2022-03-01"/>
    <s v="NEW YORK                                                                                            "/>
    <x v="0"/>
  </r>
  <r>
    <x v="2"/>
    <x v="3"/>
    <n v="58529727.450000003"/>
    <s v="      2022-10-20"/>
    <s v="CALIFORNIA                                                                                          "/>
    <x v="0"/>
  </r>
  <r>
    <x v="2"/>
    <x v="3"/>
    <n v="5364207.71"/>
    <s v="      2022-10-29"/>
    <s v="CALIFORNIA                                                                                          "/>
    <x v="0"/>
  </r>
  <r>
    <x v="2"/>
    <x v="3"/>
    <n v="1068211.29"/>
    <s v="      2022-08-05"/>
    <s v="LOUISIANA                                                                                           "/>
    <x v="0"/>
  </r>
  <r>
    <x v="2"/>
    <x v="3"/>
    <n v="5545719"/>
    <s v="      2022-11-09"/>
    <s v="MASSACHUSETTS                                                                                       "/>
    <x v="0"/>
  </r>
  <r>
    <x v="2"/>
    <x v="3"/>
    <n v="1583452.83"/>
    <s v="      2022-11-03"/>
    <s v="NEW YORK                                                                                            "/>
    <x v="0"/>
  </r>
  <r>
    <x v="2"/>
    <x v="3"/>
    <n v="2264059.2000000002"/>
    <s v="      2022-08-24"/>
    <s v="WASHINGTON                                                                                          "/>
    <x v="0"/>
  </r>
  <r>
    <x v="2"/>
    <x v="3"/>
    <n v="1400565.58"/>
    <s v="      2022-07-20"/>
    <s v="OKLAHOMA                                                                                            "/>
    <x v="0"/>
  </r>
  <r>
    <x v="2"/>
    <x v="3"/>
    <n v="3936171.53"/>
    <s v="      2022-11-28"/>
    <s v="OKLAHOMA                                                                                            "/>
    <x v="0"/>
  </r>
  <r>
    <x v="2"/>
    <x v="3"/>
    <n v="3921010.56"/>
    <s v="      2022-06-30"/>
    <s v="LOUISIANA                                                                                           "/>
    <x v="0"/>
  </r>
  <r>
    <x v="2"/>
    <x v="3"/>
    <n v="23245146.25"/>
    <s v="      2022-12-08"/>
    <s v="NEW YORK                                                                                            "/>
    <x v="0"/>
  </r>
  <r>
    <x v="2"/>
    <x v="3"/>
    <n v="1708106.7"/>
    <s v="      2022-03-14"/>
    <s v="LOUISIANA                                                                                           "/>
    <x v="0"/>
  </r>
  <r>
    <x v="2"/>
    <x v="3"/>
    <n v="10470443.529999999"/>
    <s v="      2022-11-26"/>
    <s v="NEW YORK                                                                                            "/>
    <x v="0"/>
  </r>
  <r>
    <x v="2"/>
    <x v="3"/>
    <n v="2211770.98"/>
    <s v="      2022-04-21"/>
    <s v="VIRGINIA                                                                                            "/>
    <x v="0"/>
  </r>
  <r>
    <x v="2"/>
    <x v="3"/>
    <n v="3959815.44"/>
    <s v="      2022-08-05"/>
    <s v="VIRGINIA                                                                                            "/>
    <x v="0"/>
  </r>
  <r>
    <x v="2"/>
    <x v="3"/>
    <n v="26738288.760000002"/>
    <s v="      2022-11-29"/>
    <s v="VIRGINIA                                                                                            "/>
    <x v="0"/>
  </r>
  <r>
    <x v="2"/>
    <x v="3"/>
    <n v="16079103.779999999"/>
    <s v="      2022-04-01"/>
    <s v="UTAH                                                                                                "/>
    <x v="0"/>
  </r>
  <r>
    <x v="2"/>
    <x v="3"/>
    <n v="2748006.16"/>
    <s v="      2022-05-18"/>
    <s v="UTAH                                                                                                "/>
    <x v="0"/>
  </r>
  <r>
    <x v="2"/>
    <x v="3"/>
    <n v="3011579.92"/>
    <s v="      2022-01-25"/>
    <s v="UTAH                                                                                                "/>
    <x v="0"/>
  </r>
  <r>
    <x v="2"/>
    <x v="3"/>
    <n v="28667676"/>
    <s v="      2022-09-26"/>
    <s v="NEW YORK                                                                                            "/>
    <x v="0"/>
  </r>
  <r>
    <x v="2"/>
    <x v="3"/>
    <n v="136188901"/>
    <s v="      2022-09-26"/>
    <s v="NEW YORK                                                                                            "/>
    <x v="0"/>
  </r>
  <r>
    <x v="2"/>
    <x v="3"/>
    <n v="1778990.79"/>
    <s v="      2022-10-07"/>
    <s v="NEW YORK                                                                                            "/>
    <x v="0"/>
  </r>
  <r>
    <x v="2"/>
    <x v="3"/>
    <n v="1467669.26"/>
    <s v="      2022-02-01"/>
    <s v="MICHIGAN                                                                                            "/>
    <x v="0"/>
  </r>
  <r>
    <x v="2"/>
    <x v="3"/>
    <n v="4281675.9000000004"/>
    <s v="      2022-01-04"/>
    <s v="MICHIGAN                                                                                            "/>
    <x v="0"/>
  </r>
  <r>
    <x v="2"/>
    <x v="3"/>
    <n v="2344489.65"/>
    <s v="      2022-12-22"/>
    <s v="IOWA                                                                                                "/>
    <x v="0"/>
  </r>
  <r>
    <x v="2"/>
    <x v="3"/>
    <n v="2364664.66"/>
    <s v="      2022-07-02"/>
    <s v="VIRGINIA                                                                                            "/>
    <x v="0"/>
  </r>
  <r>
    <x v="2"/>
    <x v="3"/>
    <n v="3618284.2"/>
    <s v="      2022-12-13"/>
    <s v="VIRGINIA                                                                                            "/>
    <x v="0"/>
  </r>
  <r>
    <x v="2"/>
    <x v="3"/>
    <n v="2792669.64"/>
    <s v="      2022-12-22"/>
    <s v="VIRGINIA                                                                                            "/>
    <x v="0"/>
  </r>
  <r>
    <x v="2"/>
    <x v="3"/>
    <n v="40653328"/>
    <s v="      2022-10-01"/>
    <s v="ILLINOIS                                                                                            "/>
    <x v="0"/>
  </r>
  <r>
    <x v="2"/>
    <x v="3"/>
    <n v="2263025.23"/>
    <s v="      2022-03-01"/>
    <s v="LOUISIANA                                                                                           "/>
    <x v="0"/>
  </r>
  <r>
    <x v="2"/>
    <x v="3"/>
    <n v="1627572"/>
    <s v="      2022-09-12"/>
    <s v="WISCONSIN                                                                                           "/>
    <x v="0"/>
  </r>
  <r>
    <x v="2"/>
    <x v="3"/>
    <n v="1784434.28"/>
    <s v="      2022-09-14"/>
    <s v="LOUISIANA                                                                                           "/>
    <x v="0"/>
  </r>
  <r>
    <x v="2"/>
    <x v="3"/>
    <n v="5940177.3099999996"/>
    <s v="      2022-11-22"/>
    <s v="LOUISIANA                                                                                           "/>
    <x v="0"/>
  </r>
  <r>
    <x v="2"/>
    <x v="3"/>
    <n v="2488047.54"/>
    <s v="      2022-06-06"/>
    <s v="LOUISIANA                                                                                           "/>
    <x v="0"/>
  </r>
  <r>
    <x v="2"/>
    <x v="3"/>
    <n v="4384576.07"/>
    <s v="      2022-09-28"/>
    <s v="LOUISIANA                                                                                           "/>
    <x v="0"/>
  </r>
  <r>
    <x v="2"/>
    <x v="3"/>
    <n v="1205881.6100000001"/>
    <s v="      2022-09-28"/>
    <s v="LOUISIANA                                                                                           "/>
    <x v="0"/>
  </r>
  <r>
    <x v="2"/>
    <x v="3"/>
    <n v="95823181.680000007"/>
    <s v="      2022-10-03"/>
    <s v="VIRGINIA                                                                                            "/>
    <x v="0"/>
  </r>
  <r>
    <x v="2"/>
    <x v="3"/>
    <n v="15376228.15"/>
    <s v="      2022-07-13"/>
    <s v="KENTUCKY                                                                                            "/>
    <x v="0"/>
  </r>
  <r>
    <x v="2"/>
    <x v="3"/>
    <n v="1378781.51"/>
    <s v="      2022-02-01"/>
    <s v="OREGON                                                                                              "/>
    <x v="0"/>
  </r>
  <r>
    <x v="2"/>
    <x v="3"/>
    <n v="2177599.6"/>
    <s v="      2022-02-24"/>
    <s v="OREGON                                                                                              "/>
    <x v="0"/>
  </r>
  <r>
    <x v="2"/>
    <x v="3"/>
    <n v="2084628.09"/>
    <s v="      2022-09-14"/>
    <s v="CALIFORNIA                                                                                          "/>
    <x v="0"/>
  </r>
  <r>
    <x v="2"/>
    <x v="3"/>
    <n v="1120187.1200000001"/>
    <s v="      2022-12-20"/>
    <s v="CALIFORNIA                                                                                          "/>
    <x v="0"/>
  </r>
  <r>
    <x v="2"/>
    <x v="3"/>
    <n v="1582533.18"/>
    <s v="      2022-11-09"/>
    <s v="CALIFORNIA                                                                                          "/>
    <x v="0"/>
  </r>
  <r>
    <x v="2"/>
    <x v="3"/>
    <n v="1500000"/>
    <s v="      2022-11-04"/>
    <s v="OHIO                                                                                                "/>
    <x v="0"/>
  </r>
  <r>
    <x v="2"/>
    <x v="3"/>
    <n v="1514798.9"/>
    <s v="      2022-04-26"/>
    <s v="OHIO                                                                                                "/>
    <x v="0"/>
  </r>
  <r>
    <x v="2"/>
    <x v="3"/>
    <n v="16086183.710000001"/>
    <s v="      2022-10-28"/>
    <s v="LOUISIANA                                                                                           "/>
    <x v="0"/>
  </r>
  <r>
    <x v="2"/>
    <x v="3"/>
    <n v="2499359.4"/>
    <s v="      2022-02-01"/>
    <s v="LOUISIANA                                                                                           "/>
    <x v="0"/>
  </r>
  <r>
    <x v="2"/>
    <x v="3"/>
    <n v="2499359.4"/>
    <s v="      2022-02-01"/>
    <s v="LOUISIANA                                                                                           "/>
    <x v="0"/>
  </r>
  <r>
    <x v="2"/>
    <x v="3"/>
    <n v="407771038"/>
    <s v="      2022-01-18"/>
    <s v="NORTH CAROLINA                                                                                      "/>
    <x v="0"/>
  </r>
  <r>
    <x v="2"/>
    <x v="3"/>
    <n v="2160000"/>
    <s v="      2022-07-27"/>
    <s v="OHIO                                                                                                "/>
    <x v="0"/>
  </r>
  <r>
    <x v="2"/>
    <x v="3"/>
    <n v="29982953.920000002"/>
    <s v="      2022-11-30"/>
    <s v="LOUISIANA                                                                                           "/>
    <x v="0"/>
  </r>
  <r>
    <x v="2"/>
    <x v="3"/>
    <n v="1076126.95"/>
    <s v="      2022-09-30"/>
    <s v="LOUISIANA                                                                                           "/>
    <x v="0"/>
  </r>
  <r>
    <x v="2"/>
    <x v="3"/>
    <n v="18880881.93"/>
    <s v="      2022-07-19"/>
    <s v="LOUISIANA                                                                                           "/>
    <x v="0"/>
  </r>
  <r>
    <x v="2"/>
    <x v="3"/>
    <n v="1327829.01"/>
    <s v="      2022-08-31"/>
    <s v="KENTUCKY                                                                                            "/>
    <x v="0"/>
  </r>
  <r>
    <x v="2"/>
    <x v="3"/>
    <n v="7868659.2300000004"/>
    <s v="      2022-05-25"/>
    <s v="MISSISSIPPI                                                                                         "/>
    <x v="0"/>
  </r>
  <r>
    <x v="2"/>
    <x v="3"/>
    <n v="106571092"/>
    <s v="      2022-04-12"/>
    <s v="IDAHO                                                                                               "/>
    <x v="0"/>
  </r>
  <r>
    <x v="2"/>
    <x v="3"/>
    <n v="3903701.49"/>
    <s v="      2022-01-07"/>
    <s v="NEW MEXICO                                                                                          "/>
    <x v="0"/>
  </r>
  <r>
    <x v="2"/>
    <x v="3"/>
    <n v="12945000"/>
    <s v="      2022-07-01"/>
    <s v="NEW MEXICO                                                                                          "/>
    <x v="0"/>
  </r>
  <r>
    <x v="2"/>
    <x v="3"/>
    <n v="1831440"/>
    <s v="      2022-06-28"/>
    <s v="NEW MEXICO                                                                                          "/>
    <x v="0"/>
  </r>
  <r>
    <x v="2"/>
    <x v="3"/>
    <n v="1261994.58"/>
    <s v="      2022-06-28"/>
    <s v="NEW MEXICO                                                                                          "/>
    <x v="0"/>
  </r>
  <r>
    <x v="2"/>
    <x v="3"/>
    <n v="1500756.54"/>
    <s v="      2022-06-28"/>
    <s v="NEW MEXICO                                                                                          "/>
    <x v="0"/>
  </r>
  <r>
    <x v="2"/>
    <x v="3"/>
    <n v="4762156.2300000004"/>
    <s v="      2022-02-17"/>
    <s v="OHIO                                                                                                "/>
    <x v="0"/>
  </r>
  <r>
    <x v="2"/>
    <x v="3"/>
    <n v="1142991"/>
    <s v="      2022-11-10"/>
    <s v="KENTUCKY                                                                                            "/>
    <x v="0"/>
  </r>
  <r>
    <x v="2"/>
    <x v="3"/>
    <n v="2731488.72"/>
    <s v="      2022-09-08"/>
    <s v="NEW HAMPSHIRE                                                                                       "/>
    <x v="0"/>
  </r>
  <r>
    <x v="2"/>
    <x v="3"/>
    <n v="1293424.8"/>
    <s v="      2022-09-20"/>
    <s v="ILLINOIS                                                                                            "/>
    <x v="0"/>
  </r>
  <r>
    <x v="2"/>
    <x v="3"/>
    <n v="3000000"/>
    <s v="      2022-09-20"/>
    <s v="ILLINOIS                                                                                            "/>
    <x v="0"/>
  </r>
  <r>
    <x v="2"/>
    <x v="3"/>
    <n v="1225284.97"/>
    <s v="      2022-10-14"/>
    <s v="TEXAS                                                                                               "/>
    <x v="0"/>
  </r>
  <r>
    <x v="2"/>
    <x v="3"/>
    <n v="1745776.82"/>
    <s v="      2022-03-02"/>
    <s v="IOWA                                                                                                "/>
    <x v="0"/>
  </r>
  <r>
    <x v="2"/>
    <x v="3"/>
    <n v="51414417.520000003"/>
    <s v="      2022-06-16"/>
    <s v="NEW YORK                                                                                            "/>
    <x v="0"/>
  </r>
  <r>
    <x v="2"/>
    <x v="3"/>
    <n v="3595592.4"/>
    <s v="      2022-05-13"/>
    <s v="NEW YORK                                                                                            "/>
    <x v="0"/>
  </r>
  <r>
    <x v="2"/>
    <x v="3"/>
    <n v="3049017"/>
    <s v="      2022-11-08"/>
    <s v="TEXAS                                                                                               "/>
    <x v="0"/>
  </r>
  <r>
    <x v="2"/>
    <x v="3"/>
    <n v="1016568.5"/>
    <s v="      2022-10-21"/>
    <s v="IDAHO                                                                                               "/>
    <x v="0"/>
  </r>
  <r>
    <x v="2"/>
    <x v="3"/>
    <n v="50149087.189999998"/>
    <s v="      2022-06-16"/>
    <s v="TEXAS                                                                                               "/>
    <x v="0"/>
  </r>
  <r>
    <x v="2"/>
    <x v="3"/>
    <n v="7817625"/>
    <s v="      2022-06-03"/>
    <s v="TEXAS                                                                                               "/>
    <x v="0"/>
  </r>
  <r>
    <x v="2"/>
    <x v="3"/>
    <n v="2634048"/>
    <s v="      2022-03-25"/>
    <s v="NEW MEXICO                                                                                          "/>
    <x v="0"/>
  </r>
  <r>
    <x v="2"/>
    <x v="3"/>
    <n v="8908422.8800000008"/>
    <s v="      2022-11-09"/>
    <s v="CALIFORNIA                                                                                          "/>
    <x v="0"/>
  </r>
  <r>
    <x v="2"/>
    <x v="3"/>
    <n v="3178500"/>
    <s v="      2022-07-31"/>
    <s v="CALIFORNIA                                                                                          "/>
    <x v="0"/>
  </r>
  <r>
    <x v="2"/>
    <x v="3"/>
    <n v="3389744.9"/>
    <s v="      2022-08-05"/>
    <s v="NEW YORK                                                                                            "/>
    <x v="0"/>
  </r>
  <r>
    <x v="2"/>
    <x v="3"/>
    <n v="1298132.6100000001"/>
    <s v="      2022-04-19"/>
    <s v="NEW YORK                                                                                            "/>
    <x v="0"/>
  </r>
  <r>
    <x v="2"/>
    <x v="3"/>
    <n v="1611620.41"/>
    <s v="      2022-04-22"/>
    <s v="ILLINOIS                                                                                            "/>
    <x v="0"/>
  </r>
  <r>
    <x v="2"/>
    <x v="3"/>
    <n v="4059948"/>
    <s v="      2022-03-07"/>
    <s v="ILLINOIS                                                                                            "/>
    <x v="0"/>
  </r>
  <r>
    <x v="2"/>
    <x v="3"/>
    <n v="1110184.48"/>
    <s v="      2022-04-29"/>
    <s v="SOUTH CAROLINA                                                                                      "/>
    <x v="0"/>
  </r>
  <r>
    <x v="2"/>
    <x v="3"/>
    <n v="1290531.4099999999"/>
    <s v="      2022-06-03"/>
    <s v="LOUISIANA                                                                                           "/>
    <x v="0"/>
  </r>
  <r>
    <x v="2"/>
    <x v="3"/>
    <n v="1290531.4099999999"/>
    <s v="      2022-06-03"/>
    <s v="LOUISIANA                                                                                           "/>
    <x v="0"/>
  </r>
  <r>
    <x v="2"/>
    <x v="3"/>
    <n v="4346616.04"/>
    <s v="      2022-12-19"/>
    <s v="WASHINGTON                                                                                          "/>
    <x v="0"/>
  </r>
  <r>
    <x v="2"/>
    <x v="3"/>
    <n v="6735426.4500000002"/>
    <s v="      2022-01-10"/>
    <s v="DELAWARE                                                                                            "/>
    <x v="0"/>
  </r>
  <r>
    <x v="2"/>
    <x v="3"/>
    <n v="6269580"/>
    <s v="      2022-01-18"/>
    <s v="NORTH CAROLINA                                                                                      "/>
    <x v="0"/>
  </r>
  <r>
    <x v="2"/>
    <x v="3"/>
    <n v="16326240"/>
    <s v="      2022-02-02"/>
    <s v="NORTH CAROLINA                                                                                      "/>
    <x v="0"/>
  </r>
  <r>
    <x v="2"/>
    <x v="3"/>
    <n v="1036178.95"/>
    <s v="      2022-07-01"/>
    <s v="MASSACHUSETTS                                                                                       "/>
    <x v="0"/>
  </r>
  <r>
    <x v="2"/>
    <x v="3"/>
    <n v="2965173.05"/>
    <s v="      2022-11-29"/>
    <s v="VIRGINIA                                                                                            "/>
    <x v="0"/>
  </r>
  <r>
    <x v="2"/>
    <x v="3"/>
    <n v="1185411.49"/>
    <s v="      2022-12-30"/>
    <s v="VIRGINIA                                                                                            "/>
    <x v="0"/>
  </r>
  <r>
    <x v="2"/>
    <x v="3"/>
    <n v="18127873.280000001"/>
    <s v="      2022-06-22"/>
    <s v="VIRGINIA                                                                                            "/>
    <x v="0"/>
  </r>
  <r>
    <x v="2"/>
    <x v="3"/>
    <n v="1275774.6499999999"/>
    <s v="      2022-11-29"/>
    <s v="VIRGINIA                                                                                            "/>
    <x v="0"/>
  </r>
  <r>
    <x v="2"/>
    <x v="3"/>
    <n v="1293440.18"/>
    <s v="      2022-12-29"/>
    <s v="NORTH CAROLINA                                                                                      "/>
    <x v="0"/>
  </r>
  <r>
    <x v="2"/>
    <x v="3"/>
    <n v="2112525"/>
    <s v="      2022-06-04"/>
    <s v="CALIFORNIA                                                                                          "/>
    <x v="0"/>
  </r>
  <r>
    <x v="2"/>
    <x v="3"/>
    <n v="3656586.25"/>
    <s v="      2022-06-04"/>
    <s v="CALIFORNIA                                                                                          "/>
    <x v="0"/>
  </r>
  <r>
    <x v="2"/>
    <x v="3"/>
    <n v="1706312.98"/>
    <s v="      2022-06-04"/>
    <s v="CALIFORNIA                                                                                          "/>
    <x v="0"/>
  </r>
  <r>
    <x v="2"/>
    <x v="3"/>
    <n v="1254243.51"/>
    <s v="      2022-12-22"/>
    <s v="MICHIGAN                                                                                            "/>
    <x v="0"/>
  </r>
  <r>
    <x v="2"/>
    <x v="3"/>
    <n v="34532561.909999996"/>
    <s v="      2022-07-22"/>
    <s v="LOUISIANA                                                                                           "/>
    <x v="0"/>
  </r>
  <r>
    <x v="2"/>
    <x v="3"/>
    <n v="12832090.51"/>
    <s v="      2022-07-19"/>
    <s v="LOUISIANA                                                                                           "/>
    <x v="0"/>
  </r>
  <r>
    <x v="2"/>
    <x v="3"/>
    <n v="53752418"/>
    <s v="      2022-02-08"/>
    <s v="CONNECTICUT                                                                                         "/>
    <x v="0"/>
  </r>
  <r>
    <x v="2"/>
    <x v="3"/>
    <n v="53752418"/>
    <s v="      2022-02-08"/>
    <s v="CONNECTICUT                                                                                         "/>
    <x v="0"/>
  </r>
  <r>
    <x v="2"/>
    <x v="3"/>
    <n v="4820470.76"/>
    <s v="      2022-10-20"/>
    <s v="CONNECTICUT                                                                                         "/>
    <x v="0"/>
  </r>
  <r>
    <x v="2"/>
    <x v="3"/>
    <n v="1674633.06"/>
    <s v="      2022-04-22"/>
    <s v="SOUTH CAROLINA                                                                                      "/>
    <x v="0"/>
  </r>
  <r>
    <x v="2"/>
    <x v="3"/>
    <n v="1216309.27"/>
    <s v="      2022-10-05"/>
    <s v="PUERTO RICO                                                                                         "/>
    <x v="0"/>
  </r>
  <r>
    <x v="2"/>
    <x v="3"/>
    <n v="6187924.9500000002"/>
    <s v="      2022-09-01"/>
    <s v="WASHINGTON                                                                                          "/>
    <x v="0"/>
  </r>
  <r>
    <x v="2"/>
    <x v="3"/>
    <n v="4629442"/>
    <s v="      2022-07-07"/>
    <s v="CALIFORNIA                                                                                          "/>
    <x v="0"/>
  </r>
  <r>
    <x v="2"/>
    <x v="3"/>
    <n v="2983500"/>
    <s v="      2022-04-06"/>
    <s v="CALIFORNIA                                                                                          "/>
    <x v="0"/>
  </r>
  <r>
    <x v="2"/>
    <x v="3"/>
    <n v="9947013"/>
    <s v="      2022-09-27"/>
    <s v="NEW YORK                                                                                            "/>
    <x v="0"/>
  </r>
  <r>
    <x v="2"/>
    <x v="3"/>
    <n v="3521019.42"/>
    <s v="      2022-10-11"/>
    <s v="CALIFORNIA                                                                                          "/>
    <x v="0"/>
  </r>
  <r>
    <x v="2"/>
    <x v="3"/>
    <n v="2401365"/>
    <s v="      2022-04-01"/>
    <s v="MINNESOTA                                                                                           "/>
    <x v="0"/>
  </r>
  <r>
    <x v="2"/>
    <x v="3"/>
    <n v="4408055"/>
    <s v="      2022-11-10"/>
    <s v="MASSACHUSETTS                                                                                       "/>
    <x v="0"/>
  </r>
  <r>
    <x v="2"/>
    <x v="3"/>
    <n v="1525172.92"/>
    <s v="      2022-10-14"/>
    <s v="HAWAII                                                                                              "/>
    <x v="0"/>
  </r>
  <r>
    <x v="2"/>
    <x v="3"/>
    <n v="8787911.25"/>
    <s v="      2022-11-22"/>
    <s v="NEW YORK                                                                                            "/>
    <x v="0"/>
  </r>
  <r>
    <x v="2"/>
    <x v="3"/>
    <n v="1002001.98"/>
    <s v="      2022-06-06"/>
    <s v="TEXAS                                                                                               "/>
    <x v="0"/>
  </r>
  <r>
    <x v="2"/>
    <x v="3"/>
    <n v="10127216.699999999"/>
    <s v="      2022-10-20"/>
    <s v="LOUISIANA                                                                                           "/>
    <x v="0"/>
  </r>
  <r>
    <x v="2"/>
    <x v="3"/>
    <n v="3377296.35"/>
    <s v="      2022-10-20"/>
    <s v="CALIFORNIA                                                                                          "/>
    <x v="0"/>
  </r>
  <r>
    <x v="2"/>
    <x v="3"/>
    <n v="2740564"/>
    <s v="      2022-02-08"/>
    <s v="LOUISIANA                                                                                           "/>
    <x v="0"/>
  </r>
  <r>
    <x v="2"/>
    <x v="3"/>
    <n v="1126364.1100000001"/>
    <s v="      2022-08-24"/>
    <s v="WASHINGTON                                                                                          "/>
    <x v="0"/>
  </r>
  <r>
    <x v="2"/>
    <x v="3"/>
    <n v="6233201.7000000002"/>
    <s v="      2022-03-14"/>
    <s v="LOUISIANA                                                                                           "/>
    <x v="0"/>
  </r>
  <r>
    <x v="2"/>
    <x v="3"/>
    <n v="5469989.1799999997"/>
    <s v="      2022-05-17"/>
    <s v="ALABAMA                                                                                             "/>
    <x v="0"/>
  </r>
  <r>
    <x v="2"/>
    <x v="3"/>
    <n v="5469989.1799999997"/>
    <s v="      2022-05-17"/>
    <s v="ALABAMA                                                                                             "/>
    <x v="0"/>
  </r>
  <r>
    <x v="2"/>
    <x v="3"/>
    <n v="44179493"/>
    <s v="      2022-06-03"/>
    <s v="NEW YORK                                                                                            "/>
    <x v="0"/>
  </r>
  <r>
    <x v="2"/>
    <x v="3"/>
    <n v="2220099"/>
    <s v="      2022-06-02"/>
    <s v="PENNSYLVANIA                                                                                        "/>
    <x v="0"/>
  </r>
  <r>
    <x v="2"/>
    <x v="3"/>
    <n v="3231906.4"/>
    <s v="      2022-08-23"/>
    <s v="LOUISIANA                                                                                           "/>
    <x v="0"/>
  </r>
  <r>
    <x v="2"/>
    <x v="3"/>
    <n v="3877864.55"/>
    <s v="      2022-08-23"/>
    <s v="LOUISIANA                                                                                           "/>
    <x v="0"/>
  </r>
  <r>
    <x v="2"/>
    <x v="3"/>
    <n v="3535000"/>
    <s v="      2022-08-24"/>
    <s v="PENNSYLVANIA                                                                                        "/>
    <x v="0"/>
  </r>
  <r>
    <x v="2"/>
    <x v="3"/>
    <n v="3103181"/>
    <s v="      2022-11-09"/>
    <s v="NEW HAMPSHIRE                                                                                       "/>
    <x v="0"/>
  </r>
  <r>
    <x v="2"/>
    <x v="3"/>
    <n v="2288046"/>
    <s v="      2022-10-30"/>
    <s v="NEW HAMPSHIRE                                                                                       "/>
    <x v="0"/>
  </r>
  <r>
    <x v="2"/>
    <x v="3"/>
    <n v="3351721.28"/>
    <s v="      2022-10-21"/>
    <s v="NEW HAMPSHIRE                                                                                       "/>
    <x v="0"/>
  </r>
  <r>
    <x v="2"/>
    <x v="3"/>
    <n v="8355789"/>
    <s v="      2022-09-29"/>
    <s v="NEW HAMPSHIRE                                                                                       "/>
    <x v="0"/>
  </r>
  <r>
    <x v="2"/>
    <x v="3"/>
    <n v="1539862.58"/>
    <s v="      2022-02-28"/>
    <s v="SOUTH DAKOTA                                                                                        "/>
    <x v="0"/>
  </r>
  <r>
    <x v="2"/>
    <x v="3"/>
    <n v="2156842.5"/>
    <s v="      2022-06-14"/>
    <s v="IOWA                                                                                                "/>
    <x v="0"/>
  </r>
  <r>
    <x v="2"/>
    <x v="3"/>
    <n v="25252413.899999999"/>
    <s v="      2022-06-22"/>
    <s v="NEW YORK                                                                                            "/>
    <x v="0"/>
  </r>
  <r>
    <x v="2"/>
    <x v="3"/>
    <n v="25252413.899999999"/>
    <s v="      2022-06-22"/>
    <s v="NEW YORK                                                                                            "/>
    <x v="0"/>
  </r>
  <r>
    <x v="2"/>
    <x v="3"/>
    <n v="387608506"/>
    <s v="      2022-06-22"/>
    <s v="NEW YORK                                                                                            "/>
    <x v="0"/>
  </r>
  <r>
    <x v="2"/>
    <x v="3"/>
    <n v="50355547.399999999"/>
    <s v="      2022-07-27"/>
    <s v="NEW YORK                                                                                            "/>
    <x v="0"/>
  </r>
  <r>
    <x v="2"/>
    <x v="3"/>
    <n v="503549645"/>
    <s v="      2022-07-22"/>
    <s v="NEW YORK                                                                                            "/>
    <x v="0"/>
  </r>
  <r>
    <x v="2"/>
    <x v="3"/>
    <n v="51300585.189999998"/>
    <s v="      2022-07-18"/>
    <s v="NEW YORK                                                                                            "/>
    <x v="0"/>
  </r>
  <r>
    <x v="2"/>
    <x v="3"/>
    <n v="71982215.760000005"/>
    <s v="      2022-07-22"/>
    <s v="NEW YORK                                                                                            "/>
    <x v="0"/>
  </r>
  <r>
    <x v="2"/>
    <x v="3"/>
    <n v="129629098.59999999"/>
    <s v="      2022-07-01"/>
    <s v="NEW YORK                                                                                            "/>
    <x v="0"/>
  </r>
  <r>
    <x v="2"/>
    <x v="3"/>
    <n v="46323113.140000001"/>
    <s v="      2022-07-22"/>
    <s v="NEW YORK                                                                                            "/>
    <x v="0"/>
  </r>
  <r>
    <x v="2"/>
    <x v="3"/>
    <n v="72157441.790000007"/>
    <s v="      2022-07-22"/>
    <s v="NEW YORK                                                                                            "/>
    <x v="0"/>
  </r>
  <r>
    <x v="2"/>
    <x v="3"/>
    <n v="190453149.40000001"/>
    <s v="      2022-07-22"/>
    <s v="NEW YORK                                                                                            "/>
    <x v="0"/>
  </r>
  <r>
    <x v="2"/>
    <x v="3"/>
    <n v="872850576.5"/>
    <s v="      2022-07-27"/>
    <s v="NEW YORK                                                                                            "/>
    <x v="0"/>
  </r>
  <r>
    <x v="2"/>
    <x v="3"/>
    <n v="52270358.829999998"/>
    <s v="      2022-07-01"/>
    <s v="NEW YORK                                                                                            "/>
    <x v="0"/>
  </r>
  <r>
    <x v="2"/>
    <x v="3"/>
    <n v="55084775.880000003"/>
    <s v="      2022-07-18"/>
    <s v="NEW YORK                                                                                            "/>
    <x v="0"/>
  </r>
  <r>
    <x v="2"/>
    <x v="3"/>
    <n v="100340302"/>
    <s v="      2022-07-27"/>
    <s v="NEW YORK                                                                                            "/>
    <x v="0"/>
  </r>
  <r>
    <x v="2"/>
    <x v="3"/>
    <n v="480558912.80000001"/>
    <s v="      2022-07-22"/>
    <s v="NEW YORK                                                                                            "/>
    <x v="0"/>
  </r>
  <r>
    <x v="2"/>
    <x v="3"/>
    <n v="14254193.640000001"/>
    <s v="      2022-07-22"/>
    <s v="NEW YORK                                                                                            "/>
    <x v="0"/>
  </r>
  <r>
    <x v="2"/>
    <x v="3"/>
    <n v="825088045.20000005"/>
    <s v="      2022-08-18"/>
    <s v="NEW YORK                                                                                            "/>
    <x v="0"/>
  </r>
  <r>
    <x v="2"/>
    <x v="3"/>
    <n v="1488977547"/>
    <s v="      2022-08-01"/>
    <s v="NEW YORK                                                                                            "/>
    <x v="0"/>
  </r>
  <r>
    <x v="2"/>
    <x v="3"/>
    <n v="17891891.039999999"/>
    <s v="      2022-04-11"/>
    <s v="NEW YORK                                                                                            "/>
    <x v="0"/>
  </r>
  <r>
    <x v="2"/>
    <x v="3"/>
    <n v="1604710"/>
    <s v="      2022-02-15"/>
    <s v="CALIFORNIA                                                                                          "/>
    <x v="0"/>
  </r>
  <r>
    <x v="2"/>
    <x v="3"/>
    <n v="5857152.0300000003"/>
    <s v="      2022-03-31"/>
    <s v="NEW YORK                                                                                            "/>
    <x v="0"/>
  </r>
  <r>
    <x v="2"/>
    <x v="3"/>
    <n v="1046095.91"/>
    <s v="      2022-04-28"/>
    <s v="NEW YORK                                                                                            "/>
    <x v="0"/>
  </r>
  <r>
    <x v="2"/>
    <x v="3"/>
    <n v="2758876.83"/>
    <s v="      2022-04-21"/>
    <s v="NEW YORK                                                                                            "/>
    <x v="0"/>
  </r>
  <r>
    <x v="2"/>
    <x v="3"/>
    <n v="4703659.28"/>
    <s v="      2022-10-07"/>
    <s v="NEW YORK                                                                                            "/>
    <x v="0"/>
  </r>
  <r>
    <x v="2"/>
    <x v="3"/>
    <n v="1394847.09"/>
    <s v="      2022-01-06"/>
    <s v="VIRGINIA                                                                                            "/>
    <x v="0"/>
  </r>
  <r>
    <x v="2"/>
    <x v="3"/>
    <n v="1968017.89"/>
    <s v="      2022-12-22"/>
    <s v="MICHIGAN                                                                                            "/>
    <x v="0"/>
  </r>
  <r>
    <x v="2"/>
    <x v="3"/>
    <n v="6611893.4000000004"/>
    <s v="      2022-02-10"/>
    <s v="OKLAHOMA                                                                                            "/>
    <x v="0"/>
  </r>
  <r>
    <x v="2"/>
    <x v="3"/>
    <n v="1229181.07"/>
    <s v="      2022-04-19"/>
    <s v="OKLAHOMA                                                                                            "/>
    <x v="0"/>
  </r>
  <r>
    <x v="2"/>
    <x v="3"/>
    <n v="10351514.460000001"/>
    <s v="      2022-12-06"/>
    <s v="VIRGINIA                                                                                            "/>
    <x v="0"/>
  </r>
  <r>
    <x v="2"/>
    <x v="3"/>
    <n v="1181525.8600000001"/>
    <s v="      2022-08-05"/>
    <s v="MISSOURI                                                                                            "/>
    <x v="0"/>
  </r>
  <r>
    <x v="2"/>
    <x v="3"/>
    <n v="1692914.96"/>
    <s v="      2022-06-17"/>
    <s v="MISSOURI                                                                                            "/>
    <x v="0"/>
  </r>
  <r>
    <x v="2"/>
    <x v="3"/>
    <n v="1388701.23"/>
    <s v="      2022-10-11"/>
    <s v="MISSOURI                                                                                            "/>
    <x v="0"/>
  </r>
  <r>
    <x v="2"/>
    <x v="3"/>
    <n v="1239291.95"/>
    <s v="      2022-10-14"/>
    <s v="LOUISIANA                                                                                           "/>
    <x v="0"/>
  </r>
  <r>
    <x v="2"/>
    <x v="3"/>
    <n v="1239291.95"/>
    <s v="      2022-10-14"/>
    <s v="LOUISIANA                                                                                           "/>
    <x v="0"/>
  </r>
  <r>
    <x v="2"/>
    <x v="3"/>
    <n v="1573731.85"/>
    <s v="      2022-08-22"/>
    <s v="MISSISSIPPI                                                                                         "/>
    <x v="0"/>
  </r>
  <r>
    <x v="2"/>
    <x v="3"/>
    <n v="2020937.25"/>
    <s v="      2022-07-22"/>
    <s v="MINNESOTA                                                                                           "/>
    <x v="0"/>
  </r>
  <r>
    <x v="2"/>
    <x v="3"/>
    <n v="2914053.19"/>
    <s v="      2022-09-23"/>
    <s v="OKLAHOMA                                                                                            "/>
    <x v="0"/>
  </r>
  <r>
    <x v="2"/>
    <x v="3"/>
    <n v="1757602.57"/>
    <s v="      2022-05-16"/>
    <s v="LOUISIANA                                                                                           "/>
    <x v="0"/>
  </r>
  <r>
    <x v="2"/>
    <x v="3"/>
    <n v="1889142.81"/>
    <s v="      2022-08-18"/>
    <s v="LOUISIANA                                                                                           "/>
    <x v="0"/>
  </r>
  <r>
    <x v="2"/>
    <x v="3"/>
    <n v="2219942.14"/>
    <s v="      2022-07-20"/>
    <s v="LOUISIANA                                                                                           "/>
    <x v="0"/>
  </r>
  <r>
    <x v="2"/>
    <x v="3"/>
    <n v="1667067.72"/>
    <s v="      2022-10-28"/>
    <s v="LOUISIANA                                                                                           "/>
    <x v="0"/>
  </r>
  <r>
    <x v="2"/>
    <x v="3"/>
    <n v="1060256.31"/>
    <s v="      2022-04-29"/>
    <s v="LOUISIANA                                                                                           "/>
    <x v="0"/>
  </r>
  <r>
    <x v="2"/>
    <x v="3"/>
    <n v="23942688.829999998"/>
    <s v="      2022-10-14"/>
    <s v="OHIO                                                                                                "/>
    <x v="0"/>
  </r>
  <r>
    <x v="2"/>
    <x v="3"/>
    <n v="1123526.4099999999"/>
    <s v="      2022-11-08"/>
    <s v="LOUISIANA                                                                                           "/>
    <x v="0"/>
  </r>
  <r>
    <x v="2"/>
    <x v="3"/>
    <n v="3342950.1"/>
    <s v="      2022-03-03"/>
    <s v="LOUISIANA                                                                                           "/>
    <x v="0"/>
  </r>
  <r>
    <x v="2"/>
    <x v="3"/>
    <n v="1152175.1200000001"/>
    <s v="      2022-11-09"/>
    <s v="CALIFORNIA                                                                                          "/>
    <x v="0"/>
  </r>
  <r>
    <x v="2"/>
    <x v="3"/>
    <n v="4494478"/>
    <s v="      2022-01-03"/>
    <s v="MICHIGAN                                                                                            "/>
    <x v="0"/>
  </r>
  <r>
    <x v="2"/>
    <x v="3"/>
    <n v="1385225.56"/>
    <s v="      2022-12-23"/>
    <s v="MARYLAND                                                                                            "/>
    <x v="0"/>
  </r>
  <r>
    <x v="2"/>
    <x v="3"/>
    <n v="4001566.89"/>
    <s v="      2022-08-05"/>
    <s v="MARYLAND                                                                                            "/>
    <x v="0"/>
  </r>
  <r>
    <x v="2"/>
    <x v="3"/>
    <n v="5275234.75"/>
    <s v="      2022-08-05"/>
    <s v="MARYLAND                                                                                            "/>
    <x v="0"/>
  </r>
  <r>
    <x v="2"/>
    <x v="3"/>
    <n v="2042503.5"/>
    <s v="      2022-10-28"/>
    <s v="KENTUCKY                                                                                            "/>
    <x v="0"/>
  </r>
  <r>
    <x v="2"/>
    <x v="3"/>
    <n v="1252659.1399999999"/>
    <s v="      2022-10-27"/>
    <s v="KENTUCKY                                                                                            "/>
    <x v="0"/>
  </r>
  <r>
    <x v="2"/>
    <x v="3"/>
    <n v="9062684.2899999991"/>
    <s v="      2022-10-11"/>
    <s v="NEW YORK                                                                                            "/>
    <x v="0"/>
  </r>
  <r>
    <x v="2"/>
    <x v="3"/>
    <n v="4129042"/>
    <s v="      2022-04-08"/>
    <s v="MARYLAND                                                                                            "/>
    <x v="0"/>
  </r>
  <r>
    <x v="2"/>
    <x v="3"/>
    <n v="2905000"/>
    <s v="      2022-10-11"/>
    <s v="TEXAS                                                                                               "/>
    <x v="0"/>
  </r>
  <r>
    <x v="2"/>
    <x v="3"/>
    <n v="2864563"/>
    <s v="      2022-01-20"/>
    <s v="WISCONSIN                                                                                           "/>
    <x v="0"/>
  </r>
  <r>
    <x v="2"/>
    <x v="3"/>
    <n v="1868053.75"/>
    <s v="      2022-07-06"/>
    <s v="WEST VIRGINIA                                                                                       "/>
    <x v="0"/>
  </r>
  <r>
    <x v="2"/>
    <x v="3"/>
    <n v="2628627.96"/>
    <s v="      2022-02-11"/>
    <s v="WEST VIRGINIA                                                                                       "/>
    <x v="0"/>
  </r>
  <r>
    <x v="2"/>
    <x v="3"/>
    <n v="1763347.9"/>
    <s v="      2022-10-10"/>
    <s v="WEST VIRGINIA                                                                                       "/>
    <x v="0"/>
  </r>
  <r>
    <x v="2"/>
    <x v="3"/>
    <n v="1552995"/>
    <s v="      2022-11-15"/>
    <s v="IOWA                                                                                                "/>
    <x v="0"/>
  </r>
  <r>
    <x v="2"/>
    <x v="3"/>
    <n v="3019273.58"/>
    <s v="      2022-11-29"/>
    <s v="LOUISIANA                                                                                           "/>
    <x v="0"/>
  </r>
  <r>
    <x v="2"/>
    <x v="3"/>
    <n v="3067728.13"/>
    <s v="      2022-11-29"/>
    <s v="LOUISIANA                                                                                           "/>
    <x v="0"/>
  </r>
  <r>
    <x v="2"/>
    <x v="3"/>
    <n v="1350197.54"/>
    <s v="      2022-06-06"/>
    <s v="LOUISIANA                                                                                           "/>
    <x v="0"/>
  </r>
  <r>
    <x v="2"/>
    <x v="3"/>
    <n v="1417506.98"/>
    <s v="      2022-06-17"/>
    <s v="LOUISIANA                                                                                           "/>
    <x v="0"/>
  </r>
  <r>
    <x v="2"/>
    <x v="3"/>
    <n v="2708865.9"/>
    <s v="      2022-11-22"/>
    <s v="LOUISIANA                                                                                           "/>
    <x v="0"/>
  </r>
  <r>
    <x v="2"/>
    <x v="3"/>
    <n v="3167962"/>
    <s v="      2022-07-12"/>
    <s v="WISCONSIN                                                                                           "/>
    <x v="0"/>
  </r>
  <r>
    <x v="2"/>
    <x v="3"/>
    <n v="2813678"/>
    <s v="      2022-04-05"/>
    <s v="WISCONSIN                                                                                           "/>
    <x v="0"/>
  </r>
  <r>
    <x v="2"/>
    <x v="3"/>
    <n v="105135521.5"/>
    <s v="      2022-12-23"/>
    <s v="CALIFORNIA                                                                                          "/>
    <x v="0"/>
  </r>
  <r>
    <x v="2"/>
    <x v="3"/>
    <n v="3968787.08"/>
    <s v="      2022-08-02"/>
    <s v="UTAH                                                                                                "/>
    <x v="0"/>
  </r>
  <r>
    <x v="2"/>
    <x v="3"/>
    <n v="1343504.75"/>
    <s v="      2022-08-08"/>
    <s v="UTAH                                                                                                "/>
    <x v="0"/>
  </r>
  <r>
    <x v="2"/>
    <x v="3"/>
    <n v="4379326.04"/>
    <s v="      2022-03-03"/>
    <s v="UTAH                                                                                                "/>
    <x v="0"/>
  </r>
  <r>
    <x v="2"/>
    <x v="3"/>
    <n v="2508252.8199999998"/>
    <s v="      2022-01-19"/>
    <s v="UTAH                                                                                                "/>
    <x v="0"/>
  </r>
  <r>
    <x v="2"/>
    <x v="3"/>
    <n v="4997494.03"/>
    <s v="      2022-09-13"/>
    <s v="UTAH                                                                                                "/>
    <x v="0"/>
  </r>
  <r>
    <x v="2"/>
    <x v="3"/>
    <n v="4332000"/>
    <s v="      2022-07-07"/>
    <s v="KENTUCKY                                                                                            "/>
    <x v="0"/>
  </r>
  <r>
    <x v="2"/>
    <x v="3"/>
    <n v="6463836.4800000004"/>
    <s v="      2022-08-10"/>
    <s v="KENTUCKY                                                                                            "/>
    <x v="0"/>
  </r>
  <r>
    <x v="2"/>
    <x v="3"/>
    <n v="1588915.16"/>
    <s v="      2022-10-05"/>
    <s v="MONTANA                                                                                             "/>
    <x v="0"/>
  </r>
  <r>
    <x v="2"/>
    <x v="3"/>
    <n v="3682002.41"/>
    <s v="      2022-12-14"/>
    <s v="MONTANA                                                                                             "/>
    <x v="0"/>
  </r>
  <r>
    <x v="2"/>
    <x v="3"/>
    <n v="1588915.16"/>
    <s v="      2022-04-19"/>
    <s v="MONTANA                                                                                             "/>
    <x v="0"/>
  </r>
  <r>
    <x v="2"/>
    <x v="3"/>
    <n v="1099187.1100000001"/>
    <s v="      2022-02-23"/>
    <s v="LOUISIANA                                                                                           "/>
    <x v="0"/>
  </r>
  <r>
    <x v="2"/>
    <x v="3"/>
    <n v="2477018"/>
    <s v="      2022-07-31"/>
    <s v="CALIFORNIA                                                                                          "/>
    <x v="0"/>
  </r>
  <r>
    <x v="2"/>
    <x v="3"/>
    <n v="1482344.52"/>
    <s v="      2022-03-26"/>
    <s v="LOUISIANA                                                                                           "/>
    <x v="0"/>
  </r>
  <r>
    <x v="2"/>
    <x v="3"/>
    <n v="2874216.47"/>
    <s v="      2022-12-29"/>
    <s v="CALIFORNIA                                                                                          "/>
    <x v="0"/>
  </r>
  <r>
    <x v="2"/>
    <x v="3"/>
    <n v="24275921.989999998"/>
    <s v="      2022-10-20"/>
    <s v="CALIFORNIA                                                                                          "/>
    <x v="0"/>
  </r>
  <r>
    <x v="2"/>
    <x v="3"/>
    <n v="3053770.69"/>
    <s v="      2022-06-17"/>
    <s v="LOUISIANA                                                                                           "/>
    <x v="0"/>
  </r>
  <r>
    <x v="2"/>
    <x v="3"/>
    <n v="11291912.15"/>
    <s v="      2022-06-06"/>
    <s v="LOUISIANA                                                                                           "/>
    <x v="0"/>
  </r>
  <r>
    <x v="2"/>
    <x v="3"/>
    <n v="1363908.22"/>
    <s v="      2022-06-06"/>
    <s v="LOUISIANA                                                                                           "/>
    <x v="0"/>
  </r>
  <r>
    <x v="2"/>
    <x v="3"/>
    <n v="2890996.38"/>
    <s v="      2022-10-20"/>
    <s v="LOUISIANA                                                                                           "/>
    <x v="0"/>
  </r>
  <r>
    <x v="2"/>
    <x v="3"/>
    <n v="15005039.369999999"/>
    <s v="      2022-05-16"/>
    <s v="LOUISIANA                                                                                           "/>
    <x v="0"/>
  </r>
  <r>
    <x v="2"/>
    <x v="3"/>
    <n v="14783147.57"/>
    <s v="      2022-10-27"/>
    <s v="LOUISIANA                                                                                           "/>
    <x v="0"/>
  </r>
  <r>
    <x v="2"/>
    <x v="3"/>
    <n v="2494882.7599999998"/>
    <s v="      2022-10-21"/>
    <s v="LOUISIANA                                                                                           "/>
    <x v="0"/>
  </r>
  <r>
    <x v="2"/>
    <x v="3"/>
    <n v="5312236.13"/>
    <s v="      2022-10-21"/>
    <s v="LOUISIANA                                                                                           "/>
    <x v="0"/>
  </r>
  <r>
    <x v="2"/>
    <x v="3"/>
    <n v="18375298.43"/>
    <s v="      2022-12-28"/>
    <s v="LOUISIANA                                                                                           "/>
    <x v="0"/>
  </r>
  <r>
    <x v="2"/>
    <x v="3"/>
    <n v="18335802.420000002"/>
    <s v="      2022-12-28"/>
    <s v="LOUISIANA                                                                                           "/>
    <x v="0"/>
  </r>
  <r>
    <x v="2"/>
    <x v="3"/>
    <n v="31578250.57"/>
    <s v="      2022-11-30"/>
    <s v="LOUISIANA                                                                                           "/>
    <x v="0"/>
  </r>
  <r>
    <x v="2"/>
    <x v="3"/>
    <n v="1181250"/>
    <s v="      2022-08-09"/>
    <s v="ILLINOIS                                                                                            "/>
    <x v="0"/>
  </r>
  <r>
    <x v="2"/>
    <x v="3"/>
    <n v="21385125"/>
    <s v="      2022-01-25"/>
    <s v="VIRGINIA                                                                                            "/>
    <x v="0"/>
  </r>
  <r>
    <x v="2"/>
    <x v="3"/>
    <n v="2080747.08"/>
    <s v="      2022-04-15"/>
    <s v="WEST VIRGINIA                                                                                       "/>
    <x v="0"/>
  </r>
  <r>
    <x v="2"/>
    <x v="3"/>
    <n v="1045305.3"/>
    <s v="      2022-03-24"/>
    <s v="WEST VIRGINIA                                                                                       "/>
    <x v="0"/>
  </r>
  <r>
    <x v="2"/>
    <x v="3"/>
    <n v="1010000"/>
    <s v="      2022-09-21"/>
    <s v="TEXAS                                                                                               "/>
    <x v="0"/>
  </r>
  <r>
    <x v="2"/>
    <x v="3"/>
    <n v="1077860"/>
    <s v="      2022-07-07"/>
    <s v="KENTUCKY                                                                                            "/>
    <x v="0"/>
  </r>
  <r>
    <x v="2"/>
    <x v="3"/>
    <n v="4295703.16"/>
    <s v="      2022-04-04"/>
    <s v="PUERTO RICO                                                                                         "/>
    <x v="0"/>
  </r>
  <r>
    <x v="2"/>
    <x v="3"/>
    <n v="5318784.25"/>
    <s v="      2022-01-05"/>
    <s v="LOUISIANA                                                                                           "/>
    <x v="0"/>
  </r>
  <r>
    <x v="2"/>
    <x v="3"/>
    <n v="1537934.37"/>
    <s v="      2022-08-18"/>
    <s v="LOUISIANA                                                                                           "/>
    <x v="0"/>
  </r>
  <r>
    <x v="2"/>
    <x v="3"/>
    <n v="1537934.37"/>
    <s v="      2022-08-18"/>
    <s v="LOUISIANA                                                                                           "/>
    <x v="0"/>
  </r>
  <r>
    <x v="2"/>
    <x v="3"/>
    <n v="2499359.4"/>
    <s v="      2022-02-01"/>
    <s v="LOUISIANA                                                                                           "/>
    <x v="0"/>
  </r>
  <r>
    <x v="2"/>
    <x v="3"/>
    <n v="5318784.25"/>
    <s v="      2022-01-05"/>
    <s v="LOUISIANA                                                                                           "/>
    <x v="0"/>
  </r>
  <r>
    <x v="2"/>
    <x v="3"/>
    <n v="5318784.25"/>
    <s v="      2022-01-05"/>
    <s v="LOUISIANA                                                                                           "/>
    <x v="0"/>
  </r>
  <r>
    <x v="2"/>
    <x v="3"/>
    <n v="4280747.3"/>
    <s v="      2022-02-23"/>
    <s v="LOUISIANA                                                                                           "/>
    <x v="0"/>
  </r>
  <r>
    <x v="2"/>
    <x v="3"/>
    <n v="2344515"/>
    <s v="      2022-01-03"/>
    <s v="PENNSYLVANIA                                                                                        "/>
    <x v="0"/>
  </r>
  <r>
    <x v="2"/>
    <x v="3"/>
    <n v="3040097.22"/>
    <s v="      2022-03-01"/>
    <s v="LOUISIANA                                                                                           "/>
    <x v="0"/>
  </r>
  <r>
    <x v="2"/>
    <x v="3"/>
    <n v="1996791.44"/>
    <s v="      2022-12-09"/>
    <s v="LOUISIANA                                                                                           "/>
    <x v="0"/>
  </r>
  <r>
    <x v="2"/>
    <x v="3"/>
    <n v="1348742.7"/>
    <s v="      2022-12-21"/>
    <s v="LOUISIANA                                                                                           "/>
    <x v="0"/>
  </r>
  <r>
    <x v="2"/>
    <x v="3"/>
    <n v="106571092"/>
    <s v="      2022-04-12"/>
    <s v="IDAHO                                                                                               "/>
    <x v="0"/>
  </r>
  <r>
    <x v="2"/>
    <x v="3"/>
    <n v="1056161.3700000001"/>
    <s v="      2022-08-18"/>
    <s v="OKLAHOMA                                                                                            "/>
    <x v="0"/>
  </r>
  <r>
    <x v="2"/>
    <x v="3"/>
    <n v="106571092"/>
    <s v="      2022-04-12"/>
    <s v="IDAHO                                                                                               "/>
    <x v="0"/>
  </r>
  <r>
    <x v="2"/>
    <x v="3"/>
    <n v="25000000"/>
    <s v="      2022-01-11"/>
    <s v="IDAHO                                                                                               "/>
    <x v="0"/>
  </r>
  <r>
    <x v="2"/>
    <x v="3"/>
    <n v="25000000"/>
    <s v="      2022-01-11"/>
    <s v="IDAHO                                                                                               "/>
    <x v="0"/>
  </r>
  <r>
    <x v="2"/>
    <x v="3"/>
    <n v="5510396.8499999996"/>
    <s v="      2022-01-29"/>
    <s v="NEW MEXICO                                                                                          "/>
    <x v="0"/>
  </r>
  <r>
    <x v="2"/>
    <x v="3"/>
    <n v="6367068.9199999999"/>
    <s v="      2022-03-25"/>
    <s v="NEW MEXICO                                                                                          "/>
    <x v="0"/>
  </r>
  <r>
    <x v="2"/>
    <x v="3"/>
    <n v="2065924.79"/>
    <s v="      2022-07-28"/>
    <s v="SOUTH CAROLINA                                                                                      "/>
    <x v="0"/>
  </r>
  <r>
    <x v="2"/>
    <x v="3"/>
    <n v="4346119.5"/>
    <s v="      2022-10-13"/>
    <s v="SOUTH CAROLINA                                                                                      "/>
    <x v="0"/>
  </r>
  <r>
    <x v="2"/>
    <x v="3"/>
    <n v="2279382.2999999998"/>
    <s v="      2022-05-18"/>
    <s v="SOUTH CAROLINA                                                                                      "/>
    <x v="0"/>
  </r>
  <r>
    <x v="2"/>
    <x v="3"/>
    <n v="2279382.2999999998"/>
    <s v="      2022-05-18"/>
    <s v="SOUTH CAROLINA                                                                                      "/>
    <x v="0"/>
  </r>
  <r>
    <x v="2"/>
    <x v="3"/>
    <n v="4262259.24"/>
    <s v="      2022-05-18"/>
    <s v="SOUTH CAROLINA                                                                                      "/>
    <x v="0"/>
  </r>
  <r>
    <x v="2"/>
    <x v="3"/>
    <n v="7492523.2199999997"/>
    <s v="      2022-05-18"/>
    <s v="SOUTH CAROLINA                                                                                      "/>
    <x v="0"/>
  </r>
  <r>
    <x v="2"/>
    <x v="3"/>
    <n v="7492523.2199999997"/>
    <s v="      2022-05-18"/>
    <s v="SOUTH CAROLINA                                                                                      "/>
    <x v="0"/>
  </r>
  <r>
    <x v="2"/>
    <x v="3"/>
    <n v="4262259.24"/>
    <s v="      2022-05-18"/>
    <s v="SOUTH CAROLINA                                                                                      "/>
    <x v="0"/>
  </r>
  <r>
    <x v="2"/>
    <x v="3"/>
    <n v="1334657.05"/>
    <s v="      2022-04-27"/>
    <s v="GEORGIA                                                                                             "/>
    <x v="0"/>
  </r>
  <r>
    <x v="2"/>
    <x v="3"/>
    <n v="7070591"/>
    <s v="      2022-09-20"/>
    <s v="ILLINOIS                                                                                            "/>
    <x v="0"/>
  </r>
  <r>
    <x v="2"/>
    <x v="3"/>
    <n v="1743408.07"/>
    <s v="      2022-06-28"/>
    <s v="NEW MEXICO                                                                                          "/>
    <x v="0"/>
  </r>
  <r>
    <x v="2"/>
    <x v="3"/>
    <n v="5133644.18"/>
    <s v="      2022-11-10"/>
    <s v="NEW MEXICO                                                                                          "/>
    <x v="0"/>
  </r>
  <r>
    <x v="2"/>
    <x v="3"/>
    <n v="1342998.43"/>
    <s v="      2022-06-28"/>
    <s v="NEW MEXICO                                                                                          "/>
    <x v="0"/>
  </r>
  <r>
    <x v="2"/>
    <x v="3"/>
    <n v="15982507.630000001"/>
    <s v="      2022-07-13"/>
    <s v="NEW MEXICO                                                                                          "/>
    <x v="0"/>
  </r>
  <r>
    <x v="2"/>
    <x v="3"/>
    <n v="1367979.16"/>
    <s v="      2022-06-03"/>
    <s v="TEXAS                                                                                               "/>
    <x v="0"/>
  </r>
  <r>
    <x v="2"/>
    <x v="3"/>
    <n v="1029062.74"/>
    <s v="      2022-08-02"/>
    <s v="NORTH DAKOTA                                                                                        "/>
    <x v="0"/>
  </r>
  <r>
    <x v="2"/>
    <x v="3"/>
    <n v="7574170.54"/>
    <s v="      2022-08-18"/>
    <s v="TEXAS                                                                                               "/>
    <x v="0"/>
  </r>
  <r>
    <x v="2"/>
    <x v="3"/>
    <n v="9032267.6899999995"/>
    <s v="      2022-08-18"/>
    <s v="TEXAS                                                                                               "/>
    <x v="0"/>
  </r>
  <r>
    <x v="2"/>
    <x v="3"/>
    <n v="1183324.6399999999"/>
    <s v="      2022-12-23"/>
    <s v="KENTUCKY                                                                                            "/>
    <x v="0"/>
  </r>
  <r>
    <x v="2"/>
    <x v="3"/>
    <n v="4941689.3600000003"/>
    <s v="      2022-09-13"/>
    <s v="TEXAS                                                                                               "/>
    <x v="0"/>
  </r>
  <r>
    <x v="2"/>
    <x v="3"/>
    <n v="2004605"/>
    <s v="      2022-03-15"/>
    <s v="CALIFORNIA                                                                                          "/>
    <x v="0"/>
  </r>
  <r>
    <x v="2"/>
    <x v="3"/>
    <n v="58190568.049999997"/>
    <s v="      2022-02-24"/>
    <s v="CALIFORNIA                                                                                          "/>
    <x v="0"/>
  </r>
  <r>
    <x v="2"/>
    <x v="3"/>
    <n v="2861255"/>
    <s v="      2022-10-27"/>
    <s v="TEXAS                                                                                               "/>
    <x v="0"/>
  </r>
  <r>
    <x v="2"/>
    <x v="3"/>
    <n v="10165688.890000001"/>
    <s v="      2022-10-08"/>
    <s v="CALIFORNIA                                                                                          "/>
    <x v="0"/>
  </r>
  <r>
    <x v="2"/>
    <x v="3"/>
    <n v="1182702.1100000001"/>
    <s v="      2022-03-01"/>
    <s v="TEXAS                                                                                               "/>
    <x v="0"/>
  </r>
  <r>
    <x v="2"/>
    <x v="3"/>
    <n v="1071787.08"/>
    <s v="      2022-12-23"/>
    <s v="CALIFORNIA                                                                                          "/>
    <x v="0"/>
  </r>
  <r>
    <x v="2"/>
    <x v="3"/>
    <n v="1037300.85"/>
    <s v="      2022-12-23"/>
    <s v="CALIFORNIA                                                                                          "/>
    <x v="0"/>
  </r>
  <r>
    <x v="2"/>
    <x v="3"/>
    <n v="1493810.17"/>
    <s v="      2022-12-20"/>
    <s v="CALIFORNIA                                                                                          "/>
    <x v="0"/>
  </r>
  <r>
    <x v="2"/>
    <x v="3"/>
    <n v="1063729.02"/>
    <s v="      2022-12-20"/>
    <s v="CALIFORNIA                                                                                          "/>
    <x v="0"/>
  </r>
  <r>
    <x v="2"/>
    <x v="3"/>
    <n v="1175776.6299999999"/>
    <s v="      2022-12-23"/>
    <s v="CALIFORNIA                                                                                          "/>
    <x v="0"/>
  </r>
  <r>
    <x v="2"/>
    <x v="3"/>
    <n v="1378342.61"/>
    <s v="      2022-12-20"/>
    <s v="CALIFORNIA                                                                                          "/>
    <x v="0"/>
  </r>
  <r>
    <x v="2"/>
    <x v="3"/>
    <n v="1670179.62"/>
    <s v="      2022-12-23"/>
    <s v="CALIFORNIA                                                                                          "/>
    <x v="0"/>
  </r>
  <r>
    <x v="2"/>
    <x v="3"/>
    <n v="1281840.3600000001"/>
    <s v="      2022-04-21"/>
    <s v="NEW YORK                                                                                            "/>
    <x v="0"/>
  </r>
  <r>
    <x v="2"/>
    <x v="3"/>
    <n v="1726300"/>
    <s v="      2022-08-05"/>
    <s v="NEW YORK                                                                                            "/>
    <x v="0"/>
  </r>
  <r>
    <x v="2"/>
    <x v="3"/>
    <n v="2964965.92"/>
    <s v="      2022-11-23"/>
    <s v="MICHIGAN                                                                                            "/>
    <x v="0"/>
  </r>
  <r>
    <x v="2"/>
    <x v="3"/>
    <n v="2219568"/>
    <s v="      2022-04-06"/>
    <s v="CALIFORNIA                                                                                          "/>
    <x v="0"/>
  </r>
  <r>
    <x v="2"/>
    <x v="3"/>
    <n v="3326289.76"/>
    <s v="      2022-09-14"/>
    <s v="HAWAII                                                                                              "/>
    <x v="0"/>
  </r>
  <r>
    <x v="2"/>
    <x v="3"/>
    <n v="19345069.59"/>
    <s v="      2022-10-13"/>
    <s v="SOUTH CAROLINA                                                                                      "/>
    <x v="0"/>
  </r>
  <r>
    <x v="2"/>
    <x v="3"/>
    <n v="16281797.710000001"/>
    <s v="      2022-09-30"/>
    <s v="SOUTH CAROLINA                                                                                      "/>
    <x v="0"/>
  </r>
  <r>
    <x v="2"/>
    <x v="3"/>
    <n v="1038372.74"/>
    <s v="      2022-12-02"/>
    <s v="MASSACHUSETTS                                                                                       "/>
    <x v="0"/>
  </r>
  <r>
    <x v="2"/>
    <x v="3"/>
    <n v="1524886.11"/>
    <s v="      2022-08-30"/>
    <s v="WASHINGTON                                                                                          "/>
    <x v="0"/>
  </r>
  <r>
    <x v="2"/>
    <x v="3"/>
    <n v="4413346.47"/>
    <s v="      2022-06-28"/>
    <s v="IOWA                                                                                                "/>
    <x v="0"/>
  </r>
  <r>
    <x v="2"/>
    <x v="3"/>
    <n v="1610627"/>
    <s v="      2022-02-01"/>
    <s v="WISCONSIN                                                                                           "/>
    <x v="0"/>
  </r>
  <r>
    <x v="2"/>
    <x v="3"/>
    <n v="1060444.54"/>
    <s v="      2022-05-12"/>
    <s v="MINNESOTA                                                                                           "/>
    <x v="0"/>
  </r>
  <r>
    <x v="2"/>
    <x v="3"/>
    <n v="2900369.7"/>
    <s v="      2022-06-18"/>
    <s v="PUERTO RICO                                                                                         "/>
    <x v="0"/>
  </r>
  <r>
    <x v="2"/>
    <x v="3"/>
    <n v="1117310.75"/>
    <s v="      2022-02-23"/>
    <s v="TEXAS                                                                                               "/>
    <x v="0"/>
  </r>
  <r>
    <x v="2"/>
    <x v="3"/>
    <n v="1105593.75"/>
    <s v="      2022-12-19"/>
    <s v="NEW YORK                                                                                            "/>
    <x v="0"/>
  </r>
  <r>
    <x v="2"/>
    <x v="3"/>
    <n v="4879190.46"/>
    <s v="      2022-08-19"/>
    <s v="ILLINOIS                                                                                            "/>
    <x v="0"/>
  </r>
  <r>
    <x v="2"/>
    <x v="3"/>
    <n v="6749457"/>
    <s v="      2022-08-25"/>
    <s v="SOUTH CAROLINA                                                                                      "/>
    <x v="0"/>
  </r>
  <r>
    <x v="2"/>
    <x v="3"/>
    <n v="6568230.7699999996"/>
    <s v="      2022-10-20"/>
    <s v="CALIFORNIA                                                                                          "/>
    <x v="0"/>
  </r>
  <r>
    <x v="2"/>
    <x v="3"/>
    <n v="9010891.8900000006"/>
    <s v="      2022-10-08"/>
    <s v="CALIFORNIA                                                                                          "/>
    <x v="0"/>
  </r>
  <r>
    <x v="2"/>
    <x v="3"/>
    <n v="7122929.2300000004"/>
    <s v="      2022-03-04"/>
    <s v="GEORGIA                                                                                             "/>
    <x v="0"/>
  </r>
  <r>
    <x v="2"/>
    <x v="3"/>
    <n v="6501828.4199999999"/>
    <s v="      2022-05-19"/>
    <s v="GEORGIA                                                                                             "/>
    <x v="0"/>
  </r>
  <r>
    <x v="2"/>
    <x v="3"/>
    <n v="1674633.06"/>
    <s v="      2022-04-22"/>
    <s v="SOUTH CAROLINA                                                                                      "/>
    <x v="0"/>
  </r>
  <r>
    <x v="2"/>
    <x v="3"/>
    <n v="1765125.06"/>
    <s v="      2022-03-29"/>
    <s v="FLORIDA                                                                                             "/>
    <x v="0"/>
  </r>
  <r>
    <x v="2"/>
    <x v="3"/>
    <n v="1894162.52"/>
    <s v="      2022-09-01"/>
    <s v="TEXAS                                                                                               "/>
    <x v="0"/>
  </r>
  <r>
    <x v="2"/>
    <x v="3"/>
    <n v="1262161.33"/>
    <s v="      2022-07-21"/>
    <s v="HAWAII                                                                                              "/>
    <x v="0"/>
  </r>
  <r>
    <x v="2"/>
    <x v="3"/>
    <n v="2661939"/>
    <s v="      2022-04-14"/>
    <s v="HAWAII                                                                                              "/>
    <x v="0"/>
  </r>
  <r>
    <x v="2"/>
    <x v="3"/>
    <n v="1451040.44"/>
    <s v="      2022-11-10"/>
    <s v="MASSACHUSETTS                                                                                       "/>
    <x v="0"/>
  </r>
  <r>
    <x v="2"/>
    <x v="3"/>
    <n v="11117120"/>
    <s v="      2022-10-20"/>
    <s v="LOUISIANA                                                                                           "/>
    <x v="0"/>
  </r>
  <r>
    <x v="2"/>
    <x v="3"/>
    <n v="1269231.6599999999"/>
    <s v="      2022-08-02"/>
    <s v="MASSACHUSETTS                                                                                       "/>
    <x v="0"/>
  </r>
  <r>
    <x v="2"/>
    <x v="3"/>
    <n v="1592897.4"/>
    <s v="      2022-08-26"/>
    <s v="ALASKA                                                                                              "/>
    <x v="0"/>
  </r>
  <r>
    <x v="2"/>
    <x v="3"/>
    <n v="21681745.789999999"/>
    <s v="      2022-01-26"/>
    <s v="TEXAS                                                                                               "/>
    <x v="0"/>
  </r>
  <r>
    <x v="2"/>
    <x v="3"/>
    <n v="1337175"/>
    <s v="      2022-06-27"/>
    <s v="NEW YORK                                                                                            "/>
    <x v="0"/>
  </r>
  <r>
    <x v="2"/>
    <x v="3"/>
    <n v="1337175"/>
    <s v="      2022-06-27"/>
    <s v="NEW YORK                                                                                            "/>
    <x v="0"/>
  </r>
  <r>
    <x v="2"/>
    <x v="3"/>
    <n v="1461304"/>
    <s v="      2022-12-19"/>
    <s v="PENNSYLVANIA                                                                                        "/>
    <x v="0"/>
  </r>
  <r>
    <x v="2"/>
    <x v="3"/>
    <n v="1196330.56"/>
    <s v="      2022-08-22"/>
    <s v="MISSISSIPPI                                                                                         "/>
    <x v="0"/>
  </r>
  <r>
    <x v="2"/>
    <x v="3"/>
    <n v="5469989.1799999997"/>
    <s v="      2022-05-17"/>
    <s v="ALABAMA                                                                                             "/>
    <x v="0"/>
  </r>
  <r>
    <x v="2"/>
    <x v="3"/>
    <n v="1165630"/>
    <s v="      2022-10-24"/>
    <s v="MASSACHUSETTS                                                                                       "/>
    <x v="0"/>
  </r>
  <r>
    <x v="2"/>
    <x v="3"/>
    <n v="1049606"/>
    <s v="      2022-05-13"/>
    <s v="NEW YORK                                                                                            "/>
    <x v="0"/>
  </r>
  <r>
    <x v="2"/>
    <x v="3"/>
    <n v="10234355.699999999"/>
    <s v="      2022-04-01"/>
    <s v="ALASKA                                                                                              "/>
    <x v="0"/>
  </r>
  <r>
    <x v="2"/>
    <x v="3"/>
    <n v="1713301.92"/>
    <s v="      2022-12-30"/>
    <s v="LOUISIANA                                                                                           "/>
    <x v="0"/>
  </r>
  <r>
    <x v="2"/>
    <x v="3"/>
    <n v="5130662.88"/>
    <s v="      2022-03-31"/>
    <s v="LOUISIANA                                                                                           "/>
    <x v="0"/>
  </r>
  <r>
    <x v="2"/>
    <x v="3"/>
    <n v="1747571.96"/>
    <s v="      2022-03-31"/>
    <s v="LOUISIANA                                                                                           "/>
    <x v="0"/>
  </r>
  <r>
    <x v="2"/>
    <x v="3"/>
    <n v="1205821.26"/>
    <s v="      2022-02-17"/>
    <s v="VIRGINIA                                                                                            "/>
    <x v="0"/>
  </r>
  <r>
    <x v="2"/>
    <x v="3"/>
    <n v="8461758.0600000005"/>
    <s v="      2022-06-07"/>
    <s v="MARYLAND                                                                                            "/>
    <x v="0"/>
  </r>
  <r>
    <x v="2"/>
    <x v="3"/>
    <n v="574075072"/>
    <s v="      2022-04-05"/>
    <s v="NEW YORK                                                                                            "/>
    <x v="0"/>
  </r>
  <r>
    <x v="2"/>
    <x v="3"/>
    <n v="574075072"/>
    <s v="      2022-04-05"/>
    <s v="NEW YORK                                                                                            "/>
    <x v="0"/>
  </r>
  <r>
    <x v="2"/>
    <x v="3"/>
    <n v="1254040.8"/>
    <s v="      2022-07-19"/>
    <s v="GEORGIA                                                                                             "/>
    <x v="0"/>
  </r>
  <r>
    <x v="2"/>
    <x v="3"/>
    <n v="5130724.28"/>
    <s v="      2022-12-16"/>
    <s v="OHIO                                                                                                "/>
    <x v="0"/>
  </r>
  <r>
    <x v="2"/>
    <x v="3"/>
    <n v="1274307.04"/>
    <s v="      2022-03-17"/>
    <s v="CONNECTICUT                                                                                         "/>
    <x v="0"/>
  </r>
  <r>
    <x v="2"/>
    <x v="3"/>
    <n v="1170856.74"/>
    <s v="      2022-08-23"/>
    <s v="CONNECTICUT                                                                                         "/>
    <x v="0"/>
  </r>
  <r>
    <x v="2"/>
    <x v="3"/>
    <n v="1218789.56"/>
    <s v="      2022-08-22"/>
    <s v="MISSISSIPPI                                                                                         "/>
    <x v="0"/>
  </r>
  <r>
    <x v="2"/>
    <x v="3"/>
    <n v="1391952.41"/>
    <s v="      2022-08-24"/>
    <s v="NEVADA                                                                                              "/>
    <x v="0"/>
  </r>
  <r>
    <x v="2"/>
    <x v="3"/>
    <n v="2545500"/>
    <s v="      2022-08-22"/>
    <s v="NEVADA                                                                                              "/>
    <x v="0"/>
  </r>
  <r>
    <x v="2"/>
    <x v="3"/>
    <n v="21159031"/>
    <s v="      2022-10-05"/>
    <s v="PENNSYLVANIA                                                                                        "/>
    <x v="0"/>
  </r>
  <r>
    <x v="2"/>
    <x v="3"/>
    <n v="1001602.23"/>
    <s v="      2022-10-07"/>
    <s v="NEW YORK                                                                                            "/>
    <x v="0"/>
  </r>
  <r>
    <x v="2"/>
    <x v="3"/>
    <n v="1072554.8799999999"/>
    <s v="      2022-11-09"/>
    <s v="WEST VIRGINIA                                                                                       "/>
    <x v="0"/>
  </r>
  <r>
    <x v="2"/>
    <x v="3"/>
    <n v="2377043.27"/>
    <s v="      2022-10-20"/>
    <s v="CALIFORNIA                                                                                          "/>
    <x v="0"/>
  </r>
  <r>
    <x v="2"/>
    <x v="3"/>
    <n v="2671500"/>
    <s v="      2022-04-05"/>
    <s v="NEW YORK                                                                                            "/>
    <x v="0"/>
  </r>
  <r>
    <x v="2"/>
    <x v="3"/>
    <n v="55420000"/>
    <s v="      2022-03-22"/>
    <s v="CALIFORNIA                                                                                          "/>
    <x v="0"/>
  </r>
  <r>
    <x v="2"/>
    <x v="3"/>
    <n v="5337688.1500000004"/>
    <s v="      2022-03-17"/>
    <s v="WEST VIRGINIA                                                                                       "/>
    <x v="0"/>
  </r>
  <r>
    <x v="2"/>
    <x v="3"/>
    <n v="2546794.16"/>
    <s v="      2022-03-17"/>
    <s v="WEST VIRGINIA                                                                                       "/>
    <x v="0"/>
  </r>
  <r>
    <x v="2"/>
    <x v="3"/>
    <n v="6136453.2999999998"/>
    <s v="      2022-06-30"/>
    <s v="CALIFORNIA                                                                                          "/>
    <x v="0"/>
  </r>
  <r>
    <x v="2"/>
    <x v="3"/>
    <n v="1928481.1"/>
    <s v="      2022-05-25"/>
    <s v="MISSISSIPPI                                                                                         "/>
    <x v="0"/>
  </r>
  <r>
    <x v="2"/>
    <x v="3"/>
    <n v="1655952.38"/>
    <s v="      2022-03-11"/>
    <s v="MISSISSIPPI                                                                                         "/>
    <x v="0"/>
  </r>
  <r>
    <x v="2"/>
    <x v="3"/>
    <n v="1147900"/>
    <s v="      2022-04-05"/>
    <s v="NEW YORK                                                                                            "/>
    <x v="0"/>
  </r>
  <r>
    <x v="2"/>
    <x v="3"/>
    <n v="1626614.9"/>
    <s v="      2022-03-16"/>
    <s v="OREGON                                                                                              "/>
    <x v="0"/>
  </r>
  <r>
    <x v="2"/>
    <x v="3"/>
    <n v="3055700.83"/>
    <s v="      2022-08-31"/>
    <s v="WASHINGTON                                                                                          "/>
    <x v="0"/>
  </r>
  <r>
    <x v="2"/>
    <x v="3"/>
    <n v="3165267.6"/>
    <s v="      2022-08-25"/>
    <s v="IOWA                                                                                                "/>
    <x v="0"/>
  </r>
  <r>
    <x v="2"/>
    <x v="3"/>
    <n v="15175068.550000001"/>
    <s v="      2022-12-14"/>
    <s v="DISTRICT OF COLUMBIA                                                                                "/>
    <x v="0"/>
  </r>
  <r>
    <x v="2"/>
    <x v="3"/>
    <n v="2710459"/>
    <s v="      2022-05-19"/>
    <s v="WISCONSIN                                                                                           "/>
    <x v="0"/>
  </r>
  <r>
    <x v="2"/>
    <x v="3"/>
    <n v="1601128.46"/>
    <s v="      2022-07-01"/>
    <s v="OHIO                                                                                                "/>
    <x v="0"/>
  </r>
  <r>
    <x v="2"/>
    <x v="3"/>
    <n v="1169896.2"/>
    <s v="      2022-01-27"/>
    <s v="MASSACHUSETTS                                                                                       "/>
    <x v="0"/>
  </r>
  <r>
    <x v="2"/>
    <x v="3"/>
    <n v="35508438.270000003"/>
    <s v="      2022-09-23"/>
    <s v="ILLINOIS                                                                                            "/>
    <x v="0"/>
  </r>
  <r>
    <x v="2"/>
    <x v="3"/>
    <n v="9981824.7699999996"/>
    <s v="      2022-12-27"/>
    <s v="CALIFORNIA                                                                                          "/>
    <x v="0"/>
  </r>
  <r>
    <x v="2"/>
    <x v="3"/>
    <n v="1188784.6000000001"/>
    <s v="      2022-08-03"/>
    <s v="SOUTH CAROLINA                                                                                      "/>
    <x v="0"/>
  </r>
  <r>
    <x v="2"/>
    <x v="3"/>
    <n v="4561169"/>
    <s v="      2022-12-02"/>
    <s v="MARYLAND                                                                                            "/>
    <x v="0"/>
  </r>
  <r>
    <x v="2"/>
    <x v="3"/>
    <n v="1838298.76"/>
    <s v="      2022-11-03"/>
    <s v="MASSACHUSETTS                                                                                       "/>
    <x v="0"/>
  </r>
  <r>
    <x v="2"/>
    <x v="3"/>
    <n v="5041486.9400000004"/>
    <s v="      2022-10-21"/>
    <s v="WASHINGTON                                                                                          "/>
    <x v="0"/>
  </r>
  <r>
    <x v="2"/>
    <x v="3"/>
    <n v="12184632.91"/>
    <s v="      2022-03-21"/>
    <s v="TEXAS                                                                                               "/>
    <x v="0"/>
  </r>
  <r>
    <x v="2"/>
    <x v="3"/>
    <n v="2622804.5699999998"/>
    <s v="      2022-01-13"/>
    <s v="WASHINGTON                                                                                          "/>
    <x v="0"/>
  </r>
  <r>
    <x v="2"/>
    <x v="3"/>
    <n v="1261484.55"/>
    <s v="      2022-09-08"/>
    <s v="VERMONT                                                                                             "/>
    <x v="0"/>
  </r>
  <r>
    <x v="2"/>
    <x v="3"/>
    <n v="1597016.81"/>
    <s v="      2022-08-05"/>
    <s v="LOUISIANA                                                                                           "/>
    <x v="0"/>
  </r>
  <r>
    <x v="2"/>
    <x v="3"/>
    <n v="17094806.59"/>
    <s v="      2022-05-26"/>
    <s v="MISSISSIPPI                                                                                         "/>
    <x v="0"/>
  </r>
  <r>
    <x v="2"/>
    <x v="3"/>
    <n v="5519643.1100000003"/>
    <s v="      2022-05-16"/>
    <s v="ALABAMA                                                                                             "/>
    <x v="0"/>
  </r>
  <r>
    <x v="2"/>
    <x v="3"/>
    <n v="5519643.1100000003"/>
    <s v="      2022-05-16"/>
    <s v="ALABAMA                                                                                             "/>
    <x v="0"/>
  </r>
  <r>
    <x v="2"/>
    <x v="3"/>
    <n v="5519643.1100000003"/>
    <s v="      2022-05-16"/>
    <s v="ALABAMA                                                                                             "/>
    <x v="0"/>
  </r>
  <r>
    <x v="2"/>
    <x v="3"/>
    <n v="1780077.5"/>
    <s v="      2022-07-01"/>
    <s v="NORTH CAROLINA                                                                                      "/>
    <x v="0"/>
  </r>
  <r>
    <x v="2"/>
    <x v="3"/>
    <n v="1772195"/>
    <s v="      2022-09-29"/>
    <s v="NORTH CAROLINA                                                                                      "/>
    <x v="0"/>
  </r>
  <r>
    <x v="2"/>
    <x v="3"/>
    <n v="3184872"/>
    <s v="      2022-07-07"/>
    <s v="KENTUCKY                                                                                            "/>
    <x v="0"/>
  </r>
  <r>
    <x v="2"/>
    <x v="3"/>
    <n v="2985769"/>
    <s v="      2022-08-10"/>
    <s v="KENTUCKY                                                                                            "/>
    <x v="0"/>
  </r>
  <r>
    <x v="2"/>
    <x v="3"/>
    <n v="1217033"/>
    <s v="      2022-02-03"/>
    <s v="PENNSYLVANIA                                                                                        "/>
    <x v="0"/>
  </r>
  <r>
    <x v="2"/>
    <x v="3"/>
    <n v="1558022.37"/>
    <s v="      2022-12-09"/>
    <s v="KENTUCKY                                                                                            "/>
    <x v="0"/>
  </r>
  <r>
    <x v="2"/>
    <x v="3"/>
    <n v="2340953.44"/>
    <s v="      2022-12-20"/>
    <s v="KENTUCKY                                                                                            "/>
    <x v="0"/>
  </r>
  <r>
    <x v="2"/>
    <x v="3"/>
    <n v="1270497.58"/>
    <s v="      2022-11-03"/>
    <s v="KENTUCKY                                                                                            "/>
    <x v="0"/>
  </r>
  <r>
    <x v="2"/>
    <x v="3"/>
    <n v="2441796.42"/>
    <s v="      2022-05-13"/>
    <s v="KENTUCKY                                                                                            "/>
    <x v="0"/>
  </r>
  <r>
    <x v="2"/>
    <x v="3"/>
    <n v="8922500"/>
    <s v="      2022-01-21"/>
    <s v="MINNESOTA                                                                                           "/>
    <x v="0"/>
  </r>
  <r>
    <x v="2"/>
    <x v="3"/>
    <n v="17803358"/>
    <s v="      2022-05-09"/>
    <s v="MINNESOTA                                                                                           "/>
    <x v="0"/>
  </r>
  <r>
    <x v="2"/>
    <x v="3"/>
    <n v="8273922"/>
    <s v="      2022-02-23"/>
    <s v="MINNESOTA                                                                                           "/>
    <x v="0"/>
  </r>
  <r>
    <x v="2"/>
    <x v="3"/>
    <n v="2026688.73"/>
    <s v="      2022-03-24"/>
    <s v="WASHINGTON                                                                                          "/>
    <x v="0"/>
  </r>
  <r>
    <x v="2"/>
    <x v="3"/>
    <n v="3979942.29"/>
    <s v="      2022-08-23"/>
    <s v="KENTUCKY                                                                                            "/>
    <x v="0"/>
  </r>
  <r>
    <x v="2"/>
    <x v="3"/>
    <n v="2409846.85"/>
    <s v="      2022-05-17"/>
    <s v="KENTUCKY                                                                                            "/>
    <x v="0"/>
  </r>
  <r>
    <x v="2"/>
    <x v="3"/>
    <n v="3549391.2"/>
    <s v="      2022-08-19"/>
    <s v="KENTUCKY                                                                                            "/>
    <x v="0"/>
  </r>
  <r>
    <x v="2"/>
    <x v="3"/>
    <n v="1668080.24"/>
    <s v="      2022-10-14"/>
    <s v="LOUISIANA                                                                                           "/>
    <x v="0"/>
  </r>
  <r>
    <x v="2"/>
    <x v="3"/>
    <n v="11679525.93"/>
    <s v="      2022-04-26"/>
    <s v="OHIO                                                                                                "/>
    <x v="0"/>
  </r>
  <r>
    <x v="2"/>
    <x v="3"/>
    <n v="16854269.870000001"/>
    <s v="      2022-07-22"/>
    <s v="OHIO                                                                                                "/>
    <x v="0"/>
  </r>
  <r>
    <x v="2"/>
    <x v="3"/>
    <n v="3772800.11"/>
    <s v="      2022-09-27"/>
    <s v="NEW YORK                                                                                            "/>
    <x v="0"/>
  </r>
  <r>
    <x v="2"/>
    <x v="3"/>
    <n v="15116595.529999999"/>
    <s v="      2022-09-09"/>
    <s v="OHIO                                                                                                "/>
    <x v="0"/>
  </r>
  <r>
    <x v="2"/>
    <x v="3"/>
    <n v="2951420.63"/>
    <s v="      2022-08-18"/>
    <s v="NEW YORK                                                                                            "/>
    <x v="0"/>
  </r>
  <r>
    <x v="2"/>
    <x v="3"/>
    <n v="2380631.23"/>
    <s v="      2022-12-28"/>
    <s v="MISSISSIPPI                                                                                         "/>
    <x v="0"/>
  </r>
  <r>
    <x v="2"/>
    <x v="3"/>
    <n v="1165935"/>
    <s v="      2022-09-26"/>
    <s v="NEW YORK                                                                                            "/>
    <x v="0"/>
  </r>
  <r>
    <x v="2"/>
    <x v="3"/>
    <n v="2819726"/>
    <s v="      2022-09-26"/>
    <s v="NEW YORK                                                                                            "/>
    <x v="0"/>
  </r>
  <r>
    <x v="2"/>
    <x v="3"/>
    <n v="1215105"/>
    <s v="      2022-10-07"/>
    <s v="MASSACHUSETTS                                                                                       "/>
    <x v="0"/>
  </r>
  <r>
    <x v="2"/>
    <x v="3"/>
    <n v="3311550"/>
    <s v="      2022-10-07"/>
    <s v="MASSACHUSETTS                                                                                       "/>
    <x v="0"/>
  </r>
  <r>
    <x v="2"/>
    <x v="3"/>
    <n v="1059207.7"/>
    <s v="      2022-06-17"/>
    <s v="KENTUCKY                                                                                            "/>
    <x v="0"/>
  </r>
  <r>
    <x v="2"/>
    <x v="3"/>
    <n v="9910389.5999999996"/>
    <s v="      2022-12-09"/>
    <s v="OHIO                                                                                                "/>
    <x v="0"/>
  </r>
  <r>
    <x v="2"/>
    <x v="3"/>
    <n v="1400195.81"/>
    <s v="      2022-11-07"/>
    <s v="MICHIGAN                                                                                            "/>
    <x v="0"/>
  </r>
  <r>
    <x v="2"/>
    <x v="3"/>
    <n v="1676942.03"/>
    <s v="      2022-02-01"/>
    <s v="MICHIGAN                                                                                            "/>
    <x v="0"/>
  </r>
  <r>
    <x v="2"/>
    <x v="3"/>
    <n v="3216641"/>
    <s v="      2022-02-15"/>
    <s v="CALIFORNIA                                                                                          "/>
    <x v="0"/>
  </r>
  <r>
    <x v="2"/>
    <x v="3"/>
    <n v="10497507.67"/>
    <s v="      2022-07-18"/>
    <s v="MARYLAND                                                                                            "/>
    <x v="0"/>
  </r>
  <r>
    <x v="2"/>
    <x v="3"/>
    <n v="3815582.77"/>
    <s v="      2022-03-03"/>
    <s v="MARYLAND                                                                                            "/>
    <x v="0"/>
  </r>
  <r>
    <x v="2"/>
    <x v="3"/>
    <n v="9403579.5899999999"/>
    <s v="      2022-04-04"/>
    <s v="PUERTO RICO                                                                                         "/>
    <x v="0"/>
  </r>
  <r>
    <x v="2"/>
    <x v="3"/>
    <n v="12480000"/>
    <s v="      2022-10-21"/>
    <s v="NEW YORK                                                                                            "/>
    <x v="0"/>
  </r>
  <r>
    <x v="2"/>
    <x v="3"/>
    <n v="1228179"/>
    <s v="      2022-04-15"/>
    <s v="WISCONSIN                                                                                           "/>
    <x v="0"/>
  </r>
  <r>
    <x v="2"/>
    <x v="3"/>
    <n v="3087637"/>
    <s v="      2022-09-26"/>
    <s v="NEW YORK                                                                                            "/>
    <x v="0"/>
  </r>
  <r>
    <x v="2"/>
    <x v="3"/>
    <n v="1855566.11"/>
    <s v="      2022-05-12"/>
    <s v="CONNECTICUT                                                                                         "/>
    <x v="0"/>
  </r>
  <r>
    <x v="2"/>
    <x v="3"/>
    <n v="2248459.12"/>
    <s v="      2022-10-03"/>
    <s v="OKLAHOMA                                                                                            "/>
    <x v="0"/>
  </r>
  <r>
    <x v="2"/>
    <x v="3"/>
    <n v="1151772.79"/>
    <s v="      2022-06-03"/>
    <s v="LOUISIANA                                                                                           "/>
    <x v="0"/>
  </r>
  <r>
    <x v="2"/>
    <x v="3"/>
    <n v="1116669.4099999999"/>
    <s v="      2022-04-08"/>
    <s v="LOUISIANA                                                                                           "/>
    <x v="0"/>
  </r>
  <r>
    <x v="2"/>
    <x v="3"/>
    <n v="3437184.94"/>
    <s v="      2022-08-22"/>
    <s v="MISSISSIPPI                                                                                         "/>
    <x v="0"/>
  </r>
  <r>
    <x v="2"/>
    <x v="3"/>
    <n v="1011577.01"/>
    <s v="      2022-02-16"/>
    <s v="MONTANA                                                                                             "/>
    <x v="0"/>
  </r>
  <r>
    <x v="2"/>
    <x v="3"/>
    <n v="3395995.62"/>
    <s v="      2022-05-12"/>
    <s v="IOWA                                                                                                "/>
    <x v="0"/>
  </r>
  <r>
    <x v="2"/>
    <x v="3"/>
    <n v="1058710.3999999999"/>
    <s v="      2022-06-21"/>
    <s v="CALIFORNIA                                                                                          "/>
    <x v="0"/>
  </r>
  <r>
    <x v="2"/>
    <x v="3"/>
    <n v="6686400"/>
    <s v="      2022-03-25"/>
    <s v="MARYLAND                                                                                            "/>
    <x v="0"/>
  </r>
  <r>
    <x v="2"/>
    <x v="3"/>
    <n v="4123131.67"/>
    <s v="      2022-04-05"/>
    <s v="MINNESOTA                                                                                           "/>
    <x v="0"/>
  </r>
  <r>
    <x v="2"/>
    <x v="3"/>
    <n v="1626517.5"/>
    <s v="      2022-01-11"/>
    <s v="SOUTH CAROLINA                                                                                      "/>
    <x v="0"/>
  </r>
  <r>
    <x v="2"/>
    <x v="3"/>
    <n v="1371163.35"/>
    <s v="      2022-06-28"/>
    <s v="TEXAS                                                                                               "/>
    <x v="0"/>
  </r>
  <r>
    <x v="2"/>
    <x v="3"/>
    <n v="4180680"/>
    <s v="      2022-05-16"/>
    <s v="VIRGINIA                                                                                            "/>
    <x v="0"/>
  </r>
  <r>
    <x v="2"/>
    <x v="3"/>
    <n v="5262219.17"/>
    <s v="      2022-02-17"/>
    <s v="VIRGINIA                                                                                            "/>
    <x v="0"/>
  </r>
  <r>
    <x v="2"/>
    <x v="3"/>
    <n v="1858777.99"/>
    <s v="      2022-06-16"/>
    <s v="NEW YORK                                                                                            "/>
    <x v="0"/>
  </r>
  <r>
    <x v="2"/>
    <x v="3"/>
    <n v="8589563.1600000001"/>
    <s v="      2022-03-14"/>
    <s v="LOUISIANA                                                                                           "/>
    <x v="0"/>
  </r>
  <r>
    <x v="2"/>
    <x v="3"/>
    <n v="1106354.1200000001"/>
    <s v="      2022-04-19"/>
    <s v="LOUISIANA                                                                                           "/>
    <x v="0"/>
  </r>
  <r>
    <x v="2"/>
    <x v="3"/>
    <n v="207468682.19999999"/>
    <s v="      2022-04-05"/>
    <s v="LOUISIANA                                                                                           "/>
    <x v="0"/>
  </r>
  <r>
    <x v="2"/>
    <x v="3"/>
    <n v="27476451.760000002"/>
    <s v="      2022-09-21"/>
    <s v="LOUISIANA                                                                                           "/>
    <x v="0"/>
  </r>
  <r>
    <x v="2"/>
    <x v="3"/>
    <n v="127539040.90000001"/>
    <s v="      2022-10-14"/>
    <s v="LOUISIANA                                                                                           "/>
    <x v="0"/>
  </r>
  <r>
    <x v="2"/>
    <x v="3"/>
    <n v="1106354.1200000001"/>
    <s v="      2022-04-19"/>
    <s v="LOUISIANA                                                                                           "/>
    <x v="0"/>
  </r>
  <r>
    <x v="2"/>
    <x v="3"/>
    <n v="20314462.800000001"/>
    <s v="      2022-08-22"/>
    <s v="LOUISIANA                                                                                           "/>
    <x v="0"/>
  </r>
  <r>
    <x v="2"/>
    <x v="3"/>
    <n v="66392538.850000001"/>
    <s v="      2022-08-18"/>
    <s v="LOUISIANA                                                                                           "/>
    <x v="0"/>
  </r>
  <r>
    <x v="2"/>
    <x v="3"/>
    <n v="1125180.32"/>
    <s v="      2022-06-17"/>
    <s v="MISSOURI                                                                                            "/>
    <x v="0"/>
  </r>
  <r>
    <x v="2"/>
    <x v="3"/>
    <n v="1717798.41"/>
    <s v="      2022-04-13"/>
    <s v="LOUISIANA                                                                                           "/>
    <x v="0"/>
  </r>
  <r>
    <x v="2"/>
    <x v="3"/>
    <n v="4076238.37"/>
    <s v="      2022-02-22"/>
    <s v="LOUISIANA                                                                                           "/>
    <x v="0"/>
  </r>
  <r>
    <x v="2"/>
    <x v="3"/>
    <n v="1254774.81"/>
    <s v="      2022-10-14"/>
    <s v="LOUISIANA                                                                                           "/>
    <x v="0"/>
  </r>
  <r>
    <x v="2"/>
    <x v="3"/>
    <n v="1130627.1499999999"/>
    <s v="      2022-09-14"/>
    <s v="LOUISIANA                                                                                           "/>
    <x v="0"/>
  </r>
  <r>
    <x v="2"/>
    <x v="3"/>
    <n v="14012500"/>
    <s v="      2022-06-21"/>
    <s v="FLORIDA                                                                                             "/>
    <x v="0"/>
  </r>
  <r>
    <x v="2"/>
    <x v="3"/>
    <n v="1422321.6"/>
    <s v="      2022-10-20"/>
    <s v="LOUISIANA                                                                                           "/>
    <x v="0"/>
  </r>
  <r>
    <x v="2"/>
    <x v="3"/>
    <n v="2108714.92"/>
    <s v="      2022-10-14"/>
    <s v="LOUISIANA                                                                                           "/>
    <x v="0"/>
  </r>
  <r>
    <x v="2"/>
    <x v="3"/>
    <n v="1449403.05"/>
    <s v="      2022-09-21"/>
    <s v="LOUISIANA                                                                                           "/>
    <x v="0"/>
  </r>
  <r>
    <x v="2"/>
    <x v="3"/>
    <n v="1357645.77"/>
    <s v="      2022-03-31"/>
    <s v="LOUISIANA                                                                                           "/>
    <x v="0"/>
  </r>
  <r>
    <x v="2"/>
    <x v="3"/>
    <n v="1640584.86"/>
    <s v="      2022-06-09"/>
    <s v="LOUISIANA                                                                                           "/>
    <x v="0"/>
  </r>
  <r>
    <x v="2"/>
    <x v="3"/>
    <n v="2259865.64"/>
    <s v="      2022-12-20"/>
    <s v="LOUISIANA                                                                                           "/>
    <x v="0"/>
  </r>
  <r>
    <x v="2"/>
    <x v="3"/>
    <n v="2018657.53"/>
    <s v="      2022-12-12"/>
    <s v="LOUISIANA                                                                                           "/>
    <x v="0"/>
  </r>
  <r>
    <x v="2"/>
    <x v="3"/>
    <n v="15947884"/>
    <s v="      2022-08-18"/>
    <s v="WEST VIRGINIA                                                                                       "/>
    <x v="0"/>
  </r>
  <r>
    <x v="2"/>
    <x v="3"/>
    <n v="82809961"/>
    <s v="      2022-06-03"/>
    <s v="NEW YORK                                                                                            "/>
    <x v="0"/>
  </r>
  <r>
    <x v="2"/>
    <x v="3"/>
    <n v="1643623.42"/>
    <s v="      2022-06-03"/>
    <s v="TEXAS                                                                                               "/>
    <x v="0"/>
  </r>
  <r>
    <x v="2"/>
    <x v="3"/>
    <n v="1776790"/>
    <s v="      2022-11-14"/>
    <s v="VIRGINIA                                                                                            "/>
    <x v="0"/>
  </r>
  <r>
    <x v="2"/>
    <x v="3"/>
    <n v="1346171.77"/>
    <s v="      2022-07-01"/>
    <s v="TEXAS                                                                                               "/>
    <x v="0"/>
  </r>
  <r>
    <x v="2"/>
    <x v="3"/>
    <n v="5516743.6299999999"/>
    <s v="      2022-02-23"/>
    <s v="MICHIGAN                                                                                            "/>
    <x v="0"/>
  </r>
  <r>
    <x v="2"/>
    <x v="3"/>
    <n v="5320836.9000000004"/>
    <s v="      2022-04-29"/>
    <s v="SOUTH CAROLINA                                                                                      "/>
    <x v="0"/>
  </r>
  <r>
    <x v="2"/>
    <x v="3"/>
    <n v="3597687.28"/>
    <s v="      2022-11-10"/>
    <s v="MASSACHUSETTS                                                                                       "/>
    <x v="0"/>
  </r>
  <r>
    <x v="2"/>
    <x v="3"/>
    <n v="1328854.1000000001"/>
    <s v="      2022-12-27"/>
    <s v="MASSACHUSETTS                                                                                       "/>
    <x v="0"/>
  </r>
  <r>
    <x v="2"/>
    <x v="3"/>
    <n v="1108405.8700000001"/>
    <s v="      2022-04-11"/>
    <s v="OKLAHOMA                                                                                            "/>
    <x v="0"/>
  </r>
  <r>
    <x v="2"/>
    <x v="3"/>
    <n v="1281633.81"/>
    <s v="      2022-09-14"/>
    <s v="LOUISIANA                                                                                           "/>
    <x v="0"/>
  </r>
  <r>
    <x v="2"/>
    <x v="3"/>
    <n v="2370149.46"/>
    <s v="      2022-08-18"/>
    <s v="LOUISIANA                                                                                           "/>
    <x v="0"/>
  </r>
  <r>
    <x v="2"/>
    <x v="3"/>
    <n v="4494972.6399999997"/>
    <s v="      2022-07-19"/>
    <s v="LOUISIANA                                                                                           "/>
    <x v="0"/>
  </r>
  <r>
    <x v="2"/>
    <x v="3"/>
    <n v="2123776.04"/>
    <s v="      2022-10-14"/>
    <s v="LOUISIANA                                                                                           "/>
    <x v="0"/>
  </r>
  <r>
    <x v="2"/>
    <x v="3"/>
    <n v="1646686.75"/>
    <s v="      2022-10-20"/>
    <s v="LOUISIANA                                                                                           "/>
    <x v="0"/>
  </r>
  <r>
    <x v="2"/>
    <x v="3"/>
    <n v="1427076.12"/>
    <s v="      2022-09-28"/>
    <s v="WASHINGTON                                                                                          "/>
    <x v="0"/>
  </r>
  <r>
    <x v="2"/>
    <x v="3"/>
    <n v="4827559.5"/>
    <s v="      2022-12-09"/>
    <s v="LOUISIANA                                                                                           "/>
    <x v="0"/>
  </r>
  <r>
    <x v="2"/>
    <x v="3"/>
    <n v="1001327.8"/>
    <s v="      2022-12-23"/>
    <s v="LOUISIANA                                                                                           "/>
    <x v="0"/>
  </r>
  <r>
    <x v="2"/>
    <x v="3"/>
    <n v="1078594.79"/>
    <s v="      2022-12-23"/>
    <s v="LOUISIANA                                                                                           "/>
    <x v="0"/>
  </r>
  <r>
    <x v="2"/>
    <x v="3"/>
    <n v="6610368.0999999996"/>
    <s v="      2022-12-22"/>
    <s v="LOUISIANA                                                                                           "/>
    <x v="0"/>
  </r>
  <r>
    <x v="2"/>
    <x v="3"/>
    <n v="3064863.6"/>
    <s v="      2022-12-09"/>
    <s v="LOUISIANA                                                                                           "/>
    <x v="0"/>
  </r>
  <r>
    <x v="2"/>
    <x v="3"/>
    <n v="4123898.1"/>
    <s v="      2022-08-05"/>
    <s v="LOUISIANA                                                                                           "/>
    <x v="0"/>
  </r>
  <r>
    <x v="2"/>
    <x v="3"/>
    <n v="1438724.15"/>
    <s v="      2022-08-05"/>
    <s v="LOUISIANA                                                                                           "/>
    <x v="0"/>
  </r>
  <r>
    <x v="2"/>
    <x v="3"/>
    <n v="1093213.6200000001"/>
    <s v="      2022-08-05"/>
    <s v="LOUISIANA                                                                                           "/>
    <x v="0"/>
  </r>
  <r>
    <x v="2"/>
    <x v="3"/>
    <n v="1199460.6000000001"/>
    <s v="      2022-08-18"/>
    <s v="LOUISIANA                                                                                           "/>
    <x v="0"/>
  </r>
  <r>
    <x v="2"/>
    <x v="3"/>
    <n v="2258321.7200000002"/>
    <s v="      2022-08-18"/>
    <s v="LOUISIANA                                                                                           "/>
    <x v="0"/>
  </r>
  <r>
    <x v="2"/>
    <x v="3"/>
    <n v="1921822.62"/>
    <s v="      2022-08-05"/>
    <s v="LOUISIANA                                                                                           "/>
    <x v="0"/>
  </r>
  <r>
    <x v="2"/>
    <x v="3"/>
    <n v="3641214.31"/>
    <s v="      2022-11-29"/>
    <s v="LOUISIANA                                                                                           "/>
    <x v="0"/>
  </r>
  <r>
    <x v="2"/>
    <x v="3"/>
    <n v="2314015.2000000002"/>
    <s v="      2022-11-08"/>
    <s v="LOUISIANA                                                                                           "/>
    <x v="0"/>
  </r>
  <r>
    <x v="2"/>
    <x v="3"/>
    <n v="1586392.51"/>
    <s v="      2022-07-15"/>
    <s v="OKLAHOMA                                                                                            "/>
    <x v="0"/>
  </r>
  <r>
    <x v="2"/>
    <x v="3"/>
    <n v="1558501"/>
    <s v="      2022-09-30"/>
    <s v="DISTRICT OF COLUMBIA                                                                                "/>
    <x v="0"/>
  </r>
  <r>
    <x v="2"/>
    <x v="3"/>
    <n v="2047068.11"/>
    <s v="      2022-08-17"/>
    <s v="OKLAHOMA                                                                                            "/>
    <x v="0"/>
  </r>
  <r>
    <x v="2"/>
    <x v="3"/>
    <n v="1029291"/>
    <s v="      2022-01-03"/>
    <s v="MICHIGAN                                                                                            "/>
    <x v="0"/>
  </r>
  <r>
    <x v="1"/>
    <x v="1"/>
    <n v="70000"/>
    <s v="      2022-10-25"/>
    <s v="MISSISSIPPI                                                                                         "/>
    <x v="0"/>
  </r>
  <r>
    <x v="1"/>
    <x v="2"/>
    <n v="7459.9"/>
    <s v="      2022-01-01"/>
    <s v="PENNSYLVANIA                                                                                        "/>
    <x v="0"/>
  </r>
  <r>
    <x v="2"/>
    <x v="3"/>
    <n v="90410"/>
    <s v="      2022-03-22"/>
    <s v="TENNESSEE                                                                                           "/>
    <x v="0"/>
  </r>
  <r>
    <x v="2"/>
    <x v="3"/>
    <n v="8550027.5999999996"/>
    <s v="      2022-09-29"/>
    <s v="NEW YORK                                                                                            "/>
    <x v="0"/>
  </r>
  <r>
    <x v="1"/>
    <x v="2"/>
    <n v="848155.82"/>
    <s v="      2022-04-30"/>
    <s v="UTAH                                                                                                "/>
    <x v="0"/>
  </r>
  <r>
    <x v="2"/>
    <x v="3"/>
    <n v="1280441.42"/>
    <s v="      2022-08-08"/>
    <s v="KENTUCKY                                                                                            "/>
    <x v="0"/>
  </r>
  <r>
    <x v="2"/>
    <x v="3"/>
    <n v="6272601"/>
    <s v="      2022-01-31"/>
    <s v="GEORGIA                                                                                             "/>
    <x v="0"/>
  </r>
  <r>
    <x v="2"/>
    <x v="3"/>
    <n v="15365662.210000001"/>
    <s v="      2022-12-28"/>
    <s v="NEW YORK                                                                                            "/>
    <x v="0"/>
  </r>
  <r>
    <x v="2"/>
    <x v="3"/>
    <n v="7634342.4199999999"/>
    <s v="      2022-12-22"/>
    <s v="NEW YORK                                                                                            "/>
    <x v="0"/>
  </r>
  <r>
    <x v="2"/>
    <x v="3"/>
    <n v="1334066"/>
    <s v="      2022-10-14"/>
    <s v="GEORGIA                                                                                             "/>
    <x v="0"/>
  </r>
  <r>
    <x v="2"/>
    <x v="3"/>
    <n v="5766678"/>
    <s v="      2022-10-14"/>
    <s v="GEORGIA                                                                                             "/>
    <x v="0"/>
  </r>
  <r>
    <x v="2"/>
    <x v="3"/>
    <n v="1143228"/>
    <s v="      2022-09-01"/>
    <s v="GEORGIA                                                                                             "/>
    <x v="0"/>
  </r>
  <r>
    <x v="2"/>
    <x v="3"/>
    <n v="1143228"/>
    <s v="      2022-09-01"/>
    <s v="GEORGIA                                                                                             "/>
    <x v="0"/>
  </r>
  <r>
    <x v="2"/>
    <x v="3"/>
    <n v="1143228"/>
    <s v="      2022-09-01"/>
    <s v="GEORGIA                                                                                             "/>
    <x v="0"/>
  </r>
  <r>
    <x v="2"/>
    <x v="3"/>
    <n v="1438018.94"/>
    <s v="      2022-04-07"/>
    <s v="GEORGIA                                                                                             "/>
    <x v="0"/>
  </r>
  <r>
    <x v="2"/>
    <x v="3"/>
    <n v="1545959.92"/>
    <s v="      2022-08-31"/>
    <s v="MARYLAND                                                                                            "/>
    <x v="0"/>
  </r>
  <r>
    <x v="2"/>
    <x v="3"/>
    <n v="2272254.19"/>
    <s v="      2022-06-16"/>
    <s v="TEXAS                                                                                               "/>
    <x v="0"/>
  </r>
  <r>
    <x v="2"/>
    <x v="3"/>
    <n v="3626384"/>
    <s v="      2022-07-22"/>
    <s v="NEW YORK                                                                                            "/>
    <x v="0"/>
  </r>
  <r>
    <x v="2"/>
    <x v="3"/>
    <n v="8094066.4000000004"/>
    <s v="      2022-06-30"/>
    <s v="CALIFORNIA                                                                                          "/>
    <x v="0"/>
  </r>
  <r>
    <x v="2"/>
    <x v="3"/>
    <n v="5191300.45"/>
    <s v="      2022-06-23"/>
    <s v="CALIFORNIA                                                                                          "/>
    <x v="0"/>
  </r>
  <r>
    <x v="2"/>
    <x v="3"/>
    <n v="2334897.3199999998"/>
    <s v="      2022-07-06"/>
    <s v="CALIFORNIA                                                                                          "/>
    <x v="0"/>
  </r>
  <r>
    <x v="2"/>
    <x v="3"/>
    <n v="1048270.26"/>
    <s v="      2022-10-20"/>
    <s v="WEST VIRGINIA                                                                                       "/>
    <x v="0"/>
  </r>
  <r>
    <x v="2"/>
    <x v="3"/>
    <n v="1717835.48"/>
    <s v="      2022-12-08"/>
    <s v="NEW YORK                                                                                            "/>
    <x v="0"/>
  </r>
  <r>
    <x v="2"/>
    <x v="3"/>
    <n v="2595640.4700000002"/>
    <s v="      2022-10-20"/>
    <s v="CALIFORNIA                                                                                          "/>
    <x v="0"/>
  </r>
  <r>
    <x v="2"/>
    <x v="3"/>
    <n v="4536131"/>
    <s v="      2022-03-21"/>
    <s v="TEXAS                                                                                               "/>
    <x v="0"/>
  </r>
  <r>
    <x v="2"/>
    <x v="3"/>
    <n v="2890939"/>
    <s v="      2022-08-16"/>
    <s v="PENNSYLVANIA                                                                                        "/>
    <x v="0"/>
  </r>
  <r>
    <x v="2"/>
    <x v="3"/>
    <n v="4720502"/>
    <s v="      2022-10-01"/>
    <s v="ILLINOIS                                                                                            "/>
    <x v="0"/>
  </r>
  <r>
    <x v="2"/>
    <x v="3"/>
    <n v="3343184.84"/>
    <s v="      2022-10-13"/>
    <s v="DELAWARE                                                                                            "/>
    <x v="0"/>
  </r>
  <r>
    <x v="2"/>
    <x v="3"/>
    <n v="6629936.9299999997"/>
    <s v="      2022-08-22"/>
    <s v="DELAWARE                                                                                            "/>
    <x v="0"/>
  </r>
  <r>
    <x v="2"/>
    <x v="3"/>
    <n v="9571137.3300000001"/>
    <s v="      2022-08-22"/>
    <s v="DELAWARE                                                                                            "/>
    <x v="0"/>
  </r>
  <r>
    <x v="2"/>
    <x v="3"/>
    <n v="3610000"/>
    <s v="      2022-06-27"/>
    <s v="FLORIDA                                                                                             "/>
    <x v="0"/>
  </r>
  <r>
    <x v="2"/>
    <x v="3"/>
    <n v="1486936.71"/>
    <s v="      2022-01-14"/>
    <s v="VERMONT                                                                                             "/>
    <x v="0"/>
  </r>
  <r>
    <x v="2"/>
    <x v="3"/>
    <n v="1157283.8"/>
    <s v="      2022-06-03"/>
    <s v="OHIO                                                                                                "/>
    <x v="0"/>
  </r>
  <r>
    <x v="2"/>
    <x v="3"/>
    <n v="5822097.8799999999"/>
    <s v="      2022-11-04"/>
    <s v="VIRGINIA                                                                                            "/>
    <x v="0"/>
  </r>
  <r>
    <x v="2"/>
    <x v="3"/>
    <n v="1283881.6100000001"/>
    <s v="      2022-11-08"/>
    <s v="LOUISIANA                                                                                           "/>
    <x v="0"/>
  </r>
  <r>
    <x v="2"/>
    <x v="3"/>
    <n v="1029759.5"/>
    <s v="      2022-09-14"/>
    <s v="LOUISIANA                                                                                           "/>
    <x v="0"/>
  </r>
  <r>
    <x v="2"/>
    <x v="3"/>
    <n v="3505461.75"/>
    <s v="      2022-01-26"/>
    <s v="VIRGINIA                                                                                            "/>
    <x v="0"/>
  </r>
  <r>
    <x v="2"/>
    <x v="3"/>
    <n v="3680016.08"/>
    <s v="      2022-11-04"/>
    <s v="VIRGINIA                                                                                            "/>
    <x v="0"/>
  </r>
  <r>
    <x v="2"/>
    <x v="3"/>
    <n v="8382556.8799999999"/>
    <s v="      2022-11-02"/>
    <s v="VIRGINIA                                                                                            "/>
    <x v="0"/>
  </r>
  <r>
    <x v="2"/>
    <x v="3"/>
    <n v="2565000"/>
    <s v="      2022-03-15"/>
    <s v="CALIFORNIA                                                                                          "/>
    <x v="0"/>
  </r>
  <r>
    <x v="2"/>
    <x v="3"/>
    <n v="2243539"/>
    <s v="      2022-12-01"/>
    <s v="HAWAII                                                                                              "/>
    <x v="0"/>
  </r>
  <r>
    <x v="2"/>
    <x v="3"/>
    <n v="21102457.800000001"/>
    <s v="      2022-11-29"/>
    <s v="VIRGINIA                                                                                            "/>
    <x v="0"/>
  </r>
  <r>
    <x v="2"/>
    <x v="3"/>
    <n v="1578470.68"/>
    <s v="      2022-12-16"/>
    <s v="VIRGINIA                                                                                            "/>
    <x v="0"/>
  </r>
  <r>
    <x v="2"/>
    <x v="3"/>
    <n v="2414443.71"/>
    <s v="      2022-04-12"/>
    <s v="VIRGINIA                                                                                            "/>
    <x v="0"/>
  </r>
  <r>
    <x v="2"/>
    <x v="3"/>
    <n v="24059180.469999999"/>
    <s v="      2022-11-22"/>
    <s v="VIRGINIA                                                                                            "/>
    <x v="0"/>
  </r>
  <r>
    <x v="2"/>
    <x v="3"/>
    <n v="33500699.239999998"/>
    <s v="      2022-06-06"/>
    <s v="HAWAII                                                                                              "/>
    <x v="0"/>
  </r>
  <r>
    <x v="2"/>
    <x v="3"/>
    <n v="47935619"/>
    <s v="      2022-01-19"/>
    <s v="HAWAII                                                                                              "/>
    <x v="0"/>
  </r>
  <r>
    <x v="2"/>
    <x v="3"/>
    <n v="32839661.379999999"/>
    <s v="      2022-06-06"/>
    <s v="HAWAII                                                                                              "/>
    <x v="0"/>
  </r>
  <r>
    <x v="2"/>
    <x v="3"/>
    <n v="3158913"/>
    <s v="      2022-06-17"/>
    <s v="OHIO                                                                                                "/>
    <x v="0"/>
  </r>
  <r>
    <x v="2"/>
    <x v="3"/>
    <n v="4486482.12"/>
    <s v="      2022-12-30"/>
    <s v="MISSOURI                                                                                            "/>
    <x v="0"/>
  </r>
  <r>
    <x v="2"/>
    <x v="3"/>
    <n v="1546839.48"/>
    <s v="      2022-06-13"/>
    <s v="TEXAS                                                                                               "/>
    <x v="0"/>
  </r>
  <r>
    <x v="2"/>
    <x v="3"/>
    <n v="1661612"/>
    <s v="      2022-07-08"/>
    <s v="MASSACHUSETTS                                                                                       "/>
    <x v="0"/>
  </r>
  <r>
    <x v="2"/>
    <x v="3"/>
    <n v="4528925"/>
    <s v="      2022-06-16"/>
    <s v="MASSACHUSETTS                                                                                       "/>
    <x v="0"/>
  </r>
  <r>
    <x v="2"/>
    <x v="3"/>
    <n v="2857546.29"/>
    <s v="      2022-07-19"/>
    <s v="LOUISIANA                                                                                           "/>
    <x v="0"/>
  </r>
  <r>
    <x v="2"/>
    <x v="3"/>
    <n v="9946753.5899999999"/>
    <s v="      2022-12-28"/>
    <s v="LOUISIANA                                                                                           "/>
    <x v="0"/>
  </r>
  <r>
    <x v="2"/>
    <x v="3"/>
    <n v="5058155.57"/>
    <s v="      2022-04-01"/>
    <s v="LOUISIANA                                                                                           "/>
    <x v="0"/>
  </r>
  <r>
    <x v="2"/>
    <x v="3"/>
    <n v="1340157.1100000001"/>
    <s v="      2022-08-08"/>
    <s v="KENTUCKY                                                                                            "/>
    <x v="0"/>
  </r>
  <r>
    <x v="2"/>
    <x v="3"/>
    <n v="1579118.17"/>
    <s v="      2022-09-21"/>
    <s v="CALIFORNIA                                                                                          "/>
    <x v="0"/>
  </r>
  <r>
    <x v="2"/>
    <x v="3"/>
    <n v="1577978.27"/>
    <s v="      2022-11-09"/>
    <s v="CALIFORNIA                                                                                          "/>
    <x v="0"/>
  </r>
  <r>
    <x v="2"/>
    <x v="3"/>
    <n v="4031914.31"/>
    <s v="      2022-08-18"/>
    <s v="NEW YORK                                                                                            "/>
    <x v="0"/>
  </r>
  <r>
    <x v="2"/>
    <x v="3"/>
    <n v="4704486.4000000004"/>
    <s v="      2022-02-17"/>
    <s v="NEW YORK                                                                                            "/>
    <x v="0"/>
  </r>
  <r>
    <x v="2"/>
    <x v="3"/>
    <n v="6909630.8399999999"/>
    <s v="      2022-04-05"/>
    <s v="NEW YORK                                                                                            "/>
    <x v="0"/>
  </r>
  <r>
    <x v="2"/>
    <x v="3"/>
    <n v="2148448.59"/>
    <s v="      2022-10-07"/>
    <s v="NEW YORK                                                                                            "/>
    <x v="0"/>
  </r>
  <r>
    <x v="2"/>
    <x v="3"/>
    <n v="8131044.4800000004"/>
    <s v="      2022-12-22"/>
    <s v="NEW YORK                                                                                            "/>
    <x v="0"/>
  </r>
  <r>
    <x v="2"/>
    <x v="3"/>
    <n v="4495091"/>
    <s v="      2022-11-09"/>
    <s v="NEW YORK                                                                                            "/>
    <x v="0"/>
  </r>
  <r>
    <x v="2"/>
    <x v="3"/>
    <n v="3638286.26"/>
    <s v="      2022-02-17"/>
    <s v="NEW YORK                                                                                            "/>
    <x v="0"/>
  </r>
  <r>
    <x v="2"/>
    <x v="3"/>
    <n v="70825973.620000005"/>
    <s v="      2022-12-30"/>
    <s v="CALIFORNIA                                                                                          "/>
    <x v="0"/>
  </r>
  <r>
    <x v="2"/>
    <x v="3"/>
    <n v="3600000"/>
    <s v="      2022-03-22"/>
    <s v="NEW YORK                                                                                            "/>
    <x v="0"/>
  </r>
  <r>
    <x v="2"/>
    <x v="3"/>
    <n v="5010000"/>
    <s v="      2022-05-10"/>
    <s v="NEW YORK                                                                                            "/>
    <x v="0"/>
  </r>
  <r>
    <x v="2"/>
    <x v="3"/>
    <n v="7340000"/>
    <s v="      2022-02-17"/>
    <s v="NEW YORK                                                                                            "/>
    <x v="0"/>
  </r>
  <r>
    <x v="2"/>
    <x v="3"/>
    <n v="1553533.75"/>
    <s v="      2022-10-07"/>
    <s v="TEXAS                                                                                               "/>
    <x v="0"/>
  </r>
  <r>
    <x v="2"/>
    <x v="3"/>
    <n v="3167663.05"/>
    <s v="      2022-10-24"/>
    <s v="MASSACHUSETTS                                                                                       "/>
    <x v="0"/>
  </r>
  <r>
    <x v="2"/>
    <x v="3"/>
    <n v="8333342.2400000002"/>
    <s v="      2022-12-20"/>
    <s v="TEXAS                                                                                               "/>
    <x v="0"/>
  </r>
  <r>
    <x v="2"/>
    <x v="3"/>
    <n v="3199012.5"/>
    <s v="      2022-12-07"/>
    <s v="MISSISSIPPI                                                                                         "/>
    <x v="0"/>
  </r>
  <r>
    <x v="2"/>
    <x v="3"/>
    <n v="37907712.289999999"/>
    <s v="      2022-08-05"/>
    <s v="LOUISIANA                                                                                           "/>
    <x v="0"/>
  </r>
  <r>
    <x v="2"/>
    <x v="3"/>
    <n v="9087495.8699999992"/>
    <s v="      2022-05-31"/>
    <s v="LOUISIANA                                                                                           "/>
    <x v="0"/>
  </r>
  <r>
    <x v="2"/>
    <x v="3"/>
    <n v="2780071.88"/>
    <s v="      2022-09-22"/>
    <s v="WASHINGTON                                                                                          "/>
    <x v="0"/>
  </r>
  <r>
    <x v="2"/>
    <x v="3"/>
    <n v="2597872.91"/>
    <s v="      2022-09-22"/>
    <s v="WASHINGTON                                                                                          "/>
    <x v="0"/>
  </r>
  <r>
    <x v="2"/>
    <x v="3"/>
    <n v="1612308.65"/>
    <s v="      2022-08-05"/>
    <s v="WASHINGTON                                                                                          "/>
    <x v="0"/>
  </r>
  <r>
    <x v="2"/>
    <x v="3"/>
    <n v="2672636.71"/>
    <s v="      2022-08-24"/>
    <s v="WASHINGTON                                                                                          "/>
    <x v="0"/>
  </r>
  <r>
    <x v="2"/>
    <x v="3"/>
    <n v="2698128.5"/>
    <s v="      2022-09-22"/>
    <s v="WASHINGTON                                                                                          "/>
    <x v="0"/>
  </r>
  <r>
    <x v="2"/>
    <x v="3"/>
    <n v="2156044.7999999998"/>
    <s v="      2022-11-23"/>
    <s v="MICHIGAN                                                                                            "/>
    <x v="0"/>
  </r>
  <r>
    <x v="2"/>
    <x v="3"/>
    <n v="2414964.36"/>
    <s v="      2022-02-01"/>
    <s v="MICHIGAN                                                                                            "/>
    <x v="0"/>
  </r>
  <r>
    <x v="2"/>
    <x v="3"/>
    <n v="6328437.7999999998"/>
    <s v="      2022-08-10"/>
    <s v="OKLAHOMA                                                                                            "/>
    <x v="0"/>
  </r>
  <r>
    <x v="2"/>
    <x v="3"/>
    <n v="6657690"/>
    <s v="      2022-02-23"/>
    <s v="MINNESOTA                                                                                           "/>
    <x v="0"/>
  </r>
  <r>
    <x v="2"/>
    <x v="3"/>
    <n v="26931775"/>
    <s v="      2022-02-01"/>
    <s v="MINNESOTA                                                                                           "/>
    <x v="0"/>
  </r>
  <r>
    <x v="2"/>
    <x v="3"/>
    <n v="7481376"/>
    <s v="      2022-04-05"/>
    <s v="MINNESOTA                                                                                           "/>
    <x v="0"/>
  </r>
  <r>
    <x v="2"/>
    <x v="3"/>
    <n v="2498386.9300000002"/>
    <s v="      2022-04-05"/>
    <s v="MINNESOTA                                                                                           "/>
    <x v="0"/>
  </r>
  <r>
    <x v="2"/>
    <x v="3"/>
    <n v="2080041.92"/>
    <s v="      2022-06-03"/>
    <s v="MINNESOTA                                                                                           "/>
    <x v="0"/>
  </r>
  <r>
    <x v="2"/>
    <x v="3"/>
    <n v="29433069"/>
    <s v="      2022-06-03"/>
    <s v="MINNESOTA                                                                                           "/>
    <x v="0"/>
  </r>
  <r>
    <x v="2"/>
    <x v="3"/>
    <n v="6903415.3399999999"/>
    <s v="      2022-03-28"/>
    <s v="MINNESOTA                                                                                           "/>
    <x v="0"/>
  </r>
  <r>
    <x v="2"/>
    <x v="3"/>
    <n v="4645905.5199999996"/>
    <s v="      2022-03-01"/>
    <s v="MINNESOTA                                                                                           "/>
    <x v="0"/>
  </r>
  <r>
    <x v="2"/>
    <x v="3"/>
    <n v="1249086.76"/>
    <s v="      2022-03-01"/>
    <s v="MINNESOTA                                                                                           "/>
    <x v="0"/>
  </r>
  <r>
    <x v="2"/>
    <x v="3"/>
    <n v="3389750"/>
    <s v="      2022-03-01"/>
    <s v="MINNESOTA                                                                                           "/>
    <x v="0"/>
  </r>
  <r>
    <x v="2"/>
    <x v="3"/>
    <n v="14414037.75"/>
    <s v="      2022-03-01"/>
    <s v="MINNESOTA                                                                                           "/>
    <x v="0"/>
  </r>
  <r>
    <x v="2"/>
    <x v="3"/>
    <n v="3771719.84"/>
    <s v="      2022-05-10"/>
    <s v="MASSACHUSETTS                                                                                       "/>
    <x v="0"/>
  </r>
  <r>
    <x v="2"/>
    <x v="3"/>
    <n v="1089001.28"/>
    <s v="      2022-03-11"/>
    <s v="ILLINOIS                                                                                            "/>
    <x v="0"/>
  </r>
  <r>
    <x v="2"/>
    <x v="3"/>
    <n v="3783863.6"/>
    <s v="      2022-05-10"/>
    <s v="NEW YORK                                                                                            "/>
    <x v="0"/>
  </r>
  <r>
    <x v="2"/>
    <x v="3"/>
    <n v="30258000"/>
    <s v="      2022-06-22"/>
    <s v="NEW YORK                                                                                            "/>
    <x v="0"/>
  </r>
  <r>
    <x v="2"/>
    <x v="3"/>
    <n v="131635200"/>
    <s v="      2022-05-13"/>
    <s v="NEW YORK                                                                                            "/>
    <x v="0"/>
  </r>
  <r>
    <x v="2"/>
    <x v="3"/>
    <n v="30258000"/>
    <s v="      2022-06-22"/>
    <s v="NEW YORK                                                                                            "/>
    <x v="0"/>
  </r>
  <r>
    <x v="2"/>
    <x v="3"/>
    <n v="121623968"/>
    <s v="      2022-06-14"/>
    <s v="NEW YORK                                                                                            "/>
    <x v="0"/>
  </r>
  <r>
    <x v="2"/>
    <x v="3"/>
    <n v="7258906"/>
    <s v="      2022-06-24"/>
    <s v="NEW YORK                                                                                            "/>
    <x v="0"/>
  </r>
  <r>
    <x v="2"/>
    <x v="3"/>
    <n v="22257129"/>
    <s v="      2022-06-29"/>
    <s v="NEW YORK                                                                                            "/>
    <x v="0"/>
  </r>
  <r>
    <x v="2"/>
    <x v="3"/>
    <n v="3292515"/>
    <s v="      2022-07-19"/>
    <s v="NEW YORK                                                                                            "/>
    <x v="0"/>
  </r>
  <r>
    <x v="2"/>
    <x v="3"/>
    <n v="7562643"/>
    <s v="      2022-10-06"/>
    <s v="NEW YORK                                                                                            "/>
    <x v="0"/>
  </r>
  <r>
    <x v="2"/>
    <x v="3"/>
    <n v="10337426"/>
    <s v="      2022-10-18"/>
    <s v="NEW YORK                                                                                            "/>
    <x v="0"/>
  </r>
  <r>
    <x v="2"/>
    <x v="3"/>
    <n v="5519089"/>
    <s v="      2022-07-22"/>
    <s v="NEW YORK                                                                                            "/>
    <x v="0"/>
  </r>
  <r>
    <x v="2"/>
    <x v="3"/>
    <n v="3060464"/>
    <s v="      2022-06-13"/>
    <s v="NEW YORK                                                                                            "/>
    <x v="0"/>
  </r>
  <r>
    <x v="2"/>
    <x v="3"/>
    <n v="15665920"/>
    <s v="      2022-05-17"/>
    <s v="IOWA                                                                                                "/>
    <x v="0"/>
  </r>
  <r>
    <x v="2"/>
    <x v="3"/>
    <n v="2840500"/>
    <s v="      2022-10-07"/>
    <s v="MASSACHUSETTS                                                                                       "/>
    <x v="0"/>
  </r>
  <r>
    <x v="2"/>
    <x v="3"/>
    <n v="7701483.79"/>
    <s v="      2022-07-18"/>
    <s v="MASSACHUSETTS                                                                                       "/>
    <x v="0"/>
  </r>
  <r>
    <x v="2"/>
    <x v="3"/>
    <n v="5527789.3099999996"/>
    <s v="      2022-11-28"/>
    <s v="MASSACHUSETTS                                                                                       "/>
    <x v="0"/>
  </r>
  <r>
    <x v="2"/>
    <x v="3"/>
    <n v="7701483.79"/>
    <s v="      2022-06-18"/>
    <s v="MASSACHUSETTS                                                                                       "/>
    <x v="0"/>
  </r>
  <r>
    <x v="2"/>
    <x v="3"/>
    <n v="1024676.06"/>
    <s v="      2022-12-20"/>
    <s v="MASSACHUSETTS                                                                                       "/>
    <x v="0"/>
  </r>
  <r>
    <x v="2"/>
    <x v="3"/>
    <n v="7717016.46"/>
    <s v="      2022-12-02"/>
    <s v="MASSACHUSETTS                                                                                       "/>
    <x v="0"/>
  </r>
  <r>
    <x v="2"/>
    <x v="3"/>
    <n v="40825404.609999999"/>
    <s v="      2022-07-19"/>
    <s v="MISSOURI                                                                                            "/>
    <x v="0"/>
  </r>
  <r>
    <x v="2"/>
    <x v="3"/>
    <n v="1562251.94"/>
    <s v="      2022-04-15"/>
    <s v="MINNESOTA                                                                                           "/>
    <x v="0"/>
  </r>
  <r>
    <x v="2"/>
    <x v="3"/>
    <n v="4083740.05"/>
    <s v="      2022-03-03"/>
    <s v="OHIO                                                                                                "/>
    <x v="0"/>
  </r>
  <r>
    <x v="2"/>
    <x v="3"/>
    <n v="2617773"/>
    <s v="      2022-09-26"/>
    <s v="NEW YORK                                                                                            "/>
    <x v="0"/>
  </r>
  <r>
    <x v="2"/>
    <x v="3"/>
    <n v="2737303.77"/>
    <s v="      2022-03-23"/>
    <s v="MASSACHUSETTS                                                                                       "/>
    <x v="0"/>
  </r>
  <r>
    <x v="2"/>
    <x v="3"/>
    <n v="3205877.69"/>
    <s v="      2022-10-14"/>
    <s v="NEW YORK                                                                                            "/>
    <x v="0"/>
  </r>
  <r>
    <x v="2"/>
    <x v="3"/>
    <n v="19696041.699999999"/>
    <s v="      2022-03-31"/>
    <s v="NEW YORK                                                                                            "/>
    <x v="0"/>
  </r>
  <r>
    <x v="2"/>
    <x v="3"/>
    <n v="1748215.64"/>
    <s v="      2022-03-09"/>
    <s v="MICHIGAN                                                                                            "/>
    <x v="0"/>
  </r>
  <r>
    <x v="2"/>
    <x v="3"/>
    <n v="4601666.9000000004"/>
    <s v="      2022-02-17"/>
    <s v="MISSOURI                                                                                            "/>
    <x v="0"/>
  </r>
  <r>
    <x v="2"/>
    <x v="3"/>
    <n v="2036544.43"/>
    <s v="      2022-09-29"/>
    <s v="NORTH CAROLINA                                                                                      "/>
    <x v="0"/>
  </r>
  <r>
    <x v="2"/>
    <x v="3"/>
    <n v="6556700"/>
    <s v="      2022-10-13"/>
    <s v="KENTUCKY                                                                                            "/>
    <x v="0"/>
  </r>
  <r>
    <x v="2"/>
    <x v="3"/>
    <n v="6556700"/>
    <s v="      2022-10-13"/>
    <s v="KENTUCKY                                                                                            "/>
    <x v="0"/>
  </r>
  <r>
    <x v="2"/>
    <x v="3"/>
    <n v="6556700"/>
    <s v="      2022-10-13"/>
    <s v="KENTUCKY                                                                                            "/>
    <x v="0"/>
  </r>
  <r>
    <x v="2"/>
    <x v="3"/>
    <n v="6556700"/>
    <s v="      2022-10-13"/>
    <s v="KENTUCKY                                                                                            "/>
    <x v="0"/>
  </r>
  <r>
    <x v="2"/>
    <x v="3"/>
    <n v="6556700"/>
    <s v="      2022-10-13"/>
    <s v="KENTUCKY                                                                                            "/>
    <x v="0"/>
  </r>
  <r>
    <x v="2"/>
    <x v="3"/>
    <n v="6556700"/>
    <s v="      2022-10-13"/>
    <s v="KENTUCKY                                                                                            "/>
    <x v="0"/>
  </r>
  <r>
    <x v="2"/>
    <x v="3"/>
    <n v="1168154.54"/>
    <s v="      2022-05-05"/>
    <s v="SOUTH CAROLINA                                                                                      "/>
    <x v="0"/>
  </r>
  <r>
    <x v="2"/>
    <x v="3"/>
    <n v="2149305"/>
    <s v="      2022-05-12"/>
    <s v="CONNECTICUT                                                                                         "/>
    <x v="0"/>
  </r>
  <r>
    <x v="2"/>
    <x v="3"/>
    <n v="17821410.190000001"/>
    <s v="      2022-03-11"/>
    <s v="CONNECTICUT                                                                                         "/>
    <x v="0"/>
  </r>
  <r>
    <x v="2"/>
    <x v="3"/>
    <n v="3582069.92"/>
    <s v="      2022-04-06"/>
    <s v="MARYLAND                                                                                            "/>
    <x v="0"/>
  </r>
  <r>
    <x v="2"/>
    <x v="3"/>
    <n v="2518310.65"/>
    <s v="      2022-05-13"/>
    <s v="MARYLAND                                                                                            "/>
    <x v="0"/>
  </r>
  <r>
    <x v="2"/>
    <x v="3"/>
    <n v="1363908.2"/>
    <s v="      2022-11-29"/>
    <s v="MARYLAND                                                                                            "/>
    <x v="0"/>
  </r>
  <r>
    <x v="2"/>
    <x v="3"/>
    <n v="9487131.2200000007"/>
    <s v="      2022-03-31"/>
    <s v="MARYLAND                                                                                            "/>
    <x v="0"/>
  </r>
  <r>
    <x v="2"/>
    <x v="3"/>
    <n v="1331750"/>
    <s v="      2022-05-02"/>
    <s v="TEXAS                                                                                               "/>
    <x v="0"/>
  </r>
  <r>
    <x v="2"/>
    <x v="3"/>
    <n v="3610000"/>
    <s v="      2022-11-07"/>
    <s v="MISSOURI                                                                                            "/>
    <x v="0"/>
  </r>
  <r>
    <x v="2"/>
    <x v="3"/>
    <n v="15980063"/>
    <s v="      2022-09-13"/>
    <s v="NEW YORK                                                                                            "/>
    <x v="0"/>
  </r>
  <r>
    <x v="2"/>
    <x v="3"/>
    <n v="1747135.45"/>
    <s v="      2022-01-03"/>
    <s v="CONNECTICUT                                                                                         "/>
    <x v="0"/>
  </r>
  <r>
    <x v="2"/>
    <x v="3"/>
    <n v="1507250"/>
    <s v="      2022-02-23"/>
    <s v="MINNESOTA                                                                                           "/>
    <x v="0"/>
  </r>
  <r>
    <x v="2"/>
    <x v="3"/>
    <n v="1350000"/>
    <s v="      2022-04-22"/>
    <s v="MINNESOTA                                                                                           "/>
    <x v="0"/>
  </r>
  <r>
    <x v="2"/>
    <x v="3"/>
    <n v="1251696.21"/>
    <s v="      2022-05-12"/>
    <s v="LOUISIANA                                                                                           "/>
    <x v="0"/>
  </r>
  <r>
    <x v="2"/>
    <x v="3"/>
    <n v="66392538.850000001"/>
    <s v="      2022-08-18"/>
    <s v="LOUISIANA                                                                                           "/>
    <x v="0"/>
  </r>
  <r>
    <x v="2"/>
    <x v="3"/>
    <n v="1225278.47"/>
    <s v="      2022-06-17"/>
    <s v="NORTH CAROLINA                                                                                      "/>
    <x v="0"/>
  </r>
  <r>
    <x v="2"/>
    <x v="3"/>
    <n v="1158757.3500000001"/>
    <s v="      2022-11-09"/>
    <s v="NEW YORK                                                                                            "/>
    <x v="0"/>
  </r>
  <r>
    <x v="2"/>
    <x v="3"/>
    <n v="3404011.1"/>
    <s v="      2022-10-28"/>
    <s v="NEW YORK                                                                                            "/>
    <x v="0"/>
  </r>
  <r>
    <x v="2"/>
    <x v="3"/>
    <n v="1134322.8999999999"/>
    <s v="      2022-08-24"/>
    <s v="NEW YORK                                                                                            "/>
    <x v="0"/>
  </r>
  <r>
    <x v="2"/>
    <x v="3"/>
    <n v="2758040"/>
    <s v="      2022-09-27"/>
    <s v="NEW YORK                                                                                            "/>
    <x v="0"/>
  </r>
  <r>
    <x v="2"/>
    <x v="3"/>
    <n v="16024018.210000001"/>
    <s v="      2022-10-28"/>
    <s v="LOUISIANA                                                                                           "/>
    <x v="0"/>
  </r>
  <r>
    <x v="2"/>
    <x v="3"/>
    <n v="1322561.2"/>
    <s v="      2022-01-01"/>
    <s v="LOUISIANA                                                                                           "/>
    <x v="0"/>
  </r>
  <r>
    <x v="2"/>
    <x v="3"/>
    <n v="25573013.760000002"/>
    <s v="      2022-10-20"/>
    <s v="LOUISIANA                                                                                           "/>
    <x v="0"/>
  </r>
  <r>
    <x v="2"/>
    <x v="3"/>
    <n v="1997697.51"/>
    <s v="      2022-07-22"/>
    <s v="LOUISIANA                                                                                           "/>
    <x v="0"/>
  </r>
  <r>
    <x v="2"/>
    <x v="3"/>
    <n v="4534943.33"/>
    <s v="      2022-06-16"/>
    <s v="LOUISIANA                                                                                           "/>
    <x v="0"/>
  </r>
  <r>
    <x v="2"/>
    <x v="3"/>
    <n v="1130185.47"/>
    <s v="      2022-06-24"/>
    <s v="LOUISIANA                                                                                           "/>
    <x v="0"/>
  </r>
  <r>
    <x v="2"/>
    <x v="3"/>
    <n v="9435701.2200000007"/>
    <s v="      2022-05-16"/>
    <s v="LOUISIANA                                                                                           "/>
    <x v="0"/>
  </r>
  <r>
    <x v="2"/>
    <x v="3"/>
    <n v="1081477"/>
    <s v="      2022-04-27"/>
    <s v="CALIFORNIA                                                                                          "/>
    <x v="0"/>
  </r>
  <r>
    <x v="2"/>
    <x v="3"/>
    <n v="1444542.78"/>
    <s v="      2022-12-23"/>
    <s v="LOUISIANA                                                                                           "/>
    <x v="0"/>
  </r>
  <r>
    <x v="2"/>
    <x v="3"/>
    <n v="1947656.89"/>
    <s v="      2022-09-12"/>
    <s v="LOUISIANA                                                                                           "/>
    <x v="0"/>
  </r>
  <r>
    <x v="2"/>
    <x v="3"/>
    <n v="1000046.2"/>
    <s v="      2022-03-25"/>
    <s v="WASHINGTON                                                                                          "/>
    <x v="0"/>
  </r>
  <r>
    <x v="2"/>
    <x v="3"/>
    <n v="31924504"/>
    <s v="      2022-10-20"/>
    <s v="NEW YORK                                                                                            "/>
    <x v="0"/>
  </r>
  <r>
    <x v="2"/>
    <x v="3"/>
    <n v="15953956"/>
    <s v="      2022-03-04"/>
    <s v="NEW YORK                                                                                            "/>
    <x v="0"/>
  </r>
  <r>
    <x v="2"/>
    <x v="3"/>
    <n v="1388917.43"/>
    <s v="      2022-04-21"/>
    <s v="LOUISIANA                                                                                           "/>
    <x v="0"/>
  </r>
  <r>
    <x v="2"/>
    <x v="3"/>
    <n v="3730475"/>
    <s v="      2022-06-03"/>
    <s v="WEST VIRGINIA                                                                                       "/>
    <x v="0"/>
  </r>
  <r>
    <x v="2"/>
    <x v="3"/>
    <n v="3140096"/>
    <s v="      2022-11-09"/>
    <s v="WEST VIRGINIA                                                                                       "/>
    <x v="0"/>
  </r>
  <r>
    <x v="2"/>
    <x v="3"/>
    <n v="2574328.59"/>
    <s v="      2022-08-31"/>
    <s v="MISSOURI                                                                                            "/>
    <x v="0"/>
  </r>
  <r>
    <x v="2"/>
    <x v="3"/>
    <n v="1625113.38"/>
    <s v="      2022-06-16"/>
    <s v="LOUISIANA                                                                                           "/>
    <x v="0"/>
  </r>
  <r>
    <x v="2"/>
    <x v="3"/>
    <n v="1207953.18"/>
    <s v="      2022-06-17"/>
    <s v="LOUISIANA                                                                                           "/>
    <x v="0"/>
  </r>
  <r>
    <x v="2"/>
    <x v="3"/>
    <n v="1583565.44"/>
    <s v="      2022-06-17"/>
    <s v="LOUISIANA                                                                                           "/>
    <x v="0"/>
  </r>
  <r>
    <x v="2"/>
    <x v="3"/>
    <n v="1423293.68"/>
    <s v="      2022-02-07"/>
    <s v="WASHINGTON                                                                                          "/>
    <x v="0"/>
  </r>
  <r>
    <x v="2"/>
    <x v="3"/>
    <n v="3477239.63"/>
    <s v="      2022-10-14"/>
    <s v="LOUISIANA                                                                                           "/>
    <x v="0"/>
  </r>
  <r>
    <x v="2"/>
    <x v="3"/>
    <n v="2365461.89"/>
    <s v="      2022-10-28"/>
    <s v="LOUISIANA                                                                                           "/>
    <x v="0"/>
  </r>
  <r>
    <x v="2"/>
    <x v="3"/>
    <n v="5769062.96"/>
    <s v="      2022-07-20"/>
    <s v="LOUISIANA                                                                                           "/>
    <x v="0"/>
  </r>
  <r>
    <x v="2"/>
    <x v="26"/>
    <n v="3899141"/>
    <s v="      2022-08-18"/>
    <s v="DISTRICT OF COLUMBIA                                                                                "/>
    <x v="0"/>
  </r>
  <r>
    <x v="2"/>
    <x v="3"/>
    <n v="1711526.14"/>
    <s v="      2022-04-20"/>
    <s v="ALASKA                                                                                              "/>
    <x v="0"/>
  </r>
  <r>
    <x v="2"/>
    <x v="3"/>
    <n v="36062206"/>
    <s v="      2022-08-01"/>
    <s v="ALASKA                                                                                              "/>
    <x v="0"/>
  </r>
  <r>
    <x v="2"/>
    <x v="3"/>
    <n v="1206208.3600000001"/>
    <s v="      2022-07-27"/>
    <s v="MONTANA                                                                                             "/>
    <x v="0"/>
  </r>
  <r>
    <x v="2"/>
    <x v="3"/>
    <n v="3570993.53"/>
    <s v="      2022-08-15"/>
    <s v="ALASKA                                                                                              "/>
    <x v="0"/>
  </r>
  <r>
    <x v="2"/>
    <x v="3"/>
    <n v="7281830.9199999999"/>
    <s v="      2022-11-30"/>
    <s v="ALASKA                                                                                              "/>
    <x v="0"/>
  </r>
  <r>
    <x v="2"/>
    <x v="3"/>
    <n v="11726296.07"/>
    <s v="      2022-11-30"/>
    <s v="ALASKA                                                                                              "/>
    <x v="0"/>
  </r>
  <r>
    <x v="2"/>
    <x v="3"/>
    <n v="5511930.6200000001"/>
    <s v="      2022-11-01"/>
    <s v="ALASKA                                                                                              "/>
    <x v="0"/>
  </r>
  <r>
    <x v="2"/>
    <x v="3"/>
    <n v="3369711.49"/>
    <s v="      2022-09-12"/>
    <s v="ALASKA                                                                                              "/>
    <x v="0"/>
  </r>
  <r>
    <x v="2"/>
    <x v="3"/>
    <n v="1516644.18"/>
    <s v="      2022-10-13"/>
    <s v="SOUTH CAROLINA                                                                                      "/>
    <x v="0"/>
  </r>
  <r>
    <x v="2"/>
    <x v="3"/>
    <n v="2565863.17"/>
    <s v="      2022-10-13"/>
    <s v="SOUTH CAROLINA                                                                                      "/>
    <x v="0"/>
  </r>
  <r>
    <x v="2"/>
    <x v="3"/>
    <n v="1450268"/>
    <s v="      2022-07-22"/>
    <s v="FLORIDA                                                                                             "/>
    <x v="0"/>
  </r>
  <r>
    <x v="2"/>
    <x v="14"/>
    <n v="2098159"/>
    <s v="      2022-08-26"/>
    <s v="TEXAS                                                                                               "/>
    <x v="0"/>
  </r>
  <r>
    <x v="2"/>
    <x v="14"/>
    <n v="1242698"/>
    <s v="      2022-11-20"/>
    <s v="TEXAS                                                                                               "/>
    <x v="0"/>
  </r>
  <r>
    <x v="2"/>
    <x v="14"/>
    <n v="1071494"/>
    <s v="      2022-10-24"/>
    <s v="TEXAS                                                                                               "/>
    <x v="0"/>
  </r>
  <r>
    <x v="2"/>
    <x v="14"/>
    <n v="1545985"/>
    <s v="      2022-09-16"/>
    <s v="TEXAS                                                                                               "/>
    <x v="0"/>
  </r>
  <r>
    <x v="2"/>
    <x v="3"/>
    <n v="2420353.59"/>
    <s v="      2022-10-28"/>
    <s v="ALABAMA                                                                                             "/>
    <x v="0"/>
  </r>
  <r>
    <x v="1"/>
    <x v="2"/>
    <n v="166887.98000000001"/>
    <s v="      2022-03-22"/>
    <s v="MISSISSIPPI                                                                                         "/>
    <x v="0"/>
  </r>
  <r>
    <x v="2"/>
    <x v="3"/>
    <n v="80000"/>
    <s v="      2022-02-11"/>
    <s v="SOUTH CAROLINA                                                                                      "/>
    <x v="0"/>
  </r>
  <r>
    <x v="1"/>
    <x v="1"/>
    <n v="100095"/>
    <s v="      2022-09-02"/>
    <s v="FLORIDA                                                                                             "/>
    <x v="0"/>
  </r>
  <r>
    <x v="1"/>
    <x v="1"/>
    <n v="266727"/>
    <s v="      2022-05-15"/>
    <s v="NORTH CAROLINA                                                                                      "/>
    <x v="0"/>
  </r>
  <r>
    <x v="2"/>
    <x v="3"/>
    <n v="2804403.32"/>
    <s v="      2022-09-16"/>
    <s v="LOUISIANA                                                                                           "/>
    <x v="0"/>
  </r>
  <r>
    <x v="1"/>
    <x v="6"/>
    <n v="100000"/>
    <s v="      2022-07-01"/>
    <s v="OHIO                                                                                                "/>
    <x v="0"/>
  </r>
  <r>
    <x v="1"/>
    <x v="1"/>
    <n v="39041"/>
    <s v="      2022-03-02"/>
    <s v="FLORIDA                                                                                             "/>
    <x v="0"/>
  </r>
  <r>
    <x v="1"/>
    <x v="2"/>
    <n v="13228.42"/>
    <s v="      2022-06-17"/>
    <s v="HAWAII                                                                                              "/>
    <x v="0"/>
  </r>
  <r>
    <x v="1"/>
    <x v="2"/>
    <n v="112740.52"/>
    <s v="      2022-05-09"/>
    <s v="HAWAII                                                                                              "/>
    <x v="0"/>
  </r>
  <r>
    <x v="2"/>
    <x v="3"/>
    <n v="852058.88"/>
    <s v="      2022-03-11"/>
    <s v="MARYLAND                                                                                            "/>
    <x v="0"/>
  </r>
  <r>
    <x v="1"/>
    <x v="7"/>
    <n v="668103"/>
    <s v="      2022-11-17"/>
    <s v="MICHIGAN                                                                                            "/>
    <x v="0"/>
  </r>
  <r>
    <x v="1"/>
    <x v="1"/>
    <n v="389476"/>
    <s v="      2022-02-04"/>
    <s v="SOUTH CAROLINA                                                                                      "/>
    <x v="0"/>
  </r>
  <r>
    <x v="1"/>
    <x v="2"/>
    <n v="275000"/>
    <s v="      2022-02-10"/>
    <s v="OHIO                                                                                                "/>
    <x v="0"/>
  </r>
  <r>
    <x v="0"/>
    <x v="10"/>
    <n v="331845"/>
    <s v="      2022-10-01"/>
    <s v="ARKANSAS                                                                                            "/>
    <x v="0"/>
  </r>
  <r>
    <x v="1"/>
    <x v="2"/>
    <n v="1077412"/>
    <s v="      2022-03-31"/>
    <s v="MISSOURI                                                                                            "/>
    <x v="0"/>
  </r>
  <r>
    <x v="2"/>
    <x v="3"/>
    <n v="173278.15"/>
    <s v="      2022-12-16"/>
    <s v="NORTH CAROLINA                                                                                      "/>
    <x v="0"/>
  </r>
  <r>
    <x v="1"/>
    <x v="2"/>
    <n v="85020.36"/>
    <s v="      2022-06-23"/>
    <s v="TENNESSEE                                                                                           "/>
    <x v="0"/>
  </r>
  <r>
    <x v="2"/>
    <x v="3"/>
    <n v="552100.41"/>
    <s v="      2022-12-20"/>
    <s v="NEW YORK                                                                                            "/>
    <x v="0"/>
  </r>
  <r>
    <x v="1"/>
    <x v="2"/>
    <n v="3948"/>
    <s v="      2022-09-16"/>
    <s v="ARIZONA                                                                                             "/>
    <x v="0"/>
  </r>
  <r>
    <x v="2"/>
    <x v="3"/>
    <n v="270707.25"/>
    <s v="      2022-09-13"/>
    <s v="MISSISSIPPI                                                                                         "/>
    <x v="0"/>
  </r>
  <r>
    <x v="1"/>
    <x v="1"/>
    <n v="100000"/>
    <s v="      2022-05-10"/>
    <s v="FLORIDA                                                                                             "/>
    <x v="0"/>
  </r>
  <r>
    <x v="1"/>
    <x v="5"/>
    <n v="444961"/>
    <s v="      2022-08-08"/>
    <s v="MASSACHUSETTS                                                                                       "/>
    <x v="0"/>
  </r>
  <r>
    <x v="1"/>
    <x v="1"/>
    <n v="72000"/>
    <s v="      2022-10-24"/>
    <s v="ARKANSAS                                                                                            "/>
    <x v="0"/>
  </r>
  <r>
    <x v="2"/>
    <x v="3"/>
    <n v="947942.53"/>
    <s v="      2022-12-23"/>
    <s v="MISSOURI                                                                                            "/>
    <x v="0"/>
  </r>
  <r>
    <x v="1"/>
    <x v="2"/>
    <n v="140303"/>
    <s v="      2022-01-11"/>
    <s v="NEBRASKA                                                                                            "/>
    <x v="0"/>
  </r>
  <r>
    <x v="2"/>
    <x v="3"/>
    <n v="675000"/>
    <s v="      2022-09-30"/>
    <s v="CONNECTICUT                                                                                         "/>
    <x v="0"/>
  </r>
  <r>
    <x v="2"/>
    <x v="3"/>
    <n v="136978"/>
    <s v="      2022-03-07"/>
    <s v="MINNESOTA                                                                                           "/>
    <x v="0"/>
  </r>
  <r>
    <x v="2"/>
    <x v="3"/>
    <n v="168499.15"/>
    <s v="      2022-04-25"/>
    <s v="IOWA                                                                                                "/>
    <x v="0"/>
  </r>
  <r>
    <x v="2"/>
    <x v="3"/>
    <n v="58085.71"/>
    <s v="      2022-10-12"/>
    <s v="MARYLAND                                                                                            "/>
    <x v="0"/>
  </r>
  <r>
    <x v="1"/>
    <x v="2"/>
    <n v="3599475.43"/>
    <s v="      2022-10-12"/>
    <s v="ILLINOIS                                                                                            "/>
    <x v="0"/>
  </r>
  <r>
    <x v="2"/>
    <x v="3"/>
    <n v="1009398.71"/>
    <s v="      2022-04-25"/>
    <s v="MASSACHUSETTS                                                                                       "/>
    <x v="0"/>
  </r>
  <r>
    <x v="1"/>
    <x v="1"/>
    <n v="44000"/>
    <s v="      2022-11-02"/>
    <s v="ILLINOIS                                                                                            "/>
    <x v="0"/>
  </r>
  <r>
    <x v="2"/>
    <x v="3"/>
    <n v="110000"/>
    <s v="      2022-03-23"/>
    <s v="NEW JERSEY                                                                                          "/>
    <x v="0"/>
  </r>
  <r>
    <x v="0"/>
    <x v="16"/>
    <n v="5334"/>
    <s v="      2022-07-21"/>
    <s v="CALIFORNIA                                                                                          "/>
    <x v="0"/>
  </r>
  <r>
    <x v="2"/>
    <x v="3"/>
    <n v="3297719.82"/>
    <s v="      2022-01-04"/>
    <s v="MICHIGAN                                                                                            "/>
    <x v="0"/>
  </r>
  <r>
    <x v="2"/>
    <x v="3"/>
    <n v="19095"/>
    <s v="      2022-12-07"/>
    <s v="PENNSYLVANIA                                                                                        "/>
    <x v="0"/>
  </r>
  <r>
    <x v="2"/>
    <x v="3"/>
    <n v="2089819.7"/>
    <s v="      2022-01-19"/>
    <s v="NEW YORK                                                                                            "/>
    <x v="0"/>
  </r>
  <r>
    <x v="1"/>
    <x v="2"/>
    <n v="9724262.3000000007"/>
    <s v="      2022-09-28"/>
    <s v="PENNSYLVANIA                                                                                        "/>
    <x v="0"/>
  </r>
  <r>
    <x v="2"/>
    <x v="3"/>
    <n v="664600"/>
    <s v="      2022-10-19"/>
    <s v="ALASKA                                                                                              "/>
    <x v="0"/>
  </r>
  <r>
    <x v="2"/>
    <x v="3"/>
    <n v="628397.73"/>
    <s v="      2022-04-30"/>
    <s v="LOUISIANA                                                                                           "/>
    <x v="0"/>
  </r>
  <r>
    <x v="1"/>
    <x v="2"/>
    <n v="392644.15"/>
    <s v="      2022-04-16"/>
    <s v="CONNECTICUT                                                                                         "/>
    <x v="0"/>
  </r>
  <r>
    <x v="0"/>
    <x v="10"/>
    <n v="310808"/>
    <s v="      2022-01-01"/>
    <s v="GEORGIA                                                                                             "/>
    <x v="0"/>
  </r>
  <r>
    <x v="1"/>
    <x v="1"/>
    <n v="14423"/>
    <s v="      2022-01-21"/>
    <s v="NEW MEXICO                                                                                          "/>
    <x v="0"/>
  </r>
  <r>
    <x v="2"/>
    <x v="3"/>
    <n v="31931.81"/>
    <s v="      2022-11-23"/>
    <s v="CONNECTICUT                                                                                         "/>
    <x v="0"/>
  </r>
  <r>
    <x v="1"/>
    <x v="2"/>
    <n v="226000"/>
    <s v="      2022-10-05"/>
    <s v="WISCONSIN                                                                                           "/>
    <x v="0"/>
  </r>
  <r>
    <x v="2"/>
    <x v="3"/>
    <n v="150000"/>
    <s v="      2022-10-28"/>
    <s v="OKLAHOMA                                                                                            "/>
    <x v="0"/>
  </r>
  <r>
    <x v="2"/>
    <x v="3"/>
    <n v="6515"/>
    <s v="      2022-01-21"/>
    <s v="MONTANA                                                                                             "/>
    <x v="0"/>
  </r>
  <r>
    <x v="0"/>
    <x v="16"/>
    <n v="50625"/>
    <s v="      2022-04-27"/>
    <s v="UTAH                                                                                                "/>
    <x v="0"/>
  </r>
  <r>
    <x v="1"/>
    <x v="2"/>
    <n v="14020580.91"/>
    <s v="      2022-11-01"/>
    <s v="COLORADO                                                                                            "/>
    <x v="0"/>
  </r>
  <r>
    <x v="1"/>
    <x v="2"/>
    <n v="695712"/>
    <s v="      2022-12-29"/>
    <s v="MISSOURI                                                                                            "/>
    <x v="0"/>
  </r>
  <r>
    <x v="2"/>
    <x v="3"/>
    <n v="23591"/>
    <s v="      2022-07-25"/>
    <s v="PENNSYLVANIA                                                                                        "/>
    <x v="0"/>
  </r>
  <r>
    <x v="1"/>
    <x v="2"/>
    <n v="50000"/>
    <s v="      2022-07-11"/>
    <s v="NEBRASKA                                                                                            "/>
    <x v="0"/>
  </r>
  <r>
    <x v="1"/>
    <x v="2"/>
    <n v="43678"/>
    <s v="      2022-10-31"/>
    <s v="MISSOURI                                                                                            "/>
    <x v="0"/>
  </r>
  <r>
    <x v="1"/>
    <x v="1"/>
    <n v="333562"/>
    <s v="      2022-10-18"/>
    <s v="ARIZONA                                                                                             "/>
    <x v="0"/>
  </r>
  <r>
    <x v="1"/>
    <x v="1"/>
    <n v="400000"/>
    <s v="      2022-08-30"/>
    <s v="MINNESOTA                                                                                           "/>
    <x v="0"/>
  </r>
  <r>
    <x v="2"/>
    <x v="3"/>
    <n v="427500"/>
    <s v="      2022-08-19"/>
    <s v="MINNESOTA                                                                                           "/>
    <x v="0"/>
  </r>
  <r>
    <x v="2"/>
    <x v="3"/>
    <n v="349093.14"/>
    <s v="      2022-03-07"/>
    <s v="CONNECTICUT                                                                                         "/>
    <x v="0"/>
  </r>
  <r>
    <x v="1"/>
    <x v="2"/>
    <n v="12462.7"/>
    <s v="      2022-12-12"/>
    <s v="MAINE                                                                                               "/>
    <x v="0"/>
  </r>
  <r>
    <x v="1"/>
    <x v="1"/>
    <n v="40570"/>
    <s v="      2022-08-23"/>
    <s v="COLORADO                                                                                            "/>
    <x v="0"/>
  </r>
  <r>
    <x v="1"/>
    <x v="1"/>
    <n v="85714"/>
    <s v="      2022-01-21"/>
    <s v="KANSAS                                                                                              "/>
    <x v="0"/>
  </r>
  <r>
    <x v="1"/>
    <x v="1"/>
    <n v="80000"/>
    <s v="      2022-02-10"/>
    <s v="MARYLAND                                                                                            "/>
    <x v="0"/>
  </r>
  <r>
    <x v="1"/>
    <x v="2"/>
    <n v="50129.81"/>
    <s v="      2022-11-29"/>
    <s v="OKLAHOMA                                                                                            "/>
    <x v="0"/>
  </r>
  <r>
    <x v="1"/>
    <x v="4"/>
    <n v="30991"/>
    <s v="      2022-11-09"/>
    <s v="FLORIDA                                                                                             "/>
    <x v="0"/>
  </r>
  <r>
    <x v="1"/>
    <x v="1"/>
    <n v="152595"/>
    <s v="      2022-12-12"/>
    <s v="FLORIDA                                                                                             "/>
    <x v="0"/>
  </r>
  <r>
    <x v="1"/>
    <x v="7"/>
    <n v="38940"/>
    <s v="      2022-12-13"/>
    <s v="KANSAS                                                                                              "/>
    <x v="0"/>
  </r>
  <r>
    <x v="1"/>
    <x v="2"/>
    <n v="2586.48"/>
    <s v="      2022-01-18"/>
    <s v="GEORGIA                                                                                             "/>
    <x v="0"/>
  </r>
  <r>
    <x v="2"/>
    <x v="3"/>
    <n v="23273.279999999999"/>
    <s v="      2022-06-07"/>
    <s v="MONTANA                                                                                             "/>
    <x v="0"/>
  </r>
  <r>
    <x v="1"/>
    <x v="1"/>
    <n v="86400"/>
    <s v="      2022-10-03"/>
    <s v="VIRGINIA                                                                                            "/>
    <x v="0"/>
  </r>
  <r>
    <x v="1"/>
    <x v="1"/>
    <n v="142735"/>
    <s v="      2022-02-04"/>
    <s v="WASHINGTON                                                                                          "/>
    <x v="0"/>
  </r>
  <r>
    <x v="2"/>
    <x v="3"/>
    <n v="8101.3"/>
    <s v="      2022-04-29"/>
    <s v="TEXAS                                                                                               "/>
    <x v="0"/>
  </r>
  <r>
    <x v="1"/>
    <x v="2"/>
    <n v="14832184"/>
    <s v="      2022-04-20"/>
    <s v="ILLINOIS                                                                                            "/>
    <x v="0"/>
  </r>
  <r>
    <x v="1"/>
    <x v="1"/>
    <n v="125253"/>
    <s v="      2022-02-15"/>
    <s v="CALIFORNIA                                                                                          "/>
    <x v="0"/>
  </r>
  <r>
    <x v="2"/>
    <x v="3"/>
    <n v="12772.73"/>
    <s v="      2022-08-30"/>
    <s v="NORTH CAROLINA                                                                                      "/>
    <x v="0"/>
  </r>
  <r>
    <x v="0"/>
    <x v="15"/>
    <n v="794948"/>
    <s v="      2022-10-01"/>
    <s v="CALIFORNIA                                                                                          "/>
    <x v="0"/>
  </r>
  <r>
    <x v="1"/>
    <x v="2"/>
    <n v="9991.2000000000007"/>
    <s v="      2022-10-21"/>
    <s v="TEXAS                                                                                               "/>
    <x v="0"/>
  </r>
  <r>
    <x v="2"/>
    <x v="3"/>
    <n v="443509.14"/>
    <s v="      2022-04-12"/>
    <s v="IDAHO                                                                                               "/>
    <x v="0"/>
  </r>
  <r>
    <x v="1"/>
    <x v="2"/>
    <n v="7675.09"/>
    <s v="      2022-11-10"/>
    <s v="NEW YORK                                                                                            "/>
    <x v="0"/>
  </r>
  <r>
    <x v="2"/>
    <x v="3"/>
    <n v="1631785"/>
    <s v="      2022-07-07"/>
    <s v="PENNSYLVANIA                                                                                        "/>
    <x v="0"/>
  </r>
  <r>
    <x v="1"/>
    <x v="1"/>
    <n v="81444"/>
    <s v="      2022-12-12"/>
    <s v="WASHINGTON                                                                                          "/>
    <x v="0"/>
  </r>
  <r>
    <x v="0"/>
    <x v="12"/>
    <n v="17000"/>
    <s v="      2022-10-14"/>
    <s v="UTAH                                                                                                "/>
    <x v="0"/>
  </r>
  <r>
    <x v="2"/>
    <x v="3"/>
    <n v="21045.78"/>
    <s v="      2022-10-13"/>
    <s v="WASHINGTON                                                                                          "/>
    <x v="0"/>
  </r>
  <r>
    <x v="2"/>
    <x v="3"/>
    <n v="304633.19"/>
    <s v="      2022-07-20"/>
    <s v="WASHINGTON                                                                                          "/>
    <x v="0"/>
  </r>
  <r>
    <x v="2"/>
    <x v="3"/>
    <n v="742645.09"/>
    <s v="      2022-01-21"/>
    <s v="KENTUCKY                                                                                            "/>
    <x v="0"/>
  </r>
  <r>
    <x v="2"/>
    <x v="3"/>
    <n v="57134.720000000001"/>
    <s v="      2022-02-14"/>
    <s v="VIRGINIA                                                                                            "/>
    <x v="0"/>
  </r>
  <r>
    <x v="2"/>
    <x v="3"/>
    <n v="420540"/>
    <s v="      2022-05-17"/>
    <s v="FLORIDA                                                                                             "/>
    <x v="0"/>
  </r>
  <r>
    <x v="1"/>
    <x v="2"/>
    <n v="208866"/>
    <s v="      2022-09-28"/>
    <s v="VIRGINIA                                                                                            "/>
    <x v="0"/>
  </r>
  <r>
    <x v="1"/>
    <x v="2"/>
    <n v="167988.05"/>
    <s v="      2022-12-12"/>
    <s v="NEW YORK                                                                                            "/>
    <x v="0"/>
  </r>
  <r>
    <x v="1"/>
    <x v="1"/>
    <n v="73317"/>
    <s v="      2022-08-31"/>
    <s v="PENNSYLVANIA                                                                                        "/>
    <x v="0"/>
  </r>
  <r>
    <x v="0"/>
    <x v="15"/>
    <n v="35360"/>
    <s v="      2022-04-14"/>
    <s v="CALIFORNIA                                                                                          "/>
    <x v="0"/>
  </r>
  <r>
    <x v="0"/>
    <x v="16"/>
    <n v="38603"/>
    <s v="      2022-08-29"/>
    <s v="OKLAHOMA                                                                                            "/>
    <x v="0"/>
  </r>
  <r>
    <x v="2"/>
    <x v="3"/>
    <n v="85428.68"/>
    <s v="      2022-03-25"/>
    <s v="ILLINOIS                                                                                            "/>
    <x v="0"/>
  </r>
  <r>
    <x v="1"/>
    <x v="2"/>
    <n v="423"/>
    <s v="      2022-09-28"/>
    <s v="CALIFORNIA                                                                                          "/>
    <x v="0"/>
  </r>
  <r>
    <x v="2"/>
    <x v="3"/>
    <n v="196367.03"/>
    <s v="      2022-09-14"/>
    <s v="NEW MEXICO                                                                                          "/>
    <x v="0"/>
  </r>
  <r>
    <x v="2"/>
    <x v="3"/>
    <n v="28931.41"/>
    <s v="      2022-08-17"/>
    <s v="MISSOURI                                                                                            "/>
    <x v="0"/>
  </r>
  <r>
    <x v="2"/>
    <x v="3"/>
    <n v="330100.09999999998"/>
    <s v="      2022-10-13"/>
    <s v="MISSISSIPPI                                                                                         "/>
    <x v="0"/>
  </r>
  <r>
    <x v="2"/>
    <x v="3"/>
    <n v="72000"/>
    <s v="      2022-12-29"/>
    <s v="MASSACHUSETTS                                                                                       "/>
    <x v="0"/>
  </r>
  <r>
    <x v="1"/>
    <x v="1"/>
    <n v="75546"/>
    <s v="      2022-03-15"/>
    <s v="VIRGINIA                                                                                            "/>
    <x v="0"/>
  </r>
  <r>
    <x v="1"/>
    <x v="1"/>
    <n v="382971"/>
    <s v="      2022-02-16"/>
    <s v="GEORGIA                                                                                             "/>
    <x v="0"/>
  </r>
  <r>
    <x v="1"/>
    <x v="21"/>
    <n v="16123.5"/>
    <s v="      2022-09-06"/>
    <s v="ARIZONA                                                                                             "/>
    <x v="0"/>
  </r>
  <r>
    <x v="1"/>
    <x v="2"/>
    <n v="1586696.42"/>
    <s v="      2022-05-16"/>
    <s v="TEXAS                                                                                               "/>
    <x v="0"/>
  </r>
  <r>
    <x v="2"/>
    <x v="3"/>
    <n v="782001.6"/>
    <s v="      2022-12-23"/>
    <s v="WASHINGTON                                                                                          "/>
    <x v="0"/>
  </r>
  <r>
    <x v="2"/>
    <x v="3"/>
    <n v="12966.72"/>
    <s v="      2022-01-27"/>
    <s v="WEST VIRGINIA                                                                                       "/>
    <x v="0"/>
  </r>
  <r>
    <x v="1"/>
    <x v="2"/>
    <n v="12914.74"/>
    <s v="      2022-11-10"/>
    <s v="LOUISIANA                                                                                           "/>
    <x v="0"/>
  </r>
  <r>
    <x v="1"/>
    <x v="2"/>
    <n v="103164.07"/>
    <s v="      2022-12-08"/>
    <s v="HAWAII                                                                                              "/>
    <x v="0"/>
  </r>
  <r>
    <x v="2"/>
    <x v="3"/>
    <n v="190912.5"/>
    <s v="      2022-04-08"/>
    <s v="TEXAS                                                                                               "/>
    <x v="0"/>
  </r>
  <r>
    <x v="2"/>
    <x v="3"/>
    <n v="1825566"/>
    <s v="      2022-07-31"/>
    <s v="CALIFORNIA                                                                                          "/>
    <x v="0"/>
  </r>
  <r>
    <x v="1"/>
    <x v="2"/>
    <n v="205064.86"/>
    <s v="      2022-02-28"/>
    <s v="IDAHO                                                                                               "/>
    <x v="0"/>
  </r>
  <r>
    <x v="2"/>
    <x v="3"/>
    <n v="450000"/>
    <s v="      2022-10-28"/>
    <s v="MASSACHUSETTS                                                                                       "/>
    <x v="0"/>
  </r>
  <r>
    <x v="2"/>
    <x v="3"/>
    <n v="387000"/>
    <s v="      2022-02-25"/>
    <s v="OREGON                                                                                              "/>
    <x v="0"/>
  </r>
  <r>
    <x v="2"/>
    <x v="3"/>
    <n v="4019278.49"/>
    <s v="      2022-12-20"/>
    <s v="CALIFORNIA                                                                                          "/>
    <x v="0"/>
  </r>
  <r>
    <x v="1"/>
    <x v="2"/>
    <n v="11771343.93"/>
    <s v="      2022-12-05"/>
    <s v="TENNESSEE                                                                                           "/>
    <x v="0"/>
  </r>
  <r>
    <x v="1"/>
    <x v="2"/>
    <n v="400000"/>
    <s v="      2022-01-06"/>
    <s v="OHIO                                                                                                "/>
    <x v="0"/>
  </r>
  <r>
    <x v="1"/>
    <x v="2"/>
    <n v="8875"/>
    <s v="      2022-06-02"/>
    <s v="VIRGINIA                                                                                            "/>
    <x v="0"/>
  </r>
  <r>
    <x v="2"/>
    <x v="3"/>
    <n v="815703.27"/>
    <s v="      2022-04-08"/>
    <s v="MISSISSIPPI                                                                                         "/>
    <x v="0"/>
  </r>
  <r>
    <x v="1"/>
    <x v="2"/>
    <n v="64222"/>
    <s v="      2022-09-03"/>
    <s v="OHIO                                                                                                "/>
    <x v="0"/>
  </r>
  <r>
    <x v="1"/>
    <x v="2"/>
    <n v="30160910.260000002"/>
    <s v="      2022-06-10"/>
    <s v="MICHIGAN                                                                                            "/>
    <x v="0"/>
  </r>
  <r>
    <x v="2"/>
    <x v="3"/>
    <n v="655000"/>
    <s v="      2022-02-01"/>
    <s v="VIRGINIA                                                                                            "/>
    <x v="0"/>
  </r>
  <r>
    <x v="1"/>
    <x v="1"/>
    <n v="72950"/>
    <s v="      2022-02-25"/>
    <s v="PUERTO RICO                                                                                         "/>
    <x v="0"/>
  </r>
  <r>
    <x v="1"/>
    <x v="2"/>
    <n v="2275606.4500000002"/>
    <s v="      2022-07-01"/>
    <s v="NORTH DAKOTA                                                                                        "/>
    <x v="0"/>
  </r>
  <r>
    <x v="2"/>
    <x v="14"/>
    <n v="125000"/>
    <s v="      2022-07-01"/>
    <s v="PUERTO RICO                                                                                         "/>
    <x v="0"/>
  </r>
  <r>
    <x v="1"/>
    <x v="1"/>
    <n v="24493"/>
    <s v="      2022-05-09"/>
    <s v="MINNESOTA                                                                                           "/>
    <x v="0"/>
  </r>
  <r>
    <x v="1"/>
    <x v="7"/>
    <n v="500000"/>
    <s v="      2022-10-04"/>
    <s v="TEXAS                                                                                               "/>
    <x v="0"/>
  </r>
  <r>
    <x v="2"/>
    <x v="3"/>
    <n v="45790"/>
    <s v="      2022-04-12"/>
    <s v="NEW MEXICO                                                                                          "/>
    <x v="0"/>
  </r>
  <r>
    <x v="2"/>
    <x v="3"/>
    <n v="39640"/>
    <s v="      2022-08-19"/>
    <s v="PENNSYLVANIA                                                                                        "/>
    <x v="0"/>
  </r>
  <r>
    <x v="2"/>
    <x v="3"/>
    <n v="45652.83"/>
    <s v="      2022-10-18"/>
    <s v="KENTUCKY                                                                                            "/>
    <x v="0"/>
  </r>
  <r>
    <x v="0"/>
    <x v="16"/>
    <n v="22488"/>
    <s v="      2022-12-21"/>
    <s v="MAINE                                                                                               "/>
    <x v="0"/>
  </r>
  <r>
    <x v="2"/>
    <x v="3"/>
    <n v="32453"/>
    <s v="      2022-03-29"/>
    <s v="VIRGINIA                                                                                            "/>
    <x v="0"/>
  </r>
  <r>
    <x v="2"/>
    <x v="3"/>
    <n v="33582"/>
    <s v="      2022-12-06"/>
    <s v="MINNESOTA                                                                                           "/>
    <x v="0"/>
  </r>
  <r>
    <x v="0"/>
    <x v="10"/>
    <n v="91001"/>
    <s v="      2022-11-14"/>
    <s v="TEXAS                                                                                               "/>
    <x v="0"/>
  </r>
  <r>
    <x v="0"/>
    <x v="10"/>
    <n v="49125.95"/>
    <s v="      2022-08-01"/>
    <s v="NEW JERSEY                                                                                          "/>
    <x v="0"/>
  </r>
  <r>
    <x v="2"/>
    <x v="3"/>
    <n v="1805467.5"/>
    <s v="      2022-05-25"/>
    <s v="MINNESOTA                                                                                           "/>
    <x v="0"/>
  </r>
  <r>
    <x v="1"/>
    <x v="1"/>
    <n v="48036"/>
    <s v="      2022-05-31"/>
    <s v="PUERTO RICO                                                                                         "/>
    <x v="0"/>
  </r>
  <r>
    <x v="1"/>
    <x v="2"/>
    <n v="817104"/>
    <s v="      2022-08-10"/>
    <s v="WEST VIRGINIA                                                                                       "/>
    <x v="0"/>
  </r>
  <r>
    <x v="2"/>
    <x v="3"/>
    <n v="89221.63"/>
    <s v="      2022-11-02"/>
    <s v="MASSACHUSETTS                                                                                       "/>
    <x v="0"/>
  </r>
  <r>
    <x v="2"/>
    <x v="3"/>
    <n v="150000"/>
    <s v="      2022-08-31"/>
    <s v="FLORIDA                                                                                             "/>
    <x v="0"/>
  </r>
  <r>
    <x v="1"/>
    <x v="2"/>
    <n v="12478457"/>
    <s v="      2022-05-17"/>
    <s v="CALIFORNIA                                                                                          "/>
    <x v="0"/>
  </r>
  <r>
    <x v="1"/>
    <x v="2"/>
    <n v="203432.55"/>
    <s v="      2022-11-09"/>
    <s v="OKLAHOMA                                                                                            "/>
    <x v="0"/>
  </r>
  <r>
    <x v="2"/>
    <x v="3"/>
    <n v="91391"/>
    <s v="      2022-04-29"/>
    <s v="MINNESOTA                                                                                           "/>
    <x v="0"/>
  </r>
  <r>
    <x v="2"/>
    <x v="3"/>
    <n v="313305.28000000003"/>
    <s v="      2022-12-13"/>
    <s v="MASSACHUSETTS                                                                                       "/>
    <x v="0"/>
  </r>
  <r>
    <x v="1"/>
    <x v="2"/>
    <n v="111200"/>
    <s v="      2022-06-24"/>
    <s v="ILLINOIS                                                                                            "/>
    <x v="0"/>
  </r>
  <r>
    <x v="2"/>
    <x v="3"/>
    <n v="9919803.0800000001"/>
    <s v="      2022-08-22"/>
    <s v="MISSISSIPPI                                                                                         "/>
    <x v="0"/>
  </r>
  <r>
    <x v="2"/>
    <x v="3"/>
    <n v="1230969.6299999999"/>
    <s v="      2022-11-04"/>
    <s v="CALIFORNIA                                                                                          "/>
    <x v="0"/>
  </r>
  <r>
    <x v="2"/>
    <x v="3"/>
    <n v="6728.61"/>
    <s v="      2022-06-03"/>
    <s v="MISSOURI                                                                                            "/>
    <x v="0"/>
  </r>
  <r>
    <x v="1"/>
    <x v="1"/>
    <n v="31174"/>
    <s v="      2022-02-09"/>
    <s v="NORTH DAKOTA                                                                                        "/>
    <x v="0"/>
  </r>
  <r>
    <x v="1"/>
    <x v="1"/>
    <n v="173494"/>
    <s v="      2022-08-23"/>
    <s v="FLORIDA                                                                                             "/>
    <x v="0"/>
  </r>
  <r>
    <x v="2"/>
    <x v="3"/>
    <n v="690262.36"/>
    <s v="      2022-09-09"/>
    <s v="WASHINGTON                                                                                          "/>
    <x v="0"/>
  </r>
  <r>
    <x v="2"/>
    <x v="3"/>
    <n v="514499.75"/>
    <s v="      2022-10-24"/>
    <s v="OKLAHOMA                                                                                            "/>
    <x v="0"/>
  </r>
  <r>
    <x v="2"/>
    <x v="3"/>
    <n v="1201758"/>
    <s v="      2022-02-01"/>
    <s v="MARYLAND                                                                                            "/>
    <x v="0"/>
  </r>
  <r>
    <x v="1"/>
    <x v="7"/>
    <n v="142271"/>
    <s v="      2022-03-01"/>
    <s v="MICHIGAN                                                                                            "/>
    <x v="0"/>
  </r>
  <r>
    <x v="0"/>
    <x v="10"/>
    <n v="263435"/>
    <s v="      2022-06-01"/>
    <s v="SOUTH CAROLINA                                                                                      "/>
    <x v="0"/>
  </r>
  <r>
    <x v="0"/>
    <x v="10"/>
    <n v="599632"/>
    <s v="      2022-03-11"/>
    <s v="CALIFORNIA                                                                                          "/>
    <x v="0"/>
  </r>
  <r>
    <x v="2"/>
    <x v="3"/>
    <n v="120000"/>
    <s v="      2022-02-07"/>
    <s v="FLORIDA                                                                                             "/>
    <x v="0"/>
  </r>
  <r>
    <x v="1"/>
    <x v="1"/>
    <n v="38063"/>
    <s v="      2022-04-25"/>
    <s v="MONTANA                                                                                             "/>
    <x v="0"/>
  </r>
  <r>
    <x v="2"/>
    <x v="3"/>
    <n v="121715.33"/>
    <s v="      2022-08-15"/>
    <s v="MARYLAND                                                                                            "/>
    <x v="0"/>
  </r>
  <r>
    <x v="1"/>
    <x v="2"/>
    <n v="3409"/>
    <s v="      2022-10-19"/>
    <s v="ARIZONA                                                                                             "/>
    <x v="0"/>
  </r>
  <r>
    <x v="0"/>
    <x v="11"/>
    <n v="975927"/>
    <s v="      2022-05-05"/>
    <s v="PENNSYLVANIA                                                                                        "/>
    <x v="0"/>
  </r>
  <r>
    <x v="1"/>
    <x v="2"/>
    <n v="48750"/>
    <s v="      2022-12-30"/>
    <s v="PENNSYLVANIA                                                                                        "/>
    <x v="0"/>
  </r>
  <r>
    <x v="1"/>
    <x v="2"/>
    <n v="10505.09"/>
    <s v="      2022-02-28"/>
    <s v="NEW MEXICO                                                                                          "/>
    <x v="0"/>
  </r>
  <r>
    <x v="1"/>
    <x v="2"/>
    <n v="532340.1"/>
    <s v="      2022-10-03"/>
    <s v="SOUTH CAROLINA                                                                                      "/>
    <x v="0"/>
  </r>
  <r>
    <x v="2"/>
    <x v="3"/>
    <n v="219661.8"/>
    <s v="      2022-01-11"/>
    <s v="NORTH DAKOTA                                                                                        "/>
    <x v="0"/>
  </r>
  <r>
    <x v="1"/>
    <x v="2"/>
    <n v="11059758"/>
    <s v="      2022-03-29"/>
    <s v="ILLINOIS                                                                                            "/>
    <x v="0"/>
  </r>
  <r>
    <x v="1"/>
    <x v="2"/>
    <n v="60795.66"/>
    <s v="      2022-01-31"/>
    <s v="OREGON                                                                                              "/>
    <x v="0"/>
  </r>
  <r>
    <x v="2"/>
    <x v="3"/>
    <n v="121272.88"/>
    <s v="      2022-12-15"/>
    <s v="VERMONT                                                                                             "/>
    <x v="0"/>
  </r>
  <r>
    <x v="2"/>
    <x v="3"/>
    <n v="1789955.26"/>
    <s v="      2022-08-02"/>
    <s v="WEST VIRGINIA                                                                                       "/>
    <x v="0"/>
  </r>
  <r>
    <x v="1"/>
    <x v="1"/>
    <n v="53786"/>
    <s v="      2022-06-09"/>
    <s v="OHIO                                                                                                "/>
    <x v="0"/>
  </r>
  <r>
    <x v="2"/>
    <x v="3"/>
    <n v="656171.06000000006"/>
    <s v="      2022-04-25"/>
    <s v="CONNECTICUT                                                                                         "/>
    <x v="0"/>
  </r>
  <r>
    <x v="1"/>
    <x v="2"/>
    <n v="3039563"/>
    <s v="      2022-07-21"/>
    <s v="ILLINOIS                                                                                            "/>
    <x v="0"/>
  </r>
  <r>
    <x v="1"/>
    <x v="1"/>
    <n v="443676"/>
    <s v="      2022-01-10"/>
    <s v="FLORIDA                                                                                             "/>
    <x v="0"/>
  </r>
  <r>
    <x v="0"/>
    <x v="16"/>
    <n v="97034.2"/>
    <s v="      2022-11-04"/>
    <s v="COLORADO                                                                                            "/>
    <x v="0"/>
  </r>
  <r>
    <x v="0"/>
    <x v="10"/>
    <n v="132050"/>
    <s v="      2022-01-31"/>
    <s v="MICHIGAN                                                                                            "/>
    <x v="0"/>
  </r>
  <r>
    <x v="0"/>
    <x v="12"/>
    <n v="15.92"/>
    <s v="      2022-03-01"/>
    <s v="FLORIDA                                                                                             "/>
    <x v="0"/>
  </r>
  <r>
    <x v="2"/>
    <x v="3"/>
    <n v="562192.81999999995"/>
    <s v="      2022-11-21"/>
    <s v="IOWA                                                                                                "/>
    <x v="0"/>
  </r>
  <r>
    <x v="2"/>
    <x v="3"/>
    <n v="51523.31"/>
    <s v="      2022-10-28"/>
    <s v="NEBRASKA                                                                                            "/>
    <x v="0"/>
  </r>
  <r>
    <x v="2"/>
    <x v="3"/>
    <n v="7687.09"/>
    <s v="      2022-01-18"/>
    <s v="MONTANA                                                                                             "/>
    <x v="0"/>
  </r>
  <r>
    <x v="2"/>
    <x v="3"/>
    <n v="524501.81000000006"/>
    <s v="      2022-11-23"/>
    <s v="MASSACHUSETTS                                                                                       "/>
    <x v="0"/>
  </r>
  <r>
    <x v="1"/>
    <x v="1"/>
    <n v="340270"/>
    <s v="      2022-01-03"/>
    <s v="NEBRASKA                                                                                            "/>
    <x v="0"/>
  </r>
  <r>
    <x v="1"/>
    <x v="2"/>
    <n v="68846.64"/>
    <s v="      2022-10-03"/>
    <s v="MICHIGAN                                                                                            "/>
    <x v="0"/>
  </r>
  <r>
    <x v="0"/>
    <x v="10"/>
    <n v="33937.410000000003"/>
    <s v="      2022-04-08"/>
    <s v="LOUISIANA                                                                                           "/>
    <x v="0"/>
  </r>
  <r>
    <x v="2"/>
    <x v="3"/>
    <n v="334054"/>
    <s v="      2022-08-16"/>
    <s v="MASSACHUSETTS                                                                                       "/>
    <x v="0"/>
  </r>
  <r>
    <x v="1"/>
    <x v="2"/>
    <n v="460625"/>
    <s v="      2022-11-16"/>
    <s v="VIRGINIA                                                                                            "/>
    <x v="0"/>
  </r>
  <r>
    <x v="1"/>
    <x v="1"/>
    <n v="46276"/>
    <s v="      2022-12-01"/>
    <s v="CALIFORNIA                                                                                          "/>
    <x v="0"/>
  </r>
  <r>
    <x v="2"/>
    <x v="3"/>
    <n v="222847.63"/>
    <s v="      2022-08-16"/>
    <s v="IOWA                                                                                                "/>
    <x v="0"/>
  </r>
  <r>
    <x v="2"/>
    <x v="3"/>
    <n v="3466069.14"/>
    <s v="      2022-05-03"/>
    <s v="KENTUCKY                                                                                            "/>
    <x v="0"/>
  </r>
  <r>
    <x v="1"/>
    <x v="1"/>
    <n v="214432"/>
    <s v="      2022-06-28"/>
    <s v="NORTH CAROLINA                                                                                      "/>
    <x v="0"/>
  </r>
  <r>
    <x v="2"/>
    <x v="3"/>
    <n v="219401.25"/>
    <s v="      2022-08-09"/>
    <s v="OKLAHOMA                                                                                            "/>
    <x v="0"/>
  </r>
  <r>
    <x v="0"/>
    <x v="10"/>
    <n v="1028620"/>
    <s v="      2022-01-01"/>
    <s v="ILLINOIS                                                                                            "/>
    <x v="0"/>
  </r>
  <r>
    <x v="1"/>
    <x v="2"/>
    <n v="353820.17"/>
    <s v="      2022-11-18"/>
    <s v="OKLAHOMA                                                                                            "/>
    <x v="0"/>
  </r>
  <r>
    <x v="1"/>
    <x v="7"/>
    <n v="387997"/>
    <s v="      2022-11-16"/>
    <s v="MISSISSIPPI                                                                                         "/>
    <x v="0"/>
  </r>
  <r>
    <x v="2"/>
    <x v="3"/>
    <n v="1839216.04"/>
    <s v="      2022-04-18"/>
    <s v="MINNESOTA                                                                                           "/>
    <x v="0"/>
  </r>
  <r>
    <x v="2"/>
    <x v="3"/>
    <n v="340644.65"/>
    <s v="      2022-01-11"/>
    <s v="OREGON                                                                                              "/>
    <x v="0"/>
  </r>
  <r>
    <x v="2"/>
    <x v="3"/>
    <n v="291636.78999999998"/>
    <s v="      2022-08-23"/>
    <s v="ALASKA                                                                                              "/>
    <x v="0"/>
  </r>
  <r>
    <x v="1"/>
    <x v="2"/>
    <n v="2768946.79"/>
    <s v="      2022-09-19"/>
    <s v="TENNESSEE                                                                                           "/>
    <x v="0"/>
  </r>
  <r>
    <x v="2"/>
    <x v="3"/>
    <n v="79070"/>
    <s v="      2022-05-13"/>
    <s v="PENNSYLVANIA                                                                                        "/>
    <x v="0"/>
  </r>
  <r>
    <x v="1"/>
    <x v="2"/>
    <n v="7452718.0499999998"/>
    <s v="      2022-06-02"/>
    <s v="MICHIGAN                                                                                            "/>
    <x v="0"/>
  </r>
  <r>
    <x v="2"/>
    <x v="3"/>
    <n v="318413.78999999998"/>
    <s v="      2022-01-06"/>
    <s v="OHIO                                                                                                "/>
    <x v="0"/>
  </r>
  <r>
    <x v="2"/>
    <x v="3"/>
    <n v="4885835.97"/>
    <s v="      2022-09-28"/>
    <s v="MISSISSIPPI                                                                                         "/>
    <x v="0"/>
  </r>
  <r>
    <x v="2"/>
    <x v="3"/>
    <n v="128993"/>
    <s v="      2022-05-27"/>
    <s v="MICHIGAN                                                                                            "/>
    <x v="0"/>
  </r>
  <r>
    <x v="2"/>
    <x v="3"/>
    <n v="851547"/>
    <s v="      2022-09-28"/>
    <s v="PENNSYLVANIA                                                                                        "/>
    <x v="0"/>
  </r>
  <r>
    <x v="2"/>
    <x v="3"/>
    <n v="341173.88"/>
    <s v="      2022-03-22"/>
    <s v="ALASKA                                                                                              "/>
    <x v="0"/>
  </r>
  <r>
    <x v="1"/>
    <x v="1"/>
    <n v="113731"/>
    <s v="      2022-12-07"/>
    <s v="GEORGIA                                                                                             "/>
    <x v="0"/>
  </r>
  <r>
    <x v="1"/>
    <x v="1"/>
    <n v="59922"/>
    <s v="      2022-03-03"/>
    <s v="FLORIDA                                                                                             "/>
    <x v="0"/>
  </r>
  <r>
    <x v="1"/>
    <x v="2"/>
    <n v="38222"/>
    <s v="      2022-10-01"/>
    <s v="MINNESOTA                                                                                           "/>
    <x v="0"/>
  </r>
  <r>
    <x v="1"/>
    <x v="1"/>
    <n v="91906"/>
    <s v="      2022-12-15"/>
    <s v="NORTH CAROLINA                                                                                      "/>
    <x v="0"/>
  </r>
  <r>
    <x v="1"/>
    <x v="1"/>
    <n v="70677"/>
    <s v="      2022-01-12"/>
    <s v="TENNESSEE                                                                                           "/>
    <x v="0"/>
  </r>
  <r>
    <x v="2"/>
    <x v="3"/>
    <n v="51805.65"/>
    <s v="      2022-12-06"/>
    <s v="MISSISSIPPI                                                                                         "/>
    <x v="0"/>
  </r>
  <r>
    <x v="1"/>
    <x v="1"/>
    <n v="34444.1"/>
    <s v="      2022-12-21"/>
    <s v="CALIFORNIA                                                                                          "/>
    <x v="0"/>
  </r>
  <r>
    <x v="1"/>
    <x v="2"/>
    <n v="502167"/>
    <s v="      2022-02-22"/>
    <s v="MICHIGAN                                                                                            "/>
    <x v="0"/>
  </r>
  <r>
    <x v="2"/>
    <x v="3"/>
    <n v="11848.1"/>
    <s v="      2022-08-31"/>
    <s v="TEXAS                                                                                               "/>
    <x v="0"/>
  </r>
  <r>
    <x v="2"/>
    <x v="3"/>
    <n v="217560.5"/>
    <s v="      2022-05-09"/>
    <s v="MINNESOTA                                                                                           "/>
    <x v="0"/>
  </r>
  <r>
    <x v="2"/>
    <x v="3"/>
    <n v="727209"/>
    <s v="      2022-08-05"/>
    <s v="OHIO                                                                                                "/>
    <x v="0"/>
  </r>
  <r>
    <x v="1"/>
    <x v="2"/>
    <n v="10901"/>
    <s v="      2022-10-28"/>
    <s v="MASSACHUSETTS                                                                                       "/>
    <x v="0"/>
  </r>
  <r>
    <x v="1"/>
    <x v="1"/>
    <n v="472404"/>
    <s v="      2022-04-27"/>
    <s v="WISCONSIN                                                                                           "/>
    <x v="0"/>
  </r>
  <r>
    <x v="2"/>
    <x v="3"/>
    <n v="50000"/>
    <s v="      2022-04-14"/>
    <s v="MASSACHUSETTS                                                                                       "/>
    <x v="0"/>
  </r>
  <r>
    <x v="1"/>
    <x v="1"/>
    <n v="309037"/>
    <s v="      2022-03-11"/>
    <s v="NEBRASKA                                                                                            "/>
    <x v="0"/>
  </r>
  <r>
    <x v="0"/>
    <x v="16"/>
    <n v="51221"/>
    <s v="      2022-07-19"/>
    <s v="CALIFORNIA                                                                                          "/>
    <x v="0"/>
  </r>
  <r>
    <x v="2"/>
    <x v="3"/>
    <n v="144701.41"/>
    <s v="      2022-06-17"/>
    <s v="NORTH CAROLINA                                                                                      "/>
    <x v="0"/>
  </r>
  <r>
    <x v="1"/>
    <x v="2"/>
    <n v="2204.0300000000002"/>
    <s v="      2022-10-26"/>
    <s v="CALIFORNIA                                                                                          "/>
    <x v="0"/>
  </r>
  <r>
    <x v="1"/>
    <x v="2"/>
    <n v="9774.26"/>
    <s v="      2022-09-30"/>
    <s v="NEW MEXICO                                                                                          "/>
    <x v="0"/>
  </r>
  <r>
    <x v="2"/>
    <x v="3"/>
    <n v="3635721.98"/>
    <s v="      2022-02-15"/>
    <s v="LOUISIANA                                                                                           "/>
    <x v="0"/>
  </r>
  <r>
    <x v="2"/>
    <x v="3"/>
    <n v="71951.45"/>
    <s v="      2022-08-08"/>
    <s v="MISSOURI                                                                                            "/>
    <x v="0"/>
  </r>
  <r>
    <x v="1"/>
    <x v="2"/>
    <n v="109495.62"/>
    <s v="      2022-04-13"/>
    <s v="OKLAHOMA                                                                                            "/>
    <x v="0"/>
  </r>
  <r>
    <x v="2"/>
    <x v="3"/>
    <n v="829058"/>
    <s v="      2022-03-22"/>
    <s v="CALIFORNIA                                                                                          "/>
    <x v="0"/>
  </r>
  <r>
    <x v="1"/>
    <x v="2"/>
    <n v="397934.14"/>
    <s v="      2022-02-25"/>
    <s v="IDAHO                                                                                               "/>
    <x v="0"/>
  </r>
  <r>
    <x v="1"/>
    <x v="22"/>
    <n v="85370"/>
    <s v="      2022-10-05"/>
    <s v="DELAWARE                                                                                            "/>
    <x v="0"/>
  </r>
  <r>
    <x v="1"/>
    <x v="1"/>
    <n v="139857"/>
    <s v="      2022-02-16"/>
    <s v="NEW YORK                                                                                            "/>
    <x v="0"/>
  </r>
  <r>
    <x v="1"/>
    <x v="2"/>
    <n v="41381"/>
    <s v="      2022-07-02"/>
    <s v="FLORIDA                                                                                             "/>
    <x v="0"/>
  </r>
  <r>
    <x v="2"/>
    <x v="3"/>
    <n v="5637555.3600000003"/>
    <s v="      2022-04-27"/>
    <s v="SOUTH CAROLINA                                                                                      "/>
    <x v="0"/>
  </r>
  <r>
    <x v="1"/>
    <x v="1"/>
    <n v="111551"/>
    <s v="      2022-06-08"/>
    <s v="GUAM                                                                                                "/>
    <x v="0"/>
  </r>
  <r>
    <x v="1"/>
    <x v="2"/>
    <n v="7409950.2599999998"/>
    <s v="      2022-07-26"/>
    <s v="WISCONSIN                                                                                           "/>
    <x v="0"/>
  </r>
  <r>
    <x v="2"/>
    <x v="3"/>
    <n v="344906.18"/>
    <s v="      2022-06-22"/>
    <s v="OHIO                                                                                                "/>
    <x v="0"/>
  </r>
  <r>
    <x v="2"/>
    <x v="3"/>
    <n v="292360.71999999997"/>
    <s v="      2022-11-17"/>
    <s v="OHIO                                                                                                "/>
    <x v="0"/>
  </r>
  <r>
    <x v="1"/>
    <x v="1"/>
    <n v="31680"/>
    <s v="      2022-03-28"/>
    <s v="NEW YORK                                                                                            "/>
    <x v="0"/>
  </r>
  <r>
    <x v="0"/>
    <x v="10"/>
    <n v="60000"/>
    <s v="      2022-07-01"/>
    <s v="NEBRASKA                                                                                            "/>
    <x v="0"/>
  </r>
  <r>
    <x v="2"/>
    <x v="3"/>
    <n v="21502.57"/>
    <s v="      2022-01-21"/>
    <s v="DELAWARE                                                                                            "/>
    <x v="0"/>
  </r>
  <r>
    <x v="0"/>
    <x v="13"/>
    <n v="106735.5"/>
    <s v="      2022-12-01"/>
    <s v="NEW MEXICO                                                                                          "/>
    <x v="0"/>
  </r>
  <r>
    <x v="2"/>
    <x v="3"/>
    <n v="61048.47"/>
    <s v="      2022-10-06"/>
    <s v="CONNECTICUT                                                                                         "/>
    <x v="0"/>
  </r>
  <r>
    <x v="1"/>
    <x v="1"/>
    <n v="30000"/>
    <s v="      2022-08-25"/>
    <s v="NEW MEXICO                                                                                          "/>
    <x v="0"/>
  </r>
  <r>
    <x v="2"/>
    <x v="3"/>
    <n v="431485.5"/>
    <s v="      2022-04-26"/>
    <s v="FLORIDA                                                                                             "/>
    <x v="0"/>
  </r>
  <r>
    <x v="1"/>
    <x v="1"/>
    <n v="79876"/>
    <s v="      2022-12-12"/>
    <s v="MARYLAND                                                                                            "/>
    <x v="0"/>
  </r>
  <r>
    <x v="1"/>
    <x v="2"/>
    <n v="7094148"/>
    <s v="      2022-01-06"/>
    <s v="ILLINOIS                                                                                            "/>
    <x v="0"/>
  </r>
  <r>
    <x v="2"/>
    <x v="3"/>
    <n v="6741956"/>
    <s v="      2022-02-15"/>
    <s v="CALIFORNIA                                                                                          "/>
    <x v="0"/>
  </r>
  <r>
    <x v="1"/>
    <x v="2"/>
    <n v="240551"/>
    <s v="      2022-03-23"/>
    <s v="ILLINOIS                                                                                            "/>
    <x v="0"/>
  </r>
  <r>
    <x v="1"/>
    <x v="2"/>
    <n v="28329179.600000001"/>
    <s v="      2022-05-26"/>
    <s v="MICHIGAN                                                                                            "/>
    <x v="0"/>
  </r>
  <r>
    <x v="2"/>
    <x v="3"/>
    <n v="4616.01"/>
    <s v="      2022-12-13"/>
    <s v="MISSOURI                                                                                            "/>
    <x v="0"/>
  </r>
  <r>
    <x v="0"/>
    <x v="16"/>
    <n v="70537"/>
    <s v="      2022-10-07"/>
    <s v="ARIZONA                                                                                             "/>
    <x v="0"/>
  </r>
  <r>
    <x v="1"/>
    <x v="1"/>
    <n v="173503"/>
    <s v="      2022-12-16"/>
    <s v="NORTH CAROLINA                                                                                      "/>
    <x v="0"/>
  </r>
  <r>
    <x v="1"/>
    <x v="2"/>
    <n v="46585.77"/>
    <s v="      2022-08-31"/>
    <s v="MICHIGAN                                                                                            "/>
    <x v="0"/>
  </r>
  <r>
    <x v="1"/>
    <x v="2"/>
    <n v="132359"/>
    <s v="      2022-09-30"/>
    <s v="KANSAS                                                                                              "/>
    <x v="0"/>
  </r>
  <r>
    <x v="2"/>
    <x v="3"/>
    <n v="229715.06"/>
    <s v="      2022-06-08"/>
    <s v="TEXAS                                                                                               "/>
    <x v="0"/>
  </r>
  <r>
    <x v="2"/>
    <x v="3"/>
    <n v="324308"/>
    <s v="      2022-03-04"/>
    <s v="ILLINOIS                                                                                            "/>
    <x v="0"/>
  </r>
  <r>
    <x v="2"/>
    <x v="3"/>
    <n v="112500"/>
    <s v="      2022-03-01"/>
    <s v="KENTUCKY                                                                                            "/>
    <x v="0"/>
  </r>
  <r>
    <x v="2"/>
    <x v="3"/>
    <n v="33828"/>
    <s v="      2022-09-14"/>
    <s v="NEW HAMPSHIRE                                                                                       "/>
    <x v="0"/>
  </r>
  <r>
    <x v="2"/>
    <x v="3"/>
    <n v="17876.03"/>
    <s v="      2022-02-02"/>
    <s v="MISSOURI                                                                                            "/>
    <x v="0"/>
  </r>
  <r>
    <x v="1"/>
    <x v="1"/>
    <n v="74056"/>
    <s v="      2022-08-04"/>
    <s v="PENNSYLVANIA                                                                                        "/>
    <x v="0"/>
  </r>
  <r>
    <x v="1"/>
    <x v="2"/>
    <n v="200000"/>
    <s v="      2022-12-02"/>
    <s v="OHIO                                                                                                "/>
    <x v="0"/>
  </r>
  <r>
    <x v="1"/>
    <x v="2"/>
    <n v="4761"/>
    <s v="      2022-05-20"/>
    <s v="MISSOURI                                                                                            "/>
    <x v="0"/>
  </r>
  <r>
    <x v="1"/>
    <x v="1"/>
    <n v="61294"/>
    <s v="      2022-02-09"/>
    <s v="OREGON                                                                                              "/>
    <x v="0"/>
  </r>
  <r>
    <x v="0"/>
    <x v="10"/>
    <n v="87000"/>
    <s v="      2022-10-13"/>
    <s v="WYOMING                                                                                             "/>
    <x v="0"/>
  </r>
  <r>
    <x v="2"/>
    <x v="3"/>
    <n v="554389.48"/>
    <s v="      2022-09-02"/>
    <s v="NORTH CAROLINA                                                                                      "/>
    <x v="0"/>
  </r>
  <r>
    <x v="1"/>
    <x v="2"/>
    <n v="158.22"/>
    <s v="      2022-10-27"/>
    <s v="MASSACHUSETTS                                                                                       "/>
    <x v="0"/>
  </r>
  <r>
    <x v="1"/>
    <x v="2"/>
    <n v="75000"/>
    <s v="      2022-02-23"/>
    <s v="OHIO                                                                                                "/>
    <x v="0"/>
  </r>
  <r>
    <x v="2"/>
    <x v="3"/>
    <n v="170896"/>
    <s v="      2022-03-09"/>
    <s v="OREGON                                                                                              "/>
    <x v="0"/>
  </r>
  <r>
    <x v="1"/>
    <x v="2"/>
    <n v="305693"/>
    <s v="      2022-10-26"/>
    <s v="SOUTH DAKOTA                                                                                        "/>
    <x v="0"/>
  </r>
  <r>
    <x v="2"/>
    <x v="3"/>
    <n v="479602"/>
    <s v="      2022-10-13"/>
    <s v="PENNSYLVANIA                                                                                        "/>
    <x v="0"/>
  </r>
  <r>
    <x v="1"/>
    <x v="2"/>
    <n v="226129.8"/>
    <s v="      2022-03-01"/>
    <s v="MISSOURI                                                                                            "/>
    <x v="0"/>
  </r>
  <r>
    <x v="2"/>
    <x v="3"/>
    <n v="1755207.65"/>
    <s v="      2022-04-04"/>
    <s v="NORTH CAROLINA                                                                                      "/>
    <x v="0"/>
  </r>
  <r>
    <x v="1"/>
    <x v="2"/>
    <n v="30000"/>
    <s v="      2022-07-27"/>
    <s v="MISSOURI                                                                                            "/>
    <x v="0"/>
  </r>
  <r>
    <x v="1"/>
    <x v="1"/>
    <n v="40478"/>
    <s v="      2022-01-14"/>
    <s v="COLORADO                                                                                            "/>
    <x v="0"/>
  </r>
  <r>
    <x v="1"/>
    <x v="1"/>
    <n v="146894"/>
    <s v="      2022-09-21"/>
    <s v="WISCONSIN                                                                                           "/>
    <x v="0"/>
  </r>
  <r>
    <x v="1"/>
    <x v="2"/>
    <n v="261279"/>
    <s v="      2022-11-30"/>
    <s v="COLORADO                                                                                            "/>
    <x v="0"/>
  </r>
  <r>
    <x v="1"/>
    <x v="2"/>
    <n v="608703.43999999994"/>
    <s v="      2022-06-14"/>
    <s v="ILLINOIS                                                                                            "/>
    <x v="0"/>
  </r>
  <r>
    <x v="2"/>
    <x v="3"/>
    <n v="182144.09"/>
    <s v="      2022-05-26"/>
    <s v="KENTUCKY                                                                                            "/>
    <x v="0"/>
  </r>
  <r>
    <x v="2"/>
    <x v="3"/>
    <n v="446500"/>
    <s v="      2022-04-04"/>
    <s v="FLORIDA                                                                                             "/>
    <x v="0"/>
  </r>
  <r>
    <x v="2"/>
    <x v="3"/>
    <n v="1341070.73"/>
    <s v="      2022-08-09"/>
    <s v="IOWA                                                                                                "/>
    <x v="0"/>
  </r>
  <r>
    <x v="1"/>
    <x v="4"/>
    <n v="20824"/>
    <s v="      2022-11-30"/>
    <s v="OHIO                                                                                                "/>
    <x v="0"/>
  </r>
  <r>
    <x v="1"/>
    <x v="4"/>
    <n v="88368"/>
    <s v="      2022-03-02"/>
    <s v="ILLINOIS                                                                                            "/>
    <x v="0"/>
  </r>
  <r>
    <x v="1"/>
    <x v="4"/>
    <n v="72601"/>
    <s v="      2022-12-02"/>
    <s v="INDIANA                                                                                             "/>
    <x v="0"/>
  </r>
  <r>
    <x v="0"/>
    <x v="16"/>
    <n v="16000"/>
    <s v="      2022-10-03"/>
    <s v="TEXAS                                                                                               "/>
    <x v="0"/>
  </r>
  <r>
    <x v="2"/>
    <x v="3"/>
    <n v="99626.46"/>
    <s v="      2022-06-16"/>
    <s v="IOWA                                                                                                "/>
    <x v="0"/>
  </r>
  <r>
    <x v="2"/>
    <x v="3"/>
    <n v="103959"/>
    <s v="      2022-08-11"/>
    <s v="GEORGIA                                                                                             "/>
    <x v="0"/>
  </r>
  <r>
    <x v="2"/>
    <x v="3"/>
    <n v="1725739.65"/>
    <s v="      2022-09-12"/>
    <s v="ALABAMA                                                                                             "/>
    <x v="0"/>
  </r>
  <r>
    <x v="0"/>
    <x v="10"/>
    <n v="175450"/>
    <s v="      2022-03-23"/>
    <s v="CALIFORNIA                                                                                          "/>
    <x v="0"/>
  </r>
  <r>
    <x v="2"/>
    <x v="3"/>
    <n v="391349.78"/>
    <s v="      2022-08-09"/>
    <s v="MASSACHUSETTS                                                                                       "/>
    <x v="0"/>
  </r>
  <r>
    <x v="0"/>
    <x v="16"/>
    <n v="35961"/>
    <s v="      2022-01-20"/>
    <s v="ARKANSAS                                                                                            "/>
    <x v="0"/>
  </r>
  <r>
    <x v="1"/>
    <x v="9"/>
    <n v="732483"/>
    <s v="      2022-10-05"/>
    <s v="LOUISIANA                                                                                           "/>
    <x v="0"/>
  </r>
  <r>
    <x v="2"/>
    <x v="3"/>
    <n v="81700"/>
    <s v="      2022-02-23"/>
    <s v="MICHIGAN                                                                                            "/>
    <x v="0"/>
  </r>
  <r>
    <x v="2"/>
    <x v="3"/>
    <n v="145476"/>
    <s v="      2022-08-17"/>
    <s v="GEORGIA                                                                                             "/>
    <x v="0"/>
  </r>
  <r>
    <x v="1"/>
    <x v="2"/>
    <n v="2301.5100000000002"/>
    <s v="      2022-05-27"/>
    <s v="TENNESSEE                                                                                           "/>
    <x v="0"/>
  </r>
  <r>
    <x v="2"/>
    <x v="3"/>
    <n v="860949.75"/>
    <s v="      2022-07-13"/>
    <s v="TEXAS                                                                                               "/>
    <x v="0"/>
  </r>
  <r>
    <x v="2"/>
    <x v="3"/>
    <n v="1198719.32"/>
    <s v="      2022-11-04"/>
    <s v="TEXAS                                                                                               "/>
    <x v="0"/>
  </r>
  <r>
    <x v="2"/>
    <x v="3"/>
    <n v="121500"/>
    <s v="      2022-07-01"/>
    <s v="IOWA                                                                                                "/>
    <x v="0"/>
  </r>
  <r>
    <x v="2"/>
    <x v="3"/>
    <n v="163606.09"/>
    <s v="      2022-04-11"/>
    <s v="KENTUCKY                                                                                            "/>
    <x v="0"/>
  </r>
  <r>
    <x v="1"/>
    <x v="2"/>
    <n v="8206489"/>
    <s v="      2022-12-23"/>
    <s v="MASSACHUSETTS                                                                                       "/>
    <x v="0"/>
  </r>
  <r>
    <x v="2"/>
    <x v="3"/>
    <n v="1029253.95"/>
    <s v="      2022-11-01"/>
    <s v="TEXAS                                                                                               "/>
    <x v="0"/>
  </r>
  <r>
    <x v="1"/>
    <x v="2"/>
    <n v="302013.88"/>
    <s v="      2022-07-26"/>
    <s v="DISTRICT OF COLUMBIA                                                                                "/>
    <x v="0"/>
  </r>
  <r>
    <x v="1"/>
    <x v="2"/>
    <n v="887055"/>
    <s v="      2022-10-04"/>
    <s v="MISSOURI                                                                                            "/>
    <x v="0"/>
  </r>
  <r>
    <x v="1"/>
    <x v="2"/>
    <n v="1022340.91"/>
    <s v="      2022-12-01"/>
    <s v="OKLAHOMA                                                                                            "/>
    <x v="0"/>
  </r>
  <r>
    <x v="1"/>
    <x v="2"/>
    <n v="7393"/>
    <s v="      2022-08-18"/>
    <s v="VIRGINIA                                                                                            "/>
    <x v="0"/>
  </r>
  <r>
    <x v="2"/>
    <x v="3"/>
    <n v="1956601.55"/>
    <s v="      2022-02-07"/>
    <s v="ILLINOIS                                                                                            "/>
    <x v="0"/>
  </r>
  <r>
    <x v="1"/>
    <x v="2"/>
    <n v="15983"/>
    <s v="      2022-09-01"/>
    <s v="DELAWARE                                                                                            "/>
    <x v="0"/>
  </r>
  <r>
    <x v="2"/>
    <x v="3"/>
    <n v="1182732.57"/>
    <s v="      2022-11-15"/>
    <s v="TEXAS                                                                                               "/>
    <x v="0"/>
  </r>
  <r>
    <x v="1"/>
    <x v="2"/>
    <n v="6365"/>
    <s v="      2022-06-28"/>
    <s v="PENNSYLVANIA                                                                                        "/>
    <x v="0"/>
  </r>
  <r>
    <x v="1"/>
    <x v="1"/>
    <n v="179229"/>
    <s v="      2022-10-03"/>
    <s v="NEW YORK                                                                                            "/>
    <x v="0"/>
  </r>
  <r>
    <x v="1"/>
    <x v="1"/>
    <n v="87370"/>
    <s v="      2022-11-28"/>
    <s v="UTAH                                                                                                "/>
    <x v="0"/>
  </r>
  <r>
    <x v="2"/>
    <x v="3"/>
    <n v="39311.75"/>
    <s v="      2022-07-08"/>
    <s v="HAWAII                                                                                              "/>
    <x v="0"/>
  </r>
  <r>
    <x v="1"/>
    <x v="7"/>
    <n v="118512"/>
    <s v="      2022-01-27"/>
    <s v="KENTUCKY                                                                                            "/>
    <x v="0"/>
  </r>
  <r>
    <x v="2"/>
    <x v="3"/>
    <n v="59617.13"/>
    <s v="      2022-07-22"/>
    <s v="OREGON                                                                                              "/>
    <x v="0"/>
  </r>
  <r>
    <x v="1"/>
    <x v="2"/>
    <n v="9863"/>
    <s v="      2022-12-16"/>
    <s v="PENNSYLVANIA                                                                                        "/>
    <x v="0"/>
  </r>
  <r>
    <x v="2"/>
    <x v="3"/>
    <n v="10866.08"/>
    <s v="      2022-08-04"/>
    <s v="WASHINGTON                                                                                          "/>
    <x v="0"/>
  </r>
  <r>
    <x v="2"/>
    <x v="3"/>
    <n v="34502.6"/>
    <s v="      2022-02-24"/>
    <s v="ILLINOIS                                                                                            "/>
    <x v="0"/>
  </r>
  <r>
    <x v="1"/>
    <x v="2"/>
    <n v="40000"/>
    <s v="      2022-11-08"/>
    <s v="VERMONT                                                                                             "/>
    <x v="0"/>
  </r>
  <r>
    <x v="1"/>
    <x v="1"/>
    <n v="99730"/>
    <s v="      2022-04-04"/>
    <s v="CALIFORNIA                                                                                          "/>
    <x v="0"/>
  </r>
  <r>
    <x v="1"/>
    <x v="1"/>
    <n v="72363"/>
    <s v="      2022-10-20"/>
    <s v="ALABAMA                                                                                             "/>
    <x v="0"/>
  </r>
  <r>
    <x v="1"/>
    <x v="1"/>
    <n v="1147840"/>
    <s v="      2022-12-29"/>
    <s v="ILLINOIS                                                                                            "/>
    <x v="0"/>
  </r>
  <r>
    <x v="0"/>
    <x v="10"/>
    <n v="144308.17000000001"/>
    <s v="      2022-07-01"/>
    <s v="VIRGINIA                                                                                            "/>
    <x v="0"/>
  </r>
  <r>
    <x v="2"/>
    <x v="3"/>
    <n v="334250"/>
    <s v="      2022-03-28"/>
    <s v="FLORIDA                                                                                             "/>
    <x v="0"/>
  </r>
  <r>
    <x v="1"/>
    <x v="2"/>
    <n v="22791607.02"/>
    <s v="      2022-09-20"/>
    <s v="ILLINOIS                                                                                            "/>
    <x v="0"/>
  </r>
  <r>
    <x v="1"/>
    <x v="1"/>
    <n v="199987"/>
    <s v="      2022-04-18"/>
    <s v="NEW JERSEY                                                                                          "/>
    <x v="0"/>
  </r>
  <r>
    <x v="2"/>
    <x v="3"/>
    <n v="138084"/>
    <s v="      2022-06-10"/>
    <s v="PENNSYLVANIA                                                                                        "/>
    <x v="0"/>
  </r>
  <r>
    <x v="1"/>
    <x v="1"/>
    <n v="93961"/>
    <s v="      2022-03-22"/>
    <s v="ARIZONA                                                                                             "/>
    <x v="0"/>
  </r>
  <r>
    <x v="2"/>
    <x v="3"/>
    <n v="721884.89"/>
    <s v="      2022-10-17"/>
    <s v="CALIFORNIA                                                                                          "/>
    <x v="0"/>
  </r>
  <r>
    <x v="0"/>
    <x v="10"/>
    <n v="156588.15"/>
    <s v="      2022-08-05"/>
    <s v="NEW MEXICO                                                                                          "/>
    <x v="0"/>
  </r>
  <r>
    <x v="1"/>
    <x v="2"/>
    <n v="309808.34000000003"/>
    <s v="      2022-06-30"/>
    <s v="DELAWARE                                                                                            "/>
    <x v="0"/>
  </r>
  <r>
    <x v="2"/>
    <x v="3"/>
    <n v="1400707.12"/>
    <s v="      2022-08-24"/>
    <s v="CALIFORNIA                                                                                          "/>
    <x v="0"/>
  </r>
  <r>
    <x v="0"/>
    <x v="10"/>
    <n v="85000"/>
    <s v="      2022-04-01"/>
    <s v="CALIFORNIA                                                                                          "/>
    <x v="0"/>
  </r>
  <r>
    <x v="2"/>
    <x v="3"/>
    <n v="224431"/>
    <s v="      2022-03-17"/>
    <s v="WISCONSIN                                                                                           "/>
    <x v="0"/>
  </r>
  <r>
    <x v="1"/>
    <x v="2"/>
    <n v="1290729"/>
    <s v="      2022-03-18"/>
    <s v="MASSACHUSETTS                                                                                       "/>
    <x v="0"/>
  </r>
  <r>
    <x v="1"/>
    <x v="2"/>
    <n v="8396.4599999999991"/>
    <s v="      2022-07-13"/>
    <s v="MICHIGAN                                                                                            "/>
    <x v="0"/>
  </r>
  <r>
    <x v="2"/>
    <x v="3"/>
    <n v="10933.67"/>
    <s v="      2022-12-15"/>
    <s v="WASHINGTON                                                                                          "/>
    <x v="0"/>
  </r>
  <r>
    <x v="2"/>
    <x v="3"/>
    <n v="379442"/>
    <s v="      2022-03-14"/>
    <s v="GEORGIA                                                                                             "/>
    <x v="0"/>
  </r>
  <r>
    <x v="1"/>
    <x v="1"/>
    <n v="357104"/>
    <s v="      2022-01-01"/>
    <s v="CALIFORNIA                                                                                          "/>
    <x v="0"/>
  </r>
  <r>
    <x v="1"/>
    <x v="2"/>
    <n v="950694.99"/>
    <s v="      2022-11-12"/>
    <s v="COLORADO                                                                                            "/>
    <x v="0"/>
  </r>
  <r>
    <x v="1"/>
    <x v="1"/>
    <n v="612859"/>
    <s v="      2022-11-03"/>
    <s v="CALIFORNIA                                                                                          "/>
    <x v="0"/>
  </r>
  <r>
    <x v="1"/>
    <x v="1"/>
    <n v="96714"/>
    <s v="      2022-04-06"/>
    <s v="VIRGINIA                                                                                            "/>
    <x v="0"/>
  </r>
  <r>
    <x v="1"/>
    <x v="1"/>
    <n v="36231"/>
    <s v="      2022-06-01"/>
    <s v="CALIFORNIA                                                                                          "/>
    <x v="0"/>
  </r>
  <r>
    <x v="1"/>
    <x v="2"/>
    <n v="50000"/>
    <s v="      2022-07-12"/>
    <s v="OHIO                                                                                                "/>
    <x v="0"/>
  </r>
  <r>
    <x v="0"/>
    <x v="10"/>
    <n v="152139"/>
    <s v="      2022-02-09"/>
    <s v="OREGON                                                                                              "/>
    <x v="0"/>
  </r>
  <r>
    <x v="1"/>
    <x v="2"/>
    <n v="8728.0400000000009"/>
    <s v="      2022-02-25"/>
    <s v="ALABAMA                                                                                             "/>
    <x v="0"/>
  </r>
  <r>
    <x v="1"/>
    <x v="2"/>
    <n v="44618.07"/>
    <s v="      2022-03-23"/>
    <s v="VERMONT                                                                                             "/>
    <x v="0"/>
  </r>
  <r>
    <x v="2"/>
    <x v="3"/>
    <n v="544838.02"/>
    <s v="      2022-06-01"/>
    <s v="NEW HAMPSHIRE                                                                                       "/>
    <x v="0"/>
  </r>
  <r>
    <x v="1"/>
    <x v="2"/>
    <n v="26362.39"/>
    <s v="      2022-05-31"/>
    <s v="GEORGIA                                                                                             "/>
    <x v="0"/>
  </r>
  <r>
    <x v="0"/>
    <x v="10"/>
    <n v="78502"/>
    <s v="      2022-02-01"/>
    <s v="PENNSYLVANIA                                                                                        "/>
    <x v="0"/>
  </r>
  <r>
    <x v="1"/>
    <x v="6"/>
    <n v="51900"/>
    <s v="      2022-04-01"/>
    <s v="NORTH CAROLINA                                                                                      "/>
    <x v="0"/>
  </r>
  <r>
    <x v="2"/>
    <x v="3"/>
    <n v="33100"/>
    <s v="      2022-06-03"/>
    <s v="TEXAS                                                                                               "/>
    <x v="0"/>
  </r>
  <r>
    <x v="2"/>
    <x v="3"/>
    <n v="415239"/>
    <s v="      2022-10-31"/>
    <s v="OKLAHOMA                                                                                            "/>
    <x v="0"/>
  </r>
  <r>
    <x v="2"/>
    <x v="3"/>
    <n v="183887.46"/>
    <s v="      2022-05-06"/>
    <s v="OHIO                                                                                                "/>
    <x v="0"/>
  </r>
  <r>
    <x v="2"/>
    <x v="3"/>
    <n v="4385175"/>
    <s v="      2022-09-28"/>
    <s v="SOUTH CAROLINA                                                                                      "/>
    <x v="0"/>
  </r>
  <r>
    <x v="1"/>
    <x v="2"/>
    <n v="908062.4"/>
    <s v="      2022-08-25"/>
    <s v="VERMONT                                                                                             "/>
    <x v="0"/>
  </r>
  <r>
    <x v="0"/>
    <x v="10"/>
    <n v="25000"/>
    <s v="      2022-09-29"/>
    <s v="TEXAS                                                                                               "/>
    <x v="0"/>
  </r>
  <r>
    <x v="1"/>
    <x v="2"/>
    <n v="1298720.94"/>
    <s v="      2022-09-16"/>
    <s v="SOUTH DAKOTA                                                                                        "/>
    <x v="0"/>
  </r>
  <r>
    <x v="0"/>
    <x v="10"/>
    <n v="102887"/>
    <s v="      2022-08-04"/>
    <s v="COLORADO                                                                                            "/>
    <x v="0"/>
  </r>
  <r>
    <x v="2"/>
    <x v="3"/>
    <n v="600000"/>
    <s v="      2022-09-01"/>
    <s v="HAWAII                                                                                              "/>
    <x v="0"/>
  </r>
  <r>
    <x v="2"/>
    <x v="3"/>
    <n v="241150.71"/>
    <s v="      2022-10-13"/>
    <s v="NEW HAMPSHIRE                                                                                       "/>
    <x v="0"/>
  </r>
  <r>
    <x v="2"/>
    <x v="14"/>
    <n v="70063"/>
    <s v="      2022-07-29"/>
    <s v="PENNSYLVANIA                                                                                        "/>
    <x v="0"/>
  </r>
  <r>
    <x v="0"/>
    <x v="13"/>
    <n v="20000"/>
    <s v="      2022-08-25"/>
    <s v="VIRGINIA                                                                                            "/>
    <x v="0"/>
  </r>
  <r>
    <x v="1"/>
    <x v="2"/>
    <n v="170541.62"/>
    <s v="      2022-04-13"/>
    <s v="MONTANA                                                                                             "/>
    <x v="0"/>
  </r>
  <r>
    <x v="2"/>
    <x v="3"/>
    <n v="103000"/>
    <s v="      2022-11-29"/>
    <s v="MASSACHUSETTS                                                                                       "/>
    <x v="0"/>
  </r>
  <r>
    <x v="0"/>
    <x v="16"/>
    <n v="50000"/>
    <s v="      2022-10-31"/>
    <s v="MASSACHUSETTS                                                                                       "/>
    <x v="0"/>
  </r>
  <r>
    <x v="1"/>
    <x v="2"/>
    <n v="7034.56"/>
    <s v="      2022-10-30"/>
    <s v="NEW MEXICO                                                                                          "/>
    <x v="0"/>
  </r>
  <r>
    <x v="2"/>
    <x v="3"/>
    <n v="500799.47"/>
    <s v="      2022-10-17"/>
    <s v="MISSOURI                                                                                            "/>
    <x v="0"/>
  </r>
  <r>
    <x v="2"/>
    <x v="3"/>
    <n v="758947.72"/>
    <s v="      2022-09-19"/>
    <s v="VERMONT                                                                                             "/>
    <x v="0"/>
  </r>
  <r>
    <x v="2"/>
    <x v="3"/>
    <n v="35136.269999999997"/>
    <s v="      2022-07-28"/>
    <s v="VERMONT                                                                                             "/>
    <x v="0"/>
  </r>
  <r>
    <x v="2"/>
    <x v="3"/>
    <n v="1800645"/>
    <s v="      2022-06-30"/>
    <s v="MINNESOTA                                                                                           "/>
    <x v="0"/>
  </r>
  <r>
    <x v="2"/>
    <x v="3"/>
    <n v="58533.47"/>
    <s v="      2022-12-02"/>
    <s v="IOWA                                                                                                "/>
    <x v="0"/>
  </r>
  <r>
    <x v="1"/>
    <x v="1"/>
    <n v="149017"/>
    <s v="      2022-02-09"/>
    <s v="WASHINGTON                                                                                          "/>
    <x v="0"/>
  </r>
  <r>
    <x v="1"/>
    <x v="2"/>
    <n v="172660"/>
    <s v="      2022-07-05"/>
    <s v="ARIZONA                                                                                             "/>
    <x v="0"/>
  </r>
  <r>
    <x v="2"/>
    <x v="3"/>
    <n v="75000"/>
    <s v="      2022-02-24"/>
    <s v="NORTH CAROLINA                                                                                      "/>
    <x v="0"/>
  </r>
  <r>
    <x v="1"/>
    <x v="1"/>
    <n v="200116"/>
    <s v="      2022-10-05"/>
    <s v="ALABAMA                                                                                             "/>
    <x v="0"/>
  </r>
  <r>
    <x v="0"/>
    <x v="10"/>
    <n v="126959.61"/>
    <s v="      2022-03-08"/>
    <s v="CALIFORNIA                                                                                          "/>
    <x v="0"/>
  </r>
  <r>
    <x v="1"/>
    <x v="1"/>
    <n v="77857"/>
    <s v="      2022-02-21"/>
    <s v="TEXAS                                                                                               "/>
    <x v="0"/>
  </r>
  <r>
    <x v="2"/>
    <x v="3"/>
    <n v="45966"/>
    <s v="      2022-07-25"/>
    <s v="WISCONSIN                                                                                           "/>
    <x v="0"/>
  </r>
  <r>
    <x v="0"/>
    <x v="10"/>
    <n v="317335.19"/>
    <s v="      2022-11-29"/>
    <s v="NEW YORK                                                                                            "/>
    <x v="0"/>
  </r>
  <r>
    <x v="1"/>
    <x v="1"/>
    <n v="88856"/>
    <s v="      2022-12-12"/>
    <s v="VERMONT                                                                                             "/>
    <x v="0"/>
  </r>
  <r>
    <x v="1"/>
    <x v="1"/>
    <n v="680809"/>
    <s v="      2022-01-12"/>
    <s v="ARIZONA                                                                                             "/>
    <x v="0"/>
  </r>
  <r>
    <x v="1"/>
    <x v="2"/>
    <n v="1256"/>
    <s v="      2022-09-08"/>
    <s v="OHIO                                                                                                "/>
    <x v="0"/>
  </r>
  <r>
    <x v="1"/>
    <x v="2"/>
    <n v="230148"/>
    <s v="      2022-06-15"/>
    <s v="NEW YORK                                                                                            "/>
    <x v="0"/>
  </r>
  <r>
    <x v="2"/>
    <x v="3"/>
    <n v="404592.12"/>
    <s v="      2022-04-11"/>
    <s v="TEXAS                                                                                               "/>
    <x v="0"/>
  </r>
  <r>
    <x v="2"/>
    <x v="3"/>
    <n v="43445.5"/>
    <s v="      2022-01-26"/>
    <s v="NORTH CAROLINA                                                                                      "/>
    <x v="0"/>
  </r>
  <r>
    <x v="1"/>
    <x v="2"/>
    <n v="13442.6"/>
    <s v="      2022-08-09"/>
    <s v="OKLAHOMA                                                                                            "/>
    <x v="0"/>
  </r>
  <r>
    <x v="1"/>
    <x v="1"/>
    <n v="51000"/>
    <s v="      2022-02-20"/>
    <s v="CALIFORNIA                                                                                          "/>
    <x v="0"/>
  </r>
  <r>
    <x v="1"/>
    <x v="1"/>
    <n v="222827"/>
    <s v="      2022-04-21"/>
    <s v="CALIFORNIA                                                                                          "/>
    <x v="0"/>
  </r>
  <r>
    <x v="1"/>
    <x v="2"/>
    <n v="224266"/>
    <s v="      2022-11-09"/>
    <s v="OHIO                                                                                                "/>
    <x v="0"/>
  </r>
  <r>
    <x v="0"/>
    <x v="10"/>
    <n v="77639.88"/>
    <s v="      2022-03-25"/>
    <s v="NEW JERSEY                                                                                          "/>
    <x v="0"/>
  </r>
  <r>
    <x v="2"/>
    <x v="3"/>
    <n v="482790.1"/>
    <s v="      2022-10-04"/>
    <s v="KENTUCKY                                                                                            "/>
    <x v="0"/>
  </r>
  <r>
    <x v="2"/>
    <x v="3"/>
    <n v="8149451"/>
    <s v="      2022-11-14"/>
    <s v="DISTRICT OF COLUMBIA                                                                                "/>
    <x v="0"/>
  </r>
  <r>
    <x v="1"/>
    <x v="2"/>
    <n v="17753632.879999999"/>
    <s v="      2022-10-17"/>
    <s v="TENNESSEE                                                                                           "/>
    <x v="0"/>
  </r>
  <r>
    <x v="2"/>
    <x v="3"/>
    <n v="554635.81999999995"/>
    <s v="      2022-01-12"/>
    <s v="WASHINGTON                                                                                          "/>
    <x v="0"/>
  </r>
  <r>
    <x v="2"/>
    <x v="3"/>
    <n v="150977.06"/>
    <s v="      2022-07-18"/>
    <s v="CALIFORNIA                                                                                          "/>
    <x v="0"/>
  </r>
  <r>
    <x v="2"/>
    <x v="3"/>
    <n v="68784.63"/>
    <s v="      2022-04-18"/>
    <s v="WEST VIRGINIA                                                                                       "/>
    <x v="0"/>
  </r>
  <r>
    <x v="1"/>
    <x v="2"/>
    <n v="200092"/>
    <s v="      2022-05-26"/>
    <s v="MISSOURI                                                                                            "/>
    <x v="0"/>
  </r>
  <r>
    <x v="2"/>
    <x v="3"/>
    <n v="74171"/>
    <s v="      2022-01-19"/>
    <s v="FLORIDA                                                                                             "/>
    <x v="0"/>
  </r>
  <r>
    <x v="2"/>
    <x v="3"/>
    <n v="2592689.7200000002"/>
    <s v="      2022-06-06"/>
    <s v="CONNECTICUT                                                                                         "/>
    <x v="0"/>
  </r>
  <r>
    <x v="2"/>
    <x v="3"/>
    <n v="607531.09"/>
    <s v="      2022-03-23"/>
    <s v="OREGON                                                                                              "/>
    <x v="0"/>
  </r>
  <r>
    <x v="1"/>
    <x v="2"/>
    <n v="1053000"/>
    <s v="      2022-08-17"/>
    <s v="DISTRICT OF COLUMBIA                                                                                "/>
    <x v="0"/>
  </r>
  <r>
    <x v="1"/>
    <x v="1"/>
    <n v="141919"/>
    <s v="      2022-07-13"/>
    <s v="VIRGINIA                                                                                            "/>
    <x v="0"/>
  </r>
  <r>
    <x v="2"/>
    <x v="3"/>
    <n v="134360.97"/>
    <s v="      2022-09-23"/>
    <s v="ILLINOIS                                                                                            "/>
    <x v="0"/>
  </r>
  <r>
    <x v="2"/>
    <x v="3"/>
    <n v="480000"/>
    <s v="      2022-03-18"/>
    <s v="NEW MEXICO                                                                                          "/>
    <x v="0"/>
  </r>
  <r>
    <x v="1"/>
    <x v="1"/>
    <n v="36915"/>
    <s v="      2022-02-07"/>
    <s v="IOWA                                                                                                "/>
    <x v="0"/>
  </r>
  <r>
    <x v="0"/>
    <x v="10"/>
    <n v="150000"/>
    <s v="      2022-06-16"/>
    <s v="NEW MEXICO                                                                                          "/>
    <x v="0"/>
  </r>
  <r>
    <x v="2"/>
    <x v="3"/>
    <n v="43367.33"/>
    <s v="      2022-05-09"/>
    <s v="ALASKA                                                                                              "/>
    <x v="0"/>
  </r>
  <r>
    <x v="1"/>
    <x v="2"/>
    <n v="290357"/>
    <s v="      2022-02-08"/>
    <s v="MISSOURI                                                                                            "/>
    <x v="0"/>
  </r>
  <r>
    <x v="2"/>
    <x v="3"/>
    <n v="188691.24"/>
    <s v="      2022-05-05"/>
    <s v="CONNECTICUT                                                                                         "/>
    <x v="0"/>
  </r>
  <r>
    <x v="1"/>
    <x v="1"/>
    <n v="99426"/>
    <s v="      2022-05-03"/>
    <s v="MINNESOTA                                                                                           "/>
    <x v="0"/>
  </r>
  <r>
    <x v="2"/>
    <x v="3"/>
    <n v="114121.59"/>
    <s v="      2022-06-15"/>
    <s v="NEW JERSEY                                                                                          "/>
    <x v="0"/>
  </r>
  <r>
    <x v="2"/>
    <x v="3"/>
    <n v="412120.87"/>
    <s v="      2022-07-14"/>
    <s v="LOUISIANA                                                                                           "/>
    <x v="0"/>
  </r>
  <r>
    <x v="1"/>
    <x v="5"/>
    <n v="805360"/>
    <s v="      2022-10-03"/>
    <s v="NEW YORK                                                                                            "/>
    <x v="0"/>
  </r>
  <r>
    <x v="1"/>
    <x v="2"/>
    <n v="3277880.81"/>
    <s v="      2022-09-28"/>
    <s v="WASHINGTON                                                                                          "/>
    <x v="0"/>
  </r>
  <r>
    <x v="2"/>
    <x v="3"/>
    <n v="82851.11"/>
    <s v="      2022-03-03"/>
    <s v="WEST VIRGINIA                                                                                       "/>
    <x v="0"/>
  </r>
  <r>
    <x v="1"/>
    <x v="2"/>
    <n v="182904"/>
    <s v="      2022-01-07"/>
    <s v="OHIO                                                                                                "/>
    <x v="0"/>
  </r>
  <r>
    <x v="2"/>
    <x v="14"/>
    <n v="1399886.56"/>
    <s v="      2022-02-14"/>
    <s v="MICHIGAN                                                                                            "/>
    <x v="0"/>
  </r>
  <r>
    <x v="0"/>
    <x v="10"/>
    <n v="579218.28"/>
    <s v="      2022-12-08"/>
    <s v="MICHIGAN                                                                                            "/>
    <x v="0"/>
  </r>
  <r>
    <x v="1"/>
    <x v="2"/>
    <n v="60074.93"/>
    <s v="      2022-12-12"/>
    <s v="MICHIGAN                                                                                            "/>
    <x v="0"/>
  </r>
  <r>
    <x v="1"/>
    <x v="2"/>
    <n v="2435014.41"/>
    <s v="      2022-06-02"/>
    <s v="VERMONT                                                                                             "/>
    <x v="0"/>
  </r>
  <r>
    <x v="2"/>
    <x v="3"/>
    <n v="1910524"/>
    <s v="      2022-01-19"/>
    <s v="VIRGINIA                                                                                            "/>
    <x v="0"/>
  </r>
  <r>
    <x v="1"/>
    <x v="6"/>
    <n v="50000"/>
    <s v="      2022-09-01"/>
    <s v="ARIZONA                                                                                             "/>
    <x v="0"/>
  </r>
  <r>
    <x v="1"/>
    <x v="2"/>
    <n v="7601769.3099999996"/>
    <s v="      2022-07-01"/>
    <s v="COLORADO                                                                                            "/>
    <x v="0"/>
  </r>
  <r>
    <x v="2"/>
    <x v="3"/>
    <n v="343931.38"/>
    <s v="      2022-10-13"/>
    <s v="MARYLAND                                                                                            "/>
    <x v="0"/>
  </r>
  <r>
    <x v="0"/>
    <x v="10"/>
    <n v="46362.03"/>
    <s v="      2022-05-25"/>
    <s v="WYOMING                                                                                             "/>
    <x v="0"/>
  </r>
  <r>
    <x v="0"/>
    <x v="13"/>
    <n v="400000"/>
    <s v="      2022-11-18"/>
    <s v="OREGON                                                                                              "/>
    <x v="0"/>
  </r>
  <r>
    <x v="0"/>
    <x v="16"/>
    <n v="96918.16"/>
    <s v="      2022-12-13"/>
    <s v="COLORADO                                                                                            "/>
    <x v="0"/>
  </r>
  <r>
    <x v="1"/>
    <x v="2"/>
    <n v="448835.78"/>
    <s v="      2022-12-09"/>
    <s v="OKLAHOMA                                                                                            "/>
    <x v="0"/>
  </r>
  <r>
    <x v="2"/>
    <x v="3"/>
    <n v="1081962.05"/>
    <s v="      2022-05-24"/>
    <s v="IDAHO                                                                                               "/>
    <x v="0"/>
  </r>
  <r>
    <x v="1"/>
    <x v="1"/>
    <n v="198298"/>
    <s v="      2022-10-20"/>
    <s v="WISCONSIN                                                                                           "/>
    <x v="0"/>
  </r>
  <r>
    <x v="2"/>
    <x v="3"/>
    <n v="295500"/>
    <s v="      2022-07-20"/>
    <s v="NEW MEXICO                                                                                          "/>
    <x v="0"/>
  </r>
  <r>
    <x v="2"/>
    <x v="3"/>
    <n v="270019.86"/>
    <s v="      2022-09-08"/>
    <s v="KENTUCKY                                                                                            "/>
    <x v="0"/>
  </r>
  <r>
    <x v="2"/>
    <x v="3"/>
    <n v="681267"/>
    <s v="      2022-06-30"/>
    <s v="NORTH CAROLINA                                                                                      "/>
    <x v="0"/>
  </r>
  <r>
    <x v="1"/>
    <x v="1"/>
    <n v="35725"/>
    <s v="      2022-08-31"/>
    <s v="MAINE                                                                                               "/>
    <x v="0"/>
  </r>
  <r>
    <x v="2"/>
    <x v="3"/>
    <n v="30400"/>
    <s v="      2022-01-05"/>
    <s v="ARKANSAS                                                                                            "/>
    <x v="0"/>
  </r>
  <r>
    <x v="2"/>
    <x v="3"/>
    <n v="377338.38"/>
    <s v="      2022-01-05"/>
    <s v="NEW MEXICO                                                                                          "/>
    <x v="0"/>
  </r>
  <r>
    <x v="1"/>
    <x v="2"/>
    <n v="130694.98"/>
    <s v="      2022-02-09"/>
    <s v="OREGON                                                                                              "/>
    <x v="0"/>
  </r>
  <r>
    <x v="1"/>
    <x v="1"/>
    <n v="234992"/>
    <s v="      2022-12-22"/>
    <s v="MICHIGAN                                                                                            "/>
    <x v="0"/>
  </r>
  <r>
    <x v="2"/>
    <x v="3"/>
    <n v="4404703.33"/>
    <s v="      2022-12-12"/>
    <s v="NEW YORK                                                                                            "/>
    <x v="0"/>
  </r>
  <r>
    <x v="1"/>
    <x v="1"/>
    <n v="900000"/>
    <s v="      2022-04-12"/>
    <s v="MASSACHUSETTS                                                                                       "/>
    <x v="0"/>
  </r>
  <r>
    <x v="1"/>
    <x v="1"/>
    <n v="151066"/>
    <s v="      2022-06-06"/>
    <s v="MICHIGAN                                                                                            "/>
    <x v="0"/>
  </r>
  <r>
    <x v="2"/>
    <x v="3"/>
    <n v="113389.52"/>
    <s v="      2022-11-25"/>
    <s v="KENTUCKY                                                                                            "/>
    <x v="0"/>
  </r>
  <r>
    <x v="1"/>
    <x v="2"/>
    <n v="2056221.08"/>
    <s v="      2022-12-15"/>
    <s v="VERMONT                                                                                             "/>
    <x v="0"/>
  </r>
  <r>
    <x v="1"/>
    <x v="2"/>
    <n v="1179292.3400000001"/>
    <s v="      2022-10-13"/>
    <s v="WASHINGTON                                                                                          "/>
    <x v="0"/>
  </r>
  <r>
    <x v="0"/>
    <x v="10"/>
    <n v="130433"/>
    <s v="      2022-07-01"/>
    <s v="COLORADO                                                                                            "/>
    <x v="0"/>
  </r>
  <r>
    <x v="2"/>
    <x v="3"/>
    <n v="111179.39"/>
    <s v="      2022-05-13"/>
    <s v="VIRGINIA                                                                                            "/>
    <x v="0"/>
  </r>
  <r>
    <x v="1"/>
    <x v="2"/>
    <n v="1350380461.3199999"/>
    <s v="      2022-10-01"/>
    <s v="NEW JERSEY                                                                                          "/>
    <x v="0"/>
  </r>
  <r>
    <x v="1"/>
    <x v="2"/>
    <n v="972588.1"/>
    <s v="      2022-09-30"/>
    <s v="OKLAHOMA                                                                                            "/>
    <x v="0"/>
  </r>
  <r>
    <x v="2"/>
    <x v="3"/>
    <n v="104595.99"/>
    <s v="      2022-06-17"/>
    <s v="TEXAS                                                                                               "/>
    <x v="0"/>
  </r>
  <r>
    <x v="1"/>
    <x v="2"/>
    <n v="13610"/>
    <s v="      2022-01-19"/>
    <s v="PENNSYLVANIA                                                                                        "/>
    <x v="0"/>
  </r>
  <r>
    <x v="0"/>
    <x v="10"/>
    <n v="488751.73"/>
    <s v="      2022-07-01"/>
    <s v="SOUTH CAROLINA                                                                                      "/>
    <x v="0"/>
  </r>
  <r>
    <x v="2"/>
    <x v="3"/>
    <n v="385647.99"/>
    <s v="      2022-03-03"/>
    <s v="NEW YORK                                                                                            "/>
    <x v="0"/>
  </r>
  <r>
    <x v="1"/>
    <x v="2"/>
    <n v="61289.58"/>
    <s v="      2022-12-27"/>
    <s v="OKLAHOMA                                                                                            "/>
    <x v="0"/>
  </r>
  <r>
    <x v="1"/>
    <x v="7"/>
    <n v="168944"/>
    <s v="      2022-04-18"/>
    <s v="KENTUCKY                                                                                            "/>
    <x v="0"/>
  </r>
  <r>
    <x v="1"/>
    <x v="2"/>
    <n v="797945.68"/>
    <s v="      2022-04-06"/>
    <s v="OHIO                                                                                                "/>
    <x v="0"/>
  </r>
  <r>
    <x v="2"/>
    <x v="3"/>
    <n v="80440.929999999993"/>
    <s v="      2022-09-19"/>
    <s v="NEW HAMPSHIRE                                                                                       "/>
    <x v="0"/>
  </r>
  <r>
    <x v="2"/>
    <x v="3"/>
    <n v="267474.58"/>
    <s v="      2022-06-02"/>
    <s v="SOUTH CAROLINA                                                                                      "/>
    <x v="0"/>
  </r>
  <r>
    <x v="2"/>
    <x v="3"/>
    <n v="426681"/>
    <s v="      2022-09-27"/>
    <s v="NORTH CAROLINA                                                                                      "/>
    <x v="0"/>
  </r>
  <r>
    <x v="1"/>
    <x v="1"/>
    <n v="65818"/>
    <s v="      2022-01-25"/>
    <s v="HAWAII                                                                                              "/>
    <x v="0"/>
  </r>
  <r>
    <x v="2"/>
    <x v="3"/>
    <n v="68723.83"/>
    <s v="      2022-03-16"/>
    <s v="MASSACHUSETTS                                                                                       "/>
    <x v="0"/>
  </r>
  <r>
    <x v="2"/>
    <x v="3"/>
    <n v="192903.62"/>
    <s v="      2022-07-22"/>
    <s v="ILLINOIS                                                                                            "/>
    <x v="0"/>
  </r>
  <r>
    <x v="2"/>
    <x v="3"/>
    <n v="276906.26"/>
    <s v="      2022-01-19"/>
    <s v="MARYLAND                                                                                            "/>
    <x v="0"/>
  </r>
  <r>
    <x v="0"/>
    <x v="10"/>
    <n v="476265.75"/>
    <s v="      2022-11-21"/>
    <s v="NORTH DAKOTA                                                                                        "/>
    <x v="0"/>
  </r>
  <r>
    <x v="1"/>
    <x v="1"/>
    <n v="91219"/>
    <s v="      2022-12-20"/>
    <s v="ARIZONA                                                                                             "/>
    <x v="0"/>
  </r>
  <r>
    <x v="2"/>
    <x v="3"/>
    <n v="256000"/>
    <s v="      2022-02-04"/>
    <s v="WASHINGTON                                                                                          "/>
    <x v="0"/>
  </r>
  <r>
    <x v="2"/>
    <x v="3"/>
    <n v="17058"/>
    <s v="      2022-07-27"/>
    <s v="PENNSYLVANIA                                                                                        "/>
    <x v="0"/>
  </r>
  <r>
    <x v="2"/>
    <x v="3"/>
    <n v="32052.51"/>
    <s v="      2022-10-28"/>
    <s v="FLORIDA                                                                                             "/>
    <x v="0"/>
  </r>
  <r>
    <x v="1"/>
    <x v="2"/>
    <n v="192748.08"/>
    <s v="      2022-08-12"/>
    <s v="OKLAHOMA                                                                                            "/>
    <x v="0"/>
  </r>
  <r>
    <x v="1"/>
    <x v="2"/>
    <n v="67398"/>
    <s v="      2022-07-26"/>
    <s v="SOUTH DAKOTA                                                                                        "/>
    <x v="0"/>
  </r>
  <r>
    <x v="2"/>
    <x v="3"/>
    <n v="306693"/>
    <s v="      2022-02-18"/>
    <s v="IDAHO                                                                                               "/>
    <x v="0"/>
  </r>
  <r>
    <x v="2"/>
    <x v="3"/>
    <n v="875837.21"/>
    <s v="      2022-02-07"/>
    <s v="NORTH CAROLINA                                                                                      "/>
    <x v="0"/>
  </r>
  <r>
    <x v="2"/>
    <x v="3"/>
    <n v="380494.39"/>
    <s v="      2022-10-24"/>
    <s v="TEXAS                                                                                               "/>
    <x v="0"/>
  </r>
  <r>
    <x v="1"/>
    <x v="2"/>
    <n v="131440.95999999999"/>
    <s v="      2022-09-01"/>
    <s v="FLORIDA                                                                                             "/>
    <x v="0"/>
  </r>
  <r>
    <x v="2"/>
    <x v="3"/>
    <n v="71725.55"/>
    <s v="      2022-02-02"/>
    <s v="NEW HAMPSHIRE                                                                                       "/>
    <x v="0"/>
  </r>
  <r>
    <x v="1"/>
    <x v="2"/>
    <n v="3519570"/>
    <s v="      2022-04-05"/>
    <s v="ILLINOIS                                                                                            "/>
    <x v="0"/>
  </r>
  <r>
    <x v="1"/>
    <x v="2"/>
    <n v="171923"/>
    <s v="      2022-01-03"/>
    <s v="WISCONSIN                                                                                           "/>
    <x v="0"/>
  </r>
  <r>
    <x v="1"/>
    <x v="2"/>
    <n v="21213"/>
    <s v="      2022-05-09"/>
    <s v="VIRGINIA                                                                                            "/>
    <x v="0"/>
  </r>
  <r>
    <x v="1"/>
    <x v="2"/>
    <n v="213000"/>
    <s v="      2022-07-13"/>
    <s v="OHIO                                                                                                "/>
    <x v="0"/>
  </r>
  <r>
    <x v="2"/>
    <x v="3"/>
    <n v="144516.12"/>
    <s v="      2022-02-18"/>
    <s v="WASHINGTON                                                                                          "/>
    <x v="0"/>
  </r>
  <r>
    <x v="2"/>
    <x v="3"/>
    <n v="996263"/>
    <s v="      2022-07-21"/>
    <s v="PENNSYLVANIA                                                                                        "/>
    <x v="0"/>
  </r>
  <r>
    <x v="2"/>
    <x v="3"/>
    <n v="951974.5"/>
    <s v="      2022-07-07"/>
    <s v="FLORIDA                                                                                             "/>
    <x v="0"/>
  </r>
  <r>
    <x v="1"/>
    <x v="1"/>
    <n v="315541"/>
    <s v="      2022-02-02"/>
    <s v="CALIFORNIA                                                                                          "/>
    <x v="0"/>
  </r>
  <r>
    <x v="2"/>
    <x v="3"/>
    <n v="1781084"/>
    <s v="      2022-02-10"/>
    <s v="WEST VIRGINIA                                                                                       "/>
    <x v="0"/>
  </r>
  <r>
    <x v="1"/>
    <x v="2"/>
    <n v="11534325"/>
    <s v="      2022-09-10"/>
    <s v="ILLINOIS                                                                                            "/>
    <x v="0"/>
  </r>
  <r>
    <x v="2"/>
    <x v="3"/>
    <n v="1244597.06"/>
    <s v="      2022-04-14"/>
    <s v="KENTUCKY                                                                                            "/>
    <x v="0"/>
  </r>
  <r>
    <x v="1"/>
    <x v="2"/>
    <n v="4523017.62"/>
    <s v="      2022-08-30"/>
    <s v="UTAH                                                                                                "/>
    <x v="0"/>
  </r>
  <r>
    <x v="1"/>
    <x v="2"/>
    <n v="6093.92"/>
    <s v="      2022-03-31"/>
    <s v="NORTH CAROLINA                                                                                      "/>
    <x v="0"/>
  </r>
  <r>
    <x v="1"/>
    <x v="1"/>
    <n v="171376"/>
    <s v="      2022-06-22"/>
    <s v="WASHINGTON                                                                                          "/>
    <x v="0"/>
  </r>
  <r>
    <x v="1"/>
    <x v="2"/>
    <n v="112655"/>
    <s v="      2022-07-19"/>
    <s v="MICHIGAN                                                                                            "/>
    <x v="0"/>
  </r>
  <r>
    <x v="1"/>
    <x v="2"/>
    <n v="17655.71"/>
    <s v="      2022-06-09"/>
    <s v="IOWA                                                                                                "/>
    <x v="0"/>
  </r>
  <r>
    <x v="1"/>
    <x v="1"/>
    <n v="59259"/>
    <s v="      2022-01-27"/>
    <s v="DISTRICT OF COLUMBIA                                                                                "/>
    <x v="0"/>
  </r>
  <r>
    <x v="2"/>
    <x v="3"/>
    <n v="572051.29"/>
    <s v="      2022-01-06"/>
    <s v="INDIANA                                                                                             "/>
    <x v="0"/>
  </r>
  <r>
    <x v="2"/>
    <x v="3"/>
    <n v="2099057.58"/>
    <s v="      2022-01-13"/>
    <s v="ALABAMA                                                                                             "/>
    <x v="0"/>
  </r>
  <r>
    <x v="1"/>
    <x v="2"/>
    <n v="36450036.789999999"/>
    <s v="      2022-12-08"/>
    <s v="MICHIGAN                                                                                            "/>
    <x v="0"/>
  </r>
  <r>
    <x v="1"/>
    <x v="1"/>
    <n v="186057"/>
    <s v="      2022-12-12"/>
    <s v="SOUTH CAROLINA                                                                                      "/>
    <x v="0"/>
  </r>
  <r>
    <x v="2"/>
    <x v="3"/>
    <n v="10224917.6"/>
    <s v="      2022-06-06"/>
    <s v="ALABAMA                                                                                             "/>
    <x v="0"/>
  </r>
  <r>
    <x v="1"/>
    <x v="2"/>
    <n v="10851"/>
    <s v="      2022-06-17"/>
    <s v="VIRGINIA                                                                                            "/>
    <x v="0"/>
  </r>
  <r>
    <x v="1"/>
    <x v="2"/>
    <n v="760358.33"/>
    <s v="      2022-09-09"/>
    <s v="OKLAHOMA                                                                                            "/>
    <x v="0"/>
  </r>
  <r>
    <x v="0"/>
    <x v="10"/>
    <n v="206000"/>
    <s v="      2022-09-01"/>
    <s v="TENNESSEE                                                                                           "/>
    <x v="0"/>
  </r>
  <r>
    <x v="1"/>
    <x v="2"/>
    <n v="15858.86"/>
    <s v="      2022-12-27"/>
    <s v="ALABAMA                                                                                             "/>
    <x v="0"/>
  </r>
  <r>
    <x v="1"/>
    <x v="1"/>
    <n v="236068"/>
    <s v="      2022-02-24"/>
    <s v="NEVADA                                                                                              "/>
    <x v="0"/>
  </r>
  <r>
    <x v="2"/>
    <x v="3"/>
    <n v="796368.18"/>
    <s v="      2022-07-06"/>
    <s v="WASHINGTON                                                                                          "/>
    <x v="0"/>
  </r>
  <r>
    <x v="2"/>
    <x v="3"/>
    <n v="93402"/>
    <s v="      2022-03-10"/>
    <s v="MICHIGAN                                                                                            "/>
    <x v="0"/>
  </r>
  <r>
    <x v="2"/>
    <x v="3"/>
    <n v="690437.8"/>
    <s v="      2022-01-25"/>
    <s v="MASSACHUSETTS                                                                                       "/>
    <x v="0"/>
  </r>
  <r>
    <x v="2"/>
    <x v="14"/>
    <n v="399968"/>
    <s v="      2022-03-22"/>
    <s v="PENNSYLVANIA                                                                                        "/>
    <x v="0"/>
  </r>
  <r>
    <x v="1"/>
    <x v="2"/>
    <n v="28054708.120000001"/>
    <s v="      2022-04-29"/>
    <s v="PENNSYLVANIA                                                                                        "/>
    <x v="0"/>
  </r>
  <r>
    <x v="1"/>
    <x v="1"/>
    <n v="144990"/>
    <s v="      2022-03-08"/>
    <s v="IDAHO                                                                                               "/>
    <x v="0"/>
  </r>
  <r>
    <x v="2"/>
    <x v="14"/>
    <n v="250000"/>
    <s v="      2022-07-01"/>
    <s v="RHODE ISLAND                                                                                        "/>
    <x v="0"/>
  </r>
  <r>
    <x v="1"/>
    <x v="2"/>
    <n v="2969"/>
    <s v="      2022-11-10"/>
    <s v="ARIZONA                                                                                             "/>
    <x v="0"/>
  </r>
  <r>
    <x v="0"/>
    <x v="13"/>
    <n v="78946.16"/>
    <s v="      2022-12-06"/>
    <s v="MONTANA                                                                                             "/>
    <x v="0"/>
  </r>
  <r>
    <x v="1"/>
    <x v="9"/>
    <n v="48700"/>
    <s v="      2022-06-30"/>
    <s v="MICHIGAN                                                                                            "/>
    <x v="0"/>
  </r>
  <r>
    <x v="2"/>
    <x v="3"/>
    <n v="627825.29"/>
    <s v="      2022-12-13"/>
    <s v="NEW YORK                                                                                            "/>
    <x v="0"/>
  </r>
  <r>
    <x v="1"/>
    <x v="6"/>
    <n v="46612.08"/>
    <s v="      2022-03-01"/>
    <s v="MICHIGAN                                                                                            "/>
    <x v="0"/>
  </r>
  <r>
    <x v="2"/>
    <x v="3"/>
    <n v="3376656.9"/>
    <s v="      2022-06-27"/>
    <s v="NEW YORK                                                                                            "/>
    <x v="0"/>
  </r>
  <r>
    <x v="1"/>
    <x v="1"/>
    <n v="152974"/>
    <s v="      2022-04-01"/>
    <s v="MONTANA                                                                                             "/>
    <x v="0"/>
  </r>
  <r>
    <x v="2"/>
    <x v="3"/>
    <n v="28415.9"/>
    <s v="      2022-03-14"/>
    <s v="NORTH CAROLINA                                                                                      "/>
    <x v="0"/>
  </r>
  <r>
    <x v="1"/>
    <x v="2"/>
    <n v="14207391"/>
    <s v="      2022-12-15"/>
    <s v="VIRGINIA                                                                                            "/>
    <x v="0"/>
  </r>
  <r>
    <x v="1"/>
    <x v="2"/>
    <n v="17782060.100000001"/>
    <s v="      2022-12-28"/>
    <s v="PENNSYLVANIA                                                                                        "/>
    <x v="0"/>
  </r>
  <r>
    <x v="2"/>
    <x v="3"/>
    <n v="242560"/>
    <s v="      2022-04-29"/>
    <s v="FLORIDA                                                                                             "/>
    <x v="0"/>
  </r>
  <r>
    <x v="2"/>
    <x v="3"/>
    <n v="108198.56"/>
    <s v="      2022-10-06"/>
    <s v="KENTUCKY                                                                                            "/>
    <x v="0"/>
  </r>
  <r>
    <x v="0"/>
    <x v="10"/>
    <n v="35594"/>
    <s v="      2022-02-08"/>
    <s v="ALABAMA                                                                                             "/>
    <x v="0"/>
  </r>
  <r>
    <x v="2"/>
    <x v="3"/>
    <n v="457064.28"/>
    <s v="      2022-06-21"/>
    <s v="CALIFORNIA                                                                                          "/>
    <x v="0"/>
  </r>
  <r>
    <x v="1"/>
    <x v="2"/>
    <n v="70194.92"/>
    <s v="      2022-02-18"/>
    <s v="DISTRICT OF COLUMBIA                                                                                "/>
    <x v="0"/>
  </r>
  <r>
    <x v="2"/>
    <x v="3"/>
    <n v="55457"/>
    <s v="      2022-11-07"/>
    <s v="FLORIDA                                                                                             "/>
    <x v="0"/>
  </r>
  <r>
    <x v="2"/>
    <x v="3"/>
    <n v="301307.89"/>
    <s v="      2022-05-17"/>
    <s v="GEORGIA                                                                                             "/>
    <x v="0"/>
  </r>
  <r>
    <x v="1"/>
    <x v="2"/>
    <n v="10734177"/>
    <s v="      2022-11-23"/>
    <s v="MASSACHUSETTS                                                                                       "/>
    <x v="0"/>
  </r>
  <r>
    <x v="2"/>
    <x v="3"/>
    <n v="3132303.94"/>
    <s v="      2022-10-25"/>
    <s v="NEVADA                                                                                              "/>
    <x v="0"/>
  </r>
  <r>
    <x v="2"/>
    <x v="3"/>
    <n v="1081094.04"/>
    <s v="      2022-04-26"/>
    <s v="KENTUCKY                                                                                            "/>
    <x v="0"/>
  </r>
  <r>
    <x v="1"/>
    <x v="2"/>
    <n v="37428"/>
    <s v="      2022-07-14"/>
    <s v="TEXAS                                                                                               "/>
    <x v="0"/>
  </r>
  <r>
    <x v="1"/>
    <x v="2"/>
    <n v="128802.67"/>
    <s v="      2022-12-14"/>
    <s v="NORTH CAROLINA                                                                                      "/>
    <x v="0"/>
  </r>
  <r>
    <x v="1"/>
    <x v="6"/>
    <n v="94679"/>
    <s v="      2022-09-30"/>
    <s v="MAINE                                                                                               "/>
    <x v="0"/>
  </r>
  <r>
    <x v="1"/>
    <x v="6"/>
    <n v="80000"/>
    <s v="      2022-09-27"/>
    <s v="WYOMING                                                                                             "/>
    <x v="0"/>
  </r>
  <r>
    <x v="2"/>
    <x v="3"/>
    <n v="771209.38"/>
    <s v="      2022-06-22"/>
    <s v="GEORGIA                                                                                             "/>
    <x v="0"/>
  </r>
  <r>
    <x v="1"/>
    <x v="2"/>
    <n v="5298196"/>
    <s v="      2022-12-27"/>
    <s v="ILLINOIS                                                                                            "/>
    <x v="0"/>
  </r>
  <r>
    <x v="1"/>
    <x v="2"/>
    <n v="10151127"/>
    <s v="      2022-10-01"/>
    <s v="IOWA                                                                                                "/>
    <x v="0"/>
  </r>
  <r>
    <x v="2"/>
    <x v="3"/>
    <n v="245652"/>
    <s v="      2022-03-03"/>
    <s v="CALIFORNIA                                                                                          "/>
    <x v="0"/>
  </r>
  <r>
    <x v="1"/>
    <x v="2"/>
    <n v="65509.38"/>
    <s v="      2022-09-21"/>
    <s v="OHIO                                                                                                "/>
    <x v="0"/>
  </r>
  <r>
    <x v="1"/>
    <x v="2"/>
    <n v="28619.45"/>
    <s v="      2022-12-12"/>
    <s v="ILLINOIS                                                                                            "/>
    <x v="0"/>
  </r>
  <r>
    <x v="2"/>
    <x v="3"/>
    <n v="87793.24"/>
    <s v="      2022-05-10"/>
    <s v="MONTANA                                                                                             "/>
    <x v="0"/>
  </r>
  <r>
    <x v="2"/>
    <x v="3"/>
    <n v="73033"/>
    <s v="      2022-10-31"/>
    <s v="MASSACHUSETTS                                                                                       "/>
    <x v="0"/>
  </r>
  <r>
    <x v="1"/>
    <x v="2"/>
    <n v="325000"/>
    <s v="      2022-12-07"/>
    <s v="OHIO                                                                                                "/>
    <x v="0"/>
  </r>
  <r>
    <x v="0"/>
    <x v="10"/>
    <n v="72679"/>
    <s v="      2022-01-07"/>
    <s v="CALIFORNIA                                                                                          "/>
    <x v="0"/>
  </r>
  <r>
    <x v="1"/>
    <x v="2"/>
    <n v="8311245.0199999996"/>
    <s v="      2022-03-11"/>
    <s v="OKLAHOMA                                                                                            "/>
    <x v="0"/>
  </r>
  <r>
    <x v="1"/>
    <x v="1"/>
    <n v="213500"/>
    <s v="      2022-01-19"/>
    <s v="FLORIDA                                                                                             "/>
    <x v="0"/>
  </r>
  <r>
    <x v="2"/>
    <x v="3"/>
    <n v="501978.26"/>
    <s v="      2022-07-27"/>
    <s v="NEW HAMPSHIRE                                                                                       "/>
    <x v="0"/>
  </r>
  <r>
    <x v="2"/>
    <x v="3"/>
    <n v="100000"/>
    <s v="      2022-10-07"/>
    <s v="FLORIDA                                                                                             "/>
    <x v="0"/>
  </r>
  <r>
    <x v="1"/>
    <x v="1"/>
    <n v="49845"/>
    <s v="      2022-07-13"/>
    <s v="WASHINGTON                                                                                          "/>
    <x v="0"/>
  </r>
  <r>
    <x v="2"/>
    <x v="3"/>
    <n v="476827.25"/>
    <s v="      2022-01-04"/>
    <s v="IDAHO                                                                                               "/>
    <x v="0"/>
  </r>
  <r>
    <x v="2"/>
    <x v="3"/>
    <n v="137860.32999999999"/>
    <s v="      2022-11-18"/>
    <s v="MISSOURI                                                                                            "/>
    <x v="0"/>
  </r>
  <r>
    <x v="1"/>
    <x v="6"/>
    <n v="49025"/>
    <s v="      2022-07-13"/>
    <s v="MONTANA                                                                                             "/>
    <x v="0"/>
  </r>
  <r>
    <x v="0"/>
    <x v="10"/>
    <n v="50000"/>
    <s v="      2022-07-26"/>
    <s v="FLORIDA                                                                                             "/>
    <x v="0"/>
  </r>
  <r>
    <x v="2"/>
    <x v="3"/>
    <n v="84054"/>
    <s v="      2022-04-22"/>
    <s v="CALIFORNIA                                                                                          "/>
    <x v="0"/>
  </r>
  <r>
    <x v="1"/>
    <x v="6"/>
    <n v="41287.4"/>
    <s v="      2022-10-15"/>
    <s v="WEST VIRGINIA                                                                                       "/>
    <x v="0"/>
  </r>
  <r>
    <x v="2"/>
    <x v="3"/>
    <n v="88549.83"/>
    <s v="      2022-09-16"/>
    <s v="ILLINOIS                                                                                            "/>
    <x v="0"/>
  </r>
  <r>
    <x v="0"/>
    <x v="10"/>
    <n v="27360"/>
    <s v="      2022-10-01"/>
    <s v="TENNESSEE                                                                                           "/>
    <x v="0"/>
  </r>
  <r>
    <x v="1"/>
    <x v="2"/>
    <n v="4384.22"/>
    <s v="      2022-12-13"/>
    <s v="MASSACHUSETTS                                                                                       "/>
    <x v="0"/>
  </r>
  <r>
    <x v="2"/>
    <x v="3"/>
    <n v="54050"/>
    <s v="      2022-01-10"/>
    <s v="VIRGINIA                                                                                            "/>
    <x v="0"/>
  </r>
  <r>
    <x v="1"/>
    <x v="9"/>
    <n v="41923"/>
    <s v="      2022-01-01"/>
    <s v="GEORGIA                                                                                             "/>
    <x v="0"/>
  </r>
  <r>
    <x v="1"/>
    <x v="1"/>
    <n v="55900"/>
    <s v="      2022-03-03"/>
    <s v="TEXAS                                                                                               "/>
    <x v="0"/>
  </r>
  <r>
    <x v="2"/>
    <x v="3"/>
    <n v="1976084"/>
    <s v="      2022-08-05"/>
    <s v="CALIFORNIA                                                                                          "/>
    <x v="0"/>
  </r>
  <r>
    <x v="1"/>
    <x v="1"/>
    <n v="199993"/>
    <s v="      2022-10-13"/>
    <s v="IDAHO                                                                                               "/>
    <x v="0"/>
  </r>
  <r>
    <x v="1"/>
    <x v="2"/>
    <n v="155704.59"/>
    <s v="      2022-01-10"/>
    <s v="HAWAII                                                                                              "/>
    <x v="0"/>
  </r>
  <r>
    <x v="0"/>
    <x v="10"/>
    <n v="105000"/>
    <s v="      2022-04-27"/>
    <s v="ILLINOIS                                                                                            "/>
    <x v="0"/>
  </r>
  <r>
    <x v="2"/>
    <x v="3"/>
    <n v="365.39"/>
    <s v="      2022-04-19"/>
    <s v="OKLAHOMA                                                                                            "/>
    <x v="0"/>
  </r>
  <r>
    <x v="1"/>
    <x v="1"/>
    <n v="45500"/>
    <s v="      2022-09-20"/>
    <s v="UTAH                                                                                                "/>
    <x v="0"/>
  </r>
  <r>
    <x v="1"/>
    <x v="2"/>
    <n v="9157.89"/>
    <s v="      2022-08-31"/>
    <s v="NORTH CAROLINA                                                                                      "/>
    <x v="0"/>
  </r>
  <r>
    <x v="1"/>
    <x v="2"/>
    <n v="164264.49"/>
    <s v="      2022-10-30"/>
    <s v="OKLAHOMA                                                                                            "/>
    <x v="0"/>
  </r>
  <r>
    <x v="2"/>
    <x v="3"/>
    <n v="822805.48"/>
    <s v="      2022-09-29"/>
    <s v="TEXAS                                                                                               "/>
    <x v="0"/>
  </r>
  <r>
    <x v="1"/>
    <x v="2"/>
    <n v="38574.080000000002"/>
    <s v="      2022-09-07"/>
    <s v="WISCONSIN                                                                                           "/>
    <x v="0"/>
  </r>
  <r>
    <x v="2"/>
    <x v="3"/>
    <n v="47183.66"/>
    <s v="      2022-07-08"/>
    <s v="DELAWARE                                                                                            "/>
    <x v="0"/>
  </r>
  <r>
    <x v="2"/>
    <x v="3"/>
    <n v="930577.95"/>
    <s v="      2022-07-06"/>
    <s v="WEST VIRGINIA                                                                                       "/>
    <x v="0"/>
  </r>
  <r>
    <x v="0"/>
    <x v="10"/>
    <n v="75000"/>
    <s v="      2022-12-06"/>
    <s v="MONTANA                                                                                             "/>
    <x v="0"/>
  </r>
  <r>
    <x v="2"/>
    <x v="3"/>
    <n v="50000"/>
    <s v="      2022-02-22"/>
    <s v="GEORGIA                                                                                             "/>
    <x v="0"/>
  </r>
  <r>
    <x v="1"/>
    <x v="6"/>
    <n v="477725"/>
    <s v="      2022-06-10"/>
    <s v="MAINE                                                                                               "/>
    <x v="0"/>
  </r>
  <r>
    <x v="2"/>
    <x v="3"/>
    <n v="26418.54"/>
    <s v="      2022-01-13"/>
    <s v="SOUTH CAROLINA                                                                                      "/>
    <x v="0"/>
  </r>
  <r>
    <x v="1"/>
    <x v="2"/>
    <n v="320000"/>
    <s v="      2022-07-23"/>
    <s v="WEST VIRGINIA                                                                                       "/>
    <x v="0"/>
  </r>
  <r>
    <x v="2"/>
    <x v="3"/>
    <n v="38384.699999999997"/>
    <s v="      2022-07-25"/>
    <s v="HAWAII                                                                                              "/>
    <x v="0"/>
  </r>
  <r>
    <x v="1"/>
    <x v="1"/>
    <n v="87700"/>
    <s v="      2022-08-08"/>
    <s v="ALABAMA                                                                                             "/>
    <x v="0"/>
  </r>
  <r>
    <x v="1"/>
    <x v="2"/>
    <n v="11791"/>
    <s v="      2022-11-14"/>
    <s v="MISSOURI                                                                                            "/>
    <x v="0"/>
  </r>
  <r>
    <x v="2"/>
    <x v="3"/>
    <n v="130378.69"/>
    <s v="      2022-05-19"/>
    <s v="NEW YORK                                                                                            "/>
    <x v="0"/>
  </r>
  <r>
    <x v="1"/>
    <x v="1"/>
    <n v="52735"/>
    <s v="      2022-05-19"/>
    <s v="OREGON                                                                                              "/>
    <x v="0"/>
  </r>
  <r>
    <x v="1"/>
    <x v="1"/>
    <n v="156796"/>
    <s v="      2022-12-08"/>
    <s v="NORTH DAKOTA                                                                                        "/>
    <x v="0"/>
  </r>
  <r>
    <x v="2"/>
    <x v="3"/>
    <n v="642234.28"/>
    <s v="      2022-04-01"/>
    <s v="VIRGINIA                                                                                            "/>
    <x v="0"/>
  </r>
  <r>
    <x v="2"/>
    <x v="3"/>
    <n v="2554475.15"/>
    <s v="      2022-03-09"/>
    <s v="NEW YORK                                                                                            "/>
    <x v="0"/>
  </r>
  <r>
    <x v="1"/>
    <x v="2"/>
    <n v="170556.71"/>
    <s v="      2022-04-01"/>
    <s v="HAWAII                                                                                              "/>
    <x v="0"/>
  </r>
  <r>
    <x v="1"/>
    <x v="2"/>
    <n v="12893771"/>
    <s v="      2022-03-30"/>
    <s v="NEW YORK                                                                                            "/>
    <x v="0"/>
  </r>
  <r>
    <x v="2"/>
    <x v="3"/>
    <n v="99734.99"/>
    <s v="      2022-08-26"/>
    <s v="KENTUCKY                                                                                            "/>
    <x v="0"/>
  </r>
  <r>
    <x v="2"/>
    <x v="3"/>
    <n v="450000"/>
    <s v="      2022-05-20"/>
    <s v="PENNSYLVANIA                                                                                        "/>
    <x v="0"/>
  </r>
  <r>
    <x v="2"/>
    <x v="3"/>
    <n v="14592031.550000001"/>
    <s v="      2022-02-03"/>
    <s v="TENNESSEE                                                                                           "/>
    <x v="0"/>
  </r>
  <r>
    <x v="2"/>
    <x v="3"/>
    <n v="55000"/>
    <s v="      2022-05-06"/>
    <s v="NEW JERSEY                                                                                          "/>
    <x v="0"/>
  </r>
  <r>
    <x v="1"/>
    <x v="2"/>
    <n v="11484"/>
    <s v="      2022-01-05"/>
    <s v="TEXAS                                                                                               "/>
    <x v="0"/>
  </r>
  <r>
    <x v="2"/>
    <x v="3"/>
    <n v="714917.25"/>
    <s v="      2022-11-10"/>
    <s v="KENTUCKY                                                                                            "/>
    <x v="0"/>
  </r>
  <r>
    <x v="2"/>
    <x v="3"/>
    <n v="278742.90000000002"/>
    <s v="      2022-08-05"/>
    <s v="MISSOURI                                                                                            "/>
    <x v="0"/>
  </r>
  <r>
    <x v="1"/>
    <x v="2"/>
    <n v="328.64"/>
    <s v="      2022-03-31"/>
    <s v="PENNSYLVANIA                                                                                        "/>
    <x v="0"/>
  </r>
  <r>
    <x v="1"/>
    <x v="1"/>
    <n v="28275"/>
    <s v="      2022-02-02"/>
    <s v="TEXAS                                                                                               "/>
    <x v="0"/>
  </r>
  <r>
    <x v="1"/>
    <x v="1"/>
    <n v="255644"/>
    <s v="      2022-02-01"/>
    <s v="VIRGINIA                                                                                            "/>
    <x v="0"/>
  </r>
  <r>
    <x v="1"/>
    <x v="2"/>
    <n v="28645848.710000001"/>
    <s v="      2022-04-29"/>
    <s v="MISSISSIPPI                                                                                         "/>
    <x v="0"/>
  </r>
  <r>
    <x v="1"/>
    <x v="6"/>
    <n v="39506.81"/>
    <s v="      2022-05-01"/>
    <s v="COLORADO                                                                                            "/>
    <x v="0"/>
  </r>
  <r>
    <x v="0"/>
    <x v="10"/>
    <n v="75000"/>
    <s v="      2022-05-11"/>
    <s v="GEORGIA                                                                                             "/>
    <x v="0"/>
  </r>
  <r>
    <x v="2"/>
    <x v="3"/>
    <n v="1214650.18"/>
    <s v="      2022-06-08"/>
    <s v="CONNECTICUT                                                                                         "/>
    <x v="0"/>
  </r>
  <r>
    <x v="1"/>
    <x v="2"/>
    <n v="3135"/>
    <s v="      2022-10-04"/>
    <s v="DELAWARE                                                                                            "/>
    <x v="0"/>
  </r>
  <r>
    <x v="2"/>
    <x v="14"/>
    <n v="100000"/>
    <s v="      2022-07-01"/>
    <s v="INDIANA                                                                                             "/>
    <x v="0"/>
  </r>
  <r>
    <x v="1"/>
    <x v="2"/>
    <n v="47745.99"/>
    <s v="      2022-09-12"/>
    <s v="ALASKA                                                                                              "/>
    <x v="0"/>
  </r>
  <r>
    <x v="2"/>
    <x v="3"/>
    <n v="132931.54999999999"/>
    <s v="      2022-08-19"/>
    <s v="ILLINOIS                                                                                            "/>
    <x v="0"/>
  </r>
  <r>
    <x v="2"/>
    <x v="3"/>
    <n v="214071"/>
    <s v="      2022-09-30"/>
    <s v="NORTH DAKOTA                                                                                        "/>
    <x v="0"/>
  </r>
  <r>
    <x v="0"/>
    <x v="12"/>
    <n v="758690"/>
    <s v="      2022-04-20"/>
    <s v="NORTH CAROLINA                                                                                      "/>
    <x v="0"/>
  </r>
  <r>
    <x v="2"/>
    <x v="3"/>
    <n v="1295070"/>
    <s v="      2022-09-14"/>
    <s v="DELAWARE                                                                                            "/>
    <x v="0"/>
  </r>
  <r>
    <x v="2"/>
    <x v="3"/>
    <n v="342048"/>
    <s v="      2022-12-12"/>
    <s v="FLORIDA                                                                                             "/>
    <x v="0"/>
  </r>
  <r>
    <x v="2"/>
    <x v="3"/>
    <n v="290968.06"/>
    <s v="      2022-10-26"/>
    <s v="WASHINGTON                                                                                          "/>
    <x v="0"/>
  </r>
  <r>
    <x v="0"/>
    <x v="10"/>
    <n v="59677"/>
    <s v="      2022-03-08"/>
    <s v="TENNESSEE                                                                                           "/>
    <x v="0"/>
  </r>
  <r>
    <x v="1"/>
    <x v="1"/>
    <n v="74894"/>
    <s v="      2022-11-16"/>
    <s v="FLORIDA                                                                                             "/>
    <x v="0"/>
  </r>
  <r>
    <x v="2"/>
    <x v="3"/>
    <n v="348485.99"/>
    <s v="      2022-01-31"/>
    <s v="ILLINOIS                                                                                            "/>
    <x v="0"/>
  </r>
  <r>
    <x v="1"/>
    <x v="1"/>
    <n v="472876"/>
    <s v="      2022-12-14"/>
    <s v="CALIFORNIA                                                                                          "/>
    <x v="0"/>
  </r>
  <r>
    <x v="2"/>
    <x v="3"/>
    <n v="150078"/>
    <s v="      2022-06-16"/>
    <s v="MARYLAND                                                                                            "/>
    <x v="0"/>
  </r>
  <r>
    <x v="1"/>
    <x v="2"/>
    <n v="256736.02"/>
    <s v="      2022-12-13"/>
    <s v="OKLAHOMA                                                                                            "/>
    <x v="0"/>
  </r>
  <r>
    <x v="2"/>
    <x v="3"/>
    <n v="3935185.07"/>
    <s v="      2022-11-18"/>
    <s v="CALIFORNIA                                                                                          "/>
    <x v="0"/>
  </r>
  <r>
    <x v="0"/>
    <x v="10"/>
    <n v="82709"/>
    <s v="      2022-04-26"/>
    <s v="VIRGINIA                                                                                            "/>
    <x v="0"/>
  </r>
  <r>
    <x v="1"/>
    <x v="2"/>
    <n v="75000"/>
    <s v="      2022-08-19"/>
    <s v="OHIO                                                                                                "/>
    <x v="0"/>
  </r>
  <r>
    <x v="2"/>
    <x v="3"/>
    <n v="86105.67"/>
    <s v="      2022-10-11"/>
    <s v="DELAWARE                                                                                            "/>
    <x v="0"/>
  </r>
  <r>
    <x v="1"/>
    <x v="2"/>
    <n v="19266151"/>
    <s v="      2022-07-30"/>
    <s v="ILLINOIS                                                                                            "/>
    <x v="0"/>
  </r>
  <r>
    <x v="1"/>
    <x v="1"/>
    <n v="1489032"/>
    <s v="      2022-01-10"/>
    <s v="MICHIGAN                                                                                            "/>
    <x v="0"/>
  </r>
  <r>
    <x v="1"/>
    <x v="2"/>
    <n v="26548.12"/>
    <s v="      2022-09-30"/>
    <s v="GEORGIA                                                                                             "/>
    <x v="0"/>
  </r>
  <r>
    <x v="1"/>
    <x v="2"/>
    <n v="16000"/>
    <s v="      2022-10-11"/>
    <s v="PENNSYLVANIA                                                                                        "/>
    <x v="0"/>
  </r>
  <r>
    <x v="0"/>
    <x v="19"/>
    <n v="444000"/>
    <s v="      2022-09-19"/>
    <s v="CALIFORNIA                                                                                          "/>
    <x v="0"/>
  </r>
  <r>
    <x v="0"/>
    <x v="10"/>
    <n v="52323.75"/>
    <s v="      2022-10-01"/>
    <s v="UTAH                                                                                                "/>
    <x v="0"/>
  </r>
  <r>
    <x v="1"/>
    <x v="28"/>
    <n v="17745"/>
    <s v="      2022-05-05"/>
    <s v="WASHINGTON                                                                                          "/>
    <x v="0"/>
  </r>
  <r>
    <x v="1"/>
    <x v="2"/>
    <n v="30073"/>
    <s v="      2022-07-18"/>
    <s v="KANSAS                                                                                              "/>
    <x v="0"/>
  </r>
  <r>
    <x v="1"/>
    <x v="2"/>
    <n v="704.95"/>
    <s v="      2022-11-10"/>
    <s v="TENNESSEE                                                                                           "/>
    <x v="0"/>
  </r>
  <r>
    <x v="1"/>
    <x v="6"/>
    <n v="30000"/>
    <s v="      2022-12-15"/>
    <s v="PENNSYLVANIA                                                                                        "/>
    <x v="0"/>
  </r>
  <r>
    <x v="2"/>
    <x v="3"/>
    <n v="90565.47"/>
    <s v="      2022-03-21"/>
    <s v="IDAHO                                                                                               "/>
    <x v="0"/>
  </r>
  <r>
    <x v="2"/>
    <x v="3"/>
    <n v="40000"/>
    <s v="      2022-12-27"/>
    <s v="WASHINGTON                                                                                          "/>
    <x v="0"/>
  </r>
  <r>
    <x v="1"/>
    <x v="6"/>
    <n v="37750"/>
    <s v="      2022-01-11"/>
    <s v="VIRGINIA                                                                                            "/>
    <x v="0"/>
  </r>
  <r>
    <x v="1"/>
    <x v="2"/>
    <n v="43.42"/>
    <s v="      2022-06-24"/>
    <s v="ALABAMA                                                                                             "/>
    <x v="0"/>
  </r>
  <r>
    <x v="1"/>
    <x v="1"/>
    <n v="108571"/>
    <s v="      2022-04-08"/>
    <s v="MINNESOTA                                                                                           "/>
    <x v="0"/>
  </r>
  <r>
    <x v="2"/>
    <x v="3"/>
    <n v="1727772.97"/>
    <s v="      2022-06-15"/>
    <s v="NEW YORK                                                                                            "/>
    <x v="0"/>
  </r>
  <r>
    <x v="2"/>
    <x v="3"/>
    <n v="840674"/>
    <s v="      2022-10-05"/>
    <s v="IOWA                                                                                                "/>
    <x v="0"/>
  </r>
  <r>
    <x v="1"/>
    <x v="2"/>
    <n v="614054"/>
    <s v="      2022-08-24"/>
    <s v="IDAHO                                                                                               "/>
    <x v="0"/>
  </r>
  <r>
    <x v="1"/>
    <x v="2"/>
    <n v="102196.14"/>
    <s v="      2022-02-25"/>
    <s v="SOUTH DAKOTA                                                                                        "/>
    <x v="0"/>
  </r>
  <r>
    <x v="2"/>
    <x v="3"/>
    <n v="529742.46"/>
    <s v="      2022-12-29"/>
    <s v="MISSISSIPPI                                                                                         "/>
    <x v="0"/>
  </r>
  <r>
    <x v="2"/>
    <x v="3"/>
    <n v="2162268.75"/>
    <s v="      2022-04-11"/>
    <s v="MASSACHUSETTS                                                                                       "/>
    <x v="0"/>
  </r>
  <r>
    <x v="1"/>
    <x v="1"/>
    <n v="35000"/>
    <s v="      2022-10-13"/>
    <s v="OREGON                                                                                              "/>
    <x v="0"/>
  </r>
  <r>
    <x v="1"/>
    <x v="1"/>
    <n v="110000"/>
    <s v="      2022-11-28"/>
    <s v="PUERTO RICO                                                                                         "/>
    <x v="0"/>
  </r>
  <r>
    <x v="1"/>
    <x v="2"/>
    <n v="12728.33"/>
    <s v="      2022-02-24"/>
    <s v="PENNSYLVANIA                                                                                        "/>
    <x v="0"/>
  </r>
  <r>
    <x v="2"/>
    <x v="3"/>
    <n v="33310"/>
    <s v="      2022-10-20"/>
    <s v="NEBRASKA                                                                                            "/>
    <x v="0"/>
  </r>
  <r>
    <x v="2"/>
    <x v="3"/>
    <n v="3091164.65"/>
    <s v="      2022-11-10"/>
    <s v="NEW YORK                                                                                            "/>
    <x v="0"/>
  </r>
  <r>
    <x v="1"/>
    <x v="2"/>
    <n v="135797.67000000001"/>
    <s v="      2022-10-17"/>
    <s v="OHIO                                                                                                "/>
    <x v="0"/>
  </r>
  <r>
    <x v="2"/>
    <x v="3"/>
    <n v="588522.68000000005"/>
    <s v="      2022-10-25"/>
    <s v="MISSOURI                                                                                            "/>
    <x v="0"/>
  </r>
  <r>
    <x v="1"/>
    <x v="2"/>
    <n v="81974"/>
    <s v="      2022-01-03"/>
    <s v="OHIO                                                                                                "/>
    <x v="0"/>
  </r>
  <r>
    <x v="1"/>
    <x v="6"/>
    <n v="160000"/>
    <s v="      2022-10-05"/>
    <s v="WYOMING                                                                                             "/>
    <x v="0"/>
  </r>
  <r>
    <x v="2"/>
    <x v="3"/>
    <n v="141588.04"/>
    <s v="      2022-02-02"/>
    <s v="CONNECTICUT                                                                                         "/>
    <x v="0"/>
  </r>
  <r>
    <x v="2"/>
    <x v="3"/>
    <n v="2468423.2000000002"/>
    <s v="      2022-08-31"/>
    <s v="NEW YORK                                                                                            "/>
    <x v="0"/>
  </r>
  <r>
    <x v="2"/>
    <x v="3"/>
    <n v="532543.96"/>
    <s v="      2022-04-04"/>
    <s v="IDAHO                                                                                               "/>
    <x v="0"/>
  </r>
  <r>
    <x v="1"/>
    <x v="2"/>
    <n v="13966110.970000001"/>
    <s v="      2022-10-27"/>
    <s v="MICHIGAN                                                                                            "/>
    <x v="0"/>
  </r>
  <r>
    <x v="1"/>
    <x v="1"/>
    <n v="108571"/>
    <s v="      2022-04-07"/>
    <s v="SOUTH DAKOTA                                                                                        "/>
    <x v="0"/>
  </r>
  <r>
    <x v="2"/>
    <x v="3"/>
    <n v="141847.17000000001"/>
    <s v="      2022-01-14"/>
    <s v="ILLINOIS                                                                                            "/>
    <x v="0"/>
  </r>
  <r>
    <x v="2"/>
    <x v="3"/>
    <n v="117500"/>
    <s v="      2022-09-30"/>
    <s v="OKLAHOMA                                                                                            "/>
    <x v="0"/>
  </r>
  <r>
    <x v="1"/>
    <x v="1"/>
    <n v="430015"/>
    <s v="      2022-11-17"/>
    <s v="FLORIDA                                                                                             "/>
    <x v="0"/>
  </r>
  <r>
    <x v="2"/>
    <x v="3"/>
    <n v="499680.65"/>
    <s v="      2022-01-12"/>
    <s v="DELAWARE                                                                                            "/>
    <x v="0"/>
  </r>
  <r>
    <x v="1"/>
    <x v="1"/>
    <n v="286556"/>
    <s v="      2022-02-21"/>
    <s v="OHIO                                                                                                "/>
    <x v="0"/>
  </r>
  <r>
    <x v="2"/>
    <x v="3"/>
    <n v="63958.2"/>
    <s v="      2022-11-15"/>
    <s v="KENTUCKY                                                                                            "/>
    <x v="0"/>
  </r>
  <r>
    <x v="1"/>
    <x v="2"/>
    <n v="135713"/>
    <s v="      2022-12-16"/>
    <s v="WEST VIRGINIA                                                                                       "/>
    <x v="0"/>
  </r>
  <r>
    <x v="1"/>
    <x v="1"/>
    <n v="46874"/>
    <s v="      2022-07-25"/>
    <s v="ILLINOIS                                                                                            "/>
    <x v="0"/>
  </r>
  <r>
    <x v="1"/>
    <x v="2"/>
    <n v="36231.050000000003"/>
    <s v="      2022-04-20"/>
    <s v="HAWAII                                                                                              "/>
    <x v="0"/>
  </r>
  <r>
    <x v="0"/>
    <x v="10"/>
    <n v="155562"/>
    <s v="      2022-08-01"/>
    <s v="NEBRASKA                                                                                            "/>
    <x v="0"/>
  </r>
  <r>
    <x v="1"/>
    <x v="2"/>
    <n v="3373837.38"/>
    <s v="      2022-12-08"/>
    <s v="OHIO                                                                                                "/>
    <x v="0"/>
  </r>
  <r>
    <x v="1"/>
    <x v="2"/>
    <n v="4234.2299999999996"/>
    <s v="      2022-06-30"/>
    <s v="NORTH CAROLINA                                                                                      "/>
    <x v="0"/>
  </r>
  <r>
    <x v="1"/>
    <x v="6"/>
    <n v="29370"/>
    <s v="      2022-04-01"/>
    <s v="MICHIGAN                                                                                            "/>
    <x v="0"/>
  </r>
  <r>
    <x v="2"/>
    <x v="3"/>
    <n v="936542.44"/>
    <s v="      2022-01-28"/>
    <s v="ALABAMA                                                                                             "/>
    <x v="0"/>
  </r>
  <r>
    <x v="2"/>
    <x v="3"/>
    <n v="300000"/>
    <s v="      2022-10-13"/>
    <s v="OREGON                                                                                              "/>
    <x v="0"/>
  </r>
  <r>
    <x v="0"/>
    <x v="12"/>
    <n v="29449"/>
    <s v="      2022-11-07"/>
    <s v="DISTRICT OF COLUMBIA                                                                                "/>
    <x v="0"/>
  </r>
  <r>
    <x v="2"/>
    <x v="3"/>
    <n v="15876"/>
    <s v="      2022-08-30"/>
    <s v="PENNSYLVANIA                                                                                        "/>
    <x v="0"/>
  </r>
  <r>
    <x v="0"/>
    <x v="16"/>
    <n v="20000"/>
    <s v="      2022-11-25"/>
    <s v="NEW JERSEY                                                                                          "/>
    <x v="0"/>
  </r>
  <r>
    <x v="1"/>
    <x v="1"/>
    <n v="648648"/>
    <s v="      2022-10-31"/>
    <s v="MINNESOTA                                                                                           "/>
    <x v="0"/>
  </r>
  <r>
    <x v="2"/>
    <x v="3"/>
    <n v="729078.62"/>
    <s v="      2022-10-07"/>
    <s v="WASHINGTON                                                                                          "/>
    <x v="0"/>
  </r>
  <r>
    <x v="2"/>
    <x v="3"/>
    <n v="5381430.2800000003"/>
    <s v="      2022-03-07"/>
    <s v="KENTUCKY                                                                                            "/>
    <x v="0"/>
  </r>
  <r>
    <x v="2"/>
    <x v="3"/>
    <n v="34408.71"/>
    <s v="      2022-10-27"/>
    <s v="KENTUCKY                                                                                            "/>
    <x v="0"/>
  </r>
  <r>
    <x v="1"/>
    <x v="1"/>
    <n v="48641"/>
    <s v="      2022-12-14"/>
    <s v="GEORGIA                                                                                             "/>
    <x v="0"/>
  </r>
  <r>
    <x v="1"/>
    <x v="6"/>
    <n v="50000"/>
    <s v="      2022-02-25"/>
    <s v="MONTANA                                                                                             "/>
    <x v="0"/>
  </r>
  <r>
    <x v="2"/>
    <x v="3"/>
    <n v="287516.7"/>
    <s v="      2022-08-16"/>
    <s v="ALASKA                                                                                              "/>
    <x v="0"/>
  </r>
  <r>
    <x v="2"/>
    <x v="3"/>
    <n v="45305"/>
    <s v="      2022-08-05"/>
    <s v="MARYLAND                                                                                            "/>
    <x v="0"/>
  </r>
  <r>
    <x v="1"/>
    <x v="2"/>
    <n v="5405051.3499999996"/>
    <s v="      2022-08-04"/>
    <s v="MICHIGAN                                                                                            "/>
    <x v="0"/>
  </r>
  <r>
    <x v="0"/>
    <x v="10"/>
    <n v="55873"/>
    <s v="      2022-08-04"/>
    <s v="WYOMING                                                                                             "/>
    <x v="0"/>
  </r>
  <r>
    <x v="2"/>
    <x v="3"/>
    <n v="1506120.21"/>
    <s v="      2022-11-09"/>
    <s v="MISSOURI                                                                                            "/>
    <x v="0"/>
  </r>
  <r>
    <x v="2"/>
    <x v="3"/>
    <n v="345227.92"/>
    <s v="      2022-02-16"/>
    <s v="MISSISSIPPI                                                                                         "/>
    <x v="0"/>
  </r>
  <r>
    <x v="1"/>
    <x v="2"/>
    <n v="7413883"/>
    <s v="      2022-08-11"/>
    <s v="KANSAS                                                                                              "/>
    <x v="0"/>
  </r>
  <r>
    <x v="2"/>
    <x v="3"/>
    <n v="32841.68"/>
    <s v="      2022-01-13"/>
    <s v="OHIO                                                                                                "/>
    <x v="0"/>
  </r>
  <r>
    <x v="2"/>
    <x v="3"/>
    <n v="6952859.9400000004"/>
    <s v="      2022-11-01"/>
    <s v="NEW YORK                                                                                            "/>
    <x v="0"/>
  </r>
  <r>
    <x v="1"/>
    <x v="7"/>
    <n v="820000"/>
    <s v="      2022-10-11"/>
    <s v="TENNESSEE                                                                                           "/>
    <x v="0"/>
  </r>
  <r>
    <x v="1"/>
    <x v="1"/>
    <n v="231483"/>
    <s v="      2022-01-31"/>
    <s v="MICHIGAN                                                                                            "/>
    <x v="0"/>
  </r>
  <r>
    <x v="1"/>
    <x v="2"/>
    <n v="8759136.0899999999"/>
    <s v="      2022-05-06"/>
    <s v="OKLAHOMA                                                                                            "/>
    <x v="0"/>
  </r>
  <r>
    <x v="1"/>
    <x v="2"/>
    <n v="161223.87"/>
    <s v="      2022-03-04"/>
    <s v="IDAHO                                                                                               "/>
    <x v="0"/>
  </r>
  <r>
    <x v="1"/>
    <x v="2"/>
    <n v="1335813"/>
    <s v="      2022-10-07"/>
    <s v="NEW JERSEY                                                                                          "/>
    <x v="0"/>
  </r>
  <r>
    <x v="1"/>
    <x v="1"/>
    <n v="34870"/>
    <s v="      2022-08-26"/>
    <s v="CALIFORNIA                                                                                          "/>
    <x v="0"/>
  </r>
  <r>
    <x v="2"/>
    <x v="3"/>
    <n v="939589.44"/>
    <s v="      2022-08-22"/>
    <s v="KENTUCKY                                                                                            "/>
    <x v="0"/>
  </r>
  <r>
    <x v="2"/>
    <x v="3"/>
    <n v="7525567.4400000004"/>
    <s v="      2022-08-23"/>
    <s v="CALIFORNIA                                                                                          "/>
    <x v="0"/>
  </r>
  <r>
    <x v="1"/>
    <x v="2"/>
    <n v="225484.18"/>
    <s v="      2022-07-22"/>
    <s v="OKLAHOMA                                                                                            "/>
    <x v="0"/>
  </r>
  <r>
    <x v="1"/>
    <x v="2"/>
    <n v="1255205.1100000001"/>
    <s v="      2022-06-21"/>
    <s v="ILLINOIS                                                                                            "/>
    <x v="0"/>
  </r>
  <r>
    <x v="1"/>
    <x v="2"/>
    <n v="54576.38"/>
    <s v="      2022-10-10"/>
    <s v="CALIFORNIA                                                                                          "/>
    <x v="0"/>
  </r>
  <r>
    <x v="2"/>
    <x v="3"/>
    <n v="218958.64"/>
    <s v="      2022-04-22"/>
    <s v="TEXAS                                                                                               "/>
    <x v="0"/>
  </r>
  <r>
    <x v="0"/>
    <x v="16"/>
    <n v="33061"/>
    <s v="      2022-10-11"/>
    <s v="VERMONT                                                                                             "/>
    <x v="0"/>
  </r>
  <r>
    <x v="0"/>
    <x v="16"/>
    <n v="37017"/>
    <s v="      2022-02-04"/>
    <s v="ALABAMA                                                                                             "/>
    <x v="0"/>
  </r>
  <r>
    <x v="2"/>
    <x v="3"/>
    <n v="316083"/>
    <s v="      2022-03-16"/>
    <s v="IDAHO                                                                                               "/>
    <x v="0"/>
  </r>
  <r>
    <x v="2"/>
    <x v="3"/>
    <n v="930954.59"/>
    <s v="      2022-11-14"/>
    <s v="OKLAHOMA                                                                                            "/>
    <x v="0"/>
  </r>
  <r>
    <x v="1"/>
    <x v="2"/>
    <n v="25082806.280000001"/>
    <s v="      2022-12-01"/>
    <s v="CALIFORNIA                                                                                          "/>
    <x v="0"/>
  </r>
  <r>
    <x v="1"/>
    <x v="2"/>
    <n v="73634"/>
    <s v="      2022-09-13"/>
    <s v="IDAHO                                                                                               "/>
    <x v="0"/>
  </r>
  <r>
    <x v="1"/>
    <x v="2"/>
    <n v="29168"/>
    <s v="      2022-05-02"/>
    <s v="PENNSYLVANIA                                                                                        "/>
    <x v="0"/>
  </r>
  <r>
    <x v="2"/>
    <x v="3"/>
    <n v="336032"/>
    <s v="      2022-12-14"/>
    <s v="NEBRASKA                                                                                            "/>
    <x v="0"/>
  </r>
  <r>
    <x v="0"/>
    <x v="10"/>
    <n v="104625"/>
    <s v="      2022-01-01"/>
    <s v="INDIANA                                                                                             "/>
    <x v="0"/>
  </r>
  <r>
    <x v="2"/>
    <x v="3"/>
    <n v="284898.40999999997"/>
    <s v="      2022-11-04"/>
    <s v="NEW YORK                                                                                            "/>
    <x v="0"/>
  </r>
  <r>
    <x v="2"/>
    <x v="3"/>
    <n v="768910.44"/>
    <s v="      2022-03-18"/>
    <s v="KENTUCKY                                                                                            "/>
    <x v="0"/>
  </r>
  <r>
    <x v="2"/>
    <x v="3"/>
    <n v="665131.28"/>
    <s v="      2022-06-08"/>
    <s v="NEW YORK                                                                                            "/>
    <x v="0"/>
  </r>
  <r>
    <x v="2"/>
    <x v="3"/>
    <n v="1050000"/>
    <s v="      2022-09-12"/>
    <s v="ALASKA                                                                                              "/>
    <x v="0"/>
  </r>
  <r>
    <x v="1"/>
    <x v="1"/>
    <n v="40667"/>
    <s v="      2022-02-09"/>
    <s v="WYOMING                                                                                             "/>
    <x v="0"/>
  </r>
  <r>
    <x v="2"/>
    <x v="3"/>
    <n v="1631617.66"/>
    <s v="      2022-11-14"/>
    <s v="MASSACHUSETTS                                                                                       "/>
    <x v="0"/>
  </r>
  <r>
    <x v="1"/>
    <x v="2"/>
    <n v="20939523.32"/>
    <s v="      2022-01-01"/>
    <s v="ARKANSAS                                                                                            "/>
    <x v="0"/>
  </r>
  <r>
    <x v="1"/>
    <x v="2"/>
    <n v="28300195"/>
    <s v="      2022-12-15"/>
    <s v="MICHIGAN                                                                                            "/>
    <x v="0"/>
  </r>
  <r>
    <x v="1"/>
    <x v="2"/>
    <n v="399618"/>
    <s v="      2022-03-31"/>
    <s v="DELAWARE                                                                                            "/>
    <x v="0"/>
  </r>
  <r>
    <x v="2"/>
    <x v="3"/>
    <n v="82565.47"/>
    <s v="      2022-06-16"/>
    <s v="CALIFORNIA                                                                                          "/>
    <x v="0"/>
  </r>
  <r>
    <x v="1"/>
    <x v="6"/>
    <n v="93523.01"/>
    <s v="      2022-04-01"/>
    <s v="COLORADO                                                                                            "/>
    <x v="0"/>
  </r>
  <r>
    <x v="2"/>
    <x v="3"/>
    <n v="5142845.58"/>
    <s v="      2022-12-05"/>
    <s v="LOUISIANA                                                                                           "/>
    <x v="0"/>
  </r>
  <r>
    <x v="1"/>
    <x v="1"/>
    <n v="229400"/>
    <s v="      2022-06-06"/>
    <s v="ALASKA                                                                                              "/>
    <x v="0"/>
  </r>
  <r>
    <x v="2"/>
    <x v="3"/>
    <n v="123360.16"/>
    <s v="      2022-09-21"/>
    <s v="UTAH                                                                                                "/>
    <x v="0"/>
  </r>
  <r>
    <x v="2"/>
    <x v="3"/>
    <n v="30080"/>
    <s v="      2022-08-25"/>
    <s v="IOWA                                                                                                "/>
    <x v="0"/>
  </r>
  <r>
    <x v="2"/>
    <x v="3"/>
    <n v="134006.54999999999"/>
    <s v="      2022-02-10"/>
    <s v="ARIZONA                                                                                             "/>
    <x v="0"/>
  </r>
  <r>
    <x v="1"/>
    <x v="2"/>
    <n v="21528"/>
    <s v="      2022-11-01"/>
    <s v="KANSAS                                                                                              "/>
    <x v="0"/>
  </r>
  <r>
    <x v="1"/>
    <x v="2"/>
    <n v="568000"/>
    <s v="      2022-10-07"/>
    <s v="MISSOURI                                                                                            "/>
    <x v="0"/>
  </r>
  <r>
    <x v="2"/>
    <x v="3"/>
    <n v="272276.09999999998"/>
    <s v="      2022-09-15"/>
    <s v="CALIFORNIA                                                                                          "/>
    <x v="0"/>
  </r>
  <r>
    <x v="1"/>
    <x v="1"/>
    <n v="629186"/>
    <s v="      2022-02-16"/>
    <s v="MINNESOTA                                                                                           "/>
    <x v="0"/>
  </r>
  <r>
    <x v="1"/>
    <x v="1"/>
    <n v="224977"/>
    <s v="      2022-03-08"/>
    <s v="WASHINGTON                                                                                          "/>
    <x v="0"/>
  </r>
  <r>
    <x v="1"/>
    <x v="1"/>
    <n v="93333"/>
    <s v="      2022-10-19"/>
    <s v="FLORIDA                                                                                             "/>
    <x v="0"/>
  </r>
  <r>
    <x v="0"/>
    <x v="10"/>
    <n v="28065"/>
    <s v="      2022-12-15"/>
    <s v="PENNSYLVANIA                                                                                        "/>
    <x v="0"/>
  </r>
  <r>
    <x v="0"/>
    <x v="10"/>
    <n v="158215"/>
    <s v="      2022-06-22"/>
    <s v="CALIFORNIA                                                                                          "/>
    <x v="0"/>
  </r>
  <r>
    <x v="1"/>
    <x v="1"/>
    <n v="262813"/>
    <s v="      2022-02-25"/>
    <s v="COLORADO                                                                                            "/>
    <x v="0"/>
  </r>
  <r>
    <x v="1"/>
    <x v="1"/>
    <n v="74918"/>
    <s v="      2022-03-04"/>
    <s v="COLORADO                                                                                            "/>
    <x v="0"/>
  </r>
  <r>
    <x v="2"/>
    <x v="3"/>
    <n v="325643.03999999998"/>
    <s v="      2022-03-17"/>
    <s v="MONTANA                                                                                             "/>
    <x v="0"/>
  </r>
  <r>
    <x v="0"/>
    <x v="16"/>
    <n v="80177"/>
    <s v="      2022-07-18"/>
    <s v="UTAH                                                                                                "/>
    <x v="0"/>
  </r>
  <r>
    <x v="1"/>
    <x v="2"/>
    <n v="500000"/>
    <s v="      2022-03-02"/>
    <s v="OHIO                                                                                                "/>
    <x v="0"/>
  </r>
  <r>
    <x v="2"/>
    <x v="3"/>
    <n v="264743.27"/>
    <s v="      2022-01-13"/>
    <s v="VERMONT                                                                                             "/>
    <x v="0"/>
  </r>
  <r>
    <x v="0"/>
    <x v="10"/>
    <n v="92435"/>
    <s v="      2022-04-15"/>
    <s v="FLORIDA                                                                                             "/>
    <x v="0"/>
  </r>
  <r>
    <x v="2"/>
    <x v="3"/>
    <n v="505016.38"/>
    <s v="      2022-03-17"/>
    <s v="ALASKA                                                                                              "/>
    <x v="0"/>
  </r>
  <r>
    <x v="2"/>
    <x v="3"/>
    <n v="4979169.16"/>
    <s v="      2022-12-07"/>
    <s v="MISSISSIPPI                                                                                         "/>
    <x v="0"/>
  </r>
  <r>
    <x v="0"/>
    <x v="10"/>
    <n v="125142"/>
    <s v="      2022-09-01"/>
    <s v="WISCONSIN                                                                                           "/>
    <x v="0"/>
  </r>
  <r>
    <x v="2"/>
    <x v="3"/>
    <n v="10106"/>
    <s v="      2022-09-20"/>
    <s v="PENNSYLVANIA                                                                                        "/>
    <x v="0"/>
  </r>
  <r>
    <x v="1"/>
    <x v="2"/>
    <n v="850692.35"/>
    <s v="      2022-08-22"/>
    <s v="WASHINGTON                                                                                          "/>
    <x v="0"/>
  </r>
  <r>
    <x v="1"/>
    <x v="2"/>
    <n v="7105831.2699999996"/>
    <s v="      2022-04-21"/>
    <s v="MICHIGAN                                                                                            "/>
    <x v="0"/>
  </r>
  <r>
    <x v="0"/>
    <x v="10"/>
    <n v="100000"/>
    <s v="      2022-03-31"/>
    <s v="INDIANA                                                                                             "/>
    <x v="0"/>
  </r>
  <r>
    <x v="1"/>
    <x v="9"/>
    <n v="121044"/>
    <s v="      2022-03-04"/>
    <s v="NORTH CAROLINA                                                                                      "/>
    <x v="0"/>
  </r>
  <r>
    <x v="1"/>
    <x v="1"/>
    <n v="49950"/>
    <s v="      2022-01-20"/>
    <s v="MICHIGAN                                                                                            "/>
    <x v="0"/>
  </r>
  <r>
    <x v="2"/>
    <x v="3"/>
    <n v="265195.42"/>
    <s v="      2022-02-16"/>
    <s v="MASSACHUSETTS                                                                                       "/>
    <x v="0"/>
  </r>
  <r>
    <x v="2"/>
    <x v="3"/>
    <n v="830956.94"/>
    <s v="      2022-05-02"/>
    <s v="WASHINGTON                                                                                          "/>
    <x v="0"/>
  </r>
  <r>
    <x v="2"/>
    <x v="3"/>
    <n v="349751.52"/>
    <s v="      2022-06-13"/>
    <s v="CONNECTICUT                                                                                         "/>
    <x v="0"/>
  </r>
  <r>
    <x v="2"/>
    <x v="3"/>
    <n v="891688.74"/>
    <s v="      2022-10-21"/>
    <s v="VERMONT                                                                                             "/>
    <x v="0"/>
  </r>
  <r>
    <x v="2"/>
    <x v="3"/>
    <n v="929967.38"/>
    <s v="      2022-10-12"/>
    <s v="VIRGINIA                                                                                            "/>
    <x v="0"/>
  </r>
  <r>
    <x v="2"/>
    <x v="3"/>
    <n v="1146226.93"/>
    <s v="      2022-09-07"/>
    <s v="CALIFORNIA                                                                                          "/>
    <x v="0"/>
  </r>
  <r>
    <x v="1"/>
    <x v="2"/>
    <n v="44263859.75"/>
    <s v="      2022-07-07"/>
    <s v="MICHIGAN                                                                                            "/>
    <x v="0"/>
  </r>
  <r>
    <x v="1"/>
    <x v="2"/>
    <n v="4506.62"/>
    <s v="      2022-11-10"/>
    <s v="OHIO                                                                                                "/>
    <x v="0"/>
  </r>
  <r>
    <x v="1"/>
    <x v="2"/>
    <n v="76848.72"/>
    <s v="      2022-08-02"/>
    <s v="HAWAII                                                                                              "/>
    <x v="0"/>
  </r>
  <r>
    <x v="0"/>
    <x v="13"/>
    <n v="164849"/>
    <s v="      2022-11-04"/>
    <s v="FLORIDA                                                                                             "/>
    <x v="0"/>
  </r>
  <r>
    <x v="2"/>
    <x v="3"/>
    <n v="301794.48"/>
    <s v="      2022-09-20"/>
    <s v="CONNECTICUT                                                                                         "/>
    <x v="0"/>
  </r>
  <r>
    <x v="1"/>
    <x v="2"/>
    <n v="8757"/>
    <s v="      2022-06-10"/>
    <s v="PENNSYLVANIA                                                                                        "/>
    <x v="0"/>
  </r>
  <r>
    <x v="1"/>
    <x v="1"/>
    <n v="80083"/>
    <s v="      2022-09-27"/>
    <s v="WASHINGTON                                                                                          "/>
    <x v="0"/>
  </r>
  <r>
    <x v="1"/>
    <x v="2"/>
    <n v="277169.46999999997"/>
    <s v="      2022-11-18"/>
    <s v="DISTRICT OF COLUMBIA                                                                                "/>
    <x v="0"/>
  </r>
  <r>
    <x v="1"/>
    <x v="1"/>
    <n v="52140"/>
    <s v="      2022-06-06"/>
    <s v="GEORGIA                                                                                             "/>
    <x v="0"/>
  </r>
  <r>
    <x v="1"/>
    <x v="1"/>
    <n v="135799"/>
    <s v="      2022-05-05"/>
    <s v="WASHINGTON                                                                                          "/>
    <x v="0"/>
  </r>
  <r>
    <x v="0"/>
    <x v="10"/>
    <n v="242991"/>
    <s v="      2022-11-09"/>
    <s v="ALABAMA                                                                                             "/>
    <x v="0"/>
  </r>
  <r>
    <x v="2"/>
    <x v="3"/>
    <n v="22750.94"/>
    <s v="      2022-01-13"/>
    <s v="OREGON                                                                                              "/>
    <x v="0"/>
  </r>
  <r>
    <x v="2"/>
    <x v="3"/>
    <n v="686950.23"/>
    <s v="      2022-12-08"/>
    <s v="NORTH DAKOTA                                                                                        "/>
    <x v="0"/>
  </r>
  <r>
    <x v="1"/>
    <x v="1"/>
    <n v="148000"/>
    <s v="      2022-10-13"/>
    <s v="MINNESOTA                                                                                           "/>
    <x v="0"/>
  </r>
  <r>
    <x v="1"/>
    <x v="2"/>
    <n v="905610"/>
    <s v="      2022-11-28"/>
    <s v="NEW JERSEY                                                                                          "/>
    <x v="0"/>
  </r>
  <r>
    <x v="0"/>
    <x v="12"/>
    <n v="125000"/>
    <s v="      2022-02-02"/>
    <s v="NORTH CAROLINA                                                                                      "/>
    <x v="0"/>
  </r>
  <r>
    <x v="2"/>
    <x v="3"/>
    <n v="678978"/>
    <s v="      2022-08-29"/>
    <s v="DELAWARE                                                                                            "/>
    <x v="0"/>
  </r>
  <r>
    <x v="2"/>
    <x v="3"/>
    <n v="172995.37"/>
    <s v="      2022-07-25"/>
    <s v="VIRGINIA                                                                                            "/>
    <x v="0"/>
  </r>
  <r>
    <x v="0"/>
    <x v="13"/>
    <n v="31352"/>
    <s v="      2022-09-16"/>
    <s v="IDAHO                                                                                               "/>
    <x v="0"/>
  </r>
  <r>
    <x v="2"/>
    <x v="3"/>
    <n v="74744.7"/>
    <s v="      2022-05-20"/>
    <s v="IDAHO                                                                                               "/>
    <x v="0"/>
  </r>
  <r>
    <x v="2"/>
    <x v="3"/>
    <n v="579572.76"/>
    <s v="      2022-12-01"/>
    <s v="OHIO                                                                                                "/>
    <x v="0"/>
  </r>
  <r>
    <x v="1"/>
    <x v="2"/>
    <n v="33501.17"/>
    <s v="      2022-07-25"/>
    <s v="HAWAII                                                                                              "/>
    <x v="0"/>
  </r>
  <r>
    <x v="1"/>
    <x v="1"/>
    <n v="499266"/>
    <s v="      2022-04-01"/>
    <s v="OREGON                                                                                              "/>
    <x v="0"/>
  </r>
  <r>
    <x v="1"/>
    <x v="2"/>
    <n v="617131.30000000005"/>
    <s v="      2022-09-08"/>
    <s v="PENNSYLVANIA                                                                                        "/>
    <x v="0"/>
  </r>
  <r>
    <x v="2"/>
    <x v="3"/>
    <n v="337500"/>
    <s v="      2022-03-11"/>
    <s v="DISTRICT OF COLUMBIA                                                                                "/>
    <x v="0"/>
  </r>
  <r>
    <x v="2"/>
    <x v="3"/>
    <n v="101423.41"/>
    <s v="      2022-02-15"/>
    <s v="WASHINGTON                                                                                          "/>
    <x v="0"/>
  </r>
  <r>
    <x v="1"/>
    <x v="2"/>
    <n v="6756.36"/>
    <s v="      2022-05-04"/>
    <s v="MICHIGAN                                                                                            "/>
    <x v="0"/>
  </r>
  <r>
    <x v="2"/>
    <x v="3"/>
    <n v="746269.64"/>
    <s v="      2022-10-14"/>
    <s v="WASHINGTON                                                                                          "/>
    <x v="0"/>
  </r>
  <r>
    <x v="1"/>
    <x v="2"/>
    <n v="163659.94"/>
    <s v="      2022-10-05"/>
    <s v="OHIO                                                                                                "/>
    <x v="0"/>
  </r>
  <r>
    <x v="1"/>
    <x v="6"/>
    <n v="60232.04"/>
    <s v="      2022-12-09"/>
    <s v="OREGON                                                                                              "/>
    <x v="0"/>
  </r>
  <r>
    <x v="2"/>
    <x v="3"/>
    <n v="1413241.75"/>
    <s v="      2022-11-07"/>
    <s v="NORTH CAROLINA                                                                                      "/>
    <x v="0"/>
  </r>
  <r>
    <x v="1"/>
    <x v="2"/>
    <n v="294942.68"/>
    <s v="      2022-06-28"/>
    <s v="WASHINGTON                                                                                          "/>
    <x v="0"/>
  </r>
  <r>
    <x v="2"/>
    <x v="3"/>
    <n v="1773123.67"/>
    <s v="      2022-12-13"/>
    <s v="LOUISIANA                                                                                           "/>
    <x v="0"/>
  </r>
  <r>
    <x v="1"/>
    <x v="2"/>
    <n v="1500.41"/>
    <s v="      2022-07-14"/>
    <s v="MISSOURI                                                                                            "/>
    <x v="0"/>
  </r>
  <r>
    <x v="2"/>
    <x v="3"/>
    <n v="6163509.4400000004"/>
    <s v="      2022-08-01"/>
    <s v="LOUISIANA                                                                                           "/>
    <x v="0"/>
  </r>
  <r>
    <x v="2"/>
    <x v="3"/>
    <n v="46908.71"/>
    <s v="      2022-01-10"/>
    <s v="HAWAII                                                                                              "/>
    <x v="0"/>
  </r>
  <r>
    <x v="1"/>
    <x v="7"/>
    <n v="365226"/>
    <s v="      2022-03-31"/>
    <s v="NORTH CAROLINA                                                                                      "/>
    <x v="0"/>
  </r>
  <r>
    <x v="2"/>
    <x v="3"/>
    <n v="61136.67"/>
    <s v="      2022-03-03"/>
    <s v="TEXAS                                                                                               "/>
    <x v="0"/>
  </r>
  <r>
    <x v="1"/>
    <x v="6"/>
    <n v="262500"/>
    <s v="      2022-01-27"/>
    <s v="MONTANA                                                                                             "/>
    <x v="0"/>
  </r>
  <r>
    <x v="2"/>
    <x v="3"/>
    <n v="66614.45"/>
    <s v="      2022-01-21"/>
    <s v="MISSOURI                                                                                            "/>
    <x v="0"/>
  </r>
  <r>
    <x v="2"/>
    <x v="3"/>
    <n v="41624.629999999997"/>
    <s v="      2022-09-09"/>
    <s v="SOUTH CAROLINA                                                                                      "/>
    <x v="0"/>
  </r>
  <r>
    <x v="0"/>
    <x v="12"/>
    <n v="750000"/>
    <s v="      2022-05-18"/>
    <s v="TEXAS                                                                                               "/>
    <x v="0"/>
  </r>
  <r>
    <x v="1"/>
    <x v="1"/>
    <n v="108571"/>
    <s v="      2022-03-15"/>
    <s v="ILLINOIS                                                                                            "/>
    <x v="0"/>
  </r>
  <r>
    <x v="1"/>
    <x v="1"/>
    <n v="400000"/>
    <s v="      2022-03-29"/>
    <s v="IOWA                                                                                                "/>
    <x v="0"/>
  </r>
  <r>
    <x v="2"/>
    <x v="3"/>
    <n v="1105431.6200000001"/>
    <s v="      2022-10-06"/>
    <s v="NORTH CAROLINA                                                                                      "/>
    <x v="0"/>
  </r>
  <r>
    <x v="1"/>
    <x v="2"/>
    <n v="33344.230000000003"/>
    <s v="      2022-11-22"/>
    <s v="NEW JERSEY                                                                                          "/>
    <x v="0"/>
  </r>
  <r>
    <x v="1"/>
    <x v="2"/>
    <n v="36144"/>
    <s v="      2022-03-23"/>
    <s v="NORTH DAKOTA                                                                                        "/>
    <x v="0"/>
  </r>
  <r>
    <x v="2"/>
    <x v="3"/>
    <n v="169785"/>
    <s v="      2022-01-31"/>
    <s v="GEORGIA                                                                                             "/>
    <x v="0"/>
  </r>
  <r>
    <x v="2"/>
    <x v="3"/>
    <n v="80305.02"/>
    <s v="      2022-05-03"/>
    <s v="HAWAII                                                                                              "/>
    <x v="0"/>
  </r>
  <r>
    <x v="1"/>
    <x v="4"/>
    <n v="230000"/>
    <s v="      2022-11-18"/>
    <s v="NEBRASKA                                                                                            "/>
    <x v="0"/>
  </r>
  <r>
    <x v="2"/>
    <x v="3"/>
    <n v="150000"/>
    <s v="      2022-06-01"/>
    <s v="MINNESOTA                                                                                           "/>
    <x v="0"/>
  </r>
  <r>
    <x v="1"/>
    <x v="1"/>
    <n v="67750"/>
    <s v="      2022-11-15"/>
    <s v="ARKANSAS                                                                                            "/>
    <x v="0"/>
  </r>
  <r>
    <x v="1"/>
    <x v="2"/>
    <n v="6869316"/>
    <s v="      2022-10-04"/>
    <s v="ILLINOIS                                                                                            "/>
    <x v="0"/>
  </r>
  <r>
    <x v="1"/>
    <x v="1"/>
    <n v="122804"/>
    <s v="      2022-05-26"/>
    <s v="MICHIGAN                                                                                            "/>
    <x v="0"/>
  </r>
  <r>
    <x v="1"/>
    <x v="1"/>
    <n v="300000"/>
    <s v="      2022-09-16"/>
    <s v="CALIFORNIA                                                                                          "/>
    <x v="0"/>
  </r>
  <r>
    <x v="1"/>
    <x v="2"/>
    <n v="60392"/>
    <s v="      2022-05-27"/>
    <s v="COLORADO                                                                                            "/>
    <x v="0"/>
  </r>
  <r>
    <x v="1"/>
    <x v="2"/>
    <n v="2561.4699999999998"/>
    <s v="      2022-12-27"/>
    <s v="TENNESSEE                                                                                           "/>
    <x v="0"/>
  </r>
  <r>
    <x v="2"/>
    <x v="3"/>
    <n v="354587.74"/>
    <s v="      2022-08-08"/>
    <s v="LOUISIANA                                                                                           "/>
    <x v="0"/>
  </r>
  <r>
    <x v="1"/>
    <x v="2"/>
    <n v="733469"/>
    <s v="      2022-05-23"/>
    <s v="UTAH                                                                                                "/>
    <x v="0"/>
  </r>
  <r>
    <x v="2"/>
    <x v="3"/>
    <n v="171521.43"/>
    <s v="      2022-08-24"/>
    <s v="IOWA                                                                                                "/>
    <x v="0"/>
  </r>
  <r>
    <x v="1"/>
    <x v="5"/>
    <n v="850406"/>
    <s v="      2022-02-21"/>
    <s v="MARYLAND                                                                                            "/>
    <x v="0"/>
  </r>
  <r>
    <x v="0"/>
    <x v="10"/>
    <n v="100000"/>
    <s v="      2022-04-12"/>
    <s v="HAWAII                                                                                              "/>
    <x v="0"/>
  </r>
  <r>
    <x v="0"/>
    <x v="12"/>
    <n v="750000"/>
    <s v="      2022-08-24"/>
    <s v="TEXAS                                                                                               "/>
    <x v="0"/>
  </r>
  <r>
    <x v="0"/>
    <x v="10"/>
    <n v="539730"/>
    <s v="      2022-01-01"/>
    <s v="MARYLAND                                                                                            "/>
    <x v="0"/>
  </r>
  <r>
    <x v="2"/>
    <x v="3"/>
    <n v="55000"/>
    <s v="      2022-04-21"/>
    <s v="NEW JERSEY                                                                                          "/>
    <x v="0"/>
  </r>
  <r>
    <x v="1"/>
    <x v="2"/>
    <n v="16016.21"/>
    <s v="      2022-09-23"/>
    <s v="MICHIGAN                                                                                            "/>
    <x v="0"/>
  </r>
  <r>
    <x v="2"/>
    <x v="3"/>
    <n v="1575930.4"/>
    <s v="      2022-10-13"/>
    <s v="NORTH DAKOTA                                                                                        "/>
    <x v="0"/>
  </r>
  <r>
    <x v="0"/>
    <x v="10"/>
    <n v="96824.29"/>
    <s v="      2022-11-29"/>
    <s v="DELAWARE                                                                                            "/>
    <x v="0"/>
  </r>
  <r>
    <x v="2"/>
    <x v="3"/>
    <n v="30000"/>
    <s v="      2022-11-21"/>
    <s v="VERMONT                                                                                             "/>
    <x v="0"/>
  </r>
  <r>
    <x v="1"/>
    <x v="2"/>
    <n v="305625"/>
    <s v="      2022-02-15"/>
    <s v="INDIANA                                                                                             "/>
    <x v="0"/>
  </r>
  <r>
    <x v="2"/>
    <x v="3"/>
    <n v="194425.11"/>
    <s v="      2022-03-23"/>
    <s v="TEXAS                                                                                               "/>
    <x v="0"/>
  </r>
  <r>
    <x v="1"/>
    <x v="7"/>
    <n v="134550"/>
    <s v="      2022-03-25"/>
    <s v="KENTUCKY                                                                                            "/>
    <x v="0"/>
  </r>
  <r>
    <x v="2"/>
    <x v="3"/>
    <n v="904393.29"/>
    <s v="      2022-06-14"/>
    <s v="WASHINGTON                                                                                          "/>
    <x v="0"/>
  </r>
  <r>
    <x v="1"/>
    <x v="2"/>
    <n v="5090.28"/>
    <s v="      2022-05-17"/>
    <s v="OREGON                                                                                              "/>
    <x v="0"/>
  </r>
  <r>
    <x v="2"/>
    <x v="3"/>
    <n v="78591.03"/>
    <s v="      2022-11-23"/>
    <s v="MONTANA                                                                                             "/>
    <x v="0"/>
  </r>
  <r>
    <x v="1"/>
    <x v="2"/>
    <n v="4177.5"/>
    <s v="      2022-08-16"/>
    <s v="GEORGIA                                                                                             "/>
    <x v="0"/>
  </r>
  <r>
    <x v="0"/>
    <x v="12"/>
    <n v="400000"/>
    <s v="      2022-02-01"/>
    <s v="TEXAS                                                                                               "/>
    <x v="0"/>
  </r>
  <r>
    <x v="1"/>
    <x v="2"/>
    <n v="25364196"/>
    <s v="      2022-04-06"/>
    <s v="ILLINOIS                                                                                            "/>
    <x v="0"/>
  </r>
  <r>
    <x v="2"/>
    <x v="3"/>
    <n v="2254904.96"/>
    <s v="      2022-10-20"/>
    <s v="TEXAS                                                                                               "/>
    <x v="0"/>
  </r>
  <r>
    <x v="2"/>
    <x v="3"/>
    <n v="1785545.93"/>
    <s v="      2022-07-14"/>
    <s v="CALIFORNIA                                                                                          "/>
    <x v="0"/>
  </r>
  <r>
    <x v="1"/>
    <x v="7"/>
    <n v="915000"/>
    <s v="      2022-11-10"/>
    <s v="COLORADO                                                                                            "/>
    <x v="0"/>
  </r>
  <r>
    <x v="1"/>
    <x v="2"/>
    <n v="66749"/>
    <s v="      2022-01-10"/>
    <s v="MASSACHUSETTS                                                                                       "/>
    <x v="0"/>
  </r>
  <r>
    <x v="1"/>
    <x v="2"/>
    <n v="4740975.4800000004"/>
    <s v="      2022-01-06"/>
    <s v="WISCONSIN                                                                                           "/>
    <x v="0"/>
  </r>
  <r>
    <x v="1"/>
    <x v="2"/>
    <n v="3303590.06"/>
    <s v="      2022-07-01"/>
    <s v="ARIZONA                                                                                             "/>
    <x v="0"/>
  </r>
  <r>
    <x v="1"/>
    <x v="2"/>
    <n v="64478131"/>
    <s v="      2022-06-07"/>
    <s v="ILLINOIS                                                                                            "/>
    <x v="0"/>
  </r>
  <r>
    <x v="1"/>
    <x v="1"/>
    <n v="66482"/>
    <s v="      2022-03-16"/>
    <s v="MONTANA                                                                                             "/>
    <x v="0"/>
  </r>
  <r>
    <x v="2"/>
    <x v="3"/>
    <n v="46487.96"/>
    <s v="      2022-05-12"/>
    <s v="INDIANA                                                                                             "/>
    <x v="0"/>
  </r>
  <r>
    <x v="2"/>
    <x v="3"/>
    <n v="159809.78"/>
    <s v="      2022-11-29"/>
    <s v="CALIFORNIA                                                                                          "/>
    <x v="0"/>
  </r>
  <r>
    <x v="2"/>
    <x v="3"/>
    <n v="365164"/>
    <s v="      2022-01-13"/>
    <s v="NEBRASKA                                                                                            "/>
    <x v="0"/>
  </r>
  <r>
    <x v="2"/>
    <x v="3"/>
    <n v="635438.49"/>
    <s v="      2022-02-22"/>
    <s v="ILLINOIS                                                                                            "/>
    <x v="0"/>
  </r>
  <r>
    <x v="1"/>
    <x v="2"/>
    <n v="4888478"/>
    <s v="      2022-10-07"/>
    <s v="PENNSYLVANIA                                                                                        "/>
    <x v="0"/>
  </r>
  <r>
    <x v="1"/>
    <x v="1"/>
    <n v="71474"/>
    <s v="      2022-05-03"/>
    <s v="MASSACHUSETTS                                                                                       "/>
    <x v="0"/>
  </r>
  <r>
    <x v="1"/>
    <x v="2"/>
    <n v="2544.0300000000002"/>
    <s v="      2022-01-01"/>
    <s v="MARYLAND                                                                                            "/>
    <x v="0"/>
  </r>
  <r>
    <x v="2"/>
    <x v="3"/>
    <n v="135000"/>
    <s v="      2022-04-20"/>
    <s v="VIRGINIA                                                                                            "/>
    <x v="0"/>
  </r>
  <r>
    <x v="2"/>
    <x v="3"/>
    <n v="44733"/>
    <s v="      2022-04-08"/>
    <s v="MINNESOTA                                                                                           "/>
    <x v="0"/>
  </r>
  <r>
    <x v="1"/>
    <x v="1"/>
    <n v="39957"/>
    <s v="      2022-05-16"/>
    <s v="ILLINOIS                                                                                            "/>
    <x v="0"/>
  </r>
  <r>
    <x v="2"/>
    <x v="3"/>
    <n v="400182.34"/>
    <s v="      2022-05-03"/>
    <s v="LOUISIANA                                                                                           "/>
    <x v="0"/>
  </r>
  <r>
    <x v="0"/>
    <x v="12"/>
    <n v="250000"/>
    <s v="      2022-05-13"/>
    <s v="NORTH CAROLINA                                                                                      "/>
    <x v="0"/>
  </r>
  <r>
    <x v="1"/>
    <x v="1"/>
    <n v="399400"/>
    <s v="      2022-10-21"/>
    <s v="MINNESOTA                                                                                           "/>
    <x v="0"/>
  </r>
  <r>
    <x v="2"/>
    <x v="3"/>
    <n v="351126"/>
    <s v="      2022-02-22"/>
    <s v="MARYLAND                                                                                            "/>
    <x v="0"/>
  </r>
  <r>
    <x v="1"/>
    <x v="2"/>
    <n v="49658"/>
    <s v="      2022-07-19"/>
    <s v="MASSACHUSETTS                                                                                       "/>
    <x v="0"/>
  </r>
  <r>
    <x v="1"/>
    <x v="2"/>
    <n v="895000"/>
    <s v="      2022-09-10"/>
    <s v="MICHIGAN                                                                                            "/>
    <x v="0"/>
  </r>
  <r>
    <x v="1"/>
    <x v="1"/>
    <n v="99773"/>
    <s v="      2022-05-17"/>
    <s v="MINNESOTA                                                                                           "/>
    <x v="0"/>
  </r>
  <r>
    <x v="1"/>
    <x v="2"/>
    <n v="480390.05"/>
    <s v="      2022-11-15"/>
    <s v="HAWAII                                                                                              "/>
    <x v="0"/>
  </r>
  <r>
    <x v="2"/>
    <x v="3"/>
    <n v="687978"/>
    <s v="      2022-08-15"/>
    <s v="PENNSYLVANIA                                                                                        "/>
    <x v="0"/>
  </r>
  <r>
    <x v="1"/>
    <x v="2"/>
    <n v="21932214"/>
    <s v="      2022-07-29"/>
    <s v="MASSACHUSETTS                                                                                       "/>
    <x v="0"/>
  </r>
  <r>
    <x v="2"/>
    <x v="3"/>
    <n v="148274.37"/>
    <s v="      2022-09-19"/>
    <s v="WASHINGTON                                                                                          "/>
    <x v="0"/>
  </r>
  <r>
    <x v="2"/>
    <x v="3"/>
    <n v="184286.2"/>
    <s v="      2022-02-08"/>
    <s v="WASHINGTON                                                                                          "/>
    <x v="0"/>
  </r>
  <r>
    <x v="2"/>
    <x v="3"/>
    <n v="109119.67999999999"/>
    <s v="      2022-07-20"/>
    <s v="KENTUCKY                                                                                            "/>
    <x v="0"/>
  </r>
  <r>
    <x v="1"/>
    <x v="1"/>
    <n v="294273"/>
    <s v="      2022-12-05"/>
    <s v="CALIFORNIA                                                                                          "/>
    <x v="0"/>
  </r>
  <r>
    <x v="2"/>
    <x v="3"/>
    <n v="520636.69"/>
    <s v="      2022-08-12"/>
    <s v="ILLINOIS                                                                                            "/>
    <x v="0"/>
  </r>
  <r>
    <x v="2"/>
    <x v="3"/>
    <n v="89265"/>
    <s v="      2022-01-25"/>
    <s v="MINNESOTA                                                                                           "/>
    <x v="0"/>
  </r>
  <r>
    <x v="0"/>
    <x v="10"/>
    <n v="798698"/>
    <s v="      2022-08-25"/>
    <s v="ILLINOIS                                                                                            "/>
    <x v="0"/>
  </r>
  <r>
    <x v="2"/>
    <x v="3"/>
    <n v="857015.63"/>
    <s v="      2022-02-03"/>
    <s v="NEW YORK                                                                                            "/>
    <x v="0"/>
  </r>
  <r>
    <x v="2"/>
    <x v="3"/>
    <n v="68245.5"/>
    <s v="      2022-08-03"/>
    <s v="NEVADA                                                                                              "/>
    <x v="0"/>
  </r>
  <r>
    <x v="1"/>
    <x v="1"/>
    <n v="1011979.08"/>
    <s v="      2022-10-20"/>
    <s v="FLORIDA                                                                                             "/>
    <x v="0"/>
  </r>
  <r>
    <x v="1"/>
    <x v="2"/>
    <n v="3301.74"/>
    <s v="      2022-04-05"/>
    <s v="MICHIGAN                                                                                            "/>
    <x v="0"/>
  </r>
  <r>
    <x v="1"/>
    <x v="1"/>
    <n v="73533"/>
    <s v="      2022-05-17"/>
    <s v="ILLINOIS                                                                                            "/>
    <x v="0"/>
  </r>
  <r>
    <x v="2"/>
    <x v="3"/>
    <n v="1026464.3"/>
    <s v="      2022-12-02"/>
    <s v="MISSOURI                                                                                            "/>
    <x v="0"/>
  </r>
  <r>
    <x v="0"/>
    <x v="12"/>
    <n v="70000"/>
    <s v="      2022-07-20"/>
    <s v="MICHIGAN                                                                                            "/>
    <x v="0"/>
  </r>
  <r>
    <x v="2"/>
    <x v="3"/>
    <n v="1386570.48"/>
    <s v="      2022-05-26"/>
    <s v="MISSISSIPPI                                                                                         "/>
    <x v="0"/>
  </r>
  <r>
    <x v="1"/>
    <x v="6"/>
    <n v="72346.759999999995"/>
    <s v="      2022-03-08"/>
    <s v="VIRGINIA                                                                                            "/>
    <x v="0"/>
  </r>
  <r>
    <x v="2"/>
    <x v="3"/>
    <n v="61050.25"/>
    <s v="      2022-09-09"/>
    <s v="MONTANA                                                                                             "/>
    <x v="0"/>
  </r>
  <r>
    <x v="2"/>
    <x v="3"/>
    <n v="135000"/>
    <s v="      2022-12-16"/>
    <s v="KENTUCKY                                                                                            "/>
    <x v="0"/>
  </r>
  <r>
    <x v="1"/>
    <x v="2"/>
    <n v="43557.07"/>
    <s v="      2022-05-31"/>
    <s v="MICHIGAN                                                                                            "/>
    <x v="0"/>
  </r>
  <r>
    <x v="2"/>
    <x v="3"/>
    <n v="444553.02"/>
    <s v="      2022-06-10"/>
    <s v="TEXAS                                                                                               "/>
    <x v="0"/>
  </r>
  <r>
    <x v="2"/>
    <x v="3"/>
    <n v="2215278.65"/>
    <s v="      2022-05-16"/>
    <s v="WEST VIRGINIA                                                                                       "/>
    <x v="0"/>
  </r>
  <r>
    <x v="2"/>
    <x v="3"/>
    <n v="1654916.42"/>
    <s v="      2022-09-07"/>
    <s v="TEXAS                                                                                               "/>
    <x v="0"/>
  </r>
  <r>
    <x v="1"/>
    <x v="6"/>
    <n v="60500"/>
    <s v="      2022-05-01"/>
    <s v="ARIZONA                                                                                             "/>
    <x v="0"/>
  </r>
  <r>
    <x v="2"/>
    <x v="3"/>
    <n v="32856.410000000003"/>
    <s v="      2022-04-07"/>
    <s v="VERMONT                                                                                             "/>
    <x v="0"/>
  </r>
  <r>
    <x v="2"/>
    <x v="3"/>
    <n v="364947.09"/>
    <s v="      2022-07-19"/>
    <s v="WASHINGTON                                                                                          "/>
    <x v="0"/>
  </r>
  <r>
    <x v="0"/>
    <x v="10"/>
    <n v="50000"/>
    <s v="      2022-08-24"/>
    <s v="ALABAMA                                                                                             "/>
    <x v="0"/>
  </r>
  <r>
    <x v="1"/>
    <x v="2"/>
    <n v="210681.99"/>
    <s v="      2022-10-05"/>
    <s v="SOUTH DAKOTA                                                                                        "/>
    <x v="0"/>
  </r>
  <r>
    <x v="2"/>
    <x v="3"/>
    <n v="126326.98"/>
    <s v="      2022-04-06"/>
    <s v="HAWAII                                                                                              "/>
    <x v="0"/>
  </r>
  <r>
    <x v="1"/>
    <x v="2"/>
    <n v="24408.99"/>
    <s v="      2022-05-20"/>
    <s v="FLORIDA                                                                                             "/>
    <x v="0"/>
  </r>
  <r>
    <x v="1"/>
    <x v="7"/>
    <n v="413193"/>
    <s v="      2022-11-18"/>
    <s v="CALIFORNIA                                                                                          "/>
    <x v="0"/>
  </r>
  <r>
    <x v="1"/>
    <x v="6"/>
    <n v="89078"/>
    <s v="      2022-08-03"/>
    <s v="NEW YORK                                                                                            "/>
    <x v="0"/>
  </r>
  <r>
    <x v="1"/>
    <x v="4"/>
    <n v="150000"/>
    <s v="      2022-08-03"/>
    <s v="NEBRASKA                                                                                            "/>
    <x v="0"/>
  </r>
  <r>
    <x v="2"/>
    <x v="3"/>
    <n v="88450"/>
    <s v="      2022-05-03"/>
    <s v="IDAHO                                                                                               "/>
    <x v="0"/>
  </r>
  <r>
    <x v="0"/>
    <x v="10"/>
    <n v="180306"/>
    <s v="      2022-12-01"/>
    <s v="VIRGINIA                                                                                            "/>
    <x v="0"/>
  </r>
  <r>
    <x v="0"/>
    <x v="16"/>
    <n v="33912"/>
    <s v="      2022-10-26"/>
    <s v="NORTH CAROLINA                                                                                      "/>
    <x v="0"/>
  </r>
  <r>
    <x v="1"/>
    <x v="2"/>
    <n v="2686.18"/>
    <s v="      2022-06-09"/>
    <s v="NEW YORK                                                                                            "/>
    <x v="0"/>
  </r>
  <r>
    <x v="2"/>
    <x v="3"/>
    <n v="109930.66"/>
    <s v="      2022-06-15"/>
    <s v="OHIO                                                                                                "/>
    <x v="0"/>
  </r>
  <r>
    <x v="1"/>
    <x v="2"/>
    <n v="42005903.869999997"/>
    <s v="      2022-12-12"/>
    <s v="PENNSYLVANIA                                                                                        "/>
    <x v="0"/>
  </r>
  <r>
    <x v="1"/>
    <x v="2"/>
    <n v="31225821.649999999"/>
    <s v="      2022-10-31"/>
    <s v="MISSISSIPPI                                                                                         "/>
    <x v="0"/>
  </r>
  <r>
    <x v="0"/>
    <x v="13"/>
    <n v="60408"/>
    <s v="      2022-01-26"/>
    <s v="NEW YORK                                                                                            "/>
    <x v="0"/>
  </r>
  <r>
    <x v="0"/>
    <x v="11"/>
    <n v="638971"/>
    <s v="      2022-07-13"/>
    <s v="MARYLAND                                                                                            "/>
    <x v="0"/>
  </r>
  <r>
    <x v="1"/>
    <x v="2"/>
    <n v="716467.8"/>
    <s v="      2022-10-03"/>
    <s v="WASHINGTON                                                                                          "/>
    <x v="0"/>
  </r>
  <r>
    <x v="2"/>
    <x v="14"/>
    <n v="275010"/>
    <s v="      2022-07-01"/>
    <s v="MASSACHUSETTS                                                                                       "/>
    <x v="0"/>
  </r>
  <r>
    <x v="2"/>
    <x v="3"/>
    <n v="3214094.63"/>
    <s v="      2022-10-19"/>
    <s v="TEXAS                                                                                               "/>
    <x v="0"/>
  </r>
  <r>
    <x v="2"/>
    <x v="3"/>
    <n v="1318156.45"/>
    <s v="      2022-01-21"/>
    <s v="MINNESOTA                                                                                           "/>
    <x v="0"/>
  </r>
  <r>
    <x v="2"/>
    <x v="3"/>
    <n v="59150"/>
    <s v="      2022-05-09"/>
    <s v="NEW HAMPSHIRE                                                                                       "/>
    <x v="0"/>
  </r>
  <r>
    <x v="2"/>
    <x v="3"/>
    <n v="1090733.57"/>
    <s v="      2022-12-19"/>
    <s v="MISSOURI                                                                                            "/>
    <x v="0"/>
  </r>
  <r>
    <x v="2"/>
    <x v="3"/>
    <n v="90000"/>
    <s v="      2022-09-20"/>
    <s v="OKLAHOMA                                                                                            "/>
    <x v="0"/>
  </r>
  <r>
    <x v="1"/>
    <x v="2"/>
    <n v="118204144"/>
    <s v="      2022-07-19"/>
    <s v="ILLINOIS                                                                                            "/>
    <x v="0"/>
  </r>
  <r>
    <x v="2"/>
    <x v="3"/>
    <n v="1954351.02"/>
    <s v="      2022-09-01"/>
    <s v="TEXAS                                                                                               "/>
    <x v="0"/>
  </r>
  <r>
    <x v="0"/>
    <x v="16"/>
    <n v="355804.74"/>
    <s v="      2022-11-14"/>
    <s v="COLORADO                                                                                            "/>
    <x v="0"/>
  </r>
  <r>
    <x v="1"/>
    <x v="1"/>
    <n v="102994"/>
    <s v="      2022-06-01"/>
    <s v="NEW MEXICO                                                                                          "/>
    <x v="0"/>
  </r>
  <r>
    <x v="0"/>
    <x v="10"/>
    <n v="75000"/>
    <s v="      2022-04-07"/>
    <s v="PENNSYLVANIA                                                                                        "/>
    <x v="0"/>
  </r>
  <r>
    <x v="2"/>
    <x v="3"/>
    <n v="831174.54"/>
    <s v="      2022-06-08"/>
    <s v="MASSACHUSETTS                                                                                       "/>
    <x v="0"/>
  </r>
  <r>
    <x v="1"/>
    <x v="2"/>
    <n v="40000"/>
    <s v="      2022-02-16"/>
    <s v="OHIO                                                                                                "/>
    <x v="0"/>
  </r>
  <r>
    <x v="1"/>
    <x v="2"/>
    <n v="7134"/>
    <s v="      2022-04-29"/>
    <s v="MASSACHUSETTS                                                                                       "/>
    <x v="0"/>
  </r>
  <r>
    <x v="1"/>
    <x v="1"/>
    <n v="138000"/>
    <s v="      2022-11-14"/>
    <s v="NEBRASKA                                                                                            "/>
    <x v="0"/>
  </r>
  <r>
    <x v="1"/>
    <x v="2"/>
    <n v="88262.24"/>
    <s v="      2022-08-22"/>
    <s v="HAWAII                                                                                              "/>
    <x v="0"/>
  </r>
  <r>
    <x v="1"/>
    <x v="2"/>
    <n v="2826.32"/>
    <s v="      2022-10-12"/>
    <s v="OHIO                                                                                                "/>
    <x v="0"/>
  </r>
  <r>
    <x v="2"/>
    <x v="3"/>
    <n v="791447.31"/>
    <s v="      2022-05-26"/>
    <s v="MINNESOTA                                                                                           "/>
    <x v="0"/>
  </r>
  <r>
    <x v="0"/>
    <x v="10"/>
    <n v="175000"/>
    <s v="      2022-03-08"/>
    <s v="NEW YORK                                                                                            "/>
    <x v="0"/>
  </r>
  <r>
    <x v="2"/>
    <x v="3"/>
    <n v="150000"/>
    <s v="      2022-05-16"/>
    <s v="PENNSYLVANIA                                                                                        "/>
    <x v="0"/>
  </r>
  <r>
    <x v="2"/>
    <x v="3"/>
    <n v="60000"/>
    <s v="      2022-01-03"/>
    <s v="OHIO                                                                                                "/>
    <x v="0"/>
  </r>
  <r>
    <x v="1"/>
    <x v="1"/>
    <n v="176565"/>
    <s v="      2022-01-26"/>
    <s v="WASHINGTON                                                                                          "/>
    <x v="0"/>
  </r>
  <r>
    <x v="2"/>
    <x v="3"/>
    <n v="112500"/>
    <s v="      2022-06-07"/>
    <s v="CALIFORNIA                                                                                          "/>
    <x v="0"/>
  </r>
  <r>
    <x v="2"/>
    <x v="3"/>
    <n v="302698.73"/>
    <s v="      2022-06-21"/>
    <s v="MISSOURI                                                                                            "/>
    <x v="0"/>
  </r>
  <r>
    <x v="1"/>
    <x v="7"/>
    <n v="100000"/>
    <s v="      2022-12-07"/>
    <s v="MICHIGAN                                                                                            "/>
    <x v="0"/>
  </r>
  <r>
    <x v="2"/>
    <x v="3"/>
    <n v="1504618.46"/>
    <s v="      2022-04-11"/>
    <s v="PUERTO RICO                                                                                         "/>
    <x v="0"/>
  </r>
  <r>
    <x v="1"/>
    <x v="2"/>
    <n v="45531087.829999998"/>
    <s v="      2022-06-16"/>
    <s v="MICHIGAN                                                                                            "/>
    <x v="0"/>
  </r>
  <r>
    <x v="0"/>
    <x v="10"/>
    <n v="480340"/>
    <s v="      2022-06-13"/>
    <s v="SOUTH CAROLINA                                                                                      "/>
    <x v="0"/>
  </r>
  <r>
    <x v="1"/>
    <x v="2"/>
    <n v="6397.51"/>
    <s v="      2022-10-12"/>
    <s v="MASSACHUSETTS                                                                                       "/>
    <x v="0"/>
  </r>
  <r>
    <x v="1"/>
    <x v="2"/>
    <n v="17636.96"/>
    <s v="      2022-03-22"/>
    <s v="OKLAHOMA                                                                                            "/>
    <x v="0"/>
  </r>
  <r>
    <x v="2"/>
    <x v="3"/>
    <n v="74506.100000000006"/>
    <s v="      2022-01-23"/>
    <s v="WASHINGTON                                                                                          "/>
    <x v="0"/>
  </r>
  <r>
    <x v="1"/>
    <x v="1"/>
    <n v="35000"/>
    <s v="      2022-03-02"/>
    <s v="IOWA                                                                                                "/>
    <x v="0"/>
  </r>
  <r>
    <x v="1"/>
    <x v="1"/>
    <n v="227500"/>
    <s v="      2022-02-15"/>
    <s v="NEW MEXICO                                                                                          "/>
    <x v="0"/>
  </r>
  <r>
    <x v="2"/>
    <x v="3"/>
    <n v="517993.64"/>
    <s v="      2022-06-23"/>
    <s v="ILLINOIS                                                                                            "/>
    <x v="0"/>
  </r>
  <r>
    <x v="2"/>
    <x v="3"/>
    <n v="128707"/>
    <s v="      2022-10-17"/>
    <s v="WISCONSIN                                                                                           "/>
    <x v="0"/>
  </r>
  <r>
    <x v="2"/>
    <x v="3"/>
    <n v="1480100.79"/>
    <s v="      2022-09-28"/>
    <s v="KENTUCKY                                                                                            "/>
    <x v="0"/>
  </r>
  <r>
    <x v="1"/>
    <x v="1"/>
    <n v="64999"/>
    <s v="      2022-11-18"/>
    <s v="VERMONT                                                                                             "/>
    <x v="0"/>
  </r>
  <r>
    <x v="0"/>
    <x v="12"/>
    <n v="52950"/>
    <s v="      2022-11-14"/>
    <s v="GEORGIA                                                                                             "/>
    <x v="0"/>
  </r>
  <r>
    <x v="2"/>
    <x v="3"/>
    <n v="671426.49"/>
    <s v="      2022-06-24"/>
    <s v="VIRGINIA                                                                                            "/>
    <x v="0"/>
  </r>
  <r>
    <x v="2"/>
    <x v="3"/>
    <n v="126000"/>
    <s v="      2022-10-14"/>
    <s v="NORTH DAKOTA                                                                                        "/>
    <x v="0"/>
  </r>
  <r>
    <x v="2"/>
    <x v="3"/>
    <n v="23997"/>
    <s v="      2022-12-19"/>
    <s v="PENNSYLVANIA                                                                                        "/>
    <x v="0"/>
  </r>
  <r>
    <x v="2"/>
    <x v="3"/>
    <n v="15352"/>
    <s v="      2022-09-22"/>
    <s v="OKLAHOMA                                                                                            "/>
    <x v="0"/>
  </r>
  <r>
    <x v="2"/>
    <x v="3"/>
    <n v="577473.68000000005"/>
    <s v="      2022-08-30"/>
    <s v="WASHINGTON                                                                                          "/>
    <x v="0"/>
  </r>
  <r>
    <x v="2"/>
    <x v="3"/>
    <n v="316744.34000000003"/>
    <s v="      2022-02-14"/>
    <s v="MARYLAND                                                                                            "/>
    <x v="0"/>
  </r>
  <r>
    <x v="1"/>
    <x v="2"/>
    <n v="85774.48"/>
    <s v="      2022-10-15"/>
    <s v="OKLAHOMA                                                                                            "/>
    <x v="0"/>
  </r>
  <r>
    <x v="1"/>
    <x v="1"/>
    <n v="39710"/>
    <s v="      2022-09-30"/>
    <s v="SOUTH CAROLINA                                                                                      "/>
    <x v="0"/>
  </r>
  <r>
    <x v="2"/>
    <x v="3"/>
    <n v="50000"/>
    <s v="      2022-03-02"/>
    <s v="VIRGIN ISLANDS                                                                                      "/>
    <x v="0"/>
  </r>
  <r>
    <x v="1"/>
    <x v="1"/>
    <n v="158350"/>
    <s v="      2022-05-06"/>
    <s v="TEXAS                                                                                               "/>
    <x v="0"/>
  </r>
  <r>
    <x v="1"/>
    <x v="2"/>
    <n v="80630.929999999993"/>
    <s v="      2022-05-20"/>
    <s v="DISTRICT OF COLUMBIA                                                                                "/>
    <x v="0"/>
  </r>
  <r>
    <x v="0"/>
    <x v="10"/>
    <n v="41000"/>
    <s v="      2022-09-26"/>
    <s v="ALABAMA                                                                                             "/>
    <x v="0"/>
  </r>
  <r>
    <x v="1"/>
    <x v="1"/>
    <n v="85675"/>
    <s v="      2022-09-22"/>
    <s v="KENTUCKY                                                                                            "/>
    <x v="0"/>
  </r>
  <r>
    <x v="0"/>
    <x v="10"/>
    <n v="160000"/>
    <s v="      2022-08-02"/>
    <s v="WYOMING                                                                                             "/>
    <x v="0"/>
  </r>
  <r>
    <x v="1"/>
    <x v="1"/>
    <n v="48787"/>
    <s v="      2022-08-15"/>
    <s v="MINNESOTA                                                                                           "/>
    <x v="0"/>
  </r>
  <r>
    <x v="1"/>
    <x v="1"/>
    <n v="41000"/>
    <s v="      2022-09-29"/>
    <s v="IDAHO                                                                                               "/>
    <x v="0"/>
  </r>
  <r>
    <x v="2"/>
    <x v="3"/>
    <n v="130682.87"/>
    <s v="      2022-11-25"/>
    <s v="GEORGIA                                                                                             "/>
    <x v="0"/>
  </r>
  <r>
    <x v="2"/>
    <x v="3"/>
    <n v="380147.09"/>
    <s v="      2022-08-17"/>
    <s v="KENTUCKY                                                                                            "/>
    <x v="0"/>
  </r>
  <r>
    <x v="2"/>
    <x v="3"/>
    <n v="200000"/>
    <s v="      2022-09-19"/>
    <s v="ALASKA                                                                                              "/>
    <x v="0"/>
  </r>
  <r>
    <x v="2"/>
    <x v="3"/>
    <n v="222126.41"/>
    <s v="      2022-07-21"/>
    <s v="GEORGIA                                                                                             "/>
    <x v="0"/>
  </r>
  <r>
    <x v="1"/>
    <x v="2"/>
    <n v="18602354.710000001"/>
    <s v="      2022-12-13"/>
    <s v="ILLINOIS                                                                                            "/>
    <x v="0"/>
  </r>
  <r>
    <x v="2"/>
    <x v="3"/>
    <n v="1037743.39"/>
    <s v="      2022-11-16"/>
    <s v="KENTUCKY                                                                                            "/>
    <x v="0"/>
  </r>
  <r>
    <x v="1"/>
    <x v="24"/>
    <n v="30000"/>
    <s v="      2022-02-28"/>
    <s v="SOUTH CAROLINA                                                                                      "/>
    <x v="0"/>
  </r>
  <r>
    <x v="1"/>
    <x v="2"/>
    <n v="13967770.01"/>
    <s v="      2022-10-31"/>
    <s v="TENNESSEE                                                                                           "/>
    <x v="0"/>
  </r>
  <r>
    <x v="1"/>
    <x v="2"/>
    <n v="61042.59"/>
    <s v="      2022-07-27"/>
    <s v="NEW YORK                                                                                            "/>
    <x v="0"/>
  </r>
  <r>
    <x v="1"/>
    <x v="1"/>
    <n v="124437"/>
    <s v="      2022-09-29"/>
    <s v="OHIO                                                                                                "/>
    <x v="0"/>
  </r>
  <r>
    <x v="1"/>
    <x v="2"/>
    <n v="51182.5"/>
    <s v="      2022-02-15"/>
    <s v="CONNECTICUT                                                                                         "/>
    <x v="0"/>
  </r>
  <r>
    <x v="2"/>
    <x v="3"/>
    <n v="828965.41"/>
    <s v="      2022-11-21"/>
    <s v="VIRGINIA                                                                                            "/>
    <x v="0"/>
  </r>
  <r>
    <x v="1"/>
    <x v="2"/>
    <n v="2466732.84"/>
    <s v="      2022-09-30"/>
    <s v="WASHINGTON                                                                                          "/>
    <x v="0"/>
  </r>
  <r>
    <x v="2"/>
    <x v="3"/>
    <n v="210826.08"/>
    <s v="      2022-02-02"/>
    <s v="OKLAHOMA                                                                                            "/>
    <x v="0"/>
  </r>
  <r>
    <x v="0"/>
    <x v="11"/>
    <n v="51949"/>
    <s v="      2022-06-14"/>
    <s v="VIRGINIA                                                                                            "/>
    <x v="0"/>
  </r>
  <r>
    <x v="1"/>
    <x v="1"/>
    <n v="177133"/>
    <s v="      2022-02-10"/>
    <s v="ILLINOIS                                                                                            "/>
    <x v="0"/>
  </r>
  <r>
    <x v="1"/>
    <x v="1"/>
    <n v="33799"/>
    <s v="      2022-12-08"/>
    <s v="OREGON                                                                                              "/>
    <x v="0"/>
  </r>
  <r>
    <x v="2"/>
    <x v="3"/>
    <n v="70576.45"/>
    <s v="      2022-12-13"/>
    <s v="MARYLAND                                                                                            "/>
    <x v="0"/>
  </r>
  <r>
    <x v="1"/>
    <x v="2"/>
    <n v="207845.04"/>
    <s v="      2022-06-06"/>
    <s v="HAWAII                                                                                              "/>
    <x v="0"/>
  </r>
  <r>
    <x v="1"/>
    <x v="1"/>
    <n v="83333"/>
    <s v="      2022-11-22"/>
    <s v="COLORADO                                                                                            "/>
    <x v="0"/>
  </r>
  <r>
    <x v="2"/>
    <x v="3"/>
    <n v="2999.01"/>
    <s v="      2022-02-14"/>
    <s v="WEST VIRGINIA                                                                                       "/>
    <x v="0"/>
  </r>
  <r>
    <x v="1"/>
    <x v="2"/>
    <n v="14627328.59"/>
    <s v="      2022-03-14"/>
    <s v="TENNESSEE                                                                                           "/>
    <x v="0"/>
  </r>
  <r>
    <x v="2"/>
    <x v="3"/>
    <n v="695773.26"/>
    <s v="      2022-09-14"/>
    <s v="NORTH CAROLINA                                                                                      "/>
    <x v="0"/>
  </r>
  <r>
    <x v="1"/>
    <x v="1"/>
    <n v="74156"/>
    <s v="      2022-08-23"/>
    <s v="DELAWARE                                                                                            "/>
    <x v="0"/>
  </r>
  <r>
    <x v="1"/>
    <x v="2"/>
    <n v="1976341.84"/>
    <s v="      2022-01-18"/>
    <s v="MICHIGAN                                                                                            "/>
    <x v="0"/>
  </r>
  <r>
    <x v="2"/>
    <x v="3"/>
    <n v="1797814.39"/>
    <s v="      2022-04-14"/>
    <s v="LOUISIANA                                                                                           "/>
    <x v="0"/>
  </r>
  <r>
    <x v="1"/>
    <x v="2"/>
    <n v="28229996.52"/>
    <s v="      2022-02-25"/>
    <s v="MISSISSIPPI                                                                                         "/>
    <x v="0"/>
  </r>
  <r>
    <x v="2"/>
    <x v="3"/>
    <n v="67549.8"/>
    <s v="      2022-10-31"/>
    <s v="CALIFORNIA                                                                                          "/>
    <x v="0"/>
  </r>
  <r>
    <x v="1"/>
    <x v="2"/>
    <n v="16739726.960000001"/>
    <s v="      2022-03-31"/>
    <s v="MICHIGAN                                                                                            "/>
    <x v="0"/>
  </r>
  <r>
    <x v="2"/>
    <x v="3"/>
    <n v="921066.17"/>
    <s v="      2022-12-05"/>
    <s v="WEST VIRGINIA                                                                                       "/>
    <x v="0"/>
  </r>
  <r>
    <x v="1"/>
    <x v="2"/>
    <n v="2941614.68"/>
    <s v="      2022-02-28"/>
    <s v="COLORADO                                                                                            "/>
    <x v="0"/>
  </r>
  <r>
    <x v="2"/>
    <x v="3"/>
    <n v="628726.88"/>
    <s v="      2022-06-13"/>
    <s v="NEW YORK                                                                                            "/>
    <x v="0"/>
  </r>
  <r>
    <x v="1"/>
    <x v="1"/>
    <n v="43534"/>
    <s v="      2022-09-15"/>
    <s v="ILLINOIS                                                                                            "/>
    <x v="0"/>
  </r>
  <r>
    <x v="2"/>
    <x v="3"/>
    <n v="4396926"/>
    <s v="      2022-02-04"/>
    <s v="CALIFORNIA                                                                                          "/>
    <x v="0"/>
  </r>
  <r>
    <x v="1"/>
    <x v="2"/>
    <n v="31484"/>
    <s v="      2022-07-19"/>
    <s v="SOUTH DAKOTA                                                                                        "/>
    <x v="0"/>
  </r>
  <r>
    <x v="1"/>
    <x v="7"/>
    <n v="8371.18"/>
    <s v="      2022-10-20"/>
    <s v="PENNSYLVANIA                                                                                        "/>
    <x v="0"/>
  </r>
  <r>
    <x v="1"/>
    <x v="2"/>
    <n v="133379.29"/>
    <s v="      2022-10-07"/>
    <s v="WASHINGTON                                                                                          "/>
    <x v="0"/>
  </r>
  <r>
    <x v="1"/>
    <x v="1"/>
    <n v="15000"/>
    <s v="      2022-02-18"/>
    <s v="NORTH CAROLINA                                                                                      "/>
    <x v="0"/>
  </r>
  <r>
    <x v="1"/>
    <x v="1"/>
    <n v="300000"/>
    <s v="      2022-10-11"/>
    <s v="CALIFORNIA                                                                                          "/>
    <x v="0"/>
  </r>
  <r>
    <x v="2"/>
    <x v="3"/>
    <n v="364923.8"/>
    <s v="      2022-06-27"/>
    <s v="CALIFORNIA                                                                                          "/>
    <x v="0"/>
  </r>
  <r>
    <x v="1"/>
    <x v="1"/>
    <n v="47949"/>
    <s v="      2022-10-11"/>
    <s v="UTAH                                                                                                "/>
    <x v="0"/>
  </r>
  <r>
    <x v="1"/>
    <x v="7"/>
    <n v="60000"/>
    <s v="      2022-05-27"/>
    <s v="KENTUCKY                                                                                            "/>
    <x v="0"/>
  </r>
  <r>
    <x v="2"/>
    <x v="3"/>
    <n v="308833.26"/>
    <s v="      2022-05-06"/>
    <s v="ALASKA                                                                                              "/>
    <x v="0"/>
  </r>
  <r>
    <x v="1"/>
    <x v="7"/>
    <n v="544800"/>
    <s v="      2022-11-29"/>
    <s v="IDAHO                                                                                               "/>
    <x v="0"/>
  </r>
  <r>
    <x v="2"/>
    <x v="3"/>
    <n v="698535.5"/>
    <s v="      2022-09-19"/>
    <s v="CALIFORNIA                                                                                          "/>
    <x v="0"/>
  </r>
  <r>
    <x v="2"/>
    <x v="3"/>
    <n v="124650"/>
    <s v="      2022-04-08"/>
    <s v="MASSACHUSETTS                                                                                       "/>
    <x v="0"/>
  </r>
  <r>
    <x v="1"/>
    <x v="2"/>
    <n v="455.4"/>
    <s v="      2022-12-07"/>
    <s v="TEXAS                                                                                               "/>
    <x v="0"/>
  </r>
  <r>
    <x v="1"/>
    <x v="1"/>
    <n v="49801"/>
    <s v="      2022-08-12"/>
    <s v="FLORIDA                                                                                             "/>
    <x v="0"/>
  </r>
  <r>
    <x v="1"/>
    <x v="2"/>
    <n v="5067454.05"/>
    <s v="      2022-11-15"/>
    <s v="MICHIGAN                                                                                            "/>
    <x v="0"/>
  </r>
  <r>
    <x v="1"/>
    <x v="1"/>
    <n v="60000"/>
    <s v="      2022-03-28"/>
    <s v="ALABAMA                                                                                             "/>
    <x v="0"/>
  </r>
  <r>
    <x v="1"/>
    <x v="1"/>
    <n v="615345"/>
    <s v="      2022-04-13"/>
    <s v="MARYLAND                                                                                            "/>
    <x v="0"/>
  </r>
  <r>
    <x v="2"/>
    <x v="3"/>
    <n v="857905.29"/>
    <s v="      2022-05-11"/>
    <s v="WASHINGTON                                                                                          "/>
    <x v="0"/>
  </r>
  <r>
    <x v="1"/>
    <x v="2"/>
    <n v="10208476"/>
    <s v="      2022-10-04"/>
    <s v="OHIO                                                                                                "/>
    <x v="0"/>
  </r>
  <r>
    <x v="1"/>
    <x v="6"/>
    <n v="29389.8"/>
    <s v="      2022-04-01"/>
    <s v="MARYLAND                                                                                            "/>
    <x v="0"/>
  </r>
  <r>
    <x v="1"/>
    <x v="2"/>
    <n v="4141788"/>
    <s v="      2022-09-02"/>
    <s v="OHIO                                                                                                "/>
    <x v="0"/>
  </r>
  <r>
    <x v="2"/>
    <x v="3"/>
    <n v="213590.68"/>
    <s v="      2022-07-28"/>
    <s v="MASSACHUSETTS                                                                                       "/>
    <x v="0"/>
  </r>
  <r>
    <x v="1"/>
    <x v="2"/>
    <n v="218719.44"/>
    <s v="      2022-10-20"/>
    <s v="OKLAHOMA                                                                                            "/>
    <x v="0"/>
  </r>
  <r>
    <x v="2"/>
    <x v="3"/>
    <n v="347771"/>
    <s v="      2022-12-19"/>
    <s v="FLORIDA                                                                                             "/>
    <x v="0"/>
  </r>
  <r>
    <x v="1"/>
    <x v="1"/>
    <n v="216439"/>
    <s v="      2022-03-09"/>
    <s v="ILLINOIS                                                                                            "/>
    <x v="0"/>
  </r>
  <r>
    <x v="2"/>
    <x v="3"/>
    <n v="417828.54"/>
    <s v="      2022-08-03"/>
    <s v="MARYLAND                                                                                            "/>
    <x v="0"/>
  </r>
  <r>
    <x v="1"/>
    <x v="2"/>
    <n v="5962"/>
    <s v="      2022-07-06"/>
    <s v="UTAH                                                                                                "/>
    <x v="0"/>
  </r>
  <r>
    <x v="1"/>
    <x v="2"/>
    <n v="2535.85"/>
    <s v="      2022-12-28"/>
    <s v="OHIO                                                                                                "/>
    <x v="0"/>
  </r>
  <r>
    <x v="2"/>
    <x v="3"/>
    <n v="658094.77"/>
    <s v="      2022-02-02"/>
    <s v="KENTUCKY                                                                                            "/>
    <x v="0"/>
  </r>
  <r>
    <x v="2"/>
    <x v="3"/>
    <n v="24457"/>
    <s v="      2022-09-14"/>
    <s v="PENNSYLVANIA                                                                                        "/>
    <x v="0"/>
  </r>
  <r>
    <x v="2"/>
    <x v="3"/>
    <n v="120175.05"/>
    <s v="      2022-02-09"/>
    <s v="UTAH                                                                                                "/>
    <x v="0"/>
  </r>
  <r>
    <x v="2"/>
    <x v="3"/>
    <n v="2234549"/>
    <s v="      2022-09-15"/>
    <s v="MICHIGAN                                                                                            "/>
    <x v="0"/>
  </r>
  <r>
    <x v="1"/>
    <x v="2"/>
    <n v="199380.64"/>
    <s v="      2022-11-30"/>
    <s v="OKLAHOMA                                                                                            "/>
    <x v="0"/>
  </r>
  <r>
    <x v="2"/>
    <x v="3"/>
    <n v="125000"/>
    <s v="      2022-07-01"/>
    <s v="NEW HAMPSHIRE                                                                                       "/>
    <x v="0"/>
  </r>
  <r>
    <x v="1"/>
    <x v="2"/>
    <n v="83034.16"/>
    <s v="      2022-02-09"/>
    <s v="HAWAII                                                                                              "/>
    <x v="0"/>
  </r>
  <r>
    <x v="1"/>
    <x v="2"/>
    <n v="246582.31"/>
    <s v="      2022-11-14"/>
    <s v="OKLAHOMA                                                                                            "/>
    <x v="0"/>
  </r>
  <r>
    <x v="1"/>
    <x v="2"/>
    <n v="275565.37"/>
    <s v="      2022-10-17"/>
    <s v="OKLAHOMA                                                                                            "/>
    <x v="0"/>
  </r>
  <r>
    <x v="2"/>
    <x v="3"/>
    <n v="640520.42000000004"/>
    <s v="      2022-07-19"/>
    <s v="TEXAS                                                                                               "/>
    <x v="0"/>
  </r>
  <r>
    <x v="2"/>
    <x v="3"/>
    <n v="1778951.76"/>
    <s v="      2022-01-13"/>
    <s v="NEW YORK                                                                                            "/>
    <x v="0"/>
  </r>
  <r>
    <x v="2"/>
    <x v="3"/>
    <n v="191393.08"/>
    <s v="      2022-07-05"/>
    <s v="MASSACHUSETTS                                                                                       "/>
    <x v="0"/>
  </r>
  <r>
    <x v="1"/>
    <x v="2"/>
    <n v="1071412.6000000001"/>
    <s v="      2022-05-26"/>
    <s v="ILLINOIS                                                                                            "/>
    <x v="0"/>
  </r>
  <r>
    <x v="1"/>
    <x v="2"/>
    <n v="22623"/>
    <s v="      2022-04-01"/>
    <s v="PENNSYLVANIA                                                                                        "/>
    <x v="0"/>
  </r>
  <r>
    <x v="1"/>
    <x v="2"/>
    <n v="23"/>
    <s v="      2022-05-01"/>
    <s v="NORTH CAROLINA                                                                                      "/>
    <x v="0"/>
  </r>
  <r>
    <x v="2"/>
    <x v="3"/>
    <n v="444982.03"/>
    <s v="      2022-12-19"/>
    <s v="CALIFORNIA                                                                                          "/>
    <x v="0"/>
  </r>
  <r>
    <x v="1"/>
    <x v="2"/>
    <n v="255.06"/>
    <s v="      2022-03-31"/>
    <s v="NEW YORK                                                                                            "/>
    <x v="0"/>
  </r>
  <r>
    <x v="1"/>
    <x v="1"/>
    <n v="57240"/>
    <s v="      2022-04-14"/>
    <s v="ILLINOIS                                                                                            "/>
    <x v="0"/>
  </r>
  <r>
    <x v="1"/>
    <x v="2"/>
    <n v="37845"/>
    <s v="      2022-04-27"/>
    <s v="NEBRASKA                                                                                            "/>
    <x v="0"/>
  </r>
  <r>
    <x v="2"/>
    <x v="3"/>
    <n v="210074"/>
    <s v="      2022-10-13"/>
    <s v="ILLINOIS                                                                                            "/>
    <x v="0"/>
  </r>
  <r>
    <x v="1"/>
    <x v="2"/>
    <n v="5513"/>
    <s v="      2022-08-03"/>
    <s v="PENNSYLVANIA                                                                                        "/>
    <x v="0"/>
  </r>
  <r>
    <x v="1"/>
    <x v="2"/>
    <n v="11917696.32"/>
    <s v="      2022-02-01"/>
    <s v="COLORADO                                                                                            "/>
    <x v="0"/>
  </r>
  <r>
    <x v="1"/>
    <x v="2"/>
    <n v="813723"/>
    <s v="      2022-02-22"/>
    <s v="OREGON                                                                                              "/>
    <x v="0"/>
  </r>
  <r>
    <x v="2"/>
    <x v="3"/>
    <n v="7659904"/>
    <s v="      2022-10-07"/>
    <s v="ARIZONA                                                                                             "/>
    <x v="0"/>
  </r>
  <r>
    <x v="1"/>
    <x v="1"/>
    <n v="100000"/>
    <s v="      2022-11-17"/>
    <s v="CALIFORNIA                                                                                          "/>
    <x v="0"/>
  </r>
  <r>
    <x v="1"/>
    <x v="2"/>
    <n v="84639.039999999994"/>
    <s v="      2022-06-14"/>
    <s v="HAWAII                                                                                              "/>
    <x v="0"/>
  </r>
  <r>
    <x v="2"/>
    <x v="3"/>
    <n v="2340948.4700000002"/>
    <s v="      2022-06-09"/>
    <s v="LOUISIANA                                                                                           "/>
    <x v="0"/>
  </r>
  <r>
    <x v="1"/>
    <x v="2"/>
    <n v="2439804.7000000002"/>
    <s v="      2022-11-03"/>
    <s v="OKLAHOMA                                                                                            "/>
    <x v="0"/>
  </r>
  <r>
    <x v="2"/>
    <x v="3"/>
    <n v="135000"/>
    <s v="      2022-05-25"/>
    <s v="NEW YORK                                                                                            "/>
    <x v="0"/>
  </r>
  <r>
    <x v="2"/>
    <x v="3"/>
    <n v="64758.559999999998"/>
    <s v="      2022-04-01"/>
    <s v="ALASKA                                                                                              "/>
    <x v="0"/>
  </r>
  <r>
    <x v="1"/>
    <x v="2"/>
    <n v="2359403.65"/>
    <s v="      2022-07-29"/>
    <s v="ILLINOIS                                                                                            "/>
    <x v="0"/>
  </r>
  <r>
    <x v="2"/>
    <x v="3"/>
    <n v="371011.45"/>
    <s v="      2022-01-26"/>
    <s v="WEST VIRGINIA                                                                                       "/>
    <x v="0"/>
  </r>
  <r>
    <x v="1"/>
    <x v="2"/>
    <n v="376251.97"/>
    <s v="      2022-09-01"/>
    <s v="CONNECTICUT                                                                                         "/>
    <x v="0"/>
  </r>
  <r>
    <x v="1"/>
    <x v="7"/>
    <n v="362467"/>
    <s v="      2022-03-12"/>
    <s v="TENNESSEE                                                                                           "/>
    <x v="0"/>
  </r>
  <r>
    <x v="1"/>
    <x v="1"/>
    <n v="100000"/>
    <s v="      2022-03-17"/>
    <s v="NEW YORK                                                                                            "/>
    <x v="0"/>
  </r>
  <r>
    <x v="0"/>
    <x v="12"/>
    <n v="100710"/>
    <s v="      2022-10-11"/>
    <s v="NEBRASKA                                                                                            "/>
    <x v="0"/>
  </r>
  <r>
    <x v="1"/>
    <x v="2"/>
    <n v="209203"/>
    <s v="      2022-01-10"/>
    <s v="NEBRASKA                                                                                            "/>
    <x v="0"/>
  </r>
  <r>
    <x v="0"/>
    <x v="10"/>
    <n v="175174.62"/>
    <s v="      2022-08-22"/>
    <s v="FLORIDA                                                                                             "/>
    <x v="0"/>
  </r>
  <r>
    <x v="2"/>
    <x v="3"/>
    <n v="61366.64"/>
    <s v="      2022-10-31"/>
    <s v="MISSISSIPPI                                                                                         "/>
    <x v="0"/>
  </r>
  <r>
    <x v="2"/>
    <x v="3"/>
    <n v="524309.14"/>
    <s v="      2022-02-22"/>
    <s v="MINNESOTA                                                                                           "/>
    <x v="0"/>
  </r>
  <r>
    <x v="0"/>
    <x v="13"/>
    <n v="600000"/>
    <s v="      2022-11-21"/>
    <s v="OREGON                                                                                              "/>
    <x v="0"/>
  </r>
  <r>
    <x v="2"/>
    <x v="3"/>
    <n v="563400.41"/>
    <s v="      2022-10-06"/>
    <s v="MISSOURI                                                                                            "/>
    <x v="0"/>
  </r>
  <r>
    <x v="2"/>
    <x v="3"/>
    <n v="100560.61"/>
    <s v="      2022-05-04"/>
    <s v="ALASKA                                                                                              "/>
    <x v="0"/>
  </r>
  <r>
    <x v="2"/>
    <x v="3"/>
    <n v="184426.88"/>
    <s v="      2022-12-09"/>
    <s v="OKLAHOMA                                                                                            "/>
    <x v="0"/>
  </r>
  <r>
    <x v="1"/>
    <x v="2"/>
    <n v="694.3"/>
    <s v="      2022-09-15"/>
    <s v="INDIANA                                                                                             "/>
    <x v="0"/>
  </r>
  <r>
    <x v="1"/>
    <x v="2"/>
    <n v="49182.080000000002"/>
    <s v="      2022-12-30"/>
    <s v="OKLAHOMA                                                                                            "/>
    <x v="0"/>
  </r>
  <r>
    <x v="1"/>
    <x v="1"/>
    <n v="221974"/>
    <s v="      2022-04-07"/>
    <s v="INDIANA                                                                                             "/>
    <x v="0"/>
  </r>
  <r>
    <x v="1"/>
    <x v="2"/>
    <n v="2538169.9"/>
    <s v="      2022-03-10"/>
    <s v="VERMONT                                                                                             "/>
    <x v="0"/>
  </r>
  <r>
    <x v="1"/>
    <x v="2"/>
    <n v="555.36"/>
    <s v="      2022-03-22"/>
    <s v="OREGON                                                                                              "/>
    <x v="0"/>
  </r>
  <r>
    <x v="2"/>
    <x v="3"/>
    <n v="856826"/>
    <s v="      2022-11-28"/>
    <s v="WISCONSIN                                                                                           "/>
    <x v="0"/>
  </r>
  <r>
    <x v="2"/>
    <x v="3"/>
    <n v="168092.31"/>
    <s v="      2022-01-31"/>
    <s v="ARIZONA                                                                                             "/>
    <x v="0"/>
  </r>
  <r>
    <x v="1"/>
    <x v="1"/>
    <n v="188686"/>
    <s v="      2022-05-05"/>
    <s v="FLORIDA                                                                                             "/>
    <x v="0"/>
  </r>
  <r>
    <x v="2"/>
    <x v="3"/>
    <n v="897121.3"/>
    <s v="      2022-03-29"/>
    <s v="MASSACHUSETTS                                                                                       "/>
    <x v="0"/>
  </r>
  <r>
    <x v="1"/>
    <x v="6"/>
    <n v="49032.39"/>
    <s v="      2022-02-07"/>
    <s v="CALIFORNIA                                                                                          "/>
    <x v="0"/>
  </r>
  <r>
    <x v="1"/>
    <x v="2"/>
    <n v="750000"/>
    <s v="      2022-05-23"/>
    <s v="OHIO                                                                                                "/>
    <x v="0"/>
  </r>
  <r>
    <x v="2"/>
    <x v="3"/>
    <n v="514115.89"/>
    <s v="      2022-02-17"/>
    <s v="KENTUCKY                                                                                            "/>
    <x v="0"/>
  </r>
  <r>
    <x v="1"/>
    <x v="2"/>
    <n v="21476418.030000001"/>
    <s v="      2022-03-23"/>
    <s v="PENNSYLVANIA                                                                                        "/>
    <x v="0"/>
  </r>
  <r>
    <x v="1"/>
    <x v="2"/>
    <n v="104834"/>
    <s v="      2022-10-22"/>
    <s v="VIRGINIA                                                                                            "/>
    <x v="0"/>
  </r>
  <r>
    <x v="1"/>
    <x v="5"/>
    <n v="16461796.32"/>
    <s v="      2022-02-03"/>
    <s v="MASSACHUSETTS                                                                                       "/>
    <x v="0"/>
  </r>
  <r>
    <x v="0"/>
    <x v="13"/>
    <n v="240002"/>
    <s v="      2022-08-02"/>
    <s v="OREGON                                                                                              "/>
    <x v="0"/>
  </r>
  <r>
    <x v="2"/>
    <x v="3"/>
    <n v="6819.35"/>
    <s v="      2022-01-05"/>
    <s v="MAINE                                                                                               "/>
    <x v="0"/>
  </r>
  <r>
    <x v="1"/>
    <x v="1"/>
    <n v="75000"/>
    <s v="      2022-09-06"/>
    <s v="MISSISSIPPI                                                                                         "/>
    <x v="0"/>
  </r>
  <r>
    <x v="2"/>
    <x v="3"/>
    <n v="90692.46"/>
    <s v="      2022-01-03"/>
    <s v="TENNESSEE                                                                                           "/>
    <x v="0"/>
  </r>
  <r>
    <x v="1"/>
    <x v="1"/>
    <n v="73274"/>
    <s v="      2022-06-03"/>
    <s v="SOUTH DAKOTA                                                                                        "/>
    <x v="0"/>
  </r>
  <r>
    <x v="1"/>
    <x v="2"/>
    <n v="50365.04"/>
    <s v="      2022-05-02"/>
    <s v="HAWAII                                                                                              "/>
    <x v="0"/>
  </r>
  <r>
    <x v="2"/>
    <x v="29"/>
    <n v="108009.08"/>
    <s v="      2022-08-11"/>
    <s v="DISTRICT OF COLUMBIA                                                                                "/>
    <x v="0"/>
  </r>
  <r>
    <x v="2"/>
    <x v="3"/>
    <n v="1079173.1000000001"/>
    <s v="      2022-03-14"/>
    <s v="MISSOURI                                                                                            "/>
    <x v="0"/>
  </r>
  <r>
    <x v="1"/>
    <x v="1"/>
    <n v="159100"/>
    <s v="      2022-10-12"/>
    <s v="SOUTH DAKOTA                                                                                        "/>
    <x v="0"/>
  </r>
  <r>
    <x v="1"/>
    <x v="1"/>
    <n v="7740"/>
    <s v="      2022-11-14"/>
    <s v="NEW YORK                                                                                            "/>
    <x v="0"/>
  </r>
  <r>
    <x v="1"/>
    <x v="1"/>
    <n v="900000"/>
    <s v="      2022-09-20"/>
    <s v="COLORADO                                                                                            "/>
    <x v="0"/>
  </r>
  <r>
    <x v="2"/>
    <x v="3"/>
    <n v="51594.01"/>
    <s v="      2022-04-04"/>
    <s v="DELAWARE                                                                                            "/>
    <x v="0"/>
  </r>
  <r>
    <x v="2"/>
    <x v="3"/>
    <n v="281952"/>
    <s v="      2022-03-22"/>
    <s v="OREGON                                                                                              "/>
    <x v="0"/>
  </r>
  <r>
    <x v="1"/>
    <x v="6"/>
    <n v="75000"/>
    <s v="      2022-03-17"/>
    <s v="ILLINOIS                                                                                            "/>
    <x v="0"/>
  </r>
  <r>
    <x v="1"/>
    <x v="2"/>
    <n v="16168308.41"/>
    <s v="      2022-05-04"/>
    <s v="TENNESSEE                                                                                           "/>
    <x v="0"/>
  </r>
  <r>
    <x v="2"/>
    <x v="3"/>
    <n v="90728.34"/>
    <s v="      2022-02-25"/>
    <s v="TEXAS                                                                                               "/>
    <x v="0"/>
  </r>
  <r>
    <x v="2"/>
    <x v="3"/>
    <n v="20400"/>
    <s v="      2022-09-21"/>
    <s v="WASHINGTON                                                                                          "/>
    <x v="0"/>
  </r>
  <r>
    <x v="1"/>
    <x v="1"/>
    <n v="708150"/>
    <s v="      2022-12-21"/>
    <s v="TENNESSEE                                                                                           "/>
    <x v="0"/>
  </r>
  <r>
    <x v="1"/>
    <x v="2"/>
    <n v="172081.69"/>
    <s v="      2022-06-07"/>
    <s v="HAWAII                                                                                              "/>
    <x v="0"/>
  </r>
  <r>
    <x v="1"/>
    <x v="4"/>
    <n v="53827"/>
    <s v="      2022-01-26"/>
    <s v="IOWA                                                                                                "/>
    <x v="0"/>
  </r>
  <r>
    <x v="1"/>
    <x v="7"/>
    <n v="100000"/>
    <s v="      2022-02-01"/>
    <s v="NEW MEXICO                                                                                          "/>
    <x v="0"/>
  </r>
  <r>
    <x v="2"/>
    <x v="3"/>
    <n v="1104058.8"/>
    <s v="      2022-08-10"/>
    <s v="CALIFORNIA                                                                                          "/>
    <x v="0"/>
  </r>
  <r>
    <x v="2"/>
    <x v="3"/>
    <n v="204510"/>
    <s v="      2022-12-08"/>
    <s v="FLORIDA                                                                                             "/>
    <x v="0"/>
  </r>
  <r>
    <x v="1"/>
    <x v="2"/>
    <n v="7562792"/>
    <s v="      2022-01-31"/>
    <s v="VIRGINIA                                                                                            "/>
    <x v="0"/>
  </r>
  <r>
    <x v="2"/>
    <x v="3"/>
    <n v="578846.9"/>
    <s v="      2022-01-14"/>
    <s v="VIRGINIA                                                                                            "/>
    <x v="0"/>
  </r>
  <r>
    <x v="2"/>
    <x v="3"/>
    <n v="513906"/>
    <s v="      2022-11-17"/>
    <s v="PENNSYLVANIA                                                                                        "/>
    <x v="0"/>
  </r>
  <r>
    <x v="1"/>
    <x v="7"/>
    <n v="55148"/>
    <s v="      2022-03-22"/>
    <s v="TENNESSEE                                                                                           "/>
    <x v="0"/>
  </r>
  <r>
    <x v="1"/>
    <x v="2"/>
    <n v="3063"/>
    <s v="      2022-01-24"/>
    <s v="PENNSYLVANIA                                                                                        "/>
    <x v="0"/>
  </r>
  <r>
    <x v="1"/>
    <x v="1"/>
    <n v="525000"/>
    <s v="      2022-09-30"/>
    <s v="NEW YORK                                                                                            "/>
    <x v="0"/>
  </r>
  <r>
    <x v="1"/>
    <x v="2"/>
    <n v="89568.22"/>
    <s v="      2022-02-01"/>
    <s v="CALIFORNIA                                                                                          "/>
    <x v="0"/>
  </r>
  <r>
    <x v="1"/>
    <x v="1"/>
    <n v="145000"/>
    <s v="      2022-03-08"/>
    <s v="OKLAHOMA                                                                                            "/>
    <x v="0"/>
  </r>
  <r>
    <x v="1"/>
    <x v="1"/>
    <n v="100000"/>
    <s v="      2022-12-05"/>
    <s v="TENNESSEE                                                                                           "/>
    <x v="0"/>
  </r>
  <r>
    <x v="2"/>
    <x v="3"/>
    <n v="130891.97"/>
    <s v="      2022-07-25"/>
    <s v="CONNECTICUT                                                                                         "/>
    <x v="0"/>
  </r>
  <r>
    <x v="1"/>
    <x v="2"/>
    <n v="313634.90999999997"/>
    <s v="      2022-07-01"/>
    <s v="GEORGIA                                                                                             "/>
    <x v="0"/>
  </r>
  <r>
    <x v="2"/>
    <x v="3"/>
    <n v="368160"/>
    <s v="      2022-11-05"/>
    <s v="CALIFORNIA                                                                                          "/>
    <x v="0"/>
  </r>
  <r>
    <x v="1"/>
    <x v="1"/>
    <n v="254911"/>
    <s v="      2022-02-03"/>
    <s v="TEXAS                                                                                               "/>
    <x v="0"/>
  </r>
  <r>
    <x v="1"/>
    <x v="1"/>
    <n v="69226"/>
    <s v="      2022-11-23"/>
    <s v="WISCONSIN                                                                                           "/>
    <x v="0"/>
  </r>
  <r>
    <x v="2"/>
    <x v="3"/>
    <n v="1079081.07"/>
    <s v="      2022-07-06"/>
    <s v="KENTUCKY                                                                                            "/>
    <x v="0"/>
  </r>
  <r>
    <x v="1"/>
    <x v="2"/>
    <n v="37463.31"/>
    <s v="      2022-12-13"/>
    <s v="NEW YORK                                                                                            "/>
    <x v="0"/>
  </r>
  <r>
    <x v="2"/>
    <x v="3"/>
    <n v="3199929"/>
    <s v="      2022-10-13"/>
    <s v="CONNECTICUT                                                                                         "/>
    <x v="0"/>
  </r>
  <r>
    <x v="1"/>
    <x v="2"/>
    <n v="876800"/>
    <s v="      2022-03-25"/>
    <s v="CALIFORNIA                                                                                          "/>
    <x v="0"/>
  </r>
  <r>
    <x v="2"/>
    <x v="3"/>
    <n v="8244773.6699999999"/>
    <s v="      2022-11-01"/>
    <s v="OHIO                                                                                                "/>
    <x v="0"/>
  </r>
  <r>
    <x v="2"/>
    <x v="3"/>
    <n v="187500"/>
    <s v="      2022-02-22"/>
    <s v="OKLAHOMA                                                                                            "/>
    <x v="0"/>
  </r>
  <r>
    <x v="1"/>
    <x v="2"/>
    <n v="154407.29999999999"/>
    <s v="      2022-12-15"/>
    <s v="OKLAHOMA                                                                                            "/>
    <x v="0"/>
  </r>
  <r>
    <x v="1"/>
    <x v="2"/>
    <n v="1167238"/>
    <s v="      2022-12-21"/>
    <s v="WASHINGTON                                                                                          "/>
    <x v="0"/>
  </r>
  <r>
    <x v="0"/>
    <x v="16"/>
    <n v="153659"/>
    <s v="      2022-11-17"/>
    <s v="LOUISIANA                                                                                           "/>
    <x v="0"/>
  </r>
  <r>
    <x v="1"/>
    <x v="6"/>
    <n v="95230"/>
    <s v="      2022-09-15"/>
    <s v="CALIFORNIA                                                                                          "/>
    <x v="0"/>
  </r>
  <r>
    <x v="0"/>
    <x v="10"/>
    <n v="81933"/>
    <s v="      2022-02-16"/>
    <s v="HAWAII                                                                                              "/>
    <x v="0"/>
  </r>
  <r>
    <x v="1"/>
    <x v="1"/>
    <n v="222783"/>
    <s v="      2022-05-05"/>
    <s v="COLORADO                                                                                            "/>
    <x v="0"/>
  </r>
  <r>
    <x v="2"/>
    <x v="3"/>
    <n v="1030659"/>
    <s v="      2022-01-24"/>
    <s v="CALIFORNIA                                                                                          "/>
    <x v="0"/>
  </r>
  <r>
    <x v="1"/>
    <x v="2"/>
    <n v="48785.95"/>
    <s v="      2022-02-03"/>
    <s v="HAWAII                                                                                              "/>
    <x v="0"/>
  </r>
  <r>
    <x v="2"/>
    <x v="3"/>
    <n v="836468.63"/>
    <s v="      2022-02-01"/>
    <s v="FLORIDA                                                                                             "/>
    <x v="0"/>
  </r>
  <r>
    <x v="2"/>
    <x v="3"/>
    <n v="1657186.09"/>
    <s v="      2022-05-31"/>
    <s v="TEXAS                                                                                               "/>
    <x v="0"/>
  </r>
  <r>
    <x v="1"/>
    <x v="2"/>
    <n v="8770601.0399999991"/>
    <s v="      2022-10-01"/>
    <s v="TENNESSEE                                                                                           "/>
    <x v="0"/>
  </r>
  <r>
    <x v="2"/>
    <x v="3"/>
    <n v="2353894.42"/>
    <s v="      2022-05-04"/>
    <s v="WASHINGTON                                                                                          "/>
    <x v="0"/>
  </r>
  <r>
    <x v="1"/>
    <x v="1"/>
    <n v="56828"/>
    <s v="      2022-02-06"/>
    <s v="OHIO                                                                                                "/>
    <x v="0"/>
  </r>
  <r>
    <x v="1"/>
    <x v="2"/>
    <n v="172237.28"/>
    <s v="      2022-08-01"/>
    <s v="HAWAII                                                                                              "/>
    <x v="0"/>
  </r>
  <r>
    <x v="0"/>
    <x v="13"/>
    <n v="38573"/>
    <s v="      2022-09-22"/>
    <s v="NEW MEXICO                                                                                          "/>
    <x v="0"/>
  </r>
  <r>
    <x v="2"/>
    <x v="3"/>
    <n v="772073.3"/>
    <s v="      2022-11-09"/>
    <s v="WASHINGTON                                                                                          "/>
    <x v="0"/>
  </r>
  <r>
    <x v="2"/>
    <x v="3"/>
    <n v="1266680.6599999999"/>
    <s v="      2022-04-15"/>
    <s v="ALASKA                                                                                              "/>
    <x v="0"/>
  </r>
  <r>
    <x v="2"/>
    <x v="3"/>
    <n v="233745.74"/>
    <s v="      2022-03-15"/>
    <s v="MASSACHUSETTS                                                                                       "/>
    <x v="0"/>
  </r>
  <r>
    <x v="2"/>
    <x v="3"/>
    <n v="1449903.78"/>
    <s v="      2022-07-05"/>
    <s v="ALABAMA                                                                                             "/>
    <x v="0"/>
  </r>
  <r>
    <x v="2"/>
    <x v="3"/>
    <n v="386063.95"/>
    <s v="      2022-07-11"/>
    <s v="MISSOURI                                                                                            "/>
    <x v="0"/>
  </r>
  <r>
    <x v="1"/>
    <x v="1"/>
    <n v="65512"/>
    <s v="      2022-01-11"/>
    <s v="ILLINOIS                                                                                            "/>
    <x v="0"/>
  </r>
  <r>
    <x v="2"/>
    <x v="3"/>
    <n v="329550.09000000003"/>
    <s v="      2022-04-13"/>
    <s v="IDAHO                                                                                               "/>
    <x v="0"/>
  </r>
  <r>
    <x v="1"/>
    <x v="6"/>
    <n v="123000"/>
    <s v="      2022-11-30"/>
    <s v="ARIZONA                                                                                             "/>
    <x v="0"/>
  </r>
  <r>
    <x v="2"/>
    <x v="3"/>
    <n v="447081.65"/>
    <s v="      2022-09-12"/>
    <s v="LOUISIANA                                                                                           "/>
    <x v="0"/>
  </r>
  <r>
    <x v="2"/>
    <x v="3"/>
    <n v="144000.13"/>
    <s v="      2022-08-01"/>
    <s v="MISSOURI                                                                                            "/>
    <x v="0"/>
  </r>
  <r>
    <x v="1"/>
    <x v="1"/>
    <n v="25672"/>
    <s v="      2022-08-26"/>
    <s v="SOUTH DAKOTA                                                                                        "/>
    <x v="0"/>
  </r>
  <r>
    <x v="1"/>
    <x v="2"/>
    <n v="1037457.16"/>
    <s v="      2022-11-04"/>
    <s v="OHIO                                                                                                "/>
    <x v="0"/>
  </r>
  <r>
    <x v="1"/>
    <x v="2"/>
    <n v="24915.61"/>
    <s v="      2022-10-12"/>
    <s v="IOWA                                                                                                "/>
    <x v="0"/>
  </r>
  <r>
    <x v="2"/>
    <x v="3"/>
    <n v="54000"/>
    <s v="      2022-07-18"/>
    <s v="INDIANA                                                                                             "/>
    <x v="0"/>
  </r>
  <r>
    <x v="1"/>
    <x v="2"/>
    <n v="54930.21"/>
    <s v="      2022-03-01"/>
    <s v="WASHINGTON                                                                                          "/>
    <x v="0"/>
  </r>
  <r>
    <x v="1"/>
    <x v="2"/>
    <n v="29886.03"/>
    <s v="      2022-04-01"/>
    <s v="OKLAHOMA                                                                                            "/>
    <x v="0"/>
  </r>
  <r>
    <x v="1"/>
    <x v="2"/>
    <n v="30589.96"/>
    <s v="      2022-05-27"/>
    <s v="SOUTH DAKOTA                                                                                        "/>
    <x v="0"/>
  </r>
  <r>
    <x v="1"/>
    <x v="1"/>
    <n v="342000"/>
    <s v="      2022-07-26"/>
    <s v="MINNESOTA                                                                                           "/>
    <x v="0"/>
  </r>
  <r>
    <x v="2"/>
    <x v="3"/>
    <n v="6581839.3600000003"/>
    <s v="      2022-11-04"/>
    <s v="OHIO                                                                                                "/>
    <x v="0"/>
  </r>
  <r>
    <x v="1"/>
    <x v="7"/>
    <n v="37515"/>
    <s v="      2022-03-04"/>
    <s v="MICHIGAN                                                                                            "/>
    <x v="0"/>
  </r>
  <r>
    <x v="1"/>
    <x v="1"/>
    <n v="80033"/>
    <s v="      2022-02-25"/>
    <s v="MISSISSIPPI                                                                                         "/>
    <x v="0"/>
  </r>
  <r>
    <x v="0"/>
    <x v="16"/>
    <n v="30238"/>
    <s v="      2022-09-12"/>
    <s v="CALIFORNIA                                                                                          "/>
    <x v="0"/>
  </r>
  <r>
    <x v="1"/>
    <x v="1"/>
    <n v="75000"/>
    <s v="      2022-08-24"/>
    <s v="ARKANSAS                                                                                            "/>
    <x v="0"/>
  </r>
  <r>
    <x v="2"/>
    <x v="3"/>
    <n v="1428179.26"/>
    <s v="      2022-04-13"/>
    <s v="MARYLAND                                                                                            "/>
    <x v="0"/>
  </r>
  <r>
    <x v="2"/>
    <x v="3"/>
    <n v="270426.28000000003"/>
    <s v="      2022-05-12"/>
    <s v="WASHINGTON                                                                                          "/>
    <x v="0"/>
  </r>
  <r>
    <x v="2"/>
    <x v="3"/>
    <n v="124025.21"/>
    <s v="      2022-11-26"/>
    <s v="NEW YORK                                                                                            "/>
    <x v="0"/>
  </r>
  <r>
    <x v="1"/>
    <x v="2"/>
    <n v="872363"/>
    <s v="      2022-07-22"/>
    <s v="ILLINOIS                                                                                            "/>
    <x v="0"/>
  </r>
  <r>
    <x v="2"/>
    <x v="3"/>
    <n v="4799804.74"/>
    <s v="      2022-09-01"/>
    <s v="LOUISIANA                                                                                           "/>
    <x v="0"/>
  </r>
  <r>
    <x v="1"/>
    <x v="2"/>
    <n v="361193.08"/>
    <s v="      2022-04-30"/>
    <s v="DELAWARE                                                                                            "/>
    <x v="0"/>
  </r>
  <r>
    <x v="2"/>
    <x v="3"/>
    <n v="2477908.4300000002"/>
    <s v="      2022-07-14"/>
    <s v="ILLINOIS                                                                                            "/>
    <x v="0"/>
  </r>
  <r>
    <x v="2"/>
    <x v="3"/>
    <n v="1267397.6200000001"/>
    <s v="      2022-11-10"/>
    <s v="MASSACHUSETTS                                                                                       "/>
    <x v="0"/>
  </r>
  <r>
    <x v="0"/>
    <x v="10"/>
    <n v="225700.35"/>
    <s v="      2022-12-06"/>
    <s v="KANSAS                                                                                              "/>
    <x v="0"/>
  </r>
  <r>
    <x v="1"/>
    <x v="6"/>
    <n v="57000"/>
    <s v="      2022-02-15"/>
    <s v="ARIZONA                                                                                             "/>
    <x v="0"/>
  </r>
  <r>
    <x v="2"/>
    <x v="3"/>
    <n v="841302.52"/>
    <s v="      2022-04-20"/>
    <s v="FLORIDA                                                                                             "/>
    <x v="0"/>
  </r>
  <r>
    <x v="1"/>
    <x v="2"/>
    <n v="1052034.42"/>
    <s v="      2022-11-02"/>
    <s v="WASHINGTON                                                                                          "/>
    <x v="0"/>
  </r>
  <r>
    <x v="2"/>
    <x v="3"/>
    <n v="533201.43999999994"/>
    <s v="      2022-08-23"/>
    <s v="OHIO                                                                                                "/>
    <x v="0"/>
  </r>
  <r>
    <x v="1"/>
    <x v="1"/>
    <n v="141066"/>
    <s v="      2022-12-07"/>
    <s v="MASSACHUSETTS                                                                                       "/>
    <x v="0"/>
  </r>
  <r>
    <x v="2"/>
    <x v="3"/>
    <n v="60904"/>
    <s v="      2022-05-16"/>
    <s v="VIRGINIA                                                                                            "/>
    <x v="0"/>
  </r>
  <r>
    <x v="1"/>
    <x v="1"/>
    <n v="152882"/>
    <s v="      2022-02-18"/>
    <s v="COLORADO                                                                                            "/>
    <x v="0"/>
  </r>
  <r>
    <x v="1"/>
    <x v="2"/>
    <n v="29685"/>
    <s v="      2022-12-15"/>
    <s v="CONNECTICUT                                                                                         "/>
    <x v="0"/>
  </r>
  <r>
    <x v="1"/>
    <x v="1"/>
    <n v="115038"/>
    <s v="      2022-06-01"/>
    <s v="UTAH                                                                                                "/>
    <x v="0"/>
  </r>
  <r>
    <x v="1"/>
    <x v="1"/>
    <n v="65700"/>
    <s v="      2022-10-27"/>
    <s v="VIRGINIA                                                                                            "/>
    <x v="0"/>
  </r>
  <r>
    <x v="0"/>
    <x v="12"/>
    <n v="125000"/>
    <s v="      2022-02-10"/>
    <s v="NORTH CAROLINA                                                                                      "/>
    <x v="0"/>
  </r>
  <r>
    <x v="2"/>
    <x v="3"/>
    <n v="191535.21"/>
    <s v="      2022-07-01"/>
    <s v="CONNECTICUT                                                                                         "/>
    <x v="0"/>
  </r>
  <r>
    <x v="2"/>
    <x v="3"/>
    <n v="36696.339999999997"/>
    <s v="      2022-03-03"/>
    <s v="MASSACHUSETTS                                                                                       "/>
    <x v="0"/>
  </r>
  <r>
    <x v="1"/>
    <x v="2"/>
    <n v="7346"/>
    <s v="      2022-01-28"/>
    <s v="NEW YORK                                                                                            "/>
    <x v="0"/>
  </r>
  <r>
    <x v="2"/>
    <x v="3"/>
    <n v="185491.42"/>
    <s v="      2022-08-08"/>
    <s v="KENTUCKY                                                                                            "/>
    <x v="0"/>
  </r>
  <r>
    <x v="2"/>
    <x v="3"/>
    <n v="950366.89"/>
    <s v="      2022-06-23"/>
    <s v="MONTANA                                                                                             "/>
    <x v="0"/>
  </r>
  <r>
    <x v="1"/>
    <x v="7"/>
    <n v="184774"/>
    <s v="      2022-11-17"/>
    <s v="MINNESOTA                                                                                           "/>
    <x v="0"/>
  </r>
  <r>
    <x v="1"/>
    <x v="2"/>
    <n v="9362636"/>
    <s v="      2022-11-23"/>
    <s v="VIRGINIA                                                                                            "/>
    <x v="0"/>
  </r>
  <r>
    <x v="1"/>
    <x v="2"/>
    <n v="5298"/>
    <s v="      2022-02-04"/>
    <s v="PENNSYLVANIA                                                                                        "/>
    <x v="0"/>
  </r>
  <r>
    <x v="2"/>
    <x v="3"/>
    <n v="420836.17"/>
    <s v="      2022-05-16"/>
    <s v="MARYLAND                                                                                            "/>
    <x v="0"/>
  </r>
  <r>
    <x v="2"/>
    <x v="3"/>
    <n v="2327017.11"/>
    <s v="      2022-07-01"/>
    <s v="MONTANA                                                                                             "/>
    <x v="0"/>
  </r>
  <r>
    <x v="1"/>
    <x v="1"/>
    <n v="179806"/>
    <s v="      2022-03-31"/>
    <s v="MAINE                                                                                               "/>
    <x v="0"/>
  </r>
  <r>
    <x v="1"/>
    <x v="2"/>
    <n v="1165091.52"/>
    <s v="      2022-08-24"/>
    <s v="DISTRICT OF COLUMBIA                                                                                "/>
    <x v="0"/>
  </r>
  <r>
    <x v="1"/>
    <x v="2"/>
    <n v="6988466"/>
    <s v="      2022-04-26"/>
    <s v="ILLINOIS                                                                                            "/>
    <x v="0"/>
  </r>
  <r>
    <x v="1"/>
    <x v="2"/>
    <n v="350508.79"/>
    <s v="      2022-07-27"/>
    <s v="PENNSYLVANIA                                                                                        "/>
    <x v="0"/>
  </r>
  <r>
    <x v="0"/>
    <x v="10"/>
    <n v="712146"/>
    <s v="      2022-03-09"/>
    <s v="TEXAS                                                                                               "/>
    <x v="0"/>
  </r>
  <r>
    <x v="2"/>
    <x v="3"/>
    <n v="3072503.16"/>
    <s v="      2022-01-13"/>
    <s v="LOUISIANA                                                                                           "/>
    <x v="0"/>
  </r>
  <r>
    <x v="1"/>
    <x v="2"/>
    <n v="189193.17"/>
    <s v="      2022-05-31"/>
    <s v="COLORADO                                                                                            "/>
    <x v="0"/>
  </r>
  <r>
    <x v="2"/>
    <x v="3"/>
    <n v="797965.65"/>
    <s v="      2022-05-05"/>
    <s v="SOUTH CAROLINA                                                                                      "/>
    <x v="0"/>
  </r>
  <r>
    <x v="1"/>
    <x v="2"/>
    <n v="2001165"/>
    <s v="      2022-10-07"/>
    <s v="NEW YORK                                                                                            "/>
    <x v="0"/>
  </r>
  <r>
    <x v="1"/>
    <x v="2"/>
    <n v="11091.62"/>
    <s v="      2022-09-29"/>
    <s v="MASSACHUSETTS                                                                                       "/>
    <x v="0"/>
  </r>
  <r>
    <x v="2"/>
    <x v="3"/>
    <n v="120186"/>
    <s v="      2022-10-19"/>
    <s v="NORTH DAKOTA                                                                                        "/>
    <x v="0"/>
  </r>
  <r>
    <x v="2"/>
    <x v="3"/>
    <n v="524760"/>
    <s v="      2022-03-21"/>
    <s v="TEXAS                                                                                               "/>
    <x v="0"/>
  </r>
  <r>
    <x v="1"/>
    <x v="1"/>
    <n v="122376"/>
    <s v="      2022-05-14"/>
    <s v="TEXAS                                                                                               "/>
    <x v="0"/>
  </r>
  <r>
    <x v="1"/>
    <x v="2"/>
    <n v="50000"/>
    <s v="      2022-10-03"/>
    <s v="OHIO                                                                                                "/>
    <x v="0"/>
  </r>
  <r>
    <x v="2"/>
    <x v="3"/>
    <n v="184631"/>
    <s v="      2022-04-01"/>
    <s v="WISCONSIN                                                                                           "/>
    <x v="0"/>
  </r>
  <r>
    <x v="2"/>
    <x v="3"/>
    <n v="599958.43999999994"/>
    <s v="      2022-10-13"/>
    <s v="OKLAHOMA                                                                                            "/>
    <x v="0"/>
  </r>
  <r>
    <x v="1"/>
    <x v="7"/>
    <n v="2908673"/>
    <s v="      2022-11-01"/>
    <s v="CALIFORNIA                                                                                          "/>
    <x v="0"/>
  </r>
  <r>
    <x v="1"/>
    <x v="24"/>
    <n v="256416.03"/>
    <s v="      2022-10-01"/>
    <s v="MASSACHUSETTS                                                                                       "/>
    <x v="0"/>
  </r>
  <r>
    <x v="2"/>
    <x v="3"/>
    <n v="67652"/>
    <s v="      2022-05-27"/>
    <s v="FLORIDA                                                                                             "/>
    <x v="0"/>
  </r>
  <r>
    <x v="2"/>
    <x v="3"/>
    <n v="322945.15999999997"/>
    <s v="      2022-04-15"/>
    <s v="MISSISSIPPI                                                                                         "/>
    <x v="0"/>
  </r>
  <r>
    <x v="2"/>
    <x v="3"/>
    <n v="595799.52"/>
    <s v="      2022-07-05"/>
    <s v="OKLAHOMA                                                                                            "/>
    <x v="0"/>
  </r>
  <r>
    <x v="0"/>
    <x v="15"/>
    <n v="69210"/>
    <s v="      2022-08-18"/>
    <s v="CALIFORNIA                                                                                          "/>
    <x v="0"/>
  </r>
  <r>
    <x v="1"/>
    <x v="1"/>
    <n v="277214"/>
    <s v="      2022-10-31"/>
    <s v="CALIFORNIA                                                                                          "/>
    <x v="0"/>
  </r>
  <r>
    <x v="2"/>
    <x v="3"/>
    <n v="116912.7"/>
    <s v="      2022-11-03"/>
    <s v="KENTUCKY                                                                                            "/>
    <x v="0"/>
  </r>
  <r>
    <x v="1"/>
    <x v="8"/>
    <n v="52220"/>
    <s v="      2022-09-05"/>
    <s v="ALASKA                                                                                              "/>
    <x v="0"/>
  </r>
  <r>
    <x v="2"/>
    <x v="3"/>
    <n v="58375"/>
    <s v="      2022-10-05"/>
    <s v="VERMONT                                                                                             "/>
    <x v="0"/>
  </r>
  <r>
    <x v="1"/>
    <x v="1"/>
    <n v="76286"/>
    <s v="      2022-06-06"/>
    <s v="WISCONSIN                                                                                           "/>
    <x v="0"/>
  </r>
  <r>
    <x v="1"/>
    <x v="6"/>
    <n v="199685"/>
    <s v="      2022-06-08"/>
    <s v="MAINE                                                                                               "/>
    <x v="0"/>
  </r>
  <r>
    <x v="1"/>
    <x v="2"/>
    <n v="33086.99"/>
    <s v="      2022-12-29"/>
    <s v="NEW HAMPSHIRE                                                                                       "/>
    <x v="0"/>
  </r>
  <r>
    <x v="2"/>
    <x v="3"/>
    <n v="183944.17"/>
    <s v="      2022-12-01"/>
    <s v="CONNECTICUT                                                                                         "/>
    <x v="0"/>
  </r>
  <r>
    <x v="1"/>
    <x v="2"/>
    <n v="18901085"/>
    <s v="      2022-06-10"/>
    <s v="MASSACHUSETTS                                                                                       "/>
    <x v="0"/>
  </r>
  <r>
    <x v="2"/>
    <x v="3"/>
    <n v="142500"/>
    <s v="      2022-10-10"/>
    <s v="NEW YORK                                                                                            "/>
    <x v="0"/>
  </r>
  <r>
    <x v="1"/>
    <x v="2"/>
    <n v="1204886.9099999999"/>
    <s v="      2022-11-30"/>
    <s v="WYOMING                                                                                             "/>
    <x v="0"/>
  </r>
  <r>
    <x v="1"/>
    <x v="2"/>
    <n v="7416.22"/>
    <s v="      2022-07-14"/>
    <s v="MAINE                                                                                               "/>
    <x v="0"/>
  </r>
  <r>
    <x v="1"/>
    <x v="2"/>
    <n v="24925.4"/>
    <s v="      2022-12-12"/>
    <s v="OHIO                                                                                                "/>
    <x v="0"/>
  </r>
  <r>
    <x v="1"/>
    <x v="2"/>
    <n v="45029.84"/>
    <s v="      2022-06-01"/>
    <s v="FLORIDA                                                                                             "/>
    <x v="0"/>
  </r>
  <r>
    <x v="1"/>
    <x v="2"/>
    <n v="141266"/>
    <s v="      2022-11-15"/>
    <s v="RHODE ISLAND                                                                                        "/>
    <x v="0"/>
  </r>
  <r>
    <x v="1"/>
    <x v="2"/>
    <n v="544750"/>
    <s v="      2022-09-10"/>
    <s v="MISSOURI                                                                                            "/>
    <x v="0"/>
  </r>
  <r>
    <x v="1"/>
    <x v="2"/>
    <n v="555000"/>
    <s v="      2022-10-19"/>
    <s v="ILLINOIS                                                                                            "/>
    <x v="0"/>
  </r>
  <r>
    <x v="1"/>
    <x v="2"/>
    <n v="720179.01"/>
    <s v="      2022-09-28"/>
    <s v="OKLAHOMA                                                                                            "/>
    <x v="0"/>
  </r>
  <r>
    <x v="0"/>
    <x v="10"/>
    <n v="74601.77"/>
    <s v="      2022-07-12"/>
    <s v="ALASKA                                                                                              "/>
    <x v="0"/>
  </r>
  <r>
    <x v="2"/>
    <x v="3"/>
    <n v="1432361.99"/>
    <s v="      2022-07-25"/>
    <s v="ILLINOIS                                                                                            "/>
    <x v="0"/>
  </r>
  <r>
    <x v="1"/>
    <x v="2"/>
    <n v="1583028"/>
    <s v="      2022-10-06"/>
    <s v="PENNSYLVANIA                                                                                        "/>
    <x v="0"/>
  </r>
  <r>
    <x v="2"/>
    <x v="3"/>
    <n v="2509.9499999999998"/>
    <s v="      2022-11-02"/>
    <s v="WEST VIRGINIA                                                                                       "/>
    <x v="0"/>
  </r>
  <r>
    <x v="0"/>
    <x v="10"/>
    <n v="31999"/>
    <s v="      2022-12-22"/>
    <s v="FLORIDA                                                                                             "/>
    <x v="0"/>
  </r>
  <r>
    <x v="1"/>
    <x v="1"/>
    <n v="277366"/>
    <s v="      2022-03-14"/>
    <s v="NEW YORK                                                                                            "/>
    <x v="0"/>
  </r>
  <r>
    <x v="2"/>
    <x v="3"/>
    <n v="1591496.88"/>
    <s v="      2022-04-20"/>
    <s v="ALASKA                                                                                              "/>
    <x v="0"/>
  </r>
  <r>
    <x v="2"/>
    <x v="3"/>
    <n v="11511151.539999999"/>
    <s v="      2022-04-02"/>
    <s v="KENTUCKY                                                                                            "/>
    <x v="0"/>
  </r>
  <r>
    <x v="1"/>
    <x v="2"/>
    <n v="2263807.38"/>
    <s v="      2022-09-15"/>
    <s v="COLORADO                                                                                            "/>
    <x v="0"/>
  </r>
  <r>
    <x v="1"/>
    <x v="2"/>
    <n v="2355818.64"/>
    <s v="      2022-12-08"/>
    <s v="DELAWARE                                                                                            "/>
    <x v="0"/>
  </r>
  <r>
    <x v="0"/>
    <x v="16"/>
    <n v="91778"/>
    <s v="      2022-06-01"/>
    <s v="OKLAHOMA                                                                                            "/>
    <x v="0"/>
  </r>
  <r>
    <x v="1"/>
    <x v="2"/>
    <n v="2067427.92"/>
    <s v="      2022-09-19"/>
    <s v="MISSOURI                                                                                            "/>
    <x v="0"/>
  </r>
  <r>
    <x v="1"/>
    <x v="2"/>
    <n v="16279724.9"/>
    <s v="      2022-03-07"/>
    <s v="TENNESSEE                                                                                           "/>
    <x v="0"/>
  </r>
  <r>
    <x v="1"/>
    <x v="2"/>
    <n v="4203728.8499999996"/>
    <s v="      2022-06-16"/>
    <s v="VERMONT                                                                                             "/>
    <x v="0"/>
  </r>
  <r>
    <x v="2"/>
    <x v="3"/>
    <n v="444862.91"/>
    <s v="      2022-03-11"/>
    <s v="IOWA                                                                                                "/>
    <x v="0"/>
  </r>
  <r>
    <x v="2"/>
    <x v="3"/>
    <n v="262207.44"/>
    <s v="      2022-02-07"/>
    <s v="WASHINGTON                                                                                          "/>
    <x v="0"/>
  </r>
  <r>
    <x v="1"/>
    <x v="2"/>
    <n v="939007"/>
    <s v="      2022-01-25"/>
    <s v="NEW YORK                                                                                            "/>
    <x v="0"/>
  </r>
  <r>
    <x v="1"/>
    <x v="1"/>
    <n v="38602"/>
    <s v="      2022-04-13"/>
    <s v="MICHIGAN                                                                                            "/>
    <x v="0"/>
  </r>
  <r>
    <x v="1"/>
    <x v="1"/>
    <n v="499999"/>
    <s v="      2022-04-18"/>
    <s v="NEW YORK                                                                                            "/>
    <x v="0"/>
  </r>
  <r>
    <x v="1"/>
    <x v="1"/>
    <n v="71722"/>
    <s v="      2022-11-17"/>
    <s v="MISSISSIPPI                                                                                         "/>
    <x v="0"/>
  </r>
  <r>
    <x v="1"/>
    <x v="2"/>
    <n v="49169120.259999998"/>
    <s v="      2022-03-10"/>
    <s v="MICHIGAN                                                                                            "/>
    <x v="0"/>
  </r>
  <r>
    <x v="1"/>
    <x v="4"/>
    <n v="41062.83"/>
    <s v="      2022-12-02"/>
    <s v="MICHIGAN                                                                                            "/>
    <x v="0"/>
  </r>
  <r>
    <x v="1"/>
    <x v="2"/>
    <n v="8766547"/>
    <s v="      2022-02-18"/>
    <s v="MASSACHUSETTS                                                                                       "/>
    <x v="0"/>
  </r>
  <r>
    <x v="1"/>
    <x v="2"/>
    <n v="89367.29"/>
    <s v="      2022-11-01"/>
    <s v="VIRGINIA                                                                                            "/>
    <x v="0"/>
  </r>
  <r>
    <x v="0"/>
    <x v="10"/>
    <n v="125000"/>
    <s v="      2022-04-12"/>
    <s v="MISSOURI                                                                                            "/>
    <x v="0"/>
  </r>
  <r>
    <x v="2"/>
    <x v="3"/>
    <n v="89929.5"/>
    <s v="      2022-04-21"/>
    <s v="WASHINGTON                                                                                          "/>
    <x v="0"/>
  </r>
  <r>
    <x v="1"/>
    <x v="7"/>
    <n v="401158.11"/>
    <s v="      2022-10-04"/>
    <s v="NEW YORK                                                                                            "/>
    <x v="0"/>
  </r>
  <r>
    <x v="1"/>
    <x v="1"/>
    <n v="50542"/>
    <s v="      2022-10-22"/>
    <s v="NEW YORK                                                                                            "/>
    <x v="0"/>
  </r>
  <r>
    <x v="1"/>
    <x v="6"/>
    <n v="40000"/>
    <s v="      2022-06-10"/>
    <s v="DISTRICT OF COLUMBIA                                                                                "/>
    <x v="0"/>
  </r>
  <r>
    <x v="1"/>
    <x v="2"/>
    <n v="111444"/>
    <s v="      2022-01-13"/>
    <s v="WISCONSIN                                                                                           "/>
    <x v="0"/>
  </r>
  <r>
    <x v="2"/>
    <x v="3"/>
    <n v="140582.91"/>
    <s v="      2022-11-10"/>
    <s v="TEXAS                                                                                               "/>
    <x v="0"/>
  </r>
  <r>
    <x v="1"/>
    <x v="1"/>
    <n v="138491"/>
    <s v="      2022-05-27"/>
    <s v="COLORADO                                                                                            "/>
    <x v="0"/>
  </r>
  <r>
    <x v="2"/>
    <x v="3"/>
    <n v="97173.39"/>
    <s v="      2022-05-25"/>
    <s v="MISSOURI                                                                                            "/>
    <x v="0"/>
  </r>
  <r>
    <x v="1"/>
    <x v="2"/>
    <n v="379775.37"/>
    <s v="      2022-07-26"/>
    <s v="OHIO                                                                                                "/>
    <x v="0"/>
  </r>
  <r>
    <x v="1"/>
    <x v="2"/>
    <n v="2006405"/>
    <s v="      2022-08-23"/>
    <s v="IDAHO                                                                                               "/>
    <x v="0"/>
  </r>
  <r>
    <x v="2"/>
    <x v="3"/>
    <n v="827912.14"/>
    <s v="      2022-06-10"/>
    <s v="OKLAHOMA                                                                                            "/>
    <x v="0"/>
  </r>
  <r>
    <x v="2"/>
    <x v="3"/>
    <n v="4828049.79"/>
    <s v="      2022-11-09"/>
    <s v="NEW YORK                                                                                            "/>
    <x v="0"/>
  </r>
  <r>
    <x v="1"/>
    <x v="2"/>
    <n v="4126889.17"/>
    <s v="      2022-08-11"/>
    <s v="MICHIGAN                                                                                            "/>
    <x v="0"/>
  </r>
  <r>
    <x v="1"/>
    <x v="1"/>
    <n v="93971"/>
    <s v="      2022-12-20"/>
    <s v="ARKANSAS                                                                                            "/>
    <x v="0"/>
  </r>
  <r>
    <x v="1"/>
    <x v="2"/>
    <n v="2793200.71"/>
    <s v="      2022-10-13"/>
    <s v="OHIO                                                                                                "/>
    <x v="0"/>
  </r>
  <r>
    <x v="1"/>
    <x v="2"/>
    <n v="32200"/>
    <s v="      2022-04-26"/>
    <s v="WASHINGTON                                                                                          "/>
    <x v="0"/>
  </r>
  <r>
    <x v="2"/>
    <x v="3"/>
    <n v="1342697"/>
    <s v="      2022-06-06"/>
    <s v="PENNSYLVANIA                                                                                        "/>
    <x v="0"/>
  </r>
  <r>
    <x v="2"/>
    <x v="26"/>
    <n v="159623.41"/>
    <s v="      2022-10-13"/>
    <s v="MASSACHUSETTS                                                                                       "/>
    <x v="0"/>
  </r>
  <r>
    <x v="1"/>
    <x v="2"/>
    <n v="8459578.7699999996"/>
    <s v="      2022-10-01"/>
    <s v="PENNSYLVANIA                                                                                        "/>
    <x v="0"/>
  </r>
  <r>
    <x v="0"/>
    <x v="12"/>
    <n v="82544.240000000005"/>
    <s v="      2022-06-13"/>
    <s v="NEW HAMPSHIRE                                                                                       "/>
    <x v="0"/>
  </r>
  <r>
    <x v="2"/>
    <x v="3"/>
    <n v="43000"/>
    <s v="      2022-08-12"/>
    <s v="VIRGINIA                                                                                            "/>
    <x v="0"/>
  </r>
  <r>
    <x v="2"/>
    <x v="3"/>
    <n v="1292271.02"/>
    <s v="      2022-12-01"/>
    <s v="IOWA                                                                                                "/>
    <x v="0"/>
  </r>
  <r>
    <x v="2"/>
    <x v="3"/>
    <n v="40374.639999999999"/>
    <s v="      2022-06-14"/>
    <s v="VIRGINIA                                                                                            "/>
    <x v="0"/>
  </r>
  <r>
    <x v="2"/>
    <x v="3"/>
    <n v="251690.98"/>
    <s v="      2022-07-22"/>
    <s v="WASHINGTON                                                                                          "/>
    <x v="0"/>
  </r>
  <r>
    <x v="2"/>
    <x v="3"/>
    <n v="409500"/>
    <s v="      2022-05-31"/>
    <s v="MINNESOTA                                                                                           "/>
    <x v="0"/>
  </r>
  <r>
    <x v="0"/>
    <x v="15"/>
    <n v="44820"/>
    <s v="      2022-08-05"/>
    <s v="TEXAS                                                                                               "/>
    <x v="0"/>
  </r>
  <r>
    <x v="0"/>
    <x v="10"/>
    <n v="50000"/>
    <s v="      2022-08-30"/>
    <s v="COLORADO                                                                                            "/>
    <x v="0"/>
  </r>
  <r>
    <x v="1"/>
    <x v="9"/>
    <n v="49999.99"/>
    <s v="      2022-12-31"/>
    <s v="MICHIGAN                                                                                            "/>
    <x v="0"/>
  </r>
  <r>
    <x v="0"/>
    <x v="10"/>
    <n v="19884"/>
    <s v="      2022-11-17"/>
    <s v="UTAH                                                                                                "/>
    <x v="0"/>
  </r>
  <r>
    <x v="1"/>
    <x v="1"/>
    <n v="50000"/>
    <s v="      2022-01-18"/>
    <s v="PENNSYLVANIA                                                                                        "/>
    <x v="0"/>
  </r>
  <r>
    <x v="2"/>
    <x v="3"/>
    <n v="118055.63"/>
    <s v="      2022-09-30"/>
    <s v="VERMONT                                                                                             "/>
    <x v="0"/>
  </r>
  <r>
    <x v="0"/>
    <x v="12"/>
    <n v="178674"/>
    <s v="      2022-02-14"/>
    <s v="NORTH CAROLINA                                                                                      "/>
    <x v="0"/>
  </r>
  <r>
    <x v="2"/>
    <x v="3"/>
    <n v="645718.13"/>
    <s v="      2022-01-03"/>
    <s v="MARYLAND                                                                                            "/>
    <x v="0"/>
  </r>
  <r>
    <x v="1"/>
    <x v="2"/>
    <n v="53965.2"/>
    <s v="      2022-05-09"/>
    <s v="VERMONT                                                                                             "/>
    <x v="0"/>
  </r>
  <r>
    <x v="1"/>
    <x v="2"/>
    <n v="35991.47"/>
    <s v="      2022-08-19"/>
    <s v="TEXAS                                                                                               "/>
    <x v="0"/>
  </r>
  <r>
    <x v="1"/>
    <x v="1"/>
    <n v="78231"/>
    <s v="      2022-04-20"/>
    <s v="MINNESOTA                                                                                           "/>
    <x v="0"/>
  </r>
  <r>
    <x v="2"/>
    <x v="3"/>
    <n v="20631.78"/>
    <s v="      2022-04-08"/>
    <s v="MARYLAND                                                                                            "/>
    <x v="0"/>
  </r>
  <r>
    <x v="1"/>
    <x v="1"/>
    <n v="499620"/>
    <s v="      2022-06-21"/>
    <s v="PENNSYLVANIA                                                                                        "/>
    <x v="0"/>
  </r>
  <r>
    <x v="2"/>
    <x v="3"/>
    <n v="566248.15"/>
    <s v="      2022-12-19"/>
    <s v="LOUISIANA                                                                                           "/>
    <x v="0"/>
  </r>
  <r>
    <x v="1"/>
    <x v="7"/>
    <n v="465446"/>
    <s v="      2022-11-14"/>
    <s v="MICHIGAN                                                                                            "/>
    <x v="0"/>
  </r>
  <r>
    <x v="1"/>
    <x v="2"/>
    <n v="51269.73"/>
    <s v="      2022-12-19"/>
    <s v="HAWAII                                                                                              "/>
    <x v="0"/>
  </r>
  <r>
    <x v="2"/>
    <x v="3"/>
    <n v="29826.92"/>
    <s v="      2022-02-24"/>
    <s v="ARIZONA                                                                                             "/>
    <x v="0"/>
  </r>
  <r>
    <x v="2"/>
    <x v="3"/>
    <n v="241797.64"/>
    <s v="      2022-02-07"/>
    <s v="CONNECTICUT                                                                                         "/>
    <x v="0"/>
  </r>
  <r>
    <x v="2"/>
    <x v="3"/>
    <n v="731915.74"/>
    <s v="      2022-11-02"/>
    <s v="NEW YORK                                                                                            "/>
    <x v="0"/>
  </r>
  <r>
    <x v="1"/>
    <x v="2"/>
    <n v="3284.92"/>
    <s v="      2022-05-25"/>
    <s v="MISSISSIPPI                                                                                         "/>
    <x v="0"/>
  </r>
  <r>
    <x v="1"/>
    <x v="2"/>
    <n v="304.2"/>
    <s v="      2022-03-31"/>
    <s v="ARIZONA                                                                                             "/>
    <x v="0"/>
  </r>
  <r>
    <x v="1"/>
    <x v="1"/>
    <n v="40000"/>
    <s v="      2022-02-23"/>
    <s v="INDIANA                                                                                             "/>
    <x v="0"/>
  </r>
  <r>
    <x v="2"/>
    <x v="3"/>
    <n v="4332284.43"/>
    <s v="      2022-08-05"/>
    <s v="LOUISIANA                                                                                           "/>
    <x v="0"/>
  </r>
  <r>
    <x v="1"/>
    <x v="2"/>
    <n v="21139.96"/>
    <s v="      2022-01-04"/>
    <s v="HAWAII                                                                                              "/>
    <x v="0"/>
  </r>
  <r>
    <x v="0"/>
    <x v="12"/>
    <n v="128000"/>
    <s v="      2022-04-23"/>
    <s v="NORTH CAROLINA                                                                                      "/>
    <x v="0"/>
  </r>
  <r>
    <x v="1"/>
    <x v="2"/>
    <n v="11302.77"/>
    <s v="      2022-02-10"/>
    <s v="PENNSYLVANIA                                                                                        "/>
    <x v="0"/>
  </r>
  <r>
    <x v="0"/>
    <x v="10"/>
    <n v="13586"/>
    <s v="      2022-08-08"/>
    <s v="NEVADA                                                                                              "/>
    <x v="0"/>
  </r>
  <r>
    <x v="2"/>
    <x v="3"/>
    <n v="586950"/>
    <s v="      2022-10-06"/>
    <s v="SOUTH CAROLINA                                                                                      "/>
    <x v="0"/>
  </r>
  <r>
    <x v="2"/>
    <x v="3"/>
    <n v="485423"/>
    <s v="      2022-07-19"/>
    <s v="MASSACHUSETTS                                                                                       "/>
    <x v="0"/>
  </r>
  <r>
    <x v="1"/>
    <x v="2"/>
    <n v="19687.22"/>
    <s v="      2022-06-09"/>
    <s v="VIRGINIA                                                                                            "/>
    <x v="0"/>
  </r>
  <r>
    <x v="1"/>
    <x v="1"/>
    <n v="30000"/>
    <s v="      2022-12-01"/>
    <s v="NEBRASKA                                                                                            "/>
    <x v="0"/>
  </r>
  <r>
    <x v="2"/>
    <x v="3"/>
    <n v="119329"/>
    <s v="      2022-08-10"/>
    <s v="PENNSYLVANIA                                                                                        "/>
    <x v="0"/>
  </r>
  <r>
    <x v="1"/>
    <x v="7"/>
    <n v="291851"/>
    <s v="      2022-11-09"/>
    <s v="IDAHO                                                                                               "/>
    <x v="0"/>
  </r>
  <r>
    <x v="2"/>
    <x v="3"/>
    <n v="946705.68"/>
    <s v="      2022-12-07"/>
    <s v="NORTH CAROLINA                                                                                      "/>
    <x v="0"/>
  </r>
  <r>
    <x v="2"/>
    <x v="3"/>
    <n v="334919.03000000003"/>
    <s v="      2022-09-02"/>
    <s v="CONNECTICUT                                                                                         "/>
    <x v="0"/>
  </r>
  <r>
    <x v="1"/>
    <x v="1"/>
    <n v="90000"/>
    <s v="      2022-08-10"/>
    <s v="TEXAS                                                                                               "/>
    <x v="0"/>
  </r>
  <r>
    <x v="2"/>
    <x v="14"/>
    <n v="574969"/>
    <s v="      2022-07-01"/>
    <s v="NEW JERSEY                                                                                          "/>
    <x v="0"/>
  </r>
  <r>
    <x v="1"/>
    <x v="2"/>
    <n v="91751"/>
    <s v="      2022-01-11"/>
    <s v="FLORIDA                                                                                             "/>
    <x v="0"/>
  </r>
  <r>
    <x v="2"/>
    <x v="3"/>
    <n v="129639.34"/>
    <s v="      2022-11-22"/>
    <s v="TEXAS                                                                                               "/>
    <x v="0"/>
  </r>
  <r>
    <x v="1"/>
    <x v="7"/>
    <n v="75314"/>
    <s v="      2022-04-11"/>
    <s v="KENTUCKY                                                                                            "/>
    <x v="0"/>
  </r>
  <r>
    <x v="1"/>
    <x v="1"/>
    <n v="280000"/>
    <s v="      2022-01-13"/>
    <s v="VIRGINIA                                                                                            "/>
    <x v="0"/>
  </r>
  <r>
    <x v="1"/>
    <x v="1"/>
    <n v="65180"/>
    <s v="      2022-05-27"/>
    <s v="CALIFORNIA                                                                                          "/>
    <x v="0"/>
  </r>
  <r>
    <x v="2"/>
    <x v="3"/>
    <n v="145984.17000000001"/>
    <s v="      2022-09-29"/>
    <s v="WASHINGTON                                                                                          "/>
    <x v="0"/>
  </r>
  <r>
    <x v="2"/>
    <x v="3"/>
    <n v="226756.96"/>
    <s v="      2022-04-27"/>
    <s v="NEW YORK                                                                                            "/>
    <x v="0"/>
  </r>
  <r>
    <x v="2"/>
    <x v="3"/>
    <n v="1391244.48"/>
    <s v="      2022-04-22"/>
    <s v="KENTUCKY                                                                                            "/>
    <x v="0"/>
  </r>
  <r>
    <x v="1"/>
    <x v="2"/>
    <n v="1170759"/>
    <s v="      2022-10-31"/>
    <s v="WASHINGTON                                                                                          "/>
    <x v="0"/>
  </r>
  <r>
    <x v="1"/>
    <x v="2"/>
    <n v="239340.61"/>
    <s v="      2022-09-13"/>
    <s v="OKLAHOMA                                                                                            "/>
    <x v="0"/>
  </r>
  <r>
    <x v="2"/>
    <x v="14"/>
    <n v="125000"/>
    <s v="      2022-10-07"/>
    <s v="NORTH CAROLINA                                                                                      "/>
    <x v="0"/>
  </r>
  <r>
    <x v="1"/>
    <x v="2"/>
    <n v="7727612.1600000001"/>
    <s v="      2022-01-27"/>
    <s v="VERMONT                                                                                             "/>
    <x v="0"/>
  </r>
  <r>
    <x v="2"/>
    <x v="3"/>
    <n v="300624.48"/>
    <s v="      2022-10-20"/>
    <s v="KENTUCKY                                                                                            "/>
    <x v="0"/>
  </r>
  <r>
    <x v="2"/>
    <x v="3"/>
    <n v="78000"/>
    <s v="      2022-03-23"/>
    <s v="WASHINGTON                                                                                          "/>
    <x v="0"/>
  </r>
  <r>
    <x v="2"/>
    <x v="14"/>
    <n v="600000"/>
    <s v="      2022-03-08"/>
    <s v="OHIO                                                                                                "/>
    <x v="0"/>
  </r>
  <r>
    <x v="0"/>
    <x v="12"/>
    <n v="2880000"/>
    <s v="      2022-09-26"/>
    <s v="WASHINGTON                                                                                          "/>
    <x v="0"/>
  </r>
  <r>
    <x v="2"/>
    <x v="3"/>
    <n v="156253.75"/>
    <s v="      2022-05-17"/>
    <s v="CONNECTICUT                                                                                         "/>
    <x v="0"/>
  </r>
  <r>
    <x v="2"/>
    <x v="3"/>
    <n v="798568.91"/>
    <s v="      2022-12-19"/>
    <s v="MASSACHUSETTS                                                                                       "/>
    <x v="0"/>
  </r>
  <r>
    <x v="1"/>
    <x v="1"/>
    <n v="90103"/>
    <s v="      2022-10-13"/>
    <s v="ARKANSAS                                                                                            "/>
    <x v="0"/>
  </r>
  <r>
    <x v="1"/>
    <x v="2"/>
    <n v="4032868.74"/>
    <s v="      2022-06-20"/>
    <s v="TENNESSEE                                                                                           "/>
    <x v="0"/>
  </r>
  <r>
    <x v="2"/>
    <x v="3"/>
    <n v="3350586.77"/>
    <s v="      2022-11-18"/>
    <s v="NEW YORK                                                                                            "/>
    <x v="0"/>
  </r>
  <r>
    <x v="2"/>
    <x v="3"/>
    <n v="792780.51"/>
    <s v="      2022-12-06"/>
    <s v="LOUISIANA                                                                                           "/>
    <x v="0"/>
  </r>
  <r>
    <x v="2"/>
    <x v="3"/>
    <n v="225959.09"/>
    <s v="      2022-12-20"/>
    <s v="WASHINGTON                                                                                          "/>
    <x v="0"/>
  </r>
  <r>
    <x v="1"/>
    <x v="2"/>
    <n v="243.62"/>
    <s v="      2022-03-01"/>
    <s v="TEXAS                                                                                               "/>
    <x v="0"/>
  </r>
  <r>
    <x v="1"/>
    <x v="2"/>
    <n v="550000"/>
    <s v="      2022-07-01"/>
    <s v="INDIANA                                                                                             "/>
    <x v="0"/>
  </r>
  <r>
    <x v="1"/>
    <x v="2"/>
    <n v="160123.99"/>
    <s v="      2022-10-11"/>
    <s v="OHIO                                                                                                "/>
    <x v="0"/>
  </r>
  <r>
    <x v="2"/>
    <x v="3"/>
    <n v="126189.75"/>
    <s v="      2022-02-08"/>
    <s v="SOUTH CAROLINA                                                                                      "/>
    <x v="0"/>
  </r>
  <r>
    <x v="2"/>
    <x v="3"/>
    <n v="4133834.22"/>
    <s v="      2022-09-20"/>
    <s v="ILLINOIS                                                                                            "/>
    <x v="0"/>
  </r>
  <r>
    <x v="0"/>
    <x v="16"/>
    <n v="82727"/>
    <s v="      2022-01-31"/>
    <s v="WASHINGTON                                                                                          "/>
    <x v="0"/>
  </r>
  <r>
    <x v="2"/>
    <x v="3"/>
    <n v="44300"/>
    <s v="      2022-10-25"/>
    <s v="PENNSYLVANIA                                                                                        "/>
    <x v="0"/>
  </r>
  <r>
    <x v="1"/>
    <x v="1"/>
    <n v="35714"/>
    <s v="      2022-06-16"/>
    <s v="NORTH DAKOTA                                                                                        "/>
    <x v="0"/>
  </r>
  <r>
    <x v="1"/>
    <x v="1"/>
    <n v="65152"/>
    <s v="      2022-04-29"/>
    <s v="VIRGINIA                                                                                            "/>
    <x v="0"/>
  </r>
  <r>
    <x v="0"/>
    <x v="10"/>
    <n v="30000"/>
    <s v="      2022-03-28"/>
    <s v="WYOMING                                                                                             "/>
    <x v="0"/>
  </r>
  <r>
    <x v="0"/>
    <x v="12"/>
    <n v="363628"/>
    <s v="      2022-09-20"/>
    <s v="WASHINGTON                                                                                          "/>
    <x v="0"/>
  </r>
  <r>
    <x v="1"/>
    <x v="2"/>
    <n v="51764.02"/>
    <s v="      2022-02-01"/>
    <s v="VIRGINIA                                                                                            "/>
    <x v="0"/>
  </r>
  <r>
    <x v="2"/>
    <x v="3"/>
    <n v="30479.84"/>
    <s v="      2022-10-17"/>
    <s v="GEORGIA                                                                                             "/>
    <x v="0"/>
  </r>
  <r>
    <x v="2"/>
    <x v="3"/>
    <n v="11865212.279999999"/>
    <s v="      2022-09-26"/>
    <s v="MARYLAND                                                                                            "/>
    <x v="0"/>
  </r>
  <r>
    <x v="1"/>
    <x v="1"/>
    <n v="240000"/>
    <s v="      2022-12-21"/>
    <s v="OHIO                                                                                                "/>
    <x v="0"/>
  </r>
  <r>
    <x v="2"/>
    <x v="3"/>
    <n v="79062.5"/>
    <s v="      2022-06-28"/>
    <s v="NEW YORK                                                                                            "/>
    <x v="0"/>
  </r>
  <r>
    <x v="2"/>
    <x v="3"/>
    <n v="150000"/>
    <s v="      2022-11-22"/>
    <s v="MARYLAND                                                                                            "/>
    <x v="0"/>
  </r>
  <r>
    <x v="1"/>
    <x v="2"/>
    <n v="39725.550000000003"/>
    <s v="      2022-08-31"/>
    <s v="DELAWARE                                                                                            "/>
    <x v="0"/>
  </r>
  <r>
    <x v="2"/>
    <x v="3"/>
    <n v="606815.32999999996"/>
    <s v="      2022-11-09"/>
    <s v="NEW HAMPSHIRE                                                                                       "/>
    <x v="0"/>
  </r>
  <r>
    <x v="2"/>
    <x v="3"/>
    <n v="1800982.34"/>
    <s v="      2022-04-12"/>
    <s v="CONNECTICUT                                                                                         "/>
    <x v="0"/>
  </r>
  <r>
    <x v="1"/>
    <x v="1"/>
    <n v="183079"/>
    <s v="      2022-01-18"/>
    <s v="NEW YORK                                                                                            "/>
    <x v="0"/>
  </r>
  <r>
    <x v="1"/>
    <x v="2"/>
    <n v="109687"/>
    <s v="      2022-10-06"/>
    <s v="WASHINGTON                                                                                          "/>
    <x v="0"/>
  </r>
  <r>
    <x v="2"/>
    <x v="3"/>
    <n v="59140.800000000003"/>
    <s v="      2022-05-09"/>
    <s v="CONNECTICUT                                                                                         "/>
    <x v="0"/>
  </r>
  <r>
    <x v="1"/>
    <x v="2"/>
    <n v="76356.05"/>
    <s v="      2022-01-21"/>
    <s v="TEXAS                                                                                               "/>
    <x v="0"/>
  </r>
  <r>
    <x v="2"/>
    <x v="3"/>
    <n v="79695"/>
    <s v="      2022-04-07"/>
    <s v="CONNECTICUT                                                                                         "/>
    <x v="0"/>
  </r>
  <r>
    <x v="1"/>
    <x v="2"/>
    <n v="579222"/>
    <s v="      2022-12-07"/>
    <s v="NEW JERSEY                                                                                          "/>
    <x v="0"/>
  </r>
  <r>
    <x v="2"/>
    <x v="3"/>
    <n v="115645"/>
    <s v="      2022-01-12"/>
    <s v="ALASKA                                                                                              "/>
    <x v="0"/>
  </r>
  <r>
    <x v="2"/>
    <x v="3"/>
    <n v="135747.60999999999"/>
    <s v="      2022-12-10"/>
    <s v="CALIFORNIA                                                                                          "/>
    <x v="0"/>
  </r>
  <r>
    <x v="1"/>
    <x v="2"/>
    <n v="16047.23"/>
    <s v="      2022-03-03"/>
    <s v="HAWAII                                                                                              "/>
    <x v="0"/>
  </r>
  <r>
    <x v="2"/>
    <x v="3"/>
    <n v="178999.64"/>
    <s v="      2022-01-03"/>
    <s v="GEORGIA                                                                                             "/>
    <x v="0"/>
  </r>
  <r>
    <x v="1"/>
    <x v="2"/>
    <n v="1134882.3899999999"/>
    <s v="      2022-01-01"/>
    <s v="TENNESSEE                                                                                           "/>
    <x v="0"/>
  </r>
  <r>
    <x v="1"/>
    <x v="2"/>
    <n v="2409139"/>
    <s v="      2022-11-18"/>
    <s v="MASSACHUSETTS                                                                                       "/>
    <x v="0"/>
  </r>
  <r>
    <x v="0"/>
    <x v="10"/>
    <n v="650000"/>
    <s v="      2022-06-02"/>
    <s v="CALIFORNIA                                                                                          "/>
    <x v="0"/>
  </r>
  <r>
    <x v="0"/>
    <x v="10"/>
    <n v="124083"/>
    <s v="      2022-07-01"/>
    <s v="NEW YORK                                                                                            "/>
    <x v="0"/>
  </r>
  <r>
    <x v="0"/>
    <x v="16"/>
    <n v="380057"/>
    <s v="      2022-08-23"/>
    <s v="CALIFORNIA                                                                                          "/>
    <x v="0"/>
  </r>
  <r>
    <x v="1"/>
    <x v="2"/>
    <n v="34446.699999999997"/>
    <s v="      2022-07-28"/>
    <s v="MICHIGAN                                                                                            "/>
    <x v="0"/>
  </r>
  <r>
    <x v="1"/>
    <x v="2"/>
    <n v="109547.16"/>
    <s v="      2022-02-01"/>
    <s v="OREGON                                                                                              "/>
    <x v="0"/>
  </r>
  <r>
    <x v="2"/>
    <x v="3"/>
    <n v="737280.07"/>
    <s v="      2022-02-18"/>
    <s v="MINNESOTA                                                                                           "/>
    <x v="0"/>
  </r>
  <r>
    <x v="2"/>
    <x v="3"/>
    <n v="819795.17"/>
    <s v="      2022-03-12"/>
    <s v="KENTUCKY                                                                                            "/>
    <x v="0"/>
  </r>
  <r>
    <x v="2"/>
    <x v="3"/>
    <n v="444333.46"/>
    <s v="      2022-05-25"/>
    <s v="KENTUCKY                                                                                            "/>
    <x v="0"/>
  </r>
  <r>
    <x v="1"/>
    <x v="2"/>
    <n v="1634135.4"/>
    <s v="      2022-10-18"/>
    <s v="OKLAHOMA                                                                                            "/>
    <x v="0"/>
  </r>
  <r>
    <x v="1"/>
    <x v="2"/>
    <n v="6262606.29"/>
    <s v="      2022-07-28"/>
    <s v="PENNSYLVANIA                                                                                        "/>
    <x v="0"/>
  </r>
  <r>
    <x v="0"/>
    <x v="10"/>
    <n v="25123"/>
    <s v="      2022-05-19"/>
    <s v="ILLINOIS                                                                                            "/>
    <x v="0"/>
  </r>
  <r>
    <x v="2"/>
    <x v="3"/>
    <n v="407240.89"/>
    <s v="      2022-04-29"/>
    <s v="VERMONT                                                                                             "/>
    <x v="0"/>
  </r>
  <r>
    <x v="2"/>
    <x v="3"/>
    <n v="516141.21"/>
    <s v="      2022-05-06"/>
    <s v="TEXAS                                                                                               "/>
    <x v="0"/>
  </r>
  <r>
    <x v="1"/>
    <x v="2"/>
    <n v="175000"/>
    <s v="      2022-07-22"/>
    <s v="OHIO                                                                                                "/>
    <x v="0"/>
  </r>
  <r>
    <x v="1"/>
    <x v="6"/>
    <n v="33288.410000000003"/>
    <s v="      2022-08-05"/>
    <s v="ALASKA                                                                                              "/>
    <x v="0"/>
  </r>
  <r>
    <x v="2"/>
    <x v="3"/>
    <n v="101688"/>
    <s v="      2022-04-07"/>
    <s v="PENNSYLVANIA                                                                                        "/>
    <x v="0"/>
  </r>
  <r>
    <x v="2"/>
    <x v="3"/>
    <n v="301852.71000000002"/>
    <s v="      2022-10-19"/>
    <s v="VIRGINIA                                                                                            "/>
    <x v="0"/>
  </r>
  <r>
    <x v="0"/>
    <x v="10"/>
    <n v="109400"/>
    <s v="      2022-09-01"/>
    <s v="TEXAS                                                                                               "/>
    <x v="0"/>
  </r>
  <r>
    <x v="1"/>
    <x v="1"/>
    <n v="120000"/>
    <s v="      2022-03-16"/>
    <s v="KANSAS                                                                                              "/>
    <x v="0"/>
  </r>
  <r>
    <x v="0"/>
    <x v="10"/>
    <n v="50000"/>
    <s v="      2022-09-01"/>
    <s v="ARIZONA                                                                                             "/>
    <x v="0"/>
  </r>
  <r>
    <x v="1"/>
    <x v="1"/>
    <n v="58891"/>
    <s v="      2022-03-11"/>
    <s v="OKLAHOMA                                                                                            "/>
    <x v="0"/>
  </r>
  <r>
    <x v="1"/>
    <x v="2"/>
    <n v="400.2"/>
    <s v="      2022-12-05"/>
    <s v="TEXAS                                                                                               "/>
    <x v="0"/>
  </r>
  <r>
    <x v="2"/>
    <x v="3"/>
    <n v="220441.12"/>
    <s v="      2022-01-31"/>
    <s v="MISSISSIPPI                                                                                         "/>
    <x v="0"/>
  </r>
  <r>
    <x v="1"/>
    <x v="1"/>
    <n v="143920"/>
    <s v="      2022-10-18"/>
    <s v="ALABAMA                                                                                             "/>
    <x v="0"/>
  </r>
  <r>
    <x v="1"/>
    <x v="1"/>
    <n v="115533"/>
    <s v="      2022-12-19"/>
    <s v="NEW YORK                                                                                            "/>
    <x v="0"/>
  </r>
  <r>
    <x v="1"/>
    <x v="2"/>
    <n v="317425.88"/>
    <s v="      2022-01-12"/>
    <s v="WISCONSIN                                                                                           "/>
    <x v="0"/>
  </r>
  <r>
    <x v="1"/>
    <x v="2"/>
    <n v="69556"/>
    <s v="      2022-06-14"/>
    <s v="NEBRASKA                                                                                            "/>
    <x v="0"/>
  </r>
  <r>
    <x v="2"/>
    <x v="3"/>
    <n v="1053453"/>
    <s v="      2022-12-14"/>
    <s v="PENNSYLVANIA                                                                                        "/>
    <x v="0"/>
  </r>
  <r>
    <x v="0"/>
    <x v="12"/>
    <n v="491013"/>
    <s v="      2022-10-20"/>
    <s v="SOUTH CAROLINA                                                                                      "/>
    <x v="0"/>
  </r>
  <r>
    <x v="2"/>
    <x v="3"/>
    <n v="2219308.7400000002"/>
    <s v="      2022-06-01"/>
    <s v="CONNECTICUT                                                                                         "/>
    <x v="0"/>
  </r>
  <r>
    <x v="1"/>
    <x v="7"/>
    <n v="608129"/>
    <s v="      2022-11-30"/>
    <s v="IDAHO                                                                                               "/>
    <x v="0"/>
  </r>
  <r>
    <x v="1"/>
    <x v="2"/>
    <n v="97414.1"/>
    <s v="      2022-08-24"/>
    <s v="NEW YORK                                                                                            "/>
    <x v="0"/>
  </r>
  <r>
    <x v="1"/>
    <x v="2"/>
    <n v="44035.72"/>
    <s v="      2022-05-04"/>
    <s v="OKLAHOMA                                                                                            "/>
    <x v="0"/>
  </r>
  <r>
    <x v="1"/>
    <x v="2"/>
    <n v="80297.14"/>
    <s v="      2022-03-15"/>
    <s v="OKLAHOMA                                                                                            "/>
    <x v="0"/>
  </r>
  <r>
    <x v="1"/>
    <x v="2"/>
    <n v="203094"/>
    <s v="      2022-05-01"/>
    <s v="NORTH DAKOTA                                                                                        "/>
    <x v="0"/>
  </r>
  <r>
    <x v="2"/>
    <x v="3"/>
    <n v="7370577.9699999997"/>
    <s v="      2022-08-02"/>
    <s v="NEW YORK                                                                                            "/>
    <x v="0"/>
  </r>
  <r>
    <x v="2"/>
    <x v="3"/>
    <n v="203103.6"/>
    <s v="      2022-03-17"/>
    <s v="VIRGINIA                                                                                            "/>
    <x v="0"/>
  </r>
  <r>
    <x v="2"/>
    <x v="3"/>
    <n v="460218.42"/>
    <s v="      2022-02-24"/>
    <s v="NEW YORK                                                                                            "/>
    <x v="0"/>
  </r>
  <r>
    <x v="1"/>
    <x v="2"/>
    <n v="471002"/>
    <s v="      2022-07-07"/>
    <s v="OHIO                                                                                                "/>
    <x v="0"/>
  </r>
  <r>
    <x v="1"/>
    <x v="2"/>
    <n v="1758693"/>
    <s v="      2022-02-17"/>
    <s v="NEBRASKA                                                                                            "/>
    <x v="0"/>
  </r>
  <r>
    <x v="1"/>
    <x v="2"/>
    <n v="7362.88"/>
    <s v="      2022-05-16"/>
    <s v="MAINE                                                                                               "/>
    <x v="0"/>
  </r>
  <r>
    <x v="2"/>
    <x v="3"/>
    <n v="1302467.1499999999"/>
    <s v="      2022-03-09"/>
    <s v="LOUISIANA                                                                                           "/>
    <x v="0"/>
  </r>
  <r>
    <x v="2"/>
    <x v="3"/>
    <n v="869799.51"/>
    <s v="      2022-11-23"/>
    <s v="PUERTO RICO                                                                                         "/>
    <x v="0"/>
  </r>
  <r>
    <x v="1"/>
    <x v="2"/>
    <n v="175944"/>
    <s v="      2022-04-28"/>
    <s v="WASHINGTON                                                                                          "/>
    <x v="0"/>
  </r>
  <r>
    <x v="2"/>
    <x v="3"/>
    <n v="33276.69"/>
    <s v="      2022-03-03"/>
    <s v="KENTUCKY                                                                                            "/>
    <x v="0"/>
  </r>
  <r>
    <x v="2"/>
    <x v="3"/>
    <n v="133326"/>
    <s v="      2022-08-24"/>
    <s v="PENNSYLVANIA                                                                                        "/>
    <x v="0"/>
  </r>
  <r>
    <x v="0"/>
    <x v="15"/>
    <n v="37272"/>
    <s v="      2022-06-16"/>
    <s v="ARIZONA                                                                                             "/>
    <x v="0"/>
  </r>
  <r>
    <x v="2"/>
    <x v="3"/>
    <n v="157440.31"/>
    <s v="      2022-02-04"/>
    <s v="MISSISSIPPI                                                                                         "/>
    <x v="0"/>
  </r>
  <r>
    <x v="2"/>
    <x v="3"/>
    <n v="169194.11"/>
    <s v="      2022-11-14"/>
    <s v="MISSOURI                                                                                            "/>
    <x v="0"/>
  </r>
  <r>
    <x v="2"/>
    <x v="3"/>
    <n v="665000"/>
    <s v="      2022-10-26"/>
    <s v="NEW MEXICO                                                                                          "/>
    <x v="0"/>
  </r>
  <r>
    <x v="2"/>
    <x v="3"/>
    <n v="112500"/>
    <s v="      2022-08-03"/>
    <s v="WASHINGTON                                                                                          "/>
    <x v="0"/>
  </r>
  <r>
    <x v="1"/>
    <x v="1"/>
    <n v="80000"/>
    <s v="      2022-11-16"/>
    <s v="NORTH CAROLINA                                                                                      "/>
    <x v="0"/>
  </r>
  <r>
    <x v="2"/>
    <x v="3"/>
    <n v="222580"/>
    <s v="      2022-10-25"/>
    <s v="FLORIDA                                                                                             "/>
    <x v="0"/>
  </r>
  <r>
    <x v="2"/>
    <x v="3"/>
    <n v="855169.52"/>
    <s v="      2022-12-03"/>
    <s v="CALIFORNIA                                                                                          "/>
    <x v="0"/>
  </r>
  <r>
    <x v="2"/>
    <x v="3"/>
    <n v="1369738.11"/>
    <s v="      2022-03-22"/>
    <s v="NEW YORK                                                                                            "/>
    <x v="0"/>
  </r>
  <r>
    <x v="2"/>
    <x v="3"/>
    <n v="361220.7"/>
    <s v="      2022-03-18"/>
    <s v="MARYLAND                                                                                            "/>
    <x v="0"/>
  </r>
  <r>
    <x v="2"/>
    <x v="3"/>
    <n v="230299.65"/>
    <s v="      2022-08-14"/>
    <s v="OKLAHOMA                                                                                            "/>
    <x v="0"/>
  </r>
  <r>
    <x v="2"/>
    <x v="3"/>
    <n v="307524.76"/>
    <s v="      2022-09-21"/>
    <s v="MISSOURI                                                                                            "/>
    <x v="0"/>
  </r>
  <r>
    <x v="1"/>
    <x v="1"/>
    <n v="900000"/>
    <s v="      2022-11-01"/>
    <s v="CALIFORNIA                                                                                          "/>
    <x v="0"/>
  </r>
  <r>
    <x v="2"/>
    <x v="3"/>
    <n v="2721355"/>
    <s v="      2022-10-05"/>
    <s v="ARIZONA                                                                                             "/>
    <x v="0"/>
  </r>
  <r>
    <x v="1"/>
    <x v="2"/>
    <n v="237.88"/>
    <s v="      2022-07-13"/>
    <s v="MAINE                                                                                               "/>
    <x v="0"/>
  </r>
  <r>
    <x v="2"/>
    <x v="3"/>
    <n v="2011947.05"/>
    <s v="      2022-05-17"/>
    <s v="TEXAS                                                                                               "/>
    <x v="0"/>
  </r>
  <r>
    <x v="2"/>
    <x v="3"/>
    <n v="220124.24"/>
    <s v="      2022-11-02"/>
    <s v="KENTUCKY                                                                                            "/>
    <x v="0"/>
  </r>
  <r>
    <x v="2"/>
    <x v="3"/>
    <n v="208740.3"/>
    <s v="      2022-10-24"/>
    <s v="FLORIDA                                                                                             "/>
    <x v="0"/>
  </r>
  <r>
    <x v="1"/>
    <x v="2"/>
    <n v="9360381.8900000006"/>
    <s v="      2022-09-27"/>
    <s v="TENNESSEE                                                                                           "/>
    <x v="0"/>
  </r>
  <r>
    <x v="1"/>
    <x v="1"/>
    <n v="379571"/>
    <s v="      2022-04-08"/>
    <s v="VIRGINIA                                                                                            "/>
    <x v="0"/>
  </r>
  <r>
    <x v="0"/>
    <x v="10"/>
    <n v="128000"/>
    <s v="      2022-09-26"/>
    <s v="ILLINOIS                                                                                            "/>
    <x v="0"/>
  </r>
  <r>
    <x v="1"/>
    <x v="2"/>
    <n v="2949791.37"/>
    <s v="      2022-03-21"/>
    <s v="TENNESSEE                                                                                           "/>
    <x v="0"/>
  </r>
  <r>
    <x v="2"/>
    <x v="3"/>
    <n v="491219"/>
    <s v="      2022-08-10"/>
    <s v="NORTH CAROLINA                                                                                      "/>
    <x v="0"/>
  </r>
  <r>
    <x v="1"/>
    <x v="2"/>
    <n v="63948884.119999997"/>
    <s v="      2022-03-14"/>
    <s v="TEXAS                                                                                               "/>
    <x v="0"/>
  </r>
  <r>
    <x v="2"/>
    <x v="3"/>
    <n v="1656182"/>
    <s v="      2022-12-09"/>
    <s v="NEW YORK                                                                                            "/>
    <x v="0"/>
  </r>
  <r>
    <x v="2"/>
    <x v="3"/>
    <n v="558457.55000000005"/>
    <s v="      2022-06-09"/>
    <s v="MARYLAND                                                                                            "/>
    <x v="0"/>
  </r>
  <r>
    <x v="1"/>
    <x v="1"/>
    <n v="61394"/>
    <s v="      2022-06-03"/>
    <s v="COLORADO                                                                                            "/>
    <x v="0"/>
  </r>
  <r>
    <x v="2"/>
    <x v="3"/>
    <n v="197187.85"/>
    <s v="      2022-05-19"/>
    <s v="GEORGIA                                                                                             "/>
    <x v="0"/>
  </r>
  <r>
    <x v="1"/>
    <x v="1"/>
    <n v="39500"/>
    <s v="      2022-12-06"/>
    <s v="ARKANSAS                                                                                            "/>
    <x v="0"/>
  </r>
  <r>
    <x v="1"/>
    <x v="2"/>
    <n v="338267"/>
    <s v="      2022-05-05"/>
    <s v="CONNECTICUT                                                                                         "/>
    <x v="0"/>
  </r>
  <r>
    <x v="2"/>
    <x v="3"/>
    <n v="402754.6"/>
    <s v="      2022-09-22"/>
    <s v="CALIFORNIA                                                                                          "/>
    <x v="0"/>
  </r>
  <r>
    <x v="1"/>
    <x v="1"/>
    <n v="67958"/>
    <s v="      2022-08-30"/>
    <s v="IDAHO                                                                                               "/>
    <x v="0"/>
  </r>
  <r>
    <x v="1"/>
    <x v="1"/>
    <n v="200000"/>
    <s v="      2022-02-23"/>
    <s v="ILLINOIS                                                                                            "/>
    <x v="0"/>
  </r>
  <r>
    <x v="1"/>
    <x v="2"/>
    <n v="521651"/>
    <s v="      2022-07-22"/>
    <s v="NEBRASKA                                                                                            "/>
    <x v="0"/>
  </r>
  <r>
    <x v="1"/>
    <x v="6"/>
    <n v="67291"/>
    <s v="      2022-04-26"/>
    <s v="VIRGINIA                                                                                            "/>
    <x v="0"/>
  </r>
  <r>
    <x v="1"/>
    <x v="1"/>
    <n v="142444.42000000001"/>
    <s v="      2022-02-01"/>
    <s v="MISSISSIPPI                                                                                         "/>
    <x v="0"/>
  </r>
  <r>
    <x v="0"/>
    <x v="12"/>
    <n v="102220"/>
    <s v="      2022-08-03"/>
    <s v="MONTANA                                                                                             "/>
    <x v="0"/>
  </r>
  <r>
    <x v="1"/>
    <x v="6"/>
    <n v="32620.95"/>
    <s v="      2022-09-15"/>
    <s v="NORTH CAROLINA                                                                                      "/>
    <x v="0"/>
  </r>
  <r>
    <x v="2"/>
    <x v="3"/>
    <n v="2200002.6800000002"/>
    <s v="      2022-02-16"/>
    <s v="IDAHO                                                                                               "/>
    <x v="0"/>
  </r>
  <r>
    <x v="2"/>
    <x v="3"/>
    <n v="994704.09"/>
    <s v="      2022-07-25"/>
    <s v="NORTH CAROLINA                                                                                      "/>
    <x v="0"/>
  </r>
  <r>
    <x v="1"/>
    <x v="2"/>
    <n v="73072.259999999995"/>
    <s v="      2022-02-28"/>
    <s v="GEORGIA                                                                                             "/>
    <x v="0"/>
  </r>
  <r>
    <x v="2"/>
    <x v="3"/>
    <n v="639760"/>
    <s v="      2022-12-20"/>
    <s v="PENNSYLVANIA                                                                                        "/>
    <x v="0"/>
  </r>
  <r>
    <x v="0"/>
    <x v="12"/>
    <n v="43760.72"/>
    <s v="      2022-05-09"/>
    <s v="VIRGINIA                                                                                            "/>
    <x v="0"/>
  </r>
  <r>
    <x v="1"/>
    <x v="2"/>
    <n v="41317.47"/>
    <s v="      2022-05-25"/>
    <s v="NEW JERSEY                                                                                          "/>
    <x v="0"/>
  </r>
  <r>
    <x v="2"/>
    <x v="3"/>
    <n v="892296.46"/>
    <s v="      2022-08-04"/>
    <s v="KENTUCKY                                                                                            "/>
    <x v="0"/>
  </r>
  <r>
    <x v="2"/>
    <x v="3"/>
    <n v="496158.36"/>
    <s v="      2022-01-20"/>
    <s v="ALABAMA                                                                                             "/>
    <x v="0"/>
  </r>
  <r>
    <x v="2"/>
    <x v="3"/>
    <n v="29485"/>
    <s v="      2022-09-29"/>
    <s v="PENNSYLVANIA                                                                                        "/>
    <x v="0"/>
  </r>
  <r>
    <x v="2"/>
    <x v="3"/>
    <n v="112500"/>
    <s v="      2022-02-18"/>
    <s v="OKLAHOMA                                                                                            "/>
    <x v="0"/>
  </r>
  <r>
    <x v="2"/>
    <x v="3"/>
    <n v="2219537"/>
    <s v="      2022-10-03"/>
    <s v="VIRGINIA                                                                                            "/>
    <x v="0"/>
  </r>
  <r>
    <x v="2"/>
    <x v="3"/>
    <n v="74508"/>
    <s v="      2022-09-28"/>
    <s v="WISCONSIN                                                                                           "/>
    <x v="0"/>
  </r>
  <r>
    <x v="2"/>
    <x v="20"/>
    <n v="38500"/>
    <s v="      2022-09-19"/>
    <s v="VERMONT                                                                                             "/>
    <x v="0"/>
  </r>
  <r>
    <x v="1"/>
    <x v="2"/>
    <n v="200145.86"/>
    <s v="      2022-05-11"/>
    <s v="OHIO                                                                                                "/>
    <x v="0"/>
  </r>
  <r>
    <x v="2"/>
    <x v="3"/>
    <n v="1409712.48"/>
    <s v="      2022-10-19"/>
    <s v="NEVADA                                                                                              "/>
    <x v="0"/>
  </r>
  <r>
    <x v="1"/>
    <x v="2"/>
    <n v="5520998.5700000003"/>
    <s v="      2022-11-22"/>
    <s v="MICHIGAN                                                                                            "/>
    <x v="0"/>
  </r>
  <r>
    <x v="1"/>
    <x v="2"/>
    <n v="1289737.1299999999"/>
    <s v="      2022-01-31"/>
    <s v="MISSOURI                                                                                            "/>
    <x v="0"/>
  </r>
  <r>
    <x v="0"/>
    <x v="10"/>
    <n v="117982"/>
    <s v="      2022-10-05"/>
    <s v="TEXAS                                                                                               "/>
    <x v="0"/>
  </r>
  <r>
    <x v="2"/>
    <x v="3"/>
    <n v="347377.5"/>
    <s v="      2022-08-01"/>
    <s v="TENNESSEE                                                                                           "/>
    <x v="0"/>
  </r>
  <r>
    <x v="1"/>
    <x v="2"/>
    <n v="52644.56"/>
    <s v="      2022-04-05"/>
    <s v="OKLAHOMA                                                                                            "/>
    <x v="0"/>
  </r>
  <r>
    <x v="1"/>
    <x v="2"/>
    <n v="10195.99"/>
    <s v="      2022-07-31"/>
    <s v="OREGON                                                                                              "/>
    <x v="0"/>
  </r>
  <r>
    <x v="2"/>
    <x v="3"/>
    <n v="142378.01"/>
    <s v="      2022-05-20"/>
    <s v="ILLINOIS                                                                                            "/>
    <x v="0"/>
  </r>
  <r>
    <x v="2"/>
    <x v="3"/>
    <n v="883008.01"/>
    <s v="      2022-06-17"/>
    <s v="MASSACHUSETTS                                                                                       "/>
    <x v="0"/>
  </r>
  <r>
    <x v="1"/>
    <x v="2"/>
    <n v="307603.40000000002"/>
    <s v="      2022-02-01"/>
    <s v="FLORIDA                                                                                             "/>
    <x v="0"/>
  </r>
  <r>
    <x v="1"/>
    <x v="5"/>
    <n v="3200000"/>
    <s v="      2022-05-16"/>
    <s v="NEW YORK                                                                                            "/>
    <x v="0"/>
  </r>
  <r>
    <x v="1"/>
    <x v="2"/>
    <n v="2918.76"/>
    <s v="      2022-04-19"/>
    <s v="GEORGIA                                                                                             "/>
    <x v="0"/>
  </r>
  <r>
    <x v="0"/>
    <x v="23"/>
    <n v="37341"/>
    <s v="      2022-10-13"/>
    <s v="HAWAII                                                                                              "/>
    <x v="0"/>
  </r>
  <r>
    <x v="1"/>
    <x v="2"/>
    <n v="10474130"/>
    <s v="      2022-10-01"/>
    <s v="KENTUCKY                                                                                            "/>
    <x v="0"/>
  </r>
  <r>
    <x v="1"/>
    <x v="2"/>
    <n v="44657.03"/>
    <s v="      2022-05-01"/>
    <s v="ILLINOIS                                                                                            "/>
    <x v="0"/>
  </r>
  <r>
    <x v="1"/>
    <x v="2"/>
    <n v="692776.39"/>
    <s v="      2022-05-04"/>
    <s v="WASHINGTON                                                                                          "/>
    <x v="0"/>
  </r>
  <r>
    <x v="1"/>
    <x v="2"/>
    <n v="8257.7900000000009"/>
    <s v="      2022-09-23"/>
    <s v="ALABAMA                                                                                             "/>
    <x v="0"/>
  </r>
  <r>
    <x v="1"/>
    <x v="2"/>
    <n v="197803.22"/>
    <s v="      2022-04-22"/>
    <s v="HAWAII                                                                                              "/>
    <x v="0"/>
  </r>
  <r>
    <x v="1"/>
    <x v="2"/>
    <n v="25276426.239999998"/>
    <s v="      2022-10-01"/>
    <s v="LOUISIANA                                                                                           "/>
    <x v="0"/>
  </r>
  <r>
    <x v="1"/>
    <x v="2"/>
    <n v="896950"/>
    <s v="      2022-12-22"/>
    <s v="WASHINGTON                                                                                          "/>
    <x v="0"/>
  </r>
  <r>
    <x v="1"/>
    <x v="2"/>
    <n v="6932336"/>
    <s v="      2022-09-01"/>
    <s v="NEW YORK                                                                                            "/>
    <x v="0"/>
  </r>
  <r>
    <x v="2"/>
    <x v="3"/>
    <n v="1198030"/>
    <s v="      2022-10-20"/>
    <s v="MASSACHUSETTS                                                                                       "/>
    <x v="0"/>
  </r>
  <r>
    <x v="1"/>
    <x v="1"/>
    <n v="21508.5"/>
    <s v="      2022-01-18"/>
    <s v="KENTUCKY                                                                                            "/>
    <x v="0"/>
  </r>
  <r>
    <x v="2"/>
    <x v="3"/>
    <n v="60000"/>
    <s v="      2022-03-30"/>
    <s v="VIRGINIA                                                                                            "/>
    <x v="0"/>
  </r>
  <r>
    <x v="2"/>
    <x v="3"/>
    <n v="360000"/>
    <s v="      2022-12-02"/>
    <s v="OHIO                                                                                                "/>
    <x v="0"/>
  </r>
  <r>
    <x v="2"/>
    <x v="3"/>
    <n v="126446.06"/>
    <s v="      2022-07-14"/>
    <s v="CONNECTICUT                                                                                         "/>
    <x v="0"/>
  </r>
  <r>
    <x v="1"/>
    <x v="6"/>
    <n v="45000"/>
    <s v="      2022-05-05"/>
    <s v="MARYLAND                                                                                            "/>
    <x v="0"/>
  </r>
  <r>
    <x v="1"/>
    <x v="2"/>
    <n v="11615.92"/>
    <s v="      2022-07-07"/>
    <s v="DISTRICT OF COLUMBIA                                                                                "/>
    <x v="0"/>
  </r>
  <r>
    <x v="1"/>
    <x v="2"/>
    <n v="6355461"/>
    <s v="      2022-12-08"/>
    <s v="VIRGINIA                                                                                            "/>
    <x v="0"/>
  </r>
  <r>
    <x v="2"/>
    <x v="3"/>
    <n v="2195233.35"/>
    <s v="      2022-03-02"/>
    <s v="ALABAMA                                                                                             "/>
    <x v="0"/>
  </r>
  <r>
    <x v="1"/>
    <x v="2"/>
    <n v="2311483.29"/>
    <s v="      2022-03-30"/>
    <s v="TEXAS                                                                                               "/>
    <x v="0"/>
  </r>
  <r>
    <x v="2"/>
    <x v="3"/>
    <n v="151100"/>
    <s v="      2022-12-01"/>
    <s v="VIRGINIA                                                                                            "/>
    <x v="0"/>
  </r>
  <r>
    <x v="1"/>
    <x v="6"/>
    <n v="81879.09"/>
    <s v="      2022-10-15"/>
    <s v="ARIZONA                                                                                             "/>
    <x v="0"/>
  </r>
  <r>
    <x v="2"/>
    <x v="3"/>
    <n v="521339.13"/>
    <s v="      2022-03-23"/>
    <s v="VIRGINIA                                                                                            "/>
    <x v="0"/>
  </r>
  <r>
    <x v="2"/>
    <x v="3"/>
    <n v="4201073.6399999997"/>
    <s v="      2022-10-01"/>
    <s v="RHODE ISLAND                                                                                        "/>
    <x v="0"/>
  </r>
  <r>
    <x v="1"/>
    <x v="2"/>
    <n v="13283.6"/>
    <s v="      2022-12-12"/>
    <s v="CALIFORNIA                                                                                          "/>
    <x v="0"/>
  </r>
  <r>
    <x v="2"/>
    <x v="3"/>
    <n v="215689.24"/>
    <s v="      2022-09-08"/>
    <s v="NEW MEXICO                                                                                          "/>
    <x v="0"/>
  </r>
  <r>
    <x v="1"/>
    <x v="2"/>
    <n v="292169.51"/>
    <s v="      2022-03-30"/>
    <s v="WASHINGTON                                                                                          "/>
    <x v="0"/>
  </r>
  <r>
    <x v="2"/>
    <x v="3"/>
    <n v="150000"/>
    <s v="      2022-09-15"/>
    <s v="FLORIDA                                                                                             "/>
    <x v="0"/>
  </r>
  <r>
    <x v="2"/>
    <x v="3"/>
    <n v="33017.599999999999"/>
    <s v="      2022-04-10"/>
    <s v="CONNECTICUT                                                                                         "/>
    <x v="0"/>
  </r>
  <r>
    <x v="2"/>
    <x v="3"/>
    <n v="36368.29"/>
    <s v="      2022-01-11"/>
    <s v="OKLAHOMA                                                                                            "/>
    <x v="0"/>
  </r>
  <r>
    <x v="1"/>
    <x v="1"/>
    <n v="285344"/>
    <s v="      2022-11-15"/>
    <s v="SOUTH DAKOTA                                                                                        "/>
    <x v="0"/>
  </r>
  <r>
    <x v="1"/>
    <x v="2"/>
    <n v="45636415.609999999"/>
    <s v="      2022-03-01"/>
    <s v="LOUISIANA                                                                                           "/>
    <x v="0"/>
  </r>
  <r>
    <x v="1"/>
    <x v="2"/>
    <n v="8083730.7300000004"/>
    <s v="      2022-11-18"/>
    <s v="MICHIGAN                                                                                            "/>
    <x v="0"/>
  </r>
  <r>
    <x v="1"/>
    <x v="7"/>
    <n v="2605372.21"/>
    <s v="      2022-07-01"/>
    <s v="WASHINGTON                                                                                          "/>
    <x v="0"/>
  </r>
  <r>
    <x v="2"/>
    <x v="3"/>
    <n v="679455.19"/>
    <s v="      2022-04-09"/>
    <s v="KENTUCKY                                                                                            "/>
    <x v="0"/>
  </r>
  <r>
    <x v="1"/>
    <x v="2"/>
    <n v="55627.199999999997"/>
    <s v="      2022-08-16"/>
    <s v="OKLAHOMA                                                                                            "/>
    <x v="0"/>
  </r>
  <r>
    <x v="1"/>
    <x v="2"/>
    <n v="25403.09"/>
    <s v="      2022-12-28"/>
    <s v="NORTH CAROLINA                                                                                      "/>
    <x v="0"/>
  </r>
  <r>
    <x v="1"/>
    <x v="1"/>
    <n v="182182"/>
    <s v="      2022-04-13"/>
    <s v="TEXAS                                                                                               "/>
    <x v="0"/>
  </r>
  <r>
    <x v="1"/>
    <x v="2"/>
    <n v="494892.87"/>
    <s v="      2022-09-13"/>
    <s v="WASHINGTON                                                                                          "/>
    <x v="0"/>
  </r>
  <r>
    <x v="2"/>
    <x v="3"/>
    <n v="83672.53"/>
    <s v="      2022-04-11"/>
    <s v="NEVADA                                                                                              "/>
    <x v="0"/>
  </r>
  <r>
    <x v="1"/>
    <x v="1"/>
    <n v="35608"/>
    <s v="      2022-12-01"/>
    <s v="TENNESSEE                                                                                           "/>
    <x v="0"/>
  </r>
  <r>
    <x v="0"/>
    <x v="10"/>
    <n v="538290"/>
    <s v="      2022-06-21"/>
    <s v="WISCONSIN                                                                                           "/>
    <x v="0"/>
  </r>
  <r>
    <x v="0"/>
    <x v="10"/>
    <n v="757250"/>
    <s v="      2022-11-09"/>
    <s v="GEORGIA                                                                                             "/>
    <x v="0"/>
  </r>
  <r>
    <x v="1"/>
    <x v="6"/>
    <n v="94983"/>
    <s v="      2022-10-04"/>
    <s v="VIRGINIA                                                                                            "/>
    <x v="0"/>
  </r>
  <r>
    <x v="1"/>
    <x v="6"/>
    <n v="44935"/>
    <s v="      2022-01-06"/>
    <s v="ARIZONA                                                                                             "/>
    <x v="0"/>
  </r>
  <r>
    <x v="1"/>
    <x v="1"/>
    <n v="51923"/>
    <s v="      2022-08-04"/>
    <s v="NEW JERSEY                                                                                          "/>
    <x v="0"/>
  </r>
  <r>
    <x v="1"/>
    <x v="1"/>
    <n v="284941"/>
    <s v="      2022-02-24"/>
    <s v="MINNESOTA                                                                                           "/>
    <x v="0"/>
  </r>
  <r>
    <x v="1"/>
    <x v="2"/>
    <n v="94698.11"/>
    <s v="      2022-09-19"/>
    <s v="NEW YORK                                                                                            "/>
    <x v="0"/>
  </r>
  <r>
    <x v="1"/>
    <x v="1"/>
    <n v="327169"/>
    <s v="      2022-08-25"/>
    <s v="MISSOURI                                                                                            "/>
    <x v="0"/>
  </r>
  <r>
    <x v="1"/>
    <x v="1"/>
    <n v="212215"/>
    <s v="      2022-11-18"/>
    <s v="KANSAS                                                                                              "/>
    <x v="0"/>
  </r>
  <r>
    <x v="2"/>
    <x v="3"/>
    <n v="247431.91"/>
    <s v="      2022-06-22"/>
    <s v="MINNESOTA                                                                                           "/>
    <x v="0"/>
  </r>
  <r>
    <x v="1"/>
    <x v="7"/>
    <n v="473760"/>
    <s v="      2022-11-29"/>
    <s v="NEW MEXICO                                                                                          "/>
    <x v="0"/>
  </r>
  <r>
    <x v="0"/>
    <x v="12"/>
    <n v="750000"/>
    <s v="      2022-04-22"/>
    <s v="NORTH CAROLINA                                                                                      "/>
    <x v="0"/>
  </r>
  <r>
    <x v="1"/>
    <x v="2"/>
    <n v="2727.71"/>
    <s v="      2022-10-12"/>
    <s v="CALIFORNIA                                                                                          "/>
    <x v="0"/>
  </r>
  <r>
    <x v="2"/>
    <x v="3"/>
    <n v="8753.52"/>
    <s v="      2022-02-18"/>
    <s v="WEST VIRGINIA                                                                                       "/>
    <x v="0"/>
  </r>
  <r>
    <x v="1"/>
    <x v="1"/>
    <n v="299952"/>
    <s v="      2022-04-28"/>
    <s v="NEW YORK                                                                                            "/>
    <x v="0"/>
  </r>
  <r>
    <x v="2"/>
    <x v="3"/>
    <n v="119500"/>
    <s v="      2022-01-10"/>
    <s v="ARIZONA                                                                                             "/>
    <x v="0"/>
  </r>
  <r>
    <x v="1"/>
    <x v="2"/>
    <n v="10111351"/>
    <s v="      2022-08-25"/>
    <s v="ILLINOIS                                                                                            "/>
    <x v="0"/>
  </r>
  <r>
    <x v="1"/>
    <x v="2"/>
    <n v="68273"/>
    <s v="      2022-11-02"/>
    <s v="ARIZONA                                                                                             "/>
    <x v="0"/>
  </r>
  <r>
    <x v="2"/>
    <x v="3"/>
    <n v="5932541.4900000002"/>
    <s v="      2022-07-18"/>
    <s v="LOUISIANA                                                                                           "/>
    <x v="0"/>
  </r>
  <r>
    <x v="1"/>
    <x v="2"/>
    <n v="298135.26"/>
    <s v="      2022-09-23"/>
    <s v="OKLAHOMA                                                                                            "/>
    <x v="0"/>
  </r>
  <r>
    <x v="2"/>
    <x v="3"/>
    <n v="18563117.66"/>
    <s v="      2022-06-10"/>
    <s v="NEW YORK                                                                                            "/>
    <x v="0"/>
  </r>
  <r>
    <x v="2"/>
    <x v="3"/>
    <n v="124246.23"/>
    <s v="      2022-05-04"/>
    <s v="NEW HAMPSHIRE                                                                                       "/>
    <x v="0"/>
  </r>
  <r>
    <x v="2"/>
    <x v="3"/>
    <n v="106650"/>
    <s v="      2022-09-19"/>
    <s v="OHIO                                                                                                "/>
    <x v="0"/>
  </r>
  <r>
    <x v="2"/>
    <x v="3"/>
    <n v="1258225.8700000001"/>
    <s v="      2022-05-03"/>
    <s v="MARYLAND                                                                                            "/>
    <x v="0"/>
  </r>
  <r>
    <x v="1"/>
    <x v="2"/>
    <n v="3204.19"/>
    <s v="      2022-11-10"/>
    <s v="MAINE                                                                                               "/>
    <x v="0"/>
  </r>
  <r>
    <x v="2"/>
    <x v="3"/>
    <n v="625215.54"/>
    <s v="      2022-02-10"/>
    <s v="NORTH CAROLINA                                                                                      "/>
    <x v="0"/>
  </r>
  <r>
    <x v="1"/>
    <x v="4"/>
    <n v="126744"/>
    <s v="      2022-03-03"/>
    <s v="NEBRASKA                                                                                            "/>
    <x v="0"/>
  </r>
  <r>
    <x v="1"/>
    <x v="2"/>
    <n v="15700441.560000001"/>
    <s v="      2022-05-31"/>
    <s v="UTAH                                                                                                "/>
    <x v="0"/>
  </r>
  <r>
    <x v="1"/>
    <x v="2"/>
    <n v="74664700.439999998"/>
    <s v="      2022-10-01"/>
    <s v="NEW YORK                                                                                            "/>
    <x v="0"/>
  </r>
  <r>
    <x v="2"/>
    <x v="3"/>
    <n v="328156.38"/>
    <s v="      2022-02-28"/>
    <s v="WASHINGTON                                                                                          "/>
    <x v="0"/>
  </r>
  <r>
    <x v="2"/>
    <x v="3"/>
    <n v="61529.06"/>
    <s v="      2022-01-07"/>
    <s v="GEORGIA                                                                                             "/>
    <x v="0"/>
  </r>
  <r>
    <x v="1"/>
    <x v="2"/>
    <n v="8024684.0300000003"/>
    <s v="      2022-02-28"/>
    <s v="DELAWARE                                                                                            "/>
    <x v="0"/>
  </r>
  <r>
    <x v="2"/>
    <x v="3"/>
    <n v="6393080.6100000003"/>
    <s v="      2022-11-01"/>
    <s v="LOUISIANA                                                                                           "/>
    <x v="0"/>
  </r>
  <r>
    <x v="2"/>
    <x v="3"/>
    <n v="258986.82"/>
    <s v="      2022-07-25"/>
    <s v="MISSOURI                                                                                            "/>
    <x v="0"/>
  </r>
  <r>
    <x v="2"/>
    <x v="3"/>
    <n v="35465.94"/>
    <s v="      2022-03-17"/>
    <s v="KENTUCKY                                                                                            "/>
    <x v="0"/>
  </r>
  <r>
    <x v="0"/>
    <x v="10"/>
    <n v="35000"/>
    <s v="      2022-02-14"/>
    <s v="WASHINGTON                                                                                          "/>
    <x v="0"/>
  </r>
  <r>
    <x v="0"/>
    <x v="16"/>
    <n v="47830"/>
    <s v="      2022-02-25"/>
    <s v="FLORIDA                                                                                             "/>
    <x v="0"/>
  </r>
  <r>
    <x v="1"/>
    <x v="1"/>
    <n v="149991"/>
    <s v="      2022-11-21"/>
    <s v="FLORIDA                                                                                             "/>
    <x v="0"/>
  </r>
  <r>
    <x v="2"/>
    <x v="3"/>
    <n v="116610"/>
    <s v="      2022-03-14"/>
    <s v="WISCONSIN                                                                                           "/>
    <x v="0"/>
  </r>
  <r>
    <x v="2"/>
    <x v="14"/>
    <n v="117514"/>
    <s v="      2022-08-22"/>
    <s v="CONNECTICUT                                                                                         "/>
    <x v="0"/>
  </r>
  <r>
    <x v="1"/>
    <x v="2"/>
    <n v="194036.97"/>
    <s v="      2022-11-18"/>
    <s v="TEXAS                                                                                               "/>
    <x v="0"/>
  </r>
  <r>
    <x v="1"/>
    <x v="9"/>
    <n v="146210"/>
    <s v="      2022-12-05"/>
    <s v="IOWA                                                                                                "/>
    <x v="0"/>
  </r>
  <r>
    <x v="1"/>
    <x v="2"/>
    <n v="28754.54"/>
    <s v="      2022-02-09"/>
    <s v="VIRGINIA                                                                                            "/>
    <x v="0"/>
  </r>
  <r>
    <x v="1"/>
    <x v="2"/>
    <n v="5334705.8600000003"/>
    <s v="      2022-07-01"/>
    <s v="NEW YORK                                                                                            "/>
    <x v="0"/>
  </r>
  <r>
    <x v="2"/>
    <x v="3"/>
    <n v="365408.35"/>
    <s v="      2022-02-22"/>
    <s v="WASHINGTON                                                                                          "/>
    <x v="0"/>
  </r>
  <r>
    <x v="1"/>
    <x v="2"/>
    <n v="81090.17"/>
    <s v="      2022-11-15"/>
    <s v="OREGON                                                                                              "/>
    <x v="0"/>
  </r>
  <r>
    <x v="2"/>
    <x v="3"/>
    <n v="1100703.18"/>
    <s v="      2022-06-08"/>
    <s v="LOUISIANA                                                                                           "/>
    <x v="0"/>
  </r>
  <r>
    <x v="0"/>
    <x v="10"/>
    <n v="100000"/>
    <s v="      2022-01-01"/>
    <s v="TENNESSEE                                                                                           "/>
    <x v="0"/>
  </r>
  <r>
    <x v="2"/>
    <x v="3"/>
    <n v="1544785.7"/>
    <s v="      2022-12-28"/>
    <s v="WASHINGTON                                                                                          "/>
    <x v="0"/>
  </r>
  <r>
    <x v="2"/>
    <x v="3"/>
    <n v="495000"/>
    <s v="      2022-10-25"/>
    <s v="OKLAHOMA                                                                                            "/>
    <x v="0"/>
  </r>
  <r>
    <x v="1"/>
    <x v="2"/>
    <n v="6247141"/>
    <s v="      2022-02-25"/>
    <s v="MASSACHUSETTS                                                                                       "/>
    <x v="0"/>
  </r>
  <r>
    <x v="1"/>
    <x v="1"/>
    <n v="81698"/>
    <s v="      2022-12-12"/>
    <s v="COLORADO                                                                                            "/>
    <x v="0"/>
  </r>
  <r>
    <x v="0"/>
    <x v="10"/>
    <n v="263052"/>
    <s v="      2022-01-01"/>
    <s v="IDAHO                                                                                               "/>
    <x v="0"/>
  </r>
  <r>
    <x v="1"/>
    <x v="2"/>
    <n v="1388285.38"/>
    <s v="      2022-12-07"/>
    <s v="OKLAHOMA                                                                                            "/>
    <x v="0"/>
  </r>
  <r>
    <x v="1"/>
    <x v="2"/>
    <n v="7673"/>
    <s v="      2022-07-06"/>
    <s v="PENNSYLVANIA                                                                                        "/>
    <x v="0"/>
  </r>
  <r>
    <x v="2"/>
    <x v="3"/>
    <n v="6360450"/>
    <s v="      2022-10-01"/>
    <s v="MONTANA                                                                                             "/>
    <x v="0"/>
  </r>
  <r>
    <x v="1"/>
    <x v="2"/>
    <n v="493312"/>
    <s v="      2022-11-07"/>
    <s v="PENNSYLVANIA                                                                                        "/>
    <x v="0"/>
  </r>
  <r>
    <x v="2"/>
    <x v="3"/>
    <n v="36066.53"/>
    <s v="      2022-07-27"/>
    <s v="CALIFORNIA                                                                                          "/>
    <x v="0"/>
  </r>
  <r>
    <x v="1"/>
    <x v="2"/>
    <n v="672313.62"/>
    <s v="      2022-11-09"/>
    <s v="PENNSYLVANIA                                                                                        "/>
    <x v="0"/>
  </r>
  <r>
    <x v="1"/>
    <x v="1"/>
    <n v="202205"/>
    <s v="      2022-08-10"/>
    <s v="NEW YORK                                                                                            "/>
    <x v="0"/>
  </r>
  <r>
    <x v="2"/>
    <x v="3"/>
    <n v="404400"/>
    <s v="      2022-02-23"/>
    <s v="FLORIDA                                                                                             "/>
    <x v="0"/>
  </r>
  <r>
    <x v="1"/>
    <x v="6"/>
    <n v="177029"/>
    <s v="      2022-10-01"/>
    <s v="NEW HAMPSHIRE                                                                                       "/>
    <x v="0"/>
  </r>
  <r>
    <x v="2"/>
    <x v="3"/>
    <n v="42800"/>
    <s v="      2022-04-18"/>
    <s v="FLORIDA                                                                                             "/>
    <x v="0"/>
  </r>
  <r>
    <x v="1"/>
    <x v="6"/>
    <n v="45980"/>
    <s v="      2022-10-24"/>
    <s v="MONTANA                                                                                             "/>
    <x v="0"/>
  </r>
  <r>
    <x v="2"/>
    <x v="3"/>
    <n v="8603.33"/>
    <s v="      2022-10-21"/>
    <s v="MISSOURI                                                                                            "/>
    <x v="0"/>
  </r>
  <r>
    <x v="1"/>
    <x v="1"/>
    <n v="800000"/>
    <s v="      2022-02-10"/>
    <s v="NEW HAMPSHIRE                                                                                       "/>
    <x v="0"/>
  </r>
  <r>
    <x v="2"/>
    <x v="3"/>
    <n v="247729.97"/>
    <s v="      2022-05-05"/>
    <s v="KENTUCKY                                                                                            "/>
    <x v="0"/>
  </r>
  <r>
    <x v="1"/>
    <x v="2"/>
    <n v="80574.61"/>
    <s v="      2022-07-20"/>
    <s v="OREGON                                                                                              "/>
    <x v="0"/>
  </r>
  <r>
    <x v="2"/>
    <x v="3"/>
    <n v="38084.199999999997"/>
    <s v="      2022-11-29"/>
    <s v="HAWAII                                                                                              "/>
    <x v="0"/>
  </r>
  <r>
    <x v="1"/>
    <x v="1"/>
    <n v="75538"/>
    <s v="      2022-10-13"/>
    <s v="RHODE ISLAND                                                                                        "/>
    <x v="0"/>
  </r>
  <r>
    <x v="1"/>
    <x v="2"/>
    <n v="1581.97"/>
    <s v="      2022-09-16"/>
    <s v="NORTH DAKOTA                                                                                        "/>
    <x v="0"/>
  </r>
  <r>
    <x v="0"/>
    <x v="10"/>
    <n v="300000"/>
    <s v="      2022-08-03"/>
    <s v="VIRGINIA                                                                                            "/>
    <x v="0"/>
  </r>
  <r>
    <x v="2"/>
    <x v="3"/>
    <n v="83000"/>
    <s v="      2022-01-04"/>
    <s v="WISCONSIN                                                                                           "/>
    <x v="0"/>
  </r>
  <r>
    <x v="1"/>
    <x v="1"/>
    <n v="67870"/>
    <s v="      2022-02-23"/>
    <s v="MISSISSIPPI                                                                                         "/>
    <x v="0"/>
  </r>
  <r>
    <x v="2"/>
    <x v="3"/>
    <n v="58107.02"/>
    <s v="      2022-03-21"/>
    <s v="OKLAHOMA                                                                                            "/>
    <x v="0"/>
  </r>
  <r>
    <x v="2"/>
    <x v="3"/>
    <n v="1003314"/>
    <s v="      2022-09-28"/>
    <s v="NORTH DAKOTA                                                                                        "/>
    <x v="0"/>
  </r>
  <r>
    <x v="1"/>
    <x v="2"/>
    <n v="104036988.40000001"/>
    <s v="      2022-03-03"/>
    <s v="ILLINOIS                                                                                            "/>
    <x v="0"/>
  </r>
  <r>
    <x v="2"/>
    <x v="14"/>
    <n v="200000"/>
    <s v="      2022-07-01"/>
    <s v="CALIFORNIA                                                                                          "/>
    <x v="0"/>
  </r>
  <r>
    <x v="2"/>
    <x v="3"/>
    <n v="48476.07"/>
    <s v="      2022-11-23"/>
    <s v="OKLAHOMA                                                                                            "/>
    <x v="0"/>
  </r>
  <r>
    <x v="1"/>
    <x v="2"/>
    <n v="682537"/>
    <s v="      2022-07-08"/>
    <s v="NEBRASKA                                                                                            "/>
    <x v="0"/>
  </r>
  <r>
    <x v="1"/>
    <x v="2"/>
    <n v="205614"/>
    <s v="      2022-11-02"/>
    <s v="PENNSYLVANIA                                                                                        "/>
    <x v="0"/>
  </r>
  <r>
    <x v="1"/>
    <x v="2"/>
    <n v="48538.49"/>
    <s v="      2022-01-13"/>
    <s v="GEORGIA                                                                                             "/>
    <x v="0"/>
  </r>
  <r>
    <x v="2"/>
    <x v="3"/>
    <n v="553036"/>
    <s v="      2022-12-02"/>
    <s v="CALIFORNIA                                                                                          "/>
    <x v="0"/>
  </r>
  <r>
    <x v="1"/>
    <x v="2"/>
    <n v="16444999"/>
    <s v="      2022-01-18"/>
    <s v="ILLINOIS                                                                                            "/>
    <x v="0"/>
  </r>
  <r>
    <x v="1"/>
    <x v="2"/>
    <n v="4670.13"/>
    <s v="      2022-12-14"/>
    <s v="FLORIDA                                                                                             "/>
    <x v="0"/>
  </r>
  <r>
    <x v="1"/>
    <x v="1"/>
    <n v="397827"/>
    <s v="      2022-01-06"/>
    <s v="IOWA                                                                                                "/>
    <x v="0"/>
  </r>
  <r>
    <x v="2"/>
    <x v="3"/>
    <n v="152778.09"/>
    <s v="      2022-01-21"/>
    <s v="WASHINGTON                                                                                          "/>
    <x v="0"/>
  </r>
  <r>
    <x v="0"/>
    <x v="16"/>
    <n v="29000"/>
    <s v="      2022-08-23"/>
    <s v="NEBRASKA                                                                                            "/>
    <x v="0"/>
  </r>
  <r>
    <x v="2"/>
    <x v="3"/>
    <n v="27730.43"/>
    <s v="      2022-07-22"/>
    <s v="WEST VIRGINIA                                                                                       "/>
    <x v="0"/>
  </r>
  <r>
    <x v="1"/>
    <x v="7"/>
    <n v="175500"/>
    <s v="      2022-11-17"/>
    <s v="KENTUCKY                                                                                            "/>
    <x v="0"/>
  </r>
  <r>
    <x v="1"/>
    <x v="1"/>
    <n v="51112"/>
    <s v="      2022-06-12"/>
    <s v="NEW YORK                                                                                            "/>
    <x v="0"/>
  </r>
  <r>
    <x v="1"/>
    <x v="2"/>
    <n v="616479"/>
    <s v="      2022-04-06"/>
    <s v="IOWA                                                                                                "/>
    <x v="0"/>
  </r>
  <r>
    <x v="2"/>
    <x v="3"/>
    <n v="211288.69"/>
    <s v="      2022-05-19"/>
    <s v="IOWA                                                                                                "/>
    <x v="0"/>
  </r>
  <r>
    <x v="1"/>
    <x v="1"/>
    <n v="16500"/>
    <s v="      2022-04-06"/>
    <s v="IOWA                                                                                                "/>
    <x v="0"/>
  </r>
  <r>
    <x v="2"/>
    <x v="3"/>
    <n v="468224.28"/>
    <s v="      2022-05-16"/>
    <s v="ILLINOIS                                                                                            "/>
    <x v="0"/>
  </r>
  <r>
    <x v="2"/>
    <x v="3"/>
    <n v="371875"/>
    <s v="      2022-04-11"/>
    <s v="PENNSYLVANIA                                                                                        "/>
    <x v="0"/>
  </r>
  <r>
    <x v="0"/>
    <x v="10"/>
    <n v="496132"/>
    <s v="      2022-09-06"/>
    <s v="WYOMING                                                                                             "/>
    <x v="0"/>
  </r>
  <r>
    <x v="1"/>
    <x v="1"/>
    <n v="467565"/>
    <s v="      2022-09-08"/>
    <s v="NORTH CAROLINA                                                                                      "/>
    <x v="0"/>
  </r>
  <r>
    <x v="1"/>
    <x v="2"/>
    <n v="56962.21"/>
    <s v="      2022-07-14"/>
    <s v="UTAH                                                                                                "/>
    <x v="0"/>
  </r>
  <r>
    <x v="1"/>
    <x v="6"/>
    <n v="88000"/>
    <s v="      2022-08-04"/>
    <s v="MONTANA                                                                                             "/>
    <x v="0"/>
  </r>
  <r>
    <x v="2"/>
    <x v="3"/>
    <n v="42420.33"/>
    <s v="      2022-10-11"/>
    <s v="VERMONT                                                                                             "/>
    <x v="0"/>
  </r>
  <r>
    <x v="1"/>
    <x v="2"/>
    <n v="78764.88"/>
    <s v="      2022-10-14"/>
    <s v="TENNESSEE                                                                                           "/>
    <x v="0"/>
  </r>
  <r>
    <x v="1"/>
    <x v="2"/>
    <n v="55621.46"/>
    <s v="      2022-03-08"/>
    <s v="OKLAHOMA                                                                                            "/>
    <x v="0"/>
  </r>
  <r>
    <x v="1"/>
    <x v="9"/>
    <n v="94500"/>
    <s v="      2022-10-06"/>
    <s v="MONTANA                                                                                             "/>
    <x v="0"/>
  </r>
  <r>
    <x v="1"/>
    <x v="2"/>
    <n v="1450559.46"/>
    <s v="      2022-08-09"/>
    <s v="KENTUCKY                                                                                            "/>
    <x v="0"/>
  </r>
  <r>
    <x v="0"/>
    <x v="10"/>
    <n v="276931.88"/>
    <s v="      2022-11-28"/>
    <s v="WYOMING                                                                                             "/>
    <x v="0"/>
  </r>
  <r>
    <x v="1"/>
    <x v="7"/>
    <n v="4562000"/>
    <s v="      2022-08-15"/>
    <s v="CONNECTICUT                                                                                         "/>
    <x v="0"/>
  </r>
  <r>
    <x v="0"/>
    <x v="11"/>
    <n v="532128"/>
    <s v="      2022-11-02"/>
    <s v="TEXAS                                                                                               "/>
    <x v="0"/>
  </r>
  <r>
    <x v="2"/>
    <x v="3"/>
    <n v="2820947.21"/>
    <s v="      2022-01-05"/>
    <s v="MISSOURI                                                                                            "/>
    <x v="0"/>
  </r>
  <r>
    <x v="1"/>
    <x v="2"/>
    <n v="38815.32"/>
    <s v="      2022-03-01"/>
    <s v="HAWAII                                                                                              "/>
    <x v="0"/>
  </r>
  <r>
    <x v="1"/>
    <x v="1"/>
    <n v="109191"/>
    <s v="      2022-08-12"/>
    <s v="NORTH CAROLINA                                                                                      "/>
    <x v="0"/>
  </r>
  <r>
    <x v="1"/>
    <x v="2"/>
    <n v="1050736.49"/>
    <s v="      2022-05-12"/>
    <s v="DISTRICT OF COLUMBIA                                                                                "/>
    <x v="0"/>
  </r>
  <r>
    <x v="2"/>
    <x v="3"/>
    <n v="1206170.78"/>
    <s v="      2022-08-18"/>
    <s v="MASSACHUSETTS                                                                                       "/>
    <x v="0"/>
  </r>
  <r>
    <x v="2"/>
    <x v="3"/>
    <n v="20282.98"/>
    <s v="      2022-10-03"/>
    <s v="WEST VIRGINIA                                                                                       "/>
    <x v="0"/>
  </r>
  <r>
    <x v="2"/>
    <x v="3"/>
    <n v="183597"/>
    <s v="      2022-10-10"/>
    <s v="FLORIDA                                                                                             "/>
    <x v="0"/>
  </r>
  <r>
    <x v="1"/>
    <x v="2"/>
    <n v="22902065.73"/>
    <s v="      2022-10-01"/>
    <s v="MICHIGAN                                                                                            "/>
    <x v="0"/>
  </r>
  <r>
    <x v="1"/>
    <x v="2"/>
    <n v="714880.65"/>
    <s v="      2022-12-16"/>
    <s v="COLORADO                                                                                            "/>
    <x v="0"/>
  </r>
  <r>
    <x v="2"/>
    <x v="3"/>
    <n v="104000"/>
    <s v="      2022-09-16"/>
    <s v="NEW HAMPSHIRE                                                                                       "/>
    <x v="0"/>
  </r>
  <r>
    <x v="1"/>
    <x v="2"/>
    <n v="106500"/>
    <s v="      2022-12-22"/>
    <s v="ILLINOIS                                                                                            "/>
    <x v="0"/>
  </r>
  <r>
    <x v="1"/>
    <x v="2"/>
    <n v="2482152"/>
    <s v="      2022-03-10"/>
    <s v="ILLINOIS                                                                                            "/>
    <x v="0"/>
  </r>
  <r>
    <x v="1"/>
    <x v="4"/>
    <n v="175000"/>
    <s v="      2022-03-04"/>
    <s v="MONTANA                                                                                             "/>
    <x v="0"/>
  </r>
  <r>
    <x v="1"/>
    <x v="1"/>
    <n v="47186"/>
    <s v="      2022-08-16"/>
    <s v="WASHINGTON                                                                                          "/>
    <x v="0"/>
  </r>
  <r>
    <x v="2"/>
    <x v="3"/>
    <n v="108219.93"/>
    <s v="      2022-02-08"/>
    <s v="ILLINOIS                                                                                            "/>
    <x v="0"/>
  </r>
  <r>
    <x v="1"/>
    <x v="1"/>
    <n v="151439"/>
    <s v="      2022-07-09"/>
    <s v="NEW JERSEY                                                                                          "/>
    <x v="0"/>
  </r>
  <r>
    <x v="0"/>
    <x v="10"/>
    <n v="162194.01999999999"/>
    <s v="      2022-03-14"/>
    <s v="PENNSYLVANIA                                                                                        "/>
    <x v="0"/>
  </r>
  <r>
    <x v="1"/>
    <x v="2"/>
    <n v="17526.419999999998"/>
    <s v="      2022-06-01"/>
    <s v="TENNESSEE                                                                                           "/>
    <x v="0"/>
  </r>
  <r>
    <x v="1"/>
    <x v="5"/>
    <n v="3436840"/>
    <s v="      2022-02-07"/>
    <s v="MARYLAND                                                                                            "/>
    <x v="0"/>
  </r>
  <r>
    <x v="2"/>
    <x v="3"/>
    <n v="110166.91"/>
    <s v="      2022-11-03"/>
    <s v="NEW YORK                                                                                            "/>
    <x v="0"/>
  </r>
  <r>
    <x v="2"/>
    <x v="3"/>
    <n v="939572.68"/>
    <s v="      2022-11-09"/>
    <s v="KENTUCKY                                                                                            "/>
    <x v="0"/>
  </r>
  <r>
    <x v="2"/>
    <x v="3"/>
    <n v="500000"/>
    <s v="      2022-04-19"/>
    <s v="FLORIDA                                                                                             "/>
    <x v="0"/>
  </r>
  <r>
    <x v="1"/>
    <x v="2"/>
    <n v="963243.97"/>
    <s v="      2022-09-08"/>
    <s v="VERMONT                                                                                             "/>
    <x v="0"/>
  </r>
  <r>
    <x v="1"/>
    <x v="2"/>
    <n v="1401207"/>
    <s v="      2022-03-01"/>
    <s v="KENTUCKY                                                                                            "/>
    <x v="0"/>
  </r>
  <r>
    <x v="2"/>
    <x v="3"/>
    <n v="789169.59"/>
    <s v="      2022-11-21"/>
    <s v="TEXAS                                                                                               "/>
    <x v="0"/>
  </r>
  <r>
    <x v="1"/>
    <x v="1"/>
    <n v="429679"/>
    <s v="      2022-08-01"/>
    <s v="HAWAII                                                                                              "/>
    <x v="0"/>
  </r>
  <r>
    <x v="1"/>
    <x v="2"/>
    <n v="14808.09"/>
    <s v="      2022-03-14"/>
    <s v="MICHIGAN                                                                                            "/>
    <x v="0"/>
  </r>
  <r>
    <x v="2"/>
    <x v="3"/>
    <n v="466560"/>
    <s v="      2022-02-28"/>
    <s v="PENNSYLVANIA                                                                                        "/>
    <x v="0"/>
  </r>
  <r>
    <x v="1"/>
    <x v="1"/>
    <n v="105724"/>
    <s v="      2022-01-13"/>
    <s v="CALIFORNIA                                                                                          "/>
    <x v="0"/>
  </r>
  <r>
    <x v="2"/>
    <x v="3"/>
    <n v="166354.96"/>
    <s v="      2022-07-01"/>
    <s v="TEXAS                                                                                               "/>
    <x v="0"/>
  </r>
  <r>
    <x v="1"/>
    <x v="2"/>
    <n v="3714.16"/>
    <s v="      2022-12-14"/>
    <s v="VIRGINIA                                                                                            "/>
    <x v="0"/>
  </r>
  <r>
    <x v="1"/>
    <x v="2"/>
    <n v="112354.28"/>
    <s v="      2022-12-28"/>
    <s v="MICHIGAN                                                                                            "/>
    <x v="0"/>
  </r>
  <r>
    <x v="1"/>
    <x v="2"/>
    <n v="12925.14"/>
    <s v="      2022-03-17"/>
    <s v="HAWAII                                                                                              "/>
    <x v="0"/>
  </r>
  <r>
    <x v="2"/>
    <x v="3"/>
    <n v="96549.29"/>
    <s v="      2022-04-05"/>
    <s v="IOWA                                                                                                "/>
    <x v="0"/>
  </r>
  <r>
    <x v="1"/>
    <x v="6"/>
    <n v="215782.87"/>
    <s v="      2022-11-28"/>
    <s v="KENTUCKY                                                                                            "/>
    <x v="0"/>
  </r>
  <r>
    <x v="2"/>
    <x v="3"/>
    <n v="783947.38"/>
    <s v="      2022-09-21"/>
    <s v="NEW HAMPSHIRE                                                                                       "/>
    <x v="0"/>
  </r>
  <r>
    <x v="0"/>
    <x v="10"/>
    <n v="75000"/>
    <s v="      2022-01-28"/>
    <s v="NORTH DAKOTA                                                                                        "/>
    <x v="0"/>
  </r>
  <r>
    <x v="1"/>
    <x v="6"/>
    <n v="139000"/>
    <s v="      2022-10-03"/>
    <s v="COLORADO                                                                                            "/>
    <x v="0"/>
  </r>
  <r>
    <x v="2"/>
    <x v="3"/>
    <n v="1814226.41"/>
    <s v="      2022-03-16"/>
    <s v="NEW YORK                                                                                            "/>
    <x v="0"/>
  </r>
  <r>
    <x v="2"/>
    <x v="3"/>
    <n v="605069.76"/>
    <s v="      2022-07-06"/>
    <s v="TEXAS                                                                                               "/>
    <x v="0"/>
  </r>
  <r>
    <x v="1"/>
    <x v="2"/>
    <n v="149816.17000000001"/>
    <s v="      2022-05-10"/>
    <s v="MICHIGAN                                                                                            "/>
    <x v="0"/>
  </r>
  <r>
    <x v="0"/>
    <x v="10"/>
    <n v="132687"/>
    <s v="      2022-07-12"/>
    <s v="UTAH                                                                                                "/>
    <x v="0"/>
  </r>
  <r>
    <x v="2"/>
    <x v="3"/>
    <n v="395526.53"/>
    <s v="      2022-01-01"/>
    <s v="MONTANA                                                                                             "/>
    <x v="0"/>
  </r>
  <r>
    <x v="1"/>
    <x v="2"/>
    <n v="17629.400000000001"/>
    <s v="      2022-06-08"/>
    <s v="HAWAII                                                                                              "/>
    <x v="0"/>
  </r>
  <r>
    <x v="0"/>
    <x v="10"/>
    <n v="163266"/>
    <s v="      2022-08-23"/>
    <s v="IOWA                                                                                                "/>
    <x v="0"/>
  </r>
  <r>
    <x v="1"/>
    <x v="2"/>
    <n v="31579.3"/>
    <s v="      2022-01-13"/>
    <s v="VIRGINIA                                                                                            "/>
    <x v="0"/>
  </r>
  <r>
    <x v="1"/>
    <x v="2"/>
    <n v="1364.2"/>
    <s v="      2022-08-30"/>
    <s v="COLORADO                                                                                            "/>
    <x v="0"/>
  </r>
  <r>
    <x v="1"/>
    <x v="1"/>
    <n v="82194"/>
    <s v="      2022-10-03"/>
    <s v="SOUTH DAKOTA                                                                                        "/>
    <x v="0"/>
  </r>
  <r>
    <x v="2"/>
    <x v="3"/>
    <n v="275846.40000000002"/>
    <s v="      2022-10-19"/>
    <s v="MONTANA                                                                                             "/>
    <x v="0"/>
  </r>
  <r>
    <x v="1"/>
    <x v="2"/>
    <n v="78416.259999999995"/>
    <s v="      2022-07-22"/>
    <s v="MISSISSIPPI                                                                                         "/>
    <x v="0"/>
  </r>
  <r>
    <x v="1"/>
    <x v="2"/>
    <n v="3311386"/>
    <s v="      2022-08-12"/>
    <s v="MASSACHUSETTS                                                                                       "/>
    <x v="0"/>
  </r>
  <r>
    <x v="1"/>
    <x v="5"/>
    <n v="687797"/>
    <s v="      2022-04-01"/>
    <s v="VIRGINIA                                                                                            "/>
    <x v="0"/>
  </r>
  <r>
    <x v="2"/>
    <x v="3"/>
    <n v="50000"/>
    <s v="      2022-10-01"/>
    <s v="ARKANSAS                                                                                            "/>
    <x v="0"/>
  </r>
  <r>
    <x v="1"/>
    <x v="2"/>
    <n v="12782.56"/>
    <s v="      2022-01-31"/>
    <s v="CALIFORNIA                                                                                          "/>
    <x v="0"/>
  </r>
  <r>
    <x v="0"/>
    <x v="10"/>
    <n v="269112.69"/>
    <s v="      2022-06-10"/>
    <s v="WISCONSIN                                                                                           "/>
    <x v="0"/>
  </r>
  <r>
    <x v="2"/>
    <x v="20"/>
    <n v="185300"/>
    <s v="      2022-05-18"/>
    <s v="MICHIGAN                                                                                            "/>
    <x v="0"/>
  </r>
  <r>
    <x v="0"/>
    <x v="10"/>
    <n v="1560000"/>
    <s v="      2022-08-01"/>
    <s v="MINNESOTA                                                                                           "/>
    <x v="0"/>
  </r>
  <r>
    <x v="2"/>
    <x v="3"/>
    <n v="87707.83"/>
    <s v="      2022-01-24"/>
    <s v="ILLINOIS                                                                                            "/>
    <x v="0"/>
  </r>
  <r>
    <x v="1"/>
    <x v="2"/>
    <n v="628"/>
    <s v="      2022-12-30"/>
    <s v="NEW MEXICO                                                                                          "/>
    <x v="0"/>
  </r>
  <r>
    <x v="2"/>
    <x v="3"/>
    <n v="112500"/>
    <s v="      2022-03-23"/>
    <s v="KENTUCKY                                                                                            "/>
    <x v="0"/>
  </r>
  <r>
    <x v="2"/>
    <x v="3"/>
    <n v="114083.04"/>
    <s v="      2022-12-22"/>
    <s v="KENTUCKY                                                                                            "/>
    <x v="0"/>
  </r>
  <r>
    <x v="0"/>
    <x v="10"/>
    <n v="257892"/>
    <s v="      2022-04-12"/>
    <s v="CALIFORNIA                                                                                          "/>
    <x v="0"/>
  </r>
  <r>
    <x v="1"/>
    <x v="2"/>
    <n v="8124"/>
    <s v="      2022-03-25"/>
    <s v="PENNSYLVANIA                                                                                        "/>
    <x v="0"/>
  </r>
  <r>
    <x v="2"/>
    <x v="3"/>
    <n v="44072.97"/>
    <s v="      2022-12-23"/>
    <s v="WEST VIRGINIA                                                                                       "/>
    <x v="0"/>
  </r>
  <r>
    <x v="0"/>
    <x v="10"/>
    <n v="733333"/>
    <s v="      2022-08-01"/>
    <s v="ILLINOIS                                                                                            "/>
    <x v="0"/>
  </r>
  <r>
    <x v="2"/>
    <x v="3"/>
    <n v="90408.81"/>
    <s v="      2022-05-06"/>
    <s v="MASSACHUSETTS                                                                                       "/>
    <x v="0"/>
  </r>
  <r>
    <x v="1"/>
    <x v="2"/>
    <n v="13935.14"/>
    <s v="      2022-05-27"/>
    <s v="MICHIGAN                                                                                            "/>
    <x v="0"/>
  </r>
  <r>
    <x v="1"/>
    <x v="2"/>
    <n v="2439075"/>
    <s v="      2022-09-07"/>
    <s v="ILLINOIS                                                                                            "/>
    <x v="0"/>
  </r>
  <r>
    <x v="1"/>
    <x v="2"/>
    <n v="36071874"/>
    <s v="      2022-11-09"/>
    <s v="ILLINOIS                                                                                            "/>
    <x v="0"/>
  </r>
  <r>
    <x v="1"/>
    <x v="2"/>
    <n v="472566.8"/>
    <s v="      2022-09-26"/>
    <s v="IDAHO                                                                                               "/>
    <x v="0"/>
  </r>
  <r>
    <x v="2"/>
    <x v="3"/>
    <n v="1475618.55"/>
    <s v="      2022-02-01"/>
    <s v="OKLAHOMA                                                                                            "/>
    <x v="0"/>
  </r>
  <r>
    <x v="2"/>
    <x v="3"/>
    <n v="2456811.31"/>
    <s v="      2022-08-02"/>
    <s v="NORTH CAROLINA                                                                                      "/>
    <x v="0"/>
  </r>
  <r>
    <x v="2"/>
    <x v="3"/>
    <n v="4707"/>
    <s v="      2022-03-15"/>
    <s v="DELAWARE                                                                                            "/>
    <x v="0"/>
  </r>
  <r>
    <x v="2"/>
    <x v="3"/>
    <n v="106204.3"/>
    <s v="      2022-09-05"/>
    <s v="MASSACHUSETTS                                                                                       "/>
    <x v="0"/>
  </r>
  <r>
    <x v="1"/>
    <x v="2"/>
    <n v="3447.9"/>
    <s v="      2022-10-17"/>
    <s v="HAWAII                                                                                              "/>
    <x v="0"/>
  </r>
  <r>
    <x v="2"/>
    <x v="3"/>
    <n v="606390.91"/>
    <s v="      2022-01-05"/>
    <s v="CALIFORNIA                                                                                          "/>
    <x v="0"/>
  </r>
  <r>
    <x v="2"/>
    <x v="3"/>
    <n v="1062932.1200000001"/>
    <s v="      2022-01-13"/>
    <s v="WASHINGTON                                                                                          "/>
    <x v="0"/>
  </r>
  <r>
    <x v="1"/>
    <x v="2"/>
    <n v="971733.52"/>
    <s v="      2022-01-27"/>
    <s v="MICHIGAN                                                                                            "/>
    <x v="0"/>
  </r>
  <r>
    <x v="1"/>
    <x v="2"/>
    <n v="63462"/>
    <s v="      2022-01-21"/>
    <s v="MISSISSIPPI                                                                                         "/>
    <x v="0"/>
  </r>
  <r>
    <x v="2"/>
    <x v="3"/>
    <n v="962319"/>
    <s v="      2022-04-13"/>
    <s v="PENNSYLVANIA                                                                                        "/>
    <x v="0"/>
  </r>
  <r>
    <x v="1"/>
    <x v="1"/>
    <n v="533369"/>
    <s v="      2022-10-11"/>
    <s v="TEXAS                                                                                               "/>
    <x v="0"/>
  </r>
  <r>
    <x v="2"/>
    <x v="3"/>
    <n v="1724046"/>
    <s v="      2022-10-26"/>
    <s v="ALASKA                                                                                              "/>
    <x v="0"/>
  </r>
  <r>
    <x v="1"/>
    <x v="2"/>
    <n v="119.34"/>
    <s v="      2022-07-22"/>
    <s v="TENNESSEE                                                                                           "/>
    <x v="0"/>
  </r>
  <r>
    <x v="1"/>
    <x v="2"/>
    <n v="161654"/>
    <s v="      2022-01-10"/>
    <s v="IOWA                                                                                                "/>
    <x v="0"/>
  </r>
  <r>
    <x v="2"/>
    <x v="3"/>
    <n v="80743.19"/>
    <s v="      2022-09-16"/>
    <s v="MISSOURI                                                                                            "/>
    <x v="0"/>
  </r>
  <r>
    <x v="0"/>
    <x v="16"/>
    <n v="98805"/>
    <s v="      2022-09-06"/>
    <s v="WASHINGTON                                                                                          "/>
    <x v="0"/>
  </r>
  <r>
    <x v="1"/>
    <x v="1"/>
    <n v="465663"/>
    <s v="      2022-10-31"/>
    <s v="ARIZONA                                                                                             "/>
    <x v="0"/>
  </r>
  <r>
    <x v="2"/>
    <x v="3"/>
    <n v="761131.15"/>
    <s v="      2022-09-16"/>
    <s v="TEXAS                                                                                               "/>
    <x v="0"/>
  </r>
  <r>
    <x v="2"/>
    <x v="3"/>
    <n v="821571.79"/>
    <s v="      2022-11-04"/>
    <s v="WASHINGTON                                                                                          "/>
    <x v="0"/>
  </r>
  <r>
    <x v="0"/>
    <x v="12"/>
    <n v="169724.1"/>
    <s v="      2022-09-08"/>
    <s v="MONTANA                                                                                             "/>
    <x v="0"/>
  </r>
  <r>
    <x v="2"/>
    <x v="3"/>
    <n v="127646.9"/>
    <s v="      2022-01-18"/>
    <s v="MASSACHUSETTS                                                                                       "/>
    <x v="0"/>
  </r>
  <r>
    <x v="2"/>
    <x v="3"/>
    <n v="7907.73"/>
    <s v="      2022-01-05"/>
    <s v="NORTH CAROLINA                                                                                      "/>
    <x v="0"/>
  </r>
  <r>
    <x v="1"/>
    <x v="2"/>
    <n v="260144.25"/>
    <s v="      2022-12-09"/>
    <s v="VERMONT                                                                                             "/>
    <x v="0"/>
  </r>
  <r>
    <x v="2"/>
    <x v="3"/>
    <n v="10161.120000000001"/>
    <s v="      2022-08-16"/>
    <s v="MISSOURI                                                                                            "/>
    <x v="0"/>
  </r>
  <r>
    <x v="0"/>
    <x v="11"/>
    <n v="72217"/>
    <s v="      2022-06-13"/>
    <s v="NEW YORK                                                                                            "/>
    <x v="0"/>
  </r>
  <r>
    <x v="2"/>
    <x v="3"/>
    <n v="36837.9"/>
    <s v="      2022-11-18"/>
    <s v="OKLAHOMA                                                                                            "/>
    <x v="0"/>
  </r>
  <r>
    <x v="1"/>
    <x v="2"/>
    <n v="8218.34"/>
    <s v="      2022-08-03"/>
    <s v="MICHIGAN                                                                                            "/>
    <x v="0"/>
  </r>
  <r>
    <x v="1"/>
    <x v="2"/>
    <n v="93937"/>
    <s v="      2022-07-21"/>
    <s v="IDAHO                                                                                               "/>
    <x v="0"/>
  </r>
  <r>
    <x v="2"/>
    <x v="3"/>
    <n v="248388.72"/>
    <s v="      2022-08-25"/>
    <s v="KENTUCKY                                                                                            "/>
    <x v="0"/>
  </r>
  <r>
    <x v="2"/>
    <x v="3"/>
    <n v="100000"/>
    <s v="      2022-11-18"/>
    <s v="NEW JERSEY                                                                                          "/>
    <x v="0"/>
  </r>
  <r>
    <x v="2"/>
    <x v="3"/>
    <n v="3313290.56"/>
    <s v="      2022-10-05"/>
    <s v="LOUISIANA                                                                                           "/>
    <x v="0"/>
  </r>
  <r>
    <x v="1"/>
    <x v="2"/>
    <n v="177372"/>
    <s v="      2022-12-10"/>
    <s v="VIRGINIA                                                                                            "/>
    <x v="0"/>
  </r>
  <r>
    <x v="2"/>
    <x v="3"/>
    <n v="2069399.87"/>
    <s v="      2022-05-12"/>
    <s v="LOUISIANA                                                                                           "/>
    <x v="0"/>
  </r>
  <r>
    <x v="1"/>
    <x v="2"/>
    <n v="1816963.55"/>
    <s v="      2022-10-31"/>
    <s v="WYOMING                                                                                             "/>
    <x v="0"/>
  </r>
  <r>
    <x v="0"/>
    <x v="23"/>
    <n v="50019"/>
    <s v="      2022-02-01"/>
    <s v="TEXAS                                                                                               "/>
    <x v="0"/>
  </r>
  <r>
    <x v="2"/>
    <x v="3"/>
    <n v="189565"/>
    <s v="      2022-04-06"/>
    <s v="NEW YORK                                                                                            "/>
    <x v="0"/>
  </r>
  <r>
    <x v="2"/>
    <x v="3"/>
    <n v="472204.96"/>
    <s v="      2022-10-27"/>
    <s v="NEBRASKA                                                                                            "/>
    <x v="0"/>
  </r>
  <r>
    <x v="0"/>
    <x v="10"/>
    <n v="113430"/>
    <s v="      2022-03-01"/>
    <s v="TEXAS                                                                                               "/>
    <x v="0"/>
  </r>
  <r>
    <x v="1"/>
    <x v="1"/>
    <n v="167895"/>
    <s v="      2022-11-08"/>
    <s v="CALIFORNIA                                                                                          "/>
    <x v="0"/>
  </r>
  <r>
    <x v="2"/>
    <x v="3"/>
    <n v="6926130.7999999998"/>
    <s v="      2022-10-24"/>
    <s v="NEVADA                                                                                              "/>
    <x v="0"/>
  </r>
  <r>
    <x v="2"/>
    <x v="3"/>
    <n v="112162"/>
    <s v="      2022-05-12"/>
    <s v="PENNSYLVANIA                                                                                        "/>
    <x v="0"/>
  </r>
  <r>
    <x v="1"/>
    <x v="2"/>
    <n v="23883236"/>
    <s v="      2022-07-20"/>
    <s v="KANSAS                                                                                              "/>
    <x v="0"/>
  </r>
  <r>
    <x v="1"/>
    <x v="5"/>
    <n v="3127528"/>
    <s v="      2022-10-03"/>
    <s v="MARYLAND                                                                                            "/>
    <x v="0"/>
  </r>
  <r>
    <x v="2"/>
    <x v="3"/>
    <n v="415040"/>
    <s v="      2022-03-25"/>
    <s v="VIRGINIA                                                                                            "/>
    <x v="0"/>
  </r>
  <r>
    <x v="2"/>
    <x v="3"/>
    <n v="1211190.43"/>
    <s v="      2022-11-03"/>
    <s v="MISSOURI                                                                                            "/>
    <x v="0"/>
  </r>
  <r>
    <x v="1"/>
    <x v="1"/>
    <n v="33000"/>
    <s v="      2022-08-12"/>
    <s v="MISSISSIPPI                                                                                         "/>
    <x v="0"/>
  </r>
  <r>
    <x v="1"/>
    <x v="1"/>
    <n v="270746"/>
    <s v="      2022-02-24"/>
    <s v="TEXAS                                                                                               "/>
    <x v="0"/>
  </r>
  <r>
    <x v="2"/>
    <x v="3"/>
    <n v="1415292.5"/>
    <s v="      2022-08-17"/>
    <s v="TEXAS                                                                                               "/>
    <x v="0"/>
  </r>
  <r>
    <x v="2"/>
    <x v="3"/>
    <n v="411657"/>
    <s v="      2022-08-23"/>
    <s v="WASHINGTON                                                                                          "/>
    <x v="0"/>
  </r>
  <r>
    <x v="1"/>
    <x v="1"/>
    <n v="35984"/>
    <s v="      2022-08-09"/>
    <s v="PENNSYLVANIA                                                                                        "/>
    <x v="0"/>
  </r>
  <r>
    <x v="1"/>
    <x v="2"/>
    <n v="1614566.71"/>
    <s v="      2022-09-16"/>
    <s v="WASHINGTON                                                                                          "/>
    <x v="0"/>
  </r>
  <r>
    <x v="1"/>
    <x v="2"/>
    <n v="3550312"/>
    <s v="      2022-09-27"/>
    <s v="ILLINOIS                                                                                            "/>
    <x v="0"/>
  </r>
  <r>
    <x v="1"/>
    <x v="2"/>
    <n v="55109114"/>
    <s v="      2022-03-08"/>
    <s v="ILLINOIS                                                                                            "/>
    <x v="0"/>
  </r>
  <r>
    <x v="1"/>
    <x v="1"/>
    <n v="50000"/>
    <s v="      2022-11-03"/>
    <s v="ALABAMA                                                                                             "/>
    <x v="0"/>
  </r>
  <r>
    <x v="2"/>
    <x v="3"/>
    <n v="202573"/>
    <s v="      2022-05-20"/>
    <s v="ALASKA                                                                                              "/>
    <x v="0"/>
  </r>
  <r>
    <x v="2"/>
    <x v="3"/>
    <n v="436872.49"/>
    <s v="      2022-12-01"/>
    <s v="HAWAII                                                                                              "/>
    <x v="0"/>
  </r>
  <r>
    <x v="2"/>
    <x v="3"/>
    <n v="141050"/>
    <s v="      2022-11-16"/>
    <s v="VIRGINIA                                                                                            "/>
    <x v="0"/>
  </r>
  <r>
    <x v="1"/>
    <x v="2"/>
    <n v="590000"/>
    <s v="      2022-05-13"/>
    <s v="OHIO                                                                                                "/>
    <x v="0"/>
  </r>
  <r>
    <x v="1"/>
    <x v="1"/>
    <n v="77521"/>
    <s v="      2022-04-20"/>
    <s v="TEXAS                                                                                               "/>
    <x v="0"/>
  </r>
  <r>
    <x v="1"/>
    <x v="2"/>
    <n v="4391"/>
    <s v="      2022-11-10"/>
    <s v="DELAWARE                                                                                            "/>
    <x v="0"/>
  </r>
  <r>
    <x v="2"/>
    <x v="3"/>
    <n v="5181996.1100000003"/>
    <s v="      2022-11-08"/>
    <s v="LOUISIANA                                                                                           "/>
    <x v="0"/>
  </r>
  <r>
    <x v="0"/>
    <x v="16"/>
    <n v="88046"/>
    <s v="      2022-04-12"/>
    <s v="ALABAMA                                                                                             "/>
    <x v="0"/>
  </r>
  <r>
    <x v="2"/>
    <x v="3"/>
    <n v="723924"/>
    <s v="      2022-07-19"/>
    <s v="MINNESOTA                                                                                           "/>
    <x v="0"/>
  </r>
  <r>
    <x v="2"/>
    <x v="3"/>
    <n v="618307.27"/>
    <s v="      2022-03-02"/>
    <s v="VIRGINIA                                                                                            "/>
    <x v="0"/>
  </r>
  <r>
    <x v="2"/>
    <x v="3"/>
    <n v="1106673.1499999999"/>
    <s v="      2022-02-12"/>
    <s v="ALABAMA                                                                                             "/>
    <x v="0"/>
  </r>
  <r>
    <x v="1"/>
    <x v="1"/>
    <n v="74998"/>
    <s v="      2022-04-01"/>
    <s v="HAWAII                                                                                              "/>
    <x v="0"/>
  </r>
  <r>
    <x v="2"/>
    <x v="3"/>
    <n v="1276546"/>
    <s v="      2022-07-18"/>
    <s v="PENNSYLVANIA                                                                                        "/>
    <x v="0"/>
  </r>
  <r>
    <x v="1"/>
    <x v="2"/>
    <n v="32018192"/>
    <s v="      2022-10-01"/>
    <s v="TEXAS                                                                                               "/>
    <x v="0"/>
  </r>
  <r>
    <x v="1"/>
    <x v="2"/>
    <n v="22317.040000000001"/>
    <s v="      2022-07-07"/>
    <s v="DELAWARE                                                                                            "/>
    <x v="0"/>
  </r>
  <r>
    <x v="1"/>
    <x v="2"/>
    <n v="235693.89"/>
    <s v="      2022-01-01"/>
    <s v="MICHIGAN                                                                                            "/>
    <x v="0"/>
  </r>
  <r>
    <x v="1"/>
    <x v="2"/>
    <n v="47200"/>
    <s v="      2022-12-07"/>
    <s v="WASHINGTON                                                                                          "/>
    <x v="0"/>
  </r>
  <r>
    <x v="2"/>
    <x v="3"/>
    <n v="1452342.35"/>
    <s v="      2022-10-10"/>
    <s v="LOUISIANA                                                                                           "/>
    <x v="0"/>
  </r>
  <r>
    <x v="1"/>
    <x v="1"/>
    <n v="202209"/>
    <s v="      2022-08-10"/>
    <s v="MINNESOTA                                                                                           "/>
    <x v="0"/>
  </r>
  <r>
    <x v="1"/>
    <x v="2"/>
    <n v="22864.62"/>
    <s v="      2022-10-26"/>
    <s v="INDIANA                                                                                             "/>
    <x v="0"/>
  </r>
  <r>
    <x v="1"/>
    <x v="2"/>
    <n v="14477524"/>
    <s v="      2022-08-16"/>
    <s v="ILLINOIS                                                                                            "/>
    <x v="0"/>
  </r>
  <r>
    <x v="1"/>
    <x v="2"/>
    <n v="48938"/>
    <s v="      2022-11-30"/>
    <s v="WASHINGTON                                                                                          "/>
    <x v="0"/>
  </r>
  <r>
    <x v="1"/>
    <x v="7"/>
    <n v="78772"/>
    <s v="      2022-03-18"/>
    <s v="KENTUCKY                                                                                            "/>
    <x v="0"/>
  </r>
  <r>
    <x v="1"/>
    <x v="5"/>
    <n v="255860.96"/>
    <s v="      2022-04-01"/>
    <s v="MASSACHUSETTS                                                                                       "/>
    <x v="0"/>
  </r>
  <r>
    <x v="2"/>
    <x v="3"/>
    <n v="91800.77"/>
    <s v="      2022-12-21"/>
    <s v="IOWA                                                                                                "/>
    <x v="0"/>
  </r>
  <r>
    <x v="1"/>
    <x v="1"/>
    <n v="86430"/>
    <s v="      2022-02-22"/>
    <s v="WISCONSIN                                                                                           "/>
    <x v="0"/>
  </r>
  <r>
    <x v="2"/>
    <x v="3"/>
    <n v="217648"/>
    <s v="      2022-11-01"/>
    <s v="PENNSYLVANIA                                                                                        "/>
    <x v="0"/>
  </r>
  <r>
    <x v="0"/>
    <x v="13"/>
    <n v="215396.18"/>
    <s v="      2022-11-28"/>
    <s v="NEW MEXICO                                                                                          "/>
    <x v="0"/>
  </r>
  <r>
    <x v="1"/>
    <x v="2"/>
    <n v="27955033.949999999"/>
    <s v="      2022-12-01"/>
    <s v="LOUISIANA                                                                                           "/>
    <x v="0"/>
  </r>
  <r>
    <x v="1"/>
    <x v="4"/>
    <n v="75000"/>
    <s v="      2022-10-01"/>
    <s v="TENNESSEE                                                                                           "/>
    <x v="0"/>
  </r>
  <r>
    <x v="0"/>
    <x v="10"/>
    <n v="70093"/>
    <s v="      2022-10-18"/>
    <s v="ILLINOIS                                                                                            "/>
    <x v="0"/>
  </r>
  <r>
    <x v="2"/>
    <x v="3"/>
    <n v="285914"/>
    <s v="      2022-01-11"/>
    <s v="FLORIDA                                                                                             "/>
    <x v="0"/>
  </r>
  <r>
    <x v="2"/>
    <x v="3"/>
    <n v="650088.75"/>
    <s v="      2022-07-12"/>
    <s v="TEXAS                                                                                               "/>
    <x v="0"/>
  </r>
  <r>
    <x v="0"/>
    <x v="10"/>
    <n v="50000"/>
    <s v="      2022-06-23"/>
    <s v="VERMONT                                                                                             "/>
    <x v="0"/>
  </r>
  <r>
    <x v="2"/>
    <x v="3"/>
    <n v="2804050.4"/>
    <s v="      2022-08-23"/>
    <s v="ALABAMA                                                                                             "/>
    <x v="0"/>
  </r>
  <r>
    <x v="1"/>
    <x v="2"/>
    <n v="365951.85"/>
    <s v="      2022-09-19"/>
    <s v="INDIANA                                                                                             "/>
    <x v="0"/>
  </r>
  <r>
    <x v="2"/>
    <x v="3"/>
    <n v="238168.5"/>
    <s v="      2022-09-22"/>
    <s v="PUERTO RICO                                                                                         "/>
    <x v="0"/>
  </r>
  <r>
    <x v="2"/>
    <x v="3"/>
    <n v="605818"/>
    <s v="      2022-08-05"/>
    <s v="PENNSYLVANIA                                                                                        "/>
    <x v="0"/>
  </r>
  <r>
    <x v="1"/>
    <x v="2"/>
    <n v="474383.41"/>
    <s v="      2022-09-22"/>
    <s v="ALASKA                                                                                              "/>
    <x v="0"/>
  </r>
  <r>
    <x v="1"/>
    <x v="1"/>
    <n v="191050"/>
    <s v="      2022-12-02"/>
    <s v="NEW YORK                                                                                            "/>
    <x v="0"/>
  </r>
  <r>
    <x v="0"/>
    <x v="11"/>
    <n v="638971"/>
    <s v="      2022-11-02"/>
    <s v="MARYLAND                                                                                            "/>
    <x v="0"/>
  </r>
  <r>
    <x v="1"/>
    <x v="2"/>
    <n v="66812.56"/>
    <s v="      2022-09-09"/>
    <s v="HAWAII                                                                                              "/>
    <x v="0"/>
  </r>
  <r>
    <x v="0"/>
    <x v="10"/>
    <n v="566250"/>
    <s v="      2022-07-28"/>
    <s v="CALIFORNIA                                                                                          "/>
    <x v="0"/>
  </r>
  <r>
    <x v="2"/>
    <x v="3"/>
    <n v="49338.37"/>
    <s v="      2022-02-02"/>
    <s v="NEW YORK                                                                                            "/>
    <x v="0"/>
  </r>
  <r>
    <x v="2"/>
    <x v="3"/>
    <n v="49491.99"/>
    <s v="      2022-03-18"/>
    <s v="VERMONT                                                                                             "/>
    <x v="0"/>
  </r>
  <r>
    <x v="1"/>
    <x v="2"/>
    <n v="300000"/>
    <s v="      2022-03-23"/>
    <s v="OHIO                                                                                                "/>
    <x v="0"/>
  </r>
  <r>
    <x v="1"/>
    <x v="6"/>
    <n v="46750"/>
    <s v="      2022-09-21"/>
    <s v="MINNESOTA                                                                                           "/>
    <x v="0"/>
  </r>
  <r>
    <x v="1"/>
    <x v="2"/>
    <n v="3406.86"/>
    <s v="      2022-07-31"/>
    <s v="GEORGIA                                                                                             "/>
    <x v="0"/>
  </r>
  <r>
    <x v="2"/>
    <x v="3"/>
    <n v="450942.55"/>
    <s v="      2022-10-24"/>
    <s v="MICHIGAN                                                                                            "/>
    <x v="0"/>
  </r>
  <r>
    <x v="1"/>
    <x v="6"/>
    <n v="398400"/>
    <s v="      2022-02-02"/>
    <s v="ARIZONA                                                                                             "/>
    <x v="0"/>
  </r>
  <r>
    <x v="1"/>
    <x v="2"/>
    <n v="420559"/>
    <s v="      2022-02-02"/>
    <s v="NEBRASKA                                                                                            "/>
    <x v="0"/>
  </r>
  <r>
    <x v="2"/>
    <x v="3"/>
    <n v="208800.19"/>
    <s v="      2022-06-13"/>
    <s v="MARYLAND                                                                                            "/>
    <x v="0"/>
  </r>
  <r>
    <x v="1"/>
    <x v="7"/>
    <n v="2794084"/>
    <s v="      2022-10-01"/>
    <s v="NORTH DAKOTA                                                                                        "/>
    <x v="0"/>
  </r>
  <r>
    <x v="1"/>
    <x v="2"/>
    <n v="181555"/>
    <s v="      2022-03-28"/>
    <s v="WISCONSIN                                                                                           "/>
    <x v="0"/>
  </r>
  <r>
    <x v="2"/>
    <x v="3"/>
    <n v="1083784.17"/>
    <s v="      2022-04-01"/>
    <s v="TEXAS                                                                                               "/>
    <x v="0"/>
  </r>
  <r>
    <x v="1"/>
    <x v="1"/>
    <n v="525000"/>
    <s v="      2022-10-06"/>
    <s v="NEW JERSEY                                                                                          "/>
    <x v="0"/>
  </r>
  <r>
    <x v="2"/>
    <x v="3"/>
    <n v="295559.53999999998"/>
    <s v="      2022-04-06"/>
    <s v="MINNESOTA                                                                                           "/>
    <x v="0"/>
  </r>
  <r>
    <x v="1"/>
    <x v="2"/>
    <n v="8880.2999999999993"/>
    <s v="      2022-10-20"/>
    <s v="TEXAS                                                                                               "/>
    <x v="0"/>
  </r>
  <r>
    <x v="2"/>
    <x v="3"/>
    <n v="150000"/>
    <s v="      2022-10-24"/>
    <s v="PENNSYLVANIA                                                                                        "/>
    <x v="0"/>
  </r>
  <r>
    <x v="2"/>
    <x v="3"/>
    <n v="184369.99"/>
    <s v="      2022-01-24"/>
    <s v="NORTH CAROLINA                                                                                      "/>
    <x v="0"/>
  </r>
  <r>
    <x v="0"/>
    <x v="10"/>
    <n v="90376"/>
    <s v="      2022-08-26"/>
    <s v="ILLINOIS                                                                                            "/>
    <x v="0"/>
  </r>
  <r>
    <x v="1"/>
    <x v="1"/>
    <n v="46106"/>
    <s v="      2022-08-15"/>
    <s v="ALABAMA                                                                                             "/>
    <x v="0"/>
  </r>
  <r>
    <x v="2"/>
    <x v="3"/>
    <n v="301111.32"/>
    <s v="      2022-06-07"/>
    <s v="VERMONT                                                                                             "/>
    <x v="0"/>
  </r>
  <r>
    <x v="1"/>
    <x v="2"/>
    <n v="199955"/>
    <s v="      2022-12-14"/>
    <s v="RHODE ISLAND                                                                                        "/>
    <x v="0"/>
  </r>
  <r>
    <x v="1"/>
    <x v="2"/>
    <n v="109340.55"/>
    <s v="      2022-11-16"/>
    <s v="WASHINGTON                                                                                          "/>
    <x v="0"/>
  </r>
  <r>
    <x v="1"/>
    <x v="2"/>
    <n v="129653.55"/>
    <s v="      2022-09-15"/>
    <s v="HAWAII                                                                                              "/>
    <x v="0"/>
  </r>
  <r>
    <x v="2"/>
    <x v="3"/>
    <n v="420941"/>
    <s v="      2022-01-25"/>
    <s v="PENNSYLVANIA                                                                                        "/>
    <x v="0"/>
  </r>
  <r>
    <x v="0"/>
    <x v="10"/>
    <n v="414300.39"/>
    <s v="      2022-07-01"/>
    <s v="WYOMING                                                                                             "/>
    <x v="0"/>
  </r>
  <r>
    <x v="2"/>
    <x v="3"/>
    <n v="52628.68"/>
    <s v="      2022-08-18"/>
    <s v="ARKANSAS                                                                                            "/>
    <x v="0"/>
  </r>
  <r>
    <x v="1"/>
    <x v="2"/>
    <n v="598992.52"/>
    <s v="      2022-09-16"/>
    <s v="OKLAHOMA                                                                                            "/>
    <x v="0"/>
  </r>
  <r>
    <x v="1"/>
    <x v="2"/>
    <n v="4282.57"/>
    <s v="      2022-08-09"/>
    <s v="PENNSYLVANIA                                                                                        "/>
    <x v="0"/>
  </r>
  <r>
    <x v="1"/>
    <x v="2"/>
    <n v="41188116"/>
    <s v="      2022-11-02"/>
    <s v="ILLINOIS                                                                                            "/>
    <x v="0"/>
  </r>
  <r>
    <x v="1"/>
    <x v="2"/>
    <n v="58963"/>
    <s v="      2022-04-27"/>
    <s v="MASSACHUSETTS                                                                                       "/>
    <x v="0"/>
  </r>
  <r>
    <x v="2"/>
    <x v="3"/>
    <n v="111640"/>
    <s v="      2022-08-01"/>
    <s v="MAINE                                                                                               "/>
    <x v="0"/>
  </r>
  <r>
    <x v="1"/>
    <x v="2"/>
    <n v="1633.9"/>
    <s v="      2022-08-10"/>
    <s v="MISSOURI                                                                                            "/>
    <x v="0"/>
  </r>
  <r>
    <x v="0"/>
    <x v="13"/>
    <n v="390040"/>
    <s v="      2022-11-02"/>
    <s v="OREGON                                                                                              "/>
    <x v="0"/>
  </r>
  <r>
    <x v="2"/>
    <x v="3"/>
    <n v="213901.5"/>
    <s v="      2022-01-27"/>
    <s v="MINNESOTA                                                                                           "/>
    <x v="0"/>
  </r>
  <r>
    <x v="1"/>
    <x v="2"/>
    <n v="32397"/>
    <s v="      2022-07-07"/>
    <s v="VIRGINIA                                                                                            "/>
    <x v="0"/>
  </r>
  <r>
    <x v="1"/>
    <x v="4"/>
    <n v="41284"/>
    <s v="      2022-10-14"/>
    <s v="MINNESOTA                                                                                           "/>
    <x v="0"/>
  </r>
  <r>
    <x v="2"/>
    <x v="3"/>
    <n v="5461.25"/>
    <s v="      2022-01-13"/>
    <s v="HAWAII                                                                                              "/>
    <x v="0"/>
  </r>
  <r>
    <x v="1"/>
    <x v="1"/>
    <n v="30000"/>
    <s v="      2022-02-09"/>
    <s v="NEW YORK                                                                                            "/>
    <x v="0"/>
  </r>
  <r>
    <x v="1"/>
    <x v="1"/>
    <n v="323896"/>
    <s v="      2022-06-22"/>
    <s v="MAINE                                                                                               "/>
    <x v="0"/>
  </r>
  <r>
    <x v="2"/>
    <x v="3"/>
    <n v="844777.85"/>
    <s v="      2022-08-12"/>
    <s v="OKLAHOMA                                                                                            "/>
    <x v="0"/>
  </r>
  <r>
    <x v="2"/>
    <x v="3"/>
    <n v="2384867"/>
    <s v="      2022-10-12"/>
    <s v="MICHIGAN                                                                                            "/>
    <x v="0"/>
  </r>
  <r>
    <x v="2"/>
    <x v="3"/>
    <n v="487077"/>
    <s v="      2022-10-03"/>
    <s v="NORTH DAKOTA                                                                                        "/>
    <x v="0"/>
  </r>
  <r>
    <x v="2"/>
    <x v="3"/>
    <n v="394376.11"/>
    <s v="      2022-11-04"/>
    <s v="OKLAHOMA                                                                                            "/>
    <x v="0"/>
  </r>
  <r>
    <x v="2"/>
    <x v="3"/>
    <n v="224358.24"/>
    <s v="      2022-01-18"/>
    <s v="VIRGINIA                                                                                            "/>
    <x v="0"/>
  </r>
  <r>
    <x v="2"/>
    <x v="3"/>
    <n v="787106.14"/>
    <s v="      2022-02-17"/>
    <s v="INDIANA                                                                                             "/>
    <x v="0"/>
  </r>
  <r>
    <x v="2"/>
    <x v="3"/>
    <n v="537909.74"/>
    <s v="      2022-09-22"/>
    <s v="MISSISSIPPI                                                                                         "/>
    <x v="0"/>
  </r>
  <r>
    <x v="2"/>
    <x v="3"/>
    <n v="36816"/>
    <s v="      2022-11-17"/>
    <s v="INDIANA                                                                                             "/>
    <x v="0"/>
  </r>
  <r>
    <x v="2"/>
    <x v="3"/>
    <n v="121351.2"/>
    <s v="      2022-06-01"/>
    <s v="WEST VIRGINIA                                                                                       "/>
    <x v="0"/>
  </r>
  <r>
    <x v="1"/>
    <x v="2"/>
    <n v="26238.93"/>
    <s v="      2022-04-29"/>
    <s v="SOUTH DAKOTA                                                                                        "/>
    <x v="0"/>
  </r>
  <r>
    <x v="1"/>
    <x v="1"/>
    <n v="197999"/>
    <s v="      2022-09-12"/>
    <s v="WEST VIRGINIA                                                                                       "/>
    <x v="0"/>
  </r>
  <r>
    <x v="1"/>
    <x v="1"/>
    <n v="316894"/>
    <s v="      2022-09-28"/>
    <s v="GEORGIA                                                                                             "/>
    <x v="0"/>
  </r>
  <r>
    <x v="1"/>
    <x v="2"/>
    <n v="430986"/>
    <s v="      2022-05-06"/>
    <s v="MISSOURI                                                                                            "/>
    <x v="0"/>
  </r>
  <r>
    <x v="0"/>
    <x v="10"/>
    <n v="400000"/>
    <s v="      2022-03-10"/>
    <s v="PENNSYLVANIA                                                                                        "/>
    <x v="0"/>
  </r>
  <r>
    <x v="1"/>
    <x v="1"/>
    <n v="309972"/>
    <s v="      2022-10-11"/>
    <s v="OREGON                                                                                              "/>
    <x v="0"/>
  </r>
  <r>
    <x v="1"/>
    <x v="1"/>
    <n v="368013"/>
    <s v="      2022-04-06"/>
    <s v="IDAHO                                                                                               "/>
    <x v="0"/>
  </r>
  <r>
    <x v="2"/>
    <x v="3"/>
    <n v="2284.75"/>
    <s v="      2022-06-24"/>
    <s v="MISSOURI                                                                                            "/>
    <x v="0"/>
  </r>
  <r>
    <x v="2"/>
    <x v="3"/>
    <n v="30798.77"/>
    <s v="      2022-11-17"/>
    <s v="MARYLAND                                                                                            "/>
    <x v="0"/>
  </r>
  <r>
    <x v="2"/>
    <x v="3"/>
    <n v="73507.44"/>
    <s v="      2022-12-07"/>
    <s v="NEW HAMPSHIRE                                                                                       "/>
    <x v="0"/>
  </r>
  <r>
    <x v="2"/>
    <x v="3"/>
    <n v="485224.35"/>
    <s v="      2022-04-12"/>
    <s v="WASHINGTON                                                                                          "/>
    <x v="0"/>
  </r>
  <r>
    <x v="2"/>
    <x v="3"/>
    <n v="1147525.02"/>
    <s v="      2022-06-02"/>
    <s v="KENTUCKY                                                                                            "/>
    <x v="0"/>
  </r>
  <r>
    <x v="1"/>
    <x v="2"/>
    <n v="24069.31"/>
    <s v="      2022-04-30"/>
    <s v="GEORGIA                                                                                             "/>
    <x v="0"/>
  </r>
  <r>
    <x v="1"/>
    <x v="1"/>
    <n v="120157"/>
    <s v="      2022-09-07"/>
    <s v="ARIZONA                                                                                             "/>
    <x v="0"/>
  </r>
  <r>
    <x v="2"/>
    <x v="3"/>
    <n v="1377056"/>
    <s v="      2022-10-26"/>
    <s v="TEXAS                                                                                               "/>
    <x v="0"/>
  </r>
  <r>
    <x v="1"/>
    <x v="2"/>
    <n v="6739325"/>
    <s v="      2022-11-04"/>
    <s v="MASSACHUSETTS                                                                                       "/>
    <x v="0"/>
  </r>
  <r>
    <x v="1"/>
    <x v="2"/>
    <n v="608452.5"/>
    <s v="      2022-01-18"/>
    <s v="CONNECTICUT                                                                                         "/>
    <x v="0"/>
  </r>
  <r>
    <x v="2"/>
    <x v="3"/>
    <n v="574200"/>
    <s v="      2022-06-01"/>
    <s v="ALABAMA                                                                                             "/>
    <x v="0"/>
  </r>
  <r>
    <x v="2"/>
    <x v="3"/>
    <n v="683225.62"/>
    <s v="      2022-02-01"/>
    <s v="CONNECTICUT                                                                                         "/>
    <x v="0"/>
  </r>
  <r>
    <x v="2"/>
    <x v="3"/>
    <n v="699249"/>
    <s v="      2022-01-01"/>
    <s v="MINNESOTA                                                                                           "/>
    <x v="0"/>
  </r>
  <r>
    <x v="2"/>
    <x v="3"/>
    <n v="91316.25"/>
    <s v="      2022-10-19"/>
    <s v="KENTUCKY                                                                                            "/>
    <x v="0"/>
  </r>
  <r>
    <x v="2"/>
    <x v="3"/>
    <n v="605649.18999999994"/>
    <s v="      2022-03-09"/>
    <s v="UTAH                                                                                                "/>
    <x v="0"/>
  </r>
  <r>
    <x v="1"/>
    <x v="2"/>
    <n v="20112.97"/>
    <s v="      2022-08-10"/>
    <s v="NEW YORK                                                                                            "/>
    <x v="0"/>
  </r>
  <r>
    <x v="2"/>
    <x v="14"/>
    <n v="450000"/>
    <s v="      2022-08-29"/>
    <s v="FLORIDA                                                                                             "/>
    <x v="0"/>
  </r>
  <r>
    <x v="1"/>
    <x v="2"/>
    <n v="7380740.1200000001"/>
    <s v="      2022-10-03"/>
    <s v="TENNESSEE                                                                                           "/>
    <x v="0"/>
  </r>
  <r>
    <x v="1"/>
    <x v="2"/>
    <n v="19844644.620000001"/>
    <s v="      2022-03-30"/>
    <s v="UTAH                                                                                                "/>
    <x v="0"/>
  </r>
  <r>
    <x v="2"/>
    <x v="3"/>
    <n v="166044.67000000001"/>
    <s v="      2022-11-21"/>
    <s v="MISSOURI                                                                                            "/>
    <x v="0"/>
  </r>
  <r>
    <x v="1"/>
    <x v="2"/>
    <n v="5000"/>
    <s v="      2022-04-26"/>
    <s v="PENNSYLVANIA                                                                                        "/>
    <x v="0"/>
  </r>
  <r>
    <x v="1"/>
    <x v="1"/>
    <n v="178927"/>
    <s v="      2022-01-28"/>
    <s v="MARYLAND                                                                                            "/>
    <x v="0"/>
  </r>
  <r>
    <x v="2"/>
    <x v="3"/>
    <n v="93410"/>
    <s v="      2022-05-13"/>
    <s v="NEW YORK                                                                                            "/>
    <x v="0"/>
  </r>
  <r>
    <x v="1"/>
    <x v="1"/>
    <n v="41516"/>
    <s v="      2022-03-02"/>
    <s v="MASSACHUSETTS                                                                                       "/>
    <x v="0"/>
  </r>
  <r>
    <x v="1"/>
    <x v="1"/>
    <n v="37143"/>
    <s v="      2022-11-08"/>
    <s v="OHIO                                                                                                "/>
    <x v="0"/>
  </r>
  <r>
    <x v="1"/>
    <x v="1"/>
    <n v="56217"/>
    <s v="      2022-02-09"/>
    <s v="ARKANSAS                                                                                            "/>
    <x v="0"/>
  </r>
  <r>
    <x v="2"/>
    <x v="3"/>
    <n v="638200"/>
    <s v="      2022-05-10"/>
    <s v="MASSACHUSETTS                                                                                       "/>
    <x v="0"/>
  </r>
  <r>
    <x v="1"/>
    <x v="2"/>
    <n v="50000"/>
    <s v="      2022-08-03"/>
    <s v="OHIO                                                                                                "/>
    <x v="0"/>
  </r>
  <r>
    <x v="0"/>
    <x v="16"/>
    <n v="128173"/>
    <s v="      2022-07-27"/>
    <s v="OREGON                                                                                              "/>
    <x v="0"/>
  </r>
  <r>
    <x v="1"/>
    <x v="1"/>
    <n v="109999"/>
    <s v="      2022-07-29"/>
    <s v="PENNSYLVANIA                                                                                        "/>
    <x v="0"/>
  </r>
  <r>
    <x v="1"/>
    <x v="2"/>
    <n v="52271.64"/>
    <s v="      2022-07-18"/>
    <s v="DISTRICT OF COLUMBIA                                                                                "/>
    <x v="0"/>
  </r>
  <r>
    <x v="1"/>
    <x v="2"/>
    <n v="711.36"/>
    <s v="      2022-07-22"/>
    <s v="OREGON                                                                                              "/>
    <x v="0"/>
  </r>
  <r>
    <x v="2"/>
    <x v="3"/>
    <n v="36723"/>
    <s v="      2022-04-02"/>
    <s v="ILLINOIS                                                                                            "/>
    <x v="0"/>
  </r>
  <r>
    <x v="2"/>
    <x v="3"/>
    <n v="180000"/>
    <s v="      2022-11-29"/>
    <s v="WASHINGTON                                                                                          "/>
    <x v="0"/>
  </r>
  <r>
    <x v="2"/>
    <x v="3"/>
    <n v="2287584.84"/>
    <s v="      2022-02-04"/>
    <s v="LOUISIANA                                                                                           "/>
    <x v="0"/>
  </r>
  <r>
    <x v="1"/>
    <x v="1"/>
    <n v="270000"/>
    <s v="      2022-08-03"/>
    <s v="MASSACHUSETTS                                                                                       "/>
    <x v="0"/>
  </r>
  <r>
    <x v="2"/>
    <x v="3"/>
    <n v="901563.58"/>
    <s v="      2022-02-03"/>
    <s v="CONNECTICUT                                                                                         "/>
    <x v="0"/>
  </r>
  <r>
    <x v="1"/>
    <x v="2"/>
    <n v="817766"/>
    <s v="      2022-11-04"/>
    <s v="PENNSYLVANIA                                                                                        "/>
    <x v="0"/>
  </r>
  <r>
    <x v="1"/>
    <x v="1"/>
    <n v="35535"/>
    <s v="      2022-12-12"/>
    <s v="ARIZONA                                                                                             "/>
    <x v="0"/>
  </r>
  <r>
    <x v="2"/>
    <x v="3"/>
    <n v="747000"/>
    <s v="      2022-05-19"/>
    <s v="OHIO                                                                                                "/>
    <x v="0"/>
  </r>
  <r>
    <x v="1"/>
    <x v="6"/>
    <n v="54422.720000000001"/>
    <s v="      2022-06-06"/>
    <s v="VIRGINIA                                                                                            "/>
    <x v="0"/>
  </r>
  <r>
    <x v="2"/>
    <x v="3"/>
    <n v="359958.86"/>
    <s v="      2022-07-12"/>
    <s v="WASHINGTON                                                                                          "/>
    <x v="0"/>
  </r>
  <r>
    <x v="1"/>
    <x v="2"/>
    <n v="35242"/>
    <s v="      2022-10-21"/>
    <s v="SOUTH DAKOTA                                                                                        "/>
    <x v="0"/>
  </r>
  <r>
    <x v="2"/>
    <x v="3"/>
    <n v="1489951.24"/>
    <s v="      2022-09-27"/>
    <s v="CALIFORNIA                                                                                          "/>
    <x v="0"/>
  </r>
  <r>
    <x v="1"/>
    <x v="2"/>
    <n v="90173"/>
    <s v="      2022-09-12"/>
    <s v="SOUTH DAKOTA                                                                                        "/>
    <x v="0"/>
  </r>
  <r>
    <x v="1"/>
    <x v="2"/>
    <n v="73712.55"/>
    <s v="      2022-08-25"/>
    <s v="HAWAII                                                                                              "/>
    <x v="0"/>
  </r>
  <r>
    <x v="0"/>
    <x v="12"/>
    <n v="56060.33"/>
    <s v="      2022-06-01"/>
    <s v="MASSACHUSETTS                                                                                       "/>
    <x v="0"/>
  </r>
  <r>
    <x v="2"/>
    <x v="3"/>
    <n v="600000"/>
    <s v="      2022-11-03"/>
    <s v="ALASKA                                                                                              "/>
    <x v="0"/>
  </r>
  <r>
    <x v="1"/>
    <x v="2"/>
    <n v="3568850.15"/>
    <s v="      2022-07-14"/>
    <s v="VERMONT                                                                                             "/>
    <x v="0"/>
  </r>
  <r>
    <x v="1"/>
    <x v="2"/>
    <n v="5765298"/>
    <s v="      2022-09-29"/>
    <s v="WASHINGTON                                                                                          "/>
    <x v="0"/>
  </r>
  <r>
    <x v="0"/>
    <x v="16"/>
    <n v="20541"/>
    <s v="      2022-03-18"/>
    <s v="OREGON                                                                                              "/>
    <x v="0"/>
  </r>
  <r>
    <x v="1"/>
    <x v="2"/>
    <n v="329469.08"/>
    <s v="      2022-10-24"/>
    <s v="OKLAHOMA                                                                                            "/>
    <x v="0"/>
  </r>
  <r>
    <x v="2"/>
    <x v="3"/>
    <n v="2900409"/>
    <s v="      2022-01-03"/>
    <s v="MICHIGAN                                                                                            "/>
    <x v="0"/>
  </r>
  <r>
    <x v="2"/>
    <x v="3"/>
    <n v="905230.4"/>
    <s v="      2022-03-07"/>
    <s v="ILLINOIS                                                                                            "/>
    <x v="0"/>
  </r>
  <r>
    <x v="1"/>
    <x v="2"/>
    <n v="3514032.64"/>
    <s v="      2022-10-11"/>
    <s v="WISCONSIN                                                                                           "/>
    <x v="0"/>
  </r>
  <r>
    <x v="0"/>
    <x v="10"/>
    <n v="84125"/>
    <s v="      2022-12-09"/>
    <s v="TEXAS                                                                                               "/>
    <x v="0"/>
  </r>
  <r>
    <x v="2"/>
    <x v="3"/>
    <n v="118905"/>
    <s v="      2022-08-30"/>
    <s v="WISCONSIN                                                                                           "/>
    <x v="0"/>
  </r>
  <r>
    <x v="2"/>
    <x v="3"/>
    <n v="130625"/>
    <s v="      2022-11-09"/>
    <s v="MASSACHUSETTS                                                                                       "/>
    <x v="0"/>
  </r>
  <r>
    <x v="2"/>
    <x v="3"/>
    <n v="564412.76"/>
    <s v="      2022-02-18"/>
    <s v="MARYLAND                                                                                            "/>
    <x v="0"/>
  </r>
  <r>
    <x v="1"/>
    <x v="7"/>
    <n v="251121"/>
    <s v="      2022-09-14"/>
    <s v="FLORIDA                                                                                             "/>
    <x v="0"/>
  </r>
  <r>
    <x v="2"/>
    <x v="3"/>
    <n v="126750"/>
    <s v="      2022-03-03"/>
    <s v="WASHINGTON                                                                                          "/>
    <x v="0"/>
  </r>
  <r>
    <x v="2"/>
    <x v="3"/>
    <n v="111274.41"/>
    <s v="      2022-11-21"/>
    <s v="KENTUCKY                                                                                            "/>
    <x v="0"/>
  </r>
  <r>
    <x v="2"/>
    <x v="3"/>
    <n v="248165"/>
    <s v="      2022-11-16"/>
    <s v="VERMONT                                                                                             "/>
    <x v="0"/>
  </r>
  <r>
    <x v="1"/>
    <x v="1"/>
    <n v="84489"/>
    <s v="      2022-08-09"/>
    <s v="IOWA                                                                                                "/>
    <x v="0"/>
  </r>
  <r>
    <x v="2"/>
    <x v="3"/>
    <n v="1833890.31"/>
    <s v="      2022-07-06"/>
    <s v="MARYLAND                                                                                            "/>
    <x v="0"/>
  </r>
  <r>
    <x v="2"/>
    <x v="3"/>
    <n v="769556.82"/>
    <s v="      2022-12-12"/>
    <s v="LOUISIANA                                                                                           "/>
    <x v="0"/>
  </r>
  <r>
    <x v="1"/>
    <x v="2"/>
    <n v="114385"/>
    <s v="      2022-08-12"/>
    <s v="WEST VIRGINIA                                                                                       "/>
    <x v="0"/>
  </r>
  <r>
    <x v="2"/>
    <x v="3"/>
    <n v="9482945.25"/>
    <s v="      2022-08-18"/>
    <s v="LOUISIANA                                                                                           "/>
    <x v="0"/>
  </r>
  <r>
    <x v="1"/>
    <x v="1"/>
    <n v="31000"/>
    <s v="      2022-11-30"/>
    <s v="ALASKA                                                                                              "/>
    <x v="0"/>
  </r>
  <r>
    <x v="2"/>
    <x v="3"/>
    <n v="82372.38"/>
    <s v="      2022-06-01"/>
    <s v="MARYLAND                                                                                            "/>
    <x v="0"/>
  </r>
  <r>
    <x v="1"/>
    <x v="2"/>
    <n v="200524"/>
    <s v="      2022-08-23"/>
    <s v="PENNSYLVANIA                                                                                        "/>
    <x v="0"/>
  </r>
  <r>
    <x v="1"/>
    <x v="2"/>
    <n v="172125"/>
    <s v="      2022-10-31"/>
    <s v="ILLINOIS                                                                                            "/>
    <x v="0"/>
  </r>
  <r>
    <x v="2"/>
    <x v="3"/>
    <n v="671885.89"/>
    <s v="      2022-08-18"/>
    <s v="MISSOURI                                                                                            "/>
    <x v="0"/>
  </r>
  <r>
    <x v="1"/>
    <x v="2"/>
    <n v="893325"/>
    <s v="      2022-07-23"/>
    <s v="ILLINOIS                                                                                            "/>
    <x v="0"/>
  </r>
  <r>
    <x v="2"/>
    <x v="3"/>
    <n v="991074.81"/>
    <s v="      2022-02-28"/>
    <s v="MICHIGAN                                                                                            "/>
    <x v="0"/>
  </r>
  <r>
    <x v="2"/>
    <x v="3"/>
    <n v="196489.8"/>
    <s v="      2022-02-15"/>
    <s v="MISSISSIPPI                                                                                         "/>
    <x v="0"/>
  </r>
  <r>
    <x v="1"/>
    <x v="2"/>
    <n v="628"/>
    <s v="      2022-09-08"/>
    <s v="MASSACHUSETTS                                                                                       "/>
    <x v="0"/>
  </r>
  <r>
    <x v="1"/>
    <x v="2"/>
    <n v="60000"/>
    <s v="      2022-03-15"/>
    <s v="NEW YORK                                                                                            "/>
    <x v="0"/>
  </r>
  <r>
    <x v="2"/>
    <x v="3"/>
    <n v="79908.75"/>
    <s v="      2022-12-21"/>
    <s v="MASSACHUSETTS                                                                                       "/>
    <x v="0"/>
  </r>
  <r>
    <x v="0"/>
    <x v="16"/>
    <n v="225125"/>
    <s v="      2022-07-25"/>
    <s v="MAINE                                                                                               "/>
    <x v="0"/>
  </r>
  <r>
    <x v="2"/>
    <x v="3"/>
    <n v="471042.07"/>
    <s v="      2022-12-12"/>
    <s v="MISSOURI                                                                                            "/>
    <x v="0"/>
  </r>
  <r>
    <x v="2"/>
    <x v="3"/>
    <n v="466849.23"/>
    <s v="      2022-07-07"/>
    <s v="MISSOURI                                                                                            "/>
    <x v="0"/>
  </r>
  <r>
    <x v="1"/>
    <x v="2"/>
    <n v="415000"/>
    <s v="      2022-04-15"/>
    <s v="OHIO                                                                                                "/>
    <x v="0"/>
  </r>
  <r>
    <x v="2"/>
    <x v="3"/>
    <n v="1704801.54"/>
    <s v="      2022-10-08"/>
    <s v="GEORGIA                                                                                             "/>
    <x v="0"/>
  </r>
  <r>
    <x v="2"/>
    <x v="3"/>
    <n v="1560844"/>
    <s v="      2022-01-26"/>
    <s v="CALIFORNIA                                                                                          "/>
    <x v="0"/>
  </r>
  <r>
    <x v="1"/>
    <x v="2"/>
    <n v="3317.51"/>
    <s v="      2022-05-12"/>
    <s v="NEW JERSEY                                                                                          "/>
    <x v="0"/>
  </r>
  <r>
    <x v="1"/>
    <x v="2"/>
    <n v="2417467"/>
    <s v="      2022-07-22"/>
    <s v="MASSACHUSETTS                                                                                       "/>
    <x v="0"/>
  </r>
  <r>
    <x v="2"/>
    <x v="3"/>
    <n v="1425864.33"/>
    <s v="      2022-11-25"/>
    <s v="WASHINGTON                                                                                          "/>
    <x v="0"/>
  </r>
  <r>
    <x v="2"/>
    <x v="3"/>
    <n v="346114"/>
    <s v="      2022-02-01"/>
    <s v="DISTRICT OF COLUMBIA                                                                                "/>
    <x v="0"/>
  </r>
  <r>
    <x v="1"/>
    <x v="9"/>
    <n v="30088"/>
    <s v="      2022-05-01"/>
    <s v="GEORGIA                                                                                             "/>
    <x v="0"/>
  </r>
  <r>
    <x v="1"/>
    <x v="2"/>
    <n v="54787.6"/>
    <s v="      2022-09-23"/>
    <s v="SOUTH DAKOTA                                                                                        "/>
    <x v="0"/>
  </r>
  <r>
    <x v="0"/>
    <x v="10"/>
    <n v="165000"/>
    <s v="      2022-08-01"/>
    <s v="NEVADA                                                                                              "/>
    <x v="0"/>
  </r>
  <r>
    <x v="1"/>
    <x v="7"/>
    <n v="456682"/>
    <s v="      2022-11-28"/>
    <s v="FLORIDA                                                                                             "/>
    <x v="0"/>
  </r>
  <r>
    <x v="1"/>
    <x v="1"/>
    <n v="399660"/>
    <s v="      2022-12-09"/>
    <s v="MISSISSIPPI                                                                                         "/>
    <x v="0"/>
  </r>
  <r>
    <x v="2"/>
    <x v="3"/>
    <n v="340565.5"/>
    <s v="      2022-03-02"/>
    <s v="UTAH                                                                                                "/>
    <x v="0"/>
  </r>
  <r>
    <x v="1"/>
    <x v="2"/>
    <n v="3609135.99"/>
    <s v="      2022-12-28"/>
    <s v="TENNESSEE                                                                                           "/>
    <x v="0"/>
  </r>
  <r>
    <x v="0"/>
    <x v="10"/>
    <n v="730000"/>
    <s v="      2022-06-23"/>
    <s v="CALIFORNIA                                                                                          "/>
    <x v="0"/>
  </r>
  <r>
    <x v="1"/>
    <x v="1"/>
    <n v="33000"/>
    <s v="      2022-09-12"/>
    <s v="OKLAHOMA                                                                                            "/>
    <x v="0"/>
  </r>
  <r>
    <x v="1"/>
    <x v="7"/>
    <n v="38124"/>
    <s v="      2022-06-07"/>
    <s v="PENNSYLVANIA                                                                                        "/>
    <x v="0"/>
  </r>
  <r>
    <x v="1"/>
    <x v="7"/>
    <n v="84000"/>
    <s v="      2022-10-12"/>
    <s v="COLORADO                                                                                            "/>
    <x v="0"/>
  </r>
  <r>
    <x v="2"/>
    <x v="3"/>
    <n v="370860.52"/>
    <s v="      2022-10-18"/>
    <s v="NEW MEXICO                                                                                          "/>
    <x v="0"/>
  </r>
  <r>
    <x v="0"/>
    <x v="10"/>
    <n v="99305"/>
    <s v="      2022-02-07"/>
    <s v="TEXAS                                                                                               "/>
    <x v="0"/>
  </r>
  <r>
    <x v="0"/>
    <x v="10"/>
    <n v="49003"/>
    <s v="      2022-03-15"/>
    <s v="TEXAS                                                                                               "/>
    <x v="0"/>
  </r>
  <r>
    <x v="1"/>
    <x v="2"/>
    <n v="356320"/>
    <s v="      2022-01-20"/>
    <s v="NEVADA                                                                                              "/>
    <x v="0"/>
  </r>
  <r>
    <x v="0"/>
    <x v="10"/>
    <n v="360000"/>
    <s v="      2022-02-15"/>
    <s v="TEXAS                                                                                               "/>
    <x v="0"/>
  </r>
  <r>
    <x v="1"/>
    <x v="2"/>
    <n v="132499"/>
    <s v="      2022-10-01"/>
    <s v="GEORGIA                                                                                             "/>
    <x v="0"/>
  </r>
  <r>
    <x v="1"/>
    <x v="2"/>
    <n v="148726.46"/>
    <s v="      2022-06-09"/>
    <s v="MONTANA                                                                                             "/>
    <x v="0"/>
  </r>
  <r>
    <x v="1"/>
    <x v="2"/>
    <n v="4308830.08"/>
    <s v="      2022-09-26"/>
    <s v="WASHINGTON                                                                                          "/>
    <x v="0"/>
  </r>
  <r>
    <x v="1"/>
    <x v="2"/>
    <n v="25628456.66"/>
    <s v="      2022-04-12"/>
    <s v="ILLINOIS                                                                                            "/>
    <x v="0"/>
  </r>
  <r>
    <x v="2"/>
    <x v="3"/>
    <n v="466616.82"/>
    <s v="      2022-04-12"/>
    <s v="MARYLAND                                                                                            "/>
    <x v="0"/>
  </r>
  <r>
    <x v="1"/>
    <x v="2"/>
    <n v="137119.9"/>
    <s v="      2022-02-11"/>
    <s v="HAWAII                                                                                              "/>
    <x v="0"/>
  </r>
  <r>
    <x v="2"/>
    <x v="3"/>
    <n v="2165962.2200000002"/>
    <s v="      2022-11-08"/>
    <s v="MASSACHUSETTS                                                                                       "/>
    <x v="0"/>
  </r>
  <r>
    <x v="2"/>
    <x v="3"/>
    <n v="2226678.34"/>
    <s v="      2022-06-22"/>
    <s v="NEW YORK                                                                                            "/>
    <x v="0"/>
  </r>
  <r>
    <x v="0"/>
    <x v="16"/>
    <n v="68731.5"/>
    <s v="      2022-06-03"/>
    <s v="CALIFORNIA                                                                                          "/>
    <x v="0"/>
  </r>
  <r>
    <x v="1"/>
    <x v="2"/>
    <n v="4212"/>
    <s v="      2022-09-15"/>
    <s v="SOUTH CAROLINA                                                                                      "/>
    <x v="0"/>
  </r>
  <r>
    <x v="1"/>
    <x v="2"/>
    <n v="3892314.25"/>
    <s v="      2022-09-15"/>
    <s v="MICHIGAN                                                                                            "/>
    <x v="0"/>
  </r>
  <r>
    <x v="1"/>
    <x v="1"/>
    <n v="39999"/>
    <s v="      2022-10-21"/>
    <s v="KENTUCKY                                                                                            "/>
    <x v="0"/>
  </r>
  <r>
    <x v="1"/>
    <x v="2"/>
    <n v="6450"/>
    <s v="      2022-02-25"/>
    <s v="OREGON                                                                                              "/>
    <x v="0"/>
  </r>
  <r>
    <x v="2"/>
    <x v="3"/>
    <n v="785434.26"/>
    <s v="      2022-05-11"/>
    <s v="MASSACHUSETTS                                                                                       "/>
    <x v="0"/>
  </r>
  <r>
    <x v="1"/>
    <x v="2"/>
    <n v="3372.62"/>
    <s v="      2022-10-12"/>
    <s v="KANSAS                                                                                              "/>
    <x v="0"/>
  </r>
  <r>
    <x v="2"/>
    <x v="3"/>
    <n v="184777.4"/>
    <s v="      2022-03-29"/>
    <s v="NEW YORK                                                                                            "/>
    <x v="0"/>
  </r>
  <r>
    <x v="2"/>
    <x v="3"/>
    <n v="492967.96"/>
    <s v="      2022-05-23"/>
    <s v="NEW YORK                                                                                            "/>
    <x v="0"/>
  </r>
  <r>
    <x v="1"/>
    <x v="2"/>
    <n v="61114002.100000001"/>
    <s v="      2022-10-01"/>
    <s v="IDAHO                                                                                               "/>
    <x v="0"/>
  </r>
  <r>
    <x v="2"/>
    <x v="3"/>
    <n v="101391.82"/>
    <s v="      2022-05-18"/>
    <s v="NORTH CAROLINA                                                                                      "/>
    <x v="0"/>
  </r>
  <r>
    <x v="2"/>
    <x v="3"/>
    <n v="391709.48"/>
    <s v="      2022-11-18"/>
    <s v="NORTH CAROLINA                                                                                      "/>
    <x v="0"/>
  </r>
  <r>
    <x v="2"/>
    <x v="3"/>
    <n v="39600"/>
    <s v="      2022-11-08"/>
    <s v="IOWA                                                                                                "/>
    <x v="0"/>
  </r>
  <r>
    <x v="0"/>
    <x v="12"/>
    <n v="30000"/>
    <s v="      2022-08-01"/>
    <s v="WYOMING                                                                                             "/>
    <x v="0"/>
  </r>
  <r>
    <x v="1"/>
    <x v="2"/>
    <n v="50549.760000000002"/>
    <s v="      2022-08-01"/>
    <s v="GEORGIA                                                                                             "/>
    <x v="0"/>
  </r>
  <r>
    <x v="1"/>
    <x v="2"/>
    <n v="25058.880000000001"/>
    <s v="      2022-10-01"/>
    <s v="NEBRASKA                                                                                            "/>
    <x v="0"/>
  </r>
  <r>
    <x v="2"/>
    <x v="14"/>
    <n v="170000"/>
    <s v="      2022-09-16"/>
    <s v="PENNSYLVANIA                                                                                        "/>
    <x v="0"/>
  </r>
  <r>
    <x v="1"/>
    <x v="1"/>
    <n v="101234"/>
    <s v="      2022-05-14"/>
    <s v="ILLINOIS                                                                                            "/>
    <x v="0"/>
  </r>
  <r>
    <x v="2"/>
    <x v="3"/>
    <n v="18572.32"/>
    <s v="      2022-08-04"/>
    <s v="UTAH                                                                                                "/>
    <x v="0"/>
  </r>
  <r>
    <x v="2"/>
    <x v="3"/>
    <n v="190904"/>
    <s v="      2022-04-21"/>
    <s v="WISCONSIN                                                                                           "/>
    <x v="0"/>
  </r>
  <r>
    <x v="1"/>
    <x v="1"/>
    <n v="199193"/>
    <s v="      2022-03-01"/>
    <s v="MONTANA                                                                                             "/>
    <x v="0"/>
  </r>
  <r>
    <x v="1"/>
    <x v="2"/>
    <n v="48681.56"/>
    <s v="      2022-08-22"/>
    <s v="UTAH                                                                                                "/>
    <x v="0"/>
  </r>
  <r>
    <x v="1"/>
    <x v="2"/>
    <n v="433893.98"/>
    <s v="      2022-07-29"/>
    <s v="PENNSYLVANIA                                                                                        "/>
    <x v="0"/>
  </r>
  <r>
    <x v="2"/>
    <x v="3"/>
    <n v="5323.7"/>
    <s v="      2022-09-13"/>
    <s v="MISSOURI                                                                                            "/>
    <x v="0"/>
  </r>
  <r>
    <x v="1"/>
    <x v="2"/>
    <n v="132171"/>
    <s v="      2022-03-04"/>
    <s v="PENNSYLVANIA                                                                                        "/>
    <x v="0"/>
  </r>
  <r>
    <x v="1"/>
    <x v="1"/>
    <n v="30811"/>
    <s v="      2022-08-23"/>
    <s v="MAINE                                                                                               "/>
    <x v="0"/>
  </r>
  <r>
    <x v="1"/>
    <x v="1"/>
    <n v="59398"/>
    <s v="      2022-02-16"/>
    <s v="WISCONSIN                                                                                           "/>
    <x v="0"/>
  </r>
  <r>
    <x v="1"/>
    <x v="1"/>
    <n v="51949"/>
    <s v="      2022-05-17"/>
    <s v="COLORADO                                                                                            "/>
    <x v="0"/>
  </r>
  <r>
    <x v="1"/>
    <x v="2"/>
    <n v="17463890.32"/>
    <s v="      2022-01-30"/>
    <s v="UTAH                                                                                                "/>
    <x v="0"/>
  </r>
  <r>
    <x v="1"/>
    <x v="4"/>
    <n v="383698"/>
    <s v="      2022-05-25"/>
    <s v="VIRGINIA                                                                                            "/>
    <x v="0"/>
  </r>
  <r>
    <x v="1"/>
    <x v="2"/>
    <n v="189150"/>
    <s v="      2022-09-18"/>
    <s v="VERMONT                                                                                             "/>
    <x v="0"/>
  </r>
  <r>
    <x v="2"/>
    <x v="3"/>
    <n v="591796.37"/>
    <s v="      2022-02-14"/>
    <s v="INDIANA                                                                                             "/>
    <x v="0"/>
  </r>
  <r>
    <x v="0"/>
    <x v="10"/>
    <n v="850000"/>
    <s v="      2022-08-31"/>
    <s v="ILLINOIS                                                                                            "/>
    <x v="0"/>
  </r>
  <r>
    <x v="1"/>
    <x v="2"/>
    <n v="144131.43"/>
    <s v="      2022-09-14"/>
    <s v="WASHINGTON                                                                                          "/>
    <x v="0"/>
  </r>
  <r>
    <x v="1"/>
    <x v="1"/>
    <n v="925918"/>
    <s v="      2022-03-22"/>
    <s v="ILLINOIS                                                                                            "/>
    <x v="0"/>
  </r>
  <r>
    <x v="0"/>
    <x v="10"/>
    <n v="750000"/>
    <s v="      2022-11-14"/>
    <s v="PENNSYLVANIA                                                                                        "/>
    <x v="0"/>
  </r>
  <r>
    <x v="2"/>
    <x v="3"/>
    <n v="2920000"/>
    <s v="      2022-09-20"/>
    <s v="HAWAII                                                                                              "/>
    <x v="0"/>
  </r>
  <r>
    <x v="2"/>
    <x v="3"/>
    <n v="371737.68"/>
    <s v="      2022-09-16"/>
    <s v="RHODE ISLAND                                                                                        "/>
    <x v="0"/>
  </r>
  <r>
    <x v="1"/>
    <x v="1"/>
    <n v="107250"/>
    <s v="      2022-01-01"/>
    <s v="ALASKA                                                                                              "/>
    <x v="0"/>
  </r>
  <r>
    <x v="1"/>
    <x v="6"/>
    <n v="241000"/>
    <s v="      2022-01-13"/>
    <s v="ARIZONA                                                                                             "/>
    <x v="0"/>
  </r>
  <r>
    <x v="2"/>
    <x v="3"/>
    <n v="46601.5"/>
    <s v="      2022-05-06"/>
    <s v="CONNECTICUT                                                                                         "/>
    <x v="0"/>
  </r>
  <r>
    <x v="0"/>
    <x v="12"/>
    <n v="750000"/>
    <s v="      2022-11-28"/>
    <s v="TEXAS                                                                                               "/>
    <x v="0"/>
  </r>
  <r>
    <x v="2"/>
    <x v="3"/>
    <n v="859546.87"/>
    <s v="      2022-05-25"/>
    <s v="OHIO                                                                                                "/>
    <x v="0"/>
  </r>
  <r>
    <x v="0"/>
    <x v="10"/>
    <n v="64275"/>
    <s v="      2022-08-12"/>
    <s v="WISCONSIN                                                                                           "/>
    <x v="0"/>
  </r>
  <r>
    <x v="1"/>
    <x v="2"/>
    <n v="1361815"/>
    <s v="      2022-07-06"/>
    <s v="NEBRASKA                                                                                            "/>
    <x v="0"/>
  </r>
  <r>
    <x v="1"/>
    <x v="2"/>
    <n v="812228"/>
    <s v="      2022-01-01"/>
    <s v="MASSACHUSETTS                                                                                       "/>
    <x v="0"/>
  </r>
  <r>
    <x v="1"/>
    <x v="2"/>
    <n v="95000"/>
    <s v="      2022-08-24"/>
    <s v="MISSOURI                                                                                            "/>
    <x v="0"/>
  </r>
  <r>
    <x v="2"/>
    <x v="3"/>
    <n v="353782.26"/>
    <s v="      2022-09-13"/>
    <s v="IOWA                                                                                                "/>
    <x v="0"/>
  </r>
  <r>
    <x v="1"/>
    <x v="2"/>
    <n v="517266.44"/>
    <s v="      2022-07-01"/>
    <s v="FLORIDA                                                                                             "/>
    <x v="0"/>
  </r>
  <r>
    <x v="2"/>
    <x v="3"/>
    <n v="58814.879999999997"/>
    <s v="      2022-01-04"/>
    <s v="NORTH DAKOTA                                                                                        "/>
    <x v="0"/>
  </r>
  <r>
    <x v="2"/>
    <x v="3"/>
    <n v="83337.77"/>
    <s v="      2022-04-21"/>
    <s v="TEXAS                                                                                               "/>
    <x v="0"/>
  </r>
  <r>
    <x v="0"/>
    <x v="10"/>
    <n v="516271.83"/>
    <s v="      2022-12-20"/>
    <s v="VIRGINIA                                                                                            "/>
    <x v="0"/>
  </r>
  <r>
    <x v="2"/>
    <x v="3"/>
    <n v="1791471.65"/>
    <s v="      2022-10-13"/>
    <s v="TEXAS                                                                                               "/>
    <x v="0"/>
  </r>
  <r>
    <x v="2"/>
    <x v="3"/>
    <n v="568393.06000000006"/>
    <s v="      2022-07-07"/>
    <s v="TEXAS                                                                                               "/>
    <x v="0"/>
  </r>
  <r>
    <x v="1"/>
    <x v="2"/>
    <n v="3874382.71"/>
    <s v="      2022-09-01"/>
    <s v="COLORADO                                                                                            "/>
    <x v="0"/>
  </r>
  <r>
    <x v="1"/>
    <x v="2"/>
    <n v="742294"/>
    <s v="      2022-06-01"/>
    <s v="OHIO                                                                                                "/>
    <x v="0"/>
  </r>
  <r>
    <x v="2"/>
    <x v="3"/>
    <n v="352701"/>
    <s v="      2022-09-08"/>
    <s v="MASSACHUSETTS                                                                                       "/>
    <x v="0"/>
  </r>
  <r>
    <x v="1"/>
    <x v="2"/>
    <n v="2881767"/>
    <s v="      2022-04-25"/>
    <s v="TEXAS                                                                                               "/>
    <x v="0"/>
  </r>
  <r>
    <x v="2"/>
    <x v="3"/>
    <n v="2984312.75"/>
    <s v="      2022-11-23"/>
    <s v="MICHIGAN                                                                                            "/>
    <x v="0"/>
  </r>
  <r>
    <x v="1"/>
    <x v="7"/>
    <n v="275302"/>
    <s v="      2022-03-15"/>
    <s v="NORTH CAROLINA                                                                                      "/>
    <x v="0"/>
  </r>
  <r>
    <x v="1"/>
    <x v="1"/>
    <n v="90000"/>
    <s v="      2022-09-20"/>
    <s v="MISSOURI                                                                                            "/>
    <x v="0"/>
  </r>
  <r>
    <x v="2"/>
    <x v="14"/>
    <n v="1766020"/>
    <s v="      2022-02-15"/>
    <s v="MICHIGAN                                                                                            "/>
    <x v="0"/>
  </r>
  <r>
    <x v="1"/>
    <x v="1"/>
    <n v="58401"/>
    <s v="      2022-07-01"/>
    <s v="GUAM                                                                                                "/>
    <x v="0"/>
  </r>
  <r>
    <x v="1"/>
    <x v="2"/>
    <n v="7875.81"/>
    <s v="      2022-11-10"/>
    <s v="ILLINOIS                                                                                            "/>
    <x v="0"/>
  </r>
  <r>
    <x v="2"/>
    <x v="3"/>
    <n v="552324.91"/>
    <s v="      2022-08-18"/>
    <s v="UTAH                                                                                                "/>
    <x v="0"/>
  </r>
  <r>
    <x v="1"/>
    <x v="2"/>
    <n v="144939.15"/>
    <s v="      2022-07-20"/>
    <s v="MICHIGAN                                                                                            "/>
    <x v="0"/>
  </r>
  <r>
    <x v="1"/>
    <x v="2"/>
    <n v="39242"/>
    <s v="      2022-02-21"/>
    <s v="MICHIGAN                                                                                            "/>
    <x v="0"/>
  </r>
  <r>
    <x v="2"/>
    <x v="3"/>
    <n v="1869022.11"/>
    <s v="      2022-06-16"/>
    <s v="KENTUCKY                                                                                            "/>
    <x v="0"/>
  </r>
  <r>
    <x v="2"/>
    <x v="3"/>
    <n v="823356.14"/>
    <s v="      2022-06-22"/>
    <s v="WEST VIRGINIA                                                                                       "/>
    <x v="0"/>
  </r>
  <r>
    <x v="2"/>
    <x v="14"/>
    <n v="1455812"/>
    <s v="      2022-06-27"/>
    <s v="TEXAS                                                                                               "/>
    <x v="0"/>
  </r>
  <r>
    <x v="2"/>
    <x v="3"/>
    <n v="166237.18"/>
    <s v="      2022-02-07"/>
    <s v="NEW YORK                                                                                            "/>
    <x v="0"/>
  </r>
  <r>
    <x v="1"/>
    <x v="1"/>
    <n v="75000"/>
    <s v="      2022-04-22"/>
    <s v="UTAH                                                                                                "/>
    <x v="0"/>
  </r>
  <r>
    <x v="1"/>
    <x v="6"/>
    <n v="45000"/>
    <s v="      2022-09-30"/>
    <s v="MICHIGAN                                                                                            "/>
    <x v="0"/>
  </r>
  <r>
    <x v="1"/>
    <x v="2"/>
    <n v="107340.92"/>
    <s v="      2022-12-09"/>
    <s v="HAWAII                                                                                              "/>
    <x v="0"/>
  </r>
  <r>
    <x v="1"/>
    <x v="1"/>
    <n v="50855"/>
    <s v="      2022-03-16"/>
    <s v="MISSOURI                                                                                            "/>
    <x v="0"/>
  </r>
  <r>
    <x v="1"/>
    <x v="1"/>
    <n v="224967"/>
    <s v="      2022-10-05"/>
    <s v="ILLINOIS                                                                                            "/>
    <x v="0"/>
  </r>
  <r>
    <x v="2"/>
    <x v="3"/>
    <n v="343844.52"/>
    <s v="      2022-03-23"/>
    <s v="IDAHO                                                                                               "/>
    <x v="0"/>
  </r>
  <r>
    <x v="1"/>
    <x v="2"/>
    <n v="994072.34"/>
    <s v="      2022-03-16"/>
    <s v="WEST VIRGINIA                                                                                       "/>
    <x v="0"/>
  </r>
  <r>
    <x v="1"/>
    <x v="2"/>
    <n v="9485871.0399999991"/>
    <s v="      2022-05-20"/>
    <s v="SOUTH DAKOTA                                                                                        "/>
    <x v="0"/>
  </r>
  <r>
    <x v="2"/>
    <x v="3"/>
    <n v="44580.33"/>
    <s v="      2022-08-08"/>
    <s v="TEXAS                                                                                               "/>
    <x v="0"/>
  </r>
  <r>
    <x v="2"/>
    <x v="3"/>
    <n v="1455291"/>
    <s v="      2022-10-07"/>
    <s v="IOWA                                                                                                "/>
    <x v="0"/>
  </r>
  <r>
    <x v="2"/>
    <x v="3"/>
    <n v="90375.82"/>
    <s v="      2022-09-09"/>
    <s v="MICHIGAN                                                                                            "/>
    <x v="0"/>
  </r>
  <r>
    <x v="1"/>
    <x v="1"/>
    <n v="53153.88"/>
    <s v="      2022-12-05"/>
    <s v="FLORIDA                                                                                             "/>
    <x v="0"/>
  </r>
  <r>
    <x v="2"/>
    <x v="3"/>
    <n v="4685983.6900000004"/>
    <s v="      2022-04-01"/>
    <s v="LOUISIANA                                                                                           "/>
    <x v="0"/>
  </r>
  <r>
    <x v="2"/>
    <x v="3"/>
    <n v="533841.68000000005"/>
    <s v="      2022-01-03"/>
    <s v="KENTUCKY                                                                                            "/>
    <x v="0"/>
  </r>
  <r>
    <x v="1"/>
    <x v="2"/>
    <n v="130968.86"/>
    <s v="      2022-04-07"/>
    <s v="HAWAII                                                                                              "/>
    <x v="0"/>
  </r>
  <r>
    <x v="1"/>
    <x v="1"/>
    <n v="278767"/>
    <s v="      2022-07-20"/>
    <s v="FLORIDA                                                                                             "/>
    <x v="0"/>
  </r>
  <r>
    <x v="1"/>
    <x v="2"/>
    <n v="7140.87"/>
    <s v="      2022-07-31"/>
    <s v="NORTH CAROLINA                                                                                      "/>
    <x v="0"/>
  </r>
  <r>
    <x v="1"/>
    <x v="2"/>
    <n v="104405.73"/>
    <s v="      2022-06-06"/>
    <s v="OHIO                                                                                                "/>
    <x v="0"/>
  </r>
  <r>
    <x v="2"/>
    <x v="3"/>
    <n v="18366"/>
    <s v="      2022-06-06"/>
    <s v="NEW JERSEY                                                                                          "/>
    <x v="0"/>
  </r>
  <r>
    <x v="1"/>
    <x v="2"/>
    <n v="13321196"/>
    <s v="      2022-03-11"/>
    <s v="MASSACHUSETTS                                                                                       "/>
    <x v="0"/>
  </r>
  <r>
    <x v="2"/>
    <x v="3"/>
    <n v="10600925"/>
    <s v="      2022-09-01"/>
    <s v="ILLINOIS                                                                                            "/>
    <x v="0"/>
  </r>
  <r>
    <x v="1"/>
    <x v="2"/>
    <n v="1056824.1100000001"/>
    <s v="      2022-02-28"/>
    <s v="WYOMING                                                                                             "/>
    <x v="0"/>
  </r>
  <r>
    <x v="2"/>
    <x v="3"/>
    <n v="83600"/>
    <s v="      2022-12-02"/>
    <s v="MASSACHUSETTS                                                                                       "/>
    <x v="0"/>
  </r>
  <r>
    <x v="1"/>
    <x v="2"/>
    <n v="49304.19"/>
    <s v="      2022-01-31"/>
    <s v="GEORGIA                                                                                             "/>
    <x v="0"/>
  </r>
  <r>
    <x v="1"/>
    <x v="2"/>
    <n v="33371.120000000003"/>
    <s v="      2022-04-29"/>
    <s v="MONTANA                                                                                             "/>
    <x v="0"/>
  </r>
  <r>
    <x v="2"/>
    <x v="3"/>
    <n v="41560.949999999997"/>
    <s v="      2022-07-27"/>
    <s v="IOWA                                                                                                "/>
    <x v="0"/>
  </r>
  <r>
    <x v="0"/>
    <x v="12"/>
    <n v="70000"/>
    <s v="      2022-12-01"/>
    <s v="TENNESSEE                                                                                           "/>
    <x v="0"/>
  </r>
  <r>
    <x v="2"/>
    <x v="3"/>
    <n v="117552.56"/>
    <s v="      2022-07-19"/>
    <s v="NEVADA                                                                                              "/>
    <x v="0"/>
  </r>
  <r>
    <x v="2"/>
    <x v="3"/>
    <n v="103524.6"/>
    <s v="      2022-04-07"/>
    <s v="LOUISIANA                                                                                           "/>
    <x v="0"/>
  </r>
  <r>
    <x v="2"/>
    <x v="3"/>
    <n v="30241.99"/>
    <s v="      2022-07-11"/>
    <s v="WEST VIRGINIA                                                                                       "/>
    <x v="0"/>
  </r>
  <r>
    <x v="1"/>
    <x v="1"/>
    <n v="73336"/>
    <s v="      2022-10-22"/>
    <s v="KENTUCKY                                                                                            "/>
    <x v="0"/>
  </r>
  <r>
    <x v="1"/>
    <x v="2"/>
    <n v="614"/>
    <s v="      2022-01-10"/>
    <s v="OREGON                                                                                              "/>
    <x v="0"/>
  </r>
  <r>
    <x v="1"/>
    <x v="2"/>
    <n v="455283"/>
    <s v="      2022-10-31"/>
    <s v="WISCONSIN                                                                                           "/>
    <x v="0"/>
  </r>
  <r>
    <x v="2"/>
    <x v="3"/>
    <n v="84696.81"/>
    <s v="      2022-11-21"/>
    <s v="NORTH CAROLINA                                                                                      "/>
    <x v="0"/>
  </r>
  <r>
    <x v="2"/>
    <x v="3"/>
    <n v="4187125.2"/>
    <s v="      2022-08-13"/>
    <s v="LOUISIANA                                                                                           "/>
    <x v="0"/>
  </r>
  <r>
    <x v="1"/>
    <x v="2"/>
    <n v="8169924"/>
    <s v="      2022-12-01"/>
    <s v="NEW YORK                                                                                            "/>
    <x v="0"/>
  </r>
  <r>
    <x v="0"/>
    <x v="12"/>
    <n v="500000"/>
    <s v="      2022-09-17"/>
    <s v="WASHINGTON                                                                                          "/>
    <x v="0"/>
  </r>
  <r>
    <x v="1"/>
    <x v="2"/>
    <n v="631800"/>
    <s v="      2022-08-08"/>
    <s v="ILLINOIS                                                                                            "/>
    <x v="0"/>
  </r>
  <r>
    <x v="1"/>
    <x v="2"/>
    <n v="4647721.67"/>
    <s v="      2022-10-01"/>
    <s v="KANSAS                                                                                              "/>
    <x v="0"/>
  </r>
  <r>
    <x v="1"/>
    <x v="2"/>
    <n v="338113"/>
    <s v="      2022-06-24"/>
    <s v="NEW YORK                                                                                            "/>
    <x v="0"/>
  </r>
  <r>
    <x v="2"/>
    <x v="3"/>
    <n v="259913.42"/>
    <s v="      2022-05-04"/>
    <s v="CONNECTICUT                                                                                         "/>
    <x v="0"/>
  </r>
  <r>
    <x v="1"/>
    <x v="2"/>
    <n v="1752900.9"/>
    <s v="      2022-08-24"/>
    <s v="PENNSYLVANIA                                                                                        "/>
    <x v="0"/>
  </r>
  <r>
    <x v="1"/>
    <x v="1"/>
    <n v="68427"/>
    <s v="      2022-08-31"/>
    <s v="OREGON                                                                                              "/>
    <x v="0"/>
  </r>
  <r>
    <x v="1"/>
    <x v="2"/>
    <n v="100000"/>
    <s v="      2022-04-07"/>
    <s v="OHIO                                                                                                "/>
    <x v="0"/>
  </r>
  <r>
    <x v="1"/>
    <x v="2"/>
    <n v="1711859"/>
    <s v="      2022-12-19"/>
    <s v="WISCONSIN                                                                                           "/>
    <x v="0"/>
  </r>
  <r>
    <x v="1"/>
    <x v="2"/>
    <n v="1352137"/>
    <s v="      2022-07-05"/>
    <s v="ILLINOIS                                                                                            "/>
    <x v="0"/>
  </r>
  <r>
    <x v="1"/>
    <x v="2"/>
    <n v="253460"/>
    <s v="      2022-07-18"/>
    <s v="ILLINOIS                                                                                            "/>
    <x v="0"/>
  </r>
  <r>
    <x v="2"/>
    <x v="3"/>
    <n v="55000"/>
    <s v="      2022-04-12"/>
    <s v="NEW JERSEY                                                                                          "/>
    <x v="0"/>
  </r>
  <r>
    <x v="1"/>
    <x v="1"/>
    <n v="160000"/>
    <s v="      2022-03-22"/>
    <s v="IOWA                                                                                                "/>
    <x v="0"/>
  </r>
  <r>
    <x v="0"/>
    <x v="12"/>
    <n v="75000"/>
    <s v="      2022-09-26"/>
    <s v="TEXAS                                                                                               "/>
    <x v="0"/>
  </r>
  <r>
    <x v="2"/>
    <x v="3"/>
    <n v="769272.92"/>
    <s v="      2022-02-14"/>
    <s v="IOWA                                                                                                "/>
    <x v="0"/>
  </r>
  <r>
    <x v="1"/>
    <x v="2"/>
    <n v="26595514"/>
    <s v="      2022-01-24"/>
    <s v="KANSAS                                                                                              "/>
    <x v="0"/>
  </r>
  <r>
    <x v="1"/>
    <x v="2"/>
    <n v="421196"/>
    <s v="      2022-04-12"/>
    <s v="OHIO                                                                                                "/>
    <x v="0"/>
  </r>
  <r>
    <x v="2"/>
    <x v="3"/>
    <n v="1043074.88"/>
    <s v="      2022-07-05"/>
    <s v="WASHINGTON                                                                                          "/>
    <x v="0"/>
  </r>
  <r>
    <x v="2"/>
    <x v="3"/>
    <n v="363750"/>
    <s v="      2022-09-23"/>
    <s v="NEW YORK                                                                                            "/>
    <x v="0"/>
  </r>
  <r>
    <x v="2"/>
    <x v="3"/>
    <n v="150000"/>
    <s v="      2022-05-23"/>
    <s v="VIRGINIA                                                                                            "/>
    <x v="0"/>
  </r>
  <r>
    <x v="2"/>
    <x v="3"/>
    <n v="646879.80000000005"/>
    <s v="      2022-02-11"/>
    <s v="TEXAS                                                                                               "/>
    <x v="0"/>
  </r>
  <r>
    <x v="1"/>
    <x v="2"/>
    <n v="3566090.21"/>
    <s v="      2022-03-30"/>
    <s v="TENNESSEE                                                                                           "/>
    <x v="0"/>
  </r>
  <r>
    <x v="1"/>
    <x v="1"/>
    <n v="33081"/>
    <s v="      2022-01-12"/>
    <s v="MISSISSIPPI                                                                                         "/>
    <x v="0"/>
  </r>
  <r>
    <x v="0"/>
    <x v="10"/>
    <n v="100000"/>
    <s v="      2022-08-17"/>
    <s v="TEXAS                                                                                               "/>
    <x v="0"/>
  </r>
  <r>
    <x v="1"/>
    <x v="1"/>
    <n v="82275"/>
    <s v="      2022-06-18"/>
    <s v="VIRGINIA                                                                                            "/>
    <x v="0"/>
  </r>
  <r>
    <x v="1"/>
    <x v="5"/>
    <n v="800000"/>
    <s v="      2022-11-09"/>
    <s v="NEW YORK                                                                                            "/>
    <x v="0"/>
  </r>
  <r>
    <x v="2"/>
    <x v="3"/>
    <n v="1167193.6399999999"/>
    <s v="      2022-03-03"/>
    <s v="IDAHO                                                                                               "/>
    <x v="0"/>
  </r>
  <r>
    <x v="2"/>
    <x v="3"/>
    <n v="73465"/>
    <s v="      2022-02-18"/>
    <s v="NEW YORK                                                                                            "/>
    <x v="0"/>
  </r>
  <r>
    <x v="1"/>
    <x v="2"/>
    <n v="86378.57"/>
    <s v="      2022-09-14"/>
    <s v="NEW YORK                                                                                            "/>
    <x v="0"/>
  </r>
  <r>
    <x v="2"/>
    <x v="3"/>
    <n v="217416.75"/>
    <s v="      2022-07-08"/>
    <s v="MASSACHUSETTS                                                                                       "/>
    <x v="0"/>
  </r>
  <r>
    <x v="1"/>
    <x v="2"/>
    <n v="181513"/>
    <s v="      2022-10-01"/>
    <s v="ILLINOIS                                                                                            "/>
    <x v="0"/>
  </r>
  <r>
    <x v="1"/>
    <x v="2"/>
    <n v="38638.699999999997"/>
    <s v="      2022-12-23"/>
    <s v="HAWAII                                                                                              "/>
    <x v="0"/>
  </r>
  <r>
    <x v="1"/>
    <x v="1"/>
    <n v="120645"/>
    <s v="      2022-11-17"/>
    <s v="MINNESOTA                                                                                           "/>
    <x v="0"/>
  </r>
  <r>
    <x v="2"/>
    <x v="3"/>
    <n v="120980"/>
    <s v="      2022-03-14"/>
    <s v="CALIFORNIA                                                                                          "/>
    <x v="0"/>
  </r>
  <r>
    <x v="1"/>
    <x v="2"/>
    <n v="3793"/>
    <s v="      2022-10-17"/>
    <s v="PENNSYLVANIA                                                                                        "/>
    <x v="0"/>
  </r>
  <r>
    <x v="1"/>
    <x v="2"/>
    <n v="352122.96"/>
    <s v="      2022-05-01"/>
    <s v="ARIZONA                                                                                             "/>
    <x v="0"/>
  </r>
  <r>
    <x v="1"/>
    <x v="2"/>
    <n v="703307.88"/>
    <s v="      2022-10-17"/>
    <s v="ILLINOIS                                                                                            "/>
    <x v="0"/>
  </r>
  <r>
    <x v="2"/>
    <x v="3"/>
    <n v="2843888.4"/>
    <s v="      2022-09-28"/>
    <s v="PUERTO RICO                                                                                         "/>
    <x v="0"/>
  </r>
  <r>
    <x v="2"/>
    <x v="3"/>
    <n v="1791.17"/>
    <s v="      2022-03-08"/>
    <s v="WASHINGTON                                                                                          "/>
    <x v="0"/>
  </r>
  <r>
    <x v="1"/>
    <x v="2"/>
    <n v="577914.32999999996"/>
    <s v="      2022-07-28"/>
    <s v="DISTRICT OF COLUMBIA                                                                                "/>
    <x v="0"/>
  </r>
  <r>
    <x v="2"/>
    <x v="3"/>
    <n v="433900"/>
    <s v="      2022-02-25"/>
    <s v="VIRGIN ISLANDS                                                                                      "/>
    <x v="0"/>
  </r>
  <r>
    <x v="2"/>
    <x v="3"/>
    <n v="397794.96"/>
    <s v="      2022-12-13"/>
    <s v="GEORGIA                                                                                             "/>
    <x v="0"/>
  </r>
  <r>
    <x v="1"/>
    <x v="7"/>
    <n v="288230"/>
    <s v="      2022-12-06"/>
    <s v="IDAHO                                                                                               "/>
    <x v="0"/>
  </r>
  <r>
    <x v="1"/>
    <x v="2"/>
    <n v="2140.06"/>
    <s v="      2022-03-01"/>
    <s v="GEORGIA                                                                                             "/>
    <x v="0"/>
  </r>
  <r>
    <x v="2"/>
    <x v="3"/>
    <n v="5528641.4699999997"/>
    <s v="      2022-12-28"/>
    <s v="CALIFORNIA                                                                                          "/>
    <x v="0"/>
  </r>
  <r>
    <x v="2"/>
    <x v="3"/>
    <n v="266087.62"/>
    <s v="      2022-11-17"/>
    <s v="WASHINGTON                                                                                          "/>
    <x v="0"/>
  </r>
  <r>
    <x v="1"/>
    <x v="1"/>
    <n v="60288"/>
    <s v="      2022-07-28"/>
    <s v="MISSOURI                                                                                            "/>
    <x v="0"/>
  </r>
  <r>
    <x v="0"/>
    <x v="15"/>
    <n v="352339.65"/>
    <s v="      2022-06-14"/>
    <s v="CALIFORNIA                                                                                          "/>
    <x v="0"/>
  </r>
  <r>
    <x v="2"/>
    <x v="3"/>
    <n v="56442"/>
    <s v="      2022-10-04"/>
    <s v="TENNESSEE                                                                                           "/>
    <x v="0"/>
  </r>
  <r>
    <x v="2"/>
    <x v="3"/>
    <n v="258302.51"/>
    <s v="      2022-11-02"/>
    <s v="GEORGIA                                                                                             "/>
    <x v="0"/>
  </r>
  <r>
    <x v="1"/>
    <x v="1"/>
    <n v="300556"/>
    <s v="      2022-10-12"/>
    <s v="TENNESSEE                                                                                           "/>
    <x v="0"/>
  </r>
  <r>
    <x v="1"/>
    <x v="1"/>
    <n v="75900"/>
    <s v="      2022-09-19"/>
    <s v="NORTH DAKOTA                                                                                        "/>
    <x v="0"/>
  </r>
  <r>
    <x v="2"/>
    <x v="3"/>
    <n v="1328485.8400000001"/>
    <s v="      2022-04-19"/>
    <s v="CONNECTICUT                                                                                         "/>
    <x v="0"/>
  </r>
  <r>
    <x v="1"/>
    <x v="2"/>
    <n v="14625.9"/>
    <s v="      2022-07-27"/>
    <s v="TEXAS                                                                                               "/>
    <x v="0"/>
  </r>
  <r>
    <x v="2"/>
    <x v="3"/>
    <n v="1006660.43"/>
    <s v="      2022-05-05"/>
    <s v="WASHINGTON                                                                                          "/>
    <x v="0"/>
  </r>
  <r>
    <x v="2"/>
    <x v="3"/>
    <n v="60850"/>
    <s v="      2022-05-28"/>
    <s v="FLORIDA                                                                                             "/>
    <x v="0"/>
  </r>
  <r>
    <x v="2"/>
    <x v="3"/>
    <n v="601842"/>
    <s v="      2022-03-29"/>
    <s v="WASHINGTON                                                                                          "/>
    <x v="0"/>
  </r>
  <r>
    <x v="2"/>
    <x v="3"/>
    <n v="48888.87"/>
    <s v="      2022-04-13"/>
    <s v="ILLINOIS                                                                                            "/>
    <x v="0"/>
  </r>
  <r>
    <x v="1"/>
    <x v="5"/>
    <n v="903272"/>
    <s v="      2022-11-16"/>
    <s v="NORTH CAROLINA                                                                                      "/>
    <x v="0"/>
  </r>
  <r>
    <x v="2"/>
    <x v="3"/>
    <n v="34012144"/>
    <s v="      2022-10-11"/>
    <s v="KENTUCKY                                                                                            "/>
    <x v="0"/>
  </r>
  <r>
    <x v="1"/>
    <x v="2"/>
    <n v="275485258.07999998"/>
    <s v="      2022-07-01"/>
    <s v="CALIFORNIA                                                                                          "/>
    <x v="0"/>
  </r>
  <r>
    <x v="1"/>
    <x v="2"/>
    <n v="4470988.1100000003"/>
    <s v="      2022-11-18"/>
    <s v="COLORADO                                                                                            "/>
    <x v="0"/>
  </r>
  <r>
    <x v="2"/>
    <x v="3"/>
    <n v="702616.68"/>
    <s v="      2022-09-28"/>
    <s v="WASHINGTON                                                                                          "/>
    <x v="0"/>
  </r>
  <r>
    <x v="1"/>
    <x v="7"/>
    <n v="55148"/>
    <s v="      2022-03-18"/>
    <s v="TENNESSEE                                                                                           "/>
    <x v="0"/>
  </r>
  <r>
    <x v="1"/>
    <x v="2"/>
    <n v="1121508"/>
    <s v="      2022-02-01"/>
    <s v="ILLINOIS                                                                                            "/>
    <x v="0"/>
  </r>
  <r>
    <x v="1"/>
    <x v="1"/>
    <n v="127033"/>
    <s v="      2022-08-16"/>
    <s v="WISCONSIN                                                                                           "/>
    <x v="0"/>
  </r>
  <r>
    <x v="0"/>
    <x v="10"/>
    <n v="99582.75"/>
    <s v="      2022-02-01"/>
    <s v="SOUTH CAROLINA                                                                                      "/>
    <x v="0"/>
  </r>
  <r>
    <x v="2"/>
    <x v="3"/>
    <n v="618387.81999999995"/>
    <s v="      2022-02-14"/>
    <s v="FLORIDA                                                                                             "/>
    <x v="0"/>
  </r>
  <r>
    <x v="2"/>
    <x v="3"/>
    <n v="62029.4"/>
    <s v="      2022-12-07"/>
    <s v="DISTRICT OF COLUMBIA                                                                                "/>
    <x v="0"/>
  </r>
  <r>
    <x v="1"/>
    <x v="7"/>
    <n v="16295773.76"/>
    <s v="      2022-07-19"/>
    <s v="CALIFORNIA                                                                                          "/>
    <x v="0"/>
  </r>
  <r>
    <x v="1"/>
    <x v="2"/>
    <n v="97589"/>
    <s v="      2022-01-13"/>
    <s v="NEBRASKA                                                                                            "/>
    <x v="0"/>
  </r>
  <r>
    <x v="0"/>
    <x v="10"/>
    <n v="750000"/>
    <s v="      2022-04-08"/>
    <s v="TENNESSEE                                                                                           "/>
    <x v="0"/>
  </r>
  <r>
    <x v="1"/>
    <x v="1"/>
    <n v="150731"/>
    <s v="      2022-01-04"/>
    <s v="MINNESOTA                                                                                           "/>
    <x v="0"/>
  </r>
  <r>
    <x v="1"/>
    <x v="1"/>
    <n v="274428"/>
    <s v="      2022-04-01"/>
    <s v="NEW YORK                                                                                            "/>
    <x v="0"/>
  </r>
  <r>
    <x v="1"/>
    <x v="1"/>
    <n v="105123"/>
    <s v="      2022-01-27"/>
    <s v="NEW YORK                                                                                            "/>
    <x v="0"/>
  </r>
  <r>
    <x v="2"/>
    <x v="3"/>
    <n v="979065.74"/>
    <s v="      2022-09-16"/>
    <s v="CALIFORNIA                                                                                          "/>
    <x v="0"/>
  </r>
  <r>
    <x v="2"/>
    <x v="3"/>
    <n v="1557076.44"/>
    <s v="      2022-06-03"/>
    <s v="LOUISIANA                                                                                           "/>
    <x v="0"/>
  </r>
  <r>
    <x v="2"/>
    <x v="3"/>
    <n v="869904"/>
    <s v="      2022-10-27"/>
    <s v="OKLAHOMA                                                                                            "/>
    <x v="0"/>
  </r>
  <r>
    <x v="0"/>
    <x v="10"/>
    <n v="60000"/>
    <s v="      2022-10-13"/>
    <s v="VIRGINIA                                                                                            "/>
    <x v="0"/>
  </r>
  <r>
    <x v="1"/>
    <x v="1"/>
    <n v="70000"/>
    <s v="      2022-03-28"/>
    <s v="PENNSYLVANIA                                                                                        "/>
    <x v="0"/>
  </r>
  <r>
    <x v="1"/>
    <x v="2"/>
    <n v="845.77"/>
    <s v="      2022-12-14"/>
    <s v="MARYLAND                                                                                            "/>
    <x v="0"/>
  </r>
  <r>
    <x v="2"/>
    <x v="3"/>
    <n v="542046.98"/>
    <s v="      2022-06-23"/>
    <s v="CALIFORNIA                                                                                          "/>
    <x v="0"/>
  </r>
  <r>
    <x v="2"/>
    <x v="3"/>
    <n v="2167549.9500000002"/>
    <s v="      2022-02-14"/>
    <s v="MISSISSIPPI                                                                                         "/>
    <x v="0"/>
  </r>
  <r>
    <x v="2"/>
    <x v="3"/>
    <n v="2749883.08"/>
    <s v="      2022-03-14"/>
    <s v="ILLINOIS                                                                                            "/>
    <x v="0"/>
  </r>
  <r>
    <x v="2"/>
    <x v="3"/>
    <n v="55240"/>
    <s v="      2022-12-07"/>
    <s v="VIRGINIA                                                                                            "/>
    <x v="0"/>
  </r>
  <r>
    <x v="0"/>
    <x v="13"/>
    <n v="200000"/>
    <s v="      2022-01-19"/>
    <s v="WYOMING                                                                                             "/>
    <x v="0"/>
  </r>
  <r>
    <x v="1"/>
    <x v="2"/>
    <n v="259243.76"/>
    <s v="      2022-08-16"/>
    <s v="WISCONSIN                                                                                           "/>
    <x v="0"/>
  </r>
  <r>
    <x v="1"/>
    <x v="2"/>
    <n v="76964"/>
    <s v="      2022-11-22"/>
    <s v="OREGON                                                                                              "/>
    <x v="0"/>
  </r>
  <r>
    <x v="2"/>
    <x v="3"/>
    <n v="87504.5"/>
    <s v="      2022-03-08"/>
    <s v="NEW YORK                                                                                            "/>
    <x v="0"/>
  </r>
  <r>
    <x v="1"/>
    <x v="1"/>
    <n v="142002"/>
    <s v="      2022-07-27"/>
    <s v="KENTUCKY                                                                                            "/>
    <x v="0"/>
  </r>
  <r>
    <x v="1"/>
    <x v="1"/>
    <n v="37649"/>
    <s v="      2022-10-31"/>
    <s v="NEW MEXICO                                                                                          "/>
    <x v="0"/>
  </r>
  <r>
    <x v="2"/>
    <x v="3"/>
    <n v="286395"/>
    <s v="      2022-06-08"/>
    <s v="PENNSYLVANIA                                                                                        "/>
    <x v="0"/>
  </r>
  <r>
    <x v="1"/>
    <x v="1"/>
    <n v="227876"/>
    <s v="      2022-05-06"/>
    <s v="NEBRASKA                                                                                            "/>
    <x v="0"/>
  </r>
  <r>
    <x v="2"/>
    <x v="3"/>
    <n v="1041000.63"/>
    <s v="      2022-03-18"/>
    <s v="WEST VIRGINIA                                                                                       "/>
    <x v="0"/>
  </r>
  <r>
    <x v="1"/>
    <x v="2"/>
    <n v="13361114.65"/>
    <s v="      2022-10-12"/>
    <s v="MICHIGAN                                                                                            "/>
    <x v="0"/>
  </r>
  <r>
    <x v="1"/>
    <x v="2"/>
    <n v="12184226"/>
    <s v="      2022-11-14"/>
    <s v="VIRGINIA                                                                                            "/>
    <x v="0"/>
  </r>
  <r>
    <x v="1"/>
    <x v="7"/>
    <n v="334340"/>
    <s v="      2022-11-21"/>
    <s v="MICHIGAN                                                                                            "/>
    <x v="0"/>
  </r>
  <r>
    <x v="1"/>
    <x v="2"/>
    <n v="65477336.049999997"/>
    <s v="      2022-07-01"/>
    <s v="LOUISIANA                                                                                           "/>
    <x v="0"/>
  </r>
  <r>
    <x v="2"/>
    <x v="3"/>
    <n v="43614.12"/>
    <s v="      2022-10-19"/>
    <s v="CALIFORNIA                                                                                          "/>
    <x v="0"/>
  </r>
  <r>
    <x v="2"/>
    <x v="3"/>
    <n v="166618.14000000001"/>
    <s v="      2022-08-05"/>
    <s v="IOWA                                                                                                "/>
    <x v="0"/>
  </r>
  <r>
    <x v="2"/>
    <x v="3"/>
    <n v="450000"/>
    <s v="      2022-11-14"/>
    <s v="TEXAS                                                                                               "/>
    <x v="0"/>
  </r>
  <r>
    <x v="1"/>
    <x v="1"/>
    <n v="149831"/>
    <s v="      2022-04-14"/>
    <s v="NEW HAMPSHIRE                                                                                       "/>
    <x v="0"/>
  </r>
  <r>
    <x v="2"/>
    <x v="3"/>
    <n v="25000"/>
    <s v="      2022-07-27"/>
    <s v="WISCONSIN                                                                                           "/>
    <x v="0"/>
  </r>
  <r>
    <x v="2"/>
    <x v="3"/>
    <n v="145935.69"/>
    <s v="      2022-12-23"/>
    <s v="LOUISIANA                                                                                           "/>
    <x v="0"/>
  </r>
  <r>
    <x v="1"/>
    <x v="2"/>
    <n v="1056824.1100000001"/>
    <s v="      2022-01-31"/>
    <s v="WYOMING                                                                                             "/>
    <x v="0"/>
  </r>
  <r>
    <x v="2"/>
    <x v="3"/>
    <n v="60000"/>
    <s v="      2022-04-15"/>
    <s v="ARKANSAS                                                                                            "/>
    <x v="0"/>
  </r>
  <r>
    <x v="2"/>
    <x v="3"/>
    <n v="286095.49"/>
    <s v="      2022-07-01"/>
    <s v="GEORGIA                                                                                             "/>
    <x v="0"/>
  </r>
  <r>
    <x v="2"/>
    <x v="3"/>
    <n v="682916.37"/>
    <s v="      2022-08-23"/>
    <s v="HAWAII                                                                                              "/>
    <x v="0"/>
  </r>
  <r>
    <x v="1"/>
    <x v="2"/>
    <n v="1638609.07"/>
    <s v="      2022-10-04"/>
    <s v="NORTH DAKOTA                                                                                        "/>
    <x v="0"/>
  </r>
  <r>
    <x v="0"/>
    <x v="10"/>
    <n v="65430"/>
    <s v="      2022-09-22"/>
    <s v="FLORIDA                                                                                             "/>
    <x v="0"/>
  </r>
  <r>
    <x v="2"/>
    <x v="3"/>
    <n v="137172.54"/>
    <s v="      2022-04-05"/>
    <s v="NEBRASKA                                                                                            "/>
    <x v="0"/>
  </r>
  <r>
    <x v="1"/>
    <x v="1"/>
    <n v="82713"/>
    <s v="      2022-07-01"/>
    <s v="CALIFORNIA                                                                                          "/>
    <x v="0"/>
  </r>
  <r>
    <x v="1"/>
    <x v="2"/>
    <n v="1094000"/>
    <s v="      2022-05-11"/>
    <s v="ILLINOIS                                                                                            "/>
    <x v="0"/>
  </r>
  <r>
    <x v="1"/>
    <x v="1"/>
    <n v="53819"/>
    <s v="      2022-12-04"/>
    <s v="KANSAS                                                                                              "/>
    <x v="0"/>
  </r>
  <r>
    <x v="1"/>
    <x v="2"/>
    <n v="1640766.6"/>
    <s v="      2022-08-25"/>
    <s v="MICHIGAN                                                                                            "/>
    <x v="0"/>
  </r>
  <r>
    <x v="1"/>
    <x v="1"/>
    <n v="1109502"/>
    <s v="      2022-03-02"/>
    <s v="GEORGIA                                                                                             "/>
    <x v="0"/>
  </r>
  <r>
    <x v="1"/>
    <x v="2"/>
    <n v="40171"/>
    <s v="      2022-09-02"/>
    <s v="PENNSYLVANIA                                                                                        "/>
    <x v="0"/>
  </r>
  <r>
    <x v="2"/>
    <x v="3"/>
    <n v="97862.5"/>
    <s v="      2022-05-24"/>
    <s v="WASHINGTON                                                                                          "/>
    <x v="0"/>
  </r>
  <r>
    <x v="0"/>
    <x v="12"/>
    <n v="637500"/>
    <s v="      2022-03-01"/>
    <s v="UTAH                                                                                                "/>
    <x v="0"/>
  </r>
  <r>
    <x v="1"/>
    <x v="2"/>
    <n v="16061.23"/>
    <s v="      2022-10-03"/>
    <s v="FLORIDA                                                                                             "/>
    <x v="0"/>
  </r>
  <r>
    <x v="2"/>
    <x v="3"/>
    <n v="1801531.23"/>
    <s v="      2022-05-03"/>
    <s v="WEST VIRGINIA                                                                                       "/>
    <x v="0"/>
  </r>
  <r>
    <x v="1"/>
    <x v="1"/>
    <n v="1429"/>
    <s v="      2022-08-27"/>
    <s v="ILLINOIS                                                                                            "/>
    <x v="0"/>
  </r>
  <r>
    <x v="2"/>
    <x v="3"/>
    <n v="46474.85"/>
    <s v="      2022-08-23"/>
    <s v="TEXAS                                                                                               "/>
    <x v="0"/>
  </r>
  <r>
    <x v="2"/>
    <x v="3"/>
    <n v="2538680.67"/>
    <s v="      2022-12-01"/>
    <s v="CALIFORNIA                                                                                          "/>
    <x v="0"/>
  </r>
  <r>
    <x v="1"/>
    <x v="2"/>
    <n v="167918"/>
    <s v="      2022-02-28"/>
    <s v="KANSAS                                                                                              "/>
    <x v="0"/>
  </r>
  <r>
    <x v="2"/>
    <x v="3"/>
    <n v="110438.07"/>
    <s v="      2022-03-18"/>
    <s v="IDAHO                                                                                               "/>
    <x v="0"/>
  </r>
  <r>
    <x v="2"/>
    <x v="3"/>
    <n v="725000"/>
    <s v="      2022-10-25"/>
    <s v="HAWAII                                                                                              "/>
    <x v="0"/>
  </r>
  <r>
    <x v="1"/>
    <x v="2"/>
    <n v="135127.26999999999"/>
    <s v="      2022-06-09"/>
    <s v="OHIO                                                                                                "/>
    <x v="0"/>
  </r>
  <r>
    <x v="2"/>
    <x v="3"/>
    <n v="321712.74"/>
    <s v="      2022-08-29"/>
    <s v="CONNECTICUT                                                                                         "/>
    <x v="0"/>
  </r>
  <r>
    <x v="1"/>
    <x v="2"/>
    <n v="884462"/>
    <s v="      2022-02-18"/>
    <s v="WEST VIRGINIA                                                                                       "/>
    <x v="0"/>
  </r>
  <r>
    <x v="2"/>
    <x v="3"/>
    <n v="56733.21"/>
    <s v="      2022-08-17"/>
    <s v="WASHINGTON                                                                                          "/>
    <x v="0"/>
  </r>
  <r>
    <x v="0"/>
    <x v="10"/>
    <n v="883000"/>
    <s v="      2022-04-28"/>
    <s v="DELAWARE                                                                                            "/>
    <x v="0"/>
  </r>
  <r>
    <x v="2"/>
    <x v="3"/>
    <n v="205296.01"/>
    <s v="      2022-01-25"/>
    <s v="MICHIGAN                                                                                            "/>
    <x v="0"/>
  </r>
  <r>
    <x v="1"/>
    <x v="1"/>
    <n v="38825"/>
    <s v="      2022-09-15"/>
    <s v="CALIFORNIA                                                                                          "/>
    <x v="0"/>
  </r>
  <r>
    <x v="1"/>
    <x v="2"/>
    <n v="91075.520000000004"/>
    <s v="      2022-03-08"/>
    <s v="MICHIGAN                                                                                            "/>
    <x v="0"/>
  </r>
  <r>
    <x v="1"/>
    <x v="7"/>
    <n v="270000"/>
    <s v="      2022-12-12"/>
    <s v="FLORIDA                                                                                             "/>
    <x v="0"/>
  </r>
  <r>
    <x v="2"/>
    <x v="3"/>
    <n v="1570214.75"/>
    <s v="      2022-06-06"/>
    <s v="MINNESOTA                                                                                           "/>
    <x v="0"/>
  </r>
  <r>
    <x v="1"/>
    <x v="2"/>
    <n v="18556737.690000001"/>
    <s v="      2022-01-26"/>
    <s v="PENNSYLVANIA                                                                                        "/>
    <x v="0"/>
  </r>
  <r>
    <x v="1"/>
    <x v="2"/>
    <n v="5155910.57"/>
    <s v="      2022-12-30"/>
    <s v="UTAH                                                                                                "/>
    <x v="0"/>
  </r>
  <r>
    <x v="1"/>
    <x v="2"/>
    <n v="52752.68"/>
    <s v="      2022-06-03"/>
    <s v="HAWAII                                                                                              "/>
    <x v="0"/>
  </r>
  <r>
    <x v="2"/>
    <x v="3"/>
    <n v="50050"/>
    <s v="      2022-10-31"/>
    <s v="NEW HAMPSHIRE                                                                                       "/>
    <x v="0"/>
  </r>
  <r>
    <x v="2"/>
    <x v="3"/>
    <n v="2560092.46"/>
    <s v="      2022-12-28"/>
    <s v="MISSISSIPPI                                                                                         "/>
    <x v="0"/>
  </r>
  <r>
    <x v="2"/>
    <x v="3"/>
    <n v="525000"/>
    <s v="      2022-11-15"/>
    <s v="WISCONSIN                                                                                           "/>
    <x v="0"/>
  </r>
  <r>
    <x v="0"/>
    <x v="16"/>
    <n v="30000"/>
    <s v="      2022-11-22"/>
    <s v="NEW JERSEY                                                                                          "/>
    <x v="0"/>
  </r>
  <r>
    <x v="1"/>
    <x v="2"/>
    <n v="725969.44"/>
    <s v="      2022-10-03"/>
    <s v="PENNSYLVANIA                                                                                        "/>
    <x v="0"/>
  </r>
  <r>
    <x v="1"/>
    <x v="2"/>
    <n v="6459919.3700000001"/>
    <s v="      2022-01-14"/>
    <s v="OKLAHOMA                                                                                            "/>
    <x v="0"/>
  </r>
  <r>
    <x v="2"/>
    <x v="3"/>
    <n v="2086691.2"/>
    <s v="      2022-07-05"/>
    <s v="TEXAS                                                                                               "/>
    <x v="0"/>
  </r>
  <r>
    <x v="1"/>
    <x v="1"/>
    <n v="336848"/>
    <s v="      2022-06-01"/>
    <s v="HAWAII                                                                                              "/>
    <x v="0"/>
  </r>
  <r>
    <x v="2"/>
    <x v="3"/>
    <n v="28667.67"/>
    <s v="      2022-06-24"/>
    <s v="WASHINGTON                                                                                          "/>
    <x v="0"/>
  </r>
  <r>
    <x v="1"/>
    <x v="2"/>
    <n v="215764.6"/>
    <s v="      2022-09-07"/>
    <s v="OKLAHOMA                                                                                            "/>
    <x v="0"/>
  </r>
  <r>
    <x v="2"/>
    <x v="3"/>
    <n v="237000"/>
    <s v="      2022-05-19"/>
    <s v="KANSAS                                                                                              "/>
    <x v="0"/>
  </r>
  <r>
    <x v="2"/>
    <x v="3"/>
    <n v="131663.79999999999"/>
    <s v="      2022-08-25"/>
    <s v="WASHINGTON                                                                                          "/>
    <x v="0"/>
  </r>
  <r>
    <x v="0"/>
    <x v="10"/>
    <n v="36812"/>
    <s v="      2022-03-10"/>
    <s v="MINNESOTA                                                                                           "/>
    <x v="0"/>
  </r>
  <r>
    <x v="1"/>
    <x v="2"/>
    <n v="7294847"/>
    <s v="      2022-07-29"/>
    <s v="WISCONSIN                                                                                           "/>
    <x v="0"/>
  </r>
  <r>
    <x v="1"/>
    <x v="1"/>
    <n v="503520"/>
    <s v="      2022-09-30"/>
    <s v="MONTANA                                                                                             "/>
    <x v="0"/>
  </r>
  <r>
    <x v="2"/>
    <x v="3"/>
    <n v="791506.47"/>
    <s v="      2022-10-12"/>
    <s v="NORTH DAKOTA                                                                                        "/>
    <x v="0"/>
  </r>
  <r>
    <x v="1"/>
    <x v="1"/>
    <n v="500000"/>
    <s v="      2022-09-15"/>
    <s v="MISSOURI                                                                                            "/>
    <x v="0"/>
  </r>
  <r>
    <x v="2"/>
    <x v="3"/>
    <n v="290384"/>
    <s v="      2022-11-04"/>
    <s v="WISCONSIN                                                                                           "/>
    <x v="0"/>
  </r>
  <r>
    <x v="2"/>
    <x v="3"/>
    <n v="48977.69"/>
    <s v="      2022-04-14"/>
    <s v="DELAWARE                                                                                            "/>
    <x v="0"/>
  </r>
  <r>
    <x v="1"/>
    <x v="2"/>
    <n v="260000"/>
    <s v="      2022-03-01"/>
    <s v="OHIO                                                                                                "/>
    <x v="0"/>
  </r>
  <r>
    <x v="1"/>
    <x v="1"/>
    <n v="39772"/>
    <s v="      2022-10-05"/>
    <s v="IOWA                                                                                                "/>
    <x v="0"/>
  </r>
  <r>
    <x v="1"/>
    <x v="2"/>
    <n v="20188.330000000002"/>
    <s v="      2022-07-15"/>
    <s v="DISTRICT OF COLUMBIA                                                                                "/>
    <x v="0"/>
  </r>
  <r>
    <x v="1"/>
    <x v="7"/>
    <n v="40000"/>
    <s v="      2022-10-25"/>
    <s v="COLORADO                                                                                            "/>
    <x v="0"/>
  </r>
  <r>
    <x v="2"/>
    <x v="3"/>
    <n v="766264.01"/>
    <s v="      2022-05-26"/>
    <s v="ILLINOIS                                                                                            "/>
    <x v="0"/>
  </r>
  <r>
    <x v="1"/>
    <x v="1"/>
    <n v="155369.59"/>
    <s v="      2022-08-15"/>
    <s v="NEVADA                                                                                              "/>
    <x v="0"/>
  </r>
  <r>
    <x v="1"/>
    <x v="9"/>
    <n v="80000"/>
    <s v="      2022-08-25"/>
    <s v="OHIO                                                                                                "/>
    <x v="0"/>
  </r>
  <r>
    <x v="1"/>
    <x v="1"/>
    <n v="107049"/>
    <s v="      2022-03-04"/>
    <s v="IOWA                                                                                                "/>
    <x v="0"/>
  </r>
  <r>
    <x v="1"/>
    <x v="1"/>
    <n v="101901"/>
    <s v="      2022-02-25"/>
    <s v="MONTANA                                                                                             "/>
    <x v="0"/>
  </r>
  <r>
    <x v="0"/>
    <x v="10"/>
    <n v="2292156.0499999998"/>
    <s v="      2022-07-01"/>
    <s v="UTAH                                                                                                "/>
    <x v="0"/>
  </r>
  <r>
    <x v="2"/>
    <x v="3"/>
    <n v="850005"/>
    <s v="      2022-07-28"/>
    <s v="WASHINGTON                                                                                          "/>
    <x v="0"/>
  </r>
  <r>
    <x v="0"/>
    <x v="10"/>
    <n v="632002"/>
    <s v="      2022-01-01"/>
    <s v="NEBRASKA                                                                                            "/>
    <x v="0"/>
  </r>
  <r>
    <x v="1"/>
    <x v="2"/>
    <n v="64956.44"/>
    <s v="      2022-02-14"/>
    <s v="HAWAII                                                                                              "/>
    <x v="0"/>
  </r>
  <r>
    <x v="2"/>
    <x v="3"/>
    <n v="25906.68"/>
    <s v="      2022-06-23"/>
    <s v="MISSOURI                                                                                            "/>
    <x v="0"/>
  </r>
  <r>
    <x v="1"/>
    <x v="24"/>
    <n v="150000"/>
    <s v="      2022-02-28"/>
    <s v="NORTH CAROLINA                                                                                      "/>
    <x v="0"/>
  </r>
  <r>
    <x v="1"/>
    <x v="1"/>
    <n v="524555"/>
    <s v="      2022-01-10"/>
    <s v="MISSISSIPPI                                                                                         "/>
    <x v="0"/>
  </r>
  <r>
    <x v="1"/>
    <x v="2"/>
    <n v="25576.19"/>
    <s v="      2022-06-01"/>
    <s v="DELAWARE                                                                                            "/>
    <x v="0"/>
  </r>
  <r>
    <x v="1"/>
    <x v="2"/>
    <n v="1189491.24"/>
    <s v="      2022-12-02"/>
    <s v="OKLAHOMA                                                                                            "/>
    <x v="0"/>
  </r>
  <r>
    <x v="1"/>
    <x v="2"/>
    <n v="4127.8"/>
    <s v="      2022-05-11"/>
    <s v="MONTANA                                                                                             "/>
    <x v="0"/>
  </r>
  <r>
    <x v="2"/>
    <x v="3"/>
    <n v="619277.92000000004"/>
    <s v="      2022-09-20"/>
    <s v="WASHINGTON                                                                                          "/>
    <x v="0"/>
  </r>
  <r>
    <x v="2"/>
    <x v="3"/>
    <n v="1602667.75"/>
    <s v="      2022-10-11"/>
    <s v="ILLINOIS                                                                                            "/>
    <x v="0"/>
  </r>
  <r>
    <x v="1"/>
    <x v="2"/>
    <n v="288780.33"/>
    <s v="      2022-10-31"/>
    <s v="DELAWARE                                                                                            "/>
    <x v="0"/>
  </r>
  <r>
    <x v="0"/>
    <x v="13"/>
    <n v="300000"/>
    <s v="      2022-04-27"/>
    <s v="OREGON                                                                                              "/>
    <x v="0"/>
  </r>
  <r>
    <x v="2"/>
    <x v="3"/>
    <n v="259648.69"/>
    <s v="      2022-12-28"/>
    <s v="ALASKA                                                                                              "/>
    <x v="0"/>
  </r>
  <r>
    <x v="0"/>
    <x v="10"/>
    <n v="400000"/>
    <s v="      2022-05-26"/>
    <s v="ILLINOIS                                                                                            "/>
    <x v="0"/>
  </r>
  <r>
    <x v="0"/>
    <x v="10"/>
    <n v="100000"/>
    <s v="      2022-02-07"/>
    <s v="ILLINOIS                                                                                            "/>
    <x v="0"/>
  </r>
  <r>
    <x v="1"/>
    <x v="1"/>
    <n v="251174"/>
    <s v="      2022-08-08"/>
    <s v="CALIFORNIA                                                                                          "/>
    <x v="0"/>
  </r>
  <r>
    <x v="1"/>
    <x v="2"/>
    <n v="182836"/>
    <s v="      2022-08-12"/>
    <s v="INDIANA                                                                                             "/>
    <x v="0"/>
  </r>
  <r>
    <x v="2"/>
    <x v="14"/>
    <n v="601481"/>
    <s v="      2022-06-03"/>
    <s v="TEXAS                                                                                               "/>
    <x v="0"/>
  </r>
  <r>
    <x v="1"/>
    <x v="2"/>
    <n v="4586.66"/>
    <s v="      2022-03-01"/>
    <s v="OREGON                                                                                              "/>
    <x v="0"/>
  </r>
  <r>
    <x v="2"/>
    <x v="3"/>
    <n v="60000"/>
    <s v="      2022-10-31"/>
    <s v="KENTUCKY                                                                                            "/>
    <x v="0"/>
  </r>
  <r>
    <x v="2"/>
    <x v="3"/>
    <n v="160033.17000000001"/>
    <s v="      2022-03-15"/>
    <s v="MARYLAND                                                                                            "/>
    <x v="0"/>
  </r>
  <r>
    <x v="1"/>
    <x v="1"/>
    <n v="30000"/>
    <s v="      2022-02-03"/>
    <s v="NORTH DAKOTA                                                                                        "/>
    <x v="0"/>
  </r>
  <r>
    <x v="1"/>
    <x v="2"/>
    <n v="4553.6099999999997"/>
    <s v="      2022-11-22"/>
    <s v="OHIO                                                                                                "/>
    <x v="0"/>
  </r>
  <r>
    <x v="1"/>
    <x v="2"/>
    <n v="394968"/>
    <s v="      2022-06-17"/>
    <s v="PENNSYLVANIA                                                                                        "/>
    <x v="0"/>
  </r>
  <r>
    <x v="1"/>
    <x v="2"/>
    <n v="5509712"/>
    <s v="      2022-07-05"/>
    <s v="NEW YORK                                                                                            "/>
    <x v="0"/>
  </r>
  <r>
    <x v="2"/>
    <x v="3"/>
    <n v="45759"/>
    <s v="      2022-06-22"/>
    <s v="VERMONT                                                                                             "/>
    <x v="0"/>
  </r>
  <r>
    <x v="2"/>
    <x v="3"/>
    <n v="620121.43000000005"/>
    <s v="      2022-08-10"/>
    <s v="WEST VIRGINIA                                                                                       "/>
    <x v="0"/>
  </r>
  <r>
    <x v="1"/>
    <x v="1"/>
    <n v="99990"/>
    <s v="      2022-04-01"/>
    <s v="IDAHO                                                                                               "/>
    <x v="0"/>
  </r>
  <r>
    <x v="2"/>
    <x v="3"/>
    <n v="834397.72"/>
    <s v="      2022-10-14"/>
    <s v="NORTH CAROLINA                                                                                      "/>
    <x v="0"/>
  </r>
  <r>
    <x v="1"/>
    <x v="9"/>
    <n v="99635"/>
    <s v="      2022-10-11"/>
    <s v="ARKANSAS                                                                                            "/>
    <x v="0"/>
  </r>
  <r>
    <x v="2"/>
    <x v="3"/>
    <n v="137748.16"/>
    <s v="      2022-12-22"/>
    <s v="NORTH CAROLINA                                                                                      "/>
    <x v="0"/>
  </r>
  <r>
    <x v="2"/>
    <x v="3"/>
    <n v="1107588.75"/>
    <s v="      2022-02-04"/>
    <s v="MARYLAND                                                                                            "/>
    <x v="0"/>
  </r>
  <r>
    <x v="1"/>
    <x v="1"/>
    <n v="646994"/>
    <s v="      2022-11-11"/>
    <s v="MARYLAND                                                                                            "/>
    <x v="0"/>
  </r>
  <r>
    <x v="2"/>
    <x v="3"/>
    <n v="285912"/>
    <s v="      2022-09-02"/>
    <s v="WISCONSIN                                                                                           "/>
    <x v="0"/>
  </r>
  <r>
    <x v="0"/>
    <x v="10"/>
    <n v="54268"/>
    <s v="      2022-03-31"/>
    <s v="WASHINGTON                                                                                          "/>
    <x v="0"/>
  </r>
  <r>
    <x v="2"/>
    <x v="3"/>
    <n v="882046.27"/>
    <s v="      2022-04-05"/>
    <s v="NORTH DAKOTA                                                                                        "/>
    <x v="0"/>
  </r>
  <r>
    <x v="0"/>
    <x v="10"/>
    <n v="240396.61"/>
    <s v="      2022-11-15"/>
    <s v="DELAWARE                                                                                            "/>
    <x v="0"/>
  </r>
  <r>
    <x v="0"/>
    <x v="10"/>
    <n v="53000"/>
    <s v="      2022-08-18"/>
    <s v="VIRGINIA                                                                                            "/>
    <x v="0"/>
  </r>
  <r>
    <x v="1"/>
    <x v="2"/>
    <n v="144276.91"/>
    <s v="      2022-10-03"/>
    <s v="VIRGINIA                                                                                            "/>
    <x v="0"/>
  </r>
  <r>
    <x v="1"/>
    <x v="2"/>
    <n v="929340"/>
    <s v="      2022-02-10"/>
    <s v="WEST VIRGINIA                                                                                       "/>
    <x v="0"/>
  </r>
  <r>
    <x v="1"/>
    <x v="1"/>
    <n v="60000"/>
    <s v="      2022-07-05"/>
    <s v="MISSISSIPPI                                                                                         "/>
    <x v="0"/>
  </r>
  <r>
    <x v="1"/>
    <x v="2"/>
    <n v="250000"/>
    <s v="      2022-10-13"/>
    <s v="UTAH                                                                                                "/>
    <x v="0"/>
  </r>
  <r>
    <x v="2"/>
    <x v="3"/>
    <n v="291272.32000000001"/>
    <s v="      2022-10-07"/>
    <s v="MASSACHUSETTS                                                                                       "/>
    <x v="0"/>
  </r>
  <r>
    <x v="1"/>
    <x v="2"/>
    <n v="2314.5"/>
    <s v="      2022-07-13"/>
    <s v="NEW YORK                                                                                            "/>
    <x v="0"/>
  </r>
  <r>
    <x v="1"/>
    <x v="2"/>
    <n v="872614.96"/>
    <s v="      2022-02-16"/>
    <s v="VERMONT                                                                                             "/>
    <x v="0"/>
  </r>
  <r>
    <x v="1"/>
    <x v="2"/>
    <n v="325925.76000000001"/>
    <s v="      2022-01-07"/>
    <s v="OKLAHOMA                                                                                            "/>
    <x v="0"/>
  </r>
  <r>
    <x v="2"/>
    <x v="3"/>
    <n v="58018.41"/>
    <s v="      2022-11-22"/>
    <s v="DELAWARE                                                                                            "/>
    <x v="0"/>
  </r>
  <r>
    <x v="1"/>
    <x v="2"/>
    <n v="2728380"/>
    <s v="      2022-10-18"/>
    <s v="NEW JERSEY                                                                                          "/>
    <x v="0"/>
  </r>
  <r>
    <x v="1"/>
    <x v="2"/>
    <n v="616017.65"/>
    <s v="      2022-11-03"/>
    <s v="VERMONT                                                                                             "/>
    <x v="0"/>
  </r>
  <r>
    <x v="2"/>
    <x v="3"/>
    <n v="697098.44"/>
    <s v="      2022-01-28"/>
    <s v="MASSACHUSETTS                                                                                       "/>
    <x v="0"/>
  </r>
  <r>
    <x v="0"/>
    <x v="10"/>
    <n v="233498"/>
    <s v="      2022-06-30"/>
    <s v="SOUTH DAKOTA                                                                                        "/>
    <x v="0"/>
  </r>
  <r>
    <x v="1"/>
    <x v="1"/>
    <n v="49521"/>
    <s v="      2022-09-12"/>
    <s v="KANSAS                                                                                              "/>
    <x v="0"/>
  </r>
  <r>
    <x v="0"/>
    <x v="10"/>
    <n v="40000"/>
    <s v="      2022-10-07"/>
    <s v="WISCONSIN                                                                                           "/>
    <x v="0"/>
  </r>
  <r>
    <x v="1"/>
    <x v="2"/>
    <n v="30000"/>
    <s v="      2022-01-07"/>
    <s v="GEORGIA                                                                                             "/>
    <x v="0"/>
  </r>
  <r>
    <x v="1"/>
    <x v="1"/>
    <n v="303794"/>
    <s v="      2022-03-01"/>
    <s v="NEVADA                                                                                              "/>
    <x v="0"/>
  </r>
  <r>
    <x v="2"/>
    <x v="3"/>
    <n v="4967072.42"/>
    <s v="      2022-09-07"/>
    <s v="WISCONSIN                                                                                           "/>
    <x v="0"/>
  </r>
  <r>
    <x v="2"/>
    <x v="3"/>
    <n v="169099.39"/>
    <s v="      2022-06-18"/>
    <s v="LOUISIANA                                                                                           "/>
    <x v="0"/>
  </r>
  <r>
    <x v="0"/>
    <x v="16"/>
    <n v="35000"/>
    <s v="      2022-10-12"/>
    <s v="NEW YORK                                                                                            "/>
    <x v="0"/>
  </r>
  <r>
    <x v="1"/>
    <x v="1"/>
    <n v="388633"/>
    <s v="      2022-01-18"/>
    <s v="KANSAS                                                                                              "/>
    <x v="0"/>
  </r>
  <r>
    <x v="0"/>
    <x v="10"/>
    <n v="91406"/>
    <s v="      2022-03-04"/>
    <s v="VIRGINIA                                                                                            "/>
    <x v="0"/>
  </r>
  <r>
    <x v="1"/>
    <x v="2"/>
    <n v="45000"/>
    <s v="      2022-05-04"/>
    <s v="OHIO                                                                                                "/>
    <x v="0"/>
  </r>
  <r>
    <x v="2"/>
    <x v="3"/>
    <n v="52896.03"/>
    <s v="      2022-08-22"/>
    <s v="ALASKA                                                                                              "/>
    <x v="0"/>
  </r>
  <r>
    <x v="1"/>
    <x v="7"/>
    <n v="36000"/>
    <s v="      2022-03-23"/>
    <s v="ARKANSAS                                                                                            "/>
    <x v="0"/>
  </r>
  <r>
    <x v="0"/>
    <x v="16"/>
    <n v="5000"/>
    <s v="      2022-01-13"/>
    <s v="OKLAHOMA                                                                                            "/>
    <x v="0"/>
  </r>
  <r>
    <x v="1"/>
    <x v="1"/>
    <n v="100011"/>
    <s v="      2022-08-05"/>
    <s v="CALIFORNIA                                                                                          "/>
    <x v="0"/>
  </r>
  <r>
    <x v="1"/>
    <x v="1"/>
    <n v="7858.5"/>
    <s v="      2022-06-07"/>
    <s v="MASSACHUSETTS                                                                                       "/>
    <x v="0"/>
  </r>
  <r>
    <x v="0"/>
    <x v="13"/>
    <n v="50000"/>
    <s v="      2022-02-15"/>
    <s v="VIRGINIA                                                                                            "/>
    <x v="0"/>
  </r>
  <r>
    <x v="0"/>
    <x v="10"/>
    <n v="50000"/>
    <s v="      2022-12-09"/>
    <s v="KENTUCKY                                                                                            "/>
    <x v="0"/>
  </r>
  <r>
    <x v="2"/>
    <x v="3"/>
    <n v="650627.5"/>
    <s v="      2022-08-17"/>
    <s v="LOUISIANA                                                                                           "/>
    <x v="0"/>
  </r>
  <r>
    <x v="1"/>
    <x v="1"/>
    <n v="799175"/>
    <s v="      2022-10-05"/>
    <s v="OHIO                                                                                                "/>
    <x v="0"/>
  </r>
  <r>
    <x v="1"/>
    <x v="1"/>
    <n v="103762"/>
    <s v="      2022-11-14"/>
    <s v="ILLINOIS                                                                                            "/>
    <x v="0"/>
  </r>
  <r>
    <x v="1"/>
    <x v="2"/>
    <n v="14056.5"/>
    <s v="      2022-09-15"/>
    <s v="LOUISIANA                                                                                           "/>
    <x v="0"/>
  </r>
  <r>
    <x v="2"/>
    <x v="3"/>
    <n v="51472.98"/>
    <s v="      2022-09-19"/>
    <s v="LOUISIANA                                                                                           "/>
    <x v="0"/>
  </r>
  <r>
    <x v="1"/>
    <x v="2"/>
    <n v="1586799.08"/>
    <s v="      2022-11-01"/>
    <s v="OKLAHOMA                                                                                            "/>
    <x v="0"/>
  </r>
  <r>
    <x v="0"/>
    <x v="10"/>
    <n v="284557.5"/>
    <s v="      2022-01-11"/>
    <s v="NORTH DAKOTA                                                                                        "/>
    <x v="0"/>
  </r>
  <r>
    <x v="2"/>
    <x v="3"/>
    <n v="931490.34"/>
    <s v="      2022-04-07"/>
    <s v="WASHINGTON                                                                                          "/>
    <x v="0"/>
  </r>
  <r>
    <x v="1"/>
    <x v="2"/>
    <n v="238131.11"/>
    <s v="      2022-05-19"/>
    <s v="OHIO                                                                                                "/>
    <x v="0"/>
  </r>
  <r>
    <x v="1"/>
    <x v="7"/>
    <n v="305906"/>
    <s v="      2022-09-22"/>
    <s v="WISCONSIN                                                                                           "/>
    <x v="0"/>
  </r>
  <r>
    <x v="1"/>
    <x v="2"/>
    <n v="2144429"/>
    <s v="      2022-12-12"/>
    <s v="WASHINGTON                                                                                          "/>
    <x v="0"/>
  </r>
  <r>
    <x v="2"/>
    <x v="3"/>
    <n v="45500"/>
    <s v="      2022-10-10"/>
    <s v="IOWA                                                                                                "/>
    <x v="0"/>
  </r>
  <r>
    <x v="1"/>
    <x v="2"/>
    <n v="101654.72"/>
    <s v="      2022-12-07"/>
    <s v="HAWAII                                                                                              "/>
    <x v="0"/>
  </r>
  <r>
    <x v="1"/>
    <x v="2"/>
    <n v="219624.84"/>
    <s v="      2022-10-12"/>
    <s v="WASHINGTON                                                                                          "/>
    <x v="0"/>
  </r>
  <r>
    <x v="1"/>
    <x v="2"/>
    <n v="38900.92"/>
    <s v="      2022-04-19"/>
    <s v="OKLAHOMA                                                                                            "/>
    <x v="0"/>
  </r>
  <r>
    <x v="1"/>
    <x v="1"/>
    <n v="36889"/>
    <s v="      2022-06-28"/>
    <s v="CALIFORNIA                                                                                          "/>
    <x v="0"/>
  </r>
  <r>
    <x v="2"/>
    <x v="20"/>
    <n v="30100"/>
    <s v="      2022-06-17"/>
    <s v="MICHIGAN                                                                                            "/>
    <x v="0"/>
  </r>
  <r>
    <x v="2"/>
    <x v="3"/>
    <n v="208000"/>
    <s v="      2022-03-24"/>
    <s v="MINNESOTA                                                                                           "/>
    <x v="0"/>
  </r>
  <r>
    <x v="0"/>
    <x v="10"/>
    <n v="187705"/>
    <s v="      2022-08-24"/>
    <s v="ILLINOIS                                                                                            "/>
    <x v="0"/>
  </r>
  <r>
    <x v="2"/>
    <x v="3"/>
    <n v="45449"/>
    <s v="      2022-10-24"/>
    <s v="WISCONSIN                                                                                           "/>
    <x v="0"/>
  </r>
  <r>
    <x v="1"/>
    <x v="2"/>
    <n v="52310.25"/>
    <s v="      2022-09-21"/>
    <s v="OKLAHOMA                                                                                            "/>
    <x v="0"/>
  </r>
  <r>
    <x v="1"/>
    <x v="1"/>
    <n v="135303"/>
    <s v="      2022-08-01"/>
    <s v="MICHIGAN                                                                                            "/>
    <x v="0"/>
  </r>
  <r>
    <x v="1"/>
    <x v="2"/>
    <n v="1089.76"/>
    <s v="      2022-07-28"/>
    <s v="ILLINOIS                                                                                            "/>
    <x v="0"/>
  </r>
  <r>
    <x v="0"/>
    <x v="16"/>
    <n v="242136"/>
    <s v="      2022-03-14"/>
    <s v="GEORGIA                                                                                             "/>
    <x v="0"/>
  </r>
  <r>
    <x v="1"/>
    <x v="2"/>
    <n v="140906"/>
    <s v="      2022-03-01"/>
    <s v="MINNESOTA                                                                                           "/>
    <x v="0"/>
  </r>
  <r>
    <x v="2"/>
    <x v="3"/>
    <n v="227520.6"/>
    <s v="      2022-06-10"/>
    <s v="DISTRICT OF COLUMBIA                                                                                "/>
    <x v="0"/>
  </r>
  <r>
    <x v="2"/>
    <x v="3"/>
    <n v="351750"/>
    <s v="      2022-10-25"/>
    <s v="NEW YORK                                                                                            "/>
    <x v="0"/>
  </r>
  <r>
    <x v="2"/>
    <x v="3"/>
    <n v="325643.03999999998"/>
    <s v="      2022-03-18"/>
    <s v="MONTANA                                                                                             "/>
    <x v="0"/>
  </r>
  <r>
    <x v="2"/>
    <x v="3"/>
    <n v="104784.83"/>
    <s v="      2022-12-05"/>
    <s v="MISSOURI                                                                                            "/>
    <x v="0"/>
  </r>
  <r>
    <x v="1"/>
    <x v="1"/>
    <n v="209475"/>
    <s v="      2022-05-03"/>
    <s v="CONNECTICUT                                                                                         "/>
    <x v="0"/>
  </r>
  <r>
    <x v="1"/>
    <x v="2"/>
    <n v="135498.89000000001"/>
    <s v="      2022-02-23"/>
    <s v="OREGON                                                                                              "/>
    <x v="0"/>
  </r>
  <r>
    <x v="2"/>
    <x v="3"/>
    <n v="41016"/>
    <s v="      2022-01-11"/>
    <s v="NEW MEXICO                                                                                          "/>
    <x v="0"/>
  </r>
  <r>
    <x v="1"/>
    <x v="2"/>
    <n v="4749944.59"/>
    <s v="      2022-09-09"/>
    <s v="IDAHO                                                                                               "/>
    <x v="0"/>
  </r>
  <r>
    <x v="1"/>
    <x v="2"/>
    <n v="383321.72"/>
    <s v="      2022-04-08"/>
    <s v="HAWAII                                                                                              "/>
    <x v="0"/>
  </r>
  <r>
    <x v="1"/>
    <x v="2"/>
    <n v="12039964"/>
    <s v="      2022-10-24"/>
    <s v="KANSAS                                                                                              "/>
    <x v="0"/>
  </r>
  <r>
    <x v="2"/>
    <x v="3"/>
    <n v="1007738"/>
    <s v="      2022-04-12"/>
    <s v="KENTUCKY                                                                                            "/>
    <x v="0"/>
  </r>
  <r>
    <x v="2"/>
    <x v="3"/>
    <n v="2468017"/>
    <s v="      2022-09-19"/>
    <s v="MICHIGAN                                                                                            "/>
    <x v="0"/>
  </r>
  <r>
    <x v="2"/>
    <x v="3"/>
    <n v="193947.41"/>
    <s v="      2022-05-13"/>
    <s v="VERMONT                                                                                             "/>
    <x v="0"/>
  </r>
  <r>
    <x v="2"/>
    <x v="3"/>
    <n v="1248484.6200000001"/>
    <s v="      2022-06-21"/>
    <s v="CONNECTICUT                                                                                         "/>
    <x v="0"/>
  </r>
  <r>
    <x v="2"/>
    <x v="3"/>
    <n v="1514065.71"/>
    <s v="      2022-01-10"/>
    <s v="NORTH CAROLINA                                                                                      "/>
    <x v="0"/>
  </r>
  <r>
    <x v="1"/>
    <x v="2"/>
    <n v="4281691.51"/>
    <s v="      2022-06-30"/>
    <s v="FLORIDA                                                                                             "/>
    <x v="0"/>
  </r>
  <r>
    <x v="1"/>
    <x v="2"/>
    <n v="378440.3"/>
    <s v="      2022-11-03"/>
    <s v="WASHINGTON                                                                                          "/>
    <x v="0"/>
  </r>
  <r>
    <x v="1"/>
    <x v="2"/>
    <n v="60000"/>
    <s v="      2022-02-24"/>
    <s v="OHIO                                                                                                "/>
    <x v="0"/>
  </r>
  <r>
    <x v="1"/>
    <x v="2"/>
    <n v="16220333.66"/>
    <s v="      2022-12-22"/>
    <s v="MICHIGAN                                                                                            "/>
    <x v="0"/>
  </r>
  <r>
    <x v="1"/>
    <x v="2"/>
    <n v="97158.720000000001"/>
    <s v="      2022-08-05"/>
    <s v="OKLAHOMA                                                                                            "/>
    <x v="0"/>
  </r>
  <r>
    <x v="2"/>
    <x v="26"/>
    <n v="127839"/>
    <s v="      2022-09-26"/>
    <s v="OKLAHOMA                                                                                            "/>
    <x v="0"/>
  </r>
  <r>
    <x v="2"/>
    <x v="3"/>
    <n v="706891.06"/>
    <s v="      2022-03-16"/>
    <s v="NEW HAMPSHIRE                                                                                       "/>
    <x v="0"/>
  </r>
  <r>
    <x v="2"/>
    <x v="3"/>
    <n v="461472.69"/>
    <s v="      2022-09-28"/>
    <s v="VERMONT                                                                                             "/>
    <x v="0"/>
  </r>
  <r>
    <x v="1"/>
    <x v="1"/>
    <n v="179965"/>
    <s v="      2022-06-01"/>
    <s v="DISTRICT OF COLUMBIA                                                                                "/>
    <x v="0"/>
  </r>
  <r>
    <x v="1"/>
    <x v="2"/>
    <n v="5613459.6799999997"/>
    <s v="      2022-11-30"/>
    <s v="TENNESSEE                                                                                           "/>
    <x v="0"/>
  </r>
  <r>
    <x v="1"/>
    <x v="2"/>
    <n v="127354.67"/>
    <s v="      2022-03-23"/>
    <s v="MICHIGAN                                                                                            "/>
    <x v="0"/>
  </r>
  <r>
    <x v="1"/>
    <x v="5"/>
    <n v="1409400"/>
    <s v="      2022-10-04"/>
    <s v="CALIFORNIA                                                                                          "/>
    <x v="0"/>
  </r>
  <r>
    <x v="1"/>
    <x v="1"/>
    <n v="116375"/>
    <s v="      2022-07-25"/>
    <s v="NORTH CAROLINA                                                                                      "/>
    <x v="0"/>
  </r>
  <r>
    <x v="0"/>
    <x v="10"/>
    <n v="172103.88"/>
    <s v="      2022-01-20"/>
    <s v="NEW JERSEY                                                                                          "/>
    <x v="0"/>
  </r>
  <r>
    <x v="1"/>
    <x v="1"/>
    <n v="169265"/>
    <s v="      2022-09-19"/>
    <s v="HAWAII                                                                                              "/>
    <x v="0"/>
  </r>
  <r>
    <x v="1"/>
    <x v="7"/>
    <n v="152321"/>
    <s v="      2022-06-03"/>
    <s v="PENNSYLVANIA                                                                                        "/>
    <x v="0"/>
  </r>
  <r>
    <x v="0"/>
    <x v="10"/>
    <n v="83334"/>
    <s v="      2022-04-26"/>
    <s v="ILLINOIS                                                                                            "/>
    <x v="0"/>
  </r>
  <r>
    <x v="1"/>
    <x v="2"/>
    <n v="219390.75"/>
    <s v="      2022-06-01"/>
    <s v="CONNECTICUT                                                                                         "/>
    <x v="0"/>
  </r>
  <r>
    <x v="2"/>
    <x v="3"/>
    <n v="905442"/>
    <s v="      2022-05-16"/>
    <s v="FLORIDA                                                                                             "/>
    <x v="0"/>
  </r>
  <r>
    <x v="1"/>
    <x v="1"/>
    <n v="131695"/>
    <s v="      2022-11-04"/>
    <s v="WISCONSIN                                                                                           "/>
    <x v="0"/>
  </r>
  <r>
    <x v="0"/>
    <x v="10"/>
    <n v="50000"/>
    <s v="      2022-04-22"/>
    <s v="DISTRICT OF COLUMBIA                                                                                "/>
    <x v="0"/>
  </r>
  <r>
    <x v="2"/>
    <x v="3"/>
    <n v="82683.3"/>
    <s v="      2022-01-25"/>
    <s v="WEST VIRGINIA                                                                                       "/>
    <x v="0"/>
  </r>
  <r>
    <x v="1"/>
    <x v="2"/>
    <n v="391115.63"/>
    <s v="      2022-07-14"/>
    <s v="OHIO                                                                                                "/>
    <x v="0"/>
  </r>
  <r>
    <x v="1"/>
    <x v="1"/>
    <n v="345051"/>
    <s v="      2022-06-01"/>
    <s v="WEST VIRGINIA                                                                                       "/>
    <x v="0"/>
  </r>
  <r>
    <x v="2"/>
    <x v="3"/>
    <n v="392750"/>
    <s v="      2022-11-29"/>
    <s v="NEBRASKA                                                                                            "/>
    <x v="0"/>
  </r>
  <r>
    <x v="1"/>
    <x v="2"/>
    <n v="54648"/>
    <s v="      2022-10-06"/>
    <s v="TEXAS                                                                                               "/>
    <x v="0"/>
  </r>
  <r>
    <x v="1"/>
    <x v="22"/>
    <n v="40410"/>
    <s v="      2022-12-14"/>
    <s v="FLORIDA                                                                                             "/>
    <x v="0"/>
  </r>
  <r>
    <x v="1"/>
    <x v="2"/>
    <n v="27721.3"/>
    <s v="      2022-10-31"/>
    <s v="TEXAS                                                                                               "/>
    <x v="0"/>
  </r>
  <r>
    <x v="1"/>
    <x v="2"/>
    <n v="452433"/>
    <s v="      2022-09-16"/>
    <s v="INDIANA                                                                                             "/>
    <x v="0"/>
  </r>
  <r>
    <x v="2"/>
    <x v="3"/>
    <n v="574667.85"/>
    <s v="      2022-04-28"/>
    <s v="NEW YORK                                                                                            "/>
    <x v="0"/>
  </r>
  <r>
    <x v="1"/>
    <x v="2"/>
    <n v="13259669.109999999"/>
    <s v="      2022-11-30"/>
    <s v="UTAH                                                                                                "/>
    <x v="0"/>
  </r>
  <r>
    <x v="1"/>
    <x v="2"/>
    <n v="1577724"/>
    <s v="      2022-10-07"/>
    <s v="MASSACHUSETTS                                                                                       "/>
    <x v="0"/>
  </r>
  <r>
    <x v="1"/>
    <x v="1"/>
    <n v="761310"/>
    <s v="      2022-04-19"/>
    <s v="MASSACHUSETTS                                                                                       "/>
    <x v="0"/>
  </r>
  <r>
    <x v="2"/>
    <x v="3"/>
    <n v="153935.67999999999"/>
    <s v="      2022-07-20"/>
    <s v="WEST VIRGINIA                                                                                       "/>
    <x v="0"/>
  </r>
  <r>
    <x v="1"/>
    <x v="2"/>
    <n v="66807.02"/>
    <s v="      2022-12-15"/>
    <s v="PENNSYLVANIA                                                                                        "/>
    <x v="0"/>
  </r>
  <r>
    <x v="2"/>
    <x v="3"/>
    <n v="970000"/>
    <s v="      2022-10-10"/>
    <s v="GEORGIA                                                                                             "/>
    <x v="0"/>
  </r>
  <r>
    <x v="1"/>
    <x v="1"/>
    <n v="104000"/>
    <s v="      2022-09-25"/>
    <s v="CALIFORNIA                                                                                          "/>
    <x v="0"/>
  </r>
  <r>
    <x v="1"/>
    <x v="1"/>
    <n v="321410"/>
    <s v="      2022-04-11"/>
    <s v="NORTH CAROLINA                                                                                      "/>
    <x v="0"/>
  </r>
  <r>
    <x v="0"/>
    <x v="12"/>
    <n v="217591"/>
    <s v="      2022-10-12"/>
    <s v="TEXAS                                                                                               "/>
    <x v="0"/>
  </r>
  <r>
    <x v="1"/>
    <x v="7"/>
    <n v="296022"/>
    <s v="      2022-10-14"/>
    <s v="PENNSYLVANIA                                                                                        "/>
    <x v="0"/>
  </r>
  <r>
    <x v="2"/>
    <x v="3"/>
    <n v="290705.25"/>
    <s v="      2022-01-18"/>
    <s v="IDAHO                                                                                               "/>
    <x v="0"/>
  </r>
  <r>
    <x v="2"/>
    <x v="3"/>
    <n v="30000"/>
    <s v="      2022-09-07"/>
    <s v="MASSACHUSETTS                                                                                       "/>
    <x v="0"/>
  </r>
  <r>
    <x v="0"/>
    <x v="10"/>
    <n v="261000"/>
    <s v="      2022-11-30"/>
    <s v="FLORIDA                                                                                             "/>
    <x v="0"/>
  </r>
  <r>
    <x v="1"/>
    <x v="1"/>
    <n v="39500"/>
    <s v="      2022-11-16"/>
    <s v="SOUTH CAROLINA                                                                                      "/>
    <x v="0"/>
  </r>
  <r>
    <x v="0"/>
    <x v="16"/>
    <n v="138109.07999999999"/>
    <s v="      2022-01-31"/>
    <s v="GUAM                                                                                                "/>
    <x v="0"/>
  </r>
  <r>
    <x v="1"/>
    <x v="1"/>
    <n v="49214"/>
    <s v="      2022-04-25"/>
    <s v="INDIANA                                                                                             "/>
    <x v="0"/>
  </r>
  <r>
    <x v="2"/>
    <x v="3"/>
    <n v="70455"/>
    <s v="      2022-12-08"/>
    <s v="PENNSYLVANIA                                                                                        "/>
    <x v="0"/>
  </r>
  <r>
    <x v="1"/>
    <x v="1"/>
    <n v="30000"/>
    <s v="      2022-01-01"/>
    <s v="OREGON                                                                                              "/>
    <x v="0"/>
  </r>
  <r>
    <x v="0"/>
    <x v="10"/>
    <n v="439287.83"/>
    <s v="      2022-11-29"/>
    <s v="NEVADA                                                                                              "/>
    <x v="0"/>
  </r>
  <r>
    <x v="1"/>
    <x v="1"/>
    <n v="443568"/>
    <s v="      2022-07-01"/>
    <s v="UTAH                                                                                                "/>
    <x v="0"/>
  </r>
  <r>
    <x v="1"/>
    <x v="2"/>
    <n v="105744.33"/>
    <s v="      2022-09-06"/>
    <s v="OHIO                                                                                                "/>
    <x v="0"/>
  </r>
  <r>
    <x v="2"/>
    <x v="3"/>
    <n v="242402.77"/>
    <s v="      2022-03-15"/>
    <s v="VIRGINIA                                                                                            "/>
    <x v="0"/>
  </r>
  <r>
    <x v="1"/>
    <x v="1"/>
    <n v="20134"/>
    <s v="      2022-01-03"/>
    <s v="OHIO                                                                                                "/>
    <x v="0"/>
  </r>
  <r>
    <x v="2"/>
    <x v="3"/>
    <n v="2388926.2000000002"/>
    <s v="      2022-09-01"/>
    <s v="ALABAMA                                                                                             "/>
    <x v="0"/>
  </r>
  <r>
    <x v="1"/>
    <x v="1"/>
    <n v="64286"/>
    <s v="      2022-10-26"/>
    <s v="CALIFORNIA                                                                                          "/>
    <x v="0"/>
  </r>
  <r>
    <x v="2"/>
    <x v="3"/>
    <n v="812199.17"/>
    <s v="      2022-08-02"/>
    <s v="KENTUCKY                                                                                            "/>
    <x v="0"/>
  </r>
  <r>
    <x v="2"/>
    <x v="3"/>
    <n v="32883.97"/>
    <s v="      2022-10-14"/>
    <s v="KENTUCKY                                                                                            "/>
    <x v="0"/>
  </r>
  <r>
    <x v="1"/>
    <x v="2"/>
    <n v="80000"/>
    <s v="      2022-08-15"/>
    <s v="OHIO                                                                                                "/>
    <x v="0"/>
  </r>
  <r>
    <x v="1"/>
    <x v="2"/>
    <n v="850000"/>
    <s v="      2022-01-14"/>
    <s v="OHIO                                                                                                "/>
    <x v="0"/>
  </r>
  <r>
    <x v="1"/>
    <x v="2"/>
    <n v="10067140"/>
    <s v="      2022-10-06"/>
    <s v="MINNESOTA                                                                                           "/>
    <x v="0"/>
  </r>
  <r>
    <x v="1"/>
    <x v="1"/>
    <n v="59991"/>
    <s v="      2022-08-24"/>
    <s v="OREGON                                                                                              "/>
    <x v="0"/>
  </r>
  <r>
    <x v="2"/>
    <x v="3"/>
    <n v="541218.14"/>
    <s v="      2022-10-05"/>
    <s v="CALIFORNIA                                                                                          "/>
    <x v="0"/>
  </r>
  <r>
    <x v="2"/>
    <x v="3"/>
    <n v="2549193.6"/>
    <s v="      2022-05-20"/>
    <s v="TEXAS                                                                                               "/>
    <x v="0"/>
  </r>
  <r>
    <x v="1"/>
    <x v="2"/>
    <n v="3226.1"/>
    <s v="      2022-11-10"/>
    <s v="MISSISSIPPI                                                                                         "/>
    <x v="0"/>
  </r>
  <r>
    <x v="2"/>
    <x v="3"/>
    <n v="683973.55"/>
    <s v="      2022-06-23"/>
    <s v="TEXAS                                                                                               "/>
    <x v="0"/>
  </r>
  <r>
    <x v="1"/>
    <x v="2"/>
    <n v="7563.87"/>
    <s v="      2022-07-24"/>
    <s v="TENNESSEE                                                                                           "/>
    <x v="0"/>
  </r>
  <r>
    <x v="1"/>
    <x v="1"/>
    <n v="124000"/>
    <s v="      2022-01-27"/>
    <s v="MISSISSIPPI                                                                                         "/>
    <x v="0"/>
  </r>
  <r>
    <x v="2"/>
    <x v="3"/>
    <n v="215492.86"/>
    <s v="      2022-03-08"/>
    <s v="MISSISSIPPI                                                                                         "/>
    <x v="0"/>
  </r>
  <r>
    <x v="1"/>
    <x v="2"/>
    <n v="3186.92"/>
    <s v="      2022-02-09"/>
    <s v="GEORGIA                                                                                             "/>
    <x v="0"/>
  </r>
  <r>
    <x v="1"/>
    <x v="2"/>
    <n v="128359.3"/>
    <s v="      2022-03-09"/>
    <s v="MONTANA                                                                                             "/>
    <x v="0"/>
  </r>
  <r>
    <x v="1"/>
    <x v="1"/>
    <n v="67503"/>
    <s v="      2022-04-18"/>
    <s v="NORTH CAROLINA                                                                                      "/>
    <x v="0"/>
  </r>
  <r>
    <x v="1"/>
    <x v="2"/>
    <n v="80757.63"/>
    <s v="      2022-03-18"/>
    <s v="DISTRICT OF COLUMBIA                                                                                "/>
    <x v="0"/>
  </r>
  <r>
    <x v="1"/>
    <x v="2"/>
    <n v="3802.66"/>
    <s v="      2022-06-09"/>
    <s v="NEW JERSEY                                                                                          "/>
    <x v="0"/>
  </r>
  <r>
    <x v="0"/>
    <x v="12"/>
    <n v="750000"/>
    <s v="      2022-12-08"/>
    <s v="TEXAS                                                                                               "/>
    <x v="0"/>
  </r>
  <r>
    <x v="1"/>
    <x v="1"/>
    <n v="42659"/>
    <s v="      2022-01-13"/>
    <s v="MASSACHUSETTS                                                                                       "/>
    <x v="0"/>
  </r>
  <r>
    <x v="1"/>
    <x v="2"/>
    <n v="100000"/>
    <s v="      2022-01-24"/>
    <s v="OHIO                                                                                                "/>
    <x v="0"/>
  </r>
  <r>
    <x v="1"/>
    <x v="1"/>
    <n v="142860"/>
    <s v="      2022-12-01"/>
    <s v="LOUISIANA                                                                                           "/>
    <x v="0"/>
  </r>
  <r>
    <x v="1"/>
    <x v="2"/>
    <n v="897.62"/>
    <s v="      2022-09-15"/>
    <s v="TENNESSEE                                                                                           "/>
    <x v="0"/>
  </r>
  <r>
    <x v="2"/>
    <x v="3"/>
    <n v="270490"/>
    <s v="      2022-11-07"/>
    <s v="DELAWARE                                                                                            "/>
    <x v="0"/>
  </r>
  <r>
    <x v="1"/>
    <x v="1"/>
    <n v="149994"/>
    <s v="      2022-02-08"/>
    <s v="MINNESOTA                                                                                           "/>
    <x v="0"/>
  </r>
  <r>
    <x v="0"/>
    <x v="12"/>
    <n v="34978"/>
    <s v="      2022-09-01"/>
    <s v="OKLAHOMA                                                                                            "/>
    <x v="0"/>
  </r>
  <r>
    <x v="2"/>
    <x v="3"/>
    <n v="1269684.32"/>
    <s v="      2022-04-08"/>
    <s v="NEW YORK                                                                                            "/>
    <x v="0"/>
  </r>
  <r>
    <x v="2"/>
    <x v="3"/>
    <n v="180848"/>
    <s v="      2022-10-04"/>
    <s v="PENNSYLVANIA                                                                                        "/>
    <x v="0"/>
  </r>
  <r>
    <x v="1"/>
    <x v="2"/>
    <n v="9736.14"/>
    <s v="      2022-10-12"/>
    <s v="NEW YORK                                                                                            "/>
    <x v="0"/>
  </r>
  <r>
    <x v="2"/>
    <x v="3"/>
    <n v="70908.429999999993"/>
    <s v="      2022-05-24"/>
    <s v="MISSOURI                                                                                            "/>
    <x v="0"/>
  </r>
  <r>
    <x v="0"/>
    <x v="13"/>
    <n v="123398"/>
    <s v="      2022-01-11"/>
    <s v="WYOMING                                                                                             "/>
    <x v="0"/>
  </r>
  <r>
    <x v="2"/>
    <x v="3"/>
    <n v="5343843.99"/>
    <s v="      2022-12-09"/>
    <s v="LOUISIANA                                                                                           "/>
    <x v="0"/>
  </r>
  <r>
    <x v="2"/>
    <x v="3"/>
    <n v="117328"/>
    <s v="      2022-09-06"/>
    <s v="PENNSYLVANIA                                                                                        "/>
    <x v="0"/>
  </r>
  <r>
    <x v="2"/>
    <x v="3"/>
    <n v="127087.53"/>
    <s v="      2022-07-06"/>
    <s v="CONNECTICUT                                                                                         "/>
    <x v="0"/>
  </r>
  <r>
    <x v="1"/>
    <x v="2"/>
    <n v="26323"/>
    <s v="      2022-07-19"/>
    <s v="UTAH                                                                                                "/>
    <x v="0"/>
  </r>
  <r>
    <x v="1"/>
    <x v="1"/>
    <n v="34999"/>
    <s v="      2022-05-05"/>
    <s v="IDAHO                                                                                               "/>
    <x v="0"/>
  </r>
  <r>
    <x v="2"/>
    <x v="3"/>
    <n v="2555702.85"/>
    <s v="      2022-08-23"/>
    <s v="NEW YORK                                                                                            "/>
    <x v="0"/>
  </r>
  <r>
    <x v="2"/>
    <x v="3"/>
    <n v="1323257.17"/>
    <s v="      2022-02-16"/>
    <s v="VIRGINIA                                                                                            "/>
    <x v="0"/>
  </r>
  <r>
    <x v="1"/>
    <x v="1"/>
    <n v="90000"/>
    <s v="      2022-04-06"/>
    <s v="MISSISSIPPI                                                                                         "/>
    <x v="0"/>
  </r>
  <r>
    <x v="0"/>
    <x v="16"/>
    <n v="97698"/>
    <s v="      2022-06-28"/>
    <s v="CALIFORNIA                                                                                          "/>
    <x v="0"/>
  </r>
  <r>
    <x v="1"/>
    <x v="2"/>
    <n v="5924442.4800000004"/>
    <s v="      2022-07-29"/>
    <s v="MISSISSIPPI                                                                                         "/>
    <x v="0"/>
  </r>
  <r>
    <x v="2"/>
    <x v="3"/>
    <n v="1540769.44"/>
    <s v="      2022-10-25"/>
    <s v="TEXAS                                                                                               "/>
    <x v="0"/>
  </r>
  <r>
    <x v="0"/>
    <x v="10"/>
    <n v="50000"/>
    <s v="      2022-05-16"/>
    <s v="VIRGINIA                                                                                            "/>
    <x v="0"/>
  </r>
  <r>
    <x v="2"/>
    <x v="3"/>
    <n v="709354.74"/>
    <s v="      2022-07-08"/>
    <s v="LOUISIANA                                                                                           "/>
    <x v="0"/>
  </r>
  <r>
    <x v="0"/>
    <x v="10"/>
    <n v="75000"/>
    <s v="      2022-08-04"/>
    <s v="VIRGINIA                                                                                            "/>
    <x v="0"/>
  </r>
  <r>
    <x v="1"/>
    <x v="2"/>
    <n v="97127"/>
    <s v="      2022-12-28"/>
    <s v="WASHINGTON                                                                                          "/>
    <x v="0"/>
  </r>
  <r>
    <x v="2"/>
    <x v="3"/>
    <n v="309649.62"/>
    <s v="      2022-05-18"/>
    <s v="SOUTH CAROLINA                                                                                      "/>
    <x v="0"/>
  </r>
  <r>
    <x v="2"/>
    <x v="3"/>
    <n v="141127"/>
    <s v="      2022-12-12"/>
    <s v="PENNSYLVANIA                                                                                        "/>
    <x v="0"/>
  </r>
  <r>
    <x v="1"/>
    <x v="2"/>
    <n v="2682"/>
    <s v="      2022-09-19"/>
    <s v="TEXAS                                                                                               "/>
    <x v="0"/>
  </r>
  <r>
    <x v="0"/>
    <x v="16"/>
    <n v="35229"/>
    <s v="      2022-09-07"/>
    <s v="WASHINGTON                                                                                          "/>
    <x v="0"/>
  </r>
  <r>
    <x v="2"/>
    <x v="3"/>
    <n v="31427.5"/>
    <s v="      2022-06-23"/>
    <s v="CONNECTICUT                                                                                         "/>
    <x v="0"/>
  </r>
  <r>
    <x v="2"/>
    <x v="3"/>
    <n v="34927"/>
    <s v="      2022-04-01"/>
    <s v="FLORIDA                                                                                             "/>
    <x v="0"/>
  </r>
  <r>
    <x v="0"/>
    <x v="12"/>
    <n v="255980.69"/>
    <s v="      2022-09-09"/>
    <s v="MONTANA                                                                                             "/>
    <x v="0"/>
  </r>
  <r>
    <x v="0"/>
    <x v="10"/>
    <n v="20544.98"/>
    <s v="      2022-05-05"/>
    <s v="MARYLAND                                                                                            "/>
    <x v="0"/>
  </r>
  <r>
    <x v="1"/>
    <x v="2"/>
    <n v="42980"/>
    <s v="      2022-10-01"/>
    <s v="DISTRICT OF COLUMBIA                                                                                "/>
    <x v="0"/>
  </r>
  <r>
    <x v="2"/>
    <x v="3"/>
    <n v="12304.49"/>
    <s v="      2022-12-09"/>
    <s v="MISSOURI                                                                                            "/>
    <x v="0"/>
  </r>
  <r>
    <x v="2"/>
    <x v="3"/>
    <n v="6636.99"/>
    <s v="      2022-09-12"/>
    <s v="TEXAS                                                                                               "/>
    <x v="0"/>
  </r>
  <r>
    <x v="1"/>
    <x v="2"/>
    <n v="6578"/>
    <s v="      2022-09-06"/>
    <s v="DELAWARE                                                                                            "/>
    <x v="0"/>
  </r>
  <r>
    <x v="1"/>
    <x v="5"/>
    <n v="2213832"/>
    <s v="      2022-09-16"/>
    <s v="MARYLAND                                                                                            "/>
    <x v="0"/>
  </r>
  <r>
    <x v="1"/>
    <x v="2"/>
    <n v="147526"/>
    <s v="      2022-07-19"/>
    <s v="IDAHO                                                                                               "/>
    <x v="0"/>
  </r>
  <r>
    <x v="2"/>
    <x v="3"/>
    <n v="1279112.48"/>
    <s v="      2022-05-09"/>
    <s v="TEXAS                                                                                               "/>
    <x v="0"/>
  </r>
  <r>
    <x v="2"/>
    <x v="3"/>
    <n v="643260.96"/>
    <s v="      2022-08-03"/>
    <s v="ILLINOIS                                                                                            "/>
    <x v="0"/>
  </r>
  <r>
    <x v="0"/>
    <x v="19"/>
    <n v="109593"/>
    <s v="      2022-09-13"/>
    <s v="FLORIDA                                                                                             "/>
    <x v="0"/>
  </r>
  <r>
    <x v="1"/>
    <x v="2"/>
    <n v="300000"/>
    <s v="      2022-11-08"/>
    <s v="OHIO                                                                                                "/>
    <x v="0"/>
  </r>
  <r>
    <x v="1"/>
    <x v="2"/>
    <n v="23291.34"/>
    <s v="      2022-12-14"/>
    <s v="IOWA                                                                                                "/>
    <x v="0"/>
  </r>
  <r>
    <x v="1"/>
    <x v="7"/>
    <n v="194600"/>
    <s v="      2022-01-07"/>
    <s v="NORTH CAROLINA                                                                                      "/>
    <x v="0"/>
  </r>
  <r>
    <x v="1"/>
    <x v="2"/>
    <n v="1388680.11"/>
    <s v="      2022-12-29"/>
    <s v="VERMONT                                                                                             "/>
    <x v="0"/>
  </r>
  <r>
    <x v="2"/>
    <x v="3"/>
    <n v="123462.12"/>
    <s v="      2022-02-18"/>
    <s v="SOUTH CAROLINA                                                                                      "/>
    <x v="0"/>
  </r>
  <r>
    <x v="1"/>
    <x v="2"/>
    <n v="912880.32"/>
    <s v="      2022-07-18"/>
    <s v="TENNESSEE                                                                                           "/>
    <x v="0"/>
  </r>
  <r>
    <x v="2"/>
    <x v="3"/>
    <n v="300000"/>
    <s v="      2022-10-10"/>
    <s v="CALIFORNIA                                                                                          "/>
    <x v="0"/>
  </r>
  <r>
    <x v="1"/>
    <x v="1"/>
    <n v="22889"/>
    <s v="      2022-07-25"/>
    <s v="MISSISSIPPI                                                                                         "/>
    <x v="0"/>
  </r>
  <r>
    <x v="2"/>
    <x v="3"/>
    <n v="89545"/>
    <s v="      2022-06-10"/>
    <s v="MARYLAND                                                                                            "/>
    <x v="0"/>
  </r>
  <r>
    <x v="1"/>
    <x v="1"/>
    <n v="82338"/>
    <s v="      2022-03-16"/>
    <s v="INDIANA                                                                                             "/>
    <x v="0"/>
  </r>
  <r>
    <x v="1"/>
    <x v="2"/>
    <n v="3722"/>
    <s v="      2022-06-09"/>
    <s v="MISSOURI                                                                                            "/>
    <x v="0"/>
  </r>
  <r>
    <x v="1"/>
    <x v="1"/>
    <n v="115000"/>
    <s v="      2022-01-11"/>
    <s v="NEW MEXICO                                                                                          "/>
    <x v="0"/>
  </r>
  <r>
    <x v="1"/>
    <x v="1"/>
    <n v="33333"/>
    <s v="      2022-01-28"/>
    <s v="FLORIDA                                                                                             "/>
    <x v="0"/>
  </r>
  <r>
    <x v="1"/>
    <x v="2"/>
    <n v="13992"/>
    <s v="      2022-10-24"/>
    <s v="MISSOURI                                                                                            "/>
    <x v="0"/>
  </r>
  <r>
    <x v="0"/>
    <x v="10"/>
    <n v="552300"/>
    <s v="      2022-12-12"/>
    <s v="TEXAS                                                                                               "/>
    <x v="0"/>
  </r>
  <r>
    <x v="1"/>
    <x v="2"/>
    <n v="57252.58"/>
    <s v="      2022-04-29"/>
    <s v="MICHIGAN                                                                                            "/>
    <x v="0"/>
  </r>
  <r>
    <x v="1"/>
    <x v="2"/>
    <n v="263244.27"/>
    <s v="      2022-12-05"/>
    <s v="OKLAHOMA                                                                                            "/>
    <x v="0"/>
  </r>
  <r>
    <x v="1"/>
    <x v="1"/>
    <n v="285156.02"/>
    <s v="      2022-12-07"/>
    <s v="ILLINOIS                                                                                            "/>
    <x v="0"/>
  </r>
  <r>
    <x v="1"/>
    <x v="6"/>
    <n v="170000"/>
    <s v="      2022-01-10"/>
    <s v="ARIZONA                                                                                             "/>
    <x v="0"/>
  </r>
  <r>
    <x v="0"/>
    <x v="12"/>
    <n v="230000"/>
    <s v="      2022-11-01"/>
    <s v="WYOMING                                                                                             "/>
    <x v="0"/>
  </r>
  <r>
    <x v="0"/>
    <x v="11"/>
    <n v="180000"/>
    <s v="      2022-08-31"/>
    <s v="VIRGINIA                                                                                            "/>
    <x v="0"/>
  </r>
  <r>
    <x v="2"/>
    <x v="3"/>
    <n v="919137.91"/>
    <s v="      2022-07-05"/>
    <s v="PUERTO RICO                                                                                         "/>
    <x v="0"/>
  </r>
  <r>
    <x v="1"/>
    <x v="2"/>
    <n v="1361409"/>
    <s v="      2022-01-07"/>
    <s v="WISCONSIN                                                                                           "/>
    <x v="0"/>
  </r>
  <r>
    <x v="1"/>
    <x v="1"/>
    <n v="137922"/>
    <s v="      2022-10-12"/>
    <s v="NORTH DAKOTA                                                                                        "/>
    <x v="0"/>
  </r>
  <r>
    <x v="1"/>
    <x v="2"/>
    <n v="3708106.62"/>
    <s v="      2022-07-01"/>
    <s v="OKLAHOMA                                                                                            "/>
    <x v="0"/>
  </r>
  <r>
    <x v="1"/>
    <x v="2"/>
    <n v="5161.8599999999997"/>
    <s v="      2022-07-14"/>
    <s v="MISSISSIPPI                                                                                         "/>
    <x v="0"/>
  </r>
  <r>
    <x v="1"/>
    <x v="1"/>
    <n v="150000"/>
    <s v="      2022-08-30"/>
    <s v="NORTH CAROLINA                                                                                      "/>
    <x v="0"/>
  </r>
  <r>
    <x v="2"/>
    <x v="3"/>
    <n v="97092.9"/>
    <s v="      2022-01-20"/>
    <s v="MISSOURI                                                                                            "/>
    <x v="0"/>
  </r>
  <r>
    <x v="1"/>
    <x v="2"/>
    <n v="1477.27"/>
    <s v="      2022-09-15"/>
    <s v="MARYLAND                                                                                            "/>
    <x v="0"/>
  </r>
  <r>
    <x v="1"/>
    <x v="2"/>
    <n v="41.49"/>
    <s v="      2022-11-10"/>
    <s v="NEW JERSEY                                                                                          "/>
    <x v="0"/>
  </r>
  <r>
    <x v="1"/>
    <x v="6"/>
    <n v="48029"/>
    <s v="      2022-02-07"/>
    <s v="TENNESSEE                                                                                           "/>
    <x v="0"/>
  </r>
  <r>
    <x v="2"/>
    <x v="3"/>
    <n v="812910"/>
    <s v="      2022-09-09"/>
    <s v="OHIO                                                                                                "/>
    <x v="0"/>
  </r>
  <r>
    <x v="2"/>
    <x v="3"/>
    <n v="366786.98"/>
    <s v="      2022-04-15"/>
    <s v="NEBRASKA                                                                                            "/>
    <x v="0"/>
  </r>
  <r>
    <x v="0"/>
    <x v="12"/>
    <n v="1189249.31"/>
    <s v="      2022-09-21"/>
    <s v="WYOMING                                                                                             "/>
    <x v="0"/>
  </r>
  <r>
    <x v="1"/>
    <x v="1"/>
    <n v="371000"/>
    <s v="      2022-12-21"/>
    <s v="TEXAS                                                                                               "/>
    <x v="0"/>
  </r>
  <r>
    <x v="2"/>
    <x v="3"/>
    <n v="54864.66"/>
    <s v="      2022-05-19"/>
    <s v="PUERTO RICO                                                                                         "/>
    <x v="0"/>
  </r>
  <r>
    <x v="2"/>
    <x v="3"/>
    <n v="940187.75"/>
    <s v="      2022-10-20"/>
    <s v="IOWA                                                                                                "/>
    <x v="0"/>
  </r>
  <r>
    <x v="0"/>
    <x v="12"/>
    <n v="19497.22"/>
    <s v="      2022-06-22"/>
    <s v="OREGON                                                                                              "/>
    <x v="0"/>
  </r>
  <r>
    <x v="2"/>
    <x v="3"/>
    <n v="133370"/>
    <s v="      2022-04-07"/>
    <s v="VIRGINIA                                                                                            "/>
    <x v="0"/>
  </r>
  <r>
    <x v="1"/>
    <x v="1"/>
    <n v="355941"/>
    <s v="      2022-11-22"/>
    <s v="HAWAII                                                                                              "/>
    <x v="0"/>
  </r>
  <r>
    <x v="1"/>
    <x v="1"/>
    <n v="35432"/>
    <s v="      2022-01-05"/>
    <s v="NORTH CAROLINA                                                                                      "/>
    <x v="0"/>
  </r>
  <r>
    <x v="1"/>
    <x v="1"/>
    <n v="134509"/>
    <s v="      2022-04-21"/>
    <s v="MAINE                                                                                               "/>
    <x v="0"/>
  </r>
  <r>
    <x v="2"/>
    <x v="3"/>
    <n v="575754.52"/>
    <s v="      2022-11-04"/>
    <s v="IOWA                                                                                                "/>
    <x v="0"/>
  </r>
  <r>
    <x v="2"/>
    <x v="3"/>
    <n v="1073615"/>
    <s v="      2022-06-21"/>
    <s v="WISCONSIN                                                                                           "/>
    <x v="0"/>
  </r>
  <r>
    <x v="1"/>
    <x v="2"/>
    <n v="39646.06"/>
    <s v="      2022-09-22"/>
    <s v="NEW JERSEY                                                                                          "/>
    <x v="0"/>
  </r>
  <r>
    <x v="2"/>
    <x v="3"/>
    <n v="305355"/>
    <s v="      2022-11-15"/>
    <s v="VIRGINIA                                                                                            "/>
    <x v="0"/>
  </r>
  <r>
    <x v="1"/>
    <x v="2"/>
    <n v="367576"/>
    <s v="      2022-01-28"/>
    <s v="PENNSYLVANIA                                                                                        "/>
    <x v="0"/>
  </r>
  <r>
    <x v="2"/>
    <x v="3"/>
    <n v="17488974"/>
    <s v="      2022-06-22"/>
    <s v="ALABAMA                                                                                             "/>
    <x v="0"/>
  </r>
  <r>
    <x v="2"/>
    <x v="3"/>
    <n v="751202.55"/>
    <s v="      2022-01-28"/>
    <s v="KENTUCKY                                                                                            "/>
    <x v="0"/>
  </r>
  <r>
    <x v="1"/>
    <x v="2"/>
    <n v="1205360"/>
    <s v="      2022-09-30"/>
    <s v="WISCONSIN                                                                                           "/>
    <x v="0"/>
  </r>
  <r>
    <x v="2"/>
    <x v="3"/>
    <n v="1615170.21"/>
    <s v="      2022-12-07"/>
    <s v="NORTH DAKOTA                                                                                        "/>
    <x v="0"/>
  </r>
  <r>
    <x v="1"/>
    <x v="2"/>
    <n v="138250"/>
    <s v="      2022-06-27"/>
    <s v="NEW YORK                                                                                            "/>
    <x v="0"/>
  </r>
  <r>
    <x v="2"/>
    <x v="3"/>
    <n v="403466.45"/>
    <s v="      2022-01-21"/>
    <s v="MASSACHUSETTS                                                                                       "/>
    <x v="0"/>
  </r>
  <r>
    <x v="2"/>
    <x v="3"/>
    <n v="523875.12"/>
    <s v="      2022-09-06"/>
    <s v="FLORIDA                                                                                             "/>
    <x v="0"/>
  </r>
  <r>
    <x v="1"/>
    <x v="7"/>
    <n v="311854"/>
    <s v="      2022-12-13"/>
    <s v="NORTH CAROLINA                                                                                      "/>
    <x v="0"/>
  </r>
  <r>
    <x v="1"/>
    <x v="2"/>
    <n v="35586.019999999997"/>
    <s v="      2022-02-10"/>
    <s v="HAWAII                                                                                              "/>
    <x v="0"/>
  </r>
  <r>
    <x v="2"/>
    <x v="3"/>
    <n v="18250"/>
    <s v="      2022-06-27"/>
    <s v="PENNSYLVANIA                                                                                        "/>
    <x v="0"/>
  </r>
  <r>
    <x v="1"/>
    <x v="2"/>
    <n v="350000"/>
    <s v="      2022-12-01"/>
    <s v="OHIO                                                                                                "/>
    <x v="0"/>
  </r>
  <r>
    <x v="1"/>
    <x v="1"/>
    <n v="82017"/>
    <s v="      2022-06-20"/>
    <s v="PENNSYLVANIA                                                                                        "/>
    <x v="0"/>
  </r>
  <r>
    <x v="2"/>
    <x v="3"/>
    <n v="315464"/>
    <s v="      2022-05-24"/>
    <s v="CALIFORNIA                                                                                          "/>
    <x v="0"/>
  </r>
  <r>
    <x v="2"/>
    <x v="3"/>
    <n v="70982.58"/>
    <s v="      2022-03-08"/>
    <s v="TEXAS                                                                                               "/>
    <x v="0"/>
  </r>
  <r>
    <x v="0"/>
    <x v="10"/>
    <n v="47500"/>
    <s v="      2022-01-24"/>
    <s v="IOWA                                                                                                "/>
    <x v="0"/>
  </r>
  <r>
    <x v="1"/>
    <x v="1"/>
    <n v="199087"/>
    <s v="      2022-09-23"/>
    <s v="CALIFORNIA                                                                                          "/>
    <x v="0"/>
  </r>
  <r>
    <x v="1"/>
    <x v="1"/>
    <n v="98700"/>
    <s v="      2022-10-13"/>
    <s v="NEW MEXICO                                                                                          "/>
    <x v="0"/>
  </r>
  <r>
    <x v="1"/>
    <x v="1"/>
    <n v="84332"/>
    <s v="      2022-01-24"/>
    <s v="WISCONSIN                                                                                           "/>
    <x v="0"/>
  </r>
  <r>
    <x v="1"/>
    <x v="2"/>
    <n v="154173"/>
    <s v="      2022-06-24"/>
    <s v="PENNSYLVANIA                                                                                        "/>
    <x v="0"/>
  </r>
  <r>
    <x v="2"/>
    <x v="3"/>
    <n v="319363.75"/>
    <s v="      2022-05-04"/>
    <s v="HAWAII                                                                                              "/>
    <x v="0"/>
  </r>
  <r>
    <x v="2"/>
    <x v="3"/>
    <n v="2984422.09"/>
    <s v="      2022-11-23"/>
    <s v="CALIFORNIA                                                                                          "/>
    <x v="0"/>
  </r>
  <r>
    <x v="1"/>
    <x v="7"/>
    <n v="51073"/>
    <s v="      2022-03-11"/>
    <s v="NORTH CAROLINA                                                                                      "/>
    <x v="0"/>
  </r>
  <r>
    <x v="1"/>
    <x v="2"/>
    <n v="164986"/>
    <s v="      2022-02-14"/>
    <s v="PENNSYLVANIA                                                                                        "/>
    <x v="0"/>
  </r>
  <r>
    <x v="2"/>
    <x v="3"/>
    <n v="276000"/>
    <s v="      2022-09-27"/>
    <s v="SOUTH CAROLINA                                                                                      "/>
    <x v="0"/>
  </r>
  <r>
    <x v="2"/>
    <x v="3"/>
    <n v="82429.34"/>
    <s v="      2022-11-03"/>
    <s v="VIRGINIA                                                                                            "/>
    <x v="0"/>
  </r>
  <r>
    <x v="1"/>
    <x v="2"/>
    <n v="251034.23"/>
    <s v="      2022-07-31"/>
    <s v="COLORADO                                                                                            "/>
    <x v="0"/>
  </r>
  <r>
    <x v="2"/>
    <x v="3"/>
    <n v="448401"/>
    <s v="      2022-10-12"/>
    <s v="PENNSYLVANIA                                                                                        "/>
    <x v="0"/>
  </r>
  <r>
    <x v="0"/>
    <x v="10"/>
    <n v="445000"/>
    <s v="      2022-04-14"/>
    <s v="DELAWARE                                                                                            "/>
    <x v="0"/>
  </r>
  <r>
    <x v="1"/>
    <x v="1"/>
    <n v="50639"/>
    <s v="      2022-04-01"/>
    <s v="GUAM                                                                                                "/>
    <x v="0"/>
  </r>
  <r>
    <x v="1"/>
    <x v="1"/>
    <n v="58970"/>
    <s v="      2022-05-11"/>
    <s v="WASHINGTON                                                                                          "/>
    <x v="0"/>
  </r>
  <r>
    <x v="1"/>
    <x v="2"/>
    <n v="19118.18"/>
    <s v="      2022-12-28"/>
    <s v="FLORIDA                                                                                             "/>
    <x v="0"/>
  </r>
  <r>
    <x v="1"/>
    <x v="2"/>
    <n v="841.88"/>
    <s v="      2022-06-24"/>
    <s v="MICHIGAN                                                                                            "/>
    <x v="0"/>
  </r>
  <r>
    <x v="1"/>
    <x v="2"/>
    <n v="80804.350000000006"/>
    <s v="      2022-01-13"/>
    <s v="NEW HAMPSHIRE                                                                                       "/>
    <x v="0"/>
  </r>
  <r>
    <x v="1"/>
    <x v="2"/>
    <n v="219528"/>
    <s v="      2022-06-28"/>
    <s v="ILLINOIS                                                                                            "/>
    <x v="0"/>
  </r>
  <r>
    <x v="1"/>
    <x v="2"/>
    <n v="6230366.46"/>
    <s v="      2022-01-14"/>
    <s v="SOUTH DAKOTA                                                                                        "/>
    <x v="0"/>
  </r>
  <r>
    <x v="1"/>
    <x v="7"/>
    <n v="52719"/>
    <s v="      2022-11-09"/>
    <s v="VERMONT                                                                                             "/>
    <x v="0"/>
  </r>
  <r>
    <x v="1"/>
    <x v="1"/>
    <n v="105915"/>
    <s v="      2022-12-08"/>
    <s v="NORTH CAROLINA                                                                                      "/>
    <x v="0"/>
  </r>
  <r>
    <x v="1"/>
    <x v="2"/>
    <n v="66343.490000000005"/>
    <s v="      2022-10-12"/>
    <s v="MONTANA                                                                                             "/>
    <x v="0"/>
  </r>
  <r>
    <x v="2"/>
    <x v="3"/>
    <n v="21107.59"/>
    <s v="      2022-04-14"/>
    <s v="TEXAS                                                                                               "/>
    <x v="0"/>
  </r>
  <r>
    <x v="1"/>
    <x v="2"/>
    <n v="41579.58"/>
    <s v="      2022-12-12"/>
    <s v="HAWAII                                                                                              "/>
    <x v="0"/>
  </r>
  <r>
    <x v="1"/>
    <x v="2"/>
    <n v="6545172.2699999996"/>
    <s v="      2022-11-23"/>
    <s v="MICHIGAN                                                                                            "/>
    <x v="0"/>
  </r>
  <r>
    <x v="1"/>
    <x v="2"/>
    <n v="5950"/>
    <s v="      2022-09-02"/>
    <s v="DELAWARE                                                                                            "/>
    <x v="0"/>
  </r>
  <r>
    <x v="1"/>
    <x v="1"/>
    <n v="81776"/>
    <s v="      2022-02-16"/>
    <s v="MASSACHUSETTS                                                                                       "/>
    <x v="0"/>
  </r>
  <r>
    <x v="1"/>
    <x v="1"/>
    <n v="138000"/>
    <s v="      2022-10-10"/>
    <s v="INDIANA                                                                                             "/>
    <x v="0"/>
  </r>
  <r>
    <x v="1"/>
    <x v="2"/>
    <n v="89946.97"/>
    <s v="      2022-06-30"/>
    <s v="ALASKA                                                                                              "/>
    <x v="0"/>
  </r>
  <r>
    <x v="1"/>
    <x v="2"/>
    <n v="35910769.359999999"/>
    <s v="      2022-07-21"/>
    <s v="MICHIGAN                                                                                            "/>
    <x v="0"/>
  </r>
  <r>
    <x v="1"/>
    <x v="2"/>
    <n v="22949538"/>
    <s v="      2022-02-08"/>
    <s v="ILLINOIS                                                                                            "/>
    <x v="0"/>
  </r>
  <r>
    <x v="2"/>
    <x v="3"/>
    <n v="1089076.43"/>
    <s v="      2022-09-08"/>
    <s v="MISSOURI                                                                                            "/>
    <x v="0"/>
  </r>
  <r>
    <x v="2"/>
    <x v="3"/>
    <n v="150000"/>
    <s v="      2022-10-28"/>
    <s v="NEW HAMPSHIRE                                                                                       "/>
    <x v="0"/>
  </r>
  <r>
    <x v="2"/>
    <x v="3"/>
    <n v="966867.1"/>
    <s v="      2022-11-03"/>
    <s v="FLORIDA                                                                                             "/>
    <x v="0"/>
  </r>
  <r>
    <x v="2"/>
    <x v="3"/>
    <n v="363827.86"/>
    <s v="      2022-11-01"/>
    <s v="ALASKA                                                                                              "/>
    <x v="0"/>
  </r>
  <r>
    <x v="1"/>
    <x v="2"/>
    <n v="95230"/>
    <s v="      2022-08-18"/>
    <s v="PENNSYLVANIA                                                                                        "/>
    <x v="0"/>
  </r>
  <r>
    <x v="0"/>
    <x v="11"/>
    <n v="250000"/>
    <s v="      2022-08-23"/>
    <s v="NEW YORK                                                                                            "/>
    <x v="0"/>
  </r>
  <r>
    <x v="1"/>
    <x v="2"/>
    <n v="1121649.1100000001"/>
    <s v="      2022-03-31"/>
    <s v="WYOMING                                                                                             "/>
    <x v="0"/>
  </r>
  <r>
    <x v="1"/>
    <x v="2"/>
    <n v="42066299"/>
    <s v="      2022-03-15"/>
    <s v="ILLINOIS                                                                                            "/>
    <x v="0"/>
  </r>
  <r>
    <x v="2"/>
    <x v="3"/>
    <n v="2297665"/>
    <s v="      2022-12-12"/>
    <s v="VIRGINIA                                                                                            "/>
    <x v="0"/>
  </r>
  <r>
    <x v="1"/>
    <x v="2"/>
    <n v="1150628"/>
    <s v="      2022-01-24"/>
    <s v="WISCONSIN                                                                                           "/>
    <x v="0"/>
  </r>
  <r>
    <x v="1"/>
    <x v="1"/>
    <n v="65120.56"/>
    <s v="      2022-02-23"/>
    <s v="MISSOURI                                                                                            "/>
    <x v="0"/>
  </r>
  <r>
    <x v="2"/>
    <x v="3"/>
    <n v="175000"/>
    <s v="      2022-02-24"/>
    <s v="FLORIDA                                                                                             "/>
    <x v="0"/>
  </r>
  <r>
    <x v="1"/>
    <x v="2"/>
    <n v="912094"/>
    <s v="      2022-04-26"/>
    <s v="MICHIGAN                                                                                            "/>
    <x v="0"/>
  </r>
  <r>
    <x v="1"/>
    <x v="2"/>
    <n v="134695.15"/>
    <s v="      2022-03-22"/>
    <s v="HAWAII                                                                                              "/>
    <x v="0"/>
  </r>
  <r>
    <x v="2"/>
    <x v="3"/>
    <n v="461845.86"/>
    <s v="      2022-02-09"/>
    <s v="MARYLAND                                                                                            "/>
    <x v="0"/>
  </r>
  <r>
    <x v="2"/>
    <x v="3"/>
    <n v="600000"/>
    <s v="      2022-03-21"/>
    <s v="MINNESOTA                                                                                           "/>
    <x v="0"/>
  </r>
  <r>
    <x v="1"/>
    <x v="7"/>
    <n v="99000"/>
    <s v="      2022-11-22"/>
    <s v="MICHIGAN                                                                                            "/>
    <x v="0"/>
  </r>
  <r>
    <x v="1"/>
    <x v="2"/>
    <n v="6997712.8399999999"/>
    <s v="      2022-09-30"/>
    <s v="TENNESSEE                                                                                           "/>
    <x v="0"/>
  </r>
  <r>
    <x v="1"/>
    <x v="7"/>
    <n v="155793"/>
    <s v="      2022-02-08"/>
    <s v="MICHIGAN                                                                                            "/>
    <x v="0"/>
  </r>
  <r>
    <x v="1"/>
    <x v="1"/>
    <n v="100000"/>
    <s v="      2022-01-28"/>
    <s v="NEW MEXICO                                                                                          "/>
    <x v="0"/>
  </r>
  <r>
    <x v="2"/>
    <x v="3"/>
    <n v="1250784"/>
    <s v="      2022-06-29"/>
    <s v="PENNSYLVANIA                                                                                        "/>
    <x v="0"/>
  </r>
  <r>
    <x v="2"/>
    <x v="3"/>
    <n v="347473.17"/>
    <s v="      2022-01-10"/>
    <s v="KENTUCKY                                                                                            "/>
    <x v="0"/>
  </r>
  <r>
    <x v="1"/>
    <x v="4"/>
    <n v="167270"/>
    <s v="      2022-09-25"/>
    <s v="VIRGINIA                                                                                            "/>
    <x v="0"/>
  </r>
  <r>
    <x v="1"/>
    <x v="2"/>
    <n v="462159.84"/>
    <s v="      2022-04-26"/>
    <s v="OHIO                                                                                                "/>
    <x v="0"/>
  </r>
  <r>
    <x v="1"/>
    <x v="2"/>
    <n v="124687.5"/>
    <s v="      2022-04-11"/>
    <s v="MISSISSIPPI                                                                                         "/>
    <x v="0"/>
  </r>
  <r>
    <x v="2"/>
    <x v="3"/>
    <n v="567065.05000000005"/>
    <s v="      2022-03-17"/>
    <s v="TEXAS                                                                                               "/>
    <x v="0"/>
  </r>
  <r>
    <x v="1"/>
    <x v="2"/>
    <n v="5383962.9500000002"/>
    <s v="      2022-12-31"/>
    <s v="TENNESSEE                                                                                           "/>
    <x v="0"/>
  </r>
  <r>
    <x v="0"/>
    <x v="10"/>
    <n v="100000"/>
    <s v="      2022-07-13"/>
    <s v="MICHIGAN                                                                                            "/>
    <x v="0"/>
  </r>
  <r>
    <x v="1"/>
    <x v="2"/>
    <n v="66177232.270000003"/>
    <s v="      2022-05-16"/>
    <s v="PENNSYLVANIA                                                                                        "/>
    <x v="0"/>
  </r>
  <r>
    <x v="1"/>
    <x v="2"/>
    <n v="179696"/>
    <s v="      2022-08-02"/>
    <s v="ARIZONA                                                                                             "/>
    <x v="0"/>
  </r>
  <r>
    <x v="2"/>
    <x v="3"/>
    <n v="332535"/>
    <s v="      2022-01-05"/>
    <s v="WASHINGTON                                                                                          "/>
    <x v="0"/>
  </r>
  <r>
    <x v="1"/>
    <x v="2"/>
    <n v="127783.47"/>
    <s v="      2022-05-16"/>
    <s v="MICHIGAN                                                                                            "/>
    <x v="0"/>
  </r>
  <r>
    <x v="1"/>
    <x v="2"/>
    <n v="1409327.42"/>
    <s v="      2022-03-04"/>
    <s v="OKLAHOMA                                                                                            "/>
    <x v="0"/>
  </r>
  <r>
    <x v="1"/>
    <x v="2"/>
    <n v="128884.71"/>
    <s v="      2022-07-13"/>
    <s v="HAWAII                                                                                              "/>
    <x v="0"/>
  </r>
  <r>
    <x v="0"/>
    <x v="11"/>
    <n v="150000"/>
    <s v="      2022-09-16"/>
    <s v="MASSACHUSETTS                                                                                       "/>
    <x v="0"/>
  </r>
  <r>
    <x v="1"/>
    <x v="2"/>
    <n v="668105.27"/>
    <s v="      2022-12-06"/>
    <s v="MICHIGAN                                                                                            "/>
    <x v="0"/>
  </r>
  <r>
    <x v="1"/>
    <x v="1"/>
    <n v="172283"/>
    <s v="      2022-07-29"/>
    <s v="MISSISSIPPI                                                                                         "/>
    <x v="0"/>
  </r>
  <r>
    <x v="1"/>
    <x v="1"/>
    <n v="81359"/>
    <s v="      2022-11-11"/>
    <s v="WISCONSIN                                                                                           "/>
    <x v="0"/>
  </r>
  <r>
    <x v="2"/>
    <x v="3"/>
    <n v="6480"/>
    <s v="      2022-01-04"/>
    <s v="TEXAS                                                                                               "/>
    <x v="0"/>
  </r>
  <r>
    <x v="1"/>
    <x v="2"/>
    <n v="115689"/>
    <s v="      2022-08-25"/>
    <s v="IDAHO                                                                                               "/>
    <x v="0"/>
  </r>
  <r>
    <x v="0"/>
    <x v="16"/>
    <n v="39999"/>
    <s v="      2022-11-07"/>
    <s v="IDAHO                                                                                               "/>
    <x v="0"/>
  </r>
  <r>
    <x v="1"/>
    <x v="1"/>
    <n v="47000"/>
    <s v="      2022-11-30"/>
    <s v="DISTRICT OF COLUMBIA                                                                                "/>
    <x v="0"/>
  </r>
  <r>
    <x v="2"/>
    <x v="3"/>
    <n v="781998"/>
    <s v="      2022-12-23"/>
    <s v="DELAWARE                                                                                            "/>
    <x v="0"/>
  </r>
  <r>
    <x v="1"/>
    <x v="1"/>
    <n v="150000"/>
    <s v="      2022-05-03"/>
    <s v="WEST VIRGINIA                                                                                       "/>
    <x v="0"/>
  </r>
  <r>
    <x v="1"/>
    <x v="1"/>
    <n v="60000"/>
    <s v="      2022-07-12"/>
    <s v="NORTH CAROLINA                                                                                      "/>
    <x v="0"/>
  </r>
  <r>
    <x v="2"/>
    <x v="3"/>
    <n v="1022304"/>
    <s v="      2022-11-07"/>
    <s v="KANSAS                                                                                              "/>
    <x v="0"/>
  </r>
  <r>
    <x v="1"/>
    <x v="2"/>
    <n v="1235.0999999999999"/>
    <s v="      2022-06-08"/>
    <s v="TEXAS                                                                                               "/>
    <x v="0"/>
  </r>
  <r>
    <x v="1"/>
    <x v="7"/>
    <n v="289.31"/>
    <s v="      2022-12-01"/>
    <s v="PENNSYLVANIA                                                                                        "/>
    <x v="0"/>
  </r>
  <r>
    <x v="2"/>
    <x v="3"/>
    <n v="12273991.58"/>
    <s v="      2022-07-01"/>
    <s v="LOUISIANA                                                                                           "/>
    <x v="0"/>
  </r>
  <r>
    <x v="1"/>
    <x v="1"/>
    <n v="104650"/>
    <s v="      2022-02-08"/>
    <s v="CALIFORNIA                                                                                          "/>
    <x v="0"/>
  </r>
  <r>
    <x v="2"/>
    <x v="3"/>
    <n v="7025640.8300000001"/>
    <s v="      2022-10-21"/>
    <s v="NEW YORK                                                                                            "/>
    <x v="0"/>
  </r>
  <r>
    <x v="1"/>
    <x v="1"/>
    <n v="285380"/>
    <s v="      2022-01-11"/>
    <s v="MAINE                                                                                               "/>
    <x v="0"/>
  </r>
  <r>
    <x v="2"/>
    <x v="3"/>
    <n v="6432786.8399999999"/>
    <s v="      2022-05-02"/>
    <s v="LOUISIANA                                                                                           "/>
    <x v="0"/>
  </r>
  <r>
    <x v="2"/>
    <x v="3"/>
    <n v="693226"/>
    <s v="      2022-04-15"/>
    <s v="MICHIGAN                                                                                            "/>
    <x v="0"/>
  </r>
  <r>
    <x v="2"/>
    <x v="3"/>
    <n v="113557.57"/>
    <s v="      2022-01-14"/>
    <s v="GEORGIA                                                                                             "/>
    <x v="0"/>
  </r>
  <r>
    <x v="1"/>
    <x v="2"/>
    <n v="1474047.01"/>
    <s v="      2022-07-13"/>
    <s v="PENNSYLVANIA                                                                                        "/>
    <x v="0"/>
  </r>
  <r>
    <x v="2"/>
    <x v="3"/>
    <n v="371224.65"/>
    <s v="      2022-04-15"/>
    <s v="MINNESOTA                                                                                           "/>
    <x v="0"/>
  </r>
  <r>
    <x v="0"/>
    <x v="13"/>
    <n v="50000"/>
    <s v="      2022-06-16"/>
    <s v="NEW MEXICO                                                                                          "/>
    <x v="0"/>
  </r>
  <r>
    <x v="1"/>
    <x v="2"/>
    <n v="2104.0500000000002"/>
    <s v="      2022-09-15"/>
    <s v="CALIFORNIA                                                                                          "/>
    <x v="0"/>
  </r>
  <r>
    <x v="2"/>
    <x v="14"/>
    <n v="250000"/>
    <s v="      2022-09-16"/>
    <s v="TEXAS                                                                                               "/>
    <x v="0"/>
  </r>
  <r>
    <x v="1"/>
    <x v="2"/>
    <n v="43062"/>
    <s v="      2022-09-13"/>
    <s v="MICHIGAN                                                                                            "/>
    <x v="0"/>
  </r>
  <r>
    <x v="1"/>
    <x v="2"/>
    <n v="1115463"/>
    <s v="      2022-03-15"/>
    <s v="NEBRASKA                                                                                            "/>
    <x v="0"/>
  </r>
  <r>
    <x v="2"/>
    <x v="3"/>
    <n v="113285.27"/>
    <s v="      2022-06-01"/>
    <s v="VERMONT                                                                                             "/>
    <x v="0"/>
  </r>
  <r>
    <x v="1"/>
    <x v="2"/>
    <n v="61038.61"/>
    <s v="      2022-05-16"/>
    <s v="OHIO                                                                                                "/>
    <x v="0"/>
  </r>
  <r>
    <x v="2"/>
    <x v="3"/>
    <n v="234533.88"/>
    <s v="      2022-03-02"/>
    <s v="TEXAS                                                                                               "/>
    <x v="0"/>
  </r>
  <r>
    <x v="2"/>
    <x v="3"/>
    <n v="80000"/>
    <s v="      2022-02-14"/>
    <s v="OKLAHOMA                                                                                            "/>
    <x v="0"/>
  </r>
  <r>
    <x v="1"/>
    <x v="2"/>
    <n v="182365"/>
    <s v="      2022-10-07"/>
    <s v="TEXAS                                                                                               "/>
    <x v="0"/>
  </r>
  <r>
    <x v="2"/>
    <x v="3"/>
    <n v="94320"/>
    <s v="      2022-02-04"/>
    <s v="VIRGINIA                                                                                            "/>
    <x v="0"/>
  </r>
  <r>
    <x v="2"/>
    <x v="3"/>
    <n v="792380.88"/>
    <s v="      2022-07-20"/>
    <s v="LOUISIANA                                                                                           "/>
    <x v="0"/>
  </r>
  <r>
    <x v="1"/>
    <x v="1"/>
    <n v="89952"/>
    <s v="      2022-12-16"/>
    <s v="NORTH DAKOTA                                                                                        "/>
    <x v="0"/>
  </r>
  <r>
    <x v="2"/>
    <x v="3"/>
    <n v="35546.400000000001"/>
    <s v="      2022-05-02"/>
    <s v="FLORIDA                                                                                             "/>
    <x v="0"/>
  </r>
  <r>
    <x v="1"/>
    <x v="7"/>
    <n v="50000"/>
    <s v="      2022-10-21"/>
    <s v="COLORADO                                                                                            "/>
    <x v="0"/>
  </r>
  <r>
    <x v="1"/>
    <x v="2"/>
    <n v="29956.95"/>
    <s v="      2022-10-09"/>
    <s v="OKLAHOMA                                                                                            "/>
    <x v="0"/>
  </r>
  <r>
    <x v="1"/>
    <x v="1"/>
    <n v="49560"/>
    <s v="      2022-08-08"/>
    <s v="TEXAS                                                                                               "/>
    <x v="0"/>
  </r>
  <r>
    <x v="2"/>
    <x v="3"/>
    <n v="124196.43"/>
    <s v="      2022-01-10"/>
    <s v="FLORIDA                                                                                             "/>
    <x v="0"/>
  </r>
  <r>
    <x v="1"/>
    <x v="1"/>
    <n v="135220"/>
    <s v="      2022-07-14"/>
    <s v="MARYLAND                                                                                            "/>
    <x v="0"/>
  </r>
  <r>
    <x v="1"/>
    <x v="1"/>
    <n v="74900"/>
    <s v="      2022-05-01"/>
    <s v="NEVADA                                                                                              "/>
    <x v="0"/>
  </r>
  <r>
    <x v="1"/>
    <x v="1"/>
    <n v="49999"/>
    <s v="      2022-06-22"/>
    <s v="CALIFORNIA                                                                                          "/>
    <x v="0"/>
  </r>
  <r>
    <x v="1"/>
    <x v="2"/>
    <n v="228092"/>
    <s v="      2022-11-11"/>
    <s v="RHODE ISLAND                                                                                        "/>
    <x v="0"/>
  </r>
  <r>
    <x v="2"/>
    <x v="3"/>
    <n v="31613.93"/>
    <s v="      2022-11-22"/>
    <s v="MISSOURI                                                                                            "/>
    <x v="0"/>
  </r>
  <r>
    <x v="1"/>
    <x v="1"/>
    <n v="223000"/>
    <s v="      2022-10-13"/>
    <s v="IOWA                                                                                                "/>
    <x v="0"/>
  </r>
  <r>
    <x v="1"/>
    <x v="1"/>
    <n v="454666"/>
    <s v="      2022-02-03"/>
    <s v="NEW YORK                                                                                            "/>
    <x v="0"/>
  </r>
  <r>
    <x v="1"/>
    <x v="2"/>
    <n v="25075411.149999999"/>
    <s v="      2022-12-27"/>
    <s v="MISSISSIPPI                                                                                         "/>
    <x v="0"/>
  </r>
  <r>
    <x v="1"/>
    <x v="2"/>
    <n v="32440407"/>
    <s v="      2022-02-14"/>
    <s v="MASSACHUSETTS                                                                                       "/>
    <x v="0"/>
  </r>
  <r>
    <x v="1"/>
    <x v="2"/>
    <n v="138603.71"/>
    <s v="      2022-11-08"/>
    <s v="MICHIGAN                                                                                            "/>
    <x v="0"/>
  </r>
  <r>
    <x v="2"/>
    <x v="3"/>
    <n v="1666566.15"/>
    <s v="      2022-03-22"/>
    <s v="ALABAMA                                                                                             "/>
    <x v="0"/>
  </r>
  <r>
    <x v="1"/>
    <x v="1"/>
    <n v="55267"/>
    <s v="      2022-08-30"/>
    <s v="ARKANSAS                                                                                            "/>
    <x v="0"/>
  </r>
  <r>
    <x v="2"/>
    <x v="3"/>
    <n v="151459.07"/>
    <s v="      2022-02-08"/>
    <s v="FLORIDA                                                                                             "/>
    <x v="0"/>
  </r>
  <r>
    <x v="1"/>
    <x v="7"/>
    <n v="106342"/>
    <s v="      2022-11-08"/>
    <s v="PENNSYLVANIA                                                                                        "/>
    <x v="0"/>
  </r>
  <r>
    <x v="1"/>
    <x v="2"/>
    <n v="200222.02"/>
    <s v="      2022-12-13"/>
    <s v="HAWAII                                                                                              "/>
    <x v="0"/>
  </r>
  <r>
    <x v="1"/>
    <x v="2"/>
    <n v="1032863.67"/>
    <s v="      2022-10-19"/>
    <s v="OKLAHOMA                                                                                            "/>
    <x v="0"/>
  </r>
  <r>
    <x v="2"/>
    <x v="3"/>
    <n v="150646.17000000001"/>
    <s v="      2022-01-24"/>
    <s v="VIRGINIA                                                                                            "/>
    <x v="0"/>
  </r>
  <r>
    <x v="1"/>
    <x v="2"/>
    <n v="3279996.5"/>
    <s v="      2022-07-01"/>
    <s v="TENNESSEE                                                                                           "/>
    <x v="0"/>
  </r>
  <r>
    <x v="0"/>
    <x v="16"/>
    <n v="80000"/>
    <s v="      2022-08-18"/>
    <s v="NORTH CAROLINA                                                                                      "/>
    <x v="0"/>
  </r>
  <r>
    <x v="1"/>
    <x v="1"/>
    <n v="59843"/>
    <s v="      2022-07-21"/>
    <s v="MARYLAND                                                                                            "/>
    <x v="0"/>
  </r>
  <r>
    <x v="1"/>
    <x v="2"/>
    <n v="417081.28"/>
    <s v="      2022-03-02"/>
    <s v="IDAHO                                                                                               "/>
    <x v="0"/>
  </r>
  <r>
    <x v="2"/>
    <x v="14"/>
    <n v="1155447"/>
    <s v="      2022-02-17"/>
    <s v="CALIFORNIA                                                                                          "/>
    <x v="0"/>
  </r>
  <r>
    <x v="0"/>
    <x v="10"/>
    <n v="128105"/>
    <s v="      2022-06-01"/>
    <s v="UTAH                                                                                                "/>
    <x v="0"/>
  </r>
  <r>
    <x v="1"/>
    <x v="7"/>
    <n v="84000"/>
    <s v="      2022-11-17"/>
    <s v="NORTH CAROLINA                                                                                      "/>
    <x v="0"/>
  </r>
  <r>
    <x v="2"/>
    <x v="3"/>
    <n v="305311.7"/>
    <s v="      2022-06-22"/>
    <s v="NEW MEXICO                                                                                          "/>
    <x v="0"/>
  </r>
  <r>
    <x v="2"/>
    <x v="3"/>
    <n v="579373.5"/>
    <s v="      2022-02-27"/>
    <s v="HAWAII                                                                                              "/>
    <x v="0"/>
  </r>
  <r>
    <x v="2"/>
    <x v="3"/>
    <n v="35000"/>
    <s v="      2022-09-20"/>
    <s v="GEORGIA                                                                                             "/>
    <x v="0"/>
  </r>
  <r>
    <x v="1"/>
    <x v="2"/>
    <n v="788.04"/>
    <s v="      2022-12-14"/>
    <s v="MISSOURI                                                                                            "/>
    <x v="0"/>
  </r>
  <r>
    <x v="1"/>
    <x v="2"/>
    <n v="426385"/>
    <s v="      2022-03-29"/>
    <s v="SOUTH CAROLINA                                                                                      "/>
    <x v="0"/>
  </r>
  <r>
    <x v="1"/>
    <x v="2"/>
    <n v="18650.11"/>
    <s v="      2022-01-12"/>
    <s v="CONNECTICUT                                                                                         "/>
    <x v="0"/>
  </r>
  <r>
    <x v="2"/>
    <x v="3"/>
    <n v="412870.95"/>
    <s v="      2022-12-08"/>
    <s v="OHIO                                                                                                "/>
    <x v="0"/>
  </r>
  <r>
    <x v="2"/>
    <x v="3"/>
    <n v="146073"/>
    <s v="      2022-01-28"/>
    <s v="VIRGINIA                                                                                            "/>
    <x v="0"/>
  </r>
  <r>
    <x v="2"/>
    <x v="3"/>
    <n v="1774147.99"/>
    <s v="      2022-09-26"/>
    <s v="LOUISIANA                                                                                           "/>
    <x v="0"/>
  </r>
  <r>
    <x v="1"/>
    <x v="2"/>
    <n v="35039"/>
    <s v="      2022-08-09"/>
    <s v="NEW YORK                                                                                            "/>
    <x v="0"/>
  </r>
  <r>
    <x v="2"/>
    <x v="3"/>
    <n v="663008.54"/>
    <s v="      2022-05-12"/>
    <s v="TEXAS                                                                                               "/>
    <x v="0"/>
  </r>
  <r>
    <x v="2"/>
    <x v="3"/>
    <n v="755589"/>
    <s v="      2022-01-14"/>
    <s v="CALIFORNIA                                                                                          "/>
    <x v="0"/>
  </r>
  <r>
    <x v="1"/>
    <x v="2"/>
    <n v="3282.76"/>
    <s v="      2022-10-12"/>
    <s v="MISSISSIPPI                                                                                         "/>
    <x v="0"/>
  </r>
  <r>
    <x v="1"/>
    <x v="2"/>
    <n v="174166.84"/>
    <s v="      2022-10-12"/>
    <s v="HAWAII                                                                                              "/>
    <x v="0"/>
  </r>
  <r>
    <x v="1"/>
    <x v="2"/>
    <n v="77678.460000000006"/>
    <s v="      2022-07-14"/>
    <s v="NEW YORK                                                                                            "/>
    <x v="0"/>
  </r>
  <r>
    <x v="1"/>
    <x v="2"/>
    <n v="1015030"/>
    <s v="      2022-05-06"/>
    <s v="ILLINOIS                                                                                            "/>
    <x v="0"/>
  </r>
  <r>
    <x v="1"/>
    <x v="2"/>
    <n v="4883804.2"/>
    <s v="      2022-10-18"/>
    <s v="OHIO                                                                                                "/>
    <x v="0"/>
  </r>
  <r>
    <x v="1"/>
    <x v="2"/>
    <n v="47350.97"/>
    <s v="      2022-12-12"/>
    <s v="MONTANA                                                                                             "/>
    <x v="0"/>
  </r>
  <r>
    <x v="1"/>
    <x v="1"/>
    <n v="108571"/>
    <s v="      2022-03-15"/>
    <s v="NEBRASKA                                                                                            "/>
    <x v="0"/>
  </r>
  <r>
    <x v="2"/>
    <x v="3"/>
    <n v="68256.75"/>
    <s v="      2022-09-13"/>
    <s v="MINNESOTA                                                                                           "/>
    <x v="0"/>
  </r>
  <r>
    <x v="1"/>
    <x v="2"/>
    <n v="937556"/>
    <s v="      2022-02-02"/>
    <s v="WISCONSIN                                                                                           "/>
    <x v="0"/>
  </r>
  <r>
    <x v="0"/>
    <x v="13"/>
    <n v="201320"/>
    <s v="      2022-11-01"/>
    <s v="CALIFORNIA                                                                                          "/>
    <x v="0"/>
  </r>
  <r>
    <x v="1"/>
    <x v="2"/>
    <n v="31590.29"/>
    <s v="      2022-02-28"/>
    <s v="MICHIGAN                                                                                            "/>
    <x v="0"/>
  </r>
  <r>
    <x v="1"/>
    <x v="2"/>
    <n v="2671692.81"/>
    <s v="      2022-08-15"/>
    <s v="HAWAII                                                                                              "/>
    <x v="0"/>
  </r>
  <r>
    <x v="0"/>
    <x v="13"/>
    <n v="40887"/>
    <s v="      2022-11-28"/>
    <s v="GEORGIA                                                                                             "/>
    <x v="0"/>
  </r>
  <r>
    <x v="1"/>
    <x v="2"/>
    <n v="14807.72"/>
    <s v="      2022-02-28"/>
    <s v="CALIFORNIA                                                                                          "/>
    <x v="0"/>
  </r>
  <r>
    <x v="0"/>
    <x v="10"/>
    <n v="72400"/>
    <s v="      2022-01-01"/>
    <s v="SOUTH CAROLINA                                                                                      "/>
    <x v="0"/>
  </r>
  <r>
    <x v="2"/>
    <x v="3"/>
    <n v="357877.35"/>
    <s v="      2022-07-20"/>
    <s v="NEW HAMPSHIRE                                                                                       "/>
    <x v="0"/>
  </r>
  <r>
    <x v="1"/>
    <x v="1"/>
    <n v="101411"/>
    <s v="      2022-02-04"/>
    <s v="GEORGIA                                                                                             "/>
    <x v="0"/>
  </r>
  <r>
    <x v="1"/>
    <x v="1"/>
    <n v="81387"/>
    <s v="      2022-09-13"/>
    <s v="WASHINGTON                                                                                          "/>
    <x v="0"/>
  </r>
  <r>
    <x v="2"/>
    <x v="3"/>
    <n v="166430.76"/>
    <s v="      2022-01-26"/>
    <s v="VIRGIN ISLANDS                                                                                      "/>
    <x v="0"/>
  </r>
  <r>
    <x v="1"/>
    <x v="1"/>
    <n v="66214"/>
    <s v="      2022-02-01"/>
    <s v="GEORGIA                                                                                             "/>
    <x v="0"/>
  </r>
  <r>
    <x v="2"/>
    <x v="3"/>
    <n v="513216.45"/>
    <s v="      2022-06-07"/>
    <s v="WASHINGTON                                                                                          "/>
    <x v="0"/>
  </r>
  <r>
    <x v="2"/>
    <x v="3"/>
    <n v="78272.800000000003"/>
    <s v="      2022-03-02"/>
    <s v="OREGON                                                                                              "/>
    <x v="0"/>
  </r>
  <r>
    <x v="2"/>
    <x v="3"/>
    <n v="347749.08"/>
    <s v="      2022-06-29"/>
    <s v="CONNECTICUT                                                                                         "/>
    <x v="0"/>
  </r>
  <r>
    <x v="1"/>
    <x v="2"/>
    <n v="396853.81"/>
    <s v="      2022-04-30"/>
    <s v="COLORADO                                                                                            "/>
    <x v="0"/>
  </r>
  <r>
    <x v="1"/>
    <x v="1"/>
    <n v="84995"/>
    <s v="      2022-07-01"/>
    <s v="OREGON                                                                                              "/>
    <x v="0"/>
  </r>
  <r>
    <x v="1"/>
    <x v="1"/>
    <n v="20000"/>
    <s v="      2022-12-16"/>
    <s v="ILLINOIS                                                                                            "/>
    <x v="0"/>
  </r>
  <r>
    <x v="2"/>
    <x v="3"/>
    <n v="56302.12"/>
    <s v="      2022-12-09"/>
    <s v="WASHINGTON                                                                                          "/>
    <x v="0"/>
  </r>
  <r>
    <x v="1"/>
    <x v="2"/>
    <n v="86559"/>
    <s v="      2022-09-28"/>
    <s v="IDAHO                                                                                               "/>
    <x v="0"/>
  </r>
  <r>
    <x v="2"/>
    <x v="3"/>
    <n v="457772.05"/>
    <s v="      2022-11-01"/>
    <s v="NORTH DAKOTA                                                                                        "/>
    <x v="0"/>
  </r>
  <r>
    <x v="2"/>
    <x v="3"/>
    <n v="966716.23"/>
    <s v="      2022-05-02"/>
    <s v="MISSOURI                                                                                            "/>
    <x v="0"/>
  </r>
  <r>
    <x v="1"/>
    <x v="2"/>
    <n v="12272799"/>
    <s v="      2022-08-09"/>
    <s v="ILLINOIS                                                                                            "/>
    <x v="0"/>
  </r>
  <r>
    <x v="1"/>
    <x v="2"/>
    <n v="64891.6"/>
    <s v="      2022-10-07"/>
    <s v="HAWAII                                                                                              "/>
    <x v="0"/>
  </r>
  <r>
    <x v="1"/>
    <x v="1"/>
    <n v="785352"/>
    <s v="      2022-05-09"/>
    <s v="NEW HAMPSHIRE                                                                                       "/>
    <x v="0"/>
  </r>
  <r>
    <x v="1"/>
    <x v="2"/>
    <n v="8388.34"/>
    <s v="      2022-03-14"/>
    <s v="PENNSYLVANIA                                                                                        "/>
    <x v="0"/>
  </r>
  <r>
    <x v="1"/>
    <x v="2"/>
    <n v="386590.86"/>
    <s v="      2022-10-26"/>
    <s v="OKLAHOMA                                                                                            "/>
    <x v="0"/>
  </r>
  <r>
    <x v="0"/>
    <x v="12"/>
    <n v="500000"/>
    <s v="      2022-05-01"/>
    <s v="WEST VIRGINIA                                                                                       "/>
    <x v="0"/>
  </r>
  <r>
    <x v="2"/>
    <x v="3"/>
    <n v="200000"/>
    <s v="      2022-04-26"/>
    <s v="MINNESOTA                                                                                           "/>
    <x v="0"/>
  </r>
  <r>
    <x v="2"/>
    <x v="3"/>
    <n v="51912"/>
    <s v="      2022-02-28"/>
    <s v="OREGON                                                                                              "/>
    <x v="0"/>
  </r>
  <r>
    <x v="2"/>
    <x v="3"/>
    <n v="181179.54"/>
    <s v="      2022-07-27"/>
    <s v="KENTUCKY                                                                                            "/>
    <x v="0"/>
  </r>
  <r>
    <x v="1"/>
    <x v="2"/>
    <n v="101046.14"/>
    <s v="      2022-04-15"/>
    <s v="DISTRICT OF COLUMBIA                                                                                "/>
    <x v="0"/>
  </r>
  <r>
    <x v="2"/>
    <x v="3"/>
    <n v="121749.45"/>
    <s v="      2022-04-11"/>
    <s v="WASHINGTON                                                                                          "/>
    <x v="0"/>
  </r>
  <r>
    <x v="0"/>
    <x v="10"/>
    <n v="40000"/>
    <s v="      2022-03-09"/>
    <s v="ILLINOIS                                                                                            "/>
    <x v="0"/>
  </r>
  <r>
    <x v="1"/>
    <x v="2"/>
    <n v="296070"/>
    <s v="      2022-05-23"/>
    <s v="WISCONSIN                                                                                           "/>
    <x v="0"/>
  </r>
  <r>
    <x v="1"/>
    <x v="7"/>
    <n v="292500"/>
    <s v="      2022-12-12"/>
    <s v="KANSAS                                                                                              "/>
    <x v="0"/>
  </r>
  <r>
    <x v="2"/>
    <x v="3"/>
    <n v="81000"/>
    <s v="      2022-10-03"/>
    <s v="MAINE                                                                                               "/>
    <x v="0"/>
  </r>
  <r>
    <x v="0"/>
    <x v="12"/>
    <n v="591750"/>
    <s v="      2022-09-15"/>
    <s v="FLORIDA                                                                                             "/>
    <x v="0"/>
  </r>
  <r>
    <x v="2"/>
    <x v="3"/>
    <n v="48400"/>
    <s v="      2022-02-08"/>
    <s v="VIRGINIA                                                                                            "/>
    <x v="0"/>
  </r>
  <r>
    <x v="1"/>
    <x v="2"/>
    <n v="3345"/>
    <s v="      2022-11-29"/>
    <s v="MASSACHUSETTS                                                                                       "/>
    <x v="0"/>
  </r>
  <r>
    <x v="2"/>
    <x v="3"/>
    <n v="364785.75"/>
    <s v="      2022-11-14"/>
    <s v="ALABAMA                                                                                             "/>
    <x v="0"/>
  </r>
  <r>
    <x v="2"/>
    <x v="3"/>
    <n v="37654.19"/>
    <s v="      2022-06-16"/>
    <s v="TEXAS                                                                                               "/>
    <x v="0"/>
  </r>
  <r>
    <x v="1"/>
    <x v="2"/>
    <n v="32751"/>
    <s v="      2022-08-03"/>
    <s v="OKLAHOMA                                                                                            "/>
    <x v="0"/>
  </r>
  <r>
    <x v="1"/>
    <x v="1"/>
    <n v="29999"/>
    <s v="      2022-06-13"/>
    <s v="ARKANSAS                                                                                            "/>
    <x v="0"/>
  </r>
  <r>
    <x v="1"/>
    <x v="2"/>
    <n v="4941536"/>
    <s v="      2022-08-26"/>
    <s v="MASSACHUSETTS                                                                                       "/>
    <x v="0"/>
  </r>
  <r>
    <x v="2"/>
    <x v="3"/>
    <n v="41336.25"/>
    <s v="      2022-06-16"/>
    <s v="SOUTH CAROLINA                                                                                      "/>
    <x v="0"/>
  </r>
  <r>
    <x v="1"/>
    <x v="2"/>
    <n v="11050"/>
    <s v="      2022-04-05"/>
    <s v="MASSACHUSETTS                                                                                       "/>
    <x v="0"/>
  </r>
  <r>
    <x v="2"/>
    <x v="3"/>
    <n v="474681.22"/>
    <s v="      2022-09-30"/>
    <s v="WASHINGTON                                                                                          "/>
    <x v="0"/>
  </r>
  <r>
    <x v="1"/>
    <x v="2"/>
    <n v="8226000"/>
    <s v="      2022-11-17"/>
    <s v="VIRGINIA                                                                                            "/>
    <x v="0"/>
  </r>
  <r>
    <x v="1"/>
    <x v="1"/>
    <n v="62855"/>
    <s v="      2022-03-07"/>
    <s v="ILLINOIS                                                                                            "/>
    <x v="0"/>
  </r>
  <r>
    <x v="1"/>
    <x v="2"/>
    <n v="8782"/>
    <s v="      2022-10-03"/>
    <s v="DELAWARE                                                                                            "/>
    <x v="0"/>
  </r>
  <r>
    <x v="1"/>
    <x v="2"/>
    <n v="546045.1"/>
    <s v="      2022-01-10"/>
    <s v="CONNECTICUT                                                                                         "/>
    <x v="0"/>
  </r>
  <r>
    <x v="2"/>
    <x v="3"/>
    <n v="223167.65"/>
    <s v="      2022-01-26"/>
    <s v="MARYLAND                                                                                            "/>
    <x v="0"/>
  </r>
  <r>
    <x v="1"/>
    <x v="2"/>
    <n v="2019450.03"/>
    <s v="      2022-04-07"/>
    <s v="VERMONT                                                                                             "/>
    <x v="0"/>
  </r>
  <r>
    <x v="0"/>
    <x v="10"/>
    <n v="62720"/>
    <s v="      2022-05-11"/>
    <s v="ILLINOIS                                                                                            "/>
    <x v="0"/>
  </r>
  <r>
    <x v="1"/>
    <x v="9"/>
    <n v="155362"/>
    <s v="      2022-06-29"/>
    <s v="NORTH CAROLINA                                                                                      "/>
    <x v="0"/>
  </r>
  <r>
    <x v="2"/>
    <x v="3"/>
    <n v="121983.11"/>
    <s v="      2022-10-20"/>
    <s v="MONTANA                                                                                             "/>
    <x v="0"/>
  </r>
  <r>
    <x v="1"/>
    <x v="1"/>
    <n v="30000"/>
    <s v="      2022-10-21"/>
    <s v="GEORGIA                                                                                             "/>
    <x v="0"/>
  </r>
  <r>
    <x v="2"/>
    <x v="3"/>
    <n v="24960"/>
    <s v="      2022-06-14"/>
    <s v="IOWA                                                                                                "/>
    <x v="0"/>
  </r>
  <r>
    <x v="1"/>
    <x v="2"/>
    <n v="23590.46"/>
    <s v="      2022-06-13"/>
    <s v="FLORIDA                                                                                             "/>
    <x v="0"/>
  </r>
  <r>
    <x v="0"/>
    <x v="10"/>
    <n v="41870"/>
    <s v="      2022-05-24"/>
    <s v="HAWAII                                                                                              "/>
    <x v="0"/>
  </r>
  <r>
    <x v="1"/>
    <x v="21"/>
    <n v="250000"/>
    <s v="      2022-09-08"/>
    <s v="TEXAS                                                                                               "/>
    <x v="0"/>
  </r>
  <r>
    <x v="1"/>
    <x v="2"/>
    <n v="198223.41"/>
    <s v="      2022-06-09"/>
    <s v="MICHIGAN                                                                                            "/>
    <x v="0"/>
  </r>
  <r>
    <x v="2"/>
    <x v="3"/>
    <n v="1034.1099999999999"/>
    <s v="      2022-11-02"/>
    <s v="TEXAS                                                                                               "/>
    <x v="0"/>
  </r>
  <r>
    <x v="0"/>
    <x v="12"/>
    <n v="400000"/>
    <s v="      2022-02-22"/>
    <s v="FLORIDA                                                                                             "/>
    <x v="0"/>
  </r>
  <r>
    <x v="0"/>
    <x v="13"/>
    <n v="634682.06000000006"/>
    <s v="      2022-11-30"/>
    <s v="NEW MEXICO                                                                                          "/>
    <x v="0"/>
  </r>
  <r>
    <x v="1"/>
    <x v="1"/>
    <n v="50000"/>
    <s v="      2022-03-30"/>
    <s v="MARYLAND                                                                                            "/>
    <x v="0"/>
  </r>
  <r>
    <x v="2"/>
    <x v="3"/>
    <n v="5648177"/>
    <s v="      2022-11-14"/>
    <s v="VIRGINIA                                                                                            "/>
    <x v="0"/>
  </r>
  <r>
    <x v="2"/>
    <x v="3"/>
    <n v="2492782"/>
    <s v="      2022-04-28"/>
    <s v="CALIFORNIA                                                                                          "/>
    <x v="0"/>
  </r>
  <r>
    <x v="2"/>
    <x v="3"/>
    <n v="68578.399999999994"/>
    <s v="      2022-03-31"/>
    <s v="FLORIDA                                                                                             "/>
    <x v="0"/>
  </r>
  <r>
    <x v="1"/>
    <x v="2"/>
    <n v="29129"/>
    <s v="      2022-10-24"/>
    <s v="MICHIGAN                                                                                            "/>
    <x v="0"/>
  </r>
  <r>
    <x v="1"/>
    <x v="6"/>
    <n v="58045.5"/>
    <s v="      2022-09-08"/>
    <s v="ALASKA                                                                                              "/>
    <x v="0"/>
  </r>
  <r>
    <x v="2"/>
    <x v="3"/>
    <n v="42466.28"/>
    <s v="      2022-06-02"/>
    <s v="VERMONT                                                                                             "/>
    <x v="0"/>
  </r>
  <r>
    <x v="1"/>
    <x v="2"/>
    <n v="1136972.8400000001"/>
    <s v="      2022-10-07"/>
    <s v="VIRGINIA                                                                                            "/>
    <x v="0"/>
  </r>
  <r>
    <x v="2"/>
    <x v="3"/>
    <n v="243800.71"/>
    <s v="      2022-03-04"/>
    <s v="IOWA                                                                                                "/>
    <x v="0"/>
  </r>
  <r>
    <x v="1"/>
    <x v="2"/>
    <n v="93258"/>
    <s v="      2022-05-03"/>
    <s v="DISTRICT OF COLUMBIA                                                                                "/>
    <x v="0"/>
  </r>
  <r>
    <x v="2"/>
    <x v="3"/>
    <n v="184827.86"/>
    <s v="      2022-05-03"/>
    <s v="CONNECTICUT                                                                                         "/>
    <x v="0"/>
  </r>
  <r>
    <x v="2"/>
    <x v="3"/>
    <n v="71000"/>
    <s v="      2022-04-18"/>
    <s v="MAINE                                                                                               "/>
    <x v="0"/>
  </r>
  <r>
    <x v="1"/>
    <x v="4"/>
    <n v="141109"/>
    <s v="      2022-07-15"/>
    <s v="IOWA                                                                                                "/>
    <x v="0"/>
  </r>
  <r>
    <x v="2"/>
    <x v="3"/>
    <n v="215000"/>
    <s v="      2022-10-24"/>
    <s v="TENNESSEE                                                                                           "/>
    <x v="0"/>
  </r>
  <r>
    <x v="1"/>
    <x v="1"/>
    <n v="159708"/>
    <s v="      2022-10-24"/>
    <s v="MICHIGAN                                                                                            "/>
    <x v="0"/>
  </r>
  <r>
    <x v="2"/>
    <x v="3"/>
    <n v="198657.06"/>
    <s v="      2022-03-15"/>
    <s v="NORTH DAKOTA                                                                                        "/>
    <x v="0"/>
  </r>
  <r>
    <x v="1"/>
    <x v="2"/>
    <n v="80425"/>
    <s v="      2022-08-22"/>
    <s v="PENNSYLVANIA                                                                                        "/>
    <x v="0"/>
  </r>
  <r>
    <x v="0"/>
    <x v="10"/>
    <n v="45000"/>
    <s v="      2022-07-01"/>
    <s v="GEORGIA                                                                                             "/>
    <x v="0"/>
  </r>
  <r>
    <x v="1"/>
    <x v="1"/>
    <n v="88647"/>
    <s v="      2022-12-15"/>
    <s v="CALIFORNIA                                                                                          "/>
    <x v="0"/>
  </r>
  <r>
    <x v="2"/>
    <x v="3"/>
    <n v="172663.98"/>
    <s v="      2022-08-09"/>
    <s v="CALIFORNIA                                                                                          "/>
    <x v="0"/>
  </r>
  <r>
    <x v="1"/>
    <x v="4"/>
    <n v="775940"/>
    <s v="      2022-01-01"/>
    <s v="PENNSYLVANIA                                                                                        "/>
    <x v="0"/>
  </r>
  <r>
    <x v="2"/>
    <x v="3"/>
    <n v="28072.959999999999"/>
    <s v="      2022-05-27"/>
    <s v="WASHINGTON                                                                                          "/>
    <x v="0"/>
  </r>
  <r>
    <x v="1"/>
    <x v="1"/>
    <n v="224845"/>
    <s v="      2022-12-22"/>
    <s v="GEORGIA                                                                                             "/>
    <x v="0"/>
  </r>
  <r>
    <x v="2"/>
    <x v="3"/>
    <n v="276900"/>
    <s v="      2022-06-17"/>
    <s v="MICHIGAN                                                                                            "/>
    <x v="0"/>
  </r>
  <r>
    <x v="2"/>
    <x v="3"/>
    <n v="230000"/>
    <s v="      2022-10-06"/>
    <s v="WISCONSIN                                                                                           "/>
    <x v="0"/>
  </r>
  <r>
    <x v="1"/>
    <x v="2"/>
    <n v="990686"/>
    <s v="      2022-11-03"/>
    <s v="VIRGINIA                                                                                            "/>
    <x v="0"/>
  </r>
  <r>
    <x v="2"/>
    <x v="3"/>
    <n v="300000"/>
    <s v="      2022-08-01"/>
    <s v="FLORIDA                                                                                             "/>
    <x v="0"/>
  </r>
  <r>
    <x v="1"/>
    <x v="2"/>
    <n v="5685941"/>
    <s v="      2022-11-22"/>
    <s v="VIRGINIA                                                                                            "/>
    <x v="0"/>
  </r>
  <r>
    <x v="2"/>
    <x v="3"/>
    <n v="211813.59"/>
    <s v="      2022-09-29"/>
    <s v="CALIFORNIA                                                                                          "/>
    <x v="0"/>
  </r>
  <r>
    <x v="1"/>
    <x v="2"/>
    <n v="423351.35"/>
    <s v="      2022-01-01"/>
    <s v="VIRGINIA                                                                                            "/>
    <x v="0"/>
  </r>
  <r>
    <x v="1"/>
    <x v="2"/>
    <n v="368033"/>
    <s v="      2022-02-14"/>
    <s v="VIRGINIA                                                                                            "/>
    <x v="0"/>
  </r>
  <r>
    <x v="1"/>
    <x v="2"/>
    <n v="2020.72"/>
    <s v="      2022-03-15"/>
    <s v="GEORGIA                                                                                             "/>
    <x v="0"/>
  </r>
  <r>
    <x v="1"/>
    <x v="2"/>
    <n v="70761"/>
    <s v="      2022-09-27"/>
    <s v="IDAHO                                                                                               "/>
    <x v="0"/>
  </r>
  <r>
    <x v="2"/>
    <x v="3"/>
    <n v="222695.28"/>
    <s v="      2022-06-30"/>
    <s v="MICHIGAN                                                                                            "/>
    <x v="0"/>
  </r>
  <r>
    <x v="2"/>
    <x v="3"/>
    <n v="442880.12"/>
    <s v="      2022-11-21"/>
    <s v="NORTH DAKOTA                                                                                        "/>
    <x v="0"/>
  </r>
  <r>
    <x v="1"/>
    <x v="2"/>
    <n v="13897028"/>
    <s v="      2022-12-06"/>
    <s v="KANSAS                                                                                              "/>
    <x v="0"/>
  </r>
  <r>
    <x v="1"/>
    <x v="25"/>
    <n v="249999"/>
    <s v="      2022-12-16"/>
    <s v="ILLINOIS                                                                                            "/>
    <x v="0"/>
  </r>
  <r>
    <x v="2"/>
    <x v="3"/>
    <n v="150290.25"/>
    <s v="      2022-11-16"/>
    <s v="MASSACHUSETTS                                                                                       "/>
    <x v="0"/>
  </r>
  <r>
    <x v="2"/>
    <x v="3"/>
    <n v="813312"/>
    <s v="      2022-10-14"/>
    <s v="GEORGIA                                                                                             "/>
    <x v="0"/>
  </r>
  <r>
    <x v="0"/>
    <x v="10"/>
    <n v="120000"/>
    <s v="      2022-06-30"/>
    <s v="WYOMING                                                                                             "/>
    <x v="0"/>
  </r>
  <r>
    <x v="2"/>
    <x v="3"/>
    <n v="497665.6"/>
    <s v="      2022-02-01"/>
    <s v="NORTH CAROLINA                                                                                      "/>
    <x v="0"/>
  </r>
  <r>
    <x v="1"/>
    <x v="2"/>
    <n v="8235603.8899999997"/>
    <s v="      2022-01-31"/>
    <s v="DELAWARE                                                                                            "/>
    <x v="0"/>
  </r>
  <r>
    <x v="1"/>
    <x v="2"/>
    <n v="81803.39"/>
    <s v="      2022-03-01"/>
    <s v="CALIFORNIA                                                                                          "/>
    <x v="0"/>
  </r>
  <r>
    <x v="1"/>
    <x v="6"/>
    <n v="125000"/>
    <s v="      2022-03-09"/>
    <s v="VIRGINIA                                                                                            "/>
    <x v="0"/>
  </r>
  <r>
    <x v="0"/>
    <x v="10"/>
    <n v="83686"/>
    <s v="      2022-05-23"/>
    <s v="INDIANA                                                                                             "/>
    <x v="0"/>
  </r>
  <r>
    <x v="1"/>
    <x v="6"/>
    <n v="59637"/>
    <s v="      2022-09-14"/>
    <s v="CALIFORNIA                                                                                          "/>
    <x v="0"/>
  </r>
  <r>
    <x v="2"/>
    <x v="3"/>
    <n v="34021.800000000003"/>
    <s v="      2022-02-02"/>
    <s v="NEW MEXICO                                                                                          "/>
    <x v="0"/>
  </r>
  <r>
    <x v="2"/>
    <x v="3"/>
    <n v="185599.06"/>
    <s v="      2022-06-23"/>
    <s v="WEST VIRGINIA                                                                                       "/>
    <x v="0"/>
  </r>
  <r>
    <x v="1"/>
    <x v="2"/>
    <n v="627904.88"/>
    <s v="      2022-11-17"/>
    <s v="OKLAHOMA                                                                                            "/>
    <x v="0"/>
  </r>
  <r>
    <x v="0"/>
    <x v="10"/>
    <n v="37500"/>
    <s v="      2022-04-19"/>
    <s v="MONTANA                                                                                             "/>
    <x v="0"/>
  </r>
  <r>
    <x v="1"/>
    <x v="6"/>
    <n v="68000"/>
    <s v="      2022-10-29"/>
    <s v="WASHINGTON                                                                                          "/>
    <x v="0"/>
  </r>
  <r>
    <x v="1"/>
    <x v="1"/>
    <n v="50000"/>
    <s v="      2022-04-15"/>
    <s v="IOWA                                                                                                "/>
    <x v="0"/>
  </r>
  <r>
    <x v="2"/>
    <x v="3"/>
    <n v="1075437.8899999999"/>
    <s v="      2022-12-21"/>
    <s v="VIRGINIA                                                                                            "/>
    <x v="0"/>
  </r>
  <r>
    <x v="2"/>
    <x v="3"/>
    <n v="717754.35"/>
    <s v="      2022-08-18"/>
    <s v="WASHINGTON                                                                                          "/>
    <x v="0"/>
  </r>
  <r>
    <x v="1"/>
    <x v="2"/>
    <n v="6976729"/>
    <s v="      2022-03-02"/>
    <s v="NEW YORK                                                                                            "/>
    <x v="0"/>
  </r>
  <r>
    <x v="1"/>
    <x v="1"/>
    <n v="1997904"/>
    <s v="      2022-12-13"/>
    <s v="WISCONSIN                                                                                           "/>
    <x v="0"/>
  </r>
  <r>
    <x v="1"/>
    <x v="2"/>
    <n v="3998.12"/>
    <s v="      2022-09-23"/>
    <s v="OREGON                                                                                              "/>
    <x v="0"/>
  </r>
  <r>
    <x v="1"/>
    <x v="2"/>
    <n v="8957.7000000000007"/>
    <s v="      2022-08-30"/>
    <s v="MICHIGAN                                                                                            "/>
    <x v="0"/>
  </r>
  <r>
    <x v="2"/>
    <x v="3"/>
    <n v="68781.8"/>
    <s v="      2022-11-18"/>
    <s v="GEORGIA                                                                                             "/>
    <x v="0"/>
  </r>
  <r>
    <x v="2"/>
    <x v="3"/>
    <n v="1442107.8"/>
    <s v="      2022-04-27"/>
    <s v="GEORGIA                                                                                             "/>
    <x v="0"/>
  </r>
  <r>
    <x v="1"/>
    <x v="1"/>
    <n v="70723"/>
    <s v="      2022-06-01"/>
    <s v="ARIZONA                                                                                             "/>
    <x v="0"/>
  </r>
  <r>
    <x v="1"/>
    <x v="2"/>
    <n v="8095151.25"/>
    <s v="      2022-06-10"/>
    <s v="OKLAHOMA                                                                                            "/>
    <x v="0"/>
  </r>
  <r>
    <x v="2"/>
    <x v="3"/>
    <n v="300000"/>
    <s v="      2022-09-10"/>
    <s v="OREGON                                                                                              "/>
    <x v="0"/>
  </r>
  <r>
    <x v="1"/>
    <x v="2"/>
    <n v="231224.58"/>
    <s v="      2022-06-13"/>
    <s v="HAWAII                                                                                              "/>
    <x v="0"/>
  </r>
  <r>
    <x v="2"/>
    <x v="3"/>
    <n v="198347"/>
    <s v="      2022-11-09"/>
    <s v="CALIFORNIA                                                                                          "/>
    <x v="0"/>
  </r>
  <r>
    <x v="2"/>
    <x v="3"/>
    <n v="22500"/>
    <s v="      2022-11-03"/>
    <s v="WASHINGTON                                                                                          "/>
    <x v="0"/>
  </r>
  <r>
    <x v="0"/>
    <x v="12"/>
    <n v="500000"/>
    <s v="      2022-09-01"/>
    <s v="GEORGIA                                                                                             "/>
    <x v="0"/>
  </r>
  <r>
    <x v="1"/>
    <x v="2"/>
    <n v="2566.8000000000002"/>
    <s v="      2022-11-14"/>
    <s v="TEXAS                                                                                               "/>
    <x v="0"/>
  </r>
  <r>
    <x v="0"/>
    <x v="10"/>
    <n v="100000"/>
    <s v="      2022-12-01"/>
    <s v="COLORADO                                                                                            "/>
    <x v="0"/>
  </r>
  <r>
    <x v="1"/>
    <x v="1"/>
    <n v="171487"/>
    <s v="      2022-09-21"/>
    <s v="NEBRASKA                                                                                            "/>
    <x v="0"/>
  </r>
  <r>
    <x v="1"/>
    <x v="1"/>
    <n v="108571"/>
    <s v="      2022-04-13"/>
    <s v="OKLAHOMA                                                                                            "/>
    <x v="0"/>
  </r>
  <r>
    <x v="1"/>
    <x v="1"/>
    <n v="49127"/>
    <s v="      2022-10-22"/>
    <s v="INDIANA                                                                                             "/>
    <x v="0"/>
  </r>
  <r>
    <x v="1"/>
    <x v="1"/>
    <n v="185406"/>
    <s v="      2022-11-07"/>
    <s v="SOUTH CAROLINA                                                                                      "/>
    <x v="0"/>
  </r>
  <r>
    <x v="1"/>
    <x v="2"/>
    <n v="7434270.8899999997"/>
    <s v="      2022-04-08"/>
    <s v="MASSACHUSETTS                                                                                       "/>
    <x v="0"/>
  </r>
  <r>
    <x v="1"/>
    <x v="2"/>
    <n v="245594"/>
    <s v="      2022-05-20"/>
    <s v="VIRGINIA                                                                                            "/>
    <x v="0"/>
  </r>
  <r>
    <x v="2"/>
    <x v="3"/>
    <n v="630821.65"/>
    <s v="      2022-10-19"/>
    <s v="NEW HAMPSHIRE                                                                                       "/>
    <x v="0"/>
  </r>
  <r>
    <x v="2"/>
    <x v="3"/>
    <n v="33610.699999999997"/>
    <s v="      2022-07-27"/>
    <s v="HAWAII                                                                                              "/>
    <x v="0"/>
  </r>
  <r>
    <x v="1"/>
    <x v="2"/>
    <n v="116825.25"/>
    <s v="      2022-08-23"/>
    <s v="ALASKA                                                                                              "/>
    <x v="0"/>
  </r>
  <r>
    <x v="2"/>
    <x v="3"/>
    <n v="1568885.95"/>
    <s v="      2022-04-11"/>
    <s v="NEW YORK                                                                                            "/>
    <x v="0"/>
  </r>
  <r>
    <x v="2"/>
    <x v="3"/>
    <n v="345700"/>
    <s v="      2022-01-11"/>
    <s v="NEBRASKA                                                                                            "/>
    <x v="0"/>
  </r>
  <r>
    <x v="1"/>
    <x v="2"/>
    <n v="1172.69"/>
    <s v="      2022-10-26"/>
    <s v="LOUISIANA                                                                                           "/>
    <x v="0"/>
  </r>
  <r>
    <x v="2"/>
    <x v="3"/>
    <n v="42403.16"/>
    <s v="      2022-08-01"/>
    <s v="KENTUCKY                                                                                            "/>
    <x v="0"/>
  </r>
  <r>
    <x v="2"/>
    <x v="3"/>
    <n v="110890.54"/>
    <s v="      2022-01-12"/>
    <s v="NEW HAMPSHIRE                                                                                       "/>
    <x v="0"/>
  </r>
  <r>
    <x v="2"/>
    <x v="3"/>
    <n v="1502269.89"/>
    <s v="      2022-04-04"/>
    <s v="MARYLAND                                                                                            "/>
    <x v="0"/>
  </r>
  <r>
    <x v="1"/>
    <x v="1"/>
    <n v="326129"/>
    <s v="      2022-01-28"/>
    <s v="VIRGINIA                                                                                            "/>
    <x v="0"/>
  </r>
  <r>
    <x v="0"/>
    <x v="12"/>
    <n v="688098"/>
    <s v="      2022-03-04"/>
    <s v="NORTH CAROLINA                                                                                      "/>
    <x v="0"/>
  </r>
  <r>
    <x v="2"/>
    <x v="3"/>
    <n v="567092.94999999995"/>
    <s v="      2022-07-26"/>
    <s v="TEXAS                                                                                               "/>
    <x v="0"/>
  </r>
  <r>
    <x v="1"/>
    <x v="1"/>
    <n v="199295"/>
    <s v="      2022-10-12"/>
    <s v="OHIO                                                                                                "/>
    <x v="0"/>
  </r>
  <r>
    <x v="1"/>
    <x v="1"/>
    <n v="183037"/>
    <s v="      2022-08-15"/>
    <s v="NEW YORK                                                                                            "/>
    <x v="0"/>
  </r>
  <r>
    <x v="1"/>
    <x v="2"/>
    <n v="5603779.5300000003"/>
    <s v="      2022-11-18"/>
    <s v="SOUTH DAKOTA                                                                                        "/>
    <x v="0"/>
  </r>
  <r>
    <x v="1"/>
    <x v="2"/>
    <n v="345806"/>
    <s v="      2022-05-02"/>
    <s v="VIRGINIA                                                                                            "/>
    <x v="0"/>
  </r>
  <r>
    <x v="1"/>
    <x v="1"/>
    <n v="70000"/>
    <s v="      2022-09-09"/>
    <s v="PENNSYLVANIA                                                                                        "/>
    <x v="0"/>
  </r>
  <r>
    <x v="1"/>
    <x v="2"/>
    <n v="443489"/>
    <s v="      2022-08-01"/>
    <s v="WEST VIRGINIA                                                                                       "/>
    <x v="0"/>
  </r>
  <r>
    <x v="1"/>
    <x v="4"/>
    <n v="288000"/>
    <s v="      2022-02-25"/>
    <s v="IOWA                                                                                                "/>
    <x v="0"/>
  </r>
  <r>
    <x v="1"/>
    <x v="2"/>
    <n v="28913.68"/>
    <s v="      2022-06-16"/>
    <s v="NEW HAMPSHIRE                                                                                       "/>
    <x v="0"/>
  </r>
  <r>
    <x v="1"/>
    <x v="1"/>
    <n v="177427"/>
    <s v="      2022-09-12"/>
    <s v="FLORIDA                                                                                             "/>
    <x v="0"/>
  </r>
  <r>
    <x v="2"/>
    <x v="14"/>
    <n v="297936"/>
    <s v="      2022-06-14"/>
    <s v="GEORGIA                                                                                             "/>
    <x v="0"/>
  </r>
  <r>
    <x v="1"/>
    <x v="2"/>
    <n v="956312.18"/>
    <s v="      2022-09-22"/>
    <s v="DISTRICT OF COLUMBIA                                                                                "/>
    <x v="0"/>
  </r>
  <r>
    <x v="2"/>
    <x v="3"/>
    <n v="976362.65"/>
    <s v="      2022-03-16"/>
    <s v="WASHINGTON                                                                                          "/>
    <x v="0"/>
  </r>
  <r>
    <x v="1"/>
    <x v="1"/>
    <n v="156348"/>
    <s v="      2022-03-21"/>
    <s v="COLORADO                                                                                            "/>
    <x v="0"/>
  </r>
  <r>
    <x v="1"/>
    <x v="1"/>
    <n v="40000"/>
    <s v="      2022-07-07"/>
    <s v="IDAHO                                                                                               "/>
    <x v="0"/>
  </r>
  <r>
    <x v="1"/>
    <x v="7"/>
    <n v="196614"/>
    <s v="      2022-11-02"/>
    <s v="KENTUCKY                                                                                            "/>
    <x v="0"/>
  </r>
  <r>
    <x v="1"/>
    <x v="2"/>
    <n v="16397255"/>
    <s v="      2022-06-24"/>
    <s v="MASSACHUSETTS                                                                                       "/>
    <x v="0"/>
  </r>
  <r>
    <x v="1"/>
    <x v="2"/>
    <n v="925000"/>
    <s v="      2022-07-05"/>
    <s v="OHIO                                                                                                "/>
    <x v="0"/>
  </r>
  <r>
    <x v="1"/>
    <x v="2"/>
    <n v="7640534.5800000001"/>
    <s v="      2022-12-29"/>
    <s v="MICHIGAN                                                                                            "/>
    <x v="0"/>
  </r>
  <r>
    <x v="1"/>
    <x v="1"/>
    <n v="52292"/>
    <s v="      2022-12-01"/>
    <s v="IDAHO                                                                                               "/>
    <x v="0"/>
  </r>
  <r>
    <x v="1"/>
    <x v="1"/>
    <n v="71428"/>
    <s v="      2022-07-08"/>
    <s v="NEW JERSEY                                                                                          "/>
    <x v="0"/>
  </r>
  <r>
    <x v="2"/>
    <x v="3"/>
    <n v="1355945.38"/>
    <s v="      2022-09-07"/>
    <s v="ALASKA                                                                                              "/>
    <x v="0"/>
  </r>
  <r>
    <x v="2"/>
    <x v="3"/>
    <n v="735444.32"/>
    <s v="      2022-03-01"/>
    <s v="NORTH CAROLINA                                                                                      "/>
    <x v="0"/>
  </r>
  <r>
    <x v="1"/>
    <x v="2"/>
    <n v="90000"/>
    <s v="      2022-08-26"/>
    <s v="MISSOURI                                                                                            "/>
    <x v="0"/>
  </r>
  <r>
    <x v="1"/>
    <x v="1"/>
    <n v="49998"/>
    <s v="      2022-09-12"/>
    <s v="DISTRICT OF COLUMBIA                                                                                "/>
    <x v="0"/>
  </r>
  <r>
    <x v="2"/>
    <x v="3"/>
    <n v="512933.82"/>
    <s v="      2022-05-10"/>
    <s v="TEXAS                                                                                               "/>
    <x v="0"/>
  </r>
  <r>
    <x v="2"/>
    <x v="3"/>
    <n v="69750"/>
    <s v="      2022-11-08"/>
    <s v="VERMONT                                                                                             "/>
    <x v="0"/>
  </r>
  <r>
    <x v="2"/>
    <x v="3"/>
    <n v="641594"/>
    <s v="      2022-07-25"/>
    <s v="FLORIDA                                                                                             "/>
    <x v="0"/>
  </r>
  <r>
    <x v="1"/>
    <x v="1"/>
    <n v="99183"/>
    <s v="      2022-09-16"/>
    <s v="SOUTH DAKOTA                                                                                        "/>
    <x v="0"/>
  </r>
  <r>
    <x v="1"/>
    <x v="2"/>
    <n v="3134350.47"/>
    <s v="      2022-04-21"/>
    <s v="VERMONT                                                                                             "/>
    <x v="0"/>
  </r>
  <r>
    <x v="1"/>
    <x v="2"/>
    <n v="11912358.24"/>
    <s v="      2022-06-06"/>
    <s v="TENNESSEE                                                                                           "/>
    <x v="0"/>
  </r>
  <r>
    <x v="2"/>
    <x v="3"/>
    <n v="1195005.98"/>
    <s v="      2022-03-10"/>
    <s v="MINNESOTA                                                                                           "/>
    <x v="0"/>
  </r>
  <r>
    <x v="1"/>
    <x v="1"/>
    <n v="142856"/>
    <s v="      2022-08-17"/>
    <s v="CALIFORNIA                                                                                          "/>
    <x v="0"/>
  </r>
  <r>
    <x v="0"/>
    <x v="10"/>
    <n v="23664.69"/>
    <s v="      2022-06-14"/>
    <s v="MARYLAND                                                                                            "/>
    <x v="0"/>
  </r>
  <r>
    <x v="1"/>
    <x v="1"/>
    <n v="200000"/>
    <s v="      2022-12-02"/>
    <s v="ALABAMA                                                                                             "/>
    <x v="0"/>
  </r>
  <r>
    <x v="1"/>
    <x v="2"/>
    <n v="11530"/>
    <s v="      2022-08-30"/>
    <s v="TEXAS                                                                                               "/>
    <x v="0"/>
  </r>
  <r>
    <x v="2"/>
    <x v="3"/>
    <n v="107601"/>
    <s v="      2022-06-28"/>
    <s v="PENNSYLVANIA                                                                                        "/>
    <x v="0"/>
  </r>
  <r>
    <x v="2"/>
    <x v="3"/>
    <n v="16471"/>
    <s v="      2022-05-10"/>
    <s v="IOWA                                                                                                "/>
    <x v="0"/>
  </r>
  <r>
    <x v="1"/>
    <x v="2"/>
    <n v="208679.64"/>
    <s v="      2022-02-04"/>
    <s v="ILLINOIS                                                                                            "/>
    <x v="0"/>
  </r>
  <r>
    <x v="0"/>
    <x v="10"/>
    <n v="200148"/>
    <s v="      2022-02-02"/>
    <s v="INDIANA                                                                                             "/>
    <x v="0"/>
  </r>
  <r>
    <x v="1"/>
    <x v="9"/>
    <n v="300000"/>
    <s v="      2022-03-21"/>
    <s v="OHIO                                                                                                "/>
    <x v="0"/>
  </r>
  <r>
    <x v="0"/>
    <x v="10"/>
    <n v="750000"/>
    <s v="      2022-02-23"/>
    <s v="TENNESSEE                                                                                           "/>
    <x v="0"/>
  </r>
  <r>
    <x v="1"/>
    <x v="4"/>
    <n v="1199926"/>
    <s v="      2022-09-13"/>
    <s v="TEXAS                                                                                               "/>
    <x v="0"/>
  </r>
  <r>
    <x v="2"/>
    <x v="3"/>
    <n v="138231"/>
    <s v="      2022-01-18"/>
    <s v="MARYLAND                                                                                            "/>
    <x v="0"/>
  </r>
  <r>
    <x v="1"/>
    <x v="2"/>
    <n v="91287.8"/>
    <s v="      2022-10-18"/>
    <s v="OREGON                                                                                              "/>
    <x v="0"/>
  </r>
  <r>
    <x v="2"/>
    <x v="3"/>
    <n v="90000"/>
    <s v="      2022-08-31"/>
    <s v="MINNESOTA                                                                                           "/>
    <x v="0"/>
  </r>
  <r>
    <x v="1"/>
    <x v="1"/>
    <n v="90880"/>
    <s v="      2022-12-16"/>
    <s v="CALIFORNIA                                                                                          "/>
    <x v="0"/>
  </r>
  <r>
    <x v="2"/>
    <x v="3"/>
    <n v="1143929"/>
    <s v="      2022-10-31"/>
    <s v="ALASKA                                                                                              "/>
    <x v="0"/>
  </r>
  <r>
    <x v="2"/>
    <x v="3"/>
    <n v="130753.43"/>
    <s v="      2022-08-11"/>
    <s v="WASHINGTON                                                                                          "/>
    <x v="0"/>
  </r>
  <r>
    <x v="1"/>
    <x v="2"/>
    <n v="22634243"/>
    <s v="      2022-02-04"/>
    <s v="MASSACHUSETTS                                                                                       "/>
    <x v="0"/>
  </r>
  <r>
    <x v="2"/>
    <x v="3"/>
    <n v="4828379.9400000004"/>
    <s v="      2022-03-11"/>
    <s v="MISSISSIPPI                                                                                         "/>
    <x v="0"/>
  </r>
  <r>
    <x v="1"/>
    <x v="2"/>
    <n v="1256"/>
    <s v="      2022-12-05"/>
    <s v="DELAWARE                                                                                            "/>
    <x v="0"/>
  </r>
  <r>
    <x v="2"/>
    <x v="3"/>
    <n v="170935.74"/>
    <s v="      2022-03-24"/>
    <s v="TEXAS                                                                                               "/>
    <x v="0"/>
  </r>
  <r>
    <x v="2"/>
    <x v="3"/>
    <n v="1630451"/>
    <s v="      2022-11-15"/>
    <s v="NORTH DAKOTA                                                                                        "/>
    <x v="0"/>
  </r>
  <r>
    <x v="0"/>
    <x v="16"/>
    <n v="66400"/>
    <s v="      2022-10-18"/>
    <s v="NORTH CAROLINA                                                                                      "/>
    <x v="0"/>
  </r>
  <r>
    <x v="1"/>
    <x v="2"/>
    <n v="887840.32"/>
    <s v="      2022-10-04"/>
    <s v="DISTRICT OF COLUMBIA                                                                                "/>
    <x v="0"/>
  </r>
  <r>
    <x v="1"/>
    <x v="2"/>
    <n v="471819"/>
    <s v="      2022-07-01"/>
    <s v="TEXAS                                                                                               "/>
    <x v="0"/>
  </r>
  <r>
    <x v="2"/>
    <x v="3"/>
    <n v="201312.7"/>
    <s v="      2022-06-24"/>
    <s v="NORTH CAROLINA                                                                                      "/>
    <x v="0"/>
  </r>
  <r>
    <x v="1"/>
    <x v="2"/>
    <n v="34937.19"/>
    <s v="      2022-11-10"/>
    <s v="NORTH CAROLINA                                                                                      "/>
    <x v="0"/>
  </r>
  <r>
    <x v="1"/>
    <x v="2"/>
    <n v="284418"/>
    <s v="      2022-06-01"/>
    <s v="CALIFORNIA                                                                                          "/>
    <x v="0"/>
  </r>
  <r>
    <x v="1"/>
    <x v="2"/>
    <n v="9212648.5999999996"/>
    <s v="      2022-03-18"/>
    <s v="SOUTH DAKOTA                                                                                        "/>
    <x v="0"/>
  </r>
  <r>
    <x v="2"/>
    <x v="3"/>
    <n v="50.43"/>
    <s v="      2022-11-18"/>
    <s v="WASHINGTON                                                                                          "/>
    <x v="0"/>
  </r>
  <r>
    <x v="2"/>
    <x v="3"/>
    <n v="100000"/>
    <s v="      2022-03-06"/>
    <s v="FLORIDA                                                                                             "/>
    <x v="0"/>
  </r>
  <r>
    <x v="1"/>
    <x v="1"/>
    <n v="428249"/>
    <s v="      2022-03-17"/>
    <s v="WASHINGTON                                                                                          "/>
    <x v="0"/>
  </r>
  <r>
    <x v="2"/>
    <x v="3"/>
    <n v="1703148"/>
    <s v="      2022-02-25"/>
    <s v="PENNSYLVANIA                                                                                        "/>
    <x v="0"/>
  </r>
  <r>
    <x v="1"/>
    <x v="1"/>
    <n v="49669"/>
    <s v="      2022-07-05"/>
    <s v="MONTANA                                                                                             "/>
    <x v="0"/>
  </r>
  <r>
    <x v="2"/>
    <x v="3"/>
    <n v="320134.65000000002"/>
    <s v="      2022-08-25"/>
    <s v="MONTANA                                                                                             "/>
    <x v="0"/>
  </r>
  <r>
    <x v="2"/>
    <x v="3"/>
    <n v="655520.64"/>
    <s v="      2022-08-25"/>
    <s v="ILLINOIS                                                                                            "/>
    <x v="0"/>
  </r>
  <r>
    <x v="1"/>
    <x v="1"/>
    <n v="899740"/>
    <s v="      2022-10-12"/>
    <s v="WISCONSIN                                                                                           "/>
    <x v="0"/>
  </r>
  <r>
    <x v="2"/>
    <x v="3"/>
    <n v="20998"/>
    <s v="      2022-04-21"/>
    <s v="PENNSYLVANIA                                                                                        "/>
    <x v="0"/>
  </r>
  <r>
    <x v="1"/>
    <x v="1"/>
    <n v="30000"/>
    <s v="      2022-10-12"/>
    <s v="INDIANA                                                                                             "/>
    <x v="0"/>
  </r>
  <r>
    <x v="1"/>
    <x v="1"/>
    <n v="49820"/>
    <s v="      2022-12-02"/>
    <s v="VIRGINIA                                                                                            "/>
    <x v="0"/>
  </r>
  <r>
    <x v="2"/>
    <x v="3"/>
    <n v="50000"/>
    <s v="      2022-05-25"/>
    <s v="WASHINGTON                                                                                          "/>
    <x v="0"/>
  </r>
  <r>
    <x v="0"/>
    <x v="16"/>
    <n v="333365.26"/>
    <s v="      2022-10-17"/>
    <s v="SOUTH DAKOTA                                                                                        "/>
    <x v="0"/>
  </r>
  <r>
    <x v="0"/>
    <x v="10"/>
    <n v="75000"/>
    <s v="      2022-03-17"/>
    <s v="HAWAII                                                                                              "/>
    <x v="0"/>
  </r>
  <r>
    <x v="0"/>
    <x v="10"/>
    <n v="135000"/>
    <s v="      2022-02-03"/>
    <s v="TEXAS                                                                                               "/>
    <x v="0"/>
  </r>
  <r>
    <x v="2"/>
    <x v="3"/>
    <n v="123762"/>
    <s v="      2022-01-27"/>
    <s v="WISCONSIN                                                                                           "/>
    <x v="0"/>
  </r>
  <r>
    <x v="1"/>
    <x v="2"/>
    <n v="76000"/>
    <s v="      2022-02-08"/>
    <s v="NEBRASKA                                                                                            "/>
    <x v="0"/>
  </r>
  <r>
    <x v="1"/>
    <x v="2"/>
    <n v="84.76"/>
    <s v="      2022-03-22"/>
    <s v="ALABAMA                                                                                             "/>
    <x v="0"/>
  </r>
  <r>
    <x v="0"/>
    <x v="10"/>
    <n v="358673"/>
    <s v="      2022-12-22"/>
    <s v="CALIFORNIA                                                                                          "/>
    <x v="0"/>
  </r>
  <r>
    <x v="1"/>
    <x v="2"/>
    <n v="44075.27"/>
    <s v="      2022-10-26"/>
    <s v="NEW JERSEY                                                                                          "/>
    <x v="0"/>
  </r>
  <r>
    <x v="2"/>
    <x v="3"/>
    <n v="258646.99"/>
    <s v="      2022-10-26"/>
    <s v="KENTUCKY                                                                                            "/>
    <x v="0"/>
  </r>
  <r>
    <x v="0"/>
    <x v="10"/>
    <n v="93999.66"/>
    <s v="      2022-08-18"/>
    <s v="OREGON                                                                                              "/>
    <x v="0"/>
  </r>
  <r>
    <x v="2"/>
    <x v="3"/>
    <n v="155000"/>
    <s v="      2022-03-14"/>
    <s v="ARKANSAS                                                                                            "/>
    <x v="0"/>
  </r>
  <r>
    <x v="2"/>
    <x v="3"/>
    <n v="782795"/>
    <s v="      2022-05-06"/>
    <s v="CALIFORNIA                                                                                          "/>
    <x v="0"/>
  </r>
  <r>
    <x v="1"/>
    <x v="7"/>
    <n v="847133"/>
    <s v="      2022-06-23"/>
    <s v="PENNSYLVANIA                                                                                        "/>
    <x v="0"/>
  </r>
  <r>
    <x v="0"/>
    <x v="10"/>
    <n v="209406"/>
    <s v="      2022-11-01"/>
    <s v="VERMONT                                                                                             "/>
    <x v="0"/>
  </r>
  <r>
    <x v="2"/>
    <x v="3"/>
    <n v="147516.57999999999"/>
    <s v="      2022-04-05"/>
    <s v="NORTH CAROLINA                                                                                      "/>
    <x v="0"/>
  </r>
  <r>
    <x v="2"/>
    <x v="3"/>
    <n v="150000"/>
    <s v="      2022-11-08"/>
    <s v="WASHINGTON                                                                                          "/>
    <x v="0"/>
  </r>
  <r>
    <x v="1"/>
    <x v="2"/>
    <n v="4570345"/>
    <s v="      2022-09-16"/>
    <s v="MASSACHUSETTS                                                                                       "/>
    <x v="0"/>
  </r>
  <r>
    <x v="1"/>
    <x v="2"/>
    <n v="42526.97"/>
    <s v="      2022-05-16"/>
    <s v="NEW YORK                                                                                            "/>
    <x v="0"/>
  </r>
  <r>
    <x v="1"/>
    <x v="2"/>
    <n v="491711.8"/>
    <s v="      2022-12-20"/>
    <s v="OREGON                                                                                              "/>
    <x v="0"/>
  </r>
  <r>
    <x v="1"/>
    <x v="2"/>
    <n v="86314.34"/>
    <s v="      2022-05-10"/>
    <s v="OKLAHOMA                                                                                            "/>
    <x v="0"/>
  </r>
  <r>
    <x v="1"/>
    <x v="7"/>
    <n v="60421"/>
    <s v="      2022-04-05"/>
    <s v="NEW MEXICO                                                                                          "/>
    <x v="0"/>
  </r>
  <r>
    <x v="0"/>
    <x v="10"/>
    <n v="416203"/>
    <s v="      2022-09-29"/>
    <s v="ILLINOIS                                                                                            "/>
    <x v="0"/>
  </r>
  <r>
    <x v="0"/>
    <x v="10"/>
    <n v="163152"/>
    <s v="      2022-03-01"/>
    <s v="CALIFORNIA                                                                                          "/>
    <x v="0"/>
  </r>
  <r>
    <x v="1"/>
    <x v="1"/>
    <n v="52736"/>
    <s v="      2022-01-18"/>
    <s v="ARIZONA                                                                                             "/>
    <x v="0"/>
  </r>
  <r>
    <x v="1"/>
    <x v="2"/>
    <n v="50450.76"/>
    <s v="      2022-11-17"/>
    <s v="HAWAII                                                                                              "/>
    <x v="0"/>
  </r>
  <r>
    <x v="2"/>
    <x v="3"/>
    <n v="722877.28"/>
    <s v="      2022-08-01"/>
    <s v="VIRGINIA                                                                                            "/>
    <x v="0"/>
  </r>
  <r>
    <x v="2"/>
    <x v="3"/>
    <n v="1449417.88"/>
    <s v="      2022-07-05"/>
    <s v="CONNECTICUT                                                                                         "/>
    <x v="0"/>
  </r>
  <r>
    <x v="1"/>
    <x v="1"/>
    <n v="80570"/>
    <s v="      2022-01-14"/>
    <s v="CALIFORNIA                                                                                          "/>
    <x v="0"/>
  </r>
  <r>
    <x v="2"/>
    <x v="3"/>
    <n v="500000"/>
    <s v="      2022-02-03"/>
    <s v="VIRGINIA                                                                                            "/>
    <x v="0"/>
  </r>
  <r>
    <x v="1"/>
    <x v="2"/>
    <n v="586679.34"/>
    <s v="      2022-08-15"/>
    <s v="WISCONSIN                                                                                           "/>
    <x v="0"/>
  </r>
  <r>
    <x v="1"/>
    <x v="1"/>
    <n v="47716"/>
    <s v="      2022-07-27"/>
    <s v="NEW YORK                                                                                            "/>
    <x v="0"/>
  </r>
  <r>
    <x v="1"/>
    <x v="1"/>
    <n v="153660"/>
    <s v="      2022-01-07"/>
    <s v="CALIFORNIA                                                                                          "/>
    <x v="0"/>
  </r>
  <r>
    <x v="1"/>
    <x v="2"/>
    <n v="9392.2099999999991"/>
    <s v="      2022-01-31"/>
    <s v="FLORIDA                                                                                             "/>
    <x v="0"/>
  </r>
  <r>
    <x v="1"/>
    <x v="2"/>
    <n v="84047.18"/>
    <s v="      2022-07-20"/>
    <s v="TEXAS                                                                                               "/>
    <x v="0"/>
  </r>
  <r>
    <x v="1"/>
    <x v="1"/>
    <n v="211449"/>
    <s v="      2022-01-12"/>
    <s v="ILLINOIS                                                                                            "/>
    <x v="0"/>
  </r>
  <r>
    <x v="1"/>
    <x v="2"/>
    <n v="9624.98"/>
    <s v="      2022-06-30"/>
    <s v="NEW MEXICO                                                                                          "/>
    <x v="0"/>
  </r>
  <r>
    <x v="2"/>
    <x v="3"/>
    <n v="832760.92"/>
    <s v="      2022-05-05"/>
    <s v="TEXAS                                                                                               "/>
    <x v="0"/>
  </r>
  <r>
    <x v="1"/>
    <x v="1"/>
    <n v="72000"/>
    <s v="      2022-05-01"/>
    <s v="ALABAMA                                                                                             "/>
    <x v="0"/>
  </r>
  <r>
    <x v="2"/>
    <x v="3"/>
    <n v="300000"/>
    <s v="      2022-07-21"/>
    <s v="FLORIDA                                                                                             "/>
    <x v="0"/>
  </r>
  <r>
    <x v="1"/>
    <x v="2"/>
    <n v="5426518.3600000003"/>
    <s v="      2022-07-11"/>
    <s v="TENNESSEE                                                                                           "/>
    <x v="0"/>
  </r>
  <r>
    <x v="1"/>
    <x v="2"/>
    <n v="27477.200000000001"/>
    <s v="      2022-02-28"/>
    <s v="NORTH CAROLINA                                                                                      "/>
    <x v="0"/>
  </r>
  <r>
    <x v="2"/>
    <x v="3"/>
    <n v="121109.47"/>
    <s v="      2022-05-17"/>
    <s v="NORTH DAKOTA                                                                                        "/>
    <x v="0"/>
  </r>
  <r>
    <x v="1"/>
    <x v="6"/>
    <n v="48000"/>
    <s v="      2022-02-09"/>
    <s v="WISCONSIN                                                                                           "/>
    <x v="0"/>
  </r>
  <r>
    <x v="1"/>
    <x v="2"/>
    <n v="7061702"/>
    <s v="      2022-05-02"/>
    <s v="NEW YORK                                                                                            "/>
    <x v="0"/>
  </r>
  <r>
    <x v="0"/>
    <x v="16"/>
    <n v="71106"/>
    <s v="      2022-09-13"/>
    <s v="OREGON                                                                                              "/>
    <x v="0"/>
  </r>
  <r>
    <x v="1"/>
    <x v="2"/>
    <n v="5446817.4199999999"/>
    <s v="      2022-01-01"/>
    <s v="IDAHO                                                                                               "/>
    <x v="0"/>
  </r>
  <r>
    <x v="1"/>
    <x v="2"/>
    <n v="88448"/>
    <s v="      2022-04-14"/>
    <s v="VIRGINIA                                                                                            "/>
    <x v="0"/>
  </r>
  <r>
    <x v="2"/>
    <x v="3"/>
    <n v="48692.11"/>
    <s v="      2022-06-14"/>
    <s v="SOUTH CAROLINA                                                                                      "/>
    <x v="0"/>
  </r>
  <r>
    <x v="2"/>
    <x v="3"/>
    <n v="299736.83"/>
    <s v="      2022-05-19"/>
    <s v="VERMONT                                                                                             "/>
    <x v="0"/>
  </r>
  <r>
    <x v="1"/>
    <x v="2"/>
    <n v="34176.839999999997"/>
    <s v="      2022-05-01"/>
    <s v="OKLAHOMA                                                                                            "/>
    <x v="0"/>
  </r>
  <r>
    <x v="1"/>
    <x v="21"/>
    <n v="104852"/>
    <s v="      2022-08-30"/>
    <s v="NEBRASKA                                                                                            "/>
    <x v="0"/>
  </r>
  <r>
    <x v="0"/>
    <x v="10"/>
    <n v="100000"/>
    <s v="      2022-10-18"/>
    <s v="TEXAS                                                                                               "/>
    <x v="0"/>
  </r>
  <r>
    <x v="1"/>
    <x v="2"/>
    <n v="108905.76"/>
    <s v="      2022-12-01"/>
    <s v="WASHINGTON                                                                                          "/>
    <x v="0"/>
  </r>
  <r>
    <x v="1"/>
    <x v="2"/>
    <n v="26083.88"/>
    <s v="      2022-01-18"/>
    <s v="HAWAII                                                                                              "/>
    <x v="0"/>
  </r>
  <r>
    <x v="2"/>
    <x v="3"/>
    <n v="245323.72"/>
    <s v="      2022-10-06"/>
    <s v="VIRGINIA                                                                                            "/>
    <x v="0"/>
  </r>
  <r>
    <x v="1"/>
    <x v="2"/>
    <n v="163705.67000000001"/>
    <s v="      2022-06-21"/>
    <s v="HAWAII                                                                                              "/>
    <x v="0"/>
  </r>
  <r>
    <x v="1"/>
    <x v="2"/>
    <n v="200000"/>
    <s v="      2022-01-19"/>
    <s v="OHIO                                                                                                "/>
    <x v="0"/>
  </r>
  <r>
    <x v="2"/>
    <x v="3"/>
    <n v="35417.49"/>
    <s v="      2022-07-29"/>
    <s v="NEW YORK                                                                                            "/>
    <x v="0"/>
  </r>
  <r>
    <x v="1"/>
    <x v="2"/>
    <n v="23076451.199999999"/>
    <s v="      2022-01-31"/>
    <s v="MISSISSIPPI                                                                                         "/>
    <x v="0"/>
  </r>
  <r>
    <x v="1"/>
    <x v="1"/>
    <n v="149070.1"/>
    <s v="      2022-12-13"/>
    <s v="PUERTO RICO                                                                                         "/>
    <x v="0"/>
  </r>
  <r>
    <x v="1"/>
    <x v="2"/>
    <n v="43327"/>
    <s v="      2022-10-21"/>
    <s v="NEW YORK                                                                                            "/>
    <x v="0"/>
  </r>
  <r>
    <x v="1"/>
    <x v="9"/>
    <n v="30405"/>
    <s v="      2022-04-08"/>
    <s v="PENNSYLVANIA                                                                                        "/>
    <x v="0"/>
  </r>
  <r>
    <x v="1"/>
    <x v="2"/>
    <n v="17345768.600000001"/>
    <s v="      2022-01-18"/>
    <s v="TENNESSEE                                                                                           "/>
    <x v="0"/>
  </r>
  <r>
    <x v="1"/>
    <x v="9"/>
    <n v="50000"/>
    <s v="      2022-03-01"/>
    <s v="NEW MEXICO                                                                                          "/>
    <x v="0"/>
  </r>
  <r>
    <x v="1"/>
    <x v="2"/>
    <n v="2422396"/>
    <s v="      2022-11-07"/>
    <s v="KANSAS                                                                                              "/>
    <x v="0"/>
  </r>
  <r>
    <x v="1"/>
    <x v="2"/>
    <n v="40933943.07"/>
    <s v="      2022-08-01"/>
    <s v="CALIFORNIA                                                                                          "/>
    <x v="0"/>
  </r>
  <r>
    <x v="1"/>
    <x v="2"/>
    <n v="5120347.3899999997"/>
    <s v="      2022-03-31"/>
    <s v="TENNESSEE                                                                                           "/>
    <x v="0"/>
  </r>
  <r>
    <x v="2"/>
    <x v="3"/>
    <n v="597563.86"/>
    <s v="      2022-10-06"/>
    <s v="WASHINGTON                                                                                          "/>
    <x v="0"/>
  </r>
  <r>
    <x v="2"/>
    <x v="3"/>
    <n v="29850.27"/>
    <s v="      2022-12-14"/>
    <s v="NEW HAMPSHIRE                                                                                       "/>
    <x v="0"/>
  </r>
  <r>
    <x v="0"/>
    <x v="13"/>
    <n v="74268.800000000003"/>
    <s v="      2022-11-18"/>
    <s v="ARIZONA                                                                                             "/>
    <x v="0"/>
  </r>
  <r>
    <x v="1"/>
    <x v="7"/>
    <n v="102976"/>
    <s v="      2022-07-22"/>
    <s v="WISCONSIN                                                                                           "/>
    <x v="0"/>
  </r>
  <r>
    <x v="1"/>
    <x v="6"/>
    <n v="155000"/>
    <s v="      2022-12-27"/>
    <s v="MONTANA                                                                                             "/>
    <x v="0"/>
  </r>
  <r>
    <x v="1"/>
    <x v="2"/>
    <n v="256000"/>
    <s v="      2022-05-20"/>
    <s v="WEST VIRGINIA                                                                                       "/>
    <x v="0"/>
  </r>
  <r>
    <x v="2"/>
    <x v="3"/>
    <n v="771004.98"/>
    <s v="      2022-08-17"/>
    <s v="MONTANA                                                                                             "/>
    <x v="0"/>
  </r>
  <r>
    <x v="1"/>
    <x v="2"/>
    <n v="307048.99"/>
    <s v="      2022-10-16"/>
    <s v="OKLAHOMA                                                                                            "/>
    <x v="0"/>
  </r>
  <r>
    <x v="1"/>
    <x v="1"/>
    <n v="79638"/>
    <s v="      2022-02-16"/>
    <s v="ARKANSAS                                                                                            "/>
    <x v="0"/>
  </r>
  <r>
    <x v="1"/>
    <x v="1"/>
    <n v="320000"/>
    <s v="      2022-10-18"/>
    <s v="MINNESOTA                                                                                           "/>
    <x v="0"/>
  </r>
  <r>
    <x v="1"/>
    <x v="1"/>
    <n v="113636.23"/>
    <s v="      2022-08-17"/>
    <s v="NEVADA                                                                                              "/>
    <x v="0"/>
  </r>
  <r>
    <x v="2"/>
    <x v="3"/>
    <n v="39600"/>
    <s v="      2022-07-21"/>
    <s v="MISSISSIPPI                                                                                         "/>
    <x v="0"/>
  </r>
  <r>
    <x v="2"/>
    <x v="3"/>
    <n v="83300.570000000007"/>
    <s v="      2022-02-11"/>
    <s v="MASSACHUSETTS                                                                                       "/>
    <x v="0"/>
  </r>
  <r>
    <x v="1"/>
    <x v="1"/>
    <n v="309972"/>
    <s v="      2022-04-07"/>
    <s v="OREGON                                                                                              "/>
    <x v="0"/>
  </r>
  <r>
    <x v="2"/>
    <x v="3"/>
    <n v="110518.94"/>
    <s v="      2022-07-01"/>
    <s v="OHIO                                                                                                "/>
    <x v="0"/>
  </r>
  <r>
    <x v="2"/>
    <x v="3"/>
    <n v="1662706.78"/>
    <s v="      2022-12-16"/>
    <s v="WASHINGTON                                                                                          "/>
    <x v="0"/>
  </r>
  <r>
    <x v="1"/>
    <x v="2"/>
    <n v="8710768"/>
    <s v="      2022-09-13"/>
    <s v="ILLINOIS                                                                                            "/>
    <x v="0"/>
  </r>
  <r>
    <x v="1"/>
    <x v="2"/>
    <n v="1357214"/>
    <s v="      2022-10-13"/>
    <s v="MISSOURI                                                                                            "/>
    <x v="0"/>
  </r>
  <r>
    <x v="2"/>
    <x v="3"/>
    <n v="132426.32999999999"/>
    <s v="      2022-12-23"/>
    <s v="KENTUCKY                                                                                            "/>
    <x v="0"/>
  </r>
  <r>
    <x v="0"/>
    <x v="13"/>
    <n v="80000"/>
    <s v="      2022-06-29"/>
    <s v="VIRGINIA                                                                                            "/>
    <x v="0"/>
  </r>
  <r>
    <x v="2"/>
    <x v="3"/>
    <n v="1537920.63"/>
    <s v="      2022-10-11"/>
    <s v="WASHINGTON                                                                                          "/>
    <x v="0"/>
  </r>
  <r>
    <x v="2"/>
    <x v="3"/>
    <n v="931268.69"/>
    <s v="      2022-10-26"/>
    <s v="MONTANA                                                                                             "/>
    <x v="0"/>
  </r>
  <r>
    <x v="2"/>
    <x v="3"/>
    <n v="335364.59000000003"/>
    <s v="      2022-01-21"/>
    <s v="NORTH CAROLINA                                                                                      "/>
    <x v="0"/>
  </r>
  <r>
    <x v="2"/>
    <x v="3"/>
    <n v="221581.26"/>
    <s v="      2022-05-18"/>
    <s v="MARYLAND                                                                                            "/>
    <x v="0"/>
  </r>
  <r>
    <x v="2"/>
    <x v="3"/>
    <n v="759834"/>
    <s v="      2022-02-24"/>
    <s v="PENNSYLVANIA                                                                                        "/>
    <x v="0"/>
  </r>
  <r>
    <x v="2"/>
    <x v="3"/>
    <n v="43148"/>
    <s v="      2022-08-02"/>
    <s v="PENNSYLVANIA                                                                                        "/>
    <x v="0"/>
  </r>
  <r>
    <x v="2"/>
    <x v="3"/>
    <n v="3267830"/>
    <s v="      2022-02-28"/>
    <s v="CALIFORNIA                                                                                          "/>
    <x v="0"/>
  </r>
  <r>
    <x v="1"/>
    <x v="2"/>
    <n v="122836.57"/>
    <s v="      2022-07-11"/>
    <s v="HAWAII                                                                                              "/>
    <x v="0"/>
  </r>
  <r>
    <x v="2"/>
    <x v="3"/>
    <n v="1077234.03"/>
    <s v="      2022-12-31"/>
    <s v="SOUTH DAKOTA                                                                                        "/>
    <x v="0"/>
  </r>
  <r>
    <x v="2"/>
    <x v="3"/>
    <n v="532736.84"/>
    <s v="      2022-02-07"/>
    <s v="PUERTO RICO                                                                                         "/>
    <x v="0"/>
  </r>
  <r>
    <x v="2"/>
    <x v="14"/>
    <n v="206040"/>
    <s v="      2022-07-25"/>
    <s v="OKLAHOMA                                                                                            "/>
    <x v="0"/>
  </r>
  <r>
    <x v="1"/>
    <x v="7"/>
    <n v="340668"/>
    <s v="      2022-10-13"/>
    <s v="PENNSYLVANIA                                                                                        "/>
    <x v="0"/>
  </r>
  <r>
    <x v="1"/>
    <x v="1"/>
    <n v="724167"/>
    <s v="      2022-11-11"/>
    <s v="ILLINOIS                                                                                            "/>
    <x v="0"/>
  </r>
  <r>
    <x v="0"/>
    <x v="10"/>
    <n v="320827"/>
    <s v="      2022-05-23"/>
    <s v="ILLINOIS                                                                                            "/>
    <x v="0"/>
  </r>
  <r>
    <x v="2"/>
    <x v="3"/>
    <n v="404661.95"/>
    <s v="      2022-05-12"/>
    <s v="NEW YORK                                                                                            "/>
    <x v="0"/>
  </r>
  <r>
    <x v="2"/>
    <x v="3"/>
    <n v="2775257.9"/>
    <s v="      2022-12-16"/>
    <s v="LOUISIANA                                                                                           "/>
    <x v="0"/>
  </r>
  <r>
    <x v="2"/>
    <x v="3"/>
    <n v="240076.91"/>
    <s v="      2022-08-01"/>
    <s v="GEORGIA                                                                                             "/>
    <x v="0"/>
  </r>
  <r>
    <x v="1"/>
    <x v="2"/>
    <n v="4975.51"/>
    <s v="      2022-05-31"/>
    <s v="NORTH CAROLINA                                                                                      "/>
    <x v="0"/>
  </r>
  <r>
    <x v="2"/>
    <x v="3"/>
    <n v="96774.41"/>
    <s v="      2022-05-09"/>
    <s v="WEST VIRGINIA                                                                                       "/>
    <x v="0"/>
  </r>
  <r>
    <x v="1"/>
    <x v="2"/>
    <n v="134430"/>
    <s v="      2022-02-03"/>
    <s v="NEW YORK                                                                                            "/>
    <x v="0"/>
  </r>
  <r>
    <x v="1"/>
    <x v="1"/>
    <n v="371000"/>
    <s v="      2022-09-12"/>
    <s v="TEXAS                                                                                               "/>
    <x v="0"/>
  </r>
  <r>
    <x v="2"/>
    <x v="3"/>
    <n v="41334.43"/>
    <s v="      2022-04-04"/>
    <s v="KENTUCKY                                                                                            "/>
    <x v="0"/>
  </r>
  <r>
    <x v="1"/>
    <x v="1"/>
    <n v="233526"/>
    <s v="      2022-05-13"/>
    <s v="CONNECTICUT                                                                                         "/>
    <x v="0"/>
  </r>
  <r>
    <x v="0"/>
    <x v="10"/>
    <n v="543448.68999999994"/>
    <s v="      2022-05-03"/>
    <s v="VIRGINIA                                                                                            "/>
    <x v="0"/>
  </r>
  <r>
    <x v="1"/>
    <x v="2"/>
    <n v="91612.39"/>
    <s v="      2022-06-15"/>
    <s v="HAWAII                                                                                              "/>
    <x v="0"/>
  </r>
  <r>
    <x v="1"/>
    <x v="1"/>
    <n v="230195"/>
    <s v="      2022-01-03"/>
    <s v="VIRGINIA                                                                                            "/>
    <x v="0"/>
  </r>
  <r>
    <x v="2"/>
    <x v="26"/>
    <n v="130899"/>
    <s v="      2022-02-07"/>
    <s v="OKLAHOMA                                                                                            "/>
    <x v="0"/>
  </r>
  <r>
    <x v="1"/>
    <x v="2"/>
    <n v="484441"/>
    <s v="      2022-08-17"/>
    <s v="MISSOURI                                                                                            "/>
    <x v="0"/>
  </r>
  <r>
    <x v="2"/>
    <x v="3"/>
    <n v="316988.17"/>
    <s v="      2022-10-05"/>
    <s v="PUERTO RICO                                                                                         "/>
    <x v="0"/>
  </r>
  <r>
    <x v="2"/>
    <x v="3"/>
    <n v="804618.41"/>
    <s v="      2022-12-29"/>
    <s v="NEVADA                                                                                              "/>
    <x v="0"/>
  </r>
  <r>
    <x v="1"/>
    <x v="1"/>
    <n v="321611"/>
    <s v="      2022-02-25"/>
    <s v="CALIFORNIA                                                                                          "/>
    <x v="0"/>
  </r>
  <r>
    <x v="2"/>
    <x v="3"/>
    <n v="200000"/>
    <s v="      2022-11-11"/>
    <s v="MASSACHUSETTS                                                                                       "/>
    <x v="0"/>
  </r>
  <r>
    <x v="1"/>
    <x v="2"/>
    <n v="165814.84"/>
    <s v="      2022-01-06"/>
    <s v="VERMONT                                                                                             "/>
    <x v="0"/>
  </r>
  <r>
    <x v="2"/>
    <x v="3"/>
    <n v="1870651.97"/>
    <s v="      2022-09-08"/>
    <s v="TEXAS                                                                                               "/>
    <x v="0"/>
  </r>
  <r>
    <x v="2"/>
    <x v="3"/>
    <n v="586560.67000000004"/>
    <s v="      2022-11-21"/>
    <s v="WASHINGTON                                                                                          "/>
    <x v="0"/>
  </r>
  <r>
    <x v="1"/>
    <x v="2"/>
    <n v="3166321"/>
    <s v="      2022-01-05"/>
    <s v="WISCONSIN                                                                                           "/>
    <x v="0"/>
  </r>
  <r>
    <x v="1"/>
    <x v="7"/>
    <n v="60459"/>
    <s v="      2022-04-15"/>
    <s v="NEW MEXICO                                                                                          "/>
    <x v="0"/>
  </r>
  <r>
    <x v="2"/>
    <x v="3"/>
    <n v="2651829.34"/>
    <s v="      2022-01-26"/>
    <s v="CONNECTICUT                                                                                         "/>
    <x v="0"/>
  </r>
  <r>
    <x v="2"/>
    <x v="3"/>
    <n v="438952.71"/>
    <s v="      2022-07-06"/>
    <s v="NORTH CAROLINA                                                                                      "/>
    <x v="0"/>
  </r>
  <r>
    <x v="1"/>
    <x v="2"/>
    <n v="7822204.04"/>
    <s v="      2022-06-13"/>
    <s v="TENNESSEE                                                                                           "/>
    <x v="0"/>
  </r>
  <r>
    <x v="2"/>
    <x v="3"/>
    <n v="281822.65000000002"/>
    <s v="      2022-07-15"/>
    <s v="CALIFORNIA                                                                                          "/>
    <x v="0"/>
  </r>
  <r>
    <x v="0"/>
    <x v="12"/>
    <n v="70368"/>
    <s v="      2022-07-05"/>
    <s v="VIRGINIA                                                                                            "/>
    <x v="0"/>
  </r>
  <r>
    <x v="2"/>
    <x v="3"/>
    <n v="48660.85"/>
    <s v="      2022-12-13"/>
    <s v="WEST VIRGINIA                                                                                       "/>
    <x v="0"/>
  </r>
  <r>
    <x v="1"/>
    <x v="2"/>
    <n v="1206.26"/>
    <s v="      2022-07-14"/>
    <s v="MARYLAND                                                                                            "/>
    <x v="0"/>
  </r>
  <r>
    <x v="2"/>
    <x v="3"/>
    <n v="431064"/>
    <s v="      2022-09-20"/>
    <s v="MASSACHUSETTS                                                                                       "/>
    <x v="0"/>
  </r>
  <r>
    <x v="1"/>
    <x v="1"/>
    <n v="112130"/>
    <s v="      2022-04-01"/>
    <s v="ALABAMA                                                                                             "/>
    <x v="0"/>
  </r>
  <r>
    <x v="1"/>
    <x v="2"/>
    <n v="39616.83"/>
    <s v="      2022-02-16"/>
    <s v="WEST VIRGINIA                                                                                       "/>
    <x v="0"/>
  </r>
  <r>
    <x v="1"/>
    <x v="2"/>
    <n v="38233.160000000003"/>
    <s v="      2022-12-31"/>
    <s v="MICHIGAN                                                                                            "/>
    <x v="0"/>
  </r>
  <r>
    <x v="0"/>
    <x v="13"/>
    <n v="74936"/>
    <s v="      2022-11-23"/>
    <s v="OREGON                                                                                              "/>
    <x v="0"/>
  </r>
  <r>
    <x v="0"/>
    <x v="16"/>
    <n v="80715"/>
    <s v="      2022-04-04"/>
    <s v="ILLINOIS                                                                                            "/>
    <x v="0"/>
  </r>
  <r>
    <x v="0"/>
    <x v="19"/>
    <n v="88803"/>
    <s v="      2022-09-21"/>
    <s v="TEXAS                                                                                               "/>
    <x v="0"/>
  </r>
  <r>
    <x v="2"/>
    <x v="3"/>
    <n v="275991.74"/>
    <s v="      2022-08-01"/>
    <s v="MISSISSIPPI                                                                                         "/>
    <x v="0"/>
  </r>
  <r>
    <x v="1"/>
    <x v="2"/>
    <n v="12491.31"/>
    <s v="      2022-09-15"/>
    <s v="IOWA                                                                                                "/>
    <x v="0"/>
  </r>
  <r>
    <x v="2"/>
    <x v="3"/>
    <n v="972900"/>
    <s v="      2022-12-07"/>
    <s v="IOWA                                                                                                "/>
    <x v="0"/>
  </r>
  <r>
    <x v="0"/>
    <x v="16"/>
    <n v="72909"/>
    <s v="      2022-10-06"/>
    <s v="MISSISSIPPI                                                                                         "/>
    <x v="0"/>
  </r>
  <r>
    <x v="1"/>
    <x v="2"/>
    <n v="20.96"/>
    <s v="      2022-09-28"/>
    <s v="NEW JERSEY                                                                                          "/>
    <x v="0"/>
  </r>
  <r>
    <x v="2"/>
    <x v="3"/>
    <n v="5412953.6500000004"/>
    <s v="      2022-10-11"/>
    <s v="NEW YORK                                                                                            "/>
    <x v="0"/>
  </r>
  <r>
    <x v="2"/>
    <x v="3"/>
    <n v="681989"/>
    <s v="      2022-11-28"/>
    <s v="ILLINOIS                                                                                            "/>
    <x v="0"/>
  </r>
  <r>
    <x v="1"/>
    <x v="1"/>
    <n v="149754"/>
    <s v="      2022-08-19"/>
    <s v="MICHIGAN                                                                                            "/>
    <x v="0"/>
  </r>
  <r>
    <x v="2"/>
    <x v="3"/>
    <n v="1816173.88"/>
    <s v="      2022-12-05"/>
    <s v="WASHINGTON                                                                                          "/>
    <x v="0"/>
  </r>
  <r>
    <x v="1"/>
    <x v="2"/>
    <n v="18689.439999999999"/>
    <s v="      2022-03-09"/>
    <s v="NEW YORK                                                                                            "/>
    <x v="0"/>
  </r>
  <r>
    <x v="1"/>
    <x v="2"/>
    <n v="1119.69"/>
    <s v="      2022-05-12"/>
    <s v="MARYLAND                                                                                            "/>
    <x v="0"/>
  </r>
  <r>
    <x v="1"/>
    <x v="1"/>
    <n v="62291"/>
    <s v="      2022-05-17"/>
    <s v="OREGON                                                                                              "/>
    <x v="0"/>
  </r>
  <r>
    <x v="2"/>
    <x v="3"/>
    <n v="1026821.8"/>
    <s v="      2022-11-04"/>
    <s v="MARYLAND                                                                                            "/>
    <x v="0"/>
  </r>
  <r>
    <x v="1"/>
    <x v="9"/>
    <n v="282599.3"/>
    <s v="      2022-03-31"/>
    <s v="WISCONSIN                                                                                           "/>
    <x v="0"/>
  </r>
  <r>
    <x v="1"/>
    <x v="2"/>
    <n v="250669"/>
    <s v="      2022-09-11"/>
    <s v="FLORIDA                                                                                             "/>
    <x v="0"/>
  </r>
  <r>
    <x v="1"/>
    <x v="1"/>
    <n v="50119"/>
    <s v="      2022-02-09"/>
    <s v="VIRGINIA                                                                                            "/>
    <x v="0"/>
  </r>
  <r>
    <x v="2"/>
    <x v="3"/>
    <n v="31595.48"/>
    <s v="      2022-11-21"/>
    <s v="HAWAII                                                                                              "/>
    <x v="0"/>
  </r>
  <r>
    <x v="2"/>
    <x v="3"/>
    <n v="40421.699999999997"/>
    <s v="      2022-06-28"/>
    <s v="IOWA                                                                                                "/>
    <x v="0"/>
  </r>
  <r>
    <x v="1"/>
    <x v="2"/>
    <n v="31378"/>
    <s v="      2022-01-11"/>
    <s v="MASSACHUSETTS                                                                                       "/>
    <x v="0"/>
  </r>
  <r>
    <x v="1"/>
    <x v="2"/>
    <n v="250000"/>
    <s v="      2022-02-28"/>
    <s v="OHIO                                                                                                "/>
    <x v="0"/>
  </r>
  <r>
    <x v="1"/>
    <x v="2"/>
    <n v="31556149.07"/>
    <s v="      2022-05-27"/>
    <s v="MISSISSIPPI                                                                                         "/>
    <x v="0"/>
  </r>
  <r>
    <x v="0"/>
    <x v="16"/>
    <n v="118818"/>
    <s v="      2022-06-01"/>
    <s v="OREGON                                                                                              "/>
    <x v="0"/>
  </r>
  <r>
    <x v="2"/>
    <x v="3"/>
    <n v="742932"/>
    <s v="      2022-07-19"/>
    <s v="PENNSYLVANIA                                                                                        "/>
    <x v="0"/>
  </r>
  <r>
    <x v="2"/>
    <x v="3"/>
    <n v="63000"/>
    <s v="      2022-07-13"/>
    <s v="GEORGIA                                                                                             "/>
    <x v="0"/>
  </r>
  <r>
    <x v="1"/>
    <x v="2"/>
    <n v="2288.79"/>
    <s v="      2022-10-12"/>
    <s v="MAINE                                                                                               "/>
    <x v="0"/>
  </r>
  <r>
    <x v="1"/>
    <x v="2"/>
    <n v="370000"/>
    <s v="      2022-02-14"/>
    <s v="OHIO                                                                                                "/>
    <x v="0"/>
  </r>
  <r>
    <x v="1"/>
    <x v="2"/>
    <n v="1148.02"/>
    <s v="      2022-06-09"/>
    <s v="MARYLAND                                                                                            "/>
    <x v="0"/>
  </r>
  <r>
    <x v="1"/>
    <x v="2"/>
    <n v="1841035.12"/>
    <s v="      2022-10-04"/>
    <s v="OKLAHOMA                                                                                            "/>
    <x v="0"/>
  </r>
  <r>
    <x v="1"/>
    <x v="1"/>
    <n v="20000"/>
    <s v="      2022-06-23"/>
    <s v="MASSACHUSETTS                                                                                       "/>
    <x v="0"/>
  </r>
  <r>
    <x v="1"/>
    <x v="1"/>
    <n v="44277"/>
    <s v="      2022-05-19"/>
    <s v="TENNESSEE                                                                                           "/>
    <x v="0"/>
  </r>
  <r>
    <x v="1"/>
    <x v="1"/>
    <n v="1106268"/>
    <s v="      2022-09-22"/>
    <s v="CALIFORNIA                                                                                          "/>
    <x v="0"/>
  </r>
  <r>
    <x v="2"/>
    <x v="3"/>
    <n v="268762.5"/>
    <s v="      2022-07-14"/>
    <s v="ALABAMA                                                                                             "/>
    <x v="0"/>
  </r>
  <r>
    <x v="1"/>
    <x v="2"/>
    <n v="20682.22"/>
    <s v="      2022-04-12"/>
    <s v="FLORIDA                                                                                             "/>
    <x v="0"/>
  </r>
  <r>
    <x v="2"/>
    <x v="3"/>
    <n v="960125.11"/>
    <s v="      2022-05-10"/>
    <s v="MINNESOTA                                                                                           "/>
    <x v="0"/>
  </r>
  <r>
    <x v="2"/>
    <x v="3"/>
    <n v="80964.789999999994"/>
    <s v="      2022-01-14"/>
    <s v="NEW MEXICO                                                                                          "/>
    <x v="0"/>
  </r>
  <r>
    <x v="2"/>
    <x v="3"/>
    <n v="501329.46"/>
    <s v="      2022-11-01"/>
    <s v="WASHINGTON                                                                                          "/>
    <x v="0"/>
  </r>
  <r>
    <x v="1"/>
    <x v="1"/>
    <n v="36808"/>
    <s v="      2022-06-15"/>
    <s v="COLORADO                                                                                            "/>
    <x v="0"/>
  </r>
  <r>
    <x v="2"/>
    <x v="3"/>
    <n v="94874"/>
    <s v="      2022-06-17"/>
    <s v="OHIO                                                                                                "/>
    <x v="0"/>
  </r>
  <r>
    <x v="1"/>
    <x v="2"/>
    <n v="7801"/>
    <s v="      2022-05-26"/>
    <s v="NEW YORK                                                                                            "/>
    <x v="0"/>
  </r>
  <r>
    <x v="1"/>
    <x v="1"/>
    <n v="375000"/>
    <s v="      2022-10-18"/>
    <s v="PENNSYLVANIA                                                                                        "/>
    <x v="0"/>
  </r>
  <r>
    <x v="2"/>
    <x v="3"/>
    <n v="440545.45"/>
    <s v="      2022-10-03"/>
    <s v="MARYLAND                                                                                            "/>
    <x v="0"/>
  </r>
  <r>
    <x v="1"/>
    <x v="2"/>
    <n v="10891258"/>
    <s v="      2022-09-21"/>
    <s v="ILLINOIS                                                                                            "/>
    <x v="0"/>
  </r>
  <r>
    <x v="1"/>
    <x v="1"/>
    <n v="30000"/>
    <s v="      2022-06-29"/>
    <s v="MARYLAND                                                                                            "/>
    <x v="0"/>
  </r>
  <r>
    <x v="1"/>
    <x v="2"/>
    <n v="469920.33"/>
    <s v="      2022-10-03"/>
    <s v="TEXAS                                                                                               "/>
    <x v="0"/>
  </r>
  <r>
    <x v="2"/>
    <x v="3"/>
    <n v="36811.339999999997"/>
    <s v="      2022-10-22"/>
    <s v="WASHINGTON                                                                                          "/>
    <x v="0"/>
  </r>
  <r>
    <x v="1"/>
    <x v="2"/>
    <n v="3901389"/>
    <s v="      2022-12-01"/>
    <s v="ILLINOIS                                                                                            "/>
    <x v="0"/>
  </r>
  <r>
    <x v="1"/>
    <x v="2"/>
    <n v="8136319.7699999996"/>
    <s v="      2022-02-18"/>
    <s v="SOUTH DAKOTA                                                                                        "/>
    <x v="0"/>
  </r>
  <r>
    <x v="1"/>
    <x v="2"/>
    <n v="2228378.6800000002"/>
    <s v="      2022-11-17"/>
    <s v="MICHIGAN                                                                                            "/>
    <x v="0"/>
  </r>
  <r>
    <x v="1"/>
    <x v="2"/>
    <n v="26447.1"/>
    <s v="      2022-09-16"/>
    <s v="TEXAS                                                                                               "/>
    <x v="0"/>
  </r>
  <r>
    <x v="1"/>
    <x v="2"/>
    <n v="10538673.970000001"/>
    <s v="      2022-04-05"/>
    <s v="TENNESSEE                                                                                           "/>
    <x v="0"/>
  </r>
  <r>
    <x v="2"/>
    <x v="3"/>
    <n v="6229854.6299999999"/>
    <s v="      2022-05-04"/>
    <s v="TEXAS                                                                                               "/>
    <x v="0"/>
  </r>
  <r>
    <x v="0"/>
    <x v="13"/>
    <n v="250000"/>
    <s v="      2022-09-06"/>
    <s v="UTAH                                                                                                "/>
    <x v="0"/>
  </r>
  <r>
    <x v="2"/>
    <x v="3"/>
    <n v="2457960"/>
    <s v="      2022-12-27"/>
    <s v="CALIFORNIA                                                                                          "/>
    <x v="0"/>
  </r>
  <r>
    <x v="2"/>
    <x v="3"/>
    <n v="36403"/>
    <s v="      2022-04-14"/>
    <s v="WISCONSIN                                                                                           "/>
    <x v="0"/>
  </r>
  <r>
    <x v="2"/>
    <x v="3"/>
    <n v="74009.350000000006"/>
    <s v="      2022-09-29"/>
    <s v="NEW HAMPSHIRE                                                                                       "/>
    <x v="0"/>
  </r>
  <r>
    <x v="2"/>
    <x v="3"/>
    <n v="332704"/>
    <s v="      2022-08-22"/>
    <s v="PENNSYLVANIA                                                                                        "/>
    <x v="0"/>
  </r>
  <r>
    <x v="2"/>
    <x v="3"/>
    <n v="70806"/>
    <s v="      2022-04-19"/>
    <s v="OREGON                                                                                              "/>
    <x v="0"/>
  </r>
  <r>
    <x v="2"/>
    <x v="3"/>
    <n v="460734.13"/>
    <s v="      2022-09-29"/>
    <s v="OKLAHOMA                                                                                            "/>
    <x v="0"/>
  </r>
  <r>
    <x v="2"/>
    <x v="3"/>
    <n v="684466.72"/>
    <s v="      2022-10-18"/>
    <s v="MISSOURI                                                                                            "/>
    <x v="0"/>
  </r>
  <r>
    <x v="1"/>
    <x v="2"/>
    <n v="340.17"/>
    <s v="      2022-11-22"/>
    <s v="NEW YORK                                                                                            "/>
    <x v="0"/>
  </r>
  <r>
    <x v="2"/>
    <x v="3"/>
    <n v="241399"/>
    <s v="      2022-06-09"/>
    <s v="PENNSYLVANIA                                                                                        "/>
    <x v="0"/>
  </r>
  <r>
    <x v="2"/>
    <x v="3"/>
    <n v="1143904"/>
    <s v="      2022-10-11"/>
    <s v="PENNSYLVANIA                                                                                        "/>
    <x v="0"/>
  </r>
  <r>
    <x v="0"/>
    <x v="12"/>
    <n v="48000"/>
    <s v="      2022-08-02"/>
    <s v="MICHIGAN                                                                                            "/>
    <x v="0"/>
  </r>
  <r>
    <x v="1"/>
    <x v="2"/>
    <n v="95386.58"/>
    <s v="      2022-12-16"/>
    <s v="DISTRICT OF COLUMBIA                                                                                "/>
    <x v="0"/>
  </r>
  <r>
    <x v="2"/>
    <x v="3"/>
    <n v="208966.26"/>
    <s v="      2022-08-25"/>
    <s v="ALASKA                                                                                              "/>
    <x v="0"/>
  </r>
  <r>
    <x v="1"/>
    <x v="9"/>
    <n v="72442"/>
    <s v="      2022-03-21"/>
    <s v="MICHIGAN                                                                                            "/>
    <x v="0"/>
  </r>
  <r>
    <x v="1"/>
    <x v="2"/>
    <n v="85281.06"/>
    <s v="      2022-04-14"/>
    <s v="HAWAII                                                                                              "/>
    <x v="0"/>
  </r>
  <r>
    <x v="1"/>
    <x v="2"/>
    <n v="98327.02"/>
    <s v="      2022-09-20"/>
    <s v="OKLAHOMA                                                                                            "/>
    <x v="0"/>
  </r>
  <r>
    <x v="0"/>
    <x v="10"/>
    <n v="669025"/>
    <s v="      2022-06-08"/>
    <s v="ILLINOIS                                                                                            "/>
    <x v="0"/>
  </r>
  <r>
    <x v="2"/>
    <x v="3"/>
    <n v="173365.22"/>
    <s v="      2022-01-26"/>
    <s v="MINNESOTA                                                                                           "/>
    <x v="0"/>
  </r>
  <r>
    <x v="1"/>
    <x v="2"/>
    <n v="546647.74"/>
    <s v="      2022-03-01"/>
    <s v="TENNESSEE                                                                                           "/>
    <x v="0"/>
  </r>
  <r>
    <x v="2"/>
    <x v="3"/>
    <n v="180000"/>
    <s v="      2022-06-22"/>
    <s v="TEXAS                                                                                               "/>
    <x v="0"/>
  </r>
  <r>
    <x v="1"/>
    <x v="2"/>
    <n v="57747619"/>
    <s v="      2022-02-24"/>
    <s v="VIRGINIA                                                                                            "/>
    <x v="0"/>
  </r>
  <r>
    <x v="1"/>
    <x v="1"/>
    <n v="99376"/>
    <s v="      2022-09-01"/>
    <s v="GUAM                                                                                                "/>
    <x v="0"/>
  </r>
  <r>
    <x v="2"/>
    <x v="3"/>
    <n v="605684.59"/>
    <s v="      2022-07-22"/>
    <s v="NEW YORK                                                                                            "/>
    <x v="0"/>
  </r>
  <r>
    <x v="2"/>
    <x v="3"/>
    <n v="1167453.3799999999"/>
    <s v="      2022-09-06"/>
    <s v="MISSOURI                                                                                            "/>
    <x v="0"/>
  </r>
  <r>
    <x v="1"/>
    <x v="2"/>
    <n v="6320.09"/>
    <s v="      2022-01-30"/>
    <s v="NEW MEXICO                                                                                          "/>
    <x v="0"/>
  </r>
  <r>
    <x v="1"/>
    <x v="2"/>
    <n v="77653.88"/>
    <s v="      2022-10-14"/>
    <s v="HAWAII                                                                                              "/>
    <x v="0"/>
  </r>
  <r>
    <x v="2"/>
    <x v="3"/>
    <n v="241512.95999999999"/>
    <s v="      2022-05-10"/>
    <s v="NEVADA                                                                                              "/>
    <x v="0"/>
  </r>
  <r>
    <x v="2"/>
    <x v="3"/>
    <n v="270057.34999999998"/>
    <s v="      2022-02-04"/>
    <s v="IOWA                                                                                                "/>
    <x v="0"/>
  </r>
  <r>
    <x v="1"/>
    <x v="2"/>
    <n v="3435.76"/>
    <s v="      2022-08-10"/>
    <s v="HAWAII                                                                                              "/>
    <x v="0"/>
  </r>
  <r>
    <x v="1"/>
    <x v="2"/>
    <n v="33409.019999999997"/>
    <s v="      2022-12-27"/>
    <s v="HAWAII                                                                                              "/>
    <x v="0"/>
  </r>
  <r>
    <x v="2"/>
    <x v="3"/>
    <n v="254080"/>
    <s v="      2022-11-17"/>
    <s v="NEW YORK                                                                                            "/>
    <x v="0"/>
  </r>
  <r>
    <x v="2"/>
    <x v="3"/>
    <n v="30517"/>
    <s v="      2022-09-12"/>
    <s v="PENNSYLVANIA                                                                                        "/>
    <x v="0"/>
  </r>
  <r>
    <x v="1"/>
    <x v="1"/>
    <n v="60037"/>
    <s v="      2022-02-02"/>
    <s v="KENTUCKY                                                                                            "/>
    <x v="0"/>
  </r>
  <r>
    <x v="1"/>
    <x v="7"/>
    <n v="300000"/>
    <s v="      2022-09-01"/>
    <s v="CONNECTICUT                                                                                         "/>
    <x v="0"/>
  </r>
  <r>
    <x v="0"/>
    <x v="16"/>
    <n v="50000"/>
    <s v="      2022-11-14"/>
    <s v="KANSAS                                                                                              "/>
    <x v="0"/>
  </r>
  <r>
    <x v="2"/>
    <x v="3"/>
    <n v="41524.379999999997"/>
    <s v="      2022-09-07"/>
    <s v="VIRGINIA                                                                                            "/>
    <x v="0"/>
  </r>
  <r>
    <x v="1"/>
    <x v="2"/>
    <n v="117867.93"/>
    <s v="      2022-10-20"/>
    <s v="NORTH CAROLINA                                                                                      "/>
    <x v="0"/>
  </r>
  <r>
    <x v="2"/>
    <x v="3"/>
    <n v="37500"/>
    <s v="      2022-09-09"/>
    <s v="ALASKA                                                                                              "/>
    <x v="0"/>
  </r>
  <r>
    <x v="1"/>
    <x v="1"/>
    <n v="406790"/>
    <s v="      2022-05-09"/>
    <s v="OHIO                                                                                                "/>
    <x v="0"/>
  </r>
  <r>
    <x v="2"/>
    <x v="3"/>
    <n v="193020.04"/>
    <s v="      2022-09-22"/>
    <s v="NORTH CAROLINA                                                                                      "/>
    <x v="0"/>
  </r>
  <r>
    <x v="1"/>
    <x v="1"/>
    <n v="105194"/>
    <s v="      2022-04-26"/>
    <s v="MICHIGAN                                                                                            "/>
    <x v="0"/>
  </r>
  <r>
    <x v="2"/>
    <x v="3"/>
    <n v="820015.7"/>
    <s v="      2022-02-24"/>
    <s v="WASHINGTON                                                                                          "/>
    <x v="0"/>
  </r>
  <r>
    <x v="1"/>
    <x v="2"/>
    <n v="422269.49"/>
    <s v="      2022-10-18"/>
    <s v="KENTUCKY                                                                                            "/>
    <x v="0"/>
  </r>
  <r>
    <x v="2"/>
    <x v="3"/>
    <n v="4111498.87"/>
    <s v="      2022-10-01"/>
    <s v="ILLINOIS                                                                                            "/>
    <x v="0"/>
  </r>
  <r>
    <x v="1"/>
    <x v="2"/>
    <n v="8953.74"/>
    <s v="      2022-02-28"/>
    <s v="FLORIDA                                                                                             "/>
    <x v="0"/>
  </r>
  <r>
    <x v="1"/>
    <x v="2"/>
    <n v="47686.52"/>
    <s v="      2022-01-06"/>
    <s v="HAWAII                                                                                              "/>
    <x v="0"/>
  </r>
  <r>
    <x v="2"/>
    <x v="3"/>
    <n v="1500554.77"/>
    <s v="      2022-06-14"/>
    <s v="TEXAS                                                                                               "/>
    <x v="0"/>
  </r>
  <r>
    <x v="0"/>
    <x v="11"/>
    <n v="75000"/>
    <s v="      2022-12-14"/>
    <s v="PENNSYLVANIA                                                                                        "/>
    <x v="0"/>
  </r>
  <r>
    <x v="0"/>
    <x v="10"/>
    <n v="281000"/>
    <s v="      2022-01-04"/>
    <s v="MICHIGAN                                                                                            "/>
    <x v="0"/>
  </r>
  <r>
    <x v="2"/>
    <x v="3"/>
    <n v="1761456.01"/>
    <s v="      2022-10-18"/>
    <s v="CALIFORNIA                                                                                          "/>
    <x v="0"/>
  </r>
  <r>
    <x v="2"/>
    <x v="3"/>
    <n v="834268.26"/>
    <s v="      2022-03-31"/>
    <s v="TEXAS                                                                                               "/>
    <x v="0"/>
  </r>
  <r>
    <x v="1"/>
    <x v="2"/>
    <n v="20000"/>
    <s v="      2022-03-23"/>
    <s v="MASSACHUSETTS                                                                                       "/>
    <x v="0"/>
  </r>
  <r>
    <x v="2"/>
    <x v="3"/>
    <n v="180577.17"/>
    <s v="      2022-06-13"/>
    <s v="NORTH DAKOTA                                                                                        "/>
    <x v="0"/>
  </r>
  <r>
    <x v="2"/>
    <x v="3"/>
    <n v="191550"/>
    <s v="      2022-09-22"/>
    <s v="FLORIDA                                                                                             "/>
    <x v="0"/>
  </r>
  <r>
    <x v="2"/>
    <x v="3"/>
    <n v="203781.2"/>
    <s v="      2022-06-13"/>
    <s v="GEORGIA                                                                                             "/>
    <x v="0"/>
  </r>
  <r>
    <x v="2"/>
    <x v="3"/>
    <n v="2444078"/>
    <s v="      2022-09-02"/>
    <s v="MARYLAND                                                                                            "/>
    <x v="0"/>
  </r>
  <r>
    <x v="2"/>
    <x v="3"/>
    <n v="133309"/>
    <s v="      2022-08-17"/>
    <s v="OKLAHOMA                                                                                            "/>
    <x v="0"/>
  </r>
  <r>
    <x v="0"/>
    <x v="12"/>
    <n v="55871.81"/>
    <s v="      2022-03-01"/>
    <s v="MAINE                                                                                               "/>
    <x v="0"/>
  </r>
  <r>
    <x v="2"/>
    <x v="3"/>
    <n v="232261.04"/>
    <s v="      2022-01-10"/>
    <s v="MARYLAND                                                                                            "/>
    <x v="0"/>
  </r>
  <r>
    <x v="1"/>
    <x v="2"/>
    <n v="45552.92"/>
    <s v="      2022-08-09"/>
    <s v="HAWAII                                                                                              "/>
    <x v="0"/>
  </r>
  <r>
    <x v="1"/>
    <x v="1"/>
    <n v="45000"/>
    <s v="      2022-01-28"/>
    <s v="WASHINGTON                                                                                          "/>
    <x v="0"/>
  </r>
  <r>
    <x v="1"/>
    <x v="1"/>
    <n v="501226"/>
    <s v="      2022-02-15"/>
    <s v="NEW HAMPSHIRE                                                                                       "/>
    <x v="0"/>
  </r>
  <r>
    <x v="1"/>
    <x v="2"/>
    <n v="118301635.5"/>
    <s v="      2022-01-01"/>
    <s v="TEXAS                                                                                               "/>
    <x v="0"/>
  </r>
  <r>
    <x v="2"/>
    <x v="3"/>
    <n v="2257748.09"/>
    <s v="      2022-05-02"/>
    <s v="TEXAS                                                                                               "/>
    <x v="0"/>
  </r>
  <r>
    <x v="1"/>
    <x v="2"/>
    <n v="22941.56"/>
    <s v="      2022-11-21"/>
    <s v="FLORIDA                                                                                             "/>
    <x v="0"/>
  </r>
  <r>
    <x v="2"/>
    <x v="3"/>
    <n v="1025718.61"/>
    <s v="      2022-03-25"/>
    <s v="NEW YORK                                                                                            "/>
    <x v="0"/>
  </r>
  <r>
    <x v="2"/>
    <x v="3"/>
    <n v="234648.42"/>
    <s v="      2022-12-13"/>
    <s v="VIRGINIA                                                                                            "/>
    <x v="0"/>
  </r>
  <r>
    <x v="1"/>
    <x v="2"/>
    <n v="238720.9"/>
    <s v="      2022-05-19"/>
    <s v="HAWAII                                                                                              "/>
    <x v="0"/>
  </r>
  <r>
    <x v="1"/>
    <x v="2"/>
    <n v="89450.72"/>
    <s v="      2022-05-05"/>
    <s v="HAWAII                                                                                              "/>
    <x v="0"/>
  </r>
  <r>
    <x v="1"/>
    <x v="7"/>
    <n v="54500"/>
    <s v="      2022-01-01"/>
    <s v="LOUISIANA                                                                                           "/>
    <x v="0"/>
  </r>
  <r>
    <x v="2"/>
    <x v="3"/>
    <n v="65934.31"/>
    <s v="      2022-04-07"/>
    <s v="MONTANA                                                                                             "/>
    <x v="0"/>
  </r>
  <r>
    <x v="2"/>
    <x v="14"/>
    <n v="275000"/>
    <s v="      2022-07-01"/>
    <s v="NEW YORK                                                                                            "/>
    <x v="0"/>
  </r>
  <r>
    <x v="2"/>
    <x v="3"/>
    <n v="178890"/>
    <s v="      2022-07-29"/>
    <s v="DISTRICT OF COLUMBIA                                                                                "/>
    <x v="0"/>
  </r>
  <r>
    <x v="1"/>
    <x v="2"/>
    <n v="273881.98"/>
    <s v="      2022-09-21"/>
    <s v="PENNSYLVANIA                                                                                        "/>
    <x v="0"/>
  </r>
  <r>
    <x v="1"/>
    <x v="2"/>
    <n v="1346257.89"/>
    <s v="      2022-11-17"/>
    <s v="VERMONT                                                                                             "/>
    <x v="0"/>
  </r>
  <r>
    <x v="0"/>
    <x v="16"/>
    <n v="49449"/>
    <s v="      2022-08-24"/>
    <s v="NEW YORK                                                                                            "/>
    <x v="0"/>
  </r>
  <r>
    <x v="1"/>
    <x v="2"/>
    <n v="873606.09"/>
    <s v="      2022-01-28"/>
    <s v="WEST VIRGINIA                                                                                       "/>
    <x v="0"/>
  </r>
  <r>
    <x v="0"/>
    <x v="10"/>
    <n v="327886.59000000003"/>
    <s v="      2022-05-11"/>
    <s v="DISTRICT OF COLUMBIA                                                                                "/>
    <x v="0"/>
  </r>
  <r>
    <x v="1"/>
    <x v="9"/>
    <n v="76823"/>
    <s v="      2022-09-23"/>
    <s v="UTAH                                                                                                "/>
    <x v="0"/>
  </r>
  <r>
    <x v="0"/>
    <x v="16"/>
    <n v="150000"/>
    <s v="      2022-02-07"/>
    <s v="NEVADA                                                                                              "/>
    <x v="0"/>
  </r>
  <r>
    <x v="1"/>
    <x v="1"/>
    <n v="50206"/>
    <s v="      2022-04-07"/>
    <s v="FLORIDA                                                                                             "/>
    <x v="0"/>
  </r>
  <r>
    <x v="2"/>
    <x v="3"/>
    <n v="323659.33"/>
    <s v="      2022-06-06"/>
    <s v="NEW YORK                                                                                            "/>
    <x v="0"/>
  </r>
  <r>
    <x v="2"/>
    <x v="3"/>
    <n v="98274.41"/>
    <s v="      2022-04-14"/>
    <s v="ALASKA                                                                                              "/>
    <x v="0"/>
  </r>
  <r>
    <x v="2"/>
    <x v="3"/>
    <n v="458098.35"/>
    <s v="      2022-09-23"/>
    <s v="WEST VIRGINIA                                                                                       "/>
    <x v="0"/>
  </r>
  <r>
    <x v="1"/>
    <x v="1"/>
    <n v="150000"/>
    <s v="      2022-11-01"/>
    <s v="GEORGIA                                                                                             "/>
    <x v="0"/>
  </r>
  <r>
    <x v="1"/>
    <x v="2"/>
    <n v="152080"/>
    <s v="      2022-07-12"/>
    <s v="MICHIGAN                                                                                            "/>
    <x v="0"/>
  </r>
  <r>
    <x v="2"/>
    <x v="3"/>
    <n v="330929.15000000002"/>
    <s v="      2022-05-25"/>
    <s v="TEXAS                                                                                               "/>
    <x v="0"/>
  </r>
  <r>
    <x v="0"/>
    <x v="10"/>
    <n v="62734"/>
    <s v="      2022-05-24"/>
    <s v="ILLINOIS                                                                                            "/>
    <x v="0"/>
  </r>
  <r>
    <x v="1"/>
    <x v="4"/>
    <n v="99000"/>
    <s v="      2022-03-04"/>
    <s v="ILLINOIS                                                                                            "/>
    <x v="0"/>
  </r>
  <r>
    <x v="2"/>
    <x v="3"/>
    <n v="4478260.22"/>
    <s v="      2022-05-27"/>
    <s v="KENTUCKY                                                                                            "/>
    <x v="0"/>
  </r>
  <r>
    <x v="0"/>
    <x v="15"/>
    <n v="23083"/>
    <s v="      2022-04-01"/>
    <s v="CALIFORNIA                                                                                          "/>
    <x v="0"/>
  </r>
  <r>
    <x v="2"/>
    <x v="3"/>
    <n v="115943.41"/>
    <s v="      2022-12-06"/>
    <s v="MARYLAND                                                                                            "/>
    <x v="0"/>
  </r>
  <r>
    <x v="0"/>
    <x v="10"/>
    <n v="30500"/>
    <s v="      2022-03-08"/>
    <s v="MASSACHUSETTS                                                                                       "/>
    <x v="0"/>
  </r>
  <r>
    <x v="2"/>
    <x v="3"/>
    <n v="772909.47"/>
    <s v="      2022-05-09"/>
    <s v="WASHINGTON                                                                                          "/>
    <x v="0"/>
  </r>
  <r>
    <x v="2"/>
    <x v="3"/>
    <n v="4858124.93"/>
    <s v="      2022-06-06"/>
    <s v="LOUISIANA                                                                                           "/>
    <x v="0"/>
  </r>
  <r>
    <x v="2"/>
    <x v="3"/>
    <n v="41242.129999999997"/>
    <s v="      2022-05-01"/>
    <s v="DELAWARE                                                                                            "/>
    <x v="0"/>
  </r>
  <r>
    <x v="2"/>
    <x v="3"/>
    <n v="598499.39"/>
    <s v="      2022-10-19"/>
    <s v="WEST VIRGINIA                                                                                       "/>
    <x v="0"/>
  </r>
  <r>
    <x v="1"/>
    <x v="2"/>
    <n v="110805.88"/>
    <s v="      2022-05-01"/>
    <s v="OREGON                                                                                              "/>
    <x v="0"/>
  </r>
  <r>
    <x v="0"/>
    <x v="10"/>
    <n v="614500"/>
    <s v="      2022-11-23"/>
    <s v="MISSISSIPPI                                                                                         "/>
    <x v="0"/>
  </r>
  <r>
    <x v="1"/>
    <x v="1"/>
    <n v="130117"/>
    <s v="      2022-09-07"/>
    <s v="VERMONT                                                                                             "/>
    <x v="0"/>
  </r>
  <r>
    <x v="0"/>
    <x v="12"/>
    <n v="370000"/>
    <s v="      2022-09-02"/>
    <s v="WASHINGTON                                                                                          "/>
    <x v="0"/>
  </r>
  <r>
    <x v="0"/>
    <x v="12"/>
    <n v="750000"/>
    <s v="      2022-02-22"/>
    <s v="TEXAS                                                                                               "/>
    <x v="0"/>
  </r>
  <r>
    <x v="2"/>
    <x v="20"/>
    <n v="70000"/>
    <s v="      2022-09-21"/>
    <s v="VERMONT                                                                                             "/>
    <x v="0"/>
  </r>
  <r>
    <x v="1"/>
    <x v="2"/>
    <n v="12462.7"/>
    <s v="      2022-12-12"/>
    <s v="MASSACHUSETTS                                                                                       "/>
    <x v="0"/>
  </r>
  <r>
    <x v="1"/>
    <x v="1"/>
    <n v="93868"/>
    <s v="      2022-11-30"/>
    <s v="OREGON                                                                                              "/>
    <x v="0"/>
  </r>
  <r>
    <x v="1"/>
    <x v="2"/>
    <n v="96868"/>
    <s v="      2022-01-04"/>
    <s v="WEST VIRGINIA                                                                                       "/>
    <x v="0"/>
  </r>
  <r>
    <x v="2"/>
    <x v="3"/>
    <n v="16120.82"/>
    <s v="      2022-03-18"/>
    <s v="OKLAHOMA                                                                                            "/>
    <x v="0"/>
  </r>
  <r>
    <x v="2"/>
    <x v="3"/>
    <n v="267118.90000000002"/>
    <s v="      2022-10-27"/>
    <s v="NEW YORK                                                                                            "/>
    <x v="0"/>
  </r>
  <r>
    <x v="2"/>
    <x v="3"/>
    <n v="1094856.06"/>
    <s v="      2022-09-30"/>
    <s v="CALIFORNIA                                                                                          "/>
    <x v="0"/>
  </r>
  <r>
    <x v="2"/>
    <x v="3"/>
    <n v="35497.4"/>
    <s v="      2022-12-22"/>
    <s v="WASHINGTON                                                                                          "/>
    <x v="0"/>
  </r>
  <r>
    <x v="1"/>
    <x v="2"/>
    <n v="35502.11"/>
    <s v="      2022-04-01"/>
    <s v="FLORIDA                                                                                             "/>
    <x v="0"/>
  </r>
  <r>
    <x v="2"/>
    <x v="3"/>
    <n v="53291.17"/>
    <s v="      2022-02-22"/>
    <s v="NEW HAMPSHIRE                                                                                       "/>
    <x v="0"/>
  </r>
  <r>
    <x v="2"/>
    <x v="3"/>
    <n v="124854.73"/>
    <s v="      2022-02-04"/>
    <s v="NORTH CAROLINA                                                                                      "/>
    <x v="0"/>
  </r>
  <r>
    <x v="2"/>
    <x v="3"/>
    <n v="77239.89"/>
    <s v="      2022-02-16"/>
    <s v="NEW YORK                                                                                            "/>
    <x v="0"/>
  </r>
  <r>
    <x v="2"/>
    <x v="3"/>
    <n v="150000"/>
    <s v="      2022-12-02"/>
    <s v="PENNSYLVANIA                                                                                        "/>
    <x v="0"/>
  </r>
  <r>
    <x v="1"/>
    <x v="1"/>
    <n v="40000"/>
    <s v="      2022-09-23"/>
    <s v="ALABAMA                                                                                             "/>
    <x v="0"/>
  </r>
  <r>
    <x v="1"/>
    <x v="2"/>
    <n v="220640.35"/>
    <s v="      2022-12-12"/>
    <s v="TEXAS                                                                                               "/>
    <x v="0"/>
  </r>
  <r>
    <x v="2"/>
    <x v="3"/>
    <n v="181550.82"/>
    <s v="      2022-07-13"/>
    <s v="KENTUCKY                                                                                            "/>
    <x v="0"/>
  </r>
  <r>
    <x v="2"/>
    <x v="3"/>
    <n v="683964.36"/>
    <s v="      2022-05-11"/>
    <s v="MARYLAND                                                                                            "/>
    <x v="0"/>
  </r>
  <r>
    <x v="0"/>
    <x v="10"/>
    <n v="348757"/>
    <s v="      2022-03-16"/>
    <s v="ILLINOIS                                                                                            "/>
    <x v="0"/>
  </r>
  <r>
    <x v="2"/>
    <x v="3"/>
    <n v="430784.15"/>
    <s v="      2022-07-29"/>
    <s v="KENTUCKY                                                                                            "/>
    <x v="0"/>
  </r>
  <r>
    <x v="2"/>
    <x v="3"/>
    <n v="322347.02"/>
    <s v="      2022-08-15"/>
    <s v="TEXAS                                                                                               "/>
    <x v="0"/>
  </r>
  <r>
    <x v="1"/>
    <x v="2"/>
    <n v="5127107"/>
    <s v="      2022-08-18"/>
    <s v="ILLINOIS                                                                                            "/>
    <x v="0"/>
  </r>
  <r>
    <x v="1"/>
    <x v="2"/>
    <n v="1000000"/>
    <s v="      2022-12-01"/>
    <s v="ARIZONA                                                                                             "/>
    <x v="0"/>
  </r>
  <r>
    <x v="1"/>
    <x v="2"/>
    <n v="3632.87"/>
    <s v="      2022-12-28"/>
    <s v="ILLINOIS                                                                                            "/>
    <x v="0"/>
  </r>
  <r>
    <x v="1"/>
    <x v="6"/>
    <n v="62000"/>
    <s v="      2022-11-01"/>
    <s v="COLORADO                                                                                            "/>
    <x v="0"/>
  </r>
  <r>
    <x v="1"/>
    <x v="1"/>
    <n v="34787"/>
    <s v="      2022-06-23"/>
    <s v="OHIO                                                                                                "/>
    <x v="0"/>
  </r>
  <r>
    <x v="2"/>
    <x v="26"/>
    <n v="99908.17"/>
    <s v="      2022-12-21"/>
    <s v="MASSACHUSETTS                                                                                       "/>
    <x v="0"/>
  </r>
  <r>
    <x v="1"/>
    <x v="2"/>
    <n v="814185"/>
    <s v="      2022-02-23"/>
    <s v="WISCONSIN                                                                                           "/>
    <x v="0"/>
  </r>
  <r>
    <x v="1"/>
    <x v="2"/>
    <n v="227996"/>
    <s v="      2022-08-25"/>
    <s v="PENNSYLVANIA                                                                                        "/>
    <x v="0"/>
  </r>
  <r>
    <x v="1"/>
    <x v="6"/>
    <n v="59303.43"/>
    <s v="      2022-03-18"/>
    <s v="OREGON                                                                                              "/>
    <x v="0"/>
  </r>
  <r>
    <x v="2"/>
    <x v="3"/>
    <n v="43808"/>
    <s v="      2022-09-14"/>
    <s v="FLORIDA                                                                                             "/>
    <x v="0"/>
  </r>
  <r>
    <x v="2"/>
    <x v="3"/>
    <n v="40000"/>
    <s v="      2022-10-03"/>
    <s v="OKLAHOMA                                                                                            "/>
    <x v="0"/>
  </r>
  <r>
    <x v="2"/>
    <x v="3"/>
    <n v="150000"/>
    <s v="      2022-10-25"/>
    <s v="MICHIGAN                                                                                            "/>
    <x v="0"/>
  </r>
  <r>
    <x v="1"/>
    <x v="2"/>
    <n v="44618.19"/>
    <s v="      2022-10-12"/>
    <s v="VIRGINIA                                                                                            "/>
    <x v="0"/>
  </r>
  <r>
    <x v="1"/>
    <x v="1"/>
    <n v="57568"/>
    <s v="      2022-04-14"/>
    <s v="NORTH DAKOTA                                                                                        "/>
    <x v="0"/>
  </r>
  <r>
    <x v="1"/>
    <x v="1"/>
    <n v="30382"/>
    <s v="      2022-03-11"/>
    <s v="UTAH                                                                                                "/>
    <x v="0"/>
  </r>
  <r>
    <x v="2"/>
    <x v="3"/>
    <n v="618947.15"/>
    <s v="      2022-11-14"/>
    <s v="OHIO                                                                                                "/>
    <x v="0"/>
  </r>
  <r>
    <x v="1"/>
    <x v="1"/>
    <n v="37281"/>
    <s v="      2022-10-24"/>
    <s v="NEW YORK                                                                                            "/>
    <x v="0"/>
  </r>
  <r>
    <x v="2"/>
    <x v="3"/>
    <n v="4340061.78"/>
    <s v="      2022-12-02"/>
    <s v="LOUISIANA                                                                                           "/>
    <x v="0"/>
  </r>
  <r>
    <x v="2"/>
    <x v="3"/>
    <n v="1044841.95"/>
    <s v="      2022-12-22"/>
    <s v="VIRGINIA                                                                                            "/>
    <x v="0"/>
  </r>
  <r>
    <x v="0"/>
    <x v="10"/>
    <n v="72913"/>
    <s v="      2022-09-21"/>
    <s v="FLORIDA                                                                                             "/>
    <x v="0"/>
  </r>
  <r>
    <x v="0"/>
    <x v="19"/>
    <n v="89589"/>
    <s v="      2022-09-13"/>
    <s v="TEXAS                                                                                               "/>
    <x v="0"/>
  </r>
  <r>
    <x v="2"/>
    <x v="3"/>
    <n v="3136098.37"/>
    <s v="      2022-01-18"/>
    <s v="GEORGIA                                                                                             "/>
    <x v="0"/>
  </r>
  <r>
    <x v="1"/>
    <x v="2"/>
    <n v="65209.52"/>
    <s v="      2022-12-28"/>
    <s v="NEW JERSEY                                                                                          "/>
    <x v="0"/>
  </r>
  <r>
    <x v="0"/>
    <x v="16"/>
    <n v="54025"/>
    <s v="      2022-10-27"/>
    <s v="CALIFORNIA                                                                                          "/>
    <x v="0"/>
  </r>
  <r>
    <x v="1"/>
    <x v="2"/>
    <n v="24755762.899999999"/>
    <s v="      2022-11-29"/>
    <s v="MISSISSIPPI                                                                                         "/>
    <x v="0"/>
  </r>
  <r>
    <x v="1"/>
    <x v="2"/>
    <n v="66663656.549999997"/>
    <s v="      2022-08-01"/>
    <s v="LOUISIANA                                                                                           "/>
    <x v="0"/>
  </r>
  <r>
    <x v="1"/>
    <x v="2"/>
    <n v="145789"/>
    <s v="      2022-07-15"/>
    <s v="VIRGINIA                                                                                            "/>
    <x v="0"/>
  </r>
  <r>
    <x v="2"/>
    <x v="3"/>
    <n v="139928.78"/>
    <s v="      2022-06-09"/>
    <s v="HAWAII                                                                                              "/>
    <x v="0"/>
  </r>
  <r>
    <x v="2"/>
    <x v="20"/>
    <n v="295000"/>
    <s v="      2022-02-22"/>
    <s v="VERMONT                                                                                             "/>
    <x v="0"/>
  </r>
  <r>
    <x v="1"/>
    <x v="1"/>
    <n v="63229"/>
    <s v="      2022-04-14"/>
    <s v="WISCONSIN                                                                                           "/>
    <x v="0"/>
  </r>
  <r>
    <x v="1"/>
    <x v="1"/>
    <n v="290881"/>
    <s v="      2022-07-12"/>
    <s v="VIRGINIA                                                                                            "/>
    <x v="0"/>
  </r>
  <r>
    <x v="1"/>
    <x v="2"/>
    <n v="4075957.72"/>
    <s v="      2022-10-01"/>
    <s v="ARIZONA                                                                                             "/>
    <x v="0"/>
  </r>
  <r>
    <x v="2"/>
    <x v="3"/>
    <n v="132449.57"/>
    <s v="      2022-08-19"/>
    <s v="KENTUCKY                                                                                            "/>
    <x v="0"/>
  </r>
  <r>
    <x v="1"/>
    <x v="2"/>
    <n v="5000"/>
    <s v="      2022-07-15"/>
    <s v="COLORADO                                                                                            "/>
    <x v="0"/>
  </r>
  <r>
    <x v="2"/>
    <x v="3"/>
    <n v="706202.94"/>
    <s v="      2022-08-24"/>
    <s v="OHIO                                                                                                "/>
    <x v="0"/>
  </r>
  <r>
    <x v="2"/>
    <x v="3"/>
    <n v="150000"/>
    <s v="      2022-11-07"/>
    <s v="NEW HAMPSHIRE                                                                                       "/>
    <x v="0"/>
  </r>
  <r>
    <x v="1"/>
    <x v="1"/>
    <n v="48227"/>
    <s v="      2022-09-21"/>
    <s v="WASHINGTON                                                                                          "/>
    <x v="0"/>
  </r>
  <r>
    <x v="1"/>
    <x v="6"/>
    <n v="255000"/>
    <s v="      2022-12-19"/>
    <s v="MONTANA                                                                                             "/>
    <x v="0"/>
  </r>
  <r>
    <x v="1"/>
    <x v="1"/>
    <n v="268780"/>
    <s v="      2022-03-25"/>
    <s v="PENNSYLVANIA                                                                                        "/>
    <x v="0"/>
  </r>
  <r>
    <x v="2"/>
    <x v="3"/>
    <n v="398413.57"/>
    <s v="      2022-12-07"/>
    <s v="ILLINOIS                                                                                            "/>
    <x v="0"/>
  </r>
  <r>
    <x v="2"/>
    <x v="3"/>
    <n v="6257683"/>
    <s v="      2022-09-01"/>
    <s v="MISSISSIPPI                                                                                         "/>
    <x v="0"/>
  </r>
  <r>
    <x v="1"/>
    <x v="2"/>
    <n v="23865571.25"/>
    <s v="      2022-04-27"/>
    <s v="PENNSYLVANIA                                                                                        "/>
    <x v="0"/>
  </r>
  <r>
    <x v="1"/>
    <x v="2"/>
    <n v="620949.15"/>
    <s v="      2022-09-29"/>
    <s v="COLORADO                                                                                            "/>
    <x v="0"/>
  </r>
  <r>
    <x v="1"/>
    <x v="2"/>
    <n v="2913633.15"/>
    <s v="      2022-09-08"/>
    <s v="MICHIGAN                                                                                            "/>
    <x v="0"/>
  </r>
  <r>
    <x v="2"/>
    <x v="3"/>
    <n v="2628849.92"/>
    <s v="      2022-10-14"/>
    <s v="MARYLAND                                                                                            "/>
    <x v="0"/>
  </r>
  <r>
    <x v="1"/>
    <x v="2"/>
    <n v="22243145.219999999"/>
    <s v="      2022-05-25"/>
    <s v="PENNSYLVANIA                                                                                        "/>
    <x v="0"/>
  </r>
  <r>
    <x v="1"/>
    <x v="2"/>
    <n v="295994"/>
    <s v="      2022-08-18"/>
    <s v="IDAHO                                                                                               "/>
    <x v="0"/>
  </r>
  <r>
    <x v="1"/>
    <x v="1"/>
    <n v="2385345"/>
    <s v="      2022-01-03"/>
    <s v="WISCONSIN                                                                                           "/>
    <x v="0"/>
  </r>
  <r>
    <x v="1"/>
    <x v="2"/>
    <n v="240000"/>
    <s v="      2022-07-18"/>
    <s v="MISSOURI                                                                                            "/>
    <x v="0"/>
  </r>
  <r>
    <x v="2"/>
    <x v="3"/>
    <n v="4626.55"/>
    <s v="      2022-05-20"/>
    <s v="PUERTO RICO                                                                                         "/>
    <x v="0"/>
  </r>
  <r>
    <x v="1"/>
    <x v="1"/>
    <n v="94042"/>
    <s v="      2022-09-12"/>
    <s v="MARYLAND                                                                                            "/>
    <x v="0"/>
  </r>
  <r>
    <x v="1"/>
    <x v="1"/>
    <n v="400000"/>
    <s v="      2022-05-06"/>
    <s v="PENNSYLVANIA                                                                                        "/>
    <x v="0"/>
  </r>
  <r>
    <x v="1"/>
    <x v="2"/>
    <n v="171986"/>
    <s v="      2022-05-17"/>
    <s v="NEBRASKA                                                                                            "/>
    <x v="0"/>
  </r>
  <r>
    <x v="1"/>
    <x v="2"/>
    <n v="269436.49"/>
    <s v="      2022-12-12"/>
    <s v="DELAWARE                                                                                            "/>
    <x v="0"/>
  </r>
  <r>
    <x v="0"/>
    <x v="12"/>
    <n v="38700"/>
    <s v="      2022-02-01"/>
    <s v="NEW YORK                                                                                            "/>
    <x v="0"/>
  </r>
  <r>
    <x v="2"/>
    <x v="3"/>
    <n v="144094.31"/>
    <s v="      2022-10-04"/>
    <s v="NEBRASKA                                                                                            "/>
    <x v="0"/>
  </r>
  <r>
    <x v="2"/>
    <x v="3"/>
    <n v="337580.04"/>
    <s v="      2022-11-18"/>
    <s v="VERMONT                                                                                             "/>
    <x v="0"/>
  </r>
  <r>
    <x v="1"/>
    <x v="2"/>
    <n v="352122.96"/>
    <s v="      2022-06-01"/>
    <s v="ARIZONA                                                                                             "/>
    <x v="0"/>
  </r>
  <r>
    <x v="1"/>
    <x v="1"/>
    <n v="91849"/>
    <s v="      2022-11-01"/>
    <s v="DISTRICT OF COLUMBIA                                                                                "/>
    <x v="0"/>
  </r>
  <r>
    <x v="1"/>
    <x v="2"/>
    <n v="305"/>
    <s v="      2022-10-14"/>
    <s v="ARIZONA                                                                                             "/>
    <x v="0"/>
  </r>
  <r>
    <x v="2"/>
    <x v="3"/>
    <n v="535055.4"/>
    <s v="      2022-12-27"/>
    <s v="VERMONT                                                                                             "/>
    <x v="0"/>
  </r>
  <r>
    <x v="1"/>
    <x v="1"/>
    <n v="444440"/>
    <s v="      2022-12-08"/>
    <s v="IOWA                                                                                                "/>
    <x v="0"/>
  </r>
  <r>
    <x v="0"/>
    <x v="10"/>
    <n v="500000"/>
    <s v="      2022-03-22"/>
    <s v="MARYLAND                                                                                            "/>
    <x v="0"/>
  </r>
  <r>
    <x v="1"/>
    <x v="2"/>
    <n v="100000"/>
    <s v="      2022-02-04"/>
    <s v="OHIO                                                                                                "/>
    <x v="0"/>
  </r>
  <r>
    <x v="1"/>
    <x v="1"/>
    <n v="83334"/>
    <s v="      2022-05-09"/>
    <s v="UTAH                                                                                                "/>
    <x v="0"/>
  </r>
  <r>
    <x v="2"/>
    <x v="3"/>
    <n v="363509.4"/>
    <s v="      2022-09-14"/>
    <s v="LOUISIANA                                                                                           "/>
    <x v="0"/>
  </r>
  <r>
    <x v="1"/>
    <x v="1"/>
    <n v="330056"/>
    <s v="      2022-12-16"/>
    <s v="IDAHO                                                                                               "/>
    <x v="0"/>
  </r>
  <r>
    <x v="2"/>
    <x v="3"/>
    <n v="875484.56"/>
    <s v="      2022-12-14"/>
    <s v="PUERTO RICO                                                                                         "/>
    <x v="0"/>
  </r>
  <r>
    <x v="1"/>
    <x v="4"/>
    <n v="50000"/>
    <s v="      2022-01-11"/>
    <s v="ARIZONA                                                                                             "/>
    <x v="0"/>
  </r>
  <r>
    <x v="1"/>
    <x v="1"/>
    <n v="298484"/>
    <s v="      2022-01-11"/>
    <s v="IOWA                                                                                                "/>
    <x v="0"/>
  </r>
  <r>
    <x v="2"/>
    <x v="3"/>
    <n v="857337.61"/>
    <s v="      2022-07-08"/>
    <s v="TEXAS                                                                                               "/>
    <x v="0"/>
  </r>
  <r>
    <x v="1"/>
    <x v="2"/>
    <n v="827000"/>
    <s v="      2022-06-16"/>
    <s v="WASHINGTON                                                                                          "/>
    <x v="0"/>
  </r>
  <r>
    <x v="2"/>
    <x v="3"/>
    <n v="363845.38"/>
    <s v="      2022-05-05"/>
    <s v="IOWA                                                                                                "/>
    <x v="0"/>
  </r>
  <r>
    <x v="1"/>
    <x v="7"/>
    <n v="323331"/>
    <s v="      2022-11-14"/>
    <s v="CALIFORNIA                                                                                          "/>
    <x v="0"/>
  </r>
  <r>
    <x v="1"/>
    <x v="1"/>
    <n v="96971"/>
    <s v="      2022-10-13"/>
    <s v="OHIO                                                                                                "/>
    <x v="0"/>
  </r>
  <r>
    <x v="2"/>
    <x v="3"/>
    <n v="7203073.9699999997"/>
    <s v="      2022-07-01"/>
    <s v="NEW MEXICO                                                                                          "/>
    <x v="0"/>
  </r>
  <r>
    <x v="1"/>
    <x v="2"/>
    <n v="2288.35"/>
    <s v="      2022-09-29"/>
    <s v="FLORIDA                                                                                             "/>
    <x v="0"/>
  </r>
  <r>
    <x v="2"/>
    <x v="3"/>
    <n v="243980.5"/>
    <s v="      2022-07-01"/>
    <s v="NORTH CAROLINA                                                                                      "/>
    <x v="0"/>
  </r>
  <r>
    <x v="1"/>
    <x v="2"/>
    <n v="1797379"/>
    <s v="      2022-02-23"/>
    <s v="CALIFORNIA                                                                                          "/>
    <x v="0"/>
  </r>
  <r>
    <x v="1"/>
    <x v="2"/>
    <n v="115124"/>
    <s v="      2022-03-29"/>
    <s v="ARIZONA                                                                                             "/>
    <x v="0"/>
  </r>
  <r>
    <x v="1"/>
    <x v="1"/>
    <n v="32150"/>
    <s v="      2022-02-01"/>
    <s v="ILLINOIS                                                                                            "/>
    <x v="0"/>
  </r>
  <r>
    <x v="2"/>
    <x v="3"/>
    <n v="194502.49"/>
    <s v="      2022-02-07"/>
    <s v="OREGON                                                                                              "/>
    <x v="0"/>
  </r>
  <r>
    <x v="1"/>
    <x v="2"/>
    <n v="3035.4"/>
    <s v="      2022-12-20"/>
    <s v="GEORGIA                                                                                             "/>
    <x v="0"/>
  </r>
  <r>
    <x v="2"/>
    <x v="3"/>
    <n v="2167.87"/>
    <s v="      2022-07-06"/>
    <s v="OKLAHOMA                                                                                            "/>
    <x v="0"/>
  </r>
  <r>
    <x v="1"/>
    <x v="7"/>
    <n v="1200000"/>
    <s v="      2022-12-13"/>
    <s v="CALIFORNIA                                                                                          "/>
    <x v="0"/>
  </r>
  <r>
    <x v="1"/>
    <x v="1"/>
    <n v="60000"/>
    <s v="      2022-12-20"/>
    <s v="KANSAS                                                                                              "/>
    <x v="0"/>
  </r>
  <r>
    <x v="2"/>
    <x v="3"/>
    <n v="96310.28"/>
    <s v="      2022-05-05"/>
    <s v="MASSACHUSETTS                                                                                       "/>
    <x v="0"/>
  </r>
  <r>
    <x v="1"/>
    <x v="2"/>
    <n v="46100"/>
    <s v="      2022-12-27"/>
    <s v="WASHINGTON                                                                                          "/>
    <x v="0"/>
  </r>
  <r>
    <x v="1"/>
    <x v="2"/>
    <n v="54604"/>
    <s v="      2022-10-19"/>
    <s v="VERMONT                                                                                             "/>
    <x v="0"/>
  </r>
  <r>
    <x v="2"/>
    <x v="3"/>
    <n v="173676.96"/>
    <s v="      2022-11-03"/>
    <s v="IOWA                                                                                                "/>
    <x v="0"/>
  </r>
  <r>
    <x v="1"/>
    <x v="2"/>
    <n v="334439.5"/>
    <s v="      2022-03-28"/>
    <s v="CONNECTICUT                                                                                         "/>
    <x v="0"/>
  </r>
  <r>
    <x v="2"/>
    <x v="3"/>
    <n v="597692.93000000005"/>
    <s v="      2022-06-03"/>
    <s v="MASSACHUSETTS                                                                                       "/>
    <x v="0"/>
  </r>
  <r>
    <x v="1"/>
    <x v="1"/>
    <n v="135459"/>
    <s v="      2022-04-28"/>
    <s v="NEW JERSEY                                                                                          "/>
    <x v="0"/>
  </r>
  <r>
    <x v="1"/>
    <x v="2"/>
    <n v="446513.83"/>
    <s v="      2022-08-11"/>
    <s v="OHIO                                                                                                "/>
    <x v="0"/>
  </r>
  <r>
    <x v="2"/>
    <x v="3"/>
    <n v="2058205"/>
    <s v="      2022-01-14"/>
    <s v="TENNESSEE                                                                                           "/>
    <x v="0"/>
  </r>
  <r>
    <x v="1"/>
    <x v="1"/>
    <n v="382500"/>
    <s v="      2022-12-20"/>
    <s v="MINNESOTA                                                                                           "/>
    <x v="0"/>
  </r>
  <r>
    <x v="1"/>
    <x v="2"/>
    <n v="1295128.76"/>
    <s v="      2022-01-11"/>
    <s v="OHIO                                                                                                "/>
    <x v="0"/>
  </r>
  <r>
    <x v="2"/>
    <x v="3"/>
    <n v="66055.67"/>
    <s v="      2022-07-07"/>
    <s v="MICHIGAN                                                                                            "/>
    <x v="0"/>
  </r>
  <r>
    <x v="1"/>
    <x v="2"/>
    <n v="1335000"/>
    <s v="      2022-11-09"/>
    <s v="MICHIGAN                                                                                            "/>
    <x v="0"/>
  </r>
  <r>
    <x v="1"/>
    <x v="6"/>
    <n v="138340.37"/>
    <s v="      2022-05-11"/>
    <s v="GEORGIA                                                                                             "/>
    <x v="0"/>
  </r>
  <r>
    <x v="2"/>
    <x v="3"/>
    <n v="406020.46"/>
    <s v="      2022-02-15"/>
    <s v="NORTH DAKOTA                                                                                        "/>
    <x v="0"/>
  </r>
  <r>
    <x v="1"/>
    <x v="2"/>
    <n v="100441.21"/>
    <s v="      2022-02-24"/>
    <s v="NEW HAMPSHIRE                                                                                       "/>
    <x v="0"/>
  </r>
  <r>
    <x v="1"/>
    <x v="2"/>
    <n v="1884397.21"/>
    <s v="      2022-05-05"/>
    <s v="VERMONT                                                                                             "/>
    <x v="0"/>
  </r>
  <r>
    <x v="2"/>
    <x v="3"/>
    <n v="16425999"/>
    <s v="      2022-09-26"/>
    <s v="NEW YORK                                                                                            "/>
    <x v="0"/>
  </r>
  <r>
    <x v="2"/>
    <x v="3"/>
    <n v="615715"/>
    <s v="      2022-03-16"/>
    <s v="FLORIDA                                                                                             "/>
    <x v="0"/>
  </r>
  <r>
    <x v="0"/>
    <x v="10"/>
    <n v="60416.67"/>
    <s v="      2022-06-30"/>
    <s v="SOUTH CAROLINA                                                                                      "/>
    <x v="0"/>
  </r>
  <r>
    <x v="1"/>
    <x v="2"/>
    <n v="38775.17"/>
    <s v="      2022-06-16"/>
    <s v="HAWAII                                                                                              "/>
    <x v="0"/>
  </r>
  <r>
    <x v="1"/>
    <x v="1"/>
    <n v="688792"/>
    <s v="      2022-09-19"/>
    <s v="FLORIDA                                                                                             "/>
    <x v="0"/>
  </r>
  <r>
    <x v="1"/>
    <x v="1"/>
    <n v="489798"/>
    <s v="      2022-04-29"/>
    <s v="MISSOURI                                                                                            "/>
    <x v="0"/>
  </r>
  <r>
    <x v="1"/>
    <x v="1"/>
    <n v="150000"/>
    <s v="      2022-04-29"/>
    <s v="GEORGIA                                                                                             "/>
    <x v="0"/>
  </r>
  <r>
    <x v="1"/>
    <x v="2"/>
    <n v="1231.8699999999999"/>
    <s v="      2022-07-29"/>
    <s v="ALABAMA                                                                                             "/>
    <x v="0"/>
  </r>
  <r>
    <x v="1"/>
    <x v="2"/>
    <n v="222034"/>
    <s v="      2022-12-14"/>
    <s v="OHIO                                                                                                "/>
    <x v="0"/>
  </r>
  <r>
    <x v="1"/>
    <x v="6"/>
    <n v="33134.29"/>
    <s v="      2022-08-15"/>
    <s v="ALABAMA                                                                                             "/>
    <x v="0"/>
  </r>
  <r>
    <x v="1"/>
    <x v="5"/>
    <n v="699603"/>
    <s v="      2022-08-08"/>
    <s v="TEXAS                                                                                               "/>
    <x v="0"/>
  </r>
  <r>
    <x v="2"/>
    <x v="3"/>
    <n v="1228874.42"/>
    <s v="      2022-06-10"/>
    <s v="CONNECTICUT                                                                                         "/>
    <x v="0"/>
  </r>
  <r>
    <x v="1"/>
    <x v="1"/>
    <n v="47077"/>
    <s v="      2022-08-03"/>
    <s v="CALIFORNIA                                                                                          "/>
    <x v="0"/>
  </r>
  <r>
    <x v="0"/>
    <x v="16"/>
    <n v="203895.49"/>
    <s v="      2022-08-26"/>
    <s v="LOUISIANA                                                                                           "/>
    <x v="0"/>
  </r>
  <r>
    <x v="1"/>
    <x v="2"/>
    <n v="838.24"/>
    <s v="      2022-04-13"/>
    <s v="NEW YORK                                                                                            "/>
    <x v="0"/>
  </r>
  <r>
    <x v="2"/>
    <x v="3"/>
    <n v="286875"/>
    <s v="      2022-08-26"/>
    <s v="PENNSYLVANIA                                                                                        "/>
    <x v="0"/>
  </r>
  <r>
    <x v="1"/>
    <x v="2"/>
    <n v="98880731.099999994"/>
    <s v="      2022-05-05"/>
    <s v="MICHIGAN                                                                                            "/>
    <x v="0"/>
  </r>
  <r>
    <x v="2"/>
    <x v="3"/>
    <n v="38705.17"/>
    <s v="      2022-04-20"/>
    <s v="ILLINOIS                                                                                            "/>
    <x v="0"/>
  </r>
  <r>
    <x v="1"/>
    <x v="2"/>
    <n v="4559811.22"/>
    <s v="      2022-09-27"/>
    <s v="MICHIGAN                                                                                            "/>
    <x v="0"/>
  </r>
  <r>
    <x v="1"/>
    <x v="1"/>
    <n v="404000"/>
    <s v="      2022-07-25"/>
    <s v="SOUTH CAROLINA                                                                                      "/>
    <x v="0"/>
  </r>
  <r>
    <x v="2"/>
    <x v="3"/>
    <n v="141527.51999999999"/>
    <s v="      2022-12-21"/>
    <s v="CALIFORNIA                                                                                          "/>
    <x v="0"/>
  </r>
  <r>
    <x v="1"/>
    <x v="1"/>
    <n v="86354"/>
    <s v="      2022-01-25"/>
    <s v="ILLINOIS                                                                                            "/>
    <x v="0"/>
  </r>
  <r>
    <x v="1"/>
    <x v="2"/>
    <n v="2417813.0299999998"/>
    <s v="      2022-11-02"/>
    <s v="MICHIGAN                                                                                            "/>
    <x v="0"/>
  </r>
  <r>
    <x v="1"/>
    <x v="24"/>
    <n v="300000"/>
    <s v="      2022-09-29"/>
    <s v="VIRGINIA                                                                                            "/>
    <x v="0"/>
  </r>
  <r>
    <x v="2"/>
    <x v="3"/>
    <n v="1646520.11"/>
    <s v="      2022-11-29"/>
    <s v="TEXAS                                                                                               "/>
    <x v="0"/>
  </r>
  <r>
    <x v="2"/>
    <x v="3"/>
    <n v="1952009.89"/>
    <s v="      2022-10-28"/>
    <s v="CALIFORNIA                                                                                          "/>
    <x v="0"/>
  </r>
  <r>
    <x v="1"/>
    <x v="1"/>
    <n v="2249415"/>
    <s v="      2022-11-10"/>
    <s v="SOUTH DAKOTA                                                                                        "/>
    <x v="0"/>
  </r>
  <r>
    <x v="0"/>
    <x v="10"/>
    <n v="149988.14000000001"/>
    <s v="      2022-12-15"/>
    <s v="MICHIGAN                                                                                            "/>
    <x v="0"/>
  </r>
  <r>
    <x v="1"/>
    <x v="22"/>
    <n v="90890"/>
    <s v="      2022-07-20"/>
    <s v="FLORIDA                                                                                             "/>
    <x v="0"/>
  </r>
  <r>
    <x v="2"/>
    <x v="3"/>
    <n v="150000"/>
    <s v="      2022-04-01"/>
    <s v="ILLINOIS                                                                                            "/>
    <x v="0"/>
  </r>
  <r>
    <x v="2"/>
    <x v="3"/>
    <n v="79327.929999999993"/>
    <s v="      2022-05-09"/>
    <s v="NEW YORK                                                                                            "/>
    <x v="0"/>
  </r>
  <r>
    <x v="1"/>
    <x v="1"/>
    <n v="100387"/>
    <s v="      2022-12-20"/>
    <s v="MONTANA                                                                                             "/>
    <x v="0"/>
  </r>
  <r>
    <x v="1"/>
    <x v="2"/>
    <n v="4037245"/>
    <s v="      2022-11-15"/>
    <s v="KANSAS                                                                                              "/>
    <x v="0"/>
  </r>
  <r>
    <x v="1"/>
    <x v="1"/>
    <n v="74903"/>
    <s v="      2022-09-12"/>
    <s v="VIRGINIA                                                                                            "/>
    <x v="0"/>
  </r>
  <r>
    <x v="1"/>
    <x v="1"/>
    <n v="324071"/>
    <s v="      2022-04-22"/>
    <s v="NEW HAMPSHIRE                                                                                       "/>
    <x v="0"/>
  </r>
  <r>
    <x v="2"/>
    <x v="3"/>
    <n v="129461"/>
    <s v="      2022-10-18"/>
    <s v="NORTH CAROLINA                                                                                      "/>
    <x v="0"/>
  </r>
  <r>
    <x v="2"/>
    <x v="3"/>
    <n v="47419.02"/>
    <s v="      2022-06-15"/>
    <s v="INDIANA                                                                                             "/>
    <x v="0"/>
  </r>
  <r>
    <x v="2"/>
    <x v="3"/>
    <n v="179146.17"/>
    <s v="      2022-02-11"/>
    <s v="NEBRASKA                                                                                            "/>
    <x v="0"/>
  </r>
  <r>
    <x v="2"/>
    <x v="20"/>
    <n v="91000"/>
    <s v="      2022-05-23"/>
    <s v="MICHIGAN                                                                                            "/>
    <x v="0"/>
  </r>
  <r>
    <x v="1"/>
    <x v="2"/>
    <n v="39404.18"/>
    <s v="      2022-06-01"/>
    <s v="OKLAHOMA                                                                                            "/>
    <x v="0"/>
  </r>
  <r>
    <x v="2"/>
    <x v="3"/>
    <n v="43823.02"/>
    <s v="      2022-12-05"/>
    <s v="VIRGINIA                                                                                            "/>
    <x v="0"/>
  </r>
  <r>
    <x v="0"/>
    <x v="11"/>
    <n v="287243.78999999998"/>
    <s v="      2022-11-01"/>
    <s v="CALIFORNIA                                                                                          "/>
    <x v="0"/>
  </r>
  <r>
    <x v="1"/>
    <x v="2"/>
    <n v="528527"/>
    <s v="      2022-09-02"/>
    <s v="MASSACHUSETTS                                                                                       "/>
    <x v="0"/>
  </r>
  <r>
    <x v="2"/>
    <x v="3"/>
    <n v="64683.59"/>
    <s v="      2022-08-02"/>
    <s v="CALIFORNIA                                                                                          "/>
    <x v="0"/>
  </r>
  <r>
    <x v="1"/>
    <x v="2"/>
    <n v="299823.83"/>
    <s v="      2022-11-01"/>
    <s v="DELAWARE                                                                                            "/>
    <x v="0"/>
  </r>
  <r>
    <x v="2"/>
    <x v="3"/>
    <n v="59814"/>
    <s v="      2022-09-20"/>
    <s v="NORTH DAKOTA                                                                                        "/>
    <x v="0"/>
  </r>
  <r>
    <x v="2"/>
    <x v="3"/>
    <n v="339270.11"/>
    <s v="      2022-08-23"/>
    <s v="LOUISIANA                                                                                           "/>
    <x v="0"/>
  </r>
  <r>
    <x v="1"/>
    <x v="1"/>
    <n v="205638"/>
    <s v="      2022-09-14"/>
    <s v="TEXAS                                                                                               "/>
    <x v="0"/>
  </r>
  <r>
    <x v="2"/>
    <x v="3"/>
    <n v="3718217.65"/>
    <s v="      2022-04-29"/>
    <s v="LOUISIANA                                                                                           "/>
    <x v="0"/>
  </r>
  <r>
    <x v="2"/>
    <x v="3"/>
    <n v="2933888.59"/>
    <s v="      2022-09-22"/>
    <s v="NEW YORK                                                                                            "/>
    <x v="0"/>
  </r>
  <r>
    <x v="2"/>
    <x v="3"/>
    <n v="1347844.14"/>
    <s v="      2022-07-05"/>
    <s v="LOUISIANA                                                                                           "/>
    <x v="0"/>
  </r>
  <r>
    <x v="1"/>
    <x v="2"/>
    <n v="5622691"/>
    <s v="      2022-06-17"/>
    <s v="NEW YORK                                                                                            "/>
    <x v="0"/>
  </r>
  <r>
    <x v="1"/>
    <x v="2"/>
    <n v="835.38"/>
    <s v="      2022-07-22"/>
    <s v="MICHIGAN                                                                                            "/>
    <x v="0"/>
  </r>
  <r>
    <x v="2"/>
    <x v="3"/>
    <n v="247637.88"/>
    <s v="      2022-10-26"/>
    <s v="MASSACHUSETTS                                                                                       "/>
    <x v="0"/>
  </r>
  <r>
    <x v="2"/>
    <x v="3"/>
    <n v="47734.22"/>
    <s v="      2022-03-23"/>
    <s v="OKLAHOMA                                                                                            "/>
    <x v="0"/>
  </r>
  <r>
    <x v="2"/>
    <x v="3"/>
    <n v="263116.90999999997"/>
    <s v="      2022-08-25"/>
    <s v="WISCONSIN                                                                                           "/>
    <x v="0"/>
  </r>
  <r>
    <x v="1"/>
    <x v="7"/>
    <n v="650000"/>
    <s v="      2022-12-22"/>
    <s v="COLORADO                                                                                            "/>
    <x v="0"/>
  </r>
  <r>
    <x v="1"/>
    <x v="1"/>
    <n v="17029"/>
    <s v="      2022-12-02"/>
    <s v="WISCONSIN                                                                                           "/>
    <x v="0"/>
  </r>
  <r>
    <x v="2"/>
    <x v="3"/>
    <n v="1035386.26"/>
    <s v="      2022-08-04"/>
    <s v="IDAHO                                                                                               "/>
    <x v="0"/>
  </r>
  <r>
    <x v="2"/>
    <x v="3"/>
    <n v="2968695.01"/>
    <s v="      2022-07-15"/>
    <s v="LOUISIANA                                                                                           "/>
    <x v="0"/>
  </r>
  <r>
    <x v="2"/>
    <x v="3"/>
    <n v="822500"/>
    <s v="      2022-02-09"/>
    <s v="FLORIDA                                                                                             "/>
    <x v="0"/>
  </r>
  <r>
    <x v="1"/>
    <x v="2"/>
    <n v="4015.52"/>
    <s v="      2022-05-11"/>
    <s v="MICHIGAN                                                                                            "/>
    <x v="0"/>
  </r>
  <r>
    <x v="1"/>
    <x v="2"/>
    <n v="139852.04"/>
    <s v="      2022-10-26"/>
    <s v="NEW YORK                                                                                            "/>
    <x v="0"/>
  </r>
  <r>
    <x v="2"/>
    <x v="3"/>
    <n v="1275000"/>
    <s v="      2022-04-28"/>
    <s v="IOWA                                                                                                "/>
    <x v="0"/>
  </r>
  <r>
    <x v="2"/>
    <x v="3"/>
    <n v="359835"/>
    <s v="      2022-05-18"/>
    <s v="DISTRICT OF COLUMBIA                                                                                "/>
    <x v="0"/>
  </r>
  <r>
    <x v="2"/>
    <x v="3"/>
    <n v="141110.32999999999"/>
    <s v="      2022-10-11"/>
    <s v="OHIO                                                                                                "/>
    <x v="0"/>
  </r>
  <r>
    <x v="2"/>
    <x v="3"/>
    <n v="45964"/>
    <s v="      2022-10-27"/>
    <s v="FLORIDA                                                                                             "/>
    <x v="0"/>
  </r>
  <r>
    <x v="1"/>
    <x v="2"/>
    <n v="131928"/>
    <s v="      2022-09-06"/>
    <s v="ALASKA                                                                                              "/>
    <x v="0"/>
  </r>
  <r>
    <x v="1"/>
    <x v="2"/>
    <n v="156202.66"/>
    <s v="      2022-05-24"/>
    <s v="HAWAII                                                                                              "/>
    <x v="0"/>
  </r>
  <r>
    <x v="1"/>
    <x v="2"/>
    <n v="471.75"/>
    <s v="      2022-09-28"/>
    <s v="MAINE                                                                                               "/>
    <x v="0"/>
  </r>
  <r>
    <x v="1"/>
    <x v="1"/>
    <n v="336841"/>
    <s v="      2022-12-20"/>
    <s v="CALIFORNIA                                                                                          "/>
    <x v="0"/>
  </r>
  <r>
    <x v="2"/>
    <x v="3"/>
    <n v="956341.25"/>
    <s v="      2022-03-09"/>
    <s v="MICHIGAN                                                                                            "/>
    <x v="0"/>
  </r>
  <r>
    <x v="1"/>
    <x v="2"/>
    <n v="49218572.719999999"/>
    <s v="      2022-04-01"/>
    <s v="LOUISIANA                                                                                           "/>
    <x v="0"/>
  </r>
  <r>
    <x v="1"/>
    <x v="2"/>
    <n v="1523305.15"/>
    <s v="      2022-09-20"/>
    <s v="TENNESSEE                                                                                           "/>
    <x v="0"/>
  </r>
  <r>
    <x v="2"/>
    <x v="3"/>
    <n v="1548683.68"/>
    <s v="      2022-10-31"/>
    <s v="TEXAS                                                                                               "/>
    <x v="0"/>
  </r>
  <r>
    <x v="1"/>
    <x v="1"/>
    <n v="16285.71"/>
    <s v="      2022-08-17"/>
    <s v="ALABAMA                                                                                             "/>
    <x v="0"/>
  </r>
  <r>
    <x v="1"/>
    <x v="2"/>
    <n v="5609121.0899999999"/>
    <s v="      2022-02-17"/>
    <s v="MICHIGAN                                                                                            "/>
    <x v="0"/>
  </r>
  <r>
    <x v="1"/>
    <x v="2"/>
    <n v="4120420"/>
    <s v="      2022-09-16"/>
    <s v="ILLINOIS                                                                                            "/>
    <x v="0"/>
  </r>
  <r>
    <x v="1"/>
    <x v="1"/>
    <n v="91873"/>
    <s v="      2022-12-15"/>
    <s v="CONNECTICUT                                                                                         "/>
    <x v="0"/>
  </r>
  <r>
    <x v="2"/>
    <x v="3"/>
    <n v="12563726.17"/>
    <s v="      2022-04-21"/>
    <s v="LOUISIANA                                                                                           "/>
    <x v="0"/>
  </r>
  <r>
    <x v="2"/>
    <x v="3"/>
    <n v="505817.45"/>
    <s v="      2022-06-22"/>
    <s v="ALASKA                                                                                              "/>
    <x v="0"/>
  </r>
  <r>
    <x v="2"/>
    <x v="3"/>
    <n v="126000"/>
    <s v="      2022-06-30"/>
    <s v="PENNSYLVANIA                                                                                        "/>
    <x v="0"/>
  </r>
  <r>
    <x v="0"/>
    <x v="10"/>
    <n v="181500"/>
    <s v="      2022-08-09"/>
    <s v="TEXAS                                                                                               "/>
    <x v="0"/>
  </r>
  <r>
    <x v="2"/>
    <x v="3"/>
    <n v="45112"/>
    <s v="      2022-11-15"/>
    <s v="MINNESOTA                                                                                           "/>
    <x v="0"/>
  </r>
  <r>
    <x v="2"/>
    <x v="3"/>
    <n v="1081219"/>
    <s v="      2022-11-02"/>
    <s v="NEW HAMPSHIRE                                                                                       "/>
    <x v="0"/>
  </r>
  <r>
    <x v="2"/>
    <x v="3"/>
    <n v="675826.43"/>
    <s v="      2022-07-26"/>
    <s v="WASHINGTON                                                                                          "/>
    <x v="0"/>
  </r>
  <r>
    <x v="1"/>
    <x v="2"/>
    <n v="31535"/>
    <s v="      2022-10-13"/>
    <s v="VIRGINIA                                                                                            "/>
    <x v="0"/>
  </r>
  <r>
    <x v="1"/>
    <x v="1"/>
    <n v="97518"/>
    <s v="      2022-10-24"/>
    <s v="WISCONSIN                                                                                           "/>
    <x v="0"/>
  </r>
  <r>
    <x v="1"/>
    <x v="1"/>
    <n v="200554"/>
    <s v="      2022-11-02"/>
    <s v="OREGON                                                                                              "/>
    <x v="0"/>
  </r>
  <r>
    <x v="1"/>
    <x v="2"/>
    <n v="888706.14"/>
    <s v="      2022-12-13"/>
    <s v="MICHIGAN                                                                                            "/>
    <x v="0"/>
  </r>
  <r>
    <x v="2"/>
    <x v="3"/>
    <n v="3916591.55"/>
    <s v="      2022-10-06"/>
    <s v="TEXAS                                                                                               "/>
    <x v="0"/>
  </r>
  <r>
    <x v="1"/>
    <x v="7"/>
    <n v="194348"/>
    <s v="      2022-11-01"/>
    <s v="MICHIGAN                                                                                            "/>
    <x v="0"/>
  </r>
  <r>
    <x v="1"/>
    <x v="1"/>
    <n v="408697"/>
    <s v="      2022-10-30"/>
    <s v="NORTH CAROLINA                                                                                      "/>
    <x v="0"/>
  </r>
  <r>
    <x v="0"/>
    <x v="10"/>
    <n v="128455.45"/>
    <s v="      2022-02-28"/>
    <s v="IOWA                                                                                                "/>
    <x v="0"/>
  </r>
  <r>
    <x v="2"/>
    <x v="3"/>
    <n v="325000"/>
    <s v="      2022-02-28"/>
    <s v="FLORIDA                                                                                             "/>
    <x v="0"/>
  </r>
  <r>
    <x v="2"/>
    <x v="3"/>
    <n v="13049.58"/>
    <s v="      2022-11-07"/>
    <s v="WASHINGTON                                                                                          "/>
    <x v="0"/>
  </r>
  <r>
    <x v="1"/>
    <x v="2"/>
    <n v="48700"/>
    <s v="      2022-06-29"/>
    <s v="PENNSYLVANIA                                                                                        "/>
    <x v="0"/>
  </r>
  <r>
    <x v="2"/>
    <x v="3"/>
    <n v="267606.8"/>
    <s v="      2022-03-04"/>
    <s v="OHIO                                                                                                "/>
    <x v="0"/>
  </r>
  <r>
    <x v="1"/>
    <x v="2"/>
    <n v="147352"/>
    <s v="      2022-10-05"/>
    <s v="COLORADO                                                                                            "/>
    <x v="0"/>
  </r>
  <r>
    <x v="2"/>
    <x v="3"/>
    <n v="210773.05"/>
    <s v="      2022-05-14"/>
    <s v="NORTH CAROLINA                                                                                      "/>
    <x v="0"/>
  </r>
  <r>
    <x v="2"/>
    <x v="14"/>
    <n v="200000"/>
    <s v="      2022-09-26"/>
    <s v="GEORGIA                                                                                             "/>
    <x v="0"/>
  </r>
  <r>
    <x v="1"/>
    <x v="7"/>
    <n v="800023"/>
    <s v="      2022-08-01"/>
    <s v="WEST VIRGINIA                                                                                       "/>
    <x v="0"/>
  </r>
  <r>
    <x v="1"/>
    <x v="1"/>
    <n v="594339"/>
    <s v="      2022-09-07"/>
    <s v="NORTH DAKOTA                                                                                        "/>
    <x v="0"/>
  </r>
  <r>
    <x v="1"/>
    <x v="2"/>
    <n v="2874.19"/>
    <s v="      2022-12-13"/>
    <s v="MAINE                                                                                               "/>
    <x v="0"/>
  </r>
  <r>
    <x v="1"/>
    <x v="1"/>
    <n v="399965"/>
    <s v="      2022-04-04"/>
    <s v="NORTH CAROLINA                                                                                      "/>
    <x v="0"/>
  </r>
  <r>
    <x v="1"/>
    <x v="1"/>
    <n v="139800"/>
    <s v="      2022-10-05"/>
    <s v="WISCONSIN                                                                                           "/>
    <x v="0"/>
  </r>
  <r>
    <x v="0"/>
    <x v="10"/>
    <n v="946688"/>
    <s v="      2022-10-01"/>
    <s v="NEBRASKA                                                                                            "/>
    <x v="0"/>
  </r>
  <r>
    <x v="2"/>
    <x v="3"/>
    <n v="265759.67"/>
    <s v="      2022-06-22"/>
    <s v="ILLINOIS                                                                                            "/>
    <x v="0"/>
  </r>
  <r>
    <x v="1"/>
    <x v="2"/>
    <n v="183696.25"/>
    <s v="      2022-04-27"/>
    <s v="MICHIGAN                                                                                            "/>
    <x v="0"/>
  </r>
  <r>
    <x v="1"/>
    <x v="1"/>
    <n v="88847"/>
    <s v="      2022-02-09"/>
    <s v="WISCONSIN                                                                                           "/>
    <x v="0"/>
  </r>
  <r>
    <x v="2"/>
    <x v="3"/>
    <n v="979575.92"/>
    <s v="      2022-01-13"/>
    <s v="CONNECTICUT                                                                                         "/>
    <x v="0"/>
  </r>
  <r>
    <x v="1"/>
    <x v="2"/>
    <n v="35101993.600000001"/>
    <s v="      2022-03-24"/>
    <s v="MICHIGAN                                                                                            "/>
    <x v="0"/>
  </r>
  <r>
    <x v="1"/>
    <x v="2"/>
    <n v="6110.04"/>
    <s v="      2022-10-12"/>
    <s v="ALASKA                                                                                              "/>
    <x v="0"/>
  </r>
  <r>
    <x v="1"/>
    <x v="1"/>
    <n v="74906"/>
    <s v="      2022-08-19"/>
    <s v="ALABAMA                                                                                             "/>
    <x v="0"/>
  </r>
  <r>
    <x v="1"/>
    <x v="2"/>
    <n v="900"/>
    <s v="      2022-10-26"/>
    <s v="MISSOURI                                                                                            "/>
    <x v="0"/>
  </r>
  <r>
    <x v="2"/>
    <x v="14"/>
    <n v="219142.86"/>
    <s v="      2022-07-11"/>
    <s v="NEBRASKA                                                                                            "/>
    <x v="0"/>
  </r>
  <r>
    <x v="1"/>
    <x v="6"/>
    <n v="95366"/>
    <s v="      2022-11-08"/>
    <s v="COLORADO                                                                                            "/>
    <x v="0"/>
  </r>
  <r>
    <x v="2"/>
    <x v="3"/>
    <n v="191180.82"/>
    <s v="      2022-11-14"/>
    <s v="ILLINOIS                                                                                            "/>
    <x v="0"/>
  </r>
  <r>
    <x v="2"/>
    <x v="3"/>
    <n v="70000"/>
    <s v="      2022-10-02"/>
    <s v="OKLAHOMA                                                                                            "/>
    <x v="0"/>
  </r>
  <r>
    <x v="1"/>
    <x v="2"/>
    <n v="3417"/>
    <s v="      2022-09-09"/>
    <s v="NEW YORK                                                                                            "/>
    <x v="0"/>
  </r>
  <r>
    <x v="1"/>
    <x v="1"/>
    <n v="32326"/>
    <s v="      2022-06-21"/>
    <s v="WASHINGTON                                                                                          "/>
    <x v="0"/>
  </r>
  <r>
    <x v="2"/>
    <x v="3"/>
    <n v="200052"/>
    <s v="      2022-11-29"/>
    <s v="FLORIDA                                                                                             "/>
    <x v="0"/>
  </r>
  <r>
    <x v="2"/>
    <x v="3"/>
    <n v="493343.01"/>
    <s v="      2022-12-23"/>
    <s v="TENNESSEE                                                                                           "/>
    <x v="0"/>
  </r>
  <r>
    <x v="2"/>
    <x v="3"/>
    <n v="99501.08"/>
    <s v="      2022-05-19"/>
    <s v="MISSOURI                                                                                            "/>
    <x v="0"/>
  </r>
  <r>
    <x v="2"/>
    <x v="3"/>
    <n v="1330575.07"/>
    <s v="      2022-01-14"/>
    <s v="KENTUCKY                                                                                            "/>
    <x v="0"/>
  </r>
  <r>
    <x v="0"/>
    <x v="12"/>
    <n v="425000"/>
    <s v="      2022-09-22"/>
    <s v="FLORIDA                                                                                             "/>
    <x v="0"/>
  </r>
  <r>
    <x v="2"/>
    <x v="3"/>
    <n v="456013.41"/>
    <s v="      2022-09-30"/>
    <s v="NORTH CAROLINA                                                                                      "/>
    <x v="0"/>
  </r>
  <r>
    <x v="1"/>
    <x v="2"/>
    <n v="39742.14"/>
    <s v="      2022-11-30"/>
    <s v="OREGON                                                                                              "/>
    <x v="0"/>
  </r>
  <r>
    <x v="0"/>
    <x v="10"/>
    <n v="50000"/>
    <s v="      2022-01-19"/>
    <s v="HAWAII                                                                                              "/>
    <x v="0"/>
  </r>
  <r>
    <x v="1"/>
    <x v="6"/>
    <n v="41845"/>
    <s v="      2022-09-27"/>
    <s v="NEW MEXICO                                                                                          "/>
    <x v="0"/>
  </r>
  <r>
    <x v="2"/>
    <x v="3"/>
    <n v="22024"/>
    <s v="      2022-07-26"/>
    <s v="PENNSYLVANIA                                                                                        "/>
    <x v="0"/>
  </r>
  <r>
    <x v="2"/>
    <x v="3"/>
    <n v="30227.34"/>
    <s v="      2022-05-09"/>
    <s v="OKLAHOMA                                                                                            "/>
    <x v="0"/>
  </r>
  <r>
    <x v="2"/>
    <x v="3"/>
    <n v="370524.5"/>
    <s v="      2022-12-22"/>
    <s v="IOWA                                                                                                "/>
    <x v="0"/>
  </r>
  <r>
    <x v="2"/>
    <x v="3"/>
    <n v="202097"/>
    <s v="      2022-03-04"/>
    <s v="WISCONSIN                                                                                           "/>
    <x v="0"/>
  </r>
  <r>
    <x v="2"/>
    <x v="3"/>
    <n v="348248"/>
    <s v="      2022-12-20"/>
    <s v="FLORIDA                                                                                             "/>
    <x v="0"/>
  </r>
  <r>
    <x v="1"/>
    <x v="1"/>
    <n v="157598"/>
    <s v="      2022-01-26"/>
    <s v="KANSAS                                                                                              "/>
    <x v="0"/>
  </r>
  <r>
    <x v="1"/>
    <x v="2"/>
    <n v="7140087"/>
    <s v="      2022-01-20"/>
    <s v="VIRGINIA                                                                                            "/>
    <x v="0"/>
  </r>
  <r>
    <x v="1"/>
    <x v="2"/>
    <n v="62438449.770000003"/>
    <s v="      2022-06-01"/>
    <s v="LOUISIANA                                                                                           "/>
    <x v="0"/>
  </r>
  <r>
    <x v="1"/>
    <x v="2"/>
    <n v="381865.42"/>
    <s v="      2022-02-09"/>
    <s v="CONNECTICUT                                                                                         "/>
    <x v="0"/>
  </r>
  <r>
    <x v="0"/>
    <x v="10"/>
    <n v="237425.77"/>
    <s v="      2022-04-19"/>
    <s v="VIRGINIA                                                                                            "/>
    <x v="0"/>
  </r>
  <r>
    <x v="1"/>
    <x v="2"/>
    <n v="3284"/>
    <s v="      2022-07-15"/>
    <s v="NEW YORK                                                                                            "/>
    <x v="0"/>
  </r>
  <r>
    <x v="1"/>
    <x v="2"/>
    <n v="509879"/>
    <s v="      2022-10-14"/>
    <s v="NEW YORK                                                                                            "/>
    <x v="0"/>
  </r>
  <r>
    <x v="2"/>
    <x v="3"/>
    <n v="1313279.22"/>
    <s v="      2022-11-23"/>
    <s v="WASHINGTON                                                                                          "/>
    <x v="0"/>
  </r>
  <r>
    <x v="0"/>
    <x v="10"/>
    <n v="262897.75"/>
    <s v="      2022-08-29"/>
    <s v="LOUISIANA                                                                                           "/>
    <x v="0"/>
  </r>
  <r>
    <x v="0"/>
    <x v="10"/>
    <n v="199999.5"/>
    <s v="      2022-11-02"/>
    <s v="CALIFORNIA                                                                                          "/>
    <x v="0"/>
  </r>
  <r>
    <x v="2"/>
    <x v="3"/>
    <n v="301168"/>
    <s v="      2022-10-05"/>
    <s v="DISTRICT OF COLUMBIA                                                                                "/>
    <x v="0"/>
  </r>
  <r>
    <x v="1"/>
    <x v="6"/>
    <n v="30000"/>
    <s v="      2022-04-26"/>
    <s v="MINNESOTA                                                                                           "/>
    <x v="0"/>
  </r>
  <r>
    <x v="1"/>
    <x v="2"/>
    <n v="216157.65"/>
    <s v="      2022-05-10"/>
    <s v="HAWAII                                                                                              "/>
    <x v="0"/>
  </r>
  <r>
    <x v="1"/>
    <x v="2"/>
    <n v="4469507.72"/>
    <s v="      2022-09-28"/>
    <s v="ILLINOIS                                                                                            "/>
    <x v="0"/>
  </r>
  <r>
    <x v="1"/>
    <x v="1"/>
    <n v="159225"/>
    <s v="      2022-12-15"/>
    <s v="WASHINGTON                                                                                          "/>
    <x v="0"/>
  </r>
  <r>
    <x v="2"/>
    <x v="3"/>
    <n v="576360.80000000005"/>
    <s v="      2022-12-22"/>
    <s v="HAWAII                                                                                              "/>
    <x v="0"/>
  </r>
  <r>
    <x v="2"/>
    <x v="3"/>
    <n v="759086.42"/>
    <s v="      2022-02-17"/>
    <s v="MONTANA                                                                                             "/>
    <x v="0"/>
  </r>
  <r>
    <x v="2"/>
    <x v="3"/>
    <n v="303750"/>
    <s v="      2022-03-14"/>
    <s v="WEST VIRGINIA                                                                                       "/>
    <x v="0"/>
  </r>
  <r>
    <x v="1"/>
    <x v="1"/>
    <n v="542856"/>
    <s v="      2022-10-14"/>
    <s v="NEW YORK                                                                                            "/>
    <x v="0"/>
  </r>
  <r>
    <x v="0"/>
    <x v="13"/>
    <n v="450000"/>
    <s v="      2022-05-31"/>
    <s v="OREGON                                                                                              "/>
    <x v="0"/>
  </r>
  <r>
    <x v="1"/>
    <x v="6"/>
    <n v="56117.77"/>
    <s v="      2022-12-16"/>
    <s v="ARIZONA                                                                                             "/>
    <x v="0"/>
  </r>
  <r>
    <x v="1"/>
    <x v="2"/>
    <n v="38664"/>
    <s v="      2022-09-20"/>
    <s v="SOUTH DAKOTA                                                                                        "/>
    <x v="0"/>
  </r>
  <r>
    <x v="1"/>
    <x v="2"/>
    <n v="82.28"/>
    <s v="      2022-07-28"/>
    <s v="NEW JERSEY                                                                                          "/>
    <x v="0"/>
  </r>
  <r>
    <x v="1"/>
    <x v="2"/>
    <n v="235.2"/>
    <s v="      2022-05-11"/>
    <s v="MAINE                                                                                               "/>
    <x v="0"/>
  </r>
  <r>
    <x v="1"/>
    <x v="2"/>
    <n v="710714"/>
    <s v="      2022-10-18"/>
    <s v="PENNSYLVANIA                                                                                        "/>
    <x v="0"/>
  </r>
  <r>
    <x v="1"/>
    <x v="1"/>
    <n v="88456"/>
    <s v="      2022-01-04"/>
    <s v="INDIANA                                                                                             "/>
    <x v="0"/>
  </r>
  <r>
    <x v="1"/>
    <x v="4"/>
    <n v="640000"/>
    <s v="      2022-02-09"/>
    <s v="VIRGINIA                                                                                            "/>
    <x v="0"/>
  </r>
  <r>
    <x v="1"/>
    <x v="2"/>
    <n v="2803.96"/>
    <s v="      2022-06-30"/>
    <s v="GEORGIA                                                                                             "/>
    <x v="0"/>
  </r>
  <r>
    <x v="2"/>
    <x v="3"/>
    <n v="590735.54"/>
    <s v="      2022-04-07"/>
    <s v="TEXAS                                                                                               "/>
    <x v="0"/>
  </r>
  <r>
    <x v="2"/>
    <x v="3"/>
    <n v="373253.8"/>
    <s v="      2022-03-08"/>
    <s v="OKLAHOMA                                                                                            "/>
    <x v="0"/>
  </r>
  <r>
    <x v="1"/>
    <x v="2"/>
    <n v="1043900.6"/>
    <s v="      2022-07-28"/>
    <s v="VERMONT                                                                                             "/>
    <x v="0"/>
  </r>
  <r>
    <x v="1"/>
    <x v="2"/>
    <n v="18751269.260000002"/>
    <s v="      2022-02-28"/>
    <s v="UTAH                                                                                                "/>
    <x v="0"/>
  </r>
  <r>
    <x v="1"/>
    <x v="7"/>
    <n v="110800"/>
    <s v="      2022-06-29"/>
    <s v="PENNSYLVANIA                                                                                        "/>
    <x v="0"/>
  </r>
  <r>
    <x v="0"/>
    <x v="13"/>
    <n v="1125120"/>
    <s v="      2022-11-16"/>
    <s v="OREGON                                                                                              "/>
    <x v="0"/>
  </r>
  <r>
    <x v="0"/>
    <x v="12"/>
    <n v="24675"/>
    <s v="      2022-09-09"/>
    <s v="OREGON                                                                                              "/>
    <x v="0"/>
  </r>
  <r>
    <x v="1"/>
    <x v="2"/>
    <n v="6250298.2300000004"/>
    <s v="      2022-01-21"/>
    <s v="OKLAHOMA                                                                                            "/>
    <x v="0"/>
  </r>
  <r>
    <x v="2"/>
    <x v="3"/>
    <n v="834009.48"/>
    <s v="      2022-01-31"/>
    <s v="WASHINGTON                                                                                          "/>
    <x v="0"/>
  </r>
  <r>
    <x v="0"/>
    <x v="10"/>
    <n v="538434"/>
    <s v="      2022-01-01"/>
    <s v="LOUISIANA                                                                                           "/>
    <x v="0"/>
  </r>
  <r>
    <x v="1"/>
    <x v="2"/>
    <n v="305971"/>
    <s v="      2022-07-20"/>
    <s v="NEBRASKA                                                                                            "/>
    <x v="0"/>
  </r>
  <r>
    <x v="2"/>
    <x v="3"/>
    <n v="313974.37"/>
    <s v="      2022-08-29"/>
    <s v="CALIFORNIA                                                                                          "/>
    <x v="0"/>
  </r>
  <r>
    <x v="1"/>
    <x v="7"/>
    <n v="221973"/>
    <s v="      2022-05-06"/>
    <s v="TENNESSEE                                                                                           "/>
    <x v="0"/>
  </r>
  <r>
    <x v="2"/>
    <x v="3"/>
    <n v="170000"/>
    <s v="      2022-06-01"/>
    <s v="NEW YORK                                                                                            "/>
    <x v="0"/>
  </r>
  <r>
    <x v="1"/>
    <x v="2"/>
    <n v="209446.89"/>
    <s v="      2022-02-09"/>
    <s v="WISCONSIN                                                                                           "/>
    <x v="0"/>
  </r>
  <r>
    <x v="2"/>
    <x v="3"/>
    <n v="446263.43"/>
    <s v="      2022-01-26"/>
    <s v="VIRGINIA                                                                                            "/>
    <x v="0"/>
  </r>
  <r>
    <x v="0"/>
    <x v="12"/>
    <n v="977475"/>
    <s v="      2022-02-15"/>
    <s v="NORTH CAROLINA                                                                                      "/>
    <x v="0"/>
  </r>
  <r>
    <x v="2"/>
    <x v="3"/>
    <n v="374062.5"/>
    <s v="      2022-09-20"/>
    <s v="SOUTH CAROLINA                                                                                      "/>
    <x v="0"/>
  </r>
  <r>
    <x v="1"/>
    <x v="6"/>
    <n v="40700"/>
    <s v="      2022-06-02"/>
    <s v="ILLINOIS                                                                                            "/>
    <x v="0"/>
  </r>
  <r>
    <x v="1"/>
    <x v="2"/>
    <n v="48453"/>
    <s v="      2022-01-04"/>
    <s v="WISCONSIN                                                                                           "/>
    <x v="0"/>
  </r>
  <r>
    <x v="1"/>
    <x v="1"/>
    <n v="216862"/>
    <s v="      2022-07-01"/>
    <s v="ALABAMA                                                                                             "/>
    <x v="0"/>
  </r>
  <r>
    <x v="0"/>
    <x v="10"/>
    <n v="49962.239999999998"/>
    <s v="      2022-04-21"/>
    <s v="MISSOURI                                                                                            "/>
    <x v="0"/>
  </r>
  <r>
    <x v="1"/>
    <x v="2"/>
    <n v="24550"/>
    <s v="      2022-03-16"/>
    <s v="MASSACHUSETTS                                                                                       "/>
    <x v="0"/>
  </r>
  <r>
    <x v="2"/>
    <x v="3"/>
    <n v="376.77"/>
    <s v="      2022-12-01"/>
    <s v="OKLAHOMA                                                                                            "/>
    <x v="0"/>
  </r>
  <r>
    <x v="1"/>
    <x v="2"/>
    <n v="14610.84"/>
    <s v="      2022-12-14"/>
    <s v="MASSACHUSETTS                                                                                       "/>
    <x v="0"/>
  </r>
  <r>
    <x v="0"/>
    <x v="10"/>
    <n v="146245.35"/>
    <s v="      2022-06-30"/>
    <s v="ARIZONA                                                                                             "/>
    <x v="0"/>
  </r>
  <r>
    <x v="1"/>
    <x v="2"/>
    <n v="55171.89"/>
    <s v="      2022-06-02"/>
    <s v="HAWAII                                                                                              "/>
    <x v="0"/>
  </r>
  <r>
    <x v="1"/>
    <x v="2"/>
    <n v="2796524.76"/>
    <s v="      2022-03-02"/>
    <s v="ILLINOIS                                                                                            "/>
    <x v="0"/>
  </r>
  <r>
    <x v="1"/>
    <x v="2"/>
    <n v="233"/>
    <s v="      2022-10-05"/>
    <s v="VIRGINIA                                                                                            "/>
    <x v="0"/>
  </r>
  <r>
    <x v="2"/>
    <x v="3"/>
    <n v="5295.56"/>
    <s v="      2022-07-01"/>
    <s v="MISSOURI                                                                                            "/>
    <x v="0"/>
  </r>
  <r>
    <x v="2"/>
    <x v="3"/>
    <n v="33813.01"/>
    <s v="      2022-03-14"/>
    <s v="ALASKA                                                                                              "/>
    <x v="0"/>
  </r>
  <r>
    <x v="1"/>
    <x v="1"/>
    <n v="60000"/>
    <s v="      2022-06-06"/>
    <s v="MISSOURI                                                                                            "/>
    <x v="0"/>
  </r>
  <r>
    <x v="1"/>
    <x v="2"/>
    <n v="334164.96000000002"/>
    <s v="      2022-09-07"/>
    <s v="HAWAII                                                                                              "/>
    <x v="0"/>
  </r>
  <r>
    <x v="0"/>
    <x v="11"/>
    <n v="336182"/>
    <s v="      2022-05-31"/>
    <s v="PENNSYLVANIA                                                                                        "/>
    <x v="0"/>
  </r>
  <r>
    <x v="1"/>
    <x v="2"/>
    <n v="112257.68"/>
    <s v="      2022-09-27"/>
    <s v="OKLAHOMA                                                                                            "/>
    <x v="0"/>
  </r>
  <r>
    <x v="2"/>
    <x v="3"/>
    <n v="69041.03"/>
    <s v="      2022-07-14"/>
    <s v="TEXAS                                                                                               "/>
    <x v="0"/>
  </r>
  <r>
    <x v="1"/>
    <x v="2"/>
    <n v="250000"/>
    <s v="      2022-06-10"/>
    <s v="OHIO                                                                                                "/>
    <x v="0"/>
  </r>
  <r>
    <x v="1"/>
    <x v="2"/>
    <n v="3125221.82"/>
    <s v="      2022-03-24"/>
    <s v="VERMONT                                                                                             "/>
    <x v="0"/>
  </r>
  <r>
    <x v="2"/>
    <x v="3"/>
    <n v="137252.68"/>
    <s v="      2022-08-18"/>
    <s v="WISCONSIN                                                                                           "/>
    <x v="0"/>
  </r>
  <r>
    <x v="1"/>
    <x v="4"/>
    <n v="24402"/>
    <s v="      2022-10-18"/>
    <s v="IOWA                                                                                                "/>
    <x v="0"/>
  </r>
  <r>
    <x v="1"/>
    <x v="2"/>
    <n v="1841.75"/>
    <s v="      2022-05-12"/>
    <s v="VIRGINIA                                                                                            "/>
    <x v="0"/>
  </r>
  <r>
    <x v="1"/>
    <x v="6"/>
    <n v="30000"/>
    <s v="      2022-09-15"/>
    <s v="OREGON                                                                                              "/>
    <x v="0"/>
  </r>
  <r>
    <x v="0"/>
    <x v="13"/>
    <n v="49274"/>
    <s v="      2022-07-26"/>
    <s v="CALIFORNIA                                                                                          "/>
    <x v="0"/>
  </r>
  <r>
    <x v="1"/>
    <x v="1"/>
    <n v="336119"/>
    <s v="      2022-08-01"/>
    <s v="WASHINGTON                                                                                          "/>
    <x v="0"/>
  </r>
  <r>
    <x v="1"/>
    <x v="2"/>
    <n v="52115.23"/>
    <s v="      2022-04-11"/>
    <s v="HAWAII                                                                                              "/>
    <x v="0"/>
  </r>
  <r>
    <x v="1"/>
    <x v="1"/>
    <n v="49975"/>
    <s v="      2022-09-06"/>
    <s v="NEW MEXICO                                                                                          "/>
    <x v="0"/>
  </r>
  <r>
    <x v="1"/>
    <x v="1"/>
    <n v="112278"/>
    <s v="      2022-11-16"/>
    <s v="CALIFORNIA                                                                                          "/>
    <x v="0"/>
  </r>
  <r>
    <x v="2"/>
    <x v="3"/>
    <n v="1151235.54"/>
    <s v="      2022-05-23"/>
    <s v="MARYLAND                                                                                            "/>
    <x v="0"/>
  </r>
  <r>
    <x v="2"/>
    <x v="3"/>
    <n v="56346.69"/>
    <s v="      2022-09-22"/>
    <s v="VERMONT                                                                                             "/>
    <x v="0"/>
  </r>
  <r>
    <x v="1"/>
    <x v="1"/>
    <n v="305000"/>
    <s v="      2022-04-06"/>
    <s v="NORTH CAROLINA                                                                                      "/>
    <x v="0"/>
  </r>
  <r>
    <x v="2"/>
    <x v="3"/>
    <n v="181632.75"/>
    <s v="      2022-05-17"/>
    <s v="HAWAII                                                                                              "/>
    <x v="0"/>
  </r>
  <r>
    <x v="2"/>
    <x v="3"/>
    <n v="75886.28"/>
    <s v="      2022-11-03"/>
    <s v="IDAHO                                                                                               "/>
    <x v="0"/>
  </r>
  <r>
    <x v="1"/>
    <x v="2"/>
    <n v="716328"/>
    <s v="      2022-12-05"/>
    <s v="IOWA                                                                                                "/>
    <x v="0"/>
  </r>
  <r>
    <x v="2"/>
    <x v="14"/>
    <n v="101092"/>
    <s v="      2022-07-01"/>
    <s v="FLORIDA                                                                                             "/>
    <x v="0"/>
  </r>
  <r>
    <x v="1"/>
    <x v="1"/>
    <n v="160000"/>
    <s v="      2022-03-07"/>
    <s v="IOWA                                                                                                "/>
    <x v="0"/>
  </r>
  <r>
    <x v="1"/>
    <x v="2"/>
    <n v="237907.94"/>
    <s v="      2022-05-31"/>
    <s v="DELAWARE                                                                                            "/>
    <x v="0"/>
  </r>
  <r>
    <x v="2"/>
    <x v="3"/>
    <n v="450000"/>
    <s v="      2022-09-09"/>
    <s v="MASSACHUSETTS                                                                                       "/>
    <x v="0"/>
  </r>
  <r>
    <x v="1"/>
    <x v="2"/>
    <n v="5974.2"/>
    <s v="      2022-12-28"/>
    <s v="ALASKA                                                                                              "/>
    <x v="0"/>
  </r>
  <r>
    <x v="2"/>
    <x v="3"/>
    <n v="140542"/>
    <s v="      2022-02-18"/>
    <s v="VIRGINIA                                                                                            "/>
    <x v="0"/>
  </r>
  <r>
    <x v="2"/>
    <x v="3"/>
    <n v="53475.05"/>
    <s v="      2022-04-12"/>
    <s v="NEW YORK                                                                                            "/>
    <x v="0"/>
  </r>
  <r>
    <x v="2"/>
    <x v="3"/>
    <n v="30327.59"/>
    <s v="      2022-12-01"/>
    <s v="MISSOURI                                                                                            "/>
    <x v="0"/>
  </r>
  <r>
    <x v="2"/>
    <x v="3"/>
    <n v="79000"/>
    <s v="      2022-11-07"/>
    <s v="OKLAHOMA                                                                                            "/>
    <x v="0"/>
  </r>
  <r>
    <x v="1"/>
    <x v="2"/>
    <n v="45492"/>
    <s v="      2022-01-25"/>
    <s v="WISCONSIN                                                                                           "/>
    <x v="0"/>
  </r>
  <r>
    <x v="0"/>
    <x v="10"/>
    <n v="205000"/>
    <s v="      2022-12-12"/>
    <s v="MASSACHUSETTS                                                                                       "/>
    <x v="0"/>
  </r>
  <r>
    <x v="1"/>
    <x v="7"/>
    <n v="149998"/>
    <s v="      2022-12-22"/>
    <s v="NORTH CAROLINA                                                                                      "/>
    <x v="0"/>
  </r>
  <r>
    <x v="2"/>
    <x v="3"/>
    <n v="33280"/>
    <s v="      2022-06-14"/>
    <s v="MASSACHUSETTS                                                                                       "/>
    <x v="0"/>
  </r>
  <r>
    <x v="1"/>
    <x v="1"/>
    <n v="45000"/>
    <s v="      2022-10-06"/>
    <s v="WASHINGTON                                                                                          "/>
    <x v="0"/>
  </r>
  <r>
    <x v="1"/>
    <x v="1"/>
    <n v="174744"/>
    <s v="      2022-04-25"/>
    <s v="NEW HAMPSHIRE                                                                                       "/>
    <x v="0"/>
  </r>
  <r>
    <x v="2"/>
    <x v="3"/>
    <n v="53948"/>
    <s v="      2022-05-13"/>
    <s v="WASHINGTON                                                                                          "/>
    <x v="0"/>
  </r>
  <r>
    <x v="2"/>
    <x v="3"/>
    <n v="791396.46"/>
    <s v="      2022-10-28"/>
    <s v="LOUISIANA                                                                                           "/>
    <x v="0"/>
  </r>
  <r>
    <x v="2"/>
    <x v="3"/>
    <n v="350704.26"/>
    <s v="      2022-09-17"/>
    <s v="LOUISIANA                                                                                           "/>
    <x v="0"/>
  </r>
  <r>
    <x v="2"/>
    <x v="3"/>
    <n v="2850442.19"/>
    <s v="      2022-11-07"/>
    <s v="MISSOURI                                                                                            "/>
    <x v="0"/>
  </r>
  <r>
    <x v="1"/>
    <x v="2"/>
    <n v="2408962"/>
    <s v="      2022-01-14"/>
    <s v="MASSACHUSETTS                                                                                       "/>
    <x v="0"/>
  </r>
  <r>
    <x v="2"/>
    <x v="3"/>
    <n v="467245"/>
    <s v="      2022-01-06"/>
    <s v="MARYLAND                                                                                            "/>
    <x v="0"/>
  </r>
  <r>
    <x v="2"/>
    <x v="3"/>
    <n v="46534.84"/>
    <s v="      2022-05-10"/>
    <s v="VIRGINIA                                                                                            "/>
    <x v="0"/>
  </r>
  <r>
    <x v="2"/>
    <x v="3"/>
    <n v="1003497"/>
    <s v="      2022-03-04"/>
    <s v="KANSAS                                                                                              "/>
    <x v="0"/>
  </r>
  <r>
    <x v="1"/>
    <x v="2"/>
    <n v="459382.71"/>
    <s v="      2022-11-16"/>
    <s v="TEXAS                                                                                               "/>
    <x v="0"/>
  </r>
  <r>
    <x v="1"/>
    <x v="6"/>
    <n v="57500"/>
    <s v="      2022-04-01"/>
    <s v="KENTUCKY                                                                                            "/>
    <x v="0"/>
  </r>
  <r>
    <x v="2"/>
    <x v="3"/>
    <n v="1174442.0900000001"/>
    <s v="      2022-03-22"/>
    <s v="IOWA                                                                                                "/>
    <x v="0"/>
  </r>
  <r>
    <x v="2"/>
    <x v="3"/>
    <n v="131467"/>
    <s v="      2022-01-11"/>
    <s v="WASHINGTON                                                                                          "/>
    <x v="0"/>
  </r>
  <r>
    <x v="2"/>
    <x v="3"/>
    <n v="1397500"/>
    <s v="      2022-12-19"/>
    <s v="OHIO                                                                                                "/>
    <x v="0"/>
  </r>
  <r>
    <x v="0"/>
    <x v="19"/>
    <n v="74388"/>
    <s v="      2022-01-23"/>
    <s v="FLORIDA                                                                                             "/>
    <x v="0"/>
  </r>
  <r>
    <x v="1"/>
    <x v="2"/>
    <n v="15151895"/>
    <s v="      2022-02-28"/>
    <s v="WISCONSIN                                                                                           "/>
    <x v="0"/>
  </r>
  <r>
    <x v="1"/>
    <x v="2"/>
    <n v="3844.2"/>
    <s v="      2022-09-14"/>
    <s v="GEORGIA                                                                                             "/>
    <x v="0"/>
  </r>
  <r>
    <x v="0"/>
    <x v="12"/>
    <n v="495000"/>
    <s v="      2022-08-01"/>
    <s v="GEORGIA                                                                                             "/>
    <x v="0"/>
  </r>
  <r>
    <x v="1"/>
    <x v="2"/>
    <n v="411932"/>
    <s v="      2022-03-10"/>
    <s v="PENNSYLVANIA                                                                                        "/>
    <x v="0"/>
  </r>
  <r>
    <x v="1"/>
    <x v="2"/>
    <n v="348050.06"/>
    <s v="      2022-03-17"/>
    <s v="CONNECTICUT                                                                                         "/>
    <x v="0"/>
  </r>
  <r>
    <x v="1"/>
    <x v="6"/>
    <n v="50000"/>
    <s v="      2022-09-15"/>
    <s v="MONTANA                                                                                             "/>
    <x v="0"/>
  </r>
  <r>
    <x v="1"/>
    <x v="1"/>
    <n v="120000"/>
    <s v="      2022-02-16"/>
    <s v="KENTUCKY                                                                                            "/>
    <x v="0"/>
  </r>
  <r>
    <x v="1"/>
    <x v="2"/>
    <n v="57275.44"/>
    <s v="      2022-09-01"/>
    <s v="GEORGIA                                                                                             "/>
    <x v="0"/>
  </r>
  <r>
    <x v="0"/>
    <x v="10"/>
    <n v="310000"/>
    <s v="      2022-03-18"/>
    <s v="WISCONSIN                                                                                           "/>
    <x v="0"/>
  </r>
  <r>
    <x v="2"/>
    <x v="3"/>
    <n v="516440.29"/>
    <s v="      2022-10-07"/>
    <s v="CALIFORNIA                                                                                          "/>
    <x v="0"/>
  </r>
  <r>
    <x v="1"/>
    <x v="1"/>
    <n v="117198"/>
    <s v="      2022-11-02"/>
    <s v="CALIFORNIA                                                                                          "/>
    <x v="0"/>
  </r>
  <r>
    <x v="1"/>
    <x v="2"/>
    <n v="121651"/>
    <s v="      2022-02-15"/>
    <s v="NEBRASKA                                                                                            "/>
    <x v="0"/>
  </r>
  <r>
    <x v="1"/>
    <x v="2"/>
    <n v="52683.78"/>
    <s v="      2022-01-18"/>
    <s v="OKLAHOMA                                                                                            "/>
    <x v="0"/>
  </r>
  <r>
    <x v="2"/>
    <x v="3"/>
    <n v="7745691.1799999997"/>
    <s v="      2022-10-07"/>
    <s v="TEXAS                                                                                               "/>
    <x v="0"/>
  </r>
  <r>
    <x v="0"/>
    <x v="11"/>
    <n v="221338"/>
    <s v="      2022-06-29"/>
    <s v="MASSACHUSETTS                                                                                       "/>
    <x v="0"/>
  </r>
  <r>
    <x v="1"/>
    <x v="1"/>
    <n v="125334"/>
    <s v="      2022-09-12"/>
    <s v="NEW YORK                                                                                            "/>
    <x v="0"/>
  </r>
  <r>
    <x v="2"/>
    <x v="3"/>
    <n v="88852.53"/>
    <s v="      2022-05-09"/>
    <s v="VIRGINIA                                                                                            "/>
    <x v="0"/>
  </r>
  <r>
    <x v="0"/>
    <x v="11"/>
    <n v="300000"/>
    <s v="      2022-11-03"/>
    <s v="MASSACHUSETTS                                                                                       "/>
    <x v="0"/>
  </r>
  <r>
    <x v="1"/>
    <x v="2"/>
    <n v="13283.6"/>
    <s v="      2022-12-12"/>
    <s v="KANSAS                                                                                              "/>
    <x v="0"/>
  </r>
  <r>
    <x v="1"/>
    <x v="2"/>
    <n v="97254.8"/>
    <s v="      2022-03-07"/>
    <s v="IDAHO                                                                                               "/>
    <x v="0"/>
  </r>
  <r>
    <x v="1"/>
    <x v="2"/>
    <n v="42878"/>
    <s v="      2022-07-18"/>
    <s v="SOUTH DAKOTA                                                                                        "/>
    <x v="0"/>
  </r>
  <r>
    <x v="1"/>
    <x v="1"/>
    <n v="219951"/>
    <s v="      2022-07-28"/>
    <s v="NORTH CAROLINA                                                                                      "/>
    <x v="0"/>
  </r>
  <r>
    <x v="1"/>
    <x v="2"/>
    <n v="78339.179999999993"/>
    <s v="      2022-12-22"/>
    <s v="PENNSYLVANIA                                                                                        "/>
    <x v="0"/>
  </r>
  <r>
    <x v="1"/>
    <x v="2"/>
    <n v="59358"/>
    <s v="      2022-02-22"/>
    <s v="MISSISSIPPI                                                                                         "/>
    <x v="0"/>
  </r>
  <r>
    <x v="1"/>
    <x v="2"/>
    <n v="174345.44"/>
    <s v="      2022-09-12"/>
    <s v="HAWAII                                                                                              "/>
    <x v="0"/>
  </r>
  <r>
    <x v="1"/>
    <x v="1"/>
    <n v="50500"/>
    <s v="      2022-04-01"/>
    <s v="PENNSYLVANIA                                                                                        "/>
    <x v="0"/>
  </r>
  <r>
    <x v="1"/>
    <x v="7"/>
    <n v="61560"/>
    <s v="      2022-11-16"/>
    <s v="IDAHO                                                                                               "/>
    <x v="0"/>
  </r>
  <r>
    <x v="1"/>
    <x v="1"/>
    <n v="34450"/>
    <s v="      2022-06-17"/>
    <s v="SOUTH CAROLINA                                                                                      "/>
    <x v="0"/>
  </r>
  <r>
    <x v="1"/>
    <x v="2"/>
    <n v="134006.32999999999"/>
    <s v="      2022-08-12"/>
    <s v="OHIO                                                                                                "/>
    <x v="0"/>
  </r>
  <r>
    <x v="1"/>
    <x v="6"/>
    <n v="150016"/>
    <s v="      2022-06-28"/>
    <s v="VIRGINIA                                                                                            "/>
    <x v="0"/>
  </r>
  <r>
    <x v="1"/>
    <x v="2"/>
    <n v="14253297.460000001"/>
    <s v="      2022-04-12"/>
    <s v="TENNESSEE                                                                                           "/>
    <x v="0"/>
  </r>
  <r>
    <x v="2"/>
    <x v="3"/>
    <n v="829729.9"/>
    <s v="      2022-02-27"/>
    <s v="MASSACHUSETTS                                                                                       "/>
    <x v="0"/>
  </r>
  <r>
    <x v="1"/>
    <x v="1"/>
    <n v="47272"/>
    <s v="      2022-08-19"/>
    <s v="LOUISIANA                                                                                           "/>
    <x v="0"/>
  </r>
  <r>
    <x v="2"/>
    <x v="3"/>
    <n v="4682.1499999999996"/>
    <s v="      2022-10-07"/>
    <s v="MISSOURI                                                                                            "/>
    <x v="0"/>
  </r>
  <r>
    <x v="2"/>
    <x v="3"/>
    <n v="689906.97"/>
    <s v="      2022-07-25"/>
    <s v="MONTANA                                                                                             "/>
    <x v="0"/>
  </r>
  <r>
    <x v="1"/>
    <x v="1"/>
    <n v="376447"/>
    <s v="      2022-08-19"/>
    <s v="WASHINGTON                                                                                          "/>
    <x v="0"/>
  </r>
  <r>
    <x v="2"/>
    <x v="3"/>
    <n v="375456.89"/>
    <s v="      2022-03-11"/>
    <s v="TEXAS                                                                                               "/>
    <x v="0"/>
  </r>
  <r>
    <x v="1"/>
    <x v="2"/>
    <n v="26940.61"/>
    <s v="      2022-05-16"/>
    <s v="DELAWARE                                                                                            "/>
    <x v="0"/>
  </r>
  <r>
    <x v="2"/>
    <x v="3"/>
    <n v="259541"/>
    <s v="      2022-10-04"/>
    <s v="NORTH CAROLINA                                                                                      "/>
    <x v="0"/>
  </r>
  <r>
    <x v="2"/>
    <x v="3"/>
    <n v="56225"/>
    <s v="      2022-02-10"/>
    <s v="GEORGIA                                                                                             "/>
    <x v="0"/>
  </r>
  <r>
    <x v="1"/>
    <x v="1"/>
    <n v="232290"/>
    <s v="      2022-11-30"/>
    <s v="OHIO                                                                                                "/>
    <x v="0"/>
  </r>
  <r>
    <x v="2"/>
    <x v="3"/>
    <n v="117192.03"/>
    <s v="      2022-12-07"/>
    <s v="MISSOURI                                                                                            "/>
    <x v="0"/>
  </r>
  <r>
    <x v="1"/>
    <x v="2"/>
    <n v="31173.7"/>
    <s v="      2022-10-05"/>
    <s v="HAWAII                                                                                              "/>
    <x v="0"/>
  </r>
  <r>
    <x v="1"/>
    <x v="2"/>
    <n v="92128.51"/>
    <s v="      2022-04-28"/>
    <s v="CONNECTICUT                                                                                         "/>
    <x v="0"/>
  </r>
  <r>
    <x v="1"/>
    <x v="2"/>
    <n v="326570"/>
    <s v="      2022-05-19"/>
    <s v="IOWA                                                                                                "/>
    <x v="0"/>
  </r>
  <r>
    <x v="2"/>
    <x v="3"/>
    <n v="220000"/>
    <s v="      2022-03-02"/>
    <s v="NEW JERSEY                                                                                          "/>
    <x v="0"/>
  </r>
  <r>
    <x v="2"/>
    <x v="3"/>
    <n v="147555"/>
    <s v="      2022-05-20"/>
    <s v="NORTH CAROLINA                                                                                      "/>
    <x v="0"/>
  </r>
  <r>
    <x v="1"/>
    <x v="2"/>
    <n v="3107113.43"/>
    <s v="      2022-04-22"/>
    <s v="OKLAHOMA                                                                                            "/>
    <x v="0"/>
  </r>
  <r>
    <x v="1"/>
    <x v="2"/>
    <n v="91152.29"/>
    <s v="      2022-04-05"/>
    <s v="HAWAII                                                                                              "/>
    <x v="0"/>
  </r>
  <r>
    <x v="2"/>
    <x v="3"/>
    <n v="1065084.4099999999"/>
    <s v="      2022-04-19"/>
    <s v="WASHINGTON                                                                                          "/>
    <x v="0"/>
  </r>
  <r>
    <x v="1"/>
    <x v="1"/>
    <n v="62198"/>
    <s v="      2022-09-02"/>
    <s v="MISSOURI                                                                                            "/>
    <x v="0"/>
  </r>
  <r>
    <x v="2"/>
    <x v="3"/>
    <n v="229427.88"/>
    <s v="      2022-12-07"/>
    <s v="TEXAS                                                                                               "/>
    <x v="0"/>
  </r>
  <r>
    <x v="2"/>
    <x v="3"/>
    <n v="246360"/>
    <s v="      2022-08-25"/>
    <s v="RHODE ISLAND                                                                                        "/>
    <x v="0"/>
  </r>
  <r>
    <x v="2"/>
    <x v="3"/>
    <n v="707501.72"/>
    <s v="      2022-07-28"/>
    <s v="NEVADA                                                                                              "/>
    <x v="0"/>
  </r>
  <r>
    <x v="1"/>
    <x v="2"/>
    <n v="1108890"/>
    <s v="      2022-01-11"/>
    <s v="WISCONSIN                                                                                           "/>
    <x v="0"/>
  </r>
  <r>
    <x v="1"/>
    <x v="2"/>
    <n v="2352"/>
    <s v="      2022-08-04"/>
    <s v="PENNSYLVANIA                                                                                        "/>
    <x v="0"/>
  </r>
  <r>
    <x v="2"/>
    <x v="3"/>
    <n v="185503.37"/>
    <s v="      2022-11-28"/>
    <s v="CALIFORNIA                                                                                          "/>
    <x v="0"/>
  </r>
  <r>
    <x v="1"/>
    <x v="1"/>
    <n v="83812"/>
    <s v="      2022-03-09"/>
    <s v="WISCONSIN                                                                                           "/>
    <x v="0"/>
  </r>
  <r>
    <x v="2"/>
    <x v="3"/>
    <n v="425866.93"/>
    <s v="      2022-11-15"/>
    <s v="NEW YORK                                                                                            "/>
    <x v="0"/>
  </r>
  <r>
    <x v="2"/>
    <x v="3"/>
    <n v="6812.57"/>
    <s v="      2022-07-06"/>
    <s v="IOWA                                                                                                "/>
    <x v="0"/>
  </r>
  <r>
    <x v="1"/>
    <x v="1"/>
    <n v="796682.28"/>
    <s v="      2022-09-01"/>
    <s v="TEXAS                                                                                               "/>
    <x v="0"/>
  </r>
  <r>
    <x v="1"/>
    <x v="2"/>
    <n v="542542.42000000004"/>
    <s v="      2022-05-31"/>
    <s v="WYOMING                                                                                             "/>
    <x v="0"/>
  </r>
  <r>
    <x v="2"/>
    <x v="3"/>
    <n v="1064231.45"/>
    <s v="      2022-07-18"/>
    <s v="MICHIGAN                                                                                            "/>
    <x v="0"/>
  </r>
  <r>
    <x v="1"/>
    <x v="2"/>
    <n v="3930596.53"/>
    <s v="      2022-08-18"/>
    <s v="MICHIGAN                                                                                            "/>
    <x v="0"/>
  </r>
  <r>
    <x v="2"/>
    <x v="3"/>
    <n v="1037071.51"/>
    <s v="      2022-03-18"/>
    <s v="MINNESOTA                                                                                           "/>
    <x v="0"/>
  </r>
  <r>
    <x v="2"/>
    <x v="3"/>
    <n v="480000"/>
    <s v="      2022-02-17"/>
    <s v="WEST VIRGINIA                                                                                       "/>
    <x v="0"/>
  </r>
  <r>
    <x v="2"/>
    <x v="3"/>
    <n v="647091"/>
    <s v="      2022-09-14"/>
    <s v="PUERTO RICO                                                                                         "/>
    <x v="0"/>
  </r>
  <r>
    <x v="0"/>
    <x v="10"/>
    <n v="599902"/>
    <s v="      2022-06-07"/>
    <s v="ILLINOIS                                                                                            "/>
    <x v="0"/>
  </r>
  <r>
    <x v="1"/>
    <x v="2"/>
    <n v="209397.92"/>
    <s v="      2022-02-23"/>
    <s v="VIRGINIA                                                                                            "/>
    <x v="0"/>
  </r>
  <r>
    <x v="1"/>
    <x v="5"/>
    <n v="16550707.59"/>
    <s v="      2022-12-30"/>
    <s v="MASSACHUSETTS                                                                                       "/>
    <x v="0"/>
  </r>
  <r>
    <x v="1"/>
    <x v="1"/>
    <n v="109745"/>
    <s v="      2022-12-02"/>
    <s v="ILLINOIS                                                                                            "/>
    <x v="0"/>
  </r>
  <r>
    <x v="1"/>
    <x v="2"/>
    <n v="750000"/>
    <s v="      2022-05-09"/>
    <s v="OHIO                                                                                                "/>
    <x v="0"/>
  </r>
  <r>
    <x v="1"/>
    <x v="2"/>
    <n v="2790360"/>
    <s v="      2022-09-02"/>
    <s v="ILLINOIS                                                                                            "/>
    <x v="0"/>
  </r>
  <r>
    <x v="2"/>
    <x v="3"/>
    <n v="1048746.0900000001"/>
    <s v="      2022-06-27"/>
    <s v="TEXAS                                                                                               "/>
    <x v="0"/>
  </r>
  <r>
    <x v="1"/>
    <x v="2"/>
    <n v="40491.440000000002"/>
    <s v="      2022-05-01"/>
    <s v="FLORIDA                                                                                             "/>
    <x v="0"/>
  </r>
  <r>
    <x v="0"/>
    <x v="15"/>
    <n v="100000"/>
    <s v="      2022-02-18"/>
    <s v="NEW MEXICO                                                                                          "/>
    <x v="0"/>
  </r>
  <r>
    <x v="0"/>
    <x v="10"/>
    <n v="40000"/>
    <s v="      2022-10-01"/>
    <s v="IDAHO                                                                                               "/>
    <x v="0"/>
  </r>
  <r>
    <x v="1"/>
    <x v="2"/>
    <n v="556"/>
    <s v="      2022-08-08"/>
    <s v="VERMONT                                                                                             "/>
    <x v="0"/>
  </r>
  <r>
    <x v="2"/>
    <x v="3"/>
    <n v="66654.59"/>
    <s v="      2022-02-04"/>
    <s v="MISSOURI                                                                                            "/>
    <x v="0"/>
  </r>
  <r>
    <x v="2"/>
    <x v="3"/>
    <n v="696756.66"/>
    <s v="      2022-03-15"/>
    <s v="IDAHO                                                                                               "/>
    <x v="0"/>
  </r>
  <r>
    <x v="0"/>
    <x v="10"/>
    <n v="243948"/>
    <s v="      2022-07-01"/>
    <s v="IDAHO                                                                                               "/>
    <x v="0"/>
  </r>
  <r>
    <x v="2"/>
    <x v="3"/>
    <n v="618357.81000000006"/>
    <s v="      2022-11-01"/>
    <s v="NEW MEXICO                                                                                          "/>
    <x v="0"/>
  </r>
  <r>
    <x v="1"/>
    <x v="1"/>
    <n v="100000"/>
    <s v="      2022-03-16"/>
    <s v="MICHIGAN                                                                                            "/>
    <x v="0"/>
  </r>
  <r>
    <x v="1"/>
    <x v="1"/>
    <n v="2749362"/>
    <s v="      2022-01-20"/>
    <s v="WISCONSIN                                                                                           "/>
    <x v="0"/>
  </r>
  <r>
    <x v="1"/>
    <x v="2"/>
    <n v="927470.22"/>
    <s v="      2022-11-07"/>
    <s v="OKLAHOMA                                                                                            "/>
    <x v="0"/>
  </r>
  <r>
    <x v="1"/>
    <x v="2"/>
    <n v="324875"/>
    <s v="      2022-12-23"/>
    <s v="ILLINOIS                                                                                            "/>
    <x v="0"/>
  </r>
  <r>
    <x v="0"/>
    <x v="10"/>
    <n v="150000"/>
    <s v="      2022-04-05"/>
    <s v="KANSAS                                                                                              "/>
    <x v="0"/>
  </r>
  <r>
    <x v="1"/>
    <x v="2"/>
    <n v="816976.08"/>
    <s v="      2022-01-05"/>
    <s v="GEORGIA                                                                                             "/>
    <x v="0"/>
  </r>
  <r>
    <x v="2"/>
    <x v="3"/>
    <n v="636180.09"/>
    <s v="      2022-03-11"/>
    <s v="ALABAMA                                                                                             "/>
    <x v="0"/>
  </r>
  <r>
    <x v="1"/>
    <x v="1"/>
    <n v="443048"/>
    <s v="      2022-12-01"/>
    <s v="NORTH CAROLINA                                                                                      "/>
    <x v="0"/>
  </r>
  <r>
    <x v="1"/>
    <x v="2"/>
    <n v="8931.08"/>
    <s v="      2022-09-28"/>
    <s v="HAWAII                                                                                              "/>
    <x v="0"/>
  </r>
  <r>
    <x v="2"/>
    <x v="3"/>
    <n v="290756.95"/>
    <s v="      2022-08-11"/>
    <s v="TEXAS                                                                                               "/>
    <x v="0"/>
  </r>
  <r>
    <x v="2"/>
    <x v="3"/>
    <n v="83990"/>
    <s v="      2022-02-02"/>
    <s v="VIRGINIA                                                                                            "/>
    <x v="0"/>
  </r>
  <r>
    <x v="1"/>
    <x v="2"/>
    <n v="26063.95"/>
    <s v="      2022-10-31"/>
    <s v="GEORGIA                                                                                             "/>
    <x v="0"/>
  </r>
  <r>
    <x v="2"/>
    <x v="3"/>
    <n v="1064939.07"/>
    <s v="      2022-05-13"/>
    <s v="MISSOURI                                                                                            "/>
    <x v="0"/>
  </r>
  <r>
    <x v="2"/>
    <x v="3"/>
    <n v="179286.48"/>
    <s v="      2022-06-13"/>
    <s v="ILLINOIS                                                                                            "/>
    <x v="0"/>
  </r>
  <r>
    <x v="1"/>
    <x v="2"/>
    <n v="13605298"/>
    <s v="      2022-08-02"/>
    <s v="ILLINOIS                                                                                            "/>
    <x v="0"/>
  </r>
  <r>
    <x v="2"/>
    <x v="3"/>
    <n v="8845185.9900000002"/>
    <s v="      2022-02-01"/>
    <s v="LOUISIANA                                                                                           "/>
    <x v="0"/>
  </r>
  <r>
    <x v="1"/>
    <x v="2"/>
    <n v="73748"/>
    <s v="      2022-03-01"/>
    <s v="INDIANA                                                                                             "/>
    <x v="0"/>
  </r>
  <r>
    <x v="2"/>
    <x v="3"/>
    <n v="358634.57"/>
    <s v="      2022-03-25"/>
    <s v="OKLAHOMA                                                                                            "/>
    <x v="0"/>
  </r>
  <r>
    <x v="0"/>
    <x v="16"/>
    <n v="564908"/>
    <s v="      2022-07-26"/>
    <s v="CALIFORNIA                                                                                          "/>
    <x v="0"/>
  </r>
  <r>
    <x v="2"/>
    <x v="3"/>
    <n v="213077.46"/>
    <s v="      2022-04-06"/>
    <s v="WASHINGTON                                                                                          "/>
    <x v="0"/>
  </r>
  <r>
    <x v="0"/>
    <x v="10"/>
    <n v="299993"/>
    <s v="      2022-08-18"/>
    <s v="TEXAS                                                                                               "/>
    <x v="0"/>
  </r>
  <r>
    <x v="1"/>
    <x v="2"/>
    <n v="43258.32"/>
    <s v="      2022-12-31"/>
    <s v="OREGON                                                                                              "/>
    <x v="0"/>
  </r>
  <r>
    <x v="1"/>
    <x v="1"/>
    <n v="106667"/>
    <s v="      2022-01-28"/>
    <s v="COLORADO                                                                                            "/>
    <x v="0"/>
  </r>
  <r>
    <x v="1"/>
    <x v="7"/>
    <n v="258665"/>
    <s v="      2022-11-16"/>
    <s v="IOWA                                                                                                "/>
    <x v="0"/>
  </r>
  <r>
    <x v="2"/>
    <x v="3"/>
    <n v="3676495.28"/>
    <s v="      2022-09-28"/>
    <s v="MISSOURI                                                                                            "/>
    <x v="0"/>
  </r>
  <r>
    <x v="1"/>
    <x v="2"/>
    <n v="2427780.09"/>
    <s v="      2022-05-04"/>
    <s v="DELAWARE                                                                                            "/>
    <x v="0"/>
  </r>
  <r>
    <x v="2"/>
    <x v="3"/>
    <n v="31524"/>
    <s v="      2022-09-19"/>
    <s v="NORTH DAKOTA                                                                                        "/>
    <x v="0"/>
  </r>
  <r>
    <x v="2"/>
    <x v="3"/>
    <n v="408980.08"/>
    <s v="      2022-11-29"/>
    <s v="MICHIGAN                                                                                            "/>
    <x v="0"/>
  </r>
  <r>
    <x v="2"/>
    <x v="14"/>
    <n v="254147"/>
    <s v="      2022-08-09"/>
    <s v="CALIFORNIA                                                                                          "/>
    <x v="0"/>
  </r>
  <r>
    <x v="1"/>
    <x v="2"/>
    <n v="100012"/>
    <s v="      2022-10-26"/>
    <s v="VERMONT                                                                                             "/>
    <x v="0"/>
  </r>
  <r>
    <x v="1"/>
    <x v="1"/>
    <n v="49228"/>
    <s v="      2022-11-01"/>
    <s v="NORTH CAROLINA                                                                                      "/>
    <x v="0"/>
  </r>
  <r>
    <x v="1"/>
    <x v="1"/>
    <n v="182974"/>
    <s v="      2022-08-16"/>
    <s v="MINNESOTA                                                                                           "/>
    <x v="0"/>
  </r>
  <r>
    <x v="0"/>
    <x v="11"/>
    <n v="641647"/>
    <s v="      2022-08-03"/>
    <s v="PENNSYLVANIA                                                                                        "/>
    <x v="0"/>
  </r>
  <r>
    <x v="1"/>
    <x v="4"/>
    <n v="179733"/>
    <s v="      2022-12-20"/>
    <s v="OHIO                                                                                                "/>
    <x v="0"/>
  </r>
  <r>
    <x v="1"/>
    <x v="1"/>
    <n v="150000"/>
    <s v="      2022-06-10"/>
    <s v="CALIFORNIA                                                                                          "/>
    <x v="0"/>
  </r>
  <r>
    <x v="2"/>
    <x v="3"/>
    <n v="122094.41"/>
    <s v="      2022-12-15"/>
    <s v="HAWAII                                                                                              "/>
    <x v="0"/>
  </r>
  <r>
    <x v="1"/>
    <x v="1"/>
    <n v="574255"/>
    <s v="      2022-03-17"/>
    <s v="IOWA                                                                                                "/>
    <x v="0"/>
  </r>
  <r>
    <x v="2"/>
    <x v="3"/>
    <n v="751399.6"/>
    <s v="      2022-11-08"/>
    <s v="TEXAS                                                                                               "/>
    <x v="0"/>
  </r>
  <r>
    <x v="1"/>
    <x v="2"/>
    <n v="7916.55"/>
    <s v="      2022-12-27"/>
    <s v="OREGON                                                                                              "/>
    <x v="0"/>
  </r>
  <r>
    <x v="1"/>
    <x v="2"/>
    <n v="17960.29"/>
    <s v="      2022-05-19"/>
    <s v="NEW HAMPSHIRE                                                                                       "/>
    <x v="0"/>
  </r>
  <r>
    <x v="1"/>
    <x v="2"/>
    <n v="177896.63"/>
    <s v="      2022-11-22"/>
    <s v="OKLAHOMA                                                                                            "/>
    <x v="0"/>
  </r>
  <r>
    <x v="1"/>
    <x v="1"/>
    <n v="61976"/>
    <s v="      2022-09-13"/>
    <s v="WISCONSIN                                                                                           "/>
    <x v="0"/>
  </r>
  <r>
    <x v="2"/>
    <x v="3"/>
    <n v="407321.51"/>
    <s v="      2022-09-28"/>
    <s v="LOUISIANA                                                                                           "/>
    <x v="0"/>
  </r>
  <r>
    <x v="1"/>
    <x v="2"/>
    <n v="3001295.15"/>
    <s v="      2022-10-07"/>
    <s v="OKLAHOMA                                                                                            "/>
    <x v="0"/>
  </r>
  <r>
    <x v="1"/>
    <x v="2"/>
    <n v="6962.1"/>
    <s v="      2022-09-07"/>
    <s v="TEXAS                                                                                               "/>
    <x v="0"/>
  </r>
  <r>
    <x v="1"/>
    <x v="2"/>
    <n v="1399940"/>
    <s v="      2022-02-18"/>
    <s v="OHIO                                                                                                "/>
    <x v="0"/>
  </r>
  <r>
    <x v="1"/>
    <x v="7"/>
    <n v="123826"/>
    <s v="      2022-05-05"/>
    <s v="TENNESSEE                                                                                           "/>
    <x v="0"/>
  </r>
  <r>
    <x v="2"/>
    <x v="3"/>
    <n v="2348001"/>
    <s v="      2022-12-21"/>
    <s v="ALABAMA                                                                                             "/>
    <x v="0"/>
  </r>
  <r>
    <x v="1"/>
    <x v="2"/>
    <n v="30522009.030000001"/>
    <s v="      2022-06-01"/>
    <s v="ILLINOIS                                                                                            "/>
    <x v="0"/>
  </r>
  <r>
    <x v="2"/>
    <x v="3"/>
    <n v="1078710"/>
    <s v="      2022-01-10"/>
    <s v="CALIFORNIA                                                                                          "/>
    <x v="0"/>
  </r>
  <r>
    <x v="1"/>
    <x v="2"/>
    <n v="212260.68"/>
    <s v="      2022-05-16"/>
    <s v="COLORADO                                                                                            "/>
    <x v="0"/>
  </r>
  <r>
    <x v="2"/>
    <x v="3"/>
    <n v="3456390.69"/>
    <s v="      2022-05-13"/>
    <s v="LOUISIANA                                                                                           "/>
    <x v="0"/>
  </r>
  <r>
    <x v="1"/>
    <x v="1"/>
    <n v="126968"/>
    <s v="      2022-05-12"/>
    <s v="MINNESOTA                                                                                           "/>
    <x v="0"/>
  </r>
  <r>
    <x v="1"/>
    <x v="2"/>
    <n v="1587475.23"/>
    <s v="      2022-09-26"/>
    <s v="OKLAHOMA                                                                                            "/>
    <x v="0"/>
  </r>
  <r>
    <x v="1"/>
    <x v="2"/>
    <n v="43731"/>
    <s v="      2022-07-26"/>
    <s v="MICHIGAN                                                                                            "/>
    <x v="0"/>
  </r>
  <r>
    <x v="2"/>
    <x v="3"/>
    <n v="240000"/>
    <s v="      2022-09-15"/>
    <s v="RHODE ISLAND                                                                                        "/>
    <x v="0"/>
  </r>
  <r>
    <x v="1"/>
    <x v="1"/>
    <n v="65784"/>
    <s v="      2022-01-15"/>
    <s v="ILLINOIS                                                                                            "/>
    <x v="0"/>
  </r>
  <r>
    <x v="1"/>
    <x v="1"/>
    <n v="103500"/>
    <s v="      2022-11-21"/>
    <s v="MICHIGAN                                                                                            "/>
    <x v="0"/>
  </r>
  <r>
    <x v="2"/>
    <x v="3"/>
    <n v="150000"/>
    <s v="      2022-11-18"/>
    <s v="TEXAS                                                                                               "/>
    <x v="0"/>
  </r>
  <r>
    <x v="1"/>
    <x v="8"/>
    <n v="168898"/>
    <s v="      2022-08-26"/>
    <s v="ALASKA                                                                                              "/>
    <x v="0"/>
  </r>
  <r>
    <x v="2"/>
    <x v="3"/>
    <n v="104599.67999999999"/>
    <s v="      2022-07-13"/>
    <s v="WASHINGTON                                                                                          "/>
    <x v="0"/>
  </r>
  <r>
    <x v="1"/>
    <x v="1"/>
    <n v="36000"/>
    <s v="      2022-12-15"/>
    <s v="MISSOURI                                                                                            "/>
    <x v="0"/>
  </r>
  <r>
    <x v="1"/>
    <x v="1"/>
    <n v="40466"/>
    <s v="      2022-10-13"/>
    <s v="TENNESSEE                                                                                           "/>
    <x v="0"/>
  </r>
  <r>
    <x v="1"/>
    <x v="2"/>
    <n v="59711.94"/>
    <s v="      2022-02-02"/>
    <s v="HAWAII                                                                                              "/>
    <x v="0"/>
  </r>
  <r>
    <x v="1"/>
    <x v="1"/>
    <n v="78167"/>
    <s v="      2022-05-01"/>
    <s v="CALIFORNIA                                                                                          "/>
    <x v="0"/>
  </r>
  <r>
    <x v="1"/>
    <x v="1"/>
    <n v="49999"/>
    <s v="      2022-08-09"/>
    <s v="OREGON                                                                                              "/>
    <x v="0"/>
  </r>
  <r>
    <x v="2"/>
    <x v="3"/>
    <n v="1479636.3"/>
    <s v="      2022-02-08"/>
    <s v="LOUISIANA                                                                                           "/>
    <x v="0"/>
  </r>
  <r>
    <x v="0"/>
    <x v="10"/>
    <n v="980000"/>
    <s v="      2022-05-03"/>
    <s v="WASHINGTON                                                                                          "/>
    <x v="0"/>
  </r>
  <r>
    <x v="2"/>
    <x v="3"/>
    <n v="806975.47"/>
    <s v="      2022-05-04"/>
    <s v="OKLAHOMA                                                                                            "/>
    <x v="0"/>
  </r>
  <r>
    <x v="1"/>
    <x v="2"/>
    <n v="1067315"/>
    <s v="      2022-10-14"/>
    <s v="MASSACHUSETTS                                                                                       "/>
    <x v="0"/>
  </r>
  <r>
    <x v="2"/>
    <x v="3"/>
    <n v="1309033.8899999999"/>
    <s v="      2022-10-03"/>
    <s v="CALIFORNIA                                                                                          "/>
    <x v="0"/>
  </r>
  <r>
    <x v="1"/>
    <x v="2"/>
    <n v="14895.94"/>
    <s v="      2022-04-30"/>
    <s v="VERMONT                                                                                             "/>
    <x v="0"/>
  </r>
  <r>
    <x v="0"/>
    <x v="10"/>
    <n v="98502.24"/>
    <s v="      2022-10-17"/>
    <s v="OKLAHOMA                                                                                            "/>
    <x v="0"/>
  </r>
  <r>
    <x v="1"/>
    <x v="2"/>
    <n v="2683815"/>
    <s v="      2022-10-14"/>
    <s v="WISCONSIN                                                                                           "/>
    <x v="0"/>
  </r>
  <r>
    <x v="1"/>
    <x v="2"/>
    <n v="650183.98"/>
    <s v="      2022-03-15"/>
    <s v="HAWAII                                                                                              "/>
    <x v="0"/>
  </r>
  <r>
    <x v="2"/>
    <x v="3"/>
    <n v="61717.5"/>
    <s v="      2022-08-30"/>
    <s v="TEXAS                                                                                               "/>
    <x v="0"/>
  </r>
  <r>
    <x v="1"/>
    <x v="1"/>
    <n v="25000"/>
    <s v="      2022-10-30"/>
    <s v="NORTH DAKOTA                                                                                        "/>
    <x v="0"/>
  </r>
  <r>
    <x v="2"/>
    <x v="3"/>
    <n v="790307.91"/>
    <s v="      2022-03-09"/>
    <s v="WASHINGTON                                                                                          "/>
    <x v="0"/>
  </r>
  <r>
    <x v="1"/>
    <x v="2"/>
    <n v="13596.75"/>
    <s v="      2022-03-30"/>
    <s v="NEW MEXICO                                                                                          "/>
    <x v="0"/>
  </r>
  <r>
    <x v="2"/>
    <x v="3"/>
    <n v="1068236.7"/>
    <s v="      2022-08-05"/>
    <s v="TEXAS                                                                                               "/>
    <x v="0"/>
  </r>
  <r>
    <x v="1"/>
    <x v="1"/>
    <n v="40000"/>
    <s v="      2022-10-28"/>
    <s v="MONTANA                                                                                             "/>
    <x v="0"/>
  </r>
  <r>
    <x v="2"/>
    <x v="3"/>
    <n v="72230.67"/>
    <s v="      2022-05-12"/>
    <s v="NORTH CAROLINA                                                                                      "/>
    <x v="0"/>
  </r>
  <r>
    <x v="2"/>
    <x v="14"/>
    <n v="349987"/>
    <s v="      2022-03-10"/>
    <s v="GEORGIA                                                                                             "/>
    <x v="0"/>
  </r>
  <r>
    <x v="2"/>
    <x v="3"/>
    <n v="182888"/>
    <s v="      2022-05-24"/>
    <s v="PENNSYLVANIA                                                                                        "/>
    <x v="0"/>
  </r>
  <r>
    <x v="2"/>
    <x v="3"/>
    <n v="558000"/>
    <s v="      2022-12-15"/>
    <s v="TENNESSEE                                                                                           "/>
    <x v="0"/>
  </r>
  <r>
    <x v="0"/>
    <x v="10"/>
    <n v="91000"/>
    <s v="      2022-03-21"/>
    <s v="MICHIGAN                                                                                            "/>
    <x v="0"/>
  </r>
  <r>
    <x v="2"/>
    <x v="3"/>
    <n v="438637.96"/>
    <s v="      2022-07-13"/>
    <s v="NEW MEXICO                                                                                          "/>
    <x v="0"/>
  </r>
  <r>
    <x v="1"/>
    <x v="1"/>
    <n v="379833"/>
    <s v="      2022-12-09"/>
    <s v="GEORGIA                                                                                             "/>
    <x v="0"/>
  </r>
  <r>
    <x v="2"/>
    <x v="3"/>
    <n v="222964.84"/>
    <s v="      2022-06-28"/>
    <s v="TEXAS                                                                                               "/>
    <x v="0"/>
  </r>
  <r>
    <x v="1"/>
    <x v="2"/>
    <n v="1988248"/>
    <s v="      2022-03-01"/>
    <s v="WISCONSIN                                                                                           "/>
    <x v="0"/>
  </r>
  <r>
    <x v="2"/>
    <x v="3"/>
    <n v="39282.410000000003"/>
    <s v="      2022-07-30"/>
    <s v="KANSAS                                                                                              "/>
    <x v="0"/>
  </r>
  <r>
    <x v="1"/>
    <x v="2"/>
    <n v="147904.82"/>
    <s v="      2022-10-11"/>
    <s v="SOUTH DAKOTA                                                                                        "/>
    <x v="0"/>
  </r>
  <r>
    <x v="2"/>
    <x v="3"/>
    <n v="7744590.46"/>
    <s v="      2022-09-09"/>
    <s v="NEW YORK                                                                                            "/>
    <x v="0"/>
  </r>
  <r>
    <x v="2"/>
    <x v="3"/>
    <n v="875355.07"/>
    <s v="      2022-08-24"/>
    <s v="ALASKA                                                                                              "/>
    <x v="0"/>
  </r>
  <r>
    <x v="2"/>
    <x v="3"/>
    <n v="3934266.49"/>
    <s v="      2022-03-08"/>
    <s v="LOUISIANA                                                                                           "/>
    <x v="0"/>
  </r>
  <r>
    <x v="1"/>
    <x v="2"/>
    <n v="12124170.060000001"/>
    <s v="      2022-02-07"/>
    <s v="TENNESSEE                                                                                           "/>
    <x v="0"/>
  </r>
  <r>
    <x v="1"/>
    <x v="1"/>
    <n v="297100"/>
    <s v="      2022-11-09"/>
    <s v="KENTUCKY                                                                                            "/>
    <x v="0"/>
  </r>
  <r>
    <x v="1"/>
    <x v="1"/>
    <n v="74318"/>
    <s v="      2022-06-22"/>
    <s v="ARKANSAS                                                                                            "/>
    <x v="0"/>
  </r>
  <r>
    <x v="1"/>
    <x v="18"/>
    <n v="42000"/>
    <s v="      2022-10-01"/>
    <s v="MICHIGAN                                                                                            "/>
    <x v="0"/>
  </r>
  <r>
    <x v="2"/>
    <x v="3"/>
    <n v="1606984.91"/>
    <s v="      2022-12-21"/>
    <s v="OKLAHOMA                                                                                            "/>
    <x v="0"/>
  </r>
  <r>
    <x v="2"/>
    <x v="3"/>
    <n v="155232.9"/>
    <s v="      2022-02-08"/>
    <s v="ALASKA                                                                                              "/>
    <x v="0"/>
  </r>
  <r>
    <x v="1"/>
    <x v="1"/>
    <n v="47505"/>
    <s v="      2022-02-17"/>
    <s v="NEW YORK                                                                                            "/>
    <x v="0"/>
  </r>
  <r>
    <x v="2"/>
    <x v="3"/>
    <n v="277094"/>
    <s v="      2022-11-14"/>
    <s v="VERMONT                                                                                             "/>
    <x v="0"/>
  </r>
  <r>
    <x v="2"/>
    <x v="3"/>
    <n v="1234794.76"/>
    <s v="      2022-06-02"/>
    <s v="TEXAS                                                                                               "/>
    <x v="0"/>
  </r>
  <r>
    <x v="2"/>
    <x v="3"/>
    <n v="406934.61"/>
    <s v="      2022-02-11"/>
    <s v="MISSISSIPPI                                                                                         "/>
    <x v="0"/>
  </r>
  <r>
    <x v="1"/>
    <x v="2"/>
    <n v="2690.11"/>
    <s v="      2022-09-01"/>
    <s v="INDIANA                                                                                             "/>
    <x v="0"/>
  </r>
  <r>
    <x v="2"/>
    <x v="3"/>
    <n v="976332.83"/>
    <s v="      2022-07-01"/>
    <s v="MAINE                                                                                               "/>
    <x v="0"/>
  </r>
  <r>
    <x v="1"/>
    <x v="2"/>
    <n v="233250"/>
    <s v="      2022-10-20"/>
    <s v="PENNSYLVANIA                                                                                        "/>
    <x v="0"/>
  </r>
  <r>
    <x v="2"/>
    <x v="20"/>
    <n v="88600"/>
    <s v="      2022-06-28"/>
    <s v="MICHIGAN                                                                                            "/>
    <x v="0"/>
  </r>
  <r>
    <x v="1"/>
    <x v="1"/>
    <n v="47407"/>
    <s v="      2022-12-08"/>
    <s v="ARIZONA                                                                                             "/>
    <x v="0"/>
  </r>
  <r>
    <x v="1"/>
    <x v="2"/>
    <n v="77716.460000000006"/>
    <s v="      2022-08-29"/>
    <s v="ALABAMA                                                                                             "/>
    <x v="0"/>
  </r>
  <r>
    <x v="2"/>
    <x v="3"/>
    <n v="216564.5"/>
    <s v="      2022-02-24"/>
    <s v="OREGON                                                                                              "/>
    <x v="0"/>
  </r>
  <r>
    <x v="2"/>
    <x v="3"/>
    <n v="866085.12"/>
    <s v="      2022-05-11"/>
    <s v="ALABAMA                                                                                             "/>
    <x v="0"/>
  </r>
  <r>
    <x v="1"/>
    <x v="4"/>
    <n v="360000"/>
    <s v="      2022-04-25"/>
    <s v="WISCONSIN                                                                                           "/>
    <x v="0"/>
  </r>
  <r>
    <x v="1"/>
    <x v="2"/>
    <n v="35769.480000000003"/>
    <s v="      2022-02-01"/>
    <s v="HAWAII                                                                                              "/>
    <x v="0"/>
  </r>
  <r>
    <x v="2"/>
    <x v="3"/>
    <n v="277976.01"/>
    <s v="      2022-03-15"/>
    <s v="LOUISIANA                                                                                           "/>
    <x v="0"/>
  </r>
  <r>
    <x v="0"/>
    <x v="12"/>
    <n v="531572.5"/>
    <s v="      2022-09-21"/>
    <s v="ALASKA                                                                                              "/>
    <x v="0"/>
  </r>
  <r>
    <x v="1"/>
    <x v="1"/>
    <n v="66202"/>
    <s v="      2022-07-14"/>
    <s v="VIRGINIA                                                                                            "/>
    <x v="0"/>
  </r>
  <r>
    <x v="1"/>
    <x v="2"/>
    <n v="203253.27"/>
    <s v="      2022-09-08"/>
    <s v="OKLAHOMA                                                                                            "/>
    <x v="0"/>
  </r>
  <r>
    <x v="1"/>
    <x v="1"/>
    <n v="200003"/>
    <s v="      2022-04-19"/>
    <s v="ILLINOIS                                                                                            "/>
    <x v="0"/>
  </r>
  <r>
    <x v="2"/>
    <x v="3"/>
    <n v="58142"/>
    <s v="      2022-04-13"/>
    <s v="TEXAS                                                                                               "/>
    <x v="0"/>
  </r>
  <r>
    <x v="2"/>
    <x v="3"/>
    <n v="188258"/>
    <s v="      2022-12-13"/>
    <s v="FLORIDA                                                                                             "/>
    <x v="0"/>
  </r>
  <r>
    <x v="2"/>
    <x v="3"/>
    <n v="2186229.14"/>
    <s v="      2022-06-17"/>
    <s v="LOUISIANA                                                                                           "/>
    <x v="0"/>
  </r>
  <r>
    <x v="1"/>
    <x v="2"/>
    <n v="55234"/>
    <s v="      2022-09-29"/>
    <s v="MICHIGAN                                                                                            "/>
    <x v="0"/>
  </r>
  <r>
    <x v="2"/>
    <x v="3"/>
    <n v="980748.77"/>
    <s v="      2022-06-17"/>
    <s v="MISSOURI                                                                                            "/>
    <x v="0"/>
  </r>
  <r>
    <x v="1"/>
    <x v="2"/>
    <n v="47720.68"/>
    <s v="      2022-11-10"/>
    <s v="WASHINGTON                                                                                          "/>
    <x v="0"/>
  </r>
  <r>
    <x v="2"/>
    <x v="20"/>
    <n v="115000"/>
    <s v="      2022-06-15"/>
    <s v="WYOMING                                                                                             "/>
    <x v="0"/>
  </r>
  <r>
    <x v="1"/>
    <x v="2"/>
    <n v="29565499"/>
    <s v="      2022-06-09"/>
    <s v="KANSAS                                                                                              "/>
    <x v="0"/>
  </r>
  <r>
    <x v="2"/>
    <x v="3"/>
    <n v="1268091.67"/>
    <s v="      2022-09-02"/>
    <s v="CALIFORNIA                                                                                          "/>
    <x v="0"/>
  </r>
  <r>
    <x v="2"/>
    <x v="3"/>
    <n v="80875.75"/>
    <s v="      2022-06-22"/>
    <s v="HAWAII                                                                                              "/>
    <x v="0"/>
  </r>
  <r>
    <x v="1"/>
    <x v="2"/>
    <n v="5213414"/>
    <s v="      2022-07-12"/>
    <s v="ILLINOIS                                                                                            "/>
    <x v="0"/>
  </r>
  <r>
    <x v="2"/>
    <x v="3"/>
    <n v="1354483.74"/>
    <s v="      2022-01-13"/>
    <s v="KENTUCKY                                                                                            "/>
    <x v="0"/>
  </r>
  <r>
    <x v="1"/>
    <x v="2"/>
    <n v="28057910"/>
    <s v="      2022-05-06"/>
    <s v="MASSACHUSETTS                                                                                       "/>
    <x v="0"/>
  </r>
  <r>
    <x v="2"/>
    <x v="3"/>
    <n v="399392.92"/>
    <s v="      2022-02-15"/>
    <s v="NORTH CAROLINA                                                                                      "/>
    <x v="0"/>
  </r>
  <r>
    <x v="2"/>
    <x v="3"/>
    <n v="431857.17"/>
    <s v="      2022-07-14"/>
    <s v="MARYLAND                                                                                            "/>
    <x v="0"/>
  </r>
  <r>
    <x v="2"/>
    <x v="3"/>
    <n v="803216"/>
    <s v="      2022-12-07"/>
    <s v="WASHINGTON                                                                                          "/>
    <x v="0"/>
  </r>
  <r>
    <x v="2"/>
    <x v="3"/>
    <n v="198621"/>
    <s v="      2022-02-08"/>
    <s v="WISCONSIN                                                                                           "/>
    <x v="0"/>
  </r>
  <r>
    <x v="2"/>
    <x v="3"/>
    <n v="71364"/>
    <s v="      2022-04-19"/>
    <s v="MINNESOTA                                                                                           "/>
    <x v="0"/>
  </r>
  <r>
    <x v="2"/>
    <x v="3"/>
    <n v="206518"/>
    <s v="      2022-06-14"/>
    <s v="MINNESOTA                                                                                           "/>
    <x v="0"/>
  </r>
  <r>
    <x v="2"/>
    <x v="3"/>
    <n v="99213"/>
    <s v="      2022-07-20"/>
    <s v="PENNSYLVANIA                                                                                        "/>
    <x v="0"/>
  </r>
  <r>
    <x v="0"/>
    <x v="16"/>
    <n v="9988"/>
    <s v="      2022-11-18"/>
    <s v="TEXAS                                                                                               "/>
    <x v="0"/>
  </r>
  <r>
    <x v="2"/>
    <x v="3"/>
    <n v="656554.30000000005"/>
    <s v="      2022-10-12"/>
    <s v="PUERTO RICO                                                                                         "/>
    <x v="0"/>
  </r>
  <r>
    <x v="2"/>
    <x v="3"/>
    <n v="106414.98"/>
    <s v="      2022-04-25"/>
    <s v="KENTUCKY                                                                                            "/>
    <x v="0"/>
  </r>
  <r>
    <x v="1"/>
    <x v="1"/>
    <n v="314270"/>
    <s v="      2022-08-12"/>
    <s v="MINNESOTA                                                                                           "/>
    <x v="0"/>
  </r>
  <r>
    <x v="2"/>
    <x v="3"/>
    <n v="862873.64"/>
    <s v="      2022-03-18"/>
    <s v="OHIO                                                                                                "/>
    <x v="0"/>
  </r>
  <r>
    <x v="1"/>
    <x v="2"/>
    <n v="1372240.27"/>
    <s v="      2022-12-31"/>
    <s v="WYOMING                                                                                             "/>
    <x v="0"/>
  </r>
  <r>
    <x v="1"/>
    <x v="6"/>
    <n v="41500"/>
    <s v="      2022-12-01"/>
    <s v="MONTANA                                                                                             "/>
    <x v="0"/>
  </r>
  <r>
    <x v="2"/>
    <x v="3"/>
    <n v="3984694.04"/>
    <s v="      2022-01-18"/>
    <s v="ILLINOIS                                                                                            "/>
    <x v="0"/>
  </r>
  <r>
    <x v="2"/>
    <x v="3"/>
    <n v="433303"/>
    <s v="      2022-03-25"/>
    <s v="MINNESOTA                                                                                           "/>
    <x v="0"/>
  </r>
  <r>
    <x v="1"/>
    <x v="2"/>
    <n v="31347.58"/>
    <s v="      2022-02-08"/>
    <s v="HAWAII                                                                                              "/>
    <x v="0"/>
  </r>
  <r>
    <x v="1"/>
    <x v="1"/>
    <n v="299853"/>
    <s v="      2022-06-08"/>
    <s v="CALIFORNIA                                                                                          "/>
    <x v="0"/>
  </r>
  <r>
    <x v="1"/>
    <x v="2"/>
    <n v="3197402.12"/>
    <s v="      2022-05-20"/>
    <s v="OKLAHOMA                                                                                            "/>
    <x v="0"/>
  </r>
  <r>
    <x v="2"/>
    <x v="3"/>
    <n v="101134.73"/>
    <s v="      2022-11-07"/>
    <s v="CALIFORNIA                                                                                          "/>
    <x v="0"/>
  </r>
  <r>
    <x v="1"/>
    <x v="2"/>
    <n v="11727.5"/>
    <s v="      2022-10-13"/>
    <s v="HAWAII                                                                                              "/>
    <x v="0"/>
  </r>
  <r>
    <x v="2"/>
    <x v="3"/>
    <n v="2589355.2000000002"/>
    <s v="      2022-11-02"/>
    <s v="INDIANA                                                                                             "/>
    <x v="0"/>
  </r>
  <r>
    <x v="2"/>
    <x v="3"/>
    <n v="2494382.37"/>
    <s v="      2022-05-16"/>
    <s v="ALABAMA                                                                                             "/>
    <x v="0"/>
  </r>
  <r>
    <x v="0"/>
    <x v="13"/>
    <n v="51328.73"/>
    <s v="      2022-03-17"/>
    <s v="MONTANA                                                                                             "/>
    <x v="0"/>
  </r>
  <r>
    <x v="1"/>
    <x v="2"/>
    <n v="11521944"/>
    <s v="      2022-05-26"/>
    <s v="MASSACHUSETTS                                                                                       "/>
    <x v="0"/>
  </r>
  <r>
    <x v="1"/>
    <x v="2"/>
    <n v="6192411.9699999997"/>
    <s v="      2022-02-01"/>
    <s v="TENNESSEE                                                                                           "/>
    <x v="0"/>
  </r>
  <r>
    <x v="2"/>
    <x v="3"/>
    <n v="34784.379999999997"/>
    <s v="      2022-07-21"/>
    <s v="MISSOURI                                                                                            "/>
    <x v="0"/>
  </r>
  <r>
    <x v="1"/>
    <x v="2"/>
    <n v="186503"/>
    <s v="      2022-02-06"/>
    <s v="VERMONT                                                                                             "/>
    <x v="0"/>
  </r>
  <r>
    <x v="1"/>
    <x v="7"/>
    <n v="827922"/>
    <s v="      2022-10-31"/>
    <s v="MICHIGAN                                                                                            "/>
    <x v="0"/>
  </r>
  <r>
    <x v="1"/>
    <x v="2"/>
    <n v="2995131.53"/>
    <s v="      2022-11-04"/>
    <s v="MICHIGAN                                                                                            "/>
    <x v="0"/>
  </r>
  <r>
    <x v="2"/>
    <x v="3"/>
    <n v="1047783.94"/>
    <s v="      2022-10-07"/>
    <s v="SOUTH DAKOTA                                                                                        "/>
    <x v="0"/>
  </r>
  <r>
    <x v="2"/>
    <x v="3"/>
    <n v="66899.990000000005"/>
    <s v="      2022-04-07"/>
    <s v="NEW YORK                                                                                            "/>
    <x v="0"/>
  </r>
  <r>
    <x v="1"/>
    <x v="2"/>
    <n v="59205944.340000004"/>
    <s v="      2022-05-01"/>
    <s v="LOUISIANA                                                                                           "/>
    <x v="0"/>
  </r>
  <r>
    <x v="1"/>
    <x v="2"/>
    <n v="12242543.65"/>
    <s v="      2022-01-01"/>
    <s v="COLORADO                                                                                            "/>
    <x v="0"/>
  </r>
  <r>
    <x v="1"/>
    <x v="2"/>
    <n v="418003.12"/>
    <s v="      2022-01-13"/>
    <s v="OHIO                                                                                                "/>
    <x v="0"/>
  </r>
  <r>
    <x v="0"/>
    <x v="11"/>
    <n v="50000"/>
    <s v="      2022-10-28"/>
    <s v="MASSACHUSETTS                                                                                       "/>
    <x v="0"/>
  </r>
  <r>
    <x v="1"/>
    <x v="1"/>
    <n v="13564"/>
    <s v="      2022-01-04"/>
    <s v="IOWA                                                                                                "/>
    <x v="0"/>
  </r>
  <r>
    <x v="2"/>
    <x v="3"/>
    <n v="135138.76"/>
    <s v="      2022-11-17"/>
    <s v="MONTANA                                                                                             "/>
    <x v="0"/>
  </r>
  <r>
    <x v="1"/>
    <x v="1"/>
    <n v="78650"/>
    <s v="      2022-08-09"/>
    <s v="MINNESOTA                                                                                           "/>
    <x v="0"/>
  </r>
  <r>
    <x v="1"/>
    <x v="1"/>
    <n v="310837"/>
    <s v="      2022-11-09"/>
    <s v="ILLINOIS                                                                                            "/>
    <x v="0"/>
  </r>
  <r>
    <x v="2"/>
    <x v="3"/>
    <n v="84255.17"/>
    <s v="      2022-09-06"/>
    <s v="CONNECTICUT                                                                                         "/>
    <x v="0"/>
  </r>
  <r>
    <x v="1"/>
    <x v="1"/>
    <n v="62800"/>
    <s v="      2022-01-25"/>
    <s v="NEBRASKA                                                                                            "/>
    <x v="0"/>
  </r>
  <r>
    <x v="2"/>
    <x v="3"/>
    <n v="347545"/>
    <s v="      2022-06-06"/>
    <s v="OREGON                                                                                              "/>
    <x v="0"/>
  </r>
  <r>
    <x v="2"/>
    <x v="3"/>
    <n v="298600"/>
    <s v="      2022-08-31"/>
    <s v="CALIFORNIA                                                                                          "/>
    <x v="0"/>
  </r>
  <r>
    <x v="1"/>
    <x v="1"/>
    <n v="241368"/>
    <s v="      2022-01-14"/>
    <s v="ILLINOIS                                                                                            "/>
    <x v="0"/>
  </r>
  <r>
    <x v="1"/>
    <x v="1"/>
    <n v="195787"/>
    <s v="      2022-05-09"/>
    <s v="INDIANA                                                                                             "/>
    <x v="0"/>
  </r>
  <r>
    <x v="2"/>
    <x v="3"/>
    <n v="96390.64"/>
    <s v="      2022-02-04"/>
    <s v="NEW YORK                                                                                            "/>
    <x v="0"/>
  </r>
  <r>
    <x v="1"/>
    <x v="2"/>
    <n v="2358940"/>
    <s v="      2022-10-18"/>
    <s v="ILLINOIS                                                                                            "/>
    <x v="0"/>
  </r>
  <r>
    <x v="2"/>
    <x v="3"/>
    <n v="433251.35"/>
    <s v="      2022-10-11"/>
    <s v="IOWA                                                                                                "/>
    <x v="0"/>
  </r>
  <r>
    <x v="1"/>
    <x v="2"/>
    <n v="1761085"/>
    <s v="      2022-05-03"/>
    <s v="ILLINOIS                                                                                            "/>
    <x v="0"/>
  </r>
  <r>
    <x v="2"/>
    <x v="3"/>
    <n v="25533.77"/>
    <s v="      2022-04-14"/>
    <s v="NEVADA                                                                                              "/>
    <x v="0"/>
  </r>
  <r>
    <x v="1"/>
    <x v="2"/>
    <n v="125129.67"/>
    <s v="      2022-05-16"/>
    <s v="MONTANA                                                                                             "/>
    <x v="0"/>
  </r>
  <r>
    <x v="2"/>
    <x v="3"/>
    <n v="75942.210000000006"/>
    <s v="      2022-01-14"/>
    <s v="OKLAHOMA                                                                                            "/>
    <x v="0"/>
  </r>
  <r>
    <x v="2"/>
    <x v="3"/>
    <n v="263494"/>
    <s v="      2022-07-05"/>
    <s v="PENNSYLVANIA                                                                                        "/>
    <x v="0"/>
  </r>
  <r>
    <x v="1"/>
    <x v="2"/>
    <n v="1099982"/>
    <s v="      2022-10-26"/>
    <s v="MAINE                                                                                               "/>
    <x v="0"/>
  </r>
  <r>
    <x v="2"/>
    <x v="3"/>
    <n v="30599.4"/>
    <s v="      2022-06-02"/>
    <s v="HAWAII                                                                                              "/>
    <x v="0"/>
  </r>
  <r>
    <x v="0"/>
    <x v="10"/>
    <n v="237288"/>
    <s v="      2022-01-21"/>
    <s v="CALIFORNIA                                                                                          "/>
    <x v="0"/>
  </r>
  <r>
    <x v="2"/>
    <x v="3"/>
    <n v="125098.93"/>
    <s v="      2022-05-11"/>
    <s v="OKLAHOMA                                                                                            "/>
    <x v="0"/>
  </r>
  <r>
    <x v="2"/>
    <x v="3"/>
    <n v="443540.93"/>
    <s v="      2022-10-21"/>
    <s v="IDAHO                                                                                               "/>
    <x v="0"/>
  </r>
  <r>
    <x v="1"/>
    <x v="1"/>
    <n v="89665"/>
    <s v="      2022-12-21"/>
    <s v="ILLINOIS                                                                                            "/>
    <x v="0"/>
  </r>
  <r>
    <x v="1"/>
    <x v="1"/>
    <n v="299662"/>
    <s v="      2022-12-16"/>
    <s v="WISCONSIN                                                                                           "/>
    <x v="0"/>
  </r>
  <r>
    <x v="0"/>
    <x v="16"/>
    <n v="254091.5"/>
    <s v="      2022-04-04"/>
    <s v="MISSOURI                                                                                            "/>
    <x v="0"/>
  </r>
  <r>
    <x v="2"/>
    <x v="3"/>
    <n v="36000"/>
    <s v="      2022-12-06"/>
    <s v="ILLINOIS                                                                                            "/>
    <x v="0"/>
  </r>
  <r>
    <x v="0"/>
    <x v="12"/>
    <n v="360468"/>
    <s v="      2022-04-11"/>
    <s v="NORTH CAROLINA                                                                                      "/>
    <x v="0"/>
  </r>
  <r>
    <x v="0"/>
    <x v="10"/>
    <n v="265000"/>
    <s v="      2022-06-29"/>
    <s v="ILLINOIS                                                                                            "/>
    <x v="0"/>
  </r>
  <r>
    <x v="0"/>
    <x v="12"/>
    <n v="750000"/>
    <s v="      2022-09-01"/>
    <s v="NORTH CAROLINA                                                                                      "/>
    <x v="0"/>
  </r>
  <r>
    <x v="2"/>
    <x v="3"/>
    <n v="187907.20000000001"/>
    <s v="      2022-08-01"/>
    <s v="OKLAHOMA                                                                                            "/>
    <x v="0"/>
  </r>
  <r>
    <x v="1"/>
    <x v="2"/>
    <n v="129209.68"/>
    <s v="      2022-04-04"/>
    <s v="HAWAII                                                                                              "/>
    <x v="0"/>
  </r>
  <r>
    <x v="2"/>
    <x v="3"/>
    <n v="638103"/>
    <s v="      2022-04-13"/>
    <s v="MINNESOTA                                                                                           "/>
    <x v="0"/>
  </r>
  <r>
    <x v="1"/>
    <x v="7"/>
    <n v="100000"/>
    <s v="      2022-12-21"/>
    <s v="TENNESSEE                                                                                           "/>
    <x v="0"/>
  </r>
  <r>
    <x v="1"/>
    <x v="1"/>
    <n v="175051"/>
    <s v="      2022-05-05"/>
    <s v="MARYLAND                                                                                            "/>
    <x v="0"/>
  </r>
  <r>
    <x v="1"/>
    <x v="2"/>
    <n v="5695285.3300000001"/>
    <s v="      2022-12-16"/>
    <s v="SOUTH DAKOTA                                                                                        "/>
    <x v="0"/>
  </r>
  <r>
    <x v="1"/>
    <x v="1"/>
    <n v="14990"/>
    <s v="      2022-10-24"/>
    <s v="OKLAHOMA                                                                                            "/>
    <x v="0"/>
  </r>
  <r>
    <x v="1"/>
    <x v="2"/>
    <n v="9788.8799999999992"/>
    <s v="      2022-01-31"/>
    <s v="ALABAMA                                                                                             "/>
    <x v="0"/>
  </r>
  <r>
    <x v="1"/>
    <x v="2"/>
    <n v="18685598"/>
    <s v="      2022-04-01"/>
    <s v="KANSAS                                                                                              "/>
    <x v="0"/>
  </r>
  <r>
    <x v="1"/>
    <x v="2"/>
    <n v="1312636.6200000001"/>
    <s v="      2022-11-15"/>
    <s v="OKLAHOMA                                                                                            "/>
    <x v="0"/>
  </r>
  <r>
    <x v="0"/>
    <x v="10"/>
    <n v="69663"/>
    <s v="      2022-06-01"/>
    <s v="ARKANSAS                                                                                            "/>
    <x v="0"/>
  </r>
  <r>
    <x v="1"/>
    <x v="1"/>
    <n v="12451"/>
    <s v="      2022-07-26"/>
    <s v="PENNSYLVANIA                                                                                        "/>
    <x v="0"/>
  </r>
  <r>
    <x v="2"/>
    <x v="3"/>
    <n v="750000"/>
    <s v="      2022-11-21"/>
    <s v="MASSACHUSETTS                                                                                       "/>
    <x v="0"/>
  </r>
  <r>
    <x v="1"/>
    <x v="9"/>
    <n v="125543"/>
    <s v="      2022-11-07"/>
    <s v="WASHINGTON                                                                                          "/>
    <x v="0"/>
  </r>
  <r>
    <x v="0"/>
    <x v="10"/>
    <n v="96011.29"/>
    <s v="      2022-07-01"/>
    <s v="TEXAS                                                                                               "/>
    <x v="0"/>
  </r>
  <r>
    <x v="2"/>
    <x v="3"/>
    <n v="1206989.81"/>
    <s v="      2022-05-06"/>
    <s v="KENTUCKY                                                                                            "/>
    <x v="0"/>
  </r>
  <r>
    <x v="1"/>
    <x v="2"/>
    <n v="7382"/>
    <s v="      2022-08-20"/>
    <s v="KANSAS                                                                                              "/>
    <x v="0"/>
  </r>
  <r>
    <x v="2"/>
    <x v="3"/>
    <n v="250000"/>
    <s v="      2022-03-03"/>
    <s v="VIRGINIA                                                                                            "/>
    <x v="0"/>
  </r>
  <r>
    <x v="2"/>
    <x v="3"/>
    <n v="806184.13"/>
    <s v="      2022-11-03"/>
    <s v="LOUISIANA                                                                                           "/>
    <x v="0"/>
  </r>
  <r>
    <x v="2"/>
    <x v="3"/>
    <n v="72317.929999999993"/>
    <s v="      2022-02-26"/>
    <s v="PUERTO RICO                                                                                         "/>
    <x v="0"/>
  </r>
  <r>
    <x v="2"/>
    <x v="3"/>
    <n v="292158.63"/>
    <s v="      2022-04-21"/>
    <s v="MASSACHUSETTS                                                                                       "/>
    <x v="0"/>
  </r>
  <r>
    <x v="2"/>
    <x v="3"/>
    <n v="300000"/>
    <s v="      2022-02-09"/>
    <s v="OKLAHOMA                                                                                            "/>
    <x v="0"/>
  </r>
  <r>
    <x v="1"/>
    <x v="1"/>
    <n v="100000"/>
    <s v="      2022-10-01"/>
    <s v="NEW MEXICO                                                                                          "/>
    <x v="0"/>
  </r>
  <r>
    <x v="2"/>
    <x v="3"/>
    <n v="34472.39"/>
    <s v="      2022-04-21"/>
    <s v="IOWA                                                                                                "/>
    <x v="0"/>
  </r>
  <r>
    <x v="1"/>
    <x v="2"/>
    <n v="107595.82"/>
    <s v="      2022-03-04"/>
    <s v="HAWAII                                                                                              "/>
    <x v="0"/>
  </r>
  <r>
    <x v="1"/>
    <x v="2"/>
    <n v="26115.11"/>
    <s v="      2022-05-17"/>
    <s v="HAWAII                                                                                              "/>
    <x v="0"/>
  </r>
  <r>
    <x v="2"/>
    <x v="3"/>
    <n v="294362.61"/>
    <s v="      2022-09-29"/>
    <s v="VERMONT                                                                                             "/>
    <x v="0"/>
  </r>
  <r>
    <x v="0"/>
    <x v="10"/>
    <n v="364473"/>
    <s v="      2022-05-05"/>
    <s v="FLORIDA                                                                                             "/>
    <x v="0"/>
  </r>
  <r>
    <x v="0"/>
    <x v="10"/>
    <n v="560025"/>
    <s v="      2022-08-22"/>
    <s v="ILLINOIS                                                                                            "/>
    <x v="0"/>
  </r>
  <r>
    <x v="1"/>
    <x v="1"/>
    <n v="174951"/>
    <s v="      2022-10-01"/>
    <s v="WASHINGTON                                                                                          "/>
    <x v="0"/>
  </r>
  <r>
    <x v="1"/>
    <x v="2"/>
    <n v="13430.11"/>
    <s v="      2022-06-09"/>
    <s v="INDIANA                                                                                             "/>
    <x v="0"/>
  </r>
  <r>
    <x v="1"/>
    <x v="2"/>
    <n v="6142.36"/>
    <s v="      2022-12-28"/>
    <s v="CALIFORNIA                                                                                          "/>
    <x v="0"/>
  </r>
  <r>
    <x v="2"/>
    <x v="3"/>
    <n v="211298.98"/>
    <s v="      2022-04-15"/>
    <s v="NEW YORK                                                                                            "/>
    <x v="0"/>
  </r>
  <r>
    <x v="1"/>
    <x v="2"/>
    <n v="327599"/>
    <s v="      2022-12-09"/>
    <s v="NEW YORK                                                                                            "/>
    <x v="0"/>
  </r>
  <r>
    <x v="1"/>
    <x v="1"/>
    <n v="176083"/>
    <s v="      2022-10-04"/>
    <s v="MASSACHUSETTS                                                                                       "/>
    <x v="0"/>
  </r>
  <r>
    <x v="0"/>
    <x v="10"/>
    <n v="300000"/>
    <s v="      2022-08-08"/>
    <s v="WYOMING                                                                                             "/>
    <x v="0"/>
  </r>
  <r>
    <x v="1"/>
    <x v="2"/>
    <n v="17929337"/>
    <s v="      2022-12-16"/>
    <s v="MASSACHUSETTS                                                                                       "/>
    <x v="0"/>
  </r>
  <r>
    <x v="0"/>
    <x v="12"/>
    <n v="71032.5"/>
    <s v="      2022-08-23"/>
    <s v="MONTANA                                                                                             "/>
    <x v="0"/>
  </r>
  <r>
    <x v="1"/>
    <x v="2"/>
    <n v="2189.46"/>
    <s v="      2022-10-26"/>
    <s v="FLORIDA                                                                                             "/>
    <x v="0"/>
  </r>
  <r>
    <x v="2"/>
    <x v="3"/>
    <n v="1920618.79"/>
    <s v="      2022-11-15"/>
    <s v="CALIFORNIA                                                                                          "/>
    <x v="0"/>
  </r>
  <r>
    <x v="1"/>
    <x v="5"/>
    <n v="560088"/>
    <s v="      2022-08-09"/>
    <s v="NEW YORK                                                                                            "/>
    <x v="0"/>
  </r>
  <r>
    <x v="1"/>
    <x v="2"/>
    <n v="55054.96"/>
    <s v="      2022-03-14"/>
    <s v="MASSACHUSETTS                                                                                       "/>
    <x v="0"/>
  </r>
  <r>
    <x v="1"/>
    <x v="1"/>
    <n v="36800"/>
    <s v="      2022-01-12"/>
    <s v="SOUTH CAROLINA                                                                                      "/>
    <x v="0"/>
  </r>
  <r>
    <x v="0"/>
    <x v="12"/>
    <n v="748150"/>
    <s v="      2022-08-31"/>
    <s v="NORTH CAROLINA                                                                                      "/>
    <x v="0"/>
  </r>
  <r>
    <x v="1"/>
    <x v="1"/>
    <n v="134489"/>
    <s v="      2022-05-09"/>
    <s v="IOWA                                                                                                "/>
    <x v="0"/>
  </r>
  <r>
    <x v="1"/>
    <x v="6"/>
    <n v="42968.52"/>
    <s v="      2022-04-01"/>
    <s v="CALIFORNIA                                                                                          "/>
    <x v="0"/>
  </r>
  <r>
    <x v="2"/>
    <x v="3"/>
    <n v="219207.74"/>
    <s v="      2022-02-07"/>
    <s v="ALASKA                                                                                              "/>
    <x v="0"/>
  </r>
  <r>
    <x v="1"/>
    <x v="1"/>
    <n v="200000"/>
    <s v="      2022-10-03"/>
    <s v="COLORADO                                                                                            "/>
    <x v="0"/>
  </r>
  <r>
    <x v="2"/>
    <x v="3"/>
    <n v="1991000"/>
    <s v="      2022-09-16"/>
    <s v="HAWAII                                                                                              "/>
    <x v="0"/>
  </r>
  <r>
    <x v="1"/>
    <x v="6"/>
    <n v="64965.69"/>
    <s v="      2022-08-05"/>
    <s v="NEW MEXICO                                                                                          "/>
    <x v="0"/>
  </r>
  <r>
    <x v="1"/>
    <x v="2"/>
    <n v="49783"/>
    <s v="      2022-07-14"/>
    <s v="ILLINOIS                                                                                            "/>
    <x v="0"/>
  </r>
  <r>
    <x v="0"/>
    <x v="10"/>
    <n v="97500"/>
    <s v="      2022-01-27"/>
    <s v="NORTH DAKOTA                                                                                        "/>
    <x v="0"/>
  </r>
  <r>
    <x v="1"/>
    <x v="2"/>
    <n v="38727.620000000003"/>
    <s v="      2022-10-29"/>
    <s v="OKLAHOMA                                                                                            "/>
    <x v="0"/>
  </r>
  <r>
    <x v="1"/>
    <x v="1"/>
    <n v="149110"/>
    <s v="      2022-05-17"/>
    <s v="WISCONSIN                                                                                           "/>
    <x v="0"/>
  </r>
  <r>
    <x v="2"/>
    <x v="3"/>
    <n v="118856"/>
    <s v="      2022-04-28"/>
    <s v="PENNSYLVANIA                                                                                        "/>
    <x v="0"/>
  </r>
  <r>
    <x v="2"/>
    <x v="3"/>
    <n v="1542867.37"/>
    <s v="      2022-12-27"/>
    <s v="NORTH CAROLINA                                                                                      "/>
    <x v="0"/>
  </r>
  <r>
    <x v="1"/>
    <x v="1"/>
    <n v="69724"/>
    <s v="      2022-04-13"/>
    <s v="MASSACHUSETTS                                                                                       "/>
    <x v="0"/>
  </r>
  <r>
    <x v="2"/>
    <x v="3"/>
    <n v="94918.07"/>
    <s v="      2022-04-04"/>
    <s v="NEW YORK                                                                                            "/>
    <x v="0"/>
  </r>
  <r>
    <x v="1"/>
    <x v="2"/>
    <n v="16199044.48"/>
    <s v="      2022-10-26"/>
    <s v="PENNSYLVANIA                                                                                        "/>
    <x v="0"/>
  </r>
  <r>
    <x v="1"/>
    <x v="1"/>
    <n v="44018"/>
    <s v="      2022-09-20"/>
    <s v="NORTH DAKOTA                                                                                        "/>
    <x v="0"/>
  </r>
  <r>
    <x v="2"/>
    <x v="3"/>
    <n v="924179.17"/>
    <s v="      2022-07-22"/>
    <s v="KENTUCKY                                                                                            "/>
    <x v="0"/>
  </r>
  <r>
    <x v="1"/>
    <x v="2"/>
    <n v="47832928.450000003"/>
    <s v="      2022-06-23"/>
    <s v="MICHIGAN                                                                                            "/>
    <x v="0"/>
  </r>
  <r>
    <x v="1"/>
    <x v="2"/>
    <n v="197243.5"/>
    <s v="      2022-08-12"/>
    <s v="KENTUCKY                                                                                            "/>
    <x v="0"/>
  </r>
  <r>
    <x v="1"/>
    <x v="1"/>
    <n v="65810"/>
    <s v="      2022-04-14"/>
    <s v="NEBRASKA                                                                                            "/>
    <x v="0"/>
  </r>
  <r>
    <x v="1"/>
    <x v="2"/>
    <n v="5179862.08"/>
    <s v="      2022-08-02"/>
    <s v="KENTUCKY                                                                                            "/>
    <x v="0"/>
  </r>
  <r>
    <x v="1"/>
    <x v="6"/>
    <n v="1080562"/>
    <s v="      2022-07-29"/>
    <s v="DISTRICT OF COLUMBIA                                                                                "/>
    <x v="0"/>
  </r>
  <r>
    <x v="2"/>
    <x v="3"/>
    <n v="3612568.72"/>
    <s v="      2022-10-12"/>
    <s v="LOUISIANA                                                                                           "/>
    <x v="0"/>
  </r>
  <r>
    <x v="1"/>
    <x v="1"/>
    <n v="100000"/>
    <s v="      2022-09-15"/>
    <s v="VIRGINIA                                                                                            "/>
    <x v="0"/>
  </r>
  <r>
    <x v="1"/>
    <x v="2"/>
    <n v="732632"/>
    <s v="      2022-08-31"/>
    <s v="WISCONSIN                                                                                           "/>
    <x v="0"/>
  </r>
  <r>
    <x v="1"/>
    <x v="2"/>
    <n v="380580"/>
    <s v="      2022-04-18"/>
    <s v="OHIO                                                                                                "/>
    <x v="0"/>
  </r>
  <r>
    <x v="1"/>
    <x v="1"/>
    <n v="233154"/>
    <s v="      2022-01-18"/>
    <s v="MINNESOTA                                                                                           "/>
    <x v="0"/>
  </r>
  <r>
    <x v="2"/>
    <x v="3"/>
    <n v="21554.51"/>
    <s v="      2022-05-22"/>
    <s v="WASHINGTON                                                                                          "/>
    <x v="0"/>
  </r>
  <r>
    <x v="1"/>
    <x v="1"/>
    <n v="163200"/>
    <s v="      2022-10-06"/>
    <s v="OREGON                                                                                              "/>
    <x v="0"/>
  </r>
  <r>
    <x v="1"/>
    <x v="1"/>
    <n v="845154"/>
    <s v="      2022-04-12"/>
    <s v="VERMONT                                                                                             "/>
    <x v="0"/>
  </r>
  <r>
    <x v="2"/>
    <x v="3"/>
    <n v="274995.25"/>
    <s v="      2022-04-28"/>
    <s v="MISSISSIPPI                                                                                         "/>
    <x v="0"/>
  </r>
  <r>
    <x v="2"/>
    <x v="3"/>
    <n v="409500"/>
    <s v="      2022-04-25"/>
    <s v="MINNESOTA                                                                                           "/>
    <x v="0"/>
  </r>
  <r>
    <x v="1"/>
    <x v="1"/>
    <n v="66600"/>
    <s v="      2022-05-05"/>
    <s v="MICHIGAN                                                                                            "/>
    <x v="0"/>
  </r>
  <r>
    <x v="2"/>
    <x v="3"/>
    <n v="53982.84"/>
    <s v="      2022-07-25"/>
    <s v="IOWA                                                                                                "/>
    <x v="0"/>
  </r>
  <r>
    <x v="0"/>
    <x v="12"/>
    <n v="65226"/>
    <s v="      2022-08-10"/>
    <s v="MONTANA                                                                                             "/>
    <x v="0"/>
  </r>
  <r>
    <x v="1"/>
    <x v="2"/>
    <n v="20978.52"/>
    <s v="      2022-12-14"/>
    <s v="INDIANA                                                                                             "/>
    <x v="0"/>
  </r>
  <r>
    <x v="1"/>
    <x v="1"/>
    <n v="70040"/>
    <s v="      2022-12-16"/>
    <s v="OKLAHOMA                                                                                            "/>
    <x v="0"/>
  </r>
  <r>
    <x v="0"/>
    <x v="10"/>
    <n v="30000"/>
    <s v="      2022-03-15"/>
    <s v="FLORIDA                                                                                             "/>
    <x v="0"/>
  </r>
  <r>
    <x v="1"/>
    <x v="1"/>
    <n v="324922"/>
    <s v="      2022-12-01"/>
    <s v="GEORGIA                                                                                             "/>
    <x v="0"/>
  </r>
  <r>
    <x v="1"/>
    <x v="1"/>
    <n v="34494"/>
    <s v="      2022-11-18"/>
    <s v="NORTH CAROLINA                                                                                      "/>
    <x v="0"/>
  </r>
  <r>
    <x v="1"/>
    <x v="2"/>
    <n v="45813.4"/>
    <s v="      2022-09-30"/>
    <s v="OREGON                                                                                              "/>
    <x v="0"/>
  </r>
  <r>
    <x v="2"/>
    <x v="3"/>
    <n v="829500"/>
    <s v="      2022-05-11"/>
    <s v="MINNESOTA                                                                                           "/>
    <x v="0"/>
  </r>
  <r>
    <x v="0"/>
    <x v="10"/>
    <n v="61164"/>
    <s v="      2022-03-25"/>
    <s v="MASSACHUSETTS                                                                                       "/>
    <x v="0"/>
  </r>
  <r>
    <x v="2"/>
    <x v="3"/>
    <n v="1843686.55"/>
    <s v="      2022-11-18"/>
    <s v="MASSACHUSETTS                                                                                       "/>
    <x v="0"/>
  </r>
  <r>
    <x v="1"/>
    <x v="2"/>
    <n v="11291.28"/>
    <s v="      2022-02-23"/>
    <s v="CONNECTICUT                                                                                         "/>
    <x v="0"/>
  </r>
  <r>
    <x v="1"/>
    <x v="2"/>
    <n v="40000"/>
    <s v="      2022-12-19"/>
    <s v="OHIO                                                                                                "/>
    <x v="0"/>
  </r>
  <r>
    <x v="1"/>
    <x v="2"/>
    <n v="3276237"/>
    <s v="      2022-12-02"/>
    <s v="MASSACHUSETTS                                                                                       "/>
    <x v="0"/>
  </r>
  <r>
    <x v="1"/>
    <x v="5"/>
    <n v="2213832"/>
    <s v="      2022-10-31"/>
    <s v="MARYLAND                                                                                            "/>
    <x v="0"/>
  </r>
  <r>
    <x v="2"/>
    <x v="3"/>
    <n v="2417372.9"/>
    <s v="      2022-08-08"/>
    <s v="VIRGINIA                                                                                            "/>
    <x v="0"/>
  </r>
  <r>
    <x v="1"/>
    <x v="2"/>
    <n v="815264.87"/>
    <s v="      2022-11-02"/>
    <s v="OKLAHOMA                                                                                            "/>
    <x v="0"/>
  </r>
  <r>
    <x v="1"/>
    <x v="1"/>
    <n v="164983"/>
    <s v="      2022-06-16"/>
    <s v="IOWA                                                                                                "/>
    <x v="0"/>
  </r>
  <r>
    <x v="1"/>
    <x v="2"/>
    <n v="480437"/>
    <s v="      2022-01-04"/>
    <s v="OHIO                                                                                                "/>
    <x v="0"/>
  </r>
  <r>
    <x v="1"/>
    <x v="2"/>
    <n v="97631.19"/>
    <s v="      2022-03-01"/>
    <s v="OKLAHOMA                                                                                            "/>
    <x v="0"/>
  </r>
  <r>
    <x v="2"/>
    <x v="3"/>
    <n v="115511.37"/>
    <s v="      2022-03-24"/>
    <s v="IDAHO                                                                                               "/>
    <x v="0"/>
  </r>
  <r>
    <x v="2"/>
    <x v="3"/>
    <n v="566747.21"/>
    <s v="      2022-05-03"/>
    <s v="IOWA                                                                                                "/>
    <x v="0"/>
  </r>
  <r>
    <x v="2"/>
    <x v="3"/>
    <n v="2701471.57"/>
    <s v="      2022-04-29"/>
    <s v="ILLINOIS                                                                                            "/>
    <x v="0"/>
  </r>
  <r>
    <x v="0"/>
    <x v="10"/>
    <n v="218982"/>
    <s v="      2022-12-19"/>
    <s v="ILLINOIS                                                                                            "/>
    <x v="0"/>
  </r>
  <r>
    <x v="2"/>
    <x v="3"/>
    <n v="1841851.27"/>
    <s v="      2022-08-11"/>
    <s v="MASSACHUSETTS                                                                                       "/>
    <x v="0"/>
  </r>
  <r>
    <x v="1"/>
    <x v="2"/>
    <n v="208518.39999999999"/>
    <s v="      2022-10-10"/>
    <s v="TEXAS                                                                                               "/>
    <x v="0"/>
  </r>
  <r>
    <x v="0"/>
    <x v="12"/>
    <n v="90697.89"/>
    <s v="      2022-08-17"/>
    <s v="MONTANA                                                                                             "/>
    <x v="0"/>
  </r>
  <r>
    <x v="1"/>
    <x v="1"/>
    <n v="379074"/>
    <s v="      2022-10-26"/>
    <s v="NORTH CAROLINA                                                                                      "/>
    <x v="0"/>
  </r>
  <r>
    <x v="1"/>
    <x v="1"/>
    <n v="878567"/>
    <s v="      2022-11-10"/>
    <s v="WASHINGTON                                                                                          "/>
    <x v="0"/>
  </r>
  <r>
    <x v="2"/>
    <x v="3"/>
    <n v="327474.95"/>
    <s v="      2022-01-18"/>
    <s v="NORTH CAROLINA                                                                                      "/>
    <x v="0"/>
  </r>
  <r>
    <x v="2"/>
    <x v="3"/>
    <n v="330000"/>
    <s v="      2022-08-30"/>
    <s v="OKLAHOMA                                                                                            "/>
    <x v="0"/>
  </r>
  <r>
    <x v="2"/>
    <x v="3"/>
    <n v="84250"/>
    <s v="      2022-05-30"/>
    <s v="FLORIDA                                                                                             "/>
    <x v="0"/>
  </r>
  <r>
    <x v="2"/>
    <x v="3"/>
    <n v="228322.5"/>
    <s v="      2022-09-21"/>
    <s v="MASSACHUSETTS                                                                                       "/>
    <x v="0"/>
  </r>
  <r>
    <x v="2"/>
    <x v="3"/>
    <n v="137550.01999999999"/>
    <s v="      2022-08-17"/>
    <s v="VIRGINIA                                                                                            "/>
    <x v="0"/>
  </r>
  <r>
    <x v="1"/>
    <x v="2"/>
    <n v="42744"/>
    <s v="      2022-06-29"/>
    <s v="SOUTH DAKOTA                                                                                        "/>
    <x v="0"/>
  </r>
  <r>
    <x v="1"/>
    <x v="1"/>
    <n v="79388"/>
    <s v="      2022-02-28"/>
    <s v="NEW YORK                                                                                            "/>
    <x v="0"/>
  </r>
  <r>
    <x v="0"/>
    <x v="10"/>
    <n v="100000"/>
    <s v="      2022-02-23"/>
    <s v="CALIFORNIA                                                                                          "/>
    <x v="0"/>
  </r>
  <r>
    <x v="2"/>
    <x v="3"/>
    <n v="102089.01"/>
    <s v="      2022-03-15"/>
    <s v="PUERTO RICO                                                                                         "/>
    <x v="0"/>
  </r>
  <r>
    <x v="2"/>
    <x v="3"/>
    <n v="77610"/>
    <s v="      2022-06-15"/>
    <s v="IDAHO                                                                                               "/>
    <x v="0"/>
  </r>
  <r>
    <x v="1"/>
    <x v="2"/>
    <n v="71905.91"/>
    <s v="      2022-07-06"/>
    <s v="OHIO                                                                                                "/>
    <x v="0"/>
  </r>
  <r>
    <x v="1"/>
    <x v="1"/>
    <n v="496917"/>
    <s v="      2022-10-14"/>
    <s v="NEBRASKA                                                                                            "/>
    <x v="0"/>
  </r>
  <r>
    <x v="2"/>
    <x v="3"/>
    <n v="150000"/>
    <s v="      2022-08-26"/>
    <s v="OHIO                                                                                                "/>
    <x v="0"/>
  </r>
  <r>
    <x v="2"/>
    <x v="3"/>
    <n v="154489.20000000001"/>
    <s v="      2022-10-05"/>
    <s v="ALASKA                                                                                              "/>
    <x v="0"/>
  </r>
  <r>
    <x v="0"/>
    <x v="12"/>
    <n v="520101"/>
    <s v="      2022-10-20"/>
    <s v="NORTH CAROLINA                                                                                      "/>
    <x v="0"/>
  </r>
  <r>
    <x v="1"/>
    <x v="2"/>
    <n v="833.38"/>
    <s v="      2022-10-12"/>
    <s v="TENNESSEE                                                                                           "/>
    <x v="0"/>
  </r>
  <r>
    <x v="2"/>
    <x v="3"/>
    <n v="77464.56"/>
    <s v="      2022-07-13"/>
    <s v="WEST VIRGINIA                                                                                       "/>
    <x v="0"/>
  </r>
  <r>
    <x v="1"/>
    <x v="1"/>
    <n v="100000"/>
    <s v="      2022-11-21"/>
    <s v="NEW JERSEY                                                                                          "/>
    <x v="0"/>
  </r>
  <r>
    <x v="1"/>
    <x v="2"/>
    <n v="4222.04"/>
    <s v="      2022-10-12"/>
    <s v="NEW JERSEY                                                                                          "/>
    <x v="0"/>
  </r>
  <r>
    <x v="1"/>
    <x v="1"/>
    <n v="703630"/>
    <s v="      2022-10-20"/>
    <s v="ILLINOIS                                                                                            "/>
    <x v="0"/>
  </r>
  <r>
    <x v="1"/>
    <x v="2"/>
    <n v="162613.53"/>
    <s v="      2022-03-01"/>
    <s v="CONNECTICUT                                                                                         "/>
    <x v="0"/>
  </r>
  <r>
    <x v="1"/>
    <x v="1"/>
    <n v="250053"/>
    <s v="      2022-05-23"/>
    <s v="GEORGIA                                                                                             "/>
    <x v="0"/>
  </r>
  <r>
    <x v="1"/>
    <x v="2"/>
    <n v="14791.69"/>
    <s v="      2022-07-14"/>
    <s v="NEW HAMPSHIRE                                                                                       "/>
    <x v="0"/>
  </r>
  <r>
    <x v="1"/>
    <x v="2"/>
    <n v="74452"/>
    <s v="      2022-12-20"/>
    <s v="MICHIGAN                                                                                            "/>
    <x v="0"/>
  </r>
  <r>
    <x v="2"/>
    <x v="3"/>
    <n v="1089437.1299999999"/>
    <s v="      2022-04-21"/>
    <s v="ALABAMA                                                                                             "/>
    <x v="0"/>
  </r>
  <r>
    <x v="1"/>
    <x v="2"/>
    <n v="933622"/>
    <s v="      2022-09-08"/>
    <s v="IDAHO                                                                                               "/>
    <x v="0"/>
  </r>
  <r>
    <x v="2"/>
    <x v="3"/>
    <n v="207053.74"/>
    <s v="      2022-10-05"/>
    <s v="KENTUCKY                                                                                            "/>
    <x v="0"/>
  </r>
  <r>
    <x v="1"/>
    <x v="2"/>
    <n v="3713.63"/>
    <s v="      2022-09-15"/>
    <s v="VIRGINIA                                                                                            "/>
    <x v="0"/>
  </r>
  <r>
    <x v="0"/>
    <x v="10"/>
    <n v="556882.5"/>
    <s v="      2022-05-03"/>
    <s v="NEW JERSEY                                                                                          "/>
    <x v="0"/>
  </r>
  <r>
    <x v="1"/>
    <x v="2"/>
    <n v="239700"/>
    <s v="      2022-12-20"/>
    <s v="PENNSYLVANIA                                                                                        "/>
    <x v="0"/>
  </r>
  <r>
    <x v="1"/>
    <x v="2"/>
    <n v="948890"/>
    <s v="      2022-12-05"/>
    <s v="MISSOURI                                                                                            "/>
    <x v="0"/>
  </r>
  <r>
    <x v="0"/>
    <x v="12"/>
    <n v="750000"/>
    <s v="      2022-03-10"/>
    <s v="TEXAS                                                                                               "/>
    <x v="0"/>
  </r>
  <r>
    <x v="1"/>
    <x v="2"/>
    <n v="591029.02"/>
    <s v="      2022-08-31"/>
    <s v="ARIZONA                                                                                             "/>
    <x v="0"/>
  </r>
  <r>
    <x v="0"/>
    <x v="10"/>
    <n v="62000"/>
    <s v="      2022-03-03"/>
    <s v="NORTH DAKOTA                                                                                        "/>
    <x v="0"/>
  </r>
  <r>
    <x v="1"/>
    <x v="1"/>
    <n v="92819"/>
    <s v="      2022-10-26"/>
    <s v="MISSISSIPPI                                                                                         "/>
    <x v="0"/>
  </r>
  <r>
    <x v="1"/>
    <x v="2"/>
    <n v="120181.58"/>
    <s v="      2022-07-01"/>
    <s v="HAWAII                                                                                              "/>
    <x v="0"/>
  </r>
  <r>
    <x v="2"/>
    <x v="3"/>
    <n v="372195"/>
    <s v="      2022-05-16"/>
    <s v="TEXAS                                                                                               "/>
    <x v="0"/>
  </r>
  <r>
    <x v="2"/>
    <x v="3"/>
    <n v="232970.44"/>
    <s v="      2022-08-16"/>
    <s v="GEORGIA                                                                                             "/>
    <x v="0"/>
  </r>
  <r>
    <x v="1"/>
    <x v="2"/>
    <n v="4779.84"/>
    <s v="      2022-01-05"/>
    <s v="OREGON                                                                                              "/>
    <x v="0"/>
  </r>
  <r>
    <x v="2"/>
    <x v="3"/>
    <n v="53559.59"/>
    <s v="      2022-05-12"/>
    <s v="KENTUCKY                                                                                            "/>
    <x v="0"/>
  </r>
  <r>
    <x v="2"/>
    <x v="3"/>
    <n v="312500.25"/>
    <s v="      2022-03-31"/>
    <s v="OKLAHOMA                                                                                            "/>
    <x v="0"/>
  </r>
  <r>
    <x v="1"/>
    <x v="1"/>
    <n v="76614"/>
    <s v="      2022-08-22"/>
    <s v="INDIANA                                                                                             "/>
    <x v="0"/>
  </r>
  <r>
    <x v="2"/>
    <x v="3"/>
    <n v="75000"/>
    <s v="      2022-10-27"/>
    <s v="IOWA                                                                                                "/>
    <x v="0"/>
  </r>
  <r>
    <x v="1"/>
    <x v="1"/>
    <n v="249939"/>
    <s v="      2022-03-23"/>
    <s v="KANSAS                                                                                              "/>
    <x v="0"/>
  </r>
  <r>
    <x v="1"/>
    <x v="2"/>
    <n v="66736.14"/>
    <s v="      2022-06-30"/>
    <s v="OREGON                                                                                              "/>
    <x v="0"/>
  </r>
  <r>
    <x v="1"/>
    <x v="2"/>
    <n v="60000"/>
    <s v="      2022-01-25"/>
    <s v="OHIO                                                                                                "/>
    <x v="0"/>
  </r>
  <r>
    <x v="2"/>
    <x v="3"/>
    <n v="199997.82"/>
    <s v="      2022-01-25"/>
    <s v="OHIO                                                                                                "/>
    <x v="0"/>
  </r>
  <r>
    <x v="0"/>
    <x v="12"/>
    <n v="650000"/>
    <s v="      2022-03-01"/>
    <s v="TEXAS                                                                                               "/>
    <x v="0"/>
  </r>
  <r>
    <x v="1"/>
    <x v="1"/>
    <n v="43513"/>
    <s v="      2022-09-29"/>
    <s v="WASHINGTON                                                                                          "/>
    <x v="0"/>
  </r>
  <r>
    <x v="2"/>
    <x v="3"/>
    <n v="336705.78"/>
    <s v="      2022-09-23"/>
    <s v="CALIFORNIA                                                                                          "/>
    <x v="0"/>
  </r>
  <r>
    <x v="2"/>
    <x v="3"/>
    <n v="4823.82"/>
    <s v="      2022-04-05"/>
    <s v="WEST VIRGINIA                                                                                       "/>
    <x v="0"/>
  </r>
  <r>
    <x v="1"/>
    <x v="2"/>
    <n v="23846.3"/>
    <s v="      2022-02-04"/>
    <s v="HAWAII                                                                                              "/>
    <x v="0"/>
  </r>
  <r>
    <x v="2"/>
    <x v="3"/>
    <n v="158931.67000000001"/>
    <s v="      2022-10-19"/>
    <s v="NORTH CAROLINA                                                                                      "/>
    <x v="0"/>
  </r>
  <r>
    <x v="2"/>
    <x v="3"/>
    <n v="335491.11"/>
    <s v="      2022-04-06"/>
    <s v="UTAH                                                                                                "/>
    <x v="0"/>
  </r>
  <r>
    <x v="2"/>
    <x v="3"/>
    <n v="53115"/>
    <s v="      2022-07-12"/>
    <s v="PENNSYLVANIA                                                                                        "/>
    <x v="0"/>
  </r>
  <r>
    <x v="1"/>
    <x v="2"/>
    <n v="1693481"/>
    <s v="      2022-10-01"/>
    <s v="OKLAHOMA                                                                                            "/>
    <x v="0"/>
  </r>
  <r>
    <x v="1"/>
    <x v="1"/>
    <n v="469998"/>
    <s v="      2022-10-28"/>
    <s v="OREGON                                                                                              "/>
    <x v="0"/>
  </r>
  <r>
    <x v="1"/>
    <x v="2"/>
    <n v="140117.73000000001"/>
    <s v="      2022-01-13"/>
    <s v="OREGON                                                                                              "/>
    <x v="0"/>
  </r>
  <r>
    <x v="2"/>
    <x v="3"/>
    <n v="625812.86"/>
    <s v="      2022-02-08"/>
    <s v="TEXAS                                                                                               "/>
    <x v="0"/>
  </r>
  <r>
    <x v="1"/>
    <x v="6"/>
    <n v="255000"/>
    <s v="      2022-12-14"/>
    <s v="MONTANA                                                                                             "/>
    <x v="0"/>
  </r>
  <r>
    <x v="1"/>
    <x v="2"/>
    <n v="434436.34"/>
    <s v="      2022-09-02"/>
    <s v="OKLAHOMA                                                                                            "/>
    <x v="0"/>
  </r>
  <r>
    <x v="2"/>
    <x v="3"/>
    <n v="326158.59000000003"/>
    <s v="      2022-08-09"/>
    <s v="KENTUCKY                                                                                            "/>
    <x v="0"/>
  </r>
  <r>
    <x v="1"/>
    <x v="2"/>
    <n v="5391836.7000000002"/>
    <s v="      2022-04-28"/>
    <s v="MICHIGAN                                                                                            "/>
    <x v="0"/>
  </r>
  <r>
    <x v="2"/>
    <x v="3"/>
    <n v="350451.12"/>
    <s v="      2022-11-16"/>
    <s v="GEORGIA                                                                                             "/>
    <x v="0"/>
  </r>
  <r>
    <x v="2"/>
    <x v="3"/>
    <n v="141155.20000000001"/>
    <s v="      2022-02-01"/>
    <s v="TEXAS                                                                                               "/>
    <x v="0"/>
  </r>
  <r>
    <x v="0"/>
    <x v="10"/>
    <n v="126146.24000000001"/>
    <s v="      2022-04-28"/>
    <s v="CALIFORNIA                                                                                          "/>
    <x v="0"/>
  </r>
  <r>
    <x v="0"/>
    <x v="10"/>
    <n v="492696"/>
    <s v="      2022-08-25"/>
    <s v="FLORIDA                                                                                             "/>
    <x v="0"/>
  </r>
  <r>
    <x v="2"/>
    <x v="3"/>
    <n v="77467.5"/>
    <s v="      2022-08-04"/>
    <s v="NEW YORK                                                                                            "/>
    <x v="0"/>
  </r>
  <r>
    <x v="2"/>
    <x v="3"/>
    <n v="1713288.23"/>
    <s v="      2022-05-11"/>
    <s v="CONNECTICUT                                                                                         "/>
    <x v="0"/>
  </r>
  <r>
    <x v="2"/>
    <x v="3"/>
    <n v="920364.52"/>
    <s v="      2022-02-17"/>
    <s v="UTAH                                                                                                "/>
    <x v="0"/>
  </r>
  <r>
    <x v="2"/>
    <x v="3"/>
    <n v="528318.46"/>
    <s v="      2022-06-02"/>
    <s v="WEST VIRGINIA                                                                                       "/>
    <x v="0"/>
  </r>
  <r>
    <x v="1"/>
    <x v="1"/>
    <n v="50000"/>
    <s v="      2022-10-11"/>
    <s v="PUERTO RICO                                                                                         "/>
    <x v="0"/>
  </r>
  <r>
    <x v="0"/>
    <x v="10"/>
    <n v="230000"/>
    <s v="      2022-01-14"/>
    <s v="TEXAS                                                                                               "/>
    <x v="0"/>
  </r>
  <r>
    <x v="2"/>
    <x v="3"/>
    <n v="947032.67"/>
    <s v="      2022-09-06"/>
    <s v="OKLAHOMA                                                                                            "/>
    <x v="0"/>
  </r>
  <r>
    <x v="1"/>
    <x v="6"/>
    <n v="100000"/>
    <s v="      2022-01-20"/>
    <s v="VERMONT                                                                                             "/>
    <x v="0"/>
  </r>
  <r>
    <x v="0"/>
    <x v="16"/>
    <n v="23079"/>
    <s v="      2022-01-12"/>
    <s v="NEVADA                                                                                              "/>
    <x v="0"/>
  </r>
  <r>
    <x v="1"/>
    <x v="1"/>
    <n v="315007"/>
    <s v="      2022-03-28"/>
    <s v="WISCONSIN                                                                                           "/>
    <x v="0"/>
  </r>
  <r>
    <x v="0"/>
    <x v="12"/>
    <n v="400000"/>
    <s v="      2022-02-24"/>
    <s v="TEXAS                                                                                               "/>
    <x v="0"/>
  </r>
  <r>
    <x v="1"/>
    <x v="2"/>
    <n v="42384.7"/>
    <s v="      2022-04-30"/>
    <s v="MICHIGAN                                                                                            "/>
    <x v="0"/>
  </r>
  <r>
    <x v="2"/>
    <x v="3"/>
    <n v="56611.040000000001"/>
    <s v="      2022-06-30"/>
    <s v="CALIFORNIA                                                                                          "/>
    <x v="0"/>
  </r>
  <r>
    <x v="2"/>
    <x v="3"/>
    <n v="947043.56"/>
    <s v="      2022-05-26"/>
    <s v="MASSACHUSETTS                                                                                       "/>
    <x v="0"/>
  </r>
  <r>
    <x v="2"/>
    <x v="3"/>
    <n v="60000"/>
    <s v="      2022-01-05"/>
    <s v="VIRGINIA                                                                                            "/>
    <x v="0"/>
  </r>
  <r>
    <x v="1"/>
    <x v="1"/>
    <n v="65552"/>
    <s v="      2022-06-02"/>
    <s v="FLORIDA                                                                                             "/>
    <x v="0"/>
  </r>
  <r>
    <x v="1"/>
    <x v="1"/>
    <n v="809622"/>
    <s v="      2022-11-07"/>
    <s v="INDIANA                                                                                             "/>
    <x v="0"/>
  </r>
  <r>
    <x v="2"/>
    <x v="3"/>
    <n v="83000"/>
    <s v="      2022-07-20"/>
    <s v="VIRGINIA                                                                                            "/>
    <x v="0"/>
  </r>
  <r>
    <x v="2"/>
    <x v="3"/>
    <n v="42080.160000000003"/>
    <s v="      2022-01-11"/>
    <s v="MINNESOTA                                                                                           "/>
    <x v="0"/>
  </r>
  <r>
    <x v="2"/>
    <x v="3"/>
    <n v="592500"/>
    <s v="      2022-10-20"/>
    <s v="FLORIDA                                                                                             "/>
    <x v="0"/>
  </r>
  <r>
    <x v="1"/>
    <x v="2"/>
    <n v="328245.63"/>
    <s v="      2022-01-18"/>
    <s v="OHIO                                                                                                "/>
    <x v="0"/>
  </r>
  <r>
    <x v="2"/>
    <x v="3"/>
    <n v="431607.3"/>
    <s v="      2022-10-04"/>
    <s v="TEXAS                                                                                               "/>
    <x v="0"/>
  </r>
  <r>
    <x v="2"/>
    <x v="3"/>
    <n v="737950.21"/>
    <s v="      2022-07-15"/>
    <s v="NEW YORK                                                                                            "/>
    <x v="0"/>
  </r>
  <r>
    <x v="0"/>
    <x v="12"/>
    <n v="79544.929999999993"/>
    <s v="      2022-09-22"/>
    <s v="MONTANA                                                                                             "/>
    <x v="0"/>
  </r>
  <r>
    <x v="1"/>
    <x v="2"/>
    <n v="260000"/>
    <s v="      2022-09-12"/>
    <s v="OHIO                                                                                                "/>
    <x v="0"/>
  </r>
  <r>
    <x v="1"/>
    <x v="2"/>
    <n v="163000"/>
    <s v="      2022-06-09"/>
    <s v="NEBRASKA                                                                                            "/>
    <x v="0"/>
  </r>
  <r>
    <x v="1"/>
    <x v="4"/>
    <n v="68336"/>
    <s v="      2022-03-02"/>
    <s v="OHIO                                                                                                "/>
    <x v="0"/>
  </r>
  <r>
    <x v="2"/>
    <x v="3"/>
    <n v="615837.44999999995"/>
    <s v="      2022-11-14"/>
    <s v="CALIFORNIA                                                                                          "/>
    <x v="0"/>
  </r>
  <r>
    <x v="2"/>
    <x v="3"/>
    <n v="506389.73"/>
    <s v="      2022-02-23"/>
    <s v="SOUTH CAROLINA                                                                                      "/>
    <x v="0"/>
  </r>
  <r>
    <x v="1"/>
    <x v="1"/>
    <n v="400000"/>
    <s v="      2022-08-30"/>
    <s v="WISCONSIN                                                                                           "/>
    <x v="0"/>
  </r>
  <r>
    <x v="1"/>
    <x v="2"/>
    <n v="360715.27"/>
    <s v="      2022-05-05"/>
    <s v="DELAWARE                                                                                            "/>
    <x v="0"/>
  </r>
  <r>
    <x v="1"/>
    <x v="2"/>
    <n v="685664"/>
    <s v="      2022-06-13"/>
    <s v="MONTANA                                                                                             "/>
    <x v="0"/>
  </r>
  <r>
    <x v="0"/>
    <x v="10"/>
    <n v="7638"/>
    <s v="      2022-12-19"/>
    <s v="OHIO                                                                                                "/>
    <x v="0"/>
  </r>
  <r>
    <x v="2"/>
    <x v="3"/>
    <n v="13404.9"/>
    <s v="      2022-08-18"/>
    <s v="TEXAS                                                                                               "/>
    <x v="0"/>
  </r>
  <r>
    <x v="1"/>
    <x v="1"/>
    <n v="77652"/>
    <s v="      2022-02-22"/>
    <s v="FLORIDA                                                                                             "/>
    <x v="0"/>
  </r>
  <r>
    <x v="1"/>
    <x v="6"/>
    <n v="46000"/>
    <s v="      2022-05-26"/>
    <s v="MONTANA                                                                                             "/>
    <x v="0"/>
  </r>
  <r>
    <x v="1"/>
    <x v="2"/>
    <n v="27108.639999999999"/>
    <s v="      2022-12-12"/>
    <s v="DISTRICT OF COLUMBIA                                                                                "/>
    <x v="0"/>
  </r>
  <r>
    <x v="0"/>
    <x v="10"/>
    <n v="160000"/>
    <s v="      2022-04-04"/>
    <s v="IOWA                                                                                                "/>
    <x v="0"/>
  </r>
  <r>
    <x v="1"/>
    <x v="2"/>
    <n v="49340.19"/>
    <s v="      2022-11-03"/>
    <s v="ALASKA                                                                                              "/>
    <x v="0"/>
  </r>
  <r>
    <x v="0"/>
    <x v="10"/>
    <n v="154949"/>
    <s v="      2022-05-10"/>
    <s v="VIRGINIA                                                                                            "/>
    <x v="0"/>
  </r>
  <r>
    <x v="2"/>
    <x v="3"/>
    <n v="150000"/>
    <s v="      2022-04-19"/>
    <s v="PENNSYLVANIA                                                                                        "/>
    <x v="0"/>
  </r>
  <r>
    <x v="0"/>
    <x v="10"/>
    <n v="25000"/>
    <s v="      2022-12-14"/>
    <s v="TEXAS                                                                                               "/>
    <x v="0"/>
  </r>
  <r>
    <x v="1"/>
    <x v="1"/>
    <n v="172167"/>
    <s v="      2022-07-11"/>
    <s v="MARYLAND                                                                                            "/>
    <x v="0"/>
  </r>
  <r>
    <x v="1"/>
    <x v="2"/>
    <n v="1036580.96"/>
    <s v="      2022-10-31"/>
    <s v="OKLAHOMA                                                                                            "/>
    <x v="0"/>
  </r>
  <r>
    <x v="2"/>
    <x v="3"/>
    <n v="18585"/>
    <s v="      2022-04-06"/>
    <s v="MONTANA                                                                                             "/>
    <x v="0"/>
  </r>
  <r>
    <x v="1"/>
    <x v="2"/>
    <n v="35110396.060000002"/>
    <s v="      2022-06-23"/>
    <s v="PENNSYLVANIA                                                                                        "/>
    <x v="0"/>
  </r>
  <r>
    <x v="1"/>
    <x v="2"/>
    <n v="1832658.98"/>
    <s v="      2022-05-04"/>
    <s v="TEXAS                                                                                               "/>
    <x v="0"/>
  </r>
  <r>
    <x v="2"/>
    <x v="3"/>
    <n v="1782562.53"/>
    <s v="      2022-09-22"/>
    <s v="WASHINGTON                                                                                          "/>
    <x v="0"/>
  </r>
  <r>
    <x v="1"/>
    <x v="2"/>
    <n v="2699769.46"/>
    <s v="      2022-05-04"/>
    <s v="CONNECTICUT                                                                                         "/>
    <x v="0"/>
  </r>
  <r>
    <x v="1"/>
    <x v="2"/>
    <n v="119294.5"/>
    <s v="      2022-10-26"/>
    <s v="MICHIGAN                                                                                            "/>
    <x v="0"/>
  </r>
  <r>
    <x v="1"/>
    <x v="2"/>
    <n v="72515.740000000005"/>
    <s v="      2022-11-15"/>
    <s v="GEORGIA                                                                                             "/>
    <x v="0"/>
  </r>
  <r>
    <x v="2"/>
    <x v="3"/>
    <n v="581250"/>
    <s v="      2022-08-17"/>
    <s v="DISTRICT OF COLUMBIA                                                                                "/>
    <x v="0"/>
  </r>
  <r>
    <x v="0"/>
    <x v="10"/>
    <n v="220292"/>
    <s v="      2022-07-11"/>
    <s v="NORTH CAROLINA                                                                                      "/>
    <x v="0"/>
  </r>
  <r>
    <x v="1"/>
    <x v="2"/>
    <n v="1667422.06"/>
    <s v="      2022-10-06"/>
    <s v="OKLAHOMA                                                                                            "/>
    <x v="0"/>
  </r>
  <r>
    <x v="2"/>
    <x v="3"/>
    <n v="40034.559999999998"/>
    <s v="      2022-02-25"/>
    <s v="WEST VIRGINIA                                                                                       "/>
    <x v="0"/>
  </r>
  <r>
    <x v="1"/>
    <x v="1"/>
    <n v="40000"/>
    <s v="      2022-02-10"/>
    <s v="WASHINGTON                                                                                          "/>
    <x v="0"/>
  </r>
  <r>
    <x v="1"/>
    <x v="2"/>
    <n v="33687.1"/>
    <s v="      2022-01-27"/>
    <s v="PENNSYLVANIA                                                                                        "/>
    <x v="0"/>
  </r>
  <r>
    <x v="1"/>
    <x v="2"/>
    <n v="9516.76"/>
    <s v="      2022-05-27"/>
    <s v="ALABAMA                                                                                             "/>
    <x v="0"/>
  </r>
  <r>
    <x v="2"/>
    <x v="3"/>
    <n v="63190.93"/>
    <s v="      2022-06-27"/>
    <s v="WASHINGTON                                                                                          "/>
    <x v="0"/>
  </r>
  <r>
    <x v="2"/>
    <x v="3"/>
    <n v="679605.58"/>
    <s v="      2022-10-05"/>
    <s v="COLORADO                                                                                            "/>
    <x v="0"/>
  </r>
  <r>
    <x v="1"/>
    <x v="2"/>
    <n v="1633.66"/>
    <s v="      2022-07-28"/>
    <s v="NEW YORK                                                                                            "/>
    <x v="0"/>
  </r>
  <r>
    <x v="1"/>
    <x v="1"/>
    <n v="808245"/>
    <s v="      2022-11-07"/>
    <s v="SOUTH DAKOTA                                                                                        "/>
    <x v="0"/>
  </r>
  <r>
    <x v="1"/>
    <x v="2"/>
    <n v="4875.5"/>
    <s v="      2022-06-15"/>
    <s v="TEXAS                                                                                               "/>
    <x v="0"/>
  </r>
  <r>
    <x v="1"/>
    <x v="4"/>
    <n v="579824"/>
    <s v="      2022-04-05"/>
    <s v="TEXAS                                                                                               "/>
    <x v="0"/>
  </r>
  <r>
    <x v="1"/>
    <x v="2"/>
    <n v="8038.26"/>
    <s v="      2022-05-27"/>
    <s v="OREGON                                                                                              "/>
    <x v="0"/>
  </r>
  <r>
    <x v="1"/>
    <x v="1"/>
    <n v="25999"/>
    <s v="      2022-05-27"/>
    <s v="NEBRASKA                                                                                            "/>
    <x v="0"/>
  </r>
  <r>
    <x v="1"/>
    <x v="1"/>
    <n v="400000"/>
    <s v="      2022-01-04"/>
    <s v="COLORADO                                                                                            "/>
    <x v="0"/>
  </r>
  <r>
    <x v="2"/>
    <x v="3"/>
    <n v="940675"/>
    <s v="      2022-07-29"/>
    <s v="FLORIDA                                                                                             "/>
    <x v="0"/>
  </r>
  <r>
    <x v="1"/>
    <x v="1"/>
    <n v="44469"/>
    <s v="      2022-11-07"/>
    <s v="CALIFORNIA                                                                                          "/>
    <x v="0"/>
  </r>
  <r>
    <x v="1"/>
    <x v="1"/>
    <n v="65344"/>
    <s v="      2022-08-31"/>
    <s v="CALIFORNIA                                                                                          "/>
    <x v="0"/>
  </r>
  <r>
    <x v="0"/>
    <x v="10"/>
    <n v="151677"/>
    <s v="      2022-11-14"/>
    <s v="SOUTH CAROLINA                                                                                      "/>
    <x v="0"/>
  </r>
  <r>
    <x v="2"/>
    <x v="3"/>
    <n v="525233.65"/>
    <s v="      2022-02-10"/>
    <s v="OHIO                                                                                                "/>
    <x v="0"/>
  </r>
  <r>
    <x v="0"/>
    <x v="11"/>
    <n v="459927"/>
    <s v="      2022-07-12"/>
    <s v="PENNSYLVANIA                                                                                        "/>
    <x v="0"/>
  </r>
  <r>
    <x v="2"/>
    <x v="3"/>
    <n v="346259"/>
    <s v="      2022-10-18"/>
    <s v="WASHINGTON                                                                                          "/>
    <x v="0"/>
  </r>
  <r>
    <x v="1"/>
    <x v="2"/>
    <n v="1894356.05"/>
    <s v="      2022-05-12"/>
    <s v="PENNSYLVANIA                                                                                        "/>
    <x v="0"/>
  </r>
  <r>
    <x v="2"/>
    <x v="3"/>
    <n v="3282028.61"/>
    <s v="      2022-09-30"/>
    <s v="MAINE                                                                                               "/>
    <x v="0"/>
  </r>
  <r>
    <x v="2"/>
    <x v="3"/>
    <n v="53874"/>
    <s v="      2022-05-05"/>
    <s v="ILLINOIS                                                                                            "/>
    <x v="0"/>
  </r>
  <r>
    <x v="2"/>
    <x v="3"/>
    <n v="1153570.6200000001"/>
    <s v="      2022-06-06"/>
    <s v="ILLINOIS                                                                                            "/>
    <x v="0"/>
  </r>
  <r>
    <x v="1"/>
    <x v="2"/>
    <n v="602537"/>
    <s v="      2022-08-01"/>
    <s v="INDIANA                                                                                             "/>
    <x v="0"/>
  </r>
  <r>
    <x v="2"/>
    <x v="3"/>
    <n v="723151.7"/>
    <s v="      2022-03-04"/>
    <s v="TEXAS                                                                                               "/>
    <x v="0"/>
  </r>
  <r>
    <x v="2"/>
    <x v="3"/>
    <n v="47534.49"/>
    <s v="      2022-09-20"/>
    <s v="KENTUCKY                                                                                            "/>
    <x v="0"/>
  </r>
  <r>
    <x v="2"/>
    <x v="3"/>
    <n v="1502167.62"/>
    <s v="      2022-03-16"/>
    <s v="KENTUCKY                                                                                            "/>
    <x v="0"/>
  </r>
  <r>
    <x v="2"/>
    <x v="3"/>
    <n v="203527"/>
    <s v="      2022-11-30"/>
    <s v="WISCONSIN                                                                                           "/>
    <x v="0"/>
  </r>
  <r>
    <x v="0"/>
    <x v="10"/>
    <n v="336500"/>
    <s v="      2022-10-14"/>
    <s v="WISCONSIN                                                                                           "/>
    <x v="0"/>
  </r>
  <r>
    <x v="2"/>
    <x v="3"/>
    <n v="60725.08"/>
    <s v="      2022-04-05"/>
    <s v="HAWAII                                                                                              "/>
    <x v="0"/>
  </r>
  <r>
    <x v="2"/>
    <x v="3"/>
    <n v="81995"/>
    <s v="      2022-04-04"/>
    <s v="TEXAS                                                                                               "/>
    <x v="0"/>
  </r>
  <r>
    <x v="2"/>
    <x v="3"/>
    <n v="1133804.6299999999"/>
    <s v="      2022-11-16"/>
    <s v="MISSOURI                                                                                            "/>
    <x v="0"/>
  </r>
  <r>
    <x v="1"/>
    <x v="2"/>
    <n v="26110460.239999998"/>
    <s v="      2022-03-22"/>
    <s v="ILLINOIS                                                                                            "/>
    <x v="0"/>
  </r>
  <r>
    <x v="2"/>
    <x v="3"/>
    <n v="1506232.67"/>
    <s v="      2022-07-01"/>
    <s v="NEW YORK                                                                                            "/>
    <x v="0"/>
  </r>
  <r>
    <x v="1"/>
    <x v="1"/>
    <n v="93971"/>
    <s v="      2022-12-20"/>
    <s v="WASHINGTON                                                                                          "/>
    <x v="0"/>
  </r>
  <r>
    <x v="2"/>
    <x v="3"/>
    <n v="71870"/>
    <s v="      2022-07-14"/>
    <s v="PENNSYLVANIA                                                                                        "/>
    <x v="0"/>
  </r>
  <r>
    <x v="1"/>
    <x v="2"/>
    <n v="12149.2"/>
    <s v="      2022-02-17"/>
    <s v="HAWAII                                                                                              "/>
    <x v="0"/>
  </r>
  <r>
    <x v="1"/>
    <x v="1"/>
    <n v="116414"/>
    <s v="      2022-10-26"/>
    <s v="FLORIDA                                                                                             "/>
    <x v="0"/>
  </r>
  <r>
    <x v="1"/>
    <x v="2"/>
    <n v="350000"/>
    <s v="      2022-06-07"/>
    <s v="OHIO                                                                                                "/>
    <x v="0"/>
  </r>
  <r>
    <x v="0"/>
    <x v="11"/>
    <n v="182210"/>
    <s v="      2022-10-07"/>
    <s v="OHIO                                                                                                "/>
    <x v="0"/>
  </r>
  <r>
    <x v="0"/>
    <x v="10"/>
    <n v="50000"/>
    <s v="      2022-11-01"/>
    <s v="NEBRASKA                                                                                            "/>
    <x v="0"/>
  </r>
  <r>
    <x v="1"/>
    <x v="2"/>
    <n v="10239.94"/>
    <s v="      2022-09-22"/>
    <s v="ILLINOIS                                                                                            "/>
    <x v="0"/>
  </r>
  <r>
    <x v="2"/>
    <x v="3"/>
    <n v="10951.28"/>
    <s v="      2022-05-17"/>
    <s v="OKLAHOMA                                                                                            "/>
    <x v="0"/>
  </r>
  <r>
    <x v="2"/>
    <x v="3"/>
    <n v="83750"/>
    <s v="      2022-02-18"/>
    <s v="OREGON                                                                                              "/>
    <x v="0"/>
  </r>
  <r>
    <x v="1"/>
    <x v="2"/>
    <n v="45450493.340000004"/>
    <s v="      2022-11-10"/>
    <s v="PENNSYLVANIA                                                                                        "/>
    <x v="0"/>
  </r>
  <r>
    <x v="1"/>
    <x v="2"/>
    <n v="31827.53"/>
    <s v="      2022-08-19"/>
    <s v="OKLAHOMA                                                                                            "/>
    <x v="0"/>
  </r>
  <r>
    <x v="2"/>
    <x v="3"/>
    <n v="711822"/>
    <s v="      2022-12-09"/>
    <s v="FLORIDA                                                                                             "/>
    <x v="0"/>
  </r>
  <r>
    <x v="2"/>
    <x v="3"/>
    <n v="311303.78000000003"/>
    <s v="      2022-05-19"/>
    <s v="MONTANA                                                                                             "/>
    <x v="0"/>
  </r>
  <r>
    <x v="0"/>
    <x v="27"/>
    <n v="81900"/>
    <s v="      2022-04-13"/>
    <s v="ALASKA                                                                                              "/>
    <x v="0"/>
  </r>
  <r>
    <x v="1"/>
    <x v="2"/>
    <n v="2661289.5699999998"/>
    <s v="      2022-09-30"/>
    <s v="NORTH CAROLINA                                                                                      "/>
    <x v="0"/>
  </r>
  <r>
    <x v="1"/>
    <x v="2"/>
    <n v="13279126.460000001"/>
    <s v="      2022-11-22"/>
    <s v="ILLINOIS                                                                                            "/>
    <x v="0"/>
  </r>
  <r>
    <x v="2"/>
    <x v="3"/>
    <n v="279360.8"/>
    <s v="      2022-03-08"/>
    <s v="GEORGIA                                                                                             "/>
    <x v="0"/>
  </r>
  <r>
    <x v="2"/>
    <x v="3"/>
    <n v="90000"/>
    <s v="      2022-05-13"/>
    <s v="TEXAS                                                                                               "/>
    <x v="0"/>
  </r>
  <r>
    <x v="1"/>
    <x v="1"/>
    <n v="784728"/>
    <s v="      2022-05-03"/>
    <s v="NEW YORK                                                                                            "/>
    <x v="0"/>
  </r>
  <r>
    <x v="0"/>
    <x v="10"/>
    <n v="70000"/>
    <s v="      2022-01-03"/>
    <s v="WYOMING                                                                                             "/>
    <x v="0"/>
  </r>
  <r>
    <x v="2"/>
    <x v="3"/>
    <n v="305575.71999999997"/>
    <s v="      2022-02-01"/>
    <s v="DELAWARE                                                                                            "/>
    <x v="0"/>
  </r>
  <r>
    <x v="2"/>
    <x v="3"/>
    <n v="159554.34"/>
    <s v="      2022-01-18"/>
    <s v="WEST VIRGINIA                                                                                       "/>
    <x v="0"/>
  </r>
  <r>
    <x v="1"/>
    <x v="2"/>
    <n v="350000"/>
    <s v="      2022-08-10"/>
    <s v="OHIO                                                                                                "/>
    <x v="0"/>
  </r>
  <r>
    <x v="2"/>
    <x v="3"/>
    <n v="1222646.8400000001"/>
    <s v="      2022-01-19"/>
    <s v="UTAH                                                                                                "/>
    <x v="0"/>
  </r>
  <r>
    <x v="1"/>
    <x v="2"/>
    <n v="28658482.600000001"/>
    <s v="      2022-10-25"/>
    <s v="MICHIGAN                                                                                            "/>
    <x v="0"/>
  </r>
  <r>
    <x v="1"/>
    <x v="1"/>
    <n v="80000"/>
    <s v="      2022-12-14"/>
    <s v="INDIANA                                                                                             "/>
    <x v="0"/>
  </r>
  <r>
    <x v="2"/>
    <x v="3"/>
    <n v="19726.93"/>
    <s v="      2022-04-20"/>
    <s v="WASHINGTON                                                                                          "/>
    <x v="0"/>
  </r>
  <r>
    <x v="1"/>
    <x v="2"/>
    <n v="251034.23"/>
    <s v="      2022-06-30"/>
    <s v="COLORADO                                                                                            "/>
    <x v="0"/>
  </r>
  <r>
    <x v="2"/>
    <x v="20"/>
    <n v="31579"/>
    <s v="      2022-02-14"/>
    <s v="VERMONT                                                                                             "/>
    <x v="0"/>
  </r>
  <r>
    <x v="1"/>
    <x v="1"/>
    <n v="105857"/>
    <s v="      2022-06-23"/>
    <s v="CALIFORNIA                                                                                          "/>
    <x v="0"/>
  </r>
  <r>
    <x v="2"/>
    <x v="3"/>
    <n v="168624.11"/>
    <s v="      2022-12-21"/>
    <s v="TEXAS                                                                                               "/>
    <x v="0"/>
  </r>
  <r>
    <x v="1"/>
    <x v="2"/>
    <n v="780992"/>
    <s v="      2022-05-24"/>
    <s v="MICHIGAN                                                                                            "/>
    <x v="0"/>
  </r>
  <r>
    <x v="2"/>
    <x v="3"/>
    <n v="891.09"/>
    <s v="      2022-06-21"/>
    <s v="WEST VIRGINIA                                                                                       "/>
    <x v="0"/>
  </r>
  <r>
    <x v="1"/>
    <x v="7"/>
    <n v="462675"/>
    <s v="      2022-11-07"/>
    <s v="IDAHO                                                                                               "/>
    <x v="0"/>
  </r>
  <r>
    <x v="1"/>
    <x v="1"/>
    <n v="173104"/>
    <s v="      2022-05-20"/>
    <s v="CALIFORNIA                                                                                          "/>
    <x v="0"/>
  </r>
  <r>
    <x v="1"/>
    <x v="2"/>
    <n v="5712861.8499999996"/>
    <s v="      2022-05-04"/>
    <s v="WEST VIRGINIA                                                                                       "/>
    <x v="0"/>
  </r>
  <r>
    <x v="0"/>
    <x v="10"/>
    <n v="148500"/>
    <s v="      2022-07-01"/>
    <s v="LOUISIANA                                                                                           "/>
    <x v="0"/>
  </r>
  <r>
    <x v="1"/>
    <x v="2"/>
    <n v="55000"/>
    <s v="      2022-04-25"/>
    <s v="OHIO                                                                                                "/>
    <x v="0"/>
  </r>
  <r>
    <x v="1"/>
    <x v="2"/>
    <n v="180740.68"/>
    <s v="      2022-06-01"/>
    <s v="WASHINGTON                                                                                          "/>
    <x v="0"/>
  </r>
  <r>
    <x v="2"/>
    <x v="3"/>
    <n v="713686.1"/>
    <s v="      2022-10-17"/>
    <s v="WASHINGTON                                                                                          "/>
    <x v="0"/>
  </r>
  <r>
    <x v="2"/>
    <x v="3"/>
    <n v="2325535.8199999998"/>
    <s v="      2022-09-21"/>
    <s v="TEXAS                                                                                               "/>
    <x v="0"/>
  </r>
  <r>
    <x v="0"/>
    <x v="19"/>
    <n v="23250"/>
    <s v="      2022-09-07"/>
    <s v="OKLAHOMA                                                                                            "/>
    <x v="0"/>
  </r>
  <r>
    <x v="1"/>
    <x v="2"/>
    <n v="3041378.16"/>
    <s v="      2022-06-28"/>
    <s v="TENNESSEE                                                                                           "/>
    <x v="0"/>
  </r>
  <r>
    <x v="1"/>
    <x v="1"/>
    <n v="172142.66"/>
    <s v="      2022-12-15"/>
    <s v="MISSISSIPPI                                                                                         "/>
    <x v="0"/>
  </r>
  <r>
    <x v="0"/>
    <x v="12"/>
    <n v="95000"/>
    <s v="      2022-10-17"/>
    <s v="DISTRICT OF COLUMBIA                                                                                "/>
    <x v="0"/>
  </r>
  <r>
    <x v="2"/>
    <x v="3"/>
    <n v="5827.66"/>
    <s v="      2022-06-08"/>
    <s v="MISSOURI                                                                                            "/>
    <x v="0"/>
  </r>
  <r>
    <x v="1"/>
    <x v="2"/>
    <n v="16125115"/>
    <s v="      2022-03-25"/>
    <s v="MASSACHUSETTS                                                                                       "/>
    <x v="0"/>
  </r>
  <r>
    <x v="1"/>
    <x v="1"/>
    <n v="41727"/>
    <s v="      2022-08-29"/>
    <s v="OKLAHOMA                                                                                            "/>
    <x v="0"/>
  </r>
  <r>
    <x v="1"/>
    <x v="1"/>
    <n v="144498"/>
    <s v="      2022-10-26"/>
    <s v="MAINE                                                                                               "/>
    <x v="0"/>
  </r>
  <r>
    <x v="1"/>
    <x v="2"/>
    <n v="67458.320000000007"/>
    <s v="      2022-11-14"/>
    <s v="COLORADO                                                                                            "/>
    <x v="0"/>
  </r>
  <r>
    <x v="2"/>
    <x v="3"/>
    <n v="887044.22"/>
    <s v="      2022-01-24"/>
    <s v="MASSACHUSETTS                                                                                       "/>
    <x v="0"/>
  </r>
  <r>
    <x v="1"/>
    <x v="1"/>
    <n v="719312"/>
    <s v="      2022-11-29"/>
    <s v="DISTRICT OF COLUMBIA                                                                                "/>
    <x v="0"/>
  </r>
  <r>
    <x v="2"/>
    <x v="3"/>
    <n v="476829"/>
    <s v="      2022-01-13"/>
    <s v="PUERTO RICO                                                                                         "/>
    <x v="0"/>
  </r>
  <r>
    <x v="1"/>
    <x v="2"/>
    <n v="7881.29"/>
    <s v="      2022-11-29"/>
    <s v="OREGON                                                                                              "/>
    <x v="0"/>
  </r>
  <r>
    <x v="2"/>
    <x v="3"/>
    <n v="207694.85"/>
    <s v="      2022-07-12"/>
    <s v="NEW MEXICO                                                                                          "/>
    <x v="0"/>
  </r>
  <r>
    <x v="1"/>
    <x v="2"/>
    <n v="2809"/>
    <s v="      2022-04-15"/>
    <s v="NEW YORK                                                                                            "/>
    <x v="0"/>
  </r>
  <r>
    <x v="1"/>
    <x v="2"/>
    <n v="48618.5"/>
    <s v="      2022-12-05"/>
    <s v="VERMONT                                                                                             "/>
    <x v="0"/>
  </r>
  <r>
    <x v="1"/>
    <x v="7"/>
    <n v="370973.2"/>
    <s v="      2022-11-02"/>
    <s v="IDAHO                                                                                               "/>
    <x v="0"/>
  </r>
  <r>
    <x v="1"/>
    <x v="2"/>
    <n v="157019.60999999999"/>
    <s v="      2022-10-14"/>
    <s v="OKLAHOMA                                                                                            "/>
    <x v="0"/>
  </r>
  <r>
    <x v="0"/>
    <x v="10"/>
    <n v="60098"/>
    <s v="      2022-01-07"/>
    <s v="TEXAS                                                                                               "/>
    <x v="0"/>
  </r>
  <r>
    <x v="1"/>
    <x v="1"/>
    <n v="30700"/>
    <s v="      2022-02-11"/>
    <s v="FLORIDA                                                                                             "/>
    <x v="0"/>
  </r>
  <r>
    <x v="1"/>
    <x v="1"/>
    <n v="349612"/>
    <s v="      2022-06-01"/>
    <s v="WASHINGTON                                                                                          "/>
    <x v="0"/>
  </r>
  <r>
    <x v="2"/>
    <x v="3"/>
    <n v="126294.67"/>
    <s v="      2022-05-04"/>
    <s v="KENTUCKY                                                                                            "/>
    <x v="0"/>
  </r>
  <r>
    <x v="2"/>
    <x v="3"/>
    <n v="709741.77"/>
    <s v="      2022-08-19"/>
    <s v="ALASKA                                                                                              "/>
    <x v="0"/>
  </r>
  <r>
    <x v="2"/>
    <x v="3"/>
    <n v="1173240.17"/>
    <s v="      2022-06-13"/>
    <s v="CALIFORNIA                                                                                          "/>
    <x v="0"/>
  </r>
  <r>
    <x v="1"/>
    <x v="2"/>
    <n v="2573848.69"/>
    <s v="      2022-07-01"/>
    <s v="ARKANSAS                                                                                            "/>
    <x v="0"/>
  </r>
  <r>
    <x v="2"/>
    <x v="3"/>
    <n v="72900"/>
    <s v="      2022-04-27"/>
    <s v="MAINE                                                                                               "/>
    <x v="0"/>
  </r>
  <r>
    <x v="0"/>
    <x v="11"/>
    <n v="208743"/>
    <s v="      2022-01-04"/>
    <s v="WISCONSIN                                                                                           "/>
    <x v="0"/>
  </r>
  <r>
    <x v="2"/>
    <x v="3"/>
    <n v="31619"/>
    <s v="      2022-05-10"/>
    <s v="WASHINGTON                                                                                          "/>
    <x v="0"/>
  </r>
  <r>
    <x v="2"/>
    <x v="3"/>
    <n v="702707.59"/>
    <s v="      2022-05-02"/>
    <s v="IOWA                                                                                                "/>
    <x v="0"/>
  </r>
  <r>
    <x v="1"/>
    <x v="7"/>
    <n v="51073"/>
    <s v="      2022-02-22"/>
    <s v="NORTH CAROLINA                                                                                      "/>
    <x v="0"/>
  </r>
  <r>
    <x v="1"/>
    <x v="2"/>
    <n v="47370"/>
    <s v="      2022-04-08"/>
    <s v="WISCONSIN                                                                                           "/>
    <x v="0"/>
  </r>
  <r>
    <x v="2"/>
    <x v="3"/>
    <n v="277000"/>
    <s v="      2022-02-25"/>
    <s v="FLORIDA                                                                                             "/>
    <x v="0"/>
  </r>
  <r>
    <x v="1"/>
    <x v="2"/>
    <n v="403860.07"/>
    <s v="      2022-09-07"/>
    <s v="OHIO                                                                                                "/>
    <x v="0"/>
  </r>
  <r>
    <x v="2"/>
    <x v="3"/>
    <n v="578868.11"/>
    <s v="      2022-06-15"/>
    <s v="KENTUCKY                                                                                            "/>
    <x v="0"/>
  </r>
  <r>
    <x v="1"/>
    <x v="2"/>
    <n v="3138402.48"/>
    <s v="      2022-10-14"/>
    <s v="SOUTH DAKOTA                                                                                        "/>
    <x v="0"/>
  </r>
  <r>
    <x v="1"/>
    <x v="7"/>
    <n v="120486"/>
    <s v="      2022-10-31"/>
    <s v="PENNSYLVANIA                                                                                        "/>
    <x v="0"/>
  </r>
  <r>
    <x v="1"/>
    <x v="2"/>
    <n v="3787.01"/>
    <s v="      2022-07-14"/>
    <s v="WASHINGTON                                                                                          "/>
    <x v="0"/>
  </r>
  <r>
    <x v="1"/>
    <x v="2"/>
    <n v="3774563.56"/>
    <s v="      2022-10-07"/>
    <s v="OHIO                                                                                                "/>
    <x v="0"/>
  </r>
  <r>
    <x v="1"/>
    <x v="2"/>
    <n v="82658"/>
    <s v="      2022-07-18"/>
    <s v="IDAHO                                                                                               "/>
    <x v="0"/>
  </r>
  <r>
    <x v="0"/>
    <x v="13"/>
    <n v="320664.43"/>
    <s v="      2022-08-17"/>
    <s v="LOUISIANA                                                                                           "/>
    <x v="0"/>
  </r>
  <r>
    <x v="2"/>
    <x v="3"/>
    <n v="150000"/>
    <s v="      2022-10-11"/>
    <s v="OKLAHOMA                                                                                            "/>
    <x v="0"/>
  </r>
  <r>
    <x v="1"/>
    <x v="1"/>
    <n v="161932"/>
    <s v="      2022-03-17"/>
    <s v="GEORGIA                                                                                             "/>
    <x v="0"/>
  </r>
  <r>
    <x v="0"/>
    <x v="16"/>
    <n v="53116"/>
    <s v="      2022-10-03"/>
    <s v="VIRGINIA                                                                                            "/>
    <x v="0"/>
  </r>
  <r>
    <x v="1"/>
    <x v="1"/>
    <n v="89977"/>
    <s v="      2022-11-16"/>
    <s v="ARIZONA                                                                                             "/>
    <x v="0"/>
  </r>
  <r>
    <x v="1"/>
    <x v="1"/>
    <n v="45494"/>
    <s v="      2022-10-20"/>
    <s v="GEORGIA                                                                                             "/>
    <x v="0"/>
  </r>
  <r>
    <x v="2"/>
    <x v="3"/>
    <n v="243428.98"/>
    <s v="      2022-12-08"/>
    <s v="WASHINGTON                                                                                          "/>
    <x v="0"/>
  </r>
  <r>
    <x v="2"/>
    <x v="3"/>
    <n v="98952.12"/>
    <s v="      2022-08-24"/>
    <s v="WISCONSIN                                                                                           "/>
    <x v="0"/>
  </r>
  <r>
    <x v="2"/>
    <x v="3"/>
    <n v="629737.81999999995"/>
    <s v="      2022-03-23"/>
    <s v="MINNESOTA                                                                                           "/>
    <x v="0"/>
  </r>
  <r>
    <x v="1"/>
    <x v="2"/>
    <n v="395015"/>
    <s v="      2022-01-25"/>
    <s v="OREGON                                                                                              "/>
    <x v="0"/>
  </r>
  <r>
    <x v="2"/>
    <x v="3"/>
    <n v="919054"/>
    <s v="      2022-09-08"/>
    <s v="NEW HAMPSHIRE                                                                                       "/>
    <x v="0"/>
  </r>
  <r>
    <x v="2"/>
    <x v="3"/>
    <n v="569261.55000000005"/>
    <s v="      2022-12-21"/>
    <s v="ALASKA                                                                                              "/>
    <x v="0"/>
  </r>
  <r>
    <x v="1"/>
    <x v="2"/>
    <n v="63893"/>
    <s v="      2022-09-26"/>
    <s v="NEBRASKA                                                                                            "/>
    <x v="0"/>
  </r>
  <r>
    <x v="1"/>
    <x v="2"/>
    <n v="44032985"/>
    <s v="      2022-09-19"/>
    <s v="ILLINOIS                                                                                            "/>
    <x v="0"/>
  </r>
  <r>
    <x v="0"/>
    <x v="10"/>
    <n v="366060.5"/>
    <s v="      2022-12-12"/>
    <s v="VIRGINIA                                                                                            "/>
    <x v="0"/>
  </r>
  <r>
    <x v="2"/>
    <x v="3"/>
    <n v="765169.02"/>
    <s v="      2022-05-19"/>
    <s v="ALABAMA                                                                                             "/>
    <x v="0"/>
  </r>
  <r>
    <x v="1"/>
    <x v="4"/>
    <n v="800017"/>
    <s v="      2022-08-15"/>
    <s v="COLORADO                                                                                            "/>
    <x v="0"/>
  </r>
  <r>
    <x v="1"/>
    <x v="2"/>
    <n v="40197"/>
    <s v="      2022-05-23"/>
    <s v="WASHINGTON                                                                                          "/>
    <x v="0"/>
  </r>
  <r>
    <x v="1"/>
    <x v="2"/>
    <n v="2224174"/>
    <s v="      2022-03-01"/>
    <s v="ILLINOIS                                                                                            "/>
    <x v="0"/>
  </r>
  <r>
    <x v="2"/>
    <x v="3"/>
    <n v="24557.73"/>
    <s v="      2022-08-25"/>
    <s v="HAWAII                                                                                              "/>
    <x v="0"/>
  </r>
  <r>
    <x v="2"/>
    <x v="3"/>
    <n v="2519210.33"/>
    <s v="      2022-08-30"/>
    <s v="CALIFORNIA                                                                                          "/>
    <x v="0"/>
  </r>
  <r>
    <x v="1"/>
    <x v="1"/>
    <n v="50000"/>
    <s v="      2022-10-06"/>
    <s v="INDIANA                                                                                             "/>
    <x v="0"/>
  </r>
  <r>
    <x v="1"/>
    <x v="2"/>
    <n v="8045613.5199999996"/>
    <s v="      2022-04-15"/>
    <s v="OKLAHOMA                                                                                            "/>
    <x v="0"/>
  </r>
  <r>
    <x v="1"/>
    <x v="2"/>
    <n v="78679"/>
    <s v="      2022-05-18"/>
    <s v="PENNSYLVANIA                                                                                        "/>
    <x v="0"/>
  </r>
  <r>
    <x v="2"/>
    <x v="3"/>
    <n v="110552.46"/>
    <s v="      2022-02-24"/>
    <s v="OKLAHOMA                                                                                            "/>
    <x v="0"/>
  </r>
  <r>
    <x v="1"/>
    <x v="2"/>
    <n v="1440776.58"/>
    <s v="      2022-09-30"/>
    <s v="WYOMING                                                                                             "/>
    <x v="0"/>
  </r>
  <r>
    <x v="1"/>
    <x v="2"/>
    <n v="38461.54"/>
    <s v="      2022-07-19"/>
    <s v="DISTRICT OF COLUMBIA                                                                                "/>
    <x v="0"/>
  </r>
  <r>
    <x v="1"/>
    <x v="2"/>
    <n v="2870.16"/>
    <s v="      2022-09-23"/>
    <s v="TENNESSEE                                                                                           "/>
    <x v="0"/>
  </r>
  <r>
    <x v="2"/>
    <x v="3"/>
    <n v="1312902.17"/>
    <s v="      2022-08-17"/>
    <s v="NEW YORK                                                                                            "/>
    <x v="0"/>
  </r>
  <r>
    <x v="2"/>
    <x v="3"/>
    <n v="216989"/>
    <s v="      2022-03-14"/>
    <s v="OREGON                                                                                              "/>
    <x v="0"/>
  </r>
  <r>
    <x v="1"/>
    <x v="2"/>
    <n v="61917.4"/>
    <s v="      2022-11-03"/>
    <s v="HAWAII                                                                                              "/>
    <x v="0"/>
  </r>
  <r>
    <x v="1"/>
    <x v="1"/>
    <n v="23250"/>
    <s v="      2022-11-23"/>
    <s v="MINNESOTA                                                                                           "/>
    <x v="0"/>
  </r>
  <r>
    <x v="1"/>
    <x v="2"/>
    <n v="80000"/>
    <s v="      2022-01-05"/>
    <s v="OHIO                                                                                                "/>
    <x v="0"/>
  </r>
  <r>
    <x v="0"/>
    <x v="16"/>
    <n v="125947.52"/>
    <s v="      2022-12-07"/>
    <s v="UTAH                                                                                                "/>
    <x v="0"/>
  </r>
  <r>
    <x v="2"/>
    <x v="14"/>
    <n v="513272"/>
    <s v="      2022-07-28"/>
    <s v="DISTRICT OF COLUMBIA                                                                                "/>
    <x v="0"/>
  </r>
  <r>
    <x v="2"/>
    <x v="3"/>
    <n v="122068.14"/>
    <s v="      2022-10-13"/>
    <s v="LOUISIANA                                                                                           "/>
    <x v="0"/>
  </r>
  <r>
    <x v="1"/>
    <x v="1"/>
    <n v="30000"/>
    <s v="      2022-01-11"/>
    <s v="MARYLAND                                                                                            "/>
    <x v="0"/>
  </r>
  <r>
    <x v="2"/>
    <x v="3"/>
    <n v="315526"/>
    <s v="      2022-10-10"/>
    <s v="OKLAHOMA                                                                                            "/>
    <x v="0"/>
  </r>
  <r>
    <x v="2"/>
    <x v="3"/>
    <n v="298556.96000000002"/>
    <s v="      2022-02-23"/>
    <s v="NEW HAMPSHIRE                                                                                       "/>
    <x v="0"/>
  </r>
  <r>
    <x v="2"/>
    <x v="3"/>
    <n v="95262.21"/>
    <s v="      2022-03-23"/>
    <s v="WEST VIRGINIA                                                                                       "/>
    <x v="0"/>
  </r>
  <r>
    <x v="1"/>
    <x v="6"/>
    <n v="75000"/>
    <s v="      2022-12-01"/>
    <s v="MICHIGAN                                                                                            "/>
    <x v="0"/>
  </r>
  <r>
    <x v="2"/>
    <x v="3"/>
    <n v="36498"/>
    <s v="      2022-11-18"/>
    <s v="VIRGINIA                                                                                            "/>
    <x v="0"/>
  </r>
  <r>
    <x v="2"/>
    <x v="3"/>
    <n v="169982.29"/>
    <s v="      2022-05-04"/>
    <s v="DELAWARE                                                                                            "/>
    <x v="0"/>
  </r>
  <r>
    <x v="0"/>
    <x v="10"/>
    <n v="60440"/>
    <s v="      2022-07-02"/>
    <s v="IDAHO                                                                                               "/>
    <x v="0"/>
  </r>
  <r>
    <x v="0"/>
    <x v="10"/>
    <n v="120000"/>
    <s v="      2022-11-15"/>
    <s v="ILLINOIS                                                                                            "/>
    <x v="0"/>
  </r>
  <r>
    <x v="1"/>
    <x v="8"/>
    <n v="55898"/>
    <s v="      2022-09-15"/>
    <s v="ALASKA                                                                                              "/>
    <x v="0"/>
  </r>
  <r>
    <x v="2"/>
    <x v="3"/>
    <n v="30048.15"/>
    <s v="      2022-08-12"/>
    <s v="MASSACHUSETTS                                                                                       "/>
    <x v="0"/>
  </r>
  <r>
    <x v="2"/>
    <x v="3"/>
    <n v="899446.93"/>
    <s v="      2022-12-15"/>
    <s v="CALIFORNIA                                                                                          "/>
    <x v="0"/>
  </r>
  <r>
    <x v="1"/>
    <x v="1"/>
    <n v="78567"/>
    <s v="      2022-12-12"/>
    <s v="TEXAS                                                                                               "/>
    <x v="0"/>
  </r>
  <r>
    <x v="1"/>
    <x v="7"/>
    <n v="1600000"/>
    <s v="      2022-10-01"/>
    <s v="INDIANA                                                                                             "/>
    <x v="0"/>
  </r>
  <r>
    <x v="1"/>
    <x v="1"/>
    <n v="100843"/>
    <s v="      2022-10-31"/>
    <s v="IOWA                                                                                                "/>
    <x v="0"/>
  </r>
  <r>
    <x v="1"/>
    <x v="2"/>
    <n v="119938.08"/>
    <s v="      2022-11-18"/>
    <s v="HAWAII                                                                                              "/>
    <x v="0"/>
  </r>
  <r>
    <x v="2"/>
    <x v="3"/>
    <n v="60480"/>
    <s v="      2022-09-16"/>
    <s v="NORTH CAROLINA                                                                                      "/>
    <x v="0"/>
  </r>
  <r>
    <x v="1"/>
    <x v="2"/>
    <n v="325400"/>
    <s v="      2022-09-30"/>
    <s v="MISSOURI                                                                                            "/>
    <x v="0"/>
  </r>
  <r>
    <x v="1"/>
    <x v="2"/>
    <n v="1427098.29"/>
    <s v="      2022-10-03"/>
    <s v="MARYLAND                                                                                            "/>
    <x v="0"/>
  </r>
  <r>
    <x v="1"/>
    <x v="6"/>
    <n v="99141.04"/>
    <s v="      2022-05-19"/>
    <s v="PENNSYLVANIA                                                                                        "/>
    <x v="0"/>
  </r>
  <r>
    <x v="1"/>
    <x v="2"/>
    <n v="7265.4"/>
    <s v="      2022-12-05"/>
    <s v="MICHIGAN                                                                                            "/>
    <x v="0"/>
  </r>
  <r>
    <x v="2"/>
    <x v="3"/>
    <n v="476479.57"/>
    <s v="      2022-07-19"/>
    <s v="UTAH                                                                                                "/>
    <x v="0"/>
  </r>
  <r>
    <x v="1"/>
    <x v="6"/>
    <n v="140955"/>
    <s v="      2022-10-12"/>
    <s v="MISSOURI                                                                                            "/>
    <x v="0"/>
  </r>
  <r>
    <x v="1"/>
    <x v="2"/>
    <n v="184402.03"/>
    <s v="      2022-10-28"/>
    <s v="OKLAHOMA                                                                                            "/>
    <x v="0"/>
  </r>
  <r>
    <x v="2"/>
    <x v="3"/>
    <n v="1209588.69"/>
    <s v="      2022-08-30"/>
    <s v="INDIANA                                                                                             "/>
    <x v="0"/>
  </r>
  <r>
    <x v="2"/>
    <x v="3"/>
    <n v="25689.75"/>
    <s v="      2022-03-09"/>
    <s v="MINNESOTA                                                                                           "/>
    <x v="0"/>
  </r>
  <r>
    <x v="2"/>
    <x v="3"/>
    <n v="1250054.29"/>
    <s v="      2022-12-30"/>
    <s v="CALIFORNIA                                                                                          "/>
    <x v="0"/>
  </r>
  <r>
    <x v="2"/>
    <x v="3"/>
    <n v="102722.55"/>
    <s v="      2022-10-11"/>
    <s v="IDAHO                                                                                               "/>
    <x v="0"/>
  </r>
  <r>
    <x v="1"/>
    <x v="2"/>
    <n v="378354.33"/>
    <s v="      2022-01-01"/>
    <s v="WISCONSIN                                                                                           "/>
    <x v="0"/>
  </r>
  <r>
    <x v="1"/>
    <x v="2"/>
    <n v="44067.09"/>
    <s v="      2022-10-01"/>
    <s v="CONNECTICUT                                                                                         "/>
    <x v="0"/>
  </r>
  <r>
    <x v="1"/>
    <x v="2"/>
    <n v="429238.12"/>
    <s v="      2022-05-01"/>
    <s v="TENNESSEE                                                                                           "/>
    <x v="0"/>
  </r>
  <r>
    <x v="1"/>
    <x v="1"/>
    <n v="78047"/>
    <s v="      2022-09-26"/>
    <s v="NEVADA                                                                                              "/>
    <x v="0"/>
  </r>
  <r>
    <x v="2"/>
    <x v="3"/>
    <n v="842241.64"/>
    <s v="      2022-05-09"/>
    <s v="ILLINOIS                                                                                            "/>
    <x v="0"/>
  </r>
  <r>
    <x v="0"/>
    <x v="10"/>
    <n v="97500"/>
    <s v="      2022-12-08"/>
    <s v="SOUTH CAROLINA                                                                                      "/>
    <x v="0"/>
  </r>
  <r>
    <x v="2"/>
    <x v="3"/>
    <n v="324613.8"/>
    <s v="      2022-01-10"/>
    <s v="IOWA                                                                                                "/>
    <x v="0"/>
  </r>
  <r>
    <x v="1"/>
    <x v="1"/>
    <n v="349697"/>
    <s v="      2022-10-01"/>
    <s v="IDAHO                                                                                               "/>
    <x v="0"/>
  </r>
  <r>
    <x v="2"/>
    <x v="3"/>
    <n v="170254.75"/>
    <s v="      2022-04-22"/>
    <s v="WASHINGTON                                                                                          "/>
    <x v="0"/>
  </r>
  <r>
    <x v="1"/>
    <x v="2"/>
    <n v="42365.62"/>
    <s v="      2022-12-03"/>
    <s v="OKLAHOMA                                                                                            "/>
    <x v="0"/>
  </r>
  <r>
    <x v="2"/>
    <x v="17"/>
    <n v="150000"/>
    <s v="      2022-10-01"/>
    <s v="NEW YORK                                                                                            "/>
    <x v="0"/>
  </r>
  <r>
    <x v="1"/>
    <x v="2"/>
    <n v="60248"/>
    <s v="      2022-07-21"/>
    <s v="MASSACHUSETTS                                                                                       "/>
    <x v="0"/>
  </r>
  <r>
    <x v="2"/>
    <x v="3"/>
    <n v="711738.19"/>
    <s v="      2022-06-21"/>
    <s v="MINNESOTA                                                                                           "/>
    <x v="0"/>
  </r>
  <r>
    <x v="2"/>
    <x v="3"/>
    <n v="364929"/>
    <s v="      2022-12-21"/>
    <s v="FLORIDA                                                                                             "/>
    <x v="0"/>
  </r>
  <r>
    <x v="2"/>
    <x v="3"/>
    <n v="14394.57"/>
    <s v="      2022-07-12"/>
    <s v="MONTANA                                                                                             "/>
    <x v="0"/>
  </r>
  <r>
    <x v="0"/>
    <x v="10"/>
    <n v="194250.06"/>
    <s v="      2022-06-03"/>
    <s v="PENNSYLVANIA                                                                                        "/>
    <x v="0"/>
  </r>
  <r>
    <x v="1"/>
    <x v="1"/>
    <n v="43193"/>
    <s v="      2022-10-17"/>
    <s v="GEORGIA                                                                                             "/>
    <x v="0"/>
  </r>
  <r>
    <x v="2"/>
    <x v="3"/>
    <n v="462805.79"/>
    <s v="      2022-04-01"/>
    <s v="NEW MEXICO                                                                                          "/>
    <x v="0"/>
  </r>
  <r>
    <x v="2"/>
    <x v="3"/>
    <n v="43243.06"/>
    <s v="      2022-08-22"/>
    <s v="MISSOURI                                                                                            "/>
    <x v="0"/>
  </r>
  <r>
    <x v="1"/>
    <x v="2"/>
    <n v="65961.490000000005"/>
    <s v="      2022-10-06"/>
    <s v="ILLINOIS                                                                                            "/>
    <x v="0"/>
  </r>
  <r>
    <x v="1"/>
    <x v="1"/>
    <n v="199987"/>
    <s v="      2022-08-23"/>
    <s v="CALIFORNIA                                                                                          "/>
    <x v="0"/>
  </r>
  <r>
    <x v="2"/>
    <x v="14"/>
    <n v="100000"/>
    <s v="      2022-09-06"/>
    <s v="VIRGINIA                                                                                            "/>
    <x v="0"/>
  </r>
  <r>
    <x v="2"/>
    <x v="3"/>
    <n v="125000"/>
    <s v="      2022-12-30"/>
    <s v="HAWAII                                                                                              "/>
    <x v="0"/>
  </r>
  <r>
    <x v="2"/>
    <x v="3"/>
    <n v="947302.04"/>
    <s v="      2022-01-03"/>
    <s v="MASSACHUSETTS                                                                                       "/>
    <x v="0"/>
  </r>
  <r>
    <x v="1"/>
    <x v="2"/>
    <n v="132367"/>
    <s v="      2022-10-06"/>
    <s v="SOUTH DAKOTA                                                                                        "/>
    <x v="0"/>
  </r>
  <r>
    <x v="1"/>
    <x v="2"/>
    <n v="3063"/>
    <s v="      2022-01-10"/>
    <s v="WISCONSIN                                                                                           "/>
    <x v="0"/>
  </r>
  <r>
    <x v="2"/>
    <x v="3"/>
    <n v="1105667.82"/>
    <s v="      2022-12-16"/>
    <s v="ALABAMA                                                                                             "/>
    <x v="0"/>
  </r>
  <r>
    <x v="1"/>
    <x v="2"/>
    <n v="3196.37"/>
    <s v="      2022-08-10"/>
    <s v="WASHINGTON                                                                                          "/>
    <x v="0"/>
  </r>
  <r>
    <x v="2"/>
    <x v="3"/>
    <n v="256501.5"/>
    <s v="      2022-06-29"/>
    <s v="VERMONT                                                                                             "/>
    <x v="0"/>
  </r>
  <r>
    <x v="1"/>
    <x v="1"/>
    <n v="25000"/>
    <s v="      2022-10-28"/>
    <s v="SOUTH DAKOTA                                                                                        "/>
    <x v="0"/>
  </r>
  <r>
    <x v="2"/>
    <x v="3"/>
    <n v="1104431.2"/>
    <s v="      2022-03-25"/>
    <s v="NEW MEXICO                                                                                          "/>
    <x v="0"/>
  </r>
  <r>
    <x v="2"/>
    <x v="3"/>
    <n v="171634.77"/>
    <s v="      2022-01-10"/>
    <s v="INDIANA                                                                                             "/>
    <x v="0"/>
  </r>
  <r>
    <x v="1"/>
    <x v="2"/>
    <n v="8619"/>
    <s v="      2022-08-08"/>
    <s v="PENNSYLVANIA                                                                                        "/>
    <x v="0"/>
  </r>
  <r>
    <x v="2"/>
    <x v="3"/>
    <n v="781680"/>
    <s v="      2022-12-27"/>
    <s v="KENTUCKY                                                                                            "/>
    <x v="0"/>
  </r>
  <r>
    <x v="2"/>
    <x v="3"/>
    <n v="1358411.41"/>
    <s v="      2022-06-10"/>
    <s v="MISSOURI                                                                                            "/>
    <x v="0"/>
  </r>
  <r>
    <x v="2"/>
    <x v="3"/>
    <n v="31851.68"/>
    <s v="      2022-11-01"/>
    <s v="FLORIDA                                                                                             "/>
    <x v="0"/>
  </r>
  <r>
    <x v="0"/>
    <x v="16"/>
    <n v="40190.879999999997"/>
    <s v="      2022-10-18"/>
    <s v="MONTANA                                                                                             "/>
    <x v="0"/>
  </r>
  <r>
    <x v="2"/>
    <x v="3"/>
    <n v="254255.49"/>
    <s v="      2022-08-16"/>
    <s v="KENTUCKY                                                                                            "/>
    <x v="0"/>
  </r>
  <r>
    <x v="1"/>
    <x v="1"/>
    <n v="47820"/>
    <s v="      2022-11-21"/>
    <s v="ARKANSAS                                                                                            "/>
    <x v="0"/>
  </r>
  <r>
    <x v="0"/>
    <x v="12"/>
    <n v="87016"/>
    <s v="      2022-08-16"/>
    <s v="OKLAHOMA                                                                                            "/>
    <x v="0"/>
  </r>
  <r>
    <x v="2"/>
    <x v="3"/>
    <n v="36753"/>
    <s v="      2022-08-17"/>
    <s v="PENNSYLVANIA                                                                                        "/>
    <x v="0"/>
  </r>
  <r>
    <x v="1"/>
    <x v="2"/>
    <n v="15487.32"/>
    <s v="      2022-05-12"/>
    <s v="IOWA                                                                                                "/>
    <x v="0"/>
  </r>
  <r>
    <x v="2"/>
    <x v="3"/>
    <n v="278807.45"/>
    <s v="      2022-06-17"/>
    <s v="VERMONT                                                                                             "/>
    <x v="0"/>
  </r>
  <r>
    <x v="2"/>
    <x v="3"/>
    <n v="90552"/>
    <s v="      2022-10-12"/>
    <s v="WASHINGTON                                                                                          "/>
    <x v="0"/>
  </r>
  <r>
    <x v="1"/>
    <x v="1"/>
    <n v="54215"/>
    <s v="      2022-11-17"/>
    <s v="TENNESSEE                                                                                           "/>
    <x v="0"/>
  </r>
  <r>
    <x v="2"/>
    <x v="3"/>
    <n v="396432.22"/>
    <s v="      2022-10-25"/>
    <s v="VIRGINIA                                                                                            "/>
    <x v="0"/>
  </r>
  <r>
    <x v="2"/>
    <x v="3"/>
    <n v="59994"/>
    <s v="      2022-05-09"/>
    <s v="CALIFORNIA                                                                                          "/>
    <x v="0"/>
  </r>
  <r>
    <x v="1"/>
    <x v="2"/>
    <n v="100000"/>
    <s v="      2022-03-18"/>
    <s v="OHIO                                                                                                "/>
    <x v="0"/>
  </r>
  <r>
    <x v="1"/>
    <x v="1"/>
    <n v="99725"/>
    <s v="      2022-06-08"/>
    <s v="HAWAII                                                                                              "/>
    <x v="0"/>
  </r>
  <r>
    <x v="1"/>
    <x v="1"/>
    <n v="1130085"/>
    <s v="      2022-12-12"/>
    <s v="CALIFORNIA                                                                                          "/>
    <x v="0"/>
  </r>
  <r>
    <x v="1"/>
    <x v="2"/>
    <n v="58262669.93"/>
    <s v="      2022-10-01"/>
    <s v="WASHINGTON                                                                                          "/>
    <x v="0"/>
  </r>
  <r>
    <x v="1"/>
    <x v="2"/>
    <n v="59400.2"/>
    <s v="      2022-08-15"/>
    <s v="TEXAS                                                                                               "/>
    <x v="0"/>
  </r>
  <r>
    <x v="1"/>
    <x v="2"/>
    <n v="31702"/>
    <s v="      2022-01-18"/>
    <s v="PENNSYLVANIA                                                                                        "/>
    <x v="0"/>
  </r>
  <r>
    <x v="2"/>
    <x v="3"/>
    <n v="8255244"/>
    <s v="      2022-09-28"/>
    <s v="MICHIGAN                                                                                            "/>
    <x v="0"/>
  </r>
  <r>
    <x v="2"/>
    <x v="3"/>
    <n v="1696392.1"/>
    <s v="      2022-02-01"/>
    <s v="MICHIGAN                                                                                            "/>
    <x v="0"/>
  </r>
  <r>
    <x v="1"/>
    <x v="2"/>
    <n v="1978553.85"/>
    <s v="      2022-08-02"/>
    <s v="WISCONSIN                                                                                           "/>
    <x v="0"/>
  </r>
  <r>
    <x v="0"/>
    <x v="10"/>
    <n v="50000"/>
    <s v="      2022-01-27"/>
    <s v="IOWA                                                                                                "/>
    <x v="0"/>
  </r>
  <r>
    <x v="2"/>
    <x v="3"/>
    <n v="113460.18"/>
    <s v="      2022-12-15"/>
    <s v="NEW YORK                                                                                            "/>
    <x v="0"/>
  </r>
  <r>
    <x v="0"/>
    <x v="12"/>
    <n v="183334.93"/>
    <s v="      2022-07-14"/>
    <s v="ARKANSAS                                                                                            "/>
    <x v="0"/>
  </r>
  <r>
    <x v="1"/>
    <x v="1"/>
    <n v="80622"/>
    <s v="      2022-09-08"/>
    <s v="UTAH                                                                                                "/>
    <x v="0"/>
  </r>
  <r>
    <x v="2"/>
    <x v="3"/>
    <n v="723459.51"/>
    <s v="      2022-08-01"/>
    <s v="CALIFORNIA                                                                                          "/>
    <x v="0"/>
  </r>
  <r>
    <x v="2"/>
    <x v="3"/>
    <n v="449105"/>
    <s v="      2022-12-20"/>
    <s v="NEBRASKA                                                                                            "/>
    <x v="0"/>
  </r>
  <r>
    <x v="2"/>
    <x v="14"/>
    <n v="96709"/>
    <s v="      2022-01-01"/>
    <s v="FLORIDA                                                                                             "/>
    <x v="0"/>
  </r>
  <r>
    <x v="1"/>
    <x v="5"/>
    <n v="1085680"/>
    <s v="      2022-08-04"/>
    <s v="VIRGINIA                                                                                            "/>
    <x v="0"/>
  </r>
  <r>
    <x v="2"/>
    <x v="3"/>
    <n v="361735.72"/>
    <s v="      2022-02-04"/>
    <s v="ARIZONA                                                                                             "/>
    <x v="0"/>
  </r>
  <r>
    <x v="2"/>
    <x v="3"/>
    <n v="198533.32"/>
    <s v="      2022-03-11"/>
    <s v="CONNECTICUT                                                                                         "/>
    <x v="0"/>
  </r>
  <r>
    <x v="1"/>
    <x v="1"/>
    <n v="343935"/>
    <s v="      2022-12-22"/>
    <s v="CALIFORNIA                                                                                          "/>
    <x v="0"/>
  </r>
  <r>
    <x v="1"/>
    <x v="2"/>
    <n v="588.12"/>
    <s v="      2022-06-24"/>
    <s v="OREGON                                                                                              "/>
    <x v="0"/>
  </r>
  <r>
    <x v="2"/>
    <x v="3"/>
    <n v="55000"/>
    <s v="      2022-04-29"/>
    <s v="NEW JERSEY                                                                                          "/>
    <x v="0"/>
  </r>
  <r>
    <x v="1"/>
    <x v="2"/>
    <n v="2057792"/>
    <s v="      2022-06-01"/>
    <s v="IOWA                                                                                                "/>
    <x v="0"/>
  </r>
  <r>
    <x v="2"/>
    <x v="3"/>
    <n v="591075"/>
    <s v="      2022-10-18"/>
    <s v="OHIO                                                                                                "/>
    <x v="0"/>
  </r>
  <r>
    <x v="2"/>
    <x v="3"/>
    <n v="89969.76"/>
    <s v="      2022-09-23"/>
    <s v="CONNECTICUT                                                                                         "/>
    <x v="0"/>
  </r>
  <r>
    <x v="0"/>
    <x v="13"/>
    <n v="41498.1"/>
    <s v="      2022-09-16"/>
    <s v="ARIZONA                                                                                             "/>
    <x v="0"/>
  </r>
  <r>
    <x v="2"/>
    <x v="14"/>
    <n v="1519264"/>
    <s v="      2022-06-27"/>
    <s v="FLORIDA                                                                                             "/>
    <x v="0"/>
  </r>
  <r>
    <x v="1"/>
    <x v="7"/>
    <n v="289783"/>
    <s v="      2022-01-20"/>
    <s v="IDAHO                                                                                               "/>
    <x v="0"/>
  </r>
  <r>
    <x v="0"/>
    <x v="10"/>
    <n v="155000"/>
    <s v="      2022-11-01"/>
    <s v="MINNESOTA                                                                                           "/>
    <x v="0"/>
  </r>
  <r>
    <x v="2"/>
    <x v="3"/>
    <n v="103785"/>
    <s v="      2022-08-23"/>
    <s v="MARYLAND                                                                                            "/>
    <x v="0"/>
  </r>
  <r>
    <x v="1"/>
    <x v="7"/>
    <n v="267256"/>
    <s v="      2022-03-18"/>
    <s v="NORTH CAROLINA                                                                                      "/>
    <x v="0"/>
  </r>
  <r>
    <x v="1"/>
    <x v="2"/>
    <n v="33719"/>
    <s v="      2022-08-11"/>
    <s v="MISSOURI                                                                                            "/>
    <x v="0"/>
  </r>
  <r>
    <x v="1"/>
    <x v="2"/>
    <n v="650.46"/>
    <s v="      2022-11-10"/>
    <s v="MARYLAND                                                                                            "/>
    <x v="0"/>
  </r>
  <r>
    <x v="2"/>
    <x v="3"/>
    <n v="83500.600000000006"/>
    <s v="      2022-03-01"/>
    <s v="TEXAS                                                                                               "/>
    <x v="0"/>
  </r>
  <r>
    <x v="2"/>
    <x v="3"/>
    <n v="1580774.84"/>
    <s v="      2022-11-03"/>
    <s v="DISTRICT OF COLUMBIA                                                                                "/>
    <x v="0"/>
  </r>
  <r>
    <x v="2"/>
    <x v="3"/>
    <n v="575452.92000000004"/>
    <s v="      2022-12-21"/>
    <s v="MONTANA                                                                                             "/>
    <x v="0"/>
  </r>
  <r>
    <x v="2"/>
    <x v="3"/>
    <n v="154726.74"/>
    <s v="      2022-11-27"/>
    <s v="NEW YORK                                                                                            "/>
    <x v="0"/>
  </r>
  <r>
    <x v="2"/>
    <x v="3"/>
    <n v="885803"/>
    <s v="      2022-12-07"/>
    <s v="CALIFORNIA                                                                                          "/>
    <x v="0"/>
  </r>
  <r>
    <x v="1"/>
    <x v="2"/>
    <n v="137714.25"/>
    <s v="      2022-01-26"/>
    <s v="OREGON                                                                                              "/>
    <x v="0"/>
  </r>
  <r>
    <x v="2"/>
    <x v="3"/>
    <n v="82601"/>
    <s v="      2022-08-13"/>
    <s v="ARKANSAS                                                                                            "/>
    <x v="0"/>
  </r>
  <r>
    <x v="2"/>
    <x v="3"/>
    <n v="7865771.3799999999"/>
    <s v="      2022-04-04"/>
    <s v="IOWA                                                                                                "/>
    <x v="0"/>
  </r>
  <r>
    <x v="2"/>
    <x v="3"/>
    <n v="740214.12"/>
    <s v="      2022-10-06"/>
    <s v="CALIFORNIA                                                                                          "/>
    <x v="0"/>
  </r>
  <r>
    <x v="2"/>
    <x v="3"/>
    <n v="205087.86"/>
    <s v="      2022-07-19"/>
    <s v="LOUISIANA                                                                                           "/>
    <x v="0"/>
  </r>
  <r>
    <x v="1"/>
    <x v="7"/>
    <n v="40217"/>
    <s v="      2022-01-13"/>
    <s v="WISCONSIN                                                                                           "/>
    <x v="0"/>
  </r>
  <r>
    <x v="1"/>
    <x v="1"/>
    <n v="229000"/>
    <s v="      2022-09-27"/>
    <s v="TEXAS                                                                                               "/>
    <x v="0"/>
  </r>
  <r>
    <x v="1"/>
    <x v="21"/>
    <n v="37500"/>
    <s v="      2022-01-24"/>
    <s v="IOWA                                                                                                "/>
    <x v="0"/>
  </r>
  <r>
    <x v="2"/>
    <x v="3"/>
    <n v="315255.62"/>
    <s v="      2022-10-25"/>
    <s v="NORTH CAROLINA                                                                                      "/>
    <x v="0"/>
  </r>
  <r>
    <x v="1"/>
    <x v="2"/>
    <n v="2710.02"/>
    <s v="      2022-11-29"/>
    <s v="TENNESSEE                                                                                           "/>
    <x v="0"/>
  </r>
  <r>
    <x v="2"/>
    <x v="3"/>
    <n v="1463018.98"/>
    <s v="      2022-12-29"/>
    <s v="CALIFORNIA                                                                                          "/>
    <x v="0"/>
  </r>
  <r>
    <x v="1"/>
    <x v="2"/>
    <n v="317214.75"/>
    <s v="      2022-03-31"/>
    <s v="COLORADO                                                                                            "/>
    <x v="0"/>
  </r>
  <r>
    <x v="0"/>
    <x v="16"/>
    <n v="112354"/>
    <s v="      2022-12-01"/>
    <s v="MISSOURI                                                                                            "/>
    <x v="0"/>
  </r>
  <r>
    <x v="2"/>
    <x v="3"/>
    <n v="92514.5"/>
    <s v="      2022-02-23"/>
    <s v="INDIANA                                                                                             "/>
    <x v="0"/>
  </r>
  <r>
    <x v="1"/>
    <x v="1"/>
    <n v="716856"/>
    <s v="      2022-11-22"/>
    <s v="WISCONSIN                                                                                           "/>
    <x v="0"/>
  </r>
  <r>
    <x v="1"/>
    <x v="2"/>
    <n v="4464065.3499999996"/>
    <s v="      2022-06-03"/>
    <s v="OKLAHOMA                                                                                            "/>
    <x v="0"/>
  </r>
  <r>
    <x v="1"/>
    <x v="2"/>
    <n v="25521.02"/>
    <s v="      2022-12-31"/>
    <s v="GEORGIA                                                                                             "/>
    <x v="0"/>
  </r>
  <r>
    <x v="1"/>
    <x v="2"/>
    <n v="2106922.9500000002"/>
    <s v="      2022-11-02"/>
    <s v="OHIO                                                                                                "/>
    <x v="0"/>
  </r>
  <r>
    <x v="1"/>
    <x v="2"/>
    <n v="15593841"/>
    <s v="      2022-11-15"/>
    <s v="ILLINOIS                                                                                            "/>
    <x v="0"/>
  </r>
  <r>
    <x v="1"/>
    <x v="1"/>
    <n v="304703"/>
    <s v="      2022-07-01"/>
    <s v="VIRGINIA                                                                                            "/>
    <x v="0"/>
  </r>
  <r>
    <x v="2"/>
    <x v="3"/>
    <n v="456197"/>
    <s v="      2022-10-13"/>
    <s v="WISCONSIN                                                                                           "/>
    <x v="0"/>
  </r>
  <r>
    <x v="2"/>
    <x v="3"/>
    <n v="45198"/>
    <s v="      2022-07-01"/>
    <s v="NORTH DAKOTA                                                                                        "/>
    <x v="0"/>
  </r>
  <r>
    <x v="1"/>
    <x v="2"/>
    <n v="791202.43"/>
    <s v="      2022-07-31"/>
    <s v="WYOMING                                                                                             "/>
    <x v="0"/>
  </r>
  <r>
    <x v="1"/>
    <x v="1"/>
    <n v="159795"/>
    <s v="      2022-06-07"/>
    <s v="NEW YORK                                                                                            "/>
    <x v="0"/>
  </r>
  <r>
    <x v="1"/>
    <x v="2"/>
    <n v="76650"/>
    <s v="      2022-01-21"/>
    <s v="NEW YORK                                                                                            "/>
    <x v="0"/>
  </r>
  <r>
    <x v="0"/>
    <x v="16"/>
    <n v="67171"/>
    <s v="      2022-12-21"/>
    <s v="LOUISIANA                                                                                           "/>
    <x v="0"/>
  </r>
  <r>
    <x v="1"/>
    <x v="1"/>
    <n v="373765"/>
    <s v="      2022-03-14"/>
    <s v="FLORIDA                                                                                             "/>
    <x v="0"/>
  </r>
  <r>
    <x v="1"/>
    <x v="1"/>
    <n v="536558"/>
    <s v="      2022-09-30"/>
    <s v="MICHIGAN                                                                                            "/>
    <x v="0"/>
  </r>
  <r>
    <x v="0"/>
    <x v="12"/>
    <n v="179056"/>
    <s v="      2022-09-22"/>
    <s v="ALASKA                                                                                              "/>
    <x v="0"/>
  </r>
  <r>
    <x v="0"/>
    <x v="16"/>
    <n v="67418"/>
    <s v="      2022-09-09"/>
    <s v="MASSACHUSETTS                                                                                       "/>
    <x v="0"/>
  </r>
  <r>
    <x v="1"/>
    <x v="1"/>
    <n v="75000"/>
    <s v="      2022-03-07"/>
    <s v="VIRGINIA                                                                                            "/>
    <x v="0"/>
  </r>
  <r>
    <x v="0"/>
    <x v="10"/>
    <n v="1081053"/>
    <s v="      2022-06-01"/>
    <s v="TENNESSEE                                                                                           "/>
    <x v="0"/>
  </r>
  <r>
    <x v="2"/>
    <x v="3"/>
    <n v="43139.62"/>
    <s v="      2022-07-14"/>
    <s v="OHIO                                                                                                "/>
    <x v="0"/>
  </r>
  <r>
    <x v="2"/>
    <x v="3"/>
    <n v="1247028"/>
    <s v="      2022-01-11"/>
    <s v="CALIFORNIA                                                                                          "/>
    <x v="0"/>
  </r>
  <r>
    <x v="1"/>
    <x v="2"/>
    <n v="349889.94"/>
    <s v="      2022-01-25"/>
    <s v="GEORGIA                                                                                             "/>
    <x v="0"/>
  </r>
  <r>
    <x v="2"/>
    <x v="3"/>
    <n v="305657.13"/>
    <s v="      2022-08-12"/>
    <s v="NORTH CAROLINA                                                                                      "/>
    <x v="0"/>
  </r>
  <r>
    <x v="1"/>
    <x v="2"/>
    <n v="74545"/>
    <s v="      2022-12-01"/>
    <s v="RHODE ISLAND                                                                                        "/>
    <x v="0"/>
  </r>
  <r>
    <x v="1"/>
    <x v="2"/>
    <n v="1936181.32"/>
    <s v="      2022-08-19"/>
    <s v="SOUTH DAKOTA                                                                                        "/>
    <x v="0"/>
  </r>
  <r>
    <x v="0"/>
    <x v="10"/>
    <n v="2064220"/>
    <s v="      2022-08-23"/>
    <s v="ILLINOIS                                                                                            "/>
    <x v="0"/>
  </r>
  <r>
    <x v="2"/>
    <x v="3"/>
    <n v="866479.89"/>
    <s v="      2022-11-09"/>
    <s v="NORTH CAROLINA                                                                                      "/>
    <x v="0"/>
  </r>
  <r>
    <x v="1"/>
    <x v="2"/>
    <n v="11837.27"/>
    <s v="      2022-04-28"/>
    <s v="TEXAS                                                                                               "/>
    <x v="0"/>
  </r>
  <r>
    <x v="2"/>
    <x v="3"/>
    <n v="38785.01"/>
    <s v="      2022-10-04"/>
    <s v="CONNECTICUT                                                                                         "/>
    <x v="0"/>
  </r>
  <r>
    <x v="1"/>
    <x v="2"/>
    <n v="1021991.49"/>
    <s v="      2022-09-22"/>
    <s v="PENNSYLVANIA                                                                                        "/>
    <x v="0"/>
  </r>
  <r>
    <x v="0"/>
    <x v="10"/>
    <n v="140000"/>
    <s v="      2022-08-12"/>
    <s v="WYOMING                                                                                             "/>
    <x v="0"/>
  </r>
  <r>
    <x v="2"/>
    <x v="3"/>
    <n v="138187.85"/>
    <s v="      2022-07-01"/>
    <s v="DELAWARE                                                                                            "/>
    <x v="0"/>
  </r>
  <r>
    <x v="1"/>
    <x v="2"/>
    <n v="276241"/>
    <s v="      2022-03-03"/>
    <s v="NEBRASKA                                                                                            "/>
    <x v="0"/>
  </r>
  <r>
    <x v="1"/>
    <x v="1"/>
    <n v="47295"/>
    <s v="      2022-07-08"/>
    <s v="VIRGINIA                                                                                            "/>
    <x v="0"/>
  </r>
  <r>
    <x v="0"/>
    <x v="16"/>
    <n v="19483"/>
    <s v="      2022-09-02"/>
    <s v="NORTH CAROLINA                                                                                      "/>
    <x v="0"/>
  </r>
  <r>
    <x v="2"/>
    <x v="3"/>
    <n v="178195.18"/>
    <s v="      2022-08-01"/>
    <s v="ALASKA                                                                                              "/>
    <x v="0"/>
  </r>
  <r>
    <x v="1"/>
    <x v="1"/>
    <n v="94136"/>
    <s v="      2022-08-26"/>
    <s v="OREGON                                                                                              "/>
    <x v="0"/>
  </r>
  <r>
    <x v="1"/>
    <x v="2"/>
    <n v="47976.36"/>
    <s v="      2022-08-01"/>
    <s v="OKLAHOMA                                                                                            "/>
    <x v="0"/>
  </r>
  <r>
    <x v="2"/>
    <x v="3"/>
    <n v="62714.879999999997"/>
    <s v="      2022-08-15"/>
    <s v="CONNECTICUT                                                                                         "/>
    <x v="0"/>
  </r>
  <r>
    <x v="1"/>
    <x v="2"/>
    <n v="3561.3"/>
    <s v="      2022-09-20"/>
    <s v="HAWAII                                                                                              "/>
    <x v="0"/>
  </r>
  <r>
    <x v="1"/>
    <x v="2"/>
    <n v="86192.3"/>
    <s v="      2022-12-28"/>
    <s v="OKLAHOMA                                                                                            "/>
    <x v="0"/>
  </r>
  <r>
    <x v="2"/>
    <x v="3"/>
    <n v="94322"/>
    <s v="      2022-12-27"/>
    <s v="FLORIDA                                                                                             "/>
    <x v="0"/>
  </r>
  <r>
    <x v="2"/>
    <x v="3"/>
    <n v="165000"/>
    <s v="      2022-04-04"/>
    <s v="NEW JERSEY                                                                                          "/>
    <x v="0"/>
  </r>
  <r>
    <x v="1"/>
    <x v="2"/>
    <n v="7337.22"/>
    <s v="      2022-06-30"/>
    <s v="ALABAMA                                                                                             "/>
    <x v="0"/>
  </r>
  <r>
    <x v="2"/>
    <x v="3"/>
    <n v="593075.26"/>
    <s v="      2022-01-21"/>
    <s v="OHIO                                                                                                "/>
    <x v="0"/>
  </r>
  <r>
    <x v="1"/>
    <x v="2"/>
    <n v="377000"/>
    <s v="      2022-07-19"/>
    <s v="OHIO                                                                                                "/>
    <x v="0"/>
  </r>
  <r>
    <x v="2"/>
    <x v="3"/>
    <n v="622656.18000000005"/>
    <s v="      2022-06-24"/>
    <s v="NEW YORK                                                                                            "/>
    <x v="0"/>
  </r>
  <r>
    <x v="1"/>
    <x v="2"/>
    <n v="46549.72"/>
    <s v="      2022-11-01"/>
    <s v="VERMONT                                                                                             "/>
    <x v="0"/>
  </r>
  <r>
    <x v="2"/>
    <x v="3"/>
    <n v="55000"/>
    <s v="      2022-12-06"/>
    <s v="NEW JERSEY                                                                                          "/>
    <x v="0"/>
  </r>
  <r>
    <x v="1"/>
    <x v="2"/>
    <n v="307711.51"/>
    <s v="      2022-01-07"/>
    <s v="CONNECTICUT                                                                                         "/>
    <x v="0"/>
  </r>
  <r>
    <x v="2"/>
    <x v="3"/>
    <n v="3483761.89"/>
    <s v="      2022-04-05"/>
    <s v="NEW YORK                                                                                            "/>
    <x v="0"/>
  </r>
  <r>
    <x v="1"/>
    <x v="1"/>
    <n v="194942"/>
    <s v="      2022-02-22"/>
    <s v="NEW JERSEY                                                                                          "/>
    <x v="0"/>
  </r>
  <r>
    <x v="1"/>
    <x v="2"/>
    <n v="5481096"/>
    <s v="      2022-05-10"/>
    <s v="ILLINOIS                                                                                            "/>
    <x v="0"/>
  </r>
  <r>
    <x v="1"/>
    <x v="2"/>
    <n v="121501138.23"/>
    <s v="      2022-11-01"/>
    <s v="CALIFORNIA                                                                                          "/>
    <x v="0"/>
  </r>
  <r>
    <x v="2"/>
    <x v="3"/>
    <n v="529856.63"/>
    <s v="      2022-07-08"/>
    <s v="WASHINGTON                                                                                          "/>
    <x v="0"/>
  </r>
  <r>
    <x v="2"/>
    <x v="3"/>
    <n v="608992"/>
    <s v="      2022-02-11"/>
    <s v="WISCONSIN                                                                                           "/>
    <x v="0"/>
  </r>
  <r>
    <x v="1"/>
    <x v="1"/>
    <n v="106847"/>
    <s v="      2022-05-11"/>
    <s v="DISTRICT OF COLUMBIA                                                                                "/>
    <x v="0"/>
  </r>
  <r>
    <x v="1"/>
    <x v="2"/>
    <n v="8738121.4000000004"/>
    <s v="      2022-09-12"/>
    <s v="COLORADO                                                                                            "/>
    <x v="0"/>
  </r>
  <r>
    <x v="1"/>
    <x v="2"/>
    <n v="1149725.49"/>
    <s v="      2022-08-11"/>
    <s v="VERMONT                                                                                             "/>
    <x v="0"/>
  </r>
  <r>
    <x v="1"/>
    <x v="2"/>
    <n v="49249.17"/>
    <s v="      2022-06-22"/>
    <s v="NEW JERSEY                                                                                          "/>
    <x v="0"/>
  </r>
  <r>
    <x v="1"/>
    <x v="1"/>
    <n v="35000"/>
    <s v="      2022-01-25"/>
    <s v="OREGON                                                                                              "/>
    <x v="0"/>
  </r>
  <r>
    <x v="1"/>
    <x v="1"/>
    <n v="49966"/>
    <s v="      2022-04-21"/>
    <s v="TEXAS                                                                                               "/>
    <x v="0"/>
  </r>
  <r>
    <x v="1"/>
    <x v="1"/>
    <n v="48460"/>
    <s v="      2022-12-16"/>
    <s v="MISSOURI                                                                                            "/>
    <x v="0"/>
  </r>
  <r>
    <x v="0"/>
    <x v="10"/>
    <n v="165084"/>
    <s v="      2022-11-07"/>
    <s v="UTAH                                                                                                "/>
    <x v="0"/>
  </r>
  <r>
    <x v="2"/>
    <x v="3"/>
    <n v="106650"/>
    <s v="      2022-08-09"/>
    <s v="FLORIDA                                                                                             "/>
    <x v="0"/>
  </r>
  <r>
    <x v="1"/>
    <x v="2"/>
    <n v="560353.86"/>
    <s v="      2022-01-01"/>
    <s v="ARIZONA                                                                                             "/>
    <x v="0"/>
  </r>
  <r>
    <x v="2"/>
    <x v="3"/>
    <n v="1016341.44"/>
    <s v="      2022-12-14"/>
    <s v="MASSACHUSETTS                                                                                       "/>
    <x v="0"/>
  </r>
  <r>
    <x v="1"/>
    <x v="1"/>
    <n v="83892"/>
    <s v="      2022-06-01"/>
    <s v="WYOMING                                                                                             "/>
    <x v="0"/>
  </r>
  <r>
    <x v="1"/>
    <x v="2"/>
    <n v="3801167.94"/>
    <s v="      2022-03-18"/>
    <s v="OKLAHOMA                                                                                            "/>
    <x v="0"/>
  </r>
  <r>
    <x v="1"/>
    <x v="1"/>
    <n v="199868"/>
    <s v="      2022-04-13"/>
    <s v="NEW JERSEY                                                                                          "/>
    <x v="0"/>
  </r>
  <r>
    <x v="1"/>
    <x v="2"/>
    <n v="4629"/>
    <s v="      2022-08-02"/>
    <s v="PENNSYLVANIA                                                                                        "/>
    <x v="0"/>
  </r>
  <r>
    <x v="1"/>
    <x v="1"/>
    <n v="337975"/>
    <s v="      2022-11-01"/>
    <s v="MICHIGAN                                                                                            "/>
    <x v="0"/>
  </r>
  <r>
    <x v="1"/>
    <x v="2"/>
    <n v="1071812"/>
    <s v="      2022-10-12"/>
    <s v="TEXAS                                                                                               "/>
    <x v="0"/>
  </r>
  <r>
    <x v="1"/>
    <x v="2"/>
    <n v="18959417"/>
    <s v="      2022-09-30"/>
    <s v="CALIFORNIA                                                                                          "/>
    <x v="0"/>
  </r>
  <r>
    <x v="2"/>
    <x v="3"/>
    <n v="150000"/>
    <s v="      2022-10-14"/>
    <s v="NEBRASKA                                                                                            "/>
    <x v="0"/>
  </r>
  <r>
    <x v="1"/>
    <x v="2"/>
    <n v="194025"/>
    <s v="      2022-08-06"/>
    <s v="ILLINOIS                                                                                            "/>
    <x v="0"/>
  </r>
  <r>
    <x v="1"/>
    <x v="2"/>
    <n v="659681"/>
    <s v="      2022-03-24"/>
    <s v="WISCONSIN                                                                                           "/>
    <x v="0"/>
  </r>
  <r>
    <x v="2"/>
    <x v="3"/>
    <n v="115385.13"/>
    <s v="      2022-02-16"/>
    <s v="WASHINGTON                                                                                          "/>
    <x v="0"/>
  </r>
  <r>
    <x v="1"/>
    <x v="1"/>
    <n v="416460"/>
    <s v="      2022-08-16"/>
    <s v="MARYLAND                                                                                            "/>
    <x v="0"/>
  </r>
  <r>
    <x v="0"/>
    <x v="10"/>
    <n v="100446"/>
    <s v="      2022-04-01"/>
    <s v="VIRGINIA                                                                                            "/>
    <x v="0"/>
  </r>
  <r>
    <x v="1"/>
    <x v="6"/>
    <n v="7000"/>
    <s v="      2022-04-04"/>
    <s v="INDIANA                                                                                             "/>
    <x v="0"/>
  </r>
  <r>
    <x v="2"/>
    <x v="3"/>
    <n v="135000"/>
    <s v="      2022-08-15"/>
    <s v="OKLAHOMA                                                                                            "/>
    <x v="0"/>
  </r>
  <r>
    <x v="2"/>
    <x v="3"/>
    <n v="411794.52"/>
    <s v="      2022-12-06"/>
    <s v="VERMONT                                                                                             "/>
    <x v="0"/>
  </r>
  <r>
    <x v="2"/>
    <x v="3"/>
    <n v="212027.78"/>
    <s v="      2022-05-07"/>
    <s v="MISSISSIPPI                                                                                         "/>
    <x v="0"/>
  </r>
  <r>
    <x v="1"/>
    <x v="1"/>
    <n v="76676"/>
    <s v="      2022-12-01"/>
    <s v="KANSAS                                                                                              "/>
    <x v="0"/>
  </r>
  <r>
    <x v="1"/>
    <x v="2"/>
    <n v="43000"/>
    <s v="      2022-11-10"/>
    <s v="VERMONT                                                                                             "/>
    <x v="0"/>
  </r>
  <r>
    <x v="0"/>
    <x v="10"/>
    <n v="100000"/>
    <s v="      2022-09-23"/>
    <s v="TENNESSEE                                                                                           "/>
    <x v="0"/>
  </r>
  <r>
    <x v="2"/>
    <x v="3"/>
    <n v="238758.89"/>
    <s v="      2022-09-15"/>
    <s v="NEW YORK                                                                                            "/>
    <x v="0"/>
  </r>
  <r>
    <x v="1"/>
    <x v="2"/>
    <n v="750"/>
    <s v="      2022-08-11"/>
    <s v="PENNSYLVANIA                                                                                        "/>
    <x v="0"/>
  </r>
  <r>
    <x v="2"/>
    <x v="3"/>
    <n v="429338.72"/>
    <s v="      2022-06-15"/>
    <s v="MASSACHUSETTS                                                                                       "/>
    <x v="0"/>
  </r>
  <r>
    <x v="1"/>
    <x v="8"/>
    <n v="44206"/>
    <s v="      2022-08-17"/>
    <s v="ALASKA                                                                                              "/>
    <x v="0"/>
  </r>
  <r>
    <x v="1"/>
    <x v="2"/>
    <n v="62650.19"/>
    <s v="      2022-10-17"/>
    <s v="VERMONT                                                                                             "/>
    <x v="0"/>
  </r>
  <r>
    <x v="0"/>
    <x v="10"/>
    <n v="300000"/>
    <s v="      2022-10-07"/>
    <s v="NEVADA                                                                                              "/>
    <x v="0"/>
  </r>
  <r>
    <x v="1"/>
    <x v="2"/>
    <n v="162613.53"/>
    <s v="      2022-04-01"/>
    <s v="CONNECTICUT                                                                                         "/>
    <x v="0"/>
  </r>
  <r>
    <x v="2"/>
    <x v="3"/>
    <n v="625381.87"/>
    <s v="      2022-12-05"/>
    <s v="OKLAHOMA                                                                                            "/>
    <x v="0"/>
  </r>
  <r>
    <x v="2"/>
    <x v="3"/>
    <n v="307762"/>
    <s v="      2022-01-12"/>
    <s v="VIRGINIA                                                                                            "/>
    <x v="0"/>
  </r>
  <r>
    <x v="1"/>
    <x v="2"/>
    <n v="5027.32"/>
    <s v="      2022-04-30"/>
    <s v="NORTH CAROLINA                                                                                      "/>
    <x v="0"/>
  </r>
  <r>
    <x v="1"/>
    <x v="2"/>
    <n v="69702697.659999996"/>
    <s v="      2022-09-01"/>
    <s v="LOUISIANA                                                                                           "/>
    <x v="0"/>
  </r>
  <r>
    <x v="2"/>
    <x v="3"/>
    <n v="1278549.57"/>
    <s v="      2022-06-02"/>
    <s v="NEW YORK                                                                                            "/>
    <x v="0"/>
  </r>
  <r>
    <x v="2"/>
    <x v="3"/>
    <n v="1975975.13"/>
    <s v="      2022-10-01"/>
    <s v="MAINE                                                                                               "/>
    <x v="0"/>
  </r>
  <r>
    <x v="2"/>
    <x v="3"/>
    <n v="706641.42"/>
    <s v="      2022-05-26"/>
    <s v="TEXAS                                                                                               "/>
    <x v="0"/>
  </r>
  <r>
    <x v="1"/>
    <x v="6"/>
    <n v="255347"/>
    <s v="      2022-02-22"/>
    <s v="ARIZONA                                                                                             "/>
    <x v="0"/>
  </r>
  <r>
    <x v="2"/>
    <x v="3"/>
    <n v="35391.480000000003"/>
    <s v="      2022-01-29"/>
    <s v="GEORGIA                                                                                             "/>
    <x v="0"/>
  </r>
  <r>
    <x v="1"/>
    <x v="2"/>
    <n v="6982.46"/>
    <s v="      2022-11-10"/>
    <s v="CALIFORNIA                                                                                          "/>
    <x v="0"/>
  </r>
  <r>
    <x v="1"/>
    <x v="1"/>
    <n v="50000"/>
    <s v="      2022-06-13"/>
    <s v="NEBRASKA                                                                                            "/>
    <x v="0"/>
  </r>
  <r>
    <x v="1"/>
    <x v="2"/>
    <n v="628"/>
    <s v="      2022-09-12"/>
    <s v="CALIFORNIA                                                                                          "/>
    <x v="0"/>
  </r>
  <r>
    <x v="2"/>
    <x v="3"/>
    <n v="31841.25"/>
    <s v="      2022-01-24"/>
    <s v="MISSISSIPPI                                                                                         "/>
    <x v="0"/>
  </r>
  <r>
    <x v="2"/>
    <x v="3"/>
    <n v="534208.75"/>
    <s v="      2022-09-07"/>
    <s v="NEW YORK                                                                                            "/>
    <x v="0"/>
  </r>
  <r>
    <x v="1"/>
    <x v="2"/>
    <n v="30602.75"/>
    <s v="      2022-01-13"/>
    <s v="NEW YORK                                                                                            "/>
    <x v="0"/>
  </r>
  <r>
    <x v="1"/>
    <x v="2"/>
    <n v="122372"/>
    <s v="      2022-10-09"/>
    <s v="TEXAS                                                                                               "/>
    <x v="0"/>
  </r>
  <r>
    <x v="1"/>
    <x v="6"/>
    <n v="99524"/>
    <s v="      2022-09-06"/>
    <s v="MAINE                                                                                               "/>
    <x v="0"/>
  </r>
  <r>
    <x v="2"/>
    <x v="3"/>
    <n v="95213"/>
    <s v="      2022-03-25"/>
    <s v="NEW HAMPSHIRE                                                                                       "/>
    <x v="0"/>
  </r>
  <r>
    <x v="1"/>
    <x v="2"/>
    <n v="321000"/>
    <s v="      2022-10-07"/>
    <s v="GEORGIA                                                                                             "/>
    <x v="0"/>
  </r>
  <r>
    <x v="2"/>
    <x v="3"/>
    <n v="52034.34"/>
    <s v="      2022-11-05"/>
    <s v="MISSOURI                                                                                            "/>
    <x v="0"/>
  </r>
  <r>
    <x v="2"/>
    <x v="3"/>
    <n v="242375"/>
    <s v="      2022-09-01"/>
    <s v="SOUTH CAROLINA                                                                                      "/>
    <x v="0"/>
  </r>
  <r>
    <x v="1"/>
    <x v="2"/>
    <n v="628"/>
    <s v="      2022-11-09"/>
    <s v="DELAWARE                                                                                            "/>
    <x v="0"/>
  </r>
  <r>
    <x v="2"/>
    <x v="14"/>
    <n v="423510.06"/>
    <s v="      2022-11-08"/>
    <s v="NEW JERSEY                                                                                          "/>
    <x v="0"/>
  </r>
  <r>
    <x v="1"/>
    <x v="2"/>
    <n v="87995.71"/>
    <s v="      2022-09-01"/>
    <s v="OKLAHOMA                                                                                            "/>
    <x v="0"/>
  </r>
  <r>
    <x v="1"/>
    <x v="7"/>
    <n v="300000"/>
    <s v="      2022-11-17"/>
    <s v="COLORADO                                                                                            "/>
    <x v="0"/>
  </r>
  <r>
    <x v="2"/>
    <x v="3"/>
    <n v="158920"/>
    <s v="      2022-10-27"/>
    <s v="CALIFORNIA                                                                                          "/>
    <x v="0"/>
  </r>
  <r>
    <x v="0"/>
    <x v="10"/>
    <n v="274900"/>
    <s v="      2022-07-15"/>
    <s v="MINNESOTA                                                                                           "/>
    <x v="0"/>
  </r>
  <r>
    <x v="0"/>
    <x v="10"/>
    <n v="15000"/>
    <s v="      2022-11-01"/>
    <s v="COLORADO                                                                                            "/>
    <x v="0"/>
  </r>
  <r>
    <x v="2"/>
    <x v="3"/>
    <n v="399310.53"/>
    <s v="      2022-10-20"/>
    <s v="NORTH CAROLINA                                                                                      "/>
    <x v="0"/>
  </r>
  <r>
    <x v="2"/>
    <x v="3"/>
    <n v="20800"/>
    <s v="      2022-11-11"/>
    <s v="MONTANA                                                                                             "/>
    <x v="0"/>
  </r>
  <r>
    <x v="1"/>
    <x v="2"/>
    <n v="33303.57"/>
    <s v="      2022-01-20"/>
    <s v="MICHIGAN                                                                                            "/>
    <x v="0"/>
  </r>
  <r>
    <x v="2"/>
    <x v="3"/>
    <n v="398119.18"/>
    <s v="      2022-02-04"/>
    <s v="UTAH                                                                                                "/>
    <x v="0"/>
  </r>
  <r>
    <x v="1"/>
    <x v="2"/>
    <n v="3754546"/>
    <s v="      2022-07-27"/>
    <s v="ILLINOIS                                                                                            "/>
    <x v="0"/>
  </r>
  <r>
    <x v="2"/>
    <x v="3"/>
    <n v="422005"/>
    <s v="      2022-12-16"/>
    <s v="WISCONSIN                                                                                           "/>
    <x v="0"/>
  </r>
  <r>
    <x v="2"/>
    <x v="3"/>
    <n v="19745.82"/>
    <s v="      2022-04-27"/>
    <s v="MICHIGAN                                                                                            "/>
    <x v="0"/>
  </r>
  <r>
    <x v="1"/>
    <x v="7"/>
    <n v="93413"/>
    <s v="      2022-06-02"/>
    <s v="PENNSYLVANIA                                                                                        "/>
    <x v="0"/>
  </r>
  <r>
    <x v="1"/>
    <x v="2"/>
    <n v="1417406"/>
    <s v="      2022-03-03"/>
    <s v="MICHIGAN                                                                                            "/>
    <x v="0"/>
  </r>
  <r>
    <x v="2"/>
    <x v="3"/>
    <n v="107672"/>
    <s v="      2022-11-16"/>
    <s v="NEBRASKA                                                                                            "/>
    <x v="0"/>
  </r>
  <r>
    <x v="1"/>
    <x v="1"/>
    <n v="102555"/>
    <s v="      2022-02-10"/>
    <s v="CALIFORNIA                                                                                          "/>
    <x v="0"/>
  </r>
  <r>
    <x v="1"/>
    <x v="2"/>
    <n v="200614"/>
    <s v="      2022-01-10"/>
    <s v="OHIO                                                                                                "/>
    <x v="0"/>
  </r>
  <r>
    <x v="2"/>
    <x v="3"/>
    <n v="184908.32"/>
    <s v="      2022-02-24"/>
    <s v="NEW HAMPSHIRE                                                                                       "/>
    <x v="0"/>
  </r>
  <r>
    <x v="2"/>
    <x v="3"/>
    <n v="2590145"/>
    <s v="      2022-10-25"/>
    <s v="GEORGIA                                                                                             "/>
    <x v="0"/>
  </r>
  <r>
    <x v="1"/>
    <x v="4"/>
    <n v="528550"/>
    <s v="      2022-12-19"/>
    <s v="CALIFORNIA                                                                                          "/>
    <x v="0"/>
  </r>
  <r>
    <x v="0"/>
    <x v="16"/>
    <n v="26000"/>
    <s v="      2022-04-04"/>
    <s v="KANSAS                                                                                              "/>
    <x v="0"/>
  </r>
  <r>
    <x v="1"/>
    <x v="2"/>
    <n v="56069.96"/>
    <s v="      2022-10-29"/>
    <s v="SOUTH DAKOTA                                                                                        "/>
    <x v="0"/>
  </r>
  <r>
    <x v="2"/>
    <x v="3"/>
    <n v="607031"/>
    <s v="      2022-10-18"/>
    <s v="PENNSYLVANIA                                                                                        "/>
    <x v="0"/>
  </r>
  <r>
    <x v="1"/>
    <x v="2"/>
    <n v="31786.38"/>
    <s v="      2022-09-19"/>
    <s v="HAWAII                                                                                              "/>
    <x v="0"/>
  </r>
  <r>
    <x v="1"/>
    <x v="1"/>
    <n v="276980"/>
    <s v="      2022-09-23"/>
    <s v="COLORADO                                                                                            "/>
    <x v="0"/>
  </r>
  <r>
    <x v="2"/>
    <x v="3"/>
    <n v="51200"/>
    <s v="      2022-12-05"/>
    <s v="PENNSYLVANIA                                                                                        "/>
    <x v="0"/>
  </r>
  <r>
    <x v="1"/>
    <x v="2"/>
    <n v="73170.070000000007"/>
    <s v="      2022-01-01"/>
    <s v="CONNECTICUT                                                                                         "/>
    <x v="0"/>
  </r>
  <r>
    <x v="2"/>
    <x v="3"/>
    <n v="591604.77"/>
    <s v="      2022-01-19"/>
    <s v="NEBRASKA                                                                                            "/>
    <x v="0"/>
  </r>
  <r>
    <x v="1"/>
    <x v="2"/>
    <n v="10829.39"/>
    <s v="      2022-03-31"/>
    <s v="ALABAMA                                                                                             "/>
    <x v="0"/>
  </r>
  <r>
    <x v="1"/>
    <x v="2"/>
    <n v="88618.5"/>
    <s v="      2022-07-31"/>
    <s v="DELAWARE                                                                                            "/>
    <x v="0"/>
  </r>
  <r>
    <x v="1"/>
    <x v="2"/>
    <n v="56940"/>
    <s v="      2022-04-22"/>
    <s v="MICHIGAN                                                                                            "/>
    <x v="0"/>
  </r>
  <r>
    <x v="1"/>
    <x v="2"/>
    <n v="29079.84"/>
    <s v="      2022-10-12"/>
    <s v="NORTH CAROLINA                                                                                      "/>
    <x v="0"/>
  </r>
  <r>
    <x v="1"/>
    <x v="1"/>
    <n v="40213"/>
    <s v="      2022-11-22"/>
    <s v="OKLAHOMA                                                                                            "/>
    <x v="0"/>
  </r>
  <r>
    <x v="2"/>
    <x v="3"/>
    <n v="1022312.45"/>
    <s v="      2022-11-14"/>
    <s v="WASHINGTON                                                                                          "/>
    <x v="0"/>
  </r>
  <r>
    <x v="2"/>
    <x v="3"/>
    <n v="340634"/>
    <s v="      2022-08-04"/>
    <s v="ARKANSAS                                                                                            "/>
    <x v="0"/>
  </r>
  <r>
    <x v="1"/>
    <x v="1"/>
    <n v="47566"/>
    <s v="      2022-06-01"/>
    <s v="FLORIDA                                                                                             "/>
    <x v="0"/>
  </r>
  <r>
    <x v="2"/>
    <x v="3"/>
    <n v="553655.65"/>
    <s v="      2022-07-19"/>
    <s v="NEW YORK                                                                                            "/>
    <x v="0"/>
  </r>
  <r>
    <x v="0"/>
    <x v="10"/>
    <n v="71250"/>
    <s v="      2022-09-06"/>
    <s v="NEVADA                                                                                              "/>
    <x v="0"/>
  </r>
  <r>
    <x v="1"/>
    <x v="6"/>
    <n v="89800"/>
    <s v="      2022-11-30"/>
    <s v="MONTANA                                                                                             "/>
    <x v="0"/>
  </r>
  <r>
    <x v="1"/>
    <x v="2"/>
    <n v="1535766.24"/>
    <s v="      2022-07-15"/>
    <s v="SOUTH DAKOTA                                                                                        "/>
    <x v="0"/>
  </r>
  <r>
    <x v="0"/>
    <x v="10"/>
    <n v="45000"/>
    <s v="      2022-08-01"/>
    <s v="SOUTH DAKOTA                                                                                        "/>
    <x v="0"/>
  </r>
  <r>
    <x v="1"/>
    <x v="9"/>
    <n v="244377"/>
    <s v="      2022-12-19"/>
    <s v="TEXAS                                                                                               "/>
    <x v="0"/>
  </r>
  <r>
    <x v="2"/>
    <x v="3"/>
    <n v="4376215.92"/>
    <s v="      2022-09-16"/>
    <s v="NEW YORK                                                                                            "/>
    <x v="0"/>
  </r>
  <r>
    <x v="2"/>
    <x v="3"/>
    <n v="396701"/>
    <s v="      2022-09-26"/>
    <s v="NORTH DAKOTA                                                                                        "/>
    <x v="0"/>
  </r>
  <r>
    <x v="2"/>
    <x v="3"/>
    <n v="28176.38"/>
    <s v="      2022-11-10"/>
    <s v="MONTANA                                                                                             "/>
    <x v="0"/>
  </r>
  <r>
    <x v="2"/>
    <x v="3"/>
    <n v="750150"/>
    <s v="      2022-02-21"/>
    <s v="FLORIDA                                                                                             "/>
    <x v="0"/>
  </r>
  <r>
    <x v="1"/>
    <x v="2"/>
    <n v="576023.5"/>
    <s v="      2022-09-06"/>
    <s v="TENNESSEE                                                                                           "/>
    <x v="0"/>
  </r>
  <r>
    <x v="1"/>
    <x v="2"/>
    <n v="7927.22"/>
    <s v="      2022-04-29"/>
    <s v="OREGON                                                                                              "/>
    <x v="0"/>
  </r>
  <r>
    <x v="0"/>
    <x v="12"/>
    <n v="166900"/>
    <s v="      2022-09-30"/>
    <s v="OKLAHOMA                                                                                            "/>
    <x v="0"/>
  </r>
  <r>
    <x v="0"/>
    <x v="10"/>
    <n v="43065"/>
    <s v="      2022-07-11"/>
    <s v="FLORIDA                                                                                             "/>
    <x v="0"/>
  </r>
  <r>
    <x v="1"/>
    <x v="2"/>
    <n v="7732"/>
    <s v="      2022-06-03"/>
    <s v="PENNSYLVANIA                                                                                        "/>
    <x v="0"/>
  </r>
  <r>
    <x v="1"/>
    <x v="2"/>
    <n v="43366"/>
    <s v="      2022-12-05"/>
    <s v="VIRGINIA                                                                                            "/>
    <x v="0"/>
  </r>
  <r>
    <x v="1"/>
    <x v="2"/>
    <n v="3209602"/>
    <s v="      2022-08-29"/>
    <s v="ILLINOIS                                                                                            "/>
    <x v="0"/>
  </r>
  <r>
    <x v="1"/>
    <x v="2"/>
    <n v="110375.35"/>
    <s v="      2022-03-14"/>
    <s v="CONNECTICUT                                                                                         "/>
    <x v="0"/>
  </r>
  <r>
    <x v="1"/>
    <x v="1"/>
    <n v="2487730"/>
    <s v="      2022-03-14"/>
    <s v="COLORADO                                                                                            "/>
    <x v="0"/>
  </r>
  <r>
    <x v="1"/>
    <x v="2"/>
    <n v="3008935"/>
    <s v="      2022-10-21"/>
    <s v="MASSACHUSETTS                                                                                       "/>
    <x v="0"/>
  </r>
  <r>
    <x v="1"/>
    <x v="5"/>
    <n v="777968"/>
    <s v="      2022-02-14"/>
    <s v="MASSACHUSETTS                                                                                       "/>
    <x v="0"/>
  </r>
  <r>
    <x v="2"/>
    <x v="3"/>
    <n v="1492967"/>
    <s v="      2022-10-17"/>
    <s v="NEBRASKA                                                                                            "/>
    <x v="0"/>
  </r>
  <r>
    <x v="2"/>
    <x v="3"/>
    <n v="544962.9"/>
    <s v="      2022-04-01"/>
    <s v="WEST VIRGINIA                                                                                       "/>
    <x v="0"/>
  </r>
  <r>
    <x v="2"/>
    <x v="3"/>
    <n v="79983.91"/>
    <s v="      2022-08-04"/>
    <s v="ALASKA                                                                                              "/>
    <x v="0"/>
  </r>
  <r>
    <x v="2"/>
    <x v="3"/>
    <n v="260096.25"/>
    <s v="      2022-09-22"/>
    <s v="GEORGIA                                                                                             "/>
    <x v="0"/>
  </r>
  <r>
    <x v="1"/>
    <x v="2"/>
    <n v="295169.67"/>
    <s v="      2022-10-26"/>
    <s v="WASHINGTON                                                                                          "/>
    <x v="0"/>
  </r>
  <r>
    <x v="2"/>
    <x v="3"/>
    <n v="39646"/>
    <s v="      2022-02-09"/>
    <s v="WISCONSIN                                                                                           "/>
    <x v="0"/>
  </r>
  <r>
    <x v="1"/>
    <x v="2"/>
    <n v="2653.29"/>
    <s v="      2022-12-14"/>
    <s v="NEW YORK                                                                                            "/>
    <x v="0"/>
  </r>
  <r>
    <x v="1"/>
    <x v="2"/>
    <n v="491654"/>
    <s v="      2022-10-21"/>
    <s v="WISCONSIN                                                                                           "/>
    <x v="0"/>
  </r>
  <r>
    <x v="2"/>
    <x v="3"/>
    <n v="306824.28999999998"/>
    <s v="      2022-03-22"/>
    <s v="WASHINGTON                                                                                          "/>
    <x v="0"/>
  </r>
  <r>
    <x v="2"/>
    <x v="3"/>
    <n v="2172559.33"/>
    <s v="      2022-02-28"/>
    <s v="ILLINOIS                                                                                            "/>
    <x v="0"/>
  </r>
  <r>
    <x v="1"/>
    <x v="2"/>
    <n v="93626.27"/>
    <s v="      2022-01-12"/>
    <s v="ILLINOIS                                                                                            "/>
    <x v="0"/>
  </r>
  <r>
    <x v="2"/>
    <x v="3"/>
    <n v="476582.01"/>
    <s v="      2022-04-14"/>
    <s v="ILLINOIS                                                                                            "/>
    <x v="0"/>
  </r>
  <r>
    <x v="1"/>
    <x v="1"/>
    <n v="29391"/>
    <s v="      2022-08-17"/>
    <s v="NEW YORK                                                                                            "/>
    <x v="0"/>
  </r>
  <r>
    <x v="2"/>
    <x v="3"/>
    <n v="111314.18"/>
    <s v="      2022-05-05"/>
    <s v="MISSOURI                                                                                            "/>
    <x v="0"/>
  </r>
  <r>
    <x v="2"/>
    <x v="3"/>
    <n v="92761.24"/>
    <s v="      2022-06-02"/>
    <s v="MISSOURI                                                                                            "/>
    <x v="0"/>
  </r>
  <r>
    <x v="1"/>
    <x v="2"/>
    <n v="29276.99"/>
    <s v="      2022-08-31"/>
    <s v="GEORGIA                                                                                             "/>
    <x v="0"/>
  </r>
  <r>
    <x v="1"/>
    <x v="1"/>
    <n v="25000"/>
    <s v="      2022-10-14"/>
    <s v="MISSISSIPPI                                                                                         "/>
    <x v="0"/>
  </r>
  <r>
    <x v="0"/>
    <x v="10"/>
    <n v="50000"/>
    <s v="      2022-03-21"/>
    <s v="OREGON                                                                                              "/>
    <x v="0"/>
  </r>
  <r>
    <x v="1"/>
    <x v="1"/>
    <n v="214286"/>
    <s v="      2022-04-06"/>
    <s v="KANSAS                                                                                              "/>
    <x v="0"/>
  </r>
  <r>
    <x v="2"/>
    <x v="3"/>
    <n v="81969"/>
    <s v="      2022-01-07"/>
    <s v="FLORIDA                                                                                             "/>
    <x v="0"/>
  </r>
  <r>
    <x v="0"/>
    <x v="10"/>
    <n v="323924"/>
    <s v="      2022-07-01"/>
    <s v="SOUTH DAKOTA                                                                                        "/>
    <x v="0"/>
  </r>
  <r>
    <x v="1"/>
    <x v="2"/>
    <n v="100000"/>
    <s v="      2022-12-07"/>
    <s v="WISCONSIN                                                                                           "/>
    <x v="0"/>
  </r>
  <r>
    <x v="1"/>
    <x v="1"/>
    <n v="84556"/>
    <s v="      2022-10-27"/>
    <s v="NEBRASKA                                                                                            "/>
    <x v="0"/>
  </r>
  <r>
    <x v="1"/>
    <x v="1"/>
    <n v="10483"/>
    <s v="      2022-07-27"/>
    <s v="OHIO                                                                                                "/>
    <x v="0"/>
  </r>
  <r>
    <x v="2"/>
    <x v="3"/>
    <n v="799066.36"/>
    <s v="      2022-03-10"/>
    <s v="VERMONT                                                                                             "/>
    <x v="0"/>
  </r>
  <r>
    <x v="1"/>
    <x v="2"/>
    <n v="925394"/>
    <s v="      2022-09-06"/>
    <s v="ILLINOIS                                                                                            "/>
    <x v="0"/>
  </r>
  <r>
    <x v="2"/>
    <x v="3"/>
    <n v="85536"/>
    <s v="      2022-10-25"/>
    <s v="NORTH DAKOTA                                                                                        "/>
    <x v="0"/>
  </r>
  <r>
    <x v="1"/>
    <x v="2"/>
    <n v="156636.87"/>
    <s v="      2022-12-15"/>
    <s v="HAWAII                                                                                              "/>
    <x v="0"/>
  </r>
  <r>
    <x v="2"/>
    <x v="3"/>
    <n v="49750"/>
    <s v="      2022-12-12"/>
    <s v="NEW HAMPSHIRE                                                                                       "/>
    <x v="0"/>
  </r>
  <r>
    <x v="2"/>
    <x v="3"/>
    <n v="183289.36"/>
    <s v="      2022-06-06"/>
    <s v="CALIFORNIA                                                                                          "/>
    <x v="0"/>
  </r>
  <r>
    <x v="2"/>
    <x v="3"/>
    <n v="1567518.1"/>
    <s v="      2022-01-19"/>
    <s v="IOWA                                                                                                "/>
    <x v="0"/>
  </r>
  <r>
    <x v="1"/>
    <x v="1"/>
    <n v="44000"/>
    <s v="      2022-04-07"/>
    <s v="MARYLAND                                                                                            "/>
    <x v="0"/>
  </r>
  <r>
    <x v="2"/>
    <x v="3"/>
    <n v="648376"/>
    <s v="      2022-10-12"/>
    <s v="OKLAHOMA                                                                                            "/>
    <x v="0"/>
  </r>
  <r>
    <x v="2"/>
    <x v="3"/>
    <n v="1043264.01"/>
    <s v="      2022-04-27"/>
    <s v="ALASKA                                                                                              "/>
    <x v="0"/>
  </r>
  <r>
    <x v="0"/>
    <x v="10"/>
    <n v="310000"/>
    <s v="      2022-07-29"/>
    <s v="MICHIGAN                                                                                            "/>
    <x v="0"/>
  </r>
  <r>
    <x v="2"/>
    <x v="3"/>
    <n v="236479"/>
    <s v="      2022-01-27"/>
    <s v="VIRGINIA                                                                                            "/>
    <x v="0"/>
  </r>
  <r>
    <x v="1"/>
    <x v="2"/>
    <n v="9786.11"/>
    <s v="      2022-07-29"/>
    <s v="OREGON                                                                                              "/>
    <x v="0"/>
  </r>
  <r>
    <x v="0"/>
    <x v="16"/>
    <n v="172350.52"/>
    <s v="      2022-05-18"/>
    <s v="WYOMING                                                                                             "/>
    <x v="0"/>
  </r>
  <r>
    <x v="2"/>
    <x v="3"/>
    <n v="31436.42"/>
    <s v="      2022-12-05"/>
    <s v="HAWAII                                                                                              "/>
    <x v="0"/>
  </r>
  <r>
    <x v="2"/>
    <x v="3"/>
    <n v="114988.28"/>
    <s v="      2022-01-19"/>
    <s v="CONNECTICUT                                                                                         "/>
    <x v="0"/>
  </r>
  <r>
    <x v="1"/>
    <x v="7"/>
    <n v="408685"/>
    <s v="      2022-10-10"/>
    <s v="KENTUCKY                                                                                            "/>
    <x v="0"/>
  </r>
  <r>
    <x v="2"/>
    <x v="3"/>
    <n v="45000"/>
    <s v="      2022-11-21"/>
    <s v="ALASKA                                                                                              "/>
    <x v="0"/>
  </r>
  <r>
    <x v="2"/>
    <x v="3"/>
    <n v="356720.59"/>
    <s v="      2022-04-22"/>
    <s v="MONTANA                                                                                             "/>
    <x v="0"/>
  </r>
  <r>
    <x v="1"/>
    <x v="2"/>
    <n v="289222.96000000002"/>
    <s v="      2022-09-28"/>
    <s v="DISTRICT OF COLUMBIA                                                                                "/>
    <x v="0"/>
  </r>
  <r>
    <x v="1"/>
    <x v="2"/>
    <n v="3790143.94"/>
    <s v="      2022-11-10"/>
    <s v="MICHIGAN                                                                                            "/>
    <x v="0"/>
  </r>
  <r>
    <x v="2"/>
    <x v="3"/>
    <n v="73755"/>
    <s v="      2022-10-24"/>
    <s v="NORTH DAKOTA                                                                                        "/>
    <x v="0"/>
  </r>
  <r>
    <x v="2"/>
    <x v="3"/>
    <n v="1283105.08"/>
    <s v="      2022-12-08"/>
    <s v="CALIFORNIA                                                                                          "/>
    <x v="0"/>
  </r>
  <r>
    <x v="2"/>
    <x v="3"/>
    <n v="85494.38"/>
    <s v="      2022-09-20"/>
    <s v="MISSOURI                                                                                            "/>
    <x v="0"/>
  </r>
  <r>
    <x v="1"/>
    <x v="1"/>
    <n v="53792"/>
    <s v="      2022-12-14"/>
    <s v="ALABAMA                                                                                             "/>
    <x v="0"/>
  </r>
  <r>
    <x v="2"/>
    <x v="3"/>
    <n v="1772422.44"/>
    <s v="      2022-12-12"/>
    <s v="WASHINGTON                                                                                          "/>
    <x v="0"/>
  </r>
  <r>
    <x v="2"/>
    <x v="3"/>
    <n v="1034844.58"/>
    <s v="      2022-09-29"/>
    <s v="NORTH CAROLINA                                                                                      "/>
    <x v="0"/>
  </r>
  <r>
    <x v="2"/>
    <x v="3"/>
    <n v="689002.38"/>
    <s v="      2022-03-28"/>
    <s v="ILLINOIS                                                                                            "/>
    <x v="0"/>
  </r>
  <r>
    <x v="1"/>
    <x v="2"/>
    <n v="5168.0200000000004"/>
    <s v="      2022-08-16"/>
    <s v="OREGON                                                                                              "/>
    <x v="0"/>
  </r>
  <r>
    <x v="0"/>
    <x v="10"/>
    <n v="850000"/>
    <s v="      2022-03-22"/>
    <s v="CALIFORNIA                                                                                          "/>
    <x v="0"/>
  </r>
  <r>
    <x v="1"/>
    <x v="1"/>
    <n v="96150"/>
    <s v="      2022-03-30"/>
    <s v="MICHIGAN                                                                                            "/>
    <x v="0"/>
  </r>
  <r>
    <x v="0"/>
    <x v="10"/>
    <n v="20000"/>
    <s v="      2022-01-14"/>
    <s v="WYOMING                                                                                             "/>
    <x v="0"/>
  </r>
  <r>
    <x v="2"/>
    <x v="3"/>
    <n v="1990000"/>
    <s v="      2022-11-30"/>
    <s v="NEW YORK                                                                                            "/>
    <x v="0"/>
  </r>
  <r>
    <x v="1"/>
    <x v="2"/>
    <n v="518947.94"/>
    <s v="      2022-10-21"/>
    <s v="OKLAHOMA                                                                                            "/>
    <x v="0"/>
  </r>
  <r>
    <x v="2"/>
    <x v="3"/>
    <n v="421664.07"/>
    <s v="      2022-02-10"/>
    <s v="WASHINGTON                                                                                          "/>
    <x v="0"/>
  </r>
  <r>
    <x v="1"/>
    <x v="1"/>
    <n v="119809"/>
    <s v="      2022-02-23"/>
    <s v="COLORADO                                                                                            "/>
    <x v="0"/>
  </r>
  <r>
    <x v="2"/>
    <x v="3"/>
    <n v="209450.54"/>
    <s v="      2022-02-04"/>
    <s v="WEST VIRGINIA                                                                                       "/>
    <x v="0"/>
  </r>
  <r>
    <x v="1"/>
    <x v="1"/>
    <n v="62222"/>
    <s v="      2022-01-21"/>
    <s v="COLORADO                                                                                            "/>
    <x v="0"/>
  </r>
  <r>
    <x v="2"/>
    <x v="3"/>
    <n v="641437.63"/>
    <s v="      2022-09-07"/>
    <s v="NORTH CAROLINA                                                                                      "/>
    <x v="0"/>
  </r>
  <r>
    <x v="1"/>
    <x v="1"/>
    <n v="205831"/>
    <s v="      2022-01-01"/>
    <s v="ARIZONA                                                                                             "/>
    <x v="0"/>
  </r>
  <r>
    <x v="2"/>
    <x v="3"/>
    <n v="130246.57"/>
    <s v="      2022-06-12"/>
    <s v="MONTANA                                                                                             "/>
    <x v="0"/>
  </r>
  <r>
    <x v="0"/>
    <x v="10"/>
    <n v="48785"/>
    <s v="      2022-12-08"/>
    <s v="PENNSYLVANIA                                                                                        "/>
    <x v="0"/>
  </r>
  <r>
    <x v="1"/>
    <x v="2"/>
    <n v="24161.88"/>
    <s v="      2022-02-07"/>
    <s v="FLORIDA                                                                                             "/>
    <x v="0"/>
  </r>
  <r>
    <x v="1"/>
    <x v="18"/>
    <n v="234000"/>
    <s v="      2022-12-14"/>
    <s v="MINNESOTA                                                                                           "/>
    <x v="0"/>
  </r>
  <r>
    <x v="2"/>
    <x v="3"/>
    <n v="43258.52"/>
    <s v="      2022-02-25"/>
    <s v="ILLINOIS                                                                                            "/>
    <x v="0"/>
  </r>
  <r>
    <x v="1"/>
    <x v="2"/>
    <n v="258997.94"/>
    <s v="      2022-02-15"/>
    <s v="MICHIGAN                                                                                            "/>
    <x v="0"/>
  </r>
  <r>
    <x v="1"/>
    <x v="1"/>
    <n v="393050"/>
    <s v="      2022-10-24"/>
    <s v="COLORADO                                                                                            "/>
    <x v="0"/>
  </r>
  <r>
    <x v="1"/>
    <x v="2"/>
    <n v="418031.1"/>
    <s v="      2022-06-28"/>
    <s v="WEST VIRGINIA                                                                                       "/>
    <x v="0"/>
  </r>
  <r>
    <x v="1"/>
    <x v="1"/>
    <n v="55000"/>
    <s v="      2022-02-17"/>
    <s v="DISTRICT OF COLUMBIA                                                                                "/>
    <x v="0"/>
  </r>
  <r>
    <x v="2"/>
    <x v="3"/>
    <n v="1124058.92"/>
    <s v="      2022-10-12"/>
    <s v="CONNECTICUT                                                                                         "/>
    <x v="0"/>
  </r>
  <r>
    <x v="0"/>
    <x v="12"/>
    <n v="68027.3"/>
    <s v="      2022-09-01"/>
    <s v="VERMONT                                                                                             "/>
    <x v="0"/>
  </r>
  <r>
    <x v="1"/>
    <x v="2"/>
    <n v="7833.52"/>
    <s v="      2022-11-15"/>
    <s v="COLORADO                                                                                            "/>
    <x v="0"/>
  </r>
  <r>
    <x v="1"/>
    <x v="1"/>
    <n v="160128"/>
    <s v="      2022-11-02"/>
    <s v="IOWA                                                                                                "/>
    <x v="0"/>
  </r>
  <r>
    <x v="2"/>
    <x v="3"/>
    <n v="23000"/>
    <s v="      2022-10-25"/>
    <s v="NEBRASKA                                                                                            "/>
    <x v="0"/>
  </r>
  <r>
    <x v="1"/>
    <x v="1"/>
    <n v="96583"/>
    <s v="      2022-02-15"/>
    <s v="ILLINOIS                                                                                            "/>
    <x v="0"/>
  </r>
  <r>
    <x v="2"/>
    <x v="3"/>
    <n v="212266"/>
    <s v="      2022-04-28"/>
    <s v="MINNESOTA                                                                                           "/>
    <x v="0"/>
  </r>
  <r>
    <x v="0"/>
    <x v="12"/>
    <n v="55000.800000000003"/>
    <s v="      2022-05-10"/>
    <s v="MAINE                                                                                               "/>
    <x v="0"/>
  </r>
  <r>
    <x v="2"/>
    <x v="3"/>
    <n v="582550"/>
    <s v="      2022-01-24"/>
    <s v="FLORIDA                                                                                             "/>
    <x v="0"/>
  </r>
  <r>
    <x v="2"/>
    <x v="3"/>
    <n v="134830.13"/>
    <s v="      2022-08-10"/>
    <s v="MARYLAND                                                                                            "/>
    <x v="0"/>
  </r>
  <r>
    <x v="2"/>
    <x v="3"/>
    <n v="265116.33"/>
    <s v="      2022-04-06"/>
    <s v="KENTUCKY                                                                                            "/>
    <x v="0"/>
  </r>
  <r>
    <x v="1"/>
    <x v="2"/>
    <n v="206287.68"/>
    <s v="      2022-12-05"/>
    <s v="WASHINGTON                                                                                          "/>
    <x v="0"/>
  </r>
  <r>
    <x v="2"/>
    <x v="3"/>
    <n v="1230443"/>
    <s v="      2022-03-24"/>
    <s v="WASHINGTON                                                                                          "/>
    <x v="0"/>
  </r>
  <r>
    <x v="2"/>
    <x v="3"/>
    <n v="113204.25"/>
    <s v="      2022-10-11"/>
    <s v="HAWAII                                                                                              "/>
    <x v="0"/>
  </r>
  <r>
    <x v="2"/>
    <x v="3"/>
    <n v="473618.49"/>
    <s v="      2022-10-04"/>
    <s v="MISSOURI                                                                                            "/>
    <x v="0"/>
  </r>
  <r>
    <x v="1"/>
    <x v="2"/>
    <n v="92484.2"/>
    <s v="      2022-08-11"/>
    <s v="HAWAII                                                                                              "/>
    <x v="0"/>
  </r>
  <r>
    <x v="1"/>
    <x v="2"/>
    <n v="4088861.95"/>
    <s v="      2022-07-01"/>
    <s v="WASHINGTON                                                                                          "/>
    <x v="0"/>
  </r>
  <r>
    <x v="2"/>
    <x v="3"/>
    <n v="1441116.81"/>
    <s v="      2022-06-22"/>
    <s v="KENTUCKY                                                                                            "/>
    <x v="0"/>
  </r>
  <r>
    <x v="2"/>
    <x v="3"/>
    <n v="82471.86"/>
    <s v="      2022-07-18"/>
    <s v="MARYLAND                                                                                            "/>
    <x v="0"/>
  </r>
  <r>
    <x v="2"/>
    <x v="3"/>
    <n v="180046.98"/>
    <s v="      2022-11-10"/>
    <s v="MISSISSIPPI                                                                                         "/>
    <x v="0"/>
  </r>
  <r>
    <x v="2"/>
    <x v="3"/>
    <n v="1100506.19"/>
    <s v="      2022-02-10"/>
    <s v="OKLAHOMA                                                                                            "/>
    <x v="0"/>
  </r>
  <r>
    <x v="1"/>
    <x v="1"/>
    <n v="46499"/>
    <s v="      2022-06-14"/>
    <s v="ARKANSAS                                                                                            "/>
    <x v="0"/>
  </r>
  <r>
    <x v="1"/>
    <x v="2"/>
    <n v="5575028"/>
    <s v="      2022-01-07"/>
    <s v="MASSACHUSETTS                                                                                       "/>
    <x v="0"/>
  </r>
  <r>
    <x v="2"/>
    <x v="3"/>
    <n v="641666"/>
    <s v="      2022-03-29"/>
    <s v="CALIFORNIA                                                                                          "/>
    <x v="0"/>
  </r>
  <r>
    <x v="2"/>
    <x v="3"/>
    <n v="670683.07999999996"/>
    <s v="      2022-01-11"/>
    <s v="MISSOURI                                                                                            "/>
    <x v="0"/>
  </r>
  <r>
    <x v="1"/>
    <x v="2"/>
    <n v="4609.68"/>
    <s v="      2022-06-22"/>
    <s v="LOUISIANA                                                                                           "/>
    <x v="0"/>
  </r>
  <r>
    <x v="2"/>
    <x v="3"/>
    <n v="182464"/>
    <s v="      2022-02-25"/>
    <s v="NORTH CAROLINA                                                                                      "/>
    <x v="0"/>
  </r>
  <r>
    <x v="2"/>
    <x v="3"/>
    <n v="607857.18000000005"/>
    <s v="      2022-10-04"/>
    <s v="LOUISIANA                                                                                           "/>
    <x v="0"/>
  </r>
  <r>
    <x v="2"/>
    <x v="3"/>
    <n v="223410.11"/>
    <s v="      2022-03-16"/>
    <s v="LOUISIANA                                                                                           "/>
    <x v="0"/>
  </r>
  <r>
    <x v="2"/>
    <x v="3"/>
    <n v="40151.42"/>
    <s v="      2022-10-14"/>
    <s v="IOWA                                                                                                "/>
    <x v="0"/>
  </r>
  <r>
    <x v="1"/>
    <x v="2"/>
    <n v="11004"/>
    <s v="      2022-08-03"/>
    <s v="TEXAS                                                                                               "/>
    <x v="0"/>
  </r>
  <r>
    <x v="1"/>
    <x v="1"/>
    <n v="83743"/>
    <s v="      2022-01-11"/>
    <s v="TEXAS                                                                                               "/>
    <x v="0"/>
  </r>
  <r>
    <x v="1"/>
    <x v="2"/>
    <n v="111675.25"/>
    <s v="      2022-05-03"/>
    <s v="OHIO                                                                                                "/>
    <x v="0"/>
  </r>
  <r>
    <x v="1"/>
    <x v="7"/>
    <n v="147753"/>
    <s v="      2022-04-11"/>
    <s v="PENNSYLVANIA                                                                                        "/>
    <x v="0"/>
  </r>
  <r>
    <x v="2"/>
    <x v="3"/>
    <n v="245975.59"/>
    <s v="      2022-03-03"/>
    <s v="MONTANA                                                                                             "/>
    <x v="0"/>
  </r>
  <r>
    <x v="1"/>
    <x v="2"/>
    <n v="2756039.96"/>
    <s v="      2022-10-27"/>
    <s v="WISCONSIN                                                                                           "/>
    <x v="0"/>
  </r>
  <r>
    <x v="2"/>
    <x v="3"/>
    <n v="65589"/>
    <s v="      2022-08-12"/>
    <s v="PENNSYLVANIA                                                                                        "/>
    <x v="0"/>
  </r>
  <r>
    <x v="1"/>
    <x v="2"/>
    <n v="2582.16"/>
    <s v="      2022-04-29"/>
    <s v="TENNESSEE                                                                                           "/>
    <x v="0"/>
  </r>
  <r>
    <x v="0"/>
    <x v="16"/>
    <n v="167264"/>
    <s v="      2022-06-09"/>
    <s v="CALIFORNIA                                                                                          "/>
    <x v="0"/>
  </r>
  <r>
    <x v="2"/>
    <x v="3"/>
    <n v="41624.629999999997"/>
    <s v="      2022-09-02"/>
    <s v="SOUTH CAROLINA                                                                                      "/>
    <x v="0"/>
  </r>
  <r>
    <x v="0"/>
    <x v="10"/>
    <n v="105913"/>
    <s v="      2022-09-06"/>
    <s v="IOWA                                                                                                "/>
    <x v="0"/>
  </r>
  <r>
    <x v="1"/>
    <x v="1"/>
    <n v="63993"/>
    <s v="      2022-02-28"/>
    <s v="HAWAII                                                                                              "/>
    <x v="0"/>
  </r>
  <r>
    <x v="2"/>
    <x v="3"/>
    <n v="103142.7"/>
    <s v="      2022-09-29"/>
    <s v="GEORGIA                                                                                             "/>
    <x v="0"/>
  </r>
  <r>
    <x v="2"/>
    <x v="3"/>
    <n v="339234.33"/>
    <s v="      2022-05-31"/>
    <s v="NEW YORK                                                                                            "/>
    <x v="0"/>
  </r>
  <r>
    <x v="0"/>
    <x v="10"/>
    <n v="87988.479999999996"/>
    <s v="      2022-01-01"/>
    <s v="MISSOURI                                                                                            "/>
    <x v="0"/>
  </r>
  <r>
    <x v="1"/>
    <x v="1"/>
    <n v="74896"/>
    <s v="      2022-05-26"/>
    <s v="KENTUCKY                                                                                            "/>
    <x v="0"/>
  </r>
  <r>
    <x v="1"/>
    <x v="2"/>
    <n v="246750"/>
    <s v="      2022-11-09"/>
    <s v="MISSOURI                                                                                            "/>
    <x v="0"/>
  </r>
  <r>
    <x v="2"/>
    <x v="3"/>
    <n v="111133.59"/>
    <s v="      2022-08-01"/>
    <s v="NORTH DAKOTA                                                                                        "/>
    <x v="0"/>
  </r>
  <r>
    <x v="1"/>
    <x v="2"/>
    <n v="627.9"/>
    <s v="      2022-07-21"/>
    <s v="TEXAS                                                                                               "/>
    <x v="0"/>
  </r>
  <r>
    <x v="1"/>
    <x v="2"/>
    <n v="16934920.579999998"/>
    <s v="      2022-10-20"/>
    <s v="MICHIGAN                                                                                            "/>
    <x v="0"/>
  </r>
  <r>
    <x v="2"/>
    <x v="3"/>
    <n v="260.02"/>
    <s v="      2022-08-12"/>
    <s v="TEXAS                                                                                               "/>
    <x v="0"/>
  </r>
  <r>
    <x v="1"/>
    <x v="2"/>
    <n v="116574"/>
    <s v="      2022-05-16"/>
    <s v="INDIANA                                                                                             "/>
    <x v="0"/>
  </r>
  <r>
    <x v="1"/>
    <x v="1"/>
    <n v="80113"/>
    <s v="      2022-02-22"/>
    <s v="NEVADA                                                                                              "/>
    <x v="0"/>
  </r>
  <r>
    <x v="2"/>
    <x v="3"/>
    <n v="1171094.28"/>
    <s v="      2022-01-20"/>
    <s v="MISSISSIPPI                                                                                         "/>
    <x v="0"/>
  </r>
  <r>
    <x v="1"/>
    <x v="7"/>
    <n v="66792"/>
    <s v="      2022-11-02"/>
    <s v="PENNSYLVANIA                                                                                        "/>
    <x v="0"/>
  </r>
  <r>
    <x v="1"/>
    <x v="2"/>
    <n v="3537.06"/>
    <s v="      2022-12-14"/>
    <s v="MISSISSIPPI                                                                                         "/>
    <x v="0"/>
  </r>
  <r>
    <x v="1"/>
    <x v="2"/>
    <n v="608956"/>
    <s v="      2022-03-02"/>
    <s v="WISCONSIN                                                                                           "/>
    <x v="0"/>
  </r>
  <r>
    <x v="1"/>
    <x v="9"/>
    <n v="58978"/>
    <s v="      2022-03-23"/>
    <s v="HAWAII                                                                                              "/>
    <x v="0"/>
  </r>
  <r>
    <x v="1"/>
    <x v="2"/>
    <n v="32627.65"/>
    <s v="      2022-11-30"/>
    <s v="MICHIGAN                                                                                            "/>
    <x v="0"/>
  </r>
  <r>
    <x v="1"/>
    <x v="2"/>
    <n v="106501.88"/>
    <s v="      2022-01-05"/>
    <s v="OKLAHOMA                                                                                            "/>
    <x v="0"/>
  </r>
  <r>
    <x v="1"/>
    <x v="7"/>
    <n v="361802"/>
    <s v="      2022-10-27"/>
    <s v="IDAHO                                                                                               "/>
    <x v="0"/>
  </r>
  <r>
    <x v="1"/>
    <x v="2"/>
    <n v="3468284.82"/>
    <s v="      2022-11-07"/>
    <s v="TENNESSEE                                                                                           "/>
    <x v="0"/>
  </r>
  <r>
    <x v="1"/>
    <x v="2"/>
    <n v="9696.9"/>
    <s v="      2022-06-22"/>
    <s v="TEXAS                                                                                               "/>
    <x v="0"/>
  </r>
  <r>
    <x v="0"/>
    <x v="10"/>
    <n v="849708"/>
    <s v="      2022-09-14"/>
    <s v="ILLINOIS                                                                                            "/>
    <x v="0"/>
  </r>
  <r>
    <x v="2"/>
    <x v="3"/>
    <n v="96158.78"/>
    <s v="      2022-11-23"/>
    <s v="ILLINOIS                                                                                            "/>
    <x v="0"/>
  </r>
  <r>
    <x v="1"/>
    <x v="2"/>
    <n v="1590405.53"/>
    <s v="      2022-07-25"/>
    <s v="TENNESSEE                                                                                           "/>
    <x v="0"/>
  </r>
  <r>
    <x v="0"/>
    <x v="10"/>
    <n v="100000"/>
    <s v="      2022-04-21"/>
    <s v="CALIFORNIA                                                                                          "/>
    <x v="0"/>
  </r>
  <r>
    <x v="2"/>
    <x v="3"/>
    <n v="767703.44"/>
    <s v="      2022-07-14"/>
    <s v="MASSACHUSETTS                                                                                       "/>
    <x v="0"/>
  </r>
  <r>
    <x v="1"/>
    <x v="1"/>
    <n v="55000"/>
    <s v="      2022-03-18"/>
    <s v="NEW YORK                                                                                            "/>
    <x v="0"/>
  </r>
  <r>
    <x v="1"/>
    <x v="2"/>
    <n v="27347.19"/>
    <s v="      2022-09-22"/>
    <s v="OKLAHOMA                                                                                            "/>
    <x v="0"/>
  </r>
  <r>
    <x v="2"/>
    <x v="3"/>
    <n v="507964.09"/>
    <s v="      2022-09-02"/>
    <s v="IOWA                                                                                                "/>
    <x v="0"/>
  </r>
  <r>
    <x v="1"/>
    <x v="2"/>
    <n v="15432.5"/>
    <s v="      2022-04-01"/>
    <s v="ARIZONA                                                                                             "/>
    <x v="0"/>
  </r>
  <r>
    <x v="2"/>
    <x v="3"/>
    <n v="71500"/>
    <s v="      2022-04-15"/>
    <s v="MAINE                                                                                               "/>
    <x v="0"/>
  </r>
  <r>
    <x v="2"/>
    <x v="3"/>
    <n v="6515"/>
    <s v="      2022-01-20"/>
    <s v="MONTANA                                                                                             "/>
    <x v="0"/>
  </r>
  <r>
    <x v="1"/>
    <x v="9"/>
    <n v="6407"/>
    <s v="      2022-10-20"/>
    <s v="NEW YORK                                                                                            "/>
    <x v="0"/>
  </r>
  <r>
    <x v="1"/>
    <x v="1"/>
    <n v="94488"/>
    <s v="      2022-09-22"/>
    <s v="PENNSYLVANIA                                                                                        "/>
    <x v="0"/>
  </r>
  <r>
    <x v="1"/>
    <x v="2"/>
    <n v="10214450"/>
    <s v="      2022-11-10"/>
    <s v="VIRGINIA                                                                                            "/>
    <x v="0"/>
  </r>
  <r>
    <x v="1"/>
    <x v="2"/>
    <n v="111236"/>
    <s v="      2022-02-15"/>
    <s v="VIRGINIA                                                                                            "/>
    <x v="0"/>
  </r>
  <r>
    <x v="1"/>
    <x v="2"/>
    <n v="14565571"/>
    <s v="      2022-04-01"/>
    <s v="MASSACHUSETTS                                                                                       "/>
    <x v="0"/>
  </r>
  <r>
    <x v="1"/>
    <x v="2"/>
    <n v="178500"/>
    <s v="      2022-10-28"/>
    <s v="NORTH DAKOTA                                                                                        "/>
    <x v="0"/>
  </r>
  <r>
    <x v="2"/>
    <x v="3"/>
    <n v="179355.34"/>
    <s v="      2022-07-28"/>
    <s v="CALIFORNIA                                                                                          "/>
    <x v="0"/>
  </r>
  <r>
    <x v="1"/>
    <x v="2"/>
    <n v="16391551.949999999"/>
    <s v="      2022-10-03"/>
    <s v="DISTRICT OF COLUMBIA                                                                                "/>
    <x v="0"/>
  </r>
  <r>
    <x v="2"/>
    <x v="3"/>
    <n v="218454.46"/>
    <s v="      2022-03-21"/>
    <s v="ILLINOIS                                                                                            "/>
    <x v="0"/>
  </r>
  <r>
    <x v="2"/>
    <x v="3"/>
    <n v="378293.7"/>
    <s v="      2022-01-21"/>
    <s v="INDIANA                                                                                             "/>
    <x v="0"/>
  </r>
  <r>
    <x v="1"/>
    <x v="2"/>
    <n v="18022.439999999999"/>
    <s v="      2022-05-20"/>
    <s v="NORTH DAKOTA                                                                                        "/>
    <x v="0"/>
  </r>
  <r>
    <x v="2"/>
    <x v="3"/>
    <n v="121474.4"/>
    <s v="      2022-11-28"/>
    <s v="MAINE                                                                                               "/>
    <x v="0"/>
  </r>
  <r>
    <x v="2"/>
    <x v="3"/>
    <n v="222185.57"/>
    <s v="      2022-08-24"/>
    <s v="TEXAS                                                                                               "/>
    <x v="0"/>
  </r>
  <r>
    <x v="2"/>
    <x v="3"/>
    <n v="544292"/>
    <s v="      2022-10-06"/>
    <s v="NORTH DAKOTA                                                                                        "/>
    <x v="0"/>
  </r>
  <r>
    <x v="1"/>
    <x v="1"/>
    <n v="73442"/>
    <s v="      2022-04-08"/>
    <s v="IOWA                                                                                                "/>
    <x v="0"/>
  </r>
  <r>
    <x v="2"/>
    <x v="3"/>
    <n v="535091.1"/>
    <s v="      2022-04-15"/>
    <s v="IOWA                                                                                                "/>
    <x v="0"/>
  </r>
  <r>
    <x v="1"/>
    <x v="2"/>
    <n v="1910.26"/>
    <s v="      2022-05-12"/>
    <s v="CALIFORNIA                                                                                          "/>
    <x v="0"/>
  </r>
  <r>
    <x v="1"/>
    <x v="2"/>
    <n v="171000"/>
    <s v="      2022-08-08"/>
    <s v="OHIO                                                                                                "/>
    <x v="0"/>
  </r>
  <r>
    <x v="0"/>
    <x v="16"/>
    <n v="79013"/>
    <s v="      2022-08-11"/>
    <s v="ALABAMA                                                                                             "/>
    <x v="0"/>
  </r>
  <r>
    <x v="2"/>
    <x v="3"/>
    <n v="1248786.8"/>
    <s v="      2022-10-07"/>
    <s v="OHIO                                                                                                "/>
    <x v="0"/>
  </r>
  <r>
    <x v="1"/>
    <x v="2"/>
    <n v="232444.68"/>
    <s v="      2022-08-31"/>
    <s v="COLORADO                                                                                            "/>
    <x v="0"/>
  </r>
  <r>
    <x v="2"/>
    <x v="3"/>
    <n v="116237.74"/>
    <s v="      2022-09-09"/>
    <s v="TEXAS                                                                                               "/>
    <x v="0"/>
  </r>
  <r>
    <x v="1"/>
    <x v="1"/>
    <n v="199943"/>
    <s v="      2022-11-03"/>
    <s v="ARIZONA                                                                                             "/>
    <x v="0"/>
  </r>
  <r>
    <x v="1"/>
    <x v="1"/>
    <n v="51443.42"/>
    <s v="      2022-12-21"/>
    <s v="MISSISSIPPI                                                                                         "/>
    <x v="0"/>
  </r>
  <r>
    <x v="1"/>
    <x v="2"/>
    <n v="2845755.17"/>
    <s v="      2022-05-11"/>
    <s v="DISTRICT OF COLUMBIA                                                                                "/>
    <x v="0"/>
  </r>
  <r>
    <x v="2"/>
    <x v="3"/>
    <n v="787255.44"/>
    <s v="      2022-07-13"/>
    <s v="CONNECTICUT                                                                                         "/>
    <x v="0"/>
  </r>
  <r>
    <x v="2"/>
    <x v="3"/>
    <n v="332285.86"/>
    <s v="      2022-08-04"/>
    <s v="CALIFORNIA                                                                                          "/>
    <x v="0"/>
  </r>
  <r>
    <x v="1"/>
    <x v="6"/>
    <n v="178061"/>
    <s v="      2022-06-01"/>
    <s v="NEW YORK                                                                                            "/>
    <x v="0"/>
  </r>
  <r>
    <x v="2"/>
    <x v="3"/>
    <n v="80163.05"/>
    <s v="      2022-01-25"/>
    <s v="MARYLAND                                                                                            "/>
    <x v="0"/>
  </r>
  <r>
    <x v="0"/>
    <x v="10"/>
    <n v="30000"/>
    <s v="      2022-04-07"/>
    <s v="IDAHO                                                                                               "/>
    <x v="0"/>
  </r>
  <r>
    <x v="1"/>
    <x v="1"/>
    <n v="39500"/>
    <s v="      2022-11-22"/>
    <s v="ALABAMA                                                                                             "/>
    <x v="0"/>
  </r>
  <r>
    <x v="1"/>
    <x v="1"/>
    <n v="208752"/>
    <s v="      2022-10-12"/>
    <s v="MISSOURI                                                                                            "/>
    <x v="0"/>
  </r>
  <r>
    <x v="1"/>
    <x v="1"/>
    <n v="48333"/>
    <s v="      2022-02-17"/>
    <s v="MISSISSIPPI                                                                                         "/>
    <x v="0"/>
  </r>
  <r>
    <x v="0"/>
    <x v="10"/>
    <n v="30000"/>
    <s v="      2022-06-10"/>
    <s v="IOWA                                                                                                "/>
    <x v="0"/>
  </r>
  <r>
    <x v="1"/>
    <x v="1"/>
    <n v="120584"/>
    <s v="      2022-02-16"/>
    <s v="MISSOURI                                                                                            "/>
    <x v="0"/>
  </r>
  <r>
    <x v="1"/>
    <x v="1"/>
    <n v="179234"/>
    <s v="      2022-02-25"/>
    <s v="IOWA                                                                                                "/>
    <x v="0"/>
  </r>
  <r>
    <x v="1"/>
    <x v="1"/>
    <n v="36404"/>
    <s v="      2022-03-22"/>
    <s v="OREGON                                                                                              "/>
    <x v="0"/>
  </r>
  <r>
    <x v="1"/>
    <x v="1"/>
    <n v="119088"/>
    <s v="      2022-01-10"/>
    <s v="OHIO                                                                                                "/>
    <x v="0"/>
  </r>
  <r>
    <x v="1"/>
    <x v="2"/>
    <n v="79254"/>
    <s v="      2022-07-08"/>
    <s v="KENTUCKY                                                                                            "/>
    <x v="0"/>
  </r>
  <r>
    <x v="2"/>
    <x v="3"/>
    <n v="293139.25"/>
    <s v="      2022-12-14"/>
    <s v="TEXAS                                                                                               "/>
    <x v="0"/>
  </r>
  <r>
    <x v="1"/>
    <x v="2"/>
    <n v="19523.73"/>
    <s v="      2022-09-29"/>
    <s v="NORTH CAROLINA                                                                                      "/>
    <x v="0"/>
  </r>
  <r>
    <x v="1"/>
    <x v="1"/>
    <n v="50000"/>
    <s v="      2022-06-13"/>
    <s v="INDIANA                                                                                             "/>
    <x v="0"/>
  </r>
  <r>
    <x v="2"/>
    <x v="3"/>
    <n v="53413.82"/>
    <s v="      2022-09-08"/>
    <s v="LOUISIANA                                                                                           "/>
    <x v="0"/>
  </r>
  <r>
    <x v="1"/>
    <x v="2"/>
    <n v="56239.34"/>
    <s v="      2022-01-05"/>
    <s v="PENNSYLVANIA                                                                                        "/>
    <x v="0"/>
  </r>
  <r>
    <x v="1"/>
    <x v="2"/>
    <n v="15032489.18"/>
    <s v="      2022-10-06"/>
    <s v="MICHIGAN                                                                                            "/>
    <x v="0"/>
  </r>
  <r>
    <x v="1"/>
    <x v="2"/>
    <n v="12822424.18"/>
    <s v="      2022-08-26"/>
    <s v="ILLINOIS                                                                                            "/>
    <x v="0"/>
  </r>
  <r>
    <x v="1"/>
    <x v="2"/>
    <n v="9105433.7699999996"/>
    <s v="      2022-02-14"/>
    <s v="TENNESSEE                                                                                           "/>
    <x v="0"/>
  </r>
  <r>
    <x v="1"/>
    <x v="2"/>
    <n v="435168"/>
    <s v="      2022-04-26"/>
    <s v="MASSACHUSETTS                                                                                       "/>
    <x v="0"/>
  </r>
  <r>
    <x v="2"/>
    <x v="3"/>
    <n v="3331108.42"/>
    <s v="      2022-01-01"/>
    <s v="NEW MEXICO                                                                                          "/>
    <x v="0"/>
  </r>
  <r>
    <x v="2"/>
    <x v="3"/>
    <n v="68881.8"/>
    <s v="      2022-11-29"/>
    <s v="GEORGIA                                                                                             "/>
    <x v="0"/>
  </r>
  <r>
    <x v="1"/>
    <x v="7"/>
    <n v="90000"/>
    <s v="      2022-07-11"/>
    <s v="KENTUCKY                                                                                            "/>
    <x v="0"/>
  </r>
  <r>
    <x v="0"/>
    <x v="10"/>
    <n v="39000"/>
    <s v="      2022-03-11"/>
    <s v="SOUTH CAROLINA                                                                                      "/>
    <x v="0"/>
  </r>
  <r>
    <x v="2"/>
    <x v="3"/>
    <n v="852253.28"/>
    <s v="      2022-09-26"/>
    <s v="VIRGINIA                                                                                            "/>
    <x v="0"/>
  </r>
  <r>
    <x v="2"/>
    <x v="3"/>
    <n v="676470.82"/>
    <s v="      2022-03-17"/>
    <s v="NORTH CAROLINA                                                                                      "/>
    <x v="0"/>
  </r>
  <r>
    <x v="1"/>
    <x v="2"/>
    <n v="219390.75"/>
    <s v="      2022-07-01"/>
    <s v="CONNECTICUT                                                                                         "/>
    <x v="0"/>
  </r>
  <r>
    <x v="2"/>
    <x v="3"/>
    <n v="2683175.9700000002"/>
    <s v="      2022-11-10"/>
    <s v="WASHINGTON                                                                                          "/>
    <x v="0"/>
  </r>
  <r>
    <x v="2"/>
    <x v="3"/>
    <n v="612589.5"/>
    <s v="      2022-02-04"/>
    <s v="WISCONSIN                                                                                           "/>
    <x v="0"/>
  </r>
  <r>
    <x v="1"/>
    <x v="2"/>
    <n v="13454"/>
    <s v="      2022-07-20"/>
    <s v="PENNSYLVANIA                                                                                        "/>
    <x v="0"/>
  </r>
  <r>
    <x v="2"/>
    <x v="3"/>
    <n v="725814.83"/>
    <s v="      2022-12-21"/>
    <s v="WEST VIRGINIA                                                                                       "/>
    <x v="0"/>
  </r>
  <r>
    <x v="2"/>
    <x v="3"/>
    <n v="82306.34"/>
    <s v="      2022-09-02"/>
    <s v="NEW HAMPSHIRE                                                                                       "/>
    <x v="0"/>
  </r>
  <r>
    <x v="1"/>
    <x v="2"/>
    <n v="569480"/>
    <s v="      2022-11-01"/>
    <s v="MINNESOTA                                                                                           "/>
    <x v="0"/>
  </r>
  <r>
    <x v="2"/>
    <x v="3"/>
    <n v="83933.64"/>
    <s v="      2022-08-08"/>
    <s v="HAWAII                                                                                              "/>
    <x v="0"/>
  </r>
  <r>
    <x v="2"/>
    <x v="3"/>
    <n v="955190"/>
    <s v="      2022-08-05"/>
    <s v="NORTH CAROLINA                                                                                      "/>
    <x v="0"/>
  </r>
  <r>
    <x v="1"/>
    <x v="1"/>
    <n v="99633"/>
    <s v="      2022-02-17"/>
    <s v="WISCONSIN                                                                                           "/>
    <x v="0"/>
  </r>
  <r>
    <x v="2"/>
    <x v="3"/>
    <n v="142287.5"/>
    <s v="      2022-07-22"/>
    <s v="FLORIDA                                                                                             "/>
    <x v="0"/>
  </r>
  <r>
    <x v="1"/>
    <x v="1"/>
    <n v="493349"/>
    <s v="      2022-01-25"/>
    <s v="IOWA                                                                                                "/>
    <x v="0"/>
  </r>
  <r>
    <x v="2"/>
    <x v="3"/>
    <n v="150425.22"/>
    <s v="      2022-03-03"/>
    <s v="OHIO                                                                                                "/>
    <x v="0"/>
  </r>
  <r>
    <x v="1"/>
    <x v="1"/>
    <n v="117700"/>
    <s v="      2022-11-21"/>
    <s v="GEORGIA                                                                                             "/>
    <x v="0"/>
  </r>
  <r>
    <x v="1"/>
    <x v="2"/>
    <n v="14202.25"/>
    <s v="      2022-07-29"/>
    <s v="MICHIGAN                                                                                            "/>
    <x v="0"/>
  </r>
  <r>
    <x v="1"/>
    <x v="2"/>
    <n v="600050.68000000005"/>
    <s v="      2022-07-29"/>
    <s v="OHIO                                                                                                "/>
    <x v="0"/>
  </r>
  <r>
    <x v="2"/>
    <x v="3"/>
    <n v="1018356.1"/>
    <s v="      2022-03-11"/>
    <s v="LOUISIANA                                                                                           "/>
    <x v="0"/>
  </r>
  <r>
    <x v="2"/>
    <x v="3"/>
    <n v="432101.53"/>
    <s v="      2022-07-21"/>
    <s v="CALIFORNIA                                                                                          "/>
    <x v="0"/>
  </r>
  <r>
    <x v="1"/>
    <x v="1"/>
    <n v="793222"/>
    <s v="      2022-12-09"/>
    <s v="WASHINGTON                                                                                          "/>
    <x v="0"/>
  </r>
  <r>
    <x v="2"/>
    <x v="3"/>
    <n v="350123.05"/>
    <s v="      2022-07-07"/>
    <s v="NEW YORK                                                                                            "/>
    <x v="0"/>
  </r>
  <r>
    <x v="1"/>
    <x v="2"/>
    <n v="636370.76"/>
    <s v="      2022-09-01"/>
    <s v="ARIZONA                                                                                             "/>
    <x v="0"/>
  </r>
  <r>
    <x v="0"/>
    <x v="16"/>
    <n v="80906"/>
    <s v="      2022-05-24"/>
    <s v="ARIZONA                                                                                             "/>
    <x v="0"/>
  </r>
  <r>
    <x v="2"/>
    <x v="3"/>
    <n v="1556907.8"/>
    <s v="      2022-04-21"/>
    <s v="NEW YORK                                                                                            "/>
    <x v="0"/>
  </r>
  <r>
    <x v="1"/>
    <x v="2"/>
    <n v="30869517.25"/>
    <s v="      2022-03-17"/>
    <s v="MICHIGAN                                                                                            "/>
    <x v="0"/>
  </r>
  <r>
    <x v="1"/>
    <x v="2"/>
    <n v="8632"/>
    <s v="      2022-08-26"/>
    <s v="NEW YORK                                                                                            "/>
    <x v="0"/>
  </r>
  <r>
    <x v="2"/>
    <x v="3"/>
    <n v="1817311.99"/>
    <s v="      2022-04-15"/>
    <s v="ILLINOIS                                                                                            "/>
    <x v="0"/>
  </r>
  <r>
    <x v="2"/>
    <x v="3"/>
    <n v="1388751.8"/>
    <s v="      2022-03-28"/>
    <s v="SOUTH CAROLINA                                                                                      "/>
    <x v="0"/>
  </r>
  <r>
    <x v="1"/>
    <x v="2"/>
    <n v="42979606.009999998"/>
    <s v="      2022-01-01"/>
    <s v="LOUISIANA                                                                                           "/>
    <x v="0"/>
  </r>
  <r>
    <x v="1"/>
    <x v="2"/>
    <n v="60421863"/>
    <s v="      2022-01-12"/>
    <s v="PENNSYLVANIA                                                                                        "/>
    <x v="0"/>
  </r>
  <r>
    <x v="1"/>
    <x v="7"/>
    <n v="107578"/>
    <s v="      2022-11-29"/>
    <s v="WASHINGTON                                                                                          "/>
    <x v="0"/>
  </r>
  <r>
    <x v="2"/>
    <x v="3"/>
    <n v="946916.65"/>
    <s v="      2022-06-16"/>
    <s v="MINNESOTA                                                                                           "/>
    <x v="0"/>
  </r>
  <r>
    <x v="1"/>
    <x v="1"/>
    <n v="23634"/>
    <s v="      2022-10-18"/>
    <s v="NORTH CAROLINA                                                                                      "/>
    <x v="0"/>
  </r>
  <r>
    <x v="0"/>
    <x v="10"/>
    <n v="76477"/>
    <s v="      2022-12-15"/>
    <s v="NORTH CAROLINA                                                                                      "/>
    <x v="0"/>
  </r>
  <r>
    <x v="2"/>
    <x v="3"/>
    <n v="125000"/>
    <s v="      2022-06-21"/>
    <s v="FLORIDA                                                                                             "/>
    <x v="0"/>
  </r>
  <r>
    <x v="0"/>
    <x v="16"/>
    <n v="10000"/>
    <s v="      2022-11-01"/>
    <s v="NEW JERSEY                                                                                          "/>
    <x v="0"/>
  </r>
  <r>
    <x v="1"/>
    <x v="1"/>
    <n v="109802"/>
    <s v="      2022-06-24"/>
    <s v="NEW YORK                                                                                            "/>
    <x v="0"/>
  </r>
  <r>
    <x v="1"/>
    <x v="1"/>
    <n v="102731"/>
    <s v="      2022-03-11"/>
    <s v="MASSACHUSETTS                                                                                       "/>
    <x v="0"/>
  </r>
  <r>
    <x v="1"/>
    <x v="2"/>
    <n v="4979"/>
    <s v="      2022-01-07"/>
    <s v="PENNSYLVANIA                                                                                        "/>
    <x v="0"/>
  </r>
  <r>
    <x v="1"/>
    <x v="6"/>
    <n v="134161"/>
    <s v="      2022-05-19"/>
    <s v="NEW HAMPSHIRE                                                                                       "/>
    <x v="0"/>
  </r>
  <r>
    <x v="2"/>
    <x v="3"/>
    <n v="54563.199999999997"/>
    <s v="      2022-08-23"/>
    <s v="SOUTH CAROLINA                                                                                      "/>
    <x v="0"/>
  </r>
  <r>
    <x v="2"/>
    <x v="3"/>
    <n v="801666.79"/>
    <s v="      2022-11-09"/>
    <s v="TEXAS                                                                                               "/>
    <x v="0"/>
  </r>
  <r>
    <x v="1"/>
    <x v="2"/>
    <n v="20820587.75"/>
    <s v="      2022-12-12"/>
    <s v="TENNESSEE                                                                                           "/>
    <x v="0"/>
  </r>
  <r>
    <x v="2"/>
    <x v="3"/>
    <n v="692053.07"/>
    <s v="      2022-02-01"/>
    <s v="MINNESOTA                                                                                           "/>
    <x v="0"/>
  </r>
  <r>
    <x v="1"/>
    <x v="2"/>
    <n v="480279.23"/>
    <s v="      2022-08-01"/>
    <s v="CONNECTICUT                                                                                         "/>
    <x v="0"/>
  </r>
  <r>
    <x v="1"/>
    <x v="2"/>
    <n v="7779694"/>
    <s v="      2022-06-17"/>
    <s v="SOUTH DAKOTA                                                                                        "/>
    <x v="0"/>
  </r>
  <r>
    <x v="0"/>
    <x v="12"/>
    <n v="873749"/>
    <s v="      2022-04-06"/>
    <s v="NORTH CAROLINA                                                                                      "/>
    <x v="0"/>
  </r>
  <r>
    <x v="2"/>
    <x v="3"/>
    <n v="97523.72"/>
    <s v="      2022-01-29"/>
    <s v="SOUTH CAROLINA                                                                                      "/>
    <x v="0"/>
  </r>
  <r>
    <x v="2"/>
    <x v="3"/>
    <n v="89907.49"/>
    <s v="      2022-12-16"/>
    <s v="MASSACHUSETTS                                                                                       "/>
    <x v="0"/>
  </r>
  <r>
    <x v="1"/>
    <x v="1"/>
    <n v="127840"/>
    <s v="      2022-11-07"/>
    <s v="NEBRASKA                                                                                            "/>
    <x v="0"/>
  </r>
  <r>
    <x v="1"/>
    <x v="1"/>
    <n v="240000"/>
    <s v="      2022-07-18"/>
    <s v="IOWA                                                                                                "/>
    <x v="0"/>
  </r>
  <r>
    <x v="0"/>
    <x v="10"/>
    <n v="30087"/>
    <s v="      2022-01-27"/>
    <s v="CALIFORNIA                                                                                          "/>
    <x v="0"/>
  </r>
  <r>
    <x v="1"/>
    <x v="2"/>
    <n v="2.7"/>
    <s v="      2022-10-26"/>
    <s v="ILLINOIS                                                                                            "/>
    <x v="0"/>
  </r>
  <r>
    <x v="2"/>
    <x v="3"/>
    <n v="2001089.04"/>
    <s v="      2022-09-21"/>
    <s v="CONNECTICUT                                                                                         "/>
    <x v="0"/>
  </r>
  <r>
    <x v="2"/>
    <x v="3"/>
    <n v="67673.48"/>
    <s v="      2022-01-27"/>
    <s v="CONNECTICUT                                                                                         "/>
    <x v="0"/>
  </r>
  <r>
    <x v="2"/>
    <x v="3"/>
    <n v="55574.95"/>
    <s v="      2022-08-15"/>
    <s v="WASHINGTON                                                                                          "/>
    <x v="0"/>
  </r>
  <r>
    <x v="0"/>
    <x v="16"/>
    <n v="20000"/>
    <s v="      2022-11-04"/>
    <s v="NEW JERSEY                                                                                          "/>
    <x v="0"/>
  </r>
  <r>
    <x v="1"/>
    <x v="1"/>
    <n v="148394"/>
    <s v="      2022-10-05"/>
    <s v="MISSOURI                                                                                            "/>
    <x v="0"/>
  </r>
  <r>
    <x v="1"/>
    <x v="7"/>
    <n v="74987"/>
    <s v="      2022-03-28"/>
    <s v="CALIFORNIA                                                                                          "/>
    <x v="0"/>
  </r>
  <r>
    <x v="2"/>
    <x v="3"/>
    <n v="295323.69"/>
    <s v="      2022-05-19"/>
    <s v="MASSACHUSETTS                                                                                       "/>
    <x v="0"/>
  </r>
  <r>
    <x v="0"/>
    <x v="16"/>
    <n v="385997"/>
    <s v="      2022-01-13"/>
    <s v="TENNESSEE                                                                                           "/>
    <x v="0"/>
  </r>
  <r>
    <x v="1"/>
    <x v="7"/>
    <n v="445500"/>
    <s v="      2022-12-12"/>
    <s v="IOWA                                                                                                "/>
    <x v="0"/>
  </r>
  <r>
    <x v="1"/>
    <x v="2"/>
    <n v="281829"/>
    <s v="      2022-12-09"/>
    <s v="RHODE ISLAND                                                                                        "/>
    <x v="0"/>
  </r>
  <r>
    <x v="1"/>
    <x v="1"/>
    <n v="630138"/>
    <s v="      2022-11-23"/>
    <s v="TEXAS                                                                                               "/>
    <x v="0"/>
  </r>
  <r>
    <x v="2"/>
    <x v="3"/>
    <n v="50000"/>
    <s v="      2022-12-11"/>
    <s v="GEORGIA                                                                                             "/>
    <x v="0"/>
  </r>
  <r>
    <x v="2"/>
    <x v="3"/>
    <n v="93886.83"/>
    <s v="      2022-03-31"/>
    <s v="IDAHO                                                                                               "/>
    <x v="0"/>
  </r>
  <r>
    <x v="1"/>
    <x v="6"/>
    <n v="100000"/>
    <s v="      2022-11-28"/>
    <s v="MONTANA                                                                                             "/>
    <x v="0"/>
  </r>
  <r>
    <x v="1"/>
    <x v="2"/>
    <n v="2740585.72"/>
    <s v="      2022-05-11"/>
    <s v="PENNSYLVANIA                                                                                        "/>
    <x v="0"/>
  </r>
  <r>
    <x v="2"/>
    <x v="3"/>
    <n v="150000"/>
    <s v="      2022-06-07"/>
    <s v="FLORIDA                                                                                             "/>
    <x v="0"/>
  </r>
  <r>
    <x v="1"/>
    <x v="2"/>
    <n v="3527318.74"/>
    <s v="      2022-06-17"/>
    <s v="OKLAHOMA                                                                                            "/>
    <x v="0"/>
  </r>
  <r>
    <x v="1"/>
    <x v="2"/>
    <n v="675704.24"/>
    <s v="      2022-02-03"/>
    <s v="MICHIGAN                                                                                            "/>
    <x v="0"/>
  </r>
  <r>
    <x v="1"/>
    <x v="2"/>
    <n v="40902.15"/>
    <s v="      2022-09-30"/>
    <s v="MICHIGAN                                                                                            "/>
    <x v="0"/>
  </r>
  <r>
    <x v="1"/>
    <x v="2"/>
    <n v="23921.89"/>
    <s v="      2022-09-22"/>
    <s v="ALABAMA                                                                                             "/>
    <x v="0"/>
  </r>
  <r>
    <x v="1"/>
    <x v="2"/>
    <n v="2287185.98"/>
    <s v="      2022-10-18"/>
    <s v="GEORGIA                                                                                             "/>
    <x v="0"/>
  </r>
  <r>
    <x v="1"/>
    <x v="1"/>
    <n v="51497"/>
    <s v="      2022-05-17"/>
    <s v="SOUTH DAKOTA                                                                                        "/>
    <x v="0"/>
  </r>
  <r>
    <x v="1"/>
    <x v="1"/>
    <n v="31030"/>
    <s v="      2022-11-28"/>
    <s v="FLORIDA                                                                                             "/>
    <x v="0"/>
  </r>
  <r>
    <x v="1"/>
    <x v="2"/>
    <n v="103.22"/>
    <s v="      2022-06-24"/>
    <s v="TENNESSEE                                                                                           "/>
    <x v="0"/>
  </r>
  <r>
    <x v="1"/>
    <x v="1"/>
    <n v="36699"/>
    <s v="      2022-03-29"/>
    <s v="MICHIGAN                                                                                            "/>
    <x v="0"/>
  </r>
  <r>
    <x v="2"/>
    <x v="3"/>
    <n v="243022.63"/>
    <s v="      2022-01-05"/>
    <s v="HAWAII                                                                                              "/>
    <x v="0"/>
  </r>
  <r>
    <x v="1"/>
    <x v="1"/>
    <n v="33000"/>
    <s v="      2022-09-13"/>
    <s v="VIRGIN ISLANDS                                                                                      "/>
    <x v="0"/>
  </r>
  <r>
    <x v="2"/>
    <x v="3"/>
    <n v="317614.17"/>
    <s v="      2022-08-29"/>
    <s v="NEVADA                                                                                              "/>
    <x v="0"/>
  </r>
  <r>
    <x v="1"/>
    <x v="1"/>
    <n v="291377.31"/>
    <s v="      2022-12-06"/>
    <s v="CALIFORNIA                                                                                          "/>
    <x v="0"/>
  </r>
  <r>
    <x v="0"/>
    <x v="10"/>
    <n v="110000"/>
    <s v="      2022-09-28"/>
    <s v="TEXAS                                                                                               "/>
    <x v="0"/>
  </r>
  <r>
    <x v="2"/>
    <x v="3"/>
    <n v="2217768.7799999998"/>
    <s v="      2022-12-20"/>
    <s v="NORTH DAKOTA                                                                                        "/>
    <x v="0"/>
  </r>
  <r>
    <x v="1"/>
    <x v="2"/>
    <n v="104183.05"/>
    <s v="      2022-09-06"/>
    <s v="HAWAII                                                                                              "/>
    <x v="0"/>
  </r>
  <r>
    <x v="2"/>
    <x v="3"/>
    <n v="197500"/>
    <s v="      2022-10-19"/>
    <s v="MICHIGAN                                                                                            "/>
    <x v="0"/>
  </r>
  <r>
    <x v="1"/>
    <x v="2"/>
    <n v="2605.73"/>
    <s v="      2022-08-18"/>
    <s v="HAWAII                                                                                              "/>
    <x v="0"/>
  </r>
  <r>
    <x v="2"/>
    <x v="3"/>
    <n v="20238.939999999999"/>
    <s v="      2022-11-16"/>
    <s v="SOUTH CAROLINA                                                                                      "/>
    <x v="0"/>
  </r>
  <r>
    <x v="1"/>
    <x v="2"/>
    <n v="65000"/>
    <s v="      2022-12-15"/>
    <s v="OHIO                                                                                                "/>
    <x v="0"/>
  </r>
  <r>
    <x v="1"/>
    <x v="2"/>
    <n v="1658444"/>
    <s v="      2022-08-09"/>
    <s v="MISSOURI                                                                                            "/>
    <x v="0"/>
  </r>
  <r>
    <x v="1"/>
    <x v="2"/>
    <n v="1912715"/>
    <s v="      2022-12-08"/>
    <s v="WEST VIRGINIA                                                                                       "/>
    <x v="0"/>
  </r>
  <r>
    <x v="1"/>
    <x v="1"/>
    <n v="90000"/>
    <s v="      2022-01-01"/>
    <s v="NORTHERN MARIANA ISLANDS                                                                            "/>
    <x v="0"/>
  </r>
  <r>
    <x v="1"/>
    <x v="4"/>
    <n v="299999"/>
    <s v="      2022-06-15"/>
    <s v="WYOMING                                                                                             "/>
    <x v="0"/>
  </r>
  <r>
    <x v="1"/>
    <x v="1"/>
    <n v="57693"/>
    <s v="      2022-05-26"/>
    <s v="IDAHO                                                                                               "/>
    <x v="0"/>
  </r>
  <r>
    <x v="1"/>
    <x v="2"/>
    <n v="11915"/>
    <s v="      2022-03-30"/>
    <s v="MASSACHUSETTS                                                                                       "/>
    <x v="0"/>
  </r>
  <r>
    <x v="0"/>
    <x v="10"/>
    <n v="60000"/>
    <s v="      2022-04-20"/>
    <s v="NEW HAMPSHIRE                                                                                       "/>
    <x v="0"/>
  </r>
  <r>
    <x v="2"/>
    <x v="3"/>
    <n v="17940"/>
    <s v="      2022-06-03"/>
    <s v="PENNSYLVANIA                                                                                        "/>
    <x v="0"/>
  </r>
  <r>
    <x v="2"/>
    <x v="3"/>
    <n v="312240.53999999998"/>
    <s v="      2022-03-24"/>
    <s v="IOWA                                                                                                "/>
    <x v="0"/>
  </r>
  <r>
    <x v="0"/>
    <x v="10"/>
    <n v="146000"/>
    <s v="      2022-04-25"/>
    <s v="MICHIGAN                                                                                            "/>
    <x v="0"/>
  </r>
  <r>
    <x v="2"/>
    <x v="3"/>
    <n v="165481.76999999999"/>
    <s v="      2022-08-02"/>
    <s v="WASHINGTON                                                                                          "/>
    <x v="0"/>
  </r>
  <r>
    <x v="1"/>
    <x v="2"/>
    <n v="10222458.689999999"/>
    <s v="      2022-02-18"/>
    <s v="OKLAHOMA                                                                                            "/>
    <x v="0"/>
  </r>
  <r>
    <x v="2"/>
    <x v="3"/>
    <n v="226227.86"/>
    <s v="      2022-08-18"/>
    <s v="IOWA                                                                                                "/>
    <x v="0"/>
  </r>
  <r>
    <x v="1"/>
    <x v="2"/>
    <n v="250000"/>
    <s v="      2022-10-11"/>
    <s v="DISTRICT OF COLUMBIA                                                                                "/>
    <x v="0"/>
  </r>
  <r>
    <x v="1"/>
    <x v="1"/>
    <n v="120973"/>
    <s v="      2022-03-22"/>
    <s v="CALIFORNIA                                                                                          "/>
    <x v="0"/>
  </r>
  <r>
    <x v="1"/>
    <x v="1"/>
    <n v="65344"/>
    <s v="      2022-09-19"/>
    <s v="MISSISSIPPI                                                                                         "/>
    <x v="0"/>
  </r>
  <r>
    <x v="1"/>
    <x v="2"/>
    <n v="525850.86"/>
    <s v="      2022-09-22"/>
    <s v="WASHINGTON                                                                                          "/>
    <x v="0"/>
  </r>
  <r>
    <x v="2"/>
    <x v="3"/>
    <n v="138237.06"/>
    <s v="      2022-02-23"/>
    <s v="OHIO                                                                                                "/>
    <x v="0"/>
  </r>
  <r>
    <x v="1"/>
    <x v="2"/>
    <n v="840926"/>
    <s v="      2022-10-18"/>
    <s v="MICHIGAN                                                                                            "/>
    <x v="0"/>
  </r>
  <r>
    <x v="2"/>
    <x v="3"/>
    <n v="60257.55"/>
    <s v="      2022-01-13"/>
    <s v="NORTH CAROLINA                                                                                      "/>
    <x v="0"/>
  </r>
  <r>
    <x v="1"/>
    <x v="1"/>
    <n v="59704"/>
    <s v="      2022-04-14"/>
    <s v="IOWA                                                                                                "/>
    <x v="0"/>
  </r>
  <r>
    <x v="1"/>
    <x v="2"/>
    <n v="577507.9"/>
    <s v="      2022-03-22"/>
    <s v="MICHIGAN                                                                                            "/>
    <x v="0"/>
  </r>
  <r>
    <x v="0"/>
    <x v="13"/>
    <n v="111702.75"/>
    <s v="      2022-11-16"/>
    <s v="NEW MEXICO                                                                                          "/>
    <x v="0"/>
  </r>
  <r>
    <x v="2"/>
    <x v="3"/>
    <n v="213359.46"/>
    <s v="      2022-11-08"/>
    <s v="CALIFORNIA                                                                                          "/>
    <x v="0"/>
  </r>
  <r>
    <x v="1"/>
    <x v="6"/>
    <n v="39134.93"/>
    <s v="      2022-10-15"/>
    <s v="CALIFORNIA                                                                                          "/>
    <x v="0"/>
  </r>
  <r>
    <x v="0"/>
    <x v="10"/>
    <n v="40961.99"/>
    <s v="      2022-11-28"/>
    <s v="OREGON                                                                                              "/>
    <x v="0"/>
  </r>
  <r>
    <x v="2"/>
    <x v="3"/>
    <n v="5275"/>
    <s v="      2022-02-16"/>
    <s v="UTAH                                                                                                "/>
    <x v="0"/>
  </r>
  <r>
    <x v="2"/>
    <x v="3"/>
    <n v="1125"/>
    <s v="      2022-09-23"/>
    <s v="MONTANA                                                                                             "/>
    <x v="0"/>
  </r>
  <r>
    <x v="1"/>
    <x v="2"/>
    <n v="39407"/>
    <s v="      2022-09-08"/>
    <s v="CONNECTICUT                                                                                         "/>
    <x v="0"/>
  </r>
  <r>
    <x v="1"/>
    <x v="1"/>
    <n v="35520"/>
    <s v="      2022-06-22"/>
    <s v="MISSISSIPPI                                                                                         "/>
    <x v="0"/>
  </r>
  <r>
    <x v="0"/>
    <x v="10"/>
    <n v="201439"/>
    <s v="      2022-03-31"/>
    <s v="TEXAS                                                                                               "/>
    <x v="0"/>
  </r>
  <r>
    <x v="1"/>
    <x v="2"/>
    <n v="13014799"/>
    <s v="      2022-12-01"/>
    <s v="MICHIGAN                                                                                            "/>
    <x v="0"/>
  </r>
  <r>
    <x v="1"/>
    <x v="7"/>
    <n v="413295"/>
    <s v="      2022-12-01"/>
    <s v="NORTH DAKOTA                                                                                        "/>
    <x v="0"/>
  </r>
  <r>
    <x v="1"/>
    <x v="1"/>
    <n v="788286"/>
    <s v="      2022-01-22"/>
    <s v="CALIFORNIA                                                                                          "/>
    <x v="0"/>
  </r>
  <r>
    <x v="2"/>
    <x v="3"/>
    <n v="134764.76999999999"/>
    <s v="      2022-01-14"/>
    <s v="TEXAS                                                                                               "/>
    <x v="0"/>
  </r>
  <r>
    <x v="2"/>
    <x v="3"/>
    <n v="380033"/>
    <s v="      2022-02-03"/>
    <s v="WISCONSIN                                                                                           "/>
    <x v="0"/>
  </r>
  <r>
    <x v="1"/>
    <x v="9"/>
    <n v="85280"/>
    <s v="      2022-09-13"/>
    <s v="LOUISIANA                                                                                           "/>
    <x v="0"/>
  </r>
  <r>
    <x v="1"/>
    <x v="2"/>
    <n v="9694"/>
    <s v="      2022-12-16"/>
    <s v="NEW YORK                                                                                            "/>
    <x v="0"/>
  </r>
  <r>
    <x v="1"/>
    <x v="1"/>
    <n v="75000"/>
    <s v="      2022-02-01"/>
    <s v="MICHIGAN                                                                                            "/>
    <x v="0"/>
  </r>
  <r>
    <x v="1"/>
    <x v="2"/>
    <n v="15569856.58"/>
    <s v="      2022-06-01"/>
    <s v="COLORADO                                                                                            "/>
    <x v="0"/>
  </r>
  <r>
    <x v="2"/>
    <x v="3"/>
    <n v="560362.44999999995"/>
    <s v="      2022-12-22"/>
    <s v="CALIFORNIA                                                                                          "/>
    <x v="0"/>
  </r>
  <r>
    <x v="2"/>
    <x v="3"/>
    <n v="712293"/>
    <s v="      2022-10-26"/>
    <s v="FLORIDA                                                                                             "/>
    <x v="0"/>
  </r>
  <r>
    <x v="1"/>
    <x v="2"/>
    <n v="104059"/>
    <s v="      2022-11-11"/>
    <s v="VIRGINIA                                                                                            "/>
    <x v="0"/>
  </r>
  <r>
    <x v="2"/>
    <x v="3"/>
    <n v="151398.14000000001"/>
    <s v="      2022-07-07"/>
    <s v="MONTANA                                                                                             "/>
    <x v="0"/>
  </r>
  <r>
    <x v="2"/>
    <x v="3"/>
    <n v="1000459.04"/>
    <s v="      2022-09-27"/>
    <s v="TEXAS                                                                                               "/>
    <x v="0"/>
  </r>
  <r>
    <x v="1"/>
    <x v="1"/>
    <n v="68363"/>
    <s v="      2022-05-19"/>
    <s v="VERMONT                                                                                             "/>
    <x v="0"/>
  </r>
  <r>
    <x v="2"/>
    <x v="3"/>
    <n v="189829"/>
    <s v="      2022-05-06"/>
    <s v="PENNSYLVANIA                                                                                        "/>
    <x v="0"/>
  </r>
  <r>
    <x v="1"/>
    <x v="2"/>
    <n v="1132815"/>
    <s v="      2022-12-16"/>
    <s v="WASHINGTON                                                                                          "/>
    <x v="0"/>
  </r>
  <r>
    <x v="2"/>
    <x v="3"/>
    <n v="1351231.83"/>
    <s v="      2022-05-27"/>
    <s v="NEVADA                                                                                              "/>
    <x v="0"/>
  </r>
  <r>
    <x v="1"/>
    <x v="2"/>
    <n v="18247673.649999999"/>
    <s v="      2022-11-10"/>
    <s v="MASSACHUSETTS                                                                                       "/>
    <x v="0"/>
  </r>
  <r>
    <x v="2"/>
    <x v="3"/>
    <n v="98729.53"/>
    <s v="      2022-03-22"/>
    <s v="KENTUCKY                                                                                            "/>
    <x v="0"/>
  </r>
  <r>
    <x v="0"/>
    <x v="10"/>
    <n v="100000"/>
    <s v="      2022-02-04"/>
    <s v="MAINE                                                                                               "/>
    <x v="0"/>
  </r>
  <r>
    <x v="1"/>
    <x v="2"/>
    <n v="73244"/>
    <s v="      2022-07-05"/>
    <s v="MICHIGAN                                                                                            "/>
    <x v="0"/>
  </r>
  <r>
    <x v="2"/>
    <x v="3"/>
    <n v="450000"/>
    <s v="      2022-09-21"/>
    <s v="TENNESSEE                                                                                           "/>
    <x v="0"/>
  </r>
  <r>
    <x v="0"/>
    <x v="11"/>
    <n v="195468"/>
    <s v="      2022-10-20"/>
    <s v="OHIO                                                                                                "/>
    <x v="0"/>
  </r>
  <r>
    <x v="1"/>
    <x v="1"/>
    <n v="32014"/>
    <s v="      2022-07-27"/>
    <s v="CALIFORNIA                                                                                          "/>
    <x v="0"/>
  </r>
  <r>
    <x v="2"/>
    <x v="3"/>
    <n v="250722"/>
    <s v="      2022-07-01"/>
    <s v="VIRGINIA                                                                                            "/>
    <x v="0"/>
  </r>
  <r>
    <x v="2"/>
    <x v="3"/>
    <n v="105677.31"/>
    <s v="      2022-04-19"/>
    <s v="NORTH CAROLINA                                                                                      "/>
    <x v="0"/>
  </r>
  <r>
    <x v="1"/>
    <x v="2"/>
    <n v="118934"/>
    <s v="      2022-05-03"/>
    <s v="WASHINGTON                                                                                          "/>
    <x v="0"/>
  </r>
  <r>
    <x v="0"/>
    <x v="16"/>
    <n v="205000"/>
    <s v="      2022-04-19"/>
    <s v="NEW YORK                                                                                            "/>
    <x v="0"/>
  </r>
  <r>
    <x v="2"/>
    <x v="3"/>
    <n v="89265"/>
    <s v="      2022-03-29"/>
    <s v="MINNESOTA                                                                                           "/>
    <x v="0"/>
  </r>
  <r>
    <x v="1"/>
    <x v="1"/>
    <n v="435726"/>
    <s v="      2022-05-19"/>
    <s v="CALIFORNIA                                                                                          "/>
    <x v="0"/>
  </r>
  <r>
    <x v="2"/>
    <x v="3"/>
    <n v="154710"/>
    <s v="      2022-02-10"/>
    <s v="PENNSYLVANIA                                                                                        "/>
    <x v="0"/>
  </r>
  <r>
    <x v="2"/>
    <x v="3"/>
    <n v="1669457.93"/>
    <s v="      2022-06-08"/>
    <s v="NORTH DAKOTA                                                                                        "/>
    <x v="0"/>
  </r>
  <r>
    <x v="2"/>
    <x v="3"/>
    <n v="1229427"/>
    <s v="      2022-03-15"/>
    <s v="CALIFORNIA                                                                                          "/>
    <x v="0"/>
  </r>
  <r>
    <x v="2"/>
    <x v="3"/>
    <n v="114872.23"/>
    <s v="      2022-10-23"/>
    <s v="KENTUCKY                                                                                            "/>
    <x v="0"/>
  </r>
  <r>
    <x v="1"/>
    <x v="2"/>
    <n v="7461687.0099999998"/>
    <s v="      2022-12-19"/>
    <s v="COLORADO                                                                                            "/>
    <x v="0"/>
  </r>
  <r>
    <x v="1"/>
    <x v="2"/>
    <n v="260175"/>
    <s v="      2022-12-13"/>
    <s v="WASHINGTON                                                                                          "/>
    <x v="0"/>
  </r>
  <r>
    <x v="2"/>
    <x v="3"/>
    <n v="851668.3"/>
    <s v="      2022-09-13"/>
    <s v="CALIFORNIA                                                                                          "/>
    <x v="0"/>
  </r>
  <r>
    <x v="0"/>
    <x v="16"/>
    <n v="17670"/>
    <s v="      2022-01-14"/>
    <s v="TENNESSEE                                                                                           "/>
    <x v="0"/>
  </r>
  <r>
    <x v="2"/>
    <x v="3"/>
    <n v="8239686.1100000003"/>
    <s v="      2022-10-11"/>
    <s v="TEXAS                                                                                               "/>
    <x v="0"/>
  </r>
  <r>
    <x v="1"/>
    <x v="2"/>
    <n v="51468.01"/>
    <s v="      2022-02-28"/>
    <s v="OREGON                                                                                              "/>
    <x v="0"/>
  </r>
  <r>
    <x v="0"/>
    <x v="12"/>
    <n v="236000"/>
    <s v="      2022-10-01"/>
    <s v="CALIFORNIA                                                                                          "/>
    <x v="0"/>
  </r>
  <r>
    <x v="0"/>
    <x v="16"/>
    <n v="31256"/>
    <s v="      2022-08-25"/>
    <s v="MASSACHUSETTS                                                                                       "/>
    <x v="0"/>
  </r>
  <r>
    <x v="1"/>
    <x v="1"/>
    <n v="80838"/>
    <s v="      2022-01-07"/>
    <s v="MISSISSIPPI                                                                                         "/>
    <x v="0"/>
  </r>
  <r>
    <x v="1"/>
    <x v="2"/>
    <n v="25023.88"/>
    <s v="      2022-11-10"/>
    <s v="INDIANA                                                                                             "/>
    <x v="0"/>
  </r>
  <r>
    <x v="1"/>
    <x v="1"/>
    <n v="89178"/>
    <s v="      2022-09-01"/>
    <s v="WASHINGTON                                                                                          "/>
    <x v="0"/>
  </r>
  <r>
    <x v="0"/>
    <x v="11"/>
    <n v="234500"/>
    <s v="      2022-12-28"/>
    <s v="NEW YORK                                                                                            "/>
    <x v="0"/>
  </r>
  <r>
    <x v="2"/>
    <x v="3"/>
    <n v="360840.96000000002"/>
    <s v="      2022-07-05"/>
    <s v="KENTUCKY                                                                                            "/>
    <x v="0"/>
  </r>
  <r>
    <x v="1"/>
    <x v="2"/>
    <n v="65000"/>
    <s v="      2022-06-08"/>
    <s v="OHIO                                                                                                "/>
    <x v="0"/>
  </r>
  <r>
    <x v="0"/>
    <x v="12"/>
    <n v="391685"/>
    <s v="      2022-09-20"/>
    <s v="ALASKA                                                                                              "/>
    <x v="0"/>
  </r>
  <r>
    <x v="1"/>
    <x v="1"/>
    <n v="181767"/>
    <s v="      2022-01-01"/>
    <s v="MONTANA                                                                                             "/>
    <x v="0"/>
  </r>
  <r>
    <x v="2"/>
    <x v="3"/>
    <n v="303691.78999999998"/>
    <s v="      2022-07-08"/>
    <s v="GEORGIA                                                                                             "/>
    <x v="0"/>
  </r>
  <r>
    <x v="1"/>
    <x v="2"/>
    <n v="9836.7199999999993"/>
    <s v="      2022-09-15"/>
    <s v="ALASKA                                                                                              "/>
    <x v="0"/>
  </r>
  <r>
    <x v="2"/>
    <x v="3"/>
    <n v="604500"/>
    <s v="      2022-10-06"/>
    <s v="OHIO                                                                                                "/>
    <x v="0"/>
  </r>
  <r>
    <x v="2"/>
    <x v="3"/>
    <n v="431489.09"/>
    <s v="      2022-05-20"/>
    <s v="IOWA                                                                                                "/>
    <x v="0"/>
  </r>
  <r>
    <x v="1"/>
    <x v="2"/>
    <n v="9366337.8000000007"/>
    <s v="      2022-04-15"/>
    <s v="SOUTH DAKOTA                                                                                        "/>
    <x v="0"/>
  </r>
  <r>
    <x v="1"/>
    <x v="2"/>
    <n v="9704922"/>
    <s v="      2022-11-01"/>
    <s v="NEW YORK                                                                                            "/>
    <x v="0"/>
  </r>
  <r>
    <x v="2"/>
    <x v="3"/>
    <n v="108218.96"/>
    <s v="      2022-08-25"/>
    <s v="TEXAS                                                                                               "/>
    <x v="0"/>
  </r>
  <r>
    <x v="0"/>
    <x v="16"/>
    <n v="109417"/>
    <s v="      2022-10-03"/>
    <s v="OREGON                                                                                              "/>
    <x v="0"/>
  </r>
  <r>
    <x v="1"/>
    <x v="2"/>
    <n v="3605551"/>
    <s v="      2022-08-01"/>
    <s v="ILLINOIS                                                                                            "/>
    <x v="0"/>
  </r>
  <r>
    <x v="1"/>
    <x v="2"/>
    <n v="67076.31"/>
    <s v="      2022-03-14"/>
    <s v="IDAHO                                                                                               "/>
    <x v="0"/>
  </r>
  <r>
    <x v="2"/>
    <x v="3"/>
    <n v="310780"/>
    <s v="      2022-02-10"/>
    <s v="VIRGINIA                                                                                            "/>
    <x v="0"/>
  </r>
  <r>
    <x v="2"/>
    <x v="3"/>
    <n v="280006.8"/>
    <s v="      2022-03-23"/>
    <s v="INDIANA                                                                                             "/>
    <x v="0"/>
  </r>
  <r>
    <x v="2"/>
    <x v="3"/>
    <n v="84250"/>
    <s v="      2022-09-15"/>
    <s v="NORTH DAKOTA                                                                                        "/>
    <x v="0"/>
  </r>
  <r>
    <x v="1"/>
    <x v="2"/>
    <n v="16803"/>
    <s v="      2022-09-21"/>
    <s v="TEXAS                                                                                               "/>
    <x v="0"/>
  </r>
  <r>
    <x v="1"/>
    <x v="6"/>
    <n v="202700"/>
    <s v="      2022-09-26"/>
    <s v="WYOMING                                                                                             "/>
    <x v="0"/>
  </r>
  <r>
    <x v="2"/>
    <x v="3"/>
    <n v="490428.81"/>
    <s v="      2022-12-02"/>
    <s v="TEXAS                                                                                               "/>
    <x v="0"/>
  </r>
  <r>
    <x v="0"/>
    <x v="11"/>
    <n v="248346"/>
    <s v="      2022-10-26"/>
    <s v="MARYLAND                                                                                            "/>
    <x v="0"/>
  </r>
  <r>
    <x v="1"/>
    <x v="2"/>
    <n v="19874507"/>
    <s v="      2022-02-21"/>
    <s v="KANSAS                                                                                              "/>
    <x v="0"/>
  </r>
  <r>
    <x v="1"/>
    <x v="2"/>
    <n v="103232"/>
    <s v="      2022-07-26"/>
    <s v="IDAHO                                                                                               "/>
    <x v="0"/>
  </r>
  <r>
    <x v="1"/>
    <x v="2"/>
    <n v="587.86"/>
    <s v="      2022-03-31"/>
    <s v="FLORIDA                                                                                             "/>
    <x v="0"/>
  </r>
  <r>
    <x v="0"/>
    <x v="10"/>
    <n v="473033"/>
    <s v="      2022-06-10"/>
    <s v="ILLINOIS                                                                                            "/>
    <x v="0"/>
  </r>
  <r>
    <x v="1"/>
    <x v="2"/>
    <n v="6801367.25"/>
    <s v="      2022-10-01"/>
    <s v="COLORADO                                                                                            "/>
    <x v="0"/>
  </r>
  <r>
    <x v="0"/>
    <x v="10"/>
    <n v="27500"/>
    <s v="      2022-01-20"/>
    <s v="WYOMING                                                                                             "/>
    <x v="0"/>
  </r>
  <r>
    <x v="0"/>
    <x v="10"/>
    <n v="99241.2"/>
    <s v="      2022-08-24"/>
    <s v="HAWAII                                                                                              "/>
    <x v="0"/>
  </r>
  <r>
    <x v="1"/>
    <x v="1"/>
    <n v="53457"/>
    <s v="      2022-09-23"/>
    <s v="TEXAS                                                                                               "/>
    <x v="0"/>
  </r>
  <r>
    <x v="1"/>
    <x v="1"/>
    <n v="329630"/>
    <s v="      2022-10-10"/>
    <s v="ILLINOIS                                                                                            "/>
    <x v="0"/>
  </r>
  <r>
    <x v="2"/>
    <x v="3"/>
    <n v="78307.19"/>
    <s v="      2022-05-04"/>
    <s v="WEST VIRGINIA                                                                                       "/>
    <x v="0"/>
  </r>
  <r>
    <x v="0"/>
    <x v="12"/>
    <n v="45000"/>
    <s v="      2022-09-08"/>
    <s v="MICHIGAN                                                                                            "/>
    <x v="0"/>
  </r>
  <r>
    <x v="2"/>
    <x v="3"/>
    <n v="345119.6"/>
    <s v="      2022-08-30"/>
    <s v="MASSACHUSETTS                                                                                       "/>
    <x v="0"/>
  </r>
  <r>
    <x v="2"/>
    <x v="3"/>
    <n v="427609.16"/>
    <s v="      2022-11-21"/>
    <s v="WEST VIRGINIA                                                                                       "/>
    <x v="0"/>
  </r>
  <r>
    <x v="1"/>
    <x v="1"/>
    <n v="61360"/>
    <s v="      2022-12-21"/>
    <s v="MAINE                                                                                               "/>
    <x v="0"/>
  </r>
  <r>
    <x v="2"/>
    <x v="3"/>
    <n v="629000"/>
    <s v="      2022-11-01"/>
    <s v="ARKANSAS                                                                                            "/>
    <x v="0"/>
  </r>
  <r>
    <x v="1"/>
    <x v="2"/>
    <n v="83682.600000000006"/>
    <s v="      2022-06-17"/>
    <s v="DISTRICT OF COLUMBIA                                                                                "/>
    <x v="0"/>
  </r>
  <r>
    <x v="1"/>
    <x v="2"/>
    <n v="101697.62"/>
    <s v="      2022-02-11"/>
    <s v="TEXAS                                                                                               "/>
    <x v="0"/>
  </r>
  <r>
    <x v="2"/>
    <x v="3"/>
    <n v="2605555"/>
    <s v="      2022-11-05"/>
    <s v="WISCONSIN                                                                                           "/>
    <x v="0"/>
  </r>
  <r>
    <x v="1"/>
    <x v="2"/>
    <n v="2370745.75"/>
    <s v="      2022-06-22"/>
    <s v="PENNSYLVANIA                                                                                        "/>
    <x v="0"/>
  </r>
  <r>
    <x v="2"/>
    <x v="3"/>
    <n v="186836.5"/>
    <s v="      2022-11-28"/>
    <s v="GEORGIA                                                                                             "/>
    <x v="0"/>
  </r>
  <r>
    <x v="2"/>
    <x v="3"/>
    <n v="54299"/>
    <s v="      2022-06-08"/>
    <s v="ARKANSAS                                                                                            "/>
    <x v="0"/>
  </r>
  <r>
    <x v="1"/>
    <x v="2"/>
    <n v="300000"/>
    <s v="      2022-11-16"/>
    <s v="GEORGIA                                                                                             "/>
    <x v="0"/>
  </r>
  <r>
    <x v="1"/>
    <x v="2"/>
    <n v="4657643.63"/>
    <s v="      2022-08-10"/>
    <s v="PENNSYLVANIA                                                                                        "/>
    <x v="0"/>
  </r>
  <r>
    <x v="1"/>
    <x v="2"/>
    <n v="3891.35"/>
    <s v="      2022-08-10"/>
    <s v="MISSISSIPPI                                                                                         "/>
    <x v="0"/>
  </r>
  <r>
    <x v="1"/>
    <x v="2"/>
    <n v="5555311.2699999996"/>
    <s v="      2022-01-13"/>
    <s v="PENNSYLVANIA                                                                                        "/>
    <x v="0"/>
  </r>
  <r>
    <x v="1"/>
    <x v="1"/>
    <n v="27724.799999999999"/>
    <s v="      2022-01-11"/>
    <s v="COLORADO                                                                                            "/>
    <x v="0"/>
  </r>
  <r>
    <x v="1"/>
    <x v="2"/>
    <n v="7907236"/>
    <s v="      2022-08-01"/>
    <s v="NEW YORK                                                                                            "/>
    <x v="0"/>
  </r>
  <r>
    <x v="0"/>
    <x v="10"/>
    <n v="135729"/>
    <s v="      2022-10-01"/>
    <s v="VIRGINIA                                                                                            "/>
    <x v="0"/>
  </r>
  <r>
    <x v="1"/>
    <x v="2"/>
    <n v="343171"/>
    <s v="      2022-02-04"/>
    <s v="WISCONSIN                                                                                           "/>
    <x v="0"/>
  </r>
  <r>
    <x v="2"/>
    <x v="3"/>
    <n v="856183.49"/>
    <s v="      2022-06-07"/>
    <s v="LOUISIANA                                                                                           "/>
    <x v="0"/>
  </r>
  <r>
    <x v="0"/>
    <x v="15"/>
    <n v="35061"/>
    <s v="      2022-12-16"/>
    <s v="TEXAS                                                                                               "/>
    <x v="0"/>
  </r>
  <r>
    <x v="1"/>
    <x v="1"/>
    <n v="40000"/>
    <s v="      2022-12-02"/>
    <s v="MISSISSIPPI                                                                                         "/>
    <x v="0"/>
  </r>
  <r>
    <x v="1"/>
    <x v="2"/>
    <n v="74678.52"/>
    <s v="      2022-09-14"/>
    <s v="ALASKA                                                                                              "/>
    <x v="0"/>
  </r>
  <r>
    <x v="1"/>
    <x v="2"/>
    <n v="2283193"/>
    <s v="      2022-07-25"/>
    <s v="ILLINOIS                                                                                            "/>
    <x v="0"/>
  </r>
  <r>
    <x v="2"/>
    <x v="3"/>
    <n v="435786"/>
    <s v="      2022-02-03"/>
    <s v="FLORIDA                                                                                             "/>
    <x v="0"/>
  </r>
  <r>
    <x v="2"/>
    <x v="3"/>
    <n v="459991.39"/>
    <s v="      2022-06-01"/>
    <s v="NORTH CAROLINA                                                                                      "/>
    <x v="0"/>
  </r>
  <r>
    <x v="1"/>
    <x v="2"/>
    <n v="52266618.25"/>
    <s v="      2022-06-30"/>
    <s v="MICHIGAN                                                                                            "/>
    <x v="0"/>
  </r>
  <r>
    <x v="1"/>
    <x v="2"/>
    <n v="172"/>
    <s v="      2022-01-14"/>
    <s v="NEW YORK                                                                                            "/>
    <x v="0"/>
  </r>
  <r>
    <x v="1"/>
    <x v="2"/>
    <n v="409081.62"/>
    <s v="      2022-01-13"/>
    <s v="TENNESSEE                                                                                           "/>
    <x v="0"/>
  </r>
  <r>
    <x v="0"/>
    <x v="16"/>
    <n v="80011"/>
    <s v="      2022-03-15"/>
    <s v="ILLINOIS                                                                                            "/>
    <x v="0"/>
  </r>
  <r>
    <x v="1"/>
    <x v="2"/>
    <n v="329824.03000000003"/>
    <s v="      2022-12-12"/>
    <s v="OKLAHOMA                                                                                            "/>
    <x v="0"/>
  </r>
  <r>
    <x v="1"/>
    <x v="2"/>
    <n v="15949"/>
    <s v="      2022-03-28"/>
    <s v="MASSACHUSETTS                                                                                       "/>
    <x v="0"/>
  </r>
  <r>
    <x v="1"/>
    <x v="1"/>
    <n v="45328"/>
    <s v="      2022-12-02"/>
    <s v="PENNSYLVANIA                                                                                        "/>
    <x v="0"/>
  </r>
  <r>
    <x v="0"/>
    <x v="10"/>
    <n v="60000"/>
    <s v="      2022-08-30"/>
    <s v="NEVADA                                                                                              "/>
    <x v="0"/>
  </r>
  <r>
    <x v="1"/>
    <x v="6"/>
    <n v="572314"/>
    <s v="      2022-12-12"/>
    <s v="NEW HAMPSHIRE                                                                                       "/>
    <x v="0"/>
  </r>
  <r>
    <x v="0"/>
    <x v="16"/>
    <n v="377120"/>
    <s v="      2022-08-16"/>
    <s v="NEW YORK                                                                                            "/>
    <x v="0"/>
  </r>
  <r>
    <x v="1"/>
    <x v="6"/>
    <n v="83000"/>
    <s v="      2022-03-17"/>
    <s v="COLORADO                                                                                            "/>
    <x v="0"/>
  </r>
  <r>
    <x v="0"/>
    <x v="10"/>
    <n v="62618.77"/>
    <s v="      2022-06-30"/>
    <s v="MARYLAND                                                                                            "/>
    <x v="0"/>
  </r>
  <r>
    <x v="1"/>
    <x v="1"/>
    <n v="91328"/>
    <s v="      2022-07-16"/>
    <s v="PENNSYLVANIA                                                                                        "/>
    <x v="0"/>
  </r>
  <r>
    <x v="2"/>
    <x v="3"/>
    <n v="94980.76"/>
    <s v="      2022-10-28"/>
    <s v="MAINE                                                                                               "/>
    <x v="0"/>
  </r>
  <r>
    <x v="2"/>
    <x v="3"/>
    <n v="36685.4"/>
    <s v="      2022-10-07"/>
    <s v="PUERTO RICO                                                                                         "/>
    <x v="0"/>
  </r>
  <r>
    <x v="2"/>
    <x v="3"/>
    <n v="2385779.6800000002"/>
    <s v="      2022-04-18"/>
    <s v="NEW YORK                                                                                            "/>
    <x v="0"/>
  </r>
  <r>
    <x v="2"/>
    <x v="3"/>
    <n v="260953.37"/>
    <s v="      2022-06-08"/>
    <s v="WEST VIRGINIA                                                                                       "/>
    <x v="0"/>
  </r>
  <r>
    <x v="0"/>
    <x v="12"/>
    <n v="935707.72"/>
    <s v="      2022-09-21"/>
    <s v="MONTANA                                                                                             "/>
    <x v="0"/>
  </r>
  <r>
    <x v="2"/>
    <x v="3"/>
    <n v="1013574.65"/>
    <s v="      2022-02-03"/>
    <s v="SOUTH CAROLINA                                                                                      "/>
    <x v="0"/>
  </r>
  <r>
    <x v="1"/>
    <x v="1"/>
    <n v="175000"/>
    <s v="      2022-04-21"/>
    <s v="NEW YORK                                                                                            "/>
    <x v="0"/>
  </r>
  <r>
    <x v="0"/>
    <x v="16"/>
    <n v="35000"/>
    <s v="      2022-09-14"/>
    <s v="TEXAS                                                                                               "/>
    <x v="0"/>
  </r>
  <r>
    <x v="1"/>
    <x v="1"/>
    <n v="72425"/>
    <s v="      2022-02-07"/>
    <s v="WASHINGTON                                                                                          "/>
    <x v="0"/>
  </r>
  <r>
    <x v="1"/>
    <x v="2"/>
    <n v="8442"/>
    <s v="      2022-09-18"/>
    <s v="TEXAS                                                                                               "/>
    <x v="0"/>
  </r>
  <r>
    <x v="2"/>
    <x v="3"/>
    <n v="317000.90999999997"/>
    <s v="      2022-04-08"/>
    <s v="WEST VIRGINIA                                                                                       "/>
    <x v="0"/>
  </r>
  <r>
    <x v="1"/>
    <x v="2"/>
    <n v="311316.59000000003"/>
    <s v="      2022-12-20"/>
    <s v="OKLAHOMA                                                                                            "/>
    <x v="0"/>
  </r>
  <r>
    <x v="1"/>
    <x v="2"/>
    <n v="26443"/>
    <s v="      2022-01-24"/>
    <s v="MICHIGAN                                                                                            "/>
    <x v="0"/>
  </r>
  <r>
    <x v="1"/>
    <x v="1"/>
    <n v="311714"/>
    <s v="      2022-11-03"/>
    <s v="OREGON                                                                                              "/>
    <x v="0"/>
  </r>
  <r>
    <x v="1"/>
    <x v="2"/>
    <n v="38470"/>
    <s v="      2022-11-30"/>
    <s v="DELAWARE                                                                                            "/>
    <x v="0"/>
  </r>
  <r>
    <x v="1"/>
    <x v="1"/>
    <n v="97763"/>
    <s v="      2022-04-18"/>
    <s v="ARIZONA                                                                                             "/>
    <x v="0"/>
  </r>
  <r>
    <x v="2"/>
    <x v="3"/>
    <n v="133852.25"/>
    <s v="      2022-02-05"/>
    <s v="WASHINGTON                                                                                          "/>
    <x v="0"/>
  </r>
  <r>
    <x v="2"/>
    <x v="3"/>
    <n v="518616"/>
    <s v="      2022-03-16"/>
    <s v="IOWA                                                                                                "/>
    <x v="0"/>
  </r>
  <r>
    <x v="1"/>
    <x v="1"/>
    <n v="200630"/>
    <s v="      2022-12-06"/>
    <s v="TENNESSEE                                                                                           "/>
    <x v="0"/>
  </r>
  <r>
    <x v="2"/>
    <x v="3"/>
    <n v="112094"/>
    <s v="      2022-01-07"/>
    <s v="PENNSYLVANIA                                                                                        "/>
    <x v="0"/>
  </r>
  <r>
    <x v="2"/>
    <x v="3"/>
    <n v="47846.19"/>
    <s v="      2022-08-31"/>
    <s v="NORTH DAKOTA                                                                                        "/>
    <x v="0"/>
  </r>
  <r>
    <x v="1"/>
    <x v="2"/>
    <n v="29606.79"/>
    <s v="      2022-09-29"/>
    <s v="OKLAHOMA                                                                                            "/>
    <x v="0"/>
  </r>
  <r>
    <x v="2"/>
    <x v="3"/>
    <n v="621342"/>
    <s v="      2022-08-22"/>
    <s v="ARKANSAS                                                                                            "/>
    <x v="0"/>
  </r>
  <r>
    <x v="0"/>
    <x v="10"/>
    <n v="50000"/>
    <s v="      2022-10-31"/>
    <s v="KENTUCKY                                                                                            "/>
    <x v="0"/>
  </r>
  <r>
    <x v="1"/>
    <x v="2"/>
    <n v="938228.05"/>
    <s v="      2022-03-28"/>
    <s v="NEBRASKA                                                                                            "/>
    <x v="0"/>
  </r>
  <r>
    <x v="2"/>
    <x v="3"/>
    <n v="406900"/>
    <s v="      2022-05-05"/>
    <s v="FLORIDA                                                                                             "/>
    <x v="0"/>
  </r>
  <r>
    <x v="1"/>
    <x v="2"/>
    <n v="101490.95"/>
    <s v="      2022-09-09"/>
    <s v="WISCONSIN                                                                                           "/>
    <x v="0"/>
  </r>
  <r>
    <x v="1"/>
    <x v="1"/>
    <n v="49831"/>
    <s v="      2022-01-06"/>
    <s v="MISSISSIPPI                                                                                         "/>
    <x v="0"/>
  </r>
  <r>
    <x v="1"/>
    <x v="2"/>
    <n v="315457"/>
    <s v="      2022-06-13"/>
    <s v="NORTH DAKOTA                                                                                        "/>
    <x v="0"/>
  </r>
  <r>
    <x v="1"/>
    <x v="2"/>
    <n v="100000"/>
    <s v="      2022-04-04"/>
    <s v="OHIO                                                                                                "/>
    <x v="0"/>
  </r>
  <r>
    <x v="1"/>
    <x v="7"/>
    <n v="40000"/>
    <s v="      2022-05-17"/>
    <s v="PENNSYLVANIA                                                                                        "/>
    <x v="0"/>
  </r>
  <r>
    <x v="1"/>
    <x v="1"/>
    <n v="167685"/>
    <s v="      2022-11-30"/>
    <s v="MICHIGAN                                                                                            "/>
    <x v="0"/>
  </r>
  <r>
    <x v="0"/>
    <x v="16"/>
    <n v="30000"/>
    <s v="      2022-08-15"/>
    <s v="GEORGIA                                                                                             "/>
    <x v="0"/>
  </r>
  <r>
    <x v="1"/>
    <x v="2"/>
    <n v="2995506"/>
    <s v="      2022-10-18"/>
    <s v="WISCONSIN                                                                                           "/>
    <x v="0"/>
  </r>
  <r>
    <x v="2"/>
    <x v="3"/>
    <n v="7969926.71"/>
    <s v="      2022-09-12"/>
    <s v="MARYLAND                                                                                            "/>
    <x v="0"/>
  </r>
  <r>
    <x v="2"/>
    <x v="3"/>
    <n v="433800"/>
    <s v="      2022-06-10"/>
    <s v="OHIO                                                                                                "/>
    <x v="0"/>
  </r>
  <r>
    <x v="2"/>
    <x v="3"/>
    <n v="326161.65000000002"/>
    <s v="      2022-12-22"/>
    <s v="MARYLAND                                                                                            "/>
    <x v="0"/>
  </r>
  <r>
    <x v="2"/>
    <x v="3"/>
    <n v="111304.37"/>
    <s v="      2022-11-04"/>
    <s v="MONTANA                                                                                             "/>
    <x v="0"/>
  </r>
  <r>
    <x v="1"/>
    <x v="2"/>
    <n v="1825650"/>
    <s v="      2022-10-13"/>
    <s v="KENTUCKY                                                                                            "/>
    <x v="0"/>
  </r>
  <r>
    <x v="1"/>
    <x v="2"/>
    <n v="28918.87"/>
    <s v="      2022-01-13"/>
    <s v="HAWAII                                                                                              "/>
    <x v="0"/>
  </r>
  <r>
    <x v="1"/>
    <x v="1"/>
    <n v="64029"/>
    <s v="      2022-05-27"/>
    <s v="INDIANA                                                                                             "/>
    <x v="0"/>
  </r>
  <r>
    <x v="1"/>
    <x v="2"/>
    <n v="6420173.5"/>
    <s v="      2022-04-14"/>
    <s v="MICHIGAN                                                                                            "/>
    <x v="0"/>
  </r>
  <r>
    <x v="1"/>
    <x v="1"/>
    <n v="9629"/>
    <s v="      2022-06-30"/>
    <s v="PENNSYLVANIA                                                                                        "/>
    <x v="0"/>
  </r>
  <r>
    <x v="0"/>
    <x v="10"/>
    <n v="68072"/>
    <s v="      2022-07-22"/>
    <s v="COLORADO                                                                                            "/>
    <x v="0"/>
  </r>
  <r>
    <x v="1"/>
    <x v="2"/>
    <n v="578873.14"/>
    <s v="      2022-07-20"/>
    <s v="OKLAHOMA                                                                                            "/>
    <x v="0"/>
  </r>
  <r>
    <x v="1"/>
    <x v="2"/>
    <n v="45371.24"/>
    <s v="      2022-04-30"/>
    <s v="OREGON                                                                                              "/>
    <x v="0"/>
  </r>
  <r>
    <x v="2"/>
    <x v="3"/>
    <n v="464149"/>
    <s v="      2022-05-05"/>
    <s v="PENNSYLVANIA                                                                                        "/>
    <x v="0"/>
  </r>
  <r>
    <x v="2"/>
    <x v="3"/>
    <n v="8381"/>
    <s v="      2022-05-19"/>
    <s v="PENNSYLVANIA                                                                                        "/>
    <x v="0"/>
  </r>
  <r>
    <x v="0"/>
    <x v="10"/>
    <n v="1014465"/>
    <s v="      2022-07-01"/>
    <s v="WASHINGTON                                                                                          "/>
    <x v="0"/>
  </r>
  <r>
    <x v="2"/>
    <x v="3"/>
    <n v="507239.55"/>
    <s v="      2022-03-04"/>
    <s v="MARYLAND                                                                                            "/>
    <x v="0"/>
  </r>
  <r>
    <x v="1"/>
    <x v="2"/>
    <n v="215193"/>
    <s v="      2022-12-02"/>
    <s v="MICHIGAN                                                                                            "/>
    <x v="0"/>
  </r>
  <r>
    <x v="1"/>
    <x v="2"/>
    <n v="426921"/>
    <s v="      2022-09-16"/>
    <s v="NEBRASKA                                                                                            "/>
    <x v="0"/>
  </r>
  <r>
    <x v="1"/>
    <x v="1"/>
    <n v="320000"/>
    <s v="      2022-06-03"/>
    <s v="OHIO                                                                                                "/>
    <x v="0"/>
  </r>
  <r>
    <x v="1"/>
    <x v="1"/>
    <n v="147791"/>
    <s v="      2022-10-10"/>
    <s v="CALIFORNIA                                                                                          "/>
    <x v="0"/>
  </r>
  <r>
    <x v="1"/>
    <x v="7"/>
    <n v="100228"/>
    <s v="      2022-01-19"/>
    <s v="PENNSYLVANIA                                                                                        "/>
    <x v="0"/>
  </r>
  <r>
    <x v="2"/>
    <x v="3"/>
    <n v="189000"/>
    <s v="      2022-11-10"/>
    <s v="WISCONSIN                                                                                           "/>
    <x v="0"/>
  </r>
  <r>
    <x v="2"/>
    <x v="3"/>
    <n v="277871.08"/>
    <s v="      2022-08-09"/>
    <s v="PUERTO RICO                                                                                         "/>
    <x v="0"/>
  </r>
  <r>
    <x v="1"/>
    <x v="2"/>
    <n v="42370.91"/>
    <s v="      2022-01-14"/>
    <s v="DISTRICT OF COLUMBIA                                                                                "/>
    <x v="0"/>
  </r>
  <r>
    <x v="2"/>
    <x v="3"/>
    <n v="929255.7"/>
    <s v="      2022-12-06"/>
    <s v="VIRGINIA                                                                                            "/>
    <x v="0"/>
  </r>
  <r>
    <x v="1"/>
    <x v="1"/>
    <n v="53257"/>
    <s v="      2022-09-19"/>
    <s v="IOWA                                                                                                "/>
    <x v="0"/>
  </r>
  <r>
    <x v="1"/>
    <x v="1"/>
    <n v="84511"/>
    <s v="      2022-11-10"/>
    <s v="NORTH CAROLINA                                                                                      "/>
    <x v="0"/>
  </r>
  <r>
    <x v="1"/>
    <x v="1"/>
    <n v="33333"/>
    <s v="      2022-04-11"/>
    <s v="TEXAS                                                                                               "/>
    <x v="0"/>
  </r>
  <r>
    <x v="2"/>
    <x v="14"/>
    <n v="97166"/>
    <s v="      2022-08-25"/>
    <s v="CALIFORNIA                                                                                          "/>
    <x v="0"/>
  </r>
  <r>
    <x v="2"/>
    <x v="3"/>
    <n v="54078.16"/>
    <s v="      2022-09-23"/>
    <s v="NEW HAMPSHIRE                                                                                       "/>
    <x v="0"/>
  </r>
  <r>
    <x v="1"/>
    <x v="6"/>
    <n v="84538.72"/>
    <s v="      2022-03-01"/>
    <s v="COLORADO                                                                                            "/>
    <x v="0"/>
  </r>
  <r>
    <x v="1"/>
    <x v="1"/>
    <n v="85182"/>
    <s v="      2022-03-09"/>
    <s v="NORTH CAROLINA                                                                                      "/>
    <x v="0"/>
  </r>
  <r>
    <x v="1"/>
    <x v="2"/>
    <n v="623441.96"/>
    <s v="      2022-12-19"/>
    <s v="TENNESSEE                                                                                           "/>
    <x v="0"/>
  </r>
  <r>
    <x v="1"/>
    <x v="1"/>
    <n v="359902"/>
    <s v="      2022-02-21"/>
    <s v="KENTUCKY                                                                                            "/>
    <x v="0"/>
  </r>
  <r>
    <x v="0"/>
    <x v="23"/>
    <n v="91439"/>
    <s v="      2022-08-09"/>
    <s v="NORTH CAROLINA                                                                                      "/>
    <x v="0"/>
  </r>
  <r>
    <x v="2"/>
    <x v="3"/>
    <n v="2641137.41"/>
    <s v="      2022-04-05"/>
    <s v="ILLINOIS                                                                                            "/>
    <x v="0"/>
  </r>
  <r>
    <x v="2"/>
    <x v="3"/>
    <n v="280170"/>
    <s v="      2022-09-22"/>
    <s v="WISCONSIN                                                                                           "/>
    <x v="0"/>
  </r>
  <r>
    <x v="2"/>
    <x v="3"/>
    <n v="683944.29"/>
    <s v="      2022-03-31"/>
    <s v="WASHINGTON                                                                                          "/>
    <x v="0"/>
  </r>
  <r>
    <x v="2"/>
    <x v="3"/>
    <n v="2418695.21"/>
    <s v="      2022-04-22"/>
    <s v="MINNESOTA                                                                                           "/>
    <x v="0"/>
  </r>
  <r>
    <x v="1"/>
    <x v="6"/>
    <n v="30200.28"/>
    <s v="      2022-05-01"/>
    <s v="UTAH                                                                                                "/>
    <x v="0"/>
  </r>
  <r>
    <x v="2"/>
    <x v="3"/>
    <n v="1350416"/>
    <s v="      2022-04-12"/>
    <s v="PENNSYLVANIA                                                                                        "/>
    <x v="0"/>
  </r>
  <r>
    <x v="1"/>
    <x v="2"/>
    <n v="183433.91"/>
    <s v="      2022-09-28"/>
    <s v="OHIO                                                                                                "/>
    <x v="0"/>
  </r>
  <r>
    <x v="2"/>
    <x v="3"/>
    <n v="393092"/>
    <s v="      2022-01-06"/>
    <s v="CALIFORNIA                                                                                          "/>
    <x v="0"/>
  </r>
  <r>
    <x v="1"/>
    <x v="2"/>
    <n v="44456.04"/>
    <s v="      2022-08-31"/>
    <s v="OREGON                                                                                              "/>
    <x v="0"/>
  </r>
  <r>
    <x v="1"/>
    <x v="4"/>
    <n v="50000"/>
    <s v="      2022-12-12"/>
    <s v="TEXAS                                                                                               "/>
    <x v="0"/>
  </r>
  <r>
    <x v="1"/>
    <x v="2"/>
    <n v="28457.56"/>
    <s v="      2022-10-06"/>
    <s v="HAWAII                                                                                              "/>
    <x v="0"/>
  </r>
  <r>
    <x v="1"/>
    <x v="1"/>
    <n v="71322"/>
    <s v="      2022-08-12"/>
    <s v="SOUTH CAROLINA                                                                                      "/>
    <x v="0"/>
  </r>
  <r>
    <x v="2"/>
    <x v="3"/>
    <n v="6791269.7800000003"/>
    <s v="      2022-10-13"/>
    <s v="KENTUCKY                                                                                            "/>
    <x v="0"/>
  </r>
  <r>
    <x v="1"/>
    <x v="7"/>
    <n v="176000"/>
    <s v="      2022-10-24"/>
    <s v="COLORADO                                                                                            "/>
    <x v="0"/>
  </r>
  <r>
    <x v="2"/>
    <x v="3"/>
    <n v="77750.100000000006"/>
    <s v="      2022-12-06"/>
    <s v="WASHINGTON                                                                                          "/>
    <x v="0"/>
  </r>
  <r>
    <x v="2"/>
    <x v="3"/>
    <n v="7564227.4199999999"/>
    <s v="      2022-02-28"/>
    <s v="SOUTH DAKOTA                                                                                        "/>
    <x v="0"/>
  </r>
  <r>
    <x v="2"/>
    <x v="3"/>
    <n v="199935"/>
    <s v="      2022-10-21"/>
    <s v="FLORIDA                                                                                             "/>
    <x v="0"/>
  </r>
  <r>
    <x v="2"/>
    <x v="3"/>
    <n v="213002"/>
    <s v="      2022-02-02"/>
    <s v="IOWA                                                                                                "/>
    <x v="0"/>
  </r>
  <r>
    <x v="2"/>
    <x v="3"/>
    <n v="240651.09"/>
    <s v="      2022-03-03"/>
    <s v="CONNECTICUT                                                                                         "/>
    <x v="0"/>
  </r>
  <r>
    <x v="0"/>
    <x v="16"/>
    <n v="34264"/>
    <s v="      2022-11-08"/>
    <s v="OHIO                                                                                                "/>
    <x v="0"/>
  </r>
  <r>
    <x v="2"/>
    <x v="3"/>
    <n v="149892.71"/>
    <s v="      2022-08-26"/>
    <s v="MASSACHUSETTS                                                                                       "/>
    <x v="0"/>
  </r>
  <r>
    <x v="1"/>
    <x v="1"/>
    <n v="49959"/>
    <s v="      2022-04-20"/>
    <s v="SOUTH DAKOTA                                                                                        "/>
    <x v="0"/>
  </r>
  <r>
    <x v="1"/>
    <x v="7"/>
    <n v="47960"/>
    <s v="      2022-02-14"/>
    <s v="MAINE                                                                                               "/>
    <x v="0"/>
  </r>
  <r>
    <x v="1"/>
    <x v="2"/>
    <n v="60890"/>
    <s v="      2022-03-30"/>
    <s v="WISCONSIN                                                                                           "/>
    <x v="0"/>
  </r>
  <r>
    <x v="1"/>
    <x v="2"/>
    <n v="56394"/>
    <s v="      2022-03-08"/>
    <s v="WISCONSIN                                                                                           "/>
    <x v="0"/>
  </r>
  <r>
    <x v="2"/>
    <x v="3"/>
    <n v="2718548.48"/>
    <s v="      2022-12-09"/>
    <s v="MASSACHUSETTS                                                                                       "/>
    <x v="0"/>
  </r>
  <r>
    <x v="2"/>
    <x v="3"/>
    <n v="522150"/>
    <s v="      2022-06-27"/>
    <s v="FLORIDA                                                                                             "/>
    <x v="0"/>
  </r>
  <r>
    <x v="1"/>
    <x v="2"/>
    <n v="26587457.530000001"/>
    <s v="      2022-11-22"/>
    <s v="PENNSYLVANIA                                                                                        "/>
    <x v="0"/>
  </r>
  <r>
    <x v="0"/>
    <x v="10"/>
    <n v="200000"/>
    <s v="      2022-03-28"/>
    <s v="HAWAII                                                                                              "/>
    <x v="0"/>
  </r>
  <r>
    <x v="1"/>
    <x v="2"/>
    <n v="101096.54"/>
    <s v="      2022-01-18"/>
    <s v="CALIFORNIA                                                                                          "/>
    <x v="0"/>
  </r>
  <r>
    <x v="2"/>
    <x v="3"/>
    <n v="83899.199999999997"/>
    <s v="      2022-02-12"/>
    <s v="GEORGIA                                                                                             "/>
    <x v="0"/>
  </r>
  <r>
    <x v="1"/>
    <x v="2"/>
    <n v="2976419"/>
    <s v="      2022-08-31"/>
    <s v="MASSACHUSETTS                                                                                       "/>
    <x v="0"/>
  </r>
  <r>
    <x v="1"/>
    <x v="1"/>
    <n v="3429"/>
    <s v="      2022-01-25"/>
    <s v="GEORGIA                                                                                             "/>
    <x v="0"/>
  </r>
  <r>
    <x v="2"/>
    <x v="3"/>
    <n v="157966.39000000001"/>
    <s v="      2022-09-23"/>
    <s v="MARYLAND                                                                                            "/>
    <x v="0"/>
  </r>
  <r>
    <x v="1"/>
    <x v="2"/>
    <n v="2604937.46"/>
    <s v="      2022-10-01"/>
    <s v="NORTH DAKOTA                                                                                        "/>
    <x v="0"/>
  </r>
  <r>
    <x v="1"/>
    <x v="1"/>
    <n v="18211"/>
    <s v="      2022-03-15"/>
    <s v="OREGON                                                                                              "/>
    <x v="0"/>
  </r>
  <r>
    <x v="2"/>
    <x v="3"/>
    <n v="150000"/>
    <s v="      2022-12-27"/>
    <s v="HAWAII                                                                                              "/>
    <x v="0"/>
  </r>
  <r>
    <x v="2"/>
    <x v="3"/>
    <n v="58437.73"/>
    <s v="      2022-12-02"/>
    <s v="NEW YORK                                                                                            "/>
    <x v="0"/>
  </r>
  <r>
    <x v="2"/>
    <x v="3"/>
    <n v="10055"/>
    <s v="      2022-04-29"/>
    <s v="WASHINGTON                                                                                          "/>
    <x v="0"/>
  </r>
  <r>
    <x v="1"/>
    <x v="2"/>
    <n v="2028433.38"/>
    <s v="      2022-05-01"/>
    <s v="MONTANA                                                                                             "/>
    <x v="0"/>
  </r>
  <r>
    <x v="2"/>
    <x v="3"/>
    <n v="2712391.6800000002"/>
    <s v="      2022-04-29"/>
    <s v="ALABAMA                                                                                             "/>
    <x v="0"/>
  </r>
  <r>
    <x v="2"/>
    <x v="3"/>
    <n v="121546.04"/>
    <s v="      2022-08-08"/>
    <s v="IOWA                                                                                                "/>
    <x v="0"/>
  </r>
  <r>
    <x v="2"/>
    <x v="3"/>
    <n v="564899.6"/>
    <s v="      2022-03-18"/>
    <s v="ILLINOIS                                                                                            "/>
    <x v="0"/>
  </r>
  <r>
    <x v="1"/>
    <x v="1"/>
    <n v="109954"/>
    <s v="      2022-09-02"/>
    <s v="NORTH DAKOTA                                                                                        "/>
    <x v="0"/>
  </r>
  <r>
    <x v="2"/>
    <x v="3"/>
    <n v="195036.54"/>
    <s v="      2022-05-17"/>
    <s v="IDAHO                                                                                               "/>
    <x v="0"/>
  </r>
  <r>
    <x v="2"/>
    <x v="3"/>
    <n v="42754.22"/>
    <s v="      2022-05-06"/>
    <s v="VERMONT                                                                                             "/>
    <x v="0"/>
  </r>
  <r>
    <x v="1"/>
    <x v="1"/>
    <n v="97418"/>
    <s v="      2022-05-12"/>
    <s v="HAWAII                                                                                              "/>
    <x v="0"/>
  </r>
  <r>
    <x v="2"/>
    <x v="3"/>
    <n v="75000"/>
    <s v="      2022-07-29"/>
    <s v="NEW HAMPSHIRE                                                                                       "/>
    <x v="0"/>
  </r>
  <r>
    <x v="1"/>
    <x v="2"/>
    <n v="99080"/>
    <s v="      2022-03-29"/>
    <s v="WISCONSIN                                                                                           "/>
    <x v="0"/>
  </r>
  <r>
    <x v="1"/>
    <x v="2"/>
    <n v="22020.15"/>
    <s v="      2022-09-22"/>
    <s v="NORTH CAROLINA                                                                                      "/>
    <x v="0"/>
  </r>
  <r>
    <x v="1"/>
    <x v="1"/>
    <n v="90000"/>
    <s v="      2022-01-01"/>
    <s v="WASHINGTON                                                                                          "/>
    <x v="0"/>
  </r>
  <r>
    <x v="1"/>
    <x v="1"/>
    <n v="596297"/>
    <s v="      2022-11-04"/>
    <s v="NEW JERSEY                                                                                          "/>
    <x v="0"/>
  </r>
  <r>
    <x v="2"/>
    <x v="3"/>
    <n v="1052224.4099999999"/>
    <s v="      2022-07-12"/>
    <s v="GEORGIA                                                                                             "/>
    <x v="0"/>
  </r>
  <r>
    <x v="1"/>
    <x v="2"/>
    <n v="4155650"/>
    <s v="      2022-01-31"/>
    <s v="WASHINGTON                                                                                          "/>
    <x v="0"/>
  </r>
  <r>
    <x v="2"/>
    <x v="3"/>
    <n v="397747"/>
    <s v="      2022-10-31"/>
    <s v="FLORIDA                                                                                             "/>
    <x v="0"/>
  </r>
  <r>
    <x v="1"/>
    <x v="1"/>
    <n v="63758"/>
    <s v="      2022-07-27"/>
    <s v="GEORGIA                                                                                             "/>
    <x v="0"/>
  </r>
  <r>
    <x v="0"/>
    <x v="10"/>
    <n v="71416"/>
    <s v="      2022-07-21"/>
    <s v="WYOMING                                                                                             "/>
    <x v="0"/>
  </r>
  <r>
    <x v="2"/>
    <x v="3"/>
    <n v="67500"/>
    <s v="      2022-08-05"/>
    <s v="SOUTH CAROLINA                                                                                      "/>
    <x v="0"/>
  </r>
  <r>
    <x v="0"/>
    <x v="16"/>
    <n v="73141"/>
    <s v="      2022-06-07"/>
    <s v="CALIFORNIA                                                                                          "/>
    <x v="0"/>
  </r>
  <r>
    <x v="1"/>
    <x v="2"/>
    <n v="176178.92"/>
    <s v="      2022-06-24"/>
    <s v="MISSISSIPPI                                                                                         "/>
    <x v="0"/>
  </r>
  <r>
    <x v="2"/>
    <x v="3"/>
    <n v="103567"/>
    <s v="      2022-09-09"/>
    <s v="NORTH CAROLINA                                                                                      "/>
    <x v="0"/>
  </r>
  <r>
    <x v="1"/>
    <x v="2"/>
    <n v="27674718"/>
    <s v="      2022-02-15"/>
    <s v="ILLINOIS                                                                                            "/>
    <x v="0"/>
  </r>
  <r>
    <x v="1"/>
    <x v="7"/>
    <n v="45000"/>
    <s v="      2022-09-09"/>
    <s v="ALABAMA                                                                                             "/>
    <x v="0"/>
  </r>
  <r>
    <x v="2"/>
    <x v="3"/>
    <n v="210898.52"/>
    <s v="      2022-07-05"/>
    <s v="IOWA                                                                                                "/>
    <x v="0"/>
  </r>
  <r>
    <x v="2"/>
    <x v="3"/>
    <n v="1773039"/>
    <s v="      2022-08-26"/>
    <s v="CALIFORNIA                                                                                          "/>
    <x v="0"/>
  </r>
  <r>
    <x v="2"/>
    <x v="3"/>
    <n v="676918.75"/>
    <s v="      2022-07-15"/>
    <s v="TEXAS                                                                                               "/>
    <x v="0"/>
  </r>
  <r>
    <x v="1"/>
    <x v="2"/>
    <n v="118741"/>
    <s v="      2022-09-16"/>
    <s v="CONNECTICUT                                                                                         "/>
    <x v="0"/>
  </r>
  <r>
    <x v="1"/>
    <x v="2"/>
    <n v="638552"/>
    <s v="      2022-07-31"/>
    <s v="ILLINOIS                                                                                            "/>
    <x v="0"/>
  </r>
  <r>
    <x v="0"/>
    <x v="12"/>
    <n v="750000"/>
    <s v="      2022-09-23"/>
    <s v="TEXAS                                                                                               "/>
    <x v="0"/>
  </r>
  <r>
    <x v="0"/>
    <x v="16"/>
    <n v="20500"/>
    <s v="      2022-08-25"/>
    <s v="OKLAHOMA                                                                                            "/>
    <x v="0"/>
  </r>
  <r>
    <x v="2"/>
    <x v="3"/>
    <n v="6475.78"/>
    <s v="      2022-12-17"/>
    <s v="WASHINGTON                                                                                          "/>
    <x v="0"/>
  </r>
  <r>
    <x v="1"/>
    <x v="2"/>
    <n v="239848"/>
    <s v="      2022-04-20"/>
    <s v="MARYLAND                                                                                            "/>
    <x v="0"/>
  </r>
  <r>
    <x v="1"/>
    <x v="2"/>
    <n v="48279.33"/>
    <s v="      2022-01-31"/>
    <s v="MICHIGAN                                                                                            "/>
    <x v="0"/>
  </r>
  <r>
    <x v="2"/>
    <x v="3"/>
    <n v="548112.11"/>
    <s v="      2022-08-02"/>
    <s v="VIRGINIA                                                                                            "/>
    <x v="0"/>
  </r>
  <r>
    <x v="1"/>
    <x v="2"/>
    <n v="17772"/>
    <s v="      2022-09-17"/>
    <s v="TEXAS                                                                                               "/>
    <x v="0"/>
  </r>
  <r>
    <x v="1"/>
    <x v="9"/>
    <n v="195265"/>
    <s v="      2022-06-30"/>
    <s v="KANSAS                                                                                              "/>
    <x v="0"/>
  </r>
  <r>
    <x v="2"/>
    <x v="3"/>
    <n v="190216.71"/>
    <s v="      2022-10-11"/>
    <s v="MARYLAND                                                                                            "/>
    <x v="0"/>
  </r>
  <r>
    <x v="1"/>
    <x v="1"/>
    <n v="60000"/>
    <s v="      2022-10-11"/>
    <s v="NEW YORK                                                                                            "/>
    <x v="0"/>
  </r>
  <r>
    <x v="1"/>
    <x v="2"/>
    <n v="245020"/>
    <s v="      2022-08-24"/>
    <s v="MICHIGAN                                                                                            "/>
    <x v="0"/>
  </r>
  <r>
    <x v="1"/>
    <x v="7"/>
    <n v="69594.36"/>
    <s v="      2022-03-10"/>
    <s v="NEW MEXICO                                                                                          "/>
    <x v="0"/>
  </r>
  <r>
    <x v="0"/>
    <x v="10"/>
    <n v="200000"/>
    <s v="      2022-03-11"/>
    <s v="TEXAS                                                                                               "/>
    <x v="0"/>
  </r>
  <r>
    <x v="1"/>
    <x v="2"/>
    <n v="11738"/>
    <s v="      2022-12-20"/>
    <s v="TEXAS                                                                                               "/>
    <x v="0"/>
  </r>
  <r>
    <x v="1"/>
    <x v="7"/>
    <n v="34496"/>
    <s v="      2022-12-09"/>
    <s v="ARIZONA                                                                                             "/>
    <x v="0"/>
  </r>
  <r>
    <x v="1"/>
    <x v="2"/>
    <n v="68112"/>
    <s v="      2022-01-26"/>
    <s v="WEST VIRGINIA                                                                                       "/>
    <x v="0"/>
  </r>
  <r>
    <x v="2"/>
    <x v="3"/>
    <n v="2652187.63"/>
    <s v="      2022-10-18"/>
    <s v="TEXAS                                                                                               "/>
    <x v="0"/>
  </r>
  <r>
    <x v="1"/>
    <x v="1"/>
    <n v="43781"/>
    <s v="      2022-08-17"/>
    <s v="OREGON                                                                                              "/>
    <x v="0"/>
  </r>
  <r>
    <x v="1"/>
    <x v="7"/>
    <n v="199584"/>
    <s v="      2022-11-04"/>
    <s v="COLORADO                                                                                            "/>
    <x v="0"/>
  </r>
  <r>
    <x v="0"/>
    <x v="10"/>
    <n v="495100"/>
    <s v="      2022-07-01"/>
    <s v="MINNESOTA                                                                                           "/>
    <x v="0"/>
  </r>
  <r>
    <x v="1"/>
    <x v="2"/>
    <n v="96482"/>
    <s v="      2022-08-24"/>
    <s v="OREGON                                                                                              "/>
    <x v="0"/>
  </r>
  <r>
    <x v="1"/>
    <x v="2"/>
    <n v="203808"/>
    <s v="      2022-12-22"/>
    <s v="WEST VIRGINIA                                                                                       "/>
    <x v="0"/>
  </r>
  <r>
    <x v="2"/>
    <x v="3"/>
    <n v="1765314.03"/>
    <s v="      2022-06-01"/>
    <s v="TEXAS                                                                                               "/>
    <x v="0"/>
  </r>
  <r>
    <x v="2"/>
    <x v="3"/>
    <n v="39537.839999999997"/>
    <s v="      2022-04-18"/>
    <s v="NEW HAMPSHIRE                                                                                       "/>
    <x v="0"/>
  </r>
  <r>
    <x v="1"/>
    <x v="2"/>
    <n v="2926997.66"/>
    <s v="      2022-09-12"/>
    <s v="TENNESSEE                                                                                           "/>
    <x v="0"/>
  </r>
  <r>
    <x v="2"/>
    <x v="3"/>
    <n v="777029"/>
    <s v="      2022-06-14"/>
    <s v="PENNSYLVANIA                                                                                        "/>
    <x v="0"/>
  </r>
  <r>
    <x v="2"/>
    <x v="3"/>
    <n v="77332"/>
    <s v="      2022-09-14"/>
    <s v="MINNESOTA                                                                                           "/>
    <x v="0"/>
  </r>
  <r>
    <x v="2"/>
    <x v="3"/>
    <n v="10858.29"/>
    <s v="      2022-08-16"/>
    <s v="WASHINGTON                                                                                          "/>
    <x v="0"/>
  </r>
  <r>
    <x v="1"/>
    <x v="1"/>
    <n v="146490"/>
    <s v="      2022-03-15"/>
    <s v="INDIANA                                                                                             "/>
    <x v="0"/>
  </r>
  <r>
    <x v="2"/>
    <x v="3"/>
    <n v="169740.9"/>
    <s v="      2022-04-07"/>
    <s v="NORTH CAROLINA                                                                                      "/>
    <x v="0"/>
  </r>
  <r>
    <x v="1"/>
    <x v="2"/>
    <n v="514583"/>
    <s v="      2022-07-19"/>
    <s v="MISSOURI                                                                                            "/>
    <x v="0"/>
  </r>
  <r>
    <x v="1"/>
    <x v="6"/>
    <n v="81722"/>
    <s v="      2022-09-27"/>
    <s v="CALIFORNIA                                                                                          "/>
    <x v="0"/>
  </r>
  <r>
    <x v="1"/>
    <x v="2"/>
    <n v="107876"/>
    <s v="      2022-09-30"/>
    <s v="IDAHO                                                                                               "/>
    <x v="0"/>
  </r>
  <r>
    <x v="2"/>
    <x v="3"/>
    <n v="880957.46"/>
    <s v="      2022-09-01"/>
    <s v="MISSOURI                                                                                            "/>
    <x v="0"/>
  </r>
  <r>
    <x v="1"/>
    <x v="2"/>
    <n v="4797206.8600000003"/>
    <s v="      2022-04-18"/>
    <s v="TENNESSEE                                                                                           "/>
    <x v="0"/>
  </r>
  <r>
    <x v="2"/>
    <x v="3"/>
    <n v="3696166.74"/>
    <s v="      2022-01-05"/>
    <s v="LOUISIANA                                                                                           "/>
    <x v="0"/>
  </r>
  <r>
    <x v="1"/>
    <x v="2"/>
    <n v="72786182.849999994"/>
    <s v="      2022-06-09"/>
    <s v="PENNSYLVANIA                                                                                        "/>
    <x v="0"/>
  </r>
  <r>
    <x v="1"/>
    <x v="1"/>
    <n v="124702"/>
    <s v="      2022-08-29"/>
    <s v="VIRGINIA                                                                                            "/>
    <x v="0"/>
  </r>
  <r>
    <x v="1"/>
    <x v="2"/>
    <n v="475197.52"/>
    <s v="      2022-10-31"/>
    <s v="VERMONT                                                                                             "/>
    <x v="0"/>
  </r>
  <r>
    <x v="1"/>
    <x v="2"/>
    <n v="377063.7"/>
    <s v="      2022-01-21"/>
    <s v="SOUTH DAKOTA                                                                                        "/>
    <x v="0"/>
  </r>
  <r>
    <x v="1"/>
    <x v="1"/>
    <n v="150000"/>
    <s v="      2022-10-31"/>
    <s v="MAINE                                                                                               "/>
    <x v="0"/>
  </r>
  <r>
    <x v="0"/>
    <x v="10"/>
    <n v="132574"/>
    <s v="      2022-08-17"/>
    <s v="MONTANA                                                                                             "/>
    <x v="0"/>
  </r>
  <r>
    <x v="1"/>
    <x v="2"/>
    <n v="9300"/>
    <s v="      2022-01-12"/>
    <s v="COLORADO                                                                                            "/>
    <x v="0"/>
  </r>
  <r>
    <x v="1"/>
    <x v="2"/>
    <n v="218241"/>
    <s v="      2022-10-24"/>
    <s v="PENNSYLVANIA                                                                                        "/>
    <x v="0"/>
  </r>
  <r>
    <x v="1"/>
    <x v="2"/>
    <n v="252472"/>
    <s v="      2022-10-24"/>
    <s v="NEW YORK                                                                                            "/>
    <x v="0"/>
  </r>
  <r>
    <x v="2"/>
    <x v="3"/>
    <n v="111746.57"/>
    <s v="      2022-07-14"/>
    <s v="NORTH CAROLINA                                                                                      "/>
    <x v="0"/>
  </r>
  <r>
    <x v="1"/>
    <x v="2"/>
    <n v="193985.57"/>
    <s v="      2022-04-30"/>
    <s v="WYOMING                                                                                             "/>
    <x v="0"/>
  </r>
  <r>
    <x v="2"/>
    <x v="3"/>
    <n v="270927.52"/>
    <s v="      2022-02-18"/>
    <s v="ALASKA                                                                                              "/>
    <x v="0"/>
  </r>
  <r>
    <x v="1"/>
    <x v="2"/>
    <n v="574530.54"/>
    <s v="      2022-09-01"/>
    <s v="ILLINOIS                                                                                            "/>
    <x v="0"/>
  </r>
  <r>
    <x v="1"/>
    <x v="1"/>
    <n v="99679"/>
    <s v="      2022-10-01"/>
    <s v="ARIZONA                                                                                             "/>
    <x v="0"/>
  </r>
  <r>
    <x v="2"/>
    <x v="3"/>
    <n v="382428.21"/>
    <s v="      2022-07-01"/>
    <s v="NEVADA                                                                                              "/>
    <x v="0"/>
  </r>
  <r>
    <x v="1"/>
    <x v="1"/>
    <n v="82400"/>
    <s v="      2022-03-09"/>
    <s v="CALIFORNIA                                                                                          "/>
    <x v="0"/>
  </r>
  <r>
    <x v="1"/>
    <x v="2"/>
    <n v="51340"/>
    <s v="      2022-12-19"/>
    <s v="VERMONT                                                                                             "/>
    <x v="0"/>
  </r>
  <r>
    <x v="1"/>
    <x v="1"/>
    <n v="11890"/>
    <s v="      2022-02-18"/>
    <s v="INDIANA                                                                                             "/>
    <x v="0"/>
  </r>
  <r>
    <x v="0"/>
    <x v="10"/>
    <n v="127000"/>
    <s v="      2022-09-28"/>
    <s v="MINNESOTA                                                                                           "/>
    <x v="0"/>
  </r>
  <r>
    <x v="1"/>
    <x v="2"/>
    <n v="60588"/>
    <s v="      2022-12-29"/>
    <s v="WASHINGTON                                                                                          "/>
    <x v="0"/>
  </r>
  <r>
    <x v="2"/>
    <x v="3"/>
    <n v="384145"/>
    <s v="      2022-02-17"/>
    <s v="NEBRASKA                                                                                            "/>
    <x v="0"/>
  </r>
  <r>
    <x v="0"/>
    <x v="10"/>
    <n v="240200"/>
    <s v="      2022-08-26"/>
    <s v="WYOMING                                                                                             "/>
    <x v="0"/>
  </r>
  <r>
    <x v="1"/>
    <x v="1"/>
    <n v="49767"/>
    <s v="      2022-12-21"/>
    <s v="NEW YORK                                                                                            "/>
    <x v="0"/>
  </r>
  <r>
    <x v="0"/>
    <x v="12"/>
    <n v="250000"/>
    <s v="      2022-08-25"/>
    <s v="WYOMING                                                                                             "/>
    <x v="0"/>
  </r>
  <r>
    <x v="1"/>
    <x v="2"/>
    <n v="245000"/>
    <s v="      2022-11-28"/>
    <s v="RHODE ISLAND                                                                                        "/>
    <x v="0"/>
  </r>
  <r>
    <x v="2"/>
    <x v="3"/>
    <n v="865775.3"/>
    <s v="      2022-02-11"/>
    <s v="WEST VIRGINIA                                                                                       "/>
    <x v="0"/>
  </r>
  <r>
    <x v="2"/>
    <x v="3"/>
    <n v="48618"/>
    <s v="      2022-07-08"/>
    <s v="PENNSYLVANIA                                                                                        "/>
    <x v="0"/>
  </r>
  <r>
    <x v="2"/>
    <x v="3"/>
    <n v="1379920"/>
    <s v="      2022-05-19"/>
    <s v="WISCONSIN                                                                                           "/>
    <x v="0"/>
  </r>
  <r>
    <x v="2"/>
    <x v="3"/>
    <n v="95146.46"/>
    <s v="      2022-11-11"/>
    <s v="OHIO                                                                                                "/>
    <x v="0"/>
  </r>
  <r>
    <x v="1"/>
    <x v="2"/>
    <n v="4274345.8499999996"/>
    <s v="      2022-08-09"/>
    <s v="MICHIGAN                                                                                            "/>
    <x v="0"/>
  </r>
  <r>
    <x v="1"/>
    <x v="2"/>
    <n v="164638.54"/>
    <s v="      2022-02-08"/>
    <s v="OHIO                                                                                                "/>
    <x v="0"/>
  </r>
  <r>
    <x v="1"/>
    <x v="7"/>
    <n v="140297"/>
    <s v="      2022-02-08"/>
    <s v="NEW YORK                                                                                            "/>
    <x v="0"/>
  </r>
  <r>
    <x v="1"/>
    <x v="1"/>
    <n v="178568"/>
    <s v="      2022-04-01"/>
    <s v="COLORADO                                                                                            "/>
    <x v="0"/>
  </r>
  <r>
    <x v="1"/>
    <x v="1"/>
    <n v="175724"/>
    <s v="      2022-04-13"/>
    <s v="VERMONT                                                                                             "/>
    <x v="0"/>
  </r>
  <r>
    <x v="1"/>
    <x v="2"/>
    <n v="11455361"/>
    <s v="      2022-02-10"/>
    <s v="VIRGINIA                                                                                            "/>
    <x v="0"/>
  </r>
  <r>
    <x v="1"/>
    <x v="2"/>
    <n v="613.08000000000004"/>
    <s v="      2022-10-12"/>
    <s v="MARYLAND                                                                                            "/>
    <x v="0"/>
  </r>
  <r>
    <x v="1"/>
    <x v="2"/>
    <n v="4780.8"/>
    <s v="      2022-09-19"/>
    <s v="OREGON                                                                                              "/>
    <x v="0"/>
  </r>
  <r>
    <x v="0"/>
    <x v="13"/>
    <n v="150000"/>
    <s v="      2022-03-10"/>
    <s v="OREGON                                                                                              "/>
    <x v="0"/>
  </r>
  <r>
    <x v="1"/>
    <x v="2"/>
    <n v="12275597.960000001"/>
    <s v="      2022-03-04"/>
    <s v="MASSACHUSETTS                                                                                       "/>
    <x v="0"/>
  </r>
  <r>
    <x v="0"/>
    <x v="10"/>
    <n v="247500"/>
    <s v="      2022-12-07"/>
    <s v="OHIO                                                                                                "/>
    <x v="0"/>
  </r>
  <r>
    <x v="2"/>
    <x v="3"/>
    <n v="6038035.1799999997"/>
    <s v="      2022-07-12"/>
    <s v="OKLAHOMA                                                                                            "/>
    <x v="0"/>
  </r>
  <r>
    <x v="1"/>
    <x v="1"/>
    <n v="99729"/>
    <s v="      2022-05-09"/>
    <s v="NEVADA                                                                                              "/>
    <x v="0"/>
  </r>
  <r>
    <x v="1"/>
    <x v="1"/>
    <n v="629915"/>
    <s v="      2022-03-22"/>
    <s v="KANSAS                                                                                              "/>
    <x v="0"/>
  </r>
  <r>
    <x v="2"/>
    <x v="3"/>
    <n v="122717.74"/>
    <s v="      2022-07-14"/>
    <s v="KENTUCKY                                                                                            "/>
    <x v="0"/>
  </r>
  <r>
    <x v="1"/>
    <x v="1"/>
    <n v="178321"/>
    <s v="      2022-08-02"/>
    <s v="COLORADO                                                                                            "/>
    <x v="0"/>
  </r>
  <r>
    <x v="2"/>
    <x v="3"/>
    <n v="1058231"/>
    <s v="      2022-06-07"/>
    <s v="PENNSYLVANIA                                                                                        "/>
    <x v="0"/>
  </r>
  <r>
    <x v="1"/>
    <x v="2"/>
    <n v="77569.95"/>
    <s v="      2022-04-28"/>
    <s v="NEBRASKA                                                                                            "/>
    <x v="0"/>
  </r>
  <r>
    <x v="1"/>
    <x v="2"/>
    <n v="39072"/>
    <s v="      2022-04-04"/>
    <s v="MASSACHUSETTS                                                                                       "/>
    <x v="0"/>
  </r>
  <r>
    <x v="0"/>
    <x v="10"/>
    <n v="47709"/>
    <s v="      2022-07-01"/>
    <s v="ARKANSAS                                                                                            "/>
    <x v="0"/>
  </r>
  <r>
    <x v="1"/>
    <x v="2"/>
    <n v="12215.99"/>
    <s v="      2022-07-30"/>
    <s v="ARIZONA                                                                                             "/>
    <x v="0"/>
  </r>
  <r>
    <x v="0"/>
    <x v="10"/>
    <n v="178000"/>
    <s v="      2022-05-26"/>
    <s v="VIRGINIA                                                                                            "/>
    <x v="0"/>
  </r>
  <r>
    <x v="1"/>
    <x v="1"/>
    <n v="53821"/>
    <s v="      2022-12-02"/>
    <s v="MISSOURI                                                                                            "/>
    <x v="0"/>
  </r>
  <r>
    <x v="1"/>
    <x v="2"/>
    <n v="52955"/>
    <s v="      2022-08-29"/>
    <s v="PENNSYLVANIA                                                                                        "/>
    <x v="0"/>
  </r>
  <r>
    <x v="0"/>
    <x v="11"/>
    <n v="90000"/>
    <s v="      2022-09-14"/>
    <s v="ILLINOIS                                                                                            "/>
    <x v="0"/>
  </r>
  <r>
    <x v="1"/>
    <x v="2"/>
    <n v="5697.21"/>
    <s v="      2022-08-10"/>
    <s v="LOUISIANA                                                                                           "/>
    <x v="0"/>
  </r>
  <r>
    <x v="2"/>
    <x v="3"/>
    <n v="149930.97"/>
    <s v="      2022-05-13"/>
    <s v="MONTANA                                                                                             "/>
    <x v="0"/>
  </r>
  <r>
    <x v="1"/>
    <x v="2"/>
    <n v="1324.8"/>
    <s v="      2022-08-10"/>
    <s v="MARYLAND                                                                                            "/>
    <x v="0"/>
  </r>
  <r>
    <x v="2"/>
    <x v="3"/>
    <n v="86787.69"/>
    <s v="      2022-09-12"/>
    <s v="MISSOURI                                                                                            "/>
    <x v="0"/>
  </r>
  <r>
    <x v="2"/>
    <x v="3"/>
    <n v="2294145.15"/>
    <s v="      2022-12-22"/>
    <s v="NEW YORK                                                                                            "/>
    <x v="0"/>
  </r>
  <r>
    <x v="1"/>
    <x v="2"/>
    <n v="4593698"/>
    <s v="      2022-09-30"/>
    <s v="NEW YORK                                                                                            "/>
    <x v="0"/>
  </r>
  <r>
    <x v="0"/>
    <x v="16"/>
    <n v="69004"/>
    <s v="      2022-10-14"/>
    <s v="MARYLAND                                                                                            "/>
    <x v="0"/>
  </r>
  <r>
    <x v="2"/>
    <x v="3"/>
    <n v="319941.71999999997"/>
    <s v="      2022-06-24"/>
    <s v="TEXAS                                                                                               "/>
    <x v="0"/>
  </r>
  <r>
    <x v="2"/>
    <x v="3"/>
    <n v="201892.5"/>
    <s v="      2022-02-17"/>
    <s v="ALABAMA                                                                                             "/>
    <x v="0"/>
  </r>
  <r>
    <x v="1"/>
    <x v="2"/>
    <n v="552945"/>
    <s v="      2022-11-02"/>
    <s v="NEW YORK                                                                                            "/>
    <x v="0"/>
  </r>
  <r>
    <x v="2"/>
    <x v="3"/>
    <n v="1701328.12"/>
    <s v="      2022-10-28"/>
    <s v="WASHINGTON                                                                                          "/>
    <x v="0"/>
  </r>
  <r>
    <x v="1"/>
    <x v="2"/>
    <n v="6094862"/>
    <s v="      2022-10-11"/>
    <s v="ILLINOIS                                                                                            "/>
    <x v="0"/>
  </r>
  <r>
    <x v="2"/>
    <x v="3"/>
    <n v="80000"/>
    <s v="      2022-04-13"/>
    <s v="VIRGINIA                                                                                            "/>
    <x v="0"/>
  </r>
  <r>
    <x v="1"/>
    <x v="7"/>
    <n v="440000"/>
    <s v="      2022-11-22"/>
    <s v="KENTUCKY                                                                                            "/>
    <x v="0"/>
  </r>
  <r>
    <x v="1"/>
    <x v="2"/>
    <n v="11289.52"/>
    <s v="      2022-10-26"/>
    <s v="MASSACHUSETTS                                                                                       "/>
    <x v="0"/>
  </r>
  <r>
    <x v="0"/>
    <x v="10"/>
    <n v="50000"/>
    <s v="      2022-04-29"/>
    <s v="FLORIDA                                                                                             "/>
    <x v="0"/>
  </r>
  <r>
    <x v="2"/>
    <x v="3"/>
    <n v="459105.7"/>
    <s v="      2022-06-22"/>
    <s v="CALIFORNIA                                                                                          "/>
    <x v="0"/>
  </r>
  <r>
    <x v="1"/>
    <x v="1"/>
    <n v="300000"/>
    <s v="      2022-09-20"/>
    <s v="MONTANA                                                                                             "/>
    <x v="0"/>
  </r>
  <r>
    <x v="1"/>
    <x v="2"/>
    <n v="721014"/>
    <s v="      2022-06-30"/>
    <s v="WASHINGTON                                                                                          "/>
    <x v="0"/>
  </r>
  <r>
    <x v="2"/>
    <x v="3"/>
    <n v="94113"/>
    <s v="      2022-07-05"/>
    <s v="OREGON                                                                                              "/>
    <x v="0"/>
  </r>
  <r>
    <x v="1"/>
    <x v="2"/>
    <n v="132000"/>
    <s v="      2022-10-14"/>
    <s v="NORTH DAKOTA                                                                                        "/>
    <x v="0"/>
  </r>
  <r>
    <x v="2"/>
    <x v="3"/>
    <n v="1503143"/>
    <s v="      2022-02-03"/>
    <s v="PENNSYLVANIA                                                                                        "/>
    <x v="0"/>
  </r>
  <r>
    <x v="1"/>
    <x v="2"/>
    <n v="21340.98"/>
    <s v="      2022-11-10"/>
    <s v="IOWA                                                                                                "/>
    <x v="0"/>
  </r>
  <r>
    <x v="1"/>
    <x v="1"/>
    <n v="75000"/>
    <s v="      2022-02-17"/>
    <s v="PUERTO RICO                                                                                         "/>
    <x v="0"/>
  </r>
  <r>
    <x v="1"/>
    <x v="2"/>
    <n v="213121"/>
    <s v="      2022-04-12"/>
    <s v="WISCONSIN                                                                                           "/>
    <x v="0"/>
  </r>
  <r>
    <x v="1"/>
    <x v="2"/>
    <n v="12961482"/>
    <s v="      2022-06-17"/>
    <s v="MASSACHUSETTS                                                                                       "/>
    <x v="0"/>
  </r>
  <r>
    <x v="2"/>
    <x v="3"/>
    <n v="2151123.4700000002"/>
    <s v="      2022-12-19"/>
    <s v="NEW YORK                                                                                            "/>
    <x v="0"/>
  </r>
  <r>
    <x v="1"/>
    <x v="2"/>
    <n v="5285660"/>
    <s v="      2022-06-03"/>
    <s v="MASSACHUSETTS                                                                                       "/>
    <x v="0"/>
  </r>
  <r>
    <x v="1"/>
    <x v="2"/>
    <n v="4039252"/>
    <s v="      2022-10-06"/>
    <s v="NEW YORK                                                                                            "/>
    <x v="0"/>
  </r>
  <r>
    <x v="1"/>
    <x v="2"/>
    <n v="1586.27"/>
    <s v="      2022-07-28"/>
    <s v="CALIFORNIA                                                                                          "/>
    <x v="0"/>
  </r>
  <r>
    <x v="2"/>
    <x v="3"/>
    <n v="3602862.88"/>
    <s v="      2022-10-01"/>
    <s v="NORTH CAROLINA                                                                                      "/>
    <x v="0"/>
  </r>
  <r>
    <x v="2"/>
    <x v="3"/>
    <n v="2312541.31"/>
    <s v="      2022-06-28"/>
    <s v="NEW MEXICO                                                                                          "/>
    <x v="0"/>
  </r>
  <r>
    <x v="2"/>
    <x v="3"/>
    <n v="173233.3"/>
    <s v="      2022-01-13"/>
    <s v="GEORGIA                                                                                             "/>
    <x v="0"/>
  </r>
  <r>
    <x v="2"/>
    <x v="3"/>
    <n v="392346.8"/>
    <s v="      2022-05-24"/>
    <s v="CONNECTICUT                                                                                         "/>
    <x v="0"/>
  </r>
  <r>
    <x v="1"/>
    <x v="2"/>
    <n v="12478457"/>
    <s v="      2022-05-04"/>
    <s v="CALIFORNIA                                                                                          "/>
    <x v="0"/>
  </r>
  <r>
    <x v="2"/>
    <x v="3"/>
    <n v="165000"/>
    <s v="      2022-09-28"/>
    <s v="OKLAHOMA                                                                                            "/>
    <x v="0"/>
  </r>
  <r>
    <x v="2"/>
    <x v="3"/>
    <n v="148478.49"/>
    <s v="      2022-09-21"/>
    <s v="OHIO                                                                                                "/>
    <x v="0"/>
  </r>
  <r>
    <x v="2"/>
    <x v="3"/>
    <n v="9137"/>
    <s v="      2022-10-06"/>
    <s v="PENNSYLVANIA                                                                                        "/>
    <x v="0"/>
  </r>
  <r>
    <x v="2"/>
    <x v="3"/>
    <n v="740527.33"/>
    <s v="      2022-04-15"/>
    <s v="KENTUCKY                                                                                            "/>
    <x v="0"/>
  </r>
  <r>
    <x v="2"/>
    <x v="3"/>
    <n v="671710.33"/>
    <s v="      2022-10-07"/>
    <s v="LOUISIANA                                                                                           "/>
    <x v="0"/>
  </r>
  <r>
    <x v="1"/>
    <x v="2"/>
    <n v="1742939"/>
    <s v="      2022-05-17"/>
    <s v="ILLINOIS                                                                                            "/>
    <x v="0"/>
  </r>
  <r>
    <x v="2"/>
    <x v="3"/>
    <n v="533648.35"/>
    <s v="      2022-01-28"/>
    <s v="WEST VIRGINIA                                                                                       "/>
    <x v="0"/>
  </r>
  <r>
    <x v="1"/>
    <x v="7"/>
    <n v="312524"/>
    <s v="      2022-04-26"/>
    <s v="NORTH CAROLINA                                                                                      "/>
    <x v="0"/>
  </r>
  <r>
    <x v="1"/>
    <x v="2"/>
    <n v="9841"/>
    <s v="      2022-12-02"/>
    <s v="PENNSYLVANIA                                                                                        "/>
    <x v="0"/>
  </r>
  <r>
    <x v="1"/>
    <x v="1"/>
    <n v="33333"/>
    <s v="      2022-04-11"/>
    <s v="MISSISSIPPI                                                                                         "/>
    <x v="0"/>
  </r>
  <r>
    <x v="2"/>
    <x v="3"/>
    <n v="177210"/>
    <s v="      2022-10-26"/>
    <s v="NORTH DAKOTA                                                                                        "/>
    <x v="0"/>
  </r>
  <r>
    <x v="1"/>
    <x v="2"/>
    <n v="591198"/>
    <s v="      2022-04-01"/>
    <s v="WISCONSIN                                                                                           "/>
    <x v="0"/>
  </r>
  <r>
    <x v="2"/>
    <x v="3"/>
    <n v="521838.49"/>
    <s v="      2022-01-04"/>
    <s v="NEW YORK                                                                                            "/>
    <x v="0"/>
  </r>
  <r>
    <x v="2"/>
    <x v="3"/>
    <n v="85269.59"/>
    <s v="      2022-03-09"/>
    <s v="TEXAS                                                                                               "/>
    <x v="0"/>
  </r>
  <r>
    <x v="2"/>
    <x v="3"/>
    <n v="55000"/>
    <s v="      2022-05-10"/>
    <s v="NEW JERSEY                                                                                          "/>
    <x v="0"/>
  </r>
  <r>
    <x v="2"/>
    <x v="3"/>
    <n v="149938.54"/>
    <s v="      2022-11-10"/>
    <s v="IOWA                                                                                                "/>
    <x v="0"/>
  </r>
  <r>
    <x v="1"/>
    <x v="2"/>
    <n v="393852"/>
    <s v="      2022-11-02"/>
    <s v="DISTRICT OF COLUMBIA                                                                                "/>
    <x v="0"/>
  </r>
  <r>
    <x v="1"/>
    <x v="2"/>
    <n v="14130573.119999999"/>
    <s v="      2022-10-30"/>
    <s v="UTAH                                                                                                "/>
    <x v="0"/>
  </r>
  <r>
    <x v="0"/>
    <x v="13"/>
    <n v="88848"/>
    <s v="      2022-10-14"/>
    <s v="OREGON                                                                                              "/>
    <x v="0"/>
  </r>
  <r>
    <x v="0"/>
    <x v="10"/>
    <n v="81014"/>
    <s v="      2022-03-29"/>
    <s v="ALABAMA                                                                                             "/>
    <x v="0"/>
  </r>
  <r>
    <x v="1"/>
    <x v="2"/>
    <n v="1869645"/>
    <s v="      2022-07-15"/>
    <s v="MASSACHUSETTS                                                                                       "/>
    <x v="0"/>
  </r>
  <r>
    <x v="1"/>
    <x v="2"/>
    <n v="2978"/>
    <s v="      2022-08-12"/>
    <s v="NEW YORK                                                                                            "/>
    <x v="0"/>
  </r>
  <r>
    <x v="1"/>
    <x v="7"/>
    <n v="601483"/>
    <s v="      2022-12-02"/>
    <s v="OREGON                                                                                              "/>
    <x v="0"/>
  </r>
  <r>
    <x v="2"/>
    <x v="3"/>
    <n v="157000"/>
    <s v="      2022-07-25"/>
    <s v="MINNESOTA                                                                                           "/>
    <x v="0"/>
  </r>
  <r>
    <x v="2"/>
    <x v="3"/>
    <n v="461558.67"/>
    <s v="      2022-10-31"/>
    <s v="INDIANA                                                                                             "/>
    <x v="0"/>
  </r>
  <r>
    <x v="2"/>
    <x v="3"/>
    <n v="4410477.3499999996"/>
    <s v="      2022-05-10"/>
    <s v="NEW YORK                                                                                            "/>
    <x v="0"/>
  </r>
  <r>
    <x v="1"/>
    <x v="2"/>
    <n v="4021.59"/>
    <s v="      2022-12-13"/>
    <s v="OHIO                                                                                                "/>
    <x v="0"/>
  </r>
  <r>
    <x v="1"/>
    <x v="2"/>
    <n v="52823.44"/>
    <s v="      2022-05-12"/>
    <s v="TENNESSEE                                                                                           "/>
    <x v="0"/>
  </r>
  <r>
    <x v="0"/>
    <x v="16"/>
    <n v="272685"/>
    <s v="      2022-07-28"/>
    <s v="MINNESOTA                                                                                           "/>
    <x v="0"/>
  </r>
  <r>
    <x v="0"/>
    <x v="12"/>
    <n v="750000"/>
    <s v="      2022-11-16"/>
    <s v="TEXAS                                                                                               "/>
    <x v="0"/>
  </r>
  <r>
    <x v="0"/>
    <x v="10"/>
    <n v="201000"/>
    <s v="      2022-09-01"/>
    <s v="VIRGINIA                                                                                            "/>
    <x v="0"/>
  </r>
  <r>
    <x v="1"/>
    <x v="2"/>
    <n v="91262"/>
    <s v="      2022-01-04"/>
    <s v="ARIZONA                                                                                             "/>
    <x v="0"/>
  </r>
  <r>
    <x v="0"/>
    <x v="10"/>
    <n v="95000"/>
    <s v="      2022-02-24"/>
    <s v="NEVADA                                                                                              "/>
    <x v="0"/>
  </r>
  <r>
    <x v="1"/>
    <x v="2"/>
    <n v="5226.2299999999996"/>
    <s v="      2022-07-11"/>
    <s v="FLORIDA                                                                                             "/>
    <x v="0"/>
  </r>
  <r>
    <x v="2"/>
    <x v="3"/>
    <n v="87235"/>
    <s v="      2022-11-03"/>
    <s v="MASSACHUSETTS                                                                                       "/>
    <x v="0"/>
  </r>
  <r>
    <x v="2"/>
    <x v="3"/>
    <n v="423000"/>
    <s v="      2022-10-01"/>
    <s v="HAWAII                                                                                              "/>
    <x v="0"/>
  </r>
  <r>
    <x v="2"/>
    <x v="3"/>
    <n v="223590.43"/>
    <s v="      2022-04-25"/>
    <s v="NEW HAMPSHIRE                                                                                       "/>
    <x v="0"/>
  </r>
  <r>
    <x v="0"/>
    <x v="10"/>
    <n v="466624"/>
    <s v="      2022-01-26"/>
    <s v="NORTH DAKOTA                                                                                        "/>
    <x v="0"/>
  </r>
  <r>
    <x v="0"/>
    <x v="10"/>
    <n v="88599"/>
    <s v="      2022-05-17"/>
    <s v="CALIFORNIA                                                                                          "/>
    <x v="0"/>
  </r>
  <r>
    <x v="2"/>
    <x v="3"/>
    <n v="1071048.6599999999"/>
    <s v="      2022-12-08"/>
    <s v="NORTH CAROLINA                                                                                      "/>
    <x v="0"/>
  </r>
  <r>
    <x v="1"/>
    <x v="2"/>
    <n v="3470260.27"/>
    <s v="      2022-05-19"/>
    <s v="VERMONT                                                                                             "/>
    <x v="0"/>
  </r>
  <r>
    <x v="1"/>
    <x v="2"/>
    <n v="10032096"/>
    <s v="      2022-08-24"/>
    <s v="ILLINOIS                                                                                            "/>
    <x v="0"/>
  </r>
  <r>
    <x v="1"/>
    <x v="6"/>
    <n v="96000"/>
    <s v="      2022-12-21"/>
    <s v="FLORIDA                                                                                             "/>
    <x v="0"/>
  </r>
  <r>
    <x v="1"/>
    <x v="2"/>
    <n v="5302.57"/>
    <s v="      2022-02-25"/>
    <s v="PENNSYLVANIA                                                                                        "/>
    <x v="0"/>
  </r>
  <r>
    <x v="2"/>
    <x v="3"/>
    <n v="323688.39"/>
    <s v="      2022-10-18"/>
    <s v="ILLINOIS                                                                                            "/>
    <x v="0"/>
  </r>
  <r>
    <x v="2"/>
    <x v="3"/>
    <n v="1018633.76"/>
    <s v="      2022-06-28"/>
    <s v="NORTH DAKOTA                                                                                        "/>
    <x v="0"/>
  </r>
  <r>
    <x v="2"/>
    <x v="3"/>
    <n v="1608327.47"/>
    <s v="      2022-07-09"/>
    <s v="LOUISIANA                                                                                           "/>
    <x v="0"/>
  </r>
  <r>
    <x v="2"/>
    <x v="3"/>
    <n v="253997.66"/>
    <s v="      2022-02-09"/>
    <s v="TEXAS                                                                                               "/>
    <x v="0"/>
  </r>
  <r>
    <x v="2"/>
    <x v="3"/>
    <n v="382712"/>
    <s v="      2022-03-12"/>
    <s v="FLORIDA                                                                                             "/>
    <x v="0"/>
  </r>
  <r>
    <x v="1"/>
    <x v="2"/>
    <n v="4822522.1100000003"/>
    <s v="      2022-12-29"/>
    <s v="ILLINOIS                                                                                            "/>
    <x v="0"/>
  </r>
  <r>
    <x v="2"/>
    <x v="3"/>
    <n v="91843.520000000004"/>
    <s v="      2022-04-15"/>
    <s v="INDIANA                                                                                             "/>
    <x v="0"/>
  </r>
  <r>
    <x v="1"/>
    <x v="2"/>
    <n v="262689.07"/>
    <s v="      2022-03-01"/>
    <s v="IDAHO                                                                                               "/>
    <x v="0"/>
  </r>
  <r>
    <x v="1"/>
    <x v="2"/>
    <n v="1908.11"/>
    <s v="      2022-08-29"/>
    <s v="TENNESSEE                                                                                           "/>
    <x v="0"/>
  </r>
  <r>
    <x v="2"/>
    <x v="3"/>
    <n v="353640.8"/>
    <s v="      2022-08-30"/>
    <s v="NEW YORK                                                                                            "/>
    <x v="0"/>
  </r>
  <r>
    <x v="2"/>
    <x v="3"/>
    <n v="486163.22"/>
    <s v="      2022-03-04"/>
    <s v="NEW YORK                                                                                            "/>
    <x v="0"/>
  </r>
  <r>
    <x v="2"/>
    <x v="3"/>
    <n v="318750"/>
    <s v="      2022-09-12"/>
    <s v="NEW YORK                                                                                            "/>
    <x v="0"/>
  </r>
  <r>
    <x v="2"/>
    <x v="3"/>
    <n v="88842.72"/>
    <s v="      2022-06-03"/>
    <s v="IOWA                                                                                                "/>
    <x v="0"/>
  </r>
  <r>
    <x v="1"/>
    <x v="2"/>
    <n v="8295531.4500000002"/>
    <s v="      2022-01-13"/>
    <s v="VERMONT                                                                                             "/>
    <x v="0"/>
  </r>
  <r>
    <x v="2"/>
    <x v="3"/>
    <n v="841753.15"/>
    <s v="      2022-05-04"/>
    <s v="MARYLAND                                                                                            "/>
    <x v="0"/>
  </r>
  <r>
    <x v="0"/>
    <x v="16"/>
    <n v="40000"/>
    <s v="      2022-11-15"/>
    <s v="IDAHO                                                                                               "/>
    <x v="0"/>
  </r>
  <r>
    <x v="0"/>
    <x v="10"/>
    <n v="46930"/>
    <s v="      2022-01-01"/>
    <s v="NEW YORK                                                                                            "/>
    <x v="0"/>
  </r>
  <r>
    <x v="1"/>
    <x v="2"/>
    <n v="7750"/>
    <s v="      2022-03-09"/>
    <s v="MASSACHUSETTS                                                                                       "/>
    <x v="0"/>
  </r>
  <r>
    <x v="2"/>
    <x v="3"/>
    <n v="117213.75"/>
    <s v="      2022-05-23"/>
    <s v="MONTANA                                                                                             "/>
    <x v="0"/>
  </r>
  <r>
    <x v="2"/>
    <x v="3"/>
    <n v="240400.57"/>
    <s v="      2022-05-04"/>
    <s v="UTAH                                                                                                "/>
    <x v="0"/>
  </r>
  <r>
    <x v="0"/>
    <x v="12"/>
    <n v="450950"/>
    <s v="      2022-12-22"/>
    <s v="TEXAS                                                                                               "/>
    <x v="0"/>
  </r>
  <r>
    <x v="1"/>
    <x v="1"/>
    <n v="53664"/>
    <s v="      2022-04-14"/>
    <s v="MISSOURI                                                                                            "/>
    <x v="0"/>
  </r>
  <r>
    <x v="1"/>
    <x v="1"/>
    <n v="80155"/>
    <s v="      2022-06-16"/>
    <s v="TEXAS                                                                                               "/>
    <x v="0"/>
  </r>
  <r>
    <x v="1"/>
    <x v="1"/>
    <n v="257846"/>
    <s v="      2022-04-13"/>
    <s v="NEW HAMPSHIRE                                                                                       "/>
    <x v="0"/>
  </r>
  <r>
    <x v="1"/>
    <x v="7"/>
    <n v="151277.37"/>
    <s v="      2022-01-24"/>
    <s v="GEORGIA                                                                                             "/>
    <x v="0"/>
  </r>
  <r>
    <x v="1"/>
    <x v="2"/>
    <n v="310422.2"/>
    <s v="      2022-01-13"/>
    <s v="MICHIGAN                                                                                            "/>
    <x v="0"/>
  </r>
  <r>
    <x v="2"/>
    <x v="3"/>
    <n v="177622.75"/>
    <s v="      2022-10-12"/>
    <s v="NORTH CAROLINA                                                                                      "/>
    <x v="0"/>
  </r>
  <r>
    <x v="0"/>
    <x v="10"/>
    <n v="94952"/>
    <s v="      2022-09-01"/>
    <s v="CALIFORNIA                                                                                          "/>
    <x v="0"/>
  </r>
  <r>
    <x v="2"/>
    <x v="3"/>
    <n v="46849.77"/>
    <s v="      2022-02-09"/>
    <s v="NEW HAMPSHIRE                                                                                       "/>
    <x v="0"/>
  </r>
  <r>
    <x v="2"/>
    <x v="3"/>
    <n v="142483.32"/>
    <s v="      2022-12-01"/>
    <s v="VERMONT                                                                                             "/>
    <x v="0"/>
  </r>
  <r>
    <x v="2"/>
    <x v="29"/>
    <n v="151466"/>
    <s v="      2022-02-03"/>
    <s v="MASSACHUSETTS                                                                                       "/>
    <x v="0"/>
  </r>
  <r>
    <x v="0"/>
    <x v="10"/>
    <n v="81940.03"/>
    <s v="      2022-06-09"/>
    <s v="PENNSYLVANIA                                                                                        "/>
    <x v="0"/>
  </r>
  <r>
    <x v="1"/>
    <x v="2"/>
    <n v="1579127.24"/>
    <s v="      2022-03-28"/>
    <s v="ILLINOIS                                                                                            "/>
    <x v="0"/>
  </r>
  <r>
    <x v="2"/>
    <x v="3"/>
    <n v="702486.3"/>
    <s v="      2022-08-26"/>
    <s v="IOWA                                                                                                "/>
    <x v="0"/>
  </r>
  <r>
    <x v="2"/>
    <x v="3"/>
    <n v="722342.68"/>
    <s v="      2022-07-07"/>
    <s v="IOWA                                                                                                "/>
    <x v="0"/>
  </r>
  <r>
    <x v="2"/>
    <x v="3"/>
    <n v="75000"/>
    <s v="      2022-02-04"/>
    <s v="OKLAHOMA                                                                                            "/>
    <x v="0"/>
  </r>
  <r>
    <x v="2"/>
    <x v="3"/>
    <n v="1038776.19"/>
    <s v="      2022-04-05"/>
    <s v="TEXAS                                                                                               "/>
    <x v="0"/>
  </r>
  <r>
    <x v="1"/>
    <x v="1"/>
    <n v="91170"/>
    <s v="      2022-01-18"/>
    <s v="WEST VIRGINIA                                                                                       "/>
    <x v="0"/>
  </r>
  <r>
    <x v="1"/>
    <x v="2"/>
    <n v="54347034.899999999"/>
    <s v="      2022-05-19"/>
    <s v="MICHIGAN                                                                                            "/>
    <x v="0"/>
  </r>
  <r>
    <x v="2"/>
    <x v="3"/>
    <n v="411124.82"/>
    <s v="      2022-03-11"/>
    <s v="GEORGIA                                                                                             "/>
    <x v="0"/>
  </r>
  <r>
    <x v="2"/>
    <x v="3"/>
    <n v="74700"/>
    <s v="      2022-07-07"/>
    <s v="MASSACHUSETTS                                                                                       "/>
    <x v="0"/>
  </r>
  <r>
    <x v="1"/>
    <x v="2"/>
    <n v="856943.82"/>
    <s v="      2022-11-10"/>
    <s v="OKLAHOMA                                                                                            "/>
    <x v="0"/>
  </r>
  <r>
    <x v="1"/>
    <x v="2"/>
    <n v="210648.92"/>
    <s v="      2022-09-08"/>
    <s v="CALIFORNIA                                                                                          "/>
    <x v="0"/>
  </r>
  <r>
    <x v="1"/>
    <x v="2"/>
    <n v="794"/>
    <s v="      2022-04-14"/>
    <s v="PENNSYLVANIA                                                                                        "/>
    <x v="0"/>
  </r>
  <r>
    <x v="2"/>
    <x v="3"/>
    <n v="3196889"/>
    <s v="      2022-05-13"/>
    <s v="KENTUCKY                                                                                            "/>
    <x v="0"/>
  </r>
  <r>
    <x v="1"/>
    <x v="1"/>
    <n v="109830"/>
    <s v="      2022-09-08"/>
    <s v="LOUISIANA                                                                                           "/>
    <x v="0"/>
  </r>
  <r>
    <x v="2"/>
    <x v="3"/>
    <n v="6062941.9800000004"/>
    <s v="      2022-07-21"/>
    <s v="ALABAMA                                                                                             "/>
    <x v="0"/>
  </r>
  <r>
    <x v="2"/>
    <x v="3"/>
    <n v="746558.62"/>
    <s v="      2022-09-06"/>
    <s v="WEST VIRGINIA                                                                                       "/>
    <x v="0"/>
  </r>
  <r>
    <x v="0"/>
    <x v="16"/>
    <n v="30905"/>
    <s v="      2022-09-07"/>
    <s v="CALIFORNIA                                                                                          "/>
    <x v="0"/>
  </r>
  <r>
    <x v="1"/>
    <x v="2"/>
    <n v="1540263.53"/>
    <s v="      2022-08-01"/>
    <s v="COLORADO                                                                                            "/>
    <x v="0"/>
  </r>
  <r>
    <x v="1"/>
    <x v="2"/>
    <n v="1491258.77"/>
    <s v="      2022-02-15"/>
    <s v="OKLAHOMA                                                                                            "/>
    <x v="0"/>
  </r>
  <r>
    <x v="1"/>
    <x v="2"/>
    <n v="344815.3"/>
    <s v="      2022-10-13"/>
    <s v="OKLAHOMA                                                                                            "/>
    <x v="0"/>
  </r>
  <r>
    <x v="2"/>
    <x v="3"/>
    <n v="1012784.37"/>
    <s v="      2022-10-14"/>
    <s v="LOUISIANA                                                                                           "/>
    <x v="0"/>
  </r>
  <r>
    <x v="1"/>
    <x v="1"/>
    <n v="54922"/>
    <s v="      2022-05-15"/>
    <s v="FLORIDA                                                                                             "/>
    <x v="0"/>
  </r>
  <r>
    <x v="2"/>
    <x v="3"/>
    <n v="169417.27"/>
    <s v="      2022-08-10"/>
    <s v="WASHINGTON                                                                                          "/>
    <x v="0"/>
  </r>
  <r>
    <x v="0"/>
    <x v="10"/>
    <n v="50000"/>
    <s v="      2022-10-03"/>
    <s v="MICHIGAN                                                                                            "/>
    <x v="0"/>
  </r>
  <r>
    <x v="1"/>
    <x v="7"/>
    <n v="37036"/>
    <s v="      2022-04-06"/>
    <s v="OKLAHOMA                                                                                            "/>
    <x v="0"/>
  </r>
  <r>
    <x v="1"/>
    <x v="6"/>
    <n v="262500"/>
    <s v="      2022-01-14"/>
    <s v="MONTANA                                                                                             "/>
    <x v="0"/>
  </r>
  <r>
    <x v="1"/>
    <x v="1"/>
    <n v="214063.39"/>
    <s v="      2022-02-14"/>
    <s v="MICHIGAN                                                                                            "/>
    <x v="0"/>
  </r>
  <r>
    <x v="1"/>
    <x v="1"/>
    <n v="102414"/>
    <s v="      2022-01-21"/>
    <s v="TEXAS                                                                                               "/>
    <x v="0"/>
  </r>
  <r>
    <x v="0"/>
    <x v="12"/>
    <n v="750000"/>
    <s v="      2022-04-01"/>
    <s v="NORTH CAROLINA                                                                                      "/>
    <x v="0"/>
  </r>
  <r>
    <x v="1"/>
    <x v="1"/>
    <n v="218286"/>
    <s v="      2022-02-09"/>
    <s v="CALIFORNIA                                                                                          "/>
    <x v="0"/>
  </r>
  <r>
    <x v="0"/>
    <x v="13"/>
    <n v="19910"/>
    <s v="      2022-05-02"/>
    <s v="OREGON                                                                                              "/>
    <x v="0"/>
  </r>
  <r>
    <x v="2"/>
    <x v="3"/>
    <n v="46964.97"/>
    <s v="      2022-02-14"/>
    <s v="NEW HAMPSHIRE                                                                                       "/>
    <x v="0"/>
  </r>
  <r>
    <x v="2"/>
    <x v="3"/>
    <n v="111401.2"/>
    <s v="      2022-01-18"/>
    <s v="NEW YORK                                                                                            "/>
    <x v="0"/>
  </r>
  <r>
    <x v="2"/>
    <x v="3"/>
    <n v="883297.8"/>
    <s v="      2022-06-01"/>
    <s v="LOUISIANA                                                                                           "/>
    <x v="0"/>
  </r>
  <r>
    <x v="1"/>
    <x v="7"/>
    <n v="1069313.04"/>
    <s v="      2022-11-17"/>
    <s v="TEXAS                                                                                               "/>
    <x v="0"/>
  </r>
  <r>
    <x v="1"/>
    <x v="2"/>
    <n v="2584.12"/>
    <s v="      2022-07-29"/>
    <s v="TENNESSEE                                                                                           "/>
    <x v="0"/>
  </r>
  <r>
    <x v="2"/>
    <x v="3"/>
    <n v="318419.73"/>
    <s v="      2022-02-03"/>
    <s v="MARYLAND                                                                                            "/>
    <x v="0"/>
  </r>
  <r>
    <x v="1"/>
    <x v="1"/>
    <n v="25202"/>
    <s v="      2022-07-06"/>
    <s v="MONTANA                                                                                             "/>
    <x v="0"/>
  </r>
  <r>
    <x v="0"/>
    <x v="15"/>
    <n v="84500"/>
    <s v="      2022-07-08"/>
    <s v="WASHINGTON                                                                                          "/>
    <x v="0"/>
  </r>
  <r>
    <x v="1"/>
    <x v="2"/>
    <n v="101236.6"/>
    <s v="      2022-06-01"/>
    <s v="HAWAII                                                                                              "/>
    <x v="0"/>
  </r>
  <r>
    <x v="2"/>
    <x v="3"/>
    <n v="181038.99"/>
    <s v="      2022-08-03"/>
    <s v="ALASKA                                                                                              "/>
    <x v="0"/>
  </r>
  <r>
    <x v="1"/>
    <x v="7"/>
    <n v="51073"/>
    <s v="      2022-03-14"/>
    <s v="NORTH CAROLINA                                                                                      "/>
    <x v="0"/>
  </r>
  <r>
    <x v="1"/>
    <x v="1"/>
    <n v="1707584"/>
    <s v="      2022-01-07"/>
    <s v="FLORIDA                                                                                             "/>
    <x v="0"/>
  </r>
  <r>
    <x v="1"/>
    <x v="2"/>
    <n v="1667.01"/>
    <s v="      2022-08-10"/>
    <s v="CALIFORNIA                                                                                          "/>
    <x v="0"/>
  </r>
  <r>
    <x v="2"/>
    <x v="3"/>
    <n v="680255.78"/>
    <s v="      2022-12-16"/>
    <s v="NEW YORK                                                                                            "/>
    <x v="0"/>
  </r>
  <r>
    <x v="1"/>
    <x v="2"/>
    <n v="19485.77"/>
    <s v="      2022-08-24"/>
    <s v="NEW JERSEY                                                                                          "/>
    <x v="0"/>
  </r>
  <r>
    <x v="1"/>
    <x v="1"/>
    <n v="65915"/>
    <s v="      2022-06-30"/>
    <s v="IDAHO                                                                                               "/>
    <x v="0"/>
  </r>
  <r>
    <x v="2"/>
    <x v="3"/>
    <n v="1126218.52"/>
    <s v="      2022-09-01"/>
    <s v="NEW YORK                                                                                            "/>
    <x v="0"/>
  </r>
  <r>
    <x v="1"/>
    <x v="1"/>
    <n v="49994"/>
    <s v="      2022-04-25"/>
    <s v="COLORADO                                                                                            "/>
    <x v="0"/>
  </r>
  <r>
    <x v="1"/>
    <x v="1"/>
    <n v="147582"/>
    <s v="      2022-02-22"/>
    <s v="KENTUCKY                                                                                            "/>
    <x v="0"/>
  </r>
  <r>
    <x v="2"/>
    <x v="3"/>
    <n v="461619"/>
    <s v="      2022-01-25"/>
    <s v="TEXAS                                                                                               "/>
    <x v="0"/>
  </r>
  <r>
    <x v="2"/>
    <x v="3"/>
    <n v="730747.14"/>
    <s v="      2022-08-26"/>
    <s v="WASHINGTON                                                                                          "/>
    <x v="0"/>
  </r>
  <r>
    <x v="2"/>
    <x v="3"/>
    <n v="719790"/>
    <s v="      2022-11-02"/>
    <s v="MARYLAND                                                                                            "/>
    <x v="0"/>
  </r>
  <r>
    <x v="1"/>
    <x v="6"/>
    <n v="40000"/>
    <s v="      2022-02-23"/>
    <s v="MINNESOTA                                                                                           "/>
    <x v="0"/>
  </r>
  <r>
    <x v="1"/>
    <x v="7"/>
    <n v="7000"/>
    <s v="      2022-02-09"/>
    <s v="MISSISSIPPI                                                                                         "/>
    <x v="0"/>
  </r>
  <r>
    <x v="2"/>
    <x v="3"/>
    <n v="44948.82"/>
    <s v="      2022-05-12"/>
    <s v="MISSOURI                                                                                            "/>
    <x v="0"/>
  </r>
  <r>
    <x v="1"/>
    <x v="2"/>
    <n v="1009.45"/>
    <s v="      2022-10-12"/>
    <s v="INDIANA                                                                                             "/>
    <x v="0"/>
  </r>
  <r>
    <x v="0"/>
    <x v="10"/>
    <n v="976100"/>
    <s v="      2022-04-19"/>
    <s v="CALIFORNIA                                                                                          "/>
    <x v="0"/>
  </r>
  <r>
    <x v="2"/>
    <x v="3"/>
    <n v="450000"/>
    <s v="      2022-11-03"/>
    <s v="MICHIGAN                                                                                            "/>
    <x v="0"/>
  </r>
  <r>
    <x v="2"/>
    <x v="3"/>
    <n v="110000"/>
    <s v="      2022-06-16"/>
    <s v="NEW JERSEY                                                                                          "/>
    <x v="0"/>
  </r>
  <r>
    <x v="1"/>
    <x v="2"/>
    <n v="78568.02"/>
    <s v="      2022-11-10"/>
    <s v="MONTANA                                                                                             "/>
    <x v="0"/>
  </r>
  <r>
    <x v="2"/>
    <x v="3"/>
    <n v="202294.27"/>
    <s v="      2022-08-03"/>
    <s v="TEXAS                                                                                               "/>
    <x v="0"/>
  </r>
  <r>
    <x v="1"/>
    <x v="2"/>
    <n v="312890"/>
    <s v="      2022-03-29"/>
    <s v="MISSOURI                                                                                            "/>
    <x v="0"/>
  </r>
  <r>
    <x v="2"/>
    <x v="3"/>
    <n v="188500"/>
    <s v="      2022-12-30"/>
    <s v="MINNESOTA                                                                                           "/>
    <x v="0"/>
  </r>
  <r>
    <x v="1"/>
    <x v="7"/>
    <n v="105155"/>
    <s v="      2022-10-25"/>
    <s v="PENNSYLVANIA                                                                                        "/>
    <x v="0"/>
  </r>
  <r>
    <x v="1"/>
    <x v="2"/>
    <n v="724859.12"/>
    <s v="      2022-10-26"/>
    <s v="OHIO                                                                                                "/>
    <x v="0"/>
  </r>
  <r>
    <x v="1"/>
    <x v="2"/>
    <n v="13241703.68"/>
    <s v="      2022-05-31"/>
    <s v="TENNESSEE                                                                                           "/>
    <x v="0"/>
  </r>
  <r>
    <x v="1"/>
    <x v="2"/>
    <n v="11900"/>
    <s v="      2022-09-07"/>
    <s v="DELAWARE                                                                                            "/>
    <x v="0"/>
  </r>
  <r>
    <x v="1"/>
    <x v="2"/>
    <n v="4885.09"/>
    <s v="      2022-02-28"/>
    <s v="PENNSYLVANIA                                                                                        "/>
    <x v="0"/>
  </r>
  <r>
    <x v="1"/>
    <x v="2"/>
    <n v="56114.07"/>
    <s v="      2022-08-01"/>
    <s v="FLORIDA                                                                                             "/>
    <x v="0"/>
  </r>
  <r>
    <x v="0"/>
    <x v="10"/>
    <n v="53432.04"/>
    <s v="      2022-04-18"/>
    <s v="MARYLAND                                                                                            "/>
    <x v="0"/>
  </r>
  <r>
    <x v="1"/>
    <x v="2"/>
    <n v="600000"/>
    <s v="      2022-08-09"/>
    <s v="OHIO                                                                                                "/>
    <x v="0"/>
  </r>
  <r>
    <x v="0"/>
    <x v="16"/>
    <n v="63556.06"/>
    <s v="      2022-09-22"/>
    <s v="WYOMING                                                                                             "/>
    <x v="0"/>
  </r>
  <r>
    <x v="2"/>
    <x v="3"/>
    <n v="1955895.56"/>
    <s v="      2022-08-09"/>
    <s v="LOUISIANA                                                                                           "/>
    <x v="0"/>
  </r>
  <r>
    <x v="2"/>
    <x v="3"/>
    <n v="131392.07999999999"/>
    <s v="      2022-09-22"/>
    <s v="ILLINOIS                                                                                            "/>
    <x v="0"/>
  </r>
  <r>
    <x v="2"/>
    <x v="3"/>
    <n v="517687.51"/>
    <s v="      2022-03-31"/>
    <s v="UTAH                                                                                                "/>
    <x v="0"/>
  </r>
  <r>
    <x v="2"/>
    <x v="3"/>
    <n v="50000"/>
    <s v="      2022-02-28"/>
    <s v="GEORGIA                                                                                             "/>
    <x v="0"/>
  </r>
  <r>
    <x v="0"/>
    <x v="10"/>
    <n v="80000"/>
    <s v="      2022-01-01"/>
    <s v="MINNESOTA                                                                                           "/>
    <x v="0"/>
  </r>
  <r>
    <x v="0"/>
    <x v="10"/>
    <n v="453000"/>
    <s v="      2022-06-01"/>
    <s v="MINNESOTA                                                                                           "/>
    <x v="0"/>
  </r>
  <r>
    <x v="2"/>
    <x v="3"/>
    <n v="3947.43"/>
    <s v="      2022-11-15"/>
    <s v="MISSOURI                                                                                            "/>
    <x v="0"/>
  </r>
  <r>
    <x v="1"/>
    <x v="2"/>
    <n v="300917.69"/>
    <s v="      2022-01-01"/>
    <s v="OREGON                                                                                              "/>
    <x v="0"/>
  </r>
  <r>
    <x v="1"/>
    <x v="1"/>
    <n v="264913"/>
    <s v="      2022-06-08"/>
    <s v="OREGON                                                                                              "/>
    <x v="0"/>
  </r>
  <r>
    <x v="0"/>
    <x v="10"/>
    <n v="875266"/>
    <s v="      2022-08-29"/>
    <s v="INDIANA                                                                                             "/>
    <x v="0"/>
  </r>
  <r>
    <x v="1"/>
    <x v="2"/>
    <n v="710000"/>
    <s v="      2022-10-24"/>
    <s v="ILLINOIS                                                                                            "/>
    <x v="0"/>
  </r>
  <r>
    <x v="1"/>
    <x v="1"/>
    <n v="52653"/>
    <s v="      2022-03-10"/>
    <s v="IOWA                                                                                                "/>
    <x v="0"/>
  </r>
  <r>
    <x v="2"/>
    <x v="3"/>
    <n v="1429547.22"/>
    <s v="      2022-01-24"/>
    <s v="NEW YORK                                                                                            "/>
    <x v="0"/>
  </r>
  <r>
    <x v="1"/>
    <x v="2"/>
    <n v="37533.03"/>
    <s v="      2022-10-12"/>
    <s v="ALABAMA                                                                                             "/>
    <x v="0"/>
  </r>
  <r>
    <x v="1"/>
    <x v="1"/>
    <n v="149407"/>
    <s v="      2022-04-13"/>
    <s v="MAINE                                                                                               "/>
    <x v="0"/>
  </r>
  <r>
    <x v="2"/>
    <x v="3"/>
    <n v="119506.21"/>
    <s v="      2022-10-21"/>
    <s v="NEW HAMPSHIRE                                                                                       "/>
    <x v="0"/>
  </r>
  <r>
    <x v="1"/>
    <x v="1"/>
    <n v="108571"/>
    <s v="      2022-03-30"/>
    <s v="MONTANA                                                                                             "/>
    <x v="0"/>
  </r>
  <r>
    <x v="2"/>
    <x v="3"/>
    <n v="241082.08"/>
    <s v="      2022-07-29"/>
    <s v="TEXAS                                                                                               "/>
    <x v="0"/>
  </r>
  <r>
    <x v="1"/>
    <x v="1"/>
    <n v="1104760"/>
    <s v="      2022-01-24"/>
    <s v="OREGON                                                                                              "/>
    <x v="0"/>
  </r>
  <r>
    <x v="1"/>
    <x v="2"/>
    <n v="121302.08"/>
    <s v="      2022-11-14"/>
    <s v="VERMONT                                                                                             "/>
    <x v="0"/>
  </r>
  <r>
    <x v="1"/>
    <x v="2"/>
    <n v="4008.9"/>
    <s v="      2022-06-30"/>
    <s v="TEXAS                                                                                               "/>
    <x v="0"/>
  </r>
  <r>
    <x v="1"/>
    <x v="2"/>
    <n v="117256.87"/>
    <s v="      2022-05-16"/>
    <s v="HAWAII                                                                                              "/>
    <x v="0"/>
  </r>
  <r>
    <x v="2"/>
    <x v="3"/>
    <n v="74380.800000000003"/>
    <s v="      2022-09-22"/>
    <s v="ALASKA                                                                                              "/>
    <x v="0"/>
  </r>
  <r>
    <x v="2"/>
    <x v="3"/>
    <n v="207373.28"/>
    <s v="      2022-01-06"/>
    <s v="TEXAS                                                                                               "/>
    <x v="0"/>
  </r>
  <r>
    <x v="2"/>
    <x v="3"/>
    <n v="195441.55"/>
    <s v="      2022-07-13"/>
    <s v="CALIFORNIA                                                                                          "/>
    <x v="0"/>
  </r>
  <r>
    <x v="1"/>
    <x v="2"/>
    <n v="11092.71"/>
    <s v="      2022-09-14"/>
    <s v="MICHIGAN                                                                                            "/>
    <x v="0"/>
  </r>
  <r>
    <x v="2"/>
    <x v="3"/>
    <n v="1159381.76"/>
    <s v="      2022-05-11"/>
    <s v="ALASKA                                                                                              "/>
    <x v="0"/>
  </r>
  <r>
    <x v="0"/>
    <x v="23"/>
    <n v="42488"/>
    <s v="      2022-10-20"/>
    <s v="MISSISSIPPI                                                                                         "/>
    <x v="0"/>
  </r>
  <r>
    <x v="2"/>
    <x v="3"/>
    <n v="942100"/>
    <s v="      2022-06-07"/>
    <s v="MINNESOTA                                                                                           "/>
    <x v="0"/>
  </r>
  <r>
    <x v="2"/>
    <x v="3"/>
    <n v="197577.4"/>
    <s v="      2022-07-12"/>
    <s v="UTAH                                                                                                "/>
    <x v="0"/>
  </r>
  <r>
    <x v="0"/>
    <x v="10"/>
    <n v="151723"/>
    <s v="      2022-04-19"/>
    <s v="PENNSYLVANIA                                                                                        "/>
    <x v="0"/>
  </r>
  <r>
    <x v="1"/>
    <x v="6"/>
    <n v="100000"/>
    <s v="      2022-07-18"/>
    <s v="MINNESOTA                                                                                           "/>
    <x v="0"/>
  </r>
  <r>
    <x v="2"/>
    <x v="3"/>
    <n v="754642.53"/>
    <s v="      2022-05-06"/>
    <s v="INDIANA                                                                                             "/>
    <x v="0"/>
  </r>
  <r>
    <x v="1"/>
    <x v="2"/>
    <n v="187084"/>
    <s v="      2022-01-26"/>
    <s v="MISSOURI                                                                                            "/>
    <x v="0"/>
  </r>
  <r>
    <x v="1"/>
    <x v="2"/>
    <n v="30000"/>
    <s v="      2022-05-24"/>
    <s v="OHIO                                                                                                "/>
    <x v="0"/>
  </r>
  <r>
    <x v="2"/>
    <x v="3"/>
    <n v="505293.34"/>
    <s v="      2022-05-20"/>
    <s v="MINNESOTA                                                                                           "/>
    <x v="0"/>
  </r>
  <r>
    <x v="1"/>
    <x v="2"/>
    <n v="9951148"/>
    <s v="      2022-12-20"/>
    <s v="ILLINOIS                                                                                            "/>
    <x v="0"/>
  </r>
  <r>
    <x v="1"/>
    <x v="2"/>
    <n v="842011.2"/>
    <s v="      2022-10-13"/>
    <s v="PENNSYLVANIA                                                                                        "/>
    <x v="0"/>
  </r>
  <r>
    <x v="2"/>
    <x v="3"/>
    <n v="36194.870000000003"/>
    <s v="      2022-08-15"/>
    <s v="WEST VIRGINIA                                                                                       "/>
    <x v="0"/>
  </r>
  <r>
    <x v="1"/>
    <x v="2"/>
    <n v="8651201.8399999999"/>
    <s v="      2022-02-10"/>
    <s v="VERMONT                                                                                             "/>
    <x v="0"/>
  </r>
  <r>
    <x v="2"/>
    <x v="3"/>
    <n v="89617.14"/>
    <s v="      2022-02-03"/>
    <s v="NEW HAMPSHIRE                                                                                       "/>
    <x v="0"/>
  </r>
  <r>
    <x v="1"/>
    <x v="1"/>
    <n v="86918"/>
    <s v="      2022-08-01"/>
    <s v="MISSOURI                                                                                            "/>
    <x v="0"/>
  </r>
  <r>
    <x v="1"/>
    <x v="2"/>
    <n v="101225"/>
    <s v="      2022-10-08"/>
    <s v="TEXAS                                                                                               "/>
    <x v="0"/>
  </r>
  <r>
    <x v="2"/>
    <x v="3"/>
    <n v="45887"/>
    <s v="      2022-12-30"/>
    <s v="WASHINGTON                                                                                          "/>
    <x v="0"/>
  </r>
  <r>
    <x v="1"/>
    <x v="2"/>
    <n v="2346750"/>
    <s v="      2022-09-29"/>
    <s v="ILLINOIS                                                                                            "/>
    <x v="0"/>
  </r>
  <r>
    <x v="1"/>
    <x v="2"/>
    <n v="67873"/>
    <s v="      2022-12-06"/>
    <s v="ARIZONA                                                                                             "/>
    <x v="0"/>
  </r>
  <r>
    <x v="0"/>
    <x v="11"/>
    <n v="221248"/>
    <s v="      2022-07-12"/>
    <s v="OHIO                                                                                                "/>
    <x v="0"/>
  </r>
  <r>
    <x v="1"/>
    <x v="7"/>
    <n v="52000"/>
    <s v="      2022-02-17"/>
    <s v="TEXAS                                                                                               "/>
    <x v="0"/>
  </r>
  <r>
    <x v="2"/>
    <x v="3"/>
    <n v="1543433.57"/>
    <s v="      2022-05-05"/>
    <s v="NEW YORK                                                                                            "/>
    <x v="0"/>
  </r>
  <r>
    <x v="2"/>
    <x v="3"/>
    <n v="587386.54"/>
    <s v="      2022-08-09"/>
    <s v="TEXAS                                                                                               "/>
    <x v="0"/>
  </r>
  <r>
    <x v="1"/>
    <x v="2"/>
    <n v="82107.17"/>
    <s v="      2022-12-30"/>
    <s v="SOUTH DAKOTA                                                                                        "/>
    <x v="0"/>
  </r>
  <r>
    <x v="2"/>
    <x v="3"/>
    <n v="126526.5"/>
    <s v="      2022-08-24"/>
    <s v="OKLAHOMA                                                                                            "/>
    <x v="0"/>
  </r>
  <r>
    <x v="2"/>
    <x v="3"/>
    <n v="374763.38"/>
    <s v="      2022-10-26"/>
    <s v="INDIANA                                                                                             "/>
    <x v="0"/>
  </r>
  <r>
    <x v="1"/>
    <x v="1"/>
    <n v="60113"/>
    <s v="      2022-04-06"/>
    <s v="ILLINOIS                                                                                            "/>
    <x v="0"/>
  </r>
  <r>
    <x v="2"/>
    <x v="3"/>
    <n v="225865"/>
    <s v="      2022-09-20"/>
    <s v="NORTH CAROLINA                                                                                      "/>
    <x v="0"/>
  </r>
  <r>
    <x v="1"/>
    <x v="1"/>
    <n v="69000"/>
    <s v="      2022-10-10"/>
    <s v="OHIO                                                                                                "/>
    <x v="0"/>
  </r>
  <r>
    <x v="1"/>
    <x v="1"/>
    <n v="99800"/>
    <s v="      2022-05-06"/>
    <s v="COLORADO                                                                                            "/>
    <x v="0"/>
  </r>
  <r>
    <x v="1"/>
    <x v="2"/>
    <n v="650517"/>
    <s v="      2022-04-20"/>
    <s v="MICHIGAN                                                                                            "/>
    <x v="0"/>
  </r>
  <r>
    <x v="1"/>
    <x v="2"/>
    <n v="1689.52"/>
    <s v="      2022-06-09"/>
    <s v="ILLINOIS                                                                                            "/>
    <x v="0"/>
  </r>
  <r>
    <x v="2"/>
    <x v="3"/>
    <n v="918080.28"/>
    <s v="      2022-04-18"/>
    <s v="CONNECTICUT                                                                                         "/>
    <x v="0"/>
  </r>
  <r>
    <x v="1"/>
    <x v="2"/>
    <n v="450000"/>
    <s v="      2022-07-22"/>
    <s v="WEST VIRGINIA                                                                                       "/>
    <x v="0"/>
  </r>
  <r>
    <x v="1"/>
    <x v="1"/>
    <n v="108572"/>
    <s v="      2022-04-20"/>
    <s v="IDAHO                                                                                               "/>
    <x v="0"/>
  </r>
  <r>
    <x v="1"/>
    <x v="2"/>
    <n v="771.38"/>
    <s v="      2022-09-28"/>
    <s v="KANSAS                                                                                              "/>
    <x v="0"/>
  </r>
  <r>
    <x v="1"/>
    <x v="2"/>
    <n v="29301.98"/>
    <s v="      2022-01-20"/>
    <s v="HAWAII                                                                                              "/>
    <x v="0"/>
  </r>
  <r>
    <x v="2"/>
    <x v="3"/>
    <n v="826545"/>
    <s v="      2022-03-30"/>
    <s v="PENNSYLVANIA                                                                                        "/>
    <x v="0"/>
  </r>
  <r>
    <x v="2"/>
    <x v="3"/>
    <n v="1197075.49"/>
    <s v="      2022-04-28"/>
    <s v="CONNECTICUT                                                                                         "/>
    <x v="0"/>
  </r>
  <r>
    <x v="1"/>
    <x v="2"/>
    <n v="1613234.95"/>
    <s v="      2022-05-24"/>
    <s v="TENNESSEE                                                                                           "/>
    <x v="0"/>
  </r>
  <r>
    <x v="1"/>
    <x v="2"/>
    <n v="946.84"/>
    <s v="      2022-07-07"/>
    <s v="PENNSYLVANIA                                                                                        "/>
    <x v="0"/>
  </r>
  <r>
    <x v="1"/>
    <x v="1"/>
    <n v="56959"/>
    <s v="      2022-10-24"/>
    <s v="CALIFORNIA                                                                                          "/>
    <x v="0"/>
  </r>
  <r>
    <x v="1"/>
    <x v="2"/>
    <n v="40761.769999999997"/>
    <s v="      2022-09-30"/>
    <s v="DELAWARE                                                                                            "/>
    <x v="0"/>
  </r>
  <r>
    <x v="2"/>
    <x v="3"/>
    <n v="2380000"/>
    <s v="      2022-09-14"/>
    <s v="HAWAII                                                                                              "/>
    <x v="0"/>
  </r>
  <r>
    <x v="1"/>
    <x v="2"/>
    <n v="10793776.58"/>
    <s v="      2022-02-11"/>
    <s v="OKLAHOMA                                                                                            "/>
    <x v="0"/>
  </r>
  <r>
    <x v="2"/>
    <x v="3"/>
    <n v="768797.46"/>
    <s v="      2022-05-27"/>
    <s v="MASSACHUSETTS                                                                                       "/>
    <x v="0"/>
  </r>
  <r>
    <x v="2"/>
    <x v="3"/>
    <n v="859659.48"/>
    <s v="      2022-06-17"/>
    <s v="ALABAMA                                                                                             "/>
    <x v="0"/>
  </r>
  <r>
    <x v="2"/>
    <x v="3"/>
    <n v="192969.16"/>
    <s v="      2022-09-01"/>
    <s v="CONNECTICUT                                                                                         "/>
    <x v="0"/>
  </r>
  <r>
    <x v="2"/>
    <x v="3"/>
    <n v="111942.93"/>
    <s v="      2022-04-25"/>
    <s v="ALASKA                                                                                              "/>
    <x v="0"/>
  </r>
  <r>
    <x v="2"/>
    <x v="3"/>
    <n v="5297312"/>
    <s v="      2022-10-20"/>
    <s v="ALABAMA                                                                                             "/>
    <x v="0"/>
  </r>
  <r>
    <x v="2"/>
    <x v="3"/>
    <n v="271297.03999999998"/>
    <s v="      2022-09-08"/>
    <s v="NORTH CAROLINA                                                                                      "/>
    <x v="0"/>
  </r>
  <r>
    <x v="1"/>
    <x v="2"/>
    <n v="871480.44"/>
    <s v="      2022-10-12"/>
    <s v="OKLAHOMA                                                                                            "/>
    <x v="0"/>
  </r>
  <r>
    <x v="1"/>
    <x v="2"/>
    <n v="2980313"/>
    <s v="      2022-10-01"/>
    <s v="MONTANA                                                                                             "/>
    <x v="0"/>
  </r>
  <r>
    <x v="1"/>
    <x v="2"/>
    <n v="600000"/>
    <s v="      2022-07-08"/>
    <s v="OHIO                                                                                                "/>
    <x v="0"/>
  </r>
  <r>
    <x v="0"/>
    <x v="10"/>
    <n v="793151"/>
    <s v="      2022-09-02"/>
    <s v="FLORIDA                                                                                             "/>
    <x v="0"/>
  </r>
  <r>
    <x v="2"/>
    <x v="3"/>
    <n v="1533154.26"/>
    <s v="      2022-07-15"/>
    <s v="WASHINGTON                                                                                          "/>
    <x v="0"/>
  </r>
  <r>
    <x v="1"/>
    <x v="2"/>
    <n v="34114.01"/>
    <s v="      2022-08-05"/>
    <s v="OHIO                                                                                                "/>
    <x v="0"/>
  </r>
  <r>
    <x v="2"/>
    <x v="3"/>
    <n v="120760.2"/>
    <s v="      2022-05-29"/>
    <s v="LOUISIANA                                                                                           "/>
    <x v="0"/>
  </r>
  <r>
    <x v="2"/>
    <x v="3"/>
    <n v="109243.26"/>
    <s v="      2022-04-04"/>
    <s v="OKLAHOMA                                                                                            "/>
    <x v="0"/>
  </r>
  <r>
    <x v="1"/>
    <x v="1"/>
    <n v="108570"/>
    <s v="      2022-04-13"/>
    <s v="WASHINGTON                                                                                          "/>
    <x v="0"/>
  </r>
  <r>
    <x v="1"/>
    <x v="2"/>
    <n v="3242902.18"/>
    <s v="      2022-09-14"/>
    <s v="PENNSYLVANIA                                                                                        "/>
    <x v="0"/>
  </r>
  <r>
    <x v="1"/>
    <x v="2"/>
    <n v="1560.07"/>
    <s v="      2022-07-28"/>
    <s v="OHIO                                                                                                "/>
    <x v="0"/>
  </r>
  <r>
    <x v="1"/>
    <x v="2"/>
    <n v="1725177"/>
    <s v="      2022-01-28"/>
    <s v="MASSACHUSETTS                                                                                       "/>
    <x v="0"/>
  </r>
  <r>
    <x v="0"/>
    <x v="10"/>
    <n v="179999.98"/>
    <s v="      2022-08-30"/>
    <s v="MONTANA                                                                                             "/>
    <x v="0"/>
  </r>
  <r>
    <x v="0"/>
    <x v="16"/>
    <n v="35000"/>
    <s v="      2022-10-27"/>
    <s v="ALASKA                                                                                              "/>
    <x v="0"/>
  </r>
  <r>
    <x v="1"/>
    <x v="2"/>
    <n v="5584.97"/>
    <s v="      2022-07-14"/>
    <s v="LOUISIANA                                                                                           "/>
    <x v="0"/>
  </r>
  <r>
    <x v="2"/>
    <x v="3"/>
    <n v="57338.89"/>
    <s v="      2022-08-11"/>
    <s v="CALIFORNIA                                                                                          "/>
    <x v="0"/>
  </r>
  <r>
    <x v="2"/>
    <x v="3"/>
    <n v="257819"/>
    <s v="      2022-02-23"/>
    <s v="VIRGINIA                                                                                            "/>
    <x v="0"/>
  </r>
  <r>
    <x v="2"/>
    <x v="3"/>
    <n v="50000"/>
    <s v="      2022-01-24"/>
    <s v="GEORGIA                                                                                             "/>
    <x v="0"/>
  </r>
  <r>
    <x v="1"/>
    <x v="2"/>
    <n v="2229596"/>
    <s v="      2022-09-01"/>
    <s v="TEXAS                                                                                               "/>
    <x v="0"/>
  </r>
  <r>
    <x v="1"/>
    <x v="2"/>
    <n v="144569"/>
    <s v="      2022-08-05"/>
    <s v="RHODE ISLAND                                                                                        "/>
    <x v="0"/>
  </r>
  <r>
    <x v="2"/>
    <x v="3"/>
    <n v="100000"/>
    <s v="      2022-12-28"/>
    <s v="WISCONSIN                                                                                           "/>
    <x v="0"/>
  </r>
  <r>
    <x v="0"/>
    <x v="10"/>
    <n v="85000"/>
    <s v="      2022-01-27"/>
    <s v="VIRGINIA                                                                                            "/>
    <x v="0"/>
  </r>
  <r>
    <x v="2"/>
    <x v="3"/>
    <n v="167883.24"/>
    <s v="      2022-02-04"/>
    <s v="TEXAS                                                                                               "/>
    <x v="0"/>
  </r>
  <r>
    <x v="1"/>
    <x v="2"/>
    <n v="20739.400000000001"/>
    <s v="      2022-11-28"/>
    <s v="TEXAS                                                                                               "/>
    <x v="0"/>
  </r>
  <r>
    <x v="2"/>
    <x v="3"/>
    <n v="46886.43"/>
    <s v="      2022-04-21"/>
    <s v="KENTUCKY                                                                                            "/>
    <x v="0"/>
  </r>
  <r>
    <x v="2"/>
    <x v="3"/>
    <n v="51480"/>
    <s v="      2022-12-28"/>
    <s v="MASSACHUSETTS                                                                                       "/>
    <x v="0"/>
  </r>
  <r>
    <x v="0"/>
    <x v="16"/>
    <n v="74999"/>
    <s v="      2022-09-27"/>
    <s v="WASHINGTON                                                                                          "/>
    <x v="0"/>
  </r>
  <r>
    <x v="2"/>
    <x v="3"/>
    <n v="1792692.3"/>
    <s v="      2022-04-07"/>
    <s v="IDAHO                                                                                               "/>
    <x v="0"/>
  </r>
  <r>
    <x v="2"/>
    <x v="3"/>
    <n v="60868.7"/>
    <s v="      2022-01-13"/>
    <s v="IOWA                                                                                                "/>
    <x v="0"/>
  </r>
  <r>
    <x v="1"/>
    <x v="1"/>
    <n v="71697"/>
    <s v="      2022-12-09"/>
    <s v="MINNESOTA                                                                                           "/>
    <x v="0"/>
  </r>
  <r>
    <x v="1"/>
    <x v="2"/>
    <n v="10189.01"/>
    <s v="      2022-05-31"/>
    <s v="ARIZONA                                                                                             "/>
    <x v="0"/>
  </r>
  <r>
    <x v="2"/>
    <x v="3"/>
    <n v="354210.8"/>
    <s v="      2022-02-16"/>
    <s v="IOWA                                                                                                "/>
    <x v="0"/>
  </r>
  <r>
    <x v="2"/>
    <x v="3"/>
    <n v="616688.29"/>
    <s v="      2022-01-03"/>
    <s v="OKLAHOMA                                                                                            "/>
    <x v="0"/>
  </r>
  <r>
    <x v="1"/>
    <x v="1"/>
    <n v="300000"/>
    <s v="      2022-09-12"/>
    <s v="GEORGIA                                                                                             "/>
    <x v="0"/>
  </r>
  <r>
    <x v="1"/>
    <x v="1"/>
    <n v="115710"/>
    <s v="      2022-01-14"/>
    <s v="WISCONSIN                                                                                           "/>
    <x v="0"/>
  </r>
  <r>
    <x v="2"/>
    <x v="3"/>
    <n v="140497.16"/>
    <s v="      2022-06-03"/>
    <s v="OHIO                                                                                                "/>
    <x v="0"/>
  </r>
  <r>
    <x v="1"/>
    <x v="6"/>
    <n v="40000"/>
    <s v="      2022-08-15"/>
    <s v="UTAH                                                                                                "/>
    <x v="0"/>
  </r>
  <r>
    <x v="2"/>
    <x v="3"/>
    <n v="277714.5"/>
    <s v="      2022-05-23"/>
    <s v="IOWA                                                                                                "/>
    <x v="0"/>
  </r>
  <r>
    <x v="1"/>
    <x v="2"/>
    <n v="7667897.29"/>
    <s v="      2022-02-28"/>
    <s v="TENNESSEE                                                                                           "/>
    <x v="0"/>
  </r>
  <r>
    <x v="2"/>
    <x v="3"/>
    <n v="30000"/>
    <s v="      2022-12-13"/>
    <s v="OHIO                                                                                                "/>
    <x v="0"/>
  </r>
  <r>
    <x v="1"/>
    <x v="7"/>
    <n v="131297"/>
    <s v="      2022-03-31"/>
    <s v="KENTUCKY                                                                                            "/>
    <x v="0"/>
  </r>
  <r>
    <x v="1"/>
    <x v="2"/>
    <n v="778447"/>
    <s v="      2022-08-05"/>
    <s v="MASSACHUSETTS                                                                                       "/>
    <x v="0"/>
  </r>
  <r>
    <x v="1"/>
    <x v="6"/>
    <n v="73693"/>
    <s v="      2022-11-21"/>
    <s v="MONTANA                                                                                             "/>
    <x v="0"/>
  </r>
  <r>
    <x v="2"/>
    <x v="3"/>
    <n v="109969.92"/>
    <s v="      2022-06-09"/>
    <s v="NORTH CAROLINA                                                                                      "/>
    <x v="0"/>
  </r>
  <r>
    <x v="1"/>
    <x v="1"/>
    <n v="438481"/>
    <s v="      2022-07-01"/>
    <s v="IDAHO                                                                                               "/>
    <x v="0"/>
  </r>
  <r>
    <x v="1"/>
    <x v="2"/>
    <n v="1002075"/>
    <s v="      2022-10-25"/>
    <s v="ILLINOIS                                                                                            "/>
    <x v="0"/>
  </r>
  <r>
    <x v="2"/>
    <x v="3"/>
    <n v="1272968"/>
    <s v="      2022-09-30"/>
    <s v="MARYLAND                                                                                            "/>
    <x v="0"/>
  </r>
  <r>
    <x v="1"/>
    <x v="2"/>
    <n v="88764.42"/>
    <s v="      2022-03-11"/>
    <s v="TEXAS                                                                                               "/>
    <x v="0"/>
  </r>
  <r>
    <x v="1"/>
    <x v="2"/>
    <n v="1794137.95"/>
    <s v="      2022-02-01"/>
    <s v="MICHIGAN                                                                                            "/>
    <x v="0"/>
  </r>
  <r>
    <x v="2"/>
    <x v="3"/>
    <n v="903838.08"/>
    <s v="      2022-05-23"/>
    <s v="TEXAS                                                                                               "/>
    <x v="0"/>
  </r>
  <r>
    <x v="2"/>
    <x v="3"/>
    <n v="1170111.32"/>
    <s v="      2022-07-18"/>
    <s v="KENTUCKY                                                                                            "/>
    <x v="0"/>
  </r>
  <r>
    <x v="1"/>
    <x v="2"/>
    <n v="45341.66"/>
    <s v="      2022-03-31"/>
    <s v="OREGON                                                                                              "/>
    <x v="0"/>
  </r>
  <r>
    <x v="1"/>
    <x v="2"/>
    <n v="8962.32"/>
    <s v="      2022-12-14"/>
    <s v="LOUISIANA                                                                                           "/>
    <x v="0"/>
  </r>
  <r>
    <x v="2"/>
    <x v="3"/>
    <n v="874914"/>
    <s v="      2022-07-01"/>
    <s v="MARYLAND                                                                                            "/>
    <x v="0"/>
  </r>
  <r>
    <x v="2"/>
    <x v="3"/>
    <n v="107636.6"/>
    <s v="      2022-03-07"/>
    <s v="NEW HAMPSHIRE                                                                                       "/>
    <x v="0"/>
  </r>
  <r>
    <x v="1"/>
    <x v="7"/>
    <n v="250000"/>
    <s v="      2022-11-08"/>
    <s v="COLORADO                                                                                            "/>
    <x v="0"/>
  </r>
  <r>
    <x v="1"/>
    <x v="2"/>
    <n v="62980.99"/>
    <s v="      2022-03-01"/>
    <s v="FLORIDA                                                                                             "/>
    <x v="0"/>
  </r>
  <r>
    <x v="1"/>
    <x v="2"/>
    <n v="432258"/>
    <s v="      2022-11-08"/>
    <s v="PENNSYLVANIA                                                                                        "/>
    <x v="0"/>
  </r>
  <r>
    <x v="2"/>
    <x v="14"/>
    <n v="268559"/>
    <s v="      2022-11-03"/>
    <s v="MAINE                                                                                               "/>
    <x v="0"/>
  </r>
  <r>
    <x v="1"/>
    <x v="1"/>
    <n v="234894"/>
    <s v="      2022-03-17"/>
    <s v="WISCONSIN                                                                                           "/>
    <x v="0"/>
  </r>
  <r>
    <x v="1"/>
    <x v="1"/>
    <n v="100000"/>
    <s v="      2022-04-20"/>
    <s v="NEBRASKA                                                                                            "/>
    <x v="0"/>
  </r>
  <r>
    <x v="1"/>
    <x v="2"/>
    <n v="1261222"/>
    <s v="      2022-02-11"/>
    <s v="OHIO                                                                                                "/>
    <x v="0"/>
  </r>
  <r>
    <x v="1"/>
    <x v="2"/>
    <n v="41498.43"/>
    <s v="      2022-08-10"/>
    <s v="NEW JERSEY                                                                                          "/>
    <x v="0"/>
  </r>
  <r>
    <x v="2"/>
    <x v="3"/>
    <n v="300464.62"/>
    <s v="      2022-05-10"/>
    <s v="LOUISIANA                                                                                           "/>
    <x v="0"/>
  </r>
  <r>
    <x v="2"/>
    <x v="3"/>
    <n v="3017114.79"/>
    <s v="      2022-10-20"/>
    <s v="WASHINGTON                                                                                          "/>
    <x v="0"/>
  </r>
  <r>
    <x v="1"/>
    <x v="1"/>
    <n v="92893"/>
    <s v="      2022-11-17"/>
    <s v="ALABAMA                                                                                             "/>
    <x v="0"/>
  </r>
  <r>
    <x v="1"/>
    <x v="1"/>
    <n v="191937"/>
    <s v="      2022-03-09"/>
    <s v="OHIO                                                                                                "/>
    <x v="0"/>
  </r>
  <r>
    <x v="2"/>
    <x v="3"/>
    <n v="246834.86"/>
    <s v="      2022-07-26"/>
    <s v="IOWA                                                                                                "/>
    <x v="0"/>
  </r>
  <r>
    <x v="2"/>
    <x v="3"/>
    <n v="191371.6"/>
    <s v="      2022-03-02"/>
    <s v="GEORGIA                                                                                             "/>
    <x v="0"/>
  </r>
  <r>
    <x v="1"/>
    <x v="1"/>
    <n v="97638"/>
    <s v="      2022-05-16"/>
    <s v="PENNSYLVANIA                                                                                        "/>
    <x v="0"/>
  </r>
  <r>
    <x v="2"/>
    <x v="3"/>
    <n v="674027.55"/>
    <s v="      2022-02-07"/>
    <s v="INDIANA                                                                                             "/>
    <x v="0"/>
  </r>
  <r>
    <x v="2"/>
    <x v="3"/>
    <n v="51638.09"/>
    <s v="      2022-02-28"/>
    <s v="KENTUCKY                                                                                            "/>
    <x v="0"/>
  </r>
  <r>
    <x v="2"/>
    <x v="3"/>
    <n v="639243.78"/>
    <s v="      2022-09-07"/>
    <s v="MARYLAND                                                                                            "/>
    <x v="0"/>
  </r>
  <r>
    <x v="1"/>
    <x v="1"/>
    <n v="74677"/>
    <s v="      2022-06-17"/>
    <s v="NORTH CAROLINA                                                                                      "/>
    <x v="0"/>
  </r>
  <r>
    <x v="1"/>
    <x v="2"/>
    <n v="421850"/>
    <s v="      2022-08-31"/>
    <s v="WASHINGTON                                                                                          "/>
    <x v="0"/>
  </r>
  <r>
    <x v="1"/>
    <x v="2"/>
    <n v="1233418.3899999999"/>
    <s v="      2022-02-01"/>
    <s v="OKLAHOMA                                                                                            "/>
    <x v="0"/>
  </r>
  <r>
    <x v="1"/>
    <x v="2"/>
    <n v="49763.82"/>
    <s v="      2022-09-19"/>
    <s v="CALIFORNIA                                                                                          "/>
    <x v="0"/>
  </r>
  <r>
    <x v="2"/>
    <x v="3"/>
    <n v="181438.34"/>
    <s v="      2022-07-05"/>
    <s v="NEW YORK                                                                                            "/>
    <x v="0"/>
  </r>
  <r>
    <x v="2"/>
    <x v="3"/>
    <n v="580773.93999999994"/>
    <s v="      2022-01-25"/>
    <s v="MISSOURI                                                                                            "/>
    <x v="0"/>
  </r>
  <r>
    <x v="2"/>
    <x v="3"/>
    <n v="22164"/>
    <s v="      2022-12-22"/>
    <s v="PENNSYLVANIA                                                                                        "/>
    <x v="0"/>
  </r>
  <r>
    <x v="2"/>
    <x v="3"/>
    <n v="115083.21"/>
    <s v="      2022-07-19"/>
    <s v="CALIFORNIA                                                                                          "/>
    <x v="0"/>
  </r>
  <r>
    <x v="1"/>
    <x v="2"/>
    <n v="150000"/>
    <s v="      2022-05-05"/>
    <s v="OHIO                                                                                                "/>
    <x v="0"/>
  </r>
  <r>
    <x v="2"/>
    <x v="3"/>
    <n v="1442172.84"/>
    <s v="      2022-08-19"/>
    <s v="LOUISIANA                                                                                           "/>
    <x v="0"/>
  </r>
  <r>
    <x v="2"/>
    <x v="3"/>
    <n v="267339.59999999998"/>
    <s v="      2022-11-10"/>
    <s v="GEORGIA                                                                                             "/>
    <x v="0"/>
  </r>
  <r>
    <x v="2"/>
    <x v="3"/>
    <n v="39000"/>
    <s v="      2022-10-19"/>
    <s v="CONNECTICUT                                                                                         "/>
    <x v="0"/>
  </r>
  <r>
    <x v="0"/>
    <x v="12"/>
    <n v="926675"/>
    <s v="      2022-09-20"/>
    <s v="DISTRICT OF COLUMBIA                                                                                "/>
    <x v="0"/>
  </r>
  <r>
    <x v="1"/>
    <x v="1"/>
    <n v="113692"/>
    <s v="      2022-11-10"/>
    <s v="ARIZONA                                                                                             "/>
    <x v="0"/>
  </r>
  <r>
    <x v="1"/>
    <x v="7"/>
    <n v="180121"/>
    <s v="      2022-05-28"/>
    <s v="NORTH CAROLINA                                                                                      "/>
    <x v="0"/>
  </r>
  <r>
    <x v="1"/>
    <x v="2"/>
    <n v="87145492.819999993"/>
    <s v="      2022-04-13"/>
    <s v="PENNSYLVANIA                                                                                        "/>
    <x v="0"/>
  </r>
  <r>
    <x v="1"/>
    <x v="2"/>
    <n v="1767147.87"/>
    <s v="      2022-12-08"/>
    <s v="OKLAHOMA                                                                                            "/>
    <x v="0"/>
  </r>
  <r>
    <x v="1"/>
    <x v="2"/>
    <n v="629534.57999999996"/>
    <s v="      2022-01-04"/>
    <s v="ALASKA                                                                                              "/>
    <x v="0"/>
  </r>
  <r>
    <x v="2"/>
    <x v="3"/>
    <n v="1967080.9"/>
    <s v="      2022-04-19"/>
    <s v="KENTUCKY                                                                                            "/>
    <x v="0"/>
  </r>
  <r>
    <x v="1"/>
    <x v="1"/>
    <n v="35000"/>
    <s v="      2022-09-27"/>
    <s v="KANSAS                                                                                              "/>
    <x v="0"/>
  </r>
  <r>
    <x v="0"/>
    <x v="10"/>
    <n v="34075"/>
    <s v="      2022-09-15"/>
    <s v="CALIFORNIA                                                                                          "/>
    <x v="0"/>
  </r>
  <r>
    <x v="2"/>
    <x v="3"/>
    <n v="72580.25"/>
    <s v="      2022-09-12"/>
    <s v="IOWA                                                                                                "/>
    <x v="0"/>
  </r>
  <r>
    <x v="1"/>
    <x v="2"/>
    <n v="4739.05"/>
    <s v="      2022-10-12"/>
    <s v="LOUISIANA                                                                                           "/>
    <x v="0"/>
  </r>
  <r>
    <x v="1"/>
    <x v="2"/>
    <n v="46851"/>
    <s v="      2022-08-30"/>
    <s v="PENNSYLVANIA                                                                                        "/>
    <x v="0"/>
  </r>
  <r>
    <x v="2"/>
    <x v="14"/>
    <n v="321320"/>
    <s v="      2022-09-29"/>
    <s v="DISTRICT OF COLUMBIA                                                                                "/>
    <x v="0"/>
  </r>
  <r>
    <x v="2"/>
    <x v="3"/>
    <n v="50000"/>
    <s v="      2022-09-21"/>
    <s v="GEORGIA                                                                                             "/>
    <x v="0"/>
  </r>
  <r>
    <x v="1"/>
    <x v="2"/>
    <n v="81769352"/>
    <s v="      2022-01-11"/>
    <s v="ILLINOIS                                                                                            "/>
    <x v="0"/>
  </r>
  <r>
    <x v="1"/>
    <x v="2"/>
    <n v="25845162.440000001"/>
    <s v="      2022-03-04"/>
    <s v="MICHIGAN                                                                                            "/>
    <x v="0"/>
  </r>
  <r>
    <x v="1"/>
    <x v="2"/>
    <n v="16160414"/>
    <s v="      2022-08-31"/>
    <s v="ILLINOIS                                                                                            "/>
    <x v="0"/>
  </r>
  <r>
    <x v="2"/>
    <x v="3"/>
    <n v="794489.59"/>
    <s v="      2022-02-04"/>
    <s v="INDIANA                                                                                             "/>
    <x v="0"/>
  </r>
  <r>
    <x v="1"/>
    <x v="1"/>
    <n v="27484"/>
    <s v="      2022-07-12"/>
    <s v="IOWA                                                                                                "/>
    <x v="0"/>
  </r>
  <r>
    <x v="2"/>
    <x v="3"/>
    <n v="276105.71999999997"/>
    <s v="      2022-10-17"/>
    <s v="MICHIGAN                                                                                            "/>
    <x v="0"/>
  </r>
  <r>
    <x v="1"/>
    <x v="6"/>
    <n v="35968.82"/>
    <s v="      2022-03-01"/>
    <s v="CALIFORNIA                                                                                          "/>
    <x v="0"/>
  </r>
  <r>
    <x v="2"/>
    <x v="3"/>
    <n v="2069208.91"/>
    <s v="      2022-05-25"/>
    <s v="MISSISSIPPI                                                                                         "/>
    <x v="0"/>
  </r>
  <r>
    <x v="0"/>
    <x v="10"/>
    <n v="250000"/>
    <s v="      2022-07-07"/>
    <s v="CALIFORNIA                                                                                          "/>
    <x v="0"/>
  </r>
  <r>
    <x v="2"/>
    <x v="3"/>
    <n v="304062.36"/>
    <s v="      2022-02-02"/>
    <s v="NORTH CAROLINA                                                                                      "/>
    <x v="0"/>
  </r>
  <r>
    <x v="2"/>
    <x v="3"/>
    <n v="40200"/>
    <s v="      2022-07-08"/>
    <s v="CALIFORNIA                                                                                          "/>
    <x v="0"/>
  </r>
  <r>
    <x v="1"/>
    <x v="2"/>
    <n v="2161002.73"/>
    <s v="      2022-02-24"/>
    <s v="MICHIGAN                                                                                            "/>
    <x v="0"/>
  </r>
  <r>
    <x v="1"/>
    <x v="2"/>
    <n v="10444735.199999999"/>
    <s v="      2022-10-01"/>
    <s v="INDIANA                                                                                             "/>
    <x v="0"/>
  </r>
  <r>
    <x v="1"/>
    <x v="2"/>
    <n v="23164523.48"/>
    <s v="      2022-06-30"/>
    <s v="UTAH                                                                                                "/>
    <x v="0"/>
  </r>
  <r>
    <x v="2"/>
    <x v="3"/>
    <n v="1492680"/>
    <s v="      2022-01-18"/>
    <s v="FLORIDA                                                                                             "/>
    <x v="0"/>
  </r>
  <r>
    <x v="2"/>
    <x v="3"/>
    <n v="148700"/>
    <s v="      2022-12-27"/>
    <s v="MINNESOTA                                                                                           "/>
    <x v="0"/>
  </r>
  <r>
    <x v="2"/>
    <x v="3"/>
    <n v="399559.99"/>
    <s v="      2022-09-15"/>
    <s v="IOWA                                                                                                "/>
    <x v="0"/>
  </r>
  <r>
    <x v="1"/>
    <x v="2"/>
    <n v="400000"/>
    <s v="      2022-09-09"/>
    <s v="OHIO                                                                                                "/>
    <x v="0"/>
  </r>
  <r>
    <x v="1"/>
    <x v="1"/>
    <n v="48095"/>
    <s v="      2022-08-25"/>
    <s v="CALIFORNIA                                                                                          "/>
    <x v="0"/>
  </r>
  <r>
    <x v="2"/>
    <x v="3"/>
    <n v="743118.87"/>
    <s v="      2022-10-10"/>
    <s v="TEXAS                                                                                               "/>
    <x v="0"/>
  </r>
  <r>
    <x v="1"/>
    <x v="1"/>
    <n v="61623.4"/>
    <s v="      2022-09-01"/>
    <s v="MAINE                                                                                               "/>
    <x v="0"/>
  </r>
  <r>
    <x v="1"/>
    <x v="1"/>
    <n v="158891"/>
    <s v="      2022-12-02"/>
    <s v="NORTH CAROLINA                                                                                      "/>
    <x v="0"/>
  </r>
  <r>
    <x v="1"/>
    <x v="2"/>
    <n v="1545877"/>
    <s v="      2022-04-15"/>
    <s v="MASSACHUSETTS                                                                                       "/>
    <x v="0"/>
  </r>
  <r>
    <x v="2"/>
    <x v="3"/>
    <n v="140423.73000000001"/>
    <s v="      2022-09-13"/>
    <s v="LOUISIANA                                                                                           "/>
    <x v="0"/>
  </r>
  <r>
    <x v="2"/>
    <x v="3"/>
    <n v="53457.63"/>
    <s v="      2022-02-16"/>
    <s v="NEW HAMPSHIRE                                                                                       "/>
    <x v="0"/>
  </r>
  <r>
    <x v="1"/>
    <x v="2"/>
    <n v="137822"/>
    <s v="      2022-01-27"/>
    <s v="NEVADA                                                                                              "/>
    <x v="0"/>
  </r>
  <r>
    <x v="2"/>
    <x v="3"/>
    <n v="80406"/>
    <s v="      2022-03-03"/>
    <s v="PENNSYLVANIA                                                                                        "/>
    <x v="0"/>
  </r>
  <r>
    <x v="1"/>
    <x v="2"/>
    <n v="180689.03"/>
    <s v="      2022-09-01"/>
    <s v="OREGON                                                                                              "/>
    <x v="0"/>
  </r>
  <r>
    <x v="1"/>
    <x v="2"/>
    <n v="438406"/>
    <s v="      2022-08-15"/>
    <s v="NEBRASKA                                                                                            "/>
    <x v="0"/>
  </r>
  <r>
    <x v="0"/>
    <x v="16"/>
    <n v="63323"/>
    <s v="      2022-08-29"/>
    <s v="WASHINGTON                                                                                          "/>
    <x v="0"/>
  </r>
  <r>
    <x v="2"/>
    <x v="3"/>
    <n v="36256.78"/>
    <s v="      2022-09-20"/>
    <s v="CALIFORNIA                                                                                          "/>
    <x v="0"/>
  </r>
  <r>
    <x v="2"/>
    <x v="3"/>
    <n v="16823.88"/>
    <s v="      2022-05-17"/>
    <s v="MISSOURI                                                                                            "/>
    <x v="0"/>
  </r>
  <r>
    <x v="2"/>
    <x v="3"/>
    <n v="275938.71000000002"/>
    <s v="      2022-03-10"/>
    <s v="OKLAHOMA                                                                                            "/>
    <x v="0"/>
  </r>
  <r>
    <x v="2"/>
    <x v="3"/>
    <n v="45499.87"/>
    <s v="      2022-06-06"/>
    <s v="MISSOURI                                                                                            "/>
    <x v="0"/>
  </r>
  <r>
    <x v="2"/>
    <x v="3"/>
    <n v="3021535.7"/>
    <s v="      2022-12-20"/>
    <s v="KENTUCKY                                                                                            "/>
    <x v="0"/>
  </r>
  <r>
    <x v="2"/>
    <x v="3"/>
    <n v="546435"/>
    <s v="      2022-04-22"/>
    <s v="FLORIDA                                                                                             "/>
    <x v="0"/>
  </r>
  <r>
    <x v="0"/>
    <x v="10"/>
    <n v="120000"/>
    <s v="      2022-08-02"/>
    <s v="VIRGIN ISLANDS                                                                                      "/>
    <x v="0"/>
  </r>
  <r>
    <x v="2"/>
    <x v="3"/>
    <n v="2472989.81"/>
    <s v="      2022-08-29"/>
    <s v="NEW YORK                                                                                            "/>
    <x v="0"/>
  </r>
  <r>
    <x v="2"/>
    <x v="3"/>
    <n v="3218088.86"/>
    <s v="      2022-04-15"/>
    <s v="WASHINGTON                                                                                          "/>
    <x v="0"/>
  </r>
  <r>
    <x v="1"/>
    <x v="2"/>
    <n v="21659050.440000001"/>
    <s v="      2022-07-14"/>
    <s v="PENNSYLVANIA                                                                                        "/>
    <x v="0"/>
  </r>
  <r>
    <x v="2"/>
    <x v="3"/>
    <n v="376000"/>
    <s v="      2022-01-13"/>
    <s v="VIRGINIA                                                                                            "/>
    <x v="0"/>
  </r>
  <r>
    <x v="0"/>
    <x v="13"/>
    <n v="256000"/>
    <s v="      2022-02-02"/>
    <s v="VIRGINIA                                                                                            "/>
    <x v="0"/>
  </r>
  <r>
    <x v="1"/>
    <x v="1"/>
    <n v="718352"/>
    <s v="      2022-11-22"/>
    <s v="IOWA                                                                                                "/>
    <x v="0"/>
  </r>
  <r>
    <x v="2"/>
    <x v="3"/>
    <n v="523691.42"/>
    <s v="      2022-09-01"/>
    <s v="VIRGINIA                                                                                            "/>
    <x v="0"/>
  </r>
  <r>
    <x v="2"/>
    <x v="3"/>
    <n v="448487.74"/>
    <s v="      2022-12-06"/>
    <s v="NEW HAMPSHIRE                                                                                       "/>
    <x v="0"/>
  </r>
  <r>
    <x v="2"/>
    <x v="3"/>
    <n v="176107.09"/>
    <s v="      2022-05-23"/>
    <s v="ALASKA                                                                                              "/>
    <x v="0"/>
  </r>
  <r>
    <x v="1"/>
    <x v="1"/>
    <n v="24248"/>
    <s v="      2022-04-28"/>
    <s v="OHIO                                                                                                "/>
    <x v="0"/>
  </r>
  <r>
    <x v="2"/>
    <x v="3"/>
    <n v="52400"/>
    <s v="      2022-03-28"/>
    <s v="OKLAHOMA                                                                                            "/>
    <x v="0"/>
  </r>
  <r>
    <x v="1"/>
    <x v="1"/>
    <n v="232862"/>
    <s v="      2022-10-12"/>
    <s v="WASHINGTON                                                                                          "/>
    <x v="0"/>
  </r>
  <r>
    <x v="1"/>
    <x v="7"/>
    <n v="101745"/>
    <s v="      2022-02-04"/>
    <s v="MASSACHUSETTS                                                                                       "/>
    <x v="0"/>
  </r>
  <r>
    <x v="0"/>
    <x v="12"/>
    <n v="453808"/>
    <s v="      2022-05-25"/>
    <s v="NORTH CAROLINA                                                                                      "/>
    <x v="0"/>
  </r>
  <r>
    <x v="0"/>
    <x v="16"/>
    <n v="25000"/>
    <s v="      2022-11-11"/>
    <s v="KANSAS                                                                                              "/>
    <x v="0"/>
  </r>
  <r>
    <x v="2"/>
    <x v="3"/>
    <n v="307762.57"/>
    <s v="      2022-03-11"/>
    <s v="INDIANA                                                                                             "/>
    <x v="0"/>
  </r>
  <r>
    <x v="0"/>
    <x v="10"/>
    <n v="74000"/>
    <s v="      2022-10-06"/>
    <s v="TEXAS                                                                                               "/>
    <x v="0"/>
  </r>
  <r>
    <x v="2"/>
    <x v="3"/>
    <n v="163743"/>
    <s v="      2022-06-01"/>
    <s v="DISTRICT OF COLUMBIA                                                                                "/>
    <x v="0"/>
  </r>
  <r>
    <x v="2"/>
    <x v="3"/>
    <n v="596833"/>
    <s v="      2022-07-28"/>
    <s v="PENNSYLVANIA                                                                                        "/>
    <x v="0"/>
  </r>
  <r>
    <x v="1"/>
    <x v="1"/>
    <n v="50000"/>
    <s v="      2022-05-18"/>
    <s v="NEBRASKA                                                                                            "/>
    <x v="0"/>
  </r>
  <r>
    <x v="2"/>
    <x v="3"/>
    <n v="1272188.9099999999"/>
    <s v="      2022-06-30"/>
    <s v="KENTUCKY                                                                                            "/>
    <x v="0"/>
  </r>
  <r>
    <x v="1"/>
    <x v="1"/>
    <n v="39362"/>
    <s v="      2022-07-11"/>
    <s v="OREGON                                                                                              "/>
    <x v="0"/>
  </r>
  <r>
    <x v="1"/>
    <x v="2"/>
    <n v="590897.07999999996"/>
    <s v="      2022-12-06"/>
    <s v="OKLAHOMA                                                                                            "/>
    <x v="0"/>
  </r>
  <r>
    <x v="1"/>
    <x v="2"/>
    <n v="11388"/>
    <s v="      2022-01-11"/>
    <s v="TEXAS                                                                                               "/>
    <x v="0"/>
  </r>
  <r>
    <x v="0"/>
    <x v="10"/>
    <n v="121103"/>
    <s v="      2022-06-27"/>
    <s v="ILLINOIS                                                                                            "/>
    <x v="0"/>
  </r>
  <r>
    <x v="2"/>
    <x v="3"/>
    <n v="1182676"/>
    <s v="      2022-09-26"/>
    <s v="IOWA                                                                                                "/>
    <x v="0"/>
  </r>
  <r>
    <x v="2"/>
    <x v="3"/>
    <n v="4418307.18"/>
    <s v="      2022-09-09"/>
    <s v="ALABAMA                                                                                             "/>
    <x v="0"/>
  </r>
  <r>
    <x v="1"/>
    <x v="6"/>
    <n v="40548"/>
    <s v="      2022-02-15"/>
    <s v="WASHINGTON                                                                                          "/>
    <x v="0"/>
  </r>
  <r>
    <x v="2"/>
    <x v="3"/>
    <n v="1857855.31"/>
    <s v="      2022-01-06"/>
    <s v="NORTH CAROLINA                                                                                      "/>
    <x v="0"/>
  </r>
  <r>
    <x v="1"/>
    <x v="2"/>
    <n v="30382"/>
    <s v="      2022-04-28"/>
    <s v="VIRGINIA                                                                                            "/>
    <x v="0"/>
  </r>
  <r>
    <x v="1"/>
    <x v="2"/>
    <n v="24841.72"/>
    <s v="      2022-10-17"/>
    <s v="FLORIDA                                                                                             "/>
    <x v="0"/>
  </r>
  <r>
    <x v="1"/>
    <x v="2"/>
    <n v="5859415.4699999997"/>
    <s v="      2022-06-30"/>
    <s v="TENNESSEE                                                                                           "/>
    <x v="0"/>
  </r>
  <r>
    <x v="1"/>
    <x v="1"/>
    <n v="240000"/>
    <s v="      2022-07-22"/>
    <s v="MINNESOTA                                                                                           "/>
    <x v="0"/>
  </r>
  <r>
    <x v="2"/>
    <x v="3"/>
    <n v="629413.43000000005"/>
    <s v="      2022-10-12"/>
    <s v="IOWA                                                                                                "/>
    <x v="0"/>
  </r>
  <r>
    <x v="2"/>
    <x v="3"/>
    <n v="1003191.62"/>
    <s v="      2022-09-22"/>
    <s v="ARKANSAS                                                                                            "/>
    <x v="0"/>
  </r>
  <r>
    <x v="1"/>
    <x v="7"/>
    <n v="1530000"/>
    <s v="      2022-08-15"/>
    <s v="KENTUCKY                                                                                            "/>
    <x v="0"/>
  </r>
  <r>
    <x v="2"/>
    <x v="3"/>
    <n v="100000"/>
    <s v="      2022-10-20"/>
    <s v="PUERTO RICO                                                                                         "/>
    <x v="0"/>
  </r>
  <r>
    <x v="2"/>
    <x v="3"/>
    <n v="738537.48"/>
    <s v="      2022-01-04"/>
    <s v="OKLAHOMA                                                                                            "/>
    <x v="0"/>
  </r>
  <r>
    <x v="2"/>
    <x v="3"/>
    <n v="656112"/>
    <s v="      2022-01-24"/>
    <s v="MINNESOTA                                                                                           "/>
    <x v="0"/>
  </r>
  <r>
    <x v="2"/>
    <x v="3"/>
    <n v="662745.38"/>
    <s v="      2022-06-07"/>
    <s v="TEXAS                                                                                               "/>
    <x v="0"/>
  </r>
  <r>
    <x v="0"/>
    <x v="10"/>
    <n v="99999"/>
    <s v="      2022-12-21"/>
    <s v="TEXAS                                                                                               "/>
    <x v="0"/>
  </r>
  <r>
    <x v="1"/>
    <x v="2"/>
    <n v="841364.7"/>
    <s v="      2022-04-19"/>
    <s v="ILLINOIS                                                                                            "/>
    <x v="0"/>
  </r>
  <r>
    <x v="2"/>
    <x v="3"/>
    <n v="79272.009999999995"/>
    <s v="      2022-04-28"/>
    <s v="WASHINGTON                                                                                          "/>
    <x v="0"/>
  </r>
  <r>
    <x v="1"/>
    <x v="2"/>
    <n v="31705"/>
    <s v="      2022-07-20"/>
    <s v="MISSOURI                                                                                            "/>
    <x v="0"/>
  </r>
  <r>
    <x v="1"/>
    <x v="2"/>
    <n v="60000"/>
    <s v="      2022-09-30"/>
    <s v="NEBRASKA                                                                                            "/>
    <x v="0"/>
  </r>
  <r>
    <x v="1"/>
    <x v="1"/>
    <n v="172800"/>
    <s v="      2022-05-16"/>
    <s v="ALABAMA                                                                                             "/>
    <x v="0"/>
  </r>
  <r>
    <x v="1"/>
    <x v="2"/>
    <n v="70000"/>
    <s v="      2022-08-18"/>
    <s v="OHIO                                                                                                "/>
    <x v="0"/>
  </r>
  <r>
    <x v="2"/>
    <x v="3"/>
    <n v="984698.65"/>
    <s v="      2022-10-19"/>
    <s v="UTAH                                                                                                "/>
    <x v="0"/>
  </r>
  <r>
    <x v="0"/>
    <x v="12"/>
    <n v="100000"/>
    <s v="      2022-08-01"/>
    <s v="KANSAS                                                                                              "/>
    <x v="0"/>
  </r>
  <r>
    <x v="0"/>
    <x v="13"/>
    <n v="82860"/>
    <s v="      2022-10-20"/>
    <s v="NORTH CAROLINA                                                                                      "/>
    <x v="0"/>
  </r>
  <r>
    <x v="1"/>
    <x v="2"/>
    <n v="6188734"/>
    <s v="      2022-09-11"/>
    <s v="ILLINOIS                                                                                            "/>
    <x v="0"/>
  </r>
  <r>
    <x v="1"/>
    <x v="2"/>
    <n v="27955033.949999999"/>
    <s v="      2022-11-01"/>
    <s v="LOUISIANA                                                                                           "/>
    <x v="0"/>
  </r>
  <r>
    <x v="1"/>
    <x v="2"/>
    <n v="2785377.75"/>
    <s v="      2022-08-29"/>
    <s v="MISSISSIPPI                                                                                         "/>
    <x v="0"/>
  </r>
  <r>
    <x v="1"/>
    <x v="2"/>
    <n v="25331"/>
    <s v="      2022-05-20"/>
    <s v="MICHIGAN                                                                                            "/>
    <x v="0"/>
  </r>
  <r>
    <x v="2"/>
    <x v="14"/>
    <n v="267134"/>
    <s v="      2022-08-29"/>
    <s v="VIRGINIA                                                                                            "/>
    <x v="0"/>
  </r>
  <r>
    <x v="2"/>
    <x v="3"/>
    <n v="2204609.11"/>
    <s v="      2022-02-14"/>
    <s v="ILLINOIS                                                                                            "/>
    <x v="0"/>
  </r>
  <r>
    <x v="2"/>
    <x v="3"/>
    <n v="125762.9"/>
    <s v="      2022-05-18"/>
    <s v="WASHINGTON                                                                                          "/>
    <x v="0"/>
  </r>
  <r>
    <x v="2"/>
    <x v="3"/>
    <n v="674875.1"/>
    <s v="      2022-06-08"/>
    <s v="IOWA                                                                                                "/>
    <x v="0"/>
  </r>
  <r>
    <x v="1"/>
    <x v="1"/>
    <n v="237290"/>
    <s v="      2022-02-01"/>
    <s v="NORTH DAKOTA                                                                                        "/>
    <x v="0"/>
  </r>
  <r>
    <x v="1"/>
    <x v="2"/>
    <n v="42372283.119999997"/>
    <s v="      2022-02-01"/>
    <s v="LOUISIANA                                                                                           "/>
    <x v="0"/>
  </r>
  <r>
    <x v="1"/>
    <x v="2"/>
    <n v="1223675.1499999999"/>
    <s v="      2022-08-31"/>
    <s v="WYOMING                                                                                             "/>
    <x v="0"/>
  </r>
  <r>
    <x v="2"/>
    <x v="3"/>
    <n v="1142.45"/>
    <s v="      2022-10-27"/>
    <s v="MISSOURI                                                                                            "/>
    <x v="0"/>
  </r>
  <r>
    <x v="1"/>
    <x v="2"/>
    <n v="13784676.619999999"/>
    <s v="      2022-09-01"/>
    <s v="OHIO                                                                                                "/>
    <x v="0"/>
  </r>
  <r>
    <x v="1"/>
    <x v="2"/>
    <n v="5086"/>
    <s v="      2022-03-18"/>
    <s v="NEW YORK                                                                                            "/>
    <x v="0"/>
  </r>
  <r>
    <x v="1"/>
    <x v="1"/>
    <n v="1590540"/>
    <s v="      2022-01-24"/>
    <s v="IOWA                                                                                                "/>
    <x v="0"/>
  </r>
  <r>
    <x v="1"/>
    <x v="1"/>
    <n v="77562"/>
    <s v="      2022-08-29"/>
    <s v="VERMONT                                                                                             "/>
    <x v="0"/>
  </r>
  <r>
    <x v="2"/>
    <x v="3"/>
    <n v="642931.52"/>
    <s v="      2022-09-20"/>
    <s v="MISSISSIPPI                                                                                         "/>
    <x v="0"/>
  </r>
  <r>
    <x v="2"/>
    <x v="3"/>
    <n v="2677769.46"/>
    <s v="      2022-11-22"/>
    <s v="MISSISSIPPI                                                                                         "/>
    <x v="0"/>
  </r>
  <r>
    <x v="2"/>
    <x v="3"/>
    <n v="1083412.22"/>
    <s v="      2022-12-22"/>
    <s v="LOUISIANA                                                                                           "/>
    <x v="0"/>
  </r>
  <r>
    <x v="1"/>
    <x v="2"/>
    <n v="87556.97"/>
    <s v="      2022-12-14"/>
    <s v="OKLAHOMA                                                                                            "/>
    <x v="0"/>
  </r>
  <r>
    <x v="1"/>
    <x v="2"/>
    <n v="226082.87"/>
    <s v="      2022-09-12"/>
    <s v="OKLAHOMA                                                                                            "/>
    <x v="0"/>
  </r>
  <r>
    <x v="0"/>
    <x v="10"/>
    <n v="499824.05"/>
    <s v="      2022-12-15"/>
    <s v="WEST VIRGINIA                                                                                       "/>
    <x v="0"/>
  </r>
  <r>
    <x v="2"/>
    <x v="3"/>
    <n v="55760.47"/>
    <s v="      2022-04-18"/>
    <s v="OKLAHOMA                                                                                            "/>
    <x v="0"/>
  </r>
  <r>
    <x v="1"/>
    <x v="2"/>
    <n v="260668"/>
    <s v="      2022-03-31"/>
    <s v="INDIANA                                                                                             "/>
    <x v="0"/>
  </r>
  <r>
    <x v="1"/>
    <x v="2"/>
    <n v="464850.15"/>
    <s v="      2022-10-24"/>
    <s v="WASHINGTON                                                                                          "/>
    <x v="0"/>
  </r>
  <r>
    <x v="1"/>
    <x v="2"/>
    <n v="118731.55"/>
    <s v="      2022-01-12"/>
    <s v="OREGON                                                                                              "/>
    <x v="0"/>
  </r>
  <r>
    <x v="1"/>
    <x v="9"/>
    <n v="37734"/>
    <s v="      2022-10-04"/>
    <s v="COLORADO                                                                                            "/>
    <x v="0"/>
  </r>
  <r>
    <x v="2"/>
    <x v="3"/>
    <n v="33208.28"/>
    <s v="      2022-10-17"/>
    <s v="SOUTH CAROLINA                                                                                      "/>
    <x v="0"/>
  </r>
  <r>
    <x v="1"/>
    <x v="1"/>
    <n v="108350"/>
    <s v="      2022-04-22"/>
    <s v="WISCONSIN                                                                                           "/>
    <x v="0"/>
  </r>
  <r>
    <x v="2"/>
    <x v="3"/>
    <n v="548343.26"/>
    <s v="      2022-05-19"/>
    <s v="INDIANA                                                                                             "/>
    <x v="0"/>
  </r>
  <r>
    <x v="2"/>
    <x v="3"/>
    <n v="31819"/>
    <s v="      2022-09-21"/>
    <s v="PENNSYLVANIA                                                                                        "/>
    <x v="0"/>
  </r>
  <r>
    <x v="1"/>
    <x v="7"/>
    <n v="124400"/>
    <s v="      2022-02-03"/>
    <s v="MICHIGAN                                                                                            "/>
    <x v="0"/>
  </r>
  <r>
    <x v="1"/>
    <x v="22"/>
    <n v="55968"/>
    <s v="      2022-08-16"/>
    <s v="VIRGINIA                                                                                            "/>
    <x v="0"/>
  </r>
  <r>
    <x v="1"/>
    <x v="1"/>
    <n v="122805"/>
    <s v="      2022-08-24"/>
    <s v="OHIO                                                                                                "/>
    <x v="0"/>
  </r>
  <r>
    <x v="2"/>
    <x v="3"/>
    <n v="5512624.5199999996"/>
    <s v="      2022-02-17"/>
    <s v="NEW YORK                                                                                            "/>
    <x v="0"/>
  </r>
  <r>
    <x v="2"/>
    <x v="3"/>
    <n v="32609.87"/>
    <s v="      2022-07-19"/>
    <s v="NORTH CAROLINA                                                                                      "/>
    <x v="0"/>
  </r>
  <r>
    <x v="2"/>
    <x v="3"/>
    <n v="2403595.65"/>
    <s v="      2022-09-09"/>
    <s v="LOUISIANA                                                                                           "/>
    <x v="0"/>
  </r>
  <r>
    <x v="2"/>
    <x v="3"/>
    <n v="138368.5"/>
    <s v="      2022-09-02"/>
    <s v="OHIO                                                                                                "/>
    <x v="0"/>
  </r>
  <r>
    <x v="1"/>
    <x v="2"/>
    <n v="103000"/>
    <s v="      2022-05-17"/>
    <s v="PENNSYLVANIA                                                                                        "/>
    <x v="0"/>
  </r>
  <r>
    <x v="2"/>
    <x v="3"/>
    <n v="159442.42000000001"/>
    <s v="      2022-10-28"/>
    <s v="KENTUCKY                                                                                            "/>
    <x v="0"/>
  </r>
  <r>
    <x v="1"/>
    <x v="1"/>
    <n v="220000"/>
    <s v="      2022-08-11"/>
    <s v="WASHINGTON                                                                                          "/>
    <x v="0"/>
  </r>
  <r>
    <x v="1"/>
    <x v="2"/>
    <n v="3513108"/>
    <s v="      2022-01-20"/>
    <s v="ILLINOIS                                                                                            "/>
    <x v="0"/>
  </r>
  <r>
    <x v="1"/>
    <x v="2"/>
    <n v="13595739.49"/>
    <s v="      2022-12-18"/>
    <s v="TENNESSEE                                                                                           "/>
    <x v="0"/>
  </r>
  <r>
    <x v="2"/>
    <x v="3"/>
    <n v="192087.5"/>
    <s v="      2022-12-12"/>
    <s v="TEXAS                                                                                               "/>
    <x v="0"/>
  </r>
  <r>
    <x v="1"/>
    <x v="2"/>
    <n v="3217581"/>
    <s v="      2022-02-03"/>
    <s v="VIRGINIA                                                                                            "/>
    <x v="0"/>
  </r>
  <r>
    <x v="2"/>
    <x v="3"/>
    <n v="118052.38"/>
    <s v="      2022-06-10"/>
    <s v="CALIFORNIA                                                                                          "/>
    <x v="0"/>
  </r>
  <r>
    <x v="1"/>
    <x v="2"/>
    <n v="7510.86"/>
    <s v="      2022-09-15"/>
    <s v="NEW JERSEY                                                                                          "/>
    <x v="0"/>
  </r>
  <r>
    <x v="2"/>
    <x v="3"/>
    <n v="73792.22"/>
    <s v="      2022-08-19"/>
    <s v="OKLAHOMA                                                                                            "/>
    <x v="0"/>
  </r>
  <r>
    <x v="1"/>
    <x v="2"/>
    <n v="132507.66"/>
    <s v="      2022-01-11"/>
    <s v="OKLAHOMA                                                                                            "/>
    <x v="0"/>
  </r>
  <r>
    <x v="1"/>
    <x v="2"/>
    <n v="13815.79"/>
    <s v="      2022-08-29"/>
    <s v="MICHIGAN                                                                                            "/>
    <x v="0"/>
  </r>
  <r>
    <x v="2"/>
    <x v="3"/>
    <n v="1767990.67"/>
    <s v="      2022-06-21"/>
    <s v="TEXAS                                                                                               "/>
    <x v="0"/>
  </r>
  <r>
    <x v="1"/>
    <x v="1"/>
    <n v="349998"/>
    <s v="      2022-10-27"/>
    <s v="FLORIDA                                                                                             "/>
    <x v="0"/>
  </r>
  <r>
    <x v="1"/>
    <x v="2"/>
    <n v="44152.03"/>
    <s v="      2022-12-20"/>
    <s v="HAWAII                                                                                              "/>
    <x v="0"/>
  </r>
  <r>
    <x v="1"/>
    <x v="2"/>
    <n v="9989.08"/>
    <s v="      2022-02-25"/>
    <s v="MICHIGAN                                                                                            "/>
    <x v="0"/>
  </r>
  <r>
    <x v="2"/>
    <x v="3"/>
    <n v="71720"/>
    <s v="      2022-10-05"/>
    <s v="VIRGINIA                                                                                            "/>
    <x v="0"/>
  </r>
  <r>
    <x v="1"/>
    <x v="1"/>
    <n v="83648"/>
    <s v="      2022-11-25"/>
    <s v="FLORIDA                                                                                             "/>
    <x v="0"/>
  </r>
  <r>
    <x v="2"/>
    <x v="3"/>
    <n v="740284.23"/>
    <s v="      2022-01-03"/>
    <s v="NEW MEXICO                                                                                          "/>
    <x v="0"/>
  </r>
  <r>
    <x v="1"/>
    <x v="1"/>
    <n v="118304"/>
    <s v="      2022-08-04"/>
    <s v="OHIO                                                                                                "/>
    <x v="0"/>
  </r>
  <r>
    <x v="2"/>
    <x v="3"/>
    <n v="92269.92"/>
    <s v="      2022-03-09"/>
    <s v="NEW HAMPSHIRE                                                                                       "/>
    <x v="0"/>
  </r>
  <r>
    <x v="1"/>
    <x v="1"/>
    <n v="500000"/>
    <s v="      2022-01-28"/>
    <s v="IOWA                                                                                                "/>
    <x v="0"/>
  </r>
  <r>
    <x v="1"/>
    <x v="2"/>
    <n v="827.69"/>
    <s v="      2022-09-28"/>
    <s v="MASSACHUSETTS                                                                                       "/>
    <x v="0"/>
  </r>
  <r>
    <x v="1"/>
    <x v="1"/>
    <n v="207921"/>
    <s v="      2022-03-28"/>
    <s v="CALIFORNIA                                                                                          "/>
    <x v="0"/>
  </r>
  <r>
    <x v="1"/>
    <x v="6"/>
    <n v="7000"/>
    <s v="      2022-11-15"/>
    <s v="VIRGINIA                                                                                            "/>
    <x v="0"/>
  </r>
  <r>
    <x v="1"/>
    <x v="2"/>
    <n v="261279"/>
    <s v="      2022-10-31"/>
    <s v="COLORADO                                                                                            "/>
    <x v="0"/>
  </r>
  <r>
    <x v="1"/>
    <x v="1"/>
    <n v="217050"/>
    <s v="      2022-04-21"/>
    <s v="PENNSYLVANIA                                                                                        "/>
    <x v="0"/>
  </r>
  <r>
    <x v="2"/>
    <x v="3"/>
    <n v="470656.13"/>
    <s v="      2022-01-27"/>
    <s v="NEW YORK                                                                                            "/>
    <x v="0"/>
  </r>
  <r>
    <x v="2"/>
    <x v="3"/>
    <n v="1235744.1399999999"/>
    <s v="      2022-08-08"/>
    <s v="NORTH CAROLINA                                                                                      "/>
    <x v="0"/>
  </r>
  <r>
    <x v="1"/>
    <x v="1"/>
    <n v="30000"/>
    <s v="      2022-07-21"/>
    <s v="FLORIDA                                                                                             "/>
    <x v="0"/>
  </r>
  <r>
    <x v="2"/>
    <x v="3"/>
    <n v="7016963.0899999999"/>
    <s v="      2022-06-02"/>
    <s v="LOUISIANA                                                                                           "/>
    <x v="0"/>
  </r>
  <r>
    <x v="1"/>
    <x v="2"/>
    <n v="24203.33"/>
    <s v="      2022-09-21"/>
    <s v="SOUTH DAKOTA                                                                                        "/>
    <x v="0"/>
  </r>
  <r>
    <x v="2"/>
    <x v="3"/>
    <n v="124203.83"/>
    <s v="      2022-06-03"/>
    <s v="CALIFORNIA                                                                                          "/>
    <x v="0"/>
  </r>
  <r>
    <x v="2"/>
    <x v="3"/>
    <n v="3989647.97"/>
    <s v="      2022-09-07"/>
    <s v="LOUISIANA                                                                                           "/>
    <x v="0"/>
  </r>
  <r>
    <x v="1"/>
    <x v="2"/>
    <n v="697530.86"/>
    <s v="      2022-09-15"/>
    <s v="PENNSYLVANIA                                                                                        "/>
    <x v="0"/>
  </r>
  <r>
    <x v="1"/>
    <x v="1"/>
    <n v="49176"/>
    <s v="      2022-06-07"/>
    <s v="DISTRICT OF COLUMBIA                                                                                "/>
    <x v="0"/>
  </r>
  <r>
    <x v="1"/>
    <x v="2"/>
    <n v="30000"/>
    <s v="      2022-05-20"/>
    <s v="OHIO                                                                                                "/>
    <x v="0"/>
  </r>
  <r>
    <x v="2"/>
    <x v="3"/>
    <n v="506414.63"/>
    <s v="      2022-03-08"/>
    <s v="MASSACHUSETTS                                                                                       "/>
    <x v="0"/>
  </r>
  <r>
    <x v="1"/>
    <x v="1"/>
    <n v="60000"/>
    <s v="      2022-06-23"/>
    <s v="ALABAMA                                                                                             "/>
    <x v="0"/>
  </r>
  <r>
    <x v="2"/>
    <x v="3"/>
    <n v="11382.95"/>
    <s v="      2022-03-18"/>
    <s v="TEXAS                                                                                               "/>
    <x v="0"/>
  </r>
  <r>
    <x v="1"/>
    <x v="2"/>
    <n v="628"/>
    <s v="      2022-09-08"/>
    <s v="MONTANA                                                                                             "/>
    <x v="0"/>
  </r>
  <r>
    <x v="1"/>
    <x v="2"/>
    <n v="813.77"/>
    <s v="      2022-07-14"/>
    <s v="IOWA                                                                                                "/>
    <x v="0"/>
  </r>
  <r>
    <x v="1"/>
    <x v="1"/>
    <n v="33000"/>
    <s v="      2022-09-14"/>
    <s v="NORTH CAROLINA                                                                                      "/>
    <x v="0"/>
  </r>
  <r>
    <x v="1"/>
    <x v="1"/>
    <n v="197629"/>
    <s v="      2022-07-07"/>
    <s v="PENNSYLVANIA                                                                                        "/>
    <x v="0"/>
  </r>
  <r>
    <x v="2"/>
    <x v="3"/>
    <n v="845425.94"/>
    <s v="      2022-04-25"/>
    <s v="ILLINOIS                                                                                            "/>
    <x v="0"/>
  </r>
  <r>
    <x v="0"/>
    <x v="16"/>
    <n v="49578"/>
    <s v="      2022-10-06"/>
    <s v="MARYLAND                                                                                            "/>
    <x v="0"/>
  </r>
  <r>
    <x v="1"/>
    <x v="1"/>
    <n v="49999"/>
    <s v="      2022-04-14"/>
    <s v="KANSAS                                                                                              "/>
    <x v="0"/>
  </r>
  <r>
    <x v="1"/>
    <x v="2"/>
    <n v="50000"/>
    <s v="      2022-08-29"/>
    <s v="OHIO                                                                                                "/>
    <x v="0"/>
  </r>
  <r>
    <x v="2"/>
    <x v="3"/>
    <n v="105487.35"/>
    <s v="      2022-05-19"/>
    <s v="NEW HAMPSHIRE                                                                                       "/>
    <x v="0"/>
  </r>
  <r>
    <x v="1"/>
    <x v="2"/>
    <n v="25611926.93"/>
    <s v="      2022-02-23"/>
    <s v="PENNSYLVANIA                                                                                        "/>
    <x v="0"/>
  </r>
  <r>
    <x v="1"/>
    <x v="1"/>
    <n v="231193"/>
    <s v="      2022-10-26"/>
    <s v="GEORGIA                                                                                             "/>
    <x v="0"/>
  </r>
  <r>
    <x v="2"/>
    <x v="3"/>
    <n v="282496.94"/>
    <s v="      2022-05-03"/>
    <s v="NORTH CAROLINA                                                                                      "/>
    <x v="0"/>
  </r>
  <r>
    <x v="1"/>
    <x v="1"/>
    <n v="16562"/>
    <s v="      2022-03-17"/>
    <s v="INDIANA                                                                                             "/>
    <x v="0"/>
  </r>
  <r>
    <x v="1"/>
    <x v="2"/>
    <n v="302196"/>
    <s v="      2022-04-07"/>
    <s v="ILLINOIS                                                                                            "/>
    <x v="0"/>
  </r>
  <r>
    <x v="2"/>
    <x v="3"/>
    <n v="2991669.1"/>
    <s v="      2022-05-18"/>
    <s v="KENTUCKY                                                                                            "/>
    <x v="0"/>
  </r>
  <r>
    <x v="2"/>
    <x v="3"/>
    <n v="938175.24"/>
    <s v="      2022-03-23"/>
    <s v="MASSACHUSETTS                                                                                       "/>
    <x v="0"/>
  </r>
  <r>
    <x v="1"/>
    <x v="2"/>
    <n v="14973861.57"/>
    <s v="      2022-03-01"/>
    <s v="COLORADO                                                                                            "/>
    <x v="0"/>
  </r>
  <r>
    <x v="1"/>
    <x v="2"/>
    <n v="56969"/>
    <s v="      2022-03-31"/>
    <s v="MASSACHUSETTS                                                                                       "/>
    <x v="0"/>
  </r>
  <r>
    <x v="2"/>
    <x v="3"/>
    <n v="177012.28"/>
    <s v="      2022-07-20"/>
    <s v="TEXAS                                                                                               "/>
    <x v="0"/>
  </r>
  <r>
    <x v="1"/>
    <x v="7"/>
    <n v="158362"/>
    <s v="      2022-09-30"/>
    <s v="MICHIGAN                                                                                            "/>
    <x v="0"/>
  </r>
  <r>
    <x v="2"/>
    <x v="3"/>
    <n v="111586.97"/>
    <s v="      2022-01-19"/>
    <s v="NORTH CAROLINA                                                                                      "/>
    <x v="0"/>
  </r>
  <r>
    <x v="1"/>
    <x v="2"/>
    <n v="7519.51"/>
    <s v="      2022-09-14"/>
    <s v="VERMONT                                                                                             "/>
    <x v="0"/>
  </r>
  <r>
    <x v="2"/>
    <x v="3"/>
    <n v="1973496.83"/>
    <s v="      2022-11-17"/>
    <s v="CALIFORNIA                                                                                          "/>
    <x v="0"/>
  </r>
  <r>
    <x v="1"/>
    <x v="1"/>
    <n v="155334"/>
    <s v="      2022-03-11"/>
    <s v="COLORADO                                                                                            "/>
    <x v="0"/>
  </r>
  <r>
    <x v="1"/>
    <x v="2"/>
    <n v="235000"/>
    <s v="      2022-04-14"/>
    <s v="OHIO                                                                                                "/>
    <x v="0"/>
  </r>
  <r>
    <x v="1"/>
    <x v="1"/>
    <n v="570484"/>
    <s v="      2022-05-05"/>
    <s v="CALIFORNIA                                                                                          "/>
    <x v="0"/>
  </r>
  <r>
    <x v="1"/>
    <x v="2"/>
    <n v="5934543"/>
    <s v="      2022-12-06"/>
    <s v="ILLINOIS                                                                                            "/>
    <x v="0"/>
  </r>
  <r>
    <x v="2"/>
    <x v="3"/>
    <n v="6945714.79"/>
    <s v="      2022-08-18"/>
    <s v="NEW YORK                                                                                            "/>
    <x v="0"/>
  </r>
  <r>
    <x v="1"/>
    <x v="2"/>
    <n v="62811.24"/>
    <s v="      2022-09-01"/>
    <s v="TENNESSEE                                                                                           "/>
    <x v="0"/>
  </r>
  <r>
    <x v="2"/>
    <x v="3"/>
    <n v="219566.64"/>
    <s v="      2022-10-19"/>
    <s v="LOUISIANA                                                                                           "/>
    <x v="0"/>
  </r>
  <r>
    <x v="1"/>
    <x v="6"/>
    <n v="54019.35"/>
    <s v="      2022-05-01"/>
    <s v="CALIFORNIA                                                                                          "/>
    <x v="0"/>
  </r>
  <r>
    <x v="2"/>
    <x v="3"/>
    <n v="463336.69"/>
    <s v="      2022-09-01"/>
    <s v="KENTUCKY                                                                                            "/>
    <x v="0"/>
  </r>
  <r>
    <x v="2"/>
    <x v="3"/>
    <n v="74327.75"/>
    <s v="      2022-04-01"/>
    <s v="VERMONT                                                                                             "/>
    <x v="0"/>
  </r>
  <r>
    <x v="1"/>
    <x v="2"/>
    <n v="2591217.7000000002"/>
    <s v="      2022-05-18"/>
    <s v="MICHIGAN                                                                                            "/>
    <x v="0"/>
  </r>
  <r>
    <x v="0"/>
    <x v="10"/>
    <n v="617000"/>
    <s v="      2022-01-14"/>
    <s v="IOWA                                                                                                "/>
    <x v="0"/>
  </r>
  <r>
    <x v="0"/>
    <x v="10"/>
    <n v="54000"/>
    <s v="      2022-07-01"/>
    <s v="MISSISSIPPI                                                                                         "/>
    <x v="0"/>
  </r>
  <r>
    <x v="0"/>
    <x v="10"/>
    <n v="60000"/>
    <s v="      2022-07-13"/>
    <s v="NEW JERSEY                                                                                          "/>
    <x v="0"/>
  </r>
  <r>
    <x v="2"/>
    <x v="3"/>
    <n v="3748954.3"/>
    <s v="      2022-10-18"/>
    <s v="LOUISIANA                                                                                           "/>
    <x v="0"/>
  </r>
  <r>
    <x v="1"/>
    <x v="2"/>
    <n v="39540.199999999997"/>
    <s v="      2022-06-01"/>
    <s v="GEORGIA                                                                                             "/>
    <x v="0"/>
  </r>
  <r>
    <x v="1"/>
    <x v="2"/>
    <n v="151838"/>
    <s v="      2022-10-02"/>
    <s v="TEXAS                                                                                               "/>
    <x v="0"/>
  </r>
  <r>
    <x v="2"/>
    <x v="26"/>
    <n v="209986"/>
    <s v="      2022-10-18"/>
    <s v="MASSACHUSETTS                                                                                       "/>
    <x v="0"/>
  </r>
  <r>
    <x v="1"/>
    <x v="1"/>
    <n v="71076"/>
    <s v="      2022-11-10"/>
    <s v="OKLAHOMA                                                                                            "/>
    <x v="0"/>
  </r>
  <r>
    <x v="2"/>
    <x v="3"/>
    <n v="245700"/>
    <s v="      2022-10-03"/>
    <s v="OHIO                                                                                                "/>
    <x v="0"/>
  </r>
  <r>
    <x v="2"/>
    <x v="3"/>
    <n v="47115.040000000001"/>
    <s v="      2022-09-05"/>
    <s v="NEW YORK                                                                                            "/>
    <x v="0"/>
  </r>
  <r>
    <x v="2"/>
    <x v="3"/>
    <n v="78549.22"/>
    <s v="      2022-10-05"/>
    <s v="WASHINGTON                                                                                          "/>
    <x v="0"/>
  </r>
  <r>
    <x v="2"/>
    <x v="3"/>
    <n v="150000"/>
    <s v="      2022-12-05"/>
    <s v="TEXAS                                                                                               "/>
    <x v="0"/>
  </r>
  <r>
    <x v="0"/>
    <x v="10"/>
    <n v="125731"/>
    <s v="      2022-07-01"/>
    <s v="ILLINOIS                                                                                            "/>
    <x v="0"/>
  </r>
  <r>
    <x v="0"/>
    <x v="10"/>
    <n v="54274"/>
    <s v="      2022-01-22"/>
    <s v="ALASKA                                                                                              "/>
    <x v="0"/>
  </r>
  <r>
    <x v="1"/>
    <x v="2"/>
    <n v="10009.790000000001"/>
    <s v="      2022-06-30"/>
    <s v="ARIZONA                                                                                             "/>
    <x v="0"/>
  </r>
  <r>
    <x v="1"/>
    <x v="2"/>
    <n v="22898.86"/>
    <s v="      2022-02-28"/>
    <s v="ARIZONA                                                                                             "/>
    <x v="0"/>
  </r>
  <r>
    <x v="1"/>
    <x v="1"/>
    <n v="236331"/>
    <s v="      2022-03-22"/>
    <s v="COLORADO                                                                                            "/>
    <x v="0"/>
  </r>
  <r>
    <x v="2"/>
    <x v="3"/>
    <n v="1013843.43"/>
    <s v="      2022-08-01"/>
    <s v="TEXAS                                                                                               "/>
    <x v="0"/>
  </r>
  <r>
    <x v="1"/>
    <x v="2"/>
    <n v="63326024.350000001"/>
    <s v="      2022-03-09"/>
    <s v="PENNSYLVANIA                                                                                        "/>
    <x v="0"/>
  </r>
  <r>
    <x v="2"/>
    <x v="3"/>
    <n v="1257672.6599999999"/>
    <s v="      2022-01-04"/>
    <s v="CONNECTICUT                                                                                         "/>
    <x v="0"/>
  </r>
  <r>
    <x v="2"/>
    <x v="3"/>
    <n v="922347.05"/>
    <s v="      2022-10-21"/>
    <s v="TEXAS                                                                                               "/>
    <x v="0"/>
  </r>
  <r>
    <x v="1"/>
    <x v="1"/>
    <n v="116754"/>
    <s v="      2022-11-02"/>
    <s v="WISCONSIN                                                                                           "/>
    <x v="0"/>
  </r>
  <r>
    <x v="1"/>
    <x v="2"/>
    <n v="48125.02"/>
    <s v="      2022-03-08"/>
    <s v="CONNECTICUT                                                                                         "/>
    <x v="0"/>
  </r>
  <r>
    <x v="1"/>
    <x v="6"/>
    <n v="34639.19"/>
    <s v="      2022-03-01"/>
    <s v="OREGON                                                                                              "/>
    <x v="0"/>
  </r>
  <r>
    <x v="2"/>
    <x v="3"/>
    <n v="46465"/>
    <s v="      2022-08-04"/>
    <s v="PENNSYLVANIA                                                                                        "/>
    <x v="0"/>
  </r>
  <r>
    <x v="1"/>
    <x v="2"/>
    <n v="4930891"/>
    <s v="      2022-05-02"/>
    <s v="MASSACHUSETTS                                                                                       "/>
    <x v="0"/>
  </r>
  <r>
    <x v="2"/>
    <x v="3"/>
    <n v="3072288.59"/>
    <s v="      2022-06-03"/>
    <s v="NEW YORK                                                                                            "/>
    <x v="0"/>
  </r>
  <r>
    <x v="2"/>
    <x v="3"/>
    <n v="324117.95"/>
    <s v="      2022-07-22"/>
    <s v="MASSACHUSETTS                                                                                       "/>
    <x v="0"/>
  </r>
  <r>
    <x v="2"/>
    <x v="3"/>
    <n v="31109.34"/>
    <s v="      2022-11-01"/>
    <s v="IOWA                                                                                                "/>
    <x v="0"/>
  </r>
  <r>
    <x v="2"/>
    <x v="3"/>
    <n v="6941990.0199999996"/>
    <s v="      2022-11-14"/>
    <s v="MARYLAND                                                                                            "/>
    <x v="0"/>
  </r>
  <r>
    <x v="1"/>
    <x v="2"/>
    <n v="5613"/>
    <s v="      2022-07-22"/>
    <s v="NEW YORK                                                                                            "/>
    <x v="0"/>
  </r>
  <r>
    <x v="2"/>
    <x v="3"/>
    <n v="500548.79"/>
    <s v="      2022-04-13"/>
    <s v="WEST VIRGINIA                                                                                       "/>
    <x v="0"/>
  </r>
  <r>
    <x v="1"/>
    <x v="2"/>
    <n v="12034041.029999999"/>
    <s v="      2022-12-01"/>
    <s v="COLORADO                                                                                            "/>
    <x v="0"/>
  </r>
  <r>
    <x v="1"/>
    <x v="2"/>
    <n v="504600"/>
    <s v="      2022-10-03"/>
    <s v="MINNESOTA                                                                                           "/>
    <x v="0"/>
  </r>
  <r>
    <x v="1"/>
    <x v="2"/>
    <n v="14227423"/>
    <s v="      2022-05-10"/>
    <s v="CALIFORNIA                                                                                          "/>
    <x v="0"/>
  </r>
  <r>
    <x v="1"/>
    <x v="7"/>
    <n v="298977"/>
    <s v="      2022-03-12"/>
    <s v="NORTH CAROLINA                                                                                      "/>
    <x v="0"/>
  </r>
  <r>
    <x v="1"/>
    <x v="2"/>
    <n v="22380"/>
    <s v="      2022-05-26"/>
    <s v="VIRGINIA                                                                                            "/>
    <x v="0"/>
  </r>
  <r>
    <x v="2"/>
    <x v="3"/>
    <n v="83398"/>
    <s v="      2022-05-26"/>
    <s v="PENNSYLVANIA                                                                                        "/>
    <x v="0"/>
  </r>
  <r>
    <x v="1"/>
    <x v="1"/>
    <n v="144284"/>
    <s v="      2022-02-10"/>
    <s v="FLORIDA                                                                                             "/>
    <x v="0"/>
  </r>
  <r>
    <x v="1"/>
    <x v="2"/>
    <n v="12991183"/>
    <s v="      2022-01-14"/>
    <s v="VIRGINIA                                                                                            "/>
    <x v="0"/>
  </r>
  <r>
    <x v="1"/>
    <x v="2"/>
    <n v="12119"/>
    <s v="      2022-04-08"/>
    <s v="PENNSYLVANIA                                                                                        "/>
    <x v="0"/>
  </r>
  <r>
    <x v="1"/>
    <x v="2"/>
    <n v="38461.53"/>
    <s v="      2022-09-21"/>
    <s v="DISTRICT OF COLUMBIA                                                                                "/>
    <x v="0"/>
  </r>
  <r>
    <x v="1"/>
    <x v="2"/>
    <n v="29039.8"/>
    <s v="      2022-09-09"/>
    <s v="DISTRICT OF COLUMBIA                                                                                "/>
    <x v="0"/>
  </r>
  <r>
    <x v="1"/>
    <x v="2"/>
    <n v="544365.51"/>
    <s v="      2022-09-11"/>
    <s v="OKLAHOMA                                                                                            "/>
    <x v="0"/>
  </r>
  <r>
    <x v="1"/>
    <x v="2"/>
    <n v="146604.51999999999"/>
    <s v="      2022-09-03"/>
    <s v="OKLAHOMA                                                                                            "/>
    <x v="0"/>
  </r>
  <r>
    <x v="2"/>
    <x v="3"/>
    <n v="0.5"/>
    <s v="      2022-10-05"/>
    <s v="OKLAHOMA                                                                                            "/>
    <x v="0"/>
  </r>
  <r>
    <x v="2"/>
    <x v="3"/>
    <n v="47941"/>
    <s v="      2022-08-30"/>
    <s v="IOWA                                                                                                "/>
    <x v="0"/>
  </r>
  <r>
    <x v="1"/>
    <x v="7"/>
    <n v="345000"/>
    <s v="      2022-01-18"/>
    <s v="IDAHO                                                                                               "/>
    <x v="0"/>
  </r>
  <r>
    <x v="0"/>
    <x v="10"/>
    <n v="50000"/>
    <s v="      2022-04-06"/>
    <s v="NEW YORK                                                                                            "/>
    <x v="0"/>
  </r>
  <r>
    <x v="2"/>
    <x v="3"/>
    <n v="648283.82999999996"/>
    <s v="      2022-08-15"/>
    <s v="NEW YORK                                                                                            "/>
    <x v="0"/>
  </r>
  <r>
    <x v="1"/>
    <x v="9"/>
    <n v="82562"/>
    <s v="      2022-06-09"/>
    <s v="OHIO                                                                                                "/>
    <x v="0"/>
  </r>
  <r>
    <x v="1"/>
    <x v="2"/>
    <n v="284328.51"/>
    <s v="      2022-12-01"/>
    <s v="DELAWARE                                                                                            "/>
    <x v="0"/>
  </r>
  <r>
    <x v="1"/>
    <x v="2"/>
    <n v="535691.52000000002"/>
    <s v="      2022-10-27"/>
    <s v="OKLAHOMA                                                                                            "/>
    <x v="0"/>
  </r>
  <r>
    <x v="2"/>
    <x v="3"/>
    <n v="9460.4699999999993"/>
    <s v="      2022-05-26"/>
    <s v="WASHINGTON                                                                                          "/>
    <x v="0"/>
  </r>
  <r>
    <x v="1"/>
    <x v="7"/>
    <n v="485801"/>
    <s v="      2022-11-03"/>
    <s v="MICHIGAN                                                                                            "/>
    <x v="0"/>
  </r>
  <r>
    <x v="2"/>
    <x v="3"/>
    <n v="92137"/>
    <s v="      2022-12-20"/>
    <s v="VIRGINIA                                                                                            "/>
    <x v="0"/>
  </r>
  <r>
    <x v="2"/>
    <x v="3"/>
    <n v="2006338.82"/>
    <s v="      2022-10-12"/>
    <s v="TEXAS                                                                                               "/>
    <x v="0"/>
  </r>
  <r>
    <x v="1"/>
    <x v="2"/>
    <n v="1114144.51"/>
    <s v="      2022-01-10"/>
    <s v="PENNSYLVANIA                                                                                        "/>
    <x v="0"/>
  </r>
  <r>
    <x v="1"/>
    <x v="2"/>
    <n v="1724030.72"/>
    <s v="      2022-10-05"/>
    <s v="OKLAHOMA                                                                                            "/>
    <x v="0"/>
  </r>
  <r>
    <x v="1"/>
    <x v="1"/>
    <n v="95247"/>
    <s v="      2022-04-26"/>
    <s v="RHODE ISLAND                                                                                        "/>
    <x v="0"/>
  </r>
  <r>
    <x v="1"/>
    <x v="2"/>
    <n v="6114.97"/>
    <s v="      2022-11-22"/>
    <s v="ALASKA                                                                                              "/>
    <x v="0"/>
  </r>
  <r>
    <x v="2"/>
    <x v="3"/>
    <n v="441911.6"/>
    <s v="      2022-05-13"/>
    <s v="WEST VIRGINIA                                                                                       "/>
    <x v="0"/>
  </r>
  <r>
    <x v="2"/>
    <x v="3"/>
    <n v="113622.95"/>
    <s v="      2022-08-04"/>
    <s v="LOUISIANA                                                                                           "/>
    <x v="0"/>
  </r>
  <r>
    <x v="1"/>
    <x v="2"/>
    <n v="4160.0600000000004"/>
    <s v="      2022-07-14"/>
    <s v="NEW JERSEY                                                                                          "/>
    <x v="0"/>
  </r>
  <r>
    <x v="2"/>
    <x v="3"/>
    <n v="159000"/>
    <s v="      2022-01-11"/>
    <s v="VIRGINIA                                                                                            "/>
    <x v="0"/>
  </r>
  <r>
    <x v="2"/>
    <x v="3"/>
    <n v="173778.1"/>
    <s v="      2022-10-01"/>
    <s v="TENNESSEE                                                                                           "/>
    <x v="0"/>
  </r>
  <r>
    <x v="1"/>
    <x v="6"/>
    <n v="48003"/>
    <s v="      2022-07-28"/>
    <s v="COLORADO                                                                                            "/>
    <x v="0"/>
  </r>
  <r>
    <x v="1"/>
    <x v="1"/>
    <n v="294984"/>
    <s v="      2022-06-01"/>
    <s v="NEW YORK                                                                                            "/>
    <x v="0"/>
  </r>
  <r>
    <x v="2"/>
    <x v="3"/>
    <n v="438347"/>
    <s v="      2022-05-09"/>
    <s v="MASSACHUSETTS                                                                                       "/>
    <x v="0"/>
  </r>
  <r>
    <x v="1"/>
    <x v="2"/>
    <n v="1015978"/>
    <s v="      2022-05-31"/>
    <s v="WASHINGTON                                                                                          "/>
    <x v="0"/>
  </r>
  <r>
    <x v="2"/>
    <x v="3"/>
    <n v="31556.44"/>
    <s v="      2022-07-20"/>
    <s v="CALIFORNIA                                                                                          "/>
    <x v="0"/>
  </r>
  <r>
    <x v="1"/>
    <x v="2"/>
    <n v="58165.26"/>
    <s v="      2022-09-18"/>
    <s v="OKLAHOMA                                                                                            "/>
    <x v="0"/>
  </r>
  <r>
    <x v="0"/>
    <x v="10"/>
    <n v="386576.2"/>
    <s v="      2022-12-09"/>
    <s v="PENNSYLVANIA                                                                                        "/>
    <x v="0"/>
  </r>
  <r>
    <x v="1"/>
    <x v="2"/>
    <n v="72777.5"/>
    <s v="      2022-05-17"/>
    <s v="OKLAHOMA                                                                                            "/>
    <x v="0"/>
  </r>
  <r>
    <x v="2"/>
    <x v="3"/>
    <n v="227772"/>
    <s v="      2022-11-02"/>
    <s v="FLORIDA                                                                                             "/>
    <x v="0"/>
  </r>
  <r>
    <x v="2"/>
    <x v="3"/>
    <n v="385743.62"/>
    <s v="      2022-01-07"/>
    <s v="NORTH CAROLINA                                                                                      "/>
    <x v="0"/>
  </r>
  <r>
    <x v="2"/>
    <x v="3"/>
    <n v="404368.63"/>
    <s v="      2022-03-07"/>
    <s v="IOWA                                                                                                "/>
    <x v="0"/>
  </r>
  <r>
    <x v="1"/>
    <x v="2"/>
    <n v="73020.070000000007"/>
    <s v="      2022-05-12"/>
    <s v="HAWAII                                                                                              "/>
    <x v="0"/>
  </r>
  <r>
    <x v="1"/>
    <x v="1"/>
    <n v="90000"/>
    <s v="      2022-01-01"/>
    <s v="NEW MEXICO                                                                                          "/>
    <x v="0"/>
  </r>
  <r>
    <x v="2"/>
    <x v="3"/>
    <n v="233799"/>
    <s v="      2022-05-25"/>
    <s v="PENNSYLVANIA                                                                                        "/>
    <x v="0"/>
  </r>
  <r>
    <x v="2"/>
    <x v="3"/>
    <n v="2287500"/>
    <s v="      2022-05-18"/>
    <s v="VIRGINIA                                                                                            "/>
    <x v="0"/>
  </r>
  <r>
    <x v="1"/>
    <x v="1"/>
    <n v="49713"/>
    <s v="      2022-07-18"/>
    <s v="FLORIDA                                                                                             "/>
    <x v="0"/>
  </r>
  <r>
    <x v="1"/>
    <x v="1"/>
    <n v="174231"/>
    <s v="      2022-08-26"/>
    <s v="WASHINGTON                                                                                          "/>
    <x v="0"/>
  </r>
  <r>
    <x v="1"/>
    <x v="2"/>
    <n v="15399736"/>
    <s v="      2022-07-26"/>
    <s v="ILLINOIS                                                                                            "/>
    <x v="0"/>
  </r>
  <r>
    <x v="2"/>
    <x v="3"/>
    <n v="362793.58"/>
    <s v="      2022-05-18"/>
    <s v="CONNECTICUT                                                                                         "/>
    <x v="0"/>
  </r>
  <r>
    <x v="2"/>
    <x v="3"/>
    <n v="430205.67"/>
    <s v="      2022-04-14"/>
    <s v="VIRGINIA                                                                                            "/>
    <x v="0"/>
  </r>
  <r>
    <x v="2"/>
    <x v="3"/>
    <n v="55313.599999999999"/>
    <s v="      2022-09-11"/>
    <s v="KENTUCKY                                                                                            "/>
    <x v="0"/>
  </r>
  <r>
    <x v="2"/>
    <x v="3"/>
    <n v="54832.44"/>
    <s v="      2022-04-14"/>
    <s v="CONNECTICUT                                                                                         "/>
    <x v="0"/>
  </r>
  <r>
    <x v="2"/>
    <x v="3"/>
    <n v="138988.81"/>
    <s v="      2022-05-15"/>
    <s v="FLORIDA                                                                                             "/>
    <x v="0"/>
  </r>
  <r>
    <x v="2"/>
    <x v="3"/>
    <n v="806039.61"/>
    <s v="      2022-11-22"/>
    <s v="NEW YORK                                                                                            "/>
    <x v="0"/>
  </r>
  <r>
    <x v="0"/>
    <x v="13"/>
    <n v="171058.26"/>
    <s v="      2022-08-08"/>
    <s v="MONTANA                                                                                             "/>
    <x v="0"/>
  </r>
  <r>
    <x v="2"/>
    <x v="3"/>
    <n v="120700.13"/>
    <s v="      2022-01-13"/>
    <s v="DISTRICT OF COLUMBIA                                                                                "/>
    <x v="0"/>
  </r>
  <r>
    <x v="2"/>
    <x v="3"/>
    <n v="484086.68"/>
    <s v="      2022-12-20"/>
    <s v="DELAWARE                                                                                            "/>
    <x v="0"/>
  </r>
  <r>
    <x v="1"/>
    <x v="2"/>
    <n v="50000"/>
    <s v="      2022-01-27"/>
    <s v="OHIO                                                                                                "/>
    <x v="0"/>
  </r>
  <r>
    <x v="2"/>
    <x v="3"/>
    <n v="221486.99"/>
    <s v="      2022-03-08"/>
    <s v="PUERTO RICO                                                                                         "/>
    <x v="0"/>
  </r>
  <r>
    <x v="1"/>
    <x v="1"/>
    <n v="112193"/>
    <s v="      2022-09-12"/>
    <s v="CALIFORNIA                                                                                          "/>
    <x v="0"/>
  </r>
  <r>
    <x v="1"/>
    <x v="1"/>
    <n v="40000"/>
    <s v="      2022-12-16"/>
    <s v="LOUISIANA                                                                                           "/>
    <x v="0"/>
  </r>
  <r>
    <x v="2"/>
    <x v="3"/>
    <n v="32486.66"/>
    <s v="      2022-05-02"/>
    <s v="NEW YORK                                                                                            "/>
    <x v="0"/>
  </r>
  <r>
    <x v="1"/>
    <x v="6"/>
    <n v="110034.31"/>
    <s v="      2022-11-28"/>
    <s v="WYOMING                                                                                             "/>
    <x v="0"/>
  </r>
  <r>
    <x v="0"/>
    <x v="10"/>
    <n v="240000"/>
    <s v="      2022-09-08"/>
    <s v="WYOMING                                                                                             "/>
    <x v="0"/>
  </r>
  <r>
    <x v="0"/>
    <x v="11"/>
    <n v="721501"/>
    <s v="      2022-07-18"/>
    <s v="ILLINOIS                                                                                            "/>
    <x v="0"/>
  </r>
  <r>
    <x v="1"/>
    <x v="2"/>
    <n v="8478845"/>
    <s v="      2022-10-01"/>
    <s v="WISCONSIN                                                                                           "/>
    <x v="0"/>
  </r>
  <r>
    <x v="1"/>
    <x v="2"/>
    <n v="5526.04"/>
    <s v="      2022-11-01"/>
    <s v="HAWAII                                                                                              "/>
    <x v="0"/>
  </r>
  <r>
    <x v="2"/>
    <x v="3"/>
    <n v="384571.69"/>
    <s v="      2022-04-11"/>
    <s v="IOWA                                                                                                "/>
    <x v="0"/>
  </r>
  <r>
    <x v="1"/>
    <x v="2"/>
    <n v="1286098.95"/>
    <s v="      2022-09-15"/>
    <s v="WASHINGTON                                                                                          "/>
    <x v="0"/>
  </r>
  <r>
    <x v="2"/>
    <x v="3"/>
    <n v="47828670"/>
    <s v="      2022-09-28"/>
    <s v="NEW YORK                                                                                            "/>
    <x v="0"/>
  </r>
  <r>
    <x v="1"/>
    <x v="2"/>
    <n v="38774638.68"/>
    <s v="      2022-09-01"/>
    <s v="CALIFORNIA                                                                                          "/>
    <x v="0"/>
  </r>
  <r>
    <x v="2"/>
    <x v="3"/>
    <n v="171730.21"/>
    <s v="      2022-04-13"/>
    <s v="OKLAHOMA                                                                                            "/>
    <x v="0"/>
  </r>
  <r>
    <x v="1"/>
    <x v="2"/>
    <n v="236809"/>
    <s v="      2022-03-01"/>
    <s v="NORTH DAKOTA                                                                                        "/>
    <x v="0"/>
  </r>
  <r>
    <x v="1"/>
    <x v="2"/>
    <n v="3515383.69"/>
    <s v="      2022-12-14"/>
    <s v="PENNSYLVANIA                                                                                        "/>
    <x v="0"/>
  </r>
  <r>
    <x v="1"/>
    <x v="7"/>
    <n v="340000"/>
    <s v="      2022-10-28"/>
    <s v="IDAHO                                                                                               "/>
    <x v="0"/>
  </r>
  <r>
    <x v="1"/>
    <x v="2"/>
    <n v="486381"/>
    <s v="      2022-02-18"/>
    <s v="NEW YORK                                                                                            "/>
    <x v="0"/>
  </r>
  <r>
    <x v="1"/>
    <x v="1"/>
    <n v="4136"/>
    <s v="      2022-11-16"/>
    <s v="NORTH DAKOTA                                                                                        "/>
    <x v="0"/>
  </r>
  <r>
    <x v="0"/>
    <x v="10"/>
    <n v="191296"/>
    <s v="      2022-08-30"/>
    <s v="TEXAS                                                                                               "/>
    <x v="0"/>
  </r>
  <r>
    <x v="1"/>
    <x v="2"/>
    <n v="87389"/>
    <s v="      2022-03-10"/>
    <s v="MASSACHUSETTS                                                                                       "/>
    <x v="0"/>
  </r>
  <r>
    <x v="2"/>
    <x v="3"/>
    <n v="8506.61"/>
    <s v="      2022-05-23"/>
    <s v="MISSOURI                                                                                            "/>
    <x v="0"/>
  </r>
  <r>
    <x v="1"/>
    <x v="2"/>
    <n v="565995.38"/>
    <s v="      2022-10-28"/>
    <s v="WASHINGTON                                                                                          "/>
    <x v="0"/>
  </r>
  <r>
    <x v="1"/>
    <x v="2"/>
    <n v="1357483.53"/>
    <s v="      2022-09-29"/>
    <s v="PENNSYLVANIA                                                                                        "/>
    <x v="0"/>
  </r>
  <r>
    <x v="2"/>
    <x v="3"/>
    <n v="300000"/>
    <s v="      2022-01-19"/>
    <s v="CALIFORNIA                                                                                          "/>
    <x v="0"/>
  </r>
  <r>
    <x v="2"/>
    <x v="3"/>
    <n v="55703.89"/>
    <s v="      2022-12-08"/>
    <s v="DELAWARE                                                                                            "/>
    <x v="0"/>
  </r>
  <r>
    <x v="2"/>
    <x v="3"/>
    <n v="778913.09"/>
    <s v="      2022-11-04"/>
    <s v="WEST VIRGINIA                                                                                       "/>
    <x v="0"/>
  </r>
  <r>
    <x v="0"/>
    <x v="10"/>
    <n v="75000"/>
    <s v="      2022-03-28"/>
    <s v="VIRGINIA                                                                                            "/>
    <x v="0"/>
  </r>
  <r>
    <x v="2"/>
    <x v="3"/>
    <n v="107390.09"/>
    <s v="      2022-05-03"/>
    <s v="ILLINOIS                                                                                            "/>
    <x v="0"/>
  </r>
  <r>
    <x v="1"/>
    <x v="2"/>
    <n v="1811.61"/>
    <s v="      2022-01-13"/>
    <s v="NEW JERSEY                                                                                          "/>
    <x v="0"/>
  </r>
  <r>
    <x v="0"/>
    <x v="10"/>
    <n v="66775"/>
    <s v="      2022-07-01"/>
    <s v="OKLAHOMA                                                                                            "/>
    <x v="0"/>
  </r>
  <r>
    <x v="2"/>
    <x v="3"/>
    <n v="45000"/>
    <s v="      2022-04-18"/>
    <s v="KENTUCKY                                                                                            "/>
    <x v="0"/>
  </r>
  <r>
    <x v="1"/>
    <x v="1"/>
    <n v="106039"/>
    <s v="      2022-04-07"/>
    <s v="WASHINGTON                                                                                          "/>
    <x v="0"/>
  </r>
  <r>
    <x v="2"/>
    <x v="3"/>
    <n v="175000"/>
    <s v="      2022-01-05"/>
    <s v="MINNESOTA                                                                                           "/>
    <x v="0"/>
  </r>
  <r>
    <x v="2"/>
    <x v="3"/>
    <n v="80000"/>
    <s v="      2022-05-06"/>
    <s v="MARYLAND                                                                                            "/>
    <x v="0"/>
  </r>
  <r>
    <x v="1"/>
    <x v="2"/>
    <n v="126915.05"/>
    <s v="      2022-06-01"/>
    <s v="OREGON                                                                                              "/>
    <x v="0"/>
  </r>
  <r>
    <x v="2"/>
    <x v="3"/>
    <n v="395456.86"/>
    <s v="      2022-09-13"/>
    <s v="NEW YORK                                                                                            "/>
    <x v="0"/>
  </r>
  <r>
    <x v="2"/>
    <x v="3"/>
    <n v="659076.19999999995"/>
    <s v="      2022-04-01"/>
    <s v="WASHINGTON                                                                                          "/>
    <x v="0"/>
  </r>
  <r>
    <x v="2"/>
    <x v="3"/>
    <n v="97540.97"/>
    <s v="      2022-08-25"/>
    <s v="NEW YORK                                                                                            "/>
    <x v="0"/>
  </r>
  <r>
    <x v="1"/>
    <x v="2"/>
    <n v="8085.19"/>
    <s v="      2022-10-31"/>
    <s v="OREGON                                                                                              "/>
    <x v="0"/>
  </r>
  <r>
    <x v="1"/>
    <x v="2"/>
    <n v="2049108"/>
    <s v="      2022-11-03"/>
    <s v="NEW YORK                                                                                            "/>
    <x v="0"/>
  </r>
  <r>
    <x v="1"/>
    <x v="2"/>
    <n v="41787.85"/>
    <s v="      2022-08-05"/>
    <s v="HAWAII                                                                                              "/>
    <x v="0"/>
  </r>
  <r>
    <x v="1"/>
    <x v="2"/>
    <n v="58667"/>
    <s v="      2022-08-09"/>
    <s v="MINNESOTA                                                                                           "/>
    <x v="0"/>
  </r>
  <r>
    <x v="1"/>
    <x v="1"/>
    <n v="25951"/>
    <s v="      2022-03-21"/>
    <s v="OHIO                                                                                                "/>
    <x v="0"/>
  </r>
  <r>
    <x v="2"/>
    <x v="3"/>
    <n v="933555.15"/>
    <s v="      2022-05-06"/>
    <s v="WEST VIRGINIA                                                                                       "/>
    <x v="0"/>
  </r>
  <r>
    <x v="2"/>
    <x v="3"/>
    <n v="1317738"/>
    <s v="      2022-11-22"/>
    <s v="MASSACHUSETTS                                                                                       "/>
    <x v="0"/>
  </r>
  <r>
    <x v="1"/>
    <x v="4"/>
    <n v="27600"/>
    <s v="      2022-12-09"/>
    <s v="TEXAS                                                                                               "/>
    <x v="0"/>
  </r>
  <r>
    <x v="2"/>
    <x v="3"/>
    <n v="101313.54"/>
    <s v="      2022-05-05"/>
    <s v="NORTH CAROLINA                                                                                      "/>
    <x v="0"/>
  </r>
  <r>
    <x v="2"/>
    <x v="3"/>
    <n v="66274.039999999994"/>
    <s v="      2022-02-24"/>
    <s v="CONNECTICUT                                                                                         "/>
    <x v="0"/>
  </r>
  <r>
    <x v="1"/>
    <x v="2"/>
    <n v="10865.71"/>
    <s v="      2022-10-31"/>
    <s v="ALABAMA                                                                                             "/>
    <x v="0"/>
  </r>
  <r>
    <x v="1"/>
    <x v="24"/>
    <n v="60000"/>
    <s v="      2022-03-02"/>
    <s v="NORTH CAROLINA                                                                                      "/>
    <x v="0"/>
  </r>
  <r>
    <x v="0"/>
    <x v="10"/>
    <n v="78297.75"/>
    <s v="      2022-06-06"/>
    <s v="NORTH DAKOTA                                                                                        "/>
    <x v="0"/>
  </r>
  <r>
    <x v="1"/>
    <x v="1"/>
    <n v="65524"/>
    <s v="      2022-03-22"/>
    <s v="GEORGIA                                                                                             "/>
    <x v="0"/>
  </r>
  <r>
    <x v="2"/>
    <x v="3"/>
    <n v="169423.43"/>
    <s v="      2022-01-14"/>
    <s v="MONTANA                                                                                             "/>
    <x v="0"/>
  </r>
  <r>
    <x v="1"/>
    <x v="7"/>
    <n v="50450"/>
    <s v="      2022-01-25"/>
    <s v="PENNSYLVANIA                                                                                        "/>
    <x v="0"/>
  </r>
  <r>
    <x v="1"/>
    <x v="2"/>
    <n v="136277"/>
    <s v="      2022-03-31"/>
    <s v="CONNECTICUT                                                                                         "/>
    <x v="0"/>
  </r>
  <r>
    <x v="0"/>
    <x v="10"/>
    <n v="499375.78"/>
    <s v="      2022-01-27"/>
    <s v="NEW YORK                                                                                            "/>
    <x v="0"/>
  </r>
  <r>
    <x v="0"/>
    <x v="10"/>
    <n v="141080"/>
    <s v="      2022-11-17"/>
    <s v="HAWAII                                                                                              "/>
    <x v="0"/>
  </r>
  <r>
    <x v="0"/>
    <x v="12"/>
    <n v="733818"/>
    <s v="      2022-05-01"/>
    <s v="FLORIDA                                                                                             "/>
    <x v="0"/>
  </r>
  <r>
    <x v="2"/>
    <x v="3"/>
    <n v="603353.61"/>
    <s v="      2022-04-11"/>
    <s v="OHIO                                                                                                "/>
    <x v="0"/>
  </r>
  <r>
    <x v="1"/>
    <x v="6"/>
    <n v="33000"/>
    <s v="      2022-09-21"/>
    <s v="WASHINGTON                                                                                          "/>
    <x v="0"/>
  </r>
  <r>
    <x v="1"/>
    <x v="2"/>
    <n v="133963.51999999999"/>
    <s v="      2022-01-07"/>
    <s v="HAWAII                                                                                              "/>
    <x v="0"/>
  </r>
  <r>
    <x v="2"/>
    <x v="3"/>
    <n v="5353014.25"/>
    <s v="      2022-10-14"/>
    <s v="TEXAS                                                                                               "/>
    <x v="0"/>
  </r>
  <r>
    <x v="1"/>
    <x v="2"/>
    <n v="3071080"/>
    <s v="      2022-06-28"/>
    <s v="WISCONSIN                                                                                           "/>
    <x v="0"/>
  </r>
  <r>
    <x v="1"/>
    <x v="2"/>
    <n v="33034"/>
    <s v="      2022-07-01"/>
    <s v="VIRGINIA                                                                                            "/>
    <x v="0"/>
  </r>
  <r>
    <x v="2"/>
    <x v="3"/>
    <n v="474318"/>
    <s v="      2022-10-03"/>
    <s v="IOWA                                                                                                "/>
    <x v="0"/>
  </r>
  <r>
    <x v="2"/>
    <x v="3"/>
    <n v="663772.12"/>
    <s v="      2022-06-09"/>
    <s v="WASHINGTON                                                                                          "/>
    <x v="0"/>
  </r>
  <r>
    <x v="2"/>
    <x v="3"/>
    <n v="545502.24"/>
    <s v="      2022-11-30"/>
    <s v="ALASKA                                                                                              "/>
    <x v="0"/>
  </r>
  <r>
    <x v="2"/>
    <x v="3"/>
    <n v="209913.16"/>
    <s v="      2022-06-02"/>
    <s v="PUERTO RICO                                                                                         "/>
    <x v="0"/>
  </r>
  <r>
    <x v="2"/>
    <x v="3"/>
    <n v="408883.63"/>
    <s v="      2022-12-06"/>
    <s v="MISSOURI                                                                                            "/>
    <x v="0"/>
  </r>
  <r>
    <x v="0"/>
    <x v="12"/>
    <n v="500000"/>
    <s v="      2022-09-27"/>
    <s v="TEXAS                                                                                               "/>
    <x v="0"/>
  </r>
  <r>
    <x v="2"/>
    <x v="3"/>
    <n v="731202.85"/>
    <s v="      2022-06-09"/>
    <s v="TEXAS                                                                                               "/>
    <x v="0"/>
  </r>
  <r>
    <x v="0"/>
    <x v="10"/>
    <n v="30000"/>
    <s v="      2022-03-10"/>
    <s v="NORTH DAKOTA                                                                                        "/>
    <x v="0"/>
  </r>
  <r>
    <x v="1"/>
    <x v="2"/>
    <n v="1253728.3899999999"/>
    <s v="      2022-10-20"/>
    <s v="VERMONT                                                                                             "/>
    <x v="0"/>
  </r>
  <r>
    <x v="2"/>
    <x v="3"/>
    <n v="1156013.8799999999"/>
    <s v="      2022-08-23"/>
    <s v="IDAHO                                                                                               "/>
    <x v="0"/>
  </r>
  <r>
    <x v="2"/>
    <x v="3"/>
    <n v="56322"/>
    <s v="      2022-01-06"/>
    <s v="WASHINGTON                                                                                          "/>
    <x v="0"/>
  </r>
  <r>
    <x v="1"/>
    <x v="2"/>
    <n v="84200"/>
    <s v="      2022-05-19"/>
    <s v="WISCONSIN                                                                                           "/>
    <x v="0"/>
  </r>
  <r>
    <x v="1"/>
    <x v="2"/>
    <n v="594404.88"/>
    <s v="      2022-11-14"/>
    <s v="TENNESSEE                                                                                           "/>
    <x v="0"/>
  </r>
  <r>
    <x v="1"/>
    <x v="2"/>
    <n v="75725.259999999995"/>
    <s v="      2022-07-20"/>
    <s v="GEORGIA                                                                                             "/>
    <x v="0"/>
  </r>
  <r>
    <x v="2"/>
    <x v="14"/>
    <n v="199999"/>
    <s v="      2022-09-06"/>
    <s v="GEORGIA                                                                                             "/>
    <x v="0"/>
  </r>
  <r>
    <x v="1"/>
    <x v="2"/>
    <n v="61907.26"/>
    <s v="      2022-01-12"/>
    <s v="HAWAII                                                                                              "/>
    <x v="0"/>
  </r>
  <r>
    <x v="2"/>
    <x v="3"/>
    <n v="194115"/>
    <s v="      2022-01-24"/>
    <s v="MISSOURI                                                                                            "/>
    <x v="0"/>
  </r>
  <r>
    <x v="0"/>
    <x v="27"/>
    <n v="87453"/>
    <s v="      2022-12-02"/>
    <s v="MASSACHUSETTS                                                                                       "/>
    <x v="0"/>
  </r>
  <r>
    <x v="2"/>
    <x v="3"/>
    <n v="224000"/>
    <s v="      2022-11-21"/>
    <s v="WISCONSIN                                                                                           "/>
    <x v="0"/>
  </r>
  <r>
    <x v="1"/>
    <x v="7"/>
    <n v="354295"/>
    <s v="      2022-03-03"/>
    <s v="IDAHO                                                                                               "/>
    <x v="0"/>
  </r>
  <r>
    <x v="2"/>
    <x v="3"/>
    <n v="3173664.84"/>
    <s v="      2022-04-06"/>
    <s v="LOUISIANA                                                                                           "/>
    <x v="0"/>
  </r>
  <r>
    <x v="0"/>
    <x v="10"/>
    <n v="34560"/>
    <s v="      2022-04-07"/>
    <s v="TENNESSEE                                                                                           "/>
    <x v="0"/>
  </r>
  <r>
    <x v="2"/>
    <x v="3"/>
    <n v="1876567.34"/>
    <s v="      2022-05-16"/>
    <s v="LOUISIANA                                                                                           "/>
    <x v="0"/>
  </r>
  <r>
    <x v="2"/>
    <x v="3"/>
    <n v="2248159.63"/>
    <s v="      2022-07-15"/>
    <s v="ILLINOIS                                                                                            "/>
    <x v="0"/>
  </r>
  <r>
    <x v="1"/>
    <x v="2"/>
    <n v="216409.93"/>
    <s v="      2022-12-19"/>
    <s v="WASHINGTON                                                                                          "/>
    <x v="0"/>
  </r>
  <r>
    <x v="1"/>
    <x v="2"/>
    <n v="77069.73"/>
    <s v="      2022-02-15"/>
    <s v="TEXAS                                                                                               "/>
    <x v="0"/>
  </r>
  <r>
    <x v="1"/>
    <x v="2"/>
    <n v="386121.35"/>
    <s v="      2022-09-16"/>
    <s v="ALASKA                                                                                              "/>
    <x v="0"/>
  </r>
  <r>
    <x v="2"/>
    <x v="3"/>
    <n v="403956.27"/>
    <s v="      2022-06-16"/>
    <s v="ILLINOIS                                                                                            "/>
    <x v="0"/>
  </r>
  <r>
    <x v="1"/>
    <x v="1"/>
    <n v="135527"/>
    <s v="      2022-01-26"/>
    <s v="TEXAS                                                                                               "/>
    <x v="0"/>
  </r>
  <r>
    <x v="1"/>
    <x v="2"/>
    <n v="44067.09"/>
    <s v="      2022-12-01"/>
    <s v="CONNECTICUT                                                                                         "/>
    <x v="0"/>
  </r>
  <r>
    <x v="2"/>
    <x v="3"/>
    <n v="157306.81"/>
    <s v="      2022-12-16"/>
    <s v="OHIO                                                                                                "/>
    <x v="0"/>
  </r>
  <r>
    <x v="1"/>
    <x v="1"/>
    <n v="1809000"/>
    <s v="      2022-01-24"/>
    <s v="MASSACHUSETTS                                                                                       "/>
    <x v="0"/>
  </r>
  <r>
    <x v="2"/>
    <x v="3"/>
    <n v="142574.39000000001"/>
    <s v="      2022-05-13"/>
    <s v="IOWA                                                                                                "/>
    <x v="0"/>
  </r>
  <r>
    <x v="1"/>
    <x v="2"/>
    <n v="23750.87"/>
    <s v="      2022-03-14"/>
    <s v="FLORIDA                                                                                             "/>
    <x v="0"/>
  </r>
  <r>
    <x v="1"/>
    <x v="2"/>
    <n v="104209"/>
    <s v="      2022-05-31"/>
    <s v="WEST VIRGINIA                                                                                       "/>
    <x v="0"/>
  </r>
  <r>
    <x v="1"/>
    <x v="6"/>
    <n v="475652"/>
    <s v="      2022-12-31"/>
    <s v="DISTRICT OF COLUMBIA                                                                                "/>
    <x v="0"/>
  </r>
  <r>
    <x v="1"/>
    <x v="1"/>
    <n v="57667"/>
    <s v="      2022-12-16"/>
    <s v="MISSISSIPPI                                                                                         "/>
    <x v="0"/>
  </r>
  <r>
    <x v="2"/>
    <x v="3"/>
    <n v="28571.43"/>
    <s v="      2022-01-14"/>
    <s v="NEW HAMPSHIRE                                                                                       "/>
    <x v="0"/>
  </r>
  <r>
    <x v="2"/>
    <x v="3"/>
    <n v="559297.79"/>
    <s v="      2022-05-10"/>
    <s v="MARYLAND                                                                                            "/>
    <x v="0"/>
  </r>
  <r>
    <x v="1"/>
    <x v="1"/>
    <n v="189296"/>
    <s v="      2022-11-14"/>
    <s v="SOUTH DAKOTA                                                                                        "/>
    <x v="0"/>
  </r>
  <r>
    <x v="0"/>
    <x v="10"/>
    <n v="164735.79999999999"/>
    <s v="      2022-10-01"/>
    <s v="OKLAHOMA                                                                                            "/>
    <x v="0"/>
  </r>
  <r>
    <x v="0"/>
    <x v="16"/>
    <n v="111463"/>
    <s v="      2022-07-25"/>
    <s v="VERMONT                                                                                             "/>
    <x v="0"/>
  </r>
  <r>
    <x v="1"/>
    <x v="2"/>
    <n v="147941.07999999999"/>
    <s v="      2022-09-23"/>
    <s v="NEW YORK                                                                                            "/>
    <x v="0"/>
  </r>
  <r>
    <x v="1"/>
    <x v="2"/>
    <n v="2665.26"/>
    <s v="      2022-06-17"/>
    <s v="NORTH DAKOTA                                                                                        "/>
    <x v="0"/>
  </r>
  <r>
    <x v="2"/>
    <x v="3"/>
    <n v="2727961.2"/>
    <s v="      2022-09-22"/>
    <s v="ALABAMA                                                                                             "/>
    <x v="0"/>
  </r>
  <r>
    <x v="2"/>
    <x v="3"/>
    <n v="546012.16000000003"/>
    <s v="      2022-07-21"/>
    <s v="MASSACHUSETTS                                                                                       "/>
    <x v="0"/>
  </r>
  <r>
    <x v="2"/>
    <x v="3"/>
    <n v="138261.01"/>
    <s v="      2022-06-23"/>
    <s v="OHIO                                                                                                "/>
    <x v="0"/>
  </r>
  <r>
    <x v="2"/>
    <x v="3"/>
    <n v="551585"/>
    <s v="      2022-12-01"/>
    <s v="WISCONSIN                                                                                           "/>
    <x v="0"/>
  </r>
  <r>
    <x v="2"/>
    <x v="3"/>
    <n v="722000.83"/>
    <s v="      2022-01-06"/>
    <s v="OKLAHOMA                                                                                            "/>
    <x v="0"/>
  </r>
  <r>
    <x v="1"/>
    <x v="2"/>
    <n v="24219784"/>
    <s v="      2022-03-03"/>
    <s v="KANSAS                                                                                              "/>
    <x v="0"/>
  </r>
  <r>
    <x v="2"/>
    <x v="3"/>
    <n v="65718.47"/>
    <s v="      2022-08-11"/>
    <s v="HAWAII                                                                                              "/>
    <x v="0"/>
  </r>
  <r>
    <x v="0"/>
    <x v="10"/>
    <n v="60000"/>
    <s v="      2022-08-24"/>
    <s v="WYOMING                                                                                             "/>
    <x v="0"/>
  </r>
  <r>
    <x v="2"/>
    <x v="3"/>
    <n v="76190.399999999994"/>
    <s v="      2022-04-12"/>
    <s v="OREGON                                                                                              "/>
    <x v="0"/>
  </r>
  <r>
    <x v="1"/>
    <x v="1"/>
    <n v="160944"/>
    <s v="      2022-02-24"/>
    <s v="WASHINGTON                                                                                          "/>
    <x v="0"/>
  </r>
  <r>
    <x v="2"/>
    <x v="3"/>
    <n v="843282.45"/>
    <s v="      2022-11-15"/>
    <s v="WASHINGTON                                                                                          "/>
    <x v="0"/>
  </r>
  <r>
    <x v="1"/>
    <x v="2"/>
    <n v="6230338.1200000001"/>
    <s v="      2022-07-30"/>
    <s v="UTAH                                                                                                "/>
    <x v="0"/>
  </r>
  <r>
    <x v="1"/>
    <x v="2"/>
    <n v="569443.14"/>
    <s v="      2022-10-11"/>
    <s v="OKLAHOMA                                                                                            "/>
    <x v="0"/>
  </r>
  <r>
    <x v="1"/>
    <x v="2"/>
    <n v="152063.54999999999"/>
    <s v="      2022-09-15"/>
    <s v="MISSOURI                                                                                            "/>
    <x v="0"/>
  </r>
  <r>
    <x v="2"/>
    <x v="3"/>
    <n v="208655.18"/>
    <s v="      2022-06-02"/>
    <s v="CALIFORNIA                                                                                          "/>
    <x v="0"/>
  </r>
  <r>
    <x v="2"/>
    <x v="3"/>
    <n v="37928.71"/>
    <s v="      2022-05-16"/>
    <s v="CONNECTICUT                                                                                         "/>
    <x v="0"/>
  </r>
  <r>
    <x v="2"/>
    <x v="3"/>
    <n v="807545.8"/>
    <s v="      2022-05-23"/>
    <s v="CONNECTICUT                                                                                         "/>
    <x v="0"/>
  </r>
  <r>
    <x v="0"/>
    <x v="10"/>
    <n v="373000"/>
    <s v="      2022-09-21"/>
    <s v="NORTH DAKOTA                                                                                        "/>
    <x v="0"/>
  </r>
  <r>
    <x v="1"/>
    <x v="2"/>
    <n v="790003.71"/>
    <s v="      2022-02-11"/>
    <s v="MICHIGAN                                                                                            "/>
    <x v="0"/>
  </r>
  <r>
    <x v="1"/>
    <x v="1"/>
    <n v="78522"/>
    <s v="      2022-06-07"/>
    <s v="OHIO                                                                                                "/>
    <x v="0"/>
  </r>
  <r>
    <x v="1"/>
    <x v="7"/>
    <n v="40000"/>
    <s v="      2022-04-11"/>
    <s v="NEW MEXICO                                                                                          "/>
    <x v="0"/>
  </r>
  <r>
    <x v="2"/>
    <x v="3"/>
    <n v="61110.6"/>
    <s v="      2022-06-27"/>
    <s v="MISSISSIPPI                                                                                         "/>
    <x v="0"/>
  </r>
  <r>
    <x v="1"/>
    <x v="2"/>
    <n v="51765850.579999998"/>
    <s v="      2022-12-13"/>
    <s v="PENNSYLVANIA                                                                                        "/>
    <x v="0"/>
  </r>
  <r>
    <x v="1"/>
    <x v="1"/>
    <n v="523179"/>
    <s v="      2022-04-01"/>
    <s v="CALIFORNIA                                                                                          "/>
    <x v="0"/>
  </r>
  <r>
    <x v="1"/>
    <x v="2"/>
    <n v="700000"/>
    <s v="      2022-03-03"/>
    <s v="MISSOURI                                                                                            "/>
    <x v="0"/>
  </r>
  <r>
    <x v="2"/>
    <x v="3"/>
    <n v="529395.41"/>
    <s v="      2022-08-22"/>
    <s v="LOUISIANA                                                                                           "/>
    <x v="0"/>
  </r>
  <r>
    <x v="1"/>
    <x v="2"/>
    <n v="95090.47"/>
    <s v="      2022-02-07"/>
    <s v="HAWAII                                                                                              "/>
    <x v="0"/>
  </r>
  <r>
    <x v="1"/>
    <x v="2"/>
    <n v="583430.30000000005"/>
    <s v="      2022-04-01"/>
    <s v="TENNESSEE                                                                                           "/>
    <x v="0"/>
  </r>
  <r>
    <x v="2"/>
    <x v="3"/>
    <n v="1415599.73"/>
    <s v="      2022-07-05"/>
    <s v="VIRGINIA                                                                                            "/>
    <x v="0"/>
  </r>
  <r>
    <x v="1"/>
    <x v="1"/>
    <n v="176667"/>
    <s v="      2022-02-28"/>
    <s v="COLORADO                                                                                            "/>
    <x v="0"/>
  </r>
  <r>
    <x v="0"/>
    <x v="10"/>
    <n v="100000"/>
    <s v="      2022-02-09"/>
    <s v="COLORADO                                                                                            "/>
    <x v="0"/>
  </r>
  <r>
    <x v="0"/>
    <x v="10"/>
    <n v="181500"/>
    <s v="      2022-08-08"/>
    <s v="TEXAS                                                                                               "/>
    <x v="0"/>
  </r>
  <r>
    <x v="1"/>
    <x v="2"/>
    <n v="27434191.010000002"/>
    <s v="      2022-09-23"/>
    <s v="MISSISSIPPI                                                                                         "/>
    <x v="0"/>
  </r>
  <r>
    <x v="2"/>
    <x v="3"/>
    <n v="454120.46"/>
    <s v="      2022-10-13"/>
    <s v="CALIFORNIA                                                                                          "/>
    <x v="0"/>
  </r>
  <r>
    <x v="1"/>
    <x v="2"/>
    <n v="14451053.949999999"/>
    <s v="      2022-01-10"/>
    <s v="TENNESSEE                                                                                           "/>
    <x v="0"/>
  </r>
  <r>
    <x v="1"/>
    <x v="2"/>
    <n v="417231.59"/>
    <s v="      2022-11-15"/>
    <s v="WASHINGTON                                                                                          "/>
    <x v="0"/>
  </r>
  <r>
    <x v="1"/>
    <x v="2"/>
    <n v="11196"/>
    <s v="      2022-04-05"/>
    <s v="TEXAS                                                                                               "/>
    <x v="0"/>
  </r>
  <r>
    <x v="2"/>
    <x v="3"/>
    <n v="83721.03"/>
    <s v="      2022-02-08"/>
    <s v="WEST VIRGINIA                                                                                       "/>
    <x v="0"/>
  </r>
  <r>
    <x v="2"/>
    <x v="3"/>
    <n v="78733.8"/>
    <s v="      2022-08-18"/>
    <s v="OKLAHOMA                                                                                            "/>
    <x v="0"/>
  </r>
  <r>
    <x v="1"/>
    <x v="1"/>
    <n v="319688"/>
    <s v="      2022-05-04"/>
    <s v="KANSAS                                                                                              "/>
    <x v="0"/>
  </r>
  <r>
    <x v="0"/>
    <x v="15"/>
    <n v="299977"/>
    <s v="      2022-07-28"/>
    <s v="MINNESOTA                                                                                           "/>
    <x v="0"/>
  </r>
  <r>
    <x v="1"/>
    <x v="2"/>
    <n v="84359.039999999994"/>
    <s v="      2022-02-24"/>
    <s v="HAWAII                                                                                              "/>
    <x v="0"/>
  </r>
  <r>
    <x v="1"/>
    <x v="2"/>
    <n v="898941"/>
    <s v="      2022-03-11"/>
    <s v="CONNECTICUT                                                                                         "/>
    <x v="0"/>
  </r>
  <r>
    <x v="1"/>
    <x v="2"/>
    <n v="225000"/>
    <s v="      2022-04-11"/>
    <s v="OHIO                                                                                                "/>
    <x v="0"/>
  </r>
  <r>
    <x v="0"/>
    <x v="16"/>
    <n v="31175"/>
    <s v="      2022-11-18"/>
    <s v="TENNESSEE                                                                                           "/>
    <x v="0"/>
  </r>
  <r>
    <x v="0"/>
    <x v="10"/>
    <n v="359273"/>
    <s v="      2022-03-09"/>
    <s v="OKLAHOMA                                                                                            "/>
    <x v="0"/>
  </r>
  <r>
    <x v="1"/>
    <x v="2"/>
    <n v="244912.98"/>
    <s v="      2022-01-01"/>
    <s v="FLORIDA                                                                                             "/>
    <x v="0"/>
  </r>
  <r>
    <x v="2"/>
    <x v="3"/>
    <n v="2140.87"/>
    <s v="      2022-01-04"/>
    <s v="MISSOURI                                                                                            "/>
    <x v="0"/>
  </r>
  <r>
    <x v="1"/>
    <x v="2"/>
    <n v="1792181"/>
    <s v="      2022-12-05"/>
    <s v="ILLINOIS                                                                                            "/>
    <x v="0"/>
  </r>
  <r>
    <x v="2"/>
    <x v="3"/>
    <n v="156276.91"/>
    <s v="      2022-10-04"/>
    <s v="OKLAHOMA                                                                                            "/>
    <x v="0"/>
  </r>
  <r>
    <x v="0"/>
    <x v="15"/>
    <n v="59000"/>
    <s v="      2022-04-05"/>
    <s v="COLORADO                                                                                            "/>
    <x v="0"/>
  </r>
  <r>
    <x v="0"/>
    <x v="12"/>
    <n v="199518"/>
    <s v="      2022-06-01"/>
    <s v="TEXAS                                                                                               "/>
    <x v="0"/>
  </r>
  <r>
    <x v="2"/>
    <x v="3"/>
    <n v="424525.22"/>
    <s v="      2022-01-26"/>
    <s v="NEW HAMPSHIRE                                                                                       "/>
    <x v="0"/>
  </r>
  <r>
    <x v="1"/>
    <x v="1"/>
    <n v="39011"/>
    <s v="      2022-01-11"/>
    <s v="FLORIDA                                                                                             "/>
    <x v="0"/>
  </r>
  <r>
    <x v="0"/>
    <x v="10"/>
    <n v="125586"/>
    <s v="      2022-10-19"/>
    <s v="ILLINOIS                                                                                            "/>
    <x v="0"/>
  </r>
  <r>
    <x v="2"/>
    <x v="3"/>
    <n v="33741.449999999997"/>
    <s v="      2022-06-17"/>
    <s v="IDAHO                                                                                               "/>
    <x v="0"/>
  </r>
  <r>
    <x v="1"/>
    <x v="1"/>
    <n v="1999560"/>
    <s v="      2022-12-12"/>
    <s v="WISCONSIN                                                                                           "/>
    <x v="0"/>
  </r>
  <r>
    <x v="2"/>
    <x v="3"/>
    <n v="755500"/>
    <s v="      2022-04-14"/>
    <s v="MARYLAND                                                                                            "/>
    <x v="0"/>
  </r>
  <r>
    <x v="2"/>
    <x v="3"/>
    <n v="174696.74"/>
    <s v="      2022-09-13"/>
    <s v="NORTH DAKOTA                                                                                        "/>
    <x v="0"/>
  </r>
  <r>
    <x v="1"/>
    <x v="2"/>
    <n v="245808.18"/>
    <s v="      2022-10-06"/>
    <s v="VERMONT                                                                                             "/>
    <x v="0"/>
  </r>
  <r>
    <x v="2"/>
    <x v="3"/>
    <n v="197171.16"/>
    <s v="      2022-12-01"/>
    <s v="NEW YORK                                                                                            "/>
    <x v="0"/>
  </r>
  <r>
    <x v="1"/>
    <x v="1"/>
    <n v="2171346"/>
    <s v="      2022-11-22"/>
    <s v="KANSAS                                                                                              "/>
    <x v="0"/>
  </r>
  <r>
    <x v="0"/>
    <x v="16"/>
    <n v="85000"/>
    <s v="      2022-07-05"/>
    <s v="CALIFORNIA                                                                                          "/>
    <x v="0"/>
  </r>
  <r>
    <x v="2"/>
    <x v="3"/>
    <n v="45734"/>
    <s v="      2022-02-07"/>
    <s v="COLORADO                                                                                            "/>
    <x v="0"/>
  </r>
  <r>
    <x v="2"/>
    <x v="3"/>
    <n v="1988052.37"/>
    <s v="      2022-06-03"/>
    <s v="OKLAHOMA                                                                                            "/>
    <x v="0"/>
  </r>
  <r>
    <x v="2"/>
    <x v="3"/>
    <n v="2278830"/>
    <s v="      2022-11-29"/>
    <s v="NORTH CAROLINA                                                                                      "/>
    <x v="0"/>
  </r>
  <r>
    <x v="2"/>
    <x v="3"/>
    <n v="533391.84"/>
    <s v="      2022-03-15"/>
    <s v="WEST VIRGINIA                                                                                       "/>
    <x v="0"/>
  </r>
  <r>
    <x v="2"/>
    <x v="3"/>
    <n v="3647952.77"/>
    <s v="      2022-10-27"/>
    <s v="INDIANA                                                                                             "/>
    <x v="0"/>
  </r>
  <r>
    <x v="1"/>
    <x v="2"/>
    <n v="1889435"/>
    <s v="      2022-09-16"/>
    <s v="MISSOURI                                                                                            "/>
    <x v="0"/>
  </r>
  <r>
    <x v="1"/>
    <x v="1"/>
    <n v="59500"/>
    <s v="      2022-07-05"/>
    <s v="OHIO                                                                                                "/>
    <x v="0"/>
  </r>
  <r>
    <x v="1"/>
    <x v="1"/>
    <n v="42432"/>
    <s v="      2022-07-09"/>
    <s v="MINNESOTA                                                                                           "/>
    <x v="0"/>
  </r>
  <r>
    <x v="2"/>
    <x v="3"/>
    <n v="572514.07999999996"/>
    <s v="      2022-04-18"/>
    <s v="SOUTH CAROLINA                                                                                      "/>
    <x v="0"/>
  </r>
  <r>
    <x v="2"/>
    <x v="3"/>
    <n v="185137.44"/>
    <s v="      2022-01-14"/>
    <s v="MINNESOTA                                                                                           "/>
    <x v="0"/>
  </r>
  <r>
    <x v="2"/>
    <x v="3"/>
    <n v="120200"/>
    <s v="      2022-11-02"/>
    <s v="OHIO                                                                                                "/>
    <x v="0"/>
  </r>
  <r>
    <x v="1"/>
    <x v="2"/>
    <n v="5133.18"/>
    <s v="      2022-09-15"/>
    <s v="MISSISSIPPI                                                                                         "/>
    <x v="0"/>
  </r>
  <r>
    <x v="2"/>
    <x v="3"/>
    <n v="80000"/>
    <s v="      2022-03-07"/>
    <s v="VIRGINIA                                                                                            "/>
    <x v="0"/>
  </r>
  <r>
    <x v="0"/>
    <x v="10"/>
    <n v="111400"/>
    <s v="      2022-10-11"/>
    <s v="OREGON                                                                                              "/>
    <x v="0"/>
  </r>
  <r>
    <x v="2"/>
    <x v="14"/>
    <n v="204686"/>
    <s v="      2022-10-12"/>
    <s v="FLORIDA                                                                                             "/>
    <x v="0"/>
  </r>
  <r>
    <x v="2"/>
    <x v="3"/>
    <n v="422613.39"/>
    <s v="      2022-10-20"/>
    <s v="NEW HAMPSHIRE                                                                                       "/>
    <x v="0"/>
  </r>
  <r>
    <x v="2"/>
    <x v="3"/>
    <n v="103259"/>
    <s v="      2022-02-15"/>
    <s v="PENNSYLVANIA                                                                                        "/>
    <x v="0"/>
  </r>
  <r>
    <x v="2"/>
    <x v="3"/>
    <n v="225524.7"/>
    <s v="      2022-08-30"/>
    <s v="MONTANA                                                                                             "/>
    <x v="0"/>
  </r>
  <r>
    <x v="2"/>
    <x v="3"/>
    <n v="53872"/>
    <s v="      2022-03-08"/>
    <s v="NEW HAMPSHIRE                                                                                       "/>
    <x v="0"/>
  </r>
  <r>
    <x v="1"/>
    <x v="2"/>
    <n v="2743"/>
    <s v="      2022-05-17"/>
    <s v="GEORGIA                                                                                             "/>
    <x v="0"/>
  </r>
  <r>
    <x v="2"/>
    <x v="3"/>
    <n v="62048.25"/>
    <s v="      2022-05-09"/>
    <s v="SOUTH CAROLINA                                                                                      "/>
    <x v="0"/>
  </r>
  <r>
    <x v="1"/>
    <x v="2"/>
    <n v="121780.8"/>
    <s v="      2022-04-29"/>
    <s v="WISCONSIN                                                                                           "/>
    <x v="0"/>
  </r>
  <r>
    <x v="1"/>
    <x v="1"/>
    <n v="335538"/>
    <s v="      2022-03-25"/>
    <s v="FLORIDA                                                                                             "/>
    <x v="0"/>
  </r>
  <r>
    <x v="1"/>
    <x v="1"/>
    <n v="196180"/>
    <s v="      2022-12-07"/>
    <s v="TEXAS                                                                                               "/>
    <x v="0"/>
  </r>
  <r>
    <x v="2"/>
    <x v="3"/>
    <n v="30000"/>
    <s v="      2022-04-14"/>
    <s v="GEORGIA                                                                                             "/>
    <x v="0"/>
  </r>
  <r>
    <x v="1"/>
    <x v="2"/>
    <n v="1749859.84"/>
    <s v="      2022-10-05"/>
    <s v="ALASKA                                                                                              "/>
    <x v="0"/>
  </r>
  <r>
    <x v="1"/>
    <x v="2"/>
    <n v="16638.73"/>
    <s v="      2022-03-10"/>
    <s v="NEW HAMPSHIRE                                                                                       "/>
    <x v="0"/>
  </r>
  <r>
    <x v="1"/>
    <x v="1"/>
    <n v="161752"/>
    <s v="      2022-10-05"/>
    <s v="MICHIGAN                                                                                            "/>
    <x v="0"/>
  </r>
  <r>
    <x v="1"/>
    <x v="1"/>
    <n v="234171"/>
    <s v="      2022-12-01"/>
    <s v="SOUTH CAROLINA                                                                                      "/>
    <x v="0"/>
  </r>
  <r>
    <x v="1"/>
    <x v="2"/>
    <n v="1128091"/>
    <s v="      2022-01-25"/>
    <s v="MICHIGAN                                                                                            "/>
    <x v="0"/>
  </r>
  <r>
    <x v="1"/>
    <x v="2"/>
    <n v="37865246.159999996"/>
    <s v="      2022-11-21"/>
    <s v="TENNESSEE                                                                                           "/>
    <x v="0"/>
  </r>
  <r>
    <x v="2"/>
    <x v="3"/>
    <n v="10228236.18"/>
    <s v="      2022-12-14"/>
    <s v="CALIFORNIA                                                                                          "/>
    <x v="0"/>
  </r>
  <r>
    <x v="2"/>
    <x v="3"/>
    <n v="378587.92"/>
    <s v="      2022-01-21"/>
    <s v="ALASKA                                                                                              "/>
    <x v="0"/>
  </r>
  <r>
    <x v="1"/>
    <x v="2"/>
    <n v="137169.5"/>
    <s v="      2022-11-28"/>
    <s v="HAWAII                                                                                              "/>
    <x v="0"/>
  </r>
  <r>
    <x v="2"/>
    <x v="3"/>
    <n v="90822.75"/>
    <s v="      2022-10-19"/>
    <s v="MARYLAND                                                                                            "/>
    <x v="0"/>
  </r>
  <r>
    <x v="1"/>
    <x v="2"/>
    <n v="1210498.72"/>
    <s v="      2022-12-01"/>
    <s v="VERMONT                                                                                             "/>
    <x v="0"/>
  </r>
  <r>
    <x v="1"/>
    <x v="1"/>
    <n v="2000"/>
    <s v="      2022-07-27"/>
    <s v="NORTHERN MARIANA ISLANDS                                                                            "/>
    <x v="0"/>
  </r>
  <r>
    <x v="2"/>
    <x v="3"/>
    <n v="77450"/>
    <s v="      2022-04-21"/>
    <s v="VIRGINIA                                                                                            "/>
    <x v="0"/>
  </r>
  <r>
    <x v="2"/>
    <x v="3"/>
    <n v="1607249.77"/>
    <s v="      2022-03-30"/>
    <s v="MINNESOTA                                                                                           "/>
    <x v="0"/>
  </r>
  <r>
    <x v="1"/>
    <x v="2"/>
    <n v="36506"/>
    <s v="      2022-07-01"/>
    <s v="PENNSYLVANIA                                                                                        "/>
    <x v="0"/>
  </r>
  <r>
    <x v="1"/>
    <x v="2"/>
    <n v="480.5"/>
    <s v="      2022-07-13"/>
    <s v="UTAH                                                                                                "/>
    <x v="0"/>
  </r>
  <r>
    <x v="2"/>
    <x v="3"/>
    <n v="105000"/>
    <s v="      2022-09-22"/>
    <s v="NEW HAMPSHIRE                                                                                       "/>
    <x v="0"/>
  </r>
  <r>
    <x v="1"/>
    <x v="2"/>
    <n v="1862556"/>
    <s v="      2022-03-31"/>
    <s v="ILLINOIS                                                                                            "/>
    <x v="0"/>
  </r>
  <r>
    <x v="2"/>
    <x v="3"/>
    <n v="26400"/>
    <s v="      2022-07-22"/>
    <s v="TEXAS                                                                                               "/>
    <x v="0"/>
  </r>
  <r>
    <x v="1"/>
    <x v="1"/>
    <n v="44318"/>
    <s v="      2022-11-30"/>
    <s v="DELAWARE                                                                                            "/>
    <x v="0"/>
  </r>
  <r>
    <x v="1"/>
    <x v="1"/>
    <n v="30000"/>
    <s v="      2022-09-28"/>
    <s v="CONNECTICUT                                                                                         "/>
    <x v="0"/>
  </r>
  <r>
    <x v="1"/>
    <x v="2"/>
    <n v="3036"/>
    <s v="      2022-12-16"/>
    <s v="ARIZONA                                                                                             "/>
    <x v="0"/>
  </r>
  <r>
    <x v="1"/>
    <x v="1"/>
    <n v="45500"/>
    <s v="      2022-02-02"/>
    <s v="VIRGINIA                                                                                            "/>
    <x v="0"/>
  </r>
  <r>
    <x v="1"/>
    <x v="7"/>
    <n v="646662"/>
    <s v="      2022-12-29"/>
    <s v="WASHINGTON                                                                                          "/>
    <x v="0"/>
  </r>
  <r>
    <x v="2"/>
    <x v="3"/>
    <n v="22566.37"/>
    <s v="      2022-01-14"/>
    <s v="NORTH CAROLINA                                                                                      "/>
    <x v="0"/>
  </r>
  <r>
    <x v="1"/>
    <x v="2"/>
    <n v="101424"/>
    <s v="      2022-03-18"/>
    <s v="PENNSYLVANIA                                                                                        "/>
    <x v="0"/>
  </r>
  <r>
    <x v="2"/>
    <x v="3"/>
    <n v="8884.75"/>
    <s v="      2022-12-21"/>
    <s v="PUERTO RICO                                                                                         "/>
    <x v="0"/>
  </r>
  <r>
    <x v="0"/>
    <x v="10"/>
    <n v="200000"/>
    <s v="      2022-03-09"/>
    <s v="WISCONSIN                                                                                           "/>
    <x v="0"/>
  </r>
  <r>
    <x v="1"/>
    <x v="1"/>
    <n v="37675"/>
    <s v="      2022-04-07"/>
    <s v="MISSOURI                                                                                            "/>
    <x v="0"/>
  </r>
  <r>
    <x v="1"/>
    <x v="1"/>
    <n v="50000"/>
    <s v="      2022-05-07"/>
    <s v="MICHIGAN                                                                                            "/>
    <x v="0"/>
  </r>
  <r>
    <x v="1"/>
    <x v="2"/>
    <n v="890500"/>
    <s v="      2022-04-05"/>
    <s v="WISCONSIN                                                                                           "/>
    <x v="0"/>
  </r>
  <r>
    <x v="2"/>
    <x v="3"/>
    <n v="917688"/>
    <s v="      2022-08-11"/>
    <s v="DISTRICT OF COLUMBIA                                                                                "/>
    <x v="0"/>
  </r>
  <r>
    <x v="1"/>
    <x v="2"/>
    <n v="5686560"/>
    <s v="      2022-10-07"/>
    <s v="ILLINOIS                                                                                            "/>
    <x v="0"/>
  </r>
  <r>
    <x v="1"/>
    <x v="2"/>
    <n v="24106"/>
    <s v="      2022-09-16"/>
    <s v="NEW YORK                                                                                            "/>
    <x v="0"/>
  </r>
  <r>
    <x v="1"/>
    <x v="2"/>
    <n v="4443002"/>
    <s v="      2022-01-07"/>
    <s v="VIRGINIA                                                                                            "/>
    <x v="0"/>
  </r>
  <r>
    <x v="2"/>
    <x v="3"/>
    <n v="215605.83"/>
    <s v="      2022-08-23"/>
    <s v="NORTH CAROLINA                                                                                      "/>
    <x v="0"/>
  </r>
  <r>
    <x v="1"/>
    <x v="2"/>
    <n v="23307050"/>
    <s v="      2022-05-16"/>
    <s v="MASSACHUSETTS                                                                                       "/>
    <x v="0"/>
  </r>
  <r>
    <x v="2"/>
    <x v="3"/>
    <n v="2076447.99"/>
    <s v="      2022-11-01"/>
    <s v="PUERTO RICO                                                                                         "/>
    <x v="0"/>
  </r>
  <r>
    <x v="2"/>
    <x v="3"/>
    <n v="62782.39"/>
    <s v="      2022-11-02"/>
    <s v="VERMONT                                                                                             "/>
    <x v="0"/>
  </r>
  <r>
    <x v="1"/>
    <x v="2"/>
    <n v="77558.600000000006"/>
    <s v="      2022-12-09"/>
    <s v="DELAWARE                                                                                            "/>
    <x v="0"/>
  </r>
  <r>
    <x v="2"/>
    <x v="3"/>
    <n v="1233845.42"/>
    <s v="      2022-02-22"/>
    <s v="TEXAS                                                                                               "/>
    <x v="0"/>
  </r>
  <r>
    <x v="2"/>
    <x v="3"/>
    <n v="173727"/>
    <s v="      2022-03-19"/>
    <s v="VIRGINIA                                                                                            "/>
    <x v="0"/>
  </r>
  <r>
    <x v="2"/>
    <x v="3"/>
    <n v="42091.23"/>
    <s v="      2022-08-02"/>
    <s v="IOWA                                                                                                "/>
    <x v="0"/>
  </r>
  <r>
    <x v="2"/>
    <x v="3"/>
    <n v="387759.62"/>
    <s v="      2022-08-26"/>
    <s v="HAWAII                                                                                              "/>
    <x v="0"/>
  </r>
  <r>
    <x v="2"/>
    <x v="3"/>
    <n v="1768572.36"/>
    <s v="      2022-03-11"/>
    <s v="KENTUCKY                                                                                            "/>
    <x v="0"/>
  </r>
  <r>
    <x v="2"/>
    <x v="3"/>
    <n v="664341.01"/>
    <s v="      2022-03-31"/>
    <s v="NEW MEXICO                                                                                          "/>
    <x v="0"/>
  </r>
  <r>
    <x v="2"/>
    <x v="3"/>
    <n v="83717"/>
    <s v="      2022-03-22"/>
    <s v="VIRGINIA                                                                                            "/>
    <x v="0"/>
  </r>
  <r>
    <x v="1"/>
    <x v="6"/>
    <n v="25000"/>
    <s v="      2022-03-01"/>
    <s v="WASHINGTON                                                                                          "/>
    <x v="0"/>
  </r>
  <r>
    <x v="1"/>
    <x v="1"/>
    <n v="500001"/>
    <s v="      2022-12-02"/>
    <s v="NEW MEXICO                                                                                          "/>
    <x v="0"/>
  </r>
  <r>
    <x v="1"/>
    <x v="7"/>
    <n v="69350"/>
    <s v="      2022-04-26"/>
    <s v="KENTUCKY                                                                                            "/>
    <x v="0"/>
  </r>
  <r>
    <x v="2"/>
    <x v="3"/>
    <n v="133552"/>
    <s v="      2022-05-24"/>
    <s v="TEXAS                                                                                               "/>
    <x v="0"/>
  </r>
  <r>
    <x v="1"/>
    <x v="2"/>
    <n v="7124602"/>
    <s v="      2022-11-01"/>
    <s v="MICHIGAN                                                                                            "/>
    <x v="0"/>
  </r>
  <r>
    <x v="1"/>
    <x v="1"/>
    <n v="40500"/>
    <s v="      2022-11-21"/>
    <s v="MINNESOTA                                                                                           "/>
    <x v="0"/>
  </r>
  <r>
    <x v="2"/>
    <x v="3"/>
    <n v="229304.47"/>
    <s v="      2022-10-25"/>
    <s v="ILLINOIS                                                                                            "/>
    <x v="0"/>
  </r>
  <r>
    <x v="1"/>
    <x v="2"/>
    <n v="2299139.13"/>
    <s v="      2022-02-24"/>
    <s v="IDAHO                                                                                               "/>
    <x v="0"/>
  </r>
  <r>
    <x v="2"/>
    <x v="3"/>
    <n v="312558.26"/>
    <s v="      2022-12-21"/>
    <s v="NEW YORK                                                                                            "/>
    <x v="0"/>
  </r>
  <r>
    <x v="1"/>
    <x v="6"/>
    <n v="296193"/>
    <s v="      2022-01-24"/>
    <s v="OREGON                                                                                              "/>
    <x v="0"/>
  </r>
  <r>
    <x v="1"/>
    <x v="9"/>
    <n v="30000"/>
    <s v="      2022-10-28"/>
    <s v="WASHINGTON                                                                                          "/>
    <x v="0"/>
  </r>
  <r>
    <x v="1"/>
    <x v="2"/>
    <n v="9199.7800000000007"/>
    <s v="      2022-09-15"/>
    <s v="NEW YORK                                                                                            "/>
    <x v="0"/>
  </r>
  <r>
    <x v="2"/>
    <x v="3"/>
    <n v="1650681.32"/>
    <s v="      2022-10-05"/>
    <s v="MONTANA                                                                                             "/>
    <x v="0"/>
  </r>
  <r>
    <x v="2"/>
    <x v="3"/>
    <n v="380032.5"/>
    <s v="      2022-04-12"/>
    <s v="ILLINOIS                                                                                            "/>
    <x v="0"/>
  </r>
  <r>
    <x v="0"/>
    <x v="10"/>
    <n v="175970.34"/>
    <s v="      2022-12-06"/>
    <s v="ALABAMA                                                                                             "/>
    <x v="0"/>
  </r>
  <r>
    <x v="2"/>
    <x v="3"/>
    <n v="858013.1"/>
    <s v="      2022-06-15"/>
    <s v="CONNECTICUT                                                                                         "/>
    <x v="0"/>
  </r>
  <r>
    <x v="2"/>
    <x v="3"/>
    <n v="83298"/>
    <s v="      2022-02-11"/>
    <s v="NEW YORK                                                                                            "/>
    <x v="0"/>
  </r>
  <r>
    <x v="2"/>
    <x v="3"/>
    <n v="269042.65999999997"/>
    <s v="      2022-06-15"/>
    <s v="WISCONSIN                                                                                           "/>
    <x v="0"/>
  </r>
  <r>
    <x v="1"/>
    <x v="6"/>
    <n v="236734"/>
    <s v="      2022-10-17"/>
    <s v="WYOMING                                                                                             "/>
    <x v="0"/>
  </r>
  <r>
    <x v="1"/>
    <x v="7"/>
    <n v="191098"/>
    <s v="      2022-11-14"/>
    <s v="IDAHO                                                                                               "/>
    <x v="0"/>
  </r>
  <r>
    <x v="1"/>
    <x v="2"/>
    <n v="1561792"/>
    <s v="      2022-10-01"/>
    <s v="SOUTH DAKOTA                                                                                        "/>
    <x v="0"/>
  </r>
  <r>
    <x v="2"/>
    <x v="3"/>
    <n v="637085.42000000004"/>
    <s v="      2022-03-28"/>
    <s v="NEW MEXICO                                                                                          "/>
    <x v="0"/>
  </r>
  <r>
    <x v="1"/>
    <x v="1"/>
    <n v="94993"/>
    <s v="      2022-10-12"/>
    <s v="TEXAS                                                                                               "/>
    <x v="0"/>
  </r>
  <r>
    <x v="1"/>
    <x v="2"/>
    <n v="1635867.52"/>
    <s v="      2022-10-01"/>
    <s v="FLORIDA                                                                                             "/>
    <x v="0"/>
  </r>
  <r>
    <x v="2"/>
    <x v="3"/>
    <n v="202435.84"/>
    <s v="      2022-06-03"/>
    <s v="WASHINGTON                                                                                          "/>
    <x v="0"/>
  </r>
  <r>
    <x v="2"/>
    <x v="3"/>
    <n v="261456.11"/>
    <s v="      2022-02-17"/>
    <s v="MISSOURI                                                                                            "/>
    <x v="0"/>
  </r>
  <r>
    <x v="2"/>
    <x v="3"/>
    <n v="233816"/>
    <s v="      2022-01-06"/>
    <s v="WISCONSIN                                                                                           "/>
    <x v="0"/>
  </r>
  <r>
    <x v="1"/>
    <x v="6"/>
    <n v="68313"/>
    <s v="      2022-03-29"/>
    <s v="CONNECTICUT                                                                                         "/>
    <x v="0"/>
  </r>
  <r>
    <x v="1"/>
    <x v="2"/>
    <n v="20187890.149999999"/>
    <s v="      2022-10-10"/>
    <s v="TENNESSEE                                                                                           "/>
    <x v="0"/>
  </r>
  <r>
    <x v="2"/>
    <x v="3"/>
    <n v="1353381.77"/>
    <s v="      2022-01-25"/>
    <s v="ILLINOIS                                                                                            "/>
    <x v="0"/>
  </r>
  <r>
    <x v="2"/>
    <x v="3"/>
    <n v="387895.87"/>
    <s v="      2022-02-15"/>
    <s v="OKLAHOMA                                                                                            "/>
    <x v="0"/>
  </r>
  <r>
    <x v="2"/>
    <x v="3"/>
    <n v="66622.149999999994"/>
    <s v="      2022-01-06"/>
    <s v="CONNECTICUT                                                                                         "/>
    <x v="0"/>
  </r>
  <r>
    <x v="2"/>
    <x v="3"/>
    <n v="208356.41"/>
    <s v="      2022-08-02"/>
    <s v="OKLAHOMA                                                                                            "/>
    <x v="0"/>
  </r>
  <r>
    <x v="1"/>
    <x v="1"/>
    <n v="79044"/>
    <s v="      2022-02-16"/>
    <s v="TEXAS                                                                                               "/>
    <x v="0"/>
  </r>
  <r>
    <x v="2"/>
    <x v="3"/>
    <n v="841817.2"/>
    <s v="      2022-07-14"/>
    <s v="INDIANA                                                                                             "/>
    <x v="0"/>
  </r>
  <r>
    <x v="1"/>
    <x v="2"/>
    <n v="44853.84"/>
    <s v="      2022-05-31"/>
    <s v="OREGON                                                                                              "/>
    <x v="0"/>
  </r>
  <r>
    <x v="0"/>
    <x v="12"/>
    <n v="169038.81"/>
    <s v="      2022-09-12"/>
    <s v="MONTANA                                                                                             "/>
    <x v="0"/>
  </r>
  <r>
    <x v="1"/>
    <x v="2"/>
    <n v="85289"/>
    <s v="      2022-01-06"/>
    <s v="MASSACHUSETTS                                                                                       "/>
    <x v="0"/>
  </r>
  <r>
    <x v="2"/>
    <x v="3"/>
    <n v="96398"/>
    <s v="      2022-09-16"/>
    <s v="NORTH DAKOTA                                                                                        "/>
    <x v="0"/>
  </r>
  <r>
    <x v="1"/>
    <x v="2"/>
    <n v="44094.02"/>
    <s v="      2022-01-24"/>
    <s v="FLORIDA                                                                                             "/>
    <x v="0"/>
  </r>
  <r>
    <x v="1"/>
    <x v="1"/>
    <n v="30000"/>
    <s v="      2022-10-28"/>
    <s v="COLORADO                                                                                            "/>
    <x v="0"/>
  </r>
  <r>
    <x v="1"/>
    <x v="2"/>
    <n v="2316496"/>
    <s v="      2022-07-27"/>
    <s v="GEORGIA                                                                                             "/>
    <x v="0"/>
  </r>
  <r>
    <x v="0"/>
    <x v="10"/>
    <n v="39892"/>
    <s v="      2022-03-14"/>
    <s v="NEW YORK                                                                                            "/>
    <x v="0"/>
  </r>
  <r>
    <x v="2"/>
    <x v="3"/>
    <n v="1416368.43"/>
    <s v="      2022-07-11"/>
    <s v="CALIFORNIA                                                                                          "/>
    <x v="0"/>
  </r>
  <r>
    <x v="1"/>
    <x v="2"/>
    <n v="260000"/>
    <s v="      2022-07-18"/>
    <s v="OHIO                                                                                                "/>
    <x v="0"/>
  </r>
  <r>
    <x v="2"/>
    <x v="3"/>
    <n v="1275840.8"/>
    <s v="      2022-04-18"/>
    <s v="MARYLAND                                                                                            "/>
    <x v="0"/>
  </r>
  <r>
    <x v="0"/>
    <x v="10"/>
    <n v="55108"/>
    <s v="      2022-08-31"/>
    <s v="FLORIDA                                                                                             "/>
    <x v="0"/>
  </r>
  <r>
    <x v="1"/>
    <x v="2"/>
    <n v="196190.15"/>
    <s v="      2022-11-28"/>
    <s v="OKLAHOMA                                                                                            "/>
    <x v="0"/>
  </r>
  <r>
    <x v="2"/>
    <x v="3"/>
    <n v="201313.24"/>
    <s v="      2022-08-19"/>
    <s v="NEW YORK                                                                                            "/>
    <x v="0"/>
  </r>
  <r>
    <x v="2"/>
    <x v="3"/>
    <n v="239257.64"/>
    <s v="      2022-09-22"/>
    <s v="IOWA                                                                                                "/>
    <x v="0"/>
  </r>
  <r>
    <x v="2"/>
    <x v="3"/>
    <n v="217991"/>
    <s v="      2022-02-11"/>
    <s v="NORTH CAROLINA                                                                                      "/>
    <x v="0"/>
  </r>
  <r>
    <x v="2"/>
    <x v="3"/>
    <n v="138672"/>
    <s v="      2022-03-11"/>
    <s v="FLORIDA                                                                                             "/>
    <x v="0"/>
  </r>
  <r>
    <x v="2"/>
    <x v="3"/>
    <n v="784272.98"/>
    <s v="      2022-09-12"/>
    <s v="CALIFORNIA                                                                                          "/>
    <x v="0"/>
  </r>
  <r>
    <x v="1"/>
    <x v="2"/>
    <n v="2512"/>
    <s v="      2022-09-08"/>
    <s v="ILLINOIS                                                                                            "/>
    <x v="0"/>
  </r>
  <r>
    <x v="1"/>
    <x v="2"/>
    <n v="305324.96999999997"/>
    <s v="      2022-01-31"/>
    <s v="COLORADO                                                                                            "/>
    <x v="0"/>
  </r>
  <r>
    <x v="2"/>
    <x v="3"/>
    <n v="188477.59"/>
    <s v="      2022-09-02"/>
    <s v="MISSOURI                                                                                            "/>
    <x v="0"/>
  </r>
  <r>
    <x v="1"/>
    <x v="2"/>
    <n v="431456.43"/>
    <s v="      2022-09-06"/>
    <s v="OKLAHOMA                                                                                            "/>
    <x v="0"/>
  </r>
  <r>
    <x v="1"/>
    <x v="2"/>
    <n v="58012.84"/>
    <s v="      2022-05-06"/>
    <s v="HAWAII                                                                                              "/>
    <x v="0"/>
  </r>
  <r>
    <x v="1"/>
    <x v="1"/>
    <n v="228702.5"/>
    <s v="      2022-07-26"/>
    <s v="GEORGIA                                                                                             "/>
    <x v="0"/>
  </r>
  <r>
    <x v="0"/>
    <x v="10"/>
    <n v="380014"/>
    <s v="      2022-05-12"/>
    <s v="ALABAMA                                                                                             "/>
    <x v="0"/>
  </r>
  <r>
    <x v="1"/>
    <x v="2"/>
    <n v="1550168.27"/>
    <s v="      2022-10-03"/>
    <s v="OKLAHOMA                                                                                            "/>
    <x v="0"/>
  </r>
  <r>
    <x v="1"/>
    <x v="2"/>
    <n v="7432971"/>
    <s v="      2022-05-31"/>
    <s v="NEW YORK                                                                                            "/>
    <x v="0"/>
  </r>
  <r>
    <x v="2"/>
    <x v="3"/>
    <n v="218491.68"/>
    <s v="      2022-07-15"/>
    <s v="IOWA                                                                                                "/>
    <x v="0"/>
  </r>
  <r>
    <x v="2"/>
    <x v="3"/>
    <n v="64161"/>
    <s v="      2022-06-02"/>
    <s v="ALASKA                                                                                              "/>
    <x v="0"/>
  </r>
  <r>
    <x v="2"/>
    <x v="3"/>
    <n v="41170.97"/>
    <s v="      2022-10-13"/>
    <s v="WEST VIRGINIA                                                                                       "/>
    <x v="0"/>
  </r>
  <r>
    <x v="1"/>
    <x v="2"/>
    <n v="1136.72"/>
    <s v="      2022-09-15"/>
    <s v="NORTH CAROLINA                                                                                      "/>
    <x v="0"/>
  </r>
  <r>
    <x v="1"/>
    <x v="1"/>
    <n v="124968"/>
    <s v="      2022-01-06"/>
    <s v="GUAM                                                                                                "/>
    <x v="0"/>
  </r>
  <r>
    <x v="1"/>
    <x v="2"/>
    <n v="14316"/>
    <s v="      2022-02-15"/>
    <s v="MASSACHUSETTS                                                                                       "/>
    <x v="0"/>
  </r>
  <r>
    <x v="1"/>
    <x v="2"/>
    <n v="52825"/>
    <s v="      2022-04-15"/>
    <s v="ALASKA                                                                                              "/>
    <x v="0"/>
  </r>
  <r>
    <x v="2"/>
    <x v="3"/>
    <n v="69966.47"/>
    <s v="      2022-12-08"/>
    <s v="MASSACHUSETTS                                                                                       "/>
    <x v="0"/>
  </r>
  <r>
    <x v="1"/>
    <x v="1"/>
    <n v="70000"/>
    <s v="      2022-11-14"/>
    <s v="INDIANA                                                                                             "/>
    <x v="0"/>
  </r>
  <r>
    <x v="2"/>
    <x v="3"/>
    <n v="327526.33"/>
    <s v="      2022-01-20"/>
    <s v="MARYLAND                                                                                            "/>
    <x v="0"/>
  </r>
  <r>
    <x v="2"/>
    <x v="3"/>
    <n v="55249.96"/>
    <s v="      2022-08-03"/>
    <s v="SOUTH CAROLINA                                                                                      "/>
    <x v="0"/>
  </r>
  <r>
    <x v="2"/>
    <x v="3"/>
    <n v="354789.81"/>
    <s v="      2022-01-19"/>
    <s v="GEORGIA                                                                                             "/>
    <x v="0"/>
  </r>
  <r>
    <x v="1"/>
    <x v="1"/>
    <n v="74903"/>
    <s v="      2022-06-21"/>
    <s v="OHIO                                                                                                "/>
    <x v="0"/>
  </r>
  <r>
    <x v="1"/>
    <x v="2"/>
    <n v="4159"/>
    <s v="      2022-04-01"/>
    <s v="MISSOURI                                                                                            "/>
    <x v="0"/>
  </r>
  <r>
    <x v="2"/>
    <x v="3"/>
    <n v="208885.88"/>
    <s v="      2022-05-06"/>
    <s v="LOUISIANA                                                                                           "/>
    <x v="0"/>
  </r>
  <r>
    <x v="0"/>
    <x v="10"/>
    <n v="16587"/>
    <s v="      2022-06-20"/>
    <s v="TEXAS                                                                                               "/>
    <x v="0"/>
  </r>
  <r>
    <x v="2"/>
    <x v="14"/>
    <n v="171039"/>
    <s v="      2022-09-06"/>
    <s v="NORTH CAROLINA                                                                                      "/>
    <x v="0"/>
  </r>
  <r>
    <x v="1"/>
    <x v="2"/>
    <n v="429443.26"/>
    <s v="      2022-09-15"/>
    <s v="OKLAHOMA                                                                                            "/>
    <x v="0"/>
  </r>
  <r>
    <x v="1"/>
    <x v="1"/>
    <n v="41950"/>
    <s v="      2022-10-18"/>
    <s v="INDIANA                                                                                             "/>
    <x v="0"/>
  </r>
  <r>
    <x v="1"/>
    <x v="2"/>
    <n v="108520240.63"/>
    <s v="      2022-05-12"/>
    <s v="MICHIGAN                                                                                            "/>
    <x v="0"/>
  </r>
  <r>
    <x v="2"/>
    <x v="3"/>
    <n v="33750"/>
    <s v="      2022-05-03"/>
    <s v="SOUTH CAROLINA                                                                                      "/>
    <x v="0"/>
  </r>
  <r>
    <x v="1"/>
    <x v="2"/>
    <n v="17149756.079999998"/>
    <s v="      2022-07-01"/>
    <s v="KENTUCKY                                                                                            "/>
    <x v="0"/>
  </r>
  <r>
    <x v="2"/>
    <x v="3"/>
    <n v="1444166.3"/>
    <s v="      2022-04-14"/>
    <s v="HAWAII                                                                                              "/>
    <x v="0"/>
  </r>
  <r>
    <x v="2"/>
    <x v="3"/>
    <n v="289838.3"/>
    <s v="      2022-01-06"/>
    <s v="MISSOURI                                                                                            "/>
    <x v="0"/>
  </r>
  <r>
    <x v="1"/>
    <x v="2"/>
    <n v="5223088.6399999997"/>
    <s v="      2022-09-01"/>
    <s v="MICHIGAN                                                                                            "/>
    <x v="0"/>
  </r>
  <r>
    <x v="1"/>
    <x v="2"/>
    <n v="84608.89"/>
    <s v="      2022-11-08"/>
    <s v="TEXAS                                                                                               "/>
    <x v="0"/>
  </r>
  <r>
    <x v="2"/>
    <x v="3"/>
    <n v="1134505.68"/>
    <s v="      2022-04-07"/>
    <s v="GEORGIA                                                                                             "/>
    <x v="0"/>
  </r>
  <r>
    <x v="1"/>
    <x v="2"/>
    <n v="192918"/>
    <s v="      2022-08-16"/>
    <s v="MICHIGAN                                                                                            "/>
    <x v="0"/>
  </r>
  <r>
    <x v="1"/>
    <x v="7"/>
    <n v="30956"/>
    <s v="      2022-07-18"/>
    <s v="ILLINOIS                                                                                            "/>
    <x v="0"/>
  </r>
  <r>
    <x v="1"/>
    <x v="1"/>
    <n v="345112"/>
    <s v="      2022-10-18"/>
    <s v="WISCONSIN                                                                                           "/>
    <x v="0"/>
  </r>
  <r>
    <x v="1"/>
    <x v="2"/>
    <n v="121857.76"/>
    <s v="      2022-06-28"/>
    <s v="TEXAS                                                                                               "/>
    <x v="0"/>
  </r>
  <r>
    <x v="2"/>
    <x v="3"/>
    <n v="142200"/>
    <s v="      2022-11-24"/>
    <s v="MISSOURI                                                                                            "/>
    <x v="0"/>
  </r>
  <r>
    <x v="1"/>
    <x v="2"/>
    <n v="382922"/>
    <s v="      2022-01-21"/>
    <s v="WISCONSIN                                                                                           "/>
    <x v="0"/>
  </r>
  <r>
    <x v="1"/>
    <x v="2"/>
    <n v="148916.29999999999"/>
    <s v="      2022-10-05"/>
    <s v="MICHIGAN                                                                                            "/>
    <x v="0"/>
  </r>
  <r>
    <x v="1"/>
    <x v="1"/>
    <n v="105000"/>
    <s v="      2022-01-19"/>
    <s v="NEVADA                                                                                              "/>
    <x v="0"/>
  </r>
  <r>
    <x v="1"/>
    <x v="2"/>
    <n v="26600435"/>
    <s v="      2022-05-20"/>
    <s v="KANSAS                                                                                              "/>
    <x v="0"/>
  </r>
  <r>
    <x v="0"/>
    <x v="15"/>
    <n v="14463"/>
    <s v="      2022-07-22"/>
    <s v="WYOMING                                                                                             "/>
    <x v="0"/>
  </r>
  <r>
    <x v="2"/>
    <x v="3"/>
    <n v="5751589"/>
    <s v="      2022-09-01"/>
    <s v="ARKANSAS                                                                                            "/>
    <x v="0"/>
  </r>
  <r>
    <x v="0"/>
    <x v="10"/>
    <n v="66157.97"/>
    <s v="      2022-05-03"/>
    <s v="PENNSYLVANIA                                                                                        "/>
    <x v="0"/>
  </r>
  <r>
    <x v="2"/>
    <x v="3"/>
    <n v="886048.85"/>
    <s v="      2022-09-30"/>
    <s v="HAWAII                                                                                              "/>
    <x v="0"/>
  </r>
  <r>
    <x v="2"/>
    <x v="3"/>
    <n v="49144.37"/>
    <s v="      2022-11-30"/>
    <s v="MASSACHUSETTS                                                                                       "/>
    <x v="0"/>
  </r>
  <r>
    <x v="1"/>
    <x v="2"/>
    <n v="167736.94"/>
    <s v="      2022-10-25"/>
    <s v="OKLAHOMA                                                                                            "/>
    <x v="0"/>
  </r>
  <r>
    <x v="1"/>
    <x v="2"/>
    <n v="1576.69"/>
    <s v="      2022-07-14"/>
    <s v="INDIANA                                                                                             "/>
    <x v="0"/>
  </r>
  <r>
    <x v="2"/>
    <x v="3"/>
    <n v="60200"/>
    <s v="      2022-07-12"/>
    <s v="FLORIDA                                                                                             "/>
    <x v="0"/>
  </r>
  <r>
    <x v="1"/>
    <x v="6"/>
    <n v="65000"/>
    <s v="      2022-09-01"/>
    <s v="COLORADO                                                                                            "/>
    <x v="0"/>
  </r>
  <r>
    <x v="2"/>
    <x v="3"/>
    <n v="46576.79"/>
    <s v="      2022-06-06"/>
    <s v="SOUTH CAROLINA                                                                                      "/>
    <x v="0"/>
  </r>
  <r>
    <x v="1"/>
    <x v="2"/>
    <n v="5950"/>
    <s v="      2022-12-07"/>
    <s v="DELAWARE                                                                                            "/>
    <x v="0"/>
  </r>
  <r>
    <x v="1"/>
    <x v="1"/>
    <n v="69000"/>
    <s v="      2022-10-26"/>
    <s v="WEST VIRGINIA                                                                                       "/>
    <x v="0"/>
  </r>
  <r>
    <x v="1"/>
    <x v="2"/>
    <n v="38070.54"/>
    <s v="      2022-10-27"/>
    <s v="NEW YORK                                                                                            "/>
    <x v="0"/>
  </r>
  <r>
    <x v="2"/>
    <x v="14"/>
    <n v="150000"/>
    <s v="      2022-03-09"/>
    <s v="VIRGINIA                                                                                            "/>
    <x v="0"/>
  </r>
  <r>
    <x v="1"/>
    <x v="1"/>
    <n v="31218"/>
    <s v="      2022-01-22"/>
    <s v="GEORGIA                                                                                             "/>
    <x v="0"/>
  </r>
  <r>
    <x v="2"/>
    <x v="3"/>
    <n v="214800.38"/>
    <s v="      2022-12-27"/>
    <s v="PUERTO RICO                                                                                         "/>
    <x v="0"/>
  </r>
  <r>
    <x v="2"/>
    <x v="3"/>
    <n v="223687.31"/>
    <s v="      2022-12-02"/>
    <s v="HAWAII                                                                                              "/>
    <x v="0"/>
  </r>
  <r>
    <x v="1"/>
    <x v="2"/>
    <n v="6883"/>
    <s v="      2022-01-07"/>
    <s v="NEW YORK                                                                                            "/>
    <x v="0"/>
  </r>
  <r>
    <x v="2"/>
    <x v="3"/>
    <n v="195697.32"/>
    <s v="      2022-07-08"/>
    <s v="UTAH                                                                                                "/>
    <x v="0"/>
  </r>
  <r>
    <x v="1"/>
    <x v="2"/>
    <n v="250934"/>
    <s v="      2022-08-26"/>
    <s v="PENNSYLVANIA                                                                                        "/>
    <x v="0"/>
  </r>
  <r>
    <x v="2"/>
    <x v="3"/>
    <n v="768677.88"/>
    <s v="      2022-02-17"/>
    <s v="IOWA                                                                                                "/>
    <x v="0"/>
  </r>
  <r>
    <x v="2"/>
    <x v="3"/>
    <n v="4187101.9"/>
    <s v="      2022-03-01"/>
    <s v="NEW YORK                                                                                            "/>
    <x v="0"/>
  </r>
  <r>
    <x v="1"/>
    <x v="6"/>
    <n v="90025"/>
    <s v="      2022-11-28"/>
    <s v="OREGON                                                                                              "/>
    <x v="0"/>
  </r>
  <r>
    <x v="2"/>
    <x v="3"/>
    <n v="175055"/>
    <s v="      2022-12-13"/>
    <s v="NEBRASKA                                                                                            "/>
    <x v="0"/>
  </r>
  <r>
    <x v="1"/>
    <x v="1"/>
    <n v="339038"/>
    <s v="      2022-08-01"/>
    <s v="CALIFORNIA                                                                                          "/>
    <x v="0"/>
  </r>
  <r>
    <x v="2"/>
    <x v="3"/>
    <n v="30200"/>
    <s v="      2022-11-17"/>
    <s v="VIRGINIA                                                                                            "/>
    <x v="0"/>
  </r>
  <r>
    <x v="1"/>
    <x v="2"/>
    <n v="1030999"/>
    <s v="      2022-09-09"/>
    <s v="MASSACHUSETTS                                                                                       "/>
    <x v="0"/>
  </r>
  <r>
    <x v="1"/>
    <x v="1"/>
    <n v="461321"/>
    <s v="      2022-11-22"/>
    <s v="MISSISSIPPI                                                                                         "/>
    <x v="0"/>
  </r>
  <r>
    <x v="2"/>
    <x v="3"/>
    <n v="154266"/>
    <s v="      2022-05-11"/>
    <s v="SOUTH CAROLINA                                                                                      "/>
    <x v="0"/>
  </r>
  <r>
    <x v="0"/>
    <x v="10"/>
    <n v="71113.070000000007"/>
    <s v="      2022-03-07"/>
    <s v="PENNSYLVANIA                                                                                        "/>
    <x v="0"/>
  </r>
  <r>
    <x v="2"/>
    <x v="3"/>
    <n v="39990"/>
    <s v="      2022-02-11"/>
    <s v="OKLAHOMA                                                                                            "/>
    <x v="0"/>
  </r>
  <r>
    <x v="2"/>
    <x v="3"/>
    <n v="391175.94"/>
    <s v="      2022-12-22"/>
    <s v="PUERTO RICO                                                                                         "/>
    <x v="0"/>
  </r>
  <r>
    <x v="0"/>
    <x v="10"/>
    <n v="605000"/>
    <s v="      2022-02-17"/>
    <s v="WASHINGTON                                                                                          "/>
    <x v="0"/>
  </r>
  <r>
    <x v="2"/>
    <x v="3"/>
    <n v="1189890.25"/>
    <s v="      2022-08-25"/>
    <s v="NORTH CAROLINA                                                                                      "/>
    <x v="0"/>
  </r>
  <r>
    <x v="2"/>
    <x v="3"/>
    <n v="170000"/>
    <s v="      2022-03-25"/>
    <s v="FLORIDA                                                                                             "/>
    <x v="0"/>
  </r>
  <r>
    <x v="2"/>
    <x v="3"/>
    <n v="120000"/>
    <s v="      2022-04-05"/>
    <s v="FLORIDA                                                                                             "/>
    <x v="0"/>
  </r>
  <r>
    <x v="2"/>
    <x v="3"/>
    <n v="549140.69999999995"/>
    <s v="      2022-09-08"/>
    <s v="VERMONT                                                                                             "/>
    <x v="0"/>
  </r>
  <r>
    <x v="2"/>
    <x v="3"/>
    <n v="41118.5"/>
    <s v="      2022-10-04"/>
    <s v="NEW HAMPSHIRE                                                                                       "/>
    <x v="0"/>
  </r>
  <r>
    <x v="1"/>
    <x v="7"/>
    <n v="27337"/>
    <s v="      2022-07-21"/>
    <s v="WASHINGTON                                                                                          "/>
    <x v="0"/>
  </r>
  <r>
    <x v="1"/>
    <x v="1"/>
    <n v="98653"/>
    <s v="      2022-10-01"/>
    <s v="GUAM                                                                                                "/>
    <x v="0"/>
  </r>
  <r>
    <x v="1"/>
    <x v="2"/>
    <n v="17869.47"/>
    <s v="      2022-11-29"/>
    <s v="MICHIGAN                                                                                            "/>
    <x v="0"/>
  </r>
  <r>
    <x v="2"/>
    <x v="3"/>
    <n v="1721018.89"/>
    <s v="      2022-12-14"/>
    <s v="KENTUCKY                                                                                            "/>
    <x v="0"/>
  </r>
  <r>
    <x v="1"/>
    <x v="1"/>
    <n v="63800"/>
    <s v="      2022-10-19"/>
    <s v="WEST VIRGINIA                                                                                       "/>
    <x v="0"/>
  </r>
  <r>
    <x v="1"/>
    <x v="1"/>
    <n v="409669"/>
    <s v="      2022-08-12"/>
    <s v="VIRGINIA                                                                                            "/>
    <x v="0"/>
  </r>
  <r>
    <x v="1"/>
    <x v="2"/>
    <n v="69475.88"/>
    <s v="      2022-07-31"/>
    <s v="MICHIGAN                                                                                            "/>
    <x v="0"/>
  </r>
  <r>
    <x v="2"/>
    <x v="3"/>
    <n v="554790.43999999994"/>
    <s v="      2022-06-06"/>
    <s v="MISSISSIPPI                                                                                         "/>
    <x v="0"/>
  </r>
  <r>
    <x v="1"/>
    <x v="2"/>
    <n v="1256"/>
    <s v="      2022-09-13"/>
    <s v="DELAWARE                                                                                            "/>
    <x v="0"/>
  </r>
  <r>
    <x v="2"/>
    <x v="3"/>
    <n v="120000"/>
    <s v="      2022-06-24"/>
    <s v="PENNSYLVANIA                                                                                        "/>
    <x v="0"/>
  </r>
  <r>
    <x v="2"/>
    <x v="3"/>
    <n v="181798.43"/>
    <s v="      2022-06-15"/>
    <s v="NORTH CAROLINA                                                                                      "/>
    <x v="0"/>
  </r>
  <r>
    <x v="2"/>
    <x v="3"/>
    <n v="75000"/>
    <s v="      2022-05-04"/>
    <s v="FLORIDA                                                                                             "/>
    <x v="0"/>
  </r>
  <r>
    <x v="2"/>
    <x v="3"/>
    <n v="90761.87"/>
    <s v="      2022-08-19"/>
    <s v="OHIO                                                                                                "/>
    <x v="0"/>
  </r>
  <r>
    <x v="1"/>
    <x v="2"/>
    <n v="78712"/>
    <s v="      2022-07-01"/>
    <s v="ILLINOIS                                                                                            "/>
    <x v="0"/>
  </r>
  <r>
    <x v="2"/>
    <x v="3"/>
    <n v="300000"/>
    <s v="      2022-05-03"/>
    <s v="FLORIDA                                                                                             "/>
    <x v="0"/>
  </r>
  <r>
    <x v="1"/>
    <x v="2"/>
    <n v="266261.83"/>
    <s v="      2022-11-01"/>
    <s v="WASHINGTON                                                                                          "/>
    <x v="0"/>
  </r>
  <r>
    <x v="2"/>
    <x v="3"/>
    <n v="5266975.2"/>
    <s v="      2022-05-19"/>
    <s v="TEXAS                                                                                               "/>
    <x v="0"/>
  </r>
  <r>
    <x v="2"/>
    <x v="3"/>
    <n v="475146.88"/>
    <s v="      2022-03-30"/>
    <s v="ALASKA                                                                                              "/>
    <x v="0"/>
  </r>
  <r>
    <x v="1"/>
    <x v="2"/>
    <n v="613859.75"/>
    <s v="      2022-09-19"/>
    <s v="OKLAHOMA                                                                                            "/>
    <x v="0"/>
  </r>
  <r>
    <x v="2"/>
    <x v="3"/>
    <n v="106577.43"/>
    <s v="      2022-11-03"/>
    <s v="MONTANA                                                                                             "/>
    <x v="0"/>
  </r>
  <r>
    <x v="0"/>
    <x v="13"/>
    <n v="843840"/>
    <s v="      2022-10-21"/>
    <s v="OREGON                                                                                              "/>
    <x v="0"/>
  </r>
  <r>
    <x v="1"/>
    <x v="2"/>
    <n v="491447.6"/>
    <s v="      2022-10-10"/>
    <s v="WASHINGTON                                                                                          "/>
    <x v="0"/>
  </r>
  <r>
    <x v="1"/>
    <x v="2"/>
    <n v="11532899.41"/>
    <s v="      2022-04-08"/>
    <s v="OKLAHOMA                                                                                            "/>
    <x v="0"/>
  </r>
  <r>
    <x v="2"/>
    <x v="3"/>
    <n v="103008"/>
    <s v="      2022-01-11"/>
    <s v="WISCONSIN                                                                                           "/>
    <x v="0"/>
  </r>
  <r>
    <x v="1"/>
    <x v="2"/>
    <n v="135169259.77000001"/>
    <s v="      2022-10-01"/>
    <s v="CALIFORNIA                                                                                          "/>
    <x v="0"/>
  </r>
  <r>
    <x v="1"/>
    <x v="7"/>
    <n v="36000"/>
    <s v="      2022-02-15"/>
    <s v="MAINE                                                                                               "/>
    <x v="0"/>
  </r>
  <r>
    <x v="1"/>
    <x v="1"/>
    <n v="70000"/>
    <s v="      2022-09-02"/>
    <s v="WYOMING                                                                                             "/>
    <x v="0"/>
  </r>
  <r>
    <x v="1"/>
    <x v="1"/>
    <n v="19444"/>
    <s v="      2022-06-14"/>
    <s v="CALIFORNIA                                                                                          "/>
    <x v="0"/>
  </r>
  <r>
    <x v="1"/>
    <x v="2"/>
    <n v="100000"/>
    <s v="      2022-08-31"/>
    <s v="OHIO                                                                                                "/>
    <x v="0"/>
  </r>
  <r>
    <x v="2"/>
    <x v="3"/>
    <n v="36371.21"/>
    <s v="      2022-12-02"/>
    <s v="VERMONT                                                                                             "/>
    <x v="0"/>
  </r>
  <r>
    <x v="2"/>
    <x v="3"/>
    <n v="107531.58"/>
    <s v="      2022-04-14"/>
    <s v="VERMONT                                                                                             "/>
    <x v="0"/>
  </r>
  <r>
    <x v="1"/>
    <x v="1"/>
    <n v="45594"/>
    <s v="      2022-02-24"/>
    <s v="MISSOURI                                                                                            "/>
    <x v="0"/>
  </r>
  <r>
    <x v="2"/>
    <x v="3"/>
    <n v="47673.97"/>
    <s v="      2022-01-13"/>
    <s v="MISSOURI                                                                                            "/>
    <x v="0"/>
  </r>
  <r>
    <x v="1"/>
    <x v="7"/>
    <n v="61750"/>
    <s v="      2022-06-30"/>
    <s v="NORTH CAROLINA                                                                                      "/>
    <x v="0"/>
  </r>
  <r>
    <x v="1"/>
    <x v="1"/>
    <n v="62903"/>
    <s v="      2022-01-21"/>
    <s v="IOWA                                                                                                "/>
    <x v="0"/>
  </r>
  <r>
    <x v="1"/>
    <x v="2"/>
    <n v="76485.279999999999"/>
    <s v="      2022-01-05"/>
    <s v="HAWAII                                                                                              "/>
    <x v="0"/>
  </r>
  <r>
    <x v="2"/>
    <x v="3"/>
    <n v="100000"/>
    <s v="      2022-01-19"/>
    <s v="ILLINOIS                                                                                            "/>
    <x v="0"/>
  </r>
  <r>
    <x v="2"/>
    <x v="3"/>
    <n v="2827735.77"/>
    <s v="      2022-07-07"/>
    <s v="KENTUCKY                                                                                            "/>
    <x v="0"/>
  </r>
  <r>
    <x v="2"/>
    <x v="3"/>
    <n v="823358.37"/>
    <s v="      2022-10-14"/>
    <s v="NEW YORK                                                                                            "/>
    <x v="0"/>
  </r>
  <r>
    <x v="2"/>
    <x v="3"/>
    <n v="161631.04999999999"/>
    <s v="      2022-03-08"/>
    <s v="NORTH CAROLINA                                                                                      "/>
    <x v="0"/>
  </r>
  <r>
    <x v="0"/>
    <x v="10"/>
    <n v="249962"/>
    <s v="      2022-01-03"/>
    <s v="TENNESSEE                                                                                           "/>
    <x v="0"/>
  </r>
  <r>
    <x v="2"/>
    <x v="3"/>
    <n v="1197485.74"/>
    <s v="      2022-05-13"/>
    <s v="ILLINOIS                                                                                            "/>
    <x v="0"/>
  </r>
  <r>
    <x v="1"/>
    <x v="2"/>
    <n v="628"/>
    <s v="      2022-09-22"/>
    <s v="COLORADO                                                                                            "/>
    <x v="0"/>
  </r>
  <r>
    <x v="2"/>
    <x v="3"/>
    <n v="319251"/>
    <s v="      2022-05-11"/>
    <s v="PENNSYLVANIA                                                                                        "/>
    <x v="0"/>
  </r>
  <r>
    <x v="1"/>
    <x v="2"/>
    <n v="281202.7"/>
    <s v="      2022-10-11"/>
    <s v="HAWAII                                                                                              "/>
    <x v="0"/>
  </r>
  <r>
    <x v="2"/>
    <x v="3"/>
    <n v="807770.5"/>
    <s v="      2022-03-31"/>
    <s v="LOUISIANA                                                                                           "/>
    <x v="0"/>
  </r>
  <r>
    <x v="1"/>
    <x v="2"/>
    <n v="1340"/>
    <s v="      2022-05-11"/>
    <s v="NEW YORK                                                                                            "/>
    <x v="0"/>
  </r>
  <r>
    <x v="2"/>
    <x v="3"/>
    <n v="150000"/>
    <s v="      2022-09-24"/>
    <s v="SOUTH CAROLINA                                                                                      "/>
    <x v="0"/>
  </r>
  <r>
    <x v="0"/>
    <x v="13"/>
    <n v="200000"/>
    <s v="      2022-08-01"/>
    <s v="OREGON                                                                                              "/>
    <x v="0"/>
  </r>
  <r>
    <x v="1"/>
    <x v="1"/>
    <n v="199958"/>
    <s v="      2022-08-15"/>
    <s v="WISCONSIN                                                                                           "/>
    <x v="0"/>
  </r>
  <r>
    <x v="1"/>
    <x v="1"/>
    <n v="65148"/>
    <s v="      2022-03-16"/>
    <s v="GEORGIA                                                                                             "/>
    <x v="0"/>
  </r>
  <r>
    <x v="2"/>
    <x v="3"/>
    <n v="3048682.46"/>
    <s v="      2022-06-16"/>
    <s v="NEW YORK                                                                                            "/>
    <x v="0"/>
  </r>
  <r>
    <x v="1"/>
    <x v="1"/>
    <n v="70001"/>
    <s v="      2022-09-14"/>
    <s v="CALIFORNIA                                                                                          "/>
    <x v="0"/>
  </r>
  <r>
    <x v="2"/>
    <x v="3"/>
    <n v="84950.66"/>
    <s v="      2022-08-22"/>
    <s v="NEW YORK                                                                                            "/>
    <x v="0"/>
  </r>
  <r>
    <x v="0"/>
    <x v="10"/>
    <n v="70965.69"/>
    <s v="      2022-08-18"/>
    <s v="WASHINGTON                                                                                          "/>
    <x v="0"/>
  </r>
  <r>
    <x v="2"/>
    <x v="3"/>
    <n v="142200"/>
    <s v="      2022-09-02"/>
    <s v="DELAWARE                                                                                            "/>
    <x v="0"/>
  </r>
  <r>
    <x v="1"/>
    <x v="1"/>
    <n v="296080"/>
    <s v="      2022-05-02"/>
    <s v="CALIFORNIA                                                                                          "/>
    <x v="0"/>
  </r>
  <r>
    <x v="2"/>
    <x v="3"/>
    <n v="198902.08"/>
    <s v="      2022-06-02"/>
    <s v="CONNECTICUT                                                                                         "/>
    <x v="0"/>
  </r>
  <r>
    <x v="1"/>
    <x v="6"/>
    <n v="99500"/>
    <s v="      2022-08-04"/>
    <s v="TENNESSEE                                                                                           "/>
    <x v="0"/>
  </r>
  <r>
    <x v="2"/>
    <x v="3"/>
    <n v="1006259.57"/>
    <s v="      2022-09-15"/>
    <s v="CONNECTICUT                                                                                         "/>
    <x v="0"/>
  </r>
  <r>
    <x v="1"/>
    <x v="1"/>
    <n v="400000"/>
    <s v="      2022-08-30"/>
    <s v="NORTH DAKOTA                                                                                        "/>
    <x v="0"/>
  </r>
  <r>
    <x v="1"/>
    <x v="2"/>
    <n v="609985.75"/>
    <s v="      2022-03-24"/>
    <s v="NEVADA                                                                                              "/>
    <x v="0"/>
  </r>
  <r>
    <x v="1"/>
    <x v="7"/>
    <n v="425000"/>
    <s v="      2022-10-07"/>
    <s v="COLORADO                                                                                            "/>
    <x v="0"/>
  </r>
  <r>
    <x v="0"/>
    <x v="13"/>
    <n v="46207"/>
    <s v="      2022-03-03"/>
    <s v="MICHIGAN                                                                                            "/>
    <x v="0"/>
  </r>
  <r>
    <x v="1"/>
    <x v="1"/>
    <n v="548116"/>
    <s v="      2022-10-27"/>
    <s v="LOUISIANA                                                                                           "/>
    <x v="0"/>
  </r>
  <r>
    <x v="1"/>
    <x v="1"/>
    <n v="236000"/>
    <s v="      2022-10-12"/>
    <s v="MINNESOTA                                                                                           "/>
    <x v="0"/>
  </r>
  <r>
    <x v="2"/>
    <x v="3"/>
    <n v="64673"/>
    <s v="      2022-02-22"/>
    <s v="WISCONSIN                                                                                           "/>
    <x v="0"/>
  </r>
  <r>
    <x v="1"/>
    <x v="1"/>
    <n v="174133"/>
    <s v="      2022-03-04"/>
    <s v="ARIZONA                                                                                             "/>
    <x v="0"/>
  </r>
  <r>
    <x v="1"/>
    <x v="2"/>
    <n v="973489.71"/>
    <s v="      2022-12-27"/>
    <s v="MICHIGAN                                                                                            "/>
    <x v="0"/>
  </r>
  <r>
    <x v="2"/>
    <x v="3"/>
    <n v="469920.02"/>
    <s v="      2022-03-14"/>
    <s v="LOUISIANA                                                                                           "/>
    <x v="0"/>
  </r>
  <r>
    <x v="1"/>
    <x v="2"/>
    <n v="168000"/>
    <s v="      2022-09-23"/>
    <s v="OHIO                                                                                                "/>
    <x v="0"/>
  </r>
  <r>
    <x v="1"/>
    <x v="2"/>
    <n v="1926000"/>
    <s v="      2022-05-16"/>
    <s v="ILLINOIS                                                                                            "/>
    <x v="0"/>
  </r>
  <r>
    <x v="2"/>
    <x v="3"/>
    <n v="153605.07999999999"/>
    <s v="      2022-08-19"/>
    <s v="WASHINGTON                                                                                          "/>
    <x v="0"/>
  </r>
  <r>
    <x v="1"/>
    <x v="2"/>
    <n v="34388.589999999997"/>
    <s v="      2022-03-18"/>
    <s v="NORTH DAKOTA                                                                                        "/>
    <x v="0"/>
  </r>
  <r>
    <x v="1"/>
    <x v="1"/>
    <n v="75000"/>
    <s v="      2022-07-08"/>
    <s v="ILLINOIS                                                                                            "/>
    <x v="0"/>
  </r>
  <r>
    <x v="1"/>
    <x v="6"/>
    <n v="25000"/>
    <s v="      2022-09-12"/>
    <s v="WYOMING                                                                                             "/>
    <x v="0"/>
  </r>
  <r>
    <x v="1"/>
    <x v="7"/>
    <n v="1433253"/>
    <s v="      2022-11-15"/>
    <s v="CALIFORNIA                                                                                          "/>
    <x v="0"/>
  </r>
  <r>
    <x v="2"/>
    <x v="3"/>
    <n v="1523716.98"/>
    <s v="      2022-03-01"/>
    <s v="LOUISIANA                                                                                           "/>
    <x v="0"/>
  </r>
  <r>
    <x v="2"/>
    <x v="3"/>
    <n v="1413250.4"/>
    <s v="      2022-12-12"/>
    <s v="MASSACHUSETTS                                                                                       "/>
    <x v="0"/>
  </r>
  <r>
    <x v="2"/>
    <x v="3"/>
    <n v="785685"/>
    <s v="      2022-03-09"/>
    <s v="IOWA                                                                                                "/>
    <x v="0"/>
  </r>
  <r>
    <x v="1"/>
    <x v="1"/>
    <n v="184013"/>
    <s v="      2022-04-18"/>
    <s v="MAINE                                                                                               "/>
    <x v="0"/>
  </r>
  <r>
    <x v="1"/>
    <x v="2"/>
    <n v="24766707.32"/>
    <s v="      2022-05-01"/>
    <s v="COLORADO                                                                                            "/>
    <x v="0"/>
  </r>
  <r>
    <x v="2"/>
    <x v="3"/>
    <n v="135948.64000000001"/>
    <s v="      2022-11-16"/>
    <s v="NORTH CAROLINA                                                                                      "/>
    <x v="0"/>
  </r>
  <r>
    <x v="2"/>
    <x v="3"/>
    <n v="177368.38"/>
    <s v="      2022-04-13"/>
    <s v="NEW MEXICO                                                                                          "/>
    <x v="0"/>
  </r>
  <r>
    <x v="1"/>
    <x v="2"/>
    <n v="50000"/>
    <s v="      2022-08-25"/>
    <s v="MISSOURI                                                                                            "/>
    <x v="0"/>
  </r>
  <r>
    <x v="0"/>
    <x v="11"/>
    <n v="45150"/>
    <s v="      2022-06-15"/>
    <s v="ILLINOIS                                                                                            "/>
    <x v="0"/>
  </r>
  <r>
    <x v="0"/>
    <x v="13"/>
    <n v="71033.81"/>
    <s v="      2022-11-28"/>
    <s v="WYOMING                                                                                             "/>
    <x v="0"/>
  </r>
  <r>
    <x v="2"/>
    <x v="3"/>
    <n v="375983.56"/>
    <s v="      2022-07-12"/>
    <s v="NORTH CAROLINA                                                                                      "/>
    <x v="0"/>
  </r>
  <r>
    <x v="1"/>
    <x v="2"/>
    <n v="28020.82"/>
    <s v="      2022-12-12"/>
    <s v="FLORIDA                                                                                             "/>
    <x v="0"/>
  </r>
  <r>
    <x v="0"/>
    <x v="11"/>
    <n v="198944"/>
    <s v="      2022-09-28"/>
    <s v="MARYLAND                                                                                            "/>
    <x v="0"/>
  </r>
  <r>
    <x v="0"/>
    <x v="13"/>
    <n v="2349424"/>
    <s v="      2022-12-13"/>
    <s v="OREGON                                                                                              "/>
    <x v="0"/>
  </r>
  <r>
    <x v="2"/>
    <x v="3"/>
    <n v="337029.43"/>
    <s v="      2022-04-22"/>
    <s v="ILLINOIS                                                                                            "/>
    <x v="0"/>
  </r>
  <r>
    <x v="2"/>
    <x v="3"/>
    <n v="1543657.38"/>
    <s v="      2022-10-28"/>
    <s v="NEW YORK                                                                                            "/>
    <x v="0"/>
  </r>
  <r>
    <x v="1"/>
    <x v="2"/>
    <n v="62468249.469999999"/>
    <s v="      2022-02-09"/>
    <s v="PENNSYLVANIA                                                                                        "/>
    <x v="0"/>
  </r>
  <r>
    <x v="0"/>
    <x v="13"/>
    <n v="90000"/>
    <s v="      2022-01-14"/>
    <s v="VIRGINIA                                                                                            "/>
    <x v="0"/>
  </r>
  <r>
    <x v="1"/>
    <x v="1"/>
    <n v="802132"/>
    <s v="      2022-03-09"/>
    <s v="OKLAHOMA                                                                                            "/>
    <x v="0"/>
  </r>
  <r>
    <x v="1"/>
    <x v="2"/>
    <n v="27512.37"/>
    <s v="      2022-04-21"/>
    <s v="NEW HAMPSHIRE                                                                                       "/>
    <x v="0"/>
  </r>
  <r>
    <x v="2"/>
    <x v="3"/>
    <n v="515665.09"/>
    <s v="      2022-09-19"/>
    <s v="KENTUCKY                                                                                            "/>
    <x v="0"/>
  </r>
  <r>
    <x v="1"/>
    <x v="2"/>
    <n v="17263.5"/>
    <s v="      2022-10-31"/>
    <s v="MICHIGAN                                                                                            "/>
    <x v="0"/>
  </r>
  <r>
    <x v="0"/>
    <x v="12"/>
    <n v="1951437.5"/>
    <s v="      2022-10-11"/>
    <s v="HAWAII                                                                                              "/>
    <x v="0"/>
  </r>
  <r>
    <x v="1"/>
    <x v="7"/>
    <n v="188100"/>
    <s v="      2022-12-02"/>
    <s v="CALIFORNIA                                                                                          "/>
    <x v="0"/>
  </r>
  <r>
    <x v="2"/>
    <x v="3"/>
    <n v="17562.5"/>
    <s v="      2022-01-27"/>
    <s v="MAINE                                                                                               "/>
    <x v="0"/>
  </r>
  <r>
    <x v="2"/>
    <x v="3"/>
    <n v="3849067.5"/>
    <s v="      2022-10-28"/>
    <s v="TEXAS                                                                                               "/>
    <x v="0"/>
  </r>
  <r>
    <x v="2"/>
    <x v="3"/>
    <n v="415441.79"/>
    <s v="      2022-09-01"/>
    <s v="WASHINGTON                                                                                          "/>
    <x v="0"/>
  </r>
  <r>
    <x v="1"/>
    <x v="2"/>
    <n v="707076"/>
    <s v="      2022-01-19"/>
    <s v="WISCONSIN                                                                                           "/>
    <x v="0"/>
  </r>
  <r>
    <x v="1"/>
    <x v="2"/>
    <n v="206832"/>
    <s v="      2022-10-01"/>
    <s v="MISSOURI                                                                                            "/>
    <x v="0"/>
  </r>
  <r>
    <x v="1"/>
    <x v="2"/>
    <n v="13311560.73"/>
    <s v="      2022-05-13"/>
    <s v="OKLAHOMA                                                                                            "/>
    <x v="0"/>
  </r>
  <r>
    <x v="1"/>
    <x v="2"/>
    <n v="86364"/>
    <s v="      2022-03-24"/>
    <s v="PENNSYLVANIA                                                                                        "/>
    <x v="0"/>
  </r>
  <r>
    <x v="2"/>
    <x v="3"/>
    <n v="208520"/>
    <s v="      2022-04-05"/>
    <s v="INDIANA                                                                                             "/>
    <x v="0"/>
  </r>
  <r>
    <x v="2"/>
    <x v="3"/>
    <n v="311062.65000000002"/>
    <s v="      2022-06-15"/>
    <s v="TEXAS                                                                                               "/>
    <x v="0"/>
  </r>
  <r>
    <x v="2"/>
    <x v="3"/>
    <n v="444684.23"/>
    <s v="      2022-03-11"/>
    <s v="NEW YORK                                                                                            "/>
    <x v="0"/>
  </r>
  <r>
    <x v="1"/>
    <x v="1"/>
    <n v="328482"/>
    <s v="      2022-09-15"/>
    <s v="OREGON                                                                                              "/>
    <x v="0"/>
  </r>
  <r>
    <x v="2"/>
    <x v="3"/>
    <n v="7912.27"/>
    <s v="      2022-08-23"/>
    <s v="IOWA                                                                                                "/>
    <x v="0"/>
  </r>
  <r>
    <x v="1"/>
    <x v="1"/>
    <n v="141000"/>
    <s v="      2022-09-06"/>
    <s v="MARYLAND                                                                                            "/>
    <x v="0"/>
  </r>
  <r>
    <x v="1"/>
    <x v="2"/>
    <n v="183523"/>
    <s v="      2022-08-08"/>
    <s v="MISSOURI                                                                                            "/>
    <x v="0"/>
  </r>
  <r>
    <x v="1"/>
    <x v="1"/>
    <n v="51919"/>
    <s v="      2022-12-22"/>
    <s v="ARKANSAS                                                                                            "/>
    <x v="0"/>
  </r>
  <r>
    <x v="2"/>
    <x v="3"/>
    <n v="367222"/>
    <s v="      2022-04-11"/>
    <s v="ALASKA                                                                                              "/>
    <x v="0"/>
  </r>
  <r>
    <x v="2"/>
    <x v="3"/>
    <n v="149979.07999999999"/>
    <s v="      2022-06-10"/>
    <s v="ILLINOIS                                                                                            "/>
    <x v="0"/>
  </r>
  <r>
    <x v="1"/>
    <x v="2"/>
    <n v="95915"/>
    <s v="      2022-05-06"/>
    <s v="MARYLAND                                                                                            "/>
    <x v="0"/>
  </r>
  <r>
    <x v="0"/>
    <x v="10"/>
    <n v="443429.68"/>
    <s v="      2022-06-14"/>
    <s v="DISTRICT OF COLUMBIA                                                                                "/>
    <x v="0"/>
  </r>
  <r>
    <x v="1"/>
    <x v="2"/>
    <n v="273006"/>
    <s v="      2022-07-05"/>
    <s v="MISSOURI                                                                                            "/>
    <x v="0"/>
  </r>
  <r>
    <x v="1"/>
    <x v="2"/>
    <n v="2667519"/>
    <s v="      2022-04-21"/>
    <s v="ILLINOIS                                                                                            "/>
    <x v="0"/>
  </r>
  <r>
    <x v="1"/>
    <x v="2"/>
    <n v="3362.48"/>
    <s v="      2022-05-12"/>
    <s v="NEW YORK                                                                                            "/>
    <x v="0"/>
  </r>
  <r>
    <x v="2"/>
    <x v="3"/>
    <n v="520950.47"/>
    <s v="      2022-08-25"/>
    <s v="CALIFORNIA                                                                                          "/>
    <x v="0"/>
  </r>
  <r>
    <x v="2"/>
    <x v="3"/>
    <n v="1141439.3799999999"/>
    <s v="      2022-10-07"/>
    <s v="NEW YORK                                                                                            "/>
    <x v="0"/>
  </r>
  <r>
    <x v="1"/>
    <x v="2"/>
    <n v="5918.9"/>
    <s v="      2022-01-05"/>
    <s v="MICHIGAN                                                                                            "/>
    <x v="0"/>
  </r>
  <r>
    <x v="1"/>
    <x v="1"/>
    <n v="537936"/>
    <s v="      2022-07-01"/>
    <s v="KANSAS                                                                                              "/>
    <x v="0"/>
  </r>
  <r>
    <x v="1"/>
    <x v="2"/>
    <n v="279965.78999999998"/>
    <s v="      2022-07-12"/>
    <s v="HAWAII                                                                                              "/>
    <x v="0"/>
  </r>
  <r>
    <x v="1"/>
    <x v="2"/>
    <n v="1470023"/>
    <s v="      2022-10-19"/>
    <s v="MASSACHUSETTS                                                                                       "/>
    <x v="0"/>
  </r>
  <r>
    <x v="1"/>
    <x v="2"/>
    <n v="452431544.19"/>
    <s v="      2022-09-01"/>
    <s v="WASHINGTON                                                                                          "/>
    <x v="0"/>
  </r>
  <r>
    <x v="1"/>
    <x v="4"/>
    <n v="88998"/>
    <s v="      2022-03-10"/>
    <s v="LOUISIANA                                                                                           "/>
    <x v="0"/>
  </r>
  <r>
    <x v="2"/>
    <x v="3"/>
    <n v="249473.75"/>
    <s v="      2022-05-12"/>
    <s v="GEORGIA                                                                                             "/>
    <x v="0"/>
  </r>
  <r>
    <x v="1"/>
    <x v="2"/>
    <n v="8749812"/>
    <s v="      2022-12-21"/>
    <s v="VIRGINIA                                                                                            "/>
    <x v="0"/>
  </r>
  <r>
    <x v="2"/>
    <x v="3"/>
    <n v="612659.36"/>
    <s v="      2022-09-15"/>
    <s v="TEXAS                                                                                               "/>
    <x v="0"/>
  </r>
  <r>
    <x v="2"/>
    <x v="3"/>
    <n v="764372.15"/>
    <s v="      2022-10-25"/>
    <s v="IOWA                                                                                                "/>
    <x v="0"/>
  </r>
  <r>
    <x v="0"/>
    <x v="10"/>
    <n v="161873.96"/>
    <s v="      2022-09-01"/>
    <s v="MONTANA                                                                                             "/>
    <x v="0"/>
  </r>
  <r>
    <x v="2"/>
    <x v="3"/>
    <n v="37100"/>
    <s v="      2022-12-08"/>
    <s v="WISCONSIN                                                                                           "/>
    <x v="0"/>
  </r>
  <r>
    <x v="1"/>
    <x v="1"/>
    <n v="15000"/>
    <s v="      2022-11-24"/>
    <s v="WISCONSIN                                                                                           "/>
    <x v="0"/>
  </r>
  <r>
    <x v="2"/>
    <x v="3"/>
    <n v="65169"/>
    <s v="      2022-07-13"/>
    <s v="MISSISSIPPI                                                                                         "/>
    <x v="0"/>
  </r>
  <r>
    <x v="1"/>
    <x v="1"/>
    <n v="62994"/>
    <s v="      2022-08-09"/>
    <s v="ARKANSAS                                                                                            "/>
    <x v="0"/>
  </r>
  <r>
    <x v="2"/>
    <x v="3"/>
    <n v="264914.86"/>
    <s v="      2022-09-26"/>
    <s v="CALIFORNIA                                                                                          "/>
    <x v="0"/>
  </r>
  <r>
    <x v="1"/>
    <x v="1"/>
    <n v="39500"/>
    <s v="      2022-11-22"/>
    <s v="TEXAS                                                                                               "/>
    <x v="0"/>
  </r>
  <r>
    <x v="0"/>
    <x v="12"/>
    <n v="960430"/>
    <s v="      2022-08-01"/>
    <s v="WASHINGTON                                                                                          "/>
    <x v="0"/>
  </r>
  <r>
    <x v="0"/>
    <x v="15"/>
    <n v="15640"/>
    <s v="      2022-08-23"/>
    <s v="CALIFORNIA                                                                                          "/>
    <x v="0"/>
  </r>
  <r>
    <x v="1"/>
    <x v="1"/>
    <n v="158877"/>
    <s v="      2022-09-08"/>
    <s v="CALIFORNIA                                                                                          "/>
    <x v="0"/>
  </r>
  <r>
    <x v="2"/>
    <x v="3"/>
    <n v="184733"/>
    <s v="      2022-08-02"/>
    <s v="WISCONSIN                                                                                           "/>
    <x v="0"/>
  </r>
  <r>
    <x v="2"/>
    <x v="3"/>
    <n v="424477"/>
    <s v="      2022-01-27"/>
    <s v="FLORIDA                                                                                             "/>
    <x v="0"/>
  </r>
  <r>
    <x v="2"/>
    <x v="3"/>
    <n v="893002.82"/>
    <s v="      2022-10-20"/>
    <s v="NEW YORK                                                                                            "/>
    <x v="0"/>
  </r>
  <r>
    <x v="2"/>
    <x v="3"/>
    <n v="902965.42"/>
    <s v="      2022-04-11"/>
    <s v="VIRGINIA                                                                                            "/>
    <x v="0"/>
  </r>
  <r>
    <x v="1"/>
    <x v="2"/>
    <n v="35354.550000000003"/>
    <s v="      2022-03-30"/>
    <s v="SOUTH DAKOTA                                                                                        "/>
    <x v="0"/>
  </r>
  <r>
    <x v="1"/>
    <x v="2"/>
    <n v="60000"/>
    <s v="      2022-04-08"/>
    <s v="OHIO                                                                                                "/>
    <x v="0"/>
  </r>
  <r>
    <x v="1"/>
    <x v="2"/>
    <n v="14694049.890000001"/>
    <s v="      2022-10-24"/>
    <s v="TENNESSEE                                                                                           "/>
    <x v="0"/>
  </r>
  <r>
    <x v="2"/>
    <x v="3"/>
    <n v="352603"/>
    <s v="      2022-02-25"/>
    <s v="DISTRICT OF COLUMBIA                                                                                "/>
    <x v="0"/>
  </r>
  <r>
    <x v="1"/>
    <x v="2"/>
    <n v="23185733.91"/>
    <s v="      2022-10-01"/>
    <s v="VIRGINIA                                                                                            "/>
    <x v="0"/>
  </r>
  <r>
    <x v="1"/>
    <x v="1"/>
    <n v="98752"/>
    <s v="      2022-03-23"/>
    <s v="WISCONSIN                                                                                           "/>
    <x v="0"/>
  </r>
  <r>
    <x v="1"/>
    <x v="2"/>
    <n v="114789102.90000001"/>
    <s v="      2022-04-07"/>
    <s v="MICHIGAN                                                                                            "/>
    <x v="0"/>
  </r>
  <r>
    <x v="1"/>
    <x v="1"/>
    <n v="63074"/>
    <s v="      2022-01-14"/>
    <s v="TEXAS                                                                                               "/>
    <x v="0"/>
  </r>
  <r>
    <x v="1"/>
    <x v="2"/>
    <n v="34744.29"/>
    <s v="      2022-10-01"/>
    <s v="UTAH                                                                                                "/>
    <x v="0"/>
  </r>
  <r>
    <x v="2"/>
    <x v="3"/>
    <n v="6113488.3200000003"/>
    <s v="      2022-11-07"/>
    <s v="MICHIGAN                                                                                            "/>
    <x v="0"/>
  </r>
  <r>
    <x v="1"/>
    <x v="2"/>
    <n v="13252148.5"/>
    <s v="      2022-04-01"/>
    <s v="COLORADO                                                                                            "/>
    <x v="0"/>
  </r>
  <r>
    <x v="1"/>
    <x v="6"/>
    <n v="215728"/>
    <s v="      2022-04-19"/>
    <s v="MONTANA                                                                                             "/>
    <x v="0"/>
  </r>
  <r>
    <x v="2"/>
    <x v="3"/>
    <n v="153628.14000000001"/>
    <s v="      2022-10-18"/>
    <s v="OKLAHOMA                                                                                            "/>
    <x v="0"/>
  </r>
  <r>
    <x v="2"/>
    <x v="3"/>
    <n v="863534.52"/>
    <s v="      2022-10-17"/>
    <s v="ALABAMA                                                                                             "/>
    <x v="0"/>
  </r>
  <r>
    <x v="2"/>
    <x v="3"/>
    <n v="946910.08"/>
    <s v="      2022-04-26"/>
    <s v="CONNECTICUT                                                                                         "/>
    <x v="0"/>
  </r>
  <r>
    <x v="2"/>
    <x v="3"/>
    <n v="619497.48"/>
    <s v="      2022-08-29"/>
    <s v="WASHINGTON                                                                                          "/>
    <x v="0"/>
  </r>
  <r>
    <x v="2"/>
    <x v="3"/>
    <n v="1440484"/>
    <s v="      2022-03-31"/>
    <s v="PENNSYLVANIA                                                                                        "/>
    <x v="0"/>
  </r>
  <r>
    <x v="1"/>
    <x v="6"/>
    <n v="44996.26"/>
    <s v="      2022-12-01"/>
    <s v="TEXAS                                                                                               "/>
    <x v="0"/>
  </r>
  <r>
    <x v="0"/>
    <x v="10"/>
    <n v="251069"/>
    <s v="      2022-10-31"/>
    <s v="TEXAS                                                                                               "/>
    <x v="0"/>
  </r>
  <r>
    <x v="0"/>
    <x v="12"/>
    <n v="46782.239999999998"/>
    <s v="      2022-06-07"/>
    <s v="VERMONT                                                                                             "/>
    <x v="0"/>
  </r>
  <r>
    <x v="1"/>
    <x v="2"/>
    <n v="117372.21"/>
    <s v="      2022-02-25"/>
    <s v="TENNESSEE                                                                                           "/>
    <x v="0"/>
  </r>
  <r>
    <x v="2"/>
    <x v="3"/>
    <n v="59970.559999999998"/>
    <s v="      2022-05-23"/>
    <s v="NEW HAMPSHIRE                                                                                       "/>
    <x v="0"/>
  </r>
  <r>
    <x v="2"/>
    <x v="3"/>
    <n v="1108628.3500000001"/>
    <s v="      2022-01-04"/>
    <s v="VIRGINIA                                                                                            "/>
    <x v="0"/>
  </r>
  <r>
    <x v="0"/>
    <x v="16"/>
    <n v="35100"/>
    <s v="      2022-10-21"/>
    <s v="CALIFORNIA                                                                                          "/>
    <x v="0"/>
  </r>
  <r>
    <x v="1"/>
    <x v="1"/>
    <n v="31680"/>
    <s v="      2022-09-19"/>
    <s v="OREGON                                                                                              "/>
    <x v="0"/>
  </r>
  <r>
    <x v="2"/>
    <x v="3"/>
    <n v="75000"/>
    <s v="      2022-02-11"/>
    <s v="NEW JERSEY                                                                                          "/>
    <x v="0"/>
  </r>
  <r>
    <x v="2"/>
    <x v="3"/>
    <n v="737698.28"/>
    <s v="      2022-07-12"/>
    <s v="IOWA                                                                                                "/>
    <x v="0"/>
  </r>
  <r>
    <x v="1"/>
    <x v="2"/>
    <n v="306287"/>
    <s v="      2022-12-22"/>
    <s v="NEBRASKA                                                                                            "/>
    <x v="0"/>
  </r>
  <r>
    <x v="2"/>
    <x v="3"/>
    <n v="925305.6"/>
    <s v="      2022-09-13"/>
    <s v="NEW HAMPSHIRE                                                                                       "/>
    <x v="0"/>
  </r>
  <r>
    <x v="2"/>
    <x v="3"/>
    <n v="341096.51"/>
    <s v="      2022-05-27"/>
    <s v="TEXAS                                                                                               "/>
    <x v="0"/>
  </r>
  <r>
    <x v="0"/>
    <x v="10"/>
    <n v="128742"/>
    <s v="      2022-01-27"/>
    <s v="ILLINOIS                                                                                            "/>
    <x v="0"/>
  </r>
  <r>
    <x v="1"/>
    <x v="1"/>
    <n v="249667"/>
    <s v="      2022-10-13"/>
    <s v="NORTH DAKOTA                                                                                        "/>
    <x v="0"/>
  </r>
  <r>
    <x v="2"/>
    <x v="3"/>
    <n v="408594.21"/>
    <s v="      2022-08-01"/>
    <s v="WASHINGTON                                                                                          "/>
    <x v="0"/>
  </r>
  <r>
    <x v="1"/>
    <x v="2"/>
    <n v="32976.5"/>
    <s v="      2022-05-01"/>
    <s v="GEORGIA                                                                                             "/>
    <x v="0"/>
  </r>
  <r>
    <x v="1"/>
    <x v="2"/>
    <n v="6190.84"/>
    <s v="      2022-01-31"/>
    <s v="ARIZONA                                                                                             "/>
    <x v="0"/>
  </r>
  <r>
    <x v="1"/>
    <x v="1"/>
    <n v="248064.31"/>
    <s v="      2022-02-17"/>
    <s v="ALABAMA                                                                                             "/>
    <x v="0"/>
  </r>
  <r>
    <x v="0"/>
    <x v="13"/>
    <n v="112239"/>
    <s v="      2022-09-16"/>
    <s v="COLORADO                                                                                            "/>
    <x v="0"/>
  </r>
  <r>
    <x v="2"/>
    <x v="3"/>
    <n v="1235865.18"/>
    <s v="      2022-09-23"/>
    <s v="WASHINGTON                                                                                          "/>
    <x v="0"/>
  </r>
  <r>
    <x v="1"/>
    <x v="1"/>
    <n v="64769"/>
    <s v="      2022-09-02"/>
    <s v="VIRGINIA                                                                                            "/>
    <x v="0"/>
  </r>
  <r>
    <x v="2"/>
    <x v="3"/>
    <n v="497742.77"/>
    <s v="      2022-10-31"/>
    <s v="UTAH                                                                                                "/>
    <x v="0"/>
  </r>
  <r>
    <x v="1"/>
    <x v="2"/>
    <n v="28230037.68"/>
    <s v="      2022-07-14"/>
    <s v="MICHIGAN                                                                                            "/>
    <x v="0"/>
  </r>
  <r>
    <x v="1"/>
    <x v="6"/>
    <n v="256000"/>
    <s v="      2022-09-07"/>
    <s v="WYOMING                                                                                             "/>
    <x v="0"/>
  </r>
  <r>
    <x v="2"/>
    <x v="3"/>
    <n v="1130159.55"/>
    <s v="      2022-10-19"/>
    <s v="WASHINGTON                                                                                          "/>
    <x v="0"/>
  </r>
  <r>
    <x v="2"/>
    <x v="3"/>
    <n v="7389139.21"/>
    <s v="      2022-01-14"/>
    <s v="LOUISIANA                                                                                           "/>
    <x v="0"/>
  </r>
  <r>
    <x v="2"/>
    <x v="3"/>
    <n v="110694.82"/>
    <s v="      2022-05-03"/>
    <s v="TEXAS                                                                                               "/>
    <x v="0"/>
  </r>
  <r>
    <x v="2"/>
    <x v="3"/>
    <n v="172345.54"/>
    <s v="      2022-04-08"/>
    <s v="IOWA                                                                                                "/>
    <x v="0"/>
  </r>
  <r>
    <x v="1"/>
    <x v="2"/>
    <n v="157048.74"/>
    <s v="      2022-10-02"/>
    <s v="OKLAHOMA                                                                                            "/>
    <x v="0"/>
  </r>
  <r>
    <x v="2"/>
    <x v="3"/>
    <n v="472549.85"/>
    <s v="      2022-12-01"/>
    <s v="PUERTO RICO                                                                                         "/>
    <x v="0"/>
  </r>
  <r>
    <x v="1"/>
    <x v="2"/>
    <n v="139964"/>
    <s v="      2022-11-01"/>
    <s v="ILLINOIS                                                                                            "/>
    <x v="0"/>
  </r>
  <r>
    <x v="1"/>
    <x v="2"/>
    <n v="3558.67"/>
    <s v="      2022-06-22"/>
    <s v="MISSISSIPPI                                                                                         "/>
    <x v="0"/>
  </r>
  <r>
    <x v="0"/>
    <x v="12"/>
    <n v="51633"/>
    <s v="      2022-07-01"/>
    <s v="OKLAHOMA                                                                                            "/>
    <x v="0"/>
  </r>
  <r>
    <x v="0"/>
    <x v="16"/>
    <n v="54547"/>
    <s v="      2022-10-03"/>
    <s v="CALIFORNIA                                                                                          "/>
    <x v="0"/>
  </r>
  <r>
    <x v="2"/>
    <x v="3"/>
    <n v="305736.8"/>
    <s v="      2022-08-24"/>
    <s v="NEW YORK                                                                                            "/>
    <x v="0"/>
  </r>
  <r>
    <x v="1"/>
    <x v="2"/>
    <n v="4973.38"/>
    <s v="      2022-01-01"/>
    <s v="SOUTH CAROLINA                                                                                      "/>
    <x v="0"/>
  </r>
  <r>
    <x v="2"/>
    <x v="3"/>
    <n v="947544.58"/>
    <s v="      2022-11-21"/>
    <s v="NEW YORK                                                                                            "/>
    <x v="0"/>
  </r>
  <r>
    <x v="2"/>
    <x v="3"/>
    <n v="87700.46"/>
    <s v="      2022-02-17"/>
    <s v="NORTH CAROLINA                                                                                      "/>
    <x v="0"/>
  </r>
  <r>
    <x v="0"/>
    <x v="10"/>
    <n v="195645"/>
    <s v="      2022-03-01"/>
    <s v="MISSISSIPPI                                                                                         "/>
    <x v="0"/>
  </r>
  <r>
    <x v="1"/>
    <x v="2"/>
    <n v="500000"/>
    <s v="      2022-08-04"/>
    <s v="OHIO                                                                                                "/>
    <x v="0"/>
  </r>
  <r>
    <x v="1"/>
    <x v="2"/>
    <n v="244037"/>
    <s v="      2022-06-30"/>
    <s v="NEBRASKA                                                                                            "/>
    <x v="0"/>
  </r>
  <r>
    <x v="0"/>
    <x v="10"/>
    <n v="30000"/>
    <s v="      2022-11-01"/>
    <s v="NEW YORK                                                                                            "/>
    <x v="0"/>
  </r>
  <r>
    <x v="0"/>
    <x v="10"/>
    <n v="55000"/>
    <s v="      2022-05-05"/>
    <s v="VIRGINIA                                                                                            "/>
    <x v="0"/>
  </r>
  <r>
    <x v="1"/>
    <x v="2"/>
    <n v="64735"/>
    <s v="      2022-06-29"/>
    <s v="NEBRASKA                                                                                            "/>
    <x v="0"/>
  </r>
  <r>
    <x v="2"/>
    <x v="3"/>
    <n v="329506.13"/>
    <s v="      2022-06-08"/>
    <s v="WASHINGTON                                                                                          "/>
    <x v="0"/>
  </r>
  <r>
    <x v="1"/>
    <x v="1"/>
    <n v="603542"/>
    <s v="      2022-02-24"/>
    <s v="MARYLAND                                                                                            "/>
    <x v="0"/>
  </r>
  <r>
    <x v="1"/>
    <x v="7"/>
    <n v="30000"/>
    <s v="      2022-12-19"/>
    <s v="KANSAS                                                                                              "/>
    <x v="0"/>
  </r>
  <r>
    <x v="2"/>
    <x v="3"/>
    <n v="9848128.5099999998"/>
    <s v="      2022-10-17"/>
    <s v="TEXAS                                                                                               "/>
    <x v="0"/>
  </r>
  <r>
    <x v="1"/>
    <x v="2"/>
    <n v="58501.2"/>
    <s v="      2022-10-31"/>
    <s v="CALIFORNIA                                                                                          "/>
    <x v="0"/>
  </r>
  <r>
    <x v="1"/>
    <x v="2"/>
    <n v="250411"/>
    <s v="      2022-03-03"/>
    <s v="WISCONSIN                                                                                           "/>
    <x v="0"/>
  </r>
  <r>
    <x v="1"/>
    <x v="1"/>
    <n v="99861"/>
    <s v="      2022-08-03"/>
    <s v="WISCONSIN                                                                                           "/>
    <x v="0"/>
  </r>
  <r>
    <x v="0"/>
    <x v="10"/>
    <n v="715000"/>
    <s v="      2022-11-29"/>
    <s v="TEXAS                                                                                               "/>
    <x v="0"/>
  </r>
  <r>
    <x v="2"/>
    <x v="3"/>
    <n v="221774.11"/>
    <s v="      2022-10-24"/>
    <s v="CALIFORNIA                                                                                          "/>
    <x v="0"/>
  </r>
  <r>
    <x v="1"/>
    <x v="1"/>
    <n v="167324"/>
    <s v="      2022-11-03"/>
    <s v="DELAWARE                                                                                            "/>
    <x v="0"/>
  </r>
  <r>
    <x v="1"/>
    <x v="1"/>
    <n v="40000"/>
    <s v="      2022-05-13"/>
    <s v="NORTH DAKOTA                                                                                        "/>
    <x v="0"/>
  </r>
  <r>
    <x v="1"/>
    <x v="2"/>
    <n v="1373088"/>
    <s v="      2022-09-16"/>
    <s v="IOWA                                                                                                "/>
    <x v="0"/>
  </r>
  <r>
    <x v="2"/>
    <x v="14"/>
    <n v="96090"/>
    <s v="      2022-10-24"/>
    <s v="ARIZONA                                                                                             "/>
    <x v="0"/>
  </r>
  <r>
    <x v="2"/>
    <x v="3"/>
    <n v="800784.02"/>
    <s v="      2022-10-17"/>
    <s v="OKLAHOMA                                                                                            "/>
    <x v="0"/>
  </r>
  <r>
    <x v="2"/>
    <x v="3"/>
    <n v="898631.99"/>
    <s v="      2022-02-04"/>
    <s v="MASSACHUSETTS                                                                                       "/>
    <x v="0"/>
  </r>
  <r>
    <x v="1"/>
    <x v="2"/>
    <n v="1878494"/>
    <s v="      2022-05-13"/>
    <s v="ILLINOIS                                                                                            "/>
    <x v="0"/>
  </r>
  <r>
    <x v="2"/>
    <x v="3"/>
    <n v="16107681"/>
    <s v="      2022-12-02"/>
    <s v="NEW JERSEY                                                                                          "/>
    <x v="0"/>
  </r>
  <r>
    <x v="2"/>
    <x v="3"/>
    <n v="48665.02"/>
    <s v="      2022-08-12"/>
    <s v="CALIFORNIA                                                                                          "/>
    <x v="0"/>
  </r>
  <r>
    <x v="2"/>
    <x v="3"/>
    <n v="330068.37"/>
    <s v="      2022-12-02"/>
    <s v="VIRGINIA                                                                                            "/>
    <x v="0"/>
  </r>
  <r>
    <x v="2"/>
    <x v="3"/>
    <n v="1198301.81"/>
    <s v="      2022-11-21"/>
    <s v="MARYLAND                                                                                            "/>
    <x v="0"/>
  </r>
  <r>
    <x v="1"/>
    <x v="2"/>
    <n v="3334.42"/>
    <s v="      2022-11-22"/>
    <s v="IOWA                                                                                                "/>
    <x v="0"/>
  </r>
  <r>
    <x v="1"/>
    <x v="2"/>
    <n v="72864"/>
    <s v="      2022-12-12"/>
    <s v="WEST VIRGINIA                                                                                       "/>
    <x v="0"/>
  </r>
  <r>
    <x v="1"/>
    <x v="1"/>
    <n v="792741"/>
    <s v="      2022-10-24"/>
    <s v="ARIZONA                                                                                             "/>
    <x v="0"/>
  </r>
  <r>
    <x v="1"/>
    <x v="2"/>
    <n v="152559.28"/>
    <s v="      2022-08-08"/>
    <s v="CONNECTICUT                                                                                         "/>
    <x v="0"/>
  </r>
  <r>
    <x v="1"/>
    <x v="2"/>
    <n v="56797.9"/>
    <s v="      2022-11-11"/>
    <s v="OKLAHOMA                                                                                            "/>
    <x v="0"/>
  </r>
  <r>
    <x v="2"/>
    <x v="3"/>
    <n v="39854.53"/>
    <s v="      2022-12-09"/>
    <s v="WYOMING                                                                                             "/>
    <x v="0"/>
  </r>
  <r>
    <x v="1"/>
    <x v="2"/>
    <n v="2945.3"/>
    <s v="      2022-11-10"/>
    <s v="KANSAS                                                                                              "/>
    <x v="0"/>
  </r>
  <r>
    <x v="1"/>
    <x v="2"/>
    <n v="18109.009999999998"/>
    <s v="      2022-04-11"/>
    <s v="UTAH                                                                                                "/>
    <x v="0"/>
  </r>
  <r>
    <x v="1"/>
    <x v="6"/>
    <n v="50000"/>
    <s v="      2022-12-21"/>
    <s v="TEXAS                                                                                               "/>
    <x v="0"/>
  </r>
  <r>
    <x v="2"/>
    <x v="3"/>
    <n v="637350.81000000006"/>
    <s v="      2022-11-10"/>
    <s v="OHIO                                                                                                "/>
    <x v="0"/>
  </r>
  <r>
    <x v="1"/>
    <x v="1"/>
    <n v="44665"/>
    <s v="      2022-07-27"/>
    <s v="VIRGINIA                                                                                            "/>
    <x v="0"/>
  </r>
  <r>
    <x v="1"/>
    <x v="2"/>
    <n v="19172893"/>
    <s v="      2022-11-14"/>
    <s v="KANSAS                                                                                              "/>
    <x v="0"/>
  </r>
  <r>
    <x v="1"/>
    <x v="7"/>
    <n v="690000"/>
    <s v="      2022-07-06"/>
    <s v="RHODE ISLAND                                                                                        "/>
    <x v="0"/>
  </r>
  <r>
    <x v="0"/>
    <x v="10"/>
    <n v="25000"/>
    <s v="      2022-08-01"/>
    <s v="COLORADO                                                                                            "/>
    <x v="0"/>
  </r>
  <r>
    <x v="2"/>
    <x v="3"/>
    <n v="2353112.62"/>
    <s v="      2022-10-21"/>
    <s v="WASHINGTON                                                                                          "/>
    <x v="0"/>
  </r>
  <r>
    <x v="1"/>
    <x v="1"/>
    <n v="39500"/>
    <s v="      2022-12-06"/>
    <s v="LOUISIANA                                                                                           "/>
    <x v="0"/>
  </r>
  <r>
    <x v="2"/>
    <x v="3"/>
    <n v="1068509.8"/>
    <s v="      2022-02-03"/>
    <s v="LOUISIANA                                                                                           "/>
    <x v="0"/>
  </r>
  <r>
    <x v="0"/>
    <x v="12"/>
    <n v="1500000"/>
    <s v="      2022-09-16"/>
    <s v="WASHINGTON                                                                                          "/>
    <x v="0"/>
  </r>
  <r>
    <x v="2"/>
    <x v="3"/>
    <n v="2978788.6"/>
    <s v="      2022-09-02"/>
    <s v="IDAHO                                                                                               "/>
    <x v="0"/>
  </r>
  <r>
    <x v="2"/>
    <x v="3"/>
    <n v="75432"/>
    <s v="      2022-06-28"/>
    <s v="MICHIGAN                                                                                            "/>
    <x v="0"/>
  </r>
  <r>
    <x v="1"/>
    <x v="2"/>
    <n v="66988.37"/>
    <s v="      2022-12-19"/>
    <s v="CALIFORNIA                                                                                          "/>
    <x v="0"/>
  </r>
  <r>
    <x v="1"/>
    <x v="7"/>
    <n v="419819"/>
    <s v="      2022-11-01"/>
    <s v="COLORADO                                                                                            "/>
    <x v="0"/>
  </r>
  <r>
    <x v="1"/>
    <x v="2"/>
    <n v="988887.64"/>
    <s v="      2022-02-08"/>
    <s v="OKLAHOMA                                                                                            "/>
    <x v="0"/>
  </r>
  <r>
    <x v="2"/>
    <x v="3"/>
    <n v="398458.86"/>
    <s v="      2022-10-24"/>
    <s v="MISSOURI                                                                                            "/>
    <x v="0"/>
  </r>
  <r>
    <x v="1"/>
    <x v="2"/>
    <n v="6131860.2599999998"/>
    <s v="      2022-08-31"/>
    <s v="TENNESSEE                                                                                           "/>
    <x v="0"/>
  </r>
  <r>
    <x v="1"/>
    <x v="2"/>
    <n v="39283.97"/>
    <s v="      2022-08-31"/>
    <s v="OKLAHOMA                                                                                            "/>
    <x v="0"/>
  </r>
  <r>
    <x v="1"/>
    <x v="1"/>
    <n v="40000"/>
    <s v="      2022-01-25"/>
    <s v="ALABAMA                                                                                             "/>
    <x v="0"/>
  </r>
  <r>
    <x v="2"/>
    <x v="3"/>
    <n v="98657.83"/>
    <s v="      2022-05-10"/>
    <s v="OKLAHOMA                                                                                            "/>
    <x v="0"/>
  </r>
  <r>
    <x v="2"/>
    <x v="3"/>
    <n v="65138"/>
    <s v="      2022-05-09"/>
    <s v="PENNSYLVANIA                                                                                        "/>
    <x v="0"/>
  </r>
  <r>
    <x v="1"/>
    <x v="1"/>
    <n v="30976"/>
    <s v="      2022-10-27"/>
    <s v="UTAH                                                                                                "/>
    <x v="0"/>
  </r>
  <r>
    <x v="2"/>
    <x v="3"/>
    <n v="66547.12"/>
    <s v="      2022-10-12"/>
    <s v="CALIFORNIA                                                                                          "/>
    <x v="0"/>
  </r>
  <r>
    <x v="2"/>
    <x v="3"/>
    <n v="351727"/>
    <s v="      2022-03-15"/>
    <s v="CONNECTICUT                                                                                         "/>
    <x v="0"/>
  </r>
  <r>
    <x v="2"/>
    <x v="3"/>
    <n v="263151.81"/>
    <s v="      2022-12-23"/>
    <s v="IOWA                                                                                                "/>
    <x v="0"/>
  </r>
  <r>
    <x v="1"/>
    <x v="1"/>
    <n v="147936"/>
    <s v="      2022-03-08"/>
    <s v="MONTANA                                                                                             "/>
    <x v="0"/>
  </r>
  <r>
    <x v="1"/>
    <x v="2"/>
    <n v="542.70000000000005"/>
    <s v="      2022-11-10"/>
    <s v="MISSOURI                                                                                            "/>
    <x v="0"/>
  </r>
  <r>
    <x v="0"/>
    <x v="11"/>
    <n v="198296"/>
    <s v="      2022-12-19"/>
    <s v="ILLINOIS                                                                                            "/>
    <x v="0"/>
  </r>
  <r>
    <x v="2"/>
    <x v="3"/>
    <n v="199985.5"/>
    <s v="      2022-07-22"/>
    <s v="LOUISIANA                                                                                           "/>
    <x v="0"/>
  </r>
  <r>
    <x v="1"/>
    <x v="2"/>
    <n v="5365683.0999999996"/>
    <s v="      2022-09-30"/>
    <s v="UTAH                                                                                                "/>
    <x v="0"/>
  </r>
  <r>
    <x v="2"/>
    <x v="3"/>
    <n v="236250"/>
    <s v="      2022-03-07"/>
    <s v="HAWAII                                                                                              "/>
    <x v="0"/>
  </r>
  <r>
    <x v="2"/>
    <x v="3"/>
    <n v="657932.42000000004"/>
    <s v="      2022-08-14"/>
    <s v="NEVADA                                                                                              "/>
    <x v="0"/>
  </r>
  <r>
    <x v="2"/>
    <x v="3"/>
    <n v="279902.14"/>
    <s v="      2022-03-17"/>
    <s v="WASHINGTON                                                                                          "/>
    <x v="0"/>
  </r>
  <r>
    <x v="2"/>
    <x v="3"/>
    <n v="519549.89"/>
    <s v="      2022-05-02"/>
    <s v="VIRGINIA                                                                                            "/>
    <x v="0"/>
  </r>
  <r>
    <x v="2"/>
    <x v="3"/>
    <n v="98716.2"/>
    <s v="      2022-08-09"/>
    <s v="NEW HAMPSHIRE                                                                                       "/>
    <x v="0"/>
  </r>
  <r>
    <x v="1"/>
    <x v="2"/>
    <n v="791202.43"/>
    <s v="      2022-06-30"/>
    <s v="WYOMING                                                                                             "/>
    <x v="0"/>
  </r>
  <r>
    <x v="2"/>
    <x v="3"/>
    <n v="324340.63"/>
    <s v="      2022-04-06"/>
    <s v="MASSACHUSETTS                                                                                       "/>
    <x v="0"/>
  </r>
  <r>
    <x v="1"/>
    <x v="1"/>
    <n v="118986"/>
    <s v="      2022-04-08"/>
    <s v="OHIO                                                                                                "/>
    <x v="0"/>
  </r>
  <r>
    <x v="2"/>
    <x v="3"/>
    <n v="265321.21000000002"/>
    <s v="      2022-02-22"/>
    <s v="IOWA                                                                                                "/>
    <x v="0"/>
  </r>
  <r>
    <x v="1"/>
    <x v="2"/>
    <n v="765198.06"/>
    <s v="      2022-11-04"/>
    <s v="OKLAHOMA                                                                                            "/>
    <x v="0"/>
  </r>
  <r>
    <x v="2"/>
    <x v="3"/>
    <n v="118841.99"/>
    <s v="      2022-02-01"/>
    <s v="IOWA                                                                                                "/>
    <x v="0"/>
  </r>
  <r>
    <x v="2"/>
    <x v="3"/>
    <n v="142296.09"/>
    <s v="      2022-03-17"/>
    <s v="NEW YORK                                                                                            "/>
    <x v="0"/>
  </r>
  <r>
    <x v="1"/>
    <x v="2"/>
    <n v="779547.05"/>
    <s v="      2022-08-02"/>
    <s v="TENNESSEE                                                                                           "/>
    <x v="0"/>
  </r>
  <r>
    <x v="2"/>
    <x v="3"/>
    <n v="5273326.5"/>
    <s v="      2022-10-06"/>
    <s v="LOUISIANA                                                                                           "/>
    <x v="0"/>
  </r>
  <r>
    <x v="1"/>
    <x v="2"/>
    <n v="6975379"/>
    <s v="      2022-10-17"/>
    <s v="MASSACHUSETTS                                                                                       "/>
    <x v="0"/>
  </r>
  <r>
    <x v="1"/>
    <x v="2"/>
    <n v="1709444"/>
    <s v="      2022-07-31"/>
    <s v="WASHINGTON                                                                                          "/>
    <x v="0"/>
  </r>
  <r>
    <x v="2"/>
    <x v="3"/>
    <n v="297906.03999999998"/>
    <s v="      2022-08-11"/>
    <s v="OKLAHOMA                                                                                            "/>
    <x v="0"/>
  </r>
  <r>
    <x v="1"/>
    <x v="2"/>
    <n v="8985.2000000000007"/>
    <s v="      2022-11-18"/>
    <s v="NEW YORK                                                                                            "/>
    <x v="0"/>
  </r>
  <r>
    <x v="2"/>
    <x v="3"/>
    <n v="201849.15"/>
    <s v="      2022-03-08"/>
    <s v="ILLINOIS                                                                                            "/>
    <x v="0"/>
  </r>
  <r>
    <x v="2"/>
    <x v="3"/>
    <n v="816154.87"/>
    <s v="      2022-10-31"/>
    <s v="PUERTO RICO                                                                                         "/>
    <x v="0"/>
  </r>
  <r>
    <x v="2"/>
    <x v="3"/>
    <n v="200000"/>
    <s v="      2022-08-03"/>
    <s v="FLORIDA                                                                                             "/>
    <x v="0"/>
  </r>
  <r>
    <x v="1"/>
    <x v="2"/>
    <n v="71321.38"/>
    <s v="      2022-04-29"/>
    <s v="NEW YORK                                                                                            "/>
    <x v="0"/>
  </r>
  <r>
    <x v="1"/>
    <x v="2"/>
    <n v="72774"/>
    <s v="      2022-10-04"/>
    <s v="ARIZONA                                                                                             "/>
    <x v="0"/>
  </r>
  <r>
    <x v="2"/>
    <x v="3"/>
    <n v="229664.32"/>
    <s v="      2022-02-11"/>
    <s v="DELAWARE                                                                                            "/>
    <x v="0"/>
  </r>
  <r>
    <x v="2"/>
    <x v="3"/>
    <n v="113500"/>
    <s v="      2022-11-29"/>
    <s v="VIRGINIA                                                                                            "/>
    <x v="0"/>
  </r>
  <r>
    <x v="1"/>
    <x v="2"/>
    <n v="372000"/>
    <s v="      2022-10-04"/>
    <s v="TEXAS                                                                                               "/>
    <x v="0"/>
  </r>
  <r>
    <x v="0"/>
    <x v="10"/>
    <n v="76024.850000000006"/>
    <s v="      2022-12-16"/>
    <s v="FLORIDA                                                                                             "/>
    <x v="0"/>
  </r>
  <r>
    <x v="2"/>
    <x v="3"/>
    <n v="587784.51"/>
    <s v="      2022-10-04"/>
    <s v="MARYLAND                                                                                            "/>
    <x v="0"/>
  </r>
  <r>
    <x v="2"/>
    <x v="3"/>
    <n v="278375"/>
    <s v="      2022-03-28"/>
    <s v="MINNESOTA                                                                                           "/>
    <x v="0"/>
  </r>
  <r>
    <x v="2"/>
    <x v="3"/>
    <n v="700626.27"/>
    <s v="      2022-06-15"/>
    <s v="CALIFORNIA                                                                                          "/>
    <x v="0"/>
  </r>
  <r>
    <x v="1"/>
    <x v="2"/>
    <n v="1537257.39"/>
    <s v="      2022-03-04"/>
    <s v="ILLINOIS                                                                                            "/>
    <x v="0"/>
  </r>
  <r>
    <x v="1"/>
    <x v="2"/>
    <n v="1331000.3999999999"/>
    <s v="      2022-06-29"/>
    <s v="DISTRICT OF COLUMBIA                                                                                "/>
    <x v="0"/>
  </r>
  <r>
    <x v="0"/>
    <x v="19"/>
    <n v="59198"/>
    <s v="      2022-10-09"/>
    <s v="MARYLAND                                                                                            "/>
    <x v="0"/>
  </r>
  <r>
    <x v="1"/>
    <x v="2"/>
    <n v="86515"/>
    <s v="      2022-12-27"/>
    <s v="WEST VIRGINIA                                                                                       "/>
    <x v="0"/>
  </r>
  <r>
    <x v="1"/>
    <x v="2"/>
    <n v="24152.46"/>
    <s v="      2022-11-30"/>
    <s v="GEORGIA                                                                                             "/>
    <x v="0"/>
  </r>
  <r>
    <x v="0"/>
    <x v="10"/>
    <n v="125000"/>
    <s v="      2022-03-09"/>
    <s v="VIRGINIA                                                                                            "/>
    <x v="0"/>
  </r>
  <r>
    <x v="0"/>
    <x v="10"/>
    <n v="309654"/>
    <s v="      2022-02-01"/>
    <s v="ILLINOIS                                                                                            "/>
    <x v="0"/>
  </r>
  <r>
    <x v="1"/>
    <x v="2"/>
    <n v="37640.17"/>
    <s v="      2022-09-08"/>
    <s v="HAWAII                                                                                              "/>
    <x v="0"/>
  </r>
  <r>
    <x v="1"/>
    <x v="1"/>
    <n v="2498460"/>
    <s v="      2022-02-17"/>
    <s v="OHIO                                                                                                "/>
    <x v="0"/>
  </r>
  <r>
    <x v="2"/>
    <x v="3"/>
    <n v="2283475.92"/>
    <s v="      2022-05-23"/>
    <s v="ALABAMA                                                                                             "/>
    <x v="0"/>
  </r>
  <r>
    <x v="2"/>
    <x v="3"/>
    <n v="939751.76"/>
    <s v="      2022-12-01"/>
    <s v="MASSACHUSETTS                                                                                       "/>
    <x v="0"/>
  </r>
  <r>
    <x v="1"/>
    <x v="1"/>
    <n v="74133"/>
    <s v="      2022-01-18"/>
    <s v="SOUTH CAROLINA                                                                                      "/>
    <x v="0"/>
  </r>
  <r>
    <x v="2"/>
    <x v="3"/>
    <n v="187841.25"/>
    <s v="      2022-03-04"/>
    <s v="WEST VIRGINIA                                                                                       "/>
    <x v="0"/>
  </r>
  <r>
    <x v="1"/>
    <x v="2"/>
    <n v="11330199"/>
    <s v="      2022-02-18"/>
    <s v="VIRGINIA                                                                                            "/>
    <x v="0"/>
  </r>
  <r>
    <x v="1"/>
    <x v="2"/>
    <n v="709744"/>
    <s v="      2022-02-01"/>
    <s v="ARIZONA                                                                                             "/>
    <x v="0"/>
  </r>
  <r>
    <x v="0"/>
    <x v="13"/>
    <n v="139166"/>
    <s v="      2022-01-10"/>
    <s v="VIRGINIA                                                                                            "/>
    <x v="0"/>
  </r>
  <r>
    <x v="1"/>
    <x v="2"/>
    <n v="120673"/>
    <s v="      2022-03-07"/>
    <s v="PENNSYLVANIA                                                                                        "/>
    <x v="0"/>
  </r>
  <r>
    <x v="2"/>
    <x v="3"/>
    <n v="241990.17"/>
    <s v="      2022-01-07"/>
    <s v="NEW MEXICO                                                                                          "/>
    <x v="0"/>
  </r>
  <r>
    <x v="2"/>
    <x v="3"/>
    <n v="207649.46"/>
    <s v="      2022-02-01"/>
    <s v="MASSACHUSETTS                                                                                       "/>
    <x v="0"/>
  </r>
  <r>
    <x v="2"/>
    <x v="3"/>
    <n v="63064.79"/>
    <s v="      2022-11-09"/>
    <s v="NEVADA                                                                                              "/>
    <x v="0"/>
  </r>
  <r>
    <x v="2"/>
    <x v="3"/>
    <n v="401144.25"/>
    <s v="      2022-08-24"/>
    <s v="MISSOURI                                                                                            "/>
    <x v="0"/>
  </r>
  <r>
    <x v="2"/>
    <x v="3"/>
    <n v="346594.81"/>
    <s v="      2022-09-29"/>
    <s v="MASSACHUSETTS                                                                                       "/>
    <x v="0"/>
  </r>
  <r>
    <x v="1"/>
    <x v="1"/>
    <n v="159999"/>
    <s v="      2022-01-27"/>
    <s v="CALIFORNIA                                                                                          "/>
    <x v="0"/>
  </r>
  <r>
    <x v="2"/>
    <x v="3"/>
    <n v="837688.5"/>
    <s v="      2022-08-08"/>
    <s v="OHIO                                                                                                "/>
    <x v="0"/>
  </r>
  <r>
    <x v="1"/>
    <x v="1"/>
    <n v="103447"/>
    <s v="      2022-07-25"/>
    <s v="ARKANSAS                                                                                            "/>
    <x v="0"/>
  </r>
  <r>
    <x v="2"/>
    <x v="3"/>
    <n v="946258"/>
    <s v="      2022-01-03"/>
    <s v="CALIFORNIA                                                                                          "/>
    <x v="0"/>
  </r>
  <r>
    <x v="2"/>
    <x v="3"/>
    <n v="1636966.16"/>
    <s v="      2022-05-10"/>
    <s v="CONNECTICUT                                                                                         "/>
    <x v="0"/>
  </r>
  <r>
    <x v="0"/>
    <x v="13"/>
    <n v="900000"/>
    <s v="      2022-08-05"/>
    <s v="OREGON                                                                                              "/>
    <x v="0"/>
  </r>
  <r>
    <x v="2"/>
    <x v="3"/>
    <n v="317544.48"/>
    <s v="      2022-08-22"/>
    <s v="VIRGINIA                                                                                            "/>
    <x v="0"/>
  </r>
  <r>
    <x v="2"/>
    <x v="3"/>
    <n v="63210"/>
    <s v="      2022-06-24"/>
    <s v="MARYLAND                                                                                            "/>
    <x v="0"/>
  </r>
  <r>
    <x v="0"/>
    <x v="10"/>
    <n v="793151"/>
    <s v="      2022-10-27"/>
    <s v="FLORIDA                                                                                             "/>
    <x v="0"/>
  </r>
  <r>
    <x v="1"/>
    <x v="1"/>
    <n v="88896"/>
    <s v="      2022-11-15"/>
    <s v="PENNSYLVANIA                                                                                        "/>
    <x v="0"/>
  </r>
  <r>
    <x v="0"/>
    <x v="12"/>
    <n v="345000"/>
    <s v="      2022-03-29"/>
    <s v="FLORIDA                                                                                             "/>
    <x v="0"/>
  </r>
  <r>
    <x v="2"/>
    <x v="3"/>
    <n v="193697.11"/>
    <s v="      2022-11-17"/>
    <s v="ILLINOIS                                                                                            "/>
    <x v="0"/>
  </r>
  <r>
    <x v="2"/>
    <x v="3"/>
    <n v="380644"/>
    <s v="      2022-04-20"/>
    <s v="MINNESOTA                                                                                           "/>
    <x v="0"/>
  </r>
  <r>
    <x v="1"/>
    <x v="1"/>
    <n v="160044"/>
    <s v="      2022-12-16"/>
    <s v="SOUTH CAROLINA                                                                                      "/>
    <x v="0"/>
  </r>
  <r>
    <x v="1"/>
    <x v="2"/>
    <n v="596950"/>
    <s v="      2022-08-27"/>
    <s v="ILLINOIS                                                                                            "/>
    <x v="0"/>
  </r>
  <r>
    <x v="1"/>
    <x v="2"/>
    <n v="797034"/>
    <s v="      2022-01-06"/>
    <s v="MISSOURI                                                                                            "/>
    <x v="0"/>
  </r>
  <r>
    <x v="2"/>
    <x v="3"/>
    <n v="77923.16"/>
    <s v="      2022-10-18"/>
    <s v="CONNECTICUT                                                                                         "/>
    <x v="0"/>
  </r>
  <r>
    <x v="1"/>
    <x v="2"/>
    <n v="35776.92"/>
    <s v="      2022-01-31"/>
    <s v="PENNSYLVANIA                                                                                        "/>
    <x v="0"/>
  </r>
  <r>
    <x v="2"/>
    <x v="3"/>
    <n v="127664.32000000001"/>
    <s v="      2022-01-03"/>
    <s v="VIRGINIA                                                                                            "/>
    <x v="0"/>
  </r>
  <r>
    <x v="1"/>
    <x v="2"/>
    <n v="10926219"/>
    <s v="      2022-07-01"/>
    <s v="MASSACHUSETTS                                                                                       "/>
    <x v="0"/>
  </r>
  <r>
    <x v="1"/>
    <x v="2"/>
    <n v="3129978"/>
    <s v="      2022-05-18"/>
    <s v="ILLINOIS                                                                                            "/>
    <x v="0"/>
  </r>
  <r>
    <x v="0"/>
    <x v="12"/>
    <n v="38336"/>
    <s v="      2022-06-12"/>
    <s v="NEVADA                                                                                              "/>
    <x v="0"/>
  </r>
  <r>
    <x v="1"/>
    <x v="2"/>
    <n v="3100266.18"/>
    <s v="      2022-04-01"/>
    <s v="CALIFORNIA                                                                                          "/>
    <x v="0"/>
  </r>
  <r>
    <x v="1"/>
    <x v="2"/>
    <n v="369481.31"/>
    <s v="      2022-04-05"/>
    <s v="UTAH                                                                                                "/>
    <x v="0"/>
  </r>
  <r>
    <x v="1"/>
    <x v="2"/>
    <n v="136608.82999999999"/>
    <s v="      2022-04-12"/>
    <s v="HAWAII                                                                                              "/>
    <x v="0"/>
  </r>
  <r>
    <x v="1"/>
    <x v="2"/>
    <n v="270072.82"/>
    <s v="      2022-05-11"/>
    <s v="HAWAII                                                                                              "/>
    <x v="0"/>
  </r>
  <r>
    <x v="1"/>
    <x v="2"/>
    <n v="15634.81"/>
    <s v="      2022-12-15"/>
    <s v="DELAWARE                                                                                            "/>
    <x v="0"/>
  </r>
  <r>
    <x v="2"/>
    <x v="3"/>
    <n v="638704.27"/>
    <s v="      2022-03-16"/>
    <s v="TEXAS                                                                                               "/>
    <x v="0"/>
  </r>
  <r>
    <x v="1"/>
    <x v="2"/>
    <n v="229049"/>
    <s v="      2022-12-05"/>
    <s v="INDIANA                                                                                             "/>
    <x v="0"/>
  </r>
  <r>
    <x v="2"/>
    <x v="3"/>
    <n v="65375.64"/>
    <s v="      2022-02-10"/>
    <s v="FLORIDA                                                                                             "/>
    <x v="0"/>
  </r>
  <r>
    <x v="2"/>
    <x v="3"/>
    <n v="2750820.21"/>
    <s v="      2022-01-11"/>
    <s v="ILLINOIS                                                                                            "/>
    <x v="0"/>
  </r>
  <r>
    <x v="2"/>
    <x v="3"/>
    <n v="1171868.3899999999"/>
    <s v="      2022-02-03"/>
    <s v="TEXAS                                                                                               "/>
    <x v="0"/>
  </r>
  <r>
    <x v="1"/>
    <x v="6"/>
    <n v="215728"/>
    <s v="      2022-05-06"/>
    <s v="COLORADO                                                                                            "/>
    <x v="0"/>
  </r>
  <r>
    <x v="0"/>
    <x v="10"/>
    <n v="100000"/>
    <s v="      2022-02-04"/>
    <s v="MASSACHUSETTS                                                                                       "/>
    <x v="0"/>
  </r>
  <r>
    <x v="2"/>
    <x v="3"/>
    <n v="24226"/>
    <s v="      2022-09-07"/>
    <s v="PENNSYLVANIA                                                                                        "/>
    <x v="0"/>
  </r>
  <r>
    <x v="1"/>
    <x v="2"/>
    <n v="76451.19"/>
    <s v="      2022-03-03"/>
    <s v="OHIO                                                                                                "/>
    <x v="0"/>
  </r>
  <r>
    <x v="1"/>
    <x v="1"/>
    <n v="123033"/>
    <s v="      2022-08-03"/>
    <s v="WASHINGTON                                                                                          "/>
    <x v="0"/>
  </r>
  <r>
    <x v="1"/>
    <x v="1"/>
    <n v="32670"/>
    <s v="      2022-09-12"/>
    <s v="TENNESSEE                                                                                           "/>
    <x v="0"/>
  </r>
  <r>
    <x v="1"/>
    <x v="2"/>
    <n v="4913310.59"/>
    <s v="      2022-01-31"/>
    <s v="TENNESSEE                                                                                           "/>
    <x v="0"/>
  </r>
  <r>
    <x v="2"/>
    <x v="3"/>
    <n v="875398.79"/>
    <s v="      2022-10-27"/>
    <s v="WASHINGTON                                                                                          "/>
    <x v="0"/>
  </r>
  <r>
    <x v="2"/>
    <x v="3"/>
    <n v="381774.77"/>
    <s v="      2022-02-11"/>
    <s v="IOWA                                                                                                "/>
    <x v="0"/>
  </r>
  <r>
    <x v="2"/>
    <x v="3"/>
    <n v="551512.38"/>
    <s v="      2022-09-27"/>
    <s v="OKLAHOMA                                                                                            "/>
    <x v="0"/>
  </r>
  <r>
    <x v="2"/>
    <x v="3"/>
    <n v="385134.78"/>
    <s v="      2022-09-15"/>
    <s v="OKLAHOMA                                                                                            "/>
    <x v="0"/>
  </r>
  <r>
    <x v="1"/>
    <x v="2"/>
    <n v="171867"/>
    <s v="      2022-09-14"/>
    <s v="OKLAHOMA                                                                                            "/>
    <x v="0"/>
  </r>
  <r>
    <x v="2"/>
    <x v="3"/>
    <n v="2242875.31"/>
    <s v="      2022-12-17"/>
    <s v="LOUISIANA                                                                                           "/>
    <x v="0"/>
  </r>
  <r>
    <x v="2"/>
    <x v="3"/>
    <n v="101923.63"/>
    <s v="      2022-04-15"/>
    <s v="TEXAS                                                                                               "/>
    <x v="0"/>
  </r>
  <r>
    <x v="1"/>
    <x v="2"/>
    <n v="553344.52"/>
    <s v="      2022-05-20"/>
    <s v="ILLINOIS                                                                                            "/>
    <x v="0"/>
  </r>
  <r>
    <x v="2"/>
    <x v="3"/>
    <n v="14686127.779999999"/>
    <s v="      2022-04-08"/>
    <s v="KENTUCKY                                                                                            "/>
    <x v="0"/>
  </r>
  <r>
    <x v="1"/>
    <x v="2"/>
    <n v="258418"/>
    <s v="      2022-02-07"/>
    <s v="NEBRASKA                                                                                            "/>
    <x v="0"/>
  </r>
  <r>
    <x v="2"/>
    <x v="3"/>
    <n v="797060.52"/>
    <s v="      2022-10-05"/>
    <s v="MISSOURI                                                                                            "/>
    <x v="0"/>
  </r>
  <r>
    <x v="2"/>
    <x v="3"/>
    <n v="376237.93"/>
    <s v="      2022-12-14"/>
    <s v="MONTANA                                                                                             "/>
    <x v="0"/>
  </r>
  <r>
    <x v="1"/>
    <x v="2"/>
    <n v="70519"/>
    <s v="      2022-10-08"/>
    <s v="OHIO                                                                                                "/>
    <x v="0"/>
  </r>
  <r>
    <x v="2"/>
    <x v="3"/>
    <n v="56000"/>
    <s v="      2022-11-30"/>
    <s v="FLORIDA                                                                                             "/>
    <x v="0"/>
  </r>
  <r>
    <x v="2"/>
    <x v="3"/>
    <n v="92226.44"/>
    <s v="      2022-10-19"/>
    <s v="NEW YORK                                                                                            "/>
    <x v="0"/>
  </r>
  <r>
    <x v="1"/>
    <x v="2"/>
    <n v="1924867.44"/>
    <s v="      2022-10-18"/>
    <s v="VIRGINIA                                                                                            "/>
    <x v="0"/>
  </r>
  <r>
    <x v="2"/>
    <x v="3"/>
    <n v="100000"/>
    <s v="      2022-10-06"/>
    <s v="FLORIDA                                                                                             "/>
    <x v="0"/>
  </r>
  <r>
    <x v="1"/>
    <x v="1"/>
    <n v="103426"/>
    <s v="      2022-10-01"/>
    <s v="WISCONSIN                                                                                           "/>
    <x v="0"/>
  </r>
  <r>
    <x v="2"/>
    <x v="3"/>
    <n v="48147"/>
    <s v="      2022-01-20"/>
    <s v="GEORGIA                                                                                             "/>
    <x v="0"/>
  </r>
  <r>
    <x v="2"/>
    <x v="3"/>
    <n v="307414"/>
    <s v="      2022-06-14"/>
    <s v="FLORIDA                                                                                             "/>
    <x v="0"/>
  </r>
  <r>
    <x v="1"/>
    <x v="1"/>
    <n v="37834"/>
    <s v="      2022-12-13"/>
    <s v="LOUISIANA                                                                                           "/>
    <x v="0"/>
  </r>
  <r>
    <x v="1"/>
    <x v="1"/>
    <n v="70000"/>
    <s v="      2022-09-30"/>
    <s v="GEORGIA                                                                                             "/>
    <x v="0"/>
  </r>
  <r>
    <x v="2"/>
    <x v="3"/>
    <n v="756933.75"/>
    <s v="      2022-07-01"/>
    <s v="MINNESOTA                                                                                           "/>
    <x v="0"/>
  </r>
  <r>
    <x v="2"/>
    <x v="3"/>
    <n v="368336"/>
    <s v="      2022-10-05"/>
    <s v="NORTH DAKOTA                                                                                        "/>
    <x v="0"/>
  </r>
  <r>
    <x v="2"/>
    <x v="3"/>
    <n v="148905.75"/>
    <s v="      2022-02-14"/>
    <s v="SOUTH CAROLINA                                                                                      "/>
    <x v="0"/>
  </r>
  <r>
    <x v="2"/>
    <x v="3"/>
    <n v="255719.35"/>
    <s v="      2022-05-18"/>
    <s v="MISSOURI                                                                                            "/>
    <x v="0"/>
  </r>
  <r>
    <x v="1"/>
    <x v="2"/>
    <n v="58004"/>
    <s v="      2022-07-19"/>
    <s v="OREGON                                                                                              "/>
    <x v="0"/>
  </r>
  <r>
    <x v="1"/>
    <x v="2"/>
    <n v="2822843"/>
    <s v="      2022-04-01"/>
    <s v="MAINE                                                                                               "/>
    <x v="0"/>
  </r>
  <r>
    <x v="2"/>
    <x v="3"/>
    <n v="316234.71000000002"/>
    <s v="      2022-06-29"/>
    <s v="NEW YORK                                                                                            "/>
    <x v="0"/>
  </r>
  <r>
    <x v="2"/>
    <x v="14"/>
    <n v="161414"/>
    <s v="      2022-11-16"/>
    <s v="GEORGIA                                                                                             "/>
    <x v="0"/>
  </r>
  <r>
    <x v="2"/>
    <x v="3"/>
    <n v="34541"/>
    <s v="      2022-12-15"/>
    <s v="MINNESOTA                                                                                           "/>
    <x v="0"/>
  </r>
  <r>
    <x v="1"/>
    <x v="2"/>
    <n v="35835"/>
    <s v="      2022-04-22"/>
    <s v="NEBRASKA                                                                                            "/>
    <x v="0"/>
  </r>
  <r>
    <x v="1"/>
    <x v="2"/>
    <n v="33546.18"/>
    <s v="      2022-11-10"/>
    <s v="ALABAMA                                                                                             "/>
    <x v="0"/>
  </r>
  <r>
    <x v="1"/>
    <x v="2"/>
    <n v="107003.99"/>
    <s v="      2022-08-12"/>
    <s v="HAWAII                                                                                              "/>
    <x v="0"/>
  </r>
  <r>
    <x v="1"/>
    <x v="1"/>
    <n v="109436"/>
    <s v="      2022-04-05"/>
    <s v="CALIFORNIA                                                                                          "/>
    <x v="0"/>
  </r>
  <r>
    <x v="2"/>
    <x v="3"/>
    <n v="3138987.73"/>
    <s v="      2022-02-23"/>
    <s v="IOWA                                                                                                "/>
    <x v="0"/>
  </r>
  <r>
    <x v="2"/>
    <x v="3"/>
    <n v="3902074.89"/>
    <s v="      2022-06-14"/>
    <s v="LOUISIANA                                                                                           "/>
    <x v="0"/>
  </r>
  <r>
    <x v="0"/>
    <x v="12"/>
    <n v="79500"/>
    <s v="      2022-09-30"/>
    <s v="NEW JERSEY                                                                                          "/>
    <x v="0"/>
  </r>
  <r>
    <x v="0"/>
    <x v="15"/>
    <n v="37695"/>
    <s v="      2022-10-28"/>
    <s v="MISSOURI                                                                                            "/>
    <x v="0"/>
  </r>
  <r>
    <x v="0"/>
    <x v="13"/>
    <n v="56941.74"/>
    <s v="      2022-08-01"/>
    <s v="VIRGINIA                                                                                            "/>
    <x v="0"/>
  </r>
  <r>
    <x v="1"/>
    <x v="2"/>
    <n v="66595.03"/>
    <s v="      2022-04-27"/>
    <s v="NEW YORK                                                                                            "/>
    <x v="0"/>
  </r>
  <r>
    <x v="2"/>
    <x v="3"/>
    <n v="765004"/>
    <s v="      2022-09-21"/>
    <s v="VERMONT                                                                                             "/>
    <x v="0"/>
  </r>
  <r>
    <x v="2"/>
    <x v="3"/>
    <n v="49867.48"/>
    <s v="      2022-12-12"/>
    <s v="PUERTO RICO                                                                                         "/>
    <x v="0"/>
  </r>
  <r>
    <x v="2"/>
    <x v="3"/>
    <n v="287054"/>
    <s v="      2022-01-05"/>
    <s v="NEW YORK                                                                                            "/>
    <x v="0"/>
  </r>
  <r>
    <x v="1"/>
    <x v="2"/>
    <n v="86357"/>
    <s v="      2022-12-30"/>
    <s v="NEBRASKA                                                                                            "/>
    <x v="0"/>
  </r>
  <r>
    <x v="2"/>
    <x v="3"/>
    <n v="328347.15000000002"/>
    <s v="      2022-11-01"/>
    <s v="CALIFORNIA                                                                                          "/>
    <x v="0"/>
  </r>
  <r>
    <x v="1"/>
    <x v="2"/>
    <n v="603985.75"/>
    <s v="      2022-06-27"/>
    <s v="NEVADA                                                                                              "/>
    <x v="0"/>
  </r>
  <r>
    <x v="0"/>
    <x v="16"/>
    <n v="65545"/>
    <s v="      2022-09-01"/>
    <s v="SOUTH CAROLINA                                                                                      "/>
    <x v="0"/>
  </r>
  <r>
    <x v="2"/>
    <x v="3"/>
    <n v="55000"/>
    <s v="      2022-04-26"/>
    <s v="NEW JERSEY                                                                                          "/>
    <x v="0"/>
  </r>
  <r>
    <x v="1"/>
    <x v="2"/>
    <n v="1039274"/>
    <s v="      2022-01-03"/>
    <s v="NEW YORK                                                                                            "/>
    <x v="0"/>
  </r>
  <r>
    <x v="2"/>
    <x v="3"/>
    <n v="213909"/>
    <s v="      2022-10-14"/>
    <s v="VERMONT                                                                                             "/>
    <x v="0"/>
  </r>
  <r>
    <x v="2"/>
    <x v="3"/>
    <n v="353053.5"/>
    <s v="      2022-10-10"/>
    <s v="WASHINGTON                                                                                          "/>
    <x v="0"/>
  </r>
  <r>
    <x v="1"/>
    <x v="1"/>
    <n v="85783"/>
    <s v="      2022-03-30"/>
    <s v="INDIANA                                                                                             "/>
    <x v="0"/>
  </r>
  <r>
    <x v="1"/>
    <x v="2"/>
    <n v="7214935.1200000001"/>
    <s v="      2022-01-24"/>
    <s v="TENNESSEE                                                                                           "/>
    <x v="0"/>
  </r>
  <r>
    <x v="2"/>
    <x v="3"/>
    <n v="478346.3"/>
    <s v="      2022-08-31"/>
    <s v="WASHINGTON                                                                                          "/>
    <x v="0"/>
  </r>
  <r>
    <x v="2"/>
    <x v="3"/>
    <n v="121760"/>
    <s v="      2022-11-05"/>
    <s v="ILLINOIS                                                                                            "/>
    <x v="0"/>
  </r>
  <r>
    <x v="2"/>
    <x v="3"/>
    <n v="683631.15"/>
    <s v="      2022-05-12"/>
    <s v="IOWA                                                                                                "/>
    <x v="0"/>
  </r>
  <r>
    <x v="0"/>
    <x v="10"/>
    <n v="38858.01"/>
    <s v="      2022-03-08"/>
    <s v="NEW JERSEY                                                                                          "/>
    <x v="0"/>
  </r>
  <r>
    <x v="2"/>
    <x v="3"/>
    <n v="1975457"/>
    <s v="      2022-05-05"/>
    <s v="MICHIGAN                                                                                            "/>
    <x v="0"/>
  </r>
  <r>
    <x v="2"/>
    <x v="3"/>
    <n v="333870.59999999998"/>
    <s v="      2022-08-02"/>
    <s v="NORTH DAKOTA                                                                                        "/>
    <x v="0"/>
  </r>
  <r>
    <x v="1"/>
    <x v="1"/>
    <n v="328329"/>
    <s v="      2022-10-01"/>
    <s v="CALIFORNIA                                                                                          "/>
    <x v="0"/>
  </r>
  <r>
    <x v="2"/>
    <x v="3"/>
    <n v="202786.35"/>
    <s v="      2022-07-19"/>
    <s v="MISSOURI                                                                                            "/>
    <x v="0"/>
  </r>
  <r>
    <x v="1"/>
    <x v="1"/>
    <n v="506232"/>
    <s v="      2022-10-31"/>
    <s v="MISSOURI                                                                                            "/>
    <x v="0"/>
  </r>
  <r>
    <x v="1"/>
    <x v="6"/>
    <n v="184511"/>
    <s v="      2022-06-08"/>
    <s v="NEW YORK                                                                                            "/>
    <x v="0"/>
  </r>
  <r>
    <x v="2"/>
    <x v="3"/>
    <n v="1536386.25"/>
    <s v="      2022-05-05"/>
    <s v="PUERTO RICO                                                                                         "/>
    <x v="0"/>
  </r>
  <r>
    <x v="1"/>
    <x v="2"/>
    <n v="2073.04"/>
    <s v="      2022-06-22"/>
    <s v="CALIFORNIA                                                                                          "/>
    <x v="0"/>
  </r>
  <r>
    <x v="1"/>
    <x v="2"/>
    <n v="73615.259999999995"/>
    <s v="      2022-02-09"/>
    <s v="OHIO                                                                                                "/>
    <x v="0"/>
  </r>
  <r>
    <x v="0"/>
    <x v="12"/>
    <n v="106293.96"/>
    <s v="      2022-05-01"/>
    <s v="MAINE                                                                                               "/>
    <x v="0"/>
  </r>
  <r>
    <x v="1"/>
    <x v="1"/>
    <n v="130131"/>
    <s v="      2022-04-15"/>
    <s v="CALIFORNIA                                                                                          "/>
    <x v="0"/>
  </r>
  <r>
    <x v="2"/>
    <x v="3"/>
    <n v="251270"/>
    <s v="      2022-11-09"/>
    <s v="PENNSYLVANIA                                                                                        "/>
    <x v="0"/>
  </r>
  <r>
    <x v="2"/>
    <x v="3"/>
    <n v="322318"/>
    <s v="      2022-10-07"/>
    <s v="GEORGIA                                                                                             "/>
    <x v="0"/>
  </r>
  <r>
    <x v="1"/>
    <x v="2"/>
    <n v="81290.22"/>
    <s v="      2022-09-27"/>
    <s v="OHIO                                                                                                "/>
    <x v="0"/>
  </r>
  <r>
    <x v="1"/>
    <x v="2"/>
    <n v="628"/>
    <s v="      2022-10-07"/>
    <s v="DELAWARE                                                                                            "/>
    <x v="0"/>
  </r>
  <r>
    <x v="0"/>
    <x v="10"/>
    <n v="80000"/>
    <s v="      2022-09-14"/>
    <s v="INDIANA                                                                                             "/>
    <x v="0"/>
  </r>
  <r>
    <x v="1"/>
    <x v="1"/>
    <n v="371000"/>
    <s v="      2022-09-13"/>
    <s v="FLORIDA                                                                                             "/>
    <x v="0"/>
  </r>
  <r>
    <x v="1"/>
    <x v="2"/>
    <n v="3243271.63"/>
    <s v="      2022-09-11"/>
    <s v="WASHINGTON                                                                                          "/>
    <x v="0"/>
  </r>
  <r>
    <x v="1"/>
    <x v="1"/>
    <n v="144890"/>
    <s v="      2022-05-16"/>
    <s v="NEW JERSEY                                                                                          "/>
    <x v="0"/>
  </r>
  <r>
    <x v="1"/>
    <x v="2"/>
    <n v="29721.3"/>
    <s v="      2022-09-20"/>
    <s v="MISSOURI                                                                                            "/>
    <x v="0"/>
  </r>
  <r>
    <x v="1"/>
    <x v="1"/>
    <n v="146178"/>
    <s v="      2022-10-11"/>
    <s v="NEBRASKA                                                                                            "/>
    <x v="0"/>
  </r>
  <r>
    <x v="1"/>
    <x v="2"/>
    <n v="721057.26"/>
    <s v="      2022-09-22"/>
    <s v="VERMONT                                                                                             "/>
    <x v="0"/>
  </r>
  <r>
    <x v="1"/>
    <x v="7"/>
    <n v="80000"/>
    <s v="      2022-03-16"/>
    <s v="PENNSYLVANIA                                                                                        "/>
    <x v="0"/>
  </r>
  <r>
    <x v="1"/>
    <x v="1"/>
    <n v="80886"/>
    <s v="      2022-11-09"/>
    <s v="WISCONSIN                                                                                           "/>
    <x v="0"/>
  </r>
  <r>
    <x v="0"/>
    <x v="10"/>
    <n v="30192.76"/>
    <s v="      2022-06-30"/>
    <s v="UTAH                                                                                                "/>
    <x v="0"/>
  </r>
  <r>
    <x v="1"/>
    <x v="2"/>
    <n v="26534.400000000001"/>
    <s v="      2022-01-01"/>
    <s v="MISSOURI                                                                                            "/>
    <x v="0"/>
  </r>
  <r>
    <x v="0"/>
    <x v="10"/>
    <n v="110000"/>
    <s v="      2022-06-22"/>
    <s v="FLORIDA                                                                                             "/>
    <x v="0"/>
  </r>
  <r>
    <x v="1"/>
    <x v="2"/>
    <n v="119620.05"/>
    <s v="      2022-01-26"/>
    <s v="CONNECTICUT                                                                                         "/>
    <x v="0"/>
  </r>
  <r>
    <x v="0"/>
    <x v="12"/>
    <n v="48409.07"/>
    <s v="      2022-05-02"/>
    <s v="MASSACHUSETTS                                                                                       "/>
    <x v="0"/>
  </r>
  <r>
    <x v="2"/>
    <x v="3"/>
    <n v="639885"/>
    <s v="      2022-03-17"/>
    <s v="PENNSYLVANIA                                                                                        "/>
    <x v="0"/>
  </r>
  <r>
    <x v="2"/>
    <x v="3"/>
    <n v="582500"/>
    <s v="      2022-11-04"/>
    <s v="MASSACHUSETTS                                                                                       "/>
    <x v="0"/>
  </r>
  <r>
    <x v="1"/>
    <x v="2"/>
    <n v="36455"/>
    <s v="      2022-11-21"/>
    <s v="DISTRICT OF COLUMBIA                                                                                "/>
    <x v="0"/>
  </r>
  <r>
    <x v="2"/>
    <x v="3"/>
    <n v="674316"/>
    <s v="      2022-04-06"/>
    <s v="CALIFORNIA                                                                                          "/>
    <x v="0"/>
  </r>
  <r>
    <x v="1"/>
    <x v="2"/>
    <n v="9433375.1799999997"/>
    <s v="      2022-12-28"/>
    <s v="NEW YORK                                                                                            "/>
    <x v="0"/>
  </r>
  <r>
    <x v="2"/>
    <x v="3"/>
    <n v="1344609.18"/>
    <s v="      2022-06-17"/>
    <s v="WASHINGTON                                                                                          "/>
    <x v="0"/>
  </r>
  <r>
    <x v="1"/>
    <x v="1"/>
    <n v="1414966"/>
    <s v="      2022-12-21"/>
    <s v="CONNECTICUT                                                                                         "/>
    <x v="0"/>
  </r>
  <r>
    <x v="1"/>
    <x v="2"/>
    <n v="72387"/>
    <s v="      2022-03-29"/>
    <s v="OREGON                                                                                              "/>
    <x v="0"/>
  </r>
  <r>
    <x v="1"/>
    <x v="2"/>
    <n v="97333.35"/>
    <s v="      2022-02-01"/>
    <s v="CONNECTICUT                                                                                         "/>
    <x v="0"/>
  </r>
  <r>
    <x v="1"/>
    <x v="2"/>
    <n v="2417.36"/>
    <s v="      2022-12-13"/>
    <s v="KANSAS                                                                                              "/>
    <x v="0"/>
  </r>
  <r>
    <x v="2"/>
    <x v="3"/>
    <n v="1165831.46"/>
    <s v="      2022-11-01"/>
    <s v="MISSOURI                                                                                            "/>
    <x v="0"/>
  </r>
  <r>
    <x v="2"/>
    <x v="3"/>
    <n v="279148.34000000003"/>
    <s v="      2022-08-22"/>
    <s v="VERMONT                                                                                             "/>
    <x v="0"/>
  </r>
  <r>
    <x v="1"/>
    <x v="2"/>
    <n v="98862.57"/>
    <s v="      2022-01-12"/>
    <s v="OHIO                                                                                                "/>
    <x v="0"/>
  </r>
  <r>
    <x v="1"/>
    <x v="2"/>
    <n v="96537.09"/>
    <s v="      2022-10-05"/>
    <s v="TEXAS                                                                                               "/>
    <x v="0"/>
  </r>
  <r>
    <x v="1"/>
    <x v="1"/>
    <n v="38416"/>
    <s v="      2022-05-24"/>
    <s v="OHIO                                                                                                "/>
    <x v="0"/>
  </r>
  <r>
    <x v="1"/>
    <x v="5"/>
    <n v="2085344"/>
    <s v="      2022-01-27"/>
    <s v="CALIFORNIA                                                                                          "/>
    <x v="0"/>
  </r>
  <r>
    <x v="1"/>
    <x v="1"/>
    <n v="250270"/>
    <s v="      2022-03-17"/>
    <s v="CALIFORNIA                                                                                          "/>
    <x v="0"/>
  </r>
  <r>
    <x v="0"/>
    <x v="10"/>
    <n v="25000"/>
    <s v="      2022-03-08"/>
    <s v="TEXAS                                                                                               "/>
    <x v="0"/>
  </r>
  <r>
    <x v="0"/>
    <x v="10"/>
    <n v="150000"/>
    <s v="      2022-03-28"/>
    <s v="NEVADA                                                                                              "/>
    <x v="0"/>
  </r>
  <r>
    <x v="2"/>
    <x v="3"/>
    <n v="54205.2"/>
    <s v="      2022-07-18"/>
    <s v="MISSOURI                                                                                            "/>
    <x v="0"/>
  </r>
  <r>
    <x v="1"/>
    <x v="1"/>
    <n v="159595"/>
    <s v="      2022-01-27"/>
    <s v="TEXAS                                                                                               "/>
    <x v="0"/>
  </r>
  <r>
    <x v="1"/>
    <x v="6"/>
    <n v="65500"/>
    <s v="      2022-08-16"/>
    <s v="TENNESSEE                                                                                           "/>
    <x v="0"/>
  </r>
  <r>
    <x v="0"/>
    <x v="10"/>
    <n v="176043.5"/>
    <s v="      2022-01-24"/>
    <s v="TEXAS                                                                                               "/>
    <x v="0"/>
  </r>
  <r>
    <x v="2"/>
    <x v="3"/>
    <n v="509904.75"/>
    <s v="      2022-03-24"/>
    <s v="NEW YORK                                                                                            "/>
    <x v="0"/>
  </r>
  <r>
    <x v="1"/>
    <x v="1"/>
    <n v="34870"/>
    <s v="      2022-10-14"/>
    <s v="MICHIGAN                                                                                            "/>
    <x v="0"/>
  </r>
  <r>
    <x v="2"/>
    <x v="3"/>
    <n v="125000"/>
    <s v="      2022-08-02"/>
    <s v="NEW HAMPSHIRE                                                                                       "/>
    <x v="0"/>
  </r>
  <r>
    <x v="2"/>
    <x v="3"/>
    <n v="459000"/>
    <s v="      2022-09-01"/>
    <s v="OKLAHOMA                                                                                            "/>
    <x v="0"/>
  </r>
  <r>
    <x v="1"/>
    <x v="2"/>
    <n v="68591.289999999994"/>
    <s v="      2022-09-10"/>
    <s v="OKLAHOMA                                                                                            "/>
    <x v="0"/>
  </r>
  <r>
    <x v="1"/>
    <x v="2"/>
    <n v="8497"/>
    <s v="      2022-02-14"/>
    <s v="NEW YORK                                                                                            "/>
    <x v="0"/>
  </r>
  <r>
    <x v="0"/>
    <x v="10"/>
    <n v="75000"/>
    <s v="      2022-08-15"/>
    <s v="WISCONSIN                                                                                           "/>
    <x v="0"/>
  </r>
  <r>
    <x v="1"/>
    <x v="2"/>
    <n v="1886215.85"/>
    <s v="      2022-11-01"/>
    <s v="ARIZONA                                                                                             "/>
    <x v="0"/>
  </r>
  <r>
    <x v="2"/>
    <x v="3"/>
    <n v="756921"/>
    <s v="      2022-05-17"/>
    <s v="IOWA                                                                                                "/>
    <x v="0"/>
  </r>
  <r>
    <x v="1"/>
    <x v="1"/>
    <n v="99999"/>
    <s v="      2022-06-16"/>
    <s v="CALIFORNIA                                                                                          "/>
    <x v="0"/>
  </r>
  <r>
    <x v="1"/>
    <x v="2"/>
    <n v="20209064"/>
    <s v="      2022-08-12"/>
    <s v="WISCONSIN                                                                                           "/>
    <x v="0"/>
  </r>
  <r>
    <x v="1"/>
    <x v="1"/>
    <n v="49999"/>
    <s v="      2022-09-13"/>
    <s v="VIRGINIA                                                                                            "/>
    <x v="0"/>
  </r>
  <r>
    <x v="0"/>
    <x v="10"/>
    <n v="72004.06"/>
    <s v="      2022-04-19"/>
    <s v="COLORADO                                                                                            "/>
    <x v="0"/>
  </r>
  <r>
    <x v="1"/>
    <x v="2"/>
    <n v="216000.54"/>
    <s v="      2022-05-01"/>
    <s v="CONNECTICUT                                                                                         "/>
    <x v="0"/>
  </r>
  <r>
    <x v="2"/>
    <x v="3"/>
    <n v="8475.81"/>
    <s v="      2022-05-11"/>
    <s v="NORTH CAROLINA                                                                                      "/>
    <x v="0"/>
  </r>
  <r>
    <x v="1"/>
    <x v="2"/>
    <n v="4261.47"/>
    <s v="      2022-08-30"/>
    <s v="NEW MEXICO                                                                                          "/>
    <x v="0"/>
  </r>
  <r>
    <x v="2"/>
    <x v="3"/>
    <n v="435000"/>
    <s v="      2022-09-13"/>
    <s v="MICHIGAN                                                                                            "/>
    <x v="0"/>
  </r>
  <r>
    <x v="2"/>
    <x v="3"/>
    <n v="2900730.44"/>
    <s v="      2022-12-01"/>
    <s v="LOUISIANA                                                                                           "/>
    <x v="0"/>
  </r>
  <r>
    <x v="0"/>
    <x v="16"/>
    <n v="93354"/>
    <s v="      2022-03-25"/>
    <s v="CALIFORNIA                                                                                          "/>
    <x v="0"/>
  </r>
  <r>
    <x v="2"/>
    <x v="3"/>
    <n v="262444.94"/>
    <s v="      2022-07-11"/>
    <s v="OKLAHOMA                                                                                            "/>
    <x v="0"/>
  </r>
  <r>
    <x v="2"/>
    <x v="3"/>
    <n v="38251.22"/>
    <s v="      2022-12-06"/>
    <s v="HAWAII                                                                                              "/>
    <x v="0"/>
  </r>
  <r>
    <x v="2"/>
    <x v="3"/>
    <n v="149884"/>
    <s v="      2022-10-19"/>
    <s v="OKLAHOMA                                                                                            "/>
    <x v="0"/>
  </r>
  <r>
    <x v="2"/>
    <x v="3"/>
    <n v="118454.61"/>
    <s v="      2022-12-22"/>
    <s v="DISTRICT OF COLUMBIA                                                                                "/>
    <x v="0"/>
  </r>
  <r>
    <x v="2"/>
    <x v="3"/>
    <n v="272674.98"/>
    <s v="      2022-08-16"/>
    <s v="CONNECTICUT                                                                                         "/>
    <x v="0"/>
  </r>
  <r>
    <x v="0"/>
    <x v="10"/>
    <n v="144315"/>
    <s v="      2022-07-01"/>
    <s v="MONTANA                                                                                             "/>
    <x v="0"/>
  </r>
  <r>
    <x v="1"/>
    <x v="1"/>
    <n v="39800"/>
    <s v="      2022-05-20"/>
    <s v="KANSAS                                                                                              "/>
    <x v="0"/>
  </r>
  <r>
    <x v="1"/>
    <x v="2"/>
    <n v="38276"/>
    <s v="      2022-08-05"/>
    <s v="PENNSYLVANIA                                                                                        "/>
    <x v="0"/>
  </r>
  <r>
    <x v="0"/>
    <x v="10"/>
    <n v="42742"/>
    <s v="      2022-03-28"/>
    <s v="OHIO                                                                                                "/>
    <x v="0"/>
  </r>
  <r>
    <x v="0"/>
    <x v="16"/>
    <n v="72019"/>
    <s v="      2022-10-24"/>
    <s v="TEXAS                                                                                               "/>
    <x v="0"/>
  </r>
  <r>
    <x v="1"/>
    <x v="2"/>
    <n v="30374"/>
    <s v="      2022-12-17"/>
    <s v="VIRGINIA                                                                                            "/>
    <x v="0"/>
  </r>
  <r>
    <x v="1"/>
    <x v="2"/>
    <n v="89841.61"/>
    <s v="      2022-03-03"/>
    <s v="IDAHO                                                                                               "/>
    <x v="0"/>
  </r>
  <r>
    <x v="1"/>
    <x v="2"/>
    <n v="25584"/>
    <s v="      2022-11-14"/>
    <s v="MICHIGAN                                                                                            "/>
    <x v="0"/>
  </r>
  <r>
    <x v="0"/>
    <x v="10"/>
    <n v="47250"/>
    <s v="      2022-03-07"/>
    <s v="NORTH DAKOTA                                                                                        "/>
    <x v="0"/>
  </r>
  <r>
    <x v="2"/>
    <x v="3"/>
    <n v="686293.15"/>
    <s v="      2022-04-20"/>
    <s v="CONNECTICUT                                                                                         "/>
    <x v="0"/>
  </r>
  <r>
    <x v="1"/>
    <x v="2"/>
    <n v="31435347.890000001"/>
    <s v="      2022-03-31"/>
    <s v="MISSISSIPPI                                                                                         "/>
    <x v="0"/>
  </r>
  <r>
    <x v="1"/>
    <x v="1"/>
    <n v="330056"/>
    <s v="      2022-04-26"/>
    <s v="IDAHO                                                                                               "/>
    <x v="0"/>
  </r>
  <r>
    <x v="2"/>
    <x v="3"/>
    <n v="1140663.52"/>
    <s v="      2022-08-24"/>
    <s v="WASHINGTON                                                                                          "/>
    <x v="0"/>
  </r>
  <r>
    <x v="2"/>
    <x v="3"/>
    <n v="138750"/>
    <s v="      2022-02-02"/>
    <s v="ALASKA                                                                                              "/>
    <x v="0"/>
  </r>
  <r>
    <x v="2"/>
    <x v="3"/>
    <n v="1000917.4"/>
    <s v="      2022-09-14"/>
    <s v="NEW YORK                                                                                            "/>
    <x v="0"/>
  </r>
  <r>
    <x v="1"/>
    <x v="2"/>
    <n v="2012580"/>
    <s v="      2022-08-22"/>
    <s v="TEXAS                                                                                               "/>
    <x v="0"/>
  </r>
  <r>
    <x v="1"/>
    <x v="2"/>
    <n v="2000612"/>
    <s v="      2022-08-16"/>
    <s v="VIRGINIA                                                                                            "/>
    <x v="0"/>
  </r>
  <r>
    <x v="1"/>
    <x v="1"/>
    <n v="118812"/>
    <s v="      2022-08-11"/>
    <s v="NEVADA                                                                                              "/>
    <x v="0"/>
  </r>
  <r>
    <x v="1"/>
    <x v="2"/>
    <n v="28497940.59"/>
    <s v="      2022-02-01"/>
    <s v="TEXAS                                                                                               "/>
    <x v="0"/>
  </r>
  <r>
    <x v="2"/>
    <x v="3"/>
    <n v="197607.67"/>
    <s v="      2022-03-15"/>
    <s v="TEXAS                                                                                               "/>
    <x v="0"/>
  </r>
  <r>
    <x v="1"/>
    <x v="2"/>
    <n v="844997.38"/>
    <s v="      2022-06-08"/>
    <s v="PENNSYLVANIA                                                                                        "/>
    <x v="0"/>
  </r>
  <r>
    <x v="2"/>
    <x v="3"/>
    <n v="50000"/>
    <s v="      2022-01-25"/>
    <s v="VIRGIN ISLANDS                                                                                      "/>
    <x v="0"/>
  </r>
  <r>
    <x v="1"/>
    <x v="2"/>
    <n v="475904.5"/>
    <s v="      2022-09-23"/>
    <s v="COLORADO                                                                                            "/>
    <x v="0"/>
  </r>
  <r>
    <x v="2"/>
    <x v="3"/>
    <n v="322338.75"/>
    <s v="      2022-08-03"/>
    <s v="OHIO                                                                                                "/>
    <x v="0"/>
  </r>
  <r>
    <x v="2"/>
    <x v="3"/>
    <n v="42788"/>
    <s v="      2022-08-16"/>
    <s v="PENNSYLVANIA                                                                                        "/>
    <x v="0"/>
  </r>
  <r>
    <x v="1"/>
    <x v="1"/>
    <n v="245600"/>
    <s v="      2022-06-28"/>
    <s v="DISTRICT OF COLUMBIA                                                                                "/>
    <x v="0"/>
  </r>
  <r>
    <x v="1"/>
    <x v="2"/>
    <n v="603426"/>
    <s v="      2022-09-20"/>
    <s v="OREGON                                                                                              "/>
    <x v="0"/>
  </r>
  <r>
    <x v="2"/>
    <x v="3"/>
    <n v="934223.35999999999"/>
    <s v="      2022-09-13"/>
    <s v="CONNECTICUT                                                                                         "/>
    <x v="0"/>
  </r>
  <r>
    <x v="2"/>
    <x v="3"/>
    <n v="538110.04"/>
    <s v="      2022-09-06"/>
    <s v="ILLINOIS                                                                                            "/>
    <x v="0"/>
  </r>
  <r>
    <x v="0"/>
    <x v="10"/>
    <n v="593007"/>
    <s v="      2022-12-20"/>
    <s v="TEXAS                                                                                               "/>
    <x v="0"/>
  </r>
  <r>
    <x v="2"/>
    <x v="3"/>
    <n v="436028.25"/>
    <s v="      2022-03-24"/>
    <s v="NORTH CAROLINA                                                                                      "/>
    <x v="0"/>
  </r>
  <r>
    <x v="2"/>
    <x v="3"/>
    <n v="593017.99"/>
    <s v="      2022-03-15"/>
    <s v="NEW MEXICO                                                                                          "/>
    <x v="0"/>
  </r>
  <r>
    <x v="1"/>
    <x v="2"/>
    <n v="10375.07"/>
    <s v="      2022-04-29"/>
    <s v="ALABAMA                                                                                             "/>
    <x v="0"/>
  </r>
  <r>
    <x v="1"/>
    <x v="1"/>
    <n v="216038"/>
    <s v="      2022-03-07"/>
    <s v="WASHINGTON                                                                                          "/>
    <x v="0"/>
  </r>
  <r>
    <x v="1"/>
    <x v="2"/>
    <n v="5446.05"/>
    <s v="      2022-11-22"/>
    <s v="MASSACHUSETTS                                                                                       "/>
    <x v="0"/>
  </r>
  <r>
    <x v="2"/>
    <x v="3"/>
    <n v="40000.04"/>
    <s v="      2022-04-11"/>
    <s v="OKLAHOMA                                                                                            "/>
    <x v="0"/>
  </r>
  <r>
    <x v="2"/>
    <x v="3"/>
    <n v="122116.71"/>
    <s v="      2022-09-01"/>
    <s v="VERMONT                                                                                             "/>
    <x v="0"/>
  </r>
  <r>
    <x v="0"/>
    <x v="13"/>
    <n v="68000"/>
    <s v="      2022-06-16"/>
    <s v="OREGON                                                                                              "/>
    <x v="0"/>
  </r>
  <r>
    <x v="1"/>
    <x v="2"/>
    <n v="4004.79"/>
    <s v="      2022-05-12"/>
    <s v="LOUISIANA                                                                                           "/>
    <x v="0"/>
  </r>
  <r>
    <x v="2"/>
    <x v="3"/>
    <n v="184971.75"/>
    <s v="      2022-01-02"/>
    <s v="MINNESOTA                                                                                           "/>
    <x v="0"/>
  </r>
  <r>
    <x v="1"/>
    <x v="2"/>
    <n v="34680.44"/>
    <s v="      2022-12-14"/>
    <s v="ALABAMA                                                                                             "/>
    <x v="0"/>
  </r>
  <r>
    <x v="2"/>
    <x v="3"/>
    <n v="423810.93"/>
    <s v="      2022-06-25"/>
    <s v="LOUISIANA                                                                                           "/>
    <x v="0"/>
  </r>
  <r>
    <x v="2"/>
    <x v="3"/>
    <n v="2218432.2799999998"/>
    <s v="      2022-10-17"/>
    <s v="LOUISIANA                                                                                           "/>
    <x v="0"/>
  </r>
  <r>
    <x v="0"/>
    <x v="10"/>
    <n v="407169"/>
    <s v="      2022-10-04"/>
    <s v="NEVADA                                                                                              "/>
    <x v="0"/>
  </r>
  <r>
    <x v="1"/>
    <x v="2"/>
    <n v="62861.77"/>
    <s v="      2022-02-09"/>
    <s v="ILLINOIS                                                                                            "/>
    <x v="0"/>
  </r>
  <r>
    <x v="1"/>
    <x v="2"/>
    <n v="18257098"/>
    <s v="      2022-11-18"/>
    <s v="VIRGINIA                                                                                            "/>
    <x v="0"/>
  </r>
  <r>
    <x v="0"/>
    <x v="23"/>
    <n v="46777"/>
    <s v="      2022-01-06"/>
    <s v="HAWAII                                                                                              "/>
    <x v="0"/>
  </r>
  <r>
    <x v="2"/>
    <x v="3"/>
    <n v="2341034.9"/>
    <s v="      2022-09-27"/>
    <s v="NEW YORK                                                                                            "/>
    <x v="0"/>
  </r>
  <r>
    <x v="1"/>
    <x v="9"/>
    <n v="2355"/>
    <s v="      2022-02-10"/>
    <s v="NEW YORK                                                                                            "/>
    <x v="0"/>
  </r>
  <r>
    <x v="1"/>
    <x v="2"/>
    <n v="88590.78"/>
    <s v="      2022-01-01"/>
    <s v="GEORGIA                                                                                             "/>
    <x v="0"/>
  </r>
  <r>
    <x v="1"/>
    <x v="1"/>
    <n v="49599"/>
    <s v="      2022-03-08"/>
    <s v="ILLINOIS                                                                                            "/>
    <x v="0"/>
  </r>
  <r>
    <x v="2"/>
    <x v="3"/>
    <n v="55000"/>
    <s v="      2022-04-11"/>
    <s v="NEW JERSEY                                                                                          "/>
    <x v="0"/>
  </r>
  <r>
    <x v="1"/>
    <x v="1"/>
    <n v="182378"/>
    <s v="      2022-01-10"/>
    <s v="UTAH                                                                                                "/>
    <x v="0"/>
  </r>
  <r>
    <x v="1"/>
    <x v="2"/>
    <n v="35712.620000000003"/>
    <s v="      2022-02-22"/>
    <s v="HAWAII                                                                                              "/>
    <x v="0"/>
  </r>
  <r>
    <x v="2"/>
    <x v="3"/>
    <n v="333680.15000000002"/>
    <s v="      2022-07-21"/>
    <s v="SOUTH CAROLINA                                                                                      "/>
    <x v="0"/>
  </r>
  <r>
    <x v="0"/>
    <x v="10"/>
    <n v="120002"/>
    <s v="      2022-09-12"/>
    <s v="NEVADA                                                                                              "/>
    <x v="0"/>
  </r>
  <r>
    <x v="1"/>
    <x v="2"/>
    <n v="57475.73"/>
    <s v="      2022-04-21"/>
    <s v="HAWAII                                                                                              "/>
    <x v="0"/>
  </r>
  <r>
    <x v="1"/>
    <x v="2"/>
    <n v="14075.37"/>
    <s v="      2022-03-22"/>
    <s v="VERMONT                                                                                             "/>
    <x v="0"/>
  </r>
  <r>
    <x v="2"/>
    <x v="3"/>
    <n v="602444"/>
    <s v="      2022-01-13"/>
    <s v="WISCONSIN                                                                                           "/>
    <x v="0"/>
  </r>
  <r>
    <x v="1"/>
    <x v="1"/>
    <n v="144000"/>
    <s v="      2022-08-08"/>
    <s v="FLORIDA                                                                                             "/>
    <x v="0"/>
  </r>
  <r>
    <x v="1"/>
    <x v="6"/>
    <n v="97500"/>
    <s v="      2022-12-09"/>
    <s v="NEW HAMPSHIRE                                                                                       "/>
    <x v="0"/>
  </r>
  <r>
    <x v="1"/>
    <x v="1"/>
    <n v="46401"/>
    <s v="      2022-11-01"/>
    <s v="ARIZONA                                                                                             "/>
    <x v="0"/>
  </r>
  <r>
    <x v="1"/>
    <x v="2"/>
    <n v="25484430.289999999"/>
    <s v="      2022-05-20"/>
    <s v="TENNESSEE                                                                                           "/>
    <x v="0"/>
  </r>
  <r>
    <x v="2"/>
    <x v="3"/>
    <n v="194723"/>
    <s v="      2022-12-01"/>
    <s v="PENNSYLVANIA                                                                                        "/>
    <x v="0"/>
  </r>
  <r>
    <x v="1"/>
    <x v="2"/>
    <n v="50831.87"/>
    <s v="      2022-03-23"/>
    <s v="NEW YORK                                                                                            "/>
    <x v="0"/>
  </r>
  <r>
    <x v="0"/>
    <x v="10"/>
    <n v="45156"/>
    <s v="      2022-01-01"/>
    <s v="WASHINGTON                                                                                          "/>
    <x v="0"/>
  </r>
  <r>
    <x v="1"/>
    <x v="2"/>
    <n v="1320848"/>
    <s v="      2022-12-28"/>
    <s v="VIRGINIA                                                                                            "/>
    <x v="0"/>
  </r>
  <r>
    <x v="2"/>
    <x v="3"/>
    <n v="460023.69"/>
    <s v="      2022-09-12"/>
    <s v="OKLAHOMA                                                                                            "/>
    <x v="0"/>
  </r>
  <r>
    <x v="1"/>
    <x v="2"/>
    <n v="34063"/>
    <s v="      2022-03-24"/>
    <s v="OHIO                                                                                                "/>
    <x v="0"/>
  </r>
  <r>
    <x v="1"/>
    <x v="2"/>
    <n v="76488"/>
    <s v="      2022-07-19"/>
    <s v="MINNESOTA                                                                                           "/>
    <x v="0"/>
  </r>
  <r>
    <x v="1"/>
    <x v="1"/>
    <n v="59334"/>
    <s v="      2022-11-30"/>
    <s v="ILLINOIS                                                                                            "/>
    <x v="0"/>
  </r>
  <r>
    <x v="2"/>
    <x v="3"/>
    <n v="49490.55"/>
    <s v="      2022-04-21"/>
    <s v="DELAWARE                                                                                            "/>
    <x v="0"/>
  </r>
  <r>
    <x v="1"/>
    <x v="2"/>
    <n v="5433894.0499999998"/>
    <s v="      2022-02-22"/>
    <s v="TENNESSEE                                                                                           "/>
    <x v="0"/>
  </r>
  <r>
    <x v="1"/>
    <x v="1"/>
    <n v="147726.67000000001"/>
    <s v="      2022-10-12"/>
    <s v="MICHIGAN                                                                                            "/>
    <x v="0"/>
  </r>
  <r>
    <x v="2"/>
    <x v="3"/>
    <n v="1781035"/>
    <s v="      2022-05-20"/>
    <s v="WEST VIRGINIA                                                                                       "/>
    <x v="0"/>
  </r>
  <r>
    <x v="1"/>
    <x v="5"/>
    <n v="2153520"/>
    <s v="      2022-11-14"/>
    <s v="WASHINGTON                                                                                          "/>
    <x v="0"/>
  </r>
  <r>
    <x v="1"/>
    <x v="1"/>
    <n v="561536"/>
    <s v="      2022-10-31"/>
    <s v="KENTUCKY                                                                                            "/>
    <x v="0"/>
  </r>
  <r>
    <x v="1"/>
    <x v="1"/>
    <n v="243602"/>
    <s v="      2022-10-18"/>
    <s v="COLORADO                                                                                            "/>
    <x v="0"/>
  </r>
  <r>
    <x v="0"/>
    <x v="12"/>
    <n v="46217"/>
    <s v="      2022-03-29"/>
    <s v="VIRGINIA                                                                                            "/>
    <x v="0"/>
  </r>
  <r>
    <x v="2"/>
    <x v="26"/>
    <n v="199996"/>
    <s v="      2022-10-24"/>
    <s v="MASSACHUSETTS                                                                                       "/>
    <x v="0"/>
  </r>
  <r>
    <x v="0"/>
    <x v="10"/>
    <n v="119456.25"/>
    <s v="      2022-02-28"/>
    <s v="TEXAS                                                                                               "/>
    <x v="0"/>
  </r>
  <r>
    <x v="1"/>
    <x v="2"/>
    <n v="139420"/>
    <s v="      2022-12-08"/>
    <s v="PENNSYLVANIA                                                                                        "/>
    <x v="0"/>
  </r>
  <r>
    <x v="1"/>
    <x v="1"/>
    <n v="45527"/>
    <s v="      2022-12-12"/>
    <s v="MICHIGAN                                                                                            "/>
    <x v="0"/>
  </r>
  <r>
    <x v="0"/>
    <x v="12"/>
    <n v="30000"/>
    <s v="      2022-02-01"/>
    <s v="NEVADA                                                                                              "/>
    <x v="0"/>
  </r>
  <r>
    <x v="0"/>
    <x v="13"/>
    <n v="39181"/>
    <s v="      2022-10-03"/>
    <s v="UTAH                                                                                                "/>
    <x v="0"/>
  </r>
  <r>
    <x v="0"/>
    <x v="10"/>
    <n v="80545.33"/>
    <s v="      2022-04-08"/>
    <s v="CALIFORNIA                                                                                          "/>
    <x v="0"/>
  </r>
  <r>
    <x v="2"/>
    <x v="3"/>
    <n v="484710.3"/>
    <s v="      2022-03-09"/>
    <s v="HAWAII                                                                                              "/>
    <x v="0"/>
  </r>
  <r>
    <x v="1"/>
    <x v="2"/>
    <n v="15794"/>
    <s v="      2022-08-30"/>
    <s v="OKLAHOMA                                                                                            "/>
    <x v="0"/>
  </r>
  <r>
    <x v="1"/>
    <x v="1"/>
    <n v="75000"/>
    <s v="      2022-09-13"/>
    <s v="OREGON                                                                                              "/>
    <x v="0"/>
  </r>
  <r>
    <x v="1"/>
    <x v="2"/>
    <n v="1204632.17"/>
    <s v="      2022-12-14"/>
    <s v="WASHINGTON                                                                                          "/>
    <x v="0"/>
  </r>
  <r>
    <x v="2"/>
    <x v="3"/>
    <n v="29529.19"/>
    <s v="      2022-06-17"/>
    <s v="OKLAHOMA                                                                                            "/>
    <x v="0"/>
  </r>
  <r>
    <x v="1"/>
    <x v="2"/>
    <n v="26501.17"/>
    <s v="      2022-02-01"/>
    <s v="PENNSYLVANIA                                                                                        "/>
    <x v="0"/>
  </r>
  <r>
    <x v="2"/>
    <x v="3"/>
    <n v="1068593.1200000001"/>
    <s v="      2022-06-23"/>
    <s v="IOWA                                                                                                "/>
    <x v="0"/>
  </r>
  <r>
    <x v="1"/>
    <x v="1"/>
    <n v="252000"/>
    <s v="      2022-07-14"/>
    <s v="NEW YORK                                                                                            "/>
    <x v="0"/>
  </r>
  <r>
    <x v="1"/>
    <x v="1"/>
    <n v="253044"/>
    <s v="      2022-11-02"/>
    <s v="ARKANSAS                                                                                            "/>
    <x v="0"/>
  </r>
  <r>
    <x v="2"/>
    <x v="3"/>
    <n v="761415.77"/>
    <s v="      2022-04-26"/>
    <s v="WASHINGTON                                                                                          "/>
    <x v="0"/>
  </r>
  <r>
    <x v="1"/>
    <x v="2"/>
    <n v="41461310.210000001"/>
    <s v="      2022-10-12"/>
    <s v="PENNSYLVANIA                                                                                        "/>
    <x v="0"/>
  </r>
  <r>
    <x v="1"/>
    <x v="2"/>
    <n v="3165.96"/>
    <s v="      2022-08-19"/>
    <s v="NORTH DAKOTA                                                                                        "/>
    <x v="0"/>
  </r>
  <r>
    <x v="1"/>
    <x v="2"/>
    <n v="6911288.1100000003"/>
    <s v="      2022-10-01"/>
    <s v="OREGON                                                                                              "/>
    <x v="0"/>
  </r>
  <r>
    <x v="1"/>
    <x v="2"/>
    <n v="6728011"/>
    <s v="      2022-08-14"/>
    <s v="ILLINOIS                                                                                            "/>
    <x v="0"/>
  </r>
  <r>
    <x v="1"/>
    <x v="1"/>
    <n v="53425"/>
    <s v="      2022-11-13"/>
    <s v="NEBRASKA                                                                                            "/>
    <x v="0"/>
  </r>
  <r>
    <x v="1"/>
    <x v="7"/>
    <n v="255000"/>
    <s v="      2022-04-13"/>
    <s v="IDAHO                                                                                               "/>
    <x v="0"/>
  </r>
  <r>
    <x v="1"/>
    <x v="2"/>
    <n v="5391727.9000000004"/>
    <s v="      2022-09-15"/>
    <s v="ILLINOIS                                                                                            "/>
    <x v="0"/>
  </r>
  <r>
    <x v="0"/>
    <x v="10"/>
    <n v="532209.15"/>
    <s v="      2022-01-01"/>
    <s v="OKLAHOMA                                                                                            "/>
    <x v="0"/>
  </r>
  <r>
    <x v="2"/>
    <x v="3"/>
    <n v="1419944.14"/>
    <s v="      2022-12-09"/>
    <s v="ILLINOIS                                                                                            "/>
    <x v="0"/>
  </r>
  <r>
    <x v="2"/>
    <x v="14"/>
    <n v="128340"/>
    <s v="      2022-09-12"/>
    <s v="MAINE                                                                                               "/>
    <x v="0"/>
  </r>
  <r>
    <x v="1"/>
    <x v="2"/>
    <n v="38461.53"/>
    <s v="      2022-09-13"/>
    <s v="DISTRICT OF COLUMBIA                                                                                "/>
    <x v="0"/>
  </r>
  <r>
    <x v="0"/>
    <x v="19"/>
    <n v="272952"/>
    <s v="      2022-09-18"/>
    <s v="TEXAS                                                                                               "/>
    <x v="0"/>
  </r>
  <r>
    <x v="2"/>
    <x v="3"/>
    <n v="1098620.08"/>
    <s v="      2022-11-04"/>
    <s v="VIRGINIA                                                                                            "/>
    <x v="0"/>
  </r>
  <r>
    <x v="2"/>
    <x v="3"/>
    <n v="136521.16"/>
    <s v="      2022-09-12"/>
    <s v="WASHINGTON                                                                                          "/>
    <x v="0"/>
  </r>
  <r>
    <x v="1"/>
    <x v="2"/>
    <n v="51667"/>
    <s v="      2022-05-05"/>
    <s v="MASSACHUSETTS                                                                                       "/>
    <x v="0"/>
  </r>
  <r>
    <x v="1"/>
    <x v="2"/>
    <n v="417581"/>
    <s v="      2022-01-01"/>
    <s v="MONTANA                                                                                             "/>
    <x v="0"/>
  </r>
  <r>
    <x v="2"/>
    <x v="3"/>
    <n v="651991.94999999995"/>
    <s v="      2022-01-03"/>
    <s v="IOWA                                                                                                "/>
    <x v="0"/>
  </r>
  <r>
    <x v="1"/>
    <x v="2"/>
    <n v="137913.47"/>
    <s v="      2022-11-10"/>
    <s v="HAWAII                                                                                              "/>
    <x v="0"/>
  </r>
  <r>
    <x v="2"/>
    <x v="3"/>
    <n v="778639.05"/>
    <s v="      2022-11-17"/>
    <s v="TEXAS                                                                                               "/>
    <x v="0"/>
  </r>
  <r>
    <x v="1"/>
    <x v="2"/>
    <n v="185728.16"/>
    <s v="      2022-04-19"/>
    <s v="CONNECTICUT                                                                                         "/>
    <x v="0"/>
  </r>
  <r>
    <x v="1"/>
    <x v="2"/>
    <n v="67.75"/>
    <s v="      2022-10-27"/>
    <s v="ILLINOIS                                                                                            "/>
    <x v="0"/>
  </r>
  <r>
    <x v="1"/>
    <x v="2"/>
    <n v="1587172"/>
    <s v="      2022-10-11"/>
    <s v="TEXAS                                                                                               "/>
    <x v="0"/>
  </r>
  <r>
    <x v="2"/>
    <x v="3"/>
    <n v="177546"/>
    <s v="      2022-01-18"/>
    <s v="ARIZONA                                                                                             "/>
    <x v="0"/>
  </r>
  <r>
    <x v="1"/>
    <x v="2"/>
    <n v="39877.449999999997"/>
    <s v="      2022-05-26"/>
    <s v="OHIO                                                                                                "/>
    <x v="0"/>
  </r>
  <r>
    <x v="2"/>
    <x v="3"/>
    <n v="183684.04"/>
    <s v="      2022-10-20"/>
    <s v="OKLAHOMA                                                                                            "/>
    <x v="0"/>
  </r>
  <r>
    <x v="2"/>
    <x v="3"/>
    <n v="398710.62"/>
    <s v="      2022-02-15"/>
    <s v="TEXAS                                                                                               "/>
    <x v="0"/>
  </r>
  <r>
    <x v="1"/>
    <x v="2"/>
    <n v="44067.09"/>
    <s v="      2022-11-01"/>
    <s v="CONNECTICUT                                                                                         "/>
    <x v="0"/>
  </r>
  <r>
    <x v="1"/>
    <x v="2"/>
    <n v="133778.63"/>
    <s v="      2022-01-11"/>
    <s v="HAWAII                                                                                              "/>
    <x v="0"/>
  </r>
  <r>
    <x v="2"/>
    <x v="3"/>
    <n v="677669.95"/>
    <s v="      2022-11-03"/>
    <s v="TEXAS                                                                                               "/>
    <x v="0"/>
  </r>
  <r>
    <x v="0"/>
    <x v="10"/>
    <n v="173999.7"/>
    <s v="      2022-04-14"/>
    <s v="NEVADA                                                                                              "/>
    <x v="0"/>
  </r>
  <r>
    <x v="2"/>
    <x v="3"/>
    <n v="5057501.9800000004"/>
    <s v="      2022-08-10"/>
    <s v="KENTUCKY                                                                                            "/>
    <x v="0"/>
  </r>
  <r>
    <x v="2"/>
    <x v="3"/>
    <n v="676899.9"/>
    <s v="      2022-05-16"/>
    <s v="NEW YORK                                                                                            "/>
    <x v="0"/>
  </r>
  <r>
    <x v="2"/>
    <x v="3"/>
    <n v="410832"/>
    <s v="      2022-06-30"/>
    <s v="OKLAHOMA                                                                                            "/>
    <x v="0"/>
  </r>
  <r>
    <x v="1"/>
    <x v="1"/>
    <n v="313456.8"/>
    <s v="      2022-10-31"/>
    <s v="ARKANSAS                                                                                            "/>
    <x v="0"/>
  </r>
  <r>
    <x v="1"/>
    <x v="1"/>
    <n v="93750"/>
    <s v="      2022-04-22"/>
    <s v="OREGON                                                                                              "/>
    <x v="0"/>
  </r>
  <r>
    <x v="1"/>
    <x v="2"/>
    <n v="77785.27"/>
    <s v="      2022-09-14"/>
    <s v="OHIO                                                                                                "/>
    <x v="0"/>
  </r>
  <r>
    <x v="2"/>
    <x v="3"/>
    <n v="48133.57"/>
    <s v="      2022-06-02"/>
    <s v="WASHINGTON                                                                                          "/>
    <x v="0"/>
  </r>
  <r>
    <x v="1"/>
    <x v="2"/>
    <n v="90288"/>
    <s v="      2022-06-10"/>
    <s v="WEST VIRGINIA                                                                                       "/>
    <x v="0"/>
  </r>
  <r>
    <x v="1"/>
    <x v="1"/>
    <n v="45254"/>
    <s v="      2022-10-11"/>
    <s v="GEORGIA                                                                                             "/>
    <x v="0"/>
  </r>
  <r>
    <x v="0"/>
    <x v="10"/>
    <n v="155628"/>
    <s v="      2022-03-09"/>
    <s v="CALIFORNIA                                                                                          "/>
    <x v="0"/>
  </r>
  <r>
    <x v="2"/>
    <x v="3"/>
    <n v="125890"/>
    <s v="      2022-06-22"/>
    <s v="MAINE                                                                                               "/>
    <x v="0"/>
  </r>
  <r>
    <x v="2"/>
    <x v="3"/>
    <n v="115000"/>
    <s v="      2022-10-19"/>
    <s v="VERMONT                                                                                             "/>
    <x v="0"/>
  </r>
  <r>
    <x v="1"/>
    <x v="6"/>
    <n v="170403"/>
    <s v="      2022-05-11"/>
    <s v="NEW HAMPSHIRE                                                                                       "/>
    <x v="0"/>
  </r>
  <r>
    <x v="1"/>
    <x v="2"/>
    <n v="25993216"/>
    <s v="      2022-01-04"/>
    <s v="ILLINOIS                                                                                            "/>
    <x v="0"/>
  </r>
  <r>
    <x v="2"/>
    <x v="3"/>
    <n v="649553.92000000004"/>
    <s v="      2022-08-05"/>
    <s v="NEW YORK                                                                                            "/>
    <x v="0"/>
  </r>
  <r>
    <x v="1"/>
    <x v="2"/>
    <n v="26047743.289999999"/>
    <s v="      2022-06-30"/>
    <s v="MISSISSIPPI                                                                                         "/>
    <x v="0"/>
  </r>
  <r>
    <x v="2"/>
    <x v="3"/>
    <n v="1932143.84"/>
    <s v="      2022-07-05"/>
    <s v="NORTH CAROLINA                                                                                      "/>
    <x v="0"/>
  </r>
  <r>
    <x v="2"/>
    <x v="3"/>
    <n v="425202.06"/>
    <s v="      2022-04-22"/>
    <s v="MARYLAND                                                                                            "/>
    <x v="0"/>
  </r>
  <r>
    <x v="1"/>
    <x v="4"/>
    <n v="61397"/>
    <s v="      2022-03-02"/>
    <s v="INDIANA                                                                                             "/>
    <x v="0"/>
  </r>
  <r>
    <x v="2"/>
    <x v="3"/>
    <n v="239111.82"/>
    <s v="      2022-03-11"/>
    <s v="TENNESSEE                                                                                           "/>
    <x v="0"/>
  </r>
  <r>
    <x v="2"/>
    <x v="3"/>
    <n v="60000"/>
    <s v="      2022-08-05"/>
    <s v="ARKANSAS                                                                                            "/>
    <x v="0"/>
  </r>
  <r>
    <x v="2"/>
    <x v="3"/>
    <n v="1263600"/>
    <s v="      2022-03-25"/>
    <s v="MICHIGAN                                                                                            "/>
    <x v="0"/>
  </r>
  <r>
    <x v="0"/>
    <x v="10"/>
    <n v="155890.38"/>
    <s v="      2022-09-09"/>
    <s v="INDIANA                                                                                             "/>
    <x v="0"/>
  </r>
  <r>
    <x v="1"/>
    <x v="2"/>
    <n v="50000"/>
    <s v="      2022-06-27"/>
    <s v="COLORADO                                                                                            "/>
    <x v="0"/>
  </r>
  <r>
    <x v="0"/>
    <x v="12"/>
    <n v="750000"/>
    <s v="      2022-12-15"/>
    <s v="TEXAS                                                                                               "/>
    <x v="0"/>
  </r>
  <r>
    <x v="2"/>
    <x v="3"/>
    <n v="697427"/>
    <s v="      2022-10-19"/>
    <s v="PENNSYLVANIA                                                                                        "/>
    <x v="0"/>
  </r>
  <r>
    <x v="1"/>
    <x v="2"/>
    <n v="6405.6"/>
    <s v="      2022-02-28"/>
    <s v="NEW YORK                                                                                            "/>
    <x v="0"/>
  </r>
  <r>
    <x v="2"/>
    <x v="3"/>
    <n v="100000"/>
    <s v="      2022-07-27"/>
    <s v="GEORGIA                                                                                             "/>
    <x v="0"/>
  </r>
  <r>
    <x v="2"/>
    <x v="20"/>
    <n v="90000"/>
    <s v="      2022-02-15"/>
    <s v="VERMONT                                                                                             "/>
    <x v="0"/>
  </r>
  <r>
    <x v="2"/>
    <x v="3"/>
    <n v="263776.68"/>
    <s v="      2022-11-09"/>
    <s v="LOUISIANA                                                                                           "/>
    <x v="0"/>
  </r>
  <r>
    <x v="1"/>
    <x v="2"/>
    <n v="31833.93"/>
    <s v="      2022-05-06"/>
    <s v="TEXAS                                                                                               "/>
    <x v="0"/>
  </r>
  <r>
    <x v="1"/>
    <x v="2"/>
    <n v="7131307"/>
    <s v="      2022-01-25"/>
    <s v="ILLINOIS                                                                                            "/>
    <x v="0"/>
  </r>
  <r>
    <x v="1"/>
    <x v="2"/>
    <n v="596749.71"/>
    <s v="      2022-09-12"/>
    <s v="WASHINGTON                                                                                          "/>
    <x v="0"/>
  </r>
  <r>
    <x v="1"/>
    <x v="2"/>
    <n v="261279"/>
    <s v="      2022-12-31"/>
    <s v="COLORADO                                                                                            "/>
    <x v="0"/>
  </r>
  <r>
    <x v="1"/>
    <x v="1"/>
    <n v="370998"/>
    <s v="      2022-12-13"/>
    <s v="TEXAS                                                                                               "/>
    <x v="0"/>
  </r>
  <r>
    <x v="1"/>
    <x v="2"/>
    <n v="24715.56"/>
    <s v="      2022-07-27"/>
    <s v="SOUTH DAKOTA                                                                                        "/>
    <x v="0"/>
  </r>
  <r>
    <x v="2"/>
    <x v="3"/>
    <n v="294894.23"/>
    <s v="      2022-03-21"/>
    <s v="MASSACHUSETTS                                                                                       "/>
    <x v="0"/>
  </r>
  <r>
    <x v="2"/>
    <x v="3"/>
    <n v="1252273"/>
    <s v="      2022-09-01"/>
    <s v="WEST VIRGINIA                                                                                       "/>
    <x v="0"/>
  </r>
  <r>
    <x v="1"/>
    <x v="9"/>
    <n v="13736"/>
    <s v="      2022-09-29"/>
    <s v="NORTH CAROLINA                                                                                      "/>
    <x v="0"/>
  </r>
  <r>
    <x v="1"/>
    <x v="2"/>
    <n v="7635924.3399999999"/>
    <s v="      2022-02-24"/>
    <s v="VERMONT                                                                                             "/>
    <x v="0"/>
  </r>
  <r>
    <x v="2"/>
    <x v="3"/>
    <n v="10782987.92"/>
    <s v="      2022-12-22"/>
    <s v="MICHIGAN                                                                                            "/>
    <x v="0"/>
  </r>
  <r>
    <x v="2"/>
    <x v="3"/>
    <n v="121700"/>
    <s v="      2022-01-04"/>
    <s v="ARKANSAS                                                                                            "/>
    <x v="0"/>
  </r>
  <r>
    <x v="1"/>
    <x v="2"/>
    <n v="203499.81"/>
    <s v="      2022-11-09"/>
    <s v="HAWAII                                                                                              "/>
    <x v="0"/>
  </r>
  <r>
    <x v="1"/>
    <x v="2"/>
    <n v="279407"/>
    <s v="      2022-05-21"/>
    <s v="NORTH DAKOTA                                                                                        "/>
    <x v="0"/>
  </r>
  <r>
    <x v="2"/>
    <x v="3"/>
    <n v="113506.15"/>
    <s v="      2022-12-12"/>
    <s v="ILLINOIS                                                                                            "/>
    <x v="0"/>
  </r>
  <r>
    <x v="1"/>
    <x v="1"/>
    <n v="70467"/>
    <s v="      2022-04-29"/>
    <s v="ALABAMA                                                                                             "/>
    <x v="0"/>
  </r>
  <r>
    <x v="0"/>
    <x v="10"/>
    <n v="120000"/>
    <s v="      2022-06-07"/>
    <s v="IDAHO                                                                                               "/>
    <x v="0"/>
  </r>
  <r>
    <x v="1"/>
    <x v="2"/>
    <n v="6276367.9500000002"/>
    <s v="      2022-01-31"/>
    <s v="NEW YORK                                                                                            "/>
    <x v="0"/>
  </r>
  <r>
    <x v="1"/>
    <x v="2"/>
    <n v="2481.2199999999998"/>
    <s v="      2022-02-09"/>
    <s v="NEW JERSEY                                                                                          "/>
    <x v="0"/>
  </r>
  <r>
    <x v="1"/>
    <x v="1"/>
    <n v="109746"/>
    <s v="      2022-11-30"/>
    <s v="ARKANSAS                                                                                            "/>
    <x v="0"/>
  </r>
  <r>
    <x v="1"/>
    <x v="1"/>
    <n v="180497"/>
    <s v="      2022-12-09"/>
    <s v="TEXAS                                                                                               "/>
    <x v="0"/>
  </r>
  <r>
    <x v="2"/>
    <x v="3"/>
    <n v="302300.69"/>
    <s v="      2022-12-23"/>
    <s v="MASSACHUSETTS                                                                                       "/>
    <x v="0"/>
  </r>
  <r>
    <x v="1"/>
    <x v="1"/>
    <n v="74969"/>
    <s v="      2022-04-14"/>
    <s v="UTAH                                                                                                "/>
    <x v="0"/>
  </r>
  <r>
    <x v="1"/>
    <x v="1"/>
    <n v="662828"/>
    <s v="      2022-01-04"/>
    <s v="CALIFORNIA                                                                                          "/>
    <x v="0"/>
  </r>
  <r>
    <x v="2"/>
    <x v="3"/>
    <n v="278980.07"/>
    <s v="      2022-07-15"/>
    <s v="OKLAHOMA                                                                                            "/>
    <x v="0"/>
  </r>
  <r>
    <x v="0"/>
    <x v="16"/>
    <n v="58012"/>
    <s v="      2022-08-25"/>
    <s v="TEXAS                                                                                               "/>
    <x v="0"/>
  </r>
  <r>
    <x v="1"/>
    <x v="2"/>
    <n v="15639.37"/>
    <s v="      2022-09-16"/>
    <s v="DISTRICT OF COLUMBIA                                                                                "/>
    <x v="0"/>
  </r>
  <r>
    <x v="1"/>
    <x v="9"/>
    <n v="231496"/>
    <s v="      2022-09-27"/>
    <s v="LOUISIANA                                                                                           "/>
    <x v="0"/>
  </r>
  <r>
    <x v="1"/>
    <x v="2"/>
    <n v="250000"/>
    <s v="      2022-03-14"/>
    <s v="OHIO                                                                                                "/>
    <x v="0"/>
  </r>
  <r>
    <x v="1"/>
    <x v="4"/>
    <n v="324100"/>
    <s v="      2022-12-20"/>
    <s v="VIRGINIA                                                                                            "/>
    <x v="0"/>
  </r>
  <r>
    <x v="2"/>
    <x v="3"/>
    <n v="274406.71000000002"/>
    <s v="      2022-02-17"/>
    <s v="OHIO                                                                                                "/>
    <x v="0"/>
  </r>
  <r>
    <x v="1"/>
    <x v="2"/>
    <n v="5958842"/>
    <s v="      2022-05-24"/>
    <s v="ILLINOIS                                                                                            "/>
    <x v="0"/>
  </r>
  <r>
    <x v="1"/>
    <x v="1"/>
    <n v="608829"/>
    <s v="      2022-10-24"/>
    <s v="NEW JERSEY                                                                                          "/>
    <x v="0"/>
  </r>
  <r>
    <x v="1"/>
    <x v="2"/>
    <n v="7204298.8799999999"/>
    <s v="      2022-12-14"/>
    <s v="ILLINOIS                                                                                            "/>
    <x v="0"/>
  </r>
  <r>
    <x v="1"/>
    <x v="1"/>
    <n v="54143"/>
    <s v="      2022-02-08"/>
    <s v="NEW HAMPSHIRE                                                                                       "/>
    <x v="0"/>
  </r>
  <r>
    <x v="0"/>
    <x v="10"/>
    <n v="118199.78"/>
    <s v="      2022-02-02"/>
    <s v="NEW JERSEY                                                                                          "/>
    <x v="0"/>
  </r>
  <r>
    <x v="1"/>
    <x v="2"/>
    <n v="6471570.8300000001"/>
    <s v="      2022-10-27"/>
    <s v="PENNSYLVANIA                                                                                        "/>
    <x v="0"/>
  </r>
  <r>
    <x v="1"/>
    <x v="1"/>
    <n v="25000"/>
    <s v="      2022-05-18"/>
    <s v="OHIO                                                                                                "/>
    <x v="0"/>
  </r>
  <r>
    <x v="2"/>
    <x v="3"/>
    <n v="897398.75"/>
    <s v="      2022-03-01"/>
    <s v="OKLAHOMA                                                                                            "/>
    <x v="0"/>
  </r>
  <r>
    <x v="1"/>
    <x v="2"/>
    <n v="18603.98"/>
    <s v="      2022-09-28"/>
    <s v="MONTANA                                                                                             "/>
    <x v="0"/>
  </r>
  <r>
    <x v="1"/>
    <x v="1"/>
    <n v="396168"/>
    <s v="      2022-10-28"/>
    <s v="MASSACHUSETTS                                                                                       "/>
    <x v="0"/>
  </r>
  <r>
    <x v="1"/>
    <x v="6"/>
    <n v="112151.75"/>
    <s v="      2022-03-30"/>
    <s v="ILLINOIS                                                                                            "/>
    <x v="0"/>
  </r>
  <r>
    <x v="1"/>
    <x v="2"/>
    <n v="9753.48"/>
    <s v="      2022-08-29"/>
    <s v="OREGON                                                                                              "/>
    <x v="0"/>
  </r>
  <r>
    <x v="0"/>
    <x v="16"/>
    <n v="40000"/>
    <s v="      2022-01-20"/>
    <s v="COLORADO                                                                                            "/>
    <x v="0"/>
  </r>
  <r>
    <x v="1"/>
    <x v="1"/>
    <n v="102188"/>
    <s v="      2022-10-07"/>
    <s v="COLORADO                                                                                            "/>
    <x v="0"/>
  </r>
  <r>
    <x v="2"/>
    <x v="3"/>
    <n v="88239.37"/>
    <s v="      2022-08-04"/>
    <s v="MICHIGAN                                                                                            "/>
    <x v="0"/>
  </r>
  <r>
    <x v="1"/>
    <x v="7"/>
    <n v="70000"/>
    <s v="      2022-03-17"/>
    <s v="NEW MEXICO                                                                                          "/>
    <x v="0"/>
  </r>
  <r>
    <x v="2"/>
    <x v="3"/>
    <n v="105079.64"/>
    <s v="      2022-11-22"/>
    <s v="CALIFORNIA                                                                                          "/>
    <x v="0"/>
  </r>
  <r>
    <x v="2"/>
    <x v="3"/>
    <n v="3302689.29"/>
    <s v="      2022-04-29"/>
    <s v="SOUTH CAROLINA                                                                                      "/>
    <x v="0"/>
  </r>
  <r>
    <x v="0"/>
    <x v="10"/>
    <n v="158057"/>
    <s v="      2022-03-07"/>
    <s v="IDAHO                                                                                               "/>
    <x v="0"/>
  </r>
  <r>
    <x v="1"/>
    <x v="25"/>
    <n v="43978"/>
    <s v="      2022-05-27"/>
    <s v="OREGON                                                                                              "/>
    <x v="0"/>
  </r>
  <r>
    <x v="2"/>
    <x v="3"/>
    <n v="167110.39999999999"/>
    <s v="      2022-12-07"/>
    <s v="NEBRASKA                                                                                            "/>
    <x v="0"/>
  </r>
  <r>
    <x v="1"/>
    <x v="8"/>
    <n v="95288"/>
    <s v="      2022-10-14"/>
    <s v="ALASKA                                                                                              "/>
    <x v="0"/>
  </r>
  <r>
    <x v="2"/>
    <x v="3"/>
    <n v="455555.31"/>
    <s v="      2022-08-24"/>
    <s v="KENTUCKY                                                                                            "/>
    <x v="0"/>
  </r>
  <r>
    <x v="2"/>
    <x v="3"/>
    <n v="150000"/>
    <s v="      2022-03-03"/>
    <s v="FLORIDA                                                                                             "/>
    <x v="0"/>
  </r>
  <r>
    <x v="2"/>
    <x v="3"/>
    <n v="319699.84000000003"/>
    <s v="      2022-01-26"/>
    <s v="FLORIDA                                                                                             "/>
    <x v="0"/>
  </r>
  <r>
    <x v="2"/>
    <x v="3"/>
    <n v="133353"/>
    <s v="      2022-10-11"/>
    <s v="NORTH DAKOTA                                                                                        "/>
    <x v="0"/>
  </r>
  <r>
    <x v="2"/>
    <x v="3"/>
    <n v="35000"/>
    <s v="      2022-01-31"/>
    <s v="VIRGINIA                                                                                            "/>
    <x v="0"/>
  </r>
  <r>
    <x v="2"/>
    <x v="3"/>
    <n v="66000"/>
    <s v="      2022-04-05"/>
    <s v="NEW HAMPSHIRE                                                                                       "/>
    <x v="0"/>
  </r>
  <r>
    <x v="1"/>
    <x v="2"/>
    <n v="229562.59"/>
    <s v="      2022-08-22"/>
    <s v="TENNESSEE                                                                                           "/>
    <x v="0"/>
  </r>
  <r>
    <x v="1"/>
    <x v="1"/>
    <n v="40068"/>
    <s v="      2022-06-15"/>
    <s v="WYOMING                                                                                             "/>
    <x v="0"/>
  </r>
  <r>
    <x v="2"/>
    <x v="3"/>
    <n v="325787.44"/>
    <s v="      2022-04-04"/>
    <s v="PUERTO RICO                                                                                         "/>
    <x v="0"/>
  </r>
  <r>
    <x v="2"/>
    <x v="3"/>
    <n v="911615.96"/>
    <s v="      2022-02-02"/>
    <s v="ILLINOIS                                                                                            "/>
    <x v="0"/>
  </r>
  <r>
    <x v="1"/>
    <x v="7"/>
    <n v="112463"/>
    <s v="      2022-03-21"/>
    <s v="NEW MEXICO                                                                                          "/>
    <x v="0"/>
  </r>
  <r>
    <x v="2"/>
    <x v="3"/>
    <n v="3074684.47"/>
    <s v="      2022-12-07"/>
    <s v="MICHIGAN                                                                                            "/>
    <x v="0"/>
  </r>
  <r>
    <x v="1"/>
    <x v="2"/>
    <n v="1223684.24"/>
    <s v="      2022-10-20"/>
    <s v="WISCONSIN                                                                                           "/>
    <x v="0"/>
  </r>
  <r>
    <x v="2"/>
    <x v="3"/>
    <n v="2113972.11"/>
    <s v="      2022-10-27"/>
    <s v="TEXAS                                                                                               "/>
    <x v="0"/>
  </r>
  <r>
    <x v="1"/>
    <x v="2"/>
    <n v="5928904"/>
    <s v="      2022-09-27"/>
    <s v="KANSAS                                                                                              "/>
    <x v="0"/>
  </r>
  <r>
    <x v="2"/>
    <x v="3"/>
    <n v="3604832.65"/>
    <s v="      2022-03-17"/>
    <s v="LOUISIANA                                                                                           "/>
    <x v="0"/>
  </r>
  <r>
    <x v="2"/>
    <x v="20"/>
    <n v="93400"/>
    <s v="      2022-05-25"/>
    <s v="MICHIGAN                                                                                            "/>
    <x v="0"/>
  </r>
  <r>
    <x v="1"/>
    <x v="7"/>
    <n v="1407478"/>
    <s v="      2022-03-24"/>
    <s v="TEXAS                                                                                               "/>
    <x v="0"/>
  </r>
  <r>
    <x v="1"/>
    <x v="2"/>
    <n v="23141.41"/>
    <s v="      2022-03-02"/>
    <s v="HAWAII                                                                                              "/>
    <x v="0"/>
  </r>
  <r>
    <x v="1"/>
    <x v="1"/>
    <n v="79994"/>
    <s v="      2022-05-10"/>
    <s v="INDIANA                                                                                             "/>
    <x v="0"/>
  </r>
  <r>
    <x v="2"/>
    <x v="3"/>
    <n v="857668.96"/>
    <s v="      2022-12-05"/>
    <s v="CALIFORNIA                                                                                          "/>
    <x v="0"/>
  </r>
  <r>
    <x v="2"/>
    <x v="3"/>
    <n v="2070560.1"/>
    <s v="      2022-10-26"/>
    <s v="NEBRASKA                                                                                            "/>
    <x v="0"/>
  </r>
  <r>
    <x v="1"/>
    <x v="2"/>
    <n v="4553357.95"/>
    <s v="      2022-09-22"/>
    <s v="MICHIGAN                                                                                            "/>
    <x v="0"/>
  </r>
  <r>
    <x v="2"/>
    <x v="3"/>
    <n v="415181.63"/>
    <s v="      2022-06-07"/>
    <s v="ALASKA                                                                                              "/>
    <x v="0"/>
  </r>
  <r>
    <x v="0"/>
    <x v="12"/>
    <n v="750000"/>
    <s v="      2022-12-27"/>
    <s v="TEXAS                                                                                               "/>
    <x v="0"/>
  </r>
  <r>
    <x v="2"/>
    <x v="3"/>
    <n v="88613.32"/>
    <s v="      2022-05-24"/>
    <s v="HAWAII                                                                                              "/>
    <x v="0"/>
  </r>
  <r>
    <x v="1"/>
    <x v="2"/>
    <n v="182670.46"/>
    <s v="      2022-06-09"/>
    <s v="HAWAII                                                                                              "/>
    <x v="0"/>
  </r>
  <r>
    <x v="1"/>
    <x v="2"/>
    <n v="6488831.8799999999"/>
    <s v="      2022-07-31"/>
    <s v="TENNESSEE                                                                                           "/>
    <x v="0"/>
  </r>
  <r>
    <x v="2"/>
    <x v="3"/>
    <n v="2491797.91"/>
    <s v="      2022-09-28"/>
    <s v="CALIFORNIA                                                                                          "/>
    <x v="0"/>
  </r>
  <r>
    <x v="2"/>
    <x v="3"/>
    <n v="344050.11"/>
    <s v="      2022-12-06"/>
    <s v="KENTUCKY                                                                                            "/>
    <x v="0"/>
  </r>
  <r>
    <x v="2"/>
    <x v="3"/>
    <n v="85519"/>
    <s v="      2022-02-08"/>
    <s v="GEORGIA                                                                                             "/>
    <x v="0"/>
  </r>
  <r>
    <x v="1"/>
    <x v="2"/>
    <n v="232444.68"/>
    <s v="      2022-09-30"/>
    <s v="COLORADO                                                                                            "/>
    <x v="0"/>
  </r>
  <r>
    <x v="1"/>
    <x v="1"/>
    <n v="591850"/>
    <s v="      2022-01-14"/>
    <s v="MINNESOTA                                                                                           "/>
    <x v="0"/>
  </r>
  <r>
    <x v="2"/>
    <x v="3"/>
    <n v="105272.49"/>
    <s v="      2022-06-14"/>
    <s v="NEW YORK                                                                                            "/>
    <x v="0"/>
  </r>
  <r>
    <x v="2"/>
    <x v="3"/>
    <n v="76500"/>
    <s v="      2022-05-27"/>
    <s v="OREGON                                                                                              "/>
    <x v="0"/>
  </r>
  <r>
    <x v="1"/>
    <x v="2"/>
    <n v="5416025"/>
    <s v="      2022-10-03"/>
    <s v="NEW YORK                                                                                            "/>
    <x v="0"/>
  </r>
  <r>
    <x v="1"/>
    <x v="2"/>
    <n v="17590077"/>
    <s v="      2022-02-22"/>
    <s v="ILLINOIS                                                                                            "/>
    <x v="0"/>
  </r>
  <r>
    <x v="1"/>
    <x v="2"/>
    <n v="1062138.18"/>
    <s v="      2022-01-28"/>
    <s v="OHIO                                                                                                "/>
    <x v="0"/>
  </r>
  <r>
    <x v="1"/>
    <x v="1"/>
    <n v="123231"/>
    <s v="      2022-08-03"/>
    <s v="INDIANA                                                                                             "/>
    <x v="0"/>
  </r>
  <r>
    <x v="1"/>
    <x v="2"/>
    <n v="36270"/>
    <s v="      2022-09-27"/>
    <s v="MISSOURI                                                                                            "/>
    <x v="0"/>
  </r>
  <r>
    <x v="0"/>
    <x v="13"/>
    <n v="50000"/>
    <s v="      2022-08-17"/>
    <s v="WYOMING                                                                                             "/>
    <x v="0"/>
  </r>
  <r>
    <x v="1"/>
    <x v="6"/>
    <n v="40000"/>
    <s v="      2022-02-09"/>
    <s v="MINNESOTA                                                                                           "/>
    <x v="0"/>
  </r>
  <r>
    <x v="0"/>
    <x v="10"/>
    <n v="499796"/>
    <s v="      2022-04-01"/>
    <s v="ILLINOIS                                                                                            "/>
    <x v="0"/>
  </r>
  <r>
    <x v="2"/>
    <x v="3"/>
    <n v="85133"/>
    <s v="      2022-03-31"/>
    <s v="NEW YORK                                                                                            "/>
    <x v="0"/>
  </r>
  <r>
    <x v="1"/>
    <x v="6"/>
    <n v="57221.22"/>
    <s v="      2022-04-01"/>
    <s v="MONTANA                                                                                             "/>
    <x v="0"/>
  </r>
  <r>
    <x v="1"/>
    <x v="1"/>
    <n v="109130"/>
    <s v="      2022-02-15"/>
    <s v="NEVADA                                                                                              "/>
    <x v="0"/>
  </r>
  <r>
    <x v="1"/>
    <x v="1"/>
    <n v="80034"/>
    <s v="      2022-12-19"/>
    <s v="MISSISSIPPI                                                                                         "/>
    <x v="0"/>
  </r>
  <r>
    <x v="1"/>
    <x v="2"/>
    <n v="1569875"/>
    <s v="      2022-02-28"/>
    <s v="WASHINGTON                                                                                          "/>
    <x v="0"/>
  </r>
  <r>
    <x v="2"/>
    <x v="3"/>
    <n v="272826"/>
    <s v="      2022-01-04"/>
    <s v="WASHINGTON                                                                                          "/>
    <x v="0"/>
  </r>
  <r>
    <x v="1"/>
    <x v="2"/>
    <n v="5827569.1699999999"/>
    <s v="      2022-04-30"/>
    <s v="TENNESSEE                                                                                           "/>
    <x v="0"/>
  </r>
  <r>
    <x v="0"/>
    <x v="10"/>
    <n v="422630"/>
    <s v="      2022-06-09"/>
    <s v="ILLINOIS                                                                                            "/>
    <x v="0"/>
  </r>
  <r>
    <x v="1"/>
    <x v="2"/>
    <n v="1842820.97"/>
    <s v="      2022-10-10"/>
    <s v="OKLAHOMA                                                                                            "/>
    <x v="0"/>
  </r>
  <r>
    <x v="2"/>
    <x v="3"/>
    <n v="345325"/>
    <s v="      2022-08-16"/>
    <s v="FLORIDA                                                                                             "/>
    <x v="0"/>
  </r>
  <r>
    <x v="2"/>
    <x v="3"/>
    <n v="386446.64"/>
    <s v="      2022-12-19"/>
    <s v="WASHINGTON                                                                                          "/>
    <x v="0"/>
  </r>
  <r>
    <x v="1"/>
    <x v="2"/>
    <n v="326416.64000000001"/>
    <s v="      2022-05-17"/>
    <s v="WASHINGTON                                                                                          "/>
    <x v="0"/>
  </r>
  <r>
    <x v="2"/>
    <x v="3"/>
    <n v="328249.83"/>
    <s v="      2022-06-08"/>
    <s v="NEW HAMPSHIRE                                                                                       "/>
    <x v="0"/>
  </r>
  <r>
    <x v="1"/>
    <x v="2"/>
    <n v="56788.58"/>
    <s v="      2022-12-14"/>
    <s v="NEW JERSEY                                                                                          "/>
    <x v="0"/>
  </r>
  <r>
    <x v="1"/>
    <x v="2"/>
    <n v="30555.05"/>
    <s v="      2022-01-28"/>
    <s v="NEBRASKA                                                                                            "/>
    <x v="0"/>
  </r>
  <r>
    <x v="1"/>
    <x v="2"/>
    <n v="1884"/>
    <s v="      2022-11-07"/>
    <s v="DELAWARE                                                                                            "/>
    <x v="0"/>
  </r>
  <r>
    <x v="2"/>
    <x v="3"/>
    <n v="3357122"/>
    <s v="      2022-09-01"/>
    <s v="TENNESSEE                                                                                           "/>
    <x v="0"/>
  </r>
  <r>
    <x v="0"/>
    <x v="10"/>
    <n v="124640.11"/>
    <s v="      2022-03-31"/>
    <s v="VIRGINIA                                                                                            "/>
    <x v="0"/>
  </r>
  <r>
    <x v="2"/>
    <x v="3"/>
    <n v="893194.42"/>
    <s v="      2022-08-05"/>
    <s v="WASHINGTON                                                                                          "/>
    <x v="0"/>
  </r>
  <r>
    <x v="2"/>
    <x v="3"/>
    <n v="2616221.2599999998"/>
    <s v="      2022-10-06"/>
    <s v="GEORGIA                                                                                             "/>
    <x v="0"/>
  </r>
  <r>
    <x v="1"/>
    <x v="2"/>
    <n v="893625.01"/>
    <s v="      2022-01-13"/>
    <s v="ILLINOIS                                                                                            "/>
    <x v="0"/>
  </r>
  <r>
    <x v="2"/>
    <x v="3"/>
    <n v="163126.07999999999"/>
    <s v="      2022-06-09"/>
    <s v="IOWA                                                                                                "/>
    <x v="0"/>
  </r>
  <r>
    <x v="2"/>
    <x v="3"/>
    <n v="438977.39"/>
    <s v="      2022-09-08"/>
    <s v="CALIFORNIA                                                                                          "/>
    <x v="0"/>
  </r>
  <r>
    <x v="1"/>
    <x v="2"/>
    <n v="5579.13"/>
    <s v="      2022-09-15"/>
    <s v="ALABAMA                                                                                             "/>
    <x v="0"/>
  </r>
  <r>
    <x v="1"/>
    <x v="2"/>
    <n v="284600"/>
    <s v="      2022-07-15"/>
    <s v="OHIO                                                                                                "/>
    <x v="0"/>
  </r>
  <r>
    <x v="2"/>
    <x v="3"/>
    <n v="346514"/>
    <s v="      2022-10-19"/>
    <s v="PUERTO RICO                                                                                         "/>
    <x v="0"/>
  </r>
  <r>
    <x v="1"/>
    <x v="2"/>
    <n v="1537076.47"/>
    <s v="      2022-11-08"/>
    <s v="OKLAHOMA                                                                                            "/>
    <x v="0"/>
  </r>
  <r>
    <x v="1"/>
    <x v="2"/>
    <n v="68548.240000000005"/>
    <s v="      2022-12-13"/>
    <s v="MONTANA                                                                                             "/>
    <x v="0"/>
  </r>
  <r>
    <x v="2"/>
    <x v="3"/>
    <n v="49581"/>
    <s v="      2022-03-09"/>
    <s v="VIRGINIA                                                                                            "/>
    <x v="0"/>
  </r>
  <r>
    <x v="1"/>
    <x v="1"/>
    <n v="47077"/>
    <s v="      2022-10-10"/>
    <s v="WASHINGTON                                                                                          "/>
    <x v="0"/>
  </r>
  <r>
    <x v="2"/>
    <x v="3"/>
    <n v="30937.5"/>
    <s v="      2022-10-24"/>
    <s v="IOWA                                                                                                "/>
    <x v="0"/>
  </r>
  <r>
    <x v="1"/>
    <x v="2"/>
    <n v="30741.94"/>
    <s v="      2022-09-29"/>
    <s v="NEW JERSEY                                                                                          "/>
    <x v="0"/>
  </r>
  <r>
    <x v="1"/>
    <x v="2"/>
    <n v="15172"/>
    <s v="      2022-03-30"/>
    <s v="VIRGINIA                                                                                            "/>
    <x v="0"/>
  </r>
  <r>
    <x v="1"/>
    <x v="1"/>
    <n v="200009"/>
    <s v="      2022-06-21"/>
    <s v="FLORIDA                                                                                             "/>
    <x v="0"/>
  </r>
  <r>
    <x v="1"/>
    <x v="1"/>
    <n v="37777"/>
    <s v="      2022-03-10"/>
    <s v="MISSISSIPPI                                                                                         "/>
    <x v="0"/>
  </r>
  <r>
    <x v="1"/>
    <x v="6"/>
    <n v="149391"/>
    <s v="      2022-08-01"/>
    <s v="TENNESSEE                                                                                           "/>
    <x v="0"/>
  </r>
  <r>
    <x v="1"/>
    <x v="2"/>
    <n v="38345.599999999999"/>
    <s v="      2022-05-31"/>
    <s v="HAWAII                                                                                              "/>
    <x v="0"/>
  </r>
  <r>
    <x v="2"/>
    <x v="3"/>
    <n v="74200"/>
    <s v="      2022-12-09"/>
    <s v="WISCONSIN                                                                                           "/>
    <x v="0"/>
  </r>
  <r>
    <x v="2"/>
    <x v="3"/>
    <n v="895163.51"/>
    <s v="      2022-09-22"/>
    <s v="MONTANA                                                                                             "/>
    <x v="0"/>
  </r>
  <r>
    <x v="2"/>
    <x v="3"/>
    <n v="116988"/>
    <s v="      2022-01-20"/>
    <s v="VIRGINIA                                                                                            "/>
    <x v="0"/>
  </r>
  <r>
    <x v="1"/>
    <x v="2"/>
    <n v="653"/>
    <s v="      2022-01-01"/>
    <s v="CALIFORNIA                                                                                          "/>
    <x v="0"/>
  </r>
  <r>
    <x v="2"/>
    <x v="3"/>
    <n v="36932.94"/>
    <s v="      2022-04-15"/>
    <s v="OKLAHOMA                                                                                            "/>
    <x v="0"/>
  </r>
  <r>
    <x v="1"/>
    <x v="1"/>
    <n v="115411"/>
    <s v="      2022-03-03"/>
    <s v="OHIO                                                                                                "/>
    <x v="0"/>
  </r>
  <r>
    <x v="2"/>
    <x v="3"/>
    <n v="100275.43"/>
    <s v="      2022-02-18"/>
    <s v="MASSACHUSETTS                                                                                       "/>
    <x v="0"/>
  </r>
  <r>
    <x v="1"/>
    <x v="2"/>
    <n v="2390643"/>
    <s v="      2022-12-01"/>
    <s v="VIRGINIA                                                                                            "/>
    <x v="0"/>
  </r>
  <r>
    <x v="1"/>
    <x v="2"/>
    <n v="99314.07"/>
    <s v="      2022-11-16"/>
    <s v="HAWAII                                                                                              "/>
    <x v="0"/>
  </r>
  <r>
    <x v="2"/>
    <x v="3"/>
    <n v="413104.05"/>
    <s v="      2022-06-14"/>
    <s v="CALIFORNIA                                                                                          "/>
    <x v="0"/>
  </r>
  <r>
    <x v="2"/>
    <x v="14"/>
    <n v="342021"/>
    <s v="      2022-08-03"/>
    <s v="NEW YORK                                                                                            "/>
    <x v="0"/>
  </r>
  <r>
    <x v="1"/>
    <x v="2"/>
    <n v="201792"/>
    <s v="      2022-01-07"/>
    <s v="INDIANA                                                                                             "/>
    <x v="0"/>
  </r>
  <r>
    <x v="2"/>
    <x v="3"/>
    <n v="158695"/>
    <s v="      2022-12-23"/>
    <s v="CALIFORNIA                                                                                          "/>
    <x v="0"/>
  </r>
  <r>
    <x v="2"/>
    <x v="3"/>
    <n v="92000"/>
    <s v="      2022-08-05"/>
    <s v="WEST VIRGINIA                                                                                       "/>
    <x v="0"/>
  </r>
  <r>
    <x v="1"/>
    <x v="1"/>
    <n v="223688"/>
    <s v="      2022-09-06"/>
    <s v="COLORADO                                                                                            "/>
    <x v="0"/>
  </r>
  <r>
    <x v="2"/>
    <x v="3"/>
    <n v="31944.38"/>
    <s v="      2022-12-19"/>
    <s v="WEST VIRGINIA                                                                                       "/>
    <x v="0"/>
  </r>
  <r>
    <x v="2"/>
    <x v="3"/>
    <n v="2678050.7599999998"/>
    <s v="      2022-11-16"/>
    <s v="LOUISIANA                                                                                           "/>
    <x v="0"/>
  </r>
  <r>
    <x v="1"/>
    <x v="2"/>
    <n v="768515"/>
    <s v="      2022-10-05"/>
    <s v="NORTH DAKOTA                                                                                        "/>
    <x v="0"/>
  </r>
  <r>
    <x v="1"/>
    <x v="2"/>
    <n v="4438142.2"/>
    <s v="      2022-11-28"/>
    <s v="TENNESSEE                                                                                           "/>
    <x v="0"/>
  </r>
  <r>
    <x v="1"/>
    <x v="1"/>
    <n v="30312"/>
    <s v="      2022-05-27"/>
    <s v="MARYLAND                                                                                            "/>
    <x v="0"/>
  </r>
  <r>
    <x v="1"/>
    <x v="1"/>
    <n v="68428"/>
    <s v="      2022-04-11"/>
    <s v="UTAH                                                                                                "/>
    <x v="0"/>
  </r>
  <r>
    <x v="1"/>
    <x v="2"/>
    <n v="17130.099999999999"/>
    <s v="      2022-05-31"/>
    <s v="NEW MEXICO                                                                                          "/>
    <x v="0"/>
  </r>
  <r>
    <x v="1"/>
    <x v="1"/>
    <n v="41001"/>
    <s v="      2022-05-23"/>
    <s v="ARIZONA                                                                                             "/>
    <x v="0"/>
  </r>
  <r>
    <x v="1"/>
    <x v="2"/>
    <n v="34179.800000000003"/>
    <s v="      2022-03-25"/>
    <s v="WEST VIRGINIA                                                                                       "/>
    <x v="0"/>
  </r>
  <r>
    <x v="1"/>
    <x v="1"/>
    <n v="117876"/>
    <s v="      2022-12-21"/>
    <s v="VIRGINIA                                                                                            "/>
    <x v="0"/>
  </r>
  <r>
    <x v="2"/>
    <x v="3"/>
    <n v="236243.8"/>
    <s v="      2022-01-25"/>
    <s v="WASHINGTON                                                                                          "/>
    <x v="0"/>
  </r>
  <r>
    <x v="1"/>
    <x v="1"/>
    <n v="109623"/>
    <s v="      2022-07-30"/>
    <s v="NEW MEXICO                                                                                          "/>
    <x v="0"/>
  </r>
  <r>
    <x v="1"/>
    <x v="1"/>
    <n v="638176"/>
    <s v="      2022-06-23"/>
    <s v="PENNSYLVANIA                                                                                        "/>
    <x v="0"/>
  </r>
  <r>
    <x v="1"/>
    <x v="1"/>
    <n v="56880"/>
    <s v="      2022-02-08"/>
    <s v="OKLAHOMA                                                                                            "/>
    <x v="0"/>
  </r>
  <r>
    <x v="2"/>
    <x v="3"/>
    <n v="119195.82"/>
    <s v="      2022-08-31"/>
    <s v="HAWAII                                                                                              "/>
    <x v="0"/>
  </r>
  <r>
    <x v="1"/>
    <x v="2"/>
    <n v="3135"/>
    <s v="      2022-10-06"/>
    <s v="DELAWARE                                                                                            "/>
    <x v="0"/>
  </r>
  <r>
    <x v="1"/>
    <x v="1"/>
    <n v="276500"/>
    <s v="      2022-06-10"/>
    <s v="MINNESOTA                                                                                           "/>
    <x v="0"/>
  </r>
  <r>
    <x v="1"/>
    <x v="1"/>
    <n v="167129"/>
    <s v="      2022-09-01"/>
    <s v="CALIFORNIA                                                                                          "/>
    <x v="0"/>
  </r>
  <r>
    <x v="2"/>
    <x v="3"/>
    <n v="52895.23"/>
    <s v="      2022-12-12"/>
    <s v="CALIFORNIA                                                                                          "/>
    <x v="0"/>
  </r>
  <r>
    <x v="1"/>
    <x v="7"/>
    <n v="738000"/>
    <s v="      2022-10-12"/>
    <s v="TENNESSEE                                                                                           "/>
    <x v="0"/>
  </r>
  <r>
    <x v="1"/>
    <x v="1"/>
    <n v="1239003"/>
    <s v="      2022-01-06"/>
    <s v="NEW JERSEY                                                                                          "/>
    <x v="0"/>
  </r>
  <r>
    <x v="2"/>
    <x v="3"/>
    <n v="1991470.98"/>
    <s v="      2022-06-21"/>
    <s v="MARYLAND                                                                                            "/>
    <x v="0"/>
  </r>
  <r>
    <x v="1"/>
    <x v="30"/>
    <n v="97900"/>
    <s v="      2022-09-27"/>
    <s v="MARYLAND                                                                                            "/>
    <x v="0"/>
  </r>
  <r>
    <x v="2"/>
    <x v="3"/>
    <n v="69891.259999999995"/>
    <s v="      2022-09-06"/>
    <s v="NORTH DAKOTA                                                                                        "/>
    <x v="0"/>
  </r>
  <r>
    <x v="2"/>
    <x v="3"/>
    <n v="232678"/>
    <s v="      2022-06-01"/>
    <s v="PENNSYLVANIA                                                                                        "/>
    <x v="0"/>
  </r>
  <r>
    <x v="1"/>
    <x v="2"/>
    <n v="2855"/>
    <s v="      2021-04-29"/>
    <s v="NEW YORK                                                                                            "/>
    <x v="1"/>
  </r>
  <r>
    <x v="1"/>
    <x v="2"/>
    <n v="531386.79"/>
    <s v="      2021-09-10"/>
    <s v="HAWAII                                                                                              "/>
    <x v="1"/>
  </r>
  <r>
    <x v="2"/>
    <x v="3"/>
    <n v="112920.69"/>
    <s v="      2021-12-22"/>
    <s v="TEXAS                                                                                               "/>
    <x v="1"/>
  </r>
  <r>
    <x v="0"/>
    <x v="12"/>
    <n v="147420"/>
    <s v="      2021-05-10"/>
    <s v="MONTANA                                                                                             "/>
    <x v="1"/>
  </r>
  <r>
    <x v="1"/>
    <x v="2"/>
    <n v="70081.77"/>
    <s v="      2021-05-01"/>
    <s v="VIRGINIA                                                                                            "/>
    <x v="1"/>
  </r>
  <r>
    <x v="1"/>
    <x v="1"/>
    <n v="1080000"/>
    <s v="      2021-12-27"/>
    <s v="KANSAS                                                                                              "/>
    <x v="1"/>
  </r>
  <r>
    <x v="1"/>
    <x v="2"/>
    <n v="1286142"/>
    <s v="      2021-05-28"/>
    <s v="HAWAII                                                                                              "/>
    <x v="1"/>
  </r>
  <r>
    <x v="2"/>
    <x v="3"/>
    <n v="449910.94"/>
    <s v="      2021-01-13"/>
    <s v="MARYLAND                                                                                            "/>
    <x v="1"/>
  </r>
  <r>
    <x v="1"/>
    <x v="2"/>
    <n v="674119.54"/>
    <s v="      2021-11-09"/>
    <s v="OKLAHOMA                                                                                            "/>
    <x v="1"/>
  </r>
  <r>
    <x v="1"/>
    <x v="2"/>
    <n v="3705135"/>
    <s v="      2021-10-15"/>
    <s v="GEORGIA                                                                                             "/>
    <x v="1"/>
  </r>
  <r>
    <x v="1"/>
    <x v="2"/>
    <n v="8500996.0899999999"/>
    <s v="      2021-09-01"/>
    <s v="WASHINGTON                                                                                          "/>
    <x v="1"/>
  </r>
  <r>
    <x v="1"/>
    <x v="2"/>
    <n v="1731010.32"/>
    <s v="      2021-11-04"/>
    <s v="MICHIGAN                                                                                            "/>
    <x v="1"/>
  </r>
  <r>
    <x v="1"/>
    <x v="2"/>
    <n v="1731010.32"/>
    <s v="      2021-11-04"/>
    <s v="MICHIGAN                                                                                            "/>
    <x v="1"/>
  </r>
  <r>
    <x v="1"/>
    <x v="2"/>
    <n v="2347471.66"/>
    <s v="      2021-10-01"/>
    <s v="NEW JERSEY                                                                                          "/>
    <x v="1"/>
  </r>
  <r>
    <x v="1"/>
    <x v="2"/>
    <n v="2451674.42"/>
    <s v="      2021-10-01"/>
    <s v="NEW JERSEY                                                                                          "/>
    <x v="1"/>
  </r>
  <r>
    <x v="1"/>
    <x v="2"/>
    <n v="1082270.18"/>
    <s v="      2021-06-17"/>
    <s v="MICHIGAN                                                                                            "/>
    <x v="1"/>
  </r>
  <r>
    <x v="1"/>
    <x v="2"/>
    <n v="1082270.18"/>
    <s v="      2021-06-17"/>
    <s v="MICHIGAN                                                                                            "/>
    <x v="1"/>
  </r>
  <r>
    <x v="1"/>
    <x v="2"/>
    <n v="1165843.3500000001"/>
    <s v="      2021-09-16"/>
    <s v="MICHIGAN                                                                                            "/>
    <x v="1"/>
  </r>
  <r>
    <x v="1"/>
    <x v="2"/>
    <n v="1165843.3500000001"/>
    <s v="      2021-09-16"/>
    <s v="MICHIGAN                                                                                            "/>
    <x v="1"/>
  </r>
  <r>
    <x v="1"/>
    <x v="2"/>
    <n v="3547364.52"/>
    <s v="      2021-10-01"/>
    <s v="ARKANSAS                                                                                            "/>
    <x v="1"/>
  </r>
  <r>
    <x v="1"/>
    <x v="2"/>
    <n v="4720028.87"/>
    <s v="      2021-10-01"/>
    <s v="ARKANSAS                                                                                            "/>
    <x v="1"/>
  </r>
  <r>
    <x v="1"/>
    <x v="2"/>
    <n v="1084444.2"/>
    <s v="      2021-09-09"/>
    <s v="MICHIGAN                                                                                            "/>
    <x v="1"/>
  </r>
  <r>
    <x v="1"/>
    <x v="2"/>
    <n v="1311875.76"/>
    <s v="      2021-09-01"/>
    <s v="MASSACHUSETTS                                                                                       "/>
    <x v="1"/>
  </r>
  <r>
    <x v="1"/>
    <x v="2"/>
    <n v="1165811.24"/>
    <s v="      2021-08-22"/>
    <s v="WASHINGTON                                                                                          "/>
    <x v="1"/>
  </r>
  <r>
    <x v="1"/>
    <x v="2"/>
    <n v="2698839.07"/>
    <s v="      2021-08-22"/>
    <s v="WASHINGTON                                                                                          "/>
    <x v="1"/>
  </r>
  <r>
    <x v="1"/>
    <x v="2"/>
    <n v="1109156"/>
    <s v="      2021-11-12"/>
    <s v="MASSACHUSETTS                                                                                       "/>
    <x v="1"/>
  </r>
  <r>
    <x v="1"/>
    <x v="2"/>
    <n v="1014347"/>
    <s v="      2021-12-17"/>
    <s v="MASSACHUSETTS                                                                                       "/>
    <x v="1"/>
  </r>
  <r>
    <x v="1"/>
    <x v="2"/>
    <n v="1141954"/>
    <s v="      2021-11-24"/>
    <s v="MASSACHUSETTS                                                                                       "/>
    <x v="1"/>
  </r>
  <r>
    <x v="1"/>
    <x v="2"/>
    <n v="1002222.26"/>
    <s v="      2021-10-01"/>
    <s v="NEW JERSEY                                                                                          "/>
    <x v="1"/>
  </r>
  <r>
    <x v="1"/>
    <x v="2"/>
    <n v="1151180.27"/>
    <s v="      2021-10-01"/>
    <s v="NEW JERSEY                                                                                          "/>
    <x v="1"/>
  </r>
  <r>
    <x v="1"/>
    <x v="2"/>
    <n v="2954366.36"/>
    <s v="      2021-10-01"/>
    <s v="FLORIDA                                                                                             "/>
    <x v="1"/>
  </r>
  <r>
    <x v="1"/>
    <x v="2"/>
    <n v="1096782.8500000001"/>
    <s v="      2021-10-01"/>
    <s v="NEW JERSEY                                                                                          "/>
    <x v="1"/>
  </r>
  <r>
    <x v="1"/>
    <x v="2"/>
    <n v="1118474.3600000001"/>
    <s v="      2021-10-01"/>
    <s v="NEW JERSEY                                                                                          "/>
    <x v="1"/>
  </r>
  <r>
    <x v="1"/>
    <x v="2"/>
    <n v="1232343"/>
    <s v="      2021-09-17"/>
    <s v="MASSACHUSETTS                                                                                       "/>
    <x v="1"/>
  </r>
  <r>
    <x v="1"/>
    <x v="2"/>
    <n v="1396041"/>
    <s v="      2021-06-23"/>
    <s v="TEXAS                                                                                               "/>
    <x v="1"/>
  </r>
  <r>
    <x v="1"/>
    <x v="2"/>
    <n v="8747139.8300000001"/>
    <s v="      2021-09-23"/>
    <s v="MICHIGAN                                                                                            "/>
    <x v="1"/>
  </r>
  <r>
    <x v="1"/>
    <x v="2"/>
    <n v="2227696.16"/>
    <s v="      2021-11-12"/>
    <s v="MICHIGAN                                                                                            "/>
    <x v="1"/>
  </r>
  <r>
    <x v="1"/>
    <x v="2"/>
    <n v="2227696.16"/>
    <s v="      2021-11-12"/>
    <s v="MICHIGAN                                                                                            "/>
    <x v="1"/>
  </r>
  <r>
    <x v="1"/>
    <x v="2"/>
    <n v="8747139.8300000001"/>
    <s v="      2021-09-23"/>
    <s v="MICHIGAN                                                                                            "/>
    <x v="1"/>
  </r>
  <r>
    <x v="1"/>
    <x v="2"/>
    <n v="1143914.97"/>
    <s v="      2021-12-29"/>
    <s v="MICHIGAN                                                                                            "/>
    <x v="1"/>
  </r>
  <r>
    <x v="1"/>
    <x v="2"/>
    <n v="2634754.38"/>
    <s v="      2021-12-29"/>
    <s v="MICHIGAN                                                                                            "/>
    <x v="1"/>
  </r>
  <r>
    <x v="1"/>
    <x v="2"/>
    <n v="3800042.31"/>
    <s v="      2021-08-17"/>
    <s v="MICHIGAN                                                                                            "/>
    <x v="1"/>
  </r>
  <r>
    <x v="1"/>
    <x v="2"/>
    <n v="3800042.31"/>
    <s v="      2021-08-17"/>
    <s v="MICHIGAN                                                                                            "/>
    <x v="1"/>
  </r>
  <r>
    <x v="1"/>
    <x v="2"/>
    <n v="1293046.3500000001"/>
    <s v="      2021-09-01"/>
    <s v="INDIANA                                                                                             "/>
    <x v="1"/>
  </r>
  <r>
    <x v="1"/>
    <x v="2"/>
    <n v="4372666.5999999996"/>
    <s v="      2021-10-01"/>
    <s v="NEW JERSEY                                                                                          "/>
    <x v="1"/>
  </r>
  <r>
    <x v="1"/>
    <x v="2"/>
    <n v="10541005"/>
    <s v="      2021-09-01"/>
    <s v="INDIANA                                                                                             "/>
    <x v="1"/>
  </r>
  <r>
    <x v="1"/>
    <x v="2"/>
    <n v="1268701.1200000001"/>
    <s v="      2021-10-01"/>
    <s v="NEW JERSEY                                                                                          "/>
    <x v="1"/>
  </r>
  <r>
    <x v="1"/>
    <x v="2"/>
    <n v="1046886"/>
    <s v="      2021-10-01"/>
    <s v="NEW YORK                                                                                            "/>
    <x v="1"/>
  </r>
  <r>
    <x v="1"/>
    <x v="2"/>
    <n v="1046886"/>
    <s v="      2021-02-11"/>
    <s v="NEW YORK                                                                                            "/>
    <x v="1"/>
  </r>
  <r>
    <x v="1"/>
    <x v="2"/>
    <n v="1028443"/>
    <s v="      2021-10-01"/>
    <s v="NEW YORK                                                                                            "/>
    <x v="1"/>
  </r>
  <r>
    <x v="1"/>
    <x v="2"/>
    <n v="2527407.84"/>
    <s v="      2021-10-01"/>
    <s v="TEXAS                                                                                               "/>
    <x v="1"/>
  </r>
  <r>
    <x v="1"/>
    <x v="2"/>
    <n v="4294796.95"/>
    <s v="      2021-12-01"/>
    <s v="TEXAS                                                                                               "/>
    <x v="1"/>
  </r>
  <r>
    <x v="1"/>
    <x v="2"/>
    <n v="1197542"/>
    <s v="      2021-01-26"/>
    <s v="ILLINOIS                                                                                            "/>
    <x v="1"/>
  </r>
  <r>
    <x v="1"/>
    <x v="2"/>
    <n v="1285941"/>
    <s v="      2021-05-18"/>
    <s v="ILLINOIS                                                                                            "/>
    <x v="1"/>
  </r>
  <r>
    <x v="1"/>
    <x v="2"/>
    <n v="3005830"/>
    <s v="      2021-10-04"/>
    <s v="ILLINOIS                                                                                            "/>
    <x v="1"/>
  </r>
  <r>
    <x v="1"/>
    <x v="2"/>
    <n v="2139727"/>
    <s v="      2021-07-20"/>
    <s v="ILLINOIS                                                                                            "/>
    <x v="1"/>
  </r>
  <r>
    <x v="1"/>
    <x v="2"/>
    <n v="5155182"/>
    <s v="      2021-08-02"/>
    <s v="ILLINOIS                                                                                            "/>
    <x v="1"/>
  </r>
  <r>
    <x v="1"/>
    <x v="2"/>
    <n v="5155182"/>
    <s v="      2021-08-02"/>
    <s v="ILLINOIS                                                                                            "/>
    <x v="1"/>
  </r>
  <r>
    <x v="1"/>
    <x v="2"/>
    <n v="1706697"/>
    <s v="      2021-06-08"/>
    <s v="ILLINOIS                                                                                            "/>
    <x v="1"/>
  </r>
  <r>
    <x v="1"/>
    <x v="2"/>
    <n v="3002085"/>
    <s v="      2021-09-22"/>
    <s v="ILLINOIS                                                                                            "/>
    <x v="1"/>
  </r>
  <r>
    <x v="1"/>
    <x v="2"/>
    <n v="1287190.54"/>
    <s v="      2021-09-09"/>
    <s v="MICHIGAN                                                                                            "/>
    <x v="1"/>
  </r>
  <r>
    <x v="1"/>
    <x v="2"/>
    <n v="1287190.54"/>
    <s v="      2021-09-09"/>
    <s v="MICHIGAN                                                                                            "/>
    <x v="1"/>
  </r>
  <r>
    <x v="1"/>
    <x v="2"/>
    <n v="2035850.56"/>
    <s v="      2021-07-01"/>
    <s v="LOUISIANA                                                                                           "/>
    <x v="1"/>
  </r>
  <r>
    <x v="1"/>
    <x v="2"/>
    <n v="1956601.32"/>
    <s v="      2021-05-01"/>
    <s v="LOUISIANA                                                                                           "/>
    <x v="1"/>
  </r>
  <r>
    <x v="1"/>
    <x v="2"/>
    <n v="2290483.06"/>
    <s v="      2021-09-01"/>
    <s v="LOUISIANA                                                                                           "/>
    <x v="1"/>
  </r>
  <r>
    <x v="1"/>
    <x v="2"/>
    <n v="1069218.26"/>
    <s v="      2021-03-01"/>
    <s v="LOUISIANA                                                                                           "/>
    <x v="1"/>
  </r>
  <r>
    <x v="1"/>
    <x v="2"/>
    <n v="1956601.32"/>
    <s v="      2021-06-01"/>
    <s v="LOUISIANA                                                                                           "/>
    <x v="1"/>
  </r>
  <r>
    <x v="1"/>
    <x v="2"/>
    <n v="1441952.76"/>
    <s v="      2021-04-01"/>
    <s v="LOUISIANA                                                                                           "/>
    <x v="1"/>
  </r>
  <r>
    <x v="1"/>
    <x v="2"/>
    <n v="2035850.56"/>
    <s v="      2021-08-01"/>
    <s v="LOUISIANA                                                                                           "/>
    <x v="1"/>
  </r>
  <r>
    <x v="1"/>
    <x v="2"/>
    <n v="1412494.25"/>
    <s v="      2021-08-12"/>
    <s v="MICHIGAN                                                                                            "/>
    <x v="1"/>
  </r>
  <r>
    <x v="1"/>
    <x v="2"/>
    <n v="1412494.25"/>
    <s v="      2021-08-12"/>
    <s v="MICHIGAN                                                                                            "/>
    <x v="1"/>
  </r>
  <r>
    <x v="1"/>
    <x v="2"/>
    <n v="2905017.53"/>
    <s v="      2021-10-01"/>
    <s v="NEW JERSEY                                                                                          "/>
    <x v="1"/>
  </r>
  <r>
    <x v="1"/>
    <x v="2"/>
    <n v="1973998.96"/>
    <s v="      2021-09-01"/>
    <s v="INDIANA                                                                                             "/>
    <x v="1"/>
  </r>
  <r>
    <x v="1"/>
    <x v="2"/>
    <n v="1947759.18"/>
    <s v="      2021-06-24"/>
    <s v="MICHIGAN                                                                                            "/>
    <x v="1"/>
  </r>
  <r>
    <x v="1"/>
    <x v="2"/>
    <n v="1947759.18"/>
    <s v="      2021-06-24"/>
    <s v="MICHIGAN                                                                                            "/>
    <x v="1"/>
  </r>
  <r>
    <x v="1"/>
    <x v="2"/>
    <n v="1829393.43"/>
    <s v="      2021-10-14"/>
    <s v="MICHIGAN                                                                                            "/>
    <x v="1"/>
  </r>
  <r>
    <x v="1"/>
    <x v="2"/>
    <n v="1259745.46"/>
    <s v="      2021-09-01"/>
    <s v="WASHINGTON                                                                                          "/>
    <x v="1"/>
  </r>
  <r>
    <x v="1"/>
    <x v="2"/>
    <n v="1579584.39"/>
    <s v="      2021-09-01"/>
    <s v="WASHINGTON                                                                                          "/>
    <x v="1"/>
  </r>
  <r>
    <x v="1"/>
    <x v="2"/>
    <n v="1059300.78"/>
    <s v="      2021-09-01"/>
    <s v="WASHINGTON                                                                                          "/>
    <x v="1"/>
  </r>
  <r>
    <x v="1"/>
    <x v="2"/>
    <n v="1458719.95"/>
    <s v="      2021-09-01"/>
    <s v="WASHINGTON                                                                                          "/>
    <x v="1"/>
  </r>
  <r>
    <x v="1"/>
    <x v="2"/>
    <n v="1759940.33"/>
    <s v="      2021-10-14"/>
    <s v="MICHIGAN                                                                                            "/>
    <x v="1"/>
  </r>
  <r>
    <x v="1"/>
    <x v="2"/>
    <n v="1759940.33"/>
    <s v="      2021-10-14"/>
    <s v="MICHIGAN                                                                                            "/>
    <x v="1"/>
  </r>
  <r>
    <x v="1"/>
    <x v="2"/>
    <n v="1636673.55"/>
    <s v="      2021-09-01"/>
    <s v="WASHINGTON                                                                                          "/>
    <x v="1"/>
  </r>
  <r>
    <x v="1"/>
    <x v="2"/>
    <n v="1872330"/>
    <s v="      2021-10-08"/>
    <s v="NEW YORK                                                                                            "/>
    <x v="1"/>
  </r>
  <r>
    <x v="1"/>
    <x v="2"/>
    <n v="1872330"/>
    <s v="      2021-01-19"/>
    <s v="NEW YORK                                                                                            "/>
    <x v="1"/>
  </r>
  <r>
    <x v="1"/>
    <x v="2"/>
    <n v="1534638.65"/>
    <s v="      2021-10-14"/>
    <s v="MICHIGAN                                                                                            "/>
    <x v="1"/>
  </r>
  <r>
    <x v="1"/>
    <x v="2"/>
    <n v="1534638.65"/>
    <s v="      2021-10-14"/>
    <s v="MICHIGAN                                                                                            "/>
    <x v="1"/>
  </r>
  <r>
    <x v="1"/>
    <x v="2"/>
    <n v="1183063.75"/>
    <s v="      2021-12-16"/>
    <s v="MICHIGAN                                                                                            "/>
    <x v="1"/>
  </r>
  <r>
    <x v="1"/>
    <x v="2"/>
    <n v="1183063.75"/>
    <s v="      2021-12-16"/>
    <s v="MICHIGAN                                                                                            "/>
    <x v="1"/>
  </r>
  <r>
    <x v="1"/>
    <x v="2"/>
    <n v="2125604.64"/>
    <s v="      2021-09-01"/>
    <s v="WASHINGTON                                                                                          "/>
    <x v="1"/>
  </r>
  <r>
    <x v="1"/>
    <x v="2"/>
    <n v="1683385"/>
    <s v="      2021-09-01"/>
    <s v="WASHINGTON                                                                                          "/>
    <x v="1"/>
  </r>
  <r>
    <x v="1"/>
    <x v="2"/>
    <n v="2113195.11"/>
    <s v="      2021-09-01"/>
    <s v="WASHINGTON                                                                                          "/>
    <x v="1"/>
  </r>
  <r>
    <x v="1"/>
    <x v="2"/>
    <n v="1200841.93"/>
    <s v="      2021-09-01"/>
    <s v="WASHINGTON                                                                                          "/>
    <x v="1"/>
  </r>
  <r>
    <x v="1"/>
    <x v="2"/>
    <n v="1935357.04"/>
    <s v="      2021-09-01"/>
    <s v="WASHINGTON                                                                                          "/>
    <x v="1"/>
  </r>
  <r>
    <x v="1"/>
    <x v="2"/>
    <n v="1484179.89"/>
    <s v="      2021-09-01"/>
    <s v="WASHINGTON                                                                                          "/>
    <x v="1"/>
  </r>
  <r>
    <x v="1"/>
    <x v="2"/>
    <n v="2207078.36"/>
    <s v="      2021-09-01"/>
    <s v="WASHINGTON                                                                                          "/>
    <x v="1"/>
  </r>
  <r>
    <x v="1"/>
    <x v="2"/>
    <n v="1319954.32"/>
    <s v="      2021-10-01"/>
    <s v="NEW JERSEY                                                                                          "/>
    <x v="1"/>
  </r>
  <r>
    <x v="1"/>
    <x v="2"/>
    <n v="1054457.81"/>
    <s v="      2021-08-05"/>
    <s v="MICHIGAN                                                                                            "/>
    <x v="1"/>
  </r>
  <r>
    <x v="1"/>
    <x v="2"/>
    <n v="1054457.81"/>
    <s v="      2021-08-05"/>
    <s v="MICHIGAN                                                                                            "/>
    <x v="1"/>
  </r>
  <r>
    <x v="1"/>
    <x v="2"/>
    <n v="1247630"/>
    <s v="      2021-09-15"/>
    <s v="PENNSYLVANIA                                                                                        "/>
    <x v="1"/>
  </r>
  <r>
    <x v="1"/>
    <x v="2"/>
    <n v="1840678.55"/>
    <s v="      2021-12-21"/>
    <s v="MICHIGAN                                                                                            "/>
    <x v="1"/>
  </r>
  <r>
    <x v="1"/>
    <x v="2"/>
    <n v="1989539"/>
    <s v="      2021-06-10"/>
    <s v="MICHIGAN                                                                                            "/>
    <x v="1"/>
  </r>
  <r>
    <x v="1"/>
    <x v="2"/>
    <n v="3580152"/>
    <s v="      2021-11-29"/>
    <s v="MICHIGAN                                                                                            "/>
    <x v="1"/>
  </r>
  <r>
    <x v="1"/>
    <x v="2"/>
    <n v="1128433.72"/>
    <s v="      2021-10-01"/>
    <s v="NEW JERSEY                                                                                          "/>
    <x v="1"/>
  </r>
  <r>
    <x v="1"/>
    <x v="2"/>
    <n v="3589747"/>
    <s v="      2021-10-01"/>
    <s v="NEW YORK                                                                                            "/>
    <x v="1"/>
  </r>
  <r>
    <x v="1"/>
    <x v="2"/>
    <n v="1303256"/>
    <s v="      2021-10-01"/>
    <s v="NEW YORK                                                                                            "/>
    <x v="1"/>
  </r>
  <r>
    <x v="1"/>
    <x v="2"/>
    <n v="1212934"/>
    <s v="      2021-10-01"/>
    <s v="NEW YORK                                                                                            "/>
    <x v="1"/>
  </r>
  <r>
    <x v="1"/>
    <x v="2"/>
    <n v="1130188"/>
    <s v="      2021-10-01"/>
    <s v="NEW YORK                                                                                            "/>
    <x v="1"/>
  </r>
  <r>
    <x v="1"/>
    <x v="2"/>
    <n v="2207357"/>
    <s v="      2021-10-01"/>
    <s v="NEW YORK                                                                                            "/>
    <x v="1"/>
  </r>
  <r>
    <x v="1"/>
    <x v="2"/>
    <n v="1432262.9"/>
    <s v="      2021-09-23"/>
    <s v="MICHIGAN                                                                                            "/>
    <x v="1"/>
  </r>
  <r>
    <x v="1"/>
    <x v="2"/>
    <n v="1432262.9"/>
    <s v="      2021-09-23"/>
    <s v="MICHIGAN                                                                                            "/>
    <x v="1"/>
  </r>
  <r>
    <x v="1"/>
    <x v="2"/>
    <n v="2075928.29"/>
    <s v="      2021-10-01"/>
    <s v="NEW JERSEY                                                                                          "/>
    <x v="1"/>
  </r>
  <r>
    <x v="1"/>
    <x v="2"/>
    <n v="4918266.38"/>
    <s v="      2021-10-01"/>
    <s v="NEW JERSEY                                                                                          "/>
    <x v="1"/>
  </r>
  <r>
    <x v="1"/>
    <x v="2"/>
    <n v="2395256"/>
    <s v="      2021-10-01"/>
    <s v="NEW YORK                                                                                            "/>
    <x v="1"/>
  </r>
  <r>
    <x v="1"/>
    <x v="2"/>
    <n v="2266387"/>
    <s v="      2021-10-15"/>
    <s v="GEORGIA                                                                                             "/>
    <x v="1"/>
  </r>
  <r>
    <x v="1"/>
    <x v="2"/>
    <n v="1117872"/>
    <s v="      2021-05-18"/>
    <s v="ILLINOIS                                                                                            "/>
    <x v="1"/>
  </r>
  <r>
    <x v="1"/>
    <x v="2"/>
    <n v="1498267"/>
    <s v="      2021-06-08"/>
    <s v="ILLINOIS                                                                                            "/>
    <x v="1"/>
  </r>
  <r>
    <x v="1"/>
    <x v="2"/>
    <n v="2051841"/>
    <s v="      2021-08-02"/>
    <s v="ILLINOIS                                                                                            "/>
    <x v="1"/>
  </r>
  <r>
    <x v="1"/>
    <x v="2"/>
    <n v="2144577"/>
    <s v="      2021-09-22"/>
    <s v="ILLINOIS                                                                                            "/>
    <x v="1"/>
  </r>
  <r>
    <x v="1"/>
    <x v="2"/>
    <n v="1779570"/>
    <s v="      2021-07-20"/>
    <s v="ILLINOIS                                                                                            "/>
    <x v="1"/>
  </r>
  <r>
    <x v="1"/>
    <x v="2"/>
    <n v="1894417.04"/>
    <s v="      2021-08-12"/>
    <s v="MICHIGAN                                                                                            "/>
    <x v="1"/>
  </r>
  <r>
    <x v="1"/>
    <x v="2"/>
    <n v="1894417.04"/>
    <s v="      2021-08-12"/>
    <s v="MICHIGAN                                                                                            "/>
    <x v="1"/>
  </r>
  <r>
    <x v="1"/>
    <x v="2"/>
    <n v="2641253.4"/>
    <s v="      2021-09-01"/>
    <s v="WASHINGTON                                                                                          "/>
    <x v="1"/>
  </r>
  <r>
    <x v="1"/>
    <x v="2"/>
    <n v="4851588.4800000004"/>
    <s v="      2021-09-01"/>
    <s v="WASHINGTON                                                                                          "/>
    <x v="1"/>
  </r>
  <r>
    <x v="1"/>
    <x v="2"/>
    <n v="4691811.49"/>
    <s v="      2021-09-01"/>
    <s v="WASHINGTON                                                                                          "/>
    <x v="1"/>
  </r>
  <r>
    <x v="1"/>
    <x v="2"/>
    <n v="3774999.81"/>
    <s v="      2021-09-01"/>
    <s v="WASHINGTON                                                                                          "/>
    <x v="1"/>
  </r>
  <r>
    <x v="1"/>
    <x v="2"/>
    <n v="4688467.18"/>
    <s v="      2021-09-01"/>
    <s v="WASHINGTON                                                                                          "/>
    <x v="1"/>
  </r>
  <r>
    <x v="1"/>
    <x v="2"/>
    <n v="4393246.12"/>
    <s v="      2021-09-01"/>
    <s v="WASHINGTON                                                                                          "/>
    <x v="1"/>
  </r>
  <r>
    <x v="1"/>
    <x v="2"/>
    <n v="3313649.88"/>
    <s v="      2021-09-01"/>
    <s v="WASHINGTON                                                                                          "/>
    <x v="1"/>
  </r>
  <r>
    <x v="1"/>
    <x v="2"/>
    <n v="1688453"/>
    <s v="      2021-10-14"/>
    <s v="NEW YORK                                                                                            "/>
    <x v="1"/>
  </r>
  <r>
    <x v="1"/>
    <x v="2"/>
    <n v="1688453"/>
    <s v="      2021-01-15"/>
    <s v="NEW YORK                                                                                            "/>
    <x v="1"/>
  </r>
  <r>
    <x v="1"/>
    <x v="2"/>
    <n v="1363851"/>
    <s v="      2021-10-01"/>
    <s v="NEW YORK                                                                                            "/>
    <x v="1"/>
  </r>
  <r>
    <x v="1"/>
    <x v="2"/>
    <n v="1381424"/>
    <s v="      2021-10-01"/>
    <s v="NEW YORK                                                                                            "/>
    <x v="1"/>
  </r>
  <r>
    <x v="1"/>
    <x v="2"/>
    <n v="1495431"/>
    <s v="      2021-10-01"/>
    <s v="NEW YORK                                                                                            "/>
    <x v="1"/>
  </r>
  <r>
    <x v="1"/>
    <x v="2"/>
    <n v="1090272"/>
    <s v="      2021-09-30"/>
    <s v="CALIFORNIA                                                                                          "/>
    <x v="1"/>
  </r>
  <r>
    <x v="1"/>
    <x v="2"/>
    <n v="1315391.3700000001"/>
    <s v="      2021-10-11"/>
    <s v="MICHIGAN                                                                                            "/>
    <x v="1"/>
  </r>
  <r>
    <x v="1"/>
    <x v="2"/>
    <n v="1315391.3700000001"/>
    <s v="      2021-10-11"/>
    <s v="MICHIGAN                                                                                            "/>
    <x v="1"/>
  </r>
  <r>
    <x v="1"/>
    <x v="2"/>
    <n v="3096967.56"/>
    <s v="      2021-09-01"/>
    <s v="INDIANA                                                                                             "/>
    <x v="1"/>
  </r>
  <r>
    <x v="1"/>
    <x v="2"/>
    <n v="1953853"/>
    <s v="      2021-02-28"/>
    <s v="WYOMING                                                                                             "/>
    <x v="1"/>
  </r>
  <r>
    <x v="1"/>
    <x v="2"/>
    <n v="1183560.43"/>
    <s v="      2021-09-01"/>
    <s v="INDIANA                                                                                             "/>
    <x v="1"/>
  </r>
  <r>
    <x v="1"/>
    <x v="2"/>
    <n v="5523019.3200000003"/>
    <s v="      2021-09-01"/>
    <s v="INDIANA                                                                                             "/>
    <x v="1"/>
  </r>
  <r>
    <x v="1"/>
    <x v="2"/>
    <n v="1164327.75"/>
    <s v="      2021-10-11"/>
    <s v="MICHIGAN                                                                                            "/>
    <x v="1"/>
  </r>
  <r>
    <x v="1"/>
    <x v="2"/>
    <n v="1164327.75"/>
    <s v="      2021-10-11"/>
    <s v="MICHIGAN                                                                                            "/>
    <x v="1"/>
  </r>
  <r>
    <x v="1"/>
    <x v="2"/>
    <n v="2617050.61"/>
    <s v="      2021-11-01"/>
    <s v="CALIFORNIA                                                                                          "/>
    <x v="1"/>
  </r>
  <r>
    <x v="1"/>
    <x v="2"/>
    <n v="1381698"/>
    <s v="      2021-02-04"/>
    <s v="VIRGINIA                                                                                            "/>
    <x v="1"/>
  </r>
  <r>
    <x v="1"/>
    <x v="2"/>
    <n v="1960192"/>
    <s v="      2021-03-02"/>
    <s v="VIRGINIA                                                                                            "/>
    <x v="1"/>
  </r>
  <r>
    <x v="1"/>
    <x v="2"/>
    <n v="53749231"/>
    <s v="      2021-10-01"/>
    <s v="CALIFORNIA                                                                                          "/>
    <x v="1"/>
  </r>
  <r>
    <x v="1"/>
    <x v="2"/>
    <n v="2157094.3199999998"/>
    <s v="      2021-10-28"/>
    <s v="MICHIGAN                                                                                            "/>
    <x v="1"/>
  </r>
  <r>
    <x v="1"/>
    <x v="2"/>
    <n v="1791442.37"/>
    <s v="      2021-09-23"/>
    <s v="MICHIGAN                                                                                            "/>
    <x v="1"/>
  </r>
  <r>
    <x v="1"/>
    <x v="1"/>
    <n v="2334505"/>
    <s v="      2021-06-21"/>
    <s v="FLORIDA                                                                                             "/>
    <x v="1"/>
  </r>
  <r>
    <x v="1"/>
    <x v="2"/>
    <n v="1199693"/>
    <s v="      2021-10-01"/>
    <s v="NEW YORK                                                                                            "/>
    <x v="1"/>
  </r>
  <r>
    <x v="1"/>
    <x v="2"/>
    <n v="1214877.51"/>
    <s v="      2021-09-01"/>
    <s v="WASHINGTON                                                                                          "/>
    <x v="1"/>
  </r>
  <r>
    <x v="1"/>
    <x v="2"/>
    <n v="2762135.85"/>
    <s v="      2021-10-01"/>
    <s v="VIRGINIA                                                                                            "/>
    <x v="1"/>
  </r>
  <r>
    <x v="1"/>
    <x v="2"/>
    <n v="2762135.85"/>
    <s v="      2021-10-01"/>
    <s v="VIRGINIA                                                                                            "/>
    <x v="1"/>
  </r>
  <r>
    <x v="1"/>
    <x v="2"/>
    <n v="1035909"/>
    <s v="      2021-11-29"/>
    <s v="VIRGINIA                                                                                            "/>
    <x v="1"/>
  </r>
  <r>
    <x v="1"/>
    <x v="2"/>
    <n v="1306951.69"/>
    <s v="      2021-09-07"/>
    <s v="OREGON                                                                                              "/>
    <x v="1"/>
  </r>
  <r>
    <x v="1"/>
    <x v="1"/>
    <n v="1300000"/>
    <s v="      2021-09-29"/>
    <s v="OREGON                                                                                              "/>
    <x v="1"/>
  </r>
  <r>
    <x v="1"/>
    <x v="2"/>
    <n v="1970444.92"/>
    <s v="      2021-10-01"/>
    <s v="VIRGINIA                                                                                            "/>
    <x v="1"/>
  </r>
  <r>
    <x v="1"/>
    <x v="2"/>
    <n v="1970444.92"/>
    <s v="      2021-10-01"/>
    <s v="VIRGINIA                                                                                            "/>
    <x v="1"/>
  </r>
  <r>
    <x v="1"/>
    <x v="2"/>
    <n v="1186710.29"/>
    <s v="      2021-10-01"/>
    <s v="ARKANSAS                                                                                            "/>
    <x v="1"/>
  </r>
  <r>
    <x v="1"/>
    <x v="2"/>
    <n v="1060028"/>
    <s v="      2021-12-09"/>
    <s v="VIRGINIA                                                                                            "/>
    <x v="1"/>
  </r>
  <r>
    <x v="1"/>
    <x v="2"/>
    <n v="1525461.08"/>
    <s v="      2021-09-01"/>
    <s v="INDIANA                                                                                             "/>
    <x v="1"/>
  </r>
  <r>
    <x v="1"/>
    <x v="2"/>
    <n v="1126222"/>
    <s v="      2021-11-05"/>
    <s v="MINNESOTA                                                                                           "/>
    <x v="1"/>
  </r>
  <r>
    <x v="1"/>
    <x v="2"/>
    <n v="1487248.09"/>
    <s v="      2021-10-01"/>
    <s v="NEW JERSEY                                                                                          "/>
    <x v="1"/>
  </r>
  <r>
    <x v="1"/>
    <x v="2"/>
    <n v="1030875.54"/>
    <s v="      2021-09-01"/>
    <s v="LOUISIANA                                                                                           "/>
    <x v="1"/>
  </r>
  <r>
    <x v="1"/>
    <x v="2"/>
    <n v="2058991.56"/>
    <s v="      2021-10-01"/>
    <s v="FLORIDA                                                                                             "/>
    <x v="1"/>
  </r>
  <r>
    <x v="1"/>
    <x v="2"/>
    <n v="10768809"/>
    <s v="      2021-10-01"/>
    <s v="CALIFORNIA                                                                                          "/>
    <x v="1"/>
  </r>
  <r>
    <x v="1"/>
    <x v="2"/>
    <n v="2316007.0299999998"/>
    <s v="      2021-09-01"/>
    <s v="LOUISIANA                                                                                           "/>
    <x v="1"/>
  </r>
  <r>
    <x v="1"/>
    <x v="2"/>
    <n v="1490705.1"/>
    <s v="      2021-04-01"/>
    <s v="LOUISIANA                                                                                           "/>
    <x v="1"/>
  </r>
  <r>
    <x v="1"/>
    <x v="2"/>
    <n v="2312928.58"/>
    <s v="      2021-08-01"/>
    <s v="LOUISIANA                                                                                           "/>
    <x v="1"/>
  </r>
  <r>
    <x v="1"/>
    <x v="2"/>
    <n v="2312928.58"/>
    <s v="      2021-07-01"/>
    <s v="LOUISIANA                                                                                           "/>
    <x v="1"/>
  </r>
  <r>
    <x v="1"/>
    <x v="2"/>
    <n v="2168604.2200000002"/>
    <s v="      2021-05-01"/>
    <s v="LOUISIANA                                                                                           "/>
    <x v="1"/>
  </r>
  <r>
    <x v="1"/>
    <x v="2"/>
    <n v="2168604.2200000002"/>
    <s v="      2021-06-01"/>
    <s v="LOUISIANA                                                                                           "/>
    <x v="1"/>
  </r>
  <r>
    <x v="1"/>
    <x v="2"/>
    <n v="1060985"/>
    <s v="      2021-10-01"/>
    <s v="NEW JERSEY                                                                                          "/>
    <x v="1"/>
  </r>
  <r>
    <x v="1"/>
    <x v="2"/>
    <n v="1036924"/>
    <s v="      2021-10-01"/>
    <s v="NEW JERSEY                                                                                          "/>
    <x v="1"/>
  </r>
  <r>
    <x v="1"/>
    <x v="2"/>
    <n v="1317107"/>
    <s v="      2021-10-01"/>
    <s v="CALIFORNIA                                                                                          "/>
    <x v="1"/>
  </r>
  <r>
    <x v="1"/>
    <x v="2"/>
    <n v="7934877"/>
    <s v="      2021-10-01"/>
    <s v="FLORIDA                                                                                             "/>
    <x v="1"/>
  </r>
  <r>
    <x v="1"/>
    <x v="2"/>
    <n v="2644959"/>
    <s v="      2021-07-01"/>
    <s v="FLORIDA                                                                                             "/>
    <x v="1"/>
  </r>
  <r>
    <x v="1"/>
    <x v="2"/>
    <n v="1054902.07"/>
    <s v="      2021-10-01"/>
    <s v="ARKANSAS                                                                                            "/>
    <x v="1"/>
  </r>
  <r>
    <x v="1"/>
    <x v="2"/>
    <n v="1194221.47"/>
    <s v="      2021-09-14"/>
    <s v="WASHINGTON                                                                                          "/>
    <x v="1"/>
  </r>
  <r>
    <x v="1"/>
    <x v="2"/>
    <n v="1475708"/>
    <s v="      2021-07-20"/>
    <s v="ILLINOIS                                                                                            "/>
    <x v="1"/>
  </r>
  <r>
    <x v="1"/>
    <x v="2"/>
    <n v="1079823"/>
    <s v="      2021-05-18"/>
    <s v="ILLINOIS                                                                                            "/>
    <x v="1"/>
  </r>
  <r>
    <x v="1"/>
    <x v="2"/>
    <n v="1535425"/>
    <s v="      2021-08-02"/>
    <s v="ILLINOIS                                                                                            "/>
    <x v="1"/>
  </r>
  <r>
    <x v="1"/>
    <x v="2"/>
    <n v="3158077"/>
    <s v="      2021-09-30"/>
    <s v="CALIFORNIA                                                                                          "/>
    <x v="1"/>
  </r>
  <r>
    <x v="1"/>
    <x v="2"/>
    <n v="1930842.92"/>
    <s v="      2021-09-01"/>
    <s v="INDIANA                                                                                             "/>
    <x v="1"/>
  </r>
  <r>
    <x v="1"/>
    <x v="2"/>
    <n v="1798106"/>
    <s v="      2021-12-10"/>
    <s v="NEW YORK                                                                                            "/>
    <x v="1"/>
  </r>
  <r>
    <x v="1"/>
    <x v="2"/>
    <n v="1082766"/>
    <s v="      2021-10-01"/>
    <s v="NEW YORK                                                                                            "/>
    <x v="1"/>
  </r>
  <r>
    <x v="1"/>
    <x v="2"/>
    <n v="1620880"/>
    <s v="      2021-10-18"/>
    <s v="GEORGIA                                                                                             "/>
    <x v="1"/>
  </r>
  <r>
    <x v="1"/>
    <x v="2"/>
    <n v="1620880"/>
    <s v="      2021-10-15"/>
    <s v="GEORGIA                                                                                             "/>
    <x v="1"/>
  </r>
  <r>
    <x v="1"/>
    <x v="2"/>
    <n v="1720848.96"/>
    <s v="      2021-10-01"/>
    <s v="TENNESSEE                                                                                           "/>
    <x v="1"/>
  </r>
  <r>
    <x v="1"/>
    <x v="2"/>
    <n v="1709561.89"/>
    <s v="      2021-06-01"/>
    <s v="TENNESSEE                                                                                           "/>
    <x v="1"/>
  </r>
  <r>
    <x v="1"/>
    <x v="2"/>
    <n v="1027856"/>
    <s v="      2021-10-01"/>
    <s v="NEW YORK                                                                                            "/>
    <x v="1"/>
  </r>
  <r>
    <x v="1"/>
    <x v="2"/>
    <n v="1627726.42"/>
    <s v="      2021-12-01"/>
    <s v="TEXAS                                                                                               "/>
    <x v="1"/>
  </r>
  <r>
    <x v="1"/>
    <x v="2"/>
    <n v="1513550.45"/>
    <s v="      2021-11-01"/>
    <s v="TEXAS                                                                                               "/>
    <x v="1"/>
  </r>
  <r>
    <x v="1"/>
    <x v="2"/>
    <n v="2054766.51"/>
    <s v="      2021-09-01"/>
    <s v="WASHINGTON                                                                                          "/>
    <x v="1"/>
  </r>
  <r>
    <x v="1"/>
    <x v="2"/>
    <n v="1400470.98"/>
    <s v="      2021-09-01"/>
    <s v="WASHINGTON                                                                                          "/>
    <x v="1"/>
  </r>
  <r>
    <x v="1"/>
    <x v="2"/>
    <n v="1586605.7"/>
    <s v="      2021-09-01"/>
    <s v="WASHINGTON                                                                                          "/>
    <x v="1"/>
  </r>
  <r>
    <x v="1"/>
    <x v="2"/>
    <n v="1976701.26"/>
    <s v="      2021-09-01"/>
    <s v="WASHINGTON                                                                                          "/>
    <x v="1"/>
  </r>
  <r>
    <x v="1"/>
    <x v="2"/>
    <n v="1980293.13"/>
    <s v="      2021-09-01"/>
    <s v="WASHINGTON                                                                                          "/>
    <x v="1"/>
  </r>
  <r>
    <x v="1"/>
    <x v="2"/>
    <n v="1826312.64"/>
    <s v="      2021-09-01"/>
    <s v="WASHINGTON                                                                                          "/>
    <x v="1"/>
  </r>
  <r>
    <x v="1"/>
    <x v="2"/>
    <n v="1130742.07"/>
    <s v="      2021-09-01"/>
    <s v="WASHINGTON                                                                                          "/>
    <x v="1"/>
  </r>
  <r>
    <x v="1"/>
    <x v="2"/>
    <n v="1161743.53"/>
    <s v="      2021-09-01"/>
    <s v="WASHINGTON                                                                                          "/>
    <x v="1"/>
  </r>
  <r>
    <x v="1"/>
    <x v="2"/>
    <n v="1825450.89"/>
    <s v="      2021-09-01"/>
    <s v="WASHINGTON                                                                                          "/>
    <x v="1"/>
  </r>
  <r>
    <x v="1"/>
    <x v="2"/>
    <n v="1412694.12"/>
    <s v="      2021-09-01"/>
    <s v="WASHINGTON                                                                                          "/>
    <x v="1"/>
  </r>
  <r>
    <x v="1"/>
    <x v="2"/>
    <n v="1979124.36"/>
    <s v="      2021-09-01"/>
    <s v="WASHINGTON                                                                                          "/>
    <x v="1"/>
  </r>
  <r>
    <x v="1"/>
    <x v="2"/>
    <n v="1965855.72"/>
    <s v="      2021-09-01"/>
    <s v="WASHINGTON                                                                                          "/>
    <x v="1"/>
  </r>
  <r>
    <x v="1"/>
    <x v="2"/>
    <n v="1589087.65"/>
    <s v="      2021-09-01"/>
    <s v="WASHINGTON                                                                                          "/>
    <x v="1"/>
  </r>
  <r>
    <x v="1"/>
    <x v="2"/>
    <n v="3330091.45"/>
    <s v="      2021-09-01"/>
    <s v="WASHINGTON                                                                                          "/>
    <x v="1"/>
  </r>
  <r>
    <x v="1"/>
    <x v="2"/>
    <n v="2575229.44"/>
    <s v="      2021-09-01"/>
    <s v="WASHINGTON                                                                                          "/>
    <x v="1"/>
  </r>
  <r>
    <x v="1"/>
    <x v="2"/>
    <n v="3304664.84"/>
    <s v="      2021-09-01"/>
    <s v="WASHINGTON                                                                                          "/>
    <x v="1"/>
  </r>
  <r>
    <x v="1"/>
    <x v="2"/>
    <n v="3508125.46"/>
    <s v="      2021-09-01"/>
    <s v="WASHINGTON                                                                                          "/>
    <x v="1"/>
  </r>
  <r>
    <x v="1"/>
    <x v="2"/>
    <n v="3025374.07"/>
    <s v="      2021-09-01"/>
    <s v="WASHINGTON                                                                                          "/>
    <x v="1"/>
  </r>
  <r>
    <x v="1"/>
    <x v="2"/>
    <n v="2248158.2999999998"/>
    <s v="      2021-09-01"/>
    <s v="WASHINGTON                                                                                          "/>
    <x v="1"/>
  </r>
  <r>
    <x v="1"/>
    <x v="2"/>
    <n v="1789131.72"/>
    <s v="      2021-09-01"/>
    <s v="WASHINGTON                                                                                          "/>
    <x v="1"/>
  </r>
  <r>
    <x v="1"/>
    <x v="2"/>
    <n v="1506792"/>
    <s v="      2021-09-30"/>
    <s v="CALIFORNIA                                                                                          "/>
    <x v="1"/>
  </r>
  <r>
    <x v="1"/>
    <x v="2"/>
    <n v="2502734"/>
    <s v="      2021-09-30"/>
    <s v="CALIFORNIA                                                                                          "/>
    <x v="1"/>
  </r>
  <r>
    <x v="1"/>
    <x v="2"/>
    <n v="2048307.22"/>
    <s v="      2021-09-01"/>
    <s v="WASHINGTON                                                                                          "/>
    <x v="1"/>
  </r>
  <r>
    <x v="1"/>
    <x v="2"/>
    <n v="1136353"/>
    <s v="      2021-06-23"/>
    <s v="TEXAS                                                                                               "/>
    <x v="1"/>
  </r>
  <r>
    <x v="1"/>
    <x v="2"/>
    <n v="1045959.73"/>
    <s v="      2021-09-01"/>
    <s v="WASHINGTON                                                                                          "/>
    <x v="1"/>
  </r>
  <r>
    <x v="1"/>
    <x v="2"/>
    <n v="1167279.3799999999"/>
    <s v="      2021-09-01"/>
    <s v="WASHINGTON                                                                                          "/>
    <x v="1"/>
  </r>
  <r>
    <x v="1"/>
    <x v="2"/>
    <n v="10309279.43"/>
    <s v="      2021-09-01"/>
    <s v="WASHINGTON                                                                                          "/>
    <x v="1"/>
  </r>
  <r>
    <x v="1"/>
    <x v="2"/>
    <n v="10264152.869999999"/>
    <s v="      2021-09-01"/>
    <s v="WASHINGTON                                                                                          "/>
    <x v="1"/>
  </r>
  <r>
    <x v="1"/>
    <x v="2"/>
    <n v="8316970.6900000004"/>
    <s v="      2021-09-01"/>
    <s v="WASHINGTON                                                                                          "/>
    <x v="1"/>
  </r>
  <r>
    <x v="1"/>
    <x v="2"/>
    <n v="3835987"/>
    <s v="      2021-06-23"/>
    <s v="TEXAS                                                                                               "/>
    <x v="1"/>
  </r>
  <r>
    <x v="1"/>
    <x v="2"/>
    <n v="1855009.77"/>
    <s v="      2021-05-01"/>
    <s v="CALIFORNIA                                                                                          "/>
    <x v="1"/>
  </r>
  <r>
    <x v="1"/>
    <x v="2"/>
    <n v="1024570.05"/>
    <s v="      2021-06-01"/>
    <s v="TEXAS                                                                                               "/>
    <x v="1"/>
  </r>
  <r>
    <x v="1"/>
    <x v="2"/>
    <n v="1082989.8999999999"/>
    <s v="      2021-05-01"/>
    <s v="TEXAS                                                                                               "/>
    <x v="1"/>
  </r>
  <r>
    <x v="1"/>
    <x v="2"/>
    <n v="1138073.98"/>
    <s v="      2021-04-01"/>
    <s v="TEXAS                                                                                               "/>
    <x v="1"/>
  </r>
  <r>
    <x v="1"/>
    <x v="2"/>
    <n v="2552194.65"/>
    <s v="      2021-05-01"/>
    <s v="CALIFORNIA                                                                                          "/>
    <x v="1"/>
  </r>
  <r>
    <x v="1"/>
    <x v="2"/>
    <n v="2420072.3199999998"/>
    <s v="      2021-01-01"/>
    <s v="CALIFORNIA                                                                                          "/>
    <x v="1"/>
  </r>
  <r>
    <x v="1"/>
    <x v="2"/>
    <n v="2438634.9"/>
    <s v="      2021-06-01"/>
    <s v="CALIFORNIA                                                                                          "/>
    <x v="1"/>
  </r>
  <r>
    <x v="1"/>
    <x v="2"/>
    <n v="2538006.6"/>
    <s v="      2021-03-01"/>
    <s v="CALIFORNIA                                                                                          "/>
    <x v="1"/>
  </r>
  <r>
    <x v="1"/>
    <x v="2"/>
    <n v="2376827.4"/>
    <s v="      2021-06-01"/>
    <s v="CALIFORNIA                                                                                          "/>
    <x v="1"/>
  </r>
  <r>
    <x v="1"/>
    <x v="2"/>
    <n v="2290579.7999999998"/>
    <s v="      2021-04-01"/>
    <s v="CALIFORNIA                                                                                          "/>
    <x v="1"/>
  </r>
  <r>
    <x v="1"/>
    <x v="2"/>
    <n v="1264239.9099999999"/>
    <s v="      2021-08-31"/>
    <s v="WASHINGTON                                                                                          "/>
    <x v="1"/>
  </r>
  <r>
    <x v="1"/>
    <x v="2"/>
    <n v="1198023.8500000001"/>
    <s v="      2021-08-31"/>
    <s v="WASHINGTON                                                                                          "/>
    <x v="1"/>
  </r>
  <r>
    <x v="1"/>
    <x v="2"/>
    <n v="1036057.98"/>
    <s v="      2021-08-31"/>
    <s v="WASHINGTON                                                                                          "/>
    <x v="1"/>
  </r>
  <r>
    <x v="1"/>
    <x v="2"/>
    <n v="1271278.92"/>
    <s v="      2021-08-31"/>
    <s v="WASHINGTON                                                                                          "/>
    <x v="1"/>
  </r>
  <r>
    <x v="1"/>
    <x v="2"/>
    <n v="1854310.19"/>
    <s v="      2021-11-01"/>
    <s v="TEXAS                                                                                               "/>
    <x v="1"/>
  </r>
  <r>
    <x v="1"/>
    <x v="2"/>
    <n v="1613336.16"/>
    <s v="      2021-12-01"/>
    <s v="TEXAS                                                                                               "/>
    <x v="1"/>
  </r>
  <r>
    <x v="1"/>
    <x v="2"/>
    <n v="5876419.1200000001"/>
    <s v="      2021-09-01"/>
    <s v="WASHINGTON                                                                                          "/>
    <x v="1"/>
  </r>
  <r>
    <x v="1"/>
    <x v="2"/>
    <n v="7511171.8300000001"/>
    <s v="      2021-09-01"/>
    <s v="WASHINGTON                                                                                          "/>
    <x v="1"/>
  </r>
  <r>
    <x v="1"/>
    <x v="2"/>
    <n v="7470481.4500000002"/>
    <s v="      2021-09-01"/>
    <s v="WASHINGTON                                                                                          "/>
    <x v="1"/>
  </r>
  <r>
    <x v="1"/>
    <x v="2"/>
    <n v="4212856.16"/>
    <s v="      2021-09-01"/>
    <s v="WASHINGTON                                                                                          "/>
    <x v="1"/>
  </r>
  <r>
    <x v="1"/>
    <x v="2"/>
    <n v="6798334.5599999996"/>
    <s v="      2021-09-01"/>
    <s v="WASHINGTON                                                                                          "/>
    <x v="1"/>
  </r>
  <r>
    <x v="1"/>
    <x v="2"/>
    <n v="5177126.75"/>
    <s v="      2021-09-01"/>
    <s v="WASHINGTON                                                                                          "/>
    <x v="1"/>
  </r>
  <r>
    <x v="1"/>
    <x v="2"/>
    <n v="1188001"/>
    <s v="      2021-10-01"/>
    <s v="NEW MEXICO                                                                                          "/>
    <x v="1"/>
  </r>
  <r>
    <x v="1"/>
    <x v="2"/>
    <n v="3083125"/>
    <s v="      2021-10-15"/>
    <s v="GEORGIA                                                                                             "/>
    <x v="1"/>
  </r>
  <r>
    <x v="1"/>
    <x v="2"/>
    <n v="7771651.3799999999"/>
    <s v="      2021-09-01"/>
    <s v="WASHINGTON                                                                                          "/>
    <x v="1"/>
  </r>
  <r>
    <x v="1"/>
    <x v="2"/>
    <n v="1087074"/>
    <s v="      2021-06-04"/>
    <s v="GEORGIA                                                                                             "/>
    <x v="1"/>
  </r>
  <r>
    <x v="1"/>
    <x v="2"/>
    <n v="3705135"/>
    <s v="      2021-10-18"/>
    <s v="GEORGIA                                                                                             "/>
    <x v="1"/>
  </r>
  <r>
    <x v="1"/>
    <x v="2"/>
    <n v="4715830.18"/>
    <s v="      2021-09-01"/>
    <s v="WASHINGTON                                                                                          "/>
    <x v="1"/>
  </r>
  <r>
    <x v="1"/>
    <x v="2"/>
    <n v="7512010.1299999999"/>
    <s v="      2021-09-01"/>
    <s v="WASHINGTON                                                                                          "/>
    <x v="1"/>
  </r>
  <r>
    <x v="1"/>
    <x v="2"/>
    <n v="5778063.4299999997"/>
    <s v="      2021-09-01"/>
    <s v="WASHINGTON                                                                                          "/>
    <x v="1"/>
  </r>
  <r>
    <x v="1"/>
    <x v="2"/>
    <n v="8183270.6399999997"/>
    <s v="      2021-09-01"/>
    <s v="WASHINGTON                                                                                          "/>
    <x v="1"/>
  </r>
  <r>
    <x v="1"/>
    <x v="2"/>
    <n v="6525885.4400000004"/>
    <s v="      2021-09-01"/>
    <s v="WASHINGTON                                                                                          "/>
    <x v="1"/>
  </r>
  <r>
    <x v="1"/>
    <x v="2"/>
    <n v="8156232.6600000001"/>
    <s v="      2021-09-01"/>
    <s v="WASHINGTON                                                                                          "/>
    <x v="1"/>
  </r>
  <r>
    <x v="1"/>
    <x v="2"/>
    <n v="1340683.0900000001"/>
    <s v="      2021-10-14"/>
    <s v="MICHIGAN                                                                                            "/>
    <x v="1"/>
  </r>
  <r>
    <x v="1"/>
    <x v="2"/>
    <n v="1340683.0900000001"/>
    <s v="      2021-10-14"/>
    <s v="MICHIGAN                                                                                            "/>
    <x v="1"/>
  </r>
  <r>
    <x v="1"/>
    <x v="2"/>
    <n v="1577574"/>
    <s v="      2021-07-20"/>
    <s v="ILLINOIS                                                                                            "/>
    <x v="1"/>
  </r>
  <r>
    <x v="1"/>
    <x v="2"/>
    <n v="1644023"/>
    <s v="      2021-08-02"/>
    <s v="ILLINOIS                                                                                            "/>
    <x v="1"/>
  </r>
  <r>
    <x v="1"/>
    <x v="2"/>
    <n v="1494816"/>
    <s v="      2021-06-08"/>
    <s v="ILLINOIS                                                                                            "/>
    <x v="1"/>
  </r>
  <r>
    <x v="1"/>
    <x v="2"/>
    <n v="1606715.43"/>
    <s v="      2021-10-01"/>
    <s v="TEXAS                                                                                               "/>
    <x v="1"/>
  </r>
  <r>
    <x v="1"/>
    <x v="2"/>
    <n v="1186606.33"/>
    <s v="      2021-11-01"/>
    <s v="TEXAS                                                                                               "/>
    <x v="1"/>
  </r>
  <r>
    <x v="1"/>
    <x v="2"/>
    <n v="3384649"/>
    <s v="      2021-10-01"/>
    <s v="NEW YORK                                                                                            "/>
    <x v="1"/>
  </r>
  <r>
    <x v="1"/>
    <x v="2"/>
    <n v="4765488.99"/>
    <s v="      2021-02-01"/>
    <s v="TEXAS                                                                                               "/>
    <x v="1"/>
  </r>
  <r>
    <x v="1"/>
    <x v="2"/>
    <n v="1394481.84"/>
    <s v="      2021-11-24"/>
    <s v="PENNSYLVANIA                                                                                        "/>
    <x v="1"/>
  </r>
  <r>
    <x v="1"/>
    <x v="2"/>
    <n v="3866100.32"/>
    <s v="      2021-10-01"/>
    <s v="NEW JERSEY                                                                                          "/>
    <x v="1"/>
  </r>
  <r>
    <x v="1"/>
    <x v="2"/>
    <n v="4443095.08"/>
    <s v="      2021-10-01"/>
    <s v="NEW JERSEY                                                                                          "/>
    <x v="1"/>
  </r>
  <r>
    <x v="1"/>
    <x v="2"/>
    <n v="1116532"/>
    <s v="      2021-05-06"/>
    <s v="CALIFORNIA                                                                                          "/>
    <x v="1"/>
  </r>
  <r>
    <x v="1"/>
    <x v="2"/>
    <n v="2237834"/>
    <s v="      2021-11-01"/>
    <s v="CALIFORNIA                                                                                          "/>
    <x v="1"/>
  </r>
  <r>
    <x v="1"/>
    <x v="2"/>
    <n v="1277777.3500000001"/>
    <s v="      2021-10-11"/>
    <s v="MICHIGAN                                                                                            "/>
    <x v="1"/>
  </r>
  <r>
    <x v="1"/>
    <x v="2"/>
    <n v="1277777.3500000001"/>
    <s v="      2021-10-11"/>
    <s v="MICHIGAN                                                                                            "/>
    <x v="1"/>
  </r>
  <r>
    <x v="1"/>
    <x v="2"/>
    <n v="2823200.24"/>
    <s v="      2021-09-01"/>
    <s v="INDIANA                                                                                             "/>
    <x v="1"/>
  </r>
  <r>
    <x v="1"/>
    <x v="2"/>
    <n v="2823200.24"/>
    <s v="      2021-09-01"/>
    <s v="INDIANA                                                                                             "/>
    <x v="1"/>
  </r>
  <r>
    <x v="1"/>
    <x v="2"/>
    <n v="1220086.6599999999"/>
    <s v="      2021-09-01"/>
    <s v="INDIANA                                                                                             "/>
    <x v="1"/>
  </r>
  <r>
    <x v="1"/>
    <x v="2"/>
    <n v="6717718"/>
    <s v="      2021-06-23"/>
    <s v="TEXAS                                                                                               "/>
    <x v="1"/>
  </r>
  <r>
    <x v="1"/>
    <x v="2"/>
    <n v="1239128"/>
    <s v="      2021-11-29"/>
    <s v="ILLINOIS                                                                                            "/>
    <x v="1"/>
  </r>
  <r>
    <x v="1"/>
    <x v="2"/>
    <n v="1293983"/>
    <s v="      2021-10-01"/>
    <s v="NEW YORK                                                                                            "/>
    <x v="1"/>
  </r>
  <r>
    <x v="1"/>
    <x v="2"/>
    <n v="2636722.6800000002"/>
    <s v="      2021-01-01"/>
    <s v="COLORADO                                                                                            "/>
    <x v="1"/>
  </r>
  <r>
    <x v="1"/>
    <x v="2"/>
    <n v="1271105.5900000001"/>
    <s v="      2021-01-01"/>
    <s v="COLORADO                                                                                            "/>
    <x v="1"/>
  </r>
  <r>
    <x v="1"/>
    <x v="2"/>
    <n v="1790535"/>
    <s v="      2021-06-08"/>
    <s v="ILLINOIS                                                                                            "/>
    <x v="1"/>
  </r>
  <r>
    <x v="1"/>
    <x v="1"/>
    <n v="1077393"/>
    <s v="      2021-09-01"/>
    <s v="VERMONT                                                                                             "/>
    <x v="1"/>
  </r>
  <r>
    <x v="1"/>
    <x v="2"/>
    <n v="5382615"/>
    <s v="      2021-08-02"/>
    <s v="ILLINOIS                                                                                            "/>
    <x v="1"/>
  </r>
  <r>
    <x v="1"/>
    <x v="2"/>
    <n v="5382615"/>
    <s v="      2021-08-02"/>
    <s v="ILLINOIS                                                                                            "/>
    <x v="1"/>
  </r>
  <r>
    <x v="1"/>
    <x v="2"/>
    <n v="1358595"/>
    <s v="      2021-05-18"/>
    <s v="ILLINOIS                                                                                            "/>
    <x v="1"/>
  </r>
  <r>
    <x v="1"/>
    <x v="2"/>
    <n v="3130527"/>
    <s v="      2021-09-22"/>
    <s v="ILLINOIS                                                                                            "/>
    <x v="1"/>
  </r>
  <r>
    <x v="1"/>
    <x v="2"/>
    <n v="2134600"/>
    <s v="      2021-10-01"/>
    <s v="TENNESSEE                                                                                           "/>
    <x v="1"/>
  </r>
  <r>
    <x v="1"/>
    <x v="2"/>
    <n v="2470393.73"/>
    <s v="      2021-09-01"/>
    <s v="WASHINGTON                                                                                          "/>
    <x v="1"/>
  </r>
  <r>
    <x v="1"/>
    <x v="2"/>
    <n v="1325058"/>
    <s v="      2021-06-04"/>
    <s v="GEORGIA                                                                                             "/>
    <x v="1"/>
  </r>
  <r>
    <x v="1"/>
    <x v="2"/>
    <n v="1575466"/>
    <s v="      2021-10-01"/>
    <s v="NEW YORK                                                                                            "/>
    <x v="1"/>
  </r>
  <r>
    <x v="1"/>
    <x v="2"/>
    <n v="1050506.28"/>
    <s v="      2021-06-17"/>
    <s v="VERMONT                                                                                             "/>
    <x v="1"/>
  </r>
  <r>
    <x v="1"/>
    <x v="2"/>
    <n v="1188697.43"/>
    <s v="      2021-08-26"/>
    <s v="VERMONT                                                                                             "/>
    <x v="1"/>
  </r>
  <r>
    <x v="1"/>
    <x v="2"/>
    <n v="1136591.79"/>
    <s v="      2021-07-15"/>
    <s v="VERMONT                                                                                             "/>
    <x v="1"/>
  </r>
  <r>
    <x v="1"/>
    <x v="2"/>
    <n v="1199110.07"/>
    <s v="      2021-09-23"/>
    <s v="VERMONT                                                                                             "/>
    <x v="1"/>
  </r>
  <r>
    <x v="1"/>
    <x v="2"/>
    <n v="1012584.07"/>
    <s v="      2021-01-01"/>
    <s v="COLORADO                                                                                            "/>
    <x v="1"/>
  </r>
  <r>
    <x v="1"/>
    <x v="2"/>
    <n v="1046575"/>
    <s v="      2021-10-01"/>
    <s v="MASSACHUSETTS                                                                                       "/>
    <x v="1"/>
  </r>
  <r>
    <x v="1"/>
    <x v="2"/>
    <n v="4000173"/>
    <s v="      2021-10-15"/>
    <s v="GEORGIA                                                                                             "/>
    <x v="1"/>
  </r>
  <r>
    <x v="1"/>
    <x v="2"/>
    <n v="1017582.08"/>
    <s v="      2021-09-02"/>
    <s v="MICHIGAN                                                                                            "/>
    <x v="1"/>
  </r>
  <r>
    <x v="1"/>
    <x v="2"/>
    <n v="2651004"/>
    <s v="      2021-07-01"/>
    <s v="FLORIDA                                                                                             "/>
    <x v="1"/>
  </r>
  <r>
    <x v="1"/>
    <x v="2"/>
    <n v="1569364.09"/>
    <s v="      2021-09-23"/>
    <s v="MICHIGAN                                                                                            "/>
    <x v="1"/>
  </r>
  <r>
    <x v="1"/>
    <x v="2"/>
    <n v="1569364.09"/>
    <s v="      2021-09-23"/>
    <s v="MICHIGAN                                                                                            "/>
    <x v="1"/>
  </r>
  <r>
    <x v="1"/>
    <x v="2"/>
    <n v="1195171.2"/>
    <s v="      2021-09-01"/>
    <s v="INDIANA                                                                                             "/>
    <x v="1"/>
  </r>
  <r>
    <x v="1"/>
    <x v="2"/>
    <n v="6405021"/>
    <s v="      2021-06-23"/>
    <s v="TEXAS                                                                                               "/>
    <x v="1"/>
  </r>
  <r>
    <x v="1"/>
    <x v="2"/>
    <n v="9914863.5600000005"/>
    <s v="      2021-10-01"/>
    <s v="NEW JERSEY                                                                                          "/>
    <x v="1"/>
  </r>
  <r>
    <x v="1"/>
    <x v="2"/>
    <n v="4152646.97"/>
    <s v="      2021-10-01"/>
    <s v="NEW JERSEY                                                                                          "/>
    <x v="1"/>
  </r>
  <r>
    <x v="1"/>
    <x v="2"/>
    <n v="1214125"/>
    <s v="      2021-01-20"/>
    <s v="VIRGINIA                                                                                            "/>
    <x v="1"/>
  </r>
  <r>
    <x v="1"/>
    <x v="2"/>
    <n v="1214125"/>
    <s v="      2021-01-20"/>
    <s v="VIRGINIA                                                                                            "/>
    <x v="1"/>
  </r>
  <r>
    <x v="1"/>
    <x v="2"/>
    <n v="1214125"/>
    <s v="      2021-01-20"/>
    <s v="VIRGINIA                                                                                            "/>
    <x v="1"/>
  </r>
  <r>
    <x v="1"/>
    <x v="2"/>
    <n v="2852612.23"/>
    <s v="      2021-05-01"/>
    <s v="LOUISIANA                                                                                           "/>
    <x v="1"/>
  </r>
  <r>
    <x v="1"/>
    <x v="2"/>
    <n v="2886587.21"/>
    <s v="      2021-07-01"/>
    <s v="LOUISIANA                                                                                           "/>
    <x v="1"/>
  </r>
  <r>
    <x v="1"/>
    <x v="2"/>
    <n v="1623014.91"/>
    <s v="      2021-02-01"/>
    <s v="LOUISIANA                                                                                           "/>
    <x v="1"/>
  </r>
  <r>
    <x v="1"/>
    <x v="2"/>
    <n v="2886587.21"/>
    <s v="      2021-06-01"/>
    <s v="LOUISIANA                                                                                           "/>
    <x v="1"/>
  </r>
  <r>
    <x v="1"/>
    <x v="2"/>
    <n v="3170357.43"/>
    <s v="      2021-09-01"/>
    <s v="LOUISIANA                                                                                           "/>
    <x v="1"/>
  </r>
  <r>
    <x v="1"/>
    <x v="2"/>
    <n v="2886587.21"/>
    <s v="      2021-08-01"/>
    <s v="LOUISIANA                                                                                           "/>
    <x v="1"/>
  </r>
  <r>
    <x v="1"/>
    <x v="2"/>
    <n v="2532538.4"/>
    <s v="      2021-04-01"/>
    <s v="LOUISIANA                                                                                           "/>
    <x v="1"/>
  </r>
  <r>
    <x v="1"/>
    <x v="2"/>
    <n v="2108736.75"/>
    <s v="      2021-03-01"/>
    <s v="LOUISIANA                                                                                           "/>
    <x v="1"/>
  </r>
  <r>
    <x v="1"/>
    <x v="2"/>
    <n v="2856009.87"/>
    <s v="      2021-10-01"/>
    <s v="NEW JERSEY                                                                                          "/>
    <x v="1"/>
  </r>
  <r>
    <x v="1"/>
    <x v="2"/>
    <n v="1455095.81"/>
    <s v="      2021-10-01"/>
    <s v="NEW JERSEY                                                                                          "/>
    <x v="1"/>
  </r>
  <r>
    <x v="1"/>
    <x v="2"/>
    <n v="1437560.62"/>
    <s v="      2021-12-31"/>
    <s v="WYOMING                                                                                             "/>
    <x v="1"/>
  </r>
  <r>
    <x v="1"/>
    <x v="2"/>
    <n v="1437560.62"/>
    <s v="      2021-11-30"/>
    <s v="WYOMING                                                                                             "/>
    <x v="1"/>
  </r>
  <r>
    <x v="1"/>
    <x v="2"/>
    <n v="1013846.88"/>
    <s v="      2021-02-28"/>
    <s v="WYOMING                                                                                             "/>
    <x v="1"/>
  </r>
  <r>
    <x v="1"/>
    <x v="2"/>
    <n v="1437560.62"/>
    <s v="      2021-08-31"/>
    <s v="WYOMING                                                                                             "/>
    <x v="1"/>
  </r>
  <r>
    <x v="1"/>
    <x v="2"/>
    <n v="1394115.15"/>
    <s v="      2021-04-30"/>
    <s v="WYOMING                                                                                             "/>
    <x v="1"/>
  </r>
  <r>
    <x v="1"/>
    <x v="2"/>
    <n v="1013846.88"/>
    <s v="      2021-01-31"/>
    <s v="WYOMING                                                                                             "/>
    <x v="1"/>
  </r>
  <r>
    <x v="1"/>
    <x v="2"/>
    <n v="1394115.15"/>
    <s v="      2021-05-31"/>
    <s v="WYOMING                                                                                             "/>
    <x v="1"/>
  </r>
  <r>
    <x v="1"/>
    <x v="2"/>
    <n v="1437560.62"/>
    <s v="      2021-10-31"/>
    <s v="WYOMING                                                                                             "/>
    <x v="1"/>
  </r>
  <r>
    <x v="1"/>
    <x v="2"/>
    <n v="1313590.67"/>
    <s v="      2021-10-01"/>
    <s v="ARKANSAS                                                                                            "/>
    <x v="1"/>
  </r>
  <r>
    <x v="1"/>
    <x v="2"/>
    <n v="2240778"/>
    <s v="      2021-10-15"/>
    <s v="GEORGIA                                                                                             "/>
    <x v="1"/>
  </r>
  <r>
    <x v="1"/>
    <x v="2"/>
    <n v="1038877"/>
    <s v="      2021-08-02"/>
    <s v="ILLINOIS                                                                                            "/>
    <x v="1"/>
  </r>
  <r>
    <x v="1"/>
    <x v="2"/>
    <n v="1266796.8"/>
    <s v="      2021-05-26"/>
    <s v="PENNSYLVANIA                                                                                        "/>
    <x v="1"/>
  </r>
  <r>
    <x v="1"/>
    <x v="2"/>
    <n v="2874648.97"/>
    <s v="      2021-10-01"/>
    <s v="ARKANSAS                                                                                            "/>
    <x v="1"/>
  </r>
  <r>
    <x v="1"/>
    <x v="2"/>
    <n v="1944444.48"/>
    <s v="      2021-10-01"/>
    <s v="ARKANSAS                                                                                            "/>
    <x v="1"/>
  </r>
  <r>
    <x v="1"/>
    <x v="2"/>
    <n v="5197901.09"/>
    <s v="      2021-10-01"/>
    <s v="NEW JERSEY                                                                                          "/>
    <x v="1"/>
  </r>
  <r>
    <x v="1"/>
    <x v="2"/>
    <n v="1431464.63"/>
    <s v="      2021-12-01"/>
    <s v="LOUISIANA                                                                                           "/>
    <x v="1"/>
  </r>
  <r>
    <x v="1"/>
    <x v="2"/>
    <n v="1147277.22"/>
    <s v="      2021-04-01"/>
    <s v="CALIFORNIA                                                                                          "/>
    <x v="1"/>
  </r>
  <r>
    <x v="1"/>
    <x v="2"/>
    <n v="1058774.6399999999"/>
    <s v="      2021-06-01"/>
    <s v="CALIFORNIA                                                                                          "/>
    <x v="1"/>
  </r>
  <r>
    <x v="1"/>
    <x v="2"/>
    <n v="1189803.3600000001"/>
    <s v="      2021-05-01"/>
    <s v="CALIFORNIA                                                                                          "/>
    <x v="1"/>
  </r>
  <r>
    <x v="1"/>
    <x v="2"/>
    <n v="1061824.3600000001"/>
    <s v="      2021-12-08"/>
    <s v="PENNSYLVANIA                                                                                        "/>
    <x v="1"/>
  </r>
  <r>
    <x v="1"/>
    <x v="2"/>
    <n v="1081553"/>
    <s v="      2021-10-01"/>
    <s v="NEW YORK                                                                                            "/>
    <x v="1"/>
  </r>
  <r>
    <x v="1"/>
    <x v="2"/>
    <n v="1497977"/>
    <s v="      2021-10-01"/>
    <s v="MICHIGAN                                                                                            "/>
    <x v="1"/>
  </r>
  <r>
    <x v="1"/>
    <x v="2"/>
    <n v="1680746"/>
    <s v="      2021-08-02"/>
    <s v="ILLINOIS                                                                                            "/>
    <x v="1"/>
  </r>
  <r>
    <x v="1"/>
    <x v="2"/>
    <n v="1680746"/>
    <s v="      2021-08-02"/>
    <s v="ILLINOIS                                                                                            "/>
    <x v="1"/>
  </r>
  <r>
    <x v="1"/>
    <x v="2"/>
    <n v="1824021"/>
    <s v="      2021-09-30"/>
    <s v="CALIFORNIA                                                                                          "/>
    <x v="1"/>
  </r>
  <r>
    <x v="1"/>
    <x v="2"/>
    <n v="1453620.33"/>
    <s v="      2021-11-01"/>
    <s v="CALIFORNIA                                                                                          "/>
    <x v="1"/>
  </r>
  <r>
    <x v="1"/>
    <x v="2"/>
    <n v="2006601.75"/>
    <s v="      2021-09-09"/>
    <s v="MICHIGAN                                                                                            "/>
    <x v="1"/>
  </r>
  <r>
    <x v="1"/>
    <x v="2"/>
    <n v="2006601.75"/>
    <s v="      2021-09-09"/>
    <s v="MICHIGAN                                                                                            "/>
    <x v="1"/>
  </r>
  <r>
    <x v="1"/>
    <x v="2"/>
    <n v="1059955"/>
    <s v="      2021-12-14"/>
    <s v="ILLINOIS                                                                                            "/>
    <x v="1"/>
  </r>
  <r>
    <x v="1"/>
    <x v="2"/>
    <n v="1071104"/>
    <s v="      2021-10-01"/>
    <s v="NEW YORK                                                                                            "/>
    <x v="1"/>
  </r>
  <r>
    <x v="1"/>
    <x v="2"/>
    <n v="15847980.789999999"/>
    <s v="      2021-10-01"/>
    <s v="FLORIDA                                                                                             "/>
    <x v="1"/>
  </r>
  <r>
    <x v="1"/>
    <x v="2"/>
    <n v="2303751"/>
    <s v="      2021-06-08"/>
    <s v="ILLINOIS                                                                                            "/>
    <x v="1"/>
  </r>
  <r>
    <x v="1"/>
    <x v="2"/>
    <n v="2661159"/>
    <s v="      2021-08-02"/>
    <s v="ILLINOIS                                                                                            "/>
    <x v="1"/>
  </r>
  <r>
    <x v="1"/>
    <x v="2"/>
    <n v="1068687"/>
    <s v="      2021-04-15"/>
    <s v="ILLINOIS                                                                                            "/>
    <x v="1"/>
  </r>
  <r>
    <x v="1"/>
    <x v="2"/>
    <n v="2741656"/>
    <s v="      2021-09-22"/>
    <s v="ILLINOIS                                                                                            "/>
    <x v="1"/>
  </r>
  <r>
    <x v="1"/>
    <x v="2"/>
    <n v="1725953"/>
    <s v="      2021-05-18"/>
    <s v="ILLINOIS                                                                                            "/>
    <x v="1"/>
  </r>
  <r>
    <x v="1"/>
    <x v="2"/>
    <n v="6534422.54"/>
    <s v="      2021-10-01"/>
    <s v="MICHIGAN                                                                                            "/>
    <x v="1"/>
  </r>
  <r>
    <x v="1"/>
    <x v="2"/>
    <n v="1841706"/>
    <s v="      2021-10-01"/>
    <s v="NEW YORK                                                                                            "/>
    <x v="1"/>
  </r>
  <r>
    <x v="1"/>
    <x v="2"/>
    <n v="1841706"/>
    <s v="      2021-01-06"/>
    <s v="NEW YORK                                                                                            "/>
    <x v="1"/>
  </r>
  <r>
    <x v="1"/>
    <x v="2"/>
    <n v="8738045.6999999993"/>
    <s v="      2021-06-01"/>
    <s v="LOUISIANA                                                                                           "/>
    <x v="1"/>
  </r>
  <r>
    <x v="1"/>
    <x v="2"/>
    <n v="7469159.5300000003"/>
    <s v="      2021-05-01"/>
    <s v="LOUISIANA                                                                                           "/>
    <x v="1"/>
  </r>
  <r>
    <x v="1"/>
    <x v="2"/>
    <n v="3111719.62"/>
    <s v="      2021-02-01"/>
    <s v="LOUISIANA                                                                                           "/>
    <x v="1"/>
  </r>
  <r>
    <x v="1"/>
    <x v="2"/>
    <n v="8846057.8499999996"/>
    <s v="      2021-07-01"/>
    <s v="LOUISIANA                                                                                           "/>
    <x v="1"/>
  </r>
  <r>
    <x v="1"/>
    <x v="2"/>
    <n v="8847202.9100000001"/>
    <s v="      2021-09-01"/>
    <s v="LOUISIANA                                                                                           "/>
    <x v="1"/>
  </r>
  <r>
    <x v="1"/>
    <x v="2"/>
    <n v="4238291.9400000004"/>
    <s v="      2021-03-01"/>
    <s v="LOUISIANA                                                                                           "/>
    <x v="1"/>
  </r>
  <r>
    <x v="1"/>
    <x v="2"/>
    <n v="5987225.79"/>
    <s v="      2021-04-01"/>
    <s v="LOUISIANA                                                                                           "/>
    <x v="1"/>
  </r>
  <r>
    <x v="1"/>
    <x v="2"/>
    <n v="8847202.9100000001"/>
    <s v="      2021-08-01"/>
    <s v="LOUISIANA                                                                                           "/>
    <x v="1"/>
  </r>
  <r>
    <x v="1"/>
    <x v="2"/>
    <n v="2538645.37"/>
    <s v="      2021-09-01"/>
    <s v="WASHINGTON                                                                                          "/>
    <x v="1"/>
  </r>
  <r>
    <x v="1"/>
    <x v="2"/>
    <n v="1123623"/>
    <s v="      2021-12-07"/>
    <s v="ILLINOIS                                                                                            "/>
    <x v="1"/>
  </r>
  <r>
    <x v="1"/>
    <x v="2"/>
    <n v="2022793.27"/>
    <s v="      2021-09-01"/>
    <s v="WASHINGTON                                                                                          "/>
    <x v="1"/>
  </r>
  <r>
    <x v="1"/>
    <x v="2"/>
    <n v="1015045"/>
    <s v="      2021-05-18"/>
    <s v="ILLINOIS                                                                                            "/>
    <x v="1"/>
  </r>
  <r>
    <x v="1"/>
    <x v="2"/>
    <n v="1326084"/>
    <s v="      2021-06-08"/>
    <s v="ILLINOIS                                                                                            "/>
    <x v="1"/>
  </r>
  <r>
    <x v="1"/>
    <x v="2"/>
    <n v="1242415"/>
    <s v="      2021-09-30"/>
    <s v="CALIFORNIA                                                                                          "/>
    <x v="1"/>
  </r>
  <r>
    <x v="1"/>
    <x v="2"/>
    <n v="2212975.75"/>
    <s v="      2021-09-01"/>
    <s v="INDIANA                                                                                             "/>
    <x v="1"/>
  </r>
  <r>
    <x v="1"/>
    <x v="2"/>
    <n v="1797758.26"/>
    <s v="      2021-09-01"/>
    <s v="WASHINGTON                                                                                          "/>
    <x v="1"/>
  </r>
  <r>
    <x v="1"/>
    <x v="2"/>
    <n v="1432480.2"/>
    <s v="      2021-09-01"/>
    <s v="WASHINGTON                                                                                          "/>
    <x v="1"/>
  </r>
  <r>
    <x v="1"/>
    <x v="2"/>
    <n v="1670645.49"/>
    <s v="      2021-09-01"/>
    <s v="WASHINGTON                                                                                          "/>
    <x v="1"/>
  </r>
  <r>
    <x v="1"/>
    <x v="2"/>
    <n v="1858657.66"/>
    <s v="      2021-09-01"/>
    <s v="WASHINGTON                                                                                          "/>
    <x v="1"/>
  </r>
  <r>
    <x v="1"/>
    <x v="2"/>
    <n v="1025408.23"/>
    <s v="      2021-09-01"/>
    <s v="WASHINGTON                                                                                          "/>
    <x v="1"/>
  </r>
  <r>
    <x v="1"/>
    <x v="2"/>
    <n v="1665762.74"/>
    <s v="      2021-09-01"/>
    <s v="WASHINGTON                                                                                          "/>
    <x v="1"/>
  </r>
  <r>
    <x v="1"/>
    <x v="2"/>
    <n v="1255062.92"/>
    <s v="      2021-09-01"/>
    <s v="WASHINGTON                                                                                          "/>
    <x v="1"/>
  </r>
  <r>
    <x v="1"/>
    <x v="2"/>
    <n v="3511119.11"/>
    <s v="      2021-10-28"/>
    <s v="MICHIGAN                                                                                            "/>
    <x v="1"/>
  </r>
  <r>
    <x v="1"/>
    <x v="2"/>
    <n v="3511119.11"/>
    <s v="      2021-10-28"/>
    <s v="MICHIGAN                                                                                            "/>
    <x v="1"/>
  </r>
  <r>
    <x v="1"/>
    <x v="2"/>
    <n v="1231386.08"/>
    <s v="      2021-09-01"/>
    <s v="INDIANA                                                                                             "/>
    <x v="1"/>
  </r>
  <r>
    <x v="1"/>
    <x v="2"/>
    <n v="2780388.87"/>
    <s v="      2021-11-29"/>
    <s v="MICHIGAN                                                                                            "/>
    <x v="1"/>
  </r>
  <r>
    <x v="1"/>
    <x v="2"/>
    <n v="2780388.87"/>
    <s v="      2021-11-29"/>
    <s v="MICHIGAN                                                                                            "/>
    <x v="1"/>
  </r>
  <r>
    <x v="1"/>
    <x v="2"/>
    <n v="2338642.69"/>
    <s v="      2021-03-04"/>
    <s v="MICHIGAN                                                                                            "/>
    <x v="1"/>
  </r>
  <r>
    <x v="1"/>
    <x v="2"/>
    <n v="2338642.69"/>
    <s v="      2021-03-04"/>
    <s v="MICHIGAN                                                                                            "/>
    <x v="1"/>
  </r>
  <r>
    <x v="1"/>
    <x v="2"/>
    <n v="1019010"/>
    <s v="      2021-10-01"/>
    <s v="MICHIGAN                                                                                            "/>
    <x v="1"/>
  </r>
  <r>
    <x v="1"/>
    <x v="2"/>
    <n v="1810979.68"/>
    <s v="      2021-10-01"/>
    <s v="NEW JERSEY                                                                                          "/>
    <x v="1"/>
  </r>
  <r>
    <x v="1"/>
    <x v="2"/>
    <n v="1371447.23"/>
    <s v="      2021-11-01"/>
    <s v="CALIFORNIA                                                                                          "/>
    <x v="1"/>
  </r>
  <r>
    <x v="1"/>
    <x v="2"/>
    <n v="2047316.81"/>
    <s v="      2021-05-14"/>
    <s v="OKLAHOMA                                                                                            "/>
    <x v="1"/>
  </r>
  <r>
    <x v="1"/>
    <x v="2"/>
    <n v="1619856.26"/>
    <s v="      2021-06-18"/>
    <s v="OKLAHOMA                                                                                            "/>
    <x v="1"/>
  </r>
  <r>
    <x v="1"/>
    <x v="2"/>
    <n v="1823030.24"/>
    <s v="      2021-09-09"/>
    <s v="MICHIGAN                                                                                            "/>
    <x v="1"/>
  </r>
  <r>
    <x v="1"/>
    <x v="2"/>
    <n v="1838931"/>
    <s v="      2021-08-31"/>
    <s v="OREGON                                                                                              "/>
    <x v="1"/>
  </r>
  <r>
    <x v="1"/>
    <x v="2"/>
    <n v="1913287"/>
    <s v="      2021-05-28"/>
    <s v="OREGON                                                                                              "/>
    <x v="1"/>
  </r>
  <r>
    <x v="1"/>
    <x v="2"/>
    <n v="1131682.23"/>
    <s v="      2021-02-01"/>
    <s v="CALIFORNIA                                                                                          "/>
    <x v="1"/>
  </r>
  <r>
    <x v="1"/>
    <x v="2"/>
    <n v="1069805.28"/>
    <s v="      2021-05-01"/>
    <s v="CALIFORNIA                                                                                          "/>
    <x v="1"/>
  </r>
  <r>
    <x v="1"/>
    <x v="2"/>
    <n v="11047374.15"/>
    <s v="      2021-02-01"/>
    <s v="CALIFORNIA                                                                                          "/>
    <x v="1"/>
  </r>
  <r>
    <x v="1"/>
    <x v="2"/>
    <n v="6493050.7199999997"/>
    <s v="      2021-03-01"/>
    <s v="CALIFORNIA                                                                                          "/>
    <x v="1"/>
  </r>
  <r>
    <x v="1"/>
    <x v="2"/>
    <n v="6305086.71"/>
    <s v="      2021-02-01"/>
    <s v="CALIFORNIA                                                                                          "/>
    <x v="1"/>
  </r>
  <r>
    <x v="1"/>
    <x v="2"/>
    <n v="6759705.4199999999"/>
    <s v="      2021-04-01"/>
    <s v="CALIFORNIA                                                                                          "/>
    <x v="1"/>
  </r>
  <r>
    <x v="1"/>
    <x v="2"/>
    <n v="14145924.779999999"/>
    <s v="      2021-01-01"/>
    <s v="CALIFORNIA                                                                                          "/>
    <x v="1"/>
  </r>
  <r>
    <x v="1"/>
    <x v="2"/>
    <n v="2615870"/>
    <s v="      2021-10-01"/>
    <s v="MICHIGAN                                                                                            "/>
    <x v="1"/>
  </r>
  <r>
    <x v="1"/>
    <x v="2"/>
    <n v="1762359.29"/>
    <s v="      2021-01-01"/>
    <s v="COLORADO                                                                                            "/>
    <x v="1"/>
  </r>
  <r>
    <x v="1"/>
    <x v="2"/>
    <n v="1029025.41"/>
    <s v="      2021-01-01"/>
    <s v="COLORADO                                                                                            "/>
    <x v="1"/>
  </r>
  <r>
    <x v="1"/>
    <x v="2"/>
    <n v="1059128.49"/>
    <s v="      2021-01-01"/>
    <s v="COLORADO                                                                                            "/>
    <x v="1"/>
  </r>
  <r>
    <x v="1"/>
    <x v="2"/>
    <n v="6896547.6500000004"/>
    <s v="      2021-09-01"/>
    <s v="LOUISIANA                                                                                           "/>
    <x v="1"/>
  </r>
  <r>
    <x v="1"/>
    <x v="2"/>
    <n v="5562227.5300000003"/>
    <s v="      2021-06-01"/>
    <s v="LOUISIANA                                                                                           "/>
    <x v="1"/>
  </r>
  <r>
    <x v="1"/>
    <x v="2"/>
    <n v="2920811.11"/>
    <s v="      2021-02-01"/>
    <s v="LOUISIANA                                                                                           "/>
    <x v="1"/>
  </r>
  <r>
    <x v="1"/>
    <x v="2"/>
    <n v="5568956.6799999997"/>
    <s v="      2021-07-01"/>
    <s v="LOUISIANA                                                                                           "/>
    <x v="1"/>
  </r>
  <r>
    <x v="1"/>
    <x v="2"/>
    <n v="5440807.3099999996"/>
    <s v="      2021-05-01"/>
    <s v="LOUISIANA                                                                                           "/>
    <x v="1"/>
  </r>
  <r>
    <x v="1"/>
    <x v="2"/>
    <n v="4620939.59"/>
    <s v="      2021-04-01"/>
    <s v="LOUISIANA                                                                                           "/>
    <x v="1"/>
  </r>
  <r>
    <x v="1"/>
    <x v="2"/>
    <n v="5568956.6799999997"/>
    <s v="      2021-08-01"/>
    <s v="LOUISIANA                                                                                           "/>
    <x v="1"/>
  </r>
  <r>
    <x v="1"/>
    <x v="2"/>
    <n v="2345641.23"/>
    <s v="      2021-12-01"/>
    <s v="LOUISIANA                                                                                           "/>
    <x v="1"/>
  </r>
  <r>
    <x v="1"/>
    <x v="2"/>
    <n v="1131942.31"/>
    <s v="      2021-10-11"/>
    <s v="MICHIGAN                                                                                            "/>
    <x v="1"/>
  </r>
  <r>
    <x v="1"/>
    <x v="2"/>
    <n v="1131942.31"/>
    <s v="      2021-10-11"/>
    <s v="MICHIGAN                                                                                            "/>
    <x v="1"/>
  </r>
  <r>
    <x v="1"/>
    <x v="2"/>
    <n v="1351653.64"/>
    <s v="      2021-10-01"/>
    <s v="ARKANSAS                                                                                            "/>
    <x v="1"/>
  </r>
  <r>
    <x v="1"/>
    <x v="2"/>
    <n v="1637914.8"/>
    <s v="      2021-11-01"/>
    <s v="TEXAS                                                                                               "/>
    <x v="1"/>
  </r>
  <r>
    <x v="1"/>
    <x v="2"/>
    <n v="1409808.86"/>
    <s v="      2021-10-28"/>
    <s v="MICHIGAN                                                                                            "/>
    <x v="1"/>
  </r>
  <r>
    <x v="1"/>
    <x v="2"/>
    <n v="2308229.61"/>
    <s v="      2021-04-01"/>
    <s v="LOUISIANA                                                                                           "/>
    <x v="1"/>
  </r>
  <r>
    <x v="1"/>
    <x v="2"/>
    <n v="2582679.5499999998"/>
    <s v="      2021-06-01"/>
    <s v="LOUISIANA                                                                                           "/>
    <x v="1"/>
  </r>
  <r>
    <x v="1"/>
    <x v="2"/>
    <n v="1501992.04"/>
    <s v="      2021-02-01"/>
    <s v="LOUISIANA                                                                                           "/>
    <x v="1"/>
  </r>
  <r>
    <x v="1"/>
    <x v="2"/>
    <n v="2638598.79"/>
    <s v="      2021-07-01"/>
    <s v="LOUISIANA                                                                                           "/>
    <x v="1"/>
  </r>
  <r>
    <x v="1"/>
    <x v="2"/>
    <n v="1116276.82"/>
    <s v="      2021-09-09"/>
    <s v="MICHIGAN                                                                                            "/>
    <x v="1"/>
  </r>
  <r>
    <x v="1"/>
    <x v="2"/>
    <n v="1116276.82"/>
    <s v="      2021-09-09"/>
    <s v="MICHIGAN                                                                                            "/>
    <x v="1"/>
  </r>
  <r>
    <x v="1"/>
    <x v="2"/>
    <n v="3613682.5"/>
    <s v="      2021-10-01"/>
    <s v="FLORIDA                                                                                             "/>
    <x v="1"/>
  </r>
  <r>
    <x v="1"/>
    <x v="2"/>
    <n v="2057500"/>
    <s v="      2021-10-01"/>
    <s v="ARIZONA                                                                                             "/>
    <x v="1"/>
  </r>
  <r>
    <x v="1"/>
    <x v="2"/>
    <n v="1434247"/>
    <s v="      2021-10-01"/>
    <s v="NEW YORK                                                                                            "/>
    <x v="1"/>
  </r>
  <r>
    <x v="1"/>
    <x v="2"/>
    <n v="1279392.3400000001"/>
    <s v="      2021-02-01"/>
    <s v="TEXAS                                                                                               "/>
    <x v="1"/>
  </r>
  <r>
    <x v="1"/>
    <x v="2"/>
    <n v="3944829.59"/>
    <s v="      2021-12-01"/>
    <s v="LOUISIANA                                                                                           "/>
    <x v="1"/>
  </r>
  <r>
    <x v="1"/>
    <x v="2"/>
    <n v="3170017.36"/>
    <s v="      2021-09-01"/>
    <s v="WASHINGTON                                                                                          "/>
    <x v="1"/>
  </r>
  <r>
    <x v="1"/>
    <x v="2"/>
    <n v="2270655.54"/>
    <s v="      2021-09-01"/>
    <s v="WASHINGTON                                                                                          "/>
    <x v="1"/>
  </r>
  <r>
    <x v="1"/>
    <x v="2"/>
    <n v="3931410.92"/>
    <s v="      2021-09-01"/>
    <s v="WASHINGTON                                                                                          "/>
    <x v="1"/>
  </r>
  <r>
    <x v="1"/>
    <x v="2"/>
    <n v="3942055.23"/>
    <s v="      2021-09-01"/>
    <s v="WASHINGTON                                                                                          "/>
    <x v="1"/>
  </r>
  <r>
    <x v="1"/>
    <x v="2"/>
    <n v="4094495.64"/>
    <s v="      2021-09-01"/>
    <s v="WASHINGTON                                                                                          "/>
    <x v="1"/>
  </r>
  <r>
    <x v="1"/>
    <x v="2"/>
    <n v="3665331.17"/>
    <s v="      2021-09-01"/>
    <s v="WASHINGTON                                                                                          "/>
    <x v="1"/>
  </r>
  <r>
    <x v="1"/>
    <x v="2"/>
    <n v="2796561.05"/>
    <s v="      2021-09-01"/>
    <s v="WASHINGTON                                                                                          "/>
    <x v="1"/>
  </r>
  <r>
    <x v="1"/>
    <x v="2"/>
    <n v="2385138"/>
    <s v="      2021-10-18"/>
    <s v="GEORGIA                                                                                             "/>
    <x v="1"/>
  </r>
  <r>
    <x v="1"/>
    <x v="2"/>
    <n v="1747568.84"/>
    <s v="      2021-01-01"/>
    <s v="TEXAS                                                                                               "/>
    <x v="1"/>
  </r>
  <r>
    <x v="1"/>
    <x v="2"/>
    <n v="1498575.16"/>
    <s v="      2021-06-01"/>
    <s v="TEXAS                                                                                               "/>
    <x v="1"/>
  </r>
  <r>
    <x v="1"/>
    <x v="2"/>
    <n v="1363983.16"/>
    <s v="      2021-05-01"/>
    <s v="TEXAS                                                                                               "/>
    <x v="1"/>
  </r>
  <r>
    <x v="1"/>
    <x v="2"/>
    <n v="12521513"/>
    <s v="      2021-10-01"/>
    <s v="CALIFORNIA                                                                                          "/>
    <x v="1"/>
  </r>
  <r>
    <x v="1"/>
    <x v="2"/>
    <n v="2385138"/>
    <s v="      2021-10-15"/>
    <s v="GEORGIA                                                                                             "/>
    <x v="1"/>
  </r>
  <r>
    <x v="1"/>
    <x v="2"/>
    <n v="1279390"/>
    <s v="      2021-09-22"/>
    <s v="ILLINOIS                                                                                            "/>
    <x v="1"/>
  </r>
  <r>
    <x v="1"/>
    <x v="2"/>
    <n v="1093113"/>
    <s v="      2021-07-20"/>
    <s v="ILLINOIS                                                                                            "/>
    <x v="1"/>
  </r>
  <r>
    <x v="1"/>
    <x v="2"/>
    <n v="1228351"/>
    <s v="      2021-08-02"/>
    <s v="ILLINOIS                                                                                            "/>
    <x v="1"/>
  </r>
  <r>
    <x v="1"/>
    <x v="2"/>
    <n v="1236384"/>
    <s v="      2021-04-01"/>
    <s v="NORTH CAROLINA                                                                                      "/>
    <x v="1"/>
  </r>
  <r>
    <x v="1"/>
    <x v="2"/>
    <n v="1314989"/>
    <s v="      2021-01-01"/>
    <s v="NORTH CAROLINA                                                                                      "/>
    <x v="1"/>
  </r>
  <r>
    <x v="1"/>
    <x v="2"/>
    <n v="1061667"/>
    <s v="      2021-08-02"/>
    <s v="ILLINOIS                                                                                            "/>
    <x v="1"/>
  </r>
  <r>
    <x v="1"/>
    <x v="2"/>
    <n v="1306301"/>
    <s v="      2021-05-18"/>
    <s v="ILLINOIS                                                                                            "/>
    <x v="1"/>
  </r>
  <r>
    <x v="1"/>
    <x v="2"/>
    <n v="1262200"/>
    <s v="      2021-12-21"/>
    <s v="ILLINOIS                                                                                            "/>
    <x v="1"/>
  </r>
  <r>
    <x v="1"/>
    <x v="2"/>
    <n v="2072749.58"/>
    <s v="      2021-02-01"/>
    <s v="TEXAS                                                                                               "/>
    <x v="1"/>
  </r>
  <r>
    <x v="1"/>
    <x v="2"/>
    <n v="2073989.08"/>
    <s v="      2021-12-01"/>
    <s v="TEXAS                                                                                               "/>
    <x v="1"/>
  </r>
  <r>
    <x v="1"/>
    <x v="2"/>
    <n v="2276372.04"/>
    <s v="      2021-11-01"/>
    <s v="TEXAS                                                                                               "/>
    <x v="1"/>
  </r>
  <r>
    <x v="1"/>
    <x v="2"/>
    <n v="3577228.57"/>
    <s v="      2021-12-01"/>
    <s v="TEXAS                                                                                               "/>
    <x v="1"/>
  </r>
  <r>
    <x v="1"/>
    <x v="2"/>
    <n v="2185375.5"/>
    <s v="      2021-06-01"/>
    <s v="TEXAS                                                                                               "/>
    <x v="1"/>
  </r>
  <r>
    <x v="1"/>
    <x v="2"/>
    <n v="2109251.06"/>
    <s v="      2021-05-01"/>
    <s v="TEXAS                                                                                               "/>
    <x v="1"/>
  </r>
  <r>
    <x v="1"/>
    <x v="2"/>
    <n v="6076493.4800000004"/>
    <s v="      2021-01-01"/>
    <s v="TEXAS                                                                                               "/>
    <x v="1"/>
  </r>
  <r>
    <x v="1"/>
    <x v="2"/>
    <n v="3542335.7"/>
    <s v="      2021-04-01"/>
    <s v="TEXAS                                                                                               "/>
    <x v="1"/>
  </r>
  <r>
    <x v="1"/>
    <x v="2"/>
    <n v="1007716.48"/>
    <s v="      2021-08-01"/>
    <s v="TEXAS                                                                                               "/>
    <x v="1"/>
  </r>
  <r>
    <x v="1"/>
    <x v="2"/>
    <n v="1875845.05"/>
    <s v="      2021-12-01"/>
    <s v="TEXAS                                                                                               "/>
    <x v="1"/>
  </r>
  <r>
    <x v="1"/>
    <x v="2"/>
    <n v="2074695.31"/>
    <s v="      2021-11-01"/>
    <s v="TEXAS                                                                                               "/>
    <x v="1"/>
  </r>
  <r>
    <x v="1"/>
    <x v="2"/>
    <n v="1092246"/>
    <s v="      2021-08-02"/>
    <s v="ILLINOIS                                                                                            "/>
    <x v="1"/>
  </r>
  <r>
    <x v="1"/>
    <x v="2"/>
    <n v="1031389"/>
    <s v="      2021-06-08"/>
    <s v="ILLINOIS                                                                                            "/>
    <x v="1"/>
  </r>
  <r>
    <x v="1"/>
    <x v="2"/>
    <n v="15354120.810000001"/>
    <s v="      2021-10-01"/>
    <s v="FLORIDA                                                                                             "/>
    <x v="1"/>
  </r>
  <r>
    <x v="1"/>
    <x v="2"/>
    <n v="1780041.46"/>
    <s v="      2021-09-01"/>
    <s v="WASHINGTON                                                                                          "/>
    <x v="1"/>
  </r>
  <r>
    <x v="1"/>
    <x v="2"/>
    <n v="4715222.62"/>
    <s v="      2021-10-01"/>
    <s v="FLORIDA                                                                                             "/>
    <x v="1"/>
  </r>
  <r>
    <x v="1"/>
    <x v="2"/>
    <n v="1215707.73"/>
    <s v="      2021-10-01"/>
    <s v="FLORIDA                                                                                             "/>
    <x v="1"/>
  </r>
  <r>
    <x v="1"/>
    <x v="2"/>
    <n v="1581164"/>
    <s v="      2021-09-22"/>
    <s v="ILLINOIS                                                                                            "/>
    <x v="1"/>
  </r>
  <r>
    <x v="1"/>
    <x v="2"/>
    <n v="1489697.76"/>
    <s v="      2021-09-01"/>
    <s v="WASHINGTON                                                                                          "/>
    <x v="1"/>
  </r>
  <r>
    <x v="1"/>
    <x v="2"/>
    <n v="1849997.18"/>
    <s v="      2021-09-01"/>
    <s v="WASHINGTON                                                                                          "/>
    <x v="1"/>
  </r>
  <r>
    <x v="1"/>
    <x v="2"/>
    <n v="2442799.34"/>
    <s v="      2021-09-01"/>
    <s v="WASHINGTON                                                                                          "/>
    <x v="1"/>
  </r>
  <r>
    <x v="1"/>
    <x v="2"/>
    <n v="2645403.11"/>
    <s v="      2021-09-01"/>
    <s v="WASHINGTON                                                                                          "/>
    <x v="1"/>
  </r>
  <r>
    <x v="1"/>
    <x v="2"/>
    <n v="2115818.9"/>
    <s v="      2021-09-01"/>
    <s v="WASHINGTON                                                                                          "/>
    <x v="1"/>
  </r>
  <r>
    <x v="1"/>
    <x v="2"/>
    <n v="2449284"/>
    <s v="      2021-02-01"/>
    <s v="VIRGINIA                                                                                            "/>
    <x v="1"/>
  </r>
  <r>
    <x v="1"/>
    <x v="2"/>
    <n v="2449284"/>
    <s v="      2021-02-01"/>
    <s v="VIRGINIA                                                                                            "/>
    <x v="1"/>
  </r>
  <r>
    <x v="1"/>
    <x v="2"/>
    <n v="2449284"/>
    <s v="      2021-02-01"/>
    <s v="VIRGINIA                                                                                            "/>
    <x v="1"/>
  </r>
  <r>
    <x v="1"/>
    <x v="2"/>
    <n v="37849922.579999998"/>
    <s v="      2021-10-01"/>
    <s v="FLORIDA                                                                                             "/>
    <x v="1"/>
  </r>
  <r>
    <x v="1"/>
    <x v="2"/>
    <n v="1149070.33"/>
    <s v="      2021-08-17"/>
    <s v="MICHIGAN                                                                                            "/>
    <x v="1"/>
  </r>
  <r>
    <x v="1"/>
    <x v="2"/>
    <n v="1149070.33"/>
    <s v="      2021-08-17"/>
    <s v="MICHIGAN                                                                                            "/>
    <x v="1"/>
  </r>
  <r>
    <x v="1"/>
    <x v="2"/>
    <n v="1707579.7"/>
    <s v="      2021-10-01"/>
    <s v="TENNESSEE                                                                                           "/>
    <x v="1"/>
  </r>
  <r>
    <x v="1"/>
    <x v="2"/>
    <n v="1904684.01"/>
    <s v="      2021-10-01"/>
    <s v="NEW JERSEY                                                                                          "/>
    <x v="1"/>
  </r>
  <r>
    <x v="1"/>
    <x v="2"/>
    <n v="9671364.6999999993"/>
    <s v="      2021-10-01"/>
    <s v="NEW JERSEY                                                                                          "/>
    <x v="1"/>
  </r>
  <r>
    <x v="1"/>
    <x v="2"/>
    <n v="8027075.6200000001"/>
    <s v="      2021-10-01"/>
    <s v="NEW JERSEY                                                                                          "/>
    <x v="1"/>
  </r>
  <r>
    <x v="1"/>
    <x v="2"/>
    <n v="4253132.92"/>
    <s v="      2021-10-01"/>
    <s v="NEW JERSEY                                                                                          "/>
    <x v="1"/>
  </r>
  <r>
    <x v="1"/>
    <x v="2"/>
    <n v="1337299.1599999999"/>
    <s v="      2021-09-23"/>
    <s v="MICHIGAN                                                                                            "/>
    <x v="1"/>
  </r>
  <r>
    <x v="1"/>
    <x v="2"/>
    <n v="2645077"/>
    <s v="      2021-10-01"/>
    <s v="MICHIGAN                                                                                            "/>
    <x v="1"/>
  </r>
  <r>
    <x v="1"/>
    <x v="2"/>
    <n v="1796116.88"/>
    <s v="      2021-10-01"/>
    <s v="TENNESSEE                                                                                           "/>
    <x v="1"/>
  </r>
  <r>
    <x v="1"/>
    <x v="2"/>
    <n v="13988983"/>
    <s v="      2021-10-01"/>
    <s v="CALIFORNIA                                                                                          "/>
    <x v="1"/>
  </r>
  <r>
    <x v="1"/>
    <x v="2"/>
    <n v="1521345.32"/>
    <s v="      2021-10-25"/>
    <s v="TENNESSEE                                                                                           "/>
    <x v="1"/>
  </r>
  <r>
    <x v="1"/>
    <x v="2"/>
    <n v="1802414.07"/>
    <s v="      2021-09-27"/>
    <s v="TENNESSEE                                                                                           "/>
    <x v="1"/>
  </r>
  <r>
    <x v="1"/>
    <x v="2"/>
    <n v="1164595.46"/>
    <s v="      2021-06-14"/>
    <s v="TENNESSEE                                                                                           "/>
    <x v="1"/>
  </r>
  <r>
    <x v="1"/>
    <x v="2"/>
    <n v="3133301.62"/>
    <s v="      2021-10-01"/>
    <s v="ARKANSAS                                                                                            "/>
    <x v="1"/>
  </r>
  <r>
    <x v="1"/>
    <x v="2"/>
    <n v="1619162.32"/>
    <s v="      2021-10-01"/>
    <s v="ARKANSAS                                                                                            "/>
    <x v="1"/>
  </r>
  <r>
    <x v="1"/>
    <x v="2"/>
    <n v="2280270.09"/>
    <s v="      2021-10-11"/>
    <s v="MICHIGAN                                                                                            "/>
    <x v="1"/>
  </r>
  <r>
    <x v="1"/>
    <x v="2"/>
    <n v="2280270.09"/>
    <s v="      2021-10-11"/>
    <s v="MICHIGAN                                                                                            "/>
    <x v="1"/>
  </r>
  <r>
    <x v="1"/>
    <x v="2"/>
    <n v="1156045.5900000001"/>
    <s v="      2021-03-01"/>
    <s v="LOUISIANA                                                                                           "/>
    <x v="1"/>
  </r>
  <r>
    <x v="1"/>
    <x v="2"/>
    <n v="1845417.27"/>
    <s v="      2021-04-01"/>
    <s v="LOUISIANA                                                                                           "/>
    <x v="1"/>
  </r>
  <r>
    <x v="1"/>
    <x v="2"/>
    <n v="2231556.11"/>
    <s v="      2021-08-01"/>
    <s v="LOUISIANA                                                                                           "/>
    <x v="1"/>
  </r>
  <r>
    <x v="1"/>
    <x v="2"/>
    <n v="2367817.2599999998"/>
    <s v="      2021-12-16"/>
    <s v="MICHIGAN                                                                                            "/>
    <x v="1"/>
  </r>
  <r>
    <x v="1"/>
    <x v="2"/>
    <n v="2101340.04"/>
    <s v="      2021-05-01"/>
    <s v="LOUISIANA                                                                                           "/>
    <x v="1"/>
  </r>
  <r>
    <x v="1"/>
    <x v="2"/>
    <n v="2231556.11"/>
    <s v="      2021-07-01"/>
    <s v="LOUISIANA                                                                                           "/>
    <x v="1"/>
  </r>
  <r>
    <x v="1"/>
    <x v="2"/>
    <n v="1156045.5900000001"/>
    <s v="      2021-02-01"/>
    <s v="LOUISIANA                                                                                           "/>
    <x v="1"/>
  </r>
  <r>
    <x v="1"/>
    <x v="2"/>
    <n v="2101340.04"/>
    <s v="      2021-06-01"/>
    <s v="LOUISIANA                                                                                           "/>
    <x v="1"/>
  </r>
  <r>
    <x v="1"/>
    <x v="2"/>
    <n v="2231556.11"/>
    <s v="      2021-09-01"/>
    <s v="LOUISIANA                                                                                           "/>
    <x v="1"/>
  </r>
  <r>
    <x v="1"/>
    <x v="2"/>
    <n v="1145706"/>
    <s v="      2021-01-21"/>
    <s v="MICHIGAN                                                                                            "/>
    <x v="1"/>
  </r>
  <r>
    <x v="1"/>
    <x v="2"/>
    <n v="1464195.14"/>
    <s v="      2021-12-29"/>
    <s v="MICHIGAN                                                                                            "/>
    <x v="1"/>
  </r>
  <r>
    <x v="1"/>
    <x v="2"/>
    <n v="1093965"/>
    <s v="      2021-11-29"/>
    <s v="MICHIGAN                                                                                            "/>
    <x v="1"/>
  </r>
  <r>
    <x v="1"/>
    <x v="2"/>
    <n v="1096539"/>
    <s v="      2021-12-02"/>
    <s v="MICHIGAN                                                                                            "/>
    <x v="1"/>
  </r>
  <r>
    <x v="1"/>
    <x v="2"/>
    <n v="6856422"/>
    <s v="      2021-02-16"/>
    <s v="MICHIGAN                                                                                            "/>
    <x v="1"/>
  </r>
  <r>
    <x v="1"/>
    <x v="2"/>
    <n v="4131423"/>
    <s v="      2021-06-08"/>
    <s v="MICHIGAN                                                                                            "/>
    <x v="1"/>
  </r>
  <r>
    <x v="1"/>
    <x v="2"/>
    <n v="13031798"/>
    <s v="      2021-08-02"/>
    <s v="MICHIGAN                                                                                            "/>
    <x v="1"/>
  </r>
  <r>
    <x v="1"/>
    <x v="2"/>
    <n v="13031798"/>
    <s v="      2021-08-02"/>
    <s v="MICHIGAN                                                                                            "/>
    <x v="1"/>
  </r>
  <r>
    <x v="1"/>
    <x v="2"/>
    <n v="5425190"/>
    <s v="      2021-07-20"/>
    <s v="MICHIGAN                                                                                            "/>
    <x v="1"/>
  </r>
  <r>
    <x v="1"/>
    <x v="2"/>
    <n v="7638145"/>
    <s v="      2021-10-04"/>
    <s v="MICHIGAN                                                                                            "/>
    <x v="1"/>
  </r>
  <r>
    <x v="1"/>
    <x v="5"/>
    <n v="1708393"/>
    <s v="      2021-03-01"/>
    <s v="WASHINGTON                                                                                          "/>
    <x v="1"/>
  </r>
  <r>
    <x v="1"/>
    <x v="5"/>
    <n v="1708393"/>
    <s v="      2021-03-01"/>
    <s v="WASHINGTON                                                                                          "/>
    <x v="1"/>
  </r>
  <r>
    <x v="1"/>
    <x v="2"/>
    <n v="1157377"/>
    <s v="      2021-10-01"/>
    <s v="NEW YORK                                                                                            "/>
    <x v="1"/>
  </r>
  <r>
    <x v="1"/>
    <x v="5"/>
    <n v="1708393"/>
    <s v="      2021-03-01"/>
    <s v="WASHINGTON                                                                                          "/>
    <x v="1"/>
  </r>
  <r>
    <x v="1"/>
    <x v="2"/>
    <n v="1022913.47"/>
    <s v="      2021-10-01"/>
    <s v="NEW JERSEY                                                                                          "/>
    <x v="1"/>
  </r>
  <r>
    <x v="1"/>
    <x v="2"/>
    <n v="2069787.87"/>
    <s v="      2021-09-01"/>
    <s v="WASHINGTON                                                                                          "/>
    <x v="1"/>
  </r>
  <r>
    <x v="1"/>
    <x v="2"/>
    <n v="1465832.1"/>
    <s v="      2021-09-01"/>
    <s v="WASHINGTON                                                                                          "/>
    <x v="1"/>
  </r>
  <r>
    <x v="1"/>
    <x v="2"/>
    <n v="2099477.0699999998"/>
    <s v="      2021-09-01"/>
    <s v="WASHINGTON                                                                                          "/>
    <x v="1"/>
  </r>
  <r>
    <x v="1"/>
    <x v="2"/>
    <n v="2169657.33"/>
    <s v="      2021-09-01"/>
    <s v="WASHINGTON                                                                                          "/>
    <x v="1"/>
  </r>
  <r>
    <x v="1"/>
    <x v="2"/>
    <n v="1286793"/>
    <s v="      2021-08-25"/>
    <s v="PENNSYLVANIA                                                                                        "/>
    <x v="1"/>
  </r>
  <r>
    <x v="1"/>
    <x v="2"/>
    <n v="1397807"/>
    <s v="      2021-10-01"/>
    <s v="NEW YORK                                                                                            "/>
    <x v="1"/>
  </r>
  <r>
    <x v="1"/>
    <x v="2"/>
    <n v="1356990.98"/>
    <s v="      2021-09-01"/>
    <s v="INDIANA                                                                                             "/>
    <x v="1"/>
  </r>
  <r>
    <x v="1"/>
    <x v="2"/>
    <n v="7047134.9800000004"/>
    <s v="      2021-09-01"/>
    <s v="INDIANA                                                                                             "/>
    <x v="1"/>
  </r>
  <r>
    <x v="1"/>
    <x v="2"/>
    <n v="7625559.7599999998"/>
    <s v="      2021-09-01"/>
    <s v="INDIANA                                                                                             "/>
    <x v="1"/>
  </r>
  <r>
    <x v="1"/>
    <x v="2"/>
    <n v="1419467"/>
    <s v="      2021-09-30"/>
    <s v="CALIFORNIA                                                                                          "/>
    <x v="1"/>
  </r>
  <r>
    <x v="1"/>
    <x v="2"/>
    <n v="2639943.46"/>
    <s v="      2021-10-01"/>
    <s v="NEW JERSEY                                                                                          "/>
    <x v="1"/>
  </r>
  <r>
    <x v="1"/>
    <x v="2"/>
    <n v="11287588"/>
    <s v="      2021-06-23"/>
    <s v="TEXAS                                                                                               "/>
    <x v="1"/>
  </r>
  <r>
    <x v="1"/>
    <x v="2"/>
    <n v="41675335"/>
    <s v="      2021-10-01"/>
    <s v="CALIFORNIA                                                                                          "/>
    <x v="1"/>
  </r>
  <r>
    <x v="1"/>
    <x v="2"/>
    <n v="1703686.86"/>
    <s v="      2021-10-01"/>
    <s v="NEW JERSEY                                                                                          "/>
    <x v="1"/>
  </r>
  <r>
    <x v="1"/>
    <x v="2"/>
    <n v="3991693.44"/>
    <s v="      2021-10-01"/>
    <s v="NEW JERSEY                                                                                          "/>
    <x v="1"/>
  </r>
  <r>
    <x v="1"/>
    <x v="2"/>
    <n v="9526078.7400000002"/>
    <s v="      2021-09-01"/>
    <s v="INDIANA                                                                                             "/>
    <x v="1"/>
  </r>
  <r>
    <x v="1"/>
    <x v="2"/>
    <n v="1090012"/>
    <s v="      2021-08-31"/>
    <s v="OREGON                                                                                              "/>
    <x v="1"/>
  </r>
  <r>
    <x v="1"/>
    <x v="2"/>
    <n v="1395573.43"/>
    <s v="      2021-09-01"/>
    <s v="INDIANA                                                                                             "/>
    <x v="1"/>
  </r>
  <r>
    <x v="1"/>
    <x v="2"/>
    <n v="1816548"/>
    <s v="      2021-06-08"/>
    <s v="ILLINOIS                                                                                            "/>
    <x v="1"/>
  </r>
  <r>
    <x v="1"/>
    <x v="2"/>
    <n v="2352939"/>
    <s v="      2021-08-02"/>
    <s v="ILLINOIS                                                                                            "/>
    <x v="1"/>
  </r>
  <r>
    <x v="1"/>
    <x v="2"/>
    <n v="1322990"/>
    <s v="      2021-05-18"/>
    <s v="ILLINOIS                                                                                            "/>
    <x v="1"/>
  </r>
  <r>
    <x v="1"/>
    <x v="2"/>
    <n v="2106473"/>
    <s v="      2021-07-20"/>
    <s v="ILLINOIS                                                                                            "/>
    <x v="1"/>
  </r>
  <r>
    <x v="1"/>
    <x v="2"/>
    <n v="1976132"/>
    <s v="      2021-12-15"/>
    <s v="KANSAS                                                                                              "/>
    <x v="1"/>
  </r>
  <r>
    <x v="1"/>
    <x v="2"/>
    <n v="1345851"/>
    <s v="      2021-10-19"/>
    <s v="KANSAS                                                                                              "/>
    <x v="1"/>
  </r>
  <r>
    <x v="1"/>
    <x v="2"/>
    <n v="1311835"/>
    <s v="      2021-07-22"/>
    <s v="KANSAS                                                                                              "/>
    <x v="1"/>
  </r>
  <r>
    <x v="1"/>
    <x v="2"/>
    <n v="6279533.2000000002"/>
    <s v="      2021-09-09"/>
    <s v="MICHIGAN                                                                                            "/>
    <x v="1"/>
  </r>
  <r>
    <x v="1"/>
    <x v="2"/>
    <n v="6279533.2000000002"/>
    <s v="      2021-09-09"/>
    <s v="MICHIGAN                                                                                            "/>
    <x v="1"/>
  </r>
  <r>
    <x v="1"/>
    <x v="2"/>
    <n v="1832467.89"/>
    <s v="      2021-12-16"/>
    <s v="MICHIGAN                                                                                            "/>
    <x v="1"/>
  </r>
  <r>
    <x v="1"/>
    <x v="2"/>
    <n v="10345620.68"/>
    <s v="      2021-09-01"/>
    <s v="WASHINGTON                                                                                          "/>
    <x v="1"/>
  </r>
  <r>
    <x v="1"/>
    <x v="2"/>
    <n v="2162670"/>
    <s v="      2021-10-01"/>
    <s v="NEW JERSEY                                                                                          "/>
    <x v="1"/>
  </r>
  <r>
    <x v="1"/>
    <x v="5"/>
    <n v="2999999"/>
    <s v="      2021-12-15"/>
    <s v="CONNECTICUT                                                                                         "/>
    <x v="1"/>
  </r>
  <r>
    <x v="1"/>
    <x v="2"/>
    <n v="1669197.73"/>
    <s v="      2021-09-23"/>
    <s v="MICHIGAN                                                                                            "/>
    <x v="1"/>
  </r>
  <r>
    <x v="1"/>
    <x v="2"/>
    <n v="1669197.73"/>
    <s v="      2021-09-23"/>
    <s v="MICHIGAN                                                                                            "/>
    <x v="1"/>
  </r>
  <r>
    <x v="1"/>
    <x v="5"/>
    <n v="2999999"/>
    <s v="      2021-12-15"/>
    <s v="CONNECTICUT                                                                                         "/>
    <x v="1"/>
  </r>
  <r>
    <x v="1"/>
    <x v="5"/>
    <n v="2999999"/>
    <s v="      2021-12-15"/>
    <s v="CONNECTICUT                                                                                         "/>
    <x v="1"/>
  </r>
  <r>
    <x v="1"/>
    <x v="5"/>
    <n v="2999999"/>
    <s v="      2021-12-15"/>
    <s v="CONNECTICUT                                                                                         "/>
    <x v="1"/>
  </r>
  <r>
    <x v="1"/>
    <x v="2"/>
    <n v="1118605.06"/>
    <s v="      2021-06-24"/>
    <s v="MICHIGAN                                                                                            "/>
    <x v="1"/>
  </r>
  <r>
    <x v="1"/>
    <x v="2"/>
    <n v="1118605.06"/>
    <s v="      2021-06-24"/>
    <s v="MICHIGAN                                                                                            "/>
    <x v="1"/>
  </r>
  <r>
    <x v="1"/>
    <x v="2"/>
    <n v="1093884.99"/>
    <s v="      2021-05-30"/>
    <s v="COLORADO                                                                                            "/>
    <x v="1"/>
  </r>
  <r>
    <x v="1"/>
    <x v="2"/>
    <n v="1173998.46"/>
    <s v="      2021-10-31"/>
    <s v="COLORADO                                                                                            "/>
    <x v="1"/>
  </r>
  <r>
    <x v="1"/>
    <x v="2"/>
    <n v="1074999.24"/>
    <s v="      2021-03-31"/>
    <s v="COLORADO                                                                                            "/>
    <x v="1"/>
  </r>
  <r>
    <x v="1"/>
    <x v="2"/>
    <n v="1011712.98"/>
    <s v="      2021-02-28"/>
    <s v="COLORADO                                                                                            "/>
    <x v="1"/>
  </r>
  <r>
    <x v="1"/>
    <x v="2"/>
    <n v="1182323.94"/>
    <s v="      2021-06-30"/>
    <s v="COLORADO                                                                                            "/>
    <x v="1"/>
  </r>
  <r>
    <x v="1"/>
    <x v="2"/>
    <n v="1035347.55"/>
    <s v="      2021-09-01"/>
    <s v="LOUISIANA                                                                                           "/>
    <x v="1"/>
  </r>
  <r>
    <x v="1"/>
    <x v="2"/>
    <n v="3774277"/>
    <s v="      2021-12-10"/>
    <s v="NEW YORK                                                                                            "/>
    <x v="1"/>
  </r>
  <r>
    <x v="1"/>
    <x v="2"/>
    <n v="3774277"/>
    <s v="      2021-02-11"/>
    <s v="NEW YORK                                                                                            "/>
    <x v="1"/>
  </r>
  <r>
    <x v="1"/>
    <x v="2"/>
    <n v="1149863"/>
    <s v="      2021-01-26"/>
    <s v="ILLINOIS                                                                                            "/>
    <x v="1"/>
  </r>
  <r>
    <x v="1"/>
    <x v="2"/>
    <n v="1396673"/>
    <s v="      2021-08-02"/>
    <s v="ILLINOIS                                                                                            "/>
    <x v="1"/>
  </r>
  <r>
    <x v="1"/>
    <x v="2"/>
    <n v="1292123.04"/>
    <s v="      2021-02-01"/>
    <s v="CALIFORNIA                                                                                          "/>
    <x v="1"/>
  </r>
  <r>
    <x v="1"/>
    <x v="2"/>
    <n v="1198166.76"/>
    <s v="      2021-03-01"/>
    <s v="CALIFORNIA                                                                                          "/>
    <x v="1"/>
  </r>
  <r>
    <x v="1"/>
    <x v="2"/>
    <n v="1339736"/>
    <s v="      2021-07-20"/>
    <s v="ILLINOIS                                                                                            "/>
    <x v="1"/>
  </r>
  <r>
    <x v="1"/>
    <x v="2"/>
    <n v="1118870"/>
    <s v="      2021-06-08"/>
    <s v="ILLINOIS                                                                                            "/>
    <x v="1"/>
  </r>
  <r>
    <x v="1"/>
    <x v="2"/>
    <n v="1080599"/>
    <s v="      2021-10-01"/>
    <s v="NEW YORK                                                                                            "/>
    <x v="1"/>
  </r>
  <r>
    <x v="1"/>
    <x v="2"/>
    <n v="1041744.86"/>
    <s v="      2021-10-01"/>
    <s v="NEW JERSEY                                                                                          "/>
    <x v="1"/>
  </r>
  <r>
    <x v="1"/>
    <x v="2"/>
    <n v="1524770"/>
    <s v="      2021-07-20"/>
    <s v="ILLINOIS                                                                                            "/>
    <x v="1"/>
  </r>
  <r>
    <x v="1"/>
    <x v="2"/>
    <n v="10027677"/>
    <s v="      2021-06-08"/>
    <s v="ILLINOIS                                                                                            "/>
    <x v="1"/>
  </r>
  <r>
    <x v="1"/>
    <x v="2"/>
    <n v="1059291"/>
    <s v="      2021-06-08"/>
    <s v="ILLINOIS                                                                                            "/>
    <x v="1"/>
  </r>
  <r>
    <x v="1"/>
    <x v="2"/>
    <n v="4076387"/>
    <s v="      2021-10-04"/>
    <s v="ILLINOIS                                                                                            "/>
    <x v="1"/>
  </r>
  <r>
    <x v="1"/>
    <x v="2"/>
    <n v="11063654"/>
    <s v="      2021-07-20"/>
    <s v="ILLINOIS                                                                                            "/>
    <x v="1"/>
  </r>
  <r>
    <x v="1"/>
    <x v="2"/>
    <n v="1351950"/>
    <s v="      2021-08-02"/>
    <s v="ILLINOIS                                                                                            "/>
    <x v="1"/>
  </r>
  <r>
    <x v="1"/>
    <x v="2"/>
    <n v="13919946"/>
    <s v="      2021-08-02"/>
    <s v="ILLINOIS                                                                                            "/>
    <x v="1"/>
  </r>
  <r>
    <x v="1"/>
    <x v="2"/>
    <n v="7257565"/>
    <s v="      2021-05-18"/>
    <s v="ILLINOIS                                                                                            "/>
    <x v="1"/>
  </r>
  <r>
    <x v="1"/>
    <x v="2"/>
    <n v="1258623"/>
    <s v="      2021-10-01"/>
    <s v="NEW YORK                                                                                            "/>
    <x v="1"/>
  </r>
  <r>
    <x v="1"/>
    <x v="2"/>
    <n v="11000000"/>
    <s v="      2021-07-16"/>
    <s v="ILLINOIS                                                                                            "/>
    <x v="1"/>
  </r>
  <r>
    <x v="1"/>
    <x v="2"/>
    <n v="11000000"/>
    <s v="      2021-07-16"/>
    <s v="ILLINOIS                                                                                            "/>
    <x v="1"/>
  </r>
  <r>
    <x v="1"/>
    <x v="2"/>
    <n v="11000000"/>
    <s v="      2021-07-16"/>
    <s v="ILLINOIS                                                                                            "/>
    <x v="1"/>
  </r>
  <r>
    <x v="1"/>
    <x v="2"/>
    <n v="11000000"/>
    <s v="      2021-07-16"/>
    <s v="ILLINOIS                                                                                            "/>
    <x v="1"/>
  </r>
  <r>
    <x v="1"/>
    <x v="2"/>
    <n v="1727458.44"/>
    <s v="      2021-02-01"/>
    <s v="TEXAS                                                                                               "/>
    <x v="1"/>
  </r>
  <r>
    <x v="1"/>
    <x v="2"/>
    <n v="2033386.47"/>
    <s v="      2021-04-01"/>
    <s v="TEXAS                                                                                               "/>
    <x v="1"/>
  </r>
  <r>
    <x v="1"/>
    <x v="2"/>
    <n v="1440310.14"/>
    <s v="      2021-01-01"/>
    <s v="TEXAS                                                                                               "/>
    <x v="1"/>
  </r>
  <r>
    <x v="1"/>
    <x v="2"/>
    <n v="2210919.21"/>
    <s v="      2021-09-01"/>
    <s v="TEXAS                                                                                               "/>
    <x v="1"/>
  </r>
  <r>
    <x v="1"/>
    <x v="2"/>
    <n v="1619413.11"/>
    <s v="      2021-03-01"/>
    <s v="TEXAS                                                                                               "/>
    <x v="1"/>
  </r>
  <r>
    <x v="1"/>
    <x v="2"/>
    <n v="2145539.9500000002"/>
    <s v="      2021-06-01"/>
    <s v="TEXAS                                                                                               "/>
    <x v="1"/>
  </r>
  <r>
    <x v="1"/>
    <x v="2"/>
    <n v="2537519.0699999998"/>
    <s v="      2021-05-01"/>
    <s v="TEXAS                                                                                               "/>
    <x v="1"/>
  </r>
  <r>
    <x v="1"/>
    <x v="2"/>
    <n v="2601440.58"/>
    <s v="      2021-09-01"/>
    <s v="INDIANA                                                                                             "/>
    <x v="1"/>
  </r>
  <r>
    <x v="1"/>
    <x v="2"/>
    <n v="1764381"/>
    <s v="      2021-10-01"/>
    <s v="CALIFORNIA                                                                                          "/>
    <x v="1"/>
  </r>
  <r>
    <x v="1"/>
    <x v="2"/>
    <n v="2167555.25"/>
    <s v="      2021-09-01"/>
    <s v="WASHINGTON                                                                                          "/>
    <x v="1"/>
  </r>
  <r>
    <x v="1"/>
    <x v="2"/>
    <n v="1718934.05"/>
    <s v="      2021-09-01"/>
    <s v="WASHINGTON                                                                                          "/>
    <x v="1"/>
  </r>
  <r>
    <x v="1"/>
    <x v="2"/>
    <n v="2156764.2400000002"/>
    <s v="      2021-09-01"/>
    <s v="WASHINGTON                                                                                          "/>
    <x v="1"/>
  </r>
  <r>
    <x v="1"/>
    <x v="2"/>
    <n v="1217906.82"/>
    <s v="      2021-09-01"/>
    <s v="WASHINGTON                                                                                          "/>
    <x v="1"/>
  </r>
  <r>
    <x v="1"/>
    <x v="2"/>
    <n v="1509478.38"/>
    <s v="      2021-09-01"/>
    <s v="WASHINGTON                                                                                          "/>
    <x v="1"/>
  </r>
  <r>
    <x v="1"/>
    <x v="2"/>
    <n v="1973860.79"/>
    <s v="      2021-09-01"/>
    <s v="WASHINGTON                                                                                          "/>
    <x v="1"/>
  </r>
  <r>
    <x v="1"/>
    <x v="2"/>
    <n v="1899850.44"/>
    <s v="      2021-09-01"/>
    <s v="WASHINGTON                                                                                          "/>
    <x v="1"/>
  </r>
  <r>
    <x v="1"/>
    <x v="2"/>
    <n v="19841167.789999999"/>
    <s v="      2021-09-01"/>
    <s v="WASHINGTON                                                                                          "/>
    <x v="1"/>
  </r>
  <r>
    <x v="1"/>
    <x v="2"/>
    <n v="2409268"/>
    <s v="      2021-08-02"/>
    <s v="OREGON                                                                                              "/>
    <x v="1"/>
  </r>
  <r>
    <x v="1"/>
    <x v="2"/>
    <n v="1523069"/>
    <s v="      2021-06-08"/>
    <s v="OREGON                                                                                              "/>
    <x v="1"/>
  </r>
  <r>
    <x v="1"/>
    <x v="2"/>
    <n v="1084597"/>
    <s v="      2021-05-18"/>
    <s v="OREGON                                                                                              "/>
    <x v="1"/>
  </r>
  <r>
    <x v="1"/>
    <x v="2"/>
    <n v="1921256"/>
    <s v="      2021-07-20"/>
    <s v="OREGON                                                                                              "/>
    <x v="1"/>
  </r>
  <r>
    <x v="1"/>
    <x v="2"/>
    <n v="2902656"/>
    <s v="      2021-09-22"/>
    <s v="OREGON                                                                                              "/>
    <x v="1"/>
  </r>
  <r>
    <x v="1"/>
    <x v="1"/>
    <n v="1576902"/>
    <s v="      2021-09-01"/>
    <s v="NEW YORK                                                                                            "/>
    <x v="1"/>
  </r>
  <r>
    <x v="1"/>
    <x v="2"/>
    <n v="14342608.42"/>
    <s v="      2021-09-01"/>
    <s v="WASHINGTON                                                                                          "/>
    <x v="1"/>
  </r>
  <r>
    <x v="1"/>
    <x v="2"/>
    <n v="1070095.74"/>
    <s v="      2021-09-01"/>
    <s v="WASHINGTON                                                                                          "/>
    <x v="1"/>
  </r>
  <r>
    <x v="1"/>
    <x v="2"/>
    <n v="3640821.41"/>
    <s v="      2021-12-01"/>
    <s v="CALIFORNIA                                                                                          "/>
    <x v="1"/>
  </r>
  <r>
    <x v="1"/>
    <x v="2"/>
    <n v="1551908.02"/>
    <s v="      2021-09-01"/>
    <s v="INDIANA                                                                                             "/>
    <x v="1"/>
  </r>
  <r>
    <x v="1"/>
    <x v="2"/>
    <n v="1650028.86"/>
    <s v="      2021-06-01"/>
    <s v="CALIFORNIA                                                                                          "/>
    <x v="1"/>
  </r>
  <r>
    <x v="1"/>
    <x v="2"/>
    <n v="1156471.3799999999"/>
    <s v="      2021-06-01"/>
    <s v="CALIFORNIA                                                                                          "/>
    <x v="1"/>
  </r>
  <r>
    <x v="1"/>
    <x v="2"/>
    <n v="1121227.1299999999"/>
    <s v="      2021-11-04"/>
    <s v="CALIFORNIA                                                                                          "/>
    <x v="1"/>
  </r>
  <r>
    <x v="1"/>
    <x v="2"/>
    <n v="1107524.8500000001"/>
    <s v="      2021-10-01"/>
    <s v="CALIFORNIA                                                                                          "/>
    <x v="1"/>
  </r>
  <r>
    <x v="1"/>
    <x v="2"/>
    <n v="1813844.29"/>
    <s v="      2021-10-01"/>
    <s v="NEW JERSEY                                                                                          "/>
    <x v="1"/>
  </r>
  <r>
    <x v="1"/>
    <x v="2"/>
    <n v="15697370.25"/>
    <s v="      2021-06-01"/>
    <s v="LOUISIANA                                                                                           "/>
    <x v="1"/>
  </r>
  <r>
    <x v="1"/>
    <x v="2"/>
    <n v="6865933.79"/>
    <s v="      2021-02-01"/>
    <s v="LOUISIANA                                                                                           "/>
    <x v="1"/>
  </r>
  <r>
    <x v="1"/>
    <x v="2"/>
    <n v="15707904.109999999"/>
    <s v="      2021-08-01"/>
    <s v="LOUISIANA                                                                                           "/>
    <x v="1"/>
  </r>
  <r>
    <x v="1"/>
    <x v="2"/>
    <n v="15697370.25"/>
    <s v="      2021-07-01"/>
    <s v="LOUISIANA                                                                                           "/>
    <x v="1"/>
  </r>
  <r>
    <x v="1"/>
    <x v="2"/>
    <n v="17321797.350000001"/>
    <s v="      2021-09-01"/>
    <s v="LOUISIANA                                                                                           "/>
    <x v="1"/>
  </r>
  <r>
    <x v="1"/>
    <x v="2"/>
    <n v="8806132.6500000004"/>
    <s v="      2021-03-01"/>
    <s v="LOUISIANA                                                                                           "/>
    <x v="1"/>
  </r>
  <r>
    <x v="1"/>
    <x v="2"/>
    <n v="13514699.66"/>
    <s v="      2021-05-01"/>
    <s v="LOUISIANA                                                                                           "/>
    <x v="1"/>
  </r>
  <r>
    <x v="1"/>
    <x v="2"/>
    <n v="11399691.74"/>
    <s v="      2021-04-01"/>
    <s v="LOUISIANA                                                                                           "/>
    <x v="1"/>
  </r>
  <r>
    <x v="1"/>
    <x v="2"/>
    <n v="5974788.6799999997"/>
    <s v="      2021-12-01"/>
    <s v="LOUISIANA                                                                                           "/>
    <x v="1"/>
  </r>
  <r>
    <x v="1"/>
    <x v="2"/>
    <n v="5462598.3899999997"/>
    <s v="      2021-12-01"/>
    <s v="LOUISIANA                                                                                           "/>
    <x v="1"/>
  </r>
  <r>
    <x v="1"/>
    <x v="2"/>
    <n v="2531157.56"/>
    <s v="      2021-12-01"/>
    <s v="LOUISIANA                                                                                           "/>
    <x v="1"/>
  </r>
  <r>
    <x v="1"/>
    <x v="2"/>
    <n v="2197053.23"/>
    <s v="      2021-09-01"/>
    <s v="INDIANA                                                                                             "/>
    <x v="1"/>
  </r>
  <r>
    <x v="1"/>
    <x v="2"/>
    <n v="4615413"/>
    <s v="      2021-10-01"/>
    <s v="NEW JERSEY                                                                                          "/>
    <x v="1"/>
  </r>
  <r>
    <x v="1"/>
    <x v="2"/>
    <n v="6289882.9299999997"/>
    <s v="      2021-10-01"/>
    <s v="NEW JERSEY                                                                                          "/>
    <x v="1"/>
  </r>
  <r>
    <x v="1"/>
    <x v="2"/>
    <n v="4107651.41"/>
    <s v="      2021-09-01"/>
    <s v="WASHINGTON                                                                                          "/>
    <x v="1"/>
  </r>
  <r>
    <x v="1"/>
    <x v="2"/>
    <n v="1204403.44"/>
    <s v="      2021-09-01"/>
    <s v="WASHINGTON                                                                                          "/>
    <x v="1"/>
  </r>
  <r>
    <x v="1"/>
    <x v="2"/>
    <n v="6330749.6200000001"/>
    <s v="      2021-08-19"/>
    <s v="WASHINGTON                                                                                          "/>
    <x v="1"/>
  </r>
  <r>
    <x v="1"/>
    <x v="2"/>
    <n v="4764952.03"/>
    <s v="      2021-08-19"/>
    <s v="WASHINGTON                                                                                          "/>
    <x v="1"/>
  </r>
  <r>
    <x v="1"/>
    <x v="2"/>
    <n v="3867939.23"/>
    <s v="      2021-08-19"/>
    <s v="WASHINGTON                                                                                          "/>
    <x v="1"/>
  </r>
  <r>
    <x v="1"/>
    <x v="2"/>
    <n v="6821839.7800000003"/>
    <s v="      2021-08-19"/>
    <s v="WASHINGTON                                                                                          "/>
    <x v="1"/>
  </r>
  <r>
    <x v="1"/>
    <x v="2"/>
    <n v="5436672.0800000001"/>
    <s v="      2021-08-19"/>
    <s v="WASHINGTON                                                                                          "/>
    <x v="1"/>
  </r>
  <r>
    <x v="1"/>
    <x v="2"/>
    <n v="6836639.6299999999"/>
    <s v="      2021-08-19"/>
    <s v="WASHINGTON                                                                                          "/>
    <x v="1"/>
  </r>
  <r>
    <x v="1"/>
    <x v="2"/>
    <n v="10321468.16"/>
    <s v="      2021-11-01"/>
    <s v="TEXAS                                                                                               "/>
    <x v="1"/>
  </r>
  <r>
    <x v="1"/>
    <x v="2"/>
    <n v="8799139.3399999999"/>
    <s v="      2021-12-01"/>
    <s v="TEXAS                                                                                               "/>
    <x v="1"/>
  </r>
  <r>
    <x v="1"/>
    <x v="2"/>
    <n v="7254076"/>
    <s v="      2021-06-23"/>
    <s v="TEXAS                                                                                               "/>
    <x v="1"/>
  </r>
  <r>
    <x v="1"/>
    <x v="2"/>
    <n v="1816437.16"/>
    <s v="      2021-10-01"/>
    <s v="NEW JERSEY                                                                                          "/>
    <x v="1"/>
  </r>
  <r>
    <x v="1"/>
    <x v="2"/>
    <n v="5125461.3099999996"/>
    <s v="      2021-09-01"/>
    <s v="INDIANA                                                                                             "/>
    <x v="1"/>
  </r>
  <r>
    <x v="1"/>
    <x v="2"/>
    <n v="2135274"/>
    <s v="      2021-10-04"/>
    <s v="NEW YORK                                                                                            "/>
    <x v="1"/>
  </r>
  <r>
    <x v="1"/>
    <x v="2"/>
    <n v="2930035.34"/>
    <s v="      2021-09-02"/>
    <s v="MICHIGAN                                                                                            "/>
    <x v="1"/>
  </r>
  <r>
    <x v="1"/>
    <x v="2"/>
    <n v="2930035.34"/>
    <s v="      2021-09-02"/>
    <s v="MICHIGAN                                                                                            "/>
    <x v="1"/>
  </r>
  <r>
    <x v="1"/>
    <x v="2"/>
    <n v="1087643"/>
    <s v="      2021-04-28"/>
    <s v="WISCONSIN                                                                                           "/>
    <x v="1"/>
  </r>
  <r>
    <x v="1"/>
    <x v="2"/>
    <n v="1087643"/>
    <s v="      2021-04-28"/>
    <s v="WISCONSIN                                                                                           "/>
    <x v="1"/>
  </r>
  <r>
    <x v="1"/>
    <x v="2"/>
    <n v="4694900"/>
    <s v="      2021-10-01"/>
    <s v="TENNESSEE                                                                                           "/>
    <x v="1"/>
  </r>
  <r>
    <x v="1"/>
    <x v="2"/>
    <n v="1082488.2"/>
    <s v="      2021-10-01"/>
    <s v="TENNESSEE                                                                                           "/>
    <x v="1"/>
  </r>
  <r>
    <x v="1"/>
    <x v="2"/>
    <n v="1042267"/>
    <s v="      2021-10-12"/>
    <s v="TENNESSEE                                                                                           "/>
    <x v="1"/>
  </r>
  <r>
    <x v="1"/>
    <x v="2"/>
    <n v="1082488.2"/>
    <s v="      2021-09-13"/>
    <s v="TENNESSEE                                                                                           "/>
    <x v="1"/>
  </r>
  <r>
    <x v="1"/>
    <x v="2"/>
    <n v="1210772"/>
    <s v="      2021-10-25"/>
    <s v="KANSAS                                                                                              "/>
    <x v="1"/>
  </r>
  <r>
    <x v="1"/>
    <x v="2"/>
    <n v="4101630.97"/>
    <s v="      2021-10-01"/>
    <s v="MICHIGAN                                                                                            "/>
    <x v="1"/>
  </r>
  <r>
    <x v="1"/>
    <x v="2"/>
    <n v="4208385.88"/>
    <s v="      2021-09-23"/>
    <s v="MICHIGAN                                                                                            "/>
    <x v="1"/>
  </r>
  <r>
    <x v="1"/>
    <x v="2"/>
    <n v="4208385.88"/>
    <s v="      2021-09-23"/>
    <s v="MICHIGAN                                                                                            "/>
    <x v="1"/>
  </r>
  <r>
    <x v="1"/>
    <x v="2"/>
    <n v="1570745"/>
    <s v="      2021-10-01"/>
    <s v="MICHIGAN                                                                                            "/>
    <x v="1"/>
  </r>
  <r>
    <x v="1"/>
    <x v="2"/>
    <n v="1004424"/>
    <s v="      2021-09-29"/>
    <s v="COLORADO                                                                                            "/>
    <x v="1"/>
  </r>
  <r>
    <x v="1"/>
    <x v="2"/>
    <n v="1638327"/>
    <s v="      2021-12-15"/>
    <s v="KANSAS                                                                                              "/>
    <x v="1"/>
  </r>
  <r>
    <x v="1"/>
    <x v="2"/>
    <n v="1028592"/>
    <s v="      2021-06-02"/>
    <s v="KANSAS                                                                                              "/>
    <x v="1"/>
  </r>
  <r>
    <x v="1"/>
    <x v="2"/>
    <n v="1205552"/>
    <s v="      2021-05-18"/>
    <s v="KANSAS                                                                                              "/>
    <x v="1"/>
  </r>
  <r>
    <x v="1"/>
    <x v="2"/>
    <n v="1053915"/>
    <s v="      2021-10-19"/>
    <s v="KANSAS                                                                                              "/>
    <x v="1"/>
  </r>
  <r>
    <x v="1"/>
    <x v="2"/>
    <n v="1670739"/>
    <s v="      2021-11-16"/>
    <s v="KANSAS                                                                                              "/>
    <x v="1"/>
  </r>
  <r>
    <x v="1"/>
    <x v="2"/>
    <n v="1104643"/>
    <s v="      2021-07-22"/>
    <s v="KANSAS                                                                                              "/>
    <x v="1"/>
  </r>
  <r>
    <x v="1"/>
    <x v="2"/>
    <n v="9252187.5"/>
    <s v="      2021-09-01"/>
    <s v="WASHINGTON                                                                                          "/>
    <x v="1"/>
  </r>
  <r>
    <x v="1"/>
    <x v="2"/>
    <n v="1491013.18"/>
    <s v="      2021-12-01"/>
    <s v="CALIFORNIA                                                                                          "/>
    <x v="1"/>
  </r>
  <r>
    <x v="1"/>
    <x v="2"/>
    <n v="1594243.11"/>
    <s v="      2021-10-01"/>
    <s v="NEW JERSEY                                                                                          "/>
    <x v="1"/>
  </r>
  <r>
    <x v="1"/>
    <x v="2"/>
    <n v="1973281"/>
    <s v="      2021-10-01"/>
    <s v="CALIFORNIA                                                                                          "/>
    <x v="1"/>
  </r>
  <r>
    <x v="1"/>
    <x v="2"/>
    <n v="1309377"/>
    <s v="      2021-01-31"/>
    <s v="WASHINGTON                                                                                          "/>
    <x v="1"/>
  </r>
  <r>
    <x v="1"/>
    <x v="2"/>
    <n v="1044837"/>
    <s v="      2021-05-18"/>
    <s v="ILLINOIS                                                                                            "/>
    <x v="1"/>
  </r>
  <r>
    <x v="1"/>
    <x v="2"/>
    <n v="1444170"/>
    <s v="      2021-06-08"/>
    <s v="ILLINOIS                                                                                            "/>
    <x v="1"/>
  </r>
  <r>
    <x v="1"/>
    <x v="2"/>
    <n v="1244263"/>
    <s v="      2021-06-23"/>
    <s v="TEXAS                                                                                               "/>
    <x v="1"/>
  </r>
  <r>
    <x v="1"/>
    <x v="2"/>
    <n v="1411657.48"/>
    <s v="      2021-06-01"/>
    <s v="TEXAS                                                                                               "/>
    <x v="1"/>
  </r>
  <r>
    <x v="1"/>
    <x v="2"/>
    <n v="1549007.41"/>
    <s v="      2021-05-01"/>
    <s v="TEXAS                                                                                               "/>
    <x v="1"/>
  </r>
  <r>
    <x v="1"/>
    <x v="2"/>
    <n v="1375950.4"/>
    <s v="      2021-04-01"/>
    <s v="TEXAS                                                                                               "/>
    <x v="1"/>
  </r>
  <r>
    <x v="1"/>
    <x v="2"/>
    <n v="1126641.06"/>
    <s v="      2021-03-01"/>
    <s v="TEXAS                                                                                               "/>
    <x v="1"/>
  </r>
  <r>
    <x v="1"/>
    <x v="2"/>
    <n v="1341820"/>
    <s v="      2021-01-06"/>
    <s v="NEW YORK                                                                                            "/>
    <x v="1"/>
  </r>
  <r>
    <x v="1"/>
    <x v="2"/>
    <n v="1165598"/>
    <s v="      2021-09-02"/>
    <s v="NEW YORK                                                                                            "/>
    <x v="1"/>
  </r>
  <r>
    <x v="1"/>
    <x v="2"/>
    <n v="3108961"/>
    <s v="      2021-03-26"/>
    <s v="NEW YORK                                                                                            "/>
    <x v="1"/>
  </r>
  <r>
    <x v="1"/>
    <x v="2"/>
    <n v="1124448"/>
    <s v="      2021-06-30"/>
    <s v="NEW YORK                                                                                            "/>
    <x v="1"/>
  </r>
  <r>
    <x v="1"/>
    <x v="2"/>
    <n v="1318336"/>
    <s v="      2021-07-28"/>
    <s v="NEW YORK                                                                                            "/>
    <x v="1"/>
  </r>
  <r>
    <x v="1"/>
    <x v="2"/>
    <n v="1069373.49"/>
    <s v="      2021-10-01"/>
    <s v="NEW JERSEY                                                                                          "/>
    <x v="1"/>
  </r>
  <r>
    <x v="1"/>
    <x v="2"/>
    <n v="1369180"/>
    <s v="      2021-03-08"/>
    <s v="NEW YORK                                                                                            "/>
    <x v="1"/>
  </r>
  <r>
    <x v="1"/>
    <x v="2"/>
    <n v="1079615"/>
    <s v="      2021-09-15"/>
    <s v="PENNSYLVANIA                                                                                        "/>
    <x v="1"/>
  </r>
  <r>
    <x v="1"/>
    <x v="2"/>
    <n v="2900315.97"/>
    <s v="      2021-10-01"/>
    <s v="NEW JERSEY                                                                                          "/>
    <x v="1"/>
  </r>
  <r>
    <x v="1"/>
    <x v="2"/>
    <n v="3933065"/>
    <s v="      2021-03-26"/>
    <s v="NEW YORK                                                                                            "/>
    <x v="1"/>
  </r>
  <r>
    <x v="1"/>
    <x v="2"/>
    <n v="1477431"/>
    <s v="      2021-09-15"/>
    <s v="NEW YORK                                                                                            "/>
    <x v="1"/>
  </r>
  <r>
    <x v="1"/>
    <x v="2"/>
    <n v="1084034.3799999999"/>
    <s v="      2021-09-01"/>
    <s v="INDIANA                                                                                             "/>
    <x v="1"/>
  </r>
  <r>
    <x v="1"/>
    <x v="2"/>
    <n v="1168238"/>
    <s v="      2021-04-28"/>
    <s v="NEW YORK                                                                                            "/>
    <x v="1"/>
  </r>
  <r>
    <x v="1"/>
    <x v="2"/>
    <n v="14772781"/>
    <s v="      2021-06-02"/>
    <s v="NEW YORK                                                                                            "/>
    <x v="1"/>
  </r>
  <r>
    <x v="1"/>
    <x v="2"/>
    <n v="1196299"/>
    <s v="      2021-06-02"/>
    <s v="NEW YORK                                                                                            "/>
    <x v="1"/>
  </r>
  <r>
    <x v="1"/>
    <x v="2"/>
    <n v="1514344"/>
    <s v="      2021-12-31"/>
    <s v="NEW YORK                                                                                            "/>
    <x v="1"/>
  </r>
  <r>
    <x v="1"/>
    <x v="2"/>
    <n v="26178123"/>
    <s v="      2021-12-31"/>
    <s v="NEW YORK                                                                                            "/>
    <x v="1"/>
  </r>
  <r>
    <x v="1"/>
    <x v="2"/>
    <n v="10507209"/>
    <s v="      2021-10-29"/>
    <s v="NEW YORK                                                                                            "/>
    <x v="1"/>
  </r>
  <r>
    <x v="1"/>
    <x v="2"/>
    <n v="11989176"/>
    <s v="      2021-09-01"/>
    <s v="NEW YORK                                                                                            "/>
    <x v="1"/>
  </r>
  <r>
    <x v="1"/>
    <x v="2"/>
    <n v="13263595"/>
    <s v="      2021-09-15"/>
    <s v="NEW YORK                                                                                            "/>
    <x v="1"/>
  </r>
  <r>
    <x v="1"/>
    <x v="2"/>
    <n v="1378296"/>
    <s v="      2021-09-15"/>
    <s v="NEW YORK                                                                                            "/>
    <x v="1"/>
  </r>
  <r>
    <x v="1"/>
    <x v="2"/>
    <n v="1134039.42"/>
    <s v="      2021-09-01"/>
    <s v="INDIANA                                                                                             "/>
    <x v="1"/>
  </r>
  <r>
    <x v="1"/>
    <x v="2"/>
    <n v="65389480"/>
    <s v="      2021-03-08"/>
    <s v="NEW YORK                                                                                            "/>
    <x v="1"/>
  </r>
  <r>
    <x v="1"/>
    <x v="2"/>
    <n v="2369443"/>
    <s v="      2021-12-31"/>
    <s v="NEW YORK                                                                                            "/>
    <x v="1"/>
  </r>
  <r>
    <x v="1"/>
    <x v="2"/>
    <n v="2214143.89"/>
    <s v="      2021-07-01"/>
    <s v="LOUISIANA                                                                                           "/>
    <x v="1"/>
  </r>
  <r>
    <x v="1"/>
    <x v="2"/>
    <n v="2165399.0699999998"/>
    <s v="      2021-06-01"/>
    <s v="LOUISIANA                                                                                           "/>
    <x v="1"/>
  </r>
  <r>
    <x v="1"/>
    <x v="2"/>
    <n v="2214143.89"/>
    <s v="      2021-08-01"/>
    <s v="LOUISIANA                                                                                           "/>
    <x v="1"/>
  </r>
  <r>
    <x v="1"/>
    <x v="2"/>
    <n v="2186198.7000000002"/>
    <s v="      2021-10-01"/>
    <s v="VIRGINIA                                                                                            "/>
    <x v="1"/>
  </r>
  <r>
    <x v="1"/>
    <x v="2"/>
    <n v="2186198.7000000002"/>
    <s v="      2021-10-01"/>
    <s v="VIRGINIA                                                                                            "/>
    <x v="1"/>
  </r>
  <r>
    <x v="1"/>
    <x v="1"/>
    <n v="3243684"/>
    <s v="      2021-06-22"/>
    <s v="CALIFORNIA                                                                                          "/>
    <x v="1"/>
  </r>
  <r>
    <x v="1"/>
    <x v="2"/>
    <n v="3030235.98"/>
    <s v="      2021-11-01"/>
    <s v="TEXAS                                                                                               "/>
    <x v="1"/>
  </r>
  <r>
    <x v="1"/>
    <x v="2"/>
    <n v="2660113.06"/>
    <s v="      2021-12-01"/>
    <s v="TEXAS                                                                                               "/>
    <x v="1"/>
  </r>
  <r>
    <x v="1"/>
    <x v="2"/>
    <n v="1251579.3999999999"/>
    <s v="      2021-03-01"/>
    <s v="LOUISIANA                                                                                           "/>
    <x v="1"/>
  </r>
  <r>
    <x v="1"/>
    <x v="2"/>
    <n v="1948759.06"/>
    <s v="      2021-04-01"/>
    <s v="LOUISIANA                                                                                           "/>
    <x v="1"/>
  </r>
  <r>
    <x v="1"/>
    <x v="2"/>
    <n v="2358016.9300000002"/>
    <s v="      2021-06-01"/>
    <s v="LOUISIANA                                                                                           "/>
    <x v="1"/>
  </r>
  <r>
    <x v="1"/>
    <x v="2"/>
    <n v="2358016.9300000002"/>
    <s v="      2021-08-01"/>
    <s v="LOUISIANA                                                                                           "/>
    <x v="1"/>
  </r>
  <r>
    <x v="1"/>
    <x v="2"/>
    <n v="70000000"/>
    <s v="      2021-10-29"/>
    <s v="CALIFORNIA                                                                                          "/>
    <x v="1"/>
  </r>
  <r>
    <x v="1"/>
    <x v="2"/>
    <n v="1304286"/>
    <s v="      2021-10-01"/>
    <s v="NEW YORK                                                                                            "/>
    <x v="1"/>
  </r>
  <r>
    <x v="1"/>
    <x v="2"/>
    <n v="5470905.3899999997"/>
    <s v="      2021-09-16"/>
    <s v="MICHIGAN                                                                                            "/>
    <x v="1"/>
  </r>
  <r>
    <x v="1"/>
    <x v="2"/>
    <n v="20164505"/>
    <s v="      2021-06-23"/>
    <s v="TEXAS                                                                                               "/>
    <x v="1"/>
  </r>
  <r>
    <x v="1"/>
    <x v="2"/>
    <n v="19690127"/>
    <s v="      2021-06-23"/>
    <s v="TEXAS                                                                                               "/>
    <x v="1"/>
  </r>
  <r>
    <x v="1"/>
    <x v="2"/>
    <n v="5373319.8300000001"/>
    <s v="      2021-09-01"/>
    <s v="INDIANA                                                                                             "/>
    <x v="1"/>
  </r>
  <r>
    <x v="1"/>
    <x v="2"/>
    <n v="1989902.62"/>
    <s v="      2021-11-01"/>
    <s v="TEXAS                                                                                               "/>
    <x v="1"/>
  </r>
  <r>
    <x v="1"/>
    <x v="2"/>
    <n v="3981989.27"/>
    <s v="      2021-09-01"/>
    <s v="INDIANA                                                                                             "/>
    <x v="1"/>
  </r>
  <r>
    <x v="1"/>
    <x v="2"/>
    <n v="1773836.39"/>
    <s v="      2021-09-01"/>
    <s v="INDIANA                                                                                             "/>
    <x v="1"/>
  </r>
  <r>
    <x v="1"/>
    <x v="2"/>
    <n v="1070484"/>
    <s v="      2021-10-01"/>
    <s v="NEW YORK                                                                                            "/>
    <x v="1"/>
  </r>
  <r>
    <x v="1"/>
    <x v="2"/>
    <n v="1495358.31"/>
    <s v="      2021-05-01"/>
    <s v="LOUISIANA                                                                                           "/>
    <x v="1"/>
  </r>
  <r>
    <x v="1"/>
    <x v="2"/>
    <n v="1544287.71"/>
    <s v="      2021-06-01"/>
    <s v="LOUISIANA                                                                                           "/>
    <x v="1"/>
  </r>
  <r>
    <x v="1"/>
    <x v="2"/>
    <n v="1361957.74"/>
    <s v="      2021-04-01"/>
    <s v="LOUISIANA                                                                                           "/>
    <x v="1"/>
  </r>
  <r>
    <x v="1"/>
    <x v="2"/>
    <n v="1589200.12"/>
    <s v="      2021-08-01"/>
    <s v="LOUISIANA                                                                                           "/>
    <x v="1"/>
  </r>
  <r>
    <x v="1"/>
    <x v="2"/>
    <n v="1589200.12"/>
    <s v="      2021-07-01"/>
    <s v="LOUISIANA                                                                                           "/>
    <x v="1"/>
  </r>
  <r>
    <x v="1"/>
    <x v="2"/>
    <n v="5403029.5899999999"/>
    <s v="      2021-12-01"/>
    <s v="LOUISIANA                                                                                           "/>
    <x v="1"/>
  </r>
  <r>
    <x v="1"/>
    <x v="2"/>
    <n v="1187888.6599999999"/>
    <s v="      2021-12-01"/>
    <s v="TEXAS                                                                                               "/>
    <x v="1"/>
  </r>
  <r>
    <x v="1"/>
    <x v="2"/>
    <n v="1716720"/>
    <s v="      2021-10-14"/>
    <s v="WISCONSIN                                                                                           "/>
    <x v="1"/>
  </r>
  <r>
    <x v="1"/>
    <x v="2"/>
    <n v="1716720"/>
    <s v="      2021-10-14"/>
    <s v="WISCONSIN                                                                                           "/>
    <x v="1"/>
  </r>
  <r>
    <x v="1"/>
    <x v="2"/>
    <n v="1716720"/>
    <s v="      2021-10-14"/>
    <s v="WISCONSIN                                                                                           "/>
    <x v="1"/>
  </r>
  <r>
    <x v="1"/>
    <x v="2"/>
    <n v="1716720"/>
    <s v="      2021-10-14"/>
    <s v="WISCONSIN                                                                                           "/>
    <x v="1"/>
  </r>
  <r>
    <x v="1"/>
    <x v="2"/>
    <n v="1488378.15"/>
    <s v="      2021-08-01"/>
    <s v="LOUISIANA                                                                                           "/>
    <x v="1"/>
  </r>
  <r>
    <x v="1"/>
    <x v="2"/>
    <n v="1303075.52"/>
    <s v="      2021-04-01"/>
    <s v="LOUISIANA                                                                                           "/>
    <x v="1"/>
  </r>
  <r>
    <x v="1"/>
    <x v="2"/>
    <n v="1444117.16"/>
    <s v="      2021-06-01"/>
    <s v="LOUISIANA                                                                                           "/>
    <x v="1"/>
  </r>
  <r>
    <x v="1"/>
    <x v="2"/>
    <n v="1625188.95"/>
    <s v="      2021-09-01"/>
    <s v="LOUISIANA                                                                                           "/>
    <x v="1"/>
  </r>
  <r>
    <x v="1"/>
    <x v="2"/>
    <n v="1444117.16"/>
    <s v="      2021-05-01"/>
    <s v="LOUISIANA                                                                                           "/>
    <x v="1"/>
  </r>
  <r>
    <x v="1"/>
    <x v="2"/>
    <n v="1488378.15"/>
    <s v="      2021-07-01"/>
    <s v="LOUISIANA                                                                                           "/>
    <x v="1"/>
  </r>
  <r>
    <x v="1"/>
    <x v="2"/>
    <n v="1229922.82"/>
    <s v="      2021-10-01"/>
    <s v="NEW JERSEY                                                                                          "/>
    <x v="1"/>
  </r>
  <r>
    <x v="1"/>
    <x v="2"/>
    <n v="3180102"/>
    <s v="      2021-12-27"/>
    <s v="VIRGINIA                                                                                            "/>
    <x v="1"/>
  </r>
  <r>
    <x v="1"/>
    <x v="2"/>
    <n v="1038473"/>
    <s v="      2021-12-27"/>
    <s v="VIRGINIA                                                                                            "/>
    <x v="1"/>
  </r>
  <r>
    <x v="1"/>
    <x v="2"/>
    <n v="1745136"/>
    <s v="      2021-02-12"/>
    <s v="VIRGINIA                                                                                            "/>
    <x v="1"/>
  </r>
  <r>
    <x v="1"/>
    <x v="2"/>
    <n v="1745136"/>
    <s v="      2021-02-12"/>
    <s v="VIRGINIA                                                                                            "/>
    <x v="1"/>
  </r>
  <r>
    <x v="1"/>
    <x v="2"/>
    <n v="21964193.510000002"/>
    <s v="      2021-10-01"/>
    <s v="NEW JERSEY                                                                                          "/>
    <x v="1"/>
  </r>
  <r>
    <x v="1"/>
    <x v="2"/>
    <n v="1787561.66"/>
    <s v="      2021-10-01"/>
    <s v="NEW JERSEY                                                                                          "/>
    <x v="1"/>
  </r>
  <r>
    <x v="1"/>
    <x v="2"/>
    <n v="1602936"/>
    <s v="      2021-08-02"/>
    <s v="ILLINOIS                                                                                            "/>
    <x v="1"/>
  </r>
  <r>
    <x v="1"/>
    <x v="2"/>
    <n v="1602936"/>
    <s v="      2021-08-02"/>
    <s v="ILLINOIS                                                                                            "/>
    <x v="1"/>
  </r>
  <r>
    <x v="1"/>
    <x v="2"/>
    <n v="1182576.26"/>
    <s v="      2021-12-30"/>
    <s v="UTAH                                                                                                "/>
    <x v="1"/>
  </r>
  <r>
    <x v="1"/>
    <x v="2"/>
    <n v="1172178.55"/>
    <s v="      2021-11-30"/>
    <s v="UTAH                                                                                                "/>
    <x v="1"/>
  </r>
  <r>
    <x v="1"/>
    <x v="2"/>
    <n v="2497115"/>
    <s v="      2021-07-20"/>
    <s v="ILLINOIS                                                                                            "/>
    <x v="1"/>
  </r>
  <r>
    <x v="1"/>
    <x v="2"/>
    <n v="2800587"/>
    <s v="      2021-08-02"/>
    <s v="ILLINOIS                                                                                            "/>
    <x v="1"/>
  </r>
  <r>
    <x v="1"/>
    <x v="2"/>
    <n v="1392125"/>
    <s v="      2021-01-26"/>
    <s v="ILLINOIS                                                                                            "/>
    <x v="1"/>
  </r>
  <r>
    <x v="1"/>
    <x v="2"/>
    <n v="2896527"/>
    <s v="      2021-09-22"/>
    <s v="ILLINOIS                                                                                            "/>
    <x v="1"/>
  </r>
  <r>
    <x v="1"/>
    <x v="2"/>
    <n v="1822253.07"/>
    <s v="      2021-09-01"/>
    <s v="INDIANA                                                                                             "/>
    <x v="1"/>
  </r>
  <r>
    <x v="1"/>
    <x v="2"/>
    <n v="1025528"/>
    <s v="      2021-01-25"/>
    <s v="NEW YORK                                                                                            "/>
    <x v="1"/>
  </r>
  <r>
    <x v="1"/>
    <x v="2"/>
    <n v="3948348"/>
    <s v="      2021-01-01"/>
    <s v="COLORADO                                                                                            "/>
    <x v="1"/>
  </r>
  <r>
    <x v="1"/>
    <x v="2"/>
    <n v="1596465"/>
    <s v="      2021-01-01"/>
    <s v="COLORADO                                                                                            "/>
    <x v="1"/>
  </r>
  <r>
    <x v="1"/>
    <x v="2"/>
    <n v="1819827.85"/>
    <s v="      2021-01-01"/>
    <s v="COLORADO                                                                                            "/>
    <x v="1"/>
  </r>
  <r>
    <x v="1"/>
    <x v="2"/>
    <n v="1099655.33"/>
    <s v="      2021-10-01"/>
    <s v="NEW JERSEY                                                                                          "/>
    <x v="1"/>
  </r>
  <r>
    <x v="1"/>
    <x v="2"/>
    <n v="2306599.9"/>
    <s v="      2021-06-24"/>
    <s v="MICHIGAN                                                                                            "/>
    <x v="1"/>
  </r>
  <r>
    <x v="1"/>
    <x v="2"/>
    <n v="2306599.9"/>
    <s v="      2021-06-24"/>
    <s v="MICHIGAN                                                                                            "/>
    <x v="1"/>
  </r>
  <r>
    <x v="1"/>
    <x v="2"/>
    <n v="1201990.68"/>
    <s v="      2021-09-01"/>
    <s v="LOUISIANA                                                                                           "/>
    <x v="1"/>
  </r>
  <r>
    <x v="1"/>
    <x v="2"/>
    <n v="1806111.31"/>
    <s v="      2021-09-16"/>
    <s v="MICHIGAN                                                                                            "/>
    <x v="1"/>
  </r>
  <r>
    <x v="1"/>
    <x v="2"/>
    <n v="1806111.31"/>
    <s v="      2021-09-16"/>
    <s v="MICHIGAN                                                                                            "/>
    <x v="1"/>
  </r>
  <r>
    <x v="1"/>
    <x v="2"/>
    <n v="1047173.67"/>
    <s v="      2021-09-09"/>
    <s v="MICHIGAN                                                                                            "/>
    <x v="1"/>
  </r>
  <r>
    <x v="1"/>
    <x v="2"/>
    <n v="1047173.67"/>
    <s v="      2021-09-09"/>
    <s v="MICHIGAN                                                                                            "/>
    <x v="1"/>
  </r>
  <r>
    <x v="1"/>
    <x v="2"/>
    <n v="2148128.39"/>
    <s v="      2021-10-01"/>
    <s v="NEW JERSEY                                                                                          "/>
    <x v="1"/>
  </r>
  <r>
    <x v="1"/>
    <x v="2"/>
    <n v="2966556.44"/>
    <s v="      2021-09-01"/>
    <s v="INDIANA                                                                                             "/>
    <x v="1"/>
  </r>
  <r>
    <x v="1"/>
    <x v="2"/>
    <n v="1365865"/>
    <s v="      2021-10-01"/>
    <s v="NEW YORK                                                                                            "/>
    <x v="1"/>
  </r>
  <r>
    <x v="1"/>
    <x v="2"/>
    <n v="9519149"/>
    <s v="      2021-09-13"/>
    <s v="PENNSYLVANIA                                                                                        "/>
    <x v="1"/>
  </r>
  <r>
    <x v="1"/>
    <x v="2"/>
    <n v="1931418.02"/>
    <s v="      2021-10-01"/>
    <s v="VIRGINIA                                                                                            "/>
    <x v="1"/>
  </r>
  <r>
    <x v="1"/>
    <x v="2"/>
    <n v="1931418.02"/>
    <s v="      2021-10-01"/>
    <s v="VIRGINIA                                                                                            "/>
    <x v="1"/>
  </r>
  <r>
    <x v="1"/>
    <x v="2"/>
    <n v="20364938"/>
    <s v="      2021-04-07"/>
    <s v="PENNSYLVANIA                                                                                        "/>
    <x v="1"/>
  </r>
  <r>
    <x v="1"/>
    <x v="2"/>
    <n v="25040799"/>
    <s v="      2021-11-03"/>
    <s v="PENNSYLVANIA                                                                                        "/>
    <x v="1"/>
  </r>
  <r>
    <x v="1"/>
    <x v="2"/>
    <n v="20876031"/>
    <s v="      2021-04-07"/>
    <s v="PENNSYLVANIA                                                                                        "/>
    <x v="1"/>
  </r>
  <r>
    <x v="1"/>
    <x v="2"/>
    <n v="1953604"/>
    <s v="      2021-02-28"/>
    <s v="WYOMING                                                                                             "/>
    <x v="1"/>
  </r>
  <r>
    <x v="1"/>
    <x v="2"/>
    <n v="2565993.9700000002"/>
    <s v="      2021-10-01"/>
    <s v="NEW JERSEY                                                                                          "/>
    <x v="1"/>
  </r>
  <r>
    <x v="1"/>
    <x v="2"/>
    <n v="1183988.7"/>
    <s v="      2021-04-01"/>
    <s v="CALIFORNIA                                                                                          "/>
    <x v="1"/>
  </r>
  <r>
    <x v="1"/>
    <x v="2"/>
    <n v="3460613"/>
    <s v="      2021-10-05"/>
    <s v="UTAH                                                                                                "/>
    <x v="1"/>
  </r>
  <r>
    <x v="1"/>
    <x v="2"/>
    <n v="1150197.27"/>
    <s v="      2021-10-01"/>
    <s v="NEW JERSEY                                                                                          "/>
    <x v="1"/>
  </r>
  <r>
    <x v="1"/>
    <x v="2"/>
    <n v="4210291.6399999997"/>
    <s v="      2021-12-01"/>
    <s v="LOUISIANA                                                                                           "/>
    <x v="1"/>
  </r>
  <r>
    <x v="1"/>
    <x v="2"/>
    <n v="5655931.1100000003"/>
    <s v="      2021-10-01"/>
    <s v="NEW JERSEY                                                                                          "/>
    <x v="1"/>
  </r>
  <r>
    <x v="1"/>
    <x v="2"/>
    <n v="1060780"/>
    <s v="      2021-01-06"/>
    <s v="NEW YORK                                                                                            "/>
    <x v="1"/>
  </r>
  <r>
    <x v="1"/>
    <x v="2"/>
    <n v="1158592.8700000001"/>
    <s v="      2021-07-15"/>
    <s v="VERMONT                                                                                             "/>
    <x v="1"/>
  </r>
  <r>
    <x v="1"/>
    <x v="2"/>
    <n v="1246187.69"/>
    <s v="      2021-08-12"/>
    <s v="VERMONT                                                                                             "/>
    <x v="1"/>
  </r>
  <r>
    <x v="1"/>
    <x v="2"/>
    <n v="1291460.75"/>
    <s v="      2021-10-07"/>
    <s v="VERMONT                                                                                             "/>
    <x v="1"/>
  </r>
  <r>
    <x v="1"/>
    <x v="2"/>
    <n v="1065293.6100000001"/>
    <s v="      2021-06-17"/>
    <s v="VERMONT                                                                                             "/>
    <x v="1"/>
  </r>
  <r>
    <x v="1"/>
    <x v="2"/>
    <n v="1104373"/>
    <s v="      2021-07-01"/>
    <s v="NEW YORK                                                                                            "/>
    <x v="1"/>
  </r>
  <r>
    <x v="1"/>
    <x v="2"/>
    <n v="1057371"/>
    <s v="      2021-03-26"/>
    <s v="NEW YORK                                                                                            "/>
    <x v="1"/>
  </r>
  <r>
    <x v="1"/>
    <x v="2"/>
    <n v="3343750"/>
    <s v="      2021-03-08"/>
    <s v="NEW YORK                                                                                            "/>
    <x v="1"/>
  </r>
  <r>
    <x v="1"/>
    <x v="2"/>
    <n v="2488628.2799999998"/>
    <s v="      2021-10-01"/>
    <s v="VIRGINIA                                                                                            "/>
    <x v="1"/>
  </r>
  <r>
    <x v="1"/>
    <x v="2"/>
    <n v="2488628.2799999998"/>
    <s v="      2021-10-01"/>
    <s v="VIRGINIA                                                                                            "/>
    <x v="1"/>
  </r>
  <r>
    <x v="1"/>
    <x v="2"/>
    <n v="3054582"/>
    <s v="      2021-02-19"/>
    <s v="VIRGINIA                                                                                            "/>
    <x v="1"/>
  </r>
  <r>
    <x v="1"/>
    <x v="2"/>
    <n v="2200271"/>
    <s v="      2021-01-22"/>
    <s v="VIRGINIA                                                                                            "/>
    <x v="1"/>
  </r>
  <r>
    <x v="1"/>
    <x v="2"/>
    <n v="1189976"/>
    <s v="      2021-10-05"/>
    <s v="NEW YORK                                                                                            "/>
    <x v="1"/>
  </r>
  <r>
    <x v="1"/>
    <x v="2"/>
    <n v="1189976"/>
    <s v="      2021-02-16"/>
    <s v="NEW YORK                                                                                            "/>
    <x v="1"/>
  </r>
  <r>
    <x v="1"/>
    <x v="2"/>
    <n v="1076446"/>
    <s v="      2021-01-12"/>
    <s v="VIRGINIA                                                                                            "/>
    <x v="1"/>
  </r>
  <r>
    <x v="1"/>
    <x v="2"/>
    <n v="1076446"/>
    <s v="      2021-01-12"/>
    <s v="VIRGINIA                                                                                            "/>
    <x v="1"/>
  </r>
  <r>
    <x v="1"/>
    <x v="2"/>
    <n v="1076446"/>
    <s v="      2021-01-12"/>
    <s v="VIRGINIA                                                                                            "/>
    <x v="1"/>
  </r>
  <r>
    <x v="1"/>
    <x v="2"/>
    <n v="1962623.93"/>
    <s v="      2021-10-14"/>
    <s v="MICHIGAN                                                                                            "/>
    <x v="1"/>
  </r>
  <r>
    <x v="1"/>
    <x v="2"/>
    <n v="2763319.2"/>
    <s v="      2021-04-01"/>
    <s v="LOUISIANA                                                                                           "/>
    <x v="1"/>
  </r>
  <r>
    <x v="1"/>
    <x v="2"/>
    <n v="3060874.82"/>
    <s v="      2021-05-01"/>
    <s v="LOUISIANA                                                                                           "/>
    <x v="1"/>
  </r>
  <r>
    <x v="1"/>
    <x v="2"/>
    <n v="1841331.9"/>
    <s v="      2021-02-01"/>
    <s v="LOUISIANA                                                                                           "/>
    <x v="1"/>
  </r>
  <r>
    <x v="1"/>
    <x v="2"/>
    <n v="3142061.98"/>
    <s v="      2021-07-01"/>
    <s v="LOUISIANA                                                                                           "/>
    <x v="1"/>
  </r>
  <r>
    <x v="1"/>
    <x v="2"/>
    <n v="3830191.27"/>
    <s v="      2021-09-01"/>
    <s v="LOUISIANA                                                                                           "/>
    <x v="1"/>
  </r>
  <r>
    <x v="1"/>
    <x v="2"/>
    <n v="3138846.66"/>
    <s v="      2021-06-01"/>
    <s v="LOUISIANA                                                                                           "/>
    <x v="1"/>
  </r>
  <r>
    <x v="1"/>
    <x v="2"/>
    <n v="3142061.98"/>
    <s v="      2021-08-01"/>
    <s v="LOUISIANA                                                                                           "/>
    <x v="1"/>
  </r>
  <r>
    <x v="1"/>
    <x v="2"/>
    <n v="1856119.53"/>
    <s v="      2021-03-01"/>
    <s v="LOUISIANA                                                                                           "/>
    <x v="1"/>
  </r>
  <r>
    <x v="1"/>
    <x v="2"/>
    <n v="1078404.3600000001"/>
    <s v="      2021-12-01"/>
    <s v="LOUISIANA                                                                                           "/>
    <x v="1"/>
  </r>
  <r>
    <x v="1"/>
    <x v="2"/>
    <n v="1035376.18"/>
    <s v="      2021-10-01"/>
    <s v="NEW JERSEY                                                                                          "/>
    <x v="1"/>
  </r>
  <r>
    <x v="1"/>
    <x v="2"/>
    <n v="1829398.92"/>
    <s v="      2021-09-01"/>
    <s v="WASHINGTON                                                                                          "/>
    <x v="1"/>
  </r>
  <r>
    <x v="1"/>
    <x v="2"/>
    <n v="1674962"/>
    <s v="      2021-10-01"/>
    <s v="NEW YORK                                                                                            "/>
    <x v="1"/>
  </r>
  <r>
    <x v="1"/>
    <x v="2"/>
    <n v="1994550"/>
    <s v="      2021-03-22"/>
    <s v="MASSACHUSETTS                                                                                       "/>
    <x v="1"/>
  </r>
  <r>
    <x v="1"/>
    <x v="2"/>
    <n v="1333217"/>
    <s v="      2021-07-19"/>
    <s v="MASSACHUSETTS                                                                                       "/>
    <x v="1"/>
  </r>
  <r>
    <x v="1"/>
    <x v="2"/>
    <n v="2697561"/>
    <s v="      2021-10-22"/>
    <s v="MASSACHUSETTS                                                                                       "/>
    <x v="1"/>
  </r>
  <r>
    <x v="1"/>
    <x v="2"/>
    <n v="1098343"/>
    <s v="      2021-09-17"/>
    <s v="MASSACHUSETTS                                                                                       "/>
    <x v="1"/>
  </r>
  <r>
    <x v="1"/>
    <x v="2"/>
    <n v="2157563"/>
    <s v="      2021-12-17"/>
    <s v="MASSACHUSETTS                                                                                       "/>
    <x v="1"/>
  </r>
  <r>
    <x v="1"/>
    <x v="2"/>
    <n v="2573880"/>
    <s v="      2021-11-24"/>
    <s v="MASSACHUSETTS                                                                                       "/>
    <x v="1"/>
  </r>
  <r>
    <x v="1"/>
    <x v="2"/>
    <n v="1404261"/>
    <s v="      2021-12-14"/>
    <s v="ILLINOIS                                                                                            "/>
    <x v="1"/>
  </r>
  <r>
    <x v="1"/>
    <x v="2"/>
    <n v="1305223"/>
    <s v="      2021-02-12"/>
    <s v="VIRGINIA                                                                                            "/>
    <x v="1"/>
  </r>
  <r>
    <x v="1"/>
    <x v="2"/>
    <n v="2435415"/>
    <s v="      2021-02-19"/>
    <s v="VIRGINIA                                                                                            "/>
    <x v="1"/>
  </r>
  <r>
    <x v="1"/>
    <x v="2"/>
    <n v="2435415"/>
    <s v="      2021-02-19"/>
    <s v="VIRGINIA                                                                                            "/>
    <x v="1"/>
  </r>
  <r>
    <x v="1"/>
    <x v="2"/>
    <n v="1305223"/>
    <s v="      2021-02-12"/>
    <s v="VIRGINIA                                                                                            "/>
    <x v="1"/>
  </r>
  <r>
    <x v="1"/>
    <x v="2"/>
    <n v="1944065"/>
    <s v="      2021-02-01"/>
    <s v="VIRGINIA                                                                                            "/>
    <x v="1"/>
  </r>
  <r>
    <x v="1"/>
    <x v="2"/>
    <n v="1221979"/>
    <s v="      2021-02-01"/>
    <s v="MASSACHUSETTS                                                                                       "/>
    <x v="1"/>
  </r>
  <r>
    <x v="1"/>
    <x v="2"/>
    <n v="1243804.76"/>
    <s v="      2021-05-01"/>
    <s v="TEXAS                                                                                               "/>
    <x v="1"/>
  </r>
  <r>
    <x v="1"/>
    <x v="2"/>
    <n v="2058239.74"/>
    <s v="      2021-11-01"/>
    <s v="TEXAS                                                                                               "/>
    <x v="1"/>
  </r>
  <r>
    <x v="1"/>
    <x v="2"/>
    <n v="3098214.72"/>
    <s v="      2021-12-01"/>
    <s v="TEXAS                                                                                               "/>
    <x v="1"/>
  </r>
  <r>
    <x v="1"/>
    <x v="2"/>
    <n v="1048022"/>
    <s v="      2021-01-19"/>
    <s v="VIRGINIA                                                                                            "/>
    <x v="1"/>
  </r>
  <r>
    <x v="1"/>
    <x v="2"/>
    <n v="1002343"/>
    <s v="      2021-08-02"/>
    <s v="ILLINOIS                                                                                            "/>
    <x v="1"/>
  </r>
  <r>
    <x v="1"/>
    <x v="2"/>
    <n v="1056051"/>
    <s v="      2021-09-22"/>
    <s v="ILLINOIS                                                                                            "/>
    <x v="1"/>
  </r>
  <r>
    <x v="1"/>
    <x v="2"/>
    <n v="1367456.93"/>
    <s v="      2021-10-01"/>
    <s v="VIRGINIA                                                                                            "/>
    <x v="1"/>
  </r>
  <r>
    <x v="1"/>
    <x v="2"/>
    <n v="1367456.93"/>
    <s v="      2021-10-01"/>
    <s v="VIRGINIA                                                                                            "/>
    <x v="1"/>
  </r>
  <r>
    <x v="1"/>
    <x v="2"/>
    <n v="2339052"/>
    <s v="      2021-09-30"/>
    <s v="NORTH CAROLINA                                                                                      "/>
    <x v="1"/>
  </r>
  <r>
    <x v="1"/>
    <x v="2"/>
    <n v="2485560"/>
    <s v="      2021-09-30"/>
    <s v="NORTH CAROLINA                                                                                      "/>
    <x v="1"/>
  </r>
  <r>
    <x v="1"/>
    <x v="2"/>
    <n v="2300000"/>
    <s v="      2021-11-19"/>
    <s v="CALIFORNIA                                                                                          "/>
    <x v="1"/>
  </r>
  <r>
    <x v="1"/>
    <x v="2"/>
    <n v="2651633.0499999998"/>
    <s v="      2021-10-01"/>
    <s v="VIRGINIA                                                                                            "/>
    <x v="1"/>
  </r>
  <r>
    <x v="1"/>
    <x v="2"/>
    <n v="2651633.0499999998"/>
    <s v="      2021-10-01"/>
    <s v="VIRGINIA                                                                                            "/>
    <x v="1"/>
  </r>
  <r>
    <x v="1"/>
    <x v="2"/>
    <n v="1556316"/>
    <s v="      2021-10-15"/>
    <s v="GEORGIA                                                                                             "/>
    <x v="1"/>
  </r>
  <r>
    <x v="1"/>
    <x v="2"/>
    <n v="4013828.02"/>
    <s v="      2021-09-01"/>
    <s v="INDIANA                                                                                             "/>
    <x v="1"/>
  </r>
  <r>
    <x v="1"/>
    <x v="2"/>
    <n v="1686169.86"/>
    <s v="      2021-08-01"/>
    <s v="LOUISIANA                                                                                           "/>
    <x v="1"/>
  </r>
  <r>
    <x v="1"/>
    <x v="2"/>
    <n v="1508185.29"/>
    <s v="      2021-05-01"/>
    <s v="LOUISIANA                                                                                           "/>
    <x v="1"/>
  </r>
  <r>
    <x v="1"/>
    <x v="2"/>
    <n v="1686169.86"/>
    <s v="      2021-09-01"/>
    <s v="LOUISIANA                                                                                           "/>
    <x v="1"/>
  </r>
  <r>
    <x v="1"/>
    <x v="2"/>
    <n v="1686169.86"/>
    <s v="      2021-07-01"/>
    <s v="LOUISIANA                                                                                           "/>
    <x v="1"/>
  </r>
  <r>
    <x v="1"/>
    <x v="2"/>
    <n v="1212758.45"/>
    <s v="      2021-04-01"/>
    <s v="LOUISIANA                                                                                           "/>
    <x v="1"/>
  </r>
  <r>
    <x v="1"/>
    <x v="2"/>
    <n v="1686169.86"/>
    <s v="      2021-06-01"/>
    <s v="LOUISIANA                                                                                           "/>
    <x v="1"/>
  </r>
  <r>
    <x v="1"/>
    <x v="2"/>
    <n v="1148451.6200000001"/>
    <s v="      2021-01-01"/>
    <s v="COLORADO                                                                                            "/>
    <x v="1"/>
  </r>
  <r>
    <x v="1"/>
    <x v="2"/>
    <n v="1776284.69"/>
    <s v="      2021-01-01"/>
    <s v="COLORADO                                                                                            "/>
    <x v="1"/>
  </r>
  <r>
    <x v="1"/>
    <x v="2"/>
    <n v="1069057"/>
    <s v="      2021-08-10"/>
    <s v="IDAHO                                                                                               "/>
    <x v="1"/>
  </r>
  <r>
    <x v="1"/>
    <x v="2"/>
    <n v="9993554"/>
    <s v="      2021-09-30"/>
    <s v="CALIFORNIA                                                                                          "/>
    <x v="1"/>
  </r>
  <r>
    <x v="1"/>
    <x v="2"/>
    <n v="1167244.52"/>
    <s v="      2021-06-01"/>
    <s v="TEXAS                                                                                               "/>
    <x v="1"/>
  </r>
  <r>
    <x v="1"/>
    <x v="2"/>
    <n v="1192488.01"/>
    <s v="      2021-12-01"/>
    <s v="TEXAS                                                                                               "/>
    <x v="1"/>
  </r>
  <r>
    <x v="1"/>
    <x v="2"/>
    <n v="1262135.8700000001"/>
    <s v="      2021-11-01"/>
    <s v="TEXAS                                                                                               "/>
    <x v="1"/>
  </r>
  <r>
    <x v="1"/>
    <x v="2"/>
    <n v="2701127"/>
    <s v="      2021-10-01"/>
    <s v="NEW YORK                                                                                            "/>
    <x v="1"/>
  </r>
  <r>
    <x v="1"/>
    <x v="2"/>
    <n v="1554327"/>
    <s v="      2021-10-01"/>
    <s v="NEW YORK                                                                                            "/>
    <x v="1"/>
  </r>
  <r>
    <x v="1"/>
    <x v="2"/>
    <n v="1143742"/>
    <s v="      2021-10-01"/>
    <s v="NEW YORK                                                                                            "/>
    <x v="1"/>
  </r>
  <r>
    <x v="1"/>
    <x v="2"/>
    <n v="3448151"/>
    <s v="      2021-10-01"/>
    <s v="NEW YORK                                                                                            "/>
    <x v="1"/>
  </r>
  <r>
    <x v="1"/>
    <x v="2"/>
    <n v="1385106"/>
    <s v="      2021-10-01"/>
    <s v="NEW YORK                                                                                            "/>
    <x v="1"/>
  </r>
  <r>
    <x v="1"/>
    <x v="2"/>
    <n v="1377412"/>
    <s v="      2021-07-20"/>
    <s v="ILLINOIS                                                                                            "/>
    <x v="1"/>
  </r>
  <r>
    <x v="1"/>
    <x v="2"/>
    <n v="1476896"/>
    <s v="      2021-09-22"/>
    <s v="ILLINOIS                                                                                            "/>
    <x v="1"/>
  </r>
  <r>
    <x v="1"/>
    <x v="2"/>
    <n v="1252966.58"/>
    <s v="      2021-09-01"/>
    <s v="WASHINGTON                                                                                          "/>
    <x v="1"/>
  </r>
  <r>
    <x v="1"/>
    <x v="2"/>
    <n v="1955611"/>
    <s v="      2021-10-18"/>
    <s v="GEORGIA                                                                                             "/>
    <x v="1"/>
  </r>
  <r>
    <x v="1"/>
    <x v="2"/>
    <n v="3006341.74"/>
    <s v="      2021-10-01"/>
    <s v="NEW JERSEY                                                                                          "/>
    <x v="1"/>
  </r>
  <r>
    <x v="1"/>
    <x v="2"/>
    <n v="1955611"/>
    <s v="      2021-10-15"/>
    <s v="GEORGIA                                                                                             "/>
    <x v="1"/>
  </r>
  <r>
    <x v="1"/>
    <x v="2"/>
    <n v="1464590.38"/>
    <s v="      2021-02-01"/>
    <s v="TEXAS                                                                                               "/>
    <x v="1"/>
  </r>
  <r>
    <x v="1"/>
    <x v="2"/>
    <n v="1600658.58"/>
    <s v="      2021-04-01"/>
    <s v="TEXAS                                                                                               "/>
    <x v="1"/>
  </r>
  <r>
    <x v="1"/>
    <x v="2"/>
    <n v="1716202.03"/>
    <s v="      2021-06-01"/>
    <s v="TEXAS                                                                                               "/>
    <x v="1"/>
  </r>
  <r>
    <x v="1"/>
    <x v="2"/>
    <n v="1833616.16"/>
    <s v="      2021-05-01"/>
    <s v="TEXAS                                                                                               "/>
    <x v="1"/>
  </r>
  <r>
    <x v="1"/>
    <x v="2"/>
    <n v="1223589.8500000001"/>
    <s v="      2021-03-01"/>
    <s v="TEXAS                                                                                               "/>
    <x v="1"/>
  </r>
  <r>
    <x v="1"/>
    <x v="2"/>
    <n v="1034359.99"/>
    <s v="      2021-01-01"/>
    <s v="TEXAS                                                                                               "/>
    <x v="1"/>
  </r>
  <r>
    <x v="1"/>
    <x v="2"/>
    <n v="5626015.1200000001"/>
    <s v="      2021-10-01"/>
    <s v="NEW JERSEY                                                                                          "/>
    <x v="1"/>
  </r>
  <r>
    <x v="1"/>
    <x v="2"/>
    <n v="1180033.92"/>
    <s v="      2021-10-01"/>
    <s v="NEW JERSEY                                                                                          "/>
    <x v="1"/>
  </r>
  <r>
    <x v="1"/>
    <x v="2"/>
    <n v="2805357.36"/>
    <s v="      2021-11-01"/>
    <s v="TEXAS                                                                                               "/>
    <x v="1"/>
  </r>
  <r>
    <x v="1"/>
    <x v="2"/>
    <n v="2527162.12"/>
    <s v="      2021-12-01"/>
    <s v="TEXAS                                                                                               "/>
    <x v="1"/>
  </r>
  <r>
    <x v="1"/>
    <x v="2"/>
    <n v="1477421.32"/>
    <s v="      2021-09-01"/>
    <s v="WASHINGTON                                                                                          "/>
    <x v="1"/>
  </r>
  <r>
    <x v="1"/>
    <x v="2"/>
    <n v="1725317.06"/>
    <s v="      2021-09-01"/>
    <s v="WASHINGTON                                                                                          "/>
    <x v="1"/>
  </r>
  <r>
    <x v="1"/>
    <x v="2"/>
    <n v="1030051.25"/>
    <s v="      2021-09-01"/>
    <s v="WASHINGTON                                                                                          "/>
    <x v="1"/>
  </r>
  <r>
    <x v="1"/>
    <x v="2"/>
    <n v="1875901.1"/>
    <s v="      2021-09-01"/>
    <s v="WASHINGTON                                                                                          "/>
    <x v="1"/>
  </r>
  <r>
    <x v="1"/>
    <x v="2"/>
    <n v="1901869.23"/>
    <s v="      2021-09-01"/>
    <s v="WASHINGTON                                                                                          "/>
    <x v="1"/>
  </r>
  <r>
    <x v="1"/>
    <x v="2"/>
    <n v="1962466.26"/>
    <s v="      2021-09-01"/>
    <s v="WASHINGTON                                                                                          "/>
    <x v="1"/>
  </r>
  <r>
    <x v="1"/>
    <x v="2"/>
    <n v="1289965.69"/>
    <s v="      2021-09-01"/>
    <s v="WASHINGTON                                                                                          "/>
    <x v="1"/>
  </r>
  <r>
    <x v="1"/>
    <x v="2"/>
    <n v="2119322"/>
    <s v="      2021-05-18"/>
    <s v="ILLINOIS                                                                                            "/>
    <x v="1"/>
  </r>
  <r>
    <x v="1"/>
    <x v="2"/>
    <n v="6136080"/>
    <s v="      2021-08-02"/>
    <s v="ILLINOIS                                                                                            "/>
    <x v="1"/>
  </r>
  <r>
    <x v="1"/>
    <x v="2"/>
    <n v="6136080"/>
    <s v="      2021-08-02"/>
    <s v="ILLINOIS                                                                                            "/>
    <x v="1"/>
  </r>
  <r>
    <x v="1"/>
    <x v="2"/>
    <n v="2845516"/>
    <s v="      2021-06-08"/>
    <s v="ILLINOIS                                                                                            "/>
    <x v="1"/>
  </r>
  <r>
    <x v="1"/>
    <x v="2"/>
    <n v="1342964"/>
    <s v="      2021-04-26"/>
    <s v="ILLINOIS                                                                                            "/>
    <x v="1"/>
  </r>
  <r>
    <x v="1"/>
    <x v="2"/>
    <n v="1241908"/>
    <s v="      2021-04-12"/>
    <s v="MASSACHUSETTS                                                                                       "/>
    <x v="1"/>
  </r>
  <r>
    <x v="1"/>
    <x v="2"/>
    <n v="1803248"/>
    <s v="      2021-06-18"/>
    <s v="MASSACHUSETTS                                                                                       "/>
    <x v="1"/>
  </r>
  <r>
    <x v="1"/>
    <x v="2"/>
    <n v="1109793"/>
    <s v="      2021-10-22"/>
    <s v="MASSACHUSETTS                                                                                       "/>
    <x v="1"/>
  </r>
  <r>
    <x v="1"/>
    <x v="2"/>
    <n v="1092443.31"/>
    <s v="      2021-09-30"/>
    <s v="ARKANSAS                                                                                            "/>
    <x v="1"/>
  </r>
  <r>
    <x v="1"/>
    <x v="2"/>
    <n v="2420883.87"/>
    <s v="      2021-02-01"/>
    <s v="LOUISIANA                                                                                           "/>
    <x v="1"/>
  </r>
  <r>
    <x v="1"/>
    <x v="2"/>
    <n v="4385869.66"/>
    <s v="      2021-07-01"/>
    <s v="LOUISIANA                                                                                           "/>
    <x v="1"/>
  </r>
  <r>
    <x v="1"/>
    <x v="2"/>
    <n v="4365487.0199999996"/>
    <s v="      2021-05-01"/>
    <s v="LOUISIANA                                                                                           "/>
    <x v="1"/>
  </r>
  <r>
    <x v="1"/>
    <x v="2"/>
    <n v="2420883.87"/>
    <s v="      2021-03-01"/>
    <s v="LOUISIANA                                                                                           "/>
    <x v="1"/>
  </r>
  <r>
    <x v="1"/>
    <x v="2"/>
    <n v="3788952.67"/>
    <s v="      2021-04-01"/>
    <s v="LOUISIANA                                                                                           "/>
    <x v="1"/>
  </r>
  <r>
    <x v="1"/>
    <x v="2"/>
    <n v="1403211.49"/>
    <s v="      2021-12-01"/>
    <s v="LOUISIANA                                                                                           "/>
    <x v="1"/>
  </r>
  <r>
    <x v="1"/>
    <x v="2"/>
    <n v="5318112.55"/>
    <s v="      2021-10-01"/>
    <s v="ARKANSAS                                                                                            "/>
    <x v="1"/>
  </r>
  <r>
    <x v="1"/>
    <x v="2"/>
    <n v="4128347.64"/>
    <s v="      2021-10-01"/>
    <s v="ARKANSAS                                                                                            "/>
    <x v="1"/>
  </r>
  <r>
    <x v="1"/>
    <x v="2"/>
    <n v="1141863.24"/>
    <s v="      2021-09-09"/>
    <s v="MICHIGAN                                                                                            "/>
    <x v="1"/>
  </r>
  <r>
    <x v="1"/>
    <x v="2"/>
    <n v="1141863.24"/>
    <s v="      2021-09-09"/>
    <s v="MICHIGAN                                                                                            "/>
    <x v="1"/>
  </r>
  <r>
    <x v="1"/>
    <x v="2"/>
    <n v="1222789"/>
    <s v="      2021-09-17"/>
    <s v="MASSACHUSETTS                                                                                       "/>
    <x v="1"/>
  </r>
  <r>
    <x v="1"/>
    <x v="2"/>
    <n v="2083442.84"/>
    <s v="      2021-09-09"/>
    <s v="MICHIGAN                                                                                            "/>
    <x v="1"/>
  </r>
  <r>
    <x v="1"/>
    <x v="2"/>
    <n v="2083442.84"/>
    <s v="      2021-09-09"/>
    <s v="MICHIGAN                                                                                            "/>
    <x v="1"/>
  </r>
  <r>
    <x v="1"/>
    <x v="2"/>
    <n v="1036340.76"/>
    <s v="      2021-10-01"/>
    <s v="ARKANSAS                                                                                            "/>
    <x v="1"/>
  </r>
  <r>
    <x v="1"/>
    <x v="2"/>
    <n v="1464332.82"/>
    <s v="      2021-10-08"/>
    <s v="MICHIGAN                                                                                            "/>
    <x v="1"/>
  </r>
  <r>
    <x v="1"/>
    <x v="2"/>
    <n v="3396290.37"/>
    <s v="      2021-12-01"/>
    <s v="TEXAS                                                                                               "/>
    <x v="1"/>
  </r>
  <r>
    <x v="1"/>
    <x v="2"/>
    <n v="2977253.28"/>
    <s v="      2021-11-01"/>
    <s v="TEXAS                                                                                               "/>
    <x v="1"/>
  </r>
  <r>
    <x v="1"/>
    <x v="2"/>
    <n v="1239300.94"/>
    <s v="      2021-10-01"/>
    <s v="NEW JERSEY                                                                                          "/>
    <x v="1"/>
  </r>
  <r>
    <x v="1"/>
    <x v="2"/>
    <n v="1028492"/>
    <s v="      2021-06-23"/>
    <s v="TEXAS                                                                                               "/>
    <x v="1"/>
  </r>
  <r>
    <x v="1"/>
    <x v="2"/>
    <n v="3104699"/>
    <s v="      2021-09-13"/>
    <s v="PENNSYLVANIA                                                                                        "/>
    <x v="1"/>
  </r>
  <r>
    <x v="1"/>
    <x v="2"/>
    <n v="1170152.81"/>
    <s v="      2021-10-04"/>
    <s v="DISTRICT OF COLUMBIA                                                                                "/>
    <x v="1"/>
  </r>
  <r>
    <x v="1"/>
    <x v="2"/>
    <n v="1523744"/>
    <s v="      2021-10-01"/>
    <s v="CALIFORNIA                                                                                          "/>
    <x v="1"/>
  </r>
  <r>
    <x v="1"/>
    <x v="2"/>
    <n v="1391616"/>
    <s v="      2021-10-01"/>
    <s v="NEW YORK                                                                                            "/>
    <x v="1"/>
  </r>
  <r>
    <x v="1"/>
    <x v="2"/>
    <n v="1202155"/>
    <s v="      2021-10-01"/>
    <s v="NEW YORK                                                                                            "/>
    <x v="1"/>
  </r>
  <r>
    <x v="1"/>
    <x v="2"/>
    <n v="1126839"/>
    <s v="      2021-10-01"/>
    <s v="NEW YORK                                                                                            "/>
    <x v="1"/>
  </r>
  <r>
    <x v="1"/>
    <x v="2"/>
    <n v="1041603"/>
    <s v="      2021-10-01"/>
    <s v="MICHIGAN                                                                                            "/>
    <x v="1"/>
  </r>
  <r>
    <x v="1"/>
    <x v="2"/>
    <n v="1839464"/>
    <s v="      2021-10-01"/>
    <s v="NEW JERSEY                                                                                          "/>
    <x v="1"/>
  </r>
  <r>
    <x v="1"/>
    <x v="2"/>
    <n v="1187544.69"/>
    <s v="      2021-10-01"/>
    <s v="NEW JERSEY                                                                                          "/>
    <x v="1"/>
  </r>
  <r>
    <x v="1"/>
    <x v="2"/>
    <n v="6168989"/>
    <s v="      2021-10-01"/>
    <s v="CALIFORNIA                                                                                          "/>
    <x v="1"/>
  </r>
  <r>
    <x v="1"/>
    <x v="2"/>
    <n v="2685128.58"/>
    <s v="      2021-10-21"/>
    <s v="MICHIGAN                                                                                            "/>
    <x v="1"/>
  </r>
  <r>
    <x v="1"/>
    <x v="2"/>
    <n v="2685128.58"/>
    <s v="      2021-10-21"/>
    <s v="MICHIGAN                                                                                            "/>
    <x v="1"/>
  </r>
  <r>
    <x v="1"/>
    <x v="2"/>
    <n v="1511838.3"/>
    <s v="      2021-05-01"/>
    <s v="CALIFORNIA                                                                                          "/>
    <x v="1"/>
  </r>
  <r>
    <x v="1"/>
    <x v="2"/>
    <n v="1895569.38"/>
    <s v="      2021-05-01"/>
    <s v="CALIFORNIA                                                                                          "/>
    <x v="1"/>
  </r>
  <r>
    <x v="1"/>
    <x v="2"/>
    <n v="1553534.94"/>
    <s v="      2021-04-01"/>
    <s v="CALIFORNIA                                                                                          "/>
    <x v="1"/>
  </r>
  <r>
    <x v="1"/>
    <x v="2"/>
    <n v="2351858.04"/>
    <s v="      2021-05-01"/>
    <s v="CALIFORNIA                                                                                          "/>
    <x v="1"/>
  </r>
  <r>
    <x v="1"/>
    <x v="2"/>
    <n v="1128712.3799999999"/>
    <s v="      2021-02-01"/>
    <s v="CALIFORNIA                                                                                          "/>
    <x v="1"/>
  </r>
  <r>
    <x v="1"/>
    <x v="2"/>
    <n v="3036164.08"/>
    <s v="      2021-10-01"/>
    <s v="NEW JERSEY                                                                                          "/>
    <x v="1"/>
  </r>
  <r>
    <x v="1"/>
    <x v="2"/>
    <n v="1281197"/>
    <s v="      2021-08-18"/>
    <s v="CALIFORNIA                                                                                          "/>
    <x v="1"/>
  </r>
  <r>
    <x v="1"/>
    <x v="2"/>
    <n v="1008278.68"/>
    <s v="      2021-10-01"/>
    <s v="ARKANSAS                                                                                            "/>
    <x v="1"/>
  </r>
  <r>
    <x v="1"/>
    <x v="2"/>
    <n v="1209563"/>
    <s v="      2021-09-30"/>
    <s v="CALIFORNIA                                                                                          "/>
    <x v="1"/>
  </r>
  <r>
    <x v="1"/>
    <x v="2"/>
    <n v="2697048"/>
    <s v="      2021-10-21"/>
    <s v="NEW YORK                                                                                            "/>
    <x v="1"/>
  </r>
  <r>
    <x v="1"/>
    <x v="2"/>
    <n v="2697048"/>
    <s v="      2021-01-04"/>
    <s v="NEW YORK                                                                                            "/>
    <x v="1"/>
  </r>
  <r>
    <x v="1"/>
    <x v="2"/>
    <n v="6089395"/>
    <s v="      2021-10-01"/>
    <s v="CALIFORNIA                                                                                          "/>
    <x v="1"/>
  </r>
  <r>
    <x v="1"/>
    <x v="2"/>
    <n v="1130460.06"/>
    <s v="      2021-06-01"/>
    <s v="TEXAS                                                                                               "/>
    <x v="1"/>
  </r>
  <r>
    <x v="1"/>
    <x v="2"/>
    <n v="1220427.95"/>
    <s v="      2021-05-01"/>
    <s v="TEXAS                                                                                               "/>
    <x v="1"/>
  </r>
  <r>
    <x v="1"/>
    <x v="2"/>
    <n v="1283977.44"/>
    <s v="      2021-12-01"/>
    <s v="TEXAS                                                                                               "/>
    <x v="1"/>
  </r>
  <r>
    <x v="1"/>
    <x v="2"/>
    <n v="1096036.43"/>
    <s v="      2021-11-01"/>
    <s v="TEXAS                                                                                               "/>
    <x v="1"/>
  </r>
  <r>
    <x v="1"/>
    <x v="2"/>
    <n v="1528267"/>
    <s v="      2021-09-30"/>
    <s v="CALIFORNIA                                                                                          "/>
    <x v="1"/>
  </r>
  <r>
    <x v="1"/>
    <x v="2"/>
    <n v="1356157.71"/>
    <s v="      2021-09-09"/>
    <s v="MICHIGAN                                                                                            "/>
    <x v="1"/>
  </r>
  <r>
    <x v="1"/>
    <x v="2"/>
    <n v="1356157.71"/>
    <s v="      2021-09-09"/>
    <s v="MICHIGAN                                                                                            "/>
    <x v="1"/>
  </r>
  <r>
    <x v="1"/>
    <x v="2"/>
    <n v="1874793.56"/>
    <s v="      2021-10-01"/>
    <s v="IDAHO                                                                                               "/>
    <x v="1"/>
  </r>
  <r>
    <x v="1"/>
    <x v="2"/>
    <n v="1085198.69"/>
    <s v="      2021-10-01"/>
    <s v="IDAHO                                                                                               "/>
    <x v="1"/>
  </r>
  <r>
    <x v="1"/>
    <x v="2"/>
    <n v="2219533.5299999998"/>
    <s v="      2021-10-01"/>
    <s v="IDAHO                                                                                               "/>
    <x v="1"/>
  </r>
  <r>
    <x v="1"/>
    <x v="2"/>
    <n v="1649046.89"/>
    <s v="      2021-10-01"/>
    <s v="IDAHO                                                                                               "/>
    <x v="1"/>
  </r>
  <r>
    <x v="1"/>
    <x v="2"/>
    <n v="1563922.77"/>
    <s v="      2021-10-01"/>
    <s v="IDAHO                                                                                               "/>
    <x v="1"/>
  </r>
  <r>
    <x v="1"/>
    <x v="2"/>
    <n v="1677960.04"/>
    <s v="      2021-10-01"/>
    <s v="IDAHO                                                                                               "/>
    <x v="1"/>
  </r>
  <r>
    <x v="1"/>
    <x v="2"/>
    <n v="3240734.04"/>
    <s v="      2021-10-01"/>
    <s v="ARKANSAS                                                                                            "/>
    <x v="1"/>
  </r>
  <r>
    <x v="1"/>
    <x v="2"/>
    <n v="4284756.28"/>
    <s v="      2021-10-01"/>
    <s v="ARKANSAS                                                                                            "/>
    <x v="1"/>
  </r>
  <r>
    <x v="1"/>
    <x v="2"/>
    <n v="1920109.16"/>
    <s v="      2021-09-09"/>
    <s v="MICHIGAN                                                                                            "/>
    <x v="1"/>
  </r>
  <r>
    <x v="1"/>
    <x v="2"/>
    <n v="1920109.16"/>
    <s v="      2021-09-09"/>
    <s v="MICHIGAN                                                                                            "/>
    <x v="1"/>
  </r>
  <r>
    <x v="1"/>
    <x v="2"/>
    <n v="6743800"/>
    <s v="      2021-10-01"/>
    <s v="CALIFORNIA                                                                                          "/>
    <x v="1"/>
  </r>
  <r>
    <x v="1"/>
    <x v="2"/>
    <n v="31006669.84"/>
    <s v="      2021-12-02"/>
    <s v="MICHIGAN                                                                                            "/>
    <x v="1"/>
  </r>
  <r>
    <x v="1"/>
    <x v="2"/>
    <n v="1500000"/>
    <s v="      2021-05-31"/>
    <s v="WASHINGTON                                                                                          "/>
    <x v="1"/>
  </r>
  <r>
    <x v="1"/>
    <x v="2"/>
    <n v="3898423"/>
    <s v="      2021-01-31"/>
    <s v="WASHINGTON                                                                                          "/>
    <x v="1"/>
  </r>
  <r>
    <x v="1"/>
    <x v="2"/>
    <n v="2381225.7200000002"/>
    <s v="      2021-10-22"/>
    <s v="OKLAHOMA                                                                                            "/>
    <x v="1"/>
  </r>
  <r>
    <x v="1"/>
    <x v="2"/>
    <n v="1018273.9"/>
    <s v="      2021-06-24"/>
    <s v="MICHIGAN                                                                                            "/>
    <x v="1"/>
  </r>
  <r>
    <x v="1"/>
    <x v="2"/>
    <n v="1018273.9"/>
    <s v="      2021-06-24"/>
    <s v="MICHIGAN                                                                                            "/>
    <x v="1"/>
  </r>
  <r>
    <x v="1"/>
    <x v="2"/>
    <n v="1134117.58"/>
    <s v="      2021-01-01"/>
    <s v="COLORADO                                                                                            "/>
    <x v="1"/>
  </r>
  <r>
    <x v="1"/>
    <x v="2"/>
    <n v="1310316.53"/>
    <s v="      2021-10-14"/>
    <s v="MICHIGAN                                                                                            "/>
    <x v="1"/>
  </r>
  <r>
    <x v="1"/>
    <x v="2"/>
    <n v="1310316.53"/>
    <s v="      2021-10-14"/>
    <s v="MICHIGAN                                                                                            "/>
    <x v="1"/>
  </r>
  <r>
    <x v="1"/>
    <x v="2"/>
    <n v="1318119"/>
    <s v="      2021-10-01"/>
    <s v="NEW YORK                                                                                            "/>
    <x v="1"/>
  </r>
  <r>
    <x v="1"/>
    <x v="2"/>
    <n v="1354550"/>
    <s v="      2021-10-01"/>
    <s v="NEW YORK                                                                                            "/>
    <x v="1"/>
  </r>
  <r>
    <x v="1"/>
    <x v="2"/>
    <n v="1077530"/>
    <s v="      2021-10-01"/>
    <s v="NEW YORK                                                                                            "/>
    <x v="1"/>
  </r>
  <r>
    <x v="1"/>
    <x v="2"/>
    <n v="2005297.66"/>
    <s v="      2021-10-01"/>
    <s v="NEW JERSEY                                                                                          "/>
    <x v="1"/>
  </r>
  <r>
    <x v="1"/>
    <x v="2"/>
    <n v="1386869.61"/>
    <s v="      2021-09-02"/>
    <s v="MICHIGAN                                                                                            "/>
    <x v="1"/>
  </r>
  <r>
    <x v="1"/>
    <x v="2"/>
    <n v="4852470.8499999996"/>
    <s v="      2021-09-01"/>
    <s v="WASHINGTON                                                                                          "/>
    <x v="1"/>
  </r>
  <r>
    <x v="1"/>
    <x v="2"/>
    <n v="3473584.92"/>
    <s v="      2021-09-01"/>
    <s v="WASHINGTON                                                                                          "/>
    <x v="1"/>
  </r>
  <r>
    <x v="1"/>
    <x v="2"/>
    <n v="4453490.18"/>
    <s v="      2021-09-01"/>
    <s v="WASHINGTON                                                                                          "/>
    <x v="1"/>
  </r>
  <r>
    <x v="1"/>
    <x v="2"/>
    <n v="3925147.97"/>
    <s v="      2021-09-01"/>
    <s v="WASHINGTON                                                                                          "/>
    <x v="1"/>
  </r>
  <r>
    <x v="1"/>
    <x v="2"/>
    <n v="4718017.42"/>
    <s v="      2021-09-01"/>
    <s v="WASHINGTON                                                                                          "/>
    <x v="1"/>
  </r>
  <r>
    <x v="1"/>
    <x v="2"/>
    <n v="4677845.1500000004"/>
    <s v="      2021-09-01"/>
    <s v="WASHINGTON                                                                                          "/>
    <x v="1"/>
  </r>
  <r>
    <x v="1"/>
    <x v="2"/>
    <n v="2484856.5699999998"/>
    <s v="      2021-08-01"/>
    <s v="WASHINGTON                                                                                          "/>
    <x v="1"/>
  </r>
  <r>
    <x v="1"/>
    <x v="2"/>
    <n v="2018368.45"/>
    <s v="      2021-08-01"/>
    <s v="WASHINGTON                                                                                          "/>
    <x v="1"/>
  </r>
  <r>
    <x v="1"/>
    <x v="2"/>
    <n v="2336265.0699999998"/>
    <s v="      2021-08-01"/>
    <s v="WASHINGTON                                                                                          "/>
    <x v="1"/>
  </r>
  <r>
    <x v="1"/>
    <x v="2"/>
    <n v="1440133.61"/>
    <s v="      2021-08-01"/>
    <s v="WASHINGTON                                                                                          "/>
    <x v="1"/>
  </r>
  <r>
    <x v="1"/>
    <x v="2"/>
    <n v="1781682.95"/>
    <s v="      2021-08-01"/>
    <s v="WASHINGTON                                                                                          "/>
    <x v="1"/>
  </r>
  <r>
    <x v="1"/>
    <x v="2"/>
    <n v="2825895.25"/>
    <s v="      2021-12-01"/>
    <s v="COLORADO                                                                                            "/>
    <x v="1"/>
  </r>
  <r>
    <x v="1"/>
    <x v="2"/>
    <n v="3161555.45"/>
    <s v="      2021-01-01"/>
    <s v="COLORADO                                                                                            "/>
    <x v="1"/>
  </r>
  <r>
    <x v="1"/>
    <x v="2"/>
    <n v="2571062.31"/>
    <s v="      2021-08-01"/>
    <s v="WASHINGTON                                                                                          "/>
    <x v="1"/>
  </r>
  <r>
    <x v="1"/>
    <x v="2"/>
    <n v="1004202.87"/>
    <s v="      2021-08-12"/>
    <s v="MICHIGAN                                                                                            "/>
    <x v="1"/>
  </r>
  <r>
    <x v="1"/>
    <x v="2"/>
    <n v="5661730"/>
    <s v="      2021-09-29"/>
    <s v="COLORADO                                                                                            "/>
    <x v="1"/>
  </r>
  <r>
    <x v="1"/>
    <x v="2"/>
    <n v="1199102.0900000001"/>
    <s v="      2021-04-27"/>
    <s v="MISSISSIPPI                                                                                         "/>
    <x v="1"/>
  </r>
  <r>
    <x v="1"/>
    <x v="2"/>
    <n v="1062311.6399999999"/>
    <s v="      2021-10-28"/>
    <s v="MISSISSIPPI                                                                                         "/>
    <x v="1"/>
  </r>
  <r>
    <x v="1"/>
    <x v="2"/>
    <n v="12989632"/>
    <s v="      2021-05-01"/>
    <s v="LOUISIANA                                                                                           "/>
    <x v="1"/>
  </r>
  <r>
    <x v="1"/>
    <x v="2"/>
    <n v="7042147.5999999996"/>
    <s v="      2021-03-01"/>
    <s v="LOUISIANA                                                                                           "/>
    <x v="1"/>
  </r>
  <r>
    <x v="1"/>
    <x v="2"/>
    <n v="11212261.83"/>
    <s v="      2021-04-01"/>
    <s v="LOUISIANA                                                                                           "/>
    <x v="1"/>
  </r>
  <r>
    <x v="1"/>
    <x v="2"/>
    <n v="2669547"/>
    <s v="      2021-09-24"/>
    <s v="COLORADO                                                                                            "/>
    <x v="1"/>
  </r>
  <r>
    <x v="1"/>
    <x v="2"/>
    <n v="1144580.6000000001"/>
    <s v="      2021-05-01"/>
    <s v="LOUISIANA                                                                                           "/>
    <x v="1"/>
  </r>
  <r>
    <x v="1"/>
    <x v="2"/>
    <n v="1144580.6000000001"/>
    <s v="      2021-07-01"/>
    <s v="LOUISIANA                                                                                           "/>
    <x v="1"/>
  </r>
  <r>
    <x v="1"/>
    <x v="2"/>
    <n v="1144580.6000000001"/>
    <s v="      2021-06-01"/>
    <s v="LOUISIANA                                                                                           "/>
    <x v="1"/>
  </r>
  <r>
    <x v="1"/>
    <x v="2"/>
    <n v="1185024"/>
    <s v="      2021-09-01"/>
    <s v="LOUISIANA                                                                                           "/>
    <x v="1"/>
  </r>
  <r>
    <x v="1"/>
    <x v="2"/>
    <n v="1185024"/>
    <s v="      2021-08-01"/>
    <s v="LOUISIANA                                                                                           "/>
    <x v="1"/>
  </r>
  <r>
    <x v="1"/>
    <x v="2"/>
    <n v="1307554"/>
    <s v="      2021-06-23"/>
    <s v="TEXAS                                                                                               "/>
    <x v="1"/>
  </r>
  <r>
    <x v="1"/>
    <x v="2"/>
    <n v="2286522"/>
    <s v="      2021-08-02"/>
    <s v="ILLINOIS                                                                                            "/>
    <x v="1"/>
  </r>
  <r>
    <x v="1"/>
    <x v="2"/>
    <n v="1949787"/>
    <s v="      2021-06-08"/>
    <s v="ILLINOIS                                                                                            "/>
    <x v="1"/>
  </r>
  <r>
    <x v="1"/>
    <x v="2"/>
    <n v="2101241"/>
    <s v="      2021-07-20"/>
    <s v="ILLINOIS                                                                                            "/>
    <x v="1"/>
  </r>
  <r>
    <x v="1"/>
    <x v="2"/>
    <n v="1460495"/>
    <s v="      2021-05-18"/>
    <s v="ILLINOIS                                                                                            "/>
    <x v="1"/>
  </r>
  <r>
    <x v="1"/>
    <x v="2"/>
    <n v="1008382"/>
    <s v="      2021-04-13"/>
    <s v="ILLINOIS                                                                                            "/>
    <x v="1"/>
  </r>
  <r>
    <x v="1"/>
    <x v="2"/>
    <n v="1384453"/>
    <s v="      2021-08-02"/>
    <s v="ILLINOIS                                                                                            "/>
    <x v="1"/>
  </r>
  <r>
    <x v="1"/>
    <x v="2"/>
    <n v="1384453"/>
    <s v="      2021-08-02"/>
    <s v="ILLINOIS                                                                                            "/>
    <x v="1"/>
  </r>
  <r>
    <x v="1"/>
    <x v="2"/>
    <n v="1700345.51"/>
    <s v="      2021-10-01"/>
    <s v="NEW JERSEY                                                                                          "/>
    <x v="1"/>
  </r>
  <r>
    <x v="1"/>
    <x v="2"/>
    <n v="4812916.95"/>
    <s v="      2021-10-01"/>
    <s v="NEW JERSEY                                                                                          "/>
    <x v="1"/>
  </r>
  <r>
    <x v="1"/>
    <x v="2"/>
    <n v="1146834.96"/>
    <s v="      2021-10-01"/>
    <s v="ARKANSAS                                                                                            "/>
    <x v="1"/>
  </r>
  <r>
    <x v="1"/>
    <x v="2"/>
    <n v="2344309"/>
    <s v="      2021-08-02"/>
    <s v="ILLINOIS                                                                                            "/>
    <x v="1"/>
  </r>
  <r>
    <x v="1"/>
    <x v="2"/>
    <n v="1373398"/>
    <s v="      2021-09-22"/>
    <s v="ILLINOIS                                                                                            "/>
    <x v="1"/>
  </r>
  <r>
    <x v="1"/>
    <x v="2"/>
    <n v="3032589"/>
    <s v="      2021-10-01"/>
    <s v="CALIFORNIA                                                                                          "/>
    <x v="1"/>
  </r>
  <r>
    <x v="1"/>
    <x v="2"/>
    <n v="1162869.1599999999"/>
    <s v="      2021-10-01"/>
    <s v="ARKANSAS                                                                                            "/>
    <x v="1"/>
  </r>
  <r>
    <x v="1"/>
    <x v="2"/>
    <n v="1732247.96"/>
    <s v="      2021-10-01"/>
    <s v="ARKANSAS                                                                                            "/>
    <x v="1"/>
  </r>
  <r>
    <x v="1"/>
    <x v="2"/>
    <n v="2332517"/>
    <s v="      2021-08-18"/>
    <s v="ILLINOIS                                                                                            "/>
    <x v="1"/>
  </r>
  <r>
    <x v="1"/>
    <x v="2"/>
    <n v="2332517"/>
    <s v="      2021-08-18"/>
    <s v="ILLINOIS                                                                                            "/>
    <x v="1"/>
  </r>
  <r>
    <x v="1"/>
    <x v="2"/>
    <n v="2332517"/>
    <s v="      2021-08-18"/>
    <s v="ILLINOIS                                                                                            "/>
    <x v="1"/>
  </r>
  <r>
    <x v="1"/>
    <x v="2"/>
    <n v="2332517"/>
    <s v="      2021-08-18"/>
    <s v="ILLINOIS                                                                                            "/>
    <x v="1"/>
  </r>
  <r>
    <x v="1"/>
    <x v="2"/>
    <n v="2332517"/>
    <s v="      2021-08-18"/>
    <s v="ILLINOIS                                                                                            "/>
    <x v="1"/>
  </r>
  <r>
    <x v="1"/>
    <x v="2"/>
    <n v="2332517"/>
    <s v="      2021-08-18"/>
    <s v="ILLINOIS                                                                                            "/>
    <x v="1"/>
  </r>
  <r>
    <x v="1"/>
    <x v="2"/>
    <n v="2332517"/>
    <s v="      2021-08-18"/>
    <s v="ILLINOIS                                                                                            "/>
    <x v="1"/>
  </r>
  <r>
    <x v="1"/>
    <x v="2"/>
    <n v="35925944"/>
    <s v="      2021-10-01"/>
    <s v="CALIFORNIA                                                                                          "/>
    <x v="1"/>
  </r>
  <r>
    <x v="1"/>
    <x v="2"/>
    <n v="1045256"/>
    <s v="      2021-01-19"/>
    <s v="VIRGINIA                                                                                            "/>
    <x v="1"/>
  </r>
  <r>
    <x v="1"/>
    <x v="2"/>
    <n v="2108189"/>
    <s v="      2021-02-12"/>
    <s v="VIRGINIA                                                                                            "/>
    <x v="1"/>
  </r>
  <r>
    <x v="1"/>
    <x v="2"/>
    <n v="7185107"/>
    <s v="      2021-02-12"/>
    <s v="VIRGINIA                                                                                            "/>
    <x v="1"/>
  </r>
  <r>
    <x v="1"/>
    <x v="2"/>
    <n v="2108189"/>
    <s v="      2021-02-12"/>
    <s v="VIRGINIA                                                                                            "/>
    <x v="1"/>
  </r>
  <r>
    <x v="1"/>
    <x v="2"/>
    <n v="7185107"/>
    <s v="      2021-02-12"/>
    <s v="VIRGINIA                                                                                            "/>
    <x v="1"/>
  </r>
  <r>
    <x v="1"/>
    <x v="2"/>
    <n v="1141866"/>
    <s v="      2021-09-22"/>
    <s v="ILLINOIS                                                                                            "/>
    <x v="1"/>
  </r>
  <r>
    <x v="1"/>
    <x v="2"/>
    <n v="4722926.8499999996"/>
    <s v="      2021-10-01"/>
    <s v="NEW JERSEY                                                                                          "/>
    <x v="1"/>
  </r>
  <r>
    <x v="1"/>
    <x v="2"/>
    <n v="4983265.68"/>
    <s v="      2021-10-01"/>
    <s v="NEW JERSEY                                                                                          "/>
    <x v="1"/>
  </r>
  <r>
    <x v="1"/>
    <x v="2"/>
    <n v="3966494.7"/>
    <s v="      2021-10-01"/>
    <s v="NEW JERSEY                                                                                          "/>
    <x v="1"/>
  </r>
  <r>
    <x v="1"/>
    <x v="2"/>
    <n v="2778818.51"/>
    <s v="      2021-10-01"/>
    <s v="NEW JERSEY                                                                                          "/>
    <x v="1"/>
  </r>
  <r>
    <x v="1"/>
    <x v="2"/>
    <n v="1006798.88"/>
    <s v="      2021-10-01"/>
    <s v="NEW JERSEY                                                                                          "/>
    <x v="1"/>
  </r>
  <r>
    <x v="1"/>
    <x v="2"/>
    <n v="1962106"/>
    <s v="      2021-01-20"/>
    <s v="VIRGINIA                                                                                            "/>
    <x v="1"/>
  </r>
  <r>
    <x v="1"/>
    <x v="2"/>
    <n v="1962106"/>
    <s v="      2021-01-20"/>
    <s v="VIRGINIA                                                                                            "/>
    <x v="1"/>
  </r>
  <r>
    <x v="1"/>
    <x v="2"/>
    <n v="1962106"/>
    <s v="      2021-01-20"/>
    <s v="VIRGINIA                                                                                            "/>
    <x v="1"/>
  </r>
  <r>
    <x v="1"/>
    <x v="2"/>
    <n v="1297004.1399999999"/>
    <s v="      2021-12-29"/>
    <s v="MICHIGAN                                                                                            "/>
    <x v="1"/>
  </r>
  <r>
    <x v="1"/>
    <x v="2"/>
    <n v="1043662.44"/>
    <s v="      2021-05-01"/>
    <s v="TEXAS                                                                                               "/>
    <x v="1"/>
  </r>
  <r>
    <x v="1"/>
    <x v="2"/>
    <n v="1249701.8999999999"/>
    <s v="      2021-11-01"/>
    <s v="TEXAS                                                                                               "/>
    <x v="1"/>
  </r>
  <r>
    <x v="1"/>
    <x v="2"/>
    <n v="1096842.19"/>
    <s v="      2021-12-01"/>
    <s v="TEXAS                                                                                               "/>
    <x v="1"/>
  </r>
  <r>
    <x v="1"/>
    <x v="2"/>
    <n v="1983256"/>
    <s v="      2021-04-14"/>
    <s v="ILLINOIS                                                                                            "/>
    <x v="1"/>
  </r>
  <r>
    <x v="1"/>
    <x v="2"/>
    <n v="4226006"/>
    <s v="      2021-06-08"/>
    <s v="ILLINOIS                                                                                            "/>
    <x v="1"/>
  </r>
  <r>
    <x v="1"/>
    <x v="2"/>
    <n v="1010838"/>
    <s v="      2021-03-02"/>
    <s v="ILLINOIS                                                                                            "/>
    <x v="1"/>
  </r>
  <r>
    <x v="1"/>
    <x v="2"/>
    <n v="1084880.31"/>
    <s v="      2021-11-04"/>
    <s v="MICHIGAN                                                                                            "/>
    <x v="1"/>
  </r>
  <r>
    <x v="1"/>
    <x v="2"/>
    <n v="1084880.31"/>
    <s v="      2021-11-04"/>
    <s v="MICHIGAN                                                                                            "/>
    <x v="1"/>
  </r>
  <r>
    <x v="1"/>
    <x v="2"/>
    <n v="2423108"/>
    <s v="      2021-01-26"/>
    <s v="ILLINOIS                                                                                            "/>
    <x v="1"/>
  </r>
  <r>
    <x v="1"/>
    <x v="2"/>
    <n v="1306334"/>
    <s v="      2021-11-29"/>
    <s v="ILLINOIS                                                                                            "/>
    <x v="1"/>
  </r>
  <r>
    <x v="1"/>
    <x v="2"/>
    <n v="4665790"/>
    <s v="      2021-07-20"/>
    <s v="ILLINOIS                                                                                            "/>
    <x v="1"/>
  </r>
  <r>
    <x v="1"/>
    <x v="2"/>
    <n v="4788403"/>
    <s v="      2021-09-22"/>
    <s v="ILLINOIS                                                                                            "/>
    <x v="1"/>
  </r>
  <r>
    <x v="1"/>
    <x v="2"/>
    <n v="3089640"/>
    <s v="      2021-05-18"/>
    <s v="ILLINOIS                                                                                            "/>
    <x v="1"/>
  </r>
  <r>
    <x v="1"/>
    <x v="2"/>
    <n v="3266215"/>
    <s v="      2021-12-21"/>
    <s v="ILLINOIS                                                                                            "/>
    <x v="1"/>
  </r>
  <r>
    <x v="1"/>
    <x v="2"/>
    <n v="2191610.91"/>
    <s v="      2021-09-01"/>
    <s v="WASHINGTON                                                                                          "/>
    <x v="1"/>
  </r>
  <r>
    <x v="1"/>
    <x v="2"/>
    <n v="1699088.72"/>
    <s v="      2021-09-01"/>
    <s v="WASHINGTON                                                                                          "/>
    <x v="1"/>
  </r>
  <r>
    <x v="1"/>
    <x v="2"/>
    <n v="2186495.16"/>
    <s v="      2021-09-01"/>
    <s v="WASHINGTON                                                                                          "/>
    <x v="1"/>
  </r>
  <r>
    <x v="1"/>
    <x v="2"/>
    <n v="1173581.6599999999"/>
    <s v="      2021-09-01"/>
    <s v="WASHINGTON                                                                                          "/>
    <x v="1"/>
  </r>
  <r>
    <x v="1"/>
    <x v="2"/>
    <n v="1481601.38"/>
    <s v="      2021-09-01"/>
    <s v="WASHINGTON                                                                                          "/>
    <x v="1"/>
  </r>
  <r>
    <x v="1"/>
    <x v="2"/>
    <n v="1974778.19"/>
    <s v="      2021-09-01"/>
    <s v="WASHINGTON                                                                                          "/>
    <x v="1"/>
  </r>
  <r>
    <x v="1"/>
    <x v="2"/>
    <n v="2274882.2599999998"/>
    <s v="      2021-09-01"/>
    <s v="WASHINGTON                                                                                          "/>
    <x v="1"/>
  </r>
  <r>
    <x v="1"/>
    <x v="2"/>
    <n v="6846606"/>
    <s v="      2021-06-23"/>
    <s v="TEXAS                                                                                               "/>
    <x v="1"/>
  </r>
  <r>
    <x v="1"/>
    <x v="2"/>
    <n v="1158735.69"/>
    <s v="      2021-01-29"/>
    <s v="MISSISSIPPI                                                                                         "/>
    <x v="1"/>
  </r>
  <r>
    <x v="1"/>
    <x v="2"/>
    <n v="1777452.49"/>
    <s v="      2021-10-28"/>
    <s v="MISSISSIPPI                                                                                         "/>
    <x v="1"/>
  </r>
  <r>
    <x v="1"/>
    <x v="2"/>
    <n v="1300922.93"/>
    <s v="      2021-09-24"/>
    <s v="MISSISSIPPI                                                                                         "/>
    <x v="1"/>
  </r>
  <r>
    <x v="1"/>
    <x v="2"/>
    <n v="1009965.93"/>
    <s v="      2021-04-27"/>
    <s v="MISSISSIPPI                                                                                         "/>
    <x v="1"/>
  </r>
  <r>
    <x v="1"/>
    <x v="2"/>
    <n v="1413542.63"/>
    <s v="      2021-06-25"/>
    <s v="MISSISSIPPI                                                                                         "/>
    <x v="1"/>
  </r>
  <r>
    <x v="1"/>
    <x v="2"/>
    <n v="1865225.48"/>
    <s v="      2021-05-24"/>
    <s v="MISSISSIPPI                                                                                         "/>
    <x v="1"/>
  </r>
  <r>
    <x v="1"/>
    <x v="2"/>
    <n v="1037671.89"/>
    <s v="      2021-09-09"/>
    <s v="MICHIGAN                                                                                            "/>
    <x v="1"/>
  </r>
  <r>
    <x v="1"/>
    <x v="2"/>
    <n v="1037671.89"/>
    <s v="      2021-09-09"/>
    <s v="MICHIGAN                                                                                            "/>
    <x v="1"/>
  </r>
  <r>
    <x v="1"/>
    <x v="2"/>
    <n v="3587186.08"/>
    <s v="      2021-09-01"/>
    <s v="INDIANA                                                                                             "/>
    <x v="1"/>
  </r>
  <r>
    <x v="1"/>
    <x v="2"/>
    <n v="1441585.78"/>
    <s v="      2021-01-01"/>
    <s v="TEXAS                                                                                               "/>
    <x v="1"/>
  </r>
  <r>
    <x v="1"/>
    <x v="2"/>
    <n v="1481752.94"/>
    <s v="      2021-06-01"/>
    <s v="TEXAS                                                                                               "/>
    <x v="1"/>
  </r>
  <r>
    <x v="1"/>
    <x v="2"/>
    <n v="1598823.52"/>
    <s v="      2021-05-01"/>
    <s v="TEXAS                                                                                               "/>
    <x v="1"/>
  </r>
  <r>
    <x v="1"/>
    <x v="2"/>
    <n v="1178822.42"/>
    <s v="      2021-03-01"/>
    <s v="TEXAS                                                                                               "/>
    <x v="1"/>
  </r>
  <r>
    <x v="1"/>
    <x v="2"/>
    <n v="11026042"/>
    <s v="      2021-10-01"/>
    <s v="CALIFORNIA                                                                                          "/>
    <x v="1"/>
  </r>
  <r>
    <x v="1"/>
    <x v="2"/>
    <n v="2383912"/>
    <s v="      2021-12-03"/>
    <s v="MASSACHUSETTS                                                                                       "/>
    <x v="1"/>
  </r>
  <r>
    <x v="1"/>
    <x v="2"/>
    <n v="4841850"/>
    <s v="      2021-07-26"/>
    <s v="MASSACHUSETTS                                                                                       "/>
    <x v="1"/>
  </r>
  <r>
    <x v="1"/>
    <x v="2"/>
    <n v="2544147"/>
    <s v="      2021-06-04"/>
    <s v="MASSACHUSETTS                                                                                       "/>
    <x v="1"/>
  </r>
  <r>
    <x v="1"/>
    <x v="2"/>
    <n v="2959316"/>
    <s v="      2021-04-29"/>
    <s v="MASSACHUSETTS                                                                                       "/>
    <x v="1"/>
  </r>
  <r>
    <x v="1"/>
    <x v="2"/>
    <n v="1561388"/>
    <s v="      2021-03-12"/>
    <s v="MASSACHUSETTS                                                                                       "/>
    <x v="1"/>
  </r>
  <r>
    <x v="1"/>
    <x v="2"/>
    <n v="1774967"/>
    <s v="      2021-08-06"/>
    <s v="MASSACHUSETTS                                                                                       "/>
    <x v="1"/>
  </r>
  <r>
    <x v="1"/>
    <x v="2"/>
    <n v="3189915"/>
    <s v="      2021-09-17"/>
    <s v="MASSACHUSETTS                                                                                       "/>
    <x v="1"/>
  </r>
  <r>
    <x v="1"/>
    <x v="2"/>
    <n v="6462375.8099999996"/>
    <s v="      2021-10-01"/>
    <s v="NEW JERSEY                                                                                          "/>
    <x v="1"/>
  </r>
  <r>
    <x v="1"/>
    <x v="2"/>
    <n v="1334244.45"/>
    <s v="      2021-06-17"/>
    <s v="MICHIGAN                                                                                            "/>
    <x v="1"/>
  </r>
  <r>
    <x v="1"/>
    <x v="2"/>
    <n v="9005378.0899999999"/>
    <s v="      2021-09-01"/>
    <s v="WASHINGTON                                                                                          "/>
    <x v="1"/>
  </r>
  <r>
    <x v="1"/>
    <x v="2"/>
    <n v="6376187.5899999999"/>
    <s v="      2021-09-01"/>
    <s v="WASHINGTON                                                                                          "/>
    <x v="1"/>
  </r>
  <r>
    <x v="1"/>
    <x v="2"/>
    <n v="7239484.6299999999"/>
    <s v="      2021-09-01"/>
    <s v="WASHINGTON                                                                                          "/>
    <x v="1"/>
  </r>
  <r>
    <x v="1"/>
    <x v="2"/>
    <n v="9004424.5199999996"/>
    <s v="      2021-09-01"/>
    <s v="WASHINGTON                                                                                          "/>
    <x v="1"/>
  </r>
  <r>
    <x v="1"/>
    <x v="2"/>
    <n v="1020735"/>
    <s v="      2021-09-01"/>
    <s v="WASHINGTON                                                                                          "/>
    <x v="1"/>
  </r>
  <r>
    <x v="1"/>
    <x v="2"/>
    <n v="1745831.62"/>
    <s v="      2021-11-24"/>
    <s v="PENNSYLVANIA                                                                                        "/>
    <x v="1"/>
  </r>
  <r>
    <x v="1"/>
    <x v="2"/>
    <n v="4564186"/>
    <s v="      2021-10-01"/>
    <s v="NEW YORK                                                                                            "/>
    <x v="1"/>
  </r>
  <r>
    <x v="1"/>
    <x v="2"/>
    <n v="30325610"/>
    <s v="      2021-10-01"/>
    <s v="CALIFORNIA                                                                                          "/>
    <x v="1"/>
  </r>
  <r>
    <x v="1"/>
    <x v="2"/>
    <n v="1169759"/>
    <s v="      2021-12-14"/>
    <s v="ILLINOIS                                                                                            "/>
    <x v="1"/>
  </r>
  <r>
    <x v="1"/>
    <x v="2"/>
    <n v="1121518"/>
    <s v="      2021-09-22"/>
    <s v="ILLINOIS                                                                                            "/>
    <x v="1"/>
  </r>
  <r>
    <x v="1"/>
    <x v="2"/>
    <n v="2544964.0699999998"/>
    <s v="      2021-10-01"/>
    <s v="FLORIDA                                                                                             "/>
    <x v="1"/>
  </r>
  <r>
    <x v="1"/>
    <x v="2"/>
    <n v="1651007.66"/>
    <s v="      2021-09-01"/>
    <s v="INDIANA                                                                                             "/>
    <x v="1"/>
  </r>
  <r>
    <x v="1"/>
    <x v="2"/>
    <n v="1091551.52"/>
    <s v="      2021-10-15"/>
    <s v="SOUTH DAKOTA                                                                                        "/>
    <x v="1"/>
  </r>
  <r>
    <x v="1"/>
    <x v="2"/>
    <n v="1473581"/>
    <s v="      2021-03-05"/>
    <s v="WEST VIRGINIA                                                                                       "/>
    <x v="1"/>
  </r>
  <r>
    <x v="1"/>
    <x v="2"/>
    <n v="1164304.02"/>
    <s v="      2021-09-01"/>
    <s v="INDIANA                                                                                             "/>
    <x v="1"/>
  </r>
  <r>
    <x v="1"/>
    <x v="2"/>
    <n v="1649076.82"/>
    <s v="      2021-10-01"/>
    <s v="NEW JERSEY                                                                                          "/>
    <x v="1"/>
  </r>
  <r>
    <x v="1"/>
    <x v="2"/>
    <n v="1881159"/>
    <s v="      2021-10-01"/>
    <s v="NEW YORK                                                                                            "/>
    <x v="1"/>
  </r>
  <r>
    <x v="1"/>
    <x v="2"/>
    <n v="1341662"/>
    <s v="      2021-10-01"/>
    <s v="NEW YORK                                                                                            "/>
    <x v="1"/>
  </r>
  <r>
    <x v="1"/>
    <x v="2"/>
    <n v="1766840"/>
    <s v="      2021-10-01"/>
    <s v="NEW YORK                                                                                            "/>
    <x v="1"/>
  </r>
  <r>
    <x v="1"/>
    <x v="2"/>
    <n v="1327835"/>
    <s v="      2021-10-01"/>
    <s v="NEW YORK                                                                                            "/>
    <x v="1"/>
  </r>
  <r>
    <x v="1"/>
    <x v="2"/>
    <n v="1521797.93"/>
    <s v="      2021-09-01"/>
    <s v="INDIANA                                                                                             "/>
    <x v="1"/>
  </r>
  <r>
    <x v="1"/>
    <x v="2"/>
    <n v="2052094.28"/>
    <s v="      2021-09-16"/>
    <s v="MICHIGAN                                                                                            "/>
    <x v="1"/>
  </r>
  <r>
    <x v="1"/>
    <x v="2"/>
    <n v="2052094.28"/>
    <s v="      2021-09-16"/>
    <s v="MICHIGAN                                                                                            "/>
    <x v="1"/>
  </r>
  <r>
    <x v="1"/>
    <x v="2"/>
    <n v="1736021"/>
    <s v="      2021-10-01"/>
    <s v="NEW JERSEY                                                                                          "/>
    <x v="1"/>
  </r>
  <r>
    <x v="1"/>
    <x v="2"/>
    <n v="1561714.44"/>
    <s v="      2021-11-01"/>
    <s v="TEXAS                                                                                               "/>
    <x v="1"/>
  </r>
  <r>
    <x v="1"/>
    <x v="2"/>
    <n v="2762814.51"/>
    <s v="      2021-09-02"/>
    <s v="MICHIGAN                                                                                            "/>
    <x v="1"/>
  </r>
  <r>
    <x v="1"/>
    <x v="2"/>
    <n v="1736021"/>
    <s v="      2021-10-01"/>
    <s v="NEW JERSEY                                                                                          "/>
    <x v="1"/>
  </r>
  <r>
    <x v="1"/>
    <x v="2"/>
    <n v="3147574.02"/>
    <s v="      2021-05-01"/>
    <s v="TEXAS                                                                                               "/>
    <x v="1"/>
  </r>
  <r>
    <x v="1"/>
    <x v="2"/>
    <n v="2862376.22"/>
    <s v="      2021-06-01"/>
    <s v="TEXAS                                                                                               "/>
    <x v="1"/>
  </r>
  <r>
    <x v="1"/>
    <x v="2"/>
    <n v="1681604.06"/>
    <s v="      2021-03-01"/>
    <s v="TEXAS                                                                                               "/>
    <x v="1"/>
  </r>
  <r>
    <x v="1"/>
    <x v="2"/>
    <n v="1759611.8"/>
    <s v="      2021-01-01"/>
    <s v="TEXAS                                                                                               "/>
    <x v="1"/>
  </r>
  <r>
    <x v="1"/>
    <x v="2"/>
    <n v="2615215.1800000002"/>
    <s v="      2021-02-01"/>
    <s v="TEXAS                                                                                               "/>
    <x v="1"/>
  </r>
  <r>
    <x v="1"/>
    <x v="2"/>
    <n v="2598654.06"/>
    <s v="      2021-04-01"/>
    <s v="TEXAS                                                                                               "/>
    <x v="1"/>
  </r>
  <r>
    <x v="1"/>
    <x v="2"/>
    <n v="2648061.0699999998"/>
    <s v="      2021-09-01"/>
    <s v="TEXAS                                                                                               "/>
    <x v="1"/>
  </r>
  <r>
    <x v="1"/>
    <x v="2"/>
    <n v="2265110.67"/>
    <s v="      2021-10-01"/>
    <s v="NEW JERSEY                                                                                          "/>
    <x v="1"/>
  </r>
  <r>
    <x v="1"/>
    <x v="2"/>
    <n v="4090645"/>
    <s v="      2021-09-30"/>
    <s v="CALIFORNIA                                                                                          "/>
    <x v="1"/>
  </r>
  <r>
    <x v="1"/>
    <x v="2"/>
    <n v="13084709"/>
    <s v="      2021-10-01"/>
    <s v="CALIFORNIA                                                                                          "/>
    <x v="1"/>
  </r>
  <r>
    <x v="1"/>
    <x v="2"/>
    <n v="1039485"/>
    <s v="      2021-10-01"/>
    <s v="NEW JERSEY                                                                                          "/>
    <x v="1"/>
  </r>
  <r>
    <x v="1"/>
    <x v="2"/>
    <n v="1039485"/>
    <s v="      2021-10-01"/>
    <s v="NEW JERSEY                                                                                          "/>
    <x v="1"/>
  </r>
  <r>
    <x v="1"/>
    <x v="2"/>
    <n v="1570149.19"/>
    <s v="      2021-09-01"/>
    <s v="WASHINGTON                                                                                          "/>
    <x v="1"/>
  </r>
  <r>
    <x v="1"/>
    <x v="2"/>
    <n v="5264461.25"/>
    <s v="      2021-09-01"/>
    <s v="WASHINGTON                                                                                          "/>
    <x v="1"/>
  </r>
  <r>
    <x v="1"/>
    <x v="2"/>
    <n v="6540866.8099999996"/>
    <s v="      2021-09-01"/>
    <s v="WASHINGTON                                                                                          "/>
    <x v="1"/>
  </r>
  <r>
    <x v="1"/>
    <x v="2"/>
    <n v="1040903.2"/>
    <s v="      2021-09-01"/>
    <s v="WASHINGTON                                                                                          "/>
    <x v="1"/>
  </r>
  <r>
    <x v="1"/>
    <x v="2"/>
    <n v="9198365.6799999997"/>
    <s v="      2021-09-01"/>
    <s v="WASHINGTON                                                                                          "/>
    <x v="1"/>
  </r>
  <r>
    <x v="1"/>
    <x v="2"/>
    <n v="9173796.6099999994"/>
    <s v="      2021-09-01"/>
    <s v="WASHINGTON                                                                                          "/>
    <x v="1"/>
  </r>
  <r>
    <x v="1"/>
    <x v="2"/>
    <n v="1033515"/>
    <s v="      2021-10-01"/>
    <s v="NEW YORK                                                                                            "/>
    <x v="1"/>
  </r>
  <r>
    <x v="1"/>
    <x v="2"/>
    <n v="1124706.54"/>
    <s v="      2021-09-02"/>
    <s v="WASHINGTON                                                                                          "/>
    <x v="1"/>
  </r>
  <r>
    <x v="1"/>
    <x v="2"/>
    <n v="1208529"/>
    <s v="      2021-10-01"/>
    <s v="NEW YORK                                                                                            "/>
    <x v="1"/>
  </r>
  <r>
    <x v="1"/>
    <x v="2"/>
    <n v="3046774"/>
    <s v="      2021-10-18"/>
    <s v="GEORGIA                                                                                             "/>
    <x v="1"/>
  </r>
  <r>
    <x v="1"/>
    <x v="2"/>
    <n v="5059267"/>
    <s v="      2021-08-18"/>
    <s v="ILLINOIS                                                                                            "/>
    <x v="1"/>
  </r>
  <r>
    <x v="1"/>
    <x v="2"/>
    <n v="5059267"/>
    <s v="      2021-08-18"/>
    <s v="ILLINOIS                                                                                            "/>
    <x v="1"/>
  </r>
  <r>
    <x v="1"/>
    <x v="2"/>
    <n v="3046774"/>
    <s v="      2021-10-15"/>
    <s v="GEORGIA                                                                                             "/>
    <x v="1"/>
  </r>
  <r>
    <x v="1"/>
    <x v="2"/>
    <n v="5059267"/>
    <s v="      2021-08-18"/>
    <s v="ILLINOIS                                                                                            "/>
    <x v="1"/>
  </r>
  <r>
    <x v="1"/>
    <x v="2"/>
    <n v="5059267"/>
    <s v="      2021-08-18"/>
    <s v="ILLINOIS                                                                                            "/>
    <x v="1"/>
  </r>
  <r>
    <x v="1"/>
    <x v="2"/>
    <n v="5059267"/>
    <s v="      2021-08-18"/>
    <s v="ILLINOIS                                                                                            "/>
    <x v="1"/>
  </r>
  <r>
    <x v="1"/>
    <x v="2"/>
    <n v="1742318"/>
    <s v="      2021-08-26"/>
    <s v="PENNSYLVANIA                                                                                        "/>
    <x v="1"/>
  </r>
  <r>
    <x v="1"/>
    <x v="2"/>
    <n v="2423750.4700000002"/>
    <s v="      2021-09-16"/>
    <s v="MICHIGAN                                                                                            "/>
    <x v="1"/>
  </r>
  <r>
    <x v="1"/>
    <x v="2"/>
    <n v="1142230.56"/>
    <s v="      2021-04-01"/>
    <s v="CALIFORNIA                                                                                          "/>
    <x v="1"/>
  </r>
  <r>
    <x v="1"/>
    <x v="2"/>
    <n v="2423750.4700000002"/>
    <s v="      2021-09-16"/>
    <s v="MICHIGAN                                                                                            "/>
    <x v="1"/>
  </r>
  <r>
    <x v="1"/>
    <x v="2"/>
    <n v="1282853.3400000001"/>
    <s v="      2021-01-01"/>
    <s v="CALIFORNIA                                                                                          "/>
    <x v="1"/>
  </r>
  <r>
    <x v="1"/>
    <x v="2"/>
    <n v="2210540.58"/>
    <s v="      2021-04-01"/>
    <s v="LOUISIANA                                                                                           "/>
    <x v="1"/>
  </r>
  <r>
    <x v="1"/>
    <x v="2"/>
    <n v="1462234.88"/>
    <s v="      2021-03-01"/>
    <s v="LOUISIANA                                                                                           "/>
    <x v="1"/>
  </r>
  <r>
    <x v="1"/>
    <x v="2"/>
    <n v="2582469.2200000002"/>
    <s v="      2021-08-01"/>
    <s v="LOUISIANA                                                                                           "/>
    <x v="1"/>
  </r>
  <r>
    <x v="1"/>
    <x v="2"/>
    <n v="2493780.0099999998"/>
    <s v="      2021-06-01"/>
    <s v="LOUISIANA                                                                                           "/>
    <x v="1"/>
  </r>
  <r>
    <x v="1"/>
    <x v="2"/>
    <n v="2582469.2200000002"/>
    <s v="      2021-07-01"/>
    <s v="LOUISIANA                                                                                           "/>
    <x v="1"/>
  </r>
  <r>
    <x v="1"/>
    <x v="2"/>
    <n v="1462234.88"/>
    <s v="      2021-02-01"/>
    <s v="LOUISIANA                                                                                           "/>
    <x v="1"/>
  </r>
  <r>
    <x v="1"/>
    <x v="2"/>
    <n v="2485531.5099999998"/>
    <s v="      2021-05-01"/>
    <s v="LOUISIANA                                                                                           "/>
    <x v="1"/>
  </r>
  <r>
    <x v="1"/>
    <x v="2"/>
    <n v="2582469.2200000002"/>
    <s v="      2021-09-01"/>
    <s v="LOUISIANA                                                                                           "/>
    <x v="1"/>
  </r>
  <r>
    <x v="1"/>
    <x v="2"/>
    <n v="1307215.32"/>
    <s v="      2021-05-01"/>
    <s v="CALIFORNIA                                                                                          "/>
    <x v="1"/>
  </r>
  <r>
    <x v="1"/>
    <x v="2"/>
    <n v="1058569"/>
    <s v="      2021-10-08"/>
    <s v="PENNSYLVANIA                                                                                        "/>
    <x v="1"/>
  </r>
  <r>
    <x v="1"/>
    <x v="2"/>
    <n v="1310859.9099999999"/>
    <s v="      2021-03-08"/>
    <s v="OHIO                                                                                                "/>
    <x v="1"/>
  </r>
  <r>
    <x v="1"/>
    <x v="2"/>
    <n v="1225687"/>
    <s v="      2021-10-22"/>
    <s v="KANSAS                                                                                              "/>
    <x v="1"/>
  </r>
  <r>
    <x v="1"/>
    <x v="2"/>
    <n v="1746707"/>
    <s v="      2021-01-01"/>
    <s v="NORTH CAROLINA                                                                                      "/>
    <x v="1"/>
  </r>
  <r>
    <x v="1"/>
    <x v="2"/>
    <n v="1589962"/>
    <s v="      2021-04-01"/>
    <s v="NORTH CAROLINA                                                                                      "/>
    <x v="1"/>
  </r>
  <r>
    <x v="1"/>
    <x v="2"/>
    <n v="9715209"/>
    <s v="      2021-03-24"/>
    <s v="ALASKA                                                                                              "/>
    <x v="1"/>
  </r>
  <r>
    <x v="1"/>
    <x v="2"/>
    <n v="4294579.9800000004"/>
    <s v="      2021-09-01"/>
    <s v="INDIANA                                                                                             "/>
    <x v="1"/>
  </r>
  <r>
    <x v="1"/>
    <x v="2"/>
    <n v="1412274.89"/>
    <s v="      2021-07-29"/>
    <s v="VERMONT                                                                                             "/>
    <x v="1"/>
  </r>
  <r>
    <x v="1"/>
    <x v="2"/>
    <n v="1085960.77"/>
    <s v="      2021-05-20"/>
    <s v="VERMONT                                                                                             "/>
    <x v="1"/>
  </r>
  <r>
    <x v="1"/>
    <x v="2"/>
    <n v="1483565.03"/>
    <s v="      2021-11-04"/>
    <s v="VERMONT                                                                                             "/>
    <x v="1"/>
  </r>
  <r>
    <x v="1"/>
    <x v="2"/>
    <n v="1274456.18"/>
    <s v="      2021-06-17"/>
    <s v="VERMONT                                                                                             "/>
    <x v="1"/>
  </r>
  <r>
    <x v="1"/>
    <x v="2"/>
    <n v="2279754.34"/>
    <s v="      2021-02-01"/>
    <s v="TEXAS                                                                                               "/>
    <x v="1"/>
  </r>
  <r>
    <x v="1"/>
    <x v="2"/>
    <n v="2286311.67"/>
    <s v="      2021-04-01"/>
    <s v="TEXAS                                                                                               "/>
    <x v="1"/>
  </r>
  <r>
    <x v="1"/>
    <x v="2"/>
    <n v="1425526.91"/>
    <s v="      2021-09-01"/>
    <s v="TEXAS                                                                                               "/>
    <x v="1"/>
  </r>
  <r>
    <x v="1"/>
    <x v="2"/>
    <n v="1819838.06"/>
    <s v="      2021-03-01"/>
    <s v="TEXAS                                                                                               "/>
    <x v="1"/>
  </r>
  <r>
    <x v="1"/>
    <x v="2"/>
    <n v="2712161.08"/>
    <s v="      2021-06-01"/>
    <s v="TEXAS                                                                                               "/>
    <x v="1"/>
  </r>
  <r>
    <x v="1"/>
    <x v="2"/>
    <n v="2678384.12"/>
    <s v="      2021-05-01"/>
    <s v="TEXAS                                                                                               "/>
    <x v="1"/>
  </r>
  <r>
    <x v="1"/>
    <x v="2"/>
    <n v="1694712.43"/>
    <s v="      2021-01-01"/>
    <s v="TEXAS                                                                                               "/>
    <x v="1"/>
  </r>
  <r>
    <x v="1"/>
    <x v="2"/>
    <n v="3227925.8"/>
    <s v="      2021-11-01"/>
    <s v="TEXAS                                                                                               "/>
    <x v="1"/>
  </r>
  <r>
    <x v="1"/>
    <x v="2"/>
    <n v="2950317.01"/>
    <s v="      2021-12-01"/>
    <s v="TEXAS                                                                                               "/>
    <x v="1"/>
  </r>
  <r>
    <x v="1"/>
    <x v="2"/>
    <n v="1111643"/>
    <s v="      2021-10-01"/>
    <s v="NEW YORK                                                                                            "/>
    <x v="1"/>
  </r>
  <r>
    <x v="1"/>
    <x v="2"/>
    <n v="1273701"/>
    <s v="      2021-10-01"/>
    <s v="NEW YORK                                                                                            "/>
    <x v="1"/>
  </r>
  <r>
    <x v="1"/>
    <x v="2"/>
    <n v="4383687.0599999996"/>
    <s v="      2021-09-02"/>
    <s v="MICHIGAN                                                                                            "/>
    <x v="1"/>
  </r>
  <r>
    <x v="1"/>
    <x v="2"/>
    <n v="4383687.0599999996"/>
    <s v="      2021-09-02"/>
    <s v="MICHIGAN                                                                                            "/>
    <x v="1"/>
  </r>
  <r>
    <x v="1"/>
    <x v="2"/>
    <n v="2802988"/>
    <s v="      2021-10-01"/>
    <s v="CALIFORNIA                                                                                          "/>
    <x v="1"/>
  </r>
  <r>
    <x v="1"/>
    <x v="2"/>
    <n v="1695375.7"/>
    <s v="      2021-12-01"/>
    <s v="TEXAS                                                                                               "/>
    <x v="1"/>
  </r>
  <r>
    <x v="1"/>
    <x v="2"/>
    <n v="1142786.01"/>
    <s v="      2021-08-01"/>
    <s v="WASHINGTON                                                                                          "/>
    <x v="1"/>
  </r>
  <r>
    <x v="1"/>
    <x v="2"/>
    <n v="2274274.2000000002"/>
    <s v="      2021-10-01"/>
    <s v="TENNESSEE                                                                                           "/>
    <x v="1"/>
  </r>
  <r>
    <x v="1"/>
    <x v="2"/>
    <n v="1113443.67"/>
    <s v="      2021-09-23"/>
    <s v="PENNSYLVANIA                                                                                        "/>
    <x v="1"/>
  </r>
  <r>
    <x v="1"/>
    <x v="2"/>
    <n v="1094080"/>
    <s v="      2021-10-01"/>
    <s v="NEW YORK                                                                                            "/>
    <x v="1"/>
  </r>
  <r>
    <x v="1"/>
    <x v="2"/>
    <n v="2482653"/>
    <s v="      2021-10-01"/>
    <s v="IOWA                                                                                                "/>
    <x v="1"/>
  </r>
  <r>
    <x v="1"/>
    <x v="2"/>
    <n v="1093286"/>
    <s v="      2021-10-01"/>
    <s v="NEW JERSEY                                                                                          "/>
    <x v="1"/>
  </r>
  <r>
    <x v="1"/>
    <x v="2"/>
    <n v="2063614.46"/>
    <s v="      2021-06-01"/>
    <s v="CALIFORNIA                                                                                          "/>
    <x v="1"/>
  </r>
  <r>
    <x v="1"/>
    <x v="2"/>
    <n v="1007956.96"/>
    <s v="      2021-02-01"/>
    <s v="CALIFORNIA                                                                                          "/>
    <x v="1"/>
  </r>
  <r>
    <x v="1"/>
    <x v="2"/>
    <n v="1059897.1499999999"/>
    <s v="      2021-05-01"/>
    <s v="CALIFORNIA                                                                                          "/>
    <x v="1"/>
  </r>
  <r>
    <x v="1"/>
    <x v="2"/>
    <n v="1045395.86"/>
    <s v="      2021-02-01"/>
    <s v="TEXAS                                                                                               "/>
    <x v="1"/>
  </r>
  <r>
    <x v="1"/>
    <x v="2"/>
    <n v="1105612"/>
    <s v="      2021-10-21"/>
    <s v="MINNESOTA                                                                                           "/>
    <x v="1"/>
  </r>
  <r>
    <x v="1"/>
    <x v="2"/>
    <n v="12842213.65"/>
    <s v="      2021-09-01"/>
    <s v="WASHINGTON                                                                                          "/>
    <x v="1"/>
  </r>
  <r>
    <x v="1"/>
    <x v="2"/>
    <n v="16797312.199999999"/>
    <s v="      2021-09-01"/>
    <s v="WASHINGTON                                                                                          "/>
    <x v="1"/>
  </r>
  <r>
    <x v="1"/>
    <x v="2"/>
    <n v="10274225.02"/>
    <s v="      2021-09-01"/>
    <s v="WASHINGTON                                                                                          "/>
    <x v="1"/>
  </r>
  <r>
    <x v="1"/>
    <x v="2"/>
    <n v="14565298.460000001"/>
    <s v="      2021-09-01"/>
    <s v="WASHINGTON                                                                                          "/>
    <x v="1"/>
  </r>
  <r>
    <x v="1"/>
    <x v="2"/>
    <n v="18207058.199999999"/>
    <s v="      2021-09-01"/>
    <s v="WASHINGTON                                                                                          "/>
    <x v="1"/>
  </r>
  <r>
    <x v="1"/>
    <x v="2"/>
    <n v="18222726.68"/>
    <s v="      2021-09-01"/>
    <s v="WASHINGTON                                                                                          "/>
    <x v="1"/>
  </r>
  <r>
    <x v="1"/>
    <x v="2"/>
    <n v="1994402.74"/>
    <s v="      2021-09-01"/>
    <s v="WASHINGTON                                                                                          "/>
    <x v="1"/>
  </r>
  <r>
    <x v="1"/>
    <x v="2"/>
    <n v="19050949.5"/>
    <s v="      2021-09-01"/>
    <s v="WASHINGTON                                                                                          "/>
    <x v="1"/>
  </r>
  <r>
    <x v="1"/>
    <x v="2"/>
    <n v="1660628.93"/>
    <s v="      2021-09-01"/>
    <s v="WASHINGTON                                                                                          "/>
    <x v="1"/>
  </r>
  <r>
    <x v="1"/>
    <x v="2"/>
    <n v="1354084.97"/>
    <s v="      2021-09-01"/>
    <s v="WASHINGTON                                                                                          "/>
    <x v="1"/>
  </r>
  <r>
    <x v="1"/>
    <x v="2"/>
    <n v="1845775.78"/>
    <s v="      2021-09-01"/>
    <s v="WASHINGTON                                                                                          "/>
    <x v="1"/>
  </r>
  <r>
    <x v="1"/>
    <x v="2"/>
    <n v="1623583.16"/>
    <s v="      2021-02-01"/>
    <s v="TEXAS                                                                                               "/>
    <x v="1"/>
  </r>
  <r>
    <x v="1"/>
    <x v="2"/>
    <n v="1559428"/>
    <s v="      2021-02-12"/>
    <s v="VIRGINIA                                                                                            "/>
    <x v="1"/>
  </r>
  <r>
    <x v="1"/>
    <x v="2"/>
    <n v="1559428"/>
    <s v="      2021-02-12"/>
    <s v="VIRGINIA                                                                                            "/>
    <x v="1"/>
  </r>
  <r>
    <x v="1"/>
    <x v="2"/>
    <n v="1670447.76"/>
    <s v="      2021-09-01"/>
    <s v="TEXAS                                                                                               "/>
    <x v="1"/>
  </r>
  <r>
    <x v="1"/>
    <x v="2"/>
    <n v="2340813.84"/>
    <s v="      2021-05-01"/>
    <s v="TEXAS                                                                                               "/>
    <x v="1"/>
  </r>
  <r>
    <x v="1"/>
    <x v="2"/>
    <n v="1524476"/>
    <s v="      2021-09-30"/>
    <s v="NORTH CAROLINA                                                                                      "/>
    <x v="1"/>
  </r>
  <r>
    <x v="1"/>
    <x v="2"/>
    <n v="1568952"/>
    <s v="      2021-09-30"/>
    <s v="NORTH CAROLINA                                                                                      "/>
    <x v="1"/>
  </r>
  <r>
    <x v="1"/>
    <x v="2"/>
    <n v="2356783"/>
    <s v="      2021-05-01"/>
    <s v="LOUISIANA                                                                                           "/>
    <x v="1"/>
  </r>
  <r>
    <x v="1"/>
    <x v="2"/>
    <n v="2356783"/>
    <s v="      2021-06-01"/>
    <s v="LOUISIANA                                                                                           "/>
    <x v="1"/>
  </r>
  <r>
    <x v="1"/>
    <x v="2"/>
    <n v="2726724.54"/>
    <s v="      2021-08-01"/>
    <s v="LOUISIANA                                                                                           "/>
    <x v="1"/>
  </r>
  <r>
    <x v="1"/>
    <x v="2"/>
    <n v="2137378"/>
    <s v="      2021-04-01"/>
    <s v="LOUISIANA                                                                                           "/>
    <x v="1"/>
  </r>
  <r>
    <x v="1"/>
    <x v="2"/>
    <n v="1291353.24"/>
    <s v="      2021-10-22"/>
    <s v="OKLAHOMA                                                                                            "/>
    <x v="1"/>
  </r>
  <r>
    <x v="1"/>
    <x v="2"/>
    <n v="1613721.21"/>
    <s v="      2021-11-01"/>
    <s v="TEXAS                                                                                               "/>
    <x v="1"/>
  </r>
  <r>
    <x v="1"/>
    <x v="2"/>
    <n v="2186736.12"/>
    <s v="      2021-12-01"/>
    <s v="TEXAS                                                                                               "/>
    <x v="1"/>
  </r>
  <r>
    <x v="1"/>
    <x v="2"/>
    <n v="1389539.93"/>
    <s v="      2021-10-12"/>
    <s v="OKLAHOMA                                                                                            "/>
    <x v="1"/>
  </r>
  <r>
    <x v="1"/>
    <x v="2"/>
    <n v="1224123.27"/>
    <s v="      2021-10-12"/>
    <s v="OKLAHOMA                                                                                            "/>
    <x v="1"/>
  </r>
  <r>
    <x v="1"/>
    <x v="2"/>
    <n v="1263533.3400000001"/>
    <s v="      2021-05-07"/>
    <s v="OKLAHOMA                                                                                            "/>
    <x v="1"/>
  </r>
  <r>
    <x v="1"/>
    <x v="2"/>
    <n v="1148175.3899999999"/>
    <s v="      2021-11-12"/>
    <s v="OKLAHOMA                                                                                            "/>
    <x v="1"/>
  </r>
  <r>
    <x v="1"/>
    <x v="2"/>
    <n v="1364114.04"/>
    <s v="      2021-10-01"/>
    <s v="VIRGINIA                                                                                            "/>
    <x v="1"/>
  </r>
  <r>
    <x v="1"/>
    <x v="2"/>
    <n v="1364114.04"/>
    <s v="      2021-10-01"/>
    <s v="VIRGINIA                                                                                            "/>
    <x v="1"/>
  </r>
  <r>
    <x v="1"/>
    <x v="2"/>
    <n v="1504872.03"/>
    <s v="      2021-10-01"/>
    <s v="ARKANSAS                                                                                            "/>
    <x v="1"/>
  </r>
  <r>
    <x v="1"/>
    <x v="2"/>
    <n v="1126365.08"/>
    <s v="      2021-10-01"/>
    <s v="ARKANSAS                                                                                            "/>
    <x v="1"/>
  </r>
  <r>
    <x v="1"/>
    <x v="2"/>
    <n v="1018495"/>
    <s v="      2021-10-01"/>
    <s v="NEW JERSEY                                                                                          "/>
    <x v="1"/>
  </r>
  <r>
    <x v="1"/>
    <x v="2"/>
    <n v="3917443.5"/>
    <s v="      2021-11-01"/>
    <s v="TEXAS                                                                                               "/>
    <x v="1"/>
  </r>
  <r>
    <x v="1"/>
    <x v="2"/>
    <n v="1348899.21"/>
    <s v="      2021-02-01"/>
    <s v="TEXAS                                                                                               "/>
    <x v="1"/>
  </r>
  <r>
    <x v="1"/>
    <x v="2"/>
    <n v="1339509.5"/>
    <s v="      2021-10-01"/>
    <s v="VIRGINIA                                                                                            "/>
    <x v="1"/>
  </r>
  <r>
    <x v="1"/>
    <x v="2"/>
    <n v="1339509.5"/>
    <s v="      2021-10-01"/>
    <s v="VIRGINIA                                                                                            "/>
    <x v="1"/>
  </r>
  <r>
    <x v="1"/>
    <x v="2"/>
    <n v="3620279"/>
    <s v="      2021-01-31"/>
    <s v="WASHINGTON                                                                                          "/>
    <x v="1"/>
  </r>
  <r>
    <x v="1"/>
    <x v="2"/>
    <n v="3099387.05"/>
    <s v="      2021-08-06"/>
    <s v="COLORADO                                                                                            "/>
    <x v="1"/>
  </r>
  <r>
    <x v="1"/>
    <x v="2"/>
    <n v="1498046"/>
    <s v="      2021-07-01"/>
    <s v="FLORIDA                                                                                             "/>
    <x v="1"/>
  </r>
  <r>
    <x v="1"/>
    <x v="2"/>
    <n v="4494138"/>
    <s v="      2021-10-01"/>
    <s v="FLORIDA                                                                                             "/>
    <x v="1"/>
  </r>
  <r>
    <x v="1"/>
    <x v="2"/>
    <n v="1687911.28"/>
    <s v="      2021-01-01"/>
    <s v="TEXAS                                                                                               "/>
    <x v="1"/>
  </r>
  <r>
    <x v="1"/>
    <x v="2"/>
    <n v="2213899.48"/>
    <s v="      2021-04-01"/>
    <s v="TEXAS                                                                                               "/>
    <x v="1"/>
  </r>
  <r>
    <x v="1"/>
    <x v="2"/>
    <n v="1909297.04"/>
    <s v="      2021-06-01"/>
    <s v="TEXAS                                                                                               "/>
    <x v="1"/>
  </r>
  <r>
    <x v="1"/>
    <x v="2"/>
    <n v="2025242.64"/>
    <s v="      2021-05-01"/>
    <s v="TEXAS                                                                                               "/>
    <x v="1"/>
  </r>
  <r>
    <x v="1"/>
    <x v="2"/>
    <n v="7900614.7199999997"/>
    <s v="      2021-01-01"/>
    <s v="COLORADO                                                                                            "/>
    <x v="1"/>
  </r>
  <r>
    <x v="1"/>
    <x v="2"/>
    <n v="1928551.45"/>
    <s v="      2021-01-01"/>
    <s v="COLORADO                                                                                            "/>
    <x v="1"/>
  </r>
  <r>
    <x v="1"/>
    <x v="2"/>
    <n v="1783921"/>
    <s v="      2021-01-01"/>
    <s v="COLORADO                                                                                            "/>
    <x v="1"/>
  </r>
  <r>
    <x v="1"/>
    <x v="2"/>
    <n v="1202147.3999999999"/>
    <s v="      2021-01-02"/>
    <s v="COLORADO                                                                                            "/>
    <x v="1"/>
  </r>
  <r>
    <x v="1"/>
    <x v="2"/>
    <n v="4649121.8899999997"/>
    <s v="      2021-12-01"/>
    <s v="COLORADO                                                                                            "/>
    <x v="1"/>
  </r>
  <r>
    <x v="1"/>
    <x v="2"/>
    <n v="1429041.62"/>
    <s v="      2021-09-01"/>
    <s v="WASHINGTON                                                                                          "/>
    <x v="1"/>
  </r>
  <r>
    <x v="1"/>
    <x v="2"/>
    <n v="2347552.1800000002"/>
    <s v="      2021-09-01"/>
    <s v="WASHINGTON                                                                                          "/>
    <x v="1"/>
  </r>
  <r>
    <x v="1"/>
    <x v="2"/>
    <n v="1781059.84"/>
    <s v="      2021-09-01"/>
    <s v="WASHINGTON                                                                                          "/>
    <x v="1"/>
  </r>
  <r>
    <x v="1"/>
    <x v="2"/>
    <n v="2021893.38"/>
    <s v="      2021-09-01"/>
    <s v="WASHINGTON                                                                                          "/>
    <x v="1"/>
  </r>
  <r>
    <x v="1"/>
    <x v="2"/>
    <n v="2557094.54"/>
    <s v="      2021-09-01"/>
    <s v="WASHINGTON                                                                                          "/>
    <x v="1"/>
  </r>
  <r>
    <x v="1"/>
    <x v="2"/>
    <n v="2548341.59"/>
    <s v="      2021-09-01"/>
    <s v="WASHINGTON                                                                                          "/>
    <x v="1"/>
  </r>
  <r>
    <x v="1"/>
    <x v="2"/>
    <n v="1111255"/>
    <s v="      2021-06-04"/>
    <s v="GEORGIA                                                                                             "/>
    <x v="1"/>
  </r>
  <r>
    <x v="1"/>
    <x v="2"/>
    <n v="3352514"/>
    <s v="      2021-10-18"/>
    <s v="GEORGIA                                                                                             "/>
    <x v="1"/>
  </r>
  <r>
    <x v="1"/>
    <x v="2"/>
    <n v="1118322.23"/>
    <s v="      2021-09-09"/>
    <s v="MICHIGAN                                                                                            "/>
    <x v="1"/>
  </r>
  <r>
    <x v="1"/>
    <x v="2"/>
    <n v="3352514"/>
    <s v="      2021-10-15"/>
    <s v="GEORGIA                                                                                             "/>
    <x v="1"/>
  </r>
  <r>
    <x v="1"/>
    <x v="2"/>
    <n v="10514362.380000001"/>
    <s v="      2021-09-23"/>
    <s v="MICHIGAN                                                                                            "/>
    <x v="1"/>
  </r>
  <r>
    <x v="1"/>
    <x v="2"/>
    <n v="1099080.07"/>
    <s v="      2021-11-04"/>
    <s v="MICHIGAN                                                                                            "/>
    <x v="1"/>
  </r>
  <r>
    <x v="1"/>
    <x v="2"/>
    <n v="10514362.380000001"/>
    <s v="      2021-09-23"/>
    <s v="MICHIGAN                                                                                            "/>
    <x v="1"/>
  </r>
  <r>
    <x v="1"/>
    <x v="2"/>
    <n v="1099080.07"/>
    <s v="      2021-11-04"/>
    <s v="MICHIGAN                                                                                            "/>
    <x v="1"/>
  </r>
  <r>
    <x v="1"/>
    <x v="2"/>
    <n v="3445423.01"/>
    <s v="      2021-10-01"/>
    <s v="TENNESSEE                                                                                           "/>
    <x v="1"/>
  </r>
  <r>
    <x v="1"/>
    <x v="2"/>
    <n v="4291166.16"/>
    <s v="      2021-09-01"/>
    <s v="INDIANA                                                                                             "/>
    <x v="1"/>
  </r>
  <r>
    <x v="1"/>
    <x v="2"/>
    <n v="2606103.0499999998"/>
    <s v="      2021-04-19"/>
    <s v="TENNESSEE                                                                                           "/>
    <x v="1"/>
  </r>
  <r>
    <x v="1"/>
    <x v="2"/>
    <n v="1896372"/>
    <s v="      2021-08-02"/>
    <s v="ILLINOIS                                                                                            "/>
    <x v="1"/>
  </r>
  <r>
    <x v="1"/>
    <x v="2"/>
    <n v="4689122.0199999996"/>
    <s v="      2021-10-18"/>
    <s v="TENNESSEE                                                                                           "/>
    <x v="1"/>
  </r>
  <r>
    <x v="1"/>
    <x v="2"/>
    <n v="3445423.01"/>
    <s v="      2021-10-12"/>
    <s v="TENNESSEE                                                                                           "/>
    <x v="1"/>
  </r>
  <r>
    <x v="1"/>
    <x v="2"/>
    <n v="1896372"/>
    <s v="      2021-08-02"/>
    <s v="ILLINOIS                                                                                            "/>
    <x v="1"/>
  </r>
  <r>
    <x v="1"/>
    <x v="2"/>
    <n v="1505345"/>
    <s v="      2021-10-01"/>
    <s v="NEW YORK                                                                                            "/>
    <x v="1"/>
  </r>
  <r>
    <x v="1"/>
    <x v="2"/>
    <n v="4624879.6399999997"/>
    <s v="      2021-07-08"/>
    <s v="TENNESSEE                                                                                           "/>
    <x v="1"/>
  </r>
  <r>
    <x v="1"/>
    <x v="2"/>
    <n v="2000000"/>
    <s v="      2021-10-29"/>
    <s v="NEW YORK                                                                                            "/>
    <x v="1"/>
  </r>
  <r>
    <x v="1"/>
    <x v="2"/>
    <n v="1565412.5"/>
    <s v="      2021-10-01"/>
    <s v="COLORADO                                                                                            "/>
    <x v="1"/>
  </r>
  <r>
    <x v="1"/>
    <x v="2"/>
    <n v="11062263.300000001"/>
    <s v="      2021-10-01"/>
    <s v="VIRGINIA                                                                                            "/>
    <x v="1"/>
  </r>
  <r>
    <x v="1"/>
    <x v="2"/>
    <n v="11062263.300000001"/>
    <s v="      2021-10-01"/>
    <s v="VIRGINIA                                                                                            "/>
    <x v="1"/>
  </r>
  <r>
    <x v="1"/>
    <x v="1"/>
    <n v="3776157"/>
    <s v="      2021-09-01"/>
    <s v="MAINE                                                                                               "/>
    <x v="1"/>
  </r>
  <r>
    <x v="1"/>
    <x v="2"/>
    <n v="1435088"/>
    <s v="      2021-02-28"/>
    <s v="WASHINGTON                                                                                          "/>
    <x v="1"/>
  </r>
  <r>
    <x v="1"/>
    <x v="2"/>
    <n v="2185923.29"/>
    <s v="      2021-12-28"/>
    <s v="MISSISSIPPI                                                                                         "/>
    <x v="1"/>
  </r>
  <r>
    <x v="1"/>
    <x v="2"/>
    <n v="2523288.42"/>
    <s v="      2021-11-30"/>
    <s v="MISSISSIPPI                                                                                         "/>
    <x v="1"/>
  </r>
  <r>
    <x v="1"/>
    <x v="2"/>
    <n v="2533441.4700000002"/>
    <s v="      2021-10-28"/>
    <s v="MISSISSIPPI                                                                                         "/>
    <x v="1"/>
  </r>
  <r>
    <x v="1"/>
    <x v="2"/>
    <n v="1999166.59"/>
    <s v="      2021-09-24"/>
    <s v="MISSISSIPPI                                                                                         "/>
    <x v="1"/>
  </r>
  <r>
    <x v="1"/>
    <x v="2"/>
    <n v="1148982.98"/>
    <s v="      2021-01-29"/>
    <s v="MISSISSIPPI                                                                                         "/>
    <x v="1"/>
  </r>
  <r>
    <x v="1"/>
    <x v="2"/>
    <n v="1488386.17"/>
    <s v="      2021-06-25"/>
    <s v="MISSISSIPPI                                                                                         "/>
    <x v="1"/>
  </r>
  <r>
    <x v="1"/>
    <x v="2"/>
    <n v="1685932.46"/>
    <s v="      2021-02-23"/>
    <s v="MISSISSIPPI                                                                                         "/>
    <x v="1"/>
  </r>
  <r>
    <x v="1"/>
    <x v="2"/>
    <n v="2056826.75"/>
    <s v="      2021-05-24"/>
    <s v="MISSISSIPPI                                                                                         "/>
    <x v="1"/>
  </r>
  <r>
    <x v="1"/>
    <x v="2"/>
    <n v="1182064.07"/>
    <s v="      2021-03-26"/>
    <s v="MISSISSIPPI                                                                                         "/>
    <x v="1"/>
  </r>
  <r>
    <x v="1"/>
    <x v="2"/>
    <n v="1829599.56"/>
    <s v="      2021-04-27"/>
    <s v="MISSISSIPPI                                                                                         "/>
    <x v="1"/>
  </r>
  <r>
    <x v="1"/>
    <x v="2"/>
    <n v="3061475"/>
    <s v="      2021-10-01"/>
    <s v="MICHIGAN                                                                                            "/>
    <x v="1"/>
  </r>
  <r>
    <x v="1"/>
    <x v="2"/>
    <n v="1237463.67"/>
    <s v="      2021-02-01"/>
    <s v="LOUISIANA                                                                                           "/>
    <x v="1"/>
  </r>
  <r>
    <x v="1"/>
    <x v="2"/>
    <n v="2298658.41"/>
    <s v="      2021-12-30"/>
    <s v="UTAH                                                                                                "/>
    <x v="1"/>
  </r>
  <r>
    <x v="1"/>
    <x v="2"/>
    <n v="2130630.8199999998"/>
    <s v="      2021-11-30"/>
    <s v="UTAH                                                                                                "/>
    <x v="1"/>
  </r>
  <r>
    <x v="1"/>
    <x v="2"/>
    <n v="1034099"/>
    <s v="      2021-01-01"/>
    <s v="NORTH CAROLINA                                                                                      "/>
    <x v="1"/>
  </r>
  <r>
    <x v="1"/>
    <x v="2"/>
    <n v="1305244"/>
    <s v="      2021-04-01"/>
    <s v="NORTH CAROLINA                                                                                      "/>
    <x v="1"/>
  </r>
  <r>
    <x v="1"/>
    <x v="2"/>
    <n v="1601354.77"/>
    <s v="      2021-02-16"/>
    <s v="TENNESSEE                                                                                           "/>
    <x v="1"/>
  </r>
  <r>
    <x v="1"/>
    <x v="2"/>
    <n v="2157885.2799999998"/>
    <s v="      2021-04-12"/>
    <s v="TENNESSEE                                                                                           "/>
    <x v="1"/>
  </r>
  <r>
    <x v="1"/>
    <x v="2"/>
    <n v="1148845.1599999999"/>
    <s v="      2021-07-08"/>
    <s v="TENNESSEE                                                                                           "/>
    <x v="1"/>
  </r>
  <r>
    <x v="1"/>
    <x v="2"/>
    <n v="3975459.97"/>
    <s v="      2021-10-01"/>
    <s v="VIRGINIA                                                                                            "/>
    <x v="1"/>
  </r>
  <r>
    <x v="1"/>
    <x v="2"/>
    <n v="3975459.97"/>
    <s v="      2021-10-01"/>
    <s v="VIRGINIA                                                                                            "/>
    <x v="1"/>
  </r>
  <r>
    <x v="1"/>
    <x v="2"/>
    <n v="1302958.51"/>
    <s v="      2021-10-01"/>
    <s v="VIRGINIA                                                                                            "/>
    <x v="1"/>
  </r>
  <r>
    <x v="1"/>
    <x v="2"/>
    <n v="3190701"/>
    <s v="      2021-12-15"/>
    <s v="KANSAS                                                                                              "/>
    <x v="1"/>
  </r>
  <r>
    <x v="1"/>
    <x v="2"/>
    <n v="1002103.73"/>
    <s v="      2021-10-01"/>
    <s v="VIRGINIA                                                                                            "/>
    <x v="1"/>
  </r>
  <r>
    <x v="1"/>
    <x v="2"/>
    <n v="1002103.73"/>
    <s v="      2021-10-01"/>
    <s v="VIRGINIA                                                                                            "/>
    <x v="1"/>
  </r>
  <r>
    <x v="1"/>
    <x v="2"/>
    <n v="1169382.1100000001"/>
    <s v="      2021-09-01"/>
    <s v="LOUISIANA                                                                                           "/>
    <x v="1"/>
  </r>
  <r>
    <x v="1"/>
    <x v="2"/>
    <n v="3501973.09"/>
    <s v="      2021-10-01"/>
    <s v="NEW JERSEY                                                                                          "/>
    <x v="1"/>
  </r>
  <r>
    <x v="1"/>
    <x v="2"/>
    <n v="2098871.62"/>
    <s v="      2021-07-01"/>
    <s v="LOUISIANA                                                                                           "/>
    <x v="1"/>
  </r>
  <r>
    <x v="1"/>
    <x v="2"/>
    <n v="1972606.81"/>
    <s v="      2021-05-01"/>
    <s v="LOUISIANA                                                                                           "/>
    <x v="1"/>
  </r>
  <r>
    <x v="1"/>
    <x v="2"/>
    <n v="2098871.62"/>
    <s v="      2021-09-01"/>
    <s v="LOUISIANA                                                                                           "/>
    <x v="1"/>
  </r>
  <r>
    <x v="1"/>
    <x v="2"/>
    <n v="1118702.1399999999"/>
    <s v="      2021-03-01"/>
    <s v="LOUISIANA                                                                                           "/>
    <x v="1"/>
  </r>
  <r>
    <x v="1"/>
    <x v="2"/>
    <n v="1972606.81"/>
    <s v="      2021-06-01"/>
    <s v="LOUISIANA                                                                                           "/>
    <x v="1"/>
  </r>
  <r>
    <x v="1"/>
    <x v="2"/>
    <n v="2098871.62"/>
    <s v="      2021-08-01"/>
    <s v="LOUISIANA                                                                                           "/>
    <x v="1"/>
  </r>
  <r>
    <x v="1"/>
    <x v="2"/>
    <n v="1776645.49"/>
    <s v="      2021-04-01"/>
    <s v="LOUISIANA                                                                                           "/>
    <x v="1"/>
  </r>
  <r>
    <x v="1"/>
    <x v="2"/>
    <n v="1240382.8899999999"/>
    <s v="      2021-09-01"/>
    <s v="WASHINGTON                                                                                          "/>
    <x v="1"/>
  </r>
  <r>
    <x v="1"/>
    <x v="2"/>
    <n v="1296564.47"/>
    <s v="      2021-09-01"/>
    <s v="WASHINGTON                                                                                          "/>
    <x v="1"/>
  </r>
  <r>
    <x v="1"/>
    <x v="2"/>
    <n v="1070224.23"/>
    <s v="      2021-09-01"/>
    <s v="WASHINGTON                                                                                          "/>
    <x v="1"/>
  </r>
  <r>
    <x v="1"/>
    <x v="2"/>
    <n v="2083154.32"/>
    <s v="      2021-09-01"/>
    <s v="INDIANA                                                                                             "/>
    <x v="1"/>
  </r>
  <r>
    <x v="1"/>
    <x v="2"/>
    <n v="3392900"/>
    <s v="      2021-10-04"/>
    <s v="NEW YORK                                                                                            "/>
    <x v="1"/>
  </r>
  <r>
    <x v="1"/>
    <x v="2"/>
    <n v="3392900"/>
    <s v="      2021-01-13"/>
    <s v="NEW YORK                                                                                            "/>
    <x v="1"/>
  </r>
  <r>
    <x v="1"/>
    <x v="2"/>
    <n v="1340906.06"/>
    <s v="      2021-09-01"/>
    <s v="WASHINGTON                                                                                          "/>
    <x v="1"/>
  </r>
  <r>
    <x v="1"/>
    <x v="2"/>
    <n v="1289707"/>
    <s v="      2021-10-01"/>
    <s v="NEW JERSEY                                                                                          "/>
    <x v="1"/>
  </r>
  <r>
    <x v="1"/>
    <x v="2"/>
    <n v="1289707"/>
    <s v="      2021-10-01"/>
    <s v="NEW JERSEY                                                                                          "/>
    <x v="1"/>
  </r>
  <r>
    <x v="1"/>
    <x v="2"/>
    <n v="1111505"/>
    <s v="      2021-09-09"/>
    <s v="MICHIGAN                                                                                            "/>
    <x v="1"/>
  </r>
  <r>
    <x v="1"/>
    <x v="2"/>
    <n v="1281821.97"/>
    <s v="      2021-10-01"/>
    <s v="NEW JERSEY                                                                                          "/>
    <x v="1"/>
  </r>
  <r>
    <x v="1"/>
    <x v="2"/>
    <n v="2013199.99"/>
    <s v="      2021-10-01"/>
    <s v="NEW JERSEY                                                                                          "/>
    <x v="1"/>
  </r>
  <r>
    <x v="1"/>
    <x v="2"/>
    <n v="2183376.38"/>
    <s v="      2021-10-01"/>
    <s v="NEW JERSEY                                                                                          "/>
    <x v="1"/>
  </r>
  <r>
    <x v="1"/>
    <x v="2"/>
    <n v="1037265.26"/>
    <s v="      2021-09-23"/>
    <s v="MICHIGAN                                                                                            "/>
    <x v="1"/>
  </r>
  <r>
    <x v="1"/>
    <x v="2"/>
    <n v="2886568"/>
    <s v="      2021-09-30"/>
    <s v="CALIFORNIA                                                                                          "/>
    <x v="1"/>
  </r>
  <r>
    <x v="1"/>
    <x v="2"/>
    <n v="1647112.03"/>
    <s v="      2021-02-01"/>
    <s v="TEXAS                                                                                               "/>
    <x v="1"/>
  </r>
  <r>
    <x v="1"/>
    <x v="2"/>
    <n v="1046100.14"/>
    <s v="      2021-01-01"/>
    <s v="TEXAS                                                                                               "/>
    <x v="1"/>
  </r>
  <r>
    <x v="1"/>
    <x v="2"/>
    <n v="1624625.6"/>
    <s v="      2021-09-01"/>
    <s v="TEXAS                                                                                               "/>
    <x v="1"/>
  </r>
  <r>
    <x v="1"/>
    <x v="2"/>
    <n v="1319184.45"/>
    <s v="      2021-03-01"/>
    <s v="TEXAS                                                                                               "/>
    <x v="1"/>
  </r>
  <r>
    <x v="1"/>
    <x v="2"/>
    <n v="1859775.19"/>
    <s v="      2021-06-01"/>
    <s v="TEXAS                                                                                               "/>
    <x v="1"/>
  </r>
  <r>
    <x v="1"/>
    <x v="2"/>
    <n v="3569813.27"/>
    <s v="      2021-05-01"/>
    <s v="TEXAS                                                                                               "/>
    <x v="1"/>
  </r>
  <r>
    <x v="1"/>
    <x v="2"/>
    <n v="2293435.9700000002"/>
    <s v="      2021-01-01"/>
    <s v="COLORADO                                                                                            "/>
    <x v="1"/>
  </r>
  <r>
    <x v="1"/>
    <x v="2"/>
    <n v="1445234.26"/>
    <s v="      2021-01-01"/>
    <s v="COLORADO                                                                                            "/>
    <x v="1"/>
  </r>
  <r>
    <x v="1"/>
    <x v="2"/>
    <n v="1581796.23"/>
    <s v="      2021-01-01"/>
    <s v="COLORADO                                                                                            "/>
    <x v="1"/>
  </r>
  <r>
    <x v="1"/>
    <x v="2"/>
    <n v="1145488"/>
    <s v="      2021-10-21"/>
    <s v="NEW YORK                                                                                            "/>
    <x v="1"/>
  </r>
  <r>
    <x v="1"/>
    <x v="2"/>
    <n v="1081901.33"/>
    <s v="      2021-12-01"/>
    <s v="COLORADO                                                                                            "/>
    <x v="1"/>
  </r>
  <r>
    <x v="1"/>
    <x v="2"/>
    <n v="1078847.78"/>
    <s v="      2021-01-01"/>
    <s v="COLORADO                                                                                            "/>
    <x v="1"/>
  </r>
  <r>
    <x v="1"/>
    <x v="2"/>
    <n v="2691498.09"/>
    <s v="      2021-10-21"/>
    <s v="MICHIGAN                                                                                            "/>
    <x v="1"/>
  </r>
  <r>
    <x v="1"/>
    <x v="2"/>
    <n v="8617327"/>
    <s v="      2021-06-23"/>
    <s v="TEXAS                                                                                               "/>
    <x v="1"/>
  </r>
  <r>
    <x v="1"/>
    <x v="2"/>
    <n v="1629784.89"/>
    <s v="      2021-09-01"/>
    <s v="WASHINGTON                                                                                          "/>
    <x v="1"/>
  </r>
  <r>
    <x v="1"/>
    <x v="2"/>
    <n v="1121522.92"/>
    <s v="      2021-01-01"/>
    <s v="COLORADO                                                                                            "/>
    <x v="1"/>
  </r>
  <r>
    <x v="1"/>
    <x v="2"/>
    <n v="2158319.88"/>
    <s v="      2021-01-01"/>
    <s v="COLORADO                                                                                            "/>
    <x v="1"/>
  </r>
  <r>
    <x v="1"/>
    <x v="2"/>
    <n v="1324483"/>
    <s v="      2021-05-18"/>
    <s v="KANSAS                                                                                              "/>
    <x v="1"/>
  </r>
  <r>
    <x v="1"/>
    <x v="2"/>
    <n v="1076333"/>
    <s v="      2021-03-18"/>
    <s v="KANSAS                                                                                              "/>
    <x v="1"/>
  </r>
  <r>
    <x v="1"/>
    <x v="2"/>
    <n v="1959420"/>
    <s v="      2021-11-16"/>
    <s v="KANSAS                                                                                              "/>
    <x v="1"/>
  </r>
  <r>
    <x v="1"/>
    <x v="2"/>
    <n v="1037291"/>
    <s v="      2021-07-22"/>
    <s v="KANSAS                                                                                              "/>
    <x v="1"/>
  </r>
  <r>
    <x v="1"/>
    <x v="2"/>
    <n v="6137190.4199999999"/>
    <s v="      2021-09-01"/>
    <s v="INDIANA                                                                                             "/>
    <x v="1"/>
  </r>
  <r>
    <x v="1"/>
    <x v="2"/>
    <n v="2365845.33"/>
    <s v="      2021-09-01"/>
    <s v="WASHINGTON                                                                                          "/>
    <x v="1"/>
  </r>
  <r>
    <x v="1"/>
    <x v="2"/>
    <n v="1365838.62"/>
    <s v="      2021-05-01"/>
    <s v="CALIFORNIA                                                                                          "/>
    <x v="1"/>
  </r>
  <r>
    <x v="1"/>
    <x v="2"/>
    <n v="1280655.96"/>
    <s v="      2021-06-01"/>
    <s v="CALIFORNIA                                                                                          "/>
    <x v="1"/>
  </r>
  <r>
    <x v="1"/>
    <x v="2"/>
    <n v="1317817.44"/>
    <s v="      2021-04-01"/>
    <s v="CALIFORNIA                                                                                          "/>
    <x v="1"/>
  </r>
  <r>
    <x v="1"/>
    <x v="2"/>
    <n v="1252939.08"/>
    <s v="      2021-03-01"/>
    <s v="CALIFORNIA                                                                                          "/>
    <x v="1"/>
  </r>
  <r>
    <x v="1"/>
    <x v="2"/>
    <n v="1169843.8"/>
    <s v="      2021-01-01"/>
    <s v="CALIFORNIA                                                                                          "/>
    <x v="1"/>
  </r>
  <r>
    <x v="1"/>
    <x v="2"/>
    <n v="1056249.42"/>
    <s v="      2021-02-01"/>
    <s v="CALIFORNIA                                                                                          "/>
    <x v="1"/>
  </r>
  <r>
    <x v="1"/>
    <x v="2"/>
    <n v="12646055"/>
    <s v="      2021-10-01"/>
    <s v="CALIFORNIA                                                                                          "/>
    <x v="1"/>
  </r>
  <r>
    <x v="1"/>
    <x v="2"/>
    <n v="1033583.67"/>
    <s v="      2021-10-11"/>
    <s v="MICHIGAN                                                                                            "/>
    <x v="1"/>
  </r>
  <r>
    <x v="1"/>
    <x v="2"/>
    <n v="1033583.67"/>
    <s v="      2021-10-11"/>
    <s v="MICHIGAN                                                                                            "/>
    <x v="1"/>
  </r>
  <r>
    <x v="1"/>
    <x v="2"/>
    <n v="3469183.25"/>
    <s v="      2021-09-01"/>
    <s v="INDIANA                                                                                             "/>
    <x v="1"/>
  </r>
  <r>
    <x v="1"/>
    <x v="2"/>
    <n v="1265825.96"/>
    <s v="      2021-09-01"/>
    <s v="INDIANA                                                                                             "/>
    <x v="1"/>
  </r>
  <r>
    <x v="1"/>
    <x v="2"/>
    <n v="2041598.37"/>
    <s v="      2021-10-01"/>
    <s v="FLORIDA                                                                                             "/>
    <x v="1"/>
  </r>
  <r>
    <x v="1"/>
    <x v="2"/>
    <n v="1504442.92"/>
    <s v="      2021-02-01"/>
    <s v="LOUISIANA                                                                                           "/>
    <x v="1"/>
  </r>
  <r>
    <x v="1"/>
    <x v="2"/>
    <n v="3112751.89"/>
    <s v="      2021-07-01"/>
    <s v="LOUISIANA                                                                                           "/>
    <x v="1"/>
  </r>
  <r>
    <x v="1"/>
    <x v="2"/>
    <n v="1872379.49"/>
    <s v="      2021-03-01"/>
    <s v="LOUISIANA                                                                                           "/>
    <x v="1"/>
  </r>
  <r>
    <x v="1"/>
    <x v="2"/>
    <n v="3321050.72"/>
    <s v="      2021-09-01"/>
    <s v="LOUISIANA                                                                                           "/>
    <x v="1"/>
  </r>
  <r>
    <x v="1"/>
    <x v="2"/>
    <n v="3112751.89"/>
    <s v="      2021-08-01"/>
    <s v="LOUISIANA                                                                                           "/>
    <x v="1"/>
  </r>
  <r>
    <x v="1"/>
    <x v="2"/>
    <n v="3080424.6"/>
    <s v="      2021-06-01"/>
    <s v="LOUISIANA                                                                                           "/>
    <x v="1"/>
  </r>
  <r>
    <x v="1"/>
    <x v="2"/>
    <n v="2801304.3"/>
    <s v="      2021-05-01"/>
    <s v="LOUISIANA                                                                                           "/>
    <x v="1"/>
  </r>
  <r>
    <x v="1"/>
    <x v="2"/>
    <n v="2453326.6"/>
    <s v="      2021-04-01"/>
    <s v="LOUISIANA                                                                                           "/>
    <x v="1"/>
  </r>
  <r>
    <x v="1"/>
    <x v="2"/>
    <n v="1117026.01"/>
    <s v="      2021-09-01"/>
    <s v="INDIANA                                                                                             "/>
    <x v="1"/>
  </r>
  <r>
    <x v="1"/>
    <x v="2"/>
    <n v="1035785"/>
    <s v="      2021-01-01"/>
    <s v="NORTH CAROLINA                                                                                      "/>
    <x v="1"/>
  </r>
  <r>
    <x v="1"/>
    <x v="2"/>
    <n v="1142129.3"/>
    <s v="      2021-06-17"/>
    <s v="VERMONT                                                                                             "/>
    <x v="1"/>
  </r>
  <r>
    <x v="1"/>
    <x v="2"/>
    <n v="1361432.63"/>
    <s v="      2021-11-04"/>
    <s v="VERMONT                                                                                             "/>
    <x v="1"/>
  </r>
  <r>
    <x v="1"/>
    <x v="2"/>
    <n v="1326213.8500000001"/>
    <s v="      2021-08-12"/>
    <s v="VERMONT                                                                                             "/>
    <x v="1"/>
  </r>
  <r>
    <x v="1"/>
    <x v="2"/>
    <n v="1474508.77"/>
    <s v="      2021-08-26"/>
    <s v="VERMONT                                                                                             "/>
    <x v="1"/>
  </r>
  <r>
    <x v="1"/>
    <x v="2"/>
    <n v="1259981.94"/>
    <s v="      2021-07-15"/>
    <s v="VERMONT                                                                                             "/>
    <x v="1"/>
  </r>
  <r>
    <x v="1"/>
    <x v="2"/>
    <n v="2529926.5299999998"/>
    <s v="      2021-10-01"/>
    <s v="NEW JERSEY                                                                                          "/>
    <x v="1"/>
  </r>
  <r>
    <x v="1"/>
    <x v="2"/>
    <n v="1537847.5"/>
    <s v="      2021-10-01"/>
    <s v="NEW JERSEY                                                                                          "/>
    <x v="1"/>
  </r>
  <r>
    <x v="1"/>
    <x v="2"/>
    <n v="2316409.79"/>
    <s v="      2021-10-01"/>
    <s v="NEW JERSEY                                                                                          "/>
    <x v="1"/>
  </r>
  <r>
    <x v="1"/>
    <x v="2"/>
    <n v="2999786"/>
    <s v="      2021-05-07"/>
    <s v="ALABAMA                                                                                             "/>
    <x v="1"/>
  </r>
  <r>
    <x v="1"/>
    <x v="2"/>
    <n v="21445622"/>
    <s v="      2021-10-01"/>
    <s v="CALIFORNIA                                                                                          "/>
    <x v="1"/>
  </r>
  <r>
    <x v="1"/>
    <x v="2"/>
    <n v="1043389.94"/>
    <s v="      2021-09-09"/>
    <s v="MICHIGAN                                                                                            "/>
    <x v="1"/>
  </r>
  <r>
    <x v="1"/>
    <x v="2"/>
    <n v="1043389.94"/>
    <s v="      2021-09-09"/>
    <s v="MICHIGAN                                                                                            "/>
    <x v="1"/>
  </r>
  <r>
    <x v="1"/>
    <x v="2"/>
    <n v="1004399.25"/>
    <s v="      2021-12-07"/>
    <s v="WEST VIRGINIA                                                                                       "/>
    <x v="1"/>
  </r>
  <r>
    <x v="1"/>
    <x v="2"/>
    <n v="1004399.25"/>
    <s v="      2021-12-07"/>
    <s v="WEST VIRGINIA                                                                                       "/>
    <x v="1"/>
  </r>
  <r>
    <x v="1"/>
    <x v="2"/>
    <n v="1084444.2"/>
    <s v="      2021-09-09"/>
    <s v="MICHIGAN                                                                                            "/>
    <x v="1"/>
  </r>
  <r>
    <x v="1"/>
    <x v="2"/>
    <n v="6248255.6600000001"/>
    <s v="      2021-10-01"/>
    <s v="NEW JERSEY                                                                                          "/>
    <x v="1"/>
  </r>
  <r>
    <x v="1"/>
    <x v="2"/>
    <n v="1994019.35"/>
    <s v="      2021-10-01"/>
    <s v="NEW JERSEY                                                                                          "/>
    <x v="1"/>
  </r>
  <r>
    <x v="1"/>
    <x v="2"/>
    <n v="2856991.82"/>
    <s v="      2021-10-01"/>
    <s v="TEXAS                                                                                               "/>
    <x v="1"/>
  </r>
  <r>
    <x v="1"/>
    <x v="2"/>
    <n v="2354164.59"/>
    <s v="      2021-12-01"/>
    <s v="TEXAS                                                                                               "/>
    <x v="1"/>
  </r>
  <r>
    <x v="1"/>
    <x v="2"/>
    <n v="2498432.12"/>
    <s v="      2021-11-01"/>
    <s v="TEXAS                                                                                               "/>
    <x v="1"/>
  </r>
  <r>
    <x v="1"/>
    <x v="2"/>
    <n v="1495553"/>
    <s v="      2021-10-01"/>
    <s v="NEW JERSEY                                                                                          "/>
    <x v="1"/>
  </r>
  <r>
    <x v="1"/>
    <x v="2"/>
    <n v="2144026.0699999998"/>
    <s v="      2021-10-01"/>
    <s v="NEW JERSEY                                                                                          "/>
    <x v="1"/>
  </r>
  <r>
    <x v="1"/>
    <x v="2"/>
    <n v="2384124.4500000002"/>
    <s v="      2021-10-01"/>
    <s v="NEW JERSEY                                                                                          "/>
    <x v="1"/>
  </r>
  <r>
    <x v="1"/>
    <x v="2"/>
    <n v="1477377"/>
    <s v="      2021-10-01"/>
    <s v="NEW JERSEY                                                                                          "/>
    <x v="1"/>
  </r>
  <r>
    <x v="1"/>
    <x v="2"/>
    <n v="1060504.8799999999"/>
    <s v="      2021-10-01"/>
    <s v="NEW JERSEY                                                                                          "/>
    <x v="1"/>
  </r>
  <r>
    <x v="1"/>
    <x v="2"/>
    <n v="3582628"/>
    <s v="      2021-11-09"/>
    <s v="MINNESOTA                                                                                           "/>
    <x v="1"/>
  </r>
  <r>
    <x v="1"/>
    <x v="2"/>
    <n v="1862577.13"/>
    <s v="      2021-12-01"/>
    <s v="TEXAS                                                                                               "/>
    <x v="1"/>
  </r>
  <r>
    <x v="1"/>
    <x v="2"/>
    <n v="2065414.26"/>
    <s v="      2021-11-01"/>
    <s v="TEXAS                                                                                               "/>
    <x v="1"/>
  </r>
  <r>
    <x v="1"/>
    <x v="2"/>
    <n v="1198339"/>
    <s v="      2021-10-01"/>
    <s v="NEW YORK                                                                                            "/>
    <x v="1"/>
  </r>
  <r>
    <x v="1"/>
    <x v="2"/>
    <n v="1218489"/>
    <s v="      2021-10-01"/>
    <s v="NEW YORK                                                                                            "/>
    <x v="1"/>
  </r>
  <r>
    <x v="1"/>
    <x v="2"/>
    <n v="1033612"/>
    <s v="      2021-10-01"/>
    <s v="NEW YORK                                                                                            "/>
    <x v="1"/>
  </r>
  <r>
    <x v="1"/>
    <x v="2"/>
    <n v="1061890"/>
    <s v="      2021-10-01"/>
    <s v="NEW YORK                                                                                            "/>
    <x v="1"/>
  </r>
  <r>
    <x v="1"/>
    <x v="2"/>
    <n v="2133006"/>
    <s v="      2021-08-02"/>
    <s v="ILLINOIS                                                                                            "/>
    <x v="1"/>
  </r>
  <r>
    <x v="1"/>
    <x v="2"/>
    <n v="2158116"/>
    <s v="      2021-09-22"/>
    <s v="ILLINOIS                                                                                            "/>
    <x v="1"/>
  </r>
  <r>
    <x v="1"/>
    <x v="2"/>
    <n v="2039506"/>
    <s v="      2021-07-20"/>
    <s v="ILLINOIS                                                                                            "/>
    <x v="1"/>
  </r>
  <r>
    <x v="1"/>
    <x v="2"/>
    <n v="1377638"/>
    <s v="      2021-05-18"/>
    <s v="ILLINOIS                                                                                            "/>
    <x v="1"/>
  </r>
  <r>
    <x v="1"/>
    <x v="2"/>
    <n v="1914390"/>
    <s v="      2021-06-08"/>
    <s v="ILLINOIS                                                                                            "/>
    <x v="1"/>
  </r>
  <r>
    <x v="1"/>
    <x v="2"/>
    <n v="1500000"/>
    <s v="      2021-08-20"/>
    <s v="OHIO                                                                                                "/>
    <x v="1"/>
  </r>
  <r>
    <x v="1"/>
    <x v="2"/>
    <n v="2500000"/>
    <s v="      2021-03-05"/>
    <s v="OHIO                                                                                                "/>
    <x v="1"/>
  </r>
  <r>
    <x v="1"/>
    <x v="2"/>
    <n v="1759221"/>
    <s v="      2021-10-01"/>
    <s v="NEW YORK                                                                                            "/>
    <x v="1"/>
  </r>
  <r>
    <x v="1"/>
    <x v="2"/>
    <n v="1197631"/>
    <s v="      2021-10-01"/>
    <s v="NEW YORK                                                                                            "/>
    <x v="1"/>
  </r>
  <r>
    <x v="1"/>
    <x v="2"/>
    <n v="1288374"/>
    <s v="      2021-10-01"/>
    <s v="NEW YORK                                                                                            "/>
    <x v="1"/>
  </r>
  <r>
    <x v="1"/>
    <x v="2"/>
    <n v="1604310.52"/>
    <s v="      2021-10-01"/>
    <s v="TENNESSEE                                                                                           "/>
    <x v="1"/>
  </r>
  <r>
    <x v="1"/>
    <x v="2"/>
    <n v="1153050"/>
    <s v="      2021-12-07"/>
    <s v="ILLINOIS                                                                                            "/>
    <x v="1"/>
  </r>
  <r>
    <x v="1"/>
    <x v="2"/>
    <n v="1286010"/>
    <s v="      2021-12-31"/>
    <s v="NEW YORK                                                                                            "/>
    <x v="1"/>
  </r>
  <r>
    <x v="1"/>
    <x v="2"/>
    <n v="2252142"/>
    <s v="      2021-03-26"/>
    <s v="NEW YORK                                                                                            "/>
    <x v="1"/>
  </r>
  <r>
    <x v="1"/>
    <x v="2"/>
    <n v="5633560"/>
    <s v="      2021-03-08"/>
    <s v="NEW YORK                                                                                            "/>
    <x v="1"/>
  </r>
  <r>
    <x v="1"/>
    <x v="2"/>
    <n v="2571264"/>
    <s v="      2021-10-01"/>
    <s v="NEW YORK                                                                                            "/>
    <x v="1"/>
  </r>
  <r>
    <x v="1"/>
    <x v="2"/>
    <n v="1192766.1000000001"/>
    <s v="      2021-09-09"/>
    <s v="MICHIGAN                                                                                            "/>
    <x v="1"/>
  </r>
  <r>
    <x v="1"/>
    <x v="2"/>
    <n v="1192766.1000000001"/>
    <s v="      2021-09-09"/>
    <s v="MICHIGAN                                                                                            "/>
    <x v="1"/>
  </r>
  <r>
    <x v="1"/>
    <x v="2"/>
    <n v="3162398.67"/>
    <s v="      2021-10-04"/>
    <s v="DISTRICT OF COLUMBIA                                                                                "/>
    <x v="1"/>
  </r>
  <r>
    <x v="1"/>
    <x v="2"/>
    <n v="2182391.7599999998"/>
    <s v="      2021-09-01"/>
    <s v="INDIANA                                                                                             "/>
    <x v="1"/>
  </r>
  <r>
    <x v="1"/>
    <x v="2"/>
    <n v="5379997.9400000004"/>
    <s v="      2021-09-01"/>
    <s v="INDIANA                                                                                             "/>
    <x v="1"/>
  </r>
  <r>
    <x v="1"/>
    <x v="2"/>
    <n v="4153578"/>
    <s v="      2021-10-01"/>
    <s v="MICHIGAN                                                                                            "/>
    <x v="1"/>
  </r>
  <r>
    <x v="1"/>
    <x v="2"/>
    <n v="1281221.48"/>
    <s v="      2021-09-01"/>
    <s v="INDIANA                                                                                             "/>
    <x v="1"/>
  </r>
  <r>
    <x v="1"/>
    <x v="2"/>
    <n v="1933503.09"/>
    <s v="      2021-02-25"/>
    <s v="VERMONT                                                                                             "/>
    <x v="1"/>
  </r>
  <r>
    <x v="1"/>
    <x v="2"/>
    <n v="5843956.5800000001"/>
    <s v="      2021-10-04"/>
    <s v="DISTRICT OF COLUMBIA                                                                                "/>
    <x v="1"/>
  </r>
  <r>
    <x v="1"/>
    <x v="2"/>
    <n v="2277111.5"/>
    <s v="      2021-09-09"/>
    <s v="MICHIGAN                                                                                            "/>
    <x v="1"/>
  </r>
  <r>
    <x v="1"/>
    <x v="2"/>
    <n v="2277111.5"/>
    <s v="      2021-09-09"/>
    <s v="MICHIGAN                                                                                            "/>
    <x v="1"/>
  </r>
  <r>
    <x v="1"/>
    <x v="2"/>
    <n v="4773969"/>
    <s v="      2021-10-01"/>
    <s v="MICHIGAN                                                                                            "/>
    <x v="1"/>
  </r>
  <r>
    <x v="1"/>
    <x v="2"/>
    <n v="1077627.76"/>
    <s v="      2021-09-01"/>
    <s v="INDIANA                                                                                             "/>
    <x v="1"/>
  </r>
  <r>
    <x v="1"/>
    <x v="2"/>
    <n v="1081248.53"/>
    <s v="      2021-10-01"/>
    <s v="NEW JERSEY                                                                                          "/>
    <x v="1"/>
  </r>
  <r>
    <x v="1"/>
    <x v="2"/>
    <n v="1503208"/>
    <s v="      2021-01-04"/>
    <s v="NEW YORK                                                                                            "/>
    <x v="1"/>
  </r>
  <r>
    <x v="1"/>
    <x v="2"/>
    <n v="1503208"/>
    <s v="      2021-10-04"/>
    <s v="NEW YORK                                                                                            "/>
    <x v="1"/>
  </r>
  <r>
    <x v="1"/>
    <x v="2"/>
    <n v="1045492.95"/>
    <s v="      2021-10-01"/>
    <s v="NEW JERSEY                                                                                          "/>
    <x v="1"/>
  </r>
  <r>
    <x v="1"/>
    <x v="2"/>
    <n v="20638967.18"/>
    <s v="      2021-10-19"/>
    <s v="ILLINOIS                                                                                            "/>
    <x v="1"/>
  </r>
  <r>
    <x v="1"/>
    <x v="2"/>
    <n v="1326733.67"/>
    <s v="      2021-09-01"/>
    <s v="INDIANA                                                                                             "/>
    <x v="1"/>
  </r>
  <r>
    <x v="1"/>
    <x v="2"/>
    <n v="1198760"/>
    <s v="      2021-12-01"/>
    <s v="ILLINOIS                                                                                            "/>
    <x v="1"/>
  </r>
  <r>
    <x v="1"/>
    <x v="2"/>
    <n v="1600041"/>
    <s v="      2021-10-01"/>
    <s v="NEW YORK                                                                                            "/>
    <x v="1"/>
  </r>
  <r>
    <x v="1"/>
    <x v="2"/>
    <n v="13164060.189999999"/>
    <s v="      2021-10-01"/>
    <s v="NEW JERSEY                                                                                          "/>
    <x v="1"/>
  </r>
  <r>
    <x v="1"/>
    <x v="2"/>
    <n v="1195504"/>
    <s v="      2021-11-10"/>
    <s v="ILLINOIS                                                                                            "/>
    <x v="1"/>
  </r>
  <r>
    <x v="1"/>
    <x v="2"/>
    <n v="1164022"/>
    <s v="      2021-10-26"/>
    <s v="ILLINOIS                                                                                            "/>
    <x v="1"/>
  </r>
  <r>
    <x v="1"/>
    <x v="2"/>
    <n v="1293074.42"/>
    <s v="      2021-10-01"/>
    <s v="NEW JERSEY                                                                                          "/>
    <x v="1"/>
  </r>
  <r>
    <x v="1"/>
    <x v="2"/>
    <n v="1086650.07"/>
    <s v="      2021-09-01"/>
    <s v="WASHINGTON                                                                                          "/>
    <x v="1"/>
  </r>
  <r>
    <x v="1"/>
    <x v="2"/>
    <n v="1056613.6200000001"/>
    <s v="      2021-09-01"/>
    <s v="WASHINGTON                                                                                          "/>
    <x v="1"/>
  </r>
  <r>
    <x v="1"/>
    <x v="2"/>
    <n v="2657380"/>
    <s v="      2021-10-01"/>
    <s v="NEW YORK                                                                                            "/>
    <x v="1"/>
  </r>
  <r>
    <x v="1"/>
    <x v="2"/>
    <n v="2657380"/>
    <s v="      2021-01-27"/>
    <s v="NEW YORK                                                                                            "/>
    <x v="1"/>
  </r>
  <r>
    <x v="1"/>
    <x v="2"/>
    <n v="1855231.27"/>
    <s v="      2021-03-01"/>
    <s v="TEXAS                                                                                               "/>
    <x v="1"/>
  </r>
  <r>
    <x v="1"/>
    <x v="2"/>
    <n v="3440455.28"/>
    <s v="      2021-06-01"/>
    <s v="TEXAS                                                                                               "/>
    <x v="1"/>
  </r>
  <r>
    <x v="1"/>
    <x v="2"/>
    <n v="3289701.21"/>
    <s v="      2021-05-01"/>
    <s v="TEXAS                                                                                               "/>
    <x v="1"/>
  </r>
  <r>
    <x v="1"/>
    <x v="2"/>
    <n v="1883663.8"/>
    <s v="      2021-01-01"/>
    <s v="TEXAS                                                                                               "/>
    <x v="1"/>
  </r>
  <r>
    <x v="1"/>
    <x v="2"/>
    <n v="2633963.2400000002"/>
    <s v="      2021-04-01"/>
    <s v="TEXAS                                                                                               "/>
    <x v="1"/>
  </r>
  <r>
    <x v="1"/>
    <x v="2"/>
    <n v="11676881.25"/>
    <s v="      2021-12-01"/>
    <s v="TEXAS                                                                                               "/>
    <x v="1"/>
  </r>
  <r>
    <x v="1"/>
    <x v="2"/>
    <n v="1531485.37"/>
    <s v="      2021-09-01"/>
    <s v="WASHINGTON                                                                                          "/>
    <x v="1"/>
  </r>
  <r>
    <x v="1"/>
    <x v="2"/>
    <n v="1227761.97"/>
    <s v="      2021-09-01"/>
    <s v="WASHINGTON                                                                                          "/>
    <x v="1"/>
  </r>
  <r>
    <x v="1"/>
    <x v="2"/>
    <n v="2239053.1800000002"/>
    <s v="      2021-09-01"/>
    <s v="WASHINGTON                                                                                          "/>
    <x v="1"/>
  </r>
  <r>
    <x v="1"/>
    <x v="2"/>
    <n v="1732677.44"/>
    <s v="      2021-09-01"/>
    <s v="WASHINGTON                                                                                          "/>
    <x v="1"/>
  </r>
  <r>
    <x v="1"/>
    <x v="2"/>
    <n v="2009784.15"/>
    <s v="      2021-10-01"/>
    <s v="NEW JERSEY                                                                                          "/>
    <x v="1"/>
  </r>
  <r>
    <x v="1"/>
    <x v="2"/>
    <n v="2131796.54"/>
    <s v="      2021-09-01"/>
    <s v="WASHINGTON                                                                                          "/>
    <x v="1"/>
  </r>
  <r>
    <x v="1"/>
    <x v="2"/>
    <n v="2164857.7400000002"/>
    <s v="      2021-09-01"/>
    <s v="WASHINGTON                                                                                          "/>
    <x v="1"/>
  </r>
  <r>
    <x v="1"/>
    <x v="2"/>
    <n v="2003566.86"/>
    <s v="      2021-09-01"/>
    <s v="WASHINGTON                                                                                          "/>
    <x v="1"/>
  </r>
  <r>
    <x v="1"/>
    <x v="2"/>
    <n v="1150104.6599999999"/>
    <s v="      2021-10-01"/>
    <s v="NEW JERSEY                                                                                          "/>
    <x v="1"/>
  </r>
  <r>
    <x v="1"/>
    <x v="2"/>
    <n v="2371505"/>
    <s v="      2021-09-30"/>
    <s v="CALIFORNIA                                                                                          "/>
    <x v="1"/>
  </r>
  <r>
    <x v="1"/>
    <x v="2"/>
    <n v="1041143.53"/>
    <s v="      2021-12-08"/>
    <s v="PENNSYLVANIA                                                                                        "/>
    <x v="1"/>
  </r>
  <r>
    <x v="1"/>
    <x v="2"/>
    <n v="1391609"/>
    <s v="      2021-10-01"/>
    <s v="NEW YORK                                                                                            "/>
    <x v="1"/>
  </r>
  <r>
    <x v="1"/>
    <x v="2"/>
    <n v="2266387"/>
    <s v="      2021-10-18"/>
    <s v="GEORGIA                                                                                             "/>
    <x v="1"/>
  </r>
  <r>
    <x v="1"/>
    <x v="2"/>
    <n v="1991758"/>
    <s v="      2021-09-30"/>
    <s v="CALIFORNIA                                                                                          "/>
    <x v="1"/>
  </r>
  <r>
    <x v="1"/>
    <x v="2"/>
    <n v="1626567.43"/>
    <s v="      2021-10-01"/>
    <s v="FLORIDA                                                                                             "/>
    <x v="1"/>
  </r>
  <r>
    <x v="1"/>
    <x v="2"/>
    <n v="1280653"/>
    <s v="      2021-10-01"/>
    <s v="IDAHO                                                                                               "/>
    <x v="1"/>
  </r>
  <r>
    <x v="1"/>
    <x v="2"/>
    <n v="1083851.08"/>
    <s v="      2021-10-01"/>
    <s v="IDAHO                                                                                               "/>
    <x v="1"/>
  </r>
  <r>
    <x v="1"/>
    <x v="2"/>
    <n v="1014178.06"/>
    <s v="      2021-10-01"/>
    <s v="IDAHO                                                                                               "/>
    <x v="1"/>
  </r>
  <r>
    <x v="1"/>
    <x v="2"/>
    <n v="1227472.74"/>
    <s v="      2021-10-01"/>
    <s v="IDAHO                                                                                               "/>
    <x v="1"/>
  </r>
  <r>
    <x v="1"/>
    <x v="2"/>
    <n v="1497737.51"/>
    <s v="      2021-10-01"/>
    <s v="IDAHO                                                                                               "/>
    <x v="1"/>
  </r>
  <r>
    <x v="1"/>
    <x v="2"/>
    <n v="1006393"/>
    <s v="      2021-10-01"/>
    <s v="IDAHO                                                                                               "/>
    <x v="1"/>
  </r>
  <r>
    <x v="1"/>
    <x v="2"/>
    <n v="1293652.69"/>
    <s v="      2021-10-01"/>
    <s v="IDAHO                                                                                               "/>
    <x v="1"/>
  </r>
  <r>
    <x v="1"/>
    <x v="2"/>
    <n v="1217165.1299999999"/>
    <s v="      2021-10-01"/>
    <s v="IDAHO                                                                                               "/>
    <x v="1"/>
  </r>
  <r>
    <x v="1"/>
    <x v="2"/>
    <n v="1180344"/>
    <s v="      2021-07-20"/>
    <s v="ILLINOIS                                                                                            "/>
    <x v="1"/>
  </r>
  <r>
    <x v="1"/>
    <x v="2"/>
    <n v="1346887"/>
    <s v="      2021-08-02"/>
    <s v="ILLINOIS                                                                                            "/>
    <x v="1"/>
  </r>
  <r>
    <x v="1"/>
    <x v="2"/>
    <n v="5657090.6900000004"/>
    <s v="      2021-05-01"/>
    <s v="TEXAS                                                                                               "/>
    <x v="1"/>
  </r>
  <r>
    <x v="1"/>
    <x v="2"/>
    <n v="5356407.74"/>
    <s v="      2021-06-01"/>
    <s v="TEXAS                                                                                               "/>
    <x v="1"/>
  </r>
  <r>
    <x v="1"/>
    <x v="2"/>
    <n v="3704683.72"/>
    <s v="      2021-03-01"/>
    <s v="TEXAS                                                                                               "/>
    <x v="1"/>
  </r>
  <r>
    <x v="1"/>
    <x v="2"/>
    <n v="3543870.38"/>
    <s v="      2021-01-01"/>
    <s v="TEXAS                                                                                               "/>
    <x v="1"/>
  </r>
  <r>
    <x v="1"/>
    <x v="2"/>
    <n v="4834896.1399999997"/>
    <s v="      2021-04-01"/>
    <s v="TEXAS                                                                                               "/>
    <x v="1"/>
  </r>
  <r>
    <x v="1"/>
    <x v="2"/>
    <n v="8345157.9500000002"/>
    <s v="      2021-11-01"/>
    <s v="TEXAS                                                                                               "/>
    <x v="1"/>
  </r>
  <r>
    <x v="1"/>
    <x v="2"/>
    <n v="6393718.1299999999"/>
    <s v="      2021-12-01"/>
    <s v="TEXAS                                                                                               "/>
    <x v="1"/>
  </r>
  <r>
    <x v="1"/>
    <x v="2"/>
    <n v="1841976"/>
    <s v="      2021-10-01"/>
    <s v="NEW YORK                                                                                            "/>
    <x v="1"/>
  </r>
  <r>
    <x v="1"/>
    <x v="2"/>
    <n v="1522795"/>
    <s v="      2021-12-14"/>
    <s v="ILLINOIS                                                                                            "/>
    <x v="1"/>
  </r>
  <r>
    <x v="1"/>
    <x v="2"/>
    <n v="2248656.25"/>
    <s v="      2021-10-01"/>
    <s v="NEW JERSEY                                                                                          "/>
    <x v="1"/>
  </r>
  <r>
    <x v="1"/>
    <x v="2"/>
    <n v="1506494"/>
    <s v="      2021-02-12"/>
    <s v="VIRGINIA                                                                                            "/>
    <x v="1"/>
  </r>
  <r>
    <x v="1"/>
    <x v="2"/>
    <n v="1506494"/>
    <s v="      2021-02-12"/>
    <s v="VIRGINIA                                                                                            "/>
    <x v="1"/>
  </r>
  <r>
    <x v="1"/>
    <x v="2"/>
    <n v="3166188"/>
    <s v="      2021-09-30"/>
    <s v="CALIFORNIA                                                                                          "/>
    <x v="1"/>
  </r>
  <r>
    <x v="1"/>
    <x v="2"/>
    <n v="1601301.75"/>
    <s v="      2021-09-01"/>
    <s v="INDIANA                                                                                             "/>
    <x v="1"/>
  </r>
  <r>
    <x v="1"/>
    <x v="2"/>
    <n v="1233496"/>
    <s v="      2021-08-02"/>
    <s v="ILLINOIS                                                                                            "/>
    <x v="1"/>
  </r>
  <r>
    <x v="1"/>
    <x v="2"/>
    <n v="1233496"/>
    <s v="      2021-08-02"/>
    <s v="ILLINOIS                                                                                            "/>
    <x v="1"/>
  </r>
  <r>
    <x v="1"/>
    <x v="2"/>
    <n v="5100106.53"/>
    <s v="      2021-09-01"/>
    <s v="INDIANA                                                                                             "/>
    <x v="1"/>
  </r>
  <r>
    <x v="1"/>
    <x v="2"/>
    <n v="6222019"/>
    <s v="      2021-10-01"/>
    <s v="CALIFORNIA                                                                                          "/>
    <x v="1"/>
  </r>
  <r>
    <x v="1"/>
    <x v="5"/>
    <n v="2978308"/>
    <s v="      2021-01-21"/>
    <s v="CALIFORNIA                                                                                          "/>
    <x v="1"/>
  </r>
  <r>
    <x v="1"/>
    <x v="5"/>
    <n v="2978308"/>
    <s v="      2021-01-21"/>
    <s v="CALIFORNIA                                                                                          "/>
    <x v="1"/>
  </r>
  <r>
    <x v="1"/>
    <x v="5"/>
    <n v="2978308"/>
    <s v="      2021-01-21"/>
    <s v="CALIFORNIA                                                                                          "/>
    <x v="1"/>
  </r>
  <r>
    <x v="1"/>
    <x v="5"/>
    <n v="2978308"/>
    <s v="      2021-01-21"/>
    <s v="CALIFORNIA                                                                                          "/>
    <x v="1"/>
  </r>
  <r>
    <x v="1"/>
    <x v="5"/>
    <n v="2978308"/>
    <s v="      2021-01-21"/>
    <s v="CALIFORNIA                                                                                          "/>
    <x v="1"/>
  </r>
  <r>
    <x v="1"/>
    <x v="5"/>
    <n v="2978308"/>
    <s v="      2021-01-21"/>
    <s v="CALIFORNIA                                                                                          "/>
    <x v="1"/>
  </r>
  <r>
    <x v="1"/>
    <x v="5"/>
    <n v="2978308"/>
    <s v="      2021-01-21"/>
    <s v="CALIFORNIA                                                                                          "/>
    <x v="1"/>
  </r>
  <r>
    <x v="1"/>
    <x v="5"/>
    <n v="2978308"/>
    <s v="      2021-01-21"/>
    <s v="CALIFORNIA                                                                                          "/>
    <x v="1"/>
  </r>
  <r>
    <x v="1"/>
    <x v="5"/>
    <n v="2978308"/>
    <s v="      2021-01-21"/>
    <s v="CALIFORNIA                                                                                          "/>
    <x v="1"/>
  </r>
  <r>
    <x v="1"/>
    <x v="5"/>
    <n v="2978308"/>
    <s v="      2021-01-21"/>
    <s v="CALIFORNIA                                                                                          "/>
    <x v="1"/>
  </r>
  <r>
    <x v="1"/>
    <x v="5"/>
    <n v="2978308"/>
    <s v="      2021-01-21"/>
    <s v="CALIFORNIA                                                                                          "/>
    <x v="1"/>
  </r>
  <r>
    <x v="1"/>
    <x v="5"/>
    <n v="2978308"/>
    <s v="      2021-01-21"/>
    <s v="CALIFORNIA                                                                                          "/>
    <x v="1"/>
  </r>
  <r>
    <x v="1"/>
    <x v="5"/>
    <n v="2978308"/>
    <s v="      2021-01-21"/>
    <s v="CALIFORNIA                                                                                          "/>
    <x v="1"/>
  </r>
  <r>
    <x v="1"/>
    <x v="5"/>
    <n v="2978308"/>
    <s v="      2021-01-21"/>
    <s v="CALIFORNIA                                                                                          "/>
    <x v="1"/>
  </r>
  <r>
    <x v="1"/>
    <x v="5"/>
    <n v="2978308"/>
    <s v="      2021-01-21"/>
    <s v="CALIFORNIA                                                                                          "/>
    <x v="1"/>
  </r>
  <r>
    <x v="1"/>
    <x v="5"/>
    <n v="2978308"/>
    <s v="      2021-01-21"/>
    <s v="CALIFORNIA                                                                                          "/>
    <x v="1"/>
  </r>
  <r>
    <x v="1"/>
    <x v="2"/>
    <n v="1689516"/>
    <s v="      2021-08-02"/>
    <s v="ILLINOIS                                                                                            "/>
    <x v="1"/>
  </r>
  <r>
    <x v="1"/>
    <x v="2"/>
    <n v="1689516"/>
    <s v="      2021-08-02"/>
    <s v="ILLINOIS                                                                                            "/>
    <x v="1"/>
  </r>
  <r>
    <x v="1"/>
    <x v="2"/>
    <n v="1042379"/>
    <s v="      2021-10-01"/>
    <s v="NEW YORK                                                                                            "/>
    <x v="1"/>
  </r>
  <r>
    <x v="1"/>
    <x v="2"/>
    <n v="28010132.370000001"/>
    <s v="      2021-10-01"/>
    <s v="NEW JERSEY                                                                                          "/>
    <x v="1"/>
  </r>
  <r>
    <x v="1"/>
    <x v="2"/>
    <n v="3289216.1"/>
    <s v="      2021-10-01"/>
    <s v="NEW JERSEY                                                                                          "/>
    <x v="1"/>
  </r>
  <r>
    <x v="1"/>
    <x v="2"/>
    <n v="1175734.94"/>
    <s v="      2021-09-01"/>
    <s v="WASHINGTON                                                                                          "/>
    <x v="1"/>
  </r>
  <r>
    <x v="1"/>
    <x v="2"/>
    <n v="1109319.42"/>
    <s v="      2021-09-01"/>
    <s v="WASHINGTON                                                                                          "/>
    <x v="1"/>
  </r>
  <r>
    <x v="1"/>
    <x v="2"/>
    <n v="1177744.49"/>
    <s v="      2021-09-01"/>
    <s v="WASHINGTON                                                                                          "/>
    <x v="1"/>
  </r>
  <r>
    <x v="1"/>
    <x v="2"/>
    <n v="1481742.9"/>
    <s v="      2021-11-01"/>
    <s v="OREGON                                                                                              "/>
    <x v="1"/>
  </r>
  <r>
    <x v="1"/>
    <x v="2"/>
    <n v="1128325"/>
    <s v="      2021-10-20"/>
    <s v="NEW YORK                                                                                            "/>
    <x v="1"/>
  </r>
  <r>
    <x v="1"/>
    <x v="2"/>
    <n v="1557707.33"/>
    <s v="      2021-09-07"/>
    <s v="OREGON                                                                                              "/>
    <x v="1"/>
  </r>
  <r>
    <x v="1"/>
    <x v="2"/>
    <n v="1755692.55"/>
    <s v="      2021-09-01"/>
    <s v="INDIANA                                                                                             "/>
    <x v="1"/>
  </r>
  <r>
    <x v="1"/>
    <x v="2"/>
    <n v="1701662.04"/>
    <s v="      2021-09-01"/>
    <s v="INDIANA                                                                                             "/>
    <x v="1"/>
  </r>
  <r>
    <x v="1"/>
    <x v="2"/>
    <n v="3929552.51"/>
    <s v="      2021-12-16"/>
    <s v="MICHIGAN                                                                                            "/>
    <x v="1"/>
  </r>
  <r>
    <x v="1"/>
    <x v="2"/>
    <n v="3929552.51"/>
    <s v="      2021-12-16"/>
    <s v="MICHIGAN                                                                                            "/>
    <x v="1"/>
  </r>
  <r>
    <x v="1"/>
    <x v="2"/>
    <n v="1119577"/>
    <s v="      2021-05-18"/>
    <s v="ILLINOIS                                                                                            "/>
    <x v="1"/>
  </r>
  <r>
    <x v="1"/>
    <x v="2"/>
    <n v="2150630"/>
    <s v="      2021-09-22"/>
    <s v="ILLINOIS                                                                                            "/>
    <x v="1"/>
  </r>
  <r>
    <x v="1"/>
    <x v="2"/>
    <n v="1473263"/>
    <s v="      2021-06-08"/>
    <s v="ILLINOIS                                                                                            "/>
    <x v="1"/>
  </r>
  <r>
    <x v="1"/>
    <x v="2"/>
    <n v="4132812"/>
    <s v="      2021-08-02"/>
    <s v="ILLINOIS                                                                                            "/>
    <x v="1"/>
  </r>
  <r>
    <x v="1"/>
    <x v="2"/>
    <n v="4132812"/>
    <s v="      2021-08-02"/>
    <s v="ILLINOIS                                                                                            "/>
    <x v="1"/>
  </r>
  <r>
    <x v="1"/>
    <x v="2"/>
    <n v="1259537.9099999999"/>
    <s v="      2021-09-23"/>
    <s v="MICHIGAN                                                                                            "/>
    <x v="1"/>
  </r>
  <r>
    <x v="1"/>
    <x v="2"/>
    <n v="1259537.9099999999"/>
    <s v="      2021-09-23"/>
    <s v="MICHIGAN                                                                                            "/>
    <x v="1"/>
  </r>
  <r>
    <x v="1"/>
    <x v="2"/>
    <n v="13703346"/>
    <s v="      2021-10-01"/>
    <s v="CALIFORNIA                                                                                          "/>
    <x v="1"/>
  </r>
  <r>
    <x v="1"/>
    <x v="2"/>
    <n v="2527446.08"/>
    <s v="      2021-10-01"/>
    <s v="ARKANSAS                                                                                            "/>
    <x v="1"/>
  </r>
  <r>
    <x v="1"/>
    <x v="2"/>
    <n v="1672700.68"/>
    <s v="      2021-10-01"/>
    <s v="ARKANSAS                                                                                            "/>
    <x v="1"/>
  </r>
  <r>
    <x v="1"/>
    <x v="2"/>
    <n v="2666430.29"/>
    <s v="      2021-09-01"/>
    <s v="WASHINGTON                                                                                          "/>
    <x v="1"/>
  </r>
  <r>
    <x v="1"/>
    <x v="2"/>
    <n v="3470729.64"/>
    <s v="      2021-09-01"/>
    <s v="WASHINGTON                                                                                          "/>
    <x v="1"/>
  </r>
  <r>
    <x v="1"/>
    <x v="2"/>
    <n v="2164158.23"/>
    <s v="      2021-09-01"/>
    <s v="WASHINGTON                                                                                          "/>
    <x v="1"/>
  </r>
  <r>
    <x v="1"/>
    <x v="2"/>
    <n v="3708323.47"/>
    <s v="      2021-09-01"/>
    <s v="WASHINGTON                                                                                          "/>
    <x v="1"/>
  </r>
  <r>
    <x v="1"/>
    <x v="2"/>
    <n v="3001971.5"/>
    <s v="      2021-09-01"/>
    <s v="WASHINGTON                                                                                          "/>
    <x v="1"/>
  </r>
  <r>
    <x v="1"/>
    <x v="2"/>
    <n v="3733984.69"/>
    <s v="      2021-09-01"/>
    <s v="WASHINGTON                                                                                          "/>
    <x v="1"/>
  </r>
  <r>
    <x v="1"/>
    <x v="2"/>
    <n v="3840294.29"/>
    <s v="      2021-09-01"/>
    <s v="WASHINGTON                                                                                          "/>
    <x v="1"/>
  </r>
  <r>
    <x v="1"/>
    <x v="2"/>
    <n v="3640920.3"/>
    <s v="      2021-10-01"/>
    <s v="NEW JERSEY                                                                                          "/>
    <x v="1"/>
  </r>
  <r>
    <x v="1"/>
    <x v="2"/>
    <n v="1044033.19"/>
    <s v="      2021-09-14"/>
    <s v="WASHINGTON                                                                                          "/>
    <x v="1"/>
  </r>
  <r>
    <x v="1"/>
    <x v="2"/>
    <n v="1423310"/>
    <s v="      2021-06-08"/>
    <s v="ILLINOIS                                                                                            "/>
    <x v="1"/>
  </r>
  <r>
    <x v="1"/>
    <x v="2"/>
    <n v="1054251"/>
    <s v="      2021-12-07"/>
    <s v="ILLINOIS                                                                                            "/>
    <x v="1"/>
  </r>
  <r>
    <x v="1"/>
    <x v="2"/>
    <n v="1096246"/>
    <s v="      2021-10-04"/>
    <s v="ILLINOIS                                                                                            "/>
    <x v="1"/>
  </r>
  <r>
    <x v="1"/>
    <x v="2"/>
    <n v="1395362"/>
    <s v="      2021-10-01"/>
    <s v="NEW YORK                                                                                            "/>
    <x v="1"/>
  </r>
  <r>
    <x v="1"/>
    <x v="2"/>
    <n v="2989386"/>
    <s v="      2021-10-01"/>
    <s v="NEW YORK                                                                                            "/>
    <x v="1"/>
  </r>
  <r>
    <x v="1"/>
    <x v="2"/>
    <n v="1542805.93"/>
    <s v="      2021-06-28"/>
    <s v="TENNESSEE                                                                                           "/>
    <x v="1"/>
  </r>
  <r>
    <x v="1"/>
    <x v="2"/>
    <n v="1727728.38"/>
    <s v="      2021-04-26"/>
    <s v="TENNESSEE                                                                                           "/>
    <x v="1"/>
  </r>
  <r>
    <x v="1"/>
    <x v="2"/>
    <n v="2590984.5499999998"/>
    <s v="      2021-11-01"/>
    <s v="TENNESSEE                                                                                           "/>
    <x v="1"/>
  </r>
  <r>
    <x v="1"/>
    <x v="2"/>
    <n v="1054976.25"/>
    <s v="      2021-03-22"/>
    <s v="TENNESSEE                                                                                           "/>
    <x v="1"/>
  </r>
  <r>
    <x v="1"/>
    <x v="2"/>
    <n v="1148676.4099999999"/>
    <s v="      2021-01-19"/>
    <s v="TENNESSEE                                                                                           "/>
    <x v="1"/>
  </r>
  <r>
    <x v="1"/>
    <x v="2"/>
    <n v="1709841.57"/>
    <s v="      2021-10-04"/>
    <s v="TENNESSEE                                                                                           "/>
    <x v="1"/>
  </r>
  <r>
    <x v="1"/>
    <x v="2"/>
    <n v="2045642"/>
    <s v="      2021-10-01"/>
    <s v="CALIFORNIA                                                                                          "/>
    <x v="1"/>
  </r>
  <r>
    <x v="1"/>
    <x v="2"/>
    <n v="2024319"/>
    <s v="      2021-10-21"/>
    <s v="NEW YORK                                                                                            "/>
    <x v="1"/>
  </r>
  <r>
    <x v="1"/>
    <x v="2"/>
    <n v="1319871.1100000001"/>
    <s v="      2021-02-01"/>
    <s v="TEXAS                                                                                               "/>
    <x v="1"/>
  </r>
  <r>
    <x v="1"/>
    <x v="2"/>
    <n v="1651286.3"/>
    <s v="      2021-06-01"/>
    <s v="TEXAS                                                                                               "/>
    <x v="1"/>
  </r>
  <r>
    <x v="1"/>
    <x v="2"/>
    <n v="1626705.67"/>
    <s v="      2021-05-01"/>
    <s v="TEXAS                                                                                               "/>
    <x v="1"/>
  </r>
  <r>
    <x v="1"/>
    <x v="2"/>
    <n v="1078647.17"/>
    <s v="      2021-03-01"/>
    <s v="TEXAS                                                                                               "/>
    <x v="1"/>
  </r>
  <r>
    <x v="1"/>
    <x v="2"/>
    <n v="1433572.29"/>
    <s v="      2021-04-01"/>
    <s v="TEXAS                                                                                               "/>
    <x v="1"/>
  </r>
  <r>
    <x v="1"/>
    <x v="2"/>
    <n v="3699370.08"/>
    <s v="      2021-08-01"/>
    <s v="WASHINGTON                                                                                          "/>
    <x v="1"/>
  </r>
  <r>
    <x v="1"/>
    <x v="2"/>
    <n v="6058387.3099999996"/>
    <s v="      2021-09-01"/>
    <s v="WASHINGTON                                                                                          "/>
    <x v="1"/>
  </r>
  <r>
    <x v="1"/>
    <x v="2"/>
    <n v="1020791.46"/>
    <s v="      2021-09-01"/>
    <s v="WASHINGTON                                                                                          "/>
    <x v="1"/>
  </r>
  <r>
    <x v="1"/>
    <x v="2"/>
    <n v="7337667.96"/>
    <s v="      2021-09-01"/>
    <s v="WASHINGTON                                                                                          "/>
    <x v="1"/>
  </r>
  <r>
    <x v="1"/>
    <x v="2"/>
    <n v="9566615.5199999996"/>
    <s v="      2021-09-01"/>
    <s v="WASHINGTON                                                                                          "/>
    <x v="1"/>
  </r>
  <r>
    <x v="1"/>
    <x v="2"/>
    <n v="1161413"/>
    <s v="      2021-07-19"/>
    <s v="MASSACHUSETTS                                                                                       "/>
    <x v="1"/>
  </r>
  <r>
    <x v="1"/>
    <x v="2"/>
    <n v="9532851.6999999993"/>
    <s v="      2021-10-01"/>
    <s v="FLORIDA                                                                                             "/>
    <x v="1"/>
  </r>
  <r>
    <x v="1"/>
    <x v="2"/>
    <n v="1334291"/>
    <s v="      2021-10-01"/>
    <s v="FLORIDA                                                                                             "/>
    <x v="1"/>
  </r>
  <r>
    <x v="1"/>
    <x v="2"/>
    <n v="10640410.109999999"/>
    <s v="      2021-09-01"/>
    <s v="WASHINGTON                                                                                          "/>
    <x v="1"/>
  </r>
  <r>
    <x v="1"/>
    <x v="2"/>
    <n v="8338794"/>
    <s v="      2021-07-02"/>
    <s v="PENNSYLVANIA                                                                                        "/>
    <x v="1"/>
  </r>
  <r>
    <x v="1"/>
    <x v="2"/>
    <n v="1772471.22"/>
    <s v="      2021-06-01"/>
    <s v="CALIFORNIA                                                                                          "/>
    <x v="1"/>
  </r>
  <r>
    <x v="1"/>
    <x v="2"/>
    <n v="1727547.72"/>
    <s v="      2021-06-01"/>
    <s v="CALIFORNIA                                                                                          "/>
    <x v="1"/>
  </r>
  <r>
    <x v="1"/>
    <x v="2"/>
    <n v="1664860.44"/>
    <s v="      2021-04-01"/>
    <s v="CALIFORNIA                                                                                          "/>
    <x v="1"/>
  </r>
  <r>
    <x v="1"/>
    <x v="2"/>
    <n v="1827318.12"/>
    <s v="      2021-01-01"/>
    <s v="CALIFORNIA                                                                                          "/>
    <x v="1"/>
  </r>
  <r>
    <x v="1"/>
    <x v="2"/>
    <n v="1844697.48"/>
    <s v="      2021-03-01"/>
    <s v="CALIFORNIA                                                                                          "/>
    <x v="1"/>
  </r>
  <r>
    <x v="1"/>
    <x v="2"/>
    <n v="1316699.22"/>
    <s v="      2021-08-31"/>
    <s v="WASHINGTON                                                                                          "/>
    <x v="1"/>
  </r>
  <r>
    <x v="1"/>
    <x v="2"/>
    <n v="4529546.66"/>
    <s v="      2021-07-22"/>
    <s v="HAWAII                                                                                              "/>
    <x v="1"/>
  </r>
  <r>
    <x v="1"/>
    <x v="2"/>
    <n v="3505841.41"/>
    <s v="      2021-04-21"/>
    <s v="HAWAII                                                                                              "/>
    <x v="1"/>
  </r>
  <r>
    <x v="1"/>
    <x v="2"/>
    <n v="3530848.99"/>
    <s v="      2021-05-28"/>
    <s v="HAWAII                                                                                              "/>
    <x v="1"/>
  </r>
  <r>
    <x v="1"/>
    <x v="2"/>
    <n v="4862687.9400000004"/>
    <s v="      2021-06-24"/>
    <s v="HAWAII                                                                                              "/>
    <x v="1"/>
  </r>
  <r>
    <x v="1"/>
    <x v="2"/>
    <n v="5766483.2000000002"/>
    <s v="      2021-01-29"/>
    <s v="HAWAII                                                                                              "/>
    <x v="1"/>
  </r>
  <r>
    <x v="1"/>
    <x v="2"/>
    <n v="3030300.25"/>
    <s v="      2021-03-30"/>
    <s v="HAWAII                                                                                              "/>
    <x v="1"/>
  </r>
  <r>
    <x v="1"/>
    <x v="2"/>
    <n v="2530032.9500000002"/>
    <s v="      2021-02-26"/>
    <s v="HAWAII                                                                                              "/>
    <x v="1"/>
  </r>
  <r>
    <x v="1"/>
    <x v="2"/>
    <n v="4974605.53"/>
    <s v="      2021-08-30"/>
    <s v="HAWAII                                                                                              "/>
    <x v="1"/>
  </r>
  <r>
    <x v="1"/>
    <x v="2"/>
    <n v="3083125"/>
    <s v="      2021-10-18"/>
    <s v="GEORGIA                                                                                             "/>
    <x v="1"/>
  </r>
  <r>
    <x v="1"/>
    <x v="2"/>
    <n v="4868750.47"/>
    <s v="      2021-10-01"/>
    <s v="VIRGINIA                                                                                            "/>
    <x v="1"/>
  </r>
  <r>
    <x v="1"/>
    <x v="2"/>
    <n v="4868750.47"/>
    <s v="      2021-10-01"/>
    <s v="VIRGINIA                                                                                            "/>
    <x v="1"/>
  </r>
  <r>
    <x v="1"/>
    <x v="2"/>
    <n v="1203379"/>
    <s v="      2021-05-18"/>
    <s v="ILLINOIS                                                                                            "/>
    <x v="1"/>
  </r>
  <r>
    <x v="1"/>
    <x v="2"/>
    <n v="1212905.07"/>
    <s v="      2021-09-16"/>
    <s v="MICHIGAN                                                                                            "/>
    <x v="1"/>
  </r>
  <r>
    <x v="1"/>
    <x v="2"/>
    <n v="1212905.07"/>
    <s v="      2021-09-16"/>
    <s v="MICHIGAN                                                                                            "/>
    <x v="1"/>
  </r>
  <r>
    <x v="1"/>
    <x v="2"/>
    <n v="2079995"/>
    <s v="      2021-10-01"/>
    <s v="NEW YORK                                                                                            "/>
    <x v="1"/>
  </r>
  <r>
    <x v="1"/>
    <x v="2"/>
    <n v="1467990"/>
    <s v="      2021-10-01"/>
    <s v="NEW YORK                                                                                            "/>
    <x v="1"/>
  </r>
  <r>
    <x v="1"/>
    <x v="2"/>
    <n v="2941356"/>
    <s v="      2021-10-01"/>
    <s v="NEW YORK                                                                                            "/>
    <x v="1"/>
  </r>
  <r>
    <x v="1"/>
    <x v="2"/>
    <n v="3474673"/>
    <s v="      2021-10-01"/>
    <s v="NEW YORK                                                                                            "/>
    <x v="1"/>
  </r>
  <r>
    <x v="1"/>
    <x v="2"/>
    <n v="1479179"/>
    <s v="      2021-10-01"/>
    <s v="NEW YORK                                                                                            "/>
    <x v="1"/>
  </r>
  <r>
    <x v="1"/>
    <x v="2"/>
    <n v="1440005.33"/>
    <s v="      2021-10-01"/>
    <s v="NEW JERSEY                                                                                          "/>
    <x v="1"/>
  </r>
  <r>
    <x v="1"/>
    <x v="2"/>
    <n v="1192894"/>
    <s v="      2021-11-23"/>
    <s v="CALIFORNIA                                                                                          "/>
    <x v="1"/>
  </r>
  <r>
    <x v="1"/>
    <x v="2"/>
    <n v="1699233.38"/>
    <s v="      2021-10-01"/>
    <s v="NEW JERSEY                                                                                          "/>
    <x v="1"/>
  </r>
  <r>
    <x v="1"/>
    <x v="2"/>
    <n v="1587354.29"/>
    <s v="      2021-09-09"/>
    <s v="MICHIGAN                                                                                            "/>
    <x v="1"/>
  </r>
  <r>
    <x v="1"/>
    <x v="2"/>
    <n v="1587354.29"/>
    <s v="      2021-09-09"/>
    <s v="MICHIGAN                                                                                            "/>
    <x v="1"/>
  </r>
  <r>
    <x v="1"/>
    <x v="2"/>
    <n v="1221330"/>
    <s v="      2021-10-26"/>
    <s v="ILLINOIS                                                                                            "/>
    <x v="1"/>
  </r>
  <r>
    <x v="1"/>
    <x v="2"/>
    <n v="1198678"/>
    <s v="      2021-10-01"/>
    <s v="NEW YORK                                                                                            "/>
    <x v="1"/>
  </r>
  <r>
    <x v="1"/>
    <x v="2"/>
    <n v="1479739"/>
    <s v="      2021-10-01"/>
    <s v="NEW YORK                                                                                            "/>
    <x v="1"/>
  </r>
  <r>
    <x v="1"/>
    <x v="2"/>
    <n v="1400519"/>
    <s v="      2021-10-01"/>
    <s v="NEW YORK                                                                                            "/>
    <x v="1"/>
  </r>
  <r>
    <x v="1"/>
    <x v="2"/>
    <n v="1530247.2"/>
    <s v="      2021-12-01"/>
    <s v="COLORADO                                                                                            "/>
    <x v="1"/>
  </r>
  <r>
    <x v="1"/>
    <x v="2"/>
    <n v="1706071.5"/>
    <s v="      2021-01-01"/>
    <s v="COLORADO                                                                                            "/>
    <x v="1"/>
  </r>
  <r>
    <x v="1"/>
    <x v="2"/>
    <n v="2245309"/>
    <s v="      2021-07-20"/>
    <s v="ILLINOIS                                                                                            "/>
    <x v="1"/>
  </r>
  <r>
    <x v="1"/>
    <x v="2"/>
    <n v="3144706"/>
    <s v="      2021-10-04"/>
    <s v="ILLINOIS                                                                                            "/>
    <x v="1"/>
  </r>
  <r>
    <x v="1"/>
    <x v="2"/>
    <n v="1710041.78"/>
    <s v="      2021-09-01"/>
    <s v="WASHINGTON                                                                                          "/>
    <x v="1"/>
  </r>
  <r>
    <x v="1"/>
    <x v="2"/>
    <n v="1411436"/>
    <s v="      2021-09-01"/>
    <s v="WASHINGTON                                                                                          "/>
    <x v="1"/>
  </r>
  <r>
    <x v="1"/>
    <x v="2"/>
    <n v="2251249.67"/>
    <s v="      2021-09-01"/>
    <s v="WASHINGTON                                                                                          "/>
    <x v="1"/>
  </r>
  <r>
    <x v="1"/>
    <x v="2"/>
    <n v="2416416.2599999998"/>
    <s v="      2021-09-01"/>
    <s v="WASHINGTON                                                                                          "/>
    <x v="1"/>
  </r>
  <r>
    <x v="1"/>
    <x v="2"/>
    <n v="1943245.95"/>
    <s v="      2021-09-01"/>
    <s v="WASHINGTON                                                                                          "/>
    <x v="1"/>
  </r>
  <r>
    <x v="1"/>
    <x v="2"/>
    <n v="4000173"/>
    <s v="      2021-10-18"/>
    <s v="GEORGIA                                                                                             "/>
    <x v="1"/>
  </r>
  <r>
    <x v="1"/>
    <x v="2"/>
    <n v="1724028.22"/>
    <s v="      2021-09-01"/>
    <s v="INDIANA                                                                                             "/>
    <x v="1"/>
  </r>
  <r>
    <x v="1"/>
    <x v="2"/>
    <n v="1082449.19"/>
    <s v="      2021-07-15"/>
    <s v="VERMONT                                                                                             "/>
    <x v="1"/>
  </r>
  <r>
    <x v="1"/>
    <x v="2"/>
    <n v="1161971.54"/>
    <s v="      2021-09-09"/>
    <s v="VERMONT                                                                                             "/>
    <x v="1"/>
  </r>
  <r>
    <x v="1"/>
    <x v="2"/>
    <n v="1665665.51"/>
    <s v="      2021-09-01"/>
    <s v="LOUISIANA                                                                                           "/>
    <x v="1"/>
  </r>
  <r>
    <x v="1"/>
    <x v="2"/>
    <n v="9849173"/>
    <s v="      2021-09-30"/>
    <s v="MISSOURI                                                                                            "/>
    <x v="1"/>
  </r>
  <r>
    <x v="1"/>
    <x v="2"/>
    <n v="1017582.08"/>
    <s v="      2021-09-02"/>
    <s v="MICHIGAN                                                                                            "/>
    <x v="1"/>
  </r>
  <r>
    <x v="1"/>
    <x v="2"/>
    <n v="1306076.77"/>
    <s v="      2021-09-23"/>
    <s v="MICHIGAN                                                                                            "/>
    <x v="1"/>
  </r>
  <r>
    <x v="1"/>
    <x v="2"/>
    <n v="1346451"/>
    <s v="      2021-08-02"/>
    <s v="ILLINOIS                                                                                            "/>
    <x v="1"/>
  </r>
  <r>
    <x v="1"/>
    <x v="2"/>
    <n v="1346451"/>
    <s v="      2021-08-02"/>
    <s v="ILLINOIS                                                                                            "/>
    <x v="1"/>
  </r>
  <r>
    <x v="1"/>
    <x v="2"/>
    <n v="2240778"/>
    <s v="      2021-10-18"/>
    <s v="GEORGIA                                                                                             "/>
    <x v="1"/>
  </r>
  <r>
    <x v="1"/>
    <x v="2"/>
    <n v="1239546.77"/>
    <s v="      2021-12-01"/>
    <s v="LOUISIANA                                                                                           "/>
    <x v="1"/>
  </r>
  <r>
    <x v="1"/>
    <x v="2"/>
    <n v="1250805.26"/>
    <s v="      2021-03-31"/>
    <s v="WYOMING                                                                                             "/>
    <x v="1"/>
  </r>
  <r>
    <x v="1"/>
    <x v="2"/>
    <n v="1437560.62"/>
    <s v="      2021-06-30"/>
    <s v="WYOMING                                                                                             "/>
    <x v="1"/>
  </r>
  <r>
    <x v="1"/>
    <x v="2"/>
    <n v="1437560.62"/>
    <s v="      2021-07-31"/>
    <s v="WYOMING                                                                                             "/>
    <x v="1"/>
  </r>
  <r>
    <x v="1"/>
    <x v="2"/>
    <n v="1437560.62"/>
    <s v="      2021-09-30"/>
    <s v="WYOMING                                                                                             "/>
    <x v="1"/>
  </r>
  <r>
    <x v="1"/>
    <x v="2"/>
    <n v="1631841.28"/>
    <s v="      2021-10-01"/>
    <s v="NEW JERSEY                                                                                          "/>
    <x v="1"/>
  </r>
  <r>
    <x v="1"/>
    <x v="2"/>
    <n v="1004902"/>
    <s v="      2021-07-20"/>
    <s v="ILLINOIS                                                                                            "/>
    <x v="1"/>
  </r>
  <r>
    <x v="1"/>
    <x v="2"/>
    <n v="1053188"/>
    <s v="      2021-09-22"/>
    <s v="ILLINOIS                                                                                            "/>
    <x v="1"/>
  </r>
  <r>
    <x v="1"/>
    <x v="2"/>
    <n v="1090803.6000000001"/>
    <s v="      2021-07-28"/>
    <s v="PENNSYLVANIA                                                                                        "/>
    <x v="1"/>
  </r>
  <r>
    <x v="1"/>
    <x v="2"/>
    <n v="1124913.6000000001"/>
    <s v="      2021-07-14"/>
    <s v="PENNSYLVANIA                                                                                        "/>
    <x v="1"/>
  </r>
  <r>
    <x v="1"/>
    <x v="2"/>
    <n v="1013494.26"/>
    <s v="      2021-10-14"/>
    <s v="PENNSYLVANIA                                                                                        "/>
    <x v="1"/>
  </r>
  <r>
    <x v="1"/>
    <x v="2"/>
    <n v="7978585.75"/>
    <s v="      2021-09-01"/>
    <s v="LOUISIANA                                                                                           "/>
    <x v="1"/>
  </r>
  <r>
    <x v="1"/>
    <x v="2"/>
    <n v="3581503.19"/>
    <s v="      2021-03-01"/>
    <s v="LOUISIANA                                                                                           "/>
    <x v="1"/>
  </r>
  <r>
    <x v="1"/>
    <x v="2"/>
    <n v="7978585.75"/>
    <s v="      2021-06-01"/>
    <s v="LOUISIANA                                                                                           "/>
    <x v="1"/>
  </r>
  <r>
    <x v="1"/>
    <x v="2"/>
    <n v="7978585.75"/>
    <s v="      2021-07-01"/>
    <s v="LOUISIANA                                                                                           "/>
    <x v="1"/>
  </r>
  <r>
    <x v="1"/>
    <x v="2"/>
    <n v="4694389.2"/>
    <s v="      2021-04-01"/>
    <s v="LOUISIANA                                                                                           "/>
    <x v="1"/>
  </r>
  <r>
    <x v="1"/>
    <x v="2"/>
    <n v="3581503.19"/>
    <s v="      2021-02-01"/>
    <s v="LOUISIANA                                                                                           "/>
    <x v="1"/>
  </r>
  <r>
    <x v="1"/>
    <x v="2"/>
    <n v="6118696.3099999996"/>
    <s v="      2021-05-01"/>
    <s v="LOUISIANA                                                                                           "/>
    <x v="1"/>
  </r>
  <r>
    <x v="1"/>
    <x v="2"/>
    <n v="7978585.75"/>
    <s v="      2021-08-01"/>
    <s v="LOUISIANA                                                                                           "/>
    <x v="1"/>
  </r>
  <r>
    <x v="1"/>
    <x v="2"/>
    <n v="1092173.0900000001"/>
    <s v="      2021-09-01"/>
    <s v="INDIANA                                                                                             "/>
    <x v="1"/>
  </r>
  <r>
    <x v="1"/>
    <x v="2"/>
    <n v="1236329.6000000001"/>
    <s v="      2021-10-01"/>
    <s v="NEW JERSEY                                                                                          "/>
    <x v="1"/>
  </r>
  <r>
    <x v="1"/>
    <x v="2"/>
    <n v="3000376.74"/>
    <s v="      2021-09-01"/>
    <s v="INDIANA                                                                                             "/>
    <x v="1"/>
  </r>
  <r>
    <x v="1"/>
    <x v="2"/>
    <n v="6570901.0999999996"/>
    <s v="      2021-10-01"/>
    <s v="NEW JERSEY                                                                                          "/>
    <x v="1"/>
  </r>
  <r>
    <x v="1"/>
    <x v="2"/>
    <n v="1608457"/>
    <s v="      2021-10-01"/>
    <s v="NEW YORK                                                                                            "/>
    <x v="1"/>
  </r>
  <r>
    <x v="1"/>
    <x v="2"/>
    <n v="17925131"/>
    <s v="      2021-10-01"/>
    <s v="CALIFORNIA                                                                                          "/>
    <x v="1"/>
  </r>
  <r>
    <x v="1"/>
    <x v="2"/>
    <n v="1352355.63"/>
    <s v="      2021-02-01"/>
    <s v="TEXAS                                                                                               "/>
    <x v="1"/>
  </r>
  <r>
    <x v="1"/>
    <x v="2"/>
    <n v="3091928.02"/>
    <s v="      2021-11-01"/>
    <s v="TEXAS                                                                                               "/>
    <x v="1"/>
  </r>
  <r>
    <x v="1"/>
    <x v="2"/>
    <n v="2844193.98"/>
    <s v="      2021-12-01"/>
    <s v="TEXAS                                                                                               "/>
    <x v="1"/>
  </r>
  <r>
    <x v="1"/>
    <x v="2"/>
    <n v="1005456.34"/>
    <s v="      2021-03-01"/>
    <s v="TEXAS                                                                                               "/>
    <x v="1"/>
  </r>
  <r>
    <x v="1"/>
    <x v="2"/>
    <n v="1084532.23"/>
    <s v="      2021-01-01"/>
    <s v="TEXAS                                                                                               "/>
    <x v="1"/>
  </r>
  <r>
    <x v="1"/>
    <x v="2"/>
    <n v="1514458.01"/>
    <s v="      2021-04-01"/>
    <s v="TEXAS                                                                                               "/>
    <x v="1"/>
  </r>
  <r>
    <x v="1"/>
    <x v="2"/>
    <n v="1259986.76"/>
    <s v="      2021-06-01"/>
    <s v="TEXAS                                                                                               "/>
    <x v="1"/>
  </r>
  <r>
    <x v="1"/>
    <x v="2"/>
    <n v="1647508.29"/>
    <s v="      2021-05-01"/>
    <s v="TEXAS                                                                                               "/>
    <x v="1"/>
  </r>
  <r>
    <x v="1"/>
    <x v="2"/>
    <n v="1451500.79"/>
    <s v="      2021-10-01"/>
    <s v="ARKANSAS                                                                                            "/>
    <x v="1"/>
  </r>
  <r>
    <x v="1"/>
    <x v="2"/>
    <n v="2458774"/>
    <s v="      2021-07-20"/>
    <s v="ILLINOIS                                                                                            "/>
    <x v="1"/>
  </r>
  <r>
    <x v="1"/>
    <x v="2"/>
    <n v="1024199.41"/>
    <s v="      2021-10-01"/>
    <s v="NEW JERSEY                                                                                          "/>
    <x v="1"/>
  </r>
  <r>
    <x v="1"/>
    <x v="2"/>
    <n v="2851598"/>
    <s v="      2021-10-01"/>
    <s v="CALIFORNIA                                                                                          "/>
    <x v="1"/>
  </r>
  <r>
    <x v="1"/>
    <x v="2"/>
    <n v="4214045.37"/>
    <s v="      2021-07-01"/>
    <s v="LOUISIANA                                                                                           "/>
    <x v="1"/>
  </r>
  <r>
    <x v="1"/>
    <x v="2"/>
    <n v="3862122.76"/>
    <s v="      2021-05-01"/>
    <s v="LOUISIANA                                                                                           "/>
    <x v="1"/>
  </r>
  <r>
    <x v="1"/>
    <x v="2"/>
    <n v="4555050.58"/>
    <s v="      2021-06-01"/>
    <s v="LOUISIANA                                                                                           "/>
    <x v="1"/>
  </r>
  <r>
    <x v="1"/>
    <x v="2"/>
    <n v="3127657.79"/>
    <s v="      2021-04-01"/>
    <s v="LOUISIANA                                                                                           "/>
    <x v="1"/>
  </r>
  <r>
    <x v="1"/>
    <x v="2"/>
    <n v="4374859.62"/>
    <s v="      2021-08-01"/>
    <s v="LOUISIANA                                                                                           "/>
    <x v="1"/>
  </r>
  <r>
    <x v="1"/>
    <x v="2"/>
    <n v="4374859.62"/>
    <s v="      2021-09-01"/>
    <s v="LOUISIANA                                                                                           "/>
    <x v="1"/>
  </r>
  <r>
    <x v="1"/>
    <x v="2"/>
    <n v="1017136"/>
    <s v="      2021-10-18"/>
    <s v="WISCONSIN                                                                                           "/>
    <x v="1"/>
  </r>
  <r>
    <x v="1"/>
    <x v="2"/>
    <n v="1960228.96"/>
    <s v="      2021-12-01"/>
    <s v="LOUISIANA                                                                                           "/>
    <x v="1"/>
  </r>
  <r>
    <x v="1"/>
    <x v="2"/>
    <n v="1017136"/>
    <s v="      2021-10-18"/>
    <s v="WISCONSIN                                                                                           "/>
    <x v="1"/>
  </r>
  <r>
    <x v="1"/>
    <x v="2"/>
    <n v="1011527"/>
    <s v="      2021-04-28"/>
    <s v="WISCONSIN                                                                                           "/>
    <x v="1"/>
  </r>
  <r>
    <x v="1"/>
    <x v="2"/>
    <n v="1014276"/>
    <s v="      2021-04-28"/>
    <s v="WISCONSIN                                                                                           "/>
    <x v="1"/>
  </r>
  <r>
    <x v="1"/>
    <x v="2"/>
    <n v="1017136"/>
    <s v="      2021-10-18"/>
    <s v="WISCONSIN                                                                                           "/>
    <x v="1"/>
  </r>
  <r>
    <x v="1"/>
    <x v="2"/>
    <n v="1017136"/>
    <s v="      2021-10-18"/>
    <s v="WISCONSIN                                                                                           "/>
    <x v="1"/>
  </r>
  <r>
    <x v="1"/>
    <x v="2"/>
    <n v="2892135.92"/>
    <s v="      2021-12-01"/>
    <s v="LOUISIANA                                                                                           "/>
    <x v="1"/>
  </r>
  <r>
    <x v="1"/>
    <x v="2"/>
    <n v="2065312.82"/>
    <s v="      2021-10-01"/>
    <s v="VIRGINIA                                                                                            "/>
    <x v="1"/>
  </r>
  <r>
    <x v="1"/>
    <x v="2"/>
    <n v="2065312.82"/>
    <s v="      2021-10-01"/>
    <s v="VIRGINIA                                                                                            "/>
    <x v="1"/>
  </r>
  <r>
    <x v="1"/>
    <x v="2"/>
    <n v="1222900"/>
    <s v="      2021-01-22"/>
    <s v="VIRGINIA                                                                                            "/>
    <x v="1"/>
  </r>
  <r>
    <x v="1"/>
    <x v="2"/>
    <n v="1567790"/>
    <s v="      2021-02-12"/>
    <s v="VIRGINIA                                                                                            "/>
    <x v="1"/>
  </r>
  <r>
    <x v="1"/>
    <x v="2"/>
    <n v="1567790"/>
    <s v="      2021-02-12"/>
    <s v="VIRGINIA                                                                                            "/>
    <x v="1"/>
  </r>
  <r>
    <x v="1"/>
    <x v="2"/>
    <n v="1823501"/>
    <s v="      2021-07-20"/>
    <s v="ILLINOIS                                                                                            "/>
    <x v="1"/>
  </r>
  <r>
    <x v="1"/>
    <x v="2"/>
    <n v="4520199"/>
    <s v="      2021-08-02"/>
    <s v="ILLINOIS                                                                                            "/>
    <x v="1"/>
  </r>
  <r>
    <x v="1"/>
    <x v="2"/>
    <n v="4520199"/>
    <s v="      2021-08-02"/>
    <s v="ILLINOIS                                                                                            "/>
    <x v="1"/>
  </r>
  <r>
    <x v="1"/>
    <x v="2"/>
    <n v="2332517"/>
    <s v="      2021-08-18"/>
    <s v="ILLINOIS                                                                                            "/>
    <x v="1"/>
  </r>
  <r>
    <x v="1"/>
    <x v="2"/>
    <n v="2332517"/>
    <s v="      2021-08-18"/>
    <s v="ILLINOIS                                                                                            "/>
    <x v="1"/>
  </r>
  <r>
    <x v="1"/>
    <x v="2"/>
    <n v="2332517"/>
    <s v="      2021-08-18"/>
    <s v="ILLINOIS                                                                                            "/>
    <x v="1"/>
  </r>
  <r>
    <x v="1"/>
    <x v="2"/>
    <n v="1023653.32"/>
    <s v="      2021-10-01"/>
    <s v="MICHIGAN                                                                                            "/>
    <x v="1"/>
  </r>
  <r>
    <x v="1"/>
    <x v="2"/>
    <n v="1355911.7"/>
    <s v="      2021-06-17"/>
    <s v="MICHIGAN                                                                                            "/>
    <x v="1"/>
  </r>
  <r>
    <x v="1"/>
    <x v="2"/>
    <n v="1355911.7"/>
    <s v="      2021-06-17"/>
    <s v="MICHIGAN                                                                                            "/>
    <x v="1"/>
  </r>
  <r>
    <x v="1"/>
    <x v="2"/>
    <n v="3123112"/>
    <s v="      2021-09-30"/>
    <s v="CALIFORNIA                                                                                          "/>
    <x v="1"/>
  </r>
  <r>
    <x v="1"/>
    <x v="2"/>
    <n v="4847981.8099999996"/>
    <s v="      2021-09-01"/>
    <s v="WASHINGTON                                                                                          "/>
    <x v="1"/>
  </r>
  <r>
    <x v="1"/>
    <x v="2"/>
    <n v="1249791.8999999999"/>
    <s v="      2021-10-01"/>
    <s v="NEW JERSEY                                                                                          "/>
    <x v="1"/>
  </r>
  <r>
    <x v="1"/>
    <x v="2"/>
    <n v="10221509"/>
    <s v="      2021-11-30"/>
    <s v="MISSOURI                                                                                            "/>
    <x v="1"/>
  </r>
  <r>
    <x v="1"/>
    <x v="1"/>
    <n v="1950797"/>
    <s v="      2021-06-21"/>
    <s v="MICHIGAN                                                                                            "/>
    <x v="1"/>
  </r>
  <r>
    <x v="1"/>
    <x v="2"/>
    <n v="5473589.1299999999"/>
    <s v="      2021-06-01"/>
    <s v="LOUISIANA                                                                                           "/>
    <x v="1"/>
  </r>
  <r>
    <x v="1"/>
    <x v="2"/>
    <n v="3072567.5"/>
    <s v="      2021-03-01"/>
    <s v="LOUISIANA                                                                                           "/>
    <x v="1"/>
  </r>
  <r>
    <x v="1"/>
    <x v="2"/>
    <n v="4667550.6900000004"/>
    <s v="      2021-04-01"/>
    <s v="LOUISIANA                                                                                           "/>
    <x v="1"/>
  </r>
  <r>
    <x v="1"/>
    <x v="2"/>
    <n v="5650029.2000000002"/>
    <s v="      2021-08-01"/>
    <s v="LOUISIANA                                                                                           "/>
    <x v="1"/>
  </r>
  <r>
    <x v="1"/>
    <x v="2"/>
    <n v="4688726.25"/>
    <s v="      2021-05-01"/>
    <s v="LOUISIANA                                                                                           "/>
    <x v="1"/>
  </r>
  <r>
    <x v="1"/>
    <x v="2"/>
    <n v="11875660.9"/>
    <s v="      2021-04-01"/>
    <s v="CALIFORNIA                                                                                          "/>
    <x v="1"/>
  </r>
  <r>
    <x v="1"/>
    <x v="2"/>
    <n v="2445953.7799999998"/>
    <s v="      2021-02-01"/>
    <s v="LOUISIANA                                                                                           "/>
    <x v="1"/>
  </r>
  <r>
    <x v="1"/>
    <x v="2"/>
    <n v="5650029.2000000002"/>
    <s v="      2021-07-01"/>
    <s v="LOUISIANA                                                                                           "/>
    <x v="1"/>
  </r>
  <r>
    <x v="1"/>
    <x v="2"/>
    <n v="5994165.8200000003"/>
    <s v="      2021-09-01"/>
    <s v="LOUISIANA                                                                                           "/>
    <x v="1"/>
  </r>
  <r>
    <x v="1"/>
    <x v="2"/>
    <n v="1263850"/>
    <s v="      2021-01-01"/>
    <s v="CALIFORNIA                                                                                          "/>
    <x v="1"/>
  </r>
  <r>
    <x v="1"/>
    <x v="2"/>
    <n v="2090515.86"/>
    <s v="      2021-12-01"/>
    <s v="LOUISIANA                                                                                           "/>
    <x v="1"/>
  </r>
  <r>
    <x v="1"/>
    <x v="2"/>
    <n v="1165420.6299999999"/>
    <s v="      2021-03-01"/>
    <s v="CALIFORNIA                                                                                          "/>
    <x v="1"/>
  </r>
  <r>
    <x v="1"/>
    <x v="2"/>
    <n v="15319144.66"/>
    <s v="      2021-06-01"/>
    <s v="CALIFORNIA                                                                                          "/>
    <x v="1"/>
  </r>
  <r>
    <x v="1"/>
    <x v="2"/>
    <n v="1216533.79"/>
    <s v="      2021-04-01"/>
    <s v="CALIFORNIA                                                                                          "/>
    <x v="1"/>
  </r>
  <r>
    <x v="1"/>
    <x v="2"/>
    <n v="10443981.220000001"/>
    <s v="      2021-05-01"/>
    <s v="CALIFORNIA                                                                                          "/>
    <x v="1"/>
  </r>
  <r>
    <x v="1"/>
    <x v="2"/>
    <n v="11376725.1"/>
    <s v="      2021-03-01"/>
    <s v="CALIFORNIA                                                                                          "/>
    <x v="1"/>
  </r>
  <r>
    <x v="1"/>
    <x v="2"/>
    <n v="12316272.16"/>
    <s v="      2021-01-01"/>
    <s v="CALIFORNIA                                                                                          "/>
    <x v="1"/>
  </r>
  <r>
    <x v="1"/>
    <x v="2"/>
    <n v="1570059.65"/>
    <s v="      2021-06-01"/>
    <s v="CALIFORNIA                                                                                          "/>
    <x v="1"/>
  </r>
  <r>
    <x v="1"/>
    <x v="2"/>
    <n v="1132934"/>
    <s v="      2021-10-04"/>
    <s v="NEW YORK                                                                                            "/>
    <x v="1"/>
  </r>
  <r>
    <x v="1"/>
    <x v="2"/>
    <n v="1790010"/>
    <s v="      2021-09-30"/>
    <s v="CALIFORNIA                                                                                          "/>
    <x v="1"/>
  </r>
  <r>
    <x v="1"/>
    <x v="2"/>
    <n v="1893987.51"/>
    <s v="      2021-06-23"/>
    <s v="PENNSYLVANIA                                                                                        "/>
    <x v="1"/>
  </r>
  <r>
    <x v="1"/>
    <x v="2"/>
    <n v="2046427.74"/>
    <s v="      2021-09-01"/>
    <s v="INDIANA                                                                                             "/>
    <x v="1"/>
  </r>
  <r>
    <x v="1"/>
    <x v="2"/>
    <n v="2920811.11"/>
    <s v="      2021-03-01"/>
    <s v="LOUISIANA                                                                                           "/>
    <x v="1"/>
  </r>
  <r>
    <x v="1"/>
    <x v="2"/>
    <n v="1335397"/>
    <s v="      2021-10-01"/>
    <s v="NEW YORK                                                                                            "/>
    <x v="1"/>
  </r>
  <r>
    <x v="1"/>
    <x v="2"/>
    <n v="1498814.88"/>
    <s v="      2021-12-01"/>
    <s v="TEXAS                                                                                               "/>
    <x v="1"/>
  </r>
  <r>
    <x v="1"/>
    <x v="2"/>
    <n v="1535640.31"/>
    <s v="      2021-10-01"/>
    <s v="TEXAS                                                                                               "/>
    <x v="1"/>
  </r>
  <r>
    <x v="1"/>
    <x v="2"/>
    <n v="1228814.81"/>
    <s v="      2021-09-02"/>
    <s v="MICHIGAN                                                                                            "/>
    <x v="1"/>
  </r>
  <r>
    <x v="1"/>
    <x v="2"/>
    <n v="1228814.81"/>
    <s v="      2021-09-02"/>
    <s v="MICHIGAN                                                                                            "/>
    <x v="1"/>
  </r>
  <r>
    <x v="1"/>
    <x v="2"/>
    <n v="2638598.79"/>
    <s v="      2021-08-01"/>
    <s v="LOUISIANA                                                                                           "/>
    <x v="1"/>
  </r>
  <r>
    <x v="1"/>
    <x v="2"/>
    <n v="2308229.61"/>
    <s v="      2021-05-01"/>
    <s v="LOUISIANA                                                                                           "/>
    <x v="1"/>
  </r>
  <r>
    <x v="1"/>
    <x v="2"/>
    <n v="1501992.04"/>
    <s v="      2021-03-01"/>
    <s v="LOUISIANA                                                                                           "/>
    <x v="1"/>
  </r>
  <r>
    <x v="1"/>
    <x v="2"/>
    <n v="2773142.53"/>
    <s v="      2021-09-01"/>
    <s v="LOUISIANA                                                                                           "/>
    <x v="1"/>
  </r>
  <r>
    <x v="1"/>
    <x v="2"/>
    <n v="9221138.6999999993"/>
    <s v="      2021-09-01"/>
    <s v="LOUISIANA                                                                                           "/>
    <x v="1"/>
  </r>
  <r>
    <x v="1"/>
    <x v="2"/>
    <n v="5145306.1399999997"/>
    <s v="      2021-03-01"/>
    <s v="LOUISIANA                                                                                           "/>
    <x v="1"/>
  </r>
  <r>
    <x v="1"/>
    <x v="2"/>
    <n v="8895600.5500000007"/>
    <s v="      2021-06-01"/>
    <s v="LOUISIANA                                                                                           "/>
    <x v="1"/>
  </r>
  <r>
    <x v="1"/>
    <x v="2"/>
    <n v="6703924.3200000003"/>
    <s v="      2021-04-01"/>
    <s v="LOUISIANA                                                                                           "/>
    <x v="1"/>
  </r>
  <r>
    <x v="1"/>
    <x v="2"/>
    <n v="5145306.1399999997"/>
    <s v="      2021-02-01"/>
    <s v="LOUISIANA                                                                                           "/>
    <x v="1"/>
  </r>
  <r>
    <x v="1"/>
    <x v="2"/>
    <n v="9095509.6699999999"/>
    <s v="      2021-07-01"/>
    <s v="LOUISIANA                                                                                           "/>
    <x v="1"/>
  </r>
  <r>
    <x v="1"/>
    <x v="2"/>
    <n v="7912409.25"/>
    <s v="      2021-05-01"/>
    <s v="LOUISIANA                                                                                           "/>
    <x v="1"/>
  </r>
  <r>
    <x v="1"/>
    <x v="2"/>
    <n v="9218484.7400000002"/>
    <s v="      2021-08-01"/>
    <s v="LOUISIANA                                                                                           "/>
    <x v="1"/>
  </r>
  <r>
    <x v="1"/>
    <x v="2"/>
    <n v="1067944.06"/>
    <s v="      2021-02-01"/>
    <s v="TEXAS                                                                                               "/>
    <x v="1"/>
  </r>
  <r>
    <x v="1"/>
    <x v="2"/>
    <n v="1720747.38"/>
    <s v="      2021-11-01"/>
    <s v="TEXAS                                                                                               "/>
    <x v="1"/>
  </r>
  <r>
    <x v="1"/>
    <x v="2"/>
    <n v="276330826"/>
    <s v="      2021-10-01"/>
    <s v="CALIFORNIA                                                                                          "/>
    <x v="1"/>
  </r>
  <r>
    <x v="1"/>
    <x v="2"/>
    <n v="29565104.370000001"/>
    <s v="      2021-10-04"/>
    <s v="DISTRICT OF COLUMBIA                                                                                "/>
    <x v="1"/>
  </r>
  <r>
    <x v="1"/>
    <x v="2"/>
    <n v="2183086.1"/>
    <s v="      2021-09-01"/>
    <s v="WASHINGTON                                                                                          "/>
    <x v="1"/>
  </r>
  <r>
    <x v="1"/>
    <x v="2"/>
    <n v="1650181.65"/>
    <s v="      2021-09-01"/>
    <s v="WASHINGTON                                                                                          "/>
    <x v="1"/>
  </r>
  <r>
    <x v="1"/>
    <x v="2"/>
    <n v="2388868.27"/>
    <s v="      2021-09-01"/>
    <s v="WASHINGTON                                                                                          "/>
    <x v="1"/>
  </r>
  <r>
    <x v="1"/>
    <x v="2"/>
    <n v="2306594.38"/>
    <s v="      2021-09-01"/>
    <s v="WASHINGTON                                                                                          "/>
    <x v="1"/>
  </r>
  <r>
    <x v="1"/>
    <x v="2"/>
    <n v="1882497.26"/>
    <s v="      2021-09-01"/>
    <s v="WASHINGTON                                                                                          "/>
    <x v="1"/>
  </r>
  <r>
    <x v="1"/>
    <x v="2"/>
    <n v="2315982.4900000002"/>
    <s v="      2021-09-01"/>
    <s v="WASHINGTON                                                                                          "/>
    <x v="1"/>
  </r>
  <r>
    <x v="1"/>
    <x v="2"/>
    <n v="1339745.77"/>
    <s v="      2021-09-01"/>
    <s v="WASHINGTON                                                                                          "/>
    <x v="1"/>
  </r>
  <r>
    <x v="1"/>
    <x v="2"/>
    <n v="1601564"/>
    <s v="      2021-09-30"/>
    <s v="NORTH CAROLINA                                                                                      "/>
    <x v="1"/>
  </r>
  <r>
    <x v="1"/>
    <x v="2"/>
    <n v="1663860"/>
    <s v="      2021-09-30"/>
    <s v="NORTH CAROLINA                                                                                      "/>
    <x v="1"/>
  </r>
  <r>
    <x v="1"/>
    <x v="2"/>
    <n v="1491772.82"/>
    <s v="      2021-09-13"/>
    <s v="ALASKA                                                                                              "/>
    <x v="1"/>
  </r>
  <r>
    <x v="1"/>
    <x v="2"/>
    <n v="1799616.65"/>
    <s v="      2021-09-24"/>
    <s v="OKLAHOMA                                                                                            "/>
    <x v="1"/>
  </r>
  <r>
    <x v="1"/>
    <x v="2"/>
    <n v="1008699.86"/>
    <s v="      2021-10-22"/>
    <s v="OKLAHOMA                                                                                            "/>
    <x v="1"/>
  </r>
  <r>
    <x v="1"/>
    <x v="2"/>
    <n v="2010060.38"/>
    <s v="      2021-12-17"/>
    <s v="OKLAHOMA                                                                                            "/>
    <x v="1"/>
  </r>
  <r>
    <x v="1"/>
    <x v="2"/>
    <n v="1745577.64"/>
    <s v="      2021-11-19"/>
    <s v="OKLAHOMA                                                                                            "/>
    <x v="1"/>
  </r>
  <r>
    <x v="1"/>
    <x v="2"/>
    <n v="1188863"/>
    <s v="      2021-09-22"/>
    <s v="ILLINOIS                                                                                            "/>
    <x v="1"/>
  </r>
  <r>
    <x v="1"/>
    <x v="2"/>
    <n v="1793960"/>
    <s v="      2021-08-02"/>
    <s v="ILLINOIS                                                                                            "/>
    <x v="1"/>
  </r>
  <r>
    <x v="1"/>
    <x v="2"/>
    <n v="1741649"/>
    <s v="      2021-06-08"/>
    <s v="ILLINOIS                                                                                            "/>
    <x v="1"/>
  </r>
  <r>
    <x v="1"/>
    <x v="2"/>
    <n v="1821192"/>
    <s v="      2021-09-22"/>
    <s v="ILLINOIS                                                                                            "/>
    <x v="1"/>
  </r>
  <r>
    <x v="1"/>
    <x v="2"/>
    <n v="5161683"/>
    <s v="      2021-09-30"/>
    <s v="CALIFORNIA                                                                                          "/>
    <x v="1"/>
  </r>
  <r>
    <x v="1"/>
    <x v="2"/>
    <n v="1068107.21"/>
    <s v="      2021-09-09"/>
    <s v="VERMONT                                                                                             "/>
    <x v="1"/>
  </r>
  <r>
    <x v="1"/>
    <x v="2"/>
    <n v="1096413.4099999999"/>
    <s v="      2021-10-21"/>
    <s v="VERMONT                                                                                             "/>
    <x v="1"/>
  </r>
  <r>
    <x v="1"/>
    <x v="2"/>
    <n v="1009383.55"/>
    <s v="      2021-07-15"/>
    <s v="VERMONT                                                                                             "/>
    <x v="1"/>
  </r>
  <r>
    <x v="1"/>
    <x v="2"/>
    <n v="1079234"/>
    <s v="      2021-07-20"/>
    <s v="ILLINOIS                                                                                            "/>
    <x v="1"/>
  </r>
  <r>
    <x v="1"/>
    <x v="2"/>
    <n v="1191482.29"/>
    <s v="      2021-09-01"/>
    <s v="WASHINGTON                                                                                          "/>
    <x v="1"/>
  </r>
  <r>
    <x v="1"/>
    <x v="2"/>
    <n v="1008990"/>
    <s v="      2021-10-13"/>
    <s v="UTAH                                                                                                "/>
    <x v="1"/>
  </r>
  <r>
    <x v="1"/>
    <x v="2"/>
    <n v="1441944"/>
    <s v="      2021-07-20"/>
    <s v="ILLINOIS                                                                                            "/>
    <x v="1"/>
  </r>
  <r>
    <x v="1"/>
    <x v="2"/>
    <n v="3603876.1"/>
    <s v="      2021-09-16"/>
    <s v="MICHIGAN                                                                                            "/>
    <x v="1"/>
  </r>
  <r>
    <x v="1"/>
    <x v="2"/>
    <n v="3603876.1"/>
    <s v="      2021-09-16"/>
    <s v="MICHIGAN                                                                                            "/>
    <x v="1"/>
  </r>
  <r>
    <x v="1"/>
    <x v="2"/>
    <n v="5498124.3200000003"/>
    <s v="      2021-10-01"/>
    <s v="NEW JERSEY                                                                                          "/>
    <x v="1"/>
  </r>
  <r>
    <x v="1"/>
    <x v="2"/>
    <n v="1309683"/>
    <s v="      2021-11-15"/>
    <s v="VIRGINIA                                                                                            "/>
    <x v="1"/>
  </r>
  <r>
    <x v="1"/>
    <x v="2"/>
    <n v="1146305"/>
    <s v="      2021-12-27"/>
    <s v="VIRGINIA                                                                                            "/>
    <x v="1"/>
  </r>
  <r>
    <x v="1"/>
    <x v="2"/>
    <n v="2271873.4300000002"/>
    <s v="      2021-10-08"/>
    <s v="MICHIGAN                                                                                            "/>
    <x v="1"/>
  </r>
  <r>
    <x v="1"/>
    <x v="2"/>
    <n v="2271873.4300000002"/>
    <s v="      2021-10-08"/>
    <s v="MICHIGAN                                                                                            "/>
    <x v="1"/>
  </r>
  <r>
    <x v="1"/>
    <x v="2"/>
    <n v="1386785.31"/>
    <s v="      2021-11-04"/>
    <s v="MICHIGAN                                                                                            "/>
    <x v="1"/>
  </r>
  <r>
    <x v="1"/>
    <x v="2"/>
    <n v="3960705.02"/>
    <s v="      2021-09-02"/>
    <s v="MICHIGAN                                                                                            "/>
    <x v="1"/>
  </r>
  <r>
    <x v="1"/>
    <x v="2"/>
    <n v="3960705.02"/>
    <s v="      2021-09-02"/>
    <s v="MICHIGAN                                                                                            "/>
    <x v="1"/>
  </r>
  <r>
    <x v="1"/>
    <x v="2"/>
    <n v="1386785.31"/>
    <s v="      2021-11-04"/>
    <s v="MICHIGAN                                                                                            "/>
    <x v="1"/>
  </r>
  <r>
    <x v="1"/>
    <x v="2"/>
    <n v="2042095.47"/>
    <s v="      2021-12-22"/>
    <s v="MICHIGAN                                                                                            "/>
    <x v="1"/>
  </r>
  <r>
    <x v="1"/>
    <x v="2"/>
    <n v="1352879.85"/>
    <s v="      2021-09-16"/>
    <s v="MICHIGAN                                                                                            "/>
    <x v="1"/>
  </r>
  <r>
    <x v="1"/>
    <x v="2"/>
    <n v="1352879.85"/>
    <s v="      2021-09-16"/>
    <s v="MICHIGAN                                                                                            "/>
    <x v="1"/>
  </r>
  <r>
    <x v="1"/>
    <x v="2"/>
    <n v="2076109.66"/>
    <s v="      2021-10-01"/>
    <s v="FLORIDA                                                                                             "/>
    <x v="1"/>
  </r>
  <r>
    <x v="1"/>
    <x v="2"/>
    <n v="1643486.4"/>
    <s v="      2021-05-10"/>
    <s v="TENNESSEE                                                                                           "/>
    <x v="1"/>
  </r>
  <r>
    <x v="1"/>
    <x v="2"/>
    <n v="2203352.44"/>
    <s v="      2021-04-19"/>
    <s v="TENNESSEE                                                                                           "/>
    <x v="1"/>
  </r>
  <r>
    <x v="1"/>
    <x v="2"/>
    <n v="1809421.44"/>
    <s v="      2021-06-14"/>
    <s v="TENNESSEE                                                                                           "/>
    <x v="1"/>
  </r>
  <r>
    <x v="1"/>
    <x v="2"/>
    <n v="1631528.11"/>
    <s v="      2021-03-15"/>
    <s v="TENNESSEE                                                                                           "/>
    <x v="1"/>
  </r>
  <r>
    <x v="1"/>
    <x v="2"/>
    <n v="1054923.02"/>
    <s v="      2021-09-01"/>
    <s v="WASHINGTON                                                                                          "/>
    <x v="1"/>
  </r>
  <r>
    <x v="1"/>
    <x v="2"/>
    <n v="1015323.61"/>
    <s v="      2021-09-01"/>
    <s v="WASHINGTON                                                                                          "/>
    <x v="1"/>
  </r>
  <r>
    <x v="1"/>
    <x v="2"/>
    <n v="1011935.79"/>
    <s v="      2021-09-01"/>
    <s v="WASHINGTON                                                                                          "/>
    <x v="1"/>
  </r>
  <r>
    <x v="1"/>
    <x v="2"/>
    <n v="1007565"/>
    <s v="      2021-10-01"/>
    <s v="NEW YORK                                                                                            "/>
    <x v="1"/>
  </r>
  <r>
    <x v="1"/>
    <x v="2"/>
    <n v="2243737.4900000002"/>
    <s v="      2021-09-01"/>
    <s v="INDIANA                                                                                             "/>
    <x v="1"/>
  </r>
  <r>
    <x v="1"/>
    <x v="2"/>
    <n v="2179122"/>
    <s v="      2021-10-01"/>
    <s v="MICHIGAN                                                                                            "/>
    <x v="1"/>
  </r>
  <r>
    <x v="1"/>
    <x v="2"/>
    <n v="1657480.62"/>
    <s v="      2021-10-11"/>
    <s v="MICHIGAN                                                                                            "/>
    <x v="1"/>
  </r>
  <r>
    <x v="1"/>
    <x v="2"/>
    <n v="1657480.62"/>
    <s v="      2021-10-11"/>
    <s v="MICHIGAN                                                                                            "/>
    <x v="1"/>
  </r>
  <r>
    <x v="1"/>
    <x v="2"/>
    <n v="1238050.97"/>
    <s v="      2021-10-01"/>
    <s v="NEW JERSEY                                                                                          "/>
    <x v="1"/>
  </r>
  <r>
    <x v="1"/>
    <x v="2"/>
    <n v="10356998.84"/>
    <s v="      2021-09-01"/>
    <s v="INDIANA                                                                                             "/>
    <x v="1"/>
  </r>
  <r>
    <x v="1"/>
    <x v="2"/>
    <n v="1181510.1299999999"/>
    <s v="      2021-04-19"/>
    <s v="TENNESSEE                                                                                           "/>
    <x v="1"/>
  </r>
  <r>
    <x v="1"/>
    <x v="2"/>
    <n v="1446795.74"/>
    <s v="      2021-05-17"/>
    <s v="TENNESSEE                                                                                           "/>
    <x v="1"/>
  </r>
  <r>
    <x v="1"/>
    <x v="2"/>
    <n v="1018162.99"/>
    <s v="      2021-12-16"/>
    <s v="MICHIGAN                                                                                            "/>
    <x v="1"/>
  </r>
  <r>
    <x v="1"/>
    <x v="2"/>
    <n v="1018162.99"/>
    <s v="      2021-12-16"/>
    <s v="MICHIGAN                                                                                            "/>
    <x v="1"/>
  </r>
  <r>
    <x v="1"/>
    <x v="2"/>
    <n v="4670340.88"/>
    <s v="      2021-05-01"/>
    <s v="LOUISIANA                                                                                           "/>
    <x v="1"/>
  </r>
  <r>
    <x v="1"/>
    <x v="2"/>
    <n v="3118210.2"/>
    <s v="      2021-02-01"/>
    <s v="LOUISIANA                                                                                           "/>
    <x v="1"/>
  </r>
  <r>
    <x v="1"/>
    <x v="2"/>
    <n v="5734438.4800000004"/>
    <s v="      2021-07-01"/>
    <s v="LOUISIANA                                                                                           "/>
    <x v="1"/>
  </r>
  <r>
    <x v="1"/>
    <x v="2"/>
    <n v="5734438.4800000004"/>
    <s v="      2021-06-01"/>
    <s v="LOUISIANA                                                                                           "/>
    <x v="1"/>
  </r>
  <r>
    <x v="1"/>
    <x v="2"/>
    <n v="6287337.1900000004"/>
    <s v="      2021-09-01"/>
    <s v="LOUISIANA                                                                                           "/>
    <x v="1"/>
  </r>
  <r>
    <x v="1"/>
    <x v="2"/>
    <n v="5734438.4800000004"/>
    <s v="      2021-08-01"/>
    <s v="LOUISIANA                                                                                           "/>
    <x v="1"/>
  </r>
  <r>
    <x v="1"/>
    <x v="2"/>
    <n v="3118210.2"/>
    <s v="      2021-03-01"/>
    <s v="LOUISIANA                                                                                           "/>
    <x v="1"/>
  </r>
  <r>
    <x v="1"/>
    <x v="2"/>
    <n v="4670340.88"/>
    <s v="      2021-04-01"/>
    <s v="LOUISIANA                                                                                           "/>
    <x v="1"/>
  </r>
  <r>
    <x v="1"/>
    <x v="2"/>
    <n v="1153446"/>
    <s v="      2021-10-01"/>
    <s v="NEW YORK                                                                                            "/>
    <x v="1"/>
  </r>
  <r>
    <x v="1"/>
    <x v="2"/>
    <n v="1951313"/>
    <s v="      2021-10-01"/>
    <s v="NEW YORK                                                                                            "/>
    <x v="1"/>
  </r>
  <r>
    <x v="1"/>
    <x v="2"/>
    <n v="1148705"/>
    <s v="      2021-10-01"/>
    <s v="NEW YORK                                                                                            "/>
    <x v="1"/>
  </r>
  <r>
    <x v="1"/>
    <x v="2"/>
    <n v="2523896"/>
    <s v="      2021-10-01"/>
    <s v="NEW YORK                                                                                            "/>
    <x v="1"/>
  </r>
  <r>
    <x v="1"/>
    <x v="2"/>
    <n v="3852381"/>
    <s v="      2021-10-01"/>
    <s v="NEW YORK                                                                                            "/>
    <x v="1"/>
  </r>
  <r>
    <x v="1"/>
    <x v="2"/>
    <n v="1483843.76"/>
    <s v="      2021-12-01"/>
    <s v="LOUISIANA                                                                                           "/>
    <x v="1"/>
  </r>
  <r>
    <x v="1"/>
    <x v="2"/>
    <n v="1721234.41"/>
    <s v="      2021-08-01"/>
    <s v="LOUISIANA                                                                                           "/>
    <x v="1"/>
  </r>
  <r>
    <x v="1"/>
    <x v="2"/>
    <n v="1379932.68"/>
    <s v="      2021-04-01"/>
    <s v="LOUISIANA                                                                                           "/>
    <x v="1"/>
  </r>
  <r>
    <x v="1"/>
    <x v="2"/>
    <n v="1931966.62"/>
    <s v="      2021-09-01"/>
    <s v="LOUISIANA                                                                                           "/>
    <x v="1"/>
  </r>
  <r>
    <x v="1"/>
    <x v="2"/>
    <n v="1651135.82"/>
    <s v="      2021-06-01"/>
    <s v="LOUISIANA                                                                                           "/>
    <x v="1"/>
  </r>
  <r>
    <x v="1"/>
    <x v="2"/>
    <n v="1390124.28"/>
    <s v="      2021-05-01"/>
    <s v="LOUISIANA                                                                                           "/>
    <x v="1"/>
  </r>
  <r>
    <x v="1"/>
    <x v="2"/>
    <n v="1721234.41"/>
    <s v="      2021-07-01"/>
    <s v="LOUISIANA                                                                                           "/>
    <x v="1"/>
  </r>
  <r>
    <x v="1"/>
    <x v="2"/>
    <n v="2367817.2599999998"/>
    <s v="      2021-12-16"/>
    <s v="MICHIGAN                                                                                            "/>
    <x v="1"/>
  </r>
  <r>
    <x v="1"/>
    <x v="2"/>
    <n v="1604173"/>
    <s v="      2021-07-20"/>
    <s v="MICHIGAN                                                                                            "/>
    <x v="1"/>
  </r>
  <r>
    <x v="1"/>
    <x v="2"/>
    <n v="1595741"/>
    <s v="      2021-02-23"/>
    <s v="MICHIGAN                                                                                            "/>
    <x v="1"/>
  </r>
  <r>
    <x v="1"/>
    <x v="2"/>
    <n v="2321987"/>
    <s v="      2021-10-26"/>
    <s v="MICHIGAN                                                                                            "/>
    <x v="1"/>
  </r>
  <r>
    <x v="1"/>
    <x v="2"/>
    <n v="2535408"/>
    <s v="      2021-11-19"/>
    <s v="MICHIGAN                                                                                            "/>
    <x v="1"/>
  </r>
  <r>
    <x v="1"/>
    <x v="2"/>
    <n v="1001464"/>
    <s v="      2021-02-16"/>
    <s v="MICHIGAN                                                                                            "/>
    <x v="1"/>
  </r>
  <r>
    <x v="1"/>
    <x v="2"/>
    <n v="2598884"/>
    <s v="      2021-01-26"/>
    <s v="MICHIGAN                                                                                            "/>
    <x v="1"/>
  </r>
  <r>
    <x v="1"/>
    <x v="2"/>
    <n v="3197179"/>
    <s v="      2021-05-18"/>
    <s v="MICHIGAN                                                                                            "/>
    <x v="1"/>
  </r>
  <r>
    <x v="1"/>
    <x v="2"/>
    <n v="7536332"/>
    <s v="      2021-09-22"/>
    <s v="MICHIGAN                                                                                            "/>
    <x v="1"/>
  </r>
  <r>
    <x v="1"/>
    <x v="2"/>
    <n v="2185318"/>
    <s v="      2021-04-22"/>
    <s v="MICHIGAN                                                                                            "/>
    <x v="1"/>
  </r>
  <r>
    <x v="1"/>
    <x v="2"/>
    <n v="1082284"/>
    <s v="      2021-03-02"/>
    <s v="MICHIGAN                                                                                            "/>
    <x v="1"/>
  </r>
  <r>
    <x v="1"/>
    <x v="2"/>
    <n v="2569509"/>
    <s v="      2021-12-01"/>
    <s v="MICHIGAN                                                                                            "/>
    <x v="1"/>
  </r>
  <r>
    <x v="1"/>
    <x v="2"/>
    <n v="1687251"/>
    <s v="      2021-12-21"/>
    <s v="MICHIGAN                                                                                            "/>
    <x v="1"/>
  </r>
  <r>
    <x v="1"/>
    <x v="2"/>
    <n v="2198899"/>
    <s v="      2021-09-30"/>
    <s v="CALIFORNIA                                                                                          "/>
    <x v="1"/>
  </r>
  <r>
    <x v="1"/>
    <x v="2"/>
    <n v="1300000"/>
    <s v="      2021-05-24"/>
    <s v="OHIO                                                                                                "/>
    <x v="1"/>
  </r>
  <r>
    <x v="1"/>
    <x v="2"/>
    <n v="1250000"/>
    <s v="      2021-07-21"/>
    <s v="OHIO                                                                                                "/>
    <x v="1"/>
  </r>
  <r>
    <x v="1"/>
    <x v="2"/>
    <n v="2197830.84"/>
    <s v="      2021-09-23"/>
    <s v="MICHIGAN                                                                                            "/>
    <x v="1"/>
  </r>
  <r>
    <x v="1"/>
    <x v="2"/>
    <n v="2197830.84"/>
    <s v="      2021-09-23"/>
    <s v="MICHIGAN                                                                                            "/>
    <x v="1"/>
  </r>
  <r>
    <x v="1"/>
    <x v="5"/>
    <n v="1708393"/>
    <s v="      2021-03-01"/>
    <s v="WASHINGTON                                                                                          "/>
    <x v="1"/>
  </r>
  <r>
    <x v="1"/>
    <x v="5"/>
    <n v="1708393"/>
    <s v="      2021-03-01"/>
    <s v="WASHINGTON                                                                                          "/>
    <x v="1"/>
  </r>
  <r>
    <x v="1"/>
    <x v="5"/>
    <n v="1708393"/>
    <s v="      2021-03-01"/>
    <s v="WASHINGTON                                                                                          "/>
    <x v="1"/>
  </r>
  <r>
    <x v="1"/>
    <x v="5"/>
    <n v="1708393"/>
    <s v="      2021-03-01"/>
    <s v="WASHINGTON                                                                                          "/>
    <x v="1"/>
  </r>
  <r>
    <x v="1"/>
    <x v="5"/>
    <n v="1708393"/>
    <s v="      2021-03-01"/>
    <s v="WASHINGTON                                                                                          "/>
    <x v="1"/>
  </r>
  <r>
    <x v="1"/>
    <x v="2"/>
    <n v="1954901.94"/>
    <s v="      2021-12-01"/>
    <s v="CALIFORNIA                                                                                          "/>
    <x v="1"/>
  </r>
  <r>
    <x v="1"/>
    <x v="2"/>
    <n v="6144910.4000000004"/>
    <s v="      2021-10-01"/>
    <s v="NEW JERSEY                                                                                          "/>
    <x v="1"/>
  </r>
  <r>
    <x v="1"/>
    <x v="2"/>
    <n v="1923639.89"/>
    <s v="      2021-09-01"/>
    <s v="WASHINGTON                                                                                          "/>
    <x v="1"/>
  </r>
  <r>
    <x v="1"/>
    <x v="2"/>
    <n v="1427147.7"/>
    <s v="      2021-09-01"/>
    <s v="WASHINGTON                                                                                          "/>
    <x v="1"/>
  </r>
  <r>
    <x v="1"/>
    <x v="2"/>
    <n v="1138787.1599999999"/>
    <s v="      2021-09-01"/>
    <s v="WASHINGTON                                                                                          "/>
    <x v="1"/>
  </r>
  <r>
    <x v="1"/>
    <x v="2"/>
    <n v="5507588.3799999999"/>
    <s v="      2021-10-01"/>
    <s v="NEW JERSEY                                                                                          "/>
    <x v="1"/>
  </r>
  <r>
    <x v="1"/>
    <x v="2"/>
    <n v="1701620"/>
    <s v="      2021-11-09"/>
    <s v="NEW YORK                                                                                            "/>
    <x v="1"/>
  </r>
  <r>
    <x v="1"/>
    <x v="2"/>
    <n v="5081480"/>
    <s v="      2021-10-21"/>
    <s v="NEW YORK                                                                                            "/>
    <x v="1"/>
  </r>
  <r>
    <x v="1"/>
    <x v="2"/>
    <n v="1179377.74"/>
    <s v="      2021-09-09"/>
    <s v="MICHIGAN                                                                                            "/>
    <x v="1"/>
  </r>
  <r>
    <x v="1"/>
    <x v="2"/>
    <n v="1179377.74"/>
    <s v="      2021-09-09"/>
    <s v="MICHIGAN                                                                                            "/>
    <x v="1"/>
  </r>
  <r>
    <x v="1"/>
    <x v="2"/>
    <n v="1071879.26"/>
    <s v="      2021-10-01"/>
    <s v="NEW JERSEY                                                                                          "/>
    <x v="1"/>
  </r>
  <r>
    <x v="1"/>
    <x v="2"/>
    <n v="1039020"/>
    <s v="      2021-10-01"/>
    <s v="CALIFORNIA                                                                                          "/>
    <x v="1"/>
  </r>
  <r>
    <x v="1"/>
    <x v="2"/>
    <n v="1318753.04"/>
    <s v="      2021-03-01"/>
    <s v="TEXAS                                                                                               "/>
    <x v="1"/>
  </r>
  <r>
    <x v="1"/>
    <x v="2"/>
    <n v="1865486.96"/>
    <s v="      2021-06-01"/>
    <s v="TEXAS                                                                                               "/>
    <x v="1"/>
  </r>
  <r>
    <x v="1"/>
    <x v="2"/>
    <n v="1792970.02"/>
    <s v="      2021-05-01"/>
    <s v="TEXAS                                                                                               "/>
    <x v="1"/>
  </r>
  <r>
    <x v="1"/>
    <x v="2"/>
    <n v="1647543.28"/>
    <s v="      2021-04-01"/>
    <s v="TEXAS                                                                                               "/>
    <x v="1"/>
  </r>
  <r>
    <x v="1"/>
    <x v="2"/>
    <n v="1917508.8"/>
    <s v="      2021-11-01"/>
    <s v="TEXAS                                                                                               "/>
    <x v="1"/>
  </r>
  <r>
    <x v="1"/>
    <x v="2"/>
    <n v="2788523.04"/>
    <s v="      2021-12-01"/>
    <s v="TEXAS                                                                                               "/>
    <x v="1"/>
  </r>
  <r>
    <x v="1"/>
    <x v="2"/>
    <n v="1084677.18"/>
    <s v="      2021-02-01"/>
    <s v="TEXAS                                                                                               "/>
    <x v="1"/>
  </r>
  <r>
    <x v="1"/>
    <x v="2"/>
    <n v="1558166"/>
    <s v="      2021-10-01"/>
    <s v="NEW YORK                                                                                            "/>
    <x v="1"/>
  </r>
  <r>
    <x v="1"/>
    <x v="2"/>
    <n v="1370990"/>
    <s v="      2021-10-01"/>
    <s v="NEW YORK                                                                                            "/>
    <x v="1"/>
  </r>
  <r>
    <x v="1"/>
    <x v="2"/>
    <n v="1519420"/>
    <s v="      2021-10-01"/>
    <s v="NEW YORK                                                                                            "/>
    <x v="1"/>
  </r>
  <r>
    <x v="1"/>
    <x v="2"/>
    <n v="1639828.28"/>
    <s v="      2021-10-01"/>
    <s v="ARKANSAS                                                                                            "/>
    <x v="1"/>
  </r>
  <r>
    <x v="1"/>
    <x v="2"/>
    <n v="2213194.71"/>
    <s v="      2021-10-01"/>
    <s v="ARKANSAS                                                                                            "/>
    <x v="1"/>
  </r>
  <r>
    <x v="1"/>
    <x v="2"/>
    <n v="1502192.08"/>
    <s v="      2021-12-01"/>
    <s v="COLORADO                                                                                            "/>
    <x v="1"/>
  </r>
  <r>
    <x v="1"/>
    <x v="2"/>
    <n v="1240316.0900000001"/>
    <s v="      2021-01-01"/>
    <s v="COLORADO                                                                                            "/>
    <x v="1"/>
  </r>
  <r>
    <x v="1"/>
    <x v="2"/>
    <n v="2301267.09"/>
    <s v="      2021-09-16"/>
    <s v="MICHIGAN                                                                                            "/>
    <x v="1"/>
  </r>
  <r>
    <x v="1"/>
    <x v="2"/>
    <n v="2301267.09"/>
    <s v="      2021-09-16"/>
    <s v="MICHIGAN                                                                                            "/>
    <x v="1"/>
  </r>
  <r>
    <x v="1"/>
    <x v="2"/>
    <n v="1922082"/>
    <s v="      2021-11-16"/>
    <s v="KANSAS                                                                                              "/>
    <x v="1"/>
  </r>
  <r>
    <x v="1"/>
    <x v="1"/>
    <n v="1100000"/>
    <s v="      2021-11-17"/>
    <s v="OREGON                                                                                              "/>
    <x v="1"/>
  </r>
  <r>
    <x v="1"/>
    <x v="2"/>
    <n v="5477607.0300000003"/>
    <s v="      2021-09-01"/>
    <s v="WASHINGTON                                                                                          "/>
    <x v="1"/>
  </r>
  <r>
    <x v="1"/>
    <x v="2"/>
    <n v="7757329.9199999999"/>
    <s v="      2021-09-01"/>
    <s v="WASHINGTON                                                                                          "/>
    <x v="1"/>
  </r>
  <r>
    <x v="1"/>
    <x v="2"/>
    <n v="9983058.7300000004"/>
    <s v="      2021-09-01"/>
    <s v="WASHINGTON                                                                                          "/>
    <x v="1"/>
  </r>
  <r>
    <x v="1"/>
    <x v="2"/>
    <n v="9903867.3499999996"/>
    <s v="      2021-09-01"/>
    <s v="WASHINGTON                                                                                          "/>
    <x v="1"/>
  </r>
  <r>
    <x v="1"/>
    <x v="2"/>
    <n v="6894552.1200000001"/>
    <s v="      2021-09-01"/>
    <s v="WASHINGTON                                                                                          "/>
    <x v="1"/>
  </r>
  <r>
    <x v="1"/>
    <x v="2"/>
    <n v="8932710.9000000004"/>
    <s v="      2021-09-01"/>
    <s v="WASHINGTON                                                                                          "/>
    <x v="1"/>
  </r>
  <r>
    <x v="1"/>
    <x v="2"/>
    <n v="2162670"/>
    <s v="      2021-10-01"/>
    <s v="NEW JERSEY                                                                                          "/>
    <x v="1"/>
  </r>
  <r>
    <x v="1"/>
    <x v="5"/>
    <n v="2999999"/>
    <s v="      2021-12-15"/>
    <s v="CONNECTICUT                                                                                         "/>
    <x v="1"/>
  </r>
  <r>
    <x v="1"/>
    <x v="5"/>
    <n v="2999999"/>
    <s v="      2021-12-15"/>
    <s v="CONNECTICUT                                                                                         "/>
    <x v="1"/>
  </r>
  <r>
    <x v="1"/>
    <x v="5"/>
    <n v="2999999"/>
    <s v="      2021-12-15"/>
    <s v="CONNECTICUT                                                                                         "/>
    <x v="1"/>
  </r>
  <r>
    <x v="1"/>
    <x v="5"/>
    <n v="2999999"/>
    <s v="      2021-12-15"/>
    <s v="CONNECTICUT                                                                                         "/>
    <x v="1"/>
  </r>
  <r>
    <x v="1"/>
    <x v="2"/>
    <n v="3704909.54"/>
    <s v="      2021-07-01"/>
    <s v="KENTUCKY                                                                                            "/>
    <x v="1"/>
  </r>
  <r>
    <x v="1"/>
    <x v="2"/>
    <n v="8000000"/>
    <s v="      2021-07-01"/>
    <s v="KENTUCKY                                                                                            "/>
    <x v="1"/>
  </r>
  <r>
    <x v="1"/>
    <x v="2"/>
    <n v="2335904.2400000002"/>
    <s v="      2021-10-01"/>
    <s v="NEW JERSEY                                                                                          "/>
    <x v="1"/>
  </r>
  <r>
    <x v="1"/>
    <x v="2"/>
    <n v="2950457.53"/>
    <s v="      2021-10-01"/>
    <s v="NEW JERSEY                                                                                          "/>
    <x v="1"/>
  </r>
  <r>
    <x v="1"/>
    <x v="2"/>
    <n v="1323074"/>
    <s v="      2021-03-23"/>
    <s v="ILLINOIS                                                                                            "/>
    <x v="1"/>
  </r>
  <r>
    <x v="1"/>
    <x v="2"/>
    <n v="2245997"/>
    <s v="      2021-02-23"/>
    <s v="ILLINOIS                                                                                            "/>
    <x v="1"/>
  </r>
  <r>
    <x v="1"/>
    <x v="2"/>
    <n v="2559022"/>
    <s v="      2021-03-02"/>
    <s v="ILLINOIS                                                                                            "/>
    <x v="1"/>
  </r>
  <r>
    <x v="1"/>
    <x v="2"/>
    <n v="4621351"/>
    <s v="      2021-04-30"/>
    <s v="ILLINOIS                                                                                            "/>
    <x v="1"/>
  </r>
  <r>
    <x v="1"/>
    <x v="2"/>
    <n v="5292263"/>
    <s v="      2021-01-26"/>
    <s v="ILLINOIS                                                                                            "/>
    <x v="1"/>
  </r>
  <r>
    <x v="1"/>
    <x v="2"/>
    <n v="1978277"/>
    <s v="      2021-03-02"/>
    <s v="ILLINOIS                                                                                            "/>
    <x v="1"/>
  </r>
  <r>
    <x v="1"/>
    <x v="2"/>
    <n v="1063622"/>
    <s v="      2021-10-01"/>
    <s v="NEW YORK                                                                                            "/>
    <x v="1"/>
  </r>
  <r>
    <x v="1"/>
    <x v="2"/>
    <n v="2214867"/>
    <s v="      2021-10-01"/>
    <s v="NEW YORK                                                                                            "/>
    <x v="1"/>
  </r>
  <r>
    <x v="1"/>
    <x v="1"/>
    <n v="1329174.58"/>
    <s v="      2021-11-17"/>
    <s v="ILLINOIS                                                                                            "/>
    <x v="1"/>
  </r>
  <r>
    <x v="1"/>
    <x v="2"/>
    <n v="11000000"/>
    <s v="      2021-07-16"/>
    <s v="ILLINOIS                                                                                            "/>
    <x v="1"/>
  </r>
  <r>
    <x v="1"/>
    <x v="2"/>
    <n v="11000000"/>
    <s v="      2021-07-16"/>
    <s v="ILLINOIS                                                                                            "/>
    <x v="1"/>
  </r>
  <r>
    <x v="1"/>
    <x v="2"/>
    <n v="11000000"/>
    <s v="      2021-07-16"/>
    <s v="ILLINOIS                                                                                            "/>
    <x v="1"/>
  </r>
  <r>
    <x v="1"/>
    <x v="2"/>
    <n v="1478604"/>
    <s v="      2021-11-02"/>
    <s v="ILLINOIS                                                                                            "/>
    <x v="1"/>
  </r>
  <r>
    <x v="1"/>
    <x v="2"/>
    <n v="1478604"/>
    <s v="      2021-11-02"/>
    <s v="ILLINOIS                                                                                            "/>
    <x v="1"/>
  </r>
  <r>
    <x v="1"/>
    <x v="2"/>
    <n v="1478604"/>
    <s v="      2021-11-02"/>
    <s v="ILLINOIS                                                                                            "/>
    <x v="1"/>
  </r>
  <r>
    <x v="1"/>
    <x v="2"/>
    <n v="3457123.33"/>
    <s v="      2021-11-01"/>
    <s v="TEXAS                                                                                               "/>
    <x v="1"/>
  </r>
  <r>
    <x v="1"/>
    <x v="2"/>
    <n v="3132548.17"/>
    <s v="      2021-12-01"/>
    <s v="TEXAS                                                                                               "/>
    <x v="1"/>
  </r>
  <r>
    <x v="1"/>
    <x v="2"/>
    <n v="1086927"/>
    <s v="      2021-06-23"/>
    <s v="TEXAS                                                                                               "/>
    <x v="1"/>
  </r>
  <r>
    <x v="1"/>
    <x v="2"/>
    <n v="2240375.5"/>
    <s v="      2021-09-01"/>
    <s v="WASHINGTON                                                                                          "/>
    <x v="1"/>
  </r>
  <r>
    <x v="1"/>
    <x v="2"/>
    <n v="2092492.64"/>
    <s v="      2021-09-01"/>
    <s v="WASHINGTON                                                                                          "/>
    <x v="1"/>
  </r>
  <r>
    <x v="1"/>
    <x v="2"/>
    <n v="15441788.439999999"/>
    <s v="      2021-09-01"/>
    <s v="WASHINGTON                                                                                          "/>
    <x v="1"/>
  </r>
  <r>
    <x v="1"/>
    <x v="2"/>
    <n v="1872480.08"/>
    <s v="      2021-09-01"/>
    <s v="WASHINGTON                                                                                          "/>
    <x v="1"/>
  </r>
  <r>
    <x v="1"/>
    <x v="2"/>
    <n v="11038682.73"/>
    <s v="      2021-09-01"/>
    <s v="WASHINGTON                                                                                          "/>
    <x v="1"/>
  </r>
  <r>
    <x v="1"/>
    <x v="2"/>
    <n v="1666981.68"/>
    <s v="      2021-09-01"/>
    <s v="WASHINGTON                                                                                          "/>
    <x v="1"/>
  </r>
  <r>
    <x v="1"/>
    <x v="2"/>
    <n v="13644565.199999999"/>
    <s v="      2021-09-01"/>
    <s v="WASHINGTON                                                                                          "/>
    <x v="1"/>
  </r>
  <r>
    <x v="1"/>
    <x v="2"/>
    <n v="17800960"/>
    <s v="      2021-09-01"/>
    <s v="WASHINGTON                                                                                          "/>
    <x v="1"/>
  </r>
  <r>
    <x v="1"/>
    <x v="2"/>
    <n v="19321582.210000001"/>
    <s v="      2021-09-01"/>
    <s v="WASHINGTON                                                                                          "/>
    <x v="1"/>
  </r>
  <r>
    <x v="1"/>
    <x v="2"/>
    <n v="19205909.73"/>
    <s v="      2021-09-01"/>
    <s v="WASHINGTON                                                                                          "/>
    <x v="1"/>
  </r>
  <r>
    <x v="1"/>
    <x v="2"/>
    <n v="1374944.31"/>
    <s v="      2021-09-01"/>
    <s v="WASHINGTON                                                                                          "/>
    <x v="1"/>
  </r>
  <r>
    <x v="1"/>
    <x v="2"/>
    <n v="1172823.54"/>
    <s v="      2021-10-01"/>
    <s v="OREGON                                                                                              "/>
    <x v="1"/>
  </r>
  <r>
    <x v="1"/>
    <x v="2"/>
    <n v="1047204"/>
    <s v="      2021-10-26"/>
    <s v="OREGON                                                                                              "/>
    <x v="1"/>
  </r>
  <r>
    <x v="1"/>
    <x v="2"/>
    <n v="1446020"/>
    <s v="      2021-11-19"/>
    <s v="OREGON                                                                                              "/>
    <x v="1"/>
  </r>
  <r>
    <x v="1"/>
    <x v="2"/>
    <n v="1074507.74"/>
    <s v="      2021-09-07"/>
    <s v="OREGON                                                                                              "/>
    <x v="1"/>
  </r>
  <r>
    <x v="1"/>
    <x v="2"/>
    <n v="1186820.93"/>
    <s v="      2021-09-07"/>
    <s v="OREGON                                                                                              "/>
    <x v="1"/>
  </r>
  <r>
    <x v="1"/>
    <x v="2"/>
    <n v="1639277"/>
    <s v="      2021-10-20"/>
    <s v="NEW YORK                                                                                            "/>
    <x v="1"/>
  </r>
  <r>
    <x v="1"/>
    <x v="2"/>
    <n v="1656735.48"/>
    <s v="      2021-04-01"/>
    <s v="CALIFORNIA                                                                                          "/>
    <x v="1"/>
  </r>
  <r>
    <x v="1"/>
    <x v="2"/>
    <n v="1789707.18"/>
    <s v="      2021-05-01"/>
    <s v="CALIFORNIA                                                                                          "/>
    <x v="1"/>
  </r>
  <r>
    <x v="1"/>
    <x v="2"/>
    <n v="1503081.06"/>
    <s v="      2021-02-01"/>
    <s v="CALIFORNIA                                                                                          "/>
    <x v="1"/>
  </r>
  <r>
    <x v="1"/>
    <x v="2"/>
    <n v="1977343.08"/>
    <s v="      2021-06-01"/>
    <s v="CALIFORNIA                                                                                          "/>
    <x v="1"/>
  </r>
  <r>
    <x v="1"/>
    <x v="2"/>
    <n v="1415815.5"/>
    <s v="      2021-01-01"/>
    <s v="CALIFORNIA                                                                                          "/>
    <x v="1"/>
  </r>
  <r>
    <x v="1"/>
    <x v="2"/>
    <n v="1789707.18"/>
    <s v="      2021-05-01"/>
    <s v="CALIFORNIA                                                                                          "/>
    <x v="1"/>
  </r>
  <r>
    <x v="1"/>
    <x v="2"/>
    <n v="1508050.44"/>
    <s v="      2021-01-01"/>
    <s v="CALIFORNIA                                                                                          "/>
    <x v="1"/>
  </r>
  <r>
    <x v="1"/>
    <x v="2"/>
    <n v="1774701.63"/>
    <s v="      2021-04-01"/>
    <s v="CALIFORNIA                                                                                          "/>
    <x v="1"/>
  </r>
  <r>
    <x v="1"/>
    <x v="2"/>
    <n v="1900973.88"/>
    <s v="      2021-05-01"/>
    <s v="CALIFORNIA                                                                                          "/>
    <x v="1"/>
  </r>
  <r>
    <x v="1"/>
    <x v="2"/>
    <n v="2025189.27"/>
    <s v="      2021-06-01"/>
    <s v="CALIFORNIA                                                                                          "/>
    <x v="1"/>
  </r>
  <r>
    <x v="1"/>
    <x v="2"/>
    <n v="1610626.68"/>
    <s v="      2021-02-01"/>
    <s v="CALIFORNIA                                                                                          "/>
    <x v="1"/>
  </r>
  <r>
    <x v="1"/>
    <x v="2"/>
    <n v="1303461.78"/>
    <s v="      2021-06-01"/>
    <s v="CALIFORNIA                                                                                          "/>
    <x v="1"/>
  </r>
  <r>
    <x v="1"/>
    <x v="2"/>
    <n v="1167430.1200000001"/>
    <s v="      2021-04-01"/>
    <s v="CALIFORNIA                                                                                          "/>
    <x v="1"/>
  </r>
  <r>
    <x v="1"/>
    <x v="2"/>
    <n v="1255174.6200000001"/>
    <s v="      2021-05-01"/>
    <s v="CALIFORNIA                                                                                          "/>
    <x v="1"/>
  </r>
  <r>
    <x v="1"/>
    <x v="2"/>
    <n v="1071169.94"/>
    <s v="      2021-02-01"/>
    <s v="CALIFORNIA                                                                                          "/>
    <x v="1"/>
  </r>
  <r>
    <x v="1"/>
    <x v="2"/>
    <n v="1255174.6200000001"/>
    <s v="      2021-05-01"/>
    <s v="CALIFORNIA                                                                                          "/>
    <x v="1"/>
  </r>
  <r>
    <x v="1"/>
    <x v="2"/>
    <n v="13823034.34"/>
    <s v="      2021-09-01"/>
    <s v="WASHINGTON                                                                                          "/>
    <x v="1"/>
  </r>
  <r>
    <x v="1"/>
    <x v="2"/>
    <n v="10950512.33"/>
    <s v="      2021-09-01"/>
    <s v="WASHINGTON                                                                                          "/>
    <x v="1"/>
  </r>
  <r>
    <x v="1"/>
    <x v="2"/>
    <n v="13875123.1"/>
    <s v="      2021-09-01"/>
    <s v="WASHINGTON                                                                                          "/>
    <x v="1"/>
  </r>
  <r>
    <x v="1"/>
    <x v="2"/>
    <n v="1439005.36"/>
    <s v="      2021-09-01"/>
    <s v="WASHINGTON                                                                                          "/>
    <x v="1"/>
  </r>
  <r>
    <x v="1"/>
    <x v="2"/>
    <n v="1444887.39"/>
    <s v="      2021-09-01"/>
    <s v="WASHINGTON                                                                                          "/>
    <x v="1"/>
  </r>
  <r>
    <x v="1"/>
    <x v="2"/>
    <n v="1443881.93"/>
    <s v="      2021-09-01"/>
    <s v="WASHINGTON                                                                                          "/>
    <x v="1"/>
  </r>
  <r>
    <x v="1"/>
    <x v="2"/>
    <n v="7729276.0099999998"/>
    <s v="      2021-09-01"/>
    <s v="WASHINGTON                                                                                          "/>
    <x v="1"/>
  </r>
  <r>
    <x v="1"/>
    <x v="2"/>
    <n v="9636847.1799999997"/>
    <s v="      2021-09-01"/>
    <s v="WASHINGTON                                                                                          "/>
    <x v="1"/>
  </r>
  <r>
    <x v="1"/>
    <x v="2"/>
    <n v="12245551.93"/>
    <s v="      2021-09-01"/>
    <s v="WASHINGTON                                                                                          "/>
    <x v="1"/>
  </r>
  <r>
    <x v="1"/>
    <x v="2"/>
    <n v="1709623.04"/>
    <s v="      2021-10-01"/>
    <s v="NEW JERSEY                                                                                          "/>
    <x v="1"/>
  </r>
  <r>
    <x v="1"/>
    <x v="2"/>
    <n v="2176919.65"/>
    <s v="      2021-10-01"/>
    <s v="NEW JERSEY                                                                                          "/>
    <x v="1"/>
  </r>
  <r>
    <x v="1"/>
    <x v="2"/>
    <n v="1121227.1299999999"/>
    <s v="      2021-05-01"/>
    <s v="CALIFORNIA                                                                                          "/>
    <x v="1"/>
  </r>
  <r>
    <x v="1"/>
    <x v="2"/>
    <n v="1121227.1299999999"/>
    <s v="      2021-05-01"/>
    <s v="CALIFORNIA                                                                                          "/>
    <x v="1"/>
  </r>
  <r>
    <x v="1"/>
    <x v="2"/>
    <n v="1267415.26"/>
    <s v="      2021-07-08"/>
    <s v="MICHIGAN                                                                                            "/>
    <x v="1"/>
  </r>
  <r>
    <x v="1"/>
    <x v="2"/>
    <n v="1267415.26"/>
    <s v="      2021-07-08"/>
    <s v="MICHIGAN                                                                                            "/>
    <x v="1"/>
  </r>
  <r>
    <x v="1"/>
    <x v="2"/>
    <n v="1028598"/>
    <s v="      2021-10-01"/>
    <s v="IOWA                                                                                                "/>
    <x v="1"/>
  </r>
  <r>
    <x v="1"/>
    <x v="2"/>
    <n v="2934320"/>
    <s v="      2021-04-19"/>
    <s v="ALABAMA                                                                                             "/>
    <x v="1"/>
  </r>
  <r>
    <x v="1"/>
    <x v="2"/>
    <n v="1524313.4"/>
    <s v="      2021-05-10"/>
    <s v="TENNESSEE                                                                                           "/>
    <x v="1"/>
  </r>
  <r>
    <x v="1"/>
    <x v="2"/>
    <n v="1004072.53"/>
    <s v="      2021-06-07"/>
    <s v="TENNESSEE                                                                                           "/>
    <x v="1"/>
  </r>
  <r>
    <x v="1"/>
    <x v="2"/>
    <n v="1120627.73"/>
    <s v="      2021-04-12"/>
    <s v="TENNESSEE                                                                                           "/>
    <x v="1"/>
  </r>
  <r>
    <x v="1"/>
    <x v="2"/>
    <n v="1604310.52"/>
    <s v="      2021-09-07"/>
    <s v="TENNESSEE                                                                                           "/>
    <x v="1"/>
  </r>
  <r>
    <x v="1"/>
    <x v="2"/>
    <n v="2268865.96"/>
    <s v="      2021-10-12"/>
    <s v="TENNESSEE                                                                                           "/>
    <x v="1"/>
  </r>
  <r>
    <x v="1"/>
    <x v="2"/>
    <n v="12711004.67"/>
    <s v="      2021-05-01"/>
    <s v="LOUISIANA                                                                                           "/>
    <x v="1"/>
  </r>
  <r>
    <x v="1"/>
    <x v="2"/>
    <n v="18155497.329999998"/>
    <s v="      2021-08-01"/>
    <s v="LOUISIANA                                                                                           "/>
    <x v="1"/>
  </r>
  <r>
    <x v="1"/>
    <x v="2"/>
    <n v="14076683.949999999"/>
    <s v="      2021-06-01"/>
    <s v="LOUISIANA                                                                                           "/>
    <x v="1"/>
  </r>
  <r>
    <x v="1"/>
    <x v="2"/>
    <n v="8491081.8300000001"/>
    <s v="      2021-03-01"/>
    <s v="LOUISIANA                                                                                           "/>
    <x v="1"/>
  </r>
  <r>
    <x v="1"/>
    <x v="2"/>
    <n v="12711004.67"/>
    <s v="      2021-04-01"/>
    <s v="LOUISIANA                                                                                           "/>
    <x v="1"/>
  </r>
  <r>
    <x v="1"/>
    <x v="2"/>
    <n v="16056728.82"/>
    <s v="      2021-07-01"/>
    <s v="LOUISIANA                                                                                           "/>
    <x v="1"/>
  </r>
  <r>
    <x v="1"/>
    <x v="2"/>
    <n v="8491081.8300000001"/>
    <s v="      2021-02-01"/>
    <s v="LOUISIANA                                                                                           "/>
    <x v="1"/>
  </r>
  <r>
    <x v="1"/>
    <x v="2"/>
    <n v="1101162.42"/>
    <s v="      2021-09-01"/>
    <s v="LOUISIANA                                                                                           "/>
    <x v="1"/>
  </r>
  <r>
    <x v="1"/>
    <x v="2"/>
    <n v="19979128.420000002"/>
    <s v="      2021-09-01"/>
    <s v="LOUISIANA                                                                                           "/>
    <x v="1"/>
  </r>
  <r>
    <x v="1"/>
    <x v="2"/>
    <n v="1075918.32"/>
    <s v="      2021-11-01"/>
    <s v="TEXAS                                                                                               "/>
    <x v="1"/>
  </r>
  <r>
    <x v="1"/>
    <x v="2"/>
    <n v="4675413"/>
    <s v="      2021-10-01"/>
    <s v="NEW JERSEY                                                                                          "/>
    <x v="1"/>
  </r>
  <r>
    <x v="1"/>
    <x v="6"/>
    <n v="1057830"/>
    <s v="      2021-09-13"/>
    <s v="CALIFORNIA                                                                                          "/>
    <x v="1"/>
  </r>
  <r>
    <x v="1"/>
    <x v="2"/>
    <n v="2748682.49"/>
    <s v="      2021-09-01"/>
    <s v="WASHINGTON                                                                                          "/>
    <x v="1"/>
  </r>
  <r>
    <x v="1"/>
    <x v="2"/>
    <n v="2206522.36"/>
    <s v="      2021-09-01"/>
    <s v="WASHINGTON                                                                                          "/>
    <x v="1"/>
  </r>
  <r>
    <x v="1"/>
    <x v="2"/>
    <n v="8027935.9800000004"/>
    <s v="      2021-09-01"/>
    <s v="WASHINGTON                                                                                          "/>
    <x v="1"/>
  </r>
  <r>
    <x v="1"/>
    <x v="2"/>
    <n v="6083571.6900000004"/>
    <s v="      2021-09-01"/>
    <s v="WASHINGTON                                                                                          "/>
    <x v="1"/>
  </r>
  <r>
    <x v="1"/>
    <x v="2"/>
    <n v="4901801.1900000004"/>
    <s v="      2021-09-01"/>
    <s v="WASHINGTON                                                                                          "/>
    <x v="1"/>
  </r>
  <r>
    <x v="1"/>
    <x v="2"/>
    <n v="8956730.6300000008"/>
    <s v="      2021-09-01"/>
    <s v="WASHINGTON                                                                                          "/>
    <x v="1"/>
  </r>
  <r>
    <x v="1"/>
    <x v="2"/>
    <n v="6924817.25"/>
    <s v="      2021-09-01"/>
    <s v="WASHINGTON                                                                                          "/>
    <x v="1"/>
  </r>
  <r>
    <x v="1"/>
    <x v="2"/>
    <n v="8610914.8300000001"/>
    <s v="      2021-09-01"/>
    <s v="WASHINGTON                                                                                          "/>
    <x v="1"/>
  </r>
  <r>
    <x v="1"/>
    <x v="2"/>
    <n v="8689729.7899999991"/>
    <s v="      2021-09-01"/>
    <s v="WASHINGTON                                                                                          "/>
    <x v="1"/>
  </r>
  <r>
    <x v="1"/>
    <x v="2"/>
    <n v="2278598.09"/>
    <s v="      2021-10-01"/>
    <s v="FLORIDA                                                                                             "/>
    <x v="1"/>
  </r>
  <r>
    <x v="1"/>
    <x v="2"/>
    <n v="1239678"/>
    <s v="      2021-09-30"/>
    <s v="CALIFORNIA                                                                                          "/>
    <x v="1"/>
  </r>
  <r>
    <x v="1"/>
    <x v="2"/>
    <n v="5408635"/>
    <s v="      2021-09-30"/>
    <s v="CALIFORNIA                                                                                          "/>
    <x v="1"/>
  </r>
  <r>
    <x v="1"/>
    <x v="2"/>
    <n v="1289266.6299999999"/>
    <s v="      2021-09-01"/>
    <s v="WASHINGTON                                                                                          "/>
    <x v="1"/>
  </r>
  <r>
    <x v="1"/>
    <x v="2"/>
    <n v="1338754.28"/>
    <s v="      2021-09-01"/>
    <s v="WASHINGTON                                                                                          "/>
    <x v="1"/>
  </r>
  <r>
    <x v="1"/>
    <x v="2"/>
    <n v="7057966.0099999998"/>
    <s v="      2021-08-19"/>
    <s v="WASHINGTON                                                                                          "/>
    <x v="1"/>
  </r>
  <r>
    <x v="1"/>
    <x v="2"/>
    <n v="5793844.3099999996"/>
    <s v="      2021-04-01"/>
    <s v="TEXAS                                                                                               "/>
    <x v="1"/>
  </r>
  <r>
    <x v="1"/>
    <x v="2"/>
    <n v="6607856.1399999997"/>
    <s v="      2021-09-01"/>
    <s v="TEXAS                                                                                               "/>
    <x v="1"/>
  </r>
  <r>
    <x v="1"/>
    <x v="2"/>
    <n v="3361582.65"/>
    <s v="      2021-03-01"/>
    <s v="TEXAS                                                                                               "/>
    <x v="1"/>
  </r>
  <r>
    <x v="1"/>
    <x v="2"/>
    <n v="8615464.3100000005"/>
    <s v="      2021-01-01"/>
    <s v="TEXAS                                                                                               "/>
    <x v="1"/>
  </r>
  <r>
    <x v="1"/>
    <x v="2"/>
    <n v="1704097.33"/>
    <s v="      2021-01-01"/>
    <s v="TEXAS                                                                                               "/>
    <x v="1"/>
  </r>
  <r>
    <x v="1"/>
    <x v="2"/>
    <n v="6563019.5199999996"/>
    <s v="      2021-06-01"/>
    <s v="TEXAS                                                                                               "/>
    <x v="1"/>
  </r>
  <r>
    <x v="1"/>
    <x v="2"/>
    <n v="6507376.1100000003"/>
    <s v="      2021-05-01"/>
    <s v="TEXAS                                                                                               "/>
    <x v="1"/>
  </r>
  <r>
    <x v="1"/>
    <x v="2"/>
    <n v="4941470.53"/>
    <s v="      2021-02-01"/>
    <s v="TEXAS                                                                                               "/>
    <x v="1"/>
  </r>
  <r>
    <x v="1"/>
    <x v="2"/>
    <n v="1070743"/>
    <s v="      2021-10-01"/>
    <s v="NEW YORK                                                                                            "/>
    <x v="1"/>
  </r>
  <r>
    <x v="1"/>
    <x v="2"/>
    <n v="2471924"/>
    <s v="      2021-10-01"/>
    <s v="NEW YORK                                                                                            "/>
    <x v="1"/>
  </r>
  <r>
    <x v="1"/>
    <x v="2"/>
    <n v="1070743"/>
    <s v="      2021-01-20"/>
    <s v="NEW YORK                                                                                            "/>
    <x v="1"/>
  </r>
  <r>
    <x v="1"/>
    <x v="2"/>
    <n v="3687696.5"/>
    <s v="      2021-10-11"/>
    <s v="MICHIGAN                                                                                            "/>
    <x v="1"/>
  </r>
  <r>
    <x v="1"/>
    <x v="2"/>
    <n v="3687696.5"/>
    <s v="      2021-10-11"/>
    <s v="MICHIGAN                                                                                            "/>
    <x v="1"/>
  </r>
  <r>
    <x v="1"/>
    <x v="2"/>
    <n v="2364671"/>
    <s v="      2021-11-29"/>
    <s v="MICHIGAN                                                                                            "/>
    <x v="1"/>
  </r>
  <r>
    <x v="1"/>
    <x v="2"/>
    <n v="1627217.4"/>
    <s v="      2021-11-04"/>
    <s v="MICHIGAN                                                                                            "/>
    <x v="1"/>
  </r>
  <r>
    <x v="1"/>
    <x v="2"/>
    <n v="1627217.4"/>
    <s v="      2021-11-04"/>
    <s v="MICHIGAN                                                                                            "/>
    <x v="1"/>
  </r>
  <r>
    <x v="1"/>
    <x v="2"/>
    <n v="1654215.77"/>
    <s v="      2021-09-01"/>
    <s v="INDIANA                                                                                             "/>
    <x v="1"/>
  </r>
  <r>
    <x v="1"/>
    <x v="2"/>
    <n v="3109595.05"/>
    <s v="      2021-09-01"/>
    <s v="INDIANA                                                                                             "/>
    <x v="1"/>
  </r>
  <r>
    <x v="1"/>
    <x v="2"/>
    <n v="2301354.31"/>
    <s v="      2021-09-01"/>
    <s v="INDIANA                                                                                             "/>
    <x v="1"/>
  </r>
  <r>
    <x v="1"/>
    <x v="2"/>
    <n v="1472999.77"/>
    <s v="      2021-09-01"/>
    <s v="INDIANA                                                                                             "/>
    <x v="1"/>
  </r>
  <r>
    <x v="1"/>
    <x v="2"/>
    <n v="5206218"/>
    <s v="      2021-09-30"/>
    <s v="CALIFORNIA                                                                                          "/>
    <x v="1"/>
  </r>
  <r>
    <x v="1"/>
    <x v="2"/>
    <n v="1073909.8799999999"/>
    <s v="      2021-03-01"/>
    <s v="TEXAS                                                                                               "/>
    <x v="1"/>
  </r>
  <r>
    <x v="1"/>
    <x v="2"/>
    <n v="1062942.45"/>
    <s v="      2021-09-01"/>
    <s v="WASHINGTON                                                                                          "/>
    <x v="1"/>
  </r>
  <r>
    <x v="1"/>
    <x v="2"/>
    <n v="7210905.1600000001"/>
    <s v="      2021-09-01"/>
    <s v="WASHINGTON                                                                                          "/>
    <x v="1"/>
  </r>
  <r>
    <x v="1"/>
    <x v="2"/>
    <n v="8920332.4100000001"/>
    <s v="      2021-09-01"/>
    <s v="WASHINGTON                                                                                          "/>
    <x v="1"/>
  </r>
  <r>
    <x v="1"/>
    <x v="2"/>
    <n v="6431679.3600000003"/>
    <s v="      2021-09-01"/>
    <s v="WASHINGTON                                                                                          "/>
    <x v="1"/>
  </r>
  <r>
    <x v="1"/>
    <x v="2"/>
    <n v="8310689.3099999996"/>
    <s v="      2021-09-01"/>
    <s v="WASHINGTON                                                                                          "/>
    <x v="1"/>
  </r>
  <r>
    <x v="1"/>
    <x v="2"/>
    <n v="5176944.5199999996"/>
    <s v="      2021-09-01"/>
    <s v="WASHINGTON                                                                                          "/>
    <x v="1"/>
  </r>
  <r>
    <x v="1"/>
    <x v="2"/>
    <n v="2653019.11"/>
    <s v="      2021-08-01"/>
    <s v="WASHINGTON                                                                                          "/>
    <x v="1"/>
  </r>
  <r>
    <x v="1"/>
    <x v="2"/>
    <n v="3227576"/>
    <s v="      2021-08-01"/>
    <s v="WASHINGTON                                                                                          "/>
    <x v="1"/>
  </r>
  <r>
    <x v="1"/>
    <x v="2"/>
    <n v="3254156.86"/>
    <s v="      2021-08-01"/>
    <s v="WASHINGTON                                                                                          "/>
    <x v="1"/>
  </r>
  <r>
    <x v="1"/>
    <x v="2"/>
    <n v="1912536.54"/>
    <s v="      2021-08-01"/>
    <s v="WASHINGTON                                                                                          "/>
    <x v="1"/>
  </r>
  <r>
    <x v="1"/>
    <x v="2"/>
    <n v="2364213.66"/>
    <s v="      2021-08-01"/>
    <s v="WASHINGTON                                                                                          "/>
    <x v="1"/>
  </r>
  <r>
    <x v="1"/>
    <x v="2"/>
    <n v="3062744.78"/>
    <s v="      2021-08-01"/>
    <s v="WASHINGTON                                                                                          "/>
    <x v="1"/>
  </r>
  <r>
    <x v="1"/>
    <x v="2"/>
    <n v="3332932.63"/>
    <s v="      2021-08-01"/>
    <s v="WASHINGTON                                                                                          "/>
    <x v="1"/>
  </r>
  <r>
    <x v="1"/>
    <x v="2"/>
    <n v="1339002.45"/>
    <s v="      2021-10-01"/>
    <s v="NEW JERSEY                                                                                          "/>
    <x v="1"/>
  </r>
  <r>
    <x v="1"/>
    <x v="2"/>
    <n v="1382900"/>
    <s v="      2021-10-01"/>
    <s v="NEW YORK                                                                                            "/>
    <x v="1"/>
  </r>
  <r>
    <x v="1"/>
    <x v="2"/>
    <n v="1151681"/>
    <s v="      2021-10-01"/>
    <s v="NEW YORK                                                                                            "/>
    <x v="1"/>
  </r>
  <r>
    <x v="1"/>
    <x v="2"/>
    <n v="2066300.89"/>
    <s v="      2021-10-01"/>
    <s v="NEW JERSEY                                                                                          "/>
    <x v="1"/>
  </r>
  <r>
    <x v="1"/>
    <x v="2"/>
    <n v="1455471"/>
    <s v="      2021-02-12"/>
    <s v="VIRGINIA                                                                                            "/>
    <x v="1"/>
  </r>
  <r>
    <x v="1"/>
    <x v="2"/>
    <n v="1455471"/>
    <s v="      2021-02-12"/>
    <s v="VIRGINIA                                                                                            "/>
    <x v="1"/>
  </r>
  <r>
    <x v="1"/>
    <x v="2"/>
    <n v="3668146.78"/>
    <s v="      2021-09-01"/>
    <s v="INDIANA                                                                                             "/>
    <x v="1"/>
  </r>
  <r>
    <x v="1"/>
    <x v="2"/>
    <n v="8855882.4800000004"/>
    <s v="      2021-09-01"/>
    <s v="INDIANA                                                                                             "/>
    <x v="1"/>
  </r>
  <r>
    <x v="1"/>
    <x v="2"/>
    <n v="1034095.16"/>
    <s v="      2021-09-16"/>
    <s v="MICHIGAN                                                                                            "/>
    <x v="1"/>
  </r>
  <r>
    <x v="1"/>
    <x v="2"/>
    <n v="1034095.16"/>
    <s v="      2021-09-16"/>
    <s v="MICHIGAN                                                                                            "/>
    <x v="1"/>
  </r>
  <r>
    <x v="1"/>
    <x v="2"/>
    <n v="2220897.79"/>
    <s v="      2021-12-01"/>
    <s v="TEXAS                                                                                               "/>
    <x v="1"/>
  </r>
  <r>
    <x v="1"/>
    <x v="2"/>
    <n v="2643185.34"/>
    <s v="      2021-11-01"/>
    <s v="TEXAS                                                                                               "/>
    <x v="1"/>
  </r>
  <r>
    <x v="1"/>
    <x v="2"/>
    <n v="1346503"/>
    <s v="      2021-10-01"/>
    <s v="NEW YORK                                                                                            "/>
    <x v="1"/>
  </r>
  <r>
    <x v="1"/>
    <x v="2"/>
    <n v="1176225"/>
    <s v="      2021-10-01"/>
    <s v="NEW YORK                                                                                            "/>
    <x v="1"/>
  </r>
  <r>
    <x v="1"/>
    <x v="2"/>
    <n v="1508662"/>
    <s v="      2021-10-01"/>
    <s v="NEW YORK                                                                                            "/>
    <x v="1"/>
  </r>
  <r>
    <x v="1"/>
    <x v="2"/>
    <n v="2018101"/>
    <s v="      2021-10-01"/>
    <s v="NEW YORK                                                                                            "/>
    <x v="1"/>
  </r>
  <r>
    <x v="1"/>
    <x v="2"/>
    <n v="3287681.68"/>
    <s v="      2021-10-01"/>
    <s v="NEW JERSEY                                                                                          "/>
    <x v="1"/>
  </r>
  <r>
    <x v="1"/>
    <x v="2"/>
    <n v="1303192"/>
    <s v="      2021-07-01"/>
    <s v="PENNSYLVANIA                                                                                        "/>
    <x v="1"/>
  </r>
  <r>
    <x v="1"/>
    <x v="2"/>
    <n v="1458907.71"/>
    <s v="      2021-10-01"/>
    <s v="NEW JERSEY                                                                                          "/>
    <x v="1"/>
  </r>
  <r>
    <x v="1"/>
    <x v="2"/>
    <n v="2235346"/>
    <s v="      2021-01-06"/>
    <s v="NEW YORK                                                                                            "/>
    <x v="1"/>
  </r>
  <r>
    <x v="1"/>
    <x v="2"/>
    <n v="25607364"/>
    <s v="      2021-01-06"/>
    <s v="NEW YORK                                                                                            "/>
    <x v="1"/>
  </r>
  <r>
    <x v="1"/>
    <x v="2"/>
    <n v="38463305"/>
    <s v="      2021-01-06"/>
    <s v="NEW YORK                                                                                            "/>
    <x v="1"/>
  </r>
  <r>
    <x v="1"/>
    <x v="2"/>
    <n v="3656389"/>
    <s v="      2021-01-06"/>
    <s v="NEW YORK                                                                                            "/>
    <x v="1"/>
  </r>
  <r>
    <x v="1"/>
    <x v="2"/>
    <n v="2369443"/>
    <s v="      2021-03-08"/>
    <s v="NEW YORK                                                                                            "/>
    <x v="1"/>
  </r>
  <r>
    <x v="1"/>
    <x v="2"/>
    <n v="2802968"/>
    <s v="      2021-10-01"/>
    <s v="OKLAHOMA                                                                                            "/>
    <x v="1"/>
  </r>
  <r>
    <x v="1"/>
    <x v="2"/>
    <n v="1555733"/>
    <s v="      2021-07-28"/>
    <s v="NEW YORK                                                                                            "/>
    <x v="1"/>
  </r>
  <r>
    <x v="1"/>
    <x v="2"/>
    <n v="14481794"/>
    <s v="      2021-07-01"/>
    <s v="NEW YORK                                                                                            "/>
    <x v="1"/>
  </r>
  <r>
    <x v="1"/>
    <x v="2"/>
    <n v="1163326"/>
    <s v="      2021-07-01"/>
    <s v="NEW YORK                                                                                            "/>
    <x v="1"/>
  </r>
  <r>
    <x v="1"/>
    <x v="2"/>
    <n v="19389649"/>
    <s v="      2021-07-28"/>
    <s v="NEW YORK                                                                                            "/>
    <x v="1"/>
  </r>
  <r>
    <x v="1"/>
    <x v="2"/>
    <n v="14002969"/>
    <s v="      2021-04-28"/>
    <s v="NEW YORK                                                                                            "/>
    <x v="1"/>
  </r>
  <r>
    <x v="1"/>
    <x v="2"/>
    <n v="3934150"/>
    <s v="      2021-03-26"/>
    <s v="NEW YORK                                                                                            "/>
    <x v="1"/>
  </r>
  <r>
    <x v="1"/>
    <x v="2"/>
    <n v="51058022"/>
    <s v="      2021-03-26"/>
    <s v="NEW YORK                                                                                            "/>
    <x v="1"/>
  </r>
  <r>
    <x v="1"/>
    <x v="2"/>
    <n v="12457392"/>
    <s v="      2021-11-30"/>
    <s v="NEW YORK                                                                                            "/>
    <x v="1"/>
  </r>
  <r>
    <x v="1"/>
    <x v="2"/>
    <n v="1083350.32"/>
    <s v="      2021-03-01"/>
    <s v="LOUISIANA                                                                                           "/>
    <x v="1"/>
  </r>
  <r>
    <x v="1"/>
    <x v="2"/>
    <n v="2214143.89"/>
    <s v="      2021-09-01"/>
    <s v="LOUISIANA                                                                                           "/>
    <x v="1"/>
  </r>
  <r>
    <x v="1"/>
    <x v="2"/>
    <n v="1790569.56"/>
    <s v="      2021-05-01"/>
    <s v="LOUISIANA                                                                                           "/>
    <x v="1"/>
  </r>
  <r>
    <x v="1"/>
    <x v="2"/>
    <n v="1428446.75"/>
    <s v="      2021-04-01"/>
    <s v="LOUISIANA                                                                                           "/>
    <x v="1"/>
  </r>
  <r>
    <x v="1"/>
    <x v="2"/>
    <n v="2596572.2799999998"/>
    <s v="      2021-09-01"/>
    <s v="LOUISIANA                                                                                           "/>
    <x v="1"/>
  </r>
  <r>
    <x v="1"/>
    <x v="2"/>
    <n v="2304263"/>
    <s v="      2021-05-01"/>
    <s v="LOUISIANA                                                                                           "/>
    <x v="1"/>
  </r>
  <r>
    <x v="1"/>
    <x v="2"/>
    <n v="1251579.3999999999"/>
    <s v="      2021-02-01"/>
    <s v="LOUISIANA                                                                                           "/>
    <x v="1"/>
  </r>
  <r>
    <x v="1"/>
    <x v="2"/>
    <n v="2358016.9300000002"/>
    <s v="      2021-07-01"/>
    <s v="LOUISIANA                                                                                           "/>
    <x v="1"/>
  </r>
  <r>
    <x v="1"/>
    <x v="2"/>
    <n v="5470905.3899999997"/>
    <s v="      2021-09-16"/>
    <s v="MICHIGAN                                                                                            "/>
    <x v="1"/>
  </r>
  <r>
    <x v="1"/>
    <x v="2"/>
    <n v="1098700.1299999999"/>
    <s v="      2021-12-02"/>
    <s v="MICHIGAN                                                                                            "/>
    <x v="1"/>
  </r>
  <r>
    <x v="1"/>
    <x v="2"/>
    <n v="5020023"/>
    <s v="      2021-10-01"/>
    <s v="CALIFORNIA                                                                                          "/>
    <x v="1"/>
  </r>
  <r>
    <x v="1"/>
    <x v="2"/>
    <n v="1141758.48"/>
    <s v="      2021-04-01"/>
    <s v="TEXAS                                                                                               "/>
    <x v="1"/>
  </r>
  <r>
    <x v="1"/>
    <x v="2"/>
    <n v="1732255.37"/>
    <s v="      2021-09-01"/>
    <s v="INDIANA                                                                                             "/>
    <x v="1"/>
  </r>
  <r>
    <x v="1"/>
    <x v="2"/>
    <n v="16820450"/>
    <s v="      2021-12-16"/>
    <s v="CALIFORNIA                                                                                          "/>
    <x v="1"/>
  </r>
  <r>
    <x v="1"/>
    <x v="2"/>
    <n v="1099817.8400000001"/>
    <s v="      2021-10-01"/>
    <s v="ARKANSAS                                                                                            "/>
    <x v="1"/>
  </r>
  <r>
    <x v="1"/>
    <x v="2"/>
    <n v="1602537.77"/>
    <s v="      2021-10-01"/>
    <s v="ARKANSAS                                                                                            "/>
    <x v="1"/>
  </r>
  <r>
    <x v="1"/>
    <x v="2"/>
    <n v="12949566.550000001"/>
    <s v="      2021-06-01"/>
    <s v="LOUISIANA                                                                                           "/>
    <x v="1"/>
  </r>
  <r>
    <x v="1"/>
    <x v="2"/>
    <n v="13709576.5"/>
    <s v="      2021-07-01"/>
    <s v="LOUISIANA                                                                                           "/>
    <x v="1"/>
  </r>
  <r>
    <x v="1"/>
    <x v="2"/>
    <n v="5929911.6500000004"/>
    <s v="      2021-02-01"/>
    <s v="LOUISIANA                                                                                           "/>
    <x v="1"/>
  </r>
  <r>
    <x v="1"/>
    <x v="2"/>
    <n v="12268503.52"/>
    <s v="      2021-05-01"/>
    <s v="LOUISIANA                                                                                           "/>
    <x v="1"/>
  </r>
  <r>
    <x v="1"/>
    <x v="2"/>
    <n v="7945550.1299999999"/>
    <s v="      2021-03-01"/>
    <s v="LOUISIANA                                                                                           "/>
    <x v="1"/>
  </r>
  <r>
    <x v="1"/>
    <x v="2"/>
    <n v="13889104.939999999"/>
    <s v="      2021-08-01"/>
    <s v="LOUISIANA                                                                                           "/>
    <x v="1"/>
  </r>
  <r>
    <x v="1"/>
    <x v="2"/>
    <n v="10418688.710000001"/>
    <s v="      2021-04-01"/>
    <s v="LOUISIANA                                                                                           "/>
    <x v="1"/>
  </r>
  <r>
    <x v="1"/>
    <x v="2"/>
    <n v="14590402.32"/>
    <s v="      2021-09-01"/>
    <s v="LOUISIANA                                                                                           "/>
    <x v="1"/>
  </r>
  <r>
    <x v="1"/>
    <x v="2"/>
    <n v="1853102"/>
    <s v="      2021-10-05"/>
    <s v="UTAH                                                                                                "/>
    <x v="1"/>
  </r>
  <r>
    <x v="1"/>
    <x v="2"/>
    <n v="4920973.68"/>
    <s v="      2021-10-01"/>
    <s v="FLORIDA                                                                                             "/>
    <x v="1"/>
  </r>
  <r>
    <x v="1"/>
    <x v="2"/>
    <n v="2346879.3199999998"/>
    <s v="      2021-10-01"/>
    <s v="NEW JERSEY                                                                                          "/>
    <x v="1"/>
  </r>
  <r>
    <x v="1"/>
    <x v="2"/>
    <n v="1340419"/>
    <s v="      2021-08-02"/>
    <s v="ILLINOIS                                                                                            "/>
    <x v="1"/>
  </r>
  <r>
    <x v="1"/>
    <x v="2"/>
    <n v="1340419"/>
    <s v="      2021-08-02"/>
    <s v="ILLINOIS                                                                                            "/>
    <x v="1"/>
  </r>
  <r>
    <x v="1"/>
    <x v="2"/>
    <n v="1382365.4"/>
    <s v="      2021-10-01"/>
    <s v="NEW JERSEY                                                                                          "/>
    <x v="1"/>
  </r>
  <r>
    <x v="1"/>
    <x v="2"/>
    <n v="1004141"/>
    <s v="      2021-10-13"/>
    <s v="UTAH                                                                                                "/>
    <x v="1"/>
  </r>
  <r>
    <x v="1"/>
    <x v="2"/>
    <n v="3009884.55"/>
    <s v="      2021-10-01"/>
    <s v="NEW JERSEY                                                                                          "/>
    <x v="1"/>
  </r>
  <r>
    <x v="1"/>
    <x v="2"/>
    <n v="1338914.3400000001"/>
    <s v="      2021-10-01"/>
    <s v="NEW JERSEY                                                                                          "/>
    <x v="1"/>
  </r>
  <r>
    <x v="1"/>
    <x v="2"/>
    <n v="3022511.3"/>
    <s v="      2021-10-01"/>
    <s v="NEW JERSEY                                                                                          "/>
    <x v="1"/>
  </r>
  <r>
    <x v="1"/>
    <x v="2"/>
    <n v="1293682.6000000001"/>
    <s v="      2021-10-30"/>
    <s v="UTAH                                                                                                "/>
    <x v="1"/>
  </r>
  <r>
    <x v="1"/>
    <x v="2"/>
    <n v="2219357"/>
    <s v="      2021-06-08"/>
    <s v="ILLINOIS                                                                                            "/>
    <x v="1"/>
  </r>
  <r>
    <x v="1"/>
    <x v="2"/>
    <n v="2965000"/>
    <s v="      2021-10-01"/>
    <s v="ARIZONA                                                                                             "/>
    <x v="1"/>
  </r>
  <r>
    <x v="1"/>
    <x v="2"/>
    <n v="1025543"/>
    <s v="      2021-04-14"/>
    <s v="ILLINOIS                                                                                            "/>
    <x v="1"/>
  </r>
  <r>
    <x v="1"/>
    <x v="2"/>
    <n v="1655475"/>
    <s v="      2021-05-18"/>
    <s v="ILLINOIS                                                                                            "/>
    <x v="1"/>
  </r>
  <r>
    <x v="1"/>
    <x v="2"/>
    <n v="2074438.2"/>
    <s v="      2021-01-01"/>
    <s v="COLORADO                                                                                            "/>
    <x v="1"/>
  </r>
  <r>
    <x v="1"/>
    <x v="2"/>
    <n v="2186963.37"/>
    <s v="      2021-12-01"/>
    <s v="COLORADO                                                                                            "/>
    <x v="1"/>
  </r>
  <r>
    <x v="1"/>
    <x v="2"/>
    <n v="1025528"/>
    <s v="      2021-10-01"/>
    <s v="NEW YORK                                                                                            "/>
    <x v="1"/>
  </r>
  <r>
    <x v="1"/>
    <x v="2"/>
    <n v="2071756.14"/>
    <s v="      2021-01-01"/>
    <s v="COLORADO                                                                                            "/>
    <x v="1"/>
  </r>
  <r>
    <x v="1"/>
    <x v="2"/>
    <n v="1005882.93"/>
    <s v="      2021-05-14"/>
    <s v="OKLAHOMA                                                                                            "/>
    <x v="1"/>
  </r>
  <r>
    <x v="1"/>
    <x v="2"/>
    <n v="1268365.3999999999"/>
    <s v="      2021-10-12"/>
    <s v="OKLAHOMA                                                                                            "/>
    <x v="1"/>
  </r>
  <r>
    <x v="1"/>
    <x v="2"/>
    <n v="1083017"/>
    <s v="      2021-06-08"/>
    <s v="ILLINOIS                                                                                            "/>
    <x v="1"/>
  </r>
  <r>
    <x v="1"/>
    <x v="2"/>
    <n v="1157183.99"/>
    <s v="      2021-11-12"/>
    <s v="OKLAHOMA                                                                                            "/>
    <x v="1"/>
  </r>
  <r>
    <x v="1"/>
    <x v="2"/>
    <n v="1086929.8"/>
    <s v="      2021-12-10"/>
    <s v="OKLAHOMA                                                                                            "/>
    <x v="1"/>
  </r>
  <r>
    <x v="1"/>
    <x v="2"/>
    <n v="1287236"/>
    <s v="      2021-03-26"/>
    <s v="NEW YORK                                                                                            "/>
    <x v="1"/>
  </r>
  <r>
    <x v="1"/>
    <x v="2"/>
    <n v="2049193"/>
    <s v="      2021-10-01"/>
    <s v="NEW YORK                                                                                            "/>
    <x v="1"/>
  </r>
  <r>
    <x v="1"/>
    <x v="2"/>
    <n v="2841450"/>
    <s v="      2021-03-08"/>
    <s v="NEW YORK                                                                                            "/>
    <x v="1"/>
  </r>
  <r>
    <x v="1"/>
    <x v="2"/>
    <n v="1015761"/>
    <s v="      2021-09-24"/>
    <s v="COLORADO                                                                                            "/>
    <x v="1"/>
  </r>
  <r>
    <x v="1"/>
    <x v="2"/>
    <n v="1170868"/>
    <s v="      2021-10-01"/>
    <s v="NEW YORK                                                                                            "/>
    <x v="1"/>
  </r>
  <r>
    <x v="1"/>
    <x v="2"/>
    <n v="1299170"/>
    <s v="      2021-10-01"/>
    <s v="NEW YORK                                                                                            "/>
    <x v="1"/>
  </r>
  <r>
    <x v="1"/>
    <x v="2"/>
    <n v="5014449.4800000004"/>
    <s v="      2021-10-01"/>
    <s v="NEW JERSEY                                                                                          "/>
    <x v="1"/>
  </r>
  <r>
    <x v="1"/>
    <x v="2"/>
    <n v="3966607.51"/>
    <s v="      2021-10-01"/>
    <s v="NEW JERSEY                                                                                          "/>
    <x v="1"/>
  </r>
  <r>
    <x v="1"/>
    <x v="2"/>
    <n v="2871481.47"/>
    <s v="      2021-09-02"/>
    <s v="MICHIGAN                                                                                            "/>
    <x v="1"/>
  </r>
  <r>
    <x v="1"/>
    <x v="2"/>
    <n v="2871481.47"/>
    <s v="      2021-09-02"/>
    <s v="MICHIGAN                                                                                            "/>
    <x v="1"/>
  </r>
  <r>
    <x v="1"/>
    <x v="2"/>
    <n v="1096418"/>
    <s v="      2021-10-01"/>
    <s v="IOWA                                                                                                "/>
    <x v="1"/>
  </r>
  <r>
    <x v="1"/>
    <x v="2"/>
    <n v="3671707.48"/>
    <s v="      2021-10-01"/>
    <s v="VIRGINIA                                                                                            "/>
    <x v="1"/>
  </r>
  <r>
    <x v="1"/>
    <x v="2"/>
    <n v="3671707.48"/>
    <s v="      2021-10-01"/>
    <s v="VIRGINIA                                                                                            "/>
    <x v="1"/>
  </r>
  <r>
    <x v="1"/>
    <x v="2"/>
    <n v="1279089.8799999999"/>
    <s v="      2021-10-01"/>
    <s v="VIRGINIA                                                                                            "/>
    <x v="1"/>
  </r>
  <r>
    <x v="1"/>
    <x v="2"/>
    <n v="1411054.98"/>
    <s v="      2021-10-01"/>
    <s v="VIRGINIA                                                                                            "/>
    <x v="1"/>
  </r>
  <r>
    <x v="1"/>
    <x v="2"/>
    <n v="1411054.98"/>
    <s v="      2021-10-01"/>
    <s v="VIRGINIA                                                                                            "/>
    <x v="1"/>
  </r>
  <r>
    <x v="1"/>
    <x v="2"/>
    <n v="3549604"/>
    <s v="      2021-10-20"/>
    <s v="NEW YORK                                                                                            "/>
    <x v="1"/>
  </r>
  <r>
    <x v="1"/>
    <x v="2"/>
    <n v="3549604"/>
    <s v="      2021-01-12"/>
    <s v="NEW YORK                                                                                            "/>
    <x v="1"/>
  </r>
  <r>
    <x v="1"/>
    <x v="2"/>
    <n v="10106414.42"/>
    <s v="      2021-08-01"/>
    <s v="LOUISIANA                                                                                           "/>
    <x v="1"/>
  </r>
  <r>
    <x v="1"/>
    <x v="2"/>
    <n v="9778245.9199999999"/>
    <s v="      2021-06-01"/>
    <s v="LOUISIANA                                                                                           "/>
    <x v="1"/>
  </r>
  <r>
    <x v="1"/>
    <x v="2"/>
    <n v="10106414.42"/>
    <s v="      2021-07-01"/>
    <s v="LOUISIANA                                                                                           "/>
    <x v="1"/>
  </r>
  <r>
    <x v="1"/>
    <x v="2"/>
    <n v="11046614.92"/>
    <s v="      2021-09-01"/>
    <s v="LOUISIANA                                                                                           "/>
    <x v="1"/>
  </r>
  <r>
    <x v="1"/>
    <x v="2"/>
    <n v="5652791.7199999997"/>
    <s v="      2021-03-01"/>
    <s v="LOUISIANA                                                                                           "/>
    <x v="1"/>
  </r>
  <r>
    <x v="1"/>
    <x v="2"/>
    <n v="7481351.3899999997"/>
    <s v="      2021-04-01"/>
    <s v="LOUISIANA                                                                                           "/>
    <x v="1"/>
  </r>
  <r>
    <x v="1"/>
    <x v="2"/>
    <n v="5651205.7999999998"/>
    <s v="      2021-02-01"/>
    <s v="LOUISIANA                                                                                           "/>
    <x v="1"/>
  </r>
  <r>
    <x v="1"/>
    <x v="2"/>
    <n v="9735817.6400000006"/>
    <s v="      2021-05-01"/>
    <s v="LOUISIANA                                                                                           "/>
    <x v="1"/>
  </r>
  <r>
    <x v="1"/>
    <x v="2"/>
    <n v="1666284.42"/>
    <s v="      2021-10-01"/>
    <s v="NEW JERSEY                                                                                          "/>
    <x v="1"/>
  </r>
  <r>
    <x v="1"/>
    <x v="2"/>
    <n v="2826083.07"/>
    <s v="      2021-10-01"/>
    <s v="NEW JERSEY                                                                                          "/>
    <x v="1"/>
  </r>
  <r>
    <x v="1"/>
    <x v="2"/>
    <n v="5940270.4900000002"/>
    <s v="      2021-09-01"/>
    <s v="WASHINGTON                                                                                          "/>
    <x v="1"/>
  </r>
  <r>
    <x v="1"/>
    <x v="2"/>
    <n v="2126466"/>
    <s v="      2021-10-01"/>
    <s v="MICHIGAN                                                                                            "/>
    <x v="1"/>
  </r>
  <r>
    <x v="1"/>
    <x v="2"/>
    <n v="4408770.91"/>
    <s v="      2021-10-01"/>
    <s v="VIRGINIA                                                                                            "/>
    <x v="1"/>
  </r>
  <r>
    <x v="1"/>
    <x v="2"/>
    <n v="4408770.91"/>
    <s v="      2021-10-01"/>
    <s v="VIRGINIA                                                                                            "/>
    <x v="1"/>
  </r>
  <r>
    <x v="1"/>
    <x v="2"/>
    <n v="1377672.48"/>
    <s v="      2021-10-01"/>
    <s v="VIRGINIA                                                                                            "/>
    <x v="1"/>
  </r>
  <r>
    <x v="1"/>
    <x v="2"/>
    <n v="2513191.39"/>
    <s v="      2021-10-01"/>
    <s v="NEW JERSEY                                                                                          "/>
    <x v="1"/>
  </r>
  <r>
    <x v="1"/>
    <x v="2"/>
    <n v="1055581.5"/>
    <s v="      2021-09-01"/>
    <s v="INDIANA                                                                                             "/>
    <x v="1"/>
  </r>
  <r>
    <x v="1"/>
    <x v="2"/>
    <n v="1114201"/>
    <s v="      2021-12-06"/>
    <s v="PENNSYLVANIA                                                                                        "/>
    <x v="1"/>
  </r>
  <r>
    <x v="1"/>
    <x v="2"/>
    <n v="1596240.18"/>
    <s v="      2021-10-01"/>
    <s v="NEW JERSEY                                                                                          "/>
    <x v="1"/>
  </r>
  <r>
    <x v="1"/>
    <x v="2"/>
    <n v="3135075"/>
    <s v="      2021-09-30"/>
    <s v="VIRGINIA                                                                                            "/>
    <x v="1"/>
  </r>
  <r>
    <x v="1"/>
    <x v="2"/>
    <n v="1074429"/>
    <s v="      2021-09-01"/>
    <s v="LOUISIANA                                                                                           "/>
    <x v="1"/>
  </r>
  <r>
    <x v="1"/>
    <x v="2"/>
    <n v="8220945.9199999999"/>
    <s v="      2021-09-01"/>
    <s v="LOUISIANA                                                                                           "/>
    <x v="1"/>
  </r>
  <r>
    <x v="1"/>
    <x v="2"/>
    <n v="3333037.04"/>
    <s v="      2021-03-01"/>
    <s v="LOUISIANA                                                                                           "/>
    <x v="1"/>
  </r>
  <r>
    <x v="1"/>
    <x v="2"/>
    <n v="7407861.6200000001"/>
    <s v="      2021-08-01"/>
    <s v="LOUISIANA                                                                                           "/>
    <x v="1"/>
  </r>
  <r>
    <x v="1"/>
    <x v="2"/>
    <n v="4937193.59"/>
    <s v="      2021-05-01"/>
    <s v="LOUISIANA                                                                                           "/>
    <x v="1"/>
  </r>
  <r>
    <x v="1"/>
    <x v="2"/>
    <n v="4168835"/>
    <s v="      2021-04-01"/>
    <s v="LOUISIANA                                                                                           "/>
    <x v="1"/>
  </r>
  <r>
    <x v="1"/>
    <x v="2"/>
    <n v="2641819.9900000002"/>
    <s v="      2021-02-01"/>
    <s v="LOUISIANA                                                                                           "/>
    <x v="1"/>
  </r>
  <r>
    <x v="1"/>
    <x v="2"/>
    <n v="5669966.0599999996"/>
    <s v="      2021-06-01"/>
    <s v="LOUISIANA                                                                                           "/>
    <x v="1"/>
  </r>
  <r>
    <x v="1"/>
    <x v="2"/>
    <n v="7407861.6200000001"/>
    <s v="      2021-07-01"/>
    <s v="LOUISIANA                                                                                           "/>
    <x v="1"/>
  </r>
  <r>
    <x v="1"/>
    <x v="2"/>
    <n v="1422772.39"/>
    <s v="      2021-12-01"/>
    <s v="LOUISIANA                                                                                           "/>
    <x v="1"/>
  </r>
  <r>
    <x v="1"/>
    <x v="2"/>
    <n v="2856023"/>
    <s v="      2021-11-29"/>
    <s v="VIRGINIA                                                                                            "/>
    <x v="1"/>
  </r>
  <r>
    <x v="1"/>
    <x v="2"/>
    <n v="8577233.1500000004"/>
    <s v="      2021-10-01"/>
    <s v="NEW JERSEY                                                                                          "/>
    <x v="1"/>
  </r>
  <r>
    <x v="1"/>
    <x v="2"/>
    <n v="1528347.52"/>
    <s v="      2021-10-01"/>
    <s v="NEW JERSEY                                                                                          "/>
    <x v="1"/>
  </r>
  <r>
    <x v="1"/>
    <x v="2"/>
    <n v="1974437.75"/>
    <s v="      2021-10-01"/>
    <s v="NEW JERSEY                                                                                          "/>
    <x v="1"/>
  </r>
  <r>
    <x v="1"/>
    <x v="2"/>
    <n v="3274003.67"/>
    <s v="      2021-12-01"/>
    <s v="TEXAS                                                                                               "/>
    <x v="1"/>
  </r>
  <r>
    <x v="1"/>
    <x v="2"/>
    <n v="16219156"/>
    <s v="      2021-03-02"/>
    <s v="VIRGINIA                                                                                            "/>
    <x v="1"/>
  </r>
  <r>
    <x v="1"/>
    <x v="2"/>
    <n v="12469596"/>
    <s v="      2021-01-22"/>
    <s v="VIRGINIA                                                                                            "/>
    <x v="1"/>
  </r>
  <r>
    <x v="1"/>
    <x v="2"/>
    <n v="1279722"/>
    <s v="      2021-01-22"/>
    <s v="VIRGINIA                                                                                            "/>
    <x v="1"/>
  </r>
  <r>
    <x v="1"/>
    <x v="2"/>
    <n v="5160839"/>
    <s v="      2021-01-22"/>
    <s v="VIRGINIA                                                                                            "/>
    <x v="1"/>
  </r>
  <r>
    <x v="1"/>
    <x v="2"/>
    <n v="5160839"/>
    <s v="      2021-01-22"/>
    <s v="VIRGINIA                                                                                            "/>
    <x v="1"/>
  </r>
  <r>
    <x v="1"/>
    <x v="2"/>
    <n v="12469596"/>
    <s v="      2021-01-22"/>
    <s v="VIRGINIA                                                                                            "/>
    <x v="1"/>
  </r>
  <r>
    <x v="1"/>
    <x v="2"/>
    <n v="1279722"/>
    <s v="      2021-01-22"/>
    <s v="VIRGINIA                                                                                            "/>
    <x v="1"/>
  </r>
  <r>
    <x v="1"/>
    <x v="2"/>
    <n v="1663946"/>
    <s v="      2021-03-02"/>
    <s v="VIRGINIA                                                                                            "/>
    <x v="1"/>
  </r>
  <r>
    <x v="1"/>
    <x v="2"/>
    <n v="5160839"/>
    <s v="      2021-01-22"/>
    <s v="VIRGINIA                                                                                            "/>
    <x v="1"/>
  </r>
  <r>
    <x v="1"/>
    <x v="2"/>
    <n v="2778081.68"/>
    <s v="      2021-06-01"/>
    <s v="TEXAS                                                                                               "/>
    <x v="1"/>
  </r>
  <r>
    <x v="1"/>
    <x v="2"/>
    <n v="1385725.92"/>
    <s v="      2021-05-01"/>
    <s v="TEXAS                                                                                               "/>
    <x v="1"/>
  </r>
  <r>
    <x v="1"/>
    <x v="2"/>
    <n v="1190674.8600000001"/>
    <s v="      2021-05-01"/>
    <s v="TEXAS                                                                                               "/>
    <x v="1"/>
  </r>
  <r>
    <x v="1"/>
    <x v="2"/>
    <n v="3416549.92"/>
    <s v="      2021-06-01"/>
    <s v="TEXAS                                                                                               "/>
    <x v="1"/>
  </r>
  <r>
    <x v="1"/>
    <x v="2"/>
    <n v="1179174.3400000001"/>
    <s v="      2021-01-01"/>
    <s v="TEXAS                                                                                               "/>
    <x v="1"/>
  </r>
  <r>
    <x v="1"/>
    <x v="2"/>
    <n v="1020092.66"/>
    <s v="      2021-03-01"/>
    <s v="TEXAS                                                                                               "/>
    <x v="1"/>
  </r>
  <r>
    <x v="1"/>
    <x v="2"/>
    <n v="1398000"/>
    <s v="      2021-10-22"/>
    <s v="DISTRICT OF COLUMBIA                                                                                "/>
    <x v="1"/>
  </r>
  <r>
    <x v="1"/>
    <x v="2"/>
    <n v="1216171.6599999999"/>
    <s v="      2021-07-09"/>
    <s v="DISTRICT OF COLUMBIA                                                                                "/>
    <x v="1"/>
  </r>
  <r>
    <x v="1"/>
    <x v="2"/>
    <n v="2938453"/>
    <s v="      2021-01-12"/>
    <s v="VIRGINIA                                                                                            "/>
    <x v="1"/>
  </r>
  <r>
    <x v="1"/>
    <x v="2"/>
    <n v="2938453"/>
    <s v="      2021-01-12"/>
    <s v="VIRGINIA                                                                                            "/>
    <x v="1"/>
  </r>
  <r>
    <x v="1"/>
    <x v="2"/>
    <n v="2938453"/>
    <s v="      2021-01-12"/>
    <s v="VIRGINIA                                                                                            "/>
    <x v="1"/>
  </r>
  <r>
    <x v="1"/>
    <x v="2"/>
    <n v="2668673"/>
    <s v="      2021-12-27"/>
    <s v="VIRGINIA                                                                                            "/>
    <x v="1"/>
  </r>
  <r>
    <x v="1"/>
    <x v="2"/>
    <n v="9372544"/>
    <s v="      2021-12-27"/>
    <s v="VIRGINIA                                                                                            "/>
    <x v="1"/>
  </r>
  <r>
    <x v="1"/>
    <x v="2"/>
    <n v="1002980.68"/>
    <s v="      2021-09-01"/>
    <s v="LOUISIANA                                                                                           "/>
    <x v="1"/>
  </r>
  <r>
    <x v="1"/>
    <x v="2"/>
    <n v="1215141"/>
    <s v="      2021-09-01"/>
    <s v="INDIANA                                                                                             "/>
    <x v="1"/>
  </r>
  <r>
    <x v="1"/>
    <x v="2"/>
    <n v="3054582"/>
    <s v="      2021-02-19"/>
    <s v="VIRGINIA                                                                                            "/>
    <x v="1"/>
  </r>
  <r>
    <x v="1"/>
    <x v="2"/>
    <n v="1058161"/>
    <s v="      2021-11-29"/>
    <s v="VIRGINIA                                                                                            "/>
    <x v="1"/>
  </r>
  <r>
    <x v="1"/>
    <x v="2"/>
    <n v="1135225"/>
    <s v="      2021-12-27"/>
    <s v="VIRGINIA                                                                                            "/>
    <x v="1"/>
  </r>
  <r>
    <x v="1"/>
    <x v="2"/>
    <n v="2874777"/>
    <s v="      2021-12-27"/>
    <s v="VIRGINIA                                                                                            "/>
    <x v="1"/>
  </r>
  <r>
    <x v="1"/>
    <x v="2"/>
    <n v="2001122"/>
    <s v="      2021-06-23"/>
    <s v="TEXAS                                                                                               "/>
    <x v="1"/>
  </r>
  <r>
    <x v="1"/>
    <x v="2"/>
    <n v="1962623.93"/>
    <s v="      2021-10-14"/>
    <s v="MICHIGAN                                                                                            "/>
    <x v="1"/>
  </r>
  <r>
    <x v="1"/>
    <x v="2"/>
    <n v="1160690.58"/>
    <s v="      2021-10-01"/>
    <s v="NEW JERSEY                                                                                          "/>
    <x v="1"/>
  </r>
  <r>
    <x v="1"/>
    <x v="2"/>
    <n v="1773722.73"/>
    <s v="      2021-09-01"/>
    <s v="WASHINGTON                                                                                          "/>
    <x v="1"/>
  </r>
  <r>
    <x v="1"/>
    <x v="2"/>
    <n v="1439393.62"/>
    <s v="      2021-09-01"/>
    <s v="WASHINGTON                                                                                          "/>
    <x v="1"/>
  </r>
  <r>
    <x v="1"/>
    <x v="2"/>
    <n v="1029802.7"/>
    <s v="      2021-09-01"/>
    <s v="WASHINGTON                                                                                          "/>
    <x v="1"/>
  </r>
  <r>
    <x v="1"/>
    <x v="2"/>
    <n v="1268057.1100000001"/>
    <s v="      2021-09-01"/>
    <s v="WASHINGTON                                                                                          "/>
    <x v="1"/>
  </r>
  <r>
    <x v="1"/>
    <x v="2"/>
    <n v="1662835.97"/>
    <s v="      2021-09-01"/>
    <s v="WASHINGTON                                                                                          "/>
    <x v="1"/>
  </r>
  <r>
    <x v="1"/>
    <x v="2"/>
    <n v="1824836"/>
    <s v="      2021-06-23"/>
    <s v="TEXAS                                                                                               "/>
    <x v="1"/>
  </r>
  <r>
    <x v="1"/>
    <x v="2"/>
    <n v="1185468"/>
    <s v="      2021-10-01"/>
    <s v="NEW YORK                                                                                            "/>
    <x v="1"/>
  </r>
  <r>
    <x v="1"/>
    <x v="2"/>
    <n v="1799581"/>
    <s v="      2021-06-25"/>
    <s v="MASSACHUSETTS                                                                                       "/>
    <x v="1"/>
  </r>
  <r>
    <x v="1"/>
    <x v="2"/>
    <n v="1113702"/>
    <s v="      2021-05-27"/>
    <s v="MASSACHUSETTS                                                                                       "/>
    <x v="1"/>
  </r>
  <r>
    <x v="1"/>
    <x v="2"/>
    <n v="1716867"/>
    <s v="      2021-08-20"/>
    <s v="MASSACHUSETTS                                                                                       "/>
    <x v="1"/>
  </r>
  <r>
    <x v="1"/>
    <x v="2"/>
    <n v="2906705.28"/>
    <s v="      2021-09-01"/>
    <s v="WASHINGTON                                                                                          "/>
    <x v="1"/>
  </r>
  <r>
    <x v="1"/>
    <x v="2"/>
    <n v="2898587.08"/>
    <s v="      2021-09-01"/>
    <s v="WASHINGTON                                                                                          "/>
    <x v="1"/>
  </r>
  <r>
    <x v="1"/>
    <x v="2"/>
    <n v="3022795.45"/>
    <s v="      2021-09-01"/>
    <s v="WASHINGTON                                                                                          "/>
    <x v="1"/>
  </r>
  <r>
    <x v="1"/>
    <x v="2"/>
    <n v="1645915.78"/>
    <s v="      2021-09-01"/>
    <s v="WASHINGTON                                                                                          "/>
    <x v="1"/>
  </r>
  <r>
    <x v="1"/>
    <x v="2"/>
    <n v="2675744.77"/>
    <s v="      2021-09-01"/>
    <s v="WASHINGTON                                                                                          "/>
    <x v="1"/>
  </r>
  <r>
    <x v="1"/>
    <x v="2"/>
    <n v="2041522.33"/>
    <s v="      2021-09-01"/>
    <s v="WASHINGTON                                                                                          "/>
    <x v="1"/>
  </r>
  <r>
    <x v="1"/>
    <x v="2"/>
    <n v="2302575.52"/>
    <s v="      2021-09-01"/>
    <s v="WASHINGTON                                                                                          "/>
    <x v="1"/>
  </r>
  <r>
    <x v="1"/>
    <x v="2"/>
    <n v="1305359"/>
    <s v="      2021-10-04"/>
    <s v="ILLINOIS                                                                                            "/>
    <x v="1"/>
  </r>
  <r>
    <x v="1"/>
    <x v="2"/>
    <n v="1016531"/>
    <s v="      2021-05-18"/>
    <s v="ILLINOIS                                                                                            "/>
    <x v="1"/>
  </r>
  <r>
    <x v="1"/>
    <x v="2"/>
    <n v="1586670"/>
    <s v="      2021-06-08"/>
    <s v="ILLINOIS                                                                                            "/>
    <x v="1"/>
  </r>
  <r>
    <x v="1"/>
    <x v="2"/>
    <n v="1803791"/>
    <s v="      2021-08-02"/>
    <s v="ILLINOIS                                                                                            "/>
    <x v="1"/>
  </r>
  <r>
    <x v="1"/>
    <x v="2"/>
    <n v="1718894"/>
    <s v="      2021-07-20"/>
    <s v="ILLINOIS                                                                                            "/>
    <x v="1"/>
  </r>
  <r>
    <x v="1"/>
    <x v="2"/>
    <n v="2190165"/>
    <s v="      2021-09-17"/>
    <s v="MASSACHUSETTS                                                                                       "/>
    <x v="1"/>
  </r>
  <r>
    <x v="1"/>
    <x v="2"/>
    <n v="1694328"/>
    <s v="      2021-02-19"/>
    <s v="VIRGINIA                                                                                            "/>
    <x v="1"/>
  </r>
  <r>
    <x v="1"/>
    <x v="2"/>
    <n v="1694328"/>
    <s v="      2021-02-19"/>
    <s v="VIRGINIA                                                                                            "/>
    <x v="1"/>
  </r>
  <r>
    <x v="1"/>
    <x v="2"/>
    <n v="1336341"/>
    <s v="      2021-01-22"/>
    <s v="VIRGINIA                                                                                            "/>
    <x v="1"/>
  </r>
  <r>
    <x v="1"/>
    <x v="2"/>
    <n v="1242780"/>
    <s v="      2021-09-30"/>
    <s v="NORTH CAROLINA                                                                                      "/>
    <x v="1"/>
  </r>
  <r>
    <x v="1"/>
    <x v="2"/>
    <n v="1446399"/>
    <s v="      2021-11-29"/>
    <s v="VIRGINIA                                                                                            "/>
    <x v="1"/>
  </r>
  <r>
    <x v="1"/>
    <x v="2"/>
    <n v="1028661"/>
    <s v="      2021-03-26"/>
    <s v="NEW YORK                                                                                            "/>
    <x v="1"/>
  </r>
  <r>
    <x v="1"/>
    <x v="2"/>
    <n v="1483970"/>
    <s v="      2021-03-08"/>
    <s v="NEW YORK                                                                                            "/>
    <x v="1"/>
  </r>
  <r>
    <x v="1"/>
    <x v="2"/>
    <n v="4114585.36"/>
    <s v="      2021-10-01"/>
    <s v="ARKANSAS                                                                                            "/>
    <x v="1"/>
  </r>
  <r>
    <x v="1"/>
    <x v="2"/>
    <n v="2925973.04"/>
    <s v="      2021-10-01"/>
    <s v="ARKANSAS                                                                                            "/>
    <x v="1"/>
  </r>
  <r>
    <x v="1"/>
    <x v="2"/>
    <n v="2178976"/>
    <s v="      2021-10-25"/>
    <s v="NEW YORK                                                                                            "/>
    <x v="1"/>
  </r>
  <r>
    <x v="1"/>
    <x v="2"/>
    <n v="2178976"/>
    <s v="      2021-04-05"/>
    <s v="NEW YORK                                                                                            "/>
    <x v="1"/>
  </r>
  <r>
    <x v="1"/>
    <x v="2"/>
    <n v="1540741"/>
    <s v="      2021-11-29"/>
    <s v="VIRGINIA                                                                                            "/>
    <x v="1"/>
  </r>
  <r>
    <x v="1"/>
    <x v="2"/>
    <n v="3768927"/>
    <s v="      2021-02-12"/>
    <s v="VIRGINIA                                                                                            "/>
    <x v="1"/>
  </r>
  <r>
    <x v="1"/>
    <x v="2"/>
    <n v="3768927"/>
    <s v="      2021-02-12"/>
    <s v="VIRGINIA                                                                                            "/>
    <x v="1"/>
  </r>
  <r>
    <x v="1"/>
    <x v="2"/>
    <n v="2271095"/>
    <s v="      2021-12-17"/>
    <s v="VIRGINIA                                                                                            "/>
    <x v="1"/>
  </r>
  <r>
    <x v="1"/>
    <x v="2"/>
    <n v="2615110"/>
    <s v="      2021-11-19"/>
    <s v="VIRGINIA                                                                                            "/>
    <x v="1"/>
  </r>
  <r>
    <x v="1"/>
    <x v="2"/>
    <n v="1433320.61"/>
    <s v="      2021-11-01"/>
    <s v="TEXAS                                                                                               "/>
    <x v="1"/>
  </r>
  <r>
    <x v="1"/>
    <x v="2"/>
    <n v="1299545.3500000001"/>
    <s v="      2021-12-01"/>
    <s v="TEXAS                                                                                               "/>
    <x v="1"/>
  </r>
  <r>
    <x v="1"/>
    <x v="2"/>
    <n v="2708192"/>
    <s v="      2021-01-01"/>
    <s v="NORTH CAROLINA                                                                                      "/>
    <x v="1"/>
  </r>
  <r>
    <x v="1"/>
    <x v="2"/>
    <n v="2276339"/>
    <s v="      2021-04-01"/>
    <s v="NORTH CAROLINA                                                                                      "/>
    <x v="1"/>
  </r>
  <r>
    <x v="1"/>
    <x v="2"/>
    <n v="1329380"/>
    <s v="      2021-11-19"/>
    <s v="VIRGINIA                                                                                            "/>
    <x v="1"/>
  </r>
  <r>
    <x v="1"/>
    <x v="2"/>
    <n v="1132899"/>
    <s v="      2021-12-09"/>
    <s v="VIRGINIA                                                                                            "/>
    <x v="1"/>
  </r>
  <r>
    <x v="1"/>
    <x v="2"/>
    <n v="1556316"/>
    <s v="      2021-10-18"/>
    <s v="GEORGIA                                                                                             "/>
    <x v="1"/>
  </r>
  <r>
    <x v="1"/>
    <x v="2"/>
    <n v="2487380"/>
    <s v="      2021-10-18"/>
    <s v="GEORGIA                                                                                             "/>
    <x v="1"/>
  </r>
  <r>
    <x v="1"/>
    <x v="2"/>
    <n v="1327054.45"/>
    <s v="      2021-01-01"/>
    <s v="COLORADO                                                                                            "/>
    <x v="1"/>
  </r>
  <r>
    <x v="1"/>
    <x v="2"/>
    <n v="1092190.42"/>
    <s v="      2021-12-01"/>
    <s v="COLORADO                                                                                            "/>
    <x v="1"/>
  </r>
  <r>
    <x v="1"/>
    <x v="2"/>
    <n v="1317753.1499999999"/>
    <s v="      2021-01-01"/>
    <s v="COLORADO                                                                                            "/>
    <x v="1"/>
  </r>
  <r>
    <x v="1"/>
    <x v="2"/>
    <n v="2748663"/>
    <s v="      2021-09-30"/>
    <s v="CALIFORNIA                                                                                          "/>
    <x v="1"/>
  </r>
  <r>
    <x v="1"/>
    <x v="2"/>
    <n v="2487380"/>
    <s v="      2021-10-15"/>
    <s v="GEORGIA                                                                                             "/>
    <x v="1"/>
  </r>
  <r>
    <x v="1"/>
    <x v="2"/>
    <n v="1069057"/>
    <s v="      2021-08-10"/>
    <s v="IDAHO                                                                                               "/>
    <x v="1"/>
  </r>
  <r>
    <x v="1"/>
    <x v="2"/>
    <n v="1367867"/>
    <s v="      2021-07-19"/>
    <s v="MASSACHUSETTS                                                                                       "/>
    <x v="1"/>
  </r>
  <r>
    <x v="1"/>
    <x v="2"/>
    <n v="1019842"/>
    <s v="      2021-12-03"/>
    <s v="MASSACHUSETTS                                                                                       "/>
    <x v="1"/>
  </r>
  <r>
    <x v="1"/>
    <x v="2"/>
    <n v="1200240.6399999999"/>
    <s v="      2021-04-01"/>
    <s v="TEXAS                                                                                               "/>
    <x v="1"/>
  </r>
  <r>
    <x v="1"/>
    <x v="2"/>
    <n v="1150150.08"/>
    <s v="      2021-03-01"/>
    <s v="TEXAS                                                                                               "/>
    <x v="1"/>
  </r>
  <r>
    <x v="1"/>
    <x v="2"/>
    <n v="1194737.8600000001"/>
    <s v="      2021-05-01"/>
    <s v="TEXAS                                                                                               "/>
    <x v="1"/>
  </r>
  <r>
    <x v="1"/>
    <x v="2"/>
    <n v="1758723"/>
    <s v="      2021-12-28"/>
    <s v="ILLINOIS                                                                                            "/>
    <x v="1"/>
  </r>
  <r>
    <x v="1"/>
    <x v="2"/>
    <n v="2304506.5"/>
    <s v="      2021-10-11"/>
    <s v="GEORGIA                                                                                             "/>
    <x v="1"/>
  </r>
  <r>
    <x v="1"/>
    <x v="2"/>
    <n v="1027239"/>
    <s v="      2021-10-11"/>
    <s v="GEORGIA                                                                                             "/>
    <x v="1"/>
  </r>
  <r>
    <x v="1"/>
    <x v="2"/>
    <n v="1307644.45"/>
    <s v="      2021-04-01"/>
    <s v="LOUISIANA                                                                                           "/>
    <x v="1"/>
  </r>
  <r>
    <x v="1"/>
    <x v="2"/>
    <n v="1307644.45"/>
    <s v="      2021-03-01"/>
    <s v="LOUISIANA                                                                                           "/>
    <x v="1"/>
  </r>
  <r>
    <x v="1"/>
    <x v="2"/>
    <n v="3229949.87"/>
    <s v="      2021-08-01"/>
    <s v="LOUISIANA                                                                                           "/>
    <x v="1"/>
  </r>
  <r>
    <x v="1"/>
    <x v="2"/>
    <n v="1840942.8"/>
    <s v="      2021-05-01"/>
    <s v="LOUISIANA                                                                                           "/>
    <x v="1"/>
  </r>
  <r>
    <x v="1"/>
    <x v="2"/>
    <n v="1010599.98"/>
    <s v="      2021-02-01"/>
    <s v="LOUISIANA                                                                                           "/>
    <x v="1"/>
  </r>
  <r>
    <x v="1"/>
    <x v="2"/>
    <n v="3229949.87"/>
    <s v="      2021-07-01"/>
    <s v="LOUISIANA                                                                                           "/>
    <x v="1"/>
  </r>
  <r>
    <x v="1"/>
    <x v="2"/>
    <n v="1840942.8"/>
    <s v="      2021-06-01"/>
    <s v="LOUISIANA                                                                                           "/>
    <x v="1"/>
  </r>
  <r>
    <x v="1"/>
    <x v="2"/>
    <n v="3415484.85"/>
    <s v="      2021-09-01"/>
    <s v="LOUISIANA                                                                                           "/>
    <x v="1"/>
  </r>
  <r>
    <x v="1"/>
    <x v="2"/>
    <n v="1468200"/>
    <s v="      2021-08-02"/>
    <s v="ILLINOIS                                                                                            "/>
    <x v="1"/>
  </r>
  <r>
    <x v="1"/>
    <x v="2"/>
    <n v="1276513"/>
    <s v="      2021-06-08"/>
    <s v="ILLINOIS                                                                                            "/>
    <x v="1"/>
  </r>
  <r>
    <x v="1"/>
    <x v="2"/>
    <n v="1104791.08"/>
    <s v="      2021-09-01"/>
    <s v="WASHINGTON                                                                                          "/>
    <x v="1"/>
  </r>
  <r>
    <x v="1"/>
    <x v="2"/>
    <n v="1216267.48"/>
    <s v="      2021-09-01"/>
    <s v="WASHINGTON                                                                                          "/>
    <x v="1"/>
  </r>
  <r>
    <x v="1"/>
    <x v="2"/>
    <n v="1213222.23"/>
    <s v="      2021-09-01"/>
    <s v="WASHINGTON                                                                                          "/>
    <x v="1"/>
  </r>
  <r>
    <x v="1"/>
    <x v="2"/>
    <n v="1014444.43"/>
    <s v="      2021-10-01"/>
    <s v="WASHINGTON                                                                                          "/>
    <x v="1"/>
  </r>
  <r>
    <x v="1"/>
    <x v="2"/>
    <n v="1272795.69"/>
    <s v="      2021-10-01"/>
    <s v="WASHINGTON                                                                                          "/>
    <x v="1"/>
  </r>
  <r>
    <x v="1"/>
    <x v="2"/>
    <n v="1140542.24"/>
    <s v="      2021-10-01"/>
    <s v="WASHINGTON                                                                                          "/>
    <x v="1"/>
  </r>
  <r>
    <x v="1"/>
    <x v="2"/>
    <n v="7093673.7199999997"/>
    <s v="      2021-10-01"/>
    <s v="NEW JERSEY                                                                                          "/>
    <x v="1"/>
  </r>
  <r>
    <x v="1"/>
    <x v="2"/>
    <n v="10422506.16"/>
    <s v="      2021-08-16"/>
    <s v="OHIO                                                                                                "/>
    <x v="1"/>
  </r>
  <r>
    <x v="1"/>
    <x v="2"/>
    <n v="1590914.97"/>
    <s v="      2021-09-02"/>
    <s v="MICHIGAN                                                                                            "/>
    <x v="1"/>
  </r>
  <r>
    <x v="1"/>
    <x v="2"/>
    <n v="1590914.97"/>
    <s v="      2021-09-02"/>
    <s v="MICHIGAN                                                                                            "/>
    <x v="1"/>
  </r>
  <r>
    <x v="1"/>
    <x v="2"/>
    <n v="1311201"/>
    <s v="      2021-04-29"/>
    <s v="NEBRASKA                                                                                            "/>
    <x v="1"/>
  </r>
  <r>
    <x v="1"/>
    <x v="2"/>
    <n v="1045435.41"/>
    <s v="      2021-04-28"/>
    <s v="WISCONSIN                                                                                           "/>
    <x v="1"/>
  </r>
  <r>
    <x v="1"/>
    <x v="2"/>
    <n v="1045435.41"/>
    <s v="      2021-04-28"/>
    <s v="WISCONSIN                                                                                           "/>
    <x v="1"/>
  </r>
  <r>
    <x v="1"/>
    <x v="2"/>
    <n v="2933640.55"/>
    <s v="      2021-10-01"/>
    <s v="NEW JERSEY                                                                                          "/>
    <x v="1"/>
  </r>
  <r>
    <x v="1"/>
    <x v="2"/>
    <n v="1367497"/>
    <s v="      2021-10-01"/>
    <s v="ARKANSAS                                                                                            "/>
    <x v="1"/>
  </r>
  <r>
    <x v="1"/>
    <x v="2"/>
    <n v="1076733"/>
    <s v="      2021-11-19"/>
    <s v="ILLINOIS                                                                                            "/>
    <x v="1"/>
  </r>
  <r>
    <x v="1"/>
    <x v="2"/>
    <n v="1131102.5"/>
    <s v="      2021-09-01"/>
    <s v="LOUISIANA                                                                                           "/>
    <x v="1"/>
  </r>
  <r>
    <x v="1"/>
    <x v="2"/>
    <n v="1563661.21"/>
    <s v="      2021-10-01"/>
    <s v="NEW JERSEY                                                                                          "/>
    <x v="1"/>
  </r>
  <r>
    <x v="1"/>
    <x v="2"/>
    <n v="1007312.68"/>
    <s v="      2021-08-01"/>
    <s v="LOUISIANA                                                                                           "/>
    <x v="1"/>
  </r>
  <r>
    <x v="1"/>
    <x v="2"/>
    <n v="1007312.68"/>
    <s v="      2021-07-01"/>
    <s v="LOUISIANA                                                                                           "/>
    <x v="1"/>
  </r>
  <r>
    <x v="1"/>
    <x v="2"/>
    <n v="1967208.35"/>
    <s v="      2021-11-01"/>
    <s v="TEXAS                                                                                               "/>
    <x v="1"/>
  </r>
  <r>
    <x v="1"/>
    <x v="2"/>
    <n v="1789267.64"/>
    <s v="      2021-10-01"/>
    <s v="NEW JERSEY                                                                                          "/>
    <x v="1"/>
  </r>
  <r>
    <x v="1"/>
    <x v="2"/>
    <n v="1586518.8"/>
    <s v="      2021-12-01"/>
    <s v="TEXAS                                                                                               "/>
    <x v="1"/>
  </r>
  <r>
    <x v="1"/>
    <x v="2"/>
    <n v="1790048"/>
    <s v="      2021-12-14"/>
    <s v="ILLINOIS                                                                                            "/>
    <x v="1"/>
  </r>
  <r>
    <x v="1"/>
    <x v="2"/>
    <n v="1242938.3700000001"/>
    <s v="      2021-05-01"/>
    <s v="LOUISIANA                                                                                           "/>
    <x v="1"/>
  </r>
  <r>
    <x v="1"/>
    <x v="2"/>
    <n v="1416971.2"/>
    <s v="      2021-09-01"/>
    <s v="LOUISIANA                                                                                           "/>
    <x v="1"/>
  </r>
  <r>
    <x v="1"/>
    <x v="2"/>
    <n v="1242938.3700000001"/>
    <s v="      2021-07-01"/>
    <s v="LOUISIANA                                                                                           "/>
    <x v="1"/>
  </r>
  <r>
    <x v="1"/>
    <x v="2"/>
    <n v="1242938.3700000001"/>
    <s v="      2021-06-01"/>
    <s v="LOUISIANA                                                                                           "/>
    <x v="1"/>
  </r>
  <r>
    <x v="1"/>
    <x v="2"/>
    <n v="1073265.51"/>
    <s v="      2021-04-01"/>
    <s v="LOUISIANA                                                                                           "/>
    <x v="1"/>
  </r>
  <r>
    <x v="1"/>
    <x v="2"/>
    <n v="1242938.3700000001"/>
    <s v="      2021-08-01"/>
    <s v="LOUISIANA                                                                                           "/>
    <x v="1"/>
  </r>
  <r>
    <x v="1"/>
    <x v="2"/>
    <n v="1093237.71"/>
    <s v="      2021-10-01"/>
    <s v="ARKANSAS                                                                                            "/>
    <x v="1"/>
  </r>
  <r>
    <x v="1"/>
    <x v="2"/>
    <n v="1260973"/>
    <s v="      2021-09-30"/>
    <s v="CALIFORNIA                                                                                          "/>
    <x v="1"/>
  </r>
  <r>
    <x v="1"/>
    <x v="2"/>
    <n v="2744578.39"/>
    <s v="      2021-09-09"/>
    <s v="MICHIGAN                                                                                            "/>
    <x v="1"/>
  </r>
  <r>
    <x v="1"/>
    <x v="2"/>
    <n v="2744578.39"/>
    <s v="      2021-09-09"/>
    <s v="MICHIGAN                                                                                            "/>
    <x v="1"/>
  </r>
  <r>
    <x v="1"/>
    <x v="2"/>
    <n v="1091706"/>
    <s v="      2021-11-24"/>
    <s v="MASSACHUSETTS                                                                                       "/>
    <x v="1"/>
  </r>
  <r>
    <x v="1"/>
    <x v="2"/>
    <n v="1114681"/>
    <s v="      2021-12-23"/>
    <s v="MASSACHUSETTS                                                                                       "/>
    <x v="1"/>
  </r>
  <r>
    <x v="1"/>
    <x v="2"/>
    <n v="2050647.93"/>
    <s v="      2021-09-09"/>
    <s v="MICHIGAN                                                                                            "/>
    <x v="1"/>
  </r>
  <r>
    <x v="1"/>
    <x v="2"/>
    <n v="2050647.93"/>
    <s v="      2021-09-09"/>
    <s v="MICHIGAN                                                                                            "/>
    <x v="1"/>
  </r>
  <r>
    <x v="1"/>
    <x v="2"/>
    <n v="2163587"/>
    <s v="      2021-09-30"/>
    <s v="CALIFORNIA                                                                                          "/>
    <x v="1"/>
  </r>
  <r>
    <x v="1"/>
    <x v="2"/>
    <n v="4385869.66"/>
    <s v="      2021-09-01"/>
    <s v="LOUISIANA                                                                                           "/>
    <x v="1"/>
  </r>
  <r>
    <x v="1"/>
    <x v="2"/>
    <n v="4385869.66"/>
    <s v="      2021-08-01"/>
    <s v="LOUISIANA                                                                                           "/>
    <x v="1"/>
  </r>
  <r>
    <x v="1"/>
    <x v="2"/>
    <n v="4365487.0199999996"/>
    <s v="      2021-06-01"/>
    <s v="LOUISIANA                                                                                           "/>
    <x v="1"/>
  </r>
  <r>
    <x v="1"/>
    <x v="2"/>
    <n v="4937492"/>
    <s v="      2021-09-30"/>
    <s v="CALIFORNIA                                                                                          "/>
    <x v="1"/>
  </r>
  <r>
    <x v="1"/>
    <x v="2"/>
    <n v="1920429.78"/>
    <s v="      2021-12-01"/>
    <s v="TEXAS                                                                                               "/>
    <x v="1"/>
  </r>
  <r>
    <x v="1"/>
    <x v="2"/>
    <n v="2217274.39"/>
    <s v="      2021-11-01"/>
    <s v="TEXAS                                                                                               "/>
    <x v="1"/>
  </r>
  <r>
    <x v="1"/>
    <x v="2"/>
    <n v="1464332.82"/>
    <s v="      2021-10-08"/>
    <s v="MICHIGAN                                                                                            "/>
    <x v="1"/>
  </r>
  <r>
    <x v="1"/>
    <x v="2"/>
    <n v="1321977.06"/>
    <s v="      2021-11-24"/>
    <s v="PENNSYLVANIA                                                                                        "/>
    <x v="1"/>
  </r>
  <r>
    <x v="1"/>
    <x v="2"/>
    <n v="1065066"/>
    <s v="      2021-01-27"/>
    <s v="NEVADA                                                                                              "/>
    <x v="1"/>
  </r>
  <r>
    <x v="1"/>
    <x v="2"/>
    <n v="5536210.8300000001"/>
    <s v="      2021-09-01"/>
    <s v="WASHINGTON                                                                                          "/>
    <x v="1"/>
  </r>
  <r>
    <x v="1"/>
    <x v="2"/>
    <n v="2809449.72"/>
    <s v="      2021-09-01"/>
    <s v="WASHINGTON                                                                                          "/>
    <x v="1"/>
  </r>
  <r>
    <x v="1"/>
    <x v="2"/>
    <n v="1930392.23"/>
    <s v="      2021-10-01"/>
    <s v="FLORIDA                                                                                             "/>
    <x v="1"/>
  </r>
  <r>
    <x v="1"/>
    <x v="2"/>
    <n v="5590567.9199999999"/>
    <s v="      2021-10-01"/>
    <s v="NEW JERSEY                                                                                          "/>
    <x v="1"/>
  </r>
  <r>
    <x v="1"/>
    <x v="2"/>
    <n v="4241375"/>
    <s v="      2021-09-30"/>
    <s v="CALIFORNIA                                                                                          "/>
    <x v="1"/>
  </r>
  <r>
    <x v="1"/>
    <x v="2"/>
    <n v="1089699"/>
    <s v="      2021-09-30"/>
    <s v="CALIFORNIA                                                                                          "/>
    <x v="1"/>
  </r>
  <r>
    <x v="1"/>
    <x v="2"/>
    <n v="1246767.3400000001"/>
    <s v="      2021-11-01"/>
    <s v="TEXAS                                                                                               "/>
    <x v="1"/>
  </r>
  <r>
    <x v="1"/>
    <x v="2"/>
    <n v="2416298.73"/>
    <s v="      2021-05-01"/>
    <s v="CALIFORNIA                                                                                          "/>
    <x v="1"/>
  </r>
  <r>
    <x v="1"/>
    <x v="2"/>
    <n v="1990021.65"/>
    <s v="      2021-04-01"/>
    <s v="CALIFORNIA                                                                                          "/>
    <x v="1"/>
  </r>
  <r>
    <x v="1"/>
    <x v="2"/>
    <n v="1332225.3899999999"/>
    <s v="      2021-02-01"/>
    <s v="CALIFORNIA                                                                                          "/>
    <x v="1"/>
  </r>
  <r>
    <x v="1"/>
    <x v="2"/>
    <n v="1046878.47"/>
    <s v="      2021-01-01"/>
    <s v="CALIFORNIA                                                                                          "/>
    <x v="1"/>
  </r>
  <r>
    <x v="1"/>
    <x v="2"/>
    <n v="1526786.61"/>
    <s v="      2021-02-01"/>
    <s v="CALIFORNIA                                                                                          "/>
    <x v="1"/>
  </r>
  <r>
    <x v="1"/>
    <x v="2"/>
    <n v="3015677.52"/>
    <s v="      2021-05-01"/>
    <s v="CALIFORNIA                                                                                          "/>
    <x v="1"/>
  </r>
  <r>
    <x v="1"/>
    <x v="2"/>
    <n v="1195921.94"/>
    <s v="      2021-05-01"/>
    <s v="CALIFORNIA                                                                                          "/>
    <x v="1"/>
  </r>
  <r>
    <x v="1"/>
    <x v="2"/>
    <n v="1041068.4"/>
    <s v="      2021-02-01"/>
    <s v="CALIFORNIA                                                                                          "/>
    <x v="1"/>
  </r>
  <r>
    <x v="1"/>
    <x v="2"/>
    <n v="10909380"/>
    <s v="      2021-09-30"/>
    <s v="CALIFORNIA                                                                                          "/>
    <x v="1"/>
  </r>
  <r>
    <x v="1"/>
    <x v="2"/>
    <n v="9119983"/>
    <s v="      2021-10-01"/>
    <s v="NEW YORK                                                                                            "/>
    <x v="1"/>
  </r>
  <r>
    <x v="1"/>
    <x v="2"/>
    <n v="2621330"/>
    <s v="      2021-10-01"/>
    <s v="NEW YORK                                                                                            "/>
    <x v="1"/>
  </r>
  <r>
    <x v="1"/>
    <x v="2"/>
    <n v="1146256"/>
    <s v="      2021-07-20"/>
    <s v="ILLINOIS                                                                                            "/>
    <x v="1"/>
  </r>
  <r>
    <x v="1"/>
    <x v="2"/>
    <n v="1115253"/>
    <s v="      2021-06-08"/>
    <s v="ILLINOIS                                                                                            "/>
    <x v="1"/>
  </r>
  <r>
    <x v="1"/>
    <x v="2"/>
    <n v="1678161"/>
    <s v="      2021-06-23"/>
    <s v="TEXAS                                                                                               "/>
    <x v="1"/>
  </r>
  <r>
    <x v="1"/>
    <x v="2"/>
    <n v="1657957"/>
    <s v="      2021-06-23"/>
    <s v="TEXAS                                                                                               "/>
    <x v="1"/>
  </r>
  <r>
    <x v="1"/>
    <x v="2"/>
    <n v="1196360.28"/>
    <s v="      2021-10-01"/>
    <s v="ARKANSAS                                                                                            "/>
    <x v="1"/>
  </r>
  <r>
    <x v="1"/>
    <x v="2"/>
    <n v="1376889"/>
    <s v="      2021-10-01"/>
    <s v="ARKANSAS                                                                                            "/>
    <x v="1"/>
  </r>
  <r>
    <x v="1"/>
    <x v="2"/>
    <n v="1496198.09"/>
    <s v="      2021-11-01"/>
    <s v="TEXAS                                                                                               "/>
    <x v="1"/>
  </r>
  <r>
    <x v="1"/>
    <x v="2"/>
    <n v="1249720.21"/>
    <s v="      2021-12-01"/>
    <s v="TEXAS                                                                                               "/>
    <x v="1"/>
  </r>
  <r>
    <x v="1"/>
    <x v="2"/>
    <n v="1890151.17"/>
    <s v="      2021-03-01"/>
    <s v="TEXAS                                                                                               "/>
    <x v="1"/>
  </r>
  <r>
    <x v="1"/>
    <x v="2"/>
    <n v="1100416.22"/>
    <s v="      2021-04-01"/>
    <s v="TEXAS                                                                                               "/>
    <x v="1"/>
  </r>
  <r>
    <x v="1"/>
    <x v="2"/>
    <n v="1171719.71"/>
    <s v="      2021-07-29"/>
    <s v="VERMONT                                                                                             "/>
    <x v="1"/>
  </r>
  <r>
    <x v="1"/>
    <x v="2"/>
    <n v="1207747.6499999999"/>
    <s v="      2021-08-12"/>
    <s v="VERMONT                                                                                             "/>
    <x v="1"/>
  </r>
  <r>
    <x v="1"/>
    <x v="2"/>
    <n v="2521843.7799999998"/>
    <s v="      2021-09-01"/>
    <s v="INDIANA                                                                                             "/>
    <x v="1"/>
  </r>
  <r>
    <x v="1"/>
    <x v="2"/>
    <n v="3461095.25"/>
    <s v="      2021-10-01"/>
    <s v="IDAHO                                                                                               "/>
    <x v="1"/>
  </r>
  <r>
    <x v="1"/>
    <x v="2"/>
    <n v="1937352.3"/>
    <s v="      2021-11-19"/>
    <s v="OKLAHOMA                                                                                            "/>
    <x v="1"/>
  </r>
  <r>
    <x v="1"/>
    <x v="2"/>
    <n v="2473368"/>
    <s v="      2021-10-01"/>
    <s v="NEW YORK                                                                                            "/>
    <x v="1"/>
  </r>
  <r>
    <x v="1"/>
    <x v="2"/>
    <n v="1370864"/>
    <s v="      2021-10-01"/>
    <s v="NEW YORK                                                                                            "/>
    <x v="1"/>
  </r>
  <r>
    <x v="1"/>
    <x v="2"/>
    <n v="1593369.98"/>
    <s v="      2021-10-01"/>
    <s v="NEW JERSEY                                                                                          "/>
    <x v="1"/>
  </r>
  <r>
    <x v="1"/>
    <x v="2"/>
    <n v="1386869.61"/>
    <s v="      2021-09-02"/>
    <s v="MICHIGAN                                                                                            "/>
    <x v="1"/>
  </r>
  <r>
    <x v="1"/>
    <x v="2"/>
    <n v="1514408.05"/>
    <s v="      2021-10-11"/>
    <s v="MICHIGAN                                                                                            "/>
    <x v="1"/>
  </r>
  <r>
    <x v="1"/>
    <x v="2"/>
    <n v="1514408.05"/>
    <s v="      2021-10-11"/>
    <s v="MICHIGAN                                                                                            "/>
    <x v="1"/>
  </r>
  <r>
    <x v="1"/>
    <x v="2"/>
    <n v="1757464.49"/>
    <s v="      2021-10-01"/>
    <s v="NEW JERSEY                                                                                          "/>
    <x v="1"/>
  </r>
  <r>
    <x v="1"/>
    <x v="2"/>
    <n v="2808830.17"/>
    <s v="      2021-09-01"/>
    <s v="WASHINGTON                                                                                          "/>
    <x v="1"/>
  </r>
  <r>
    <x v="1"/>
    <x v="2"/>
    <n v="1579588.35"/>
    <s v="      2021-01-01"/>
    <s v="COLORADO                                                                                            "/>
    <x v="1"/>
  </r>
  <r>
    <x v="1"/>
    <x v="2"/>
    <n v="4725555.1399999997"/>
    <s v="      2021-01-01"/>
    <s v="COLORADO                                                                                            "/>
    <x v="1"/>
  </r>
  <r>
    <x v="1"/>
    <x v="2"/>
    <n v="2142178.4900000002"/>
    <s v="      2021-01-01"/>
    <s v="COLORADO                                                                                            "/>
    <x v="1"/>
  </r>
  <r>
    <x v="1"/>
    <x v="2"/>
    <n v="1754053.92"/>
    <s v="      2021-01-01"/>
    <s v="COLORADO                                                                                            "/>
    <x v="1"/>
  </r>
  <r>
    <x v="1"/>
    <x v="2"/>
    <n v="1867389.19"/>
    <s v="      2021-12-16"/>
    <s v="MICHIGAN                                                                                            "/>
    <x v="1"/>
  </r>
  <r>
    <x v="1"/>
    <x v="2"/>
    <n v="1867389.19"/>
    <s v="      2021-12-16"/>
    <s v="MICHIGAN                                                                                            "/>
    <x v="1"/>
  </r>
  <r>
    <x v="1"/>
    <x v="2"/>
    <n v="1069737.07"/>
    <s v="      2021-09-01"/>
    <s v="LOUISIANA                                                                                           "/>
    <x v="1"/>
  </r>
  <r>
    <x v="1"/>
    <x v="2"/>
    <n v="1750500"/>
    <s v="      2021-10-01"/>
    <s v="ARIZONA                                                                                             "/>
    <x v="1"/>
  </r>
  <r>
    <x v="1"/>
    <x v="2"/>
    <n v="1135830.79"/>
    <s v="      2021-09-01"/>
    <s v="INDIANA                                                                                             "/>
    <x v="1"/>
  </r>
  <r>
    <x v="1"/>
    <x v="2"/>
    <n v="1094983.8400000001"/>
    <s v="      2021-11-30"/>
    <s v="MISSISSIPPI                                                                                         "/>
    <x v="1"/>
  </r>
  <r>
    <x v="1"/>
    <x v="2"/>
    <n v="13191209.710000001"/>
    <s v="      2021-08-01"/>
    <s v="LOUISIANA                                                                                           "/>
    <x v="1"/>
  </r>
  <r>
    <x v="1"/>
    <x v="2"/>
    <n v="5653546.7599999998"/>
    <s v="      2021-02-01"/>
    <s v="LOUISIANA                                                                                           "/>
    <x v="1"/>
  </r>
  <r>
    <x v="1"/>
    <x v="2"/>
    <n v="13191209.710000001"/>
    <s v="      2021-07-01"/>
    <s v="LOUISIANA                                                                                           "/>
    <x v="1"/>
  </r>
  <r>
    <x v="1"/>
    <x v="2"/>
    <n v="14724775.77"/>
    <s v="      2021-09-01"/>
    <s v="LOUISIANA                                                                                           "/>
    <x v="1"/>
  </r>
  <r>
    <x v="1"/>
    <x v="2"/>
    <n v="12989632"/>
    <s v="      2021-06-01"/>
    <s v="LOUISIANA                                                                                           "/>
    <x v="1"/>
  </r>
  <r>
    <x v="1"/>
    <x v="2"/>
    <n v="4816651.25"/>
    <s v="      2021-12-01"/>
    <s v="LOUISIANA                                                                                           "/>
    <x v="1"/>
  </r>
  <r>
    <x v="1"/>
    <x v="2"/>
    <n v="1021269.6"/>
    <s v="      2021-09-01"/>
    <s v="WASHINGTON                                                                                          "/>
    <x v="1"/>
  </r>
  <r>
    <x v="1"/>
    <x v="2"/>
    <n v="1115356.1399999999"/>
    <s v="      2021-09-01"/>
    <s v="WASHINGTON                                                                                          "/>
    <x v="1"/>
  </r>
  <r>
    <x v="1"/>
    <x v="2"/>
    <n v="1159823.8799999999"/>
    <s v="      2021-09-01"/>
    <s v="WASHINGTON                                                                                          "/>
    <x v="1"/>
  </r>
  <r>
    <x v="1"/>
    <x v="2"/>
    <n v="4145260.77"/>
    <s v="      2021-04-01"/>
    <s v="LOUISIANA                                                                                           "/>
    <x v="1"/>
  </r>
  <r>
    <x v="1"/>
    <x v="2"/>
    <n v="8197503.4400000004"/>
    <s v="      2021-07-01"/>
    <s v="LOUISIANA                                                                                           "/>
    <x v="1"/>
  </r>
  <r>
    <x v="1"/>
    <x v="2"/>
    <n v="2531826.41"/>
    <s v="      2021-02-01"/>
    <s v="LOUISIANA                                                                                           "/>
    <x v="1"/>
  </r>
  <r>
    <x v="1"/>
    <x v="2"/>
    <n v="4821716.1100000003"/>
    <s v="      2021-05-01"/>
    <s v="LOUISIANA                                                                                           "/>
    <x v="1"/>
  </r>
  <r>
    <x v="1"/>
    <x v="2"/>
    <n v="8771961.3300000001"/>
    <s v="      2021-09-01"/>
    <s v="LOUISIANA                                                                                           "/>
    <x v="1"/>
  </r>
  <r>
    <x v="1"/>
    <x v="2"/>
    <n v="5361373.7300000004"/>
    <s v="      2021-06-01"/>
    <s v="LOUISIANA                                                                                           "/>
    <x v="1"/>
  </r>
  <r>
    <x v="1"/>
    <x v="2"/>
    <n v="3177911.21"/>
    <s v="      2021-03-01"/>
    <s v="LOUISIANA                                                                                           "/>
    <x v="1"/>
  </r>
  <r>
    <x v="1"/>
    <x v="2"/>
    <n v="8197503.4400000004"/>
    <s v="      2021-08-01"/>
    <s v="LOUISIANA                                                                                           "/>
    <x v="1"/>
  </r>
  <r>
    <x v="1"/>
    <x v="2"/>
    <n v="1828852.5"/>
    <s v="      2021-10-01"/>
    <s v="NEW JERSEY                                                                                          "/>
    <x v="1"/>
  </r>
  <r>
    <x v="1"/>
    <x v="2"/>
    <n v="1763936.09"/>
    <s v="      2021-10-01"/>
    <s v="NEW JERSEY                                                                                          "/>
    <x v="1"/>
  </r>
  <r>
    <x v="1"/>
    <x v="2"/>
    <n v="2358224.08"/>
    <s v="      2021-03-01"/>
    <s v="LOUISIANA                                                                                           "/>
    <x v="1"/>
  </r>
  <r>
    <x v="1"/>
    <x v="2"/>
    <n v="5926020.3300000001"/>
    <s v="      2021-09-01"/>
    <s v="LOUISIANA                                                                                           "/>
    <x v="1"/>
  </r>
  <r>
    <x v="1"/>
    <x v="2"/>
    <n v="5114775.75"/>
    <s v="      2021-06-01"/>
    <s v="LOUISIANA                                                                                           "/>
    <x v="1"/>
  </r>
  <r>
    <x v="1"/>
    <x v="2"/>
    <n v="5560956.0300000003"/>
    <s v="      2021-07-01"/>
    <s v="LOUISIANA                                                                                           "/>
    <x v="1"/>
  </r>
  <r>
    <x v="1"/>
    <x v="2"/>
    <n v="2358224.08"/>
    <s v="      2021-02-01"/>
    <s v="LOUISIANA                                                                                           "/>
    <x v="1"/>
  </r>
  <r>
    <x v="1"/>
    <x v="2"/>
    <n v="4296976.1399999997"/>
    <s v="      2021-04-01"/>
    <s v="LOUISIANA                                                                                           "/>
    <x v="1"/>
  </r>
  <r>
    <x v="1"/>
    <x v="2"/>
    <n v="4298022.54"/>
    <s v="      2021-05-01"/>
    <s v="LOUISIANA                                                                                           "/>
    <x v="1"/>
  </r>
  <r>
    <x v="1"/>
    <x v="2"/>
    <n v="5606965.1100000003"/>
    <s v="      2021-08-01"/>
    <s v="LOUISIANA                                                                                           "/>
    <x v="1"/>
  </r>
  <r>
    <x v="1"/>
    <x v="2"/>
    <n v="1295045.82"/>
    <s v="      2021-12-01"/>
    <s v="LOUISIANA                                                                                           "/>
    <x v="1"/>
  </r>
  <r>
    <x v="1"/>
    <x v="2"/>
    <n v="4348806.66"/>
    <s v="      2021-10-01"/>
    <s v="NEW JERSEY                                                                                          "/>
    <x v="1"/>
  </r>
  <r>
    <x v="1"/>
    <x v="2"/>
    <n v="3150693.34"/>
    <s v="      2021-09-01"/>
    <s v="LOUISIANA                                                                                           "/>
    <x v="1"/>
  </r>
  <r>
    <x v="1"/>
    <x v="2"/>
    <n v="1467751.14"/>
    <s v="      2021-03-01"/>
    <s v="LOUISIANA                                                                                           "/>
    <x v="1"/>
  </r>
  <r>
    <x v="1"/>
    <x v="2"/>
    <n v="2403885.08"/>
    <s v="      2021-05-01"/>
    <s v="LOUISIANA                                                                                           "/>
    <x v="1"/>
  </r>
  <r>
    <x v="1"/>
    <x v="2"/>
    <n v="3150693.34"/>
    <s v="      2021-08-01"/>
    <s v="LOUISIANA                                                                                           "/>
    <x v="1"/>
  </r>
  <r>
    <x v="1"/>
    <x v="2"/>
    <n v="2403885.08"/>
    <s v="      2021-04-01"/>
    <s v="LOUISIANA                                                                                           "/>
    <x v="1"/>
  </r>
  <r>
    <x v="1"/>
    <x v="2"/>
    <n v="1032679.22"/>
    <s v="      2021-02-01"/>
    <s v="LOUISIANA                                                                                           "/>
    <x v="1"/>
  </r>
  <r>
    <x v="1"/>
    <x v="2"/>
    <n v="3150693.34"/>
    <s v="      2021-06-01"/>
    <s v="LOUISIANA                                                                                           "/>
    <x v="1"/>
  </r>
  <r>
    <x v="1"/>
    <x v="2"/>
    <n v="3150693.34"/>
    <s v="      2021-07-01"/>
    <s v="LOUISIANA                                                                                           "/>
    <x v="1"/>
  </r>
  <r>
    <x v="1"/>
    <x v="2"/>
    <n v="1542593.62"/>
    <s v="      2021-10-01"/>
    <s v="NEW JERSEY                                                                                          "/>
    <x v="1"/>
  </r>
  <r>
    <x v="1"/>
    <x v="2"/>
    <n v="1560283.36"/>
    <s v="      2021-10-01"/>
    <s v="NEW JERSEY                                                                                          "/>
    <x v="1"/>
  </r>
  <r>
    <x v="1"/>
    <x v="2"/>
    <n v="4385957.28"/>
    <s v="      2021-09-01"/>
    <s v="INDIANA                                                                                             "/>
    <x v="1"/>
  </r>
  <r>
    <x v="1"/>
    <x v="2"/>
    <n v="1401805"/>
    <s v="      2021-10-04"/>
    <s v="ILLINOIS                                                                                            "/>
    <x v="1"/>
  </r>
  <r>
    <x v="1"/>
    <x v="2"/>
    <n v="2344309"/>
    <s v="      2021-08-02"/>
    <s v="ILLINOIS                                                                                            "/>
    <x v="1"/>
  </r>
  <r>
    <x v="1"/>
    <x v="2"/>
    <n v="3661232.95"/>
    <s v="      2021-10-01"/>
    <s v="NEW JERSEY                                                                                          "/>
    <x v="1"/>
  </r>
  <r>
    <x v="1"/>
    <x v="2"/>
    <n v="2332517"/>
    <s v="      2021-08-18"/>
    <s v="ILLINOIS                                                                                            "/>
    <x v="1"/>
  </r>
  <r>
    <x v="1"/>
    <x v="2"/>
    <n v="2332517"/>
    <s v="      2021-08-18"/>
    <s v="ILLINOIS                                                                                            "/>
    <x v="1"/>
  </r>
  <r>
    <x v="1"/>
    <x v="2"/>
    <n v="2332517"/>
    <s v="      2021-08-18"/>
    <s v="ILLINOIS                                                                                            "/>
    <x v="1"/>
  </r>
  <r>
    <x v="1"/>
    <x v="2"/>
    <n v="1000295"/>
    <s v="      2021-07-20"/>
    <s v="ILLINOIS                                                                                            "/>
    <x v="1"/>
  </r>
  <r>
    <x v="1"/>
    <x v="2"/>
    <n v="4435209.63"/>
    <s v="      2021-10-01"/>
    <s v="NEW JERSEY                                                                                          "/>
    <x v="1"/>
  </r>
  <r>
    <x v="1"/>
    <x v="2"/>
    <n v="2570217.9700000002"/>
    <s v="      2021-10-01"/>
    <s v="NEW JERSEY                                                                                          "/>
    <x v="1"/>
  </r>
  <r>
    <x v="1"/>
    <x v="2"/>
    <n v="1340213.72"/>
    <s v="      2021-09-23"/>
    <s v="MICHIGAN                                                                                            "/>
    <x v="1"/>
  </r>
  <r>
    <x v="1"/>
    <x v="2"/>
    <n v="1340213.72"/>
    <s v="      2021-09-23"/>
    <s v="MICHIGAN                                                                                            "/>
    <x v="1"/>
  </r>
  <r>
    <x v="1"/>
    <x v="2"/>
    <n v="4042491"/>
    <s v="      2021-09-30"/>
    <s v="CALIFORNIA                                                                                          "/>
    <x v="1"/>
  </r>
  <r>
    <x v="1"/>
    <x v="2"/>
    <n v="2752709.88"/>
    <s v="      2021-09-01"/>
    <s v="INDIANA                                                                                             "/>
    <x v="1"/>
  </r>
  <r>
    <x v="1"/>
    <x v="2"/>
    <n v="1712231.86"/>
    <s v="      2021-09-01"/>
    <s v="INDIANA                                                                                             "/>
    <x v="1"/>
  </r>
  <r>
    <x v="1"/>
    <x v="2"/>
    <n v="3698725"/>
    <s v="      2021-12-30"/>
    <s v="VIRGINIA                                                                                            "/>
    <x v="1"/>
  </r>
  <r>
    <x v="1"/>
    <x v="2"/>
    <n v="7830776"/>
    <s v="      2021-09-30"/>
    <s v="CALIFORNIA                                                                                          "/>
    <x v="1"/>
  </r>
  <r>
    <x v="1"/>
    <x v="2"/>
    <n v="1239991"/>
    <s v="      2021-10-04"/>
    <s v="ILLINOIS                                                                                            "/>
    <x v="1"/>
  </r>
  <r>
    <x v="1"/>
    <x v="2"/>
    <n v="4772731"/>
    <s v="      2021-08-02"/>
    <s v="ILLINOIS                                                                                            "/>
    <x v="1"/>
  </r>
  <r>
    <x v="1"/>
    <x v="2"/>
    <n v="2401521.25"/>
    <s v="      2021-09-09"/>
    <s v="MICHIGAN                                                                                            "/>
    <x v="1"/>
  </r>
  <r>
    <x v="1"/>
    <x v="2"/>
    <n v="2401521.25"/>
    <s v="      2021-09-09"/>
    <s v="MICHIGAN                                                                                            "/>
    <x v="1"/>
  </r>
  <r>
    <x v="1"/>
    <x v="2"/>
    <n v="1926350.81"/>
    <s v="      2021-09-02"/>
    <s v="MICHIGAN                                                                                            "/>
    <x v="1"/>
  </r>
  <r>
    <x v="1"/>
    <x v="2"/>
    <n v="1926350.81"/>
    <s v="      2021-09-02"/>
    <s v="MICHIGAN                                                                                            "/>
    <x v="1"/>
  </r>
  <r>
    <x v="1"/>
    <x v="2"/>
    <n v="1192373"/>
    <s v="      2021-09-30"/>
    <s v="CALIFORNIA                                                                                          "/>
    <x v="1"/>
  </r>
  <r>
    <x v="1"/>
    <x v="2"/>
    <n v="2290315.0499999998"/>
    <s v="      2021-09-02"/>
    <s v="MICHIGAN                                                                                            "/>
    <x v="1"/>
  </r>
  <r>
    <x v="1"/>
    <x v="2"/>
    <n v="2290315.0499999998"/>
    <s v="      2021-09-02"/>
    <s v="MICHIGAN                                                                                            "/>
    <x v="1"/>
  </r>
  <r>
    <x v="1"/>
    <x v="2"/>
    <n v="3078559"/>
    <s v="      2021-09-30"/>
    <s v="CALIFORNIA                                                                                          "/>
    <x v="1"/>
  </r>
  <r>
    <x v="1"/>
    <x v="2"/>
    <n v="1145516.75"/>
    <s v="      2021-12-01"/>
    <s v="TEXAS                                                                                               "/>
    <x v="1"/>
  </r>
  <r>
    <x v="1"/>
    <x v="2"/>
    <n v="1979175"/>
    <s v="      2021-10-01"/>
    <s v="NEW YORK                                                                                            "/>
    <x v="1"/>
  </r>
  <r>
    <x v="1"/>
    <x v="2"/>
    <n v="1522077.59"/>
    <s v="      2021-12-28"/>
    <s v="MISSISSIPPI                                                                                         "/>
    <x v="1"/>
  </r>
  <r>
    <x v="1"/>
    <x v="2"/>
    <n v="1793984.14"/>
    <s v="      2021-11-30"/>
    <s v="MISSISSIPPI                                                                                         "/>
    <x v="1"/>
  </r>
  <r>
    <x v="1"/>
    <x v="2"/>
    <n v="1599630.09"/>
    <s v="      2021-08-10"/>
    <s v="MISSISSIPPI                                                                                         "/>
    <x v="1"/>
  </r>
  <r>
    <x v="1"/>
    <x v="2"/>
    <n v="1029967.9"/>
    <s v="      2021-02-01"/>
    <s v="TEXAS                                                                                               "/>
    <x v="1"/>
  </r>
  <r>
    <x v="1"/>
    <x v="2"/>
    <n v="1779658.49"/>
    <s v="      2021-12-01"/>
    <s v="TEXAS                                                                                               "/>
    <x v="1"/>
  </r>
  <r>
    <x v="1"/>
    <x v="2"/>
    <n v="2071625.68"/>
    <s v="      2021-11-01"/>
    <s v="TEXAS                                                                                               "/>
    <x v="1"/>
  </r>
  <r>
    <x v="1"/>
    <x v="2"/>
    <n v="1136061.19"/>
    <s v="      2021-06-17"/>
    <s v="MICHIGAN                                                                                            "/>
    <x v="1"/>
  </r>
  <r>
    <x v="1"/>
    <x v="2"/>
    <n v="1136061.19"/>
    <s v="      2021-06-17"/>
    <s v="MICHIGAN                                                                                            "/>
    <x v="1"/>
  </r>
  <r>
    <x v="1"/>
    <x v="2"/>
    <n v="1579814.32"/>
    <s v="      2021-04-01"/>
    <s v="TEXAS                                                                                               "/>
    <x v="1"/>
  </r>
  <r>
    <x v="1"/>
    <x v="2"/>
    <n v="2717319.71"/>
    <s v="      2021-09-09"/>
    <s v="MICHIGAN                                                                                            "/>
    <x v="1"/>
  </r>
  <r>
    <x v="1"/>
    <x v="2"/>
    <n v="2717319.71"/>
    <s v="      2021-09-09"/>
    <s v="MICHIGAN                                                                                            "/>
    <x v="1"/>
  </r>
  <r>
    <x v="1"/>
    <x v="2"/>
    <n v="2035019"/>
    <s v="      2021-09-30"/>
    <s v="CALIFORNIA                                                                                          "/>
    <x v="1"/>
  </r>
  <r>
    <x v="1"/>
    <x v="2"/>
    <n v="1088599.79"/>
    <s v="      2021-09-09"/>
    <s v="VERMONT                                                                                             "/>
    <x v="1"/>
  </r>
  <r>
    <x v="1"/>
    <x v="2"/>
    <n v="3188488"/>
    <s v="      2021-02-01"/>
    <s v="MASSACHUSETTS                                                                                       "/>
    <x v="1"/>
  </r>
  <r>
    <x v="1"/>
    <x v="2"/>
    <n v="1794820"/>
    <s v="      2021-06-23"/>
    <s v="TEXAS                                                                                               "/>
    <x v="1"/>
  </r>
  <r>
    <x v="1"/>
    <x v="2"/>
    <n v="1549058.67"/>
    <s v="      2021-12-01"/>
    <s v="CALIFORNIA                                                                                          "/>
    <x v="1"/>
  </r>
  <r>
    <x v="1"/>
    <x v="2"/>
    <n v="3227655"/>
    <s v="      2021-10-01"/>
    <s v="NEW YORK                                                                                            "/>
    <x v="1"/>
  </r>
  <r>
    <x v="1"/>
    <x v="2"/>
    <n v="1167308.04"/>
    <s v="      2021-06-01"/>
    <s v="CALIFORNIA                                                                                          "/>
    <x v="1"/>
  </r>
  <r>
    <x v="1"/>
    <x v="2"/>
    <n v="9366256.6600000001"/>
    <s v="      2021-09-01"/>
    <s v="WASHINGTON                                                                                          "/>
    <x v="1"/>
  </r>
  <r>
    <x v="1"/>
    <x v="2"/>
    <n v="5118847.46"/>
    <s v="      2021-09-01"/>
    <s v="WASHINGTON                                                                                          "/>
    <x v="1"/>
  </r>
  <r>
    <x v="1"/>
    <x v="2"/>
    <n v="8372009.6500000004"/>
    <s v="      2021-09-01"/>
    <s v="WASHINGTON                                                                                          "/>
    <x v="1"/>
  </r>
  <r>
    <x v="1"/>
    <x v="2"/>
    <n v="5706625"/>
    <s v="      2021-10-01"/>
    <s v="NEW YORK                                                                                            "/>
    <x v="1"/>
  </r>
  <r>
    <x v="1"/>
    <x v="2"/>
    <n v="2034489"/>
    <s v="      2021-10-01"/>
    <s v="NEW YORK                                                                                            "/>
    <x v="1"/>
  </r>
  <r>
    <x v="1"/>
    <x v="2"/>
    <n v="5545878"/>
    <s v="      2021-10-01"/>
    <s v="NEW YORK                                                                                            "/>
    <x v="1"/>
  </r>
  <r>
    <x v="1"/>
    <x v="2"/>
    <n v="6143013"/>
    <s v="      2021-10-01"/>
    <s v="NEW YORK                                                                                            "/>
    <x v="1"/>
  </r>
  <r>
    <x v="1"/>
    <x v="2"/>
    <n v="1079548"/>
    <s v="      2021-09-30"/>
    <s v="CALIFORNIA                                                                                          "/>
    <x v="1"/>
  </r>
  <r>
    <x v="1"/>
    <x v="2"/>
    <n v="3178144"/>
    <s v="      2021-09-30"/>
    <s v="CALIFORNIA                                                                                          "/>
    <x v="1"/>
  </r>
  <r>
    <x v="1"/>
    <x v="2"/>
    <n v="2111098.2200000002"/>
    <s v="      2021-10-01"/>
    <s v="NEW JERSEY                                                                                          "/>
    <x v="1"/>
  </r>
  <r>
    <x v="1"/>
    <x v="2"/>
    <n v="1065298"/>
    <s v="      2021-08-02"/>
    <s v="ILLINOIS                                                                                            "/>
    <x v="1"/>
  </r>
  <r>
    <x v="1"/>
    <x v="2"/>
    <n v="6639228"/>
    <s v="      2021-10-01"/>
    <s v="CALIFORNIA                                                                                          "/>
    <x v="1"/>
  </r>
  <r>
    <x v="1"/>
    <x v="2"/>
    <n v="1057929.92"/>
    <s v="      2021-09-01"/>
    <s v="WASHINGTON                                                                                          "/>
    <x v="1"/>
  </r>
  <r>
    <x v="1"/>
    <x v="2"/>
    <n v="1010525.12"/>
    <s v="      2021-09-01"/>
    <s v="WASHINGTON                                                                                          "/>
    <x v="1"/>
  </r>
  <r>
    <x v="1"/>
    <x v="2"/>
    <n v="2221682.81"/>
    <s v="      2021-10-01"/>
    <s v="NEW JERSEY                                                                                          "/>
    <x v="1"/>
  </r>
  <r>
    <x v="1"/>
    <x v="2"/>
    <n v="9088728.3599999994"/>
    <s v="      2021-09-01"/>
    <s v="WASHINGTON                                                                                          "/>
    <x v="1"/>
  </r>
  <r>
    <x v="1"/>
    <x v="2"/>
    <n v="9382683.3699999992"/>
    <s v="      2021-09-01"/>
    <s v="WASHINGTON                                                                                          "/>
    <x v="1"/>
  </r>
  <r>
    <x v="1"/>
    <x v="2"/>
    <n v="5220741.2699999996"/>
    <s v="      2021-09-01"/>
    <s v="WASHINGTON                                                                                          "/>
    <x v="1"/>
  </r>
  <r>
    <x v="1"/>
    <x v="2"/>
    <n v="6454178.5700000003"/>
    <s v="      2021-09-01"/>
    <s v="WASHINGTON                                                                                          "/>
    <x v="1"/>
  </r>
  <r>
    <x v="1"/>
    <x v="2"/>
    <n v="8441865.9600000009"/>
    <s v="      2021-09-01"/>
    <s v="WASHINGTON                                                                                          "/>
    <x v="1"/>
  </r>
  <r>
    <x v="1"/>
    <x v="2"/>
    <n v="9042329.4700000007"/>
    <s v="      2021-09-01"/>
    <s v="WASHINGTON                                                                                          "/>
    <x v="1"/>
  </r>
  <r>
    <x v="1"/>
    <x v="2"/>
    <n v="7306896.7699999996"/>
    <s v="      2021-09-01"/>
    <s v="WASHINGTON                                                                                          "/>
    <x v="1"/>
  </r>
  <r>
    <x v="1"/>
    <x v="2"/>
    <n v="1045164.6"/>
    <s v="      2021-09-01"/>
    <s v="WASHINGTON                                                                                          "/>
    <x v="1"/>
  </r>
  <r>
    <x v="1"/>
    <x v="2"/>
    <n v="1728007.23"/>
    <s v="      2021-10-01"/>
    <s v="FLORIDA                                                                                             "/>
    <x v="1"/>
  </r>
  <r>
    <x v="1"/>
    <x v="2"/>
    <n v="1012686.18"/>
    <s v="      2021-09-01"/>
    <s v="INDIANA                                                                                             "/>
    <x v="1"/>
  </r>
  <r>
    <x v="1"/>
    <x v="2"/>
    <n v="1146878.56"/>
    <s v="      2021-09-01"/>
    <s v="INDIANA                                                                                             "/>
    <x v="1"/>
  </r>
  <r>
    <x v="1"/>
    <x v="2"/>
    <n v="1143835"/>
    <s v="      2021-10-01"/>
    <s v="NEW YORK                                                                                            "/>
    <x v="1"/>
  </r>
  <r>
    <x v="1"/>
    <x v="2"/>
    <n v="1426474.09"/>
    <s v="      2021-09-09"/>
    <s v="MICHIGAN                                                                                            "/>
    <x v="1"/>
  </r>
  <r>
    <x v="1"/>
    <x v="2"/>
    <n v="1426474.09"/>
    <s v="      2021-09-09"/>
    <s v="MICHIGAN                                                                                            "/>
    <x v="1"/>
  </r>
  <r>
    <x v="1"/>
    <x v="2"/>
    <n v="1356889.35"/>
    <s v="      2021-04-22"/>
    <s v="VERMONT                                                                                             "/>
    <x v="1"/>
  </r>
  <r>
    <x v="1"/>
    <x v="2"/>
    <n v="1855894.4"/>
    <s v="      2021-06-17"/>
    <s v="VERMONT                                                                                             "/>
    <x v="1"/>
  </r>
  <r>
    <x v="1"/>
    <x v="2"/>
    <n v="1096846.79"/>
    <s v="      2021-03-25"/>
    <s v="VERMONT                                                                                             "/>
    <x v="1"/>
  </r>
  <r>
    <x v="1"/>
    <x v="2"/>
    <n v="2190335.08"/>
    <s v="      2021-08-26"/>
    <s v="VERMONT                                                                                             "/>
    <x v="1"/>
  </r>
  <r>
    <x v="1"/>
    <x v="2"/>
    <n v="2290694.87"/>
    <s v="      2021-09-09"/>
    <s v="VERMONT                                                                                             "/>
    <x v="1"/>
  </r>
  <r>
    <x v="1"/>
    <x v="2"/>
    <n v="2944152.79"/>
    <s v="      2021-01-01"/>
    <s v="TEXAS                                                                                               "/>
    <x v="1"/>
  </r>
  <r>
    <x v="1"/>
    <x v="2"/>
    <n v="1352841.04"/>
    <s v="      2021-12-01"/>
    <s v="TEXAS                                                                                               "/>
    <x v="1"/>
  </r>
  <r>
    <x v="1"/>
    <x v="2"/>
    <n v="1015962.31"/>
    <s v="      2021-10-01"/>
    <s v="NEW JERSEY                                                                                          "/>
    <x v="1"/>
  </r>
  <r>
    <x v="1"/>
    <x v="2"/>
    <n v="3356905.7"/>
    <s v="      2021-10-01"/>
    <s v="NEW JERSEY                                                                                          "/>
    <x v="1"/>
  </r>
  <r>
    <x v="1"/>
    <x v="1"/>
    <n v="1079302"/>
    <s v="      2021-10-14"/>
    <s v="VIRGINIA                                                                                            "/>
    <x v="1"/>
  </r>
  <r>
    <x v="1"/>
    <x v="2"/>
    <n v="1611560.23"/>
    <s v="      2021-10-28"/>
    <s v="MICHIGAN                                                                                            "/>
    <x v="1"/>
  </r>
  <r>
    <x v="1"/>
    <x v="2"/>
    <n v="1611560.23"/>
    <s v="      2021-10-28"/>
    <s v="MICHIGAN                                                                                            "/>
    <x v="1"/>
  </r>
  <r>
    <x v="1"/>
    <x v="2"/>
    <n v="1042524"/>
    <s v="      2021-09-22"/>
    <s v="ILLINOIS                                                                                            "/>
    <x v="1"/>
  </r>
  <r>
    <x v="1"/>
    <x v="2"/>
    <n v="7419484.5700000003"/>
    <s v="      2021-09-01"/>
    <s v="WASHINGTON                                                                                          "/>
    <x v="1"/>
  </r>
  <r>
    <x v="1"/>
    <x v="2"/>
    <n v="1656683"/>
    <s v="      2021-09-01"/>
    <s v="WASHINGTON                                                                                          "/>
    <x v="1"/>
  </r>
  <r>
    <x v="1"/>
    <x v="2"/>
    <n v="1239384.1000000001"/>
    <s v="      2021-09-01"/>
    <s v="INDIANA                                                                                             "/>
    <x v="1"/>
  </r>
  <r>
    <x v="1"/>
    <x v="2"/>
    <n v="2493484"/>
    <s v="      2021-10-01"/>
    <s v="NEW YORK                                                                                            "/>
    <x v="1"/>
  </r>
  <r>
    <x v="1"/>
    <x v="2"/>
    <n v="1650554"/>
    <s v="      2021-10-01"/>
    <s v="NEW YORK                                                                                            "/>
    <x v="1"/>
  </r>
  <r>
    <x v="1"/>
    <x v="2"/>
    <n v="1453116"/>
    <s v="      2021-10-01"/>
    <s v="NEW YORK                                                                                            "/>
    <x v="1"/>
  </r>
  <r>
    <x v="1"/>
    <x v="2"/>
    <n v="1045931.44"/>
    <s v="      2021-10-11"/>
    <s v="MICHIGAN                                                                                            "/>
    <x v="1"/>
  </r>
  <r>
    <x v="1"/>
    <x v="2"/>
    <n v="1045931.44"/>
    <s v="      2021-10-11"/>
    <s v="MICHIGAN                                                                                            "/>
    <x v="1"/>
  </r>
  <r>
    <x v="1"/>
    <x v="2"/>
    <n v="9551097.7100000009"/>
    <s v="      2021-09-01"/>
    <s v="WASHINGTON                                                                                          "/>
    <x v="1"/>
  </r>
  <r>
    <x v="1"/>
    <x v="2"/>
    <n v="5511310"/>
    <s v="      2021-10-14"/>
    <s v="NEW YORK                                                                                            "/>
    <x v="1"/>
  </r>
  <r>
    <x v="1"/>
    <x v="2"/>
    <n v="1661923.47"/>
    <s v="      2021-10-11"/>
    <s v="MICHIGAN                                                                                            "/>
    <x v="1"/>
  </r>
  <r>
    <x v="1"/>
    <x v="2"/>
    <n v="1007816.7"/>
    <s v="      2021-09-01"/>
    <s v="WASHINGTON                                                                                          "/>
    <x v="1"/>
  </r>
  <r>
    <x v="1"/>
    <x v="2"/>
    <n v="1036868.84"/>
    <s v="      2021-09-01"/>
    <s v="WASHINGTON                                                                                          "/>
    <x v="1"/>
  </r>
  <r>
    <x v="1"/>
    <x v="2"/>
    <n v="5059267"/>
    <s v="      2021-08-18"/>
    <s v="ILLINOIS                                                                                            "/>
    <x v="1"/>
  </r>
  <r>
    <x v="1"/>
    <x v="2"/>
    <n v="5059267"/>
    <s v="      2021-08-18"/>
    <s v="ILLINOIS                                                                                            "/>
    <x v="1"/>
  </r>
  <r>
    <x v="1"/>
    <x v="2"/>
    <n v="5059267"/>
    <s v="      2021-08-18"/>
    <s v="ILLINOIS                                                                                            "/>
    <x v="1"/>
  </r>
  <r>
    <x v="1"/>
    <x v="2"/>
    <n v="5059267"/>
    <s v="      2021-08-18"/>
    <s v="ILLINOIS                                                                                            "/>
    <x v="1"/>
  </r>
  <r>
    <x v="1"/>
    <x v="2"/>
    <n v="5059267"/>
    <s v="      2021-08-18"/>
    <s v="ILLINOIS                                                                                            "/>
    <x v="1"/>
  </r>
  <r>
    <x v="1"/>
    <x v="2"/>
    <n v="5059267"/>
    <s v="      2021-08-18"/>
    <s v="ILLINOIS                                                                                            "/>
    <x v="1"/>
  </r>
  <r>
    <x v="1"/>
    <x v="2"/>
    <n v="5059267"/>
    <s v="      2021-08-18"/>
    <s v="ILLINOIS                                                                                            "/>
    <x v="1"/>
  </r>
  <r>
    <x v="1"/>
    <x v="2"/>
    <n v="5059267"/>
    <s v="      2021-08-18"/>
    <s v="ILLINOIS                                                                                            "/>
    <x v="1"/>
  </r>
  <r>
    <x v="1"/>
    <x v="2"/>
    <n v="1273394"/>
    <s v="      2021-10-20"/>
    <s v="NEW YORK                                                                                            "/>
    <x v="1"/>
  </r>
  <r>
    <x v="1"/>
    <x v="2"/>
    <n v="1648980.27"/>
    <s v="      2021-11-04"/>
    <s v="MICHIGAN                                                                                            "/>
    <x v="1"/>
  </r>
  <r>
    <x v="1"/>
    <x v="2"/>
    <n v="1648980.27"/>
    <s v="      2021-11-04"/>
    <s v="MICHIGAN                                                                                            "/>
    <x v="1"/>
  </r>
  <r>
    <x v="1"/>
    <x v="2"/>
    <n v="1725888.91"/>
    <s v="      2021-06-01"/>
    <s v="LOUISIANA                                                                                           "/>
    <x v="1"/>
  </r>
  <r>
    <x v="1"/>
    <x v="2"/>
    <n v="1773758.13"/>
    <s v="      2021-08-01"/>
    <s v="LOUISIANA                                                                                           "/>
    <x v="1"/>
  </r>
  <r>
    <x v="1"/>
    <x v="2"/>
    <n v="1252256.94"/>
    <s v="      2021-04-01"/>
    <s v="LOUISIANA                                                                                           "/>
    <x v="1"/>
  </r>
  <r>
    <x v="1"/>
    <x v="2"/>
    <n v="1773758.13"/>
    <s v="      2021-09-01"/>
    <s v="LOUISIANA                                                                                           "/>
    <x v="1"/>
  </r>
  <r>
    <x v="1"/>
    <x v="2"/>
    <n v="1773758.13"/>
    <s v="      2021-07-01"/>
    <s v="LOUISIANA                                                                                           "/>
    <x v="1"/>
  </r>
  <r>
    <x v="1"/>
    <x v="2"/>
    <n v="1725888.91"/>
    <s v="      2021-05-01"/>
    <s v="LOUISIANA                                                                                           "/>
    <x v="1"/>
  </r>
  <r>
    <x v="1"/>
    <x v="2"/>
    <n v="1169149.26"/>
    <s v="      2021-02-01"/>
    <s v="CALIFORNIA                                                                                          "/>
    <x v="1"/>
  </r>
  <r>
    <x v="1"/>
    <x v="2"/>
    <n v="1150905"/>
    <s v="      2021-08-02"/>
    <s v="ILLINOIS                                                                                            "/>
    <x v="1"/>
  </r>
  <r>
    <x v="1"/>
    <x v="2"/>
    <n v="1150905"/>
    <s v="      2021-08-02"/>
    <s v="ILLINOIS                                                                                            "/>
    <x v="1"/>
  </r>
  <r>
    <x v="1"/>
    <x v="2"/>
    <n v="1028399.11"/>
    <s v="      2021-10-04"/>
    <s v="DISTRICT OF COLUMBIA                                                                                "/>
    <x v="1"/>
  </r>
  <r>
    <x v="1"/>
    <x v="2"/>
    <n v="1557217.97"/>
    <s v="      2021-10-01"/>
    <s v="VIRGINIA                                                                                            "/>
    <x v="1"/>
  </r>
  <r>
    <x v="1"/>
    <x v="2"/>
    <n v="2117994"/>
    <s v="      2021-09-30"/>
    <s v="CALIFORNIA                                                                                          "/>
    <x v="1"/>
  </r>
  <r>
    <x v="1"/>
    <x v="2"/>
    <n v="1292238.3"/>
    <s v="      2021-11-01"/>
    <s v="TEXAS                                                                                               "/>
    <x v="1"/>
  </r>
  <r>
    <x v="1"/>
    <x v="2"/>
    <n v="1131242.81"/>
    <s v="      2021-12-01"/>
    <s v="TEXAS                                                                                               "/>
    <x v="1"/>
  </r>
  <r>
    <x v="1"/>
    <x v="2"/>
    <n v="1053630.8400000001"/>
    <s v="      2021-09-01"/>
    <s v="INDIANA                                                                                             "/>
    <x v="1"/>
  </r>
  <r>
    <x v="1"/>
    <x v="1"/>
    <n v="1300000"/>
    <s v="      2021-05-01"/>
    <s v="DISTRICT OF COLUMBIA                                                                                "/>
    <x v="1"/>
  </r>
  <r>
    <x v="1"/>
    <x v="2"/>
    <n v="1385482"/>
    <s v="      2021-06-23"/>
    <s v="TEXAS                                                                                               "/>
    <x v="1"/>
  </r>
  <r>
    <x v="1"/>
    <x v="2"/>
    <n v="1381241"/>
    <s v="      2021-06-23"/>
    <s v="TEXAS                                                                                               "/>
    <x v="1"/>
  </r>
  <r>
    <x v="1"/>
    <x v="2"/>
    <n v="1039553.26"/>
    <s v="      2021-06-01"/>
    <s v="TEXAS                                                                                               "/>
    <x v="1"/>
  </r>
  <r>
    <x v="1"/>
    <x v="2"/>
    <n v="2228738.92"/>
    <s v="      2021-10-01"/>
    <s v="NEW JERSEY                                                                                          "/>
    <x v="1"/>
  </r>
  <r>
    <x v="1"/>
    <x v="2"/>
    <n v="4157443"/>
    <s v="      2021-06-23"/>
    <s v="TEXAS                                                                                               "/>
    <x v="1"/>
  </r>
  <r>
    <x v="1"/>
    <x v="2"/>
    <n v="6967070.4500000002"/>
    <s v="      2021-10-01"/>
    <s v="NEW JERSEY                                                                                          "/>
    <x v="1"/>
  </r>
  <r>
    <x v="1"/>
    <x v="2"/>
    <n v="3472707.41"/>
    <s v="      2021-09-01"/>
    <s v="INDIANA                                                                                             "/>
    <x v="1"/>
  </r>
  <r>
    <x v="1"/>
    <x v="2"/>
    <n v="5768255.0300000003"/>
    <s v="      2021-10-01"/>
    <s v="NEW JERSEY                                                                                          "/>
    <x v="1"/>
  </r>
  <r>
    <x v="1"/>
    <x v="2"/>
    <n v="2025050"/>
    <s v="      2021-10-01"/>
    <s v="NEW JERSEY                                                                                          "/>
    <x v="1"/>
  </r>
  <r>
    <x v="1"/>
    <x v="2"/>
    <n v="1791442.37"/>
    <s v="      2021-09-23"/>
    <s v="MICHIGAN                                                                                            "/>
    <x v="1"/>
  </r>
  <r>
    <x v="1"/>
    <x v="2"/>
    <n v="1162735"/>
    <s v="      2021-09-30"/>
    <s v="CALIFORNIA                                                                                          "/>
    <x v="1"/>
  </r>
  <r>
    <x v="1"/>
    <x v="2"/>
    <n v="2645800"/>
    <s v="      2021-10-01"/>
    <s v="CALIFORNIA                                                                                          "/>
    <x v="1"/>
  </r>
  <r>
    <x v="1"/>
    <x v="2"/>
    <n v="1100109.07"/>
    <s v="      2021-08-01"/>
    <s v="WASHINGTON                                                                                          "/>
    <x v="1"/>
  </r>
  <r>
    <x v="1"/>
    <x v="2"/>
    <n v="8368221.5300000003"/>
    <s v="      2021-08-01"/>
    <s v="WASHINGTON                                                                                          "/>
    <x v="1"/>
  </r>
  <r>
    <x v="1"/>
    <x v="2"/>
    <n v="10316021.01"/>
    <s v="      2021-08-01"/>
    <s v="WASHINGTON                                                                                          "/>
    <x v="1"/>
  </r>
  <r>
    <x v="1"/>
    <x v="2"/>
    <n v="10376711.73"/>
    <s v="      2021-08-01"/>
    <s v="WASHINGTON                                                                                          "/>
    <x v="1"/>
  </r>
  <r>
    <x v="1"/>
    <x v="2"/>
    <n v="7388077.4500000002"/>
    <s v="      2021-08-01"/>
    <s v="WASHINGTON                                                                                          "/>
    <x v="1"/>
  </r>
  <r>
    <x v="1"/>
    <x v="2"/>
    <n v="9670602.4100000001"/>
    <s v="      2021-08-01"/>
    <s v="WASHINGTON                                                                                          "/>
    <x v="1"/>
  </r>
  <r>
    <x v="1"/>
    <x v="2"/>
    <n v="6057957.6500000004"/>
    <s v="      2021-08-01"/>
    <s v="WASHINGTON                                                                                          "/>
    <x v="1"/>
  </r>
  <r>
    <x v="1"/>
    <x v="2"/>
    <n v="10718453.76"/>
    <s v="      2021-08-01"/>
    <s v="WASHINGTON                                                                                          "/>
    <x v="1"/>
  </r>
  <r>
    <x v="1"/>
    <x v="2"/>
    <n v="1003445.07"/>
    <s v="      2021-08-01"/>
    <s v="WASHINGTON                                                                                          "/>
    <x v="1"/>
  </r>
  <r>
    <x v="1"/>
    <x v="2"/>
    <n v="1000624.98"/>
    <s v="      2021-04-01"/>
    <s v="CALIFORNIA                                                                                          "/>
    <x v="1"/>
  </r>
  <r>
    <x v="1"/>
    <x v="2"/>
    <n v="1075386.93"/>
    <s v="      2021-03-31"/>
    <s v="TENNESSEE                                                                                           "/>
    <x v="1"/>
  </r>
  <r>
    <x v="1"/>
    <x v="2"/>
    <n v="1020407.6"/>
    <s v="      2021-11-01"/>
    <s v="CALIFORNIA                                                                                          "/>
    <x v="1"/>
  </r>
  <r>
    <x v="1"/>
    <x v="2"/>
    <n v="1004190.9"/>
    <s v="      2021-07-31"/>
    <s v="TENNESSEE                                                                                           "/>
    <x v="1"/>
  </r>
  <r>
    <x v="1"/>
    <x v="2"/>
    <n v="1012503.41"/>
    <s v="      2021-04-30"/>
    <s v="TENNESSEE                                                                                           "/>
    <x v="1"/>
  </r>
  <r>
    <x v="1"/>
    <x v="2"/>
    <n v="1060985.1399999999"/>
    <s v="      2021-06-30"/>
    <s v="TENNESSEE                                                                                           "/>
    <x v="1"/>
  </r>
  <r>
    <x v="1"/>
    <x v="2"/>
    <n v="1093286"/>
    <s v="      2021-10-01"/>
    <s v="NEW JERSEY                                                                                          "/>
    <x v="1"/>
  </r>
  <r>
    <x v="1"/>
    <x v="2"/>
    <n v="1770578.36"/>
    <s v="      2021-09-01"/>
    <s v="WASHINGTON                                                                                          "/>
    <x v="1"/>
  </r>
  <r>
    <x v="1"/>
    <x v="2"/>
    <n v="1075093.1499999999"/>
    <s v="      2021-02-01"/>
    <s v="CALIFORNIA                                                                                          "/>
    <x v="1"/>
  </r>
  <r>
    <x v="1"/>
    <x v="2"/>
    <n v="1022637.66"/>
    <s v="      2021-06-01"/>
    <s v="CALIFORNIA                                                                                          "/>
    <x v="1"/>
  </r>
  <r>
    <x v="1"/>
    <x v="2"/>
    <n v="1155567.08"/>
    <s v="      2021-09-23"/>
    <s v="MICHIGAN                                                                                            "/>
    <x v="1"/>
  </r>
  <r>
    <x v="1"/>
    <x v="2"/>
    <n v="1155567.08"/>
    <s v="      2021-09-23"/>
    <s v="MICHIGAN                                                                                            "/>
    <x v="1"/>
  </r>
  <r>
    <x v="1"/>
    <x v="2"/>
    <n v="1979756.66"/>
    <s v="      2021-12-01"/>
    <s v="TEXAS                                                                                               "/>
    <x v="1"/>
  </r>
  <r>
    <x v="1"/>
    <x v="2"/>
    <n v="2449450.2000000002"/>
    <s v="      2021-11-01"/>
    <s v="TEXAS                                                                                               "/>
    <x v="1"/>
  </r>
  <r>
    <x v="1"/>
    <x v="2"/>
    <n v="1163928.58"/>
    <s v="      2021-06-01"/>
    <s v="TEXAS                                                                                               "/>
    <x v="1"/>
  </r>
  <r>
    <x v="1"/>
    <x v="2"/>
    <n v="1388987.64"/>
    <s v="      2021-05-01"/>
    <s v="TEXAS                                                                                               "/>
    <x v="1"/>
  </r>
  <r>
    <x v="1"/>
    <x v="2"/>
    <n v="1169443.92"/>
    <s v="      2021-04-01"/>
    <s v="TEXAS                                                                                               "/>
    <x v="1"/>
  </r>
  <r>
    <x v="1"/>
    <x v="2"/>
    <n v="2338233.46"/>
    <s v="      2021-10-01"/>
    <s v="TEXAS                                                                                               "/>
    <x v="1"/>
  </r>
  <r>
    <x v="1"/>
    <x v="2"/>
    <n v="1015101.3"/>
    <s v="      2021-09-01"/>
    <s v="WASHINGTON                                                                                          "/>
    <x v="1"/>
  </r>
  <r>
    <x v="1"/>
    <x v="2"/>
    <n v="1287027.67"/>
    <s v="      2021-09-01"/>
    <s v="WASHINGTON                                                                                          "/>
    <x v="1"/>
  </r>
  <r>
    <x v="1"/>
    <x v="2"/>
    <n v="1184274.58"/>
    <s v="      2021-09-01"/>
    <s v="WASHINGTON                                                                                          "/>
    <x v="1"/>
  </r>
  <r>
    <x v="1"/>
    <x v="2"/>
    <n v="1340227.21"/>
    <s v="      2021-09-01"/>
    <s v="WASHINGTON                                                                                          "/>
    <x v="1"/>
  </r>
  <r>
    <x v="1"/>
    <x v="2"/>
    <n v="1060842.96"/>
    <s v="      2021-09-01"/>
    <s v="WASHINGTON                                                                                          "/>
    <x v="1"/>
  </r>
  <r>
    <x v="1"/>
    <x v="2"/>
    <n v="1108120.75"/>
    <s v="      2021-09-01"/>
    <s v="WASHINGTON                                                                                          "/>
    <x v="1"/>
  </r>
  <r>
    <x v="1"/>
    <x v="2"/>
    <n v="1050789.76"/>
    <s v="      2021-09-01"/>
    <s v="WASHINGTON                                                                                          "/>
    <x v="1"/>
  </r>
  <r>
    <x v="1"/>
    <x v="2"/>
    <n v="22864387.210000001"/>
    <s v="      2021-09-01"/>
    <s v="LOUISIANA                                                                                           "/>
    <x v="1"/>
  </r>
  <r>
    <x v="1"/>
    <x v="2"/>
    <n v="20189183.030000001"/>
    <s v="      2021-06-01"/>
    <s v="LOUISIANA                                                                                           "/>
    <x v="1"/>
  </r>
  <r>
    <x v="1"/>
    <x v="2"/>
    <n v="1520169.13"/>
    <s v="      2021-12-01"/>
    <s v="TEXAS                                                                                               "/>
    <x v="1"/>
  </r>
  <r>
    <x v="1"/>
    <x v="2"/>
    <n v="20189183.030000001"/>
    <s v="      2021-05-01"/>
    <s v="LOUISIANA                                                                                           "/>
    <x v="1"/>
  </r>
  <r>
    <x v="1"/>
    <x v="2"/>
    <n v="20477978.640000001"/>
    <s v="      2021-08-01"/>
    <s v="LOUISIANA                                                                                           "/>
    <x v="1"/>
  </r>
  <r>
    <x v="1"/>
    <x v="2"/>
    <n v="20477978.640000001"/>
    <s v="      2021-07-01"/>
    <s v="LOUISIANA                                                                                           "/>
    <x v="1"/>
  </r>
  <r>
    <x v="1"/>
    <x v="2"/>
    <n v="15933255.609999999"/>
    <s v="      2021-04-01"/>
    <s v="LOUISIANA                                                                                           "/>
    <x v="1"/>
  </r>
  <r>
    <x v="1"/>
    <x v="2"/>
    <n v="11432690.619999999"/>
    <s v="      2021-02-01"/>
    <s v="LOUISIANA                                                                                           "/>
    <x v="1"/>
  </r>
  <r>
    <x v="1"/>
    <x v="2"/>
    <n v="11779288.75"/>
    <s v="      2021-03-01"/>
    <s v="LOUISIANA                                                                                           "/>
    <x v="1"/>
  </r>
  <r>
    <x v="1"/>
    <x v="2"/>
    <n v="1510081.89"/>
    <s v="      2021-11-01"/>
    <s v="TEXAS                                                                                               "/>
    <x v="1"/>
  </r>
  <r>
    <x v="1"/>
    <x v="2"/>
    <n v="1959008.86"/>
    <s v="      2021-12-01"/>
    <s v="TEXAS                                                                                               "/>
    <x v="1"/>
  </r>
  <r>
    <x v="1"/>
    <x v="2"/>
    <n v="1786546.64"/>
    <s v="      2021-11-01"/>
    <s v="TEXAS                                                                                               "/>
    <x v="1"/>
  </r>
  <r>
    <x v="1"/>
    <x v="2"/>
    <n v="9460870.7200000007"/>
    <s v="      2021-12-01"/>
    <s v="LOUISIANA                                                                                           "/>
    <x v="1"/>
  </r>
  <r>
    <x v="1"/>
    <x v="2"/>
    <n v="1102077"/>
    <s v="      2021-10-01"/>
    <s v="ARKANSAS                                                                                            "/>
    <x v="1"/>
  </r>
  <r>
    <x v="1"/>
    <x v="2"/>
    <n v="1518718.34"/>
    <s v="      2021-10-01"/>
    <s v="ARKANSAS                                                                                            "/>
    <x v="1"/>
  </r>
  <r>
    <x v="1"/>
    <x v="2"/>
    <n v="1160379.3500000001"/>
    <s v="      2021-09-30"/>
    <s v="ARKANSAS                                                                                            "/>
    <x v="1"/>
  </r>
  <r>
    <x v="1"/>
    <x v="2"/>
    <n v="1167243.07"/>
    <s v="      2021-08-01"/>
    <s v="LOUISIANA                                                                                           "/>
    <x v="1"/>
  </r>
  <r>
    <x v="1"/>
    <x v="2"/>
    <n v="1181673.73"/>
    <s v="      2021-09-01"/>
    <s v="LOUISIANA                                                                                           "/>
    <x v="1"/>
  </r>
  <r>
    <x v="1"/>
    <x v="2"/>
    <n v="1167243.07"/>
    <s v="      2021-07-01"/>
    <s v="LOUISIANA                                                                                           "/>
    <x v="1"/>
  </r>
  <r>
    <x v="1"/>
    <x v="2"/>
    <n v="5435860.7999999998"/>
    <s v="      2021-10-01"/>
    <s v="ARKANSAS                                                                                            "/>
    <x v="1"/>
  </r>
  <r>
    <x v="1"/>
    <x v="2"/>
    <n v="7269860"/>
    <s v="      2021-10-01"/>
    <s v="ARKANSAS                                                                                            "/>
    <x v="1"/>
  </r>
  <r>
    <x v="1"/>
    <x v="2"/>
    <n v="1839878.7"/>
    <s v="      2021-10-01"/>
    <s v="NEW JERSEY                                                                                          "/>
    <x v="1"/>
  </r>
  <r>
    <x v="1"/>
    <x v="2"/>
    <n v="1792417.72"/>
    <s v="      2021-03-01"/>
    <s v="LOUISIANA                                                                                           "/>
    <x v="1"/>
  </r>
  <r>
    <x v="1"/>
    <x v="2"/>
    <n v="3277110.71"/>
    <s v="      2021-09-01"/>
    <s v="LOUISIANA                                                                                           "/>
    <x v="1"/>
  </r>
  <r>
    <x v="1"/>
    <x v="2"/>
    <n v="1372191.29"/>
    <s v="      2021-02-01"/>
    <s v="LOUISIANA                                                                                           "/>
    <x v="1"/>
  </r>
  <r>
    <x v="1"/>
    <x v="2"/>
    <n v="2716732.74"/>
    <s v="      2021-07-01"/>
    <s v="LOUISIANA                                                                                           "/>
    <x v="1"/>
  </r>
  <r>
    <x v="1"/>
    <x v="2"/>
    <n v="1016703"/>
    <s v="      2021-06-23"/>
    <s v="TEXAS                                                                                               "/>
    <x v="1"/>
  </r>
  <r>
    <x v="1"/>
    <x v="2"/>
    <n v="1191188.6299999999"/>
    <s v="      2021-12-10"/>
    <s v="OKLAHOMA                                                                                            "/>
    <x v="1"/>
  </r>
  <r>
    <x v="1"/>
    <x v="2"/>
    <n v="1279491.3"/>
    <s v="      2021-11-12"/>
    <s v="OKLAHOMA                                                                                            "/>
    <x v="1"/>
  </r>
  <r>
    <x v="1"/>
    <x v="2"/>
    <n v="2116680.4700000002"/>
    <s v="      2021-05-01"/>
    <s v="LOUISIANA                                                                                           "/>
    <x v="1"/>
  </r>
  <r>
    <x v="1"/>
    <x v="2"/>
    <n v="1394351.37"/>
    <s v="      2021-02-01"/>
    <s v="LOUISIANA                                                                                           "/>
    <x v="1"/>
  </r>
  <r>
    <x v="1"/>
    <x v="2"/>
    <n v="4504869.18"/>
    <s v="      2021-07-01"/>
    <s v="LOUISIANA                                                                                           "/>
    <x v="1"/>
  </r>
  <r>
    <x v="1"/>
    <x v="2"/>
    <n v="2116680.4700000002"/>
    <s v="      2021-04-01"/>
    <s v="LOUISIANA                                                                                           "/>
    <x v="1"/>
  </r>
  <r>
    <x v="1"/>
    <x v="2"/>
    <n v="2803554.28"/>
    <s v="      2021-06-01"/>
    <s v="LOUISIANA                                                                                           "/>
    <x v="1"/>
  </r>
  <r>
    <x v="1"/>
    <x v="2"/>
    <n v="1395708.21"/>
    <s v="      2021-03-01"/>
    <s v="LOUISIANA                                                                                           "/>
    <x v="1"/>
  </r>
  <r>
    <x v="1"/>
    <x v="2"/>
    <n v="4508698.49"/>
    <s v="      2021-09-01"/>
    <s v="LOUISIANA                                                                                           "/>
    <x v="1"/>
  </r>
  <r>
    <x v="1"/>
    <x v="2"/>
    <n v="4504869.18"/>
    <s v="      2021-08-01"/>
    <s v="LOUISIANA                                                                                           "/>
    <x v="1"/>
  </r>
  <r>
    <x v="1"/>
    <x v="2"/>
    <n v="1146490.05"/>
    <s v="      2021-10-01"/>
    <s v="NEW JERSEY                                                                                          "/>
    <x v="1"/>
  </r>
  <r>
    <x v="1"/>
    <x v="2"/>
    <n v="1085083.0900000001"/>
    <s v="      2021-05-14"/>
    <s v="OKLAHOMA                                                                                            "/>
    <x v="1"/>
  </r>
  <r>
    <x v="1"/>
    <x v="2"/>
    <n v="1961564.96"/>
    <s v="      2021-11-01"/>
    <s v="TEXAS                                                                                               "/>
    <x v="1"/>
  </r>
  <r>
    <x v="1"/>
    <x v="2"/>
    <n v="1645793.17"/>
    <s v="      2021-12-01"/>
    <s v="TEXAS                                                                                               "/>
    <x v="1"/>
  </r>
  <r>
    <x v="1"/>
    <x v="2"/>
    <n v="1018495"/>
    <s v="      2021-10-01"/>
    <s v="NEW JERSEY                                                                                          "/>
    <x v="1"/>
  </r>
  <r>
    <x v="1"/>
    <x v="2"/>
    <n v="1231062.48"/>
    <s v="      2021-04-01"/>
    <s v="TEXAS                                                                                               "/>
    <x v="1"/>
  </r>
  <r>
    <x v="1"/>
    <x v="2"/>
    <n v="1220256.82"/>
    <s v="      2021-01-01"/>
    <s v="TEXAS                                                                                               "/>
    <x v="1"/>
  </r>
  <r>
    <x v="1"/>
    <x v="2"/>
    <n v="1454483.38"/>
    <s v="      2021-01-01"/>
    <s v="TEXAS                                                                                               "/>
    <x v="1"/>
  </r>
  <r>
    <x v="1"/>
    <x v="2"/>
    <n v="1005920.33"/>
    <s v="      2021-03-01"/>
    <s v="TEXAS                                                                                               "/>
    <x v="1"/>
  </r>
  <r>
    <x v="1"/>
    <x v="2"/>
    <n v="1257133.19"/>
    <s v="      2021-05-01"/>
    <s v="TEXAS                                                                                               "/>
    <x v="1"/>
  </r>
  <r>
    <x v="1"/>
    <x v="2"/>
    <n v="4125528.28"/>
    <s v="      2021-06-01"/>
    <s v="TEXAS                                                                                               "/>
    <x v="1"/>
  </r>
  <r>
    <x v="1"/>
    <x v="2"/>
    <n v="1338761.1299999999"/>
    <s v="      2021-06-01"/>
    <s v="TEXAS                                                                                               "/>
    <x v="1"/>
  </r>
  <r>
    <x v="1"/>
    <x v="2"/>
    <n v="1432534.22"/>
    <s v="      2021-08-01"/>
    <s v="TEXAS                                                                                               "/>
    <x v="1"/>
  </r>
  <r>
    <x v="1"/>
    <x v="2"/>
    <n v="3380382.42"/>
    <s v="      2021-12-01"/>
    <s v="TEXAS                                                                                               "/>
    <x v="1"/>
  </r>
  <r>
    <x v="1"/>
    <x v="2"/>
    <n v="1175554.27"/>
    <s v="      2021-10-01"/>
    <s v="NEW JERSEY                                                                                          "/>
    <x v="1"/>
  </r>
  <r>
    <x v="1"/>
    <x v="2"/>
    <n v="1323802.22"/>
    <s v="      2021-10-01"/>
    <s v="NEW JERSEY                                                                                          "/>
    <x v="1"/>
  </r>
  <r>
    <x v="1"/>
    <x v="2"/>
    <n v="2757923.79"/>
    <s v="      2021-10-01"/>
    <s v="FLORIDA                                                                                             "/>
    <x v="1"/>
  </r>
  <r>
    <x v="1"/>
    <x v="2"/>
    <n v="1400164"/>
    <s v="      2021-10-01"/>
    <s v="NEW YORK                                                                                            "/>
    <x v="1"/>
  </r>
  <r>
    <x v="1"/>
    <x v="2"/>
    <n v="1200598"/>
    <s v="      2021-10-01"/>
    <s v="NEW YORK                                                                                            "/>
    <x v="1"/>
  </r>
  <r>
    <x v="1"/>
    <x v="2"/>
    <n v="1196865"/>
    <s v="      2021-10-01"/>
    <s v="NEW YORK                                                                                            "/>
    <x v="1"/>
  </r>
  <r>
    <x v="1"/>
    <x v="2"/>
    <n v="1064703.47"/>
    <s v="      2021-10-01"/>
    <s v="NEW JERSEY                                                                                          "/>
    <x v="1"/>
  </r>
  <r>
    <x v="1"/>
    <x v="2"/>
    <n v="1321306"/>
    <s v="      2021-12-17"/>
    <s v="VIRGINIA                                                                                            "/>
    <x v="1"/>
  </r>
  <r>
    <x v="1"/>
    <x v="2"/>
    <n v="1795175"/>
    <s v="      2021-12-01"/>
    <s v="NEW YORK                                                                                            "/>
    <x v="1"/>
  </r>
  <r>
    <x v="1"/>
    <x v="2"/>
    <n v="3124374.98"/>
    <s v="      2021-12-01"/>
    <s v="TEXAS                                                                                               "/>
    <x v="1"/>
  </r>
  <r>
    <x v="1"/>
    <x v="2"/>
    <n v="3515768.24"/>
    <s v="      2021-03-01"/>
    <s v="TEXAS                                                                                               "/>
    <x v="1"/>
  </r>
  <r>
    <x v="1"/>
    <x v="2"/>
    <n v="1431819.52"/>
    <s v="      2021-02-01"/>
    <s v="TEXAS                                                                                               "/>
    <x v="1"/>
  </r>
  <r>
    <x v="1"/>
    <x v="2"/>
    <n v="1121098"/>
    <s v="      2021-03-24"/>
    <s v="NEW YORK                                                                                            "/>
    <x v="1"/>
  </r>
  <r>
    <x v="1"/>
    <x v="2"/>
    <n v="2650027.66"/>
    <s v="      2021-09-01"/>
    <s v="WASHINGTON                                                                                          "/>
    <x v="1"/>
  </r>
  <r>
    <x v="1"/>
    <x v="2"/>
    <n v="1118322.23"/>
    <s v="      2021-09-09"/>
    <s v="MICHIGAN                                                                                            "/>
    <x v="1"/>
  </r>
  <r>
    <x v="1"/>
    <x v="2"/>
    <n v="1251394.98"/>
    <s v="      2021-10-01"/>
    <s v="NEW JERSEY                                                                                          "/>
    <x v="1"/>
  </r>
  <r>
    <x v="1"/>
    <x v="2"/>
    <n v="1266853.48"/>
    <s v="      2021-10-01"/>
    <s v="NEW JERSEY                                                                                          "/>
    <x v="1"/>
  </r>
  <r>
    <x v="1"/>
    <x v="2"/>
    <n v="1449378.04"/>
    <s v="      2021-12-01"/>
    <s v="TEXAS                                                                                               "/>
    <x v="1"/>
  </r>
  <r>
    <x v="1"/>
    <x v="2"/>
    <n v="3337138.98"/>
    <s v="      2021-10-01"/>
    <s v="NEW JERSEY                                                                                          "/>
    <x v="1"/>
  </r>
  <r>
    <x v="1"/>
    <x v="2"/>
    <n v="2159933"/>
    <s v="      2021-12-10"/>
    <s v="MICHIGAN                                                                                            "/>
    <x v="1"/>
  </r>
  <r>
    <x v="1"/>
    <x v="2"/>
    <n v="2609936"/>
    <s v="      2021-03-11"/>
    <s v="WEST VIRGINIA                                                                                       "/>
    <x v="1"/>
  </r>
  <r>
    <x v="1"/>
    <x v="2"/>
    <n v="2472504.59"/>
    <s v="      2021-10-14"/>
    <s v="MICHIGAN                                                                                            "/>
    <x v="1"/>
  </r>
  <r>
    <x v="1"/>
    <x v="2"/>
    <n v="2472504.59"/>
    <s v="      2021-10-14"/>
    <s v="MICHIGAN                                                                                            "/>
    <x v="1"/>
  </r>
  <r>
    <x v="1"/>
    <x v="2"/>
    <n v="1386589.24"/>
    <s v="      2021-09-09"/>
    <s v="MICHIGAN                                                                                            "/>
    <x v="1"/>
  </r>
  <r>
    <x v="1"/>
    <x v="2"/>
    <n v="1386589.24"/>
    <s v="      2021-09-09"/>
    <s v="MICHIGAN                                                                                            "/>
    <x v="1"/>
  </r>
  <r>
    <x v="1"/>
    <x v="2"/>
    <n v="1264228.1299999999"/>
    <s v="      2021-10-01"/>
    <s v="ARKANSAS                                                                                            "/>
    <x v="1"/>
  </r>
  <r>
    <x v="1"/>
    <x v="2"/>
    <n v="2725800.53"/>
    <s v="      2021-09-01"/>
    <s v="WASHINGTON                                                                                          "/>
    <x v="1"/>
  </r>
  <r>
    <x v="1"/>
    <x v="2"/>
    <n v="1950266.31"/>
    <s v="      2021-09-01"/>
    <s v="WASHINGTON                                                                                          "/>
    <x v="1"/>
  </r>
  <r>
    <x v="1"/>
    <x v="2"/>
    <n v="2721834.55"/>
    <s v="      2021-09-01"/>
    <s v="WASHINGTON                                                                                          "/>
    <x v="1"/>
  </r>
  <r>
    <x v="1"/>
    <x v="2"/>
    <n v="2202980.38"/>
    <s v="      2021-09-01"/>
    <s v="WASHINGTON                                                                                          "/>
    <x v="1"/>
  </r>
  <r>
    <x v="1"/>
    <x v="2"/>
    <n v="2528450.1"/>
    <s v="      2021-09-01"/>
    <s v="WASHINGTON                                                                                          "/>
    <x v="1"/>
  </r>
  <r>
    <x v="1"/>
    <x v="2"/>
    <n v="1559755.98"/>
    <s v="      2021-09-01"/>
    <s v="WASHINGTON                                                                                          "/>
    <x v="1"/>
  </r>
  <r>
    <x v="1"/>
    <x v="2"/>
    <n v="2819150.47"/>
    <s v="      2021-09-01"/>
    <s v="WASHINGTON                                                                                          "/>
    <x v="1"/>
  </r>
  <r>
    <x v="1"/>
    <x v="2"/>
    <n v="3445423.01"/>
    <s v="      2021-10-01"/>
    <s v="TENNESSEE                                                                                           "/>
    <x v="1"/>
  </r>
  <r>
    <x v="1"/>
    <x v="2"/>
    <n v="4624879.6399999997"/>
    <s v="      2021-07-08"/>
    <s v="TENNESSEE                                                                                           "/>
    <x v="1"/>
  </r>
  <r>
    <x v="1"/>
    <x v="2"/>
    <n v="1866479.83"/>
    <s v="      2021-09-23"/>
    <s v="MICHIGAN                                                                                            "/>
    <x v="1"/>
  </r>
  <r>
    <x v="1"/>
    <x v="2"/>
    <n v="1866479.83"/>
    <s v="      2021-09-23"/>
    <s v="MICHIGAN                                                                                            "/>
    <x v="1"/>
  </r>
  <r>
    <x v="1"/>
    <x v="2"/>
    <n v="1384312.07"/>
    <s v="      2021-03-15"/>
    <s v="TENNESSEE                                                                                           "/>
    <x v="1"/>
  </r>
  <r>
    <x v="1"/>
    <x v="2"/>
    <n v="3539133.43"/>
    <s v="      2021-05-24"/>
    <s v="TENNESSEE                                                                                           "/>
    <x v="1"/>
  </r>
  <r>
    <x v="1"/>
    <x v="2"/>
    <n v="2510527.84"/>
    <s v="      2021-06-07"/>
    <s v="TENNESSEE                                                                                           "/>
    <x v="1"/>
  </r>
  <r>
    <x v="1"/>
    <x v="2"/>
    <n v="1823030.24"/>
    <s v="      2021-09-09"/>
    <s v="MICHIGAN                                                                                            "/>
    <x v="1"/>
  </r>
  <r>
    <x v="1"/>
    <x v="2"/>
    <n v="3827688.12"/>
    <s v="      2021-10-01"/>
    <s v="VIRGINIA                                                                                            "/>
    <x v="1"/>
  </r>
  <r>
    <x v="1"/>
    <x v="2"/>
    <n v="2249814.9700000002"/>
    <s v="      2021-03-01"/>
    <s v="LOUISIANA                                                                                           "/>
    <x v="1"/>
  </r>
  <r>
    <x v="1"/>
    <x v="2"/>
    <n v="3790279.26"/>
    <s v="      2021-09-23"/>
    <s v="MICHIGAN                                                                                            "/>
    <x v="1"/>
  </r>
  <r>
    <x v="1"/>
    <x v="2"/>
    <n v="3790279.26"/>
    <s v="      2021-09-23"/>
    <s v="MICHIGAN                                                                                            "/>
    <x v="1"/>
  </r>
  <r>
    <x v="1"/>
    <x v="2"/>
    <n v="2850273"/>
    <s v="      2021-07-01"/>
    <s v="PENNSYLVANIA                                                                                        "/>
    <x v="1"/>
  </r>
  <r>
    <x v="1"/>
    <x v="2"/>
    <n v="1243341.6000000001"/>
    <s v="      2021-05-01"/>
    <s v="TEXAS                                                                                               "/>
    <x v="1"/>
  </r>
  <r>
    <x v="1"/>
    <x v="2"/>
    <n v="2222075.2799999998"/>
    <s v="      2021-01-01"/>
    <s v="TEXAS                                                                                               "/>
    <x v="1"/>
  </r>
  <r>
    <x v="1"/>
    <x v="2"/>
    <n v="1126319.26"/>
    <s v="      2021-04-01"/>
    <s v="TEXAS                                                                                               "/>
    <x v="1"/>
  </r>
  <r>
    <x v="1"/>
    <x v="2"/>
    <n v="2210144.88"/>
    <s v="      2021-03-01"/>
    <s v="TEXAS                                                                                               "/>
    <x v="1"/>
  </r>
  <r>
    <x v="1"/>
    <x v="2"/>
    <n v="1031497.28"/>
    <s v="      2021-06-01"/>
    <s v="TEXAS                                                                                               "/>
    <x v="1"/>
  </r>
  <r>
    <x v="1"/>
    <x v="2"/>
    <n v="1002107"/>
    <s v="      2021-11-29"/>
    <s v="NEVADA                                                                                              "/>
    <x v="1"/>
  </r>
  <r>
    <x v="1"/>
    <x v="2"/>
    <n v="1757420"/>
    <s v="      2021-12-06"/>
    <s v="PENNSYLVANIA                                                                                        "/>
    <x v="1"/>
  </r>
  <r>
    <x v="1"/>
    <x v="2"/>
    <n v="1497621"/>
    <s v="      2021-05-31"/>
    <s v="UTAH                                                                                                "/>
    <x v="1"/>
  </r>
  <r>
    <x v="1"/>
    <x v="2"/>
    <n v="1483708.5"/>
    <s v="      2021-06-30"/>
    <s v="UTAH                                                                                                "/>
    <x v="1"/>
  </r>
  <r>
    <x v="1"/>
    <x v="2"/>
    <n v="2594641.85"/>
    <s v="      2021-10-30"/>
    <s v="UTAH                                                                                                "/>
    <x v="1"/>
  </r>
  <r>
    <x v="1"/>
    <x v="2"/>
    <n v="2110760.7000000002"/>
    <s v="      2021-09-01"/>
    <s v="INDIANA                                                                                             "/>
    <x v="1"/>
  </r>
  <r>
    <x v="1"/>
    <x v="2"/>
    <n v="1077446.21"/>
    <s v="      2021-01-12"/>
    <s v="TENNESSEE                                                                                           "/>
    <x v="1"/>
  </r>
  <r>
    <x v="1"/>
    <x v="2"/>
    <n v="1557556.91"/>
    <s v="      2021-06-07"/>
    <s v="TENNESSEE                                                                                           "/>
    <x v="1"/>
  </r>
  <r>
    <x v="1"/>
    <x v="2"/>
    <n v="1901121.54"/>
    <s v="      2021-05-10"/>
    <s v="TENNESSEE                                                                                           "/>
    <x v="1"/>
  </r>
  <r>
    <x v="1"/>
    <x v="2"/>
    <n v="1469326.66"/>
    <s v="      2021-03-08"/>
    <s v="TENNESSEE                                                                                           "/>
    <x v="1"/>
  </r>
  <r>
    <x v="1"/>
    <x v="2"/>
    <n v="2274274.2000000002"/>
    <s v="      2021-09-13"/>
    <s v="TENNESSEE                                                                                           "/>
    <x v="1"/>
  </r>
  <r>
    <x v="1"/>
    <x v="2"/>
    <n v="2957552.52"/>
    <s v="      2021-10-12"/>
    <s v="TENNESSEE                                                                                           "/>
    <x v="1"/>
  </r>
  <r>
    <x v="1"/>
    <x v="2"/>
    <n v="1037249"/>
    <s v="      2021-07-20"/>
    <s v="ILLINOIS                                                                                            "/>
    <x v="1"/>
  </r>
  <r>
    <x v="1"/>
    <x v="2"/>
    <n v="1944135"/>
    <s v="      2021-04-20"/>
    <s v="KANSAS                                                                                              "/>
    <x v="1"/>
  </r>
  <r>
    <x v="1"/>
    <x v="2"/>
    <n v="3407617"/>
    <s v="      2021-11-16"/>
    <s v="KANSAS                                                                                              "/>
    <x v="1"/>
  </r>
  <r>
    <x v="1"/>
    <x v="2"/>
    <n v="2589254"/>
    <s v="      2021-06-02"/>
    <s v="KANSAS                                                                                              "/>
    <x v="1"/>
  </r>
  <r>
    <x v="1"/>
    <x v="2"/>
    <n v="2037346"/>
    <s v="      2021-05-18"/>
    <s v="KANSAS                                                                                              "/>
    <x v="1"/>
  </r>
  <r>
    <x v="1"/>
    <x v="2"/>
    <n v="1260399"/>
    <s v="      2021-01-14"/>
    <s v="KANSAS                                                                                              "/>
    <x v="1"/>
  </r>
  <r>
    <x v="1"/>
    <x v="2"/>
    <n v="1806492"/>
    <s v="      2021-03-18"/>
    <s v="KANSAS                                                                                              "/>
    <x v="1"/>
  </r>
  <r>
    <x v="1"/>
    <x v="2"/>
    <n v="2124750"/>
    <s v="      2021-07-22"/>
    <s v="KANSAS                                                                                              "/>
    <x v="1"/>
  </r>
  <r>
    <x v="1"/>
    <x v="2"/>
    <n v="2101523.59"/>
    <s v="      2021-10-28"/>
    <s v="MICHIGAN                                                                                            "/>
    <x v="1"/>
  </r>
  <r>
    <x v="1"/>
    <x v="2"/>
    <n v="2101523.59"/>
    <s v="      2021-10-28"/>
    <s v="MICHIGAN                                                                                            "/>
    <x v="1"/>
  </r>
  <r>
    <x v="1"/>
    <x v="2"/>
    <n v="1000903.14"/>
    <s v="      2021-04-01"/>
    <s v="LOUISIANA                                                                                           "/>
    <x v="1"/>
  </r>
  <r>
    <x v="1"/>
    <x v="2"/>
    <n v="1168751.99"/>
    <s v="      2021-07-01"/>
    <s v="LOUISIANA                                                                                           "/>
    <x v="1"/>
  </r>
  <r>
    <x v="1"/>
    <x v="2"/>
    <n v="1168751.99"/>
    <s v="      2021-08-01"/>
    <s v="LOUISIANA                                                                                           "/>
    <x v="1"/>
  </r>
  <r>
    <x v="1"/>
    <x v="2"/>
    <n v="1450891.01"/>
    <s v="      2021-09-01"/>
    <s v="INDIANA                                                                                             "/>
    <x v="1"/>
  </r>
  <r>
    <x v="1"/>
    <x v="2"/>
    <n v="1005622.81"/>
    <s v="      2021-05-20"/>
    <s v="VERMONT                                                                                             "/>
    <x v="1"/>
  </r>
  <r>
    <x v="1"/>
    <x v="2"/>
    <n v="1359409.6"/>
    <s v="      2021-07-15"/>
    <s v="VERMONT                                                                                             "/>
    <x v="1"/>
  </r>
  <r>
    <x v="1"/>
    <x v="2"/>
    <n v="1478555.47"/>
    <s v="      2021-10-07"/>
    <s v="VERMONT                                                                                             "/>
    <x v="1"/>
  </r>
  <r>
    <x v="1"/>
    <x v="2"/>
    <n v="6405305.0599999996"/>
    <s v="      2021-09-01"/>
    <s v="INDIANA                                                                                             "/>
    <x v="1"/>
  </r>
  <r>
    <x v="1"/>
    <x v="2"/>
    <n v="1204310.8999999999"/>
    <s v="      2021-06-17"/>
    <s v="VERMONT                                                                                             "/>
    <x v="1"/>
  </r>
  <r>
    <x v="1"/>
    <x v="2"/>
    <n v="2745088.14"/>
    <s v="      2021-09-01"/>
    <s v="INDIANA                                                                                             "/>
    <x v="1"/>
  </r>
  <r>
    <x v="1"/>
    <x v="2"/>
    <n v="1299835.79"/>
    <s v="      2021-09-01"/>
    <s v="WASHINGTON                                                                                          "/>
    <x v="1"/>
  </r>
  <r>
    <x v="1"/>
    <x v="2"/>
    <n v="1175243"/>
    <s v="      2021-10-01"/>
    <s v="NEW YORK                                                                                            "/>
    <x v="1"/>
  </r>
  <r>
    <x v="1"/>
    <x v="2"/>
    <n v="1111505"/>
    <s v="      2021-09-09"/>
    <s v="MICHIGAN                                                                                            "/>
    <x v="1"/>
  </r>
  <r>
    <x v="1"/>
    <x v="2"/>
    <n v="1000606"/>
    <s v="      2021-10-01"/>
    <s v="NEW YORK                                                                                            "/>
    <x v="1"/>
  </r>
  <r>
    <x v="1"/>
    <x v="2"/>
    <n v="1013499.21"/>
    <s v="      2021-10-21"/>
    <s v="MICHIGAN                                                                                            "/>
    <x v="1"/>
  </r>
  <r>
    <x v="1"/>
    <x v="2"/>
    <n v="1013499.21"/>
    <s v="      2021-10-21"/>
    <s v="MICHIGAN                                                                                            "/>
    <x v="1"/>
  </r>
  <r>
    <x v="1"/>
    <x v="2"/>
    <n v="2245374.0299999998"/>
    <s v="      2021-10-01"/>
    <s v="NEW JERSEY                                                                                          "/>
    <x v="1"/>
  </r>
  <r>
    <x v="1"/>
    <x v="2"/>
    <n v="1655613.36"/>
    <s v="      2021-09-09"/>
    <s v="MICHIGAN                                                                                            "/>
    <x v="1"/>
  </r>
  <r>
    <x v="1"/>
    <x v="2"/>
    <n v="1655613.36"/>
    <s v="      2021-09-09"/>
    <s v="MICHIGAN                                                                                            "/>
    <x v="1"/>
  </r>
  <r>
    <x v="1"/>
    <x v="2"/>
    <n v="2080275.61"/>
    <s v="      2021-12-01"/>
    <s v="TEXAS                                                                                               "/>
    <x v="1"/>
  </r>
  <r>
    <x v="1"/>
    <x v="2"/>
    <n v="2447372.8199999998"/>
    <s v="      2021-11-01"/>
    <s v="TEXAS                                                                                               "/>
    <x v="1"/>
  </r>
  <r>
    <x v="1"/>
    <x v="2"/>
    <n v="2691498.09"/>
    <s v="      2021-10-21"/>
    <s v="MICHIGAN                                                                                            "/>
    <x v="1"/>
  </r>
  <r>
    <x v="1"/>
    <x v="2"/>
    <n v="1133655.04"/>
    <s v="      2021-10-01"/>
    <s v="NEW JERSEY                                                                                          "/>
    <x v="1"/>
  </r>
  <r>
    <x v="1"/>
    <x v="2"/>
    <n v="1281567.0900000001"/>
    <s v="      2021-01-01"/>
    <s v="COLORADO                                                                                            "/>
    <x v="1"/>
  </r>
  <r>
    <x v="1"/>
    <x v="2"/>
    <n v="1284486.1499999999"/>
    <s v="      2021-12-01"/>
    <s v="COLORADO                                                                                            "/>
    <x v="1"/>
  </r>
  <r>
    <x v="1"/>
    <x v="2"/>
    <n v="2126936.96"/>
    <s v="      2021-09-01"/>
    <s v="WASHINGTON                                                                                          "/>
    <x v="1"/>
  </r>
  <r>
    <x v="1"/>
    <x v="2"/>
    <n v="1310761.26"/>
    <s v="      2021-09-01"/>
    <s v="WASHINGTON                                                                                          "/>
    <x v="1"/>
  </r>
  <r>
    <x v="1"/>
    <x v="2"/>
    <n v="1848227.26"/>
    <s v="      2021-09-01"/>
    <s v="WASHINGTON                                                                                          "/>
    <x v="1"/>
  </r>
  <r>
    <x v="1"/>
    <x v="2"/>
    <n v="2282412.7599999998"/>
    <s v="      2021-09-01"/>
    <s v="WASHINGTON                                                                                          "/>
    <x v="1"/>
  </r>
  <r>
    <x v="1"/>
    <x v="2"/>
    <n v="2309057.8199999998"/>
    <s v="      2021-09-01"/>
    <s v="WASHINGTON                                                                                          "/>
    <x v="1"/>
  </r>
  <r>
    <x v="1"/>
    <x v="2"/>
    <n v="1307505.6000000001"/>
    <s v="      2021-10-01"/>
    <s v="NEW JERSEY                                                                                          "/>
    <x v="1"/>
  </r>
  <r>
    <x v="1"/>
    <x v="2"/>
    <n v="1687022"/>
    <s v="      2021-06-02"/>
    <s v="KANSAS                                                                                              "/>
    <x v="1"/>
  </r>
  <r>
    <x v="1"/>
    <x v="2"/>
    <n v="1011652"/>
    <s v="      2021-01-14"/>
    <s v="KANSAS                                                                                              "/>
    <x v="1"/>
  </r>
  <r>
    <x v="1"/>
    <x v="2"/>
    <n v="1790173"/>
    <s v="      2021-12-15"/>
    <s v="KANSAS                                                                                              "/>
    <x v="1"/>
  </r>
  <r>
    <x v="1"/>
    <x v="2"/>
    <n v="1247466"/>
    <s v="      2021-10-19"/>
    <s v="KANSAS                                                                                              "/>
    <x v="1"/>
  </r>
  <r>
    <x v="1"/>
    <x v="2"/>
    <n v="1489588.32"/>
    <s v="      2021-02-01"/>
    <s v="CALIFORNIA                                                                                          "/>
    <x v="1"/>
  </r>
  <r>
    <x v="1"/>
    <x v="2"/>
    <n v="1651316.76"/>
    <s v="      2021-01-01"/>
    <s v="CALIFORNIA                                                                                          "/>
    <x v="1"/>
  </r>
  <r>
    <x v="1"/>
    <x v="2"/>
    <n v="4688773.6500000004"/>
    <s v="      2021-09-01"/>
    <s v="INDIANA                                                                                             "/>
    <x v="1"/>
  </r>
  <r>
    <x v="1"/>
    <x v="2"/>
    <n v="1829427"/>
    <s v="      2021-10-01"/>
    <s v="NEW YORK                                                                                            "/>
    <x v="1"/>
  </r>
  <r>
    <x v="1"/>
    <x v="2"/>
    <n v="1661923.47"/>
    <s v="      2021-10-11"/>
    <s v="MICHIGAN                                                                                            "/>
    <x v="1"/>
  </r>
  <r>
    <x v="1"/>
    <x v="2"/>
    <n v="1238551.19"/>
    <s v="      2021-10-01"/>
    <s v="VIRGINIA                                                                                            "/>
    <x v="1"/>
  </r>
  <r>
    <x v="1"/>
    <x v="2"/>
    <n v="1238551.19"/>
    <s v="      2021-10-01"/>
    <s v="VIRGINIA                                                                                            "/>
    <x v="1"/>
  </r>
  <r>
    <x v="1"/>
    <x v="2"/>
    <n v="3272095"/>
    <s v="      2021-09-30"/>
    <s v="CALIFORNIA                                                                                          "/>
    <x v="1"/>
  </r>
  <r>
    <x v="1"/>
    <x v="2"/>
    <n v="2359942.1"/>
    <s v="      2021-08-01"/>
    <s v="LOUISIANA                                                                                           "/>
    <x v="1"/>
  </r>
  <r>
    <x v="1"/>
    <x v="2"/>
    <n v="1541096.34"/>
    <s v="      2021-04-01"/>
    <s v="LOUISIANA                                                                                           "/>
    <x v="1"/>
  </r>
  <r>
    <x v="1"/>
    <x v="2"/>
    <n v="2588123.2999999998"/>
    <s v="      2021-09-01"/>
    <s v="LOUISIANA                                                                                           "/>
    <x v="1"/>
  </r>
  <r>
    <x v="1"/>
    <x v="2"/>
    <n v="2260553.4500000002"/>
    <s v="      2021-06-01"/>
    <s v="LOUISIANA                                                                                           "/>
    <x v="1"/>
  </r>
  <r>
    <x v="1"/>
    <x v="2"/>
    <n v="1918751.61"/>
    <s v="      2021-05-01"/>
    <s v="LOUISIANA                                                                                           "/>
    <x v="1"/>
  </r>
  <r>
    <x v="1"/>
    <x v="2"/>
    <n v="2352890.06"/>
    <s v="      2021-07-01"/>
    <s v="LOUISIANA                                                                                           "/>
    <x v="1"/>
  </r>
  <r>
    <x v="1"/>
    <x v="2"/>
    <n v="1743301.07"/>
    <s v="      2021-09-01"/>
    <s v="INDIANA                                                                                             "/>
    <x v="1"/>
  </r>
  <r>
    <x v="1"/>
    <x v="2"/>
    <n v="1228272.25"/>
    <s v="      2021-05-01"/>
    <s v="TEXAS                                                                                               "/>
    <x v="1"/>
  </r>
  <r>
    <x v="1"/>
    <x v="2"/>
    <n v="1318345.31"/>
    <s v="      2021-01-01"/>
    <s v="TEXAS                                                                                               "/>
    <x v="1"/>
  </r>
  <r>
    <x v="1"/>
    <x v="2"/>
    <n v="1082816.04"/>
    <s v="      2021-06-01"/>
    <s v="TEXAS                                                                                               "/>
    <x v="1"/>
  </r>
  <r>
    <x v="1"/>
    <x v="2"/>
    <n v="1592982"/>
    <s v="      2021-10-01"/>
    <s v="OKLAHOMA                                                                                            "/>
    <x v="1"/>
  </r>
  <r>
    <x v="1"/>
    <x v="2"/>
    <n v="2540567.98"/>
    <s v="      2021-12-01"/>
    <s v="TEXAS                                                                                               "/>
    <x v="1"/>
  </r>
  <r>
    <x v="1"/>
    <x v="2"/>
    <n v="1702760"/>
    <s v="      2021-10-01"/>
    <s v="NEW YORK                                                                                            "/>
    <x v="1"/>
  </r>
  <r>
    <x v="1"/>
    <x v="2"/>
    <n v="2608282.4"/>
    <s v="      2021-09-09"/>
    <s v="MICHIGAN                                                                                            "/>
    <x v="1"/>
  </r>
  <r>
    <x v="1"/>
    <x v="2"/>
    <n v="2608282.4"/>
    <s v="      2021-09-09"/>
    <s v="MICHIGAN                                                                                            "/>
    <x v="1"/>
  </r>
  <r>
    <x v="1"/>
    <x v="2"/>
    <n v="1952513.54"/>
    <s v="      2021-09-01"/>
    <s v="INDIANA                                                                                             "/>
    <x v="1"/>
  </r>
  <r>
    <x v="1"/>
    <x v="1"/>
    <n v="2895040"/>
    <s v="      2021-10-20"/>
    <s v="PENNSYLVANIA                                                                                        "/>
    <x v="1"/>
  </r>
  <r>
    <x v="1"/>
    <x v="2"/>
    <n v="1085681.82"/>
    <s v="      2021-09-01"/>
    <s v="INDIANA                                                                                             "/>
    <x v="1"/>
  </r>
  <r>
    <x v="1"/>
    <x v="2"/>
    <n v="2265124.1800000002"/>
    <s v="      2021-09-01"/>
    <s v="INDIANA                                                                                             "/>
    <x v="1"/>
  </r>
  <r>
    <x v="1"/>
    <x v="2"/>
    <n v="1050333.3999999999"/>
    <s v="      2021-05-30"/>
    <s v="COLORADO                                                                                            "/>
    <x v="1"/>
  </r>
  <r>
    <x v="1"/>
    <x v="2"/>
    <n v="1148612.71"/>
    <s v="      2021-09-09"/>
    <s v="MICHIGAN                                                                                            "/>
    <x v="1"/>
  </r>
  <r>
    <x v="1"/>
    <x v="2"/>
    <n v="1148612.71"/>
    <s v="      2021-09-09"/>
    <s v="MICHIGAN                                                                                            "/>
    <x v="1"/>
  </r>
  <r>
    <x v="1"/>
    <x v="2"/>
    <n v="3352470"/>
    <s v="      2021-10-01"/>
    <s v="NEW JERSEY                                                                                          "/>
    <x v="1"/>
  </r>
  <r>
    <x v="1"/>
    <x v="2"/>
    <n v="1459861.75"/>
    <s v="      2021-12-01"/>
    <s v="CALIFORNIA                                                                                          "/>
    <x v="1"/>
  </r>
  <r>
    <x v="1"/>
    <x v="2"/>
    <n v="1174967.02"/>
    <s v="      2021-07-08"/>
    <s v="MICHIGAN                                                                                            "/>
    <x v="1"/>
  </r>
  <r>
    <x v="1"/>
    <x v="2"/>
    <n v="1174967.02"/>
    <s v="      2021-07-08"/>
    <s v="MICHIGAN                                                                                            "/>
    <x v="1"/>
  </r>
  <r>
    <x v="1"/>
    <x v="2"/>
    <n v="4415655.8"/>
    <s v="      2021-09-09"/>
    <s v="MICHIGAN                                                                                            "/>
    <x v="1"/>
  </r>
  <r>
    <x v="1"/>
    <x v="2"/>
    <n v="4415655.8"/>
    <s v="      2021-09-09"/>
    <s v="MICHIGAN                                                                                            "/>
    <x v="1"/>
  </r>
  <r>
    <x v="1"/>
    <x v="2"/>
    <n v="2562957"/>
    <s v="      2021-06-08"/>
    <s v="ILLINOIS                                                                                            "/>
    <x v="1"/>
  </r>
  <r>
    <x v="1"/>
    <x v="2"/>
    <n v="1430735.42"/>
    <s v="      2021-09-01"/>
    <s v="WASHINGTON                                                                                          "/>
    <x v="1"/>
  </r>
  <r>
    <x v="1"/>
    <x v="2"/>
    <n v="1381320.6"/>
    <s v="      2021-09-01"/>
    <s v="WASHINGTON                                                                                          "/>
    <x v="1"/>
  </r>
  <r>
    <x v="1"/>
    <x v="2"/>
    <n v="1098865.1299999999"/>
    <s v="      2021-09-01"/>
    <s v="WASHINGTON                                                                                          "/>
    <x v="1"/>
  </r>
  <r>
    <x v="1"/>
    <x v="2"/>
    <n v="2846288"/>
    <s v="      2021-09-22"/>
    <s v="ILLINOIS                                                                                            "/>
    <x v="1"/>
  </r>
  <r>
    <x v="1"/>
    <x v="2"/>
    <n v="1002831.18"/>
    <s v="      2021-10-28"/>
    <s v="MISSISSIPPI                                                                                         "/>
    <x v="1"/>
  </r>
  <r>
    <x v="1"/>
    <x v="2"/>
    <n v="2865973.69"/>
    <s v="      2021-10-01"/>
    <s v="NEW JERSEY                                                                                          "/>
    <x v="1"/>
  </r>
  <r>
    <x v="1"/>
    <x v="2"/>
    <n v="1455790.41"/>
    <s v="      2021-10-01"/>
    <s v="NEW JERSEY                                                                                          "/>
    <x v="1"/>
  </r>
  <r>
    <x v="1"/>
    <x v="2"/>
    <n v="2171228.09"/>
    <s v="      2021-09-01"/>
    <s v="LOUISIANA                                                                                           "/>
    <x v="1"/>
  </r>
  <r>
    <x v="1"/>
    <x v="2"/>
    <n v="1771671.68"/>
    <s v="      2021-06-01"/>
    <s v="LOUISIANA                                                                                           "/>
    <x v="1"/>
  </r>
  <r>
    <x v="1"/>
    <x v="2"/>
    <n v="1363519.31"/>
    <s v="      2021-04-01"/>
    <s v="LOUISIANA                                                                                           "/>
    <x v="1"/>
  </r>
  <r>
    <x v="1"/>
    <x v="2"/>
    <n v="2165736.13"/>
    <s v="      2021-08-01"/>
    <s v="LOUISIANA                                                                                           "/>
    <x v="1"/>
  </r>
  <r>
    <x v="1"/>
    <x v="2"/>
    <n v="1760808.23"/>
    <s v="      2021-05-01"/>
    <s v="LOUISIANA                                                                                           "/>
    <x v="1"/>
  </r>
  <r>
    <x v="1"/>
    <x v="2"/>
    <n v="2063457.13"/>
    <s v="      2021-07-01"/>
    <s v="LOUISIANA                                                                                           "/>
    <x v="1"/>
  </r>
  <r>
    <x v="1"/>
    <x v="2"/>
    <n v="1265870"/>
    <s v="      2021-09-30"/>
    <s v="CALIFORNIA                                                                                          "/>
    <x v="1"/>
  </r>
  <r>
    <x v="1"/>
    <x v="2"/>
    <n v="2050478"/>
    <s v="      2021-10-01"/>
    <s v="MICHIGAN                                                                                            "/>
    <x v="1"/>
  </r>
  <r>
    <x v="1"/>
    <x v="2"/>
    <n v="1104413.8799999999"/>
    <s v="      2021-10-11"/>
    <s v="MICHIGAN                                                                                            "/>
    <x v="1"/>
  </r>
  <r>
    <x v="1"/>
    <x v="2"/>
    <n v="1104413.8799999999"/>
    <s v="      2021-10-11"/>
    <s v="MICHIGAN                                                                                            "/>
    <x v="1"/>
  </r>
  <r>
    <x v="1"/>
    <x v="2"/>
    <n v="2453490.1"/>
    <s v="      2021-11-30"/>
    <s v="UTAH                                                                                                "/>
    <x v="1"/>
  </r>
  <r>
    <x v="1"/>
    <x v="2"/>
    <n v="2771445.55"/>
    <s v="      2021-10-30"/>
    <s v="UTAH                                                                                                "/>
    <x v="1"/>
  </r>
  <r>
    <x v="1"/>
    <x v="2"/>
    <n v="2285052.6800000002"/>
    <s v="      2021-05-01"/>
    <s v="TEXAS                                                                                               "/>
    <x v="1"/>
  </r>
  <r>
    <x v="1"/>
    <x v="2"/>
    <n v="4953425.9199999999"/>
    <s v="      2021-05-01"/>
    <s v="TEXAS                                                                                               "/>
    <x v="1"/>
  </r>
  <r>
    <x v="1"/>
    <x v="2"/>
    <n v="1848203.49"/>
    <s v="      2021-03-01"/>
    <s v="TEXAS                                                                                               "/>
    <x v="1"/>
  </r>
  <r>
    <x v="1"/>
    <x v="2"/>
    <n v="3566788.38"/>
    <s v="      2021-03-01"/>
    <s v="TEXAS                                                                                               "/>
    <x v="1"/>
  </r>
  <r>
    <x v="1"/>
    <x v="2"/>
    <n v="5120276.32"/>
    <s v="      2021-04-01"/>
    <s v="TEXAS                                                                                               "/>
    <x v="1"/>
  </r>
  <r>
    <x v="1"/>
    <x v="2"/>
    <n v="2590634.58"/>
    <s v="      2021-04-01"/>
    <s v="TEXAS                                                                                               "/>
    <x v="1"/>
  </r>
  <r>
    <x v="1"/>
    <x v="2"/>
    <n v="5232358.51"/>
    <s v="      2021-12-01"/>
    <s v="TEXAS                                                                                               "/>
    <x v="1"/>
  </r>
  <r>
    <x v="1"/>
    <x v="2"/>
    <n v="10823144.35"/>
    <s v="      2021-10-01"/>
    <s v="TEXAS                                                                                               "/>
    <x v="1"/>
  </r>
  <r>
    <x v="1"/>
    <x v="2"/>
    <n v="5626043.1200000001"/>
    <s v="      2021-11-01"/>
    <s v="TEXAS                                                                                               "/>
    <x v="1"/>
  </r>
  <r>
    <x v="1"/>
    <x v="2"/>
    <n v="1382837"/>
    <s v="      2021-03-26"/>
    <s v="NEW YORK                                                                                            "/>
    <x v="1"/>
  </r>
  <r>
    <x v="1"/>
    <x v="2"/>
    <n v="1920245"/>
    <s v="      2021-10-01"/>
    <s v="MARYLAND                                                                                            "/>
    <x v="1"/>
  </r>
  <r>
    <x v="1"/>
    <x v="2"/>
    <n v="2777798.93"/>
    <s v="      2021-09-01"/>
    <s v="INDIANA                                                                                             "/>
    <x v="1"/>
  </r>
  <r>
    <x v="1"/>
    <x v="1"/>
    <n v="1283411"/>
    <s v="      2021-11-18"/>
    <s v="MARYLAND                                                                                            "/>
    <x v="1"/>
  </r>
  <r>
    <x v="1"/>
    <x v="2"/>
    <n v="1241104.99"/>
    <s v="      2021-09-16"/>
    <s v="MICHIGAN                                                                                            "/>
    <x v="1"/>
  </r>
  <r>
    <x v="1"/>
    <x v="2"/>
    <n v="1126097.3"/>
    <s v="      2021-10-21"/>
    <s v="MICHIGAN                                                                                            "/>
    <x v="1"/>
  </r>
  <r>
    <x v="1"/>
    <x v="2"/>
    <n v="1126097.3"/>
    <s v="      2021-10-21"/>
    <s v="MICHIGAN                                                                                            "/>
    <x v="1"/>
  </r>
  <r>
    <x v="1"/>
    <x v="2"/>
    <n v="1687548.18"/>
    <s v="      2021-09-09"/>
    <s v="MICHIGAN                                                                                            "/>
    <x v="1"/>
  </r>
  <r>
    <x v="1"/>
    <x v="2"/>
    <n v="1687548.18"/>
    <s v="      2021-09-09"/>
    <s v="MICHIGAN                                                                                            "/>
    <x v="1"/>
  </r>
  <r>
    <x v="1"/>
    <x v="2"/>
    <n v="2004242.34"/>
    <s v="      2021-10-01"/>
    <s v="FLORIDA                                                                                             "/>
    <x v="1"/>
  </r>
  <r>
    <x v="1"/>
    <x v="2"/>
    <n v="2781978.47"/>
    <s v="      2021-09-01"/>
    <s v="WASHINGTON                                                                                          "/>
    <x v="1"/>
  </r>
  <r>
    <x v="1"/>
    <x v="2"/>
    <n v="3562762.13"/>
    <s v="      2021-09-01"/>
    <s v="WASHINGTON                                                                                          "/>
    <x v="1"/>
  </r>
  <r>
    <x v="1"/>
    <x v="2"/>
    <n v="1959983.67"/>
    <s v="      2021-09-01"/>
    <s v="WASHINGTON                                                                                          "/>
    <x v="1"/>
  </r>
  <r>
    <x v="1"/>
    <x v="2"/>
    <n v="3229691.64"/>
    <s v="      2021-09-01"/>
    <s v="WASHINGTON                                                                                          "/>
    <x v="1"/>
  </r>
  <r>
    <x v="1"/>
    <x v="2"/>
    <n v="2454419.7200000002"/>
    <s v="      2021-09-01"/>
    <s v="WASHINGTON                                                                                          "/>
    <x v="1"/>
  </r>
  <r>
    <x v="1"/>
    <x v="2"/>
    <n v="3691166.28"/>
    <s v="      2021-09-01"/>
    <s v="WASHINGTON                                                                                          "/>
    <x v="1"/>
  </r>
  <r>
    <x v="1"/>
    <x v="2"/>
    <n v="1055885"/>
    <s v="      2021-08-02"/>
    <s v="ILLINOIS                                                                                            "/>
    <x v="1"/>
  </r>
  <r>
    <x v="1"/>
    <x v="2"/>
    <n v="1055885"/>
    <s v="      2021-08-02"/>
    <s v="ILLINOIS                                                                                            "/>
    <x v="1"/>
  </r>
  <r>
    <x v="1"/>
    <x v="2"/>
    <n v="1211191"/>
    <s v="      2021-08-02"/>
    <s v="ILLINOIS                                                                                            "/>
    <x v="1"/>
  </r>
  <r>
    <x v="1"/>
    <x v="2"/>
    <n v="2673103.25"/>
    <s v="      2021-09-01"/>
    <s v="WASHINGTON                                                                                          "/>
    <x v="1"/>
  </r>
  <r>
    <x v="1"/>
    <x v="2"/>
    <n v="2990317.32"/>
    <s v="      2021-09-01"/>
    <s v="WASHINGTON                                                                                          "/>
    <x v="1"/>
  </r>
  <r>
    <x v="1"/>
    <x v="2"/>
    <n v="2903171.72"/>
    <s v="      2021-09-01"/>
    <s v="WASHINGTON                                                                                          "/>
    <x v="1"/>
  </r>
  <r>
    <x v="1"/>
    <x v="2"/>
    <n v="2311727.52"/>
    <s v="      2021-09-01"/>
    <s v="WASHINGTON                                                                                          "/>
    <x v="1"/>
  </r>
  <r>
    <x v="1"/>
    <x v="2"/>
    <n v="2881386.39"/>
    <s v="      2021-09-01"/>
    <s v="WASHINGTON                                                                                          "/>
    <x v="1"/>
  </r>
  <r>
    <x v="1"/>
    <x v="2"/>
    <n v="1643839.45"/>
    <s v="      2021-09-01"/>
    <s v="WASHINGTON                                                                                          "/>
    <x v="1"/>
  </r>
  <r>
    <x v="1"/>
    <x v="2"/>
    <n v="2046438.01"/>
    <s v="      2021-09-01"/>
    <s v="WASHINGTON                                                                                          "/>
    <x v="1"/>
  </r>
  <r>
    <x v="1"/>
    <x v="2"/>
    <n v="1059320"/>
    <s v="      2021-05-18"/>
    <s v="KANSAS                                                                                              "/>
    <x v="1"/>
  </r>
  <r>
    <x v="1"/>
    <x v="2"/>
    <n v="1276049"/>
    <s v="      2021-06-02"/>
    <s v="KANSAS                                                                                              "/>
    <x v="1"/>
  </r>
  <r>
    <x v="1"/>
    <x v="2"/>
    <n v="1237467"/>
    <s v="      2021-07-22"/>
    <s v="KANSAS                                                                                              "/>
    <x v="1"/>
  </r>
  <r>
    <x v="1"/>
    <x v="2"/>
    <n v="3672551.07"/>
    <s v="      2021-10-01"/>
    <s v="NEW JERSEY                                                                                          "/>
    <x v="1"/>
  </r>
  <r>
    <x v="1"/>
    <x v="2"/>
    <n v="2678360"/>
    <s v="      2021-07-01"/>
    <s v="NEW HAMPSHIRE                                                                                       "/>
    <x v="1"/>
  </r>
  <r>
    <x v="1"/>
    <x v="2"/>
    <n v="1206827.72"/>
    <s v="      2021-07-01"/>
    <s v="LOUISIANA                                                                                           "/>
    <x v="1"/>
  </r>
  <r>
    <x v="1"/>
    <x v="2"/>
    <n v="1024532.79"/>
    <s v="      2021-05-01"/>
    <s v="LOUISIANA                                                                                           "/>
    <x v="1"/>
  </r>
  <r>
    <x v="1"/>
    <x v="2"/>
    <n v="1344271.07"/>
    <s v="      2021-09-01"/>
    <s v="LOUISIANA                                                                                           "/>
    <x v="1"/>
  </r>
  <r>
    <x v="1"/>
    <x v="2"/>
    <n v="1206827.72"/>
    <s v="      2021-08-01"/>
    <s v="LOUISIANA                                                                                           "/>
    <x v="1"/>
  </r>
  <r>
    <x v="1"/>
    <x v="2"/>
    <n v="1024532.79"/>
    <s v="      2021-04-01"/>
    <s v="LOUISIANA                                                                                           "/>
    <x v="1"/>
  </r>
  <r>
    <x v="1"/>
    <x v="2"/>
    <n v="1206827.72"/>
    <s v="      2021-06-01"/>
    <s v="LOUISIANA                                                                                           "/>
    <x v="1"/>
  </r>
  <r>
    <x v="1"/>
    <x v="2"/>
    <n v="3851094"/>
    <s v="      2021-10-01"/>
    <s v="CALIFORNIA                                                                                          "/>
    <x v="1"/>
  </r>
  <r>
    <x v="1"/>
    <x v="2"/>
    <n v="1699423"/>
    <s v="      2021-08-02"/>
    <s v="ILLINOIS                                                                                            "/>
    <x v="1"/>
  </r>
  <r>
    <x v="1"/>
    <x v="2"/>
    <n v="1935588"/>
    <s v="      2021-06-23"/>
    <s v="TEXAS                                                                                               "/>
    <x v="1"/>
  </r>
  <r>
    <x v="1"/>
    <x v="2"/>
    <n v="1127082.06"/>
    <s v="      2021-06-01"/>
    <s v="CALIFORNIA                                                                                          "/>
    <x v="1"/>
  </r>
  <r>
    <x v="1"/>
    <x v="2"/>
    <n v="1011653"/>
    <s v="      2021-10-22"/>
    <s v="MASSACHUSETTS                                                                                       "/>
    <x v="1"/>
  </r>
  <r>
    <x v="1"/>
    <x v="2"/>
    <n v="1902463.75"/>
    <s v="      2021-09-02"/>
    <s v="MICHIGAN                                                                                            "/>
    <x v="1"/>
  </r>
  <r>
    <x v="1"/>
    <x v="2"/>
    <n v="1902463.75"/>
    <s v="      2021-09-02"/>
    <s v="MICHIGAN                                                                                            "/>
    <x v="1"/>
  </r>
  <r>
    <x v="1"/>
    <x v="2"/>
    <n v="2729752.07"/>
    <s v="      2021-08-01"/>
    <s v="LOUISIANA                                                                                           "/>
    <x v="1"/>
  </r>
  <r>
    <x v="1"/>
    <x v="2"/>
    <n v="2514642.86"/>
    <s v="      2021-06-01"/>
    <s v="LOUISIANA                                                                                           "/>
    <x v="1"/>
  </r>
  <r>
    <x v="1"/>
    <x v="2"/>
    <n v="2681665"/>
    <s v="      2021-07-01"/>
    <s v="LOUISIANA                                                                                           "/>
    <x v="1"/>
  </r>
  <r>
    <x v="1"/>
    <x v="2"/>
    <n v="1370057.65"/>
    <s v="      2021-12-01"/>
    <s v="LOUISIANA                                                                                           "/>
    <x v="1"/>
  </r>
  <r>
    <x v="1"/>
    <x v="2"/>
    <n v="1039353.91"/>
    <s v="      2021-11-04"/>
    <s v="MICHIGAN                                                                                            "/>
    <x v="1"/>
  </r>
  <r>
    <x v="1"/>
    <x v="2"/>
    <n v="1039353.91"/>
    <s v="      2021-11-04"/>
    <s v="MICHIGAN                                                                                            "/>
    <x v="1"/>
  </r>
  <r>
    <x v="1"/>
    <x v="2"/>
    <n v="1418521"/>
    <s v="      2021-08-02"/>
    <s v="ILLINOIS                                                                                            "/>
    <x v="1"/>
  </r>
  <r>
    <x v="1"/>
    <x v="2"/>
    <n v="1418521"/>
    <s v="      2021-08-02"/>
    <s v="ILLINOIS                                                                                            "/>
    <x v="1"/>
  </r>
  <r>
    <x v="1"/>
    <x v="2"/>
    <n v="1321448.22"/>
    <s v="      2021-05-01"/>
    <s v="CALIFORNIA                                                                                          "/>
    <x v="1"/>
  </r>
  <r>
    <x v="1"/>
    <x v="2"/>
    <n v="1446268.5"/>
    <s v="      2021-04-01"/>
    <s v="CALIFORNIA                                                                                          "/>
    <x v="1"/>
  </r>
  <r>
    <x v="1"/>
    <x v="2"/>
    <n v="1437941.94"/>
    <s v="      2021-04-01"/>
    <s v="CALIFORNIA                                                                                          "/>
    <x v="1"/>
  </r>
  <r>
    <x v="1"/>
    <x v="2"/>
    <n v="1243243.26"/>
    <s v="      2021-06-01"/>
    <s v="CALIFORNIA                                                                                          "/>
    <x v="1"/>
  </r>
  <r>
    <x v="1"/>
    <x v="2"/>
    <n v="1021933.58"/>
    <s v="      2021-04-01"/>
    <s v="CALIFORNIA                                                                                          "/>
    <x v="1"/>
  </r>
  <r>
    <x v="1"/>
    <x v="2"/>
    <n v="1350021.3"/>
    <s v="      2021-03-01"/>
    <s v="CALIFORNIA                                                                                          "/>
    <x v="1"/>
  </r>
  <r>
    <x v="1"/>
    <x v="2"/>
    <n v="1277145.24"/>
    <s v="      2021-01-01"/>
    <s v="CALIFORNIA                                                                                          "/>
    <x v="1"/>
  </r>
  <r>
    <x v="1"/>
    <x v="2"/>
    <n v="1104550.1399999999"/>
    <s v="      2021-02-01"/>
    <s v="CALIFORNIA                                                                                          "/>
    <x v="1"/>
  </r>
  <r>
    <x v="1"/>
    <x v="2"/>
    <n v="1271699.9099999999"/>
    <s v="      2021-12-16"/>
    <s v="MICHIGAN                                                                                            "/>
    <x v="1"/>
  </r>
  <r>
    <x v="1"/>
    <x v="2"/>
    <n v="1271699.9099999999"/>
    <s v="      2021-12-16"/>
    <s v="MICHIGAN                                                                                            "/>
    <x v="1"/>
  </r>
  <r>
    <x v="1"/>
    <x v="2"/>
    <n v="2745713.78"/>
    <s v="      2021-10-01"/>
    <s v="NEW JERSEY                                                                                          "/>
    <x v="1"/>
  </r>
  <r>
    <x v="1"/>
    <x v="2"/>
    <n v="1004979.34"/>
    <s v="      2021-04-01"/>
    <s v="TEXAS                                                                                               "/>
    <x v="1"/>
  </r>
  <r>
    <x v="1"/>
    <x v="2"/>
    <n v="1066506.9099999999"/>
    <s v="      2021-05-01"/>
    <s v="TEXAS                                                                                               "/>
    <x v="1"/>
  </r>
  <r>
    <x v="1"/>
    <x v="2"/>
    <n v="1170346.6000000001"/>
    <s v="      2021-06-01"/>
    <s v="TEXAS                                                                                               "/>
    <x v="1"/>
  </r>
  <r>
    <x v="1"/>
    <x v="2"/>
    <n v="1070654"/>
    <s v="      2021-08-02"/>
    <s v="ILLINOIS                                                                                            "/>
    <x v="1"/>
  </r>
  <r>
    <x v="1"/>
    <x v="2"/>
    <n v="1070654"/>
    <s v="      2021-08-02"/>
    <s v="ILLINOIS                                                                                            "/>
    <x v="1"/>
  </r>
  <r>
    <x v="1"/>
    <x v="2"/>
    <n v="3559040"/>
    <s v="      2021-12-14"/>
    <s v="ILLINOIS                                                                                            "/>
    <x v="1"/>
  </r>
  <r>
    <x v="1"/>
    <x v="2"/>
    <n v="1066083"/>
    <s v="      2021-12-14"/>
    <s v="ILLINOIS                                                                                            "/>
    <x v="1"/>
  </r>
  <r>
    <x v="1"/>
    <x v="2"/>
    <n v="1069232"/>
    <s v="      2021-06-08"/>
    <s v="ILLINOIS                                                                                            "/>
    <x v="1"/>
  </r>
  <r>
    <x v="1"/>
    <x v="2"/>
    <n v="1504726"/>
    <s v="      2021-02-23"/>
    <s v="ILLINOIS                                                                                            "/>
    <x v="1"/>
  </r>
  <r>
    <x v="1"/>
    <x v="2"/>
    <n v="3068537.64"/>
    <s v="      2021-10-01"/>
    <s v="ARKANSAS                                                                                            "/>
    <x v="1"/>
  </r>
  <r>
    <x v="1"/>
    <x v="2"/>
    <n v="2288371.6"/>
    <s v="      2021-10-01"/>
    <s v="ARKANSAS                                                                                            "/>
    <x v="1"/>
  </r>
  <r>
    <x v="1"/>
    <x v="2"/>
    <n v="1769316"/>
    <s v="      2021-11-29"/>
    <s v="ILLINOIS                                                                                            "/>
    <x v="1"/>
  </r>
  <r>
    <x v="1"/>
    <x v="2"/>
    <n v="6337287"/>
    <s v="      2021-05-18"/>
    <s v="ILLINOIS                                                                                            "/>
    <x v="1"/>
  </r>
  <r>
    <x v="1"/>
    <x v="2"/>
    <n v="6104710"/>
    <s v="      2021-01-26"/>
    <s v="ILLINOIS                                                                                            "/>
    <x v="1"/>
  </r>
  <r>
    <x v="1"/>
    <x v="2"/>
    <n v="1654331"/>
    <s v="      2021-03-02"/>
    <s v="ILLINOIS                                                                                            "/>
    <x v="1"/>
  </r>
  <r>
    <x v="1"/>
    <x v="2"/>
    <n v="1870147"/>
    <s v="      2021-08-02"/>
    <s v="ILLINOIS                                                                                            "/>
    <x v="1"/>
  </r>
  <r>
    <x v="1"/>
    <x v="2"/>
    <n v="13626277"/>
    <s v="      2021-07-20"/>
    <s v="ILLINOIS                                                                                            "/>
    <x v="1"/>
  </r>
  <r>
    <x v="1"/>
    <x v="2"/>
    <n v="1593630"/>
    <s v="      2021-07-20"/>
    <s v="ILLINOIS                                                                                            "/>
    <x v="1"/>
  </r>
  <r>
    <x v="1"/>
    <x v="2"/>
    <n v="2029806.72"/>
    <s v="      2021-10-01"/>
    <s v="NEW JERSEY                                                                                          "/>
    <x v="1"/>
  </r>
  <r>
    <x v="1"/>
    <x v="2"/>
    <n v="8408701"/>
    <s v="      2021-06-08"/>
    <s v="ILLINOIS                                                                                            "/>
    <x v="1"/>
  </r>
  <r>
    <x v="1"/>
    <x v="2"/>
    <n v="2211748.04"/>
    <s v="      2021-02-01"/>
    <s v="TEXAS                                                                                               "/>
    <x v="1"/>
  </r>
  <r>
    <x v="1"/>
    <x v="2"/>
    <n v="1025357"/>
    <s v="      2021-10-01"/>
    <s v="NEW YORK                                                                                            "/>
    <x v="1"/>
  </r>
  <r>
    <x v="1"/>
    <x v="2"/>
    <n v="2838448"/>
    <s v="      2021-11-29"/>
    <s v="VIRGINIA                                                                                            "/>
    <x v="1"/>
  </r>
  <r>
    <x v="1"/>
    <x v="2"/>
    <n v="15249892.939999999"/>
    <s v="      2021-10-01"/>
    <s v="NEW JERSEY                                                                                          "/>
    <x v="1"/>
  </r>
  <r>
    <x v="1"/>
    <x v="2"/>
    <n v="1796464"/>
    <s v="      2021-08-02"/>
    <s v="ILLINOIS                                                                                            "/>
    <x v="1"/>
  </r>
  <r>
    <x v="1"/>
    <x v="2"/>
    <n v="1796464"/>
    <s v="      2021-08-02"/>
    <s v="ILLINOIS                                                                                            "/>
    <x v="1"/>
  </r>
  <r>
    <x v="1"/>
    <x v="2"/>
    <n v="37146470"/>
    <s v="      2021-10-01"/>
    <s v="CALIFORNIA                                                                                          "/>
    <x v="1"/>
  </r>
  <r>
    <x v="1"/>
    <x v="2"/>
    <n v="1181460.43"/>
    <s v="      2021-01-01"/>
    <s v="COLORADO                                                                                            "/>
    <x v="1"/>
  </r>
  <r>
    <x v="1"/>
    <x v="2"/>
    <n v="1046819.09"/>
    <s v="      2021-12-01"/>
    <s v="COLORADO                                                                                            "/>
    <x v="1"/>
  </r>
  <r>
    <x v="1"/>
    <x v="2"/>
    <n v="1279278.44"/>
    <s v="      2021-01-01"/>
    <s v="COLORADO                                                                                            "/>
    <x v="1"/>
  </r>
  <r>
    <x v="1"/>
    <x v="2"/>
    <n v="1052768.6499999999"/>
    <s v="      2021-01-01"/>
    <s v="COLORADO                                                                                            "/>
    <x v="1"/>
  </r>
  <r>
    <x v="1"/>
    <x v="2"/>
    <n v="1045430.6"/>
    <s v="      2021-01-01"/>
    <s v="COLORADO                                                                                            "/>
    <x v="1"/>
  </r>
  <r>
    <x v="1"/>
    <x v="2"/>
    <n v="1227465.82"/>
    <s v="      2021-01-01"/>
    <s v="COLORADO                                                                                            "/>
    <x v="1"/>
  </r>
  <r>
    <x v="1"/>
    <x v="2"/>
    <n v="1423398"/>
    <s v="      2021-06-25"/>
    <s v="MASSACHUSETTS                                                                                       "/>
    <x v="1"/>
  </r>
  <r>
    <x v="1"/>
    <x v="2"/>
    <n v="1220325"/>
    <s v="      2021-04-19"/>
    <s v="MASSACHUSETTS                                                                                       "/>
    <x v="1"/>
  </r>
  <r>
    <x v="1"/>
    <x v="2"/>
    <n v="2755391.62"/>
    <s v="      2021-04-01"/>
    <s v="TEXAS                                                                                               "/>
    <x v="1"/>
  </r>
  <r>
    <x v="1"/>
    <x v="2"/>
    <n v="1844362.98"/>
    <s v="      2021-03-01"/>
    <s v="TEXAS                                                                                               "/>
    <x v="1"/>
  </r>
  <r>
    <x v="1"/>
    <x v="2"/>
    <n v="2686625.46"/>
    <s v="      2021-06-01"/>
    <s v="TEXAS                                                                                               "/>
    <x v="1"/>
  </r>
  <r>
    <x v="1"/>
    <x v="2"/>
    <n v="2903121.2"/>
    <s v="      2021-05-01"/>
    <s v="TEXAS                                                                                               "/>
    <x v="1"/>
  </r>
  <r>
    <x v="1"/>
    <x v="2"/>
    <n v="1792969.34"/>
    <s v="      2021-01-01"/>
    <s v="TEXAS                                                                                               "/>
    <x v="1"/>
  </r>
  <r>
    <x v="1"/>
    <x v="2"/>
    <n v="4505281"/>
    <s v="      2021-09-30"/>
    <s v="CALIFORNIA                                                                                          "/>
    <x v="1"/>
  </r>
  <r>
    <x v="1"/>
    <x v="2"/>
    <n v="5578240.96"/>
    <s v="      2021-09-01"/>
    <s v="INDIANA                                                                                             "/>
    <x v="1"/>
  </r>
  <r>
    <x v="1"/>
    <x v="2"/>
    <n v="1460820"/>
    <s v="      2021-01-22"/>
    <s v="VIRGINIA                                                                                            "/>
    <x v="1"/>
  </r>
  <r>
    <x v="1"/>
    <x v="2"/>
    <n v="1009386"/>
    <s v="      2021-02-01"/>
    <s v="VIRGINIA                                                                                            "/>
    <x v="1"/>
  </r>
  <r>
    <x v="1"/>
    <x v="2"/>
    <n v="1460820"/>
    <s v="      2021-01-22"/>
    <s v="VIRGINIA                                                                                            "/>
    <x v="1"/>
  </r>
  <r>
    <x v="1"/>
    <x v="2"/>
    <n v="9835323"/>
    <s v="      2021-02-01"/>
    <s v="VIRGINIA                                                                                            "/>
    <x v="1"/>
  </r>
  <r>
    <x v="1"/>
    <x v="2"/>
    <n v="1009386"/>
    <s v="      2021-02-01"/>
    <s v="VIRGINIA                                                                                            "/>
    <x v="1"/>
  </r>
  <r>
    <x v="1"/>
    <x v="2"/>
    <n v="12959645"/>
    <s v="      2021-03-02"/>
    <s v="VIRGINIA                                                                                            "/>
    <x v="1"/>
  </r>
  <r>
    <x v="1"/>
    <x v="2"/>
    <n v="2657005"/>
    <s v="      2021-03-02"/>
    <s v="VIRGINIA                                                                                            "/>
    <x v="1"/>
  </r>
  <r>
    <x v="1"/>
    <x v="2"/>
    <n v="9835323"/>
    <s v="      2021-02-01"/>
    <s v="VIRGINIA                                                                                            "/>
    <x v="1"/>
  </r>
  <r>
    <x v="1"/>
    <x v="2"/>
    <n v="1329444"/>
    <s v="      2021-03-02"/>
    <s v="VIRGINIA                                                                                            "/>
    <x v="1"/>
  </r>
  <r>
    <x v="1"/>
    <x v="2"/>
    <n v="1851116.29"/>
    <s v="      2021-08-01"/>
    <s v="LOUISIANA                                                                                           "/>
    <x v="1"/>
  </r>
  <r>
    <x v="1"/>
    <x v="2"/>
    <n v="1767206.51"/>
    <s v="      2021-09-01"/>
    <s v="LOUISIANA                                                                                           "/>
    <x v="1"/>
  </r>
  <r>
    <x v="1"/>
    <x v="2"/>
    <n v="1613934.94"/>
    <s v="      2021-06-01"/>
    <s v="LOUISIANA                                                                                           "/>
    <x v="1"/>
  </r>
  <r>
    <x v="1"/>
    <x v="2"/>
    <n v="1657512.38"/>
    <s v="      2021-04-01"/>
    <s v="LOUISIANA                                                                                           "/>
    <x v="1"/>
  </r>
  <r>
    <x v="1"/>
    <x v="2"/>
    <n v="1851116.29"/>
    <s v="      2021-07-01"/>
    <s v="LOUISIANA                                                                                           "/>
    <x v="1"/>
  </r>
  <r>
    <x v="1"/>
    <x v="2"/>
    <n v="1521154.41"/>
    <s v="      2021-12-01"/>
    <s v="LOUISIANA                                                                                           "/>
    <x v="1"/>
  </r>
  <r>
    <x v="1"/>
    <x v="2"/>
    <n v="1296372.69"/>
    <s v="      2021-12-30"/>
    <s v="UTAH                                                                                                "/>
    <x v="1"/>
  </r>
  <r>
    <x v="1"/>
    <x v="2"/>
    <n v="1427450.96"/>
    <s v="      2021-10-30"/>
    <s v="UTAH                                                                                                "/>
    <x v="1"/>
  </r>
  <r>
    <x v="1"/>
    <x v="2"/>
    <n v="15204413"/>
    <s v="      2021-09-30"/>
    <s v="CALIFORNIA                                                                                          "/>
    <x v="1"/>
  </r>
  <r>
    <x v="1"/>
    <x v="2"/>
    <n v="13296079.66"/>
    <s v="      2021-12-01"/>
    <s v="CALIFORNIA                                                                                          "/>
    <x v="1"/>
  </r>
  <r>
    <x v="1"/>
    <x v="2"/>
    <n v="1475120"/>
    <s v="      2021-09-17"/>
    <s v="MASSACHUSETTS                                                                                       "/>
    <x v="1"/>
  </r>
  <r>
    <x v="1"/>
    <x v="2"/>
    <n v="1352641.94"/>
    <s v="      2021-10-04"/>
    <s v="DISTRICT OF COLUMBIA                                                                                "/>
    <x v="1"/>
  </r>
  <r>
    <x v="1"/>
    <x v="2"/>
    <n v="63827283.5"/>
    <s v="      2021-10-04"/>
    <s v="DISTRICT OF COLUMBIA                                                                                "/>
    <x v="1"/>
  </r>
  <r>
    <x v="1"/>
    <x v="2"/>
    <n v="1431954"/>
    <s v="      2021-06-23"/>
    <s v="TEXAS                                                                                               "/>
    <x v="1"/>
  </r>
  <r>
    <x v="1"/>
    <x v="2"/>
    <n v="1479592"/>
    <s v="      2021-06-23"/>
    <s v="TEXAS                                                                                               "/>
    <x v="1"/>
  </r>
  <r>
    <x v="1"/>
    <x v="2"/>
    <n v="1346362"/>
    <s v="      2021-09-24"/>
    <s v="COLORADO                                                                                            "/>
    <x v="1"/>
  </r>
  <r>
    <x v="1"/>
    <x v="2"/>
    <n v="2001633.02"/>
    <s v="      2021-10-14"/>
    <s v="VIRGINIA                                                                                            "/>
    <x v="1"/>
  </r>
  <r>
    <x v="1"/>
    <x v="2"/>
    <n v="1581388.08"/>
    <s v="      2021-04-27"/>
    <s v="VIRGINIA                                                                                            "/>
    <x v="1"/>
  </r>
  <r>
    <x v="1"/>
    <x v="2"/>
    <n v="1269833"/>
    <s v="      2021-12-07"/>
    <s v="VIRGINIA                                                                                            "/>
    <x v="1"/>
  </r>
  <r>
    <x v="1"/>
    <x v="2"/>
    <n v="5520914.25"/>
    <s v="      2021-12-07"/>
    <s v="VIRGINIA                                                                                            "/>
    <x v="1"/>
  </r>
  <r>
    <x v="1"/>
    <x v="2"/>
    <n v="1269833"/>
    <s v="      2021-12-07"/>
    <s v="VIRGINIA                                                                                            "/>
    <x v="1"/>
  </r>
  <r>
    <x v="1"/>
    <x v="2"/>
    <n v="5520914.25"/>
    <s v="      2021-12-07"/>
    <s v="VIRGINIA                                                                                            "/>
    <x v="1"/>
  </r>
  <r>
    <x v="1"/>
    <x v="2"/>
    <n v="1826542"/>
    <s v="      2021-08-02"/>
    <s v="ILLINOIS                                                                                            "/>
    <x v="1"/>
  </r>
  <r>
    <x v="1"/>
    <x v="2"/>
    <n v="1826542"/>
    <s v="      2021-08-02"/>
    <s v="ILLINOIS                                                                                            "/>
    <x v="1"/>
  </r>
  <r>
    <x v="1"/>
    <x v="2"/>
    <n v="1063686"/>
    <s v="      2021-10-04"/>
    <s v="ILLINOIS                                                                                            "/>
    <x v="1"/>
  </r>
  <r>
    <x v="1"/>
    <x v="2"/>
    <n v="1059839"/>
    <s v="      2021-09-22"/>
    <s v="ILLINOIS                                                                                            "/>
    <x v="1"/>
  </r>
  <r>
    <x v="1"/>
    <x v="2"/>
    <n v="1405609"/>
    <s v="      2021-07-20"/>
    <s v="ILLINOIS                                                                                            "/>
    <x v="1"/>
  </r>
  <r>
    <x v="1"/>
    <x v="2"/>
    <n v="1478397.08"/>
    <s v="      2021-10-12"/>
    <s v="OHIO                                                                                                "/>
    <x v="1"/>
  </r>
  <r>
    <x v="1"/>
    <x v="2"/>
    <n v="5289649.08"/>
    <s v="      2021-09-01"/>
    <s v="INDIANA                                                                                             "/>
    <x v="1"/>
  </r>
  <r>
    <x v="1"/>
    <x v="2"/>
    <n v="1540033.57"/>
    <s v="      2021-10-01"/>
    <s v="NEW JERSEY                                                                                          "/>
    <x v="1"/>
  </r>
  <r>
    <x v="1"/>
    <x v="2"/>
    <n v="1606468.75"/>
    <s v="      2021-10-01"/>
    <s v="NEW JERSEY                                                                                          "/>
    <x v="1"/>
  </r>
  <r>
    <x v="1"/>
    <x v="2"/>
    <n v="1051549.3500000001"/>
    <s v="      2021-10-11"/>
    <s v="MICHIGAN                                                                                            "/>
    <x v="1"/>
  </r>
  <r>
    <x v="1"/>
    <x v="2"/>
    <n v="1051549.3500000001"/>
    <s v="      2021-10-11"/>
    <s v="MICHIGAN                                                                                            "/>
    <x v="1"/>
  </r>
  <r>
    <x v="1"/>
    <x v="2"/>
    <n v="6860974.5899999999"/>
    <s v="      2021-10-01"/>
    <s v="NEW JERSEY                                                                                          "/>
    <x v="1"/>
  </r>
  <r>
    <x v="1"/>
    <x v="2"/>
    <n v="2674767.83"/>
    <s v="      2021-09-01"/>
    <s v="INDIANA                                                                                             "/>
    <x v="1"/>
  </r>
  <r>
    <x v="1"/>
    <x v="2"/>
    <n v="1069885.56"/>
    <s v="      2021-06-30"/>
    <s v="UTAH                                                                                                "/>
    <x v="1"/>
  </r>
  <r>
    <x v="1"/>
    <x v="2"/>
    <n v="1367327.46"/>
    <s v="      2021-12-30"/>
    <s v="UTAH                                                                                                "/>
    <x v="1"/>
  </r>
  <r>
    <x v="1"/>
    <x v="2"/>
    <n v="2440688.83"/>
    <s v="      2021-09-16"/>
    <s v="MICHIGAN                                                                                            "/>
    <x v="1"/>
  </r>
  <r>
    <x v="1"/>
    <x v="2"/>
    <n v="13179574.890000001"/>
    <s v="      2021-09-01"/>
    <s v="INDIANA                                                                                             "/>
    <x v="1"/>
  </r>
  <r>
    <x v="1"/>
    <x v="2"/>
    <n v="1158190.54"/>
    <s v="      2021-01-01"/>
    <s v="TEXAS                                                                                               "/>
    <x v="1"/>
  </r>
  <r>
    <x v="1"/>
    <x v="2"/>
    <n v="1471025.92"/>
    <s v="      2021-04-01"/>
    <s v="TEXAS                                                                                               "/>
    <x v="1"/>
  </r>
  <r>
    <x v="1"/>
    <x v="2"/>
    <n v="1853395.6"/>
    <s v="      2021-06-01"/>
    <s v="TEXAS                                                                                               "/>
    <x v="1"/>
  </r>
  <r>
    <x v="1"/>
    <x v="2"/>
    <n v="1746118.34"/>
    <s v="      2021-05-01"/>
    <s v="TEXAS                                                                                               "/>
    <x v="1"/>
  </r>
  <r>
    <x v="1"/>
    <x v="2"/>
    <n v="2052689"/>
    <s v="      2021-11-01"/>
    <s v="CALIFORNIA                                                                                          "/>
    <x v="1"/>
  </r>
  <r>
    <x v="1"/>
    <x v="2"/>
    <n v="1100114"/>
    <s v="      2021-02-19"/>
    <s v="VIRGINIA                                                                                            "/>
    <x v="1"/>
  </r>
  <r>
    <x v="1"/>
    <x v="2"/>
    <n v="3866318.68"/>
    <s v="      2021-09-01"/>
    <s v="INDIANA                                                                                             "/>
    <x v="1"/>
  </r>
  <r>
    <x v="1"/>
    <x v="2"/>
    <n v="1193396.08"/>
    <s v="      2021-10-01"/>
    <s v="ARKANSAS                                                                                            "/>
    <x v="1"/>
  </r>
  <r>
    <x v="1"/>
    <x v="2"/>
    <n v="1734040.96"/>
    <s v="      2021-09-01"/>
    <s v="INDIANA                                                                                             "/>
    <x v="1"/>
  </r>
  <r>
    <x v="1"/>
    <x v="2"/>
    <n v="2696667"/>
    <s v="      2021-12-17"/>
    <s v="VIRGINIA                                                                                            "/>
    <x v="1"/>
  </r>
  <r>
    <x v="1"/>
    <x v="2"/>
    <n v="1149943"/>
    <s v="      2021-12-17"/>
    <s v="VIRGINIA                                                                                            "/>
    <x v="1"/>
  </r>
  <r>
    <x v="1"/>
    <x v="2"/>
    <n v="1511539.98"/>
    <s v="      2021-05-01"/>
    <s v="TEXAS                                                                                               "/>
    <x v="1"/>
  </r>
  <r>
    <x v="1"/>
    <x v="2"/>
    <n v="1469018.18"/>
    <s v="      2021-06-01"/>
    <s v="TEXAS                                                                                               "/>
    <x v="1"/>
  </r>
  <r>
    <x v="1"/>
    <x v="2"/>
    <n v="1614426.44"/>
    <s v="      2021-04-01"/>
    <s v="TEXAS                                                                                               "/>
    <x v="1"/>
  </r>
  <r>
    <x v="1"/>
    <x v="2"/>
    <n v="1941694.99"/>
    <s v="      2021-06-17"/>
    <s v="MICHIGAN                                                                                            "/>
    <x v="1"/>
  </r>
  <r>
    <x v="1"/>
    <x v="2"/>
    <n v="1941694.99"/>
    <s v="      2021-06-17"/>
    <s v="MICHIGAN                                                                                            "/>
    <x v="1"/>
  </r>
  <r>
    <x v="1"/>
    <x v="2"/>
    <n v="1105107.3"/>
    <s v="      2021-12-10"/>
    <s v="MICHIGAN                                                                                            "/>
    <x v="1"/>
  </r>
  <r>
    <x v="1"/>
    <x v="2"/>
    <n v="1230444.32"/>
    <s v="      2021-02-01"/>
    <s v="TEXAS                                                                                               "/>
    <x v="1"/>
  </r>
  <r>
    <x v="1"/>
    <x v="2"/>
    <n v="4478468.3600000003"/>
    <s v="      2021-09-16"/>
    <s v="MICHIGAN                                                                                            "/>
    <x v="1"/>
  </r>
  <r>
    <x v="1"/>
    <x v="2"/>
    <n v="1185037.18"/>
    <s v="      2021-12-10"/>
    <s v="MICHIGAN                                                                                            "/>
    <x v="1"/>
  </r>
  <r>
    <x v="1"/>
    <x v="2"/>
    <n v="6722175"/>
    <s v="      2021-10-01"/>
    <s v="CALIFORNIA                                                                                          "/>
    <x v="1"/>
  </r>
  <r>
    <x v="1"/>
    <x v="2"/>
    <n v="1510186.92"/>
    <s v="      2021-10-21"/>
    <s v="MICHIGAN                                                                                            "/>
    <x v="1"/>
  </r>
  <r>
    <x v="1"/>
    <x v="2"/>
    <n v="1510186.92"/>
    <s v="      2021-10-21"/>
    <s v="MICHIGAN                                                                                            "/>
    <x v="1"/>
  </r>
  <r>
    <x v="1"/>
    <x v="2"/>
    <n v="14490840.109999999"/>
    <s v="      2021-10-01"/>
    <s v="FLORIDA                                                                                             "/>
    <x v="1"/>
  </r>
  <r>
    <x v="1"/>
    <x v="2"/>
    <n v="1012148.33"/>
    <s v="      2021-10-01"/>
    <s v="FLORIDA                                                                                             "/>
    <x v="1"/>
  </r>
  <r>
    <x v="1"/>
    <x v="2"/>
    <n v="2165354.41"/>
    <s v="      2021-10-01"/>
    <s v="ARKANSAS                                                                                            "/>
    <x v="1"/>
  </r>
  <r>
    <x v="1"/>
    <x v="2"/>
    <n v="1617169.04"/>
    <s v="      2021-10-01"/>
    <s v="ARKANSAS                                                                                            "/>
    <x v="1"/>
  </r>
  <r>
    <x v="1"/>
    <x v="2"/>
    <n v="1591335"/>
    <s v="      2021-06-23"/>
    <s v="TEXAS                                                                                               "/>
    <x v="1"/>
  </r>
  <r>
    <x v="1"/>
    <x v="2"/>
    <n v="13707355"/>
    <s v="      2021-06-23"/>
    <s v="TEXAS                                                                                               "/>
    <x v="1"/>
  </r>
  <r>
    <x v="1"/>
    <x v="2"/>
    <n v="1032170.06"/>
    <s v="      2021-10-08"/>
    <s v="MICHIGAN                                                                                            "/>
    <x v="1"/>
  </r>
  <r>
    <x v="1"/>
    <x v="2"/>
    <n v="1032170.06"/>
    <s v="      2021-10-08"/>
    <s v="MICHIGAN                                                                                            "/>
    <x v="1"/>
  </r>
  <r>
    <x v="1"/>
    <x v="2"/>
    <n v="3774083.41"/>
    <s v="      2021-09-01"/>
    <s v="WASHINGTON                                                                                          "/>
    <x v="1"/>
  </r>
  <r>
    <x v="1"/>
    <x v="2"/>
    <n v="4959929.75"/>
    <s v="      2021-09-01"/>
    <s v="WASHINGTON                                                                                          "/>
    <x v="1"/>
  </r>
  <r>
    <x v="1"/>
    <x v="2"/>
    <n v="4291359.07"/>
    <s v="      2021-09-01"/>
    <s v="WASHINGTON                                                                                          "/>
    <x v="1"/>
  </r>
  <r>
    <x v="1"/>
    <x v="2"/>
    <n v="5315090.8600000003"/>
    <s v="      2021-09-01"/>
    <s v="WASHINGTON                                                                                          "/>
    <x v="1"/>
  </r>
  <r>
    <x v="1"/>
    <x v="2"/>
    <n v="5322737.6100000003"/>
    <s v="      2021-09-01"/>
    <s v="WASHINGTON                                                                                          "/>
    <x v="1"/>
  </r>
  <r>
    <x v="1"/>
    <x v="2"/>
    <n v="3044112.63"/>
    <s v="      2021-09-01"/>
    <s v="WASHINGTON                                                                                          "/>
    <x v="1"/>
  </r>
  <r>
    <x v="1"/>
    <x v="2"/>
    <n v="5507938.1500000004"/>
    <s v="      2021-09-01"/>
    <s v="WASHINGTON                                                                                          "/>
    <x v="1"/>
  </r>
  <r>
    <x v="1"/>
    <x v="2"/>
    <n v="1010834.86"/>
    <s v="      2021-10-01"/>
    <s v="NEW JERSEY                                                                                          "/>
    <x v="1"/>
  </r>
  <r>
    <x v="1"/>
    <x v="2"/>
    <n v="5397766.9000000004"/>
    <s v="      2021-10-01"/>
    <s v="NEW JERSEY                                                                                          "/>
    <x v="1"/>
  </r>
  <r>
    <x v="1"/>
    <x v="2"/>
    <n v="2532361"/>
    <s v="      2021-02-23"/>
    <s v="ILLINOIS                                                                                            "/>
    <x v="1"/>
  </r>
  <r>
    <x v="1"/>
    <x v="2"/>
    <n v="1151588"/>
    <s v="      2021-01-26"/>
    <s v="ILLINOIS                                                                                            "/>
    <x v="1"/>
  </r>
  <r>
    <x v="1"/>
    <x v="2"/>
    <n v="2929276"/>
    <s v="      2021-04-16"/>
    <s v="ILLINOIS                                                                                            "/>
    <x v="1"/>
  </r>
  <r>
    <x v="1"/>
    <x v="2"/>
    <n v="3622147"/>
    <s v="      2021-05-18"/>
    <s v="ILLINOIS                                                                                            "/>
    <x v="1"/>
  </r>
  <r>
    <x v="1"/>
    <x v="2"/>
    <n v="4175654"/>
    <s v="      2021-06-08"/>
    <s v="ILLINOIS                                                                                            "/>
    <x v="1"/>
  </r>
  <r>
    <x v="1"/>
    <x v="2"/>
    <n v="5585636.4699999997"/>
    <s v="      2021-09-01"/>
    <s v="WASHINGTON                                                                                          "/>
    <x v="1"/>
  </r>
  <r>
    <x v="1"/>
    <x v="2"/>
    <n v="3169582.1"/>
    <s v="      2021-09-01"/>
    <s v="WASHINGTON                                                                                          "/>
    <x v="1"/>
  </r>
  <r>
    <x v="1"/>
    <x v="2"/>
    <n v="3898984.3"/>
    <s v="      2021-10-01"/>
    <s v="NEW JERSEY                                                                                          "/>
    <x v="1"/>
  </r>
  <r>
    <x v="1"/>
    <x v="2"/>
    <n v="1705665.11"/>
    <s v="      2021-09-16"/>
    <s v="MICHIGAN                                                                                            "/>
    <x v="1"/>
  </r>
  <r>
    <x v="1"/>
    <x v="2"/>
    <n v="1705665.11"/>
    <s v="      2021-09-16"/>
    <s v="MICHIGAN                                                                                            "/>
    <x v="1"/>
  </r>
  <r>
    <x v="1"/>
    <x v="2"/>
    <n v="1663080.44"/>
    <s v="      2021-10-01"/>
    <s v="NEW JERSEY                                                                                          "/>
    <x v="1"/>
  </r>
  <r>
    <x v="1"/>
    <x v="2"/>
    <n v="1103155.44"/>
    <s v="      2021-09-01"/>
    <s v="WASHINGTON                                                                                          "/>
    <x v="1"/>
  </r>
  <r>
    <x v="1"/>
    <x v="2"/>
    <n v="1157628.69"/>
    <s v="      2021-10-01"/>
    <s v="NEW JERSEY                                                                                          "/>
    <x v="1"/>
  </r>
  <r>
    <x v="1"/>
    <x v="2"/>
    <n v="1838451"/>
    <s v="      2021-01-07"/>
    <s v="NEW YORK                                                                                            "/>
    <x v="1"/>
  </r>
  <r>
    <x v="1"/>
    <x v="2"/>
    <n v="1169170.52"/>
    <s v="      2021-09-01"/>
    <s v="LOUISIANA                                                                                           "/>
    <x v="1"/>
  </r>
  <r>
    <x v="1"/>
    <x v="2"/>
    <n v="1161591.06"/>
    <s v="      2021-08-01"/>
    <s v="LOUISIANA                                                                                           "/>
    <x v="1"/>
  </r>
  <r>
    <x v="1"/>
    <x v="2"/>
    <n v="1115539.8"/>
    <s v="      2021-06-01"/>
    <s v="LOUISIANA                                                                                           "/>
    <x v="1"/>
  </r>
  <r>
    <x v="1"/>
    <x v="2"/>
    <n v="1161591.06"/>
    <s v="      2021-07-01"/>
    <s v="LOUISIANA                                                                                           "/>
    <x v="1"/>
  </r>
  <r>
    <x v="1"/>
    <x v="2"/>
    <n v="2493621.4"/>
    <s v="      2021-09-01"/>
    <s v="INDIANA                                                                                             "/>
    <x v="1"/>
  </r>
  <r>
    <x v="1"/>
    <x v="2"/>
    <n v="1480703.13"/>
    <s v="      2021-12-16"/>
    <s v="MICHIGAN                                                                                            "/>
    <x v="1"/>
  </r>
  <r>
    <x v="1"/>
    <x v="2"/>
    <n v="1480703.13"/>
    <s v="      2021-12-16"/>
    <s v="MICHIGAN                                                                                            "/>
    <x v="1"/>
  </r>
  <r>
    <x v="1"/>
    <x v="2"/>
    <n v="2972154.45"/>
    <s v="      2021-09-01"/>
    <s v="WASHINGTON                                                                                          "/>
    <x v="1"/>
  </r>
  <r>
    <x v="1"/>
    <x v="2"/>
    <n v="2312819.25"/>
    <s v="      2021-09-01"/>
    <s v="WASHINGTON                                                                                          "/>
    <x v="1"/>
  </r>
  <r>
    <x v="1"/>
    <x v="2"/>
    <n v="1902261.04"/>
    <s v="      2021-09-01"/>
    <s v="WASHINGTON                                                                                          "/>
    <x v="1"/>
  </r>
  <r>
    <x v="1"/>
    <x v="2"/>
    <n v="3296114.39"/>
    <s v="      2021-09-01"/>
    <s v="WASHINGTON                                                                                          "/>
    <x v="1"/>
  </r>
  <r>
    <x v="1"/>
    <x v="2"/>
    <n v="3231779.87"/>
    <s v="      2021-09-01"/>
    <s v="WASHINGTON                                                                                          "/>
    <x v="1"/>
  </r>
  <r>
    <x v="1"/>
    <x v="2"/>
    <n v="3186397.92"/>
    <s v="      2021-09-01"/>
    <s v="WASHINGTON                                                                                          "/>
    <x v="1"/>
  </r>
  <r>
    <x v="1"/>
    <x v="2"/>
    <n v="2599617.39"/>
    <s v="      2021-09-01"/>
    <s v="WASHINGTON                                                                                          "/>
    <x v="1"/>
  </r>
  <r>
    <x v="1"/>
    <x v="2"/>
    <n v="1180880"/>
    <s v="      2021-09-01"/>
    <s v="INDIANA                                                                                             "/>
    <x v="1"/>
  </r>
  <r>
    <x v="1"/>
    <x v="2"/>
    <n v="1363465.32"/>
    <s v="      2021-10-01"/>
    <s v="NEW JERSEY                                                                                          "/>
    <x v="1"/>
  </r>
  <r>
    <x v="1"/>
    <x v="2"/>
    <n v="1103558"/>
    <s v="      2021-09-22"/>
    <s v="ILLINOIS                                                                                            "/>
    <x v="1"/>
  </r>
  <r>
    <x v="1"/>
    <x v="2"/>
    <n v="3785836.64"/>
    <s v="      2021-10-01"/>
    <s v="NEW JERSEY                                                                                          "/>
    <x v="1"/>
  </r>
  <r>
    <x v="1"/>
    <x v="2"/>
    <n v="1403229.88"/>
    <s v="      2021-10-01"/>
    <s v="NEW JERSEY                                                                                          "/>
    <x v="1"/>
  </r>
  <r>
    <x v="1"/>
    <x v="2"/>
    <n v="1205913.23"/>
    <s v="      2021-10-01"/>
    <s v="NEW JERSEY                                                                                          "/>
    <x v="1"/>
  </r>
  <r>
    <x v="1"/>
    <x v="2"/>
    <n v="1271215"/>
    <s v="      2021-02-12"/>
    <s v="VIRGINIA                                                                                            "/>
    <x v="1"/>
  </r>
  <r>
    <x v="1"/>
    <x v="2"/>
    <n v="1271215"/>
    <s v="      2021-02-12"/>
    <s v="VIRGINIA                                                                                            "/>
    <x v="1"/>
  </r>
  <r>
    <x v="1"/>
    <x v="2"/>
    <n v="1207278.5"/>
    <s v="      2021-10-01"/>
    <s v="NEW JERSEY                                                                                          "/>
    <x v="1"/>
  </r>
  <r>
    <x v="1"/>
    <x v="2"/>
    <n v="1865819.37"/>
    <s v="      2021-12-01"/>
    <s v="COLORADO                                                                                            "/>
    <x v="1"/>
  </r>
  <r>
    <x v="1"/>
    <x v="2"/>
    <n v="1054436.43"/>
    <s v="      2021-09-01"/>
    <s v="TEXAS                                                                                               "/>
    <x v="1"/>
  </r>
  <r>
    <x v="1"/>
    <x v="2"/>
    <n v="1075495.3400000001"/>
    <s v="      2021-04-01"/>
    <s v="TEXAS                                                                                               "/>
    <x v="1"/>
  </r>
  <r>
    <x v="1"/>
    <x v="2"/>
    <n v="1059487.05"/>
    <s v="      2021-11-01"/>
    <s v="TEXAS                                                                                               "/>
    <x v="1"/>
  </r>
  <r>
    <x v="1"/>
    <x v="2"/>
    <n v="1212368.45"/>
    <s v="      2021-12-01"/>
    <s v="TEXAS                                                                                               "/>
    <x v="1"/>
  </r>
  <r>
    <x v="1"/>
    <x v="2"/>
    <n v="11552597.6"/>
    <s v="      2021-09-01"/>
    <s v="WASHINGTON                                                                                          "/>
    <x v="1"/>
  </r>
  <r>
    <x v="1"/>
    <x v="2"/>
    <n v="1630275.14"/>
    <s v="      2021-10-01"/>
    <s v="NEW JERSEY                                                                                          "/>
    <x v="1"/>
  </r>
  <r>
    <x v="1"/>
    <x v="2"/>
    <n v="3113458"/>
    <s v="      2021-10-01"/>
    <s v="MAINE                                                                                               "/>
    <x v="1"/>
  </r>
  <r>
    <x v="1"/>
    <x v="2"/>
    <n v="1092023"/>
    <s v="      2021-08-02"/>
    <s v="ILLINOIS                                                                                            "/>
    <x v="1"/>
  </r>
  <r>
    <x v="1"/>
    <x v="2"/>
    <n v="1163205"/>
    <s v="      2021-10-01"/>
    <s v="FLORIDA                                                                                             "/>
    <x v="1"/>
  </r>
  <r>
    <x v="1"/>
    <x v="2"/>
    <n v="75234045"/>
    <s v="      2021-10-01"/>
    <s v="CALIFORNIA                                                                                          "/>
    <x v="1"/>
  </r>
  <r>
    <x v="1"/>
    <x v="2"/>
    <n v="99196393"/>
    <s v="      2021-10-01"/>
    <s v="NEW YORK                                                                                            "/>
    <x v="1"/>
  </r>
  <r>
    <x v="1"/>
    <x v="2"/>
    <n v="168585077"/>
    <s v="      2021-10-01"/>
    <s v="NEW YORK                                                                                            "/>
    <x v="1"/>
  </r>
  <r>
    <x v="1"/>
    <x v="2"/>
    <n v="61278274"/>
    <s v="      2021-10-01"/>
    <s v="NEW YORK                                                                                            "/>
    <x v="1"/>
  </r>
  <r>
    <x v="1"/>
    <x v="2"/>
    <n v="56378224"/>
    <s v="      2021-10-01"/>
    <s v="NEW YORK                                                                                            "/>
    <x v="1"/>
  </r>
  <r>
    <x v="1"/>
    <x v="2"/>
    <n v="48979983"/>
    <s v="      2021-10-01"/>
    <s v="NEW YORK                                                                                            "/>
    <x v="1"/>
  </r>
  <r>
    <x v="1"/>
    <x v="2"/>
    <n v="1032856"/>
    <s v="      2021-02-19"/>
    <s v="VIRGINIA                                                                                            "/>
    <x v="1"/>
  </r>
  <r>
    <x v="1"/>
    <x v="2"/>
    <n v="1402793"/>
    <s v="      2021-01-20"/>
    <s v="VIRGINIA                                                                                            "/>
    <x v="1"/>
  </r>
  <r>
    <x v="1"/>
    <x v="2"/>
    <n v="1402793"/>
    <s v="      2021-01-20"/>
    <s v="VIRGINIA                                                                                            "/>
    <x v="1"/>
  </r>
  <r>
    <x v="1"/>
    <x v="2"/>
    <n v="1402793"/>
    <s v="      2021-01-20"/>
    <s v="VIRGINIA                                                                                            "/>
    <x v="1"/>
  </r>
  <r>
    <x v="1"/>
    <x v="2"/>
    <n v="1673485"/>
    <s v="      2021-08-02"/>
    <s v="ILLINOIS                                                                                            "/>
    <x v="1"/>
  </r>
  <r>
    <x v="1"/>
    <x v="2"/>
    <n v="1673485"/>
    <s v="      2021-08-02"/>
    <s v="ILLINOIS                                                                                            "/>
    <x v="1"/>
  </r>
  <r>
    <x v="1"/>
    <x v="2"/>
    <n v="1107750"/>
    <s v="      2021-09-22"/>
    <s v="ILLINOIS                                                                                            "/>
    <x v="1"/>
  </r>
  <r>
    <x v="1"/>
    <x v="2"/>
    <n v="2509727"/>
    <s v="      2021-12-28"/>
    <s v="ILLINOIS                                                                                            "/>
    <x v="1"/>
  </r>
  <r>
    <x v="1"/>
    <x v="2"/>
    <n v="2702021"/>
    <s v="      2021-12-09"/>
    <s v="VIRGINIA                                                                                            "/>
    <x v="1"/>
  </r>
  <r>
    <x v="1"/>
    <x v="2"/>
    <n v="3174567"/>
    <s v="      2021-11-15"/>
    <s v="VIRGINIA                                                                                            "/>
    <x v="1"/>
  </r>
  <r>
    <x v="1"/>
    <x v="2"/>
    <n v="2257628"/>
    <s v="      2021-10-01"/>
    <s v="NEW YORK                                                                                            "/>
    <x v="1"/>
  </r>
  <r>
    <x v="1"/>
    <x v="2"/>
    <n v="1117528.46"/>
    <s v="      2021-10-01"/>
    <s v="NEW JERSEY                                                                                          "/>
    <x v="1"/>
  </r>
  <r>
    <x v="1"/>
    <x v="2"/>
    <n v="2257628"/>
    <s v="      2021-01-21"/>
    <s v="NEW YORK                                                                                            "/>
    <x v="1"/>
  </r>
  <r>
    <x v="1"/>
    <x v="2"/>
    <n v="1121335"/>
    <s v="      2021-03-02"/>
    <s v="ILLINOIS                                                                                            "/>
    <x v="1"/>
  </r>
  <r>
    <x v="1"/>
    <x v="2"/>
    <n v="1116713"/>
    <s v="      2021-02-23"/>
    <s v="ILLINOIS                                                                                            "/>
    <x v="1"/>
  </r>
  <r>
    <x v="1"/>
    <x v="2"/>
    <n v="1314411"/>
    <s v="      2021-02-12"/>
    <s v="VIRGINIA                                                                                            "/>
    <x v="1"/>
  </r>
  <r>
    <x v="1"/>
    <x v="2"/>
    <n v="4392819"/>
    <s v="      2021-02-12"/>
    <s v="VIRGINIA                                                                                            "/>
    <x v="1"/>
  </r>
  <r>
    <x v="1"/>
    <x v="2"/>
    <n v="1314411"/>
    <s v="      2021-02-12"/>
    <s v="VIRGINIA                                                                                            "/>
    <x v="1"/>
  </r>
  <r>
    <x v="1"/>
    <x v="2"/>
    <n v="4392819"/>
    <s v="      2021-02-12"/>
    <s v="VIRGINIA                                                                                            "/>
    <x v="1"/>
  </r>
  <r>
    <x v="1"/>
    <x v="2"/>
    <n v="1196995"/>
    <s v="      2021-07-20"/>
    <s v="ILLINOIS                                                                                            "/>
    <x v="1"/>
  </r>
  <r>
    <x v="1"/>
    <x v="2"/>
    <n v="3414879"/>
    <s v="      2021-09-30"/>
    <s v="CALIFORNIA                                                                                          "/>
    <x v="1"/>
  </r>
  <r>
    <x v="1"/>
    <x v="2"/>
    <n v="1031695"/>
    <s v="      2021-09-30"/>
    <s v="CALIFORNIA                                                                                          "/>
    <x v="1"/>
  </r>
  <r>
    <x v="1"/>
    <x v="2"/>
    <n v="1576798"/>
    <s v="      2021-09-22"/>
    <s v="ILLINOIS                                                                                            "/>
    <x v="1"/>
  </r>
  <r>
    <x v="1"/>
    <x v="2"/>
    <n v="1282004"/>
    <s v="      2021-07-20"/>
    <s v="ILLINOIS                                                                                            "/>
    <x v="1"/>
  </r>
  <r>
    <x v="1"/>
    <x v="2"/>
    <n v="1115602"/>
    <s v="      2021-05-18"/>
    <s v="ILLINOIS                                                                                            "/>
    <x v="1"/>
  </r>
  <r>
    <x v="1"/>
    <x v="2"/>
    <n v="1367646"/>
    <s v="      2021-06-08"/>
    <s v="ILLINOIS                                                                                            "/>
    <x v="1"/>
  </r>
  <r>
    <x v="1"/>
    <x v="2"/>
    <n v="1464875"/>
    <s v="      2021-07-20"/>
    <s v="ILLINOIS                                                                                            "/>
    <x v="1"/>
  </r>
  <r>
    <x v="1"/>
    <x v="2"/>
    <n v="2509912.48"/>
    <s v="      2021-12-01"/>
    <s v="CALIFORNIA                                                                                          "/>
    <x v="1"/>
  </r>
  <r>
    <x v="1"/>
    <x v="2"/>
    <n v="1462510"/>
    <s v="      2021-09-22"/>
    <s v="ILLINOIS                                                                                            "/>
    <x v="1"/>
  </r>
  <r>
    <x v="1"/>
    <x v="2"/>
    <n v="1294550"/>
    <s v="      2021-07-20"/>
    <s v="ILLINOIS                                                                                            "/>
    <x v="1"/>
  </r>
  <r>
    <x v="1"/>
    <x v="2"/>
    <n v="1161895"/>
    <s v="      2021-06-08"/>
    <s v="ILLINOIS                                                                                            "/>
    <x v="1"/>
  </r>
  <r>
    <x v="1"/>
    <x v="2"/>
    <n v="2149532.9500000002"/>
    <s v="      2021-10-01"/>
    <s v="CALIFORNIA                                                                                          "/>
    <x v="1"/>
  </r>
  <r>
    <x v="1"/>
    <x v="2"/>
    <n v="2372287.9500000002"/>
    <s v="      2021-11-04"/>
    <s v="CALIFORNIA                                                                                          "/>
    <x v="1"/>
  </r>
  <r>
    <x v="1"/>
    <x v="2"/>
    <n v="14432500"/>
    <s v="      2021-08-27"/>
    <s v="ILLINOIS                                                                                            "/>
    <x v="1"/>
  </r>
  <r>
    <x v="1"/>
    <x v="2"/>
    <n v="14432500"/>
    <s v="      2021-08-27"/>
    <s v="ILLINOIS                                                                                            "/>
    <x v="1"/>
  </r>
  <r>
    <x v="1"/>
    <x v="2"/>
    <n v="14432500"/>
    <s v="      2021-08-27"/>
    <s v="ILLINOIS                                                                                            "/>
    <x v="1"/>
  </r>
  <r>
    <x v="1"/>
    <x v="2"/>
    <n v="14432500"/>
    <s v="      2021-08-27"/>
    <s v="ILLINOIS                                                                                            "/>
    <x v="1"/>
  </r>
  <r>
    <x v="1"/>
    <x v="2"/>
    <n v="14432500"/>
    <s v="      2021-08-27"/>
    <s v="ILLINOIS                                                                                            "/>
    <x v="1"/>
  </r>
  <r>
    <x v="1"/>
    <x v="2"/>
    <n v="14432500"/>
    <s v="      2021-08-27"/>
    <s v="ILLINOIS                                                                                            "/>
    <x v="1"/>
  </r>
  <r>
    <x v="1"/>
    <x v="2"/>
    <n v="14432500"/>
    <s v="      2021-08-27"/>
    <s v="ILLINOIS                                                                                            "/>
    <x v="1"/>
  </r>
  <r>
    <x v="1"/>
    <x v="2"/>
    <n v="14432500"/>
    <s v="      2021-08-27"/>
    <s v="ILLINOIS                                                                                            "/>
    <x v="1"/>
  </r>
  <r>
    <x v="1"/>
    <x v="2"/>
    <n v="1003457.09"/>
    <s v="      2021-10-01"/>
    <s v="VIRGINIA                                                                                            "/>
    <x v="1"/>
  </r>
  <r>
    <x v="1"/>
    <x v="2"/>
    <n v="1003457.09"/>
    <s v="      2021-10-01"/>
    <s v="VIRGINIA                                                                                            "/>
    <x v="1"/>
  </r>
  <r>
    <x v="1"/>
    <x v="2"/>
    <n v="1212441.83"/>
    <s v="      2021-02-01"/>
    <s v="TEXAS                                                                                               "/>
    <x v="1"/>
  </r>
  <r>
    <x v="1"/>
    <x v="2"/>
    <n v="14432500"/>
    <s v="      2021-08-27"/>
    <s v="ILLINOIS                                                                                            "/>
    <x v="1"/>
  </r>
  <r>
    <x v="1"/>
    <x v="2"/>
    <n v="14432500"/>
    <s v="      2021-08-27"/>
    <s v="ILLINOIS                                                                                            "/>
    <x v="1"/>
  </r>
  <r>
    <x v="1"/>
    <x v="2"/>
    <n v="1449415.09"/>
    <s v="      2021-01-01"/>
    <s v="COLORADO                                                                                            "/>
    <x v="1"/>
  </r>
  <r>
    <x v="1"/>
    <x v="2"/>
    <n v="1369209.93"/>
    <s v="      2021-01-01"/>
    <s v="COLORADO                                                                                            "/>
    <x v="1"/>
  </r>
  <r>
    <x v="1"/>
    <x v="2"/>
    <n v="2128204.85"/>
    <s v="      2021-01-01"/>
    <s v="COLORADO                                                                                            "/>
    <x v="1"/>
  </r>
  <r>
    <x v="1"/>
    <x v="2"/>
    <n v="1259391.19"/>
    <s v="      2021-01-01"/>
    <s v="COLORADO                                                                                            "/>
    <x v="1"/>
  </r>
  <r>
    <x v="1"/>
    <x v="2"/>
    <n v="1003949"/>
    <s v="      2021-03-23"/>
    <s v="ILLINOIS                                                                                            "/>
    <x v="1"/>
  </r>
  <r>
    <x v="1"/>
    <x v="2"/>
    <n v="1929587"/>
    <s v="      2021-01-26"/>
    <s v="ILLINOIS                                                                                            "/>
    <x v="1"/>
  </r>
  <r>
    <x v="1"/>
    <x v="2"/>
    <n v="2712593"/>
    <s v="      2021-06-08"/>
    <s v="ILLINOIS                                                                                            "/>
    <x v="1"/>
  </r>
  <r>
    <x v="1"/>
    <x v="2"/>
    <n v="1221116.97"/>
    <s v="      2021-06-30"/>
    <s v="TENNESSEE                                                                                           "/>
    <x v="1"/>
  </r>
  <r>
    <x v="1"/>
    <x v="2"/>
    <n v="3354047.73"/>
    <s v="      2021-02-16"/>
    <s v="TENNESSEE                                                                                           "/>
    <x v="1"/>
  </r>
  <r>
    <x v="1"/>
    <x v="2"/>
    <n v="2582718.37"/>
    <s v="      2021-03-29"/>
    <s v="TENNESSEE                                                                                           "/>
    <x v="1"/>
  </r>
  <r>
    <x v="1"/>
    <x v="2"/>
    <n v="3770510.69"/>
    <s v="      2021-05-24"/>
    <s v="TENNESSEE                                                                                           "/>
    <x v="1"/>
  </r>
  <r>
    <x v="1"/>
    <x v="2"/>
    <n v="1260367.8500000001"/>
    <s v="      2021-09-01"/>
    <s v="WASHINGTON                                                                                          "/>
    <x v="1"/>
  </r>
  <r>
    <x v="1"/>
    <x v="2"/>
    <n v="1546677.71"/>
    <s v="      2021-02-01"/>
    <s v="TEXAS                                                                                               "/>
    <x v="1"/>
  </r>
  <r>
    <x v="1"/>
    <x v="2"/>
    <n v="3324091.47"/>
    <s v="      2021-12-01"/>
    <s v="TEXAS                                                                                               "/>
    <x v="1"/>
  </r>
  <r>
    <x v="1"/>
    <x v="2"/>
    <n v="2026205.97"/>
    <s v="      2021-11-01"/>
    <s v="TEXAS                                                                                               "/>
    <x v="1"/>
  </r>
  <r>
    <x v="1"/>
    <x v="2"/>
    <n v="1912856"/>
    <s v="      2021-08-02"/>
    <s v="ILLINOIS                                                                                            "/>
    <x v="1"/>
  </r>
  <r>
    <x v="1"/>
    <x v="2"/>
    <n v="2246931"/>
    <s v="      2021-09-22"/>
    <s v="ILLINOIS                                                                                            "/>
    <x v="1"/>
  </r>
  <r>
    <x v="1"/>
    <x v="2"/>
    <n v="1071095"/>
    <s v="      2021-05-18"/>
    <s v="ILLINOIS                                                                                            "/>
    <x v="1"/>
  </r>
  <r>
    <x v="1"/>
    <x v="2"/>
    <n v="1414419"/>
    <s v="      2021-06-08"/>
    <s v="ILLINOIS                                                                                            "/>
    <x v="1"/>
  </r>
  <r>
    <x v="1"/>
    <x v="2"/>
    <n v="1542077"/>
    <s v="      2021-07-20"/>
    <s v="ILLINOIS                                                                                            "/>
    <x v="1"/>
  </r>
  <r>
    <x v="1"/>
    <x v="2"/>
    <n v="2516289"/>
    <s v="      2021-10-04"/>
    <s v="ILLINOIS                                                                                            "/>
    <x v="1"/>
  </r>
  <r>
    <x v="1"/>
    <x v="2"/>
    <n v="1036337"/>
    <s v="      2021-09-30"/>
    <s v="NORTH CAROLINA                                                                                      "/>
    <x v="1"/>
  </r>
  <r>
    <x v="1"/>
    <x v="2"/>
    <n v="2017017.42"/>
    <s v="      2021-09-02"/>
    <s v="MICHIGAN                                                                                            "/>
    <x v="1"/>
  </r>
  <r>
    <x v="1"/>
    <x v="2"/>
    <n v="2017017.42"/>
    <s v="      2021-09-02"/>
    <s v="MICHIGAN                                                                                            "/>
    <x v="1"/>
  </r>
  <r>
    <x v="1"/>
    <x v="2"/>
    <n v="1096656"/>
    <s v="      2021-09-30"/>
    <s v="NORTH CAROLINA                                                                                      "/>
    <x v="1"/>
  </r>
  <r>
    <x v="1"/>
    <x v="2"/>
    <n v="4382415"/>
    <s v="      2021-10-01"/>
    <s v="OKLAHOMA                                                                                            "/>
    <x v="1"/>
  </r>
  <r>
    <x v="1"/>
    <x v="2"/>
    <n v="2473835"/>
    <s v="      2021-09-21"/>
    <s v="PENNSYLVANIA                                                                                        "/>
    <x v="1"/>
  </r>
  <r>
    <x v="1"/>
    <x v="2"/>
    <n v="1406040.67"/>
    <s v="      2021-05-01"/>
    <s v="CALIFORNIA                                                                                          "/>
    <x v="1"/>
  </r>
  <r>
    <x v="1"/>
    <x v="2"/>
    <n v="1261852.1000000001"/>
    <s v="      2021-03-01"/>
    <s v="CALIFORNIA                                                                                          "/>
    <x v="1"/>
  </r>
  <r>
    <x v="1"/>
    <x v="2"/>
    <n v="1027336.89"/>
    <s v="      2021-05-01"/>
    <s v="CALIFORNIA                                                                                          "/>
    <x v="1"/>
  </r>
  <r>
    <x v="1"/>
    <x v="2"/>
    <n v="1462211.58"/>
    <s v="      2021-06-01"/>
    <s v="CALIFORNIA                                                                                          "/>
    <x v="1"/>
  </r>
  <r>
    <x v="1"/>
    <x v="2"/>
    <n v="2627858.92"/>
    <s v="      2021-12-01"/>
    <s v="CALIFORNIA                                                                                          "/>
    <x v="1"/>
  </r>
  <r>
    <x v="1"/>
    <x v="2"/>
    <n v="1328916.07"/>
    <s v="      2021-10-01"/>
    <s v="NEW JERSEY                                                                                          "/>
    <x v="1"/>
  </r>
  <r>
    <x v="1"/>
    <x v="2"/>
    <n v="1135761"/>
    <s v="      2021-05-18"/>
    <s v="ILLINOIS                                                                                            "/>
    <x v="1"/>
  </r>
  <r>
    <x v="1"/>
    <x v="2"/>
    <n v="3009627"/>
    <s v="      2021-08-02"/>
    <s v="ILLINOIS                                                                                            "/>
    <x v="1"/>
  </r>
  <r>
    <x v="1"/>
    <x v="2"/>
    <n v="3009627"/>
    <s v="      2021-08-02"/>
    <s v="ILLINOIS                                                                                            "/>
    <x v="1"/>
  </r>
  <r>
    <x v="1"/>
    <x v="2"/>
    <n v="2083955"/>
    <s v="      2021-10-25"/>
    <s v="KANSAS                                                                                              "/>
    <x v="1"/>
  </r>
  <r>
    <x v="1"/>
    <x v="2"/>
    <n v="2519564.1"/>
    <s v="      2021-09-01"/>
    <s v="WASHINGTON                                                                                          "/>
    <x v="1"/>
  </r>
  <r>
    <x v="1"/>
    <x v="2"/>
    <n v="2408147.27"/>
    <s v="      2021-09-01"/>
    <s v="WASHINGTON                                                                                          "/>
    <x v="1"/>
  </r>
  <r>
    <x v="1"/>
    <x v="2"/>
    <n v="1347402.55"/>
    <s v="      2021-09-01"/>
    <s v="WASHINGTON                                                                                          "/>
    <x v="1"/>
  </r>
  <r>
    <x v="1"/>
    <x v="2"/>
    <n v="1666573.01"/>
    <s v="      2021-09-01"/>
    <s v="WASHINGTON                                                                                          "/>
    <x v="1"/>
  </r>
  <r>
    <x v="1"/>
    <x v="2"/>
    <n v="2200504.9900000002"/>
    <s v="      2021-09-01"/>
    <s v="WASHINGTON                                                                                          "/>
    <x v="1"/>
  </r>
  <r>
    <x v="1"/>
    <x v="2"/>
    <n v="1896044.13"/>
    <s v="      2021-09-01"/>
    <s v="WASHINGTON                                                                                          "/>
    <x v="1"/>
  </r>
  <r>
    <x v="1"/>
    <x v="2"/>
    <n v="2019005.16"/>
    <s v="      2021-09-01"/>
    <s v="WASHINGTON                                                                                          "/>
    <x v="1"/>
  </r>
  <r>
    <x v="1"/>
    <x v="2"/>
    <n v="2196155.27"/>
    <s v="      2021-09-01"/>
    <s v="WASHINGTON                                                                                          "/>
    <x v="1"/>
  </r>
  <r>
    <x v="1"/>
    <x v="2"/>
    <n v="2194055.71"/>
    <s v="      2021-09-01"/>
    <s v="WASHINGTON                                                                                          "/>
    <x v="1"/>
  </r>
  <r>
    <x v="1"/>
    <x v="2"/>
    <n v="1986900"/>
    <s v="      2021-09-30"/>
    <s v="CALIFORNIA                                                                                          "/>
    <x v="1"/>
  </r>
  <r>
    <x v="1"/>
    <x v="2"/>
    <n v="6381697.9800000004"/>
    <s v="      2021-09-01"/>
    <s v="WASHINGTON                                                                                          "/>
    <x v="1"/>
  </r>
  <r>
    <x v="1"/>
    <x v="2"/>
    <n v="4097845.69"/>
    <s v="      2021-04-01"/>
    <s v="LOUISIANA                                                                                           "/>
    <x v="1"/>
  </r>
  <r>
    <x v="1"/>
    <x v="2"/>
    <n v="1201838.49"/>
    <s v="      2021-09-01"/>
    <s v="WASHINGTON                                                                                          "/>
    <x v="1"/>
  </r>
  <r>
    <x v="1"/>
    <x v="2"/>
    <n v="1240320.97"/>
    <s v="      2021-09-01"/>
    <s v="WASHINGTON                                                                                          "/>
    <x v="1"/>
  </r>
  <r>
    <x v="1"/>
    <x v="2"/>
    <n v="1199711.4099999999"/>
    <s v="      2021-09-01"/>
    <s v="WASHINGTON                                                                                          "/>
    <x v="1"/>
  </r>
  <r>
    <x v="1"/>
    <x v="2"/>
    <n v="1524909.38"/>
    <s v="      2021-09-01"/>
    <s v="WASHINGTON                                                                                          "/>
    <x v="1"/>
  </r>
  <r>
    <x v="1"/>
    <x v="2"/>
    <n v="1661625.49"/>
    <s v="      2021-12-01"/>
    <s v="LOUISIANA                                                                                           "/>
    <x v="1"/>
  </r>
  <r>
    <x v="1"/>
    <x v="2"/>
    <n v="6650065.4500000002"/>
    <s v="      2021-04-01"/>
    <s v="LOUISIANA                                                                                           "/>
    <x v="1"/>
  </r>
  <r>
    <x v="1"/>
    <x v="2"/>
    <n v="1004943.6"/>
    <s v="      2021-04-01"/>
    <s v="CALIFORNIA                                                                                          "/>
    <x v="1"/>
  </r>
  <r>
    <x v="1"/>
    <x v="2"/>
    <n v="1028312.77"/>
    <s v="      2021-09-01"/>
    <s v="LOUISIANA                                                                                           "/>
    <x v="1"/>
  </r>
  <r>
    <x v="1"/>
    <x v="2"/>
    <n v="1006378.15"/>
    <s v="      2021-10-12"/>
    <s v="TENNESSEE                                                                                           "/>
    <x v="1"/>
  </r>
  <r>
    <x v="1"/>
    <x v="2"/>
    <n v="4320000"/>
    <s v="      2021-10-01"/>
    <s v="ARIZONA                                                                                             "/>
    <x v="1"/>
  </r>
  <r>
    <x v="1"/>
    <x v="2"/>
    <n v="3734463.39"/>
    <s v="      2021-09-01"/>
    <s v="WASHINGTON                                                                                          "/>
    <x v="1"/>
  </r>
  <r>
    <x v="1"/>
    <x v="2"/>
    <n v="4659644.43"/>
    <s v="      2021-09-01"/>
    <s v="WASHINGTON                                                                                          "/>
    <x v="1"/>
  </r>
  <r>
    <x v="1"/>
    <x v="2"/>
    <n v="4656728.99"/>
    <s v="      2021-09-01"/>
    <s v="WASHINGTON                                                                                          "/>
    <x v="1"/>
  </r>
  <r>
    <x v="1"/>
    <x v="2"/>
    <n v="2668978.23"/>
    <s v="      2021-09-01"/>
    <s v="WASHINGTON                                                                                          "/>
    <x v="1"/>
  </r>
  <r>
    <x v="1"/>
    <x v="2"/>
    <n v="3185587.1"/>
    <s v="      2021-09-01"/>
    <s v="WASHINGTON                                                                                          "/>
    <x v="1"/>
  </r>
  <r>
    <x v="1"/>
    <x v="2"/>
    <n v="4306276"/>
    <s v="      2021-09-01"/>
    <s v="WASHINGTON                                                                                          "/>
    <x v="1"/>
  </r>
  <r>
    <x v="1"/>
    <x v="2"/>
    <n v="4825146.42"/>
    <s v="      2021-09-01"/>
    <s v="WASHINGTON                                                                                          "/>
    <x v="1"/>
  </r>
  <r>
    <x v="1"/>
    <x v="2"/>
    <n v="1161751.93"/>
    <s v="      2021-12-01"/>
    <s v="TEXAS                                                                                               "/>
    <x v="1"/>
  </r>
  <r>
    <x v="1"/>
    <x v="2"/>
    <n v="4625872.01"/>
    <s v="      2021-09-01"/>
    <s v="WASHINGTON                                                                                          "/>
    <x v="1"/>
  </r>
  <r>
    <x v="1"/>
    <x v="2"/>
    <n v="1413689.19"/>
    <s v="      2021-09-01"/>
    <s v="LOUISIANA                                                                                           "/>
    <x v="1"/>
  </r>
  <r>
    <x v="1"/>
    <x v="2"/>
    <n v="1137446.28"/>
    <s v="      2021-05-01"/>
    <s v="LOUISIANA                                                                                           "/>
    <x v="1"/>
  </r>
  <r>
    <x v="1"/>
    <x v="2"/>
    <n v="1336245.51"/>
    <s v="      2021-07-01"/>
    <s v="LOUISIANA                                                                                           "/>
    <x v="1"/>
  </r>
  <r>
    <x v="1"/>
    <x v="2"/>
    <n v="1336245.51"/>
    <s v="      2021-08-01"/>
    <s v="LOUISIANA                                                                                           "/>
    <x v="1"/>
  </r>
  <r>
    <x v="1"/>
    <x v="2"/>
    <n v="1318598.0900000001"/>
    <s v="      2021-06-01"/>
    <s v="LOUISIANA                                                                                           "/>
    <x v="1"/>
  </r>
  <r>
    <x v="1"/>
    <x v="2"/>
    <n v="2148112.17"/>
    <s v="      2021-09-01"/>
    <s v="WASHINGTON                                                                                          "/>
    <x v="1"/>
  </r>
  <r>
    <x v="1"/>
    <x v="2"/>
    <n v="3369923.09"/>
    <s v="      2021-09-01"/>
    <s v="WASHINGTON                                                                                          "/>
    <x v="1"/>
  </r>
  <r>
    <x v="1"/>
    <x v="2"/>
    <n v="2616224.87"/>
    <s v="      2021-09-01"/>
    <s v="WASHINGTON                                                                                          "/>
    <x v="1"/>
  </r>
  <r>
    <x v="1"/>
    <x v="2"/>
    <n v="2669774.85"/>
    <s v="      2021-05-01"/>
    <s v="LOUISIANA                                                                                           "/>
    <x v="1"/>
  </r>
  <r>
    <x v="1"/>
    <x v="2"/>
    <n v="1469565.81"/>
    <s v="      2021-03-01"/>
    <s v="LOUISIANA                                                                                           "/>
    <x v="1"/>
  </r>
  <r>
    <x v="1"/>
    <x v="2"/>
    <n v="2296896.25"/>
    <s v="      2021-04-01"/>
    <s v="LOUISIANA                                                                                           "/>
    <x v="1"/>
  </r>
  <r>
    <x v="1"/>
    <x v="2"/>
    <n v="2768940.59"/>
    <s v="      2021-08-01"/>
    <s v="LOUISIANA                                                                                           "/>
    <x v="1"/>
  </r>
  <r>
    <x v="1"/>
    <x v="2"/>
    <n v="3044070.01"/>
    <s v="      2021-09-01"/>
    <s v="LOUISIANA                                                                                           "/>
    <x v="1"/>
  </r>
  <r>
    <x v="1"/>
    <x v="2"/>
    <n v="2671040.13"/>
    <s v="      2021-06-01"/>
    <s v="LOUISIANA                                                                                           "/>
    <x v="1"/>
  </r>
  <r>
    <x v="1"/>
    <x v="2"/>
    <n v="2768940.59"/>
    <s v="      2021-07-01"/>
    <s v="LOUISIANA                                                                                           "/>
    <x v="1"/>
  </r>
  <r>
    <x v="1"/>
    <x v="2"/>
    <n v="1469565.81"/>
    <s v="      2021-02-01"/>
    <s v="LOUISIANA                                                                                           "/>
    <x v="1"/>
  </r>
  <r>
    <x v="1"/>
    <x v="2"/>
    <n v="1257417.33"/>
    <s v="      2021-03-19"/>
    <s v="SOUTH DAKOTA                                                                                        "/>
    <x v="1"/>
  </r>
  <r>
    <x v="1"/>
    <x v="2"/>
    <n v="1493441.63"/>
    <s v="      2021-04-16"/>
    <s v="SOUTH DAKOTA                                                                                        "/>
    <x v="1"/>
  </r>
  <r>
    <x v="1"/>
    <x v="2"/>
    <n v="1427346.26"/>
    <s v="      2021-05-14"/>
    <s v="SOUTH DAKOTA                                                                                        "/>
    <x v="1"/>
  </r>
  <r>
    <x v="1"/>
    <x v="2"/>
    <n v="3096551.16"/>
    <s v="      2021-09-01"/>
    <s v="WASHINGTON                                                                                          "/>
    <x v="1"/>
  </r>
  <r>
    <x v="1"/>
    <x v="2"/>
    <n v="4115194.08"/>
    <s v="      2021-09-01"/>
    <s v="WASHINGTON                                                                                          "/>
    <x v="1"/>
  </r>
  <r>
    <x v="1"/>
    <x v="2"/>
    <n v="2480145.5099999998"/>
    <s v="      2021-09-01"/>
    <s v="WASHINGTON                                                                                          "/>
    <x v="1"/>
  </r>
  <r>
    <x v="1"/>
    <x v="2"/>
    <n v="4454205.13"/>
    <s v="      2021-09-01"/>
    <s v="WASHINGTON                                                                                          "/>
    <x v="1"/>
  </r>
  <r>
    <x v="1"/>
    <x v="2"/>
    <n v="3527908.53"/>
    <s v="      2021-09-01"/>
    <s v="WASHINGTON                                                                                          "/>
    <x v="1"/>
  </r>
  <r>
    <x v="1"/>
    <x v="2"/>
    <n v="4467979.32"/>
    <s v="      2021-09-01"/>
    <s v="WASHINGTON                                                                                          "/>
    <x v="1"/>
  </r>
  <r>
    <x v="1"/>
    <x v="2"/>
    <n v="1940212.26"/>
    <s v="      2021-10-15"/>
    <s v="SOUTH DAKOTA                                                                                        "/>
    <x v="1"/>
  </r>
  <r>
    <x v="1"/>
    <x v="2"/>
    <n v="1612078.6"/>
    <s v="      2021-11-19"/>
    <s v="SOUTH DAKOTA                                                                                        "/>
    <x v="1"/>
  </r>
  <r>
    <x v="1"/>
    <x v="2"/>
    <n v="1719392.94"/>
    <s v="      2021-09-01"/>
    <s v="WASHINGTON                                                                                          "/>
    <x v="1"/>
  </r>
  <r>
    <x v="1"/>
    <x v="2"/>
    <n v="3127657.84"/>
    <s v="      2021-09-01"/>
    <s v="WASHINGTON                                                                                          "/>
    <x v="1"/>
  </r>
  <r>
    <x v="1"/>
    <x v="2"/>
    <n v="6435177.04"/>
    <s v="      2021-09-01"/>
    <s v="INDIANA                                                                                             "/>
    <x v="1"/>
  </r>
  <r>
    <x v="1"/>
    <x v="2"/>
    <n v="1073799.77"/>
    <s v="      2021-11-01"/>
    <s v="TEXAS                                                                                               "/>
    <x v="1"/>
  </r>
  <r>
    <x v="1"/>
    <x v="2"/>
    <n v="5946346.71"/>
    <s v="      2021-09-01"/>
    <s v="INDIANA                                                                                             "/>
    <x v="1"/>
  </r>
  <r>
    <x v="1"/>
    <x v="2"/>
    <n v="1150284"/>
    <s v="      2021-10-01"/>
    <s v="MASSACHUSETTS                                                                                       "/>
    <x v="1"/>
  </r>
  <r>
    <x v="1"/>
    <x v="2"/>
    <n v="2000838.81"/>
    <s v="      2021-10-31"/>
    <s v="COLORADO                                                                                            "/>
    <x v="1"/>
  </r>
  <r>
    <x v="1"/>
    <x v="2"/>
    <n v="2455767.85"/>
    <s v="      2021-04-01"/>
    <s v="TEXAS                                                                                               "/>
    <x v="1"/>
  </r>
  <r>
    <x v="1"/>
    <x v="2"/>
    <n v="2303765.62"/>
    <s v="      2021-06-01"/>
    <s v="TEXAS                                                                                               "/>
    <x v="1"/>
  </r>
  <r>
    <x v="1"/>
    <x v="2"/>
    <n v="2723132.02"/>
    <s v="      2021-05-01"/>
    <s v="TEXAS                                                                                               "/>
    <x v="1"/>
  </r>
  <r>
    <x v="1"/>
    <x v="2"/>
    <n v="1983294.93"/>
    <s v="      2021-08-01"/>
    <s v="TEXAS                                                                                               "/>
    <x v="1"/>
  </r>
  <r>
    <x v="1"/>
    <x v="2"/>
    <n v="1574574.79"/>
    <s v="      2021-03-01"/>
    <s v="TEXAS                                                                                               "/>
    <x v="1"/>
  </r>
  <r>
    <x v="1"/>
    <x v="2"/>
    <n v="2210759.48"/>
    <s v="      2021-12-01"/>
    <s v="TEXAS                                                                                               "/>
    <x v="1"/>
  </r>
  <r>
    <x v="1"/>
    <x v="2"/>
    <n v="2071358.11"/>
    <s v="      2021-11-01"/>
    <s v="TEXAS                                                                                               "/>
    <x v="1"/>
  </r>
  <r>
    <x v="1"/>
    <x v="2"/>
    <n v="2048455"/>
    <s v="      2021-12-01"/>
    <s v="TEXAS                                                                                               "/>
    <x v="1"/>
  </r>
  <r>
    <x v="1"/>
    <x v="2"/>
    <n v="2387909.48"/>
    <s v="      2021-11-01"/>
    <s v="TEXAS                                                                                               "/>
    <x v="1"/>
  </r>
  <r>
    <x v="1"/>
    <x v="2"/>
    <n v="1330120.5"/>
    <s v="      2021-02-01"/>
    <s v="TEXAS                                                                                               "/>
    <x v="1"/>
  </r>
  <r>
    <x v="1"/>
    <x v="2"/>
    <n v="4112777.96"/>
    <s v="      2021-08-01"/>
    <s v="LOUISIANA                                                                                           "/>
    <x v="1"/>
  </r>
  <r>
    <x v="1"/>
    <x v="2"/>
    <n v="4518165.59"/>
    <s v="      2021-09-01"/>
    <s v="LOUISIANA                                                                                           "/>
    <x v="1"/>
  </r>
  <r>
    <x v="1"/>
    <x v="2"/>
    <n v="1877370.21"/>
    <s v="      2021-03-01"/>
    <s v="LOUISIANA                                                                                           "/>
    <x v="1"/>
  </r>
  <r>
    <x v="1"/>
    <x v="2"/>
    <n v="4112777.96"/>
    <s v="      2021-07-01"/>
    <s v="LOUISIANA                                                                                           "/>
    <x v="1"/>
  </r>
  <r>
    <x v="1"/>
    <x v="2"/>
    <n v="3140836.91"/>
    <s v="      2021-06-01"/>
    <s v="LOUISIANA                                                                                           "/>
    <x v="1"/>
  </r>
  <r>
    <x v="1"/>
    <x v="2"/>
    <n v="2743643.6"/>
    <s v="      2021-04-01"/>
    <s v="LOUISIANA                                                                                           "/>
    <x v="1"/>
  </r>
  <r>
    <x v="1"/>
    <x v="2"/>
    <n v="2129579.6800000002"/>
    <s v="      2021-10-01"/>
    <s v="NEW JERSEY                                                                                          "/>
    <x v="1"/>
  </r>
  <r>
    <x v="1"/>
    <x v="2"/>
    <n v="1409133.76"/>
    <s v="      2021-10-01"/>
    <s v="NEW JERSEY                                                                                          "/>
    <x v="1"/>
  </r>
  <r>
    <x v="1"/>
    <x v="2"/>
    <n v="1560570"/>
    <s v="      2021-04-29"/>
    <s v="MASSACHUSETTS                                                                                       "/>
    <x v="1"/>
  </r>
  <r>
    <x v="1"/>
    <x v="2"/>
    <n v="2138768"/>
    <s v="      2021-08-27"/>
    <s v="MASSACHUSETTS                                                                                       "/>
    <x v="1"/>
  </r>
  <r>
    <x v="1"/>
    <x v="2"/>
    <n v="2449506"/>
    <s v="      2021-03-22"/>
    <s v="MASSACHUSETTS                                                                                       "/>
    <x v="1"/>
  </r>
  <r>
    <x v="1"/>
    <x v="2"/>
    <n v="2172938"/>
    <s v="      2021-07-26"/>
    <s v="MASSACHUSETTS                                                                                       "/>
    <x v="1"/>
  </r>
  <r>
    <x v="1"/>
    <x v="2"/>
    <n v="1536363"/>
    <s v="      2021-06-25"/>
    <s v="MASSACHUSETTS                                                                                       "/>
    <x v="1"/>
  </r>
  <r>
    <x v="1"/>
    <x v="2"/>
    <n v="1671993"/>
    <s v="      2021-05-27"/>
    <s v="MASSACHUSETTS                                                                                       "/>
    <x v="1"/>
  </r>
  <r>
    <x v="1"/>
    <x v="2"/>
    <n v="1900896"/>
    <s v="      2021-02-08"/>
    <s v="MASSACHUSETTS                                                                                       "/>
    <x v="1"/>
  </r>
  <r>
    <x v="1"/>
    <x v="2"/>
    <n v="1523330"/>
    <s v="      2021-10-01"/>
    <s v="NEW YORK                                                                                            "/>
    <x v="1"/>
  </r>
  <r>
    <x v="1"/>
    <x v="2"/>
    <n v="1520780"/>
    <s v="      2021-01-14"/>
    <s v="NEW YORK                                                                                            "/>
    <x v="1"/>
  </r>
  <r>
    <x v="1"/>
    <x v="2"/>
    <n v="1058724.31"/>
    <s v="      2021-09-16"/>
    <s v="MICHIGAN                                                                                            "/>
    <x v="1"/>
  </r>
  <r>
    <x v="1"/>
    <x v="2"/>
    <n v="1058724.31"/>
    <s v="      2021-09-16"/>
    <s v="MICHIGAN                                                                                            "/>
    <x v="1"/>
  </r>
  <r>
    <x v="1"/>
    <x v="2"/>
    <n v="4449192"/>
    <s v="      2021-12-22"/>
    <s v="CALIFORNIA                                                                                          "/>
    <x v="1"/>
  </r>
  <r>
    <x v="1"/>
    <x v="2"/>
    <n v="1454747.74"/>
    <s v="      2021-06-01"/>
    <s v="TEXAS                                                                                               "/>
    <x v="1"/>
  </r>
  <r>
    <x v="1"/>
    <x v="2"/>
    <n v="2924938.48"/>
    <s v="      2021-09-01"/>
    <s v="INDIANA                                                                                             "/>
    <x v="1"/>
  </r>
  <r>
    <x v="1"/>
    <x v="2"/>
    <n v="1315434.1299999999"/>
    <s v="      2021-09-01"/>
    <s v="INDIANA                                                                                             "/>
    <x v="1"/>
  </r>
  <r>
    <x v="1"/>
    <x v="2"/>
    <n v="6137097"/>
    <s v="      2021-06-23"/>
    <s v="TEXAS                                                                                               "/>
    <x v="1"/>
  </r>
  <r>
    <x v="1"/>
    <x v="2"/>
    <n v="1722140.63"/>
    <s v="      2021-10-13"/>
    <s v="PENNSYLVANIA                                                                                        "/>
    <x v="1"/>
  </r>
  <r>
    <x v="1"/>
    <x v="2"/>
    <n v="3629051"/>
    <s v="      2021-02-01"/>
    <s v="LOUISIANA                                                                                           "/>
    <x v="1"/>
  </r>
  <r>
    <x v="1"/>
    <x v="2"/>
    <n v="10303882.310000001"/>
    <s v="      2021-07-01"/>
    <s v="LOUISIANA                                                                                           "/>
    <x v="1"/>
  </r>
  <r>
    <x v="1"/>
    <x v="2"/>
    <n v="9403168.6300000008"/>
    <s v="      2021-06-01"/>
    <s v="LOUISIANA                                                                                           "/>
    <x v="1"/>
  </r>
  <r>
    <x v="1"/>
    <x v="2"/>
    <n v="7473027.8099999996"/>
    <s v="      2021-04-01"/>
    <s v="LOUISIANA                                                                                           "/>
    <x v="1"/>
  </r>
  <r>
    <x v="1"/>
    <x v="2"/>
    <n v="11462737.300000001"/>
    <s v="      2021-09-01"/>
    <s v="LOUISIANA                                                                                           "/>
    <x v="1"/>
  </r>
  <r>
    <x v="1"/>
    <x v="2"/>
    <n v="3629051"/>
    <s v="      2021-03-01"/>
    <s v="LOUISIANA                                                                                           "/>
    <x v="1"/>
  </r>
  <r>
    <x v="1"/>
    <x v="2"/>
    <n v="7473027.8099999996"/>
    <s v="      2021-05-01"/>
    <s v="LOUISIANA                                                                                           "/>
    <x v="1"/>
  </r>
  <r>
    <x v="1"/>
    <x v="2"/>
    <n v="11059811.25"/>
    <s v="      2021-08-01"/>
    <s v="LOUISIANA                                                                                           "/>
    <x v="1"/>
  </r>
  <r>
    <x v="1"/>
    <x v="2"/>
    <n v="1262750.19"/>
    <s v="      2021-05-01"/>
    <s v="LOUISIANA                                                                                           "/>
    <x v="1"/>
  </r>
  <r>
    <x v="1"/>
    <x v="2"/>
    <n v="1290273.01"/>
    <s v="      2021-07-01"/>
    <s v="LOUISIANA                                                                                           "/>
    <x v="1"/>
  </r>
  <r>
    <x v="1"/>
    <x v="2"/>
    <n v="1262750.19"/>
    <s v="      2021-06-01"/>
    <s v="LOUISIANA                                                                                           "/>
    <x v="1"/>
  </r>
  <r>
    <x v="1"/>
    <x v="2"/>
    <n v="1382852.21"/>
    <s v="      2021-09-01"/>
    <s v="LOUISIANA                                                                                           "/>
    <x v="1"/>
  </r>
  <r>
    <x v="1"/>
    <x v="2"/>
    <n v="1290273.01"/>
    <s v="      2021-08-01"/>
    <s v="LOUISIANA                                                                                           "/>
    <x v="1"/>
  </r>
  <r>
    <x v="1"/>
    <x v="2"/>
    <n v="1609725"/>
    <s v="      2021-08-02"/>
    <s v="ILLINOIS                                                                                            "/>
    <x v="1"/>
  </r>
  <r>
    <x v="1"/>
    <x v="2"/>
    <n v="1609725"/>
    <s v="      2021-08-02"/>
    <s v="ILLINOIS                                                                                            "/>
    <x v="1"/>
  </r>
  <r>
    <x v="1"/>
    <x v="2"/>
    <n v="1267990.02"/>
    <s v="      2021-02-28"/>
    <s v="UTAH                                                                                                "/>
    <x v="1"/>
  </r>
  <r>
    <x v="1"/>
    <x v="2"/>
    <n v="1567218.48"/>
    <s v="      2021-06-30"/>
    <s v="UTAH                                                                                                "/>
    <x v="1"/>
  </r>
  <r>
    <x v="1"/>
    <x v="2"/>
    <n v="1565068.8"/>
    <s v="      2021-05-31"/>
    <s v="UTAH                                                                                                "/>
    <x v="1"/>
  </r>
  <r>
    <x v="1"/>
    <x v="2"/>
    <n v="1335329.7"/>
    <s v="      2021-03-31"/>
    <s v="UTAH                                                                                                "/>
    <x v="1"/>
  </r>
  <r>
    <x v="1"/>
    <x v="2"/>
    <n v="3757344.85"/>
    <s v="      2021-09-01"/>
    <s v="INDIANA                                                                                             "/>
    <x v="1"/>
  </r>
  <r>
    <x v="1"/>
    <x v="2"/>
    <n v="1035636.28"/>
    <s v="      2021-09-01"/>
    <s v="WASHINGTON                                                                                          "/>
    <x v="1"/>
  </r>
  <r>
    <x v="1"/>
    <x v="2"/>
    <n v="2486617.29"/>
    <s v="      2021-09-01"/>
    <s v="INDIANA                                                                                             "/>
    <x v="1"/>
  </r>
  <r>
    <x v="1"/>
    <x v="2"/>
    <n v="1145201.95"/>
    <s v="      2021-09-01"/>
    <s v="INDIANA                                                                                             "/>
    <x v="1"/>
  </r>
  <r>
    <x v="1"/>
    <x v="2"/>
    <n v="8336098"/>
    <s v="      2021-06-23"/>
    <s v="TEXAS                                                                                               "/>
    <x v="1"/>
  </r>
  <r>
    <x v="1"/>
    <x v="2"/>
    <n v="1521997.32"/>
    <s v="      2021-09-02"/>
    <s v="MICHIGAN                                                                                            "/>
    <x v="1"/>
  </r>
  <r>
    <x v="1"/>
    <x v="2"/>
    <n v="1289113.78"/>
    <s v="      2021-10-14"/>
    <s v="MICHIGAN                                                                                            "/>
    <x v="1"/>
  </r>
  <r>
    <x v="1"/>
    <x v="2"/>
    <n v="2427603"/>
    <s v="      2021-12-14"/>
    <s v="ILLINOIS                                                                                            "/>
    <x v="1"/>
  </r>
  <r>
    <x v="1"/>
    <x v="2"/>
    <n v="1544240.87"/>
    <s v="      2021-09-16"/>
    <s v="MICHIGAN                                                                                            "/>
    <x v="1"/>
  </r>
  <r>
    <x v="1"/>
    <x v="2"/>
    <n v="1544240.87"/>
    <s v="      2021-09-16"/>
    <s v="MICHIGAN                                                                                            "/>
    <x v="1"/>
  </r>
  <r>
    <x v="1"/>
    <x v="2"/>
    <n v="1019181.76"/>
    <s v="      2021-01-01"/>
    <s v="CALIFORNIA                                                                                          "/>
    <x v="1"/>
  </r>
  <r>
    <x v="1"/>
    <x v="2"/>
    <n v="1347678"/>
    <s v="      2021-09-30"/>
    <s v="CALIFORNIA                                                                                          "/>
    <x v="1"/>
  </r>
  <r>
    <x v="1"/>
    <x v="2"/>
    <n v="3756181"/>
    <s v="      2021-07-20"/>
    <s v="ILLINOIS                                                                                            "/>
    <x v="1"/>
  </r>
  <r>
    <x v="1"/>
    <x v="2"/>
    <n v="3500753"/>
    <s v="      2021-06-08"/>
    <s v="ILLINOIS                                                                                            "/>
    <x v="1"/>
  </r>
  <r>
    <x v="1"/>
    <x v="2"/>
    <n v="1762455"/>
    <s v="      2021-04-09"/>
    <s v="ILLINOIS                                                                                            "/>
    <x v="1"/>
  </r>
  <r>
    <x v="1"/>
    <x v="2"/>
    <n v="3477630"/>
    <s v="      2021-09-30"/>
    <s v="CALIFORNIA                                                                                          "/>
    <x v="1"/>
  </r>
  <r>
    <x v="1"/>
    <x v="2"/>
    <n v="9119983"/>
    <s v="      2021-02-09"/>
    <s v="NEW YORK                                                                                            "/>
    <x v="1"/>
  </r>
  <r>
    <x v="1"/>
    <x v="2"/>
    <n v="3455925"/>
    <s v="      2021-10-01"/>
    <s v="CALIFORNIA                                                                                          "/>
    <x v="1"/>
  </r>
  <r>
    <x v="1"/>
    <x v="2"/>
    <n v="1045789"/>
    <s v="      2021-10-01"/>
    <s v="NEW YORK                                                                                            "/>
    <x v="1"/>
  </r>
  <r>
    <x v="1"/>
    <x v="2"/>
    <n v="1064007.17"/>
    <s v="      2021-06-01"/>
    <s v="TEXAS                                                                                               "/>
    <x v="1"/>
  </r>
  <r>
    <x v="1"/>
    <x v="2"/>
    <n v="1170825.1100000001"/>
    <s v="      2021-05-01"/>
    <s v="TEXAS                                                                                               "/>
    <x v="1"/>
  </r>
  <r>
    <x v="1"/>
    <x v="2"/>
    <n v="1302829"/>
    <s v="      2021-10-01"/>
    <s v="NEW YORK                                                                                            "/>
    <x v="1"/>
  </r>
  <r>
    <x v="1"/>
    <x v="2"/>
    <n v="1883264"/>
    <s v="      2021-10-01"/>
    <s v="NEW YORK                                                                                            "/>
    <x v="1"/>
  </r>
  <r>
    <x v="1"/>
    <x v="2"/>
    <n v="3887070.29"/>
    <s v="      2021-10-01"/>
    <s v="NEW JERSEY                                                                                          "/>
    <x v="1"/>
  </r>
  <r>
    <x v="1"/>
    <x v="2"/>
    <n v="1422442.55"/>
    <s v="      2021-10-01"/>
    <s v="NEW JERSEY                                                                                          "/>
    <x v="1"/>
  </r>
  <r>
    <x v="1"/>
    <x v="2"/>
    <n v="1463778"/>
    <s v="      2021-02-01"/>
    <s v="VIRGINIA                                                                                            "/>
    <x v="1"/>
  </r>
  <r>
    <x v="1"/>
    <x v="2"/>
    <n v="1463778"/>
    <s v="      2021-02-01"/>
    <s v="VIRGINIA                                                                                            "/>
    <x v="1"/>
  </r>
  <r>
    <x v="1"/>
    <x v="2"/>
    <n v="1463778"/>
    <s v="      2021-02-01"/>
    <s v="VIRGINIA                                                                                            "/>
    <x v="1"/>
  </r>
  <r>
    <x v="1"/>
    <x v="2"/>
    <n v="3841284"/>
    <s v="      2021-06-23"/>
    <s v="TEXAS                                                                                               "/>
    <x v="1"/>
  </r>
  <r>
    <x v="1"/>
    <x v="2"/>
    <n v="17439185"/>
    <s v="      2021-10-01"/>
    <s v="CALIFORNIA                                                                                          "/>
    <x v="1"/>
  </r>
  <r>
    <x v="1"/>
    <x v="2"/>
    <n v="2042489.21"/>
    <s v="      2021-10-01"/>
    <s v="NEW JERSEY                                                                                          "/>
    <x v="1"/>
  </r>
  <r>
    <x v="1"/>
    <x v="2"/>
    <n v="1238006.6299999999"/>
    <s v="      2021-09-01"/>
    <s v="INDIANA                                                                                             "/>
    <x v="1"/>
  </r>
  <r>
    <x v="1"/>
    <x v="2"/>
    <n v="1941800"/>
    <s v="      2021-10-18"/>
    <s v="GEORGIA                                                                                             "/>
    <x v="1"/>
  </r>
  <r>
    <x v="1"/>
    <x v="2"/>
    <n v="1374530.58"/>
    <s v="      2021-03-01"/>
    <s v="TEXAS                                                                                               "/>
    <x v="1"/>
  </r>
  <r>
    <x v="1"/>
    <x v="2"/>
    <n v="1770820.2"/>
    <s v="      2021-06-01"/>
    <s v="TEXAS                                                                                               "/>
    <x v="1"/>
  </r>
  <r>
    <x v="1"/>
    <x v="2"/>
    <n v="2305675"/>
    <s v="      2021-10-01"/>
    <s v="NEW YORK                                                                                            "/>
    <x v="1"/>
  </r>
  <r>
    <x v="1"/>
    <x v="2"/>
    <n v="3138058.59"/>
    <s v="      2021-10-01"/>
    <s v="NEW JERSEY                                                                                          "/>
    <x v="1"/>
  </r>
  <r>
    <x v="1"/>
    <x v="2"/>
    <n v="1043503"/>
    <s v="      2021-07-13"/>
    <s v="ILLINOIS                                                                                            "/>
    <x v="1"/>
  </r>
  <r>
    <x v="1"/>
    <x v="2"/>
    <n v="1209178"/>
    <s v="      2021-10-01"/>
    <s v="NEW JERSEY                                                                                          "/>
    <x v="1"/>
  </r>
  <r>
    <x v="1"/>
    <x v="2"/>
    <n v="1043503"/>
    <s v="      2021-07-13"/>
    <s v="ILLINOIS                                                                                            "/>
    <x v="1"/>
  </r>
  <r>
    <x v="1"/>
    <x v="2"/>
    <n v="1043503"/>
    <s v="      2021-07-13"/>
    <s v="ILLINOIS                                                                                            "/>
    <x v="1"/>
  </r>
  <r>
    <x v="1"/>
    <x v="2"/>
    <n v="1043503"/>
    <s v="      2021-07-13"/>
    <s v="ILLINOIS                                                                                            "/>
    <x v="1"/>
  </r>
  <r>
    <x v="1"/>
    <x v="2"/>
    <n v="1407292.73"/>
    <s v="      2021-02-01"/>
    <s v="TEXAS                                                                                               "/>
    <x v="1"/>
  </r>
  <r>
    <x v="1"/>
    <x v="2"/>
    <n v="1043503"/>
    <s v="      2021-07-13"/>
    <s v="ILLINOIS                                                                                            "/>
    <x v="1"/>
  </r>
  <r>
    <x v="1"/>
    <x v="2"/>
    <n v="1043503"/>
    <s v="      2021-07-13"/>
    <s v="ILLINOIS                                                                                            "/>
    <x v="1"/>
  </r>
  <r>
    <x v="1"/>
    <x v="2"/>
    <n v="1043503"/>
    <s v="      2021-07-13"/>
    <s v="ILLINOIS                                                                                            "/>
    <x v="1"/>
  </r>
  <r>
    <x v="1"/>
    <x v="2"/>
    <n v="1930764"/>
    <s v="      2021-02-16"/>
    <s v="ILLINOIS                                                                                            "/>
    <x v="1"/>
  </r>
  <r>
    <x v="1"/>
    <x v="2"/>
    <n v="3666416"/>
    <s v="      2021-08-02"/>
    <s v="ILLINOIS                                                                                            "/>
    <x v="1"/>
  </r>
  <r>
    <x v="1"/>
    <x v="2"/>
    <n v="3666416"/>
    <s v="      2021-08-02"/>
    <s v="ILLINOIS                                                                                            "/>
    <x v="1"/>
  </r>
  <r>
    <x v="1"/>
    <x v="2"/>
    <n v="2157094.3199999998"/>
    <s v="      2021-10-28"/>
    <s v="MICHIGAN                                                                                            "/>
    <x v="1"/>
  </r>
  <r>
    <x v="1"/>
    <x v="2"/>
    <n v="6718447.3300000001"/>
    <s v="      2021-09-01"/>
    <s v="WASHINGTON                                                                                          "/>
    <x v="1"/>
  </r>
  <r>
    <x v="1"/>
    <x v="2"/>
    <n v="1027292.78"/>
    <s v="      2021-09-01"/>
    <s v="WASHINGTON                                                                                          "/>
    <x v="1"/>
  </r>
  <r>
    <x v="1"/>
    <x v="2"/>
    <n v="12260034.15"/>
    <s v="      2021-09-01"/>
    <s v="WASHINGTON                                                                                          "/>
    <x v="1"/>
  </r>
  <r>
    <x v="1"/>
    <x v="2"/>
    <n v="1117835.3799999999"/>
    <s v="      2021-09-01"/>
    <s v="WASHINGTON                                                                                          "/>
    <x v="1"/>
  </r>
  <r>
    <x v="1"/>
    <x v="2"/>
    <n v="1244683.7"/>
    <s v="      2021-09-01"/>
    <s v="WASHINGTON                                                                                          "/>
    <x v="1"/>
  </r>
  <r>
    <x v="1"/>
    <x v="2"/>
    <n v="9398152.6300000008"/>
    <s v="      2021-09-01"/>
    <s v="WASHINGTON                                                                                          "/>
    <x v="1"/>
  </r>
  <r>
    <x v="1"/>
    <x v="2"/>
    <n v="11767692.4"/>
    <s v="      2021-09-01"/>
    <s v="WASHINGTON                                                                                          "/>
    <x v="1"/>
  </r>
  <r>
    <x v="1"/>
    <x v="2"/>
    <n v="11825643.52"/>
    <s v="      2021-09-01"/>
    <s v="WASHINGTON                                                                                          "/>
    <x v="1"/>
  </r>
  <r>
    <x v="1"/>
    <x v="2"/>
    <n v="10830079.359999999"/>
    <s v="      2021-09-01"/>
    <s v="WASHINGTON                                                                                          "/>
    <x v="1"/>
  </r>
  <r>
    <x v="1"/>
    <x v="2"/>
    <n v="8287262.7300000004"/>
    <s v="      2021-09-01"/>
    <s v="WASHINGTON                                                                                          "/>
    <x v="1"/>
  </r>
  <r>
    <x v="1"/>
    <x v="2"/>
    <n v="1048416"/>
    <s v="      2021-08-02"/>
    <s v="ILLINOIS                                                                                            "/>
    <x v="1"/>
  </r>
  <r>
    <x v="1"/>
    <x v="2"/>
    <n v="1063531"/>
    <s v="      2021-09-22"/>
    <s v="ILLINOIS                                                                                            "/>
    <x v="1"/>
  </r>
  <r>
    <x v="1"/>
    <x v="2"/>
    <n v="1766485"/>
    <s v="      2021-07-20"/>
    <s v="ILLINOIS                                                                                            "/>
    <x v="1"/>
  </r>
  <r>
    <x v="1"/>
    <x v="2"/>
    <n v="4041801"/>
    <s v="      2021-08-02"/>
    <s v="ILLINOIS                                                                                            "/>
    <x v="1"/>
  </r>
  <r>
    <x v="1"/>
    <x v="1"/>
    <n v="1012500"/>
    <s v="      2021-06-01"/>
    <s v="DISTRICT OF COLUMBIA                                                                                "/>
    <x v="1"/>
  </r>
  <r>
    <x v="1"/>
    <x v="2"/>
    <n v="1816942"/>
    <s v="      2021-08-02"/>
    <s v="ILLINOIS                                                                                            "/>
    <x v="1"/>
  </r>
  <r>
    <x v="1"/>
    <x v="2"/>
    <n v="4488157.2699999996"/>
    <s v="      2021-10-01"/>
    <s v="NEW JERSEY                                                                                          "/>
    <x v="1"/>
  </r>
  <r>
    <x v="1"/>
    <x v="2"/>
    <n v="2071734"/>
    <s v="      2021-09-22"/>
    <s v="ILLINOIS                                                                                            "/>
    <x v="1"/>
  </r>
  <r>
    <x v="1"/>
    <x v="2"/>
    <n v="9829911.2300000004"/>
    <s v="      2021-09-01"/>
    <s v="WASHINGTON                                                                                          "/>
    <x v="1"/>
  </r>
  <r>
    <x v="1"/>
    <x v="2"/>
    <n v="1453565.97"/>
    <s v="      2021-10-01"/>
    <s v="NEW JERSEY                                                                                          "/>
    <x v="1"/>
  </r>
  <r>
    <x v="1"/>
    <x v="2"/>
    <n v="4949848"/>
    <s v="      2021-12-01"/>
    <s v="ILLINOIS                                                                                            "/>
    <x v="1"/>
  </r>
  <r>
    <x v="1"/>
    <x v="2"/>
    <n v="1006986.72"/>
    <s v="      2021-10-01"/>
    <s v="FLORIDA                                                                                             "/>
    <x v="1"/>
  </r>
  <r>
    <x v="1"/>
    <x v="2"/>
    <n v="5153825"/>
    <s v="      2021-12-01"/>
    <s v="ILLINOIS                                                                                            "/>
    <x v="1"/>
  </r>
  <r>
    <x v="1"/>
    <x v="2"/>
    <n v="1409605.16"/>
    <s v="      2021-09-01"/>
    <s v="WASHINGTON                                                                                          "/>
    <x v="1"/>
  </r>
  <r>
    <x v="1"/>
    <x v="2"/>
    <n v="1746017.81"/>
    <s v="      2021-09-01"/>
    <s v="WASHINGTON                                                                                          "/>
    <x v="1"/>
  </r>
  <r>
    <x v="1"/>
    <x v="2"/>
    <n v="1005950.86"/>
    <s v="      2021-09-01"/>
    <s v="WASHINGTON                                                                                          "/>
    <x v="1"/>
  </r>
  <r>
    <x v="1"/>
    <x v="2"/>
    <n v="1624334.48"/>
    <s v="      2021-09-01"/>
    <s v="WASHINGTON                                                                                          "/>
    <x v="1"/>
  </r>
  <r>
    <x v="1"/>
    <x v="2"/>
    <n v="1260563.67"/>
    <s v="      2021-09-01"/>
    <s v="WASHINGTON                                                                                          "/>
    <x v="1"/>
  </r>
  <r>
    <x v="1"/>
    <x v="2"/>
    <n v="2555365"/>
    <s v="      2021-10-15"/>
    <s v="GEORGIA                                                                                             "/>
    <x v="1"/>
  </r>
  <r>
    <x v="1"/>
    <x v="2"/>
    <n v="5198795.54"/>
    <s v="      2021-09-01"/>
    <s v="WASHINGTON                                                                                          "/>
    <x v="1"/>
  </r>
  <r>
    <x v="1"/>
    <x v="2"/>
    <n v="5636493.4500000002"/>
    <s v="      2021-09-01"/>
    <s v="WASHINGTON                                                                                          "/>
    <x v="1"/>
  </r>
  <r>
    <x v="1"/>
    <x v="2"/>
    <n v="4489342.63"/>
    <s v="      2021-09-01"/>
    <s v="WASHINGTON                                                                                          "/>
    <x v="1"/>
  </r>
  <r>
    <x v="1"/>
    <x v="2"/>
    <n v="3951878.58"/>
    <s v="      2021-09-01"/>
    <s v="WASHINGTON                                                                                          "/>
    <x v="1"/>
  </r>
  <r>
    <x v="1"/>
    <x v="2"/>
    <n v="3168404.67"/>
    <s v="      2021-09-01"/>
    <s v="WASHINGTON                                                                                          "/>
    <x v="1"/>
  </r>
  <r>
    <x v="1"/>
    <x v="2"/>
    <n v="5629109.6399999997"/>
    <s v="      2021-09-01"/>
    <s v="WASHINGTON                                                                                          "/>
    <x v="1"/>
  </r>
  <r>
    <x v="1"/>
    <x v="2"/>
    <n v="5817558.29"/>
    <s v="      2021-09-01"/>
    <s v="WASHINGTON                                                                                          "/>
    <x v="1"/>
  </r>
  <r>
    <x v="1"/>
    <x v="2"/>
    <n v="3432030.27"/>
    <s v="      2021-09-01"/>
    <s v="WASHINGTON                                                                                          "/>
    <x v="1"/>
  </r>
  <r>
    <x v="1"/>
    <x v="2"/>
    <n v="2674136.71"/>
    <s v="      2021-09-01"/>
    <s v="WASHINGTON                                                                                          "/>
    <x v="1"/>
  </r>
  <r>
    <x v="1"/>
    <x v="2"/>
    <n v="2152114.4900000002"/>
    <s v="      2021-09-01"/>
    <s v="WASHINGTON                                                                                          "/>
    <x v="1"/>
  </r>
  <r>
    <x v="1"/>
    <x v="2"/>
    <n v="5083102"/>
    <s v="      2021-11-29"/>
    <s v="ILLINOIS                                                                                            "/>
    <x v="1"/>
  </r>
  <r>
    <x v="1"/>
    <x v="2"/>
    <n v="3742901.64"/>
    <s v="      2021-09-01"/>
    <s v="WASHINGTON                                                                                          "/>
    <x v="1"/>
  </r>
  <r>
    <x v="1"/>
    <x v="2"/>
    <n v="3022957.28"/>
    <s v="      2021-09-01"/>
    <s v="WASHINGTON                                                                                          "/>
    <x v="1"/>
  </r>
  <r>
    <x v="1"/>
    <x v="2"/>
    <n v="3794999.54"/>
    <s v="      2021-09-01"/>
    <s v="WASHINGTON                                                                                          "/>
    <x v="1"/>
  </r>
  <r>
    <x v="1"/>
    <x v="2"/>
    <n v="3918578.64"/>
    <s v="      2021-09-01"/>
    <s v="WASHINGTON                                                                                          "/>
    <x v="1"/>
  </r>
  <r>
    <x v="1"/>
    <x v="2"/>
    <n v="1062268"/>
    <s v="      2021-02-12"/>
    <s v="VIRGINIA                                                                                            "/>
    <x v="1"/>
  </r>
  <r>
    <x v="1"/>
    <x v="2"/>
    <n v="1062268"/>
    <s v="      2021-02-12"/>
    <s v="VIRGINIA                                                                                            "/>
    <x v="1"/>
  </r>
  <r>
    <x v="1"/>
    <x v="2"/>
    <n v="16099668"/>
    <s v="      2021-01-26"/>
    <s v="ILLINOIS                                                                                            "/>
    <x v="1"/>
  </r>
  <r>
    <x v="1"/>
    <x v="2"/>
    <n v="8902931"/>
    <s v="      2021-10-04"/>
    <s v="ILLINOIS                                                                                            "/>
    <x v="1"/>
  </r>
  <r>
    <x v="1"/>
    <x v="2"/>
    <n v="7670516"/>
    <s v="      2021-10-04"/>
    <s v="ILLINOIS                                                                                            "/>
    <x v="1"/>
  </r>
  <r>
    <x v="1"/>
    <x v="2"/>
    <n v="51202908"/>
    <s v="      2021-08-02"/>
    <s v="ILLINOIS                                                                                            "/>
    <x v="1"/>
  </r>
  <r>
    <x v="1"/>
    <x v="2"/>
    <n v="6323182"/>
    <s v="      2021-06-08"/>
    <s v="ILLINOIS                                                                                            "/>
    <x v="1"/>
  </r>
  <r>
    <x v="1"/>
    <x v="2"/>
    <n v="18784846"/>
    <s v="      2021-06-08"/>
    <s v="ILLINOIS                                                                                            "/>
    <x v="1"/>
  </r>
  <r>
    <x v="1"/>
    <x v="2"/>
    <n v="1580114"/>
    <s v="      2021-06-08"/>
    <s v="ILLINOIS                                                                                            "/>
    <x v="1"/>
  </r>
  <r>
    <x v="1"/>
    <x v="2"/>
    <n v="1106764"/>
    <s v="      2021-05-18"/>
    <s v="ILLINOIS                                                                                            "/>
    <x v="1"/>
  </r>
  <r>
    <x v="1"/>
    <x v="2"/>
    <n v="13160594"/>
    <s v="      2021-05-18"/>
    <s v="ILLINOIS                                                                                            "/>
    <x v="1"/>
  </r>
  <r>
    <x v="1"/>
    <x v="2"/>
    <n v="5007260"/>
    <s v="      2021-05-18"/>
    <s v="ILLINOIS                                                                                            "/>
    <x v="1"/>
  </r>
  <r>
    <x v="1"/>
    <x v="2"/>
    <n v="13111574"/>
    <s v="      2021-11-05"/>
    <s v="ILLINOIS                                                                                            "/>
    <x v="1"/>
  </r>
  <r>
    <x v="1"/>
    <x v="2"/>
    <n v="4644691"/>
    <s v="      2021-11-29"/>
    <s v="ILLINOIS                                                                                            "/>
    <x v="1"/>
  </r>
  <r>
    <x v="1"/>
    <x v="2"/>
    <n v="8322973"/>
    <s v="      2021-04-26"/>
    <s v="ILLINOIS                                                                                            "/>
    <x v="1"/>
  </r>
  <r>
    <x v="1"/>
    <x v="2"/>
    <n v="3638910"/>
    <s v="      2021-04-20"/>
    <s v="ILLINOIS                                                                                            "/>
    <x v="1"/>
  </r>
  <r>
    <x v="1"/>
    <x v="2"/>
    <n v="6790807.7300000004"/>
    <s v="      2021-09-01"/>
    <s v="WASHINGTON                                                                                          "/>
    <x v="1"/>
  </r>
  <r>
    <x v="1"/>
    <x v="2"/>
    <n v="5426652.0499999998"/>
    <s v="      2021-09-01"/>
    <s v="WASHINGTON                                                                                          "/>
    <x v="1"/>
  </r>
  <r>
    <x v="1"/>
    <x v="2"/>
    <n v="1029332.73"/>
    <s v="      2021-09-01"/>
    <s v="WASHINGTON                                                                                          "/>
    <x v="1"/>
  </r>
  <r>
    <x v="1"/>
    <x v="2"/>
    <n v="10250991.060000001"/>
    <s v="      2021-09-01"/>
    <s v="WASHINGTON                                                                                          "/>
    <x v="1"/>
  </r>
  <r>
    <x v="1"/>
    <x v="2"/>
    <n v="8941596.6500000004"/>
    <s v="      2021-09-01"/>
    <s v="WASHINGTON                                                                                          "/>
    <x v="1"/>
  </r>
  <r>
    <x v="1"/>
    <x v="2"/>
    <n v="9821499.3599999994"/>
    <s v="      2021-09-01"/>
    <s v="WASHINGTON                                                                                          "/>
    <x v="1"/>
  </r>
  <r>
    <x v="1"/>
    <x v="2"/>
    <n v="7712512.1600000001"/>
    <s v="      2021-09-01"/>
    <s v="WASHINGTON                                                                                          "/>
    <x v="1"/>
  </r>
  <r>
    <x v="1"/>
    <x v="2"/>
    <n v="1030866.91"/>
    <s v="      2021-09-01"/>
    <s v="WASHINGTON                                                                                          "/>
    <x v="1"/>
  </r>
  <r>
    <x v="1"/>
    <x v="2"/>
    <n v="2500170.69"/>
    <s v="      2021-09-01"/>
    <s v="WASHINGTON                                                                                          "/>
    <x v="1"/>
  </r>
  <r>
    <x v="1"/>
    <x v="2"/>
    <n v="9932642"/>
    <s v="      2021-09-01"/>
    <s v="WASHINGTON                                                                                          "/>
    <x v="1"/>
  </r>
  <r>
    <x v="1"/>
    <x v="2"/>
    <n v="1297570"/>
    <s v="      2021-08-02"/>
    <s v="ILLINOIS                                                                                            "/>
    <x v="1"/>
  </r>
  <r>
    <x v="1"/>
    <x v="2"/>
    <n v="1297570"/>
    <s v="      2021-08-02"/>
    <s v="ILLINOIS                                                                                            "/>
    <x v="1"/>
  </r>
  <r>
    <x v="1"/>
    <x v="2"/>
    <n v="2341493.5099999998"/>
    <s v="      2021-08-18"/>
    <s v="WASHINGTON                                                                                          "/>
    <x v="1"/>
  </r>
  <r>
    <x v="1"/>
    <x v="2"/>
    <n v="2332559.11"/>
    <s v="      2021-08-18"/>
    <s v="WASHINGTON                                                                                          "/>
    <x v="1"/>
  </r>
  <r>
    <x v="1"/>
    <x v="2"/>
    <n v="1855761.17"/>
    <s v="      2021-08-18"/>
    <s v="WASHINGTON                                                                                          "/>
    <x v="1"/>
  </r>
  <r>
    <x v="1"/>
    <x v="2"/>
    <n v="2584319.2599999998"/>
    <s v="      2021-08-18"/>
    <s v="WASHINGTON                                                                                          "/>
    <x v="1"/>
  </r>
  <r>
    <x v="1"/>
    <x v="2"/>
    <n v="1318855.55"/>
    <s v="      2021-08-18"/>
    <s v="WASHINGTON                                                                                          "/>
    <x v="1"/>
  </r>
  <r>
    <x v="1"/>
    <x v="2"/>
    <n v="1625513.24"/>
    <s v="      2021-08-18"/>
    <s v="WASHINGTON                                                                                          "/>
    <x v="1"/>
  </r>
  <r>
    <x v="1"/>
    <x v="2"/>
    <n v="2145054.5"/>
    <s v="      2021-08-18"/>
    <s v="WASHINGTON                                                                                          "/>
    <x v="1"/>
  </r>
  <r>
    <x v="1"/>
    <x v="2"/>
    <n v="3606937"/>
    <s v="      2021-09-30"/>
    <s v="CALIFORNIA                                                                                          "/>
    <x v="1"/>
  </r>
  <r>
    <x v="1"/>
    <x v="2"/>
    <n v="1464379"/>
    <s v="      2021-07-22"/>
    <s v="ILLINOIS                                                                                            "/>
    <x v="1"/>
  </r>
  <r>
    <x v="1"/>
    <x v="2"/>
    <n v="1464379"/>
    <s v="      2021-07-22"/>
    <s v="ILLINOIS                                                                                            "/>
    <x v="1"/>
  </r>
  <r>
    <x v="1"/>
    <x v="2"/>
    <n v="1464379"/>
    <s v="      2021-07-22"/>
    <s v="ILLINOIS                                                                                            "/>
    <x v="1"/>
  </r>
  <r>
    <x v="1"/>
    <x v="2"/>
    <n v="1464379"/>
    <s v="      2021-07-22"/>
    <s v="ILLINOIS                                                                                            "/>
    <x v="1"/>
  </r>
  <r>
    <x v="1"/>
    <x v="2"/>
    <n v="1464379"/>
    <s v="      2021-07-22"/>
    <s v="ILLINOIS                                                                                            "/>
    <x v="1"/>
  </r>
  <r>
    <x v="1"/>
    <x v="2"/>
    <n v="1464379"/>
    <s v="      2021-07-22"/>
    <s v="ILLINOIS                                                                                            "/>
    <x v="1"/>
  </r>
  <r>
    <x v="1"/>
    <x v="2"/>
    <n v="1464379"/>
    <s v="      2021-07-22"/>
    <s v="ILLINOIS                                                                                            "/>
    <x v="1"/>
  </r>
  <r>
    <x v="1"/>
    <x v="2"/>
    <n v="1464379"/>
    <s v="      2021-07-22"/>
    <s v="ILLINOIS                                                                                            "/>
    <x v="1"/>
  </r>
  <r>
    <x v="1"/>
    <x v="2"/>
    <n v="1464379"/>
    <s v="      2021-07-22"/>
    <s v="ILLINOIS                                                                                            "/>
    <x v="1"/>
  </r>
  <r>
    <x v="1"/>
    <x v="2"/>
    <n v="1464379"/>
    <s v="      2021-07-22"/>
    <s v="ILLINOIS                                                                                            "/>
    <x v="1"/>
  </r>
  <r>
    <x v="1"/>
    <x v="2"/>
    <n v="8374923.3399999999"/>
    <s v="      2021-09-01"/>
    <s v="WASHINGTON                                                                                          "/>
    <x v="1"/>
  </r>
  <r>
    <x v="1"/>
    <x v="2"/>
    <n v="6502594.2699999996"/>
    <s v="      2021-09-01"/>
    <s v="WASHINGTON                                                                                          "/>
    <x v="1"/>
  </r>
  <r>
    <x v="1"/>
    <x v="2"/>
    <n v="8315690.0099999998"/>
    <s v="      2021-09-01"/>
    <s v="WASHINGTON                                                                                          "/>
    <x v="1"/>
  </r>
  <r>
    <x v="1"/>
    <x v="2"/>
    <n v="4537415.38"/>
    <s v="      2021-09-01"/>
    <s v="WASHINGTON                                                                                          "/>
    <x v="1"/>
  </r>
  <r>
    <x v="1"/>
    <x v="2"/>
    <n v="5682682.6399999997"/>
    <s v="      2021-09-01"/>
    <s v="WASHINGTON                                                                                          "/>
    <x v="1"/>
  </r>
  <r>
    <x v="1"/>
    <x v="2"/>
    <n v="7982065"/>
    <s v="      2021-10-01"/>
    <s v="CALIFORNIA                                                                                          "/>
    <x v="1"/>
  </r>
  <r>
    <x v="1"/>
    <x v="2"/>
    <n v="1139870"/>
    <s v="      2021-01-31"/>
    <s v="WASHINGTON                                                                                          "/>
    <x v="1"/>
  </r>
  <r>
    <x v="1"/>
    <x v="2"/>
    <n v="2118903.36"/>
    <s v="      2021-10-01"/>
    <s v="NEW JERSEY                                                                                          "/>
    <x v="1"/>
  </r>
  <r>
    <x v="1"/>
    <x v="2"/>
    <n v="2282269.73"/>
    <s v="      2021-02-01"/>
    <s v="LOUISIANA                                                                                           "/>
    <x v="1"/>
  </r>
  <r>
    <x v="1"/>
    <x v="2"/>
    <n v="4206702.6500000004"/>
    <s v="      2021-05-01"/>
    <s v="LOUISIANA                                                                                           "/>
    <x v="1"/>
  </r>
  <r>
    <x v="1"/>
    <x v="2"/>
    <n v="4767336.92"/>
    <s v="      2021-07-01"/>
    <s v="LOUISIANA                                                                                           "/>
    <x v="1"/>
  </r>
  <r>
    <x v="1"/>
    <x v="2"/>
    <n v="3630204.67"/>
    <s v="      2021-04-01"/>
    <s v="LOUISIANA                                                                                           "/>
    <x v="1"/>
  </r>
  <r>
    <x v="1"/>
    <x v="2"/>
    <n v="4767336.92"/>
    <s v="      2021-08-01"/>
    <s v="LOUISIANA                                                                                           "/>
    <x v="1"/>
  </r>
  <r>
    <x v="1"/>
    <x v="2"/>
    <n v="5207193.53"/>
    <s v="      2021-09-01"/>
    <s v="LOUISIANA                                                                                           "/>
    <x v="1"/>
  </r>
  <r>
    <x v="1"/>
    <x v="2"/>
    <n v="4765136.9800000004"/>
    <s v="      2021-06-01"/>
    <s v="LOUISIANA                                                                                           "/>
    <x v="1"/>
  </r>
  <r>
    <x v="1"/>
    <x v="2"/>
    <n v="2812286.06"/>
    <s v="      2021-03-01"/>
    <s v="LOUISIANA                                                                                           "/>
    <x v="1"/>
  </r>
  <r>
    <x v="1"/>
    <x v="2"/>
    <n v="2957004.55"/>
    <s v="      2021-04-01"/>
    <s v="LOUISIANA                                                                                           "/>
    <x v="1"/>
  </r>
  <r>
    <x v="1"/>
    <x v="2"/>
    <n v="3928637.98"/>
    <s v="      2021-05-01"/>
    <s v="LOUISIANA                                                                                           "/>
    <x v="1"/>
  </r>
  <r>
    <x v="1"/>
    <x v="2"/>
    <n v="1703995.32"/>
    <s v="      2021-02-01"/>
    <s v="LOUISIANA                                                                                           "/>
    <x v="1"/>
  </r>
  <r>
    <x v="1"/>
    <x v="2"/>
    <n v="5855965.8799999999"/>
    <s v="      2021-07-01"/>
    <s v="LOUISIANA                                                                                           "/>
    <x v="1"/>
  </r>
  <r>
    <x v="1"/>
    <x v="2"/>
    <n v="6020403.2400000002"/>
    <s v="      2021-09-01"/>
    <s v="LOUISIANA                                                                                           "/>
    <x v="1"/>
  </r>
  <r>
    <x v="1"/>
    <x v="2"/>
    <n v="1190341.8899999999"/>
    <s v="      2021-03-01"/>
    <s v="LOUISIANA                                                                                           "/>
    <x v="1"/>
  </r>
  <r>
    <x v="1"/>
    <x v="2"/>
    <n v="2593387.04"/>
    <s v="      2021-09-01"/>
    <s v="LOUISIANA                                                                                           "/>
    <x v="1"/>
  </r>
  <r>
    <x v="1"/>
    <x v="2"/>
    <n v="2592766.5499999998"/>
    <s v="      2021-08-01"/>
    <s v="LOUISIANA                                                                                           "/>
    <x v="1"/>
  </r>
  <r>
    <x v="1"/>
    <x v="2"/>
    <n v="1728482.03"/>
    <s v="      2021-05-01"/>
    <s v="LOUISIANA                                                                                           "/>
    <x v="1"/>
  </r>
  <r>
    <x v="1"/>
    <x v="2"/>
    <n v="1982834.17"/>
    <s v="      2021-06-01"/>
    <s v="LOUISIANA                                                                                           "/>
    <x v="1"/>
  </r>
  <r>
    <x v="1"/>
    <x v="2"/>
    <n v="1190341.8899999999"/>
    <s v="      2021-02-01"/>
    <s v="LOUISIANA                                                                                           "/>
    <x v="1"/>
  </r>
  <r>
    <x v="1"/>
    <x v="2"/>
    <n v="4975934.2300000004"/>
    <s v="      2021-09-01"/>
    <s v="WASHINGTON                                                                                          "/>
    <x v="1"/>
  </r>
  <r>
    <x v="1"/>
    <x v="2"/>
    <n v="6599428.1399999997"/>
    <s v="      2021-09-01"/>
    <s v="WASHINGTON                                                                                          "/>
    <x v="1"/>
  </r>
  <r>
    <x v="1"/>
    <x v="2"/>
    <n v="7237227.8200000003"/>
    <s v="      2021-09-01"/>
    <s v="WASHINGTON                                                                                          "/>
    <x v="1"/>
  </r>
  <r>
    <x v="1"/>
    <x v="2"/>
    <n v="7165331.5499999998"/>
    <s v="      2021-09-01"/>
    <s v="WASHINGTON                                                                                          "/>
    <x v="1"/>
  </r>
  <r>
    <x v="1"/>
    <x v="2"/>
    <n v="5669648.2199999997"/>
    <s v="      2021-09-01"/>
    <s v="WASHINGTON                                                                                          "/>
    <x v="1"/>
  </r>
  <r>
    <x v="1"/>
    <x v="2"/>
    <n v="3951515.53"/>
    <s v="      2021-09-01"/>
    <s v="WASHINGTON                                                                                          "/>
    <x v="1"/>
  </r>
  <r>
    <x v="1"/>
    <x v="2"/>
    <n v="1676046"/>
    <s v="      2021-08-31"/>
    <s v="WASHINGTON                                                                                          "/>
    <x v="1"/>
  </r>
  <r>
    <x v="1"/>
    <x v="2"/>
    <n v="1725952"/>
    <s v="      2021-06-23"/>
    <s v="TEXAS                                                                                               "/>
    <x v="1"/>
  </r>
  <r>
    <x v="1"/>
    <x v="2"/>
    <n v="1277145.24"/>
    <s v="      2021-01-01"/>
    <s v="CALIFORNIA                                                                                          "/>
    <x v="1"/>
  </r>
  <r>
    <x v="1"/>
    <x v="2"/>
    <n v="1531480.11"/>
    <s v="      2021-02-01"/>
    <s v="CALIFORNIA                                                                                          "/>
    <x v="1"/>
  </r>
  <r>
    <x v="1"/>
    <x v="2"/>
    <n v="1446268.5"/>
    <s v="      2021-04-01"/>
    <s v="CALIFORNIA                                                                                          "/>
    <x v="1"/>
  </r>
  <r>
    <x v="1"/>
    <x v="2"/>
    <n v="1260235.31"/>
    <s v="      2021-10-01"/>
    <s v="NEW JERSEY                                                                                          "/>
    <x v="1"/>
  </r>
  <r>
    <x v="1"/>
    <x v="2"/>
    <n v="1127052.3899999999"/>
    <s v="      2021-06-01"/>
    <s v="CALIFORNIA                                                                                          "/>
    <x v="1"/>
  </r>
  <r>
    <x v="1"/>
    <x v="2"/>
    <n v="1292402.1599999999"/>
    <s v="      2021-03-01"/>
    <s v="CALIFORNIA                                                                                          "/>
    <x v="1"/>
  </r>
  <r>
    <x v="1"/>
    <x v="2"/>
    <n v="1321448.22"/>
    <s v="      2021-05-01"/>
    <s v="CALIFORNIA                                                                                          "/>
    <x v="1"/>
  </r>
  <r>
    <x v="1"/>
    <x v="2"/>
    <n v="1340128.3500000001"/>
    <s v="      2021-02-01"/>
    <s v="CALIFORNIA                                                                                          "/>
    <x v="1"/>
  </r>
  <r>
    <x v="1"/>
    <x v="2"/>
    <n v="1374872.04"/>
    <s v="      2021-10-01"/>
    <s v="VIRGINIA                                                                                            "/>
    <x v="1"/>
  </r>
  <r>
    <x v="1"/>
    <x v="2"/>
    <n v="1374872.04"/>
    <s v="      2021-10-01"/>
    <s v="VIRGINIA                                                                                            "/>
    <x v="1"/>
  </r>
  <r>
    <x v="1"/>
    <x v="2"/>
    <n v="1063217.6200000001"/>
    <s v="      2021-09-01"/>
    <s v="WASHINGTON                                                                                          "/>
    <x v="1"/>
  </r>
  <r>
    <x v="1"/>
    <x v="2"/>
    <n v="1136166.03"/>
    <s v="      2021-09-01"/>
    <s v="WASHINGTON                                                                                          "/>
    <x v="1"/>
  </r>
  <r>
    <x v="1"/>
    <x v="2"/>
    <n v="1066703.3700000001"/>
    <s v="      2021-09-01"/>
    <s v="WASHINGTON                                                                                          "/>
    <x v="1"/>
  </r>
  <r>
    <x v="1"/>
    <x v="2"/>
    <n v="1140751"/>
    <s v="      2021-06-23"/>
    <s v="TEXAS                                                                                               "/>
    <x v="1"/>
  </r>
  <r>
    <x v="1"/>
    <x v="2"/>
    <n v="1153871.24"/>
    <s v="      2021-12-01"/>
    <s v="TEXAS                                                                                               "/>
    <x v="1"/>
  </r>
  <r>
    <x v="1"/>
    <x v="2"/>
    <n v="1492432.8"/>
    <s v="      2021-09-01"/>
    <s v="WASHINGTON                                                                                          "/>
    <x v="1"/>
  </r>
  <r>
    <x v="1"/>
    <x v="2"/>
    <n v="2484216.3199999998"/>
    <s v="      2021-09-01"/>
    <s v="WASHINGTON                                                                                          "/>
    <x v="1"/>
  </r>
  <r>
    <x v="1"/>
    <x v="2"/>
    <n v="1380632"/>
    <s v="      2021-07-20"/>
    <s v="ILLINOIS                                                                                            "/>
    <x v="1"/>
  </r>
  <r>
    <x v="1"/>
    <x v="2"/>
    <n v="1530412"/>
    <s v="      2021-09-22"/>
    <s v="ILLINOIS                                                                                            "/>
    <x v="1"/>
  </r>
  <r>
    <x v="1"/>
    <x v="2"/>
    <n v="2804629.01"/>
    <s v="      2021-09-01"/>
    <s v="WASHINGTON                                                                                          "/>
    <x v="1"/>
  </r>
  <r>
    <x v="1"/>
    <x v="2"/>
    <n v="2627380.7999999998"/>
    <s v="      2021-09-13"/>
    <s v="TENNESSEE                                                                                           "/>
    <x v="1"/>
  </r>
  <r>
    <x v="1"/>
    <x v="2"/>
    <n v="3588350.98"/>
    <s v="      2021-10-18"/>
    <s v="TENNESSEE                                                                                           "/>
    <x v="1"/>
  </r>
  <r>
    <x v="1"/>
    <x v="2"/>
    <n v="1107216.24"/>
    <s v="      2021-07-08"/>
    <s v="TENNESSEE                                                                                           "/>
    <x v="1"/>
  </r>
  <r>
    <x v="1"/>
    <x v="2"/>
    <n v="1094500"/>
    <s v="      2021-09-16"/>
    <s v="RHODE ISLAND                                                                                        "/>
    <x v="1"/>
  </r>
  <r>
    <x v="1"/>
    <x v="2"/>
    <n v="1059992.56"/>
    <s v="      2021-10-01"/>
    <s v="KENTUCKY                                                                                            "/>
    <x v="1"/>
  </r>
  <r>
    <x v="1"/>
    <x v="2"/>
    <n v="1530311.7"/>
    <s v="      2021-11-04"/>
    <s v="VERMONT                                                                                             "/>
    <x v="1"/>
  </r>
  <r>
    <x v="1"/>
    <x v="2"/>
    <n v="1529172.66"/>
    <s v="      2021-09-09"/>
    <s v="VERMONT                                                                                             "/>
    <x v="1"/>
  </r>
  <r>
    <x v="1"/>
    <x v="2"/>
    <n v="1149931.96"/>
    <s v="      2021-05-20"/>
    <s v="VERMONT                                                                                             "/>
    <x v="1"/>
  </r>
  <r>
    <x v="1"/>
    <x v="2"/>
    <n v="1515599"/>
    <s v="      2021-10-01"/>
    <s v="ILLINOIS                                                                                            "/>
    <x v="1"/>
  </r>
  <r>
    <x v="1"/>
    <x v="2"/>
    <n v="1096756.56"/>
    <s v="      2021-10-01"/>
    <s v="NEW JERSEY                                                                                          "/>
    <x v="1"/>
  </r>
  <r>
    <x v="1"/>
    <x v="2"/>
    <n v="5541197.2000000002"/>
    <s v="      2021-05-01"/>
    <s v="LOUISIANA                                                                                           "/>
    <x v="1"/>
  </r>
  <r>
    <x v="1"/>
    <x v="2"/>
    <n v="4882603.26"/>
    <s v="      2021-04-01"/>
    <s v="LOUISIANA                                                                                           "/>
    <x v="1"/>
  </r>
  <r>
    <x v="1"/>
    <x v="2"/>
    <n v="5632859.5"/>
    <s v="      2021-07-01"/>
    <s v="LOUISIANA                                                                                           "/>
    <x v="1"/>
  </r>
  <r>
    <x v="1"/>
    <x v="2"/>
    <n v="3126079.17"/>
    <s v="      2021-02-01"/>
    <s v="LOUISIANA                                                                                           "/>
    <x v="1"/>
  </r>
  <r>
    <x v="1"/>
    <x v="2"/>
    <n v="4141019.95"/>
    <s v="      2021-03-01"/>
    <s v="LOUISIANA                                                                                           "/>
    <x v="1"/>
  </r>
  <r>
    <x v="1"/>
    <x v="2"/>
    <n v="5632859.5"/>
    <s v="      2021-08-01"/>
    <s v="LOUISIANA                                                                                           "/>
    <x v="1"/>
  </r>
  <r>
    <x v="1"/>
    <x v="2"/>
    <n v="6321284.4199999999"/>
    <s v="      2021-09-01"/>
    <s v="LOUISIANA                                                                                           "/>
    <x v="1"/>
  </r>
  <r>
    <x v="1"/>
    <x v="2"/>
    <n v="2114941.63"/>
    <s v="      2021-09-09"/>
    <s v="VERMONT                                                                                             "/>
    <x v="1"/>
  </r>
  <r>
    <x v="1"/>
    <x v="2"/>
    <n v="2045362.13"/>
    <s v="      2021-08-26"/>
    <s v="VERMONT                                                                                             "/>
    <x v="1"/>
  </r>
  <r>
    <x v="1"/>
    <x v="2"/>
    <n v="1384256.72"/>
    <s v="      2021-06-17"/>
    <s v="VERMONT                                                                                             "/>
    <x v="1"/>
  </r>
  <r>
    <x v="1"/>
    <x v="2"/>
    <n v="1679816.03"/>
    <s v="      2021-07-15"/>
    <s v="VERMONT                                                                                             "/>
    <x v="1"/>
  </r>
  <r>
    <x v="1"/>
    <x v="2"/>
    <n v="1418729.7"/>
    <s v="      2021-08-01"/>
    <s v="LOUISIANA                                                                                           "/>
    <x v="1"/>
  </r>
  <r>
    <x v="1"/>
    <x v="2"/>
    <n v="1418729.7"/>
    <s v="      2021-09-01"/>
    <s v="LOUISIANA                                                                                           "/>
    <x v="1"/>
  </r>
  <r>
    <x v="1"/>
    <x v="2"/>
    <n v="1129770.3999999999"/>
    <s v="      2021-05-01"/>
    <s v="LOUISIANA                                                                                           "/>
    <x v="1"/>
  </r>
  <r>
    <x v="1"/>
    <x v="2"/>
    <n v="1318514.52"/>
    <s v="      2021-06-01"/>
    <s v="LOUISIANA                                                                                           "/>
    <x v="1"/>
  </r>
  <r>
    <x v="1"/>
    <x v="2"/>
    <n v="1418729.7"/>
    <s v="      2021-07-01"/>
    <s v="LOUISIANA                                                                                           "/>
    <x v="1"/>
  </r>
  <r>
    <x v="1"/>
    <x v="2"/>
    <n v="1129770.3999999999"/>
    <s v="      2021-04-01"/>
    <s v="LOUISIANA                                                                                           "/>
    <x v="1"/>
  </r>
  <r>
    <x v="1"/>
    <x v="2"/>
    <n v="1010684"/>
    <s v="      2021-02-23"/>
    <s v="ILLINOIS                                                                                            "/>
    <x v="1"/>
  </r>
  <r>
    <x v="1"/>
    <x v="2"/>
    <n v="3529097"/>
    <s v="      2021-07-20"/>
    <s v="ILLINOIS                                                                                            "/>
    <x v="1"/>
  </r>
  <r>
    <x v="1"/>
    <x v="2"/>
    <n v="2477103"/>
    <s v="      2021-06-08"/>
    <s v="ILLINOIS                                                                                            "/>
    <x v="1"/>
  </r>
  <r>
    <x v="1"/>
    <x v="2"/>
    <n v="2345558.2799999998"/>
    <s v="      2021-10-01"/>
    <s v="NEW JERSEY                                                                                          "/>
    <x v="1"/>
  </r>
  <r>
    <x v="1"/>
    <x v="2"/>
    <n v="38837838"/>
    <s v="      2021-10-01"/>
    <s v="CALIFORNIA                                                                                          "/>
    <x v="1"/>
  </r>
  <r>
    <x v="1"/>
    <x v="2"/>
    <n v="8769192"/>
    <s v="      2021-08-02"/>
    <s v="ILLINOIS                                                                                            "/>
    <x v="1"/>
  </r>
  <r>
    <x v="1"/>
    <x v="2"/>
    <n v="8769192"/>
    <s v="      2021-08-02"/>
    <s v="ILLINOIS                                                                                            "/>
    <x v="1"/>
  </r>
  <r>
    <x v="1"/>
    <x v="2"/>
    <n v="4619483"/>
    <s v="      2021-09-22"/>
    <s v="ILLINOIS                                                                                            "/>
    <x v="1"/>
  </r>
  <r>
    <x v="1"/>
    <x v="2"/>
    <n v="1154384"/>
    <s v="      2021-04-26"/>
    <s v="ILLINOIS                                                                                            "/>
    <x v="1"/>
  </r>
  <r>
    <x v="1"/>
    <x v="2"/>
    <n v="1999806"/>
    <s v="      2021-10-01"/>
    <s v="NEW YORK                                                                                            "/>
    <x v="1"/>
  </r>
  <r>
    <x v="1"/>
    <x v="2"/>
    <n v="1289334"/>
    <s v="      2021-10-01"/>
    <s v="NEW YORK                                                                                            "/>
    <x v="1"/>
  </r>
  <r>
    <x v="1"/>
    <x v="2"/>
    <n v="1246443"/>
    <s v="      2021-10-01"/>
    <s v="NEW YORK                                                                                            "/>
    <x v="1"/>
  </r>
  <r>
    <x v="1"/>
    <x v="2"/>
    <n v="1238261"/>
    <s v="      2021-12-21"/>
    <s v="ILLINOIS                                                                                            "/>
    <x v="1"/>
  </r>
  <r>
    <x v="1"/>
    <x v="2"/>
    <n v="1238261"/>
    <s v="      2021-12-21"/>
    <s v="ILLINOIS                                                                                            "/>
    <x v="1"/>
  </r>
  <r>
    <x v="1"/>
    <x v="2"/>
    <n v="1238261"/>
    <s v="      2021-12-21"/>
    <s v="ILLINOIS                                                                                            "/>
    <x v="1"/>
  </r>
  <r>
    <x v="1"/>
    <x v="2"/>
    <n v="1448159.92"/>
    <s v="      2021-06-01"/>
    <s v="LOUISIANA                                                                                           "/>
    <x v="1"/>
  </r>
  <r>
    <x v="1"/>
    <x v="2"/>
    <n v="1249773.3799999999"/>
    <s v="      2021-05-01"/>
    <s v="LOUISIANA                                                                                           "/>
    <x v="1"/>
  </r>
  <r>
    <x v="1"/>
    <x v="2"/>
    <n v="1452818.58"/>
    <s v="      2021-07-01"/>
    <s v="LOUISIANA                                                                                           "/>
    <x v="1"/>
  </r>
  <r>
    <x v="1"/>
    <x v="2"/>
    <n v="1521889.92"/>
    <s v="      2021-09-01"/>
    <s v="LOUISIANA                                                                                           "/>
    <x v="1"/>
  </r>
  <r>
    <x v="1"/>
    <x v="2"/>
    <n v="1249773.3799999999"/>
    <s v="      2021-04-01"/>
    <s v="LOUISIANA                                                                                           "/>
    <x v="1"/>
  </r>
  <r>
    <x v="1"/>
    <x v="2"/>
    <n v="1452818.58"/>
    <s v="      2021-08-01"/>
    <s v="LOUISIANA                                                                                           "/>
    <x v="1"/>
  </r>
  <r>
    <x v="1"/>
    <x v="2"/>
    <n v="2691632"/>
    <s v="      2021-10-01"/>
    <s v="NEW JERSEY                                                                                          "/>
    <x v="1"/>
  </r>
  <r>
    <x v="1"/>
    <x v="2"/>
    <n v="1905131"/>
    <s v="      2021-10-01"/>
    <s v="NEW YORK                                                                                            "/>
    <x v="1"/>
  </r>
  <r>
    <x v="1"/>
    <x v="2"/>
    <n v="5189882.8099999996"/>
    <s v="      2021-06-01"/>
    <s v="LOUISIANA                                                                                           "/>
    <x v="1"/>
  </r>
  <r>
    <x v="1"/>
    <x v="2"/>
    <n v="3706913.8"/>
    <s v="      2021-04-01"/>
    <s v="LOUISIANA                                                                                           "/>
    <x v="1"/>
  </r>
  <r>
    <x v="1"/>
    <x v="2"/>
    <n v="5189882.8099999996"/>
    <s v="      2021-07-01"/>
    <s v="LOUISIANA                                                                                           "/>
    <x v="1"/>
  </r>
  <r>
    <x v="1"/>
    <x v="2"/>
    <n v="5093792.8600000003"/>
    <s v="      2021-05-01"/>
    <s v="LOUISIANA                                                                                           "/>
    <x v="1"/>
  </r>
  <r>
    <x v="1"/>
    <x v="2"/>
    <n v="5189882.8099999996"/>
    <s v="      2021-08-01"/>
    <s v="LOUISIANA                                                                                           "/>
    <x v="1"/>
  </r>
  <r>
    <x v="1"/>
    <x v="2"/>
    <n v="1317366.8500000001"/>
    <s v="      2021-11-29"/>
    <s v="TEXAS                                                                                               "/>
    <x v="1"/>
  </r>
  <r>
    <x v="1"/>
    <x v="2"/>
    <n v="3514372"/>
    <s v="      2021-10-28"/>
    <s v="MINNESOTA                                                                                           "/>
    <x v="1"/>
  </r>
  <r>
    <x v="1"/>
    <x v="2"/>
    <n v="3317028.87"/>
    <s v="      2021-04-01"/>
    <s v="LOUISIANA                                                                                           "/>
    <x v="1"/>
  </r>
  <r>
    <x v="1"/>
    <x v="2"/>
    <n v="3030713.17"/>
    <s v="      2021-03-01"/>
    <s v="LOUISIANA                                                                                           "/>
    <x v="1"/>
  </r>
  <r>
    <x v="1"/>
    <x v="2"/>
    <n v="5257106.7300000004"/>
    <s v="      2021-06-01"/>
    <s v="LOUISIANA                                                                                           "/>
    <x v="1"/>
  </r>
  <r>
    <x v="1"/>
    <x v="2"/>
    <n v="5571113.0099999998"/>
    <s v="      2021-08-01"/>
    <s v="LOUISIANA                                                                                           "/>
    <x v="1"/>
  </r>
  <r>
    <x v="1"/>
    <x v="2"/>
    <n v="6244689.1699999999"/>
    <s v="      2021-09-01"/>
    <s v="LOUISIANA                                                                                           "/>
    <x v="1"/>
  </r>
  <r>
    <x v="1"/>
    <x v="2"/>
    <n v="1061329.4099999999"/>
    <s v="      2021-02-01"/>
    <s v="LOUISIANA                                                                                           "/>
    <x v="1"/>
  </r>
  <r>
    <x v="1"/>
    <x v="2"/>
    <n v="5389981.6900000004"/>
    <s v="      2021-07-01"/>
    <s v="LOUISIANA                                                                                           "/>
    <x v="1"/>
  </r>
  <r>
    <x v="1"/>
    <x v="2"/>
    <n v="5255866.41"/>
    <s v="      2021-05-01"/>
    <s v="LOUISIANA                                                                                           "/>
    <x v="1"/>
  </r>
  <r>
    <x v="1"/>
    <x v="2"/>
    <n v="2014210"/>
    <s v="      2021-01-06"/>
    <s v="NEW YORK                                                                                            "/>
    <x v="1"/>
  </r>
  <r>
    <x v="1"/>
    <x v="2"/>
    <n v="3500294.91"/>
    <s v="      2021-11-01"/>
    <s v="TEXAS                                                                                               "/>
    <x v="1"/>
  </r>
  <r>
    <x v="1"/>
    <x v="2"/>
    <n v="3095706.25"/>
    <s v="      2021-12-01"/>
    <s v="TEXAS                                                                                               "/>
    <x v="1"/>
  </r>
  <r>
    <x v="1"/>
    <x v="2"/>
    <n v="2472988.54"/>
    <s v="      2021-05-01"/>
    <s v="TEXAS                                                                                               "/>
    <x v="1"/>
  </r>
  <r>
    <x v="1"/>
    <x v="2"/>
    <n v="1430443.12"/>
    <s v="      2021-03-01"/>
    <s v="TEXAS                                                                                               "/>
    <x v="1"/>
  </r>
  <r>
    <x v="1"/>
    <x v="2"/>
    <n v="1566872.9"/>
    <s v="      2021-01-01"/>
    <s v="TEXAS                                                                                               "/>
    <x v="1"/>
  </r>
  <r>
    <x v="1"/>
    <x v="2"/>
    <n v="1969980.5"/>
    <s v="      2021-04-01"/>
    <s v="TEXAS                                                                                               "/>
    <x v="1"/>
  </r>
  <r>
    <x v="1"/>
    <x v="2"/>
    <n v="1478111.96"/>
    <s v="      2021-08-01"/>
    <s v="TEXAS                                                                                               "/>
    <x v="1"/>
  </r>
  <r>
    <x v="1"/>
    <x v="2"/>
    <n v="2372868.7400000002"/>
    <s v="      2021-06-01"/>
    <s v="TEXAS                                                                                               "/>
    <x v="1"/>
  </r>
  <r>
    <x v="1"/>
    <x v="2"/>
    <n v="1832010.07"/>
    <s v="      2021-02-01"/>
    <s v="TEXAS                                                                                               "/>
    <x v="1"/>
  </r>
  <r>
    <x v="1"/>
    <x v="2"/>
    <n v="1640822"/>
    <s v="      2021-10-01"/>
    <s v="NEW YORK                                                                                            "/>
    <x v="1"/>
  </r>
  <r>
    <x v="1"/>
    <x v="2"/>
    <n v="1110919"/>
    <s v="      2021-10-01"/>
    <s v="NEW YORK                                                                                            "/>
    <x v="1"/>
  </r>
  <r>
    <x v="1"/>
    <x v="2"/>
    <n v="1683913"/>
    <s v="      2021-10-01"/>
    <s v="NEW YORK                                                                                            "/>
    <x v="1"/>
  </r>
  <r>
    <x v="1"/>
    <x v="2"/>
    <n v="1136454"/>
    <s v="      2021-12-15"/>
    <s v="KANSAS                                                                                              "/>
    <x v="1"/>
  </r>
  <r>
    <x v="1"/>
    <x v="2"/>
    <n v="2470073.7400000002"/>
    <s v="      2021-09-01"/>
    <s v="WASHINGTON                                                                                          "/>
    <x v="1"/>
  </r>
  <r>
    <x v="1"/>
    <x v="2"/>
    <n v="1815141.31"/>
    <s v="      2021-09-01"/>
    <s v="WASHINGTON                                                                                          "/>
    <x v="1"/>
  </r>
  <r>
    <x v="1"/>
    <x v="2"/>
    <n v="3081718.63"/>
    <s v="      2021-09-01"/>
    <s v="WASHINGTON                                                                                          "/>
    <x v="1"/>
  </r>
  <r>
    <x v="1"/>
    <x v="2"/>
    <n v="3057777.48"/>
    <s v="      2021-09-01"/>
    <s v="WASHINGTON                                                                                          "/>
    <x v="1"/>
  </r>
  <r>
    <x v="1"/>
    <x v="2"/>
    <n v="2836005.4"/>
    <s v="      2021-09-01"/>
    <s v="WASHINGTON                                                                                          "/>
    <x v="1"/>
  </r>
  <r>
    <x v="1"/>
    <x v="2"/>
    <n v="2202384.86"/>
    <s v="      2021-09-01"/>
    <s v="WASHINGTON                                                                                          "/>
    <x v="1"/>
  </r>
  <r>
    <x v="1"/>
    <x v="2"/>
    <n v="3175142.65"/>
    <s v="      2021-09-01"/>
    <s v="WASHINGTON                                                                                          "/>
    <x v="1"/>
  </r>
  <r>
    <x v="1"/>
    <x v="2"/>
    <n v="1340527.51"/>
    <s v="      2021-10-01"/>
    <s v="NEW JERSEY                                                                                          "/>
    <x v="1"/>
  </r>
  <r>
    <x v="1"/>
    <x v="2"/>
    <n v="1345963"/>
    <s v="      2021-10-11"/>
    <s v="MICHIGAN                                                                                            "/>
    <x v="1"/>
  </r>
  <r>
    <x v="1"/>
    <x v="2"/>
    <n v="1345963"/>
    <s v="      2021-10-11"/>
    <s v="MICHIGAN                                                                                            "/>
    <x v="1"/>
  </r>
  <r>
    <x v="1"/>
    <x v="2"/>
    <n v="1409177.46"/>
    <s v="      2021-10-01"/>
    <s v="NEW JERSEY                                                                                          "/>
    <x v="1"/>
  </r>
  <r>
    <x v="1"/>
    <x v="2"/>
    <n v="5213145.2699999996"/>
    <s v="      2021-10-01"/>
    <s v="FLORIDA                                                                                             "/>
    <x v="1"/>
  </r>
  <r>
    <x v="1"/>
    <x v="2"/>
    <n v="1216222.21"/>
    <s v="      2021-09-01"/>
    <s v="WASHINGTON                                                                                          "/>
    <x v="1"/>
  </r>
  <r>
    <x v="1"/>
    <x v="2"/>
    <n v="4448310.96"/>
    <s v="      2021-10-01"/>
    <s v="NEW JERSEY                                                                                          "/>
    <x v="1"/>
  </r>
  <r>
    <x v="1"/>
    <x v="2"/>
    <n v="1140300.3899999999"/>
    <s v="      2021-12-28"/>
    <s v="MISSISSIPPI                                                                                         "/>
    <x v="1"/>
  </r>
  <r>
    <x v="1"/>
    <x v="2"/>
    <n v="1261333.82"/>
    <s v="      2021-11-30"/>
    <s v="MISSISSIPPI                                                                                         "/>
    <x v="1"/>
  </r>
  <r>
    <x v="1"/>
    <x v="2"/>
    <n v="1162689.74"/>
    <s v="      2021-05-24"/>
    <s v="MISSISSIPPI                                                                                         "/>
    <x v="1"/>
  </r>
  <r>
    <x v="1"/>
    <x v="2"/>
    <n v="1010235.61"/>
    <s v="      2021-09-24"/>
    <s v="MISSISSIPPI                                                                                         "/>
    <x v="1"/>
  </r>
  <r>
    <x v="1"/>
    <x v="2"/>
    <n v="1385503.37"/>
    <s v="      2021-10-28"/>
    <s v="MISSISSIPPI                                                                                         "/>
    <x v="1"/>
  </r>
  <r>
    <x v="1"/>
    <x v="2"/>
    <n v="1036925.4399999999"/>
    <s v="      2021-04-27"/>
    <s v="MISSISSIPPI                                                                                         "/>
    <x v="1"/>
  </r>
  <r>
    <x v="1"/>
    <x v="2"/>
    <n v="7324888.1900000004"/>
    <s v="      2021-09-01"/>
    <s v="WASHINGTON                                                                                          "/>
    <x v="1"/>
  </r>
  <r>
    <x v="1"/>
    <x v="2"/>
    <n v="1149686.3"/>
    <s v="      2021-09-01"/>
    <s v="WASHINGTON                                                                                          "/>
    <x v="1"/>
  </r>
  <r>
    <x v="1"/>
    <x v="2"/>
    <n v="5983144.8499999996"/>
    <s v="      2021-09-01"/>
    <s v="WASHINGTON                                                                                          "/>
    <x v="1"/>
  </r>
  <r>
    <x v="1"/>
    <x v="2"/>
    <n v="1079676.07"/>
    <s v="      2021-09-01"/>
    <s v="WASHINGTON                                                                                          "/>
    <x v="1"/>
  </r>
  <r>
    <x v="1"/>
    <x v="2"/>
    <n v="3211245.05"/>
    <s v="      2021-10-01"/>
    <s v="ARKANSAS                                                                                            "/>
    <x v="1"/>
  </r>
  <r>
    <x v="1"/>
    <x v="2"/>
    <n v="2337578.2799999998"/>
    <s v="      2021-10-01"/>
    <s v="ARKANSAS                                                                                            "/>
    <x v="1"/>
  </r>
  <r>
    <x v="1"/>
    <x v="2"/>
    <n v="2568854.34"/>
    <s v="      2021-09-01"/>
    <s v="WASHINGTON                                                                                          "/>
    <x v="1"/>
  </r>
  <r>
    <x v="1"/>
    <x v="2"/>
    <n v="2435236.61"/>
    <s v="      2021-09-01"/>
    <s v="WASHINGTON                                                                                          "/>
    <x v="1"/>
  </r>
  <r>
    <x v="1"/>
    <x v="2"/>
    <n v="2587269.73"/>
    <s v="      2021-09-01"/>
    <s v="WASHINGTON                                                                                          "/>
    <x v="1"/>
  </r>
  <r>
    <x v="1"/>
    <x v="2"/>
    <n v="2105456.29"/>
    <s v="      2021-09-01"/>
    <s v="WASHINGTON                                                                                          "/>
    <x v="1"/>
  </r>
  <r>
    <x v="1"/>
    <x v="2"/>
    <n v="1862673.23"/>
    <s v="      2021-09-01"/>
    <s v="WASHINGTON                                                                                          "/>
    <x v="1"/>
  </r>
  <r>
    <x v="1"/>
    <x v="2"/>
    <n v="1529117.12"/>
    <s v="      2021-09-01"/>
    <s v="WASHINGTON                                                                                          "/>
    <x v="1"/>
  </r>
  <r>
    <x v="1"/>
    <x v="2"/>
    <n v="1655234.97"/>
    <s v="      2021-11-01"/>
    <s v="TEXAS                                                                                               "/>
    <x v="1"/>
  </r>
  <r>
    <x v="1"/>
    <x v="2"/>
    <n v="1196721.18"/>
    <s v="      2021-05-01"/>
    <s v="TEXAS                                                                                               "/>
    <x v="1"/>
  </r>
  <r>
    <x v="1"/>
    <x v="2"/>
    <n v="1059895.54"/>
    <s v="      2021-06-01"/>
    <s v="TEXAS                                                                                               "/>
    <x v="1"/>
  </r>
  <r>
    <x v="1"/>
    <x v="2"/>
    <n v="1065044.08"/>
    <s v="      2021-04-01"/>
    <s v="TEXAS                                                                                               "/>
    <x v="1"/>
  </r>
  <r>
    <x v="1"/>
    <x v="2"/>
    <n v="1074374.3400000001"/>
    <s v="      2021-09-01"/>
    <s v="WASHINGTON                                                                                          "/>
    <x v="1"/>
  </r>
  <r>
    <x v="1"/>
    <x v="2"/>
    <n v="1702698.16"/>
    <s v="      2021-09-01"/>
    <s v="WASHINGTON                                                                                          "/>
    <x v="1"/>
  </r>
  <r>
    <x v="1"/>
    <x v="2"/>
    <n v="1193925.76"/>
    <s v="      2021-12-01"/>
    <s v="TEXAS                                                                                               "/>
    <x v="1"/>
  </r>
  <r>
    <x v="1"/>
    <x v="2"/>
    <n v="1415345.66"/>
    <s v="      2021-11-01"/>
    <s v="TEXAS                                                                                               "/>
    <x v="1"/>
  </r>
  <r>
    <x v="1"/>
    <x v="2"/>
    <n v="1366819.2"/>
    <s v="      2021-05-12"/>
    <s v="PENNSYLVANIA                                                                                        "/>
    <x v="1"/>
  </r>
  <r>
    <x v="1"/>
    <x v="2"/>
    <n v="1954535"/>
    <s v="      2021-06-25"/>
    <s v="MASSACHUSETTS                                                                                       "/>
    <x v="1"/>
  </r>
  <r>
    <x v="1"/>
    <x v="2"/>
    <n v="1844500"/>
    <s v="      2021-11-24"/>
    <s v="MASSACHUSETTS                                                                                       "/>
    <x v="1"/>
  </r>
  <r>
    <x v="1"/>
    <x v="2"/>
    <n v="1131415.2"/>
    <s v="      2021-04-28"/>
    <s v="PENNSYLVANIA                                                                                        "/>
    <x v="1"/>
  </r>
  <r>
    <x v="1"/>
    <x v="2"/>
    <n v="4378981.2"/>
    <s v="      2021-12-14"/>
    <s v="PENNSYLVANIA                                                                                        "/>
    <x v="1"/>
  </r>
  <r>
    <x v="1"/>
    <x v="2"/>
    <n v="1216231"/>
    <s v="      2021-10-01"/>
    <s v="MASSACHUSETTS                                                                                       "/>
    <x v="1"/>
  </r>
  <r>
    <x v="1"/>
    <x v="2"/>
    <n v="4092583.7"/>
    <s v="      2021-10-01"/>
    <s v="NEW JERSEY                                                                                          "/>
    <x v="1"/>
  </r>
  <r>
    <x v="1"/>
    <x v="2"/>
    <n v="1330973.6000000001"/>
    <s v="      2021-02-02"/>
    <s v="PENNSYLVANIA                                                                                        "/>
    <x v="1"/>
  </r>
  <r>
    <x v="1"/>
    <x v="2"/>
    <n v="2117458"/>
    <s v="      2021-02-25"/>
    <s v="PENNSYLVANIA                                                                                        "/>
    <x v="1"/>
  </r>
  <r>
    <x v="1"/>
    <x v="2"/>
    <n v="2337504.5699999998"/>
    <s v="      2021-09-01"/>
    <s v="WASHINGTON                                                                                          "/>
    <x v="1"/>
  </r>
  <r>
    <x v="1"/>
    <x v="2"/>
    <n v="2965675.48"/>
    <s v="      2021-09-01"/>
    <s v="WASHINGTON                                                                                          "/>
    <x v="1"/>
  </r>
  <r>
    <x v="1"/>
    <x v="2"/>
    <n v="1656342.82"/>
    <s v="      2021-09-01"/>
    <s v="WASHINGTON                                                                                          "/>
    <x v="1"/>
  </r>
  <r>
    <x v="1"/>
    <x v="2"/>
    <n v="2708259.84"/>
    <s v="      2021-09-01"/>
    <s v="WASHINGTON                                                                                          "/>
    <x v="1"/>
  </r>
  <r>
    <x v="1"/>
    <x v="2"/>
    <n v="2048059.06"/>
    <s v="      2021-09-01"/>
    <s v="WASHINGTON                                                                                          "/>
    <x v="1"/>
  </r>
  <r>
    <x v="1"/>
    <x v="2"/>
    <n v="1733384.71"/>
    <s v="      2021-09-01"/>
    <s v="INDIANA                                                                                             "/>
    <x v="1"/>
  </r>
  <r>
    <x v="1"/>
    <x v="2"/>
    <n v="3055262.81"/>
    <s v="      2021-09-01"/>
    <s v="WASHINGTON                                                                                          "/>
    <x v="1"/>
  </r>
  <r>
    <x v="1"/>
    <x v="2"/>
    <n v="1508594.78"/>
    <s v="      2021-10-01"/>
    <s v="NEW JERSEY                                                                                          "/>
    <x v="1"/>
  </r>
  <r>
    <x v="1"/>
    <x v="2"/>
    <n v="1008598"/>
    <s v="      2021-07-20"/>
    <s v="ILLINOIS                                                                                            "/>
    <x v="1"/>
  </r>
  <r>
    <x v="1"/>
    <x v="2"/>
    <n v="1065345"/>
    <s v="      2021-08-02"/>
    <s v="ILLINOIS                                                                                            "/>
    <x v="1"/>
  </r>
  <r>
    <x v="1"/>
    <x v="2"/>
    <n v="1751088.77"/>
    <s v="      2021-10-01"/>
    <s v="NEW JERSEY                                                                                          "/>
    <x v="1"/>
  </r>
  <r>
    <x v="1"/>
    <x v="2"/>
    <n v="1099725"/>
    <s v="      2021-02-12"/>
    <s v="VIRGINIA                                                                                            "/>
    <x v="1"/>
  </r>
  <r>
    <x v="1"/>
    <x v="2"/>
    <n v="3281412.13"/>
    <s v="      2021-12-30"/>
    <s v="UTAH                                                                                                "/>
    <x v="1"/>
  </r>
  <r>
    <x v="1"/>
    <x v="2"/>
    <n v="3184125.06"/>
    <s v="      2021-11-30"/>
    <s v="UTAH                                                                                                "/>
    <x v="1"/>
  </r>
  <r>
    <x v="1"/>
    <x v="2"/>
    <n v="1814553.69"/>
    <s v="      2021-09-01"/>
    <s v="INDIANA                                                                                             "/>
    <x v="1"/>
  </r>
  <r>
    <x v="1"/>
    <x v="2"/>
    <n v="1310286.71"/>
    <s v="      2021-12-30"/>
    <s v="UTAH                                                                                                "/>
    <x v="1"/>
  </r>
  <r>
    <x v="1"/>
    <x v="2"/>
    <n v="1322851.79"/>
    <s v="      2021-11-30"/>
    <s v="UTAH                                                                                                "/>
    <x v="1"/>
  </r>
  <r>
    <x v="1"/>
    <x v="2"/>
    <n v="1549472"/>
    <s v="      2021-07-01"/>
    <s v="NEW HAMPSHIRE                                                                                       "/>
    <x v="1"/>
  </r>
  <r>
    <x v="1"/>
    <x v="2"/>
    <n v="1007564.41"/>
    <s v="      2021-12-02"/>
    <s v="MICHIGAN                                                                                            "/>
    <x v="1"/>
  </r>
  <r>
    <x v="1"/>
    <x v="2"/>
    <n v="1007564.41"/>
    <s v="      2021-12-02"/>
    <s v="MICHIGAN                                                                                            "/>
    <x v="1"/>
  </r>
  <r>
    <x v="1"/>
    <x v="2"/>
    <n v="1166122.81"/>
    <s v="      2021-11-30"/>
    <s v="DELAWARE                                                                                            "/>
    <x v="1"/>
  </r>
  <r>
    <x v="1"/>
    <x v="2"/>
    <n v="1040699.46"/>
    <s v="      2021-12-01"/>
    <s v="CALIFORNIA                                                                                          "/>
    <x v="1"/>
  </r>
  <r>
    <x v="1"/>
    <x v="2"/>
    <n v="1090112.3899999999"/>
    <s v="      2021-09-09"/>
    <s v="VERMONT                                                                                             "/>
    <x v="1"/>
  </r>
  <r>
    <x v="1"/>
    <x v="2"/>
    <n v="1104443.47"/>
    <s v="      2021-10-07"/>
    <s v="VERMONT                                                                                             "/>
    <x v="1"/>
  </r>
  <r>
    <x v="1"/>
    <x v="2"/>
    <n v="1059492.75"/>
    <s v="      2021-07-15"/>
    <s v="VERMONT                                                                                             "/>
    <x v="1"/>
  </r>
  <r>
    <x v="1"/>
    <x v="2"/>
    <n v="1308664"/>
    <s v="      2021-11-19"/>
    <s v="VIRGINIA                                                                                            "/>
    <x v="1"/>
  </r>
  <r>
    <x v="1"/>
    <x v="2"/>
    <n v="1070896"/>
    <s v="      2021-12-17"/>
    <s v="VIRGINIA                                                                                            "/>
    <x v="1"/>
  </r>
  <r>
    <x v="1"/>
    <x v="2"/>
    <n v="1205540.32"/>
    <s v="      2021-08-26"/>
    <s v="MICHIGAN                                                                                            "/>
    <x v="1"/>
  </r>
  <r>
    <x v="1"/>
    <x v="2"/>
    <n v="1205540.32"/>
    <s v="      2021-08-26"/>
    <s v="MICHIGAN                                                                                            "/>
    <x v="1"/>
  </r>
  <r>
    <x v="1"/>
    <x v="2"/>
    <n v="1166776.97"/>
    <s v="      2021-09-01"/>
    <s v="INDIANA                                                                                             "/>
    <x v="1"/>
  </r>
  <r>
    <x v="1"/>
    <x v="2"/>
    <n v="2519167"/>
    <s v="      2021-01-22"/>
    <s v="VIRGINIA                                                                                            "/>
    <x v="1"/>
  </r>
  <r>
    <x v="1"/>
    <x v="2"/>
    <n v="4078601"/>
    <s v="      2021-02-01"/>
    <s v="VIRGINIA                                                                                            "/>
    <x v="1"/>
  </r>
  <r>
    <x v="1"/>
    <x v="2"/>
    <n v="4078601"/>
    <s v="      2021-02-01"/>
    <s v="VIRGINIA                                                                                            "/>
    <x v="1"/>
  </r>
  <r>
    <x v="1"/>
    <x v="2"/>
    <n v="2519167"/>
    <s v="      2021-01-22"/>
    <s v="VIRGINIA                                                                                            "/>
    <x v="1"/>
  </r>
  <r>
    <x v="1"/>
    <x v="2"/>
    <n v="1671410"/>
    <s v="      2021-10-01"/>
    <s v="NEW YORK                                                                                            "/>
    <x v="1"/>
  </r>
  <r>
    <x v="1"/>
    <x v="2"/>
    <n v="2271308"/>
    <s v="      2021-10-01"/>
    <s v="NEW YORK                                                                                            "/>
    <x v="1"/>
  </r>
  <r>
    <x v="1"/>
    <x v="2"/>
    <n v="1897268"/>
    <s v="      2021-10-01"/>
    <s v="NEW JERSEY                                                                                          "/>
    <x v="1"/>
  </r>
  <r>
    <x v="1"/>
    <x v="2"/>
    <n v="9007688.1600000001"/>
    <s v="      2021-10-01"/>
    <s v="MICHIGAN                                                                                            "/>
    <x v="1"/>
  </r>
  <r>
    <x v="1"/>
    <x v="2"/>
    <n v="10158136.060000001"/>
    <s v="      2021-10-01"/>
    <s v="MICHIGAN                                                                                            "/>
    <x v="1"/>
  </r>
  <r>
    <x v="1"/>
    <x v="2"/>
    <n v="2270076.85"/>
    <s v="      2021-02-01"/>
    <s v="TEXAS                                                                                               "/>
    <x v="1"/>
  </r>
  <r>
    <x v="1"/>
    <x v="2"/>
    <n v="2353524.77"/>
    <s v="      2021-08-01"/>
    <s v="TEXAS                                                                                               "/>
    <x v="1"/>
  </r>
  <r>
    <x v="1"/>
    <x v="2"/>
    <n v="1864864.73"/>
    <s v="      2021-01-01"/>
    <s v="TEXAS                                                                                               "/>
    <x v="1"/>
  </r>
  <r>
    <x v="1"/>
    <x v="2"/>
    <n v="2646713.98"/>
    <s v="      2021-04-01"/>
    <s v="TEXAS                                                                                               "/>
    <x v="1"/>
  </r>
  <r>
    <x v="1"/>
    <x v="2"/>
    <n v="1566974.13"/>
    <s v="      2021-03-01"/>
    <s v="TEXAS                                                                                               "/>
    <x v="1"/>
  </r>
  <r>
    <x v="1"/>
    <x v="2"/>
    <n v="1950735.47"/>
    <s v="      2021-10-01"/>
    <s v="NEW JERSEY                                                                                          "/>
    <x v="1"/>
  </r>
  <r>
    <x v="1"/>
    <x v="2"/>
    <n v="1133435"/>
    <s v="      2021-10-01"/>
    <s v="NEW YORK                                                                                            "/>
    <x v="1"/>
  </r>
  <r>
    <x v="1"/>
    <x v="2"/>
    <n v="1101721.3400000001"/>
    <s v="      2021-09-09"/>
    <s v="MICHIGAN                                                                                            "/>
    <x v="1"/>
  </r>
  <r>
    <x v="1"/>
    <x v="2"/>
    <n v="1423418.22"/>
    <s v="      2021-09-01"/>
    <s v="WASHINGTON                                                                                          "/>
    <x v="1"/>
  </r>
  <r>
    <x v="1"/>
    <x v="2"/>
    <n v="2449062"/>
    <s v="      2021-10-01"/>
    <s v="NEW YORK                                                                                            "/>
    <x v="1"/>
  </r>
  <r>
    <x v="1"/>
    <x v="2"/>
    <n v="2690920"/>
    <s v="      2021-10-01"/>
    <s v="NEW YORK                                                                                            "/>
    <x v="1"/>
  </r>
  <r>
    <x v="1"/>
    <x v="2"/>
    <n v="2213629"/>
    <s v="      2021-10-01"/>
    <s v="NEW YORK                                                                                            "/>
    <x v="1"/>
  </r>
  <r>
    <x v="1"/>
    <x v="2"/>
    <n v="1515573.73"/>
    <s v="      2021-01-13"/>
    <s v="TEXAS                                                                                               "/>
    <x v="1"/>
  </r>
  <r>
    <x v="1"/>
    <x v="2"/>
    <n v="1515573.73"/>
    <s v="      2021-01-13"/>
    <s v="TEXAS                                                                                               "/>
    <x v="1"/>
  </r>
  <r>
    <x v="1"/>
    <x v="2"/>
    <n v="2322999.73"/>
    <s v="      2021-11-29"/>
    <s v="TEXAS                                                                                               "/>
    <x v="1"/>
  </r>
  <r>
    <x v="1"/>
    <x v="2"/>
    <n v="2214469"/>
    <s v="      2021-01-15"/>
    <s v="NEW YORK                                                                                            "/>
    <x v="1"/>
  </r>
  <r>
    <x v="1"/>
    <x v="2"/>
    <n v="1192201.93"/>
    <s v="      2021-09-01"/>
    <s v="WASHINGTON                                                                                          "/>
    <x v="1"/>
  </r>
  <r>
    <x v="1"/>
    <x v="2"/>
    <n v="1471171.88"/>
    <s v="      2021-09-01"/>
    <s v="WASHINGTON                                                                                          "/>
    <x v="1"/>
  </r>
  <r>
    <x v="1"/>
    <x v="2"/>
    <n v="1971400.35"/>
    <s v="      2021-09-01"/>
    <s v="WASHINGTON                                                                                          "/>
    <x v="1"/>
  </r>
  <r>
    <x v="1"/>
    <x v="2"/>
    <n v="2235860.19"/>
    <s v="      2021-09-01"/>
    <s v="WASHINGTON                                                                                          "/>
    <x v="1"/>
  </r>
  <r>
    <x v="1"/>
    <x v="2"/>
    <n v="1686873.69"/>
    <s v="      2021-09-01"/>
    <s v="WASHINGTON                                                                                          "/>
    <x v="1"/>
  </r>
  <r>
    <x v="1"/>
    <x v="2"/>
    <n v="2147542.94"/>
    <s v="      2021-09-01"/>
    <s v="WASHINGTON                                                                                          "/>
    <x v="1"/>
  </r>
  <r>
    <x v="1"/>
    <x v="2"/>
    <n v="1068531.1000000001"/>
    <s v="      2021-02-01"/>
    <s v="TEXAS                                                                                               "/>
    <x v="1"/>
  </r>
  <r>
    <x v="1"/>
    <x v="2"/>
    <n v="1751538.59"/>
    <s v="      2021-01-01"/>
    <s v="COLORADO                                                                                            "/>
    <x v="1"/>
  </r>
  <r>
    <x v="1"/>
    <x v="2"/>
    <n v="1339419.5900000001"/>
    <s v="      2021-12-01"/>
    <s v="COLORADO                                                                                            "/>
    <x v="1"/>
  </r>
  <r>
    <x v="1"/>
    <x v="2"/>
    <n v="1318237.1100000001"/>
    <s v="      2021-09-01"/>
    <s v="TEXAS                                                                                               "/>
    <x v="1"/>
  </r>
  <r>
    <x v="1"/>
    <x v="2"/>
    <n v="1304242.68"/>
    <s v="      2021-06-01"/>
    <s v="TEXAS                                                                                               "/>
    <x v="1"/>
  </r>
  <r>
    <x v="1"/>
    <x v="2"/>
    <n v="1397749.21"/>
    <s v="      2021-05-01"/>
    <s v="TEXAS                                                                                               "/>
    <x v="1"/>
  </r>
  <r>
    <x v="1"/>
    <x v="2"/>
    <n v="1141081.32"/>
    <s v="      2021-04-01"/>
    <s v="TEXAS                                                                                               "/>
    <x v="1"/>
  </r>
  <r>
    <x v="1"/>
    <x v="2"/>
    <n v="1095124"/>
    <s v="      2021-10-01"/>
    <s v="NEW YORK                                                                                            "/>
    <x v="1"/>
  </r>
  <r>
    <x v="1"/>
    <x v="2"/>
    <n v="2254618"/>
    <s v="      2021-08-02"/>
    <s v="ILLINOIS                                                                                            "/>
    <x v="1"/>
  </r>
  <r>
    <x v="1"/>
    <x v="2"/>
    <n v="2254618"/>
    <s v="      2021-08-02"/>
    <s v="ILLINOIS                                                                                            "/>
    <x v="1"/>
  </r>
  <r>
    <x v="1"/>
    <x v="2"/>
    <n v="2242252.1"/>
    <s v="      2021-01-01"/>
    <s v="COLORADO                                                                                            "/>
    <x v="1"/>
  </r>
  <r>
    <x v="1"/>
    <x v="2"/>
    <n v="1134160.72"/>
    <s v="      2021-01-02"/>
    <s v="COLORADO                                                                                            "/>
    <x v="1"/>
  </r>
  <r>
    <x v="1"/>
    <x v="2"/>
    <n v="1373402.46"/>
    <s v="      2021-01-01"/>
    <s v="COLORADO                                                                                            "/>
    <x v="1"/>
  </r>
  <r>
    <x v="1"/>
    <x v="2"/>
    <n v="4905929.1500000004"/>
    <s v="      2021-01-01"/>
    <s v="COLORADO                                                                                            "/>
    <x v="1"/>
  </r>
  <r>
    <x v="1"/>
    <x v="2"/>
    <n v="3866303.91"/>
    <s v="      2021-01-01"/>
    <s v="COLORADO                                                                                            "/>
    <x v="1"/>
  </r>
  <r>
    <x v="1"/>
    <x v="2"/>
    <n v="1373402.46"/>
    <s v="      2021-01-01"/>
    <s v="COLORADO                                                                                            "/>
    <x v="1"/>
  </r>
  <r>
    <x v="1"/>
    <x v="2"/>
    <n v="7598562.4000000004"/>
    <s v="      2021-10-01"/>
    <s v="NEW JERSEY                                                                                          "/>
    <x v="1"/>
  </r>
  <r>
    <x v="1"/>
    <x v="2"/>
    <n v="1138069"/>
    <s v="      2021-01-06"/>
    <s v="NEVADA                                                                                              "/>
    <x v="1"/>
  </r>
  <r>
    <x v="1"/>
    <x v="2"/>
    <n v="3298731.75"/>
    <s v="      2021-09-01"/>
    <s v="INDIANA                                                                                             "/>
    <x v="1"/>
  </r>
  <r>
    <x v="1"/>
    <x v="2"/>
    <n v="1811452.02"/>
    <s v="      2021-01-01"/>
    <s v="CALIFORNIA                                                                                          "/>
    <x v="1"/>
  </r>
  <r>
    <x v="1"/>
    <x v="2"/>
    <n v="1300607.28"/>
    <s v="      2021-04-01"/>
    <s v="CALIFORNIA                                                                                          "/>
    <x v="1"/>
  </r>
  <r>
    <x v="1"/>
    <x v="2"/>
    <n v="1287384.1399999999"/>
    <s v="      2021-01-01"/>
    <s v="CALIFORNIA                                                                                          "/>
    <x v="1"/>
  </r>
  <r>
    <x v="1"/>
    <x v="2"/>
    <n v="1296150.68"/>
    <s v="      2021-05-01"/>
    <s v="CALIFORNIA                                                                                          "/>
    <x v="1"/>
  </r>
  <r>
    <x v="1"/>
    <x v="2"/>
    <n v="1296150.68"/>
    <s v="      2021-05-01"/>
    <s v="CALIFORNIA                                                                                          "/>
    <x v="1"/>
  </r>
  <r>
    <x v="1"/>
    <x v="2"/>
    <n v="1828212.12"/>
    <s v="      2021-04-01"/>
    <s v="CALIFORNIA                                                                                          "/>
    <x v="1"/>
  </r>
  <r>
    <x v="1"/>
    <x v="2"/>
    <n v="1708058.52"/>
    <s v="      2021-02-01"/>
    <s v="CALIFORNIA                                                                                          "/>
    <x v="1"/>
  </r>
  <r>
    <x v="0"/>
    <x v="10"/>
    <n v="1500000"/>
    <s v="      2021-04-01"/>
    <s v="SOUTH CAROLINA                                                                                      "/>
    <x v="1"/>
  </r>
  <r>
    <x v="0"/>
    <x v="10"/>
    <n v="1500000"/>
    <s v="      2021-04-01"/>
    <s v="SOUTH CAROLINA                                                                                      "/>
    <x v="1"/>
  </r>
  <r>
    <x v="0"/>
    <x v="11"/>
    <n v="1319463"/>
    <s v="      2021-08-11"/>
    <s v="VERMONT                                                                                             "/>
    <x v="1"/>
  </r>
  <r>
    <x v="0"/>
    <x v="10"/>
    <n v="1468686"/>
    <s v="      2021-07-01"/>
    <s v="ILLINOIS                                                                                            "/>
    <x v="1"/>
  </r>
  <r>
    <x v="0"/>
    <x v="10"/>
    <n v="4359481"/>
    <s v="      2021-07-01"/>
    <s v="ILLINOIS                                                                                            "/>
    <x v="1"/>
  </r>
  <r>
    <x v="0"/>
    <x v="10"/>
    <n v="3487467"/>
    <s v="      2021-07-01"/>
    <s v="ILLINOIS                                                                                            "/>
    <x v="1"/>
  </r>
  <r>
    <x v="0"/>
    <x v="10"/>
    <n v="1200000"/>
    <s v="      2021-07-01"/>
    <s v="WASHINGTON                                                                                          "/>
    <x v="1"/>
  </r>
  <r>
    <x v="0"/>
    <x v="10"/>
    <n v="1092794"/>
    <s v="      2021-10-01"/>
    <s v="TEXAS                                                                                               "/>
    <x v="1"/>
  </r>
  <r>
    <x v="2"/>
    <x v="3"/>
    <n v="4360199"/>
    <s v="      2021-07-15"/>
    <s v="PENNSYLVANIA                                                                                        "/>
    <x v="1"/>
  </r>
  <r>
    <x v="2"/>
    <x v="3"/>
    <n v="15496802"/>
    <s v="      2021-03-16"/>
    <s v="NORTH CAROLINA                                                                                      "/>
    <x v="1"/>
  </r>
  <r>
    <x v="2"/>
    <x v="3"/>
    <n v="2878528.5"/>
    <s v="      2021-04-14"/>
    <s v="NORTH CAROLINA                                                                                      "/>
    <x v="1"/>
  </r>
  <r>
    <x v="2"/>
    <x v="3"/>
    <n v="10589711.34"/>
    <s v="      2021-07-30"/>
    <s v="MISSOURI                                                                                            "/>
    <x v="1"/>
  </r>
  <r>
    <x v="2"/>
    <x v="3"/>
    <n v="27940643"/>
    <s v="      2021-06-03"/>
    <s v="NEW YORK                                                                                            "/>
    <x v="1"/>
  </r>
  <r>
    <x v="2"/>
    <x v="3"/>
    <n v="20955482.780000001"/>
    <s v="      2021-04-22"/>
    <s v="NEW YORK                                                                                            "/>
    <x v="1"/>
  </r>
  <r>
    <x v="2"/>
    <x v="3"/>
    <n v="20955482.780000001"/>
    <s v="      2021-04-22"/>
    <s v="NEW YORK                                                                                            "/>
    <x v="1"/>
  </r>
  <r>
    <x v="2"/>
    <x v="3"/>
    <n v="1216791"/>
    <s v="      2021-06-03"/>
    <s v="NEW YORK                                                                                            "/>
    <x v="1"/>
  </r>
  <r>
    <x v="2"/>
    <x v="3"/>
    <n v="2894500"/>
    <s v="      2021-08-13"/>
    <s v="CALIFORNIA                                                                                          "/>
    <x v="1"/>
  </r>
  <r>
    <x v="2"/>
    <x v="3"/>
    <n v="2204000"/>
    <s v="      2021-09-01"/>
    <s v="ILLINOIS                                                                                            "/>
    <x v="1"/>
  </r>
  <r>
    <x v="2"/>
    <x v="3"/>
    <n v="18581929.510000002"/>
    <s v="      2021-06-21"/>
    <s v="MISSOURI                                                                                            "/>
    <x v="1"/>
  </r>
  <r>
    <x v="2"/>
    <x v="3"/>
    <n v="1679316.5"/>
    <s v="      2021-05-18"/>
    <s v="MISSOURI                                                                                            "/>
    <x v="1"/>
  </r>
  <r>
    <x v="2"/>
    <x v="3"/>
    <n v="9065422.5600000005"/>
    <s v="      2021-03-31"/>
    <s v="MISSOURI                                                                                            "/>
    <x v="1"/>
  </r>
  <r>
    <x v="2"/>
    <x v="3"/>
    <n v="1398559.17"/>
    <s v="      2021-03-31"/>
    <s v="MISSOURI                                                                                            "/>
    <x v="1"/>
  </r>
  <r>
    <x v="2"/>
    <x v="3"/>
    <n v="2765418.98"/>
    <s v="      2021-03-31"/>
    <s v="MISSOURI                                                                                            "/>
    <x v="1"/>
  </r>
  <r>
    <x v="2"/>
    <x v="3"/>
    <n v="1336627.32"/>
    <s v="      2021-03-31"/>
    <s v="MISSOURI                                                                                            "/>
    <x v="1"/>
  </r>
  <r>
    <x v="2"/>
    <x v="3"/>
    <n v="1429580.91"/>
    <s v="      2021-08-18"/>
    <s v="MISSOURI                                                                                            "/>
    <x v="1"/>
  </r>
  <r>
    <x v="2"/>
    <x v="3"/>
    <n v="2504207.17"/>
    <s v="      2021-01-29"/>
    <s v="MISSOURI                                                                                            "/>
    <x v="1"/>
  </r>
  <r>
    <x v="2"/>
    <x v="3"/>
    <n v="1099798.82"/>
    <s v="      2021-01-08"/>
    <s v="MISSOURI                                                                                            "/>
    <x v="1"/>
  </r>
  <r>
    <x v="2"/>
    <x v="3"/>
    <n v="1078406.76"/>
    <s v="      2021-09-10"/>
    <s v="MISSOURI                                                                                            "/>
    <x v="1"/>
  </r>
  <r>
    <x v="2"/>
    <x v="3"/>
    <n v="1205911"/>
    <s v="      2021-11-05"/>
    <s v="MARYLAND                                                                                            "/>
    <x v="1"/>
  </r>
  <r>
    <x v="2"/>
    <x v="3"/>
    <n v="1524000"/>
    <s v="      2021-11-05"/>
    <s v="MARYLAND                                                                                            "/>
    <x v="1"/>
  </r>
  <r>
    <x v="2"/>
    <x v="3"/>
    <n v="1524000"/>
    <s v="      2021-11-05"/>
    <s v="MARYLAND                                                                                            "/>
    <x v="1"/>
  </r>
  <r>
    <x v="2"/>
    <x v="3"/>
    <n v="1796295"/>
    <s v="      2021-07-19"/>
    <s v="KANSAS                                                                                              "/>
    <x v="1"/>
  </r>
  <r>
    <x v="2"/>
    <x v="3"/>
    <n v="3403327.69"/>
    <s v="      2021-11-02"/>
    <s v="NEW JERSEY                                                                                          "/>
    <x v="1"/>
  </r>
  <r>
    <x v="2"/>
    <x v="3"/>
    <n v="1091522.8700000001"/>
    <s v="      2021-03-23"/>
    <s v="GEORGIA                                                                                             "/>
    <x v="1"/>
  </r>
  <r>
    <x v="2"/>
    <x v="3"/>
    <n v="1563366.9"/>
    <s v="      2021-04-30"/>
    <s v="CONNECTICUT                                                                                         "/>
    <x v="1"/>
  </r>
  <r>
    <x v="2"/>
    <x v="3"/>
    <n v="8817486.0600000005"/>
    <s v="      2021-05-18"/>
    <s v="ALABAMA                                                                                             "/>
    <x v="1"/>
  </r>
  <r>
    <x v="2"/>
    <x v="3"/>
    <n v="8440919.4000000004"/>
    <s v="      2021-05-18"/>
    <s v="CONNECTICUT                                                                                         "/>
    <x v="1"/>
  </r>
  <r>
    <x v="2"/>
    <x v="3"/>
    <n v="1293489.1000000001"/>
    <s v="      2021-05-25"/>
    <s v="CONNECTICUT                                                                                         "/>
    <x v="1"/>
  </r>
  <r>
    <x v="2"/>
    <x v="3"/>
    <n v="1489448.14"/>
    <s v="      2021-10-08"/>
    <s v="CONNECTICUT                                                                                         "/>
    <x v="1"/>
  </r>
  <r>
    <x v="2"/>
    <x v="3"/>
    <n v="3865856.52"/>
    <s v="      2021-08-19"/>
    <s v="CONNECTICUT                                                                                         "/>
    <x v="1"/>
  </r>
  <r>
    <x v="2"/>
    <x v="3"/>
    <n v="1293489.1000000001"/>
    <s v="      2021-06-03"/>
    <s v="CONNECTICUT                                                                                         "/>
    <x v="1"/>
  </r>
  <r>
    <x v="2"/>
    <x v="3"/>
    <n v="8440919.4000000004"/>
    <s v="      2021-05-18"/>
    <s v="CONNECTICUT                                                                                         "/>
    <x v="1"/>
  </r>
  <r>
    <x v="2"/>
    <x v="3"/>
    <n v="3818190.74"/>
    <s v="      2021-05-25"/>
    <s v="CONNECTICUT                                                                                         "/>
    <x v="1"/>
  </r>
  <r>
    <x v="2"/>
    <x v="3"/>
    <n v="5056750"/>
    <s v="      2021-08-13"/>
    <s v="CALIFORNIA                                                                                          "/>
    <x v="1"/>
  </r>
  <r>
    <x v="2"/>
    <x v="3"/>
    <n v="2661543"/>
    <s v="      2021-11-02"/>
    <s v="CALIFORNIA                                                                                          "/>
    <x v="1"/>
  </r>
  <r>
    <x v="2"/>
    <x v="3"/>
    <n v="1115580"/>
    <s v="      2021-12-14"/>
    <s v="KANSAS                                                                                              "/>
    <x v="1"/>
  </r>
  <r>
    <x v="2"/>
    <x v="3"/>
    <n v="21653649"/>
    <s v="      2021-11-05"/>
    <s v="LOUISIANA                                                                                           "/>
    <x v="1"/>
  </r>
  <r>
    <x v="2"/>
    <x v="3"/>
    <n v="2817964.33"/>
    <s v="      2021-12-27"/>
    <s v="LOUISIANA                                                                                           "/>
    <x v="1"/>
  </r>
  <r>
    <x v="2"/>
    <x v="3"/>
    <n v="2399735.89"/>
    <s v="      2021-03-16"/>
    <s v="LOUISIANA                                                                                           "/>
    <x v="1"/>
  </r>
  <r>
    <x v="2"/>
    <x v="3"/>
    <n v="2868381.14"/>
    <s v="      2021-10-26"/>
    <s v="OREGON                                                                                              "/>
    <x v="1"/>
  </r>
  <r>
    <x v="2"/>
    <x v="3"/>
    <n v="1138607.3500000001"/>
    <s v="      2021-05-04"/>
    <s v="OREGON                                                                                              "/>
    <x v="1"/>
  </r>
  <r>
    <x v="2"/>
    <x v="3"/>
    <n v="6606442.2599999998"/>
    <s v="      2021-05-04"/>
    <s v="TEXAS                                                                                               "/>
    <x v="1"/>
  </r>
  <r>
    <x v="2"/>
    <x v="3"/>
    <n v="1499670.72"/>
    <s v="      2021-01-12"/>
    <s v="LOUISIANA                                                                                           "/>
    <x v="1"/>
  </r>
  <r>
    <x v="2"/>
    <x v="3"/>
    <n v="4570315.1500000004"/>
    <s v="      2021-07-30"/>
    <s v="NEW YORK                                                                                            "/>
    <x v="1"/>
  </r>
  <r>
    <x v="2"/>
    <x v="3"/>
    <n v="5137491.34"/>
    <s v="      2021-07-28"/>
    <s v="NEW YORK                                                                                            "/>
    <x v="1"/>
  </r>
  <r>
    <x v="2"/>
    <x v="3"/>
    <n v="2587508.87"/>
    <s v="      2021-04-28"/>
    <s v="NEW YORK                                                                                            "/>
    <x v="1"/>
  </r>
  <r>
    <x v="2"/>
    <x v="3"/>
    <n v="4570315.1500000004"/>
    <s v="      2021-07-30"/>
    <s v="NEW YORK                                                                                            "/>
    <x v="1"/>
  </r>
  <r>
    <x v="2"/>
    <x v="3"/>
    <n v="5137491.34"/>
    <s v="      2021-07-28"/>
    <s v="NEW YORK                                                                                            "/>
    <x v="1"/>
  </r>
  <r>
    <x v="2"/>
    <x v="3"/>
    <n v="2587508.87"/>
    <s v="      2021-04-28"/>
    <s v="NEW YORK                                                                                            "/>
    <x v="1"/>
  </r>
  <r>
    <x v="2"/>
    <x v="3"/>
    <n v="1161131.3999999999"/>
    <s v="      2021-08-18"/>
    <s v="OHIO                                                                                                "/>
    <x v="1"/>
  </r>
  <r>
    <x v="2"/>
    <x v="3"/>
    <n v="2696106"/>
    <s v="      2021-03-04"/>
    <s v="PENNSYLVANIA                                                                                        "/>
    <x v="1"/>
  </r>
  <r>
    <x v="2"/>
    <x v="3"/>
    <n v="5601990.3399999999"/>
    <s v="      2021-07-09"/>
    <s v="NEVADA                                                                                              "/>
    <x v="1"/>
  </r>
  <r>
    <x v="2"/>
    <x v="3"/>
    <n v="8286701.5899999999"/>
    <s v="      2021-09-29"/>
    <s v="NEVADA                                                                                              "/>
    <x v="1"/>
  </r>
  <r>
    <x v="2"/>
    <x v="3"/>
    <n v="1372952.15"/>
    <s v="      2021-10-26"/>
    <s v="OREGON                                                                                              "/>
    <x v="1"/>
  </r>
  <r>
    <x v="2"/>
    <x v="3"/>
    <n v="19904592.620000001"/>
    <s v="      2021-09-17"/>
    <s v="OREGON                                                                                              "/>
    <x v="1"/>
  </r>
  <r>
    <x v="2"/>
    <x v="3"/>
    <n v="1033583.88"/>
    <s v="      2021-04-07"/>
    <s v="OREGON                                                                                              "/>
    <x v="1"/>
  </r>
  <r>
    <x v="2"/>
    <x v="3"/>
    <n v="24365688"/>
    <s v="      2021-08-31"/>
    <s v="CONNECTICUT                                                                                         "/>
    <x v="1"/>
  </r>
  <r>
    <x v="2"/>
    <x v="3"/>
    <n v="20207212"/>
    <s v="      2021-09-01"/>
    <s v="ILLINOIS                                                                                            "/>
    <x v="1"/>
  </r>
  <r>
    <x v="2"/>
    <x v="3"/>
    <n v="2381513.2599999998"/>
    <s v="      2021-05-19"/>
    <s v="ILLINOIS                                                                                            "/>
    <x v="1"/>
  </r>
  <r>
    <x v="2"/>
    <x v="3"/>
    <n v="1622657.48"/>
    <s v="      2021-08-25"/>
    <s v="ILLINOIS                                                                                            "/>
    <x v="1"/>
  </r>
  <r>
    <x v="2"/>
    <x v="3"/>
    <n v="3822607.79"/>
    <s v="      2021-08-09"/>
    <s v="ILLINOIS                                                                                            "/>
    <x v="1"/>
  </r>
  <r>
    <x v="2"/>
    <x v="3"/>
    <n v="1969510.9"/>
    <s v="      2021-08-09"/>
    <s v="ILLINOIS                                                                                            "/>
    <x v="1"/>
  </r>
  <r>
    <x v="2"/>
    <x v="3"/>
    <n v="3627356.05"/>
    <s v="      2021-09-30"/>
    <s v="ILLINOIS                                                                                            "/>
    <x v="1"/>
  </r>
  <r>
    <x v="2"/>
    <x v="3"/>
    <n v="1172206.3700000001"/>
    <s v="      2021-09-01"/>
    <s v="ILLINOIS                                                                                            "/>
    <x v="1"/>
  </r>
  <r>
    <x v="2"/>
    <x v="3"/>
    <n v="1879081.11"/>
    <s v="      2021-09-07"/>
    <s v="ILLINOIS                                                                                            "/>
    <x v="1"/>
  </r>
  <r>
    <x v="2"/>
    <x v="3"/>
    <n v="1968570.91"/>
    <s v="      2021-09-07"/>
    <s v="ILLINOIS                                                                                            "/>
    <x v="1"/>
  </r>
  <r>
    <x v="2"/>
    <x v="3"/>
    <n v="3206393.3"/>
    <s v="      2021-01-27"/>
    <s v="ILLINOIS                                                                                            "/>
    <x v="1"/>
  </r>
  <r>
    <x v="2"/>
    <x v="3"/>
    <n v="3096191.11"/>
    <s v="      2021-08-19"/>
    <s v="KENTUCKY                                                                                            "/>
    <x v="1"/>
  </r>
  <r>
    <x v="2"/>
    <x v="3"/>
    <n v="2670372.11"/>
    <s v="      2021-09-29"/>
    <s v="KENTUCKY                                                                                            "/>
    <x v="1"/>
  </r>
  <r>
    <x v="2"/>
    <x v="3"/>
    <n v="1584965"/>
    <s v="      2021-01-26"/>
    <s v="HAWAII                                                                                              "/>
    <x v="1"/>
  </r>
  <r>
    <x v="2"/>
    <x v="3"/>
    <n v="2506200"/>
    <s v="      2021-01-24"/>
    <s v="VIRGIN ISLANDS                                                                                      "/>
    <x v="1"/>
  </r>
  <r>
    <x v="2"/>
    <x v="3"/>
    <n v="2441666.67"/>
    <s v="      2021-07-09"/>
    <s v="VIRGIN ISLANDS                                                                                      "/>
    <x v="1"/>
  </r>
  <r>
    <x v="2"/>
    <x v="3"/>
    <n v="2176303.67"/>
    <s v="      2021-03-30"/>
    <s v="VIRGIN ISLANDS                                                                                      "/>
    <x v="1"/>
  </r>
  <r>
    <x v="2"/>
    <x v="3"/>
    <n v="1831250"/>
    <s v="      2021-03-12"/>
    <s v="VIRGIN ISLANDS                                                                                      "/>
    <x v="1"/>
  </r>
  <r>
    <x v="2"/>
    <x v="3"/>
    <n v="2441666.67"/>
    <s v="      2021-09-10"/>
    <s v="VIRGIN ISLANDS                                                                                      "/>
    <x v="1"/>
  </r>
  <r>
    <x v="2"/>
    <x v="3"/>
    <n v="2441666.67"/>
    <s v="      2021-09-29"/>
    <s v="VIRGIN ISLANDS                                                                                      "/>
    <x v="1"/>
  </r>
  <r>
    <x v="2"/>
    <x v="3"/>
    <n v="2441666.67"/>
    <s v="      2021-12-22"/>
    <s v="VIRGIN ISLANDS                                                                                      "/>
    <x v="1"/>
  </r>
  <r>
    <x v="2"/>
    <x v="3"/>
    <n v="1440000"/>
    <s v="      2021-12-15"/>
    <s v="VIRGIN ISLANDS                                                                                      "/>
    <x v="1"/>
  </r>
  <r>
    <x v="2"/>
    <x v="3"/>
    <n v="2441666.67"/>
    <s v="      2021-10-26"/>
    <s v="VIRGIN ISLANDS                                                                                      "/>
    <x v="1"/>
  </r>
  <r>
    <x v="2"/>
    <x v="3"/>
    <n v="4693800"/>
    <s v="      2021-10-15"/>
    <s v="VIRGIN ISLANDS                                                                                      "/>
    <x v="1"/>
  </r>
  <r>
    <x v="2"/>
    <x v="3"/>
    <n v="2441666.67"/>
    <s v="      2021-05-18"/>
    <s v="VIRGIN ISLANDS                                                                                      "/>
    <x v="1"/>
  </r>
  <r>
    <x v="2"/>
    <x v="3"/>
    <n v="9209923"/>
    <s v="      2021-09-20"/>
    <s v="NEW MEXICO                                                                                          "/>
    <x v="1"/>
  </r>
  <r>
    <x v="2"/>
    <x v="3"/>
    <n v="1543973.88"/>
    <s v="      2021-10-08"/>
    <s v="KENTUCKY                                                                                            "/>
    <x v="1"/>
  </r>
  <r>
    <x v="2"/>
    <x v="3"/>
    <n v="5760584.3899999997"/>
    <s v="      2021-11-08"/>
    <s v="KENTUCKY                                                                                            "/>
    <x v="1"/>
  </r>
  <r>
    <x v="2"/>
    <x v="3"/>
    <n v="1270689"/>
    <s v="      2021-11-05"/>
    <s v="DISTRICT OF COLUMBIA                                                                                "/>
    <x v="1"/>
  </r>
  <r>
    <x v="2"/>
    <x v="3"/>
    <n v="1466080"/>
    <s v="      2021-11-05"/>
    <s v="DISTRICT OF COLUMBIA                                                                                "/>
    <x v="1"/>
  </r>
  <r>
    <x v="2"/>
    <x v="3"/>
    <n v="1544806"/>
    <s v="      2021-11-05"/>
    <s v="DISTRICT OF COLUMBIA                                                                                "/>
    <x v="1"/>
  </r>
  <r>
    <x v="2"/>
    <x v="3"/>
    <n v="1266290"/>
    <s v="      2021-11-05"/>
    <s v="DISTRICT OF COLUMBIA                                                                                "/>
    <x v="1"/>
  </r>
  <r>
    <x v="2"/>
    <x v="3"/>
    <n v="2000000"/>
    <s v="      2021-11-05"/>
    <s v="DISTRICT OF COLUMBIA                                                                                "/>
    <x v="1"/>
  </r>
  <r>
    <x v="2"/>
    <x v="3"/>
    <n v="1466080"/>
    <s v="      2021-11-05"/>
    <s v="DISTRICT OF COLUMBIA                                                                                "/>
    <x v="1"/>
  </r>
  <r>
    <x v="2"/>
    <x v="3"/>
    <n v="1270689"/>
    <s v="      2021-11-05"/>
    <s v="DISTRICT OF COLUMBIA                                                                                "/>
    <x v="1"/>
  </r>
  <r>
    <x v="2"/>
    <x v="3"/>
    <n v="1491202"/>
    <s v="      2021-11-05"/>
    <s v="DISTRICT OF COLUMBIA                                                                                "/>
    <x v="1"/>
  </r>
  <r>
    <x v="2"/>
    <x v="3"/>
    <n v="5317675"/>
    <s v="      2021-03-31"/>
    <s v="OREGON                                                                                              "/>
    <x v="1"/>
  </r>
  <r>
    <x v="2"/>
    <x v="3"/>
    <n v="2000000"/>
    <s v="      2021-05-07"/>
    <s v="OREGON                                                                                              "/>
    <x v="1"/>
  </r>
  <r>
    <x v="2"/>
    <x v="3"/>
    <n v="7029439.2000000002"/>
    <s v="      2021-11-10"/>
    <s v="NORTH CAROLINA                                                                                      "/>
    <x v="1"/>
  </r>
  <r>
    <x v="2"/>
    <x v="3"/>
    <n v="12067008.300000001"/>
    <s v="      2021-11-10"/>
    <s v="NORTH CAROLINA                                                                                      "/>
    <x v="1"/>
  </r>
  <r>
    <x v="2"/>
    <x v="3"/>
    <n v="105880737.59999999"/>
    <s v="      2021-12-21"/>
    <s v="NORTH CAROLINA                                                                                      "/>
    <x v="1"/>
  </r>
  <r>
    <x v="2"/>
    <x v="3"/>
    <n v="1073790"/>
    <s v="      2021-06-29"/>
    <s v="TEXAS                                                                                               "/>
    <x v="1"/>
  </r>
  <r>
    <x v="2"/>
    <x v="3"/>
    <n v="1809941"/>
    <s v="      2021-05-20"/>
    <s v="PENNSYLVANIA                                                                                        "/>
    <x v="1"/>
  </r>
  <r>
    <x v="2"/>
    <x v="3"/>
    <n v="1018025.06"/>
    <s v="      2021-09-21"/>
    <s v="NORTH DAKOTA                                                                                        "/>
    <x v="1"/>
  </r>
  <r>
    <x v="2"/>
    <x v="3"/>
    <n v="2529822.1800000002"/>
    <s v="      2021-01-13"/>
    <s v="NORTH DAKOTA                                                                                        "/>
    <x v="1"/>
  </r>
  <r>
    <x v="2"/>
    <x v="3"/>
    <n v="63644000"/>
    <s v="      2021-08-31"/>
    <s v="MICHIGAN                                                                                            "/>
    <x v="1"/>
  </r>
  <r>
    <x v="2"/>
    <x v="3"/>
    <n v="45624306.560000002"/>
    <s v="      2021-10-22"/>
    <s v="MICHIGAN                                                                                            "/>
    <x v="1"/>
  </r>
  <r>
    <x v="2"/>
    <x v="3"/>
    <n v="4130000"/>
    <s v="      2021-09-03"/>
    <s v="MICHIGAN                                                                                            "/>
    <x v="1"/>
  </r>
  <r>
    <x v="2"/>
    <x v="3"/>
    <n v="12261100"/>
    <s v="      2021-09-03"/>
    <s v="MICHIGAN                                                                                            "/>
    <x v="1"/>
  </r>
  <r>
    <x v="2"/>
    <x v="3"/>
    <n v="3355416"/>
    <s v="      2021-08-04"/>
    <s v="MICHIGAN                                                                                            "/>
    <x v="1"/>
  </r>
  <r>
    <x v="2"/>
    <x v="3"/>
    <n v="1080404"/>
    <s v="      2021-10-01"/>
    <s v="ARIZONA                                                                                             "/>
    <x v="1"/>
  </r>
  <r>
    <x v="2"/>
    <x v="3"/>
    <n v="1201254"/>
    <s v="      2021-01-01"/>
    <s v="ARIZONA                                                                                             "/>
    <x v="1"/>
  </r>
  <r>
    <x v="2"/>
    <x v="3"/>
    <n v="8378801.7699999996"/>
    <s v="      2021-03-26"/>
    <s v="NEW YORK                                                                                            "/>
    <x v="1"/>
  </r>
  <r>
    <x v="2"/>
    <x v="3"/>
    <n v="29609699.899999999"/>
    <s v="      2021-03-26"/>
    <s v="NEW YORK                                                                                            "/>
    <x v="1"/>
  </r>
  <r>
    <x v="2"/>
    <x v="3"/>
    <n v="29609699.899999999"/>
    <s v="      2021-03-26"/>
    <s v="NEW YORK                                                                                            "/>
    <x v="1"/>
  </r>
  <r>
    <x v="2"/>
    <x v="3"/>
    <n v="8378801.7699999996"/>
    <s v="      2021-03-26"/>
    <s v="NEW YORK                                                                                            "/>
    <x v="1"/>
  </r>
  <r>
    <x v="2"/>
    <x v="3"/>
    <n v="7640773.75"/>
    <s v="      2021-08-13"/>
    <s v="NEW YORK                                                                                            "/>
    <x v="1"/>
  </r>
  <r>
    <x v="2"/>
    <x v="3"/>
    <n v="1598301"/>
    <s v="      2021-11-09"/>
    <s v="PENNSYLVANIA                                                                                        "/>
    <x v="1"/>
  </r>
  <r>
    <x v="2"/>
    <x v="3"/>
    <n v="1180103"/>
    <s v="      2021-10-26"/>
    <s v="NEW YORK                                                                                            "/>
    <x v="1"/>
  </r>
  <r>
    <x v="2"/>
    <x v="3"/>
    <n v="2649658"/>
    <s v="      2021-10-26"/>
    <s v="NEW YORK                                                                                            "/>
    <x v="1"/>
  </r>
  <r>
    <x v="2"/>
    <x v="3"/>
    <n v="266167023.5"/>
    <s v="      2021-06-03"/>
    <s v="NEW YORK                                                                                            "/>
    <x v="1"/>
  </r>
  <r>
    <x v="2"/>
    <x v="3"/>
    <n v="202056000"/>
    <s v="      2021-01-24"/>
    <s v="NEW YORK                                                                                            "/>
    <x v="1"/>
  </r>
  <r>
    <x v="2"/>
    <x v="3"/>
    <n v="1772110.02"/>
    <s v="      2021-10-26"/>
    <s v="TEXAS                                                                                               "/>
    <x v="1"/>
  </r>
  <r>
    <x v="2"/>
    <x v="3"/>
    <n v="1260896.54"/>
    <s v="      2021-11-15"/>
    <s v="TEXAS                                                                                               "/>
    <x v="1"/>
  </r>
  <r>
    <x v="2"/>
    <x v="3"/>
    <n v="1190957.7"/>
    <s v="      2021-09-10"/>
    <s v="MINNESOTA                                                                                           "/>
    <x v="1"/>
  </r>
  <r>
    <x v="2"/>
    <x v="3"/>
    <n v="1022773"/>
    <s v="      2021-01-31"/>
    <s v="VIRGINIA                                                                                            "/>
    <x v="1"/>
  </r>
  <r>
    <x v="2"/>
    <x v="3"/>
    <n v="1882828.45"/>
    <s v="      2021-05-28"/>
    <s v="VIRGINIA                                                                                            "/>
    <x v="1"/>
  </r>
  <r>
    <x v="2"/>
    <x v="3"/>
    <n v="23878461.77"/>
    <s v="      2021-01-16"/>
    <s v="MARYLAND                                                                                            "/>
    <x v="1"/>
  </r>
  <r>
    <x v="2"/>
    <x v="3"/>
    <n v="4354170.5599999996"/>
    <s v="      2021-07-28"/>
    <s v="MARYLAND                                                                                            "/>
    <x v="1"/>
  </r>
  <r>
    <x v="2"/>
    <x v="3"/>
    <n v="1054000"/>
    <s v="      2021-09-01"/>
    <s v="ILLINOIS                                                                                            "/>
    <x v="1"/>
  </r>
  <r>
    <x v="2"/>
    <x v="3"/>
    <n v="179010000"/>
    <s v="      2021-02-21"/>
    <s v="VIRGINIA                                                                                            "/>
    <x v="1"/>
  </r>
  <r>
    <x v="2"/>
    <x v="3"/>
    <n v="11288446.76"/>
    <s v="      2021-03-10"/>
    <s v="VIRGINIA                                                                                            "/>
    <x v="1"/>
  </r>
  <r>
    <x v="2"/>
    <x v="3"/>
    <n v="6920048.7199999997"/>
    <s v="      2021-03-10"/>
    <s v="VIRGINIA                                                                                            "/>
    <x v="1"/>
  </r>
  <r>
    <x v="2"/>
    <x v="3"/>
    <n v="14183975.199999999"/>
    <s v="      2021-04-27"/>
    <s v="VIRGINIA                                                                                            "/>
    <x v="1"/>
  </r>
  <r>
    <x v="2"/>
    <x v="3"/>
    <n v="6505200"/>
    <s v="      2021-04-26"/>
    <s v="VIRGINIA                                                                                            "/>
    <x v="1"/>
  </r>
  <r>
    <x v="2"/>
    <x v="3"/>
    <n v="10598855"/>
    <s v="      2021-07-03"/>
    <s v="VIRGINIA                                                                                            "/>
    <x v="1"/>
  </r>
  <r>
    <x v="2"/>
    <x v="3"/>
    <n v="8899215.8300000001"/>
    <s v="      2021-05-28"/>
    <s v="VIRGINIA                                                                                            "/>
    <x v="1"/>
  </r>
  <r>
    <x v="2"/>
    <x v="3"/>
    <n v="36750003.75"/>
    <s v="      2021-03-09"/>
    <s v="VIRGINIA                                                                                            "/>
    <x v="1"/>
  </r>
  <r>
    <x v="2"/>
    <x v="3"/>
    <n v="1814688.83"/>
    <s v="      2021-03-09"/>
    <s v="VIRGINIA                                                                                            "/>
    <x v="1"/>
  </r>
  <r>
    <x v="2"/>
    <x v="3"/>
    <n v="1077183"/>
    <s v="      2021-09-17"/>
    <s v="VIRGINIA                                                                                            "/>
    <x v="1"/>
  </r>
  <r>
    <x v="2"/>
    <x v="3"/>
    <n v="1092226.49"/>
    <s v="      2021-10-26"/>
    <s v="VIRGINIA                                                                                            "/>
    <x v="1"/>
  </r>
  <r>
    <x v="2"/>
    <x v="3"/>
    <n v="8623307"/>
    <s v="      2021-11-17"/>
    <s v="PENNSYLVANIA                                                                                        "/>
    <x v="1"/>
  </r>
  <r>
    <x v="2"/>
    <x v="3"/>
    <n v="3195892.71"/>
    <s v="      2021-11-02"/>
    <s v="NEW JERSEY                                                                                          "/>
    <x v="1"/>
  </r>
  <r>
    <x v="0"/>
    <x v="10"/>
    <n v="1084500"/>
    <s v="      2021-06-01"/>
    <s v="TENNESSEE                                                                                           "/>
    <x v="1"/>
  </r>
  <r>
    <x v="0"/>
    <x v="10"/>
    <n v="1538475"/>
    <s v="      2021-08-16"/>
    <s v="ILLINOIS                                                                                            "/>
    <x v="1"/>
  </r>
  <r>
    <x v="0"/>
    <x v="10"/>
    <n v="1481715"/>
    <s v="      2021-07-19"/>
    <s v="NORTH CAROLINA                                                                                      "/>
    <x v="1"/>
  </r>
  <r>
    <x v="0"/>
    <x v="10"/>
    <n v="1481715"/>
    <s v="      2021-07-19"/>
    <s v="NORTH CAROLINA                                                                                      "/>
    <x v="1"/>
  </r>
  <r>
    <x v="0"/>
    <x v="10"/>
    <n v="1772310"/>
    <s v="      2021-05-19"/>
    <s v="TEXAS                                                                                               "/>
    <x v="1"/>
  </r>
  <r>
    <x v="2"/>
    <x v="3"/>
    <n v="2270900"/>
    <s v="      2021-02-08"/>
    <s v="PENNSYLVANIA                                                                                        "/>
    <x v="1"/>
  </r>
  <r>
    <x v="2"/>
    <x v="3"/>
    <n v="4143871"/>
    <s v="      2021-05-04"/>
    <s v="NORTH CAROLINA                                                                                      "/>
    <x v="1"/>
  </r>
  <r>
    <x v="2"/>
    <x v="3"/>
    <n v="1650477"/>
    <s v="      2021-07-19"/>
    <s v="PENNSYLVANIA                                                                                        "/>
    <x v="1"/>
  </r>
  <r>
    <x v="2"/>
    <x v="3"/>
    <n v="1628341.58"/>
    <s v="      2021-09-15"/>
    <s v="VIRGINIA                                                                                            "/>
    <x v="1"/>
  </r>
  <r>
    <x v="2"/>
    <x v="3"/>
    <n v="1137009.19"/>
    <s v="      2021-12-22"/>
    <s v="VIRGINIA                                                                                            "/>
    <x v="1"/>
  </r>
  <r>
    <x v="2"/>
    <x v="3"/>
    <n v="3604475"/>
    <s v="      2021-11-02"/>
    <s v="PENNSYLVANIA                                                                                        "/>
    <x v="1"/>
  </r>
  <r>
    <x v="2"/>
    <x v="3"/>
    <n v="1316164.82"/>
    <s v="      2021-12-16"/>
    <s v="MISSOURI                                                                                            "/>
    <x v="1"/>
  </r>
  <r>
    <x v="2"/>
    <x v="3"/>
    <n v="1440000"/>
    <s v="      2021-04-14"/>
    <s v="MISSOURI                                                                                            "/>
    <x v="1"/>
  </r>
  <r>
    <x v="2"/>
    <x v="3"/>
    <n v="2797144.98"/>
    <s v="      2021-08-13"/>
    <s v="TEXAS                                                                                               "/>
    <x v="1"/>
  </r>
  <r>
    <x v="2"/>
    <x v="3"/>
    <n v="3303729.68"/>
    <s v="      2021-07-26"/>
    <s v="MICHIGAN                                                                                            "/>
    <x v="1"/>
  </r>
  <r>
    <x v="2"/>
    <x v="3"/>
    <n v="1375367"/>
    <s v="      2021-11-05"/>
    <s v="VIRGINIA                                                                                            "/>
    <x v="1"/>
  </r>
  <r>
    <x v="2"/>
    <x v="3"/>
    <n v="1375367"/>
    <s v="      2021-11-05"/>
    <s v="VIRGINIA                                                                                            "/>
    <x v="1"/>
  </r>
  <r>
    <x v="2"/>
    <x v="3"/>
    <n v="1375367"/>
    <s v="      2021-11-05"/>
    <s v="VIRGINIA                                                                                            "/>
    <x v="1"/>
  </r>
  <r>
    <x v="2"/>
    <x v="3"/>
    <n v="1375367"/>
    <s v="      2021-11-05"/>
    <s v="VIRGINIA                                                                                            "/>
    <x v="1"/>
  </r>
  <r>
    <x v="2"/>
    <x v="3"/>
    <n v="1375367"/>
    <s v="      2021-11-05"/>
    <s v="VIRGINIA                                                                                            "/>
    <x v="1"/>
  </r>
  <r>
    <x v="2"/>
    <x v="3"/>
    <n v="1775000"/>
    <s v="      2021-11-05"/>
    <s v="VIRGINIA                                                                                            "/>
    <x v="1"/>
  </r>
  <r>
    <x v="2"/>
    <x v="3"/>
    <n v="1775000"/>
    <s v="      2021-11-05"/>
    <s v="VIRGINIA                                                                                            "/>
    <x v="1"/>
  </r>
  <r>
    <x v="2"/>
    <x v="3"/>
    <n v="1775000"/>
    <s v="      2021-11-05"/>
    <s v="VIRGINIA                                                                                            "/>
    <x v="1"/>
  </r>
  <r>
    <x v="2"/>
    <x v="3"/>
    <n v="1775000"/>
    <s v="      2021-11-05"/>
    <s v="VIRGINIA                                                                                            "/>
    <x v="1"/>
  </r>
  <r>
    <x v="2"/>
    <x v="3"/>
    <n v="1775000"/>
    <s v="      2021-11-05"/>
    <s v="VIRGINIA                                                                                            "/>
    <x v="1"/>
  </r>
  <r>
    <x v="2"/>
    <x v="3"/>
    <n v="2216000"/>
    <s v="      2021-09-01"/>
    <s v="ILLINOIS                                                                                            "/>
    <x v="1"/>
  </r>
  <r>
    <x v="2"/>
    <x v="3"/>
    <n v="2001889.5"/>
    <s v="      2021-09-16"/>
    <s v="SOUTH CAROLINA                                                                                      "/>
    <x v="1"/>
  </r>
  <r>
    <x v="2"/>
    <x v="3"/>
    <n v="1469408.28"/>
    <s v="      2021-10-08"/>
    <s v="MARYLAND                                                                                            "/>
    <x v="1"/>
  </r>
  <r>
    <x v="2"/>
    <x v="3"/>
    <n v="2907633.14"/>
    <s v="      2021-08-17"/>
    <s v="TEXAS                                                                                               "/>
    <x v="1"/>
  </r>
  <r>
    <x v="2"/>
    <x v="3"/>
    <n v="3040000"/>
    <s v="      2021-12-31"/>
    <s v="NORTH CAROLINA                                                                                      "/>
    <x v="1"/>
  </r>
  <r>
    <x v="2"/>
    <x v="3"/>
    <n v="10156500"/>
    <s v="      2021-03-16"/>
    <s v="LOUISIANA                                                                                           "/>
    <x v="1"/>
  </r>
  <r>
    <x v="2"/>
    <x v="3"/>
    <n v="3472704.27"/>
    <s v="      2021-05-26"/>
    <s v="LOUISIANA                                                                                           "/>
    <x v="1"/>
  </r>
  <r>
    <x v="2"/>
    <x v="3"/>
    <n v="10156500"/>
    <s v="      2021-03-16"/>
    <s v="LOUISIANA                                                                                           "/>
    <x v="1"/>
  </r>
  <r>
    <x v="2"/>
    <x v="3"/>
    <n v="5138049"/>
    <s v="      2021-09-01"/>
    <s v="ILLINOIS                                                                                            "/>
    <x v="1"/>
  </r>
  <r>
    <x v="2"/>
    <x v="3"/>
    <n v="5138049"/>
    <s v="      2021-09-01"/>
    <s v="ILLINOIS                                                                                            "/>
    <x v="1"/>
  </r>
  <r>
    <x v="2"/>
    <x v="3"/>
    <n v="5138049"/>
    <s v="      2021-09-01"/>
    <s v="ILLINOIS                                                                                            "/>
    <x v="1"/>
  </r>
  <r>
    <x v="2"/>
    <x v="3"/>
    <n v="5138049"/>
    <s v="      2021-09-01"/>
    <s v="ILLINOIS                                                                                            "/>
    <x v="1"/>
  </r>
  <r>
    <x v="2"/>
    <x v="3"/>
    <n v="5138049"/>
    <s v="      2021-09-01"/>
    <s v="ILLINOIS                                                                                            "/>
    <x v="1"/>
  </r>
  <r>
    <x v="2"/>
    <x v="3"/>
    <n v="5138049"/>
    <s v="      2021-09-01"/>
    <s v="ILLINOIS                                                                                            "/>
    <x v="1"/>
  </r>
  <r>
    <x v="2"/>
    <x v="3"/>
    <n v="5138049"/>
    <s v="      2021-09-01"/>
    <s v="ILLINOIS                                                                                            "/>
    <x v="1"/>
  </r>
  <r>
    <x v="2"/>
    <x v="3"/>
    <n v="5138049"/>
    <s v="      2021-09-01"/>
    <s v="ILLINOIS                                                                                            "/>
    <x v="1"/>
  </r>
  <r>
    <x v="2"/>
    <x v="3"/>
    <n v="5138049"/>
    <s v="      2021-09-01"/>
    <s v="ILLINOIS                                                                                            "/>
    <x v="1"/>
  </r>
  <r>
    <x v="2"/>
    <x v="3"/>
    <n v="5138049"/>
    <s v="      2021-09-01"/>
    <s v="ILLINOIS                                                                                            "/>
    <x v="1"/>
  </r>
  <r>
    <x v="2"/>
    <x v="3"/>
    <n v="5138049"/>
    <s v="      2021-09-01"/>
    <s v="ILLINOIS                                                                                            "/>
    <x v="1"/>
  </r>
  <r>
    <x v="2"/>
    <x v="3"/>
    <n v="5138049"/>
    <s v="      2021-09-01"/>
    <s v="ILLINOIS                                                                                            "/>
    <x v="1"/>
  </r>
  <r>
    <x v="2"/>
    <x v="3"/>
    <n v="5138049"/>
    <s v="      2021-09-01"/>
    <s v="ILLINOIS                                                                                            "/>
    <x v="1"/>
  </r>
  <r>
    <x v="2"/>
    <x v="3"/>
    <n v="5138049"/>
    <s v="      2021-09-01"/>
    <s v="ILLINOIS                                                                                            "/>
    <x v="1"/>
  </r>
  <r>
    <x v="2"/>
    <x v="3"/>
    <n v="5138049"/>
    <s v="      2021-09-01"/>
    <s v="ILLINOIS                                                                                            "/>
    <x v="1"/>
  </r>
  <r>
    <x v="2"/>
    <x v="3"/>
    <n v="5138049"/>
    <s v="      2021-09-01"/>
    <s v="ILLINOIS                                                                                            "/>
    <x v="1"/>
  </r>
  <r>
    <x v="2"/>
    <x v="3"/>
    <n v="5138049"/>
    <s v="      2021-09-01"/>
    <s v="ILLINOIS                                                                                            "/>
    <x v="1"/>
  </r>
  <r>
    <x v="2"/>
    <x v="3"/>
    <n v="5138049"/>
    <s v="      2021-09-01"/>
    <s v="ILLINOIS                                                                                            "/>
    <x v="1"/>
  </r>
  <r>
    <x v="2"/>
    <x v="3"/>
    <n v="5138049"/>
    <s v="      2021-09-01"/>
    <s v="ILLINOIS                                                                                            "/>
    <x v="1"/>
  </r>
  <r>
    <x v="2"/>
    <x v="3"/>
    <n v="5138049"/>
    <s v="      2021-09-01"/>
    <s v="ILLINOIS                                                                                            "/>
    <x v="1"/>
  </r>
  <r>
    <x v="2"/>
    <x v="3"/>
    <n v="5138049"/>
    <s v="      2021-09-01"/>
    <s v="ILLINOIS                                                                                            "/>
    <x v="1"/>
  </r>
  <r>
    <x v="2"/>
    <x v="3"/>
    <n v="3098202"/>
    <s v="      2021-04-26"/>
    <s v="PENNSYLVANIA                                                                                        "/>
    <x v="1"/>
  </r>
  <r>
    <x v="2"/>
    <x v="3"/>
    <n v="1229447.28"/>
    <s v="      2021-04-29"/>
    <s v="TEXAS                                                                                               "/>
    <x v="1"/>
  </r>
  <r>
    <x v="2"/>
    <x v="3"/>
    <n v="2631360"/>
    <s v="      2021-01-01"/>
    <s v="KANSAS                                                                                              "/>
    <x v="1"/>
  </r>
  <r>
    <x v="2"/>
    <x v="3"/>
    <n v="1234480.82"/>
    <s v="      2021-07-30"/>
    <s v="OKLAHOMA                                                                                            "/>
    <x v="1"/>
  </r>
  <r>
    <x v="2"/>
    <x v="3"/>
    <n v="4376130.5"/>
    <s v="      2021-06-03"/>
    <s v="NEW YORK                                                                                            "/>
    <x v="1"/>
  </r>
  <r>
    <x v="2"/>
    <x v="3"/>
    <n v="147099171.09999999"/>
    <s v="      2021-03-26"/>
    <s v="NEW YORK                                                                                            "/>
    <x v="1"/>
  </r>
  <r>
    <x v="2"/>
    <x v="3"/>
    <n v="147099171.09999999"/>
    <s v="      2021-03-26"/>
    <s v="NEW YORK                                                                                            "/>
    <x v="1"/>
  </r>
  <r>
    <x v="2"/>
    <x v="3"/>
    <n v="3411680"/>
    <s v="      2021-09-21"/>
    <s v="WISCONSIN                                                                                           "/>
    <x v="1"/>
  </r>
  <r>
    <x v="2"/>
    <x v="3"/>
    <n v="1204074"/>
    <s v="      2021-11-08"/>
    <s v="WISCONSIN                                                                                           "/>
    <x v="1"/>
  </r>
  <r>
    <x v="2"/>
    <x v="3"/>
    <n v="5384174"/>
    <s v="      2021-03-30"/>
    <s v="WISCONSIN                                                                                           "/>
    <x v="1"/>
  </r>
  <r>
    <x v="2"/>
    <x v="3"/>
    <n v="15348309.35"/>
    <s v="      2021-01-28"/>
    <s v="NEW MEXICO                                                                                          "/>
    <x v="1"/>
  </r>
  <r>
    <x v="2"/>
    <x v="3"/>
    <n v="10220976.93"/>
    <s v="      2021-08-31"/>
    <s v="ALABAMA                                                                                             "/>
    <x v="1"/>
  </r>
  <r>
    <x v="2"/>
    <x v="3"/>
    <n v="10220976.93"/>
    <s v="      2021-08-31"/>
    <s v="ALABAMA                                                                                             "/>
    <x v="1"/>
  </r>
  <r>
    <x v="2"/>
    <x v="3"/>
    <n v="10220976.93"/>
    <s v="      2021-08-31"/>
    <s v="ALABAMA                                                                                             "/>
    <x v="1"/>
  </r>
  <r>
    <x v="2"/>
    <x v="3"/>
    <n v="4145138.35"/>
    <s v="      2021-06-04"/>
    <s v="OKLAHOMA                                                                                            "/>
    <x v="1"/>
  </r>
  <r>
    <x v="2"/>
    <x v="3"/>
    <n v="2209124.81"/>
    <s v="      2021-10-28"/>
    <s v="OKLAHOMA                                                                                            "/>
    <x v="1"/>
  </r>
  <r>
    <x v="2"/>
    <x v="3"/>
    <n v="4966341.68"/>
    <s v="      2021-12-27"/>
    <s v="OKLAHOMA                                                                                            "/>
    <x v="1"/>
  </r>
  <r>
    <x v="2"/>
    <x v="3"/>
    <n v="2582197.0099999998"/>
    <s v="      2021-11-10"/>
    <s v="OKLAHOMA                                                                                            "/>
    <x v="1"/>
  </r>
  <r>
    <x v="2"/>
    <x v="3"/>
    <n v="1240358"/>
    <s v="      2021-10-27"/>
    <s v="FLORIDA                                                                                             "/>
    <x v="1"/>
  </r>
  <r>
    <x v="2"/>
    <x v="3"/>
    <n v="1750500"/>
    <s v="      2021-04-29"/>
    <s v="MISSOURI                                                                                            "/>
    <x v="1"/>
  </r>
  <r>
    <x v="2"/>
    <x v="3"/>
    <n v="2456385.66"/>
    <s v="      2021-08-31"/>
    <s v="TEXAS                                                                                               "/>
    <x v="1"/>
  </r>
  <r>
    <x v="2"/>
    <x v="3"/>
    <n v="77710400.519999996"/>
    <s v="      2021-04-29"/>
    <s v="IOWA                                                                                                "/>
    <x v="1"/>
  </r>
  <r>
    <x v="2"/>
    <x v="3"/>
    <n v="7274048.79"/>
    <s v="      2021-03-19"/>
    <s v="MISSOURI                                                                                            "/>
    <x v="1"/>
  </r>
  <r>
    <x v="2"/>
    <x v="3"/>
    <n v="1404725.35"/>
    <s v="      2021-04-08"/>
    <s v="WASHINGTON                                                                                          "/>
    <x v="1"/>
  </r>
  <r>
    <x v="2"/>
    <x v="3"/>
    <n v="6046488.3499999996"/>
    <s v="      2021-10-26"/>
    <s v="MISSOURI                                                                                            "/>
    <x v="1"/>
  </r>
  <r>
    <x v="2"/>
    <x v="3"/>
    <n v="1032979.07"/>
    <s v="      2021-03-31"/>
    <s v="MISSOURI                                                                                            "/>
    <x v="1"/>
  </r>
  <r>
    <x v="2"/>
    <x v="3"/>
    <n v="1975542.97"/>
    <s v="      2021-03-31"/>
    <s v="MISSOURI                                                                                            "/>
    <x v="1"/>
  </r>
  <r>
    <x v="2"/>
    <x v="3"/>
    <n v="4750589"/>
    <s v="      2021-09-30"/>
    <s v="PENNSYLVANIA                                                                                        "/>
    <x v="1"/>
  </r>
  <r>
    <x v="2"/>
    <x v="3"/>
    <n v="1356645.3"/>
    <s v="      2021-10-01"/>
    <s v="MINNESOTA                                                                                           "/>
    <x v="1"/>
  </r>
  <r>
    <x v="2"/>
    <x v="3"/>
    <n v="52945103.020000003"/>
    <s v="      2021-04-09"/>
    <s v="WASHINGTON                                                                                          "/>
    <x v="1"/>
  </r>
  <r>
    <x v="2"/>
    <x v="3"/>
    <n v="274955281.5"/>
    <s v="      2021-02-04"/>
    <s v="WASHINGTON                                                                                          "/>
    <x v="1"/>
  </r>
  <r>
    <x v="2"/>
    <x v="3"/>
    <n v="44178124.560000002"/>
    <s v="      2021-10-26"/>
    <s v="WASHINGTON                                                                                          "/>
    <x v="1"/>
  </r>
  <r>
    <x v="2"/>
    <x v="3"/>
    <n v="210382677.69999999"/>
    <s v="      2021-06-15"/>
    <s v="WASHINGTON                                                                                          "/>
    <x v="1"/>
  </r>
  <r>
    <x v="2"/>
    <x v="3"/>
    <n v="3395805"/>
    <s v="      2021-10-01"/>
    <s v="ARIZONA                                                                                             "/>
    <x v="1"/>
  </r>
  <r>
    <x v="2"/>
    <x v="3"/>
    <n v="1851801.75"/>
    <s v="      2021-08-06"/>
    <s v="TEXAS                                                                                               "/>
    <x v="1"/>
  </r>
  <r>
    <x v="2"/>
    <x v="3"/>
    <n v="3165858.85"/>
    <s v="      2021-09-30"/>
    <s v="IOWA                                                                                                "/>
    <x v="1"/>
  </r>
  <r>
    <x v="2"/>
    <x v="3"/>
    <n v="3901785.6"/>
    <s v="      2021-04-14"/>
    <s v="TEXAS                                                                                               "/>
    <x v="1"/>
  </r>
  <r>
    <x v="2"/>
    <x v="3"/>
    <n v="3878113.68"/>
    <s v="      2021-09-10"/>
    <s v="OKLAHOMA                                                                                            "/>
    <x v="1"/>
  </r>
  <r>
    <x v="2"/>
    <x v="3"/>
    <n v="2298832.59"/>
    <s v="      2021-11-02"/>
    <s v="NEW JERSEY                                                                                          "/>
    <x v="1"/>
  </r>
  <r>
    <x v="2"/>
    <x v="3"/>
    <n v="29683789.239999998"/>
    <s v="      2021-03-26"/>
    <s v="NEW YORK                                                                                            "/>
    <x v="1"/>
  </r>
  <r>
    <x v="2"/>
    <x v="3"/>
    <n v="29683789.239999998"/>
    <s v="      2021-03-26"/>
    <s v="NEW YORK                                                                                            "/>
    <x v="1"/>
  </r>
  <r>
    <x v="2"/>
    <x v="3"/>
    <n v="1323955"/>
    <s v="      2021-06-03"/>
    <s v="NEW YORK                                                                                            "/>
    <x v="1"/>
  </r>
  <r>
    <x v="2"/>
    <x v="3"/>
    <n v="3116229.2"/>
    <s v="      2021-02-17"/>
    <s v="OREGON                                                                                              "/>
    <x v="1"/>
  </r>
  <r>
    <x v="2"/>
    <x v="3"/>
    <n v="1481294.65"/>
    <s v="      2021-08-27"/>
    <s v="WASHINGTON                                                                                          "/>
    <x v="1"/>
  </r>
  <r>
    <x v="2"/>
    <x v="3"/>
    <n v="1089325"/>
    <s v="      2021-06-03"/>
    <s v="NEW YORK                                                                                            "/>
    <x v="1"/>
  </r>
  <r>
    <x v="2"/>
    <x v="3"/>
    <n v="7547954.9800000004"/>
    <s v="      2021-11-15"/>
    <s v="NEW YORK                                                                                            "/>
    <x v="1"/>
  </r>
  <r>
    <x v="2"/>
    <x v="3"/>
    <n v="31164502.030000001"/>
    <s v="      2021-03-30"/>
    <s v="NEW YORK                                                                                            "/>
    <x v="1"/>
  </r>
  <r>
    <x v="2"/>
    <x v="3"/>
    <n v="4926286.13"/>
    <s v="      2021-04-22"/>
    <s v="NEW YORK                                                                                            "/>
    <x v="1"/>
  </r>
  <r>
    <x v="2"/>
    <x v="3"/>
    <n v="4926286.13"/>
    <s v="      2021-04-22"/>
    <s v="NEW YORK                                                                                            "/>
    <x v="1"/>
  </r>
  <r>
    <x v="2"/>
    <x v="3"/>
    <n v="31164502.030000001"/>
    <s v="      2021-03-30"/>
    <s v="NEW YORK                                                                                            "/>
    <x v="1"/>
  </r>
  <r>
    <x v="2"/>
    <x v="3"/>
    <n v="1886644.18"/>
    <s v="      2021-09-30"/>
    <s v="NEW YORK                                                                                            "/>
    <x v="1"/>
  </r>
  <r>
    <x v="2"/>
    <x v="3"/>
    <n v="1418809.76"/>
    <s v="      2021-05-18"/>
    <s v="LOUISIANA                                                                                           "/>
    <x v="1"/>
  </r>
  <r>
    <x v="2"/>
    <x v="3"/>
    <n v="131384020"/>
    <s v="      2021-03-30"/>
    <s v="NEW YORK                                                                                            "/>
    <x v="1"/>
  </r>
  <r>
    <x v="2"/>
    <x v="3"/>
    <n v="48709190"/>
    <s v="      2021-01-21"/>
    <s v="NEW YORK                                                                                            "/>
    <x v="1"/>
  </r>
  <r>
    <x v="2"/>
    <x v="3"/>
    <n v="64945586"/>
    <s v="      2021-06-03"/>
    <s v="NEW YORK                                                                                            "/>
    <x v="1"/>
  </r>
  <r>
    <x v="2"/>
    <x v="3"/>
    <n v="64945586"/>
    <s v="      2021-06-03"/>
    <s v="NEW YORK                                                                                            "/>
    <x v="1"/>
  </r>
  <r>
    <x v="2"/>
    <x v="3"/>
    <n v="2545955.37"/>
    <s v="      2021-03-26"/>
    <s v="NEBRASKA                                                                                            "/>
    <x v="1"/>
  </r>
  <r>
    <x v="2"/>
    <x v="3"/>
    <n v="3075000"/>
    <s v="      2021-10-12"/>
    <s v="WASHINGTON                                                                                          "/>
    <x v="1"/>
  </r>
  <r>
    <x v="2"/>
    <x v="3"/>
    <n v="3243105.61"/>
    <s v="      2021-02-19"/>
    <s v="MISSISSIPPI                                                                                         "/>
    <x v="1"/>
  </r>
  <r>
    <x v="2"/>
    <x v="3"/>
    <n v="1569434"/>
    <s v="      2021-01-04"/>
    <s v="PENNSYLVANIA                                                                                        "/>
    <x v="1"/>
  </r>
  <r>
    <x v="2"/>
    <x v="3"/>
    <n v="2153739.59"/>
    <s v="      2021-10-08"/>
    <s v="KENTUCKY                                                                                            "/>
    <x v="1"/>
  </r>
  <r>
    <x v="2"/>
    <x v="3"/>
    <n v="4897570"/>
    <s v="      2021-08-20"/>
    <s v="LOUISIANA                                                                                           "/>
    <x v="1"/>
  </r>
  <r>
    <x v="2"/>
    <x v="3"/>
    <n v="1134982.07"/>
    <s v="      2021-05-18"/>
    <s v="MISSOURI                                                                                            "/>
    <x v="1"/>
  </r>
  <r>
    <x v="2"/>
    <x v="3"/>
    <n v="8610266"/>
    <s v="      2021-07-20"/>
    <s v="NEW YORK                                                                                            "/>
    <x v="1"/>
  </r>
  <r>
    <x v="2"/>
    <x v="3"/>
    <n v="8610266"/>
    <s v="      2021-07-20"/>
    <s v="NEW YORK                                                                                            "/>
    <x v="1"/>
  </r>
  <r>
    <x v="2"/>
    <x v="3"/>
    <n v="11301958"/>
    <s v="      2021-03-22"/>
    <s v="PENNSYLVANIA                                                                                        "/>
    <x v="1"/>
  </r>
  <r>
    <x v="2"/>
    <x v="3"/>
    <n v="33012500"/>
    <s v="      2021-06-01"/>
    <s v="CALIFORNIA                                                                                          "/>
    <x v="1"/>
  </r>
  <r>
    <x v="2"/>
    <x v="3"/>
    <n v="2126624.31"/>
    <s v="      2021-10-28"/>
    <s v="TEXAS                                                                                               "/>
    <x v="1"/>
  </r>
  <r>
    <x v="2"/>
    <x v="3"/>
    <n v="1499535.29"/>
    <s v="      2021-06-03"/>
    <s v="TEXAS                                                                                               "/>
    <x v="1"/>
  </r>
  <r>
    <x v="2"/>
    <x v="3"/>
    <n v="2941068.39"/>
    <s v="      2021-03-16"/>
    <s v="LOUISIANA                                                                                           "/>
    <x v="1"/>
  </r>
  <r>
    <x v="2"/>
    <x v="3"/>
    <n v="14089753.859999999"/>
    <s v="      2021-12-27"/>
    <s v="MARYLAND                                                                                            "/>
    <x v="1"/>
  </r>
  <r>
    <x v="2"/>
    <x v="3"/>
    <n v="1155218.31"/>
    <s v="      2021-09-29"/>
    <s v="ALABAMA                                                                                             "/>
    <x v="1"/>
  </r>
  <r>
    <x v="2"/>
    <x v="3"/>
    <n v="1155218.31"/>
    <s v="      2021-09-29"/>
    <s v="ALABAMA                                                                                             "/>
    <x v="1"/>
  </r>
  <r>
    <x v="2"/>
    <x v="3"/>
    <n v="2459787.62"/>
    <s v="      2021-10-13"/>
    <s v="ALABAMA                                                                                             "/>
    <x v="1"/>
  </r>
  <r>
    <x v="2"/>
    <x v="3"/>
    <n v="1155218.31"/>
    <s v="      2021-09-29"/>
    <s v="ALABAMA                                                                                             "/>
    <x v="1"/>
  </r>
  <r>
    <x v="2"/>
    <x v="3"/>
    <n v="2459787.62"/>
    <s v="      2021-10-13"/>
    <s v="ALABAMA                                                                                             "/>
    <x v="1"/>
  </r>
  <r>
    <x v="2"/>
    <x v="3"/>
    <n v="1155218.31"/>
    <s v="      2021-09-29"/>
    <s v="ALABAMA                                                                                             "/>
    <x v="1"/>
  </r>
  <r>
    <x v="2"/>
    <x v="3"/>
    <n v="2459787.62"/>
    <s v="      2021-10-13"/>
    <s v="ALABAMA                                                                                             "/>
    <x v="1"/>
  </r>
  <r>
    <x v="2"/>
    <x v="3"/>
    <n v="2459787.62"/>
    <s v="      2021-10-13"/>
    <s v="ALABAMA                                                                                             "/>
    <x v="1"/>
  </r>
  <r>
    <x v="2"/>
    <x v="3"/>
    <n v="1155218.31"/>
    <s v="      2021-09-29"/>
    <s v="ALABAMA                                                                                             "/>
    <x v="1"/>
  </r>
  <r>
    <x v="2"/>
    <x v="3"/>
    <n v="1155218.31"/>
    <s v="      2021-09-29"/>
    <s v="ALABAMA                                                                                             "/>
    <x v="1"/>
  </r>
  <r>
    <x v="2"/>
    <x v="3"/>
    <n v="2459787.62"/>
    <s v="      2021-10-13"/>
    <s v="ALABAMA                                                                                             "/>
    <x v="1"/>
  </r>
  <r>
    <x v="2"/>
    <x v="3"/>
    <n v="2459787.62"/>
    <s v="      2021-10-13"/>
    <s v="ALABAMA                                                                                             "/>
    <x v="1"/>
  </r>
  <r>
    <x v="2"/>
    <x v="3"/>
    <n v="1155218.31"/>
    <s v="      2021-09-29"/>
    <s v="ALABAMA                                                                                             "/>
    <x v="1"/>
  </r>
  <r>
    <x v="2"/>
    <x v="3"/>
    <n v="1155218.31"/>
    <s v="      2021-09-29"/>
    <s v="ALABAMA                                                                                             "/>
    <x v="1"/>
  </r>
  <r>
    <x v="2"/>
    <x v="3"/>
    <n v="2459787.62"/>
    <s v="      2021-10-13"/>
    <s v="ALABAMA                                                                                             "/>
    <x v="1"/>
  </r>
  <r>
    <x v="2"/>
    <x v="3"/>
    <n v="2459787.62"/>
    <s v="      2021-10-13"/>
    <s v="ALABAMA                                                                                             "/>
    <x v="1"/>
  </r>
  <r>
    <x v="2"/>
    <x v="3"/>
    <n v="1155218.31"/>
    <s v="      2021-09-29"/>
    <s v="ALABAMA                                                                                             "/>
    <x v="1"/>
  </r>
  <r>
    <x v="2"/>
    <x v="3"/>
    <n v="1445186.8"/>
    <s v="      2021-04-23"/>
    <s v="TEXAS                                                                                               "/>
    <x v="1"/>
  </r>
  <r>
    <x v="2"/>
    <x v="3"/>
    <n v="1152592.76"/>
    <s v="      2021-07-30"/>
    <s v="IOWA                                                                                                "/>
    <x v="1"/>
  </r>
  <r>
    <x v="2"/>
    <x v="3"/>
    <n v="7216752"/>
    <s v="      2021-04-12"/>
    <s v="WASHINGTON                                                                                          "/>
    <x v="1"/>
  </r>
  <r>
    <x v="2"/>
    <x v="3"/>
    <n v="1142314.25"/>
    <s v="      2021-07-14"/>
    <s v="ALASKA                                                                                              "/>
    <x v="1"/>
  </r>
  <r>
    <x v="2"/>
    <x v="3"/>
    <n v="1089523.04"/>
    <s v="      2021-03-12"/>
    <s v="KENTUCKY                                                                                            "/>
    <x v="1"/>
  </r>
  <r>
    <x v="2"/>
    <x v="3"/>
    <n v="1144855.94"/>
    <s v="      2021-07-09"/>
    <s v="TEXAS                                                                                               "/>
    <x v="1"/>
  </r>
  <r>
    <x v="2"/>
    <x v="3"/>
    <n v="6241718.8700000001"/>
    <s v="      2021-01-15"/>
    <s v="NEBRASKA                                                                                            "/>
    <x v="1"/>
  </r>
  <r>
    <x v="2"/>
    <x v="3"/>
    <n v="83321183.329999998"/>
    <s v="      2021-03-31"/>
    <s v="NEBRASKA                                                                                            "/>
    <x v="1"/>
  </r>
  <r>
    <x v="2"/>
    <x v="3"/>
    <n v="32337599.32"/>
    <s v="      2021-04-14"/>
    <s v="NEBRASKA                                                                                            "/>
    <x v="1"/>
  </r>
  <r>
    <x v="2"/>
    <x v="3"/>
    <n v="1099571.21"/>
    <s v="      2021-12-22"/>
    <s v="OKLAHOMA                                                                                            "/>
    <x v="1"/>
  </r>
  <r>
    <x v="2"/>
    <x v="3"/>
    <n v="9542819.2899999991"/>
    <s v="      2021-11-03"/>
    <s v="MISSOURI                                                                                            "/>
    <x v="1"/>
  </r>
  <r>
    <x v="2"/>
    <x v="3"/>
    <n v="3971585.15"/>
    <s v="      2021-08-18"/>
    <s v="CONNECTICUT                                                                                         "/>
    <x v="1"/>
  </r>
  <r>
    <x v="2"/>
    <x v="3"/>
    <n v="11558006.57"/>
    <s v="      2021-11-29"/>
    <s v="CONNECTICUT                                                                                         "/>
    <x v="1"/>
  </r>
  <r>
    <x v="2"/>
    <x v="3"/>
    <n v="1014358.19"/>
    <s v="      2021-03-16"/>
    <s v="CONNECTICUT                                                                                         "/>
    <x v="1"/>
  </r>
  <r>
    <x v="2"/>
    <x v="3"/>
    <n v="1014358.19"/>
    <s v="      2021-03-16"/>
    <s v="CONNECTICUT                                                                                         "/>
    <x v="1"/>
  </r>
  <r>
    <x v="2"/>
    <x v="3"/>
    <n v="1014358.19"/>
    <s v="      2021-03-16"/>
    <s v="CONNECTICUT                                                                                         "/>
    <x v="1"/>
  </r>
  <r>
    <x v="2"/>
    <x v="3"/>
    <n v="2858714.12"/>
    <s v="      2021-08-31"/>
    <s v="CONNECTICUT                                                                                         "/>
    <x v="1"/>
  </r>
  <r>
    <x v="2"/>
    <x v="3"/>
    <n v="1610356.06"/>
    <s v="      2021-04-27"/>
    <s v="CONNECTICUT                                                                                         "/>
    <x v="1"/>
  </r>
  <r>
    <x v="2"/>
    <x v="3"/>
    <n v="3084978.65"/>
    <s v="      2021-10-28"/>
    <s v="UTAH                                                                                                "/>
    <x v="1"/>
  </r>
  <r>
    <x v="2"/>
    <x v="3"/>
    <n v="3709783.71"/>
    <s v="      2021-05-18"/>
    <s v="UTAH                                                                                                "/>
    <x v="1"/>
  </r>
  <r>
    <x v="2"/>
    <x v="3"/>
    <n v="4187942.05"/>
    <s v="      2021-09-02"/>
    <s v="UTAH                                                                                                "/>
    <x v="1"/>
  </r>
  <r>
    <x v="2"/>
    <x v="3"/>
    <n v="3226135.36"/>
    <s v="      2021-03-30"/>
    <s v="MISSOURI                                                                                            "/>
    <x v="1"/>
  </r>
  <r>
    <x v="2"/>
    <x v="3"/>
    <n v="1106592.77"/>
    <s v="      2021-12-10"/>
    <s v="TENNESSEE                                                                                           "/>
    <x v="1"/>
  </r>
  <r>
    <x v="2"/>
    <x v="3"/>
    <n v="1106592.77"/>
    <s v="      2021-12-10"/>
    <s v="TENNESSEE                                                                                           "/>
    <x v="1"/>
  </r>
  <r>
    <x v="2"/>
    <x v="3"/>
    <n v="1106592.77"/>
    <s v="      2021-12-10"/>
    <s v="TENNESSEE                                                                                           "/>
    <x v="1"/>
  </r>
  <r>
    <x v="2"/>
    <x v="3"/>
    <n v="1106592.77"/>
    <s v="      2021-12-10"/>
    <s v="TENNESSEE                                                                                           "/>
    <x v="1"/>
  </r>
  <r>
    <x v="2"/>
    <x v="3"/>
    <n v="4165334.08"/>
    <s v="      2021-10-18"/>
    <s v="VIRGINIA                                                                                            "/>
    <x v="1"/>
  </r>
  <r>
    <x v="2"/>
    <x v="3"/>
    <n v="1483239.3"/>
    <s v="      2021-10-15"/>
    <s v="VIRGINIA                                                                                            "/>
    <x v="1"/>
  </r>
  <r>
    <x v="2"/>
    <x v="3"/>
    <n v="1097822.07"/>
    <s v="      2021-12-22"/>
    <s v="VIRGINIA                                                                                            "/>
    <x v="1"/>
  </r>
  <r>
    <x v="2"/>
    <x v="3"/>
    <n v="1993442.99"/>
    <s v="      2021-03-03"/>
    <s v="NEW YORK                                                                                            "/>
    <x v="1"/>
  </r>
  <r>
    <x v="2"/>
    <x v="3"/>
    <n v="1775000"/>
    <s v="      2021-11-05"/>
    <s v="VIRGINIA                                                                                            "/>
    <x v="1"/>
  </r>
  <r>
    <x v="2"/>
    <x v="3"/>
    <n v="1375367"/>
    <s v="      2021-11-05"/>
    <s v="VIRGINIA                                                                                            "/>
    <x v="1"/>
  </r>
  <r>
    <x v="2"/>
    <x v="3"/>
    <n v="1034605"/>
    <s v="      2021-11-05"/>
    <s v="VIRGINIA                                                                                            "/>
    <x v="1"/>
  </r>
  <r>
    <x v="2"/>
    <x v="3"/>
    <n v="1455000"/>
    <s v="      2021-11-05"/>
    <s v="VIRGINIA                                                                                            "/>
    <x v="1"/>
  </r>
  <r>
    <x v="2"/>
    <x v="3"/>
    <n v="1438527.75"/>
    <s v="      2021-02-26"/>
    <s v="NEW YORK                                                                                            "/>
    <x v="1"/>
  </r>
  <r>
    <x v="2"/>
    <x v="3"/>
    <n v="1438527.75"/>
    <s v="      2021-02-26"/>
    <s v="NEW YORK                                                                                            "/>
    <x v="1"/>
  </r>
  <r>
    <x v="2"/>
    <x v="3"/>
    <n v="8578253"/>
    <s v="      2021-10-06"/>
    <s v="PENNSYLVANIA                                                                                        "/>
    <x v="1"/>
  </r>
  <r>
    <x v="2"/>
    <x v="3"/>
    <n v="1039800.28"/>
    <s v="      2021-11-09"/>
    <s v="GEORGIA                                                                                             "/>
    <x v="1"/>
  </r>
  <r>
    <x v="2"/>
    <x v="3"/>
    <n v="1077247"/>
    <s v="      2021-10-01"/>
    <s v="ARIZONA                                                                                             "/>
    <x v="1"/>
  </r>
  <r>
    <x v="2"/>
    <x v="3"/>
    <n v="1856250"/>
    <s v="      2021-04-29"/>
    <s v="MISSOURI                                                                                            "/>
    <x v="1"/>
  </r>
  <r>
    <x v="2"/>
    <x v="3"/>
    <n v="3393129.38"/>
    <s v="      2021-08-21"/>
    <s v="TENNESSEE                                                                                           "/>
    <x v="1"/>
  </r>
  <r>
    <x v="2"/>
    <x v="3"/>
    <n v="2430184.15"/>
    <s v="      2021-08-21"/>
    <s v="TENNESSEE                                                                                           "/>
    <x v="1"/>
  </r>
  <r>
    <x v="2"/>
    <x v="3"/>
    <n v="3393129.38"/>
    <s v="      2021-08-21"/>
    <s v="TENNESSEE                                                                                           "/>
    <x v="1"/>
  </r>
  <r>
    <x v="2"/>
    <x v="3"/>
    <n v="2430184.15"/>
    <s v="      2021-08-21"/>
    <s v="TENNESSEE                                                                                           "/>
    <x v="1"/>
  </r>
  <r>
    <x v="2"/>
    <x v="3"/>
    <n v="1877275.01"/>
    <s v="      2021-08-21"/>
    <s v="TENNESSEE                                                                                           "/>
    <x v="1"/>
  </r>
  <r>
    <x v="2"/>
    <x v="3"/>
    <n v="3393129.38"/>
    <s v="      2021-08-21"/>
    <s v="TENNESSEE                                                                                           "/>
    <x v="1"/>
  </r>
  <r>
    <x v="2"/>
    <x v="3"/>
    <n v="3393129.38"/>
    <s v="      2021-08-21"/>
    <s v="TENNESSEE                                                                                           "/>
    <x v="1"/>
  </r>
  <r>
    <x v="2"/>
    <x v="3"/>
    <n v="2430184.15"/>
    <s v="      2021-08-21"/>
    <s v="TENNESSEE                                                                                           "/>
    <x v="1"/>
  </r>
  <r>
    <x v="2"/>
    <x v="3"/>
    <n v="3393129.38"/>
    <s v="      2021-08-21"/>
    <s v="TENNESSEE                                                                                           "/>
    <x v="1"/>
  </r>
  <r>
    <x v="2"/>
    <x v="3"/>
    <n v="2148027.69"/>
    <s v="      2021-08-21"/>
    <s v="TENNESSEE                                                                                           "/>
    <x v="1"/>
  </r>
  <r>
    <x v="2"/>
    <x v="3"/>
    <n v="3393129.38"/>
    <s v="      2021-08-21"/>
    <s v="TENNESSEE                                                                                           "/>
    <x v="1"/>
  </r>
  <r>
    <x v="2"/>
    <x v="3"/>
    <n v="2148027.69"/>
    <s v="      2021-08-21"/>
    <s v="TENNESSEE                                                                                           "/>
    <x v="1"/>
  </r>
  <r>
    <x v="2"/>
    <x v="3"/>
    <n v="3393129.38"/>
    <s v="      2021-08-21"/>
    <s v="TENNESSEE                                                                                           "/>
    <x v="1"/>
  </r>
  <r>
    <x v="2"/>
    <x v="3"/>
    <n v="3393129.38"/>
    <s v="      2021-08-21"/>
    <s v="TENNESSEE                                                                                           "/>
    <x v="1"/>
  </r>
  <r>
    <x v="2"/>
    <x v="3"/>
    <n v="2430184.15"/>
    <s v="      2021-08-21"/>
    <s v="TENNESSEE                                                                                           "/>
    <x v="1"/>
  </r>
  <r>
    <x v="2"/>
    <x v="3"/>
    <n v="1236349.1299999999"/>
    <s v="      2021-12-29"/>
    <s v="TEXAS                                                                                               "/>
    <x v="1"/>
  </r>
  <r>
    <x v="2"/>
    <x v="3"/>
    <n v="3325000"/>
    <s v="      2021-03-09"/>
    <s v="FLORIDA                                                                                             "/>
    <x v="1"/>
  </r>
  <r>
    <x v="2"/>
    <x v="3"/>
    <n v="2047500"/>
    <s v="      2021-10-05"/>
    <s v="CALIFORNIA                                                                                          "/>
    <x v="1"/>
  </r>
  <r>
    <x v="2"/>
    <x v="3"/>
    <n v="9205000"/>
    <s v="      2021-05-19"/>
    <s v="CALIFORNIA                                                                                          "/>
    <x v="1"/>
  </r>
  <r>
    <x v="2"/>
    <x v="3"/>
    <n v="1234677.1299999999"/>
    <s v="      2021-12-10"/>
    <s v="TENNESSEE                                                                                           "/>
    <x v="1"/>
  </r>
  <r>
    <x v="2"/>
    <x v="3"/>
    <n v="1234677.1299999999"/>
    <s v="      2021-12-10"/>
    <s v="TENNESSEE                                                                                           "/>
    <x v="1"/>
  </r>
  <r>
    <x v="2"/>
    <x v="3"/>
    <n v="1234677.1299999999"/>
    <s v="      2021-12-10"/>
    <s v="TENNESSEE                                                                                           "/>
    <x v="1"/>
  </r>
  <r>
    <x v="2"/>
    <x v="3"/>
    <n v="1234677.1299999999"/>
    <s v="      2021-12-10"/>
    <s v="TENNESSEE                                                                                           "/>
    <x v="1"/>
  </r>
  <r>
    <x v="2"/>
    <x v="3"/>
    <n v="6000000"/>
    <s v="      2021-07-08"/>
    <s v="IDAHO                                                                                               "/>
    <x v="1"/>
  </r>
  <r>
    <x v="2"/>
    <x v="3"/>
    <n v="1680000"/>
    <s v="      2021-06-16"/>
    <s v="IDAHO                                                                                               "/>
    <x v="1"/>
  </r>
  <r>
    <x v="2"/>
    <x v="3"/>
    <n v="1680000"/>
    <s v="      2021-06-16"/>
    <s v="IDAHO                                                                                               "/>
    <x v="1"/>
  </r>
  <r>
    <x v="2"/>
    <x v="3"/>
    <n v="1680000"/>
    <s v="      2021-06-16"/>
    <s v="IDAHO                                                                                               "/>
    <x v="1"/>
  </r>
  <r>
    <x v="2"/>
    <x v="3"/>
    <n v="6000000"/>
    <s v="      2021-07-08"/>
    <s v="IDAHO                                                                                               "/>
    <x v="1"/>
  </r>
  <r>
    <x v="2"/>
    <x v="3"/>
    <n v="22573180"/>
    <s v="      2021-05-10"/>
    <s v="IDAHO                                                                                               "/>
    <x v="1"/>
  </r>
  <r>
    <x v="2"/>
    <x v="3"/>
    <n v="22573180"/>
    <s v="      2021-05-10"/>
    <s v="IDAHO                                                                                               "/>
    <x v="1"/>
  </r>
  <r>
    <x v="2"/>
    <x v="3"/>
    <n v="2135794.85"/>
    <s v="      2021-11-08"/>
    <s v="GEORGIA                                                                                             "/>
    <x v="1"/>
  </r>
  <r>
    <x v="2"/>
    <x v="3"/>
    <n v="4265778.34"/>
    <s v="      2021-11-08"/>
    <s v="SOUTH CAROLINA                                                                                      "/>
    <x v="1"/>
  </r>
  <r>
    <x v="2"/>
    <x v="3"/>
    <n v="10349731.439999999"/>
    <s v="      2021-10-15"/>
    <s v="SOUTH CAROLINA                                                                                      "/>
    <x v="1"/>
  </r>
  <r>
    <x v="2"/>
    <x v="3"/>
    <n v="24637078.879999999"/>
    <s v="      2021-05-18"/>
    <s v="SOUTH CAROLINA                                                                                      "/>
    <x v="1"/>
  </r>
  <r>
    <x v="2"/>
    <x v="3"/>
    <n v="55606111.200000003"/>
    <s v="      2021-02-17"/>
    <s v="SOUTH CAROLINA                                                                                      "/>
    <x v="1"/>
  </r>
  <r>
    <x v="2"/>
    <x v="3"/>
    <n v="4126149.5"/>
    <s v="      2021-02-02"/>
    <s v="SOUTH CAROLINA                                                                                      "/>
    <x v="1"/>
  </r>
  <r>
    <x v="2"/>
    <x v="3"/>
    <n v="1860407.12"/>
    <s v="      2021-04-08"/>
    <s v="WASHINGTON                                                                                          "/>
    <x v="1"/>
  </r>
  <r>
    <x v="2"/>
    <x v="3"/>
    <n v="12000000"/>
    <s v="      2021-09-16"/>
    <s v="NEW YORK                                                                                            "/>
    <x v="1"/>
  </r>
  <r>
    <x v="2"/>
    <x v="3"/>
    <n v="14990507"/>
    <s v="      2021-07-15"/>
    <s v="PENNSYLVANIA                                                                                        "/>
    <x v="1"/>
  </r>
  <r>
    <x v="2"/>
    <x v="3"/>
    <n v="34941488.090000004"/>
    <s v="      2021-04-13"/>
    <s v="OKLAHOMA                                                                                            "/>
    <x v="1"/>
  </r>
  <r>
    <x v="2"/>
    <x v="3"/>
    <n v="4355186.97"/>
    <s v="      2021-09-30"/>
    <s v="TEXAS                                                                                               "/>
    <x v="1"/>
  </r>
  <r>
    <x v="2"/>
    <x v="3"/>
    <n v="2869506"/>
    <s v="      2021-10-14"/>
    <s v="TEXAS                                                                                               "/>
    <x v="1"/>
  </r>
  <r>
    <x v="2"/>
    <x v="3"/>
    <n v="1820278"/>
    <s v="      2021-10-26"/>
    <s v="NEW YORK                                                                                            "/>
    <x v="1"/>
  </r>
  <r>
    <x v="2"/>
    <x v="3"/>
    <n v="2649658"/>
    <s v="      2021-10-26"/>
    <s v="NEW YORK                                                                                            "/>
    <x v="1"/>
  </r>
  <r>
    <x v="2"/>
    <x v="3"/>
    <n v="19211022.52"/>
    <s v="      2021-02-26"/>
    <s v="LOUISIANA                                                                                           "/>
    <x v="1"/>
  </r>
  <r>
    <x v="2"/>
    <x v="3"/>
    <n v="3842204.5"/>
    <s v="      2021-04-16"/>
    <s v="LOUISIANA                                                                                           "/>
    <x v="1"/>
  </r>
  <r>
    <x v="2"/>
    <x v="3"/>
    <n v="16890557.48"/>
    <s v="      2021-05-18"/>
    <s v="LOUISIANA                                                                                           "/>
    <x v="1"/>
  </r>
  <r>
    <x v="2"/>
    <x v="3"/>
    <n v="3842204.5"/>
    <s v="      2021-04-16"/>
    <s v="LOUISIANA                                                                                           "/>
    <x v="1"/>
  </r>
  <r>
    <x v="2"/>
    <x v="3"/>
    <n v="19211022.52"/>
    <s v="      2021-02-26"/>
    <s v="LOUISIANA                                                                                           "/>
    <x v="1"/>
  </r>
  <r>
    <x v="2"/>
    <x v="3"/>
    <n v="19211022.52"/>
    <s v="      2021-02-26"/>
    <s v="LOUISIANA                                                                                           "/>
    <x v="1"/>
  </r>
  <r>
    <x v="2"/>
    <x v="3"/>
    <n v="3842204.5"/>
    <s v="      2021-04-16"/>
    <s v="LOUISIANA                                                                                           "/>
    <x v="1"/>
  </r>
  <r>
    <x v="2"/>
    <x v="3"/>
    <n v="1959421.87"/>
    <s v="      2021-09-29"/>
    <s v="KENTUCKY                                                                                            "/>
    <x v="1"/>
  </r>
  <r>
    <x v="2"/>
    <x v="3"/>
    <n v="3719017.86"/>
    <s v="      2021-05-18"/>
    <s v="NEVADA                                                                                              "/>
    <x v="1"/>
  </r>
  <r>
    <x v="2"/>
    <x v="3"/>
    <n v="1595471"/>
    <s v="      2021-12-22"/>
    <s v="INDIANA                                                                                             "/>
    <x v="1"/>
  </r>
  <r>
    <x v="2"/>
    <x v="3"/>
    <n v="3735420.95"/>
    <s v="      2021-10-26"/>
    <s v="INDIANA                                                                                             "/>
    <x v="1"/>
  </r>
  <r>
    <x v="2"/>
    <x v="3"/>
    <n v="3322700"/>
    <s v="      2021-01-12"/>
    <s v="NORTH CAROLINA                                                                                      "/>
    <x v="1"/>
  </r>
  <r>
    <x v="2"/>
    <x v="3"/>
    <n v="2037636.83"/>
    <s v="      2021-01-12"/>
    <s v="NORTH CAROLINA                                                                                      "/>
    <x v="1"/>
  </r>
  <r>
    <x v="2"/>
    <x v="3"/>
    <n v="15365047"/>
    <s v="      2021-06-01"/>
    <s v="PENNSYLVANIA                                                                                        "/>
    <x v="1"/>
  </r>
  <r>
    <x v="2"/>
    <x v="3"/>
    <n v="4467769.25"/>
    <s v="      2021-09-15"/>
    <s v="PUERTO RICO                                                                                         "/>
    <x v="1"/>
  </r>
  <r>
    <x v="2"/>
    <x v="3"/>
    <n v="1258526.75"/>
    <s v="      2021-09-16"/>
    <s v="PUERTO RICO                                                                                         "/>
    <x v="1"/>
  </r>
  <r>
    <x v="2"/>
    <x v="3"/>
    <n v="1396785.09"/>
    <s v="      2021-08-25"/>
    <s v="MARYLAND                                                                                            "/>
    <x v="1"/>
  </r>
  <r>
    <x v="2"/>
    <x v="3"/>
    <n v="4189305"/>
    <s v="      2021-12-23"/>
    <s v="MARYLAND                                                                                            "/>
    <x v="1"/>
  </r>
  <r>
    <x v="2"/>
    <x v="3"/>
    <n v="4319510"/>
    <s v="      2021-12-23"/>
    <s v="MARYLAND                                                                                            "/>
    <x v="1"/>
  </r>
  <r>
    <x v="2"/>
    <x v="3"/>
    <n v="1808000"/>
    <s v="      2021-07-25"/>
    <s v="KENTUCKY                                                                                            "/>
    <x v="1"/>
  </r>
  <r>
    <x v="2"/>
    <x v="3"/>
    <n v="4676587.71"/>
    <s v="      2021-07-30"/>
    <s v="MISSOURI                                                                                            "/>
    <x v="1"/>
  </r>
  <r>
    <x v="2"/>
    <x v="3"/>
    <n v="2501375.21"/>
    <s v="      2021-06-16"/>
    <s v="TENNESSEE                                                                                           "/>
    <x v="1"/>
  </r>
  <r>
    <x v="2"/>
    <x v="3"/>
    <n v="4852092.37"/>
    <s v="      2021-06-14"/>
    <s v="MICHIGAN                                                                                            "/>
    <x v="1"/>
  </r>
  <r>
    <x v="2"/>
    <x v="3"/>
    <n v="5886119"/>
    <s v="      2021-12-23"/>
    <s v="NORTH CAROLINA                                                                                      "/>
    <x v="1"/>
  </r>
  <r>
    <x v="2"/>
    <x v="3"/>
    <n v="1500000"/>
    <s v="      2021-09-01"/>
    <s v="MISSISSIPPI                                                                                         "/>
    <x v="1"/>
  </r>
  <r>
    <x v="2"/>
    <x v="3"/>
    <n v="1500000"/>
    <s v="      2021-09-01"/>
    <s v="MISSISSIPPI                                                                                         "/>
    <x v="1"/>
  </r>
  <r>
    <x v="2"/>
    <x v="3"/>
    <n v="17928685.079999998"/>
    <s v="      2021-04-29"/>
    <s v="ILLINOIS                                                                                            "/>
    <x v="1"/>
  </r>
  <r>
    <x v="2"/>
    <x v="3"/>
    <n v="2364025.7000000002"/>
    <s v="      2021-08-13"/>
    <s v="OHIO                                                                                                "/>
    <x v="1"/>
  </r>
  <r>
    <x v="2"/>
    <x v="3"/>
    <n v="1956210.94"/>
    <s v="      2021-09-13"/>
    <s v="ILLINOIS                                                                                            "/>
    <x v="1"/>
  </r>
  <r>
    <x v="2"/>
    <x v="3"/>
    <n v="1063310.98"/>
    <s v="      2021-12-28"/>
    <s v="WASHINGTON                                                                                          "/>
    <x v="1"/>
  </r>
  <r>
    <x v="2"/>
    <x v="3"/>
    <n v="2298085"/>
    <s v="      2021-10-01"/>
    <s v="ARIZONA                                                                                             "/>
    <x v="1"/>
  </r>
  <r>
    <x v="2"/>
    <x v="3"/>
    <n v="2174125"/>
    <s v="      2021-01-01"/>
    <s v="ARIZONA                                                                                             "/>
    <x v="1"/>
  </r>
  <r>
    <x v="2"/>
    <x v="3"/>
    <n v="1320940.52"/>
    <s v="      2021-10-26"/>
    <s v="SOUTH CAROLINA                                                                                      "/>
    <x v="1"/>
  </r>
  <r>
    <x v="2"/>
    <x v="3"/>
    <n v="1320940.52"/>
    <s v="      2021-10-26"/>
    <s v="SOUTH CAROLINA                                                                                      "/>
    <x v="1"/>
  </r>
  <r>
    <x v="2"/>
    <x v="3"/>
    <n v="1171889"/>
    <s v="      2021-08-18"/>
    <s v="PENNSYLVANIA                                                                                        "/>
    <x v="1"/>
  </r>
  <r>
    <x v="2"/>
    <x v="3"/>
    <n v="2805000"/>
    <s v="      2021-05-19"/>
    <s v="CALIFORNIA                                                                                          "/>
    <x v="1"/>
  </r>
  <r>
    <x v="2"/>
    <x v="3"/>
    <n v="6416108.1900000004"/>
    <s v="      2021-03-31"/>
    <s v="LOUISIANA                                                                                           "/>
    <x v="1"/>
  </r>
  <r>
    <x v="2"/>
    <x v="3"/>
    <n v="13434336.66"/>
    <s v="      2021-03-17"/>
    <s v="LOUISIANA                                                                                           "/>
    <x v="1"/>
  </r>
  <r>
    <x v="2"/>
    <x v="3"/>
    <n v="19946959.469999999"/>
    <s v="      2021-03-17"/>
    <s v="LOUISIANA                                                                                           "/>
    <x v="1"/>
  </r>
  <r>
    <x v="2"/>
    <x v="3"/>
    <n v="35706753.340000004"/>
    <s v="      2021-12-29"/>
    <s v="LOUISIANA                                                                                           "/>
    <x v="1"/>
  </r>
  <r>
    <x v="2"/>
    <x v="3"/>
    <n v="3309050.4"/>
    <s v="      2021-05-19"/>
    <s v="LOUISIANA                                                                                           "/>
    <x v="1"/>
  </r>
  <r>
    <x v="2"/>
    <x v="3"/>
    <n v="1368355.92"/>
    <s v="      2021-08-31"/>
    <s v="TEXAS                                                                                               "/>
    <x v="1"/>
  </r>
  <r>
    <x v="2"/>
    <x v="3"/>
    <n v="1012173.65"/>
    <s v="      2021-08-31"/>
    <s v="TEXAS                                                                                               "/>
    <x v="1"/>
  </r>
  <r>
    <x v="2"/>
    <x v="3"/>
    <n v="17709598.960000001"/>
    <s v="      2021-01-26"/>
    <s v="LOUISIANA                                                                                           "/>
    <x v="1"/>
  </r>
  <r>
    <x v="2"/>
    <x v="3"/>
    <n v="1391597.16"/>
    <s v="      2021-08-13"/>
    <s v="MASSACHUSETTS                                                                                       "/>
    <x v="1"/>
  </r>
  <r>
    <x v="2"/>
    <x v="3"/>
    <n v="4895329.96"/>
    <s v="      2021-11-01"/>
    <s v="MASSACHUSETTS                                                                                       "/>
    <x v="1"/>
  </r>
  <r>
    <x v="2"/>
    <x v="3"/>
    <n v="2102668.44"/>
    <s v="      2021-11-15"/>
    <s v="TEXAS                                                                                               "/>
    <x v="1"/>
  </r>
  <r>
    <x v="2"/>
    <x v="3"/>
    <n v="3003593.48"/>
    <s v="      2021-10-26"/>
    <s v="TEXAS                                                                                               "/>
    <x v="1"/>
  </r>
  <r>
    <x v="2"/>
    <x v="3"/>
    <n v="4083645.44"/>
    <s v="      2021-09-29"/>
    <s v="TEXAS                                                                                               "/>
    <x v="1"/>
  </r>
  <r>
    <x v="2"/>
    <x v="3"/>
    <n v="1755000"/>
    <s v="      2021-05-20"/>
    <s v="MISSOURI                                                                                            "/>
    <x v="1"/>
  </r>
  <r>
    <x v="2"/>
    <x v="3"/>
    <n v="12861656.26"/>
    <s v="      2021-03-26"/>
    <s v="NEW YORK                                                                                            "/>
    <x v="1"/>
  </r>
  <r>
    <x v="2"/>
    <x v="3"/>
    <n v="10874420.199999999"/>
    <s v="      2021-03-26"/>
    <s v="NEW YORK                                                                                            "/>
    <x v="1"/>
  </r>
  <r>
    <x v="2"/>
    <x v="3"/>
    <n v="57329516.259999998"/>
    <s v="      2021-03-26"/>
    <s v="NEW YORK                                                                                            "/>
    <x v="1"/>
  </r>
  <r>
    <x v="2"/>
    <x v="3"/>
    <n v="10874420.199999999"/>
    <s v="      2021-03-26"/>
    <s v="NEW YORK                                                                                            "/>
    <x v="1"/>
  </r>
  <r>
    <x v="2"/>
    <x v="3"/>
    <n v="57329516.259999998"/>
    <s v="      2021-03-26"/>
    <s v="NEW YORK                                                                                            "/>
    <x v="1"/>
  </r>
  <r>
    <x v="2"/>
    <x v="3"/>
    <n v="12861656.26"/>
    <s v="      2021-03-26"/>
    <s v="NEW YORK                                                                                            "/>
    <x v="1"/>
  </r>
  <r>
    <x v="2"/>
    <x v="3"/>
    <n v="650573464.60000002"/>
    <s v="      2021-12-27"/>
    <s v="NEW YORK                                                                                            "/>
    <x v="1"/>
  </r>
  <r>
    <x v="1"/>
    <x v="2"/>
    <n v="2729452.25"/>
    <s v="      2021-10-01"/>
    <s v="FLORIDA                                                                                             "/>
    <x v="1"/>
  </r>
  <r>
    <x v="1"/>
    <x v="2"/>
    <n v="1295511.77"/>
    <s v="      2021-11-04"/>
    <s v="MICHIGAN                                                                                            "/>
    <x v="1"/>
  </r>
  <r>
    <x v="1"/>
    <x v="2"/>
    <n v="1295511.77"/>
    <s v="      2021-11-04"/>
    <s v="MICHIGAN                                                                                            "/>
    <x v="1"/>
  </r>
  <r>
    <x v="1"/>
    <x v="2"/>
    <n v="1845022.93"/>
    <s v="      2021-12-01"/>
    <s v="TEXAS                                                                                               "/>
    <x v="1"/>
  </r>
  <r>
    <x v="1"/>
    <x v="2"/>
    <n v="2010259.04"/>
    <s v="      2021-11-01"/>
    <s v="TEXAS                                                                                               "/>
    <x v="1"/>
  </r>
  <r>
    <x v="1"/>
    <x v="2"/>
    <n v="1243729"/>
    <s v="      2021-10-01"/>
    <s v="NEW YORK                                                                                            "/>
    <x v="1"/>
  </r>
  <r>
    <x v="1"/>
    <x v="2"/>
    <n v="10051448.9"/>
    <s v="      2021-10-01"/>
    <s v="NEW JERSEY                                                                                          "/>
    <x v="1"/>
  </r>
  <r>
    <x v="1"/>
    <x v="2"/>
    <n v="1370281"/>
    <s v="      2021-12-09"/>
    <s v="RHODE ISLAND                                                                                        "/>
    <x v="1"/>
  </r>
  <r>
    <x v="1"/>
    <x v="2"/>
    <n v="5256606.22"/>
    <s v="      2021-12-01"/>
    <s v="TEXAS                                                                                               "/>
    <x v="1"/>
  </r>
  <r>
    <x v="1"/>
    <x v="2"/>
    <n v="1079026"/>
    <s v="      2021-10-01"/>
    <s v="NEW YORK                                                                                            "/>
    <x v="1"/>
  </r>
  <r>
    <x v="1"/>
    <x v="2"/>
    <n v="1939862"/>
    <s v="      2021-10-01"/>
    <s v="NEW MEXICO                                                                                          "/>
    <x v="1"/>
  </r>
  <r>
    <x v="1"/>
    <x v="2"/>
    <n v="1093393.9199999999"/>
    <s v="      2021-12-10"/>
    <s v="MICHIGAN                                                                                            "/>
    <x v="1"/>
  </r>
  <r>
    <x v="1"/>
    <x v="2"/>
    <n v="13790670.93"/>
    <s v="      2021-09-01"/>
    <s v="INDIANA                                                                                             "/>
    <x v="1"/>
  </r>
  <r>
    <x v="1"/>
    <x v="2"/>
    <n v="1588865"/>
    <s v="      2021-09-01"/>
    <s v="INDIANA                                                                                             "/>
    <x v="1"/>
  </r>
  <r>
    <x v="1"/>
    <x v="2"/>
    <n v="1524588.45"/>
    <s v="      2021-09-23"/>
    <s v="MICHIGAN                                                                                            "/>
    <x v="1"/>
  </r>
  <r>
    <x v="1"/>
    <x v="2"/>
    <n v="1524588.45"/>
    <s v="      2021-09-23"/>
    <s v="MICHIGAN                                                                                            "/>
    <x v="1"/>
  </r>
  <r>
    <x v="1"/>
    <x v="2"/>
    <n v="4474823.57"/>
    <s v="      2021-09-01"/>
    <s v="WASHINGTON                                                                                          "/>
    <x v="1"/>
  </r>
  <r>
    <x v="1"/>
    <x v="2"/>
    <n v="5914567.8600000003"/>
    <s v="      2021-09-01"/>
    <s v="WASHINGTON                                                                                          "/>
    <x v="1"/>
  </r>
  <r>
    <x v="1"/>
    <x v="2"/>
    <n v="6687754.1500000004"/>
    <s v="      2021-09-01"/>
    <s v="WASHINGTON                                                                                          "/>
    <x v="1"/>
  </r>
  <r>
    <x v="1"/>
    <x v="2"/>
    <n v="3609561.87"/>
    <s v="      2021-09-01"/>
    <s v="WASHINGTON                                                                                          "/>
    <x v="1"/>
  </r>
  <r>
    <x v="1"/>
    <x v="2"/>
    <n v="5101701.8499999996"/>
    <s v="      2021-09-01"/>
    <s v="WASHINGTON                                                                                          "/>
    <x v="1"/>
  </r>
  <r>
    <x v="1"/>
    <x v="2"/>
    <n v="6385313.3200000003"/>
    <s v="      2021-09-01"/>
    <s v="WASHINGTON                                                                                          "/>
    <x v="1"/>
  </r>
  <r>
    <x v="1"/>
    <x v="2"/>
    <n v="6355641.6399999997"/>
    <s v="      2021-09-01"/>
    <s v="WASHINGTON                                                                                          "/>
    <x v="1"/>
  </r>
  <r>
    <x v="1"/>
    <x v="2"/>
    <n v="1201674.98"/>
    <s v="      2021-09-16"/>
    <s v="MICHIGAN                                                                                            "/>
    <x v="1"/>
  </r>
  <r>
    <x v="1"/>
    <x v="2"/>
    <n v="1201674.98"/>
    <s v="      2021-09-16"/>
    <s v="MICHIGAN                                                                                            "/>
    <x v="1"/>
  </r>
  <r>
    <x v="1"/>
    <x v="2"/>
    <n v="1426004.31"/>
    <s v="      2021-09-09"/>
    <s v="MICHIGAN                                                                                            "/>
    <x v="1"/>
  </r>
  <r>
    <x v="1"/>
    <x v="2"/>
    <n v="1426004.31"/>
    <s v="      2021-09-09"/>
    <s v="MICHIGAN                                                                                            "/>
    <x v="1"/>
  </r>
  <r>
    <x v="1"/>
    <x v="2"/>
    <n v="2765000"/>
    <s v="      2021-10-01"/>
    <s v="CALIFORNIA                                                                                          "/>
    <x v="1"/>
  </r>
  <r>
    <x v="1"/>
    <x v="2"/>
    <n v="3265464"/>
    <s v="      2021-10-01"/>
    <s v="NEW JERSEY                                                                                          "/>
    <x v="1"/>
  </r>
  <r>
    <x v="1"/>
    <x v="2"/>
    <n v="2473811"/>
    <s v="      2021-12-21"/>
    <s v="ILLINOIS                                                                                            "/>
    <x v="1"/>
  </r>
  <r>
    <x v="1"/>
    <x v="2"/>
    <n v="1108854"/>
    <s v="      2021-01-26"/>
    <s v="ILLINOIS                                                                                            "/>
    <x v="1"/>
  </r>
  <r>
    <x v="1"/>
    <x v="2"/>
    <n v="3362955"/>
    <s v="      2021-10-26"/>
    <s v="ILLINOIS                                                                                            "/>
    <x v="1"/>
  </r>
  <r>
    <x v="1"/>
    <x v="2"/>
    <n v="2174657"/>
    <s v="      2021-02-23"/>
    <s v="ILLINOIS                                                                                            "/>
    <x v="1"/>
  </r>
  <r>
    <x v="1"/>
    <x v="2"/>
    <n v="3400979"/>
    <s v="      2021-11-16"/>
    <s v="ILLINOIS                                                                                            "/>
    <x v="1"/>
  </r>
  <r>
    <x v="1"/>
    <x v="2"/>
    <n v="2189563"/>
    <s v="      2021-07-20"/>
    <s v="ILLINOIS                                                                                            "/>
    <x v="1"/>
  </r>
  <r>
    <x v="1"/>
    <x v="2"/>
    <n v="1214899.54"/>
    <s v="      2021-10-11"/>
    <s v="MICHIGAN                                                                                            "/>
    <x v="1"/>
  </r>
  <r>
    <x v="1"/>
    <x v="2"/>
    <n v="1145225.51"/>
    <s v="      2021-12-10"/>
    <s v="MICHIGAN                                                                                            "/>
    <x v="1"/>
  </r>
  <r>
    <x v="1"/>
    <x v="2"/>
    <n v="1714047"/>
    <s v="      2021-12-14"/>
    <s v="ILLINOIS                                                                                            "/>
    <x v="1"/>
  </r>
  <r>
    <x v="1"/>
    <x v="2"/>
    <n v="2595110"/>
    <s v="      2021-04-26"/>
    <s v="ILLINOIS                                                                                            "/>
    <x v="1"/>
  </r>
  <r>
    <x v="1"/>
    <x v="2"/>
    <n v="6549572"/>
    <s v="      2021-07-20"/>
    <s v="ILLINOIS                                                                                            "/>
    <x v="1"/>
  </r>
  <r>
    <x v="1"/>
    <x v="2"/>
    <n v="9187898"/>
    <s v="      2021-10-04"/>
    <s v="ILLINOIS                                                                                            "/>
    <x v="1"/>
  </r>
  <r>
    <x v="1"/>
    <x v="2"/>
    <n v="15729365"/>
    <s v="      2021-08-02"/>
    <s v="ILLINOIS                                                                                            "/>
    <x v="1"/>
  </r>
  <r>
    <x v="1"/>
    <x v="2"/>
    <n v="15729365"/>
    <s v="      2021-08-02"/>
    <s v="ILLINOIS                                                                                            "/>
    <x v="1"/>
  </r>
  <r>
    <x v="1"/>
    <x v="2"/>
    <n v="3859846"/>
    <s v="      2021-05-18"/>
    <s v="ILLINOIS                                                                                            "/>
    <x v="1"/>
  </r>
  <r>
    <x v="1"/>
    <x v="2"/>
    <n v="9172748"/>
    <s v="      2021-09-22"/>
    <s v="ILLINOIS                                                                                            "/>
    <x v="1"/>
  </r>
  <r>
    <x v="1"/>
    <x v="2"/>
    <n v="1185690"/>
    <s v="      2021-03-02"/>
    <s v="ILLINOIS                                                                                            "/>
    <x v="1"/>
  </r>
  <r>
    <x v="1"/>
    <x v="2"/>
    <n v="2996511"/>
    <s v="      2021-01-26"/>
    <s v="ILLINOIS                                                                                            "/>
    <x v="1"/>
  </r>
  <r>
    <x v="1"/>
    <x v="2"/>
    <n v="1233352"/>
    <s v="      2021-11-10"/>
    <s v="ILLINOIS                                                                                            "/>
    <x v="1"/>
  </r>
  <r>
    <x v="1"/>
    <x v="2"/>
    <n v="5053185"/>
    <s v="      2021-06-08"/>
    <s v="ILLINOIS                                                                                            "/>
    <x v="1"/>
  </r>
  <r>
    <x v="1"/>
    <x v="2"/>
    <n v="1367829.05"/>
    <s v="      2021-09-01"/>
    <s v="WASHINGTON                                                                                          "/>
    <x v="1"/>
  </r>
  <r>
    <x v="1"/>
    <x v="2"/>
    <n v="1282348.3400000001"/>
    <s v="      2021-09-01"/>
    <s v="WASHINGTON                                                                                          "/>
    <x v="1"/>
  </r>
  <r>
    <x v="1"/>
    <x v="2"/>
    <n v="1235574.52"/>
    <s v="      2021-09-01"/>
    <s v="INDIANA                                                                                             "/>
    <x v="1"/>
  </r>
  <r>
    <x v="1"/>
    <x v="2"/>
    <n v="2846120"/>
    <s v="      2021-08-02"/>
    <s v="ILLINOIS                                                                                            "/>
    <x v="1"/>
  </r>
  <r>
    <x v="1"/>
    <x v="2"/>
    <n v="2759181"/>
    <s v="      2021-07-20"/>
    <s v="ILLINOIS                                                                                            "/>
    <x v="1"/>
  </r>
  <r>
    <x v="1"/>
    <x v="2"/>
    <n v="1284599"/>
    <s v="      2021-10-04"/>
    <s v="ILLINOIS                                                                                            "/>
    <x v="1"/>
  </r>
  <r>
    <x v="1"/>
    <x v="2"/>
    <n v="1929466"/>
    <s v="      2021-05-18"/>
    <s v="ILLINOIS                                                                                            "/>
    <x v="1"/>
  </r>
  <r>
    <x v="1"/>
    <x v="2"/>
    <n v="1416824"/>
    <s v="      2021-04-13"/>
    <s v="ILLINOIS                                                                                            "/>
    <x v="1"/>
  </r>
  <r>
    <x v="1"/>
    <x v="2"/>
    <n v="1181677.56"/>
    <s v="      2021-10-01"/>
    <s v="ARKANSAS                                                                                            "/>
    <x v="1"/>
  </r>
  <r>
    <x v="1"/>
    <x v="2"/>
    <n v="1894365.18"/>
    <s v="      2021-10-01"/>
    <s v="ARKANSAS                                                                                            "/>
    <x v="1"/>
  </r>
  <r>
    <x v="1"/>
    <x v="2"/>
    <n v="3876789"/>
    <s v="      2021-09-28"/>
    <s v="OHIO                                                                                                "/>
    <x v="1"/>
  </r>
  <r>
    <x v="1"/>
    <x v="2"/>
    <n v="3579102.62"/>
    <s v="      2021-02-01"/>
    <s v="TEXAS                                                                                               "/>
    <x v="1"/>
  </r>
  <r>
    <x v="1"/>
    <x v="2"/>
    <n v="2565107.7799999998"/>
    <s v="      2021-12-30"/>
    <s v="UTAH                                                                                                "/>
    <x v="1"/>
  </r>
  <r>
    <x v="1"/>
    <x v="2"/>
    <n v="1704413.28"/>
    <s v="      2021-02-01"/>
    <s v="TEXAS                                                                                               "/>
    <x v="1"/>
  </r>
  <r>
    <x v="1"/>
    <x v="2"/>
    <n v="1084887.29"/>
    <s v="      2021-10-01"/>
    <s v="NEW JERSEY                                                                                          "/>
    <x v="1"/>
  </r>
  <r>
    <x v="1"/>
    <x v="2"/>
    <n v="3565153.05"/>
    <s v="      2021-01-01"/>
    <s v="TEXAS                                                                                               "/>
    <x v="1"/>
  </r>
  <r>
    <x v="1"/>
    <x v="2"/>
    <n v="1772487.67"/>
    <s v="      2021-01-01"/>
    <s v="TEXAS                                                                                               "/>
    <x v="1"/>
  </r>
  <r>
    <x v="1"/>
    <x v="2"/>
    <n v="2046095.75"/>
    <s v="      2021-06-01"/>
    <s v="TEXAS                                                                                               "/>
    <x v="1"/>
  </r>
  <r>
    <x v="1"/>
    <x v="2"/>
    <n v="4921715.58"/>
    <s v="      2021-06-01"/>
    <s v="TEXAS                                                                                               "/>
    <x v="1"/>
  </r>
  <r>
    <x v="1"/>
    <x v="2"/>
    <n v="2513916"/>
    <s v="      2021-10-18"/>
    <s v="GEORGIA                                                                                             "/>
    <x v="1"/>
  </r>
  <r>
    <x v="1"/>
    <x v="2"/>
    <n v="3599256.17"/>
    <s v="      2021-11-01"/>
    <s v="CALIFORNIA                                                                                          "/>
    <x v="1"/>
  </r>
  <r>
    <x v="1"/>
    <x v="2"/>
    <n v="1414576.32"/>
    <s v="      2021-02-01"/>
    <s v="CALIFORNIA                                                                                          "/>
    <x v="1"/>
  </r>
  <r>
    <x v="1"/>
    <x v="2"/>
    <n v="1387929.89"/>
    <s v="      2021-04-01"/>
    <s v="CALIFORNIA                                                                                          "/>
    <x v="1"/>
  </r>
  <r>
    <x v="1"/>
    <x v="2"/>
    <n v="1359849.31"/>
    <s v="      2021-03-01"/>
    <s v="CALIFORNIA                                                                                          "/>
    <x v="1"/>
  </r>
  <r>
    <x v="1"/>
    <x v="2"/>
    <n v="1518488.32"/>
    <s v="      2021-06-01"/>
    <s v="CALIFORNIA                                                                                          "/>
    <x v="1"/>
  </r>
  <r>
    <x v="1"/>
    <x v="2"/>
    <n v="1062031.3799999999"/>
    <s v="      2021-06-01"/>
    <s v="CALIFORNIA                                                                                          "/>
    <x v="1"/>
  </r>
  <r>
    <x v="1"/>
    <x v="2"/>
    <n v="1049002.23"/>
    <s v="      2021-02-01"/>
    <s v="CALIFORNIA                                                                                          "/>
    <x v="1"/>
  </r>
  <r>
    <x v="1"/>
    <x v="2"/>
    <n v="2513916"/>
    <s v="      2021-10-15"/>
    <s v="GEORGIA                                                                                             "/>
    <x v="1"/>
  </r>
  <r>
    <x v="1"/>
    <x v="2"/>
    <n v="1170234.79"/>
    <s v="      2021-12-17"/>
    <s v="OKLAHOMA                                                                                            "/>
    <x v="1"/>
  </r>
  <r>
    <x v="1"/>
    <x v="2"/>
    <n v="1215582.46"/>
    <s v="      2021-11-29"/>
    <s v="OKLAHOMA                                                                                            "/>
    <x v="1"/>
  </r>
  <r>
    <x v="1"/>
    <x v="2"/>
    <n v="1019519.75"/>
    <s v="      2021-09-23"/>
    <s v="MICHIGAN                                                                                            "/>
    <x v="1"/>
  </r>
  <r>
    <x v="1"/>
    <x v="2"/>
    <n v="1019519.75"/>
    <s v="      2021-09-23"/>
    <s v="MICHIGAN                                                                                            "/>
    <x v="1"/>
  </r>
  <r>
    <x v="1"/>
    <x v="2"/>
    <n v="2784179.59"/>
    <s v="      2021-09-01"/>
    <s v="WASHINGTON                                                                                          "/>
    <x v="1"/>
  </r>
  <r>
    <x v="1"/>
    <x v="2"/>
    <n v="2477581"/>
    <s v="      2021-06-23"/>
    <s v="NEBRASKA                                                                                            "/>
    <x v="1"/>
  </r>
  <r>
    <x v="1"/>
    <x v="2"/>
    <n v="4840062.01"/>
    <s v="      2021-10-01"/>
    <s v="FLORIDA                                                                                             "/>
    <x v="1"/>
  </r>
  <r>
    <x v="1"/>
    <x v="2"/>
    <n v="1702858.53"/>
    <s v="      2021-09-09"/>
    <s v="MICHIGAN                                                                                            "/>
    <x v="1"/>
  </r>
  <r>
    <x v="1"/>
    <x v="2"/>
    <n v="1702858.53"/>
    <s v="      2021-09-09"/>
    <s v="MICHIGAN                                                                                            "/>
    <x v="1"/>
  </r>
  <r>
    <x v="1"/>
    <x v="2"/>
    <n v="1241104.99"/>
    <s v="      2021-09-16"/>
    <s v="MICHIGAN                                                                                            "/>
    <x v="1"/>
  </r>
  <r>
    <x v="1"/>
    <x v="2"/>
    <n v="1747205.28"/>
    <s v="      2021-09-01"/>
    <s v="INDIANA                                                                                             "/>
    <x v="1"/>
  </r>
  <r>
    <x v="1"/>
    <x v="2"/>
    <n v="41815325"/>
    <s v="      2021-10-01"/>
    <s v="CALIFORNIA                                                                                          "/>
    <x v="1"/>
  </r>
  <r>
    <x v="1"/>
    <x v="2"/>
    <n v="1180681.3"/>
    <s v="      2021-10-01"/>
    <s v="NEW JERSEY                                                                                          "/>
    <x v="1"/>
  </r>
  <r>
    <x v="1"/>
    <x v="2"/>
    <n v="4092699.52"/>
    <s v="      2021-10-01"/>
    <s v="NEW JERSEY                                                                                          "/>
    <x v="1"/>
  </r>
  <r>
    <x v="1"/>
    <x v="2"/>
    <n v="1595718.08"/>
    <s v="      2021-08-01"/>
    <s v="LOUISIANA                                                                                           "/>
    <x v="1"/>
  </r>
  <r>
    <x v="1"/>
    <x v="2"/>
    <n v="1595718.08"/>
    <s v="      2021-05-01"/>
    <s v="LOUISIANA                                                                                           "/>
    <x v="1"/>
  </r>
  <r>
    <x v="1"/>
    <x v="2"/>
    <n v="1759230.42"/>
    <s v="      2021-09-01"/>
    <s v="LOUISIANA                                                                                           "/>
    <x v="1"/>
  </r>
  <r>
    <x v="1"/>
    <x v="2"/>
    <n v="1595718.08"/>
    <s v="      2021-07-01"/>
    <s v="LOUISIANA                                                                                           "/>
    <x v="1"/>
  </r>
  <r>
    <x v="1"/>
    <x v="2"/>
    <n v="1595718.08"/>
    <s v="      2021-06-01"/>
    <s v="LOUISIANA                                                                                           "/>
    <x v="1"/>
  </r>
  <r>
    <x v="1"/>
    <x v="2"/>
    <n v="1394004.67"/>
    <s v="      2021-04-01"/>
    <s v="LOUISIANA                                                                                           "/>
    <x v="1"/>
  </r>
  <r>
    <x v="1"/>
    <x v="2"/>
    <n v="5979625.2000000002"/>
    <s v="      2021-10-01"/>
    <s v="FLORIDA                                                                                             "/>
    <x v="1"/>
  </r>
  <r>
    <x v="1"/>
    <x v="2"/>
    <n v="4049680.47"/>
    <s v="      2021-09-01"/>
    <s v="WASHINGTON                                                                                          "/>
    <x v="1"/>
  </r>
  <r>
    <x v="1"/>
    <x v="2"/>
    <n v="4372482.72"/>
    <s v="      2021-09-01"/>
    <s v="WASHINGTON                                                                                          "/>
    <x v="1"/>
  </r>
  <r>
    <x v="1"/>
    <x v="2"/>
    <n v="3478651.62"/>
    <s v="      2021-09-01"/>
    <s v="WASHINGTON                                                                                          "/>
    <x v="1"/>
  </r>
  <r>
    <x v="1"/>
    <x v="2"/>
    <n v="4353612.74"/>
    <s v="      2021-09-01"/>
    <s v="WASHINGTON                                                                                          "/>
    <x v="1"/>
  </r>
  <r>
    <x v="1"/>
    <x v="2"/>
    <n v="2490277.08"/>
    <s v="      2021-09-01"/>
    <s v="WASHINGTON                                                                                          "/>
    <x v="1"/>
  </r>
  <r>
    <x v="1"/>
    <x v="2"/>
    <n v="3090654.22"/>
    <s v="      2021-09-01"/>
    <s v="WASHINGTON                                                                                          "/>
    <x v="1"/>
  </r>
  <r>
    <x v="1"/>
    <x v="2"/>
    <n v="4570377.4000000004"/>
    <s v="      2021-09-01"/>
    <s v="WASHINGTON                                                                                          "/>
    <x v="1"/>
  </r>
  <r>
    <x v="1"/>
    <x v="2"/>
    <n v="1211191"/>
    <s v="      2021-08-02"/>
    <s v="ILLINOIS                                                                                            "/>
    <x v="1"/>
  </r>
  <r>
    <x v="1"/>
    <x v="2"/>
    <n v="1073737.73"/>
    <s v="      2021-03-05"/>
    <s v="WEST VIRGINIA                                                                                       "/>
    <x v="1"/>
  </r>
  <r>
    <x v="1"/>
    <x v="2"/>
    <n v="1339095.3"/>
    <s v="      2021-09-16"/>
    <s v="MICHIGAN                                                                                            "/>
    <x v="1"/>
  </r>
  <r>
    <x v="1"/>
    <x v="2"/>
    <n v="1339095.3"/>
    <s v="      2021-09-16"/>
    <s v="MICHIGAN                                                                                            "/>
    <x v="1"/>
  </r>
  <r>
    <x v="1"/>
    <x v="2"/>
    <n v="1034587.37"/>
    <s v="      2021-10-28"/>
    <s v="MICHIGAN                                                                                            "/>
    <x v="1"/>
  </r>
  <r>
    <x v="1"/>
    <x v="2"/>
    <n v="1329084.8400000001"/>
    <s v="      2021-09-09"/>
    <s v="MICHIGAN                                                                                            "/>
    <x v="1"/>
  </r>
  <r>
    <x v="1"/>
    <x v="2"/>
    <n v="1034587.37"/>
    <s v="      2021-10-28"/>
    <s v="MICHIGAN                                                                                            "/>
    <x v="1"/>
  </r>
  <r>
    <x v="1"/>
    <x v="2"/>
    <n v="1329084.8400000001"/>
    <s v="      2021-09-09"/>
    <s v="MICHIGAN                                                                                            "/>
    <x v="1"/>
  </r>
  <r>
    <x v="1"/>
    <x v="2"/>
    <n v="3293728.4"/>
    <s v="      2021-10-01"/>
    <s v="NEW JERSEY                                                                                          "/>
    <x v="1"/>
  </r>
  <r>
    <x v="1"/>
    <x v="2"/>
    <n v="1578539.97"/>
    <s v="      2021-10-01"/>
    <s v="KANSAS                                                                                              "/>
    <x v="1"/>
  </r>
  <r>
    <x v="1"/>
    <x v="2"/>
    <n v="2774293"/>
    <s v="      2021-09-30"/>
    <s v="CALIFORNIA                                                                                          "/>
    <x v="1"/>
  </r>
  <r>
    <x v="1"/>
    <x v="2"/>
    <n v="1043643"/>
    <s v="      2021-10-01"/>
    <s v="CALIFORNIA                                                                                          "/>
    <x v="1"/>
  </r>
  <r>
    <x v="1"/>
    <x v="2"/>
    <n v="1182045.1499999999"/>
    <s v="      2021-12-10"/>
    <s v="MICHIGAN                                                                                            "/>
    <x v="1"/>
  </r>
  <r>
    <x v="1"/>
    <x v="2"/>
    <n v="1456495.21"/>
    <s v="      2021-10-01"/>
    <s v="NEW JERSEY                                                                                          "/>
    <x v="1"/>
  </r>
  <r>
    <x v="1"/>
    <x v="2"/>
    <n v="5101578.16"/>
    <s v="      2021-09-09"/>
    <s v="MICHIGAN                                                                                            "/>
    <x v="1"/>
  </r>
  <r>
    <x v="1"/>
    <x v="2"/>
    <n v="5101578.16"/>
    <s v="      2021-09-09"/>
    <s v="MICHIGAN                                                                                            "/>
    <x v="1"/>
  </r>
  <r>
    <x v="1"/>
    <x v="2"/>
    <n v="1143481"/>
    <s v="      2021-12-14"/>
    <s v="ILLINOIS                                                                                            "/>
    <x v="1"/>
  </r>
  <r>
    <x v="1"/>
    <x v="2"/>
    <n v="1112473.3999999999"/>
    <s v="      2021-09-01"/>
    <s v="TEXAS                                                                                               "/>
    <x v="1"/>
  </r>
  <r>
    <x v="1"/>
    <x v="2"/>
    <n v="1722226.83"/>
    <s v="      2021-11-01"/>
    <s v="TEXAS                                                                                               "/>
    <x v="1"/>
  </r>
  <r>
    <x v="1"/>
    <x v="2"/>
    <n v="1406806.82"/>
    <s v="      2021-12-01"/>
    <s v="TEXAS                                                                                               "/>
    <x v="1"/>
  </r>
  <r>
    <x v="1"/>
    <x v="2"/>
    <n v="1271929"/>
    <s v="      2021-06-08"/>
    <s v="ILLINOIS                                                                                            "/>
    <x v="1"/>
  </r>
  <r>
    <x v="1"/>
    <x v="2"/>
    <n v="1578609"/>
    <s v="      2021-07-20"/>
    <s v="ILLINOIS                                                                                            "/>
    <x v="1"/>
  </r>
  <r>
    <x v="1"/>
    <x v="2"/>
    <n v="1579500"/>
    <s v="      2021-10-01"/>
    <s v="ARIZONA                                                                                             "/>
    <x v="1"/>
  </r>
  <r>
    <x v="1"/>
    <x v="2"/>
    <n v="1235508"/>
    <s v="      2021-08-02"/>
    <s v="ILLINOIS                                                                                            "/>
    <x v="1"/>
  </r>
  <r>
    <x v="1"/>
    <x v="2"/>
    <n v="1235508"/>
    <s v="      2021-08-02"/>
    <s v="ILLINOIS                                                                                            "/>
    <x v="1"/>
  </r>
  <r>
    <x v="1"/>
    <x v="2"/>
    <n v="2938686.33"/>
    <s v="      2021-10-01"/>
    <s v="NEW JERSEY                                                                                          "/>
    <x v="1"/>
  </r>
  <r>
    <x v="1"/>
    <x v="2"/>
    <n v="1045606.26"/>
    <s v="      2021-06-01"/>
    <s v="CALIFORNIA                                                                                          "/>
    <x v="1"/>
  </r>
  <r>
    <x v="1"/>
    <x v="2"/>
    <n v="2082173"/>
    <s v="      2021-12-17"/>
    <s v="MASSACHUSETTS                                                                                       "/>
    <x v="1"/>
  </r>
  <r>
    <x v="1"/>
    <x v="2"/>
    <n v="1052446.18"/>
    <s v="      2021-02-01"/>
    <s v="LOUISIANA                                                                                           "/>
    <x v="1"/>
  </r>
  <r>
    <x v="1"/>
    <x v="2"/>
    <n v="2246998.17"/>
    <s v="      2021-05-01"/>
    <s v="LOUISIANA                                                                                           "/>
    <x v="1"/>
  </r>
  <r>
    <x v="1"/>
    <x v="2"/>
    <n v="2729752.07"/>
    <s v="      2021-09-01"/>
    <s v="LOUISIANA                                                                                           "/>
    <x v="1"/>
  </r>
  <r>
    <x v="1"/>
    <x v="2"/>
    <n v="1371654.39"/>
    <s v="      2021-03-01"/>
    <s v="LOUISIANA                                                                                           "/>
    <x v="1"/>
  </r>
  <r>
    <x v="1"/>
    <x v="2"/>
    <n v="1850865.95"/>
    <s v="      2021-04-01"/>
    <s v="LOUISIANA                                                                                           "/>
    <x v="1"/>
  </r>
  <r>
    <x v="1"/>
    <x v="2"/>
    <n v="1017523.53"/>
    <s v="      2021-12-01"/>
    <s v="CALIFORNIA                                                                                          "/>
    <x v="1"/>
  </r>
  <r>
    <x v="1"/>
    <x v="2"/>
    <n v="1565658.44"/>
    <s v="      2021-10-01"/>
    <s v="NEW JERSEY                                                                                          "/>
    <x v="1"/>
  </r>
  <r>
    <x v="1"/>
    <x v="2"/>
    <n v="1531480.11"/>
    <s v="      2021-02-01"/>
    <s v="CALIFORNIA                                                                                          "/>
    <x v="1"/>
  </r>
  <r>
    <x v="1"/>
    <x v="2"/>
    <n v="1278976.92"/>
    <s v="      2021-05-01"/>
    <s v="CALIFORNIA                                                                                          "/>
    <x v="1"/>
  </r>
  <r>
    <x v="1"/>
    <x v="2"/>
    <n v="1093060.3"/>
    <s v="      2021-02-01"/>
    <s v="CALIFORNIA                                                                                          "/>
    <x v="1"/>
  </r>
  <r>
    <x v="1"/>
    <x v="2"/>
    <n v="1554190.02"/>
    <s v="      2021-02-01"/>
    <s v="CALIFORNIA                                                                                          "/>
    <x v="1"/>
  </r>
  <r>
    <x v="1"/>
    <x v="2"/>
    <n v="1538022.9"/>
    <s v="      2021-02-01"/>
    <s v="CALIFORNIA                                                                                          "/>
    <x v="1"/>
  </r>
  <r>
    <x v="1"/>
    <x v="2"/>
    <n v="1292402.1599999999"/>
    <s v="      2021-03-01"/>
    <s v="CALIFORNIA                                                                                          "/>
    <x v="1"/>
  </r>
  <r>
    <x v="1"/>
    <x v="2"/>
    <n v="1143966.8700000001"/>
    <s v="      2021-01-01"/>
    <s v="CALIFORNIA                                                                                          "/>
    <x v="1"/>
  </r>
  <r>
    <x v="1"/>
    <x v="2"/>
    <n v="1340128.3500000001"/>
    <s v="      2021-02-01"/>
    <s v="CALIFORNIA                                                                                          "/>
    <x v="1"/>
  </r>
  <r>
    <x v="1"/>
    <x v="2"/>
    <n v="1127052.3899999999"/>
    <s v="      2021-06-01"/>
    <s v="CALIFORNIA                                                                                          "/>
    <x v="1"/>
  </r>
  <r>
    <x v="1"/>
    <x v="2"/>
    <n v="2318735"/>
    <s v="      2021-08-02"/>
    <s v="ILLINOIS                                                                                            "/>
    <x v="1"/>
  </r>
  <r>
    <x v="1"/>
    <x v="2"/>
    <n v="2318735"/>
    <s v="      2021-08-02"/>
    <s v="ILLINOIS                                                                                            "/>
    <x v="1"/>
  </r>
  <r>
    <x v="1"/>
    <x v="2"/>
    <n v="1616492.9"/>
    <s v="      2021-07-01"/>
    <s v="NEW MEXICO                                                                                          "/>
    <x v="1"/>
  </r>
  <r>
    <x v="1"/>
    <x v="2"/>
    <n v="9854957.9299999997"/>
    <s v="      2021-06-01"/>
    <s v="TEXAS                                                                                               "/>
    <x v="1"/>
  </r>
  <r>
    <x v="1"/>
    <x v="2"/>
    <n v="2214934.71"/>
    <s v="      2021-08-01"/>
    <s v="TEXAS                                                                                               "/>
    <x v="1"/>
  </r>
  <r>
    <x v="1"/>
    <x v="2"/>
    <n v="5449323.5599999996"/>
    <s v="      2021-03-01"/>
    <s v="TEXAS                                                                                               "/>
    <x v="1"/>
  </r>
  <r>
    <x v="1"/>
    <x v="2"/>
    <n v="7522995.6500000004"/>
    <s v="      2021-02-01"/>
    <s v="TEXAS                                                                                               "/>
    <x v="1"/>
  </r>
  <r>
    <x v="1"/>
    <x v="2"/>
    <n v="6017206.0800000001"/>
    <s v="      2021-01-01"/>
    <s v="TEXAS                                                                                               "/>
    <x v="1"/>
  </r>
  <r>
    <x v="1"/>
    <x v="2"/>
    <n v="9173143.4499999993"/>
    <s v="      2021-04-01"/>
    <s v="TEXAS                                                                                               "/>
    <x v="1"/>
  </r>
  <r>
    <x v="1"/>
    <x v="2"/>
    <n v="10784718.800000001"/>
    <s v="      2021-05-01"/>
    <s v="TEXAS                                                                                               "/>
    <x v="1"/>
  </r>
  <r>
    <x v="1"/>
    <x v="1"/>
    <n v="4635648"/>
    <s v="      2021-06-09"/>
    <s v="MISSOURI                                                                                            "/>
    <x v="1"/>
  </r>
  <r>
    <x v="1"/>
    <x v="2"/>
    <n v="1818730"/>
    <s v="      2021-10-07"/>
    <s v="ILLINOIS                                                                                            "/>
    <x v="1"/>
  </r>
  <r>
    <x v="1"/>
    <x v="2"/>
    <n v="1913760"/>
    <s v="      2021-10-14"/>
    <s v="WISCONSIN                                                                                           "/>
    <x v="1"/>
  </r>
  <r>
    <x v="1"/>
    <x v="2"/>
    <n v="1913760"/>
    <s v="      2021-10-14"/>
    <s v="WISCONSIN                                                                                           "/>
    <x v="1"/>
  </r>
  <r>
    <x v="1"/>
    <x v="2"/>
    <n v="1913760"/>
    <s v="      2021-10-14"/>
    <s v="WISCONSIN                                                                                           "/>
    <x v="1"/>
  </r>
  <r>
    <x v="1"/>
    <x v="2"/>
    <n v="1913760"/>
    <s v="      2021-10-14"/>
    <s v="WISCONSIN                                                                                           "/>
    <x v="1"/>
  </r>
  <r>
    <x v="1"/>
    <x v="2"/>
    <n v="2966492.8"/>
    <s v="      2021-11-01"/>
    <s v="TEXAS                                                                                               "/>
    <x v="1"/>
  </r>
  <r>
    <x v="1"/>
    <x v="2"/>
    <n v="2559982.4"/>
    <s v="      2021-12-01"/>
    <s v="TEXAS                                                                                               "/>
    <x v="1"/>
  </r>
  <r>
    <x v="1"/>
    <x v="2"/>
    <n v="1060544.24"/>
    <s v="      2021-03-01"/>
    <s v="TEXAS                                                                                               "/>
    <x v="1"/>
  </r>
  <r>
    <x v="1"/>
    <x v="2"/>
    <n v="2630672.4500000002"/>
    <s v="      2021-01-01"/>
    <s v="TEXAS                                                                                               "/>
    <x v="1"/>
  </r>
  <r>
    <x v="1"/>
    <x v="2"/>
    <n v="1718484.12"/>
    <s v="      2021-04-01"/>
    <s v="TEXAS                                                                                               "/>
    <x v="1"/>
  </r>
  <r>
    <x v="1"/>
    <x v="2"/>
    <n v="1962305.5"/>
    <s v="      2021-06-01"/>
    <s v="TEXAS                                                                                               "/>
    <x v="1"/>
  </r>
  <r>
    <x v="1"/>
    <x v="2"/>
    <n v="1485789.93"/>
    <s v="      2021-02-01"/>
    <s v="TEXAS                                                                                               "/>
    <x v="1"/>
  </r>
  <r>
    <x v="1"/>
    <x v="2"/>
    <n v="2101198.9500000002"/>
    <s v="      2021-05-01"/>
    <s v="TEXAS                                                                                               "/>
    <x v="1"/>
  </r>
  <r>
    <x v="1"/>
    <x v="2"/>
    <n v="4122409"/>
    <s v="      2021-04-13"/>
    <s v="ILLINOIS                                                                                            "/>
    <x v="1"/>
  </r>
  <r>
    <x v="1"/>
    <x v="2"/>
    <n v="1020494"/>
    <s v="      2021-10-04"/>
    <s v="ILLINOIS                                                                                            "/>
    <x v="1"/>
  </r>
  <r>
    <x v="1"/>
    <x v="2"/>
    <n v="16325001"/>
    <s v="      2021-08-02"/>
    <s v="ILLINOIS                                                                                            "/>
    <x v="1"/>
  </r>
  <r>
    <x v="1"/>
    <x v="2"/>
    <n v="11737447.33"/>
    <s v="      2021-12-01"/>
    <s v="TEXAS                                                                                               "/>
    <x v="1"/>
  </r>
  <r>
    <x v="1"/>
    <x v="2"/>
    <n v="13479651.76"/>
    <s v="      2021-11-01"/>
    <s v="TEXAS                                                                                               "/>
    <x v="1"/>
  </r>
  <r>
    <x v="1"/>
    <x v="2"/>
    <n v="6488039"/>
    <s v="      2021-10-01"/>
    <s v="CALIFORNIA                                                                                          "/>
    <x v="1"/>
  </r>
  <r>
    <x v="1"/>
    <x v="2"/>
    <n v="2086337.54"/>
    <s v="      2021-10-01"/>
    <s v="NEW JERSEY                                                                                          "/>
    <x v="1"/>
  </r>
  <r>
    <x v="1"/>
    <x v="2"/>
    <n v="3130893.44"/>
    <s v="      2021-10-01"/>
    <s v="NEW JERSEY                                                                                          "/>
    <x v="1"/>
  </r>
  <r>
    <x v="1"/>
    <x v="2"/>
    <n v="3752993.76"/>
    <s v="      2021-11-01"/>
    <s v="TEXAS                                                                                               "/>
    <x v="1"/>
  </r>
  <r>
    <x v="1"/>
    <x v="2"/>
    <n v="3398129.1"/>
    <s v="      2021-12-01"/>
    <s v="TEXAS                                                                                               "/>
    <x v="1"/>
  </r>
  <r>
    <x v="1"/>
    <x v="2"/>
    <n v="9607366"/>
    <s v="      2021-12-09"/>
    <s v="VIRGINIA                                                                                            "/>
    <x v="1"/>
  </r>
  <r>
    <x v="1"/>
    <x v="2"/>
    <n v="2392700"/>
    <s v="      2021-12-09"/>
    <s v="VIRGINIA                                                                                            "/>
    <x v="1"/>
  </r>
  <r>
    <x v="1"/>
    <x v="2"/>
    <n v="1567366"/>
    <s v="      2021-10-01"/>
    <s v="NEW YORK                                                                                            "/>
    <x v="1"/>
  </r>
  <r>
    <x v="1"/>
    <x v="2"/>
    <n v="2465691.1800000002"/>
    <s v="      2021-09-01"/>
    <s v="INDIANA                                                                                             "/>
    <x v="1"/>
  </r>
  <r>
    <x v="1"/>
    <x v="2"/>
    <n v="1351108.32"/>
    <s v="      2021-11-30"/>
    <s v="UTAH                                                                                                "/>
    <x v="1"/>
  </r>
  <r>
    <x v="1"/>
    <x v="2"/>
    <n v="1258661.67"/>
    <s v="      2021-12-01"/>
    <s v="CALIFORNIA                                                                                          "/>
    <x v="1"/>
  </r>
  <r>
    <x v="1"/>
    <x v="2"/>
    <n v="6866601.0800000001"/>
    <s v="      2021-12-01"/>
    <s v="CALIFORNIA                                                                                          "/>
    <x v="1"/>
  </r>
  <r>
    <x v="1"/>
    <x v="2"/>
    <n v="6866601.0800000001"/>
    <s v="      2021-11-01"/>
    <s v="CALIFORNIA                                                                                          "/>
    <x v="1"/>
  </r>
  <r>
    <x v="1"/>
    <x v="2"/>
    <n v="1801856.25"/>
    <s v="      2021-10-01"/>
    <s v="NEW JERSEY                                                                                          "/>
    <x v="1"/>
  </r>
  <r>
    <x v="1"/>
    <x v="2"/>
    <n v="5324859.38"/>
    <s v="      2021-04-28"/>
    <s v="VIRGINIA                                                                                            "/>
    <x v="1"/>
  </r>
  <r>
    <x v="1"/>
    <x v="2"/>
    <n v="2001633.02"/>
    <s v="      2021-10-14"/>
    <s v="VIRGINIA                                                                                            "/>
    <x v="1"/>
  </r>
  <r>
    <x v="1"/>
    <x v="2"/>
    <n v="2001633.02"/>
    <s v="      2021-10-14"/>
    <s v="VIRGINIA                                                                                            "/>
    <x v="1"/>
  </r>
  <r>
    <x v="1"/>
    <x v="2"/>
    <n v="2001633.02"/>
    <s v="      2021-10-14"/>
    <s v="VIRGINIA                                                                                            "/>
    <x v="1"/>
  </r>
  <r>
    <x v="1"/>
    <x v="2"/>
    <n v="2664383.09"/>
    <s v="      2021-10-28"/>
    <s v="MICHIGAN                                                                                            "/>
    <x v="1"/>
  </r>
  <r>
    <x v="1"/>
    <x v="2"/>
    <n v="2664383.09"/>
    <s v="      2021-10-28"/>
    <s v="MICHIGAN                                                                                            "/>
    <x v="1"/>
  </r>
  <r>
    <x v="1"/>
    <x v="2"/>
    <n v="1639186"/>
    <s v="      2021-08-02"/>
    <s v="ILLINOIS                                                                                            "/>
    <x v="1"/>
  </r>
  <r>
    <x v="1"/>
    <x v="2"/>
    <n v="1639186"/>
    <s v="      2021-08-02"/>
    <s v="ILLINOIS                                                                                            "/>
    <x v="1"/>
  </r>
  <r>
    <x v="1"/>
    <x v="2"/>
    <n v="1731552.41"/>
    <s v="      2021-09-01"/>
    <s v="INDIANA                                                                                             "/>
    <x v="1"/>
  </r>
  <r>
    <x v="1"/>
    <x v="2"/>
    <n v="1259698"/>
    <s v="      2021-06-23"/>
    <s v="TEXAS                                                                                               "/>
    <x v="1"/>
  </r>
  <r>
    <x v="1"/>
    <x v="2"/>
    <n v="10327255"/>
    <s v="      2021-06-23"/>
    <s v="TEXAS                                                                                               "/>
    <x v="1"/>
  </r>
  <r>
    <x v="1"/>
    <x v="2"/>
    <n v="1209231"/>
    <s v="      2021-06-08"/>
    <s v="ILLINOIS                                                                                            "/>
    <x v="1"/>
  </r>
  <r>
    <x v="1"/>
    <x v="2"/>
    <n v="3011835"/>
    <s v="      2021-08-02"/>
    <s v="ILLINOIS                                                                                            "/>
    <x v="1"/>
  </r>
  <r>
    <x v="1"/>
    <x v="2"/>
    <n v="5565800"/>
    <s v="      2021-10-01"/>
    <s v="TENNESSEE                                                                                           "/>
    <x v="1"/>
  </r>
  <r>
    <x v="1"/>
    <x v="2"/>
    <n v="3011835"/>
    <s v="      2021-08-02"/>
    <s v="ILLINOIS                                                                                            "/>
    <x v="1"/>
  </r>
  <r>
    <x v="1"/>
    <x v="2"/>
    <n v="2889143.75"/>
    <s v="      2021-10-01"/>
    <s v="NEW JERSEY                                                                                          "/>
    <x v="1"/>
  </r>
  <r>
    <x v="1"/>
    <x v="2"/>
    <n v="1056148.97"/>
    <s v="      2021-09-01"/>
    <s v="WASHINGTON                                                                                          "/>
    <x v="1"/>
  </r>
  <r>
    <x v="1"/>
    <x v="2"/>
    <n v="1943182.88"/>
    <s v="      2021-09-01"/>
    <s v="WASHINGTON                                                                                          "/>
    <x v="1"/>
  </r>
  <r>
    <x v="1"/>
    <x v="2"/>
    <n v="5602343.2800000003"/>
    <s v="      2021-09-01"/>
    <s v="WASHINGTON                                                                                          "/>
    <x v="1"/>
  </r>
  <r>
    <x v="1"/>
    <x v="2"/>
    <n v="3130536.05"/>
    <s v="      2021-09-01"/>
    <s v="WASHINGTON                                                                                          "/>
    <x v="1"/>
  </r>
  <r>
    <x v="1"/>
    <x v="2"/>
    <n v="1395879"/>
    <s v="      2021-06-23"/>
    <s v="TEXAS                                                                                               "/>
    <x v="1"/>
  </r>
  <r>
    <x v="1"/>
    <x v="2"/>
    <n v="5774746.5800000001"/>
    <s v="      2021-10-01"/>
    <s v="NEW JERSEY                                                                                          "/>
    <x v="1"/>
  </r>
  <r>
    <x v="1"/>
    <x v="2"/>
    <n v="4302447.8899999997"/>
    <s v="      2021-10-01"/>
    <s v="NEW JERSEY                                                                                          "/>
    <x v="1"/>
  </r>
  <r>
    <x v="1"/>
    <x v="2"/>
    <n v="3901556"/>
    <s v="      2021-09-30"/>
    <s v="CALIFORNIA                                                                                          "/>
    <x v="1"/>
  </r>
  <r>
    <x v="1"/>
    <x v="2"/>
    <n v="11904238"/>
    <s v="      2021-09-30"/>
    <s v="CALIFORNIA                                                                                          "/>
    <x v="1"/>
  </r>
  <r>
    <x v="1"/>
    <x v="2"/>
    <n v="1308100.6200000001"/>
    <s v="      2021-11-30"/>
    <s v="UTAH                                                                                                "/>
    <x v="1"/>
  </r>
  <r>
    <x v="1"/>
    <x v="2"/>
    <n v="1912577.02"/>
    <s v="      2021-10-30"/>
    <s v="UTAH                                                                                                "/>
    <x v="1"/>
  </r>
  <r>
    <x v="1"/>
    <x v="2"/>
    <n v="2697489.79"/>
    <s v="      2021-09-01"/>
    <s v="INDIANA                                                                                             "/>
    <x v="1"/>
  </r>
  <r>
    <x v="1"/>
    <x v="2"/>
    <n v="2440688.83"/>
    <s v="      2021-09-16"/>
    <s v="MICHIGAN                                                                                            "/>
    <x v="1"/>
  </r>
  <r>
    <x v="1"/>
    <x v="2"/>
    <n v="1791860.93"/>
    <s v="      2021-09-01"/>
    <s v="INDIANA                                                                                             "/>
    <x v="1"/>
  </r>
  <r>
    <x v="1"/>
    <x v="2"/>
    <n v="1030560"/>
    <s v="      2021-11-05"/>
    <s v="NEW YORK                                                                                            "/>
    <x v="1"/>
  </r>
  <r>
    <x v="1"/>
    <x v="2"/>
    <n v="1399442.26"/>
    <s v="      2021-02-01"/>
    <s v="TEXAS                                                                                               "/>
    <x v="1"/>
  </r>
  <r>
    <x v="1"/>
    <x v="2"/>
    <n v="2352689.04"/>
    <s v="      2021-12-01"/>
    <s v="TEXAS                                                                                               "/>
    <x v="1"/>
  </r>
  <r>
    <x v="1"/>
    <x v="2"/>
    <n v="2920351.37"/>
    <s v="      2021-11-01"/>
    <s v="TEXAS                                                                                               "/>
    <x v="1"/>
  </r>
  <r>
    <x v="1"/>
    <x v="2"/>
    <n v="1161028.6499999999"/>
    <s v="      2021-10-01"/>
    <s v="FLORIDA                                                                                             "/>
    <x v="1"/>
  </r>
  <r>
    <x v="1"/>
    <x v="2"/>
    <n v="2462179"/>
    <s v="      2021-09-30"/>
    <s v="CALIFORNIA                                                                                          "/>
    <x v="1"/>
  </r>
  <r>
    <x v="1"/>
    <x v="2"/>
    <n v="4157876.73"/>
    <s v="      2021-09-01"/>
    <s v="INDIANA                                                                                             "/>
    <x v="1"/>
  </r>
  <r>
    <x v="1"/>
    <x v="2"/>
    <n v="1100114"/>
    <s v="      2021-02-19"/>
    <s v="VIRGINIA                                                                                            "/>
    <x v="1"/>
  </r>
  <r>
    <x v="1"/>
    <x v="2"/>
    <n v="1529125"/>
    <s v="      2021-11-29"/>
    <s v="VIRGINIA                                                                                            "/>
    <x v="1"/>
  </r>
  <r>
    <x v="1"/>
    <x v="2"/>
    <n v="4478468.3600000003"/>
    <s v="      2021-09-16"/>
    <s v="MICHIGAN                                                                                            "/>
    <x v="1"/>
  </r>
  <r>
    <x v="1"/>
    <x v="2"/>
    <n v="1410159.42"/>
    <s v="      2021-04-01"/>
    <s v="TEXAS                                                                                               "/>
    <x v="1"/>
  </r>
  <r>
    <x v="1"/>
    <x v="2"/>
    <n v="1708638.54"/>
    <s v="      2021-06-01"/>
    <s v="TEXAS                                                                                               "/>
    <x v="1"/>
  </r>
  <r>
    <x v="1"/>
    <x v="2"/>
    <n v="1683405.52"/>
    <s v="      2021-05-01"/>
    <s v="TEXAS                                                                                               "/>
    <x v="1"/>
  </r>
  <r>
    <x v="1"/>
    <x v="2"/>
    <n v="2574167.63"/>
    <s v="      2021-12-01"/>
    <s v="TEXAS                                                                                               "/>
    <x v="1"/>
  </r>
  <r>
    <x v="1"/>
    <x v="2"/>
    <n v="2770922.61"/>
    <s v="      2021-11-01"/>
    <s v="TEXAS                                                                                               "/>
    <x v="1"/>
  </r>
  <r>
    <x v="1"/>
    <x v="2"/>
    <n v="1049679"/>
    <s v="      2021-09-01"/>
    <s v="WASHINGTON                                                                                          "/>
    <x v="1"/>
  </r>
  <r>
    <x v="1"/>
    <x v="2"/>
    <n v="2059928.59"/>
    <s v="      2021-10-01"/>
    <s v="VIRGINIA                                                                                            "/>
    <x v="1"/>
  </r>
  <r>
    <x v="1"/>
    <x v="2"/>
    <n v="2059928.59"/>
    <s v="      2021-10-01"/>
    <s v="VIRGINIA                                                                                            "/>
    <x v="1"/>
  </r>
  <r>
    <x v="1"/>
    <x v="2"/>
    <n v="5905235"/>
    <s v="      2021-06-23"/>
    <s v="TEXAS                                                                                               "/>
    <x v="1"/>
  </r>
  <r>
    <x v="1"/>
    <x v="2"/>
    <n v="1781418"/>
    <s v="      2021-10-01"/>
    <s v="CALIFORNIA                                                                                          "/>
    <x v="1"/>
  </r>
  <r>
    <x v="1"/>
    <x v="2"/>
    <n v="4814392"/>
    <s v="      2021-08-02"/>
    <s v="ILLINOIS                                                                                            "/>
    <x v="1"/>
  </r>
  <r>
    <x v="1"/>
    <x v="2"/>
    <n v="6509353"/>
    <s v="      2021-09-22"/>
    <s v="ILLINOIS                                                                                            "/>
    <x v="1"/>
  </r>
  <r>
    <x v="1"/>
    <x v="2"/>
    <n v="1297810"/>
    <s v="      2021-03-02"/>
    <s v="ILLINOIS                                                                                            "/>
    <x v="1"/>
  </r>
  <r>
    <x v="1"/>
    <x v="2"/>
    <n v="1252748.6499999999"/>
    <s v="      2021-09-01"/>
    <s v="WASHINGTON                                                                                          "/>
    <x v="1"/>
  </r>
  <r>
    <x v="1"/>
    <x v="2"/>
    <n v="1193092.21"/>
    <s v="      2021-09-01"/>
    <s v="WASHINGTON                                                                                          "/>
    <x v="1"/>
  </r>
  <r>
    <x v="1"/>
    <x v="2"/>
    <n v="1838451"/>
    <s v="      2021-10-01"/>
    <s v="NEW YORK                                                                                            "/>
    <x v="1"/>
  </r>
  <r>
    <x v="1"/>
    <x v="2"/>
    <n v="1391091"/>
    <s v="      2021-04-28"/>
    <s v="WISCONSIN                                                                                           "/>
    <x v="1"/>
  </r>
  <r>
    <x v="1"/>
    <x v="2"/>
    <n v="1431091"/>
    <s v="      2021-04-28"/>
    <s v="WISCONSIN                                                                                           "/>
    <x v="1"/>
  </r>
  <r>
    <x v="1"/>
    <x v="2"/>
    <n v="1061441.98"/>
    <s v="      2021-09-01"/>
    <s v="WASHINGTON                                                                                          "/>
    <x v="1"/>
  </r>
  <r>
    <x v="1"/>
    <x v="2"/>
    <n v="3202508"/>
    <s v="      2021-09-30"/>
    <s v="COLORADO                                                                                            "/>
    <x v="1"/>
  </r>
  <r>
    <x v="1"/>
    <x v="2"/>
    <n v="6524742.5999999996"/>
    <s v="      2021-09-01"/>
    <s v="WASHINGTON                                                                                          "/>
    <x v="1"/>
  </r>
  <r>
    <x v="1"/>
    <x v="2"/>
    <n v="1111840.68"/>
    <s v="      2021-09-01"/>
    <s v="WASHINGTON                                                                                          "/>
    <x v="1"/>
  </r>
  <r>
    <x v="1"/>
    <x v="2"/>
    <n v="8051688.3499999996"/>
    <s v="      2021-09-01"/>
    <s v="WASHINGTON                                                                                          "/>
    <x v="1"/>
  </r>
  <r>
    <x v="1"/>
    <x v="2"/>
    <n v="10442404.75"/>
    <s v="      2021-09-01"/>
    <s v="WASHINGTON                                                                                          "/>
    <x v="1"/>
  </r>
  <r>
    <x v="1"/>
    <x v="2"/>
    <n v="1060093.45"/>
    <s v="      2021-09-01"/>
    <s v="WASHINGTON                                                                                          "/>
    <x v="1"/>
  </r>
  <r>
    <x v="1"/>
    <x v="2"/>
    <n v="11246256.65"/>
    <s v="      2021-09-01"/>
    <s v="WASHINGTON                                                                                          "/>
    <x v="1"/>
  </r>
  <r>
    <x v="1"/>
    <x v="2"/>
    <n v="11181878.35"/>
    <s v="      2021-09-01"/>
    <s v="WASHINGTON                                                                                          "/>
    <x v="1"/>
  </r>
  <r>
    <x v="1"/>
    <x v="2"/>
    <n v="9102528.5099999998"/>
    <s v="      2021-09-01"/>
    <s v="WASHINGTON                                                                                          "/>
    <x v="1"/>
  </r>
  <r>
    <x v="1"/>
    <x v="2"/>
    <n v="1216026.8799999999"/>
    <s v="      2021-09-01"/>
    <s v="WASHINGTON                                                                                          "/>
    <x v="1"/>
  </r>
  <r>
    <x v="1"/>
    <x v="2"/>
    <n v="1337045.3400000001"/>
    <s v="      2021-01-01"/>
    <s v="COLORADO                                                                                            "/>
    <x v="1"/>
  </r>
  <r>
    <x v="1"/>
    <x v="2"/>
    <n v="1015062.23"/>
    <s v="      2021-01-01"/>
    <s v="COLORADO                                                                                            "/>
    <x v="1"/>
  </r>
  <r>
    <x v="1"/>
    <x v="2"/>
    <n v="4036270.61"/>
    <s v="      2021-10-11"/>
    <s v="MICHIGAN                                                                                            "/>
    <x v="1"/>
  </r>
  <r>
    <x v="1"/>
    <x v="2"/>
    <n v="4036270.61"/>
    <s v="      2021-10-11"/>
    <s v="MICHIGAN                                                                                            "/>
    <x v="1"/>
  </r>
  <r>
    <x v="1"/>
    <x v="2"/>
    <n v="6921021"/>
    <s v="      2021-10-01"/>
    <s v="NEW YORK                                                                                            "/>
    <x v="1"/>
  </r>
  <r>
    <x v="1"/>
    <x v="2"/>
    <n v="1152493.02"/>
    <s v="      2021-05-01"/>
    <s v="LOUISIANA                                                                                           "/>
    <x v="1"/>
  </r>
  <r>
    <x v="1"/>
    <x v="2"/>
    <n v="1411333.97"/>
    <s v="      2021-09-01"/>
    <s v="LOUISIANA                                                                                           "/>
    <x v="1"/>
  </r>
  <r>
    <x v="1"/>
    <x v="2"/>
    <n v="1400351.57"/>
    <s v="      2021-08-01"/>
    <s v="LOUISIANA                                                                                           "/>
    <x v="1"/>
  </r>
  <r>
    <x v="1"/>
    <x v="2"/>
    <n v="1400351.57"/>
    <s v="      2021-07-01"/>
    <s v="LOUISIANA                                                                                           "/>
    <x v="1"/>
  </r>
  <r>
    <x v="1"/>
    <x v="2"/>
    <n v="1278267.01"/>
    <s v="      2021-06-01"/>
    <s v="LOUISIANA                                                                                           "/>
    <x v="1"/>
  </r>
  <r>
    <x v="1"/>
    <x v="2"/>
    <n v="1467850"/>
    <s v="      2021-12-27"/>
    <s v="VIRGINIA                                                                                            "/>
    <x v="1"/>
  </r>
  <r>
    <x v="1"/>
    <x v="2"/>
    <n v="1936762"/>
    <s v="      2021-01-22"/>
    <s v="VIRGINIA                                                                                            "/>
    <x v="1"/>
  </r>
  <r>
    <x v="1"/>
    <x v="2"/>
    <n v="1032856"/>
    <s v="      2021-02-19"/>
    <s v="VIRGINIA                                                                                            "/>
    <x v="1"/>
  </r>
  <r>
    <x v="1"/>
    <x v="2"/>
    <n v="2440085"/>
    <s v="      2021-02-19"/>
    <s v="VIRGINIA                                                                                            "/>
    <x v="1"/>
  </r>
  <r>
    <x v="1"/>
    <x v="2"/>
    <n v="2440085"/>
    <s v="      2021-02-19"/>
    <s v="VIRGINIA                                                                                            "/>
    <x v="1"/>
  </r>
  <r>
    <x v="1"/>
    <x v="2"/>
    <n v="1681856"/>
    <s v="      2021-10-18"/>
    <s v="GEORGIA                                                                                             "/>
    <x v="1"/>
  </r>
  <r>
    <x v="1"/>
    <x v="2"/>
    <n v="1053889"/>
    <s v="      2021-08-02"/>
    <s v="ILLINOIS                                                                                            "/>
    <x v="1"/>
  </r>
  <r>
    <x v="1"/>
    <x v="2"/>
    <n v="1321378"/>
    <s v="      2021-10-04"/>
    <s v="ILLINOIS                                                                                            "/>
    <x v="1"/>
  </r>
  <r>
    <x v="1"/>
    <x v="2"/>
    <n v="1354881"/>
    <s v="      2021-11-29"/>
    <s v="ILLINOIS                                                                                            "/>
    <x v="1"/>
  </r>
  <r>
    <x v="1"/>
    <x v="2"/>
    <n v="4594404"/>
    <s v="      2021-07-20"/>
    <s v="ILLINOIS                                                                                            "/>
    <x v="1"/>
  </r>
  <r>
    <x v="1"/>
    <x v="2"/>
    <n v="2255541"/>
    <s v="      2021-04-15"/>
    <s v="ILLINOIS                                                                                            "/>
    <x v="1"/>
  </r>
  <r>
    <x v="1"/>
    <x v="2"/>
    <n v="1293620"/>
    <s v="      2021-11-10"/>
    <s v="ILLINOIS                                                                                            "/>
    <x v="1"/>
  </r>
  <r>
    <x v="1"/>
    <x v="2"/>
    <n v="4270463"/>
    <s v="      2021-06-08"/>
    <s v="ILLINOIS                                                                                            "/>
    <x v="1"/>
  </r>
  <r>
    <x v="1"/>
    <x v="2"/>
    <n v="10018451.699999999"/>
    <s v="      2021-10-27"/>
    <s v="OHIO                                                                                                "/>
    <x v="1"/>
  </r>
  <r>
    <x v="1"/>
    <x v="2"/>
    <n v="2716929.22"/>
    <s v="      2021-04-05"/>
    <s v="OHIO                                                                                                "/>
    <x v="1"/>
  </r>
  <r>
    <x v="1"/>
    <x v="2"/>
    <n v="3920040.72"/>
    <s v="      2021-07-27"/>
    <s v="OHIO                                                                                                "/>
    <x v="1"/>
  </r>
  <r>
    <x v="1"/>
    <x v="2"/>
    <n v="1144581.6399999999"/>
    <s v="      2021-08-01"/>
    <s v="LOUISIANA                                                                                           "/>
    <x v="1"/>
  </r>
  <r>
    <x v="1"/>
    <x v="2"/>
    <n v="1280545.3600000001"/>
    <s v="      2021-09-01"/>
    <s v="LOUISIANA                                                                                           "/>
    <x v="1"/>
  </r>
  <r>
    <x v="1"/>
    <x v="2"/>
    <n v="10613929"/>
    <s v="      2021-08-02"/>
    <s v="ILLINOIS                                                                                            "/>
    <x v="1"/>
  </r>
  <r>
    <x v="1"/>
    <x v="2"/>
    <n v="10613929"/>
    <s v="      2021-08-02"/>
    <s v="ILLINOIS                                                                                            "/>
    <x v="1"/>
  </r>
  <r>
    <x v="1"/>
    <x v="2"/>
    <n v="1144581.6399999999"/>
    <s v="      2021-07-01"/>
    <s v="LOUISIANA                                                                                           "/>
    <x v="1"/>
  </r>
  <r>
    <x v="1"/>
    <x v="2"/>
    <n v="1123222.81"/>
    <s v="      2021-06-01"/>
    <s v="LOUISIANA                                                                                           "/>
    <x v="1"/>
  </r>
  <r>
    <x v="1"/>
    <x v="2"/>
    <n v="1264975"/>
    <s v="      2021-07-20"/>
    <s v="ILLINOIS                                                                                            "/>
    <x v="1"/>
  </r>
  <r>
    <x v="1"/>
    <x v="2"/>
    <n v="1201458"/>
    <s v="      2021-06-08"/>
    <s v="ILLINOIS                                                                                            "/>
    <x v="1"/>
  </r>
  <r>
    <x v="1"/>
    <x v="2"/>
    <n v="1284728.95"/>
    <s v="      2021-05-01"/>
    <s v="LOUISIANA                                                                                           "/>
    <x v="1"/>
  </r>
  <r>
    <x v="1"/>
    <x v="2"/>
    <n v="1284728.95"/>
    <s v="      2021-07-01"/>
    <s v="LOUISIANA                                                                                           "/>
    <x v="1"/>
  </r>
  <r>
    <x v="1"/>
    <x v="2"/>
    <n v="3077005"/>
    <s v="      2021-05-18"/>
    <s v="ILLINOIS                                                                                            "/>
    <x v="1"/>
  </r>
  <r>
    <x v="1"/>
    <x v="2"/>
    <n v="1284728.95"/>
    <s v="      2021-08-01"/>
    <s v="LOUISIANA                                                                                           "/>
    <x v="1"/>
  </r>
  <r>
    <x v="1"/>
    <x v="2"/>
    <n v="1405956.13"/>
    <s v="      2021-09-01"/>
    <s v="LOUISIANA                                                                                           "/>
    <x v="1"/>
  </r>
  <r>
    <x v="1"/>
    <x v="2"/>
    <n v="1167267.8500000001"/>
    <s v="      2021-04-01"/>
    <s v="LOUISIANA                                                                                           "/>
    <x v="1"/>
  </r>
  <r>
    <x v="1"/>
    <x v="2"/>
    <n v="1284728.95"/>
    <s v="      2021-06-01"/>
    <s v="LOUISIANA                                                                                           "/>
    <x v="1"/>
  </r>
  <r>
    <x v="1"/>
    <x v="2"/>
    <n v="5517394"/>
    <s v="      2021-09-22"/>
    <s v="ILLINOIS                                                                                            "/>
    <x v="1"/>
  </r>
  <r>
    <x v="1"/>
    <x v="2"/>
    <n v="1059408"/>
    <s v="      2021-03-02"/>
    <s v="ILLINOIS                                                                                            "/>
    <x v="1"/>
  </r>
  <r>
    <x v="1"/>
    <x v="2"/>
    <n v="1164802"/>
    <s v="      2021-06-08"/>
    <s v="ILLINOIS                                                                                            "/>
    <x v="1"/>
  </r>
  <r>
    <x v="1"/>
    <x v="2"/>
    <n v="1217358"/>
    <s v="      2021-08-02"/>
    <s v="ILLINOIS                                                                                            "/>
    <x v="1"/>
  </r>
  <r>
    <x v="1"/>
    <x v="2"/>
    <n v="1681856"/>
    <s v="      2021-10-15"/>
    <s v="GEORGIA                                                                                             "/>
    <x v="1"/>
  </r>
  <r>
    <x v="1"/>
    <x v="2"/>
    <n v="7408880.0199999996"/>
    <s v="      2021-10-29"/>
    <s v="MARYLAND                                                                                            "/>
    <x v="1"/>
  </r>
  <r>
    <x v="1"/>
    <x v="2"/>
    <n v="1454234"/>
    <s v="      2021-08-02"/>
    <s v="ILLINOIS                                                                                            "/>
    <x v="1"/>
  </r>
  <r>
    <x v="1"/>
    <x v="2"/>
    <n v="2372287.9500000002"/>
    <s v="      2021-05-01"/>
    <s v="CALIFORNIA                                                                                          "/>
    <x v="1"/>
  </r>
  <r>
    <x v="1"/>
    <x v="2"/>
    <n v="2372287.9500000002"/>
    <s v="      2021-05-01"/>
    <s v="CALIFORNIA                                                                                          "/>
    <x v="1"/>
  </r>
  <r>
    <x v="1"/>
    <x v="2"/>
    <n v="14432500"/>
    <s v="      2021-08-27"/>
    <s v="ILLINOIS                                                                                            "/>
    <x v="1"/>
  </r>
  <r>
    <x v="1"/>
    <x v="2"/>
    <n v="1028059"/>
    <s v="      2021-09-22"/>
    <s v="ILLINOIS                                                                                            "/>
    <x v="1"/>
  </r>
  <r>
    <x v="1"/>
    <x v="2"/>
    <n v="1813471"/>
    <s v="      2021-08-02"/>
    <s v="ILLINOIS                                                                                            "/>
    <x v="1"/>
  </r>
  <r>
    <x v="1"/>
    <x v="2"/>
    <n v="1813471"/>
    <s v="      2021-08-02"/>
    <s v="ILLINOIS                                                                                            "/>
    <x v="1"/>
  </r>
  <r>
    <x v="1"/>
    <x v="2"/>
    <n v="1010301.62"/>
    <s v="      2021-08-12"/>
    <s v="VERMONT                                                                                             "/>
    <x v="1"/>
  </r>
  <r>
    <x v="1"/>
    <x v="2"/>
    <n v="1030993.49"/>
    <s v="      2021-09-09"/>
    <s v="VERMONT                                                                                             "/>
    <x v="1"/>
  </r>
  <r>
    <x v="1"/>
    <x v="2"/>
    <n v="14432500"/>
    <s v="      2021-08-27"/>
    <s v="ILLINOIS                                                                                            "/>
    <x v="1"/>
  </r>
  <r>
    <x v="1"/>
    <x v="2"/>
    <n v="14432500"/>
    <s v="      2021-08-27"/>
    <s v="ILLINOIS                                                                                            "/>
    <x v="1"/>
  </r>
  <r>
    <x v="1"/>
    <x v="2"/>
    <n v="14432500"/>
    <s v="      2021-08-27"/>
    <s v="ILLINOIS                                                                                            "/>
    <x v="1"/>
  </r>
  <r>
    <x v="1"/>
    <x v="2"/>
    <n v="14432500"/>
    <s v="      2021-08-27"/>
    <s v="ILLINOIS                                                                                            "/>
    <x v="1"/>
  </r>
  <r>
    <x v="1"/>
    <x v="2"/>
    <n v="14432500"/>
    <s v="      2021-08-27"/>
    <s v="ILLINOIS                                                                                            "/>
    <x v="1"/>
  </r>
  <r>
    <x v="1"/>
    <x v="2"/>
    <n v="14432500"/>
    <s v="      2021-08-27"/>
    <s v="ILLINOIS                                                                                            "/>
    <x v="1"/>
  </r>
  <r>
    <x v="1"/>
    <x v="2"/>
    <n v="2164860.91"/>
    <s v="      2021-12-01"/>
    <s v="COLORADO                                                                                            "/>
    <x v="1"/>
  </r>
  <r>
    <x v="1"/>
    <x v="2"/>
    <n v="2763036.85"/>
    <s v="      2021-01-01"/>
    <s v="COLORADO                                                                                            "/>
    <x v="1"/>
  </r>
  <r>
    <x v="1"/>
    <x v="2"/>
    <n v="2000774"/>
    <s v="      2021-02-23"/>
    <s v="ILLINOIS                                                                                            "/>
    <x v="1"/>
  </r>
  <r>
    <x v="1"/>
    <x v="2"/>
    <n v="1651344"/>
    <s v="      2021-04-30"/>
    <s v="ILLINOIS                                                                                            "/>
    <x v="1"/>
  </r>
  <r>
    <x v="1"/>
    <x v="2"/>
    <n v="2326732"/>
    <s v="      2021-05-18"/>
    <s v="ILLINOIS                                                                                            "/>
    <x v="1"/>
  </r>
  <r>
    <x v="1"/>
    <x v="2"/>
    <n v="5103047.84"/>
    <s v="      2021-10-01"/>
    <s v="TENNESSEE                                                                                           "/>
    <x v="1"/>
  </r>
  <r>
    <x v="1"/>
    <x v="2"/>
    <n v="5103047.84"/>
    <s v="      2021-10-25"/>
    <s v="TENNESSEE                                                                                           "/>
    <x v="1"/>
  </r>
  <r>
    <x v="1"/>
    <x v="2"/>
    <n v="7134646.6799999997"/>
    <s v="      2021-11-01"/>
    <s v="TENNESSEE                                                                                           "/>
    <x v="1"/>
  </r>
  <r>
    <x v="1"/>
    <x v="2"/>
    <n v="3912292.94"/>
    <s v="      2021-06-28"/>
    <s v="TENNESSEE                                                                                           "/>
    <x v="1"/>
  </r>
  <r>
    <x v="1"/>
    <x v="2"/>
    <n v="1578693.72"/>
    <s v="      2021-07-07"/>
    <s v="TENNESSEE                                                                                           "/>
    <x v="1"/>
  </r>
  <r>
    <x v="1"/>
    <x v="2"/>
    <n v="2738705.7"/>
    <s v="      2021-01-19"/>
    <s v="TENNESSEE                                                                                           "/>
    <x v="1"/>
  </r>
  <r>
    <x v="1"/>
    <x v="2"/>
    <n v="4084170.95"/>
    <s v="      2021-04-19"/>
    <s v="TENNESSEE                                                                                           "/>
    <x v="1"/>
  </r>
  <r>
    <x v="1"/>
    <x v="2"/>
    <n v="9463257.4000000004"/>
    <s v="      2021-07-08"/>
    <s v="TENNESSEE                                                                                           "/>
    <x v="1"/>
  </r>
  <r>
    <x v="1"/>
    <x v="2"/>
    <n v="1055515.3700000001"/>
    <s v="      2021-01-01"/>
    <s v="TEXAS                                                                                               "/>
    <x v="1"/>
  </r>
  <r>
    <x v="1"/>
    <x v="2"/>
    <n v="1099304.3799999999"/>
    <s v="      2021-09-01"/>
    <s v="TEXAS                                                                                               "/>
    <x v="1"/>
  </r>
  <r>
    <x v="1"/>
    <x v="2"/>
    <n v="1529562.78"/>
    <s v="      2021-04-01"/>
    <s v="TEXAS                                                                                               "/>
    <x v="1"/>
  </r>
  <r>
    <x v="1"/>
    <x v="2"/>
    <n v="1617782.86"/>
    <s v="      2021-06-01"/>
    <s v="TEXAS                                                                                               "/>
    <x v="1"/>
  </r>
  <r>
    <x v="1"/>
    <x v="2"/>
    <n v="1209356.81"/>
    <s v="      2021-03-01"/>
    <s v="TEXAS                                                                                               "/>
    <x v="1"/>
  </r>
  <r>
    <x v="1"/>
    <x v="2"/>
    <n v="1761854.03"/>
    <s v="      2021-05-01"/>
    <s v="TEXAS                                                                                               "/>
    <x v="1"/>
  </r>
  <r>
    <x v="1"/>
    <x v="2"/>
    <n v="2060943.72"/>
    <s v="      2021-06-01"/>
    <s v="CALIFORNIA                                                                                          "/>
    <x v="1"/>
  </r>
  <r>
    <x v="1"/>
    <x v="2"/>
    <n v="1136834.97"/>
    <s v="      2021-03-01"/>
    <s v="CALIFORNIA                                                                                          "/>
    <x v="1"/>
  </r>
  <r>
    <x v="1"/>
    <x v="2"/>
    <n v="1385719"/>
    <s v="      2021-06-08"/>
    <s v="ILLINOIS                                                                                            "/>
    <x v="1"/>
  </r>
  <r>
    <x v="1"/>
    <x v="2"/>
    <n v="2276472.36"/>
    <s v="      2021-09-01"/>
    <s v="WASHINGTON                                                                                          "/>
    <x v="1"/>
  </r>
  <r>
    <x v="1"/>
    <x v="2"/>
    <n v="1735206.07"/>
    <s v="      2021-09-01"/>
    <s v="WASHINGTON                                                                                          "/>
    <x v="1"/>
  </r>
  <r>
    <x v="1"/>
    <x v="2"/>
    <n v="1232310.51"/>
    <s v="      2021-09-01"/>
    <s v="WASHINGTON                                                                                          "/>
    <x v="1"/>
  </r>
  <r>
    <x v="1"/>
    <x v="2"/>
    <n v="1527040.47"/>
    <s v="      2021-09-01"/>
    <s v="WASHINGTON                                                                                          "/>
    <x v="1"/>
  </r>
  <r>
    <x v="1"/>
    <x v="2"/>
    <n v="5191471.67"/>
    <s v="      2021-09-01"/>
    <s v="WASHINGTON                                                                                          "/>
    <x v="1"/>
  </r>
  <r>
    <x v="1"/>
    <x v="2"/>
    <n v="9007023.0600000005"/>
    <s v="      2021-09-01"/>
    <s v="WASHINGTON                                                                                          "/>
    <x v="1"/>
  </r>
  <r>
    <x v="1"/>
    <x v="2"/>
    <n v="8739073.2599999998"/>
    <s v="      2021-09-01"/>
    <s v="WASHINGTON                                                                                          "/>
    <x v="1"/>
  </r>
  <r>
    <x v="1"/>
    <x v="2"/>
    <n v="7217813.8300000001"/>
    <s v="      2021-09-01"/>
    <s v="WASHINGTON                                                                                          "/>
    <x v="1"/>
  </r>
  <r>
    <x v="1"/>
    <x v="2"/>
    <n v="8791487.2699999996"/>
    <s v="      2021-09-01"/>
    <s v="WASHINGTON                                                                                          "/>
    <x v="1"/>
  </r>
  <r>
    <x v="1"/>
    <x v="2"/>
    <n v="8242874.54"/>
    <s v="      2021-09-01"/>
    <s v="WASHINGTON                                                                                          "/>
    <x v="1"/>
  </r>
  <r>
    <x v="1"/>
    <x v="2"/>
    <n v="7825317.3799999999"/>
    <s v="      2021-09-01"/>
    <s v="LOUISIANA                                                                                           "/>
    <x v="1"/>
  </r>
  <r>
    <x v="1"/>
    <x v="2"/>
    <n v="3021587.27"/>
    <s v="      2021-03-01"/>
    <s v="LOUISIANA                                                                                           "/>
    <x v="1"/>
  </r>
  <r>
    <x v="1"/>
    <x v="2"/>
    <n v="2337608.4900000002"/>
    <s v="      2021-02-01"/>
    <s v="LOUISIANA                                                                                           "/>
    <x v="1"/>
  </r>
  <r>
    <x v="1"/>
    <x v="2"/>
    <n v="7260112.4100000001"/>
    <s v="      2021-07-01"/>
    <s v="LOUISIANA                                                                                           "/>
    <x v="1"/>
  </r>
  <r>
    <x v="1"/>
    <x v="2"/>
    <n v="5203027.95"/>
    <s v="      2021-05-01"/>
    <s v="LOUISIANA                                                                                           "/>
    <x v="1"/>
  </r>
  <r>
    <x v="1"/>
    <x v="2"/>
    <n v="5433814.0499999998"/>
    <s v="      2021-06-01"/>
    <s v="LOUISIANA                                                                                           "/>
    <x v="1"/>
  </r>
  <r>
    <x v="1"/>
    <x v="2"/>
    <n v="7260112.4100000001"/>
    <s v="      2021-08-01"/>
    <s v="LOUISIANA                                                                                           "/>
    <x v="1"/>
  </r>
  <r>
    <x v="1"/>
    <x v="2"/>
    <n v="1092656.73"/>
    <s v="      2021-10-01"/>
    <s v="FLORIDA                                                                                             "/>
    <x v="1"/>
  </r>
  <r>
    <x v="1"/>
    <x v="2"/>
    <n v="4279071.4400000004"/>
    <s v="      2021-03-01"/>
    <s v="LOUISIANA                                                                                           "/>
    <x v="1"/>
  </r>
  <r>
    <x v="1"/>
    <x v="2"/>
    <n v="7835352.0300000003"/>
    <s v="      2021-09-01"/>
    <s v="LOUISIANA                                                                                           "/>
    <x v="1"/>
  </r>
  <r>
    <x v="1"/>
    <x v="2"/>
    <n v="3448792.49"/>
    <s v="      2021-02-01"/>
    <s v="LOUISIANA                                                                                           "/>
    <x v="1"/>
  </r>
  <r>
    <x v="1"/>
    <x v="2"/>
    <n v="7835352.0300000003"/>
    <s v="      2021-07-01"/>
    <s v="LOUISIANA                                                                                           "/>
    <x v="1"/>
  </r>
  <r>
    <x v="1"/>
    <x v="2"/>
    <n v="7733587.7300000004"/>
    <s v="      2021-06-01"/>
    <s v="LOUISIANA                                                                                           "/>
    <x v="1"/>
  </r>
  <r>
    <x v="1"/>
    <x v="2"/>
    <n v="7733587.7300000004"/>
    <s v="      2021-05-01"/>
    <s v="LOUISIANA                                                                                           "/>
    <x v="1"/>
  </r>
  <r>
    <x v="1"/>
    <x v="2"/>
    <n v="7835352.0300000003"/>
    <s v="      2021-08-01"/>
    <s v="LOUISIANA                                                                                           "/>
    <x v="1"/>
  </r>
  <r>
    <x v="1"/>
    <x v="2"/>
    <n v="3301037.75"/>
    <s v="      2021-12-01"/>
    <s v="LOUISIANA                                                                                           "/>
    <x v="1"/>
  </r>
  <r>
    <x v="1"/>
    <x v="2"/>
    <n v="1574128.16"/>
    <s v="      2021-07-01"/>
    <s v="LOUISIANA                                                                                           "/>
    <x v="1"/>
  </r>
  <r>
    <x v="1"/>
    <x v="2"/>
    <n v="1063131.56"/>
    <s v="      2021-05-01"/>
    <s v="LOUISIANA                                                                                           "/>
    <x v="1"/>
  </r>
  <r>
    <x v="1"/>
    <x v="2"/>
    <n v="1574128.16"/>
    <s v="      2021-06-01"/>
    <s v="LOUISIANA                                                                                           "/>
    <x v="1"/>
  </r>
  <r>
    <x v="1"/>
    <x v="2"/>
    <n v="1497234.73"/>
    <s v="      2021-08-01"/>
    <s v="LOUISIANA                                                                                           "/>
    <x v="1"/>
  </r>
  <r>
    <x v="1"/>
    <x v="2"/>
    <n v="1063131.56"/>
    <s v="      2021-04-01"/>
    <s v="LOUISIANA                                                                                           "/>
    <x v="1"/>
  </r>
  <r>
    <x v="1"/>
    <x v="2"/>
    <n v="1786094.03"/>
    <s v="      2021-09-01"/>
    <s v="LOUISIANA                                                                                           "/>
    <x v="1"/>
  </r>
  <r>
    <x v="1"/>
    <x v="2"/>
    <n v="1429873.85"/>
    <s v="      2021-11-01"/>
    <s v="TEXAS                                                                                               "/>
    <x v="1"/>
  </r>
  <r>
    <x v="1"/>
    <x v="2"/>
    <n v="1298350.53"/>
    <s v="      2021-12-01"/>
    <s v="TEXAS                                                                                               "/>
    <x v="1"/>
  </r>
  <r>
    <x v="1"/>
    <x v="2"/>
    <n v="1054745.18"/>
    <s v="      2021-05-01"/>
    <s v="TEXAS                                                                                               "/>
    <x v="1"/>
  </r>
  <r>
    <x v="1"/>
    <x v="2"/>
    <n v="1267159.19"/>
    <s v="      2021-10-01"/>
    <s v="FLORIDA                                                                                             "/>
    <x v="1"/>
  </r>
  <r>
    <x v="1"/>
    <x v="2"/>
    <n v="3485063.2"/>
    <s v="      2021-09-01"/>
    <s v="WASHINGTON                                                                                          "/>
    <x v="1"/>
  </r>
  <r>
    <x v="1"/>
    <x v="2"/>
    <n v="5286922.8099999996"/>
    <s v="      2021-09-01"/>
    <s v="WASHINGTON                                                                                          "/>
    <x v="1"/>
  </r>
  <r>
    <x v="1"/>
    <x v="2"/>
    <n v="5347873.4400000004"/>
    <s v="      2021-09-01"/>
    <s v="WASHINGTON                                                                                          "/>
    <x v="1"/>
  </r>
  <r>
    <x v="1"/>
    <x v="2"/>
    <n v="4749143.72"/>
    <s v="      2021-09-01"/>
    <s v="WASHINGTON                                                                                          "/>
    <x v="1"/>
  </r>
  <r>
    <x v="1"/>
    <x v="2"/>
    <n v="2789581.65"/>
    <s v="      2021-09-01"/>
    <s v="WASHINGTON                                                                                          "/>
    <x v="1"/>
  </r>
  <r>
    <x v="1"/>
    <x v="2"/>
    <n v="4019459.74"/>
    <s v="      2021-09-01"/>
    <s v="WASHINGTON                                                                                          "/>
    <x v="1"/>
  </r>
  <r>
    <x v="1"/>
    <x v="2"/>
    <n v="2944486.36"/>
    <s v="      2021-09-01"/>
    <s v="WASHINGTON                                                                                          "/>
    <x v="1"/>
  </r>
  <r>
    <x v="1"/>
    <x v="2"/>
    <n v="3588479.2"/>
    <s v="      2021-09-01"/>
    <s v="WASHINGTON                                                                                          "/>
    <x v="1"/>
  </r>
  <r>
    <x v="1"/>
    <x v="2"/>
    <n v="3558122.11"/>
    <s v="      2021-09-01"/>
    <s v="WASHINGTON                                                                                          "/>
    <x v="1"/>
  </r>
  <r>
    <x v="1"/>
    <x v="2"/>
    <n v="1544174.08"/>
    <s v="      2021-12-17"/>
    <s v="SOUTH DAKOTA                                                                                        "/>
    <x v="1"/>
  </r>
  <r>
    <x v="1"/>
    <x v="2"/>
    <n v="3702198.05"/>
    <s v="      2021-09-01"/>
    <s v="WASHINGTON                                                                                          "/>
    <x v="1"/>
  </r>
  <r>
    <x v="1"/>
    <x v="2"/>
    <n v="1039772.64"/>
    <s v="      2021-10-01"/>
    <s v="ARKANSAS                                                                                            "/>
    <x v="1"/>
  </r>
  <r>
    <x v="1"/>
    <x v="2"/>
    <n v="4467433.05"/>
    <s v="      2021-09-01"/>
    <s v="LOUISIANA                                                                                           "/>
    <x v="1"/>
  </r>
  <r>
    <x v="1"/>
    <x v="2"/>
    <n v="4263800.13"/>
    <s v="      2021-08-01"/>
    <s v="LOUISIANA                                                                                           "/>
    <x v="1"/>
  </r>
  <r>
    <x v="1"/>
    <x v="2"/>
    <n v="3106007.78"/>
    <s v="      2021-04-01"/>
    <s v="LOUISIANA                                                                                           "/>
    <x v="1"/>
  </r>
  <r>
    <x v="1"/>
    <x v="2"/>
    <n v="2382705.87"/>
    <s v="      2021-03-01"/>
    <s v="LOUISIANA                                                                                           "/>
    <x v="1"/>
  </r>
  <r>
    <x v="1"/>
    <x v="2"/>
    <n v="4263800.13"/>
    <s v="      2021-07-01"/>
    <s v="LOUISIANA                                                                                           "/>
    <x v="1"/>
  </r>
  <r>
    <x v="1"/>
    <x v="2"/>
    <n v="1908108.45"/>
    <s v="      2021-02-01"/>
    <s v="LOUISIANA                                                                                           "/>
    <x v="1"/>
  </r>
  <r>
    <x v="1"/>
    <x v="2"/>
    <n v="3584298.18"/>
    <s v="      2021-05-01"/>
    <s v="LOUISIANA                                                                                           "/>
    <x v="1"/>
  </r>
  <r>
    <x v="1"/>
    <x v="2"/>
    <n v="4263800.13"/>
    <s v="      2021-06-01"/>
    <s v="LOUISIANA                                                                                           "/>
    <x v="1"/>
  </r>
  <r>
    <x v="1"/>
    <x v="2"/>
    <n v="1438021.33"/>
    <s v="      2021-12-01"/>
    <s v="LOUISIANA                                                                                           "/>
    <x v="1"/>
  </r>
  <r>
    <x v="1"/>
    <x v="2"/>
    <n v="1386670.24"/>
    <s v="      2021-02-01"/>
    <s v="LOUISIANA                                                                                           "/>
    <x v="1"/>
  </r>
  <r>
    <x v="1"/>
    <x v="2"/>
    <n v="2329322.4300000002"/>
    <s v="      2021-07-01"/>
    <s v="LOUISIANA                                                                                           "/>
    <x v="1"/>
  </r>
  <r>
    <x v="1"/>
    <x v="2"/>
    <n v="2311920.8199999998"/>
    <s v="      2021-05-01"/>
    <s v="LOUISIANA                                                                                           "/>
    <x v="1"/>
  </r>
  <r>
    <x v="1"/>
    <x v="2"/>
    <n v="2516967.1800000002"/>
    <s v="      2021-09-01"/>
    <s v="LOUISIANA                                                                                           "/>
    <x v="1"/>
  </r>
  <r>
    <x v="1"/>
    <x v="2"/>
    <n v="2329322.4300000002"/>
    <s v="      2021-08-01"/>
    <s v="LOUISIANA                                                                                           "/>
    <x v="1"/>
  </r>
  <r>
    <x v="1"/>
    <x v="2"/>
    <n v="2323758.81"/>
    <s v="      2021-06-01"/>
    <s v="LOUISIANA                                                                                           "/>
    <x v="1"/>
  </r>
  <r>
    <x v="1"/>
    <x v="2"/>
    <n v="1386670.24"/>
    <s v="      2021-03-01"/>
    <s v="LOUISIANA                                                                                           "/>
    <x v="1"/>
  </r>
  <r>
    <x v="1"/>
    <x v="2"/>
    <n v="2091624.12"/>
    <s v="      2021-04-01"/>
    <s v="LOUISIANA                                                                                           "/>
    <x v="1"/>
  </r>
  <r>
    <x v="1"/>
    <x v="2"/>
    <n v="6279635"/>
    <s v="      2021-06-23"/>
    <s v="TEXAS                                                                                               "/>
    <x v="1"/>
  </r>
  <r>
    <x v="1"/>
    <x v="2"/>
    <n v="1347075.89"/>
    <s v="      2021-11-04"/>
    <s v="MICHIGAN                                                                                            "/>
    <x v="1"/>
  </r>
  <r>
    <x v="1"/>
    <x v="2"/>
    <n v="1347075.89"/>
    <s v="      2021-11-04"/>
    <s v="MICHIGAN                                                                                            "/>
    <x v="1"/>
  </r>
  <r>
    <x v="1"/>
    <x v="2"/>
    <n v="3288117"/>
    <s v="      2021-12-02"/>
    <s v="OREGON                                                                                              "/>
    <x v="1"/>
  </r>
  <r>
    <x v="1"/>
    <x v="2"/>
    <n v="10384027.039999999"/>
    <s v="      2021-09-01"/>
    <s v="INDIANA                                                                                             "/>
    <x v="1"/>
  </r>
  <r>
    <x v="1"/>
    <x v="2"/>
    <n v="1400915"/>
    <s v="      2021-12-07"/>
    <s v="WISCONSIN                                                                                           "/>
    <x v="1"/>
  </r>
  <r>
    <x v="1"/>
    <x v="2"/>
    <n v="2111630.2000000002"/>
    <s v="      2021-02-01"/>
    <s v="TEXAS                                                                                               "/>
    <x v="1"/>
  </r>
  <r>
    <x v="1"/>
    <x v="2"/>
    <n v="2283334.33"/>
    <s v="      2021-01-01"/>
    <s v="TEXAS                                                                                               "/>
    <x v="1"/>
  </r>
  <r>
    <x v="1"/>
    <x v="2"/>
    <n v="6064864.5499999998"/>
    <s v="      2021-03-01"/>
    <s v="LOUISIANA                                                                                           "/>
    <x v="1"/>
  </r>
  <r>
    <x v="1"/>
    <x v="2"/>
    <n v="11017264.24"/>
    <s v="      2021-09-01"/>
    <s v="LOUISIANA                                                                                           "/>
    <x v="1"/>
  </r>
  <r>
    <x v="1"/>
    <x v="2"/>
    <n v="10246928.27"/>
    <s v="      2021-05-01"/>
    <s v="LOUISIANA                                                                                           "/>
    <x v="1"/>
  </r>
  <r>
    <x v="1"/>
    <x v="2"/>
    <n v="11017264.24"/>
    <s v="      2021-08-01"/>
    <s v="LOUISIANA                                                                                           "/>
    <x v="1"/>
  </r>
  <r>
    <x v="1"/>
    <x v="2"/>
    <n v="10530939.560000001"/>
    <s v="      2021-07-01"/>
    <s v="LOUISIANA                                                                                           "/>
    <x v="1"/>
  </r>
  <r>
    <x v="1"/>
    <x v="2"/>
    <n v="10327273.970000001"/>
    <s v="      2021-06-01"/>
    <s v="LOUISIANA                                                                                           "/>
    <x v="1"/>
  </r>
  <r>
    <x v="1"/>
    <x v="2"/>
    <n v="4792701.07"/>
    <s v="      2021-02-01"/>
    <s v="LOUISIANA                                                                                           "/>
    <x v="1"/>
  </r>
  <r>
    <x v="1"/>
    <x v="2"/>
    <n v="8294137.7599999998"/>
    <s v="      2021-04-01"/>
    <s v="LOUISIANA                                                                                           "/>
    <x v="1"/>
  </r>
  <r>
    <x v="1"/>
    <x v="2"/>
    <n v="1459167.62"/>
    <s v="      2021-01-01"/>
    <s v="TEXAS                                                                                               "/>
    <x v="1"/>
  </r>
  <r>
    <x v="1"/>
    <x v="2"/>
    <n v="1141276.32"/>
    <s v="      2021-04-01"/>
    <s v="TEXAS                                                                                               "/>
    <x v="1"/>
  </r>
  <r>
    <x v="1"/>
    <x v="2"/>
    <n v="1301658.52"/>
    <s v="      2021-06-01"/>
    <s v="TEXAS                                                                                               "/>
    <x v="1"/>
  </r>
  <r>
    <x v="1"/>
    <x v="2"/>
    <n v="4469795.88"/>
    <s v="      2021-12-01"/>
    <s v="LOUISIANA                                                                                           "/>
    <x v="1"/>
  </r>
  <r>
    <x v="1"/>
    <x v="2"/>
    <n v="1360814.22"/>
    <s v="      2021-05-01"/>
    <s v="TEXAS                                                                                               "/>
    <x v="1"/>
  </r>
  <r>
    <x v="1"/>
    <x v="2"/>
    <n v="1359294.18"/>
    <s v="      2021-03-01"/>
    <s v="TEXAS                                                                                               "/>
    <x v="1"/>
  </r>
  <r>
    <x v="1"/>
    <x v="2"/>
    <n v="1543868.84"/>
    <s v="      2021-02-01"/>
    <s v="LOUISIANA                                                                                           "/>
    <x v="1"/>
  </r>
  <r>
    <x v="1"/>
    <x v="2"/>
    <n v="2743643.6"/>
    <s v="      2021-05-01"/>
    <s v="LOUISIANA                                                                                           "/>
    <x v="1"/>
  </r>
  <r>
    <x v="1"/>
    <x v="2"/>
    <n v="1046626.58"/>
    <s v="      2021-06-17"/>
    <s v="MICHIGAN                                                                                            "/>
    <x v="1"/>
  </r>
  <r>
    <x v="1"/>
    <x v="2"/>
    <n v="1046626.58"/>
    <s v="      2021-06-17"/>
    <s v="MICHIGAN                                                                                            "/>
    <x v="1"/>
  </r>
  <r>
    <x v="1"/>
    <x v="2"/>
    <n v="1134449.78"/>
    <s v="      2021-10-01"/>
    <s v="NEW JERSEY                                                                                          "/>
    <x v="1"/>
  </r>
  <r>
    <x v="1"/>
    <x v="2"/>
    <n v="2121999"/>
    <s v="      2021-09-27"/>
    <s v="MASSACHUSETTS                                                                                       "/>
    <x v="1"/>
  </r>
  <r>
    <x v="1"/>
    <x v="2"/>
    <n v="1066688.6200000001"/>
    <s v="      2021-12-01"/>
    <s v="TEXAS                                                                                               "/>
    <x v="1"/>
  </r>
  <r>
    <x v="1"/>
    <x v="2"/>
    <n v="1106996.69"/>
    <s v="      2021-04-01"/>
    <s v="LOUISIANA                                                                                           "/>
    <x v="1"/>
  </r>
  <r>
    <x v="1"/>
    <x v="2"/>
    <n v="1442099.65"/>
    <s v="      2021-12-01"/>
    <s v="LOUISIANA                                                                                           "/>
    <x v="1"/>
  </r>
  <r>
    <x v="1"/>
    <x v="2"/>
    <n v="1426061.77"/>
    <s v="      2021-12-01"/>
    <s v="CALIFORNIA                                                                                          "/>
    <x v="1"/>
  </r>
  <r>
    <x v="1"/>
    <x v="2"/>
    <n v="1548600.95"/>
    <s v="      2021-01-01"/>
    <s v="COLORADO                                                                                            "/>
    <x v="1"/>
  </r>
  <r>
    <x v="1"/>
    <x v="2"/>
    <n v="9450000"/>
    <s v="      2021-10-01"/>
    <s v="ARIZONA                                                                                             "/>
    <x v="1"/>
  </r>
  <r>
    <x v="1"/>
    <x v="2"/>
    <n v="3813162.18"/>
    <s v="      2021-09-01"/>
    <s v="INDIANA                                                                                             "/>
    <x v="1"/>
  </r>
  <r>
    <x v="1"/>
    <x v="2"/>
    <n v="1087516.26"/>
    <s v="      2021-12-01"/>
    <s v="CALIFORNIA                                                                                          "/>
    <x v="1"/>
  </r>
  <r>
    <x v="1"/>
    <x v="2"/>
    <n v="1248088.55"/>
    <s v="      2021-09-16"/>
    <s v="MICHIGAN                                                                                            "/>
    <x v="1"/>
  </r>
  <r>
    <x v="1"/>
    <x v="2"/>
    <n v="1248088.55"/>
    <s v="      2021-09-16"/>
    <s v="MICHIGAN                                                                                            "/>
    <x v="1"/>
  </r>
  <r>
    <x v="1"/>
    <x v="2"/>
    <n v="1521997.32"/>
    <s v="      2021-09-02"/>
    <s v="MICHIGAN                                                                                            "/>
    <x v="1"/>
  </r>
  <r>
    <x v="1"/>
    <x v="2"/>
    <n v="1289113.78"/>
    <s v="      2021-10-14"/>
    <s v="MICHIGAN                                                                                            "/>
    <x v="1"/>
  </r>
  <r>
    <x v="1"/>
    <x v="2"/>
    <n v="5153850.41"/>
    <s v="      2021-10-01"/>
    <s v="NEW JERSEY                                                                                          "/>
    <x v="1"/>
  </r>
  <r>
    <x v="1"/>
    <x v="2"/>
    <n v="4233106.38"/>
    <s v="      2021-10-01"/>
    <s v="VIRGINIA                                                                                            "/>
    <x v="1"/>
  </r>
  <r>
    <x v="1"/>
    <x v="2"/>
    <n v="4233106.38"/>
    <s v="      2021-10-01"/>
    <s v="VIRGINIA                                                                                            "/>
    <x v="1"/>
  </r>
  <r>
    <x v="1"/>
    <x v="2"/>
    <n v="1376566.56"/>
    <s v="      2021-10-01"/>
    <s v="VIRGINIA                                                                                            "/>
    <x v="1"/>
  </r>
  <r>
    <x v="1"/>
    <x v="2"/>
    <n v="1260875.3999999999"/>
    <s v="      2021-04-01"/>
    <s v="CALIFORNIA                                                                                          "/>
    <x v="1"/>
  </r>
  <r>
    <x v="1"/>
    <x v="2"/>
    <n v="1078620.24"/>
    <s v="      2021-01-01"/>
    <s v="CALIFORNIA                                                                                          "/>
    <x v="1"/>
  </r>
  <r>
    <x v="1"/>
    <x v="2"/>
    <n v="1006354.56"/>
    <s v="      2021-04-01"/>
    <s v="CALIFORNIA                                                                                          "/>
    <x v="1"/>
  </r>
  <r>
    <x v="1"/>
    <x v="2"/>
    <n v="1270806"/>
    <s v="      2021-01-01"/>
    <s v="CALIFORNIA                                                                                          "/>
    <x v="1"/>
  </r>
  <r>
    <x v="1"/>
    <x v="2"/>
    <n v="1091080.4099999999"/>
    <s v="      2021-05-01"/>
    <s v="CALIFORNIA                                                                                          "/>
    <x v="1"/>
  </r>
  <r>
    <x v="1"/>
    <x v="2"/>
    <n v="1215995.6100000001"/>
    <s v="      2021-02-01"/>
    <s v="CALIFORNIA                                                                                          "/>
    <x v="1"/>
  </r>
  <r>
    <x v="1"/>
    <x v="2"/>
    <n v="1412522"/>
    <s v="      2021-02-23"/>
    <s v="ILLINOIS                                                                                            "/>
    <x v="1"/>
  </r>
  <r>
    <x v="1"/>
    <x v="2"/>
    <n v="41092531"/>
    <s v="      2021-09-30"/>
    <s v="CALIFORNIA                                                                                          "/>
    <x v="1"/>
  </r>
  <r>
    <x v="1"/>
    <x v="2"/>
    <n v="10268400"/>
    <s v="      2021-09-30"/>
    <s v="CALIFORNIA                                                                                          "/>
    <x v="1"/>
  </r>
  <r>
    <x v="1"/>
    <x v="2"/>
    <n v="1302580"/>
    <s v="      2021-11-29"/>
    <s v="ILLINOIS                                                                                            "/>
    <x v="1"/>
  </r>
  <r>
    <x v="1"/>
    <x v="2"/>
    <n v="2584863"/>
    <s v="      2021-05-18"/>
    <s v="ILLINOIS                                                                                            "/>
    <x v="1"/>
  </r>
  <r>
    <x v="1"/>
    <x v="2"/>
    <n v="1729370"/>
    <s v="      2021-10-04"/>
    <s v="ILLINOIS                                                                                            "/>
    <x v="1"/>
  </r>
  <r>
    <x v="1"/>
    <x v="2"/>
    <n v="3883172"/>
    <s v="      2021-09-22"/>
    <s v="ILLINOIS                                                                                            "/>
    <x v="1"/>
  </r>
  <r>
    <x v="1"/>
    <x v="2"/>
    <n v="43239708"/>
    <s v="      2021-10-01"/>
    <s v="CALIFORNIA                                                                                          "/>
    <x v="1"/>
  </r>
  <r>
    <x v="1"/>
    <x v="2"/>
    <n v="1618925.65"/>
    <s v="      2021-11-01"/>
    <s v="TEXAS                                                                                               "/>
    <x v="1"/>
  </r>
  <r>
    <x v="1"/>
    <x v="2"/>
    <n v="1437706.6"/>
    <s v="      2021-12-01"/>
    <s v="TEXAS                                                                                               "/>
    <x v="1"/>
  </r>
  <r>
    <x v="1"/>
    <x v="2"/>
    <n v="1339263.06"/>
    <s v="      2021-09-01"/>
    <s v="WASHINGTON                                                                                          "/>
    <x v="1"/>
  </r>
  <r>
    <x v="1"/>
    <x v="2"/>
    <n v="1392018.3"/>
    <s v="      2021-09-01"/>
    <s v="WASHINGTON                                                                                          "/>
    <x v="1"/>
  </r>
  <r>
    <x v="1"/>
    <x v="2"/>
    <n v="1246471.1499999999"/>
    <s v="      2021-09-01"/>
    <s v="WASHINGTON                                                                                          "/>
    <x v="1"/>
  </r>
  <r>
    <x v="1"/>
    <x v="2"/>
    <n v="1686725.77"/>
    <s v="      2021-10-01"/>
    <s v="NEW JERSEY                                                                                          "/>
    <x v="1"/>
  </r>
  <r>
    <x v="1"/>
    <x v="2"/>
    <n v="1023063.24"/>
    <s v="      2021-02-28"/>
    <s v="UTAH                                                                                                "/>
    <x v="1"/>
  </r>
  <r>
    <x v="1"/>
    <x v="2"/>
    <n v="1491206.94"/>
    <s v="      2021-05-31"/>
    <s v="UTAH                                                                                                "/>
    <x v="1"/>
  </r>
  <r>
    <x v="1"/>
    <x v="2"/>
    <n v="1457352.66"/>
    <s v="      2021-06-30"/>
    <s v="UTAH                                                                                                "/>
    <x v="1"/>
  </r>
  <r>
    <x v="1"/>
    <x v="2"/>
    <n v="2154253.39"/>
    <s v="      2021-12-30"/>
    <s v="UTAH                                                                                                "/>
    <x v="1"/>
  </r>
  <r>
    <x v="1"/>
    <x v="2"/>
    <n v="2023267.44"/>
    <s v="      2021-11-30"/>
    <s v="UTAH                                                                                                "/>
    <x v="1"/>
  </r>
  <r>
    <x v="1"/>
    <x v="2"/>
    <n v="2320928.6800000002"/>
    <s v="      2021-10-30"/>
    <s v="UTAH                                                                                                "/>
    <x v="1"/>
  </r>
  <r>
    <x v="1"/>
    <x v="2"/>
    <n v="1043502"/>
    <s v="      2021-07-13"/>
    <s v="ILLINOIS                                                                                            "/>
    <x v="1"/>
  </r>
  <r>
    <x v="1"/>
    <x v="2"/>
    <n v="1043502"/>
    <s v="      2021-07-13"/>
    <s v="ILLINOIS                                                                                            "/>
    <x v="1"/>
  </r>
  <r>
    <x v="1"/>
    <x v="2"/>
    <n v="1043502"/>
    <s v="      2021-07-13"/>
    <s v="ILLINOIS                                                                                            "/>
    <x v="1"/>
  </r>
  <r>
    <x v="1"/>
    <x v="2"/>
    <n v="1043502"/>
    <s v="      2021-07-13"/>
    <s v="ILLINOIS                                                                                            "/>
    <x v="1"/>
  </r>
  <r>
    <x v="1"/>
    <x v="2"/>
    <n v="1043502"/>
    <s v="      2021-07-13"/>
    <s v="ILLINOIS                                                                                            "/>
    <x v="1"/>
  </r>
  <r>
    <x v="1"/>
    <x v="2"/>
    <n v="1043502"/>
    <s v="      2021-07-13"/>
    <s v="ILLINOIS                                                                                            "/>
    <x v="1"/>
  </r>
  <r>
    <x v="1"/>
    <x v="2"/>
    <n v="1043502"/>
    <s v="      2021-07-13"/>
    <s v="ILLINOIS                                                                                            "/>
    <x v="1"/>
  </r>
  <r>
    <x v="1"/>
    <x v="2"/>
    <n v="1043502"/>
    <s v="      2021-07-13"/>
    <s v="ILLINOIS                                                                                            "/>
    <x v="1"/>
  </r>
  <r>
    <x v="1"/>
    <x v="2"/>
    <n v="2699921.78"/>
    <s v="      2021-12-01"/>
    <s v="TEXAS                                                                                               "/>
    <x v="1"/>
  </r>
  <r>
    <x v="1"/>
    <x v="2"/>
    <n v="1043503"/>
    <s v="      2021-07-13"/>
    <s v="ILLINOIS                                                                                            "/>
    <x v="1"/>
  </r>
  <r>
    <x v="1"/>
    <x v="2"/>
    <n v="1041424.53"/>
    <s v="      2021-10-11"/>
    <s v="MICHIGAN                                                                                            "/>
    <x v="1"/>
  </r>
  <r>
    <x v="1"/>
    <x v="2"/>
    <n v="1041424.53"/>
    <s v="      2021-10-11"/>
    <s v="MICHIGAN                                                                                            "/>
    <x v="1"/>
  </r>
  <r>
    <x v="1"/>
    <x v="2"/>
    <n v="1415164.67"/>
    <s v="      2021-09-01"/>
    <s v="WASHINGTON                                                                                          "/>
    <x v="1"/>
  </r>
  <r>
    <x v="1"/>
    <x v="2"/>
    <n v="6196438.9400000004"/>
    <s v="      2021-09-01"/>
    <s v="INDIANA                                                                                             "/>
    <x v="1"/>
  </r>
  <r>
    <x v="1"/>
    <x v="2"/>
    <n v="2328678"/>
    <s v="      2021-12-27"/>
    <s v="VIRGINIA                                                                                            "/>
    <x v="1"/>
  </r>
  <r>
    <x v="1"/>
    <x v="2"/>
    <n v="2558447"/>
    <s v="      2021-11-19"/>
    <s v="VIRGINIA                                                                                            "/>
    <x v="1"/>
  </r>
  <r>
    <x v="1"/>
    <x v="2"/>
    <n v="1808128.07"/>
    <s v="      2021-05-01"/>
    <s v="TEXAS                                                                                               "/>
    <x v="1"/>
  </r>
  <r>
    <x v="1"/>
    <x v="2"/>
    <n v="1644824.89"/>
    <s v="      2021-06-01"/>
    <s v="TEXAS                                                                                               "/>
    <x v="1"/>
  </r>
  <r>
    <x v="1"/>
    <x v="2"/>
    <n v="1479561.07"/>
    <s v="      2021-04-01"/>
    <s v="TEXAS                                                                                               "/>
    <x v="1"/>
  </r>
  <r>
    <x v="1"/>
    <x v="2"/>
    <n v="2146957"/>
    <s v="      2021-09-22"/>
    <s v="ILLINOIS                                                                                            "/>
    <x v="1"/>
  </r>
  <r>
    <x v="1"/>
    <x v="2"/>
    <n v="2305996.67"/>
    <s v="      2021-11-01"/>
    <s v="TEXAS                                                                                               "/>
    <x v="1"/>
  </r>
  <r>
    <x v="1"/>
    <x v="2"/>
    <n v="2342608.96"/>
    <s v="      2021-12-01"/>
    <s v="TEXAS                                                                                               "/>
    <x v="1"/>
  </r>
  <r>
    <x v="1"/>
    <x v="2"/>
    <n v="1216736"/>
    <s v="      2021-06-08"/>
    <s v="ILLINOIS                                                                                            "/>
    <x v="1"/>
  </r>
  <r>
    <x v="1"/>
    <x v="2"/>
    <n v="1530785"/>
    <s v="      2021-07-20"/>
    <s v="ILLINOIS                                                                                            "/>
    <x v="1"/>
  </r>
  <r>
    <x v="1"/>
    <x v="2"/>
    <n v="2152537"/>
    <s v="      2021-10-04"/>
    <s v="ILLINOIS                                                                                            "/>
    <x v="1"/>
  </r>
  <r>
    <x v="1"/>
    <x v="2"/>
    <n v="1941800"/>
    <s v="      2021-10-22"/>
    <s v="GEORGIA                                                                                             "/>
    <x v="1"/>
  </r>
  <r>
    <x v="1"/>
    <x v="2"/>
    <n v="2043447.11"/>
    <s v="      2021-07-08"/>
    <s v="MICHIGAN                                                                                            "/>
    <x v="1"/>
  </r>
  <r>
    <x v="1"/>
    <x v="2"/>
    <n v="2043447.11"/>
    <s v="      2021-07-08"/>
    <s v="MICHIGAN                                                                                            "/>
    <x v="1"/>
  </r>
  <r>
    <x v="1"/>
    <x v="2"/>
    <n v="1175750.24"/>
    <s v="      2021-12-10"/>
    <s v="MICHIGAN                                                                                            "/>
    <x v="1"/>
  </r>
  <r>
    <x v="1"/>
    <x v="2"/>
    <n v="1059317.93"/>
    <s v="      2021-10-01"/>
    <s v="FLORIDA                                                                                             "/>
    <x v="1"/>
  </r>
  <r>
    <x v="1"/>
    <x v="2"/>
    <n v="1207464"/>
    <s v="      2021-11-01"/>
    <s v="CALIFORNIA                                                                                          "/>
    <x v="1"/>
  </r>
  <r>
    <x v="1"/>
    <x v="2"/>
    <n v="1794483.84"/>
    <s v="      2021-11-04"/>
    <s v="MICHIGAN                                                                                            "/>
    <x v="1"/>
  </r>
  <r>
    <x v="1"/>
    <x v="2"/>
    <n v="1794483.84"/>
    <s v="      2021-11-04"/>
    <s v="MICHIGAN                                                                                            "/>
    <x v="1"/>
  </r>
  <r>
    <x v="1"/>
    <x v="2"/>
    <n v="1031799"/>
    <s v="      2021-06-08"/>
    <s v="ILLINOIS                                                                                            "/>
    <x v="1"/>
  </r>
  <r>
    <x v="1"/>
    <x v="2"/>
    <n v="1508955"/>
    <s v="      2021-06-08"/>
    <s v="ILLINOIS                                                                                            "/>
    <x v="1"/>
  </r>
  <r>
    <x v="1"/>
    <x v="2"/>
    <n v="4041801"/>
    <s v="      2021-08-02"/>
    <s v="ILLINOIS                                                                                            "/>
    <x v="1"/>
  </r>
  <r>
    <x v="1"/>
    <x v="2"/>
    <n v="1405759"/>
    <s v="      2021-02-23"/>
    <s v="ILLINOIS                                                                                            "/>
    <x v="1"/>
  </r>
  <r>
    <x v="1"/>
    <x v="2"/>
    <n v="1243216.6000000001"/>
    <s v="      2021-09-01"/>
    <s v="WASHINGTON                                                                                          "/>
    <x v="1"/>
  </r>
  <r>
    <x v="1"/>
    <x v="2"/>
    <n v="1252342.82"/>
    <s v="      2021-09-01"/>
    <s v="WASHINGTON                                                                                          "/>
    <x v="1"/>
  </r>
  <r>
    <x v="1"/>
    <x v="2"/>
    <n v="1291572.54"/>
    <s v="      2021-09-01"/>
    <s v="WASHINGTON                                                                                          "/>
    <x v="1"/>
  </r>
  <r>
    <x v="1"/>
    <x v="2"/>
    <n v="1153902.33"/>
    <s v="      2021-09-01"/>
    <s v="WASHINGTON                                                                                          "/>
    <x v="1"/>
  </r>
  <r>
    <x v="1"/>
    <x v="2"/>
    <n v="1052888"/>
    <s v="      2021-07-20"/>
    <s v="ILLINOIS                                                                                            "/>
    <x v="1"/>
  </r>
  <r>
    <x v="1"/>
    <x v="2"/>
    <n v="1547656"/>
    <s v="      2021-07-20"/>
    <s v="ILLINOIS                                                                                            "/>
    <x v="1"/>
  </r>
  <r>
    <x v="1"/>
    <x v="2"/>
    <n v="1175147"/>
    <s v="      2021-05-18"/>
    <s v="ILLINOIS                                                                                            "/>
    <x v="1"/>
  </r>
  <r>
    <x v="1"/>
    <x v="2"/>
    <n v="2311931"/>
    <s v="      2021-12-14"/>
    <s v="ILLINOIS                                                                                            "/>
    <x v="1"/>
  </r>
  <r>
    <x v="1"/>
    <x v="2"/>
    <n v="2807378.08"/>
    <s v="      2021-12-01"/>
    <s v="CALIFORNIA                                                                                          "/>
    <x v="1"/>
  </r>
  <r>
    <x v="1"/>
    <x v="2"/>
    <n v="1681161"/>
    <s v="      2021-10-04"/>
    <s v="ILLINOIS                                                                                            "/>
    <x v="1"/>
  </r>
  <r>
    <x v="1"/>
    <x v="2"/>
    <n v="1200884"/>
    <s v="      2021-05-18"/>
    <s v="ILLINOIS                                                                                            "/>
    <x v="1"/>
  </r>
  <r>
    <x v="1"/>
    <x v="2"/>
    <n v="2160140"/>
    <s v="      2021-09-22"/>
    <s v="ILLINOIS                                                                                            "/>
    <x v="1"/>
  </r>
  <r>
    <x v="1"/>
    <x v="2"/>
    <n v="3681242"/>
    <s v="      2021-10-01"/>
    <s v="CALIFORNIA                                                                                          "/>
    <x v="1"/>
  </r>
  <r>
    <x v="1"/>
    <x v="2"/>
    <n v="1228173"/>
    <s v="      2021-11-10"/>
    <s v="ILLINOIS                                                                                            "/>
    <x v="1"/>
  </r>
  <r>
    <x v="1"/>
    <x v="2"/>
    <n v="1892658"/>
    <s v="      2021-08-02"/>
    <s v="ILLINOIS                                                                                            "/>
    <x v="1"/>
  </r>
  <r>
    <x v="1"/>
    <x v="2"/>
    <n v="9351811.2699999996"/>
    <s v="      2021-09-01"/>
    <s v="WASHINGTON                                                                                          "/>
    <x v="1"/>
  </r>
  <r>
    <x v="1"/>
    <x v="2"/>
    <n v="7503671.4500000002"/>
    <s v="      2021-09-01"/>
    <s v="WASHINGTON                                                                                          "/>
    <x v="1"/>
  </r>
  <r>
    <x v="1"/>
    <x v="2"/>
    <n v="9351811.2699999996"/>
    <s v="      2021-09-01"/>
    <s v="WASHINGTON                                                                                          "/>
    <x v="1"/>
  </r>
  <r>
    <x v="1"/>
    <x v="2"/>
    <n v="1588893"/>
    <s v="      2021-06-08"/>
    <s v="ILLINOIS                                                                                            "/>
    <x v="1"/>
  </r>
  <r>
    <x v="1"/>
    <x v="2"/>
    <n v="6603422.3200000003"/>
    <s v="      2021-09-01"/>
    <s v="WASHINGTON                                                                                          "/>
    <x v="1"/>
  </r>
  <r>
    <x v="1"/>
    <x v="2"/>
    <n v="8656917.5199999996"/>
    <s v="      2021-09-01"/>
    <s v="WASHINGTON                                                                                          "/>
    <x v="1"/>
  </r>
  <r>
    <x v="1"/>
    <x v="2"/>
    <n v="5322587.6900000004"/>
    <s v="      2021-09-01"/>
    <s v="WASHINGTON                                                                                          "/>
    <x v="1"/>
  </r>
  <r>
    <x v="1"/>
    <x v="2"/>
    <n v="1234225.1100000001"/>
    <s v="      2021-04-01"/>
    <s v="CALIFORNIA                                                                                          "/>
    <x v="1"/>
  </r>
  <r>
    <x v="1"/>
    <x v="2"/>
    <n v="1106374.17"/>
    <s v="      2021-05-01"/>
    <s v="CALIFORNIA                                                                                          "/>
    <x v="1"/>
  </r>
  <r>
    <x v="1"/>
    <x v="2"/>
    <n v="2555365"/>
    <s v="      2021-10-18"/>
    <s v="GEORGIA                                                                                             "/>
    <x v="1"/>
  </r>
  <r>
    <x v="1"/>
    <x v="2"/>
    <n v="6057901"/>
    <s v="      2021-12-01"/>
    <s v="ILLINOIS                                                                                            "/>
    <x v="1"/>
  </r>
  <r>
    <x v="1"/>
    <x v="2"/>
    <n v="8090460"/>
    <s v="      2021-12-28"/>
    <s v="ILLINOIS                                                                                            "/>
    <x v="1"/>
  </r>
  <r>
    <x v="1"/>
    <x v="2"/>
    <n v="23405901"/>
    <s v="      2021-12-28"/>
    <s v="ILLINOIS                                                                                            "/>
    <x v="1"/>
  </r>
  <r>
    <x v="1"/>
    <x v="2"/>
    <n v="1540432"/>
    <s v="      2021-12-28"/>
    <s v="ILLINOIS                                                                                            "/>
    <x v="1"/>
  </r>
  <r>
    <x v="1"/>
    <x v="2"/>
    <n v="1717997.78"/>
    <s v="      2021-11-01"/>
    <s v="TEXAS                                                                                               "/>
    <x v="1"/>
  </r>
  <r>
    <x v="1"/>
    <x v="2"/>
    <n v="1542123.01"/>
    <s v="      2021-12-01"/>
    <s v="TEXAS                                                                                               "/>
    <x v="1"/>
  </r>
  <r>
    <x v="1"/>
    <x v="2"/>
    <n v="1794581.55"/>
    <s v="      2021-09-01"/>
    <s v="WASHINGTON                                                                                          "/>
    <x v="1"/>
  </r>
  <r>
    <x v="1"/>
    <x v="2"/>
    <n v="2359461"/>
    <s v="      2021-01-26"/>
    <s v="ILLINOIS                                                                                            "/>
    <x v="1"/>
  </r>
  <r>
    <x v="1"/>
    <x v="2"/>
    <n v="3147014"/>
    <s v="      2021-01-26"/>
    <s v="ILLINOIS                                                                                            "/>
    <x v="1"/>
  </r>
  <r>
    <x v="1"/>
    <x v="2"/>
    <n v="7985397"/>
    <s v="      2021-02-23"/>
    <s v="ILLINOIS                                                                                            "/>
    <x v="1"/>
  </r>
  <r>
    <x v="1"/>
    <x v="2"/>
    <n v="4915450"/>
    <s v="      2021-02-23"/>
    <s v="ILLINOIS                                                                                            "/>
    <x v="1"/>
  </r>
  <r>
    <x v="1"/>
    <x v="2"/>
    <n v="8014317"/>
    <s v="      2021-03-02"/>
    <s v="ILLINOIS                                                                                            "/>
    <x v="1"/>
  </r>
  <r>
    <x v="1"/>
    <x v="2"/>
    <n v="4918530"/>
    <s v="      2021-11-10"/>
    <s v="ILLINOIS                                                                                            "/>
    <x v="1"/>
  </r>
  <r>
    <x v="1"/>
    <x v="2"/>
    <n v="5814023"/>
    <s v="      2021-11-03"/>
    <s v="ILLINOIS                                                                                            "/>
    <x v="1"/>
  </r>
  <r>
    <x v="1"/>
    <x v="2"/>
    <n v="1721592.51"/>
    <s v="      2021-10-11"/>
    <s v="MICHIGAN                                                                                            "/>
    <x v="1"/>
  </r>
  <r>
    <x v="1"/>
    <x v="2"/>
    <n v="4632487"/>
    <s v="      2021-10-04"/>
    <s v="ILLINOIS                                                                                            "/>
    <x v="1"/>
  </r>
  <r>
    <x v="1"/>
    <x v="2"/>
    <n v="4309141"/>
    <s v="      2021-10-04"/>
    <s v="ILLINOIS                                                                                            "/>
    <x v="1"/>
  </r>
  <r>
    <x v="1"/>
    <x v="2"/>
    <n v="7151655"/>
    <s v="      2021-07-20"/>
    <s v="ILLINOIS                                                                                            "/>
    <x v="1"/>
  </r>
  <r>
    <x v="1"/>
    <x v="2"/>
    <n v="1933254"/>
    <s v="      2021-07-20"/>
    <s v="ILLINOIS                                                                                            "/>
    <x v="1"/>
  </r>
  <r>
    <x v="1"/>
    <x v="2"/>
    <n v="22980816"/>
    <s v="      2021-07-20"/>
    <s v="ILLINOIS                                                                                            "/>
    <x v="1"/>
  </r>
  <r>
    <x v="1"/>
    <x v="2"/>
    <n v="2227556"/>
    <s v="      2021-09-22"/>
    <s v="ILLINOIS                                                                                            "/>
    <x v="1"/>
  </r>
  <r>
    <x v="1"/>
    <x v="2"/>
    <n v="26483259"/>
    <s v="      2021-09-22"/>
    <s v="ILLINOIS                                                                                            "/>
    <x v="1"/>
  </r>
  <r>
    <x v="1"/>
    <x v="2"/>
    <n v="7169540"/>
    <s v="      2021-09-22"/>
    <s v="ILLINOIS                                                                                            "/>
    <x v="1"/>
  </r>
  <r>
    <x v="1"/>
    <x v="2"/>
    <n v="7158486"/>
    <s v="      2021-08-02"/>
    <s v="ILLINOIS                                                                                            "/>
    <x v="1"/>
  </r>
  <r>
    <x v="1"/>
    <x v="2"/>
    <n v="4307213"/>
    <s v="      2021-08-02"/>
    <s v="ILLINOIS                                                                                            "/>
    <x v="1"/>
  </r>
  <r>
    <x v="1"/>
    <x v="2"/>
    <n v="51202908"/>
    <s v="      2021-08-02"/>
    <s v="ILLINOIS                                                                                            "/>
    <x v="1"/>
  </r>
  <r>
    <x v="1"/>
    <x v="2"/>
    <n v="4307213"/>
    <s v="      2021-08-02"/>
    <s v="ILLINOIS                                                                                            "/>
    <x v="1"/>
  </r>
  <r>
    <x v="1"/>
    <x v="2"/>
    <n v="1881099"/>
    <s v="      2021-03-02"/>
    <s v="ILLINOIS                                                                                            "/>
    <x v="1"/>
  </r>
  <r>
    <x v="1"/>
    <x v="2"/>
    <n v="3499381"/>
    <s v="      2021-03-02"/>
    <s v="ILLINOIS                                                                                            "/>
    <x v="1"/>
  </r>
  <r>
    <x v="1"/>
    <x v="2"/>
    <n v="1248897"/>
    <s v="      2021-12-27"/>
    <s v="VIRGINIA                                                                                            "/>
    <x v="1"/>
  </r>
  <r>
    <x v="1"/>
    <x v="2"/>
    <n v="2665064.67"/>
    <s v="      2021-09-01"/>
    <s v="WASHINGTON                                                                                          "/>
    <x v="1"/>
  </r>
  <r>
    <x v="1"/>
    <x v="2"/>
    <n v="2654173.98"/>
    <s v="      2021-09-01"/>
    <s v="WASHINGTON                                                                                          "/>
    <x v="1"/>
  </r>
  <r>
    <x v="1"/>
    <x v="2"/>
    <n v="2407940.2599999998"/>
    <s v="      2021-09-01"/>
    <s v="WASHINGTON                                                                                          "/>
    <x v="1"/>
  </r>
  <r>
    <x v="1"/>
    <x v="2"/>
    <n v="1811209.26"/>
    <s v="      2021-09-01"/>
    <s v="WASHINGTON                                                                                          "/>
    <x v="1"/>
  </r>
  <r>
    <x v="1"/>
    <x v="2"/>
    <n v="1451789.21"/>
    <s v="      2021-09-01"/>
    <s v="WASHINGTON                                                                                          "/>
    <x v="1"/>
  </r>
  <r>
    <x v="1"/>
    <x v="2"/>
    <n v="2069610.77"/>
    <s v="      2021-09-01"/>
    <s v="WASHINGTON                                                                                          "/>
    <x v="1"/>
  </r>
  <r>
    <x v="1"/>
    <x v="2"/>
    <n v="1885089"/>
    <s v="      2021-09-30"/>
    <s v="CALIFORNIA                                                                                          "/>
    <x v="1"/>
  </r>
  <r>
    <x v="1"/>
    <x v="2"/>
    <n v="2598044"/>
    <s v="      2021-02-28"/>
    <s v="WYOMING                                                                                             "/>
    <x v="1"/>
  </r>
  <r>
    <x v="1"/>
    <x v="2"/>
    <n v="1464379"/>
    <s v="      2021-07-22"/>
    <s v="ILLINOIS                                                                                            "/>
    <x v="1"/>
  </r>
  <r>
    <x v="1"/>
    <x v="2"/>
    <n v="1464379"/>
    <s v="      2021-07-22"/>
    <s v="ILLINOIS                                                                                            "/>
    <x v="1"/>
  </r>
  <r>
    <x v="1"/>
    <x v="2"/>
    <n v="1548341"/>
    <s v="      2021-10-01"/>
    <s v="NEW YORK                                                                                            "/>
    <x v="1"/>
  </r>
  <r>
    <x v="1"/>
    <x v="2"/>
    <n v="2445740.7799999998"/>
    <s v="      2021-10-12"/>
    <s v="TENNESSEE                                                                                           "/>
    <x v="1"/>
  </r>
  <r>
    <x v="1"/>
    <x v="2"/>
    <n v="1707579.7"/>
    <s v="      2021-09-20"/>
    <s v="TENNESSEE                                                                                           "/>
    <x v="1"/>
  </r>
  <r>
    <x v="1"/>
    <x v="2"/>
    <n v="1036306.03"/>
    <s v="      2021-07-08"/>
    <s v="TENNESSEE                                                                                           "/>
    <x v="1"/>
  </r>
  <r>
    <x v="1"/>
    <x v="2"/>
    <n v="7506314.6299999999"/>
    <s v="      2021-09-01"/>
    <s v="WASHINGTON                                                                                          "/>
    <x v="1"/>
  </r>
  <r>
    <x v="1"/>
    <x v="2"/>
    <n v="8698270.1099999994"/>
    <s v="      2021-09-01"/>
    <s v="WASHINGTON                                                                                          "/>
    <x v="1"/>
  </r>
  <r>
    <x v="1"/>
    <x v="2"/>
    <n v="1813676"/>
    <s v="      2021-09-30"/>
    <s v="CALIFORNIA                                                                                          "/>
    <x v="1"/>
  </r>
  <r>
    <x v="1"/>
    <x v="2"/>
    <n v="1400057"/>
    <s v="      2021-09-30"/>
    <s v="OREGON                                                                                              "/>
    <x v="1"/>
  </r>
  <r>
    <x v="1"/>
    <x v="2"/>
    <n v="1800500.86"/>
    <s v="      2021-12-01"/>
    <s v="LOUISIANA                                                                                           "/>
    <x v="1"/>
  </r>
  <r>
    <x v="1"/>
    <x v="2"/>
    <n v="1923118"/>
    <s v="      2021-09-30"/>
    <s v="NORTH CAROLINA                                                                                      "/>
    <x v="1"/>
  </r>
  <r>
    <x v="1"/>
    <x v="2"/>
    <n v="1011912"/>
    <s v="      2021-09-30"/>
    <s v="NORTH CAROLINA                                                                                      "/>
    <x v="1"/>
  </r>
  <r>
    <x v="1"/>
    <x v="2"/>
    <n v="6020403.2400000002"/>
    <s v="      2021-08-01"/>
    <s v="LOUISIANA                                                                                           "/>
    <x v="1"/>
  </r>
  <r>
    <x v="1"/>
    <x v="2"/>
    <n v="4047848.98"/>
    <s v="      2021-06-01"/>
    <s v="LOUISIANA                                                                                           "/>
    <x v="1"/>
  </r>
  <r>
    <x v="1"/>
    <x v="2"/>
    <n v="2370375.61"/>
    <s v="      2021-03-01"/>
    <s v="LOUISIANA                                                                                           "/>
    <x v="1"/>
  </r>
  <r>
    <x v="1"/>
    <x v="2"/>
    <n v="2023824"/>
    <s v="      2021-09-30"/>
    <s v="NORTH CAROLINA                                                                                      "/>
    <x v="1"/>
  </r>
  <r>
    <x v="1"/>
    <x v="2"/>
    <n v="2376866.6"/>
    <s v="      2021-04-01"/>
    <s v="LOUISIANA                                                                                           "/>
    <x v="1"/>
  </r>
  <r>
    <x v="1"/>
    <x v="2"/>
    <n v="1897346.13"/>
    <s v="      2021-02-01"/>
    <s v="LOUISIANA                                                                                           "/>
    <x v="1"/>
  </r>
  <r>
    <x v="1"/>
    <x v="2"/>
    <n v="3468113.15"/>
    <s v="      2021-08-01"/>
    <s v="LOUISIANA                                                                                           "/>
    <x v="1"/>
  </r>
  <r>
    <x v="1"/>
    <x v="2"/>
    <n v="1898573.01"/>
    <s v="      2021-03-01"/>
    <s v="LOUISIANA                                                                                           "/>
    <x v="1"/>
  </r>
  <r>
    <x v="1"/>
    <x v="2"/>
    <n v="3255245.1"/>
    <s v="      2021-06-01"/>
    <s v="LOUISIANA                                                                                           "/>
    <x v="1"/>
  </r>
  <r>
    <x v="1"/>
    <x v="2"/>
    <n v="3468113.15"/>
    <s v="      2021-07-01"/>
    <s v="LOUISIANA                                                                                           "/>
    <x v="1"/>
  </r>
  <r>
    <x v="1"/>
    <x v="2"/>
    <n v="3255245.1"/>
    <s v="      2021-05-01"/>
    <s v="LOUISIANA                                                                                           "/>
    <x v="1"/>
  </r>
  <r>
    <x v="1"/>
    <x v="2"/>
    <n v="3747682.83"/>
    <s v="      2021-09-01"/>
    <s v="LOUISIANA                                                                                           "/>
    <x v="1"/>
  </r>
  <r>
    <x v="1"/>
    <x v="2"/>
    <n v="1064570.23"/>
    <s v="      2021-12-01"/>
    <s v="LOUISIANA                                                                                           "/>
    <x v="1"/>
  </r>
  <r>
    <x v="1"/>
    <x v="2"/>
    <n v="1728482.03"/>
    <s v="      2021-04-01"/>
    <s v="LOUISIANA                                                                                           "/>
    <x v="1"/>
  </r>
  <r>
    <x v="1"/>
    <x v="2"/>
    <n v="2592766.5499999998"/>
    <s v="      2021-07-01"/>
    <s v="LOUISIANA                                                                                           "/>
    <x v="1"/>
  </r>
  <r>
    <x v="1"/>
    <x v="2"/>
    <n v="7475973.8700000001"/>
    <s v="      2021-09-01"/>
    <s v="WASHINGTON                                                                                          "/>
    <x v="1"/>
  </r>
  <r>
    <x v="1"/>
    <x v="2"/>
    <n v="1278231.49"/>
    <s v="      2021-10-01"/>
    <s v="VIRGINIA                                                                                            "/>
    <x v="1"/>
  </r>
  <r>
    <x v="1"/>
    <x v="2"/>
    <n v="1278231.49"/>
    <s v="      2021-10-01"/>
    <s v="VIRGINIA                                                                                            "/>
    <x v="1"/>
  </r>
  <r>
    <x v="1"/>
    <x v="2"/>
    <n v="1697600"/>
    <s v="      2021-12-31"/>
    <s v="WASHINGTON                                                                                          "/>
    <x v="1"/>
  </r>
  <r>
    <x v="1"/>
    <x v="2"/>
    <n v="1675761"/>
    <s v="      2021-01-31"/>
    <s v="WASHINGTON                                                                                          "/>
    <x v="1"/>
  </r>
  <r>
    <x v="1"/>
    <x v="2"/>
    <n v="1021933.58"/>
    <s v="      2021-04-01"/>
    <s v="CALIFORNIA                                                                                          "/>
    <x v="1"/>
  </r>
  <r>
    <x v="1"/>
    <x v="2"/>
    <n v="1093060.3"/>
    <s v="      2021-02-01"/>
    <s v="CALIFORNIA                                                                                          "/>
    <x v="1"/>
  </r>
  <r>
    <x v="1"/>
    <x v="2"/>
    <n v="1104550.1399999999"/>
    <s v="      2021-02-01"/>
    <s v="CALIFORNIA                                                                                          "/>
    <x v="1"/>
  </r>
  <r>
    <x v="1"/>
    <x v="2"/>
    <n v="1243243.26"/>
    <s v="      2021-06-01"/>
    <s v="CALIFORNIA                                                                                          "/>
    <x v="1"/>
  </r>
  <r>
    <x v="1"/>
    <x v="2"/>
    <n v="1554190.02"/>
    <s v="      2021-02-01"/>
    <s v="CALIFORNIA                                                                                          "/>
    <x v="1"/>
  </r>
  <r>
    <x v="1"/>
    <x v="2"/>
    <n v="1437941.94"/>
    <s v="      2021-04-01"/>
    <s v="CALIFORNIA                                                                                          "/>
    <x v="1"/>
  </r>
  <r>
    <x v="1"/>
    <x v="2"/>
    <n v="1350021.3"/>
    <s v="      2021-03-01"/>
    <s v="CALIFORNIA                                                                                          "/>
    <x v="1"/>
  </r>
  <r>
    <x v="1"/>
    <x v="2"/>
    <n v="1278976.92"/>
    <s v="      2021-05-01"/>
    <s v="CALIFORNIA                                                                                          "/>
    <x v="1"/>
  </r>
  <r>
    <x v="1"/>
    <x v="2"/>
    <n v="1538022.9"/>
    <s v="      2021-02-01"/>
    <s v="CALIFORNIA                                                                                          "/>
    <x v="1"/>
  </r>
  <r>
    <x v="1"/>
    <x v="2"/>
    <n v="1143966.8700000001"/>
    <s v="      2021-01-01"/>
    <s v="CALIFORNIA                                                                                          "/>
    <x v="1"/>
  </r>
  <r>
    <x v="1"/>
    <x v="2"/>
    <n v="1189459.56"/>
    <s v="      2021-09-01"/>
    <s v="WASHINGTON                                                                                          "/>
    <x v="1"/>
  </r>
  <r>
    <x v="1"/>
    <x v="2"/>
    <n v="1133682"/>
    <s v="      2021-10-01"/>
    <s v="NEW YORK                                                                                            "/>
    <x v="1"/>
  </r>
  <r>
    <x v="1"/>
    <x v="2"/>
    <n v="1383756"/>
    <s v="      2021-10-01"/>
    <s v="NEW YORK                                                                                            "/>
    <x v="1"/>
  </r>
  <r>
    <x v="1"/>
    <x v="2"/>
    <n v="2138613.69"/>
    <s v="      2021-09-01"/>
    <s v="WASHINGTON                                                                                          "/>
    <x v="1"/>
  </r>
  <r>
    <x v="1"/>
    <x v="2"/>
    <n v="2698647.9"/>
    <s v="      2021-09-01"/>
    <s v="WASHINGTON                                                                                          "/>
    <x v="1"/>
  </r>
  <r>
    <x v="1"/>
    <x v="2"/>
    <n v="2711437.83"/>
    <s v="      2021-09-01"/>
    <s v="WASHINGTON                                                                                          "/>
    <x v="1"/>
  </r>
  <r>
    <x v="1"/>
    <x v="2"/>
    <n v="1868607.2"/>
    <s v="      2021-09-01"/>
    <s v="WASHINGTON                                                                                          "/>
    <x v="1"/>
  </r>
  <r>
    <x v="1"/>
    <x v="2"/>
    <n v="1854005.68"/>
    <s v="      2021-07-27"/>
    <s v="WASHINGTON                                                                                          "/>
    <x v="1"/>
  </r>
  <r>
    <x v="1"/>
    <x v="2"/>
    <n v="1695360.59"/>
    <s v="      2021-07-27"/>
    <s v="WASHINGTON                                                                                          "/>
    <x v="1"/>
  </r>
  <r>
    <x v="1"/>
    <x v="2"/>
    <n v="1309923.1599999999"/>
    <s v="      2021-07-27"/>
    <s v="WASHINGTON                                                                                          "/>
    <x v="1"/>
  </r>
  <r>
    <x v="1"/>
    <x v="2"/>
    <n v="1057241.45"/>
    <s v="      2021-07-27"/>
    <s v="WASHINGTON                                                                                          "/>
    <x v="1"/>
  </r>
  <r>
    <x v="1"/>
    <x v="2"/>
    <n v="1796392.62"/>
    <s v="      2021-07-27"/>
    <s v="WASHINGTON                                                                                          "/>
    <x v="1"/>
  </r>
  <r>
    <x v="1"/>
    <x v="2"/>
    <n v="1474502.94"/>
    <s v="      2021-07-27"/>
    <s v="WASHINGTON                                                                                          "/>
    <x v="1"/>
  </r>
  <r>
    <x v="1"/>
    <x v="2"/>
    <n v="2627380.7999999998"/>
    <s v="      2021-10-01"/>
    <s v="TENNESSEE                                                                                           "/>
    <x v="1"/>
  </r>
  <r>
    <x v="1"/>
    <x v="2"/>
    <n v="2535223.44"/>
    <s v="      2021-05-10"/>
    <s v="TENNESSEE                                                                                           "/>
    <x v="1"/>
  </r>
  <r>
    <x v="1"/>
    <x v="2"/>
    <n v="2249390.9500000002"/>
    <s v="      2021-04-12"/>
    <s v="TENNESSEE                                                                                           "/>
    <x v="1"/>
  </r>
  <r>
    <x v="1"/>
    <x v="2"/>
    <n v="1896815.47"/>
    <s v="      2021-03-15"/>
    <s v="TENNESSEE                                                                                           "/>
    <x v="1"/>
  </r>
  <r>
    <x v="1"/>
    <x v="2"/>
    <n v="1884455.86"/>
    <s v="      2021-02-16"/>
    <s v="TENNESSEE                                                                                           "/>
    <x v="1"/>
  </r>
  <r>
    <x v="1"/>
    <x v="2"/>
    <n v="1948262.12"/>
    <s v="      2021-06-14"/>
    <s v="TENNESSEE                                                                                           "/>
    <x v="1"/>
  </r>
  <r>
    <x v="1"/>
    <x v="2"/>
    <n v="1427063.48"/>
    <s v="      2021-07-29"/>
    <s v="VERMONT                                                                                             "/>
    <x v="1"/>
  </r>
  <r>
    <x v="1"/>
    <x v="2"/>
    <n v="1367851.92"/>
    <s v="      2021-06-17"/>
    <s v="VERMONT                                                                                             "/>
    <x v="1"/>
  </r>
  <r>
    <x v="1"/>
    <x v="2"/>
    <n v="1434448.53"/>
    <s v="      2021-08-01"/>
    <s v="TEXAS                                                                                               "/>
    <x v="1"/>
  </r>
  <r>
    <x v="1"/>
    <x v="2"/>
    <n v="1134033.31"/>
    <s v="      2021-01-01"/>
    <s v="TEXAS                                                                                               "/>
    <x v="1"/>
  </r>
  <r>
    <x v="1"/>
    <x v="2"/>
    <n v="1316890.05"/>
    <s v="      2021-09-01"/>
    <s v="TEXAS                                                                                               "/>
    <x v="1"/>
  </r>
  <r>
    <x v="1"/>
    <x v="2"/>
    <n v="1333636.8600000001"/>
    <s v="      2021-11-01"/>
    <s v="TEXAS                                                                                               "/>
    <x v="1"/>
  </r>
  <r>
    <x v="1"/>
    <x v="2"/>
    <n v="1153131.27"/>
    <s v="      2021-02-01"/>
    <s v="TEXAS                                                                                               "/>
    <x v="1"/>
  </r>
  <r>
    <x v="1"/>
    <x v="2"/>
    <n v="1444755.78"/>
    <s v="      2021-04-01"/>
    <s v="TEXAS                                                                                               "/>
    <x v="1"/>
  </r>
  <r>
    <x v="1"/>
    <x v="2"/>
    <n v="1001784.2"/>
    <s v="      2021-03-01"/>
    <s v="TEXAS                                                                                               "/>
    <x v="1"/>
  </r>
  <r>
    <x v="1"/>
    <x v="2"/>
    <n v="1351959.06"/>
    <s v="      2021-05-01"/>
    <s v="TEXAS                                                                                               "/>
    <x v="1"/>
  </r>
  <r>
    <x v="1"/>
    <x v="2"/>
    <n v="1319196.94"/>
    <s v="      2021-06-01"/>
    <s v="TEXAS                                                                                               "/>
    <x v="1"/>
  </r>
  <r>
    <x v="1"/>
    <x v="2"/>
    <n v="1372986.1"/>
    <s v="      2021-12-01"/>
    <s v="TEXAS                                                                                               "/>
    <x v="1"/>
  </r>
  <r>
    <x v="1"/>
    <x v="2"/>
    <n v="5627720.2400000002"/>
    <s v="      2021-06-01"/>
    <s v="LOUISIANA                                                                                           "/>
    <x v="1"/>
  </r>
  <r>
    <x v="1"/>
    <x v="2"/>
    <n v="2403404.41"/>
    <s v="      2021-12-01"/>
    <s v="LOUISIANA                                                                                           "/>
    <x v="1"/>
  </r>
  <r>
    <x v="1"/>
    <x v="2"/>
    <n v="1768764.92"/>
    <s v="      2021-10-01"/>
    <s v="NEW JERSEY                                                                                          "/>
    <x v="1"/>
  </r>
  <r>
    <x v="1"/>
    <x v="2"/>
    <n v="1238261"/>
    <s v="      2021-12-21"/>
    <s v="ILLINOIS                                                                                            "/>
    <x v="1"/>
  </r>
  <r>
    <x v="1"/>
    <x v="2"/>
    <n v="1238261"/>
    <s v="      2021-12-21"/>
    <s v="ILLINOIS                                                                                            "/>
    <x v="1"/>
  </r>
  <r>
    <x v="1"/>
    <x v="2"/>
    <n v="1238261"/>
    <s v="      2021-12-21"/>
    <s v="ILLINOIS                                                                                            "/>
    <x v="1"/>
  </r>
  <r>
    <x v="1"/>
    <x v="2"/>
    <n v="1238261"/>
    <s v="      2021-12-21"/>
    <s v="ILLINOIS                                                                                            "/>
    <x v="1"/>
  </r>
  <r>
    <x v="1"/>
    <x v="2"/>
    <n v="1081373.99"/>
    <s v="      2021-10-01"/>
    <s v="NEW JERSEY                                                                                          "/>
    <x v="1"/>
  </r>
  <r>
    <x v="1"/>
    <x v="2"/>
    <n v="1171850.32"/>
    <s v="      2021-10-01"/>
    <s v="NEW JERSEY                                                                                          "/>
    <x v="1"/>
  </r>
  <r>
    <x v="1"/>
    <x v="2"/>
    <n v="1528971.06"/>
    <s v="      2021-10-01"/>
    <s v="WASHINGTON                                                                                          "/>
    <x v="1"/>
  </r>
  <r>
    <x v="1"/>
    <x v="2"/>
    <n v="1053133.67"/>
    <s v="      2021-10-01"/>
    <s v="WASHINGTON                                                                                          "/>
    <x v="1"/>
  </r>
  <r>
    <x v="1"/>
    <x v="2"/>
    <n v="1196314.6100000001"/>
    <s v="      2021-10-01"/>
    <s v="WASHINGTON                                                                                          "/>
    <x v="1"/>
  </r>
  <r>
    <x v="1"/>
    <x v="2"/>
    <n v="1360316.76"/>
    <s v="      2021-10-01"/>
    <s v="WASHINGTON                                                                                          "/>
    <x v="1"/>
  </r>
  <r>
    <x v="1"/>
    <x v="2"/>
    <n v="1149433"/>
    <s v="      2021-07-23"/>
    <s v="OREGON                                                                                              "/>
    <x v="1"/>
  </r>
  <r>
    <x v="1"/>
    <x v="2"/>
    <n v="2641632"/>
    <s v="      2021-10-01"/>
    <s v="NEW JERSEY                                                                                          "/>
    <x v="1"/>
  </r>
  <r>
    <x v="1"/>
    <x v="2"/>
    <n v="2543726.29"/>
    <s v="      2021-10-01"/>
    <s v="NEW JERSEY                                                                                          "/>
    <x v="1"/>
  </r>
  <r>
    <x v="1"/>
    <x v="2"/>
    <n v="2867345"/>
    <s v="      2021-10-01"/>
    <s v="NEW JERSEY                                                                                          "/>
    <x v="1"/>
  </r>
  <r>
    <x v="1"/>
    <x v="2"/>
    <n v="2789188"/>
    <s v="      2021-08-31"/>
    <s v="OREGON                                                                                              "/>
    <x v="1"/>
  </r>
  <r>
    <x v="1"/>
    <x v="2"/>
    <n v="2867345"/>
    <s v="      2021-10-01"/>
    <s v="NEW JERSEY                                                                                          "/>
    <x v="1"/>
  </r>
  <r>
    <x v="1"/>
    <x v="2"/>
    <n v="1196797.06"/>
    <s v="      2021-10-01"/>
    <s v="NEW JERSEY                                                                                          "/>
    <x v="1"/>
  </r>
  <r>
    <x v="1"/>
    <x v="2"/>
    <n v="1014656.01"/>
    <s v="      2021-09-23"/>
    <s v="VERMONT                                                                                             "/>
    <x v="1"/>
  </r>
  <r>
    <x v="1"/>
    <x v="2"/>
    <n v="5298426.37"/>
    <s v="      2021-12-01"/>
    <s v="LOUISIANA                                                                                           "/>
    <x v="1"/>
  </r>
  <r>
    <x v="1"/>
    <x v="2"/>
    <n v="1352493.67"/>
    <s v="      2021-10-01"/>
    <s v="ARKANSAS                                                                                            "/>
    <x v="1"/>
  </r>
  <r>
    <x v="1"/>
    <x v="2"/>
    <n v="2014210"/>
    <s v="      2021-10-01"/>
    <s v="NEW YORK                                                                                            "/>
    <x v="1"/>
  </r>
  <r>
    <x v="1"/>
    <x v="2"/>
    <n v="1750300.93"/>
    <s v="      2021-09-01"/>
    <s v="TEXAS                                                                                               "/>
    <x v="1"/>
  </r>
  <r>
    <x v="1"/>
    <x v="2"/>
    <n v="1113131.98"/>
    <s v="      2021-09-09"/>
    <s v="MICHIGAN                                                                                            "/>
    <x v="1"/>
  </r>
  <r>
    <x v="1"/>
    <x v="2"/>
    <n v="1113131.98"/>
    <s v="      2021-09-09"/>
    <s v="MICHIGAN                                                                                            "/>
    <x v="1"/>
  </r>
  <r>
    <x v="1"/>
    <x v="2"/>
    <n v="1142103"/>
    <s v="      2021-11-16"/>
    <s v="KANSAS                                                                                              "/>
    <x v="1"/>
  </r>
  <r>
    <x v="1"/>
    <x v="2"/>
    <n v="1978994.05"/>
    <s v="      2021-09-09"/>
    <s v="MICHIGAN                                                                                            "/>
    <x v="1"/>
  </r>
  <r>
    <x v="1"/>
    <x v="2"/>
    <n v="1978994.05"/>
    <s v="      2021-09-09"/>
    <s v="MICHIGAN                                                                                            "/>
    <x v="1"/>
  </r>
  <r>
    <x v="1"/>
    <x v="2"/>
    <n v="1865828.35"/>
    <s v="      2021-10-01"/>
    <s v="FLORIDA                                                                                             "/>
    <x v="1"/>
  </r>
  <r>
    <x v="1"/>
    <x v="2"/>
    <n v="1653211.84"/>
    <s v="      2021-10-01"/>
    <s v="NEW JERSEY                                                                                          "/>
    <x v="1"/>
  </r>
  <r>
    <x v="1"/>
    <x v="2"/>
    <n v="1589943.09"/>
    <s v="      2021-01-01"/>
    <s v="COLORADO                                                                                            "/>
    <x v="1"/>
  </r>
  <r>
    <x v="1"/>
    <x v="2"/>
    <n v="1624926.4"/>
    <s v="      2021-01-01"/>
    <s v="COLORADO                                                                                            "/>
    <x v="1"/>
  </r>
  <r>
    <x v="1"/>
    <x v="2"/>
    <n v="1467500"/>
    <s v="      2021-10-01"/>
    <s v="TENNESSEE                                                                                           "/>
    <x v="1"/>
  </r>
  <r>
    <x v="1"/>
    <x v="2"/>
    <n v="1353906.84"/>
    <s v="      2021-09-01"/>
    <s v="WASHINGTON                                                                                          "/>
    <x v="1"/>
  </r>
  <r>
    <x v="1"/>
    <x v="2"/>
    <n v="1316828.8400000001"/>
    <s v="      2021-09-01"/>
    <s v="WASHINGTON                                                                                          "/>
    <x v="1"/>
  </r>
  <r>
    <x v="1"/>
    <x v="2"/>
    <n v="1045840.98"/>
    <s v="      2021-09-01"/>
    <s v="WASHINGTON                                                                                          "/>
    <x v="1"/>
  </r>
  <r>
    <x v="1"/>
    <x v="2"/>
    <n v="1316511.51"/>
    <s v="      2021-09-01"/>
    <s v="WASHINGTON                                                                                          "/>
    <x v="1"/>
  </r>
  <r>
    <x v="1"/>
    <x v="2"/>
    <n v="1069400.83"/>
    <s v="      2021-04-01"/>
    <s v="TEXAS                                                                                               "/>
    <x v="1"/>
  </r>
  <r>
    <x v="1"/>
    <x v="2"/>
    <n v="1481954.77"/>
    <s v="      2021-06-01"/>
    <s v="TEXAS                                                                                               "/>
    <x v="1"/>
  </r>
  <r>
    <x v="1"/>
    <x v="2"/>
    <n v="1980828.28"/>
    <s v="      2021-12-01"/>
    <s v="TEXAS                                                                                               "/>
    <x v="1"/>
  </r>
  <r>
    <x v="1"/>
    <x v="2"/>
    <n v="1546555.75"/>
    <s v="      2021-03-01"/>
    <s v="WEST VIRGINIA                                                                                       "/>
    <x v="1"/>
  </r>
  <r>
    <x v="1"/>
    <x v="2"/>
    <n v="1495795.58"/>
    <s v="      2021-12-01"/>
    <s v="TEXAS                                                                                               "/>
    <x v="1"/>
  </r>
  <r>
    <x v="1"/>
    <x v="2"/>
    <n v="1080215.3"/>
    <s v="      2021-09-01"/>
    <s v="WASHINGTON                                                                                          "/>
    <x v="1"/>
  </r>
  <r>
    <x v="1"/>
    <x v="2"/>
    <n v="7466400"/>
    <s v="      2021-04-28"/>
    <s v="WISCONSIN                                                                                           "/>
    <x v="1"/>
  </r>
  <r>
    <x v="1"/>
    <x v="2"/>
    <n v="1200160.72"/>
    <s v="      2021-11-01"/>
    <s v="TEXAS                                                                                               "/>
    <x v="1"/>
  </r>
  <r>
    <x v="1"/>
    <x v="2"/>
    <n v="1406120.4"/>
    <s v="      2021-06-09"/>
    <s v="PENNSYLVANIA                                                                                        "/>
    <x v="1"/>
  </r>
  <r>
    <x v="1"/>
    <x v="2"/>
    <n v="1565935.76"/>
    <s v="      2021-12-14"/>
    <s v="PENNSYLVANIA                                                                                        "/>
    <x v="1"/>
  </r>
  <r>
    <x v="1"/>
    <x v="2"/>
    <n v="1688795"/>
    <s v="      2021-12-23"/>
    <s v="MASSACHUSETTS                                                                                       "/>
    <x v="1"/>
  </r>
  <r>
    <x v="1"/>
    <x v="2"/>
    <n v="1203854.3999999999"/>
    <s v="      2021-02-10"/>
    <s v="PENNSYLVANIA                                                                                        "/>
    <x v="1"/>
  </r>
  <r>
    <x v="1"/>
    <x v="2"/>
    <n v="2758207.69"/>
    <s v="      2021-09-01"/>
    <s v="INDIANA                                                                                             "/>
    <x v="1"/>
  </r>
  <r>
    <x v="1"/>
    <x v="2"/>
    <n v="5119005.01"/>
    <s v="      2021-12-22"/>
    <s v="PENNSYLVANIA                                                                                        "/>
    <x v="1"/>
  </r>
  <r>
    <x v="1"/>
    <x v="2"/>
    <n v="1923525.23"/>
    <s v="      2021-12-22"/>
    <s v="PENNSYLVANIA                                                                                        "/>
    <x v="1"/>
  </r>
  <r>
    <x v="1"/>
    <x v="2"/>
    <n v="2097056"/>
    <s v="      2021-09-17"/>
    <s v="MASSACHUSETTS                                                                                       "/>
    <x v="1"/>
  </r>
  <r>
    <x v="1"/>
    <x v="2"/>
    <n v="1012470.7"/>
    <s v="      2021-10-01"/>
    <s v="NEW JERSEY                                                                                          "/>
    <x v="1"/>
  </r>
  <r>
    <x v="1"/>
    <x v="2"/>
    <n v="1123989.26"/>
    <s v="      2021-10-01"/>
    <s v="NEW JERSEY                                                                                          "/>
    <x v="1"/>
  </r>
  <r>
    <x v="1"/>
    <x v="2"/>
    <n v="1099725"/>
    <s v="      2021-02-12"/>
    <s v="VIRGINIA                                                                                            "/>
    <x v="1"/>
  </r>
  <r>
    <x v="1"/>
    <x v="2"/>
    <n v="1303033.6200000001"/>
    <s v="      2021-01-31"/>
    <s v="UTAH                                                                                                "/>
    <x v="1"/>
  </r>
  <r>
    <x v="1"/>
    <x v="2"/>
    <n v="1916487.42"/>
    <s v="      2021-02-28"/>
    <s v="UTAH                                                                                                "/>
    <x v="1"/>
  </r>
  <r>
    <x v="1"/>
    <x v="2"/>
    <n v="1846486.08"/>
    <s v="      2021-05-31"/>
    <s v="UTAH                                                                                                "/>
    <x v="1"/>
  </r>
  <r>
    <x v="1"/>
    <x v="2"/>
    <n v="1897299.3"/>
    <s v="      2021-06-30"/>
    <s v="UTAH                                                                                                "/>
    <x v="1"/>
  </r>
  <r>
    <x v="1"/>
    <x v="2"/>
    <n v="5877317.6399999997"/>
    <s v="      2021-11-24"/>
    <s v="PENNSYLVANIA                                                                                        "/>
    <x v="1"/>
  </r>
  <r>
    <x v="1"/>
    <x v="2"/>
    <n v="3697924.25"/>
    <s v="      2021-10-30"/>
    <s v="UTAH                                                                                                "/>
    <x v="1"/>
  </r>
  <r>
    <x v="1"/>
    <x v="2"/>
    <n v="3829072.14"/>
    <s v="      2021-09-01"/>
    <s v="INDIANA                                                                                             "/>
    <x v="1"/>
  </r>
  <r>
    <x v="1"/>
    <x v="2"/>
    <n v="1037576.76"/>
    <s v="      2021-06-30"/>
    <s v="UTAH                                                                                                "/>
    <x v="1"/>
  </r>
  <r>
    <x v="1"/>
    <x v="2"/>
    <n v="1212630"/>
    <s v="      2021-07-20"/>
    <s v="ILLINOIS                                                                                            "/>
    <x v="1"/>
  </r>
  <r>
    <x v="1"/>
    <x v="2"/>
    <n v="1448224.79"/>
    <s v="      2021-10-30"/>
    <s v="UTAH                                                                                                "/>
    <x v="1"/>
  </r>
  <r>
    <x v="1"/>
    <x v="2"/>
    <n v="1360588.58"/>
    <s v="      2021-10-01"/>
    <s v="NEW JERSEY                                                                                          "/>
    <x v="1"/>
  </r>
  <r>
    <x v="1"/>
    <x v="2"/>
    <n v="4617221.82"/>
    <s v="      2021-10-01"/>
    <s v="NEW JERSEY                                                                                          "/>
    <x v="1"/>
  </r>
  <r>
    <x v="1"/>
    <x v="2"/>
    <n v="2519167"/>
    <s v="      2021-01-22"/>
    <s v="VIRGINIA                                                                                            "/>
    <x v="1"/>
  </r>
  <r>
    <x v="1"/>
    <x v="2"/>
    <n v="4078601"/>
    <s v="      2021-02-01"/>
    <s v="VIRGINIA                                                                                            "/>
    <x v="1"/>
  </r>
  <r>
    <x v="1"/>
    <x v="2"/>
    <n v="1812280"/>
    <s v="      2021-10-01"/>
    <s v="NEW YORK                                                                                            "/>
    <x v="1"/>
  </r>
  <r>
    <x v="1"/>
    <x v="2"/>
    <n v="1897268"/>
    <s v="      2021-10-01"/>
    <s v="NEW JERSEY                                                                                          "/>
    <x v="1"/>
  </r>
  <r>
    <x v="1"/>
    <x v="2"/>
    <n v="1814461.85"/>
    <s v="      2021-02-01"/>
    <s v="TEXAS                                                                                               "/>
    <x v="1"/>
  </r>
  <r>
    <x v="1"/>
    <x v="2"/>
    <n v="3043246.92"/>
    <s v="      2021-01-01"/>
    <s v="TEXAS                                                                                               "/>
    <x v="1"/>
  </r>
  <r>
    <x v="1"/>
    <x v="2"/>
    <n v="1295392.53"/>
    <s v="      2021-10-21"/>
    <s v="MICHIGAN                                                                                            "/>
    <x v="1"/>
  </r>
  <r>
    <x v="1"/>
    <x v="2"/>
    <n v="1295392.53"/>
    <s v="      2021-10-21"/>
    <s v="MICHIGAN                                                                                            "/>
    <x v="1"/>
  </r>
  <r>
    <x v="1"/>
    <x v="2"/>
    <n v="1336257.5"/>
    <s v="      2021-12-01"/>
    <s v="TEXAS                                                                                               "/>
    <x v="1"/>
  </r>
  <r>
    <x v="1"/>
    <x v="2"/>
    <n v="1459714.94"/>
    <s v="      2021-11-01"/>
    <s v="TEXAS                                                                                               "/>
    <x v="1"/>
  </r>
  <r>
    <x v="1"/>
    <x v="2"/>
    <n v="5576396.1500000004"/>
    <s v="      2021-10-01"/>
    <s v="NEW JERSEY                                                                                          "/>
    <x v="1"/>
  </r>
  <r>
    <x v="1"/>
    <x v="2"/>
    <n v="1130268.44"/>
    <s v="      2021-10-11"/>
    <s v="MICHIGAN                                                                                            "/>
    <x v="1"/>
  </r>
  <r>
    <x v="1"/>
    <x v="2"/>
    <n v="1130268.44"/>
    <s v="      2021-10-11"/>
    <s v="MICHIGAN                                                                                            "/>
    <x v="1"/>
  </r>
  <r>
    <x v="1"/>
    <x v="2"/>
    <n v="1382038.12"/>
    <s v="      2021-10-11"/>
    <s v="MICHIGAN                                                                                            "/>
    <x v="1"/>
  </r>
  <r>
    <x v="1"/>
    <x v="2"/>
    <n v="1382038.12"/>
    <s v="      2021-10-11"/>
    <s v="MICHIGAN                                                                                            "/>
    <x v="1"/>
  </r>
  <r>
    <x v="1"/>
    <x v="2"/>
    <n v="1472437.61"/>
    <s v="      2021-10-01"/>
    <s v="NEW JERSEY                                                                                          "/>
    <x v="1"/>
  </r>
  <r>
    <x v="1"/>
    <x v="2"/>
    <n v="1627081.76"/>
    <s v="      2021-10-01"/>
    <s v="NEW JERSEY                                                                                          "/>
    <x v="1"/>
  </r>
  <r>
    <x v="1"/>
    <x v="2"/>
    <n v="3222077.19"/>
    <s v="      2021-05-01"/>
    <s v="TEXAS                                                                                               "/>
    <x v="1"/>
  </r>
  <r>
    <x v="1"/>
    <x v="2"/>
    <n v="4178077.27"/>
    <s v="      2021-12-01"/>
    <s v="TEXAS                                                                                               "/>
    <x v="1"/>
  </r>
  <r>
    <x v="1"/>
    <x v="2"/>
    <n v="4616868.1399999997"/>
    <s v="      2021-11-01"/>
    <s v="TEXAS                                                                                               "/>
    <x v="1"/>
  </r>
  <r>
    <x v="1"/>
    <x v="2"/>
    <n v="1022815"/>
    <s v="      2021-04-28"/>
    <s v="WISCONSIN                                                                                           "/>
    <x v="1"/>
  </r>
  <r>
    <x v="1"/>
    <x v="2"/>
    <n v="6285607.8099999996"/>
    <s v="      2021-10-01"/>
    <s v="NEW JERSEY                                                                                          "/>
    <x v="1"/>
  </r>
  <r>
    <x v="1"/>
    <x v="2"/>
    <n v="1101721.3400000001"/>
    <s v="      2021-09-09"/>
    <s v="MICHIGAN                                                                                            "/>
    <x v="1"/>
  </r>
  <r>
    <x v="1"/>
    <x v="2"/>
    <n v="4228027"/>
    <s v="      2021-07-01"/>
    <s v="ARIZONA                                                                                             "/>
    <x v="1"/>
  </r>
  <r>
    <x v="1"/>
    <x v="2"/>
    <n v="1276040.99"/>
    <s v="      2021-09-01"/>
    <s v="WASHINGTON                                                                                          "/>
    <x v="1"/>
  </r>
  <r>
    <x v="1"/>
    <x v="2"/>
    <n v="1110440.8799999999"/>
    <s v="      2021-09-01"/>
    <s v="WASHINGTON                                                                                          "/>
    <x v="1"/>
  </r>
  <r>
    <x v="1"/>
    <x v="2"/>
    <n v="1361486.88"/>
    <s v="      2021-09-01"/>
    <s v="WASHINGTON                                                                                          "/>
    <x v="1"/>
  </r>
  <r>
    <x v="1"/>
    <x v="2"/>
    <n v="1377327"/>
    <s v="      2021-10-01"/>
    <s v="NEW YORK                                                                                            "/>
    <x v="1"/>
  </r>
  <r>
    <x v="1"/>
    <x v="2"/>
    <n v="3979195"/>
    <s v="      2021-10-01"/>
    <s v="NEW YORK                                                                                            "/>
    <x v="1"/>
  </r>
  <r>
    <x v="1"/>
    <x v="2"/>
    <n v="2047236.61"/>
    <s v="      2021-10-01"/>
    <s v="NEW JERSEY                                                                                          "/>
    <x v="1"/>
  </r>
  <r>
    <x v="1"/>
    <x v="2"/>
    <n v="1685448"/>
    <s v="      2021-08-20"/>
    <s v="PENNSYLVANIA                                                                                        "/>
    <x v="1"/>
  </r>
  <r>
    <x v="1"/>
    <x v="2"/>
    <n v="1621821.77"/>
    <s v="      2021-07-14"/>
    <s v="TEXAS                                                                                               "/>
    <x v="1"/>
  </r>
  <r>
    <x v="1"/>
    <x v="2"/>
    <n v="1892804.73"/>
    <s v="      2021-02-25"/>
    <s v="TEXAS                                                                                               "/>
    <x v="1"/>
  </r>
  <r>
    <x v="1"/>
    <x v="2"/>
    <n v="2214469"/>
    <s v="      2021-10-01"/>
    <s v="NEW YORK                                                                                            "/>
    <x v="1"/>
  </r>
  <r>
    <x v="1"/>
    <x v="2"/>
    <n v="1296057.05"/>
    <s v="      2021-01-01"/>
    <s v="COLORADO                                                                                            "/>
    <x v="1"/>
  </r>
  <r>
    <x v="1"/>
    <x v="2"/>
    <n v="1740155.23"/>
    <s v="      2021-01-01"/>
    <s v="COLORADO                                                                                            "/>
    <x v="1"/>
  </r>
  <r>
    <x v="1"/>
    <x v="2"/>
    <n v="2595099.31"/>
    <s v="      2021-01-01"/>
    <s v="COLORADO                                                                                            "/>
    <x v="1"/>
  </r>
  <r>
    <x v="1"/>
    <x v="2"/>
    <n v="1726080.24"/>
    <s v="      2021-01-01"/>
    <s v="COLORADO                                                                                            "/>
    <x v="1"/>
  </r>
  <r>
    <x v="1"/>
    <x v="2"/>
    <n v="1885224.82"/>
    <s v="      2021-12-01"/>
    <s v="TEXAS                                                                                               "/>
    <x v="1"/>
  </r>
  <r>
    <x v="1"/>
    <x v="2"/>
    <n v="2081456.5"/>
    <s v="      2021-11-01"/>
    <s v="TEXAS                                                                                               "/>
    <x v="1"/>
  </r>
  <r>
    <x v="1"/>
    <x v="2"/>
    <n v="3789588"/>
    <s v="      2021-09-30"/>
    <s v="CALIFORNIA                                                                                          "/>
    <x v="1"/>
  </r>
  <r>
    <x v="1"/>
    <x v="2"/>
    <n v="1203028"/>
    <s v="      2021-09-22"/>
    <s v="ILLINOIS                                                                                            "/>
    <x v="1"/>
  </r>
  <r>
    <x v="1"/>
    <x v="2"/>
    <n v="1340587.71"/>
    <s v="      2021-10-01"/>
    <s v="NEW JERSEY                                                                                          "/>
    <x v="1"/>
  </r>
  <r>
    <x v="1"/>
    <x v="2"/>
    <n v="2288737.25"/>
    <s v="      2021-12-01"/>
    <s v="COLORADO                                                                                            "/>
    <x v="1"/>
  </r>
  <r>
    <x v="1"/>
    <x v="2"/>
    <n v="3065111.9"/>
    <s v="      2021-10-01"/>
    <s v="VIRGINIA                                                                                            "/>
    <x v="1"/>
  </r>
  <r>
    <x v="1"/>
    <x v="2"/>
    <n v="3065111.9"/>
    <s v="      2021-10-01"/>
    <s v="VIRGINIA                                                                                            "/>
    <x v="1"/>
  </r>
  <r>
    <x v="1"/>
    <x v="2"/>
    <n v="1146465"/>
    <s v="      2021-11-18"/>
    <s v="NEVADA                                                                                              "/>
    <x v="1"/>
  </r>
  <r>
    <x v="1"/>
    <x v="2"/>
    <n v="1168261"/>
    <s v="      2021-07-20"/>
    <s v="ILLINOIS                                                                                            "/>
    <x v="1"/>
  </r>
  <r>
    <x v="1"/>
    <x v="2"/>
    <n v="1084809"/>
    <s v="      2021-06-08"/>
    <s v="ILLINOIS                                                                                            "/>
    <x v="1"/>
  </r>
  <r>
    <x v="1"/>
    <x v="2"/>
    <n v="1175095"/>
    <s v="      2021-08-02"/>
    <s v="ILLINOIS                                                                                            "/>
    <x v="1"/>
  </r>
  <r>
    <x v="1"/>
    <x v="2"/>
    <n v="1698234"/>
    <s v="      2021-02-12"/>
    <s v="VIRGINIA                                                                                            "/>
    <x v="1"/>
  </r>
  <r>
    <x v="1"/>
    <x v="2"/>
    <n v="1698234"/>
    <s v="      2021-02-12"/>
    <s v="VIRGINIA                                                                                            "/>
    <x v="1"/>
  </r>
  <r>
    <x v="1"/>
    <x v="2"/>
    <n v="1286397"/>
    <s v="      2021-01-22"/>
    <s v="VIRGINIA                                                                                            "/>
    <x v="1"/>
  </r>
  <r>
    <x v="1"/>
    <x v="2"/>
    <n v="1215128.8799999999"/>
    <s v="      2021-02-01"/>
    <s v="CALIFORNIA                                                                                          "/>
    <x v="1"/>
  </r>
  <r>
    <x v="1"/>
    <x v="2"/>
    <n v="1823787.24"/>
    <s v="      2021-05-01"/>
    <s v="CALIFORNIA                                                                                          "/>
    <x v="1"/>
  </r>
  <r>
    <x v="1"/>
    <x v="2"/>
    <n v="1823787.24"/>
    <s v="      2021-05-01"/>
    <s v="CALIFORNIA                                                                                          "/>
    <x v="1"/>
  </r>
  <r>
    <x v="1"/>
    <x v="2"/>
    <n v="3033310.47"/>
    <s v="      2021-06-01"/>
    <s v="CALIFORNIA                                                                                          "/>
    <x v="1"/>
  </r>
  <r>
    <x v="1"/>
    <x v="2"/>
    <n v="2563620.9900000002"/>
    <s v="      2021-05-01"/>
    <s v="CALIFORNIA                                                                                          "/>
    <x v="1"/>
  </r>
  <r>
    <x v="1"/>
    <x v="2"/>
    <n v="3155440.05"/>
    <s v="      2021-01-01"/>
    <s v="CALIFORNIA                                                                                          "/>
    <x v="1"/>
  </r>
  <r>
    <x v="0"/>
    <x v="10"/>
    <n v="1228275"/>
    <s v="      2021-04-01"/>
    <s v="NEW YORK                                                                                            "/>
    <x v="1"/>
  </r>
  <r>
    <x v="0"/>
    <x v="12"/>
    <n v="1500000"/>
    <s v="      2021-11-23"/>
    <s v="PENNSYLVANIA                                                                                        "/>
    <x v="1"/>
  </r>
  <r>
    <x v="0"/>
    <x v="10"/>
    <n v="7405665"/>
    <s v="      2021-02-01"/>
    <s v="ILLINOIS                                                                                            "/>
    <x v="1"/>
  </r>
  <r>
    <x v="0"/>
    <x v="10"/>
    <n v="1660000"/>
    <s v="      2021-06-17"/>
    <s v="ILLINOIS                                                                                            "/>
    <x v="1"/>
  </r>
  <r>
    <x v="0"/>
    <x v="10"/>
    <n v="1777166"/>
    <s v="      2021-07-01"/>
    <s v="ILLINOIS                                                                                            "/>
    <x v="1"/>
  </r>
  <r>
    <x v="2"/>
    <x v="3"/>
    <n v="1552108.16"/>
    <s v="      2021-11-03"/>
    <s v="TEXAS                                                                                               "/>
    <x v="1"/>
  </r>
  <r>
    <x v="2"/>
    <x v="3"/>
    <n v="3941066.26"/>
    <s v="      2021-04-14"/>
    <s v="MISSOURI                                                                                            "/>
    <x v="1"/>
  </r>
  <r>
    <x v="2"/>
    <x v="3"/>
    <n v="1205911"/>
    <s v="      2021-11-05"/>
    <s v="MARYLAND                                                                                            "/>
    <x v="1"/>
  </r>
  <r>
    <x v="2"/>
    <x v="3"/>
    <n v="3244989"/>
    <s v="      2021-09-01"/>
    <s v="KANSAS                                                                                              "/>
    <x v="1"/>
  </r>
  <r>
    <x v="2"/>
    <x v="3"/>
    <n v="8817486.0600000005"/>
    <s v="      2021-05-18"/>
    <s v="ALABAMA                                                                                             "/>
    <x v="1"/>
  </r>
  <r>
    <x v="2"/>
    <x v="3"/>
    <n v="8817486.0600000005"/>
    <s v="      2021-05-18"/>
    <s v="ALABAMA                                                                                             "/>
    <x v="1"/>
  </r>
  <r>
    <x v="2"/>
    <x v="3"/>
    <n v="264744000"/>
    <s v="      2021-01-24"/>
    <s v="NEW YORK                                                                                            "/>
    <x v="1"/>
  </r>
  <r>
    <x v="2"/>
    <x v="3"/>
    <n v="1569024.51"/>
    <s v="      2021-04-29"/>
    <s v="TEXAS                                                                                               "/>
    <x v="1"/>
  </r>
  <r>
    <x v="2"/>
    <x v="3"/>
    <n v="2572377.27"/>
    <s v="      2021-04-20"/>
    <s v="LOUISIANA                                                                                           "/>
    <x v="1"/>
  </r>
  <r>
    <x v="2"/>
    <x v="3"/>
    <n v="1904534.74"/>
    <s v="      2021-03-31"/>
    <s v="MONTANA                                                                                             "/>
    <x v="1"/>
  </r>
  <r>
    <x v="2"/>
    <x v="3"/>
    <n v="2958587.43"/>
    <s v="      2021-03-24"/>
    <s v="MONTANA                                                                                             "/>
    <x v="1"/>
  </r>
  <r>
    <x v="2"/>
    <x v="3"/>
    <n v="7618138.9800000004"/>
    <s v="      2021-04-07"/>
    <s v="MONTANA                                                                                             "/>
    <x v="1"/>
  </r>
  <r>
    <x v="2"/>
    <x v="3"/>
    <n v="2958587.43"/>
    <s v="      2021-03-22"/>
    <s v="MONTANA                                                                                             "/>
    <x v="1"/>
  </r>
  <r>
    <x v="2"/>
    <x v="3"/>
    <n v="10593612"/>
    <s v="      2021-12-31"/>
    <s v="CALIFORNIA                                                                                          "/>
    <x v="1"/>
  </r>
  <r>
    <x v="2"/>
    <x v="3"/>
    <n v="3592141.5"/>
    <s v="      2021-05-19"/>
    <s v="WASHINGTON                                                                                          "/>
    <x v="1"/>
  </r>
  <r>
    <x v="2"/>
    <x v="3"/>
    <n v="1009206.77"/>
    <s v="      2021-05-06"/>
    <s v="ALABAMA                                                                                             "/>
    <x v="1"/>
  </r>
  <r>
    <x v="2"/>
    <x v="3"/>
    <n v="1009206.77"/>
    <s v="      2021-05-06"/>
    <s v="ALABAMA                                                                                             "/>
    <x v="1"/>
  </r>
  <r>
    <x v="2"/>
    <x v="3"/>
    <n v="1009206.77"/>
    <s v="      2021-05-06"/>
    <s v="ALABAMA                                                                                             "/>
    <x v="1"/>
  </r>
  <r>
    <x v="2"/>
    <x v="3"/>
    <n v="2512592.35"/>
    <s v="      2021-03-16"/>
    <s v="IOWA                                                                                                "/>
    <x v="1"/>
  </r>
  <r>
    <x v="2"/>
    <x v="3"/>
    <n v="24519030"/>
    <s v="      2021-04-14"/>
    <s v="PENNSYLVANIA                                                                                        "/>
    <x v="1"/>
  </r>
  <r>
    <x v="2"/>
    <x v="3"/>
    <n v="1427590"/>
    <s v="      2021-11-23"/>
    <s v="MISSOURI                                                                                            "/>
    <x v="1"/>
  </r>
  <r>
    <x v="2"/>
    <x v="3"/>
    <n v="1838604.75"/>
    <s v="      2021-11-05"/>
    <s v="VIRGINIA                                                                                            "/>
    <x v="1"/>
  </r>
  <r>
    <x v="2"/>
    <x v="3"/>
    <n v="3822992.48"/>
    <s v="      2021-05-18"/>
    <s v="IOWA                                                                                                "/>
    <x v="1"/>
  </r>
  <r>
    <x v="2"/>
    <x v="3"/>
    <n v="2830975.08"/>
    <s v="      2021-07-30"/>
    <s v="ILLINOIS                                                                                            "/>
    <x v="1"/>
  </r>
  <r>
    <x v="2"/>
    <x v="3"/>
    <n v="1502043.73"/>
    <s v="      2021-07-12"/>
    <s v="ILLINOIS                                                                                            "/>
    <x v="1"/>
  </r>
  <r>
    <x v="2"/>
    <x v="3"/>
    <n v="1930726.95"/>
    <s v="      2021-12-27"/>
    <s v="VERMONT                                                                                             "/>
    <x v="1"/>
  </r>
  <r>
    <x v="2"/>
    <x v="3"/>
    <n v="1677507.15"/>
    <s v="      2021-10-08"/>
    <s v="MARYLAND                                                                                            "/>
    <x v="1"/>
  </r>
  <r>
    <x v="2"/>
    <x v="3"/>
    <n v="1627520.02"/>
    <s v="      2021-04-28"/>
    <s v="MARYLAND                                                                                            "/>
    <x v="1"/>
  </r>
  <r>
    <x v="2"/>
    <x v="3"/>
    <n v="3264753"/>
    <s v="      2021-10-07"/>
    <s v="MARYLAND                                                                                            "/>
    <x v="1"/>
  </r>
  <r>
    <x v="2"/>
    <x v="3"/>
    <n v="3671316"/>
    <s v="      2021-08-17"/>
    <s v="VIRGINIA                                                                                            "/>
    <x v="1"/>
  </r>
  <r>
    <x v="2"/>
    <x v="3"/>
    <n v="3577962"/>
    <s v="      2021-10-27"/>
    <s v="VIRGINIA                                                                                            "/>
    <x v="1"/>
  </r>
  <r>
    <x v="2"/>
    <x v="3"/>
    <n v="3639924"/>
    <s v="      2021-10-01"/>
    <s v="ARIZONA                                                                                             "/>
    <x v="1"/>
  </r>
  <r>
    <x v="2"/>
    <x v="3"/>
    <n v="2283740"/>
    <s v="      2021-01-01"/>
    <s v="ARIZONA                                                                                             "/>
    <x v="1"/>
  </r>
  <r>
    <x v="2"/>
    <x v="3"/>
    <n v="1320855"/>
    <s v="      2021-06-21"/>
    <s v="LOUISIANA                                                                                           "/>
    <x v="1"/>
  </r>
  <r>
    <x v="2"/>
    <x v="3"/>
    <n v="6647466.2999999998"/>
    <s v="      2021-02-09"/>
    <s v="LOUISIANA                                                                                           "/>
    <x v="1"/>
  </r>
  <r>
    <x v="2"/>
    <x v="3"/>
    <n v="1414434.36"/>
    <s v="      2021-03-16"/>
    <s v="LOUISIANA                                                                                           "/>
    <x v="1"/>
  </r>
  <r>
    <x v="2"/>
    <x v="3"/>
    <n v="6093194.4000000004"/>
    <s v="      2021-03-16"/>
    <s v="LOUISIANA                                                                                           "/>
    <x v="1"/>
  </r>
  <r>
    <x v="2"/>
    <x v="3"/>
    <n v="8957386"/>
    <s v="      2021-03-19"/>
    <s v="LOUISIANA                                                                                           "/>
    <x v="1"/>
  </r>
  <r>
    <x v="2"/>
    <x v="3"/>
    <n v="2583079.89"/>
    <s v="      2021-06-21"/>
    <s v="LOUISIANA                                                                                           "/>
    <x v="1"/>
  </r>
  <r>
    <x v="2"/>
    <x v="3"/>
    <n v="2319878.5"/>
    <s v="      2021-01-14"/>
    <s v="NEVADA                                                                                              "/>
    <x v="1"/>
  </r>
  <r>
    <x v="2"/>
    <x v="3"/>
    <n v="2159088"/>
    <s v="      2021-11-02"/>
    <s v="NEVADA                                                                                              "/>
    <x v="1"/>
  </r>
  <r>
    <x v="2"/>
    <x v="3"/>
    <n v="3844560"/>
    <s v="      2021-08-04"/>
    <s v="MICHIGAN                                                                                            "/>
    <x v="1"/>
  </r>
  <r>
    <x v="2"/>
    <x v="3"/>
    <n v="8375955"/>
    <s v="      2021-04-21"/>
    <s v="MICHIGAN                                                                                            "/>
    <x v="1"/>
  </r>
  <r>
    <x v="2"/>
    <x v="3"/>
    <n v="14397750"/>
    <s v="      2021-08-31"/>
    <s v="MICHIGAN                                                                                            "/>
    <x v="1"/>
  </r>
  <r>
    <x v="2"/>
    <x v="3"/>
    <n v="13976300"/>
    <s v="      2021-05-14"/>
    <s v="CALIFORNIA                                                                                          "/>
    <x v="1"/>
  </r>
  <r>
    <x v="2"/>
    <x v="3"/>
    <n v="1066317.3899999999"/>
    <s v="      2021-05-18"/>
    <s v="CONNECTICUT                                                                                         "/>
    <x v="1"/>
  </r>
  <r>
    <x v="2"/>
    <x v="3"/>
    <n v="1128168.68"/>
    <s v="      2021-08-19"/>
    <s v="CONNECTICUT                                                                                         "/>
    <x v="1"/>
  </r>
  <r>
    <x v="2"/>
    <x v="3"/>
    <n v="1066317.3899999999"/>
    <s v="      2021-05-18"/>
    <s v="CONNECTICUT                                                                                         "/>
    <x v="1"/>
  </r>
  <r>
    <x v="2"/>
    <x v="3"/>
    <n v="24772814"/>
    <s v="      2021-11-09"/>
    <s v="PENNSYLVANIA                                                                                        "/>
    <x v="1"/>
  </r>
  <r>
    <x v="2"/>
    <x v="3"/>
    <n v="2055531"/>
    <s v="      2021-11-10"/>
    <s v="PUERTO RICO                                                                                         "/>
    <x v="1"/>
  </r>
  <r>
    <x v="2"/>
    <x v="3"/>
    <n v="3123762.32"/>
    <s v="      2021-09-30"/>
    <s v="NEW YORK                                                                                            "/>
    <x v="1"/>
  </r>
  <r>
    <x v="2"/>
    <x v="3"/>
    <n v="6079930.0300000003"/>
    <s v="      2021-06-15"/>
    <s v="PUERTO RICO                                                                                         "/>
    <x v="1"/>
  </r>
  <r>
    <x v="2"/>
    <x v="3"/>
    <n v="4538788"/>
    <s v="      2021-09-16"/>
    <s v="NEW YORK                                                                                            "/>
    <x v="1"/>
  </r>
  <r>
    <x v="2"/>
    <x v="3"/>
    <n v="46375622"/>
    <s v="      2021-03-17"/>
    <s v="PENNSYLVANIA                                                                                        "/>
    <x v="1"/>
  </r>
  <r>
    <x v="2"/>
    <x v="3"/>
    <n v="1950485.5"/>
    <s v="      2021-07-23"/>
    <s v="INDIANA                                                                                             "/>
    <x v="1"/>
  </r>
  <r>
    <x v="2"/>
    <x v="3"/>
    <n v="1524258.5"/>
    <s v="      2021-03-14"/>
    <s v="INDIANA                                                                                             "/>
    <x v="1"/>
  </r>
  <r>
    <x v="2"/>
    <x v="3"/>
    <n v="3060955"/>
    <s v="      2021-04-01"/>
    <s v="INDIANA                                                                                             "/>
    <x v="1"/>
  </r>
  <r>
    <x v="2"/>
    <x v="3"/>
    <n v="166139755.5"/>
    <s v="      2021-10-22"/>
    <s v="MICHIGAN                                                                                            "/>
    <x v="1"/>
  </r>
  <r>
    <x v="2"/>
    <x v="3"/>
    <n v="4536410"/>
    <s v="      2021-06-16"/>
    <s v="MISSOURI                                                                                            "/>
    <x v="1"/>
  </r>
  <r>
    <x v="2"/>
    <x v="3"/>
    <n v="3140439.34"/>
    <s v="      2021-05-25"/>
    <s v="MONTANA                                                                                             "/>
    <x v="1"/>
  </r>
  <r>
    <x v="2"/>
    <x v="3"/>
    <n v="1897513.38"/>
    <s v="      2021-05-07"/>
    <s v="MONTANA                                                                                             "/>
    <x v="1"/>
  </r>
  <r>
    <x v="2"/>
    <x v="3"/>
    <n v="8024188.9199999999"/>
    <s v="      2021-10-26"/>
    <s v="MONTANA                                                                                             "/>
    <x v="1"/>
  </r>
  <r>
    <x v="2"/>
    <x v="3"/>
    <n v="41122453.689999998"/>
    <s v="      2021-03-03"/>
    <s v="NEW HAMPSHIRE                                                                                       "/>
    <x v="1"/>
  </r>
  <r>
    <x v="2"/>
    <x v="3"/>
    <n v="30772152.460000001"/>
    <s v="      2021-03-02"/>
    <s v="NEW HAMPSHIRE                                                                                       "/>
    <x v="1"/>
  </r>
  <r>
    <x v="2"/>
    <x v="3"/>
    <n v="10257384.15"/>
    <s v="      2021-04-09"/>
    <s v="NEW HAMPSHIRE                                                                                       "/>
    <x v="1"/>
  </r>
  <r>
    <x v="2"/>
    <x v="3"/>
    <n v="13707484.560000001"/>
    <s v="      2021-04-09"/>
    <s v="NEW HAMPSHIRE                                                                                       "/>
    <x v="1"/>
  </r>
  <r>
    <x v="2"/>
    <x v="3"/>
    <n v="9952057.4299999997"/>
    <s v="      2021-03-16"/>
    <s v="IOWA                                                                                                "/>
    <x v="1"/>
  </r>
  <r>
    <x v="2"/>
    <x v="3"/>
    <n v="1148483"/>
    <s v="      2021-02-11"/>
    <s v="PENNSYLVANIA                                                                                        "/>
    <x v="1"/>
  </r>
  <r>
    <x v="2"/>
    <x v="3"/>
    <n v="2270794.65"/>
    <s v="      2021-08-06"/>
    <s v="INDIANA                                                                                             "/>
    <x v="1"/>
  </r>
  <r>
    <x v="2"/>
    <x v="3"/>
    <n v="2840297.75"/>
    <s v="      2021-09-10"/>
    <s v="INDIANA                                                                                             "/>
    <x v="1"/>
  </r>
  <r>
    <x v="2"/>
    <x v="3"/>
    <n v="1355000"/>
    <s v="      2021-03-17"/>
    <s v="OKLAHOMA                                                                                            "/>
    <x v="1"/>
  </r>
  <r>
    <x v="2"/>
    <x v="3"/>
    <n v="110082860"/>
    <s v="      2021-03-04"/>
    <s v="OREGON                                                                                              "/>
    <x v="1"/>
  </r>
  <r>
    <x v="2"/>
    <x v="3"/>
    <n v="1017327"/>
    <s v="      2021-10-01"/>
    <s v="ARIZONA                                                                                             "/>
    <x v="1"/>
  </r>
  <r>
    <x v="2"/>
    <x v="3"/>
    <n v="961785511"/>
    <s v="      2021-03-26"/>
    <s v="MARYLAND                                                                                            "/>
    <x v="1"/>
  </r>
  <r>
    <x v="2"/>
    <x v="3"/>
    <n v="3489010.78"/>
    <s v="      2021-03-26"/>
    <s v="MARYLAND                                                                                            "/>
    <x v="1"/>
  </r>
  <r>
    <x v="2"/>
    <x v="14"/>
    <n v="1416701"/>
    <s v="      2021-10-29"/>
    <s v="VERMONT                                                                                             "/>
    <x v="1"/>
  </r>
  <r>
    <x v="2"/>
    <x v="14"/>
    <n v="1416701"/>
    <s v="      2021-10-29"/>
    <s v="VERMONT                                                                                             "/>
    <x v="1"/>
  </r>
  <r>
    <x v="2"/>
    <x v="14"/>
    <n v="1416701"/>
    <s v="      2021-10-29"/>
    <s v="VERMONT                                                                                             "/>
    <x v="1"/>
  </r>
  <r>
    <x v="2"/>
    <x v="14"/>
    <n v="1416701"/>
    <s v="      2021-10-29"/>
    <s v="VERMONT                                                                                             "/>
    <x v="1"/>
  </r>
  <r>
    <x v="2"/>
    <x v="3"/>
    <n v="18217793"/>
    <s v="      2021-09-30"/>
    <s v="PENNSYLVANIA                                                                                        "/>
    <x v="1"/>
  </r>
  <r>
    <x v="2"/>
    <x v="3"/>
    <n v="14012500"/>
    <s v="      2021-05-17"/>
    <s v="FLORIDA                                                                                             "/>
    <x v="1"/>
  </r>
  <r>
    <x v="2"/>
    <x v="3"/>
    <n v="1874811.05"/>
    <s v="      2021-05-28"/>
    <s v="CONNECTICUT                                                                                         "/>
    <x v="1"/>
  </r>
  <r>
    <x v="2"/>
    <x v="3"/>
    <n v="1874811.05"/>
    <s v="      2021-05-28"/>
    <s v="CONNECTICUT                                                                                         "/>
    <x v="1"/>
  </r>
  <r>
    <x v="2"/>
    <x v="3"/>
    <n v="1257902.26"/>
    <s v="      2021-09-02"/>
    <s v="MARYLAND                                                                                            "/>
    <x v="1"/>
  </r>
  <r>
    <x v="2"/>
    <x v="3"/>
    <n v="6925341.8700000001"/>
    <s v="      2021-03-29"/>
    <s v="MARYLAND                                                                                            "/>
    <x v="1"/>
  </r>
  <r>
    <x v="2"/>
    <x v="3"/>
    <n v="1385068.38"/>
    <s v="      2021-03-03"/>
    <s v="MARYLAND                                                                                            "/>
    <x v="1"/>
  </r>
  <r>
    <x v="2"/>
    <x v="3"/>
    <n v="4414376.63"/>
    <s v="      2021-11-22"/>
    <s v="NEW YORK                                                                                            "/>
    <x v="1"/>
  </r>
  <r>
    <x v="2"/>
    <x v="3"/>
    <n v="1882004"/>
    <s v="      2021-09-16"/>
    <s v="VIRGINIA                                                                                            "/>
    <x v="1"/>
  </r>
  <r>
    <x v="0"/>
    <x v="10"/>
    <n v="1162500"/>
    <s v="      2021-09-09"/>
    <s v="MISSISSIPPI                                                                                         "/>
    <x v="1"/>
  </r>
  <r>
    <x v="0"/>
    <x v="11"/>
    <n v="1726567"/>
    <s v="      2021-06-08"/>
    <s v="TEXAS                                                                                               "/>
    <x v="1"/>
  </r>
  <r>
    <x v="2"/>
    <x v="3"/>
    <n v="1024619.79"/>
    <s v="      2021-03-31"/>
    <s v="VIRGINIA                                                                                            "/>
    <x v="1"/>
  </r>
  <r>
    <x v="2"/>
    <x v="3"/>
    <n v="1037960"/>
    <s v="      2021-09-01"/>
    <s v="NEW YORK                                                                                            "/>
    <x v="1"/>
  </r>
  <r>
    <x v="2"/>
    <x v="3"/>
    <n v="1110000"/>
    <s v="      2021-06-01"/>
    <s v="WEST VIRGINIA                                                                                       "/>
    <x v="1"/>
  </r>
  <r>
    <x v="2"/>
    <x v="3"/>
    <n v="1249080"/>
    <s v="      2021-07-01"/>
    <s v="WEST VIRGINIA                                                                                       "/>
    <x v="1"/>
  </r>
  <r>
    <x v="2"/>
    <x v="3"/>
    <n v="2103896.86"/>
    <s v="      2021-04-06"/>
    <s v="GEORGIA                                                                                             "/>
    <x v="1"/>
  </r>
  <r>
    <x v="2"/>
    <x v="3"/>
    <n v="3309299.18"/>
    <s v="      2021-04-14"/>
    <s v="VIRGINIA                                                                                            "/>
    <x v="1"/>
  </r>
  <r>
    <x v="2"/>
    <x v="3"/>
    <n v="17116526.57"/>
    <s v="      2021-05-26"/>
    <s v="VIRGINIA                                                                                            "/>
    <x v="1"/>
  </r>
  <r>
    <x v="2"/>
    <x v="3"/>
    <n v="5709318.71"/>
    <s v="      2021-12-22"/>
    <s v="VIRGINIA                                                                                            "/>
    <x v="1"/>
  </r>
  <r>
    <x v="2"/>
    <x v="3"/>
    <n v="1514078.77"/>
    <s v="      2021-09-29"/>
    <s v="VIRGINIA                                                                                            "/>
    <x v="1"/>
  </r>
  <r>
    <x v="2"/>
    <x v="3"/>
    <n v="5164662"/>
    <s v="      2021-10-06"/>
    <s v="PENNSYLVANIA                                                                                        "/>
    <x v="1"/>
  </r>
  <r>
    <x v="2"/>
    <x v="3"/>
    <n v="1734163"/>
    <s v="      2021-10-26"/>
    <s v="NEW YORK                                                                                            "/>
    <x v="1"/>
  </r>
  <r>
    <x v="2"/>
    <x v="3"/>
    <n v="7222660.6600000001"/>
    <s v="      2021-09-18"/>
    <s v="LOUISIANA                                                                                           "/>
    <x v="1"/>
  </r>
  <r>
    <x v="2"/>
    <x v="3"/>
    <n v="2432064.3199999998"/>
    <s v="      2021-08-25"/>
    <s v="LOUISIANA                                                                                           "/>
    <x v="1"/>
  </r>
  <r>
    <x v="2"/>
    <x v="3"/>
    <n v="50782500"/>
    <s v="      2021-01-21"/>
    <s v="LOUISIANA                                                                                           "/>
    <x v="1"/>
  </r>
  <r>
    <x v="2"/>
    <x v="3"/>
    <n v="1698457.51"/>
    <s v="      2021-04-16"/>
    <s v="LOUISIANA                                                                                           "/>
    <x v="1"/>
  </r>
  <r>
    <x v="2"/>
    <x v="3"/>
    <n v="10156500"/>
    <s v="      2021-03-16"/>
    <s v="LOUISIANA                                                                                           "/>
    <x v="1"/>
  </r>
  <r>
    <x v="2"/>
    <x v="3"/>
    <n v="1997493.8"/>
    <s v="      2021-03-23"/>
    <s v="MISSOURI                                                                                            "/>
    <x v="1"/>
  </r>
  <r>
    <x v="2"/>
    <x v="3"/>
    <n v="15928507.960000001"/>
    <s v="      2021-07-09"/>
    <s v="TEXAS                                                                                               "/>
    <x v="1"/>
  </r>
  <r>
    <x v="2"/>
    <x v="3"/>
    <n v="2576089.42"/>
    <s v="      2021-12-07"/>
    <s v="OKLAHOMA                                                                                            "/>
    <x v="1"/>
  </r>
  <r>
    <x v="2"/>
    <x v="3"/>
    <n v="10182508.73"/>
    <s v="      2021-09-17"/>
    <s v="OKLAHOMA                                                                                            "/>
    <x v="1"/>
  </r>
  <r>
    <x v="2"/>
    <x v="3"/>
    <n v="1914413"/>
    <s v="      2021-09-01"/>
    <s v="ILLINOIS                                                                                            "/>
    <x v="1"/>
  </r>
  <r>
    <x v="2"/>
    <x v="3"/>
    <n v="2224577.35"/>
    <s v="      2021-04-27"/>
    <s v="TEXAS                                                                                               "/>
    <x v="1"/>
  </r>
  <r>
    <x v="2"/>
    <x v="3"/>
    <n v="1604400.65"/>
    <s v="      2021-04-01"/>
    <s v="MARYLAND                                                                                            "/>
    <x v="1"/>
  </r>
  <r>
    <x v="2"/>
    <x v="3"/>
    <n v="3759186"/>
    <s v="      2021-05-19"/>
    <s v="ILLINOIS                                                                                            "/>
    <x v="1"/>
  </r>
  <r>
    <x v="2"/>
    <x v="3"/>
    <n v="2594030.1800000002"/>
    <s v="      2021-07-30"/>
    <s v="MASSACHUSETTS                                                                                       "/>
    <x v="1"/>
  </r>
  <r>
    <x v="2"/>
    <x v="3"/>
    <n v="5000000"/>
    <s v="      2021-09-27"/>
    <s v="GEORGIA                                                                                             "/>
    <x v="1"/>
  </r>
  <r>
    <x v="2"/>
    <x v="3"/>
    <n v="3411680"/>
    <s v="      2021-03-30"/>
    <s v="WISCONSIN                                                                                           "/>
    <x v="1"/>
  </r>
  <r>
    <x v="2"/>
    <x v="3"/>
    <n v="3282097.88"/>
    <s v="      2021-04-22"/>
    <s v="NEW YORK                                                                                            "/>
    <x v="1"/>
  </r>
  <r>
    <x v="2"/>
    <x v="3"/>
    <n v="1898614.42"/>
    <s v="      2021-03-31"/>
    <s v="NEBRASKA                                                                                            "/>
    <x v="1"/>
  </r>
  <r>
    <x v="2"/>
    <x v="3"/>
    <n v="1488216.83"/>
    <s v="      2021-06-30"/>
    <s v="NEBRASKA                                                                                            "/>
    <x v="1"/>
  </r>
  <r>
    <x v="2"/>
    <x v="3"/>
    <n v="2578162"/>
    <s v="      2021-05-19"/>
    <s v="CALIFORNIA                                                                                          "/>
    <x v="1"/>
  </r>
  <r>
    <x v="2"/>
    <x v="3"/>
    <n v="4984952.91"/>
    <s v="      2021-08-18"/>
    <s v="ALABAMA                                                                                             "/>
    <x v="1"/>
  </r>
  <r>
    <x v="2"/>
    <x v="3"/>
    <n v="4984952.91"/>
    <s v="      2021-08-18"/>
    <s v="ALABAMA                                                                                             "/>
    <x v="1"/>
  </r>
  <r>
    <x v="2"/>
    <x v="3"/>
    <n v="4984952.91"/>
    <s v="      2021-08-18"/>
    <s v="ALABAMA                                                                                             "/>
    <x v="1"/>
  </r>
  <r>
    <x v="2"/>
    <x v="3"/>
    <n v="1198349.1200000001"/>
    <s v="      2021-11-08"/>
    <s v="GEORGIA                                                                                             "/>
    <x v="1"/>
  </r>
  <r>
    <x v="2"/>
    <x v="3"/>
    <n v="3513376"/>
    <s v="      2021-05-03"/>
    <s v="CALIFORNIA                                                                                          "/>
    <x v="1"/>
  </r>
  <r>
    <x v="2"/>
    <x v="3"/>
    <n v="2041553"/>
    <s v="      2021-01-20"/>
    <s v="FLORIDA                                                                                             "/>
    <x v="1"/>
  </r>
  <r>
    <x v="2"/>
    <x v="3"/>
    <n v="172485945.40000001"/>
    <s v="      2021-03-26"/>
    <s v="NEW YORK                                                                                            "/>
    <x v="1"/>
  </r>
  <r>
    <x v="2"/>
    <x v="3"/>
    <n v="8630226"/>
    <s v="      2021-07-22"/>
    <s v="NEW YORK                                                                                            "/>
    <x v="1"/>
  </r>
  <r>
    <x v="2"/>
    <x v="3"/>
    <n v="1800000"/>
    <s v="      2021-07-08"/>
    <s v="MISSOURI                                                                                            "/>
    <x v="1"/>
  </r>
  <r>
    <x v="2"/>
    <x v="3"/>
    <n v="9609431.6099999994"/>
    <s v="      2021-04-27"/>
    <s v="VERMONT                                                                                             "/>
    <x v="1"/>
  </r>
  <r>
    <x v="2"/>
    <x v="3"/>
    <n v="3160962.57"/>
    <s v="      2021-06-18"/>
    <s v="WASHINGTON                                                                                          "/>
    <x v="1"/>
  </r>
  <r>
    <x v="2"/>
    <x v="3"/>
    <n v="1494699"/>
    <s v="      2021-01-04"/>
    <s v="PENNSYLVANIA                                                                                        "/>
    <x v="1"/>
  </r>
  <r>
    <x v="2"/>
    <x v="3"/>
    <n v="2800000"/>
    <s v="      2021-02-04"/>
    <s v="PENNSYLVANIA                                                                                        "/>
    <x v="1"/>
  </r>
  <r>
    <x v="2"/>
    <x v="3"/>
    <n v="1598288"/>
    <s v="      2021-12-17"/>
    <s v="PENNSYLVANIA                                                                                        "/>
    <x v="1"/>
  </r>
  <r>
    <x v="2"/>
    <x v="3"/>
    <n v="1377409.85"/>
    <s v="      2021-11-22"/>
    <s v="NEW YORK                                                                                            "/>
    <x v="1"/>
  </r>
  <r>
    <x v="2"/>
    <x v="3"/>
    <n v="4503523.2"/>
    <s v="      2021-07-30"/>
    <s v="WASHINGTON                                                                                          "/>
    <x v="1"/>
  </r>
  <r>
    <x v="2"/>
    <x v="3"/>
    <n v="1175482.5900000001"/>
    <s v="      2021-05-18"/>
    <s v="IOWA                                                                                                "/>
    <x v="1"/>
  </r>
  <r>
    <x v="2"/>
    <x v="3"/>
    <n v="2948315.43"/>
    <s v="      2021-11-02"/>
    <s v="NEW JERSEY                                                                                          "/>
    <x v="1"/>
  </r>
  <r>
    <x v="2"/>
    <x v="3"/>
    <n v="1794292"/>
    <s v="      2021-01-01"/>
    <s v="ARIZONA                                                                                             "/>
    <x v="1"/>
  </r>
  <r>
    <x v="2"/>
    <x v="3"/>
    <n v="5259696.5999999996"/>
    <s v="      2021-03-16"/>
    <s v="FLORIDA                                                                                             "/>
    <x v="1"/>
  </r>
  <r>
    <x v="2"/>
    <x v="3"/>
    <n v="14168295"/>
    <s v="      2021-02-27"/>
    <s v="LOUISIANA                                                                                           "/>
    <x v="1"/>
  </r>
  <r>
    <x v="2"/>
    <x v="3"/>
    <n v="2833659"/>
    <s v="      2021-03-16"/>
    <s v="LOUISIANA                                                                                           "/>
    <x v="1"/>
  </r>
  <r>
    <x v="2"/>
    <x v="3"/>
    <n v="14168295"/>
    <s v="      2021-02-27"/>
    <s v="LOUISIANA                                                                                           "/>
    <x v="1"/>
  </r>
  <r>
    <x v="2"/>
    <x v="3"/>
    <n v="14168295"/>
    <s v="      2021-02-27"/>
    <s v="LOUISIANA                                                                                           "/>
    <x v="1"/>
  </r>
  <r>
    <x v="2"/>
    <x v="3"/>
    <n v="2833659"/>
    <s v="      2021-03-16"/>
    <s v="LOUISIANA                                                                                           "/>
    <x v="1"/>
  </r>
  <r>
    <x v="2"/>
    <x v="3"/>
    <n v="2833659"/>
    <s v="      2021-03-16"/>
    <s v="LOUISIANA                                                                                           "/>
    <x v="1"/>
  </r>
  <r>
    <x v="2"/>
    <x v="3"/>
    <n v="14168295"/>
    <s v="      2021-02-27"/>
    <s v="LOUISIANA                                                                                           "/>
    <x v="1"/>
  </r>
  <r>
    <x v="2"/>
    <x v="3"/>
    <n v="1252991"/>
    <s v="      2021-10-01"/>
    <s v="ARIZONA                                                                                             "/>
    <x v="1"/>
  </r>
  <r>
    <x v="2"/>
    <x v="3"/>
    <n v="1153995.8700000001"/>
    <s v="      2021-04-02"/>
    <s v="SOUTH CAROLINA                                                                                      "/>
    <x v="1"/>
  </r>
  <r>
    <x v="2"/>
    <x v="3"/>
    <n v="1153995.8700000001"/>
    <s v="      2021-04-02"/>
    <s v="SOUTH CAROLINA                                                                                      "/>
    <x v="1"/>
  </r>
  <r>
    <x v="2"/>
    <x v="3"/>
    <n v="1153995.8700000001"/>
    <s v="      2021-04-02"/>
    <s v="SOUTH CAROLINA                                                                                      "/>
    <x v="1"/>
  </r>
  <r>
    <x v="2"/>
    <x v="3"/>
    <n v="4496117.5"/>
    <s v="      2021-01-07"/>
    <s v="ILLINOIS                                                                                            "/>
    <x v="1"/>
  </r>
  <r>
    <x v="2"/>
    <x v="3"/>
    <n v="1260740"/>
    <s v="      2021-08-13"/>
    <s v="CALIFORNIA                                                                                          "/>
    <x v="1"/>
  </r>
  <r>
    <x v="2"/>
    <x v="3"/>
    <n v="4467345.12"/>
    <s v="      2021-01-07"/>
    <s v="FLORIDA                                                                                             "/>
    <x v="1"/>
  </r>
  <r>
    <x v="2"/>
    <x v="3"/>
    <n v="2162046"/>
    <s v="      2021-06-08"/>
    <s v="NEW YORK                                                                                            "/>
    <x v="1"/>
  </r>
  <r>
    <x v="2"/>
    <x v="3"/>
    <n v="4129603.06"/>
    <s v="      2021-09-01"/>
    <s v="ILLINOIS                                                                                            "/>
    <x v="1"/>
  </r>
  <r>
    <x v="2"/>
    <x v="3"/>
    <n v="1787426"/>
    <s v="      2021-03-22"/>
    <s v="CALIFORNIA                                                                                          "/>
    <x v="1"/>
  </r>
  <r>
    <x v="2"/>
    <x v="3"/>
    <n v="3560526.55"/>
    <s v="      2021-04-28"/>
    <s v="MASSACHUSETTS                                                                                       "/>
    <x v="1"/>
  </r>
  <r>
    <x v="2"/>
    <x v="3"/>
    <n v="3833040"/>
    <s v="      2021-07-30"/>
    <s v="MASSACHUSETTS                                                                                       "/>
    <x v="1"/>
  </r>
  <r>
    <x v="2"/>
    <x v="3"/>
    <n v="1098738.1000000001"/>
    <s v="      2021-11-01"/>
    <s v="MASSACHUSETTS                                                                                       "/>
    <x v="1"/>
  </r>
  <r>
    <x v="2"/>
    <x v="3"/>
    <n v="13520000"/>
    <s v="      2021-10-28"/>
    <s v="MASSACHUSETTS                                                                                       "/>
    <x v="1"/>
  </r>
  <r>
    <x v="2"/>
    <x v="3"/>
    <n v="1275556.3700000001"/>
    <s v="      2021-08-31"/>
    <s v="WASHINGTON                                                                                          "/>
    <x v="1"/>
  </r>
  <r>
    <x v="2"/>
    <x v="3"/>
    <n v="1720125"/>
    <s v="      2021-04-20"/>
    <s v="PENNSYLVANIA                                                                                        "/>
    <x v="1"/>
  </r>
  <r>
    <x v="2"/>
    <x v="3"/>
    <n v="3105836.32"/>
    <s v="      2021-06-16"/>
    <s v="MISSOURI                                                                                            "/>
    <x v="1"/>
  </r>
  <r>
    <x v="2"/>
    <x v="3"/>
    <n v="4885324.88"/>
    <s v="      2021-11-04"/>
    <s v="MASSACHUSETTS                                                                                       "/>
    <x v="1"/>
  </r>
  <r>
    <x v="2"/>
    <x v="3"/>
    <n v="18497416.059999999"/>
    <s v="      2021-04-15"/>
    <s v="NORTH CAROLINA                                                                                      "/>
    <x v="1"/>
  </r>
  <r>
    <x v="2"/>
    <x v="3"/>
    <n v="1827000"/>
    <s v="      2021-11-02"/>
    <s v="NEW JERSEY                                                                                          "/>
    <x v="1"/>
  </r>
  <r>
    <x v="2"/>
    <x v="3"/>
    <n v="1051605.3999999999"/>
    <s v="      2021-04-08"/>
    <s v="WASHINGTON                                                                                          "/>
    <x v="1"/>
  </r>
  <r>
    <x v="2"/>
    <x v="3"/>
    <n v="1633429.14"/>
    <s v="      2021-12-16"/>
    <s v="LOUISIANA                                                                                           "/>
    <x v="1"/>
  </r>
  <r>
    <x v="2"/>
    <x v="3"/>
    <n v="4370009.4800000004"/>
    <s v="      2021-08-27"/>
    <s v="LOUISIANA                                                                                           "/>
    <x v="1"/>
  </r>
  <r>
    <x v="2"/>
    <x v="3"/>
    <n v="4370009.4800000004"/>
    <s v="      2021-08-27"/>
    <s v="LOUISIANA                                                                                           "/>
    <x v="1"/>
  </r>
  <r>
    <x v="2"/>
    <x v="3"/>
    <n v="3579725.99"/>
    <s v="      2021-12-08"/>
    <s v="LOUISIANA                                                                                           "/>
    <x v="1"/>
  </r>
  <r>
    <x v="2"/>
    <x v="3"/>
    <n v="4190984.12"/>
    <s v="      2021-10-14"/>
    <s v="NEW YORK                                                                                            "/>
    <x v="1"/>
  </r>
  <r>
    <x v="2"/>
    <x v="3"/>
    <n v="4190984.12"/>
    <s v="      2021-10-14"/>
    <s v="NEW YORK                                                                                            "/>
    <x v="1"/>
  </r>
  <r>
    <x v="2"/>
    <x v="3"/>
    <n v="22668321.98"/>
    <s v="      2021-03-23"/>
    <s v="LOUISIANA                                                                                           "/>
    <x v="1"/>
  </r>
  <r>
    <x v="2"/>
    <x v="3"/>
    <n v="4533664.4000000004"/>
    <s v="      2021-03-31"/>
    <s v="LOUISIANA                                                                                           "/>
    <x v="1"/>
  </r>
  <r>
    <x v="2"/>
    <x v="3"/>
    <n v="4533664.4000000004"/>
    <s v="      2021-03-31"/>
    <s v="LOUISIANA                                                                                           "/>
    <x v="1"/>
  </r>
  <r>
    <x v="2"/>
    <x v="3"/>
    <n v="22668321.98"/>
    <s v="      2021-03-23"/>
    <s v="LOUISIANA                                                                                           "/>
    <x v="1"/>
  </r>
  <r>
    <x v="2"/>
    <x v="3"/>
    <n v="4533664.4000000004"/>
    <s v="      2021-03-31"/>
    <s v="LOUISIANA                                                                                           "/>
    <x v="1"/>
  </r>
  <r>
    <x v="2"/>
    <x v="3"/>
    <n v="22668321.98"/>
    <s v="      2021-03-23"/>
    <s v="LOUISIANA                                                                                           "/>
    <x v="1"/>
  </r>
  <r>
    <x v="2"/>
    <x v="3"/>
    <n v="3959273.75"/>
    <s v="      2021-05-04"/>
    <s v="LOUISIANA                                                                                           "/>
    <x v="1"/>
  </r>
  <r>
    <x v="2"/>
    <x v="3"/>
    <n v="5758065.0599999996"/>
    <s v="      2021-03-31"/>
    <s v="LOUISIANA                                                                                           "/>
    <x v="1"/>
  </r>
  <r>
    <x v="2"/>
    <x v="3"/>
    <n v="19687594.719999999"/>
    <s v="      2021-02-11"/>
    <s v="LOUISIANA                                                                                           "/>
    <x v="1"/>
  </r>
  <r>
    <x v="2"/>
    <x v="3"/>
    <n v="849194831.5"/>
    <s v="      2021-09-30"/>
    <s v="LOUISIANA                                                                                           "/>
    <x v="1"/>
  </r>
  <r>
    <x v="2"/>
    <x v="3"/>
    <n v="21103809.309999999"/>
    <s v="      2021-04-21"/>
    <s v="LOUISIANA                                                                                           "/>
    <x v="1"/>
  </r>
  <r>
    <x v="2"/>
    <x v="3"/>
    <n v="36323545.920000002"/>
    <s v="      2021-02-10"/>
    <s v="NEBRASKA                                                                                            "/>
    <x v="1"/>
  </r>
  <r>
    <x v="2"/>
    <x v="3"/>
    <n v="1879442"/>
    <s v="      2021-04-27"/>
    <s v="NEBRASKA                                                                                            "/>
    <x v="1"/>
  </r>
  <r>
    <x v="2"/>
    <x v="3"/>
    <n v="1181216"/>
    <s v="      2021-04-14"/>
    <s v="NEBRASKA                                                                                            "/>
    <x v="1"/>
  </r>
  <r>
    <x v="2"/>
    <x v="3"/>
    <n v="1261342.1599999999"/>
    <s v="      2021-02-09"/>
    <s v="MISSISSIPPI                                                                                         "/>
    <x v="1"/>
  </r>
  <r>
    <x v="2"/>
    <x v="3"/>
    <n v="2186556"/>
    <s v="      2021-05-06"/>
    <s v="WISCONSIN                                                                                           "/>
    <x v="1"/>
  </r>
  <r>
    <x v="2"/>
    <x v="3"/>
    <n v="1350000"/>
    <s v="      2021-04-14"/>
    <s v="MISSOURI                                                                                            "/>
    <x v="1"/>
  </r>
  <r>
    <x v="2"/>
    <x v="3"/>
    <n v="2800000"/>
    <s v="      2021-02-04"/>
    <s v="PENNSYLVANIA                                                                                        "/>
    <x v="1"/>
  </r>
  <r>
    <x v="2"/>
    <x v="3"/>
    <n v="1126910.94"/>
    <s v="      2021-04-09"/>
    <s v="OHIO                                                                                                "/>
    <x v="1"/>
  </r>
  <r>
    <x v="2"/>
    <x v="3"/>
    <n v="1102137.3600000001"/>
    <s v="      2021-01-21"/>
    <s v="MISSOURI                                                                                            "/>
    <x v="1"/>
  </r>
  <r>
    <x v="2"/>
    <x v="3"/>
    <n v="8651192.3300000001"/>
    <s v="      2021-12-27"/>
    <s v="LOUISIANA                                                                                           "/>
    <x v="1"/>
  </r>
  <r>
    <x v="2"/>
    <x v="3"/>
    <n v="1378539.26"/>
    <s v="      2021-04-21"/>
    <s v="TEXAS                                                                                               "/>
    <x v="1"/>
  </r>
  <r>
    <x v="2"/>
    <x v="3"/>
    <n v="1200000"/>
    <s v="      2021-11-15"/>
    <s v="MARYLAND                                                                                            "/>
    <x v="1"/>
  </r>
  <r>
    <x v="2"/>
    <x v="3"/>
    <n v="9974703.3499999996"/>
    <s v="      2021-08-25"/>
    <s v="MARYLAND                                                                                            "/>
    <x v="1"/>
  </r>
  <r>
    <x v="2"/>
    <x v="3"/>
    <n v="2426416.1800000002"/>
    <s v="      2021-06-15"/>
    <s v="NORTH CAROLINA                                                                                      "/>
    <x v="1"/>
  </r>
  <r>
    <x v="2"/>
    <x v="3"/>
    <n v="2459787.62"/>
    <s v="      2021-10-13"/>
    <s v="ALABAMA                                                                                             "/>
    <x v="1"/>
  </r>
  <r>
    <x v="2"/>
    <x v="3"/>
    <n v="1155218.31"/>
    <s v="      2021-09-29"/>
    <s v="ALABAMA                                                                                             "/>
    <x v="1"/>
  </r>
  <r>
    <x v="2"/>
    <x v="3"/>
    <n v="1155218.31"/>
    <s v="      2021-09-29"/>
    <s v="ALABAMA                                                                                             "/>
    <x v="1"/>
  </r>
  <r>
    <x v="2"/>
    <x v="3"/>
    <n v="2459787.62"/>
    <s v="      2021-10-13"/>
    <s v="ALABAMA                                                                                             "/>
    <x v="1"/>
  </r>
  <r>
    <x v="2"/>
    <x v="3"/>
    <n v="2459787.62"/>
    <s v="      2021-10-13"/>
    <s v="ALABAMA                                                                                             "/>
    <x v="1"/>
  </r>
  <r>
    <x v="2"/>
    <x v="3"/>
    <n v="1155218.31"/>
    <s v="      2021-09-29"/>
    <s v="ALABAMA                                                                                             "/>
    <x v="1"/>
  </r>
  <r>
    <x v="2"/>
    <x v="3"/>
    <n v="1155218.31"/>
    <s v="      2021-09-29"/>
    <s v="ALABAMA                                                                                             "/>
    <x v="1"/>
  </r>
  <r>
    <x v="2"/>
    <x v="3"/>
    <n v="2459787.62"/>
    <s v="      2021-10-13"/>
    <s v="ALABAMA                                                                                             "/>
    <x v="1"/>
  </r>
  <r>
    <x v="2"/>
    <x v="3"/>
    <n v="1192140"/>
    <s v="      2021-09-13"/>
    <s v="MISSOURI                                                                                            "/>
    <x v="1"/>
  </r>
  <r>
    <x v="2"/>
    <x v="3"/>
    <n v="2459787.62"/>
    <s v="      2021-10-13"/>
    <s v="ALABAMA                                                                                             "/>
    <x v="1"/>
  </r>
  <r>
    <x v="2"/>
    <x v="3"/>
    <n v="1155218.31"/>
    <s v="      2021-09-29"/>
    <s v="ALABAMA                                                                                             "/>
    <x v="1"/>
  </r>
  <r>
    <x v="2"/>
    <x v="3"/>
    <n v="2459787.62"/>
    <s v="      2021-10-13"/>
    <s v="ALABAMA                                                                                             "/>
    <x v="1"/>
  </r>
  <r>
    <x v="2"/>
    <x v="3"/>
    <n v="1155218.31"/>
    <s v="      2021-09-29"/>
    <s v="ALABAMA                                                                                             "/>
    <x v="1"/>
  </r>
  <r>
    <x v="2"/>
    <x v="3"/>
    <n v="1155218.31"/>
    <s v="      2021-09-29"/>
    <s v="ALABAMA                                                                                             "/>
    <x v="1"/>
  </r>
  <r>
    <x v="2"/>
    <x v="3"/>
    <n v="2459787.62"/>
    <s v="      2021-10-13"/>
    <s v="ALABAMA                                                                                             "/>
    <x v="1"/>
  </r>
  <r>
    <x v="2"/>
    <x v="3"/>
    <n v="1155218.31"/>
    <s v="      2021-09-29"/>
    <s v="ALABAMA                                                                                             "/>
    <x v="1"/>
  </r>
  <r>
    <x v="2"/>
    <x v="3"/>
    <n v="2459787.62"/>
    <s v="      2021-10-13"/>
    <s v="ALABAMA                                                                                             "/>
    <x v="1"/>
  </r>
  <r>
    <x v="2"/>
    <x v="3"/>
    <n v="1155218.31"/>
    <s v="      2021-09-29"/>
    <s v="ALABAMA                                                                                             "/>
    <x v="1"/>
  </r>
  <r>
    <x v="2"/>
    <x v="3"/>
    <n v="2459787.62"/>
    <s v="      2021-10-13"/>
    <s v="ALABAMA                                                                                             "/>
    <x v="1"/>
  </r>
  <r>
    <x v="2"/>
    <x v="3"/>
    <n v="2459787.62"/>
    <s v="      2021-10-13"/>
    <s v="ALABAMA                                                                                             "/>
    <x v="1"/>
  </r>
  <r>
    <x v="2"/>
    <x v="3"/>
    <n v="1155218.31"/>
    <s v="      2021-09-29"/>
    <s v="ALABAMA                                                                                             "/>
    <x v="1"/>
  </r>
  <r>
    <x v="2"/>
    <x v="3"/>
    <n v="2459787.62"/>
    <s v="      2021-10-13"/>
    <s v="ALABAMA                                                                                             "/>
    <x v="1"/>
  </r>
  <r>
    <x v="2"/>
    <x v="3"/>
    <n v="1155218.31"/>
    <s v="      2021-09-29"/>
    <s v="ALABAMA                                                                                             "/>
    <x v="1"/>
  </r>
  <r>
    <x v="2"/>
    <x v="3"/>
    <n v="2459787.62"/>
    <s v="      2021-10-13"/>
    <s v="ALABAMA                                                                                             "/>
    <x v="1"/>
  </r>
  <r>
    <x v="2"/>
    <x v="3"/>
    <n v="2459787.62"/>
    <s v="      2021-10-13"/>
    <s v="ALABAMA                                                                                             "/>
    <x v="1"/>
  </r>
  <r>
    <x v="2"/>
    <x v="3"/>
    <n v="1155218.31"/>
    <s v="      2021-09-29"/>
    <s v="ALABAMA                                                                                             "/>
    <x v="1"/>
  </r>
  <r>
    <x v="2"/>
    <x v="3"/>
    <n v="1428802"/>
    <s v="      2021-10-14"/>
    <s v="WASHINGTON                                                                                          "/>
    <x v="1"/>
  </r>
  <r>
    <x v="2"/>
    <x v="3"/>
    <n v="1331908.6499999999"/>
    <s v="      2021-04-08"/>
    <s v="WASHINGTON                                                                                          "/>
    <x v="1"/>
  </r>
  <r>
    <x v="2"/>
    <x v="3"/>
    <n v="4004115.12"/>
    <s v="      2021-06-16"/>
    <s v="OKLAHOMA                                                                                            "/>
    <x v="1"/>
  </r>
  <r>
    <x v="2"/>
    <x v="3"/>
    <n v="1363797.11"/>
    <s v="      2021-05-04"/>
    <s v="LOUISIANA                                                                                           "/>
    <x v="1"/>
  </r>
  <r>
    <x v="2"/>
    <x v="3"/>
    <n v="1355045.85"/>
    <s v="      2021-07-28"/>
    <s v="KENTUCKY                                                                                            "/>
    <x v="1"/>
  </r>
  <r>
    <x v="2"/>
    <x v="3"/>
    <n v="1320833"/>
    <s v="      2021-10-07"/>
    <s v="TEXAS                                                                                               "/>
    <x v="1"/>
  </r>
  <r>
    <x v="2"/>
    <x v="3"/>
    <n v="1025000"/>
    <s v="      2021-10-07"/>
    <s v="TEXAS                                                                                               "/>
    <x v="1"/>
  </r>
  <r>
    <x v="2"/>
    <x v="3"/>
    <n v="1728100"/>
    <s v="      2021-10-19"/>
    <s v="TEXAS                                                                                               "/>
    <x v="1"/>
  </r>
  <r>
    <x v="2"/>
    <x v="3"/>
    <n v="1115647.02"/>
    <s v="      2021-10-19"/>
    <s v="TEXAS                                                                                               "/>
    <x v="1"/>
  </r>
  <r>
    <x v="2"/>
    <x v="3"/>
    <n v="11147518.609999999"/>
    <s v="      2021-12-31"/>
    <s v="TEXAS                                                                                               "/>
    <x v="1"/>
  </r>
  <r>
    <x v="2"/>
    <x v="3"/>
    <n v="5582171.9400000004"/>
    <s v="      2021-08-03"/>
    <s v="TEXAS                                                                                               "/>
    <x v="1"/>
  </r>
  <r>
    <x v="2"/>
    <x v="3"/>
    <n v="7208149.9299999997"/>
    <s v="      2021-06-18"/>
    <s v="TEXAS                                                                                               "/>
    <x v="1"/>
  </r>
  <r>
    <x v="2"/>
    <x v="3"/>
    <n v="7451910.25"/>
    <s v="      2021-05-21"/>
    <s v="TEXAS                                                                                               "/>
    <x v="1"/>
  </r>
  <r>
    <x v="2"/>
    <x v="3"/>
    <n v="2009670"/>
    <s v="      2021-08-23"/>
    <s v="PENNSYLVANIA                                                                                        "/>
    <x v="1"/>
  </r>
  <r>
    <x v="2"/>
    <x v="3"/>
    <n v="2652750"/>
    <s v="      2021-09-14"/>
    <s v="SOUTH CAROLINA                                                                                      "/>
    <x v="1"/>
  </r>
  <r>
    <x v="2"/>
    <x v="3"/>
    <n v="6378993.8700000001"/>
    <s v="      2021-03-31"/>
    <s v="MISSOURI                                                                                            "/>
    <x v="1"/>
  </r>
  <r>
    <x v="2"/>
    <x v="3"/>
    <n v="5162149.74"/>
    <s v="      2021-03-31"/>
    <s v="MISSOURI                                                                                            "/>
    <x v="1"/>
  </r>
  <r>
    <x v="2"/>
    <x v="3"/>
    <n v="2868185.39"/>
    <s v="      2021-03-31"/>
    <s v="MISSOURI                                                                                            "/>
    <x v="1"/>
  </r>
  <r>
    <x v="2"/>
    <x v="3"/>
    <n v="15486449.220000001"/>
    <s v="      2021-01-26"/>
    <s v="MISSOURI                                                                                            "/>
    <x v="1"/>
  </r>
  <r>
    <x v="2"/>
    <x v="3"/>
    <n v="2317646.66"/>
    <s v="      2021-12-30"/>
    <s v="MISSOURI                                                                                            "/>
    <x v="1"/>
  </r>
  <r>
    <x v="2"/>
    <x v="3"/>
    <n v="2078289"/>
    <s v="      2021-07-09"/>
    <s v="INDIANA                                                                                             "/>
    <x v="1"/>
  </r>
  <r>
    <x v="2"/>
    <x v="3"/>
    <n v="1269952.96"/>
    <s v="      2021-09-10"/>
    <s v="INDIANA                                                                                             "/>
    <x v="1"/>
  </r>
  <r>
    <x v="2"/>
    <x v="3"/>
    <n v="1883063.94"/>
    <s v="      2021-05-18"/>
    <s v="UTAH                                                                                                "/>
    <x v="1"/>
  </r>
  <r>
    <x v="2"/>
    <x v="3"/>
    <n v="7641846.4500000002"/>
    <s v="      2021-01-06"/>
    <s v="UTAH                                                                                                "/>
    <x v="1"/>
  </r>
  <r>
    <x v="2"/>
    <x v="3"/>
    <n v="1237046.25"/>
    <s v="      2021-05-18"/>
    <s v="UTAH                                                                                                "/>
    <x v="1"/>
  </r>
  <r>
    <x v="2"/>
    <x v="3"/>
    <n v="31675668.25"/>
    <s v="      2021-03-12"/>
    <s v="UTAH                                                                                                "/>
    <x v="1"/>
  </r>
  <r>
    <x v="2"/>
    <x v="3"/>
    <n v="10183388"/>
    <s v="      2021-10-14"/>
    <s v="UTAH                                                                                                "/>
    <x v="1"/>
  </r>
  <r>
    <x v="2"/>
    <x v="3"/>
    <n v="6477137.0599999996"/>
    <s v="      2021-05-18"/>
    <s v="UTAH                                                                                                "/>
    <x v="1"/>
  </r>
  <r>
    <x v="2"/>
    <x v="3"/>
    <n v="6160230.3099999996"/>
    <s v="      2021-11-16"/>
    <s v="UTAH                                                                                                "/>
    <x v="1"/>
  </r>
  <r>
    <x v="2"/>
    <x v="3"/>
    <n v="6729002.6299999999"/>
    <s v="      2021-08-19"/>
    <s v="UTAH                                                                                                "/>
    <x v="1"/>
  </r>
  <r>
    <x v="2"/>
    <x v="3"/>
    <n v="8414049.6999999993"/>
    <s v="      2021-11-08"/>
    <s v="UTAH                                                                                                "/>
    <x v="1"/>
  </r>
  <r>
    <x v="2"/>
    <x v="3"/>
    <n v="18163812.489999998"/>
    <s v="      2021-11-04"/>
    <s v="UTAH                                                                                                "/>
    <x v="1"/>
  </r>
  <r>
    <x v="2"/>
    <x v="3"/>
    <n v="1106592.77"/>
    <s v="      2021-12-10"/>
    <s v="TENNESSEE                                                                                           "/>
    <x v="1"/>
  </r>
  <r>
    <x v="2"/>
    <x v="3"/>
    <n v="1106592.77"/>
    <s v="      2021-12-10"/>
    <s v="TENNESSEE                                                                                           "/>
    <x v="1"/>
  </r>
  <r>
    <x v="2"/>
    <x v="3"/>
    <n v="2938637.46"/>
    <s v="      2021-01-26"/>
    <s v="VIRGINIA                                                                                            "/>
    <x v="1"/>
  </r>
  <r>
    <x v="2"/>
    <x v="3"/>
    <n v="3786140.24"/>
    <s v="      2021-05-26"/>
    <s v="VIRGINIA                                                                                            "/>
    <x v="1"/>
  </r>
  <r>
    <x v="2"/>
    <x v="3"/>
    <n v="5419943.5300000003"/>
    <s v="      2021-09-10"/>
    <s v="TEXAS                                                                                               "/>
    <x v="1"/>
  </r>
  <r>
    <x v="2"/>
    <x v="3"/>
    <n v="5968591.0499999998"/>
    <s v="      2021-05-18"/>
    <s v="TEXAS                                                                                               "/>
    <x v="1"/>
  </r>
  <r>
    <x v="2"/>
    <x v="3"/>
    <n v="7518724.3399999999"/>
    <s v="      2021-07-27"/>
    <s v="TEXAS                                                                                               "/>
    <x v="1"/>
  </r>
  <r>
    <x v="2"/>
    <x v="3"/>
    <n v="7079533.8499999996"/>
    <s v="      2021-03-31"/>
    <s v="ILLINOIS                                                                                            "/>
    <x v="1"/>
  </r>
  <r>
    <x v="2"/>
    <x v="3"/>
    <n v="2593072.2200000002"/>
    <s v="      2021-10-12"/>
    <s v="ILLINOIS                                                                                            "/>
    <x v="1"/>
  </r>
  <r>
    <x v="2"/>
    <x v="3"/>
    <n v="1170000"/>
    <s v="      2021-10-01"/>
    <s v="NEW MEXICO                                                                                          "/>
    <x v="1"/>
  </r>
  <r>
    <x v="2"/>
    <x v="3"/>
    <n v="1003984.04"/>
    <s v="      2021-05-27"/>
    <s v="TEXAS                                                                                               "/>
    <x v="1"/>
  </r>
  <r>
    <x v="2"/>
    <x v="3"/>
    <n v="2916293.37"/>
    <s v="      2021-11-17"/>
    <s v="PUERTO RICO                                                                                         "/>
    <x v="1"/>
  </r>
  <r>
    <x v="2"/>
    <x v="3"/>
    <n v="3393129.38"/>
    <s v="      2021-08-21"/>
    <s v="TENNESSEE                                                                                           "/>
    <x v="1"/>
  </r>
  <r>
    <x v="2"/>
    <x v="3"/>
    <n v="3393129.38"/>
    <s v="      2021-08-21"/>
    <s v="TENNESSEE                                                                                           "/>
    <x v="1"/>
  </r>
  <r>
    <x v="2"/>
    <x v="3"/>
    <n v="3393129.38"/>
    <s v="      2021-08-21"/>
    <s v="TENNESSEE                                                                                           "/>
    <x v="1"/>
  </r>
  <r>
    <x v="2"/>
    <x v="3"/>
    <n v="2430184.15"/>
    <s v="      2021-08-21"/>
    <s v="TENNESSEE                                                                                           "/>
    <x v="1"/>
  </r>
  <r>
    <x v="2"/>
    <x v="3"/>
    <n v="2430184.15"/>
    <s v="      2021-08-21"/>
    <s v="TENNESSEE                                                                                           "/>
    <x v="1"/>
  </r>
  <r>
    <x v="2"/>
    <x v="3"/>
    <n v="11680200"/>
    <s v="      2021-10-08"/>
    <s v="TEXAS                                                                                               "/>
    <x v="1"/>
  </r>
  <r>
    <x v="2"/>
    <x v="3"/>
    <n v="3393129.38"/>
    <s v="      2021-08-21"/>
    <s v="TENNESSEE                                                                                           "/>
    <x v="1"/>
  </r>
  <r>
    <x v="2"/>
    <x v="3"/>
    <n v="3393129.38"/>
    <s v="      2021-08-21"/>
    <s v="TENNESSEE                                                                                           "/>
    <x v="1"/>
  </r>
  <r>
    <x v="2"/>
    <x v="3"/>
    <n v="2148027.69"/>
    <s v="      2021-08-21"/>
    <s v="TENNESSEE                                                                                           "/>
    <x v="1"/>
  </r>
  <r>
    <x v="2"/>
    <x v="3"/>
    <n v="3393129.38"/>
    <s v="      2021-08-21"/>
    <s v="TENNESSEE                                                                                           "/>
    <x v="1"/>
  </r>
  <r>
    <x v="2"/>
    <x v="3"/>
    <n v="63761378.759999998"/>
    <s v="      2021-09-29"/>
    <s v="TEXAS                                                                                               "/>
    <x v="1"/>
  </r>
  <r>
    <x v="2"/>
    <x v="3"/>
    <n v="2430184.15"/>
    <s v="      2021-08-21"/>
    <s v="TENNESSEE                                                                                           "/>
    <x v="1"/>
  </r>
  <r>
    <x v="2"/>
    <x v="3"/>
    <n v="153379909.59999999"/>
    <s v="      2021-07-09"/>
    <s v="TEXAS                                                                                               "/>
    <x v="1"/>
  </r>
  <r>
    <x v="2"/>
    <x v="3"/>
    <n v="20373758.77"/>
    <s v="      2021-07-22"/>
    <s v="TEXAS                                                                                               "/>
    <x v="1"/>
  </r>
  <r>
    <x v="2"/>
    <x v="3"/>
    <n v="83670843"/>
    <s v="      2021-04-19"/>
    <s v="TEXAS                                                                                               "/>
    <x v="1"/>
  </r>
  <r>
    <x v="2"/>
    <x v="3"/>
    <n v="48212855.259999998"/>
    <s v="      2021-04-27"/>
    <s v="TEXAS                                                                                               "/>
    <x v="1"/>
  </r>
  <r>
    <x v="2"/>
    <x v="3"/>
    <n v="321167091.39999998"/>
    <s v="      2021-04-01"/>
    <s v="TEXAS                                                                                               "/>
    <x v="1"/>
  </r>
  <r>
    <x v="2"/>
    <x v="3"/>
    <n v="663216947.89999998"/>
    <s v="      2021-06-15"/>
    <s v="TEXAS                                                                                               "/>
    <x v="1"/>
  </r>
  <r>
    <x v="2"/>
    <x v="3"/>
    <n v="1252129.24"/>
    <s v="      2021-05-18"/>
    <s v="TEXAS                                                                                               "/>
    <x v="1"/>
  </r>
  <r>
    <x v="2"/>
    <x v="3"/>
    <n v="1306420.25"/>
    <s v="      2021-06-18"/>
    <s v="TEXAS                                                                                               "/>
    <x v="1"/>
  </r>
  <r>
    <x v="2"/>
    <x v="3"/>
    <n v="1983068.95"/>
    <s v="      2021-04-19"/>
    <s v="TEXAS                                                                                               "/>
    <x v="1"/>
  </r>
  <r>
    <x v="2"/>
    <x v="3"/>
    <n v="1306185.67"/>
    <s v="      2021-04-19"/>
    <s v="TEXAS                                                                                               "/>
    <x v="1"/>
  </r>
  <r>
    <x v="2"/>
    <x v="3"/>
    <n v="2470548.5099999998"/>
    <s v="      2021-04-19"/>
    <s v="TEXAS                                                                                               "/>
    <x v="1"/>
  </r>
  <r>
    <x v="2"/>
    <x v="3"/>
    <n v="1234677.1299999999"/>
    <s v="      2021-12-10"/>
    <s v="TENNESSEE                                                                                           "/>
    <x v="1"/>
  </r>
  <r>
    <x v="2"/>
    <x v="3"/>
    <n v="1234677.1299999999"/>
    <s v="      2021-12-10"/>
    <s v="TENNESSEE                                                                                           "/>
    <x v="1"/>
  </r>
  <r>
    <x v="2"/>
    <x v="3"/>
    <n v="6000000"/>
    <s v="      2021-07-08"/>
    <s v="IDAHO                                                                                               "/>
    <x v="1"/>
  </r>
  <r>
    <x v="2"/>
    <x v="3"/>
    <n v="1680000"/>
    <s v="      2021-06-16"/>
    <s v="IDAHO                                                                                               "/>
    <x v="1"/>
  </r>
  <r>
    <x v="2"/>
    <x v="3"/>
    <n v="22573180"/>
    <s v="      2021-05-10"/>
    <s v="IDAHO                                                                                               "/>
    <x v="1"/>
  </r>
  <r>
    <x v="2"/>
    <x v="3"/>
    <n v="6000000"/>
    <s v="      2021-07-08"/>
    <s v="IDAHO                                                                                               "/>
    <x v="1"/>
  </r>
  <r>
    <x v="2"/>
    <x v="3"/>
    <n v="22573180"/>
    <s v="      2021-05-10"/>
    <s v="IDAHO                                                                                               "/>
    <x v="1"/>
  </r>
  <r>
    <x v="2"/>
    <x v="3"/>
    <n v="22573180"/>
    <s v="      2021-05-10"/>
    <s v="IDAHO                                                                                               "/>
    <x v="1"/>
  </r>
  <r>
    <x v="2"/>
    <x v="3"/>
    <n v="22573180"/>
    <s v="      2021-05-10"/>
    <s v="IDAHO                                                                                               "/>
    <x v="1"/>
  </r>
  <r>
    <x v="2"/>
    <x v="3"/>
    <n v="1680000"/>
    <s v="      2021-06-16"/>
    <s v="IDAHO                                                                                               "/>
    <x v="1"/>
  </r>
  <r>
    <x v="2"/>
    <x v="3"/>
    <n v="6000000"/>
    <s v="      2021-07-08"/>
    <s v="IDAHO                                                                                               "/>
    <x v="1"/>
  </r>
  <r>
    <x v="2"/>
    <x v="3"/>
    <n v="6000000"/>
    <s v="      2021-07-08"/>
    <s v="IDAHO                                                                                               "/>
    <x v="1"/>
  </r>
  <r>
    <x v="2"/>
    <x v="3"/>
    <n v="6000000"/>
    <s v="      2021-07-08"/>
    <s v="IDAHO                                                                                               "/>
    <x v="1"/>
  </r>
  <r>
    <x v="2"/>
    <x v="3"/>
    <n v="22573180"/>
    <s v="      2021-05-10"/>
    <s v="IDAHO                                                                                               "/>
    <x v="1"/>
  </r>
  <r>
    <x v="2"/>
    <x v="3"/>
    <n v="1680000"/>
    <s v="      2021-06-16"/>
    <s v="IDAHO                                                                                               "/>
    <x v="1"/>
  </r>
  <r>
    <x v="2"/>
    <x v="3"/>
    <n v="22573180"/>
    <s v="      2021-05-10"/>
    <s v="IDAHO                                                                                               "/>
    <x v="1"/>
  </r>
  <r>
    <x v="2"/>
    <x v="3"/>
    <n v="1680000"/>
    <s v="      2021-06-16"/>
    <s v="IDAHO                                                                                               "/>
    <x v="1"/>
  </r>
  <r>
    <x v="2"/>
    <x v="3"/>
    <n v="22573180"/>
    <s v="      2021-05-10"/>
    <s v="IDAHO                                                                                               "/>
    <x v="1"/>
  </r>
  <r>
    <x v="2"/>
    <x v="3"/>
    <n v="22573180"/>
    <s v="      2021-05-10"/>
    <s v="IDAHO                                                                                               "/>
    <x v="1"/>
  </r>
  <r>
    <x v="2"/>
    <x v="3"/>
    <n v="6000000"/>
    <s v="      2021-07-08"/>
    <s v="IDAHO                                                                                               "/>
    <x v="1"/>
  </r>
  <r>
    <x v="2"/>
    <x v="3"/>
    <n v="1680000"/>
    <s v="      2021-06-16"/>
    <s v="IDAHO                                                                                               "/>
    <x v="1"/>
  </r>
  <r>
    <x v="2"/>
    <x v="3"/>
    <n v="6000000"/>
    <s v="      2021-07-08"/>
    <s v="IDAHO                                                                                               "/>
    <x v="1"/>
  </r>
  <r>
    <x v="2"/>
    <x v="3"/>
    <n v="1680000"/>
    <s v="      2021-06-16"/>
    <s v="IDAHO                                                                                               "/>
    <x v="1"/>
  </r>
  <r>
    <x v="2"/>
    <x v="3"/>
    <n v="1015140"/>
    <s v="      2021-06-01"/>
    <s v="CALIFORNIA                                                                                          "/>
    <x v="1"/>
  </r>
  <r>
    <x v="2"/>
    <x v="3"/>
    <n v="1023750"/>
    <s v="      2021-04-29"/>
    <s v="MISSOURI                                                                                            "/>
    <x v="1"/>
  </r>
  <r>
    <x v="2"/>
    <x v="3"/>
    <n v="1448290.86"/>
    <s v="      2021-10-26"/>
    <s v="NEW YORK                                                                                            "/>
    <x v="1"/>
  </r>
  <r>
    <x v="2"/>
    <x v="3"/>
    <n v="1901798.3"/>
    <s v="      2021-08-16"/>
    <s v="UTAH                                                                                                "/>
    <x v="1"/>
  </r>
  <r>
    <x v="2"/>
    <x v="3"/>
    <n v="1898371.76"/>
    <s v="      2021-03-27"/>
    <s v="UTAH                                                                                                "/>
    <x v="1"/>
  </r>
  <r>
    <x v="2"/>
    <x v="3"/>
    <n v="1260464.6599999999"/>
    <s v="      2021-08-16"/>
    <s v="UTAH                                                                                                "/>
    <x v="1"/>
  </r>
  <r>
    <x v="2"/>
    <x v="3"/>
    <n v="1254990.81"/>
    <s v="      2021-12-07"/>
    <s v="UTAH                                                                                                "/>
    <x v="1"/>
  </r>
  <r>
    <x v="2"/>
    <x v="3"/>
    <n v="12036507"/>
    <s v="      2021-11-09"/>
    <s v="PENNSYLVANIA                                                                                        "/>
    <x v="1"/>
  </r>
  <r>
    <x v="2"/>
    <x v="3"/>
    <n v="3184500"/>
    <s v="      2021-03-09"/>
    <s v="TEXAS                                                                                               "/>
    <x v="1"/>
  </r>
  <r>
    <x v="2"/>
    <x v="3"/>
    <n v="19211022.52"/>
    <s v="      2021-02-26"/>
    <s v="LOUISIANA                                                                                           "/>
    <x v="1"/>
  </r>
  <r>
    <x v="2"/>
    <x v="3"/>
    <n v="1225367.22"/>
    <s v="      2021-05-18"/>
    <s v="LOUISIANA                                                                                           "/>
    <x v="1"/>
  </r>
  <r>
    <x v="2"/>
    <x v="3"/>
    <n v="2087420.31"/>
    <s v="      2021-02-27"/>
    <s v="KENTUCKY                                                                                            "/>
    <x v="1"/>
  </r>
  <r>
    <x v="2"/>
    <x v="3"/>
    <n v="8897913.5399999991"/>
    <s v="      2021-11-12"/>
    <s v="NORTH DAKOTA                                                                                        "/>
    <x v="1"/>
  </r>
  <r>
    <x v="2"/>
    <x v="3"/>
    <n v="7816784.5899999999"/>
    <s v="      2021-08-27"/>
    <s v="NORTH DAKOTA                                                                                        "/>
    <x v="1"/>
  </r>
  <r>
    <x v="2"/>
    <x v="3"/>
    <n v="61755362.719999999"/>
    <s v="      2021-05-17"/>
    <s v="NORTH DAKOTA                                                                                        "/>
    <x v="1"/>
  </r>
  <r>
    <x v="2"/>
    <x v="3"/>
    <n v="3534096.82"/>
    <s v="      2021-06-03"/>
    <s v="NORTH DAKOTA                                                                                        "/>
    <x v="1"/>
  </r>
  <r>
    <x v="2"/>
    <x v="3"/>
    <n v="6574435.79"/>
    <s v="      2021-01-13"/>
    <s v="NORTH DAKOTA                                                                                        "/>
    <x v="1"/>
  </r>
  <r>
    <x v="2"/>
    <x v="3"/>
    <n v="6708669.1500000004"/>
    <s v="      2021-07-01"/>
    <s v="NORTH DAKOTA                                                                                        "/>
    <x v="1"/>
  </r>
  <r>
    <x v="2"/>
    <x v="3"/>
    <n v="13799110.550000001"/>
    <s v="      2021-08-21"/>
    <s v="TENNESSEE                                                                                           "/>
    <x v="1"/>
  </r>
  <r>
    <x v="2"/>
    <x v="3"/>
    <n v="13799110.550000001"/>
    <s v="      2021-08-21"/>
    <s v="TENNESSEE                                                                                           "/>
    <x v="1"/>
  </r>
  <r>
    <x v="2"/>
    <x v="3"/>
    <n v="13799110.550000001"/>
    <s v="      2021-08-21"/>
    <s v="TENNESSEE                                                                                           "/>
    <x v="1"/>
  </r>
  <r>
    <x v="2"/>
    <x v="3"/>
    <n v="13799110.550000001"/>
    <s v="      2021-08-21"/>
    <s v="TENNESSEE                                                                                           "/>
    <x v="1"/>
  </r>
  <r>
    <x v="2"/>
    <x v="3"/>
    <n v="13799110.550000001"/>
    <s v="      2021-08-21"/>
    <s v="TENNESSEE                                                                                           "/>
    <x v="1"/>
  </r>
  <r>
    <x v="2"/>
    <x v="3"/>
    <n v="13799110.550000001"/>
    <s v="      2021-08-21"/>
    <s v="TENNESSEE                                                                                           "/>
    <x v="1"/>
  </r>
  <r>
    <x v="2"/>
    <x v="3"/>
    <n v="13799110.550000001"/>
    <s v="      2021-08-21"/>
    <s v="TENNESSEE                                                                                           "/>
    <x v="1"/>
  </r>
  <r>
    <x v="2"/>
    <x v="3"/>
    <n v="4855746.34"/>
    <s v="      2021-04-09"/>
    <s v="OHIO                                                                                                "/>
    <x v="1"/>
  </r>
  <r>
    <x v="2"/>
    <x v="3"/>
    <n v="2237654.1800000002"/>
    <s v="      2021-05-29"/>
    <s v="MARYLAND                                                                                            "/>
    <x v="1"/>
  </r>
  <r>
    <x v="2"/>
    <x v="3"/>
    <n v="2185056.41"/>
    <s v="      2021-06-25"/>
    <s v="MARYLAND                                                                                            "/>
    <x v="1"/>
  </r>
  <r>
    <x v="2"/>
    <x v="3"/>
    <n v="6237141.5700000003"/>
    <s v="      2021-03-26"/>
    <s v="MARYLAND                                                                                            "/>
    <x v="1"/>
  </r>
  <r>
    <x v="2"/>
    <x v="3"/>
    <n v="2429831.9500000002"/>
    <s v="      2021-04-14"/>
    <s v="NORTH CAROLINA                                                                                      "/>
    <x v="1"/>
  </r>
  <r>
    <x v="2"/>
    <x v="3"/>
    <n v="3380749"/>
    <s v="      2021-06-01"/>
    <s v="CALIFORNIA                                                                                          "/>
    <x v="1"/>
  </r>
  <r>
    <x v="2"/>
    <x v="3"/>
    <n v="3365400.78"/>
    <s v="      2021-12-22"/>
    <s v="MISSOURI                                                                                            "/>
    <x v="1"/>
  </r>
  <r>
    <x v="2"/>
    <x v="3"/>
    <n v="5255681.63"/>
    <s v="      2021-01-28"/>
    <s v="NEW YORK                                                                                            "/>
    <x v="1"/>
  </r>
  <r>
    <x v="2"/>
    <x v="3"/>
    <n v="7022931.5599999996"/>
    <s v="      2021-12-22"/>
    <s v="NEW YORK                                                                                            "/>
    <x v="1"/>
  </r>
  <r>
    <x v="2"/>
    <x v="3"/>
    <n v="7007575.5099999998"/>
    <s v="      2021-03-26"/>
    <s v="NEW YORK                                                                                            "/>
    <x v="1"/>
  </r>
  <r>
    <x v="2"/>
    <x v="3"/>
    <n v="5010200"/>
    <s v="      2021-09-01"/>
    <s v="ILLINOIS                                                                                            "/>
    <x v="1"/>
  </r>
  <r>
    <x v="2"/>
    <x v="3"/>
    <n v="1617918.6"/>
    <s v="      2021-10-04"/>
    <s v="PUERTO RICO                                                                                         "/>
    <x v="1"/>
  </r>
  <r>
    <x v="2"/>
    <x v="3"/>
    <n v="4632467.2"/>
    <s v="      2021-12-30"/>
    <s v="NEW YORK                                                                                            "/>
    <x v="1"/>
  </r>
  <r>
    <x v="2"/>
    <x v="3"/>
    <n v="2923358.02"/>
    <s v="      2021-07-28"/>
    <s v="MISSOURI                                                                                            "/>
    <x v="1"/>
  </r>
  <r>
    <x v="2"/>
    <x v="3"/>
    <n v="2743542.51"/>
    <s v="      2021-08-18"/>
    <s v="LOUISIANA                                                                                           "/>
    <x v="1"/>
  </r>
  <r>
    <x v="2"/>
    <x v="3"/>
    <n v="1050599.24"/>
    <s v="      2021-12-28"/>
    <s v="WASHINGTON                                                                                          "/>
    <x v="1"/>
  </r>
  <r>
    <x v="2"/>
    <x v="3"/>
    <n v="1229097.21"/>
    <s v="      2021-05-18"/>
    <s v="LOUISIANA                                                                                           "/>
    <x v="1"/>
  </r>
  <r>
    <x v="2"/>
    <x v="3"/>
    <n v="2337525.4700000002"/>
    <s v="      2021-04-01"/>
    <s v="SOUTH CAROLINA                                                                                      "/>
    <x v="1"/>
  </r>
  <r>
    <x v="2"/>
    <x v="3"/>
    <n v="5032794"/>
    <s v="      2021-07-21"/>
    <s v="PENNSYLVANIA                                                                                        "/>
    <x v="1"/>
  </r>
  <r>
    <x v="2"/>
    <x v="3"/>
    <n v="1405495"/>
    <s v="      2021-11-05"/>
    <s v="MARYLAND                                                                                            "/>
    <x v="1"/>
  </r>
  <r>
    <x v="2"/>
    <x v="3"/>
    <n v="1254779.06"/>
    <s v="      2021-11-05"/>
    <s v="MARYLAND                                                                                            "/>
    <x v="1"/>
  </r>
  <r>
    <x v="2"/>
    <x v="3"/>
    <n v="20969817.600000001"/>
    <s v="      2021-08-18"/>
    <s v="TEXAS                                                                                               "/>
    <x v="1"/>
  </r>
  <r>
    <x v="2"/>
    <x v="3"/>
    <n v="10000000"/>
    <s v="      2021-09-28"/>
    <s v="TEXAS                                                                                               "/>
    <x v="1"/>
  </r>
  <r>
    <x v="2"/>
    <x v="3"/>
    <n v="1017649"/>
    <s v="      2021-09-30"/>
    <s v="MARYLAND                                                                                            "/>
    <x v="1"/>
  </r>
  <r>
    <x v="2"/>
    <x v="3"/>
    <n v="1017649"/>
    <s v="      2021-09-30"/>
    <s v="MARYLAND                                                                                            "/>
    <x v="1"/>
  </r>
  <r>
    <x v="2"/>
    <x v="3"/>
    <n v="23424258.66"/>
    <s v="      2021-04-20"/>
    <s v="TEXAS                                                                                               "/>
    <x v="1"/>
  </r>
  <r>
    <x v="2"/>
    <x v="3"/>
    <n v="23834180.800000001"/>
    <s v="      2021-04-23"/>
    <s v="TEXAS                                                                                               "/>
    <x v="1"/>
  </r>
  <r>
    <x v="2"/>
    <x v="3"/>
    <n v="2706758485"/>
    <s v="      2021-05-28"/>
    <s v="TEXAS                                                                                               "/>
    <x v="1"/>
  </r>
  <r>
    <x v="2"/>
    <x v="3"/>
    <n v="3577780.47"/>
    <s v="      2021-04-14"/>
    <s v="TEXAS                                                                                               "/>
    <x v="1"/>
  </r>
  <r>
    <x v="2"/>
    <x v="3"/>
    <n v="2691766.68"/>
    <s v="      2021-04-02"/>
    <s v="OHIO                                                                                                "/>
    <x v="1"/>
  </r>
  <r>
    <x v="2"/>
    <x v="3"/>
    <n v="1755345"/>
    <s v="      2021-05-27"/>
    <s v="ILLINOIS                                                                                            "/>
    <x v="1"/>
  </r>
  <r>
    <x v="2"/>
    <x v="3"/>
    <n v="1068562.5"/>
    <s v="      2021-01-26"/>
    <s v="LOUISIANA                                                                                           "/>
    <x v="1"/>
  </r>
  <r>
    <x v="2"/>
    <x v="3"/>
    <n v="1542801.02"/>
    <s v="      2021-04-02"/>
    <s v="MICHIGAN                                                                                            "/>
    <x v="1"/>
  </r>
  <r>
    <x v="2"/>
    <x v="3"/>
    <n v="2686619.83"/>
    <s v="      2021-01-29"/>
    <s v="LOUISIANA                                                                                           "/>
    <x v="1"/>
  </r>
  <r>
    <x v="2"/>
    <x v="3"/>
    <n v="9998250"/>
    <s v="      2021-08-23"/>
    <s v="PENNSYLVANIA                                                                                        "/>
    <x v="1"/>
  </r>
  <r>
    <x v="2"/>
    <x v="3"/>
    <n v="2027903.22"/>
    <s v="      2021-06-02"/>
    <s v="NEBRASKA                                                                                            "/>
    <x v="1"/>
  </r>
  <r>
    <x v="2"/>
    <x v="3"/>
    <n v="1530596"/>
    <s v="      2021-05-07"/>
    <s v="WISCONSIN                                                                                           "/>
    <x v="1"/>
  </r>
  <r>
    <x v="2"/>
    <x v="3"/>
    <n v="3000000"/>
    <s v="      2021-09-01"/>
    <s v="MISSISSIPPI                                                                                         "/>
    <x v="1"/>
  </r>
  <r>
    <x v="2"/>
    <x v="3"/>
    <n v="1483447.16"/>
    <s v="      2021-08-18"/>
    <s v="IOWA                                                                                                "/>
    <x v="1"/>
  </r>
  <r>
    <x v="2"/>
    <x v="3"/>
    <n v="6903794.9000000004"/>
    <s v="      2021-05-25"/>
    <s v="OKLAHOMA                                                                                            "/>
    <x v="1"/>
  </r>
  <r>
    <x v="2"/>
    <x v="3"/>
    <n v="1397475.75"/>
    <s v="      2021-11-05"/>
    <s v="MINNESOTA                                                                                           "/>
    <x v="1"/>
  </r>
  <r>
    <x v="2"/>
    <x v="3"/>
    <n v="7747884.2599999998"/>
    <s v="      2021-12-07"/>
    <s v="LOUISIANA                                                                                           "/>
    <x v="1"/>
  </r>
  <r>
    <x v="2"/>
    <x v="3"/>
    <n v="1251778.58"/>
    <s v="      2021-04-20"/>
    <s v="LOUISIANA                                                                                           "/>
    <x v="1"/>
  </r>
  <r>
    <x v="2"/>
    <x v="3"/>
    <n v="1008280"/>
    <s v="      2021-08-13"/>
    <s v="NEW YORK                                                                                            "/>
    <x v="1"/>
  </r>
  <r>
    <x v="2"/>
    <x v="3"/>
    <n v="1178387.6000000001"/>
    <s v="      2021-10-12"/>
    <s v="NEW YORK                                                                                            "/>
    <x v="1"/>
  </r>
  <r>
    <x v="2"/>
    <x v="3"/>
    <n v="23567751.98"/>
    <s v="      2021-03-26"/>
    <s v="NEW YORK                                                                                            "/>
    <x v="1"/>
  </r>
  <r>
    <x v="2"/>
    <x v="3"/>
    <n v="23567751.98"/>
    <s v="      2021-03-26"/>
    <s v="NEW YORK                                                                                            "/>
    <x v="1"/>
  </r>
  <r>
    <x v="2"/>
    <x v="3"/>
    <n v="3994215"/>
    <s v="      2021-12-06"/>
    <s v="NEW YORK                                                                                            "/>
    <x v="1"/>
  </r>
  <r>
    <x v="2"/>
    <x v="3"/>
    <n v="3098243.1"/>
    <s v="      2021-06-15"/>
    <s v="TEXAS                                                                                               "/>
    <x v="1"/>
  </r>
  <r>
    <x v="2"/>
    <x v="3"/>
    <n v="9655165.5099999998"/>
    <s v="      2021-06-03"/>
    <s v="TEXAS                                                                                               "/>
    <x v="1"/>
  </r>
  <r>
    <x v="2"/>
    <x v="3"/>
    <n v="12476569.529999999"/>
    <s v="      2021-06-25"/>
    <s v="TEXAS                                                                                               "/>
    <x v="1"/>
  </r>
  <r>
    <x v="2"/>
    <x v="3"/>
    <n v="5421317.1100000003"/>
    <s v="      2021-06-25"/>
    <s v="TEXAS                                                                                               "/>
    <x v="1"/>
  </r>
  <r>
    <x v="2"/>
    <x v="3"/>
    <n v="2221811"/>
    <s v="      2021-05-06"/>
    <s v="WISCONSIN                                                                                           "/>
    <x v="1"/>
  </r>
  <r>
    <x v="2"/>
    <x v="3"/>
    <n v="1416377.36"/>
    <s v="      2021-07-30"/>
    <s v="UTAH                                                                                                "/>
    <x v="1"/>
  </r>
  <r>
    <x v="2"/>
    <x v="3"/>
    <n v="10662602"/>
    <s v="      2021-10-26"/>
    <s v="NEW YORK                                                                                            "/>
    <x v="1"/>
  </r>
  <r>
    <x v="2"/>
    <x v="3"/>
    <n v="30135400"/>
    <s v="      2021-10-26"/>
    <s v="NEW YORK                                                                                            "/>
    <x v="1"/>
  </r>
  <r>
    <x v="2"/>
    <x v="3"/>
    <n v="139771354"/>
    <s v="      2021-10-26"/>
    <s v="NEW YORK                                                                                            "/>
    <x v="1"/>
  </r>
  <r>
    <x v="2"/>
    <x v="3"/>
    <n v="1182229.2"/>
    <s v="      2021-01-28"/>
    <s v="UTAH                                                                                                "/>
    <x v="1"/>
  </r>
  <r>
    <x v="2"/>
    <x v="3"/>
    <n v="1446721.62"/>
    <s v="      2021-05-28"/>
    <s v="UTAH                                                                                                "/>
    <x v="1"/>
  </r>
  <r>
    <x v="2"/>
    <x v="3"/>
    <n v="41026764"/>
    <s v="      2021-09-01"/>
    <s v="ILLINOIS                                                                                            "/>
    <x v="1"/>
  </r>
  <r>
    <x v="2"/>
    <x v="3"/>
    <n v="2178671.27"/>
    <s v="      2021-12-23"/>
    <s v="ILLINOIS                                                                                            "/>
    <x v="1"/>
  </r>
  <r>
    <x v="2"/>
    <x v="3"/>
    <n v="1182148.95"/>
    <s v="      2021-12-23"/>
    <s v="ILLINOIS                                                                                            "/>
    <x v="1"/>
  </r>
  <r>
    <x v="2"/>
    <x v="3"/>
    <n v="3168245.71"/>
    <s v="      2021-03-31"/>
    <s v="ILLINOIS                                                                                            "/>
    <x v="1"/>
  </r>
  <r>
    <x v="2"/>
    <x v="3"/>
    <n v="1921648.28"/>
    <s v="      2021-09-10"/>
    <s v="KENTUCKY                                                                                            "/>
    <x v="1"/>
  </r>
  <r>
    <x v="2"/>
    <x v="3"/>
    <n v="1040234.3"/>
    <s v="      2021-07-30"/>
    <s v="MISSOURI                                                                                            "/>
    <x v="1"/>
  </r>
  <r>
    <x v="2"/>
    <x v="3"/>
    <n v="1997523"/>
    <s v="      2021-07-25"/>
    <s v="KENTUCKY                                                                                            "/>
    <x v="1"/>
  </r>
  <r>
    <x v="2"/>
    <x v="3"/>
    <n v="4333544.24"/>
    <s v="      2021-11-22"/>
    <s v="LOUISIANA                                                                                           "/>
    <x v="1"/>
  </r>
  <r>
    <x v="2"/>
    <x v="3"/>
    <n v="9234912.8200000003"/>
    <s v="      2021-09-29"/>
    <s v="ALABAMA                                                                                             "/>
    <x v="1"/>
  </r>
  <r>
    <x v="2"/>
    <x v="3"/>
    <n v="9234912.8200000003"/>
    <s v="      2021-09-29"/>
    <s v="ALABAMA                                                                                             "/>
    <x v="1"/>
  </r>
  <r>
    <x v="2"/>
    <x v="3"/>
    <n v="9234912.8200000003"/>
    <s v="      2021-09-29"/>
    <s v="ALABAMA                                                                                             "/>
    <x v="1"/>
  </r>
  <r>
    <x v="2"/>
    <x v="3"/>
    <n v="5085336"/>
    <s v="      2021-05-04"/>
    <s v="LOUISIANA                                                                                           "/>
    <x v="1"/>
  </r>
  <r>
    <x v="2"/>
    <x v="3"/>
    <n v="1112214.21"/>
    <s v="      2021-12-15"/>
    <s v="GEORGIA                                                                                             "/>
    <x v="1"/>
  </r>
  <r>
    <x v="2"/>
    <x v="3"/>
    <n v="1112160.5"/>
    <s v="      2021-08-18"/>
    <s v="GEORGIA                                                                                             "/>
    <x v="1"/>
  </r>
  <r>
    <x v="2"/>
    <x v="3"/>
    <n v="24164371"/>
    <s v="      2021-11-23"/>
    <s v="PENNSYLVANIA                                                                                        "/>
    <x v="1"/>
  </r>
  <r>
    <x v="2"/>
    <x v="3"/>
    <n v="22229500"/>
    <s v="      2021-12-28"/>
    <s v="NEW MEXICO                                                                                          "/>
    <x v="1"/>
  </r>
  <r>
    <x v="2"/>
    <x v="3"/>
    <n v="1828577.63"/>
    <s v="      2021-11-29"/>
    <s v="PUERTO RICO                                                                                         "/>
    <x v="1"/>
  </r>
  <r>
    <x v="2"/>
    <x v="3"/>
    <n v="2976785.79"/>
    <s v="      2021-04-07"/>
    <s v="NEW MEXICO                                                                                          "/>
    <x v="1"/>
  </r>
  <r>
    <x v="2"/>
    <x v="3"/>
    <n v="1276507.3999999999"/>
    <s v="      2021-10-08"/>
    <s v="OKLAHOMA                                                                                            "/>
    <x v="1"/>
  </r>
  <r>
    <x v="2"/>
    <x v="3"/>
    <n v="2072998.54"/>
    <s v="      2021-06-02"/>
    <s v="NORTH CAROLINA                                                                                      "/>
    <x v="1"/>
  </r>
  <r>
    <x v="2"/>
    <x v="3"/>
    <n v="10230554"/>
    <s v="      2021-11-01"/>
    <s v="CALIFORNIA                                                                                          "/>
    <x v="1"/>
  </r>
  <r>
    <x v="2"/>
    <x v="3"/>
    <n v="1627146.92"/>
    <s v="      2021-08-25"/>
    <s v="NEW MEXICO                                                                                          "/>
    <x v="1"/>
  </r>
  <r>
    <x v="2"/>
    <x v="3"/>
    <n v="2144666"/>
    <s v="      2021-06-03"/>
    <s v="NEW YORK                                                                                            "/>
    <x v="1"/>
  </r>
  <r>
    <x v="2"/>
    <x v="3"/>
    <n v="34325386.490000002"/>
    <s v="      2021-01-21"/>
    <s v="NEW YORK                                                                                            "/>
    <x v="1"/>
  </r>
  <r>
    <x v="2"/>
    <x v="3"/>
    <n v="45767181.990000002"/>
    <s v="      2021-03-26"/>
    <s v="NEW YORK                                                                                            "/>
    <x v="1"/>
  </r>
  <r>
    <x v="2"/>
    <x v="3"/>
    <n v="1608499.5"/>
    <s v="      2021-04-22"/>
    <s v="NEW YORK                                                                                            "/>
    <x v="1"/>
  </r>
  <r>
    <x v="2"/>
    <x v="3"/>
    <n v="2211237.41"/>
    <s v="      2021-08-31"/>
    <s v="KENTUCKY                                                                                            "/>
    <x v="1"/>
  </r>
  <r>
    <x v="2"/>
    <x v="3"/>
    <n v="1000075.72"/>
    <s v="      2021-12-16"/>
    <s v="IOWA                                                                                                "/>
    <x v="1"/>
  </r>
  <r>
    <x v="2"/>
    <x v="3"/>
    <n v="10300781.27"/>
    <s v="      2021-04-19"/>
    <s v="CALIFORNIA                                                                                          "/>
    <x v="1"/>
  </r>
  <r>
    <x v="2"/>
    <x v="3"/>
    <n v="4625546.87"/>
    <s v="      2021-04-19"/>
    <s v="CALIFORNIA                                                                                          "/>
    <x v="1"/>
  </r>
  <r>
    <x v="2"/>
    <x v="3"/>
    <n v="4984375"/>
    <s v="      2021-04-19"/>
    <s v="CALIFORNIA                                                                                          "/>
    <x v="1"/>
  </r>
  <r>
    <x v="2"/>
    <x v="3"/>
    <n v="19664437.5"/>
    <s v="      2021-04-19"/>
    <s v="CALIFORNIA                                                                                          "/>
    <x v="1"/>
  </r>
  <r>
    <x v="2"/>
    <x v="3"/>
    <n v="4524854.25"/>
    <s v="      2021-04-19"/>
    <s v="CALIFORNIA                                                                                          "/>
    <x v="1"/>
  </r>
  <r>
    <x v="2"/>
    <x v="3"/>
    <n v="2078108.37"/>
    <s v="      2021-05-28"/>
    <s v="CONNECTICUT                                                                                         "/>
    <x v="1"/>
  </r>
  <r>
    <x v="2"/>
    <x v="3"/>
    <n v="4819210.17"/>
    <s v="      2021-10-08"/>
    <s v="CONNECTICUT                                                                                         "/>
    <x v="1"/>
  </r>
  <r>
    <x v="2"/>
    <x v="3"/>
    <n v="2188979.25"/>
    <s v="      2021-11-16"/>
    <s v="NEW MEXICO                                                                                          "/>
    <x v="1"/>
  </r>
  <r>
    <x v="2"/>
    <x v="3"/>
    <n v="2577894.2999999998"/>
    <s v="      2021-06-15"/>
    <s v="NEW MEXICO                                                                                          "/>
    <x v="1"/>
  </r>
  <r>
    <x v="2"/>
    <x v="3"/>
    <n v="2894500"/>
    <s v="      2021-08-13"/>
    <s v="CALIFORNIA                                                                                          "/>
    <x v="1"/>
  </r>
  <r>
    <x v="2"/>
    <x v="3"/>
    <n v="23800587.300000001"/>
    <s v="      2021-11-03"/>
    <s v="NEW YORK                                                                                            "/>
    <x v="1"/>
  </r>
  <r>
    <x v="2"/>
    <x v="3"/>
    <n v="6490663.0099999998"/>
    <s v="      2021-10-12"/>
    <s v="NEW YORK                                                                                            "/>
    <x v="1"/>
  </r>
  <r>
    <x v="2"/>
    <x v="3"/>
    <n v="4000000"/>
    <s v="      2021-06-21"/>
    <s v="NEW HAMPSHIRE                                                                                       "/>
    <x v="1"/>
  </r>
  <r>
    <x v="2"/>
    <x v="3"/>
    <n v="2534237.08"/>
    <s v="      2021-09-01"/>
    <s v="ILLINOIS                                                                                            "/>
    <x v="1"/>
  </r>
  <r>
    <x v="2"/>
    <x v="3"/>
    <n v="1322812.6000000001"/>
    <s v="      2021-10-21"/>
    <s v="ILLINOIS                                                                                            "/>
    <x v="1"/>
  </r>
  <r>
    <x v="2"/>
    <x v="3"/>
    <n v="2323837"/>
    <s v="      2021-07-30"/>
    <s v="CALIFORNIA                                                                                          "/>
    <x v="1"/>
  </r>
  <r>
    <x v="2"/>
    <x v="3"/>
    <n v="1367067.75"/>
    <s v="      2021-09-01"/>
    <s v="HAWAII                                                                                              "/>
    <x v="1"/>
  </r>
  <r>
    <x v="2"/>
    <x v="3"/>
    <n v="3487500"/>
    <s v="      2021-06-22"/>
    <s v="TEXAS                                                                                               "/>
    <x v="1"/>
  </r>
  <r>
    <x v="2"/>
    <x v="3"/>
    <n v="7395643.8099999996"/>
    <s v="      2021-05-18"/>
    <s v="LOUISIANA                                                                                           "/>
    <x v="1"/>
  </r>
  <r>
    <x v="2"/>
    <x v="3"/>
    <n v="1621377"/>
    <s v="      2021-04-28"/>
    <s v="WISCONSIN                                                                                           "/>
    <x v="1"/>
  </r>
  <r>
    <x v="2"/>
    <x v="3"/>
    <n v="9566878.1400000006"/>
    <s v="      2021-05-12"/>
    <s v="LOUISIANA                                                                                           "/>
    <x v="1"/>
  </r>
  <r>
    <x v="2"/>
    <x v="3"/>
    <n v="12079233.66"/>
    <s v="      2021-10-19"/>
    <s v="OREGON                                                                                              "/>
    <x v="1"/>
  </r>
  <r>
    <x v="2"/>
    <x v="3"/>
    <n v="2036091.04"/>
    <s v="      2021-08-02"/>
    <s v="OREGON                                                                                              "/>
    <x v="1"/>
  </r>
  <r>
    <x v="2"/>
    <x v="3"/>
    <n v="6734762.6600000001"/>
    <s v="      2021-07-29"/>
    <s v="OREGON                                                                                              "/>
    <x v="1"/>
  </r>
  <r>
    <x v="2"/>
    <x v="3"/>
    <n v="11934625.93"/>
    <s v="      2021-08-02"/>
    <s v="OREGON                                                                                              "/>
    <x v="1"/>
  </r>
  <r>
    <x v="2"/>
    <x v="3"/>
    <n v="144789462"/>
    <s v="      2021-01-27"/>
    <s v="OREGON                                                                                              "/>
    <x v="1"/>
  </r>
  <r>
    <x v="2"/>
    <x v="3"/>
    <n v="3508341.48"/>
    <s v="      2021-08-02"/>
    <s v="OREGON                                                                                              "/>
    <x v="1"/>
  </r>
  <r>
    <x v="2"/>
    <x v="3"/>
    <n v="10274428.619999999"/>
    <s v="      2021-07-29"/>
    <s v="OREGON                                                                                              "/>
    <x v="1"/>
  </r>
  <r>
    <x v="2"/>
    <x v="3"/>
    <n v="1274634.25"/>
    <s v="      2021-04-08"/>
    <s v="WASHINGTON                                                                                          "/>
    <x v="1"/>
  </r>
  <r>
    <x v="2"/>
    <x v="3"/>
    <n v="1690050"/>
    <s v="      2021-09-14"/>
    <s v="SOUTH CAROLINA                                                                                      "/>
    <x v="1"/>
  </r>
  <r>
    <x v="2"/>
    <x v="3"/>
    <n v="3428239"/>
    <s v="      2021-06-07"/>
    <s v="ILLINOIS                                                                                            "/>
    <x v="1"/>
  </r>
  <r>
    <x v="2"/>
    <x v="3"/>
    <n v="1186607.72"/>
    <s v="      2021-09-01"/>
    <s v="MISSISSIPPI                                                                                         "/>
    <x v="1"/>
  </r>
  <r>
    <x v="2"/>
    <x v="3"/>
    <n v="3505603"/>
    <s v="      2021-05-28"/>
    <s v="NORTH CAROLINA                                                                                      "/>
    <x v="1"/>
  </r>
  <r>
    <x v="2"/>
    <x v="3"/>
    <n v="1089157.28"/>
    <s v="      2021-07-15"/>
    <s v="ILLINOIS                                                                                            "/>
    <x v="1"/>
  </r>
  <r>
    <x v="2"/>
    <x v="3"/>
    <n v="10202633"/>
    <s v="      2021-10-08"/>
    <s v="IOWA                                                                                                "/>
    <x v="1"/>
  </r>
  <r>
    <x v="2"/>
    <x v="3"/>
    <n v="3574232.58"/>
    <s v="      2021-04-28"/>
    <s v="IOWA                                                                                                "/>
    <x v="1"/>
  </r>
  <r>
    <x v="2"/>
    <x v="3"/>
    <n v="1084125"/>
    <s v="      2021-04-07"/>
    <s v="MISSOURI                                                                                            "/>
    <x v="1"/>
  </r>
  <r>
    <x v="2"/>
    <x v="3"/>
    <n v="4942555.08"/>
    <s v="      2021-04-28"/>
    <s v="WASHINGTON                                                                                          "/>
    <x v="1"/>
  </r>
  <r>
    <x v="2"/>
    <x v="3"/>
    <n v="2500143.5"/>
    <s v="      2021-04-28"/>
    <s v="WASHINGTON                                                                                          "/>
    <x v="1"/>
  </r>
  <r>
    <x v="2"/>
    <x v="3"/>
    <n v="2887500"/>
    <s v="      2021-09-23"/>
    <s v="CALIFORNIA                                                                                          "/>
    <x v="1"/>
  </r>
  <r>
    <x v="2"/>
    <x v="3"/>
    <n v="1041648"/>
    <s v="      2021-12-16"/>
    <s v="DISTRICT OF COLUMBIA                                                                                "/>
    <x v="1"/>
  </r>
  <r>
    <x v="2"/>
    <x v="3"/>
    <n v="5368553.6500000004"/>
    <s v="      2021-11-15"/>
    <s v="MINNESOTA                                                                                           "/>
    <x v="1"/>
  </r>
  <r>
    <x v="2"/>
    <x v="3"/>
    <n v="8315921.3399999999"/>
    <s v="      2021-10-28"/>
    <s v="MINNESOTA                                                                                           "/>
    <x v="1"/>
  </r>
  <r>
    <x v="2"/>
    <x v="3"/>
    <n v="4834148.71"/>
    <s v="      2021-10-28"/>
    <s v="MINNESOTA                                                                                           "/>
    <x v="1"/>
  </r>
  <r>
    <x v="2"/>
    <x v="3"/>
    <n v="1008120"/>
    <s v="      2021-01-26"/>
    <s v="MINNESOTA                                                                                           "/>
    <x v="1"/>
  </r>
  <r>
    <x v="2"/>
    <x v="3"/>
    <n v="13524900"/>
    <s v="      2021-08-24"/>
    <s v="MARYLAND                                                                                            "/>
    <x v="1"/>
  </r>
  <r>
    <x v="2"/>
    <x v="3"/>
    <n v="1071801.44"/>
    <s v="      2021-10-08"/>
    <s v="KENTUCKY                                                                                            "/>
    <x v="1"/>
  </r>
  <r>
    <x v="2"/>
    <x v="3"/>
    <n v="4992629.21"/>
    <s v="      2021-12-28"/>
    <s v="ALABAMA                                                                                             "/>
    <x v="1"/>
  </r>
  <r>
    <x v="2"/>
    <x v="3"/>
    <n v="4992629.21"/>
    <s v="      2021-12-28"/>
    <s v="ALABAMA                                                                                             "/>
    <x v="1"/>
  </r>
  <r>
    <x v="2"/>
    <x v="3"/>
    <n v="4992629.21"/>
    <s v="      2021-12-28"/>
    <s v="ALABAMA                                                                                             "/>
    <x v="1"/>
  </r>
  <r>
    <x v="2"/>
    <x v="3"/>
    <n v="5908110"/>
    <s v="      2021-12-06"/>
    <s v="NEW YORK                                                                                            "/>
    <x v="1"/>
  </r>
  <r>
    <x v="2"/>
    <x v="3"/>
    <n v="1210144.1299999999"/>
    <s v="      2021-10-26"/>
    <s v="NEW YORK                                                                                            "/>
    <x v="1"/>
  </r>
  <r>
    <x v="2"/>
    <x v="3"/>
    <n v="3035960"/>
    <s v="      2021-12-22"/>
    <s v="NEW YORK                                                                                            "/>
    <x v="1"/>
  </r>
  <r>
    <x v="2"/>
    <x v="3"/>
    <n v="2070000"/>
    <s v="      2021-04-29"/>
    <s v="MISSOURI                                                                                            "/>
    <x v="1"/>
  </r>
  <r>
    <x v="2"/>
    <x v="3"/>
    <n v="468321396"/>
    <s v="      2021-12-06"/>
    <s v="NEW YORK                                                                                            "/>
    <x v="1"/>
  </r>
  <r>
    <x v="2"/>
    <x v="3"/>
    <n v="468321396"/>
    <s v="      2021-12-06"/>
    <s v="NEW YORK                                                                                            "/>
    <x v="1"/>
  </r>
  <r>
    <x v="2"/>
    <x v="3"/>
    <n v="4386555"/>
    <s v="      2021-09-30"/>
    <s v="NEW YORK                                                                                            "/>
    <x v="1"/>
  </r>
  <r>
    <x v="2"/>
    <x v="3"/>
    <n v="1661118"/>
    <s v="      2021-05-19"/>
    <s v="CALIFORNIA                                                                                          "/>
    <x v="1"/>
  </r>
  <r>
    <x v="2"/>
    <x v="3"/>
    <n v="2018161.7"/>
    <s v="      2021-10-26"/>
    <s v="NEW YORK                                                                                            "/>
    <x v="1"/>
  </r>
  <r>
    <x v="2"/>
    <x v="3"/>
    <n v="6559119.2400000002"/>
    <s v="      2021-10-01"/>
    <s v="OKLAHOMA                                                                                            "/>
    <x v="1"/>
  </r>
  <r>
    <x v="2"/>
    <x v="3"/>
    <n v="22876827.48"/>
    <s v="      2021-10-25"/>
    <s v="ILLINOIS                                                                                            "/>
    <x v="1"/>
  </r>
  <r>
    <x v="2"/>
    <x v="3"/>
    <n v="2690043.06"/>
    <s v="      2021-10-27"/>
    <s v="ILLINOIS                                                                                            "/>
    <x v="1"/>
  </r>
  <r>
    <x v="2"/>
    <x v="3"/>
    <n v="3550900.25"/>
    <s v="      2021-06-17"/>
    <s v="ILLINOIS                                                                                            "/>
    <x v="1"/>
  </r>
  <r>
    <x v="2"/>
    <x v="3"/>
    <n v="43361000"/>
    <s v="      2021-12-17"/>
    <s v="ILLINOIS                                                                                            "/>
    <x v="1"/>
  </r>
  <r>
    <x v="2"/>
    <x v="3"/>
    <n v="7831099.7000000002"/>
    <s v="      2021-03-18"/>
    <s v="ILLINOIS                                                                                            "/>
    <x v="1"/>
  </r>
  <r>
    <x v="2"/>
    <x v="3"/>
    <n v="2341120.2799999998"/>
    <s v="      2021-12-23"/>
    <s v="ILLINOIS                                                                                            "/>
    <x v="1"/>
  </r>
  <r>
    <x v="2"/>
    <x v="3"/>
    <n v="71978877.109999999"/>
    <s v="      2021-03-22"/>
    <s v="ILLINOIS                                                                                            "/>
    <x v="1"/>
  </r>
  <r>
    <x v="2"/>
    <x v="3"/>
    <n v="33935420.780000001"/>
    <s v="      2021-12-23"/>
    <s v="ILLINOIS                                                                                            "/>
    <x v="1"/>
  </r>
  <r>
    <x v="2"/>
    <x v="3"/>
    <n v="4263680.51"/>
    <s v="      2021-11-24"/>
    <s v="ILLINOIS                                                                                            "/>
    <x v="1"/>
  </r>
  <r>
    <x v="2"/>
    <x v="3"/>
    <n v="71978877.109999999"/>
    <s v="      2021-03-22"/>
    <s v="ILLINOIS                                                                                            "/>
    <x v="1"/>
  </r>
  <r>
    <x v="2"/>
    <x v="3"/>
    <n v="8052783.1500000004"/>
    <s v="      2021-12-23"/>
    <s v="ILLINOIS                                                                                            "/>
    <x v="1"/>
  </r>
  <r>
    <x v="2"/>
    <x v="3"/>
    <n v="2840281.16"/>
    <s v="      2021-08-19"/>
    <s v="KENTUCKY                                                                                            "/>
    <x v="1"/>
  </r>
  <r>
    <x v="2"/>
    <x v="3"/>
    <n v="4591929"/>
    <s v="      2021-01-20"/>
    <s v="PENNSYLVANIA                                                                                        "/>
    <x v="1"/>
  </r>
  <r>
    <x v="2"/>
    <x v="3"/>
    <n v="2225691.9500000002"/>
    <s v="      2021-10-13"/>
    <s v="LOUISIANA                                                                                           "/>
    <x v="1"/>
  </r>
  <r>
    <x v="2"/>
    <x v="3"/>
    <n v="5301281.57"/>
    <s v="      2021-10-28"/>
    <s v="LOUISIANA                                                                                           "/>
    <x v="1"/>
  </r>
  <r>
    <x v="2"/>
    <x v="3"/>
    <n v="2829193.39"/>
    <s v="      2021-09-29"/>
    <s v="LOUISIANA                                                                                           "/>
    <x v="1"/>
  </r>
  <r>
    <x v="2"/>
    <x v="3"/>
    <n v="2820290"/>
    <s v="      2021-04-16"/>
    <s v="MARYLAND                                                                                            "/>
    <x v="1"/>
  </r>
  <r>
    <x v="2"/>
    <x v="3"/>
    <n v="1200000"/>
    <s v="      2021-03-03"/>
    <s v="MARYLAND                                                                                            "/>
    <x v="1"/>
  </r>
  <r>
    <x v="2"/>
    <x v="3"/>
    <n v="4703384.79"/>
    <s v="      2021-10-28"/>
    <s v="TEXAS                                                                                               "/>
    <x v="1"/>
  </r>
  <r>
    <x v="2"/>
    <x v="3"/>
    <n v="2094854.15"/>
    <s v="      2021-10-13"/>
    <s v="TEXAS                                                                                               "/>
    <x v="1"/>
  </r>
  <r>
    <x v="2"/>
    <x v="3"/>
    <n v="2601321.84"/>
    <s v="      2021-12-08"/>
    <s v="TEXAS                                                                                               "/>
    <x v="1"/>
  </r>
  <r>
    <x v="2"/>
    <x v="3"/>
    <n v="2144867.4500000002"/>
    <s v="      2021-03-09"/>
    <s v="LOUISIANA                                                                                           "/>
    <x v="1"/>
  </r>
  <r>
    <x v="2"/>
    <x v="3"/>
    <n v="1573770"/>
    <s v="      2021-05-04"/>
    <s v="LOUISIANA                                                                                           "/>
    <x v="1"/>
  </r>
  <r>
    <x v="2"/>
    <x v="3"/>
    <n v="1444218"/>
    <s v="      2021-04-29"/>
    <s v="MISSOURI                                                                                            "/>
    <x v="1"/>
  </r>
  <r>
    <x v="2"/>
    <x v="3"/>
    <n v="1915112"/>
    <s v="      2021-08-31"/>
    <s v="TEXAS                                                                                               "/>
    <x v="1"/>
  </r>
  <r>
    <x v="2"/>
    <x v="3"/>
    <n v="1911343"/>
    <s v="      2021-10-08"/>
    <s v="TEXAS                                                                                               "/>
    <x v="1"/>
  </r>
  <r>
    <x v="2"/>
    <x v="3"/>
    <n v="2545515.98"/>
    <s v="      2021-12-15"/>
    <s v="TEXAS                                                                                               "/>
    <x v="1"/>
  </r>
  <r>
    <x v="2"/>
    <x v="3"/>
    <n v="1141375"/>
    <s v="      2021-12-15"/>
    <s v="TEXAS                                                                                               "/>
    <x v="1"/>
  </r>
  <r>
    <x v="2"/>
    <x v="3"/>
    <n v="1072242.83"/>
    <s v="      2021-02-17"/>
    <s v="IOWA                                                                                                "/>
    <x v="1"/>
  </r>
  <r>
    <x v="2"/>
    <x v="3"/>
    <n v="1384275.36"/>
    <s v="      2021-04-14"/>
    <s v="IOWA                                                                                                "/>
    <x v="1"/>
  </r>
  <r>
    <x v="2"/>
    <x v="3"/>
    <n v="1669785.8"/>
    <s v="      2021-03-16"/>
    <s v="LOUISIANA                                                                                           "/>
    <x v="1"/>
  </r>
  <r>
    <x v="2"/>
    <x v="3"/>
    <n v="6432404.25"/>
    <s v="      2021-01-12"/>
    <s v="LOUISIANA                                                                                           "/>
    <x v="1"/>
  </r>
  <r>
    <x v="2"/>
    <x v="3"/>
    <n v="1669785.8"/>
    <s v="      2021-03-16"/>
    <s v="LOUISIANA                                                                                           "/>
    <x v="1"/>
  </r>
  <r>
    <x v="2"/>
    <x v="3"/>
    <n v="1669785.8"/>
    <s v="      2021-03-16"/>
    <s v="LOUISIANA                                                                                           "/>
    <x v="1"/>
  </r>
  <r>
    <x v="2"/>
    <x v="3"/>
    <n v="1923334"/>
    <s v="      2021-05-06"/>
    <s v="WISCONSIN                                                                                           "/>
    <x v="1"/>
  </r>
  <r>
    <x v="2"/>
    <x v="3"/>
    <n v="11350102"/>
    <s v="      2021-10-01"/>
    <s v="NEW YORK                                                                                            "/>
    <x v="1"/>
  </r>
  <r>
    <x v="2"/>
    <x v="3"/>
    <n v="5679069"/>
    <s v="      2021-07-25"/>
    <s v="KENTUCKY                                                                                            "/>
    <x v="1"/>
  </r>
  <r>
    <x v="2"/>
    <x v="3"/>
    <n v="1897513.38"/>
    <s v="      2021-05-10"/>
    <s v="MONTANA                                                                                             "/>
    <x v="1"/>
  </r>
  <r>
    <x v="2"/>
    <x v="3"/>
    <n v="3140439.34"/>
    <s v="      2021-05-27"/>
    <s v="MONTANA                                                                                             "/>
    <x v="1"/>
  </r>
  <r>
    <x v="2"/>
    <x v="3"/>
    <n v="1536850.28"/>
    <s v="      2021-10-28"/>
    <s v="MONTANA                                                                                             "/>
    <x v="1"/>
  </r>
  <r>
    <x v="2"/>
    <x v="3"/>
    <n v="10630013.869999999"/>
    <s v="      2021-04-09"/>
    <s v="WASHINGTON                                                                                          "/>
    <x v="1"/>
  </r>
  <r>
    <x v="2"/>
    <x v="3"/>
    <n v="10630013.869999999"/>
    <s v="      2021-04-09"/>
    <s v="WASHINGTON                                                                                          "/>
    <x v="1"/>
  </r>
  <r>
    <x v="2"/>
    <x v="3"/>
    <n v="3435054.61"/>
    <s v="      2021-03-08"/>
    <s v="LOUISIANA                                                                                           "/>
    <x v="1"/>
  </r>
  <r>
    <x v="2"/>
    <x v="3"/>
    <n v="14052640.77"/>
    <s v="      2021-03-25"/>
    <s v="VIRGINIA                                                                                            "/>
    <x v="1"/>
  </r>
  <r>
    <x v="2"/>
    <x v="3"/>
    <n v="4387500"/>
    <s v="      2021-03-17"/>
    <s v="VIRGINIA                                                                                            "/>
    <x v="1"/>
  </r>
  <r>
    <x v="2"/>
    <x v="3"/>
    <n v="10024176"/>
    <s v="      2021-10-07"/>
    <s v="VIRGINIA                                                                                            "/>
    <x v="1"/>
  </r>
  <r>
    <x v="2"/>
    <x v="3"/>
    <n v="3300000"/>
    <s v="      2021-11-03"/>
    <s v="VIRGINIA                                                                                            "/>
    <x v="1"/>
  </r>
  <r>
    <x v="2"/>
    <x v="3"/>
    <n v="31892535.760000002"/>
    <s v="      2021-09-17"/>
    <s v="VIRGINIA                                                                                            "/>
    <x v="1"/>
  </r>
  <r>
    <x v="2"/>
    <x v="3"/>
    <n v="6288016.9400000004"/>
    <s v="      2021-12-22"/>
    <s v="OHIO                                                                                                "/>
    <x v="1"/>
  </r>
  <r>
    <x v="2"/>
    <x v="3"/>
    <n v="2047631.76"/>
    <s v="      2021-10-19"/>
    <s v="LOUISIANA                                                                                           "/>
    <x v="1"/>
  </r>
  <r>
    <x v="2"/>
    <x v="3"/>
    <n v="2877307.34"/>
    <s v="      2021-04-12"/>
    <s v="MASSACHUSETTS                                                                                       "/>
    <x v="1"/>
  </r>
  <r>
    <x v="2"/>
    <x v="3"/>
    <n v="3279791.65"/>
    <s v="      2021-07-28"/>
    <s v="KENTUCKY                                                                                            "/>
    <x v="1"/>
  </r>
  <r>
    <x v="2"/>
    <x v="3"/>
    <n v="3279791.65"/>
    <s v="      2021-07-28"/>
    <s v="KENTUCKY                                                                                            "/>
    <x v="1"/>
  </r>
  <r>
    <x v="2"/>
    <x v="3"/>
    <n v="2270808"/>
    <s v="      2021-02-04"/>
    <s v="LOUISIANA                                                                                           "/>
    <x v="1"/>
  </r>
  <r>
    <x v="2"/>
    <x v="3"/>
    <n v="10045946.859999999"/>
    <s v="      2021-02-08"/>
    <s v="NEW MEXICO                                                                                          "/>
    <x v="1"/>
  </r>
  <r>
    <x v="2"/>
    <x v="3"/>
    <n v="4335833.6100000003"/>
    <s v="      2021-06-07"/>
    <s v="NEW MEXICO                                                                                          "/>
    <x v="1"/>
  </r>
  <r>
    <x v="2"/>
    <x v="3"/>
    <n v="3944026.18"/>
    <s v="      2021-07-29"/>
    <s v="NEW MEXICO                                                                                          "/>
    <x v="1"/>
  </r>
  <r>
    <x v="2"/>
    <x v="3"/>
    <n v="6105244.8200000003"/>
    <s v="      2021-07-29"/>
    <s v="NEW MEXICO                                                                                          "/>
    <x v="1"/>
  </r>
  <r>
    <x v="2"/>
    <x v="3"/>
    <n v="1396512.75"/>
    <s v="      2021-07-12"/>
    <s v="MINNESOTA                                                                                           "/>
    <x v="1"/>
  </r>
  <r>
    <x v="2"/>
    <x v="3"/>
    <n v="1072500"/>
    <s v="      2021-04-21"/>
    <s v="MICHIGAN                                                                                            "/>
    <x v="1"/>
  </r>
  <r>
    <x v="2"/>
    <x v="3"/>
    <n v="4299257.3499999996"/>
    <s v="      2021-10-27"/>
    <s v="SOUTH CAROLINA                                                                                      "/>
    <x v="1"/>
  </r>
  <r>
    <x v="2"/>
    <x v="3"/>
    <n v="28914874.48"/>
    <s v="      2021-10-27"/>
    <s v="SOUTH CAROLINA                                                                                      "/>
    <x v="1"/>
  </r>
  <r>
    <x v="2"/>
    <x v="3"/>
    <n v="13244008.1"/>
    <s v="      2021-03-19"/>
    <s v="SOUTH CAROLINA                                                                                      "/>
    <x v="1"/>
  </r>
  <r>
    <x v="2"/>
    <x v="3"/>
    <n v="32459877.84"/>
    <s v="      2021-03-23"/>
    <s v="SOUTH CAROLINA                                                                                      "/>
    <x v="1"/>
  </r>
  <r>
    <x v="2"/>
    <x v="3"/>
    <n v="2780312.73"/>
    <s v="      2021-04-01"/>
    <s v="SOUTH CAROLINA                                                                                      "/>
    <x v="1"/>
  </r>
  <r>
    <x v="2"/>
    <x v="3"/>
    <n v="1598340.4"/>
    <s v="      2021-09-14"/>
    <s v="NEW MEXICO                                                                                          "/>
    <x v="1"/>
  </r>
  <r>
    <x v="2"/>
    <x v="3"/>
    <n v="3149956.71"/>
    <s v="      2021-09-20"/>
    <s v="TEXAS                                                                                               "/>
    <x v="1"/>
  </r>
  <r>
    <x v="2"/>
    <x v="3"/>
    <n v="9256235.3000000007"/>
    <s v="      2021-07-08"/>
    <s v="TEXAS                                                                                               "/>
    <x v="1"/>
  </r>
  <r>
    <x v="2"/>
    <x v="3"/>
    <n v="2079773"/>
    <s v="      2021-03-19"/>
    <s v="CALIFORNIA                                                                                          "/>
    <x v="1"/>
  </r>
  <r>
    <x v="2"/>
    <x v="3"/>
    <n v="42921346.479999997"/>
    <s v="      2021-06-21"/>
    <s v="CALIFORNIA                                                                                          "/>
    <x v="1"/>
  </r>
  <r>
    <x v="2"/>
    <x v="3"/>
    <n v="8662901.5199999996"/>
    <s v="      2021-06-15"/>
    <s v="NEVADA                                                                                              "/>
    <x v="1"/>
  </r>
  <r>
    <x v="2"/>
    <x v="3"/>
    <n v="1389729.98"/>
    <s v="      2021-07-27"/>
    <s v="TEXAS                                                                                               "/>
    <x v="1"/>
  </r>
  <r>
    <x v="2"/>
    <x v="3"/>
    <n v="7973169.6500000004"/>
    <s v="      2021-02-12"/>
    <s v="INDIANA                                                                                             "/>
    <x v="1"/>
  </r>
  <r>
    <x v="2"/>
    <x v="3"/>
    <n v="1500000"/>
    <s v="      2021-07-06"/>
    <s v="INDIANA                                                                                             "/>
    <x v="1"/>
  </r>
  <r>
    <x v="2"/>
    <x v="3"/>
    <n v="2735309.87"/>
    <s v="      2021-01-29"/>
    <s v="NEW MEXICO                                                                                          "/>
    <x v="1"/>
  </r>
  <r>
    <x v="2"/>
    <x v="3"/>
    <n v="4607583.38"/>
    <s v="      2021-12-22"/>
    <s v="VIRGINIA                                                                                            "/>
    <x v="1"/>
  </r>
  <r>
    <x v="2"/>
    <x v="3"/>
    <n v="1859754.26"/>
    <s v="      2021-03-25"/>
    <s v="TENNESSEE                                                                                           "/>
    <x v="1"/>
  </r>
  <r>
    <x v="2"/>
    <x v="3"/>
    <n v="1859754.26"/>
    <s v="      2021-03-25"/>
    <s v="TENNESSEE                                                                                           "/>
    <x v="1"/>
  </r>
  <r>
    <x v="2"/>
    <x v="3"/>
    <n v="1859754.26"/>
    <s v="      2021-03-25"/>
    <s v="TENNESSEE                                                                                           "/>
    <x v="1"/>
  </r>
  <r>
    <x v="2"/>
    <x v="3"/>
    <n v="1256800.44"/>
    <s v="      2021-03-26"/>
    <s v="NEW HAMPSHIRE                                                                                       "/>
    <x v="1"/>
  </r>
  <r>
    <x v="2"/>
    <x v="3"/>
    <n v="2282752.04"/>
    <s v="      2021-03-19"/>
    <s v="NEW HAMPSHIRE                                                                                       "/>
    <x v="1"/>
  </r>
  <r>
    <x v="2"/>
    <x v="3"/>
    <n v="7401841.79"/>
    <s v="      2021-04-27"/>
    <s v="NEW HAMPSHIRE                                                                                       "/>
    <x v="1"/>
  </r>
  <r>
    <x v="2"/>
    <x v="3"/>
    <n v="2313070"/>
    <s v="      2021-09-30"/>
    <s v="IOWA                                                                                                "/>
    <x v="1"/>
  </r>
  <r>
    <x v="2"/>
    <x v="3"/>
    <n v="1552500"/>
    <s v="      2021-12-16"/>
    <s v="HAWAII                                                                                              "/>
    <x v="1"/>
  </r>
  <r>
    <x v="2"/>
    <x v="3"/>
    <n v="1367067.75"/>
    <s v="      2021-09-01"/>
    <s v="HAWAII                                                                                              "/>
    <x v="1"/>
  </r>
  <r>
    <x v="2"/>
    <x v="3"/>
    <n v="1094097"/>
    <s v="      2021-07-30"/>
    <s v="IOWA                                                                                                "/>
    <x v="1"/>
  </r>
  <r>
    <x v="2"/>
    <x v="3"/>
    <n v="2542304"/>
    <s v="      2021-01-08"/>
    <s v="MINNESOTA                                                                                           "/>
    <x v="1"/>
  </r>
  <r>
    <x v="2"/>
    <x v="3"/>
    <n v="6308246"/>
    <s v="      2021-05-04"/>
    <s v="LOUISIANA                                                                                           "/>
    <x v="1"/>
  </r>
  <r>
    <x v="2"/>
    <x v="3"/>
    <n v="8438022"/>
    <s v="      2021-02-23"/>
    <s v="LOUISIANA                                                                                           "/>
    <x v="1"/>
  </r>
  <r>
    <x v="2"/>
    <x v="3"/>
    <n v="2193203.94"/>
    <s v="      2021-09-01"/>
    <s v="OKLAHOMA                                                                                            "/>
    <x v="1"/>
  </r>
  <r>
    <x v="2"/>
    <x v="3"/>
    <n v="9863987.0099999998"/>
    <s v="      2021-01-26"/>
    <s v="MINNESOTA                                                                                           "/>
    <x v="1"/>
  </r>
  <r>
    <x v="2"/>
    <x v="3"/>
    <n v="15000000"/>
    <s v="      2021-01-31"/>
    <s v="MINNESOTA                                                                                           "/>
    <x v="1"/>
  </r>
  <r>
    <x v="2"/>
    <x v="3"/>
    <n v="3466572.99"/>
    <s v="      2021-03-05"/>
    <s v="MINNESOTA                                                                                           "/>
    <x v="1"/>
  </r>
  <r>
    <x v="2"/>
    <x v="3"/>
    <n v="5241814.5199999996"/>
    <s v="      2021-03-23"/>
    <s v="MINNESOTA                                                                                           "/>
    <x v="1"/>
  </r>
  <r>
    <x v="2"/>
    <x v="3"/>
    <n v="2010297.44"/>
    <s v="      2021-03-23"/>
    <s v="MINNESOTA                                                                                           "/>
    <x v="1"/>
  </r>
  <r>
    <x v="2"/>
    <x v="3"/>
    <n v="5816003.8300000001"/>
    <s v="      2021-03-30"/>
    <s v="MINNESOTA                                                                                           "/>
    <x v="1"/>
  </r>
  <r>
    <x v="2"/>
    <x v="3"/>
    <n v="3000000"/>
    <s v="      2021-02-19"/>
    <s v="MINNESOTA                                                                                           "/>
    <x v="1"/>
  </r>
  <r>
    <x v="2"/>
    <x v="3"/>
    <n v="6318222"/>
    <s v="      2021-06-03"/>
    <s v="NEW YORK                                                                                            "/>
    <x v="1"/>
  </r>
  <r>
    <x v="2"/>
    <x v="3"/>
    <n v="5999679"/>
    <s v="      2021-07-28"/>
    <s v="SOUTH CAROLINA                                                                                      "/>
    <x v="1"/>
  </r>
  <r>
    <x v="2"/>
    <x v="3"/>
    <n v="2557219.4900000002"/>
    <s v="      2021-01-30"/>
    <s v="SOUTH CAROLINA                                                                                      "/>
    <x v="1"/>
  </r>
  <r>
    <x v="2"/>
    <x v="3"/>
    <n v="1339497"/>
    <s v="      2021-04-29"/>
    <s v="MISSOURI                                                                                            "/>
    <x v="1"/>
  </r>
  <r>
    <x v="2"/>
    <x v="3"/>
    <n v="4499304.7"/>
    <s v="      2021-02-11"/>
    <s v="OREGON                                                                                              "/>
    <x v="1"/>
  </r>
  <r>
    <x v="2"/>
    <x v="3"/>
    <n v="5937294.0499999998"/>
    <s v="      2021-04-08"/>
    <s v="GEORGIA                                                                                             "/>
    <x v="1"/>
  </r>
  <r>
    <x v="2"/>
    <x v="3"/>
    <n v="44706232.770000003"/>
    <s v="      2021-05-16"/>
    <s v="SOUTH CAROLINA                                                                                      "/>
    <x v="1"/>
  </r>
  <r>
    <x v="2"/>
    <x v="3"/>
    <n v="2260032.7999999998"/>
    <s v="      2021-05-12"/>
    <s v="NEVADA                                                                                              "/>
    <x v="1"/>
  </r>
  <r>
    <x v="2"/>
    <x v="3"/>
    <n v="1358451.51"/>
    <s v="      2021-01-26"/>
    <s v="MONTANA                                                                                             "/>
    <x v="1"/>
  </r>
  <r>
    <x v="2"/>
    <x v="3"/>
    <n v="2612360.9300000002"/>
    <s v="      2021-08-09"/>
    <s v="MONTANA                                                                                             "/>
    <x v="1"/>
  </r>
  <r>
    <x v="2"/>
    <x v="3"/>
    <n v="20005859.149999999"/>
    <s v="      2021-10-05"/>
    <s v="MONTANA                                                                                             "/>
    <x v="1"/>
  </r>
  <r>
    <x v="2"/>
    <x v="3"/>
    <n v="1358451.51"/>
    <s v="      2021-01-26"/>
    <s v="MONTANA                                                                                             "/>
    <x v="1"/>
  </r>
  <r>
    <x v="2"/>
    <x v="3"/>
    <n v="15156098.49"/>
    <s v="      2021-04-26"/>
    <s v="MONTANA                                                                                             "/>
    <x v="1"/>
  </r>
  <r>
    <x v="2"/>
    <x v="3"/>
    <n v="15157282.029999999"/>
    <s v="      2021-03-21"/>
    <s v="LOUISIANA                                                                                           "/>
    <x v="1"/>
  </r>
  <r>
    <x v="2"/>
    <x v="3"/>
    <n v="12103943"/>
    <s v="      2021-06-02"/>
    <s v="PENNSYLVANIA                                                                                        "/>
    <x v="1"/>
  </r>
  <r>
    <x v="2"/>
    <x v="3"/>
    <n v="2834989.67"/>
    <s v="      2021-02-19"/>
    <s v="MISSISSIPPI                                                                                         "/>
    <x v="1"/>
  </r>
  <r>
    <x v="2"/>
    <x v="3"/>
    <n v="3986956.43"/>
    <s v="      2021-09-17"/>
    <s v="ALASKA                                                                                              "/>
    <x v="1"/>
  </r>
  <r>
    <x v="2"/>
    <x v="3"/>
    <n v="2700432.77"/>
    <s v="      2021-04-23"/>
    <s v="CONNECTICUT                                                                                         "/>
    <x v="1"/>
  </r>
  <r>
    <x v="2"/>
    <x v="3"/>
    <n v="4430997.21"/>
    <s v="      2021-10-08"/>
    <s v="CONNECTICUT                                                                                         "/>
    <x v="1"/>
  </r>
  <r>
    <x v="2"/>
    <x v="3"/>
    <n v="8643189.9800000004"/>
    <s v="      2021-07-08"/>
    <s v="CONNECTICUT                                                                                         "/>
    <x v="1"/>
  </r>
  <r>
    <x v="2"/>
    <x v="3"/>
    <n v="15582953.119999999"/>
    <s v="      2021-06-02"/>
    <s v="CONNECTICUT                                                                                         "/>
    <x v="1"/>
  </r>
  <r>
    <x v="2"/>
    <x v="3"/>
    <n v="8774012.5399999991"/>
    <s v="      2021-08-31"/>
    <s v="CONNECTICUT                                                                                         "/>
    <x v="1"/>
  </r>
  <r>
    <x v="2"/>
    <x v="3"/>
    <n v="1875926.7"/>
    <s v="      2021-08-01"/>
    <s v="DELAWARE                                                                                            "/>
    <x v="1"/>
  </r>
  <r>
    <x v="2"/>
    <x v="3"/>
    <n v="1563926.7"/>
    <s v="      2021-08-11"/>
    <s v="DELAWARE                                                                                            "/>
    <x v="1"/>
  </r>
  <r>
    <x v="2"/>
    <x v="3"/>
    <n v="6975416.9800000004"/>
    <s v="      2021-12-21"/>
    <s v="MASSACHUSETTS                                                                                       "/>
    <x v="1"/>
  </r>
  <r>
    <x v="2"/>
    <x v="3"/>
    <n v="2417351.36"/>
    <s v="      2021-08-25"/>
    <s v="MARYLAND                                                                                            "/>
    <x v="1"/>
  </r>
  <r>
    <x v="2"/>
    <x v="3"/>
    <n v="1515001"/>
    <s v="      2021-08-25"/>
    <s v="NEVADA                                                                                              "/>
    <x v="1"/>
  </r>
  <r>
    <x v="2"/>
    <x v="3"/>
    <n v="4271588.29"/>
    <s v="      2021-06-10"/>
    <s v="KENTUCKY                                                                                            "/>
    <x v="1"/>
  </r>
  <r>
    <x v="2"/>
    <x v="3"/>
    <n v="4271588.29"/>
    <s v="      2021-06-16"/>
    <s v="KENTUCKY                                                                                            "/>
    <x v="1"/>
  </r>
  <r>
    <x v="2"/>
    <x v="3"/>
    <n v="104626652.40000001"/>
    <s v="      2021-01-29"/>
    <s v="GEORGIA                                                                                             "/>
    <x v="1"/>
  </r>
  <r>
    <x v="2"/>
    <x v="3"/>
    <n v="8048624.3799999999"/>
    <s v="      2021-07-30"/>
    <s v="LOUISIANA                                                                                           "/>
    <x v="1"/>
  </r>
  <r>
    <x v="2"/>
    <x v="3"/>
    <n v="75117741.609999999"/>
    <s v="      2021-04-02"/>
    <s v="GEORGIA                                                                                             "/>
    <x v="1"/>
  </r>
  <r>
    <x v="2"/>
    <x v="3"/>
    <n v="5423391.8600000003"/>
    <s v="      2021-03-05"/>
    <s v="GEORGIA                                                                                             "/>
    <x v="1"/>
  </r>
  <r>
    <x v="2"/>
    <x v="3"/>
    <n v="1145710"/>
    <s v="      2021-08-31"/>
    <s v="VIRGINIA                                                                                            "/>
    <x v="1"/>
  </r>
  <r>
    <x v="2"/>
    <x v="3"/>
    <n v="5575008.71"/>
    <s v="      2021-07-01"/>
    <s v="NEVADA                                                                                              "/>
    <x v="1"/>
  </r>
  <r>
    <x v="2"/>
    <x v="3"/>
    <n v="2990361"/>
    <s v="      2021-03-15"/>
    <s v="PENNSYLVANIA                                                                                        "/>
    <x v="1"/>
  </r>
  <r>
    <x v="2"/>
    <x v="3"/>
    <n v="1233803.6399999999"/>
    <s v="      2021-05-18"/>
    <s v="NEVADA                                                                                              "/>
    <x v="1"/>
  </r>
  <r>
    <x v="2"/>
    <x v="3"/>
    <n v="1928303.99"/>
    <s v="      2021-05-25"/>
    <s v="MARYLAND                                                                                            "/>
    <x v="1"/>
  </r>
  <r>
    <x v="2"/>
    <x v="3"/>
    <n v="2972456"/>
    <s v="      2021-04-20"/>
    <s v="NORTH CAROLINA                                                                                      "/>
    <x v="1"/>
  </r>
  <r>
    <x v="2"/>
    <x v="3"/>
    <n v="56236000"/>
    <s v="      2021-03-22"/>
    <s v="CALIFORNIA                                                                                          "/>
    <x v="1"/>
  </r>
  <r>
    <x v="2"/>
    <x v="3"/>
    <n v="7485000"/>
    <s v="      2021-04-23"/>
    <s v="VIRGINIA                                                                                            "/>
    <x v="1"/>
  </r>
  <r>
    <x v="2"/>
    <x v="3"/>
    <n v="1164319.5"/>
    <s v="      2021-11-19"/>
    <s v="VIRGINIA                                                                                            "/>
    <x v="1"/>
  </r>
  <r>
    <x v="2"/>
    <x v="3"/>
    <n v="1069300"/>
    <s v="      2021-07-25"/>
    <s v="KENTUCKY                                                                                            "/>
    <x v="1"/>
  </r>
  <r>
    <x v="2"/>
    <x v="3"/>
    <n v="7446887"/>
    <s v="      2021-12-07"/>
    <s v="LOUISIANA                                                                                           "/>
    <x v="1"/>
  </r>
  <r>
    <x v="2"/>
    <x v="3"/>
    <n v="2258716"/>
    <s v="      2021-01-26"/>
    <s v="WISCONSIN                                                                                           "/>
    <x v="1"/>
  </r>
  <r>
    <x v="2"/>
    <x v="3"/>
    <n v="1729500"/>
    <s v="      2021-11-02"/>
    <s v="NEW JERSEY                                                                                          "/>
    <x v="1"/>
  </r>
  <r>
    <x v="2"/>
    <x v="3"/>
    <n v="1156321.3400000001"/>
    <s v="      2021-09-01"/>
    <s v="MISSISSIPPI                                                                                         "/>
    <x v="1"/>
  </r>
  <r>
    <x v="2"/>
    <x v="3"/>
    <n v="1246537.6100000001"/>
    <s v="      2021-07-20"/>
    <s v="PUERTO RICO                                                                                         "/>
    <x v="1"/>
  </r>
  <r>
    <x v="2"/>
    <x v="3"/>
    <n v="1860976"/>
    <s v="      2021-09-10"/>
    <s v="NORTH CAROLINA                                                                                      "/>
    <x v="1"/>
  </r>
  <r>
    <x v="2"/>
    <x v="3"/>
    <n v="3295667.66"/>
    <s v="      2021-04-08"/>
    <s v="WASHINGTON                                                                                          "/>
    <x v="1"/>
  </r>
  <r>
    <x v="2"/>
    <x v="3"/>
    <n v="1054181.1000000001"/>
    <s v="      2021-12-08"/>
    <s v="TEXAS                                                                                               "/>
    <x v="1"/>
  </r>
  <r>
    <x v="2"/>
    <x v="3"/>
    <n v="4557563.25"/>
    <s v="      2021-10-19"/>
    <s v="OREGON                                                                                              "/>
    <x v="1"/>
  </r>
  <r>
    <x v="2"/>
    <x v="3"/>
    <n v="2266868.25"/>
    <s v="      2021-10-19"/>
    <s v="OREGON                                                                                              "/>
    <x v="1"/>
  </r>
  <r>
    <x v="2"/>
    <x v="3"/>
    <n v="1130987.25"/>
    <s v="      2021-09-17"/>
    <s v="OREGON                                                                                              "/>
    <x v="1"/>
  </r>
  <r>
    <x v="2"/>
    <x v="3"/>
    <n v="4397522.03"/>
    <s v="      2021-06-10"/>
    <s v="MISSISSIPPI                                                                                         "/>
    <x v="1"/>
  </r>
  <r>
    <x v="2"/>
    <x v="3"/>
    <n v="1090727.7"/>
    <s v="      2021-05-11"/>
    <s v="LOUISIANA                                                                                           "/>
    <x v="1"/>
  </r>
  <r>
    <x v="2"/>
    <x v="3"/>
    <n v="2485932"/>
    <s v="      2021-05-25"/>
    <s v="LOUISIANA                                                                                           "/>
    <x v="1"/>
  </r>
  <r>
    <x v="2"/>
    <x v="3"/>
    <n v="2251340"/>
    <s v="      2021-09-17"/>
    <s v="CONNECTICUT                                                                                         "/>
    <x v="1"/>
  </r>
  <r>
    <x v="2"/>
    <x v="3"/>
    <n v="1191750"/>
    <s v="      2021-04-21"/>
    <s v="FLORIDA                                                                                             "/>
    <x v="1"/>
  </r>
  <r>
    <x v="2"/>
    <x v="3"/>
    <n v="6013110.5599999996"/>
    <s v="      2021-05-18"/>
    <s v="ALABAMA                                                                                             "/>
    <x v="1"/>
  </r>
  <r>
    <x v="2"/>
    <x v="3"/>
    <n v="6013110.5599999996"/>
    <s v="      2021-05-18"/>
    <s v="ALABAMA                                                                                             "/>
    <x v="1"/>
  </r>
  <r>
    <x v="2"/>
    <x v="3"/>
    <n v="6013110.5599999996"/>
    <s v="      2021-05-18"/>
    <s v="ALABAMA                                                                                             "/>
    <x v="1"/>
  </r>
  <r>
    <x v="2"/>
    <x v="3"/>
    <n v="1077860.3999999999"/>
    <s v="      2021-10-13"/>
    <s v="KENTUCKY                                                                                            "/>
    <x v="1"/>
  </r>
  <r>
    <x v="2"/>
    <x v="3"/>
    <n v="2131704.63"/>
    <s v="      2021-01-15"/>
    <s v="KENTUCKY                                                                                            "/>
    <x v="1"/>
  </r>
  <r>
    <x v="2"/>
    <x v="3"/>
    <n v="2716471.36"/>
    <s v="      2021-07-25"/>
    <s v="KENTUCKY                                                                                            "/>
    <x v="1"/>
  </r>
  <r>
    <x v="2"/>
    <x v="3"/>
    <n v="1331961"/>
    <s v="      2021-09-01"/>
    <s v="PENNSYLVANIA                                                                                        "/>
    <x v="1"/>
  </r>
  <r>
    <x v="2"/>
    <x v="3"/>
    <n v="1331961"/>
    <s v="      2021-09-01"/>
    <s v="PENNSYLVANIA                                                                                        "/>
    <x v="1"/>
  </r>
  <r>
    <x v="2"/>
    <x v="3"/>
    <n v="2821656.27"/>
    <s v="      2021-03-23"/>
    <s v="KENTUCKY                                                                                            "/>
    <x v="1"/>
  </r>
  <r>
    <x v="2"/>
    <x v="3"/>
    <n v="1112464"/>
    <s v="      2021-06-24"/>
    <s v="PENNSYLVANIA                                                                                        "/>
    <x v="1"/>
  </r>
  <r>
    <x v="2"/>
    <x v="3"/>
    <n v="30000000"/>
    <s v="      2021-10-08"/>
    <s v="MINNESOTA                                                                                           "/>
    <x v="1"/>
  </r>
  <r>
    <x v="2"/>
    <x v="3"/>
    <n v="2110520.9500000002"/>
    <s v="      2021-10-13"/>
    <s v="MINNESOTA                                                                                           "/>
    <x v="1"/>
  </r>
  <r>
    <x v="2"/>
    <x v="3"/>
    <n v="1111927.48"/>
    <s v="      2021-10-28"/>
    <s v="MINNESOTA                                                                                           "/>
    <x v="1"/>
  </r>
  <r>
    <x v="2"/>
    <x v="3"/>
    <n v="1408312.23"/>
    <s v="      2021-08-06"/>
    <s v="MINNESOTA                                                                                           "/>
    <x v="1"/>
  </r>
  <r>
    <x v="2"/>
    <x v="3"/>
    <n v="2938917"/>
    <s v="      2021-11-03"/>
    <s v="MINNESOTA                                                                                           "/>
    <x v="1"/>
  </r>
  <r>
    <x v="2"/>
    <x v="3"/>
    <n v="8500000"/>
    <s v="      2021-05-03"/>
    <s v="MINNESOTA                                                                                           "/>
    <x v="1"/>
  </r>
  <r>
    <x v="2"/>
    <x v="3"/>
    <n v="4738616"/>
    <s v="      2021-05-18"/>
    <s v="MINNESOTA                                                                                           "/>
    <x v="1"/>
  </r>
  <r>
    <x v="2"/>
    <x v="3"/>
    <n v="14964837"/>
    <s v="      2021-07-08"/>
    <s v="MINNESOTA                                                                                           "/>
    <x v="1"/>
  </r>
  <r>
    <x v="2"/>
    <x v="3"/>
    <n v="10000000"/>
    <s v="      2021-06-21"/>
    <s v="MINNESOTA                                                                                           "/>
    <x v="1"/>
  </r>
  <r>
    <x v="2"/>
    <x v="3"/>
    <n v="12500000"/>
    <s v="      2021-09-01"/>
    <s v="MINNESOTA                                                                                           "/>
    <x v="1"/>
  </r>
  <r>
    <x v="2"/>
    <x v="3"/>
    <n v="4125620"/>
    <s v="      2021-09-29"/>
    <s v="MINNESOTA                                                                                           "/>
    <x v="1"/>
  </r>
  <r>
    <x v="2"/>
    <x v="3"/>
    <n v="2556615.9700000002"/>
    <s v="      2021-09-29"/>
    <s v="MINNESOTA                                                                                           "/>
    <x v="1"/>
  </r>
  <r>
    <x v="2"/>
    <x v="3"/>
    <n v="4265688.93"/>
    <s v="      2021-09-29"/>
    <s v="MINNESOTA                                                                                           "/>
    <x v="1"/>
  </r>
  <r>
    <x v="2"/>
    <x v="3"/>
    <n v="5093019.99"/>
    <s v="      2021-09-17"/>
    <s v="MINNESOTA                                                                                           "/>
    <x v="1"/>
  </r>
  <r>
    <x v="2"/>
    <x v="3"/>
    <n v="6904760"/>
    <s v="      2021-11-23"/>
    <s v="PENNSYLVANIA                                                                                        "/>
    <x v="1"/>
  </r>
  <r>
    <x v="2"/>
    <x v="3"/>
    <n v="1752632.12"/>
    <s v="      2021-07-16"/>
    <s v="MASSACHUSETTS                                                                                       "/>
    <x v="1"/>
  </r>
  <r>
    <x v="2"/>
    <x v="3"/>
    <n v="1121273.44"/>
    <s v="      2021-03-16"/>
    <s v="LOUISIANA                                                                                           "/>
    <x v="1"/>
  </r>
  <r>
    <x v="2"/>
    <x v="3"/>
    <n v="1121273.44"/>
    <s v="      2021-03-16"/>
    <s v="LOUISIANA                                                                                           "/>
    <x v="1"/>
  </r>
  <r>
    <x v="2"/>
    <x v="3"/>
    <n v="5606367.1900000004"/>
    <s v="      2021-01-08"/>
    <s v="LOUISIANA                                                                                           "/>
    <x v="1"/>
  </r>
  <r>
    <x v="2"/>
    <x v="3"/>
    <n v="1121273.44"/>
    <s v="      2021-03-16"/>
    <s v="LOUISIANA                                                                                           "/>
    <x v="1"/>
  </r>
  <r>
    <x v="2"/>
    <x v="3"/>
    <n v="1269528.47"/>
    <s v="      2021-08-21"/>
    <s v="TENNESSEE                                                                                           "/>
    <x v="1"/>
  </r>
  <r>
    <x v="2"/>
    <x v="3"/>
    <n v="1269528.47"/>
    <s v="      2021-08-21"/>
    <s v="TENNESSEE                                                                                           "/>
    <x v="1"/>
  </r>
  <r>
    <x v="2"/>
    <x v="3"/>
    <n v="1143238.8799999999"/>
    <s v="      2021-02-19"/>
    <s v="MISSISSIPPI                                                                                         "/>
    <x v="1"/>
  </r>
  <r>
    <x v="2"/>
    <x v="3"/>
    <n v="1168885.8600000001"/>
    <s v="      2021-09-01"/>
    <s v="MISSISSIPPI                                                                                         "/>
    <x v="1"/>
  </r>
  <r>
    <x v="2"/>
    <x v="3"/>
    <n v="78453896.159999996"/>
    <s v="      2021-08-24"/>
    <s v="OHIO                                                                                                "/>
    <x v="1"/>
  </r>
  <r>
    <x v="2"/>
    <x v="3"/>
    <n v="58002112.359999999"/>
    <s v="      2021-08-21"/>
    <s v="TENNESSEE                                                                                           "/>
    <x v="1"/>
  </r>
  <r>
    <x v="2"/>
    <x v="3"/>
    <n v="58002112.359999999"/>
    <s v="      2021-08-21"/>
    <s v="TENNESSEE                                                                                           "/>
    <x v="1"/>
  </r>
  <r>
    <x v="2"/>
    <x v="3"/>
    <n v="58002112.359999999"/>
    <s v="      2021-08-21"/>
    <s v="TENNESSEE                                                                                           "/>
    <x v="1"/>
  </r>
  <r>
    <x v="2"/>
    <x v="3"/>
    <n v="1864286.08"/>
    <s v="      2021-08-24"/>
    <s v="NEW YORK                                                                                            "/>
    <x v="1"/>
  </r>
  <r>
    <x v="2"/>
    <x v="3"/>
    <n v="1367888"/>
    <s v="      2021-10-26"/>
    <s v="NEW YORK                                                                                            "/>
    <x v="1"/>
  </r>
  <r>
    <x v="2"/>
    <x v="3"/>
    <n v="2649658"/>
    <s v="      2021-10-26"/>
    <s v="NEW YORK                                                                                            "/>
    <x v="1"/>
  </r>
  <r>
    <x v="2"/>
    <x v="3"/>
    <n v="3938348.33"/>
    <s v="      2021-06-14"/>
    <s v="OHIO                                                                                                "/>
    <x v="1"/>
  </r>
  <r>
    <x v="2"/>
    <x v="3"/>
    <n v="4927025"/>
    <s v="      2021-10-26"/>
    <s v="OHIO                                                                                                "/>
    <x v="1"/>
  </r>
  <r>
    <x v="2"/>
    <x v="3"/>
    <n v="2368548.39"/>
    <s v="      2021-01-04"/>
    <s v="MISSOURI                                                                                            "/>
    <x v="1"/>
  </r>
  <r>
    <x v="2"/>
    <x v="3"/>
    <n v="36088864.200000003"/>
    <s v="      2021-04-02"/>
    <s v="MICHIGAN                                                                                            "/>
    <x v="1"/>
  </r>
  <r>
    <x v="2"/>
    <x v="3"/>
    <n v="1234980.1399999999"/>
    <s v="      2021-05-25"/>
    <s v="NEW HAMPSHIRE                                                                                       "/>
    <x v="1"/>
  </r>
  <r>
    <x v="2"/>
    <x v="3"/>
    <n v="3690584.99"/>
    <s v="      2021-03-19"/>
    <s v="NEW HAMPSHIRE                                                                                       "/>
    <x v="1"/>
  </r>
  <r>
    <x v="2"/>
    <x v="3"/>
    <n v="18675763.149999999"/>
    <s v="      2021-04-02"/>
    <s v="MICHIGAN                                                                                            "/>
    <x v="1"/>
  </r>
  <r>
    <x v="2"/>
    <x v="3"/>
    <n v="1094452.82"/>
    <s v="      2021-04-14"/>
    <s v="NORTH CAROLINA                                                                                      "/>
    <x v="1"/>
  </r>
  <r>
    <x v="2"/>
    <x v="3"/>
    <n v="2989486"/>
    <s v="      2021-10-12"/>
    <s v="NEW YORK                                                                                            "/>
    <x v="1"/>
  </r>
  <r>
    <x v="2"/>
    <x v="3"/>
    <n v="1984150.25"/>
    <s v="      2021-03-25"/>
    <s v="TENNESSEE                                                                                           "/>
    <x v="1"/>
  </r>
  <r>
    <x v="2"/>
    <x v="3"/>
    <n v="1984150.25"/>
    <s v="      2021-03-25"/>
    <s v="TENNESSEE                                                                                           "/>
    <x v="1"/>
  </r>
  <r>
    <x v="2"/>
    <x v="3"/>
    <n v="1985062.39"/>
    <s v="      2021-03-12"/>
    <s v="LOUISIANA                                                                                           "/>
    <x v="1"/>
  </r>
  <r>
    <x v="2"/>
    <x v="3"/>
    <n v="1444794.01"/>
    <s v="      2021-01-15"/>
    <s v="LOUISIANA                                                                                           "/>
    <x v="1"/>
  </r>
  <r>
    <x v="2"/>
    <x v="3"/>
    <n v="42859625.240000002"/>
    <s v="      2021-04-27"/>
    <s v="NORTH CAROLINA                                                                                      "/>
    <x v="1"/>
  </r>
  <r>
    <x v="2"/>
    <x v="3"/>
    <n v="102983216.40000001"/>
    <s v="      2021-01-30"/>
    <s v="NORTH CAROLINA                                                                                      "/>
    <x v="1"/>
  </r>
  <r>
    <x v="2"/>
    <x v="3"/>
    <n v="1034599.91"/>
    <s v="      2021-05-18"/>
    <s v="NORTH CAROLINA                                                                                      "/>
    <x v="1"/>
  </r>
  <r>
    <x v="2"/>
    <x v="3"/>
    <n v="1034599.91"/>
    <s v="      2021-05-18"/>
    <s v="NORTH CAROLINA                                                                                      "/>
    <x v="1"/>
  </r>
  <r>
    <x v="2"/>
    <x v="3"/>
    <n v="1034599.91"/>
    <s v="      2021-01-10"/>
    <s v="NORTH CAROLINA                                                                                      "/>
    <x v="1"/>
  </r>
  <r>
    <x v="2"/>
    <x v="3"/>
    <n v="1542459.16"/>
    <s v="      2021-01-07"/>
    <s v="ILLINOIS                                                                                            "/>
    <x v="1"/>
  </r>
  <r>
    <x v="2"/>
    <x v="3"/>
    <n v="1370000"/>
    <s v="      2021-04-23"/>
    <s v="TEXAS                                                                                               "/>
    <x v="1"/>
  </r>
  <r>
    <x v="2"/>
    <x v="3"/>
    <n v="2875500"/>
    <s v="      2021-07-13"/>
    <s v="MISSOURI                                                                                            "/>
    <x v="1"/>
  </r>
  <r>
    <x v="2"/>
    <x v="3"/>
    <n v="1114576"/>
    <s v="      2021-04-09"/>
    <s v="INDIANA                                                                                             "/>
    <x v="1"/>
  </r>
  <r>
    <x v="2"/>
    <x v="3"/>
    <n v="2986170.42"/>
    <s v="      2021-01-26"/>
    <s v="LOUISIANA                                                                                           "/>
    <x v="1"/>
  </r>
  <r>
    <x v="2"/>
    <x v="3"/>
    <n v="1291028.51"/>
    <s v="      2021-03-15"/>
    <s v="MISSISSIPPI                                                                                         "/>
    <x v="1"/>
  </r>
  <r>
    <x v="2"/>
    <x v="3"/>
    <n v="2009508.11"/>
    <s v="      2021-04-20"/>
    <s v="LOUISIANA                                                                                           "/>
    <x v="1"/>
  </r>
  <r>
    <x v="2"/>
    <x v="3"/>
    <n v="8588992.0600000005"/>
    <s v="      2021-08-31"/>
    <s v="LOUISIANA                                                                                           "/>
    <x v="1"/>
  </r>
  <r>
    <x v="2"/>
    <x v="3"/>
    <n v="1496034.23"/>
    <s v="      2021-09-29"/>
    <s v="LOUISIANA                                                                                           "/>
    <x v="1"/>
  </r>
  <r>
    <x v="2"/>
    <x v="3"/>
    <n v="1995940.28"/>
    <s v="      2021-08-18"/>
    <s v="LOUISIANA                                                                                           "/>
    <x v="1"/>
  </r>
  <r>
    <x v="2"/>
    <x v="3"/>
    <n v="3395568.25"/>
    <s v="      2021-06-07"/>
    <s v="ILLINOIS                                                                                            "/>
    <x v="1"/>
  </r>
  <r>
    <x v="2"/>
    <x v="3"/>
    <n v="3052452.38"/>
    <s v="      2021-04-06"/>
    <s v="LOUISIANA                                                                                           "/>
    <x v="1"/>
  </r>
  <r>
    <x v="2"/>
    <x v="3"/>
    <n v="5423469.7400000002"/>
    <s v="      2021-01-11"/>
    <s v="LOUISIANA                                                                                           "/>
    <x v="1"/>
  </r>
  <r>
    <x v="2"/>
    <x v="3"/>
    <n v="4152160.06"/>
    <s v="      2021-02-09"/>
    <s v="LOUISIANA                                                                                           "/>
    <x v="1"/>
  </r>
  <r>
    <x v="2"/>
    <x v="3"/>
    <n v="4000000"/>
    <s v="      2021-06-07"/>
    <s v="ILLINOIS                                                                                            "/>
    <x v="1"/>
  </r>
  <r>
    <x v="2"/>
    <x v="3"/>
    <n v="3420195"/>
    <s v="      2021-05-25"/>
    <s v="LOUISIANA                                                                                           "/>
    <x v="1"/>
  </r>
  <r>
    <x v="2"/>
    <x v="3"/>
    <n v="2799760"/>
    <s v="      2021-05-21"/>
    <s v="LOUISIANA                                                                                           "/>
    <x v="1"/>
  </r>
  <r>
    <x v="2"/>
    <x v="3"/>
    <n v="2719356"/>
    <s v="      2021-04-16"/>
    <s v="MARYLAND                                                                                            "/>
    <x v="1"/>
  </r>
  <r>
    <x v="2"/>
    <x v="3"/>
    <n v="4591915"/>
    <s v="      2021-08-19"/>
    <s v="MARYLAND                                                                                            "/>
    <x v="1"/>
  </r>
  <r>
    <x v="2"/>
    <x v="3"/>
    <n v="2306518.69"/>
    <s v="      2021-08-19"/>
    <s v="MARYLAND                                                                                            "/>
    <x v="1"/>
  </r>
  <r>
    <x v="2"/>
    <x v="3"/>
    <n v="1881628.66"/>
    <s v="      2021-07-27"/>
    <s v="MARYLAND                                                                                            "/>
    <x v="1"/>
  </r>
  <r>
    <x v="2"/>
    <x v="3"/>
    <n v="6056351"/>
    <s v="      2021-03-20"/>
    <s v="MARYLAND                                                                                            "/>
    <x v="1"/>
  </r>
  <r>
    <x v="2"/>
    <x v="3"/>
    <n v="12338798.5"/>
    <s v="      2021-03-20"/>
    <s v="MARYLAND                                                                                            "/>
    <x v="1"/>
  </r>
  <r>
    <x v="2"/>
    <x v="3"/>
    <n v="1748660.43"/>
    <s v="      2021-09-17"/>
    <s v="MARYLAND                                                                                            "/>
    <x v="1"/>
  </r>
  <r>
    <x v="2"/>
    <x v="3"/>
    <n v="1806870"/>
    <s v="      2021-09-02"/>
    <s v="MARYLAND                                                                                            "/>
    <x v="1"/>
  </r>
  <r>
    <x v="2"/>
    <x v="3"/>
    <n v="2192940.29"/>
    <s v="      2021-09-10"/>
    <s v="MARYLAND                                                                                            "/>
    <x v="1"/>
  </r>
  <r>
    <x v="2"/>
    <x v="3"/>
    <n v="2519000"/>
    <s v="      2021-09-02"/>
    <s v="MARYLAND                                                                                            "/>
    <x v="1"/>
  </r>
  <r>
    <x v="2"/>
    <x v="3"/>
    <n v="1827306.49"/>
    <s v="      2021-04-01"/>
    <s v="MARYLAND                                                                                            "/>
    <x v="1"/>
  </r>
  <r>
    <x v="2"/>
    <x v="3"/>
    <n v="2321215"/>
    <s v="      2021-03-29"/>
    <s v="MARYLAND                                                                                            "/>
    <x v="1"/>
  </r>
  <r>
    <x v="2"/>
    <x v="3"/>
    <n v="2786205"/>
    <s v="      2021-04-27"/>
    <s v="MARYLAND                                                                                            "/>
    <x v="1"/>
  </r>
  <r>
    <x v="2"/>
    <x v="3"/>
    <n v="4333900"/>
    <s v="      2021-04-27"/>
    <s v="MARYLAND                                                                                            "/>
    <x v="1"/>
  </r>
  <r>
    <x v="2"/>
    <x v="3"/>
    <n v="11296781.039999999"/>
    <s v="      2021-04-01"/>
    <s v="MARYLAND                                                                                            "/>
    <x v="1"/>
  </r>
  <r>
    <x v="2"/>
    <x v="3"/>
    <n v="4528755.25"/>
    <s v="      2021-09-10"/>
    <s v="MISSOURI                                                                                            "/>
    <x v="1"/>
  </r>
  <r>
    <x v="2"/>
    <x v="3"/>
    <n v="1026525"/>
    <s v="      2021-03-01"/>
    <s v="PENNSYLVANIA                                                                                        "/>
    <x v="1"/>
  </r>
  <r>
    <x v="2"/>
    <x v="3"/>
    <n v="1793471.39"/>
    <s v="      2021-11-05"/>
    <s v="VIRGINIA                                                                                            "/>
    <x v="1"/>
  </r>
  <r>
    <x v="2"/>
    <x v="3"/>
    <n v="1493370.11"/>
    <s v="      2021-11-05"/>
    <s v="VIRGINIA                                                                                            "/>
    <x v="1"/>
  </r>
  <r>
    <x v="2"/>
    <x v="3"/>
    <n v="76656000"/>
    <s v="      2021-02-17"/>
    <s v="PUERTO RICO                                                                                         "/>
    <x v="1"/>
  </r>
  <r>
    <x v="2"/>
    <x v="3"/>
    <n v="2730806.71"/>
    <s v="      2021-10-15"/>
    <s v="MASSACHUSETTS                                                                                       "/>
    <x v="1"/>
  </r>
  <r>
    <x v="2"/>
    <x v="3"/>
    <n v="1311329"/>
    <s v="      2021-05-11"/>
    <s v="LOUISIANA                                                                                           "/>
    <x v="1"/>
  </r>
  <r>
    <x v="2"/>
    <x v="3"/>
    <n v="10000000"/>
    <s v="      2021-04-22"/>
    <s v="VIRGINIA                                                                                            "/>
    <x v="1"/>
  </r>
  <r>
    <x v="2"/>
    <x v="3"/>
    <n v="7304836.71"/>
    <s v="      2021-08-21"/>
    <s v="TENNESSEE                                                                                           "/>
    <x v="1"/>
  </r>
  <r>
    <x v="2"/>
    <x v="3"/>
    <n v="7304836.71"/>
    <s v="      2021-08-21"/>
    <s v="TENNESSEE                                                                                           "/>
    <x v="1"/>
  </r>
  <r>
    <x v="2"/>
    <x v="3"/>
    <n v="3373516.4"/>
    <s v="      2021-10-20"/>
    <s v="OKLAHOMA                                                                                            "/>
    <x v="1"/>
  </r>
  <r>
    <x v="2"/>
    <x v="3"/>
    <n v="1678199"/>
    <s v="      2021-11-09"/>
    <s v="PENNSYLVANIA                                                                                        "/>
    <x v="1"/>
  </r>
  <r>
    <x v="0"/>
    <x v="10"/>
    <n v="226692.27"/>
    <s v="      2021-03-13"/>
    <s v="VIRGINIA                                                                                            "/>
    <x v="1"/>
  </r>
  <r>
    <x v="2"/>
    <x v="3"/>
    <n v="3432630"/>
    <s v="      2021-12-08"/>
    <s v="MICHIGAN                                                                                            "/>
    <x v="1"/>
  </r>
  <r>
    <x v="1"/>
    <x v="4"/>
    <n v="90249"/>
    <s v="      2021-08-17"/>
    <s v="MINNESOTA                                                                                           "/>
    <x v="1"/>
  </r>
  <r>
    <x v="2"/>
    <x v="3"/>
    <n v="1009250.82"/>
    <s v="      2021-05-18"/>
    <s v="NORTH CAROLINA                                                                                      "/>
    <x v="1"/>
  </r>
  <r>
    <x v="2"/>
    <x v="3"/>
    <n v="1168695.8700000001"/>
    <s v="      2021-04-30"/>
    <s v="CONNECTICUT                                                                                         "/>
    <x v="1"/>
  </r>
  <r>
    <x v="2"/>
    <x v="3"/>
    <n v="2338451"/>
    <s v="      2021-09-30"/>
    <s v="GEORGIA                                                                                             "/>
    <x v="1"/>
  </r>
  <r>
    <x v="2"/>
    <x v="3"/>
    <n v="1007065.4"/>
    <s v="      2021-12-01"/>
    <s v="GEORGIA                                                                                             "/>
    <x v="1"/>
  </r>
  <r>
    <x v="2"/>
    <x v="3"/>
    <n v="10076167.189999999"/>
    <s v="      2021-03-09"/>
    <s v="TEXAS                                                                                               "/>
    <x v="1"/>
  </r>
  <r>
    <x v="2"/>
    <x v="3"/>
    <n v="3052217.42"/>
    <s v="      2021-12-21"/>
    <s v="TEXAS                                                                                               "/>
    <x v="1"/>
  </r>
  <r>
    <x v="2"/>
    <x v="3"/>
    <n v="2630480.63"/>
    <s v="      2021-03-19"/>
    <s v="NEVADA                                                                                              "/>
    <x v="1"/>
  </r>
  <r>
    <x v="2"/>
    <x v="3"/>
    <n v="30482958"/>
    <s v="      2021-09-30"/>
    <s v="PENNSYLVANIA                                                                                        "/>
    <x v="1"/>
  </r>
  <r>
    <x v="2"/>
    <x v="3"/>
    <n v="1914245.62"/>
    <s v="      2021-01-13"/>
    <s v="MONTANA                                                                                             "/>
    <x v="1"/>
  </r>
  <r>
    <x v="2"/>
    <x v="3"/>
    <n v="3504495"/>
    <s v="      2021-09-01"/>
    <s v="ILLINOIS                                                                                            "/>
    <x v="1"/>
  </r>
  <r>
    <x v="2"/>
    <x v="3"/>
    <n v="1010144.96"/>
    <s v="      2021-03-16"/>
    <s v="MISSOURI                                                                                            "/>
    <x v="1"/>
  </r>
  <r>
    <x v="2"/>
    <x v="3"/>
    <n v="2283147.9300000002"/>
    <s v="      2021-01-25"/>
    <s v="VIRGINIA                                                                                            "/>
    <x v="1"/>
  </r>
  <r>
    <x v="2"/>
    <x v="3"/>
    <n v="2565000"/>
    <s v="      2021-12-31"/>
    <s v="CALIFORNIA                                                                                          "/>
    <x v="1"/>
  </r>
  <r>
    <x v="2"/>
    <x v="3"/>
    <n v="1548977.85"/>
    <s v="      2021-11-09"/>
    <s v="VIRGINIA                                                                                            "/>
    <x v="1"/>
  </r>
  <r>
    <x v="2"/>
    <x v="3"/>
    <n v="8250152.8399999999"/>
    <s v="      2021-10-26"/>
    <s v="HAWAII                                                                                              "/>
    <x v="1"/>
  </r>
  <r>
    <x v="2"/>
    <x v="3"/>
    <n v="55059723.93"/>
    <s v="      2021-02-11"/>
    <s v="HAWAII                                                                                              "/>
    <x v="1"/>
  </r>
  <r>
    <x v="2"/>
    <x v="3"/>
    <n v="1599519.03"/>
    <s v="      2021-03-31"/>
    <s v="VIRGINIA                                                                                            "/>
    <x v="1"/>
  </r>
  <r>
    <x v="2"/>
    <x v="3"/>
    <n v="1078862.17"/>
    <s v="      2021-09-01"/>
    <s v="MISSISSIPPI                                                                                         "/>
    <x v="1"/>
  </r>
  <r>
    <x v="2"/>
    <x v="3"/>
    <n v="1005332.72"/>
    <s v="      2021-08-31"/>
    <s v="NEW YORK                                                                                            "/>
    <x v="1"/>
  </r>
  <r>
    <x v="2"/>
    <x v="3"/>
    <n v="12918220"/>
    <s v="      2021-05-04"/>
    <s v="NORTH CAROLINA                                                                                      "/>
    <x v="1"/>
  </r>
  <r>
    <x v="2"/>
    <x v="3"/>
    <n v="3385724"/>
    <s v="      2021-04-30"/>
    <s v="NORTH CAROLINA                                                                                      "/>
    <x v="1"/>
  </r>
  <r>
    <x v="2"/>
    <x v="3"/>
    <n v="5880317.5700000003"/>
    <s v="      2021-10-22"/>
    <s v="OHIO                                                                                                "/>
    <x v="1"/>
  </r>
  <r>
    <x v="2"/>
    <x v="3"/>
    <n v="50487375"/>
    <s v="      2021-12-20"/>
    <s v="KENTUCKY                                                                                            "/>
    <x v="1"/>
  </r>
  <r>
    <x v="2"/>
    <x v="3"/>
    <n v="46865163.600000001"/>
    <s v="      2021-01-30"/>
    <s v="KENTUCKY                                                                                            "/>
    <x v="1"/>
  </r>
  <r>
    <x v="2"/>
    <x v="3"/>
    <n v="3956001.51"/>
    <s v="      2021-05-18"/>
    <s v="LOUISIANA                                                                                           "/>
    <x v="1"/>
  </r>
  <r>
    <x v="2"/>
    <x v="3"/>
    <n v="1269528.47"/>
    <s v="      2021-08-21"/>
    <s v="TENNESSEE                                                                                           "/>
    <x v="1"/>
  </r>
  <r>
    <x v="2"/>
    <x v="3"/>
    <n v="1269528.47"/>
    <s v="      2021-08-21"/>
    <s v="TENNESSEE                                                                                           "/>
    <x v="1"/>
  </r>
  <r>
    <x v="2"/>
    <x v="3"/>
    <n v="3510765"/>
    <s v="      2021-03-10"/>
    <s v="PENNSYLVANIA                                                                                        "/>
    <x v="1"/>
  </r>
  <r>
    <x v="2"/>
    <x v="3"/>
    <n v="7304836.71"/>
    <s v="      2021-08-21"/>
    <s v="TENNESSEE                                                                                           "/>
    <x v="1"/>
  </r>
  <r>
    <x v="2"/>
    <x v="3"/>
    <n v="1626337"/>
    <s v="      2021-09-09"/>
    <s v="WISCONSIN                                                                                           "/>
    <x v="1"/>
  </r>
  <r>
    <x v="2"/>
    <x v="3"/>
    <n v="1316400"/>
    <s v="      2021-09-29"/>
    <s v="KENTUCKY                                                                                            "/>
    <x v="1"/>
  </r>
  <r>
    <x v="2"/>
    <x v="3"/>
    <n v="2649658"/>
    <s v="      2021-10-26"/>
    <s v="NEW YORK                                                                                            "/>
    <x v="1"/>
  </r>
  <r>
    <x v="2"/>
    <x v="3"/>
    <n v="6568381.5"/>
    <s v="      2021-06-03"/>
    <s v="NEW YORK                                                                                            "/>
    <x v="1"/>
  </r>
  <r>
    <x v="2"/>
    <x v="3"/>
    <n v="5166401.6500000004"/>
    <s v="      2021-05-28"/>
    <s v="CONNECTICUT                                                                                         "/>
    <x v="1"/>
  </r>
  <r>
    <x v="2"/>
    <x v="3"/>
    <n v="2390220.02"/>
    <s v="      2021-05-28"/>
    <s v="CONNECTICUT                                                                                         "/>
    <x v="1"/>
  </r>
  <r>
    <x v="2"/>
    <x v="3"/>
    <n v="5166401.8499999996"/>
    <s v="      2021-05-28"/>
    <s v="CONNECTICUT                                                                                         "/>
    <x v="1"/>
  </r>
  <r>
    <x v="2"/>
    <x v="3"/>
    <n v="1544398.13"/>
    <s v="      2021-08-06"/>
    <s v="CONNECTICUT                                                                                         "/>
    <x v="1"/>
  </r>
  <r>
    <x v="2"/>
    <x v="3"/>
    <n v="2390220.02"/>
    <s v="      2021-05-28"/>
    <s v="CONNECTICUT                                                                                         "/>
    <x v="1"/>
  </r>
  <r>
    <x v="2"/>
    <x v="3"/>
    <n v="3496685.75"/>
    <s v="      2021-11-16"/>
    <s v="KENTUCKY                                                                                            "/>
    <x v="1"/>
  </r>
  <r>
    <x v="2"/>
    <x v="3"/>
    <n v="14116363"/>
    <s v="      2021-06-01"/>
    <s v="PENNSYLVANIA                                                                                        "/>
    <x v="1"/>
  </r>
  <r>
    <x v="2"/>
    <x v="3"/>
    <n v="1309076"/>
    <s v="      2021-06-01"/>
    <s v="PENNSYLVANIA                                                                                        "/>
    <x v="1"/>
  </r>
  <r>
    <x v="2"/>
    <x v="3"/>
    <n v="2072209.5"/>
    <s v="      2021-02-26"/>
    <s v="MISSOURI                                                                                            "/>
    <x v="1"/>
  </r>
  <r>
    <x v="2"/>
    <x v="3"/>
    <n v="6258443.25"/>
    <s v="      2021-03-17"/>
    <s v="MINNESOTA                                                                                           "/>
    <x v="1"/>
  </r>
  <r>
    <x v="2"/>
    <x v="3"/>
    <n v="1532687.94"/>
    <s v="      2021-04-14"/>
    <s v="MISSOURI                                                                                            "/>
    <x v="1"/>
  </r>
  <r>
    <x v="2"/>
    <x v="3"/>
    <n v="2481561.11"/>
    <s v="      2021-04-14"/>
    <s v="MISSOURI                                                                                            "/>
    <x v="1"/>
  </r>
  <r>
    <x v="2"/>
    <x v="3"/>
    <n v="4878285.62"/>
    <s v="      2021-04-21"/>
    <s v="MISSOURI                                                                                            "/>
    <x v="1"/>
  </r>
  <r>
    <x v="2"/>
    <x v="3"/>
    <n v="4085605.95"/>
    <s v="      2021-04-27"/>
    <s v="MISSOURI                                                                                            "/>
    <x v="1"/>
  </r>
  <r>
    <x v="2"/>
    <x v="3"/>
    <n v="1924659.02"/>
    <s v="      2021-04-02"/>
    <s v="SOUTH CAROLINA                                                                                      "/>
    <x v="1"/>
  </r>
  <r>
    <x v="2"/>
    <x v="3"/>
    <n v="4790876.91"/>
    <s v="      2021-04-16"/>
    <s v="GEORGIA                                                                                             "/>
    <x v="1"/>
  </r>
  <r>
    <x v="2"/>
    <x v="3"/>
    <n v="219525891.19999999"/>
    <s v="      2021-01-25"/>
    <s v="MARYLAND                                                                                            "/>
    <x v="1"/>
  </r>
  <r>
    <x v="2"/>
    <x v="3"/>
    <n v="113722215.90000001"/>
    <s v="      2021-03-29"/>
    <s v="MARYLAND                                                                                            "/>
    <x v="1"/>
  </r>
  <r>
    <x v="2"/>
    <x v="3"/>
    <n v="341166647.80000001"/>
    <s v="      2021-01-22"/>
    <s v="MARYLAND                                                                                            "/>
    <x v="1"/>
  </r>
  <r>
    <x v="2"/>
    <x v="3"/>
    <n v="82199504.590000004"/>
    <s v="      2021-04-27"/>
    <s v="MARYLAND                                                                                            "/>
    <x v="1"/>
  </r>
  <r>
    <x v="2"/>
    <x v="3"/>
    <n v="3593980"/>
    <s v="      2021-10-22"/>
    <s v="MISSOURI                                                                                            "/>
    <x v="1"/>
  </r>
  <r>
    <x v="2"/>
    <x v="3"/>
    <n v="3593980"/>
    <s v="      2021-10-22"/>
    <s v="MISSOURI                                                                                            "/>
    <x v="1"/>
  </r>
  <r>
    <x v="2"/>
    <x v="3"/>
    <n v="3593980"/>
    <s v="      2021-10-22"/>
    <s v="MISSOURI                                                                                            "/>
    <x v="1"/>
  </r>
  <r>
    <x v="2"/>
    <x v="3"/>
    <n v="1165350.6100000001"/>
    <s v="      2021-10-26"/>
    <s v="TEXAS                                                                                               "/>
    <x v="1"/>
  </r>
  <r>
    <x v="2"/>
    <x v="3"/>
    <n v="5201892"/>
    <s v="      2021-10-01"/>
    <s v="PENNSYLVANIA                                                                                        "/>
    <x v="1"/>
  </r>
  <r>
    <x v="2"/>
    <x v="3"/>
    <n v="1904402.98"/>
    <s v="      2021-02-11"/>
    <s v="TENNESSEE                                                                                           "/>
    <x v="1"/>
  </r>
  <r>
    <x v="2"/>
    <x v="3"/>
    <n v="1904402.98"/>
    <s v="      2021-02-11"/>
    <s v="TENNESSEE                                                                                           "/>
    <x v="1"/>
  </r>
  <r>
    <x v="2"/>
    <x v="3"/>
    <n v="1904402.98"/>
    <s v="      2021-02-11"/>
    <s v="TENNESSEE                                                                                           "/>
    <x v="1"/>
  </r>
  <r>
    <x v="2"/>
    <x v="3"/>
    <n v="1904402.98"/>
    <s v="      2021-02-11"/>
    <s v="TENNESSEE                                                                                           "/>
    <x v="1"/>
  </r>
  <r>
    <x v="2"/>
    <x v="3"/>
    <n v="1904402.98"/>
    <s v="      2021-02-11"/>
    <s v="TENNESSEE                                                                                           "/>
    <x v="1"/>
  </r>
  <r>
    <x v="2"/>
    <x v="3"/>
    <n v="2038429.41"/>
    <s v="      2021-10-08"/>
    <s v="LOUISIANA                                                                                           "/>
    <x v="1"/>
  </r>
  <r>
    <x v="2"/>
    <x v="3"/>
    <n v="7842195.9900000002"/>
    <s v="      2021-03-19"/>
    <s v="LOUISIANA                                                                                           "/>
    <x v="1"/>
  </r>
  <r>
    <x v="2"/>
    <x v="3"/>
    <n v="7842195.9900000002"/>
    <s v="      2021-03-19"/>
    <s v="LOUISIANA                                                                                           "/>
    <x v="1"/>
  </r>
  <r>
    <x v="2"/>
    <x v="3"/>
    <n v="7842195.9900000002"/>
    <s v="      2021-03-19"/>
    <s v="LOUISIANA                                                                                           "/>
    <x v="1"/>
  </r>
  <r>
    <x v="2"/>
    <x v="3"/>
    <n v="1323653.44"/>
    <s v="      2021-03-16"/>
    <s v="LOUISIANA                                                                                           "/>
    <x v="1"/>
  </r>
  <r>
    <x v="2"/>
    <x v="3"/>
    <n v="1216506.1000000001"/>
    <s v="      2021-06-18"/>
    <s v="LOUISIANA                                                                                           "/>
    <x v="1"/>
  </r>
  <r>
    <x v="2"/>
    <x v="3"/>
    <n v="1119546"/>
    <s v="      2021-05-03"/>
    <s v="CALIFORNIA                                                                                          "/>
    <x v="1"/>
  </r>
  <r>
    <x v="2"/>
    <x v="3"/>
    <n v="1949345.45"/>
    <s v="      2021-08-10"/>
    <s v="WASHINGTON                                                                                          "/>
    <x v="1"/>
  </r>
  <r>
    <x v="2"/>
    <x v="3"/>
    <n v="2709634.53"/>
    <s v="      2021-04-28"/>
    <s v="WASHINGTON                                                                                          "/>
    <x v="1"/>
  </r>
  <r>
    <x v="2"/>
    <x v="3"/>
    <n v="1678092.08"/>
    <s v="      2021-05-18"/>
    <s v="LOUISIANA                                                                                           "/>
    <x v="1"/>
  </r>
  <r>
    <x v="2"/>
    <x v="3"/>
    <n v="1686065.83"/>
    <s v="      2021-06-01"/>
    <s v="WEST VIRGINIA                                                                                       "/>
    <x v="1"/>
  </r>
  <r>
    <x v="2"/>
    <x v="3"/>
    <n v="1797227.97"/>
    <s v="      2021-12-22"/>
    <s v="TEXAS                                                                                               "/>
    <x v="1"/>
  </r>
  <r>
    <x v="2"/>
    <x v="3"/>
    <n v="1747920.62"/>
    <s v="      2021-03-16"/>
    <s v="VIRGIN ISLANDS                                                                                      "/>
    <x v="1"/>
  </r>
  <r>
    <x v="2"/>
    <x v="3"/>
    <n v="1844260.24"/>
    <s v="      2021-03-21"/>
    <s v="LOUISIANA                                                                                           "/>
    <x v="1"/>
  </r>
  <r>
    <x v="2"/>
    <x v="3"/>
    <n v="7225748.3799999999"/>
    <s v="      2021-03-30"/>
    <s v="MINNESOTA                                                                                           "/>
    <x v="1"/>
  </r>
  <r>
    <x v="2"/>
    <x v="3"/>
    <n v="1147724"/>
    <s v="      2021-03-23"/>
    <s v="MINNESOTA                                                                                           "/>
    <x v="1"/>
  </r>
  <r>
    <x v="2"/>
    <x v="3"/>
    <n v="1042849.25"/>
    <s v="      2021-04-14"/>
    <s v="MINNESOTA                                                                                           "/>
    <x v="1"/>
  </r>
  <r>
    <x v="2"/>
    <x v="3"/>
    <n v="1002093.75"/>
    <s v="      2021-08-20"/>
    <s v="WASHINGTON                                                                                          "/>
    <x v="1"/>
  </r>
  <r>
    <x v="2"/>
    <x v="3"/>
    <n v="1415369.24"/>
    <s v="      2021-09-17"/>
    <s v="OKLAHOMA                                                                                            "/>
    <x v="1"/>
  </r>
  <r>
    <x v="2"/>
    <x v="3"/>
    <n v="1534580"/>
    <s v="      2021-09-30"/>
    <s v="DISTRICT OF COLUMBIA                                                                                "/>
    <x v="1"/>
  </r>
  <r>
    <x v="2"/>
    <x v="3"/>
    <n v="8284559.6100000003"/>
    <s v="      2021-08-21"/>
    <s v="TENNESSEE                                                                                           "/>
    <x v="1"/>
  </r>
  <r>
    <x v="2"/>
    <x v="3"/>
    <n v="8284559.6100000003"/>
    <s v="      2021-08-21"/>
    <s v="TENNESSEE                                                                                           "/>
    <x v="1"/>
  </r>
  <r>
    <x v="2"/>
    <x v="3"/>
    <n v="8284559.6100000003"/>
    <s v="      2021-08-21"/>
    <s v="TENNESSEE                                                                                           "/>
    <x v="1"/>
  </r>
  <r>
    <x v="2"/>
    <x v="3"/>
    <n v="8284559.6100000003"/>
    <s v="      2021-08-21"/>
    <s v="TENNESSEE                                                                                           "/>
    <x v="1"/>
  </r>
  <r>
    <x v="2"/>
    <x v="3"/>
    <n v="7304836.71"/>
    <s v="      2021-08-21"/>
    <s v="TENNESSEE                                                                                           "/>
    <x v="1"/>
  </r>
  <r>
    <x v="2"/>
    <x v="3"/>
    <n v="7304836.71"/>
    <s v="      2021-08-21"/>
    <s v="TENNESSEE                                                                                           "/>
    <x v="1"/>
  </r>
  <r>
    <x v="2"/>
    <x v="3"/>
    <n v="7304836.71"/>
    <s v="      2021-08-21"/>
    <s v="TENNESSEE                                                                                           "/>
    <x v="1"/>
  </r>
  <r>
    <x v="2"/>
    <x v="3"/>
    <n v="7304836.71"/>
    <s v="      2021-08-21"/>
    <s v="TENNESSEE                                                                                           "/>
    <x v="1"/>
  </r>
  <r>
    <x v="2"/>
    <x v="3"/>
    <n v="2589022.64"/>
    <s v="      2021-04-15"/>
    <s v="SOUTH CAROLINA                                                                                      "/>
    <x v="1"/>
  </r>
  <r>
    <x v="2"/>
    <x v="3"/>
    <n v="1316408.46"/>
    <s v="      2021-04-15"/>
    <s v="SOUTH CAROLINA                                                                                      "/>
    <x v="1"/>
  </r>
  <r>
    <x v="2"/>
    <x v="14"/>
    <n v="5213357.2"/>
    <s v="      2021-02-11"/>
    <s v="TEXAS                                                                                               "/>
    <x v="1"/>
  </r>
  <r>
    <x v="2"/>
    <x v="14"/>
    <n v="5213357.2"/>
    <s v="      2021-02-11"/>
    <s v="TEXAS                                                                                               "/>
    <x v="1"/>
  </r>
  <r>
    <x v="2"/>
    <x v="14"/>
    <n v="2036676"/>
    <s v="      2021-12-22"/>
    <s v="TEXAS                                                                                               "/>
    <x v="1"/>
  </r>
  <r>
    <x v="2"/>
    <x v="3"/>
    <n v="346266.88"/>
    <s v="      2021-10-07"/>
    <s v="NEW YORK                                                                                            "/>
    <x v="1"/>
  </r>
  <r>
    <x v="1"/>
    <x v="2"/>
    <n v="63844.88"/>
    <s v="      2021-10-01"/>
    <s v="ALABAMA                                                                                             "/>
    <x v="1"/>
  </r>
  <r>
    <x v="2"/>
    <x v="3"/>
    <n v="138125.69"/>
    <s v="      2021-10-28"/>
    <s v="MAINE                                                                                               "/>
    <x v="1"/>
  </r>
  <r>
    <x v="2"/>
    <x v="3"/>
    <n v="999375"/>
    <s v="      2021-04-07"/>
    <s v="MISSOURI                                                                                            "/>
    <x v="1"/>
  </r>
  <r>
    <x v="1"/>
    <x v="2"/>
    <n v="508478"/>
    <s v="      2021-10-22"/>
    <s v="PENNSYLVANIA                                                                                        "/>
    <x v="1"/>
  </r>
  <r>
    <x v="1"/>
    <x v="7"/>
    <n v="210500"/>
    <s v="      2021-08-12"/>
    <s v="KENTUCKY                                                                                            "/>
    <x v="1"/>
  </r>
  <r>
    <x v="0"/>
    <x v="10"/>
    <n v="596328.75"/>
    <s v="      2021-08-17"/>
    <s v="MARYLAND                                                                                            "/>
    <x v="1"/>
  </r>
  <r>
    <x v="1"/>
    <x v="2"/>
    <n v="139491"/>
    <s v="      2021-09-28"/>
    <s v="IDAHO                                                                                               "/>
    <x v="1"/>
  </r>
  <r>
    <x v="2"/>
    <x v="3"/>
    <n v="62904"/>
    <s v="      2021-01-26"/>
    <s v="NEW HAMPSHIRE                                                                                       "/>
    <x v="1"/>
  </r>
  <r>
    <x v="2"/>
    <x v="3"/>
    <n v="22774"/>
    <s v="      2021-05-18"/>
    <s v="PENNSYLVANIA                                                                                        "/>
    <x v="1"/>
  </r>
  <r>
    <x v="1"/>
    <x v="6"/>
    <n v="45000"/>
    <s v="      2021-08-27"/>
    <s v="MINNESOTA                                                                                           "/>
    <x v="1"/>
  </r>
  <r>
    <x v="2"/>
    <x v="3"/>
    <n v="111750"/>
    <s v="      2021-10-12"/>
    <s v="OREGON                                                                                              "/>
    <x v="1"/>
  </r>
  <r>
    <x v="2"/>
    <x v="3"/>
    <n v="45749"/>
    <s v="      2021-02-01"/>
    <s v="IDAHO                                                                                               "/>
    <x v="1"/>
  </r>
  <r>
    <x v="1"/>
    <x v="1"/>
    <n v="65957"/>
    <s v="      2021-01-17"/>
    <s v="SOUTH DAKOTA                                                                                        "/>
    <x v="1"/>
  </r>
  <r>
    <x v="1"/>
    <x v="2"/>
    <n v="131323.44"/>
    <s v="      2021-01-27"/>
    <s v="OREGON                                                                                              "/>
    <x v="1"/>
  </r>
  <r>
    <x v="1"/>
    <x v="6"/>
    <n v="133726.1"/>
    <s v="      2021-07-01"/>
    <s v="VERMONT                                                                                             "/>
    <x v="1"/>
  </r>
  <r>
    <x v="0"/>
    <x v="12"/>
    <n v="70000"/>
    <s v="      2021-08-06"/>
    <s v="ALASKA                                                                                              "/>
    <x v="1"/>
  </r>
  <r>
    <x v="0"/>
    <x v="19"/>
    <n v="88803"/>
    <s v="      2021-10-28"/>
    <s v="MARYLAND                                                                                            "/>
    <x v="1"/>
  </r>
  <r>
    <x v="1"/>
    <x v="2"/>
    <n v="1327.43"/>
    <s v="      2021-09-01"/>
    <s v="MARYLAND                                                                                            "/>
    <x v="1"/>
  </r>
  <r>
    <x v="2"/>
    <x v="3"/>
    <n v="317437.21000000002"/>
    <s v="      2021-07-06"/>
    <s v="NEW HAMPSHIRE                                                                                       "/>
    <x v="1"/>
  </r>
  <r>
    <x v="0"/>
    <x v="12"/>
    <n v="400000"/>
    <s v="      2021-04-16"/>
    <s v="FLORIDA                                                                                             "/>
    <x v="1"/>
  </r>
  <r>
    <x v="1"/>
    <x v="2"/>
    <n v="91563.94"/>
    <s v="      2021-10-06"/>
    <s v="HAWAII                                                                                              "/>
    <x v="1"/>
  </r>
  <r>
    <x v="1"/>
    <x v="1"/>
    <n v="783120"/>
    <s v="      2021-11-01"/>
    <s v="NEW HAMPSHIRE                                                                                       "/>
    <x v="1"/>
  </r>
  <r>
    <x v="1"/>
    <x v="2"/>
    <n v="96820.160000000003"/>
    <s v="      2021-01-11"/>
    <s v="HAWAII                                                                                              "/>
    <x v="1"/>
  </r>
  <r>
    <x v="2"/>
    <x v="3"/>
    <n v="720819"/>
    <s v="      2021-05-19"/>
    <s v="CALIFORNIA                                                                                          "/>
    <x v="1"/>
  </r>
  <r>
    <x v="1"/>
    <x v="2"/>
    <n v="4082628.22"/>
    <s v="      2021-09-30"/>
    <s v="DELAWARE                                                                                            "/>
    <x v="1"/>
  </r>
  <r>
    <x v="2"/>
    <x v="3"/>
    <n v="445950"/>
    <s v="      2021-10-18"/>
    <s v="MINNESOTA                                                                                           "/>
    <x v="1"/>
  </r>
  <r>
    <x v="2"/>
    <x v="3"/>
    <n v="1468026.26"/>
    <s v="      2021-10-25"/>
    <s v="TEXAS                                                                                               "/>
    <x v="1"/>
  </r>
  <r>
    <x v="1"/>
    <x v="2"/>
    <n v="113732"/>
    <s v="      2021-12-16"/>
    <s v="NEBRASKA                                                                                            "/>
    <x v="1"/>
  </r>
  <r>
    <x v="2"/>
    <x v="3"/>
    <n v="4636211"/>
    <s v="      2021-10-01"/>
    <s v="OHIO                                                                                                "/>
    <x v="1"/>
  </r>
  <r>
    <x v="1"/>
    <x v="2"/>
    <n v="245002.8"/>
    <s v="      2021-09-28"/>
    <s v="WASHINGTON                                                                                          "/>
    <x v="1"/>
  </r>
  <r>
    <x v="1"/>
    <x v="7"/>
    <n v="15474"/>
    <s v="      2021-01-08"/>
    <s v="PENNSYLVANIA                                                                                        "/>
    <x v="1"/>
  </r>
  <r>
    <x v="2"/>
    <x v="3"/>
    <n v="123326.08"/>
    <s v="      2021-11-23"/>
    <s v="OHIO                                                                                                "/>
    <x v="1"/>
  </r>
  <r>
    <x v="2"/>
    <x v="3"/>
    <n v="111343.64"/>
    <s v="      2021-03-02"/>
    <s v="NEBRASKA                                                                                            "/>
    <x v="1"/>
  </r>
  <r>
    <x v="1"/>
    <x v="28"/>
    <n v="80000"/>
    <s v="      2021-06-24"/>
    <s v="MASSACHUSETTS                                                                                       "/>
    <x v="1"/>
  </r>
  <r>
    <x v="2"/>
    <x v="3"/>
    <n v="398092.68"/>
    <s v="      2021-05-07"/>
    <s v="TEXAS                                                                                               "/>
    <x v="1"/>
  </r>
  <r>
    <x v="1"/>
    <x v="2"/>
    <n v="537549.65"/>
    <s v="      2021-11-22"/>
    <s v="VERMONT                                                                                             "/>
    <x v="1"/>
  </r>
  <r>
    <x v="1"/>
    <x v="7"/>
    <n v="964135.46"/>
    <s v="      2021-11-02"/>
    <s v="TEXAS                                                                                               "/>
    <x v="1"/>
  </r>
  <r>
    <x v="2"/>
    <x v="3"/>
    <n v="565868.87"/>
    <s v="      2021-06-23"/>
    <s v="IOWA                                                                                                "/>
    <x v="1"/>
  </r>
  <r>
    <x v="2"/>
    <x v="3"/>
    <n v="106250"/>
    <s v="      2021-05-17"/>
    <s v="FLORIDA                                                                                             "/>
    <x v="1"/>
  </r>
  <r>
    <x v="2"/>
    <x v="3"/>
    <n v="21877.83"/>
    <s v="      2021-03-16"/>
    <s v="DELAWARE                                                                                            "/>
    <x v="1"/>
  </r>
  <r>
    <x v="1"/>
    <x v="2"/>
    <n v="89620.22"/>
    <s v="      2021-11-01"/>
    <s v="GEORGIA                                                                                             "/>
    <x v="1"/>
  </r>
  <r>
    <x v="0"/>
    <x v="10"/>
    <n v="235400"/>
    <s v="      2021-12-13"/>
    <s v="NORTH CAROLINA                                                                                      "/>
    <x v="1"/>
  </r>
  <r>
    <x v="2"/>
    <x v="3"/>
    <n v="31964.18"/>
    <s v="      2021-07-23"/>
    <s v="IOWA                                                                                                "/>
    <x v="1"/>
  </r>
  <r>
    <x v="1"/>
    <x v="2"/>
    <n v="287500"/>
    <s v="      2021-04-07"/>
    <s v="CONNECTICUT                                                                                         "/>
    <x v="1"/>
  </r>
  <r>
    <x v="2"/>
    <x v="3"/>
    <n v="3565325.18"/>
    <s v="      2021-04-02"/>
    <s v="MICHIGAN                                                                                            "/>
    <x v="1"/>
  </r>
  <r>
    <x v="2"/>
    <x v="3"/>
    <n v="50000"/>
    <s v="      2021-12-08"/>
    <s v="NEW JERSEY                                                                                          "/>
    <x v="1"/>
  </r>
  <r>
    <x v="1"/>
    <x v="2"/>
    <n v="157139.95000000001"/>
    <s v="      2021-08-16"/>
    <s v="WASHINGTON                                                                                          "/>
    <x v="1"/>
  </r>
  <r>
    <x v="2"/>
    <x v="3"/>
    <n v="158748"/>
    <s v="      2021-09-13"/>
    <s v="FLORIDA                                                                                             "/>
    <x v="1"/>
  </r>
  <r>
    <x v="1"/>
    <x v="6"/>
    <n v="199700"/>
    <s v="      2021-02-25"/>
    <s v="ARIZONA                                                                                             "/>
    <x v="1"/>
  </r>
  <r>
    <x v="2"/>
    <x v="3"/>
    <n v="86584.960000000006"/>
    <s v="      2021-12-29"/>
    <s v="NEW HAMPSHIRE                                                                                       "/>
    <x v="1"/>
  </r>
  <r>
    <x v="1"/>
    <x v="2"/>
    <n v="4211"/>
    <s v="      2021-10-26"/>
    <s v="KANSAS                                                                                              "/>
    <x v="1"/>
  </r>
  <r>
    <x v="1"/>
    <x v="2"/>
    <n v="45043.47"/>
    <s v="      2021-01-31"/>
    <s v="MICHIGAN                                                                                            "/>
    <x v="1"/>
  </r>
  <r>
    <x v="0"/>
    <x v="10"/>
    <n v="38250"/>
    <s v="      2021-09-14"/>
    <s v="MARYLAND                                                                                            "/>
    <x v="1"/>
  </r>
  <r>
    <x v="2"/>
    <x v="3"/>
    <n v="41230"/>
    <s v="      2021-10-08"/>
    <s v="FLORIDA                                                                                             "/>
    <x v="1"/>
  </r>
  <r>
    <x v="2"/>
    <x v="3"/>
    <n v="108807.72"/>
    <s v="      2021-10-18"/>
    <s v="CONNECTICUT                                                                                         "/>
    <x v="1"/>
  </r>
  <r>
    <x v="2"/>
    <x v="3"/>
    <n v="34125"/>
    <s v="      2021-08-12"/>
    <s v="HAWAII                                                                                              "/>
    <x v="1"/>
  </r>
  <r>
    <x v="1"/>
    <x v="2"/>
    <n v="333534"/>
    <s v="      2021-12-09"/>
    <s v="NEBRASKA                                                                                            "/>
    <x v="1"/>
  </r>
  <r>
    <x v="1"/>
    <x v="2"/>
    <n v="96190"/>
    <s v="      2021-11-24"/>
    <s v="MINNESOTA                                                                                           "/>
    <x v="1"/>
  </r>
  <r>
    <x v="2"/>
    <x v="3"/>
    <n v="772176.71"/>
    <s v="      2021-03-24"/>
    <s v="TEXAS                                                                                               "/>
    <x v="1"/>
  </r>
  <r>
    <x v="2"/>
    <x v="3"/>
    <n v="735024.87"/>
    <s v="      2021-04-21"/>
    <s v="WASHINGTON                                                                                          "/>
    <x v="1"/>
  </r>
  <r>
    <x v="1"/>
    <x v="2"/>
    <n v="725795"/>
    <s v="      2021-03-30"/>
    <s v="MONTANA                                                                                             "/>
    <x v="1"/>
  </r>
  <r>
    <x v="2"/>
    <x v="3"/>
    <n v="52027"/>
    <s v="      2021-06-21"/>
    <s v="WISCONSIN                                                                                           "/>
    <x v="1"/>
  </r>
  <r>
    <x v="1"/>
    <x v="2"/>
    <n v="13072139.279999999"/>
    <s v="      2021-09-08"/>
    <s v="PENNSYLVANIA                                                                                        "/>
    <x v="1"/>
  </r>
  <r>
    <x v="2"/>
    <x v="3"/>
    <n v="1070682.69"/>
    <s v="      2021-01-15"/>
    <s v="MISSOURI                                                                                            "/>
    <x v="1"/>
  </r>
  <r>
    <x v="2"/>
    <x v="3"/>
    <n v="989918.35"/>
    <s v="      2021-10-08"/>
    <s v="TEXAS                                                                                               "/>
    <x v="1"/>
  </r>
  <r>
    <x v="1"/>
    <x v="2"/>
    <n v="1277004.08"/>
    <s v="      2021-05-10"/>
    <s v="CALIFORNIA                                                                                          "/>
    <x v="1"/>
  </r>
  <r>
    <x v="1"/>
    <x v="1"/>
    <n v="836745"/>
    <s v="      2021-05-06"/>
    <s v="MISSOURI                                                                                            "/>
    <x v="1"/>
  </r>
  <r>
    <x v="1"/>
    <x v="2"/>
    <n v="5105400.42"/>
    <s v="      2021-11-29"/>
    <s v="TEXAS                                                                                               "/>
    <x v="1"/>
  </r>
  <r>
    <x v="1"/>
    <x v="2"/>
    <n v="386262"/>
    <s v="      2021-02-09"/>
    <s v="OHIO                                                                                                "/>
    <x v="1"/>
  </r>
  <r>
    <x v="2"/>
    <x v="3"/>
    <n v="530532.02"/>
    <s v="      2021-12-15"/>
    <s v="ARIZONA                                                                                             "/>
    <x v="1"/>
  </r>
  <r>
    <x v="2"/>
    <x v="3"/>
    <n v="32868.379999999997"/>
    <s v="      2021-01-21"/>
    <s v="NEW MEXICO                                                                                          "/>
    <x v="1"/>
  </r>
  <r>
    <x v="0"/>
    <x v="10"/>
    <n v="122064"/>
    <s v="      2021-09-29"/>
    <s v="ALABAMA                                                                                             "/>
    <x v="1"/>
  </r>
  <r>
    <x v="2"/>
    <x v="3"/>
    <n v="885084"/>
    <s v="      2021-07-13"/>
    <s v="MARYLAND                                                                                            "/>
    <x v="1"/>
  </r>
  <r>
    <x v="2"/>
    <x v="3"/>
    <n v="163509.64000000001"/>
    <s v="      2021-12-17"/>
    <s v="GEORGIA                                                                                             "/>
    <x v="1"/>
  </r>
  <r>
    <x v="1"/>
    <x v="1"/>
    <n v="144309"/>
    <s v="      2021-06-28"/>
    <s v="ALABAMA                                                                                             "/>
    <x v="1"/>
  </r>
  <r>
    <x v="0"/>
    <x v="12"/>
    <n v="749805"/>
    <s v="      2021-12-06"/>
    <s v="TEXAS                                                                                               "/>
    <x v="1"/>
  </r>
  <r>
    <x v="2"/>
    <x v="3"/>
    <n v="668897"/>
    <s v="      2021-01-02"/>
    <s v="WISCONSIN                                                                                           "/>
    <x v="1"/>
  </r>
  <r>
    <x v="2"/>
    <x v="3"/>
    <n v="14355.35"/>
    <s v="      2021-09-23"/>
    <s v="OREGON                                                                                              "/>
    <x v="1"/>
  </r>
  <r>
    <x v="1"/>
    <x v="2"/>
    <n v="767879.02"/>
    <s v="      2021-09-14"/>
    <s v="OHIO                                                                                                "/>
    <x v="1"/>
  </r>
  <r>
    <x v="2"/>
    <x v="3"/>
    <n v="145784"/>
    <s v="      2021-10-29"/>
    <s v="WASHINGTON                                                                                          "/>
    <x v="1"/>
  </r>
  <r>
    <x v="1"/>
    <x v="2"/>
    <n v="104727886.37"/>
    <s v="      2021-01-01"/>
    <s v="TEXAS                                                                                               "/>
    <x v="1"/>
  </r>
  <r>
    <x v="2"/>
    <x v="3"/>
    <n v="524849.17000000004"/>
    <s v="      2021-03-05"/>
    <s v="MISSOURI                                                                                            "/>
    <x v="1"/>
  </r>
  <r>
    <x v="2"/>
    <x v="3"/>
    <n v="91843.55"/>
    <s v="      2021-12-21"/>
    <s v="FLORIDA                                                                                             "/>
    <x v="1"/>
  </r>
  <r>
    <x v="1"/>
    <x v="2"/>
    <n v="361772"/>
    <s v="      2021-08-27"/>
    <s v="VERMONT                                                                                             "/>
    <x v="1"/>
  </r>
  <r>
    <x v="2"/>
    <x v="3"/>
    <n v="296350.73"/>
    <s v="      2021-10-05"/>
    <s v="OKLAHOMA                                                                                            "/>
    <x v="1"/>
  </r>
  <r>
    <x v="0"/>
    <x v="10"/>
    <n v="107466"/>
    <s v="      2021-03-13"/>
    <s v="PENNSYLVANIA                                                                                        "/>
    <x v="1"/>
  </r>
  <r>
    <x v="2"/>
    <x v="3"/>
    <n v="465137.74"/>
    <s v="      2021-10-01"/>
    <s v="INDIANA                                                                                             "/>
    <x v="1"/>
  </r>
  <r>
    <x v="1"/>
    <x v="2"/>
    <n v="51399.28"/>
    <s v="      2021-01-25"/>
    <s v="CONNECTICUT                                                                                         "/>
    <x v="1"/>
  </r>
  <r>
    <x v="0"/>
    <x v="10"/>
    <n v="161338"/>
    <s v="      2021-10-25"/>
    <s v="IOWA                                                                                                "/>
    <x v="1"/>
  </r>
  <r>
    <x v="2"/>
    <x v="3"/>
    <n v="788947"/>
    <s v="      2021-09-30"/>
    <s v="WASHINGTON                                                                                          "/>
    <x v="1"/>
  </r>
  <r>
    <x v="1"/>
    <x v="2"/>
    <n v="16101477.9"/>
    <s v="      2021-12-22"/>
    <s v="MICHIGAN                                                                                            "/>
    <x v="1"/>
  </r>
  <r>
    <x v="1"/>
    <x v="2"/>
    <n v="44895.6"/>
    <s v="      2021-02-11"/>
    <s v="MICHIGAN                                                                                            "/>
    <x v="1"/>
  </r>
  <r>
    <x v="1"/>
    <x v="1"/>
    <n v="130792"/>
    <s v="      2021-05-10"/>
    <s v="VERMONT                                                                                             "/>
    <x v="1"/>
  </r>
  <r>
    <x v="2"/>
    <x v="3"/>
    <n v="337701.27"/>
    <s v="      2021-09-20"/>
    <s v="IOWA                                                                                                "/>
    <x v="1"/>
  </r>
  <r>
    <x v="1"/>
    <x v="2"/>
    <n v="14913.75"/>
    <s v="      2021-08-10"/>
    <s v="HAWAII                                                                                              "/>
    <x v="1"/>
  </r>
  <r>
    <x v="0"/>
    <x v="16"/>
    <n v="299483"/>
    <s v="      2021-08-30"/>
    <s v="NEW MEXICO                                                                                          "/>
    <x v="1"/>
  </r>
  <r>
    <x v="2"/>
    <x v="3"/>
    <n v="53553.73"/>
    <s v="      2021-03-16"/>
    <s v="MONTANA                                                                                             "/>
    <x v="1"/>
  </r>
  <r>
    <x v="1"/>
    <x v="1"/>
    <n v="192368"/>
    <s v="      2021-10-13"/>
    <s v="MASSACHUSETTS                                                                                       "/>
    <x v="1"/>
  </r>
  <r>
    <x v="2"/>
    <x v="3"/>
    <n v="467080.4"/>
    <s v="      2021-08-02"/>
    <s v="CONNECTICUT                                                                                         "/>
    <x v="1"/>
  </r>
  <r>
    <x v="2"/>
    <x v="3"/>
    <n v="586839.09"/>
    <s v="      2021-10-25"/>
    <s v="IOWA                                                                                                "/>
    <x v="1"/>
  </r>
  <r>
    <x v="0"/>
    <x v="10"/>
    <n v="27707"/>
    <s v="      2021-10-01"/>
    <s v="MICHIGAN                                                                                            "/>
    <x v="1"/>
  </r>
  <r>
    <x v="2"/>
    <x v="3"/>
    <n v="19480.48"/>
    <s v="      2021-10-07"/>
    <s v="UTAH                                                                                                "/>
    <x v="1"/>
  </r>
  <r>
    <x v="1"/>
    <x v="1"/>
    <n v="74991.740000000005"/>
    <s v="      2021-06-01"/>
    <s v="NEVADA                                                                                              "/>
    <x v="1"/>
  </r>
  <r>
    <x v="2"/>
    <x v="3"/>
    <n v="182716.62"/>
    <s v="      2021-01-29"/>
    <s v="WASHINGTON                                                                                          "/>
    <x v="1"/>
  </r>
  <r>
    <x v="2"/>
    <x v="3"/>
    <n v="418518.74"/>
    <s v="      2021-10-25"/>
    <s v="MASSACHUSETTS                                                                                       "/>
    <x v="1"/>
  </r>
  <r>
    <x v="2"/>
    <x v="3"/>
    <n v="494453.33"/>
    <s v="      2021-11-03"/>
    <s v="LOUISIANA                                                                                           "/>
    <x v="1"/>
  </r>
  <r>
    <x v="1"/>
    <x v="6"/>
    <n v="350000"/>
    <s v="      2021-12-01"/>
    <s v="ARIZONA                                                                                             "/>
    <x v="1"/>
  </r>
  <r>
    <x v="2"/>
    <x v="3"/>
    <n v="20418.939999999999"/>
    <s v="      2021-04-09"/>
    <s v="GEORGIA                                                                                             "/>
    <x v="1"/>
  </r>
  <r>
    <x v="1"/>
    <x v="2"/>
    <n v="212760"/>
    <s v="      2021-05-10"/>
    <s v="VERMONT                                                                                             "/>
    <x v="1"/>
  </r>
  <r>
    <x v="2"/>
    <x v="3"/>
    <n v="62076"/>
    <s v="      2021-05-11"/>
    <s v="VIRGINIA                                                                                            "/>
    <x v="1"/>
  </r>
  <r>
    <x v="1"/>
    <x v="2"/>
    <n v="245000"/>
    <s v="      2021-10-07"/>
    <s v="RHODE ISLAND                                                                                        "/>
    <x v="1"/>
  </r>
  <r>
    <x v="1"/>
    <x v="2"/>
    <n v="29578706.91"/>
    <s v="      2021-12-28"/>
    <s v="MISSISSIPPI                                                                                         "/>
    <x v="1"/>
  </r>
  <r>
    <x v="2"/>
    <x v="3"/>
    <n v="1880771.23"/>
    <s v="      2021-07-15"/>
    <s v="MARYLAND                                                                                            "/>
    <x v="1"/>
  </r>
  <r>
    <x v="1"/>
    <x v="2"/>
    <n v="3292756.69"/>
    <s v="      2021-08-31"/>
    <s v="OREGON                                                                                              "/>
    <x v="1"/>
  </r>
  <r>
    <x v="1"/>
    <x v="2"/>
    <n v="119081"/>
    <s v="      2021-12-13"/>
    <s v="PENNSYLVANIA                                                                                        "/>
    <x v="1"/>
  </r>
  <r>
    <x v="2"/>
    <x v="3"/>
    <n v="602643.56000000006"/>
    <s v="      2021-02-01"/>
    <s v="IOWA                                                                                                "/>
    <x v="1"/>
  </r>
  <r>
    <x v="2"/>
    <x v="3"/>
    <n v="160299.9"/>
    <s v="      2021-04-23"/>
    <s v="NORTH CAROLINA                                                                                      "/>
    <x v="1"/>
  </r>
  <r>
    <x v="1"/>
    <x v="2"/>
    <n v="499848"/>
    <s v="      2021-08-03"/>
    <s v="OHIO                                                                                                "/>
    <x v="1"/>
  </r>
  <r>
    <x v="1"/>
    <x v="2"/>
    <n v="2353374.67"/>
    <s v="      2021-07-07"/>
    <s v="TENNESSEE                                                                                           "/>
    <x v="1"/>
  </r>
  <r>
    <x v="1"/>
    <x v="2"/>
    <n v="79316"/>
    <s v="      2021-03-18"/>
    <s v="PENNSYLVANIA                                                                                        "/>
    <x v="1"/>
  </r>
  <r>
    <x v="2"/>
    <x v="3"/>
    <n v="358111.82"/>
    <s v="      2021-01-12"/>
    <s v="WASHINGTON                                                                                          "/>
    <x v="1"/>
  </r>
  <r>
    <x v="1"/>
    <x v="1"/>
    <n v="1170000"/>
    <s v="      2021-03-16"/>
    <s v="KANSAS                                                                                              "/>
    <x v="1"/>
  </r>
  <r>
    <x v="1"/>
    <x v="2"/>
    <n v="7544.45"/>
    <s v="      2021-08-27"/>
    <s v="PENNSYLVANIA                                                                                        "/>
    <x v="1"/>
  </r>
  <r>
    <x v="1"/>
    <x v="2"/>
    <n v="115407.76"/>
    <s v="      2021-08-26"/>
    <s v="ALASKA                                                                                              "/>
    <x v="1"/>
  </r>
  <r>
    <x v="0"/>
    <x v="12"/>
    <n v="50000"/>
    <s v="      2021-02-22"/>
    <s v="CALIFORNIA                                                                                          "/>
    <x v="1"/>
  </r>
  <r>
    <x v="2"/>
    <x v="3"/>
    <n v="750843.85"/>
    <s v="      2021-11-24"/>
    <s v="KENTUCKY                                                                                            "/>
    <x v="1"/>
  </r>
  <r>
    <x v="2"/>
    <x v="3"/>
    <n v="70993"/>
    <s v="      2021-10-06"/>
    <s v="PENNSYLVANIA                                                                                        "/>
    <x v="1"/>
  </r>
  <r>
    <x v="1"/>
    <x v="1"/>
    <n v="200416"/>
    <s v="      2021-12-06"/>
    <s v="MONTANA                                                                                             "/>
    <x v="1"/>
  </r>
  <r>
    <x v="2"/>
    <x v="3"/>
    <n v="1755058"/>
    <s v="      2021-04-06"/>
    <s v="CALIFORNIA                                                                                          "/>
    <x v="1"/>
  </r>
  <r>
    <x v="2"/>
    <x v="3"/>
    <n v="200000"/>
    <s v="      2021-05-26"/>
    <s v="MINNESOTA                                                                                           "/>
    <x v="1"/>
  </r>
  <r>
    <x v="2"/>
    <x v="3"/>
    <n v="90257.05"/>
    <s v="      2021-09-30"/>
    <s v="WEST VIRGINIA                                                                                       "/>
    <x v="1"/>
  </r>
  <r>
    <x v="2"/>
    <x v="3"/>
    <n v="132530.87"/>
    <s v="      2021-08-09"/>
    <s v="NEW MEXICO                                                                                          "/>
    <x v="1"/>
  </r>
  <r>
    <x v="1"/>
    <x v="1"/>
    <n v="47371"/>
    <s v="      2021-06-02"/>
    <s v="CALIFORNIA                                                                                          "/>
    <x v="1"/>
  </r>
  <r>
    <x v="1"/>
    <x v="18"/>
    <n v="1000"/>
    <s v="      2021-12-06"/>
    <s v="MINNESOTA                                                                                           "/>
    <x v="1"/>
  </r>
  <r>
    <x v="2"/>
    <x v="3"/>
    <n v="601500"/>
    <s v="      2021-07-21"/>
    <s v="OHIO                                                                                                "/>
    <x v="1"/>
  </r>
  <r>
    <x v="1"/>
    <x v="2"/>
    <n v="3359.1"/>
    <s v="      2021-11-02"/>
    <s v="PENNSYLVANIA                                                                                        "/>
    <x v="1"/>
  </r>
  <r>
    <x v="1"/>
    <x v="2"/>
    <n v="73198.95"/>
    <s v="      2021-04-27"/>
    <s v="TENNESSEE                                                                                           "/>
    <x v="1"/>
  </r>
  <r>
    <x v="2"/>
    <x v="3"/>
    <n v="437727.44"/>
    <s v="      2021-10-26"/>
    <s v="INDIANA                                                                                             "/>
    <x v="1"/>
  </r>
  <r>
    <x v="1"/>
    <x v="2"/>
    <n v="1759509"/>
    <s v="      2021-10-01"/>
    <s v="OKLAHOMA                                                                                            "/>
    <x v="1"/>
  </r>
  <r>
    <x v="1"/>
    <x v="2"/>
    <n v="635872.51"/>
    <s v="      2021-02-23"/>
    <s v="OREGON                                                                                              "/>
    <x v="1"/>
  </r>
  <r>
    <x v="1"/>
    <x v="2"/>
    <n v="51622.32"/>
    <s v="      2021-05-11"/>
    <s v="HAWAII                                                                                              "/>
    <x v="1"/>
  </r>
  <r>
    <x v="2"/>
    <x v="3"/>
    <n v="1053730.55"/>
    <s v="      2021-06-17"/>
    <s v="KENTUCKY                                                                                            "/>
    <x v="1"/>
  </r>
  <r>
    <x v="1"/>
    <x v="2"/>
    <n v="536452"/>
    <s v="      2021-06-22"/>
    <s v="TEXAS                                                                                               "/>
    <x v="1"/>
  </r>
  <r>
    <x v="2"/>
    <x v="3"/>
    <n v="1840741.04"/>
    <s v="      2021-02-19"/>
    <s v="MISSISSIPPI                                                                                         "/>
    <x v="1"/>
  </r>
  <r>
    <x v="1"/>
    <x v="2"/>
    <n v="14104077"/>
    <s v="      2021-11-24"/>
    <s v="MASSACHUSETTS                                                                                       "/>
    <x v="1"/>
  </r>
  <r>
    <x v="2"/>
    <x v="3"/>
    <n v="527132.78"/>
    <s v="      2021-02-03"/>
    <s v="OREGON                                                                                              "/>
    <x v="1"/>
  </r>
  <r>
    <x v="1"/>
    <x v="2"/>
    <n v="5119.8"/>
    <s v="      2021-07-26"/>
    <s v="TEXAS                                                                                               "/>
    <x v="1"/>
  </r>
  <r>
    <x v="2"/>
    <x v="3"/>
    <n v="1000019.56"/>
    <s v="      2021-11-24"/>
    <s v="CONNECTICUT                                                                                         "/>
    <x v="1"/>
  </r>
  <r>
    <x v="1"/>
    <x v="6"/>
    <n v="99569.93"/>
    <s v="      2021-02-04"/>
    <s v="CALIFORNIA                                                                                          "/>
    <x v="1"/>
  </r>
  <r>
    <x v="2"/>
    <x v="3"/>
    <n v="306296.53000000003"/>
    <s v="      2021-09-02"/>
    <s v="ALASKA                                                                                              "/>
    <x v="1"/>
  </r>
  <r>
    <x v="1"/>
    <x v="1"/>
    <n v="90000"/>
    <s v="      2021-10-13"/>
    <s v="KANSAS                                                                                              "/>
    <x v="1"/>
  </r>
  <r>
    <x v="1"/>
    <x v="1"/>
    <n v="30000"/>
    <s v="      2021-09-21"/>
    <s v="INDIANA                                                                                             "/>
    <x v="1"/>
  </r>
  <r>
    <x v="1"/>
    <x v="2"/>
    <n v="102253.57"/>
    <s v="      2021-07-01"/>
    <s v="INDIANA                                                                                             "/>
    <x v="1"/>
  </r>
  <r>
    <x v="1"/>
    <x v="1"/>
    <n v="120000"/>
    <s v="      2021-10-22"/>
    <s v="VIRGINIA                                                                                            "/>
    <x v="1"/>
  </r>
  <r>
    <x v="1"/>
    <x v="2"/>
    <n v="117693.77"/>
    <s v="      2021-02-26"/>
    <s v="HAWAII                                                                                              "/>
    <x v="1"/>
  </r>
  <r>
    <x v="1"/>
    <x v="1"/>
    <n v="145180"/>
    <s v="      2021-11-30"/>
    <s v="ALABAMA                                                                                             "/>
    <x v="1"/>
  </r>
  <r>
    <x v="2"/>
    <x v="3"/>
    <n v="75000"/>
    <s v="      2021-04-20"/>
    <s v="FLORIDA                                                                                             "/>
    <x v="1"/>
  </r>
  <r>
    <x v="2"/>
    <x v="3"/>
    <n v="36303.86"/>
    <s v="      2021-10-18"/>
    <s v="KANSAS                                                                                              "/>
    <x v="1"/>
  </r>
  <r>
    <x v="2"/>
    <x v="3"/>
    <n v="738538.82"/>
    <s v="      2021-05-07"/>
    <s v="CONNECTICUT                                                                                         "/>
    <x v="1"/>
  </r>
  <r>
    <x v="1"/>
    <x v="2"/>
    <n v="2.21"/>
    <s v="      2021-06-25"/>
    <s v="COLORADO                                                                                            "/>
    <x v="1"/>
  </r>
  <r>
    <x v="1"/>
    <x v="2"/>
    <n v="2414"/>
    <s v="      2021-03-19"/>
    <s v="SOUTH CAROLINA                                                                                      "/>
    <x v="1"/>
  </r>
  <r>
    <x v="1"/>
    <x v="2"/>
    <n v="44541.33"/>
    <s v="      2021-06-16"/>
    <s v="HAWAII                                                                                              "/>
    <x v="1"/>
  </r>
  <r>
    <x v="2"/>
    <x v="3"/>
    <n v="1693392.48"/>
    <s v="      2021-11-18"/>
    <s v="ALABAMA                                                                                             "/>
    <x v="1"/>
  </r>
  <r>
    <x v="1"/>
    <x v="2"/>
    <n v="26230527.969999999"/>
    <s v="      2021-10-28"/>
    <s v="PENNSYLVANIA                                                                                        "/>
    <x v="1"/>
  </r>
  <r>
    <x v="2"/>
    <x v="3"/>
    <n v="430489.33"/>
    <s v="      2021-06-25"/>
    <s v="LOUISIANA                                                                                           "/>
    <x v="1"/>
  </r>
  <r>
    <x v="2"/>
    <x v="3"/>
    <n v="88247.4"/>
    <s v="      2021-06-03"/>
    <s v="NEW HAMPSHIRE                                                                                       "/>
    <x v="1"/>
  </r>
  <r>
    <x v="1"/>
    <x v="2"/>
    <n v="53919.65"/>
    <s v="      2021-11-30"/>
    <s v="OREGON                                                                                              "/>
    <x v="1"/>
  </r>
  <r>
    <x v="2"/>
    <x v="3"/>
    <n v="328286.13"/>
    <s v="      2021-11-22"/>
    <s v="MARYLAND                                                                                            "/>
    <x v="1"/>
  </r>
  <r>
    <x v="2"/>
    <x v="3"/>
    <n v="284793.84999999998"/>
    <s v="      2021-12-01"/>
    <s v="KENTUCKY                                                                                            "/>
    <x v="1"/>
  </r>
  <r>
    <x v="0"/>
    <x v="12"/>
    <n v="250000"/>
    <s v="      2021-11-01"/>
    <s v="WYOMING                                                                                             "/>
    <x v="1"/>
  </r>
  <r>
    <x v="1"/>
    <x v="2"/>
    <n v="116457"/>
    <s v="      2021-10-22"/>
    <s v="NEW YORK                                                                                            "/>
    <x v="1"/>
  </r>
  <r>
    <x v="2"/>
    <x v="3"/>
    <n v="328204.44"/>
    <s v="      2021-01-15"/>
    <s v="WASHINGTON                                                                                          "/>
    <x v="1"/>
  </r>
  <r>
    <x v="2"/>
    <x v="3"/>
    <n v="520238.39"/>
    <s v="      2021-08-31"/>
    <s v="KENTUCKY                                                                                            "/>
    <x v="1"/>
  </r>
  <r>
    <x v="1"/>
    <x v="2"/>
    <n v="415426.39"/>
    <s v="      2021-10-01"/>
    <s v="OREGON                                                                                              "/>
    <x v="1"/>
  </r>
  <r>
    <x v="2"/>
    <x v="3"/>
    <n v="315769.81"/>
    <s v="      2021-03-19"/>
    <s v="NORTH CAROLINA                                                                                      "/>
    <x v="1"/>
  </r>
  <r>
    <x v="1"/>
    <x v="2"/>
    <n v="7241"/>
    <s v="      2021-09-07"/>
    <s v="CONNECTICUT                                                                                         "/>
    <x v="1"/>
  </r>
  <r>
    <x v="2"/>
    <x v="3"/>
    <n v="559316.74"/>
    <s v="      2021-04-28"/>
    <s v="IOWA                                                                                                "/>
    <x v="1"/>
  </r>
  <r>
    <x v="2"/>
    <x v="3"/>
    <n v="128988.92"/>
    <s v="      2021-05-13"/>
    <s v="GEORGIA                                                                                             "/>
    <x v="1"/>
  </r>
  <r>
    <x v="1"/>
    <x v="2"/>
    <n v="23835.7"/>
    <s v="      2021-07-19"/>
    <s v="TEXAS                                                                                               "/>
    <x v="1"/>
  </r>
  <r>
    <x v="2"/>
    <x v="3"/>
    <n v="190806.76"/>
    <s v="      2021-06-22"/>
    <s v="CONNECTICUT                                                                                         "/>
    <x v="1"/>
  </r>
  <r>
    <x v="2"/>
    <x v="3"/>
    <n v="40261.550000000003"/>
    <s v="      2021-01-06"/>
    <s v="FLORIDA                                                                                             "/>
    <x v="1"/>
  </r>
  <r>
    <x v="1"/>
    <x v="1"/>
    <n v="77619"/>
    <s v="      2021-04-23"/>
    <s v="MAINE                                                                                               "/>
    <x v="1"/>
  </r>
  <r>
    <x v="1"/>
    <x v="1"/>
    <n v="40000"/>
    <s v="      2021-11-19"/>
    <s v="MAINE                                                                                               "/>
    <x v="1"/>
  </r>
  <r>
    <x v="1"/>
    <x v="1"/>
    <n v="100299"/>
    <s v="      2021-12-03"/>
    <s v="NORTH DAKOTA                                                                                        "/>
    <x v="1"/>
  </r>
  <r>
    <x v="2"/>
    <x v="3"/>
    <n v="512372"/>
    <s v="      2021-11-02"/>
    <s v="PENNSYLVANIA                                                                                        "/>
    <x v="1"/>
  </r>
  <r>
    <x v="2"/>
    <x v="3"/>
    <n v="265594.53999999998"/>
    <s v="      2021-04-16"/>
    <s v="ILLINOIS                                                                                            "/>
    <x v="1"/>
  </r>
  <r>
    <x v="2"/>
    <x v="3"/>
    <n v="5659"/>
    <s v="      2021-12-22"/>
    <s v="PENNSYLVANIA                                                                                        "/>
    <x v="1"/>
  </r>
  <r>
    <x v="1"/>
    <x v="2"/>
    <n v="105706"/>
    <s v="      2021-02-23"/>
    <s v="IDAHO                                                                                               "/>
    <x v="1"/>
  </r>
  <r>
    <x v="1"/>
    <x v="2"/>
    <n v="9833586.0800000001"/>
    <s v="      2021-07-30"/>
    <s v="MISSISSIPPI                                                                                         "/>
    <x v="1"/>
  </r>
  <r>
    <x v="1"/>
    <x v="1"/>
    <n v="47250"/>
    <s v="      2021-05-10"/>
    <s v="MAINE                                                                                               "/>
    <x v="1"/>
  </r>
  <r>
    <x v="1"/>
    <x v="2"/>
    <n v="902265"/>
    <s v="      2021-02-12"/>
    <s v="PENNSYLVANIA                                                                                        "/>
    <x v="1"/>
  </r>
  <r>
    <x v="2"/>
    <x v="3"/>
    <n v="603067.88"/>
    <s v="      2021-07-08"/>
    <s v="MISSOURI                                                                                            "/>
    <x v="1"/>
  </r>
  <r>
    <x v="2"/>
    <x v="3"/>
    <n v="907872.67"/>
    <s v="      2021-10-05"/>
    <s v="NORTH CAROLINA                                                                                      "/>
    <x v="1"/>
  </r>
  <r>
    <x v="0"/>
    <x v="10"/>
    <n v="142548"/>
    <s v="      2021-10-18"/>
    <s v="TEXAS                                                                                               "/>
    <x v="1"/>
  </r>
  <r>
    <x v="1"/>
    <x v="1"/>
    <n v="400000"/>
    <s v="      2021-08-05"/>
    <s v="GEORGIA                                                                                             "/>
    <x v="1"/>
  </r>
  <r>
    <x v="1"/>
    <x v="1"/>
    <n v="54400"/>
    <s v="      2021-09-27"/>
    <s v="OREGON                                                                                              "/>
    <x v="1"/>
  </r>
  <r>
    <x v="1"/>
    <x v="2"/>
    <n v="1376026.15"/>
    <s v="      2021-10-28"/>
    <s v="VERMONT                                                                                             "/>
    <x v="1"/>
  </r>
  <r>
    <x v="1"/>
    <x v="2"/>
    <n v="67609.34"/>
    <s v="      2021-01-13"/>
    <s v="ILLINOIS                                                                                            "/>
    <x v="1"/>
  </r>
  <r>
    <x v="2"/>
    <x v="3"/>
    <n v="3218497.7"/>
    <s v="      2021-04-01"/>
    <s v="LOUISIANA                                                                                           "/>
    <x v="1"/>
  </r>
  <r>
    <x v="1"/>
    <x v="1"/>
    <n v="213400"/>
    <s v="      2021-01-20"/>
    <s v="MARYLAND                                                                                            "/>
    <x v="1"/>
  </r>
  <r>
    <x v="2"/>
    <x v="3"/>
    <n v="1048682.3500000001"/>
    <s v="      2021-09-24"/>
    <s v="INDIANA                                                                                             "/>
    <x v="1"/>
  </r>
  <r>
    <x v="0"/>
    <x v="10"/>
    <n v="30014"/>
    <s v="      2021-10-11"/>
    <s v="COLORADO                                                                                            "/>
    <x v="1"/>
  </r>
  <r>
    <x v="1"/>
    <x v="1"/>
    <n v="131983"/>
    <s v="      2021-09-30"/>
    <s v="WEST VIRGINIA                                                                                       "/>
    <x v="1"/>
  </r>
  <r>
    <x v="0"/>
    <x v="12"/>
    <n v="68250"/>
    <s v="      2021-07-28"/>
    <s v="FLORIDA                                                                                             "/>
    <x v="1"/>
  </r>
  <r>
    <x v="2"/>
    <x v="3"/>
    <n v="35112.71"/>
    <s v="      2021-11-24"/>
    <s v="NEW HAMPSHIRE                                                                                       "/>
    <x v="1"/>
  </r>
  <r>
    <x v="1"/>
    <x v="2"/>
    <n v="50159.27"/>
    <s v="      2021-01-08"/>
    <s v="HAWAII                                                                                              "/>
    <x v="1"/>
  </r>
  <r>
    <x v="1"/>
    <x v="2"/>
    <n v="87235.06"/>
    <s v="      2021-04-01"/>
    <s v="HAWAII                                                                                              "/>
    <x v="1"/>
  </r>
  <r>
    <x v="2"/>
    <x v="3"/>
    <n v="173615.53"/>
    <s v="      2021-01-13"/>
    <s v="NEW MEXICO                                                                                          "/>
    <x v="1"/>
  </r>
  <r>
    <x v="2"/>
    <x v="3"/>
    <n v="12718.7"/>
    <s v="      2021-01-19"/>
    <s v="TEXAS                                                                                               "/>
    <x v="1"/>
  </r>
  <r>
    <x v="1"/>
    <x v="1"/>
    <n v="200000"/>
    <s v="      2021-10-08"/>
    <s v="NORTH CAROLINA                                                                                      "/>
    <x v="1"/>
  </r>
  <r>
    <x v="1"/>
    <x v="1"/>
    <n v="34222"/>
    <s v="      2021-12-21"/>
    <s v="MISSISSIPPI                                                                                         "/>
    <x v="1"/>
  </r>
  <r>
    <x v="2"/>
    <x v="3"/>
    <n v="241812.17"/>
    <s v="      2021-10-08"/>
    <s v="OKLAHOMA                                                                                            "/>
    <x v="1"/>
  </r>
  <r>
    <x v="1"/>
    <x v="1"/>
    <n v="79365"/>
    <s v="      2021-03-12"/>
    <s v="NEBRASKA                                                                                            "/>
    <x v="1"/>
  </r>
  <r>
    <x v="2"/>
    <x v="3"/>
    <n v="59477464.18"/>
    <s v="      2021-02-11"/>
    <s v="TENNESSEE                                                                                           "/>
    <x v="1"/>
  </r>
  <r>
    <x v="1"/>
    <x v="2"/>
    <n v="238524.52"/>
    <s v="      2021-12-01"/>
    <s v="CONNECTICUT                                                                                         "/>
    <x v="1"/>
  </r>
  <r>
    <x v="2"/>
    <x v="3"/>
    <n v="546152.66"/>
    <s v="      2021-09-07"/>
    <s v="MASSACHUSETTS                                                                                       "/>
    <x v="1"/>
  </r>
  <r>
    <x v="2"/>
    <x v="3"/>
    <n v="38264.28"/>
    <s v="      2021-12-14"/>
    <s v="ARIZONA                                                                                             "/>
    <x v="1"/>
  </r>
  <r>
    <x v="1"/>
    <x v="2"/>
    <n v="216199.56"/>
    <s v="      2021-09-20"/>
    <s v="COLORADO                                                                                            "/>
    <x v="1"/>
  </r>
  <r>
    <x v="2"/>
    <x v="3"/>
    <n v="406375.48"/>
    <s v="      2021-08-02"/>
    <s v="MASSACHUSETTS                                                                                       "/>
    <x v="1"/>
  </r>
  <r>
    <x v="1"/>
    <x v="2"/>
    <n v="242080.6"/>
    <s v="      2021-01-07"/>
    <s v="CALIFORNIA                                                                                          "/>
    <x v="1"/>
  </r>
  <r>
    <x v="1"/>
    <x v="2"/>
    <n v="473315.76"/>
    <s v="      2021-03-10"/>
    <s v="OHIO                                                                                                "/>
    <x v="1"/>
  </r>
  <r>
    <x v="0"/>
    <x v="10"/>
    <n v="80000"/>
    <s v="      2021-07-13"/>
    <s v="CALIFORNIA                                                                                          "/>
    <x v="1"/>
  </r>
  <r>
    <x v="0"/>
    <x v="10"/>
    <n v="55290"/>
    <s v="      2021-02-11"/>
    <s v="WYOMING                                                                                             "/>
    <x v="1"/>
  </r>
  <r>
    <x v="1"/>
    <x v="9"/>
    <n v="99988"/>
    <s v="      2021-05-28"/>
    <s v="TEXAS                                                                                               "/>
    <x v="1"/>
  </r>
  <r>
    <x v="2"/>
    <x v="3"/>
    <n v="94064"/>
    <s v="      2021-03-29"/>
    <s v="VIRGINIA                                                                                            "/>
    <x v="1"/>
  </r>
  <r>
    <x v="1"/>
    <x v="2"/>
    <n v="6181677"/>
    <s v="      2021-04-26"/>
    <s v="ILLINOIS                                                                                            "/>
    <x v="1"/>
  </r>
  <r>
    <x v="1"/>
    <x v="2"/>
    <n v="1049233"/>
    <s v="      2021-01-25"/>
    <s v="MASSACHUSETTS                                                                                       "/>
    <x v="1"/>
  </r>
  <r>
    <x v="1"/>
    <x v="21"/>
    <n v="70000"/>
    <s v="      2021-11-24"/>
    <s v="INDIANA                                                                                             "/>
    <x v="1"/>
  </r>
  <r>
    <x v="2"/>
    <x v="3"/>
    <n v="632996"/>
    <s v="      2021-05-07"/>
    <s v="WISCONSIN                                                                                           "/>
    <x v="1"/>
  </r>
  <r>
    <x v="1"/>
    <x v="1"/>
    <n v="50000"/>
    <s v="      2021-08-27"/>
    <s v="MISSISSIPPI                                                                                         "/>
    <x v="1"/>
  </r>
  <r>
    <x v="2"/>
    <x v="3"/>
    <n v="16044.83"/>
    <s v="      2021-07-29"/>
    <s v="GEORGIA                                                                                             "/>
    <x v="1"/>
  </r>
  <r>
    <x v="1"/>
    <x v="2"/>
    <n v="149353.68"/>
    <s v="      2021-11-09"/>
    <s v="OREGON                                                                                              "/>
    <x v="1"/>
  </r>
  <r>
    <x v="1"/>
    <x v="1"/>
    <n v="85000"/>
    <s v="      2021-09-08"/>
    <s v="GEORGIA                                                                                             "/>
    <x v="1"/>
  </r>
  <r>
    <x v="0"/>
    <x v="10"/>
    <n v="231363.59"/>
    <s v="      2021-03-13"/>
    <s v="NEW YORK                                                                                            "/>
    <x v="1"/>
  </r>
  <r>
    <x v="2"/>
    <x v="3"/>
    <n v="415427"/>
    <s v="      2021-02-04"/>
    <s v="CALIFORNIA                                                                                          "/>
    <x v="1"/>
  </r>
  <r>
    <x v="1"/>
    <x v="1"/>
    <n v="47280"/>
    <s v="      2021-06-01"/>
    <s v="OHIO                                                                                                "/>
    <x v="1"/>
  </r>
  <r>
    <x v="1"/>
    <x v="6"/>
    <n v="100000"/>
    <s v="      2021-08-27"/>
    <s v="COLORADO                                                                                            "/>
    <x v="1"/>
  </r>
  <r>
    <x v="2"/>
    <x v="3"/>
    <n v="43187"/>
    <s v="      2021-02-11"/>
    <s v="PENNSYLVANIA                                                                                        "/>
    <x v="1"/>
  </r>
  <r>
    <x v="1"/>
    <x v="2"/>
    <n v="1197750"/>
    <s v="      2021-11-17"/>
    <s v="ILLINOIS                                                                                            "/>
    <x v="1"/>
  </r>
  <r>
    <x v="2"/>
    <x v="3"/>
    <n v="3239848.05"/>
    <s v="      2021-07-01"/>
    <s v="MONTANA                                                                                             "/>
    <x v="1"/>
  </r>
  <r>
    <x v="1"/>
    <x v="2"/>
    <n v="6323294"/>
    <s v="      2021-07-21"/>
    <s v="GEORGIA                                                                                             "/>
    <x v="1"/>
  </r>
  <r>
    <x v="1"/>
    <x v="1"/>
    <n v="144594"/>
    <s v="      2021-10-04"/>
    <s v="MONTANA                                                                                             "/>
    <x v="1"/>
  </r>
  <r>
    <x v="2"/>
    <x v="3"/>
    <n v="271943.90000000002"/>
    <s v="      2021-03-30"/>
    <s v="OREGON                                                                                              "/>
    <x v="1"/>
  </r>
  <r>
    <x v="1"/>
    <x v="2"/>
    <n v="75840.42"/>
    <s v="      2021-10-07"/>
    <s v="HAWAII                                                                                              "/>
    <x v="1"/>
  </r>
  <r>
    <x v="1"/>
    <x v="1"/>
    <n v="34087"/>
    <s v="      2021-04-02"/>
    <s v="NEW MEXICO                                                                                          "/>
    <x v="1"/>
  </r>
  <r>
    <x v="2"/>
    <x v="3"/>
    <n v="1987968"/>
    <s v="      2021-08-23"/>
    <s v="CALIFORNIA                                                                                          "/>
    <x v="1"/>
  </r>
  <r>
    <x v="1"/>
    <x v="2"/>
    <n v="181724"/>
    <s v="      2021-07-15"/>
    <s v="IDAHO                                                                                               "/>
    <x v="1"/>
  </r>
  <r>
    <x v="2"/>
    <x v="3"/>
    <n v="154500"/>
    <s v="      2021-05-20"/>
    <s v="ALABAMA                                                                                             "/>
    <x v="1"/>
  </r>
  <r>
    <x v="1"/>
    <x v="2"/>
    <n v="475270"/>
    <s v="      2021-04-22"/>
    <s v="MASSACHUSETTS                                                                                       "/>
    <x v="1"/>
  </r>
  <r>
    <x v="0"/>
    <x v="10"/>
    <n v="45105"/>
    <s v="      2021-11-14"/>
    <s v="TEXAS                                                                                               "/>
    <x v="1"/>
  </r>
  <r>
    <x v="2"/>
    <x v="3"/>
    <n v="808633.79"/>
    <s v="      2021-07-23"/>
    <s v="INDIANA                                                                                             "/>
    <x v="1"/>
  </r>
  <r>
    <x v="1"/>
    <x v="1"/>
    <n v="45200"/>
    <s v="      2021-10-07"/>
    <s v="TEXAS                                                                                               "/>
    <x v="1"/>
  </r>
  <r>
    <x v="2"/>
    <x v="3"/>
    <n v="34842.5"/>
    <s v="      2021-02-04"/>
    <s v="VERMONT                                                                                             "/>
    <x v="1"/>
  </r>
  <r>
    <x v="2"/>
    <x v="3"/>
    <n v="125793.5"/>
    <s v="      2021-10-06"/>
    <s v="TEXAS                                                                                               "/>
    <x v="1"/>
  </r>
  <r>
    <x v="2"/>
    <x v="3"/>
    <n v="494090.1"/>
    <s v="      2021-05-22"/>
    <s v="OREGON                                                                                              "/>
    <x v="1"/>
  </r>
  <r>
    <x v="2"/>
    <x v="3"/>
    <n v="53831.63"/>
    <s v="      2021-12-21"/>
    <s v="TEXAS                                                                                               "/>
    <x v="1"/>
  </r>
  <r>
    <x v="1"/>
    <x v="2"/>
    <n v="270561"/>
    <s v="      2021-07-20"/>
    <s v="ARIZONA                                                                                             "/>
    <x v="1"/>
  </r>
  <r>
    <x v="2"/>
    <x v="3"/>
    <n v="931580.46"/>
    <s v="      2021-09-17"/>
    <s v="OREGON                                                                                              "/>
    <x v="1"/>
  </r>
  <r>
    <x v="2"/>
    <x v="3"/>
    <n v="184837.47"/>
    <s v="      2021-11-19"/>
    <s v="TENNESSEE                                                                                           "/>
    <x v="1"/>
  </r>
  <r>
    <x v="2"/>
    <x v="3"/>
    <n v="32012.21"/>
    <s v="      2021-07-28"/>
    <s v="GEORGIA                                                                                             "/>
    <x v="1"/>
  </r>
  <r>
    <x v="1"/>
    <x v="6"/>
    <n v="713515"/>
    <s v="      2021-09-01"/>
    <s v="DISTRICT OF COLUMBIA                                                                                "/>
    <x v="1"/>
  </r>
  <r>
    <x v="0"/>
    <x v="10"/>
    <n v="517288.89"/>
    <s v="      2021-06-30"/>
    <s v="IDAHO                                                                                               "/>
    <x v="1"/>
  </r>
  <r>
    <x v="1"/>
    <x v="6"/>
    <n v="55000"/>
    <s v="      2021-10-06"/>
    <s v="NEBRASKA                                                                                            "/>
    <x v="1"/>
  </r>
  <r>
    <x v="2"/>
    <x v="3"/>
    <n v="1791702.24"/>
    <s v="      2021-08-12"/>
    <s v="LOUISIANA                                                                                           "/>
    <x v="1"/>
  </r>
  <r>
    <x v="1"/>
    <x v="7"/>
    <n v="250000"/>
    <s v="      2021-11-01"/>
    <s v="CALIFORNIA                                                                                          "/>
    <x v="1"/>
  </r>
  <r>
    <x v="0"/>
    <x v="10"/>
    <n v="84945"/>
    <s v="      2021-04-27"/>
    <s v="IDAHO                                                                                               "/>
    <x v="1"/>
  </r>
  <r>
    <x v="0"/>
    <x v="10"/>
    <n v="39881"/>
    <s v="      2021-06-23"/>
    <s v="ALABAMA                                                                                             "/>
    <x v="1"/>
  </r>
  <r>
    <x v="1"/>
    <x v="2"/>
    <n v="3466.63"/>
    <s v="      2021-09-01"/>
    <s v="PENNSYLVANIA                                                                                        "/>
    <x v="1"/>
  </r>
  <r>
    <x v="2"/>
    <x v="3"/>
    <n v="4413.16"/>
    <s v="      2021-05-07"/>
    <s v="MISSOURI                                                                                            "/>
    <x v="1"/>
  </r>
  <r>
    <x v="1"/>
    <x v="1"/>
    <n v="3207373"/>
    <s v="      2021-11-30"/>
    <s v="SOUTH DAKOTA                                                                                        "/>
    <x v="1"/>
  </r>
  <r>
    <x v="2"/>
    <x v="3"/>
    <n v="64000"/>
    <s v="      2021-09-10"/>
    <s v="NEW YORK                                                                                            "/>
    <x v="1"/>
  </r>
  <r>
    <x v="2"/>
    <x v="3"/>
    <n v="552556"/>
    <s v="      2021-01-22"/>
    <s v="PENNSYLVANIA                                                                                        "/>
    <x v="1"/>
  </r>
  <r>
    <x v="0"/>
    <x v="10"/>
    <n v="572178"/>
    <s v="      2021-09-09"/>
    <s v="TEXAS                                                                                               "/>
    <x v="1"/>
  </r>
  <r>
    <x v="1"/>
    <x v="2"/>
    <n v="3800068.99"/>
    <s v="      2021-08-30"/>
    <s v="HAWAII                                                                                              "/>
    <x v="1"/>
  </r>
  <r>
    <x v="2"/>
    <x v="3"/>
    <n v="399232.09"/>
    <s v="      2021-02-19"/>
    <s v="WASHINGTON                                                                                          "/>
    <x v="1"/>
  </r>
  <r>
    <x v="1"/>
    <x v="1"/>
    <n v="71130"/>
    <s v="      2021-07-21"/>
    <s v="NEBRASKA                                                                                            "/>
    <x v="1"/>
  </r>
  <r>
    <x v="2"/>
    <x v="3"/>
    <n v="1150403.9099999999"/>
    <s v="      2021-12-28"/>
    <s v="NEW YORK                                                                                            "/>
    <x v="1"/>
  </r>
  <r>
    <x v="1"/>
    <x v="2"/>
    <n v="17816778.93"/>
    <s v="      2021-08-10"/>
    <s v="MISSISSIPPI                                                                                         "/>
    <x v="1"/>
  </r>
  <r>
    <x v="1"/>
    <x v="2"/>
    <n v="82000"/>
    <s v="      2021-02-19"/>
    <s v="VERMONT                                                                                             "/>
    <x v="1"/>
  </r>
  <r>
    <x v="2"/>
    <x v="3"/>
    <n v="459278.13"/>
    <s v="      2021-07-12"/>
    <s v="MASSACHUSETTS                                                                                       "/>
    <x v="1"/>
  </r>
  <r>
    <x v="1"/>
    <x v="2"/>
    <n v="78388"/>
    <s v="      2021-09-14"/>
    <s v="IDAHO                                                                                               "/>
    <x v="1"/>
  </r>
  <r>
    <x v="1"/>
    <x v="1"/>
    <n v="105702"/>
    <s v="      2021-11-01"/>
    <s v="NEBRASKA                                                                                            "/>
    <x v="1"/>
  </r>
  <r>
    <x v="2"/>
    <x v="3"/>
    <n v="113400"/>
    <s v="      2021-12-10"/>
    <s v="CALIFORNIA                                                                                          "/>
    <x v="1"/>
  </r>
  <r>
    <x v="0"/>
    <x v="16"/>
    <n v="81432.399999999994"/>
    <s v="      2021-11-10"/>
    <s v="UTAH                                                                                                "/>
    <x v="1"/>
  </r>
  <r>
    <x v="2"/>
    <x v="3"/>
    <n v="31500"/>
    <s v="      2021-07-20"/>
    <s v="WISCONSIN                                                                                           "/>
    <x v="1"/>
  </r>
  <r>
    <x v="1"/>
    <x v="1"/>
    <n v="11559"/>
    <s v="      2021-06-18"/>
    <s v="TEXAS                                                                                               "/>
    <x v="1"/>
  </r>
  <r>
    <x v="1"/>
    <x v="6"/>
    <n v="166611"/>
    <s v="      2021-05-24"/>
    <s v="NEW YORK                                                                                            "/>
    <x v="1"/>
  </r>
  <r>
    <x v="1"/>
    <x v="2"/>
    <n v="152.82"/>
    <s v="      2021-05-04"/>
    <s v="CONNECTICUT                                                                                         "/>
    <x v="1"/>
  </r>
  <r>
    <x v="1"/>
    <x v="1"/>
    <n v="115279"/>
    <s v="      2021-08-31"/>
    <s v="OHIO                                                                                                "/>
    <x v="1"/>
  </r>
  <r>
    <x v="2"/>
    <x v="3"/>
    <n v="608430.02"/>
    <s v="      2021-10-08"/>
    <s v="NORTH CAROLINA                                                                                      "/>
    <x v="1"/>
  </r>
  <r>
    <x v="1"/>
    <x v="2"/>
    <n v="173549.65"/>
    <s v="      2021-07-14"/>
    <s v="ILLINOIS                                                                                            "/>
    <x v="1"/>
  </r>
  <r>
    <x v="2"/>
    <x v="3"/>
    <n v="101315"/>
    <s v="      2021-10-21"/>
    <s v="INDIANA                                                                                             "/>
    <x v="1"/>
  </r>
  <r>
    <x v="2"/>
    <x v="3"/>
    <n v="249484.55"/>
    <s v="      2021-12-01"/>
    <s v="DELAWARE                                                                                            "/>
    <x v="1"/>
  </r>
  <r>
    <x v="2"/>
    <x v="3"/>
    <n v="64871.6"/>
    <s v="      2021-11-24"/>
    <s v="MICHIGAN                                                                                            "/>
    <x v="1"/>
  </r>
  <r>
    <x v="1"/>
    <x v="2"/>
    <n v="3849473"/>
    <s v="      2021-01-31"/>
    <s v="WASHINGTON                                                                                          "/>
    <x v="1"/>
  </r>
  <r>
    <x v="0"/>
    <x v="12"/>
    <n v="44111"/>
    <s v="      2021-11-16"/>
    <s v="OREGON                                                                                              "/>
    <x v="1"/>
  </r>
  <r>
    <x v="2"/>
    <x v="3"/>
    <n v="699185.3"/>
    <s v="      2021-06-08"/>
    <s v="WASHINGTON                                                                                          "/>
    <x v="1"/>
  </r>
  <r>
    <x v="1"/>
    <x v="2"/>
    <n v="217504"/>
    <s v="      2021-02-01"/>
    <s v="NEBRASKA                                                                                            "/>
    <x v="1"/>
  </r>
  <r>
    <x v="2"/>
    <x v="3"/>
    <n v="28381518.030000001"/>
    <s v="      2021-08-21"/>
    <s v="TENNESSEE                                                                                           "/>
    <x v="1"/>
  </r>
  <r>
    <x v="1"/>
    <x v="2"/>
    <n v="38471.24"/>
    <s v="      2021-08-03"/>
    <s v="OKLAHOMA                                                                                            "/>
    <x v="1"/>
  </r>
  <r>
    <x v="1"/>
    <x v="2"/>
    <n v="4345843.6900000004"/>
    <s v="      2021-07-01"/>
    <s v="OKLAHOMA                                                                                            "/>
    <x v="1"/>
  </r>
  <r>
    <x v="0"/>
    <x v="13"/>
    <n v="250000"/>
    <s v="      2021-04-27"/>
    <s v="OREGON                                                                                              "/>
    <x v="1"/>
  </r>
  <r>
    <x v="0"/>
    <x v="10"/>
    <n v="116338"/>
    <s v="      2021-11-14"/>
    <s v="ARKANSAS                                                                                            "/>
    <x v="1"/>
  </r>
  <r>
    <x v="2"/>
    <x v="3"/>
    <n v="696985.4"/>
    <s v="      2021-07-12"/>
    <s v="NEW HAMPSHIRE                                                                                       "/>
    <x v="1"/>
  </r>
  <r>
    <x v="1"/>
    <x v="1"/>
    <n v="90000"/>
    <s v="      2021-11-10"/>
    <s v="KANSAS                                                                                              "/>
    <x v="1"/>
  </r>
  <r>
    <x v="1"/>
    <x v="2"/>
    <n v="240262"/>
    <s v="      2021-11-05"/>
    <s v="MINNESOTA                                                                                           "/>
    <x v="1"/>
  </r>
  <r>
    <x v="2"/>
    <x v="3"/>
    <n v="31395.32"/>
    <s v="      2021-01-26"/>
    <s v="LOUISIANA                                                                                           "/>
    <x v="1"/>
  </r>
  <r>
    <x v="1"/>
    <x v="1"/>
    <n v="100000"/>
    <s v="      2021-04-30"/>
    <s v="HAWAII                                                                                              "/>
    <x v="1"/>
  </r>
  <r>
    <x v="2"/>
    <x v="3"/>
    <n v="158003.88"/>
    <s v="      2021-08-02"/>
    <s v="NEW HAMPSHIRE                                                                                       "/>
    <x v="1"/>
  </r>
  <r>
    <x v="0"/>
    <x v="11"/>
    <n v="658081"/>
    <s v="      2021-06-30"/>
    <s v="ILLINOIS                                                                                            "/>
    <x v="1"/>
  </r>
  <r>
    <x v="2"/>
    <x v="3"/>
    <n v="125856.73"/>
    <s v="      2021-04-22"/>
    <s v="NORTH CAROLINA                                                                                      "/>
    <x v="1"/>
  </r>
  <r>
    <x v="1"/>
    <x v="2"/>
    <n v="11677.12"/>
    <s v="      2021-04-19"/>
    <s v="CALIFORNIA                                                                                          "/>
    <x v="1"/>
  </r>
  <r>
    <x v="1"/>
    <x v="2"/>
    <n v="58181.120000000003"/>
    <s v="      2021-03-05"/>
    <s v="WEST VIRGINIA                                                                                       "/>
    <x v="1"/>
  </r>
  <r>
    <x v="2"/>
    <x v="3"/>
    <n v="499275"/>
    <s v="      2021-07-29"/>
    <s v="MINNESOTA                                                                                           "/>
    <x v="1"/>
  </r>
  <r>
    <x v="2"/>
    <x v="3"/>
    <n v="267375"/>
    <s v="      2021-08-20"/>
    <s v="HAWAII                                                                                              "/>
    <x v="1"/>
  </r>
  <r>
    <x v="1"/>
    <x v="2"/>
    <n v="896062.7"/>
    <s v="      2021-06-23"/>
    <s v="OREGON                                                                                              "/>
    <x v="1"/>
  </r>
  <r>
    <x v="2"/>
    <x v="3"/>
    <n v="73007.3"/>
    <s v="      2021-03-25"/>
    <s v="INDIANA                                                                                             "/>
    <x v="1"/>
  </r>
  <r>
    <x v="1"/>
    <x v="2"/>
    <n v="806811"/>
    <s v="      2021-09-03"/>
    <s v="MASSACHUSETTS                                                                                       "/>
    <x v="1"/>
  </r>
  <r>
    <x v="2"/>
    <x v="3"/>
    <n v="404047.37"/>
    <s v="      2021-06-04"/>
    <s v="NEW YORK                                                                                            "/>
    <x v="1"/>
  </r>
  <r>
    <x v="1"/>
    <x v="1"/>
    <n v="73770"/>
    <s v="      2021-02-09"/>
    <s v="WASHINGTON                                                                                          "/>
    <x v="1"/>
  </r>
  <r>
    <x v="1"/>
    <x v="2"/>
    <n v="11306.04"/>
    <s v="      2021-06-21"/>
    <s v="HAWAII                                                                                              "/>
    <x v="1"/>
  </r>
  <r>
    <x v="2"/>
    <x v="3"/>
    <n v="7765.49"/>
    <s v="      2021-02-15"/>
    <s v="NEVADA                                                                                              "/>
    <x v="1"/>
  </r>
  <r>
    <x v="1"/>
    <x v="2"/>
    <n v="38487"/>
    <s v="      2021-04-19"/>
    <s v="MICHIGAN                                                                                            "/>
    <x v="1"/>
  </r>
  <r>
    <x v="1"/>
    <x v="1"/>
    <n v="15021"/>
    <s v="      2021-12-21"/>
    <s v="MICHIGAN                                                                                            "/>
    <x v="1"/>
  </r>
  <r>
    <x v="1"/>
    <x v="1"/>
    <n v="218848"/>
    <s v="      2021-06-01"/>
    <s v="IDAHO                                                                                               "/>
    <x v="1"/>
  </r>
  <r>
    <x v="1"/>
    <x v="2"/>
    <n v="7000"/>
    <s v="      2021-05-01"/>
    <s v="MAINE                                                                                               "/>
    <x v="1"/>
  </r>
  <r>
    <x v="1"/>
    <x v="2"/>
    <n v="6498517"/>
    <s v="      2021-06-25"/>
    <s v="CALIFORNIA                                                                                          "/>
    <x v="1"/>
  </r>
  <r>
    <x v="2"/>
    <x v="3"/>
    <n v="650374.42000000004"/>
    <s v="      2021-07-15"/>
    <s v="ALASKA                                                                                              "/>
    <x v="1"/>
  </r>
  <r>
    <x v="2"/>
    <x v="3"/>
    <n v="164624.74"/>
    <s v="      2021-06-11"/>
    <s v="CONNECTICUT                                                                                         "/>
    <x v="1"/>
  </r>
  <r>
    <x v="2"/>
    <x v="3"/>
    <n v="137760.57999999999"/>
    <s v="      2021-06-09"/>
    <s v="MONTANA                                                                                             "/>
    <x v="1"/>
  </r>
  <r>
    <x v="2"/>
    <x v="3"/>
    <n v="961437.61"/>
    <s v="      2021-11-20"/>
    <s v="NORTH CAROLINA                                                                                      "/>
    <x v="1"/>
  </r>
  <r>
    <x v="2"/>
    <x v="3"/>
    <n v="167581.32999999999"/>
    <s v="      2021-09-16"/>
    <s v="NORTH CAROLINA                                                                                      "/>
    <x v="1"/>
  </r>
  <r>
    <x v="2"/>
    <x v="3"/>
    <n v="7564310.9500000002"/>
    <s v="      2021-12-20"/>
    <s v="NEW YORK                                                                                            "/>
    <x v="1"/>
  </r>
  <r>
    <x v="2"/>
    <x v="3"/>
    <n v="300000"/>
    <s v="      2021-02-11"/>
    <s v="VIRGINIA                                                                                            "/>
    <x v="1"/>
  </r>
  <r>
    <x v="1"/>
    <x v="2"/>
    <n v="703291.39"/>
    <s v="      2021-02-19"/>
    <s v="PENNSYLVANIA                                                                                        "/>
    <x v="1"/>
  </r>
  <r>
    <x v="2"/>
    <x v="3"/>
    <n v="807170.45"/>
    <s v="      2021-08-25"/>
    <s v="CONNECTICUT                                                                                         "/>
    <x v="1"/>
  </r>
  <r>
    <x v="2"/>
    <x v="3"/>
    <n v="150000"/>
    <s v="      2021-02-20"/>
    <s v="UTAH                                                                                                "/>
    <x v="1"/>
  </r>
  <r>
    <x v="1"/>
    <x v="2"/>
    <n v="29205"/>
    <s v="      2021-07-01"/>
    <s v="ALABAMA                                                                                             "/>
    <x v="1"/>
  </r>
  <r>
    <x v="1"/>
    <x v="2"/>
    <n v="27721.93"/>
    <s v="      2021-11-09"/>
    <s v="OHIO                                                                                                "/>
    <x v="1"/>
  </r>
  <r>
    <x v="2"/>
    <x v="3"/>
    <n v="79692.2"/>
    <s v="      2021-06-21"/>
    <s v="IOWA                                                                                                "/>
    <x v="1"/>
  </r>
  <r>
    <x v="2"/>
    <x v="3"/>
    <n v="1648913.74"/>
    <s v="      2021-10-04"/>
    <s v="ALABAMA                                                                                             "/>
    <x v="1"/>
  </r>
  <r>
    <x v="2"/>
    <x v="3"/>
    <n v="1126619.8799999999"/>
    <s v="      2021-03-24"/>
    <s v="MISSOURI                                                                                            "/>
    <x v="1"/>
  </r>
  <r>
    <x v="1"/>
    <x v="2"/>
    <n v="14641062.210000001"/>
    <s v="      2021-10-01"/>
    <s v="CALIFORNIA                                                                                          "/>
    <x v="1"/>
  </r>
  <r>
    <x v="2"/>
    <x v="3"/>
    <n v="19022.82"/>
    <s v="      2021-02-02"/>
    <s v="OREGON                                                                                              "/>
    <x v="1"/>
  </r>
  <r>
    <x v="1"/>
    <x v="2"/>
    <n v="6169.72"/>
    <s v="      2021-10-13"/>
    <s v="WISCONSIN                                                                                           "/>
    <x v="1"/>
  </r>
  <r>
    <x v="1"/>
    <x v="2"/>
    <n v="120948.5"/>
    <s v="      2021-06-04"/>
    <s v="VERMONT                                                                                             "/>
    <x v="1"/>
  </r>
  <r>
    <x v="2"/>
    <x v="3"/>
    <n v="232219.74"/>
    <s v="      2021-10-04"/>
    <s v="OREGON                                                                                              "/>
    <x v="1"/>
  </r>
  <r>
    <x v="2"/>
    <x v="3"/>
    <n v="445964.06"/>
    <s v="      2021-02-23"/>
    <s v="VIRGINIA                                                                                            "/>
    <x v="1"/>
  </r>
  <r>
    <x v="1"/>
    <x v="6"/>
    <n v="70000"/>
    <s v="      2021-05-11"/>
    <s v="IDAHO                                                                                               "/>
    <x v="1"/>
  </r>
  <r>
    <x v="1"/>
    <x v="1"/>
    <n v="98994"/>
    <s v="      2021-12-22"/>
    <s v="NEW YORK                                                                                            "/>
    <x v="1"/>
  </r>
  <r>
    <x v="1"/>
    <x v="2"/>
    <n v="426436"/>
    <s v="      2021-10-07"/>
    <s v="NEW YORK                                                                                            "/>
    <x v="1"/>
  </r>
  <r>
    <x v="2"/>
    <x v="3"/>
    <n v="113189.89"/>
    <s v="      2021-11-16"/>
    <s v="NEW MEXICO                                                                                          "/>
    <x v="1"/>
  </r>
  <r>
    <x v="1"/>
    <x v="1"/>
    <n v="470848"/>
    <s v="      2021-11-12"/>
    <s v="WISCONSIN                                                                                           "/>
    <x v="1"/>
  </r>
  <r>
    <x v="1"/>
    <x v="1"/>
    <n v="326106"/>
    <s v="      2021-02-05"/>
    <s v="GEORGIA                                                                                             "/>
    <x v="1"/>
  </r>
  <r>
    <x v="1"/>
    <x v="1"/>
    <n v="35000"/>
    <s v="      2021-09-01"/>
    <s v="IOWA                                                                                                "/>
    <x v="1"/>
  </r>
  <r>
    <x v="1"/>
    <x v="1"/>
    <n v="112284"/>
    <s v="      2021-10-21"/>
    <s v="WISCONSIN                                                                                           "/>
    <x v="1"/>
  </r>
  <r>
    <x v="1"/>
    <x v="1"/>
    <n v="199998"/>
    <s v="      2021-06-01"/>
    <s v="NEW YORK                                                                                            "/>
    <x v="1"/>
  </r>
  <r>
    <x v="0"/>
    <x v="16"/>
    <n v="50800"/>
    <s v="      2021-11-14"/>
    <s v="ARIZONA                                                                                             "/>
    <x v="1"/>
  </r>
  <r>
    <x v="2"/>
    <x v="3"/>
    <n v="45737.1"/>
    <s v="      2021-12-14"/>
    <s v="WASHINGTON                                                                                          "/>
    <x v="1"/>
  </r>
  <r>
    <x v="1"/>
    <x v="2"/>
    <n v="1377500"/>
    <s v="      2021-07-22"/>
    <s v="MISSOURI                                                                                            "/>
    <x v="1"/>
  </r>
  <r>
    <x v="2"/>
    <x v="3"/>
    <n v="250000"/>
    <s v="      2021-10-29"/>
    <s v="GEORGIA                                                                                             "/>
    <x v="1"/>
  </r>
  <r>
    <x v="1"/>
    <x v="1"/>
    <n v="145021"/>
    <s v="      2021-09-28"/>
    <s v="NEW YORK                                                                                            "/>
    <x v="1"/>
  </r>
  <r>
    <x v="1"/>
    <x v="2"/>
    <n v="3197026"/>
    <s v="      2021-03-23"/>
    <s v="ILLINOIS                                                                                            "/>
    <x v="1"/>
  </r>
  <r>
    <x v="2"/>
    <x v="3"/>
    <n v="783988.11"/>
    <s v="      2021-03-25"/>
    <s v="TEXAS                                                                                               "/>
    <x v="1"/>
  </r>
  <r>
    <x v="1"/>
    <x v="2"/>
    <n v="6122688.3099999996"/>
    <s v="      2021-09-14"/>
    <s v="WASHINGTON                                                                                          "/>
    <x v="1"/>
  </r>
  <r>
    <x v="2"/>
    <x v="3"/>
    <n v="760953.26"/>
    <s v="      2021-10-20"/>
    <s v="ILLINOIS                                                                                            "/>
    <x v="1"/>
  </r>
  <r>
    <x v="1"/>
    <x v="2"/>
    <n v="4832576"/>
    <s v="      2021-04-21"/>
    <s v="ILLINOIS                                                                                            "/>
    <x v="1"/>
  </r>
  <r>
    <x v="2"/>
    <x v="3"/>
    <n v="81653.16"/>
    <s v="      2021-10-08"/>
    <s v="CONNECTICUT                                                                                         "/>
    <x v="1"/>
  </r>
  <r>
    <x v="1"/>
    <x v="1"/>
    <n v="99103"/>
    <s v="      2021-07-27"/>
    <s v="NEBRASKA                                                                                            "/>
    <x v="1"/>
  </r>
  <r>
    <x v="2"/>
    <x v="3"/>
    <n v="107087.07"/>
    <s v="      2021-09-07"/>
    <s v="DELAWARE                                                                                            "/>
    <x v="1"/>
  </r>
  <r>
    <x v="1"/>
    <x v="2"/>
    <n v="115343"/>
    <s v="      2021-08-09"/>
    <s v="IDAHO                                                                                               "/>
    <x v="1"/>
  </r>
  <r>
    <x v="2"/>
    <x v="3"/>
    <n v="146436"/>
    <s v="      2021-05-17"/>
    <s v="NORTH CAROLINA                                                                                      "/>
    <x v="1"/>
  </r>
  <r>
    <x v="2"/>
    <x v="3"/>
    <n v="166371.26"/>
    <s v="      2021-02-11"/>
    <s v="MARYLAND                                                                                            "/>
    <x v="1"/>
  </r>
  <r>
    <x v="0"/>
    <x v="10"/>
    <n v="203879.55"/>
    <s v="      2021-01-28"/>
    <s v="ALABAMA                                                                                             "/>
    <x v="1"/>
  </r>
  <r>
    <x v="2"/>
    <x v="3"/>
    <n v="100000"/>
    <s v="      2021-04-22"/>
    <s v="MINNESOTA                                                                                           "/>
    <x v="1"/>
  </r>
  <r>
    <x v="2"/>
    <x v="3"/>
    <n v="32112.21"/>
    <s v="      2021-10-26"/>
    <s v="NEBRASKA                                                                                            "/>
    <x v="1"/>
  </r>
  <r>
    <x v="0"/>
    <x v="13"/>
    <n v="55592.66"/>
    <s v="      2021-08-10"/>
    <s v="NEW MEXICO                                                                                          "/>
    <x v="1"/>
  </r>
  <r>
    <x v="2"/>
    <x v="3"/>
    <n v="163780.26999999999"/>
    <s v="      2021-09-24"/>
    <s v="VERMONT                                                                                             "/>
    <x v="1"/>
  </r>
  <r>
    <x v="2"/>
    <x v="3"/>
    <n v="61229"/>
    <s v="      2021-04-20"/>
    <s v="MINNESOTA                                                                                           "/>
    <x v="1"/>
  </r>
  <r>
    <x v="2"/>
    <x v="3"/>
    <n v="68216.56"/>
    <s v="      2021-10-28"/>
    <s v="GEORGIA                                                                                             "/>
    <x v="1"/>
  </r>
  <r>
    <x v="1"/>
    <x v="2"/>
    <n v="155679878.77000001"/>
    <s v="      2021-12-01"/>
    <s v="TEXAS                                                                                               "/>
    <x v="1"/>
  </r>
  <r>
    <x v="2"/>
    <x v="3"/>
    <n v="9838874"/>
    <s v="      2021-09-01"/>
    <s v="ILLINOIS                                                                                            "/>
    <x v="1"/>
  </r>
  <r>
    <x v="1"/>
    <x v="2"/>
    <n v="2750"/>
    <s v="      2021-05-27"/>
    <s v="NEW YORK                                                                                            "/>
    <x v="1"/>
  </r>
  <r>
    <x v="1"/>
    <x v="2"/>
    <n v="1823392.14"/>
    <s v="      2021-08-05"/>
    <s v="WASHINGTON                                                                                          "/>
    <x v="1"/>
  </r>
  <r>
    <x v="2"/>
    <x v="3"/>
    <n v="1279337.3500000001"/>
    <s v="      2021-12-06"/>
    <s v="MARYLAND                                                                                            "/>
    <x v="1"/>
  </r>
  <r>
    <x v="1"/>
    <x v="2"/>
    <n v="298669"/>
    <s v="      2021-05-31"/>
    <s v="WASHINGTON                                                                                          "/>
    <x v="1"/>
  </r>
  <r>
    <x v="1"/>
    <x v="2"/>
    <n v="354873.96"/>
    <s v="      2021-08-12"/>
    <s v="HAWAII                                                                                              "/>
    <x v="1"/>
  </r>
  <r>
    <x v="2"/>
    <x v="3"/>
    <n v="1589258"/>
    <s v="      2021-02-24"/>
    <s v="CALIFORNIA                                                                                          "/>
    <x v="1"/>
  </r>
  <r>
    <x v="2"/>
    <x v="3"/>
    <n v="27980.25"/>
    <s v="      2021-06-14"/>
    <s v="OHIO                                                                                                "/>
    <x v="1"/>
  </r>
  <r>
    <x v="1"/>
    <x v="2"/>
    <n v="18272.43"/>
    <s v="      2021-06-01"/>
    <s v="ARKANSAS                                                                                            "/>
    <x v="1"/>
  </r>
  <r>
    <x v="2"/>
    <x v="3"/>
    <n v="2182452.62"/>
    <s v="      2021-06-02"/>
    <s v="LOUISIANA                                                                                           "/>
    <x v="1"/>
  </r>
  <r>
    <x v="2"/>
    <x v="3"/>
    <n v="116527.95"/>
    <s v="      2021-12-21"/>
    <s v="NORTH CAROLINA                                                                                      "/>
    <x v="1"/>
  </r>
  <r>
    <x v="2"/>
    <x v="3"/>
    <n v="300000"/>
    <s v="      2021-11-12"/>
    <s v="CALIFORNIA                                                                                          "/>
    <x v="1"/>
  </r>
  <r>
    <x v="2"/>
    <x v="3"/>
    <n v="24915"/>
    <s v="      2021-05-16"/>
    <s v="GEORGIA                                                                                             "/>
    <x v="1"/>
  </r>
  <r>
    <x v="1"/>
    <x v="1"/>
    <n v="350580"/>
    <s v="      2021-05-18"/>
    <s v="VERMONT                                                                                             "/>
    <x v="1"/>
  </r>
  <r>
    <x v="2"/>
    <x v="3"/>
    <n v="161000"/>
    <s v="      2021-11-29"/>
    <s v="MASSACHUSETTS                                                                                       "/>
    <x v="1"/>
  </r>
  <r>
    <x v="1"/>
    <x v="1"/>
    <n v="68579"/>
    <s v="      2021-01-13"/>
    <s v="KANSAS                                                                                              "/>
    <x v="1"/>
  </r>
  <r>
    <x v="1"/>
    <x v="28"/>
    <n v="39962"/>
    <s v="      2021-06-10"/>
    <s v="ILLINOIS                                                                                            "/>
    <x v="1"/>
  </r>
  <r>
    <x v="1"/>
    <x v="1"/>
    <n v="210719"/>
    <s v="      2021-07-14"/>
    <s v="NEBRASKA                                                                                            "/>
    <x v="1"/>
  </r>
  <r>
    <x v="2"/>
    <x v="3"/>
    <n v="117433.5"/>
    <s v="      2021-04-03"/>
    <s v="ALABAMA                                                                                             "/>
    <x v="1"/>
  </r>
  <r>
    <x v="2"/>
    <x v="3"/>
    <n v="521180"/>
    <s v="      2021-12-15"/>
    <s v="CALIFORNIA                                                                                          "/>
    <x v="1"/>
  </r>
  <r>
    <x v="1"/>
    <x v="2"/>
    <n v="1471250"/>
    <s v="      2021-08-20"/>
    <s v="ILLINOIS                                                                                            "/>
    <x v="1"/>
  </r>
  <r>
    <x v="1"/>
    <x v="2"/>
    <n v="334742.09999999998"/>
    <s v="      2021-07-21"/>
    <s v="IDAHO                                                                                               "/>
    <x v="1"/>
  </r>
  <r>
    <x v="1"/>
    <x v="2"/>
    <n v="164361.07"/>
    <s v="      2021-03-15"/>
    <s v="HAWAII                                                                                              "/>
    <x v="1"/>
  </r>
  <r>
    <x v="1"/>
    <x v="2"/>
    <n v="1562"/>
    <s v="      2021-04-16"/>
    <s v="VIRGINIA                                                                                            "/>
    <x v="1"/>
  </r>
  <r>
    <x v="1"/>
    <x v="2"/>
    <n v="941740"/>
    <s v="      2021-11-19"/>
    <s v="MICHIGAN                                                                                            "/>
    <x v="1"/>
  </r>
  <r>
    <x v="1"/>
    <x v="1"/>
    <n v="70000"/>
    <s v="      2021-10-08"/>
    <s v="PENNSYLVANIA                                                                                        "/>
    <x v="1"/>
  </r>
  <r>
    <x v="2"/>
    <x v="3"/>
    <n v="942090.93"/>
    <s v="      2021-11-02"/>
    <s v="NORTH CAROLINA                                                                                      "/>
    <x v="1"/>
  </r>
  <r>
    <x v="1"/>
    <x v="2"/>
    <n v="937683.09"/>
    <s v="      2021-11-08"/>
    <s v="TENNESSEE                                                                                           "/>
    <x v="1"/>
  </r>
  <r>
    <x v="1"/>
    <x v="1"/>
    <n v="169315"/>
    <s v="      2021-06-24"/>
    <s v="COLORADO                                                                                            "/>
    <x v="1"/>
  </r>
  <r>
    <x v="2"/>
    <x v="3"/>
    <n v="106067.07"/>
    <s v="      2021-11-12"/>
    <s v="OHIO                                                                                                "/>
    <x v="1"/>
  </r>
  <r>
    <x v="1"/>
    <x v="2"/>
    <n v="112515.35"/>
    <s v="      2021-03-11"/>
    <s v="HAWAII                                                                                              "/>
    <x v="1"/>
  </r>
  <r>
    <x v="1"/>
    <x v="2"/>
    <n v="5202.78"/>
    <s v="      2021-05-01"/>
    <s v="SOUTH CAROLINA                                                                                      "/>
    <x v="1"/>
  </r>
  <r>
    <x v="2"/>
    <x v="3"/>
    <n v="1698357.43"/>
    <s v="      2021-01-07"/>
    <s v="KENTUCKY                                                                                            "/>
    <x v="1"/>
  </r>
  <r>
    <x v="2"/>
    <x v="3"/>
    <n v="787948.44"/>
    <s v="      2021-12-08"/>
    <s v="NEW YORK                                                                                            "/>
    <x v="1"/>
  </r>
  <r>
    <x v="2"/>
    <x v="3"/>
    <n v="829500"/>
    <s v="      2021-05-17"/>
    <s v="MINNESOTA                                                                                           "/>
    <x v="1"/>
  </r>
  <r>
    <x v="1"/>
    <x v="2"/>
    <n v="2135.7600000000002"/>
    <s v="      2021-12-08"/>
    <s v="NEW JERSEY                                                                                          "/>
    <x v="1"/>
  </r>
  <r>
    <x v="2"/>
    <x v="3"/>
    <n v="218832.98"/>
    <s v="      2021-10-15"/>
    <s v="MICHIGAN                                                                                            "/>
    <x v="1"/>
  </r>
  <r>
    <x v="2"/>
    <x v="3"/>
    <n v="141736.22"/>
    <s v="      2021-09-08"/>
    <s v="DISTRICT OF COLUMBIA                                                                                "/>
    <x v="1"/>
  </r>
  <r>
    <x v="2"/>
    <x v="3"/>
    <n v="100000"/>
    <s v="      2021-10-22"/>
    <s v="NEW JERSEY                                                                                          "/>
    <x v="1"/>
  </r>
  <r>
    <x v="2"/>
    <x v="3"/>
    <n v="80148.61"/>
    <s v="      2021-11-10"/>
    <s v="WASHINGTON                                                                                          "/>
    <x v="1"/>
  </r>
  <r>
    <x v="0"/>
    <x v="10"/>
    <n v="137476.79999999999"/>
    <s v="      2021-12-16"/>
    <s v="NEVADA                                                                                              "/>
    <x v="1"/>
  </r>
  <r>
    <x v="2"/>
    <x v="3"/>
    <n v="974169.76"/>
    <s v="      2021-05-17"/>
    <s v="ILLINOIS                                                                                            "/>
    <x v="1"/>
  </r>
  <r>
    <x v="2"/>
    <x v="3"/>
    <n v="83973.33"/>
    <s v="      2021-10-26"/>
    <s v="MASSACHUSETTS                                                                                       "/>
    <x v="1"/>
  </r>
  <r>
    <x v="2"/>
    <x v="3"/>
    <n v="39561.360000000001"/>
    <s v="      2021-11-30"/>
    <s v="IOWA                                                                                                "/>
    <x v="1"/>
  </r>
  <r>
    <x v="0"/>
    <x v="10"/>
    <n v="149212"/>
    <s v="      2021-07-01"/>
    <s v="WISCONSIN                                                                                           "/>
    <x v="1"/>
  </r>
  <r>
    <x v="2"/>
    <x v="3"/>
    <n v="4880.42"/>
    <s v="      2021-01-22"/>
    <s v="HAWAII                                                                                              "/>
    <x v="1"/>
  </r>
  <r>
    <x v="2"/>
    <x v="3"/>
    <n v="139464.07"/>
    <s v="      2021-10-13"/>
    <s v="NEBRASKA                                                                                            "/>
    <x v="1"/>
  </r>
  <r>
    <x v="2"/>
    <x v="3"/>
    <n v="900000"/>
    <s v="      2021-04-07"/>
    <s v="MICHIGAN                                                                                            "/>
    <x v="1"/>
  </r>
  <r>
    <x v="2"/>
    <x v="3"/>
    <n v="1689835"/>
    <s v="      2021-04-14"/>
    <s v="PENNSYLVANIA                                                                                        "/>
    <x v="1"/>
  </r>
  <r>
    <x v="1"/>
    <x v="2"/>
    <n v="11977.64"/>
    <s v="      2021-05-31"/>
    <s v="ALABAMA                                                                                             "/>
    <x v="1"/>
  </r>
  <r>
    <x v="1"/>
    <x v="1"/>
    <n v="285937"/>
    <s v="      2021-12-22"/>
    <s v="MISSISSIPPI                                                                                         "/>
    <x v="1"/>
  </r>
  <r>
    <x v="2"/>
    <x v="3"/>
    <n v="299619.83"/>
    <s v="      2021-04-20"/>
    <s v="NORTH CAROLINA                                                                                      "/>
    <x v="1"/>
  </r>
  <r>
    <x v="2"/>
    <x v="3"/>
    <n v="909418.44"/>
    <s v="      2021-09-30"/>
    <s v="NEBRASKA                                                                                            "/>
    <x v="1"/>
  </r>
  <r>
    <x v="1"/>
    <x v="2"/>
    <n v="42886.09"/>
    <s v="      2021-09-08"/>
    <s v="VIRGINIA                                                                                            "/>
    <x v="1"/>
  </r>
  <r>
    <x v="1"/>
    <x v="2"/>
    <n v="102837.5"/>
    <s v="      2021-02-11"/>
    <s v="HAWAII                                                                                              "/>
    <x v="1"/>
  </r>
  <r>
    <x v="1"/>
    <x v="2"/>
    <n v="152319.34"/>
    <s v="      2021-09-13"/>
    <s v="HAWAII                                                                                              "/>
    <x v="1"/>
  </r>
  <r>
    <x v="2"/>
    <x v="3"/>
    <n v="515461.06"/>
    <s v="      2021-03-09"/>
    <s v="OREGON                                                                                              "/>
    <x v="1"/>
  </r>
  <r>
    <x v="2"/>
    <x v="3"/>
    <n v="75134.47"/>
    <s v="      2021-01-22"/>
    <s v="NEW YORK                                                                                            "/>
    <x v="1"/>
  </r>
  <r>
    <x v="2"/>
    <x v="3"/>
    <n v="12651.64"/>
    <s v="      2021-11-10"/>
    <s v="WEST VIRGINIA                                                                                       "/>
    <x v="1"/>
  </r>
  <r>
    <x v="1"/>
    <x v="6"/>
    <n v="42955"/>
    <s v="      2021-08-11"/>
    <s v="ILLINOIS                                                                                            "/>
    <x v="1"/>
  </r>
  <r>
    <x v="2"/>
    <x v="3"/>
    <n v="150000"/>
    <s v="      2021-10-06"/>
    <s v="MAINE                                                                                               "/>
    <x v="1"/>
  </r>
  <r>
    <x v="2"/>
    <x v="3"/>
    <n v="38494.629999999997"/>
    <s v="      2021-08-13"/>
    <s v="GEORGIA                                                                                             "/>
    <x v="1"/>
  </r>
  <r>
    <x v="1"/>
    <x v="7"/>
    <n v="96372"/>
    <s v="      2021-01-20"/>
    <s v="PENNSYLVANIA                                                                                        "/>
    <x v="1"/>
  </r>
  <r>
    <x v="1"/>
    <x v="2"/>
    <n v="897591.54"/>
    <s v="      2021-11-17"/>
    <s v="GEORGIA                                                                                             "/>
    <x v="1"/>
  </r>
  <r>
    <x v="2"/>
    <x v="3"/>
    <n v="1249745.94"/>
    <s v="      2021-10-08"/>
    <s v="ALABAMA                                                                                             "/>
    <x v="1"/>
  </r>
  <r>
    <x v="2"/>
    <x v="3"/>
    <n v="1526269.97"/>
    <s v="      2021-11-19"/>
    <s v="MISSISSIPPI                                                                                         "/>
    <x v="1"/>
  </r>
  <r>
    <x v="2"/>
    <x v="3"/>
    <n v="15057743.880000001"/>
    <s v="      2021-11-05"/>
    <s v="VIRGINIA                                                                                            "/>
    <x v="1"/>
  </r>
  <r>
    <x v="2"/>
    <x v="3"/>
    <n v="1401572.75"/>
    <s v="      2021-01-11"/>
    <s v="LOUISIANA                                                                                           "/>
    <x v="1"/>
  </r>
  <r>
    <x v="1"/>
    <x v="2"/>
    <n v="5334961.79"/>
    <s v="      2021-08-27"/>
    <s v="MISSISSIPPI                                                                                         "/>
    <x v="1"/>
  </r>
  <r>
    <x v="2"/>
    <x v="3"/>
    <n v="251068.35"/>
    <s v="      2021-04-12"/>
    <s v="TENNESSEE                                                                                           "/>
    <x v="1"/>
  </r>
  <r>
    <x v="2"/>
    <x v="3"/>
    <n v="257507.7"/>
    <s v="      2021-06-15"/>
    <s v="PUERTO RICO                                                                                         "/>
    <x v="1"/>
  </r>
  <r>
    <x v="1"/>
    <x v="2"/>
    <n v="19092.22"/>
    <s v="      2021-05-01"/>
    <s v="ARKANSAS                                                                                            "/>
    <x v="1"/>
  </r>
  <r>
    <x v="1"/>
    <x v="2"/>
    <n v="114780.61"/>
    <s v="      2021-07-14"/>
    <s v="OHIO                                                                                                "/>
    <x v="1"/>
  </r>
  <r>
    <x v="1"/>
    <x v="2"/>
    <n v="55515.19"/>
    <s v="      2021-08-31"/>
    <s v="OHIO                                                                                                "/>
    <x v="1"/>
  </r>
  <r>
    <x v="0"/>
    <x v="10"/>
    <n v="40000"/>
    <s v="      2021-10-06"/>
    <s v="WYOMING                                                                                             "/>
    <x v="1"/>
  </r>
  <r>
    <x v="2"/>
    <x v="3"/>
    <n v="853098.06"/>
    <s v="      2021-04-08"/>
    <s v="MASSACHUSETTS                                                                                       "/>
    <x v="1"/>
  </r>
  <r>
    <x v="1"/>
    <x v="2"/>
    <n v="2125845.5299999998"/>
    <s v="      2021-04-01"/>
    <s v="ARIZONA                                                                                             "/>
    <x v="1"/>
  </r>
  <r>
    <x v="1"/>
    <x v="2"/>
    <n v="6683937.1500000004"/>
    <s v="      2021-04-30"/>
    <s v="TENNESSEE                                                                                           "/>
    <x v="1"/>
  </r>
  <r>
    <x v="2"/>
    <x v="3"/>
    <n v="31846.91"/>
    <s v="      2021-12-06"/>
    <s v="NEW HAMPSHIRE                                                                                       "/>
    <x v="1"/>
  </r>
  <r>
    <x v="0"/>
    <x v="10"/>
    <n v="315000"/>
    <s v="      2021-11-19"/>
    <s v="TEXAS                                                                                               "/>
    <x v="1"/>
  </r>
  <r>
    <x v="1"/>
    <x v="6"/>
    <n v="1048000"/>
    <s v="      2021-02-12"/>
    <s v="MONTANA                                                                                             "/>
    <x v="1"/>
  </r>
  <r>
    <x v="1"/>
    <x v="2"/>
    <n v="62971.22"/>
    <s v="      2021-12-16"/>
    <s v="NEW HAMPSHIRE                                                                                       "/>
    <x v="1"/>
  </r>
  <r>
    <x v="2"/>
    <x v="3"/>
    <n v="368320.5"/>
    <s v="      2021-08-10"/>
    <s v="TEXAS                                                                                               "/>
    <x v="1"/>
  </r>
  <r>
    <x v="2"/>
    <x v="3"/>
    <n v="174571.54"/>
    <s v="      2021-01-13"/>
    <s v="CONNECTICUT                                                                                         "/>
    <x v="1"/>
  </r>
  <r>
    <x v="1"/>
    <x v="2"/>
    <n v="122445999.55"/>
    <s v="      2021-04-01"/>
    <s v="TEXAS                                                                                               "/>
    <x v="1"/>
  </r>
  <r>
    <x v="2"/>
    <x v="3"/>
    <n v="608411.56999999995"/>
    <s v="      2021-10-21"/>
    <s v="UTAH                                                                                                "/>
    <x v="1"/>
  </r>
  <r>
    <x v="1"/>
    <x v="2"/>
    <n v="9304575"/>
    <s v="      2021-08-09"/>
    <s v="KANSAS                                                                                              "/>
    <x v="1"/>
  </r>
  <r>
    <x v="1"/>
    <x v="2"/>
    <n v="284402"/>
    <s v="      2021-10-01"/>
    <s v="OHIO                                                                                                "/>
    <x v="1"/>
  </r>
  <r>
    <x v="1"/>
    <x v="6"/>
    <n v="72000"/>
    <s v="      2021-10-08"/>
    <s v="COLORADO                                                                                            "/>
    <x v="1"/>
  </r>
  <r>
    <x v="1"/>
    <x v="1"/>
    <n v="100000"/>
    <s v="      2021-12-02"/>
    <s v="LOUISIANA                                                                                           "/>
    <x v="1"/>
  </r>
  <r>
    <x v="2"/>
    <x v="3"/>
    <n v="841200"/>
    <s v="      2021-06-19"/>
    <s v="WEST VIRGINIA                                                                                       "/>
    <x v="1"/>
  </r>
  <r>
    <x v="2"/>
    <x v="3"/>
    <n v="620969.4"/>
    <s v="      2021-05-24"/>
    <s v="WEST VIRGINIA                                                                                       "/>
    <x v="1"/>
  </r>
  <r>
    <x v="0"/>
    <x v="16"/>
    <n v="60436"/>
    <s v="      2021-11-11"/>
    <s v="SOUTH CAROLINA                                                                                      "/>
    <x v="1"/>
  </r>
  <r>
    <x v="1"/>
    <x v="1"/>
    <n v="277807"/>
    <s v="      2021-11-15"/>
    <s v="MISSOURI                                                                                            "/>
    <x v="1"/>
  </r>
  <r>
    <x v="2"/>
    <x v="3"/>
    <n v="1015166"/>
    <s v="      2021-12-09"/>
    <s v="WASHINGTON                                                                                          "/>
    <x v="1"/>
  </r>
  <r>
    <x v="2"/>
    <x v="3"/>
    <n v="1171460"/>
    <s v="      2021-04-01"/>
    <s v="MINNESOTA                                                                                           "/>
    <x v="1"/>
  </r>
  <r>
    <x v="2"/>
    <x v="3"/>
    <n v="145513.24"/>
    <s v="      2021-11-16"/>
    <s v="IOWA                                                                                                "/>
    <x v="1"/>
  </r>
  <r>
    <x v="2"/>
    <x v="3"/>
    <n v="1908837.51"/>
    <s v="      2021-11-24"/>
    <s v="TEXAS                                                                                               "/>
    <x v="1"/>
  </r>
  <r>
    <x v="2"/>
    <x v="3"/>
    <n v="1041732.71"/>
    <s v="      2021-12-22"/>
    <s v="NEW YORK                                                                                            "/>
    <x v="1"/>
  </r>
  <r>
    <x v="2"/>
    <x v="3"/>
    <n v="144254.35999999999"/>
    <s v="      2021-06-11"/>
    <s v="OKLAHOMA                                                                                            "/>
    <x v="1"/>
  </r>
  <r>
    <x v="1"/>
    <x v="1"/>
    <n v="375370"/>
    <s v="      2021-08-27"/>
    <s v="NORTH CAROLINA                                                                                      "/>
    <x v="1"/>
  </r>
  <r>
    <x v="2"/>
    <x v="3"/>
    <n v="137419.46"/>
    <s v="      2021-06-07"/>
    <s v="FLORIDA                                                                                             "/>
    <x v="1"/>
  </r>
  <r>
    <x v="1"/>
    <x v="2"/>
    <n v="916039.08"/>
    <s v="      2021-02-05"/>
    <s v="PENNSYLVANIA                                                                                        "/>
    <x v="1"/>
  </r>
  <r>
    <x v="2"/>
    <x v="3"/>
    <n v="1220791.25"/>
    <s v="      2021-07-01"/>
    <s v="NORTH DAKOTA                                                                                        "/>
    <x v="1"/>
  </r>
  <r>
    <x v="1"/>
    <x v="2"/>
    <n v="2790215.78"/>
    <s v="      2021-08-09"/>
    <s v="WASHINGTON                                                                                          "/>
    <x v="1"/>
  </r>
  <r>
    <x v="2"/>
    <x v="3"/>
    <n v="75000"/>
    <s v="      2021-06-28"/>
    <s v="HAWAII                                                                                              "/>
    <x v="1"/>
  </r>
  <r>
    <x v="1"/>
    <x v="1"/>
    <n v="99998"/>
    <s v="      2021-09-07"/>
    <s v="MASSACHUSETTS                                                                                       "/>
    <x v="1"/>
  </r>
  <r>
    <x v="2"/>
    <x v="3"/>
    <n v="96800"/>
    <s v="      2021-03-17"/>
    <s v="MINNESOTA                                                                                           "/>
    <x v="1"/>
  </r>
  <r>
    <x v="1"/>
    <x v="1"/>
    <n v="128692"/>
    <s v="      2021-11-09"/>
    <s v="IOWA                                                                                                "/>
    <x v="1"/>
  </r>
  <r>
    <x v="0"/>
    <x v="10"/>
    <n v="186455.05"/>
    <s v="      2021-11-23"/>
    <s v="NEW YORK                                                                                            "/>
    <x v="1"/>
  </r>
  <r>
    <x v="1"/>
    <x v="1"/>
    <n v="110000"/>
    <s v="      2021-02-18"/>
    <s v="ILLINOIS                                                                                            "/>
    <x v="1"/>
  </r>
  <r>
    <x v="1"/>
    <x v="2"/>
    <n v="266652"/>
    <s v="      2021-09-28"/>
    <s v="RHODE ISLAND                                                                                        "/>
    <x v="1"/>
  </r>
  <r>
    <x v="1"/>
    <x v="2"/>
    <n v="3491.5"/>
    <s v="      2021-08-01"/>
    <s v="MARYLAND                                                                                            "/>
    <x v="1"/>
  </r>
  <r>
    <x v="2"/>
    <x v="3"/>
    <n v="6283988.9800000004"/>
    <s v="      2021-09-01"/>
    <s v="MISSISSIPPI                                                                                         "/>
    <x v="1"/>
  </r>
  <r>
    <x v="2"/>
    <x v="3"/>
    <n v="40011.67"/>
    <s v="      2021-01-05"/>
    <s v="OREGON                                                                                              "/>
    <x v="1"/>
  </r>
  <r>
    <x v="1"/>
    <x v="2"/>
    <n v="24104474"/>
    <s v="      2021-12-15"/>
    <s v="KANSAS                                                                                              "/>
    <x v="1"/>
  </r>
  <r>
    <x v="2"/>
    <x v="3"/>
    <n v="198131.95"/>
    <s v="      2021-11-17"/>
    <s v="GEORGIA                                                                                             "/>
    <x v="1"/>
  </r>
  <r>
    <x v="1"/>
    <x v="2"/>
    <n v="5225"/>
    <s v="      2021-04-20"/>
    <s v="MASSACHUSETTS                                                                                       "/>
    <x v="1"/>
  </r>
  <r>
    <x v="1"/>
    <x v="2"/>
    <n v="11815071"/>
    <s v="      2021-11-05"/>
    <s v="MASSACHUSETTS                                                                                       "/>
    <x v="1"/>
  </r>
  <r>
    <x v="0"/>
    <x v="12"/>
    <n v="135782"/>
    <s v="      2021-01-01"/>
    <s v="SOUTH DAKOTA                                                                                        "/>
    <x v="1"/>
  </r>
  <r>
    <x v="2"/>
    <x v="3"/>
    <n v="278537.42"/>
    <s v="      2021-04-26"/>
    <s v="IOWA                                                                                                "/>
    <x v="1"/>
  </r>
  <r>
    <x v="0"/>
    <x v="12"/>
    <n v="24616"/>
    <s v="      2021-06-28"/>
    <s v="VERMONT                                                                                             "/>
    <x v="1"/>
  </r>
  <r>
    <x v="1"/>
    <x v="1"/>
    <n v="50001"/>
    <s v="      2021-09-13"/>
    <s v="VIRGINIA                                                                                            "/>
    <x v="1"/>
  </r>
  <r>
    <x v="1"/>
    <x v="2"/>
    <n v="4305773.34"/>
    <s v="      2021-07-31"/>
    <s v="TENNESSEE                                                                                           "/>
    <x v="1"/>
  </r>
  <r>
    <x v="1"/>
    <x v="1"/>
    <n v="106911"/>
    <s v="      2021-03-03"/>
    <s v="MISSOURI                                                                                            "/>
    <x v="1"/>
  </r>
  <r>
    <x v="2"/>
    <x v="3"/>
    <n v="1244621.9099999999"/>
    <s v="      2021-10-08"/>
    <s v="MICHIGAN                                                                                            "/>
    <x v="1"/>
  </r>
  <r>
    <x v="1"/>
    <x v="2"/>
    <n v="41000"/>
    <s v="      2021-12-02"/>
    <s v="OHIO                                                                                                "/>
    <x v="1"/>
  </r>
  <r>
    <x v="2"/>
    <x v="3"/>
    <n v="386381"/>
    <s v="      2021-01-19"/>
    <s v="PENNSYLVANIA                                                                                        "/>
    <x v="1"/>
  </r>
  <r>
    <x v="1"/>
    <x v="1"/>
    <n v="130709"/>
    <s v="      2021-01-22"/>
    <s v="VIRGINIA                                                                                            "/>
    <x v="1"/>
  </r>
  <r>
    <x v="2"/>
    <x v="3"/>
    <n v="7119708.3499999996"/>
    <s v="      2021-07-20"/>
    <s v="NEW YORK                                                                                            "/>
    <x v="1"/>
  </r>
  <r>
    <x v="1"/>
    <x v="1"/>
    <n v="1027130"/>
    <s v="      2021-12-02"/>
    <s v="MINNESOTA                                                                                           "/>
    <x v="1"/>
  </r>
  <r>
    <x v="2"/>
    <x v="3"/>
    <n v="4090662.28"/>
    <s v="      2021-10-07"/>
    <s v="TEXAS                                                                                               "/>
    <x v="1"/>
  </r>
  <r>
    <x v="2"/>
    <x v="3"/>
    <n v="747705.04"/>
    <s v="      2021-01-08"/>
    <s v="MINNESOTA                                                                                           "/>
    <x v="1"/>
  </r>
  <r>
    <x v="2"/>
    <x v="3"/>
    <n v="14288.26"/>
    <s v="      2021-04-02"/>
    <s v="TEXAS                                                                                               "/>
    <x v="1"/>
  </r>
  <r>
    <x v="2"/>
    <x v="3"/>
    <n v="183252"/>
    <s v="      2021-08-10"/>
    <s v="WISCONSIN                                                                                           "/>
    <x v="1"/>
  </r>
  <r>
    <x v="2"/>
    <x v="3"/>
    <n v="33467.870000000003"/>
    <s v="      2021-10-19"/>
    <s v="OREGON                                                                                              "/>
    <x v="1"/>
  </r>
  <r>
    <x v="1"/>
    <x v="2"/>
    <n v="60035.14"/>
    <s v="      2021-08-05"/>
    <s v="OHIO                                                                                                "/>
    <x v="1"/>
  </r>
  <r>
    <x v="1"/>
    <x v="2"/>
    <n v="4111.08"/>
    <s v="      2021-03-30"/>
    <s v="OREGON                                                                                              "/>
    <x v="1"/>
  </r>
  <r>
    <x v="1"/>
    <x v="1"/>
    <n v="33333"/>
    <s v="      2021-12-10"/>
    <s v="LOUISIANA                                                                                           "/>
    <x v="1"/>
  </r>
  <r>
    <x v="1"/>
    <x v="1"/>
    <n v="149280"/>
    <s v="      2021-02-04"/>
    <s v="INDIANA                                                                                             "/>
    <x v="1"/>
  </r>
  <r>
    <x v="1"/>
    <x v="1"/>
    <n v="278081"/>
    <s v="      2021-05-04"/>
    <s v="COLORADO                                                                                            "/>
    <x v="1"/>
  </r>
  <r>
    <x v="1"/>
    <x v="1"/>
    <n v="247221"/>
    <s v="      2021-07-29"/>
    <s v="ILLINOIS                                                                                            "/>
    <x v="1"/>
  </r>
  <r>
    <x v="1"/>
    <x v="2"/>
    <n v="93646"/>
    <s v="      2021-11-10"/>
    <s v="ARIZONA                                                                                             "/>
    <x v="1"/>
  </r>
  <r>
    <x v="1"/>
    <x v="2"/>
    <n v="7541.17"/>
    <s v="      2021-01-29"/>
    <s v="ALABAMA                                                                                             "/>
    <x v="1"/>
  </r>
  <r>
    <x v="0"/>
    <x v="10"/>
    <n v="102116"/>
    <s v="      2021-09-01"/>
    <s v="ALABAMA                                                                                             "/>
    <x v="1"/>
  </r>
  <r>
    <x v="1"/>
    <x v="2"/>
    <n v="4678.99"/>
    <s v="      2021-06-01"/>
    <s v="SOUTH CAROLINA                                                                                      "/>
    <x v="1"/>
  </r>
  <r>
    <x v="2"/>
    <x v="3"/>
    <n v="3600"/>
    <s v="      2021-04-19"/>
    <s v="WASHINGTON                                                                                          "/>
    <x v="1"/>
  </r>
  <r>
    <x v="2"/>
    <x v="3"/>
    <n v="111973"/>
    <s v="      2021-11-29"/>
    <s v="WISCONSIN                                                                                           "/>
    <x v="1"/>
  </r>
  <r>
    <x v="1"/>
    <x v="6"/>
    <n v="36150.81"/>
    <s v="      2021-09-01"/>
    <s v="ARIZONA                                                                                             "/>
    <x v="1"/>
  </r>
  <r>
    <x v="1"/>
    <x v="2"/>
    <n v="117181.07"/>
    <s v="      2021-02-28"/>
    <s v="DELAWARE                                                                                            "/>
    <x v="1"/>
  </r>
  <r>
    <x v="2"/>
    <x v="3"/>
    <n v="79326.740000000005"/>
    <s v="      2021-07-19"/>
    <s v="DELAWARE                                                                                            "/>
    <x v="1"/>
  </r>
  <r>
    <x v="1"/>
    <x v="2"/>
    <n v="713681.06"/>
    <s v="      2021-10-01"/>
    <s v="INDIANA                                                                                             "/>
    <x v="1"/>
  </r>
  <r>
    <x v="0"/>
    <x v="16"/>
    <n v="60703"/>
    <s v="      2021-12-06"/>
    <s v="NEW YORK                                                                                            "/>
    <x v="1"/>
  </r>
  <r>
    <x v="1"/>
    <x v="2"/>
    <n v="5810260"/>
    <s v="      2021-10-25"/>
    <s v="KANSAS                                                                                              "/>
    <x v="1"/>
  </r>
  <r>
    <x v="2"/>
    <x v="3"/>
    <n v="49804"/>
    <s v="      2021-07-26"/>
    <s v="VIRGINIA                                                                                            "/>
    <x v="1"/>
  </r>
  <r>
    <x v="1"/>
    <x v="2"/>
    <n v="21387"/>
    <s v="      2021-04-30"/>
    <s v="MASSACHUSETTS                                                                                       "/>
    <x v="1"/>
  </r>
  <r>
    <x v="1"/>
    <x v="2"/>
    <n v="72854"/>
    <s v="      2021-02-10"/>
    <s v="NEW YORK                                                                                            "/>
    <x v="1"/>
  </r>
  <r>
    <x v="2"/>
    <x v="3"/>
    <n v="298393.67"/>
    <s v="      2021-02-19"/>
    <s v="NEW HAMPSHIRE                                                                                       "/>
    <x v="1"/>
  </r>
  <r>
    <x v="2"/>
    <x v="3"/>
    <n v="3479767.84"/>
    <s v="      2021-09-21"/>
    <s v="INDIANA                                                                                             "/>
    <x v="1"/>
  </r>
  <r>
    <x v="2"/>
    <x v="3"/>
    <n v="38622.71"/>
    <s v="      2021-04-19"/>
    <s v="MARYLAND                                                                                            "/>
    <x v="1"/>
  </r>
  <r>
    <x v="2"/>
    <x v="3"/>
    <n v="569511.5"/>
    <s v="      2021-01-04"/>
    <s v="NEW HAMPSHIRE                                                                                       "/>
    <x v="1"/>
  </r>
  <r>
    <x v="2"/>
    <x v="3"/>
    <n v="164891"/>
    <s v="      2021-10-01"/>
    <s v="MARYLAND                                                                                            "/>
    <x v="1"/>
  </r>
  <r>
    <x v="1"/>
    <x v="1"/>
    <n v="51698.48"/>
    <s v="      2021-07-12"/>
    <s v="ARIZONA                                                                                             "/>
    <x v="1"/>
  </r>
  <r>
    <x v="2"/>
    <x v="3"/>
    <n v="4995"/>
    <s v="      2021-07-15"/>
    <s v="FLORIDA                                                                                             "/>
    <x v="1"/>
  </r>
  <r>
    <x v="1"/>
    <x v="2"/>
    <n v="521000"/>
    <s v="      2021-09-22"/>
    <s v="RHODE ISLAND                                                                                        "/>
    <x v="1"/>
  </r>
  <r>
    <x v="2"/>
    <x v="3"/>
    <n v="286826.65999999997"/>
    <s v="      2021-10-13"/>
    <s v="MASSACHUSETTS                                                                                       "/>
    <x v="1"/>
  </r>
  <r>
    <x v="2"/>
    <x v="3"/>
    <n v="46614.03"/>
    <s v="      2021-12-14"/>
    <s v="VERMONT                                                                                             "/>
    <x v="1"/>
  </r>
  <r>
    <x v="2"/>
    <x v="3"/>
    <n v="150000"/>
    <s v="      2021-07-16"/>
    <s v="VIRGINIA                                                                                            "/>
    <x v="1"/>
  </r>
  <r>
    <x v="1"/>
    <x v="2"/>
    <n v="2404385"/>
    <s v="      2021-04-19"/>
    <s v="ILLINOIS                                                                                            "/>
    <x v="1"/>
  </r>
  <r>
    <x v="2"/>
    <x v="3"/>
    <n v="273314.63"/>
    <s v="      2021-11-05"/>
    <s v="NEW YORK                                                                                            "/>
    <x v="1"/>
  </r>
  <r>
    <x v="1"/>
    <x v="2"/>
    <n v="1267536"/>
    <s v="      2021-09-29"/>
    <s v="UTAH                                                                                                "/>
    <x v="1"/>
  </r>
  <r>
    <x v="1"/>
    <x v="2"/>
    <n v="3598484.49"/>
    <s v="      2021-01-28"/>
    <s v="VERMONT                                                                                             "/>
    <x v="1"/>
  </r>
  <r>
    <x v="2"/>
    <x v="3"/>
    <n v="314688"/>
    <s v="      2021-06-17"/>
    <s v="KANSAS                                                                                              "/>
    <x v="1"/>
  </r>
  <r>
    <x v="1"/>
    <x v="2"/>
    <n v="70000"/>
    <s v="      2021-07-29"/>
    <s v="OHIO                                                                                                "/>
    <x v="1"/>
  </r>
  <r>
    <x v="1"/>
    <x v="2"/>
    <n v="3610947.92"/>
    <s v="      2021-07-29"/>
    <s v="MICHIGAN                                                                                            "/>
    <x v="1"/>
  </r>
  <r>
    <x v="0"/>
    <x v="13"/>
    <n v="235000"/>
    <s v="      2021-06-07"/>
    <s v="OREGON                                                                                              "/>
    <x v="1"/>
  </r>
  <r>
    <x v="1"/>
    <x v="2"/>
    <n v="17414141.059999999"/>
    <s v="      2021-05-26"/>
    <s v="PENNSYLVANIA                                                                                        "/>
    <x v="1"/>
  </r>
  <r>
    <x v="1"/>
    <x v="2"/>
    <n v="17087"/>
    <s v="      2021-10-29"/>
    <s v="PENNSYLVANIA                                                                                        "/>
    <x v="1"/>
  </r>
  <r>
    <x v="1"/>
    <x v="1"/>
    <n v="200000"/>
    <s v="      2021-06-01"/>
    <s v="GEORGIA                                                                                             "/>
    <x v="1"/>
  </r>
  <r>
    <x v="1"/>
    <x v="2"/>
    <n v="7808855.5999999996"/>
    <s v="      2021-01-22"/>
    <s v="VIRGINIA                                                                                            "/>
    <x v="1"/>
  </r>
  <r>
    <x v="2"/>
    <x v="3"/>
    <n v="430444"/>
    <s v="      2021-09-18"/>
    <s v="GEORGIA                                                                                             "/>
    <x v="1"/>
  </r>
  <r>
    <x v="2"/>
    <x v="3"/>
    <n v="387482"/>
    <s v="      2021-11-26"/>
    <s v="KANSAS                                                                                              "/>
    <x v="1"/>
  </r>
  <r>
    <x v="2"/>
    <x v="3"/>
    <n v="4660"/>
    <s v="      2021-05-17"/>
    <s v="PENNSYLVANIA                                                                                        "/>
    <x v="1"/>
  </r>
  <r>
    <x v="1"/>
    <x v="2"/>
    <n v="29774"/>
    <s v="      2021-07-19"/>
    <s v="PENNSYLVANIA                                                                                        "/>
    <x v="1"/>
  </r>
  <r>
    <x v="1"/>
    <x v="1"/>
    <n v="238080"/>
    <s v="      2021-07-21"/>
    <s v="WISCONSIN                                                                                           "/>
    <x v="1"/>
  </r>
  <r>
    <x v="0"/>
    <x v="10"/>
    <n v="57731"/>
    <s v="      2021-09-23"/>
    <s v="TEXAS                                                                                               "/>
    <x v="1"/>
  </r>
  <r>
    <x v="2"/>
    <x v="3"/>
    <n v="617830.19999999995"/>
    <s v="      2021-04-27"/>
    <s v="UTAH                                                                                                "/>
    <x v="1"/>
  </r>
  <r>
    <x v="2"/>
    <x v="3"/>
    <n v="995903.97"/>
    <s v="      2021-07-15"/>
    <s v="VIRGINIA                                                                                            "/>
    <x v="1"/>
  </r>
  <r>
    <x v="1"/>
    <x v="2"/>
    <n v="393219"/>
    <s v="      2021-02-22"/>
    <s v="CONNECTICUT                                                                                         "/>
    <x v="1"/>
  </r>
  <r>
    <x v="0"/>
    <x v="16"/>
    <n v="79195"/>
    <s v="      2021-07-06"/>
    <s v="INDIANA                                                                                             "/>
    <x v="1"/>
  </r>
  <r>
    <x v="2"/>
    <x v="3"/>
    <n v="98428.6"/>
    <s v="      2021-04-19"/>
    <s v="PENNSYLVANIA                                                                                        "/>
    <x v="1"/>
  </r>
  <r>
    <x v="1"/>
    <x v="2"/>
    <n v="912088"/>
    <s v="      2021-05-21"/>
    <s v="NORTH DAKOTA                                                                                        "/>
    <x v="1"/>
  </r>
  <r>
    <x v="1"/>
    <x v="1"/>
    <n v="118470"/>
    <s v="      2021-02-18"/>
    <s v="IOWA                                                                                                "/>
    <x v="1"/>
  </r>
  <r>
    <x v="2"/>
    <x v="3"/>
    <n v="36445.5"/>
    <s v="      2021-08-20"/>
    <s v="MARYLAND                                                                                            "/>
    <x v="1"/>
  </r>
  <r>
    <x v="1"/>
    <x v="2"/>
    <n v="9811361.3200000003"/>
    <s v="      2021-12-29"/>
    <s v="MICHIGAN                                                                                            "/>
    <x v="1"/>
  </r>
  <r>
    <x v="1"/>
    <x v="2"/>
    <n v="8383.5"/>
    <s v="      2021-07-29"/>
    <s v="TEXAS                                                                                               "/>
    <x v="1"/>
  </r>
  <r>
    <x v="2"/>
    <x v="3"/>
    <n v="323230.09999999998"/>
    <s v="      2021-04-13"/>
    <s v="MINNESOTA                                                                                           "/>
    <x v="1"/>
  </r>
  <r>
    <x v="1"/>
    <x v="7"/>
    <n v="57000"/>
    <s v="      2021-01-11"/>
    <s v="COLORADO                                                                                            "/>
    <x v="1"/>
  </r>
  <r>
    <x v="1"/>
    <x v="1"/>
    <n v="30000"/>
    <s v="      2021-09-24"/>
    <s v="TEXAS                                                                                               "/>
    <x v="1"/>
  </r>
  <r>
    <x v="2"/>
    <x v="3"/>
    <n v="73104"/>
    <s v="      2021-11-10"/>
    <s v="NEW HAMPSHIRE                                                                                       "/>
    <x v="1"/>
  </r>
  <r>
    <x v="1"/>
    <x v="1"/>
    <n v="3250000"/>
    <s v="      2021-12-13"/>
    <s v="NEBRASKA                                                                                            "/>
    <x v="1"/>
  </r>
  <r>
    <x v="2"/>
    <x v="3"/>
    <n v="49597.97"/>
    <s v="      2021-01-06"/>
    <s v="NORTH CAROLINA                                                                                      "/>
    <x v="1"/>
  </r>
  <r>
    <x v="1"/>
    <x v="6"/>
    <n v="238500"/>
    <s v="      2021-09-17"/>
    <s v="COLORADO                                                                                            "/>
    <x v="1"/>
  </r>
  <r>
    <x v="1"/>
    <x v="2"/>
    <n v="4789239"/>
    <s v="      2021-09-02"/>
    <s v="NEW YORK                                                                                            "/>
    <x v="1"/>
  </r>
  <r>
    <x v="2"/>
    <x v="3"/>
    <n v="3675391.26"/>
    <s v="      2021-09-27"/>
    <s v="INDIANA                                                                                             "/>
    <x v="1"/>
  </r>
  <r>
    <x v="1"/>
    <x v="2"/>
    <n v="341385"/>
    <s v="      2021-10-08"/>
    <s v="WASHINGTON                                                                                          "/>
    <x v="1"/>
  </r>
  <r>
    <x v="0"/>
    <x v="16"/>
    <n v="106148"/>
    <s v="      2021-01-26"/>
    <s v="WASHINGTON                                                                                          "/>
    <x v="1"/>
  </r>
  <r>
    <x v="1"/>
    <x v="2"/>
    <n v="10878625.529999999"/>
    <s v="      2021-03-08"/>
    <s v="TENNESSEE                                                                                           "/>
    <x v="1"/>
  </r>
  <r>
    <x v="1"/>
    <x v="2"/>
    <n v="751886.97"/>
    <s v="      2021-11-30"/>
    <s v="COLORADO                                                                                            "/>
    <x v="1"/>
  </r>
  <r>
    <x v="2"/>
    <x v="3"/>
    <n v="12161054.09"/>
    <s v="      2021-12-06"/>
    <s v="IDAHO                                                                                               "/>
    <x v="1"/>
  </r>
  <r>
    <x v="2"/>
    <x v="3"/>
    <n v="113955.25"/>
    <s v="      2021-09-17"/>
    <s v="OHIO                                                                                                "/>
    <x v="1"/>
  </r>
  <r>
    <x v="1"/>
    <x v="1"/>
    <n v="350000"/>
    <s v="      2021-04-07"/>
    <s v="CONNECTICUT                                                                                         "/>
    <x v="1"/>
  </r>
  <r>
    <x v="2"/>
    <x v="3"/>
    <n v="219772.43"/>
    <s v="      2021-01-22"/>
    <s v="MAINE                                                                                               "/>
    <x v="1"/>
  </r>
  <r>
    <x v="1"/>
    <x v="2"/>
    <n v="116312.95"/>
    <s v="      2021-07-16"/>
    <s v="PENNSYLVANIA                                                                                        "/>
    <x v="1"/>
  </r>
  <r>
    <x v="2"/>
    <x v="3"/>
    <n v="37498"/>
    <s v="      2021-08-19"/>
    <s v="PENNSYLVANIA                                                                                        "/>
    <x v="1"/>
  </r>
  <r>
    <x v="1"/>
    <x v="2"/>
    <n v="91530.02"/>
    <s v="      2021-02-10"/>
    <s v="WISCONSIN                                                                                           "/>
    <x v="1"/>
  </r>
  <r>
    <x v="1"/>
    <x v="1"/>
    <n v="224969"/>
    <s v="      2021-12-13"/>
    <s v="ILLINOIS                                                                                            "/>
    <x v="1"/>
  </r>
  <r>
    <x v="1"/>
    <x v="1"/>
    <n v="39075"/>
    <s v="      2021-01-29"/>
    <s v="WASHINGTON                                                                                          "/>
    <x v="1"/>
  </r>
  <r>
    <x v="2"/>
    <x v="3"/>
    <n v="49793.5"/>
    <s v="      2021-11-06"/>
    <s v="KENTUCKY                                                                                            "/>
    <x v="1"/>
  </r>
  <r>
    <x v="2"/>
    <x v="3"/>
    <n v="5551702.7999999998"/>
    <s v="      2021-12-31"/>
    <s v="NORTH CAROLINA                                                                                      "/>
    <x v="1"/>
  </r>
  <r>
    <x v="1"/>
    <x v="1"/>
    <n v="582614"/>
    <s v="      2021-11-17"/>
    <s v="VIRGINIA                                                                                            "/>
    <x v="1"/>
  </r>
  <r>
    <x v="2"/>
    <x v="3"/>
    <n v="318839.88"/>
    <s v="      2021-04-12"/>
    <s v="TEXAS                                                                                               "/>
    <x v="1"/>
  </r>
  <r>
    <x v="2"/>
    <x v="3"/>
    <n v="2432719.48"/>
    <s v="      2021-10-01"/>
    <s v="ILLINOIS                                                                                            "/>
    <x v="1"/>
  </r>
  <r>
    <x v="2"/>
    <x v="3"/>
    <n v="928622.93"/>
    <s v="      2021-05-06"/>
    <s v="TEXAS                                                                                               "/>
    <x v="1"/>
  </r>
  <r>
    <x v="0"/>
    <x v="10"/>
    <n v="825000"/>
    <s v="      2021-08-11"/>
    <s v="NEW YORK                                                                                            "/>
    <x v="1"/>
  </r>
  <r>
    <x v="1"/>
    <x v="2"/>
    <n v="538730"/>
    <s v="      2021-08-11"/>
    <s v="MISSOURI                                                                                            "/>
    <x v="1"/>
  </r>
  <r>
    <x v="2"/>
    <x v="3"/>
    <n v="959357.41"/>
    <s v="      2021-01-14"/>
    <s v="KENTUCKY                                                                                            "/>
    <x v="1"/>
  </r>
  <r>
    <x v="2"/>
    <x v="3"/>
    <n v="584994.97"/>
    <s v="      2021-06-25"/>
    <s v="ILLINOIS                                                                                            "/>
    <x v="1"/>
  </r>
  <r>
    <x v="1"/>
    <x v="2"/>
    <n v="32386.959999999999"/>
    <s v="      2021-05-14"/>
    <s v="HAWAII                                                                                              "/>
    <x v="1"/>
  </r>
  <r>
    <x v="1"/>
    <x v="1"/>
    <n v="236907"/>
    <s v="      2021-08-02"/>
    <s v="VERMONT                                                                                             "/>
    <x v="1"/>
  </r>
  <r>
    <x v="2"/>
    <x v="3"/>
    <n v="4116.9799999999996"/>
    <s v="      2021-02-11"/>
    <s v="OREGON                                                                                              "/>
    <x v="1"/>
  </r>
  <r>
    <x v="2"/>
    <x v="3"/>
    <n v="541856.48"/>
    <s v="      2021-06-16"/>
    <s v="MISSOURI                                                                                            "/>
    <x v="1"/>
  </r>
  <r>
    <x v="1"/>
    <x v="2"/>
    <n v="986391"/>
    <s v="      2021-09-14"/>
    <s v="COLORADO                                                                                            "/>
    <x v="1"/>
  </r>
  <r>
    <x v="2"/>
    <x v="3"/>
    <n v="1256355"/>
    <s v="      2021-11-08"/>
    <s v="LOUISIANA                                                                                           "/>
    <x v="1"/>
  </r>
  <r>
    <x v="1"/>
    <x v="2"/>
    <n v="673365"/>
    <s v="      2021-07-17"/>
    <s v="OREGON                                                                                              "/>
    <x v="1"/>
  </r>
  <r>
    <x v="2"/>
    <x v="3"/>
    <n v="22317"/>
    <s v="      2021-01-21"/>
    <s v="SOUTH CAROLINA                                                                                      "/>
    <x v="1"/>
  </r>
  <r>
    <x v="2"/>
    <x v="3"/>
    <n v="293459.37"/>
    <s v="      2021-01-06"/>
    <s v="MARYLAND                                                                                            "/>
    <x v="1"/>
  </r>
  <r>
    <x v="0"/>
    <x v="10"/>
    <n v="37500"/>
    <s v="      2021-09-10"/>
    <s v="WYOMING                                                                                             "/>
    <x v="1"/>
  </r>
  <r>
    <x v="2"/>
    <x v="3"/>
    <n v="136757.43"/>
    <s v="      2021-03-03"/>
    <s v="MONTANA                                                                                             "/>
    <x v="1"/>
  </r>
  <r>
    <x v="1"/>
    <x v="1"/>
    <n v="166663"/>
    <s v="      2021-04-30"/>
    <s v="INDIANA                                                                                             "/>
    <x v="1"/>
  </r>
  <r>
    <x v="2"/>
    <x v="3"/>
    <n v="833056.19"/>
    <s v="      2021-11-09"/>
    <s v="VERMONT                                                                                             "/>
    <x v="1"/>
  </r>
  <r>
    <x v="1"/>
    <x v="2"/>
    <n v="873198"/>
    <s v="      2021-02-11"/>
    <s v="NEW YORK                                                                                            "/>
    <x v="1"/>
  </r>
  <r>
    <x v="2"/>
    <x v="3"/>
    <n v="49583.17"/>
    <s v="      2021-07-21"/>
    <s v="OKLAHOMA                                                                                            "/>
    <x v="1"/>
  </r>
  <r>
    <x v="2"/>
    <x v="3"/>
    <n v="26306.25"/>
    <s v="      2021-11-08"/>
    <s v="IOWA                                                                                                "/>
    <x v="1"/>
  </r>
  <r>
    <x v="2"/>
    <x v="3"/>
    <n v="262399.73"/>
    <s v="      2021-05-12"/>
    <s v="MARYLAND                                                                                            "/>
    <x v="1"/>
  </r>
  <r>
    <x v="2"/>
    <x v="3"/>
    <n v="238985.72"/>
    <s v="      2021-12-07"/>
    <s v="MASSACHUSETTS                                                                                       "/>
    <x v="1"/>
  </r>
  <r>
    <x v="2"/>
    <x v="3"/>
    <n v="1758900"/>
    <s v="      2021-06-01"/>
    <s v="VIRGINIA                                                                                            "/>
    <x v="1"/>
  </r>
  <r>
    <x v="1"/>
    <x v="1"/>
    <n v="30000"/>
    <s v="      2021-08-01"/>
    <s v="OREGON                                                                                              "/>
    <x v="1"/>
  </r>
  <r>
    <x v="1"/>
    <x v="2"/>
    <n v="49930.06"/>
    <s v="      2021-02-10"/>
    <s v="ILLINOIS                                                                                            "/>
    <x v="1"/>
  </r>
  <r>
    <x v="1"/>
    <x v="2"/>
    <n v="8317961.0599999996"/>
    <s v="      2021-12-17"/>
    <s v="SOUTH DAKOTA                                                                                        "/>
    <x v="1"/>
  </r>
  <r>
    <x v="1"/>
    <x v="2"/>
    <n v="281750"/>
    <s v="      2021-09-27"/>
    <s v="OHIO                                                                                                "/>
    <x v="1"/>
  </r>
  <r>
    <x v="2"/>
    <x v="3"/>
    <n v="1688179.76"/>
    <s v="      2021-04-01"/>
    <s v="NORTH CAROLINA                                                                                      "/>
    <x v="1"/>
  </r>
  <r>
    <x v="0"/>
    <x v="10"/>
    <n v="495092"/>
    <s v="      2021-10-06"/>
    <s v="MONTANA                                                                                             "/>
    <x v="1"/>
  </r>
  <r>
    <x v="1"/>
    <x v="2"/>
    <n v="6802874.9299999997"/>
    <s v="      2021-08-31"/>
    <s v="UTAH                                                                                                "/>
    <x v="1"/>
  </r>
  <r>
    <x v="2"/>
    <x v="3"/>
    <n v="238549.93"/>
    <s v="      2021-03-03"/>
    <s v="MASSACHUSETTS                                                                                       "/>
    <x v="1"/>
  </r>
  <r>
    <x v="1"/>
    <x v="2"/>
    <n v="8763.32"/>
    <s v="      2021-01-26"/>
    <s v="UTAH                                                                                                "/>
    <x v="1"/>
  </r>
  <r>
    <x v="1"/>
    <x v="2"/>
    <n v="302648.28999999998"/>
    <s v="      2021-03-09"/>
    <s v="OKLAHOMA                                                                                            "/>
    <x v="1"/>
  </r>
  <r>
    <x v="2"/>
    <x v="3"/>
    <n v="318450"/>
    <s v="      2021-05-15"/>
    <s v="NEW YORK                                                                                            "/>
    <x v="1"/>
  </r>
  <r>
    <x v="1"/>
    <x v="2"/>
    <n v="139200481"/>
    <s v="      2021-05-18"/>
    <s v="ILLINOIS                                                                                            "/>
    <x v="1"/>
  </r>
  <r>
    <x v="1"/>
    <x v="2"/>
    <n v="25042386.870000001"/>
    <s v="      2021-02-23"/>
    <s v="MISSISSIPPI                                                                                         "/>
    <x v="1"/>
  </r>
  <r>
    <x v="1"/>
    <x v="6"/>
    <n v="127088"/>
    <s v="      2021-07-26"/>
    <s v="ALASKA                                                                                              "/>
    <x v="1"/>
  </r>
  <r>
    <x v="2"/>
    <x v="3"/>
    <n v="100000"/>
    <s v="      2021-09-02"/>
    <s v="CALIFORNIA                                                                                          "/>
    <x v="1"/>
  </r>
  <r>
    <x v="1"/>
    <x v="2"/>
    <n v="70000"/>
    <s v="      2021-08-17"/>
    <s v="OHIO                                                                                                "/>
    <x v="1"/>
  </r>
  <r>
    <x v="2"/>
    <x v="3"/>
    <n v="789091.72"/>
    <s v="      2021-12-06"/>
    <s v="CONNECTICUT                                                                                         "/>
    <x v="1"/>
  </r>
  <r>
    <x v="2"/>
    <x v="3"/>
    <n v="120997.45"/>
    <s v="      2021-06-10"/>
    <s v="IOWA                                                                                                "/>
    <x v="1"/>
  </r>
  <r>
    <x v="2"/>
    <x v="3"/>
    <n v="123418"/>
    <s v="      2021-06-14"/>
    <s v="PENNSYLVANIA                                                                                        "/>
    <x v="1"/>
  </r>
  <r>
    <x v="2"/>
    <x v="3"/>
    <n v="135800"/>
    <s v="      2021-10-01"/>
    <s v="CALIFORNIA                                                                                          "/>
    <x v="1"/>
  </r>
  <r>
    <x v="0"/>
    <x v="10"/>
    <n v="221200"/>
    <s v="      2021-06-07"/>
    <s v="COLORADO                                                                                            "/>
    <x v="1"/>
  </r>
  <r>
    <x v="0"/>
    <x v="10"/>
    <n v="214187.03"/>
    <s v="      2021-01-22"/>
    <s v="WASHINGTON                                                                                          "/>
    <x v="1"/>
  </r>
  <r>
    <x v="1"/>
    <x v="1"/>
    <n v="20000"/>
    <s v="      2021-12-01"/>
    <s v="ARIZONA                                                                                             "/>
    <x v="1"/>
  </r>
  <r>
    <x v="0"/>
    <x v="27"/>
    <n v="83470.52"/>
    <s v="      2021-07-16"/>
    <s v="ALASKA                                                                                              "/>
    <x v="1"/>
  </r>
  <r>
    <x v="0"/>
    <x v="19"/>
    <n v="228464"/>
    <s v="      2021-10-14"/>
    <s v="TEXAS                                                                                               "/>
    <x v="1"/>
  </r>
  <r>
    <x v="2"/>
    <x v="3"/>
    <n v="580159.12"/>
    <s v="      2021-04-22"/>
    <s v="MICHIGAN                                                                                            "/>
    <x v="1"/>
  </r>
  <r>
    <x v="1"/>
    <x v="2"/>
    <n v="510677.64"/>
    <s v="      2021-07-01"/>
    <s v="FLORIDA                                                                                             "/>
    <x v="1"/>
  </r>
  <r>
    <x v="2"/>
    <x v="3"/>
    <n v="1020545.29"/>
    <s v="      2021-08-02"/>
    <s v="KENTUCKY                                                                                            "/>
    <x v="1"/>
  </r>
  <r>
    <x v="1"/>
    <x v="1"/>
    <n v="1454319"/>
    <s v="      2021-10-18"/>
    <s v="TENNESSEE                                                                                           "/>
    <x v="1"/>
  </r>
  <r>
    <x v="2"/>
    <x v="3"/>
    <n v="121312.31"/>
    <s v="      2021-10-05"/>
    <s v="NEBRASKA                                                                                            "/>
    <x v="1"/>
  </r>
  <r>
    <x v="1"/>
    <x v="2"/>
    <n v="116319.67999999999"/>
    <s v="      2021-06-01"/>
    <s v="GEORGIA                                                                                             "/>
    <x v="1"/>
  </r>
  <r>
    <x v="2"/>
    <x v="3"/>
    <n v="3458343.84"/>
    <s v="      2021-08-10"/>
    <s v="NEW YORK                                                                                            "/>
    <x v="1"/>
  </r>
  <r>
    <x v="1"/>
    <x v="2"/>
    <n v="5675785.3099999996"/>
    <s v="      2021-01-11"/>
    <s v="MASSACHUSETTS                                                                                       "/>
    <x v="1"/>
  </r>
  <r>
    <x v="2"/>
    <x v="3"/>
    <n v="215126.18"/>
    <s v="      2021-12-16"/>
    <s v="MARYLAND                                                                                            "/>
    <x v="1"/>
  </r>
  <r>
    <x v="2"/>
    <x v="17"/>
    <n v="148000"/>
    <s v="      2021-10-01"/>
    <s v="WISCONSIN                                                                                           "/>
    <x v="1"/>
  </r>
  <r>
    <x v="1"/>
    <x v="2"/>
    <n v="1614447"/>
    <s v="      2021-07-01"/>
    <s v="NEW HAMPSHIRE                                                                                       "/>
    <x v="1"/>
  </r>
  <r>
    <x v="2"/>
    <x v="3"/>
    <n v="65094"/>
    <s v="      2021-01-14"/>
    <s v="WASHINGTON                                                                                          "/>
    <x v="1"/>
  </r>
  <r>
    <x v="2"/>
    <x v="3"/>
    <n v="726228.95"/>
    <s v="      2021-09-01"/>
    <s v="MICHIGAN                                                                                            "/>
    <x v="1"/>
  </r>
  <r>
    <x v="2"/>
    <x v="3"/>
    <n v="174250.21"/>
    <s v="      2021-04-08"/>
    <s v="ALASKA                                                                                              "/>
    <x v="1"/>
  </r>
  <r>
    <x v="2"/>
    <x v="3"/>
    <n v="31077"/>
    <s v="      2021-05-10"/>
    <s v="VIRGIN ISLANDS                                                                                      "/>
    <x v="1"/>
  </r>
  <r>
    <x v="2"/>
    <x v="3"/>
    <n v="97798.96"/>
    <s v="      2021-02-22"/>
    <s v="CONNECTICUT                                                                                         "/>
    <x v="1"/>
  </r>
  <r>
    <x v="2"/>
    <x v="3"/>
    <n v="3233.96"/>
    <s v="      2021-03-13"/>
    <s v="OREGON                                                                                              "/>
    <x v="1"/>
  </r>
  <r>
    <x v="1"/>
    <x v="2"/>
    <n v="33092030.989999998"/>
    <s v="      2021-05-24"/>
    <s v="MISSISSIPPI                                                                                         "/>
    <x v="1"/>
  </r>
  <r>
    <x v="2"/>
    <x v="3"/>
    <n v="424441.35"/>
    <s v="      2021-08-19"/>
    <s v="FLORIDA                                                                                             "/>
    <x v="1"/>
  </r>
  <r>
    <x v="1"/>
    <x v="2"/>
    <n v="37463.300000000003"/>
    <s v="      2021-12-31"/>
    <s v="MICHIGAN                                                                                            "/>
    <x v="1"/>
  </r>
  <r>
    <x v="2"/>
    <x v="3"/>
    <n v="437148"/>
    <s v="      2021-07-12"/>
    <s v="ALABAMA                                                                                             "/>
    <x v="1"/>
  </r>
  <r>
    <x v="1"/>
    <x v="1"/>
    <n v="38022"/>
    <s v="      2021-11-22"/>
    <s v="PENNSYLVANIA                                                                                        "/>
    <x v="1"/>
  </r>
  <r>
    <x v="1"/>
    <x v="2"/>
    <n v="610402.5"/>
    <s v="      2021-12-07"/>
    <s v="WEST VIRGINIA                                                                                       "/>
    <x v="1"/>
  </r>
  <r>
    <x v="1"/>
    <x v="1"/>
    <n v="131871"/>
    <s v="      2021-02-01"/>
    <s v="PENNSYLVANIA                                                                                        "/>
    <x v="1"/>
  </r>
  <r>
    <x v="1"/>
    <x v="2"/>
    <n v="47921389"/>
    <s v="      2021-12-16"/>
    <s v="MICHIGAN                                                                                            "/>
    <x v="1"/>
  </r>
  <r>
    <x v="2"/>
    <x v="3"/>
    <n v="125355"/>
    <s v="      2021-07-07"/>
    <s v="WISCONSIN                                                                                           "/>
    <x v="1"/>
  </r>
  <r>
    <x v="1"/>
    <x v="2"/>
    <n v="59920.93"/>
    <s v="      2021-11-02"/>
    <s v="VERMONT                                                                                             "/>
    <x v="1"/>
  </r>
  <r>
    <x v="1"/>
    <x v="2"/>
    <n v="875000"/>
    <s v="      2021-09-15"/>
    <s v="OHIO                                                                                                "/>
    <x v="1"/>
  </r>
  <r>
    <x v="2"/>
    <x v="3"/>
    <n v="1615059.63"/>
    <s v="      2021-04-13"/>
    <s v="TEXAS                                                                                               "/>
    <x v="1"/>
  </r>
  <r>
    <x v="0"/>
    <x v="13"/>
    <n v="183095.96"/>
    <s v="      2021-09-21"/>
    <s v="NEW MEXICO                                                                                          "/>
    <x v="1"/>
  </r>
  <r>
    <x v="1"/>
    <x v="2"/>
    <n v="44309.48"/>
    <s v="      2021-03-09"/>
    <s v="GEORGIA                                                                                             "/>
    <x v="1"/>
  </r>
  <r>
    <x v="0"/>
    <x v="10"/>
    <n v="25500"/>
    <s v="      2021-05-27"/>
    <s v="WASHINGTON                                                                                          "/>
    <x v="1"/>
  </r>
  <r>
    <x v="1"/>
    <x v="2"/>
    <n v="88577.22"/>
    <s v="      2021-04-27"/>
    <s v="OHIO                                                                                                "/>
    <x v="1"/>
  </r>
  <r>
    <x v="2"/>
    <x v="3"/>
    <n v="464453.16"/>
    <s v="      2021-10-25"/>
    <s v="CONNECTICUT                                                                                         "/>
    <x v="1"/>
  </r>
  <r>
    <x v="2"/>
    <x v="3"/>
    <n v="190735.49"/>
    <s v="      2021-03-08"/>
    <s v="LOUISIANA                                                                                           "/>
    <x v="1"/>
  </r>
  <r>
    <x v="2"/>
    <x v="3"/>
    <n v="903534.28"/>
    <s v="      2021-10-15"/>
    <s v="WASHINGTON                                                                                          "/>
    <x v="1"/>
  </r>
  <r>
    <x v="1"/>
    <x v="2"/>
    <n v="2033722"/>
    <s v="      2021-09-24"/>
    <s v="OHIO                                                                                                "/>
    <x v="1"/>
  </r>
  <r>
    <x v="1"/>
    <x v="7"/>
    <n v="233807"/>
    <s v="      2021-09-30"/>
    <s v="CALIFORNIA                                                                                          "/>
    <x v="1"/>
  </r>
  <r>
    <x v="1"/>
    <x v="1"/>
    <n v="11618"/>
    <s v="      2021-10-05"/>
    <s v="HAWAII                                                                                              "/>
    <x v="1"/>
  </r>
  <r>
    <x v="1"/>
    <x v="2"/>
    <n v="116713"/>
    <s v="      2021-01-31"/>
    <s v="VIRGINIA                                                                                            "/>
    <x v="1"/>
  </r>
  <r>
    <x v="1"/>
    <x v="2"/>
    <n v="6513.93"/>
    <s v="      2021-12-30"/>
    <s v="NEW MEXICO                                                                                          "/>
    <x v="1"/>
  </r>
  <r>
    <x v="2"/>
    <x v="3"/>
    <n v="348672.78"/>
    <s v="      2021-07-01"/>
    <s v="NEW MEXICO                                                                                          "/>
    <x v="1"/>
  </r>
  <r>
    <x v="1"/>
    <x v="2"/>
    <n v="137604"/>
    <s v="      2021-06-08"/>
    <s v="FLORIDA                                                                                             "/>
    <x v="1"/>
  </r>
  <r>
    <x v="2"/>
    <x v="3"/>
    <n v="796500"/>
    <s v="      2021-06-22"/>
    <s v="WASHINGTON                                                                                          "/>
    <x v="1"/>
  </r>
  <r>
    <x v="1"/>
    <x v="1"/>
    <n v="141000"/>
    <s v="      2021-02-05"/>
    <s v="MARYLAND                                                                                            "/>
    <x v="1"/>
  </r>
  <r>
    <x v="1"/>
    <x v="1"/>
    <n v="65334"/>
    <s v="      2021-12-08"/>
    <s v="MICHIGAN                                                                                            "/>
    <x v="1"/>
  </r>
  <r>
    <x v="2"/>
    <x v="3"/>
    <n v="251451.94"/>
    <s v="      2021-03-22"/>
    <s v="ILLINOIS                                                                                            "/>
    <x v="1"/>
  </r>
  <r>
    <x v="1"/>
    <x v="7"/>
    <n v="139827"/>
    <s v="      2021-01-14"/>
    <s v="INDIANA                                                                                             "/>
    <x v="1"/>
  </r>
  <r>
    <x v="1"/>
    <x v="2"/>
    <n v="58686848.630000003"/>
    <s v="      2021-07-01"/>
    <s v="LOUISIANA                                                                                           "/>
    <x v="1"/>
  </r>
  <r>
    <x v="0"/>
    <x v="16"/>
    <n v="49534"/>
    <s v="      2021-10-18"/>
    <s v="NEW MEXICO                                                                                          "/>
    <x v="1"/>
  </r>
  <r>
    <x v="2"/>
    <x v="3"/>
    <n v="87672.59"/>
    <s v="      2021-08-16"/>
    <s v="VIRGINIA                                                                                            "/>
    <x v="1"/>
  </r>
  <r>
    <x v="1"/>
    <x v="6"/>
    <n v="179200"/>
    <s v="      2021-08-19"/>
    <s v="TENNESSEE                                                                                           "/>
    <x v="1"/>
  </r>
  <r>
    <x v="2"/>
    <x v="3"/>
    <n v="62778.38"/>
    <s v="      2021-01-20"/>
    <s v="OREGON                                                                                              "/>
    <x v="1"/>
  </r>
  <r>
    <x v="2"/>
    <x v="3"/>
    <n v="21476.799999999999"/>
    <s v="      2021-04-08"/>
    <s v="MINNESOTA                                                                                           "/>
    <x v="1"/>
  </r>
  <r>
    <x v="2"/>
    <x v="3"/>
    <n v="995642.18"/>
    <s v="      2021-11-02"/>
    <s v="VIRGINIA                                                                                            "/>
    <x v="1"/>
  </r>
  <r>
    <x v="1"/>
    <x v="2"/>
    <n v="1819900.79"/>
    <s v="      2021-07-09"/>
    <s v="DISTRICT OF COLUMBIA                                                                                "/>
    <x v="1"/>
  </r>
  <r>
    <x v="1"/>
    <x v="1"/>
    <n v="199794.02"/>
    <s v="      2021-06-01"/>
    <s v="MARYLAND                                                                                            "/>
    <x v="1"/>
  </r>
  <r>
    <x v="2"/>
    <x v="3"/>
    <n v="1098613.77"/>
    <s v="      2021-12-08"/>
    <s v="TEXAS                                                                                               "/>
    <x v="1"/>
  </r>
  <r>
    <x v="1"/>
    <x v="1"/>
    <n v="245484"/>
    <s v="      2021-06-01"/>
    <s v="ILLINOIS                                                                                            "/>
    <x v="1"/>
  </r>
  <r>
    <x v="2"/>
    <x v="14"/>
    <n v="35716"/>
    <s v="      2021-01-19"/>
    <s v="VERMONT                                                                                             "/>
    <x v="1"/>
  </r>
  <r>
    <x v="1"/>
    <x v="1"/>
    <n v="247000"/>
    <s v="      2021-06-29"/>
    <s v="TEXAS                                                                                               "/>
    <x v="1"/>
  </r>
  <r>
    <x v="1"/>
    <x v="2"/>
    <n v="463435.6"/>
    <s v="      2021-06-01"/>
    <s v="OREGON                                                                                              "/>
    <x v="1"/>
  </r>
  <r>
    <x v="1"/>
    <x v="2"/>
    <n v="56269"/>
    <s v="      2021-07-20"/>
    <s v="COLORADO                                                                                            "/>
    <x v="1"/>
  </r>
  <r>
    <x v="0"/>
    <x v="10"/>
    <n v="48517.02"/>
    <s v="      2021-06-17"/>
    <s v="VIRGINIA                                                                                            "/>
    <x v="1"/>
  </r>
  <r>
    <x v="1"/>
    <x v="2"/>
    <n v="50000"/>
    <s v="      2021-04-01"/>
    <s v="OHIO                                                                                                "/>
    <x v="1"/>
  </r>
  <r>
    <x v="1"/>
    <x v="1"/>
    <n v="232228"/>
    <s v="      2021-12-17"/>
    <s v="COLORADO                                                                                            "/>
    <x v="1"/>
  </r>
  <r>
    <x v="1"/>
    <x v="2"/>
    <n v="435145.25"/>
    <s v="      2021-10-04"/>
    <s v="SOUTH CAROLINA                                                                                      "/>
    <x v="1"/>
  </r>
  <r>
    <x v="2"/>
    <x v="3"/>
    <n v="594536.64"/>
    <s v="      2021-06-22"/>
    <s v="WEST VIRGINIA                                                                                       "/>
    <x v="1"/>
  </r>
  <r>
    <x v="2"/>
    <x v="3"/>
    <n v="43000.57"/>
    <s v="      2021-05-18"/>
    <s v="FLORIDA                                                                                             "/>
    <x v="1"/>
  </r>
  <r>
    <x v="1"/>
    <x v="2"/>
    <n v="980517"/>
    <s v="      2021-09-17"/>
    <s v="ILLINOIS                                                                                            "/>
    <x v="1"/>
  </r>
  <r>
    <x v="2"/>
    <x v="3"/>
    <n v="667884.26"/>
    <s v="      2021-10-26"/>
    <s v="CONNECTICUT                                                                                         "/>
    <x v="1"/>
  </r>
  <r>
    <x v="2"/>
    <x v="3"/>
    <n v="334378.69"/>
    <s v="      2021-04-07"/>
    <s v="WASHINGTON                                                                                          "/>
    <x v="1"/>
  </r>
  <r>
    <x v="2"/>
    <x v="3"/>
    <n v="93268.85"/>
    <s v="      2021-09-08"/>
    <s v="TEXAS                                                                                               "/>
    <x v="1"/>
  </r>
  <r>
    <x v="2"/>
    <x v="3"/>
    <n v="68452588.969999999"/>
    <s v="      2021-10-08"/>
    <s v="KENTUCKY                                                                                            "/>
    <x v="1"/>
  </r>
  <r>
    <x v="1"/>
    <x v="2"/>
    <n v="6272484.2800000003"/>
    <s v="      2021-10-14"/>
    <s v="KENTUCKY                                                                                            "/>
    <x v="1"/>
  </r>
  <r>
    <x v="1"/>
    <x v="1"/>
    <n v="130000"/>
    <s v="      2021-03-02"/>
    <s v="INDIANA                                                                                             "/>
    <x v="1"/>
  </r>
  <r>
    <x v="1"/>
    <x v="2"/>
    <n v="152186.91"/>
    <s v="      2021-09-09"/>
    <s v="NEW HAMPSHIRE                                                                                       "/>
    <x v="1"/>
  </r>
  <r>
    <x v="2"/>
    <x v="3"/>
    <n v="206877.1"/>
    <s v="      2021-12-01"/>
    <s v="MISSOURI                                                                                            "/>
    <x v="1"/>
  </r>
  <r>
    <x v="2"/>
    <x v="3"/>
    <n v="50999"/>
    <s v="      2021-05-11"/>
    <s v="HAWAII                                                                                              "/>
    <x v="1"/>
  </r>
  <r>
    <x v="1"/>
    <x v="2"/>
    <n v="3613.45"/>
    <s v="      2021-05-24"/>
    <s v="OREGON                                                                                              "/>
    <x v="1"/>
  </r>
  <r>
    <x v="2"/>
    <x v="3"/>
    <n v="1745272.18"/>
    <s v="      2021-12-09"/>
    <s v="GEORGIA                                                                                             "/>
    <x v="1"/>
  </r>
  <r>
    <x v="2"/>
    <x v="3"/>
    <n v="3769446.95"/>
    <s v="      2021-10-05"/>
    <s v="TEXAS                                                                                               "/>
    <x v="1"/>
  </r>
  <r>
    <x v="1"/>
    <x v="2"/>
    <n v="336164.6"/>
    <s v="      2021-11-16"/>
    <s v="OKLAHOMA                                                                                            "/>
    <x v="1"/>
  </r>
  <r>
    <x v="2"/>
    <x v="3"/>
    <n v="132064"/>
    <s v="      2021-09-01"/>
    <s v="SOUTH CAROLINA                                                                                      "/>
    <x v="1"/>
  </r>
  <r>
    <x v="1"/>
    <x v="1"/>
    <n v="251570"/>
    <s v="      2021-11-10"/>
    <s v="WISCONSIN                                                                                           "/>
    <x v="1"/>
  </r>
  <r>
    <x v="2"/>
    <x v="3"/>
    <n v="82907.12"/>
    <s v="      2021-10-28"/>
    <s v="KENTUCKY                                                                                            "/>
    <x v="1"/>
  </r>
  <r>
    <x v="1"/>
    <x v="6"/>
    <n v="64300"/>
    <s v="      2021-01-12"/>
    <s v="ARIZONA                                                                                             "/>
    <x v="1"/>
  </r>
  <r>
    <x v="1"/>
    <x v="2"/>
    <n v="44190"/>
    <s v="      2021-06-28"/>
    <s v="SOUTH DAKOTA                                                                                        "/>
    <x v="1"/>
  </r>
  <r>
    <x v="2"/>
    <x v="3"/>
    <n v="2041.84"/>
    <s v="      2021-09-16"/>
    <s v="MISSOURI                                                                                            "/>
    <x v="1"/>
  </r>
  <r>
    <x v="2"/>
    <x v="3"/>
    <n v="198311.16"/>
    <s v="      2021-07-26"/>
    <s v="MICHIGAN                                                                                            "/>
    <x v="1"/>
  </r>
  <r>
    <x v="0"/>
    <x v="10"/>
    <n v="32436"/>
    <s v="      2021-05-12"/>
    <s v="WYOMING                                                                                             "/>
    <x v="1"/>
  </r>
  <r>
    <x v="1"/>
    <x v="2"/>
    <n v="15983.28"/>
    <s v="      2021-08-27"/>
    <s v="MICHIGAN                                                                                            "/>
    <x v="1"/>
  </r>
  <r>
    <x v="2"/>
    <x v="3"/>
    <n v="111619.95"/>
    <s v="      2021-05-04"/>
    <s v="OREGON                                                                                              "/>
    <x v="1"/>
  </r>
  <r>
    <x v="2"/>
    <x v="3"/>
    <n v="217492"/>
    <s v="      2021-04-01"/>
    <s v="WISCONSIN                                                                                           "/>
    <x v="1"/>
  </r>
  <r>
    <x v="2"/>
    <x v="3"/>
    <n v="1286245.51"/>
    <s v="      2021-02-09"/>
    <s v="OREGON                                                                                              "/>
    <x v="1"/>
  </r>
  <r>
    <x v="2"/>
    <x v="3"/>
    <n v="753851.51"/>
    <s v="      2021-08-24"/>
    <s v="CONNECTICUT                                                                                         "/>
    <x v="1"/>
  </r>
  <r>
    <x v="1"/>
    <x v="2"/>
    <n v="5722.33"/>
    <s v="      2021-01-19"/>
    <s v="PENNSYLVANIA                                                                                        "/>
    <x v="1"/>
  </r>
  <r>
    <x v="1"/>
    <x v="2"/>
    <n v="1751097.28"/>
    <s v="      2021-11-30"/>
    <s v="WYOMING                                                                                             "/>
    <x v="1"/>
  </r>
  <r>
    <x v="2"/>
    <x v="3"/>
    <n v="1583716.4"/>
    <s v="      2021-04-29"/>
    <s v="TEXAS                                                                                               "/>
    <x v="1"/>
  </r>
  <r>
    <x v="2"/>
    <x v="3"/>
    <n v="808061.43999999994"/>
    <s v="      2021-12-17"/>
    <s v="INDIANA                                                                                             "/>
    <x v="1"/>
  </r>
  <r>
    <x v="1"/>
    <x v="2"/>
    <n v="1092237"/>
    <s v="      2021-12-13"/>
    <s v="OHIO                                                                                                "/>
    <x v="1"/>
  </r>
  <r>
    <x v="1"/>
    <x v="2"/>
    <n v="2156674.34"/>
    <s v="      2021-02-22"/>
    <s v="TENNESSEE                                                                                           "/>
    <x v="1"/>
  </r>
  <r>
    <x v="1"/>
    <x v="2"/>
    <n v="304979"/>
    <s v="      2021-02-23"/>
    <s v="NEBRASKA                                                                                            "/>
    <x v="1"/>
  </r>
  <r>
    <x v="2"/>
    <x v="3"/>
    <n v="134773.59"/>
    <s v="      2021-07-27"/>
    <s v="ALASKA                                                                                              "/>
    <x v="1"/>
  </r>
  <r>
    <x v="2"/>
    <x v="3"/>
    <n v="101127.5"/>
    <s v="      2021-03-25"/>
    <s v="OREGON                                                                                              "/>
    <x v="1"/>
  </r>
  <r>
    <x v="1"/>
    <x v="2"/>
    <n v="347.17"/>
    <s v="      2021-01-29"/>
    <s v="UTAH                                                                                                "/>
    <x v="1"/>
  </r>
  <r>
    <x v="0"/>
    <x v="11"/>
    <n v="153890"/>
    <s v="      2021-01-20"/>
    <s v="MASSACHUSETTS                                                                                       "/>
    <x v="1"/>
  </r>
  <r>
    <x v="2"/>
    <x v="3"/>
    <n v="2117788.9300000002"/>
    <s v="      2021-06-25"/>
    <s v="MISSOURI                                                                                            "/>
    <x v="1"/>
  </r>
  <r>
    <x v="1"/>
    <x v="2"/>
    <n v="5327321.8499999996"/>
    <s v="      2021-08-19"/>
    <s v="WASHINGTON                                                                                          "/>
    <x v="1"/>
  </r>
  <r>
    <x v="1"/>
    <x v="1"/>
    <n v="49486"/>
    <s v="      2021-03-30"/>
    <s v="CALIFORNIA                                                                                          "/>
    <x v="1"/>
  </r>
  <r>
    <x v="1"/>
    <x v="1"/>
    <n v="100585"/>
    <s v="      2021-10-14"/>
    <s v="WASHINGTON                                                                                          "/>
    <x v="1"/>
  </r>
  <r>
    <x v="2"/>
    <x v="3"/>
    <n v="50335"/>
    <s v="      2021-10-29"/>
    <s v="VIRGINIA                                                                                            "/>
    <x v="1"/>
  </r>
  <r>
    <x v="1"/>
    <x v="2"/>
    <n v="104897"/>
    <s v="      2021-05-18"/>
    <s v="FLORIDA                                                                                             "/>
    <x v="1"/>
  </r>
  <r>
    <x v="1"/>
    <x v="2"/>
    <n v="7602.96"/>
    <s v="      2021-01-01"/>
    <s v="MINNESOTA                                                                                           "/>
    <x v="1"/>
  </r>
  <r>
    <x v="1"/>
    <x v="1"/>
    <n v="182356"/>
    <s v="      2021-10-21"/>
    <s v="OKLAHOMA                                                                                            "/>
    <x v="1"/>
  </r>
  <r>
    <x v="2"/>
    <x v="3"/>
    <n v="588310"/>
    <s v="      2021-08-17"/>
    <s v="MARYLAND                                                                                            "/>
    <x v="1"/>
  </r>
  <r>
    <x v="2"/>
    <x v="3"/>
    <n v="938529.83"/>
    <s v="      2021-04-07"/>
    <s v="NEW MEXICO                                                                                          "/>
    <x v="1"/>
  </r>
  <r>
    <x v="1"/>
    <x v="1"/>
    <n v="36811"/>
    <s v="      2021-02-02"/>
    <s v="CALIFORNIA                                                                                          "/>
    <x v="1"/>
  </r>
  <r>
    <x v="1"/>
    <x v="2"/>
    <n v="41795144.899999999"/>
    <s v="      2021-10-11"/>
    <s v="MICHIGAN                                                                                            "/>
    <x v="1"/>
  </r>
  <r>
    <x v="2"/>
    <x v="3"/>
    <n v="368083.08"/>
    <s v="      2021-08-17"/>
    <s v="MASSACHUSETTS                                                                                       "/>
    <x v="1"/>
  </r>
  <r>
    <x v="1"/>
    <x v="1"/>
    <n v="99993"/>
    <s v="      2021-07-01"/>
    <s v="ARIZONA                                                                                             "/>
    <x v="1"/>
  </r>
  <r>
    <x v="2"/>
    <x v="3"/>
    <n v="49621.86"/>
    <s v="      2021-03-22"/>
    <s v="VERMONT                                                                                             "/>
    <x v="1"/>
  </r>
  <r>
    <x v="1"/>
    <x v="28"/>
    <n v="32243"/>
    <s v="      2021-07-06"/>
    <s v="WASHINGTON                                                                                          "/>
    <x v="1"/>
  </r>
  <r>
    <x v="1"/>
    <x v="1"/>
    <n v="33333"/>
    <s v="      2021-08-20"/>
    <s v="VIRGINIA                                                                                            "/>
    <x v="1"/>
  </r>
  <r>
    <x v="1"/>
    <x v="2"/>
    <n v="285018.13"/>
    <s v="      2021-11-03"/>
    <s v="DISTRICT OF COLUMBIA                                                                                "/>
    <x v="1"/>
  </r>
  <r>
    <x v="1"/>
    <x v="2"/>
    <n v="10000"/>
    <s v="      2021-04-19"/>
    <s v="CONNECTICUT                                                                                         "/>
    <x v="1"/>
  </r>
  <r>
    <x v="2"/>
    <x v="3"/>
    <n v="58000"/>
    <s v="      2021-05-26"/>
    <s v="FLORIDA                                                                                             "/>
    <x v="1"/>
  </r>
  <r>
    <x v="2"/>
    <x v="3"/>
    <n v="62426"/>
    <s v="      2021-05-27"/>
    <s v="MINNESOTA                                                                                           "/>
    <x v="1"/>
  </r>
  <r>
    <x v="2"/>
    <x v="3"/>
    <n v="81855"/>
    <s v="      2021-04-30"/>
    <s v="WEST VIRGINIA                                                                                       "/>
    <x v="1"/>
  </r>
  <r>
    <x v="2"/>
    <x v="3"/>
    <n v="1050420"/>
    <s v="      2021-06-15"/>
    <s v="CALIFORNIA                                                                                          "/>
    <x v="1"/>
  </r>
  <r>
    <x v="2"/>
    <x v="3"/>
    <n v="1702988.95"/>
    <s v="      2021-03-26"/>
    <s v="WASHINGTON                                                                                          "/>
    <x v="1"/>
  </r>
  <r>
    <x v="1"/>
    <x v="2"/>
    <n v="70000"/>
    <s v="      2021-05-07"/>
    <s v="ALABAMA                                                                                             "/>
    <x v="1"/>
  </r>
  <r>
    <x v="2"/>
    <x v="3"/>
    <n v="573930"/>
    <s v="      2021-01-27"/>
    <s v="VIRGINIA                                                                                            "/>
    <x v="1"/>
  </r>
  <r>
    <x v="2"/>
    <x v="3"/>
    <n v="42923.06"/>
    <s v="      2021-05-10"/>
    <s v="GEORGIA                                                                                             "/>
    <x v="1"/>
  </r>
  <r>
    <x v="2"/>
    <x v="3"/>
    <n v="294657.2"/>
    <s v="      2021-05-05"/>
    <s v="OREGON                                                                                              "/>
    <x v="1"/>
  </r>
  <r>
    <x v="1"/>
    <x v="1"/>
    <n v="31605"/>
    <s v="      2021-03-29"/>
    <s v="ILLINOIS                                                                                            "/>
    <x v="1"/>
  </r>
  <r>
    <x v="0"/>
    <x v="10"/>
    <n v="325000"/>
    <s v="      2021-08-17"/>
    <s v="NORTH DAKOTA                                                                                        "/>
    <x v="1"/>
  </r>
  <r>
    <x v="1"/>
    <x v="2"/>
    <n v="50388.959999999999"/>
    <s v="      2021-08-01"/>
    <s v="GEORGIA                                                                                             "/>
    <x v="1"/>
  </r>
  <r>
    <x v="1"/>
    <x v="2"/>
    <n v="24829.65"/>
    <s v="      2021-07-30"/>
    <s v="MICHIGAN                                                                                            "/>
    <x v="1"/>
  </r>
  <r>
    <x v="2"/>
    <x v="3"/>
    <n v="169196.07"/>
    <s v="      2021-12-27"/>
    <s v="NEW HAMPSHIRE                                                                                       "/>
    <x v="1"/>
  </r>
  <r>
    <x v="2"/>
    <x v="3"/>
    <n v="137781.51"/>
    <s v="      2021-11-05"/>
    <s v="WEST VIRGINIA                                                                                       "/>
    <x v="1"/>
  </r>
  <r>
    <x v="2"/>
    <x v="14"/>
    <n v="465703"/>
    <s v="      2021-10-05"/>
    <s v="MICHIGAN                                                                                            "/>
    <x v="1"/>
  </r>
  <r>
    <x v="2"/>
    <x v="3"/>
    <n v="429022.26"/>
    <s v="      2021-07-02"/>
    <s v="WASHINGTON                                                                                          "/>
    <x v="1"/>
  </r>
  <r>
    <x v="2"/>
    <x v="3"/>
    <n v="85050"/>
    <s v="      2021-08-09"/>
    <s v="CONNECTICUT                                                                                         "/>
    <x v="1"/>
  </r>
  <r>
    <x v="2"/>
    <x v="3"/>
    <n v="67108"/>
    <s v="      2021-11-17"/>
    <s v="PENNSYLVANIA                                                                                        "/>
    <x v="1"/>
  </r>
  <r>
    <x v="1"/>
    <x v="2"/>
    <n v="1101340.24"/>
    <s v="      2021-02-25"/>
    <s v="MASSACHUSETTS                                                                                       "/>
    <x v="1"/>
  </r>
  <r>
    <x v="1"/>
    <x v="1"/>
    <n v="177073"/>
    <s v="      2021-10-12"/>
    <s v="CALIFORNIA                                                                                          "/>
    <x v="1"/>
  </r>
  <r>
    <x v="2"/>
    <x v="3"/>
    <n v="1596912.08"/>
    <s v="      2021-05-27"/>
    <s v="ILLINOIS                                                                                            "/>
    <x v="1"/>
  </r>
  <r>
    <x v="1"/>
    <x v="1"/>
    <n v="3234593"/>
    <s v="      2021-12-17"/>
    <s v="IOWA                                                                                                "/>
    <x v="1"/>
  </r>
  <r>
    <x v="1"/>
    <x v="2"/>
    <n v="9978596"/>
    <s v="      2021-11-19"/>
    <s v="VIRGINIA                                                                                            "/>
    <x v="1"/>
  </r>
  <r>
    <x v="1"/>
    <x v="2"/>
    <n v="1971642.79"/>
    <s v="      2021-12-15"/>
    <s v="TEXAS                                                                                               "/>
    <x v="1"/>
  </r>
  <r>
    <x v="0"/>
    <x v="16"/>
    <n v="208016"/>
    <s v="      2021-10-04"/>
    <s v="VERMONT                                                                                             "/>
    <x v="1"/>
  </r>
  <r>
    <x v="2"/>
    <x v="3"/>
    <n v="800600.28"/>
    <s v="      2021-04-30"/>
    <s v="ALABAMA                                                                                             "/>
    <x v="1"/>
  </r>
  <r>
    <x v="2"/>
    <x v="3"/>
    <n v="113556.08"/>
    <s v="      2021-03-09"/>
    <s v="WASHINGTON                                                                                          "/>
    <x v="1"/>
  </r>
  <r>
    <x v="1"/>
    <x v="1"/>
    <n v="68433"/>
    <s v="      2021-11-09"/>
    <s v="OKLAHOMA                                                                                            "/>
    <x v="1"/>
  </r>
  <r>
    <x v="2"/>
    <x v="3"/>
    <n v="21406.560000000001"/>
    <s v="      2021-08-06"/>
    <s v="NORTH CAROLINA                                                                                      "/>
    <x v="1"/>
  </r>
  <r>
    <x v="1"/>
    <x v="2"/>
    <n v="94214.720000000001"/>
    <s v="      2021-03-31"/>
    <s v="OREGON                                                                                              "/>
    <x v="1"/>
  </r>
  <r>
    <x v="1"/>
    <x v="1"/>
    <n v="281452"/>
    <s v="      2021-06-01"/>
    <s v="VERMONT                                                                                             "/>
    <x v="1"/>
  </r>
  <r>
    <x v="0"/>
    <x v="10"/>
    <n v="82456"/>
    <s v="      2021-02-09"/>
    <s v="NORTH DAKOTA                                                                                        "/>
    <x v="1"/>
  </r>
  <r>
    <x v="2"/>
    <x v="3"/>
    <n v="216250"/>
    <s v="      2021-10-12"/>
    <s v="VIRGINIA                                                                                            "/>
    <x v="1"/>
  </r>
  <r>
    <x v="0"/>
    <x v="10"/>
    <n v="147258"/>
    <s v="      2021-03-04"/>
    <s v="PENNSYLVANIA                                                                                        "/>
    <x v="1"/>
  </r>
  <r>
    <x v="0"/>
    <x v="16"/>
    <n v="56738"/>
    <s v="      2021-07-28"/>
    <s v="VERMONT                                                                                             "/>
    <x v="1"/>
  </r>
  <r>
    <x v="0"/>
    <x v="19"/>
    <n v="250000"/>
    <s v="      2021-10-06"/>
    <s v="TEXAS                                                                                               "/>
    <x v="1"/>
  </r>
  <r>
    <x v="2"/>
    <x v="3"/>
    <n v="18000"/>
    <s v="      2021-01-04"/>
    <s v="SOUTH CAROLINA                                                                                      "/>
    <x v="1"/>
  </r>
  <r>
    <x v="0"/>
    <x v="10"/>
    <n v="921942"/>
    <s v="      2021-08-01"/>
    <s v="NEBRASKA                                                                                            "/>
    <x v="1"/>
  </r>
  <r>
    <x v="2"/>
    <x v="3"/>
    <n v="132629.49"/>
    <s v="      2021-12-02"/>
    <s v="PUERTO RICO                                                                                         "/>
    <x v="1"/>
  </r>
  <r>
    <x v="2"/>
    <x v="3"/>
    <n v="2081806"/>
    <s v="      2021-08-24"/>
    <s v="PENNSYLVANIA                                                                                        "/>
    <x v="1"/>
  </r>
  <r>
    <x v="1"/>
    <x v="2"/>
    <n v="15790"/>
    <s v="      2021-08-19"/>
    <s v="PENNSYLVANIA                                                                                        "/>
    <x v="1"/>
  </r>
  <r>
    <x v="1"/>
    <x v="2"/>
    <n v="24264503"/>
    <s v="      2021-06-02"/>
    <s v="KANSAS                                                                                              "/>
    <x v="1"/>
  </r>
  <r>
    <x v="1"/>
    <x v="2"/>
    <n v="504864.32"/>
    <s v="      2021-06-01"/>
    <s v="MICHIGAN                                                                                            "/>
    <x v="1"/>
  </r>
  <r>
    <x v="2"/>
    <x v="3"/>
    <n v="75000"/>
    <s v="      2021-10-07"/>
    <s v="OREGON                                                                                              "/>
    <x v="1"/>
  </r>
  <r>
    <x v="1"/>
    <x v="2"/>
    <n v="13385738"/>
    <s v="      2021-03-08"/>
    <s v="NEW YORK                                                                                            "/>
    <x v="1"/>
  </r>
  <r>
    <x v="2"/>
    <x v="3"/>
    <n v="300123.34999999998"/>
    <s v="      2021-07-09"/>
    <s v="IOWA                                                                                                "/>
    <x v="1"/>
  </r>
  <r>
    <x v="1"/>
    <x v="2"/>
    <n v="13017779"/>
    <s v="      2021-11-16"/>
    <s v="ILLINOIS                                                                                            "/>
    <x v="1"/>
  </r>
  <r>
    <x v="2"/>
    <x v="3"/>
    <n v="165287.96"/>
    <s v="      2021-01-21"/>
    <s v="LOUISIANA                                                                                           "/>
    <x v="1"/>
  </r>
  <r>
    <x v="2"/>
    <x v="3"/>
    <n v="2468459.31"/>
    <s v="      2021-10-26"/>
    <s v="ALABAMA                                                                                             "/>
    <x v="1"/>
  </r>
  <r>
    <x v="1"/>
    <x v="2"/>
    <n v="1078617.1399999999"/>
    <s v="      2021-03-18"/>
    <s v="MICHIGAN                                                                                            "/>
    <x v="1"/>
  </r>
  <r>
    <x v="2"/>
    <x v="3"/>
    <n v="532894.65"/>
    <s v="      2021-12-07"/>
    <s v="LOUISIANA                                                                                           "/>
    <x v="1"/>
  </r>
  <r>
    <x v="1"/>
    <x v="2"/>
    <n v="1955250"/>
    <s v="      2021-12-07"/>
    <s v="OHIO                                                                                                "/>
    <x v="1"/>
  </r>
  <r>
    <x v="1"/>
    <x v="2"/>
    <n v="15739017"/>
    <s v="      2021-11-19"/>
    <s v="ILLINOIS                                                                                            "/>
    <x v="1"/>
  </r>
  <r>
    <x v="0"/>
    <x v="10"/>
    <n v="72600"/>
    <s v="      2021-06-07"/>
    <s v="CALIFORNIA                                                                                          "/>
    <x v="1"/>
  </r>
  <r>
    <x v="2"/>
    <x v="3"/>
    <n v="269200.8"/>
    <s v="      2021-07-22"/>
    <s v="GEORGIA                                                                                             "/>
    <x v="1"/>
  </r>
  <r>
    <x v="1"/>
    <x v="1"/>
    <n v="58569"/>
    <s v="      2021-11-23"/>
    <s v="OKLAHOMA                                                                                            "/>
    <x v="1"/>
  </r>
  <r>
    <x v="2"/>
    <x v="3"/>
    <n v="76000"/>
    <s v="      2021-01-19"/>
    <s v="VIRGINIA                                                                                            "/>
    <x v="1"/>
  </r>
  <r>
    <x v="1"/>
    <x v="2"/>
    <n v="2456"/>
    <s v="      2021-05-06"/>
    <s v="NEW YORK                                                                                            "/>
    <x v="1"/>
  </r>
  <r>
    <x v="1"/>
    <x v="1"/>
    <n v="102400.81"/>
    <s v="      2021-07-14"/>
    <s v="NEVADA                                                                                              "/>
    <x v="1"/>
  </r>
  <r>
    <x v="2"/>
    <x v="3"/>
    <n v="743396"/>
    <s v="      2021-04-23"/>
    <s v="WISCONSIN                                                                                           "/>
    <x v="1"/>
  </r>
  <r>
    <x v="1"/>
    <x v="2"/>
    <n v="916488.73"/>
    <s v="      2021-08-31"/>
    <s v="WYOMING                                                                                             "/>
    <x v="1"/>
  </r>
  <r>
    <x v="0"/>
    <x v="16"/>
    <n v="62933"/>
    <s v="      2021-10-25"/>
    <s v="CALIFORNIA                                                                                          "/>
    <x v="1"/>
  </r>
  <r>
    <x v="1"/>
    <x v="1"/>
    <n v="108966"/>
    <s v="      2021-11-01"/>
    <s v="CALIFORNIA                                                                                          "/>
    <x v="1"/>
  </r>
  <r>
    <x v="1"/>
    <x v="2"/>
    <n v="176504.06"/>
    <s v="      2021-05-27"/>
    <s v="OREGON                                                                                              "/>
    <x v="1"/>
  </r>
  <r>
    <x v="0"/>
    <x v="10"/>
    <n v="135772.73000000001"/>
    <s v="      2021-10-12"/>
    <s v="WISCONSIN                                                                                           "/>
    <x v="1"/>
  </r>
  <r>
    <x v="1"/>
    <x v="2"/>
    <n v="11698830.02"/>
    <s v="      2021-01-27"/>
    <s v="PENNSYLVANIA                                                                                        "/>
    <x v="1"/>
  </r>
  <r>
    <x v="1"/>
    <x v="2"/>
    <n v="281734.64"/>
    <s v="      2021-12-13"/>
    <s v="OKLAHOMA                                                                                            "/>
    <x v="1"/>
  </r>
  <r>
    <x v="1"/>
    <x v="1"/>
    <n v="844324"/>
    <s v="      2021-07-29"/>
    <s v="TENNESSEE                                                                                           "/>
    <x v="1"/>
  </r>
  <r>
    <x v="2"/>
    <x v="3"/>
    <n v="305254.24"/>
    <s v="      2021-01-04"/>
    <s v="VIRGINIA                                                                                            "/>
    <x v="1"/>
  </r>
  <r>
    <x v="2"/>
    <x v="3"/>
    <n v="162955"/>
    <s v="      2021-08-05"/>
    <s v="MINNESOTA                                                                                           "/>
    <x v="1"/>
  </r>
  <r>
    <x v="2"/>
    <x v="3"/>
    <n v="385450"/>
    <s v="      2021-12-14"/>
    <s v="FLORIDA                                                                                             "/>
    <x v="1"/>
  </r>
  <r>
    <x v="1"/>
    <x v="1"/>
    <n v="49014"/>
    <s v="      2021-10-21"/>
    <s v="NEW YORK                                                                                            "/>
    <x v="1"/>
  </r>
  <r>
    <x v="1"/>
    <x v="2"/>
    <n v="572783.13"/>
    <s v="      2021-04-27"/>
    <s v="KENTUCKY                                                                                            "/>
    <x v="1"/>
  </r>
  <r>
    <x v="1"/>
    <x v="1"/>
    <n v="246996"/>
    <s v="      2021-10-01"/>
    <s v="CALIFORNIA                                                                                          "/>
    <x v="1"/>
  </r>
  <r>
    <x v="2"/>
    <x v="3"/>
    <n v="67702"/>
    <s v="      2021-04-12"/>
    <s v="MINNESOTA                                                                                           "/>
    <x v="1"/>
  </r>
  <r>
    <x v="1"/>
    <x v="2"/>
    <n v="34239"/>
    <s v="      2021-09-17"/>
    <s v="PENNSYLVANIA                                                                                        "/>
    <x v="1"/>
  </r>
  <r>
    <x v="0"/>
    <x v="10"/>
    <n v="249773"/>
    <s v="      2021-09-03"/>
    <s v="CALIFORNIA                                                                                          "/>
    <x v="1"/>
  </r>
  <r>
    <x v="2"/>
    <x v="3"/>
    <n v="26580"/>
    <s v="      2021-02-18"/>
    <s v="KENTUCKY                                                                                            "/>
    <x v="1"/>
  </r>
  <r>
    <x v="1"/>
    <x v="1"/>
    <n v="143520"/>
    <s v="      2021-11-30"/>
    <s v="NEW MEXICO                                                                                          "/>
    <x v="1"/>
  </r>
  <r>
    <x v="2"/>
    <x v="26"/>
    <n v="159991"/>
    <s v="      2021-01-06"/>
    <s v="MASSACHUSETTS                                                                                       "/>
    <x v="1"/>
  </r>
  <r>
    <x v="1"/>
    <x v="2"/>
    <n v="823957.88"/>
    <s v="      2021-09-23"/>
    <s v="WASHINGTON                                                                                          "/>
    <x v="1"/>
  </r>
  <r>
    <x v="2"/>
    <x v="3"/>
    <n v="627872"/>
    <s v="      2021-12-15"/>
    <s v="OREGON                                                                                              "/>
    <x v="1"/>
  </r>
  <r>
    <x v="0"/>
    <x v="10"/>
    <n v="64626"/>
    <s v="      2021-10-12"/>
    <s v="ALABAMA                                                                                             "/>
    <x v="1"/>
  </r>
  <r>
    <x v="2"/>
    <x v="3"/>
    <n v="164186.59"/>
    <s v="      2021-02-26"/>
    <s v="KENTUCKY                                                                                            "/>
    <x v="1"/>
  </r>
  <r>
    <x v="2"/>
    <x v="3"/>
    <n v="113100"/>
    <s v="      2021-07-29"/>
    <s v="VIRGINIA                                                                                            "/>
    <x v="1"/>
  </r>
  <r>
    <x v="2"/>
    <x v="3"/>
    <n v="48747.44"/>
    <s v="      2021-01-14"/>
    <s v="FLORIDA                                                                                             "/>
    <x v="1"/>
  </r>
  <r>
    <x v="2"/>
    <x v="3"/>
    <n v="136757.43"/>
    <s v="      2021-03-04"/>
    <s v="MONTANA                                                                                             "/>
    <x v="1"/>
  </r>
  <r>
    <x v="1"/>
    <x v="2"/>
    <n v="60291.39"/>
    <s v="      2021-03-03"/>
    <s v="GEORGIA                                                                                             "/>
    <x v="1"/>
  </r>
  <r>
    <x v="1"/>
    <x v="1"/>
    <n v="48000"/>
    <s v="      2021-06-14"/>
    <s v="KENTUCKY                                                                                            "/>
    <x v="1"/>
  </r>
  <r>
    <x v="1"/>
    <x v="7"/>
    <n v="107376"/>
    <s v="      2021-02-28"/>
    <s v="IDAHO                                                                                               "/>
    <x v="1"/>
  </r>
  <r>
    <x v="2"/>
    <x v="3"/>
    <n v="1154751.6499999999"/>
    <s v="      2021-04-08"/>
    <s v="MISSOURI                                                                                            "/>
    <x v="1"/>
  </r>
  <r>
    <x v="1"/>
    <x v="2"/>
    <n v="966.9"/>
    <s v="      2021-08-09"/>
    <s v="CALIFORNIA                                                                                          "/>
    <x v="1"/>
  </r>
  <r>
    <x v="1"/>
    <x v="21"/>
    <n v="75000"/>
    <s v="      2021-01-13"/>
    <s v="ARKANSAS                                                                                            "/>
    <x v="1"/>
  </r>
  <r>
    <x v="1"/>
    <x v="2"/>
    <n v="57313148.82"/>
    <s v="      2021-10-14"/>
    <s v="PENNSYLVANIA                                                                                        "/>
    <x v="1"/>
  </r>
  <r>
    <x v="0"/>
    <x v="10"/>
    <n v="75000"/>
    <s v="      2021-09-16"/>
    <s v="ALABAMA                                                                                             "/>
    <x v="1"/>
  </r>
  <r>
    <x v="2"/>
    <x v="3"/>
    <n v="142017.93"/>
    <s v="      2021-03-19"/>
    <s v="KENTUCKY                                                                                            "/>
    <x v="1"/>
  </r>
  <r>
    <x v="2"/>
    <x v="3"/>
    <n v="766253.69"/>
    <s v="      2021-06-10"/>
    <s v="OREGON                                                                                              "/>
    <x v="1"/>
  </r>
  <r>
    <x v="2"/>
    <x v="3"/>
    <n v="667678"/>
    <s v="      2021-01-15"/>
    <s v="FLORIDA                                                                                             "/>
    <x v="1"/>
  </r>
  <r>
    <x v="1"/>
    <x v="2"/>
    <n v="137389"/>
    <s v="      2021-01-29"/>
    <s v="CALIFORNIA                                                                                          "/>
    <x v="1"/>
  </r>
  <r>
    <x v="1"/>
    <x v="2"/>
    <n v="22603969.960000001"/>
    <s v="      2021-06-17"/>
    <s v="MICHIGAN                                                                                            "/>
    <x v="1"/>
  </r>
  <r>
    <x v="1"/>
    <x v="2"/>
    <n v="5840.45"/>
    <s v="      2021-05-24"/>
    <s v="PENNSYLVANIA                                                                                        "/>
    <x v="1"/>
  </r>
  <r>
    <x v="1"/>
    <x v="2"/>
    <n v="158020"/>
    <s v="      2021-11-02"/>
    <s v="MINNESOTA                                                                                           "/>
    <x v="1"/>
  </r>
  <r>
    <x v="1"/>
    <x v="4"/>
    <n v="30233"/>
    <s v="      2021-06-09"/>
    <s v="OREGON                                                                                              "/>
    <x v="1"/>
  </r>
  <r>
    <x v="0"/>
    <x v="10"/>
    <n v="200000"/>
    <s v="      2021-08-03"/>
    <s v="LOUISIANA                                                                                           "/>
    <x v="1"/>
  </r>
  <r>
    <x v="0"/>
    <x v="10"/>
    <n v="25000"/>
    <s v="      2021-03-01"/>
    <s v="NEW YORK                                                                                            "/>
    <x v="1"/>
  </r>
  <r>
    <x v="1"/>
    <x v="6"/>
    <n v="251312.64000000001"/>
    <s v="      2021-01-22"/>
    <s v="WASHINGTON                                                                                          "/>
    <x v="1"/>
  </r>
  <r>
    <x v="2"/>
    <x v="3"/>
    <n v="119765"/>
    <s v="      2021-01-06"/>
    <s v="NEW HAMPSHIRE                                                                                       "/>
    <x v="1"/>
  </r>
  <r>
    <x v="0"/>
    <x v="10"/>
    <n v="35000"/>
    <s v="      2021-11-01"/>
    <s v="ILLINOIS                                                                                            "/>
    <x v="1"/>
  </r>
  <r>
    <x v="2"/>
    <x v="3"/>
    <n v="163402"/>
    <s v="      2021-03-23"/>
    <s v="VIRGINIA                                                                                            "/>
    <x v="1"/>
  </r>
  <r>
    <x v="2"/>
    <x v="3"/>
    <n v="120000"/>
    <s v="      2021-11-12"/>
    <s v="NEW HAMPSHIRE                                                                                       "/>
    <x v="1"/>
  </r>
  <r>
    <x v="0"/>
    <x v="10"/>
    <n v="288300"/>
    <s v="      2021-01-01"/>
    <s v="LOUISIANA                                                                                           "/>
    <x v="1"/>
  </r>
  <r>
    <x v="1"/>
    <x v="2"/>
    <n v="355652.1"/>
    <s v="      2021-12-17"/>
    <s v="CONNECTICUT                                                                                         "/>
    <x v="1"/>
  </r>
  <r>
    <x v="1"/>
    <x v="22"/>
    <n v="69558"/>
    <s v="      2021-11-19"/>
    <s v="DELAWARE                                                                                            "/>
    <x v="1"/>
  </r>
  <r>
    <x v="0"/>
    <x v="12"/>
    <n v="25000"/>
    <s v="      2021-09-01"/>
    <s v="TEXAS                                                                                               "/>
    <x v="1"/>
  </r>
  <r>
    <x v="1"/>
    <x v="2"/>
    <n v="135983.47"/>
    <s v="      2021-09-01"/>
    <s v="MICHIGAN                                                                                            "/>
    <x v="1"/>
  </r>
  <r>
    <x v="2"/>
    <x v="3"/>
    <n v="172291.93"/>
    <s v="      2021-08-16"/>
    <s v="ALASKA                                                                                              "/>
    <x v="1"/>
  </r>
  <r>
    <x v="1"/>
    <x v="1"/>
    <n v="199965"/>
    <s v="      2021-10-29"/>
    <s v="OHIO                                                                                                "/>
    <x v="1"/>
  </r>
  <r>
    <x v="2"/>
    <x v="3"/>
    <n v="99231.43"/>
    <s v="      2021-03-18"/>
    <s v="OKLAHOMA                                                                                            "/>
    <x v="1"/>
  </r>
  <r>
    <x v="0"/>
    <x v="10"/>
    <n v="161246"/>
    <s v="      2021-04-30"/>
    <s v="TEXAS                                                                                               "/>
    <x v="1"/>
  </r>
  <r>
    <x v="1"/>
    <x v="2"/>
    <n v="15105391"/>
    <s v="      2021-10-19"/>
    <s v="KANSAS                                                                                              "/>
    <x v="1"/>
  </r>
  <r>
    <x v="2"/>
    <x v="3"/>
    <n v="787500"/>
    <s v="      2021-08-04"/>
    <s v="HAWAII                                                                                              "/>
    <x v="1"/>
  </r>
  <r>
    <x v="2"/>
    <x v="3"/>
    <n v="844188"/>
    <s v="      2021-02-27"/>
    <s v="VIRGINIA                                                                                            "/>
    <x v="1"/>
  </r>
  <r>
    <x v="2"/>
    <x v="3"/>
    <n v="166180.29999999999"/>
    <s v="      2021-02-23"/>
    <s v="MISSOURI                                                                                            "/>
    <x v="1"/>
  </r>
  <r>
    <x v="1"/>
    <x v="2"/>
    <n v="249645.9"/>
    <s v="      2021-01-31"/>
    <s v="WYOMING                                                                                             "/>
    <x v="1"/>
  </r>
  <r>
    <x v="1"/>
    <x v="2"/>
    <n v="156462.07"/>
    <s v="      2021-08-01"/>
    <s v="MICHIGAN                                                                                            "/>
    <x v="1"/>
  </r>
  <r>
    <x v="1"/>
    <x v="2"/>
    <n v="409072174.75999999"/>
    <s v="      2021-09-01"/>
    <s v="WASHINGTON                                                                                          "/>
    <x v="1"/>
  </r>
  <r>
    <x v="2"/>
    <x v="3"/>
    <n v="377209.95"/>
    <s v="      2021-04-21"/>
    <s v="ILLINOIS                                                                                            "/>
    <x v="1"/>
  </r>
  <r>
    <x v="1"/>
    <x v="2"/>
    <n v="771320.71"/>
    <s v="      2021-08-24"/>
    <s v="OHIO                                                                                                "/>
    <x v="1"/>
  </r>
  <r>
    <x v="2"/>
    <x v="3"/>
    <n v="116943.75"/>
    <s v="      2021-01-21"/>
    <s v="FLORIDA                                                                                             "/>
    <x v="1"/>
  </r>
  <r>
    <x v="1"/>
    <x v="1"/>
    <n v="307134"/>
    <s v="      2021-11-03"/>
    <s v="WYOMING                                                                                             "/>
    <x v="1"/>
  </r>
  <r>
    <x v="1"/>
    <x v="2"/>
    <n v="25420.78"/>
    <s v="      2021-03-16"/>
    <s v="HAWAII                                                                                              "/>
    <x v="1"/>
  </r>
  <r>
    <x v="2"/>
    <x v="3"/>
    <n v="10503.68"/>
    <s v="      2021-04-19"/>
    <s v="DELAWARE                                                                                            "/>
    <x v="1"/>
  </r>
  <r>
    <x v="2"/>
    <x v="3"/>
    <n v="44036.24"/>
    <s v="      2021-01-25"/>
    <s v="LOUISIANA                                                                                           "/>
    <x v="1"/>
  </r>
  <r>
    <x v="1"/>
    <x v="2"/>
    <n v="8573.18"/>
    <s v="      2021-03-31"/>
    <s v="ARIZONA                                                                                             "/>
    <x v="1"/>
  </r>
  <r>
    <x v="1"/>
    <x v="2"/>
    <n v="90594.16"/>
    <s v="      2021-03-10"/>
    <s v="WISCONSIN                                                                                           "/>
    <x v="1"/>
  </r>
  <r>
    <x v="1"/>
    <x v="2"/>
    <n v="600"/>
    <s v="      2021-09-27"/>
    <s v="PENNSYLVANIA                                                                                        "/>
    <x v="1"/>
  </r>
  <r>
    <x v="1"/>
    <x v="2"/>
    <n v="239097"/>
    <s v="      2021-11-04"/>
    <s v="MINNESOTA                                                                                           "/>
    <x v="1"/>
  </r>
  <r>
    <x v="0"/>
    <x v="10"/>
    <n v="172951"/>
    <s v="      2021-03-10"/>
    <s v="TEXAS                                                                                               "/>
    <x v="1"/>
  </r>
  <r>
    <x v="2"/>
    <x v="3"/>
    <n v="966192.23"/>
    <s v="      2021-11-19"/>
    <s v="MISSOURI                                                                                            "/>
    <x v="1"/>
  </r>
  <r>
    <x v="2"/>
    <x v="3"/>
    <n v="116543.86"/>
    <s v="      2021-07-22"/>
    <s v="MISSOURI                                                                                            "/>
    <x v="1"/>
  </r>
  <r>
    <x v="1"/>
    <x v="2"/>
    <n v="59122"/>
    <s v="      2021-09-15"/>
    <s v="COLORADO                                                                                            "/>
    <x v="1"/>
  </r>
  <r>
    <x v="1"/>
    <x v="2"/>
    <n v="14973"/>
    <s v="      2021-08-05"/>
    <s v="TEXAS                                                                                               "/>
    <x v="1"/>
  </r>
  <r>
    <x v="2"/>
    <x v="3"/>
    <n v="985020.84"/>
    <s v="      2021-08-09"/>
    <s v="FLORIDA                                                                                             "/>
    <x v="1"/>
  </r>
  <r>
    <x v="2"/>
    <x v="3"/>
    <n v="104339.48"/>
    <s v="      2021-10-13"/>
    <s v="GEORGIA                                                                                             "/>
    <x v="1"/>
  </r>
  <r>
    <x v="2"/>
    <x v="3"/>
    <n v="113259.32"/>
    <s v="      2021-11-09"/>
    <s v="VIRGINIA                                                                                            "/>
    <x v="1"/>
  </r>
  <r>
    <x v="1"/>
    <x v="1"/>
    <n v="87398"/>
    <s v="      2021-10-25"/>
    <s v="UTAH                                                                                                "/>
    <x v="1"/>
  </r>
  <r>
    <x v="2"/>
    <x v="3"/>
    <n v="141934.88"/>
    <s v="      2021-10-15"/>
    <s v="GEORGIA                                                                                             "/>
    <x v="1"/>
  </r>
  <r>
    <x v="1"/>
    <x v="1"/>
    <n v="25000"/>
    <s v="      2021-10-19"/>
    <s v="WEST VIRGINIA                                                                                       "/>
    <x v="1"/>
  </r>
  <r>
    <x v="1"/>
    <x v="2"/>
    <n v="27276.74"/>
    <s v="      2021-11-17"/>
    <s v="OKLAHOMA                                                                                            "/>
    <x v="1"/>
  </r>
  <r>
    <x v="2"/>
    <x v="3"/>
    <n v="107985.60000000001"/>
    <s v="      2021-08-10"/>
    <s v="DELAWARE                                                                                            "/>
    <x v="1"/>
  </r>
  <r>
    <x v="1"/>
    <x v="2"/>
    <n v="1483696"/>
    <s v="      2021-10-05"/>
    <s v="NEW YORK                                                                                            "/>
    <x v="1"/>
  </r>
  <r>
    <x v="2"/>
    <x v="26"/>
    <n v="137527"/>
    <s v="      2021-12-13"/>
    <s v="NORTH CAROLINA                                                                                      "/>
    <x v="1"/>
  </r>
  <r>
    <x v="2"/>
    <x v="3"/>
    <n v="50000"/>
    <s v="      2021-11-01"/>
    <s v="GEORGIA                                                                                             "/>
    <x v="1"/>
  </r>
  <r>
    <x v="0"/>
    <x v="10"/>
    <n v="93243.03"/>
    <s v="      2021-08-09"/>
    <s v="OKLAHOMA                                                                                            "/>
    <x v="1"/>
  </r>
  <r>
    <x v="1"/>
    <x v="2"/>
    <n v="27869947.27"/>
    <s v="      2021-07-14"/>
    <s v="PENNSYLVANIA                                                                                        "/>
    <x v="1"/>
  </r>
  <r>
    <x v="2"/>
    <x v="3"/>
    <n v="161884.84"/>
    <s v="      2021-10-01"/>
    <s v="TEXAS                                                                                               "/>
    <x v="1"/>
  </r>
  <r>
    <x v="1"/>
    <x v="2"/>
    <n v="1189265.17"/>
    <s v="      2021-04-28"/>
    <s v="VIRGINIA                                                                                            "/>
    <x v="1"/>
  </r>
  <r>
    <x v="2"/>
    <x v="3"/>
    <n v="187260.72"/>
    <s v="      2021-11-15"/>
    <s v="MAINE                                                                                               "/>
    <x v="1"/>
  </r>
  <r>
    <x v="1"/>
    <x v="1"/>
    <n v="921599"/>
    <s v="      2021-08-20"/>
    <s v="NORTH CAROLINA                                                                                      "/>
    <x v="1"/>
  </r>
  <r>
    <x v="1"/>
    <x v="2"/>
    <n v="50267"/>
    <s v="      2021-02-23"/>
    <s v="ARIZONA                                                                                             "/>
    <x v="1"/>
  </r>
  <r>
    <x v="1"/>
    <x v="1"/>
    <n v="55700"/>
    <s v="      2021-09-30"/>
    <s v="IOWA                                                                                                "/>
    <x v="1"/>
  </r>
  <r>
    <x v="2"/>
    <x v="3"/>
    <n v="39244"/>
    <s v="      2021-07-30"/>
    <s v="IOWA                                                                                                "/>
    <x v="1"/>
  </r>
  <r>
    <x v="2"/>
    <x v="3"/>
    <n v="77981.25"/>
    <s v="      2021-05-18"/>
    <s v="WEST VIRGINIA                                                                                       "/>
    <x v="1"/>
  </r>
  <r>
    <x v="1"/>
    <x v="2"/>
    <n v="1888476.44"/>
    <s v="      2021-05-21"/>
    <s v="OKLAHOMA                                                                                            "/>
    <x v="1"/>
  </r>
  <r>
    <x v="2"/>
    <x v="3"/>
    <n v="45000"/>
    <s v="      2021-12-28"/>
    <s v="WISCONSIN                                                                                           "/>
    <x v="1"/>
  </r>
  <r>
    <x v="1"/>
    <x v="1"/>
    <n v="32785"/>
    <s v="      2021-12-14"/>
    <s v="INDIANA                                                                                             "/>
    <x v="1"/>
  </r>
  <r>
    <x v="0"/>
    <x v="10"/>
    <n v="250000"/>
    <s v="      2021-04-14"/>
    <s v="ILLINOIS                                                                                            "/>
    <x v="1"/>
  </r>
  <r>
    <x v="1"/>
    <x v="1"/>
    <n v="660000"/>
    <s v="      2021-12-06"/>
    <s v="MISSOURI                                                                                            "/>
    <x v="1"/>
  </r>
  <r>
    <x v="2"/>
    <x v="3"/>
    <n v="48153.29"/>
    <s v="      2021-10-25"/>
    <s v="VIRGINIA                                                                                            "/>
    <x v="1"/>
  </r>
  <r>
    <x v="1"/>
    <x v="2"/>
    <n v="43816.7"/>
    <s v="      2021-02-10"/>
    <s v="OREGON                                                                                              "/>
    <x v="1"/>
  </r>
  <r>
    <x v="1"/>
    <x v="6"/>
    <n v="261721"/>
    <s v="      2021-09-23"/>
    <s v="MONTANA                                                                                             "/>
    <x v="1"/>
  </r>
  <r>
    <x v="0"/>
    <x v="13"/>
    <n v="238303"/>
    <s v="      2021-11-12"/>
    <s v="COLORADO                                                                                            "/>
    <x v="1"/>
  </r>
  <r>
    <x v="1"/>
    <x v="2"/>
    <n v="465184.02"/>
    <s v="      2021-04-01"/>
    <s v="OREGON                                                                                              "/>
    <x v="1"/>
  </r>
  <r>
    <x v="1"/>
    <x v="2"/>
    <n v="702115"/>
    <s v="      2021-11-30"/>
    <s v="WASHINGTON                                                                                          "/>
    <x v="1"/>
  </r>
  <r>
    <x v="2"/>
    <x v="3"/>
    <n v="1694316"/>
    <s v="      2021-10-19"/>
    <s v="LOUISIANA                                                                                           "/>
    <x v="1"/>
  </r>
  <r>
    <x v="0"/>
    <x v="11"/>
    <n v="537225"/>
    <s v="      2021-04-19"/>
    <s v="MASSACHUSETTS                                                                                       "/>
    <x v="1"/>
  </r>
  <r>
    <x v="2"/>
    <x v="3"/>
    <n v="1149640"/>
    <s v="      2021-01-25"/>
    <s v="FLORIDA                                                                                             "/>
    <x v="1"/>
  </r>
  <r>
    <x v="1"/>
    <x v="1"/>
    <n v="31200"/>
    <s v="      2021-12-17"/>
    <s v="CONNECTICUT                                                                                         "/>
    <x v="1"/>
  </r>
  <r>
    <x v="1"/>
    <x v="2"/>
    <n v="5470.32"/>
    <s v="      2021-05-04"/>
    <s v="MICHIGAN                                                                                            "/>
    <x v="1"/>
  </r>
  <r>
    <x v="2"/>
    <x v="3"/>
    <n v="33832.449999999997"/>
    <s v="      2021-03-15"/>
    <s v="CALIFORNIA                                                                                          "/>
    <x v="1"/>
  </r>
  <r>
    <x v="1"/>
    <x v="2"/>
    <n v="77003.16"/>
    <s v="      2021-08-14"/>
    <s v="MISSOURI                                                                                            "/>
    <x v="1"/>
  </r>
  <r>
    <x v="1"/>
    <x v="2"/>
    <n v="20445797"/>
    <s v="      2021-07-22"/>
    <s v="ILLINOIS                                                                                            "/>
    <x v="1"/>
  </r>
  <r>
    <x v="1"/>
    <x v="2"/>
    <n v="16959315.920000002"/>
    <s v="      2021-06-17"/>
    <s v="VERMONT                                                                                             "/>
    <x v="1"/>
  </r>
  <r>
    <x v="1"/>
    <x v="2"/>
    <n v="190990.18"/>
    <s v="      2021-11-01"/>
    <s v="MISSOURI                                                                                            "/>
    <x v="1"/>
  </r>
  <r>
    <x v="2"/>
    <x v="3"/>
    <n v="591742.16"/>
    <s v="      2021-03-30"/>
    <s v="MISSOURI                                                                                            "/>
    <x v="1"/>
  </r>
  <r>
    <x v="2"/>
    <x v="3"/>
    <n v="679412.48"/>
    <s v="      2021-08-25"/>
    <s v="IOWA                                                                                                "/>
    <x v="1"/>
  </r>
  <r>
    <x v="2"/>
    <x v="3"/>
    <n v="167439"/>
    <s v="      2021-02-15"/>
    <s v="WISCONSIN                                                                                           "/>
    <x v="1"/>
  </r>
  <r>
    <x v="1"/>
    <x v="2"/>
    <n v="7273300.29"/>
    <s v="      2021-10-15"/>
    <s v="SOUTH DAKOTA                                                                                        "/>
    <x v="1"/>
  </r>
  <r>
    <x v="1"/>
    <x v="2"/>
    <n v="19379828.629999999"/>
    <s v="      2021-10-01"/>
    <s v="WASHINGTON                                                                                          "/>
    <x v="1"/>
  </r>
  <r>
    <x v="1"/>
    <x v="1"/>
    <n v="15259"/>
    <s v="      2021-06-09"/>
    <s v="PENNSYLVANIA                                                                                        "/>
    <x v="1"/>
  </r>
  <r>
    <x v="2"/>
    <x v="3"/>
    <n v="870068.31"/>
    <s v="      2021-10-25"/>
    <s v="WASHINGTON                                                                                          "/>
    <x v="1"/>
  </r>
  <r>
    <x v="2"/>
    <x v="3"/>
    <n v="53625"/>
    <s v="      2021-03-04"/>
    <s v="MICHIGAN                                                                                            "/>
    <x v="1"/>
  </r>
  <r>
    <x v="1"/>
    <x v="2"/>
    <n v="508000"/>
    <s v="      2021-09-30"/>
    <s v="NORTH DAKOTA                                                                                        "/>
    <x v="1"/>
  </r>
  <r>
    <x v="1"/>
    <x v="1"/>
    <n v="118184"/>
    <s v="      2021-09-15"/>
    <s v="INDIANA                                                                                             "/>
    <x v="1"/>
  </r>
  <r>
    <x v="1"/>
    <x v="2"/>
    <n v="2539.61"/>
    <s v="      2021-11-01"/>
    <s v="MARYLAND                                                                                            "/>
    <x v="1"/>
  </r>
  <r>
    <x v="2"/>
    <x v="3"/>
    <n v="162000"/>
    <s v="      2021-12-02"/>
    <s v="MINNESOTA                                                                                           "/>
    <x v="1"/>
  </r>
  <r>
    <x v="2"/>
    <x v="3"/>
    <n v="268220.76"/>
    <s v="      2021-12-22"/>
    <s v="OHIO                                                                                                "/>
    <x v="1"/>
  </r>
  <r>
    <x v="1"/>
    <x v="1"/>
    <n v="49450"/>
    <s v="      2021-09-16"/>
    <s v="CALIFORNIA                                                                                          "/>
    <x v="1"/>
  </r>
  <r>
    <x v="0"/>
    <x v="10"/>
    <n v="656000"/>
    <s v="      2021-11-01"/>
    <s v="MINNESOTA                                                                                           "/>
    <x v="1"/>
  </r>
  <r>
    <x v="2"/>
    <x v="3"/>
    <n v="179197.93"/>
    <s v="      2021-10-15"/>
    <s v="FLORIDA                                                                                             "/>
    <x v="1"/>
  </r>
  <r>
    <x v="0"/>
    <x v="12"/>
    <n v="49953.55"/>
    <s v="      2021-10-15"/>
    <s v="VERMONT                                                                                             "/>
    <x v="1"/>
  </r>
  <r>
    <x v="1"/>
    <x v="2"/>
    <n v="6999.2"/>
    <s v="      2021-11-30"/>
    <s v="NEW MEXICO                                                                                          "/>
    <x v="1"/>
  </r>
  <r>
    <x v="2"/>
    <x v="3"/>
    <n v="773339.94"/>
    <s v="      2021-12-15"/>
    <s v="MASSACHUSETTS                                                                                       "/>
    <x v="1"/>
  </r>
  <r>
    <x v="0"/>
    <x v="10"/>
    <n v="99292"/>
    <s v="      2021-01-25"/>
    <s v="TEXAS                                                                                               "/>
    <x v="1"/>
  </r>
  <r>
    <x v="2"/>
    <x v="3"/>
    <n v="79358.97"/>
    <s v="      2021-12-15"/>
    <s v="ILLINOIS                                                                                            "/>
    <x v="1"/>
  </r>
  <r>
    <x v="2"/>
    <x v="3"/>
    <n v="251684.55"/>
    <s v="      2021-12-30"/>
    <s v="MONTANA                                                                                             "/>
    <x v="1"/>
  </r>
  <r>
    <x v="1"/>
    <x v="2"/>
    <n v="2659010"/>
    <s v="      2021-04-20"/>
    <s v="ILLINOIS                                                                                            "/>
    <x v="1"/>
  </r>
  <r>
    <x v="1"/>
    <x v="2"/>
    <n v="373717.52"/>
    <s v="      2021-10-14"/>
    <s v="VERMONT                                                                                             "/>
    <x v="1"/>
  </r>
  <r>
    <x v="1"/>
    <x v="2"/>
    <n v="159051.92000000001"/>
    <s v="      2021-09-29"/>
    <s v="WASHINGTON                                                                                          "/>
    <x v="1"/>
  </r>
  <r>
    <x v="1"/>
    <x v="5"/>
    <n v="41319288"/>
    <s v="      2021-03-30"/>
    <s v="OREGON                                                                                              "/>
    <x v="1"/>
  </r>
  <r>
    <x v="1"/>
    <x v="2"/>
    <n v="7841.33"/>
    <s v="      2021-10-28"/>
    <s v="OREGON                                                                                              "/>
    <x v="1"/>
  </r>
  <r>
    <x v="2"/>
    <x v="3"/>
    <n v="208866.67"/>
    <s v="      2021-08-26"/>
    <s v="OREGON                                                                                              "/>
    <x v="1"/>
  </r>
  <r>
    <x v="1"/>
    <x v="2"/>
    <n v="147520"/>
    <s v="      2021-03-11"/>
    <s v="CONNECTICUT                                                                                         "/>
    <x v="1"/>
  </r>
  <r>
    <x v="2"/>
    <x v="3"/>
    <n v="86353.33"/>
    <s v="      2021-01-20"/>
    <s v="FLORIDA                                                                                             "/>
    <x v="1"/>
  </r>
  <r>
    <x v="1"/>
    <x v="1"/>
    <n v="990398"/>
    <s v="      2021-09-27"/>
    <s v="LOUISIANA                                                                                           "/>
    <x v="1"/>
  </r>
  <r>
    <x v="2"/>
    <x v="3"/>
    <n v="49365.31"/>
    <s v="      2021-09-15"/>
    <s v="FLORIDA                                                                                             "/>
    <x v="1"/>
  </r>
  <r>
    <x v="2"/>
    <x v="3"/>
    <n v="217514.05"/>
    <s v="      2021-06-03"/>
    <s v="TEXAS                                                                                               "/>
    <x v="1"/>
  </r>
  <r>
    <x v="1"/>
    <x v="1"/>
    <n v="77615"/>
    <s v="      2021-08-05"/>
    <s v="KENTUCKY                                                                                            "/>
    <x v="1"/>
  </r>
  <r>
    <x v="2"/>
    <x v="3"/>
    <n v="55000"/>
    <s v="      2021-04-12"/>
    <s v="NEW JERSEY                                                                                          "/>
    <x v="1"/>
  </r>
  <r>
    <x v="2"/>
    <x v="3"/>
    <n v="1934798.36"/>
    <s v="      2021-01-08"/>
    <s v="INDIANA                                                                                             "/>
    <x v="1"/>
  </r>
  <r>
    <x v="1"/>
    <x v="2"/>
    <n v="91051.43"/>
    <s v="      2021-06-01"/>
    <s v="COLORADO                                                                                            "/>
    <x v="1"/>
  </r>
  <r>
    <x v="1"/>
    <x v="2"/>
    <n v="3508001.74"/>
    <s v="      2021-10-12"/>
    <s v="MISSISSIPPI                                                                                         "/>
    <x v="1"/>
  </r>
  <r>
    <x v="1"/>
    <x v="2"/>
    <n v="32282185.16"/>
    <s v="      2021-01-13"/>
    <s v="PENNSYLVANIA                                                                                        "/>
    <x v="1"/>
  </r>
  <r>
    <x v="1"/>
    <x v="1"/>
    <n v="2641000"/>
    <s v="      2021-11-23"/>
    <s v="CALIFORNIA                                                                                          "/>
    <x v="1"/>
  </r>
  <r>
    <x v="2"/>
    <x v="3"/>
    <n v="1031509.47"/>
    <s v="      2021-03-29"/>
    <s v="VIRGIN ISLANDS                                                                                      "/>
    <x v="1"/>
  </r>
  <r>
    <x v="1"/>
    <x v="2"/>
    <n v="125818"/>
    <s v="      2021-11-03"/>
    <s v="MINNESOTA                                                                                           "/>
    <x v="1"/>
  </r>
  <r>
    <x v="1"/>
    <x v="1"/>
    <n v="22866"/>
    <s v="      2021-10-21"/>
    <s v="MARYLAND                                                                                            "/>
    <x v="1"/>
  </r>
  <r>
    <x v="1"/>
    <x v="2"/>
    <n v="59997.64"/>
    <s v="      2021-03-12"/>
    <s v="HAWAII                                                                                              "/>
    <x v="1"/>
  </r>
  <r>
    <x v="1"/>
    <x v="1"/>
    <n v="41727"/>
    <s v="      2021-10-10"/>
    <s v="OKLAHOMA                                                                                            "/>
    <x v="1"/>
  </r>
  <r>
    <x v="1"/>
    <x v="1"/>
    <n v="212991"/>
    <s v="      2021-04-23"/>
    <s v="TENNESSEE                                                                                           "/>
    <x v="1"/>
  </r>
  <r>
    <x v="1"/>
    <x v="2"/>
    <n v="62880"/>
    <s v="      2021-03-01"/>
    <s v="WEST VIRGINIA                                                                                       "/>
    <x v="1"/>
  </r>
  <r>
    <x v="2"/>
    <x v="3"/>
    <n v="7045837.5199999996"/>
    <s v="      2021-10-18"/>
    <s v="TEXAS                                                                                               "/>
    <x v="1"/>
  </r>
  <r>
    <x v="2"/>
    <x v="3"/>
    <n v="107024.95"/>
    <s v="      2021-01-12"/>
    <s v="NORTH CAROLINA                                                                                      "/>
    <x v="1"/>
  </r>
  <r>
    <x v="1"/>
    <x v="2"/>
    <n v="16851.03"/>
    <s v="      2021-05-24"/>
    <s v="MICHIGAN                                                                                            "/>
    <x v="1"/>
  </r>
  <r>
    <x v="0"/>
    <x v="10"/>
    <n v="97303.5"/>
    <s v="      2021-02-24"/>
    <s v="NORTH DAKOTA                                                                                        "/>
    <x v="1"/>
  </r>
  <r>
    <x v="1"/>
    <x v="6"/>
    <n v="82488.44"/>
    <s v="      2021-08-12"/>
    <s v="VERMONT                                                                                             "/>
    <x v="1"/>
  </r>
  <r>
    <x v="2"/>
    <x v="3"/>
    <n v="121961.76"/>
    <s v="      2021-05-21"/>
    <s v="ILLINOIS                                                                                            "/>
    <x v="1"/>
  </r>
  <r>
    <x v="1"/>
    <x v="5"/>
    <n v="616327"/>
    <s v="      2021-10-07"/>
    <s v="MARYLAND                                                                                            "/>
    <x v="1"/>
  </r>
  <r>
    <x v="1"/>
    <x v="1"/>
    <n v="89942"/>
    <s v="      2021-07-14"/>
    <s v="ILLINOIS                                                                                            "/>
    <x v="1"/>
  </r>
  <r>
    <x v="1"/>
    <x v="7"/>
    <n v="55000"/>
    <s v="      2021-02-02"/>
    <s v="OKLAHOMA                                                                                            "/>
    <x v="1"/>
  </r>
  <r>
    <x v="1"/>
    <x v="4"/>
    <n v="189706.77"/>
    <s v="      2021-07-21"/>
    <s v="MONTANA                                                                                             "/>
    <x v="1"/>
  </r>
  <r>
    <x v="2"/>
    <x v="3"/>
    <n v="1105256.8799999999"/>
    <s v="      2021-11-01"/>
    <s v="OKLAHOMA                                                                                            "/>
    <x v="1"/>
  </r>
  <r>
    <x v="1"/>
    <x v="2"/>
    <n v="120000"/>
    <s v="      2021-03-19"/>
    <s v="OHIO                                                                                                "/>
    <x v="1"/>
  </r>
  <r>
    <x v="1"/>
    <x v="2"/>
    <n v="178593"/>
    <s v="      2021-01-27"/>
    <s v="NEBRASKA                                                                                            "/>
    <x v="1"/>
  </r>
  <r>
    <x v="1"/>
    <x v="1"/>
    <n v="200000"/>
    <s v="      2021-04-15"/>
    <s v="MARYLAND                                                                                            "/>
    <x v="1"/>
  </r>
  <r>
    <x v="1"/>
    <x v="2"/>
    <n v="11161036"/>
    <s v="      2021-02-08"/>
    <s v="MASSACHUSETTS                                                                                       "/>
    <x v="1"/>
  </r>
  <r>
    <x v="1"/>
    <x v="2"/>
    <n v="404150"/>
    <s v="      2021-02-01"/>
    <s v="NEVADA                                                                                              "/>
    <x v="1"/>
  </r>
  <r>
    <x v="2"/>
    <x v="3"/>
    <n v="134248.26999999999"/>
    <s v="      2021-03-18"/>
    <s v="CONNECTICUT                                                                                         "/>
    <x v="1"/>
  </r>
  <r>
    <x v="1"/>
    <x v="2"/>
    <n v="126143.56"/>
    <s v="      2021-07-02"/>
    <s v="OHIO                                                                                                "/>
    <x v="1"/>
  </r>
  <r>
    <x v="2"/>
    <x v="3"/>
    <n v="210548.03"/>
    <s v="      2021-04-14"/>
    <s v="IOWA                                                                                                "/>
    <x v="1"/>
  </r>
  <r>
    <x v="1"/>
    <x v="2"/>
    <n v="6028.68"/>
    <s v="      2021-02-01"/>
    <s v="FLORIDA                                                                                             "/>
    <x v="1"/>
  </r>
  <r>
    <x v="1"/>
    <x v="2"/>
    <n v="130101.5"/>
    <s v="      2021-05-12"/>
    <s v="WISCONSIN                                                                                           "/>
    <x v="1"/>
  </r>
  <r>
    <x v="2"/>
    <x v="3"/>
    <n v="678978"/>
    <s v="      2021-09-01"/>
    <s v="DELAWARE                                                                                            "/>
    <x v="1"/>
  </r>
  <r>
    <x v="1"/>
    <x v="4"/>
    <n v="46105"/>
    <s v="      2021-02-22"/>
    <s v="NORTH CAROLINA                                                                                      "/>
    <x v="1"/>
  </r>
  <r>
    <x v="1"/>
    <x v="1"/>
    <n v="90000"/>
    <s v="      2021-01-01"/>
    <s v="GUAM                                                                                                "/>
    <x v="1"/>
  </r>
  <r>
    <x v="1"/>
    <x v="2"/>
    <n v="1689722.31"/>
    <s v="      2021-10-01"/>
    <s v="MISSISSIPPI                                                                                         "/>
    <x v="1"/>
  </r>
  <r>
    <x v="2"/>
    <x v="3"/>
    <n v="665332.31000000006"/>
    <s v="      2021-08-19"/>
    <s v="MINNESOTA                                                                                           "/>
    <x v="1"/>
  </r>
  <r>
    <x v="1"/>
    <x v="2"/>
    <n v="1392182"/>
    <s v="      2021-01-04"/>
    <s v="NEW YORK                                                                                            "/>
    <x v="1"/>
  </r>
  <r>
    <x v="2"/>
    <x v="3"/>
    <n v="468576.25"/>
    <s v="      2021-11-10"/>
    <s v="TEXAS                                                                                               "/>
    <x v="1"/>
  </r>
  <r>
    <x v="1"/>
    <x v="2"/>
    <n v="7813.12"/>
    <s v="      2021-08-04"/>
    <s v="HAWAII                                                                                              "/>
    <x v="1"/>
  </r>
  <r>
    <x v="2"/>
    <x v="14"/>
    <n v="507477"/>
    <s v="      2021-09-30"/>
    <s v="CALIFORNIA                                                                                          "/>
    <x v="1"/>
  </r>
  <r>
    <x v="2"/>
    <x v="3"/>
    <n v="27580.44"/>
    <s v="      2021-06-08"/>
    <s v="GEORGIA                                                                                             "/>
    <x v="1"/>
  </r>
  <r>
    <x v="1"/>
    <x v="2"/>
    <n v="985778.34"/>
    <s v="      2021-08-21"/>
    <s v="OHIO                                                                                                "/>
    <x v="1"/>
  </r>
  <r>
    <x v="1"/>
    <x v="2"/>
    <n v="7836971"/>
    <s v="      2021-09-29"/>
    <s v="NEW YORK                                                                                            "/>
    <x v="1"/>
  </r>
  <r>
    <x v="2"/>
    <x v="3"/>
    <n v="186834.15"/>
    <s v="      2021-11-18"/>
    <s v="WASHINGTON                                                                                          "/>
    <x v="1"/>
  </r>
  <r>
    <x v="1"/>
    <x v="2"/>
    <n v="88546"/>
    <s v="      2021-11-14"/>
    <s v="GEORGIA                                                                                             "/>
    <x v="1"/>
  </r>
  <r>
    <x v="2"/>
    <x v="3"/>
    <n v="1608760"/>
    <s v="      2021-09-01"/>
    <s v="NORTH DAKOTA                                                                                        "/>
    <x v="1"/>
  </r>
  <r>
    <x v="2"/>
    <x v="3"/>
    <n v="410752.15"/>
    <s v="      2021-03-17"/>
    <s v="OKLAHOMA                                                                                            "/>
    <x v="1"/>
  </r>
  <r>
    <x v="1"/>
    <x v="2"/>
    <n v="26554402"/>
    <s v="      2021-12-10"/>
    <s v="MASSACHUSETTS                                                                                       "/>
    <x v="1"/>
  </r>
  <r>
    <x v="2"/>
    <x v="3"/>
    <n v="198247.91"/>
    <s v="      2021-12-27"/>
    <s v="GEORGIA                                                                                             "/>
    <x v="1"/>
  </r>
  <r>
    <x v="2"/>
    <x v="3"/>
    <n v="813162"/>
    <s v="      2021-11-05"/>
    <s v="IDAHO                                                                                               "/>
    <x v="1"/>
  </r>
  <r>
    <x v="2"/>
    <x v="3"/>
    <n v="81159.48"/>
    <s v="      2021-08-13"/>
    <s v="MARYLAND                                                                                            "/>
    <x v="1"/>
  </r>
  <r>
    <x v="2"/>
    <x v="3"/>
    <n v="473202.08"/>
    <s v="      2021-07-13"/>
    <s v="KENTUCKY                                                                                            "/>
    <x v="1"/>
  </r>
  <r>
    <x v="2"/>
    <x v="3"/>
    <n v="1741324.36"/>
    <s v="      2021-05-19"/>
    <s v="CONNECTICUT                                                                                         "/>
    <x v="1"/>
  </r>
  <r>
    <x v="2"/>
    <x v="3"/>
    <n v="300854.21999999997"/>
    <s v="      2021-11-22"/>
    <s v="ALABAMA                                                                                             "/>
    <x v="1"/>
  </r>
  <r>
    <x v="1"/>
    <x v="6"/>
    <n v="63314.18"/>
    <s v="      2021-03-13"/>
    <s v="PENNSYLVANIA                                                                                        "/>
    <x v="1"/>
  </r>
  <r>
    <x v="1"/>
    <x v="1"/>
    <n v="209982"/>
    <s v="      2021-09-01"/>
    <s v="WASHINGTON                                                                                          "/>
    <x v="1"/>
  </r>
  <r>
    <x v="1"/>
    <x v="1"/>
    <n v="108018"/>
    <s v="      2021-04-22"/>
    <s v="GEORGIA                                                                                             "/>
    <x v="1"/>
  </r>
  <r>
    <x v="1"/>
    <x v="2"/>
    <n v="760110"/>
    <s v="      2021-10-10"/>
    <s v="ARIZONA                                                                                             "/>
    <x v="1"/>
  </r>
  <r>
    <x v="0"/>
    <x v="10"/>
    <n v="100000"/>
    <s v="      2021-05-03"/>
    <s v="ILLINOIS                                                                                            "/>
    <x v="1"/>
  </r>
  <r>
    <x v="0"/>
    <x v="10"/>
    <n v="305000"/>
    <s v="      2021-09-16"/>
    <s v="VIRGINIA                                                                                            "/>
    <x v="1"/>
  </r>
  <r>
    <x v="0"/>
    <x v="10"/>
    <n v="50160.75"/>
    <s v="      2021-04-16"/>
    <s v="NORTH DAKOTA                                                                                        "/>
    <x v="1"/>
  </r>
  <r>
    <x v="2"/>
    <x v="3"/>
    <n v="174936.55"/>
    <s v="      2021-10-22"/>
    <s v="NORTH CAROLINA                                                                                      "/>
    <x v="1"/>
  </r>
  <r>
    <x v="0"/>
    <x v="10"/>
    <n v="200000"/>
    <s v="      2021-09-03"/>
    <s v="TENNESSEE                                                                                           "/>
    <x v="1"/>
  </r>
  <r>
    <x v="1"/>
    <x v="2"/>
    <n v="157049"/>
    <s v="      2021-10-19"/>
    <s v="CONNECTICUT                                                                                         "/>
    <x v="1"/>
  </r>
  <r>
    <x v="1"/>
    <x v="5"/>
    <n v="6307144"/>
    <s v="      2021-10-01"/>
    <s v="MASSACHUSETTS                                                                                       "/>
    <x v="1"/>
  </r>
  <r>
    <x v="1"/>
    <x v="2"/>
    <n v="34214957.909999996"/>
    <s v="      2021-06-09"/>
    <s v="PENNSYLVANIA                                                                                        "/>
    <x v="1"/>
  </r>
  <r>
    <x v="1"/>
    <x v="1"/>
    <n v="138818"/>
    <s v="      2021-10-08"/>
    <s v="MARYLAND                                                                                            "/>
    <x v="1"/>
  </r>
  <r>
    <x v="1"/>
    <x v="1"/>
    <n v="49476"/>
    <s v="      2021-08-03"/>
    <s v="HAWAII                                                                                              "/>
    <x v="1"/>
  </r>
  <r>
    <x v="1"/>
    <x v="2"/>
    <n v="17999.7"/>
    <s v="      2021-05-30"/>
    <s v="UTAH                                                                                                "/>
    <x v="1"/>
  </r>
  <r>
    <x v="2"/>
    <x v="3"/>
    <n v="315416.45"/>
    <s v="      2021-08-02"/>
    <s v="MARYLAND                                                                                            "/>
    <x v="1"/>
  </r>
  <r>
    <x v="2"/>
    <x v="3"/>
    <n v="75455.899999999994"/>
    <s v="      2021-12-27"/>
    <s v="LOUISIANA                                                                                           "/>
    <x v="1"/>
  </r>
  <r>
    <x v="2"/>
    <x v="3"/>
    <n v="410179.05"/>
    <s v="      2021-03-29"/>
    <s v="MASSACHUSETTS                                                                                       "/>
    <x v="1"/>
  </r>
  <r>
    <x v="2"/>
    <x v="3"/>
    <n v="1265580.3799999999"/>
    <s v="      2021-12-01"/>
    <s v="TEXAS                                                                                               "/>
    <x v="1"/>
  </r>
  <r>
    <x v="2"/>
    <x v="14"/>
    <n v="402079"/>
    <s v="      2021-09-29"/>
    <s v="OKLAHOMA                                                                                            "/>
    <x v="1"/>
  </r>
  <r>
    <x v="1"/>
    <x v="2"/>
    <n v="190463.56"/>
    <s v="      2021-04-30"/>
    <s v="DELAWARE                                                                                            "/>
    <x v="1"/>
  </r>
  <r>
    <x v="2"/>
    <x v="3"/>
    <n v="272873"/>
    <s v="      2021-10-26"/>
    <s v="WISCONSIN                                                                                           "/>
    <x v="1"/>
  </r>
  <r>
    <x v="1"/>
    <x v="2"/>
    <n v="279160"/>
    <s v="      2021-02-08"/>
    <s v="NEBRASKA                                                                                            "/>
    <x v="1"/>
  </r>
  <r>
    <x v="1"/>
    <x v="1"/>
    <n v="33613"/>
    <s v="      2021-08-16"/>
    <s v="MISSOURI                                                                                            "/>
    <x v="1"/>
  </r>
  <r>
    <x v="2"/>
    <x v="3"/>
    <n v="128264.39"/>
    <s v="      2021-06-14"/>
    <s v="IOWA                                                                                                "/>
    <x v="1"/>
  </r>
  <r>
    <x v="2"/>
    <x v="3"/>
    <n v="694679"/>
    <s v="      2021-02-25"/>
    <s v="PENNSYLVANIA                                                                                        "/>
    <x v="1"/>
  </r>
  <r>
    <x v="1"/>
    <x v="1"/>
    <n v="30000"/>
    <s v="      2021-03-10"/>
    <s v="INDIANA                                                                                             "/>
    <x v="1"/>
  </r>
  <r>
    <x v="1"/>
    <x v="4"/>
    <n v="20792"/>
    <s v="      2021-02-15"/>
    <s v="NEVADA                                                                                              "/>
    <x v="1"/>
  </r>
  <r>
    <x v="2"/>
    <x v="3"/>
    <n v="13466.88"/>
    <s v="      2021-05-08"/>
    <s v="NORTH CAROLINA                                                                                      "/>
    <x v="1"/>
  </r>
  <r>
    <x v="1"/>
    <x v="1"/>
    <n v="76000"/>
    <s v="      2021-11-09"/>
    <s v="MISSOURI                                                                                            "/>
    <x v="1"/>
  </r>
  <r>
    <x v="1"/>
    <x v="2"/>
    <n v="178860"/>
    <s v="      2021-07-31"/>
    <s v="WASHINGTON                                                                                          "/>
    <x v="1"/>
  </r>
  <r>
    <x v="1"/>
    <x v="1"/>
    <n v="50000"/>
    <s v="      2021-01-25"/>
    <s v="CALIFORNIA                                                                                          "/>
    <x v="1"/>
  </r>
  <r>
    <x v="0"/>
    <x v="10"/>
    <n v="47161"/>
    <s v="      2021-12-01"/>
    <s v="TEXAS                                                                                               "/>
    <x v="1"/>
  </r>
  <r>
    <x v="2"/>
    <x v="3"/>
    <n v="157621.43"/>
    <s v="      2021-12-30"/>
    <s v="MINNESOTA                                                                                           "/>
    <x v="1"/>
  </r>
  <r>
    <x v="1"/>
    <x v="2"/>
    <n v="5491819.4100000001"/>
    <s v="      2021-09-27"/>
    <s v="TENNESSEE                                                                                           "/>
    <x v="1"/>
  </r>
  <r>
    <x v="1"/>
    <x v="2"/>
    <n v="178911.32"/>
    <s v="      2021-09-23"/>
    <s v="NEW YORK                                                                                            "/>
    <x v="1"/>
  </r>
  <r>
    <x v="1"/>
    <x v="2"/>
    <n v="73680"/>
    <s v="      2021-08-25"/>
    <s v="CALIFORNIA                                                                                          "/>
    <x v="1"/>
  </r>
  <r>
    <x v="2"/>
    <x v="3"/>
    <n v="299700"/>
    <s v="      2021-04-26"/>
    <s v="FLORIDA                                                                                             "/>
    <x v="1"/>
  </r>
  <r>
    <x v="2"/>
    <x v="3"/>
    <n v="346495"/>
    <s v="      2021-11-08"/>
    <s v="TEXAS                                                                                               "/>
    <x v="1"/>
  </r>
  <r>
    <x v="1"/>
    <x v="2"/>
    <n v="127101.2"/>
    <s v="      2021-08-10"/>
    <s v="ILLINOIS                                                                                            "/>
    <x v="1"/>
  </r>
  <r>
    <x v="1"/>
    <x v="2"/>
    <n v="4820691"/>
    <s v="      2021-10-29"/>
    <s v="MASSACHUSETTS                                                                                       "/>
    <x v="1"/>
  </r>
  <r>
    <x v="1"/>
    <x v="2"/>
    <n v="17756.580000000002"/>
    <s v="      2021-11-30"/>
    <s v="ARIZONA                                                                                             "/>
    <x v="1"/>
  </r>
  <r>
    <x v="2"/>
    <x v="3"/>
    <n v="51360"/>
    <s v="      2021-03-10"/>
    <s v="NEW YORK                                                                                            "/>
    <x v="1"/>
  </r>
  <r>
    <x v="2"/>
    <x v="3"/>
    <n v="3952370.52"/>
    <s v="      2021-10-07"/>
    <s v="ALABAMA                                                                                             "/>
    <x v="1"/>
  </r>
  <r>
    <x v="2"/>
    <x v="3"/>
    <n v="1797363"/>
    <s v="      2021-10-22"/>
    <s v="MASSACHUSETTS                                                                                       "/>
    <x v="1"/>
  </r>
  <r>
    <x v="2"/>
    <x v="3"/>
    <n v="536955"/>
    <s v="      2021-11-24"/>
    <s v="MISSISSIPPI                                                                                         "/>
    <x v="1"/>
  </r>
  <r>
    <x v="2"/>
    <x v="3"/>
    <n v="866153.02"/>
    <s v="      2021-03-19"/>
    <s v="CONNECTICUT                                                                                         "/>
    <x v="1"/>
  </r>
  <r>
    <x v="1"/>
    <x v="1"/>
    <n v="90676"/>
    <s v="      2021-07-06"/>
    <s v="FLORIDA                                                                                             "/>
    <x v="1"/>
  </r>
  <r>
    <x v="0"/>
    <x v="10"/>
    <n v="19600"/>
    <s v="      2021-09-20"/>
    <s v="FLORIDA                                                                                             "/>
    <x v="1"/>
  </r>
  <r>
    <x v="1"/>
    <x v="1"/>
    <n v="74975"/>
    <s v="      2021-10-12"/>
    <s v="GUAM                                                                                                "/>
    <x v="1"/>
  </r>
  <r>
    <x v="1"/>
    <x v="2"/>
    <n v="460035"/>
    <s v="      2021-03-03"/>
    <s v="NEBRASKA                                                                                            "/>
    <x v="1"/>
  </r>
  <r>
    <x v="1"/>
    <x v="2"/>
    <n v="2551334.11"/>
    <s v="      2021-05-27"/>
    <s v="PENNSYLVANIA                                                                                        "/>
    <x v="1"/>
  </r>
  <r>
    <x v="1"/>
    <x v="2"/>
    <n v="367008.59"/>
    <s v="      2021-06-09"/>
    <s v="HAWAII                                                                                              "/>
    <x v="1"/>
  </r>
  <r>
    <x v="2"/>
    <x v="14"/>
    <n v="72357.64"/>
    <s v="      2021-08-04"/>
    <s v="DISTRICT OF COLUMBIA                                                                                "/>
    <x v="1"/>
  </r>
  <r>
    <x v="2"/>
    <x v="3"/>
    <n v="376324.64"/>
    <s v="      2021-03-18"/>
    <s v="ILLINOIS                                                                                            "/>
    <x v="1"/>
  </r>
  <r>
    <x v="2"/>
    <x v="3"/>
    <n v="49804"/>
    <s v="      2021-01-12"/>
    <s v="VIRGINIA                                                                                            "/>
    <x v="1"/>
  </r>
  <r>
    <x v="2"/>
    <x v="3"/>
    <n v="650078.56000000006"/>
    <s v="      2021-09-01"/>
    <s v="MISSOURI                                                                                            "/>
    <x v="1"/>
  </r>
  <r>
    <x v="2"/>
    <x v="3"/>
    <n v="31660.25"/>
    <s v="      2021-05-14"/>
    <s v="OREGON                                                                                              "/>
    <x v="1"/>
  </r>
  <r>
    <x v="2"/>
    <x v="3"/>
    <n v="2416490"/>
    <s v="      2021-11-02"/>
    <s v="NEVADA                                                                                              "/>
    <x v="1"/>
  </r>
  <r>
    <x v="2"/>
    <x v="3"/>
    <n v="2765747.7"/>
    <s v="      2021-01-08"/>
    <s v="ILLINOIS                                                                                            "/>
    <x v="1"/>
  </r>
  <r>
    <x v="2"/>
    <x v="3"/>
    <n v="345230.8"/>
    <s v="      2021-08-26"/>
    <s v="IDAHO                                                                                               "/>
    <x v="1"/>
  </r>
  <r>
    <x v="2"/>
    <x v="3"/>
    <n v="141570.39000000001"/>
    <s v="      2021-09-14"/>
    <s v="LOUISIANA                                                                                           "/>
    <x v="1"/>
  </r>
  <r>
    <x v="2"/>
    <x v="3"/>
    <n v="7850.52"/>
    <s v="      2021-05-12"/>
    <s v="NORTH CAROLINA                                                                                      "/>
    <x v="1"/>
  </r>
  <r>
    <x v="2"/>
    <x v="3"/>
    <n v="1732169.64"/>
    <s v="      2021-12-13"/>
    <s v="ILLINOIS                                                                                            "/>
    <x v="1"/>
  </r>
  <r>
    <x v="0"/>
    <x v="10"/>
    <n v="348736.23"/>
    <s v="      2021-10-19"/>
    <s v="MICHIGAN                                                                                            "/>
    <x v="1"/>
  </r>
  <r>
    <x v="1"/>
    <x v="1"/>
    <n v="284274"/>
    <s v="      2021-11-01"/>
    <s v="TEXAS                                                                                               "/>
    <x v="1"/>
  </r>
  <r>
    <x v="1"/>
    <x v="2"/>
    <n v="223160"/>
    <s v="      2021-07-20"/>
    <s v="CONNECTICUT                                                                                         "/>
    <x v="1"/>
  </r>
  <r>
    <x v="2"/>
    <x v="3"/>
    <n v="1751969.12"/>
    <s v="      2021-09-09"/>
    <s v="IDAHO                                                                                               "/>
    <x v="1"/>
  </r>
  <r>
    <x v="2"/>
    <x v="3"/>
    <n v="325739.01"/>
    <s v="      2021-09-10"/>
    <s v="OHIO                                                                                                "/>
    <x v="1"/>
  </r>
  <r>
    <x v="1"/>
    <x v="2"/>
    <n v="4701.05"/>
    <s v="      2021-03-25"/>
    <s v="PENNSYLVANIA                                                                                        "/>
    <x v="1"/>
  </r>
  <r>
    <x v="1"/>
    <x v="1"/>
    <n v="8111"/>
    <s v="      2021-08-31"/>
    <s v="COLORADO                                                                                            "/>
    <x v="1"/>
  </r>
  <r>
    <x v="2"/>
    <x v="3"/>
    <n v="55586.1"/>
    <s v="      2021-03-17"/>
    <s v="CONNECTICUT                                                                                         "/>
    <x v="1"/>
  </r>
  <r>
    <x v="1"/>
    <x v="2"/>
    <n v="3446.68"/>
    <s v="      2021-03-15"/>
    <s v="OREGON                                                                                              "/>
    <x v="1"/>
  </r>
  <r>
    <x v="2"/>
    <x v="3"/>
    <n v="131174.66"/>
    <s v="      2021-02-19"/>
    <s v="ILLINOIS                                                                                            "/>
    <x v="1"/>
  </r>
  <r>
    <x v="1"/>
    <x v="2"/>
    <n v="3715.49"/>
    <s v="      2021-10-12"/>
    <s v="PENNSYLVANIA                                                                                        "/>
    <x v="1"/>
  </r>
  <r>
    <x v="2"/>
    <x v="3"/>
    <n v="36638"/>
    <s v="      2021-05-07"/>
    <s v="PENNSYLVANIA                                                                                        "/>
    <x v="1"/>
  </r>
  <r>
    <x v="1"/>
    <x v="2"/>
    <n v="34014.699999999997"/>
    <s v="      2021-11-01"/>
    <s v="HAWAII                                                                                              "/>
    <x v="1"/>
  </r>
  <r>
    <x v="2"/>
    <x v="3"/>
    <n v="340709.17"/>
    <s v="      2021-06-21"/>
    <s v="NORTH CAROLINA                                                                                      "/>
    <x v="1"/>
  </r>
  <r>
    <x v="2"/>
    <x v="3"/>
    <n v="4384197.26"/>
    <s v="      2021-10-26"/>
    <s v="TEXAS                                                                                               "/>
    <x v="1"/>
  </r>
  <r>
    <x v="0"/>
    <x v="10"/>
    <n v="146456"/>
    <s v="      2021-11-18"/>
    <s v="HAWAII                                                                                              "/>
    <x v="1"/>
  </r>
  <r>
    <x v="1"/>
    <x v="2"/>
    <n v="3186882"/>
    <s v="      2021-10-04"/>
    <s v="OHIO                                                                                                "/>
    <x v="1"/>
  </r>
  <r>
    <x v="1"/>
    <x v="2"/>
    <n v="9816753.0500000007"/>
    <s v="      2021-10-25"/>
    <s v="TENNESSEE                                                                                           "/>
    <x v="1"/>
  </r>
  <r>
    <x v="1"/>
    <x v="2"/>
    <n v="1489576.84"/>
    <s v="      2021-01-14"/>
    <s v="MICHIGAN                                                                                            "/>
    <x v="1"/>
  </r>
  <r>
    <x v="2"/>
    <x v="3"/>
    <n v="100000"/>
    <s v="      2021-09-23"/>
    <s v="WISCONSIN                                                                                           "/>
    <x v="1"/>
  </r>
  <r>
    <x v="2"/>
    <x v="3"/>
    <n v="931423.28"/>
    <s v="      2021-03-02"/>
    <s v="NORTH CAROLINA                                                                                      "/>
    <x v="1"/>
  </r>
  <r>
    <x v="1"/>
    <x v="2"/>
    <n v="1115125"/>
    <s v="      2021-09-28"/>
    <s v="UTAH                                                                                                "/>
    <x v="1"/>
  </r>
  <r>
    <x v="1"/>
    <x v="2"/>
    <n v="36299.300000000003"/>
    <s v="      2021-08-05"/>
    <s v="HAWAII                                                                                              "/>
    <x v="1"/>
  </r>
  <r>
    <x v="1"/>
    <x v="1"/>
    <n v="46888.42"/>
    <s v="      2021-03-01"/>
    <s v="MISSISSIPPI                                                                                         "/>
    <x v="1"/>
  </r>
  <r>
    <x v="1"/>
    <x v="2"/>
    <n v="2184.94"/>
    <s v="      2021-02-10"/>
    <s v="NEW JERSEY                                                                                          "/>
    <x v="1"/>
  </r>
  <r>
    <x v="2"/>
    <x v="3"/>
    <n v="563285.72"/>
    <s v="      2021-07-16"/>
    <s v="NEW YORK                                                                                            "/>
    <x v="1"/>
  </r>
  <r>
    <x v="2"/>
    <x v="3"/>
    <n v="1934734"/>
    <s v="      2021-10-01"/>
    <s v="MAINE                                                                                               "/>
    <x v="1"/>
  </r>
  <r>
    <x v="1"/>
    <x v="2"/>
    <n v="889880"/>
    <s v="      2021-01-01"/>
    <s v="NEW YORK                                                                                            "/>
    <x v="1"/>
  </r>
  <r>
    <x v="1"/>
    <x v="2"/>
    <n v="15133.45"/>
    <s v="      2021-08-03"/>
    <s v="HAWAII                                                                                              "/>
    <x v="1"/>
  </r>
  <r>
    <x v="1"/>
    <x v="2"/>
    <n v="64984.66"/>
    <s v="      2021-11-08"/>
    <s v="GEORGIA                                                                                             "/>
    <x v="1"/>
  </r>
  <r>
    <x v="1"/>
    <x v="2"/>
    <n v="252629"/>
    <s v="      2021-05-13"/>
    <s v="MICHIGAN                                                                                            "/>
    <x v="1"/>
  </r>
  <r>
    <x v="1"/>
    <x v="2"/>
    <n v="50000"/>
    <s v="      2021-12-20"/>
    <s v="OHIO                                                                                                "/>
    <x v="1"/>
  </r>
  <r>
    <x v="1"/>
    <x v="2"/>
    <n v="319727"/>
    <s v="      2021-05-18"/>
    <s v="OHIO                                                                                                "/>
    <x v="1"/>
  </r>
  <r>
    <x v="2"/>
    <x v="3"/>
    <n v="89802.83"/>
    <s v="      2021-11-19"/>
    <s v="SOUTH CAROLINA                                                                                      "/>
    <x v="1"/>
  </r>
  <r>
    <x v="1"/>
    <x v="2"/>
    <n v="381772.02"/>
    <s v="      2021-04-27"/>
    <s v="WEST VIRGINIA                                                                                       "/>
    <x v="1"/>
  </r>
  <r>
    <x v="1"/>
    <x v="1"/>
    <n v="37500"/>
    <s v="      2021-12-17"/>
    <s v="NEW MEXICO                                                                                          "/>
    <x v="1"/>
  </r>
  <r>
    <x v="2"/>
    <x v="3"/>
    <n v="15000"/>
    <s v="      2021-12-22"/>
    <s v="KANSAS                                                                                              "/>
    <x v="1"/>
  </r>
  <r>
    <x v="2"/>
    <x v="3"/>
    <n v="920240"/>
    <s v="      2021-08-04"/>
    <s v="VIRGINIA                                                                                            "/>
    <x v="1"/>
  </r>
  <r>
    <x v="2"/>
    <x v="3"/>
    <n v="326942.53000000003"/>
    <s v="      2021-03-08"/>
    <s v="ILLINOIS                                                                                            "/>
    <x v="1"/>
  </r>
  <r>
    <x v="1"/>
    <x v="2"/>
    <n v="152140"/>
    <s v="      2021-03-22"/>
    <s v="OHIO                                                                                                "/>
    <x v="1"/>
  </r>
  <r>
    <x v="1"/>
    <x v="2"/>
    <n v="202126.53"/>
    <s v="      2021-04-19"/>
    <s v="OHIO                                                                                                "/>
    <x v="1"/>
  </r>
  <r>
    <x v="2"/>
    <x v="3"/>
    <n v="74361.759999999995"/>
    <s v="      2021-05-06"/>
    <s v="CONNECTICUT                                                                                         "/>
    <x v="1"/>
  </r>
  <r>
    <x v="2"/>
    <x v="3"/>
    <n v="148373"/>
    <s v="      2021-05-14"/>
    <s v="WISCONSIN                                                                                           "/>
    <x v="1"/>
  </r>
  <r>
    <x v="1"/>
    <x v="1"/>
    <n v="33333"/>
    <s v="      2021-11-02"/>
    <s v="SOUTH CAROLINA                                                                                      "/>
    <x v="1"/>
  </r>
  <r>
    <x v="0"/>
    <x v="10"/>
    <n v="631095"/>
    <s v="      2021-08-10"/>
    <s v="ILLINOIS                                                                                            "/>
    <x v="1"/>
  </r>
  <r>
    <x v="1"/>
    <x v="9"/>
    <n v="237400"/>
    <s v="      2021-12-17"/>
    <s v="TENNESSEE                                                                                           "/>
    <x v="1"/>
  </r>
  <r>
    <x v="1"/>
    <x v="6"/>
    <n v="84500"/>
    <s v="      2021-03-01"/>
    <s v="COLORADO                                                                                            "/>
    <x v="1"/>
  </r>
  <r>
    <x v="1"/>
    <x v="2"/>
    <n v="253300"/>
    <s v="      2021-07-15"/>
    <s v="NEW YORK                                                                                            "/>
    <x v="1"/>
  </r>
  <r>
    <x v="2"/>
    <x v="3"/>
    <n v="847658.86"/>
    <s v="      2021-10-27"/>
    <s v="ILLINOIS                                                                                            "/>
    <x v="1"/>
  </r>
  <r>
    <x v="1"/>
    <x v="2"/>
    <n v="332606.69"/>
    <s v="      2021-02-08"/>
    <s v="OHIO                                                                                                "/>
    <x v="1"/>
  </r>
  <r>
    <x v="2"/>
    <x v="3"/>
    <n v="1683994"/>
    <s v="      2021-02-08"/>
    <s v="LOUISIANA                                                                                           "/>
    <x v="1"/>
  </r>
  <r>
    <x v="2"/>
    <x v="3"/>
    <n v="878997.75"/>
    <s v="      2021-02-05"/>
    <s v="MAINE                                                                                               "/>
    <x v="1"/>
  </r>
  <r>
    <x v="1"/>
    <x v="2"/>
    <n v="42149567.25"/>
    <s v="      2021-11-01"/>
    <s v="CALIFORNIA                                                                                          "/>
    <x v="1"/>
  </r>
  <r>
    <x v="1"/>
    <x v="1"/>
    <n v="470582"/>
    <s v="      2021-11-30"/>
    <s v="KENTUCKY                                                                                            "/>
    <x v="1"/>
  </r>
  <r>
    <x v="1"/>
    <x v="2"/>
    <n v="252384"/>
    <s v="      2021-08-25"/>
    <s v="OREGON                                                                                              "/>
    <x v="1"/>
  </r>
  <r>
    <x v="2"/>
    <x v="3"/>
    <n v="1997093.73"/>
    <s v="      2021-04-21"/>
    <s v="TEXAS                                                                                               "/>
    <x v="1"/>
  </r>
  <r>
    <x v="1"/>
    <x v="2"/>
    <n v="1003360"/>
    <s v="      2021-07-16"/>
    <s v="NEBRASKA                                                                                            "/>
    <x v="1"/>
  </r>
  <r>
    <x v="1"/>
    <x v="2"/>
    <n v="15470.4"/>
    <s v="      2021-07-31"/>
    <s v="NEW MEXICO                                                                                          "/>
    <x v="1"/>
  </r>
  <r>
    <x v="2"/>
    <x v="3"/>
    <n v="35445.230000000003"/>
    <s v="      2021-07-23"/>
    <s v="MASSACHUSETTS                                                                                       "/>
    <x v="1"/>
  </r>
  <r>
    <x v="1"/>
    <x v="2"/>
    <n v="2655939.5699999998"/>
    <s v="      2021-12-02"/>
    <s v="VERMONT                                                                                             "/>
    <x v="1"/>
  </r>
  <r>
    <x v="2"/>
    <x v="3"/>
    <n v="45463"/>
    <s v="      2021-09-29"/>
    <s v="SOUTH CAROLINA                                                                                      "/>
    <x v="1"/>
  </r>
  <r>
    <x v="1"/>
    <x v="2"/>
    <n v="704610.57"/>
    <s v="      2021-02-23"/>
    <s v="MICHIGAN                                                                                            "/>
    <x v="1"/>
  </r>
  <r>
    <x v="1"/>
    <x v="2"/>
    <n v="775000"/>
    <s v="      2021-05-13"/>
    <s v="OHIO                                                                                                "/>
    <x v="1"/>
  </r>
  <r>
    <x v="2"/>
    <x v="3"/>
    <n v="308453.18"/>
    <s v="      2021-11-08"/>
    <s v="NORTH CAROLINA                                                                                      "/>
    <x v="1"/>
  </r>
  <r>
    <x v="1"/>
    <x v="2"/>
    <n v="45857.91"/>
    <s v="      2021-04-01"/>
    <s v="CONNECTICUT                                                                                         "/>
    <x v="1"/>
  </r>
  <r>
    <x v="1"/>
    <x v="7"/>
    <n v="499487"/>
    <s v="      2021-11-01"/>
    <s v="MINNESOTA                                                                                           "/>
    <x v="1"/>
  </r>
  <r>
    <x v="2"/>
    <x v="3"/>
    <n v="2062500"/>
    <s v="      2021-06-15"/>
    <s v="TENNESSEE                                                                                           "/>
    <x v="1"/>
  </r>
  <r>
    <x v="1"/>
    <x v="2"/>
    <n v="1016332.89"/>
    <s v="      2021-10-04"/>
    <s v="VIRGINIA                                                                                            "/>
    <x v="1"/>
  </r>
  <r>
    <x v="1"/>
    <x v="1"/>
    <n v="100000"/>
    <s v="      2021-12-12"/>
    <s v="NEW JERSEY                                                                                          "/>
    <x v="1"/>
  </r>
  <r>
    <x v="2"/>
    <x v="3"/>
    <n v="17709.23"/>
    <s v="      2021-01-22"/>
    <s v="NORTH CAROLINA                                                                                      "/>
    <x v="1"/>
  </r>
  <r>
    <x v="1"/>
    <x v="2"/>
    <n v="237714.77"/>
    <s v="      2021-09-09"/>
    <s v="HAWAII                                                                                              "/>
    <x v="1"/>
  </r>
  <r>
    <x v="2"/>
    <x v="3"/>
    <n v="1042765.99"/>
    <s v="      2021-09-23"/>
    <s v="ARKANSAS                                                                                            "/>
    <x v="1"/>
  </r>
  <r>
    <x v="2"/>
    <x v="3"/>
    <n v="792613"/>
    <s v="      2021-10-07"/>
    <s v="WASHINGTON                                                                                          "/>
    <x v="1"/>
  </r>
  <r>
    <x v="1"/>
    <x v="2"/>
    <n v="3238153.68"/>
    <s v="      2021-09-24"/>
    <s v="OKLAHOMA                                                                                            "/>
    <x v="1"/>
  </r>
  <r>
    <x v="2"/>
    <x v="3"/>
    <n v="2724262.14"/>
    <s v="      2021-11-05"/>
    <s v="LOUISIANA                                                                                           "/>
    <x v="1"/>
  </r>
  <r>
    <x v="2"/>
    <x v="3"/>
    <n v="220455.54"/>
    <s v="      2021-08-12"/>
    <s v="TEXAS                                                                                               "/>
    <x v="1"/>
  </r>
  <r>
    <x v="2"/>
    <x v="3"/>
    <n v="347119.05"/>
    <s v="      2021-08-19"/>
    <s v="NEW YORK                                                                                            "/>
    <x v="1"/>
  </r>
  <r>
    <x v="1"/>
    <x v="1"/>
    <n v="124852"/>
    <s v="      2021-11-22"/>
    <s v="NEW MEXICO                                                                                          "/>
    <x v="1"/>
  </r>
  <r>
    <x v="1"/>
    <x v="2"/>
    <n v="608548.38"/>
    <s v="      2021-09-28"/>
    <s v="VERMONT                                                                                             "/>
    <x v="1"/>
  </r>
  <r>
    <x v="2"/>
    <x v="3"/>
    <n v="155930"/>
    <s v="      2021-02-12"/>
    <s v="VIRGINIA                                                                                            "/>
    <x v="1"/>
  </r>
  <r>
    <x v="2"/>
    <x v="3"/>
    <n v="845441.98"/>
    <s v="      2021-12-22"/>
    <s v="MISSOURI                                                                                            "/>
    <x v="1"/>
  </r>
  <r>
    <x v="2"/>
    <x v="3"/>
    <n v="218440.84"/>
    <s v="      2021-03-22"/>
    <s v="CONNECTICUT                                                                                         "/>
    <x v="1"/>
  </r>
  <r>
    <x v="0"/>
    <x v="10"/>
    <n v="99829"/>
    <s v="      2021-01-26"/>
    <s v="TEXAS                                                                                               "/>
    <x v="1"/>
  </r>
  <r>
    <x v="2"/>
    <x v="3"/>
    <n v="2954918.69"/>
    <s v="      2021-08-26"/>
    <s v="MISSOURI                                                                                            "/>
    <x v="1"/>
  </r>
  <r>
    <x v="2"/>
    <x v="3"/>
    <n v="1192017.21"/>
    <s v="      2021-10-04"/>
    <s v="WASHINGTON                                                                                          "/>
    <x v="1"/>
  </r>
  <r>
    <x v="1"/>
    <x v="2"/>
    <n v="30045934.510000002"/>
    <s v="      2021-12-02"/>
    <s v="MICHIGAN                                                                                            "/>
    <x v="1"/>
  </r>
  <r>
    <x v="1"/>
    <x v="1"/>
    <n v="120973"/>
    <s v="      2021-01-06"/>
    <s v="CALIFORNIA                                                                                          "/>
    <x v="1"/>
  </r>
  <r>
    <x v="2"/>
    <x v="3"/>
    <n v="135000"/>
    <s v="      2021-05-06"/>
    <s v="ALABAMA                                                                                             "/>
    <x v="1"/>
  </r>
  <r>
    <x v="2"/>
    <x v="3"/>
    <n v="82851.98"/>
    <s v="      2021-08-13"/>
    <s v="CONNECTICUT                                                                                         "/>
    <x v="1"/>
  </r>
  <r>
    <x v="2"/>
    <x v="3"/>
    <n v="4046381"/>
    <s v="      2021-10-12"/>
    <s v="NEW YORK                                                                                            "/>
    <x v="1"/>
  </r>
  <r>
    <x v="2"/>
    <x v="3"/>
    <n v="62050.7"/>
    <s v="      2021-01-12"/>
    <s v="VIRGIN ISLANDS                                                                                      "/>
    <x v="1"/>
  </r>
  <r>
    <x v="2"/>
    <x v="3"/>
    <n v="186061.62"/>
    <s v="      2021-05-25"/>
    <s v="TEXAS                                                                                               "/>
    <x v="1"/>
  </r>
  <r>
    <x v="2"/>
    <x v="3"/>
    <n v="286412.52"/>
    <s v="      2021-08-31"/>
    <s v="NORTH DAKOTA                                                                                        "/>
    <x v="1"/>
  </r>
  <r>
    <x v="1"/>
    <x v="1"/>
    <n v="36000"/>
    <s v="      2021-12-14"/>
    <s v="COLORADO                                                                                            "/>
    <x v="1"/>
  </r>
  <r>
    <x v="1"/>
    <x v="2"/>
    <n v="346"/>
    <s v="      2021-09-01"/>
    <s v="ARKANSAS                                                                                            "/>
    <x v="1"/>
  </r>
  <r>
    <x v="1"/>
    <x v="21"/>
    <n v="140000"/>
    <s v="      2021-01-04"/>
    <s v="NEVADA                                                                                              "/>
    <x v="1"/>
  </r>
  <r>
    <x v="1"/>
    <x v="2"/>
    <n v="32609"/>
    <s v="      2021-08-02"/>
    <s v="CALIFORNIA                                                                                          "/>
    <x v="1"/>
  </r>
  <r>
    <x v="1"/>
    <x v="2"/>
    <n v="253816.83"/>
    <s v="      2021-05-12"/>
    <s v="HAWAII                                                                                              "/>
    <x v="1"/>
  </r>
  <r>
    <x v="1"/>
    <x v="1"/>
    <n v="109904"/>
    <s v="      2021-11-12"/>
    <s v="GEORGIA                                                                                             "/>
    <x v="1"/>
  </r>
  <r>
    <x v="1"/>
    <x v="2"/>
    <n v="1118766.82"/>
    <s v="      2021-10-05"/>
    <s v="DISTRICT OF COLUMBIA                                                                                "/>
    <x v="1"/>
  </r>
  <r>
    <x v="2"/>
    <x v="14"/>
    <n v="71157"/>
    <s v="      2021-12-07"/>
    <s v="NEW YORK                                                                                            "/>
    <x v="1"/>
  </r>
  <r>
    <x v="1"/>
    <x v="2"/>
    <n v="1753742.59"/>
    <s v="      2021-03-05"/>
    <s v="OHIO                                                                                                "/>
    <x v="1"/>
  </r>
  <r>
    <x v="1"/>
    <x v="2"/>
    <n v="168642.71"/>
    <s v="      2021-07-28"/>
    <s v="OREGON                                                                                              "/>
    <x v="1"/>
  </r>
  <r>
    <x v="2"/>
    <x v="3"/>
    <n v="216935"/>
    <s v="      2021-12-16"/>
    <s v="VIRGINIA                                                                                            "/>
    <x v="1"/>
  </r>
  <r>
    <x v="2"/>
    <x v="3"/>
    <n v="100612.21"/>
    <s v="      2021-10-20"/>
    <s v="NEBRASKA                                                                                            "/>
    <x v="1"/>
  </r>
  <r>
    <x v="1"/>
    <x v="2"/>
    <n v="37123.089999999997"/>
    <s v="      2021-05-27"/>
    <s v="ILLINOIS                                                                                            "/>
    <x v="1"/>
  </r>
  <r>
    <x v="2"/>
    <x v="3"/>
    <n v="566808"/>
    <s v="      2021-06-07"/>
    <s v="PENNSYLVANIA                                                                                        "/>
    <x v="1"/>
  </r>
  <r>
    <x v="1"/>
    <x v="6"/>
    <n v="33841.85"/>
    <s v="      2021-02-10"/>
    <s v="VIRGINIA                                                                                            "/>
    <x v="1"/>
  </r>
  <r>
    <x v="1"/>
    <x v="2"/>
    <n v="567246.5"/>
    <s v="      2021-01-04"/>
    <s v="TENNESSEE                                                                                           "/>
    <x v="1"/>
  </r>
  <r>
    <x v="2"/>
    <x v="3"/>
    <n v="148395.5"/>
    <s v="      2021-04-13"/>
    <s v="CONNECTICUT                                                                                         "/>
    <x v="1"/>
  </r>
  <r>
    <x v="1"/>
    <x v="1"/>
    <n v="351199"/>
    <s v="      2021-09-22"/>
    <s v="OREGON                                                                                              "/>
    <x v="1"/>
  </r>
  <r>
    <x v="2"/>
    <x v="3"/>
    <n v="34331.69"/>
    <s v="      2021-08-17"/>
    <s v="OKLAHOMA                                                                                            "/>
    <x v="1"/>
  </r>
  <r>
    <x v="2"/>
    <x v="3"/>
    <n v="220000"/>
    <s v="      2021-06-16"/>
    <s v="NEW JERSEY                                                                                          "/>
    <x v="1"/>
  </r>
  <r>
    <x v="2"/>
    <x v="3"/>
    <n v="142.4"/>
    <s v="      2021-09-13"/>
    <s v="HAWAII                                                                                              "/>
    <x v="1"/>
  </r>
  <r>
    <x v="1"/>
    <x v="2"/>
    <n v="290351.94"/>
    <s v="      2021-03-03"/>
    <s v="DISTRICT OF COLUMBIA                                                                                "/>
    <x v="1"/>
  </r>
  <r>
    <x v="1"/>
    <x v="2"/>
    <n v="52328"/>
    <s v="      2021-03-02"/>
    <s v="ARIZONA                                                                                             "/>
    <x v="1"/>
  </r>
  <r>
    <x v="1"/>
    <x v="1"/>
    <n v="57667"/>
    <s v="      2021-09-02"/>
    <s v="SOUTH DAKOTA                                                                                        "/>
    <x v="1"/>
  </r>
  <r>
    <x v="1"/>
    <x v="2"/>
    <n v="74572.94"/>
    <s v="      2021-10-15"/>
    <s v="DISTRICT OF COLUMBIA                                                                                "/>
    <x v="1"/>
  </r>
  <r>
    <x v="2"/>
    <x v="3"/>
    <n v="755784.32"/>
    <s v="      2021-09-22"/>
    <s v="NEW YORK                                                                                            "/>
    <x v="1"/>
  </r>
  <r>
    <x v="1"/>
    <x v="2"/>
    <n v="141041.19"/>
    <s v="      2021-12-17"/>
    <s v="DISTRICT OF COLUMBIA                                                                                "/>
    <x v="1"/>
  </r>
  <r>
    <x v="2"/>
    <x v="3"/>
    <n v="136310.79999999999"/>
    <s v="      2021-11-01"/>
    <s v="OHIO                                                                                                "/>
    <x v="1"/>
  </r>
  <r>
    <x v="2"/>
    <x v="3"/>
    <n v="70282"/>
    <s v="      2021-03-22"/>
    <s v="PENNSYLVANIA                                                                                        "/>
    <x v="1"/>
  </r>
  <r>
    <x v="0"/>
    <x v="12"/>
    <n v="87942"/>
    <s v="      2021-08-16"/>
    <s v="OKLAHOMA                                                                                            "/>
    <x v="1"/>
  </r>
  <r>
    <x v="1"/>
    <x v="2"/>
    <n v="9020304.4299999997"/>
    <s v="      2021-12-31"/>
    <s v="DELAWARE                                                                                            "/>
    <x v="1"/>
  </r>
  <r>
    <x v="1"/>
    <x v="2"/>
    <n v="13359.48"/>
    <s v="      2021-05-05"/>
    <s v="PENNSYLVANIA                                                                                        "/>
    <x v="1"/>
  </r>
  <r>
    <x v="1"/>
    <x v="2"/>
    <n v="126748"/>
    <s v="      2021-11-03"/>
    <s v="MONTANA                                                                                             "/>
    <x v="1"/>
  </r>
  <r>
    <x v="2"/>
    <x v="3"/>
    <n v="813855.52"/>
    <s v="      2021-10-13"/>
    <s v="IOWA                                                                                                "/>
    <x v="1"/>
  </r>
  <r>
    <x v="2"/>
    <x v="3"/>
    <n v="1383413.44"/>
    <s v="      2021-02-20"/>
    <s v="MISSOURI                                                                                            "/>
    <x v="1"/>
  </r>
  <r>
    <x v="2"/>
    <x v="3"/>
    <n v="744097.56"/>
    <s v="      2021-07-21"/>
    <s v="NEW YORK                                                                                            "/>
    <x v="1"/>
  </r>
  <r>
    <x v="2"/>
    <x v="3"/>
    <n v="165588.95000000001"/>
    <s v="      2021-09-16"/>
    <s v="PUERTO RICO                                                                                         "/>
    <x v="1"/>
  </r>
  <r>
    <x v="1"/>
    <x v="2"/>
    <n v="131788.78"/>
    <s v="      2021-12-08"/>
    <s v="HAWAII                                                                                              "/>
    <x v="1"/>
  </r>
  <r>
    <x v="1"/>
    <x v="2"/>
    <n v="15091299"/>
    <s v="      2021-03-26"/>
    <s v="NEW YORK                                                                                            "/>
    <x v="1"/>
  </r>
  <r>
    <x v="1"/>
    <x v="2"/>
    <n v="2026.68"/>
    <s v="      2021-01-29"/>
    <s v="OREGON                                                                                              "/>
    <x v="1"/>
  </r>
  <r>
    <x v="2"/>
    <x v="3"/>
    <n v="82415.45"/>
    <s v="      2021-02-04"/>
    <s v="FLORIDA                                                                                             "/>
    <x v="1"/>
  </r>
  <r>
    <x v="1"/>
    <x v="2"/>
    <n v="3521087.32"/>
    <s v="      2021-12-03"/>
    <s v="TEXAS                                                                                               "/>
    <x v="1"/>
  </r>
  <r>
    <x v="2"/>
    <x v="3"/>
    <n v="271800"/>
    <s v="      2021-11-09"/>
    <s v="NEW HAMPSHIRE                                                                                       "/>
    <x v="1"/>
  </r>
  <r>
    <x v="1"/>
    <x v="2"/>
    <n v="4.17"/>
    <s v="      2021-03-26"/>
    <s v="COLORADO                                                                                            "/>
    <x v="1"/>
  </r>
  <r>
    <x v="2"/>
    <x v="3"/>
    <n v="19343.439999999999"/>
    <s v="      2021-04-19"/>
    <s v="OREGON                                                                                              "/>
    <x v="1"/>
  </r>
  <r>
    <x v="2"/>
    <x v="3"/>
    <n v="63192.98"/>
    <s v="      2021-08-02"/>
    <s v="GEORGIA                                                                                             "/>
    <x v="1"/>
  </r>
  <r>
    <x v="1"/>
    <x v="2"/>
    <n v="22239295"/>
    <s v="      2021-05-18"/>
    <s v="KANSAS                                                                                              "/>
    <x v="1"/>
  </r>
  <r>
    <x v="1"/>
    <x v="2"/>
    <n v="51930.46"/>
    <s v="      2021-08-25"/>
    <s v="NEW JERSEY                                                                                          "/>
    <x v="1"/>
  </r>
  <r>
    <x v="2"/>
    <x v="3"/>
    <n v="438748.12"/>
    <s v="      2021-06-10"/>
    <s v="MISSISSIPPI                                                                                         "/>
    <x v="1"/>
  </r>
  <r>
    <x v="1"/>
    <x v="2"/>
    <n v="7488637"/>
    <s v="      2021-01-05"/>
    <s v="NEW YORK                                                                                            "/>
    <x v="1"/>
  </r>
  <r>
    <x v="0"/>
    <x v="10"/>
    <n v="214600"/>
    <s v="      2021-09-01"/>
    <s v="UTAH                                                                                                "/>
    <x v="1"/>
  </r>
  <r>
    <x v="2"/>
    <x v="3"/>
    <n v="51015.8"/>
    <s v="      2021-12-27"/>
    <s v="OKLAHOMA                                                                                            "/>
    <x v="1"/>
  </r>
  <r>
    <x v="2"/>
    <x v="3"/>
    <n v="1280186.81"/>
    <s v="      2021-06-03"/>
    <s v="IOWA                                                                                                "/>
    <x v="1"/>
  </r>
  <r>
    <x v="0"/>
    <x v="10"/>
    <n v="1140000"/>
    <s v="      2021-08-01"/>
    <s v="MINNESOTA                                                                                           "/>
    <x v="1"/>
  </r>
  <r>
    <x v="2"/>
    <x v="3"/>
    <n v="245880"/>
    <s v="      2021-12-21"/>
    <s v="OREGON                                                                                              "/>
    <x v="1"/>
  </r>
  <r>
    <x v="1"/>
    <x v="5"/>
    <n v="54995"/>
    <s v="      2021-08-01"/>
    <s v="OKLAHOMA                                                                                            "/>
    <x v="1"/>
  </r>
  <r>
    <x v="2"/>
    <x v="3"/>
    <n v="52418.01"/>
    <s v="      2021-08-04"/>
    <s v="NEBRASKA                                                                                            "/>
    <x v="1"/>
  </r>
  <r>
    <x v="2"/>
    <x v="3"/>
    <n v="14997.8"/>
    <s v="      2021-05-05"/>
    <s v="DELAWARE                                                                                            "/>
    <x v="1"/>
  </r>
  <r>
    <x v="1"/>
    <x v="2"/>
    <n v="290008.09000000003"/>
    <s v="      2021-11-01"/>
    <s v="OREGON                                                                                              "/>
    <x v="1"/>
  </r>
  <r>
    <x v="2"/>
    <x v="3"/>
    <n v="59237.46"/>
    <s v="      2021-01-24"/>
    <s v="MICHIGAN                                                                                            "/>
    <x v="1"/>
  </r>
  <r>
    <x v="1"/>
    <x v="2"/>
    <n v="6824.1"/>
    <s v="      2021-10-14"/>
    <s v="TEXAS                                                                                               "/>
    <x v="1"/>
  </r>
  <r>
    <x v="2"/>
    <x v="3"/>
    <n v="400438.64"/>
    <s v="      2021-01-12"/>
    <s v="DELAWARE                                                                                            "/>
    <x v="1"/>
  </r>
  <r>
    <x v="1"/>
    <x v="2"/>
    <n v="156534.76999999999"/>
    <s v="      2021-07-07"/>
    <s v="OKLAHOMA                                                                                            "/>
    <x v="1"/>
  </r>
  <r>
    <x v="1"/>
    <x v="2"/>
    <n v="169385.96"/>
    <s v="      2021-04-13"/>
    <s v="OKLAHOMA                                                                                            "/>
    <x v="1"/>
  </r>
  <r>
    <x v="2"/>
    <x v="3"/>
    <n v="100000"/>
    <s v="      2021-09-29"/>
    <s v="CALIFORNIA                                                                                          "/>
    <x v="1"/>
  </r>
  <r>
    <x v="2"/>
    <x v="3"/>
    <n v="705501.47"/>
    <s v="      2021-06-07"/>
    <s v="ILLINOIS                                                                                            "/>
    <x v="1"/>
  </r>
  <r>
    <x v="1"/>
    <x v="2"/>
    <n v="4444719"/>
    <s v="      2021-04-05"/>
    <s v="MASSACHUSETTS                                                                                       "/>
    <x v="1"/>
  </r>
  <r>
    <x v="2"/>
    <x v="3"/>
    <n v="78000"/>
    <s v="      2021-03-17"/>
    <s v="WASHINGTON                                                                                          "/>
    <x v="1"/>
  </r>
  <r>
    <x v="2"/>
    <x v="3"/>
    <n v="1002958.77"/>
    <s v="      2021-07-02"/>
    <s v="IOWA                                                                                                "/>
    <x v="1"/>
  </r>
  <r>
    <x v="2"/>
    <x v="3"/>
    <n v="631086"/>
    <s v="      2021-10-01"/>
    <s v="ARKANSAS                                                                                            "/>
    <x v="1"/>
  </r>
  <r>
    <x v="2"/>
    <x v="3"/>
    <n v="1314819.24"/>
    <s v="      2021-10-04"/>
    <s v="LOUISIANA                                                                                           "/>
    <x v="1"/>
  </r>
  <r>
    <x v="2"/>
    <x v="3"/>
    <n v="280218.21000000002"/>
    <s v="      2021-08-03"/>
    <s v="MASSACHUSETTS                                                                                       "/>
    <x v="1"/>
  </r>
  <r>
    <x v="1"/>
    <x v="2"/>
    <n v="152400"/>
    <s v="      2021-02-23"/>
    <s v="WASHINGTON                                                                                          "/>
    <x v="1"/>
  </r>
  <r>
    <x v="2"/>
    <x v="3"/>
    <n v="883523.09"/>
    <s v="      2021-03-18"/>
    <s v="VIRGINIA                                                                                            "/>
    <x v="1"/>
  </r>
  <r>
    <x v="2"/>
    <x v="3"/>
    <n v="662507.97"/>
    <s v="      2021-10-28"/>
    <s v="NEW YORK                                                                                            "/>
    <x v="1"/>
  </r>
  <r>
    <x v="1"/>
    <x v="2"/>
    <n v="49340.19"/>
    <s v="      2021-10-07"/>
    <s v="ALASKA                                                                                              "/>
    <x v="1"/>
  </r>
  <r>
    <x v="1"/>
    <x v="2"/>
    <n v="202253.64"/>
    <s v="      2021-01-12"/>
    <s v="PENNSYLVANIA                                                                                        "/>
    <x v="1"/>
  </r>
  <r>
    <x v="2"/>
    <x v="3"/>
    <n v="79987"/>
    <s v="      2021-02-10"/>
    <s v="GEORGIA                                                                                             "/>
    <x v="1"/>
  </r>
  <r>
    <x v="2"/>
    <x v="3"/>
    <n v="166560"/>
    <s v="      2021-11-23"/>
    <s v="NEW YORK                                                                                            "/>
    <x v="1"/>
  </r>
  <r>
    <x v="2"/>
    <x v="3"/>
    <n v="127244.72"/>
    <s v="      2021-05-06"/>
    <s v="NEW HAMPSHIRE                                                                                       "/>
    <x v="1"/>
  </r>
  <r>
    <x v="1"/>
    <x v="2"/>
    <n v="5071"/>
    <s v="      2021-04-08"/>
    <s v="PENNSYLVANIA                                                                                        "/>
    <x v="1"/>
  </r>
  <r>
    <x v="2"/>
    <x v="3"/>
    <n v="5611803.2800000003"/>
    <s v="      2021-03-31"/>
    <s v="NEBRASKA                                                                                            "/>
    <x v="1"/>
  </r>
  <r>
    <x v="1"/>
    <x v="2"/>
    <n v="1608497.66"/>
    <s v="      2021-03-12"/>
    <s v="OKLAHOMA                                                                                            "/>
    <x v="1"/>
  </r>
  <r>
    <x v="1"/>
    <x v="1"/>
    <n v="172857"/>
    <s v="      2021-03-16"/>
    <s v="NORTH DAKOTA                                                                                        "/>
    <x v="1"/>
  </r>
  <r>
    <x v="1"/>
    <x v="2"/>
    <n v="3507515"/>
    <s v="      2021-10-01"/>
    <s v="NORTH DAKOTA                                                                                        "/>
    <x v="1"/>
  </r>
  <r>
    <x v="1"/>
    <x v="2"/>
    <n v="22063568.109999999"/>
    <s v="      2021-11-12"/>
    <s v="MICHIGAN                                                                                            "/>
    <x v="1"/>
  </r>
  <r>
    <x v="1"/>
    <x v="2"/>
    <n v="7630423.9000000004"/>
    <s v="      2021-10-01"/>
    <s v="MARYLAND                                                                                            "/>
    <x v="1"/>
  </r>
  <r>
    <x v="1"/>
    <x v="7"/>
    <n v="240000"/>
    <s v="      2021-01-20"/>
    <s v="WASHINGTON                                                                                          "/>
    <x v="1"/>
  </r>
  <r>
    <x v="1"/>
    <x v="2"/>
    <n v="7417699.9299999997"/>
    <s v="      2021-02-01"/>
    <s v="MASSACHUSETTS                                                                                       "/>
    <x v="1"/>
  </r>
  <r>
    <x v="2"/>
    <x v="3"/>
    <n v="656410.63"/>
    <s v="      2021-04-07"/>
    <s v="MASSACHUSETTS                                                                                       "/>
    <x v="1"/>
  </r>
  <r>
    <x v="2"/>
    <x v="3"/>
    <n v="507700.88"/>
    <s v="      2021-11-18"/>
    <s v="CONNECTICUT                                                                                         "/>
    <x v="1"/>
  </r>
  <r>
    <x v="1"/>
    <x v="5"/>
    <n v="1265208"/>
    <s v="      2021-08-10"/>
    <s v="MASSACHUSETTS                                                                                       "/>
    <x v="1"/>
  </r>
  <r>
    <x v="1"/>
    <x v="1"/>
    <n v="269264"/>
    <s v="      2021-06-01"/>
    <s v="COLORADO                                                                                            "/>
    <x v="1"/>
  </r>
  <r>
    <x v="1"/>
    <x v="1"/>
    <n v="1164854"/>
    <s v="      2021-06-01"/>
    <s v="VIRGINIA                                                                                            "/>
    <x v="1"/>
  </r>
  <r>
    <x v="1"/>
    <x v="2"/>
    <n v="6164.04"/>
    <s v="      2021-05-05"/>
    <s v="HAWAII                                                                                              "/>
    <x v="1"/>
  </r>
  <r>
    <x v="1"/>
    <x v="1"/>
    <n v="60098"/>
    <s v="      2021-09-01"/>
    <s v="MISSOURI                                                                                            "/>
    <x v="1"/>
  </r>
  <r>
    <x v="0"/>
    <x v="10"/>
    <n v="57863"/>
    <s v="      2021-01-01"/>
    <s v="NEW HAMPSHIRE                                                                                       "/>
    <x v="1"/>
  </r>
  <r>
    <x v="1"/>
    <x v="1"/>
    <n v="116787"/>
    <s v="      2021-10-11"/>
    <s v="OREGON                                                                                              "/>
    <x v="1"/>
  </r>
  <r>
    <x v="2"/>
    <x v="3"/>
    <n v="84972.25"/>
    <s v="      2021-04-20"/>
    <s v="DELAWARE                                                                                            "/>
    <x v="1"/>
  </r>
  <r>
    <x v="2"/>
    <x v="3"/>
    <n v="27546.38"/>
    <s v="      2021-06-10"/>
    <s v="LOUISIANA                                                                                           "/>
    <x v="1"/>
  </r>
  <r>
    <x v="2"/>
    <x v="3"/>
    <n v="509927.51"/>
    <s v="      2021-03-17"/>
    <s v="NEW MEXICO                                                                                          "/>
    <x v="1"/>
  </r>
  <r>
    <x v="1"/>
    <x v="2"/>
    <n v="26647.200000000001"/>
    <s v="      2021-06-30"/>
    <s v="GEORGIA                                                                                             "/>
    <x v="1"/>
  </r>
  <r>
    <x v="1"/>
    <x v="2"/>
    <n v="1601831.17"/>
    <s v="      2021-07-19"/>
    <s v="HAWAII                                                                                              "/>
    <x v="1"/>
  </r>
  <r>
    <x v="1"/>
    <x v="1"/>
    <n v="306214"/>
    <s v="      2021-08-03"/>
    <s v="NEW YORK                                                                                            "/>
    <x v="1"/>
  </r>
  <r>
    <x v="2"/>
    <x v="3"/>
    <n v="982777.2"/>
    <s v="      2021-03-02"/>
    <s v="DELAWARE                                                                                            "/>
    <x v="1"/>
  </r>
  <r>
    <x v="0"/>
    <x v="12"/>
    <n v="164800"/>
    <s v="      2021-06-16"/>
    <s v="VERMONT                                                                                             "/>
    <x v="1"/>
  </r>
  <r>
    <x v="1"/>
    <x v="2"/>
    <n v="20210.53"/>
    <s v="      2021-04-01"/>
    <s v="ARKANSAS                                                                                            "/>
    <x v="1"/>
  </r>
  <r>
    <x v="2"/>
    <x v="3"/>
    <n v="34387.949999999997"/>
    <s v="      2021-07-09"/>
    <s v="OREGON                                                                                              "/>
    <x v="1"/>
  </r>
  <r>
    <x v="1"/>
    <x v="1"/>
    <n v="60000"/>
    <s v="      2021-11-09"/>
    <s v="KANSAS                                                                                              "/>
    <x v="1"/>
  </r>
  <r>
    <x v="0"/>
    <x v="12"/>
    <n v="147420"/>
    <s v="      2021-05-04"/>
    <s v="MONTANA                                                                                             "/>
    <x v="1"/>
  </r>
  <r>
    <x v="1"/>
    <x v="2"/>
    <n v="3788218.61"/>
    <s v="      2021-10-13"/>
    <s v="PENNSYLVANIA                                                                                        "/>
    <x v="1"/>
  </r>
  <r>
    <x v="2"/>
    <x v="3"/>
    <n v="1468891"/>
    <s v="      2021-11-19"/>
    <s v="MASSACHUSETTS                                                                                       "/>
    <x v="1"/>
  </r>
  <r>
    <x v="1"/>
    <x v="2"/>
    <n v="473358.98"/>
    <s v="      2021-09-01"/>
    <s v="ILLINOIS                                                                                            "/>
    <x v="1"/>
  </r>
  <r>
    <x v="1"/>
    <x v="2"/>
    <n v="2240721.69"/>
    <s v="      2021-12-09"/>
    <s v="MICHIGAN                                                                                            "/>
    <x v="1"/>
  </r>
  <r>
    <x v="2"/>
    <x v="3"/>
    <n v="165613.72"/>
    <s v="      2021-10-07"/>
    <s v="MISSISSIPPI                                                                                         "/>
    <x v="1"/>
  </r>
  <r>
    <x v="0"/>
    <x v="12"/>
    <n v="70400"/>
    <s v="      2021-07-01"/>
    <s v="OKLAHOMA                                                                                            "/>
    <x v="1"/>
  </r>
  <r>
    <x v="1"/>
    <x v="2"/>
    <n v="110602.48"/>
    <s v="      2021-11-29"/>
    <s v="WEST VIRGINIA                                                                                       "/>
    <x v="1"/>
  </r>
  <r>
    <x v="1"/>
    <x v="1"/>
    <n v="90000"/>
    <s v="      2021-09-14"/>
    <s v="SOUTH CAROLINA                                                                                      "/>
    <x v="1"/>
  </r>
  <r>
    <x v="1"/>
    <x v="1"/>
    <n v="90000"/>
    <s v="      2021-10-30"/>
    <s v="DISTRICT OF COLUMBIA                                                                                "/>
    <x v="1"/>
  </r>
  <r>
    <x v="2"/>
    <x v="3"/>
    <n v="83821.929999999993"/>
    <s v="      2021-04-26"/>
    <s v="DISTRICT OF COLUMBIA                                                                                "/>
    <x v="1"/>
  </r>
  <r>
    <x v="1"/>
    <x v="9"/>
    <n v="89478"/>
    <s v="      2021-10-05"/>
    <s v="TEXAS                                                                                               "/>
    <x v="1"/>
  </r>
  <r>
    <x v="0"/>
    <x v="12"/>
    <n v="750000"/>
    <s v="      2021-07-24"/>
    <s v="COLORADO                                                                                            "/>
    <x v="1"/>
  </r>
  <r>
    <x v="2"/>
    <x v="3"/>
    <n v="86250"/>
    <s v="      2021-04-07"/>
    <s v="MAINE                                                                                               "/>
    <x v="1"/>
  </r>
  <r>
    <x v="0"/>
    <x v="13"/>
    <n v="262178.13"/>
    <s v="      2021-11-09"/>
    <s v="CALIFORNIA                                                                                          "/>
    <x v="1"/>
  </r>
  <r>
    <x v="0"/>
    <x v="11"/>
    <n v="252913"/>
    <s v="      2021-02-26"/>
    <s v="PENNSYLVANIA                                                                                        "/>
    <x v="1"/>
  </r>
  <r>
    <x v="2"/>
    <x v="3"/>
    <n v="2988.28"/>
    <s v="      2021-11-10"/>
    <s v="MISSOURI                                                                                            "/>
    <x v="1"/>
  </r>
  <r>
    <x v="2"/>
    <x v="14"/>
    <n v="705846"/>
    <s v="      2021-10-28"/>
    <s v="NEW JERSEY                                                                                          "/>
    <x v="1"/>
  </r>
  <r>
    <x v="1"/>
    <x v="2"/>
    <n v="1801363.47"/>
    <s v="      2021-07-12"/>
    <s v="MISSOURI                                                                                            "/>
    <x v="1"/>
  </r>
  <r>
    <x v="1"/>
    <x v="1"/>
    <n v="175999"/>
    <s v="      2021-05-26"/>
    <s v="GEORGIA                                                                                             "/>
    <x v="1"/>
  </r>
  <r>
    <x v="1"/>
    <x v="2"/>
    <n v="19428007.719999999"/>
    <s v="      2021-01-29"/>
    <s v="MISSISSIPPI                                                                                         "/>
    <x v="1"/>
  </r>
  <r>
    <x v="1"/>
    <x v="2"/>
    <n v="31519287"/>
    <s v="      2021-01-20"/>
    <s v="VIRGINIA                                                                                            "/>
    <x v="1"/>
  </r>
  <r>
    <x v="1"/>
    <x v="7"/>
    <n v="57343"/>
    <s v="      2021-11-08"/>
    <s v="NEW JERSEY                                                                                          "/>
    <x v="1"/>
  </r>
  <r>
    <x v="1"/>
    <x v="2"/>
    <n v="5291.64"/>
    <s v="      2021-09-24"/>
    <s v="ALABAMA                                                                                             "/>
    <x v="1"/>
  </r>
  <r>
    <x v="1"/>
    <x v="2"/>
    <n v="2266696"/>
    <s v="      2021-11-02"/>
    <s v="ILLINOIS                                                                                            "/>
    <x v="1"/>
  </r>
  <r>
    <x v="1"/>
    <x v="2"/>
    <n v="70817280.430000007"/>
    <s v="      2021-04-28"/>
    <s v="WISCONSIN                                                                                           "/>
    <x v="1"/>
  </r>
  <r>
    <x v="2"/>
    <x v="3"/>
    <n v="27484.5"/>
    <s v="      2021-06-04"/>
    <s v="WEST VIRGINIA                                                                                       "/>
    <x v="1"/>
  </r>
  <r>
    <x v="2"/>
    <x v="3"/>
    <n v="70060"/>
    <s v="      2021-10-01"/>
    <s v="NEW HAMPSHIRE                                                                                       "/>
    <x v="1"/>
  </r>
  <r>
    <x v="2"/>
    <x v="3"/>
    <n v="185245"/>
    <s v="      2021-06-24"/>
    <s v="MINNESOTA                                                                                           "/>
    <x v="1"/>
  </r>
  <r>
    <x v="1"/>
    <x v="2"/>
    <n v="836020.01"/>
    <s v="      2021-04-23"/>
    <s v="OKLAHOMA                                                                                            "/>
    <x v="1"/>
  </r>
  <r>
    <x v="1"/>
    <x v="2"/>
    <n v="32319751.52"/>
    <s v="      2021-04-14"/>
    <s v="PENNSYLVANIA                                                                                        "/>
    <x v="1"/>
  </r>
  <r>
    <x v="1"/>
    <x v="2"/>
    <n v="242963.17"/>
    <s v="      2021-10-14"/>
    <s v="NEW YORK                                                                                            "/>
    <x v="1"/>
  </r>
  <r>
    <x v="1"/>
    <x v="2"/>
    <n v="5186229.6399999997"/>
    <s v="      2021-12-30"/>
    <s v="VERMONT                                                                                             "/>
    <x v="1"/>
  </r>
  <r>
    <x v="1"/>
    <x v="2"/>
    <n v="50000"/>
    <s v="      2021-04-22"/>
    <s v="OHIO                                                                                                "/>
    <x v="1"/>
  </r>
  <r>
    <x v="1"/>
    <x v="1"/>
    <n v="160000"/>
    <s v="      2021-02-18"/>
    <s v="WASHINGTON                                                                                          "/>
    <x v="1"/>
  </r>
  <r>
    <x v="1"/>
    <x v="2"/>
    <n v="25000"/>
    <s v="      2021-04-29"/>
    <s v="OHIO                                                                                                "/>
    <x v="1"/>
  </r>
  <r>
    <x v="2"/>
    <x v="3"/>
    <n v="826811.63"/>
    <s v="      2021-09-08"/>
    <s v="VIRGINIA                                                                                            "/>
    <x v="1"/>
  </r>
  <r>
    <x v="1"/>
    <x v="2"/>
    <n v="22677.43"/>
    <s v="      2021-01-31"/>
    <s v="GEORGIA                                                                                             "/>
    <x v="1"/>
  </r>
  <r>
    <x v="1"/>
    <x v="2"/>
    <n v="111653"/>
    <s v="      2021-09-22"/>
    <s v="OREGON                                                                                              "/>
    <x v="1"/>
  </r>
  <r>
    <x v="1"/>
    <x v="2"/>
    <n v="5854"/>
    <s v="      2021-07-22"/>
    <s v="OKLAHOMA                                                                                            "/>
    <x v="1"/>
  </r>
  <r>
    <x v="2"/>
    <x v="3"/>
    <n v="9256.7000000000007"/>
    <s v="      2021-03-10"/>
    <s v="OREGON                                                                                              "/>
    <x v="1"/>
  </r>
  <r>
    <x v="1"/>
    <x v="2"/>
    <n v="277664.32"/>
    <s v="      2021-03-30"/>
    <s v="PENNSYLVANIA                                                                                        "/>
    <x v="1"/>
  </r>
  <r>
    <x v="0"/>
    <x v="12"/>
    <n v="50000"/>
    <s v="      2021-06-15"/>
    <s v="TENNESSEE                                                                                           "/>
    <x v="1"/>
  </r>
  <r>
    <x v="2"/>
    <x v="3"/>
    <n v="130585.48"/>
    <s v="      2021-05-07"/>
    <s v="OHIO                                                                                                "/>
    <x v="1"/>
  </r>
  <r>
    <x v="1"/>
    <x v="1"/>
    <n v="457499"/>
    <s v="      2021-10-11"/>
    <s v="VIRGINIA                                                                                            "/>
    <x v="1"/>
  </r>
  <r>
    <x v="2"/>
    <x v="3"/>
    <n v="2191.15"/>
    <s v="      2021-03-01"/>
    <s v="OREGON                                                                                              "/>
    <x v="1"/>
  </r>
  <r>
    <x v="2"/>
    <x v="3"/>
    <n v="188092"/>
    <s v="      2021-02-08"/>
    <s v="PENNSYLVANIA                                                                                        "/>
    <x v="1"/>
  </r>
  <r>
    <x v="1"/>
    <x v="1"/>
    <n v="26971"/>
    <s v="      2021-12-01"/>
    <s v="NEW YORK                                                                                            "/>
    <x v="1"/>
  </r>
  <r>
    <x v="1"/>
    <x v="2"/>
    <n v="135311"/>
    <s v="      2021-06-08"/>
    <s v="OREGON                                                                                              "/>
    <x v="1"/>
  </r>
  <r>
    <x v="2"/>
    <x v="3"/>
    <n v="377738.48"/>
    <s v="      2021-07-15"/>
    <s v="OREGON                                                                                              "/>
    <x v="1"/>
  </r>
  <r>
    <x v="1"/>
    <x v="2"/>
    <n v="723000"/>
    <s v="      2021-10-04"/>
    <s v="NORTH DAKOTA                                                                                        "/>
    <x v="1"/>
  </r>
  <r>
    <x v="2"/>
    <x v="3"/>
    <n v="413057.56"/>
    <s v="      2021-02-10"/>
    <s v="MISSOURI                                                                                            "/>
    <x v="1"/>
  </r>
  <r>
    <x v="1"/>
    <x v="1"/>
    <n v="199998"/>
    <s v="      2021-06-25"/>
    <s v="NEW YORK                                                                                            "/>
    <x v="1"/>
  </r>
  <r>
    <x v="2"/>
    <x v="3"/>
    <n v="470529"/>
    <s v="      2021-01-06"/>
    <s v="PENNSYLVANIA                                                                                        "/>
    <x v="1"/>
  </r>
  <r>
    <x v="1"/>
    <x v="6"/>
    <n v="191647"/>
    <s v="      2021-05-12"/>
    <s v="MAINE                                                                                               "/>
    <x v="1"/>
  </r>
  <r>
    <x v="1"/>
    <x v="1"/>
    <n v="35714"/>
    <s v="      2021-02-03"/>
    <s v="MISSOURI                                                                                            "/>
    <x v="1"/>
  </r>
  <r>
    <x v="2"/>
    <x v="3"/>
    <n v="331811.02"/>
    <s v="      2021-05-19"/>
    <s v="WASHINGTON                                                                                          "/>
    <x v="1"/>
  </r>
  <r>
    <x v="1"/>
    <x v="2"/>
    <n v="329244.5"/>
    <s v="      2021-03-01"/>
    <s v="MISSOURI                                                                                            "/>
    <x v="1"/>
  </r>
  <r>
    <x v="1"/>
    <x v="2"/>
    <n v="988375"/>
    <s v="      2021-09-13"/>
    <s v="PENNSYLVANIA                                                                                        "/>
    <x v="1"/>
  </r>
  <r>
    <x v="2"/>
    <x v="3"/>
    <n v="123000"/>
    <s v="      2021-10-05"/>
    <s v="WISCONSIN                                                                                           "/>
    <x v="1"/>
  </r>
  <r>
    <x v="2"/>
    <x v="3"/>
    <n v="222703.2"/>
    <s v="      2021-04-08"/>
    <s v="CONNECTICUT                                                                                         "/>
    <x v="1"/>
  </r>
  <r>
    <x v="1"/>
    <x v="1"/>
    <n v="134477"/>
    <s v="      2021-10-12"/>
    <s v="OKLAHOMA                                                                                            "/>
    <x v="1"/>
  </r>
  <r>
    <x v="1"/>
    <x v="1"/>
    <n v="98732"/>
    <s v="      2021-01-29"/>
    <s v="OKLAHOMA                                                                                            "/>
    <x v="1"/>
  </r>
  <r>
    <x v="1"/>
    <x v="2"/>
    <n v="332249"/>
    <s v="      2021-06-08"/>
    <s v="MICHIGAN                                                                                            "/>
    <x v="1"/>
  </r>
  <r>
    <x v="1"/>
    <x v="1"/>
    <n v="59000"/>
    <s v="      2021-10-25"/>
    <s v="GEORGIA                                                                                             "/>
    <x v="1"/>
  </r>
  <r>
    <x v="2"/>
    <x v="3"/>
    <n v="35828.230000000003"/>
    <s v="      2021-12-02"/>
    <s v="MARYLAND                                                                                            "/>
    <x v="1"/>
  </r>
  <r>
    <x v="2"/>
    <x v="3"/>
    <n v="37453.4"/>
    <s v="      2021-11-01"/>
    <s v="VERMONT                                                                                             "/>
    <x v="1"/>
  </r>
  <r>
    <x v="0"/>
    <x v="10"/>
    <n v="120000"/>
    <s v="      2021-10-04"/>
    <s v="VIRGINIA                                                                                            "/>
    <x v="1"/>
  </r>
  <r>
    <x v="2"/>
    <x v="3"/>
    <n v="514818.12"/>
    <s v="      2021-01-05"/>
    <s v="UTAH                                                                                                "/>
    <x v="1"/>
  </r>
  <r>
    <x v="1"/>
    <x v="2"/>
    <n v="92537.58"/>
    <s v="      2021-09-23"/>
    <s v="ILLINOIS                                                                                            "/>
    <x v="1"/>
  </r>
  <r>
    <x v="2"/>
    <x v="3"/>
    <n v="378569.6"/>
    <s v="      2021-09-09"/>
    <s v="ILLINOIS                                                                                            "/>
    <x v="1"/>
  </r>
  <r>
    <x v="1"/>
    <x v="6"/>
    <n v="238500"/>
    <s v="      2021-09-22"/>
    <s v="COLORADO                                                                                            "/>
    <x v="1"/>
  </r>
  <r>
    <x v="2"/>
    <x v="3"/>
    <n v="25908.07"/>
    <s v="      2021-04-23"/>
    <s v="OKLAHOMA                                                                                            "/>
    <x v="1"/>
  </r>
  <r>
    <x v="1"/>
    <x v="6"/>
    <n v="54200"/>
    <s v="      2021-11-22"/>
    <s v="COLORADO                                                                                            "/>
    <x v="1"/>
  </r>
  <r>
    <x v="0"/>
    <x v="15"/>
    <n v="59000"/>
    <s v="      2021-03-12"/>
    <s v="MAINE                                                                                               "/>
    <x v="1"/>
  </r>
  <r>
    <x v="2"/>
    <x v="3"/>
    <n v="38000"/>
    <s v="      2021-12-21"/>
    <s v="WISCONSIN                                                                                           "/>
    <x v="1"/>
  </r>
  <r>
    <x v="2"/>
    <x v="3"/>
    <n v="116588.9"/>
    <s v="      2021-06-29"/>
    <s v="WASHINGTON                                                                                          "/>
    <x v="1"/>
  </r>
  <r>
    <x v="2"/>
    <x v="3"/>
    <n v="208627.77"/>
    <s v="      2021-10-18"/>
    <s v="NORTH CAROLINA                                                                                      "/>
    <x v="1"/>
  </r>
  <r>
    <x v="2"/>
    <x v="3"/>
    <n v="1456379.49"/>
    <s v="      2021-08-25"/>
    <s v="MINNESOTA                                                                                           "/>
    <x v="1"/>
  </r>
  <r>
    <x v="2"/>
    <x v="3"/>
    <n v="40834.78"/>
    <s v="      2021-01-08"/>
    <s v="HAWAII                                                                                              "/>
    <x v="1"/>
  </r>
  <r>
    <x v="0"/>
    <x v="23"/>
    <n v="29732"/>
    <s v="      2021-03-09"/>
    <s v="KENTUCKY                                                                                            "/>
    <x v="1"/>
  </r>
  <r>
    <x v="0"/>
    <x v="10"/>
    <n v="30178"/>
    <s v="      2021-06-09"/>
    <s v="WYOMING                                                                                             "/>
    <x v="1"/>
  </r>
  <r>
    <x v="2"/>
    <x v="3"/>
    <n v="212467.4"/>
    <s v="      2021-12-15"/>
    <s v="NEW HAMPSHIRE                                                                                       "/>
    <x v="1"/>
  </r>
  <r>
    <x v="2"/>
    <x v="3"/>
    <n v="301454.25"/>
    <s v="      2021-01-25"/>
    <s v="VERMONT                                                                                             "/>
    <x v="1"/>
  </r>
  <r>
    <x v="0"/>
    <x v="16"/>
    <n v="123244"/>
    <s v="      2021-05-19"/>
    <s v="OREGON                                                                                              "/>
    <x v="1"/>
  </r>
  <r>
    <x v="2"/>
    <x v="3"/>
    <n v="60874.27"/>
    <s v="      2021-06-07"/>
    <s v="NORTH DAKOTA                                                                                        "/>
    <x v="1"/>
  </r>
  <r>
    <x v="1"/>
    <x v="1"/>
    <n v="33332"/>
    <s v="      2021-12-17"/>
    <s v="ARKANSAS                                                                                            "/>
    <x v="1"/>
  </r>
  <r>
    <x v="1"/>
    <x v="6"/>
    <n v="47500"/>
    <s v="      2021-10-07"/>
    <s v="MAINE                                                                                               "/>
    <x v="1"/>
  </r>
  <r>
    <x v="2"/>
    <x v="3"/>
    <n v="46540"/>
    <s v="      2021-02-03"/>
    <s v="MASSACHUSETTS                                                                                       "/>
    <x v="1"/>
  </r>
  <r>
    <x v="1"/>
    <x v="2"/>
    <n v="4.68"/>
    <s v="      2021-08-27"/>
    <s v="COLORADO                                                                                            "/>
    <x v="1"/>
  </r>
  <r>
    <x v="1"/>
    <x v="1"/>
    <n v="262837"/>
    <s v="      2021-11-03"/>
    <s v="NEW YORK                                                                                            "/>
    <x v="1"/>
  </r>
  <r>
    <x v="0"/>
    <x v="10"/>
    <n v="77178"/>
    <s v="      2021-03-31"/>
    <s v="ALABAMA                                                                                             "/>
    <x v="1"/>
  </r>
  <r>
    <x v="1"/>
    <x v="2"/>
    <n v="107089"/>
    <s v="      2021-05-18"/>
    <s v="OREGON                                                                                              "/>
    <x v="1"/>
  </r>
  <r>
    <x v="2"/>
    <x v="3"/>
    <n v="136622.32999999999"/>
    <s v="      2021-09-28"/>
    <s v="MARYLAND                                                                                            "/>
    <x v="1"/>
  </r>
  <r>
    <x v="2"/>
    <x v="3"/>
    <n v="97739.95"/>
    <s v="      2021-09-13"/>
    <s v="NEW YORK                                                                                            "/>
    <x v="1"/>
  </r>
  <r>
    <x v="2"/>
    <x v="3"/>
    <n v="989640"/>
    <s v="      2021-10-19"/>
    <s v="DISTRICT OF COLUMBIA                                                                                "/>
    <x v="1"/>
  </r>
  <r>
    <x v="0"/>
    <x v="12"/>
    <n v="50000"/>
    <s v="      2021-01-04"/>
    <s v="WASHINGTON                                                                                          "/>
    <x v="1"/>
  </r>
  <r>
    <x v="1"/>
    <x v="2"/>
    <n v="9002"/>
    <s v="      2021-02-23"/>
    <s v="OKLAHOMA                                                                                            "/>
    <x v="1"/>
  </r>
  <r>
    <x v="0"/>
    <x v="12"/>
    <n v="27697.360000000001"/>
    <s v="      2021-11-02"/>
    <s v="INDIANA                                                                                             "/>
    <x v="1"/>
  </r>
  <r>
    <x v="2"/>
    <x v="3"/>
    <n v="691896"/>
    <s v="      2021-03-26"/>
    <s v="TEXAS                                                                                               "/>
    <x v="1"/>
  </r>
  <r>
    <x v="2"/>
    <x v="3"/>
    <n v="72560.679999999993"/>
    <s v="      2021-11-09"/>
    <s v="WEST VIRGINIA                                                                                       "/>
    <x v="1"/>
  </r>
  <r>
    <x v="0"/>
    <x v="10"/>
    <n v="45000"/>
    <s v="      2021-11-23"/>
    <s v="VIRGINIA                                                                                            "/>
    <x v="1"/>
  </r>
  <r>
    <x v="2"/>
    <x v="3"/>
    <n v="153879.79999999999"/>
    <s v="      2021-06-02"/>
    <s v="MISSOURI                                                                                            "/>
    <x v="1"/>
  </r>
  <r>
    <x v="2"/>
    <x v="3"/>
    <n v="1950000"/>
    <s v="      2021-01-08"/>
    <s v="MICHIGAN                                                                                            "/>
    <x v="1"/>
  </r>
  <r>
    <x v="1"/>
    <x v="1"/>
    <n v="62739"/>
    <s v="      2021-01-06"/>
    <s v="INDIANA                                                                                             "/>
    <x v="1"/>
  </r>
  <r>
    <x v="2"/>
    <x v="3"/>
    <n v="1771206"/>
    <s v="      2021-05-03"/>
    <s v="CALIFORNIA                                                                                          "/>
    <x v="1"/>
  </r>
  <r>
    <x v="1"/>
    <x v="1"/>
    <n v="98157"/>
    <s v="      2021-03-17"/>
    <s v="CALIFORNIA                                                                                          "/>
    <x v="1"/>
  </r>
  <r>
    <x v="2"/>
    <x v="3"/>
    <n v="40522"/>
    <s v="      2021-10-22"/>
    <s v="WISCONSIN                                                                                           "/>
    <x v="1"/>
  </r>
  <r>
    <x v="2"/>
    <x v="3"/>
    <n v="828741.42"/>
    <s v="      2021-12-17"/>
    <s v="IDAHO                                                                                               "/>
    <x v="1"/>
  </r>
  <r>
    <x v="1"/>
    <x v="2"/>
    <n v="6101884.1699999999"/>
    <s v="      2021-09-23"/>
    <s v="VERMONT                                                                                             "/>
    <x v="1"/>
  </r>
  <r>
    <x v="2"/>
    <x v="3"/>
    <n v="2509422.29"/>
    <s v="      2021-11-16"/>
    <s v="ILLINOIS                                                                                            "/>
    <x v="1"/>
  </r>
  <r>
    <x v="2"/>
    <x v="3"/>
    <n v="65000"/>
    <s v="      2021-06-30"/>
    <s v="FLORIDA                                                                                             "/>
    <x v="1"/>
  </r>
  <r>
    <x v="1"/>
    <x v="2"/>
    <n v="226946546.31999999"/>
    <s v="      2021-05-01"/>
    <s v="CALIFORNIA                                                                                          "/>
    <x v="1"/>
  </r>
  <r>
    <x v="1"/>
    <x v="2"/>
    <n v="143768685.97999999"/>
    <s v="      2021-10-01"/>
    <s v="FLORIDA                                                                                             "/>
    <x v="1"/>
  </r>
  <r>
    <x v="1"/>
    <x v="1"/>
    <n v="34972"/>
    <s v="      2021-09-15"/>
    <s v="DISTRICT OF COLUMBIA                                                                                "/>
    <x v="1"/>
  </r>
  <r>
    <x v="1"/>
    <x v="4"/>
    <n v="200000"/>
    <s v="      2021-07-28"/>
    <s v="MONTANA                                                                                             "/>
    <x v="1"/>
  </r>
  <r>
    <x v="1"/>
    <x v="2"/>
    <n v="162978954.78999999"/>
    <s v="      2021-03-01"/>
    <s v="CALIFORNIA                                                                                          "/>
    <x v="1"/>
  </r>
  <r>
    <x v="2"/>
    <x v="3"/>
    <n v="67778.11"/>
    <s v="      2021-04-30"/>
    <s v="GEORGIA                                                                                             "/>
    <x v="1"/>
  </r>
  <r>
    <x v="1"/>
    <x v="1"/>
    <n v="90906"/>
    <s v="      2021-02-09"/>
    <s v="VIRGINIA                                                                                            "/>
    <x v="1"/>
  </r>
  <r>
    <x v="0"/>
    <x v="10"/>
    <n v="14850"/>
    <s v="      2021-07-01"/>
    <s v="NEBRASKA                                                                                            "/>
    <x v="1"/>
  </r>
  <r>
    <x v="0"/>
    <x v="10"/>
    <n v="30645"/>
    <s v="      2021-03-16"/>
    <s v="TEXAS                                                                                               "/>
    <x v="1"/>
  </r>
  <r>
    <x v="2"/>
    <x v="3"/>
    <n v="1606.8"/>
    <s v="      2021-02-08"/>
    <s v="HAWAII                                                                                              "/>
    <x v="1"/>
  </r>
  <r>
    <x v="1"/>
    <x v="2"/>
    <n v="2077595.22"/>
    <s v="      2021-08-22"/>
    <s v="WASHINGTON                                                                                          "/>
    <x v="1"/>
  </r>
  <r>
    <x v="1"/>
    <x v="1"/>
    <n v="19131"/>
    <s v="      2021-04-21"/>
    <s v="VIRGINIA                                                                                            "/>
    <x v="1"/>
  </r>
  <r>
    <x v="1"/>
    <x v="1"/>
    <n v="52500"/>
    <s v="      2021-10-01"/>
    <s v="TENNESSEE                                                                                           "/>
    <x v="1"/>
  </r>
  <r>
    <x v="2"/>
    <x v="3"/>
    <n v="556441.97"/>
    <s v="      2021-11-22"/>
    <s v="NEW YORK                                                                                            "/>
    <x v="1"/>
  </r>
  <r>
    <x v="1"/>
    <x v="2"/>
    <n v="2534755.84"/>
    <s v="      2021-10-01"/>
    <s v="PENNSYLVANIA                                                                                        "/>
    <x v="1"/>
  </r>
  <r>
    <x v="2"/>
    <x v="3"/>
    <n v="36343"/>
    <s v="      2021-05-06"/>
    <s v="PENNSYLVANIA                                                                                        "/>
    <x v="1"/>
  </r>
  <r>
    <x v="2"/>
    <x v="3"/>
    <n v="41079.69"/>
    <s v="      2021-08-23"/>
    <s v="VIRGINIA                                                                                            "/>
    <x v="1"/>
  </r>
  <r>
    <x v="2"/>
    <x v="3"/>
    <n v="500351.67"/>
    <s v="      2021-03-09"/>
    <s v="NORTH CAROLINA                                                                                      "/>
    <x v="1"/>
  </r>
  <r>
    <x v="2"/>
    <x v="3"/>
    <n v="257158.37"/>
    <s v="      2021-04-06"/>
    <s v="ALASKA                                                                                              "/>
    <x v="1"/>
  </r>
  <r>
    <x v="1"/>
    <x v="1"/>
    <n v="109444"/>
    <s v="      2021-06-30"/>
    <s v="MISSISSIPPI                                                                                         "/>
    <x v="1"/>
  </r>
  <r>
    <x v="1"/>
    <x v="1"/>
    <n v="84000"/>
    <s v="      2021-08-17"/>
    <s v="MISSISSIPPI                                                                                         "/>
    <x v="1"/>
  </r>
  <r>
    <x v="1"/>
    <x v="2"/>
    <n v="6120830.29"/>
    <s v="      2021-11-30"/>
    <s v="MICHIGAN                                                                                            "/>
    <x v="1"/>
  </r>
  <r>
    <x v="1"/>
    <x v="1"/>
    <n v="30000"/>
    <s v="      2021-04-06"/>
    <s v="SOUTH CAROLINA                                                                                      "/>
    <x v="1"/>
  </r>
  <r>
    <x v="2"/>
    <x v="3"/>
    <n v="43253.11"/>
    <s v="      2021-08-16"/>
    <s v="NEW HAMPSHIRE                                                                                       "/>
    <x v="1"/>
  </r>
  <r>
    <x v="1"/>
    <x v="2"/>
    <n v="35179.449999999997"/>
    <s v="      2021-12-08"/>
    <s v="ILLINOIS                                                                                            "/>
    <x v="1"/>
  </r>
  <r>
    <x v="2"/>
    <x v="3"/>
    <n v="7333891"/>
    <s v="      2021-01-01"/>
    <s v="ARIZONA                                                                                             "/>
    <x v="1"/>
  </r>
  <r>
    <x v="1"/>
    <x v="2"/>
    <n v="4785668"/>
    <s v="      2021-04-29"/>
    <s v="MASSACHUSETTS                                                                                       "/>
    <x v="1"/>
  </r>
  <r>
    <x v="2"/>
    <x v="3"/>
    <n v="516782.59"/>
    <s v="      2021-06-04"/>
    <s v="VIRGINIA                                                                                            "/>
    <x v="1"/>
  </r>
  <r>
    <x v="1"/>
    <x v="2"/>
    <n v="240991.93"/>
    <s v="      2021-10-31"/>
    <s v="DELAWARE                                                                                            "/>
    <x v="1"/>
  </r>
  <r>
    <x v="2"/>
    <x v="3"/>
    <n v="472691"/>
    <s v="      2021-10-06"/>
    <s v="WASHINGTON                                                                                          "/>
    <x v="1"/>
  </r>
  <r>
    <x v="1"/>
    <x v="2"/>
    <n v="24024300.829999998"/>
    <s v="      2021-09-23"/>
    <s v="MICHIGAN                                                                                            "/>
    <x v="1"/>
  </r>
  <r>
    <x v="1"/>
    <x v="2"/>
    <n v="59912"/>
    <s v="      2021-02-23"/>
    <s v="FLORIDA                                                                                             "/>
    <x v="1"/>
  </r>
  <r>
    <x v="2"/>
    <x v="3"/>
    <n v="97304"/>
    <s v="      2021-09-23"/>
    <s v="VIRGINIA                                                                                            "/>
    <x v="1"/>
  </r>
  <r>
    <x v="1"/>
    <x v="1"/>
    <n v="111130"/>
    <s v="      2021-01-08"/>
    <s v="WISCONSIN                                                                                           "/>
    <x v="1"/>
  </r>
  <r>
    <x v="2"/>
    <x v="3"/>
    <n v="582520"/>
    <s v="      2021-08-23"/>
    <s v="TENNESSEE                                                                                           "/>
    <x v="1"/>
  </r>
  <r>
    <x v="1"/>
    <x v="6"/>
    <n v="26000"/>
    <s v="      2021-08-01"/>
    <s v="CALIFORNIA                                                                                          "/>
    <x v="1"/>
  </r>
  <r>
    <x v="0"/>
    <x v="11"/>
    <n v="256483"/>
    <s v="      2021-04-06"/>
    <s v="MASSACHUSETTS                                                                                       "/>
    <x v="1"/>
  </r>
  <r>
    <x v="2"/>
    <x v="3"/>
    <n v="573192.91"/>
    <s v="      2021-08-09"/>
    <s v="OREGON                                                                                              "/>
    <x v="1"/>
  </r>
  <r>
    <x v="1"/>
    <x v="2"/>
    <n v="480621"/>
    <s v="      2021-03-30"/>
    <s v="NORTH DAKOTA                                                                                        "/>
    <x v="1"/>
  </r>
  <r>
    <x v="2"/>
    <x v="3"/>
    <n v="167375.76999999999"/>
    <s v="      2021-09-29"/>
    <s v="NORTH CAROLINA                                                                                      "/>
    <x v="1"/>
  </r>
  <r>
    <x v="2"/>
    <x v="3"/>
    <n v="92944.15"/>
    <s v="      2021-10-05"/>
    <s v="UTAH                                                                                                "/>
    <x v="1"/>
  </r>
  <r>
    <x v="1"/>
    <x v="2"/>
    <n v="751442.39"/>
    <s v="      2021-02-23"/>
    <s v="PENNSYLVANIA                                                                                        "/>
    <x v="1"/>
  </r>
  <r>
    <x v="2"/>
    <x v="3"/>
    <n v="855901.17"/>
    <s v="      2021-04-16"/>
    <s v="LOUISIANA                                                                                           "/>
    <x v="1"/>
  </r>
  <r>
    <x v="2"/>
    <x v="3"/>
    <n v="478778.2"/>
    <s v="      2021-04-01"/>
    <s v="MISSOURI                                                                                            "/>
    <x v="1"/>
  </r>
  <r>
    <x v="1"/>
    <x v="2"/>
    <n v="6912441.8099999996"/>
    <s v="      2021-09-13"/>
    <s v="TENNESSEE                                                                                           "/>
    <x v="1"/>
  </r>
  <r>
    <x v="0"/>
    <x v="10"/>
    <n v="434478"/>
    <s v="      2021-07-01"/>
    <s v="UTAH                                                                                                "/>
    <x v="1"/>
  </r>
  <r>
    <x v="1"/>
    <x v="2"/>
    <n v="7411750"/>
    <s v="      2021-11-09"/>
    <s v="ILLINOIS                                                                                            "/>
    <x v="1"/>
  </r>
  <r>
    <x v="1"/>
    <x v="2"/>
    <n v="8037803.8799999999"/>
    <s v="      2021-02-12"/>
    <s v="MASSACHUSETTS                                                                                       "/>
    <x v="1"/>
  </r>
  <r>
    <x v="0"/>
    <x v="10"/>
    <n v="100000"/>
    <s v="      2021-12-17"/>
    <s v="TEXAS                                                                                               "/>
    <x v="1"/>
  </r>
  <r>
    <x v="1"/>
    <x v="1"/>
    <n v="24499"/>
    <s v="      2021-02-08"/>
    <s v="UTAH                                                                                                "/>
    <x v="1"/>
  </r>
  <r>
    <x v="2"/>
    <x v="3"/>
    <n v="12091284"/>
    <s v="      2021-11-05"/>
    <s v="DISTRICT OF COLUMBIA                                                                                "/>
    <x v="1"/>
  </r>
  <r>
    <x v="1"/>
    <x v="1"/>
    <n v="748713"/>
    <s v="      2021-01-22"/>
    <s v="MARYLAND                                                                                            "/>
    <x v="1"/>
  </r>
  <r>
    <x v="1"/>
    <x v="2"/>
    <n v="323536.23"/>
    <s v="      2021-11-07"/>
    <s v="CONNECTICUT                                                                                         "/>
    <x v="1"/>
  </r>
  <r>
    <x v="2"/>
    <x v="3"/>
    <n v="955697.57"/>
    <s v="      2021-03-11"/>
    <s v="NEW YORK                                                                                            "/>
    <x v="1"/>
  </r>
  <r>
    <x v="1"/>
    <x v="7"/>
    <n v="30056"/>
    <s v="      2021-01-21"/>
    <s v="ILLINOIS                                                                                            "/>
    <x v="1"/>
  </r>
  <r>
    <x v="2"/>
    <x v="3"/>
    <n v="5253.6"/>
    <s v="      2021-04-07"/>
    <s v="WISCONSIN                                                                                           "/>
    <x v="1"/>
  </r>
  <r>
    <x v="1"/>
    <x v="2"/>
    <n v="395000"/>
    <s v="      2021-02-16"/>
    <s v="OHIO                                                                                                "/>
    <x v="1"/>
  </r>
  <r>
    <x v="2"/>
    <x v="3"/>
    <n v="45626.21"/>
    <s v="      2021-11-16"/>
    <s v="NORTH DAKOTA                                                                                        "/>
    <x v="1"/>
  </r>
  <r>
    <x v="2"/>
    <x v="3"/>
    <n v="59862.55"/>
    <s v="      2021-03-12"/>
    <s v="DELAWARE                                                                                            "/>
    <x v="1"/>
  </r>
  <r>
    <x v="2"/>
    <x v="3"/>
    <n v="1242521.94"/>
    <s v="      2021-01-13"/>
    <s v="MONTANA                                                                                             "/>
    <x v="1"/>
  </r>
  <r>
    <x v="1"/>
    <x v="2"/>
    <n v="35000"/>
    <s v="      2021-04-16"/>
    <s v="OHIO                                                                                                "/>
    <x v="1"/>
  </r>
  <r>
    <x v="2"/>
    <x v="3"/>
    <n v="177962.42"/>
    <s v="      2021-08-05"/>
    <s v="GEORGIA                                                                                             "/>
    <x v="1"/>
  </r>
  <r>
    <x v="2"/>
    <x v="3"/>
    <n v="711861.06"/>
    <s v="      2021-05-14"/>
    <s v="MASSACHUSETTS                                                                                       "/>
    <x v="1"/>
  </r>
  <r>
    <x v="2"/>
    <x v="3"/>
    <n v="85512.41"/>
    <s v="      2021-01-25"/>
    <s v="OREGON                                                                                              "/>
    <x v="1"/>
  </r>
  <r>
    <x v="2"/>
    <x v="3"/>
    <n v="143125.23000000001"/>
    <s v="      2021-06-16"/>
    <s v="ALABAMA                                                                                             "/>
    <x v="1"/>
  </r>
  <r>
    <x v="2"/>
    <x v="3"/>
    <n v="151368.75"/>
    <s v="      2021-11-09"/>
    <s v="WASHINGTON                                                                                          "/>
    <x v="1"/>
  </r>
  <r>
    <x v="1"/>
    <x v="2"/>
    <n v="457933"/>
    <s v="      2021-05-18"/>
    <s v="MICHIGAN                                                                                            "/>
    <x v="1"/>
  </r>
  <r>
    <x v="1"/>
    <x v="2"/>
    <n v="16990068.23"/>
    <s v="      2021-02-28"/>
    <s v="UTAH                                                                                                "/>
    <x v="1"/>
  </r>
  <r>
    <x v="2"/>
    <x v="3"/>
    <n v="8700869.0199999996"/>
    <s v="      2021-03-31"/>
    <s v="MISSOURI                                                                                            "/>
    <x v="1"/>
  </r>
  <r>
    <x v="0"/>
    <x v="10"/>
    <n v="505757"/>
    <s v="      2021-08-16"/>
    <s v="GEORGIA                                                                                             "/>
    <x v="1"/>
  </r>
  <r>
    <x v="1"/>
    <x v="1"/>
    <n v="85025"/>
    <s v="      2021-12-20"/>
    <s v="NORTH CAROLINA                                                                                      "/>
    <x v="1"/>
  </r>
  <r>
    <x v="1"/>
    <x v="2"/>
    <n v="6633441.6600000001"/>
    <s v="      2021-04-09"/>
    <s v="OKLAHOMA                                                                                            "/>
    <x v="1"/>
  </r>
  <r>
    <x v="1"/>
    <x v="1"/>
    <n v="75000"/>
    <s v="      2021-05-01"/>
    <s v="OREGON                                                                                              "/>
    <x v="1"/>
  </r>
  <r>
    <x v="1"/>
    <x v="2"/>
    <n v="250028128.65000001"/>
    <s v="      2021-10-01"/>
    <s v="NEW JERSEY                                                                                          "/>
    <x v="1"/>
  </r>
  <r>
    <x v="2"/>
    <x v="3"/>
    <n v="2142696"/>
    <s v="      2021-07-12"/>
    <s v="ILLINOIS                                                                                            "/>
    <x v="1"/>
  </r>
  <r>
    <x v="2"/>
    <x v="3"/>
    <n v="370335.38"/>
    <s v="      2021-02-22"/>
    <s v="OREGON                                                                                              "/>
    <x v="1"/>
  </r>
  <r>
    <x v="1"/>
    <x v="1"/>
    <n v="96552"/>
    <s v="      2021-06-18"/>
    <s v="OKLAHOMA                                                                                            "/>
    <x v="1"/>
  </r>
  <r>
    <x v="1"/>
    <x v="7"/>
    <n v="124857"/>
    <s v="      2021-11-08"/>
    <s v="NORTH DAKOTA                                                                                        "/>
    <x v="1"/>
  </r>
  <r>
    <x v="1"/>
    <x v="2"/>
    <n v="1141"/>
    <s v="      2021-01-22"/>
    <s v="NEW YORK                                                                                            "/>
    <x v="1"/>
  </r>
  <r>
    <x v="1"/>
    <x v="2"/>
    <n v="131928"/>
    <s v="      2021-09-30"/>
    <s v="ALASKA                                                                                              "/>
    <x v="1"/>
  </r>
  <r>
    <x v="2"/>
    <x v="3"/>
    <n v="34455.57"/>
    <s v="      2021-04-20"/>
    <s v="SOUTH CAROLINA                                                                                      "/>
    <x v="1"/>
  </r>
  <r>
    <x v="0"/>
    <x v="10"/>
    <n v="179452.12"/>
    <s v="      2021-08-31"/>
    <s v="PENNSYLVANIA                                                                                        "/>
    <x v="1"/>
  </r>
  <r>
    <x v="0"/>
    <x v="13"/>
    <n v="95000"/>
    <s v="      2021-08-12"/>
    <s v="WYOMING                                                                                             "/>
    <x v="1"/>
  </r>
  <r>
    <x v="2"/>
    <x v="3"/>
    <n v="157500.10999999999"/>
    <s v="      2021-12-21"/>
    <s v="KANSAS                                                                                              "/>
    <x v="1"/>
  </r>
  <r>
    <x v="1"/>
    <x v="1"/>
    <n v="137922"/>
    <s v="      2021-10-05"/>
    <s v="NORTH DAKOTA                                                                                        "/>
    <x v="1"/>
  </r>
  <r>
    <x v="2"/>
    <x v="3"/>
    <n v="674828.89"/>
    <s v="      2021-01-28"/>
    <s v="IDAHO                                                                                               "/>
    <x v="1"/>
  </r>
  <r>
    <x v="0"/>
    <x v="10"/>
    <n v="561750"/>
    <s v="      2021-08-26"/>
    <s v="ILLINOIS                                                                                            "/>
    <x v="1"/>
  </r>
  <r>
    <x v="2"/>
    <x v="3"/>
    <n v="985020.84"/>
    <s v="      2021-09-21"/>
    <s v="FLORIDA                                                                                             "/>
    <x v="1"/>
  </r>
  <r>
    <x v="2"/>
    <x v="3"/>
    <n v="32334.75"/>
    <s v="      2021-12-02"/>
    <s v="INDIANA                                                                                             "/>
    <x v="1"/>
  </r>
  <r>
    <x v="1"/>
    <x v="1"/>
    <n v="98898"/>
    <s v="      2021-10-12"/>
    <s v="KENTUCKY                                                                                            "/>
    <x v="1"/>
  </r>
  <r>
    <x v="1"/>
    <x v="1"/>
    <n v="25000"/>
    <s v="      2021-09-20"/>
    <s v="NORTH DAKOTA                                                                                        "/>
    <x v="1"/>
  </r>
  <r>
    <x v="1"/>
    <x v="2"/>
    <n v="1109498"/>
    <s v="      2021-12-10"/>
    <s v="OHIO                                                                                                "/>
    <x v="1"/>
  </r>
  <r>
    <x v="2"/>
    <x v="3"/>
    <n v="259309"/>
    <s v="      2021-07-27"/>
    <s v="FLORIDA                                                                                             "/>
    <x v="1"/>
  </r>
  <r>
    <x v="1"/>
    <x v="2"/>
    <n v="2122385"/>
    <s v="      2021-09-01"/>
    <s v="NEW YORK                                                                                            "/>
    <x v="1"/>
  </r>
  <r>
    <x v="2"/>
    <x v="3"/>
    <n v="51259.75"/>
    <s v="      2021-04-23"/>
    <s v="MISSOURI                                                                                            "/>
    <x v="1"/>
  </r>
  <r>
    <x v="1"/>
    <x v="2"/>
    <n v="149203550.5"/>
    <s v="      2021-10-01"/>
    <s v="ARKANSAS                                                                                            "/>
    <x v="1"/>
  </r>
  <r>
    <x v="2"/>
    <x v="3"/>
    <n v="380295.41"/>
    <s v="      2021-07-14"/>
    <s v="OREGON                                                                                              "/>
    <x v="1"/>
  </r>
  <r>
    <x v="1"/>
    <x v="1"/>
    <n v="97705"/>
    <s v="      2021-02-02"/>
    <s v="FLORIDA                                                                                             "/>
    <x v="1"/>
  </r>
  <r>
    <x v="1"/>
    <x v="2"/>
    <n v="33859.279999999999"/>
    <s v="      2021-11-08"/>
    <s v="MISSOURI                                                                                            "/>
    <x v="1"/>
  </r>
  <r>
    <x v="0"/>
    <x v="13"/>
    <n v="503546.99"/>
    <s v="      2021-08-16"/>
    <s v="WYOMING                                                                                             "/>
    <x v="1"/>
  </r>
  <r>
    <x v="1"/>
    <x v="2"/>
    <n v="898415"/>
    <s v="      2021-03-23"/>
    <s v="NEBRASKA                                                                                            "/>
    <x v="1"/>
  </r>
  <r>
    <x v="0"/>
    <x v="12"/>
    <n v="60000"/>
    <s v="      2021-10-13"/>
    <s v="INDIANA                                                                                             "/>
    <x v="1"/>
  </r>
  <r>
    <x v="0"/>
    <x v="12"/>
    <n v="180239"/>
    <s v="      2021-07-09"/>
    <s v="WYOMING                                                                                             "/>
    <x v="1"/>
  </r>
  <r>
    <x v="2"/>
    <x v="3"/>
    <n v="1458360.51"/>
    <s v="      2021-04-09"/>
    <s v="ALABAMA                                                                                             "/>
    <x v="1"/>
  </r>
  <r>
    <x v="1"/>
    <x v="2"/>
    <n v="135000"/>
    <s v="      2021-06-10"/>
    <s v="OHIO                                                                                                "/>
    <x v="1"/>
  </r>
  <r>
    <x v="2"/>
    <x v="3"/>
    <n v="33389.019999999997"/>
    <s v="      2021-07-30"/>
    <s v="WASHINGTON                                                                                          "/>
    <x v="1"/>
  </r>
  <r>
    <x v="1"/>
    <x v="1"/>
    <n v="29966"/>
    <s v="      2021-08-01"/>
    <s v="IDAHO                                                                                               "/>
    <x v="1"/>
  </r>
  <r>
    <x v="1"/>
    <x v="2"/>
    <n v="787980.9"/>
    <s v="      2021-08-30"/>
    <s v="TENNESSEE                                                                                           "/>
    <x v="1"/>
  </r>
  <r>
    <x v="2"/>
    <x v="3"/>
    <n v="449608.24"/>
    <s v="      2021-08-27"/>
    <s v="LOUISIANA                                                                                           "/>
    <x v="1"/>
  </r>
  <r>
    <x v="1"/>
    <x v="1"/>
    <n v="319980"/>
    <s v="      2021-02-18"/>
    <s v="ALABAMA                                                                                             "/>
    <x v="1"/>
  </r>
  <r>
    <x v="2"/>
    <x v="3"/>
    <n v="654506.84"/>
    <s v="      2021-05-17"/>
    <s v="MARYLAND                                                                                            "/>
    <x v="1"/>
  </r>
  <r>
    <x v="1"/>
    <x v="2"/>
    <n v="96000"/>
    <s v="      2021-08-25"/>
    <s v="KANSAS                                                                                              "/>
    <x v="1"/>
  </r>
  <r>
    <x v="0"/>
    <x v="10"/>
    <n v="37500"/>
    <s v="      2021-11-01"/>
    <s v="WYOMING                                                                                             "/>
    <x v="1"/>
  </r>
  <r>
    <x v="2"/>
    <x v="3"/>
    <n v="145095"/>
    <s v="      2021-05-07"/>
    <s v="VERMONT                                                                                             "/>
    <x v="1"/>
  </r>
  <r>
    <x v="0"/>
    <x v="10"/>
    <n v="105088.75"/>
    <s v="      2021-08-24"/>
    <s v="VIRGINIA                                                                                            "/>
    <x v="1"/>
  </r>
  <r>
    <x v="2"/>
    <x v="3"/>
    <n v="500000"/>
    <s v="      2021-10-01"/>
    <s v="HAWAII                                                                                              "/>
    <x v="1"/>
  </r>
  <r>
    <x v="1"/>
    <x v="2"/>
    <n v="126964.21"/>
    <s v="      2021-05-12"/>
    <s v="NEW YORK                                                                                            "/>
    <x v="1"/>
  </r>
  <r>
    <x v="0"/>
    <x v="12"/>
    <n v="85400"/>
    <s v="      2021-08-09"/>
    <s v="WYOMING                                                                                             "/>
    <x v="1"/>
  </r>
  <r>
    <x v="0"/>
    <x v="16"/>
    <n v="39017"/>
    <s v="      2021-11-02"/>
    <s v="OHIO                                                                                                "/>
    <x v="1"/>
  </r>
  <r>
    <x v="2"/>
    <x v="3"/>
    <n v="211514.48"/>
    <s v="      2021-04-09"/>
    <s v="IOWA                                                                                                "/>
    <x v="1"/>
  </r>
  <r>
    <x v="1"/>
    <x v="2"/>
    <n v="1674877"/>
    <s v="      2021-07-06"/>
    <s v="TENNESSEE                                                                                           "/>
    <x v="1"/>
  </r>
  <r>
    <x v="1"/>
    <x v="2"/>
    <n v="3155390.71"/>
    <s v="      2021-04-05"/>
    <s v="OHIO                                                                                                "/>
    <x v="1"/>
  </r>
  <r>
    <x v="2"/>
    <x v="3"/>
    <n v="145155"/>
    <s v="      2021-07-14"/>
    <s v="ALASKA                                                                                              "/>
    <x v="1"/>
  </r>
  <r>
    <x v="0"/>
    <x v="10"/>
    <n v="563366.5"/>
    <s v="      2021-07-01"/>
    <s v="COLORADO                                                                                            "/>
    <x v="1"/>
  </r>
  <r>
    <x v="2"/>
    <x v="3"/>
    <n v="854591.53"/>
    <s v="      2021-12-22"/>
    <s v="NEW HAMPSHIRE                                                                                       "/>
    <x v="1"/>
  </r>
  <r>
    <x v="2"/>
    <x v="3"/>
    <n v="54054.75"/>
    <s v="      2021-10-15"/>
    <s v="MINNESOTA                                                                                           "/>
    <x v="1"/>
  </r>
  <r>
    <x v="2"/>
    <x v="3"/>
    <n v="635551.48"/>
    <s v="      2021-02-18"/>
    <s v="MISSOURI                                                                                            "/>
    <x v="1"/>
  </r>
  <r>
    <x v="0"/>
    <x v="19"/>
    <n v="125480"/>
    <s v="      2021-10-28"/>
    <s v="OKLAHOMA                                                                                            "/>
    <x v="1"/>
  </r>
  <r>
    <x v="1"/>
    <x v="2"/>
    <n v="410907"/>
    <s v="      2021-12-08"/>
    <s v="WASHINGTON                                                                                          "/>
    <x v="1"/>
  </r>
  <r>
    <x v="1"/>
    <x v="1"/>
    <n v="244948"/>
    <s v="      2021-09-01"/>
    <s v="NEBRASKA                                                                                            "/>
    <x v="1"/>
  </r>
  <r>
    <x v="2"/>
    <x v="3"/>
    <n v="55000"/>
    <s v="      2021-06-29"/>
    <s v="NEW JERSEY                                                                                          "/>
    <x v="1"/>
  </r>
  <r>
    <x v="2"/>
    <x v="3"/>
    <n v="389471.07"/>
    <s v="      2021-06-09"/>
    <s v="GEORGIA                                                                                             "/>
    <x v="1"/>
  </r>
  <r>
    <x v="1"/>
    <x v="2"/>
    <n v="325541.08"/>
    <s v="      2021-09-27"/>
    <s v="WASHINGTON                                                                                          "/>
    <x v="1"/>
  </r>
  <r>
    <x v="2"/>
    <x v="3"/>
    <n v="2308598.5299999998"/>
    <s v="      2021-09-15"/>
    <s v="LOUISIANA                                                                                           "/>
    <x v="1"/>
  </r>
  <r>
    <x v="1"/>
    <x v="2"/>
    <n v="257999.43"/>
    <s v="      2021-03-17"/>
    <s v="PENNSYLVANIA                                                                                        "/>
    <x v="1"/>
  </r>
  <r>
    <x v="1"/>
    <x v="2"/>
    <n v="708616.14"/>
    <s v="      2021-06-18"/>
    <s v="PENNSYLVANIA                                                                                        "/>
    <x v="1"/>
  </r>
  <r>
    <x v="2"/>
    <x v="3"/>
    <n v="85257"/>
    <s v="      2021-06-23"/>
    <s v="WISCONSIN                                                                                           "/>
    <x v="1"/>
  </r>
  <r>
    <x v="2"/>
    <x v="3"/>
    <n v="1243409.3799999999"/>
    <s v="      2021-04-08"/>
    <s v="WASHINGTON                                                                                          "/>
    <x v="1"/>
  </r>
  <r>
    <x v="2"/>
    <x v="3"/>
    <n v="887873"/>
    <s v="      2021-07-06"/>
    <s v="NORTH DAKOTA                                                                                        "/>
    <x v="1"/>
  </r>
  <r>
    <x v="1"/>
    <x v="2"/>
    <n v="6430549.5599999996"/>
    <s v="      2021-06-04"/>
    <s v="OKLAHOMA                                                                                            "/>
    <x v="1"/>
  </r>
  <r>
    <x v="1"/>
    <x v="2"/>
    <n v="38640"/>
    <s v="      2021-08-17"/>
    <s v="WASHINGTON                                                                                          "/>
    <x v="1"/>
  </r>
  <r>
    <x v="1"/>
    <x v="1"/>
    <n v="80000"/>
    <s v="      2021-08-27"/>
    <s v="KENTUCKY                                                                                            "/>
    <x v="1"/>
  </r>
  <r>
    <x v="1"/>
    <x v="1"/>
    <n v="72864"/>
    <s v="      2021-08-19"/>
    <s v="SOUTH DAKOTA                                                                                        "/>
    <x v="1"/>
  </r>
  <r>
    <x v="2"/>
    <x v="3"/>
    <n v="45000"/>
    <s v="      2021-12-08"/>
    <s v="MASSACHUSETTS                                                                                       "/>
    <x v="1"/>
  </r>
  <r>
    <x v="1"/>
    <x v="2"/>
    <n v="107930.79"/>
    <s v="      2021-11-12"/>
    <s v="TEXAS                                                                                               "/>
    <x v="1"/>
  </r>
  <r>
    <x v="1"/>
    <x v="2"/>
    <n v="450608"/>
    <s v="      2021-11-08"/>
    <s v="MINNESOTA                                                                                           "/>
    <x v="1"/>
  </r>
  <r>
    <x v="2"/>
    <x v="3"/>
    <n v="239232"/>
    <s v="      2021-03-06"/>
    <s v="MARYLAND                                                                                            "/>
    <x v="1"/>
  </r>
  <r>
    <x v="1"/>
    <x v="1"/>
    <n v="57630"/>
    <s v="      2021-02-01"/>
    <s v="MINNESOTA                                                                                           "/>
    <x v="1"/>
  </r>
  <r>
    <x v="2"/>
    <x v="3"/>
    <n v="30010.5"/>
    <s v="      2021-02-01"/>
    <s v="VERMONT                                                                                             "/>
    <x v="1"/>
  </r>
  <r>
    <x v="1"/>
    <x v="2"/>
    <n v="805386"/>
    <s v="      2021-04-20"/>
    <s v="WASHINGTON                                                                                          "/>
    <x v="1"/>
  </r>
  <r>
    <x v="2"/>
    <x v="3"/>
    <n v="640942.55000000005"/>
    <s v="      2021-08-24"/>
    <s v="NEW YORK                                                                                            "/>
    <x v="1"/>
  </r>
  <r>
    <x v="1"/>
    <x v="2"/>
    <n v="44977402.009999998"/>
    <s v="      2021-04-01"/>
    <s v="LOUISIANA                                                                                           "/>
    <x v="1"/>
  </r>
  <r>
    <x v="2"/>
    <x v="3"/>
    <n v="742846.07"/>
    <s v="      2021-11-04"/>
    <s v="LOUISIANA                                                                                           "/>
    <x v="1"/>
  </r>
  <r>
    <x v="2"/>
    <x v="3"/>
    <n v="222349.01"/>
    <s v="      2021-07-23"/>
    <s v="MINNESOTA                                                                                           "/>
    <x v="1"/>
  </r>
  <r>
    <x v="2"/>
    <x v="3"/>
    <n v="92990.32"/>
    <s v="      2021-07-12"/>
    <s v="OREGON                                                                                              "/>
    <x v="1"/>
  </r>
  <r>
    <x v="1"/>
    <x v="2"/>
    <n v="29960.31"/>
    <s v="      2021-05-12"/>
    <s v="VIRGINIA                                                                                            "/>
    <x v="1"/>
  </r>
  <r>
    <x v="1"/>
    <x v="1"/>
    <n v="57139"/>
    <s v="      2021-02-18"/>
    <s v="OKLAHOMA                                                                                            "/>
    <x v="1"/>
  </r>
  <r>
    <x v="0"/>
    <x v="10"/>
    <n v="421146.12"/>
    <s v="      2021-07-01"/>
    <s v="NEVADA                                                                                              "/>
    <x v="1"/>
  </r>
  <r>
    <x v="1"/>
    <x v="2"/>
    <n v="40550.9"/>
    <s v="      2021-12-30"/>
    <s v="TENNESSEE                                                                                           "/>
    <x v="1"/>
  </r>
  <r>
    <x v="2"/>
    <x v="3"/>
    <n v="481760.12"/>
    <s v="      2021-05-21"/>
    <s v="TEXAS                                                                                               "/>
    <x v="1"/>
  </r>
  <r>
    <x v="1"/>
    <x v="2"/>
    <n v="4955789"/>
    <s v="      2021-04-23"/>
    <s v="ILLINOIS                                                                                            "/>
    <x v="1"/>
  </r>
  <r>
    <x v="1"/>
    <x v="2"/>
    <n v="9345015"/>
    <s v="      2021-10-01"/>
    <s v="ILLINOIS                                                                                            "/>
    <x v="1"/>
  </r>
  <r>
    <x v="1"/>
    <x v="1"/>
    <n v="69000"/>
    <s v="      2021-09-21"/>
    <s v="OHIO                                                                                                "/>
    <x v="1"/>
  </r>
  <r>
    <x v="1"/>
    <x v="9"/>
    <n v="46994"/>
    <s v="      2021-11-10"/>
    <s v="PENNSYLVANIA                                                                                        "/>
    <x v="1"/>
  </r>
  <r>
    <x v="1"/>
    <x v="2"/>
    <n v="69762.09"/>
    <s v="      2021-09-01"/>
    <s v="CONNECTICUT                                                                                         "/>
    <x v="1"/>
  </r>
  <r>
    <x v="0"/>
    <x v="10"/>
    <n v="38577"/>
    <s v="      2021-03-10"/>
    <s v="WISCONSIN                                                                                           "/>
    <x v="1"/>
  </r>
  <r>
    <x v="2"/>
    <x v="3"/>
    <n v="2542227.04"/>
    <s v="      2021-08-17"/>
    <s v="VIRGINIA                                                                                            "/>
    <x v="1"/>
  </r>
  <r>
    <x v="1"/>
    <x v="2"/>
    <n v="35630.519999999997"/>
    <s v="      2021-10-01"/>
    <s v="UTAH                                                                                                "/>
    <x v="1"/>
  </r>
  <r>
    <x v="1"/>
    <x v="2"/>
    <n v="1373553.36"/>
    <s v="      2021-07-01"/>
    <s v="TENNESSEE                                                                                           "/>
    <x v="1"/>
  </r>
  <r>
    <x v="1"/>
    <x v="1"/>
    <n v="279979"/>
    <s v="      2021-05-03"/>
    <s v="ILLINOIS                                                                                            "/>
    <x v="1"/>
  </r>
  <r>
    <x v="0"/>
    <x v="10"/>
    <n v="30000"/>
    <s v="      2021-11-01"/>
    <s v="NEW YORK                                                                                            "/>
    <x v="1"/>
  </r>
  <r>
    <x v="2"/>
    <x v="3"/>
    <n v="910953.19"/>
    <s v="      2021-08-11"/>
    <s v="KENTUCKY                                                                                            "/>
    <x v="1"/>
  </r>
  <r>
    <x v="1"/>
    <x v="2"/>
    <n v="10000"/>
    <s v="      2021-05-12"/>
    <s v="CONNECTICUT                                                                                         "/>
    <x v="1"/>
  </r>
  <r>
    <x v="1"/>
    <x v="1"/>
    <n v="139989"/>
    <s v="      2021-09-30"/>
    <s v="MAINE                                                                                               "/>
    <x v="1"/>
  </r>
  <r>
    <x v="1"/>
    <x v="2"/>
    <n v="39000"/>
    <s v="      2021-10-06"/>
    <s v="VERMONT                                                                                             "/>
    <x v="1"/>
  </r>
  <r>
    <x v="2"/>
    <x v="3"/>
    <n v="46813"/>
    <s v="      2021-09-17"/>
    <s v="TEXAS                                                                                               "/>
    <x v="1"/>
  </r>
  <r>
    <x v="0"/>
    <x v="10"/>
    <n v="274021"/>
    <s v="      2021-12-01"/>
    <s v="NEBRASKA                                                                                            "/>
    <x v="1"/>
  </r>
  <r>
    <x v="1"/>
    <x v="7"/>
    <n v="42872.27"/>
    <s v="      2021-02-02"/>
    <s v="TENNESSEE                                                                                           "/>
    <x v="1"/>
  </r>
  <r>
    <x v="1"/>
    <x v="2"/>
    <n v="8556546.7300000004"/>
    <s v="      2021-10-27"/>
    <s v="NEW YORK                                                                                            "/>
    <x v="1"/>
  </r>
  <r>
    <x v="1"/>
    <x v="1"/>
    <n v="75883"/>
    <s v="      2021-08-31"/>
    <s v="NORTH CAROLINA                                                                                      "/>
    <x v="1"/>
  </r>
  <r>
    <x v="2"/>
    <x v="3"/>
    <n v="220895.13"/>
    <s v="      2021-10-06"/>
    <s v="CONNECTICUT                                                                                         "/>
    <x v="1"/>
  </r>
  <r>
    <x v="1"/>
    <x v="1"/>
    <n v="96438"/>
    <s v="      2021-09-20"/>
    <s v="VERMONT                                                                                             "/>
    <x v="1"/>
  </r>
  <r>
    <x v="1"/>
    <x v="2"/>
    <n v="50950526.530000001"/>
    <s v="      2021-09-01"/>
    <s v="TEXAS                                                                                               "/>
    <x v="1"/>
  </r>
  <r>
    <x v="1"/>
    <x v="2"/>
    <n v="17617760.690000001"/>
    <s v="      2021-06-30"/>
    <s v="UTAH                                                                                                "/>
    <x v="1"/>
  </r>
  <r>
    <x v="1"/>
    <x v="2"/>
    <n v="5348736.9800000004"/>
    <s v="      2021-01-14"/>
    <s v="VERMONT                                                                                             "/>
    <x v="1"/>
  </r>
  <r>
    <x v="2"/>
    <x v="3"/>
    <n v="242164.21"/>
    <s v="      2021-09-08"/>
    <s v="KENTUCKY                                                                                            "/>
    <x v="1"/>
  </r>
  <r>
    <x v="1"/>
    <x v="2"/>
    <n v="1507774"/>
    <s v="      2021-10-29"/>
    <s v="MINNESOTA                                                                                           "/>
    <x v="1"/>
  </r>
  <r>
    <x v="2"/>
    <x v="3"/>
    <n v="536542.46"/>
    <s v="      2021-10-19"/>
    <s v="NEBRASKA                                                                                            "/>
    <x v="1"/>
  </r>
  <r>
    <x v="2"/>
    <x v="3"/>
    <n v="1721858"/>
    <s v="      2021-11-19"/>
    <s v="WISCONSIN                                                                                           "/>
    <x v="1"/>
  </r>
  <r>
    <x v="2"/>
    <x v="3"/>
    <n v="93316.74"/>
    <s v="      2021-07-12"/>
    <s v="ALASKA                                                                                              "/>
    <x v="1"/>
  </r>
  <r>
    <x v="2"/>
    <x v="3"/>
    <n v="462363.2"/>
    <s v="      2021-12-28"/>
    <s v="TEXAS                                                                                               "/>
    <x v="1"/>
  </r>
  <r>
    <x v="1"/>
    <x v="8"/>
    <n v="273500"/>
    <s v="      2021-07-12"/>
    <s v="CALIFORNIA                                                                                          "/>
    <x v="1"/>
  </r>
  <r>
    <x v="2"/>
    <x v="3"/>
    <n v="90908.86"/>
    <s v="      2021-09-13"/>
    <s v="CONNECTICUT                                                                                         "/>
    <x v="1"/>
  </r>
  <r>
    <x v="2"/>
    <x v="3"/>
    <n v="839409.11"/>
    <s v="      2021-03-24"/>
    <s v="IOWA                                                                                                "/>
    <x v="1"/>
  </r>
  <r>
    <x v="2"/>
    <x v="3"/>
    <n v="176231.32"/>
    <s v="      2021-12-27"/>
    <s v="MISSISSIPPI                                                                                         "/>
    <x v="1"/>
  </r>
  <r>
    <x v="2"/>
    <x v="3"/>
    <n v="128000"/>
    <s v="      2021-10-04"/>
    <s v="PUERTO RICO                                                                                         "/>
    <x v="1"/>
  </r>
  <r>
    <x v="2"/>
    <x v="3"/>
    <n v="43218.54"/>
    <s v="      2021-02-12"/>
    <s v="WASHINGTON                                                                                          "/>
    <x v="1"/>
  </r>
  <r>
    <x v="2"/>
    <x v="3"/>
    <n v="11888.66"/>
    <s v="      2021-02-04"/>
    <s v="NEVADA                                                                                              "/>
    <x v="1"/>
  </r>
  <r>
    <x v="2"/>
    <x v="3"/>
    <n v="94793.23"/>
    <s v="      2021-03-11"/>
    <s v="NORTH CAROLINA                                                                                      "/>
    <x v="1"/>
  </r>
  <r>
    <x v="1"/>
    <x v="1"/>
    <n v="86776"/>
    <s v="      2021-08-18"/>
    <s v="HAWAII                                                                                              "/>
    <x v="1"/>
  </r>
  <r>
    <x v="2"/>
    <x v="3"/>
    <n v="76583.98"/>
    <s v="      2021-04-09"/>
    <s v="CONNECTICUT                                                                                         "/>
    <x v="1"/>
  </r>
  <r>
    <x v="1"/>
    <x v="1"/>
    <n v="255277"/>
    <s v="      2021-02-18"/>
    <s v="CONNECTICUT                                                                                         "/>
    <x v="1"/>
  </r>
  <r>
    <x v="2"/>
    <x v="3"/>
    <n v="2911734.89"/>
    <s v="      2021-09-30"/>
    <s v="NEW YORK                                                                                            "/>
    <x v="1"/>
  </r>
  <r>
    <x v="1"/>
    <x v="2"/>
    <n v="872740.51"/>
    <s v="      2021-12-08"/>
    <s v="TEXAS                                                                                               "/>
    <x v="1"/>
  </r>
  <r>
    <x v="1"/>
    <x v="2"/>
    <n v="65733806"/>
    <s v="      2021-02-23"/>
    <s v="ILLINOIS                                                                                            "/>
    <x v="1"/>
  </r>
  <r>
    <x v="2"/>
    <x v="3"/>
    <n v="883165.76"/>
    <s v="      2021-07-21"/>
    <s v="NORTH CAROLINA                                                                                      "/>
    <x v="1"/>
  </r>
  <r>
    <x v="1"/>
    <x v="2"/>
    <n v="2425925.11"/>
    <s v="      2021-03-29"/>
    <s v="CONNECTICUT                                                                                         "/>
    <x v="1"/>
  </r>
  <r>
    <x v="1"/>
    <x v="2"/>
    <n v="127088.85"/>
    <s v="      2021-09-08"/>
    <s v="OHIO                                                                                                "/>
    <x v="1"/>
  </r>
  <r>
    <x v="2"/>
    <x v="3"/>
    <n v="267483.59000000003"/>
    <s v="      2021-04-07"/>
    <s v="NORTH CAROLINA                                                                                      "/>
    <x v="1"/>
  </r>
  <r>
    <x v="0"/>
    <x v="10"/>
    <n v="213726"/>
    <s v="      2021-06-23"/>
    <s v="PENNSYLVANIA                                                                                        "/>
    <x v="1"/>
  </r>
  <r>
    <x v="2"/>
    <x v="3"/>
    <n v="716916.21"/>
    <s v="      2021-08-16"/>
    <s v="TEXAS                                                                                               "/>
    <x v="1"/>
  </r>
  <r>
    <x v="1"/>
    <x v="2"/>
    <n v="13284077.85"/>
    <s v="      2021-08-11"/>
    <s v="ILLINOIS                                                                                            "/>
    <x v="1"/>
  </r>
  <r>
    <x v="0"/>
    <x v="10"/>
    <n v="148500"/>
    <s v="      2021-06-01"/>
    <s v="TEXAS                                                                                               "/>
    <x v="1"/>
  </r>
  <r>
    <x v="0"/>
    <x v="12"/>
    <n v="157012"/>
    <s v="      2021-08-23"/>
    <s v="SOUTH CAROLINA                                                                                      "/>
    <x v="1"/>
  </r>
  <r>
    <x v="1"/>
    <x v="2"/>
    <n v="38408"/>
    <s v="      2021-09-22"/>
    <s v="CALIFORNIA                                                                                          "/>
    <x v="1"/>
  </r>
  <r>
    <x v="0"/>
    <x v="10"/>
    <n v="73855.240000000005"/>
    <s v="      2021-08-16"/>
    <s v="OREGON                                                                                              "/>
    <x v="1"/>
  </r>
  <r>
    <x v="0"/>
    <x v="16"/>
    <n v="22253"/>
    <s v="      2021-06-07"/>
    <s v="NEW YORK                                                                                            "/>
    <x v="1"/>
  </r>
  <r>
    <x v="1"/>
    <x v="2"/>
    <n v="401340.03"/>
    <s v="      2021-09-22"/>
    <s v="ALASKA                                                                                              "/>
    <x v="1"/>
  </r>
  <r>
    <x v="1"/>
    <x v="4"/>
    <n v="200000"/>
    <s v="      2021-06-28"/>
    <s v="MONTANA                                                                                             "/>
    <x v="1"/>
  </r>
  <r>
    <x v="1"/>
    <x v="1"/>
    <n v="30486"/>
    <s v="      2021-07-09"/>
    <s v="MICHIGAN                                                                                            "/>
    <x v="1"/>
  </r>
  <r>
    <x v="2"/>
    <x v="3"/>
    <n v="266959.09000000003"/>
    <s v="      2021-03-29"/>
    <s v="DELAWARE                                                                                            "/>
    <x v="1"/>
  </r>
  <r>
    <x v="2"/>
    <x v="3"/>
    <n v="89610"/>
    <s v="      2021-04-16"/>
    <s v="FLORIDA                                                                                             "/>
    <x v="1"/>
  </r>
  <r>
    <x v="0"/>
    <x v="16"/>
    <n v="119987"/>
    <s v="      2021-11-23"/>
    <s v="OKLAHOMA                                                                                            "/>
    <x v="1"/>
  </r>
  <r>
    <x v="1"/>
    <x v="1"/>
    <n v="298269"/>
    <s v="      2021-01-15"/>
    <s v="NORTH DAKOTA                                                                                        "/>
    <x v="1"/>
  </r>
  <r>
    <x v="2"/>
    <x v="3"/>
    <n v="161548.01999999999"/>
    <s v="      2021-08-18"/>
    <s v="ALASKA                                                                                              "/>
    <x v="1"/>
  </r>
  <r>
    <x v="1"/>
    <x v="2"/>
    <n v="125000"/>
    <s v="      2021-11-29"/>
    <s v="DISTRICT OF COLUMBIA                                                                                "/>
    <x v="1"/>
  </r>
  <r>
    <x v="1"/>
    <x v="2"/>
    <n v="100798.08"/>
    <s v="      2021-11-15"/>
    <s v="HAWAII                                                                                              "/>
    <x v="1"/>
  </r>
  <r>
    <x v="1"/>
    <x v="2"/>
    <n v="622470"/>
    <s v="      2021-10-28"/>
    <s v="MINNESOTA                                                                                           "/>
    <x v="1"/>
  </r>
  <r>
    <x v="1"/>
    <x v="2"/>
    <n v="1453073"/>
    <s v="      2021-12-21"/>
    <s v="MISSOURI                                                                                            "/>
    <x v="1"/>
  </r>
  <r>
    <x v="2"/>
    <x v="3"/>
    <n v="18993.75"/>
    <s v="      2021-07-21"/>
    <s v="GEORGIA                                                                                             "/>
    <x v="1"/>
  </r>
  <r>
    <x v="1"/>
    <x v="1"/>
    <n v="216312"/>
    <s v="      2021-04-08"/>
    <s v="MISSISSIPPI                                                                                         "/>
    <x v="1"/>
  </r>
  <r>
    <x v="1"/>
    <x v="2"/>
    <n v="858493.76"/>
    <s v="      2021-09-28"/>
    <s v="ALASKA                                                                                              "/>
    <x v="1"/>
  </r>
  <r>
    <x v="2"/>
    <x v="3"/>
    <n v="1306655"/>
    <s v="      2021-09-17"/>
    <s v="DELAWARE                                                                                            "/>
    <x v="1"/>
  </r>
  <r>
    <x v="1"/>
    <x v="2"/>
    <n v="26985.599999999999"/>
    <s v="      2021-03-31"/>
    <s v="SOUTH CAROLINA                                                                                      "/>
    <x v="1"/>
  </r>
  <r>
    <x v="1"/>
    <x v="1"/>
    <n v="918450"/>
    <s v="      2021-10-29"/>
    <s v="MICHIGAN                                                                                            "/>
    <x v="1"/>
  </r>
  <r>
    <x v="1"/>
    <x v="2"/>
    <n v="87712.59"/>
    <s v="      2021-02-01"/>
    <s v="GEORGIA                                                                                             "/>
    <x v="1"/>
  </r>
  <r>
    <x v="2"/>
    <x v="3"/>
    <n v="847973.73"/>
    <s v="      2021-12-02"/>
    <s v="TEXAS                                                                                               "/>
    <x v="1"/>
  </r>
  <r>
    <x v="1"/>
    <x v="2"/>
    <n v="2405000"/>
    <s v="      2021-08-24"/>
    <s v="MICHIGAN                                                                                            "/>
    <x v="1"/>
  </r>
  <r>
    <x v="1"/>
    <x v="2"/>
    <n v="13899346.43"/>
    <s v="      2021-05-10"/>
    <s v="TENNESSEE                                                                                           "/>
    <x v="1"/>
  </r>
  <r>
    <x v="2"/>
    <x v="3"/>
    <n v="277487.26"/>
    <s v="      2021-03-15"/>
    <s v="MISSOURI                                                                                            "/>
    <x v="1"/>
  </r>
  <r>
    <x v="1"/>
    <x v="2"/>
    <n v="507158.94"/>
    <s v="      2021-02-18"/>
    <s v="PENNSYLVANIA                                                                                        "/>
    <x v="1"/>
  </r>
  <r>
    <x v="2"/>
    <x v="3"/>
    <n v="637881.5"/>
    <s v="      2021-07-19"/>
    <s v="MISSOURI                                                                                            "/>
    <x v="1"/>
  </r>
  <r>
    <x v="2"/>
    <x v="3"/>
    <n v="1295657"/>
    <s v="      2021-03-09"/>
    <s v="CALIFORNIA                                                                                          "/>
    <x v="1"/>
  </r>
  <r>
    <x v="1"/>
    <x v="2"/>
    <n v="41687.300000000003"/>
    <s v="      2021-12-16"/>
    <s v="HAWAII                                                                                              "/>
    <x v="1"/>
  </r>
  <r>
    <x v="1"/>
    <x v="2"/>
    <n v="9120948.3699999992"/>
    <s v="      2021-11-04"/>
    <s v="CALIFORNIA                                                                                          "/>
    <x v="1"/>
  </r>
  <r>
    <x v="2"/>
    <x v="3"/>
    <n v="94253.13"/>
    <s v="      2021-03-11"/>
    <s v="MISSOURI                                                                                            "/>
    <x v="1"/>
  </r>
  <r>
    <x v="1"/>
    <x v="2"/>
    <n v="26897.78"/>
    <s v="      2021-10-01"/>
    <s v="LOUISIANA                                                                                           "/>
    <x v="1"/>
  </r>
  <r>
    <x v="1"/>
    <x v="1"/>
    <n v="166715"/>
    <s v="      2021-04-22"/>
    <s v="CALIFORNIA                                                                                          "/>
    <x v="1"/>
  </r>
  <r>
    <x v="1"/>
    <x v="9"/>
    <n v="49500"/>
    <s v="      2021-05-06"/>
    <s v="MINNESOTA                                                                                           "/>
    <x v="1"/>
  </r>
  <r>
    <x v="1"/>
    <x v="21"/>
    <n v="31765"/>
    <s v="      2021-10-13"/>
    <s v="MISSISSIPPI                                                                                         "/>
    <x v="1"/>
  </r>
  <r>
    <x v="1"/>
    <x v="2"/>
    <n v="61902.57"/>
    <s v="      2021-02-11"/>
    <s v="NEW HAMPSHIRE                                                                                       "/>
    <x v="1"/>
  </r>
  <r>
    <x v="1"/>
    <x v="1"/>
    <n v="31658"/>
    <s v="      2021-09-13"/>
    <s v="MISSISSIPPI                                                                                         "/>
    <x v="1"/>
  </r>
  <r>
    <x v="0"/>
    <x v="12"/>
    <n v="26294"/>
    <s v="      2021-04-22"/>
    <s v="PENNSYLVANIA                                                                                        "/>
    <x v="1"/>
  </r>
  <r>
    <x v="1"/>
    <x v="1"/>
    <n v="181230"/>
    <s v="      2021-12-08"/>
    <s v="VERMONT                                                                                             "/>
    <x v="1"/>
  </r>
  <r>
    <x v="2"/>
    <x v="3"/>
    <n v="56642.05"/>
    <s v="      2021-11-04"/>
    <s v="PUERTO RICO                                                                                         "/>
    <x v="1"/>
  </r>
  <r>
    <x v="2"/>
    <x v="3"/>
    <n v="27048.47"/>
    <s v="      2021-02-02"/>
    <s v="SOUTH CAROLINA                                                                                      "/>
    <x v="1"/>
  </r>
  <r>
    <x v="0"/>
    <x v="10"/>
    <n v="50000"/>
    <s v="      2021-01-01"/>
    <s v="MICHIGAN                                                                                            "/>
    <x v="1"/>
  </r>
  <r>
    <x v="1"/>
    <x v="2"/>
    <n v="519514"/>
    <s v="      2021-11-10"/>
    <s v="MINNESOTA                                                                                           "/>
    <x v="1"/>
  </r>
  <r>
    <x v="2"/>
    <x v="3"/>
    <n v="336500.83"/>
    <s v="      2021-07-20"/>
    <s v="VIRGINIA                                                                                            "/>
    <x v="1"/>
  </r>
  <r>
    <x v="1"/>
    <x v="2"/>
    <n v="621997"/>
    <s v="      2021-12-03"/>
    <s v="OHIO                                                                                                "/>
    <x v="1"/>
  </r>
  <r>
    <x v="2"/>
    <x v="3"/>
    <n v="293347.71999999997"/>
    <s v="      2021-03-12"/>
    <s v="KENTUCKY                                                                                            "/>
    <x v="1"/>
  </r>
  <r>
    <x v="2"/>
    <x v="3"/>
    <n v="197135.55"/>
    <s v="      2021-08-23"/>
    <s v="KENTUCKY                                                                                            "/>
    <x v="1"/>
  </r>
  <r>
    <x v="2"/>
    <x v="3"/>
    <n v="735450.8"/>
    <s v="      2021-10-04"/>
    <s v="FLORIDA                                                                                             "/>
    <x v="1"/>
  </r>
  <r>
    <x v="2"/>
    <x v="3"/>
    <n v="359300"/>
    <s v="      2021-03-22"/>
    <s v="FLORIDA                                                                                             "/>
    <x v="1"/>
  </r>
  <r>
    <x v="2"/>
    <x v="3"/>
    <n v="512517.22"/>
    <s v="      2021-10-26"/>
    <s v="ILLINOIS                                                                                            "/>
    <x v="1"/>
  </r>
  <r>
    <x v="0"/>
    <x v="10"/>
    <n v="40000"/>
    <s v="      2021-03-09"/>
    <s v="NEW YORK                                                                                            "/>
    <x v="1"/>
  </r>
  <r>
    <x v="2"/>
    <x v="3"/>
    <n v="1462657.78"/>
    <s v="      2021-03-02"/>
    <s v="NEW HAMPSHIRE                                                                                       "/>
    <x v="1"/>
  </r>
  <r>
    <x v="1"/>
    <x v="2"/>
    <n v="23219.18"/>
    <s v="      2021-08-11"/>
    <s v="NEW JERSEY                                                                                          "/>
    <x v="1"/>
  </r>
  <r>
    <x v="2"/>
    <x v="3"/>
    <n v="78570.12"/>
    <s v="      2021-05-17"/>
    <s v="TEXAS                                                                                               "/>
    <x v="1"/>
  </r>
  <r>
    <x v="1"/>
    <x v="1"/>
    <n v="279034"/>
    <s v="      2021-05-10"/>
    <s v="SOUTH DAKOTA                                                                                        "/>
    <x v="1"/>
  </r>
  <r>
    <x v="2"/>
    <x v="3"/>
    <n v="44523"/>
    <s v="      2021-02-04"/>
    <s v="PENNSYLVANIA                                                                                        "/>
    <x v="1"/>
  </r>
  <r>
    <x v="2"/>
    <x v="3"/>
    <n v="71284"/>
    <s v="      2021-12-08"/>
    <s v="VIRGINIA                                                                                            "/>
    <x v="1"/>
  </r>
  <r>
    <x v="2"/>
    <x v="3"/>
    <n v="43500"/>
    <s v="      2021-04-13"/>
    <s v="WASHINGTON                                                                                          "/>
    <x v="1"/>
  </r>
  <r>
    <x v="2"/>
    <x v="3"/>
    <n v="694365.09"/>
    <s v="      2021-12-21"/>
    <s v="MASSACHUSETTS                                                                                       "/>
    <x v="1"/>
  </r>
  <r>
    <x v="1"/>
    <x v="1"/>
    <n v="199840"/>
    <s v="      2021-11-16"/>
    <s v="GEORGIA                                                                                             "/>
    <x v="1"/>
  </r>
  <r>
    <x v="1"/>
    <x v="1"/>
    <n v="292507"/>
    <s v="      2021-06-24"/>
    <s v="IOWA                                                                                                "/>
    <x v="1"/>
  </r>
  <r>
    <x v="2"/>
    <x v="3"/>
    <n v="207570.39"/>
    <s v="      2021-12-22"/>
    <s v="DELAWARE                                                                                            "/>
    <x v="1"/>
  </r>
  <r>
    <x v="1"/>
    <x v="1"/>
    <n v="214414"/>
    <s v="      2021-07-02"/>
    <s v="WASHINGTON                                                                                          "/>
    <x v="1"/>
  </r>
  <r>
    <x v="1"/>
    <x v="4"/>
    <n v="46470"/>
    <s v="      2021-05-18"/>
    <s v="OREGON                                                                                              "/>
    <x v="1"/>
  </r>
  <r>
    <x v="1"/>
    <x v="2"/>
    <n v="45979.98"/>
    <s v="      2021-07-13"/>
    <s v="OKLAHOMA                                                                                            "/>
    <x v="1"/>
  </r>
  <r>
    <x v="2"/>
    <x v="3"/>
    <n v="232188.11"/>
    <s v="      2021-09-20"/>
    <s v="VIRGINIA                                                                                            "/>
    <x v="1"/>
  </r>
  <r>
    <x v="0"/>
    <x v="12"/>
    <n v="50000"/>
    <s v="      2021-09-01"/>
    <s v="NEVADA                                                                                              "/>
    <x v="1"/>
  </r>
  <r>
    <x v="2"/>
    <x v="3"/>
    <n v="13112.2"/>
    <s v="      2021-05-24"/>
    <s v="DELAWARE                                                                                            "/>
    <x v="1"/>
  </r>
  <r>
    <x v="1"/>
    <x v="2"/>
    <n v="6334973.1399999997"/>
    <s v="      2021-09-17"/>
    <s v="OKLAHOMA                                                                                            "/>
    <x v="1"/>
  </r>
  <r>
    <x v="1"/>
    <x v="2"/>
    <n v="95979"/>
    <s v="      2021-07-16"/>
    <s v="IDAHO                                                                                               "/>
    <x v="1"/>
  </r>
  <r>
    <x v="1"/>
    <x v="2"/>
    <n v="475999.75"/>
    <s v="      2021-03-01"/>
    <s v="OREGON                                                                                              "/>
    <x v="1"/>
  </r>
  <r>
    <x v="2"/>
    <x v="3"/>
    <n v="176061.41"/>
    <s v="      2021-04-07"/>
    <s v="OREGON                                                                                              "/>
    <x v="1"/>
  </r>
  <r>
    <x v="1"/>
    <x v="2"/>
    <n v="189032"/>
    <s v="      2021-12-08"/>
    <s v="CONNECTICUT                                                                                         "/>
    <x v="1"/>
  </r>
  <r>
    <x v="2"/>
    <x v="3"/>
    <n v="719375.01"/>
    <s v="      2021-03-18"/>
    <s v="ALABAMA                                                                                             "/>
    <x v="1"/>
  </r>
  <r>
    <x v="1"/>
    <x v="2"/>
    <n v="55031.88"/>
    <s v="      2021-09-30"/>
    <s v="MICHIGAN                                                                                            "/>
    <x v="1"/>
  </r>
  <r>
    <x v="0"/>
    <x v="16"/>
    <n v="31120"/>
    <s v="      2021-08-18"/>
    <s v="WISCONSIN                                                                                           "/>
    <x v="1"/>
  </r>
  <r>
    <x v="2"/>
    <x v="3"/>
    <n v="138508.62"/>
    <s v="      2021-11-29"/>
    <s v="ARIZONA                                                                                             "/>
    <x v="1"/>
  </r>
  <r>
    <x v="1"/>
    <x v="2"/>
    <n v="27574"/>
    <s v="      2021-01-19"/>
    <s v="NEW YORK                                                                                            "/>
    <x v="1"/>
  </r>
  <r>
    <x v="2"/>
    <x v="3"/>
    <n v="986877.56"/>
    <s v="      2021-12-23"/>
    <s v="MINNESOTA                                                                                           "/>
    <x v="1"/>
  </r>
  <r>
    <x v="1"/>
    <x v="4"/>
    <n v="179150"/>
    <s v="      2021-08-10"/>
    <s v="ALABAMA                                                                                             "/>
    <x v="1"/>
  </r>
  <r>
    <x v="1"/>
    <x v="2"/>
    <n v="103592"/>
    <s v="      2021-10-08"/>
    <s v="NEW YORK                                                                                            "/>
    <x v="1"/>
  </r>
  <r>
    <x v="1"/>
    <x v="2"/>
    <n v="167205"/>
    <s v="      2021-08-12"/>
    <s v="NEBRASKA                                                                                            "/>
    <x v="1"/>
  </r>
  <r>
    <x v="0"/>
    <x v="16"/>
    <n v="119972"/>
    <s v="      2021-05-03"/>
    <s v="OKLAHOMA                                                                                            "/>
    <x v="1"/>
  </r>
  <r>
    <x v="2"/>
    <x v="3"/>
    <n v="296937.59000000003"/>
    <s v="      2021-06-01"/>
    <s v="MICHIGAN                                                                                            "/>
    <x v="1"/>
  </r>
  <r>
    <x v="2"/>
    <x v="3"/>
    <n v="43448.24"/>
    <s v="      2021-03-11"/>
    <s v="OREGON                                                                                              "/>
    <x v="1"/>
  </r>
  <r>
    <x v="1"/>
    <x v="1"/>
    <n v="51642"/>
    <s v="      2021-09-09"/>
    <s v="NEW YORK                                                                                            "/>
    <x v="1"/>
  </r>
  <r>
    <x v="1"/>
    <x v="1"/>
    <n v="63762"/>
    <s v="      2021-06-16"/>
    <s v="OREGON                                                                                              "/>
    <x v="1"/>
  </r>
  <r>
    <x v="2"/>
    <x v="3"/>
    <n v="175515.88"/>
    <s v="      2021-02-27"/>
    <s v="MINNESOTA                                                                                           "/>
    <x v="1"/>
  </r>
  <r>
    <x v="2"/>
    <x v="3"/>
    <n v="516255.28"/>
    <s v="      2021-05-04"/>
    <s v="NEW MEXICO                                                                                          "/>
    <x v="1"/>
  </r>
  <r>
    <x v="1"/>
    <x v="2"/>
    <n v="74054.53"/>
    <s v="      2021-03-11"/>
    <s v="NEW HAMPSHIRE                                                                                       "/>
    <x v="1"/>
  </r>
  <r>
    <x v="1"/>
    <x v="1"/>
    <n v="72800"/>
    <s v="      2021-01-27"/>
    <s v="COLORADO                                                                                            "/>
    <x v="1"/>
  </r>
  <r>
    <x v="1"/>
    <x v="2"/>
    <n v="16484.98"/>
    <s v="      2021-05-24"/>
    <s v="ALABAMA                                                                                             "/>
    <x v="1"/>
  </r>
  <r>
    <x v="2"/>
    <x v="3"/>
    <n v="408677.41"/>
    <s v="      2021-07-23"/>
    <s v="ILLINOIS                                                                                            "/>
    <x v="1"/>
  </r>
  <r>
    <x v="1"/>
    <x v="1"/>
    <n v="55000"/>
    <s v="      2021-10-10"/>
    <s v="WASHINGTON                                                                                          "/>
    <x v="1"/>
  </r>
  <r>
    <x v="1"/>
    <x v="2"/>
    <n v="18360251.170000002"/>
    <s v="      2021-06-24"/>
    <s v="MICHIGAN                                                                                            "/>
    <x v="1"/>
  </r>
  <r>
    <x v="1"/>
    <x v="2"/>
    <n v="563859.48"/>
    <s v="      2021-04-01"/>
    <s v="MICHIGAN                                                                                            "/>
    <x v="1"/>
  </r>
  <r>
    <x v="1"/>
    <x v="1"/>
    <n v="97521"/>
    <s v="      2021-11-19"/>
    <s v="IOWA                                                                                                "/>
    <x v="1"/>
  </r>
  <r>
    <x v="1"/>
    <x v="2"/>
    <n v="17022464.539999999"/>
    <s v="      2021-07-01"/>
    <s v="TEXAS                                                                                               "/>
    <x v="1"/>
  </r>
  <r>
    <x v="2"/>
    <x v="3"/>
    <n v="832764.06"/>
    <s v="      2021-10-01"/>
    <s v="DELAWARE                                                                                            "/>
    <x v="1"/>
  </r>
  <r>
    <x v="1"/>
    <x v="2"/>
    <n v="1839204.03"/>
    <s v="      2021-02-04"/>
    <s v="PENNSYLVANIA                                                                                        "/>
    <x v="1"/>
  </r>
  <r>
    <x v="1"/>
    <x v="2"/>
    <n v="32005440.440000001"/>
    <s v="      2021-10-28"/>
    <s v="MISSISSIPPI                                                                                         "/>
    <x v="1"/>
  </r>
  <r>
    <x v="2"/>
    <x v="3"/>
    <n v="2521647.7599999998"/>
    <s v="      2021-11-17"/>
    <s v="NEW YORK                                                                                            "/>
    <x v="1"/>
  </r>
  <r>
    <x v="1"/>
    <x v="9"/>
    <n v="102868"/>
    <s v="      2021-10-20"/>
    <s v="PENNSYLVANIA                                                                                        "/>
    <x v="1"/>
  </r>
  <r>
    <x v="1"/>
    <x v="2"/>
    <n v="120000"/>
    <s v="      2021-04-02"/>
    <s v="OHIO                                                                                                "/>
    <x v="1"/>
  </r>
  <r>
    <x v="1"/>
    <x v="2"/>
    <n v="75000"/>
    <s v="      2021-07-21"/>
    <s v="OHIO                                                                                                "/>
    <x v="1"/>
  </r>
  <r>
    <x v="2"/>
    <x v="3"/>
    <n v="1284277.54"/>
    <s v="      2021-05-12"/>
    <s v="WASHINGTON                                                                                          "/>
    <x v="1"/>
  </r>
  <r>
    <x v="2"/>
    <x v="3"/>
    <n v="354938.95"/>
    <s v="      2021-10-20"/>
    <s v="KENTUCKY                                                                                            "/>
    <x v="1"/>
  </r>
  <r>
    <x v="2"/>
    <x v="3"/>
    <n v="70171.37"/>
    <s v="      2021-08-18"/>
    <s v="OHIO                                                                                                "/>
    <x v="1"/>
  </r>
  <r>
    <x v="1"/>
    <x v="2"/>
    <n v="2848465.95"/>
    <s v="      2021-07-15"/>
    <s v="WEST VIRGINIA                                                                                       "/>
    <x v="1"/>
  </r>
  <r>
    <x v="0"/>
    <x v="10"/>
    <n v="6359225"/>
    <s v="      2021-07-01"/>
    <s v="ILLINOIS                                                                                            "/>
    <x v="1"/>
  </r>
  <r>
    <x v="1"/>
    <x v="2"/>
    <n v="5907.86"/>
    <s v="      2021-04-01"/>
    <s v="SOUTH CAROLINA                                                                                      "/>
    <x v="1"/>
  </r>
  <r>
    <x v="2"/>
    <x v="3"/>
    <n v="156000"/>
    <s v="      2021-09-23"/>
    <s v="MINNESOTA                                                                                           "/>
    <x v="1"/>
  </r>
  <r>
    <x v="1"/>
    <x v="2"/>
    <n v="5244099"/>
    <s v="      2021-09-27"/>
    <s v="MASSACHUSETTS                                                                                       "/>
    <x v="1"/>
  </r>
  <r>
    <x v="1"/>
    <x v="1"/>
    <n v="438463"/>
    <s v="      2021-11-16"/>
    <s v="ARKANSAS                                                                                            "/>
    <x v="1"/>
  </r>
  <r>
    <x v="2"/>
    <x v="3"/>
    <n v="154877.24"/>
    <s v="      2021-11-12"/>
    <s v="NORTH CAROLINA                                                                                      "/>
    <x v="1"/>
  </r>
  <r>
    <x v="2"/>
    <x v="3"/>
    <n v="38731.74"/>
    <s v="      2021-06-03"/>
    <s v="NORTH DAKOTA                                                                                        "/>
    <x v="1"/>
  </r>
  <r>
    <x v="2"/>
    <x v="3"/>
    <n v="183388.82"/>
    <s v="      2021-06-02"/>
    <s v="TEXAS                                                                                               "/>
    <x v="1"/>
  </r>
  <r>
    <x v="0"/>
    <x v="12"/>
    <n v="778000"/>
    <s v="      2021-08-14"/>
    <s v="ARIZONA                                                                                             "/>
    <x v="1"/>
  </r>
  <r>
    <x v="0"/>
    <x v="16"/>
    <n v="462545.73"/>
    <s v="      2021-06-23"/>
    <s v="WISCONSIN                                                                                           "/>
    <x v="1"/>
  </r>
  <r>
    <x v="1"/>
    <x v="2"/>
    <n v="32260.95"/>
    <s v="      2021-03-01"/>
    <s v="CONNECTICUT                                                                                         "/>
    <x v="1"/>
  </r>
  <r>
    <x v="1"/>
    <x v="6"/>
    <n v="220000"/>
    <s v="      2021-03-31"/>
    <s v="IDAHO                                                                                               "/>
    <x v="1"/>
  </r>
  <r>
    <x v="1"/>
    <x v="2"/>
    <n v="14439.75"/>
    <s v="      2021-08-27"/>
    <s v="LOUISIANA                                                                                           "/>
    <x v="1"/>
  </r>
  <r>
    <x v="1"/>
    <x v="2"/>
    <n v="27.28"/>
    <s v="      2021-01-21"/>
    <s v="ILLINOIS                                                                                            "/>
    <x v="1"/>
  </r>
  <r>
    <x v="0"/>
    <x v="16"/>
    <n v="25845"/>
    <s v="      2021-11-01"/>
    <s v="NEW MEXICO                                                                                          "/>
    <x v="1"/>
  </r>
  <r>
    <x v="2"/>
    <x v="3"/>
    <n v="547479.18000000005"/>
    <s v="      2021-09-16"/>
    <s v="NEW MEXICO                                                                                          "/>
    <x v="1"/>
  </r>
  <r>
    <x v="2"/>
    <x v="3"/>
    <n v="11707795.68"/>
    <s v="      2021-10-11"/>
    <s v="TEXAS                                                                                               "/>
    <x v="1"/>
  </r>
  <r>
    <x v="2"/>
    <x v="3"/>
    <n v="1244240.24"/>
    <s v="      2021-10-01"/>
    <s v="CONNECTICUT                                                                                         "/>
    <x v="1"/>
  </r>
  <r>
    <x v="2"/>
    <x v="3"/>
    <n v="3397203"/>
    <s v="      2021-10-06"/>
    <s v="MISSOURI                                                                                            "/>
    <x v="1"/>
  </r>
  <r>
    <x v="2"/>
    <x v="3"/>
    <n v="3410957.89"/>
    <s v="      2021-09-01"/>
    <s v="SOUTH DAKOTA                                                                                        "/>
    <x v="1"/>
  </r>
  <r>
    <x v="2"/>
    <x v="3"/>
    <n v="1445593"/>
    <s v="      2021-08-13"/>
    <s v="CALIFORNIA                                                                                          "/>
    <x v="1"/>
  </r>
  <r>
    <x v="1"/>
    <x v="2"/>
    <n v="4360.6400000000003"/>
    <s v="      2021-10-13"/>
    <s v="OREGON                                                                                              "/>
    <x v="1"/>
  </r>
  <r>
    <x v="1"/>
    <x v="1"/>
    <n v="79734"/>
    <s v="      2021-10-21"/>
    <s v="MISSISSIPPI                                                                                         "/>
    <x v="1"/>
  </r>
  <r>
    <x v="1"/>
    <x v="2"/>
    <n v="1281879"/>
    <s v="      2021-01-26"/>
    <s v="MICHIGAN                                                                                            "/>
    <x v="1"/>
  </r>
  <r>
    <x v="1"/>
    <x v="1"/>
    <n v="461903"/>
    <s v="      2021-06-07"/>
    <s v="MISSOURI                                                                                            "/>
    <x v="1"/>
  </r>
  <r>
    <x v="2"/>
    <x v="3"/>
    <n v="979413.9"/>
    <s v="      2021-02-02"/>
    <s v="OKLAHOMA                                                                                            "/>
    <x v="1"/>
  </r>
  <r>
    <x v="2"/>
    <x v="3"/>
    <n v="91832.63"/>
    <s v="      2021-05-11"/>
    <s v="LOUISIANA                                                                                           "/>
    <x v="1"/>
  </r>
  <r>
    <x v="2"/>
    <x v="3"/>
    <n v="109052.13"/>
    <s v="      2021-02-05"/>
    <s v="ALABAMA                                                                                             "/>
    <x v="1"/>
  </r>
  <r>
    <x v="2"/>
    <x v="3"/>
    <n v="40105.089999999997"/>
    <s v="      2021-02-12"/>
    <s v="VERMONT                                                                                             "/>
    <x v="1"/>
  </r>
  <r>
    <x v="2"/>
    <x v="3"/>
    <n v="114974.2"/>
    <s v="      2021-03-28"/>
    <s v="MASSACHUSETTS                                                                                       "/>
    <x v="1"/>
  </r>
  <r>
    <x v="2"/>
    <x v="3"/>
    <n v="112359.73"/>
    <s v="      2021-05-26"/>
    <s v="MASSACHUSETTS                                                                                       "/>
    <x v="1"/>
  </r>
  <r>
    <x v="1"/>
    <x v="2"/>
    <n v="2453138.79"/>
    <s v="      2021-08-12"/>
    <s v="PENNSYLVANIA                                                                                        "/>
    <x v="1"/>
  </r>
  <r>
    <x v="2"/>
    <x v="3"/>
    <n v="1713551.7"/>
    <s v="      2021-03-30"/>
    <s v="ALABAMA                                                                                             "/>
    <x v="1"/>
  </r>
  <r>
    <x v="1"/>
    <x v="2"/>
    <n v="315960"/>
    <s v="      2021-12-07"/>
    <s v="VIRGINIA                                                                                            "/>
    <x v="1"/>
  </r>
  <r>
    <x v="2"/>
    <x v="3"/>
    <n v="247791.87"/>
    <s v="      2021-08-31"/>
    <s v="ALABAMA                                                                                             "/>
    <x v="1"/>
  </r>
  <r>
    <x v="2"/>
    <x v="3"/>
    <n v="506423.95"/>
    <s v="      2021-05-26"/>
    <s v="IOWA                                                                                                "/>
    <x v="1"/>
  </r>
  <r>
    <x v="2"/>
    <x v="3"/>
    <n v="899772.12"/>
    <s v="      2021-07-29"/>
    <s v="INDIANA                                                                                             "/>
    <x v="1"/>
  </r>
  <r>
    <x v="1"/>
    <x v="2"/>
    <n v="109023"/>
    <s v="      2021-12-01"/>
    <s v="OHIO                                                                                                "/>
    <x v="1"/>
  </r>
  <r>
    <x v="2"/>
    <x v="3"/>
    <n v="50000"/>
    <s v="      2021-01-16"/>
    <s v="VIRGIN ISLANDS                                                                                      "/>
    <x v="1"/>
  </r>
  <r>
    <x v="2"/>
    <x v="3"/>
    <n v="106476.09"/>
    <s v="      2021-02-03"/>
    <s v="MINNESOTA                                                                                           "/>
    <x v="1"/>
  </r>
  <r>
    <x v="1"/>
    <x v="1"/>
    <n v="58691"/>
    <s v="      2021-04-13"/>
    <s v="OHIO                                                                                                "/>
    <x v="1"/>
  </r>
  <r>
    <x v="1"/>
    <x v="2"/>
    <n v="1351234.77"/>
    <s v="      2021-10-07"/>
    <s v="VERMONT                                                                                             "/>
    <x v="1"/>
  </r>
  <r>
    <x v="2"/>
    <x v="3"/>
    <n v="738523"/>
    <s v="      2021-10-21"/>
    <s v="TEXAS                                                                                               "/>
    <x v="1"/>
  </r>
  <r>
    <x v="2"/>
    <x v="3"/>
    <n v="377500"/>
    <s v="      2021-07-05"/>
    <s v="ARKANSAS                                                                                            "/>
    <x v="1"/>
  </r>
  <r>
    <x v="1"/>
    <x v="2"/>
    <n v="1079312.5900000001"/>
    <s v="      2021-09-07"/>
    <s v="OHIO                                                                                                "/>
    <x v="1"/>
  </r>
  <r>
    <x v="1"/>
    <x v="1"/>
    <n v="279647"/>
    <s v="      2021-01-07"/>
    <s v="SOUTH DAKOTA                                                                                        "/>
    <x v="1"/>
  </r>
  <r>
    <x v="1"/>
    <x v="2"/>
    <n v="5761.5"/>
    <s v="      2021-08-09"/>
    <s v="TEXAS                                                                                               "/>
    <x v="1"/>
  </r>
  <r>
    <x v="1"/>
    <x v="2"/>
    <n v="3717"/>
    <s v="      2021-07-09"/>
    <s v="PENNSYLVANIA                                                                                        "/>
    <x v="1"/>
  </r>
  <r>
    <x v="1"/>
    <x v="2"/>
    <n v="1950.51"/>
    <s v="      2021-01-13"/>
    <s v="NEW JERSEY                                                                                          "/>
    <x v="1"/>
  </r>
  <r>
    <x v="2"/>
    <x v="3"/>
    <n v="7729.37"/>
    <s v="      2021-04-19"/>
    <s v="MISSOURI                                                                                            "/>
    <x v="1"/>
  </r>
  <r>
    <x v="1"/>
    <x v="2"/>
    <n v="11646856.07"/>
    <s v="      2021-03-11"/>
    <s v="PENNSYLVANIA                                                                                        "/>
    <x v="1"/>
  </r>
  <r>
    <x v="1"/>
    <x v="2"/>
    <n v="12167.64"/>
    <s v="      2021-06-30"/>
    <s v="ALABAMA                                                                                             "/>
    <x v="1"/>
  </r>
  <r>
    <x v="0"/>
    <x v="10"/>
    <n v="36280.07"/>
    <s v="      2021-01-15"/>
    <s v="NORTH DAKOTA                                                                                        "/>
    <x v="1"/>
  </r>
  <r>
    <x v="1"/>
    <x v="2"/>
    <n v="4.17"/>
    <s v="      2021-07-30"/>
    <s v="COLORADO                                                                                            "/>
    <x v="1"/>
  </r>
  <r>
    <x v="2"/>
    <x v="3"/>
    <n v="1507019.43"/>
    <s v="      2021-10-01"/>
    <s v="OKLAHOMA                                                                                            "/>
    <x v="1"/>
  </r>
  <r>
    <x v="1"/>
    <x v="2"/>
    <n v="30574"/>
    <s v="      2021-09-21"/>
    <s v="MICHIGAN                                                                                            "/>
    <x v="1"/>
  </r>
  <r>
    <x v="2"/>
    <x v="3"/>
    <n v="294615.12"/>
    <s v="      2021-12-30"/>
    <s v="HAWAII                                                                                              "/>
    <x v="1"/>
  </r>
  <r>
    <x v="1"/>
    <x v="2"/>
    <n v="31734457"/>
    <s v="      2021-06-23"/>
    <s v="TEXAS                                                                                               "/>
    <x v="1"/>
  </r>
  <r>
    <x v="2"/>
    <x v="3"/>
    <n v="648273"/>
    <s v="      2021-04-28"/>
    <s v="MINNESOTA                                                                                           "/>
    <x v="1"/>
  </r>
  <r>
    <x v="1"/>
    <x v="2"/>
    <n v="19214641.109999999"/>
    <s v="      2021-11-30"/>
    <s v="MISSISSIPPI                                                                                         "/>
    <x v="1"/>
  </r>
  <r>
    <x v="1"/>
    <x v="2"/>
    <n v="7750862"/>
    <s v="      2021-04-13"/>
    <s v="ILLINOIS                                                                                            "/>
    <x v="1"/>
  </r>
  <r>
    <x v="0"/>
    <x v="12"/>
    <n v="78624"/>
    <s v="      2021-05-06"/>
    <s v="MONTANA                                                                                             "/>
    <x v="1"/>
  </r>
  <r>
    <x v="2"/>
    <x v="3"/>
    <n v="95289.99"/>
    <s v="      2021-04-27"/>
    <s v="NORTH CAROLINA                                                                                      "/>
    <x v="1"/>
  </r>
  <r>
    <x v="1"/>
    <x v="2"/>
    <n v="2280229"/>
    <s v="      2021-02-28"/>
    <s v="WASHINGTON                                                                                          "/>
    <x v="1"/>
  </r>
  <r>
    <x v="1"/>
    <x v="2"/>
    <n v="123298"/>
    <s v="      2021-12-27"/>
    <s v="MINNESOTA                                                                                           "/>
    <x v="1"/>
  </r>
  <r>
    <x v="2"/>
    <x v="3"/>
    <n v="109477.85"/>
    <s v="      2021-03-17"/>
    <s v="MISSOURI                                                                                            "/>
    <x v="1"/>
  </r>
  <r>
    <x v="1"/>
    <x v="1"/>
    <n v="235144"/>
    <s v="      2021-01-04"/>
    <s v="ILLINOIS                                                                                            "/>
    <x v="1"/>
  </r>
  <r>
    <x v="2"/>
    <x v="3"/>
    <n v="435600"/>
    <s v="      2021-04-09"/>
    <s v="FLORIDA                                                                                             "/>
    <x v="1"/>
  </r>
  <r>
    <x v="1"/>
    <x v="1"/>
    <n v="36875"/>
    <s v="      2021-03-19"/>
    <s v="UTAH                                                                                                "/>
    <x v="1"/>
  </r>
  <r>
    <x v="0"/>
    <x v="23"/>
    <n v="32000"/>
    <s v="      2021-04-16"/>
    <s v="LOUISIANA                                                                                           "/>
    <x v="1"/>
  </r>
  <r>
    <x v="2"/>
    <x v="3"/>
    <n v="569746.05000000005"/>
    <s v="      2021-11-15"/>
    <s v="NEW MEXICO                                                                                          "/>
    <x v="1"/>
  </r>
  <r>
    <x v="2"/>
    <x v="3"/>
    <n v="333891.51"/>
    <s v="      2021-04-13"/>
    <s v="MARYLAND                                                                                            "/>
    <x v="1"/>
  </r>
  <r>
    <x v="1"/>
    <x v="2"/>
    <n v="110050.08"/>
    <s v="      2021-05-01"/>
    <s v="ARIZONA                                                                                             "/>
    <x v="1"/>
  </r>
  <r>
    <x v="1"/>
    <x v="1"/>
    <n v="281139"/>
    <s v="      2021-10-01"/>
    <s v="MICHIGAN                                                                                            "/>
    <x v="1"/>
  </r>
  <r>
    <x v="1"/>
    <x v="1"/>
    <n v="25000"/>
    <s v="      2021-09-28"/>
    <s v="MISSOURI                                                                                            "/>
    <x v="1"/>
  </r>
  <r>
    <x v="2"/>
    <x v="3"/>
    <n v="75940.98"/>
    <s v="      2021-04-28"/>
    <s v="MICHIGAN                                                                                            "/>
    <x v="1"/>
  </r>
  <r>
    <x v="1"/>
    <x v="2"/>
    <n v="12838.06"/>
    <s v="      2021-07-30"/>
    <s v="LOUISIANA                                                                                           "/>
    <x v="1"/>
  </r>
  <r>
    <x v="2"/>
    <x v="3"/>
    <n v="444675"/>
    <s v="      2021-05-10"/>
    <s v="TEXAS                                                                                               "/>
    <x v="1"/>
  </r>
  <r>
    <x v="1"/>
    <x v="2"/>
    <n v="23748.41"/>
    <s v="      2021-12-17"/>
    <s v="VERMONT                                                                                             "/>
    <x v="1"/>
  </r>
  <r>
    <x v="0"/>
    <x v="16"/>
    <n v="249999"/>
    <s v="      2021-07-28"/>
    <s v="OKLAHOMA                                                                                            "/>
    <x v="1"/>
  </r>
  <r>
    <x v="1"/>
    <x v="2"/>
    <n v="29416.17"/>
    <s v="      2021-04-15"/>
    <s v="VIRGINIA                                                                                            "/>
    <x v="1"/>
  </r>
  <r>
    <x v="2"/>
    <x v="3"/>
    <n v="505231.01"/>
    <s v="      2021-08-20"/>
    <s v="WASHINGTON                                                                                          "/>
    <x v="1"/>
  </r>
  <r>
    <x v="1"/>
    <x v="2"/>
    <n v="6167888.3600000003"/>
    <s v="      2021-10-27"/>
    <s v="PENNSYLVANIA                                                                                        "/>
    <x v="1"/>
  </r>
  <r>
    <x v="2"/>
    <x v="3"/>
    <n v="6056732.5899999999"/>
    <s v="      2021-05-03"/>
    <s v="TENNESSEE                                                                                           "/>
    <x v="1"/>
  </r>
  <r>
    <x v="1"/>
    <x v="2"/>
    <n v="2265185.87"/>
    <s v="      2021-08-13"/>
    <s v="SOUTH DAKOTA                                                                                        "/>
    <x v="1"/>
  </r>
  <r>
    <x v="1"/>
    <x v="2"/>
    <n v="221808.04"/>
    <s v="      2021-05-10"/>
    <s v="HAWAII                                                                                              "/>
    <x v="1"/>
  </r>
  <r>
    <x v="1"/>
    <x v="2"/>
    <n v="778650.5"/>
    <s v="      2021-07-12"/>
    <s v="OHIO                                                                                                "/>
    <x v="1"/>
  </r>
  <r>
    <x v="1"/>
    <x v="1"/>
    <n v="171428"/>
    <s v="      2021-07-26"/>
    <s v="KANSAS                                                                                              "/>
    <x v="1"/>
  </r>
  <r>
    <x v="2"/>
    <x v="3"/>
    <n v="149157.12"/>
    <s v="      2021-05-05"/>
    <s v="HAWAII                                                                                              "/>
    <x v="1"/>
  </r>
  <r>
    <x v="1"/>
    <x v="2"/>
    <n v="17975436.670000002"/>
    <s v="      2021-03-24"/>
    <s v="PENNSYLVANIA                                                                                        "/>
    <x v="1"/>
  </r>
  <r>
    <x v="1"/>
    <x v="2"/>
    <n v="1015955.47"/>
    <s v="      2021-07-27"/>
    <s v="OHIO                                                                                                "/>
    <x v="1"/>
  </r>
  <r>
    <x v="1"/>
    <x v="2"/>
    <n v="262009"/>
    <s v="      2021-03-26"/>
    <s v="WISCONSIN                                                                                           "/>
    <x v="1"/>
  </r>
  <r>
    <x v="1"/>
    <x v="1"/>
    <n v="47080"/>
    <s v="      2021-02-23"/>
    <s v="HAWAII                                                                                              "/>
    <x v="1"/>
  </r>
  <r>
    <x v="2"/>
    <x v="3"/>
    <n v="511368.42"/>
    <s v="      2021-05-06"/>
    <s v="WASHINGTON                                                                                          "/>
    <x v="1"/>
  </r>
  <r>
    <x v="1"/>
    <x v="2"/>
    <n v="30614"/>
    <s v="      2021-06-02"/>
    <s v="MICHIGAN                                                                                            "/>
    <x v="1"/>
  </r>
  <r>
    <x v="1"/>
    <x v="1"/>
    <n v="62451"/>
    <s v="      2021-03-03"/>
    <s v="NORTH CAROLINA                                                                                      "/>
    <x v="1"/>
  </r>
  <r>
    <x v="1"/>
    <x v="2"/>
    <n v="67521.960000000006"/>
    <s v="      2021-05-14"/>
    <s v="DISTRICT OF COLUMBIA                                                                                "/>
    <x v="1"/>
  </r>
  <r>
    <x v="1"/>
    <x v="1"/>
    <n v="39060"/>
    <s v="      2021-11-03"/>
    <s v="GEORGIA                                                                                             "/>
    <x v="1"/>
  </r>
  <r>
    <x v="1"/>
    <x v="4"/>
    <n v="49956"/>
    <s v="      2021-05-11"/>
    <s v="OREGON                                                                                              "/>
    <x v="1"/>
  </r>
  <r>
    <x v="2"/>
    <x v="3"/>
    <n v="292277.99"/>
    <s v="      2021-01-25"/>
    <s v="WEST VIRGINIA                                                                                       "/>
    <x v="1"/>
  </r>
  <r>
    <x v="2"/>
    <x v="3"/>
    <n v="229966.31"/>
    <s v="      2021-07-22"/>
    <s v="MASSACHUSETTS                                                                                       "/>
    <x v="1"/>
  </r>
  <r>
    <x v="1"/>
    <x v="2"/>
    <n v="10716.7"/>
    <s v="      2021-01-21"/>
    <s v="GEORGIA                                                                                             "/>
    <x v="1"/>
  </r>
  <r>
    <x v="1"/>
    <x v="2"/>
    <n v="50000"/>
    <s v="      2021-12-29"/>
    <s v="OHIO                                                                                                "/>
    <x v="1"/>
  </r>
  <r>
    <x v="1"/>
    <x v="2"/>
    <n v="751.31"/>
    <s v="      2021-02-02"/>
    <s v="MASSACHUSETTS                                                                                       "/>
    <x v="1"/>
  </r>
  <r>
    <x v="1"/>
    <x v="2"/>
    <n v="40279.49"/>
    <s v="      2021-10-27"/>
    <s v="VERMONT                                                                                             "/>
    <x v="1"/>
  </r>
  <r>
    <x v="0"/>
    <x v="12"/>
    <n v="246290.5"/>
    <s v="      2021-12-01"/>
    <s v="WYOMING                                                                                             "/>
    <x v="1"/>
  </r>
  <r>
    <x v="1"/>
    <x v="2"/>
    <n v="16491.34"/>
    <s v="      2021-08-27"/>
    <s v="SOUTH DAKOTA                                                                                        "/>
    <x v="1"/>
  </r>
  <r>
    <x v="1"/>
    <x v="2"/>
    <n v="15944465"/>
    <s v="      2021-10-01"/>
    <s v="MASSACHUSETTS                                                                                       "/>
    <x v="1"/>
  </r>
  <r>
    <x v="1"/>
    <x v="2"/>
    <n v="61620.97"/>
    <s v="      2021-06-07"/>
    <s v="HAWAII                                                                                              "/>
    <x v="1"/>
  </r>
  <r>
    <x v="1"/>
    <x v="1"/>
    <n v="49000"/>
    <s v="      2021-03-30"/>
    <s v="MINNESOTA                                                                                           "/>
    <x v="1"/>
  </r>
  <r>
    <x v="2"/>
    <x v="3"/>
    <n v="5945224.2000000002"/>
    <s v="      2021-05-18"/>
    <s v="LOUISIANA                                                                                           "/>
    <x v="1"/>
  </r>
  <r>
    <x v="1"/>
    <x v="2"/>
    <n v="517875.48"/>
    <s v="      2021-08-25"/>
    <s v="ILLINOIS                                                                                            "/>
    <x v="1"/>
  </r>
  <r>
    <x v="0"/>
    <x v="15"/>
    <n v="610145"/>
    <s v="      2021-10-01"/>
    <s v="CALIFORNIA                                                                                          "/>
    <x v="1"/>
  </r>
  <r>
    <x v="2"/>
    <x v="3"/>
    <n v="126329.89"/>
    <s v="      2021-07-18"/>
    <s v="NORTH CAROLINA                                                                                      "/>
    <x v="1"/>
  </r>
  <r>
    <x v="1"/>
    <x v="2"/>
    <n v="7439110.8700000001"/>
    <s v="      2021-11-18"/>
    <s v="MICHIGAN                                                                                            "/>
    <x v="1"/>
  </r>
  <r>
    <x v="1"/>
    <x v="2"/>
    <n v="41636.39"/>
    <s v="      2021-08-02"/>
    <s v="OHIO                                                                                                "/>
    <x v="1"/>
  </r>
  <r>
    <x v="2"/>
    <x v="3"/>
    <n v="68521.36"/>
    <s v="      2021-07-27"/>
    <s v="MICHIGAN                                                                                            "/>
    <x v="1"/>
  </r>
  <r>
    <x v="0"/>
    <x v="12"/>
    <n v="20000"/>
    <s v="      2021-09-22"/>
    <s v="MAINE                                                                                               "/>
    <x v="1"/>
  </r>
  <r>
    <x v="1"/>
    <x v="1"/>
    <n v="265025"/>
    <s v="      2021-01-13"/>
    <s v="OREGON                                                                                              "/>
    <x v="1"/>
  </r>
  <r>
    <x v="2"/>
    <x v="3"/>
    <n v="12191.23"/>
    <s v="      2021-04-27"/>
    <s v="TEXAS                                                                                               "/>
    <x v="1"/>
  </r>
  <r>
    <x v="2"/>
    <x v="3"/>
    <n v="52755.24"/>
    <s v="      2021-07-14"/>
    <s v="CONNECTICUT                                                                                         "/>
    <x v="1"/>
  </r>
  <r>
    <x v="1"/>
    <x v="2"/>
    <n v="60000"/>
    <s v="      2021-07-01"/>
    <s v="MINNESOTA                                                                                           "/>
    <x v="1"/>
  </r>
  <r>
    <x v="2"/>
    <x v="3"/>
    <n v="1287080.58"/>
    <s v="      2021-07-10"/>
    <s v="ALABAMA                                                                                             "/>
    <x v="1"/>
  </r>
  <r>
    <x v="1"/>
    <x v="2"/>
    <n v="166224"/>
    <s v="      2021-05-18"/>
    <s v="ARIZONA                                                                                             "/>
    <x v="1"/>
  </r>
  <r>
    <x v="2"/>
    <x v="3"/>
    <n v="120611"/>
    <s v="      2021-11-12"/>
    <s v="WISCONSIN                                                                                           "/>
    <x v="1"/>
  </r>
  <r>
    <x v="1"/>
    <x v="1"/>
    <n v="135982"/>
    <s v="      2021-06-07"/>
    <s v="TEXAS                                                                                               "/>
    <x v="1"/>
  </r>
  <r>
    <x v="1"/>
    <x v="2"/>
    <n v="8268841.8600000003"/>
    <s v="      2021-08-12"/>
    <s v="VERMONT                                                                                             "/>
    <x v="1"/>
  </r>
  <r>
    <x v="2"/>
    <x v="3"/>
    <n v="465841.33"/>
    <s v="      2021-07-29"/>
    <s v="OREGON                                                                                              "/>
    <x v="1"/>
  </r>
  <r>
    <x v="1"/>
    <x v="2"/>
    <n v="2307550.1800000002"/>
    <s v="      2021-01-05"/>
    <s v="PENNSYLVANIA                                                                                        "/>
    <x v="1"/>
  </r>
  <r>
    <x v="1"/>
    <x v="2"/>
    <n v="305681.12"/>
    <s v="      2021-12-21"/>
    <s v="COLORADO                                                                                            "/>
    <x v="1"/>
  </r>
  <r>
    <x v="2"/>
    <x v="3"/>
    <n v="174275.51"/>
    <s v="      2021-10-20"/>
    <s v="OKLAHOMA                                                                                            "/>
    <x v="1"/>
  </r>
  <r>
    <x v="2"/>
    <x v="3"/>
    <n v="63758.91"/>
    <s v="      2021-11-11"/>
    <s v="NEW YORK                                                                                            "/>
    <x v="1"/>
  </r>
  <r>
    <x v="1"/>
    <x v="1"/>
    <n v="215438"/>
    <s v="      2021-11-11"/>
    <s v="MISSOURI                                                                                            "/>
    <x v="1"/>
  </r>
  <r>
    <x v="1"/>
    <x v="2"/>
    <n v="1657472.09"/>
    <s v="      2021-03-16"/>
    <s v="OKLAHOMA                                                                                            "/>
    <x v="1"/>
  </r>
  <r>
    <x v="1"/>
    <x v="2"/>
    <n v="272319.95"/>
    <s v="      2021-11-22"/>
    <s v="RHODE ISLAND                                                                                        "/>
    <x v="1"/>
  </r>
  <r>
    <x v="1"/>
    <x v="2"/>
    <n v="1270560.3799999999"/>
    <s v="      2021-04-28"/>
    <s v="WEST VIRGINIA                                                                                       "/>
    <x v="1"/>
  </r>
  <r>
    <x v="2"/>
    <x v="3"/>
    <n v="766434.27"/>
    <s v="      2021-05-17"/>
    <s v="ALABAMA                                                                                             "/>
    <x v="1"/>
  </r>
  <r>
    <x v="2"/>
    <x v="3"/>
    <n v="101071.16"/>
    <s v="      2021-07-01"/>
    <s v="DELAWARE                                                                                            "/>
    <x v="1"/>
  </r>
  <r>
    <x v="1"/>
    <x v="2"/>
    <n v="47214"/>
    <s v="      2021-12-10"/>
    <s v="PENNSYLVANIA                                                                                        "/>
    <x v="1"/>
  </r>
  <r>
    <x v="1"/>
    <x v="1"/>
    <n v="24618"/>
    <s v="      2021-05-21"/>
    <s v="PENNSYLVANIA                                                                                        "/>
    <x v="1"/>
  </r>
  <r>
    <x v="1"/>
    <x v="1"/>
    <n v="117457"/>
    <s v="      2021-01-25"/>
    <s v="MINNESOTA                                                                                           "/>
    <x v="1"/>
  </r>
  <r>
    <x v="2"/>
    <x v="3"/>
    <n v="60300"/>
    <s v="      2021-10-17"/>
    <s v="TEXAS                                                                                               "/>
    <x v="1"/>
  </r>
  <r>
    <x v="1"/>
    <x v="2"/>
    <n v="587326"/>
    <s v="      2021-04-08"/>
    <s v="ILLINOIS                                                                                            "/>
    <x v="1"/>
  </r>
  <r>
    <x v="1"/>
    <x v="1"/>
    <n v="158133"/>
    <s v="      2021-04-23"/>
    <s v="TEXAS                                                                                               "/>
    <x v="1"/>
  </r>
  <r>
    <x v="0"/>
    <x v="16"/>
    <n v="173500"/>
    <s v="      2021-04-27"/>
    <s v="WYOMING                                                                                             "/>
    <x v="1"/>
  </r>
  <r>
    <x v="1"/>
    <x v="2"/>
    <n v="315000"/>
    <s v="      2021-02-03"/>
    <s v="OHIO                                                                                                "/>
    <x v="1"/>
  </r>
  <r>
    <x v="0"/>
    <x v="10"/>
    <n v="41188"/>
    <s v="      2021-06-24"/>
    <s v="TEXAS                                                                                               "/>
    <x v="1"/>
  </r>
  <r>
    <x v="1"/>
    <x v="6"/>
    <n v="34730"/>
    <s v="      2021-07-01"/>
    <s v="LOUISIANA                                                                                           "/>
    <x v="1"/>
  </r>
  <r>
    <x v="2"/>
    <x v="3"/>
    <n v="193717.91"/>
    <s v="      2021-03-18"/>
    <s v="MISSOURI                                                                                            "/>
    <x v="1"/>
  </r>
  <r>
    <x v="0"/>
    <x v="10"/>
    <n v="392584.23"/>
    <s v="      2021-07-01"/>
    <s v="WYOMING                                                                                             "/>
    <x v="1"/>
  </r>
  <r>
    <x v="2"/>
    <x v="3"/>
    <n v="1018745"/>
    <s v="      2021-05-13"/>
    <s v="PENNSYLVANIA                                                                                        "/>
    <x v="1"/>
  </r>
  <r>
    <x v="1"/>
    <x v="2"/>
    <n v="27622.76"/>
    <s v="      2021-06-21"/>
    <s v="CALIFORNIA                                                                                          "/>
    <x v="1"/>
  </r>
  <r>
    <x v="2"/>
    <x v="14"/>
    <n v="274985"/>
    <s v="      2021-11-01"/>
    <s v="MASSACHUSETTS                                                                                       "/>
    <x v="1"/>
  </r>
  <r>
    <x v="1"/>
    <x v="2"/>
    <n v="285812.12"/>
    <s v="      2021-12-28"/>
    <s v="MICHIGAN                                                                                            "/>
    <x v="1"/>
  </r>
  <r>
    <x v="1"/>
    <x v="2"/>
    <n v="114347.18"/>
    <s v="      2021-05-06"/>
    <s v="NEW HAMPSHIRE                                                                                       "/>
    <x v="1"/>
  </r>
  <r>
    <x v="1"/>
    <x v="1"/>
    <n v="115000"/>
    <s v="      2021-06-28"/>
    <s v="NORTH CAROLINA                                                                                      "/>
    <x v="1"/>
  </r>
  <r>
    <x v="0"/>
    <x v="10"/>
    <n v="411524.62"/>
    <s v="      2021-06-01"/>
    <s v="SOUTH CAROLINA                                                                                      "/>
    <x v="1"/>
  </r>
  <r>
    <x v="1"/>
    <x v="2"/>
    <n v="8718807.2100000009"/>
    <s v="      2021-03-11"/>
    <s v="VERMONT                                                                                             "/>
    <x v="1"/>
  </r>
  <r>
    <x v="2"/>
    <x v="3"/>
    <n v="29515.5"/>
    <s v="      2021-12-02"/>
    <s v="OKLAHOMA                                                                                            "/>
    <x v="1"/>
  </r>
  <r>
    <x v="1"/>
    <x v="2"/>
    <n v="38473.300000000003"/>
    <s v="      2021-04-13"/>
    <s v="OHIO                                                                                                "/>
    <x v="1"/>
  </r>
  <r>
    <x v="0"/>
    <x v="23"/>
    <n v="41008"/>
    <s v="      2021-09-27"/>
    <s v="MISSISSIPPI                                                                                         "/>
    <x v="1"/>
  </r>
  <r>
    <x v="1"/>
    <x v="7"/>
    <n v="53000"/>
    <s v="      2021-09-01"/>
    <s v="KENTUCKY                                                                                            "/>
    <x v="1"/>
  </r>
  <r>
    <x v="1"/>
    <x v="4"/>
    <n v="72429"/>
    <s v="      2021-08-31"/>
    <s v="INDIANA                                                                                             "/>
    <x v="1"/>
  </r>
  <r>
    <x v="1"/>
    <x v="1"/>
    <n v="76541"/>
    <s v="      2021-04-19"/>
    <s v="TEXAS                                                                                               "/>
    <x v="1"/>
  </r>
  <r>
    <x v="1"/>
    <x v="7"/>
    <n v="168507"/>
    <s v="      2021-03-29"/>
    <s v="NORTH CAROLINA                                                                                      "/>
    <x v="1"/>
  </r>
  <r>
    <x v="2"/>
    <x v="3"/>
    <n v="738018.51"/>
    <s v="      2021-02-18"/>
    <s v="PUERTO RICO                                                                                         "/>
    <x v="1"/>
  </r>
  <r>
    <x v="2"/>
    <x v="3"/>
    <n v="28623.75"/>
    <s v="      2021-02-24"/>
    <s v="FLORIDA                                                                                             "/>
    <x v="1"/>
  </r>
  <r>
    <x v="1"/>
    <x v="1"/>
    <n v="320000"/>
    <s v="      2021-04-20"/>
    <s v="IOWA                                                                                                "/>
    <x v="1"/>
  </r>
  <r>
    <x v="2"/>
    <x v="3"/>
    <n v="189618.26"/>
    <s v="      2021-09-28"/>
    <s v="WEST VIRGINIA                                                                                       "/>
    <x v="1"/>
  </r>
  <r>
    <x v="2"/>
    <x v="3"/>
    <n v="5920348.9800000004"/>
    <s v="      2021-08-13"/>
    <s v="ALABAMA                                                                                             "/>
    <x v="1"/>
  </r>
  <r>
    <x v="2"/>
    <x v="3"/>
    <n v="29804.17"/>
    <s v="      2021-02-02"/>
    <s v="NORTH CAROLINA                                                                                      "/>
    <x v="1"/>
  </r>
  <r>
    <x v="1"/>
    <x v="2"/>
    <n v="7307681.2599999998"/>
    <s v="      2021-07-08"/>
    <s v="MICHIGAN                                                                                            "/>
    <x v="1"/>
  </r>
  <r>
    <x v="1"/>
    <x v="5"/>
    <n v="49667"/>
    <s v="      2021-02-26"/>
    <s v="INDIANA                                                                                             "/>
    <x v="1"/>
  </r>
  <r>
    <x v="1"/>
    <x v="2"/>
    <n v="8271489.79"/>
    <s v="      2021-02-28"/>
    <s v="WYOMING                                                                                             "/>
    <x v="1"/>
  </r>
  <r>
    <x v="1"/>
    <x v="24"/>
    <n v="254079"/>
    <s v="      2021-09-29"/>
    <s v="GEORGIA                                                                                             "/>
    <x v="1"/>
  </r>
  <r>
    <x v="2"/>
    <x v="3"/>
    <n v="344831"/>
    <s v="      2021-09-24"/>
    <s v="WISCONSIN                                                                                           "/>
    <x v="1"/>
  </r>
  <r>
    <x v="1"/>
    <x v="1"/>
    <n v="86849"/>
    <s v="      2021-05-24"/>
    <s v="SOUTH CAROLINA                                                                                      "/>
    <x v="1"/>
  </r>
  <r>
    <x v="2"/>
    <x v="3"/>
    <n v="404279.44"/>
    <s v="      2021-07-08"/>
    <s v="OHIO                                                                                                "/>
    <x v="1"/>
  </r>
  <r>
    <x v="2"/>
    <x v="3"/>
    <n v="76089.850000000006"/>
    <s v="      2021-11-30"/>
    <s v="DELAWARE                                                                                            "/>
    <x v="1"/>
  </r>
  <r>
    <x v="1"/>
    <x v="2"/>
    <n v="147328.9"/>
    <s v="      2021-04-01"/>
    <s v="PENNSYLVANIA                                                                                        "/>
    <x v="1"/>
  </r>
  <r>
    <x v="2"/>
    <x v="3"/>
    <n v="926437.5"/>
    <s v="      2021-10-06"/>
    <s v="VIRGINIA                                                                                            "/>
    <x v="1"/>
  </r>
  <r>
    <x v="2"/>
    <x v="3"/>
    <n v="294974.69"/>
    <s v="      2021-04-07"/>
    <s v="NEW HAMPSHIRE                                                                                       "/>
    <x v="1"/>
  </r>
  <r>
    <x v="0"/>
    <x v="23"/>
    <n v="40000"/>
    <s v="      2021-02-26"/>
    <s v="OREGON                                                                                              "/>
    <x v="1"/>
  </r>
  <r>
    <x v="2"/>
    <x v="3"/>
    <n v="850125"/>
    <s v="      2021-01-11"/>
    <s v="CALIFORNIA                                                                                          "/>
    <x v="1"/>
  </r>
  <r>
    <x v="0"/>
    <x v="10"/>
    <n v="126974.67"/>
    <s v="      2021-06-04"/>
    <s v="NEW YORK                                                                                            "/>
    <x v="1"/>
  </r>
  <r>
    <x v="2"/>
    <x v="3"/>
    <n v="725610.21"/>
    <s v="      2021-05-04"/>
    <s v="NEW HAMPSHIRE                                                                                       "/>
    <x v="1"/>
  </r>
  <r>
    <x v="2"/>
    <x v="3"/>
    <n v="103874.65"/>
    <s v="      2021-03-30"/>
    <s v="IOWA                                                                                                "/>
    <x v="1"/>
  </r>
  <r>
    <x v="1"/>
    <x v="2"/>
    <n v="106723.58"/>
    <s v="      2021-08-10"/>
    <s v="TENNESSEE                                                                                           "/>
    <x v="1"/>
  </r>
  <r>
    <x v="1"/>
    <x v="2"/>
    <n v="999318.41"/>
    <s v="      2021-09-17"/>
    <s v="WASHINGTON                                                                                          "/>
    <x v="1"/>
  </r>
  <r>
    <x v="2"/>
    <x v="3"/>
    <n v="1707474.64"/>
    <s v="      2021-12-01"/>
    <s v="OKLAHOMA                                                                                            "/>
    <x v="1"/>
  </r>
  <r>
    <x v="1"/>
    <x v="1"/>
    <n v="118899"/>
    <s v="      2021-06-09"/>
    <s v="ALABAMA                                                                                             "/>
    <x v="1"/>
  </r>
  <r>
    <x v="1"/>
    <x v="1"/>
    <n v="279769"/>
    <s v="      2021-03-01"/>
    <s v="OREGON                                                                                              "/>
    <x v="1"/>
  </r>
  <r>
    <x v="2"/>
    <x v="3"/>
    <n v="49630.53"/>
    <s v="      2021-07-20"/>
    <s v="TEXAS                                                                                               "/>
    <x v="1"/>
  </r>
  <r>
    <x v="1"/>
    <x v="2"/>
    <n v="44259.040000000001"/>
    <s v="      2021-08-01"/>
    <s v="OKLAHOMA                                                                                            "/>
    <x v="1"/>
  </r>
  <r>
    <x v="2"/>
    <x v="3"/>
    <n v="37500"/>
    <s v="      2021-06-14"/>
    <s v="SOUTH CAROLINA                                                                                      "/>
    <x v="1"/>
  </r>
  <r>
    <x v="2"/>
    <x v="3"/>
    <n v="1337808.1100000001"/>
    <s v="      2021-04-14"/>
    <s v="WASHINGTON                                                                                          "/>
    <x v="1"/>
  </r>
  <r>
    <x v="2"/>
    <x v="3"/>
    <n v="58164.94"/>
    <s v="      2021-10-12"/>
    <s v="NEBRASKA                                                                                            "/>
    <x v="1"/>
  </r>
  <r>
    <x v="0"/>
    <x v="10"/>
    <n v="166774"/>
    <s v="      2021-11-18"/>
    <s v="TEXAS                                                                                               "/>
    <x v="1"/>
  </r>
  <r>
    <x v="2"/>
    <x v="3"/>
    <n v="873584.08"/>
    <s v="      2021-10-14"/>
    <s v="MONTANA                                                                                             "/>
    <x v="1"/>
  </r>
  <r>
    <x v="1"/>
    <x v="2"/>
    <n v="3619"/>
    <s v="      2021-02-12"/>
    <s v="NEW YORK                                                                                            "/>
    <x v="1"/>
  </r>
  <r>
    <x v="2"/>
    <x v="3"/>
    <n v="417898.27"/>
    <s v="      2021-12-01"/>
    <s v="ALABAMA                                                                                             "/>
    <x v="1"/>
  </r>
  <r>
    <x v="1"/>
    <x v="1"/>
    <n v="127481"/>
    <s v="      2021-06-02"/>
    <s v="MISSOURI                                                                                            "/>
    <x v="1"/>
  </r>
  <r>
    <x v="1"/>
    <x v="21"/>
    <n v="60000"/>
    <s v="      2021-04-19"/>
    <s v="ILLINOIS                                                                                            "/>
    <x v="1"/>
  </r>
  <r>
    <x v="1"/>
    <x v="1"/>
    <n v="196360"/>
    <s v="      2021-03-04"/>
    <s v="TEXAS                                                                                               "/>
    <x v="1"/>
  </r>
  <r>
    <x v="1"/>
    <x v="6"/>
    <n v="37700"/>
    <s v="      2021-09-06"/>
    <s v="WASHINGTON                                                                                          "/>
    <x v="1"/>
  </r>
  <r>
    <x v="2"/>
    <x v="3"/>
    <n v="1026605.2"/>
    <s v="      2021-01-14"/>
    <s v="MISSOURI                                                                                            "/>
    <x v="1"/>
  </r>
  <r>
    <x v="2"/>
    <x v="3"/>
    <n v="638030.52"/>
    <s v="      2021-01-11"/>
    <s v="MISSOURI                                                                                            "/>
    <x v="1"/>
  </r>
  <r>
    <x v="2"/>
    <x v="3"/>
    <n v="897763.52"/>
    <s v="      2021-04-09"/>
    <s v="WASHINGTON                                                                                          "/>
    <x v="1"/>
  </r>
  <r>
    <x v="2"/>
    <x v="3"/>
    <n v="151912.48000000001"/>
    <s v="      2021-07-27"/>
    <s v="CONNECTICUT                                                                                         "/>
    <x v="1"/>
  </r>
  <r>
    <x v="1"/>
    <x v="1"/>
    <n v="6148949"/>
    <s v="      2021-01-05"/>
    <s v="INDIANA                                                                                             "/>
    <x v="1"/>
  </r>
  <r>
    <x v="2"/>
    <x v="3"/>
    <n v="39186.33"/>
    <s v="      2021-06-04"/>
    <s v="MARYLAND                                                                                            "/>
    <x v="1"/>
  </r>
  <r>
    <x v="2"/>
    <x v="3"/>
    <n v="92674"/>
    <s v="      2021-02-17"/>
    <s v="GEORGIA                                                                                             "/>
    <x v="1"/>
  </r>
  <r>
    <x v="1"/>
    <x v="24"/>
    <n v="29840"/>
    <s v="      2021-11-17"/>
    <s v="TEXAS                                                                                               "/>
    <x v="1"/>
  </r>
  <r>
    <x v="1"/>
    <x v="2"/>
    <n v="2231.3200000000002"/>
    <s v="      2021-03-10"/>
    <s v="NEW JERSEY                                                                                          "/>
    <x v="1"/>
  </r>
  <r>
    <x v="1"/>
    <x v="2"/>
    <n v="818821.13"/>
    <s v="      2021-05-14"/>
    <s v="PENNSYLVANIA                                                                                        "/>
    <x v="1"/>
  </r>
  <r>
    <x v="2"/>
    <x v="3"/>
    <n v="4000303.7"/>
    <s v="      2021-03-04"/>
    <s v="LOUISIANA                                                                                           "/>
    <x v="1"/>
  </r>
  <r>
    <x v="2"/>
    <x v="3"/>
    <n v="365018.14"/>
    <s v="      2021-12-02"/>
    <s v="WEST VIRGINIA                                                                                       "/>
    <x v="1"/>
  </r>
  <r>
    <x v="1"/>
    <x v="2"/>
    <n v="134725417"/>
    <s v="      2021-07-13"/>
    <s v="ILLINOIS                                                                                            "/>
    <x v="1"/>
  </r>
  <r>
    <x v="1"/>
    <x v="2"/>
    <n v="6897751.75"/>
    <s v="      2021-02-11"/>
    <s v="VERMONT                                                                                             "/>
    <x v="1"/>
  </r>
  <r>
    <x v="2"/>
    <x v="3"/>
    <n v="40866.75"/>
    <s v="      2021-11-29"/>
    <s v="MINNESOTA                                                                                           "/>
    <x v="1"/>
  </r>
  <r>
    <x v="1"/>
    <x v="2"/>
    <n v="16030959.6"/>
    <s v="      2021-10-14"/>
    <s v="WISCONSIN                                                                                           "/>
    <x v="1"/>
  </r>
  <r>
    <x v="2"/>
    <x v="3"/>
    <n v="1906021.82"/>
    <s v="      2021-11-23"/>
    <s v="WASHINGTON                                                                                          "/>
    <x v="1"/>
  </r>
  <r>
    <x v="2"/>
    <x v="3"/>
    <n v="203176.35"/>
    <s v="      2021-03-02"/>
    <s v="WASHINGTON                                                                                          "/>
    <x v="1"/>
  </r>
  <r>
    <x v="1"/>
    <x v="2"/>
    <n v="23004.92"/>
    <s v="      2021-11-23"/>
    <s v="ILLINOIS                                                                                            "/>
    <x v="1"/>
  </r>
  <r>
    <x v="1"/>
    <x v="2"/>
    <n v="40866.99"/>
    <s v="      2021-03-26"/>
    <s v="PENNSYLVANIA                                                                                        "/>
    <x v="1"/>
  </r>
  <r>
    <x v="1"/>
    <x v="2"/>
    <n v="5193577.12"/>
    <s v="      2021-04-14"/>
    <s v="ILLINOIS                                                                                            "/>
    <x v="1"/>
  </r>
  <r>
    <x v="1"/>
    <x v="7"/>
    <n v="3015237"/>
    <s v="      2021-11-01"/>
    <s v="NORTH DAKOTA                                                                                        "/>
    <x v="1"/>
  </r>
  <r>
    <x v="1"/>
    <x v="2"/>
    <n v="2090.54"/>
    <s v="      2021-12-08"/>
    <s v="OHIO                                                                                                "/>
    <x v="1"/>
  </r>
  <r>
    <x v="2"/>
    <x v="3"/>
    <n v="405000"/>
    <s v="      2021-09-10"/>
    <s v="VIRGINIA                                                                                            "/>
    <x v="1"/>
  </r>
  <r>
    <x v="1"/>
    <x v="1"/>
    <n v="200000"/>
    <s v="      2021-08-31"/>
    <s v="NORTH DAKOTA                                                                                        "/>
    <x v="1"/>
  </r>
  <r>
    <x v="1"/>
    <x v="1"/>
    <n v="399999"/>
    <s v="      2021-07-16"/>
    <s v="FLORIDA                                                                                             "/>
    <x v="1"/>
  </r>
  <r>
    <x v="1"/>
    <x v="6"/>
    <n v="58374.33"/>
    <s v="      2021-04-01"/>
    <s v="COLORADO                                                                                            "/>
    <x v="1"/>
  </r>
  <r>
    <x v="2"/>
    <x v="3"/>
    <n v="302863.15999999997"/>
    <s v="      2021-09-03"/>
    <s v="MICHIGAN                                                                                            "/>
    <x v="1"/>
  </r>
  <r>
    <x v="1"/>
    <x v="2"/>
    <n v="8757.61"/>
    <s v="      2021-03-26"/>
    <s v="MICHIGAN                                                                                            "/>
    <x v="1"/>
  </r>
  <r>
    <x v="2"/>
    <x v="3"/>
    <n v="106514"/>
    <s v="      2021-03-17"/>
    <s v="NEW YORK                                                                                            "/>
    <x v="1"/>
  </r>
  <r>
    <x v="2"/>
    <x v="3"/>
    <n v="58452.75"/>
    <s v="      2021-07-21"/>
    <s v="OREGON                                                                                              "/>
    <x v="1"/>
  </r>
  <r>
    <x v="1"/>
    <x v="1"/>
    <n v="76890"/>
    <s v="      2021-12-17"/>
    <s v="WISCONSIN                                                                                           "/>
    <x v="1"/>
  </r>
  <r>
    <x v="1"/>
    <x v="1"/>
    <n v="65502"/>
    <s v="      2021-08-12"/>
    <s v="FLORIDA                                                                                             "/>
    <x v="1"/>
  </r>
  <r>
    <x v="2"/>
    <x v="3"/>
    <n v="864000"/>
    <s v="      2021-11-01"/>
    <s v="IDAHO                                                                                               "/>
    <x v="1"/>
  </r>
  <r>
    <x v="0"/>
    <x v="12"/>
    <n v="55000"/>
    <s v="      2021-06-25"/>
    <s v="MAINE                                                                                               "/>
    <x v="1"/>
  </r>
  <r>
    <x v="2"/>
    <x v="3"/>
    <n v="463638.99"/>
    <s v="      2021-09-21"/>
    <s v="MISSOURI                                                                                            "/>
    <x v="1"/>
  </r>
  <r>
    <x v="2"/>
    <x v="3"/>
    <n v="475248.98"/>
    <s v="      2021-08-18"/>
    <s v="OKLAHOMA                                                                                            "/>
    <x v="1"/>
  </r>
  <r>
    <x v="1"/>
    <x v="2"/>
    <n v="287349"/>
    <s v="      2021-09-22"/>
    <s v="FLORIDA                                                                                             "/>
    <x v="1"/>
  </r>
  <r>
    <x v="1"/>
    <x v="1"/>
    <n v="124525"/>
    <s v="      2021-12-23"/>
    <s v="NORTHERN MARIANA ISLANDS                                                                            "/>
    <x v="1"/>
  </r>
  <r>
    <x v="1"/>
    <x v="2"/>
    <n v="162685.81"/>
    <s v="      2021-10-08"/>
    <s v="ALASKA                                                                                              "/>
    <x v="1"/>
  </r>
  <r>
    <x v="1"/>
    <x v="2"/>
    <n v="239669.12"/>
    <s v="      2021-05-01"/>
    <s v="PENNSYLVANIA                                                                                        "/>
    <x v="1"/>
  </r>
  <r>
    <x v="1"/>
    <x v="2"/>
    <n v="2457710.2200000002"/>
    <s v="      2021-10-31"/>
    <s v="COLORADO                                                                                            "/>
    <x v="1"/>
  </r>
  <r>
    <x v="0"/>
    <x v="10"/>
    <n v="227982"/>
    <s v="      2021-04-15"/>
    <s v="TEXAS                                                                                               "/>
    <x v="1"/>
  </r>
  <r>
    <x v="2"/>
    <x v="3"/>
    <n v="10504236.33"/>
    <s v="      2021-10-13"/>
    <s v="ALABAMA                                                                                             "/>
    <x v="1"/>
  </r>
  <r>
    <x v="1"/>
    <x v="2"/>
    <n v="29929913.850000001"/>
    <s v="      2021-12-22"/>
    <s v="PENNSYLVANIA                                                                                        "/>
    <x v="1"/>
  </r>
  <r>
    <x v="2"/>
    <x v="3"/>
    <n v="38358"/>
    <s v="      2021-03-05"/>
    <s v="LOUISIANA                                                                                           "/>
    <x v="1"/>
  </r>
  <r>
    <x v="2"/>
    <x v="3"/>
    <n v="137837.19"/>
    <s v="      2021-09-16"/>
    <s v="MINNESOTA                                                                                           "/>
    <x v="1"/>
  </r>
  <r>
    <x v="2"/>
    <x v="3"/>
    <n v="183852.12"/>
    <s v="      2021-03-01"/>
    <s v="DELAWARE                                                                                            "/>
    <x v="1"/>
  </r>
  <r>
    <x v="2"/>
    <x v="3"/>
    <n v="319643.15000000002"/>
    <s v="      2021-11-01"/>
    <s v="WASHINGTON                                                                                          "/>
    <x v="1"/>
  </r>
  <r>
    <x v="2"/>
    <x v="3"/>
    <n v="1483655.01"/>
    <s v="      2021-01-27"/>
    <s v="MICHIGAN                                                                                            "/>
    <x v="1"/>
  </r>
  <r>
    <x v="1"/>
    <x v="2"/>
    <n v="9764038"/>
    <s v="      2021-10-01"/>
    <s v="IOWA                                                                                                "/>
    <x v="1"/>
  </r>
  <r>
    <x v="1"/>
    <x v="1"/>
    <n v="187640"/>
    <s v="      2021-09-01"/>
    <s v="OREGON                                                                                              "/>
    <x v="1"/>
  </r>
  <r>
    <x v="1"/>
    <x v="2"/>
    <n v="37904"/>
    <s v="      2021-08-31"/>
    <s v="DELAWARE                                                                                            "/>
    <x v="1"/>
  </r>
  <r>
    <x v="1"/>
    <x v="2"/>
    <n v="4725964.12"/>
    <s v="      2021-04-27"/>
    <s v="WISCONSIN                                                                                           "/>
    <x v="1"/>
  </r>
  <r>
    <x v="2"/>
    <x v="3"/>
    <n v="769515.3"/>
    <s v="      2021-04-22"/>
    <s v="ALABAMA                                                                                             "/>
    <x v="1"/>
  </r>
  <r>
    <x v="1"/>
    <x v="2"/>
    <n v="525000"/>
    <s v="      2021-05-24"/>
    <s v="OHIO                                                                                                "/>
    <x v="1"/>
  </r>
  <r>
    <x v="2"/>
    <x v="3"/>
    <n v="129212"/>
    <s v="      2021-05-18"/>
    <s v="VIRGINIA                                                                                            "/>
    <x v="1"/>
  </r>
  <r>
    <x v="1"/>
    <x v="7"/>
    <n v="66825"/>
    <s v="      2021-04-30"/>
    <s v="MASSACHUSETTS                                                                                       "/>
    <x v="1"/>
  </r>
  <r>
    <x v="2"/>
    <x v="3"/>
    <n v="74798.350000000006"/>
    <s v="      2021-07-22"/>
    <s v="ILLINOIS                                                                                            "/>
    <x v="1"/>
  </r>
  <r>
    <x v="1"/>
    <x v="2"/>
    <n v="45104"/>
    <s v="      2021-09-28"/>
    <s v="NEBRASKA                                                                                            "/>
    <x v="1"/>
  </r>
  <r>
    <x v="1"/>
    <x v="2"/>
    <n v="129706.24000000001"/>
    <s v="      2021-12-08"/>
    <s v="OREGON                                                                                              "/>
    <x v="1"/>
  </r>
  <r>
    <x v="1"/>
    <x v="2"/>
    <n v="178538"/>
    <s v="      2021-07-20"/>
    <s v="FLORIDA                                                                                             "/>
    <x v="1"/>
  </r>
  <r>
    <x v="2"/>
    <x v="3"/>
    <n v="129759.49"/>
    <s v="      2021-05-03"/>
    <s v="MARYLAND                                                                                            "/>
    <x v="1"/>
  </r>
  <r>
    <x v="1"/>
    <x v="1"/>
    <n v="1157637"/>
    <s v="      2021-11-18"/>
    <s v="INDIANA                                                                                             "/>
    <x v="1"/>
  </r>
  <r>
    <x v="1"/>
    <x v="1"/>
    <n v="112488"/>
    <s v="      2021-08-04"/>
    <s v="IDAHO                                                                                               "/>
    <x v="1"/>
  </r>
  <r>
    <x v="1"/>
    <x v="2"/>
    <n v="14028.84"/>
    <s v="      2021-02-28"/>
    <s v="NEW MEXICO                                                                                          "/>
    <x v="1"/>
  </r>
  <r>
    <x v="1"/>
    <x v="2"/>
    <n v="1859682"/>
    <s v="      2021-09-29"/>
    <s v="COLORADO                                                                                            "/>
    <x v="1"/>
  </r>
  <r>
    <x v="2"/>
    <x v="3"/>
    <n v="1042515.68"/>
    <s v="      2021-05-04"/>
    <s v="OKLAHOMA                                                                                            "/>
    <x v="1"/>
  </r>
  <r>
    <x v="0"/>
    <x v="11"/>
    <n v="1196774"/>
    <s v="      2021-06-11"/>
    <s v="PENNSYLVANIA                                                                                        "/>
    <x v="1"/>
  </r>
  <r>
    <x v="1"/>
    <x v="2"/>
    <n v="1803730.76"/>
    <s v="      2021-07-31"/>
    <s v="COLORADO                                                                                            "/>
    <x v="1"/>
  </r>
  <r>
    <x v="0"/>
    <x v="16"/>
    <n v="96103.24"/>
    <s v="      2021-11-14"/>
    <s v="LOUISIANA                                                                                           "/>
    <x v="1"/>
  </r>
  <r>
    <x v="1"/>
    <x v="2"/>
    <n v="2026024.86"/>
    <s v="      2021-11-02"/>
    <s v="MICHIGAN                                                                                            "/>
    <x v="1"/>
  </r>
  <r>
    <x v="2"/>
    <x v="3"/>
    <n v="902759.99"/>
    <s v="      2021-01-13"/>
    <s v="NORTH DAKOTA                                                                                        "/>
    <x v="1"/>
  </r>
  <r>
    <x v="2"/>
    <x v="3"/>
    <n v="2301997.5"/>
    <s v="      2021-08-10"/>
    <s v="LOUISIANA                                                                                           "/>
    <x v="1"/>
  </r>
  <r>
    <x v="2"/>
    <x v="3"/>
    <n v="1018138"/>
    <s v="      2021-06-03"/>
    <s v="MICHIGAN                                                                                            "/>
    <x v="1"/>
  </r>
  <r>
    <x v="1"/>
    <x v="2"/>
    <n v="2483700"/>
    <s v="      2021-12-30"/>
    <s v="VIRGINIA                                                                                            "/>
    <x v="1"/>
  </r>
  <r>
    <x v="2"/>
    <x v="3"/>
    <n v="648162"/>
    <s v="      2021-01-01"/>
    <s v="MINNESOTA                                                                                           "/>
    <x v="1"/>
  </r>
  <r>
    <x v="2"/>
    <x v="3"/>
    <n v="854232.39"/>
    <s v="      2021-06-21"/>
    <s v="TEXAS                                                                                               "/>
    <x v="1"/>
  </r>
  <r>
    <x v="1"/>
    <x v="2"/>
    <n v="20539.32"/>
    <s v="      2021-05-18"/>
    <s v="HAWAII                                                                                              "/>
    <x v="1"/>
  </r>
  <r>
    <x v="2"/>
    <x v="3"/>
    <n v="55650"/>
    <s v="      2021-01-26"/>
    <s v="VERMONT                                                                                             "/>
    <x v="1"/>
  </r>
  <r>
    <x v="1"/>
    <x v="2"/>
    <n v="626684"/>
    <s v="      2021-07-12"/>
    <s v="MINNESOTA                                                                                           "/>
    <x v="1"/>
  </r>
  <r>
    <x v="1"/>
    <x v="1"/>
    <n v="254171"/>
    <s v="      2021-09-09"/>
    <s v="MISSISSIPPI                                                                                         "/>
    <x v="1"/>
  </r>
  <r>
    <x v="1"/>
    <x v="2"/>
    <n v="90000"/>
    <s v="      2021-03-31"/>
    <s v="OHIO                                                                                                "/>
    <x v="1"/>
  </r>
  <r>
    <x v="1"/>
    <x v="2"/>
    <n v="49776.6"/>
    <s v="      2021-02-01"/>
    <s v="COLORADO                                                                                            "/>
    <x v="1"/>
  </r>
  <r>
    <x v="2"/>
    <x v="3"/>
    <n v="898674.25"/>
    <s v="      2021-12-01"/>
    <s v="MINNESOTA                                                                                           "/>
    <x v="1"/>
  </r>
  <r>
    <x v="0"/>
    <x v="12"/>
    <n v="101000"/>
    <s v="      2021-07-01"/>
    <s v="VIRGINIA                                                                                            "/>
    <x v="1"/>
  </r>
  <r>
    <x v="1"/>
    <x v="2"/>
    <n v="214364"/>
    <s v="      2021-07-23"/>
    <s v="ALASKA                                                                                              "/>
    <x v="1"/>
  </r>
  <r>
    <x v="0"/>
    <x v="12"/>
    <n v="42000"/>
    <s v="      2021-08-11"/>
    <s v="TENNESSEE                                                                                           "/>
    <x v="1"/>
  </r>
  <r>
    <x v="2"/>
    <x v="3"/>
    <n v="2141148.58"/>
    <s v="      2021-04-20"/>
    <s v="TEXAS                                                                                               "/>
    <x v="1"/>
  </r>
  <r>
    <x v="1"/>
    <x v="1"/>
    <n v="30000"/>
    <s v="      2021-12-01"/>
    <s v="NEW MEXICO                                                                                          "/>
    <x v="1"/>
  </r>
  <r>
    <x v="1"/>
    <x v="2"/>
    <n v="3259754"/>
    <s v="      2021-11-05"/>
    <s v="VIRGINIA                                                                                            "/>
    <x v="1"/>
  </r>
  <r>
    <x v="2"/>
    <x v="3"/>
    <n v="200000"/>
    <s v="      2021-08-27"/>
    <s v="VIRGINIA                                                                                            "/>
    <x v="1"/>
  </r>
  <r>
    <x v="1"/>
    <x v="2"/>
    <n v="27315.62"/>
    <s v="      2021-08-31"/>
    <s v="NORTH CAROLINA                                                                                      "/>
    <x v="1"/>
  </r>
  <r>
    <x v="1"/>
    <x v="6"/>
    <n v="235500"/>
    <s v="      2021-07-28"/>
    <s v="DISTRICT OF COLUMBIA                                                                                "/>
    <x v="1"/>
  </r>
  <r>
    <x v="2"/>
    <x v="3"/>
    <n v="130322.14"/>
    <s v="      2021-01-28"/>
    <s v="MINNESOTA                                                                                           "/>
    <x v="1"/>
  </r>
  <r>
    <x v="2"/>
    <x v="3"/>
    <n v="1421133.31"/>
    <s v="      2021-06-08"/>
    <s v="NEBRASKA                                                                                            "/>
    <x v="1"/>
  </r>
  <r>
    <x v="2"/>
    <x v="3"/>
    <n v="2086259"/>
    <s v="      2021-10-06"/>
    <s v="ALASKA                                                                                              "/>
    <x v="1"/>
  </r>
  <r>
    <x v="1"/>
    <x v="2"/>
    <n v="42893.48"/>
    <s v="      2021-11-30"/>
    <s v="OKLAHOMA                                                                                            "/>
    <x v="1"/>
  </r>
  <r>
    <x v="1"/>
    <x v="2"/>
    <n v="71913"/>
    <s v="      2021-01-05"/>
    <s v="WISCONSIN                                                                                           "/>
    <x v="1"/>
  </r>
  <r>
    <x v="1"/>
    <x v="2"/>
    <n v="6958"/>
    <s v="      2021-04-12"/>
    <s v="NEW YORK                                                                                            "/>
    <x v="1"/>
  </r>
  <r>
    <x v="2"/>
    <x v="3"/>
    <n v="175000"/>
    <s v="      2021-07-08"/>
    <s v="TENNESSEE                                                                                           "/>
    <x v="1"/>
  </r>
  <r>
    <x v="2"/>
    <x v="3"/>
    <n v="412761.81"/>
    <s v="      2021-10-22"/>
    <s v="HAWAII                                                                                              "/>
    <x v="1"/>
  </r>
  <r>
    <x v="1"/>
    <x v="2"/>
    <n v="616.14"/>
    <s v="      2021-03-01"/>
    <s v="MINNESOTA                                                                                           "/>
    <x v="1"/>
  </r>
  <r>
    <x v="2"/>
    <x v="3"/>
    <n v="322250"/>
    <s v="      2021-12-17"/>
    <s v="WASHINGTON                                                                                          "/>
    <x v="1"/>
  </r>
  <r>
    <x v="1"/>
    <x v="2"/>
    <n v="26695.15"/>
    <s v="      2021-05-31"/>
    <s v="GEORGIA                                                                                             "/>
    <x v="1"/>
  </r>
  <r>
    <x v="0"/>
    <x v="13"/>
    <n v="46800"/>
    <s v="      2021-10-15"/>
    <s v="CALIFORNIA                                                                                          "/>
    <x v="1"/>
  </r>
  <r>
    <x v="2"/>
    <x v="3"/>
    <n v="463124.47999999998"/>
    <s v="      2021-01-15"/>
    <s v="LOUISIANA                                                                                           "/>
    <x v="1"/>
  </r>
  <r>
    <x v="2"/>
    <x v="3"/>
    <n v="899245.38"/>
    <s v="      2021-06-01"/>
    <s v="MARYLAND                                                                                            "/>
    <x v="1"/>
  </r>
  <r>
    <x v="0"/>
    <x v="10"/>
    <n v="392632"/>
    <s v="      2021-03-18"/>
    <s v="MAINE                                                                                               "/>
    <x v="1"/>
  </r>
  <r>
    <x v="2"/>
    <x v="3"/>
    <n v="226084.1"/>
    <s v="      2021-01-08"/>
    <s v="NEW YORK                                                                                            "/>
    <x v="1"/>
  </r>
  <r>
    <x v="1"/>
    <x v="2"/>
    <n v="84000"/>
    <s v="      2021-10-07"/>
    <s v="DISTRICT OF COLUMBIA                                                                                "/>
    <x v="1"/>
  </r>
  <r>
    <x v="1"/>
    <x v="2"/>
    <n v="29954979.530000001"/>
    <s v="      2021-10-29"/>
    <s v="MICHIGAN                                                                                            "/>
    <x v="1"/>
  </r>
  <r>
    <x v="2"/>
    <x v="3"/>
    <n v="486970.56"/>
    <s v="      2021-11-15"/>
    <s v="KENTUCKY                                                                                            "/>
    <x v="1"/>
  </r>
  <r>
    <x v="2"/>
    <x v="3"/>
    <n v="200253.84"/>
    <s v="      2021-05-21"/>
    <s v="WASHINGTON                                                                                          "/>
    <x v="1"/>
  </r>
  <r>
    <x v="1"/>
    <x v="2"/>
    <n v="684742.27"/>
    <s v="      2021-04-16"/>
    <s v="PENNSYLVANIA                                                                                        "/>
    <x v="1"/>
  </r>
  <r>
    <x v="2"/>
    <x v="3"/>
    <n v="69434"/>
    <s v="      2021-04-29"/>
    <s v="VIRGINIA                                                                                            "/>
    <x v="1"/>
  </r>
  <r>
    <x v="1"/>
    <x v="2"/>
    <n v="26402.02"/>
    <s v="      2021-12-30"/>
    <s v="PENNSYLVANIA                                                                                        "/>
    <x v="1"/>
  </r>
  <r>
    <x v="1"/>
    <x v="2"/>
    <n v="43384"/>
    <s v="      2021-06-25"/>
    <s v="SOUTH DAKOTA                                                                                        "/>
    <x v="1"/>
  </r>
  <r>
    <x v="1"/>
    <x v="2"/>
    <n v="19236300.140000001"/>
    <s v="      2021-12-30"/>
    <s v="UTAH                                                                                                "/>
    <x v="1"/>
  </r>
  <r>
    <x v="1"/>
    <x v="2"/>
    <n v="16386877.960000001"/>
    <s v="      2021-08-17"/>
    <s v="MICHIGAN                                                                                            "/>
    <x v="1"/>
  </r>
  <r>
    <x v="1"/>
    <x v="6"/>
    <n v="92000"/>
    <s v="      2021-03-17"/>
    <s v="COLORADO                                                                                            "/>
    <x v="1"/>
  </r>
  <r>
    <x v="0"/>
    <x v="10"/>
    <n v="130121"/>
    <s v="      2021-10-01"/>
    <s v="MINNESOTA                                                                                           "/>
    <x v="1"/>
  </r>
  <r>
    <x v="2"/>
    <x v="3"/>
    <n v="663379.81999999995"/>
    <s v="      2021-12-29"/>
    <s v="MARYLAND                                                                                            "/>
    <x v="1"/>
  </r>
  <r>
    <x v="2"/>
    <x v="3"/>
    <n v="1383744.88"/>
    <s v="      2021-02-03"/>
    <s v="IDAHO                                                                                               "/>
    <x v="1"/>
  </r>
  <r>
    <x v="1"/>
    <x v="2"/>
    <n v="87861855.519999996"/>
    <s v="      2021-10-01"/>
    <s v="MONTANA                                                                                             "/>
    <x v="1"/>
  </r>
  <r>
    <x v="2"/>
    <x v="3"/>
    <n v="92390"/>
    <s v="      2021-08-24"/>
    <s v="WISCONSIN                                                                                           "/>
    <x v="1"/>
  </r>
  <r>
    <x v="2"/>
    <x v="3"/>
    <n v="50000"/>
    <s v="      2021-01-06"/>
    <s v="GEORGIA                                                                                             "/>
    <x v="1"/>
  </r>
  <r>
    <x v="2"/>
    <x v="3"/>
    <n v="130833.57"/>
    <s v="      2021-04-26"/>
    <s v="ILLINOIS                                                                                            "/>
    <x v="1"/>
  </r>
  <r>
    <x v="2"/>
    <x v="3"/>
    <n v="220016.6"/>
    <s v="      2021-09-13"/>
    <s v="TEXAS                                                                                               "/>
    <x v="1"/>
  </r>
  <r>
    <x v="2"/>
    <x v="3"/>
    <n v="78895"/>
    <s v="      2021-01-05"/>
    <s v="GEORGIA                                                                                             "/>
    <x v="1"/>
  </r>
  <r>
    <x v="1"/>
    <x v="2"/>
    <n v="102771"/>
    <s v="      2021-04-07"/>
    <s v="ARIZONA                                                                                             "/>
    <x v="1"/>
  </r>
  <r>
    <x v="1"/>
    <x v="2"/>
    <n v="49776.6"/>
    <s v="      2021-07-01"/>
    <s v="COLORADO                                                                                            "/>
    <x v="1"/>
  </r>
  <r>
    <x v="1"/>
    <x v="1"/>
    <n v="185829"/>
    <s v="      2021-12-15"/>
    <s v="MISSOURI                                                                                            "/>
    <x v="1"/>
  </r>
  <r>
    <x v="2"/>
    <x v="3"/>
    <n v="122428.25"/>
    <s v="      2021-11-11"/>
    <s v="NEW MEXICO                                                                                          "/>
    <x v="1"/>
  </r>
  <r>
    <x v="2"/>
    <x v="3"/>
    <n v="56000"/>
    <s v="      2021-12-01"/>
    <s v="KANSAS                                                                                              "/>
    <x v="1"/>
  </r>
  <r>
    <x v="2"/>
    <x v="3"/>
    <n v="9529"/>
    <s v="      2021-02-18"/>
    <s v="WASHINGTON                                                                                          "/>
    <x v="1"/>
  </r>
  <r>
    <x v="1"/>
    <x v="1"/>
    <n v="87521"/>
    <s v="      2021-02-17"/>
    <s v="NORTH CAROLINA                                                                                      "/>
    <x v="1"/>
  </r>
  <r>
    <x v="1"/>
    <x v="1"/>
    <n v="198977"/>
    <s v="      2021-04-07"/>
    <s v="WEST VIRGINIA                                                                                       "/>
    <x v="1"/>
  </r>
  <r>
    <x v="1"/>
    <x v="2"/>
    <n v="2469.6"/>
    <s v="      2021-08-13"/>
    <s v="NORTH DAKOTA                                                                                        "/>
    <x v="1"/>
  </r>
  <r>
    <x v="2"/>
    <x v="3"/>
    <n v="49497"/>
    <s v="      2021-01-22"/>
    <s v="VIRGINIA                                                                                            "/>
    <x v="1"/>
  </r>
  <r>
    <x v="2"/>
    <x v="3"/>
    <n v="893884.9"/>
    <s v="      2021-03-12"/>
    <s v="WASHINGTON                                                                                          "/>
    <x v="1"/>
  </r>
  <r>
    <x v="1"/>
    <x v="2"/>
    <n v="91818"/>
    <s v="      2021-11-05"/>
    <s v="NEW YORK                                                                                            "/>
    <x v="1"/>
  </r>
  <r>
    <x v="2"/>
    <x v="3"/>
    <n v="387478.78"/>
    <s v="      2021-06-03"/>
    <s v="CONNECTICUT                                                                                         "/>
    <x v="1"/>
  </r>
  <r>
    <x v="0"/>
    <x v="13"/>
    <n v="84000"/>
    <s v="      2021-07-02"/>
    <s v="VIRGINIA                                                                                            "/>
    <x v="1"/>
  </r>
  <r>
    <x v="2"/>
    <x v="3"/>
    <n v="248824.85"/>
    <s v="      2021-06-21"/>
    <s v="INDIANA                                                                                             "/>
    <x v="1"/>
  </r>
  <r>
    <x v="2"/>
    <x v="3"/>
    <n v="666229.39"/>
    <s v="      2021-04-15"/>
    <s v="TEXAS                                                                                               "/>
    <x v="1"/>
  </r>
  <r>
    <x v="1"/>
    <x v="2"/>
    <n v="83753"/>
    <s v="      2021-08-04"/>
    <s v="IDAHO                                                                                               "/>
    <x v="1"/>
  </r>
  <r>
    <x v="2"/>
    <x v="14"/>
    <n v="190810"/>
    <s v="      2021-10-08"/>
    <s v="VIRGINIA                                                                                            "/>
    <x v="1"/>
  </r>
  <r>
    <x v="1"/>
    <x v="9"/>
    <n v="217338"/>
    <s v="      2021-11-16"/>
    <s v="ARIZONA                                                                                             "/>
    <x v="1"/>
  </r>
  <r>
    <x v="1"/>
    <x v="1"/>
    <n v="63417"/>
    <s v="      2021-05-03"/>
    <s v="VIRGINIA                                                                                            "/>
    <x v="1"/>
  </r>
  <r>
    <x v="2"/>
    <x v="3"/>
    <n v="59975.31"/>
    <s v="      2021-11-22"/>
    <s v="WASHINGTON                                                                                          "/>
    <x v="1"/>
  </r>
  <r>
    <x v="2"/>
    <x v="3"/>
    <n v="51818.63"/>
    <s v="      2021-08-02"/>
    <s v="DELAWARE                                                                                            "/>
    <x v="1"/>
  </r>
  <r>
    <x v="0"/>
    <x v="10"/>
    <n v="336789"/>
    <s v="      2021-02-12"/>
    <s v="CALIFORNIA                                                                                          "/>
    <x v="1"/>
  </r>
  <r>
    <x v="1"/>
    <x v="1"/>
    <n v="91927"/>
    <s v="      2021-12-13"/>
    <s v="VIRGINIA                                                                                            "/>
    <x v="1"/>
  </r>
  <r>
    <x v="0"/>
    <x v="10"/>
    <n v="40000"/>
    <s v="      2021-10-01"/>
    <s v="IDAHO                                                                                               "/>
    <x v="1"/>
  </r>
  <r>
    <x v="1"/>
    <x v="2"/>
    <n v="29551.71"/>
    <s v="      2021-08-20"/>
    <s v="WASHINGTON                                                                                          "/>
    <x v="1"/>
  </r>
  <r>
    <x v="1"/>
    <x v="2"/>
    <n v="67567"/>
    <s v="      2021-10-12"/>
    <s v="GEORGIA                                                                                             "/>
    <x v="1"/>
  </r>
  <r>
    <x v="0"/>
    <x v="10"/>
    <n v="417786"/>
    <s v="      2021-10-01"/>
    <s v="NEBRASKA                                                                                            "/>
    <x v="1"/>
  </r>
  <r>
    <x v="2"/>
    <x v="3"/>
    <n v="27464.959999999999"/>
    <s v="      2021-08-04"/>
    <s v="NORTH DAKOTA                                                                                        "/>
    <x v="1"/>
  </r>
  <r>
    <x v="1"/>
    <x v="2"/>
    <n v="274838"/>
    <s v="      2021-07-12"/>
    <s v="MASSACHUSETTS                                                                                       "/>
    <x v="1"/>
  </r>
  <r>
    <x v="2"/>
    <x v="3"/>
    <n v="651624.80000000005"/>
    <s v="      2021-03-08"/>
    <s v="MISSOURI                                                                                            "/>
    <x v="1"/>
  </r>
  <r>
    <x v="1"/>
    <x v="2"/>
    <n v="301949.76"/>
    <s v="      2021-01-14"/>
    <s v="NEW HAMPSHIRE                                                                                       "/>
    <x v="1"/>
  </r>
  <r>
    <x v="2"/>
    <x v="14"/>
    <n v="3709416"/>
    <s v="      2021-04-13"/>
    <s v="TEXAS                                                                                               "/>
    <x v="1"/>
  </r>
  <r>
    <x v="2"/>
    <x v="3"/>
    <n v="573009.5"/>
    <s v="      2021-11-10"/>
    <s v="NEBRASKA                                                                                            "/>
    <x v="1"/>
  </r>
  <r>
    <x v="1"/>
    <x v="2"/>
    <n v="303490.3"/>
    <s v="      2021-02-18"/>
    <s v="MICHIGAN                                                                                            "/>
    <x v="1"/>
  </r>
  <r>
    <x v="2"/>
    <x v="3"/>
    <n v="634012.64"/>
    <s v="      2021-01-20"/>
    <s v="MARYLAND                                                                                            "/>
    <x v="1"/>
  </r>
  <r>
    <x v="1"/>
    <x v="2"/>
    <n v="409926.58"/>
    <s v="      2021-10-01"/>
    <s v="GEORGIA                                                                                             "/>
    <x v="1"/>
  </r>
  <r>
    <x v="1"/>
    <x v="31"/>
    <n v="141944.57999999999"/>
    <s v="      2021-10-01"/>
    <s v="OHIO                                                                                                "/>
    <x v="1"/>
  </r>
  <r>
    <x v="1"/>
    <x v="2"/>
    <n v="10207"/>
    <s v="      2021-06-07"/>
    <s v="PENNSYLVANIA                                                                                        "/>
    <x v="1"/>
  </r>
  <r>
    <x v="1"/>
    <x v="2"/>
    <n v="20339334.57"/>
    <s v="      2021-10-15"/>
    <s v="MASSACHUSETTS                                                                                       "/>
    <x v="1"/>
  </r>
  <r>
    <x v="1"/>
    <x v="1"/>
    <n v="98845"/>
    <s v="      2021-08-19"/>
    <s v="NORTHERN MARIANA ISLANDS                                                                            "/>
    <x v="1"/>
  </r>
  <r>
    <x v="0"/>
    <x v="13"/>
    <n v="42080"/>
    <s v="      2021-12-10"/>
    <s v="NEW MEXICO                                                                                          "/>
    <x v="1"/>
  </r>
  <r>
    <x v="1"/>
    <x v="1"/>
    <n v="18933"/>
    <s v="      2021-05-06"/>
    <s v="DISTRICT OF COLUMBIA                                                                                "/>
    <x v="1"/>
  </r>
  <r>
    <x v="2"/>
    <x v="3"/>
    <n v="812269.88"/>
    <s v="      2021-07-12"/>
    <s v="CONNECTICUT                                                                                         "/>
    <x v="1"/>
  </r>
  <r>
    <x v="1"/>
    <x v="2"/>
    <n v="836"/>
    <s v="      2021-09-10"/>
    <s v="NEW YORK                                                                                            "/>
    <x v="1"/>
  </r>
  <r>
    <x v="0"/>
    <x v="10"/>
    <n v="50000"/>
    <s v="      2021-10-05"/>
    <s v="MONTANA                                                                                             "/>
    <x v="1"/>
  </r>
  <r>
    <x v="1"/>
    <x v="2"/>
    <n v="283.05"/>
    <s v="      2021-09-30"/>
    <s v="NEW MEXICO                                                                                          "/>
    <x v="1"/>
  </r>
  <r>
    <x v="1"/>
    <x v="1"/>
    <n v="13200"/>
    <s v="      2021-08-13"/>
    <s v="VIRGINIA                                                                                            "/>
    <x v="1"/>
  </r>
  <r>
    <x v="1"/>
    <x v="2"/>
    <n v="60552.12"/>
    <s v="      2021-04-29"/>
    <s v="MICHIGAN                                                                                            "/>
    <x v="1"/>
  </r>
  <r>
    <x v="0"/>
    <x v="10"/>
    <n v="294000"/>
    <s v="      2021-03-01"/>
    <s v="MINNESOTA                                                                                           "/>
    <x v="1"/>
  </r>
  <r>
    <x v="2"/>
    <x v="3"/>
    <n v="850973.27"/>
    <s v="      2021-06-16"/>
    <s v="IOWA                                                                                                "/>
    <x v="1"/>
  </r>
  <r>
    <x v="2"/>
    <x v="3"/>
    <n v="25498"/>
    <s v="      2021-05-10"/>
    <s v="WASHINGTON                                                                                          "/>
    <x v="1"/>
  </r>
  <r>
    <x v="2"/>
    <x v="3"/>
    <n v="157905.43"/>
    <s v="      2021-10-05"/>
    <s v="CONNECTICUT                                                                                         "/>
    <x v="1"/>
  </r>
  <r>
    <x v="2"/>
    <x v="3"/>
    <n v="944612.8"/>
    <s v="      2021-08-31"/>
    <s v="MICHIGAN                                                                                            "/>
    <x v="1"/>
  </r>
  <r>
    <x v="1"/>
    <x v="2"/>
    <n v="64880"/>
    <s v="      2021-03-24"/>
    <s v="MISSISSIPPI                                                                                         "/>
    <x v="1"/>
  </r>
  <r>
    <x v="1"/>
    <x v="2"/>
    <n v="4667934.7199999997"/>
    <s v="      2021-04-29"/>
    <s v="PENNSYLVANIA                                                                                        "/>
    <x v="1"/>
  </r>
  <r>
    <x v="1"/>
    <x v="2"/>
    <n v="29438.77"/>
    <s v="      2021-08-13"/>
    <s v="VIRGINIA                                                                                            "/>
    <x v="1"/>
  </r>
  <r>
    <x v="2"/>
    <x v="3"/>
    <n v="1110579.83"/>
    <s v="      2021-02-09"/>
    <s v="NORTH DAKOTA                                                                                        "/>
    <x v="1"/>
  </r>
  <r>
    <x v="1"/>
    <x v="1"/>
    <n v="90121"/>
    <s v="      2021-05-11"/>
    <s v="VIRGINIA                                                                                            "/>
    <x v="1"/>
  </r>
  <r>
    <x v="2"/>
    <x v="3"/>
    <n v="1727899.77"/>
    <s v="      2021-06-16"/>
    <s v="LOUISIANA                                                                                           "/>
    <x v="1"/>
  </r>
  <r>
    <x v="1"/>
    <x v="2"/>
    <n v="3187761.35"/>
    <s v="      2021-02-25"/>
    <s v="TEXAS                                                                                               "/>
    <x v="1"/>
  </r>
  <r>
    <x v="1"/>
    <x v="6"/>
    <n v="47500"/>
    <s v="      2021-10-06"/>
    <s v="MICHIGAN                                                                                            "/>
    <x v="1"/>
  </r>
  <r>
    <x v="2"/>
    <x v="3"/>
    <n v="900000"/>
    <s v="      2021-04-29"/>
    <s v="TENNESSEE                                                                                           "/>
    <x v="1"/>
  </r>
  <r>
    <x v="0"/>
    <x v="12"/>
    <n v="54000"/>
    <s v="      2021-08-24"/>
    <s v="TENNESSEE                                                                                           "/>
    <x v="1"/>
  </r>
  <r>
    <x v="2"/>
    <x v="3"/>
    <n v="1730761.48"/>
    <s v="      2021-10-18"/>
    <s v="KENTUCKY                                                                                            "/>
    <x v="1"/>
  </r>
  <r>
    <x v="2"/>
    <x v="3"/>
    <n v="694147.73"/>
    <s v="      2021-05-12"/>
    <s v="NEVADA                                                                                              "/>
    <x v="1"/>
  </r>
  <r>
    <x v="2"/>
    <x v="3"/>
    <n v="351947.77"/>
    <s v="      2021-04-15"/>
    <s v="LOUISIANA                                                                                           "/>
    <x v="1"/>
  </r>
  <r>
    <x v="2"/>
    <x v="3"/>
    <n v="409500"/>
    <s v="      2021-07-28"/>
    <s v="MINNESOTA                                                                                           "/>
    <x v="1"/>
  </r>
  <r>
    <x v="2"/>
    <x v="3"/>
    <n v="208265.1"/>
    <s v="      2021-05-26"/>
    <s v="GEORGIA                                                                                             "/>
    <x v="1"/>
  </r>
  <r>
    <x v="1"/>
    <x v="2"/>
    <n v="3522290"/>
    <s v="      2021-08-05"/>
    <s v="ILLINOIS                                                                                            "/>
    <x v="1"/>
  </r>
  <r>
    <x v="0"/>
    <x v="12"/>
    <n v="104382"/>
    <s v="      2021-05-01"/>
    <s v="MAINE                                                                                               "/>
    <x v="1"/>
  </r>
  <r>
    <x v="0"/>
    <x v="10"/>
    <n v="300000"/>
    <s v="      2021-09-09"/>
    <s v="WYOMING                                                                                             "/>
    <x v="1"/>
  </r>
  <r>
    <x v="1"/>
    <x v="1"/>
    <n v="39823"/>
    <s v="      2021-12-20"/>
    <s v="RHODE ISLAND                                                                                        "/>
    <x v="1"/>
  </r>
  <r>
    <x v="0"/>
    <x v="10"/>
    <n v="218980"/>
    <s v="      2021-11-09"/>
    <s v="ALABAMA                                                                                             "/>
    <x v="1"/>
  </r>
  <r>
    <x v="2"/>
    <x v="3"/>
    <n v="33266.83"/>
    <s v="      2021-09-29"/>
    <s v="GEORGIA                                                                                             "/>
    <x v="1"/>
  </r>
  <r>
    <x v="1"/>
    <x v="2"/>
    <n v="3019.25"/>
    <s v="      2021-09-01"/>
    <s v="VIRGINIA                                                                                            "/>
    <x v="1"/>
  </r>
  <r>
    <x v="1"/>
    <x v="2"/>
    <n v="218351"/>
    <s v="      2021-08-02"/>
    <s v="FLORIDA                                                                                             "/>
    <x v="1"/>
  </r>
  <r>
    <x v="1"/>
    <x v="1"/>
    <n v="84756"/>
    <s v="      2021-09-14"/>
    <s v="NORTH DAKOTA                                                                                        "/>
    <x v="1"/>
  </r>
  <r>
    <x v="1"/>
    <x v="1"/>
    <n v="248302"/>
    <s v="      2021-04-13"/>
    <s v="WEST VIRGINIA                                                                                       "/>
    <x v="1"/>
  </r>
  <r>
    <x v="1"/>
    <x v="5"/>
    <n v="1814422.96"/>
    <s v="      2021-11-15"/>
    <s v="MARYLAND                                                                                            "/>
    <x v="1"/>
  </r>
  <r>
    <x v="2"/>
    <x v="3"/>
    <n v="583224"/>
    <s v="      2021-11-01"/>
    <s v="NEW HAMPSHIRE                                                                                       "/>
    <x v="1"/>
  </r>
  <r>
    <x v="2"/>
    <x v="3"/>
    <n v="79200"/>
    <s v="      2021-09-13"/>
    <s v="MASSACHUSETTS                                                                                       "/>
    <x v="1"/>
  </r>
  <r>
    <x v="2"/>
    <x v="3"/>
    <n v="548187"/>
    <s v="      2021-09-08"/>
    <s v="FLORIDA                                                                                             "/>
    <x v="1"/>
  </r>
  <r>
    <x v="2"/>
    <x v="3"/>
    <n v="1292722.67"/>
    <s v="      2021-09-09"/>
    <s v="NORTH CAROLINA                                                                                      "/>
    <x v="1"/>
  </r>
  <r>
    <x v="2"/>
    <x v="3"/>
    <n v="59175.97"/>
    <s v="      2021-12-15"/>
    <s v="MISSOURI                                                                                            "/>
    <x v="1"/>
  </r>
  <r>
    <x v="1"/>
    <x v="7"/>
    <n v="120500"/>
    <s v="      2021-12-13"/>
    <s v="KENTUCKY                                                                                            "/>
    <x v="1"/>
  </r>
  <r>
    <x v="1"/>
    <x v="2"/>
    <n v="2057689.51"/>
    <s v="      2021-11-23"/>
    <s v="WASHINGTON                                                                                          "/>
    <x v="1"/>
  </r>
  <r>
    <x v="2"/>
    <x v="3"/>
    <n v="266366.75"/>
    <s v="      2021-09-22"/>
    <s v="CONNECTICUT                                                                                         "/>
    <x v="1"/>
  </r>
  <r>
    <x v="1"/>
    <x v="2"/>
    <n v="86159.88"/>
    <s v="      2021-03-08"/>
    <s v="HAWAII                                                                                              "/>
    <x v="1"/>
  </r>
  <r>
    <x v="1"/>
    <x v="24"/>
    <n v="62950"/>
    <s v="      2021-12-20"/>
    <s v="NEBRASKA                                                                                            "/>
    <x v="1"/>
  </r>
  <r>
    <x v="1"/>
    <x v="2"/>
    <n v="66440.960000000006"/>
    <s v="      2021-05-04"/>
    <s v="OKLAHOMA                                                                                            "/>
    <x v="1"/>
  </r>
  <r>
    <x v="1"/>
    <x v="1"/>
    <n v="59428"/>
    <s v="      2021-07-26"/>
    <s v="ARKANSAS                                                                                            "/>
    <x v="1"/>
  </r>
  <r>
    <x v="1"/>
    <x v="2"/>
    <n v="253393.51"/>
    <s v="      2021-10-27"/>
    <s v="HAWAII                                                                                              "/>
    <x v="1"/>
  </r>
  <r>
    <x v="2"/>
    <x v="3"/>
    <n v="202375"/>
    <s v="      2021-03-17"/>
    <s v="PENNSYLVANIA                                                                                        "/>
    <x v="1"/>
  </r>
  <r>
    <x v="2"/>
    <x v="3"/>
    <n v="230382.89"/>
    <s v="      2021-02-04"/>
    <s v="MISSOURI                                                                                            "/>
    <x v="1"/>
  </r>
  <r>
    <x v="1"/>
    <x v="2"/>
    <n v="1059067.6599999999"/>
    <s v="      2021-10-01"/>
    <s v="COLORADO                                                                                            "/>
    <x v="1"/>
  </r>
  <r>
    <x v="1"/>
    <x v="2"/>
    <n v="22065"/>
    <s v="      2021-05-17"/>
    <s v="PENNSYLVANIA                                                                                        "/>
    <x v="1"/>
  </r>
  <r>
    <x v="1"/>
    <x v="2"/>
    <n v="210781"/>
    <s v="      2021-11-02"/>
    <s v="NEVADA                                                                                              "/>
    <x v="1"/>
  </r>
  <r>
    <x v="2"/>
    <x v="3"/>
    <n v="135500"/>
    <s v="      2021-09-22"/>
    <s v="WISCONSIN                                                                                           "/>
    <x v="1"/>
  </r>
  <r>
    <x v="1"/>
    <x v="1"/>
    <n v="200000"/>
    <s v="      2021-06-01"/>
    <s v="OREGON                                                                                              "/>
    <x v="1"/>
  </r>
  <r>
    <x v="2"/>
    <x v="3"/>
    <n v="131591.85999999999"/>
    <s v="      2021-01-08"/>
    <s v="LOUISIANA                                                                                           "/>
    <x v="1"/>
  </r>
  <r>
    <x v="1"/>
    <x v="7"/>
    <n v="135342.79999999999"/>
    <s v="      2021-02-01"/>
    <s v="NEW MEXICO                                                                                          "/>
    <x v="1"/>
  </r>
  <r>
    <x v="0"/>
    <x v="10"/>
    <n v="100000"/>
    <s v="      2021-08-19"/>
    <s v="TENNESSEE                                                                                           "/>
    <x v="1"/>
  </r>
  <r>
    <x v="1"/>
    <x v="2"/>
    <n v="85641.17"/>
    <s v="      2021-08-01"/>
    <s v="OREGON                                                                                              "/>
    <x v="1"/>
  </r>
  <r>
    <x v="2"/>
    <x v="3"/>
    <n v="45255.99"/>
    <s v="      2021-07-21"/>
    <s v="IOWA                                                                                                "/>
    <x v="1"/>
  </r>
  <r>
    <x v="2"/>
    <x v="3"/>
    <n v="61292"/>
    <s v="      2021-11-02"/>
    <s v="GEORGIA                                                                                             "/>
    <x v="1"/>
  </r>
  <r>
    <x v="1"/>
    <x v="2"/>
    <n v="840143.09"/>
    <s v="      2021-07-01"/>
    <s v="CONNECTICUT                                                                                         "/>
    <x v="1"/>
  </r>
  <r>
    <x v="1"/>
    <x v="2"/>
    <n v="1679257"/>
    <s v="      2021-08-20"/>
    <s v="PENNSYLVANIA                                                                                        "/>
    <x v="1"/>
  </r>
  <r>
    <x v="1"/>
    <x v="2"/>
    <n v="521805"/>
    <s v="      2021-09-28"/>
    <s v="ILLINOIS                                                                                            "/>
    <x v="1"/>
  </r>
  <r>
    <x v="2"/>
    <x v="3"/>
    <n v="4046215.61"/>
    <s v="      2021-02-01"/>
    <s v="ALABAMA                                                                                             "/>
    <x v="1"/>
  </r>
  <r>
    <x v="2"/>
    <x v="3"/>
    <n v="241552.78"/>
    <s v="      2021-10-04"/>
    <s v="CONNECTICUT                                                                                         "/>
    <x v="1"/>
  </r>
  <r>
    <x v="1"/>
    <x v="1"/>
    <n v="30304"/>
    <s v="      2021-04-21"/>
    <s v="WASHINGTON                                                                                          "/>
    <x v="1"/>
  </r>
  <r>
    <x v="1"/>
    <x v="2"/>
    <n v="30256"/>
    <s v="      2021-12-06"/>
    <s v="NEW MEXICO                                                                                          "/>
    <x v="1"/>
  </r>
  <r>
    <x v="1"/>
    <x v="2"/>
    <n v="8550"/>
    <s v="      2021-07-14"/>
    <s v="IDAHO                                                                                               "/>
    <x v="1"/>
  </r>
  <r>
    <x v="2"/>
    <x v="3"/>
    <n v="1656222.9"/>
    <s v="      2021-09-01"/>
    <s v="NORTH CAROLINA                                                                                      "/>
    <x v="1"/>
  </r>
  <r>
    <x v="0"/>
    <x v="10"/>
    <n v="218625"/>
    <s v="      2021-05-07"/>
    <s v="TEXAS                                                                                               "/>
    <x v="1"/>
  </r>
  <r>
    <x v="1"/>
    <x v="2"/>
    <n v="6944.63"/>
    <s v="      2021-07-30"/>
    <s v="PENNSYLVANIA                                                                                        "/>
    <x v="1"/>
  </r>
  <r>
    <x v="1"/>
    <x v="2"/>
    <n v="124525070.28"/>
    <s v="      2021-10-01"/>
    <s v="IDAHO                                                                                               "/>
    <x v="1"/>
  </r>
  <r>
    <x v="2"/>
    <x v="3"/>
    <n v="286603"/>
    <s v="      2021-11-04"/>
    <s v="WISCONSIN                                                                                           "/>
    <x v="1"/>
  </r>
  <r>
    <x v="0"/>
    <x v="10"/>
    <n v="95205"/>
    <s v="      2021-05-15"/>
    <s v="ILLINOIS                                                                                            "/>
    <x v="1"/>
  </r>
  <r>
    <x v="1"/>
    <x v="2"/>
    <n v="1694440.05"/>
    <s v="      2021-06-30"/>
    <s v="OREGON                                                                                              "/>
    <x v="1"/>
  </r>
  <r>
    <x v="2"/>
    <x v="3"/>
    <n v="138695"/>
    <s v="      2021-11-05"/>
    <s v="FLORIDA                                                                                             "/>
    <x v="1"/>
  </r>
  <r>
    <x v="1"/>
    <x v="4"/>
    <n v="136500"/>
    <s v="      2021-01-28"/>
    <s v="MARYLAND                                                                                            "/>
    <x v="1"/>
  </r>
  <r>
    <x v="2"/>
    <x v="3"/>
    <n v="597777.92000000004"/>
    <s v="      2021-10-08"/>
    <s v="MINNESOTA                                                                                           "/>
    <x v="1"/>
  </r>
  <r>
    <x v="2"/>
    <x v="3"/>
    <n v="1277839.68"/>
    <s v="      2021-08-25"/>
    <s v="ALABAMA                                                                                             "/>
    <x v="1"/>
  </r>
  <r>
    <x v="1"/>
    <x v="2"/>
    <n v="3844"/>
    <s v="      2021-12-06"/>
    <s v="COLORADO                                                                                            "/>
    <x v="1"/>
  </r>
  <r>
    <x v="2"/>
    <x v="3"/>
    <n v="922708.64"/>
    <s v="      2021-08-03"/>
    <s v="NEVADA                                                                                              "/>
    <x v="1"/>
  </r>
  <r>
    <x v="1"/>
    <x v="2"/>
    <n v="17404.2"/>
    <s v="      2021-05-31"/>
    <s v="NEW MEXICO                                                                                          "/>
    <x v="1"/>
  </r>
  <r>
    <x v="2"/>
    <x v="3"/>
    <n v="944201.73"/>
    <s v="      2021-04-14"/>
    <s v="SOUTH CAROLINA                                                                                      "/>
    <x v="1"/>
  </r>
  <r>
    <x v="2"/>
    <x v="3"/>
    <n v="440994.29"/>
    <s v="      2021-10-20"/>
    <s v="OREGON                                                                                              "/>
    <x v="1"/>
  </r>
  <r>
    <x v="2"/>
    <x v="3"/>
    <n v="333194.49"/>
    <s v="      2021-07-12"/>
    <s v="MONTANA                                                                                             "/>
    <x v="1"/>
  </r>
  <r>
    <x v="2"/>
    <x v="3"/>
    <n v="22019"/>
    <s v="      2021-02-04"/>
    <s v="WASHINGTON                                                                                          "/>
    <x v="1"/>
  </r>
  <r>
    <x v="1"/>
    <x v="2"/>
    <n v="582114.56000000006"/>
    <s v="      2021-08-01"/>
    <s v="OHIO                                                                                                "/>
    <x v="1"/>
  </r>
  <r>
    <x v="0"/>
    <x v="10"/>
    <n v="183464"/>
    <s v="      2021-12-15"/>
    <s v="FLORIDA                                                                                             "/>
    <x v="1"/>
  </r>
  <r>
    <x v="2"/>
    <x v="3"/>
    <n v="100227.25"/>
    <s v="      2021-01-05"/>
    <s v="VERMONT                                                                                             "/>
    <x v="1"/>
  </r>
  <r>
    <x v="2"/>
    <x v="3"/>
    <n v="3122782.42"/>
    <s v="      2021-01-04"/>
    <s v="MISSOURI                                                                                            "/>
    <x v="1"/>
  </r>
  <r>
    <x v="1"/>
    <x v="2"/>
    <n v="343128"/>
    <s v="      2021-03-17"/>
    <s v="NEBRASKA                                                                                            "/>
    <x v="1"/>
  </r>
  <r>
    <x v="1"/>
    <x v="6"/>
    <n v="78903"/>
    <s v="      2021-11-08"/>
    <s v="OHIO                                                                                                "/>
    <x v="1"/>
  </r>
  <r>
    <x v="1"/>
    <x v="2"/>
    <n v="28576542"/>
    <s v="      2021-11-16"/>
    <s v="KANSAS                                                                                              "/>
    <x v="1"/>
  </r>
  <r>
    <x v="0"/>
    <x v="12"/>
    <n v="30000"/>
    <s v="      2021-09-01"/>
    <s v="TENNESSEE                                                                                           "/>
    <x v="1"/>
  </r>
  <r>
    <x v="2"/>
    <x v="3"/>
    <n v="14127"/>
    <s v="      2021-01-27"/>
    <s v="PENNSYLVANIA                                                                                        "/>
    <x v="1"/>
  </r>
  <r>
    <x v="1"/>
    <x v="2"/>
    <n v="12178073"/>
    <s v="      2021-10-26"/>
    <s v="ILLINOIS                                                                                            "/>
    <x v="1"/>
  </r>
  <r>
    <x v="1"/>
    <x v="1"/>
    <n v="96000"/>
    <s v="      2021-04-30"/>
    <s v="ARKANSAS                                                                                            "/>
    <x v="1"/>
  </r>
  <r>
    <x v="2"/>
    <x v="3"/>
    <n v="81414.929999999993"/>
    <s v="      2021-05-13"/>
    <s v="MISSOURI                                                                                            "/>
    <x v="1"/>
  </r>
  <r>
    <x v="1"/>
    <x v="2"/>
    <n v="88100"/>
    <s v="      2021-06-14"/>
    <s v="UTAH                                                                                                "/>
    <x v="1"/>
  </r>
  <r>
    <x v="2"/>
    <x v="3"/>
    <n v="1477731"/>
    <s v="      2021-02-12"/>
    <s v="PENNSYLVANIA                                                                                        "/>
    <x v="1"/>
  </r>
  <r>
    <x v="2"/>
    <x v="3"/>
    <n v="253274.05"/>
    <s v="      2021-11-05"/>
    <s v="KENTUCKY                                                                                            "/>
    <x v="1"/>
  </r>
  <r>
    <x v="1"/>
    <x v="2"/>
    <n v="755838.16"/>
    <s v="      2021-03-09"/>
    <s v="PENNSYLVANIA                                                                                        "/>
    <x v="1"/>
  </r>
  <r>
    <x v="1"/>
    <x v="2"/>
    <n v="409198.84"/>
    <s v="      2021-10-06"/>
    <s v="WASHINGTON                                                                                          "/>
    <x v="1"/>
  </r>
  <r>
    <x v="2"/>
    <x v="3"/>
    <n v="1001252.32"/>
    <s v="      2021-07-02"/>
    <s v="VIRGINIA                                                                                            "/>
    <x v="1"/>
  </r>
  <r>
    <x v="2"/>
    <x v="3"/>
    <n v="312207"/>
    <s v="      2021-02-22"/>
    <s v="NEW YORK                                                                                            "/>
    <x v="1"/>
  </r>
  <r>
    <x v="1"/>
    <x v="2"/>
    <n v="8061831"/>
    <s v="      2021-05-07"/>
    <s v="MASSACHUSETTS                                                                                       "/>
    <x v="1"/>
  </r>
  <r>
    <x v="1"/>
    <x v="2"/>
    <n v="1881.9"/>
    <s v="      2021-01-07"/>
    <s v="PENNSYLVANIA                                                                                        "/>
    <x v="1"/>
  </r>
  <r>
    <x v="2"/>
    <x v="3"/>
    <n v="276729"/>
    <s v="      2021-02-02"/>
    <s v="CALIFORNIA                                                                                          "/>
    <x v="1"/>
  </r>
  <r>
    <x v="2"/>
    <x v="3"/>
    <n v="823639.5"/>
    <s v="      2021-08-02"/>
    <s v="OKLAHOMA                                                                                            "/>
    <x v="1"/>
  </r>
  <r>
    <x v="2"/>
    <x v="3"/>
    <n v="34132"/>
    <s v="      2021-02-17"/>
    <s v="VIRGINIA                                                                                            "/>
    <x v="1"/>
  </r>
  <r>
    <x v="1"/>
    <x v="2"/>
    <n v="3802.03"/>
    <s v="      2021-06-14"/>
    <s v="PENNSYLVANIA                                                                                        "/>
    <x v="1"/>
  </r>
  <r>
    <x v="1"/>
    <x v="2"/>
    <n v="122515.31"/>
    <s v="      2021-11-01"/>
    <s v="VIRGINIA                                                                                            "/>
    <x v="1"/>
  </r>
  <r>
    <x v="0"/>
    <x v="10"/>
    <n v="102844.48"/>
    <s v="      2021-06-28"/>
    <s v="WISCONSIN                                                                                           "/>
    <x v="1"/>
  </r>
  <r>
    <x v="1"/>
    <x v="2"/>
    <n v="22514"/>
    <s v="      2021-07-07"/>
    <s v="MASSACHUSETTS                                                                                       "/>
    <x v="1"/>
  </r>
  <r>
    <x v="2"/>
    <x v="3"/>
    <n v="193725.32"/>
    <s v="      2021-09-01"/>
    <s v="MINNESOTA                                                                                           "/>
    <x v="1"/>
  </r>
  <r>
    <x v="2"/>
    <x v="3"/>
    <n v="196912.51"/>
    <s v="      2021-10-04"/>
    <s v="MARYLAND                                                                                            "/>
    <x v="1"/>
  </r>
  <r>
    <x v="2"/>
    <x v="3"/>
    <n v="102088"/>
    <s v="      2021-12-21"/>
    <s v="MAINE                                                                                               "/>
    <x v="1"/>
  </r>
  <r>
    <x v="1"/>
    <x v="1"/>
    <n v="77469"/>
    <s v="      2021-12-10"/>
    <s v="ALABAMA                                                                                             "/>
    <x v="1"/>
  </r>
  <r>
    <x v="2"/>
    <x v="3"/>
    <n v="780709.56"/>
    <s v="      2021-05-28"/>
    <s v="TEXAS                                                                                               "/>
    <x v="1"/>
  </r>
  <r>
    <x v="1"/>
    <x v="2"/>
    <n v="20170775.010000002"/>
    <s v="      2021-11-12"/>
    <s v="OKLAHOMA                                                                                            "/>
    <x v="1"/>
  </r>
  <r>
    <x v="2"/>
    <x v="3"/>
    <n v="3930146.48"/>
    <s v="      2021-03-15"/>
    <s v="LOUISIANA                                                                                           "/>
    <x v="1"/>
  </r>
  <r>
    <x v="1"/>
    <x v="2"/>
    <n v="68720"/>
    <s v="      2021-04-20"/>
    <s v="MISSISSIPPI                                                                                         "/>
    <x v="1"/>
  </r>
  <r>
    <x v="0"/>
    <x v="10"/>
    <n v="86600"/>
    <s v="      2021-08-16"/>
    <s v="VIRGINIA                                                                                            "/>
    <x v="1"/>
  </r>
  <r>
    <x v="2"/>
    <x v="3"/>
    <n v="1154161.3799999999"/>
    <s v="      2021-11-30"/>
    <s v="WASHINGTON                                                                                          "/>
    <x v="1"/>
  </r>
  <r>
    <x v="1"/>
    <x v="2"/>
    <n v="542165"/>
    <s v="      2021-10-04"/>
    <s v="MICHIGAN                                                                                            "/>
    <x v="1"/>
  </r>
  <r>
    <x v="2"/>
    <x v="3"/>
    <n v="56062.9"/>
    <s v="      2021-09-07"/>
    <s v="FLORIDA                                                                                             "/>
    <x v="1"/>
  </r>
  <r>
    <x v="2"/>
    <x v="3"/>
    <n v="5478779.54"/>
    <s v="      2021-10-14"/>
    <s v="TEXAS                                                                                               "/>
    <x v="1"/>
  </r>
  <r>
    <x v="2"/>
    <x v="3"/>
    <n v="96346"/>
    <s v="      2021-11-17"/>
    <s v="VIRGINIA                                                                                            "/>
    <x v="1"/>
  </r>
  <r>
    <x v="1"/>
    <x v="2"/>
    <n v="12338.94"/>
    <s v="      2021-02-01"/>
    <s v="SOUTH CAROLINA                                                                                      "/>
    <x v="1"/>
  </r>
  <r>
    <x v="2"/>
    <x v="3"/>
    <n v="802329.72"/>
    <s v="      2021-05-20"/>
    <s v="MISSOURI                                                                                            "/>
    <x v="1"/>
  </r>
  <r>
    <x v="1"/>
    <x v="7"/>
    <n v="484286"/>
    <s v="      2021-10-01"/>
    <s v="WASHINGTON                                                                                          "/>
    <x v="1"/>
  </r>
  <r>
    <x v="1"/>
    <x v="2"/>
    <n v="17364882"/>
    <s v="      2021-01-01"/>
    <s v="NORTH CAROLINA                                                                                      "/>
    <x v="1"/>
  </r>
  <r>
    <x v="1"/>
    <x v="2"/>
    <n v="31947"/>
    <s v="      2021-06-18"/>
    <s v="SOUTH DAKOTA                                                                                        "/>
    <x v="1"/>
  </r>
  <r>
    <x v="1"/>
    <x v="2"/>
    <n v="131672.92000000001"/>
    <s v="      2021-06-09"/>
    <s v="WISCONSIN                                                                                           "/>
    <x v="1"/>
  </r>
  <r>
    <x v="2"/>
    <x v="3"/>
    <n v="1186136.97"/>
    <s v="      2021-03-04"/>
    <s v="ILLINOIS                                                                                            "/>
    <x v="1"/>
  </r>
  <r>
    <x v="1"/>
    <x v="1"/>
    <n v="170882"/>
    <s v="      2021-08-05"/>
    <s v="OREGON                                                                                              "/>
    <x v="1"/>
  </r>
  <r>
    <x v="2"/>
    <x v="3"/>
    <n v="94007.6"/>
    <s v="      2021-09-14"/>
    <s v="OREGON                                                                                              "/>
    <x v="1"/>
  </r>
  <r>
    <x v="1"/>
    <x v="2"/>
    <n v="10117535.949999999"/>
    <s v="      2021-07-01"/>
    <s v="KENTUCKY                                                                                            "/>
    <x v="1"/>
  </r>
  <r>
    <x v="1"/>
    <x v="2"/>
    <n v="140734.56"/>
    <s v="      2021-01-31"/>
    <s v="DELAWARE                                                                                            "/>
    <x v="1"/>
  </r>
  <r>
    <x v="1"/>
    <x v="2"/>
    <n v="76419.179999999993"/>
    <s v="      2021-06-09"/>
    <s v="ILLINOIS                                                                                            "/>
    <x v="1"/>
  </r>
  <r>
    <x v="2"/>
    <x v="3"/>
    <n v="43883.6"/>
    <s v="      2021-04-09"/>
    <s v="INDIANA                                                                                             "/>
    <x v="1"/>
  </r>
  <r>
    <x v="1"/>
    <x v="1"/>
    <n v="149878"/>
    <s v="      2021-04-30"/>
    <s v="WEST VIRGINIA                                                                                       "/>
    <x v="1"/>
  </r>
  <r>
    <x v="1"/>
    <x v="1"/>
    <n v="25767"/>
    <s v="      2021-01-20"/>
    <s v="IDAHO                                                                                               "/>
    <x v="1"/>
  </r>
  <r>
    <x v="2"/>
    <x v="3"/>
    <n v="171563.25"/>
    <s v="      2021-04-02"/>
    <s v="MINNESOTA                                                                                           "/>
    <x v="1"/>
  </r>
  <r>
    <x v="1"/>
    <x v="5"/>
    <n v="800000"/>
    <s v="      2021-11-02"/>
    <s v="CALIFORNIA                                                                                          "/>
    <x v="1"/>
  </r>
  <r>
    <x v="1"/>
    <x v="1"/>
    <n v="260046"/>
    <s v="      2021-03-24"/>
    <s v="DISTRICT OF COLUMBIA                                                                                "/>
    <x v="1"/>
  </r>
  <r>
    <x v="1"/>
    <x v="7"/>
    <n v="82850"/>
    <s v="      2021-02-04"/>
    <s v="NEW MEXICO                                                                                          "/>
    <x v="1"/>
  </r>
  <r>
    <x v="2"/>
    <x v="3"/>
    <n v="122796.98"/>
    <s v="      2021-04-16"/>
    <s v="GEORGIA                                                                                             "/>
    <x v="1"/>
  </r>
  <r>
    <x v="1"/>
    <x v="1"/>
    <n v="488820"/>
    <s v="      2021-12-15"/>
    <s v="TEXAS                                                                                               "/>
    <x v="1"/>
  </r>
  <r>
    <x v="1"/>
    <x v="1"/>
    <n v="46004"/>
    <s v="      2021-09-13"/>
    <s v="GEORGIA                                                                                             "/>
    <x v="1"/>
  </r>
  <r>
    <x v="2"/>
    <x v="3"/>
    <n v="87978"/>
    <s v="      2021-01-13"/>
    <s v="MAINE                                                                                               "/>
    <x v="1"/>
  </r>
  <r>
    <x v="1"/>
    <x v="2"/>
    <n v="4090846.46"/>
    <s v="      2021-04-28"/>
    <s v="ILLINOIS                                                                                            "/>
    <x v="1"/>
  </r>
  <r>
    <x v="1"/>
    <x v="7"/>
    <n v="1420820.65"/>
    <s v="      2021-09-30"/>
    <s v="GEORGIA                                                                                             "/>
    <x v="1"/>
  </r>
  <r>
    <x v="2"/>
    <x v="3"/>
    <n v="9008077.4199999999"/>
    <s v="      2021-12-09"/>
    <s v="ALABAMA                                                                                             "/>
    <x v="1"/>
  </r>
  <r>
    <x v="0"/>
    <x v="13"/>
    <n v="240000"/>
    <s v="      2021-10-20"/>
    <s v="OREGON                                                                                              "/>
    <x v="1"/>
  </r>
  <r>
    <x v="1"/>
    <x v="2"/>
    <n v="306022.77"/>
    <s v="      2021-05-01"/>
    <s v="MICHIGAN                                                                                            "/>
    <x v="1"/>
  </r>
  <r>
    <x v="2"/>
    <x v="3"/>
    <n v="248783.15"/>
    <s v="      2021-02-23"/>
    <s v="OREGON                                                                                              "/>
    <x v="1"/>
  </r>
  <r>
    <x v="2"/>
    <x v="3"/>
    <n v="61351"/>
    <s v="      2021-12-30"/>
    <s v="WASHINGTON                                                                                          "/>
    <x v="1"/>
  </r>
  <r>
    <x v="2"/>
    <x v="3"/>
    <n v="991994.97"/>
    <s v="      2021-06-11"/>
    <s v="ALABAMA                                                                                             "/>
    <x v="1"/>
  </r>
  <r>
    <x v="1"/>
    <x v="2"/>
    <n v="21453076.800000001"/>
    <s v="      2021-12-07"/>
    <s v="WISCONSIN                                                                                           "/>
    <x v="1"/>
  </r>
  <r>
    <x v="2"/>
    <x v="3"/>
    <n v="672032.48"/>
    <s v="      2021-11-09"/>
    <s v="MARYLAND                                                                                            "/>
    <x v="1"/>
  </r>
  <r>
    <x v="2"/>
    <x v="3"/>
    <n v="236781"/>
    <s v="      2021-12-13"/>
    <s v="NORTH DAKOTA                                                                                        "/>
    <x v="1"/>
  </r>
  <r>
    <x v="2"/>
    <x v="3"/>
    <n v="189332.16"/>
    <s v="      2021-05-21"/>
    <s v="ALABAMA                                                                                             "/>
    <x v="1"/>
  </r>
  <r>
    <x v="2"/>
    <x v="3"/>
    <n v="4582430"/>
    <s v="      2021-09-01"/>
    <s v="ARKANSAS                                                                                            "/>
    <x v="1"/>
  </r>
  <r>
    <x v="2"/>
    <x v="3"/>
    <n v="300402.56"/>
    <s v="      2021-02-05"/>
    <s v="NEW YORK                                                                                            "/>
    <x v="1"/>
  </r>
  <r>
    <x v="1"/>
    <x v="7"/>
    <n v="150492"/>
    <s v="      2021-11-09"/>
    <s v="PENNSYLVANIA                                                                                        "/>
    <x v="1"/>
  </r>
  <r>
    <x v="2"/>
    <x v="3"/>
    <n v="3007693.6"/>
    <s v="      2021-12-06"/>
    <s v="ALABAMA                                                                                             "/>
    <x v="1"/>
  </r>
  <r>
    <x v="2"/>
    <x v="3"/>
    <n v="326646.75"/>
    <s v="      2021-08-03"/>
    <s v="OREGON                                                                                              "/>
    <x v="1"/>
  </r>
  <r>
    <x v="0"/>
    <x v="16"/>
    <n v="48561"/>
    <s v="      2021-12-22"/>
    <s v="CALIFORNIA                                                                                          "/>
    <x v="1"/>
  </r>
  <r>
    <x v="2"/>
    <x v="3"/>
    <n v="174327.31"/>
    <s v="      2021-12-08"/>
    <s v="MISSOURI                                                                                            "/>
    <x v="1"/>
  </r>
  <r>
    <x v="1"/>
    <x v="1"/>
    <n v="105857"/>
    <s v="      2021-07-26"/>
    <s v="CALIFORNIA                                                                                          "/>
    <x v="1"/>
  </r>
  <r>
    <x v="1"/>
    <x v="2"/>
    <n v="23351"/>
    <s v="      2021-04-20"/>
    <s v="MICHIGAN                                                                                            "/>
    <x v="1"/>
  </r>
  <r>
    <x v="0"/>
    <x v="13"/>
    <n v="250000"/>
    <s v="      2021-09-09"/>
    <s v="WYOMING                                                                                             "/>
    <x v="1"/>
  </r>
  <r>
    <x v="2"/>
    <x v="3"/>
    <n v="69437.89"/>
    <s v="      2021-04-28"/>
    <s v="MARYLAND                                                                                            "/>
    <x v="1"/>
  </r>
  <r>
    <x v="1"/>
    <x v="2"/>
    <n v="375703.9"/>
    <s v="      2021-09-02"/>
    <s v="ALASKA                                                                                              "/>
    <x v="1"/>
  </r>
  <r>
    <x v="1"/>
    <x v="4"/>
    <n v="44099"/>
    <s v="      2021-03-12"/>
    <s v="MARYLAND                                                                                            "/>
    <x v="1"/>
  </r>
  <r>
    <x v="2"/>
    <x v="3"/>
    <n v="5274246.38"/>
    <s v="      2021-01-19"/>
    <s v="ALABAMA                                                                                             "/>
    <x v="1"/>
  </r>
  <r>
    <x v="1"/>
    <x v="1"/>
    <n v="72543"/>
    <s v="      2021-06-15"/>
    <s v="MISSOURI                                                                                            "/>
    <x v="1"/>
  </r>
  <r>
    <x v="1"/>
    <x v="1"/>
    <n v="29700"/>
    <s v="      2021-09-15"/>
    <s v="NEBRASKA                                                                                            "/>
    <x v="1"/>
  </r>
  <r>
    <x v="2"/>
    <x v="3"/>
    <n v="555777.93000000005"/>
    <s v="      2021-09-21"/>
    <s v="OREGON                                                                                              "/>
    <x v="1"/>
  </r>
  <r>
    <x v="1"/>
    <x v="1"/>
    <n v="200000"/>
    <s v="      2021-12-10"/>
    <s v="OKLAHOMA                                                                                            "/>
    <x v="1"/>
  </r>
  <r>
    <x v="0"/>
    <x v="16"/>
    <n v="139990"/>
    <s v="      2021-06-16"/>
    <s v="UTAH                                                                                                "/>
    <x v="1"/>
  </r>
  <r>
    <x v="0"/>
    <x v="12"/>
    <n v="64130.35"/>
    <s v="      2021-11-01"/>
    <s v="VIRGINIA                                                                                            "/>
    <x v="1"/>
  </r>
  <r>
    <x v="1"/>
    <x v="2"/>
    <n v="2142"/>
    <s v="      2021-01-11"/>
    <s v="NEW YORK                                                                                            "/>
    <x v="1"/>
  </r>
  <r>
    <x v="1"/>
    <x v="2"/>
    <n v="342097.17"/>
    <s v="      2021-07-23"/>
    <s v="OKLAHOMA                                                                                            "/>
    <x v="1"/>
  </r>
  <r>
    <x v="0"/>
    <x v="11"/>
    <n v="247468"/>
    <s v="      2021-04-01"/>
    <s v="VIRGINIA                                                                                            "/>
    <x v="1"/>
  </r>
  <r>
    <x v="2"/>
    <x v="3"/>
    <n v="100000"/>
    <s v="      2021-01-27"/>
    <s v="FLORIDA                                                                                             "/>
    <x v="1"/>
  </r>
  <r>
    <x v="0"/>
    <x v="10"/>
    <n v="131911.76999999999"/>
    <s v="      2021-10-19"/>
    <s v="VIRGINIA                                                                                            "/>
    <x v="1"/>
  </r>
  <r>
    <x v="1"/>
    <x v="2"/>
    <n v="1866905.1"/>
    <s v="      2021-10-08"/>
    <s v="PENNSYLVANIA                                                                                        "/>
    <x v="1"/>
  </r>
  <r>
    <x v="1"/>
    <x v="1"/>
    <n v="94814"/>
    <s v="      2021-12-02"/>
    <s v="OHIO                                                                                                "/>
    <x v="1"/>
  </r>
  <r>
    <x v="2"/>
    <x v="3"/>
    <n v="877962"/>
    <s v="      2021-01-04"/>
    <s v="CALIFORNIA                                                                                          "/>
    <x v="1"/>
  </r>
  <r>
    <x v="1"/>
    <x v="2"/>
    <n v="53059.72"/>
    <s v="      2021-02-02"/>
    <s v="OKLAHOMA                                                                                            "/>
    <x v="1"/>
  </r>
  <r>
    <x v="1"/>
    <x v="1"/>
    <n v="140205"/>
    <s v="      2021-01-04"/>
    <s v="ARIZONA                                                                                             "/>
    <x v="1"/>
  </r>
  <r>
    <x v="2"/>
    <x v="3"/>
    <n v="305526.88"/>
    <s v="      2021-05-17"/>
    <s v="VIRGINIA                                                                                            "/>
    <x v="1"/>
  </r>
  <r>
    <x v="2"/>
    <x v="3"/>
    <n v="29002.44"/>
    <s v="      2021-10-14"/>
    <s v="NEBRASKA                                                                                            "/>
    <x v="1"/>
  </r>
  <r>
    <x v="1"/>
    <x v="2"/>
    <n v="1997991"/>
    <s v="      2021-08-06"/>
    <s v="MASSACHUSETTS                                                                                       "/>
    <x v="1"/>
  </r>
  <r>
    <x v="0"/>
    <x v="10"/>
    <n v="530500"/>
    <s v="      2021-06-04"/>
    <s v="OHIO                                                                                                "/>
    <x v="1"/>
  </r>
  <r>
    <x v="1"/>
    <x v="2"/>
    <n v="205216.93"/>
    <s v="      2021-07-28"/>
    <s v="UTAH                                                                                                "/>
    <x v="1"/>
  </r>
  <r>
    <x v="2"/>
    <x v="3"/>
    <n v="114122.46"/>
    <s v="      2021-07-06"/>
    <s v="CONNECTICUT                                                                                         "/>
    <x v="1"/>
  </r>
  <r>
    <x v="2"/>
    <x v="3"/>
    <n v="39721"/>
    <s v="      2021-02-09"/>
    <s v="GEORGIA                                                                                             "/>
    <x v="1"/>
  </r>
  <r>
    <x v="1"/>
    <x v="2"/>
    <n v="156855"/>
    <s v="      2021-09-10"/>
    <s v="PENNSYLVANIA                                                                                        "/>
    <x v="1"/>
  </r>
  <r>
    <x v="0"/>
    <x v="15"/>
    <n v="65000"/>
    <s v="      2021-12-07"/>
    <s v="VIRGINIA                                                                                            "/>
    <x v="1"/>
  </r>
  <r>
    <x v="1"/>
    <x v="2"/>
    <n v="811144"/>
    <s v="      2021-11-02"/>
    <s v="MISSOURI                                                                                            "/>
    <x v="1"/>
  </r>
  <r>
    <x v="1"/>
    <x v="2"/>
    <n v="21200"/>
    <s v="      2021-07-15"/>
    <s v="ILLINOIS                                                                                            "/>
    <x v="1"/>
  </r>
  <r>
    <x v="1"/>
    <x v="6"/>
    <n v="65075"/>
    <s v="      2021-12-08"/>
    <s v="MASSACHUSETTS                                                                                       "/>
    <x v="1"/>
  </r>
  <r>
    <x v="1"/>
    <x v="2"/>
    <n v="50000"/>
    <s v="      2021-02-26"/>
    <s v="OHIO                                                                                                "/>
    <x v="1"/>
  </r>
  <r>
    <x v="2"/>
    <x v="3"/>
    <n v="38077.5"/>
    <s v="      2021-11-17"/>
    <s v="NEW HAMPSHIRE                                                                                       "/>
    <x v="1"/>
  </r>
  <r>
    <x v="2"/>
    <x v="14"/>
    <n v="660000"/>
    <s v="      2021-06-15"/>
    <s v="MASSACHUSETTS                                                                                       "/>
    <x v="1"/>
  </r>
  <r>
    <x v="1"/>
    <x v="2"/>
    <n v="38483"/>
    <s v="      2021-06-10"/>
    <s v="SOUTH DAKOTA                                                                                        "/>
    <x v="1"/>
  </r>
  <r>
    <x v="1"/>
    <x v="1"/>
    <n v="231041"/>
    <s v="      2021-07-13"/>
    <s v="GEORGIA                                                                                             "/>
    <x v="1"/>
  </r>
  <r>
    <x v="1"/>
    <x v="2"/>
    <n v="7251919.7400000002"/>
    <s v="      2021-12-31"/>
    <s v="NEW YORK                                                                                            "/>
    <x v="1"/>
  </r>
  <r>
    <x v="1"/>
    <x v="2"/>
    <n v="105972.23"/>
    <s v="      2021-01-25"/>
    <s v="COLORADO                                                                                            "/>
    <x v="1"/>
  </r>
  <r>
    <x v="1"/>
    <x v="2"/>
    <n v="963664.37"/>
    <s v="      2021-09-07"/>
    <s v="ALASKA                                                                                              "/>
    <x v="1"/>
  </r>
  <r>
    <x v="0"/>
    <x v="10"/>
    <n v="198387"/>
    <s v="      2021-06-18"/>
    <s v="FLORIDA                                                                                             "/>
    <x v="1"/>
  </r>
  <r>
    <x v="1"/>
    <x v="1"/>
    <n v="90170"/>
    <s v="      2021-01-22"/>
    <s v="WASHINGTON                                                                                          "/>
    <x v="1"/>
  </r>
  <r>
    <x v="1"/>
    <x v="1"/>
    <n v="132897"/>
    <s v="      2021-09-22"/>
    <s v="NEW HAMPSHIRE                                                                                       "/>
    <x v="1"/>
  </r>
  <r>
    <x v="2"/>
    <x v="3"/>
    <n v="191312.31"/>
    <s v="      2021-04-15"/>
    <s v="ALASKA                                                                                              "/>
    <x v="1"/>
  </r>
  <r>
    <x v="2"/>
    <x v="3"/>
    <n v="38220.61"/>
    <s v="      2021-04-06"/>
    <s v="MISSOURI                                                                                            "/>
    <x v="1"/>
  </r>
  <r>
    <x v="2"/>
    <x v="3"/>
    <n v="103641.19"/>
    <s v="      2021-03-04"/>
    <s v="OREGON                                                                                              "/>
    <x v="1"/>
  </r>
  <r>
    <x v="2"/>
    <x v="3"/>
    <n v="1068522.42"/>
    <s v="      2021-04-14"/>
    <s v="MONTANA                                                                                             "/>
    <x v="1"/>
  </r>
  <r>
    <x v="1"/>
    <x v="2"/>
    <n v="1975961.85"/>
    <s v="      2021-01-22"/>
    <s v="OKLAHOMA                                                                                            "/>
    <x v="1"/>
  </r>
  <r>
    <x v="2"/>
    <x v="3"/>
    <n v="1461684.47"/>
    <s v="      2021-03-15"/>
    <s v="ILLINOIS                                                                                            "/>
    <x v="1"/>
  </r>
  <r>
    <x v="1"/>
    <x v="2"/>
    <n v="346500"/>
    <s v="      2021-08-26"/>
    <s v="RHODE ISLAND                                                                                        "/>
    <x v="1"/>
  </r>
  <r>
    <x v="1"/>
    <x v="5"/>
    <n v="2142968"/>
    <s v="      2021-10-21"/>
    <s v="MASSACHUSETTS                                                                                       "/>
    <x v="1"/>
  </r>
  <r>
    <x v="1"/>
    <x v="2"/>
    <n v="4872123"/>
    <s v="      2021-04-21"/>
    <s v="MASSACHUSETTS                                                                                       "/>
    <x v="1"/>
  </r>
  <r>
    <x v="2"/>
    <x v="3"/>
    <n v="552796.14"/>
    <s v="      2021-07-16"/>
    <s v="OKLAHOMA                                                                                            "/>
    <x v="1"/>
  </r>
  <r>
    <x v="2"/>
    <x v="3"/>
    <n v="182896.71"/>
    <s v="      2021-05-21"/>
    <s v="OKLAHOMA                                                                                            "/>
    <x v="1"/>
  </r>
  <r>
    <x v="2"/>
    <x v="3"/>
    <n v="2280689.3199999998"/>
    <s v="      2021-01-19"/>
    <s v="IDAHO                                                                                               "/>
    <x v="1"/>
  </r>
  <r>
    <x v="1"/>
    <x v="2"/>
    <n v="364535"/>
    <s v="      2021-10-11"/>
    <s v="NORTH DAKOTA                                                                                        "/>
    <x v="1"/>
  </r>
  <r>
    <x v="1"/>
    <x v="1"/>
    <n v="90266"/>
    <s v="      2021-10-26"/>
    <s v="OKLAHOMA                                                                                            "/>
    <x v="1"/>
  </r>
  <r>
    <x v="2"/>
    <x v="3"/>
    <n v="35202.18"/>
    <s v="      2021-09-18"/>
    <s v="KENTUCKY                                                                                            "/>
    <x v="1"/>
  </r>
  <r>
    <x v="2"/>
    <x v="3"/>
    <n v="136779.75"/>
    <s v="      2021-02-04"/>
    <s v="WEST VIRGINIA                                                                                       "/>
    <x v="1"/>
  </r>
  <r>
    <x v="1"/>
    <x v="1"/>
    <n v="199986"/>
    <s v="      2021-06-01"/>
    <s v="MISSISSIPPI                                                                                         "/>
    <x v="1"/>
  </r>
  <r>
    <x v="2"/>
    <x v="3"/>
    <n v="34680.26"/>
    <s v="      2021-02-03"/>
    <s v="IOWA                                                                                                "/>
    <x v="1"/>
  </r>
  <r>
    <x v="1"/>
    <x v="2"/>
    <n v="1366003"/>
    <s v="      2021-10-01"/>
    <s v="SOUTH DAKOTA                                                                                        "/>
    <x v="1"/>
  </r>
  <r>
    <x v="2"/>
    <x v="3"/>
    <n v="821641.49"/>
    <s v="      2021-06-04"/>
    <s v="TEXAS                                                                                               "/>
    <x v="1"/>
  </r>
  <r>
    <x v="2"/>
    <x v="3"/>
    <n v="689194.81"/>
    <s v="      2021-03-17"/>
    <s v="MASSACHUSETTS                                                                                       "/>
    <x v="1"/>
  </r>
  <r>
    <x v="0"/>
    <x v="23"/>
    <n v="76514"/>
    <s v="      2021-12-17"/>
    <s v="CALIFORNIA                                                                                          "/>
    <x v="1"/>
  </r>
  <r>
    <x v="0"/>
    <x v="12"/>
    <n v="89760"/>
    <s v="      2021-10-01"/>
    <s v="NEW JERSEY                                                                                          "/>
    <x v="1"/>
  </r>
  <r>
    <x v="1"/>
    <x v="2"/>
    <n v="14767.2"/>
    <s v="      2021-03-25"/>
    <s v="TENNESSEE                                                                                           "/>
    <x v="1"/>
  </r>
  <r>
    <x v="0"/>
    <x v="16"/>
    <n v="43886.25"/>
    <s v="      2021-06-30"/>
    <s v="MISSISSIPPI                                                                                         "/>
    <x v="1"/>
  </r>
  <r>
    <x v="1"/>
    <x v="1"/>
    <n v="123535"/>
    <s v="      2021-07-27"/>
    <s v="ARIZONA                                                                                             "/>
    <x v="1"/>
  </r>
  <r>
    <x v="1"/>
    <x v="2"/>
    <n v="3012977.38"/>
    <s v="      2021-10-31"/>
    <s v="TENNESSEE                                                                                           "/>
    <x v="1"/>
  </r>
  <r>
    <x v="2"/>
    <x v="3"/>
    <n v="332061.36"/>
    <s v="      2021-04-14"/>
    <s v="OREGON                                                                                              "/>
    <x v="1"/>
  </r>
  <r>
    <x v="2"/>
    <x v="3"/>
    <n v="53301.79"/>
    <s v="      2021-01-13"/>
    <s v="SOUTH CAROLINA                                                                                      "/>
    <x v="1"/>
  </r>
  <r>
    <x v="1"/>
    <x v="1"/>
    <n v="194664"/>
    <s v="      2021-05-19"/>
    <s v="TEXAS                                                                                               "/>
    <x v="1"/>
  </r>
  <r>
    <x v="1"/>
    <x v="9"/>
    <n v="664645"/>
    <s v="      2021-10-19"/>
    <s v="LOUISIANA                                                                                           "/>
    <x v="1"/>
  </r>
  <r>
    <x v="1"/>
    <x v="2"/>
    <n v="116443.84"/>
    <s v="      2021-12-28"/>
    <s v="TENNESSEE                                                                                           "/>
    <x v="1"/>
  </r>
  <r>
    <x v="2"/>
    <x v="3"/>
    <n v="1175735.19"/>
    <s v="      2021-11-19"/>
    <s v="TEXAS                                                                                               "/>
    <x v="1"/>
  </r>
  <r>
    <x v="1"/>
    <x v="2"/>
    <n v="2379691"/>
    <s v="      2021-09-28"/>
    <s v="PENNSYLVANIA                                                                                        "/>
    <x v="1"/>
  </r>
  <r>
    <x v="2"/>
    <x v="3"/>
    <n v="89339.86"/>
    <s v="      2021-04-06"/>
    <s v="LOUISIANA                                                                                           "/>
    <x v="1"/>
  </r>
  <r>
    <x v="1"/>
    <x v="1"/>
    <n v="207932"/>
    <s v="      2021-11-08"/>
    <s v="CALIFORNIA                                                                                          "/>
    <x v="1"/>
  </r>
  <r>
    <x v="1"/>
    <x v="2"/>
    <n v="107.26"/>
    <s v="      2021-02-23"/>
    <s v="COLORADO                                                                                            "/>
    <x v="1"/>
  </r>
  <r>
    <x v="1"/>
    <x v="2"/>
    <n v="58815"/>
    <s v="      2021-06-21"/>
    <s v="SOUTH DAKOTA                                                                                        "/>
    <x v="1"/>
  </r>
  <r>
    <x v="1"/>
    <x v="2"/>
    <n v="79524"/>
    <s v="      2021-12-23"/>
    <s v="OHIO                                                                                                "/>
    <x v="1"/>
  </r>
  <r>
    <x v="2"/>
    <x v="14"/>
    <n v="100000"/>
    <s v="      2021-11-01"/>
    <s v="INDIANA                                                                                             "/>
    <x v="1"/>
  </r>
  <r>
    <x v="1"/>
    <x v="2"/>
    <n v="6636"/>
    <s v="      2021-08-09"/>
    <s v="OKLAHOMA                                                                                            "/>
    <x v="1"/>
  </r>
  <r>
    <x v="2"/>
    <x v="3"/>
    <n v="98927.71"/>
    <s v="      2021-08-19"/>
    <s v="HAWAII                                                                                              "/>
    <x v="1"/>
  </r>
  <r>
    <x v="1"/>
    <x v="2"/>
    <n v="43926"/>
    <s v="      2021-06-01"/>
    <s v="NEW YORK                                                                                            "/>
    <x v="1"/>
  </r>
  <r>
    <x v="2"/>
    <x v="3"/>
    <n v="15535.06"/>
    <s v="      2021-03-15"/>
    <s v="NORTH CAROLINA                                                                                      "/>
    <x v="1"/>
  </r>
  <r>
    <x v="0"/>
    <x v="10"/>
    <n v="283678.31"/>
    <s v="      2021-09-01"/>
    <s v="IDAHO                                                                                               "/>
    <x v="1"/>
  </r>
  <r>
    <x v="2"/>
    <x v="3"/>
    <n v="57679.72"/>
    <s v="      2021-11-04"/>
    <s v="MISSOURI                                                                                            "/>
    <x v="1"/>
  </r>
  <r>
    <x v="2"/>
    <x v="3"/>
    <n v="547259.75"/>
    <s v="      2021-10-22"/>
    <s v="TEXAS                                                                                               "/>
    <x v="1"/>
  </r>
  <r>
    <x v="1"/>
    <x v="2"/>
    <n v="9088680.0399999991"/>
    <s v="      2021-12-16"/>
    <s v="VERMONT                                                                                             "/>
    <x v="1"/>
  </r>
  <r>
    <x v="2"/>
    <x v="3"/>
    <n v="150000"/>
    <s v="      2021-11-03"/>
    <s v="ILLINOIS                                                                                            "/>
    <x v="1"/>
  </r>
  <r>
    <x v="2"/>
    <x v="14"/>
    <n v="141694"/>
    <s v="      2021-10-18"/>
    <s v="MAINE                                                                                               "/>
    <x v="1"/>
  </r>
  <r>
    <x v="2"/>
    <x v="3"/>
    <n v="133650"/>
    <s v="      2021-03-18"/>
    <s v="NORTH DAKOTA                                                                                        "/>
    <x v="1"/>
  </r>
  <r>
    <x v="2"/>
    <x v="3"/>
    <n v="1261287.72"/>
    <s v="      2021-12-02"/>
    <s v="LOUISIANA                                                                                           "/>
    <x v="1"/>
  </r>
  <r>
    <x v="1"/>
    <x v="6"/>
    <n v="67588"/>
    <s v="      2021-12-22"/>
    <s v="COLORADO                                                                                            "/>
    <x v="1"/>
  </r>
  <r>
    <x v="1"/>
    <x v="2"/>
    <n v="10222284.66"/>
    <s v="      2021-01-12"/>
    <s v="TENNESSEE                                                                                           "/>
    <x v="1"/>
  </r>
  <r>
    <x v="2"/>
    <x v="3"/>
    <n v="1383130.7"/>
    <s v="      2021-07-01"/>
    <s v="IDAHO                                                                                               "/>
    <x v="1"/>
  </r>
  <r>
    <x v="1"/>
    <x v="2"/>
    <n v="152.32"/>
    <s v="      2021-04-30"/>
    <s v="UTAH                                                                                                "/>
    <x v="1"/>
  </r>
  <r>
    <x v="2"/>
    <x v="3"/>
    <n v="26179.9"/>
    <s v="      2021-01-10"/>
    <s v="NORTH CAROLINA                                                                                      "/>
    <x v="1"/>
  </r>
  <r>
    <x v="2"/>
    <x v="3"/>
    <n v="230567.45"/>
    <s v="      2021-09-21"/>
    <s v="MASSACHUSETTS                                                                                       "/>
    <x v="1"/>
  </r>
  <r>
    <x v="2"/>
    <x v="3"/>
    <n v="1468655.64"/>
    <s v="      2021-01-26"/>
    <s v="MINNESOTA                                                                                           "/>
    <x v="1"/>
  </r>
  <r>
    <x v="2"/>
    <x v="3"/>
    <n v="75057.25"/>
    <s v="      2021-09-08"/>
    <s v="COLORADO                                                                                            "/>
    <x v="1"/>
  </r>
  <r>
    <x v="1"/>
    <x v="2"/>
    <n v="100000"/>
    <s v="      2021-02-05"/>
    <s v="OHIO                                                                                                "/>
    <x v="1"/>
  </r>
  <r>
    <x v="2"/>
    <x v="3"/>
    <n v="73170.86"/>
    <s v="      2021-12-08"/>
    <s v="NORTH CAROLINA                                                                                      "/>
    <x v="1"/>
  </r>
  <r>
    <x v="1"/>
    <x v="2"/>
    <n v="285519.28000000003"/>
    <s v="      2021-02-02"/>
    <s v="OREGON                                                                                              "/>
    <x v="1"/>
  </r>
  <r>
    <x v="2"/>
    <x v="3"/>
    <n v="64304.53"/>
    <s v="      2021-08-03"/>
    <s v="IOWA                                                                                                "/>
    <x v="1"/>
  </r>
  <r>
    <x v="2"/>
    <x v="3"/>
    <n v="157488.84"/>
    <s v="      2021-09-22"/>
    <s v="MISSOURI                                                                                            "/>
    <x v="1"/>
  </r>
  <r>
    <x v="1"/>
    <x v="2"/>
    <n v="25345.67"/>
    <s v="      2021-07-31"/>
    <s v="GEORGIA                                                                                             "/>
    <x v="1"/>
  </r>
  <r>
    <x v="2"/>
    <x v="3"/>
    <n v="52861.14"/>
    <s v="      2021-10-04"/>
    <s v="GEORGIA                                                                                             "/>
    <x v="1"/>
  </r>
  <r>
    <x v="2"/>
    <x v="3"/>
    <n v="116115"/>
    <s v="      2021-11-16"/>
    <s v="WASHINGTON                                                                                          "/>
    <x v="1"/>
  </r>
  <r>
    <x v="0"/>
    <x v="12"/>
    <n v="52112"/>
    <s v="      2021-04-01"/>
    <s v="OKLAHOMA                                                                                            "/>
    <x v="1"/>
  </r>
  <r>
    <x v="2"/>
    <x v="3"/>
    <n v="927825.32"/>
    <s v="      2021-06-07"/>
    <s v="VIRGINIA                                                                                            "/>
    <x v="1"/>
  </r>
  <r>
    <x v="2"/>
    <x v="3"/>
    <n v="119244.86"/>
    <s v="      2021-07-19"/>
    <s v="KENTUCKY                                                                                            "/>
    <x v="1"/>
  </r>
  <r>
    <x v="1"/>
    <x v="2"/>
    <n v="21092.11"/>
    <s v="      2021-08-02"/>
    <s v="HAWAII                                                                                              "/>
    <x v="1"/>
  </r>
  <r>
    <x v="1"/>
    <x v="1"/>
    <n v="116724"/>
    <s v="      2021-02-05"/>
    <s v="OREGON                                                                                              "/>
    <x v="1"/>
  </r>
  <r>
    <x v="1"/>
    <x v="2"/>
    <n v="215097"/>
    <s v="      2021-06-08"/>
    <s v="ARIZONA                                                                                             "/>
    <x v="1"/>
  </r>
  <r>
    <x v="2"/>
    <x v="3"/>
    <n v="43506.32"/>
    <s v="      2021-01-21"/>
    <s v="KENTUCKY                                                                                            "/>
    <x v="1"/>
  </r>
  <r>
    <x v="2"/>
    <x v="3"/>
    <n v="90036"/>
    <s v="      2021-05-11"/>
    <s v="WISCONSIN                                                                                           "/>
    <x v="1"/>
  </r>
  <r>
    <x v="1"/>
    <x v="2"/>
    <n v="21284189"/>
    <s v="      2021-04-20"/>
    <s v="KANSAS                                                                                              "/>
    <x v="1"/>
  </r>
  <r>
    <x v="1"/>
    <x v="2"/>
    <n v="8599349.8200000003"/>
    <s v="      2021-07-28"/>
    <s v="PENNSYLVANIA                                                                                        "/>
    <x v="1"/>
  </r>
  <r>
    <x v="1"/>
    <x v="2"/>
    <n v="13478"/>
    <s v="      2021-03-22"/>
    <s v="CALIFORNIA                                                                                          "/>
    <x v="1"/>
  </r>
  <r>
    <x v="2"/>
    <x v="3"/>
    <n v="1402142.08"/>
    <s v="      2021-05-25"/>
    <s v="MINNESOTA                                                                                           "/>
    <x v="1"/>
  </r>
  <r>
    <x v="1"/>
    <x v="2"/>
    <n v="23948"/>
    <s v="      2021-10-07"/>
    <s v="FLORIDA                                                                                             "/>
    <x v="1"/>
  </r>
  <r>
    <x v="1"/>
    <x v="1"/>
    <n v="151451"/>
    <s v="      2021-08-01"/>
    <s v="CALIFORNIA                                                                                          "/>
    <x v="1"/>
  </r>
  <r>
    <x v="2"/>
    <x v="3"/>
    <n v="312325.03000000003"/>
    <s v="      2021-03-15"/>
    <s v="MINNESOTA                                                                                           "/>
    <x v="1"/>
  </r>
  <r>
    <x v="2"/>
    <x v="3"/>
    <n v="571388.62"/>
    <s v="      2021-09-10"/>
    <s v="TEXAS                                                                                               "/>
    <x v="1"/>
  </r>
  <r>
    <x v="1"/>
    <x v="7"/>
    <n v="46438"/>
    <s v="      2021-11-29"/>
    <s v="KENTUCKY                                                                                            "/>
    <x v="1"/>
  </r>
  <r>
    <x v="2"/>
    <x v="3"/>
    <n v="392937.3"/>
    <s v="      2021-08-11"/>
    <s v="NORTH CAROLINA                                                                                      "/>
    <x v="1"/>
  </r>
  <r>
    <x v="2"/>
    <x v="3"/>
    <n v="687708.05"/>
    <s v="      2021-02-09"/>
    <s v="IOWA                                                                                                "/>
    <x v="1"/>
  </r>
  <r>
    <x v="2"/>
    <x v="3"/>
    <n v="38995.949999999997"/>
    <s v="      2021-08-23"/>
    <s v="GEORGIA                                                                                             "/>
    <x v="1"/>
  </r>
  <r>
    <x v="2"/>
    <x v="3"/>
    <n v="2545816"/>
    <s v="      2021-09-01"/>
    <s v="KANSAS                                                                                              "/>
    <x v="1"/>
  </r>
  <r>
    <x v="2"/>
    <x v="3"/>
    <n v="786080.92"/>
    <s v="      2021-10-01"/>
    <s v="GEORGIA                                                                                             "/>
    <x v="1"/>
  </r>
  <r>
    <x v="2"/>
    <x v="3"/>
    <n v="828577.89"/>
    <s v="      2021-08-26"/>
    <s v="ALABAMA                                                                                             "/>
    <x v="1"/>
  </r>
  <r>
    <x v="1"/>
    <x v="6"/>
    <n v="74792.91"/>
    <s v="      2021-04-28"/>
    <s v="ALASKA                                                                                              "/>
    <x v="1"/>
  </r>
  <r>
    <x v="1"/>
    <x v="2"/>
    <n v="27533.22"/>
    <s v="      2021-07-23"/>
    <s v="HAWAII                                                                                              "/>
    <x v="1"/>
  </r>
  <r>
    <x v="1"/>
    <x v="1"/>
    <n v="51386"/>
    <s v="      2021-07-01"/>
    <s v="HAWAII                                                                                              "/>
    <x v="1"/>
  </r>
  <r>
    <x v="2"/>
    <x v="3"/>
    <n v="99553.91"/>
    <s v="      2021-06-11"/>
    <s v="WASHINGTON                                                                                          "/>
    <x v="1"/>
  </r>
  <r>
    <x v="0"/>
    <x v="10"/>
    <n v="106446"/>
    <s v="      2021-03-05"/>
    <s v="MAINE                                                                                               "/>
    <x v="1"/>
  </r>
  <r>
    <x v="1"/>
    <x v="2"/>
    <n v="393441"/>
    <s v="      2021-09-22"/>
    <s v="ARIZONA                                                                                             "/>
    <x v="1"/>
  </r>
  <r>
    <x v="2"/>
    <x v="3"/>
    <n v="211352.1"/>
    <s v="      2021-03-01"/>
    <s v="VIRGINIA                                                                                            "/>
    <x v="1"/>
  </r>
  <r>
    <x v="2"/>
    <x v="3"/>
    <n v="55958.400000000001"/>
    <s v="      2021-12-01"/>
    <s v="NEW HAMPSHIRE                                                                                       "/>
    <x v="1"/>
  </r>
  <r>
    <x v="1"/>
    <x v="1"/>
    <n v="90000"/>
    <s v="      2021-10-25"/>
    <s v="TEXAS                                                                                               "/>
    <x v="1"/>
  </r>
  <r>
    <x v="1"/>
    <x v="2"/>
    <n v="36782.949999999997"/>
    <s v="      2021-02-10"/>
    <s v="HAWAII                                                                                              "/>
    <x v="1"/>
  </r>
  <r>
    <x v="1"/>
    <x v="2"/>
    <n v="8157284.5999999996"/>
    <s v="      2021-12-10"/>
    <s v="OKLAHOMA                                                                                            "/>
    <x v="1"/>
  </r>
  <r>
    <x v="1"/>
    <x v="2"/>
    <n v="283151.18"/>
    <s v="      2021-01-28"/>
    <s v="MICHIGAN                                                                                            "/>
    <x v="1"/>
  </r>
  <r>
    <x v="1"/>
    <x v="2"/>
    <n v="50000"/>
    <s v="      2021-07-19"/>
    <s v="OHIO                                                                                                "/>
    <x v="1"/>
  </r>
  <r>
    <x v="1"/>
    <x v="2"/>
    <n v="92754"/>
    <s v="      2021-12-20"/>
    <s v="MISSISSIPPI                                                                                         "/>
    <x v="1"/>
  </r>
  <r>
    <x v="1"/>
    <x v="2"/>
    <n v="282777"/>
    <s v="      2021-01-19"/>
    <s v="CONNECTICUT                                                                                         "/>
    <x v="1"/>
  </r>
  <r>
    <x v="2"/>
    <x v="3"/>
    <n v="537715.68000000005"/>
    <s v="      2021-07-01"/>
    <s v="ALABAMA                                                                                             "/>
    <x v="1"/>
  </r>
  <r>
    <x v="1"/>
    <x v="2"/>
    <n v="9823891.5"/>
    <s v="      2021-08-05"/>
    <s v="MICHIGAN                                                                                            "/>
    <x v="1"/>
  </r>
  <r>
    <x v="2"/>
    <x v="3"/>
    <n v="110921.22"/>
    <s v="      2021-04-07"/>
    <s v="CONNECTICUT                                                                                         "/>
    <x v="1"/>
  </r>
  <r>
    <x v="1"/>
    <x v="2"/>
    <n v="4719060"/>
    <s v="      2021-03-15"/>
    <s v="OHIO                                                                                                "/>
    <x v="1"/>
  </r>
  <r>
    <x v="2"/>
    <x v="3"/>
    <n v="36750"/>
    <s v="      2021-12-22"/>
    <s v="VIRGINIA                                                                                            "/>
    <x v="1"/>
  </r>
  <r>
    <x v="1"/>
    <x v="2"/>
    <n v="82402.5"/>
    <s v="      2021-01-04"/>
    <s v="HAWAII                                                                                              "/>
    <x v="1"/>
  </r>
  <r>
    <x v="2"/>
    <x v="3"/>
    <n v="541626.93999999994"/>
    <s v="      2021-11-18"/>
    <s v="MASSACHUSETTS                                                                                       "/>
    <x v="1"/>
  </r>
  <r>
    <x v="2"/>
    <x v="3"/>
    <n v="1149648.8600000001"/>
    <s v="      2021-12-16"/>
    <s v="IOWA                                                                                                "/>
    <x v="1"/>
  </r>
  <r>
    <x v="0"/>
    <x v="10"/>
    <n v="40000"/>
    <s v="      2021-07-28"/>
    <s v="HAWAII                                                                                              "/>
    <x v="1"/>
  </r>
  <r>
    <x v="1"/>
    <x v="2"/>
    <n v="10472"/>
    <s v="      2021-02-04"/>
    <s v="MARYLAND                                                                                            "/>
    <x v="1"/>
  </r>
  <r>
    <x v="2"/>
    <x v="3"/>
    <n v="613056.1"/>
    <s v="      2021-07-01"/>
    <s v="TEXAS                                                                                               "/>
    <x v="1"/>
  </r>
  <r>
    <x v="2"/>
    <x v="3"/>
    <n v="183750"/>
    <s v="      2021-03-22"/>
    <s v="MINNESOTA                                                                                           "/>
    <x v="1"/>
  </r>
  <r>
    <x v="1"/>
    <x v="1"/>
    <n v="38645"/>
    <s v="      2021-02-17"/>
    <s v="NORTH DAKOTA                                                                                        "/>
    <x v="1"/>
  </r>
  <r>
    <x v="0"/>
    <x v="10"/>
    <n v="47000"/>
    <s v="      2021-02-01"/>
    <s v="MARYLAND                                                                                            "/>
    <x v="1"/>
  </r>
  <r>
    <x v="2"/>
    <x v="3"/>
    <n v="26512.92"/>
    <s v="      2021-06-12"/>
    <s v="OREGON                                                                                              "/>
    <x v="1"/>
  </r>
  <r>
    <x v="1"/>
    <x v="2"/>
    <n v="1245600.57"/>
    <s v="      2021-01-28"/>
    <s v="UTAH                                                                                                "/>
    <x v="1"/>
  </r>
  <r>
    <x v="0"/>
    <x v="11"/>
    <n v="700288"/>
    <s v="      2021-01-06"/>
    <s v="ILLINOIS                                                                                            "/>
    <x v="1"/>
  </r>
  <r>
    <x v="0"/>
    <x v="10"/>
    <n v="299336"/>
    <s v="      2021-07-01"/>
    <s v="OREGON                                                                                              "/>
    <x v="1"/>
  </r>
  <r>
    <x v="1"/>
    <x v="1"/>
    <n v="83333"/>
    <s v="      2021-05-10"/>
    <s v="UTAH                                                                                                "/>
    <x v="1"/>
  </r>
  <r>
    <x v="2"/>
    <x v="3"/>
    <n v="126025.68"/>
    <s v="      2021-05-10"/>
    <s v="NEW HAMPSHIRE                                                                                       "/>
    <x v="1"/>
  </r>
  <r>
    <x v="1"/>
    <x v="2"/>
    <n v="44345"/>
    <s v="      2021-04-06"/>
    <s v="MARYLAND                                                                                            "/>
    <x v="1"/>
  </r>
  <r>
    <x v="2"/>
    <x v="3"/>
    <n v="21600"/>
    <s v="      2021-01-14"/>
    <s v="OKLAHOMA                                                                                            "/>
    <x v="1"/>
  </r>
  <r>
    <x v="2"/>
    <x v="3"/>
    <n v="757520"/>
    <s v="      2021-05-14"/>
    <s v="PENNSYLVANIA                                                                                        "/>
    <x v="1"/>
  </r>
  <r>
    <x v="1"/>
    <x v="1"/>
    <n v="64621"/>
    <s v="      2021-08-26"/>
    <s v="TENNESSEE                                                                                           "/>
    <x v="1"/>
  </r>
  <r>
    <x v="1"/>
    <x v="2"/>
    <n v="189251.91"/>
    <s v="      2021-05-06"/>
    <s v="OHIO                                                                                                "/>
    <x v="1"/>
  </r>
  <r>
    <x v="2"/>
    <x v="14"/>
    <n v="123250"/>
    <s v="      2021-11-22"/>
    <s v="CALIFORNIA                                                                                          "/>
    <x v="1"/>
  </r>
  <r>
    <x v="1"/>
    <x v="2"/>
    <n v="426658.37"/>
    <s v="      2021-12-01"/>
    <s v="FLORIDA                                                                                             "/>
    <x v="1"/>
  </r>
  <r>
    <x v="1"/>
    <x v="1"/>
    <n v="44498"/>
    <s v="      2021-03-03"/>
    <s v="MONTANA                                                                                             "/>
    <x v="1"/>
  </r>
  <r>
    <x v="2"/>
    <x v="3"/>
    <n v="140102.25"/>
    <s v="      2021-12-22"/>
    <s v="KENTUCKY                                                                                            "/>
    <x v="1"/>
  </r>
  <r>
    <x v="1"/>
    <x v="2"/>
    <n v="549.45000000000005"/>
    <s v="      2021-09-30"/>
    <s v="ARIZONA                                                                                             "/>
    <x v="1"/>
  </r>
  <r>
    <x v="2"/>
    <x v="3"/>
    <n v="62125.86"/>
    <s v="      2021-05-07"/>
    <s v="NEW HAMPSHIRE                                                                                       "/>
    <x v="1"/>
  </r>
  <r>
    <x v="2"/>
    <x v="3"/>
    <n v="142228.92000000001"/>
    <s v="      2021-09-07"/>
    <s v="KENTUCKY                                                                                            "/>
    <x v="1"/>
  </r>
  <r>
    <x v="1"/>
    <x v="1"/>
    <n v="64021"/>
    <s v="      2021-08-13"/>
    <s v="CALIFORNIA                                                                                          "/>
    <x v="1"/>
  </r>
  <r>
    <x v="1"/>
    <x v="2"/>
    <n v="1547056"/>
    <s v="      2021-03-19"/>
    <s v="ILLINOIS                                                                                            "/>
    <x v="1"/>
  </r>
  <r>
    <x v="2"/>
    <x v="3"/>
    <n v="277222.42"/>
    <s v="      2021-12-28"/>
    <s v="WEST VIRGINIA                                                                                       "/>
    <x v="1"/>
  </r>
  <r>
    <x v="0"/>
    <x v="10"/>
    <n v="34748"/>
    <s v="      2021-12-13"/>
    <s v="WYOMING                                                                                             "/>
    <x v="1"/>
  </r>
  <r>
    <x v="1"/>
    <x v="2"/>
    <n v="15787.77"/>
    <s v="      2021-03-01"/>
    <s v="ARKANSAS                                                                                            "/>
    <x v="1"/>
  </r>
  <r>
    <x v="2"/>
    <x v="3"/>
    <n v="579679"/>
    <s v="      2021-07-14"/>
    <s v="PENNSYLVANIA                                                                                        "/>
    <x v="1"/>
  </r>
  <r>
    <x v="2"/>
    <x v="3"/>
    <n v="1808846.37"/>
    <s v="      2021-08-10"/>
    <s v="CONNECTICUT                                                                                         "/>
    <x v="1"/>
  </r>
  <r>
    <x v="2"/>
    <x v="3"/>
    <n v="771570"/>
    <s v="      2021-09-29"/>
    <s v="LOUISIANA                                                                                           "/>
    <x v="1"/>
  </r>
  <r>
    <x v="1"/>
    <x v="1"/>
    <n v="304546"/>
    <s v="      2021-08-31"/>
    <s v="ARKANSAS                                                                                            "/>
    <x v="1"/>
  </r>
  <r>
    <x v="1"/>
    <x v="2"/>
    <n v="963024"/>
    <s v="      2021-01-28"/>
    <s v="WEST VIRGINIA                                                                                       "/>
    <x v="1"/>
  </r>
  <r>
    <x v="1"/>
    <x v="2"/>
    <n v="131056"/>
    <s v="      2021-09-10"/>
    <s v="ALASKA                                                                                              "/>
    <x v="1"/>
  </r>
  <r>
    <x v="1"/>
    <x v="1"/>
    <n v="199992"/>
    <s v="      2021-04-13"/>
    <s v="DELAWARE                                                                                            "/>
    <x v="1"/>
  </r>
  <r>
    <x v="0"/>
    <x v="12"/>
    <n v="94250"/>
    <s v="      2021-11-22"/>
    <s v="NORTH CAROLINA                                                                                      "/>
    <x v="1"/>
  </r>
  <r>
    <x v="1"/>
    <x v="2"/>
    <n v="102600.96000000001"/>
    <s v="      2021-05-12"/>
    <s v="OREGON                                                                                              "/>
    <x v="1"/>
  </r>
  <r>
    <x v="0"/>
    <x v="10"/>
    <n v="70578.19"/>
    <s v="      2021-05-06"/>
    <s v="DISTRICT OF COLUMBIA                                                                                "/>
    <x v="1"/>
  </r>
  <r>
    <x v="2"/>
    <x v="3"/>
    <n v="129342.75"/>
    <s v="      2021-02-08"/>
    <s v="MINNESOTA                                                                                           "/>
    <x v="1"/>
  </r>
  <r>
    <x v="1"/>
    <x v="2"/>
    <n v="38073"/>
    <s v="      2021-04-22"/>
    <s v="CONNECTICUT                                                                                         "/>
    <x v="1"/>
  </r>
  <r>
    <x v="1"/>
    <x v="1"/>
    <n v="208498"/>
    <s v="      2021-11-17"/>
    <s v="CALIFORNIA                                                                                          "/>
    <x v="1"/>
  </r>
  <r>
    <x v="1"/>
    <x v="7"/>
    <n v="111990"/>
    <s v="      2021-03-05"/>
    <s v="KENTUCKY                                                                                            "/>
    <x v="1"/>
  </r>
  <r>
    <x v="0"/>
    <x v="10"/>
    <n v="187338"/>
    <s v="      2021-01-01"/>
    <s v="WISCONSIN                                                                                           "/>
    <x v="1"/>
  </r>
  <r>
    <x v="1"/>
    <x v="31"/>
    <n v="442251"/>
    <s v="      2021-10-01"/>
    <s v="SOUTH CAROLINA                                                                                      "/>
    <x v="1"/>
  </r>
  <r>
    <x v="1"/>
    <x v="1"/>
    <n v="199760"/>
    <s v="      2021-06-01"/>
    <s v="NORTH CAROLINA                                                                                      "/>
    <x v="1"/>
  </r>
  <r>
    <x v="2"/>
    <x v="3"/>
    <n v="1862572.74"/>
    <s v="      2021-01-06"/>
    <s v="MINNESOTA                                                                                           "/>
    <x v="1"/>
  </r>
  <r>
    <x v="2"/>
    <x v="3"/>
    <n v="377157.79"/>
    <s v="      2021-08-17"/>
    <s v="OREGON                                                                                              "/>
    <x v="1"/>
  </r>
  <r>
    <x v="1"/>
    <x v="2"/>
    <n v="14243.7"/>
    <s v="      2021-08-13"/>
    <s v="TEXAS                                                                                               "/>
    <x v="1"/>
  </r>
  <r>
    <x v="2"/>
    <x v="3"/>
    <n v="145494.34"/>
    <s v="      2021-07-05"/>
    <s v="NEW MEXICO                                                                                          "/>
    <x v="1"/>
  </r>
  <r>
    <x v="2"/>
    <x v="3"/>
    <n v="450000"/>
    <s v="      2021-09-15"/>
    <s v="NEW JERSEY                                                                                          "/>
    <x v="1"/>
  </r>
  <r>
    <x v="2"/>
    <x v="3"/>
    <n v="5000"/>
    <s v="      2021-06-10"/>
    <s v="COLORADO                                                                                            "/>
    <x v="1"/>
  </r>
  <r>
    <x v="0"/>
    <x v="12"/>
    <n v="53059"/>
    <s v="      2021-09-01"/>
    <s v="OKLAHOMA                                                                                            "/>
    <x v="1"/>
  </r>
  <r>
    <x v="2"/>
    <x v="3"/>
    <n v="942186"/>
    <s v="      2021-09-25"/>
    <s v="GEORGIA                                                                                             "/>
    <x v="1"/>
  </r>
  <r>
    <x v="2"/>
    <x v="3"/>
    <n v="228031.44"/>
    <s v="      2021-11-17"/>
    <s v="IDAHO                                                                                               "/>
    <x v="1"/>
  </r>
  <r>
    <x v="2"/>
    <x v="3"/>
    <n v="3493764.46"/>
    <s v="      2021-02-22"/>
    <s v="LOUISIANA                                                                                           "/>
    <x v="1"/>
  </r>
  <r>
    <x v="1"/>
    <x v="6"/>
    <n v="35419"/>
    <s v="      2021-09-02"/>
    <s v="NEW MEXICO                                                                                          "/>
    <x v="1"/>
  </r>
  <r>
    <x v="0"/>
    <x v="10"/>
    <n v="139448"/>
    <s v="      2021-04-01"/>
    <s v="MASSACHUSETTS                                                                                       "/>
    <x v="1"/>
  </r>
  <r>
    <x v="2"/>
    <x v="3"/>
    <n v="160000"/>
    <s v="      2021-10-01"/>
    <s v="NORTH DAKOTA                                                                                        "/>
    <x v="1"/>
  </r>
  <r>
    <x v="2"/>
    <x v="3"/>
    <n v="96637.15"/>
    <s v="      2021-07-22"/>
    <s v="WEST VIRGINIA                                                                                       "/>
    <x v="1"/>
  </r>
  <r>
    <x v="2"/>
    <x v="3"/>
    <n v="50756.82"/>
    <s v="      2021-11-16"/>
    <s v="OKLAHOMA                                                                                            "/>
    <x v="1"/>
  </r>
  <r>
    <x v="1"/>
    <x v="2"/>
    <n v="79595"/>
    <s v="      2021-11-05"/>
    <s v="MICHIGAN                                                                                            "/>
    <x v="1"/>
  </r>
  <r>
    <x v="2"/>
    <x v="3"/>
    <n v="1476813.06"/>
    <s v="      2021-07-23"/>
    <s v="MISSOURI                                                                                            "/>
    <x v="1"/>
  </r>
  <r>
    <x v="1"/>
    <x v="2"/>
    <n v="541774.59"/>
    <s v="      2021-11-03"/>
    <s v="OKLAHOMA                                                                                            "/>
    <x v="1"/>
  </r>
  <r>
    <x v="2"/>
    <x v="3"/>
    <n v="549084.97"/>
    <s v="      2021-07-06"/>
    <s v="IOWA                                                                                                "/>
    <x v="1"/>
  </r>
  <r>
    <x v="2"/>
    <x v="3"/>
    <n v="502229.99"/>
    <s v="      2021-10-05"/>
    <s v="MASSACHUSETTS                                                                                       "/>
    <x v="1"/>
  </r>
  <r>
    <x v="1"/>
    <x v="2"/>
    <n v="738596.97"/>
    <s v="      2021-01-22"/>
    <s v="PENNSYLVANIA                                                                                        "/>
    <x v="1"/>
  </r>
  <r>
    <x v="1"/>
    <x v="2"/>
    <n v="85385.75"/>
    <s v="      2021-02-11"/>
    <s v="NEBRASKA                                                                                            "/>
    <x v="1"/>
  </r>
  <r>
    <x v="2"/>
    <x v="3"/>
    <n v="440945.3"/>
    <s v="      2021-10-15"/>
    <s v="CONNECTICUT                                                                                         "/>
    <x v="1"/>
  </r>
  <r>
    <x v="1"/>
    <x v="25"/>
    <n v="102692"/>
    <s v="      2021-01-11"/>
    <s v="KENTUCKY                                                                                            "/>
    <x v="1"/>
  </r>
  <r>
    <x v="1"/>
    <x v="2"/>
    <n v="82059.009999999995"/>
    <s v="      2021-05-31"/>
    <s v="MICHIGAN                                                                                            "/>
    <x v="1"/>
  </r>
  <r>
    <x v="1"/>
    <x v="1"/>
    <n v="177454"/>
    <s v="      2021-03-01"/>
    <s v="CALIFORNIA                                                                                          "/>
    <x v="1"/>
  </r>
  <r>
    <x v="2"/>
    <x v="3"/>
    <n v="1103780.26"/>
    <s v="      2021-11-01"/>
    <s v="CONNECTICUT                                                                                         "/>
    <x v="1"/>
  </r>
  <r>
    <x v="2"/>
    <x v="3"/>
    <n v="37392.46"/>
    <s v="      2021-08-18"/>
    <s v="DELAWARE                                                                                            "/>
    <x v="1"/>
  </r>
  <r>
    <x v="1"/>
    <x v="2"/>
    <n v="1109680.51"/>
    <s v="      2021-07-13"/>
    <s v="OHIO                                                                                                "/>
    <x v="1"/>
  </r>
  <r>
    <x v="1"/>
    <x v="1"/>
    <n v="296351"/>
    <s v="      2021-08-24"/>
    <s v="PENNSYLVANIA                                                                                        "/>
    <x v="1"/>
  </r>
  <r>
    <x v="1"/>
    <x v="2"/>
    <n v="8861761.0399999991"/>
    <s v="      2021-07-08"/>
    <s v="TENNESSEE                                                                                           "/>
    <x v="1"/>
  </r>
  <r>
    <x v="2"/>
    <x v="3"/>
    <n v="365462.79"/>
    <s v="      2021-07-12"/>
    <s v="MISSOURI                                                                                            "/>
    <x v="1"/>
  </r>
  <r>
    <x v="1"/>
    <x v="7"/>
    <n v="57000"/>
    <s v="      2021-01-12"/>
    <s v="COLORADO                                                                                            "/>
    <x v="1"/>
  </r>
  <r>
    <x v="2"/>
    <x v="3"/>
    <n v="172391.52"/>
    <s v="      2021-11-09"/>
    <s v="GEORGIA                                                                                             "/>
    <x v="1"/>
  </r>
  <r>
    <x v="2"/>
    <x v="3"/>
    <n v="50000"/>
    <s v="      2021-02-05"/>
    <s v="HAWAII                                                                                              "/>
    <x v="1"/>
  </r>
  <r>
    <x v="1"/>
    <x v="2"/>
    <n v="250000"/>
    <s v="      2021-03-09"/>
    <s v="ALABAMA                                                                                             "/>
    <x v="1"/>
  </r>
  <r>
    <x v="1"/>
    <x v="1"/>
    <n v="139136"/>
    <s v="      2021-03-23"/>
    <s v="ALABAMA                                                                                             "/>
    <x v="1"/>
  </r>
  <r>
    <x v="2"/>
    <x v="3"/>
    <n v="94611.22"/>
    <s v="      2021-05-21"/>
    <s v="WEST VIRGINIA                                                                                       "/>
    <x v="1"/>
  </r>
  <r>
    <x v="2"/>
    <x v="3"/>
    <n v="34232.46"/>
    <s v="      2021-05-28"/>
    <s v="MASSACHUSETTS                                                                                       "/>
    <x v="1"/>
  </r>
  <r>
    <x v="1"/>
    <x v="1"/>
    <n v="30580"/>
    <s v="      2021-09-15"/>
    <s v="NORTH DAKOTA                                                                                        "/>
    <x v="1"/>
  </r>
  <r>
    <x v="2"/>
    <x v="3"/>
    <n v="61507.66"/>
    <s v="      2021-08-24"/>
    <s v="VIRGINIA                                                                                            "/>
    <x v="1"/>
  </r>
  <r>
    <x v="0"/>
    <x v="10"/>
    <n v="103000"/>
    <s v="      2021-11-22"/>
    <s v="NEW YORK                                                                                            "/>
    <x v="1"/>
  </r>
  <r>
    <x v="2"/>
    <x v="3"/>
    <n v="113785.15"/>
    <s v="      2021-04-08"/>
    <s v="NORTH CAROLINA                                                                                      "/>
    <x v="1"/>
  </r>
  <r>
    <x v="1"/>
    <x v="2"/>
    <n v="1594"/>
    <s v="      2021-11-01"/>
    <s v="PENNSYLVANIA                                                                                        "/>
    <x v="1"/>
  </r>
  <r>
    <x v="2"/>
    <x v="3"/>
    <n v="322428"/>
    <s v="      2021-07-19"/>
    <s v="PENNSYLVANIA                                                                                        "/>
    <x v="1"/>
  </r>
  <r>
    <x v="2"/>
    <x v="3"/>
    <n v="1309488.74"/>
    <s v="      2021-06-09"/>
    <s v="CONNECTICUT                                                                                         "/>
    <x v="1"/>
  </r>
  <r>
    <x v="2"/>
    <x v="3"/>
    <n v="680018"/>
    <s v="      2021-04-29"/>
    <s v="MINNESOTA                                                                                           "/>
    <x v="1"/>
  </r>
  <r>
    <x v="0"/>
    <x v="10"/>
    <n v="894000"/>
    <s v="      2021-09-28"/>
    <s v="TEXAS                                                                                               "/>
    <x v="1"/>
  </r>
  <r>
    <x v="1"/>
    <x v="2"/>
    <n v="11509.85"/>
    <s v="      2021-10-30"/>
    <s v="ALABAMA                                                                                             "/>
    <x v="1"/>
  </r>
  <r>
    <x v="1"/>
    <x v="2"/>
    <n v="1443563.56"/>
    <s v="      2021-01-29"/>
    <s v="PENNSYLVANIA                                                                                        "/>
    <x v="1"/>
  </r>
  <r>
    <x v="2"/>
    <x v="3"/>
    <n v="376064.58"/>
    <s v="      2021-12-19"/>
    <s v="GEORGIA                                                                                             "/>
    <x v="1"/>
  </r>
  <r>
    <x v="1"/>
    <x v="2"/>
    <n v="89137.04"/>
    <s v="      2021-10-19"/>
    <s v="GEORGIA                                                                                             "/>
    <x v="1"/>
  </r>
  <r>
    <x v="2"/>
    <x v="3"/>
    <n v="655996.32999999996"/>
    <s v="      2021-04-05"/>
    <s v="TEXAS                                                                                               "/>
    <x v="1"/>
  </r>
  <r>
    <x v="2"/>
    <x v="3"/>
    <n v="75057.25"/>
    <s v="      2021-09-09"/>
    <s v="COLORADO                                                                                            "/>
    <x v="1"/>
  </r>
  <r>
    <x v="2"/>
    <x v="3"/>
    <n v="1284060.22"/>
    <s v="      2021-09-27"/>
    <s v="ILLINOIS                                                                                            "/>
    <x v="1"/>
  </r>
  <r>
    <x v="2"/>
    <x v="3"/>
    <n v="76085"/>
    <s v="      2021-07-21"/>
    <s v="PENNSYLVANIA                                                                                        "/>
    <x v="1"/>
  </r>
  <r>
    <x v="2"/>
    <x v="3"/>
    <n v="135491.82999999999"/>
    <s v="      2021-06-10"/>
    <s v="TEXAS                                                                                               "/>
    <x v="1"/>
  </r>
  <r>
    <x v="1"/>
    <x v="1"/>
    <n v="54638"/>
    <s v="      2021-07-29"/>
    <s v="CALIFORNIA                                                                                          "/>
    <x v="1"/>
  </r>
  <r>
    <x v="1"/>
    <x v="6"/>
    <n v="220000"/>
    <s v="      2021-05-04"/>
    <s v="IDAHO                                                                                               "/>
    <x v="1"/>
  </r>
  <r>
    <x v="1"/>
    <x v="2"/>
    <n v="22503.85"/>
    <s v="      2021-12-19"/>
    <s v="COLORADO                                                                                            "/>
    <x v="1"/>
  </r>
  <r>
    <x v="1"/>
    <x v="1"/>
    <n v="65366"/>
    <s v="      2021-04-05"/>
    <s v="COLORADO                                                                                            "/>
    <x v="1"/>
  </r>
  <r>
    <x v="1"/>
    <x v="1"/>
    <n v="575645"/>
    <s v="      2021-12-20"/>
    <s v="WASHINGTON                                                                                          "/>
    <x v="1"/>
  </r>
  <r>
    <x v="2"/>
    <x v="3"/>
    <n v="963220.96"/>
    <s v="      2021-03-03"/>
    <s v="UTAH                                                                                                "/>
    <x v="1"/>
  </r>
  <r>
    <x v="1"/>
    <x v="2"/>
    <n v="77906"/>
    <s v="      2021-05-21"/>
    <s v="CONNECTICUT                                                                                         "/>
    <x v="1"/>
  </r>
  <r>
    <x v="1"/>
    <x v="1"/>
    <n v="152558"/>
    <s v="      2021-11-15"/>
    <s v="TEXAS                                                                                               "/>
    <x v="1"/>
  </r>
  <r>
    <x v="2"/>
    <x v="3"/>
    <n v="2241447.73"/>
    <s v="      2021-11-03"/>
    <s v="NEW MEXICO                                                                                          "/>
    <x v="1"/>
  </r>
  <r>
    <x v="2"/>
    <x v="3"/>
    <n v="61370.58"/>
    <s v="      2021-06-03"/>
    <s v="ALASKA                                                                                              "/>
    <x v="1"/>
  </r>
  <r>
    <x v="1"/>
    <x v="2"/>
    <n v="28958.52"/>
    <s v="      2021-12-22"/>
    <s v="NEW YORK                                                                                            "/>
    <x v="1"/>
  </r>
  <r>
    <x v="1"/>
    <x v="2"/>
    <n v="7324379"/>
    <s v="      2021-09-21"/>
    <s v="KANSAS                                                                                              "/>
    <x v="1"/>
  </r>
  <r>
    <x v="2"/>
    <x v="3"/>
    <n v="117858.65"/>
    <s v="      2021-01-05"/>
    <s v="SOUTH CAROLINA                                                                                      "/>
    <x v="1"/>
  </r>
  <r>
    <x v="2"/>
    <x v="3"/>
    <n v="32629"/>
    <s v="      2021-10-20"/>
    <s v="NORTH DAKOTA                                                                                        "/>
    <x v="1"/>
  </r>
  <r>
    <x v="2"/>
    <x v="3"/>
    <n v="861174.18"/>
    <s v="      2021-11-03"/>
    <s v="IOWA                                                                                                "/>
    <x v="1"/>
  </r>
  <r>
    <x v="2"/>
    <x v="3"/>
    <n v="1276448.31"/>
    <s v="      2021-02-09"/>
    <s v="MISSISSIPPI                                                                                         "/>
    <x v="1"/>
  </r>
  <r>
    <x v="2"/>
    <x v="3"/>
    <n v="209712.48"/>
    <s v="      2021-10-04"/>
    <s v="NEBRASKA                                                                                            "/>
    <x v="1"/>
  </r>
  <r>
    <x v="1"/>
    <x v="2"/>
    <n v="3665.19"/>
    <s v="      2021-06-30"/>
    <s v="SOUTH CAROLINA                                                                                      "/>
    <x v="1"/>
  </r>
  <r>
    <x v="2"/>
    <x v="3"/>
    <n v="3398490.51"/>
    <s v="      2021-09-30"/>
    <s v="SOUTH CAROLINA                                                                                      "/>
    <x v="1"/>
  </r>
  <r>
    <x v="2"/>
    <x v="3"/>
    <n v="35837.19"/>
    <s v="      2021-08-21"/>
    <s v="OREGON                                                                                              "/>
    <x v="1"/>
  </r>
  <r>
    <x v="1"/>
    <x v="2"/>
    <n v="10000"/>
    <s v="      2021-05-07"/>
    <s v="CONNECTICUT                                                                                         "/>
    <x v="1"/>
  </r>
  <r>
    <x v="1"/>
    <x v="1"/>
    <n v="154289"/>
    <s v="      2021-05-03"/>
    <s v="WASHINGTON                                                                                          "/>
    <x v="1"/>
  </r>
  <r>
    <x v="2"/>
    <x v="3"/>
    <n v="68943.17"/>
    <s v="      2021-01-06"/>
    <s v="SOUTH CAROLINA                                                                                      "/>
    <x v="1"/>
  </r>
  <r>
    <x v="0"/>
    <x v="10"/>
    <n v="40000"/>
    <s v="      2021-05-04"/>
    <s v="COLORADO                                                                                            "/>
    <x v="1"/>
  </r>
  <r>
    <x v="1"/>
    <x v="4"/>
    <n v="136350"/>
    <s v="      2021-02-08"/>
    <s v="NORTH CAROLINA                                                                                      "/>
    <x v="1"/>
  </r>
  <r>
    <x v="2"/>
    <x v="3"/>
    <n v="1119906.94"/>
    <s v="      2021-01-05"/>
    <s v="IOWA                                                                                                "/>
    <x v="1"/>
  </r>
  <r>
    <x v="1"/>
    <x v="1"/>
    <n v="293674"/>
    <s v="      2021-03-24"/>
    <s v="MICHIGAN                                                                                            "/>
    <x v="1"/>
  </r>
  <r>
    <x v="0"/>
    <x v="12"/>
    <n v="29375"/>
    <s v="      2021-05-24"/>
    <s v="UTAH                                                                                                "/>
    <x v="1"/>
  </r>
  <r>
    <x v="1"/>
    <x v="1"/>
    <n v="268462"/>
    <s v="      2021-05-10"/>
    <s v="WASHINGTON                                                                                          "/>
    <x v="1"/>
  </r>
  <r>
    <x v="2"/>
    <x v="3"/>
    <n v="44600"/>
    <s v="      2021-01-06"/>
    <s v="NEW MEXICO                                                                                          "/>
    <x v="1"/>
  </r>
  <r>
    <x v="1"/>
    <x v="2"/>
    <n v="14884.4"/>
    <s v="      2021-06-30"/>
    <s v="NEW MEXICO                                                                                          "/>
    <x v="1"/>
  </r>
  <r>
    <x v="2"/>
    <x v="3"/>
    <n v="50024.21"/>
    <s v="      2021-05-19"/>
    <s v="OREGON                                                                                              "/>
    <x v="1"/>
  </r>
  <r>
    <x v="1"/>
    <x v="2"/>
    <n v="586841.87"/>
    <s v="      2021-10-19"/>
    <s v="OREGON                                                                                              "/>
    <x v="1"/>
  </r>
  <r>
    <x v="1"/>
    <x v="2"/>
    <n v="4048"/>
    <s v="      2021-08-26"/>
    <s v="CONNECTICUT                                                                                         "/>
    <x v="1"/>
  </r>
  <r>
    <x v="1"/>
    <x v="2"/>
    <n v="3253218.69"/>
    <s v="      2021-05-24"/>
    <s v="TENNESSEE                                                                                           "/>
    <x v="1"/>
  </r>
  <r>
    <x v="1"/>
    <x v="2"/>
    <n v="36543.53"/>
    <s v="      2021-07-14"/>
    <s v="VIRGINIA                                                                                            "/>
    <x v="1"/>
  </r>
  <r>
    <x v="1"/>
    <x v="2"/>
    <n v="15329404.689999999"/>
    <s v="      2021-10-12"/>
    <s v="OKLAHOMA                                                                                            "/>
    <x v="1"/>
  </r>
  <r>
    <x v="2"/>
    <x v="3"/>
    <n v="162190"/>
    <s v="      2021-07-12"/>
    <s v="HAWAII                                                                                              "/>
    <x v="1"/>
  </r>
  <r>
    <x v="1"/>
    <x v="1"/>
    <n v="92659"/>
    <s v="      2021-09-29"/>
    <s v="CALIFORNIA                                                                                          "/>
    <x v="1"/>
  </r>
  <r>
    <x v="2"/>
    <x v="3"/>
    <n v="89098.81"/>
    <s v="      2021-08-19"/>
    <s v="VIRGINIA                                                                                            "/>
    <x v="1"/>
  </r>
  <r>
    <x v="2"/>
    <x v="3"/>
    <n v="765443.36"/>
    <s v="      2021-08-26"/>
    <s v="UTAH                                                                                                "/>
    <x v="1"/>
  </r>
  <r>
    <x v="2"/>
    <x v="14"/>
    <n v="678787"/>
    <s v="      2021-10-19"/>
    <s v="DISTRICT OF COLUMBIA                                                                                "/>
    <x v="1"/>
  </r>
  <r>
    <x v="1"/>
    <x v="1"/>
    <n v="145729"/>
    <s v="      2021-08-03"/>
    <s v="PENNSYLVANIA                                                                                        "/>
    <x v="1"/>
  </r>
  <r>
    <x v="2"/>
    <x v="3"/>
    <n v="61198.73"/>
    <s v="      2021-06-02"/>
    <s v="WEST VIRGINIA                                                                                       "/>
    <x v="1"/>
  </r>
  <r>
    <x v="2"/>
    <x v="3"/>
    <n v="133163.89000000001"/>
    <s v="      2021-02-24"/>
    <s v="NEW MEXICO                                                                                          "/>
    <x v="1"/>
  </r>
  <r>
    <x v="1"/>
    <x v="2"/>
    <n v="30533.16"/>
    <s v="      2021-05-10"/>
    <s v="OKLAHOMA                                                                                            "/>
    <x v="1"/>
  </r>
  <r>
    <x v="0"/>
    <x v="10"/>
    <n v="319999.81"/>
    <s v="      2021-01-12"/>
    <s v="VIRGINIA                                                                                            "/>
    <x v="1"/>
  </r>
  <r>
    <x v="2"/>
    <x v="3"/>
    <n v="98664.22"/>
    <s v="      2021-08-09"/>
    <s v="IOWA                                                                                                "/>
    <x v="1"/>
  </r>
  <r>
    <x v="1"/>
    <x v="2"/>
    <n v="8403589.5199999996"/>
    <s v="      2021-03-15"/>
    <s v="TENNESSEE                                                                                           "/>
    <x v="1"/>
  </r>
  <r>
    <x v="1"/>
    <x v="2"/>
    <n v="5820"/>
    <s v="      2021-09-17"/>
    <s v="NEW YORK                                                                                            "/>
    <x v="1"/>
  </r>
  <r>
    <x v="1"/>
    <x v="2"/>
    <n v="1050.8399999999999"/>
    <s v="      2021-11-22"/>
    <s v="PENNSYLVANIA                                                                                        "/>
    <x v="1"/>
  </r>
  <r>
    <x v="0"/>
    <x v="12"/>
    <n v="47900"/>
    <s v="      2021-02-26"/>
    <s v="WYOMING                                                                                             "/>
    <x v="1"/>
  </r>
  <r>
    <x v="1"/>
    <x v="1"/>
    <n v="49972"/>
    <s v="      2021-08-05"/>
    <s v="MONTANA                                                                                             "/>
    <x v="1"/>
  </r>
  <r>
    <x v="1"/>
    <x v="5"/>
    <n v="4941800"/>
    <s v="      2021-05-01"/>
    <s v="VIRGINIA                                                                                            "/>
    <x v="1"/>
  </r>
  <r>
    <x v="2"/>
    <x v="3"/>
    <n v="1290013.98"/>
    <s v="      2021-12-27"/>
    <s v="ALABAMA                                                                                             "/>
    <x v="1"/>
  </r>
  <r>
    <x v="2"/>
    <x v="3"/>
    <n v="744316.24"/>
    <s v="      2021-10-04"/>
    <s v="IOWA                                                                                                "/>
    <x v="1"/>
  </r>
  <r>
    <x v="1"/>
    <x v="2"/>
    <n v="181695505.94"/>
    <s v="      2021-06-01"/>
    <s v="CALIFORNIA                                                                                          "/>
    <x v="1"/>
  </r>
  <r>
    <x v="1"/>
    <x v="1"/>
    <n v="660000"/>
    <s v="      2021-12-08"/>
    <s v="FLORIDA                                                                                             "/>
    <x v="1"/>
  </r>
  <r>
    <x v="1"/>
    <x v="2"/>
    <n v="75998.899999999994"/>
    <s v="      2021-06-14"/>
    <s v="OKLAHOMA                                                                                            "/>
    <x v="1"/>
  </r>
  <r>
    <x v="1"/>
    <x v="1"/>
    <n v="649403"/>
    <s v="      2021-11-12"/>
    <s v="COLORADO                                                                                            "/>
    <x v="1"/>
  </r>
  <r>
    <x v="1"/>
    <x v="2"/>
    <n v="9298827.4199999999"/>
    <s v="      2021-05-07"/>
    <s v="OKLAHOMA                                                                                            "/>
    <x v="1"/>
  </r>
  <r>
    <x v="2"/>
    <x v="3"/>
    <n v="81116"/>
    <s v="      2021-03-01"/>
    <s v="PENNSYLVANIA                                                                                        "/>
    <x v="1"/>
  </r>
  <r>
    <x v="1"/>
    <x v="2"/>
    <n v="128400"/>
    <s v="      2021-03-29"/>
    <s v="GEORGIA                                                                                             "/>
    <x v="1"/>
  </r>
  <r>
    <x v="2"/>
    <x v="3"/>
    <n v="146467.5"/>
    <s v="      2021-05-25"/>
    <s v="WEST VIRGINIA                                                                                       "/>
    <x v="1"/>
  </r>
  <r>
    <x v="0"/>
    <x v="10"/>
    <n v="166760"/>
    <s v="      2021-07-21"/>
    <s v="CALIFORNIA                                                                                          "/>
    <x v="1"/>
  </r>
  <r>
    <x v="2"/>
    <x v="3"/>
    <n v="554259"/>
    <s v="      2021-11-22"/>
    <s v="GEORGIA                                                                                             "/>
    <x v="1"/>
  </r>
  <r>
    <x v="1"/>
    <x v="7"/>
    <n v="64692"/>
    <s v="      2021-11-23"/>
    <s v="INDIANA                                                                                             "/>
    <x v="1"/>
  </r>
  <r>
    <x v="1"/>
    <x v="6"/>
    <n v="50000"/>
    <s v="      2021-08-20"/>
    <s v="NEW YORK                                                                                            "/>
    <x v="1"/>
  </r>
  <r>
    <x v="1"/>
    <x v="2"/>
    <n v="619043"/>
    <s v="      2021-10-20"/>
    <s v="OREGON                                                                                              "/>
    <x v="1"/>
  </r>
  <r>
    <x v="2"/>
    <x v="3"/>
    <n v="224200"/>
    <s v="      2021-06-11"/>
    <s v="FLORIDA                                                                                             "/>
    <x v="1"/>
  </r>
  <r>
    <x v="1"/>
    <x v="2"/>
    <n v="47337"/>
    <s v="      2021-05-24"/>
    <s v="MINNESOTA                                                                                           "/>
    <x v="1"/>
  </r>
  <r>
    <x v="2"/>
    <x v="3"/>
    <n v="468285.55"/>
    <s v="      2021-03-16"/>
    <s v="MINNESOTA                                                                                           "/>
    <x v="1"/>
  </r>
  <r>
    <x v="1"/>
    <x v="1"/>
    <n v="450000"/>
    <s v="      2021-01-01"/>
    <s v="TEXAS                                                                                               "/>
    <x v="1"/>
  </r>
  <r>
    <x v="1"/>
    <x v="4"/>
    <n v="153321"/>
    <s v="      2021-09-23"/>
    <s v="IOWA                                                                                                "/>
    <x v="1"/>
  </r>
  <r>
    <x v="0"/>
    <x v="10"/>
    <n v="37324"/>
    <s v="      2021-06-30"/>
    <s v="NEW YORK                                                                                            "/>
    <x v="1"/>
  </r>
  <r>
    <x v="2"/>
    <x v="3"/>
    <n v="119754.64"/>
    <s v="      2021-11-11"/>
    <s v="MASSACHUSETTS                                                                                       "/>
    <x v="1"/>
  </r>
  <r>
    <x v="1"/>
    <x v="1"/>
    <n v="143185"/>
    <s v="      2021-03-02"/>
    <s v="MICHIGAN                                                                                            "/>
    <x v="1"/>
  </r>
  <r>
    <x v="1"/>
    <x v="2"/>
    <n v="4071.39"/>
    <s v="      2021-07-13"/>
    <s v="GEORGIA                                                                                             "/>
    <x v="1"/>
  </r>
  <r>
    <x v="2"/>
    <x v="3"/>
    <n v="28571.43"/>
    <s v="      2021-11-08"/>
    <s v="NEW HAMPSHIRE                                                                                       "/>
    <x v="1"/>
  </r>
  <r>
    <x v="1"/>
    <x v="6"/>
    <n v="49054.720000000001"/>
    <s v="      2021-04-26"/>
    <s v="ALASKA                                                                                              "/>
    <x v="1"/>
  </r>
  <r>
    <x v="1"/>
    <x v="2"/>
    <n v="11379.9"/>
    <s v="      2021-10-30"/>
    <s v="ARIZONA                                                                                             "/>
    <x v="1"/>
  </r>
  <r>
    <x v="2"/>
    <x v="3"/>
    <n v="943311"/>
    <s v="      2021-05-26"/>
    <s v="MISSOURI                                                                                            "/>
    <x v="1"/>
  </r>
  <r>
    <x v="2"/>
    <x v="3"/>
    <n v="1352648"/>
    <s v="      2021-07-15"/>
    <s v="PENNSYLVANIA                                                                                        "/>
    <x v="1"/>
  </r>
  <r>
    <x v="0"/>
    <x v="10"/>
    <n v="415055"/>
    <s v="      2021-06-04"/>
    <s v="WYOMING                                                                                             "/>
    <x v="1"/>
  </r>
  <r>
    <x v="1"/>
    <x v="1"/>
    <n v="150634"/>
    <s v="      2021-01-11"/>
    <s v="MONTANA                                                                                             "/>
    <x v="1"/>
  </r>
  <r>
    <x v="1"/>
    <x v="1"/>
    <n v="3055052"/>
    <s v="      2021-11-18"/>
    <s v="MISSOURI                                                                                            "/>
    <x v="1"/>
  </r>
  <r>
    <x v="2"/>
    <x v="3"/>
    <n v="1417470"/>
    <s v="      2021-10-26"/>
    <s v="WASHINGTON                                                                                          "/>
    <x v="1"/>
  </r>
  <r>
    <x v="2"/>
    <x v="3"/>
    <n v="274637.43"/>
    <s v="      2021-06-09"/>
    <s v="ALABAMA                                                                                             "/>
    <x v="1"/>
  </r>
  <r>
    <x v="1"/>
    <x v="2"/>
    <n v="5954377.8099999996"/>
    <s v="      2021-07-22"/>
    <s v="MICHIGAN                                                                                            "/>
    <x v="1"/>
  </r>
  <r>
    <x v="1"/>
    <x v="18"/>
    <n v="95275"/>
    <s v="      2021-02-15"/>
    <s v="IOWA                                                                                                "/>
    <x v="1"/>
  </r>
  <r>
    <x v="1"/>
    <x v="2"/>
    <n v="730306.91"/>
    <s v="      2021-09-16"/>
    <s v="WASHINGTON                                                                                          "/>
    <x v="1"/>
  </r>
  <r>
    <x v="2"/>
    <x v="3"/>
    <n v="714110.34"/>
    <s v="      2021-08-23"/>
    <s v="IOWA                                                                                                "/>
    <x v="1"/>
  </r>
  <r>
    <x v="2"/>
    <x v="3"/>
    <n v="280934.40999999997"/>
    <s v="      2021-11-19"/>
    <s v="DISTRICT OF COLUMBIA                                                                                "/>
    <x v="1"/>
  </r>
  <r>
    <x v="1"/>
    <x v="2"/>
    <n v="5400"/>
    <s v="      2021-08-16"/>
    <s v="UTAH                                                                                                "/>
    <x v="1"/>
  </r>
  <r>
    <x v="1"/>
    <x v="2"/>
    <n v="90000"/>
    <s v="      2021-06-14"/>
    <s v="CONNECTICUT                                                                                         "/>
    <x v="1"/>
  </r>
  <r>
    <x v="2"/>
    <x v="3"/>
    <n v="99001"/>
    <s v="      2021-06-08"/>
    <s v="NEW HAMPSHIRE                                                                                       "/>
    <x v="1"/>
  </r>
  <r>
    <x v="1"/>
    <x v="6"/>
    <n v="66500"/>
    <s v="      2021-03-01"/>
    <s v="ILLINOIS                                                                                            "/>
    <x v="1"/>
  </r>
  <r>
    <x v="2"/>
    <x v="3"/>
    <n v="1836464.38"/>
    <s v="      2021-11-16"/>
    <s v="LOUISIANA                                                                                           "/>
    <x v="1"/>
  </r>
  <r>
    <x v="2"/>
    <x v="3"/>
    <n v="1425942.2"/>
    <s v="      2021-03-02"/>
    <s v="IOWA                                                                                                "/>
    <x v="1"/>
  </r>
  <r>
    <x v="1"/>
    <x v="2"/>
    <n v="61407"/>
    <s v="      2021-04-30"/>
    <s v="COLORADO                                                                                            "/>
    <x v="1"/>
  </r>
  <r>
    <x v="0"/>
    <x v="10"/>
    <n v="97190"/>
    <s v="      2021-12-14"/>
    <s v="TEXAS                                                                                               "/>
    <x v="1"/>
  </r>
  <r>
    <x v="1"/>
    <x v="2"/>
    <n v="1852974.14"/>
    <s v="      2021-08-20"/>
    <s v="OKLAHOMA                                                                                            "/>
    <x v="1"/>
  </r>
  <r>
    <x v="2"/>
    <x v="3"/>
    <n v="538721.81000000006"/>
    <s v="      2021-06-22"/>
    <s v="VIRGINIA                                                                                            "/>
    <x v="1"/>
  </r>
  <r>
    <x v="1"/>
    <x v="7"/>
    <n v="90494"/>
    <s v="      2021-01-01"/>
    <s v="MINNESOTA                                                                                           "/>
    <x v="1"/>
  </r>
  <r>
    <x v="1"/>
    <x v="2"/>
    <n v="209252.32"/>
    <s v="      2021-02-11"/>
    <s v="CONNECTICUT                                                                                         "/>
    <x v="1"/>
  </r>
  <r>
    <x v="1"/>
    <x v="9"/>
    <n v="94500"/>
    <s v="      2021-04-22"/>
    <s v="MONTANA                                                                                             "/>
    <x v="1"/>
  </r>
  <r>
    <x v="2"/>
    <x v="3"/>
    <n v="772800"/>
    <s v="      2021-06-09"/>
    <s v="UTAH                                                                                                "/>
    <x v="1"/>
  </r>
  <r>
    <x v="1"/>
    <x v="2"/>
    <n v="7130166.25"/>
    <s v="      2021-04-08"/>
    <s v="VERMONT                                                                                             "/>
    <x v="1"/>
  </r>
  <r>
    <x v="2"/>
    <x v="3"/>
    <n v="111531.67"/>
    <s v="      2021-11-24"/>
    <s v="LOUISIANA                                                                                           "/>
    <x v="1"/>
  </r>
  <r>
    <x v="2"/>
    <x v="3"/>
    <n v="128153.25"/>
    <s v="      2021-12-09"/>
    <s v="MASSACHUSETTS                                                                                       "/>
    <x v="1"/>
  </r>
  <r>
    <x v="1"/>
    <x v="2"/>
    <n v="667749.31000000006"/>
    <s v="      2021-10-18"/>
    <s v="WASHINGTON                                                                                          "/>
    <x v="1"/>
  </r>
  <r>
    <x v="2"/>
    <x v="3"/>
    <n v="109370.86"/>
    <s v="      2021-11-16"/>
    <s v="ALASKA                                                                                              "/>
    <x v="1"/>
  </r>
  <r>
    <x v="2"/>
    <x v="3"/>
    <n v="320487.06"/>
    <s v="      2021-11-13"/>
    <s v="LOUISIANA                                                                                           "/>
    <x v="1"/>
  </r>
  <r>
    <x v="2"/>
    <x v="3"/>
    <n v="530508.9"/>
    <s v="      2021-08-05"/>
    <s v="ALABAMA                                                                                             "/>
    <x v="1"/>
  </r>
  <r>
    <x v="1"/>
    <x v="2"/>
    <n v="10467.469999999999"/>
    <s v="      2021-09-01"/>
    <s v="SOUTH CAROLINA                                                                                      "/>
    <x v="1"/>
  </r>
  <r>
    <x v="1"/>
    <x v="2"/>
    <n v="52712664.75"/>
    <s v="      2021-10-14"/>
    <s v="MICHIGAN                                                                                            "/>
    <x v="1"/>
  </r>
  <r>
    <x v="1"/>
    <x v="2"/>
    <n v="8920234"/>
    <s v="      2021-04-19"/>
    <s v="MASSACHUSETTS                                                                                       "/>
    <x v="1"/>
  </r>
  <r>
    <x v="2"/>
    <x v="3"/>
    <n v="191708.88"/>
    <s v="      2021-01-29"/>
    <s v="FLORIDA                                                                                             "/>
    <x v="1"/>
  </r>
  <r>
    <x v="2"/>
    <x v="3"/>
    <n v="490295.66"/>
    <s v="      2021-08-04"/>
    <s v="NEW YORK                                                                                            "/>
    <x v="1"/>
  </r>
  <r>
    <x v="1"/>
    <x v="1"/>
    <n v="57940"/>
    <s v="      2021-04-02"/>
    <s v="TEXAS                                                                                               "/>
    <x v="1"/>
  </r>
  <r>
    <x v="1"/>
    <x v="2"/>
    <n v="19173.89"/>
    <s v="      2021-11-01"/>
    <s v="ARKANSAS                                                                                            "/>
    <x v="1"/>
  </r>
  <r>
    <x v="2"/>
    <x v="3"/>
    <n v="27130.880000000001"/>
    <s v="      2021-06-01"/>
    <s v="GEORGIA                                                                                             "/>
    <x v="1"/>
  </r>
  <r>
    <x v="2"/>
    <x v="3"/>
    <n v="870744.68"/>
    <s v="      2021-08-04"/>
    <s v="LOUISIANA                                                                                           "/>
    <x v="1"/>
  </r>
  <r>
    <x v="2"/>
    <x v="3"/>
    <n v="492054.36"/>
    <s v="      2021-05-18"/>
    <s v="ALABAMA                                                                                             "/>
    <x v="1"/>
  </r>
  <r>
    <x v="2"/>
    <x v="3"/>
    <n v="100000"/>
    <s v="      2021-01-14"/>
    <s v="GEORGIA                                                                                             "/>
    <x v="1"/>
  </r>
  <r>
    <x v="2"/>
    <x v="3"/>
    <n v="956836.76"/>
    <s v="      2021-05-17"/>
    <s v="NORTH DAKOTA                                                                                        "/>
    <x v="1"/>
  </r>
  <r>
    <x v="2"/>
    <x v="3"/>
    <n v="1255181.71"/>
    <s v="      2021-07-28"/>
    <s v="WASHINGTON                                                                                          "/>
    <x v="1"/>
  </r>
  <r>
    <x v="2"/>
    <x v="3"/>
    <n v="232095.4"/>
    <s v="      2021-11-15"/>
    <s v="VIRGINIA                                                                                            "/>
    <x v="1"/>
  </r>
  <r>
    <x v="2"/>
    <x v="3"/>
    <n v="405600"/>
    <s v="      2021-03-30"/>
    <s v="WASHINGTON                                                                                          "/>
    <x v="1"/>
  </r>
  <r>
    <x v="0"/>
    <x v="10"/>
    <n v="72400"/>
    <s v="      2021-01-01"/>
    <s v="SOUTH CAROLINA                                                                                      "/>
    <x v="1"/>
  </r>
  <r>
    <x v="1"/>
    <x v="5"/>
    <n v="5349264"/>
    <s v="      2021-12-01"/>
    <s v="MASSACHUSETTS                                                                                       "/>
    <x v="1"/>
  </r>
  <r>
    <x v="1"/>
    <x v="1"/>
    <n v="36391"/>
    <s v="      2021-08-17"/>
    <s v="OKLAHOMA                                                                                            "/>
    <x v="1"/>
  </r>
  <r>
    <x v="2"/>
    <x v="3"/>
    <n v="95143.66"/>
    <s v="      2021-02-03"/>
    <s v="SOUTH CAROLINA                                                                                      "/>
    <x v="1"/>
  </r>
  <r>
    <x v="2"/>
    <x v="3"/>
    <n v="527342"/>
    <s v="      2021-02-16"/>
    <s v="PENNSYLVANIA                                                                                        "/>
    <x v="1"/>
  </r>
  <r>
    <x v="2"/>
    <x v="3"/>
    <n v="359815.45"/>
    <s v="      2021-08-10"/>
    <s v="KENTUCKY                                                                                            "/>
    <x v="1"/>
  </r>
  <r>
    <x v="1"/>
    <x v="2"/>
    <n v="1723332.65"/>
    <s v="      2021-09-08"/>
    <s v="WASHINGTON                                                                                          "/>
    <x v="1"/>
  </r>
  <r>
    <x v="1"/>
    <x v="2"/>
    <n v="223490.6"/>
    <s v="      2021-09-08"/>
    <s v="OREGON                                                                                              "/>
    <x v="1"/>
  </r>
  <r>
    <x v="1"/>
    <x v="2"/>
    <n v="70686.240000000005"/>
    <s v="      2021-10-13"/>
    <s v="HAWAII                                                                                              "/>
    <x v="1"/>
  </r>
  <r>
    <x v="1"/>
    <x v="2"/>
    <n v="121116"/>
    <s v="      2021-11-30"/>
    <s v="KANSAS                                                                                              "/>
    <x v="1"/>
  </r>
  <r>
    <x v="1"/>
    <x v="2"/>
    <n v="45861.34"/>
    <s v="      2021-03-01"/>
    <s v="VIRGINIA                                                                                            "/>
    <x v="1"/>
  </r>
  <r>
    <x v="1"/>
    <x v="2"/>
    <n v="326568"/>
    <s v="      2021-08-11"/>
    <s v="IOWA                                                                                                "/>
    <x v="1"/>
  </r>
  <r>
    <x v="1"/>
    <x v="2"/>
    <n v="665946.81999999995"/>
    <s v="      2021-02-11"/>
    <s v="OHIO                                                                                                "/>
    <x v="1"/>
  </r>
  <r>
    <x v="1"/>
    <x v="6"/>
    <n v="525000"/>
    <s v="      2021-03-01"/>
    <s v="MONTANA                                                                                             "/>
    <x v="1"/>
  </r>
  <r>
    <x v="1"/>
    <x v="2"/>
    <n v="9763"/>
    <s v="      2021-02-28"/>
    <s v="ALABAMA                                                                                             "/>
    <x v="1"/>
  </r>
  <r>
    <x v="1"/>
    <x v="1"/>
    <n v="41000"/>
    <s v="      2021-06-07"/>
    <s v="WYOMING                                                                                             "/>
    <x v="1"/>
  </r>
  <r>
    <x v="1"/>
    <x v="2"/>
    <n v="7237.47"/>
    <s v="      2021-11-12"/>
    <s v="ILLINOIS                                                                                            "/>
    <x v="1"/>
  </r>
  <r>
    <x v="0"/>
    <x v="10"/>
    <n v="55700"/>
    <s v="      2021-12-17"/>
    <s v="OREGON                                                                                              "/>
    <x v="1"/>
  </r>
  <r>
    <x v="0"/>
    <x v="12"/>
    <n v="400000"/>
    <s v="      2021-06-04"/>
    <s v="FLORIDA                                                                                             "/>
    <x v="1"/>
  </r>
  <r>
    <x v="1"/>
    <x v="2"/>
    <n v="368039.87"/>
    <s v="      2021-03-15"/>
    <s v="PENNSYLVANIA                                                                                        "/>
    <x v="1"/>
  </r>
  <r>
    <x v="2"/>
    <x v="3"/>
    <n v="2014219.95"/>
    <s v="      2021-10-13"/>
    <s v="MISSOURI                                                                                            "/>
    <x v="1"/>
  </r>
  <r>
    <x v="2"/>
    <x v="3"/>
    <n v="33635"/>
    <s v="      2021-10-28"/>
    <s v="NEBRASKA                                                                                            "/>
    <x v="1"/>
  </r>
  <r>
    <x v="2"/>
    <x v="3"/>
    <n v="3063.34"/>
    <s v="      2021-04-26"/>
    <s v="MISSOURI                                                                                            "/>
    <x v="1"/>
  </r>
  <r>
    <x v="2"/>
    <x v="3"/>
    <n v="75000"/>
    <s v="      2021-02-22"/>
    <s v="DISTRICT OF COLUMBIA                                                                                "/>
    <x v="1"/>
  </r>
  <r>
    <x v="1"/>
    <x v="21"/>
    <n v="55006"/>
    <s v="      2021-11-05"/>
    <s v="INDIANA                                                                                             "/>
    <x v="1"/>
  </r>
  <r>
    <x v="2"/>
    <x v="3"/>
    <n v="315139.14"/>
    <s v="      2021-08-09"/>
    <s v="GEORGIA                                                                                             "/>
    <x v="1"/>
  </r>
  <r>
    <x v="0"/>
    <x v="12"/>
    <n v="50000"/>
    <s v="      2021-02-19"/>
    <s v="WISCONSIN                                                                                           "/>
    <x v="1"/>
  </r>
  <r>
    <x v="2"/>
    <x v="3"/>
    <n v="45000"/>
    <s v="      2021-07-15"/>
    <s v="WISCONSIN                                                                                           "/>
    <x v="1"/>
  </r>
  <r>
    <x v="0"/>
    <x v="10"/>
    <n v="172736.28"/>
    <s v="      2021-10-07"/>
    <s v="MONTANA                                                                                             "/>
    <x v="1"/>
  </r>
  <r>
    <x v="1"/>
    <x v="1"/>
    <n v="60268"/>
    <s v="      2021-01-15"/>
    <s v="MINNESOTA                                                                                           "/>
    <x v="1"/>
  </r>
  <r>
    <x v="1"/>
    <x v="2"/>
    <n v="266540.94"/>
    <s v="      2021-04-16"/>
    <s v="DISTRICT OF COLUMBIA                                                                                "/>
    <x v="1"/>
  </r>
  <r>
    <x v="2"/>
    <x v="3"/>
    <n v="378313.61"/>
    <s v="      2021-05-14"/>
    <s v="DELAWARE                                                                                            "/>
    <x v="1"/>
  </r>
  <r>
    <x v="2"/>
    <x v="3"/>
    <n v="200000"/>
    <s v="      2021-09-30"/>
    <s v="GEORGIA                                                                                             "/>
    <x v="1"/>
  </r>
  <r>
    <x v="2"/>
    <x v="3"/>
    <n v="803733.53"/>
    <s v="      2021-07-28"/>
    <s v="NEBRASKA                                                                                            "/>
    <x v="1"/>
  </r>
  <r>
    <x v="1"/>
    <x v="2"/>
    <n v="63226551.509999998"/>
    <s v="      2021-12-08"/>
    <s v="PENNSYLVANIA                                                                                        "/>
    <x v="1"/>
  </r>
  <r>
    <x v="1"/>
    <x v="2"/>
    <n v="1091495"/>
    <s v="      2021-12-01"/>
    <s v="NEW YORK                                                                                            "/>
    <x v="1"/>
  </r>
  <r>
    <x v="1"/>
    <x v="2"/>
    <n v="627736.25"/>
    <s v="      2021-05-01"/>
    <s v="OREGON                                                                                              "/>
    <x v="1"/>
  </r>
  <r>
    <x v="1"/>
    <x v="6"/>
    <n v="259000"/>
    <s v="      2021-01-20"/>
    <s v="NEW MEXICO                                                                                          "/>
    <x v="1"/>
  </r>
  <r>
    <x v="0"/>
    <x v="10"/>
    <n v="82162"/>
    <s v="      2021-01-14"/>
    <s v="ILLINOIS                                                                                            "/>
    <x v="1"/>
  </r>
  <r>
    <x v="2"/>
    <x v="3"/>
    <n v="450000"/>
    <s v="      2021-08-02"/>
    <s v="HAWAII                                                                                              "/>
    <x v="1"/>
  </r>
  <r>
    <x v="2"/>
    <x v="3"/>
    <n v="337681.77"/>
    <s v="      2021-10-19"/>
    <s v="NORTH DAKOTA                                                                                        "/>
    <x v="1"/>
  </r>
  <r>
    <x v="2"/>
    <x v="3"/>
    <n v="137948.54999999999"/>
    <s v="      2021-08-20"/>
    <s v="CONNECTICUT                                                                                         "/>
    <x v="1"/>
  </r>
  <r>
    <x v="2"/>
    <x v="3"/>
    <n v="268925.88"/>
    <s v="      2021-05-06"/>
    <s v="MINNESOTA                                                                                           "/>
    <x v="1"/>
  </r>
  <r>
    <x v="2"/>
    <x v="3"/>
    <n v="135048.21"/>
    <s v="      2021-08-11"/>
    <s v="OREGON                                                                                              "/>
    <x v="1"/>
  </r>
  <r>
    <x v="2"/>
    <x v="3"/>
    <n v="459473.45"/>
    <s v="      2021-08-31"/>
    <s v="TEXAS                                                                                               "/>
    <x v="1"/>
  </r>
  <r>
    <x v="1"/>
    <x v="2"/>
    <n v="187189.06"/>
    <s v="      2021-10-05"/>
    <s v="HAWAII                                                                                              "/>
    <x v="1"/>
  </r>
  <r>
    <x v="1"/>
    <x v="2"/>
    <n v="46157.58"/>
    <s v="      2021-08-17"/>
    <s v="OKLAHOMA                                                                                            "/>
    <x v="1"/>
  </r>
  <r>
    <x v="1"/>
    <x v="2"/>
    <n v="1057986.23"/>
    <s v="      2021-09-20"/>
    <s v="WASHINGTON                                                                                          "/>
    <x v="1"/>
  </r>
  <r>
    <x v="1"/>
    <x v="2"/>
    <n v="71394"/>
    <s v="      2021-08-25"/>
    <s v="MISSISSIPPI                                                                                         "/>
    <x v="1"/>
  </r>
  <r>
    <x v="1"/>
    <x v="2"/>
    <n v="88138.84"/>
    <s v="      2021-07-16"/>
    <s v="DISTRICT OF COLUMBIA                                                                                "/>
    <x v="1"/>
  </r>
  <r>
    <x v="1"/>
    <x v="1"/>
    <n v="638796"/>
    <s v="      2021-11-17"/>
    <s v="NORTH CAROLINA                                                                                      "/>
    <x v="1"/>
  </r>
  <r>
    <x v="2"/>
    <x v="3"/>
    <n v="261000"/>
    <s v="      2021-11-08"/>
    <s v="WISCONSIN                                                                                           "/>
    <x v="1"/>
  </r>
  <r>
    <x v="1"/>
    <x v="2"/>
    <n v="63672"/>
    <s v="      2021-08-06"/>
    <s v="IDAHO                                                                                               "/>
    <x v="1"/>
  </r>
  <r>
    <x v="1"/>
    <x v="1"/>
    <n v="186548"/>
    <s v="      2021-08-25"/>
    <s v="NORTH CAROLINA                                                                                      "/>
    <x v="1"/>
  </r>
  <r>
    <x v="2"/>
    <x v="3"/>
    <n v="128592.61"/>
    <s v="      2021-08-30"/>
    <s v="MASSACHUSETTS                                                                                       "/>
    <x v="1"/>
  </r>
  <r>
    <x v="0"/>
    <x v="10"/>
    <n v="171158"/>
    <s v="      2021-12-14"/>
    <s v="ILLINOIS                                                                                            "/>
    <x v="1"/>
  </r>
  <r>
    <x v="2"/>
    <x v="3"/>
    <n v="12632.59"/>
    <s v="      2021-03-31"/>
    <s v="NEW YORK                                                                                            "/>
    <x v="1"/>
  </r>
  <r>
    <x v="2"/>
    <x v="3"/>
    <n v="7185468.8099999996"/>
    <s v="      2021-02-19"/>
    <s v="IDAHO                                                                                               "/>
    <x v="1"/>
  </r>
  <r>
    <x v="0"/>
    <x v="12"/>
    <n v="750000"/>
    <s v="      2021-12-31"/>
    <s v="TEXAS                                                                                               "/>
    <x v="1"/>
  </r>
  <r>
    <x v="2"/>
    <x v="3"/>
    <n v="58995"/>
    <s v="      2021-08-05"/>
    <s v="INDIANA                                                                                             "/>
    <x v="1"/>
  </r>
  <r>
    <x v="2"/>
    <x v="14"/>
    <n v="182603"/>
    <s v="      2021-09-02"/>
    <s v="CALIFORNIA                                                                                          "/>
    <x v="1"/>
  </r>
  <r>
    <x v="2"/>
    <x v="3"/>
    <n v="25217.23"/>
    <s v="      2021-04-20"/>
    <s v="WASHINGTON                                                                                          "/>
    <x v="1"/>
  </r>
  <r>
    <x v="2"/>
    <x v="3"/>
    <n v="176169.92"/>
    <s v="      2021-11-01"/>
    <s v="MAINE                                                                                               "/>
    <x v="1"/>
  </r>
  <r>
    <x v="1"/>
    <x v="7"/>
    <n v="154972"/>
    <s v="      2021-09-30"/>
    <s v="OREGON                                                                                              "/>
    <x v="1"/>
  </r>
  <r>
    <x v="1"/>
    <x v="2"/>
    <n v="87415.2"/>
    <s v="      2021-05-26"/>
    <s v="HAWAII                                                                                              "/>
    <x v="1"/>
  </r>
  <r>
    <x v="1"/>
    <x v="2"/>
    <n v="131928"/>
    <s v="      2021-11-01"/>
    <s v="ALASKA                                                                                              "/>
    <x v="1"/>
  </r>
  <r>
    <x v="2"/>
    <x v="3"/>
    <n v="1988849.62"/>
    <s v="      2021-12-01"/>
    <s v="GEORGIA                                                                                             "/>
    <x v="1"/>
  </r>
  <r>
    <x v="2"/>
    <x v="3"/>
    <n v="1015609.59"/>
    <s v="      2021-05-18"/>
    <s v="MINNESOTA                                                                                           "/>
    <x v="1"/>
  </r>
  <r>
    <x v="1"/>
    <x v="1"/>
    <n v="99790"/>
    <s v="      2021-01-29"/>
    <s v="WISCONSIN                                                                                           "/>
    <x v="1"/>
  </r>
  <r>
    <x v="2"/>
    <x v="3"/>
    <n v="1520348.85"/>
    <s v="      2021-12-09"/>
    <s v="IOWA                                                                                                "/>
    <x v="1"/>
  </r>
  <r>
    <x v="2"/>
    <x v="3"/>
    <n v="596901.69999999995"/>
    <s v="      2021-05-03"/>
    <s v="NORTH CAROLINA                                                                                      "/>
    <x v="1"/>
  </r>
  <r>
    <x v="1"/>
    <x v="2"/>
    <n v="25467518"/>
    <s v="      2021-09-30"/>
    <s v="CALIFORNIA                                                                                          "/>
    <x v="1"/>
  </r>
  <r>
    <x v="2"/>
    <x v="3"/>
    <n v="98318.24"/>
    <s v="      2021-11-12"/>
    <s v="NEW YORK                                                                                            "/>
    <x v="1"/>
  </r>
  <r>
    <x v="1"/>
    <x v="2"/>
    <n v="4011124.6"/>
    <s v="      2021-06-18"/>
    <s v="OKLAHOMA                                                                                            "/>
    <x v="1"/>
  </r>
  <r>
    <x v="1"/>
    <x v="2"/>
    <n v="11121371"/>
    <s v="      2021-06-10"/>
    <s v="MASSACHUSETTS                                                                                       "/>
    <x v="1"/>
  </r>
  <r>
    <x v="1"/>
    <x v="2"/>
    <n v="4632507"/>
    <s v="      2021-07-23"/>
    <s v="ILLINOIS                                                                                            "/>
    <x v="1"/>
  </r>
  <r>
    <x v="0"/>
    <x v="10"/>
    <n v="68923.75"/>
    <s v="      2021-06-30"/>
    <s v="VERMONT                                                                                             "/>
    <x v="1"/>
  </r>
  <r>
    <x v="2"/>
    <x v="3"/>
    <n v="106514"/>
    <s v="      2021-04-08"/>
    <s v="NEW YORK                                                                                            "/>
    <x v="1"/>
  </r>
  <r>
    <x v="2"/>
    <x v="3"/>
    <n v="324989.84999999998"/>
    <s v="      2021-03-05"/>
    <s v="ALABAMA                                                                                             "/>
    <x v="1"/>
  </r>
  <r>
    <x v="1"/>
    <x v="1"/>
    <n v="55987"/>
    <s v="      2021-04-09"/>
    <s v="NEW JERSEY                                                                                          "/>
    <x v="1"/>
  </r>
  <r>
    <x v="1"/>
    <x v="2"/>
    <n v="9945"/>
    <s v="      2021-03-18"/>
    <s v="OKLAHOMA                                                                                            "/>
    <x v="1"/>
  </r>
  <r>
    <x v="0"/>
    <x v="10"/>
    <n v="320608"/>
    <s v="      2021-11-15"/>
    <s v="TEXAS                                                                                               "/>
    <x v="1"/>
  </r>
  <r>
    <x v="2"/>
    <x v="3"/>
    <n v="985623.35"/>
    <s v="      2021-06-02"/>
    <s v="OREGON                                                                                              "/>
    <x v="1"/>
  </r>
  <r>
    <x v="0"/>
    <x v="10"/>
    <n v="76952"/>
    <s v="      2021-01-22"/>
    <s v="ILLINOIS                                                                                            "/>
    <x v="1"/>
  </r>
  <r>
    <x v="1"/>
    <x v="2"/>
    <n v="2771.9"/>
    <s v="      2021-05-01"/>
    <s v="MINNESOTA                                                                                           "/>
    <x v="1"/>
  </r>
  <r>
    <x v="1"/>
    <x v="2"/>
    <n v="1010425"/>
    <s v="      2021-10-25"/>
    <s v="NEW YORK                                                                                            "/>
    <x v="1"/>
  </r>
  <r>
    <x v="1"/>
    <x v="1"/>
    <n v="110081"/>
    <s v="      2021-11-05"/>
    <s v="NEW HAMPSHIRE                                                                                       "/>
    <x v="1"/>
  </r>
  <r>
    <x v="2"/>
    <x v="3"/>
    <n v="117953.17"/>
    <s v="      2021-05-04"/>
    <s v="LOUISIANA                                                                                           "/>
    <x v="1"/>
  </r>
  <r>
    <x v="2"/>
    <x v="3"/>
    <n v="341604.63"/>
    <s v="      2021-10-26"/>
    <s v="HAWAII                                                                                              "/>
    <x v="1"/>
  </r>
  <r>
    <x v="2"/>
    <x v="3"/>
    <n v="263690.90000000002"/>
    <s v="      2021-10-12"/>
    <s v="VERMONT                                                                                             "/>
    <x v="1"/>
  </r>
  <r>
    <x v="2"/>
    <x v="3"/>
    <n v="74804"/>
    <s v="      2021-01-07"/>
    <s v="VIRGINIA                                                                                            "/>
    <x v="1"/>
  </r>
  <r>
    <x v="2"/>
    <x v="3"/>
    <n v="22247.75"/>
    <s v="      2021-08-18"/>
    <s v="NORTH CAROLINA                                                                                      "/>
    <x v="1"/>
  </r>
  <r>
    <x v="2"/>
    <x v="3"/>
    <n v="3190406.42"/>
    <s v="      2021-12-22"/>
    <s v="CONNECTICUT                                                                                         "/>
    <x v="1"/>
  </r>
  <r>
    <x v="2"/>
    <x v="3"/>
    <n v="176288.48"/>
    <s v="      2021-12-14"/>
    <s v="GEORGIA                                                                                             "/>
    <x v="1"/>
  </r>
  <r>
    <x v="1"/>
    <x v="1"/>
    <n v="39952"/>
    <s v="      2021-12-01"/>
    <s v="WISCONSIN                                                                                           "/>
    <x v="1"/>
  </r>
  <r>
    <x v="1"/>
    <x v="2"/>
    <n v="8435.32"/>
    <s v="      2021-10-28"/>
    <s v="ALABAMA                                                                                             "/>
    <x v="1"/>
  </r>
  <r>
    <x v="2"/>
    <x v="3"/>
    <n v="38613"/>
    <s v="      2021-12-06"/>
    <s v="WISCONSIN                                                                                           "/>
    <x v="1"/>
  </r>
  <r>
    <x v="1"/>
    <x v="2"/>
    <n v="136692809.22999999"/>
    <s v="      2021-02-01"/>
    <s v="CALIFORNIA                                                                                          "/>
    <x v="1"/>
  </r>
  <r>
    <x v="1"/>
    <x v="2"/>
    <n v="55935.199999999997"/>
    <s v="      2021-11-29"/>
    <s v="NEW YORK                                                                                            "/>
    <x v="1"/>
  </r>
  <r>
    <x v="2"/>
    <x v="3"/>
    <n v="70892"/>
    <s v="      2021-01-20"/>
    <s v="GEORGIA                                                                                             "/>
    <x v="1"/>
  </r>
  <r>
    <x v="1"/>
    <x v="2"/>
    <n v="18941.41"/>
    <s v="      2021-07-20"/>
    <s v="OKLAHOMA                                                                                            "/>
    <x v="1"/>
  </r>
  <r>
    <x v="0"/>
    <x v="12"/>
    <n v="50339.28"/>
    <s v="      2021-06-01"/>
    <s v="MAINE                                                                                               "/>
    <x v="1"/>
  </r>
  <r>
    <x v="1"/>
    <x v="1"/>
    <n v="68907"/>
    <s v="      2021-03-01"/>
    <s v="SOUTH CAROLINA                                                                                      "/>
    <x v="1"/>
  </r>
  <r>
    <x v="1"/>
    <x v="2"/>
    <n v="5336532.42"/>
    <s v="      2021-02-25"/>
    <s v="VERMONT                                                                                             "/>
    <x v="1"/>
  </r>
  <r>
    <x v="2"/>
    <x v="3"/>
    <n v="67121.81"/>
    <s v="      2021-06-16"/>
    <s v="NEW MEXICO                                                                                          "/>
    <x v="1"/>
  </r>
  <r>
    <x v="1"/>
    <x v="2"/>
    <n v="2638335"/>
    <s v="      2021-01-19"/>
    <s v="VIRGINIA                                                                                            "/>
    <x v="1"/>
  </r>
  <r>
    <x v="2"/>
    <x v="3"/>
    <n v="30000"/>
    <s v="      2021-04-30"/>
    <s v="MINNESOTA                                                                                           "/>
    <x v="1"/>
  </r>
  <r>
    <x v="1"/>
    <x v="2"/>
    <n v="6206.8"/>
    <s v="      2021-05-26"/>
    <s v="ILLINOIS                                                                                            "/>
    <x v="1"/>
  </r>
  <r>
    <x v="2"/>
    <x v="3"/>
    <n v="86656.33"/>
    <s v="      2021-09-03"/>
    <s v="MARYLAND                                                                                            "/>
    <x v="1"/>
  </r>
  <r>
    <x v="1"/>
    <x v="2"/>
    <n v="38714.49"/>
    <s v="      2021-08-01"/>
    <s v="VIRGINIA                                                                                            "/>
    <x v="1"/>
  </r>
  <r>
    <x v="2"/>
    <x v="3"/>
    <n v="32240.43"/>
    <s v="      2021-09-22"/>
    <s v="KANSAS                                                                                              "/>
    <x v="1"/>
  </r>
  <r>
    <x v="1"/>
    <x v="2"/>
    <n v="55088"/>
    <s v="      2021-04-09"/>
    <s v="OHIO                                                                                                "/>
    <x v="1"/>
  </r>
  <r>
    <x v="1"/>
    <x v="2"/>
    <n v="4164.76"/>
    <s v="      2021-03-01"/>
    <s v="SOUTH CAROLINA                                                                                      "/>
    <x v="1"/>
  </r>
  <r>
    <x v="2"/>
    <x v="3"/>
    <n v="314430"/>
    <s v="      2021-11-05"/>
    <s v="MICHIGAN                                                                                            "/>
    <x v="1"/>
  </r>
  <r>
    <x v="1"/>
    <x v="2"/>
    <n v="6596175"/>
    <s v="      2021-12-27"/>
    <s v="VIRGINIA                                                                                            "/>
    <x v="1"/>
  </r>
  <r>
    <x v="2"/>
    <x v="3"/>
    <n v="555545.34"/>
    <s v="      2021-04-05"/>
    <s v="WASHINGTON                                                                                          "/>
    <x v="1"/>
  </r>
  <r>
    <x v="1"/>
    <x v="9"/>
    <n v="59900"/>
    <s v="      2021-05-10"/>
    <s v="MARYLAND                                                                                            "/>
    <x v="1"/>
  </r>
  <r>
    <x v="1"/>
    <x v="5"/>
    <n v="800000"/>
    <s v="      2021-07-13"/>
    <s v="MARYLAND                                                                                            "/>
    <x v="1"/>
  </r>
  <r>
    <x v="1"/>
    <x v="2"/>
    <n v="429053.51"/>
    <s v="      2021-08-24"/>
    <s v="WASHINGTON                                                                                          "/>
    <x v="1"/>
  </r>
  <r>
    <x v="1"/>
    <x v="2"/>
    <n v="512401.6"/>
    <s v="      2021-11-16"/>
    <s v="MICHIGAN                                                                                            "/>
    <x v="1"/>
  </r>
  <r>
    <x v="2"/>
    <x v="3"/>
    <n v="1023857.87"/>
    <s v="      2021-03-23"/>
    <s v="WASHINGTON                                                                                          "/>
    <x v="1"/>
  </r>
  <r>
    <x v="2"/>
    <x v="3"/>
    <n v="55105751.140000001"/>
    <s v="      2021-03-25"/>
    <s v="TENNESSEE                                                                                           "/>
    <x v="1"/>
  </r>
  <r>
    <x v="0"/>
    <x v="12"/>
    <n v="51050"/>
    <s v="      2021-07-19"/>
    <s v="MICHIGAN                                                                                            "/>
    <x v="1"/>
  </r>
  <r>
    <x v="0"/>
    <x v="10"/>
    <n v="329732.44"/>
    <s v="      2021-10-01"/>
    <s v="TENNESSEE                                                                                           "/>
    <x v="1"/>
  </r>
  <r>
    <x v="1"/>
    <x v="2"/>
    <n v="6244298"/>
    <s v="      2021-04-28"/>
    <s v="NEW YORK                                                                                            "/>
    <x v="1"/>
  </r>
  <r>
    <x v="2"/>
    <x v="3"/>
    <n v="1623104.49"/>
    <s v="      2021-05-05"/>
    <s v="IOWA                                                                                                "/>
    <x v="1"/>
  </r>
  <r>
    <x v="0"/>
    <x v="16"/>
    <n v="113484"/>
    <s v="      2021-11-24"/>
    <s v="CALIFORNIA                                                                                          "/>
    <x v="1"/>
  </r>
  <r>
    <x v="2"/>
    <x v="3"/>
    <n v="39359.440000000002"/>
    <s v="      2021-10-25"/>
    <s v="SOUTH CAROLINA                                                                                      "/>
    <x v="1"/>
  </r>
  <r>
    <x v="1"/>
    <x v="1"/>
    <n v="91037"/>
    <s v="      2021-08-16"/>
    <s v="FLORIDA                                                                                             "/>
    <x v="1"/>
  </r>
  <r>
    <x v="1"/>
    <x v="1"/>
    <n v="318672"/>
    <s v="      2021-04-12"/>
    <s v="ILLINOIS                                                                                            "/>
    <x v="1"/>
  </r>
  <r>
    <x v="2"/>
    <x v="3"/>
    <n v="28572.77"/>
    <s v="      2021-02-02"/>
    <s v="WASHINGTON                                                                                          "/>
    <x v="1"/>
  </r>
  <r>
    <x v="1"/>
    <x v="2"/>
    <n v="41.4"/>
    <s v="      2021-11-17"/>
    <s v="TEXAS                                                                                               "/>
    <x v="1"/>
  </r>
  <r>
    <x v="1"/>
    <x v="2"/>
    <n v="667650"/>
    <s v="      2021-09-03"/>
    <s v="MICHIGAN                                                                                            "/>
    <x v="1"/>
  </r>
  <r>
    <x v="2"/>
    <x v="3"/>
    <n v="31490.82"/>
    <s v="      2021-11-23"/>
    <s v="UTAH                                                                                                "/>
    <x v="1"/>
  </r>
  <r>
    <x v="1"/>
    <x v="2"/>
    <n v="25903.86"/>
    <s v="      2021-03-10"/>
    <s v="HAWAII                                                                                              "/>
    <x v="1"/>
  </r>
  <r>
    <x v="0"/>
    <x v="10"/>
    <n v="50000"/>
    <s v="      2021-01-01"/>
    <s v="FLORIDA                                                                                             "/>
    <x v="1"/>
  </r>
  <r>
    <x v="0"/>
    <x v="10"/>
    <n v="25000"/>
    <s v="      2021-06-14"/>
    <s v="WYOMING                                                                                             "/>
    <x v="1"/>
  </r>
  <r>
    <x v="1"/>
    <x v="4"/>
    <n v="24377"/>
    <s v="      2021-11-12"/>
    <s v="SOUTH DAKOTA                                                                                        "/>
    <x v="1"/>
  </r>
  <r>
    <x v="1"/>
    <x v="2"/>
    <n v="1731.9"/>
    <s v="      2021-10-27"/>
    <s v="TEXAS                                                                                               "/>
    <x v="1"/>
  </r>
  <r>
    <x v="1"/>
    <x v="2"/>
    <n v="86691.19"/>
    <s v="      2021-09-08"/>
    <s v="NEW JERSEY                                                                                          "/>
    <x v="1"/>
  </r>
  <r>
    <x v="0"/>
    <x v="10"/>
    <n v="103858"/>
    <s v="      2021-11-15"/>
    <s v="WYOMING                                                                                             "/>
    <x v="1"/>
  </r>
  <r>
    <x v="1"/>
    <x v="2"/>
    <n v="304601.17"/>
    <s v="      2021-10-04"/>
    <s v="MARYLAND                                                                                            "/>
    <x v="1"/>
  </r>
  <r>
    <x v="1"/>
    <x v="2"/>
    <n v="77655.05"/>
    <s v="      2021-11-15"/>
    <s v="PENNSYLVANIA                                                                                        "/>
    <x v="1"/>
  </r>
  <r>
    <x v="2"/>
    <x v="3"/>
    <n v="3165621.73"/>
    <s v="      2021-11-08"/>
    <s v="ILLINOIS                                                                                            "/>
    <x v="1"/>
  </r>
  <r>
    <x v="2"/>
    <x v="3"/>
    <n v="1356340.73"/>
    <s v="      2021-04-16"/>
    <s v="WASHINGTON                                                                                          "/>
    <x v="1"/>
  </r>
  <r>
    <x v="1"/>
    <x v="2"/>
    <n v="10344126.560000001"/>
    <s v="      2021-04-22"/>
    <s v="VERMONT                                                                                             "/>
    <x v="1"/>
  </r>
  <r>
    <x v="1"/>
    <x v="2"/>
    <n v="9844.7999999999993"/>
    <s v="      2021-05-31"/>
    <s v="ARIZONA                                                                                             "/>
    <x v="1"/>
  </r>
  <r>
    <x v="1"/>
    <x v="1"/>
    <n v="359032"/>
    <s v="      2021-12-01"/>
    <s v="TEXAS                                                                                               "/>
    <x v="1"/>
  </r>
  <r>
    <x v="1"/>
    <x v="1"/>
    <n v="26774"/>
    <s v="      2021-03-03"/>
    <s v="OHIO                                                                                                "/>
    <x v="1"/>
  </r>
  <r>
    <x v="2"/>
    <x v="3"/>
    <n v="55843.34"/>
    <s v="      2021-01-19"/>
    <s v="MISSOURI                                                                                            "/>
    <x v="1"/>
  </r>
  <r>
    <x v="0"/>
    <x v="10"/>
    <n v="95041"/>
    <s v="      2021-03-31"/>
    <s v="FLORIDA                                                                                             "/>
    <x v="1"/>
  </r>
  <r>
    <x v="1"/>
    <x v="2"/>
    <n v="11111014"/>
    <s v="      2021-11-23"/>
    <s v="CALIFORNIA                                                                                          "/>
    <x v="1"/>
  </r>
  <r>
    <x v="1"/>
    <x v="1"/>
    <n v="91242"/>
    <s v="      2021-09-23"/>
    <s v="NEW YORK                                                                                            "/>
    <x v="1"/>
  </r>
  <r>
    <x v="1"/>
    <x v="2"/>
    <n v="300000"/>
    <s v="      2021-11-18"/>
    <s v="OHIO                                                                                                "/>
    <x v="1"/>
  </r>
  <r>
    <x v="2"/>
    <x v="3"/>
    <n v="36000"/>
    <s v="      2021-01-07"/>
    <s v="ARKANSAS                                                                                            "/>
    <x v="1"/>
  </r>
  <r>
    <x v="1"/>
    <x v="2"/>
    <n v="521683"/>
    <s v="      2021-02-18"/>
    <s v="CONNECTICUT                                                                                         "/>
    <x v="1"/>
  </r>
  <r>
    <x v="1"/>
    <x v="9"/>
    <n v="237400"/>
    <s v="      2021-03-24"/>
    <s v="TENNESSEE                                                                                           "/>
    <x v="1"/>
  </r>
  <r>
    <x v="2"/>
    <x v="3"/>
    <n v="21208.880000000001"/>
    <s v="      2021-02-10"/>
    <s v="OREGON                                                                                              "/>
    <x v="1"/>
  </r>
  <r>
    <x v="2"/>
    <x v="3"/>
    <n v="550978.28"/>
    <s v="      2021-03-04"/>
    <s v="MARYLAND                                                                                            "/>
    <x v="1"/>
  </r>
  <r>
    <x v="2"/>
    <x v="3"/>
    <n v="715004"/>
    <s v="      2021-10-13"/>
    <s v="VERMONT                                                                                             "/>
    <x v="1"/>
  </r>
  <r>
    <x v="2"/>
    <x v="3"/>
    <n v="62385.35"/>
    <s v="      2021-05-19"/>
    <s v="NEW HAMPSHIRE                                                                                       "/>
    <x v="1"/>
  </r>
  <r>
    <x v="2"/>
    <x v="3"/>
    <n v="50000"/>
    <s v="      2021-03-29"/>
    <s v="GEORGIA                                                                                             "/>
    <x v="1"/>
  </r>
  <r>
    <x v="1"/>
    <x v="1"/>
    <n v="2954760"/>
    <s v="      2021-12-22"/>
    <s v="MICHIGAN                                                                                            "/>
    <x v="1"/>
  </r>
  <r>
    <x v="2"/>
    <x v="3"/>
    <n v="567516.86"/>
    <s v="      2021-12-06"/>
    <s v="VIRGINIA                                                                                            "/>
    <x v="1"/>
  </r>
  <r>
    <x v="2"/>
    <x v="3"/>
    <n v="259269.79"/>
    <s v="      2021-08-17"/>
    <s v="TEXAS                                                                                               "/>
    <x v="1"/>
  </r>
  <r>
    <x v="2"/>
    <x v="3"/>
    <n v="49353"/>
    <s v="      2021-09-21"/>
    <s v="WASHINGTON                                                                                          "/>
    <x v="1"/>
  </r>
  <r>
    <x v="1"/>
    <x v="2"/>
    <n v="4707413.6100000003"/>
    <s v="      2021-07-01"/>
    <s v="MICHIGAN                                                                                            "/>
    <x v="1"/>
  </r>
  <r>
    <x v="1"/>
    <x v="2"/>
    <n v="3567912.43"/>
    <s v="      2021-09-30"/>
    <s v="UTAH                                                                                                "/>
    <x v="1"/>
  </r>
  <r>
    <x v="1"/>
    <x v="2"/>
    <n v="4113684"/>
    <s v="      2021-04-09"/>
    <s v="ILLINOIS                                                                                            "/>
    <x v="1"/>
  </r>
  <r>
    <x v="2"/>
    <x v="3"/>
    <n v="52573.21"/>
    <s v="      2021-04-01"/>
    <s v="DELAWARE                                                                                            "/>
    <x v="1"/>
  </r>
  <r>
    <x v="1"/>
    <x v="2"/>
    <n v="25482.68"/>
    <s v="      2021-05-30"/>
    <s v="MICHIGAN                                                                                            "/>
    <x v="1"/>
  </r>
  <r>
    <x v="1"/>
    <x v="2"/>
    <n v="19622.990000000002"/>
    <s v="      2021-03-10"/>
    <s v="VIRGINIA                                                                                            "/>
    <x v="1"/>
  </r>
  <r>
    <x v="2"/>
    <x v="3"/>
    <n v="115734.97"/>
    <s v="      2021-08-18"/>
    <s v="IOWA                                                                                                "/>
    <x v="1"/>
  </r>
  <r>
    <x v="0"/>
    <x v="10"/>
    <n v="86827.5"/>
    <s v="      2021-07-01"/>
    <s v="CALIFORNIA                                                                                          "/>
    <x v="1"/>
  </r>
  <r>
    <x v="2"/>
    <x v="3"/>
    <n v="1442336.25"/>
    <s v="      2021-05-04"/>
    <s v="TEXAS                                                                                               "/>
    <x v="1"/>
  </r>
  <r>
    <x v="1"/>
    <x v="1"/>
    <n v="454170"/>
    <s v="      2021-12-03"/>
    <s v="MISSISSIPPI                                                                                         "/>
    <x v="1"/>
  </r>
  <r>
    <x v="2"/>
    <x v="3"/>
    <n v="180185"/>
    <s v="      2021-10-21"/>
    <s v="NEVADA                                                                                              "/>
    <x v="1"/>
  </r>
  <r>
    <x v="1"/>
    <x v="4"/>
    <n v="152888.35999999999"/>
    <s v="      2021-09-01"/>
    <s v="NEW JERSEY                                                                                          "/>
    <x v="1"/>
  </r>
  <r>
    <x v="1"/>
    <x v="2"/>
    <n v="15173717.18"/>
    <s v="      2021-02-01"/>
    <s v="VIRGINIA                                                                                            "/>
    <x v="1"/>
  </r>
  <r>
    <x v="2"/>
    <x v="3"/>
    <n v="102525.28"/>
    <s v="      2021-05-18"/>
    <s v="GEORGIA                                                                                             "/>
    <x v="1"/>
  </r>
  <r>
    <x v="1"/>
    <x v="2"/>
    <n v="602114.55000000005"/>
    <s v="      2021-09-13"/>
    <s v="WASHINGTON                                                                                          "/>
    <x v="1"/>
  </r>
  <r>
    <x v="1"/>
    <x v="1"/>
    <n v="83830"/>
    <s v="      2021-11-22"/>
    <s v="NEW HAMPSHIRE                                                                                       "/>
    <x v="1"/>
  </r>
  <r>
    <x v="1"/>
    <x v="2"/>
    <n v="9757.08"/>
    <s v="      2021-01-31"/>
    <s v="ALABAMA                                                                                             "/>
    <x v="1"/>
  </r>
  <r>
    <x v="2"/>
    <x v="3"/>
    <n v="633750"/>
    <s v="      2021-10-01"/>
    <s v="NEW MEXICO                                                                                          "/>
    <x v="1"/>
  </r>
  <r>
    <x v="2"/>
    <x v="3"/>
    <n v="215269.81"/>
    <s v="      2021-07-19"/>
    <s v="PUERTO RICO                                                                                         "/>
    <x v="1"/>
  </r>
  <r>
    <x v="1"/>
    <x v="2"/>
    <n v="250000"/>
    <s v="      2021-06-18"/>
    <s v="OHIO                                                                                                "/>
    <x v="1"/>
  </r>
  <r>
    <x v="1"/>
    <x v="2"/>
    <n v="4966.21"/>
    <s v="      2021-07-31"/>
    <s v="SOUTH CAROLINA                                                                                      "/>
    <x v="1"/>
  </r>
  <r>
    <x v="2"/>
    <x v="3"/>
    <n v="206250"/>
    <s v="      2021-11-10"/>
    <s v="WISCONSIN                                                                                           "/>
    <x v="1"/>
  </r>
  <r>
    <x v="2"/>
    <x v="3"/>
    <n v="150000"/>
    <s v="      2021-10-25"/>
    <s v="HAWAII                                                                                              "/>
    <x v="1"/>
  </r>
  <r>
    <x v="1"/>
    <x v="2"/>
    <n v="237940.13"/>
    <s v="      2021-10-11"/>
    <s v="OREGON                                                                                              "/>
    <x v="1"/>
  </r>
  <r>
    <x v="1"/>
    <x v="2"/>
    <n v="417108.97"/>
    <s v="      2021-01-28"/>
    <s v="PENNSYLVANIA                                                                                        "/>
    <x v="1"/>
  </r>
  <r>
    <x v="2"/>
    <x v="3"/>
    <n v="3997071.31"/>
    <s v="      2021-03-26"/>
    <s v="MARYLAND                                                                                            "/>
    <x v="1"/>
  </r>
  <r>
    <x v="1"/>
    <x v="1"/>
    <n v="124028"/>
    <s v="      2021-01-08"/>
    <s v="MISSISSIPPI                                                                                         "/>
    <x v="1"/>
  </r>
  <r>
    <x v="2"/>
    <x v="3"/>
    <n v="42913"/>
    <s v="      2021-09-13"/>
    <s v="NEW HAMPSHIRE                                                                                       "/>
    <x v="1"/>
  </r>
  <r>
    <x v="1"/>
    <x v="2"/>
    <n v="96960"/>
    <s v="      2021-03-11"/>
    <s v="WEST VIRGINIA                                                                                       "/>
    <x v="1"/>
  </r>
  <r>
    <x v="2"/>
    <x v="3"/>
    <n v="172864.31"/>
    <s v="      2021-04-21"/>
    <s v="LOUISIANA                                                                                           "/>
    <x v="1"/>
  </r>
  <r>
    <x v="1"/>
    <x v="2"/>
    <n v="32518.1"/>
    <s v="      2021-08-10"/>
    <s v="OKLAHOMA                                                                                            "/>
    <x v="1"/>
  </r>
  <r>
    <x v="2"/>
    <x v="3"/>
    <n v="1884970.45"/>
    <s v="      2021-11-10"/>
    <s v="NORTH CAROLINA                                                                                      "/>
    <x v="1"/>
  </r>
  <r>
    <x v="2"/>
    <x v="3"/>
    <n v="363806.25"/>
    <s v="      2021-01-12"/>
    <s v="ALASKA                                                                                              "/>
    <x v="1"/>
  </r>
  <r>
    <x v="2"/>
    <x v="3"/>
    <n v="989293.68"/>
    <s v="      2021-06-04"/>
    <s v="MINNESOTA                                                                                           "/>
    <x v="1"/>
  </r>
  <r>
    <x v="2"/>
    <x v="3"/>
    <n v="369746"/>
    <s v="      2021-05-28"/>
    <s v="MINNESOTA                                                                                           "/>
    <x v="1"/>
  </r>
  <r>
    <x v="1"/>
    <x v="1"/>
    <n v="46793.66"/>
    <s v="      2021-10-22"/>
    <s v="MICHIGAN                                                                                            "/>
    <x v="1"/>
  </r>
  <r>
    <x v="2"/>
    <x v="3"/>
    <n v="228280.92"/>
    <s v="      2021-12-03"/>
    <s v="VERMONT                                                                                             "/>
    <x v="1"/>
  </r>
  <r>
    <x v="2"/>
    <x v="3"/>
    <n v="148236.1"/>
    <s v="      2021-12-15"/>
    <s v="NORTH CAROLINA                                                                                      "/>
    <x v="1"/>
  </r>
  <r>
    <x v="2"/>
    <x v="3"/>
    <n v="81000"/>
    <s v="      2021-12-20"/>
    <s v="VIRGINIA                                                                                            "/>
    <x v="1"/>
  </r>
  <r>
    <x v="1"/>
    <x v="2"/>
    <n v="68312"/>
    <s v="      2021-04-12"/>
    <s v="FLORIDA                                                                                             "/>
    <x v="1"/>
  </r>
  <r>
    <x v="0"/>
    <x v="10"/>
    <n v="25000"/>
    <s v="      2021-08-24"/>
    <s v="NEVADA                                                                                              "/>
    <x v="1"/>
  </r>
  <r>
    <x v="1"/>
    <x v="2"/>
    <n v="30868.39"/>
    <s v="      2021-04-15"/>
    <s v="OHIO                                                                                                "/>
    <x v="1"/>
  </r>
  <r>
    <x v="1"/>
    <x v="2"/>
    <n v="200000"/>
    <s v="      2021-04-08"/>
    <s v="OHIO                                                                                                "/>
    <x v="1"/>
  </r>
  <r>
    <x v="1"/>
    <x v="2"/>
    <n v="11956"/>
    <s v="      2021-06-02"/>
    <s v="CALIFORNIA                                                                                          "/>
    <x v="1"/>
  </r>
  <r>
    <x v="1"/>
    <x v="2"/>
    <n v="1436709.45"/>
    <s v="      2021-09-07"/>
    <s v="WASHINGTON                                                                                          "/>
    <x v="1"/>
  </r>
  <r>
    <x v="1"/>
    <x v="2"/>
    <n v="169239"/>
    <s v="      2021-02-16"/>
    <s v="UTAH                                                                                                "/>
    <x v="1"/>
  </r>
  <r>
    <x v="2"/>
    <x v="3"/>
    <n v="31794.15"/>
    <s v="      2021-04-02"/>
    <s v="GEORGIA                                                                                             "/>
    <x v="1"/>
  </r>
  <r>
    <x v="1"/>
    <x v="2"/>
    <n v="306078.21000000002"/>
    <s v="      2021-06-14"/>
    <s v="ARKANSAS                                                                                            "/>
    <x v="1"/>
  </r>
  <r>
    <x v="1"/>
    <x v="2"/>
    <n v="12367396"/>
    <s v="      2021-06-18"/>
    <s v="MASSACHUSETTS                                                                                       "/>
    <x v="1"/>
  </r>
  <r>
    <x v="1"/>
    <x v="2"/>
    <n v="50000"/>
    <s v="      2021-08-13"/>
    <s v="OHIO                                                                                                "/>
    <x v="1"/>
  </r>
  <r>
    <x v="1"/>
    <x v="2"/>
    <n v="150000"/>
    <s v="      2021-04-12"/>
    <s v="OHIO                                                                                                "/>
    <x v="1"/>
  </r>
  <r>
    <x v="2"/>
    <x v="3"/>
    <n v="1639453.6"/>
    <s v="      2021-07-14"/>
    <s v="TEXAS                                                                                               "/>
    <x v="1"/>
  </r>
  <r>
    <x v="1"/>
    <x v="4"/>
    <n v="50000"/>
    <s v="      2021-06-10"/>
    <s v="OREGON                                                                                              "/>
    <x v="1"/>
  </r>
  <r>
    <x v="1"/>
    <x v="1"/>
    <n v="139410"/>
    <s v="      2021-01-22"/>
    <s v="MICHIGAN                                                                                            "/>
    <x v="1"/>
  </r>
  <r>
    <x v="2"/>
    <x v="3"/>
    <n v="45995.040000000001"/>
    <s v="      2021-05-27"/>
    <s v="MASSACHUSETTS                                                                                       "/>
    <x v="1"/>
  </r>
  <r>
    <x v="2"/>
    <x v="3"/>
    <n v="1025243.7"/>
    <s v="      2021-10-01"/>
    <s v="TENNESSEE                                                                                           "/>
    <x v="1"/>
  </r>
  <r>
    <x v="1"/>
    <x v="2"/>
    <n v="4585"/>
    <s v="      2021-06-04"/>
    <s v="PENNSYLVANIA                                                                                        "/>
    <x v="1"/>
  </r>
  <r>
    <x v="1"/>
    <x v="1"/>
    <n v="292595"/>
    <s v="      2021-10-05"/>
    <s v="TEXAS                                                                                               "/>
    <x v="1"/>
  </r>
  <r>
    <x v="0"/>
    <x v="10"/>
    <n v="56126"/>
    <s v="      2021-12-14"/>
    <s v="LOUISIANA                                                                                           "/>
    <x v="1"/>
  </r>
  <r>
    <x v="1"/>
    <x v="2"/>
    <n v="1620514.03"/>
    <s v="      2021-01-12"/>
    <s v="OKLAHOMA                                                                                            "/>
    <x v="1"/>
  </r>
  <r>
    <x v="2"/>
    <x v="3"/>
    <n v="59052.78"/>
    <s v="      2021-07-26"/>
    <s v="NEW YORK                                                                                            "/>
    <x v="1"/>
  </r>
  <r>
    <x v="2"/>
    <x v="3"/>
    <n v="870301"/>
    <s v="      2021-03-01"/>
    <s v="CALIFORNIA                                                                                          "/>
    <x v="1"/>
  </r>
  <r>
    <x v="2"/>
    <x v="3"/>
    <n v="6910386.8799999999"/>
    <s v="      2021-10-12"/>
    <s v="MISSOURI                                                                                            "/>
    <x v="1"/>
  </r>
  <r>
    <x v="2"/>
    <x v="3"/>
    <n v="175988.6"/>
    <s v="      2021-08-20"/>
    <s v="KENTUCKY                                                                                            "/>
    <x v="1"/>
  </r>
  <r>
    <x v="1"/>
    <x v="2"/>
    <n v="14476.39"/>
    <s v="      2021-11-24"/>
    <s v="NEW YORK                                                                                            "/>
    <x v="1"/>
  </r>
  <r>
    <x v="2"/>
    <x v="3"/>
    <n v="726800"/>
    <s v="      2021-01-22"/>
    <s v="WISCONSIN                                                                                           "/>
    <x v="1"/>
  </r>
  <r>
    <x v="2"/>
    <x v="3"/>
    <n v="2897151.43"/>
    <s v="      2021-03-15"/>
    <s v="MISSISSIPPI                                                                                         "/>
    <x v="1"/>
  </r>
  <r>
    <x v="1"/>
    <x v="1"/>
    <n v="403366"/>
    <s v="      2021-04-13"/>
    <s v="MAINE                                                                                               "/>
    <x v="1"/>
  </r>
  <r>
    <x v="2"/>
    <x v="3"/>
    <n v="176105.29"/>
    <s v="      2021-12-28"/>
    <s v="MASSACHUSETTS                                                                                       "/>
    <x v="1"/>
  </r>
  <r>
    <x v="2"/>
    <x v="14"/>
    <n v="157879"/>
    <s v="      2021-08-11"/>
    <s v="FLORIDA                                                                                             "/>
    <x v="1"/>
  </r>
  <r>
    <x v="2"/>
    <x v="3"/>
    <n v="1192618"/>
    <s v="      2021-05-20"/>
    <s v="PENNSYLVANIA                                                                                        "/>
    <x v="1"/>
  </r>
  <r>
    <x v="1"/>
    <x v="2"/>
    <n v="40810"/>
    <s v="      2021-12-28"/>
    <s v="COLORADO                                                                                            "/>
    <x v="1"/>
  </r>
  <r>
    <x v="1"/>
    <x v="6"/>
    <n v="59510"/>
    <s v="      2021-07-30"/>
    <s v="TENNESSEE                                                                                           "/>
    <x v="1"/>
  </r>
  <r>
    <x v="1"/>
    <x v="2"/>
    <n v="362172"/>
    <s v="      2021-03-31"/>
    <s v="WASHINGTON                                                                                          "/>
    <x v="1"/>
  </r>
  <r>
    <x v="1"/>
    <x v="2"/>
    <n v="925000"/>
    <s v="      2021-02-17"/>
    <s v="OHIO                                                                                                "/>
    <x v="1"/>
  </r>
  <r>
    <x v="1"/>
    <x v="1"/>
    <n v="189622"/>
    <s v="      2021-09-13"/>
    <s v="MISSOURI                                                                                            "/>
    <x v="1"/>
  </r>
  <r>
    <x v="1"/>
    <x v="2"/>
    <n v="59054"/>
    <s v="      2021-08-05"/>
    <s v="IDAHO                                                                                               "/>
    <x v="1"/>
  </r>
  <r>
    <x v="1"/>
    <x v="2"/>
    <n v="1027314.46"/>
    <s v="      2021-06-04"/>
    <s v="OHIO                                                                                                "/>
    <x v="1"/>
  </r>
  <r>
    <x v="1"/>
    <x v="2"/>
    <n v="42600"/>
    <s v="      2021-05-10"/>
    <s v="CONNECTICUT                                                                                         "/>
    <x v="1"/>
  </r>
  <r>
    <x v="1"/>
    <x v="9"/>
    <n v="39312"/>
    <s v="      2021-04-01"/>
    <s v="IDAHO                                                                                               "/>
    <x v="1"/>
  </r>
  <r>
    <x v="0"/>
    <x v="10"/>
    <n v="27686"/>
    <s v="      2021-09-01"/>
    <s v="SOUTH CAROLINA                                                                                      "/>
    <x v="1"/>
  </r>
  <r>
    <x v="1"/>
    <x v="2"/>
    <n v="5449307.54"/>
    <s v="      2021-09-30"/>
    <s v="TENNESSEE                                                                                           "/>
    <x v="1"/>
  </r>
  <r>
    <x v="2"/>
    <x v="3"/>
    <n v="257213.13"/>
    <s v="      2021-09-10"/>
    <s v="OREGON                                                                                              "/>
    <x v="1"/>
  </r>
  <r>
    <x v="1"/>
    <x v="2"/>
    <n v="45980.22"/>
    <s v="      2021-04-06"/>
    <s v="OKLAHOMA                                                                                            "/>
    <x v="1"/>
  </r>
  <r>
    <x v="2"/>
    <x v="3"/>
    <n v="68607.740000000005"/>
    <s v="      2021-05-13"/>
    <s v="NEW HAMPSHIRE                                                                                       "/>
    <x v="1"/>
  </r>
  <r>
    <x v="0"/>
    <x v="12"/>
    <n v="40357.26"/>
    <s v="      2021-10-25"/>
    <s v="NEW HAMPSHIRE                                                                                       "/>
    <x v="1"/>
  </r>
  <r>
    <x v="1"/>
    <x v="2"/>
    <n v="1709051.03"/>
    <s v="      2021-06-25"/>
    <s v="IDAHO                                                                                               "/>
    <x v="1"/>
  </r>
  <r>
    <x v="1"/>
    <x v="2"/>
    <n v="4021.89"/>
    <s v="      2021-04-27"/>
    <s v="OREGON                                                                                              "/>
    <x v="1"/>
  </r>
  <r>
    <x v="2"/>
    <x v="3"/>
    <n v="1167195"/>
    <s v="      2021-10-11"/>
    <s v="FLORIDA                                                                                             "/>
    <x v="1"/>
  </r>
  <r>
    <x v="2"/>
    <x v="3"/>
    <n v="965122.42"/>
    <s v="      2021-05-03"/>
    <s v="CONNECTICUT                                                                                         "/>
    <x v="1"/>
  </r>
  <r>
    <x v="1"/>
    <x v="2"/>
    <n v="151242.70000000001"/>
    <s v="      2021-08-26"/>
    <s v="NEW HAMPSHIRE                                                                                       "/>
    <x v="1"/>
  </r>
  <r>
    <x v="2"/>
    <x v="3"/>
    <n v="381466.36"/>
    <s v="      2021-07-01"/>
    <s v="MARYLAND                                                                                            "/>
    <x v="1"/>
  </r>
  <r>
    <x v="2"/>
    <x v="3"/>
    <n v="431350.72"/>
    <s v="      2021-09-02"/>
    <s v="OKLAHOMA                                                                                            "/>
    <x v="1"/>
  </r>
  <r>
    <x v="0"/>
    <x v="10"/>
    <n v="60000"/>
    <s v="      2021-08-11"/>
    <s v="UTAH                                                                                                "/>
    <x v="1"/>
  </r>
  <r>
    <x v="1"/>
    <x v="1"/>
    <n v="105000"/>
    <s v="      2021-11-01"/>
    <s v="PENNSYLVANIA                                                                                        "/>
    <x v="1"/>
  </r>
  <r>
    <x v="2"/>
    <x v="3"/>
    <n v="919078.32"/>
    <s v="      2021-11-01"/>
    <s v="IOWA                                                                                                "/>
    <x v="1"/>
  </r>
  <r>
    <x v="1"/>
    <x v="2"/>
    <n v="100057"/>
    <s v="      2021-10-28"/>
    <s v="GEORGIA                                                                                             "/>
    <x v="1"/>
  </r>
  <r>
    <x v="2"/>
    <x v="3"/>
    <n v="267675"/>
    <s v="      2021-11-14"/>
    <s v="OHIO                                                                                                "/>
    <x v="1"/>
  </r>
  <r>
    <x v="2"/>
    <x v="26"/>
    <n v="199990"/>
    <s v="      2021-09-02"/>
    <s v="MASSACHUSETTS                                                                                       "/>
    <x v="1"/>
  </r>
  <r>
    <x v="2"/>
    <x v="3"/>
    <n v="256857.03"/>
    <s v="      2021-05-18"/>
    <s v="NEBRASKA                                                                                            "/>
    <x v="1"/>
  </r>
  <r>
    <x v="1"/>
    <x v="2"/>
    <n v="702277.08"/>
    <s v="      2021-07-01"/>
    <s v="ARIZONA                                                                                             "/>
    <x v="1"/>
  </r>
  <r>
    <x v="1"/>
    <x v="2"/>
    <n v="73.599999999999994"/>
    <s v="      2021-01-08"/>
    <s v="VIRGINIA                                                                                            "/>
    <x v="1"/>
  </r>
  <r>
    <x v="1"/>
    <x v="2"/>
    <n v="13790"/>
    <s v="      2021-12-06"/>
    <s v="NEW YORK                                                                                            "/>
    <x v="1"/>
  </r>
  <r>
    <x v="1"/>
    <x v="2"/>
    <n v="26690.5"/>
    <s v="      2021-09-01"/>
    <s v="NEBRASKA                                                                                            "/>
    <x v="1"/>
  </r>
  <r>
    <x v="2"/>
    <x v="3"/>
    <n v="541337"/>
    <s v="      2021-03-25"/>
    <s v="CALIFORNIA                                                                                          "/>
    <x v="1"/>
  </r>
  <r>
    <x v="1"/>
    <x v="2"/>
    <n v="100000"/>
    <s v="      2021-04-23"/>
    <s v="OHIO                                                                                                "/>
    <x v="1"/>
  </r>
  <r>
    <x v="0"/>
    <x v="10"/>
    <n v="25000"/>
    <s v="      2021-01-15"/>
    <s v="WYOMING                                                                                             "/>
    <x v="1"/>
  </r>
  <r>
    <x v="1"/>
    <x v="4"/>
    <n v="49995"/>
    <s v="      2021-05-13"/>
    <s v="OREGON                                                                                              "/>
    <x v="1"/>
  </r>
  <r>
    <x v="0"/>
    <x v="19"/>
    <n v="187000"/>
    <s v="      2021-10-26"/>
    <s v="VIRGINIA                                                                                            "/>
    <x v="1"/>
  </r>
  <r>
    <x v="1"/>
    <x v="1"/>
    <n v="200000"/>
    <s v="      2021-08-05"/>
    <s v="WISCONSIN                                                                                           "/>
    <x v="1"/>
  </r>
  <r>
    <x v="1"/>
    <x v="22"/>
    <n v="60695"/>
    <s v="      2021-05-12"/>
    <s v="FLORIDA                                                                                             "/>
    <x v="1"/>
  </r>
  <r>
    <x v="2"/>
    <x v="3"/>
    <n v="34054.93"/>
    <s v="      2021-09-10"/>
    <s v="NORTH CAROLINA                                                                                      "/>
    <x v="1"/>
  </r>
  <r>
    <x v="1"/>
    <x v="2"/>
    <n v="220768.72"/>
    <s v="      2021-06-30"/>
    <s v="DELAWARE                                                                                            "/>
    <x v="1"/>
  </r>
  <r>
    <x v="2"/>
    <x v="3"/>
    <n v="273499"/>
    <s v="      2021-10-26"/>
    <s v="VIRGINIA                                                                                            "/>
    <x v="1"/>
  </r>
  <r>
    <x v="2"/>
    <x v="3"/>
    <n v="298439.71999999997"/>
    <s v="      2021-02-01"/>
    <s v="LOUISIANA                                                                                           "/>
    <x v="1"/>
  </r>
  <r>
    <x v="2"/>
    <x v="3"/>
    <n v="254287.5"/>
    <s v="      2021-10-06"/>
    <s v="NEBRASKA                                                                                            "/>
    <x v="1"/>
  </r>
  <r>
    <x v="2"/>
    <x v="3"/>
    <n v="189881.43"/>
    <s v="      2021-06-07"/>
    <s v="NEW HAMPSHIRE                                                                                       "/>
    <x v="1"/>
  </r>
  <r>
    <x v="2"/>
    <x v="3"/>
    <n v="9767.56"/>
    <s v="      2021-03-10"/>
    <s v="NORTH CAROLINA                                                                                      "/>
    <x v="1"/>
  </r>
  <r>
    <x v="1"/>
    <x v="2"/>
    <n v="11727.38"/>
    <s v="      2021-07-31"/>
    <s v="ALABAMA                                                                                             "/>
    <x v="1"/>
  </r>
  <r>
    <x v="0"/>
    <x v="10"/>
    <n v="25000"/>
    <s v="      2021-08-03"/>
    <s v="WYOMING                                                                                             "/>
    <x v="1"/>
  </r>
  <r>
    <x v="2"/>
    <x v="3"/>
    <n v="113548"/>
    <s v="      2021-05-27"/>
    <s v="KENTUCKY                                                                                            "/>
    <x v="1"/>
  </r>
  <r>
    <x v="0"/>
    <x v="10"/>
    <n v="122000"/>
    <s v="      2021-06-21"/>
    <s v="NORTH DAKOTA                                                                                        "/>
    <x v="1"/>
  </r>
  <r>
    <x v="0"/>
    <x v="10"/>
    <n v="60170"/>
    <s v="      2021-06-01"/>
    <s v="NEBRASKA                                                                                            "/>
    <x v="1"/>
  </r>
  <r>
    <x v="1"/>
    <x v="2"/>
    <n v="136750"/>
    <s v="      2021-07-15"/>
    <s v="PENNSYLVANIA                                                                                        "/>
    <x v="1"/>
  </r>
  <r>
    <x v="2"/>
    <x v="3"/>
    <n v="90000"/>
    <s v="      2021-09-01"/>
    <s v="DISTRICT OF COLUMBIA                                                                                "/>
    <x v="1"/>
  </r>
  <r>
    <x v="1"/>
    <x v="2"/>
    <n v="69044.63"/>
    <s v="      2021-09-08"/>
    <s v="ILLINOIS                                                                                            "/>
    <x v="1"/>
  </r>
  <r>
    <x v="1"/>
    <x v="2"/>
    <n v="40704"/>
    <s v="      2021-06-15"/>
    <s v="SOUTH DAKOTA                                                                                        "/>
    <x v="1"/>
  </r>
  <r>
    <x v="2"/>
    <x v="3"/>
    <n v="44011.62"/>
    <s v="      2021-12-15"/>
    <s v="NEW MEXICO                                                                                          "/>
    <x v="1"/>
  </r>
  <r>
    <x v="2"/>
    <x v="3"/>
    <n v="199695.97"/>
    <s v="      2021-01-13"/>
    <s v="ILLINOIS                                                                                            "/>
    <x v="1"/>
  </r>
  <r>
    <x v="1"/>
    <x v="6"/>
    <n v="100000"/>
    <s v="      2021-04-29"/>
    <s v="IDAHO                                                                                               "/>
    <x v="1"/>
  </r>
  <r>
    <x v="0"/>
    <x v="16"/>
    <n v="34599"/>
    <s v="      2021-10-21"/>
    <s v="OHIO                                                                                                "/>
    <x v="1"/>
  </r>
  <r>
    <x v="2"/>
    <x v="3"/>
    <n v="120792.11"/>
    <s v="      2021-11-03"/>
    <s v="OHIO                                                                                                "/>
    <x v="1"/>
  </r>
  <r>
    <x v="2"/>
    <x v="3"/>
    <n v="996440"/>
    <s v="      2021-05-28"/>
    <s v="WISCONSIN                                                                                           "/>
    <x v="1"/>
  </r>
  <r>
    <x v="1"/>
    <x v="2"/>
    <n v="65800.02"/>
    <s v="      2021-11-24"/>
    <s v="WISCONSIN                                                                                           "/>
    <x v="1"/>
  </r>
  <r>
    <x v="2"/>
    <x v="3"/>
    <n v="178632.31"/>
    <s v="      2021-12-22"/>
    <s v="OREGON                                                                                              "/>
    <x v="1"/>
  </r>
  <r>
    <x v="1"/>
    <x v="1"/>
    <n v="238646"/>
    <s v="      2021-04-07"/>
    <s v="ILLINOIS                                                                                            "/>
    <x v="1"/>
  </r>
  <r>
    <x v="2"/>
    <x v="3"/>
    <n v="41704.19"/>
    <s v="      2021-03-21"/>
    <s v="CONNECTICUT                                                                                         "/>
    <x v="1"/>
  </r>
  <r>
    <x v="2"/>
    <x v="3"/>
    <n v="238558.26"/>
    <s v="      2021-01-21"/>
    <s v="NORTH CAROLINA                                                                                      "/>
    <x v="1"/>
  </r>
  <r>
    <x v="2"/>
    <x v="3"/>
    <n v="425927.76"/>
    <s v="      2021-04-27"/>
    <s v="NORTH DAKOTA                                                                                        "/>
    <x v="1"/>
  </r>
  <r>
    <x v="1"/>
    <x v="1"/>
    <n v="74920"/>
    <s v="      2021-10-07"/>
    <s v="MICHIGAN                                                                                            "/>
    <x v="1"/>
  </r>
  <r>
    <x v="0"/>
    <x v="10"/>
    <n v="142548"/>
    <s v="      2021-10-20"/>
    <s v="TEXAS                                                                                               "/>
    <x v="1"/>
  </r>
  <r>
    <x v="2"/>
    <x v="3"/>
    <n v="607100.76"/>
    <s v="      2021-08-01"/>
    <s v="TENNESSEE                                                                                           "/>
    <x v="1"/>
  </r>
  <r>
    <x v="2"/>
    <x v="3"/>
    <n v="275647.74"/>
    <s v="      2021-04-16"/>
    <s v="OREGON                                                                                              "/>
    <x v="1"/>
  </r>
  <r>
    <x v="2"/>
    <x v="3"/>
    <n v="1268486.92"/>
    <s v="      2021-06-21"/>
    <s v="CONNECTICUT                                                                                         "/>
    <x v="1"/>
  </r>
  <r>
    <x v="2"/>
    <x v="3"/>
    <n v="145905"/>
    <s v="      2021-12-06"/>
    <s v="SOUTH CAROLINA                                                                                      "/>
    <x v="1"/>
  </r>
  <r>
    <x v="2"/>
    <x v="3"/>
    <n v="876914.97"/>
    <s v="      2021-03-26"/>
    <s v="ALABAMA                                                                                             "/>
    <x v="1"/>
  </r>
  <r>
    <x v="0"/>
    <x v="23"/>
    <n v="167101"/>
    <s v="      2021-02-24"/>
    <s v="MASSACHUSETTS                                                                                       "/>
    <x v="1"/>
  </r>
  <r>
    <x v="1"/>
    <x v="2"/>
    <n v="10756"/>
    <s v="      2021-10-18"/>
    <s v="HAWAII                                                                                              "/>
    <x v="1"/>
  </r>
  <r>
    <x v="2"/>
    <x v="3"/>
    <n v="108996.75"/>
    <s v="      2021-04-20"/>
    <s v="HAWAII                                                                                              "/>
    <x v="1"/>
  </r>
  <r>
    <x v="1"/>
    <x v="2"/>
    <n v="252698.13"/>
    <s v="      2021-10-13"/>
    <s v="NEW YORK                                                                                            "/>
    <x v="1"/>
  </r>
  <r>
    <x v="2"/>
    <x v="3"/>
    <n v="26579.53"/>
    <s v="      2021-09-02"/>
    <s v="CONNECTICUT                                                                                         "/>
    <x v="1"/>
  </r>
  <r>
    <x v="2"/>
    <x v="3"/>
    <n v="211538.15"/>
    <s v="      2021-12-22"/>
    <s v="ILLINOIS                                                                                            "/>
    <x v="1"/>
  </r>
  <r>
    <x v="2"/>
    <x v="3"/>
    <n v="30120"/>
    <s v="      2021-12-01"/>
    <s v="MASSACHUSETTS                                                                                       "/>
    <x v="1"/>
  </r>
  <r>
    <x v="2"/>
    <x v="3"/>
    <n v="102000"/>
    <s v="      2021-12-27"/>
    <s v="MAINE                                                                                               "/>
    <x v="1"/>
  </r>
  <r>
    <x v="1"/>
    <x v="6"/>
    <n v="57408"/>
    <s v="      2021-04-01"/>
    <s v="VIRGINIA                                                                                            "/>
    <x v="1"/>
  </r>
  <r>
    <x v="2"/>
    <x v="3"/>
    <n v="1391121.67"/>
    <s v="      2021-06-17"/>
    <s v="LOUISIANA                                                                                           "/>
    <x v="1"/>
  </r>
  <r>
    <x v="2"/>
    <x v="3"/>
    <n v="164157.68"/>
    <s v="      2021-01-21"/>
    <s v="MISSOURI                                                                                            "/>
    <x v="1"/>
  </r>
  <r>
    <x v="2"/>
    <x v="3"/>
    <n v="225000"/>
    <s v="      2021-10-04"/>
    <s v="HAWAII                                                                                              "/>
    <x v="1"/>
  </r>
  <r>
    <x v="1"/>
    <x v="1"/>
    <n v="134944.14000000001"/>
    <s v="      2021-05-25"/>
    <s v="FLORIDA                                                                                             "/>
    <x v="1"/>
  </r>
  <r>
    <x v="1"/>
    <x v="2"/>
    <n v="187446.77"/>
    <s v="      2021-07-30"/>
    <s v="OREGON                                                                                              "/>
    <x v="1"/>
  </r>
  <r>
    <x v="2"/>
    <x v="3"/>
    <n v="194554.18"/>
    <s v="      2021-07-20"/>
    <s v="ILLINOIS                                                                                            "/>
    <x v="1"/>
  </r>
  <r>
    <x v="2"/>
    <x v="3"/>
    <n v="808451.9"/>
    <s v="      2021-02-26"/>
    <s v="ALABAMA                                                                                             "/>
    <x v="1"/>
  </r>
  <r>
    <x v="1"/>
    <x v="2"/>
    <n v="1221146.01"/>
    <s v="      2021-11-15"/>
    <s v="TENNESSEE                                                                                           "/>
    <x v="1"/>
  </r>
  <r>
    <x v="1"/>
    <x v="2"/>
    <n v="95228.38"/>
    <s v="      2021-07-30"/>
    <s v="ALABAMA                                                                                             "/>
    <x v="1"/>
  </r>
  <r>
    <x v="1"/>
    <x v="2"/>
    <n v="7767286"/>
    <s v="      2021-07-01"/>
    <s v="NEW YORK                                                                                            "/>
    <x v="1"/>
  </r>
  <r>
    <x v="1"/>
    <x v="2"/>
    <n v="273510"/>
    <s v="      2021-01-26"/>
    <s v="OREGON                                                                                              "/>
    <x v="1"/>
  </r>
  <r>
    <x v="2"/>
    <x v="3"/>
    <n v="463840"/>
    <s v="      2021-06-15"/>
    <s v="PENNSYLVANIA                                                                                        "/>
    <x v="1"/>
  </r>
  <r>
    <x v="0"/>
    <x v="10"/>
    <n v="500760"/>
    <s v="      2021-04-01"/>
    <s v="ILLINOIS                                                                                            "/>
    <x v="1"/>
  </r>
  <r>
    <x v="1"/>
    <x v="6"/>
    <n v="129277.82"/>
    <s v="      2021-05-06"/>
    <s v="DISTRICT OF COLUMBIA                                                                                "/>
    <x v="1"/>
  </r>
  <r>
    <x v="1"/>
    <x v="2"/>
    <n v="10277"/>
    <s v="      2021-07-07"/>
    <s v="TEXAS                                                                                               "/>
    <x v="1"/>
  </r>
  <r>
    <x v="2"/>
    <x v="3"/>
    <n v="618347.42000000004"/>
    <s v="      2021-05-04"/>
    <s v="MARYLAND                                                                                            "/>
    <x v="1"/>
  </r>
  <r>
    <x v="1"/>
    <x v="2"/>
    <n v="5297949.3099999996"/>
    <s v="      2021-02-05"/>
    <s v="OKLAHOMA                                                                                            "/>
    <x v="1"/>
  </r>
  <r>
    <x v="2"/>
    <x v="3"/>
    <n v="356161"/>
    <s v="      2021-12-16"/>
    <s v="WISCONSIN                                                                                           "/>
    <x v="1"/>
  </r>
  <r>
    <x v="2"/>
    <x v="3"/>
    <n v="328823.03999999998"/>
    <s v="      2021-07-13"/>
    <s v="MONTANA                                                                                             "/>
    <x v="1"/>
  </r>
  <r>
    <x v="2"/>
    <x v="3"/>
    <n v="1928690.31"/>
    <s v="      2021-03-01"/>
    <s v="MISSOURI                                                                                            "/>
    <x v="1"/>
  </r>
  <r>
    <x v="2"/>
    <x v="3"/>
    <n v="480605.61"/>
    <s v="      2021-03-15"/>
    <s v="IOWA                                                                                                "/>
    <x v="1"/>
  </r>
  <r>
    <x v="1"/>
    <x v="1"/>
    <n v="42587"/>
    <s v="      2021-12-22"/>
    <s v="MARYLAND                                                                                            "/>
    <x v="1"/>
  </r>
  <r>
    <x v="1"/>
    <x v="1"/>
    <n v="555300"/>
    <s v="      2021-07-27"/>
    <s v="SOUTH CAROLINA                                                                                      "/>
    <x v="1"/>
  </r>
  <r>
    <x v="2"/>
    <x v="3"/>
    <n v="816260.82"/>
    <s v="      2021-08-12"/>
    <s v="MASSACHUSETTS                                                                                       "/>
    <x v="1"/>
  </r>
  <r>
    <x v="2"/>
    <x v="3"/>
    <n v="270718.65000000002"/>
    <s v="      2021-09-14"/>
    <s v="MASSACHUSETTS                                                                                       "/>
    <x v="1"/>
  </r>
  <r>
    <x v="1"/>
    <x v="1"/>
    <n v="29948"/>
    <s v="      2021-06-05"/>
    <s v="NEW YORK                                                                                            "/>
    <x v="1"/>
  </r>
  <r>
    <x v="1"/>
    <x v="1"/>
    <n v="33238"/>
    <s v="      2021-12-16"/>
    <s v="NORTH CAROLINA                                                                                      "/>
    <x v="1"/>
  </r>
  <r>
    <x v="2"/>
    <x v="3"/>
    <n v="84274"/>
    <s v="      2021-06-06"/>
    <s v="WEST VIRGINIA                                                                                       "/>
    <x v="1"/>
  </r>
  <r>
    <x v="2"/>
    <x v="3"/>
    <n v="296903.59999999998"/>
    <s v="      2021-10-27"/>
    <s v="MINNESOTA                                                                                           "/>
    <x v="1"/>
  </r>
  <r>
    <x v="2"/>
    <x v="3"/>
    <n v="84974.33"/>
    <s v="      2021-10-05"/>
    <s v="GEORGIA                                                                                             "/>
    <x v="1"/>
  </r>
  <r>
    <x v="2"/>
    <x v="3"/>
    <n v="144776.92000000001"/>
    <s v="      2021-04-22"/>
    <s v="WASHINGTON                                                                                          "/>
    <x v="1"/>
  </r>
  <r>
    <x v="1"/>
    <x v="1"/>
    <n v="204892"/>
    <s v="      2021-02-10"/>
    <s v="ARIZONA                                                                                             "/>
    <x v="1"/>
  </r>
  <r>
    <x v="2"/>
    <x v="3"/>
    <n v="431219.88"/>
    <s v="      2021-07-28"/>
    <s v="NEW YORK                                                                                            "/>
    <x v="1"/>
  </r>
  <r>
    <x v="1"/>
    <x v="4"/>
    <n v="54724.42"/>
    <s v="      2021-11-11"/>
    <s v="ILLINOIS                                                                                            "/>
    <x v="1"/>
  </r>
  <r>
    <x v="2"/>
    <x v="3"/>
    <n v="455273"/>
    <s v="      2021-04-12"/>
    <s v="MISSISSIPPI                                                                                         "/>
    <x v="1"/>
  </r>
  <r>
    <x v="1"/>
    <x v="1"/>
    <n v="219147"/>
    <s v="      2021-02-25"/>
    <s v="COLORADO                                                                                            "/>
    <x v="1"/>
  </r>
  <r>
    <x v="2"/>
    <x v="3"/>
    <n v="97545.48"/>
    <s v="      2021-09-30"/>
    <s v="VERMONT                                                                                             "/>
    <x v="1"/>
  </r>
  <r>
    <x v="2"/>
    <x v="3"/>
    <n v="348097.5"/>
    <s v="      2021-09-08"/>
    <s v="NEW MEXICO                                                                                          "/>
    <x v="1"/>
  </r>
  <r>
    <x v="2"/>
    <x v="3"/>
    <n v="291358"/>
    <s v="      2021-09-08"/>
    <s v="NEW YORK                                                                                            "/>
    <x v="1"/>
  </r>
  <r>
    <x v="2"/>
    <x v="3"/>
    <n v="409608.77"/>
    <s v="      2021-08-26"/>
    <s v="NEW YORK                                                                                            "/>
    <x v="1"/>
  </r>
  <r>
    <x v="2"/>
    <x v="3"/>
    <n v="1336536.05"/>
    <s v="      2021-06-28"/>
    <s v="WASHINGTON                                                                                          "/>
    <x v="1"/>
  </r>
  <r>
    <x v="1"/>
    <x v="1"/>
    <n v="40000"/>
    <s v="      2021-09-02"/>
    <s v="MONTANA                                                                                             "/>
    <x v="1"/>
  </r>
  <r>
    <x v="1"/>
    <x v="1"/>
    <n v="27146"/>
    <s v="      2021-08-18"/>
    <s v="SOUTH CAROLINA                                                                                      "/>
    <x v="1"/>
  </r>
  <r>
    <x v="2"/>
    <x v="3"/>
    <n v="31285.26"/>
    <s v="      2021-01-28"/>
    <s v="VERMONT                                                                                             "/>
    <x v="1"/>
  </r>
  <r>
    <x v="1"/>
    <x v="2"/>
    <n v="140000"/>
    <s v="      2021-04-27"/>
    <s v="CONNECTICUT                                                                                         "/>
    <x v="1"/>
  </r>
  <r>
    <x v="2"/>
    <x v="3"/>
    <n v="12972.99"/>
    <s v="      2021-01-25"/>
    <s v="MISSOURI                                                                                            "/>
    <x v="1"/>
  </r>
  <r>
    <x v="1"/>
    <x v="2"/>
    <n v="835003"/>
    <s v="      2021-06-02"/>
    <s v="MARYLAND                                                                                            "/>
    <x v="1"/>
  </r>
  <r>
    <x v="1"/>
    <x v="2"/>
    <n v="1229610"/>
    <s v="      2021-06-04"/>
    <s v="MASSACHUSETTS                                                                                       "/>
    <x v="1"/>
  </r>
  <r>
    <x v="2"/>
    <x v="3"/>
    <n v="66134.92"/>
    <s v="      2021-12-03"/>
    <s v="MINNESOTA                                                                                           "/>
    <x v="1"/>
  </r>
  <r>
    <x v="0"/>
    <x v="11"/>
    <n v="198944"/>
    <s v="      2021-10-25"/>
    <s v="MARYLAND                                                                                            "/>
    <x v="1"/>
  </r>
  <r>
    <x v="2"/>
    <x v="3"/>
    <n v="1826454.37"/>
    <s v="      2021-01-22"/>
    <s v="ILLINOIS                                                                                            "/>
    <x v="1"/>
  </r>
  <r>
    <x v="2"/>
    <x v="3"/>
    <n v="202500"/>
    <s v="      2021-12-03"/>
    <s v="HAWAII                                                                                              "/>
    <x v="1"/>
  </r>
  <r>
    <x v="1"/>
    <x v="1"/>
    <n v="32790"/>
    <s v="      2021-08-17"/>
    <s v="NORTH CAROLINA                                                                                      "/>
    <x v="1"/>
  </r>
  <r>
    <x v="1"/>
    <x v="6"/>
    <n v="32300"/>
    <s v="      2021-10-27"/>
    <s v="WASHINGTON                                                                                          "/>
    <x v="1"/>
  </r>
  <r>
    <x v="0"/>
    <x v="10"/>
    <n v="179695"/>
    <s v="      2021-12-07"/>
    <s v="NEVADA                                                                                              "/>
    <x v="1"/>
  </r>
  <r>
    <x v="2"/>
    <x v="3"/>
    <n v="341705"/>
    <s v="      2021-12-21"/>
    <s v="PENNSYLVANIA                                                                                        "/>
    <x v="1"/>
  </r>
  <r>
    <x v="0"/>
    <x v="10"/>
    <n v="55000"/>
    <s v="      2021-12-17"/>
    <s v="ARKANSAS                                                                                            "/>
    <x v="1"/>
  </r>
  <r>
    <x v="1"/>
    <x v="28"/>
    <n v="89255"/>
    <s v="      2021-06-16"/>
    <s v="CALIFORNIA                                                                                          "/>
    <x v="1"/>
  </r>
  <r>
    <x v="2"/>
    <x v="3"/>
    <n v="52197.65"/>
    <s v="      2021-03-26"/>
    <s v="NEW HAMPSHIRE                                                                                       "/>
    <x v="1"/>
  </r>
  <r>
    <x v="1"/>
    <x v="1"/>
    <n v="150568"/>
    <s v="      2021-12-03"/>
    <s v="CALIFORNIA                                                                                          "/>
    <x v="1"/>
  </r>
  <r>
    <x v="1"/>
    <x v="2"/>
    <n v="650589"/>
    <s v="      2021-10-26"/>
    <s v="MICHIGAN                                                                                            "/>
    <x v="1"/>
  </r>
  <r>
    <x v="1"/>
    <x v="2"/>
    <n v="17175.66"/>
    <s v="      2021-01-28"/>
    <s v="ARIZONA                                                                                             "/>
    <x v="1"/>
  </r>
  <r>
    <x v="1"/>
    <x v="2"/>
    <n v="28605"/>
    <s v="      2021-10-19"/>
    <s v="MICHIGAN                                                                                            "/>
    <x v="1"/>
  </r>
  <r>
    <x v="1"/>
    <x v="2"/>
    <n v="1627923"/>
    <s v="      2021-08-02"/>
    <s v="MICHIGAN                                                                                            "/>
    <x v="1"/>
  </r>
  <r>
    <x v="2"/>
    <x v="3"/>
    <n v="1674569.91"/>
    <s v="      2021-03-06"/>
    <s v="WASHINGTON                                                                                          "/>
    <x v="1"/>
  </r>
  <r>
    <x v="1"/>
    <x v="2"/>
    <n v="1017021.22"/>
    <s v="      2021-01-07"/>
    <s v="MICHIGAN                                                                                            "/>
    <x v="1"/>
  </r>
  <r>
    <x v="2"/>
    <x v="3"/>
    <n v="1199114.1100000001"/>
    <s v="      2021-04-23"/>
    <s v="VIRGINIA                                                                                            "/>
    <x v="1"/>
  </r>
  <r>
    <x v="2"/>
    <x v="3"/>
    <n v="4144325.48"/>
    <s v="      2021-04-22"/>
    <s v="NEW YORK                                                                                            "/>
    <x v="1"/>
  </r>
  <r>
    <x v="2"/>
    <x v="3"/>
    <n v="403389.21"/>
    <s v="      2021-06-22"/>
    <s v="MISSISSIPPI                                                                                         "/>
    <x v="1"/>
  </r>
  <r>
    <x v="1"/>
    <x v="2"/>
    <n v="2745379"/>
    <s v="      2021-08-13"/>
    <s v="MASSACHUSETTS                                                                                       "/>
    <x v="1"/>
  </r>
  <r>
    <x v="0"/>
    <x v="10"/>
    <n v="150000"/>
    <s v="      2021-01-31"/>
    <s v="NEW YORK                                                                                            "/>
    <x v="1"/>
  </r>
  <r>
    <x v="2"/>
    <x v="3"/>
    <n v="989064.33"/>
    <s v="      2021-08-16"/>
    <s v="ILLINOIS                                                                                            "/>
    <x v="1"/>
  </r>
  <r>
    <x v="2"/>
    <x v="3"/>
    <n v="344816.21"/>
    <s v="      2021-04-15"/>
    <s v="MONTANA                                                                                             "/>
    <x v="1"/>
  </r>
  <r>
    <x v="2"/>
    <x v="3"/>
    <n v="114750"/>
    <s v="      2021-03-18"/>
    <s v="OREGON                                                                                              "/>
    <x v="1"/>
  </r>
  <r>
    <x v="0"/>
    <x v="10"/>
    <n v="99995"/>
    <s v="      2021-01-14"/>
    <s v="TEXAS                                                                                               "/>
    <x v="1"/>
  </r>
  <r>
    <x v="0"/>
    <x v="10"/>
    <n v="42954.54"/>
    <s v="      2021-02-15"/>
    <s v="NEVADA                                                                                              "/>
    <x v="1"/>
  </r>
  <r>
    <x v="1"/>
    <x v="2"/>
    <n v="10619.44"/>
    <s v="      2021-11-23"/>
    <s v="OREGON                                                                                              "/>
    <x v="1"/>
  </r>
  <r>
    <x v="1"/>
    <x v="2"/>
    <n v="168048.15"/>
    <s v="      2021-07-19"/>
    <s v="WASHINGTON                                                                                          "/>
    <x v="1"/>
  </r>
  <r>
    <x v="2"/>
    <x v="3"/>
    <n v="26138.77"/>
    <s v="      2021-01-26"/>
    <s v="UTAH                                                                                                "/>
    <x v="1"/>
  </r>
  <r>
    <x v="0"/>
    <x v="10"/>
    <n v="30000"/>
    <s v="      2021-01-20"/>
    <s v="IDAHO                                                                                               "/>
    <x v="1"/>
  </r>
  <r>
    <x v="2"/>
    <x v="3"/>
    <n v="622581.26"/>
    <s v="      2021-08-02"/>
    <s v="IDAHO                                                                                               "/>
    <x v="1"/>
  </r>
  <r>
    <x v="0"/>
    <x v="10"/>
    <n v="25000"/>
    <s v="      2021-07-17"/>
    <s v="NEW YORK                                                                                            "/>
    <x v="1"/>
  </r>
  <r>
    <x v="1"/>
    <x v="2"/>
    <n v="38258"/>
    <s v="      2021-10-26"/>
    <s v="DISTRICT OF COLUMBIA                                                                                "/>
    <x v="1"/>
  </r>
  <r>
    <x v="1"/>
    <x v="2"/>
    <n v="367663"/>
    <s v="      2021-10-04"/>
    <s v="FLORIDA                                                                                             "/>
    <x v="1"/>
  </r>
  <r>
    <x v="1"/>
    <x v="2"/>
    <n v="13885392.970000001"/>
    <s v="      2021-09-23"/>
    <s v="PENNSYLVANIA                                                                                        "/>
    <x v="1"/>
  </r>
  <r>
    <x v="1"/>
    <x v="2"/>
    <n v="76310.81"/>
    <s v="      2021-05-11"/>
    <s v="OHIO                                                                                                "/>
    <x v="1"/>
  </r>
  <r>
    <x v="2"/>
    <x v="3"/>
    <n v="371269.14"/>
    <s v="      2021-02-26"/>
    <s v="OREGON                                                                                              "/>
    <x v="1"/>
  </r>
  <r>
    <x v="1"/>
    <x v="2"/>
    <n v="709.02"/>
    <s v="      2021-11-01"/>
    <s v="WISCONSIN                                                                                           "/>
    <x v="1"/>
  </r>
  <r>
    <x v="0"/>
    <x v="16"/>
    <n v="71291"/>
    <s v="      2021-11-23"/>
    <s v="CALIFORNIA                                                                                          "/>
    <x v="1"/>
  </r>
  <r>
    <x v="2"/>
    <x v="3"/>
    <n v="576938.47"/>
    <s v="      2021-01-26"/>
    <s v="INDIANA                                                                                             "/>
    <x v="1"/>
  </r>
  <r>
    <x v="2"/>
    <x v="3"/>
    <n v="18430157.940000001"/>
    <s v="      2021-11-05"/>
    <s v="MARYLAND                                                                                            "/>
    <x v="1"/>
  </r>
  <r>
    <x v="1"/>
    <x v="2"/>
    <n v="62803.61"/>
    <s v="      2021-06-01"/>
    <s v="VIRGINIA                                                                                            "/>
    <x v="1"/>
  </r>
  <r>
    <x v="1"/>
    <x v="2"/>
    <n v="455335.66"/>
    <s v="      2021-06-23"/>
    <s v="NEW YORK                                                                                            "/>
    <x v="1"/>
  </r>
  <r>
    <x v="1"/>
    <x v="2"/>
    <n v="90213.71"/>
    <s v="      2021-09-14"/>
    <s v="HAWAII                                                                                              "/>
    <x v="1"/>
  </r>
  <r>
    <x v="1"/>
    <x v="6"/>
    <n v="480000"/>
    <s v="      2021-02-23"/>
    <s v="IDAHO                                                                                               "/>
    <x v="1"/>
  </r>
  <r>
    <x v="2"/>
    <x v="3"/>
    <n v="268136.12"/>
    <s v="      2021-06-21"/>
    <s v="OREGON                                                                                              "/>
    <x v="1"/>
  </r>
  <r>
    <x v="2"/>
    <x v="3"/>
    <n v="168505.58"/>
    <s v="      2021-07-13"/>
    <s v="CONNECTICUT                                                                                         "/>
    <x v="1"/>
  </r>
  <r>
    <x v="1"/>
    <x v="2"/>
    <n v="23222552.75"/>
    <s v="      2021-10-01"/>
    <s v="MICHIGAN                                                                                            "/>
    <x v="1"/>
  </r>
  <r>
    <x v="2"/>
    <x v="3"/>
    <n v="75073.02"/>
    <s v="      2021-04-21"/>
    <s v="ALASKA                                                                                              "/>
    <x v="1"/>
  </r>
  <r>
    <x v="2"/>
    <x v="3"/>
    <n v="54635.19"/>
    <s v="      2021-03-31"/>
    <s v="KANSAS                                                                                              "/>
    <x v="1"/>
  </r>
  <r>
    <x v="1"/>
    <x v="2"/>
    <n v="31483"/>
    <s v="      2021-11-16"/>
    <s v="FLORIDA                                                                                             "/>
    <x v="1"/>
  </r>
  <r>
    <x v="1"/>
    <x v="6"/>
    <n v="50000"/>
    <s v="      2021-11-29"/>
    <s v="MONTANA                                                                                             "/>
    <x v="1"/>
  </r>
  <r>
    <x v="1"/>
    <x v="2"/>
    <n v="28856.61"/>
    <s v="      2021-04-01"/>
    <s v="OKLAHOMA                                                                                            "/>
    <x v="1"/>
  </r>
  <r>
    <x v="1"/>
    <x v="2"/>
    <n v="25726.87"/>
    <s v="      2021-07-08"/>
    <s v="OHIO                                                                                                "/>
    <x v="1"/>
  </r>
  <r>
    <x v="1"/>
    <x v="2"/>
    <n v="44198"/>
    <s v="      2021-10-04"/>
    <s v="CALIFORNIA                                                                                          "/>
    <x v="1"/>
  </r>
  <r>
    <x v="1"/>
    <x v="2"/>
    <n v="125962"/>
    <s v="      2021-05-19"/>
    <s v="ILLINOIS                                                                                            "/>
    <x v="1"/>
  </r>
  <r>
    <x v="2"/>
    <x v="3"/>
    <n v="871800"/>
    <s v="      2021-02-10"/>
    <s v="OHIO                                                                                                "/>
    <x v="1"/>
  </r>
  <r>
    <x v="2"/>
    <x v="3"/>
    <n v="10612"/>
    <s v="      2021-10-19"/>
    <s v="PENNSYLVANIA                                                                                        "/>
    <x v="1"/>
  </r>
  <r>
    <x v="2"/>
    <x v="3"/>
    <n v="475721.75"/>
    <s v="      2021-10-27"/>
    <s v="IDAHO                                                                                               "/>
    <x v="1"/>
  </r>
  <r>
    <x v="2"/>
    <x v="3"/>
    <n v="498785.47"/>
    <s v="      2021-04-27"/>
    <s v="MICHIGAN                                                                                            "/>
    <x v="1"/>
  </r>
  <r>
    <x v="2"/>
    <x v="3"/>
    <n v="1458604.4"/>
    <s v="      2021-04-23"/>
    <s v="TEXAS                                                                                               "/>
    <x v="1"/>
  </r>
  <r>
    <x v="2"/>
    <x v="3"/>
    <n v="1008773.32"/>
    <s v="      2021-10-25"/>
    <s v="NEW HAMPSHIRE                                                                                       "/>
    <x v="1"/>
  </r>
  <r>
    <x v="2"/>
    <x v="3"/>
    <n v="1277789.9099999999"/>
    <s v="      2021-06-04"/>
    <s v="ALABAMA                                                                                             "/>
    <x v="1"/>
  </r>
  <r>
    <x v="1"/>
    <x v="2"/>
    <n v="8736822.1600000001"/>
    <s v="      2021-09-20"/>
    <s v="TENNESSEE                                                                                           "/>
    <x v="1"/>
  </r>
  <r>
    <x v="1"/>
    <x v="2"/>
    <n v="57744.91"/>
    <s v="      2021-08-31"/>
    <s v="MICHIGAN                                                                                            "/>
    <x v="1"/>
  </r>
  <r>
    <x v="2"/>
    <x v="3"/>
    <n v="265966.28999999998"/>
    <s v="      2021-09-28"/>
    <s v="VERMONT                                                                                             "/>
    <x v="1"/>
  </r>
  <r>
    <x v="2"/>
    <x v="3"/>
    <n v="143258.29"/>
    <s v="      2021-02-12"/>
    <s v="KENTUCKY                                                                                            "/>
    <x v="1"/>
  </r>
  <r>
    <x v="1"/>
    <x v="2"/>
    <n v="13450"/>
    <s v="      2021-10-06"/>
    <s v="MISSISSIPPI                                                                                         "/>
    <x v="1"/>
  </r>
  <r>
    <x v="1"/>
    <x v="2"/>
    <n v="7406.32"/>
    <s v="      2021-02-23"/>
    <s v="ALABAMA                                                                                             "/>
    <x v="1"/>
  </r>
  <r>
    <x v="2"/>
    <x v="3"/>
    <n v="109285.02"/>
    <s v="      2021-04-23"/>
    <s v="ALABAMA                                                                                             "/>
    <x v="1"/>
  </r>
  <r>
    <x v="1"/>
    <x v="1"/>
    <n v="59137"/>
    <s v="      2021-10-14"/>
    <s v="NEW YORK                                                                                            "/>
    <x v="1"/>
  </r>
  <r>
    <x v="1"/>
    <x v="2"/>
    <n v="341062"/>
    <s v="      2021-05-10"/>
    <s v="NEBRASKA                                                                                            "/>
    <x v="1"/>
  </r>
  <r>
    <x v="1"/>
    <x v="2"/>
    <n v="90838.34"/>
    <s v="      2021-07-14"/>
    <s v="NEW YORK                                                                                            "/>
    <x v="1"/>
  </r>
  <r>
    <x v="1"/>
    <x v="2"/>
    <n v="63798.11"/>
    <s v="      2021-02-09"/>
    <s v="HAWAII                                                                                              "/>
    <x v="1"/>
  </r>
  <r>
    <x v="1"/>
    <x v="2"/>
    <n v="61087.519999999997"/>
    <s v="      2021-12-08"/>
    <s v="NEW YORK                                                                                            "/>
    <x v="1"/>
  </r>
  <r>
    <x v="1"/>
    <x v="2"/>
    <n v="145367"/>
    <s v="      2021-02-06"/>
    <s v="NEBRASKA                                                                                            "/>
    <x v="1"/>
  </r>
  <r>
    <x v="1"/>
    <x v="2"/>
    <n v="1767.69"/>
    <s v="      2021-05-13"/>
    <s v="PENNSYLVANIA                                                                                        "/>
    <x v="1"/>
  </r>
  <r>
    <x v="1"/>
    <x v="1"/>
    <n v="46809"/>
    <s v="      2021-09-08"/>
    <s v="OREGON                                                                                              "/>
    <x v="1"/>
  </r>
  <r>
    <x v="2"/>
    <x v="3"/>
    <n v="304755"/>
    <s v="      2021-02-22"/>
    <s v="MISSOURI                                                                                            "/>
    <x v="1"/>
  </r>
  <r>
    <x v="0"/>
    <x v="10"/>
    <n v="28976"/>
    <s v="      2021-03-19"/>
    <s v="UTAH                                                                                                "/>
    <x v="1"/>
  </r>
  <r>
    <x v="1"/>
    <x v="2"/>
    <n v="26559.58"/>
    <s v="      2021-08-11"/>
    <s v="HAWAII                                                                                              "/>
    <x v="1"/>
  </r>
  <r>
    <x v="1"/>
    <x v="2"/>
    <n v="6913"/>
    <s v="      2021-04-13"/>
    <s v="PENNSYLVANIA                                                                                        "/>
    <x v="1"/>
  </r>
  <r>
    <x v="1"/>
    <x v="1"/>
    <n v="51750"/>
    <s v="      2021-10-07"/>
    <s v="CALIFORNIA                                                                                          "/>
    <x v="1"/>
  </r>
  <r>
    <x v="1"/>
    <x v="9"/>
    <n v="184094"/>
    <s v="      2021-05-05"/>
    <s v="MISSISSIPPI                                                                                         "/>
    <x v="1"/>
  </r>
  <r>
    <x v="2"/>
    <x v="14"/>
    <n v="145524"/>
    <s v="      2021-06-09"/>
    <s v="TEXAS                                                                                               "/>
    <x v="1"/>
  </r>
  <r>
    <x v="1"/>
    <x v="1"/>
    <n v="100353"/>
    <s v="      2021-10-25"/>
    <s v="FLORIDA                                                                                             "/>
    <x v="1"/>
  </r>
  <r>
    <x v="2"/>
    <x v="3"/>
    <n v="32471.81"/>
    <s v="      2021-09-09"/>
    <s v="OREGON                                                                                              "/>
    <x v="1"/>
  </r>
  <r>
    <x v="1"/>
    <x v="1"/>
    <n v="144890"/>
    <s v="      2021-04-20"/>
    <s v="NEW JERSEY                                                                                          "/>
    <x v="1"/>
  </r>
  <r>
    <x v="1"/>
    <x v="2"/>
    <n v="315290"/>
    <s v="      2021-08-02"/>
    <s v="COLORADO                                                                                            "/>
    <x v="1"/>
  </r>
  <r>
    <x v="1"/>
    <x v="9"/>
    <n v="259900"/>
    <s v="      2021-02-22"/>
    <s v="PENNSYLVANIA                                                                                        "/>
    <x v="1"/>
  </r>
  <r>
    <x v="2"/>
    <x v="3"/>
    <n v="190347.96"/>
    <s v="      2021-06-16"/>
    <s v="CONNECTICUT                                                                                         "/>
    <x v="1"/>
  </r>
  <r>
    <x v="1"/>
    <x v="2"/>
    <n v="8168442.54"/>
    <s v="      2021-01-13"/>
    <s v="TEXAS                                                                                               "/>
    <x v="1"/>
  </r>
  <r>
    <x v="2"/>
    <x v="3"/>
    <n v="221882.21"/>
    <s v="      2021-11-03"/>
    <s v="MASSACHUSETTS                                                                                       "/>
    <x v="1"/>
  </r>
  <r>
    <x v="1"/>
    <x v="1"/>
    <n v="150258"/>
    <s v="      2021-06-16"/>
    <s v="OHIO                                                                                                "/>
    <x v="1"/>
  </r>
  <r>
    <x v="2"/>
    <x v="3"/>
    <n v="160035.53"/>
    <s v="      2021-03-30"/>
    <s v="TEXAS                                                                                               "/>
    <x v="1"/>
  </r>
  <r>
    <x v="1"/>
    <x v="1"/>
    <n v="146169"/>
    <s v="      2021-09-13"/>
    <s v="NEBRASKA                                                                                            "/>
    <x v="1"/>
  </r>
  <r>
    <x v="2"/>
    <x v="3"/>
    <n v="48266.239999999998"/>
    <s v="      2021-08-06"/>
    <s v="FLORIDA                                                                                             "/>
    <x v="1"/>
  </r>
  <r>
    <x v="1"/>
    <x v="2"/>
    <n v="1012994"/>
    <s v="      2021-11-01"/>
    <s v="MINNESOTA                                                                                           "/>
    <x v="1"/>
  </r>
  <r>
    <x v="2"/>
    <x v="3"/>
    <n v="841182.29"/>
    <s v="      2021-05-03"/>
    <s v="OREGON                                                                                              "/>
    <x v="1"/>
  </r>
  <r>
    <x v="1"/>
    <x v="2"/>
    <n v="1092876"/>
    <s v="      2021-04-29"/>
    <s v="ILLINOIS                                                                                            "/>
    <x v="1"/>
  </r>
  <r>
    <x v="2"/>
    <x v="3"/>
    <n v="258685.29"/>
    <s v="      2021-06-03"/>
    <s v="OKLAHOMA                                                                                            "/>
    <x v="1"/>
  </r>
  <r>
    <x v="1"/>
    <x v="1"/>
    <n v="86321"/>
    <s v="      2021-12-20"/>
    <s v="MISSISSIPPI                                                                                         "/>
    <x v="1"/>
  </r>
  <r>
    <x v="1"/>
    <x v="2"/>
    <n v="521804"/>
    <s v="      2021-10-21"/>
    <s v="NEW YORK                                                                                            "/>
    <x v="1"/>
  </r>
  <r>
    <x v="1"/>
    <x v="1"/>
    <n v="30556"/>
    <s v="      2021-06-29"/>
    <s v="CALIFORNIA                                                                                          "/>
    <x v="1"/>
  </r>
  <r>
    <x v="1"/>
    <x v="2"/>
    <n v="16547994.310000001"/>
    <s v="      2021-11-30"/>
    <s v="UTAH                                                                                                "/>
    <x v="1"/>
  </r>
  <r>
    <x v="2"/>
    <x v="3"/>
    <n v="147255.37"/>
    <s v="      2021-09-27"/>
    <s v="VIRGINIA                                                                                            "/>
    <x v="1"/>
  </r>
  <r>
    <x v="1"/>
    <x v="1"/>
    <n v="50684"/>
    <s v="      2021-03-02"/>
    <s v="OHIO                                                                                                "/>
    <x v="1"/>
  </r>
  <r>
    <x v="2"/>
    <x v="3"/>
    <n v="80932.100000000006"/>
    <s v="      2021-01-15"/>
    <s v="MASSACHUSETTS                                                                                       "/>
    <x v="1"/>
  </r>
  <r>
    <x v="2"/>
    <x v="3"/>
    <n v="677502"/>
    <s v="      2021-02-05"/>
    <s v="MISSOURI                                                                                            "/>
    <x v="1"/>
  </r>
  <r>
    <x v="1"/>
    <x v="2"/>
    <n v="4840.87"/>
    <s v="      2021-08-06"/>
    <s v="HAWAII                                                                                              "/>
    <x v="1"/>
  </r>
  <r>
    <x v="2"/>
    <x v="3"/>
    <n v="189699.92"/>
    <s v="      2021-05-14"/>
    <s v="NORTH CAROLINA                                                                                      "/>
    <x v="1"/>
  </r>
  <r>
    <x v="1"/>
    <x v="6"/>
    <n v="75000"/>
    <s v="      2021-01-31"/>
    <s v="VIRGINIA                                                                                            "/>
    <x v="1"/>
  </r>
  <r>
    <x v="1"/>
    <x v="2"/>
    <n v="779313.23"/>
    <s v="      2021-02-02"/>
    <s v="PENNSYLVANIA                                                                                        "/>
    <x v="1"/>
  </r>
  <r>
    <x v="2"/>
    <x v="3"/>
    <n v="930419.75"/>
    <s v="      2021-09-03"/>
    <s v="WASHINGTON                                                                                          "/>
    <x v="1"/>
  </r>
  <r>
    <x v="1"/>
    <x v="2"/>
    <n v="2577305.2999999998"/>
    <s v="      2021-09-24"/>
    <s v="WASHINGTON                                                                                          "/>
    <x v="1"/>
  </r>
  <r>
    <x v="2"/>
    <x v="3"/>
    <n v="915165.14"/>
    <s v="      2021-10-14"/>
    <s v="MASSACHUSETTS                                                                                       "/>
    <x v="1"/>
  </r>
  <r>
    <x v="1"/>
    <x v="2"/>
    <n v="87702.59"/>
    <s v="      2021-01-01"/>
    <s v="VIRGINIA                                                                                            "/>
    <x v="1"/>
  </r>
  <r>
    <x v="2"/>
    <x v="3"/>
    <n v="13421"/>
    <s v="      2021-02-08"/>
    <s v="WASHINGTON                                                                                          "/>
    <x v="1"/>
  </r>
  <r>
    <x v="2"/>
    <x v="3"/>
    <n v="1922411.06"/>
    <s v="      2021-09-24"/>
    <s v="TEXAS                                                                                               "/>
    <x v="1"/>
  </r>
  <r>
    <x v="1"/>
    <x v="2"/>
    <n v="959719"/>
    <s v="      2021-09-20"/>
    <s v="HAWAII                                                                                              "/>
    <x v="1"/>
  </r>
  <r>
    <x v="2"/>
    <x v="3"/>
    <n v="105992"/>
    <s v="      2021-11-16"/>
    <s v="MINNESOTA                                                                                           "/>
    <x v="1"/>
  </r>
  <r>
    <x v="1"/>
    <x v="1"/>
    <n v="30171"/>
    <s v="      2021-02-22"/>
    <s v="OKLAHOMA                                                                                            "/>
    <x v="1"/>
  </r>
  <r>
    <x v="1"/>
    <x v="6"/>
    <n v="98430"/>
    <s v="      2021-06-23"/>
    <s v="MAINE                                                                                               "/>
    <x v="1"/>
  </r>
  <r>
    <x v="2"/>
    <x v="3"/>
    <n v="121738.4"/>
    <s v="      2021-06-08"/>
    <s v="CONNECTICUT                                                                                         "/>
    <x v="1"/>
  </r>
  <r>
    <x v="2"/>
    <x v="3"/>
    <n v="1378264.23"/>
    <s v="      2021-12-01"/>
    <s v="NORTH CAROLINA                                                                                      "/>
    <x v="1"/>
  </r>
  <r>
    <x v="2"/>
    <x v="3"/>
    <n v="594372.98"/>
    <s v="      2021-06-16"/>
    <s v="NEW YORK                                                                                            "/>
    <x v="1"/>
  </r>
  <r>
    <x v="2"/>
    <x v="3"/>
    <n v="519910"/>
    <s v="      2021-04-30"/>
    <s v="MICHIGAN                                                                                            "/>
    <x v="1"/>
  </r>
  <r>
    <x v="1"/>
    <x v="2"/>
    <n v="1680801.16"/>
    <s v="      2021-08-19"/>
    <s v="MICHIGAN                                                                                            "/>
    <x v="1"/>
  </r>
  <r>
    <x v="2"/>
    <x v="3"/>
    <n v="241331.25"/>
    <s v="      2021-04-23"/>
    <s v="HAWAII                                                                                              "/>
    <x v="1"/>
  </r>
  <r>
    <x v="2"/>
    <x v="3"/>
    <n v="73289.5"/>
    <s v="      2021-04-05"/>
    <s v="CONNECTICUT                                                                                         "/>
    <x v="1"/>
  </r>
  <r>
    <x v="1"/>
    <x v="2"/>
    <n v="81780.350000000006"/>
    <s v="      2021-08-13"/>
    <s v="DISTRICT OF COLUMBIA                                                                                "/>
    <x v="1"/>
  </r>
  <r>
    <x v="2"/>
    <x v="3"/>
    <n v="965134.5"/>
    <s v="      2021-12-22"/>
    <s v="IOWA                                                                                                "/>
    <x v="1"/>
  </r>
  <r>
    <x v="0"/>
    <x v="10"/>
    <n v="308227"/>
    <s v="      2021-09-01"/>
    <s v="NEBRASKA                                                                                            "/>
    <x v="1"/>
  </r>
  <r>
    <x v="1"/>
    <x v="2"/>
    <n v="15969247"/>
    <s v="      2021-07-30"/>
    <s v="ILLINOIS                                                                                            "/>
    <x v="1"/>
  </r>
  <r>
    <x v="2"/>
    <x v="3"/>
    <n v="794680.54"/>
    <s v="      2021-12-13"/>
    <s v="KENTUCKY                                                                                            "/>
    <x v="1"/>
  </r>
  <r>
    <x v="2"/>
    <x v="3"/>
    <n v="1878079.45"/>
    <s v="      2021-05-14"/>
    <s v="TEXAS                                                                                               "/>
    <x v="1"/>
  </r>
  <r>
    <x v="1"/>
    <x v="2"/>
    <n v="1070083.18"/>
    <s v="      2021-12-06"/>
    <s v="TENNESSEE                                                                                           "/>
    <x v="1"/>
  </r>
  <r>
    <x v="2"/>
    <x v="3"/>
    <n v="1226846.68"/>
    <s v="      2021-06-17"/>
    <s v="TEXAS                                                                                               "/>
    <x v="1"/>
  </r>
  <r>
    <x v="1"/>
    <x v="2"/>
    <n v="1229563"/>
    <s v="      2021-10-04"/>
    <s v="MASSACHUSETTS                                                                                       "/>
    <x v="1"/>
  </r>
  <r>
    <x v="1"/>
    <x v="1"/>
    <n v="25000"/>
    <s v="      2021-10-05"/>
    <s v="MINNESOTA                                                                                           "/>
    <x v="1"/>
  </r>
  <r>
    <x v="1"/>
    <x v="2"/>
    <n v="33308.35"/>
    <s v="      2021-09-13"/>
    <s v="OHIO                                                                                                "/>
    <x v="1"/>
  </r>
  <r>
    <x v="2"/>
    <x v="3"/>
    <n v="512638.6"/>
    <s v="      2021-06-24"/>
    <s v="IDAHO                                                                                               "/>
    <x v="1"/>
  </r>
  <r>
    <x v="1"/>
    <x v="6"/>
    <n v="62630"/>
    <s v="      2021-10-11"/>
    <s v="CALIFORNIA                                                                                          "/>
    <x v="1"/>
  </r>
  <r>
    <x v="2"/>
    <x v="3"/>
    <n v="1143830.76"/>
    <s v="      2021-02-12"/>
    <s v="NEW YORK                                                                                            "/>
    <x v="1"/>
  </r>
  <r>
    <x v="1"/>
    <x v="6"/>
    <n v="127594.95"/>
    <s v="      2021-08-24"/>
    <s v="COLORADO                                                                                            "/>
    <x v="1"/>
  </r>
  <r>
    <x v="1"/>
    <x v="2"/>
    <n v="5473698.2800000003"/>
    <s v="      2021-11-30"/>
    <s v="TENNESSEE                                                                                           "/>
    <x v="1"/>
  </r>
  <r>
    <x v="2"/>
    <x v="3"/>
    <n v="3689000"/>
    <s v="      2021-08-24"/>
    <s v="MARYLAND                                                                                            "/>
    <x v="1"/>
  </r>
  <r>
    <x v="2"/>
    <x v="3"/>
    <n v="476269.59"/>
    <s v="      2021-11-17"/>
    <s v="TEXAS                                                                                               "/>
    <x v="1"/>
  </r>
  <r>
    <x v="2"/>
    <x v="3"/>
    <n v="264776.58"/>
    <s v="      2021-11-23"/>
    <s v="PUERTO RICO                                                                                         "/>
    <x v="1"/>
  </r>
  <r>
    <x v="1"/>
    <x v="1"/>
    <n v="34669"/>
    <s v="      2021-09-24"/>
    <s v="FLORIDA                                                                                             "/>
    <x v="1"/>
  </r>
  <r>
    <x v="2"/>
    <x v="3"/>
    <n v="411467.58"/>
    <s v="      2021-01-13"/>
    <s v="VIRGINIA                                                                                            "/>
    <x v="1"/>
  </r>
  <r>
    <x v="2"/>
    <x v="3"/>
    <n v="36029.019999999997"/>
    <s v="      2021-06-07"/>
    <s v="SOUTH CAROLINA                                                                                      "/>
    <x v="1"/>
  </r>
  <r>
    <x v="2"/>
    <x v="3"/>
    <n v="7218.75"/>
    <s v="      2021-02-25"/>
    <s v="NEVADA                                                                                              "/>
    <x v="1"/>
  </r>
  <r>
    <x v="2"/>
    <x v="3"/>
    <n v="220000"/>
    <s v="      2021-08-26"/>
    <s v="NORTH CAROLINA                                                                                      "/>
    <x v="1"/>
  </r>
  <r>
    <x v="1"/>
    <x v="2"/>
    <n v="109546.88"/>
    <s v="      2021-12-01"/>
    <s v="VIRGINIA                                                                                            "/>
    <x v="1"/>
  </r>
  <r>
    <x v="2"/>
    <x v="3"/>
    <n v="1139044"/>
    <s v="      2021-04-05"/>
    <s v="PENNSYLVANIA                                                                                        "/>
    <x v="1"/>
  </r>
  <r>
    <x v="1"/>
    <x v="1"/>
    <n v="292720"/>
    <s v="      2021-11-04"/>
    <s v="OREGON                                                                                              "/>
    <x v="1"/>
  </r>
  <r>
    <x v="0"/>
    <x v="16"/>
    <n v="91945"/>
    <s v="      2021-09-28"/>
    <s v="OKLAHOMA                                                                                            "/>
    <x v="1"/>
  </r>
  <r>
    <x v="1"/>
    <x v="1"/>
    <n v="58172"/>
    <s v="      2021-12-15"/>
    <s v="WASHINGTON                                                                                          "/>
    <x v="1"/>
  </r>
  <r>
    <x v="1"/>
    <x v="2"/>
    <n v="50000"/>
    <s v="      2021-07-30"/>
    <s v="OHIO                                                                                                "/>
    <x v="1"/>
  </r>
  <r>
    <x v="0"/>
    <x v="10"/>
    <n v="50000"/>
    <s v="      2021-09-23"/>
    <s v="NEVADA                                                                                              "/>
    <x v="1"/>
  </r>
  <r>
    <x v="2"/>
    <x v="3"/>
    <n v="325114.09999999998"/>
    <s v="      2021-03-01"/>
    <s v="MAINE                                                                                               "/>
    <x v="1"/>
  </r>
  <r>
    <x v="2"/>
    <x v="3"/>
    <n v="440668.02"/>
    <s v="      2021-06-11"/>
    <s v="MINNESOTA                                                                                           "/>
    <x v="1"/>
  </r>
  <r>
    <x v="1"/>
    <x v="2"/>
    <n v="40000"/>
    <s v="      2021-08-19"/>
    <s v="OHIO                                                                                                "/>
    <x v="1"/>
  </r>
  <r>
    <x v="2"/>
    <x v="3"/>
    <n v="233163.72"/>
    <s v="      2021-07-20"/>
    <s v="WEST VIRGINIA                                                                                       "/>
    <x v="1"/>
  </r>
  <r>
    <x v="2"/>
    <x v="3"/>
    <n v="522201.55"/>
    <s v="      2021-09-16"/>
    <s v="NEW YORK                                                                                            "/>
    <x v="1"/>
  </r>
  <r>
    <x v="1"/>
    <x v="2"/>
    <n v="660156"/>
    <s v="      2021-09-13"/>
    <s v="RHODE ISLAND                                                                                        "/>
    <x v="1"/>
  </r>
  <r>
    <x v="1"/>
    <x v="2"/>
    <n v="1323610.8400000001"/>
    <s v="      2021-03-02"/>
    <s v="PENNSYLVANIA                                                                                        "/>
    <x v="1"/>
  </r>
  <r>
    <x v="1"/>
    <x v="2"/>
    <n v="40606.36"/>
    <s v="      2021-10-14"/>
    <s v="ILLINOIS                                                                                            "/>
    <x v="1"/>
  </r>
  <r>
    <x v="2"/>
    <x v="3"/>
    <n v="148312"/>
    <s v="      2021-04-16"/>
    <s v="PENNSYLVANIA                                                                                        "/>
    <x v="1"/>
  </r>
  <r>
    <x v="2"/>
    <x v="3"/>
    <n v="3012611.08"/>
    <s v="      2021-12-07"/>
    <s v="ILLINOIS                                                                                            "/>
    <x v="1"/>
  </r>
  <r>
    <x v="2"/>
    <x v="3"/>
    <n v="77875.08"/>
    <s v="      2021-02-03"/>
    <s v="MICHIGAN                                                                                            "/>
    <x v="1"/>
  </r>
  <r>
    <x v="1"/>
    <x v="2"/>
    <n v="452.34"/>
    <s v="      2021-04-20"/>
    <s v="PENNSYLVANIA                                                                                        "/>
    <x v="1"/>
  </r>
  <r>
    <x v="1"/>
    <x v="2"/>
    <n v="2383215.77"/>
    <s v="      2021-02-26"/>
    <s v="PENNSYLVANIA                                                                                        "/>
    <x v="1"/>
  </r>
  <r>
    <x v="1"/>
    <x v="1"/>
    <n v="25000"/>
    <s v="      2021-09-27"/>
    <s v="NEW JERSEY                                                                                          "/>
    <x v="1"/>
  </r>
  <r>
    <x v="2"/>
    <x v="3"/>
    <n v="68241.289999999994"/>
    <s v="      2021-05-18"/>
    <s v="NORTH DAKOTA                                                                                        "/>
    <x v="1"/>
  </r>
  <r>
    <x v="2"/>
    <x v="3"/>
    <n v="47029.65"/>
    <s v="      2021-01-12"/>
    <s v="MISSOURI                                                                                            "/>
    <x v="1"/>
  </r>
  <r>
    <x v="2"/>
    <x v="3"/>
    <n v="171057"/>
    <s v="      2021-04-27"/>
    <s v="MINNESOTA                                                                                           "/>
    <x v="1"/>
  </r>
  <r>
    <x v="1"/>
    <x v="2"/>
    <n v="166324.68"/>
    <s v="      2021-11-24"/>
    <s v="WEST VIRGINIA                                                                                       "/>
    <x v="1"/>
  </r>
  <r>
    <x v="1"/>
    <x v="2"/>
    <n v="2671177.7400000002"/>
    <s v="      2021-09-30"/>
    <s v="OREGON                                                                                              "/>
    <x v="1"/>
  </r>
  <r>
    <x v="1"/>
    <x v="1"/>
    <n v="74932"/>
    <s v="      2021-04-01"/>
    <s v="NEW MEXICO                                                                                          "/>
    <x v="1"/>
  </r>
  <r>
    <x v="1"/>
    <x v="1"/>
    <n v="198214"/>
    <s v="      2021-05-24"/>
    <s v="NEW YORK                                                                                            "/>
    <x v="1"/>
  </r>
  <r>
    <x v="1"/>
    <x v="1"/>
    <n v="117149"/>
    <s v="      2021-01-20"/>
    <s v="SOUTH CAROLINA                                                                                      "/>
    <x v="1"/>
  </r>
  <r>
    <x v="2"/>
    <x v="3"/>
    <n v="300000"/>
    <s v="      2021-05-27"/>
    <s v="GEORGIA                                                                                             "/>
    <x v="1"/>
  </r>
  <r>
    <x v="2"/>
    <x v="3"/>
    <n v="462912.77"/>
    <s v="      2021-07-22"/>
    <s v="VIRGINIA                                                                                            "/>
    <x v="1"/>
  </r>
  <r>
    <x v="0"/>
    <x v="12"/>
    <n v="50000"/>
    <s v="      2021-09-23"/>
    <s v="ALABAMA                                                                                             "/>
    <x v="1"/>
  </r>
  <r>
    <x v="2"/>
    <x v="3"/>
    <n v="172481.23"/>
    <s v="      2021-08-05"/>
    <s v="MARYLAND                                                                                            "/>
    <x v="1"/>
  </r>
  <r>
    <x v="2"/>
    <x v="3"/>
    <n v="425230.08000000002"/>
    <s v="      2021-11-24"/>
    <s v="WISCONSIN                                                                                           "/>
    <x v="1"/>
  </r>
  <r>
    <x v="2"/>
    <x v="3"/>
    <n v="139810"/>
    <s v="      2021-03-09"/>
    <s v="GEORGIA                                                                                             "/>
    <x v="1"/>
  </r>
  <r>
    <x v="1"/>
    <x v="2"/>
    <n v="200115.81"/>
    <s v="      2021-08-23"/>
    <s v="TENNESSEE                                                                                           "/>
    <x v="1"/>
  </r>
  <r>
    <x v="1"/>
    <x v="1"/>
    <n v="84480"/>
    <s v="      2021-10-01"/>
    <s v="WASHINGTON                                                                                          "/>
    <x v="1"/>
  </r>
  <r>
    <x v="2"/>
    <x v="3"/>
    <n v="2741508.12"/>
    <s v="      2021-07-27"/>
    <s v="LOUISIANA                                                                                           "/>
    <x v="1"/>
  </r>
  <r>
    <x v="1"/>
    <x v="2"/>
    <n v="2487110.9"/>
    <s v="      2021-07-16"/>
    <s v="SOUTH DAKOTA                                                                                        "/>
    <x v="1"/>
  </r>
  <r>
    <x v="1"/>
    <x v="2"/>
    <n v="1000210.07"/>
    <s v="      2021-02-16"/>
    <s v="WEST VIRGINIA                                                                                       "/>
    <x v="1"/>
  </r>
  <r>
    <x v="2"/>
    <x v="3"/>
    <n v="88229.25"/>
    <s v="      2021-12-16"/>
    <s v="KENTUCKY                                                                                            "/>
    <x v="1"/>
  </r>
  <r>
    <x v="2"/>
    <x v="3"/>
    <n v="649798.57999999996"/>
    <s v="      2021-11-01"/>
    <s v="MISSOURI                                                                                            "/>
    <x v="1"/>
  </r>
  <r>
    <x v="1"/>
    <x v="2"/>
    <n v="90378.69"/>
    <s v="      2021-05-01"/>
    <s v="GEORGIA                                                                                             "/>
    <x v="1"/>
  </r>
  <r>
    <x v="1"/>
    <x v="2"/>
    <n v="4454"/>
    <s v="      2021-01-15"/>
    <s v="NEW YORK                                                                                            "/>
    <x v="1"/>
  </r>
  <r>
    <x v="2"/>
    <x v="3"/>
    <n v="150264.31"/>
    <s v="      2021-04-19"/>
    <s v="NORTH CAROLINA                                                                                      "/>
    <x v="1"/>
  </r>
  <r>
    <x v="2"/>
    <x v="3"/>
    <n v="1012590.87"/>
    <s v="      2021-06-21"/>
    <s v="LOUISIANA                                                                                           "/>
    <x v="1"/>
  </r>
  <r>
    <x v="0"/>
    <x v="16"/>
    <n v="236434.32"/>
    <s v="      2021-03-01"/>
    <s v="CALIFORNIA                                                                                          "/>
    <x v="1"/>
  </r>
  <r>
    <x v="1"/>
    <x v="9"/>
    <n v="69174"/>
    <s v="      2021-10-05"/>
    <s v="NEW YORK                                                                                            "/>
    <x v="1"/>
  </r>
  <r>
    <x v="2"/>
    <x v="3"/>
    <n v="67512"/>
    <s v="      2021-09-09"/>
    <s v="FLORIDA                                                                                             "/>
    <x v="1"/>
  </r>
  <r>
    <x v="1"/>
    <x v="1"/>
    <n v="23871"/>
    <s v="      2021-09-10"/>
    <s v="ILLINOIS                                                                                            "/>
    <x v="1"/>
  </r>
  <r>
    <x v="1"/>
    <x v="1"/>
    <n v="199909"/>
    <s v="      2021-06-01"/>
    <s v="NEW HAMPSHIRE                                                                                       "/>
    <x v="1"/>
  </r>
  <r>
    <x v="2"/>
    <x v="3"/>
    <n v="91500"/>
    <s v="      2021-05-03"/>
    <s v="FLORIDA                                                                                             "/>
    <x v="1"/>
  </r>
  <r>
    <x v="2"/>
    <x v="3"/>
    <n v="734056.95"/>
    <s v="      2021-05-08"/>
    <s v="ALABAMA                                                                                             "/>
    <x v="1"/>
  </r>
  <r>
    <x v="1"/>
    <x v="2"/>
    <n v="28614.400000000001"/>
    <s v="      2021-11-11"/>
    <s v="CONNECTICUT                                                                                         "/>
    <x v="1"/>
  </r>
  <r>
    <x v="1"/>
    <x v="1"/>
    <n v="96124"/>
    <s v="      2021-10-04"/>
    <s v="MINNESOTA                                                                                           "/>
    <x v="1"/>
  </r>
  <r>
    <x v="1"/>
    <x v="2"/>
    <n v="237166.21"/>
    <s v="      2021-01-20"/>
    <s v="CONNECTICUT                                                                                         "/>
    <x v="1"/>
  </r>
  <r>
    <x v="2"/>
    <x v="3"/>
    <n v="761941.11"/>
    <s v="      2021-05-10"/>
    <s v="ILLINOIS                                                                                            "/>
    <x v="1"/>
  </r>
  <r>
    <x v="2"/>
    <x v="3"/>
    <n v="137593"/>
    <s v="      2021-02-24"/>
    <s v="PENNSYLVANIA                                                                                        "/>
    <x v="1"/>
  </r>
  <r>
    <x v="2"/>
    <x v="3"/>
    <n v="679355.9"/>
    <s v="      2021-11-10"/>
    <s v="PUERTO RICO                                                                                         "/>
    <x v="1"/>
  </r>
  <r>
    <x v="0"/>
    <x v="10"/>
    <n v="120000"/>
    <s v="      2021-05-10"/>
    <s v="MISSISSIPPI                                                                                         "/>
    <x v="1"/>
  </r>
  <r>
    <x v="1"/>
    <x v="2"/>
    <n v="41562.5"/>
    <s v="      2021-09-03"/>
    <s v="MISSISSIPPI                                                                                         "/>
    <x v="1"/>
  </r>
  <r>
    <x v="2"/>
    <x v="3"/>
    <n v="112765.05"/>
    <s v="      2021-11-17"/>
    <s v="ALASKA                                                                                              "/>
    <x v="1"/>
  </r>
  <r>
    <x v="2"/>
    <x v="3"/>
    <n v="914940.1"/>
    <s v="      2021-02-19"/>
    <s v="IOWA                                                                                                "/>
    <x v="1"/>
  </r>
  <r>
    <x v="2"/>
    <x v="3"/>
    <n v="223290.93"/>
    <s v="      2021-12-24"/>
    <s v="KENTUCKY                                                                                            "/>
    <x v="1"/>
  </r>
  <r>
    <x v="1"/>
    <x v="2"/>
    <n v="49157831.049999997"/>
    <s v="      2021-09-30"/>
    <s v="NORTH CAROLINA                                                                                      "/>
    <x v="1"/>
  </r>
  <r>
    <x v="1"/>
    <x v="2"/>
    <n v="83234147.099999994"/>
    <s v="      2021-01-01"/>
    <s v="COLORADO                                                                                            "/>
    <x v="1"/>
  </r>
  <r>
    <x v="2"/>
    <x v="3"/>
    <n v="92933.88"/>
    <s v="      2021-02-05"/>
    <s v="OREGON                                                                                              "/>
    <x v="1"/>
  </r>
  <r>
    <x v="1"/>
    <x v="1"/>
    <n v="96169.86"/>
    <s v="      2021-06-11"/>
    <s v="CALIFORNIA                                                                                          "/>
    <x v="1"/>
  </r>
  <r>
    <x v="1"/>
    <x v="2"/>
    <n v="110546.02"/>
    <s v="      2021-12-27"/>
    <s v="MISSOURI                                                                                            "/>
    <x v="1"/>
  </r>
  <r>
    <x v="2"/>
    <x v="3"/>
    <n v="9729.39"/>
    <s v="      2021-01-20"/>
    <s v="UTAH                                                                                                "/>
    <x v="1"/>
  </r>
  <r>
    <x v="2"/>
    <x v="3"/>
    <n v="2081925.62"/>
    <s v="      2021-09-03"/>
    <s v="CONNECTICUT                                                                                         "/>
    <x v="1"/>
  </r>
  <r>
    <x v="2"/>
    <x v="3"/>
    <n v="283200"/>
    <s v="      2021-12-16"/>
    <s v="IDAHO                                                                                               "/>
    <x v="1"/>
  </r>
  <r>
    <x v="1"/>
    <x v="2"/>
    <n v="30246"/>
    <s v="      2021-06-07"/>
    <s v="SOUTH DAKOTA                                                                                        "/>
    <x v="1"/>
  </r>
  <r>
    <x v="2"/>
    <x v="3"/>
    <n v="559042.77"/>
    <s v="      2021-04-14"/>
    <s v="NEBRASKA                                                                                            "/>
    <x v="1"/>
  </r>
  <r>
    <x v="2"/>
    <x v="3"/>
    <n v="59966.54"/>
    <s v="      2021-08-12"/>
    <s v="SOUTH CAROLINA                                                                                      "/>
    <x v="1"/>
  </r>
  <r>
    <x v="2"/>
    <x v="3"/>
    <n v="392563.22"/>
    <s v="      2021-07-06"/>
    <s v="MASSACHUSETTS                                                                                       "/>
    <x v="1"/>
  </r>
  <r>
    <x v="2"/>
    <x v="3"/>
    <n v="63517.5"/>
    <s v="      2021-02-04"/>
    <s v="GEORGIA                                                                                             "/>
    <x v="1"/>
  </r>
  <r>
    <x v="1"/>
    <x v="1"/>
    <n v="58333"/>
    <s v="      2021-11-19"/>
    <s v="MICHIGAN                                                                                            "/>
    <x v="1"/>
  </r>
  <r>
    <x v="1"/>
    <x v="5"/>
    <n v="378000"/>
    <s v="      2021-11-17"/>
    <s v="VIRGINIA                                                                                            "/>
    <x v="1"/>
  </r>
  <r>
    <x v="1"/>
    <x v="2"/>
    <n v="15837.22"/>
    <s v="      2021-03-30"/>
    <s v="OKLAHOMA                                                                                            "/>
    <x v="1"/>
  </r>
  <r>
    <x v="2"/>
    <x v="3"/>
    <n v="197867.42"/>
    <s v="      2021-03-16"/>
    <s v="GEORGIA                                                                                             "/>
    <x v="1"/>
  </r>
  <r>
    <x v="1"/>
    <x v="2"/>
    <n v="5274283.6100000003"/>
    <s v="      2021-08-31"/>
    <s v="TENNESSEE                                                                                           "/>
    <x v="1"/>
  </r>
  <r>
    <x v="2"/>
    <x v="3"/>
    <n v="8309418"/>
    <s v="      2021-10-21"/>
    <s v="OHIO                                                                                                "/>
    <x v="1"/>
  </r>
  <r>
    <x v="1"/>
    <x v="1"/>
    <n v="35051"/>
    <s v="      2021-09-23"/>
    <s v="NEBRASKA                                                                                            "/>
    <x v="1"/>
  </r>
  <r>
    <x v="2"/>
    <x v="3"/>
    <n v="699998.38"/>
    <s v="      2021-06-08"/>
    <s v="NORTH DAKOTA                                                                                        "/>
    <x v="1"/>
  </r>
  <r>
    <x v="1"/>
    <x v="2"/>
    <n v="483514.02"/>
    <s v="      2021-09-16"/>
    <s v="MISSOURI                                                                                            "/>
    <x v="1"/>
  </r>
  <r>
    <x v="2"/>
    <x v="3"/>
    <n v="1079840.45"/>
    <s v="      2021-09-23"/>
    <s v="MASSACHUSETTS                                                                                       "/>
    <x v="1"/>
  </r>
  <r>
    <x v="1"/>
    <x v="2"/>
    <n v="13412736.890000001"/>
    <s v="      2021-11-29"/>
    <s v="VIRGINIA                                                                                            "/>
    <x v="1"/>
  </r>
  <r>
    <x v="1"/>
    <x v="2"/>
    <n v="5703383"/>
    <s v="      2021-10-01"/>
    <s v="ARIZONA                                                                                             "/>
    <x v="1"/>
  </r>
  <r>
    <x v="0"/>
    <x v="10"/>
    <n v="320286"/>
    <s v="      2021-05-05"/>
    <s v="TEXAS                                                                                               "/>
    <x v="1"/>
  </r>
  <r>
    <x v="2"/>
    <x v="3"/>
    <n v="988960"/>
    <s v="      2021-09-22"/>
    <s v="PENNSYLVANIA                                                                                        "/>
    <x v="1"/>
  </r>
  <r>
    <x v="1"/>
    <x v="2"/>
    <n v="558500.55000000005"/>
    <s v="      2021-08-09"/>
    <s v="OHIO                                                                                                "/>
    <x v="1"/>
  </r>
  <r>
    <x v="0"/>
    <x v="12"/>
    <n v="41400"/>
    <s v="      2021-12-07"/>
    <s v="MISSOURI                                                                                            "/>
    <x v="1"/>
  </r>
  <r>
    <x v="0"/>
    <x v="10"/>
    <n v="990000"/>
    <s v="      2021-07-29"/>
    <s v="TEXAS                                                                                               "/>
    <x v="1"/>
  </r>
  <r>
    <x v="2"/>
    <x v="3"/>
    <n v="597235.86"/>
    <s v="      2021-03-02"/>
    <s v="ALABAMA                                                                                             "/>
    <x v="1"/>
  </r>
  <r>
    <x v="1"/>
    <x v="1"/>
    <n v="63681"/>
    <s v="      2021-05-25"/>
    <s v="KANSAS                                                                                              "/>
    <x v="1"/>
  </r>
  <r>
    <x v="1"/>
    <x v="2"/>
    <n v="448374.99"/>
    <s v="      2021-12-29"/>
    <s v="PENNSYLVANIA                                                                                        "/>
    <x v="1"/>
  </r>
  <r>
    <x v="0"/>
    <x v="12"/>
    <n v="750000"/>
    <s v="      2021-12-07"/>
    <s v="TEXAS                                                                                               "/>
    <x v="1"/>
  </r>
  <r>
    <x v="1"/>
    <x v="2"/>
    <n v="300709.14"/>
    <s v="      2021-09-30"/>
    <s v="OHIO                                                                                                "/>
    <x v="1"/>
  </r>
  <r>
    <x v="1"/>
    <x v="2"/>
    <n v="19555047"/>
    <s v="      2021-01-14"/>
    <s v="KANSAS                                                                                              "/>
    <x v="1"/>
  </r>
  <r>
    <x v="1"/>
    <x v="1"/>
    <n v="33333"/>
    <s v="      2021-11-09"/>
    <s v="TENNESSEE                                                                                           "/>
    <x v="1"/>
  </r>
  <r>
    <x v="1"/>
    <x v="2"/>
    <n v="2942177.31"/>
    <s v="      2021-12-03"/>
    <s v="MASSACHUSETTS                                                                                       "/>
    <x v="1"/>
  </r>
  <r>
    <x v="1"/>
    <x v="1"/>
    <n v="25000"/>
    <s v="      2021-10-04"/>
    <s v="WISCONSIN                                                                                           "/>
    <x v="1"/>
  </r>
  <r>
    <x v="2"/>
    <x v="3"/>
    <n v="48600"/>
    <s v="      2021-04-02"/>
    <s v="PENNSYLVANIA                                                                                        "/>
    <x v="1"/>
  </r>
  <r>
    <x v="1"/>
    <x v="2"/>
    <n v="248059"/>
    <s v="      2021-07-23"/>
    <s v="NEBRASKA                                                                                            "/>
    <x v="1"/>
  </r>
  <r>
    <x v="1"/>
    <x v="1"/>
    <n v="111919"/>
    <s v="      2021-03-18"/>
    <s v="MASSACHUSETTS                                                                                       "/>
    <x v="1"/>
  </r>
  <r>
    <x v="1"/>
    <x v="1"/>
    <n v="1005383"/>
    <s v="      2021-09-01"/>
    <s v="NEW YORK                                                                                            "/>
    <x v="1"/>
  </r>
  <r>
    <x v="1"/>
    <x v="1"/>
    <n v="150000"/>
    <s v="      2021-10-29"/>
    <s v="SOUTH CAROLINA                                                                                      "/>
    <x v="1"/>
  </r>
  <r>
    <x v="2"/>
    <x v="3"/>
    <n v="28028"/>
    <s v="      2021-01-14"/>
    <s v="MINNESOTA                                                                                           "/>
    <x v="1"/>
  </r>
  <r>
    <x v="0"/>
    <x v="10"/>
    <n v="783576"/>
    <s v="      2021-05-07"/>
    <s v="ARKANSAS                                                                                            "/>
    <x v="1"/>
  </r>
  <r>
    <x v="2"/>
    <x v="3"/>
    <n v="1659638.16"/>
    <s v="      2021-04-08"/>
    <s v="OKLAHOMA                                                                                            "/>
    <x v="1"/>
  </r>
  <r>
    <x v="1"/>
    <x v="1"/>
    <n v="114457"/>
    <s v="      2021-08-20"/>
    <s v="NEBRASKA                                                                                            "/>
    <x v="1"/>
  </r>
  <r>
    <x v="2"/>
    <x v="3"/>
    <n v="586307.81999999995"/>
    <s v="      2021-08-12"/>
    <s v="MINNESOTA                                                                                           "/>
    <x v="1"/>
  </r>
  <r>
    <x v="1"/>
    <x v="2"/>
    <n v="280000"/>
    <s v="      2021-11-23"/>
    <s v="MARYLAND                                                                                            "/>
    <x v="1"/>
  </r>
  <r>
    <x v="1"/>
    <x v="2"/>
    <n v="8734010"/>
    <s v="      2021-02-16"/>
    <s v="VIRGINIA                                                                                            "/>
    <x v="1"/>
  </r>
  <r>
    <x v="1"/>
    <x v="2"/>
    <n v="63629449.619999997"/>
    <s v="      2021-11-09"/>
    <s v="PENNSYLVANIA                                                                                        "/>
    <x v="1"/>
  </r>
  <r>
    <x v="1"/>
    <x v="2"/>
    <n v="486478.28"/>
    <s v="      2021-02-01"/>
    <s v="OREGON                                                                                              "/>
    <x v="1"/>
  </r>
  <r>
    <x v="2"/>
    <x v="3"/>
    <n v="148376.57"/>
    <s v="      2021-10-27"/>
    <s v="KENTUCKY                                                                                            "/>
    <x v="1"/>
  </r>
  <r>
    <x v="2"/>
    <x v="3"/>
    <n v="688030.48"/>
    <s v="      2021-03-14"/>
    <s v="INDIANA                                                                                             "/>
    <x v="1"/>
  </r>
  <r>
    <x v="1"/>
    <x v="2"/>
    <n v="81"/>
    <s v="      2021-04-27"/>
    <s v="COLORADO                                                                                            "/>
    <x v="1"/>
  </r>
  <r>
    <x v="1"/>
    <x v="31"/>
    <n v="173359"/>
    <s v="      2021-10-01"/>
    <s v="PENNSYLVANIA                                                                                        "/>
    <x v="1"/>
  </r>
  <r>
    <x v="2"/>
    <x v="3"/>
    <n v="2051883.65"/>
    <s v="      2021-04-07"/>
    <s v="MONTANA                                                                                             "/>
    <x v="1"/>
  </r>
  <r>
    <x v="0"/>
    <x v="10"/>
    <n v="100000"/>
    <s v="      2021-10-07"/>
    <s v="VIRGINIA                                                                                            "/>
    <x v="1"/>
  </r>
  <r>
    <x v="1"/>
    <x v="2"/>
    <n v="827.56"/>
    <s v="      2021-06-23"/>
    <s v="VIRGINIA                                                                                            "/>
    <x v="1"/>
  </r>
  <r>
    <x v="1"/>
    <x v="2"/>
    <n v="802130"/>
    <s v="      2021-03-22"/>
    <s v="VIRGINIA                                                                                            "/>
    <x v="1"/>
  </r>
  <r>
    <x v="1"/>
    <x v="2"/>
    <n v="8907.2000000000007"/>
    <s v="      2021-02-28"/>
    <s v="ARIZONA                                                                                             "/>
    <x v="1"/>
  </r>
  <r>
    <x v="1"/>
    <x v="2"/>
    <n v="184995"/>
    <s v="      2021-04-22"/>
    <s v="MICHIGAN                                                                                            "/>
    <x v="1"/>
  </r>
  <r>
    <x v="0"/>
    <x v="10"/>
    <n v="40000"/>
    <s v="      2021-05-10"/>
    <s v="COLORADO                                                                                            "/>
    <x v="1"/>
  </r>
  <r>
    <x v="2"/>
    <x v="3"/>
    <n v="100037.7"/>
    <s v="      2021-02-22"/>
    <s v="GEORGIA                                                                                             "/>
    <x v="1"/>
  </r>
  <r>
    <x v="1"/>
    <x v="6"/>
    <n v="136384"/>
    <s v="      2021-05-01"/>
    <s v="COLORADO                                                                                            "/>
    <x v="1"/>
  </r>
  <r>
    <x v="0"/>
    <x v="10"/>
    <n v="108696"/>
    <s v="      2021-03-15"/>
    <s v="MONTANA                                                                                             "/>
    <x v="1"/>
  </r>
  <r>
    <x v="2"/>
    <x v="3"/>
    <n v="135000"/>
    <s v="      2021-11-19"/>
    <s v="ILLINOIS                                                                                            "/>
    <x v="1"/>
  </r>
  <r>
    <x v="1"/>
    <x v="1"/>
    <n v="332641"/>
    <s v="      2021-10-06"/>
    <s v="MISSISSIPPI                                                                                         "/>
    <x v="1"/>
  </r>
  <r>
    <x v="1"/>
    <x v="1"/>
    <n v="199458"/>
    <s v="      2021-11-17"/>
    <s v="SOUTH DAKOTA                                                                                        "/>
    <x v="1"/>
  </r>
  <r>
    <x v="2"/>
    <x v="3"/>
    <n v="399178.14"/>
    <s v="      2021-04-13"/>
    <s v="VIRGINIA                                                                                            "/>
    <x v="1"/>
  </r>
  <r>
    <x v="1"/>
    <x v="2"/>
    <n v="100000"/>
    <s v="      2021-11-12"/>
    <s v="OHIO                                                                                                "/>
    <x v="1"/>
  </r>
  <r>
    <x v="1"/>
    <x v="2"/>
    <n v="53973.26"/>
    <s v="      2021-03-10"/>
    <s v="OREGON                                                                                              "/>
    <x v="1"/>
  </r>
  <r>
    <x v="0"/>
    <x v="12"/>
    <n v="180443"/>
    <s v="      2021-09-30"/>
    <s v="OKLAHOMA                                                                                            "/>
    <x v="1"/>
  </r>
  <r>
    <x v="2"/>
    <x v="3"/>
    <n v="37999.620000000003"/>
    <s v="      2021-09-13"/>
    <s v="OKLAHOMA                                                                                            "/>
    <x v="1"/>
  </r>
  <r>
    <x v="1"/>
    <x v="2"/>
    <n v="748727"/>
    <s v="      2021-09-20"/>
    <s v="PENNSYLVANIA                                                                                        "/>
    <x v="1"/>
  </r>
  <r>
    <x v="1"/>
    <x v="1"/>
    <n v="191526"/>
    <s v="      2021-11-24"/>
    <s v="WISCONSIN                                                                                           "/>
    <x v="1"/>
  </r>
  <r>
    <x v="2"/>
    <x v="3"/>
    <n v="1217961.1499999999"/>
    <s v="      2021-08-18"/>
    <s v="MISSOURI                                                                                            "/>
    <x v="1"/>
  </r>
  <r>
    <x v="0"/>
    <x v="10"/>
    <n v="40000"/>
    <s v="      2021-07-01"/>
    <s v="LOUISIANA                                                                                           "/>
    <x v="1"/>
  </r>
  <r>
    <x v="1"/>
    <x v="2"/>
    <n v="6570312.7000000002"/>
    <s v="      2021-02-28"/>
    <s v="TENNESSEE                                                                                           "/>
    <x v="1"/>
  </r>
  <r>
    <x v="1"/>
    <x v="2"/>
    <n v="1086147"/>
    <s v="      2021-05-18"/>
    <s v="MASSACHUSETTS                                                                                       "/>
    <x v="1"/>
  </r>
  <r>
    <x v="2"/>
    <x v="3"/>
    <n v="1705691.78"/>
    <s v="      2021-05-04"/>
    <s v="CONNECTICUT                                                                                         "/>
    <x v="1"/>
  </r>
  <r>
    <x v="2"/>
    <x v="3"/>
    <n v="22594362.350000001"/>
    <s v="      2021-12-10"/>
    <s v="TENNESSEE                                                                                           "/>
    <x v="1"/>
  </r>
  <r>
    <x v="2"/>
    <x v="3"/>
    <n v="33811"/>
    <s v="      2021-02-16"/>
    <s v="WASHINGTON                                                                                          "/>
    <x v="1"/>
  </r>
  <r>
    <x v="1"/>
    <x v="2"/>
    <n v="94454"/>
    <s v="      2021-09-01"/>
    <s v="ARIZONA                                                                                             "/>
    <x v="1"/>
  </r>
  <r>
    <x v="1"/>
    <x v="2"/>
    <n v="30791"/>
    <s v="      2021-12-14"/>
    <s v="IOWA                                                                                                "/>
    <x v="1"/>
  </r>
  <r>
    <x v="2"/>
    <x v="3"/>
    <n v="208882.54"/>
    <s v="      2021-05-11"/>
    <s v="MARYLAND                                                                                            "/>
    <x v="1"/>
  </r>
  <r>
    <x v="1"/>
    <x v="2"/>
    <n v="4172334"/>
    <s v="      2021-08-20"/>
    <s v="MASSACHUSETTS                                                                                       "/>
    <x v="1"/>
  </r>
  <r>
    <x v="2"/>
    <x v="3"/>
    <n v="183253.24"/>
    <s v="      2021-08-18"/>
    <s v="TEXAS                                                                                               "/>
    <x v="1"/>
  </r>
  <r>
    <x v="1"/>
    <x v="2"/>
    <n v="606325.49"/>
    <s v="      2021-09-03"/>
    <s v="WASHINGTON                                                                                          "/>
    <x v="1"/>
  </r>
  <r>
    <x v="1"/>
    <x v="2"/>
    <n v="66455.44"/>
    <s v="      2021-12-14"/>
    <s v="CONNECTICUT                                                                                         "/>
    <x v="1"/>
  </r>
  <r>
    <x v="1"/>
    <x v="1"/>
    <n v="138169"/>
    <s v="      2021-10-06"/>
    <s v="MAINE                                                                                               "/>
    <x v="1"/>
  </r>
  <r>
    <x v="1"/>
    <x v="2"/>
    <n v="14801.88"/>
    <s v="      2021-02-19"/>
    <s v="HAWAII                                                                                              "/>
    <x v="1"/>
  </r>
  <r>
    <x v="1"/>
    <x v="1"/>
    <n v="252248"/>
    <s v="      2021-04-07"/>
    <s v="MARYLAND                                                                                            "/>
    <x v="1"/>
  </r>
  <r>
    <x v="2"/>
    <x v="3"/>
    <n v="296052.40000000002"/>
    <s v="      2021-11-10"/>
    <s v="MASSACHUSETTS                                                                                       "/>
    <x v="1"/>
  </r>
  <r>
    <x v="1"/>
    <x v="2"/>
    <n v="647.46"/>
    <s v="      2021-03-17"/>
    <s v="ILLINOIS                                                                                            "/>
    <x v="1"/>
  </r>
  <r>
    <x v="2"/>
    <x v="3"/>
    <n v="3739405.17"/>
    <s v="      2021-12-15"/>
    <s v="TEXAS                                                                                               "/>
    <x v="1"/>
  </r>
  <r>
    <x v="1"/>
    <x v="2"/>
    <n v="61367481.759999998"/>
    <s v="      2021-12-10"/>
    <s v="MICHIGAN                                                                                            "/>
    <x v="1"/>
  </r>
  <r>
    <x v="1"/>
    <x v="2"/>
    <n v="108227.48"/>
    <s v="      2021-08-01"/>
    <s v="COLORADO                                                                                            "/>
    <x v="1"/>
  </r>
  <r>
    <x v="2"/>
    <x v="3"/>
    <n v="1576624.67"/>
    <s v="      2021-12-06"/>
    <s v="INDIANA                                                                                             "/>
    <x v="1"/>
  </r>
  <r>
    <x v="2"/>
    <x v="3"/>
    <n v="271030.83"/>
    <s v="      2021-08-17"/>
    <s v="IOWA                                                                                                "/>
    <x v="1"/>
  </r>
  <r>
    <x v="0"/>
    <x v="10"/>
    <n v="40000"/>
    <s v="      2021-01-14"/>
    <s v="VIRGINIA                                                                                            "/>
    <x v="1"/>
  </r>
  <r>
    <x v="2"/>
    <x v="3"/>
    <n v="65811.5"/>
    <s v="      2021-10-15"/>
    <s v="NEBRASKA                                                                                            "/>
    <x v="1"/>
  </r>
  <r>
    <x v="2"/>
    <x v="3"/>
    <n v="1007580.78"/>
    <s v="      2021-10-08"/>
    <s v="MASSACHUSETTS                                                                                       "/>
    <x v="1"/>
  </r>
  <r>
    <x v="2"/>
    <x v="3"/>
    <n v="125000"/>
    <s v="      2021-09-27"/>
    <s v="IOWA                                                                                                "/>
    <x v="1"/>
  </r>
  <r>
    <x v="1"/>
    <x v="2"/>
    <n v="634824"/>
    <s v="      2021-07-20"/>
    <s v="MICHIGAN                                                                                            "/>
    <x v="1"/>
  </r>
  <r>
    <x v="1"/>
    <x v="2"/>
    <n v="10068345"/>
    <s v="      2021-04-12"/>
    <s v="MASSACHUSETTS                                                                                       "/>
    <x v="1"/>
  </r>
  <r>
    <x v="1"/>
    <x v="2"/>
    <n v="9356106.2200000007"/>
    <s v="      2021-08-11"/>
    <s v="PENNSYLVANIA                                                                                        "/>
    <x v="1"/>
  </r>
  <r>
    <x v="2"/>
    <x v="3"/>
    <n v="722260.33"/>
    <s v="      2021-11-30"/>
    <s v="NEW YORK                                                                                            "/>
    <x v="1"/>
  </r>
  <r>
    <x v="1"/>
    <x v="2"/>
    <n v="565046"/>
    <s v="      2021-08-23"/>
    <s v="WASHINGTON                                                                                          "/>
    <x v="1"/>
  </r>
  <r>
    <x v="2"/>
    <x v="3"/>
    <n v="479550"/>
    <s v="      2021-07-14"/>
    <s v="KANSAS                                                                                              "/>
    <x v="1"/>
  </r>
  <r>
    <x v="2"/>
    <x v="3"/>
    <n v="301585.74"/>
    <s v="      2021-11-12"/>
    <s v="ALABAMA                                                                                             "/>
    <x v="1"/>
  </r>
  <r>
    <x v="0"/>
    <x v="12"/>
    <n v="99612"/>
    <s v="      2021-10-01"/>
    <s v="ALASKA                                                                                              "/>
    <x v="1"/>
  </r>
  <r>
    <x v="0"/>
    <x v="12"/>
    <n v="49912.89"/>
    <s v="      2021-11-01"/>
    <s v="FLORIDA                                                                                             "/>
    <x v="1"/>
  </r>
  <r>
    <x v="1"/>
    <x v="21"/>
    <n v="350000"/>
    <s v="      2021-02-15"/>
    <s v="VIRGINIA                                                                                            "/>
    <x v="1"/>
  </r>
  <r>
    <x v="0"/>
    <x v="23"/>
    <n v="33925"/>
    <s v="      2021-10-12"/>
    <s v="IDAHO                                                                                               "/>
    <x v="1"/>
  </r>
  <r>
    <x v="0"/>
    <x v="10"/>
    <n v="100000"/>
    <s v="      2021-02-10"/>
    <s v="NEW YORK                                                                                            "/>
    <x v="1"/>
  </r>
  <r>
    <x v="1"/>
    <x v="1"/>
    <n v="144266"/>
    <s v="      2021-11-16"/>
    <s v="MISSOURI                                                                                            "/>
    <x v="1"/>
  </r>
  <r>
    <x v="2"/>
    <x v="3"/>
    <n v="3294100.25"/>
    <s v="      2021-04-08"/>
    <s v="ALABAMA                                                                                             "/>
    <x v="1"/>
  </r>
  <r>
    <x v="2"/>
    <x v="3"/>
    <n v="2257924"/>
    <s v="      2021-03-19"/>
    <s v="CALIFORNIA                                                                                          "/>
    <x v="1"/>
  </r>
  <r>
    <x v="1"/>
    <x v="2"/>
    <n v="130052.16"/>
    <s v="      2021-06-15"/>
    <s v="GEORGIA                                                                                             "/>
    <x v="1"/>
  </r>
  <r>
    <x v="2"/>
    <x v="3"/>
    <n v="500887.48"/>
    <s v="      2021-06-15"/>
    <s v="NORTH DAKOTA                                                                                        "/>
    <x v="1"/>
  </r>
  <r>
    <x v="2"/>
    <x v="3"/>
    <n v="247273.01"/>
    <s v="      2021-01-04"/>
    <s v="MINNESOTA                                                                                           "/>
    <x v="1"/>
  </r>
  <r>
    <x v="0"/>
    <x v="10"/>
    <n v="493000"/>
    <s v="      2021-12-24"/>
    <s v="WYOMING                                                                                             "/>
    <x v="1"/>
  </r>
  <r>
    <x v="2"/>
    <x v="3"/>
    <n v="2449797.13"/>
    <s v="      2021-10-28"/>
    <s v="TEXAS                                                                                               "/>
    <x v="1"/>
  </r>
  <r>
    <x v="2"/>
    <x v="3"/>
    <n v="807059"/>
    <s v="      2021-01-06"/>
    <s v="CALIFORNIA                                                                                          "/>
    <x v="1"/>
  </r>
  <r>
    <x v="1"/>
    <x v="2"/>
    <n v="16714517"/>
    <s v="      2021-05-17"/>
    <s v="MASSACHUSETTS                                                                                       "/>
    <x v="1"/>
  </r>
  <r>
    <x v="1"/>
    <x v="2"/>
    <n v="6316547"/>
    <s v="      2021-06-02"/>
    <s v="NEW YORK                                                                                            "/>
    <x v="1"/>
  </r>
  <r>
    <x v="0"/>
    <x v="13"/>
    <n v="180000"/>
    <s v="      2021-09-13"/>
    <s v="OREGON                                                                                              "/>
    <x v="1"/>
  </r>
  <r>
    <x v="2"/>
    <x v="3"/>
    <n v="1367611.37"/>
    <s v="      2021-03-10"/>
    <s v="ALABAMA                                                                                             "/>
    <x v="1"/>
  </r>
  <r>
    <x v="2"/>
    <x v="3"/>
    <n v="112300"/>
    <s v="      2021-12-10"/>
    <s v="VIRGINIA                                                                                            "/>
    <x v="1"/>
  </r>
  <r>
    <x v="1"/>
    <x v="2"/>
    <n v="236508.1"/>
    <s v="      2021-10-14"/>
    <s v="OHIO                                                                                                "/>
    <x v="1"/>
  </r>
  <r>
    <x v="2"/>
    <x v="3"/>
    <n v="436001.15"/>
    <s v="      2021-09-24"/>
    <s v="FLORIDA                                                                                             "/>
    <x v="1"/>
  </r>
  <r>
    <x v="2"/>
    <x v="3"/>
    <n v="229474.78"/>
    <s v="      2021-04-22"/>
    <s v="OREGON                                                                                              "/>
    <x v="1"/>
  </r>
  <r>
    <x v="2"/>
    <x v="3"/>
    <n v="98246.49"/>
    <s v="      2021-05-03"/>
    <s v="ALASKA                                                                                              "/>
    <x v="1"/>
  </r>
  <r>
    <x v="0"/>
    <x v="12"/>
    <n v="90000"/>
    <s v="      2021-11-26"/>
    <s v="NORTH CAROLINA                                                                                      "/>
    <x v="1"/>
  </r>
  <r>
    <x v="1"/>
    <x v="9"/>
    <n v="420000"/>
    <s v="      2021-04-28"/>
    <s v="VIRGINIA                                                                                            "/>
    <x v="1"/>
  </r>
  <r>
    <x v="1"/>
    <x v="1"/>
    <n v="50000"/>
    <s v="      2021-04-23"/>
    <s v="INDIANA                                                                                             "/>
    <x v="1"/>
  </r>
  <r>
    <x v="1"/>
    <x v="1"/>
    <n v="99873"/>
    <s v="      2021-04-23"/>
    <s v="WISCONSIN                                                                                           "/>
    <x v="1"/>
  </r>
  <r>
    <x v="2"/>
    <x v="3"/>
    <n v="179888.54"/>
    <s v="      2021-10-21"/>
    <s v="MASSACHUSETTS                                                                                       "/>
    <x v="1"/>
  </r>
  <r>
    <x v="2"/>
    <x v="3"/>
    <n v="48302.51"/>
    <s v="      2021-01-15"/>
    <s v="MARYLAND                                                                                            "/>
    <x v="1"/>
  </r>
  <r>
    <x v="2"/>
    <x v="3"/>
    <n v="71989.25"/>
    <s v="      2021-04-21"/>
    <s v="NEW YORK                                                                                            "/>
    <x v="1"/>
  </r>
  <r>
    <x v="2"/>
    <x v="3"/>
    <n v="206852"/>
    <s v="      2021-04-15"/>
    <s v="PENNSYLVANIA                                                                                        "/>
    <x v="1"/>
  </r>
  <r>
    <x v="2"/>
    <x v="3"/>
    <n v="273395"/>
    <s v="      2021-03-08"/>
    <s v="NORTH DAKOTA                                                                                        "/>
    <x v="1"/>
  </r>
  <r>
    <x v="1"/>
    <x v="2"/>
    <n v="2340.21"/>
    <s v="      2021-07-14"/>
    <s v="NEW JERSEY                                                                                          "/>
    <x v="1"/>
  </r>
  <r>
    <x v="1"/>
    <x v="1"/>
    <n v="60000"/>
    <s v="      2021-03-19"/>
    <s v="TEXAS                                                                                               "/>
    <x v="1"/>
  </r>
  <r>
    <x v="1"/>
    <x v="2"/>
    <n v="81667.429999999993"/>
    <s v="      2021-01-01"/>
    <s v="GEORGIA                                                                                             "/>
    <x v="1"/>
  </r>
  <r>
    <x v="2"/>
    <x v="3"/>
    <n v="1632277"/>
    <s v="      2021-12-31"/>
    <s v="CALIFORNIA                                                                                          "/>
    <x v="1"/>
  </r>
  <r>
    <x v="1"/>
    <x v="2"/>
    <n v="380132.08"/>
    <s v="      2021-01-19"/>
    <s v="OKLAHOMA                                                                                            "/>
    <x v="1"/>
  </r>
  <r>
    <x v="1"/>
    <x v="2"/>
    <n v="82455"/>
    <s v="      2021-01-27"/>
    <s v="MASSACHUSETTS                                                                                       "/>
    <x v="1"/>
  </r>
  <r>
    <x v="1"/>
    <x v="2"/>
    <n v="123222"/>
    <s v="      2021-03-07"/>
    <s v="VIRGINIA                                                                                            "/>
    <x v="1"/>
  </r>
  <r>
    <x v="0"/>
    <x v="10"/>
    <n v="74250"/>
    <s v="      2021-06-21"/>
    <s v="IDAHO                                                                                               "/>
    <x v="1"/>
  </r>
  <r>
    <x v="2"/>
    <x v="3"/>
    <n v="88646.06"/>
    <s v="      2021-10-27"/>
    <s v="MAINE                                                                                               "/>
    <x v="1"/>
  </r>
  <r>
    <x v="1"/>
    <x v="2"/>
    <n v="22637676"/>
    <s v="      2021-11-12"/>
    <s v="MASSACHUSETTS                                                                                       "/>
    <x v="1"/>
  </r>
  <r>
    <x v="1"/>
    <x v="1"/>
    <n v="42440"/>
    <s v="      2021-03-02"/>
    <s v="NORTH DAKOTA                                                                                        "/>
    <x v="1"/>
  </r>
  <r>
    <x v="2"/>
    <x v="3"/>
    <n v="48488.89"/>
    <s v="      2021-09-15"/>
    <s v="WEST VIRGINIA                                                                                       "/>
    <x v="1"/>
  </r>
  <r>
    <x v="1"/>
    <x v="22"/>
    <n v="40410"/>
    <s v="      2021-10-27"/>
    <s v="FLORIDA                                                                                             "/>
    <x v="1"/>
  </r>
  <r>
    <x v="2"/>
    <x v="3"/>
    <n v="109696.06"/>
    <s v="      2021-10-09"/>
    <s v="LOUISIANA                                                                                           "/>
    <x v="1"/>
  </r>
  <r>
    <x v="1"/>
    <x v="2"/>
    <n v="67463.179999999993"/>
    <s v="      2021-09-01"/>
    <s v="OKLAHOMA                                                                                            "/>
    <x v="1"/>
  </r>
  <r>
    <x v="1"/>
    <x v="1"/>
    <n v="148000"/>
    <s v="      2021-09-13"/>
    <s v="SOUTH DAKOTA                                                                                        "/>
    <x v="1"/>
  </r>
  <r>
    <x v="1"/>
    <x v="6"/>
    <n v="176507.5"/>
    <s v="      2021-07-12"/>
    <s v="TENNESSEE                                                                                           "/>
    <x v="1"/>
  </r>
  <r>
    <x v="1"/>
    <x v="1"/>
    <n v="160000"/>
    <s v="      2021-03-11"/>
    <s v="GEORGIA                                                                                             "/>
    <x v="1"/>
  </r>
  <r>
    <x v="1"/>
    <x v="2"/>
    <n v="25439.89"/>
    <s v="      2021-11-24"/>
    <s v="OREGON                                                                                              "/>
    <x v="1"/>
  </r>
  <r>
    <x v="1"/>
    <x v="2"/>
    <n v="141647"/>
    <s v="      2021-10-04"/>
    <s v="OREGON                                                                                              "/>
    <x v="1"/>
  </r>
  <r>
    <x v="1"/>
    <x v="2"/>
    <n v="53918.14"/>
    <s v="      2021-12-10"/>
    <s v="HAWAII                                                                                              "/>
    <x v="1"/>
  </r>
  <r>
    <x v="1"/>
    <x v="1"/>
    <n v="32604"/>
    <s v="      2021-06-28"/>
    <s v="OREGON                                                                                              "/>
    <x v="1"/>
  </r>
  <r>
    <x v="2"/>
    <x v="3"/>
    <n v="52710"/>
    <s v="      2021-02-27"/>
    <s v="KENTUCKY                                                                                            "/>
    <x v="1"/>
  </r>
  <r>
    <x v="1"/>
    <x v="2"/>
    <n v="9885200"/>
    <s v="      2021-03-22"/>
    <s v="MASSACHUSETTS                                                                                       "/>
    <x v="1"/>
  </r>
  <r>
    <x v="2"/>
    <x v="3"/>
    <n v="302187.28999999998"/>
    <s v="      2021-07-02"/>
    <s v="MISSOURI                                                                                            "/>
    <x v="1"/>
  </r>
  <r>
    <x v="2"/>
    <x v="3"/>
    <n v="149948.73000000001"/>
    <s v="      2021-10-02"/>
    <s v="OKLAHOMA                                                                                            "/>
    <x v="1"/>
  </r>
  <r>
    <x v="1"/>
    <x v="6"/>
    <n v="40000"/>
    <s v="      2021-08-12"/>
    <s v="ILLINOIS                                                                                            "/>
    <x v="1"/>
  </r>
  <r>
    <x v="1"/>
    <x v="2"/>
    <n v="5411074"/>
    <s v="      2021-12-01"/>
    <s v="ILLINOIS                                                                                            "/>
    <x v="1"/>
  </r>
  <r>
    <x v="1"/>
    <x v="2"/>
    <n v="131663.39000000001"/>
    <s v="      2021-12-17"/>
    <s v="HAWAII                                                                                              "/>
    <x v="1"/>
  </r>
  <r>
    <x v="2"/>
    <x v="3"/>
    <n v="202311.26"/>
    <s v="      2021-03-02"/>
    <s v="VIRGINIA                                                                                            "/>
    <x v="1"/>
  </r>
  <r>
    <x v="2"/>
    <x v="3"/>
    <n v="210787.73"/>
    <s v="      2021-04-01"/>
    <s v="NEW HAMPSHIRE                                                                                       "/>
    <x v="1"/>
  </r>
  <r>
    <x v="1"/>
    <x v="2"/>
    <n v="1659308"/>
    <s v="      2021-09-01"/>
    <s v="MASSACHUSETTS                                                                                       "/>
    <x v="1"/>
  </r>
  <r>
    <x v="0"/>
    <x v="10"/>
    <n v="152316.06"/>
    <s v="      2021-12-01"/>
    <s v="MINNESOTA                                                                                           "/>
    <x v="1"/>
  </r>
  <r>
    <x v="1"/>
    <x v="2"/>
    <n v="20932586.949999999"/>
    <s v="      2021-10-01"/>
    <s v="TEXAS                                                                                               "/>
    <x v="1"/>
  </r>
  <r>
    <x v="2"/>
    <x v="3"/>
    <n v="827474"/>
    <s v="      2021-04-16"/>
    <s v="CALIFORNIA                                                                                          "/>
    <x v="1"/>
  </r>
  <r>
    <x v="1"/>
    <x v="2"/>
    <n v="1304595.6299999999"/>
    <s v="      2021-04-28"/>
    <s v="KENTUCKY                                                                                            "/>
    <x v="1"/>
  </r>
  <r>
    <x v="2"/>
    <x v="3"/>
    <n v="1667299.62"/>
    <s v="      2021-07-19"/>
    <s v="ALABAMA                                                                                             "/>
    <x v="1"/>
  </r>
  <r>
    <x v="1"/>
    <x v="2"/>
    <n v="421302.05"/>
    <s v="      2021-11-15"/>
    <s v="GEORGIA                                                                                             "/>
    <x v="1"/>
  </r>
  <r>
    <x v="2"/>
    <x v="3"/>
    <n v="694554.04"/>
    <s v="      2021-03-19"/>
    <s v="MISSOURI                                                                                            "/>
    <x v="1"/>
  </r>
  <r>
    <x v="2"/>
    <x v="3"/>
    <n v="1039819.02"/>
    <s v="      2021-10-19"/>
    <s v="ALASKA                                                                                              "/>
    <x v="1"/>
  </r>
  <r>
    <x v="2"/>
    <x v="3"/>
    <n v="291032.27"/>
    <s v="      2021-09-02"/>
    <s v="MARYLAND                                                                                            "/>
    <x v="1"/>
  </r>
  <r>
    <x v="1"/>
    <x v="2"/>
    <n v="22342.720000000001"/>
    <s v="      2021-09-17"/>
    <s v="DISTRICT OF COLUMBIA                                                                                "/>
    <x v="1"/>
  </r>
  <r>
    <x v="1"/>
    <x v="1"/>
    <n v="116149"/>
    <s v="      2021-10-29"/>
    <s v="ARIZONA                                                                                             "/>
    <x v="1"/>
  </r>
  <r>
    <x v="1"/>
    <x v="2"/>
    <n v="198500"/>
    <s v="      2021-10-06"/>
    <s v="NORTH DAKOTA                                                                                        "/>
    <x v="1"/>
  </r>
  <r>
    <x v="2"/>
    <x v="3"/>
    <n v="61142.17"/>
    <s v="      2021-03-23"/>
    <s v="MINNESOTA                                                                                           "/>
    <x v="1"/>
  </r>
  <r>
    <x v="2"/>
    <x v="3"/>
    <n v="73125"/>
    <s v="      2021-07-25"/>
    <s v="OKLAHOMA                                                                                            "/>
    <x v="1"/>
  </r>
  <r>
    <x v="2"/>
    <x v="3"/>
    <n v="369099"/>
    <s v="      2021-07-29"/>
    <s v="ALABAMA                                                                                             "/>
    <x v="1"/>
  </r>
  <r>
    <x v="1"/>
    <x v="2"/>
    <n v="1549413"/>
    <s v="      2021-10-15"/>
    <s v="GEORGIA                                                                                             "/>
    <x v="1"/>
  </r>
  <r>
    <x v="1"/>
    <x v="2"/>
    <n v="45044028"/>
    <s v="      2021-12-14"/>
    <s v="ILLINOIS                                                                                            "/>
    <x v="1"/>
  </r>
  <r>
    <x v="0"/>
    <x v="10"/>
    <n v="370825"/>
    <s v="      2021-09-13"/>
    <s v="ALABAMA                                                                                             "/>
    <x v="1"/>
  </r>
  <r>
    <x v="1"/>
    <x v="2"/>
    <n v="40301.06"/>
    <s v="      2021-05-26"/>
    <s v="SOUTH DAKOTA                                                                                        "/>
    <x v="1"/>
  </r>
  <r>
    <x v="2"/>
    <x v="3"/>
    <n v="92820"/>
    <s v="      2021-10-27"/>
    <s v="PENNSYLVANIA                                                                                        "/>
    <x v="1"/>
  </r>
  <r>
    <x v="2"/>
    <x v="3"/>
    <n v="2185938.11"/>
    <s v="      2021-04-05"/>
    <s v="ILLINOIS                                                                                            "/>
    <x v="1"/>
  </r>
  <r>
    <x v="2"/>
    <x v="3"/>
    <n v="3902683.76"/>
    <s v="      2021-05-03"/>
    <s v="LOUISIANA                                                                                           "/>
    <x v="1"/>
  </r>
  <r>
    <x v="1"/>
    <x v="2"/>
    <n v="34909833.119999997"/>
    <s v="      2021-02-10"/>
    <s v="PENNSYLVANIA                                                                                        "/>
    <x v="1"/>
  </r>
  <r>
    <x v="1"/>
    <x v="2"/>
    <n v="7270.59"/>
    <s v="      2021-12-31"/>
    <s v="ARIZONA                                                                                             "/>
    <x v="1"/>
  </r>
  <r>
    <x v="2"/>
    <x v="3"/>
    <n v="4456143.68"/>
    <s v="      2021-09-15"/>
    <s v="IDAHO                                                                                               "/>
    <x v="1"/>
  </r>
  <r>
    <x v="1"/>
    <x v="1"/>
    <n v="67144"/>
    <s v="      2021-02-04"/>
    <s v="NEW YORK                                                                                            "/>
    <x v="1"/>
  </r>
  <r>
    <x v="1"/>
    <x v="1"/>
    <n v="349876"/>
    <s v="      2021-04-01"/>
    <s v="WASHINGTON                                                                                          "/>
    <x v="1"/>
  </r>
  <r>
    <x v="2"/>
    <x v="3"/>
    <n v="670755.27"/>
    <s v="      2021-01-22"/>
    <s v="MISSOURI                                                                                            "/>
    <x v="1"/>
  </r>
  <r>
    <x v="1"/>
    <x v="1"/>
    <n v="3000000"/>
    <s v="      2021-12-21"/>
    <s v="INDIANA                                                                                             "/>
    <x v="1"/>
  </r>
  <r>
    <x v="1"/>
    <x v="1"/>
    <n v="54833"/>
    <s v="      2021-03-31"/>
    <s v="INDIANA                                                                                             "/>
    <x v="1"/>
  </r>
  <r>
    <x v="1"/>
    <x v="9"/>
    <n v="31900"/>
    <s v="      2021-10-28"/>
    <s v="WYOMING                                                                                             "/>
    <x v="1"/>
  </r>
  <r>
    <x v="1"/>
    <x v="2"/>
    <n v="32398"/>
    <s v="      2021-07-28"/>
    <s v="SOUTH DAKOTA                                                                                        "/>
    <x v="1"/>
  </r>
  <r>
    <x v="1"/>
    <x v="2"/>
    <n v="71875"/>
    <s v="      2021-10-05"/>
    <s v="GEORGIA                                                                                             "/>
    <x v="1"/>
  </r>
  <r>
    <x v="2"/>
    <x v="3"/>
    <n v="667930"/>
    <s v="      2021-07-08"/>
    <s v="VERMONT                                                                                             "/>
    <x v="1"/>
  </r>
  <r>
    <x v="1"/>
    <x v="2"/>
    <n v="700000"/>
    <s v="      2021-03-16"/>
    <s v="OHIO                                                                                                "/>
    <x v="1"/>
  </r>
  <r>
    <x v="0"/>
    <x v="12"/>
    <n v="147420"/>
    <s v="      2021-05-21"/>
    <s v="MONTANA                                                                                             "/>
    <x v="1"/>
  </r>
  <r>
    <x v="2"/>
    <x v="3"/>
    <n v="52751"/>
    <s v="      2021-01-14"/>
    <s v="MARYLAND                                                                                            "/>
    <x v="1"/>
  </r>
  <r>
    <x v="2"/>
    <x v="3"/>
    <n v="108692.34"/>
    <s v="      2021-07-24"/>
    <s v="OREGON                                                                                              "/>
    <x v="1"/>
  </r>
  <r>
    <x v="1"/>
    <x v="2"/>
    <n v="16"/>
    <s v="      2021-07-01"/>
    <s v="NORTH CAROLINA                                                                                      "/>
    <x v="1"/>
  </r>
  <r>
    <x v="1"/>
    <x v="6"/>
    <n v="28485.15"/>
    <s v="      2021-03-02"/>
    <s v="MASSACHUSETTS                                                                                       "/>
    <x v="1"/>
  </r>
  <r>
    <x v="2"/>
    <x v="3"/>
    <n v="111355"/>
    <s v="      2021-06-23"/>
    <s v="MINNESOTA                                                                                           "/>
    <x v="1"/>
  </r>
  <r>
    <x v="1"/>
    <x v="2"/>
    <n v="15315309.1"/>
    <s v="      2021-01-31"/>
    <s v="UTAH                                                                                                "/>
    <x v="1"/>
  </r>
  <r>
    <x v="2"/>
    <x v="3"/>
    <n v="144756.92000000001"/>
    <s v="      2021-03-17"/>
    <s v="LOUISIANA                                                                                           "/>
    <x v="1"/>
  </r>
  <r>
    <x v="2"/>
    <x v="3"/>
    <n v="1130133"/>
    <s v="      2021-06-02"/>
    <s v="PENNSYLVANIA                                                                                        "/>
    <x v="1"/>
  </r>
  <r>
    <x v="1"/>
    <x v="2"/>
    <n v="170753375"/>
    <s v="      2021-06-08"/>
    <s v="ILLINOIS                                                                                            "/>
    <x v="1"/>
  </r>
  <r>
    <x v="1"/>
    <x v="2"/>
    <n v="729097.4"/>
    <s v="      2021-03-11"/>
    <s v="MICHIGAN                                                                                            "/>
    <x v="1"/>
  </r>
  <r>
    <x v="1"/>
    <x v="2"/>
    <n v="15460.8"/>
    <s v="      2021-10-02"/>
    <s v="COLORADO                                                                                            "/>
    <x v="1"/>
  </r>
  <r>
    <x v="1"/>
    <x v="1"/>
    <n v="9929"/>
    <s v="      2021-06-09"/>
    <s v="OREGON                                                                                              "/>
    <x v="1"/>
  </r>
  <r>
    <x v="2"/>
    <x v="20"/>
    <n v="45000"/>
    <s v="      2021-03-10"/>
    <s v="WYOMING                                                                                             "/>
    <x v="1"/>
  </r>
  <r>
    <x v="2"/>
    <x v="3"/>
    <n v="725684.36"/>
    <s v="      2021-01-26"/>
    <s v="NORTH DAKOTA                                                                                        "/>
    <x v="1"/>
  </r>
  <r>
    <x v="1"/>
    <x v="2"/>
    <n v="265000"/>
    <s v="      2021-12-06"/>
    <s v="OHIO                                                                                                "/>
    <x v="1"/>
  </r>
  <r>
    <x v="1"/>
    <x v="2"/>
    <n v="170433.21"/>
    <s v="      2021-12-15"/>
    <s v="HAWAII                                                                                              "/>
    <x v="1"/>
  </r>
  <r>
    <x v="2"/>
    <x v="3"/>
    <n v="73018.13"/>
    <s v="      2021-10-26"/>
    <s v="WEST VIRGINIA                                                                                       "/>
    <x v="1"/>
  </r>
  <r>
    <x v="1"/>
    <x v="5"/>
    <n v="646690"/>
    <s v="      2021-03-05"/>
    <s v="IOWA                                                                                                "/>
    <x v="1"/>
  </r>
  <r>
    <x v="0"/>
    <x v="12"/>
    <n v="48853.02"/>
    <s v="      2021-10-25"/>
    <s v="INDIANA                                                                                             "/>
    <x v="1"/>
  </r>
  <r>
    <x v="1"/>
    <x v="1"/>
    <n v="3244111"/>
    <s v="      2021-11-16"/>
    <s v="OHIO                                                                                                "/>
    <x v="1"/>
  </r>
  <r>
    <x v="2"/>
    <x v="3"/>
    <n v="60685.95"/>
    <s v="      2021-05-26"/>
    <s v="OKLAHOMA                                                                                            "/>
    <x v="1"/>
  </r>
  <r>
    <x v="2"/>
    <x v="3"/>
    <n v="146939.32"/>
    <s v="      2021-10-20"/>
    <s v="NORTH CAROLINA                                                                                      "/>
    <x v="1"/>
  </r>
  <r>
    <x v="1"/>
    <x v="1"/>
    <n v="101280"/>
    <s v="      2021-09-10"/>
    <s v="UTAH                                                                                                "/>
    <x v="1"/>
  </r>
  <r>
    <x v="1"/>
    <x v="1"/>
    <n v="111634"/>
    <s v="      2021-11-22"/>
    <s v="WISCONSIN                                                                                           "/>
    <x v="1"/>
  </r>
  <r>
    <x v="1"/>
    <x v="6"/>
    <n v="75000"/>
    <s v="      2021-11-30"/>
    <s v="MONTANA                                                                                             "/>
    <x v="1"/>
  </r>
  <r>
    <x v="1"/>
    <x v="1"/>
    <n v="27000"/>
    <s v="      2021-03-16"/>
    <s v="NEBRASKA                                                                                            "/>
    <x v="1"/>
  </r>
  <r>
    <x v="1"/>
    <x v="2"/>
    <n v="681943"/>
    <s v="      2021-02-04"/>
    <s v="NEW YORK                                                                                            "/>
    <x v="1"/>
  </r>
  <r>
    <x v="2"/>
    <x v="3"/>
    <n v="409210.33"/>
    <s v="      2021-04-28"/>
    <s v="MASSACHUSETTS                                                                                       "/>
    <x v="1"/>
  </r>
  <r>
    <x v="2"/>
    <x v="3"/>
    <n v="403465.67"/>
    <s v="      2021-11-15"/>
    <s v="OKLAHOMA                                                                                            "/>
    <x v="1"/>
  </r>
  <r>
    <x v="1"/>
    <x v="2"/>
    <n v="277703.17"/>
    <s v="      2021-01-26"/>
    <s v="PENNSYLVANIA                                                                                        "/>
    <x v="1"/>
  </r>
  <r>
    <x v="2"/>
    <x v="3"/>
    <n v="200000"/>
    <s v="      2021-11-02"/>
    <s v="UTAH                                                                                                "/>
    <x v="1"/>
  </r>
  <r>
    <x v="2"/>
    <x v="3"/>
    <n v="668439.38"/>
    <s v="      2021-05-07"/>
    <s v="NORTH CAROLINA                                                                                      "/>
    <x v="1"/>
  </r>
  <r>
    <x v="0"/>
    <x v="23"/>
    <n v="13420"/>
    <s v="      2021-03-01"/>
    <s v="ALASKA                                                                                              "/>
    <x v="1"/>
  </r>
  <r>
    <x v="1"/>
    <x v="2"/>
    <n v="17709473"/>
    <s v="      2021-02-23"/>
    <s v="KANSAS                                                                                              "/>
    <x v="1"/>
  </r>
  <r>
    <x v="1"/>
    <x v="2"/>
    <n v="7276618"/>
    <s v="      2021-09-24"/>
    <s v="MASSACHUSETTS                                                                                       "/>
    <x v="1"/>
  </r>
  <r>
    <x v="1"/>
    <x v="1"/>
    <n v="223000"/>
    <s v="      2021-09-21"/>
    <s v="IOWA                                                                                                "/>
    <x v="1"/>
  </r>
  <r>
    <x v="2"/>
    <x v="3"/>
    <n v="50000"/>
    <s v="      2021-06-07"/>
    <s v="HAWAII                                                                                              "/>
    <x v="1"/>
  </r>
  <r>
    <x v="1"/>
    <x v="1"/>
    <n v="49992"/>
    <s v="      2021-09-17"/>
    <s v="WEST VIRGINIA                                                                                       "/>
    <x v="1"/>
  </r>
  <r>
    <x v="1"/>
    <x v="2"/>
    <n v="123500.54"/>
    <s v="      2021-04-09"/>
    <s v="HAWAII                                                                                              "/>
    <x v="1"/>
  </r>
  <r>
    <x v="1"/>
    <x v="1"/>
    <n v="136000"/>
    <s v="      2021-02-11"/>
    <s v="TEXAS                                                                                               "/>
    <x v="1"/>
  </r>
  <r>
    <x v="1"/>
    <x v="2"/>
    <n v="10403249.58"/>
    <s v="      2021-04-16"/>
    <s v="OKLAHOMA                                                                                            "/>
    <x v="1"/>
  </r>
  <r>
    <x v="2"/>
    <x v="3"/>
    <n v="49674.68"/>
    <s v="      2021-09-13"/>
    <s v="GEORGIA                                                                                             "/>
    <x v="1"/>
  </r>
  <r>
    <x v="2"/>
    <x v="3"/>
    <n v="296040.39"/>
    <s v="      2021-01-14"/>
    <s v="NEW YORK                                                                                            "/>
    <x v="1"/>
  </r>
  <r>
    <x v="1"/>
    <x v="6"/>
    <n v="560000"/>
    <s v="      2021-04-27"/>
    <s v="IDAHO                                                                                               "/>
    <x v="1"/>
  </r>
  <r>
    <x v="2"/>
    <x v="3"/>
    <n v="89833.94"/>
    <s v="      2021-04-16"/>
    <s v="ALASKA                                                                                              "/>
    <x v="1"/>
  </r>
  <r>
    <x v="2"/>
    <x v="3"/>
    <n v="66459.679999999993"/>
    <s v="      2021-05-14"/>
    <s v="LOUISIANA                                                                                           "/>
    <x v="1"/>
  </r>
  <r>
    <x v="1"/>
    <x v="2"/>
    <n v="169853.64"/>
    <s v="      2021-05-31"/>
    <s v="DELAWARE                                                                                            "/>
    <x v="1"/>
  </r>
  <r>
    <x v="1"/>
    <x v="2"/>
    <n v="3196905.77"/>
    <s v="      2021-06-30"/>
    <s v="COLORADO                                                                                            "/>
    <x v="1"/>
  </r>
  <r>
    <x v="2"/>
    <x v="3"/>
    <n v="10891"/>
    <s v="      2021-02-05"/>
    <s v="WASHINGTON                                                                                          "/>
    <x v="1"/>
  </r>
  <r>
    <x v="2"/>
    <x v="3"/>
    <n v="310678.09999999998"/>
    <s v="      2021-09-15"/>
    <s v="MISSOURI                                                                                            "/>
    <x v="1"/>
  </r>
  <r>
    <x v="1"/>
    <x v="2"/>
    <n v="5101.28"/>
    <s v="      2021-08-13"/>
    <s v="HAWAII                                                                                              "/>
    <x v="1"/>
  </r>
  <r>
    <x v="1"/>
    <x v="1"/>
    <n v="32815"/>
    <s v="      2021-10-28"/>
    <s v="WISCONSIN                                                                                           "/>
    <x v="1"/>
  </r>
  <r>
    <x v="1"/>
    <x v="2"/>
    <n v="7924903"/>
    <s v="      2021-12-23"/>
    <s v="ILLINOIS                                                                                            "/>
    <x v="1"/>
  </r>
  <r>
    <x v="1"/>
    <x v="2"/>
    <n v="312708.7"/>
    <s v="      2021-10-14"/>
    <s v="OREGON                                                                                              "/>
    <x v="1"/>
  </r>
  <r>
    <x v="1"/>
    <x v="2"/>
    <n v="6823"/>
    <s v="      2021-02-25"/>
    <s v="COLORADO                                                                                            "/>
    <x v="1"/>
  </r>
  <r>
    <x v="2"/>
    <x v="3"/>
    <n v="324575.92"/>
    <s v="      2021-10-07"/>
    <s v="VERMONT                                                                                             "/>
    <x v="1"/>
  </r>
  <r>
    <x v="1"/>
    <x v="1"/>
    <n v="206720"/>
    <s v="      2021-01-27"/>
    <s v="KANSAS                                                                                              "/>
    <x v="1"/>
  </r>
  <r>
    <x v="2"/>
    <x v="3"/>
    <n v="2249194.75"/>
    <s v="      2021-04-14"/>
    <s v="LOUISIANA                                                                                           "/>
    <x v="1"/>
  </r>
  <r>
    <x v="1"/>
    <x v="2"/>
    <n v="3219704.87"/>
    <s v="      2021-10-01"/>
    <s v="KENTUCKY                                                                                            "/>
    <x v="1"/>
  </r>
  <r>
    <x v="2"/>
    <x v="3"/>
    <n v="209084.53"/>
    <s v="      2021-07-19"/>
    <s v="MASSACHUSETTS                                                                                       "/>
    <x v="1"/>
  </r>
  <r>
    <x v="2"/>
    <x v="3"/>
    <n v="173716.59"/>
    <s v="      2021-12-17"/>
    <s v="VIRGINIA                                                                                            "/>
    <x v="1"/>
  </r>
  <r>
    <x v="2"/>
    <x v="3"/>
    <n v="27246.51"/>
    <s v="      2021-09-08"/>
    <s v="VERMONT                                                                                             "/>
    <x v="1"/>
  </r>
  <r>
    <x v="2"/>
    <x v="3"/>
    <n v="1005981.58"/>
    <s v="      2021-01-06"/>
    <s v="LOUISIANA                                                                                           "/>
    <x v="1"/>
  </r>
  <r>
    <x v="0"/>
    <x v="10"/>
    <n v="136649"/>
    <s v="      2021-08-26"/>
    <s v="WYOMING                                                                                             "/>
    <x v="1"/>
  </r>
  <r>
    <x v="0"/>
    <x v="10"/>
    <n v="52359"/>
    <s v="      2021-10-13"/>
    <s v="ARKANSAS                                                                                            "/>
    <x v="1"/>
  </r>
  <r>
    <x v="2"/>
    <x v="3"/>
    <n v="50000"/>
    <s v="      2021-03-24"/>
    <s v="GEORGIA                                                                                             "/>
    <x v="1"/>
  </r>
  <r>
    <x v="2"/>
    <x v="3"/>
    <n v="129109.47"/>
    <s v="      2021-02-23"/>
    <s v="KENTUCKY                                                                                            "/>
    <x v="1"/>
  </r>
  <r>
    <x v="0"/>
    <x v="23"/>
    <n v="1260"/>
    <s v="      2021-04-09"/>
    <s v="IDAHO                                                                                               "/>
    <x v="1"/>
  </r>
  <r>
    <x v="2"/>
    <x v="3"/>
    <n v="105426.94"/>
    <s v="      2021-06-04"/>
    <s v="NEW HAMPSHIRE                                                                                       "/>
    <x v="1"/>
  </r>
  <r>
    <x v="1"/>
    <x v="2"/>
    <n v="451832"/>
    <s v="      2021-03-15"/>
    <s v="NEBRASKA                                                                                            "/>
    <x v="1"/>
  </r>
  <r>
    <x v="1"/>
    <x v="2"/>
    <n v="11820.65"/>
    <s v="      2021-08-31"/>
    <s v="ALABAMA                                                                                             "/>
    <x v="1"/>
  </r>
  <r>
    <x v="2"/>
    <x v="3"/>
    <n v="330439.25"/>
    <s v="      2021-10-08"/>
    <s v="GEORGIA                                                                                             "/>
    <x v="1"/>
  </r>
  <r>
    <x v="2"/>
    <x v="3"/>
    <n v="148532.03"/>
    <s v="      2021-07-27"/>
    <s v="MINNESOTA                                                                                           "/>
    <x v="1"/>
  </r>
  <r>
    <x v="1"/>
    <x v="2"/>
    <n v="52744.72"/>
    <s v="      2021-09-03"/>
    <s v="OKLAHOMA                                                                                            "/>
    <x v="1"/>
  </r>
  <r>
    <x v="0"/>
    <x v="12"/>
    <n v="70800"/>
    <s v="      2021-06-01"/>
    <s v="NEBRASKA                                                                                            "/>
    <x v="1"/>
  </r>
  <r>
    <x v="2"/>
    <x v="3"/>
    <n v="11936.05"/>
    <s v="      2021-01-28"/>
    <s v="OREGON                                                                                              "/>
    <x v="1"/>
  </r>
  <r>
    <x v="2"/>
    <x v="3"/>
    <n v="764258.81"/>
    <s v="      2021-01-06"/>
    <s v="SOUTH DAKOTA                                                                                        "/>
    <x v="1"/>
  </r>
  <r>
    <x v="1"/>
    <x v="6"/>
    <n v="50000"/>
    <s v="      2021-09-01"/>
    <s v="IDAHO                                                                                               "/>
    <x v="1"/>
  </r>
  <r>
    <x v="2"/>
    <x v="3"/>
    <n v="92422.57"/>
    <s v="      2021-06-28"/>
    <s v="NORTH CAROLINA                                                                                      "/>
    <x v="1"/>
  </r>
  <r>
    <x v="1"/>
    <x v="2"/>
    <n v="34063620.420000002"/>
    <s v="      2021-09-02"/>
    <s v="MICHIGAN                                                                                            "/>
    <x v="1"/>
  </r>
  <r>
    <x v="1"/>
    <x v="2"/>
    <n v="16875.27"/>
    <s v="      2021-02-10"/>
    <s v="VIRGINIA                                                                                            "/>
    <x v="1"/>
  </r>
  <r>
    <x v="1"/>
    <x v="2"/>
    <n v="320895.21999999997"/>
    <s v="      2021-06-11"/>
    <s v="OHIO                                                                                                "/>
    <x v="1"/>
  </r>
  <r>
    <x v="2"/>
    <x v="3"/>
    <n v="2306494.0499999998"/>
    <s v="      2021-07-02"/>
    <s v="LOUISIANA                                                                                           "/>
    <x v="1"/>
  </r>
  <r>
    <x v="1"/>
    <x v="1"/>
    <n v="60007"/>
    <s v="      2021-05-01"/>
    <s v="COLORADO                                                                                            "/>
    <x v="1"/>
  </r>
  <r>
    <x v="1"/>
    <x v="2"/>
    <n v="145715"/>
    <s v="      2021-08-02"/>
    <s v="INDIANA                                                                                             "/>
    <x v="1"/>
  </r>
  <r>
    <x v="2"/>
    <x v="3"/>
    <n v="639940.07999999996"/>
    <s v="      2021-03-23"/>
    <s v="MASSACHUSETTS                                                                                       "/>
    <x v="1"/>
  </r>
  <r>
    <x v="1"/>
    <x v="1"/>
    <n v="334895"/>
    <s v="      2021-10-21"/>
    <s v="FLORIDA                                                                                             "/>
    <x v="1"/>
  </r>
  <r>
    <x v="1"/>
    <x v="2"/>
    <n v="10417180.42"/>
    <s v="      2021-08-12"/>
    <s v="MICHIGAN                                                                                            "/>
    <x v="1"/>
  </r>
  <r>
    <x v="0"/>
    <x v="10"/>
    <n v="175000"/>
    <s v="      2021-10-12"/>
    <s v="MICHIGAN                                                                                            "/>
    <x v="1"/>
  </r>
  <r>
    <x v="2"/>
    <x v="3"/>
    <n v="155927"/>
    <s v="      2021-05-14"/>
    <s v="CALIFORNIA                                                                                          "/>
    <x v="1"/>
  </r>
  <r>
    <x v="2"/>
    <x v="3"/>
    <n v="1865436.9"/>
    <s v="      2021-09-28"/>
    <s v="WASHINGTON                                                                                          "/>
    <x v="1"/>
  </r>
  <r>
    <x v="2"/>
    <x v="3"/>
    <n v="1277814.81"/>
    <s v="      2021-06-16"/>
    <s v="NORTH CAROLINA                                                                                      "/>
    <x v="1"/>
  </r>
  <r>
    <x v="2"/>
    <x v="3"/>
    <n v="150370.04"/>
    <s v="      2021-11-18"/>
    <s v="GEORGIA                                                                                             "/>
    <x v="1"/>
  </r>
  <r>
    <x v="1"/>
    <x v="1"/>
    <n v="33000"/>
    <s v="      2021-10-21"/>
    <s v="NORTH CAROLINA                                                                                      "/>
    <x v="1"/>
  </r>
  <r>
    <x v="2"/>
    <x v="3"/>
    <n v="751818.51"/>
    <s v="      2021-05-28"/>
    <s v="WASHINGTON                                                                                          "/>
    <x v="1"/>
  </r>
  <r>
    <x v="0"/>
    <x v="13"/>
    <n v="155009.71"/>
    <s v="      2021-07-21"/>
    <s v="MONTANA                                                                                             "/>
    <x v="1"/>
  </r>
  <r>
    <x v="1"/>
    <x v="1"/>
    <n v="142426"/>
    <s v="      2021-04-20"/>
    <s v="SOUTH DAKOTA                                                                                        "/>
    <x v="1"/>
  </r>
  <r>
    <x v="2"/>
    <x v="3"/>
    <n v="10692.32"/>
    <s v="      2021-07-26"/>
    <s v="OREGON                                                                                              "/>
    <x v="1"/>
  </r>
  <r>
    <x v="2"/>
    <x v="3"/>
    <n v="36294.410000000003"/>
    <s v="      2021-10-18"/>
    <s v="OREGON                                                                                              "/>
    <x v="1"/>
  </r>
  <r>
    <x v="1"/>
    <x v="1"/>
    <n v="238156"/>
    <s v="      2021-05-24"/>
    <s v="KANSAS                                                                                              "/>
    <x v="1"/>
  </r>
  <r>
    <x v="2"/>
    <x v="3"/>
    <n v="962051.52"/>
    <s v="      2021-09-17"/>
    <s v="MICHIGAN                                                                                            "/>
    <x v="1"/>
  </r>
  <r>
    <x v="2"/>
    <x v="3"/>
    <n v="255788.22"/>
    <s v="      2021-12-30"/>
    <s v="TEXAS                                                                                               "/>
    <x v="1"/>
  </r>
  <r>
    <x v="1"/>
    <x v="2"/>
    <n v="100160"/>
    <s v="      2021-12-07"/>
    <s v="NEVADA                                                                                              "/>
    <x v="1"/>
  </r>
  <r>
    <x v="1"/>
    <x v="2"/>
    <n v="60577.59"/>
    <s v="      2021-04-01"/>
    <s v="VIRGINIA                                                                                            "/>
    <x v="1"/>
  </r>
  <r>
    <x v="2"/>
    <x v="3"/>
    <n v="2872947.67"/>
    <s v="      2021-08-04"/>
    <s v="MICHIGAN                                                                                            "/>
    <x v="1"/>
  </r>
  <r>
    <x v="2"/>
    <x v="3"/>
    <n v="639230"/>
    <s v="      2021-08-23"/>
    <s v="PENNSYLVANIA                                                                                        "/>
    <x v="1"/>
  </r>
  <r>
    <x v="2"/>
    <x v="3"/>
    <n v="108582.97"/>
    <s v="      2021-02-16"/>
    <s v="MASSACHUSETTS                                                                                       "/>
    <x v="1"/>
  </r>
  <r>
    <x v="2"/>
    <x v="3"/>
    <n v="27287.360000000001"/>
    <s v="      2021-06-16"/>
    <s v="GEORGIA                                                                                             "/>
    <x v="1"/>
  </r>
  <r>
    <x v="1"/>
    <x v="7"/>
    <n v="219119"/>
    <s v="      2021-09-30"/>
    <s v="MICHIGAN                                                                                            "/>
    <x v="1"/>
  </r>
  <r>
    <x v="1"/>
    <x v="2"/>
    <n v="75000"/>
    <s v="      2021-06-09"/>
    <s v="OHIO                                                                                                "/>
    <x v="1"/>
  </r>
  <r>
    <x v="2"/>
    <x v="3"/>
    <n v="737540.34"/>
    <s v="      2021-06-23"/>
    <s v="TEXAS                                                                                               "/>
    <x v="1"/>
  </r>
  <r>
    <x v="1"/>
    <x v="2"/>
    <n v="6901.41"/>
    <s v="      2021-10-12"/>
    <s v="OREGON                                                                                              "/>
    <x v="1"/>
  </r>
  <r>
    <x v="1"/>
    <x v="1"/>
    <n v="30787"/>
    <s v="      2021-04-28"/>
    <s v="NORTH CAROLINA                                                                                      "/>
    <x v="1"/>
  </r>
  <r>
    <x v="1"/>
    <x v="2"/>
    <n v="886927.51"/>
    <s v="      2021-08-30"/>
    <s v="WASHINGTON                                                                                          "/>
    <x v="1"/>
  </r>
  <r>
    <x v="1"/>
    <x v="1"/>
    <n v="97917"/>
    <s v="      2021-08-27"/>
    <s v="WISCONSIN                                                                                           "/>
    <x v="1"/>
  </r>
  <r>
    <x v="2"/>
    <x v="3"/>
    <n v="1265464.98"/>
    <s v="      2021-12-20"/>
    <s v="ILLINOIS                                                                                            "/>
    <x v="1"/>
  </r>
  <r>
    <x v="2"/>
    <x v="3"/>
    <n v="2765648.51"/>
    <s v="      2021-03-26"/>
    <s v="NEW YORK                                                                                            "/>
    <x v="1"/>
  </r>
  <r>
    <x v="1"/>
    <x v="2"/>
    <n v="280614.90000000002"/>
    <s v="      2021-01-11"/>
    <s v="PENNSYLVANIA                                                                                        "/>
    <x v="1"/>
  </r>
  <r>
    <x v="1"/>
    <x v="2"/>
    <n v="96103880.280000001"/>
    <s v="      2021-02-01"/>
    <s v="TEXAS                                                                                               "/>
    <x v="1"/>
  </r>
  <r>
    <x v="1"/>
    <x v="1"/>
    <n v="184908"/>
    <s v="      2021-03-08"/>
    <s v="WASHINGTON                                                                                          "/>
    <x v="1"/>
  </r>
  <r>
    <x v="2"/>
    <x v="3"/>
    <n v="851789.28"/>
    <s v="      2021-12-16"/>
    <s v="NEW YORK                                                                                            "/>
    <x v="1"/>
  </r>
  <r>
    <x v="2"/>
    <x v="3"/>
    <n v="127137.11"/>
    <s v="      2021-05-04"/>
    <s v="NORTH CAROLINA                                                                                      "/>
    <x v="1"/>
  </r>
  <r>
    <x v="1"/>
    <x v="2"/>
    <n v="632750"/>
    <s v="      2021-11-16"/>
    <s v="MINNESOTA                                                                                           "/>
    <x v="1"/>
  </r>
  <r>
    <x v="1"/>
    <x v="2"/>
    <n v="90270.39"/>
    <s v="      2021-12-01"/>
    <s v="GEORGIA                                                                                             "/>
    <x v="1"/>
  </r>
  <r>
    <x v="1"/>
    <x v="1"/>
    <n v="63333"/>
    <s v="      2021-11-30"/>
    <s v="NORTH CAROLINA                                                                                      "/>
    <x v="1"/>
  </r>
  <r>
    <x v="2"/>
    <x v="3"/>
    <n v="131638.62"/>
    <s v="      2021-11-02"/>
    <s v="ALASKA                                                                                              "/>
    <x v="1"/>
  </r>
  <r>
    <x v="1"/>
    <x v="9"/>
    <n v="117649.81"/>
    <s v="      2021-11-09"/>
    <s v="MICHIGAN                                                                                            "/>
    <x v="1"/>
  </r>
  <r>
    <x v="1"/>
    <x v="6"/>
    <n v="60000"/>
    <s v="      2021-08-25"/>
    <s v="TENNESSEE                                                                                           "/>
    <x v="1"/>
  </r>
  <r>
    <x v="1"/>
    <x v="2"/>
    <n v="793682.28"/>
    <s v="      2021-07-16"/>
    <s v="OKLAHOMA                                                                                            "/>
    <x v="1"/>
  </r>
  <r>
    <x v="1"/>
    <x v="2"/>
    <n v="3367505.54"/>
    <s v="      2021-03-04"/>
    <s v="MICHIGAN                                                                                            "/>
    <x v="1"/>
  </r>
  <r>
    <x v="2"/>
    <x v="3"/>
    <n v="1643856"/>
    <s v="      2021-10-01"/>
    <s v="ALABAMA                                                                                             "/>
    <x v="1"/>
  </r>
  <r>
    <x v="2"/>
    <x v="3"/>
    <n v="92447.48"/>
    <s v="      2021-09-16"/>
    <s v="MASSACHUSETTS                                                                                       "/>
    <x v="1"/>
  </r>
  <r>
    <x v="1"/>
    <x v="1"/>
    <n v="1151963"/>
    <s v="      2021-06-04"/>
    <s v="TEXAS                                                                                               "/>
    <x v="1"/>
  </r>
  <r>
    <x v="1"/>
    <x v="2"/>
    <n v="1890667.87"/>
    <s v="      2021-10-01"/>
    <s v="NORTH CAROLINA                                                                                      "/>
    <x v="1"/>
  </r>
  <r>
    <x v="2"/>
    <x v="3"/>
    <n v="714348.06"/>
    <s v="      2021-10-25"/>
    <s v="NORTH CAROLINA                                                                                      "/>
    <x v="1"/>
  </r>
  <r>
    <x v="1"/>
    <x v="2"/>
    <n v="2735"/>
    <s v="      2021-06-18"/>
    <s v="NEW YORK                                                                                            "/>
    <x v="1"/>
  </r>
  <r>
    <x v="2"/>
    <x v="3"/>
    <n v="716753.79"/>
    <s v="      2021-05-11"/>
    <s v="MISSOURI                                                                                            "/>
    <x v="1"/>
  </r>
  <r>
    <x v="2"/>
    <x v="3"/>
    <n v="427403.35"/>
    <s v="      2021-02-26"/>
    <s v="MISSOURI                                                                                            "/>
    <x v="1"/>
  </r>
  <r>
    <x v="1"/>
    <x v="2"/>
    <n v="9311678.4700000007"/>
    <s v="      2021-11-19"/>
    <s v="SOUTH DAKOTA                                                                                        "/>
    <x v="1"/>
  </r>
  <r>
    <x v="1"/>
    <x v="2"/>
    <n v="13217479"/>
    <s v="      2021-11-10"/>
    <s v="ILLINOIS                                                                                            "/>
    <x v="1"/>
  </r>
  <r>
    <x v="2"/>
    <x v="3"/>
    <n v="386230.16"/>
    <s v="      2021-08-23"/>
    <s v="TEXAS                                                                                               "/>
    <x v="1"/>
  </r>
  <r>
    <x v="1"/>
    <x v="2"/>
    <n v="5162485"/>
    <s v="      2021-04-07"/>
    <s v="ILLINOIS                                                                                            "/>
    <x v="1"/>
  </r>
  <r>
    <x v="2"/>
    <x v="3"/>
    <n v="197466.68"/>
    <s v="      2021-07-02"/>
    <s v="NEW YORK                                                                                            "/>
    <x v="1"/>
  </r>
  <r>
    <x v="2"/>
    <x v="3"/>
    <n v="1552475"/>
    <s v="      2021-11-04"/>
    <s v="PENNSYLVANIA                                                                                        "/>
    <x v="1"/>
  </r>
  <r>
    <x v="1"/>
    <x v="1"/>
    <n v="97359"/>
    <s v="      2021-05-12"/>
    <s v="NEW HAMPSHIRE                                                                                       "/>
    <x v="1"/>
  </r>
  <r>
    <x v="2"/>
    <x v="3"/>
    <n v="105052.5"/>
    <s v="      2021-03-04"/>
    <s v="ALASKA                                                                                              "/>
    <x v="1"/>
  </r>
  <r>
    <x v="2"/>
    <x v="3"/>
    <n v="36343.760000000002"/>
    <s v="      2021-11-04"/>
    <s v="MISSISSIPPI                                                                                         "/>
    <x v="1"/>
  </r>
  <r>
    <x v="1"/>
    <x v="6"/>
    <n v="45000"/>
    <s v="      2021-09-01"/>
    <s v="NEW MEXICO                                                                                          "/>
    <x v="1"/>
  </r>
  <r>
    <x v="1"/>
    <x v="1"/>
    <n v="60000"/>
    <s v="      2021-12-09"/>
    <s v="ARKANSAS                                                                                            "/>
    <x v="1"/>
  </r>
  <r>
    <x v="0"/>
    <x v="10"/>
    <n v="103892"/>
    <s v="      2021-01-01"/>
    <s v="WASHINGTON                                                                                          "/>
    <x v="1"/>
  </r>
  <r>
    <x v="2"/>
    <x v="3"/>
    <n v="843778.91"/>
    <s v="      2021-09-02"/>
    <s v="VERMONT                                                                                             "/>
    <x v="1"/>
  </r>
  <r>
    <x v="2"/>
    <x v="3"/>
    <n v="338800"/>
    <s v="      2021-11-23"/>
    <s v="MINNESOTA                                                                                           "/>
    <x v="1"/>
  </r>
  <r>
    <x v="2"/>
    <x v="3"/>
    <n v="57741.61"/>
    <s v="      2021-10-19"/>
    <s v="FLORIDA                                                                                             "/>
    <x v="1"/>
  </r>
  <r>
    <x v="1"/>
    <x v="2"/>
    <n v="1861311"/>
    <s v="      2021-10-18"/>
    <s v="GEORGIA                                                                                             "/>
    <x v="1"/>
  </r>
  <r>
    <x v="2"/>
    <x v="3"/>
    <n v="218757"/>
    <s v="      2021-11-22"/>
    <s v="TEXAS                                                                                               "/>
    <x v="1"/>
  </r>
  <r>
    <x v="1"/>
    <x v="1"/>
    <n v="215438"/>
    <s v="      2021-05-17"/>
    <s v="WISCONSIN                                                                                           "/>
    <x v="1"/>
  </r>
  <r>
    <x v="1"/>
    <x v="2"/>
    <n v="1444648"/>
    <s v="      2021-10-29"/>
    <s v="NEW YORK                                                                                            "/>
    <x v="1"/>
  </r>
  <r>
    <x v="1"/>
    <x v="2"/>
    <n v="94345.63"/>
    <s v="      2021-08-11"/>
    <s v="NEW YORK                                                                                            "/>
    <x v="1"/>
  </r>
  <r>
    <x v="2"/>
    <x v="3"/>
    <n v="54724.160000000003"/>
    <s v="      2021-08-31"/>
    <s v="MASSACHUSETTS                                                                                       "/>
    <x v="1"/>
  </r>
  <r>
    <x v="2"/>
    <x v="3"/>
    <n v="82697"/>
    <s v="      2021-12-21"/>
    <s v="GEORGIA                                                                                             "/>
    <x v="1"/>
  </r>
  <r>
    <x v="1"/>
    <x v="6"/>
    <n v="189964"/>
    <s v="      2021-07-01"/>
    <s v="NEW YORK                                                                                            "/>
    <x v="1"/>
  </r>
  <r>
    <x v="1"/>
    <x v="2"/>
    <n v="63673"/>
    <s v="      2021-03-08"/>
    <s v="WASHINGTON                                                                                          "/>
    <x v="1"/>
  </r>
  <r>
    <x v="1"/>
    <x v="2"/>
    <n v="1917.46"/>
    <s v="      2021-10-14"/>
    <s v="NEW JERSEY                                                                                          "/>
    <x v="1"/>
  </r>
  <r>
    <x v="1"/>
    <x v="1"/>
    <n v="150000"/>
    <s v="      2021-04-28"/>
    <s v="MINNESOTA                                                                                           "/>
    <x v="1"/>
  </r>
  <r>
    <x v="2"/>
    <x v="3"/>
    <n v="309736.83"/>
    <s v="      2021-05-13"/>
    <s v="MASSACHUSETTS                                                                                       "/>
    <x v="1"/>
  </r>
  <r>
    <x v="1"/>
    <x v="1"/>
    <n v="279993"/>
    <s v="      2021-05-26"/>
    <s v="INDIANA                                                                                             "/>
    <x v="1"/>
  </r>
  <r>
    <x v="1"/>
    <x v="1"/>
    <n v="213395"/>
    <s v="      2021-05-18"/>
    <s v="MISSOURI                                                                                            "/>
    <x v="1"/>
  </r>
  <r>
    <x v="1"/>
    <x v="2"/>
    <n v="5839782"/>
    <s v="      2021-04-30"/>
    <s v="ILLINOIS                                                                                            "/>
    <x v="1"/>
  </r>
  <r>
    <x v="2"/>
    <x v="3"/>
    <n v="1147246.01"/>
    <s v="      2021-07-06"/>
    <s v="NEW YORK                                                                                            "/>
    <x v="1"/>
  </r>
  <r>
    <x v="2"/>
    <x v="3"/>
    <n v="365205"/>
    <s v="      2021-01-05"/>
    <s v="FLORIDA                                                                                             "/>
    <x v="1"/>
  </r>
  <r>
    <x v="2"/>
    <x v="3"/>
    <n v="615918.51"/>
    <s v="      2021-11-10"/>
    <s v="VIRGINIA                                                                                            "/>
    <x v="1"/>
  </r>
  <r>
    <x v="2"/>
    <x v="3"/>
    <n v="238677.68"/>
    <s v="      2021-08-09"/>
    <s v="KENTUCKY                                                                                            "/>
    <x v="1"/>
  </r>
  <r>
    <x v="1"/>
    <x v="2"/>
    <n v="50483243"/>
    <s v="      2021-03-02"/>
    <s v="ILLINOIS                                                                                            "/>
    <x v="1"/>
  </r>
  <r>
    <x v="2"/>
    <x v="3"/>
    <n v="81253.88"/>
    <s v="      2021-10-25"/>
    <s v="MINNESOTA                                                                                           "/>
    <x v="1"/>
  </r>
  <r>
    <x v="1"/>
    <x v="2"/>
    <n v="8126460.79"/>
    <s v="      2021-06-01"/>
    <s v="TENNESSEE                                                                                           "/>
    <x v="1"/>
  </r>
  <r>
    <x v="1"/>
    <x v="2"/>
    <n v="6218.42"/>
    <s v="      2021-11-30"/>
    <s v="PENNSYLVANIA                                                                                        "/>
    <x v="1"/>
  </r>
  <r>
    <x v="2"/>
    <x v="3"/>
    <n v="2291582.77"/>
    <s v="      2021-11-18"/>
    <s v="MISSISSIPPI                                                                                         "/>
    <x v="1"/>
  </r>
  <r>
    <x v="2"/>
    <x v="3"/>
    <n v="332463.5"/>
    <s v="      2021-09-07"/>
    <s v="OREGON                                                                                              "/>
    <x v="1"/>
  </r>
  <r>
    <x v="2"/>
    <x v="3"/>
    <n v="654868.67000000004"/>
    <s v="      2021-09-10"/>
    <s v="MISSOURI                                                                                            "/>
    <x v="1"/>
  </r>
  <r>
    <x v="2"/>
    <x v="3"/>
    <n v="4947"/>
    <s v="      2021-07-23"/>
    <s v="PENNSYLVANIA                                                                                        "/>
    <x v="1"/>
  </r>
  <r>
    <x v="1"/>
    <x v="1"/>
    <n v="50000"/>
    <s v="      2021-03-22"/>
    <s v="TEXAS                                                                                               "/>
    <x v="1"/>
  </r>
  <r>
    <x v="2"/>
    <x v="3"/>
    <n v="262780.11"/>
    <s v="      2021-11-01"/>
    <s v="WEST VIRGINIA                                                                                       "/>
    <x v="1"/>
  </r>
  <r>
    <x v="1"/>
    <x v="7"/>
    <n v="41589"/>
    <s v="      2021-03-12"/>
    <s v="PENNSYLVANIA                                                                                        "/>
    <x v="1"/>
  </r>
  <r>
    <x v="2"/>
    <x v="3"/>
    <n v="87400.95"/>
    <s v="      2021-05-03"/>
    <s v="PUERTO RICO                                                                                         "/>
    <x v="1"/>
  </r>
  <r>
    <x v="2"/>
    <x v="3"/>
    <n v="21161.200000000001"/>
    <s v="      2021-03-20"/>
    <s v="NORTH CAROLINA                                                                                      "/>
    <x v="1"/>
  </r>
  <r>
    <x v="1"/>
    <x v="2"/>
    <n v="78748"/>
    <s v="      2021-08-02"/>
    <s v="OREGON                                                                                              "/>
    <x v="1"/>
  </r>
  <r>
    <x v="2"/>
    <x v="3"/>
    <n v="37049.480000000003"/>
    <s v="      2021-05-27"/>
    <s v="MARYLAND                                                                                            "/>
    <x v="1"/>
  </r>
  <r>
    <x v="1"/>
    <x v="2"/>
    <n v="109219"/>
    <s v="      2021-10-01"/>
    <s v="MINNESOTA                                                                                           "/>
    <x v="1"/>
  </r>
  <r>
    <x v="2"/>
    <x v="3"/>
    <n v="888273.07"/>
    <s v="      2021-07-16"/>
    <s v="INDIANA                                                                                             "/>
    <x v="1"/>
  </r>
  <r>
    <x v="1"/>
    <x v="2"/>
    <n v="17275"/>
    <s v="      2021-10-07"/>
    <s v="PENNSYLVANIA                                                                                        "/>
    <x v="1"/>
  </r>
  <r>
    <x v="1"/>
    <x v="1"/>
    <n v="200000"/>
    <s v="      2021-08-04"/>
    <s v="MINNESOTA                                                                                           "/>
    <x v="1"/>
  </r>
  <r>
    <x v="2"/>
    <x v="3"/>
    <n v="81324.28"/>
    <s v="      2021-02-01"/>
    <s v="NORTH CAROLINA                                                                                      "/>
    <x v="1"/>
  </r>
  <r>
    <x v="2"/>
    <x v="3"/>
    <n v="552986.65"/>
    <s v="      2021-11-30"/>
    <s v="TEXAS                                                                                               "/>
    <x v="1"/>
  </r>
  <r>
    <x v="1"/>
    <x v="2"/>
    <n v="7209260.1500000004"/>
    <s v="      2021-03-19"/>
    <s v="SOUTH DAKOTA                                                                                        "/>
    <x v="1"/>
  </r>
  <r>
    <x v="2"/>
    <x v="3"/>
    <n v="55620.1"/>
    <s v="      2021-06-09"/>
    <s v="DELAWARE                                                                                            "/>
    <x v="1"/>
  </r>
  <r>
    <x v="2"/>
    <x v="3"/>
    <n v="2172768.88"/>
    <s v="      2021-05-24"/>
    <s v="IDAHO                                                                                               "/>
    <x v="1"/>
  </r>
  <r>
    <x v="2"/>
    <x v="3"/>
    <n v="763610.95"/>
    <s v="      2021-07-22"/>
    <s v="IOWA                                                                                                "/>
    <x v="1"/>
  </r>
  <r>
    <x v="0"/>
    <x v="16"/>
    <n v="73487"/>
    <s v="      2021-09-20"/>
    <s v="NORTH CAROLINA                                                                                      "/>
    <x v="1"/>
  </r>
  <r>
    <x v="2"/>
    <x v="3"/>
    <n v="3057586.13"/>
    <s v="      2021-09-01"/>
    <s v="OKLAHOMA                                                                                            "/>
    <x v="1"/>
  </r>
  <r>
    <x v="1"/>
    <x v="2"/>
    <n v="16149259.390000001"/>
    <s v="      2021-10-04"/>
    <s v="DISTRICT OF COLUMBIA                                                                                "/>
    <x v="1"/>
  </r>
  <r>
    <x v="2"/>
    <x v="3"/>
    <n v="415.46"/>
    <s v="      2021-06-22"/>
    <s v="OREGON                                                                                              "/>
    <x v="1"/>
  </r>
  <r>
    <x v="1"/>
    <x v="2"/>
    <n v="14422317.949999999"/>
    <s v="      2021-02-24"/>
    <s v="PENNSYLVANIA                                                                                        "/>
    <x v="1"/>
  </r>
  <r>
    <x v="1"/>
    <x v="2"/>
    <n v="100000"/>
    <s v="      2021-02-01"/>
    <s v="OHIO                                                                                                "/>
    <x v="1"/>
  </r>
  <r>
    <x v="2"/>
    <x v="3"/>
    <n v="345635.58"/>
    <s v="      2021-05-24"/>
    <s v="OREGON                                                                                              "/>
    <x v="1"/>
  </r>
  <r>
    <x v="1"/>
    <x v="2"/>
    <n v="15896396.449999999"/>
    <s v="      2021-06-10"/>
    <s v="PENNSYLVANIA                                                                                        "/>
    <x v="1"/>
  </r>
  <r>
    <x v="1"/>
    <x v="2"/>
    <n v="1873902.01"/>
    <s v="      2021-03-03"/>
    <s v="PENNSYLVANIA                                                                                        "/>
    <x v="1"/>
  </r>
  <r>
    <x v="1"/>
    <x v="2"/>
    <n v="714648"/>
    <s v="      2021-11-15"/>
    <s v="ILLINOIS                                                                                            "/>
    <x v="1"/>
  </r>
  <r>
    <x v="2"/>
    <x v="3"/>
    <n v="291761.40000000002"/>
    <s v="      2021-01-08"/>
    <s v="WASHINGTON                                                                                          "/>
    <x v="1"/>
  </r>
  <r>
    <x v="1"/>
    <x v="1"/>
    <n v="24999"/>
    <s v="      2021-11-29"/>
    <s v="OREGON                                                                                              "/>
    <x v="1"/>
  </r>
  <r>
    <x v="2"/>
    <x v="3"/>
    <n v="135327"/>
    <s v="      2021-04-05"/>
    <s v="MINNESOTA                                                                                           "/>
    <x v="1"/>
  </r>
  <r>
    <x v="1"/>
    <x v="9"/>
    <n v="35801"/>
    <s v="      2021-10-01"/>
    <s v="NEW YORK                                                                                            "/>
    <x v="1"/>
  </r>
  <r>
    <x v="1"/>
    <x v="4"/>
    <n v="99265"/>
    <s v="      2021-05-12"/>
    <s v="OREGON                                                                                              "/>
    <x v="1"/>
  </r>
  <r>
    <x v="2"/>
    <x v="3"/>
    <n v="117865"/>
    <s v="      2021-06-23"/>
    <s v="PENNSYLVANIA                                                                                        "/>
    <x v="1"/>
  </r>
  <r>
    <x v="2"/>
    <x v="3"/>
    <n v="81561"/>
    <s v="      2021-12-15"/>
    <s v="NEW YORK                                                                                            "/>
    <x v="1"/>
  </r>
  <r>
    <x v="0"/>
    <x v="10"/>
    <n v="45000"/>
    <s v="      2021-02-24"/>
    <s v="WYOMING                                                                                             "/>
    <x v="1"/>
  </r>
  <r>
    <x v="1"/>
    <x v="1"/>
    <n v="85714"/>
    <s v="      2021-02-19"/>
    <s v="KENTUCKY                                                                                            "/>
    <x v="1"/>
  </r>
  <r>
    <x v="1"/>
    <x v="2"/>
    <n v="117100"/>
    <s v="      2021-09-01"/>
    <s v="RHODE ISLAND                                                                                        "/>
    <x v="1"/>
  </r>
  <r>
    <x v="2"/>
    <x v="3"/>
    <n v="73125"/>
    <s v="      2021-03-18"/>
    <s v="WASHINGTON                                                                                          "/>
    <x v="1"/>
  </r>
  <r>
    <x v="1"/>
    <x v="1"/>
    <n v="290926.21000000002"/>
    <s v="      2021-06-01"/>
    <s v="ARKANSAS                                                                                            "/>
    <x v="1"/>
  </r>
  <r>
    <x v="2"/>
    <x v="3"/>
    <n v="728138.64"/>
    <s v="      2021-04-09"/>
    <s v="TEXAS                                                                                               "/>
    <x v="1"/>
  </r>
  <r>
    <x v="1"/>
    <x v="2"/>
    <n v="5661473.3700000001"/>
    <s v="      2021-11-18"/>
    <s v="VERMONT                                                                                             "/>
    <x v="1"/>
  </r>
  <r>
    <x v="2"/>
    <x v="3"/>
    <n v="371168.69"/>
    <s v="      2021-07-09"/>
    <s v="NORTH CAROLINA                                                                                      "/>
    <x v="1"/>
  </r>
  <r>
    <x v="2"/>
    <x v="3"/>
    <n v="1658273.19"/>
    <s v="      2021-01-20"/>
    <s v="ALABAMA                                                                                             "/>
    <x v="1"/>
  </r>
  <r>
    <x v="2"/>
    <x v="3"/>
    <n v="132673.26"/>
    <s v="      2021-12-13"/>
    <s v="WEST VIRGINIA                                                                                       "/>
    <x v="1"/>
  </r>
  <r>
    <x v="2"/>
    <x v="3"/>
    <n v="719038.42"/>
    <s v="      2021-08-11"/>
    <s v="UTAH                                                                                                "/>
    <x v="1"/>
  </r>
  <r>
    <x v="1"/>
    <x v="2"/>
    <n v="130843437"/>
    <s v="      2021-07-20"/>
    <s v="ILLINOIS                                                                                            "/>
    <x v="1"/>
  </r>
  <r>
    <x v="2"/>
    <x v="3"/>
    <n v="517969.86"/>
    <s v="      2021-04-16"/>
    <s v="ALABAMA                                                                                             "/>
    <x v="1"/>
  </r>
  <r>
    <x v="1"/>
    <x v="1"/>
    <n v="708270"/>
    <s v="      2021-11-17"/>
    <s v="NEW YORK                                                                                            "/>
    <x v="1"/>
  </r>
  <r>
    <x v="1"/>
    <x v="1"/>
    <n v="2130"/>
    <s v="      2021-11-19"/>
    <s v="COLORADO                                                                                            "/>
    <x v="1"/>
  </r>
  <r>
    <x v="1"/>
    <x v="2"/>
    <n v="55161.53"/>
    <s v="      2021-01-19"/>
    <s v="GEORGIA                                                                                             "/>
    <x v="1"/>
  </r>
  <r>
    <x v="0"/>
    <x v="12"/>
    <n v="26250"/>
    <s v="      2021-01-14"/>
    <s v="TENNESSEE                                                                                           "/>
    <x v="1"/>
  </r>
  <r>
    <x v="2"/>
    <x v="3"/>
    <n v="165000"/>
    <s v="      2021-06-07"/>
    <s v="NEW JERSEY                                                                                          "/>
    <x v="1"/>
  </r>
  <r>
    <x v="1"/>
    <x v="1"/>
    <n v="199999"/>
    <s v="      2021-06-01"/>
    <s v="NEW MEXICO                                                                                          "/>
    <x v="1"/>
  </r>
  <r>
    <x v="2"/>
    <x v="3"/>
    <n v="3495471.58"/>
    <s v="      2021-10-12"/>
    <s v="ILLINOIS                                                                                            "/>
    <x v="1"/>
  </r>
  <r>
    <x v="1"/>
    <x v="2"/>
    <n v="140031.35"/>
    <s v="      2021-06-02"/>
    <s v="HAWAII                                                                                              "/>
    <x v="1"/>
  </r>
  <r>
    <x v="1"/>
    <x v="2"/>
    <n v="14234679"/>
    <s v="      2021-12-17"/>
    <s v="VIRGINIA                                                                                            "/>
    <x v="1"/>
  </r>
  <r>
    <x v="1"/>
    <x v="6"/>
    <n v="27837.13"/>
    <s v="      2021-09-01"/>
    <s v="WASHINGTON                                                                                          "/>
    <x v="1"/>
  </r>
  <r>
    <x v="1"/>
    <x v="2"/>
    <n v="3272"/>
    <s v="      2021-04-05"/>
    <s v="PENNSYLVANIA                                                                                        "/>
    <x v="1"/>
  </r>
  <r>
    <x v="1"/>
    <x v="1"/>
    <n v="79565"/>
    <s v="      2021-10-27"/>
    <s v="PENNSYLVANIA                                                                                        "/>
    <x v="1"/>
  </r>
  <r>
    <x v="2"/>
    <x v="3"/>
    <n v="79072.240000000005"/>
    <s v="      2021-12-08"/>
    <s v="OHIO                                                                                                "/>
    <x v="1"/>
  </r>
  <r>
    <x v="2"/>
    <x v="3"/>
    <n v="82894.600000000006"/>
    <s v="      2021-10-26"/>
    <s v="KENTUCKY                                                                                            "/>
    <x v="1"/>
  </r>
  <r>
    <x v="2"/>
    <x v="3"/>
    <n v="620818.97"/>
    <s v="      2021-03-05"/>
    <s v="VIRGINIA                                                                                            "/>
    <x v="1"/>
  </r>
  <r>
    <x v="1"/>
    <x v="1"/>
    <n v="57000"/>
    <s v="      2021-10-19"/>
    <s v="MICHIGAN                                                                                            "/>
    <x v="1"/>
  </r>
  <r>
    <x v="1"/>
    <x v="2"/>
    <n v="100000"/>
    <s v="      2021-10-15"/>
    <s v="OHIO                                                                                                "/>
    <x v="1"/>
  </r>
  <r>
    <x v="1"/>
    <x v="4"/>
    <n v="189575"/>
    <s v="      2021-10-15"/>
    <s v="MISSISSIPPI                                                                                         "/>
    <x v="1"/>
  </r>
  <r>
    <x v="1"/>
    <x v="1"/>
    <n v="15000"/>
    <s v="      2021-11-12"/>
    <s v="NORTH CAROLINA                                                                                      "/>
    <x v="1"/>
  </r>
  <r>
    <x v="2"/>
    <x v="3"/>
    <n v="633517.66"/>
    <s v="      2021-04-06"/>
    <s v="TEXAS                                                                                               "/>
    <x v="1"/>
  </r>
  <r>
    <x v="2"/>
    <x v="3"/>
    <n v="294761.08"/>
    <s v="      2021-10-24"/>
    <s v="TEXAS                                                                                               "/>
    <x v="1"/>
  </r>
  <r>
    <x v="1"/>
    <x v="2"/>
    <n v="2331"/>
    <s v="      2021-12-17"/>
    <s v="NEW YORK                                                                                            "/>
    <x v="1"/>
  </r>
  <r>
    <x v="1"/>
    <x v="1"/>
    <n v="61751"/>
    <s v="      2021-05-25"/>
    <s v="CALIFORNIA                                                                                          "/>
    <x v="1"/>
  </r>
  <r>
    <x v="2"/>
    <x v="3"/>
    <n v="28884.21"/>
    <s v="      2021-01-08"/>
    <s v="OREGON                                                                                              "/>
    <x v="1"/>
  </r>
  <r>
    <x v="2"/>
    <x v="3"/>
    <n v="996439.17"/>
    <s v="      2021-03-05"/>
    <s v="MARYLAND                                                                                            "/>
    <x v="1"/>
  </r>
  <r>
    <x v="2"/>
    <x v="3"/>
    <n v="98043.81"/>
    <s v="      2021-06-17"/>
    <s v="IOWA                                                                                                "/>
    <x v="1"/>
  </r>
  <r>
    <x v="1"/>
    <x v="2"/>
    <n v="14993491"/>
    <s v="      2021-02-04"/>
    <s v="VIRGINIA                                                                                            "/>
    <x v="1"/>
  </r>
  <r>
    <x v="1"/>
    <x v="2"/>
    <n v="2388378.3199999998"/>
    <s v="      2021-08-31"/>
    <s v="WASHINGTON                                                                                          "/>
    <x v="1"/>
  </r>
  <r>
    <x v="1"/>
    <x v="1"/>
    <n v="1682145"/>
    <s v="      2021-01-04"/>
    <s v="OHIO                                                                                                "/>
    <x v="1"/>
  </r>
  <r>
    <x v="2"/>
    <x v="3"/>
    <n v="70688"/>
    <s v="      2021-02-22"/>
    <s v="PENNSYLVANIA                                                                                        "/>
    <x v="1"/>
  </r>
  <r>
    <x v="1"/>
    <x v="2"/>
    <n v="1500379.65"/>
    <s v="      2021-08-31"/>
    <s v="COLORADO                                                                                            "/>
    <x v="1"/>
  </r>
  <r>
    <x v="2"/>
    <x v="3"/>
    <n v="416773.84"/>
    <s v="      2021-04-12"/>
    <s v="SOUTH CAROLINA                                                                                      "/>
    <x v="1"/>
  </r>
  <r>
    <x v="1"/>
    <x v="2"/>
    <n v="280000"/>
    <s v="      2021-10-05"/>
    <s v="OHIO                                                                                                "/>
    <x v="1"/>
  </r>
  <r>
    <x v="2"/>
    <x v="14"/>
    <n v="275000"/>
    <s v="      2021-11-01"/>
    <s v="NEW YORK                                                                                            "/>
    <x v="1"/>
  </r>
  <r>
    <x v="2"/>
    <x v="14"/>
    <n v="10000"/>
    <s v="      2021-08-04"/>
    <s v="PENNSYLVANIA                                                                                        "/>
    <x v="1"/>
  </r>
  <r>
    <x v="1"/>
    <x v="2"/>
    <n v="287811.84999999998"/>
    <s v="      2021-12-01"/>
    <s v="WASHINGTON                                                                                          "/>
    <x v="1"/>
  </r>
  <r>
    <x v="1"/>
    <x v="2"/>
    <n v="50000"/>
    <s v="      2021-07-06"/>
    <s v="OHIO                                                                                                "/>
    <x v="1"/>
  </r>
  <r>
    <x v="2"/>
    <x v="3"/>
    <n v="86727"/>
    <s v="      2021-06-21"/>
    <s v="PENNSYLVANIA                                                                                        "/>
    <x v="1"/>
  </r>
  <r>
    <x v="1"/>
    <x v="4"/>
    <n v="200000"/>
    <s v="      2021-06-24"/>
    <s v="DISTRICT OF COLUMBIA                                                                                "/>
    <x v="1"/>
  </r>
  <r>
    <x v="2"/>
    <x v="3"/>
    <n v="430290.78"/>
    <s v="      2021-02-19"/>
    <s v="NEW YORK                                                                                            "/>
    <x v="1"/>
  </r>
  <r>
    <x v="1"/>
    <x v="1"/>
    <n v="64286"/>
    <s v="      2021-05-18"/>
    <s v="CALIFORNIA                                                                                          "/>
    <x v="1"/>
  </r>
  <r>
    <x v="2"/>
    <x v="3"/>
    <n v="304335.8"/>
    <s v="      2021-09-02"/>
    <s v="MISSISSIPPI                                                                                         "/>
    <x v="1"/>
  </r>
  <r>
    <x v="2"/>
    <x v="3"/>
    <n v="674217"/>
    <s v="      2021-05-25"/>
    <s v="VIRGINIA                                                                                            "/>
    <x v="1"/>
  </r>
  <r>
    <x v="2"/>
    <x v="3"/>
    <n v="34469.01"/>
    <s v="      2021-05-04"/>
    <s v="DELAWARE                                                                                            "/>
    <x v="1"/>
  </r>
  <r>
    <x v="1"/>
    <x v="9"/>
    <n v="241512"/>
    <s v="      2021-06-14"/>
    <s v="TEXAS                                                                                               "/>
    <x v="1"/>
  </r>
  <r>
    <x v="1"/>
    <x v="6"/>
    <n v="72923.8"/>
    <s v="      2021-06-09"/>
    <s v="TENNESSEE                                                                                           "/>
    <x v="1"/>
  </r>
  <r>
    <x v="0"/>
    <x v="12"/>
    <n v="46665.02"/>
    <s v="      2021-04-01"/>
    <s v="MAINE                                                                                               "/>
    <x v="1"/>
  </r>
  <r>
    <x v="2"/>
    <x v="3"/>
    <n v="84632.84"/>
    <s v="      2021-11-17"/>
    <s v="MISSOURI                                                                                            "/>
    <x v="1"/>
  </r>
  <r>
    <x v="2"/>
    <x v="3"/>
    <n v="46137.11"/>
    <s v="      2021-06-15"/>
    <s v="MARYLAND                                                                                            "/>
    <x v="1"/>
  </r>
  <r>
    <x v="1"/>
    <x v="1"/>
    <n v="258314"/>
    <s v="      2021-06-01"/>
    <s v="TENNESSEE                                                                                           "/>
    <x v="1"/>
  </r>
  <r>
    <x v="1"/>
    <x v="2"/>
    <n v="27.28"/>
    <s v="      2021-01-12"/>
    <s v="ILLINOIS                                                                                            "/>
    <x v="1"/>
  </r>
  <r>
    <x v="2"/>
    <x v="3"/>
    <n v="399719.28"/>
    <s v="      2021-03-25"/>
    <s v="KENTUCKY                                                                                            "/>
    <x v="1"/>
  </r>
  <r>
    <x v="1"/>
    <x v="2"/>
    <n v="92404.54"/>
    <s v="      2021-12-10"/>
    <s v="RHODE ISLAND                                                                                        "/>
    <x v="1"/>
  </r>
  <r>
    <x v="0"/>
    <x v="10"/>
    <n v="249248.47"/>
    <s v="      2021-07-29"/>
    <s v="MONTANA                                                                                             "/>
    <x v="1"/>
  </r>
  <r>
    <x v="0"/>
    <x v="10"/>
    <n v="132110"/>
    <s v="      2021-08-18"/>
    <s v="MICHIGAN                                                                                            "/>
    <x v="1"/>
  </r>
  <r>
    <x v="2"/>
    <x v="3"/>
    <n v="309150"/>
    <s v="      2021-10-05"/>
    <s v="OREGON                                                                                              "/>
    <x v="1"/>
  </r>
  <r>
    <x v="1"/>
    <x v="2"/>
    <n v="4208332"/>
    <s v="      2021-08-23"/>
    <s v="ILLINOIS                                                                                            "/>
    <x v="1"/>
  </r>
  <r>
    <x v="2"/>
    <x v="3"/>
    <n v="258950.37"/>
    <s v="      2021-01-11"/>
    <s v="VIRGINIA                                                                                            "/>
    <x v="1"/>
  </r>
  <r>
    <x v="1"/>
    <x v="1"/>
    <n v="146991"/>
    <s v="      2021-01-25"/>
    <s v="NEW YORK                                                                                            "/>
    <x v="1"/>
  </r>
  <r>
    <x v="2"/>
    <x v="3"/>
    <n v="68845.39"/>
    <s v="      2021-03-22"/>
    <s v="UTAH                                                                                                "/>
    <x v="1"/>
  </r>
  <r>
    <x v="1"/>
    <x v="2"/>
    <n v="4710220"/>
    <s v="      2021-03-02"/>
    <s v="VIRGINIA                                                                                            "/>
    <x v="1"/>
  </r>
  <r>
    <x v="1"/>
    <x v="2"/>
    <n v="7299412.0599999996"/>
    <s v="      2021-05-14"/>
    <s v="SOUTH DAKOTA                                                                                        "/>
    <x v="1"/>
  </r>
  <r>
    <x v="2"/>
    <x v="3"/>
    <n v="3676396"/>
    <s v="      2021-09-13"/>
    <s v="INDIANA                                                                                             "/>
    <x v="1"/>
  </r>
  <r>
    <x v="1"/>
    <x v="2"/>
    <n v="53705674.869999997"/>
    <s v="      2021-06-01"/>
    <s v="LOUISIANA                                                                                           "/>
    <x v="1"/>
  </r>
  <r>
    <x v="1"/>
    <x v="1"/>
    <n v="25000"/>
    <s v="      2021-10-15"/>
    <s v="MARYLAND                                                                                            "/>
    <x v="1"/>
  </r>
  <r>
    <x v="1"/>
    <x v="1"/>
    <n v="125592"/>
    <s v="      2021-03-01"/>
    <s v="ALABAMA                                                                                             "/>
    <x v="1"/>
  </r>
  <r>
    <x v="1"/>
    <x v="1"/>
    <n v="68067"/>
    <s v="      2021-12-20"/>
    <s v="TEXAS                                                                                               "/>
    <x v="1"/>
  </r>
  <r>
    <x v="1"/>
    <x v="4"/>
    <n v="195000"/>
    <s v="      2021-05-18"/>
    <s v="MONTANA                                                                                             "/>
    <x v="1"/>
  </r>
  <r>
    <x v="1"/>
    <x v="2"/>
    <n v="1071067.19"/>
    <s v="      2021-09-30"/>
    <s v="WYOMING                                                                                             "/>
    <x v="1"/>
  </r>
  <r>
    <x v="2"/>
    <x v="3"/>
    <n v="303774.07"/>
    <s v="      2021-05-11"/>
    <s v="IOWA                                                                                                "/>
    <x v="1"/>
  </r>
  <r>
    <x v="2"/>
    <x v="3"/>
    <n v="1126231.8"/>
    <s v="      2021-04-13"/>
    <s v="NORTH DAKOTA                                                                                        "/>
    <x v="1"/>
  </r>
  <r>
    <x v="1"/>
    <x v="1"/>
    <n v="78167"/>
    <s v="      2021-11-29"/>
    <s v="OHIO                                                                                                "/>
    <x v="1"/>
  </r>
  <r>
    <x v="2"/>
    <x v="3"/>
    <n v="51632.89"/>
    <s v="      2021-04-01"/>
    <s v="SOUTH CAROLINA                                                                                      "/>
    <x v="1"/>
  </r>
  <r>
    <x v="2"/>
    <x v="3"/>
    <n v="162756.49"/>
    <s v="      2021-01-05"/>
    <s v="NORTH CAROLINA                                                                                      "/>
    <x v="1"/>
  </r>
  <r>
    <x v="1"/>
    <x v="2"/>
    <n v="1023010"/>
    <s v="      2021-04-30"/>
    <s v="WASHINGTON                                                                                          "/>
    <x v="1"/>
  </r>
  <r>
    <x v="1"/>
    <x v="2"/>
    <n v="73454"/>
    <s v="      2021-04-15"/>
    <s v="MICHIGAN                                                                                            "/>
    <x v="1"/>
  </r>
  <r>
    <x v="2"/>
    <x v="3"/>
    <n v="105000"/>
    <s v="      2021-04-30"/>
    <s v="TEXAS                                                                                               "/>
    <x v="1"/>
  </r>
  <r>
    <x v="0"/>
    <x v="10"/>
    <n v="37500"/>
    <s v="      2021-08-12"/>
    <s v="ALABAMA                                                                                             "/>
    <x v="1"/>
  </r>
  <r>
    <x v="1"/>
    <x v="1"/>
    <n v="406285"/>
    <s v="      2021-07-26"/>
    <s v="ALABAMA                                                                                             "/>
    <x v="1"/>
  </r>
  <r>
    <x v="1"/>
    <x v="2"/>
    <n v="180142.2"/>
    <s v="      2021-08-18"/>
    <s v="OHIO                                                                                                "/>
    <x v="1"/>
  </r>
  <r>
    <x v="1"/>
    <x v="2"/>
    <n v="263500"/>
    <s v="      2021-07-16"/>
    <s v="OHIO                                                                                                "/>
    <x v="1"/>
  </r>
  <r>
    <x v="1"/>
    <x v="2"/>
    <n v="69208"/>
    <s v="      2021-01-22"/>
    <s v="NEVADA                                                                                              "/>
    <x v="1"/>
  </r>
  <r>
    <x v="2"/>
    <x v="3"/>
    <n v="459879.03"/>
    <s v="      2021-05-25"/>
    <s v="MARYLAND                                                                                            "/>
    <x v="1"/>
  </r>
  <r>
    <x v="1"/>
    <x v="1"/>
    <n v="593524.92000000004"/>
    <s v="      2021-12-01"/>
    <s v="INDIANA                                                                                             "/>
    <x v="1"/>
  </r>
  <r>
    <x v="2"/>
    <x v="3"/>
    <n v="655007.53"/>
    <s v="      2021-02-20"/>
    <s v="VIRGINIA                                                                                            "/>
    <x v="1"/>
  </r>
  <r>
    <x v="2"/>
    <x v="3"/>
    <n v="89210.86"/>
    <s v="      2021-06-11"/>
    <s v="VIRGINIA                                                                                            "/>
    <x v="1"/>
  </r>
  <r>
    <x v="2"/>
    <x v="3"/>
    <n v="156635.92000000001"/>
    <s v="      2021-01-29"/>
    <s v="WEST VIRGINIA                                                                                       "/>
    <x v="1"/>
  </r>
  <r>
    <x v="2"/>
    <x v="3"/>
    <n v="56076.32"/>
    <s v="      2021-04-27"/>
    <s v="MARYLAND                                                                                            "/>
    <x v="1"/>
  </r>
  <r>
    <x v="1"/>
    <x v="2"/>
    <n v="32534.65"/>
    <s v="      2021-11-24"/>
    <s v="OHIO                                                                                                "/>
    <x v="1"/>
  </r>
  <r>
    <x v="0"/>
    <x v="10"/>
    <n v="386395"/>
    <s v="      2021-04-15"/>
    <s v="CALIFORNIA                                                                                          "/>
    <x v="1"/>
  </r>
  <r>
    <x v="2"/>
    <x v="3"/>
    <n v="1113267.18"/>
    <s v="      2021-06-11"/>
    <s v="MARYLAND                                                                                            "/>
    <x v="1"/>
  </r>
  <r>
    <x v="2"/>
    <x v="3"/>
    <n v="852625"/>
    <s v="      2021-09-16"/>
    <s v="OKLAHOMA                                                                                            "/>
    <x v="1"/>
  </r>
  <r>
    <x v="1"/>
    <x v="2"/>
    <n v="4394128.09"/>
    <s v="      2021-11-12"/>
    <s v="PENNSYLVANIA                                                                                        "/>
    <x v="1"/>
  </r>
  <r>
    <x v="2"/>
    <x v="3"/>
    <n v="222815.63"/>
    <s v="      2021-07-16"/>
    <s v="IOWA                                                                                                "/>
    <x v="1"/>
  </r>
  <r>
    <x v="1"/>
    <x v="2"/>
    <n v="3131825.25"/>
    <s v="      2021-09-07"/>
    <s v="OREGON                                                                                              "/>
    <x v="1"/>
  </r>
  <r>
    <x v="1"/>
    <x v="2"/>
    <n v="2504132.23"/>
    <s v="      2021-07-14"/>
    <s v="TEXAS                                                                                               "/>
    <x v="1"/>
  </r>
  <r>
    <x v="1"/>
    <x v="2"/>
    <n v="2424824"/>
    <s v="      2021-07-26"/>
    <s v="MASSACHUSETTS                                                                                       "/>
    <x v="1"/>
  </r>
  <r>
    <x v="2"/>
    <x v="3"/>
    <n v="751463.08"/>
    <s v="      2021-06-30"/>
    <s v="MASSACHUSETTS                                                                                       "/>
    <x v="1"/>
  </r>
  <r>
    <x v="2"/>
    <x v="3"/>
    <n v="33424.839999999997"/>
    <s v="      2021-05-24"/>
    <s v="CONNECTICUT                                                                                         "/>
    <x v="1"/>
  </r>
  <r>
    <x v="2"/>
    <x v="3"/>
    <n v="79326.740000000005"/>
    <s v="      2021-08-01"/>
    <s v="DELAWARE                                                                                            "/>
    <x v="1"/>
  </r>
  <r>
    <x v="1"/>
    <x v="2"/>
    <n v="23744367.899999999"/>
    <s v="      2021-09-24"/>
    <s v="MISSISSIPPI                                                                                         "/>
    <x v="1"/>
  </r>
  <r>
    <x v="0"/>
    <x v="10"/>
    <n v="845000"/>
    <s v="      2021-01-01"/>
    <s v="ILLINOIS                                                                                            "/>
    <x v="1"/>
  </r>
  <r>
    <x v="1"/>
    <x v="1"/>
    <n v="200000"/>
    <s v="      2021-10-21"/>
    <s v="MASSACHUSETTS                                                                                       "/>
    <x v="1"/>
  </r>
  <r>
    <x v="2"/>
    <x v="3"/>
    <n v="1527851.5"/>
    <s v="      2021-07-13"/>
    <s v="WASHINGTON                                                                                          "/>
    <x v="1"/>
  </r>
  <r>
    <x v="2"/>
    <x v="3"/>
    <n v="216116.25"/>
    <s v="      2021-10-21"/>
    <s v="KENTUCKY                                                                                            "/>
    <x v="1"/>
  </r>
  <r>
    <x v="1"/>
    <x v="2"/>
    <n v="88233705.939999998"/>
    <s v="      2021-09-01"/>
    <s v="INDIANA                                                                                             "/>
    <x v="1"/>
  </r>
  <r>
    <x v="1"/>
    <x v="2"/>
    <n v="46541.8"/>
    <s v="      2021-01-28"/>
    <s v="CONNECTICUT                                                                                         "/>
    <x v="1"/>
  </r>
  <r>
    <x v="2"/>
    <x v="3"/>
    <n v="1356410"/>
    <s v="      2021-10-21"/>
    <s v="MAINE                                                                                               "/>
    <x v="1"/>
  </r>
  <r>
    <x v="1"/>
    <x v="7"/>
    <n v="280493"/>
    <s v="      2021-12-20"/>
    <s v="IDAHO                                                                                               "/>
    <x v="1"/>
  </r>
  <r>
    <x v="2"/>
    <x v="3"/>
    <n v="111889.67"/>
    <s v="      2021-10-08"/>
    <s v="ILLINOIS                                                                                            "/>
    <x v="1"/>
  </r>
  <r>
    <x v="1"/>
    <x v="1"/>
    <n v="42400"/>
    <s v="      2021-08-25"/>
    <s v="NORTH DAKOTA                                                                                        "/>
    <x v="1"/>
  </r>
  <r>
    <x v="1"/>
    <x v="2"/>
    <n v="358644"/>
    <s v="      2021-06-10"/>
    <s v="UTAH                                                                                                "/>
    <x v="1"/>
  </r>
  <r>
    <x v="2"/>
    <x v="3"/>
    <n v="141938.81"/>
    <s v="      2021-06-14"/>
    <s v="WEST VIRGINIA                                                                                       "/>
    <x v="1"/>
  </r>
  <r>
    <x v="2"/>
    <x v="3"/>
    <n v="194046.51"/>
    <s v="      2021-05-19"/>
    <s v="KENTUCKY                                                                                            "/>
    <x v="1"/>
  </r>
  <r>
    <x v="1"/>
    <x v="1"/>
    <n v="39439.800000000003"/>
    <s v="      2021-09-20"/>
    <s v="WYOMING                                                                                             "/>
    <x v="1"/>
  </r>
  <r>
    <x v="2"/>
    <x v="3"/>
    <n v="94017.2"/>
    <s v="      2021-01-20"/>
    <s v="NEW HAMPSHIRE                                                                                       "/>
    <x v="1"/>
  </r>
  <r>
    <x v="1"/>
    <x v="2"/>
    <n v="50085.95"/>
    <s v="      2021-02-28"/>
    <s v="MICHIGAN                                                                                            "/>
    <x v="1"/>
  </r>
  <r>
    <x v="1"/>
    <x v="1"/>
    <n v="58747"/>
    <s v="      2021-09-01"/>
    <s v="MISSISSIPPI                                                                                         "/>
    <x v="1"/>
  </r>
  <r>
    <x v="1"/>
    <x v="2"/>
    <n v="277381.86"/>
    <s v="      2021-11-29"/>
    <s v="OREGON                                                                                              "/>
    <x v="1"/>
  </r>
  <r>
    <x v="1"/>
    <x v="1"/>
    <n v="120000"/>
    <s v="      2021-06-25"/>
    <s v="VIRGINIA                                                                                            "/>
    <x v="1"/>
  </r>
  <r>
    <x v="2"/>
    <x v="3"/>
    <n v="543468.63"/>
    <s v="      2021-11-30"/>
    <s v="KENTUCKY                                                                                            "/>
    <x v="1"/>
  </r>
  <r>
    <x v="1"/>
    <x v="2"/>
    <n v="2500600.34"/>
    <s v="      2021-02-16"/>
    <s v="CONNECTICUT                                                                                         "/>
    <x v="1"/>
  </r>
  <r>
    <x v="1"/>
    <x v="2"/>
    <n v="124209.43"/>
    <s v="      2021-10-07"/>
    <s v="WASHINGTON                                                                                          "/>
    <x v="1"/>
  </r>
  <r>
    <x v="2"/>
    <x v="3"/>
    <n v="146844"/>
    <s v="      2021-03-04"/>
    <s v="PENNSYLVANIA                                                                                        "/>
    <x v="1"/>
  </r>
  <r>
    <x v="0"/>
    <x v="23"/>
    <n v="39289"/>
    <s v="      2021-05-24"/>
    <s v="ALASKA                                                                                              "/>
    <x v="1"/>
  </r>
  <r>
    <x v="0"/>
    <x v="10"/>
    <n v="90000"/>
    <s v="      2021-08-26"/>
    <s v="VIRGINIA                                                                                            "/>
    <x v="1"/>
  </r>
  <r>
    <x v="2"/>
    <x v="3"/>
    <n v="259380.79"/>
    <s v="      2021-03-19"/>
    <s v="ILLINOIS                                                                                            "/>
    <x v="1"/>
  </r>
  <r>
    <x v="1"/>
    <x v="2"/>
    <n v="46238136"/>
    <s v="      2021-10-18"/>
    <s v="WISCONSIN                                                                                           "/>
    <x v="1"/>
  </r>
  <r>
    <x v="2"/>
    <x v="3"/>
    <n v="375152.8"/>
    <s v="      2021-01-05"/>
    <s v="TEXAS                                                                                               "/>
    <x v="1"/>
  </r>
  <r>
    <x v="2"/>
    <x v="3"/>
    <n v="80512"/>
    <s v="      2021-02-01"/>
    <s v="GEORGIA                                                                                             "/>
    <x v="1"/>
  </r>
  <r>
    <x v="2"/>
    <x v="3"/>
    <n v="155978.75"/>
    <s v="      2021-09-23"/>
    <s v="KENTUCKY                                                                                            "/>
    <x v="1"/>
  </r>
  <r>
    <x v="0"/>
    <x v="10"/>
    <n v="169139.54"/>
    <s v="      2021-05-13"/>
    <s v="TEXAS                                                                                               "/>
    <x v="1"/>
  </r>
  <r>
    <x v="0"/>
    <x v="10"/>
    <n v="175309"/>
    <s v="      2021-09-29"/>
    <s v="TEXAS                                                                                               "/>
    <x v="1"/>
  </r>
  <r>
    <x v="2"/>
    <x v="3"/>
    <n v="57447.25"/>
    <s v="      2021-11-12"/>
    <s v="FLORIDA                                                                                             "/>
    <x v="1"/>
  </r>
  <r>
    <x v="1"/>
    <x v="1"/>
    <n v="77493"/>
    <s v="      2021-03-22"/>
    <s v="KENTUCKY                                                                                            "/>
    <x v="1"/>
  </r>
  <r>
    <x v="1"/>
    <x v="6"/>
    <n v="25000"/>
    <s v="      2021-03-23"/>
    <s v="NEW MEXICO                                                                                          "/>
    <x v="1"/>
  </r>
  <r>
    <x v="2"/>
    <x v="3"/>
    <n v="227897.33"/>
    <s v="      2021-06-22"/>
    <s v="ILLINOIS                                                                                            "/>
    <x v="1"/>
  </r>
  <r>
    <x v="2"/>
    <x v="3"/>
    <n v="25781"/>
    <s v="      2021-03-30"/>
    <s v="WISCONSIN                                                                                           "/>
    <x v="1"/>
  </r>
  <r>
    <x v="2"/>
    <x v="3"/>
    <n v="35738"/>
    <s v="      2021-10-27"/>
    <s v="WASHINGTON                                                                                          "/>
    <x v="1"/>
  </r>
  <r>
    <x v="1"/>
    <x v="6"/>
    <n v="150000"/>
    <s v="      2021-12-10"/>
    <s v="NEBRASKA                                                                                            "/>
    <x v="1"/>
  </r>
  <r>
    <x v="1"/>
    <x v="2"/>
    <n v="573997.49"/>
    <s v="      2021-12-01"/>
    <s v="OREGON                                                                                              "/>
    <x v="1"/>
  </r>
  <r>
    <x v="1"/>
    <x v="2"/>
    <n v="26288.48"/>
    <s v="      2021-08-25"/>
    <s v="WASHINGTON                                                                                          "/>
    <x v="1"/>
  </r>
  <r>
    <x v="2"/>
    <x v="3"/>
    <n v="125444.17"/>
    <s v="      2021-10-28"/>
    <s v="ALASKA                                                                                              "/>
    <x v="1"/>
  </r>
  <r>
    <x v="1"/>
    <x v="7"/>
    <n v="58554"/>
    <s v="      2021-03-26"/>
    <s v="ALABAMA                                                                                             "/>
    <x v="1"/>
  </r>
  <r>
    <x v="1"/>
    <x v="1"/>
    <n v="33810.47"/>
    <s v="      2021-11-11"/>
    <s v="NEW YORK                                                                                            "/>
    <x v="1"/>
  </r>
  <r>
    <x v="1"/>
    <x v="2"/>
    <n v="2221.12"/>
    <s v="      2021-08-27"/>
    <s v="TENNESSEE                                                                                           "/>
    <x v="1"/>
  </r>
  <r>
    <x v="1"/>
    <x v="2"/>
    <n v="79380"/>
    <s v="      2021-01-21"/>
    <s v="NEBRASKA                                                                                            "/>
    <x v="1"/>
  </r>
  <r>
    <x v="1"/>
    <x v="2"/>
    <n v="661013.64"/>
    <s v="      2021-10-18"/>
    <s v="OHIO                                                                                                "/>
    <x v="1"/>
  </r>
  <r>
    <x v="1"/>
    <x v="2"/>
    <n v="1208619.5900000001"/>
    <s v="      2021-10-31"/>
    <s v="WYOMING                                                                                             "/>
    <x v="1"/>
  </r>
  <r>
    <x v="2"/>
    <x v="3"/>
    <n v="16405.689999999999"/>
    <s v="      2021-06-15"/>
    <s v="OREGON                                                                                              "/>
    <x v="1"/>
  </r>
  <r>
    <x v="1"/>
    <x v="2"/>
    <n v="49929067.759999998"/>
    <s v="      2021-05-01"/>
    <s v="LOUISIANA                                                                                           "/>
    <x v="1"/>
  </r>
  <r>
    <x v="2"/>
    <x v="3"/>
    <n v="325581.88"/>
    <s v="      2021-12-16"/>
    <s v="MISSOURI                                                                                            "/>
    <x v="1"/>
  </r>
  <r>
    <x v="2"/>
    <x v="3"/>
    <n v="3177081.4"/>
    <s v="      2021-10-01"/>
    <s v="PUERTO RICO                                                                                         "/>
    <x v="1"/>
  </r>
  <r>
    <x v="1"/>
    <x v="1"/>
    <n v="42750"/>
    <s v="      2021-09-07"/>
    <s v="WASHINGTON                                                                                          "/>
    <x v="1"/>
  </r>
  <r>
    <x v="1"/>
    <x v="1"/>
    <n v="47479"/>
    <s v="      2021-09-16"/>
    <s v="MASSACHUSETTS                                                                                       "/>
    <x v="1"/>
  </r>
  <r>
    <x v="1"/>
    <x v="1"/>
    <n v="98058"/>
    <s v="      2021-05-11"/>
    <s v="TENNESSEE                                                                                           "/>
    <x v="1"/>
  </r>
  <r>
    <x v="1"/>
    <x v="1"/>
    <n v="90800"/>
    <s v="      2021-01-07"/>
    <s v="TEXAS                                                                                               "/>
    <x v="1"/>
  </r>
  <r>
    <x v="2"/>
    <x v="3"/>
    <n v="1182364.97"/>
    <s v="      2021-11-05"/>
    <s v="INDIANA                                                                                             "/>
    <x v="1"/>
  </r>
  <r>
    <x v="1"/>
    <x v="2"/>
    <n v="3907334"/>
    <s v="      2021-02-22"/>
    <s v="TEXAS                                                                                               "/>
    <x v="1"/>
  </r>
  <r>
    <x v="2"/>
    <x v="3"/>
    <n v="81867.3"/>
    <s v="      2021-01-08"/>
    <s v="CONNECTICUT                                                                                         "/>
    <x v="1"/>
  </r>
  <r>
    <x v="1"/>
    <x v="2"/>
    <n v="52208.77"/>
    <s v="      2021-03-01"/>
    <s v="GEORGIA                                                                                             "/>
    <x v="1"/>
  </r>
  <r>
    <x v="2"/>
    <x v="3"/>
    <n v="28581725"/>
    <s v="      2021-04-06"/>
    <s v="TENNESSEE                                                                                           "/>
    <x v="1"/>
  </r>
  <r>
    <x v="1"/>
    <x v="1"/>
    <n v="196419"/>
    <s v="      2021-11-08"/>
    <s v="WASHINGTON                                                                                          "/>
    <x v="1"/>
  </r>
  <r>
    <x v="1"/>
    <x v="2"/>
    <n v="10459"/>
    <s v="      2021-05-04"/>
    <s v="TEXAS                                                                                               "/>
    <x v="1"/>
  </r>
  <r>
    <x v="1"/>
    <x v="1"/>
    <n v="336732"/>
    <s v="      2021-09-15"/>
    <s v="ARKANSAS                                                                                            "/>
    <x v="1"/>
  </r>
  <r>
    <x v="1"/>
    <x v="2"/>
    <n v="6460.41"/>
    <s v="      2021-06-25"/>
    <s v="MICHIGAN                                                                                            "/>
    <x v="1"/>
  </r>
  <r>
    <x v="1"/>
    <x v="2"/>
    <n v="79914"/>
    <s v="      2021-04-13"/>
    <s v="OREGON                                                                                              "/>
    <x v="1"/>
  </r>
  <r>
    <x v="2"/>
    <x v="3"/>
    <n v="17944.62"/>
    <s v="      2021-06-15"/>
    <s v="MONTANA                                                                                             "/>
    <x v="1"/>
  </r>
  <r>
    <x v="0"/>
    <x v="10"/>
    <n v="300000"/>
    <s v="      2021-08-10"/>
    <s v="WYOMING                                                                                             "/>
    <x v="1"/>
  </r>
  <r>
    <x v="2"/>
    <x v="3"/>
    <n v="216335"/>
    <s v="      2021-11-30"/>
    <s v="FLORIDA                                                                                             "/>
    <x v="1"/>
  </r>
  <r>
    <x v="1"/>
    <x v="2"/>
    <n v="878776"/>
    <s v="      2021-12-21"/>
    <s v="NEVADA                                                                                              "/>
    <x v="1"/>
  </r>
  <r>
    <x v="2"/>
    <x v="3"/>
    <n v="46506"/>
    <s v="      2021-12-01"/>
    <s v="NEW JERSEY                                                                                          "/>
    <x v="1"/>
  </r>
  <r>
    <x v="1"/>
    <x v="2"/>
    <n v="39700"/>
    <s v="      2021-09-27"/>
    <s v="NEW YORK                                                                                            "/>
    <x v="1"/>
  </r>
  <r>
    <x v="1"/>
    <x v="4"/>
    <n v="286408"/>
    <s v="      2021-04-20"/>
    <s v="GEORGIA                                                                                             "/>
    <x v="1"/>
  </r>
  <r>
    <x v="1"/>
    <x v="2"/>
    <n v="9500.08"/>
    <s v="      2021-08-06"/>
    <s v="CALIFORNIA                                                                                          "/>
    <x v="1"/>
  </r>
  <r>
    <x v="1"/>
    <x v="2"/>
    <n v="58348418.25"/>
    <s v="      2021-09-01"/>
    <s v="LOUISIANA                                                                                           "/>
    <x v="1"/>
  </r>
  <r>
    <x v="1"/>
    <x v="2"/>
    <n v="201139.57"/>
    <s v="      2021-10-28"/>
    <s v="RHODE ISLAND                                                                                        "/>
    <x v="1"/>
  </r>
  <r>
    <x v="1"/>
    <x v="2"/>
    <n v="14464.44"/>
    <s v="      2021-11-17"/>
    <s v="TENNESSEE                                                                                           "/>
    <x v="1"/>
  </r>
  <r>
    <x v="1"/>
    <x v="2"/>
    <n v="83524.509999999995"/>
    <s v="      2021-09-24"/>
    <s v="PENNSYLVANIA                                                                                        "/>
    <x v="1"/>
  </r>
  <r>
    <x v="1"/>
    <x v="2"/>
    <n v="280005.57"/>
    <s v="      2021-04-14"/>
    <s v="HAWAII                                                                                              "/>
    <x v="1"/>
  </r>
  <r>
    <x v="1"/>
    <x v="2"/>
    <n v="70025"/>
    <s v="      2021-02-16"/>
    <s v="OKLAHOMA                                                                                            "/>
    <x v="1"/>
  </r>
  <r>
    <x v="2"/>
    <x v="3"/>
    <n v="120338.34"/>
    <s v="      2021-08-02"/>
    <s v="IOWA                                                                                                "/>
    <x v="1"/>
  </r>
  <r>
    <x v="2"/>
    <x v="3"/>
    <n v="3101755.74"/>
    <s v="      2021-04-02"/>
    <s v="OHIO                                                                                                "/>
    <x v="1"/>
  </r>
  <r>
    <x v="2"/>
    <x v="3"/>
    <n v="76131.360000000001"/>
    <s v="      2021-10-13"/>
    <s v="KENTUCKY                                                                                            "/>
    <x v="1"/>
  </r>
  <r>
    <x v="0"/>
    <x v="10"/>
    <n v="379930"/>
    <s v="      2021-07-20"/>
    <s v="VIRGINIA                                                                                            "/>
    <x v="1"/>
  </r>
  <r>
    <x v="1"/>
    <x v="2"/>
    <n v="47381.71"/>
    <s v="      2021-05-01"/>
    <s v="FLORIDA                                                                                             "/>
    <x v="1"/>
  </r>
  <r>
    <x v="2"/>
    <x v="3"/>
    <n v="627631"/>
    <s v="      2021-12-22"/>
    <s v="WASHINGTON                                                                                          "/>
    <x v="1"/>
  </r>
  <r>
    <x v="1"/>
    <x v="2"/>
    <n v="49776.6"/>
    <s v="      2021-09-01"/>
    <s v="COLORADO                                                                                            "/>
    <x v="1"/>
  </r>
  <r>
    <x v="1"/>
    <x v="2"/>
    <n v="120360.5"/>
    <s v="      2021-06-09"/>
    <s v="OREGON                                                                                              "/>
    <x v="1"/>
  </r>
  <r>
    <x v="1"/>
    <x v="1"/>
    <n v="25000"/>
    <s v="      2021-09-07"/>
    <s v="SOUTH DAKOTA                                                                                        "/>
    <x v="1"/>
  </r>
  <r>
    <x v="0"/>
    <x v="10"/>
    <n v="94904"/>
    <s v="      2021-06-01"/>
    <s v="VIRGINIA                                                                                            "/>
    <x v="1"/>
  </r>
  <r>
    <x v="2"/>
    <x v="3"/>
    <n v="350547.39"/>
    <s v="      2021-02-24"/>
    <s v="VIRGIN ISLANDS                                                                                      "/>
    <x v="1"/>
  </r>
  <r>
    <x v="2"/>
    <x v="14"/>
    <n v="575021"/>
    <s v="      2021-11-01"/>
    <s v="NEW JERSEY                                                                                          "/>
    <x v="1"/>
  </r>
  <r>
    <x v="0"/>
    <x v="10"/>
    <n v="55000"/>
    <s v="      2021-01-01"/>
    <s v="MINNESOTA                                                                                           "/>
    <x v="1"/>
  </r>
  <r>
    <x v="2"/>
    <x v="3"/>
    <n v="74813.69"/>
    <s v="      2021-10-14"/>
    <s v="DELAWARE                                                                                            "/>
    <x v="1"/>
  </r>
  <r>
    <x v="1"/>
    <x v="2"/>
    <n v="693339.82"/>
    <s v="      2021-03-12"/>
    <s v="OHIO                                                                                                "/>
    <x v="1"/>
  </r>
  <r>
    <x v="2"/>
    <x v="3"/>
    <n v="3592967"/>
    <s v="      2021-10-01"/>
    <s v="MISSISSIPPI                                                                                         "/>
    <x v="1"/>
  </r>
  <r>
    <x v="2"/>
    <x v="3"/>
    <n v="594584.93999999994"/>
    <s v="      2021-03-24"/>
    <s v="NORTH DAKOTA                                                                                        "/>
    <x v="1"/>
  </r>
  <r>
    <x v="1"/>
    <x v="2"/>
    <n v="6453.29"/>
    <s v="      2021-04-27"/>
    <s v="PENNSYLVANIA                                                                                        "/>
    <x v="1"/>
  </r>
  <r>
    <x v="1"/>
    <x v="1"/>
    <n v="63747"/>
    <s v="      2021-12-14"/>
    <s v="NEW YORK                                                                                            "/>
    <x v="1"/>
  </r>
  <r>
    <x v="1"/>
    <x v="1"/>
    <n v="80002"/>
    <s v="      2021-11-02"/>
    <s v="MASSACHUSETTS                                                                                       "/>
    <x v="1"/>
  </r>
  <r>
    <x v="1"/>
    <x v="2"/>
    <n v="1"/>
    <s v="      2021-08-01"/>
    <s v="NORTH CAROLINA                                                                                      "/>
    <x v="1"/>
  </r>
  <r>
    <x v="1"/>
    <x v="1"/>
    <n v="9999"/>
    <s v="      2021-06-10"/>
    <s v="NORTH CAROLINA                                                                                      "/>
    <x v="1"/>
  </r>
  <r>
    <x v="2"/>
    <x v="3"/>
    <n v="36025"/>
    <s v="      2021-10-19"/>
    <s v="HAWAII                                                                                              "/>
    <x v="1"/>
  </r>
  <r>
    <x v="2"/>
    <x v="3"/>
    <n v="1649212.32"/>
    <s v="      2021-08-16"/>
    <s v="NEW YORK                                                                                            "/>
    <x v="1"/>
  </r>
  <r>
    <x v="0"/>
    <x v="13"/>
    <n v="50480"/>
    <s v="      2021-12-13"/>
    <s v="GEORGIA                                                                                             "/>
    <x v="1"/>
  </r>
  <r>
    <x v="2"/>
    <x v="3"/>
    <n v="77679.960000000006"/>
    <s v="      2021-07-21"/>
    <s v="KENTUCKY                                                                                            "/>
    <x v="1"/>
  </r>
  <r>
    <x v="2"/>
    <x v="3"/>
    <n v="175000"/>
    <s v="      2021-11-02"/>
    <s v="CALIFORNIA                                                                                          "/>
    <x v="1"/>
  </r>
  <r>
    <x v="1"/>
    <x v="2"/>
    <n v="10000"/>
    <s v="      2021-07-13"/>
    <s v="DISTRICT OF COLUMBIA                                                                                "/>
    <x v="1"/>
  </r>
  <r>
    <x v="2"/>
    <x v="3"/>
    <n v="846852.65"/>
    <s v="      2021-10-08"/>
    <s v="SOUTH DAKOTA                                                                                        "/>
    <x v="1"/>
  </r>
  <r>
    <x v="2"/>
    <x v="3"/>
    <n v="276999.75"/>
    <s v="      2021-09-14"/>
    <s v="KENTUCKY                                                                                            "/>
    <x v="1"/>
  </r>
  <r>
    <x v="1"/>
    <x v="2"/>
    <n v="4681537"/>
    <s v="      2021-10-27"/>
    <s v="ILLINOIS                                                                                            "/>
    <x v="1"/>
  </r>
  <r>
    <x v="2"/>
    <x v="3"/>
    <n v="96282.75"/>
    <s v="      2021-08-08"/>
    <s v="VERMONT                                                                                             "/>
    <x v="1"/>
  </r>
  <r>
    <x v="1"/>
    <x v="2"/>
    <n v="2137957.2799999998"/>
    <s v="      2021-11-29"/>
    <s v="OKLAHOMA                                                                                            "/>
    <x v="1"/>
  </r>
  <r>
    <x v="1"/>
    <x v="2"/>
    <n v="119010.63"/>
    <s v="      2021-11-08"/>
    <s v="RHODE ISLAND                                                                                        "/>
    <x v="1"/>
  </r>
  <r>
    <x v="2"/>
    <x v="3"/>
    <n v="14289804.42"/>
    <s v="      2021-09-16"/>
    <s v="ALABAMA                                                                                             "/>
    <x v="1"/>
  </r>
  <r>
    <x v="1"/>
    <x v="1"/>
    <n v="138000"/>
    <s v="      2021-08-06"/>
    <s v="INDIANA                                                                                             "/>
    <x v="1"/>
  </r>
  <r>
    <x v="0"/>
    <x v="16"/>
    <n v="748898.17"/>
    <s v="      2021-05-06"/>
    <s v="CALIFORNIA                                                                                          "/>
    <x v="1"/>
  </r>
  <r>
    <x v="2"/>
    <x v="3"/>
    <n v="65507"/>
    <s v="      2021-01-27"/>
    <s v="CONNECTICUT                                                                                         "/>
    <x v="1"/>
  </r>
  <r>
    <x v="1"/>
    <x v="1"/>
    <n v="75911"/>
    <s v="      2021-09-27"/>
    <s v="GEORGIA                                                                                             "/>
    <x v="1"/>
  </r>
  <r>
    <x v="0"/>
    <x v="10"/>
    <n v="264637.03999999998"/>
    <s v="      2021-01-01"/>
    <s v="GEORGIA                                                                                             "/>
    <x v="1"/>
  </r>
  <r>
    <x v="1"/>
    <x v="2"/>
    <n v="69024.69"/>
    <s v="      2021-06-01"/>
    <s v="CONNECTICUT                                                                                         "/>
    <x v="1"/>
  </r>
  <r>
    <x v="1"/>
    <x v="1"/>
    <n v="176244"/>
    <s v="      2021-09-08"/>
    <s v="IOWA                                                                                                "/>
    <x v="1"/>
  </r>
  <r>
    <x v="1"/>
    <x v="2"/>
    <n v="71746.59"/>
    <s v="      2021-07-01"/>
    <s v="OREGON                                                                                              "/>
    <x v="1"/>
  </r>
  <r>
    <x v="1"/>
    <x v="1"/>
    <n v="60047"/>
    <s v="      2021-03-03"/>
    <s v="IOWA                                                                                                "/>
    <x v="1"/>
  </r>
  <r>
    <x v="1"/>
    <x v="2"/>
    <n v="43233.13"/>
    <s v="      2021-08-01"/>
    <s v="FLORIDA                                                                                             "/>
    <x v="1"/>
  </r>
  <r>
    <x v="2"/>
    <x v="3"/>
    <n v="38240"/>
    <s v="      2021-09-08"/>
    <s v="ARIZONA                                                                                             "/>
    <x v="1"/>
  </r>
  <r>
    <x v="2"/>
    <x v="3"/>
    <n v="304418.78000000003"/>
    <s v="      2021-11-08"/>
    <s v="DISTRICT OF COLUMBIA                                                                                "/>
    <x v="1"/>
  </r>
  <r>
    <x v="1"/>
    <x v="1"/>
    <n v="70000"/>
    <s v="      2021-09-27"/>
    <s v="KANSAS                                                                                              "/>
    <x v="1"/>
  </r>
  <r>
    <x v="1"/>
    <x v="6"/>
    <n v="70000"/>
    <s v="      2021-08-16"/>
    <s v="ARIZONA                                                                                             "/>
    <x v="1"/>
  </r>
  <r>
    <x v="2"/>
    <x v="3"/>
    <n v="659973.5"/>
    <s v="      2021-02-19"/>
    <s v="MISSOURI                                                                                            "/>
    <x v="1"/>
  </r>
  <r>
    <x v="1"/>
    <x v="2"/>
    <n v="17674.77"/>
    <s v="      2021-09-30"/>
    <s v="GEORGIA                                                                                             "/>
    <x v="1"/>
  </r>
  <r>
    <x v="2"/>
    <x v="3"/>
    <n v="98135"/>
    <s v="      2021-01-21"/>
    <s v="DISTRICT OF COLUMBIA                                                                                "/>
    <x v="1"/>
  </r>
  <r>
    <x v="2"/>
    <x v="3"/>
    <n v="415452"/>
    <s v="      2021-09-17"/>
    <s v="LOUISIANA                                                                                           "/>
    <x v="1"/>
  </r>
  <r>
    <x v="2"/>
    <x v="3"/>
    <n v="171636.76"/>
    <s v="      2021-10-06"/>
    <s v="LOUISIANA                                                                                           "/>
    <x v="1"/>
  </r>
  <r>
    <x v="2"/>
    <x v="3"/>
    <n v="1289728.04"/>
    <s v="      2021-05-26"/>
    <s v="CONNECTICUT                                                                                         "/>
    <x v="1"/>
  </r>
  <r>
    <x v="2"/>
    <x v="3"/>
    <n v="153640"/>
    <s v="      2021-01-11"/>
    <s v="PENNSYLVANIA                                                                                        "/>
    <x v="1"/>
  </r>
  <r>
    <x v="2"/>
    <x v="3"/>
    <n v="18262"/>
    <s v="      2021-03-19"/>
    <s v="GEORGIA                                                                                             "/>
    <x v="1"/>
  </r>
  <r>
    <x v="2"/>
    <x v="3"/>
    <n v="863099.5"/>
    <s v="      2021-02-26"/>
    <s v="GEORGIA                                                                                             "/>
    <x v="1"/>
  </r>
  <r>
    <x v="1"/>
    <x v="2"/>
    <n v="1863763"/>
    <s v="      2021-11-03"/>
    <s v="PENNSYLVANIA                                                                                        "/>
    <x v="1"/>
  </r>
  <r>
    <x v="1"/>
    <x v="1"/>
    <n v="145955"/>
    <s v="      2021-09-13"/>
    <s v="WISCONSIN                                                                                           "/>
    <x v="1"/>
  </r>
  <r>
    <x v="2"/>
    <x v="3"/>
    <n v="48763.05"/>
    <s v="      2021-10-08"/>
    <s v="OREGON                                                                                              "/>
    <x v="1"/>
  </r>
  <r>
    <x v="1"/>
    <x v="2"/>
    <n v="5291362.29"/>
    <s v="      2021-11-04"/>
    <s v="VERMONT                                                                                             "/>
    <x v="1"/>
  </r>
  <r>
    <x v="2"/>
    <x v="3"/>
    <n v="644000"/>
    <s v="      2021-10-18"/>
    <s v="GEORGIA                                                                                             "/>
    <x v="1"/>
  </r>
  <r>
    <x v="1"/>
    <x v="2"/>
    <n v="198022.17"/>
    <s v="      2021-12-14"/>
    <s v="HAWAII                                                                                              "/>
    <x v="1"/>
  </r>
  <r>
    <x v="0"/>
    <x v="10"/>
    <n v="74000"/>
    <s v="      2021-05-27"/>
    <s v="PENNSYLVANIA                                                                                        "/>
    <x v="1"/>
  </r>
  <r>
    <x v="1"/>
    <x v="2"/>
    <n v="173902.19"/>
    <s v="      2021-10-28"/>
    <s v="TENNESSEE                                                                                           "/>
    <x v="1"/>
  </r>
  <r>
    <x v="1"/>
    <x v="2"/>
    <n v="156958.64000000001"/>
    <s v="      2021-11-22"/>
    <s v="HAWAII                                                                                              "/>
    <x v="1"/>
  </r>
  <r>
    <x v="2"/>
    <x v="3"/>
    <n v="486482.01"/>
    <s v="      2021-08-04"/>
    <s v="CONNECTICUT                                                                                         "/>
    <x v="1"/>
  </r>
  <r>
    <x v="2"/>
    <x v="3"/>
    <n v="183035"/>
    <s v="      2021-08-04"/>
    <s v="WISCONSIN                                                                                           "/>
    <x v="1"/>
  </r>
  <r>
    <x v="2"/>
    <x v="3"/>
    <n v="598588"/>
    <s v="      2021-06-08"/>
    <s v="PENNSYLVANIA                                                                                        "/>
    <x v="1"/>
  </r>
  <r>
    <x v="1"/>
    <x v="6"/>
    <n v="31250"/>
    <s v="      2021-11-08"/>
    <s v="COLORADO                                                                                            "/>
    <x v="1"/>
  </r>
  <r>
    <x v="2"/>
    <x v="3"/>
    <n v="959326.01"/>
    <s v="      2021-07-16"/>
    <s v="GEORGIA                                                                                             "/>
    <x v="1"/>
  </r>
  <r>
    <x v="2"/>
    <x v="3"/>
    <n v="73664.149999999994"/>
    <s v="      2021-12-17"/>
    <s v="TEXAS                                                                                               "/>
    <x v="1"/>
  </r>
  <r>
    <x v="1"/>
    <x v="2"/>
    <n v="51000"/>
    <s v="      2021-10-07"/>
    <s v="NORTH DAKOTA                                                                                        "/>
    <x v="1"/>
  </r>
  <r>
    <x v="1"/>
    <x v="5"/>
    <n v="222767"/>
    <s v="      2021-03-02"/>
    <s v="VIRGINIA                                                                                            "/>
    <x v="1"/>
  </r>
  <r>
    <x v="0"/>
    <x v="12"/>
    <n v="59280"/>
    <s v="      2021-05-01"/>
    <s v="VERMONT                                                                                             "/>
    <x v="1"/>
  </r>
  <r>
    <x v="1"/>
    <x v="2"/>
    <n v="100000"/>
    <s v="      2021-09-20"/>
    <s v="OHIO                                                                                                "/>
    <x v="1"/>
  </r>
  <r>
    <x v="2"/>
    <x v="3"/>
    <n v="845078.88"/>
    <s v="      2021-04-02"/>
    <s v="INDIANA                                                                                             "/>
    <x v="1"/>
  </r>
  <r>
    <x v="2"/>
    <x v="3"/>
    <n v="399043.11"/>
    <s v="      2021-01-08"/>
    <s v="PENNSYLVANIA                                                                                        "/>
    <x v="1"/>
  </r>
  <r>
    <x v="2"/>
    <x v="3"/>
    <n v="196822"/>
    <s v="      2021-01-06"/>
    <s v="IOWA                                                                                                "/>
    <x v="1"/>
  </r>
  <r>
    <x v="2"/>
    <x v="3"/>
    <n v="43822"/>
    <s v="      2021-11-04"/>
    <s v="FLORIDA                                                                                             "/>
    <x v="1"/>
  </r>
  <r>
    <x v="2"/>
    <x v="3"/>
    <n v="207679.01"/>
    <s v="      2021-07-15"/>
    <s v="OKLAHOMA                                                                                            "/>
    <x v="1"/>
  </r>
  <r>
    <x v="1"/>
    <x v="2"/>
    <n v="46271"/>
    <s v="      2021-12-28"/>
    <s v="GEORGIA                                                                                             "/>
    <x v="1"/>
  </r>
  <r>
    <x v="1"/>
    <x v="2"/>
    <n v="1716771.68"/>
    <s v="      2021-08-16"/>
    <s v="TENNESSEE                                                                                           "/>
    <x v="1"/>
  </r>
  <r>
    <x v="2"/>
    <x v="3"/>
    <n v="98889.35"/>
    <s v="      2021-10-07"/>
    <s v="NEBRASKA                                                                                            "/>
    <x v="1"/>
  </r>
  <r>
    <x v="2"/>
    <x v="3"/>
    <n v="1243508.3"/>
    <s v="      2021-03-31"/>
    <s v="OREGON                                                                                              "/>
    <x v="1"/>
  </r>
  <r>
    <x v="2"/>
    <x v="3"/>
    <n v="495854.64"/>
    <s v="      2021-08-19"/>
    <s v="KENTUCKY                                                                                            "/>
    <x v="1"/>
  </r>
  <r>
    <x v="1"/>
    <x v="1"/>
    <n v="451208"/>
    <s v="      2021-01-06"/>
    <s v="KENTUCKY                                                                                            "/>
    <x v="1"/>
  </r>
  <r>
    <x v="1"/>
    <x v="2"/>
    <n v="24645.11"/>
    <s v="      2021-06-14"/>
    <s v="HAWAII                                                                                              "/>
    <x v="1"/>
  </r>
  <r>
    <x v="2"/>
    <x v="3"/>
    <n v="99200"/>
    <s v="      2021-04-20"/>
    <s v="CALIFORNIA                                                                                          "/>
    <x v="1"/>
  </r>
  <r>
    <x v="2"/>
    <x v="3"/>
    <n v="1650149.03"/>
    <s v="      2021-07-02"/>
    <s v="OKLAHOMA                                                                                            "/>
    <x v="1"/>
  </r>
  <r>
    <x v="2"/>
    <x v="3"/>
    <n v="417145.19"/>
    <s v="      2021-11-02"/>
    <s v="TEXAS                                                                                               "/>
    <x v="1"/>
  </r>
  <r>
    <x v="1"/>
    <x v="1"/>
    <n v="514176"/>
    <s v="      2021-01-22"/>
    <s v="COLORADO                                                                                            "/>
    <x v="1"/>
  </r>
  <r>
    <x v="1"/>
    <x v="1"/>
    <n v="299935"/>
    <s v="      2021-04-01"/>
    <s v="CALIFORNIA                                                                                          "/>
    <x v="1"/>
  </r>
  <r>
    <x v="1"/>
    <x v="2"/>
    <n v="60000"/>
    <s v="      2021-09-29"/>
    <s v="CONNECTICUT                                                                                         "/>
    <x v="1"/>
  </r>
  <r>
    <x v="2"/>
    <x v="3"/>
    <n v="262391.90000000002"/>
    <s v="      2021-11-04"/>
    <s v="NORTH CAROLINA                                                                                      "/>
    <x v="1"/>
  </r>
  <r>
    <x v="1"/>
    <x v="2"/>
    <n v="235332.07"/>
    <s v="      2021-12-31"/>
    <s v="GEORGIA                                                                                             "/>
    <x v="1"/>
  </r>
  <r>
    <x v="2"/>
    <x v="3"/>
    <n v="3516925.32"/>
    <s v="      2021-08-16"/>
    <s v="LOUISIANA                                                                                           "/>
    <x v="1"/>
  </r>
  <r>
    <x v="2"/>
    <x v="3"/>
    <n v="76451.23"/>
    <s v="      2021-02-25"/>
    <s v="VERMONT                                                                                             "/>
    <x v="1"/>
  </r>
  <r>
    <x v="2"/>
    <x v="3"/>
    <n v="324975"/>
    <s v="      2021-08-05"/>
    <s v="MONTANA                                                                                             "/>
    <x v="1"/>
  </r>
  <r>
    <x v="2"/>
    <x v="3"/>
    <n v="43223.040000000001"/>
    <s v="      2021-12-09"/>
    <s v="MISSOURI                                                                                            "/>
    <x v="1"/>
  </r>
  <r>
    <x v="1"/>
    <x v="2"/>
    <n v="3022.35"/>
    <s v="      2021-10-21"/>
    <s v="HAWAII                                                                                              "/>
    <x v="1"/>
  </r>
  <r>
    <x v="1"/>
    <x v="31"/>
    <n v="516900"/>
    <s v="      2021-10-01"/>
    <s v="TEXAS                                                                                               "/>
    <x v="1"/>
  </r>
  <r>
    <x v="2"/>
    <x v="3"/>
    <n v="125054.99"/>
    <s v="      2021-04-14"/>
    <s v="UTAH                                                                                                "/>
    <x v="1"/>
  </r>
  <r>
    <x v="2"/>
    <x v="3"/>
    <n v="180847.96"/>
    <s v="      2021-04-27"/>
    <s v="CONNECTICUT                                                                                         "/>
    <x v="1"/>
  </r>
  <r>
    <x v="2"/>
    <x v="3"/>
    <n v="3115136.1"/>
    <s v="      2021-11-30"/>
    <s v="ALABAMA                                                                                             "/>
    <x v="1"/>
  </r>
  <r>
    <x v="1"/>
    <x v="2"/>
    <n v="338250"/>
    <s v="      2021-10-18"/>
    <s v="NORTH DAKOTA                                                                                        "/>
    <x v="1"/>
  </r>
  <r>
    <x v="1"/>
    <x v="2"/>
    <n v="523732.28"/>
    <s v="      2021-01-21"/>
    <s v="PENNSYLVANIA                                                                                        "/>
    <x v="1"/>
  </r>
  <r>
    <x v="2"/>
    <x v="3"/>
    <n v="415275"/>
    <s v="      2021-12-06"/>
    <s v="MISSOURI                                                                                            "/>
    <x v="1"/>
  </r>
  <r>
    <x v="1"/>
    <x v="2"/>
    <n v="67156691.640000001"/>
    <s v="      2021-01-26"/>
    <s v="ILLINOIS                                                                                            "/>
    <x v="1"/>
  </r>
  <r>
    <x v="1"/>
    <x v="2"/>
    <n v="15724904.91"/>
    <s v="      2021-11-04"/>
    <s v="MICHIGAN                                                                                            "/>
    <x v="1"/>
  </r>
  <r>
    <x v="2"/>
    <x v="3"/>
    <n v="654720.64"/>
    <s v="      2021-01-27"/>
    <s v="WASHINGTON                                                                                          "/>
    <x v="1"/>
  </r>
  <r>
    <x v="2"/>
    <x v="3"/>
    <n v="21621.02"/>
    <s v="      2021-01-26"/>
    <s v="OREGON                                                                                              "/>
    <x v="1"/>
  </r>
  <r>
    <x v="1"/>
    <x v="1"/>
    <n v="1039608"/>
    <s v="      2021-04-21"/>
    <s v="ILLINOIS                                                                                            "/>
    <x v="1"/>
  </r>
  <r>
    <x v="1"/>
    <x v="2"/>
    <n v="1406.87"/>
    <s v="      2021-07-16"/>
    <s v="NORTH DAKOTA                                                                                        "/>
    <x v="1"/>
  </r>
  <r>
    <x v="2"/>
    <x v="3"/>
    <n v="999925.9"/>
    <s v="      2021-03-04"/>
    <s v="MINNESOTA                                                                                           "/>
    <x v="1"/>
  </r>
  <r>
    <x v="2"/>
    <x v="3"/>
    <n v="1617483.77"/>
    <s v="      2021-09-24"/>
    <s v="CONNECTICUT                                                                                         "/>
    <x v="1"/>
  </r>
  <r>
    <x v="1"/>
    <x v="1"/>
    <n v="80550"/>
    <s v="      2021-12-17"/>
    <s v="WASHINGTON                                                                                          "/>
    <x v="1"/>
  </r>
  <r>
    <x v="2"/>
    <x v="3"/>
    <n v="74394.5"/>
    <s v="      2021-10-20"/>
    <s v="CONNECTICUT                                                                                         "/>
    <x v="1"/>
  </r>
  <r>
    <x v="2"/>
    <x v="3"/>
    <n v="410400"/>
    <s v="      2021-12-24"/>
    <s v="MARYLAND                                                                                            "/>
    <x v="1"/>
  </r>
  <r>
    <x v="2"/>
    <x v="3"/>
    <n v="175000"/>
    <s v="      2021-04-21"/>
    <s v="HAWAII                                                                                              "/>
    <x v="1"/>
  </r>
  <r>
    <x v="2"/>
    <x v="3"/>
    <n v="48926.09"/>
    <s v="      2021-07-14"/>
    <s v="WASHINGTON                                                                                          "/>
    <x v="1"/>
  </r>
  <r>
    <x v="1"/>
    <x v="1"/>
    <n v="155209"/>
    <s v="      2021-11-09"/>
    <s v="NEW MEXICO                                                                                          "/>
    <x v="1"/>
  </r>
  <r>
    <x v="1"/>
    <x v="1"/>
    <n v="74640"/>
    <s v="      2021-06-24"/>
    <s v="NORTH CAROLINA                                                                                      "/>
    <x v="1"/>
  </r>
  <r>
    <x v="1"/>
    <x v="5"/>
    <n v="548144"/>
    <s v="      2021-08-26"/>
    <s v="CALIFORNIA                                                                                          "/>
    <x v="1"/>
  </r>
  <r>
    <x v="2"/>
    <x v="3"/>
    <n v="12173.92"/>
    <s v="      2021-08-13"/>
    <s v="OREGON                                                                                              "/>
    <x v="1"/>
  </r>
  <r>
    <x v="1"/>
    <x v="2"/>
    <n v="305768"/>
    <s v="      2021-09-30"/>
    <s v="IDAHO                                                                                               "/>
    <x v="1"/>
  </r>
  <r>
    <x v="1"/>
    <x v="2"/>
    <n v="404652.14"/>
    <s v="      2021-01-12"/>
    <s v="MICHIGAN                                                                                            "/>
    <x v="1"/>
  </r>
  <r>
    <x v="2"/>
    <x v="3"/>
    <n v="394635.09"/>
    <s v="      2021-07-22"/>
    <s v="TEXAS                                                                                               "/>
    <x v="1"/>
  </r>
  <r>
    <x v="2"/>
    <x v="3"/>
    <n v="6159.17"/>
    <s v="      2021-09-02"/>
    <s v="OREGON                                                                                              "/>
    <x v="1"/>
  </r>
  <r>
    <x v="2"/>
    <x v="3"/>
    <n v="46377.11"/>
    <s v="      2021-05-25"/>
    <s v="VERMONT                                                                                             "/>
    <x v="1"/>
  </r>
  <r>
    <x v="1"/>
    <x v="2"/>
    <n v="185235320.22"/>
    <s v="      2021-04-01"/>
    <s v="CALIFORNIA                                                                                          "/>
    <x v="1"/>
  </r>
  <r>
    <x v="1"/>
    <x v="2"/>
    <n v="6058864.7400000002"/>
    <s v="      2021-06-14"/>
    <s v="TENNESSEE                                                                                           "/>
    <x v="1"/>
  </r>
  <r>
    <x v="1"/>
    <x v="2"/>
    <n v="1708070"/>
    <s v="      2021-06-03"/>
    <s v="VERMONT                                                                                             "/>
    <x v="1"/>
  </r>
  <r>
    <x v="1"/>
    <x v="4"/>
    <n v="122547"/>
    <s v="      2021-07-08"/>
    <s v="NEBRASKA                                                                                            "/>
    <x v="1"/>
  </r>
  <r>
    <x v="1"/>
    <x v="2"/>
    <n v="98770.1"/>
    <s v="      2021-04-01"/>
    <s v="GEORGIA                                                                                             "/>
    <x v="1"/>
  </r>
  <r>
    <x v="1"/>
    <x v="2"/>
    <n v="636629.22"/>
    <s v="      2021-02-03"/>
    <s v="WEST VIRGINIA                                                                                       "/>
    <x v="1"/>
  </r>
  <r>
    <x v="2"/>
    <x v="3"/>
    <n v="75601.91"/>
    <s v="      2021-08-13"/>
    <s v="INDIANA                                                                                             "/>
    <x v="1"/>
  </r>
  <r>
    <x v="1"/>
    <x v="1"/>
    <n v="101039"/>
    <s v="      2021-07-27"/>
    <s v="NEW JERSEY                                                                                          "/>
    <x v="1"/>
  </r>
  <r>
    <x v="1"/>
    <x v="2"/>
    <n v="26206700.719999999"/>
    <s v="      2021-08-01"/>
    <s v="TEXAS                                                                                               "/>
    <x v="1"/>
  </r>
  <r>
    <x v="1"/>
    <x v="1"/>
    <n v="26560"/>
    <s v="      2021-07-19"/>
    <s v="TEXAS                                                                                               "/>
    <x v="1"/>
  </r>
  <r>
    <x v="1"/>
    <x v="2"/>
    <n v="6208.38"/>
    <s v="      2021-09-22"/>
    <s v="PENNSYLVANIA                                                                                        "/>
    <x v="1"/>
  </r>
  <r>
    <x v="0"/>
    <x v="12"/>
    <n v="48414.78"/>
    <s v="      2021-11-03"/>
    <s v="INDIANA                                                                                             "/>
    <x v="1"/>
  </r>
  <r>
    <x v="0"/>
    <x v="10"/>
    <n v="98000"/>
    <s v="      2021-12-07"/>
    <s v="CALIFORNIA                                                                                          "/>
    <x v="1"/>
  </r>
  <r>
    <x v="1"/>
    <x v="2"/>
    <n v="233909"/>
    <s v="      2021-10-18"/>
    <s v="UTAH                                                                                                "/>
    <x v="1"/>
  </r>
  <r>
    <x v="2"/>
    <x v="3"/>
    <n v="221230.27"/>
    <s v="      2021-05-14"/>
    <s v="WASHINGTON                                                                                          "/>
    <x v="1"/>
  </r>
  <r>
    <x v="2"/>
    <x v="3"/>
    <n v="102906.06"/>
    <s v="      2021-06-11"/>
    <s v="DISTRICT OF COLUMBIA                                                                                "/>
    <x v="1"/>
  </r>
  <r>
    <x v="1"/>
    <x v="1"/>
    <n v="88890.559999999998"/>
    <s v="      2021-11-01"/>
    <s v="OREGON                                                                                              "/>
    <x v="1"/>
  </r>
  <r>
    <x v="2"/>
    <x v="3"/>
    <n v="69987.509999999995"/>
    <s v="      2021-12-13"/>
    <s v="PUERTO RICO                                                                                         "/>
    <x v="1"/>
  </r>
  <r>
    <x v="2"/>
    <x v="3"/>
    <n v="598607.38"/>
    <s v="      2021-07-08"/>
    <s v="CONNECTICUT                                                                                         "/>
    <x v="1"/>
  </r>
  <r>
    <x v="0"/>
    <x v="10"/>
    <n v="246800"/>
    <s v="      2021-03-02"/>
    <s v="MICHIGAN                                                                                            "/>
    <x v="1"/>
  </r>
  <r>
    <x v="2"/>
    <x v="3"/>
    <n v="163971.20000000001"/>
    <s v="      2021-02-23"/>
    <s v="MINNESOTA                                                                                           "/>
    <x v="1"/>
  </r>
  <r>
    <x v="1"/>
    <x v="2"/>
    <n v="5695612.4699999997"/>
    <s v="      2021-03-09"/>
    <s v="OHIO                                                                                                "/>
    <x v="1"/>
  </r>
  <r>
    <x v="1"/>
    <x v="2"/>
    <n v="3676"/>
    <s v="      2021-05-07"/>
    <s v="PENNSYLVANIA                                                                                        "/>
    <x v="1"/>
  </r>
  <r>
    <x v="2"/>
    <x v="3"/>
    <n v="263346.86"/>
    <s v="      2021-08-26"/>
    <s v="KENTUCKY                                                                                            "/>
    <x v="1"/>
  </r>
  <r>
    <x v="2"/>
    <x v="3"/>
    <n v="384910.91"/>
    <s v="      2021-01-15"/>
    <s v="OREGON                                                                                              "/>
    <x v="1"/>
  </r>
  <r>
    <x v="0"/>
    <x v="12"/>
    <n v="604560"/>
    <s v="      2021-10-01"/>
    <s v="WASHINGTON                                                                                          "/>
    <x v="1"/>
  </r>
  <r>
    <x v="1"/>
    <x v="1"/>
    <n v="180000"/>
    <s v="      2021-05-06"/>
    <s v="IOWA                                                                                                "/>
    <x v="1"/>
  </r>
  <r>
    <x v="1"/>
    <x v="4"/>
    <n v="79933"/>
    <s v="      2021-01-20"/>
    <s v="IDAHO                                                                                               "/>
    <x v="1"/>
  </r>
  <r>
    <x v="2"/>
    <x v="3"/>
    <n v="453766.54"/>
    <s v="      2021-08-06"/>
    <s v="ILLINOIS                                                                                            "/>
    <x v="1"/>
  </r>
  <r>
    <x v="2"/>
    <x v="3"/>
    <n v="4377.7700000000004"/>
    <s v="      2021-01-08"/>
    <s v="FLORIDA                                                                                             "/>
    <x v="1"/>
  </r>
  <r>
    <x v="1"/>
    <x v="1"/>
    <n v="65386"/>
    <s v="      2021-01-27"/>
    <s v="WISCONSIN                                                                                           "/>
    <x v="1"/>
  </r>
  <r>
    <x v="2"/>
    <x v="3"/>
    <n v="3479400.75"/>
    <s v="      2021-04-21"/>
    <s v="TENNESSEE                                                                                           "/>
    <x v="1"/>
  </r>
  <r>
    <x v="1"/>
    <x v="2"/>
    <n v="600000"/>
    <s v="      2021-03-29"/>
    <s v="OHIO                                                                                                "/>
    <x v="1"/>
  </r>
  <r>
    <x v="0"/>
    <x v="12"/>
    <n v="41828.79"/>
    <s v="      2021-06-01"/>
    <s v="VIRGINIA                                                                                            "/>
    <x v="1"/>
  </r>
  <r>
    <x v="1"/>
    <x v="2"/>
    <n v="59257.3"/>
    <s v="      2021-05-11"/>
    <s v="WEST VIRGINIA                                                                                       "/>
    <x v="1"/>
  </r>
  <r>
    <x v="2"/>
    <x v="3"/>
    <n v="743159"/>
    <s v="      2021-05-21"/>
    <s v="PENNSYLVANIA                                                                                        "/>
    <x v="1"/>
  </r>
  <r>
    <x v="1"/>
    <x v="1"/>
    <n v="99905"/>
    <s v="      2021-11-11"/>
    <s v="ARKANSAS                                                                                            "/>
    <x v="1"/>
  </r>
  <r>
    <x v="2"/>
    <x v="3"/>
    <n v="179017.5"/>
    <s v="      2021-09-20"/>
    <s v="NORTH CAROLINA                                                                                      "/>
    <x v="1"/>
  </r>
  <r>
    <x v="0"/>
    <x v="10"/>
    <n v="606447"/>
    <s v="      2021-01-01"/>
    <s v="NEBRASKA                                                                                            "/>
    <x v="1"/>
  </r>
  <r>
    <x v="1"/>
    <x v="2"/>
    <n v="25686"/>
    <s v="      2021-09-24"/>
    <s v="NEW YORK                                                                                            "/>
    <x v="1"/>
  </r>
  <r>
    <x v="1"/>
    <x v="2"/>
    <n v="113132"/>
    <s v="      2021-09-30"/>
    <s v="PENNSYLVANIA                                                                                        "/>
    <x v="1"/>
  </r>
  <r>
    <x v="1"/>
    <x v="2"/>
    <n v="729.65"/>
    <s v="      2021-01-14"/>
    <s v="PENNSYLVANIA                                                                                        "/>
    <x v="1"/>
  </r>
  <r>
    <x v="2"/>
    <x v="3"/>
    <n v="1750982"/>
    <s v="      2021-09-22"/>
    <s v="MICHIGAN                                                                                            "/>
    <x v="1"/>
  </r>
  <r>
    <x v="0"/>
    <x v="10"/>
    <n v="393000"/>
    <s v="      2021-05-25"/>
    <s v="NEVADA                                                                                              "/>
    <x v="1"/>
  </r>
  <r>
    <x v="2"/>
    <x v="3"/>
    <n v="43060"/>
    <s v="      2021-01-19"/>
    <s v="GEORGIA                                                                                             "/>
    <x v="1"/>
  </r>
  <r>
    <x v="1"/>
    <x v="2"/>
    <n v="5479.45"/>
    <s v="      2021-08-26"/>
    <s v="PENNSYLVANIA                                                                                        "/>
    <x v="1"/>
  </r>
  <r>
    <x v="2"/>
    <x v="3"/>
    <n v="333160.46999999997"/>
    <s v="      2021-12-20"/>
    <s v="OHIO                                                                                                "/>
    <x v="1"/>
  </r>
  <r>
    <x v="2"/>
    <x v="3"/>
    <n v="57918.15"/>
    <s v="      2021-10-22"/>
    <s v="GEORGIA                                                                                             "/>
    <x v="1"/>
  </r>
  <r>
    <x v="1"/>
    <x v="4"/>
    <n v="110293.23"/>
    <s v="      2021-06-02"/>
    <s v="MINNESOTA                                                                                           "/>
    <x v="1"/>
  </r>
  <r>
    <x v="2"/>
    <x v="3"/>
    <n v="332492.7"/>
    <s v="      2021-09-15"/>
    <s v="CONNECTICUT                                                                                         "/>
    <x v="1"/>
  </r>
  <r>
    <x v="2"/>
    <x v="3"/>
    <n v="2901.91"/>
    <s v="      2021-02-04"/>
    <s v="OREGON                                                                                              "/>
    <x v="1"/>
  </r>
  <r>
    <x v="1"/>
    <x v="1"/>
    <n v="38091"/>
    <s v="      2021-07-28"/>
    <s v="COLORADO                                                                                            "/>
    <x v="1"/>
  </r>
  <r>
    <x v="1"/>
    <x v="2"/>
    <n v="47752.58"/>
    <s v="      2021-03-09"/>
    <s v="HAWAII                                                                                              "/>
    <x v="1"/>
  </r>
  <r>
    <x v="1"/>
    <x v="2"/>
    <n v="13750"/>
    <s v="      2021-07-31"/>
    <s v="MISSOURI                                                                                            "/>
    <x v="1"/>
  </r>
  <r>
    <x v="2"/>
    <x v="3"/>
    <n v="49090.38"/>
    <s v="      2021-04-05"/>
    <s v="MICHIGAN                                                                                            "/>
    <x v="1"/>
  </r>
  <r>
    <x v="1"/>
    <x v="2"/>
    <n v="96500"/>
    <s v="      2021-04-21"/>
    <s v="NORTH CAROLINA                                                                                      "/>
    <x v="1"/>
  </r>
  <r>
    <x v="1"/>
    <x v="2"/>
    <n v="115382"/>
    <s v="      2021-03-02"/>
    <s v="MICHIGAN                                                                                            "/>
    <x v="1"/>
  </r>
  <r>
    <x v="1"/>
    <x v="1"/>
    <n v="91533"/>
    <s v="      2021-10-01"/>
    <s v="NEW MEXICO                                                                                          "/>
    <x v="1"/>
  </r>
  <r>
    <x v="1"/>
    <x v="4"/>
    <n v="643720"/>
    <s v="      2021-09-01"/>
    <s v="GEORGIA                                                                                             "/>
    <x v="1"/>
  </r>
  <r>
    <x v="0"/>
    <x v="12"/>
    <n v="200000"/>
    <s v="      2021-07-07"/>
    <s v="FLORIDA                                                                                             "/>
    <x v="1"/>
  </r>
  <r>
    <x v="1"/>
    <x v="2"/>
    <n v="110345340.45999999"/>
    <s v="      2021-06-01"/>
    <s v="TEXAS                                                                                               "/>
    <x v="1"/>
  </r>
  <r>
    <x v="1"/>
    <x v="1"/>
    <n v="149562"/>
    <s v="      2021-01-29"/>
    <s v="FLORIDA                                                                                             "/>
    <x v="1"/>
  </r>
  <r>
    <x v="1"/>
    <x v="2"/>
    <n v="18460240"/>
    <s v="      2021-01-12"/>
    <s v="VIRGINIA                                                                                            "/>
    <x v="1"/>
  </r>
  <r>
    <x v="0"/>
    <x v="13"/>
    <n v="40000"/>
    <s v="      2021-07-20"/>
    <s v="VIRGINIA                                                                                            "/>
    <x v="1"/>
  </r>
  <r>
    <x v="1"/>
    <x v="2"/>
    <n v="40646336"/>
    <s v="      2021-12-07"/>
    <s v="ILLINOIS                                                                                            "/>
    <x v="1"/>
  </r>
  <r>
    <x v="0"/>
    <x v="10"/>
    <n v="392479"/>
    <s v="      2021-01-01"/>
    <s v="IDAHO                                                                                               "/>
    <x v="1"/>
  </r>
  <r>
    <x v="0"/>
    <x v="16"/>
    <n v="33077"/>
    <s v="      2021-11-08"/>
    <s v="MINNESOTA                                                                                           "/>
    <x v="1"/>
  </r>
  <r>
    <x v="1"/>
    <x v="4"/>
    <n v="66308.89"/>
    <s v="      2021-08-25"/>
    <s v="MICHIGAN                                                                                            "/>
    <x v="1"/>
  </r>
  <r>
    <x v="2"/>
    <x v="3"/>
    <n v="6013076.2300000004"/>
    <s v="      2021-06-03"/>
    <s v="NEW YORK                                                                                            "/>
    <x v="1"/>
  </r>
  <r>
    <x v="1"/>
    <x v="2"/>
    <n v="267369"/>
    <s v="      2021-01-05"/>
    <s v="WASHINGTON                                                                                          "/>
    <x v="1"/>
  </r>
  <r>
    <x v="2"/>
    <x v="3"/>
    <n v="42189"/>
    <s v="      2021-01-04"/>
    <s v="GEORGIA                                                                                             "/>
    <x v="1"/>
  </r>
  <r>
    <x v="1"/>
    <x v="2"/>
    <n v="1665766.45"/>
    <s v="      2021-02-22"/>
    <s v="PENNSYLVANIA                                                                                        "/>
    <x v="1"/>
  </r>
  <r>
    <x v="2"/>
    <x v="3"/>
    <n v="1344770.83"/>
    <s v="      2021-12-09"/>
    <s v="LOUISIANA                                                                                           "/>
    <x v="1"/>
  </r>
  <r>
    <x v="2"/>
    <x v="3"/>
    <n v="73277.56"/>
    <s v="      2021-03-03"/>
    <s v="NEVADA                                                                                              "/>
    <x v="1"/>
  </r>
  <r>
    <x v="1"/>
    <x v="2"/>
    <n v="11537"/>
    <s v="      2021-08-13"/>
    <s v="NEW YORK                                                                                            "/>
    <x v="1"/>
  </r>
  <r>
    <x v="1"/>
    <x v="2"/>
    <n v="946170.73"/>
    <s v="      2021-01-25"/>
    <s v="PENNSYLVANIA                                                                                        "/>
    <x v="1"/>
  </r>
  <r>
    <x v="1"/>
    <x v="2"/>
    <n v="126404"/>
    <s v="      2021-11-10"/>
    <s v="PENNSYLVANIA                                                                                        "/>
    <x v="1"/>
  </r>
  <r>
    <x v="2"/>
    <x v="3"/>
    <n v="1887890"/>
    <s v="      2021-09-23"/>
    <s v="GEORGIA                                                                                             "/>
    <x v="1"/>
  </r>
  <r>
    <x v="1"/>
    <x v="2"/>
    <n v="436102"/>
    <s v="      2021-03-24"/>
    <s v="NEBRASKA                                                                                            "/>
    <x v="1"/>
  </r>
  <r>
    <x v="1"/>
    <x v="7"/>
    <n v="25200"/>
    <s v="      2021-01-29"/>
    <s v="COLORADO                                                                                            "/>
    <x v="1"/>
  </r>
  <r>
    <x v="1"/>
    <x v="1"/>
    <n v="139520"/>
    <s v="      2021-08-26"/>
    <s v="MINNESOTA                                                                                           "/>
    <x v="1"/>
  </r>
  <r>
    <x v="1"/>
    <x v="1"/>
    <n v="328191"/>
    <s v="      2021-01-12"/>
    <s v="MAINE                                                                                               "/>
    <x v="1"/>
  </r>
  <r>
    <x v="1"/>
    <x v="2"/>
    <n v="131928"/>
    <s v="      2021-12-16"/>
    <s v="ALASKA                                                                                              "/>
    <x v="1"/>
  </r>
  <r>
    <x v="2"/>
    <x v="3"/>
    <n v="34932.080000000002"/>
    <s v="      2021-06-07"/>
    <s v="WEST VIRGINIA                                                                                       "/>
    <x v="1"/>
  </r>
  <r>
    <x v="2"/>
    <x v="3"/>
    <n v="57992"/>
    <s v="      2021-11-30"/>
    <s v="VIRGINIA                                                                                            "/>
    <x v="1"/>
  </r>
  <r>
    <x v="1"/>
    <x v="2"/>
    <n v="21783.13"/>
    <s v="      2021-12-02"/>
    <s v="CONNECTICUT                                                                                         "/>
    <x v="1"/>
  </r>
  <r>
    <x v="2"/>
    <x v="3"/>
    <n v="180562.18"/>
    <s v="      2021-07-18"/>
    <s v="OKLAHOMA                                                                                            "/>
    <x v="1"/>
  </r>
  <r>
    <x v="2"/>
    <x v="3"/>
    <n v="853281.8"/>
    <s v="      2021-10-20"/>
    <s v="WEST VIRGINIA                                                                                       "/>
    <x v="1"/>
  </r>
  <r>
    <x v="1"/>
    <x v="2"/>
    <n v="801"/>
    <s v="      2021-12-23"/>
    <s v="PENNSYLVANIA                                                                                        "/>
    <x v="1"/>
  </r>
  <r>
    <x v="1"/>
    <x v="2"/>
    <n v="82920.679999999993"/>
    <s v="      2021-10-31"/>
    <s v="OREGON                                                                                              "/>
    <x v="1"/>
  </r>
  <r>
    <x v="2"/>
    <x v="3"/>
    <n v="197281.97"/>
    <s v="      2021-08-13"/>
    <s v="MASSACHUSETTS                                                                                       "/>
    <x v="1"/>
  </r>
  <r>
    <x v="2"/>
    <x v="3"/>
    <n v="272273.95"/>
    <s v="      2021-02-27"/>
    <s v="CONNECTICUT                                                                                         "/>
    <x v="1"/>
  </r>
  <r>
    <x v="0"/>
    <x v="16"/>
    <n v="94594"/>
    <s v="      2021-11-08"/>
    <s v="MISSOURI                                                                                            "/>
    <x v="1"/>
  </r>
  <r>
    <x v="2"/>
    <x v="3"/>
    <n v="59594.87"/>
    <s v="      2021-06-11"/>
    <s v="IOWA                                                                                                "/>
    <x v="1"/>
  </r>
  <r>
    <x v="1"/>
    <x v="2"/>
    <n v="305768"/>
    <s v="      2021-08-30"/>
    <s v="IDAHO                                                                                               "/>
    <x v="1"/>
  </r>
  <r>
    <x v="1"/>
    <x v="2"/>
    <n v="300459.90999999997"/>
    <s v="      2021-06-08"/>
    <s v="OKLAHOMA                                                                                            "/>
    <x v="1"/>
  </r>
  <r>
    <x v="1"/>
    <x v="1"/>
    <n v="499620"/>
    <s v="      2021-12-01"/>
    <s v="IDAHO                                                                                               "/>
    <x v="1"/>
  </r>
  <r>
    <x v="1"/>
    <x v="2"/>
    <n v="3024"/>
    <s v="      2021-03-22"/>
    <s v="NEW YORK                                                                                            "/>
    <x v="1"/>
  </r>
  <r>
    <x v="1"/>
    <x v="1"/>
    <n v="80000"/>
    <s v="      2021-04-27"/>
    <s v="ILLINOIS                                                                                            "/>
    <x v="1"/>
  </r>
  <r>
    <x v="2"/>
    <x v="3"/>
    <n v="205644.85"/>
    <s v="      2021-11-09"/>
    <s v="MAINE                                                                                               "/>
    <x v="1"/>
  </r>
  <r>
    <x v="2"/>
    <x v="3"/>
    <n v="15311"/>
    <s v="      2021-04-07"/>
    <s v="PENNSYLVANIA                                                                                        "/>
    <x v="1"/>
  </r>
  <r>
    <x v="2"/>
    <x v="3"/>
    <n v="334923.75"/>
    <s v="      2021-07-09"/>
    <s v="FLORIDA                                                                                             "/>
    <x v="1"/>
  </r>
  <r>
    <x v="2"/>
    <x v="3"/>
    <n v="549359.01"/>
    <s v="      2021-04-06"/>
    <s v="COLORADO                                                                                            "/>
    <x v="1"/>
  </r>
  <r>
    <x v="2"/>
    <x v="3"/>
    <n v="5742685"/>
    <s v="      2021-10-01"/>
    <s v="MONTANA                                                                                             "/>
    <x v="1"/>
  </r>
  <r>
    <x v="1"/>
    <x v="1"/>
    <n v="50000"/>
    <s v="      2021-09-07"/>
    <s v="INDIANA                                                                                             "/>
    <x v="1"/>
  </r>
  <r>
    <x v="2"/>
    <x v="3"/>
    <n v="468150.68"/>
    <s v="      2021-11-06"/>
    <s v="OHIO                                                                                                "/>
    <x v="1"/>
  </r>
  <r>
    <x v="1"/>
    <x v="1"/>
    <n v="66013"/>
    <s v="      2021-09-29"/>
    <s v="MISSISSIPPI                                                                                         "/>
    <x v="1"/>
  </r>
  <r>
    <x v="0"/>
    <x v="15"/>
    <n v="31060"/>
    <s v="      2021-08-17"/>
    <s v="TEXAS                                                                                               "/>
    <x v="1"/>
  </r>
  <r>
    <x v="1"/>
    <x v="2"/>
    <n v="2790.77"/>
    <s v="      2021-04-21"/>
    <s v="OREGON                                                                                              "/>
    <x v="1"/>
  </r>
  <r>
    <x v="1"/>
    <x v="1"/>
    <n v="53506"/>
    <s v="      2021-03-01"/>
    <s v="WISCONSIN                                                                                           "/>
    <x v="1"/>
  </r>
  <r>
    <x v="2"/>
    <x v="3"/>
    <n v="24094.67"/>
    <s v="      2021-06-02"/>
    <s v="NORTH CAROLINA                                                                                      "/>
    <x v="1"/>
  </r>
  <r>
    <x v="1"/>
    <x v="1"/>
    <n v="219621.89"/>
    <s v="      2021-06-01"/>
    <s v="MISSOURI                                                                                            "/>
    <x v="1"/>
  </r>
  <r>
    <x v="2"/>
    <x v="3"/>
    <n v="18106908.75"/>
    <s v="      2021-08-13"/>
    <s v="TENNESSEE                                                                                           "/>
    <x v="1"/>
  </r>
  <r>
    <x v="2"/>
    <x v="3"/>
    <n v="291554.84000000003"/>
    <s v="      2021-04-30"/>
    <s v="HAWAII                                                                                              "/>
    <x v="1"/>
  </r>
  <r>
    <x v="1"/>
    <x v="1"/>
    <n v="107250"/>
    <s v="      2021-01-01"/>
    <s v="COLORADO                                                                                            "/>
    <x v="1"/>
  </r>
  <r>
    <x v="2"/>
    <x v="3"/>
    <n v="136643"/>
    <s v="      2021-06-10"/>
    <s v="GEORGIA                                                                                             "/>
    <x v="1"/>
  </r>
  <r>
    <x v="2"/>
    <x v="3"/>
    <n v="407914.66"/>
    <s v="      2021-03-15"/>
    <s v="VIRGINIA                                                                                            "/>
    <x v="1"/>
  </r>
  <r>
    <x v="0"/>
    <x v="10"/>
    <n v="25000"/>
    <s v="      2021-09-27"/>
    <s v="WYOMING                                                                                             "/>
    <x v="1"/>
  </r>
  <r>
    <x v="1"/>
    <x v="2"/>
    <n v="961737.78"/>
    <s v="      2021-07-01"/>
    <s v="NORTH DAKOTA                                                                                        "/>
    <x v="1"/>
  </r>
  <r>
    <x v="2"/>
    <x v="3"/>
    <n v="464787.75"/>
    <s v="      2021-08-11"/>
    <s v="MISSOURI                                                                                            "/>
    <x v="1"/>
  </r>
  <r>
    <x v="1"/>
    <x v="2"/>
    <n v="20761.5"/>
    <s v="      2021-10-20"/>
    <s v="TEXAS                                                                                               "/>
    <x v="1"/>
  </r>
  <r>
    <x v="2"/>
    <x v="3"/>
    <n v="842359.52"/>
    <s v="      2021-12-19"/>
    <s v="NORTH CAROLINA                                                                                      "/>
    <x v="1"/>
  </r>
  <r>
    <x v="1"/>
    <x v="2"/>
    <n v="31235"/>
    <s v="      2021-06-24"/>
    <s v="TEXAS                                                                                               "/>
    <x v="1"/>
  </r>
  <r>
    <x v="2"/>
    <x v="3"/>
    <n v="531484.9"/>
    <s v="      2021-03-19"/>
    <s v="SOUTH CAROLINA                                                                                      "/>
    <x v="1"/>
  </r>
  <r>
    <x v="2"/>
    <x v="3"/>
    <n v="155352"/>
    <s v="      2021-10-27"/>
    <s v="FLORIDA                                                                                             "/>
    <x v="1"/>
  </r>
  <r>
    <x v="1"/>
    <x v="2"/>
    <n v="4869111"/>
    <s v="      2021-04-01"/>
    <s v="ILLINOIS                                                                                            "/>
    <x v="1"/>
  </r>
  <r>
    <x v="1"/>
    <x v="2"/>
    <n v="3519"/>
    <s v="      2021-07-05"/>
    <s v="TEXAS                                                                                               "/>
    <x v="1"/>
  </r>
  <r>
    <x v="2"/>
    <x v="3"/>
    <n v="105174.3"/>
    <s v="      2021-10-19"/>
    <s v="VIRGINIA                                                                                            "/>
    <x v="1"/>
  </r>
  <r>
    <x v="2"/>
    <x v="3"/>
    <n v="107431.83"/>
    <s v="      2021-06-29"/>
    <s v="OREGON                                                                                              "/>
    <x v="1"/>
  </r>
  <r>
    <x v="0"/>
    <x v="10"/>
    <n v="184493.85"/>
    <s v="      2021-12-31"/>
    <s v="NEVADA                                                                                              "/>
    <x v="1"/>
  </r>
  <r>
    <x v="1"/>
    <x v="2"/>
    <n v="41953.41"/>
    <s v="      2021-11-04"/>
    <s v="NEW HAMPSHIRE                                                                                       "/>
    <x v="1"/>
  </r>
  <r>
    <x v="1"/>
    <x v="1"/>
    <n v="2964132"/>
    <s v="      2021-12-14"/>
    <s v="NEBRASKA                                                                                            "/>
    <x v="1"/>
  </r>
  <r>
    <x v="1"/>
    <x v="1"/>
    <n v="32560"/>
    <s v="      2021-09-16"/>
    <s v="WISCONSIN                                                                                           "/>
    <x v="1"/>
  </r>
  <r>
    <x v="2"/>
    <x v="3"/>
    <n v="24774"/>
    <s v="      2021-10-14"/>
    <s v="PENNSYLVANIA                                                                                        "/>
    <x v="1"/>
  </r>
  <r>
    <x v="1"/>
    <x v="2"/>
    <n v="52375.3"/>
    <s v="      2021-05-31"/>
    <s v="OREGON                                                                                              "/>
    <x v="1"/>
  </r>
  <r>
    <x v="0"/>
    <x v="10"/>
    <n v="270000"/>
    <s v="      2021-10-29"/>
    <s v="MICHIGAN                                                                                            "/>
    <x v="1"/>
  </r>
  <r>
    <x v="2"/>
    <x v="3"/>
    <n v="388850"/>
    <s v="      2021-04-01"/>
    <s v="OREGON                                                                                              "/>
    <x v="1"/>
  </r>
  <r>
    <x v="1"/>
    <x v="2"/>
    <n v="2338835"/>
    <s v="      2021-04-06"/>
    <s v="ILLINOIS                                                                                            "/>
    <x v="1"/>
  </r>
  <r>
    <x v="1"/>
    <x v="2"/>
    <n v="5065359"/>
    <s v="      2021-04-22"/>
    <s v="ILLINOIS                                                                                            "/>
    <x v="1"/>
  </r>
  <r>
    <x v="2"/>
    <x v="3"/>
    <n v="81197.33"/>
    <s v="      2021-06-17"/>
    <s v="VIRGINIA                                                                                            "/>
    <x v="1"/>
  </r>
  <r>
    <x v="1"/>
    <x v="2"/>
    <n v="4697268.8"/>
    <s v="      2021-12-31"/>
    <s v="TENNESSEE                                                                                           "/>
    <x v="1"/>
  </r>
  <r>
    <x v="0"/>
    <x v="10"/>
    <n v="60000"/>
    <s v="      2021-06-08"/>
    <s v="MISSOURI                                                                                            "/>
    <x v="1"/>
  </r>
  <r>
    <x v="2"/>
    <x v="3"/>
    <n v="3491205.96"/>
    <s v="      2021-06-14"/>
    <s v="MICHIGAN                                                                                            "/>
    <x v="1"/>
  </r>
  <r>
    <x v="1"/>
    <x v="1"/>
    <n v="107250"/>
    <s v="      2021-01-01"/>
    <s v="IDAHO                                                                                               "/>
    <x v="1"/>
  </r>
  <r>
    <x v="1"/>
    <x v="2"/>
    <n v="4566.5200000000004"/>
    <s v="      2021-07-07"/>
    <s v="MICHIGAN                                                                                            "/>
    <x v="1"/>
  </r>
  <r>
    <x v="2"/>
    <x v="3"/>
    <n v="42601.04"/>
    <s v="      2021-11-01"/>
    <s v="MICHIGAN                                                                                            "/>
    <x v="1"/>
  </r>
  <r>
    <x v="2"/>
    <x v="3"/>
    <n v="795664.28"/>
    <s v="      2021-07-13"/>
    <s v="UTAH                                                                                                "/>
    <x v="1"/>
  </r>
  <r>
    <x v="2"/>
    <x v="3"/>
    <n v="258000"/>
    <s v="      2021-01-15"/>
    <s v="TEXAS                                                                                               "/>
    <x v="1"/>
  </r>
  <r>
    <x v="2"/>
    <x v="3"/>
    <n v="650986"/>
    <s v="      2021-09-14"/>
    <s v="VERMONT                                                                                             "/>
    <x v="1"/>
  </r>
  <r>
    <x v="2"/>
    <x v="3"/>
    <n v="324867"/>
    <s v="      2021-04-22"/>
    <s v="MARYLAND                                                                                            "/>
    <x v="1"/>
  </r>
  <r>
    <x v="0"/>
    <x v="10"/>
    <n v="78722"/>
    <s v="      2021-02-01"/>
    <s v="ILLINOIS                                                                                            "/>
    <x v="1"/>
  </r>
  <r>
    <x v="1"/>
    <x v="1"/>
    <n v="148980"/>
    <s v="      2021-04-05"/>
    <s v="PENNSYLVANIA                                                                                        "/>
    <x v="1"/>
  </r>
  <r>
    <x v="1"/>
    <x v="2"/>
    <n v="150761.60000000001"/>
    <s v="      2021-11-03"/>
    <s v="WASHINGTON                                                                                          "/>
    <x v="1"/>
  </r>
  <r>
    <x v="1"/>
    <x v="1"/>
    <n v="496472"/>
    <s v="      2021-10-26"/>
    <s v="ARIZONA                                                                                             "/>
    <x v="1"/>
  </r>
  <r>
    <x v="2"/>
    <x v="3"/>
    <n v="214528.34"/>
    <s v="      2021-10-22"/>
    <s v="IOWA                                                                                                "/>
    <x v="1"/>
  </r>
  <r>
    <x v="0"/>
    <x v="12"/>
    <n v="100000"/>
    <s v="      2021-08-10"/>
    <s v="FLORIDA                                                                                             "/>
    <x v="1"/>
  </r>
  <r>
    <x v="1"/>
    <x v="2"/>
    <n v="1142852"/>
    <s v="      2021-01-14"/>
    <s v="WASHINGTON                                                                                          "/>
    <x v="1"/>
  </r>
  <r>
    <x v="2"/>
    <x v="3"/>
    <n v="230122"/>
    <s v="      2021-02-10"/>
    <s v="PENNSYLVANIA                                                                                        "/>
    <x v="1"/>
  </r>
  <r>
    <x v="2"/>
    <x v="3"/>
    <n v="1513458.17"/>
    <s v="      2021-08-24"/>
    <s v="LOUISIANA                                                                                           "/>
    <x v="1"/>
  </r>
  <r>
    <x v="1"/>
    <x v="2"/>
    <n v="2137802"/>
    <s v="      2021-10-01"/>
    <s v="MISSOURI                                                                                            "/>
    <x v="1"/>
  </r>
  <r>
    <x v="2"/>
    <x v="3"/>
    <n v="540887"/>
    <s v="      2021-07-30"/>
    <s v="CALIFORNIA                                                                                          "/>
    <x v="1"/>
  </r>
  <r>
    <x v="1"/>
    <x v="2"/>
    <n v="448335.42"/>
    <s v="      2021-10-01"/>
    <s v="KANSAS                                                                                              "/>
    <x v="1"/>
  </r>
  <r>
    <x v="2"/>
    <x v="3"/>
    <n v="121011.39"/>
    <s v="      2021-04-22"/>
    <s v="GEORGIA                                                                                             "/>
    <x v="1"/>
  </r>
  <r>
    <x v="1"/>
    <x v="1"/>
    <n v="306122"/>
    <s v="      2021-12-17"/>
    <s v="MARYLAND                                                                                            "/>
    <x v="1"/>
  </r>
  <r>
    <x v="1"/>
    <x v="2"/>
    <n v="1170205.6299999999"/>
    <s v="      2021-09-30"/>
    <s v="WASHINGTON                                                                                          "/>
    <x v="1"/>
  </r>
  <r>
    <x v="1"/>
    <x v="2"/>
    <n v="552801.34"/>
    <s v="      2021-04-27"/>
    <s v="VIRGINIA                                                                                            "/>
    <x v="1"/>
  </r>
  <r>
    <x v="0"/>
    <x v="10"/>
    <n v="58500"/>
    <s v="      2021-04-28"/>
    <s v="TEXAS                                                                                               "/>
    <x v="1"/>
  </r>
  <r>
    <x v="1"/>
    <x v="2"/>
    <n v="20736.16"/>
    <s v="      2021-07-01"/>
    <s v="ARKANSAS                                                                                            "/>
    <x v="1"/>
  </r>
  <r>
    <x v="1"/>
    <x v="2"/>
    <n v="49776.6"/>
    <s v="      2021-05-01"/>
    <s v="COLORADO                                                                                            "/>
    <x v="1"/>
  </r>
  <r>
    <x v="0"/>
    <x v="10"/>
    <n v="149026"/>
    <s v="      2021-12-30"/>
    <s v="TEXAS                                                                                               "/>
    <x v="1"/>
  </r>
  <r>
    <x v="2"/>
    <x v="3"/>
    <n v="119592.03"/>
    <s v="      2021-11-01"/>
    <s v="DELAWARE                                                                                            "/>
    <x v="1"/>
  </r>
  <r>
    <x v="1"/>
    <x v="2"/>
    <n v="3444.49"/>
    <s v="      2021-05-30"/>
    <s v="SOUTH CAROLINA                                                                                      "/>
    <x v="1"/>
  </r>
  <r>
    <x v="0"/>
    <x v="10"/>
    <n v="75000"/>
    <s v="      2021-10-07"/>
    <s v="WYOMING                                                                                             "/>
    <x v="1"/>
  </r>
  <r>
    <x v="1"/>
    <x v="2"/>
    <n v="18408.91"/>
    <s v="      2021-12-23"/>
    <s v="CONNECTICUT                                                                                         "/>
    <x v="1"/>
  </r>
  <r>
    <x v="0"/>
    <x v="12"/>
    <n v="37000"/>
    <s v="      2021-10-01"/>
    <s v="COLORADO                                                                                            "/>
    <x v="1"/>
  </r>
  <r>
    <x v="1"/>
    <x v="1"/>
    <n v="52650"/>
    <s v="      2021-09-22"/>
    <s v="OHIO                                                                                                "/>
    <x v="1"/>
  </r>
  <r>
    <x v="2"/>
    <x v="3"/>
    <n v="25197.99"/>
    <s v="      2021-07-20"/>
    <s v="NORTH CAROLINA                                                                                      "/>
    <x v="1"/>
  </r>
  <r>
    <x v="2"/>
    <x v="3"/>
    <n v="495936"/>
    <s v="      2021-06-03"/>
    <s v="MISSISSIPPI                                                                                         "/>
    <x v="1"/>
  </r>
  <r>
    <x v="2"/>
    <x v="3"/>
    <n v="82537.240000000005"/>
    <s v="      2021-11-22"/>
    <s v="IOWA                                                                                                "/>
    <x v="1"/>
  </r>
  <r>
    <x v="2"/>
    <x v="3"/>
    <n v="310261.31"/>
    <s v="      2021-04-27"/>
    <s v="MASSACHUSETTS                                                                                       "/>
    <x v="1"/>
  </r>
  <r>
    <x v="1"/>
    <x v="2"/>
    <n v="35590.31"/>
    <s v="      2021-11-20"/>
    <s v="GEORGIA                                                                                             "/>
    <x v="1"/>
  </r>
  <r>
    <x v="2"/>
    <x v="3"/>
    <n v="809600.34"/>
    <s v="      2021-08-25"/>
    <s v="ALASKA                                                                                              "/>
    <x v="1"/>
  </r>
  <r>
    <x v="2"/>
    <x v="3"/>
    <n v="264955.88"/>
    <s v="      2021-04-23"/>
    <s v="OREGON                                                                                              "/>
    <x v="1"/>
  </r>
  <r>
    <x v="2"/>
    <x v="3"/>
    <n v="38881.5"/>
    <s v="      2021-05-14"/>
    <s v="SOUTH CAROLINA                                                                                      "/>
    <x v="1"/>
  </r>
  <r>
    <x v="2"/>
    <x v="3"/>
    <n v="113598.12"/>
    <s v="      2021-05-14"/>
    <s v="ALABAMA                                                                                             "/>
    <x v="1"/>
  </r>
  <r>
    <x v="2"/>
    <x v="3"/>
    <n v="153000"/>
    <s v="      2021-03-15"/>
    <s v="FLORIDA                                                                                             "/>
    <x v="1"/>
  </r>
  <r>
    <x v="1"/>
    <x v="7"/>
    <n v="34500"/>
    <s v="      2021-09-09"/>
    <s v="OHIO                                                                                                "/>
    <x v="1"/>
  </r>
  <r>
    <x v="1"/>
    <x v="2"/>
    <n v="6867562.9199999999"/>
    <s v="      2021-08-06"/>
    <s v="COLORADO                                                                                            "/>
    <x v="1"/>
  </r>
  <r>
    <x v="2"/>
    <x v="3"/>
    <n v="202078"/>
    <s v="      2021-11-11"/>
    <s v="WISCONSIN                                                                                           "/>
    <x v="1"/>
  </r>
  <r>
    <x v="1"/>
    <x v="2"/>
    <n v="69762.09"/>
    <s v="      2021-08-01"/>
    <s v="CONNECTICUT                                                                                         "/>
    <x v="1"/>
  </r>
  <r>
    <x v="2"/>
    <x v="3"/>
    <n v="64736.57"/>
    <s v="      2021-07-15"/>
    <s v="UTAH                                                                                                "/>
    <x v="1"/>
  </r>
  <r>
    <x v="1"/>
    <x v="2"/>
    <n v="6239801.1100000003"/>
    <s v="      2021-10-15"/>
    <s v="OKLAHOMA                                                                                            "/>
    <x v="1"/>
  </r>
  <r>
    <x v="0"/>
    <x v="16"/>
    <n v="30000"/>
    <s v="      2021-10-13"/>
    <s v="NEW MEXICO                                                                                          "/>
    <x v="1"/>
  </r>
  <r>
    <x v="2"/>
    <x v="3"/>
    <n v="198363.77"/>
    <s v="      2021-07-20"/>
    <s v="GEORGIA                                                                                             "/>
    <x v="1"/>
  </r>
  <r>
    <x v="1"/>
    <x v="2"/>
    <n v="18487314.879999999"/>
    <s v="      2021-09-17"/>
    <s v="MASSACHUSETTS                                                                                       "/>
    <x v="1"/>
  </r>
  <r>
    <x v="2"/>
    <x v="3"/>
    <n v="6822.52"/>
    <s v="      2021-04-02"/>
    <s v="OREGON                                                                                              "/>
    <x v="1"/>
  </r>
  <r>
    <x v="1"/>
    <x v="2"/>
    <n v="82705.440000000002"/>
    <s v="      2021-09-17"/>
    <s v="TEXAS                                                                                               "/>
    <x v="1"/>
  </r>
  <r>
    <x v="1"/>
    <x v="2"/>
    <n v="4923.24"/>
    <s v="      2021-07-07"/>
    <s v="OREGON                                                                                              "/>
    <x v="1"/>
  </r>
  <r>
    <x v="0"/>
    <x v="10"/>
    <n v="46778"/>
    <s v="      2021-01-01"/>
    <s v="CONNECTICUT                                                                                         "/>
    <x v="1"/>
  </r>
  <r>
    <x v="2"/>
    <x v="3"/>
    <n v="95639.41"/>
    <s v="      2021-04-06"/>
    <s v="VIRGINIA                                                                                            "/>
    <x v="1"/>
  </r>
  <r>
    <x v="1"/>
    <x v="1"/>
    <n v="59292"/>
    <s v="      2021-09-28"/>
    <s v="WISCONSIN                                                                                           "/>
    <x v="1"/>
  </r>
  <r>
    <x v="1"/>
    <x v="1"/>
    <n v="6000"/>
    <s v="      2021-05-24"/>
    <s v="CALIFORNIA                                                                                          "/>
    <x v="1"/>
  </r>
  <r>
    <x v="2"/>
    <x v="3"/>
    <n v="750583.89"/>
    <s v="      2021-09-18"/>
    <s v="LOUISIANA                                                                                           "/>
    <x v="1"/>
  </r>
  <r>
    <x v="1"/>
    <x v="2"/>
    <n v="24692119.27"/>
    <s v="      2021-06-25"/>
    <s v="MISSISSIPPI                                                                                         "/>
    <x v="1"/>
  </r>
  <r>
    <x v="2"/>
    <x v="3"/>
    <n v="157560.87"/>
    <s v="      2021-03-22"/>
    <s v="OREGON                                                                                              "/>
    <x v="1"/>
  </r>
  <r>
    <x v="1"/>
    <x v="1"/>
    <n v="42969"/>
    <s v="      2021-06-03"/>
    <s v="SOUTH DAKOTA                                                                                        "/>
    <x v="1"/>
  </r>
  <r>
    <x v="2"/>
    <x v="3"/>
    <n v="3270713"/>
    <s v="      2021-10-07"/>
    <s v="MARYLAND                                                                                            "/>
    <x v="1"/>
  </r>
  <r>
    <x v="1"/>
    <x v="2"/>
    <n v="4432"/>
    <s v="      2021-03-12"/>
    <s v="NEW YORK                                                                                            "/>
    <x v="1"/>
  </r>
  <r>
    <x v="2"/>
    <x v="3"/>
    <n v="56625"/>
    <s v="      2021-06-28"/>
    <s v="KANSAS                                                                                              "/>
    <x v="1"/>
  </r>
  <r>
    <x v="1"/>
    <x v="2"/>
    <n v="1317014.27"/>
    <s v="      2021-08-18"/>
    <s v="WASHINGTON                                                                                          "/>
    <x v="1"/>
  </r>
  <r>
    <x v="1"/>
    <x v="2"/>
    <n v="94681.15"/>
    <s v="      2021-10-12"/>
    <s v="HAWAII                                                                                              "/>
    <x v="1"/>
  </r>
  <r>
    <x v="2"/>
    <x v="3"/>
    <n v="571501.04"/>
    <s v="      2021-01-11"/>
    <s v="OREGON                                                                                              "/>
    <x v="1"/>
  </r>
  <r>
    <x v="2"/>
    <x v="3"/>
    <n v="1370090.65"/>
    <s v="      2021-04-16"/>
    <s v="MISSOURI                                                                                            "/>
    <x v="1"/>
  </r>
  <r>
    <x v="1"/>
    <x v="2"/>
    <n v="508004.08"/>
    <s v="      2021-09-22"/>
    <s v="WASHINGTON                                                                                          "/>
    <x v="1"/>
  </r>
  <r>
    <x v="1"/>
    <x v="2"/>
    <n v="26476375.710000001"/>
    <s v="      2021-04-27"/>
    <s v="MISSISSIPPI                                                                                         "/>
    <x v="1"/>
  </r>
  <r>
    <x v="1"/>
    <x v="1"/>
    <n v="74647"/>
    <s v="      2021-03-15"/>
    <s v="INDIANA                                                                                             "/>
    <x v="1"/>
  </r>
  <r>
    <x v="1"/>
    <x v="2"/>
    <n v="2167"/>
    <s v="      2021-06-25"/>
    <s v="NEW YORK                                                                                            "/>
    <x v="1"/>
  </r>
  <r>
    <x v="1"/>
    <x v="2"/>
    <n v="8335.3799999999992"/>
    <s v="      2021-03-01"/>
    <s v="FLORIDA                                                                                             "/>
    <x v="1"/>
  </r>
  <r>
    <x v="1"/>
    <x v="1"/>
    <n v="37897"/>
    <s v="      2021-01-21"/>
    <s v="RHODE ISLAND                                                                                        "/>
    <x v="1"/>
  </r>
  <r>
    <x v="1"/>
    <x v="1"/>
    <n v="570602"/>
    <s v="      2021-08-10"/>
    <s v="NORTH CAROLINA                                                                                      "/>
    <x v="1"/>
  </r>
  <r>
    <x v="0"/>
    <x v="10"/>
    <n v="103835"/>
    <s v="      2021-11-17"/>
    <s v="TEXAS                                                                                               "/>
    <x v="1"/>
  </r>
  <r>
    <x v="2"/>
    <x v="3"/>
    <n v="119117.56"/>
    <s v="      2021-02-26"/>
    <s v="VERMONT                                                                                             "/>
    <x v="1"/>
  </r>
  <r>
    <x v="0"/>
    <x v="19"/>
    <n v="388000"/>
    <s v="      2021-10-14"/>
    <s v="LOUISIANA                                                                                           "/>
    <x v="1"/>
  </r>
  <r>
    <x v="1"/>
    <x v="2"/>
    <n v="1931.32"/>
    <s v="      2021-09-30"/>
    <s v="ALABAMA                                                                                             "/>
    <x v="1"/>
  </r>
  <r>
    <x v="2"/>
    <x v="3"/>
    <n v="78911.09"/>
    <s v="      2021-08-17"/>
    <s v="MINNESOTA                                                                                           "/>
    <x v="1"/>
  </r>
  <r>
    <x v="2"/>
    <x v="3"/>
    <n v="638637.81000000006"/>
    <s v="      2021-03-01"/>
    <s v="NEW MEXICO                                                                                          "/>
    <x v="1"/>
  </r>
  <r>
    <x v="1"/>
    <x v="2"/>
    <n v="49258"/>
    <s v="      2021-06-08"/>
    <s v="PENNSYLVANIA                                                                                        "/>
    <x v="1"/>
  </r>
  <r>
    <x v="1"/>
    <x v="2"/>
    <n v="63586.83"/>
    <s v="      2021-02-09"/>
    <s v="MASSACHUSETTS                                                                                       "/>
    <x v="1"/>
  </r>
  <r>
    <x v="2"/>
    <x v="3"/>
    <n v="27499.73"/>
    <s v="      2021-05-26"/>
    <s v="TEXAS                                                                                               "/>
    <x v="1"/>
  </r>
  <r>
    <x v="1"/>
    <x v="1"/>
    <n v="204192"/>
    <s v="      2021-11-05"/>
    <s v="NEW MEXICO                                                                                          "/>
    <x v="1"/>
  </r>
  <r>
    <x v="2"/>
    <x v="3"/>
    <n v="57832.11"/>
    <s v="      2021-05-03"/>
    <s v="TEXAS                                                                                               "/>
    <x v="1"/>
  </r>
  <r>
    <x v="1"/>
    <x v="2"/>
    <n v="1988486.32"/>
    <s v="      2021-11-19"/>
    <s v="OKLAHOMA                                                                                            "/>
    <x v="1"/>
  </r>
  <r>
    <x v="1"/>
    <x v="2"/>
    <n v="9125.39"/>
    <s v="      2021-10-31"/>
    <s v="MICHIGAN                                                                                            "/>
    <x v="1"/>
  </r>
  <r>
    <x v="1"/>
    <x v="2"/>
    <n v="4822579"/>
    <s v="      2021-07-26"/>
    <s v="ILLINOIS                                                                                            "/>
    <x v="1"/>
  </r>
  <r>
    <x v="2"/>
    <x v="3"/>
    <n v="202305.87"/>
    <s v="      2021-10-26"/>
    <s v="MISSOURI                                                                                            "/>
    <x v="1"/>
  </r>
  <r>
    <x v="1"/>
    <x v="2"/>
    <n v="5075381.43"/>
    <s v="      2021-05-06"/>
    <s v="VERMONT                                                                                             "/>
    <x v="1"/>
  </r>
  <r>
    <x v="1"/>
    <x v="1"/>
    <n v="117119"/>
    <s v="      2021-09-28"/>
    <s v="NEW JERSEY                                                                                          "/>
    <x v="1"/>
  </r>
  <r>
    <x v="2"/>
    <x v="3"/>
    <n v="595103.91"/>
    <s v="      2021-06-28"/>
    <s v="DELAWARE                                                                                            "/>
    <x v="1"/>
  </r>
  <r>
    <x v="2"/>
    <x v="3"/>
    <n v="352284.62"/>
    <s v="      2021-03-24"/>
    <s v="NEW HAMPSHIRE                                                                                       "/>
    <x v="1"/>
  </r>
  <r>
    <x v="2"/>
    <x v="3"/>
    <n v="1421799.61"/>
    <s v="      2021-03-04"/>
    <s v="KENTUCKY                                                                                            "/>
    <x v="1"/>
  </r>
  <r>
    <x v="1"/>
    <x v="2"/>
    <n v="36010779.880000003"/>
    <s v="      2021-10-01"/>
    <s v="TENNESSEE                                                                                           "/>
    <x v="1"/>
  </r>
  <r>
    <x v="2"/>
    <x v="3"/>
    <n v="600065"/>
    <s v="      2021-12-07"/>
    <s v="WASHINGTON                                                                                          "/>
    <x v="1"/>
  </r>
  <r>
    <x v="1"/>
    <x v="1"/>
    <n v="850473"/>
    <s v="      2021-06-07"/>
    <s v="MARYLAND                                                                                            "/>
    <x v="1"/>
  </r>
  <r>
    <x v="2"/>
    <x v="3"/>
    <n v="1185046.8899999999"/>
    <s v="      2021-11-17"/>
    <s v="KENTUCKY                                                                                            "/>
    <x v="1"/>
  </r>
  <r>
    <x v="0"/>
    <x v="12"/>
    <n v="200000"/>
    <s v="      2021-07-30"/>
    <s v="FLORIDA                                                                                             "/>
    <x v="1"/>
  </r>
  <r>
    <x v="1"/>
    <x v="1"/>
    <n v="434632"/>
    <s v="      2021-11-01"/>
    <s v="NORTH CAROLINA                                                                                      "/>
    <x v="1"/>
  </r>
  <r>
    <x v="1"/>
    <x v="1"/>
    <n v="42000"/>
    <s v="      2021-04-08"/>
    <s v="LOUISIANA                                                                                           "/>
    <x v="1"/>
  </r>
  <r>
    <x v="0"/>
    <x v="10"/>
    <n v="306000"/>
    <s v="      2021-07-08"/>
    <s v="PENNSYLVANIA                                                                                        "/>
    <x v="1"/>
  </r>
  <r>
    <x v="1"/>
    <x v="2"/>
    <n v="58412.25"/>
    <s v="      2021-04-30"/>
    <s v="MICHIGAN                                                                                            "/>
    <x v="1"/>
  </r>
  <r>
    <x v="2"/>
    <x v="3"/>
    <n v="189140.52"/>
    <s v="      2021-01-20"/>
    <s v="VERMONT                                                                                             "/>
    <x v="1"/>
  </r>
  <r>
    <x v="1"/>
    <x v="2"/>
    <n v="52134.04"/>
    <s v="      2021-12-06"/>
    <s v="HAWAII                                                                                              "/>
    <x v="1"/>
  </r>
  <r>
    <x v="1"/>
    <x v="1"/>
    <n v="68537"/>
    <s v="      2021-05-24"/>
    <s v="INDIANA                                                                                             "/>
    <x v="1"/>
  </r>
  <r>
    <x v="2"/>
    <x v="3"/>
    <n v="4727026"/>
    <s v="      2021-08-03"/>
    <s v="IDAHO                                                                                               "/>
    <x v="1"/>
  </r>
  <r>
    <x v="1"/>
    <x v="2"/>
    <n v="272015.75"/>
    <s v="      2021-12-31"/>
    <s v="COLORADO                                                                                            "/>
    <x v="1"/>
  </r>
  <r>
    <x v="2"/>
    <x v="3"/>
    <n v="40570.959999999999"/>
    <s v="      2021-11-04"/>
    <s v="GEORGIA                                                                                             "/>
    <x v="1"/>
  </r>
  <r>
    <x v="2"/>
    <x v="3"/>
    <n v="65326"/>
    <s v="      2021-08-04"/>
    <s v="WASHINGTON                                                                                          "/>
    <x v="1"/>
  </r>
  <r>
    <x v="0"/>
    <x v="10"/>
    <n v="119360.66"/>
    <s v="      2021-01-01"/>
    <s v="OKLAHOMA                                                                                            "/>
    <x v="1"/>
  </r>
  <r>
    <x v="2"/>
    <x v="3"/>
    <n v="258606.71"/>
    <s v="      2021-07-06"/>
    <s v="TEXAS                                                                                               "/>
    <x v="1"/>
  </r>
  <r>
    <x v="1"/>
    <x v="1"/>
    <n v="160249"/>
    <s v="      2021-06-25"/>
    <s v="MICHIGAN                                                                                            "/>
    <x v="1"/>
  </r>
  <r>
    <x v="0"/>
    <x v="10"/>
    <n v="150000"/>
    <s v="      2021-07-01"/>
    <s v="MINNESOTA                                                                                           "/>
    <x v="1"/>
  </r>
  <r>
    <x v="2"/>
    <x v="3"/>
    <n v="2272047.88"/>
    <s v="      2021-01-14"/>
    <s v="NEVADA                                                                                              "/>
    <x v="1"/>
  </r>
  <r>
    <x v="2"/>
    <x v="3"/>
    <n v="55713.84"/>
    <s v="      2021-01-26"/>
    <s v="ILLINOIS                                                                                            "/>
    <x v="1"/>
  </r>
  <r>
    <x v="1"/>
    <x v="2"/>
    <n v="8726594"/>
    <s v="      2021-05-06"/>
    <s v="CALIFORNIA                                                                                          "/>
    <x v="1"/>
  </r>
  <r>
    <x v="2"/>
    <x v="3"/>
    <n v="470821.32"/>
    <s v="      2021-06-09"/>
    <s v="KENTUCKY                                                                                            "/>
    <x v="1"/>
  </r>
  <r>
    <x v="1"/>
    <x v="2"/>
    <n v="21184271"/>
    <s v="      2021-03-18"/>
    <s v="KANSAS                                                                                              "/>
    <x v="1"/>
  </r>
  <r>
    <x v="2"/>
    <x v="3"/>
    <n v="276560"/>
    <s v="      2021-04-28"/>
    <s v="PENNSYLVANIA                                                                                        "/>
    <x v="1"/>
  </r>
  <r>
    <x v="2"/>
    <x v="3"/>
    <n v="1818304.14"/>
    <s v="      2021-04-28"/>
    <s v="ALABAMA                                                                                             "/>
    <x v="1"/>
  </r>
  <r>
    <x v="2"/>
    <x v="3"/>
    <n v="365131.62"/>
    <s v="      2021-03-09"/>
    <s v="LOUISIANA                                                                                           "/>
    <x v="1"/>
  </r>
  <r>
    <x v="1"/>
    <x v="2"/>
    <n v="230076.6"/>
    <s v="      2021-03-01"/>
    <s v="COLORADO                                                                                            "/>
    <x v="1"/>
  </r>
  <r>
    <x v="2"/>
    <x v="3"/>
    <n v="51225.09"/>
    <s v="      2021-08-12"/>
    <s v="FLORIDA                                                                                             "/>
    <x v="1"/>
  </r>
  <r>
    <x v="1"/>
    <x v="2"/>
    <n v="10509061.41"/>
    <s v="      2021-01-02"/>
    <s v="COLORADO                                                                                            "/>
    <x v="1"/>
  </r>
  <r>
    <x v="1"/>
    <x v="2"/>
    <n v="44701065.520000003"/>
    <s v="      2021-03-01"/>
    <s v="LOUISIANA                                                                                           "/>
    <x v="1"/>
  </r>
  <r>
    <x v="2"/>
    <x v="3"/>
    <n v="1879855"/>
    <s v="      2021-02-12"/>
    <s v="CALIFORNIA                                                                                          "/>
    <x v="1"/>
  </r>
  <r>
    <x v="2"/>
    <x v="3"/>
    <n v="60015.040000000001"/>
    <s v="      2021-03-05"/>
    <s v="VERMONT                                                                                             "/>
    <x v="1"/>
  </r>
  <r>
    <x v="1"/>
    <x v="1"/>
    <n v="87514"/>
    <s v="      2021-06-25"/>
    <s v="PENNSYLVANIA                                                                                        "/>
    <x v="1"/>
  </r>
  <r>
    <x v="2"/>
    <x v="3"/>
    <n v="179267.26"/>
    <s v="      2021-11-12"/>
    <s v="TEXAS                                                                                               "/>
    <x v="1"/>
  </r>
  <r>
    <x v="1"/>
    <x v="2"/>
    <n v="32400"/>
    <s v="      2021-01-14"/>
    <s v="OKLAHOMA                                                                                            "/>
    <x v="1"/>
  </r>
  <r>
    <x v="1"/>
    <x v="2"/>
    <n v="2000"/>
    <s v="      2021-08-19"/>
    <s v="UTAH                                                                                                "/>
    <x v="1"/>
  </r>
  <r>
    <x v="1"/>
    <x v="2"/>
    <n v="61189.61"/>
    <s v="      2021-12-14"/>
    <s v="OHIO                                                                                                "/>
    <x v="1"/>
  </r>
  <r>
    <x v="2"/>
    <x v="3"/>
    <n v="66455"/>
    <s v="      2021-01-06"/>
    <s v="OREGON                                                                                              "/>
    <x v="1"/>
  </r>
  <r>
    <x v="1"/>
    <x v="2"/>
    <n v="300000"/>
    <s v="      2021-04-30"/>
    <s v="OHIO                                                                                                "/>
    <x v="1"/>
  </r>
  <r>
    <x v="1"/>
    <x v="2"/>
    <n v="41267.839999999997"/>
    <s v="      2021-03-10"/>
    <s v="ILLINOIS                                                                                            "/>
    <x v="1"/>
  </r>
  <r>
    <x v="1"/>
    <x v="2"/>
    <n v="22878505.969999999"/>
    <s v="      2021-10-30"/>
    <s v="UTAH                                                                                                "/>
    <x v="1"/>
  </r>
  <r>
    <x v="2"/>
    <x v="3"/>
    <n v="512520.41"/>
    <s v="      2021-09-28"/>
    <s v="GEORGIA                                                                                             "/>
    <x v="1"/>
  </r>
  <r>
    <x v="1"/>
    <x v="2"/>
    <n v="119364.9"/>
    <s v="      2021-09-27"/>
    <s v="VERMONT                                                                                             "/>
    <x v="1"/>
  </r>
  <r>
    <x v="1"/>
    <x v="2"/>
    <n v="8792719.2899999991"/>
    <s v="      2021-04-19"/>
    <s v="TENNESSEE                                                                                           "/>
    <x v="1"/>
  </r>
  <r>
    <x v="2"/>
    <x v="3"/>
    <n v="270301.87"/>
    <s v="      2021-05-18"/>
    <s v="MISSOURI                                                                                            "/>
    <x v="1"/>
  </r>
  <r>
    <x v="2"/>
    <x v="3"/>
    <n v="500163.86"/>
    <s v="      2021-09-14"/>
    <s v="MISSOURI                                                                                            "/>
    <x v="1"/>
  </r>
  <r>
    <x v="0"/>
    <x v="12"/>
    <n v="60790"/>
    <s v="      2021-06-29"/>
    <s v="NORTH DAKOTA                                                                                        "/>
    <x v="1"/>
  </r>
  <r>
    <x v="2"/>
    <x v="3"/>
    <n v="832047.28"/>
    <s v="      2021-09-14"/>
    <s v="TEXAS                                                                                               "/>
    <x v="1"/>
  </r>
  <r>
    <x v="1"/>
    <x v="2"/>
    <n v="35700"/>
    <s v="      2021-09-09"/>
    <s v="OKLAHOMA                                                                                            "/>
    <x v="1"/>
  </r>
  <r>
    <x v="1"/>
    <x v="2"/>
    <n v="7572192.4400000004"/>
    <s v="      2021-05-17"/>
    <s v="TENNESSEE                                                                                           "/>
    <x v="1"/>
  </r>
  <r>
    <x v="1"/>
    <x v="1"/>
    <n v="151502"/>
    <s v="      2021-03-25"/>
    <s v="ARKANSAS                                                                                            "/>
    <x v="1"/>
  </r>
  <r>
    <x v="1"/>
    <x v="1"/>
    <n v="115159"/>
    <s v="      2021-02-04"/>
    <s v="NEBRASKA                                                                                            "/>
    <x v="1"/>
  </r>
  <r>
    <x v="1"/>
    <x v="2"/>
    <n v="85371.17"/>
    <s v="      2021-02-23"/>
    <s v="TENNESSEE                                                                                           "/>
    <x v="1"/>
  </r>
  <r>
    <x v="2"/>
    <x v="3"/>
    <n v="49225.37"/>
    <s v="      2021-07-15"/>
    <s v="IOWA                                                                                                "/>
    <x v="1"/>
  </r>
  <r>
    <x v="2"/>
    <x v="3"/>
    <n v="247423.01"/>
    <s v="      2021-02-02"/>
    <s v="LOUISIANA                                                                                           "/>
    <x v="1"/>
  </r>
  <r>
    <x v="2"/>
    <x v="3"/>
    <n v="315610.83"/>
    <s v="      2021-02-17"/>
    <s v="MISSOURI                                                                                            "/>
    <x v="1"/>
  </r>
  <r>
    <x v="1"/>
    <x v="2"/>
    <n v="233.48"/>
    <s v="      2021-05-21"/>
    <s v="PENNSYLVANIA                                                                                        "/>
    <x v="1"/>
  </r>
  <r>
    <x v="1"/>
    <x v="21"/>
    <n v="66000"/>
    <s v="      2021-01-06"/>
    <s v="COLORADO                                                                                            "/>
    <x v="1"/>
  </r>
  <r>
    <x v="1"/>
    <x v="1"/>
    <n v="32650"/>
    <s v="      2021-09-02"/>
    <s v="ILLINOIS                                                                                            "/>
    <x v="1"/>
  </r>
  <r>
    <x v="1"/>
    <x v="1"/>
    <n v="45555"/>
    <s v="      2021-04-21"/>
    <s v="MARYLAND                                                                                            "/>
    <x v="1"/>
  </r>
  <r>
    <x v="2"/>
    <x v="3"/>
    <n v="39317.449999999997"/>
    <s v="      2021-03-24"/>
    <s v="MARYLAND                                                                                            "/>
    <x v="1"/>
  </r>
  <r>
    <x v="2"/>
    <x v="3"/>
    <n v="42555.08"/>
    <s v="      2021-06-17"/>
    <s v="CONNECTICUT                                                                                         "/>
    <x v="1"/>
  </r>
  <r>
    <x v="0"/>
    <x v="12"/>
    <n v="43021"/>
    <s v="      2021-03-26"/>
    <s v="VERMONT                                                                                             "/>
    <x v="1"/>
  </r>
  <r>
    <x v="1"/>
    <x v="5"/>
    <n v="1332528"/>
    <s v="      2021-07-15"/>
    <s v="NEW YORK                                                                                            "/>
    <x v="1"/>
  </r>
  <r>
    <x v="2"/>
    <x v="3"/>
    <n v="931836"/>
    <s v="      2021-01-15"/>
    <s v="IOWA                                                                                                "/>
    <x v="1"/>
  </r>
  <r>
    <x v="2"/>
    <x v="3"/>
    <n v="76080"/>
    <s v="      2021-10-01"/>
    <s v="NEBRASKA                                                                                            "/>
    <x v="1"/>
  </r>
  <r>
    <x v="2"/>
    <x v="3"/>
    <n v="369847.94"/>
    <s v="      2021-05-18"/>
    <s v="NEW MEXICO                                                                                          "/>
    <x v="1"/>
  </r>
  <r>
    <x v="0"/>
    <x v="13"/>
    <n v="80282.539999999994"/>
    <s v="      2021-01-01"/>
    <s v="NEW MEXICO                                                                                          "/>
    <x v="1"/>
  </r>
  <r>
    <x v="2"/>
    <x v="3"/>
    <n v="591567"/>
    <s v="      2021-04-26"/>
    <s v="PENNSYLVANIA                                                                                        "/>
    <x v="1"/>
  </r>
  <r>
    <x v="2"/>
    <x v="3"/>
    <n v="48896.29"/>
    <s v="      2021-11-15"/>
    <s v="MARYLAND                                                                                            "/>
    <x v="1"/>
  </r>
  <r>
    <x v="0"/>
    <x v="12"/>
    <n v="97975"/>
    <s v="      2021-07-19"/>
    <s v="VIRGINIA                                                                                            "/>
    <x v="1"/>
  </r>
  <r>
    <x v="1"/>
    <x v="2"/>
    <n v="11365.32"/>
    <s v="      2021-05-14"/>
    <s v="NORTH DAKOTA                                                                                        "/>
    <x v="1"/>
  </r>
  <r>
    <x v="2"/>
    <x v="3"/>
    <n v="701680.19"/>
    <s v="      2021-08-20"/>
    <s v="IOWA                                                                                                "/>
    <x v="1"/>
  </r>
  <r>
    <x v="2"/>
    <x v="3"/>
    <n v="50000"/>
    <s v="      2021-10-14"/>
    <s v="GEORGIA                                                                                             "/>
    <x v="1"/>
  </r>
  <r>
    <x v="1"/>
    <x v="1"/>
    <n v="747870"/>
    <s v="      2021-11-08"/>
    <s v="NORTH DAKOTA                                                                                        "/>
    <x v="1"/>
  </r>
  <r>
    <x v="1"/>
    <x v="2"/>
    <n v="332412.57"/>
    <s v="      2021-01-01"/>
    <s v="MICHIGAN                                                                                            "/>
    <x v="1"/>
  </r>
  <r>
    <x v="2"/>
    <x v="3"/>
    <n v="57864.05"/>
    <s v="      2021-07-19"/>
    <s v="HAWAII                                                                                              "/>
    <x v="1"/>
  </r>
  <r>
    <x v="0"/>
    <x v="13"/>
    <n v="106132"/>
    <s v="      2021-08-11"/>
    <s v="UTAH                                                                                                "/>
    <x v="1"/>
  </r>
  <r>
    <x v="1"/>
    <x v="2"/>
    <n v="520633.24"/>
    <s v="      2021-03-19"/>
    <s v="OKLAHOMA                                                                                            "/>
    <x v="1"/>
  </r>
  <r>
    <x v="1"/>
    <x v="1"/>
    <n v="259293"/>
    <s v="      2021-10-11"/>
    <s v="COLORADO                                                                                            "/>
    <x v="1"/>
  </r>
  <r>
    <x v="2"/>
    <x v="3"/>
    <n v="66204"/>
    <s v="      2021-01-28"/>
    <s v="NEW YORK                                                                                            "/>
    <x v="1"/>
  </r>
  <r>
    <x v="1"/>
    <x v="2"/>
    <n v="70000"/>
    <s v="      2021-03-24"/>
    <s v="OHIO                                                                                                "/>
    <x v="1"/>
  </r>
  <r>
    <x v="1"/>
    <x v="2"/>
    <n v="23618.41"/>
    <s v="      2021-01-29"/>
    <s v="HAWAII                                                                                              "/>
    <x v="1"/>
  </r>
  <r>
    <x v="1"/>
    <x v="2"/>
    <n v="1223.46"/>
    <s v="      2021-05-18"/>
    <s v="COLORADO                                                                                            "/>
    <x v="1"/>
  </r>
  <r>
    <x v="0"/>
    <x v="19"/>
    <n v="137955"/>
    <s v="      2021-12-06"/>
    <s v="MASSACHUSETTS                                                                                       "/>
    <x v="1"/>
  </r>
  <r>
    <x v="1"/>
    <x v="2"/>
    <n v="95951.78"/>
    <s v="      2021-02-28"/>
    <s v="OREGON                                                                                              "/>
    <x v="1"/>
  </r>
  <r>
    <x v="2"/>
    <x v="3"/>
    <n v="969967"/>
    <s v="      2021-07-12"/>
    <s v="PENNSYLVANIA                                                                                        "/>
    <x v="1"/>
  </r>
  <r>
    <x v="1"/>
    <x v="2"/>
    <n v="380775.63"/>
    <s v="      2021-10-12"/>
    <s v="OHIO                                                                                                "/>
    <x v="1"/>
  </r>
  <r>
    <x v="1"/>
    <x v="2"/>
    <n v="116782.91"/>
    <s v="      2021-03-25"/>
    <s v="OHIO                                                                                                "/>
    <x v="1"/>
  </r>
  <r>
    <x v="2"/>
    <x v="3"/>
    <n v="233868.11"/>
    <s v="      2021-12-17"/>
    <s v="NORTH CAROLINA                                                                                      "/>
    <x v="1"/>
  </r>
  <r>
    <x v="2"/>
    <x v="3"/>
    <n v="419386.62"/>
    <s v="      2021-11-19"/>
    <s v="WASHINGTON                                                                                          "/>
    <x v="1"/>
  </r>
  <r>
    <x v="1"/>
    <x v="2"/>
    <n v="4312517.7"/>
    <s v="      2021-02-19"/>
    <s v="SOUTH DAKOTA                                                                                        "/>
    <x v="1"/>
  </r>
  <r>
    <x v="2"/>
    <x v="3"/>
    <n v="126682.59"/>
    <s v="      2021-11-03"/>
    <s v="TEXAS                                                                                               "/>
    <x v="1"/>
  </r>
  <r>
    <x v="0"/>
    <x v="10"/>
    <n v="51634"/>
    <s v="      2021-06-30"/>
    <s v="MONTANA                                                                                             "/>
    <x v="1"/>
  </r>
  <r>
    <x v="2"/>
    <x v="3"/>
    <n v="823255.1"/>
    <s v="      2021-08-13"/>
    <s v="TEXAS                                                                                               "/>
    <x v="1"/>
  </r>
  <r>
    <x v="0"/>
    <x v="10"/>
    <n v="130582"/>
    <s v="      2021-07-21"/>
    <s v="NORTH CAROLINA                                                                                      "/>
    <x v="1"/>
  </r>
  <r>
    <x v="1"/>
    <x v="1"/>
    <n v="30000"/>
    <s v="      2021-12-02"/>
    <s v="CALIFORNIA                                                                                          "/>
    <x v="1"/>
  </r>
  <r>
    <x v="1"/>
    <x v="2"/>
    <n v="5332.61"/>
    <s v="      2021-12-28"/>
    <s v="PENNSYLVANIA                                                                                        "/>
    <x v="1"/>
  </r>
  <r>
    <x v="1"/>
    <x v="6"/>
    <n v="18846"/>
    <s v="      2021-10-20"/>
    <s v="NEW HAMPSHIRE                                                                                       "/>
    <x v="1"/>
  </r>
  <r>
    <x v="2"/>
    <x v="3"/>
    <n v="322719.89"/>
    <s v="      2021-01-29"/>
    <s v="LOUISIANA                                                                                           "/>
    <x v="1"/>
  </r>
  <r>
    <x v="2"/>
    <x v="3"/>
    <n v="733454.57"/>
    <s v="      2021-04-08"/>
    <s v="OREGON                                                                                              "/>
    <x v="1"/>
  </r>
  <r>
    <x v="2"/>
    <x v="3"/>
    <n v="3265000"/>
    <s v="      2021-10-06"/>
    <s v="IOWA                                                                                                "/>
    <x v="1"/>
  </r>
  <r>
    <x v="2"/>
    <x v="3"/>
    <n v="41064"/>
    <s v="      2021-10-07"/>
    <s v="MINNESOTA                                                                                           "/>
    <x v="1"/>
  </r>
  <r>
    <x v="1"/>
    <x v="2"/>
    <n v="8164"/>
    <s v="      2021-03-15"/>
    <s v="MASSACHUSETTS                                                                                       "/>
    <x v="1"/>
  </r>
  <r>
    <x v="2"/>
    <x v="3"/>
    <n v="59803"/>
    <s v="      2021-10-20"/>
    <s v="FLORIDA                                                                                             "/>
    <x v="1"/>
  </r>
  <r>
    <x v="1"/>
    <x v="2"/>
    <n v="127469"/>
    <s v="      2021-07-26"/>
    <s v="IDAHO                                                                                               "/>
    <x v="1"/>
  </r>
  <r>
    <x v="1"/>
    <x v="7"/>
    <n v="43500"/>
    <s v="      2021-04-14"/>
    <s v="PENNSYLVANIA                                                                                        "/>
    <x v="1"/>
  </r>
  <r>
    <x v="1"/>
    <x v="2"/>
    <n v="35002"/>
    <s v="      2021-10-15"/>
    <s v="PENNSYLVANIA                                                                                        "/>
    <x v="1"/>
  </r>
  <r>
    <x v="0"/>
    <x v="10"/>
    <n v="20000"/>
    <s v="      2021-10-27"/>
    <s v="MINNESOTA                                                                                           "/>
    <x v="1"/>
  </r>
  <r>
    <x v="2"/>
    <x v="3"/>
    <n v="57648.13"/>
    <s v="      2021-01-04"/>
    <s v="NORTH CAROLINA                                                                                      "/>
    <x v="1"/>
  </r>
  <r>
    <x v="1"/>
    <x v="1"/>
    <n v="85000"/>
    <s v="      2021-08-23"/>
    <s v="FLORIDA                                                                                             "/>
    <x v="1"/>
  </r>
  <r>
    <x v="1"/>
    <x v="21"/>
    <n v="75000"/>
    <s v="      2021-09-22"/>
    <s v="ARKANSAS                                                                                            "/>
    <x v="1"/>
  </r>
  <r>
    <x v="1"/>
    <x v="2"/>
    <n v="1976.37"/>
    <s v="      2021-06-09"/>
    <s v="NEW JERSEY                                                                                          "/>
    <x v="1"/>
  </r>
  <r>
    <x v="0"/>
    <x v="10"/>
    <n v="141200"/>
    <s v="      2021-04-28"/>
    <s v="SOUTH CAROLINA                                                                                      "/>
    <x v="1"/>
  </r>
  <r>
    <x v="2"/>
    <x v="3"/>
    <n v="480890.62"/>
    <s v="      2021-12-03"/>
    <s v="NEW MEXICO                                                                                          "/>
    <x v="1"/>
  </r>
  <r>
    <x v="1"/>
    <x v="1"/>
    <n v="107143"/>
    <s v="      2021-01-18"/>
    <s v="NORTH DAKOTA                                                                                        "/>
    <x v="1"/>
  </r>
  <r>
    <x v="2"/>
    <x v="3"/>
    <n v="525612.77"/>
    <s v="      2021-08-24"/>
    <s v="GEORGIA                                                                                             "/>
    <x v="1"/>
  </r>
  <r>
    <x v="1"/>
    <x v="2"/>
    <n v="2119845.75"/>
    <s v="      2021-11-01"/>
    <s v="TENNESSEE                                                                                           "/>
    <x v="1"/>
  </r>
  <r>
    <x v="1"/>
    <x v="7"/>
    <n v="103893.37"/>
    <s v="      2021-10-01"/>
    <s v="LOUISIANA                                                                                           "/>
    <x v="1"/>
  </r>
  <r>
    <x v="2"/>
    <x v="3"/>
    <n v="332774.82"/>
    <s v="      2021-05-17"/>
    <s v="LOUISIANA                                                                                           "/>
    <x v="1"/>
  </r>
  <r>
    <x v="2"/>
    <x v="3"/>
    <n v="2200255.9900000002"/>
    <s v="      2021-11-01"/>
    <s v="KENTUCKY                                                                                            "/>
    <x v="1"/>
  </r>
  <r>
    <x v="1"/>
    <x v="1"/>
    <n v="43048"/>
    <s v="      2021-03-14"/>
    <s v="MASSACHUSETTS                                                                                       "/>
    <x v="1"/>
  </r>
  <r>
    <x v="1"/>
    <x v="7"/>
    <n v="61405"/>
    <s v="      2021-01-01"/>
    <s v="WASHINGTON                                                                                          "/>
    <x v="1"/>
  </r>
  <r>
    <x v="2"/>
    <x v="3"/>
    <n v="150581"/>
    <s v="      2021-12-14"/>
    <s v="WISCONSIN                                                                                           "/>
    <x v="1"/>
  </r>
  <r>
    <x v="1"/>
    <x v="1"/>
    <n v="30001"/>
    <s v="      2021-10-14"/>
    <s v="LOUISIANA                                                                                           "/>
    <x v="1"/>
  </r>
  <r>
    <x v="2"/>
    <x v="3"/>
    <n v="38012.74"/>
    <s v="      2021-02-01"/>
    <s v="MISSOURI                                                                                            "/>
    <x v="1"/>
  </r>
  <r>
    <x v="2"/>
    <x v="3"/>
    <n v="131833.99"/>
    <s v="      2021-04-09"/>
    <s v="OREGON                                                                                              "/>
    <x v="1"/>
  </r>
  <r>
    <x v="1"/>
    <x v="2"/>
    <n v="15361393.9"/>
    <s v="      2021-12-01"/>
    <s v="COLORADO                                                                                            "/>
    <x v="1"/>
  </r>
  <r>
    <x v="1"/>
    <x v="2"/>
    <n v="1287421"/>
    <s v="      2021-07-26"/>
    <s v="CONNECTICUT                                                                                         "/>
    <x v="1"/>
  </r>
  <r>
    <x v="2"/>
    <x v="3"/>
    <n v="632185.31999999995"/>
    <s v="      2021-04-12"/>
    <s v="ILLINOIS                                                                                            "/>
    <x v="1"/>
  </r>
  <r>
    <x v="1"/>
    <x v="2"/>
    <n v="1961307.35"/>
    <s v="      2021-08-02"/>
    <s v="TENNESSEE                                                                                           "/>
    <x v="1"/>
  </r>
  <r>
    <x v="1"/>
    <x v="2"/>
    <n v="7095"/>
    <s v="      2021-04-27"/>
    <s v="MASSACHUSETTS                                                                                       "/>
    <x v="1"/>
  </r>
  <r>
    <x v="1"/>
    <x v="2"/>
    <n v="187052"/>
    <s v="      2021-09-15"/>
    <s v="NORTH CAROLINA                                                                                      "/>
    <x v="1"/>
  </r>
  <r>
    <x v="2"/>
    <x v="3"/>
    <n v="39279.31"/>
    <s v="      2021-12-16"/>
    <s v="KANSAS                                                                                              "/>
    <x v="1"/>
  </r>
  <r>
    <x v="2"/>
    <x v="3"/>
    <n v="256834"/>
    <s v="      2021-08-04"/>
    <s v="FLORIDA                                                                                             "/>
    <x v="1"/>
  </r>
  <r>
    <x v="1"/>
    <x v="1"/>
    <n v="77003"/>
    <s v="      2021-11-08"/>
    <s v="FLORIDA                                                                                             "/>
    <x v="1"/>
  </r>
  <r>
    <x v="1"/>
    <x v="2"/>
    <n v="5413.72"/>
    <s v="      2021-10-05"/>
    <s v="OREGON                                                                                              "/>
    <x v="1"/>
  </r>
  <r>
    <x v="2"/>
    <x v="3"/>
    <n v="40000"/>
    <s v="      2021-11-29"/>
    <s v="GEORGIA                                                                                             "/>
    <x v="1"/>
  </r>
  <r>
    <x v="2"/>
    <x v="3"/>
    <n v="268679.18"/>
    <s v="      2021-04-23"/>
    <s v="INDIANA                                                                                             "/>
    <x v="1"/>
  </r>
  <r>
    <x v="2"/>
    <x v="3"/>
    <n v="333972.63"/>
    <s v="      2021-03-19"/>
    <s v="NEW HAMPSHIRE                                                                                       "/>
    <x v="1"/>
  </r>
  <r>
    <x v="1"/>
    <x v="2"/>
    <n v="234831"/>
    <s v="      2021-01-11"/>
    <s v="VIRGINIA                                                                                            "/>
    <x v="1"/>
  </r>
  <r>
    <x v="2"/>
    <x v="3"/>
    <n v="659519"/>
    <s v="      2021-05-04"/>
    <s v="ARKANSAS                                                                                            "/>
    <x v="1"/>
  </r>
  <r>
    <x v="2"/>
    <x v="3"/>
    <n v="236647"/>
    <s v="      2021-11-10"/>
    <s v="FLORIDA                                                                                             "/>
    <x v="1"/>
  </r>
  <r>
    <x v="1"/>
    <x v="1"/>
    <n v="179526"/>
    <s v="      2021-09-15"/>
    <s v="MISSOURI                                                                                            "/>
    <x v="1"/>
  </r>
  <r>
    <x v="2"/>
    <x v="3"/>
    <n v="53691.6"/>
    <s v="      2021-10-27"/>
    <s v="SOUTH CAROLINA                                                                                      "/>
    <x v="1"/>
  </r>
  <r>
    <x v="0"/>
    <x v="12"/>
    <n v="600000"/>
    <s v="      2021-08-01"/>
    <s v="IOWA                                                                                                "/>
    <x v="1"/>
  </r>
  <r>
    <x v="1"/>
    <x v="2"/>
    <n v="643831.09"/>
    <s v="      2021-01-01"/>
    <s v="OREGON                                                                                              "/>
    <x v="1"/>
  </r>
  <r>
    <x v="1"/>
    <x v="2"/>
    <n v="293373.19"/>
    <s v="      2021-06-15"/>
    <s v="NEBRASKA                                                                                            "/>
    <x v="1"/>
  </r>
  <r>
    <x v="2"/>
    <x v="3"/>
    <n v="676987.31"/>
    <s v="      2021-11-02"/>
    <s v="PUERTO RICO                                                                                         "/>
    <x v="1"/>
  </r>
  <r>
    <x v="1"/>
    <x v="1"/>
    <n v="391881"/>
    <s v="      2021-04-30"/>
    <s v="NEW YORK                                                                                            "/>
    <x v="1"/>
  </r>
  <r>
    <x v="0"/>
    <x v="16"/>
    <n v="196913"/>
    <s v="      2021-01-20"/>
    <s v="MONTANA                                                                                             "/>
    <x v="1"/>
  </r>
  <r>
    <x v="2"/>
    <x v="3"/>
    <n v="360245.56"/>
    <s v="      2021-02-01"/>
    <s v="FLORIDA                                                                                             "/>
    <x v="1"/>
  </r>
  <r>
    <x v="2"/>
    <x v="3"/>
    <n v="1815492.64"/>
    <s v="      2021-07-25"/>
    <s v="KENTUCKY                                                                                            "/>
    <x v="1"/>
  </r>
  <r>
    <x v="1"/>
    <x v="2"/>
    <n v="6928643.3799999999"/>
    <s v="      2021-03-31"/>
    <s v="TENNESSEE                                                                                           "/>
    <x v="1"/>
  </r>
  <r>
    <x v="2"/>
    <x v="3"/>
    <n v="149569.04"/>
    <s v="      2021-05-12"/>
    <s v="MISSOURI                                                                                            "/>
    <x v="1"/>
  </r>
  <r>
    <x v="2"/>
    <x v="3"/>
    <n v="55000"/>
    <s v="      2021-06-06"/>
    <s v="NEW JERSEY                                                                                          "/>
    <x v="1"/>
  </r>
  <r>
    <x v="1"/>
    <x v="1"/>
    <n v="8547"/>
    <s v="      2021-06-22"/>
    <s v="OREGON                                                                                              "/>
    <x v="1"/>
  </r>
  <r>
    <x v="1"/>
    <x v="2"/>
    <n v="751979"/>
    <s v="      2021-08-30"/>
    <s v="ILLINOIS                                                                                            "/>
    <x v="1"/>
  </r>
  <r>
    <x v="2"/>
    <x v="3"/>
    <n v="200014"/>
    <s v="      2021-12-23"/>
    <s v="PENNSYLVANIA                                                                                        "/>
    <x v="1"/>
  </r>
  <r>
    <x v="2"/>
    <x v="3"/>
    <n v="38399.75"/>
    <s v="      2021-06-10"/>
    <s v="SOUTH CAROLINA                                                                                      "/>
    <x v="1"/>
  </r>
  <r>
    <x v="0"/>
    <x v="19"/>
    <n v="284800"/>
    <s v="      2021-11-23"/>
    <s v="LOUISIANA                                                                                           "/>
    <x v="1"/>
  </r>
  <r>
    <x v="1"/>
    <x v="1"/>
    <n v="40000"/>
    <s v="      2021-07-02"/>
    <s v="MASSACHUSETTS                                                                                       "/>
    <x v="1"/>
  </r>
  <r>
    <x v="1"/>
    <x v="2"/>
    <n v="134511.96"/>
    <s v="      2021-05-06"/>
    <s v="MICHIGAN                                                                                            "/>
    <x v="1"/>
  </r>
  <r>
    <x v="1"/>
    <x v="2"/>
    <n v="9999.15"/>
    <s v="      2021-02-15"/>
    <s v="CONNECTICUT                                                                                         "/>
    <x v="1"/>
  </r>
  <r>
    <x v="2"/>
    <x v="3"/>
    <n v="275970"/>
    <s v="      2021-05-07"/>
    <s v="KENTUCKY                                                                                            "/>
    <x v="1"/>
  </r>
  <r>
    <x v="1"/>
    <x v="2"/>
    <n v="10342.709999999999"/>
    <s v="      2021-12-30"/>
    <s v="ARIZONA                                                                                             "/>
    <x v="1"/>
  </r>
  <r>
    <x v="2"/>
    <x v="3"/>
    <n v="42835.8"/>
    <s v="      2021-11-03"/>
    <s v="MICHIGAN                                                                                            "/>
    <x v="1"/>
  </r>
  <r>
    <x v="1"/>
    <x v="1"/>
    <n v="303152"/>
    <s v="      2021-01-05"/>
    <s v="VIRGINIA                                                                                            "/>
    <x v="1"/>
  </r>
  <r>
    <x v="0"/>
    <x v="10"/>
    <n v="45000"/>
    <s v="      2021-11-01"/>
    <s v="NEBRASKA                                                                                            "/>
    <x v="1"/>
  </r>
  <r>
    <x v="1"/>
    <x v="2"/>
    <n v="187437.4"/>
    <s v="      2021-02-25"/>
    <s v="MICHIGAN                                                                                            "/>
    <x v="1"/>
  </r>
  <r>
    <x v="1"/>
    <x v="2"/>
    <n v="1594256.35"/>
    <s v="      2021-02-04"/>
    <s v="MICHIGAN                                                                                            "/>
    <x v="1"/>
  </r>
  <r>
    <x v="1"/>
    <x v="2"/>
    <n v="906999.84"/>
    <s v="      2021-04-26"/>
    <s v="DISTRICT OF COLUMBIA                                                                                "/>
    <x v="1"/>
  </r>
  <r>
    <x v="2"/>
    <x v="3"/>
    <n v="651799.18000000005"/>
    <s v="      2021-09-03"/>
    <s v="INDIANA                                                                                             "/>
    <x v="1"/>
  </r>
  <r>
    <x v="2"/>
    <x v="3"/>
    <n v="56696.14"/>
    <s v="      2021-07-09"/>
    <s v="VIRGINIA                                                                                            "/>
    <x v="1"/>
  </r>
  <r>
    <x v="1"/>
    <x v="2"/>
    <n v="7585938.4500000002"/>
    <s v="      2021-04-16"/>
    <s v="SOUTH DAKOTA                                                                                        "/>
    <x v="1"/>
  </r>
  <r>
    <x v="1"/>
    <x v="2"/>
    <n v="13565.7"/>
    <s v="      2021-10-29"/>
    <s v="TEXAS                                                                                               "/>
    <x v="1"/>
  </r>
  <r>
    <x v="2"/>
    <x v="3"/>
    <n v="291376.81"/>
    <s v="      2021-12-07"/>
    <s v="VIRGINIA                                                                                            "/>
    <x v="1"/>
  </r>
  <r>
    <x v="1"/>
    <x v="2"/>
    <n v="30649.5"/>
    <s v="      2021-03-31"/>
    <s v="GEORGIA                                                                                             "/>
    <x v="1"/>
  </r>
  <r>
    <x v="1"/>
    <x v="2"/>
    <n v="2854110.58"/>
    <s v="      2021-06-03"/>
    <s v="MICHIGAN                                                                                            "/>
    <x v="1"/>
  </r>
  <r>
    <x v="1"/>
    <x v="2"/>
    <n v="1771572.22"/>
    <s v="      2021-09-30"/>
    <s v="COLORADO                                                                                            "/>
    <x v="1"/>
  </r>
  <r>
    <x v="2"/>
    <x v="3"/>
    <n v="62298.82"/>
    <s v="      2021-07-14"/>
    <s v="NEW MEXICO                                                                                          "/>
    <x v="1"/>
  </r>
  <r>
    <x v="1"/>
    <x v="1"/>
    <n v="109802"/>
    <s v="      2021-07-21"/>
    <s v="NEW YORK                                                                                            "/>
    <x v="1"/>
  </r>
  <r>
    <x v="2"/>
    <x v="3"/>
    <n v="105500"/>
    <s v="      2021-10-25"/>
    <s v="NEVADA                                                                                              "/>
    <x v="1"/>
  </r>
  <r>
    <x v="1"/>
    <x v="6"/>
    <n v="70000"/>
    <s v="      2021-10-08"/>
    <s v="MAINE                                                                                               "/>
    <x v="1"/>
  </r>
  <r>
    <x v="2"/>
    <x v="3"/>
    <n v="80588.95"/>
    <s v="      2021-02-25"/>
    <s v="OHIO                                                                                                "/>
    <x v="1"/>
  </r>
  <r>
    <x v="2"/>
    <x v="3"/>
    <n v="786854.89"/>
    <s v="      2021-06-21"/>
    <s v="NEW HAMPSHIRE                                                                                       "/>
    <x v="1"/>
  </r>
  <r>
    <x v="1"/>
    <x v="1"/>
    <n v="99969"/>
    <s v="      2021-07-01"/>
    <s v="UTAH                                                                                                "/>
    <x v="1"/>
  </r>
  <r>
    <x v="2"/>
    <x v="3"/>
    <n v="58152.98"/>
    <s v="      2021-05-11"/>
    <s v="PUERTO RICO                                                                                         "/>
    <x v="1"/>
  </r>
  <r>
    <x v="2"/>
    <x v="3"/>
    <n v="392909.75"/>
    <s v="      2021-10-06"/>
    <s v="NEW MEXICO                                                                                          "/>
    <x v="1"/>
  </r>
  <r>
    <x v="1"/>
    <x v="1"/>
    <n v="200000"/>
    <s v="      2021-02-18"/>
    <s v="MARYLAND                                                                                            "/>
    <x v="1"/>
  </r>
  <r>
    <x v="0"/>
    <x v="10"/>
    <n v="50000"/>
    <s v="      2021-06-25"/>
    <s v="WYOMING                                                                                             "/>
    <x v="1"/>
  </r>
  <r>
    <x v="2"/>
    <x v="3"/>
    <n v="1156701.04"/>
    <s v="      2021-12-16"/>
    <s v="NORTH CAROLINA                                                                                      "/>
    <x v="1"/>
  </r>
  <r>
    <x v="2"/>
    <x v="3"/>
    <n v="334450"/>
    <s v="      2021-06-17"/>
    <s v="PENNSYLVANIA                                                                                        "/>
    <x v="1"/>
  </r>
  <r>
    <x v="1"/>
    <x v="2"/>
    <n v="129602.54"/>
    <s v="      2021-12-29"/>
    <s v="OREGON                                                                                              "/>
    <x v="1"/>
  </r>
  <r>
    <x v="1"/>
    <x v="2"/>
    <n v="497542"/>
    <s v="      2021-10-01"/>
    <s v="MAINE                                                                                               "/>
    <x v="1"/>
  </r>
  <r>
    <x v="1"/>
    <x v="1"/>
    <n v="90000"/>
    <s v="      2021-07-13"/>
    <s v="CALIFORNIA                                                                                          "/>
    <x v="1"/>
  </r>
  <r>
    <x v="2"/>
    <x v="3"/>
    <n v="307296.8"/>
    <s v="      2021-03-24"/>
    <s v="OREGON                                                                                              "/>
    <x v="1"/>
  </r>
  <r>
    <x v="1"/>
    <x v="2"/>
    <n v="243202.25"/>
    <s v="      2021-02-16"/>
    <s v="NEBRASKA                                                                                            "/>
    <x v="1"/>
  </r>
  <r>
    <x v="2"/>
    <x v="3"/>
    <n v="640211.32999999996"/>
    <s v="      2021-09-27"/>
    <s v="NEW YORK                                                                                            "/>
    <x v="1"/>
  </r>
  <r>
    <x v="1"/>
    <x v="4"/>
    <n v="192577.53"/>
    <s v="      2021-09-01"/>
    <s v="MICHIGAN                                                                                            "/>
    <x v="1"/>
  </r>
  <r>
    <x v="1"/>
    <x v="2"/>
    <n v="582202.65"/>
    <s v="      2021-12-13"/>
    <s v="TENNESSEE                                                                                           "/>
    <x v="1"/>
  </r>
  <r>
    <x v="2"/>
    <x v="3"/>
    <n v="200000"/>
    <s v="      2021-08-12"/>
    <s v="PENNSYLVANIA                                                                                        "/>
    <x v="1"/>
  </r>
  <r>
    <x v="2"/>
    <x v="3"/>
    <n v="664681.52"/>
    <s v="      2021-12-02"/>
    <s v="VIRGINIA                                                                                            "/>
    <x v="1"/>
  </r>
  <r>
    <x v="1"/>
    <x v="2"/>
    <n v="7034852.5999999996"/>
    <s v="      2021-05-31"/>
    <s v="TENNESSEE                                                                                           "/>
    <x v="1"/>
  </r>
  <r>
    <x v="2"/>
    <x v="3"/>
    <n v="38813"/>
    <s v="      2021-02-10"/>
    <s v="FLORIDA                                                                                             "/>
    <x v="1"/>
  </r>
  <r>
    <x v="1"/>
    <x v="2"/>
    <n v="9365.52"/>
    <s v="      2021-11-30"/>
    <s v="FLORIDA                                                                                             "/>
    <x v="1"/>
  </r>
  <r>
    <x v="2"/>
    <x v="3"/>
    <n v="102079.03999999999"/>
    <s v="      2021-06-03"/>
    <s v="OREGON                                                                                              "/>
    <x v="1"/>
  </r>
  <r>
    <x v="1"/>
    <x v="2"/>
    <n v="54274"/>
    <s v="      2021-09-29"/>
    <s v="PENNSYLVANIA                                                                                        "/>
    <x v="1"/>
  </r>
  <r>
    <x v="2"/>
    <x v="3"/>
    <n v="491849.23"/>
    <s v="      2021-06-30"/>
    <s v="NEBRASKA                                                                                            "/>
    <x v="1"/>
  </r>
  <r>
    <x v="1"/>
    <x v="1"/>
    <n v="38366"/>
    <s v="      2021-04-30"/>
    <s v="MASSACHUSETTS                                                                                       "/>
    <x v="1"/>
  </r>
  <r>
    <x v="2"/>
    <x v="3"/>
    <n v="219107.9"/>
    <s v="      2021-12-21"/>
    <s v="IOWA                                                                                                "/>
    <x v="1"/>
  </r>
  <r>
    <x v="2"/>
    <x v="3"/>
    <n v="94946"/>
    <s v="      2021-09-24"/>
    <s v="PENNSYLVANIA                                                                                        "/>
    <x v="1"/>
  </r>
  <r>
    <x v="2"/>
    <x v="3"/>
    <n v="5092.01"/>
    <s v="      2021-10-13"/>
    <s v="WEST VIRGINIA                                                                                       "/>
    <x v="1"/>
  </r>
  <r>
    <x v="0"/>
    <x v="10"/>
    <n v="40000"/>
    <s v="      2021-09-08"/>
    <s v="ILLINOIS                                                                                            "/>
    <x v="1"/>
  </r>
  <r>
    <x v="2"/>
    <x v="3"/>
    <n v="57834.75"/>
    <s v="      2021-10-14"/>
    <s v="MINNESOTA                                                                                           "/>
    <x v="1"/>
  </r>
  <r>
    <x v="2"/>
    <x v="3"/>
    <n v="620545.29"/>
    <s v="      2021-11-16"/>
    <s v="VIRGINIA                                                                                            "/>
    <x v="1"/>
  </r>
  <r>
    <x v="2"/>
    <x v="3"/>
    <n v="1211625.29"/>
    <s v="      2021-05-24"/>
    <s v="NEBRASKA                                                                                            "/>
    <x v="1"/>
  </r>
  <r>
    <x v="2"/>
    <x v="3"/>
    <n v="674408.32"/>
    <s v="      2021-07-14"/>
    <s v="IDAHO                                                                                               "/>
    <x v="1"/>
  </r>
  <r>
    <x v="1"/>
    <x v="2"/>
    <n v="1950514.62"/>
    <s v="      2021-03-22"/>
    <s v="TENNESSEE                                                                                           "/>
    <x v="1"/>
  </r>
  <r>
    <x v="1"/>
    <x v="2"/>
    <n v="63096.75"/>
    <s v="      2021-02-01"/>
    <s v="PENNSYLVANIA                                                                                        "/>
    <x v="1"/>
  </r>
  <r>
    <x v="1"/>
    <x v="1"/>
    <n v="77650"/>
    <s v="      2021-08-04"/>
    <s v="ILLINOIS                                                                                            "/>
    <x v="1"/>
  </r>
  <r>
    <x v="2"/>
    <x v="3"/>
    <n v="1450653.12"/>
    <s v="      2021-03-02"/>
    <s v="NORTH DAKOTA                                                                                        "/>
    <x v="1"/>
  </r>
  <r>
    <x v="2"/>
    <x v="3"/>
    <n v="2572837.4700000002"/>
    <s v="      2021-12-28"/>
    <s v="WASHINGTON                                                                                          "/>
    <x v="1"/>
  </r>
  <r>
    <x v="1"/>
    <x v="6"/>
    <n v="70000"/>
    <s v="      2021-10-14"/>
    <s v="NEW YORK                                                                                            "/>
    <x v="1"/>
  </r>
  <r>
    <x v="2"/>
    <x v="3"/>
    <n v="2748367.86"/>
    <s v="      2021-09-24"/>
    <s v="ALABAMA                                                                                             "/>
    <x v="1"/>
  </r>
  <r>
    <x v="1"/>
    <x v="1"/>
    <n v="192140"/>
    <s v="      2021-06-04"/>
    <s v="HAWAII                                                                                              "/>
    <x v="1"/>
  </r>
  <r>
    <x v="1"/>
    <x v="2"/>
    <n v="26103768.34"/>
    <s v="      2021-03-10"/>
    <s v="PENNSYLVANIA                                                                                        "/>
    <x v="1"/>
  </r>
  <r>
    <x v="1"/>
    <x v="2"/>
    <n v="47356.69"/>
    <s v="      2021-11-01"/>
    <s v="ARIZONA                                                                                             "/>
    <x v="1"/>
  </r>
  <r>
    <x v="1"/>
    <x v="2"/>
    <n v="405774.51"/>
    <s v="      2021-09-01"/>
    <s v="IDAHO                                                                                               "/>
    <x v="1"/>
  </r>
  <r>
    <x v="2"/>
    <x v="3"/>
    <n v="363888.32"/>
    <s v="      2021-08-07"/>
    <s v="WASHINGTON                                                                                          "/>
    <x v="1"/>
  </r>
  <r>
    <x v="2"/>
    <x v="3"/>
    <n v="2827604.36"/>
    <s v="      2021-03-01"/>
    <s v="LOUISIANA                                                                                           "/>
    <x v="1"/>
  </r>
  <r>
    <x v="1"/>
    <x v="2"/>
    <n v="7699579.4400000004"/>
    <s v="      2021-06-11"/>
    <s v="OKLAHOMA                                                                                            "/>
    <x v="1"/>
  </r>
  <r>
    <x v="1"/>
    <x v="2"/>
    <n v="233366"/>
    <s v="      2021-11-18"/>
    <s v="MINNESOTA                                                                                           "/>
    <x v="1"/>
  </r>
  <r>
    <x v="1"/>
    <x v="2"/>
    <n v="12857"/>
    <s v="      2021-05-25"/>
    <s v="GEORGIA                                                                                             "/>
    <x v="1"/>
  </r>
  <r>
    <x v="2"/>
    <x v="3"/>
    <n v="78789"/>
    <s v="      2021-02-23"/>
    <s v="NORTH CAROLINA                                                                                      "/>
    <x v="1"/>
  </r>
  <r>
    <x v="1"/>
    <x v="2"/>
    <n v="619000"/>
    <s v="      2021-10-29"/>
    <s v="DISTRICT OF COLUMBIA                                                                                "/>
    <x v="1"/>
  </r>
  <r>
    <x v="1"/>
    <x v="2"/>
    <n v="13519.62"/>
    <s v="      2021-12-31"/>
    <s v="CALIFORNIA                                                                                          "/>
    <x v="1"/>
  </r>
  <r>
    <x v="1"/>
    <x v="2"/>
    <n v="732315"/>
    <s v="      2021-11-28"/>
    <s v="MINNESOTA                                                                                           "/>
    <x v="1"/>
  </r>
  <r>
    <x v="1"/>
    <x v="2"/>
    <n v="17004.310000000001"/>
    <s v="      2021-04-27"/>
    <s v="MICHIGAN                                                                                            "/>
    <x v="1"/>
  </r>
  <r>
    <x v="0"/>
    <x v="10"/>
    <n v="626986"/>
    <s v="      2021-07-01"/>
    <s v="KANSAS                                                                                              "/>
    <x v="1"/>
  </r>
  <r>
    <x v="1"/>
    <x v="2"/>
    <n v="11835.59"/>
    <s v="      2021-09-24"/>
    <s v="MICHIGAN                                                                                            "/>
    <x v="1"/>
  </r>
  <r>
    <x v="2"/>
    <x v="3"/>
    <n v="100000"/>
    <s v="      2021-02-03"/>
    <s v="PENNSYLVANIA                                                                                        "/>
    <x v="1"/>
  </r>
  <r>
    <x v="1"/>
    <x v="2"/>
    <n v="755484"/>
    <s v="      2021-08-05"/>
    <s v="MASSACHUSETTS                                                                                       "/>
    <x v="1"/>
  </r>
  <r>
    <x v="1"/>
    <x v="2"/>
    <n v="125591.44"/>
    <s v="      2021-11-01"/>
    <s v="LOUISIANA                                                                                           "/>
    <x v="1"/>
  </r>
  <r>
    <x v="1"/>
    <x v="2"/>
    <n v="9416639"/>
    <s v="      2021-12-28"/>
    <s v="ILLINOIS                                                                                            "/>
    <x v="1"/>
  </r>
  <r>
    <x v="1"/>
    <x v="9"/>
    <n v="4680"/>
    <s v="      2021-09-20"/>
    <s v="PENNSYLVANIA                                                                                        "/>
    <x v="1"/>
  </r>
  <r>
    <x v="1"/>
    <x v="1"/>
    <n v="498411"/>
    <s v="      2021-10-08"/>
    <s v="WASHINGTON                                                                                          "/>
    <x v="1"/>
  </r>
  <r>
    <x v="2"/>
    <x v="3"/>
    <n v="316867.86"/>
    <s v="      2021-04-16"/>
    <s v="TEXAS                                                                                               "/>
    <x v="1"/>
  </r>
  <r>
    <x v="0"/>
    <x v="13"/>
    <n v="75000"/>
    <s v="      2021-06-16"/>
    <s v="WYOMING                                                                                             "/>
    <x v="1"/>
  </r>
  <r>
    <x v="2"/>
    <x v="3"/>
    <n v="31566.5"/>
    <s v="      2021-02-05"/>
    <s v="CONNECTICUT                                                                                         "/>
    <x v="1"/>
  </r>
  <r>
    <x v="2"/>
    <x v="3"/>
    <n v="69024.27"/>
    <s v="      2021-09-10"/>
    <s v="INDIANA                                                                                             "/>
    <x v="1"/>
  </r>
  <r>
    <x v="2"/>
    <x v="3"/>
    <n v="591540.13"/>
    <s v="      2021-03-05"/>
    <s v="NORTH CAROLINA                                                                                      "/>
    <x v="1"/>
  </r>
  <r>
    <x v="2"/>
    <x v="3"/>
    <n v="145766.24"/>
    <s v="      2021-10-14"/>
    <s v="NORTH CAROLINA                                                                                      "/>
    <x v="1"/>
  </r>
  <r>
    <x v="1"/>
    <x v="2"/>
    <n v="2341.56"/>
    <s v="      2021-12-14"/>
    <s v="GEORGIA                                                                                             "/>
    <x v="1"/>
  </r>
  <r>
    <x v="2"/>
    <x v="3"/>
    <n v="896343.7"/>
    <s v="      2021-09-01"/>
    <s v="IOWA                                                                                                "/>
    <x v="1"/>
  </r>
  <r>
    <x v="1"/>
    <x v="2"/>
    <n v="8526.9500000000007"/>
    <s v="      2021-08-27"/>
    <s v="OREGON                                                                                              "/>
    <x v="1"/>
  </r>
  <r>
    <x v="1"/>
    <x v="2"/>
    <n v="327306.57"/>
    <s v="      2021-10-13"/>
    <s v="OHIO                                                                                                "/>
    <x v="1"/>
  </r>
  <r>
    <x v="1"/>
    <x v="2"/>
    <n v="25000"/>
    <s v="      2021-08-16"/>
    <s v="NEW YORK                                                                                            "/>
    <x v="1"/>
  </r>
  <r>
    <x v="1"/>
    <x v="6"/>
    <n v="33898.42"/>
    <s v="      2021-08-01"/>
    <s v="COLORADO                                                                                            "/>
    <x v="1"/>
  </r>
  <r>
    <x v="1"/>
    <x v="2"/>
    <n v="268000"/>
    <s v="      2021-09-28"/>
    <s v="NORTH DAKOTA                                                                                        "/>
    <x v="1"/>
  </r>
  <r>
    <x v="0"/>
    <x v="10"/>
    <n v="129690"/>
    <s v="      2021-08-12"/>
    <s v="INDIANA                                                                                             "/>
    <x v="1"/>
  </r>
  <r>
    <x v="2"/>
    <x v="3"/>
    <n v="81582.490000000005"/>
    <s v="      2021-11-23"/>
    <s v="MISSOURI                                                                                            "/>
    <x v="1"/>
  </r>
  <r>
    <x v="1"/>
    <x v="2"/>
    <n v="75000"/>
    <s v="      2021-05-27"/>
    <s v="OHIO                                                                                                "/>
    <x v="1"/>
  </r>
  <r>
    <x v="1"/>
    <x v="2"/>
    <n v="53343.66"/>
    <s v="      2021-12-31"/>
    <s v="OREGON                                                                                              "/>
    <x v="1"/>
  </r>
  <r>
    <x v="2"/>
    <x v="3"/>
    <n v="1855606.14"/>
    <s v="      2021-10-14"/>
    <s v="NEW YORK                                                                                            "/>
    <x v="1"/>
  </r>
  <r>
    <x v="1"/>
    <x v="2"/>
    <n v="2486250.11"/>
    <s v="      2021-10-14"/>
    <s v="VIRGINIA                                                                                            "/>
    <x v="1"/>
  </r>
  <r>
    <x v="1"/>
    <x v="2"/>
    <n v="1509133"/>
    <s v="      2021-12-28"/>
    <s v="IOWA                                                                                                "/>
    <x v="1"/>
  </r>
  <r>
    <x v="1"/>
    <x v="1"/>
    <n v="70000"/>
    <s v="      2021-09-08"/>
    <s v="MARYLAND                                                                                            "/>
    <x v="1"/>
  </r>
  <r>
    <x v="1"/>
    <x v="2"/>
    <n v="6691286"/>
    <s v="      2021-10-22"/>
    <s v="MASSACHUSETTS                                                                                       "/>
    <x v="1"/>
  </r>
  <r>
    <x v="1"/>
    <x v="2"/>
    <n v="6612632"/>
    <s v="      2021-04-27"/>
    <s v="ILLINOIS                                                                                            "/>
    <x v="1"/>
  </r>
  <r>
    <x v="2"/>
    <x v="3"/>
    <n v="14859969"/>
    <s v="      2021-10-01"/>
    <s v="ARIZONA                                                                                             "/>
    <x v="1"/>
  </r>
  <r>
    <x v="0"/>
    <x v="10"/>
    <n v="250000"/>
    <s v="      2021-12-09"/>
    <s v="WISCONSIN                                                                                           "/>
    <x v="1"/>
  </r>
  <r>
    <x v="2"/>
    <x v="3"/>
    <n v="331879.17"/>
    <s v="      2021-09-19"/>
    <s v="GEORGIA                                                                                             "/>
    <x v="1"/>
  </r>
  <r>
    <x v="0"/>
    <x v="10"/>
    <n v="34402"/>
    <s v="      2021-12-01"/>
    <s v="VIRGINIA                                                                                            "/>
    <x v="1"/>
  </r>
  <r>
    <x v="2"/>
    <x v="3"/>
    <n v="362565.4"/>
    <s v="      2021-03-12"/>
    <s v="MISSISSIPPI                                                                                         "/>
    <x v="1"/>
  </r>
  <r>
    <x v="1"/>
    <x v="2"/>
    <n v="26117.52"/>
    <s v="      2021-02-02"/>
    <s v="HAWAII                                                                                              "/>
    <x v="1"/>
  </r>
  <r>
    <x v="2"/>
    <x v="3"/>
    <n v="192147.13"/>
    <s v="      2021-07-22"/>
    <s v="PUERTO RICO                                                                                         "/>
    <x v="1"/>
  </r>
  <r>
    <x v="0"/>
    <x v="10"/>
    <n v="117092.7"/>
    <s v="      2021-07-01"/>
    <s v="INDIANA                                                                                             "/>
    <x v="1"/>
  </r>
  <r>
    <x v="1"/>
    <x v="4"/>
    <n v="58240"/>
    <s v="      2021-05-17"/>
    <s v="OREGON                                                                                              "/>
    <x v="1"/>
  </r>
  <r>
    <x v="0"/>
    <x v="10"/>
    <n v="350000"/>
    <s v="      2021-01-07"/>
    <s v="VIRGINIA                                                                                            "/>
    <x v="1"/>
  </r>
  <r>
    <x v="1"/>
    <x v="2"/>
    <n v="10000"/>
    <s v="      2021-05-03"/>
    <s v="CONNECTICUT                                                                                         "/>
    <x v="1"/>
  </r>
  <r>
    <x v="2"/>
    <x v="3"/>
    <n v="28085.599999999999"/>
    <s v="      2021-05-03"/>
    <s v="DELAWARE                                                                                            "/>
    <x v="1"/>
  </r>
  <r>
    <x v="1"/>
    <x v="1"/>
    <n v="107250"/>
    <s v="      2021-01-01"/>
    <s v="UTAH                                                                                                "/>
    <x v="1"/>
  </r>
  <r>
    <x v="2"/>
    <x v="3"/>
    <n v="124835.63"/>
    <s v="      2021-07-13"/>
    <s v="GEORGIA                                                                                             "/>
    <x v="1"/>
  </r>
  <r>
    <x v="0"/>
    <x v="10"/>
    <n v="92000"/>
    <s v="      2021-05-07"/>
    <s v="NEVADA                                                                                              "/>
    <x v="1"/>
  </r>
  <r>
    <x v="0"/>
    <x v="10"/>
    <n v="250000"/>
    <s v="      2021-05-19"/>
    <s v="MICHIGAN                                                                                            "/>
    <x v="1"/>
  </r>
  <r>
    <x v="2"/>
    <x v="3"/>
    <n v="155896.72"/>
    <s v="      2021-12-03"/>
    <s v="NORTH CAROLINA                                                                                      "/>
    <x v="1"/>
  </r>
  <r>
    <x v="1"/>
    <x v="2"/>
    <n v="754447.91"/>
    <s v="      2021-03-31"/>
    <s v="UTAH                                                                                                "/>
    <x v="1"/>
  </r>
  <r>
    <x v="2"/>
    <x v="3"/>
    <n v="129388.58"/>
    <s v="      2021-07-23"/>
    <s v="OHIO                                                                                                "/>
    <x v="1"/>
  </r>
  <r>
    <x v="1"/>
    <x v="1"/>
    <n v="311000"/>
    <s v="      2021-08-26"/>
    <s v="MARYLAND                                                                                            "/>
    <x v="1"/>
  </r>
  <r>
    <x v="2"/>
    <x v="3"/>
    <n v="467598.86"/>
    <s v="      2021-09-16"/>
    <s v="TEXAS                                                                                               "/>
    <x v="1"/>
  </r>
  <r>
    <x v="2"/>
    <x v="14"/>
    <n v="200000"/>
    <s v="      2021-11-01"/>
    <s v="CALIFORNIA                                                                                          "/>
    <x v="1"/>
  </r>
  <r>
    <x v="1"/>
    <x v="2"/>
    <n v="244009.25"/>
    <s v="      2021-03-01"/>
    <s v="MICHIGAN                                                                                            "/>
    <x v="1"/>
  </r>
  <r>
    <x v="1"/>
    <x v="6"/>
    <n v="525000"/>
    <s v="      2021-12-27"/>
    <s v="MONTANA                                                                                             "/>
    <x v="1"/>
  </r>
  <r>
    <x v="2"/>
    <x v="3"/>
    <n v="356655.57"/>
    <s v="      2021-11-29"/>
    <s v="MAINE                                                                                               "/>
    <x v="1"/>
  </r>
  <r>
    <x v="1"/>
    <x v="1"/>
    <n v="41470"/>
    <s v="      2021-10-18"/>
    <s v="CALIFORNIA                                                                                          "/>
    <x v="1"/>
  </r>
  <r>
    <x v="2"/>
    <x v="3"/>
    <n v="92087.67"/>
    <s v="      2021-08-18"/>
    <s v="FLORIDA                                                                                             "/>
    <x v="1"/>
  </r>
  <r>
    <x v="1"/>
    <x v="6"/>
    <n v="50000"/>
    <s v="      2021-09-15"/>
    <s v="IDAHO                                                                                               "/>
    <x v="1"/>
  </r>
  <r>
    <x v="2"/>
    <x v="3"/>
    <n v="133075.49"/>
    <s v="      2021-05-05"/>
    <s v="MASSACHUSETTS                                                                                       "/>
    <x v="1"/>
  </r>
  <r>
    <x v="1"/>
    <x v="1"/>
    <n v="74804"/>
    <s v="      2021-04-01"/>
    <s v="WYOMING                                                                                             "/>
    <x v="1"/>
  </r>
  <r>
    <x v="0"/>
    <x v="10"/>
    <n v="70000"/>
    <s v="      2021-06-16"/>
    <s v="CALIFORNIA                                                                                          "/>
    <x v="1"/>
  </r>
  <r>
    <x v="2"/>
    <x v="3"/>
    <n v="75469.73"/>
    <s v="      2021-11-15"/>
    <s v="SOUTH CAROLINA                                                                                      "/>
    <x v="1"/>
  </r>
  <r>
    <x v="0"/>
    <x v="10"/>
    <n v="71115"/>
    <s v="      2021-09-09"/>
    <s v="MONTANA                                                                                             "/>
    <x v="1"/>
  </r>
  <r>
    <x v="0"/>
    <x v="19"/>
    <n v="140300"/>
    <s v="      2021-12-16"/>
    <s v="FLORIDA                                                                                             "/>
    <x v="1"/>
  </r>
  <r>
    <x v="2"/>
    <x v="3"/>
    <n v="543774.44999999995"/>
    <s v="      2021-10-13"/>
    <s v="LOUISIANA                                                                                           "/>
    <x v="1"/>
  </r>
  <r>
    <x v="1"/>
    <x v="2"/>
    <n v="23515.919999999998"/>
    <s v="      2021-12-08"/>
    <s v="VIRGINIA                                                                                            "/>
    <x v="1"/>
  </r>
  <r>
    <x v="0"/>
    <x v="10"/>
    <n v="48000"/>
    <s v="      2021-09-13"/>
    <s v="FLORIDA                                                                                             "/>
    <x v="1"/>
  </r>
  <r>
    <x v="2"/>
    <x v="3"/>
    <n v="55000"/>
    <s v="      2021-05-14"/>
    <s v="NEW JERSEY                                                                                          "/>
    <x v="1"/>
  </r>
  <r>
    <x v="1"/>
    <x v="2"/>
    <n v="97335.43"/>
    <s v="      2021-09-09"/>
    <s v="NEW JERSEY                                                                                          "/>
    <x v="1"/>
  </r>
  <r>
    <x v="2"/>
    <x v="3"/>
    <n v="318202.77"/>
    <s v="      2021-08-10"/>
    <s v="OKLAHOMA                                                                                            "/>
    <x v="1"/>
  </r>
  <r>
    <x v="2"/>
    <x v="3"/>
    <n v="24123976.969999999"/>
    <s v="      2021-08-31"/>
    <s v="TENNESSEE                                                                                           "/>
    <x v="1"/>
  </r>
  <r>
    <x v="1"/>
    <x v="2"/>
    <n v="4561377.42"/>
    <s v="      2021-01-15"/>
    <s v="SOUTH DAKOTA                                                                                        "/>
    <x v="1"/>
  </r>
  <r>
    <x v="1"/>
    <x v="1"/>
    <n v="135000"/>
    <s v="      2021-02-10"/>
    <s v="NEBRASKA                                                                                            "/>
    <x v="1"/>
  </r>
  <r>
    <x v="0"/>
    <x v="10"/>
    <n v="100000"/>
    <s v="      2021-01-21"/>
    <s v="TEXAS                                                                                               "/>
    <x v="1"/>
  </r>
  <r>
    <x v="2"/>
    <x v="3"/>
    <n v="327981.24"/>
    <s v="      2021-05-06"/>
    <s v="MASSACHUSETTS                                                                                       "/>
    <x v="1"/>
  </r>
  <r>
    <x v="1"/>
    <x v="1"/>
    <n v="202835"/>
    <s v="      2021-03-22"/>
    <s v="WASHINGTON                                                                                          "/>
    <x v="1"/>
  </r>
  <r>
    <x v="0"/>
    <x v="12"/>
    <n v="84361"/>
    <s v="      2021-09-01"/>
    <s v="WYOMING                                                                                             "/>
    <x v="1"/>
  </r>
  <r>
    <x v="2"/>
    <x v="3"/>
    <n v="1046004.14"/>
    <s v="      2021-04-22"/>
    <s v="SOUTH CAROLINA                                                                                      "/>
    <x v="1"/>
  </r>
  <r>
    <x v="1"/>
    <x v="28"/>
    <n v="70649"/>
    <s v="      2021-03-24"/>
    <s v="PENNSYLVANIA                                                                                        "/>
    <x v="1"/>
  </r>
  <r>
    <x v="0"/>
    <x v="10"/>
    <n v="78750"/>
    <s v="      2021-12-14"/>
    <s v="WYOMING                                                                                             "/>
    <x v="1"/>
  </r>
  <r>
    <x v="1"/>
    <x v="2"/>
    <n v="136150"/>
    <s v="      2021-06-30"/>
    <s v="NEW YORK                                                                                            "/>
    <x v="1"/>
  </r>
  <r>
    <x v="1"/>
    <x v="1"/>
    <n v="53312.44"/>
    <s v="      2021-02-22"/>
    <s v="MARYLAND                                                                                            "/>
    <x v="1"/>
  </r>
  <r>
    <x v="1"/>
    <x v="1"/>
    <n v="47054.94"/>
    <s v="      2021-09-01"/>
    <s v="VIRGINIA                                                                                            "/>
    <x v="1"/>
  </r>
  <r>
    <x v="1"/>
    <x v="1"/>
    <n v="580714"/>
    <s v="      2021-02-25"/>
    <s v="ARIZONA                                                                                             "/>
    <x v="1"/>
  </r>
  <r>
    <x v="1"/>
    <x v="1"/>
    <n v="46475"/>
    <s v="      2021-11-23"/>
    <s v="GEORGIA                                                                                             "/>
    <x v="1"/>
  </r>
  <r>
    <x v="0"/>
    <x v="11"/>
    <n v="575261"/>
    <s v="      2021-06-10"/>
    <s v="PENNSYLVANIA                                                                                        "/>
    <x v="1"/>
  </r>
  <r>
    <x v="2"/>
    <x v="3"/>
    <n v="144441"/>
    <s v="      2021-08-18"/>
    <s v="PENNSYLVANIA                                                                                        "/>
    <x v="1"/>
  </r>
  <r>
    <x v="1"/>
    <x v="1"/>
    <n v="31253"/>
    <s v="      2021-07-27"/>
    <s v="MISSOURI                                                                                            "/>
    <x v="1"/>
  </r>
  <r>
    <x v="2"/>
    <x v="3"/>
    <n v="617441.01"/>
    <s v="      2021-06-25"/>
    <s v="NEW HAMPSHIRE                                                                                       "/>
    <x v="1"/>
  </r>
  <r>
    <x v="2"/>
    <x v="3"/>
    <n v="116773"/>
    <s v="      2021-05-21"/>
    <s v="MINNESOTA                                                                                           "/>
    <x v="1"/>
  </r>
  <r>
    <x v="1"/>
    <x v="2"/>
    <n v="91713.52"/>
    <s v="      2021-04-06"/>
    <s v="OHIO                                                                                                "/>
    <x v="1"/>
  </r>
  <r>
    <x v="1"/>
    <x v="2"/>
    <n v="294137"/>
    <s v="      2021-07-09"/>
    <s v="OREGON                                                                                              "/>
    <x v="1"/>
  </r>
  <r>
    <x v="1"/>
    <x v="2"/>
    <n v="1020942"/>
    <s v="      2021-12-06"/>
    <s v="PENNSYLVANIA                                                                                        "/>
    <x v="1"/>
  </r>
  <r>
    <x v="2"/>
    <x v="3"/>
    <n v="144925"/>
    <s v="      2021-07-09"/>
    <s v="DELAWARE                                                                                            "/>
    <x v="1"/>
  </r>
  <r>
    <x v="1"/>
    <x v="1"/>
    <n v="230000"/>
    <s v="      2021-10-12"/>
    <s v="MISSISSIPPI                                                                                         "/>
    <x v="1"/>
  </r>
  <r>
    <x v="1"/>
    <x v="1"/>
    <n v="133208"/>
    <s v="      2021-06-02"/>
    <s v="KENTUCKY                                                                                            "/>
    <x v="1"/>
  </r>
  <r>
    <x v="2"/>
    <x v="3"/>
    <n v="42530813.600000001"/>
    <s v="      2021-09-01"/>
    <s v="TENNESSEE                                                                                           "/>
    <x v="1"/>
  </r>
  <r>
    <x v="1"/>
    <x v="2"/>
    <n v="8509103.6699999999"/>
    <s v="      2021-09-30"/>
    <s v="ARKANSAS                                                                                            "/>
    <x v="1"/>
  </r>
  <r>
    <x v="1"/>
    <x v="2"/>
    <n v="6754.36"/>
    <s v="      2021-12-09"/>
    <s v="PENNSYLVANIA                                                                                        "/>
    <x v="1"/>
  </r>
  <r>
    <x v="2"/>
    <x v="3"/>
    <n v="994336.3"/>
    <s v="      2021-12-02"/>
    <s v="IOWA                                                                                                "/>
    <x v="1"/>
  </r>
  <r>
    <x v="1"/>
    <x v="2"/>
    <n v="90781"/>
    <s v="      2021-12-30"/>
    <s v="OREGON                                                                                              "/>
    <x v="1"/>
  </r>
  <r>
    <x v="2"/>
    <x v="3"/>
    <n v="31450.14"/>
    <s v="      2021-09-30"/>
    <s v="NORTH CAROLINA                                                                                      "/>
    <x v="1"/>
  </r>
  <r>
    <x v="2"/>
    <x v="3"/>
    <n v="252000.47"/>
    <s v="      2021-01-05"/>
    <s v="MARYLAND                                                                                            "/>
    <x v="1"/>
  </r>
  <r>
    <x v="2"/>
    <x v="3"/>
    <n v="1938025"/>
    <s v="      2021-10-05"/>
    <s v="WASHINGTON                                                                                          "/>
    <x v="1"/>
  </r>
  <r>
    <x v="1"/>
    <x v="2"/>
    <n v="1581469"/>
    <s v="      2021-04-01"/>
    <s v="MASSACHUSETTS                                                                                       "/>
    <x v="1"/>
  </r>
  <r>
    <x v="2"/>
    <x v="3"/>
    <n v="1206312.75"/>
    <s v="      2021-11-24"/>
    <s v="NEW YORK                                                                                            "/>
    <x v="1"/>
  </r>
  <r>
    <x v="1"/>
    <x v="2"/>
    <n v="766013.48"/>
    <s v="      2021-08-27"/>
    <s v="OHIO                                                                                                "/>
    <x v="1"/>
  </r>
  <r>
    <x v="2"/>
    <x v="3"/>
    <n v="78948.070000000007"/>
    <s v="      2021-03-28"/>
    <s v="VIRGINIA                                                                                            "/>
    <x v="1"/>
  </r>
  <r>
    <x v="1"/>
    <x v="1"/>
    <n v="695518"/>
    <s v="      2021-11-03"/>
    <s v="OREGON                                                                                              "/>
    <x v="1"/>
  </r>
  <r>
    <x v="2"/>
    <x v="3"/>
    <n v="288931.39"/>
    <s v="      2021-05-04"/>
    <s v="GEORGIA                                                                                             "/>
    <x v="1"/>
  </r>
  <r>
    <x v="1"/>
    <x v="2"/>
    <n v="55051"/>
    <s v="      2021-01-08"/>
    <s v="MASSACHUSETTS                                                                                       "/>
    <x v="1"/>
  </r>
  <r>
    <x v="2"/>
    <x v="3"/>
    <n v="470821.32"/>
    <s v="      2021-06-24"/>
    <s v="KENTUCKY                                                                                            "/>
    <x v="1"/>
  </r>
  <r>
    <x v="1"/>
    <x v="1"/>
    <n v="31429"/>
    <s v="      2021-02-03"/>
    <s v="CALIFORNIA                                                                                          "/>
    <x v="1"/>
  </r>
  <r>
    <x v="1"/>
    <x v="1"/>
    <n v="31350"/>
    <s v="      2021-10-01"/>
    <s v="NEW YORK                                                                                            "/>
    <x v="1"/>
  </r>
  <r>
    <x v="2"/>
    <x v="3"/>
    <n v="288280.05"/>
    <s v="      2021-09-27"/>
    <s v="VERMONT                                                                                             "/>
    <x v="1"/>
  </r>
  <r>
    <x v="1"/>
    <x v="1"/>
    <n v="287879"/>
    <s v="      2021-04-07"/>
    <s v="MASSACHUSETTS                                                                                       "/>
    <x v="1"/>
  </r>
  <r>
    <x v="2"/>
    <x v="3"/>
    <n v="169397.46"/>
    <s v="      2021-02-18"/>
    <s v="CONNECTICUT                                                                                         "/>
    <x v="1"/>
  </r>
  <r>
    <x v="1"/>
    <x v="2"/>
    <n v="120137.4"/>
    <s v="      2021-09-24"/>
    <s v="VERMONT                                                                                             "/>
    <x v="1"/>
  </r>
  <r>
    <x v="2"/>
    <x v="3"/>
    <n v="1999767.91"/>
    <s v="      2021-05-21"/>
    <s v="CONNECTICUT                                                                                         "/>
    <x v="1"/>
  </r>
  <r>
    <x v="1"/>
    <x v="2"/>
    <n v="160000"/>
    <s v="      2021-06-07"/>
    <s v="OHIO                                                                                                "/>
    <x v="1"/>
  </r>
  <r>
    <x v="1"/>
    <x v="5"/>
    <n v="6646384"/>
    <s v="      2021-07-01"/>
    <s v="INDIANA                                                                                             "/>
    <x v="1"/>
  </r>
  <r>
    <x v="2"/>
    <x v="3"/>
    <n v="189099.86"/>
    <s v="      2021-12-14"/>
    <s v="IOWA                                                                                                "/>
    <x v="1"/>
  </r>
  <r>
    <x v="1"/>
    <x v="2"/>
    <n v="1498433"/>
    <s v="      2021-10-05"/>
    <s v="UTAH                                                                                                "/>
    <x v="1"/>
  </r>
  <r>
    <x v="2"/>
    <x v="3"/>
    <n v="848757.14"/>
    <s v="      2021-06-15"/>
    <s v="NORTH CAROLINA                                                                                      "/>
    <x v="1"/>
  </r>
  <r>
    <x v="1"/>
    <x v="2"/>
    <n v="8086.8"/>
    <s v="      2021-01-12"/>
    <s v="CALIFORNIA                                                                                          "/>
    <x v="1"/>
  </r>
  <r>
    <x v="2"/>
    <x v="3"/>
    <n v="65921.16"/>
    <s v="      2021-11-22"/>
    <s v="KENTUCKY                                                                                            "/>
    <x v="1"/>
  </r>
  <r>
    <x v="1"/>
    <x v="2"/>
    <n v="547571.15"/>
    <s v="      2021-05-14"/>
    <s v="OHIO                                                                                                "/>
    <x v="1"/>
  </r>
  <r>
    <x v="2"/>
    <x v="3"/>
    <n v="172957.16"/>
    <s v="      2021-03-08"/>
    <s v="DELAWARE                                                                                            "/>
    <x v="1"/>
  </r>
  <r>
    <x v="1"/>
    <x v="1"/>
    <n v="39240"/>
    <s v="      2021-08-24"/>
    <s v="NORTH DAKOTA                                                                                        "/>
    <x v="1"/>
  </r>
  <r>
    <x v="2"/>
    <x v="3"/>
    <n v="39000"/>
    <s v="      2021-12-01"/>
    <s v="WASHINGTON                                                                                          "/>
    <x v="1"/>
  </r>
  <r>
    <x v="1"/>
    <x v="1"/>
    <n v="515841"/>
    <s v="      2021-08-31"/>
    <s v="MISSISSIPPI                                                                                         "/>
    <x v="1"/>
  </r>
  <r>
    <x v="1"/>
    <x v="2"/>
    <n v="2053646.6"/>
    <s v="      2021-12-31"/>
    <s v="WYOMING                                                                                             "/>
    <x v="1"/>
  </r>
  <r>
    <x v="0"/>
    <x v="12"/>
    <n v="39000"/>
    <s v="      2021-06-09"/>
    <s v="KANSAS                                                                                              "/>
    <x v="1"/>
  </r>
  <r>
    <x v="1"/>
    <x v="1"/>
    <n v="61167"/>
    <s v="      2021-03-02"/>
    <s v="SOUTH DAKOTA                                                                                        "/>
    <x v="1"/>
  </r>
  <r>
    <x v="1"/>
    <x v="2"/>
    <n v="8026.03"/>
    <s v="      2021-12-28"/>
    <s v="OREGON                                                                                              "/>
    <x v="1"/>
  </r>
  <r>
    <x v="1"/>
    <x v="2"/>
    <n v="51278.47"/>
    <s v="      2021-07-20"/>
    <s v="OREGON                                                                                              "/>
    <x v="1"/>
  </r>
  <r>
    <x v="0"/>
    <x v="10"/>
    <n v="219854"/>
    <s v="      2021-11-15"/>
    <s v="VIRGINIA                                                                                            "/>
    <x v="1"/>
  </r>
  <r>
    <x v="1"/>
    <x v="1"/>
    <n v="498195"/>
    <s v="      2021-04-01"/>
    <s v="OREGON                                                                                              "/>
    <x v="1"/>
  </r>
  <r>
    <x v="2"/>
    <x v="3"/>
    <n v="3853.49"/>
    <s v="      2021-12-02"/>
    <s v="NORTH CAROLINA                                                                                      "/>
    <x v="1"/>
  </r>
  <r>
    <x v="2"/>
    <x v="3"/>
    <n v="186264.41"/>
    <s v="      2021-10-14"/>
    <s v="UTAH                                                                                                "/>
    <x v="1"/>
  </r>
  <r>
    <x v="1"/>
    <x v="2"/>
    <n v="35536913"/>
    <s v="      2021-12-21"/>
    <s v="ILLINOIS                                                                                            "/>
    <x v="1"/>
  </r>
  <r>
    <x v="2"/>
    <x v="3"/>
    <n v="286710.34000000003"/>
    <s v="      2021-02-23"/>
    <s v="LOUISIANA                                                                                           "/>
    <x v="1"/>
  </r>
  <r>
    <x v="1"/>
    <x v="2"/>
    <n v="19620.84"/>
    <s v="      2021-01-01"/>
    <s v="ARKANSAS                                                                                            "/>
    <x v="1"/>
  </r>
  <r>
    <x v="2"/>
    <x v="3"/>
    <n v="264381.43"/>
    <s v="      2021-09-10"/>
    <s v="OKLAHOMA                                                                                            "/>
    <x v="1"/>
  </r>
  <r>
    <x v="2"/>
    <x v="3"/>
    <n v="7656881.9699999997"/>
    <s v="      2021-10-08"/>
    <s v="MARYLAND                                                                                            "/>
    <x v="1"/>
  </r>
  <r>
    <x v="1"/>
    <x v="1"/>
    <n v="360000"/>
    <s v="      2021-03-22"/>
    <s v="NEBRASKA                                                                                            "/>
    <x v="1"/>
  </r>
  <r>
    <x v="1"/>
    <x v="2"/>
    <n v="74318"/>
    <s v="      2021-12-17"/>
    <s v="OHIO                                                                                                "/>
    <x v="1"/>
  </r>
  <r>
    <x v="2"/>
    <x v="3"/>
    <n v="413559.66"/>
    <s v="      2021-02-19"/>
    <s v="OREGON                                                                                              "/>
    <x v="1"/>
  </r>
  <r>
    <x v="1"/>
    <x v="2"/>
    <n v="270087.32"/>
    <s v="      2021-08-30"/>
    <s v="MISSOURI                                                                                            "/>
    <x v="1"/>
  </r>
  <r>
    <x v="2"/>
    <x v="3"/>
    <n v="279893.05"/>
    <s v="      2021-09-15"/>
    <s v="IOWA                                                                                                "/>
    <x v="1"/>
  </r>
  <r>
    <x v="1"/>
    <x v="1"/>
    <n v="207859"/>
    <s v="      2021-12-17"/>
    <s v="NEW JERSEY                                                                                          "/>
    <x v="1"/>
  </r>
  <r>
    <x v="2"/>
    <x v="3"/>
    <n v="576111"/>
    <s v="      2021-11-04"/>
    <s v="NEVADA                                                                                              "/>
    <x v="1"/>
  </r>
  <r>
    <x v="1"/>
    <x v="2"/>
    <n v="5084954"/>
    <s v="      2021-12-23"/>
    <s v="MASSACHUSETTS                                                                                       "/>
    <x v="1"/>
  </r>
  <r>
    <x v="1"/>
    <x v="1"/>
    <n v="149970"/>
    <s v="      2021-03-01"/>
    <s v="DISTRICT OF COLUMBIA                                                                                "/>
    <x v="1"/>
  </r>
  <r>
    <x v="2"/>
    <x v="3"/>
    <n v="702916"/>
    <s v="      2021-10-01"/>
    <s v="PENNSYLVANIA                                                                                        "/>
    <x v="1"/>
  </r>
  <r>
    <x v="1"/>
    <x v="2"/>
    <n v="5406258.8499999996"/>
    <s v="      2021-04-05"/>
    <s v="TENNESSEE                                                                                           "/>
    <x v="1"/>
  </r>
  <r>
    <x v="1"/>
    <x v="2"/>
    <n v="2812400"/>
    <s v="      2021-08-27"/>
    <s v="MASSACHUSETTS                                                                                       "/>
    <x v="1"/>
  </r>
  <r>
    <x v="1"/>
    <x v="2"/>
    <n v="1200343.8600000001"/>
    <s v="      2021-07-09"/>
    <s v="OKLAHOMA                                                                                            "/>
    <x v="1"/>
  </r>
  <r>
    <x v="1"/>
    <x v="2"/>
    <n v="73654"/>
    <s v="      2021-09-20"/>
    <s v="IDAHO                                                                                               "/>
    <x v="1"/>
  </r>
  <r>
    <x v="1"/>
    <x v="1"/>
    <n v="153873"/>
    <s v="      2021-12-08"/>
    <s v="ILLINOIS                                                                                            "/>
    <x v="1"/>
  </r>
  <r>
    <x v="1"/>
    <x v="2"/>
    <n v="180255.89"/>
    <s v="      2021-09-30"/>
    <s v="HAWAII                                                                                              "/>
    <x v="1"/>
  </r>
  <r>
    <x v="2"/>
    <x v="3"/>
    <n v="49576.25"/>
    <s v="      2021-12-08"/>
    <s v="VERMONT                                                                                             "/>
    <x v="1"/>
  </r>
  <r>
    <x v="2"/>
    <x v="3"/>
    <n v="15500"/>
    <s v="      2021-01-02"/>
    <s v="CALIFORNIA                                                                                          "/>
    <x v="1"/>
  </r>
  <r>
    <x v="1"/>
    <x v="1"/>
    <n v="49500"/>
    <s v="      2021-10-14"/>
    <s v="MISSISSIPPI                                                                                         "/>
    <x v="1"/>
  </r>
  <r>
    <x v="1"/>
    <x v="7"/>
    <n v="130218"/>
    <s v="      2021-12-20"/>
    <s v="PENNSYLVANIA                                                                                        "/>
    <x v="1"/>
  </r>
  <r>
    <x v="1"/>
    <x v="2"/>
    <n v="60580"/>
    <s v="      2021-06-22"/>
    <s v="VERMONT                                                                                             "/>
    <x v="1"/>
  </r>
  <r>
    <x v="0"/>
    <x v="10"/>
    <n v="48700"/>
    <s v="      2021-11-01"/>
    <s v="IDAHO                                                                                               "/>
    <x v="1"/>
  </r>
  <r>
    <x v="1"/>
    <x v="2"/>
    <n v="43871.32"/>
    <s v="      2021-01-13"/>
    <s v="WISCONSIN                                                                                           "/>
    <x v="1"/>
  </r>
  <r>
    <x v="2"/>
    <x v="3"/>
    <n v="130175.88"/>
    <s v="      2021-08-05"/>
    <s v="IOWA                                                                                                "/>
    <x v="1"/>
  </r>
  <r>
    <x v="1"/>
    <x v="2"/>
    <n v="1302235.24"/>
    <s v="      2021-08-06"/>
    <s v="OKLAHOMA                                                                                            "/>
    <x v="1"/>
  </r>
  <r>
    <x v="1"/>
    <x v="2"/>
    <n v="193365.2"/>
    <s v="      2021-01-08"/>
    <s v="PENNSYLVANIA                                                                                        "/>
    <x v="1"/>
  </r>
  <r>
    <x v="1"/>
    <x v="1"/>
    <n v="58590"/>
    <s v="      2021-11-29"/>
    <s v="MISSOURI                                                                                            "/>
    <x v="1"/>
  </r>
  <r>
    <x v="2"/>
    <x v="3"/>
    <n v="956057.95"/>
    <s v="      2021-01-12"/>
    <s v="MINNESOTA                                                                                           "/>
    <x v="1"/>
  </r>
  <r>
    <x v="0"/>
    <x v="10"/>
    <n v="37229"/>
    <s v="      2021-03-02"/>
    <s v="WISCONSIN                                                                                           "/>
    <x v="1"/>
  </r>
  <r>
    <x v="1"/>
    <x v="2"/>
    <n v="102"/>
    <s v="      2021-10-26"/>
    <s v="PENNSYLVANIA                                                                                        "/>
    <x v="1"/>
  </r>
  <r>
    <x v="2"/>
    <x v="3"/>
    <n v="60319"/>
    <s v="      2021-01-21"/>
    <s v="GEORGIA                                                                                             "/>
    <x v="1"/>
  </r>
  <r>
    <x v="2"/>
    <x v="3"/>
    <n v="801737.66"/>
    <s v="      2021-04-15"/>
    <s v="OHIO                                                                                                "/>
    <x v="1"/>
  </r>
  <r>
    <x v="1"/>
    <x v="2"/>
    <n v="21431.58"/>
    <s v="      2021-09-17"/>
    <s v="VIRGINIA                                                                                            "/>
    <x v="1"/>
  </r>
  <r>
    <x v="2"/>
    <x v="3"/>
    <n v="70441.320000000007"/>
    <s v="      2021-12-21"/>
    <s v="KENTUCKY                                                                                            "/>
    <x v="1"/>
  </r>
  <r>
    <x v="2"/>
    <x v="3"/>
    <n v="413178.98"/>
    <s v="      2021-05-07"/>
    <s v="MARYLAND                                                                                            "/>
    <x v="1"/>
  </r>
  <r>
    <x v="0"/>
    <x v="10"/>
    <n v="249806"/>
    <s v="      2021-11-10"/>
    <s v="TEXAS                                                                                               "/>
    <x v="1"/>
  </r>
  <r>
    <x v="2"/>
    <x v="3"/>
    <n v="87000"/>
    <s v="      2021-06-02"/>
    <s v="MINNESOTA                                                                                           "/>
    <x v="1"/>
  </r>
  <r>
    <x v="1"/>
    <x v="6"/>
    <n v="276500"/>
    <s v="      2021-04-13"/>
    <s v="NEW MEXICO                                                                                          "/>
    <x v="1"/>
  </r>
  <r>
    <x v="2"/>
    <x v="3"/>
    <n v="44000"/>
    <s v="      2021-06-28"/>
    <s v="MISSOURI                                                                                            "/>
    <x v="1"/>
  </r>
  <r>
    <x v="1"/>
    <x v="1"/>
    <n v="168654"/>
    <s v="      2021-05-02"/>
    <s v="ALABAMA                                                                                             "/>
    <x v="1"/>
  </r>
  <r>
    <x v="0"/>
    <x v="12"/>
    <n v="461687.5"/>
    <s v="      2021-01-01"/>
    <s v="MONTANA                                                                                             "/>
    <x v="1"/>
  </r>
  <r>
    <x v="1"/>
    <x v="1"/>
    <n v="201894"/>
    <s v="      2021-05-24"/>
    <s v="COLORADO                                                                                            "/>
    <x v="1"/>
  </r>
  <r>
    <x v="2"/>
    <x v="3"/>
    <n v="164283.44"/>
    <s v="      2021-08-25"/>
    <s v="TEXAS                                                                                               "/>
    <x v="1"/>
  </r>
  <r>
    <x v="1"/>
    <x v="1"/>
    <n v="101168"/>
    <s v="      2021-04-13"/>
    <s v="CONNECTICUT                                                                                         "/>
    <x v="1"/>
  </r>
  <r>
    <x v="2"/>
    <x v="3"/>
    <n v="286435.68"/>
    <s v="      2021-01-06"/>
    <s v="MONTANA                                                                                             "/>
    <x v="1"/>
  </r>
  <r>
    <x v="1"/>
    <x v="2"/>
    <n v="549624.76"/>
    <s v="      2021-10-19"/>
    <s v="OHIO                                                                                                "/>
    <x v="1"/>
  </r>
  <r>
    <x v="1"/>
    <x v="1"/>
    <n v="29632"/>
    <s v="      2021-11-10"/>
    <s v="DELAWARE                                                                                            "/>
    <x v="1"/>
  </r>
  <r>
    <x v="2"/>
    <x v="3"/>
    <n v="39424.35"/>
    <s v="      2021-03-31"/>
    <s v="NEW HAMPSHIRE                                                                                       "/>
    <x v="1"/>
  </r>
  <r>
    <x v="1"/>
    <x v="2"/>
    <n v="5483"/>
    <s v="      2021-10-04"/>
    <s v="PENNSYLVANIA                                                                                        "/>
    <x v="1"/>
  </r>
  <r>
    <x v="1"/>
    <x v="2"/>
    <n v="529413"/>
    <s v="      2021-11-05"/>
    <s v="OREGON                                                                                              "/>
    <x v="1"/>
  </r>
  <r>
    <x v="1"/>
    <x v="1"/>
    <n v="39500"/>
    <s v="      2021-10-14"/>
    <s v="SOUTH CAROLINA                                                                                      "/>
    <x v="1"/>
  </r>
  <r>
    <x v="2"/>
    <x v="3"/>
    <n v="1109411.28"/>
    <s v="      2021-06-14"/>
    <s v="MINNESOTA                                                                                           "/>
    <x v="1"/>
  </r>
  <r>
    <x v="1"/>
    <x v="2"/>
    <n v="15389702.74"/>
    <s v="      2021-07-09"/>
    <s v="MASSACHUSETTS                                                                                       "/>
    <x v="1"/>
  </r>
  <r>
    <x v="2"/>
    <x v="3"/>
    <n v="822705.66"/>
    <s v="      2021-11-16"/>
    <s v="GEORGIA                                                                                             "/>
    <x v="1"/>
  </r>
  <r>
    <x v="1"/>
    <x v="2"/>
    <n v="20872753"/>
    <s v="      2021-11-05"/>
    <s v="ILLINOIS                                                                                            "/>
    <x v="1"/>
  </r>
  <r>
    <x v="1"/>
    <x v="2"/>
    <n v="221333.03"/>
    <s v="      2021-02-09"/>
    <s v="RHODE ISLAND                                                                                        "/>
    <x v="1"/>
  </r>
  <r>
    <x v="2"/>
    <x v="3"/>
    <n v="464302.42"/>
    <s v="      2021-11-15"/>
    <s v="TEXAS                                                                                               "/>
    <x v="1"/>
  </r>
  <r>
    <x v="2"/>
    <x v="3"/>
    <n v="43635.62"/>
    <s v="      2021-05-10"/>
    <s v="OREGON                                                                                              "/>
    <x v="1"/>
  </r>
  <r>
    <x v="2"/>
    <x v="3"/>
    <n v="909279"/>
    <s v="      2021-07-08"/>
    <s v="WISCONSIN                                                                                           "/>
    <x v="1"/>
  </r>
  <r>
    <x v="2"/>
    <x v="3"/>
    <n v="25214123.120000001"/>
    <s v="      2021-11-02"/>
    <s v="NEW JERSEY                                                                                          "/>
    <x v="1"/>
  </r>
  <r>
    <x v="1"/>
    <x v="2"/>
    <n v="710894"/>
    <s v="      2021-09-14"/>
    <s v="UTAH                                                                                                "/>
    <x v="1"/>
  </r>
  <r>
    <x v="0"/>
    <x v="13"/>
    <n v="45436.56"/>
    <s v="      2021-09-30"/>
    <s v="NEW MEXICO                                                                                          "/>
    <x v="1"/>
  </r>
  <r>
    <x v="2"/>
    <x v="3"/>
    <n v="429804"/>
    <s v="      2021-02-25"/>
    <s v="MISSOURI                                                                                            "/>
    <x v="1"/>
  </r>
  <r>
    <x v="1"/>
    <x v="2"/>
    <n v="68519.360000000001"/>
    <s v="      2021-01-03"/>
    <s v="MISSOURI                                                                                            "/>
    <x v="1"/>
  </r>
  <r>
    <x v="2"/>
    <x v="3"/>
    <n v="687361.2"/>
    <s v="      2021-05-01"/>
    <s v="DELAWARE                                                                                            "/>
    <x v="1"/>
  </r>
  <r>
    <x v="1"/>
    <x v="2"/>
    <n v="795561.05"/>
    <s v="      2021-07-31"/>
    <s v="WYOMING                                                                                             "/>
    <x v="1"/>
  </r>
  <r>
    <x v="2"/>
    <x v="3"/>
    <n v="60943.21"/>
    <s v="      2021-07-09"/>
    <s v="CONNECTICUT                                                                                         "/>
    <x v="1"/>
  </r>
  <r>
    <x v="2"/>
    <x v="3"/>
    <n v="782968.98"/>
    <s v="      2021-12-17"/>
    <s v="KENTUCKY                                                                                            "/>
    <x v="1"/>
  </r>
  <r>
    <x v="1"/>
    <x v="1"/>
    <n v="244000"/>
    <s v="      2021-12-01"/>
    <s v="CALIFORNIA                                                                                          "/>
    <x v="1"/>
  </r>
  <r>
    <x v="1"/>
    <x v="9"/>
    <n v="216120"/>
    <s v="      2021-07-27"/>
    <s v="NORTH CAROLINA                                                                                      "/>
    <x v="1"/>
  </r>
  <r>
    <x v="1"/>
    <x v="28"/>
    <n v="27140"/>
    <s v="      2021-12-13"/>
    <s v="LOUISIANA                                                                                           "/>
    <x v="1"/>
  </r>
  <r>
    <x v="1"/>
    <x v="2"/>
    <n v="110653"/>
    <s v="      2021-01-01"/>
    <s v="ARIZONA                                                                                             "/>
    <x v="1"/>
  </r>
  <r>
    <x v="0"/>
    <x v="10"/>
    <n v="83964"/>
    <s v="      2021-09-22"/>
    <s v="CALIFORNIA                                                                                          "/>
    <x v="1"/>
  </r>
  <r>
    <x v="1"/>
    <x v="1"/>
    <n v="43536"/>
    <s v="      2021-04-07"/>
    <s v="OREGON                                                                                              "/>
    <x v="1"/>
  </r>
  <r>
    <x v="0"/>
    <x v="10"/>
    <n v="100000"/>
    <s v="      2021-03-01"/>
    <s v="COLORADO                                                                                            "/>
    <x v="1"/>
  </r>
  <r>
    <x v="1"/>
    <x v="2"/>
    <n v="179880"/>
    <s v="      2021-07-01"/>
    <s v="SOUTH CAROLINA                                                                                      "/>
    <x v="1"/>
  </r>
  <r>
    <x v="1"/>
    <x v="2"/>
    <n v="4563.55"/>
    <s v="      2021-04-21"/>
    <s v="HAWAII                                                                                              "/>
    <x v="1"/>
  </r>
  <r>
    <x v="1"/>
    <x v="1"/>
    <n v="133305"/>
    <s v="      2021-05-27"/>
    <s v="OHIO                                                                                                "/>
    <x v="1"/>
  </r>
  <r>
    <x v="1"/>
    <x v="2"/>
    <n v="2953.65"/>
    <s v="      2021-10-13"/>
    <s v="VIRGINIA                                                                                            "/>
    <x v="1"/>
  </r>
  <r>
    <x v="2"/>
    <x v="3"/>
    <n v="378971.58"/>
    <s v="      2021-03-29"/>
    <s v="ILLINOIS                                                                                            "/>
    <x v="1"/>
  </r>
  <r>
    <x v="1"/>
    <x v="1"/>
    <n v="104964"/>
    <s v="      2021-10-28"/>
    <s v="NEW YORK                                                                                            "/>
    <x v="1"/>
  </r>
  <r>
    <x v="2"/>
    <x v="3"/>
    <n v="281000"/>
    <s v="      2021-09-25"/>
    <s v="SOUTH DAKOTA                                                                                        "/>
    <x v="1"/>
  </r>
  <r>
    <x v="2"/>
    <x v="3"/>
    <n v="62314.82"/>
    <s v="      2021-03-17"/>
    <s v="MONTANA                                                                                             "/>
    <x v="1"/>
  </r>
  <r>
    <x v="1"/>
    <x v="1"/>
    <n v="36687"/>
    <s v="      2021-03-03"/>
    <s v="WASHINGTON                                                                                          "/>
    <x v="1"/>
  </r>
  <r>
    <x v="1"/>
    <x v="2"/>
    <n v="1159725.69"/>
    <s v="      2021-06-28"/>
    <s v="TENNESSEE                                                                                           "/>
    <x v="1"/>
  </r>
  <r>
    <x v="1"/>
    <x v="2"/>
    <n v="621270.1"/>
    <s v="      2021-03-01"/>
    <s v="PENNSYLVANIA                                                                                        "/>
    <x v="1"/>
  </r>
  <r>
    <x v="1"/>
    <x v="2"/>
    <n v="1557354.55"/>
    <s v="      2021-09-07"/>
    <s v="MICHIGAN                                                                                            "/>
    <x v="1"/>
  </r>
  <r>
    <x v="1"/>
    <x v="2"/>
    <n v="74460"/>
    <s v="      2021-06-30"/>
    <s v="WASHINGTON                                                                                          "/>
    <x v="1"/>
  </r>
  <r>
    <x v="2"/>
    <x v="3"/>
    <n v="748564"/>
    <s v="      2021-09-29"/>
    <s v="WASHINGTON                                                                                          "/>
    <x v="1"/>
  </r>
  <r>
    <x v="2"/>
    <x v="3"/>
    <n v="1045700.19"/>
    <s v="      2021-05-26"/>
    <s v="WASHINGTON                                                                                          "/>
    <x v="1"/>
  </r>
  <r>
    <x v="1"/>
    <x v="2"/>
    <n v="110242.19"/>
    <s v="      2021-05-12"/>
    <s v="OKLAHOMA                                                                                            "/>
    <x v="1"/>
  </r>
  <r>
    <x v="2"/>
    <x v="3"/>
    <n v="517938"/>
    <s v="      2021-06-24"/>
    <s v="PUERTO RICO                                                                                         "/>
    <x v="1"/>
  </r>
  <r>
    <x v="1"/>
    <x v="1"/>
    <n v="94500"/>
    <s v="      2021-01-19"/>
    <s v="DISTRICT OF COLUMBIA                                                                                "/>
    <x v="1"/>
  </r>
  <r>
    <x v="1"/>
    <x v="6"/>
    <n v="106303.82"/>
    <s v="      2021-01-31"/>
    <s v="GEORGIA                                                                                             "/>
    <x v="1"/>
  </r>
  <r>
    <x v="1"/>
    <x v="7"/>
    <n v="100000"/>
    <s v="      2021-12-14"/>
    <s v="IDAHO                                                                                               "/>
    <x v="1"/>
  </r>
  <r>
    <x v="2"/>
    <x v="3"/>
    <n v="94355.66"/>
    <s v="      2021-08-24"/>
    <s v="OHIO                                                                                                "/>
    <x v="1"/>
  </r>
  <r>
    <x v="2"/>
    <x v="3"/>
    <n v="594750"/>
    <s v="      2021-05-14"/>
    <s v="MICHIGAN                                                                                            "/>
    <x v="1"/>
  </r>
  <r>
    <x v="1"/>
    <x v="4"/>
    <n v="36586"/>
    <s v="      2021-08-12"/>
    <s v="IOWA                                                                                                "/>
    <x v="1"/>
  </r>
  <r>
    <x v="2"/>
    <x v="3"/>
    <n v="36498"/>
    <s v="      2021-11-24"/>
    <s v="VIRGINIA                                                                                            "/>
    <x v="1"/>
  </r>
  <r>
    <x v="2"/>
    <x v="3"/>
    <n v="22551"/>
    <s v="      2021-03-02"/>
    <s v="GEORGIA                                                                                             "/>
    <x v="1"/>
  </r>
  <r>
    <x v="2"/>
    <x v="3"/>
    <n v="69612.210000000006"/>
    <s v="      2021-10-21"/>
    <s v="NEBRASKA                                                                                            "/>
    <x v="1"/>
  </r>
  <r>
    <x v="1"/>
    <x v="2"/>
    <n v="851179538.63999999"/>
    <s v="      2021-10-01"/>
    <s v="NEW YORK                                                                                            "/>
    <x v="1"/>
  </r>
  <r>
    <x v="1"/>
    <x v="2"/>
    <n v="16876.259999999998"/>
    <s v="      2021-02-23"/>
    <s v="HAWAII                                                                                              "/>
    <x v="1"/>
  </r>
  <r>
    <x v="0"/>
    <x v="11"/>
    <n v="582806"/>
    <s v="      2021-07-29"/>
    <s v="MARYLAND                                                                                            "/>
    <x v="1"/>
  </r>
  <r>
    <x v="1"/>
    <x v="2"/>
    <n v="32702743.879999999"/>
    <s v="      2021-11-24"/>
    <s v="PENNSYLVANIA                                                                                        "/>
    <x v="1"/>
  </r>
  <r>
    <x v="1"/>
    <x v="2"/>
    <n v="79090001.060000002"/>
    <s v="      2021-12-01"/>
    <s v="CALIFORNIA                                                                                          "/>
    <x v="1"/>
  </r>
  <r>
    <x v="2"/>
    <x v="3"/>
    <n v="398005"/>
    <s v="      2021-09-28"/>
    <s v="WISCONSIN                                                                                           "/>
    <x v="1"/>
  </r>
  <r>
    <x v="2"/>
    <x v="3"/>
    <n v="54252"/>
    <s v="      2021-10-12"/>
    <s v="PENNSYLVANIA                                                                                        "/>
    <x v="1"/>
  </r>
  <r>
    <x v="1"/>
    <x v="1"/>
    <n v="35000"/>
    <s v="      2021-09-09"/>
    <s v="DISTRICT OF COLUMBIA                                                                                "/>
    <x v="1"/>
  </r>
  <r>
    <x v="2"/>
    <x v="3"/>
    <n v="339626.66"/>
    <s v="      2021-02-19"/>
    <s v="CONNECTICUT                                                                                         "/>
    <x v="1"/>
  </r>
  <r>
    <x v="0"/>
    <x v="10"/>
    <n v="33460.46"/>
    <s v="      2021-08-31"/>
    <s v="FLORIDA                                                                                             "/>
    <x v="1"/>
  </r>
  <r>
    <x v="1"/>
    <x v="2"/>
    <n v="21244.16"/>
    <s v="      2021-12-28"/>
    <s v="ALABAMA                                                                                             "/>
    <x v="1"/>
  </r>
  <r>
    <x v="1"/>
    <x v="2"/>
    <n v="77197.429999999993"/>
    <s v="      2021-11-03"/>
    <s v="OREGON                                                                                              "/>
    <x v="1"/>
  </r>
  <r>
    <x v="2"/>
    <x v="3"/>
    <n v="84671.19"/>
    <s v="      2021-02-25"/>
    <s v="WASHINGTON                                                                                          "/>
    <x v="1"/>
  </r>
  <r>
    <x v="1"/>
    <x v="1"/>
    <n v="199994"/>
    <s v="      2021-12-16"/>
    <s v="INDIANA                                                                                             "/>
    <x v="1"/>
  </r>
  <r>
    <x v="1"/>
    <x v="2"/>
    <n v="361509"/>
    <s v="      2021-09-14"/>
    <s v="RHODE ISLAND                                                                                        "/>
    <x v="1"/>
  </r>
  <r>
    <x v="1"/>
    <x v="2"/>
    <n v="25000"/>
    <s v="      2021-09-30"/>
    <s v="MISSOURI                                                                                            "/>
    <x v="1"/>
  </r>
  <r>
    <x v="1"/>
    <x v="1"/>
    <n v="18878"/>
    <s v="      2021-01-14"/>
    <s v="MINNESOTA                                                                                           "/>
    <x v="1"/>
  </r>
  <r>
    <x v="2"/>
    <x v="3"/>
    <n v="337746.88"/>
    <s v="      2021-06-07"/>
    <s v="VIRGIN ISLANDS                                                                                      "/>
    <x v="1"/>
  </r>
  <r>
    <x v="0"/>
    <x v="10"/>
    <n v="18696.63"/>
    <s v="      2021-10-04"/>
    <s v="NEW MEXICO                                                                                          "/>
    <x v="1"/>
  </r>
  <r>
    <x v="1"/>
    <x v="1"/>
    <n v="26059"/>
    <s v="      2021-09-24"/>
    <s v="DISTRICT OF COLUMBIA                                                                                "/>
    <x v="1"/>
  </r>
  <r>
    <x v="1"/>
    <x v="1"/>
    <n v="292594"/>
    <s v="      2021-09-24"/>
    <s v="NEW MEXICO                                                                                          "/>
    <x v="1"/>
  </r>
  <r>
    <x v="2"/>
    <x v="3"/>
    <n v="768.75"/>
    <s v="      2021-05-20"/>
    <s v="IOWA                                                                                                "/>
    <x v="1"/>
  </r>
  <r>
    <x v="1"/>
    <x v="2"/>
    <n v="2320"/>
    <s v="      2021-02-01"/>
    <s v="ARKANSAS                                                                                            "/>
    <x v="1"/>
  </r>
  <r>
    <x v="0"/>
    <x v="10"/>
    <n v="120000"/>
    <s v="      2021-03-05"/>
    <s v="WASHINGTON                                                                                          "/>
    <x v="1"/>
  </r>
  <r>
    <x v="1"/>
    <x v="2"/>
    <n v="9448.68"/>
    <s v="      2021-01-05"/>
    <s v="MASSACHUSETTS                                                                                       "/>
    <x v="1"/>
  </r>
  <r>
    <x v="1"/>
    <x v="1"/>
    <n v="53468"/>
    <s v="      2021-09-13"/>
    <s v="MARYLAND                                                                                            "/>
    <x v="1"/>
  </r>
  <r>
    <x v="2"/>
    <x v="3"/>
    <n v="37916.400000000001"/>
    <s v="      2021-08-12"/>
    <s v="KENTUCKY                                                                                            "/>
    <x v="1"/>
  </r>
  <r>
    <x v="1"/>
    <x v="2"/>
    <n v="211290.64"/>
    <s v="      2021-05-18"/>
    <s v="OKLAHOMA                                                                                            "/>
    <x v="1"/>
  </r>
  <r>
    <x v="2"/>
    <x v="3"/>
    <n v="104367.27"/>
    <s v="      2021-10-25"/>
    <s v="MAINE                                                                                               "/>
    <x v="1"/>
  </r>
  <r>
    <x v="1"/>
    <x v="2"/>
    <n v="10000"/>
    <s v="      2021-05-17"/>
    <s v="CONNECTICUT                                                                                         "/>
    <x v="1"/>
  </r>
  <r>
    <x v="2"/>
    <x v="3"/>
    <n v="123137.72"/>
    <s v="      2021-02-11"/>
    <s v="NORTH CAROLINA                                                                                      "/>
    <x v="1"/>
  </r>
  <r>
    <x v="2"/>
    <x v="3"/>
    <n v="678851"/>
    <s v="      2021-02-05"/>
    <s v="PENNSYLVANIA                                                                                        "/>
    <x v="1"/>
  </r>
  <r>
    <x v="1"/>
    <x v="2"/>
    <n v="2923336.65"/>
    <s v="      2021-04-26"/>
    <s v="TENNESSEE                                                                                           "/>
    <x v="1"/>
  </r>
  <r>
    <x v="1"/>
    <x v="1"/>
    <n v="77183"/>
    <s v="      2021-06-25"/>
    <s v="WASHINGTON                                                                                          "/>
    <x v="1"/>
  </r>
  <r>
    <x v="1"/>
    <x v="2"/>
    <n v="61071.98"/>
    <s v="      2021-06-25"/>
    <s v="TENNESSEE                                                                                           "/>
    <x v="1"/>
  </r>
  <r>
    <x v="1"/>
    <x v="1"/>
    <n v="90171"/>
    <s v="      2021-10-14"/>
    <s v="VIRGINIA                                                                                            "/>
    <x v="1"/>
  </r>
  <r>
    <x v="2"/>
    <x v="3"/>
    <n v="435465.25"/>
    <s v="      2021-04-21"/>
    <s v="NORTH CAROLINA                                                                                      "/>
    <x v="1"/>
  </r>
  <r>
    <x v="2"/>
    <x v="3"/>
    <n v="438574.57"/>
    <s v="      2021-06-11"/>
    <s v="NORTH CAROLINA                                                                                      "/>
    <x v="1"/>
  </r>
  <r>
    <x v="0"/>
    <x v="10"/>
    <n v="55000"/>
    <s v="      2021-09-13"/>
    <s v="NORTH CAROLINA                                                                                      "/>
    <x v="1"/>
  </r>
  <r>
    <x v="1"/>
    <x v="2"/>
    <n v="380392.5"/>
    <s v="      2021-10-27"/>
    <s v="GEORGIA                                                                                             "/>
    <x v="1"/>
  </r>
  <r>
    <x v="1"/>
    <x v="6"/>
    <n v="47042.559999999998"/>
    <s v="      2021-09-01"/>
    <s v="COLORADO                                                                                            "/>
    <x v="1"/>
  </r>
  <r>
    <x v="1"/>
    <x v="2"/>
    <n v="28856.61"/>
    <s v="      2021-05-01"/>
    <s v="OKLAHOMA                                                                                            "/>
    <x v="1"/>
  </r>
  <r>
    <x v="1"/>
    <x v="2"/>
    <n v="35000"/>
    <s v="      2021-03-04"/>
    <s v="OHIO                                                                                                "/>
    <x v="1"/>
  </r>
  <r>
    <x v="1"/>
    <x v="1"/>
    <n v="36219"/>
    <s v="      2021-07-21"/>
    <s v="COLORADO                                                                                            "/>
    <x v="1"/>
  </r>
  <r>
    <x v="2"/>
    <x v="3"/>
    <n v="486669.98"/>
    <s v="      2021-08-11"/>
    <s v="CONNECTICUT                                                                                         "/>
    <x v="1"/>
  </r>
  <r>
    <x v="1"/>
    <x v="2"/>
    <n v="130387.75"/>
    <s v="      2021-02-24"/>
    <s v="OREGON                                                                                              "/>
    <x v="1"/>
  </r>
  <r>
    <x v="2"/>
    <x v="3"/>
    <n v="70000"/>
    <s v="      2021-07-23"/>
    <s v="NEW JERSEY                                                                                          "/>
    <x v="1"/>
  </r>
  <r>
    <x v="2"/>
    <x v="3"/>
    <n v="537271.31000000006"/>
    <s v="      2021-05-03"/>
    <s v="MASSACHUSETTS                                                                                       "/>
    <x v="1"/>
  </r>
  <r>
    <x v="2"/>
    <x v="3"/>
    <n v="121158.37"/>
    <s v="      2021-10-29"/>
    <s v="MASSACHUSETTS                                                                                       "/>
    <x v="1"/>
  </r>
  <r>
    <x v="1"/>
    <x v="2"/>
    <n v="3097.51"/>
    <s v="      2021-05-18"/>
    <s v="GEORGIA                                                                                             "/>
    <x v="1"/>
  </r>
  <r>
    <x v="2"/>
    <x v="3"/>
    <n v="414148.58"/>
    <s v="      2021-11-10"/>
    <s v="CONNECTICUT                                                                                         "/>
    <x v="1"/>
  </r>
  <r>
    <x v="1"/>
    <x v="1"/>
    <n v="95128"/>
    <s v="      2021-04-29"/>
    <s v="DISTRICT OF COLUMBIA                                                                                "/>
    <x v="1"/>
  </r>
  <r>
    <x v="2"/>
    <x v="3"/>
    <n v="162611.18"/>
    <s v="      2021-08-09"/>
    <s v="NORTH DAKOTA                                                                                        "/>
    <x v="1"/>
  </r>
  <r>
    <x v="2"/>
    <x v="3"/>
    <n v="32670.06"/>
    <s v="      2021-02-03"/>
    <s v="MISSOURI                                                                                            "/>
    <x v="1"/>
  </r>
  <r>
    <x v="1"/>
    <x v="2"/>
    <n v="1640621.71"/>
    <s v="      2021-09-01"/>
    <s v="CALIFORNIA                                                                                          "/>
    <x v="1"/>
  </r>
  <r>
    <x v="1"/>
    <x v="2"/>
    <n v="59751"/>
    <s v="      2021-10-13"/>
    <s v="UTAH                                                                                                "/>
    <x v="1"/>
  </r>
  <r>
    <x v="1"/>
    <x v="25"/>
    <n v="371278"/>
    <s v="      2021-09-07"/>
    <s v="NEW YORK                                                                                            "/>
    <x v="1"/>
  </r>
  <r>
    <x v="2"/>
    <x v="3"/>
    <n v="438840.42"/>
    <s v="      2021-10-22"/>
    <s v="INDIANA                                                                                             "/>
    <x v="1"/>
  </r>
  <r>
    <x v="2"/>
    <x v="3"/>
    <n v="67512"/>
    <s v="      2021-04-12"/>
    <s v="IOWA                                                                                                "/>
    <x v="1"/>
  </r>
  <r>
    <x v="1"/>
    <x v="1"/>
    <n v="31000"/>
    <s v="      2021-09-09"/>
    <s v="KANSAS                                                                                              "/>
    <x v="1"/>
  </r>
  <r>
    <x v="2"/>
    <x v="3"/>
    <n v="948450.32"/>
    <s v="      2021-01-01"/>
    <s v="TEXAS                                                                                               "/>
    <x v="1"/>
  </r>
  <r>
    <x v="1"/>
    <x v="2"/>
    <n v="1213931.48"/>
    <s v="      2021-08-09"/>
    <s v="TENNESSEE                                                                                           "/>
    <x v="1"/>
  </r>
  <r>
    <x v="2"/>
    <x v="3"/>
    <n v="703.45"/>
    <s v="      2021-01-06"/>
    <s v="MISSOURI                                                                                            "/>
    <x v="1"/>
  </r>
  <r>
    <x v="2"/>
    <x v="3"/>
    <n v="373095.03"/>
    <s v="      2021-01-13"/>
    <s v="ALABAMA                                                                                             "/>
    <x v="1"/>
  </r>
  <r>
    <x v="1"/>
    <x v="2"/>
    <n v="891668"/>
    <s v="      2021-10-08"/>
    <s v="MASSACHUSETTS                                                                                       "/>
    <x v="1"/>
  </r>
  <r>
    <x v="2"/>
    <x v="3"/>
    <n v="156667.64000000001"/>
    <s v="      2021-09-07"/>
    <s v="LOUISIANA                                                                                           "/>
    <x v="1"/>
  </r>
  <r>
    <x v="1"/>
    <x v="2"/>
    <n v="6386334.5300000003"/>
    <s v="      2021-05-12"/>
    <s v="CALIFORNIA                                                                                          "/>
    <x v="1"/>
  </r>
  <r>
    <x v="2"/>
    <x v="3"/>
    <n v="1952163.19"/>
    <s v="      2021-12-21"/>
    <s v="NEW YORK                                                                                            "/>
    <x v="1"/>
  </r>
  <r>
    <x v="1"/>
    <x v="1"/>
    <n v="158169"/>
    <s v="      2021-10-12"/>
    <s v="GEORGIA                                                                                             "/>
    <x v="1"/>
  </r>
  <r>
    <x v="2"/>
    <x v="3"/>
    <n v="590511.07999999996"/>
    <s v="      2021-09-20"/>
    <s v="NEW MEXICO                                                                                          "/>
    <x v="1"/>
  </r>
  <r>
    <x v="1"/>
    <x v="1"/>
    <n v="108082"/>
    <s v="      2021-03-11"/>
    <s v="NEBRASKA                                                                                            "/>
    <x v="1"/>
  </r>
  <r>
    <x v="2"/>
    <x v="3"/>
    <n v="30910.37"/>
    <s v="      2021-10-18"/>
    <s v="VIRGINIA                                                                                            "/>
    <x v="1"/>
  </r>
  <r>
    <x v="1"/>
    <x v="1"/>
    <n v="79975"/>
    <s v="      2021-07-16"/>
    <s v="SOUTH CAROLINA                                                                                      "/>
    <x v="1"/>
  </r>
  <r>
    <x v="1"/>
    <x v="2"/>
    <n v="465000"/>
    <s v="      2021-09-23"/>
    <s v="RHODE ISLAND                                                                                        "/>
    <x v="1"/>
  </r>
  <r>
    <x v="1"/>
    <x v="1"/>
    <n v="166340"/>
    <s v="      2021-05-12"/>
    <s v="IOWA                                                                                                "/>
    <x v="1"/>
  </r>
  <r>
    <x v="2"/>
    <x v="3"/>
    <n v="209437.67"/>
    <s v="      2021-06-09"/>
    <s v="TEXAS                                                                                               "/>
    <x v="1"/>
  </r>
  <r>
    <x v="2"/>
    <x v="3"/>
    <n v="74804"/>
    <s v="      2021-02-25"/>
    <s v="VIRGINIA                                                                                            "/>
    <x v="1"/>
  </r>
  <r>
    <x v="2"/>
    <x v="3"/>
    <n v="933186.13"/>
    <s v="      2021-04-26"/>
    <s v="VERMONT                                                                                             "/>
    <x v="1"/>
  </r>
  <r>
    <x v="2"/>
    <x v="3"/>
    <n v="4176416.79"/>
    <s v="      2021-03-08"/>
    <s v="IDAHO                                                                                               "/>
    <x v="1"/>
  </r>
  <r>
    <x v="2"/>
    <x v="3"/>
    <n v="931072.75"/>
    <s v="      2021-10-13"/>
    <s v="TEXAS                                                                                               "/>
    <x v="1"/>
  </r>
  <r>
    <x v="2"/>
    <x v="3"/>
    <n v="269766.19"/>
    <s v="      2021-12-16"/>
    <s v="VERMONT                                                                                             "/>
    <x v="1"/>
  </r>
  <r>
    <x v="0"/>
    <x v="11"/>
    <n v="405078"/>
    <s v="      2021-06-11"/>
    <s v="WISCONSIN                                                                                           "/>
    <x v="1"/>
  </r>
  <r>
    <x v="1"/>
    <x v="2"/>
    <n v="5367125.22"/>
    <s v="      2021-01-15"/>
    <s v="MASSACHUSETTS                                                                                       "/>
    <x v="1"/>
  </r>
  <r>
    <x v="1"/>
    <x v="2"/>
    <n v="2199820.8199999998"/>
    <s v="      2021-01-25"/>
    <s v="TENNESSEE                                                                                           "/>
    <x v="1"/>
  </r>
  <r>
    <x v="2"/>
    <x v="3"/>
    <n v="166705.79999999999"/>
    <s v="      2021-03-04"/>
    <s v="ALABAMA                                                                                             "/>
    <x v="1"/>
  </r>
  <r>
    <x v="1"/>
    <x v="1"/>
    <n v="61118"/>
    <s v="      2021-03-29"/>
    <s v="MASSACHUSETTS                                                                                       "/>
    <x v="1"/>
  </r>
  <r>
    <x v="1"/>
    <x v="2"/>
    <n v="5883386.4000000004"/>
    <s v="      2021-07-29"/>
    <s v="VERMONT                                                                                             "/>
    <x v="1"/>
  </r>
  <r>
    <x v="1"/>
    <x v="2"/>
    <n v="5734244.9800000004"/>
    <s v="      2021-03-01"/>
    <s v="TENNESSEE                                                                                           "/>
    <x v="1"/>
  </r>
  <r>
    <x v="1"/>
    <x v="2"/>
    <n v="59871.45"/>
    <s v="      2021-06-30"/>
    <s v="MICHIGAN                                                                                            "/>
    <x v="1"/>
  </r>
  <r>
    <x v="2"/>
    <x v="3"/>
    <n v="159509.66"/>
    <s v="      2021-09-03"/>
    <s v="GEORGIA                                                                                             "/>
    <x v="1"/>
  </r>
  <r>
    <x v="0"/>
    <x v="10"/>
    <n v="43896"/>
    <s v="      2021-09-30"/>
    <s v="NEW YORK                                                                                            "/>
    <x v="1"/>
  </r>
  <r>
    <x v="1"/>
    <x v="1"/>
    <n v="57246"/>
    <s v="      2021-07-29"/>
    <s v="MISSISSIPPI                                                                                         "/>
    <x v="1"/>
  </r>
  <r>
    <x v="2"/>
    <x v="3"/>
    <n v="600000"/>
    <s v="      2021-03-18"/>
    <s v="MINNESOTA                                                                                           "/>
    <x v="1"/>
  </r>
  <r>
    <x v="2"/>
    <x v="3"/>
    <n v="97057.2"/>
    <s v="      2021-07-23"/>
    <s v="NEBRASKA                                                                                            "/>
    <x v="1"/>
  </r>
  <r>
    <x v="2"/>
    <x v="3"/>
    <n v="5009.75"/>
    <s v="      2021-01-07"/>
    <s v="PUERTO RICO                                                                                         "/>
    <x v="1"/>
  </r>
  <r>
    <x v="2"/>
    <x v="3"/>
    <n v="706396"/>
    <s v="      2021-12-20"/>
    <s v="KANSAS                                                                                              "/>
    <x v="1"/>
  </r>
  <r>
    <x v="1"/>
    <x v="1"/>
    <n v="77142"/>
    <s v="      2021-01-07"/>
    <s v="CALIFORNIA                                                                                          "/>
    <x v="1"/>
  </r>
  <r>
    <x v="2"/>
    <x v="3"/>
    <n v="36134.769999999997"/>
    <s v="      2021-03-01"/>
    <s v="ILLINOIS                                                                                            "/>
    <x v="1"/>
  </r>
  <r>
    <x v="1"/>
    <x v="6"/>
    <n v="115420"/>
    <s v="      2021-09-01"/>
    <s v="CALIFORNIA                                                                                          "/>
    <x v="1"/>
  </r>
  <r>
    <x v="2"/>
    <x v="3"/>
    <n v="310542"/>
    <s v="      2021-08-06"/>
    <s v="IOWA                                                                                                "/>
    <x v="1"/>
  </r>
  <r>
    <x v="0"/>
    <x v="19"/>
    <n v="195000"/>
    <s v="      2021-11-05"/>
    <s v="OKLAHOMA                                                                                            "/>
    <x v="1"/>
  </r>
  <r>
    <x v="2"/>
    <x v="3"/>
    <n v="522624.86"/>
    <s v="      2021-09-01"/>
    <s v="NEW YORK                                                                                            "/>
    <x v="1"/>
  </r>
  <r>
    <x v="2"/>
    <x v="3"/>
    <n v="294020.76"/>
    <s v="      2021-12-20"/>
    <s v="IDAHO                                                                                               "/>
    <x v="1"/>
  </r>
  <r>
    <x v="2"/>
    <x v="3"/>
    <n v="928815.79"/>
    <s v="      2021-08-05"/>
    <s v="MASSACHUSETTS                                                                                       "/>
    <x v="1"/>
  </r>
  <r>
    <x v="1"/>
    <x v="2"/>
    <n v="122680"/>
    <s v="      2021-11-30"/>
    <s v="WEST VIRGINIA                                                                                       "/>
    <x v="1"/>
  </r>
  <r>
    <x v="1"/>
    <x v="2"/>
    <n v="48344.04"/>
    <s v="      2021-10-04"/>
    <s v="VERMONT                                                                                             "/>
    <x v="1"/>
  </r>
  <r>
    <x v="1"/>
    <x v="2"/>
    <n v="137961"/>
    <s v="      2021-09-17"/>
    <s v="ALASKA                                                                                              "/>
    <x v="1"/>
  </r>
  <r>
    <x v="1"/>
    <x v="1"/>
    <n v="393182.94"/>
    <s v="      2021-09-01"/>
    <s v="UTAH                                                                                                "/>
    <x v="1"/>
  </r>
  <r>
    <x v="1"/>
    <x v="2"/>
    <n v="1996013"/>
    <s v="      2021-09-10"/>
    <s v="MASSACHUSETTS                                                                                       "/>
    <x v="1"/>
  </r>
  <r>
    <x v="2"/>
    <x v="3"/>
    <n v="531730"/>
    <s v="      2021-09-01"/>
    <s v="NEW MEXICO                                                                                          "/>
    <x v="1"/>
  </r>
  <r>
    <x v="2"/>
    <x v="3"/>
    <n v="1086646.6000000001"/>
    <s v="      2021-05-12"/>
    <s v="IOWA                                                                                                "/>
    <x v="1"/>
  </r>
  <r>
    <x v="2"/>
    <x v="3"/>
    <n v="72262.12"/>
    <s v="      2021-03-24"/>
    <s v="WASHINGTON                                                                                          "/>
    <x v="1"/>
  </r>
  <r>
    <x v="2"/>
    <x v="3"/>
    <n v="136940.62"/>
    <s v="      2021-10-11"/>
    <s v="DELAWARE                                                                                            "/>
    <x v="1"/>
  </r>
  <r>
    <x v="2"/>
    <x v="3"/>
    <n v="66425.89"/>
    <s v="      2021-04-30"/>
    <s v="DELAWARE                                                                                            "/>
    <x v="1"/>
  </r>
  <r>
    <x v="1"/>
    <x v="2"/>
    <n v="2833402"/>
    <s v="      2021-03-04"/>
    <s v="MASSACHUSETTS                                                                                       "/>
    <x v="1"/>
  </r>
  <r>
    <x v="1"/>
    <x v="1"/>
    <n v="231530"/>
    <s v="      2021-09-22"/>
    <s v="NEW YORK                                                                                            "/>
    <x v="1"/>
  </r>
  <r>
    <x v="2"/>
    <x v="3"/>
    <n v="83567.44"/>
    <s v="      2021-03-23"/>
    <s v="SOUTH CAROLINA                                                                                      "/>
    <x v="1"/>
  </r>
  <r>
    <x v="2"/>
    <x v="3"/>
    <n v="111920.45"/>
    <s v="      2021-05-06"/>
    <s v="GEORGIA                                                                                             "/>
    <x v="1"/>
  </r>
  <r>
    <x v="1"/>
    <x v="2"/>
    <n v="1374352"/>
    <s v="      2021-10-18"/>
    <s v="DISTRICT OF COLUMBIA                                                                                "/>
    <x v="1"/>
  </r>
  <r>
    <x v="2"/>
    <x v="3"/>
    <n v="463634"/>
    <s v="      2021-10-20"/>
    <s v="WASHINGTON                                                                                          "/>
    <x v="1"/>
  </r>
  <r>
    <x v="1"/>
    <x v="2"/>
    <n v="158258.04"/>
    <s v="      2021-12-07"/>
    <s v="CONNECTICUT                                                                                         "/>
    <x v="1"/>
  </r>
  <r>
    <x v="1"/>
    <x v="1"/>
    <n v="795289"/>
    <s v="      2021-04-01"/>
    <s v="COLORADO                                                                                            "/>
    <x v="1"/>
  </r>
  <r>
    <x v="0"/>
    <x v="10"/>
    <n v="152279.75"/>
    <s v="      2021-12-01"/>
    <s v="WISCONSIN                                                                                           "/>
    <x v="1"/>
  </r>
  <r>
    <x v="1"/>
    <x v="2"/>
    <n v="7320318.5800000001"/>
    <s v="      2021-09-07"/>
    <s v="TENNESSEE                                                                                           "/>
    <x v="1"/>
  </r>
  <r>
    <x v="1"/>
    <x v="2"/>
    <n v="143167966.44"/>
    <s v="      2021-11-01"/>
    <s v="TEXAS                                                                                               "/>
    <x v="1"/>
  </r>
  <r>
    <x v="2"/>
    <x v="3"/>
    <n v="344281"/>
    <s v="      2021-03-15"/>
    <s v="PENNSYLVANIA                                                                                        "/>
    <x v="1"/>
  </r>
  <r>
    <x v="2"/>
    <x v="3"/>
    <n v="3344293.09"/>
    <s v="      2021-10-01"/>
    <s v="IDAHO                                                                                               "/>
    <x v="1"/>
  </r>
  <r>
    <x v="2"/>
    <x v="3"/>
    <n v="401114"/>
    <s v="      2021-02-22"/>
    <s v="ALABAMA                                                                                             "/>
    <x v="1"/>
  </r>
  <r>
    <x v="1"/>
    <x v="2"/>
    <n v="38695.57"/>
    <s v="      2021-03-31"/>
    <s v="MICHIGAN                                                                                            "/>
    <x v="1"/>
  </r>
  <r>
    <x v="2"/>
    <x v="14"/>
    <n v="250000"/>
    <s v="      2021-11-01"/>
    <s v="RHODE ISLAND                                                                                        "/>
    <x v="1"/>
  </r>
  <r>
    <x v="1"/>
    <x v="1"/>
    <n v="191287"/>
    <s v="      2021-08-02"/>
    <s v="TEXAS                                                                                               "/>
    <x v="1"/>
  </r>
  <r>
    <x v="2"/>
    <x v="3"/>
    <n v="17944.62"/>
    <s v="      2021-06-16"/>
    <s v="MONTANA                                                                                             "/>
    <x v="1"/>
  </r>
  <r>
    <x v="2"/>
    <x v="3"/>
    <n v="174013.24"/>
    <s v="      2021-02-25"/>
    <s v="SOUTH CAROLINA                                                                                      "/>
    <x v="1"/>
  </r>
  <r>
    <x v="0"/>
    <x v="10"/>
    <n v="200000"/>
    <s v="      2021-08-30"/>
    <s v="TEXAS                                                                                               "/>
    <x v="1"/>
  </r>
  <r>
    <x v="1"/>
    <x v="2"/>
    <n v="20585913.199999999"/>
    <s v="      2021-02-16"/>
    <s v="TENNESSEE                                                                                           "/>
    <x v="1"/>
  </r>
  <r>
    <x v="1"/>
    <x v="2"/>
    <n v="14303993"/>
    <s v="      2021-11-15"/>
    <s v="VIRGINIA                                                                                            "/>
    <x v="1"/>
  </r>
  <r>
    <x v="1"/>
    <x v="1"/>
    <n v="1500135"/>
    <s v="      2021-12-23"/>
    <s v="TEXAS                                                                                               "/>
    <x v="1"/>
  </r>
  <r>
    <x v="2"/>
    <x v="3"/>
    <n v="308193.86"/>
    <s v="      2021-07-14"/>
    <s v="KENTUCKY                                                                                            "/>
    <x v="1"/>
  </r>
  <r>
    <x v="1"/>
    <x v="2"/>
    <n v="293577"/>
    <s v="      2021-12-13"/>
    <s v="NEBRASKA                                                                                            "/>
    <x v="1"/>
  </r>
  <r>
    <x v="1"/>
    <x v="2"/>
    <n v="52447.79"/>
    <s v="      2021-06-09"/>
    <s v="NEW YORK                                                                                            "/>
    <x v="1"/>
  </r>
  <r>
    <x v="2"/>
    <x v="3"/>
    <n v="7436.25"/>
    <s v="      2021-05-11"/>
    <s v="NORTH CAROLINA                                                                                      "/>
    <x v="1"/>
  </r>
  <r>
    <x v="1"/>
    <x v="2"/>
    <n v="8657234.3800000008"/>
    <s v="      2021-07-31"/>
    <s v="UTAH                                                                                                "/>
    <x v="1"/>
  </r>
  <r>
    <x v="1"/>
    <x v="2"/>
    <n v="3605753"/>
    <s v="      2021-04-05"/>
    <s v="ILLINOIS                                                                                            "/>
    <x v="1"/>
  </r>
  <r>
    <x v="1"/>
    <x v="2"/>
    <n v="545000"/>
    <s v="      2021-02-18"/>
    <s v="OHIO                                                                                                "/>
    <x v="1"/>
  </r>
  <r>
    <x v="1"/>
    <x v="7"/>
    <n v="2841639"/>
    <s v="      2021-10-01"/>
    <s v="NORTH DAKOTA                                                                                        "/>
    <x v="1"/>
  </r>
  <r>
    <x v="2"/>
    <x v="3"/>
    <n v="1876557.07"/>
    <s v="      2021-04-06"/>
    <s v="NEBRASKA                                                                                            "/>
    <x v="1"/>
  </r>
  <r>
    <x v="1"/>
    <x v="2"/>
    <n v="2244140.63"/>
    <s v="      2021-03-08"/>
    <s v="OHIO                                                                                                "/>
    <x v="1"/>
  </r>
  <r>
    <x v="1"/>
    <x v="1"/>
    <n v="39134"/>
    <s v="      2021-06-16"/>
    <s v="VERMONT                                                                                             "/>
    <x v="1"/>
  </r>
  <r>
    <x v="2"/>
    <x v="3"/>
    <n v="1110521.3400000001"/>
    <s v="      2021-05-14"/>
    <s v="CONNECTICUT                                                                                         "/>
    <x v="1"/>
  </r>
  <r>
    <x v="2"/>
    <x v="3"/>
    <n v="9493.1299999999992"/>
    <s v="      2021-06-08"/>
    <s v="OREGON                                                                                              "/>
    <x v="1"/>
  </r>
  <r>
    <x v="1"/>
    <x v="9"/>
    <n v="47933"/>
    <s v="      2021-09-01"/>
    <s v="INDIANA                                                                                             "/>
    <x v="1"/>
  </r>
  <r>
    <x v="1"/>
    <x v="2"/>
    <n v="1025439.01"/>
    <s v="      2021-07-31"/>
    <s v="OREGON                                                                                              "/>
    <x v="1"/>
  </r>
  <r>
    <x v="1"/>
    <x v="2"/>
    <n v="47497.52"/>
    <s v="      2021-11-19"/>
    <s v="OHIO                                                                                                "/>
    <x v="1"/>
  </r>
  <r>
    <x v="2"/>
    <x v="3"/>
    <n v="556305.07999999996"/>
    <s v="      2021-07-09"/>
    <s v="MINNESOTA                                                                                           "/>
    <x v="1"/>
  </r>
  <r>
    <x v="1"/>
    <x v="1"/>
    <n v="60000"/>
    <s v="      2021-08-18"/>
    <s v="VIRGINIA                                                                                            "/>
    <x v="1"/>
  </r>
  <r>
    <x v="1"/>
    <x v="1"/>
    <n v="276000"/>
    <s v="      2021-03-31"/>
    <s v="ARKANSAS                                                                                            "/>
    <x v="1"/>
  </r>
  <r>
    <x v="1"/>
    <x v="1"/>
    <n v="350000"/>
    <s v="      2021-12-16"/>
    <s v="KANSAS                                                                                              "/>
    <x v="1"/>
  </r>
  <r>
    <x v="2"/>
    <x v="3"/>
    <n v="475940.7"/>
    <s v="      2021-08-05"/>
    <s v="DELAWARE                                                                                            "/>
    <x v="1"/>
  </r>
  <r>
    <x v="1"/>
    <x v="2"/>
    <n v="7694220"/>
    <s v="      2021-01-09"/>
    <s v="VIRGINIA                                                                                            "/>
    <x v="1"/>
  </r>
  <r>
    <x v="2"/>
    <x v="3"/>
    <n v="384173.94"/>
    <s v="      2021-09-09"/>
    <s v="CONNECTICUT                                                                                         "/>
    <x v="1"/>
  </r>
  <r>
    <x v="2"/>
    <x v="3"/>
    <n v="390284.16"/>
    <s v="      2021-06-08"/>
    <s v="NORTH CAROLINA                                                                                      "/>
    <x v="1"/>
  </r>
  <r>
    <x v="1"/>
    <x v="2"/>
    <n v="393852"/>
    <s v="      2021-03-31"/>
    <s v="DISTRICT OF COLUMBIA                                                                                "/>
    <x v="1"/>
  </r>
  <r>
    <x v="2"/>
    <x v="3"/>
    <n v="361445.5"/>
    <s v="      2021-10-19"/>
    <s v="WASHINGTON                                                                                          "/>
    <x v="1"/>
  </r>
  <r>
    <x v="2"/>
    <x v="3"/>
    <n v="13510.53"/>
    <s v="      2021-04-01"/>
    <s v="INDIANA                                                                                             "/>
    <x v="1"/>
  </r>
  <r>
    <x v="2"/>
    <x v="3"/>
    <n v="453311"/>
    <s v="      2021-05-24"/>
    <s v="PENNSYLVANIA                                                                                        "/>
    <x v="1"/>
  </r>
  <r>
    <x v="2"/>
    <x v="3"/>
    <n v="23924.42"/>
    <s v="      2021-05-18"/>
    <s v="IOWA                                                                                                "/>
    <x v="1"/>
  </r>
  <r>
    <x v="1"/>
    <x v="2"/>
    <n v="503168"/>
    <s v="      2021-12-02"/>
    <s v="INDIANA                                                                                             "/>
    <x v="1"/>
  </r>
  <r>
    <x v="1"/>
    <x v="2"/>
    <n v="27334.04"/>
    <s v="      2021-04-30"/>
    <s v="GEORGIA                                                                                             "/>
    <x v="1"/>
  </r>
  <r>
    <x v="1"/>
    <x v="2"/>
    <n v="109774.01"/>
    <s v="      2021-12-01"/>
    <s v="ARIZONA                                                                                             "/>
    <x v="1"/>
  </r>
  <r>
    <x v="1"/>
    <x v="2"/>
    <n v="290269.31"/>
    <s v="      2021-02-03"/>
    <s v="PENNSYLVANIA                                                                                        "/>
    <x v="1"/>
  </r>
  <r>
    <x v="1"/>
    <x v="1"/>
    <n v="581133"/>
    <s v="      2021-12-09"/>
    <s v="CALIFORNIA                                                                                          "/>
    <x v="1"/>
  </r>
  <r>
    <x v="2"/>
    <x v="3"/>
    <n v="150000"/>
    <s v="      2021-02-03"/>
    <s v="GEORGIA                                                                                             "/>
    <x v="1"/>
  </r>
  <r>
    <x v="2"/>
    <x v="3"/>
    <n v="971437.32"/>
    <s v="      2021-08-24"/>
    <s v="MASSACHUSETTS                                                                                       "/>
    <x v="1"/>
  </r>
  <r>
    <x v="1"/>
    <x v="2"/>
    <n v="30001"/>
    <s v="      2021-12-29"/>
    <s v="MARYLAND                                                                                            "/>
    <x v="1"/>
  </r>
  <r>
    <x v="1"/>
    <x v="6"/>
    <n v="140000"/>
    <s v="      2021-08-20"/>
    <s v="NEW HAMPSHIRE                                                                                       "/>
    <x v="1"/>
  </r>
  <r>
    <x v="1"/>
    <x v="2"/>
    <n v="1327554"/>
    <s v="      2021-10-01"/>
    <s v="DISTRICT OF COLUMBIA                                                                                "/>
    <x v="1"/>
  </r>
  <r>
    <x v="2"/>
    <x v="3"/>
    <n v="158000"/>
    <s v="      2021-11-02"/>
    <s v="MINNESOTA                                                                                           "/>
    <x v="1"/>
  </r>
  <r>
    <x v="1"/>
    <x v="1"/>
    <n v="25000"/>
    <s v="      2021-06-28"/>
    <s v="MARYLAND                                                                                            "/>
    <x v="1"/>
  </r>
  <r>
    <x v="1"/>
    <x v="1"/>
    <n v="542953"/>
    <s v="      2021-09-01"/>
    <s v="NEW MEXICO                                                                                          "/>
    <x v="1"/>
  </r>
  <r>
    <x v="0"/>
    <x v="10"/>
    <n v="188658"/>
    <s v="      2021-12-03"/>
    <s v="IOWA                                                                                                "/>
    <x v="1"/>
  </r>
  <r>
    <x v="2"/>
    <x v="3"/>
    <n v="150000"/>
    <s v="      2021-12-03"/>
    <s v="TEXAS                                                                                               "/>
    <x v="1"/>
  </r>
  <r>
    <x v="2"/>
    <x v="3"/>
    <n v="600000"/>
    <s v="      2021-05-12"/>
    <s v="VIRGINIA                                                                                            "/>
    <x v="1"/>
  </r>
  <r>
    <x v="2"/>
    <x v="3"/>
    <n v="621943.23"/>
    <s v="      2021-04-26"/>
    <s v="WASHINGTON                                                                                          "/>
    <x v="1"/>
  </r>
  <r>
    <x v="1"/>
    <x v="2"/>
    <n v="1085442.25"/>
    <s v="      2021-01-05"/>
    <s v="TEXAS                                                                                               "/>
    <x v="1"/>
  </r>
  <r>
    <x v="1"/>
    <x v="2"/>
    <n v="14432.03"/>
    <s v="      2021-06-25"/>
    <s v="ALABAMA                                                                                             "/>
    <x v="1"/>
  </r>
  <r>
    <x v="1"/>
    <x v="2"/>
    <n v="203237"/>
    <s v="      2021-01-25"/>
    <s v="NEBRASKA                                                                                            "/>
    <x v="1"/>
  </r>
  <r>
    <x v="1"/>
    <x v="2"/>
    <n v="2160128.58"/>
    <s v="      2021-01-21"/>
    <s v="MICHIGAN                                                                                            "/>
    <x v="1"/>
  </r>
  <r>
    <x v="1"/>
    <x v="2"/>
    <n v="61152"/>
    <s v="      2021-09-14"/>
    <s v="OKLAHOMA                                                                                            "/>
    <x v="1"/>
  </r>
  <r>
    <x v="2"/>
    <x v="3"/>
    <n v="125000"/>
    <s v="      2021-12-14"/>
    <s v="HAWAII                                                                                              "/>
    <x v="1"/>
  </r>
  <r>
    <x v="2"/>
    <x v="3"/>
    <n v="142332"/>
    <s v="      2021-01-13"/>
    <s v="PENNSYLVANIA                                                                                        "/>
    <x v="1"/>
  </r>
  <r>
    <x v="1"/>
    <x v="1"/>
    <n v="257981"/>
    <s v="      2021-12-21"/>
    <s v="CALIFORNIA                                                                                          "/>
    <x v="1"/>
  </r>
  <r>
    <x v="1"/>
    <x v="2"/>
    <n v="1475374.02"/>
    <s v="      2021-03-05"/>
    <s v="PENNSYLVANIA                                                                                        "/>
    <x v="1"/>
  </r>
  <r>
    <x v="2"/>
    <x v="3"/>
    <n v="53506.89"/>
    <s v="      2021-04-22"/>
    <s v="PUERTO RICO                                                                                         "/>
    <x v="1"/>
  </r>
  <r>
    <x v="2"/>
    <x v="3"/>
    <n v="94846.62"/>
    <s v="      2021-09-01"/>
    <s v="CONNECTICUT                                                                                         "/>
    <x v="1"/>
  </r>
  <r>
    <x v="1"/>
    <x v="4"/>
    <n v="65809"/>
    <s v="      2021-10-27"/>
    <s v="OHIO                                                                                                "/>
    <x v="1"/>
  </r>
  <r>
    <x v="1"/>
    <x v="1"/>
    <n v="59966"/>
    <s v="      2021-08-16"/>
    <s v="TEXAS                                                                                               "/>
    <x v="1"/>
  </r>
  <r>
    <x v="1"/>
    <x v="2"/>
    <n v="2744279"/>
    <s v="      2021-06-28"/>
    <s v="TEXAS                                                                                               "/>
    <x v="1"/>
  </r>
  <r>
    <x v="1"/>
    <x v="1"/>
    <n v="1159405"/>
    <s v="      2021-12-13"/>
    <s v="WISCONSIN                                                                                           "/>
    <x v="1"/>
  </r>
  <r>
    <x v="2"/>
    <x v="3"/>
    <n v="1593187.53"/>
    <s v="      2021-04-20"/>
    <s v="LOUISIANA                                                                                           "/>
    <x v="1"/>
  </r>
  <r>
    <x v="1"/>
    <x v="1"/>
    <n v="358974"/>
    <s v="      2021-09-01"/>
    <s v="MONTANA                                                                                             "/>
    <x v="1"/>
  </r>
  <r>
    <x v="1"/>
    <x v="5"/>
    <n v="1263200"/>
    <s v="      2021-09-23"/>
    <s v="MARYLAND                                                                                            "/>
    <x v="1"/>
  </r>
  <r>
    <x v="1"/>
    <x v="2"/>
    <n v="36988114.170000002"/>
    <s v="      2021-10-08"/>
    <s v="MICHIGAN                                                                                            "/>
    <x v="1"/>
  </r>
  <r>
    <x v="2"/>
    <x v="3"/>
    <n v="2214538.42"/>
    <s v="      2021-03-08"/>
    <s v="NEBRASKA                                                                                            "/>
    <x v="1"/>
  </r>
  <r>
    <x v="1"/>
    <x v="2"/>
    <n v="444329"/>
    <s v="      2021-10-04"/>
    <s v="ARIZONA                                                                                             "/>
    <x v="1"/>
  </r>
  <r>
    <x v="1"/>
    <x v="1"/>
    <n v="200000"/>
    <s v="      2021-11-08"/>
    <s v="DELAWARE                                                                                            "/>
    <x v="1"/>
  </r>
  <r>
    <x v="1"/>
    <x v="1"/>
    <n v="218464"/>
    <s v="      2021-09-13"/>
    <s v="MINNESOTA                                                                                           "/>
    <x v="1"/>
  </r>
  <r>
    <x v="2"/>
    <x v="3"/>
    <n v="155628.37"/>
    <s v="      2021-04-19"/>
    <s v="ILLINOIS                                                                                            "/>
    <x v="1"/>
  </r>
  <r>
    <x v="1"/>
    <x v="2"/>
    <n v="720505"/>
    <s v="      2021-05-26"/>
    <s v="OHIO                                                                                                "/>
    <x v="1"/>
  </r>
  <r>
    <x v="2"/>
    <x v="3"/>
    <n v="687375"/>
    <s v="      2021-04-02"/>
    <s v="WASHINGTON                                                                                          "/>
    <x v="1"/>
  </r>
  <r>
    <x v="0"/>
    <x v="10"/>
    <n v="30000"/>
    <s v="      2021-01-02"/>
    <s v="WYOMING                                                                                             "/>
    <x v="1"/>
  </r>
  <r>
    <x v="0"/>
    <x v="10"/>
    <n v="107484"/>
    <s v="      2021-04-23"/>
    <s v="TEXAS                                                                                               "/>
    <x v="1"/>
  </r>
  <r>
    <x v="1"/>
    <x v="31"/>
    <n v="480008"/>
    <s v="      2021-10-01"/>
    <s v="MISSOURI                                                                                            "/>
    <x v="1"/>
  </r>
  <r>
    <x v="1"/>
    <x v="7"/>
    <n v="84775"/>
    <s v="      2021-11-01"/>
    <s v="LOUISIANA                                                                                           "/>
    <x v="1"/>
  </r>
  <r>
    <x v="2"/>
    <x v="3"/>
    <n v="176780.35"/>
    <s v="      2021-04-22"/>
    <s v="ALASKA                                                                                              "/>
    <x v="1"/>
  </r>
  <r>
    <x v="2"/>
    <x v="3"/>
    <n v="1672721.88"/>
    <s v="      2021-01-28"/>
    <s v="ALABAMA                                                                                             "/>
    <x v="1"/>
  </r>
  <r>
    <x v="2"/>
    <x v="3"/>
    <n v="50000"/>
    <s v="      2021-03-31"/>
    <s v="HAWAII                                                                                              "/>
    <x v="1"/>
  </r>
  <r>
    <x v="1"/>
    <x v="2"/>
    <n v="164928"/>
    <s v="      2021-08-10"/>
    <s v="IDAHO                                                                                               "/>
    <x v="1"/>
  </r>
  <r>
    <x v="1"/>
    <x v="2"/>
    <n v="17307.900000000001"/>
    <s v="      2021-08-01"/>
    <s v="ARKANSAS                                                                                            "/>
    <x v="1"/>
  </r>
  <r>
    <x v="1"/>
    <x v="2"/>
    <n v="116673.22"/>
    <s v="      2021-01-01"/>
    <s v="WASHINGTON                                                                                          "/>
    <x v="1"/>
  </r>
  <r>
    <x v="1"/>
    <x v="2"/>
    <n v="210752"/>
    <s v="      2021-07-01"/>
    <s v="MARYLAND                                                                                            "/>
    <x v="1"/>
  </r>
  <r>
    <x v="2"/>
    <x v="3"/>
    <n v="310821.76000000001"/>
    <s v="      2021-08-26"/>
    <s v="ALASKA                                                                                              "/>
    <x v="1"/>
  </r>
  <r>
    <x v="2"/>
    <x v="3"/>
    <n v="54468.74"/>
    <s v="      2021-08-05"/>
    <s v="WISCONSIN                                                                                           "/>
    <x v="1"/>
  </r>
  <r>
    <x v="1"/>
    <x v="2"/>
    <n v="4559948"/>
    <s v="      2021-10-07"/>
    <s v="ILLINOIS                                                                                            "/>
    <x v="1"/>
  </r>
  <r>
    <x v="2"/>
    <x v="3"/>
    <n v="1190554.67"/>
    <s v="      2021-11-02"/>
    <s v="WASHINGTON                                                                                          "/>
    <x v="1"/>
  </r>
  <r>
    <x v="2"/>
    <x v="3"/>
    <n v="749033.01"/>
    <s v="      2021-04-02"/>
    <s v="IOWA                                                                                                "/>
    <x v="1"/>
  </r>
  <r>
    <x v="2"/>
    <x v="3"/>
    <n v="247062.56"/>
    <s v="      2021-04-16"/>
    <s v="VIRGINIA                                                                                            "/>
    <x v="1"/>
  </r>
  <r>
    <x v="2"/>
    <x v="3"/>
    <n v="333916.5"/>
    <s v="      2021-05-24"/>
    <s v="OKLAHOMA                                                                                            "/>
    <x v="1"/>
  </r>
  <r>
    <x v="2"/>
    <x v="3"/>
    <n v="858848.44"/>
    <s v="      2021-04-02"/>
    <s v="NEW MEXICO                                                                                          "/>
    <x v="1"/>
  </r>
  <r>
    <x v="2"/>
    <x v="3"/>
    <n v="6879.03"/>
    <s v="      2021-03-22"/>
    <s v="NEVADA                                                                                              "/>
    <x v="1"/>
  </r>
  <r>
    <x v="0"/>
    <x v="16"/>
    <n v="39999"/>
    <s v="      2021-12-07"/>
    <s v="NORTH CAROLINA                                                                                      "/>
    <x v="1"/>
  </r>
  <r>
    <x v="1"/>
    <x v="2"/>
    <n v="40882.58"/>
    <s v="      2021-05-31"/>
    <s v="DISTRICT OF COLUMBIA                                                                                "/>
    <x v="1"/>
  </r>
  <r>
    <x v="1"/>
    <x v="7"/>
    <n v="120000"/>
    <s v="      2021-09-09"/>
    <s v="WISCONSIN                                                                                           "/>
    <x v="1"/>
  </r>
  <r>
    <x v="1"/>
    <x v="2"/>
    <n v="370825"/>
    <s v="      2021-07-23"/>
    <s v="INDIANA                                                                                             "/>
    <x v="1"/>
  </r>
  <r>
    <x v="1"/>
    <x v="2"/>
    <n v="92466.53"/>
    <s v="      2021-01-20"/>
    <s v="PENNSYLVANIA                                                                                        "/>
    <x v="1"/>
  </r>
  <r>
    <x v="2"/>
    <x v="3"/>
    <n v="58553.06"/>
    <s v="      2021-10-15"/>
    <s v="OREGON                                                                                              "/>
    <x v="1"/>
  </r>
  <r>
    <x v="0"/>
    <x v="10"/>
    <n v="253501.18"/>
    <s v="      2021-10-20"/>
    <s v="INDIANA                                                                                             "/>
    <x v="1"/>
  </r>
  <r>
    <x v="1"/>
    <x v="1"/>
    <n v="107237"/>
    <s v="      2021-07-08"/>
    <s v="DELAWARE                                                                                            "/>
    <x v="1"/>
  </r>
  <r>
    <x v="1"/>
    <x v="2"/>
    <n v="214265"/>
    <s v="      2021-12-10"/>
    <s v="NEW YORK                                                                                            "/>
    <x v="1"/>
  </r>
  <r>
    <x v="1"/>
    <x v="2"/>
    <n v="3428063.25"/>
    <s v="      2021-01-31"/>
    <s v="COLORADO                                                                                            "/>
    <x v="1"/>
  </r>
  <r>
    <x v="0"/>
    <x v="16"/>
    <n v="164802"/>
    <s v="      2021-08-20"/>
    <s v="FLORIDA                                                                                             "/>
    <x v="1"/>
  </r>
  <r>
    <x v="1"/>
    <x v="2"/>
    <n v="601766"/>
    <s v="      2021-09-30"/>
    <s v="VIRGINIA                                                                                            "/>
    <x v="1"/>
  </r>
  <r>
    <x v="2"/>
    <x v="3"/>
    <n v="1770879.26"/>
    <s v="      2021-12-07"/>
    <s v="NORTH CAROLINA                                                                                      "/>
    <x v="1"/>
  </r>
  <r>
    <x v="1"/>
    <x v="2"/>
    <n v="176.02"/>
    <s v="      2021-10-01"/>
    <s v="WISCONSIN                                                                                           "/>
    <x v="1"/>
  </r>
  <r>
    <x v="1"/>
    <x v="2"/>
    <n v="144449"/>
    <s v="      2021-10-27"/>
    <s v="MARYLAND                                                                                            "/>
    <x v="1"/>
  </r>
  <r>
    <x v="1"/>
    <x v="2"/>
    <n v="9202"/>
    <s v="      2021-10-15"/>
    <s v="NEW YORK                                                                                            "/>
    <x v="1"/>
  </r>
  <r>
    <x v="2"/>
    <x v="3"/>
    <n v="269333.59999999998"/>
    <s v="      2021-10-27"/>
    <s v="NEW YORK                                                                                            "/>
    <x v="1"/>
  </r>
  <r>
    <x v="1"/>
    <x v="2"/>
    <n v="128230"/>
    <s v="      2021-11-12"/>
    <s v="MINNESOTA                                                                                           "/>
    <x v="1"/>
  </r>
  <r>
    <x v="1"/>
    <x v="2"/>
    <n v="700304"/>
    <s v="      2021-12-02"/>
    <s v="MINNESOTA                                                                                           "/>
    <x v="1"/>
  </r>
  <r>
    <x v="2"/>
    <x v="3"/>
    <n v="1784785.93"/>
    <s v="      2021-10-26"/>
    <s v="IDAHO                                                                                               "/>
    <x v="1"/>
  </r>
  <r>
    <x v="2"/>
    <x v="3"/>
    <n v="348987.34"/>
    <s v="      2021-08-25"/>
    <s v="ILLINOIS                                                                                            "/>
    <x v="1"/>
  </r>
  <r>
    <x v="1"/>
    <x v="7"/>
    <n v="97803.16"/>
    <s v="      2021-02-18"/>
    <s v="IDAHO                                                                                               "/>
    <x v="1"/>
  </r>
  <r>
    <x v="0"/>
    <x v="16"/>
    <n v="67367"/>
    <s v="      2021-12-09"/>
    <s v="LOUISIANA                                                                                           "/>
    <x v="1"/>
  </r>
  <r>
    <x v="0"/>
    <x v="13"/>
    <n v="102697"/>
    <s v="      2021-09-02"/>
    <s v="HAWAII                                                                                              "/>
    <x v="1"/>
  </r>
  <r>
    <x v="0"/>
    <x v="10"/>
    <n v="642000"/>
    <s v="      2021-06-01"/>
    <s v="TENNESSEE                                                                                           "/>
    <x v="1"/>
  </r>
  <r>
    <x v="2"/>
    <x v="3"/>
    <n v="415512.53"/>
    <s v="      2021-07-20"/>
    <s v="PUERTO RICO                                                                                         "/>
    <x v="1"/>
  </r>
  <r>
    <x v="2"/>
    <x v="3"/>
    <n v="120109.95"/>
    <s v="      2021-12-08"/>
    <s v="LOUISIANA                                                                                           "/>
    <x v="1"/>
  </r>
  <r>
    <x v="2"/>
    <x v="3"/>
    <n v="468600"/>
    <s v="      2021-10-07"/>
    <s v="WEST VIRGINIA                                                                                       "/>
    <x v="1"/>
  </r>
  <r>
    <x v="2"/>
    <x v="3"/>
    <n v="59574.78"/>
    <s v="      2021-06-18"/>
    <s v="FLORIDA                                                                                             "/>
    <x v="1"/>
  </r>
  <r>
    <x v="2"/>
    <x v="3"/>
    <n v="352024.2"/>
    <s v="      2021-12-14"/>
    <s v="TEXAS                                                                                               "/>
    <x v="1"/>
  </r>
  <r>
    <x v="2"/>
    <x v="3"/>
    <n v="94979.32"/>
    <s v="      2021-03-04"/>
    <s v="WASHINGTON                                                                                          "/>
    <x v="1"/>
  </r>
  <r>
    <x v="2"/>
    <x v="3"/>
    <n v="525207"/>
    <s v="      2021-05-18"/>
    <s v="WISCONSIN                                                                                           "/>
    <x v="1"/>
  </r>
  <r>
    <x v="2"/>
    <x v="3"/>
    <n v="486033.09"/>
    <s v="      2021-11-03"/>
    <s v="VIRGINIA                                                                                            "/>
    <x v="1"/>
  </r>
  <r>
    <x v="1"/>
    <x v="2"/>
    <n v="2290104"/>
    <s v="      2021-09-15"/>
    <s v="PENNSYLVANIA                                                                                        "/>
    <x v="1"/>
  </r>
  <r>
    <x v="1"/>
    <x v="2"/>
    <n v="7118.62"/>
    <s v="      2021-10-30"/>
    <s v="NEW MEXICO                                                                                          "/>
    <x v="1"/>
  </r>
  <r>
    <x v="1"/>
    <x v="1"/>
    <n v="150000"/>
    <s v="      2021-12-28"/>
    <s v="INDIANA                                                                                             "/>
    <x v="1"/>
  </r>
  <r>
    <x v="1"/>
    <x v="2"/>
    <n v="315532.15000000002"/>
    <s v="      2021-10-04"/>
    <s v="HAWAII                                                                                              "/>
    <x v="1"/>
  </r>
  <r>
    <x v="1"/>
    <x v="2"/>
    <n v="169679.04"/>
    <s v="      2021-09-08"/>
    <s v="HAWAII                                                                                              "/>
    <x v="1"/>
  </r>
  <r>
    <x v="2"/>
    <x v="3"/>
    <n v="12889.17"/>
    <s v="      2021-01-27"/>
    <s v="OREGON                                                                                              "/>
    <x v="1"/>
  </r>
  <r>
    <x v="1"/>
    <x v="2"/>
    <n v="205310.42"/>
    <s v="      2021-07-01"/>
    <s v="GEORGIA                                                                                             "/>
    <x v="1"/>
  </r>
  <r>
    <x v="1"/>
    <x v="1"/>
    <n v="71038"/>
    <s v="      2021-10-27"/>
    <s v="MASSACHUSETTS                                                                                       "/>
    <x v="1"/>
  </r>
  <r>
    <x v="2"/>
    <x v="3"/>
    <n v="310070.78000000003"/>
    <s v="      2021-12-29"/>
    <s v="CONNECTICUT                                                                                         "/>
    <x v="1"/>
  </r>
  <r>
    <x v="2"/>
    <x v="3"/>
    <n v="118039.01"/>
    <s v="      2021-10-06"/>
    <s v="MASSACHUSETTS                                                                                       "/>
    <x v="1"/>
  </r>
  <r>
    <x v="1"/>
    <x v="2"/>
    <n v="61984770.590000004"/>
    <s v="      2021-08-01"/>
    <s v="LOUISIANA                                                                                           "/>
    <x v="1"/>
  </r>
  <r>
    <x v="1"/>
    <x v="2"/>
    <n v="1043205.64"/>
    <s v="      2021-06-01"/>
    <s v="OKLAHOMA                                                                                            "/>
    <x v="1"/>
  </r>
  <r>
    <x v="2"/>
    <x v="3"/>
    <n v="6434153.7000000002"/>
    <s v="      2021-01-08"/>
    <s v="IDAHO                                                                                               "/>
    <x v="1"/>
  </r>
  <r>
    <x v="1"/>
    <x v="1"/>
    <n v="125400"/>
    <s v="      2021-02-22"/>
    <s v="IDAHO                                                                                               "/>
    <x v="1"/>
  </r>
  <r>
    <x v="2"/>
    <x v="3"/>
    <n v="253473.54"/>
    <s v="      2021-01-22"/>
    <s v="VERMONT                                                                                             "/>
    <x v="1"/>
  </r>
  <r>
    <x v="2"/>
    <x v="3"/>
    <n v="373863"/>
    <s v="      2021-10-08"/>
    <s v="VERMONT                                                                                             "/>
    <x v="1"/>
  </r>
  <r>
    <x v="2"/>
    <x v="3"/>
    <n v="85000"/>
    <s v="      2021-02-04"/>
    <s v="VIRGINIA                                                                                            "/>
    <x v="1"/>
  </r>
  <r>
    <x v="0"/>
    <x v="10"/>
    <n v="525933"/>
    <s v="      2021-07-01"/>
    <s v="WASHINGTON                                                                                          "/>
    <x v="1"/>
  </r>
  <r>
    <x v="2"/>
    <x v="3"/>
    <n v="1690975.77"/>
    <s v="      2021-10-20"/>
    <s v="TEXAS                                                                                               "/>
    <x v="1"/>
  </r>
  <r>
    <x v="2"/>
    <x v="3"/>
    <n v="822918.61"/>
    <s v="      2021-03-10"/>
    <s v="VIRGINIA                                                                                            "/>
    <x v="1"/>
  </r>
  <r>
    <x v="1"/>
    <x v="2"/>
    <n v="2733.86"/>
    <s v="      2021-04-15"/>
    <s v="NEW JERSEY                                                                                          "/>
    <x v="1"/>
  </r>
  <r>
    <x v="2"/>
    <x v="3"/>
    <n v="172471.24"/>
    <s v="      2021-11-03"/>
    <s v="WASHINGTON                                                                                          "/>
    <x v="1"/>
  </r>
  <r>
    <x v="2"/>
    <x v="14"/>
    <n v="29794"/>
    <s v="      2021-10-12"/>
    <s v="GEORGIA                                                                                             "/>
    <x v="1"/>
  </r>
  <r>
    <x v="2"/>
    <x v="3"/>
    <n v="218122.95"/>
    <s v="      2021-03-04"/>
    <s v="NEW MEXICO                                                                                          "/>
    <x v="1"/>
  </r>
  <r>
    <x v="1"/>
    <x v="2"/>
    <n v="690740"/>
    <s v="      2021-02-19"/>
    <s v="WEST VIRGINIA                                                                                       "/>
    <x v="1"/>
  </r>
  <r>
    <x v="1"/>
    <x v="2"/>
    <n v="106616.18"/>
    <s v="      2021-06-23"/>
    <s v="OHIO                                                                                                "/>
    <x v="1"/>
  </r>
  <r>
    <x v="1"/>
    <x v="1"/>
    <n v="30000"/>
    <s v="      2021-04-15"/>
    <s v="ALABAMA                                                                                             "/>
    <x v="1"/>
  </r>
  <r>
    <x v="1"/>
    <x v="6"/>
    <n v="30221.11"/>
    <s v="      2021-07-28"/>
    <s v="MICHIGAN                                                                                            "/>
    <x v="1"/>
  </r>
  <r>
    <x v="1"/>
    <x v="1"/>
    <n v="299989.59999999998"/>
    <s v="      2021-06-01"/>
    <s v="ALABAMA                                                                                             "/>
    <x v="1"/>
  </r>
  <r>
    <x v="1"/>
    <x v="2"/>
    <n v="932.39"/>
    <s v="      2021-04-06"/>
    <s v="COLORADO                                                                                            "/>
    <x v="1"/>
  </r>
  <r>
    <x v="1"/>
    <x v="1"/>
    <n v="25000"/>
    <s v="      2021-09-29"/>
    <s v="CONNECTICUT                                                                                         "/>
    <x v="1"/>
  </r>
  <r>
    <x v="2"/>
    <x v="3"/>
    <n v="149282"/>
    <s v="      2021-10-14"/>
    <s v="WASHINGTON                                                                                          "/>
    <x v="1"/>
  </r>
  <r>
    <x v="2"/>
    <x v="3"/>
    <n v="1211834.92"/>
    <s v="      2021-12-16"/>
    <s v="CONNECTICUT                                                                                         "/>
    <x v="1"/>
  </r>
  <r>
    <x v="1"/>
    <x v="2"/>
    <n v="63384"/>
    <s v="      2021-12-14"/>
    <s v="FLORIDA                                                                                             "/>
    <x v="1"/>
  </r>
  <r>
    <x v="1"/>
    <x v="1"/>
    <n v="288904"/>
    <s v="      2021-11-18"/>
    <s v="NORTH CAROLINA                                                                                      "/>
    <x v="1"/>
  </r>
  <r>
    <x v="2"/>
    <x v="3"/>
    <n v="52753.59"/>
    <s v="      2021-12-27"/>
    <s v="MASSACHUSETTS                                                                                       "/>
    <x v="1"/>
  </r>
  <r>
    <x v="1"/>
    <x v="1"/>
    <n v="39500"/>
    <s v="      2021-10-13"/>
    <s v="ARKANSAS                                                                                            "/>
    <x v="1"/>
  </r>
  <r>
    <x v="1"/>
    <x v="1"/>
    <n v="346924"/>
    <s v="      2021-12-13"/>
    <s v="IOWA                                                                                                "/>
    <x v="1"/>
  </r>
  <r>
    <x v="1"/>
    <x v="2"/>
    <n v="331461"/>
    <s v="      2021-08-31"/>
    <s v="WISCONSIN                                                                                           "/>
    <x v="1"/>
  </r>
  <r>
    <x v="2"/>
    <x v="3"/>
    <n v="1146861.31"/>
    <s v="      2021-03-16"/>
    <s v="IOWA                                                                                                "/>
    <x v="1"/>
  </r>
  <r>
    <x v="2"/>
    <x v="3"/>
    <n v="443452"/>
    <s v="      2021-09-28"/>
    <s v="MONTANA                                                                                             "/>
    <x v="1"/>
  </r>
  <r>
    <x v="0"/>
    <x v="10"/>
    <n v="67500"/>
    <s v="      2021-02-16"/>
    <s v="CALIFORNIA                                                                                          "/>
    <x v="1"/>
  </r>
  <r>
    <x v="1"/>
    <x v="2"/>
    <n v="4250.08"/>
    <s v="      2021-06-03"/>
    <s v="HAWAII                                                                                              "/>
    <x v="1"/>
  </r>
  <r>
    <x v="0"/>
    <x v="10"/>
    <n v="159729"/>
    <s v="      2021-08-24"/>
    <s v="COLORADO                                                                                            "/>
    <x v="1"/>
  </r>
  <r>
    <x v="1"/>
    <x v="1"/>
    <n v="60000"/>
    <s v="      2021-09-13"/>
    <s v="ARKANSAS                                                                                            "/>
    <x v="1"/>
  </r>
  <r>
    <x v="1"/>
    <x v="2"/>
    <n v="32078.55"/>
    <s v="      2021-01-01"/>
    <s v="FLORIDA                                                                                             "/>
    <x v="1"/>
  </r>
  <r>
    <x v="2"/>
    <x v="3"/>
    <n v="4495882.4000000004"/>
    <s v="      2021-06-01"/>
    <s v="TEXAS                                                                                               "/>
    <x v="1"/>
  </r>
  <r>
    <x v="2"/>
    <x v="3"/>
    <n v="239712.62"/>
    <s v="      2021-08-24"/>
    <s v="IOWA                                                                                                "/>
    <x v="1"/>
  </r>
  <r>
    <x v="1"/>
    <x v="2"/>
    <n v="177777"/>
    <s v="      2021-11-11"/>
    <s v="RHODE ISLAND                                                                                        "/>
    <x v="1"/>
  </r>
  <r>
    <x v="2"/>
    <x v="3"/>
    <n v="14588832.34"/>
    <s v="      2021-10-26"/>
    <s v="NEW YORK                                                                                            "/>
    <x v="1"/>
  </r>
  <r>
    <x v="2"/>
    <x v="3"/>
    <n v="86600.27"/>
    <s v="      2021-02-18"/>
    <s v="NEW HAMPSHIRE                                                                                       "/>
    <x v="1"/>
  </r>
  <r>
    <x v="1"/>
    <x v="2"/>
    <n v="43767.4"/>
    <s v="      2021-10-05"/>
    <s v="OKLAHOMA                                                                                            "/>
    <x v="1"/>
  </r>
  <r>
    <x v="1"/>
    <x v="2"/>
    <n v="1948790.26"/>
    <s v="      2021-12-14"/>
    <s v="PENNSYLVANIA                                                                                        "/>
    <x v="1"/>
  </r>
  <r>
    <x v="1"/>
    <x v="2"/>
    <n v="3656641.18"/>
    <s v="      2021-08-26"/>
    <s v="VERMONT                                                                                             "/>
    <x v="1"/>
  </r>
  <r>
    <x v="2"/>
    <x v="3"/>
    <n v="561937"/>
    <s v="      2021-12-22"/>
    <s v="FLORIDA                                                                                             "/>
    <x v="1"/>
  </r>
  <r>
    <x v="1"/>
    <x v="2"/>
    <n v="4117793.06"/>
    <s v="      2021-12-17"/>
    <s v="OKLAHOMA                                                                                            "/>
    <x v="1"/>
  </r>
  <r>
    <x v="1"/>
    <x v="2"/>
    <n v="103967.15"/>
    <s v="      2021-05-06"/>
    <s v="HAWAII                                                                                              "/>
    <x v="1"/>
  </r>
  <r>
    <x v="2"/>
    <x v="3"/>
    <n v="105000"/>
    <s v="      2021-08-31"/>
    <s v="NEW YORK                                                                                            "/>
    <x v="1"/>
  </r>
  <r>
    <x v="2"/>
    <x v="3"/>
    <n v="92325"/>
    <s v="      2021-05-27"/>
    <s v="PENNSYLVANIA                                                                                        "/>
    <x v="1"/>
  </r>
  <r>
    <x v="2"/>
    <x v="3"/>
    <n v="100000"/>
    <s v="      2021-09-23"/>
    <s v="PUERTO RICO                                                                                         "/>
    <x v="1"/>
  </r>
  <r>
    <x v="1"/>
    <x v="6"/>
    <n v="40000"/>
    <s v="      2021-11-19"/>
    <s v="MICHIGAN                                                                                            "/>
    <x v="1"/>
  </r>
  <r>
    <x v="1"/>
    <x v="7"/>
    <n v="25200"/>
    <s v="      2021-02-01"/>
    <s v="COLORADO                                                                                            "/>
    <x v="1"/>
  </r>
  <r>
    <x v="1"/>
    <x v="2"/>
    <n v="3874090"/>
    <s v="      2021-09-24"/>
    <s v="COLORADO                                                                                            "/>
    <x v="1"/>
  </r>
  <r>
    <x v="1"/>
    <x v="2"/>
    <n v="72926.720000000001"/>
    <s v="      2021-02-16"/>
    <s v="HAWAII                                                                                              "/>
    <x v="1"/>
  </r>
  <r>
    <x v="1"/>
    <x v="2"/>
    <n v="500"/>
    <s v="      2021-10-19"/>
    <s v="PENNSYLVANIA                                                                                        "/>
    <x v="1"/>
  </r>
  <r>
    <x v="1"/>
    <x v="1"/>
    <n v="96400"/>
    <s v="      2021-08-01"/>
    <s v="ARIZONA                                                                                             "/>
    <x v="1"/>
  </r>
  <r>
    <x v="1"/>
    <x v="2"/>
    <n v="87730.81"/>
    <s v="      2021-10-11"/>
    <s v="HAWAII                                                                                              "/>
    <x v="1"/>
  </r>
  <r>
    <x v="1"/>
    <x v="2"/>
    <n v="5115097"/>
    <s v="      2021-04-12"/>
    <s v="ILLINOIS                                                                                            "/>
    <x v="1"/>
  </r>
  <r>
    <x v="1"/>
    <x v="1"/>
    <n v="466076"/>
    <s v="      2021-10-14"/>
    <s v="ILLINOIS                                                                                            "/>
    <x v="1"/>
  </r>
  <r>
    <x v="1"/>
    <x v="1"/>
    <n v="371410"/>
    <s v="      2021-11-08"/>
    <s v="NEBRASKA                                                                                            "/>
    <x v="1"/>
  </r>
  <r>
    <x v="1"/>
    <x v="9"/>
    <n v="80500"/>
    <s v="      2021-03-30"/>
    <s v="ILLINOIS                                                                                            "/>
    <x v="1"/>
  </r>
  <r>
    <x v="1"/>
    <x v="2"/>
    <n v="665550.09"/>
    <s v="      2021-08-25"/>
    <s v="NEW YORK                                                                                            "/>
    <x v="1"/>
  </r>
  <r>
    <x v="1"/>
    <x v="2"/>
    <n v="13569452.34"/>
    <s v="      2021-11-29"/>
    <s v="ILLINOIS                                                                                            "/>
    <x v="1"/>
  </r>
  <r>
    <x v="1"/>
    <x v="2"/>
    <n v="8585766.5700000003"/>
    <s v="      2021-10-18"/>
    <s v="TENNESSEE                                                                                           "/>
    <x v="1"/>
  </r>
  <r>
    <x v="2"/>
    <x v="3"/>
    <n v="56265.36"/>
    <s v="      2021-08-25"/>
    <s v="OREGON                                                                                              "/>
    <x v="1"/>
  </r>
  <r>
    <x v="2"/>
    <x v="3"/>
    <n v="484956.75"/>
    <s v="      2021-07-27"/>
    <s v="DISTRICT OF COLUMBIA                                                                                "/>
    <x v="1"/>
  </r>
  <r>
    <x v="1"/>
    <x v="2"/>
    <n v="28331110.539999999"/>
    <s v="      2021-10-21"/>
    <s v="MICHIGAN                                                                                            "/>
    <x v="1"/>
  </r>
  <r>
    <x v="1"/>
    <x v="1"/>
    <n v="191303"/>
    <s v="      2021-11-19"/>
    <s v="NORTH CAROLINA                                                                                      "/>
    <x v="1"/>
  </r>
  <r>
    <x v="0"/>
    <x v="12"/>
    <n v="190000"/>
    <s v="      2021-10-01"/>
    <s v="CALIFORNIA                                                                                          "/>
    <x v="1"/>
  </r>
  <r>
    <x v="1"/>
    <x v="1"/>
    <n v="249193"/>
    <s v="      2021-04-23"/>
    <s v="CONNECTICUT                                                                                         "/>
    <x v="1"/>
  </r>
  <r>
    <x v="2"/>
    <x v="3"/>
    <n v="3250"/>
    <s v="      2021-11-19"/>
    <s v="NEBRASKA                                                                                            "/>
    <x v="1"/>
  </r>
  <r>
    <x v="2"/>
    <x v="3"/>
    <n v="426358.97"/>
    <s v="      2021-03-19"/>
    <s v="OHIO                                                                                                "/>
    <x v="1"/>
  </r>
  <r>
    <x v="2"/>
    <x v="3"/>
    <n v="118124.22"/>
    <s v="      2021-03-12"/>
    <s v="ALABAMA                                                                                             "/>
    <x v="1"/>
  </r>
  <r>
    <x v="1"/>
    <x v="2"/>
    <n v="530336"/>
    <s v="      2021-09-20"/>
    <s v="UTAH                                                                                                "/>
    <x v="1"/>
  </r>
  <r>
    <x v="2"/>
    <x v="3"/>
    <n v="190073.42"/>
    <s v="      2021-04-27"/>
    <s v="MISSOURI                                                                                            "/>
    <x v="1"/>
  </r>
  <r>
    <x v="1"/>
    <x v="2"/>
    <n v="4747.43"/>
    <s v="      2021-11-18"/>
    <s v="PENNSYLVANIA                                                                                        "/>
    <x v="1"/>
  </r>
  <r>
    <x v="2"/>
    <x v="3"/>
    <n v="41936"/>
    <s v="      2021-07-12"/>
    <s v="MINNESOTA                                                                                           "/>
    <x v="1"/>
  </r>
  <r>
    <x v="2"/>
    <x v="3"/>
    <n v="210851.86"/>
    <s v="      2021-03-22"/>
    <s v="MISSOURI                                                                                            "/>
    <x v="1"/>
  </r>
  <r>
    <x v="2"/>
    <x v="3"/>
    <n v="119592.03"/>
    <s v="      2021-10-19"/>
    <s v="DELAWARE                                                                                            "/>
    <x v="1"/>
  </r>
  <r>
    <x v="2"/>
    <x v="3"/>
    <n v="1380721.71"/>
    <s v="      2021-10-28"/>
    <s v="INDIANA                                                                                             "/>
    <x v="1"/>
  </r>
  <r>
    <x v="2"/>
    <x v="3"/>
    <n v="70951.34"/>
    <s v="      2021-08-04"/>
    <s v="NORTH CAROLINA                                                                                      "/>
    <x v="1"/>
  </r>
  <r>
    <x v="2"/>
    <x v="3"/>
    <n v="100000"/>
    <s v="      2021-12-16"/>
    <s v="WASHINGTON                                                                                          "/>
    <x v="1"/>
  </r>
  <r>
    <x v="2"/>
    <x v="3"/>
    <n v="70447.66"/>
    <s v="      2021-09-14"/>
    <s v="VIRGINIA                                                                                            "/>
    <x v="1"/>
  </r>
  <r>
    <x v="0"/>
    <x v="10"/>
    <n v="25000"/>
    <s v="      2021-09-29"/>
    <s v="KANSAS                                                                                              "/>
    <x v="1"/>
  </r>
  <r>
    <x v="2"/>
    <x v="3"/>
    <n v="493808.6"/>
    <s v="      2021-03-03"/>
    <s v="IOWA                                                                                                "/>
    <x v="1"/>
  </r>
  <r>
    <x v="2"/>
    <x v="3"/>
    <n v="2083000.21"/>
    <s v="      2021-11-22"/>
    <s v="ILLINOIS                                                                                            "/>
    <x v="1"/>
  </r>
  <r>
    <x v="0"/>
    <x v="10"/>
    <n v="96887"/>
    <s v="      2021-09-24"/>
    <s v="MONTANA                                                                                             "/>
    <x v="1"/>
  </r>
  <r>
    <x v="1"/>
    <x v="2"/>
    <n v="1207000"/>
    <s v="      2021-10-27"/>
    <s v="MINNESOTA                                                                                           "/>
    <x v="1"/>
  </r>
  <r>
    <x v="2"/>
    <x v="3"/>
    <n v="174828"/>
    <s v="      2021-12-08"/>
    <s v="PENNSYLVANIA                                                                                        "/>
    <x v="1"/>
  </r>
  <r>
    <x v="1"/>
    <x v="2"/>
    <n v="593425"/>
    <s v="      2021-07-15"/>
    <s v="ALASKA                                                                                              "/>
    <x v="1"/>
  </r>
  <r>
    <x v="2"/>
    <x v="3"/>
    <n v="62938.04"/>
    <s v="      2021-03-25"/>
    <s v="SOUTH CAROLINA                                                                                      "/>
    <x v="1"/>
  </r>
  <r>
    <x v="1"/>
    <x v="2"/>
    <n v="48748360.82"/>
    <s v="      2021-09-16"/>
    <s v="MICHIGAN                                                                                            "/>
    <x v="1"/>
  </r>
  <r>
    <x v="2"/>
    <x v="3"/>
    <n v="271562.5"/>
    <s v="      2021-08-25"/>
    <s v="MASSACHUSETTS                                                                                       "/>
    <x v="1"/>
  </r>
  <r>
    <x v="1"/>
    <x v="1"/>
    <n v="39500"/>
    <s v="      2021-10-20"/>
    <s v="ALABAMA                                                                                             "/>
    <x v="1"/>
  </r>
  <r>
    <x v="1"/>
    <x v="4"/>
    <n v="102960"/>
    <s v="      2021-09-15"/>
    <s v="NEBRASKA                                                                                            "/>
    <x v="1"/>
  </r>
  <r>
    <x v="1"/>
    <x v="1"/>
    <n v="349736"/>
    <s v="      2021-04-01"/>
    <s v="UTAH                                                                                                "/>
    <x v="1"/>
  </r>
  <r>
    <x v="1"/>
    <x v="2"/>
    <n v="49776.6"/>
    <s v="      2021-04-01"/>
    <s v="COLORADO                                                                                            "/>
    <x v="1"/>
  </r>
  <r>
    <x v="2"/>
    <x v="3"/>
    <n v="266519.15000000002"/>
    <s v="      2021-01-15"/>
    <s v="VIRGINIA                                                                                            "/>
    <x v="1"/>
  </r>
  <r>
    <x v="1"/>
    <x v="2"/>
    <n v="398542"/>
    <s v="      2021-12-21"/>
    <s v="OREGON                                                                                              "/>
    <x v="1"/>
  </r>
  <r>
    <x v="1"/>
    <x v="21"/>
    <n v="140000"/>
    <s v="      2021-09-22"/>
    <s v="NEVADA                                                                                              "/>
    <x v="1"/>
  </r>
  <r>
    <x v="1"/>
    <x v="1"/>
    <n v="95537"/>
    <s v="      2021-02-18"/>
    <s v="MISSISSIPPI                                                                                         "/>
    <x v="1"/>
  </r>
  <r>
    <x v="2"/>
    <x v="3"/>
    <n v="112817.57"/>
    <s v="      2021-07-26"/>
    <s v="MONTANA                                                                                             "/>
    <x v="1"/>
  </r>
  <r>
    <x v="1"/>
    <x v="1"/>
    <n v="372958"/>
    <s v="      2021-02-01"/>
    <s v="NEW YORK                                                                                            "/>
    <x v="1"/>
  </r>
  <r>
    <x v="1"/>
    <x v="1"/>
    <n v="109775"/>
    <s v="      2021-10-05"/>
    <s v="MASSACHUSETTS                                                                                       "/>
    <x v="1"/>
  </r>
  <r>
    <x v="2"/>
    <x v="3"/>
    <n v="57313.24"/>
    <s v="      2021-11-03"/>
    <s v="CONNECTICUT                                                                                         "/>
    <x v="1"/>
  </r>
  <r>
    <x v="2"/>
    <x v="3"/>
    <n v="48052"/>
    <s v="      2021-03-02"/>
    <s v="PENNSYLVANIA                                                                                        "/>
    <x v="1"/>
  </r>
  <r>
    <x v="2"/>
    <x v="3"/>
    <n v="92571"/>
    <s v="      2021-04-26"/>
    <s v="MINNESOTA                                                                                           "/>
    <x v="1"/>
  </r>
  <r>
    <x v="2"/>
    <x v="3"/>
    <n v="207570.39"/>
    <s v="      2021-12-17"/>
    <s v="DELAWARE                                                                                            "/>
    <x v="1"/>
  </r>
  <r>
    <x v="2"/>
    <x v="3"/>
    <n v="722221.28"/>
    <s v="      2021-12-21"/>
    <s v="TENNESSEE                                                                                           "/>
    <x v="1"/>
  </r>
  <r>
    <x v="2"/>
    <x v="3"/>
    <n v="1222541.1000000001"/>
    <s v="      2021-03-02"/>
    <s v="MARYLAND                                                                                            "/>
    <x v="1"/>
  </r>
  <r>
    <x v="2"/>
    <x v="3"/>
    <n v="401282.26"/>
    <s v="      2021-09-16"/>
    <s v="KENTUCKY                                                                                            "/>
    <x v="1"/>
  </r>
  <r>
    <x v="2"/>
    <x v="3"/>
    <n v="677286"/>
    <s v="      2021-01-14"/>
    <s v="CALIFORNIA                                                                                          "/>
    <x v="1"/>
  </r>
  <r>
    <x v="2"/>
    <x v="3"/>
    <n v="1269899"/>
    <s v="      2021-01-27"/>
    <s v="CALIFORNIA                                                                                          "/>
    <x v="1"/>
  </r>
  <r>
    <x v="1"/>
    <x v="2"/>
    <n v="379959.5"/>
    <s v="      2021-07-20"/>
    <s v="OHIO                                                                                                "/>
    <x v="1"/>
  </r>
  <r>
    <x v="2"/>
    <x v="3"/>
    <n v="17539.68"/>
    <s v="      2021-11-17"/>
    <s v="KANSAS                                                                                              "/>
    <x v="1"/>
  </r>
  <r>
    <x v="2"/>
    <x v="3"/>
    <n v="1187291.51"/>
    <s v="      2021-05-24"/>
    <s v="TEXAS                                                                                               "/>
    <x v="1"/>
  </r>
  <r>
    <x v="2"/>
    <x v="3"/>
    <n v="375000"/>
    <s v="      2021-08-24"/>
    <s v="ALASKA                                                                                              "/>
    <x v="1"/>
  </r>
  <r>
    <x v="1"/>
    <x v="2"/>
    <n v="53004.160000000003"/>
    <s v="      2021-01-13"/>
    <s v="OREGON                                                                                              "/>
    <x v="1"/>
  </r>
  <r>
    <x v="2"/>
    <x v="3"/>
    <n v="202806"/>
    <s v="      2021-11-18"/>
    <s v="DISTRICT OF COLUMBIA                                                                                "/>
    <x v="1"/>
  </r>
  <r>
    <x v="2"/>
    <x v="3"/>
    <n v="24236"/>
    <s v="      2021-08-10"/>
    <s v="NEW MEXICO                                                                                          "/>
    <x v="1"/>
  </r>
  <r>
    <x v="1"/>
    <x v="1"/>
    <n v="49950"/>
    <s v="      2021-10-22"/>
    <s v="NORTH CAROLINA                                                                                      "/>
    <x v="1"/>
  </r>
  <r>
    <x v="2"/>
    <x v="3"/>
    <n v="904597"/>
    <s v="      2021-04-20"/>
    <s v="PENNSYLVANIA                                                                                        "/>
    <x v="1"/>
  </r>
  <r>
    <x v="2"/>
    <x v="3"/>
    <n v="1787098.47"/>
    <s v="      2021-07-08"/>
    <s v="MARYLAND                                                                                            "/>
    <x v="1"/>
  </r>
  <r>
    <x v="1"/>
    <x v="1"/>
    <n v="205533"/>
    <s v="      2021-07-01"/>
    <s v="OREGON                                                                                              "/>
    <x v="1"/>
  </r>
  <r>
    <x v="2"/>
    <x v="3"/>
    <n v="998503.62"/>
    <s v="      2021-02-19"/>
    <s v="LOUISIANA                                                                                           "/>
    <x v="1"/>
  </r>
  <r>
    <x v="2"/>
    <x v="3"/>
    <n v="626430.4"/>
    <s v="      2021-05-21"/>
    <s v="MARYLAND                                                                                            "/>
    <x v="1"/>
  </r>
  <r>
    <x v="2"/>
    <x v="3"/>
    <n v="292333.28000000003"/>
    <s v="      2021-10-14"/>
    <s v="CONNECTICUT                                                                                         "/>
    <x v="1"/>
  </r>
  <r>
    <x v="1"/>
    <x v="2"/>
    <n v="14760194.77"/>
    <s v="      2021-07-15"/>
    <s v="VERMONT                                                                                             "/>
    <x v="1"/>
  </r>
  <r>
    <x v="1"/>
    <x v="2"/>
    <n v="22092514.23"/>
    <s v="      2021-04-15"/>
    <s v="PENNSYLVANIA                                                                                        "/>
    <x v="1"/>
  </r>
  <r>
    <x v="1"/>
    <x v="6"/>
    <n v="113096.5"/>
    <s v="      2021-02-10"/>
    <s v="TENNESSEE                                                                                           "/>
    <x v="1"/>
  </r>
  <r>
    <x v="1"/>
    <x v="1"/>
    <n v="200526"/>
    <s v="      2021-10-07"/>
    <s v="NEW YORK                                                                                            "/>
    <x v="1"/>
  </r>
  <r>
    <x v="1"/>
    <x v="2"/>
    <n v="47527.42"/>
    <s v="      2021-04-01"/>
    <s v="FLORIDA                                                                                             "/>
    <x v="1"/>
  </r>
  <r>
    <x v="1"/>
    <x v="2"/>
    <n v="474837.23"/>
    <s v="      2021-09-03"/>
    <s v="HAWAII                                                                                              "/>
    <x v="1"/>
  </r>
  <r>
    <x v="1"/>
    <x v="1"/>
    <n v="34500"/>
    <s v="      2021-10-15"/>
    <s v="ARIZONA                                                                                             "/>
    <x v="1"/>
  </r>
  <r>
    <x v="1"/>
    <x v="2"/>
    <n v="2531429.11"/>
    <s v="      2021-12-21"/>
    <s v="MICHIGAN                                                                                            "/>
    <x v="1"/>
  </r>
  <r>
    <x v="2"/>
    <x v="3"/>
    <n v="535016.18000000005"/>
    <s v="      2021-04-21"/>
    <s v="IOWA                                                                                                "/>
    <x v="1"/>
  </r>
  <r>
    <x v="2"/>
    <x v="3"/>
    <n v="1597374.9"/>
    <s v="      2021-08-18"/>
    <s v="INDIANA                                                                                             "/>
    <x v="1"/>
  </r>
  <r>
    <x v="1"/>
    <x v="2"/>
    <n v="10602102.32"/>
    <s v="      2021-12-21"/>
    <s v="TENNESSEE                                                                                           "/>
    <x v="1"/>
  </r>
  <r>
    <x v="1"/>
    <x v="2"/>
    <n v="894327.27"/>
    <s v="      2021-09-01"/>
    <s v="OREGON                                                                                              "/>
    <x v="1"/>
  </r>
  <r>
    <x v="1"/>
    <x v="1"/>
    <n v="134460"/>
    <s v="      2021-04-05"/>
    <s v="MAINE                                                                                               "/>
    <x v="1"/>
  </r>
  <r>
    <x v="2"/>
    <x v="3"/>
    <n v="1096124.3799999999"/>
    <s v="      2021-03-23"/>
    <s v="NORTH CAROLINA                                                                                      "/>
    <x v="1"/>
  </r>
  <r>
    <x v="1"/>
    <x v="1"/>
    <n v="372360"/>
    <s v="      2021-09-10"/>
    <s v="CALIFORNIA                                                                                          "/>
    <x v="1"/>
  </r>
  <r>
    <x v="0"/>
    <x v="12"/>
    <n v="50000"/>
    <s v="      2021-09-17"/>
    <s v="TENNESSEE                                                                                           "/>
    <x v="1"/>
  </r>
  <r>
    <x v="1"/>
    <x v="1"/>
    <n v="192057"/>
    <s v="      2021-10-18"/>
    <s v="NORTH CAROLINA                                                                                      "/>
    <x v="1"/>
  </r>
  <r>
    <x v="1"/>
    <x v="1"/>
    <n v="23705"/>
    <s v="      2021-11-15"/>
    <s v="VIRGINIA                                                                                            "/>
    <x v="1"/>
  </r>
  <r>
    <x v="2"/>
    <x v="3"/>
    <n v="28798.39"/>
    <s v="      2021-03-30"/>
    <s v="NEBRASKA                                                                                            "/>
    <x v="1"/>
  </r>
  <r>
    <x v="2"/>
    <x v="3"/>
    <n v="10453.01"/>
    <s v="      2021-01-07"/>
    <s v="NORTH CAROLINA                                                                                      "/>
    <x v="1"/>
  </r>
  <r>
    <x v="2"/>
    <x v="3"/>
    <n v="13147.24"/>
    <s v="      2021-08-12"/>
    <s v="GEORGIA                                                                                             "/>
    <x v="1"/>
  </r>
  <r>
    <x v="0"/>
    <x v="10"/>
    <n v="552750"/>
    <s v="      2021-04-21"/>
    <s v="WASHINGTON                                                                                          "/>
    <x v="1"/>
  </r>
  <r>
    <x v="1"/>
    <x v="2"/>
    <n v="8134.2"/>
    <s v="      2021-03-02"/>
    <s v="HAWAII                                                                                              "/>
    <x v="1"/>
  </r>
  <r>
    <x v="1"/>
    <x v="1"/>
    <n v="36000"/>
    <s v="      2021-08-05"/>
    <s v="ALABAMA                                                                                             "/>
    <x v="1"/>
  </r>
  <r>
    <x v="1"/>
    <x v="2"/>
    <n v="155936.66"/>
    <s v="      2021-07-31"/>
    <s v="DELAWARE                                                                                            "/>
    <x v="1"/>
  </r>
  <r>
    <x v="0"/>
    <x v="10"/>
    <n v="199500"/>
    <s v="      2021-08-16"/>
    <s v="MONTANA                                                                                             "/>
    <x v="1"/>
  </r>
  <r>
    <x v="2"/>
    <x v="3"/>
    <n v="2064812.61"/>
    <s v="      2021-08-06"/>
    <s v="ALABAMA                                                                                             "/>
    <x v="1"/>
  </r>
  <r>
    <x v="1"/>
    <x v="1"/>
    <n v="53217"/>
    <s v="      2021-09-28"/>
    <s v="INDIANA                                                                                             "/>
    <x v="1"/>
  </r>
  <r>
    <x v="2"/>
    <x v="3"/>
    <n v="926160"/>
    <s v="      2021-05-12"/>
    <s v="HAWAII                                                                                              "/>
    <x v="1"/>
  </r>
  <r>
    <x v="2"/>
    <x v="3"/>
    <n v="328884.68"/>
    <s v="      2021-11-02"/>
    <s v="NEW HAMPSHIRE                                                                                       "/>
    <x v="1"/>
  </r>
  <r>
    <x v="1"/>
    <x v="2"/>
    <n v="96235.63"/>
    <s v="      2021-01-05"/>
    <s v="OREGON                                                                                              "/>
    <x v="1"/>
  </r>
  <r>
    <x v="2"/>
    <x v="3"/>
    <n v="200940.29"/>
    <s v="      2021-04-28"/>
    <s v="VERMONT                                                                                             "/>
    <x v="1"/>
  </r>
  <r>
    <x v="1"/>
    <x v="2"/>
    <n v="5399.2"/>
    <s v="      2021-06-25"/>
    <s v="PENNSYLVANIA                                                                                        "/>
    <x v="1"/>
  </r>
  <r>
    <x v="2"/>
    <x v="3"/>
    <n v="141675.68"/>
    <s v="      2021-05-25"/>
    <s v="MISSOURI                                                                                            "/>
    <x v="1"/>
  </r>
  <r>
    <x v="2"/>
    <x v="3"/>
    <n v="6932860.3200000003"/>
    <s v="      2021-03-12"/>
    <s v="LOUISIANA                                                                                           "/>
    <x v="1"/>
  </r>
  <r>
    <x v="2"/>
    <x v="3"/>
    <n v="20818"/>
    <s v="      2021-03-30"/>
    <s v="GEORGIA                                                                                             "/>
    <x v="1"/>
  </r>
  <r>
    <x v="0"/>
    <x v="10"/>
    <n v="179080.62"/>
    <s v="      2021-04-01"/>
    <s v="WEST VIRGINIA                                                                                       "/>
    <x v="1"/>
  </r>
  <r>
    <x v="1"/>
    <x v="6"/>
    <n v="51658"/>
    <s v="      2021-05-24"/>
    <s v="VERMONT                                                                                             "/>
    <x v="1"/>
  </r>
  <r>
    <x v="2"/>
    <x v="3"/>
    <n v="239280.52"/>
    <s v="      2021-06-17"/>
    <s v="NEW YORK                                                                                            "/>
    <x v="1"/>
  </r>
  <r>
    <x v="1"/>
    <x v="1"/>
    <n v="91668"/>
    <s v="      2021-12-09"/>
    <s v="IOWA                                                                                                "/>
    <x v="1"/>
  </r>
  <r>
    <x v="1"/>
    <x v="9"/>
    <n v="37721"/>
    <s v="      2021-01-12"/>
    <s v="TEXAS                                                                                               "/>
    <x v="1"/>
  </r>
  <r>
    <x v="0"/>
    <x v="10"/>
    <n v="1944"/>
    <s v="      2021-08-26"/>
    <s v="ALASKA                                                                                              "/>
    <x v="1"/>
  </r>
  <r>
    <x v="1"/>
    <x v="2"/>
    <n v="188872.69"/>
    <s v="      2021-08-23"/>
    <s v="HAWAII                                                                                              "/>
    <x v="1"/>
  </r>
  <r>
    <x v="1"/>
    <x v="2"/>
    <n v="225000"/>
    <s v="      2021-12-16"/>
    <s v="OHIO                                                                                                "/>
    <x v="1"/>
  </r>
  <r>
    <x v="2"/>
    <x v="3"/>
    <n v="100000"/>
    <s v="      2021-12-15"/>
    <s v="GEORGIA                                                                                             "/>
    <x v="1"/>
  </r>
  <r>
    <x v="1"/>
    <x v="2"/>
    <n v="703747.82"/>
    <s v="      2021-06-01"/>
    <s v="WASHINGTON                                                                                          "/>
    <x v="1"/>
  </r>
  <r>
    <x v="2"/>
    <x v="3"/>
    <n v="397275"/>
    <s v="      2021-08-18"/>
    <s v="MINNESOTA                                                                                           "/>
    <x v="1"/>
  </r>
  <r>
    <x v="1"/>
    <x v="2"/>
    <n v="75525.570000000007"/>
    <s v="      2021-05-31"/>
    <s v="COLORADO                                                                                            "/>
    <x v="1"/>
  </r>
  <r>
    <x v="1"/>
    <x v="2"/>
    <n v="929621"/>
    <s v="      2021-09-21"/>
    <s v="PENNSYLVANIA                                                                                        "/>
    <x v="1"/>
  </r>
  <r>
    <x v="2"/>
    <x v="3"/>
    <n v="29476"/>
    <s v="      2021-09-08"/>
    <s v="MASSACHUSETTS                                                                                       "/>
    <x v="1"/>
  </r>
  <r>
    <x v="1"/>
    <x v="2"/>
    <n v="43169.52"/>
    <s v="      2021-06-04"/>
    <s v="HAWAII                                                                                              "/>
    <x v="1"/>
  </r>
  <r>
    <x v="1"/>
    <x v="8"/>
    <n v="360000"/>
    <s v="      2021-08-31"/>
    <s v="ALASKA                                                                                              "/>
    <x v="1"/>
  </r>
  <r>
    <x v="1"/>
    <x v="2"/>
    <n v="1322040"/>
    <s v="      2021-11-17"/>
    <s v="MINNESOTA                                                                                           "/>
    <x v="1"/>
  </r>
  <r>
    <x v="1"/>
    <x v="2"/>
    <n v="53010576.200000003"/>
    <s v="      2021-05-12"/>
    <s v="PENNSYLVANIA                                                                                        "/>
    <x v="1"/>
  </r>
  <r>
    <x v="1"/>
    <x v="2"/>
    <n v="41736822"/>
    <s v="      2021-02-12"/>
    <s v="VIRGINIA                                                                                            "/>
    <x v="1"/>
  </r>
  <r>
    <x v="2"/>
    <x v="3"/>
    <n v="172211.08"/>
    <s v="      2021-01-08"/>
    <s v="MISSOURI                                                                                            "/>
    <x v="1"/>
  </r>
  <r>
    <x v="2"/>
    <x v="3"/>
    <n v="66532.52"/>
    <s v="      2021-12-17"/>
    <s v="IOWA                                                                                                "/>
    <x v="1"/>
  </r>
  <r>
    <x v="1"/>
    <x v="2"/>
    <n v="672"/>
    <s v="      2021-06-16"/>
    <s v="PENNSYLVANIA                                                                                        "/>
    <x v="1"/>
  </r>
  <r>
    <x v="1"/>
    <x v="2"/>
    <n v="103582644.26000001"/>
    <s v="      2021-03-01"/>
    <s v="TEXAS                                                                                               "/>
    <x v="1"/>
  </r>
  <r>
    <x v="2"/>
    <x v="3"/>
    <n v="3169987.72"/>
    <s v="      2021-12-16"/>
    <s v="LOUISIANA                                                                                           "/>
    <x v="1"/>
  </r>
  <r>
    <x v="2"/>
    <x v="3"/>
    <n v="330596.32"/>
    <s v="      2021-06-14"/>
    <s v="TEXAS                                                                                               "/>
    <x v="1"/>
  </r>
  <r>
    <x v="1"/>
    <x v="2"/>
    <n v="29266.92"/>
    <s v="      2021-09-01"/>
    <s v="OHIO                                                                                                "/>
    <x v="1"/>
  </r>
  <r>
    <x v="0"/>
    <x v="10"/>
    <n v="162764"/>
    <s v="      2021-10-13"/>
    <s v="NEW HAMPSHIRE                                                                                       "/>
    <x v="1"/>
  </r>
  <r>
    <x v="1"/>
    <x v="2"/>
    <n v="13836.57"/>
    <s v="      2021-06-10"/>
    <s v="NEW YORK                                                                                            "/>
    <x v="1"/>
  </r>
  <r>
    <x v="2"/>
    <x v="3"/>
    <n v="97309.62"/>
    <s v="      2021-06-16"/>
    <s v="KENTUCKY                                                                                            "/>
    <x v="1"/>
  </r>
  <r>
    <x v="1"/>
    <x v="2"/>
    <n v="170779.59"/>
    <s v="      2021-07-28"/>
    <s v="VERMONT                                                                                             "/>
    <x v="1"/>
  </r>
  <r>
    <x v="2"/>
    <x v="3"/>
    <n v="5283390.13"/>
    <s v="      2021-10-04"/>
    <s v="VIRGINIA                                                                                            "/>
    <x v="1"/>
  </r>
  <r>
    <x v="1"/>
    <x v="1"/>
    <n v="35909"/>
    <s v="      2021-03-24"/>
    <s v="VIRGINIA                                                                                            "/>
    <x v="1"/>
  </r>
  <r>
    <x v="1"/>
    <x v="2"/>
    <n v="3569"/>
    <s v="      2021-07-26"/>
    <s v="NEW YORK                                                                                            "/>
    <x v="1"/>
  </r>
  <r>
    <x v="1"/>
    <x v="6"/>
    <n v="26038"/>
    <s v="      2021-02-01"/>
    <s v="MICHIGAN                                                                                            "/>
    <x v="1"/>
  </r>
  <r>
    <x v="1"/>
    <x v="2"/>
    <n v="56638"/>
    <s v="      2021-06-15"/>
    <s v="PENNSYLVANIA                                                                                        "/>
    <x v="1"/>
  </r>
  <r>
    <x v="1"/>
    <x v="2"/>
    <n v="4083.52"/>
    <s v="      2021-07-27"/>
    <s v="PENNSYLVANIA                                                                                        "/>
    <x v="1"/>
  </r>
  <r>
    <x v="2"/>
    <x v="3"/>
    <n v="33384172"/>
    <s v="      2021-10-18"/>
    <s v="NEW YORK                                                                                            "/>
    <x v="1"/>
  </r>
  <r>
    <x v="1"/>
    <x v="2"/>
    <n v="2468136.34"/>
    <s v="      2021-06-21"/>
    <s v="TENNESSEE                                                                                           "/>
    <x v="1"/>
  </r>
  <r>
    <x v="2"/>
    <x v="3"/>
    <n v="4113860"/>
    <s v="      2021-09-16"/>
    <s v="WISCONSIN                                                                                           "/>
    <x v="1"/>
  </r>
  <r>
    <x v="2"/>
    <x v="3"/>
    <n v="808029.53"/>
    <s v="      2021-01-26"/>
    <s v="MISSOURI                                                                                            "/>
    <x v="1"/>
  </r>
  <r>
    <x v="2"/>
    <x v="3"/>
    <n v="922526.44"/>
    <s v="      2021-04-02"/>
    <s v="OKLAHOMA                                                                                            "/>
    <x v="1"/>
  </r>
  <r>
    <x v="2"/>
    <x v="3"/>
    <n v="142731.35"/>
    <s v="      2021-11-02"/>
    <s v="LOUISIANA                                                                                           "/>
    <x v="1"/>
  </r>
  <r>
    <x v="1"/>
    <x v="2"/>
    <n v="247157"/>
    <s v="      2021-12-01"/>
    <s v="VERMONT                                                                                             "/>
    <x v="1"/>
  </r>
  <r>
    <x v="2"/>
    <x v="3"/>
    <n v="4611388.33"/>
    <s v="      2021-01-01"/>
    <s v="NEW MEXICO                                                                                          "/>
    <x v="1"/>
  </r>
  <r>
    <x v="1"/>
    <x v="2"/>
    <n v="56384.58"/>
    <s v="      2021-09-08"/>
    <s v="WISCONSIN                                                                                           "/>
    <x v="1"/>
  </r>
  <r>
    <x v="1"/>
    <x v="1"/>
    <n v="33000"/>
    <s v="      2021-03-08"/>
    <s v="NEW MEXICO                                                                                          "/>
    <x v="1"/>
  </r>
  <r>
    <x v="1"/>
    <x v="2"/>
    <n v="107932.46"/>
    <s v="      2021-11-24"/>
    <s v="ILLINOIS                                                                                            "/>
    <x v="1"/>
  </r>
  <r>
    <x v="1"/>
    <x v="1"/>
    <n v="141934"/>
    <s v="      2021-11-03"/>
    <s v="CALIFORNIA                                                                                          "/>
    <x v="1"/>
  </r>
  <r>
    <x v="2"/>
    <x v="3"/>
    <n v="943073.46"/>
    <s v="      2021-03-16"/>
    <s v="ALABAMA                                                                                             "/>
    <x v="1"/>
  </r>
  <r>
    <x v="1"/>
    <x v="2"/>
    <n v="34001.11"/>
    <s v="      2021-08-11"/>
    <s v="VIRGINIA                                                                                            "/>
    <x v="1"/>
  </r>
  <r>
    <x v="1"/>
    <x v="2"/>
    <n v="10716"/>
    <s v="      2021-10-05"/>
    <s v="TEXAS                                                                                               "/>
    <x v="1"/>
  </r>
  <r>
    <x v="2"/>
    <x v="3"/>
    <n v="841281.09"/>
    <s v="      2021-08-26"/>
    <s v="TEXAS                                                                                               "/>
    <x v="1"/>
  </r>
  <r>
    <x v="1"/>
    <x v="1"/>
    <n v="32313"/>
    <s v="      2021-02-05"/>
    <s v="IOWA                                                                                                "/>
    <x v="1"/>
  </r>
  <r>
    <x v="1"/>
    <x v="2"/>
    <n v="24118.54"/>
    <s v="      2021-07-01"/>
    <s v="VIRGINIA                                                                                            "/>
    <x v="1"/>
  </r>
  <r>
    <x v="1"/>
    <x v="2"/>
    <n v="113500"/>
    <s v="      2021-09-20"/>
    <s v="RHODE ISLAND                                                                                        "/>
    <x v="1"/>
  </r>
  <r>
    <x v="1"/>
    <x v="2"/>
    <n v="4852.8"/>
    <s v="      2021-08-31"/>
    <s v="SOUTH CAROLINA                                                                                      "/>
    <x v="1"/>
  </r>
  <r>
    <x v="1"/>
    <x v="1"/>
    <n v="233272"/>
    <s v="      2021-06-03"/>
    <s v="VIRGINIA                                                                                            "/>
    <x v="1"/>
  </r>
  <r>
    <x v="2"/>
    <x v="3"/>
    <n v="469335.03"/>
    <s v="      2021-07-30"/>
    <s v="LOUISIANA                                                                                           "/>
    <x v="1"/>
  </r>
  <r>
    <x v="2"/>
    <x v="3"/>
    <n v="504900"/>
    <s v="      2021-02-23"/>
    <s v="FLORIDA                                                                                             "/>
    <x v="1"/>
  </r>
  <r>
    <x v="2"/>
    <x v="3"/>
    <n v="165309.01999999999"/>
    <s v="      2021-09-14"/>
    <s v="OKLAHOMA                                                                                            "/>
    <x v="1"/>
  </r>
  <r>
    <x v="1"/>
    <x v="1"/>
    <n v="136585"/>
    <s v="      2021-04-13"/>
    <s v="NEW YORK                                                                                            "/>
    <x v="1"/>
  </r>
  <r>
    <x v="0"/>
    <x v="10"/>
    <n v="79993"/>
    <s v="      2021-04-20"/>
    <s v="TEXAS                                                                                               "/>
    <x v="1"/>
  </r>
  <r>
    <x v="2"/>
    <x v="3"/>
    <n v="7106"/>
    <s v="      2021-04-09"/>
    <s v="PENNSYLVANIA                                                                                        "/>
    <x v="1"/>
  </r>
  <r>
    <x v="1"/>
    <x v="2"/>
    <n v="60697.69"/>
    <s v="      2021-11-22"/>
    <s v="TENNESSEE                                                                                           "/>
    <x v="1"/>
  </r>
  <r>
    <x v="1"/>
    <x v="7"/>
    <n v="3358139"/>
    <s v="      2021-09-30"/>
    <s v="WASHINGTON                                                                                          "/>
    <x v="1"/>
  </r>
  <r>
    <x v="0"/>
    <x v="16"/>
    <n v="69428"/>
    <s v="      2021-09-27"/>
    <s v="MAINE                                                                                               "/>
    <x v="1"/>
  </r>
  <r>
    <x v="2"/>
    <x v="3"/>
    <n v="1669.73"/>
    <s v="      2021-06-17"/>
    <s v="MISSOURI                                                                                            "/>
    <x v="1"/>
  </r>
  <r>
    <x v="1"/>
    <x v="2"/>
    <n v="61510.52"/>
    <s v="      2021-10-04"/>
    <s v="TEXAS                                                                                               "/>
    <x v="1"/>
  </r>
  <r>
    <x v="1"/>
    <x v="2"/>
    <n v="466408.62"/>
    <s v="      2021-03-04"/>
    <s v="PENNSYLVANIA                                                                                        "/>
    <x v="1"/>
  </r>
  <r>
    <x v="1"/>
    <x v="2"/>
    <n v="8539684.3699999992"/>
    <s v="      2021-06-10"/>
    <s v="MICHIGAN                                                                                            "/>
    <x v="1"/>
  </r>
  <r>
    <x v="2"/>
    <x v="3"/>
    <n v="117453.33"/>
    <s v="      2021-11-19"/>
    <s v="NEW YORK                                                                                            "/>
    <x v="1"/>
  </r>
  <r>
    <x v="2"/>
    <x v="3"/>
    <n v="352965.42"/>
    <s v="      2021-07-22"/>
    <s v="CONNECTICUT                                                                                         "/>
    <x v="1"/>
  </r>
  <r>
    <x v="2"/>
    <x v="3"/>
    <n v="60257.81"/>
    <s v="      2021-06-24"/>
    <s v="ILLINOIS                                                                                            "/>
    <x v="1"/>
  </r>
  <r>
    <x v="1"/>
    <x v="2"/>
    <n v="53178.94"/>
    <s v="      2021-08-27"/>
    <s v="ALABAMA                                                                                             "/>
    <x v="1"/>
  </r>
  <r>
    <x v="1"/>
    <x v="1"/>
    <n v="49152"/>
    <s v="      2021-05-10"/>
    <s v="ILLINOIS                                                                                            "/>
    <x v="1"/>
  </r>
  <r>
    <x v="2"/>
    <x v="3"/>
    <n v="17901.03"/>
    <s v="      2021-03-04"/>
    <s v="DELAWARE                                                                                            "/>
    <x v="1"/>
  </r>
  <r>
    <x v="2"/>
    <x v="3"/>
    <n v="43193.81"/>
    <s v="      2021-08-16"/>
    <s v="IOWA                                                                                                "/>
    <x v="1"/>
  </r>
  <r>
    <x v="1"/>
    <x v="2"/>
    <n v="56091"/>
    <s v="      2021-07-06"/>
    <s v="MASSACHUSETTS                                                                                       "/>
    <x v="1"/>
  </r>
  <r>
    <x v="2"/>
    <x v="3"/>
    <n v="715609.63"/>
    <s v="      2021-07-08"/>
    <s v="TEXAS                                                                                               "/>
    <x v="1"/>
  </r>
  <r>
    <x v="1"/>
    <x v="1"/>
    <n v="500000"/>
    <s v="      2021-09-01"/>
    <s v="INDIANA                                                                                             "/>
    <x v="1"/>
  </r>
  <r>
    <x v="2"/>
    <x v="3"/>
    <n v="523923.94"/>
    <s v="      2021-07-22"/>
    <s v="WASHINGTON                                                                                          "/>
    <x v="1"/>
  </r>
  <r>
    <x v="1"/>
    <x v="2"/>
    <n v="4281842"/>
    <s v="      2021-10-05"/>
    <s v="ILLINOIS                                                                                            "/>
    <x v="1"/>
  </r>
  <r>
    <x v="1"/>
    <x v="1"/>
    <n v="120000"/>
    <s v="      2021-11-30"/>
    <s v="MARYLAND                                                                                            "/>
    <x v="1"/>
  </r>
  <r>
    <x v="0"/>
    <x v="11"/>
    <n v="198944"/>
    <s v="      2021-08-11"/>
    <s v="MARYLAND                                                                                            "/>
    <x v="1"/>
  </r>
  <r>
    <x v="1"/>
    <x v="1"/>
    <n v="142509"/>
    <s v="      2021-11-24"/>
    <s v="CALIFORNIA                                                                                          "/>
    <x v="1"/>
  </r>
  <r>
    <x v="1"/>
    <x v="2"/>
    <n v="86744505.900000006"/>
    <s v="      2021-10-01"/>
    <s v="VIRGINIA                                                                                            "/>
    <x v="1"/>
  </r>
  <r>
    <x v="1"/>
    <x v="2"/>
    <n v="19070.55"/>
    <s v="      2021-08-31"/>
    <s v="GEORGIA                                                                                             "/>
    <x v="1"/>
  </r>
  <r>
    <x v="1"/>
    <x v="2"/>
    <n v="4009553.76"/>
    <s v="      2021-04-16"/>
    <s v="ILLINOIS                                                                                            "/>
    <x v="1"/>
  </r>
  <r>
    <x v="2"/>
    <x v="3"/>
    <n v="103500"/>
    <s v="      2021-08-26"/>
    <s v="SOUTH CAROLINA                                                                                      "/>
    <x v="1"/>
  </r>
  <r>
    <x v="2"/>
    <x v="3"/>
    <n v="100000"/>
    <s v="      2021-01-19"/>
    <s v="NORTH DAKOTA                                                                                        "/>
    <x v="1"/>
  </r>
  <r>
    <x v="2"/>
    <x v="3"/>
    <n v="1538610.04"/>
    <s v="      2021-04-08"/>
    <s v="IDAHO                                                                                               "/>
    <x v="1"/>
  </r>
  <r>
    <x v="1"/>
    <x v="2"/>
    <n v="270439"/>
    <s v="      2021-10-01"/>
    <s v="CONNECTICUT                                                                                         "/>
    <x v="1"/>
  </r>
  <r>
    <x v="2"/>
    <x v="3"/>
    <n v="224900.11"/>
    <s v="      2021-06-07"/>
    <s v="GEORGIA                                                                                             "/>
    <x v="1"/>
  </r>
  <r>
    <x v="2"/>
    <x v="3"/>
    <n v="899986.92"/>
    <s v="      2021-09-02"/>
    <s v="MISSOURI                                                                                            "/>
    <x v="1"/>
  </r>
  <r>
    <x v="0"/>
    <x v="11"/>
    <n v="409585"/>
    <s v="      2021-08-06"/>
    <s v="MICHIGAN                                                                                            "/>
    <x v="1"/>
  </r>
  <r>
    <x v="2"/>
    <x v="3"/>
    <n v="376603.96"/>
    <s v="      2021-05-12"/>
    <s v="NORTH DAKOTA                                                                                        "/>
    <x v="1"/>
  </r>
  <r>
    <x v="1"/>
    <x v="2"/>
    <n v="4570660.6100000003"/>
    <s v="      2021-05-12"/>
    <s v="TENNESSEE                                                                                           "/>
    <x v="1"/>
  </r>
  <r>
    <x v="2"/>
    <x v="3"/>
    <n v="466600.05"/>
    <s v="      2021-09-14"/>
    <s v="WEST VIRGINIA                                                                                       "/>
    <x v="1"/>
  </r>
  <r>
    <x v="1"/>
    <x v="2"/>
    <n v="2271.6799999999998"/>
    <s v="      2021-05-12"/>
    <s v="NEW JERSEY                                                                                          "/>
    <x v="1"/>
  </r>
  <r>
    <x v="2"/>
    <x v="3"/>
    <n v="25541.57"/>
    <s v="      2021-05-26"/>
    <s v="OHIO                                                                                                "/>
    <x v="1"/>
  </r>
  <r>
    <x v="1"/>
    <x v="1"/>
    <n v="40000"/>
    <s v="      2021-08-31"/>
    <s v="MINNESOTA                                                                                           "/>
    <x v="1"/>
  </r>
  <r>
    <x v="2"/>
    <x v="3"/>
    <n v="150000"/>
    <s v="      2021-11-03"/>
    <s v="NEW JERSEY                                                                                          "/>
    <x v="1"/>
  </r>
  <r>
    <x v="1"/>
    <x v="1"/>
    <n v="238402"/>
    <s v="      2021-11-29"/>
    <s v="MISSISSIPPI                                                                                         "/>
    <x v="1"/>
  </r>
  <r>
    <x v="1"/>
    <x v="2"/>
    <n v="166177.67000000001"/>
    <s v="      2021-10-27"/>
    <s v="OREGON                                                                                              "/>
    <x v="1"/>
  </r>
  <r>
    <x v="1"/>
    <x v="6"/>
    <n v="48568"/>
    <s v="      2021-06-10"/>
    <s v="NEW HAMPSHIRE                                                                                       "/>
    <x v="1"/>
  </r>
  <r>
    <x v="2"/>
    <x v="3"/>
    <n v="543347.68000000005"/>
    <s v="      2021-11-04"/>
    <s v="KENTUCKY                                                                                            "/>
    <x v="1"/>
  </r>
  <r>
    <x v="2"/>
    <x v="3"/>
    <n v="181921.37"/>
    <s v="      2021-07-16"/>
    <s v="TEXAS                                                                                               "/>
    <x v="1"/>
  </r>
  <r>
    <x v="2"/>
    <x v="3"/>
    <n v="431723.72"/>
    <s v="      2021-02-11"/>
    <s v="MISSOURI                                                                                            "/>
    <x v="1"/>
  </r>
  <r>
    <x v="2"/>
    <x v="3"/>
    <n v="120954.68"/>
    <s v="      2021-03-23"/>
    <s v="OREGON                                                                                              "/>
    <x v="1"/>
  </r>
  <r>
    <x v="1"/>
    <x v="2"/>
    <n v="30672.720000000001"/>
    <s v="      2021-08-13"/>
    <s v="OKLAHOMA                                                                                            "/>
    <x v="1"/>
  </r>
  <r>
    <x v="2"/>
    <x v="3"/>
    <n v="2260154.11"/>
    <s v="      2021-08-05"/>
    <s v="MISSOURI                                                                                            "/>
    <x v="1"/>
  </r>
  <r>
    <x v="1"/>
    <x v="2"/>
    <n v="126356263.42"/>
    <s v="      2021-05-01"/>
    <s v="TEXAS                                                                                               "/>
    <x v="1"/>
  </r>
  <r>
    <x v="0"/>
    <x v="10"/>
    <n v="250000"/>
    <s v="      2021-03-02"/>
    <s v="ILLINOIS                                                                                            "/>
    <x v="1"/>
  </r>
  <r>
    <x v="1"/>
    <x v="2"/>
    <n v="81195269"/>
    <s v="      2021-10-04"/>
    <s v="ILLINOIS                                                                                            "/>
    <x v="1"/>
  </r>
  <r>
    <x v="2"/>
    <x v="3"/>
    <n v="182232.11"/>
    <s v="      2021-01-12"/>
    <s v="GEORGIA                                                                                             "/>
    <x v="1"/>
  </r>
  <r>
    <x v="1"/>
    <x v="2"/>
    <n v="3237117.46"/>
    <s v="      2021-09-10"/>
    <s v="OKLAHOMA                                                                                            "/>
    <x v="1"/>
  </r>
  <r>
    <x v="1"/>
    <x v="2"/>
    <n v="185000"/>
    <s v="      2021-09-23"/>
    <s v="OHIO                                                                                                "/>
    <x v="1"/>
  </r>
  <r>
    <x v="1"/>
    <x v="2"/>
    <n v="925467"/>
    <s v="      2021-10-04"/>
    <s v="NEW YORK                                                                                            "/>
    <x v="1"/>
  </r>
  <r>
    <x v="1"/>
    <x v="2"/>
    <n v="13732179.01"/>
    <s v="      2021-07-15"/>
    <s v="MICHIGAN                                                                                            "/>
    <x v="1"/>
  </r>
  <r>
    <x v="2"/>
    <x v="3"/>
    <n v="15199.57"/>
    <s v="      2021-10-26"/>
    <s v="OREGON                                                                                              "/>
    <x v="1"/>
  </r>
  <r>
    <x v="1"/>
    <x v="5"/>
    <n v="222539"/>
    <s v="      2021-10-07"/>
    <s v="NORTH CAROLINA                                                                                      "/>
    <x v="1"/>
  </r>
  <r>
    <x v="1"/>
    <x v="2"/>
    <n v="6870293.6200000001"/>
    <s v="      2021-07-28"/>
    <s v="NEW YORK                                                                                            "/>
    <x v="1"/>
  </r>
  <r>
    <x v="0"/>
    <x v="13"/>
    <n v="222870"/>
    <s v="      2021-01-21"/>
    <s v="OREGON                                                                                              "/>
    <x v="1"/>
  </r>
  <r>
    <x v="1"/>
    <x v="2"/>
    <n v="10375"/>
    <s v="      2021-09-09"/>
    <s v="UTAH                                                                                                "/>
    <x v="1"/>
  </r>
  <r>
    <x v="2"/>
    <x v="3"/>
    <n v="41245.35"/>
    <s v="      2021-09-29"/>
    <s v="VERMONT                                                                                             "/>
    <x v="1"/>
  </r>
  <r>
    <x v="0"/>
    <x v="13"/>
    <n v="237168.82"/>
    <s v="      2021-03-08"/>
    <s v="NEW MEXICO                                                                                          "/>
    <x v="1"/>
  </r>
  <r>
    <x v="1"/>
    <x v="1"/>
    <n v="53600"/>
    <s v="      2021-12-10"/>
    <s v="MARYLAND                                                                                            "/>
    <x v="1"/>
  </r>
  <r>
    <x v="2"/>
    <x v="3"/>
    <n v="241870.47"/>
    <s v="      2021-05-05"/>
    <s v="NEW HAMPSHIRE                                                                                       "/>
    <x v="1"/>
  </r>
  <r>
    <x v="1"/>
    <x v="1"/>
    <n v="233097"/>
    <s v="      2021-12-08"/>
    <s v="CALIFORNIA                                                                                          "/>
    <x v="1"/>
  </r>
  <r>
    <x v="2"/>
    <x v="3"/>
    <n v="137760.57999999999"/>
    <s v="      2021-06-10"/>
    <s v="MONTANA                                                                                             "/>
    <x v="1"/>
  </r>
  <r>
    <x v="1"/>
    <x v="1"/>
    <n v="29998"/>
    <s v="      2021-09-24"/>
    <s v="COLORADO                                                                                            "/>
    <x v="1"/>
  </r>
  <r>
    <x v="1"/>
    <x v="1"/>
    <n v="639648"/>
    <s v="      2021-08-27"/>
    <s v="FLORIDA                                                                                             "/>
    <x v="1"/>
  </r>
  <r>
    <x v="2"/>
    <x v="3"/>
    <n v="401891.73"/>
    <s v="      2021-11-19"/>
    <s v="MINNESOTA                                                                                           "/>
    <x v="1"/>
  </r>
  <r>
    <x v="2"/>
    <x v="3"/>
    <n v="237054.22"/>
    <s v="      2021-04-06"/>
    <s v="MINNESOTA                                                                                           "/>
    <x v="1"/>
  </r>
  <r>
    <x v="1"/>
    <x v="1"/>
    <n v="761652"/>
    <s v="      2021-12-30"/>
    <s v="OREGON                                                                                              "/>
    <x v="1"/>
  </r>
  <r>
    <x v="2"/>
    <x v="3"/>
    <n v="12297034.800000001"/>
    <s v="      2021-08-27"/>
    <s v="ALABAMA                                                                                             "/>
    <x v="1"/>
  </r>
  <r>
    <x v="1"/>
    <x v="2"/>
    <n v="9254.66"/>
    <s v="      2021-12-31"/>
    <s v="FLORIDA                                                                                             "/>
    <x v="1"/>
  </r>
  <r>
    <x v="2"/>
    <x v="3"/>
    <n v="51708.83"/>
    <s v="      2021-05-06"/>
    <s v="DELAWARE                                                                                            "/>
    <x v="1"/>
  </r>
  <r>
    <x v="1"/>
    <x v="1"/>
    <n v="99000"/>
    <s v="      2021-09-02"/>
    <s v="OKLAHOMA                                                                                            "/>
    <x v="1"/>
  </r>
  <r>
    <x v="1"/>
    <x v="2"/>
    <n v="1186679.02"/>
    <s v="      2021-09-21"/>
    <s v="WASHINGTON                                                                                          "/>
    <x v="1"/>
  </r>
  <r>
    <x v="1"/>
    <x v="1"/>
    <n v="92109"/>
    <s v="      2021-11-15"/>
    <s v="ARKANSAS                                                                                            "/>
    <x v="1"/>
  </r>
  <r>
    <x v="1"/>
    <x v="2"/>
    <n v="71577.52"/>
    <s v="      2021-11-03"/>
    <s v="TEXAS                                                                                               "/>
    <x v="1"/>
  </r>
  <r>
    <x v="0"/>
    <x v="16"/>
    <n v="197495"/>
    <s v="      2021-10-15"/>
    <s v="OREGON                                                                                              "/>
    <x v="1"/>
  </r>
  <r>
    <x v="0"/>
    <x v="10"/>
    <n v="73842"/>
    <s v="      2021-04-22"/>
    <s v="IDAHO                                                                                               "/>
    <x v="1"/>
  </r>
  <r>
    <x v="1"/>
    <x v="2"/>
    <n v="62406.46"/>
    <s v="      2021-05-12"/>
    <s v="ILLINOIS                                                                                            "/>
    <x v="1"/>
  </r>
  <r>
    <x v="2"/>
    <x v="3"/>
    <n v="1287662.1000000001"/>
    <s v="      2021-10-08"/>
    <s v="INDIANA                                                                                             "/>
    <x v="1"/>
  </r>
  <r>
    <x v="1"/>
    <x v="1"/>
    <n v="261949"/>
    <s v="      2021-10-05"/>
    <s v="CALIFORNIA                                                                                          "/>
    <x v="1"/>
  </r>
  <r>
    <x v="1"/>
    <x v="2"/>
    <n v="947655"/>
    <s v="      2021-11-02"/>
    <s v="DISTRICT OF COLUMBIA                                                                                "/>
    <x v="1"/>
  </r>
  <r>
    <x v="2"/>
    <x v="3"/>
    <n v="1482686.2"/>
    <s v="      2021-08-03"/>
    <s v="CONNECTICUT                                                                                         "/>
    <x v="1"/>
  </r>
  <r>
    <x v="1"/>
    <x v="2"/>
    <n v="34571.96"/>
    <s v="      2021-10-19"/>
    <s v="OKLAHOMA                                                                                            "/>
    <x v="1"/>
  </r>
  <r>
    <x v="1"/>
    <x v="1"/>
    <n v="278703"/>
    <s v="      2021-09-01"/>
    <s v="TEXAS                                                                                               "/>
    <x v="1"/>
  </r>
  <r>
    <x v="1"/>
    <x v="1"/>
    <n v="349999"/>
    <s v="      2021-08-01"/>
    <s v="WASHINGTON                                                                                          "/>
    <x v="1"/>
  </r>
  <r>
    <x v="1"/>
    <x v="2"/>
    <n v="54532.9"/>
    <s v="      2021-01-21"/>
    <s v="OREGON                                                                                              "/>
    <x v="1"/>
  </r>
  <r>
    <x v="1"/>
    <x v="1"/>
    <n v="18888"/>
    <s v="      2021-12-01"/>
    <s v="MISSISSIPPI                                                                                         "/>
    <x v="1"/>
  </r>
  <r>
    <x v="1"/>
    <x v="2"/>
    <n v="48200"/>
    <s v="      2021-11-02"/>
    <s v="NORTH DAKOTA                                                                                        "/>
    <x v="1"/>
  </r>
  <r>
    <x v="0"/>
    <x v="10"/>
    <n v="57453.01"/>
    <s v="      2021-08-16"/>
    <s v="WYOMING                                                                                             "/>
    <x v="1"/>
  </r>
  <r>
    <x v="1"/>
    <x v="1"/>
    <n v="103374"/>
    <s v="      2021-02-25"/>
    <s v="PENNSYLVANIA                                                                                        "/>
    <x v="1"/>
  </r>
  <r>
    <x v="1"/>
    <x v="2"/>
    <n v="71000"/>
    <s v="      2021-07-15"/>
    <s v="OHIO                                                                                                "/>
    <x v="1"/>
  </r>
  <r>
    <x v="2"/>
    <x v="3"/>
    <n v="87771"/>
    <s v="      2021-11-09"/>
    <s v="PENNSYLVANIA                                                                                        "/>
    <x v="1"/>
  </r>
  <r>
    <x v="2"/>
    <x v="3"/>
    <n v="313091.51"/>
    <s v="      2021-02-17"/>
    <s v="IOWA                                                                                                "/>
    <x v="1"/>
  </r>
  <r>
    <x v="1"/>
    <x v="2"/>
    <n v="60659.72"/>
    <s v="      2021-07-30"/>
    <s v="TENNESSEE                                                                                           "/>
    <x v="1"/>
  </r>
  <r>
    <x v="2"/>
    <x v="3"/>
    <n v="86250"/>
    <s v="      2021-01-26"/>
    <s v="VIRGINIA                                                                                            "/>
    <x v="1"/>
  </r>
  <r>
    <x v="0"/>
    <x v="12"/>
    <n v="30480"/>
    <s v="      2021-11-24"/>
    <s v="NORTH CAROLINA                                                                                      "/>
    <x v="1"/>
  </r>
  <r>
    <x v="1"/>
    <x v="2"/>
    <n v="41203.97"/>
    <s v="      2021-12-01"/>
    <s v="WISCONSIN                                                                                           "/>
    <x v="1"/>
  </r>
  <r>
    <x v="2"/>
    <x v="3"/>
    <n v="157500"/>
    <s v="      2021-03-31"/>
    <s v="MONTANA                                                                                             "/>
    <x v="1"/>
  </r>
  <r>
    <x v="1"/>
    <x v="2"/>
    <n v="43295.5"/>
    <s v="      2021-09-01"/>
    <s v="FLORIDA                                                                                             "/>
    <x v="1"/>
  </r>
  <r>
    <x v="2"/>
    <x v="3"/>
    <n v="1298926.31"/>
    <s v="      2021-02-23"/>
    <s v="IDAHO                                                                                               "/>
    <x v="1"/>
  </r>
  <r>
    <x v="0"/>
    <x v="13"/>
    <n v="133739"/>
    <s v="      2021-04-06"/>
    <s v="WYOMING                                                                                             "/>
    <x v="1"/>
  </r>
  <r>
    <x v="2"/>
    <x v="3"/>
    <n v="1366744.75"/>
    <s v="      2021-10-29"/>
    <s v="MISSOURI                                                                                            "/>
    <x v="1"/>
  </r>
  <r>
    <x v="2"/>
    <x v="3"/>
    <n v="23101.05"/>
    <s v="      2021-04-20"/>
    <s v="MISSOURI                                                                                            "/>
    <x v="1"/>
  </r>
  <r>
    <x v="1"/>
    <x v="6"/>
    <n v="480000"/>
    <s v="      2021-04-19"/>
    <s v="IDAHO                                                                                               "/>
    <x v="1"/>
  </r>
  <r>
    <x v="1"/>
    <x v="1"/>
    <n v="42500"/>
    <s v="      2021-10-18"/>
    <s v="INDIANA                                                                                             "/>
    <x v="1"/>
  </r>
  <r>
    <x v="2"/>
    <x v="3"/>
    <n v="90802.38"/>
    <s v="      2021-02-04"/>
    <s v="HAWAII                                                                                              "/>
    <x v="1"/>
  </r>
  <r>
    <x v="1"/>
    <x v="1"/>
    <n v="187937"/>
    <s v="      2021-03-05"/>
    <s v="NEBRASKA                                                                                            "/>
    <x v="1"/>
  </r>
  <r>
    <x v="1"/>
    <x v="1"/>
    <n v="225178"/>
    <s v="      2021-01-05"/>
    <s v="ILLINOIS                                                                                            "/>
    <x v="1"/>
  </r>
  <r>
    <x v="1"/>
    <x v="2"/>
    <n v="3268.33"/>
    <s v="      2021-09-30"/>
    <s v="SOUTH CAROLINA                                                                                      "/>
    <x v="1"/>
  </r>
  <r>
    <x v="2"/>
    <x v="3"/>
    <n v="5052859.25"/>
    <s v="      2021-12-06"/>
    <s v="LOUISIANA                                                                                           "/>
    <x v="1"/>
  </r>
  <r>
    <x v="2"/>
    <x v="3"/>
    <n v="3677410.38"/>
    <s v="      2021-11-20"/>
    <s v="ALABAMA                                                                                             "/>
    <x v="1"/>
  </r>
  <r>
    <x v="0"/>
    <x v="10"/>
    <n v="551475"/>
    <s v="      2021-01-01"/>
    <s v="NORTH DAKOTA                                                                                        "/>
    <x v="1"/>
  </r>
  <r>
    <x v="2"/>
    <x v="3"/>
    <n v="98251.87"/>
    <s v="      2021-11-15"/>
    <s v="NEW HAMPSHIRE                                                                                       "/>
    <x v="1"/>
  </r>
  <r>
    <x v="2"/>
    <x v="3"/>
    <n v="234109.64"/>
    <s v="      2021-09-28"/>
    <s v="KENTUCKY                                                                                            "/>
    <x v="1"/>
  </r>
  <r>
    <x v="2"/>
    <x v="3"/>
    <n v="156111"/>
    <s v="      2021-03-11"/>
    <s v="WASHINGTON                                                                                          "/>
    <x v="1"/>
  </r>
  <r>
    <x v="2"/>
    <x v="3"/>
    <n v="84495"/>
    <s v="      2021-11-08"/>
    <s v="PENNSYLVANIA                                                                                        "/>
    <x v="1"/>
  </r>
  <r>
    <x v="2"/>
    <x v="3"/>
    <n v="1238910.33"/>
    <s v="      2021-06-10"/>
    <s v="NORTH CAROLINA                                                                                      "/>
    <x v="1"/>
  </r>
  <r>
    <x v="1"/>
    <x v="2"/>
    <n v="43417.42"/>
    <s v="      2021-01-27"/>
    <s v="ILLINOIS                                                                                            "/>
    <x v="1"/>
  </r>
  <r>
    <x v="2"/>
    <x v="3"/>
    <n v="186524.81"/>
    <s v="      2021-11-24"/>
    <s v="IOWA                                                                                                "/>
    <x v="1"/>
  </r>
  <r>
    <x v="1"/>
    <x v="2"/>
    <n v="735311"/>
    <s v="      2021-12-02"/>
    <s v="PENNSYLVANIA                                                                                        "/>
    <x v="1"/>
  </r>
  <r>
    <x v="1"/>
    <x v="2"/>
    <n v="9619543.2699999996"/>
    <s v="      2021-11-30"/>
    <s v="DELAWARE                                                                                            "/>
    <x v="1"/>
  </r>
  <r>
    <x v="1"/>
    <x v="1"/>
    <n v="75960"/>
    <s v="      2021-05-10"/>
    <s v="ALABAMA                                                                                             "/>
    <x v="1"/>
  </r>
  <r>
    <x v="1"/>
    <x v="2"/>
    <n v="8802190.4800000004"/>
    <s v="      2021-01-15"/>
    <s v="OKLAHOMA                                                                                            "/>
    <x v="1"/>
  </r>
  <r>
    <x v="2"/>
    <x v="3"/>
    <n v="216293.23"/>
    <s v="      2021-11-02"/>
    <s v="WEST VIRGINIA                                                                                       "/>
    <x v="1"/>
  </r>
  <r>
    <x v="1"/>
    <x v="2"/>
    <n v="248578"/>
    <s v="      2021-11-23"/>
    <s v="MINNESOTA                                                                                           "/>
    <x v="1"/>
  </r>
  <r>
    <x v="2"/>
    <x v="3"/>
    <n v="291635.40999999997"/>
    <s v="      2021-12-16"/>
    <s v="MINNESOTA                                                                                           "/>
    <x v="1"/>
  </r>
  <r>
    <x v="1"/>
    <x v="2"/>
    <n v="18070680"/>
    <s v="      2021-07-12"/>
    <s v="ILLINOIS                                                                                            "/>
    <x v="1"/>
  </r>
  <r>
    <x v="2"/>
    <x v="3"/>
    <n v="802871.62"/>
    <s v="      2021-11-03"/>
    <s v="MINNESOTA                                                                                           "/>
    <x v="1"/>
  </r>
  <r>
    <x v="1"/>
    <x v="1"/>
    <n v="937518"/>
    <s v="      2021-11-01"/>
    <s v="FLORIDA                                                                                             "/>
    <x v="1"/>
  </r>
  <r>
    <x v="1"/>
    <x v="1"/>
    <n v="267538"/>
    <s v="      2021-04-29"/>
    <s v="IOWA                                                                                                "/>
    <x v="1"/>
  </r>
  <r>
    <x v="2"/>
    <x v="3"/>
    <n v="30500"/>
    <s v="      2021-12-17"/>
    <s v="WISCONSIN                                                                                           "/>
    <x v="1"/>
  </r>
  <r>
    <x v="2"/>
    <x v="3"/>
    <n v="57699.48"/>
    <s v="      2021-05-25"/>
    <s v="OREGON                                                                                              "/>
    <x v="1"/>
  </r>
  <r>
    <x v="1"/>
    <x v="2"/>
    <n v="238053"/>
    <s v="      2021-02-25"/>
    <s v="NEBRASKA                                                                                            "/>
    <x v="1"/>
  </r>
  <r>
    <x v="2"/>
    <x v="3"/>
    <n v="490196.35"/>
    <s v="      2021-03-04"/>
    <s v="VIRGINIA                                                                                            "/>
    <x v="1"/>
  </r>
  <r>
    <x v="1"/>
    <x v="1"/>
    <n v="122285"/>
    <s v="      2021-10-01"/>
    <s v="MINNESOTA                                                                                           "/>
    <x v="1"/>
  </r>
  <r>
    <x v="2"/>
    <x v="3"/>
    <n v="311615.84999999998"/>
    <s v="      2021-05-03"/>
    <s v="IOWA                                                                                                "/>
    <x v="1"/>
  </r>
  <r>
    <x v="1"/>
    <x v="2"/>
    <n v="113695.38"/>
    <s v="      2021-04-14"/>
    <s v="OREGON                                                                                              "/>
    <x v="1"/>
  </r>
  <r>
    <x v="1"/>
    <x v="2"/>
    <n v="97409"/>
    <s v="      2021-10-01"/>
    <s v="DELAWARE                                                                                            "/>
    <x v="1"/>
  </r>
  <r>
    <x v="1"/>
    <x v="1"/>
    <n v="69309"/>
    <s v="      2021-02-03"/>
    <s v="NORTH CAROLINA                                                                                      "/>
    <x v="1"/>
  </r>
  <r>
    <x v="2"/>
    <x v="3"/>
    <n v="48821.08"/>
    <s v="      2021-07-01"/>
    <s v="GEORGIA                                                                                             "/>
    <x v="1"/>
  </r>
  <r>
    <x v="1"/>
    <x v="2"/>
    <n v="661409"/>
    <s v="      2021-04-20"/>
    <s v="OREGON                                                                                              "/>
    <x v="1"/>
  </r>
  <r>
    <x v="1"/>
    <x v="6"/>
    <n v="198000"/>
    <s v="      2021-02-24"/>
    <s v="ARIZONA                                                                                             "/>
    <x v="1"/>
  </r>
  <r>
    <x v="1"/>
    <x v="2"/>
    <n v="1000"/>
    <s v="      2021-10-25"/>
    <s v="PENNSYLVANIA                                                                                        "/>
    <x v="1"/>
  </r>
  <r>
    <x v="0"/>
    <x v="10"/>
    <n v="2422738.35"/>
    <s v="      2021-07-01"/>
    <s v="ARKANSAS                                                                                            "/>
    <x v="1"/>
  </r>
  <r>
    <x v="1"/>
    <x v="2"/>
    <n v="1955250"/>
    <s v="      2021-09-07"/>
    <s v="ILLINOIS                                                                                            "/>
    <x v="1"/>
  </r>
  <r>
    <x v="2"/>
    <x v="3"/>
    <n v="510175.52"/>
    <s v="      2021-04-26"/>
    <s v="TEXAS                                                                                               "/>
    <x v="1"/>
  </r>
  <r>
    <x v="2"/>
    <x v="3"/>
    <n v="100396"/>
    <s v="      2021-06-11"/>
    <s v="PENNSYLVANIA                                                                                        "/>
    <x v="1"/>
  </r>
  <r>
    <x v="2"/>
    <x v="3"/>
    <n v="151391.98000000001"/>
    <s v="      2021-11-09"/>
    <s v="ALASKA                                                                                              "/>
    <x v="1"/>
  </r>
  <r>
    <x v="1"/>
    <x v="2"/>
    <n v="370871.06"/>
    <s v="      2021-09-29"/>
    <s v="VERMONT                                                                                             "/>
    <x v="1"/>
  </r>
  <r>
    <x v="1"/>
    <x v="2"/>
    <n v="156708717"/>
    <s v="      2021-08-02"/>
    <s v="ILLINOIS                                                                                            "/>
    <x v="1"/>
  </r>
  <r>
    <x v="2"/>
    <x v="3"/>
    <n v="319259.73"/>
    <s v="      2021-08-02"/>
    <s v="OREGON                                                                                              "/>
    <x v="1"/>
  </r>
  <r>
    <x v="1"/>
    <x v="2"/>
    <n v="74534.240000000005"/>
    <s v="      2021-03-03"/>
    <s v="TEXAS                                                                                               "/>
    <x v="1"/>
  </r>
  <r>
    <x v="1"/>
    <x v="1"/>
    <n v="37053"/>
    <s v="      2021-04-30"/>
    <s v="NEBRASKA                                                                                            "/>
    <x v="1"/>
  </r>
  <r>
    <x v="1"/>
    <x v="2"/>
    <n v="6469.1"/>
    <s v="      2021-12-01"/>
    <s v="SOUTH CAROLINA                                                                                      "/>
    <x v="1"/>
  </r>
  <r>
    <x v="2"/>
    <x v="3"/>
    <n v="1859617.06"/>
    <s v="      2021-09-29"/>
    <s v="KENTUCKY                                                                                            "/>
    <x v="1"/>
  </r>
  <r>
    <x v="2"/>
    <x v="3"/>
    <n v="1031827.03"/>
    <s v="      2021-02-24"/>
    <s v="MINNESOTA                                                                                           "/>
    <x v="1"/>
  </r>
  <r>
    <x v="1"/>
    <x v="2"/>
    <n v="10116"/>
    <s v="      2021-02-08"/>
    <s v="NEW YORK                                                                                            "/>
    <x v="1"/>
  </r>
  <r>
    <x v="1"/>
    <x v="1"/>
    <n v="149990"/>
    <s v="      2021-04-30"/>
    <s v="MAINE                                                                                               "/>
    <x v="1"/>
  </r>
  <r>
    <x v="2"/>
    <x v="3"/>
    <n v="73125"/>
    <s v="      2021-03-01"/>
    <s v="WASHINGTON                                                                                          "/>
    <x v="1"/>
  </r>
  <r>
    <x v="1"/>
    <x v="2"/>
    <n v="25436.880000000001"/>
    <s v="      2021-10-31"/>
    <s v="UTAH                                                                                                "/>
    <x v="1"/>
  </r>
  <r>
    <x v="1"/>
    <x v="1"/>
    <n v="148666"/>
    <s v="      2021-04-30"/>
    <s v="ILLINOIS                                                                                            "/>
    <x v="1"/>
  </r>
  <r>
    <x v="0"/>
    <x v="10"/>
    <n v="475020"/>
    <s v="      2021-05-11"/>
    <s v="NEBRASKA                                                                                            "/>
    <x v="1"/>
  </r>
  <r>
    <x v="1"/>
    <x v="2"/>
    <n v="385347"/>
    <s v="      2021-03-02"/>
    <s v="OREGON                                                                                              "/>
    <x v="1"/>
  </r>
  <r>
    <x v="1"/>
    <x v="1"/>
    <n v="159073"/>
    <s v="      2021-03-02"/>
    <s v="MAINE                                                                                               "/>
    <x v="1"/>
  </r>
  <r>
    <x v="1"/>
    <x v="1"/>
    <n v="55361"/>
    <s v="      2021-03-23"/>
    <s v="KENTUCKY                                                                                            "/>
    <x v="1"/>
  </r>
  <r>
    <x v="0"/>
    <x v="10"/>
    <n v="269880"/>
    <s v="      2021-07-01"/>
    <s v="MISSISSIPPI                                                                                         "/>
    <x v="1"/>
  </r>
  <r>
    <x v="2"/>
    <x v="3"/>
    <n v="289933.03000000003"/>
    <s v="      2021-09-21"/>
    <s v="MINNESOTA                                                                                           "/>
    <x v="1"/>
  </r>
  <r>
    <x v="2"/>
    <x v="3"/>
    <n v="159757.60999999999"/>
    <s v="      2021-10-27"/>
    <s v="GEORGIA                                                                                             "/>
    <x v="1"/>
  </r>
  <r>
    <x v="1"/>
    <x v="2"/>
    <n v="47728.78"/>
    <s v="      2021-04-30"/>
    <s v="OREGON                                                                                              "/>
    <x v="1"/>
  </r>
  <r>
    <x v="1"/>
    <x v="6"/>
    <n v="178200"/>
    <s v="      2021-01-13"/>
    <s v="ARIZONA                                                                                             "/>
    <x v="1"/>
  </r>
  <r>
    <x v="1"/>
    <x v="2"/>
    <n v="471053.56"/>
    <s v="      2021-08-09"/>
    <s v="HAWAII                                                                                              "/>
    <x v="1"/>
  </r>
  <r>
    <x v="1"/>
    <x v="2"/>
    <n v="230021.4"/>
    <s v="      2021-04-08"/>
    <s v="MICHIGAN                                                                                            "/>
    <x v="1"/>
  </r>
  <r>
    <x v="1"/>
    <x v="2"/>
    <n v="6695935.71"/>
    <s v="      2021-03-25"/>
    <s v="VERMONT                                                                                             "/>
    <x v="1"/>
  </r>
  <r>
    <x v="1"/>
    <x v="2"/>
    <n v="29721.46"/>
    <s v="      2021-05-30"/>
    <s v="OREGON                                                                                              "/>
    <x v="1"/>
  </r>
  <r>
    <x v="1"/>
    <x v="2"/>
    <n v="10000"/>
    <s v="      2021-04-28"/>
    <s v="CONNECTICUT                                                                                         "/>
    <x v="1"/>
  </r>
  <r>
    <x v="0"/>
    <x v="10"/>
    <n v="105000"/>
    <s v="      2021-11-08"/>
    <s v="TEXAS                                                                                               "/>
    <x v="1"/>
  </r>
  <r>
    <x v="1"/>
    <x v="2"/>
    <n v="187323"/>
    <s v="      2021-03-08"/>
    <s v="PENNSYLVANIA                                                                                        "/>
    <x v="1"/>
  </r>
  <r>
    <x v="2"/>
    <x v="3"/>
    <n v="34408.78"/>
    <s v="      2021-03-22"/>
    <s v="ALASKA                                                                                              "/>
    <x v="1"/>
  </r>
  <r>
    <x v="0"/>
    <x v="10"/>
    <n v="6000"/>
    <s v="      2021-08-30"/>
    <s v="MARYLAND                                                                                            "/>
    <x v="1"/>
  </r>
  <r>
    <x v="1"/>
    <x v="2"/>
    <n v="2757540"/>
    <s v="      2021-08-18"/>
    <s v="ILLINOIS                                                                                            "/>
    <x v="1"/>
  </r>
  <r>
    <x v="1"/>
    <x v="2"/>
    <n v="161208.20000000001"/>
    <s v="      2021-01-27"/>
    <s v="CONNECTICUT                                                                                         "/>
    <x v="1"/>
  </r>
  <r>
    <x v="1"/>
    <x v="1"/>
    <n v="36868"/>
    <s v="      2021-04-26"/>
    <s v="CONNECTICUT                                                                                         "/>
    <x v="1"/>
  </r>
  <r>
    <x v="2"/>
    <x v="3"/>
    <n v="134020.51999999999"/>
    <s v="      2021-02-09"/>
    <s v="NORTH CAROLINA                                                                                      "/>
    <x v="1"/>
  </r>
  <r>
    <x v="2"/>
    <x v="3"/>
    <n v="658107"/>
    <s v="      2021-01-26"/>
    <s v="WISCONSIN                                                                                           "/>
    <x v="1"/>
  </r>
  <r>
    <x v="1"/>
    <x v="2"/>
    <n v="88363.12"/>
    <s v="      2021-03-03"/>
    <s v="OREGON                                                                                              "/>
    <x v="1"/>
  </r>
  <r>
    <x v="1"/>
    <x v="1"/>
    <n v="127007"/>
    <s v="      2021-12-22"/>
    <s v="CALIFORNIA                                                                                          "/>
    <x v="1"/>
  </r>
  <r>
    <x v="1"/>
    <x v="2"/>
    <n v="10459"/>
    <s v="      2021-02-02"/>
    <s v="TEXAS                                                                                               "/>
    <x v="1"/>
  </r>
  <r>
    <x v="2"/>
    <x v="3"/>
    <n v="103950"/>
    <s v="      2021-03-04"/>
    <s v="NORTH DAKOTA                                                                                        "/>
    <x v="1"/>
  </r>
  <r>
    <x v="1"/>
    <x v="1"/>
    <n v="43896"/>
    <s v="      2021-10-07"/>
    <s v="PENNSYLVANIA                                                                                        "/>
    <x v="1"/>
  </r>
  <r>
    <x v="1"/>
    <x v="1"/>
    <n v="78649"/>
    <s v="      2021-01-11"/>
    <s v="MINNESOTA                                                                                           "/>
    <x v="1"/>
  </r>
  <r>
    <x v="2"/>
    <x v="3"/>
    <n v="408805.89"/>
    <s v="      2021-11-17"/>
    <s v="IOWA                                                                                                "/>
    <x v="1"/>
  </r>
  <r>
    <x v="1"/>
    <x v="2"/>
    <n v="62386.02"/>
    <s v="      2021-03-26"/>
    <s v="TENNESSEE                                                                                           "/>
    <x v="1"/>
  </r>
  <r>
    <x v="1"/>
    <x v="2"/>
    <n v="266000"/>
    <s v="      2021-02-04"/>
    <s v="OHIO                                                                                                "/>
    <x v="1"/>
  </r>
  <r>
    <x v="1"/>
    <x v="2"/>
    <n v="65249.34"/>
    <s v="      2021-07-31"/>
    <s v="MICHIGAN                                                                                            "/>
    <x v="1"/>
  </r>
  <r>
    <x v="2"/>
    <x v="3"/>
    <n v="1069052.24"/>
    <s v="      2021-07-30"/>
    <s v="ILLINOIS                                                                                            "/>
    <x v="1"/>
  </r>
  <r>
    <x v="1"/>
    <x v="2"/>
    <n v="664200"/>
    <s v="      2021-01-08"/>
    <s v="ILLINOIS                                                                                            "/>
    <x v="1"/>
  </r>
  <r>
    <x v="1"/>
    <x v="2"/>
    <n v="2316567.5"/>
    <s v="      2021-07-19"/>
    <s v="TENNESSEE                                                                                           "/>
    <x v="1"/>
  </r>
  <r>
    <x v="1"/>
    <x v="2"/>
    <n v="7096.46"/>
    <s v="      2021-08-31"/>
    <s v="ARIZONA                                                                                             "/>
    <x v="1"/>
  </r>
  <r>
    <x v="2"/>
    <x v="3"/>
    <n v="2059148"/>
    <s v="      2021-03-22"/>
    <s v="CALIFORNIA                                                                                          "/>
    <x v="1"/>
  </r>
  <r>
    <x v="2"/>
    <x v="3"/>
    <n v="209340.69"/>
    <s v="      2021-06-14"/>
    <s v="PUERTO RICO                                                                                         "/>
    <x v="1"/>
  </r>
  <r>
    <x v="2"/>
    <x v="3"/>
    <n v="1316883"/>
    <s v="      2021-02-11"/>
    <s v="CALIFORNIA                                                                                          "/>
    <x v="1"/>
  </r>
  <r>
    <x v="0"/>
    <x v="12"/>
    <n v="1350000"/>
    <s v="      2021-11-15"/>
    <s v="WYOMING                                                                                             "/>
    <x v="1"/>
  </r>
  <r>
    <x v="1"/>
    <x v="2"/>
    <n v="6805"/>
    <s v="      2021-05-17"/>
    <s v="NEW YORK                                                                                            "/>
    <x v="1"/>
  </r>
  <r>
    <x v="2"/>
    <x v="3"/>
    <n v="149587.72"/>
    <s v="      2021-10-22"/>
    <s v="MISSOURI                                                                                            "/>
    <x v="1"/>
  </r>
  <r>
    <x v="1"/>
    <x v="2"/>
    <n v="62549.18"/>
    <s v="      2021-07-07"/>
    <s v="OHIO                                                                                                "/>
    <x v="1"/>
  </r>
  <r>
    <x v="1"/>
    <x v="2"/>
    <n v="105262.16"/>
    <s v="      2021-01-13"/>
    <s v="HAWAII                                                                                              "/>
    <x v="1"/>
  </r>
  <r>
    <x v="1"/>
    <x v="1"/>
    <n v="78650"/>
    <s v="      2021-10-20"/>
    <s v="MINNESOTA                                                                                           "/>
    <x v="1"/>
  </r>
  <r>
    <x v="1"/>
    <x v="1"/>
    <n v="37778"/>
    <s v="      2021-06-01"/>
    <s v="CALIFORNIA                                                                                          "/>
    <x v="1"/>
  </r>
  <r>
    <x v="2"/>
    <x v="3"/>
    <n v="241450.19"/>
    <s v="      2021-10-12"/>
    <s v="LOUISIANA                                                                                           "/>
    <x v="1"/>
  </r>
  <r>
    <x v="0"/>
    <x v="10"/>
    <n v="98541"/>
    <s v="      2021-10-01"/>
    <s v="UTAH                                                                                                "/>
    <x v="1"/>
  </r>
  <r>
    <x v="2"/>
    <x v="3"/>
    <n v="374866.87"/>
    <s v="      2021-11-09"/>
    <s v="TEXAS                                                                                               "/>
    <x v="1"/>
  </r>
  <r>
    <x v="2"/>
    <x v="3"/>
    <n v="869636.82"/>
    <s v="      2021-01-13"/>
    <s v="LOUISIANA                                                                                           "/>
    <x v="1"/>
  </r>
  <r>
    <x v="1"/>
    <x v="2"/>
    <n v="942899"/>
    <s v="      2021-10-22"/>
    <s v="IOWA                                                                                                "/>
    <x v="1"/>
  </r>
  <r>
    <x v="2"/>
    <x v="3"/>
    <n v="26250"/>
    <s v="      2021-04-19"/>
    <s v="HAWAII                                                                                              "/>
    <x v="1"/>
  </r>
  <r>
    <x v="2"/>
    <x v="3"/>
    <n v="170559.75"/>
    <s v="      2021-06-07"/>
    <s v="CONNECTICUT                                                                                         "/>
    <x v="1"/>
  </r>
  <r>
    <x v="2"/>
    <x v="3"/>
    <n v="16512.46"/>
    <s v="      2021-02-02"/>
    <s v="PUERTO RICO                                                                                         "/>
    <x v="1"/>
  </r>
  <r>
    <x v="2"/>
    <x v="3"/>
    <n v="174412"/>
    <s v="      2021-02-03"/>
    <s v="VIRGINIA                                                                                            "/>
    <x v="1"/>
  </r>
  <r>
    <x v="2"/>
    <x v="3"/>
    <n v="130990.41"/>
    <s v="      2021-10-30"/>
    <s v="KENTUCKY                                                                                            "/>
    <x v="1"/>
  </r>
  <r>
    <x v="1"/>
    <x v="2"/>
    <n v="298400"/>
    <s v="      2021-11-29"/>
    <s v="CALIFORNIA                                                                                          "/>
    <x v="1"/>
  </r>
  <r>
    <x v="2"/>
    <x v="3"/>
    <n v="29150"/>
    <s v="      2021-04-14"/>
    <s v="WISCONSIN                                                                                           "/>
    <x v="1"/>
  </r>
  <r>
    <x v="2"/>
    <x v="3"/>
    <n v="120436.92"/>
    <s v="      2021-07-02"/>
    <s v="CONNECTICUT                                                                                         "/>
    <x v="1"/>
  </r>
  <r>
    <x v="2"/>
    <x v="3"/>
    <n v="448567.12"/>
    <s v="      2021-07-01"/>
    <s v="NORTH CAROLINA                                                                                      "/>
    <x v="1"/>
  </r>
  <r>
    <x v="1"/>
    <x v="2"/>
    <n v="8196.9599999999991"/>
    <s v="      2021-03-19"/>
    <s v="NORTH DAKOTA                                                                                        "/>
    <x v="1"/>
  </r>
  <r>
    <x v="0"/>
    <x v="10"/>
    <n v="76486.960000000006"/>
    <s v="      2021-12-29"/>
    <s v="ARIZONA                                                                                             "/>
    <x v="1"/>
  </r>
  <r>
    <x v="2"/>
    <x v="3"/>
    <n v="1902865.23"/>
    <s v="      2021-10-05"/>
    <s v="SOUTH CAROLINA                                                                                      "/>
    <x v="1"/>
  </r>
  <r>
    <x v="2"/>
    <x v="3"/>
    <n v="883970"/>
    <s v="      2021-02-08"/>
    <s v="WISCONSIN                                                                                           "/>
    <x v="1"/>
  </r>
  <r>
    <x v="0"/>
    <x v="16"/>
    <n v="23098"/>
    <s v="      2021-04-08"/>
    <s v="UTAH                                                                                                "/>
    <x v="1"/>
  </r>
  <r>
    <x v="2"/>
    <x v="3"/>
    <n v="2264456.23"/>
    <s v="      2021-09-13"/>
    <s v="ILLINOIS                                                                                            "/>
    <x v="1"/>
  </r>
  <r>
    <x v="1"/>
    <x v="1"/>
    <n v="48200"/>
    <s v="      2021-09-13"/>
    <s v="OKLAHOMA                                                                                            "/>
    <x v="1"/>
  </r>
  <r>
    <x v="2"/>
    <x v="3"/>
    <n v="114666.51"/>
    <s v="      2021-02-17"/>
    <s v="ALABAMA                                                                                             "/>
    <x v="1"/>
  </r>
  <r>
    <x v="2"/>
    <x v="3"/>
    <n v="19682.03"/>
    <s v="      2021-08-24"/>
    <s v="NEVADA                                                                                              "/>
    <x v="1"/>
  </r>
  <r>
    <x v="2"/>
    <x v="3"/>
    <n v="50000"/>
    <s v="      2021-07-23"/>
    <s v="VIRGIN ISLANDS                                                                                      "/>
    <x v="1"/>
  </r>
  <r>
    <x v="1"/>
    <x v="1"/>
    <n v="195159"/>
    <s v="      2021-09-15"/>
    <s v="CALIFORNIA                                                                                          "/>
    <x v="1"/>
  </r>
  <r>
    <x v="1"/>
    <x v="2"/>
    <n v="146491.12"/>
    <s v="      2021-08-26"/>
    <s v="WASHINGTON                                                                                          "/>
    <x v="1"/>
  </r>
  <r>
    <x v="2"/>
    <x v="26"/>
    <n v="249846"/>
    <s v="      2021-09-15"/>
    <s v="INDIANA                                                                                             "/>
    <x v="1"/>
  </r>
  <r>
    <x v="0"/>
    <x v="10"/>
    <n v="265000"/>
    <s v="      2021-08-11"/>
    <s v="ILLINOIS                                                                                            "/>
    <x v="1"/>
  </r>
  <r>
    <x v="1"/>
    <x v="1"/>
    <n v="40100"/>
    <s v="      2021-11-23"/>
    <s v="NEVADA                                                                                              "/>
    <x v="1"/>
  </r>
  <r>
    <x v="2"/>
    <x v="3"/>
    <n v="150000"/>
    <s v="      2021-12-15"/>
    <s v="KENTUCKY                                                                                            "/>
    <x v="1"/>
  </r>
  <r>
    <x v="1"/>
    <x v="2"/>
    <n v="21600"/>
    <s v="      2021-02-02"/>
    <s v="WEST VIRGINIA                                                                                       "/>
    <x v="1"/>
  </r>
  <r>
    <x v="2"/>
    <x v="3"/>
    <n v="1073331.07"/>
    <s v="      2021-04-16"/>
    <s v="IOWA                                                                                                "/>
    <x v="1"/>
  </r>
  <r>
    <x v="2"/>
    <x v="3"/>
    <n v="67762.009999999995"/>
    <s v="      2021-06-14"/>
    <s v="DELAWARE                                                                                            "/>
    <x v="1"/>
  </r>
  <r>
    <x v="2"/>
    <x v="3"/>
    <n v="1101243.29"/>
    <s v="      2021-09-30"/>
    <s v="MARYLAND                                                                                            "/>
    <x v="1"/>
  </r>
  <r>
    <x v="2"/>
    <x v="3"/>
    <n v="275285.18"/>
    <s v="      2021-02-12"/>
    <s v="MISSOURI                                                                                            "/>
    <x v="1"/>
  </r>
  <r>
    <x v="2"/>
    <x v="3"/>
    <n v="680015"/>
    <s v="      2021-02-05"/>
    <s v="WISCONSIN                                                                                           "/>
    <x v="1"/>
  </r>
  <r>
    <x v="1"/>
    <x v="2"/>
    <n v="97801.85"/>
    <s v="      2021-03-03"/>
    <s v="MICHIGAN                                                                                            "/>
    <x v="1"/>
  </r>
  <r>
    <x v="1"/>
    <x v="2"/>
    <n v="86355.62"/>
    <s v="      2021-02-10"/>
    <s v="OHIO                                                                                                "/>
    <x v="1"/>
  </r>
  <r>
    <x v="2"/>
    <x v="3"/>
    <n v="202022.23"/>
    <s v="      2021-11-16"/>
    <s v="KENTUCKY                                                                                            "/>
    <x v="1"/>
  </r>
  <r>
    <x v="2"/>
    <x v="3"/>
    <n v="448217.76"/>
    <s v="      2021-07-22"/>
    <s v="OREGON                                                                                              "/>
    <x v="1"/>
  </r>
  <r>
    <x v="1"/>
    <x v="1"/>
    <n v="320000"/>
    <s v="      2021-04-19"/>
    <s v="WISCONSIN                                                                                           "/>
    <x v="1"/>
  </r>
  <r>
    <x v="1"/>
    <x v="2"/>
    <n v="13647871.189999999"/>
    <s v="      2021-05-14"/>
    <s v="OKLAHOMA                                                                                            "/>
    <x v="1"/>
  </r>
  <r>
    <x v="2"/>
    <x v="3"/>
    <n v="129751.73"/>
    <s v="      2021-08-11"/>
    <s v="TEXAS                                                                                               "/>
    <x v="1"/>
  </r>
  <r>
    <x v="2"/>
    <x v="3"/>
    <n v="114000"/>
    <s v="      2021-02-19"/>
    <s v="INDIANA                                                                                             "/>
    <x v="1"/>
  </r>
  <r>
    <x v="1"/>
    <x v="2"/>
    <n v="24123782.780000001"/>
    <s v="      2021-03-26"/>
    <s v="MISSISSIPPI                                                                                         "/>
    <x v="1"/>
  </r>
  <r>
    <x v="1"/>
    <x v="1"/>
    <n v="66367"/>
    <s v="      2021-06-08"/>
    <s v="FLORIDA                                                                                             "/>
    <x v="1"/>
  </r>
  <r>
    <x v="2"/>
    <x v="14"/>
    <n v="149582"/>
    <s v="      2021-10-19"/>
    <s v="FLORIDA                                                                                             "/>
    <x v="1"/>
  </r>
  <r>
    <x v="2"/>
    <x v="3"/>
    <n v="74958.210000000006"/>
    <s v="      2021-07-20"/>
    <s v="MARYLAND                                                                                            "/>
    <x v="1"/>
  </r>
  <r>
    <x v="1"/>
    <x v="2"/>
    <n v="10368"/>
    <s v="      2021-03-30"/>
    <s v="TEXAS                                                                                               "/>
    <x v="1"/>
  </r>
  <r>
    <x v="1"/>
    <x v="2"/>
    <n v="101900"/>
    <s v="      2021-03-10"/>
    <s v="WASHINGTON                                                                                          "/>
    <x v="1"/>
  </r>
  <r>
    <x v="1"/>
    <x v="2"/>
    <n v="3413"/>
    <s v="      2021-10-19"/>
    <s v="MISSOURI                                                                                            "/>
    <x v="1"/>
  </r>
  <r>
    <x v="0"/>
    <x v="12"/>
    <n v="245700"/>
    <s v="      2021-05-25"/>
    <s v="MONTANA                                                                                             "/>
    <x v="1"/>
  </r>
  <r>
    <x v="2"/>
    <x v="3"/>
    <n v="70975.070000000007"/>
    <s v="      2021-01-22"/>
    <s v="NEW HAMPSHIRE                                                                                       "/>
    <x v="1"/>
  </r>
  <r>
    <x v="2"/>
    <x v="3"/>
    <n v="171820"/>
    <s v="      2021-05-13"/>
    <s v="TEXAS                                                                                               "/>
    <x v="1"/>
  </r>
  <r>
    <x v="2"/>
    <x v="3"/>
    <n v="231375"/>
    <s v="      2021-05-19"/>
    <s v="MINNESOTA                                                                                           "/>
    <x v="1"/>
  </r>
  <r>
    <x v="1"/>
    <x v="2"/>
    <n v="62626"/>
    <s v="      2021-11-16"/>
    <s v="NEW JERSEY                                                                                          "/>
    <x v="1"/>
  </r>
  <r>
    <x v="1"/>
    <x v="2"/>
    <n v="39166.239999999998"/>
    <s v="      2021-06-09"/>
    <s v="VIRGINIA                                                                                            "/>
    <x v="1"/>
  </r>
  <r>
    <x v="2"/>
    <x v="3"/>
    <n v="146492.1"/>
    <s v="      2021-08-26"/>
    <s v="DELAWARE                                                                                            "/>
    <x v="1"/>
  </r>
  <r>
    <x v="1"/>
    <x v="2"/>
    <n v="4696330"/>
    <s v="      2021-12-02"/>
    <s v="ILLINOIS                                                                                            "/>
    <x v="1"/>
  </r>
  <r>
    <x v="1"/>
    <x v="1"/>
    <n v="134904"/>
    <s v="      2021-01-07"/>
    <s v="NEW YORK                                                                                            "/>
    <x v="1"/>
  </r>
  <r>
    <x v="2"/>
    <x v="3"/>
    <n v="6272629"/>
    <s v="      2021-11-05"/>
    <s v="OHIO                                                                                                "/>
    <x v="1"/>
  </r>
  <r>
    <x v="2"/>
    <x v="3"/>
    <n v="197099.45"/>
    <s v="      2021-09-01"/>
    <s v="NEW HAMPSHIRE                                                                                       "/>
    <x v="1"/>
  </r>
  <r>
    <x v="1"/>
    <x v="2"/>
    <n v="9747416.9199999999"/>
    <s v="      2021-04-28"/>
    <s v="PENNSYLVANIA                                                                                        "/>
    <x v="1"/>
  </r>
  <r>
    <x v="1"/>
    <x v="2"/>
    <n v="82500"/>
    <s v="      2021-09-27"/>
    <s v="ALASKA                                                                                              "/>
    <x v="1"/>
  </r>
  <r>
    <x v="2"/>
    <x v="3"/>
    <n v="128071.14"/>
    <s v="      2021-06-17"/>
    <s v="ALABAMA                                                                                             "/>
    <x v="1"/>
  </r>
  <r>
    <x v="1"/>
    <x v="2"/>
    <n v="116625665.62"/>
    <s v="      2021-01-01"/>
    <s v="CALIFORNIA                                                                                          "/>
    <x v="1"/>
  </r>
  <r>
    <x v="1"/>
    <x v="2"/>
    <n v="137297"/>
    <s v="      2021-06-11"/>
    <s v="PENNSYLVANIA                                                                                        "/>
    <x v="1"/>
  </r>
  <r>
    <x v="2"/>
    <x v="3"/>
    <n v="446012.06"/>
    <s v="      2021-07-22"/>
    <s v="MONTANA                                                                                             "/>
    <x v="1"/>
  </r>
  <r>
    <x v="1"/>
    <x v="2"/>
    <n v="4422.96"/>
    <s v="      2021-07-28"/>
    <s v="HAWAII                                                                                              "/>
    <x v="1"/>
  </r>
  <r>
    <x v="2"/>
    <x v="3"/>
    <n v="102546"/>
    <s v="      2021-10-25"/>
    <s v="PENNSYLVANIA                                                                                        "/>
    <x v="1"/>
  </r>
  <r>
    <x v="1"/>
    <x v="1"/>
    <n v="347957.31"/>
    <s v="      2021-09-27"/>
    <s v="MICHIGAN                                                                                            "/>
    <x v="1"/>
  </r>
  <r>
    <x v="1"/>
    <x v="2"/>
    <n v="22931916"/>
    <s v="      2021-07-16"/>
    <s v="ILLINOIS                                                                                            "/>
    <x v="1"/>
  </r>
  <r>
    <x v="2"/>
    <x v="3"/>
    <n v="1443904.06"/>
    <s v="      2021-09-01"/>
    <s v="TEXAS                                                                                               "/>
    <x v="1"/>
  </r>
  <r>
    <x v="1"/>
    <x v="1"/>
    <n v="146154"/>
    <s v="      2021-02-17"/>
    <s v="NEW YORK                                                                                            "/>
    <x v="1"/>
  </r>
  <r>
    <x v="1"/>
    <x v="2"/>
    <n v="306.27999999999997"/>
    <s v="      2021-10-01"/>
    <s v="SOUTH CAROLINA                                                                                      "/>
    <x v="1"/>
  </r>
  <r>
    <x v="1"/>
    <x v="1"/>
    <n v="78514"/>
    <s v="      2021-10-19"/>
    <s v="ILLINOIS                                                                                            "/>
    <x v="1"/>
  </r>
  <r>
    <x v="1"/>
    <x v="9"/>
    <n v="62002"/>
    <s v="      2021-01-19"/>
    <s v="KANSAS                                                                                              "/>
    <x v="1"/>
  </r>
  <r>
    <x v="0"/>
    <x v="12"/>
    <n v="221360"/>
    <s v="      2021-10-21"/>
    <s v="ALASKA                                                                                              "/>
    <x v="1"/>
  </r>
  <r>
    <x v="2"/>
    <x v="3"/>
    <n v="25231.79"/>
    <s v="      2021-04-13"/>
    <s v="ILLINOIS                                                                                            "/>
    <x v="1"/>
  </r>
  <r>
    <x v="2"/>
    <x v="3"/>
    <n v="517210.92"/>
    <s v="      2021-11-15"/>
    <s v="MASSACHUSETTS                                                                                       "/>
    <x v="1"/>
  </r>
  <r>
    <x v="1"/>
    <x v="2"/>
    <n v="18471"/>
    <s v="      2021-09-21"/>
    <s v="MISSOURI                                                                                            "/>
    <x v="1"/>
  </r>
  <r>
    <x v="0"/>
    <x v="12"/>
    <n v="219735"/>
    <s v="      2021-12-27"/>
    <s v="NORTH CAROLINA                                                                                      "/>
    <x v="1"/>
  </r>
  <r>
    <x v="1"/>
    <x v="1"/>
    <n v="50542"/>
    <s v="      2021-08-26"/>
    <s v="OHIO                                                                                                "/>
    <x v="1"/>
  </r>
  <r>
    <x v="2"/>
    <x v="3"/>
    <n v="103095.84"/>
    <s v="      2021-05-11"/>
    <s v="MASSACHUSETTS                                                                                       "/>
    <x v="1"/>
  </r>
  <r>
    <x v="2"/>
    <x v="3"/>
    <n v="26471"/>
    <s v="      2021-05-12"/>
    <s v="NEW HAMPSHIRE                                                                                       "/>
    <x v="1"/>
  </r>
  <r>
    <x v="2"/>
    <x v="3"/>
    <n v="272371.87"/>
    <s v="      2021-07-08"/>
    <s v="FLORIDA                                                                                             "/>
    <x v="1"/>
  </r>
  <r>
    <x v="1"/>
    <x v="1"/>
    <n v="114011"/>
    <s v="      2021-05-11"/>
    <s v="CALIFORNIA                                                                                          "/>
    <x v="1"/>
  </r>
  <r>
    <x v="2"/>
    <x v="3"/>
    <n v="46146.35"/>
    <s v="      2021-05-25"/>
    <s v="OHIO                                                                                                "/>
    <x v="1"/>
  </r>
  <r>
    <x v="2"/>
    <x v="3"/>
    <n v="495000"/>
    <s v="      2021-07-28"/>
    <s v="TEXAS                                                                                               "/>
    <x v="1"/>
  </r>
  <r>
    <x v="1"/>
    <x v="2"/>
    <n v="1553518.16"/>
    <s v="      2021-03-29"/>
    <s v="TENNESSEE                                                                                           "/>
    <x v="1"/>
  </r>
  <r>
    <x v="2"/>
    <x v="3"/>
    <n v="352142.79"/>
    <s v="      2021-09-15"/>
    <s v="MASSACHUSETTS                                                                                       "/>
    <x v="1"/>
  </r>
  <r>
    <x v="2"/>
    <x v="3"/>
    <n v="2948858.28"/>
    <s v="      2021-03-19"/>
    <s v="LOUISIANA                                                                                           "/>
    <x v="1"/>
  </r>
  <r>
    <x v="2"/>
    <x v="3"/>
    <n v="72578.899999999994"/>
    <s v="      2021-02-01"/>
    <s v="DELAWARE                                                                                            "/>
    <x v="1"/>
  </r>
  <r>
    <x v="1"/>
    <x v="5"/>
    <n v="2536016"/>
    <s v="      2021-12-10"/>
    <s v="NEW YORK                                                                                            "/>
    <x v="1"/>
  </r>
  <r>
    <x v="1"/>
    <x v="2"/>
    <n v="9026142"/>
    <s v="      2021-07-19"/>
    <s v="MASSACHUSETTS                                                                                       "/>
    <x v="1"/>
  </r>
  <r>
    <x v="1"/>
    <x v="2"/>
    <n v="11291647.83"/>
    <s v="      2021-11-29"/>
    <s v="MICHIGAN                                                                                            "/>
    <x v="1"/>
  </r>
  <r>
    <x v="1"/>
    <x v="1"/>
    <n v="35000"/>
    <s v="      2021-11-22"/>
    <s v="ARIZONA                                                                                             "/>
    <x v="1"/>
  </r>
  <r>
    <x v="2"/>
    <x v="3"/>
    <n v="232339.64"/>
    <s v="      2021-03-16"/>
    <s v="OREGON                                                                                              "/>
    <x v="1"/>
  </r>
  <r>
    <x v="1"/>
    <x v="2"/>
    <n v="25000"/>
    <s v="      2021-07-22"/>
    <s v="NEBRASKA                                                                                            "/>
    <x v="1"/>
  </r>
  <r>
    <x v="0"/>
    <x v="10"/>
    <n v="90315"/>
    <s v="      2021-04-01"/>
    <s v="VIRGINIA                                                                                            "/>
    <x v="1"/>
  </r>
  <r>
    <x v="2"/>
    <x v="3"/>
    <n v="300000"/>
    <s v="      2021-11-16"/>
    <s v="FLORIDA                                                                                             "/>
    <x v="1"/>
  </r>
  <r>
    <x v="0"/>
    <x v="13"/>
    <n v="125000"/>
    <s v="      2021-06-25"/>
    <s v="WYOMING                                                                                             "/>
    <x v="1"/>
  </r>
  <r>
    <x v="1"/>
    <x v="1"/>
    <n v="116810"/>
    <s v="      2021-02-26"/>
    <s v="CALIFORNIA                                                                                          "/>
    <x v="1"/>
  </r>
  <r>
    <x v="1"/>
    <x v="2"/>
    <n v="13248.32"/>
    <s v="      2021-03-01"/>
    <s v="HAWAII                                                                                              "/>
    <x v="1"/>
  </r>
  <r>
    <x v="2"/>
    <x v="3"/>
    <n v="762659.82"/>
    <s v="      2021-10-08"/>
    <s v="LOUISIANA                                                                                           "/>
    <x v="1"/>
  </r>
  <r>
    <x v="2"/>
    <x v="3"/>
    <n v="126822.87"/>
    <s v="      2021-07-09"/>
    <s v="NEVADA                                                                                              "/>
    <x v="1"/>
  </r>
  <r>
    <x v="2"/>
    <x v="3"/>
    <n v="56922.19"/>
    <s v="      2021-05-12"/>
    <s v="NEBRASKA                                                                                            "/>
    <x v="1"/>
  </r>
  <r>
    <x v="2"/>
    <x v="3"/>
    <n v="162172.1"/>
    <s v="      2021-06-25"/>
    <s v="TEXAS                                                                                               "/>
    <x v="1"/>
  </r>
  <r>
    <x v="2"/>
    <x v="3"/>
    <n v="1190754"/>
    <s v="      2021-07-15"/>
    <s v="ALABAMA                                                                                             "/>
    <x v="1"/>
  </r>
  <r>
    <x v="2"/>
    <x v="3"/>
    <n v="2214569.7000000002"/>
    <s v="      2021-05-03"/>
    <s v="MISSOURI                                                                                            "/>
    <x v="1"/>
  </r>
  <r>
    <x v="1"/>
    <x v="2"/>
    <n v="290000"/>
    <s v="      2021-08-10"/>
    <s v="OHIO                                                                                                "/>
    <x v="1"/>
  </r>
  <r>
    <x v="2"/>
    <x v="3"/>
    <n v="104787.49"/>
    <s v="      2021-04-08"/>
    <s v="ILLINOIS                                                                                            "/>
    <x v="1"/>
  </r>
  <r>
    <x v="1"/>
    <x v="2"/>
    <n v="298138"/>
    <s v="      2021-10-20"/>
    <s v="NEW YORK                                                                                            "/>
    <x v="1"/>
  </r>
  <r>
    <x v="1"/>
    <x v="9"/>
    <n v="254403"/>
    <s v="      2021-01-06"/>
    <s v="ARIZONA                                                                                             "/>
    <x v="1"/>
  </r>
  <r>
    <x v="2"/>
    <x v="3"/>
    <n v="1161865.98"/>
    <s v="      2021-12-23"/>
    <s v="ALABAMA                                                                                             "/>
    <x v="1"/>
  </r>
  <r>
    <x v="1"/>
    <x v="2"/>
    <n v="2268193.58"/>
    <s v="      2021-10-12"/>
    <s v="TEXAS                                                                                               "/>
    <x v="1"/>
  </r>
  <r>
    <x v="2"/>
    <x v="3"/>
    <n v="712870.29"/>
    <s v="      2021-06-10"/>
    <s v="NEW HAMPSHIRE                                                                                       "/>
    <x v="1"/>
  </r>
  <r>
    <x v="1"/>
    <x v="2"/>
    <n v="6637923.3499999996"/>
    <s v="      2021-06-07"/>
    <s v="TENNESSEE                                                                                           "/>
    <x v="1"/>
  </r>
  <r>
    <x v="1"/>
    <x v="2"/>
    <n v="26448.59"/>
    <s v="      2021-09-24"/>
    <s v="HAWAII                                                                                              "/>
    <x v="1"/>
  </r>
  <r>
    <x v="1"/>
    <x v="2"/>
    <n v="132982.47"/>
    <s v="      2021-03-24"/>
    <s v="OREGON                                                                                              "/>
    <x v="1"/>
  </r>
  <r>
    <x v="1"/>
    <x v="2"/>
    <n v="1154666"/>
    <s v="      2021-11-29"/>
    <s v="NEVADA                                                                                              "/>
    <x v="1"/>
  </r>
  <r>
    <x v="0"/>
    <x v="12"/>
    <n v="35000"/>
    <s v="      2021-12-23"/>
    <s v="NORTH CAROLINA                                                                                      "/>
    <x v="1"/>
  </r>
  <r>
    <x v="2"/>
    <x v="3"/>
    <n v="409223.35"/>
    <s v="      2021-09-21"/>
    <s v="NORTH DAKOTA                                                                                        "/>
    <x v="1"/>
  </r>
  <r>
    <x v="2"/>
    <x v="3"/>
    <n v="54914"/>
    <s v="      2021-01-25"/>
    <s v="PENNSYLVANIA                                                                                        "/>
    <x v="1"/>
  </r>
  <r>
    <x v="2"/>
    <x v="3"/>
    <n v="5375140"/>
    <s v="      2021-12-31"/>
    <s v="OREGON                                                                                              "/>
    <x v="1"/>
  </r>
  <r>
    <x v="2"/>
    <x v="3"/>
    <n v="463443.34"/>
    <s v="      2021-12-14"/>
    <s v="NORTH DAKOTA                                                                                        "/>
    <x v="1"/>
  </r>
  <r>
    <x v="0"/>
    <x v="12"/>
    <n v="1064299"/>
    <s v="      2021-08-01"/>
    <s v="VIRGINIA                                                                                            "/>
    <x v="1"/>
  </r>
  <r>
    <x v="1"/>
    <x v="1"/>
    <n v="43199"/>
    <s v="      2021-05-19"/>
    <s v="SOUTH CAROLINA                                                                                      "/>
    <x v="1"/>
  </r>
  <r>
    <x v="1"/>
    <x v="1"/>
    <n v="134244.81"/>
    <s v="      2021-03-18"/>
    <s v="TEXAS                                                                                               "/>
    <x v="1"/>
  </r>
  <r>
    <x v="1"/>
    <x v="2"/>
    <n v="7179.72"/>
    <s v="      2021-08-30"/>
    <s v="PENNSYLVANIA                                                                                        "/>
    <x v="1"/>
  </r>
  <r>
    <x v="1"/>
    <x v="1"/>
    <n v="150000"/>
    <s v="      2021-10-20"/>
    <s v="ILLINOIS                                                                                            "/>
    <x v="1"/>
  </r>
  <r>
    <x v="2"/>
    <x v="3"/>
    <n v="243750"/>
    <s v="      2021-04-29"/>
    <s v="MISSOURI                                                                                            "/>
    <x v="1"/>
  </r>
  <r>
    <x v="0"/>
    <x v="10"/>
    <n v="39581"/>
    <s v="      2021-08-23"/>
    <s v="WYOMING                                                                                             "/>
    <x v="1"/>
  </r>
  <r>
    <x v="2"/>
    <x v="3"/>
    <n v="46500"/>
    <s v="      2021-02-22"/>
    <s v="VIRGIN ISLANDS                                                                                      "/>
    <x v="1"/>
  </r>
  <r>
    <x v="1"/>
    <x v="2"/>
    <n v="954673.28"/>
    <s v="      2021-02-09"/>
    <s v="PENNSYLVANIA                                                                                        "/>
    <x v="1"/>
  </r>
  <r>
    <x v="1"/>
    <x v="2"/>
    <n v="183342"/>
    <s v="      2021-03-24"/>
    <s v="GEORGIA                                                                                             "/>
    <x v="1"/>
  </r>
  <r>
    <x v="2"/>
    <x v="3"/>
    <n v="221269.85"/>
    <s v="      2021-06-02"/>
    <s v="MASSACHUSETTS                                                                                       "/>
    <x v="1"/>
  </r>
  <r>
    <x v="2"/>
    <x v="3"/>
    <n v="827026.64"/>
    <s v="      2021-10-01"/>
    <s v="RHODE ISLAND                                                                                        "/>
    <x v="1"/>
  </r>
  <r>
    <x v="2"/>
    <x v="3"/>
    <n v="1416759.67"/>
    <s v="      2021-10-12"/>
    <s v="TEXAS                                                                                               "/>
    <x v="1"/>
  </r>
  <r>
    <x v="1"/>
    <x v="1"/>
    <n v="200000"/>
    <s v="      2021-02-25"/>
    <s v="UTAH                                                                                                "/>
    <x v="1"/>
  </r>
  <r>
    <x v="1"/>
    <x v="2"/>
    <n v="16732.89"/>
    <s v="      2021-07-28"/>
    <s v="ILLINOIS                                                                                            "/>
    <x v="1"/>
  </r>
  <r>
    <x v="1"/>
    <x v="2"/>
    <n v="742851.06"/>
    <s v="      2021-07-01"/>
    <s v="NEW MEXICO                                                                                          "/>
    <x v="1"/>
  </r>
  <r>
    <x v="2"/>
    <x v="3"/>
    <n v="35757.53"/>
    <s v="      2021-11-24"/>
    <s v="MISSOURI                                                                                            "/>
    <x v="1"/>
  </r>
  <r>
    <x v="1"/>
    <x v="1"/>
    <n v="375000"/>
    <s v="      2021-02-08"/>
    <s v="NEW MEXICO                                                                                          "/>
    <x v="1"/>
  </r>
  <r>
    <x v="1"/>
    <x v="2"/>
    <n v="926069.55"/>
    <s v="      2021-08-31"/>
    <s v="ALASKA                                                                                              "/>
    <x v="1"/>
  </r>
  <r>
    <x v="1"/>
    <x v="2"/>
    <n v="864891.17"/>
    <s v="      2021-07-27"/>
    <s v="WASHINGTON                                                                                          "/>
    <x v="1"/>
  </r>
  <r>
    <x v="2"/>
    <x v="3"/>
    <n v="287802.40000000002"/>
    <s v="      2021-02-09"/>
    <s v="VERMONT                                                                                             "/>
    <x v="1"/>
  </r>
  <r>
    <x v="1"/>
    <x v="2"/>
    <n v="1700.38"/>
    <s v="      2021-12-01"/>
    <s v="MARYLAND                                                                                            "/>
    <x v="1"/>
  </r>
  <r>
    <x v="2"/>
    <x v="3"/>
    <n v="824558.25"/>
    <s v="      2021-04-26"/>
    <s v="NEW YORK                                                                                            "/>
    <x v="1"/>
  </r>
  <r>
    <x v="1"/>
    <x v="2"/>
    <n v="33796.36"/>
    <s v="      2021-09-15"/>
    <s v="MISSOURI                                                                                            "/>
    <x v="1"/>
  </r>
  <r>
    <x v="2"/>
    <x v="3"/>
    <n v="231975.75"/>
    <s v="      2021-08-04"/>
    <s v="MISSOURI                                                                                            "/>
    <x v="1"/>
  </r>
  <r>
    <x v="1"/>
    <x v="2"/>
    <n v="5680454.3399999999"/>
    <s v="      2021-05-04"/>
    <s v="TENNESSEE                                                                                           "/>
    <x v="1"/>
  </r>
  <r>
    <x v="2"/>
    <x v="3"/>
    <n v="1907621.96"/>
    <s v="      2021-07-20"/>
    <s v="OREGON                                                                                              "/>
    <x v="1"/>
  </r>
  <r>
    <x v="2"/>
    <x v="3"/>
    <n v="558653.18000000005"/>
    <s v="      2021-10-05"/>
    <s v="VIRGINIA                                                                                            "/>
    <x v="1"/>
  </r>
  <r>
    <x v="1"/>
    <x v="6"/>
    <n v="100000"/>
    <s v="      2021-08-16"/>
    <s v="MONTANA                                                                                             "/>
    <x v="1"/>
  </r>
  <r>
    <x v="1"/>
    <x v="1"/>
    <n v="186400"/>
    <s v="      2021-05-27"/>
    <s v="MASSACHUSETTS                                                                                       "/>
    <x v="1"/>
  </r>
  <r>
    <x v="1"/>
    <x v="2"/>
    <n v="44917.25"/>
    <s v="      2021-07-16"/>
    <s v="WASHINGTON                                                                                          "/>
    <x v="1"/>
  </r>
  <r>
    <x v="1"/>
    <x v="2"/>
    <n v="45000"/>
    <s v="      2021-05-28"/>
    <s v="OHIO                                                                                                "/>
    <x v="1"/>
  </r>
  <r>
    <x v="1"/>
    <x v="2"/>
    <n v="109139371"/>
    <s v="      2021-09-22"/>
    <s v="ILLINOIS                                                                                            "/>
    <x v="1"/>
  </r>
  <r>
    <x v="1"/>
    <x v="2"/>
    <n v="218763"/>
    <s v="      2021-09-29"/>
    <s v="IDAHO                                                                                               "/>
    <x v="1"/>
  </r>
  <r>
    <x v="1"/>
    <x v="2"/>
    <n v="155728.59"/>
    <s v="      2021-11-09"/>
    <s v="NEW YORK                                                                                            "/>
    <x v="1"/>
  </r>
  <r>
    <x v="0"/>
    <x v="10"/>
    <n v="9706"/>
    <s v="      2021-08-03"/>
    <s v="MISSISSIPPI                                                                                         "/>
    <x v="1"/>
  </r>
  <r>
    <x v="2"/>
    <x v="3"/>
    <n v="2243725.9900000002"/>
    <s v="      2021-04-15"/>
    <s v="IDAHO                                                                                               "/>
    <x v="1"/>
  </r>
  <r>
    <x v="1"/>
    <x v="2"/>
    <n v="12685123.640000001"/>
    <s v="      2021-08-25"/>
    <s v="PENNSYLVANIA                                                                                        "/>
    <x v="1"/>
  </r>
  <r>
    <x v="1"/>
    <x v="2"/>
    <n v="18503.46"/>
    <s v="      2021-12-01"/>
    <s v="ARKANSAS                                                                                            "/>
    <x v="1"/>
  </r>
  <r>
    <x v="2"/>
    <x v="3"/>
    <n v="456726"/>
    <s v="      2021-10-27"/>
    <s v="NEBRASKA                                                                                            "/>
    <x v="1"/>
  </r>
  <r>
    <x v="2"/>
    <x v="3"/>
    <n v="131041.69"/>
    <s v="      2021-10-15"/>
    <s v="VIRGINIA                                                                                            "/>
    <x v="1"/>
  </r>
  <r>
    <x v="1"/>
    <x v="2"/>
    <n v="329592.61"/>
    <s v="      2021-10-21"/>
    <s v="WASHINGTON                                                                                          "/>
    <x v="1"/>
  </r>
  <r>
    <x v="1"/>
    <x v="1"/>
    <n v="36640"/>
    <s v="      2021-11-17"/>
    <s v="ILLINOIS                                                                                            "/>
    <x v="1"/>
  </r>
  <r>
    <x v="0"/>
    <x v="12"/>
    <n v="47155"/>
    <s v="      2021-07-09"/>
    <s v="NORTH CAROLINA                                                                                      "/>
    <x v="1"/>
  </r>
  <r>
    <x v="1"/>
    <x v="2"/>
    <n v="125000"/>
    <s v="      2021-02-24"/>
    <s v="OHIO                                                                                                "/>
    <x v="1"/>
  </r>
  <r>
    <x v="0"/>
    <x v="16"/>
    <n v="457158"/>
    <s v="      2021-08-26"/>
    <s v="MICHIGAN                                                                                            "/>
    <x v="1"/>
  </r>
  <r>
    <x v="1"/>
    <x v="1"/>
    <n v="97204"/>
    <s v="      2021-11-24"/>
    <s v="MAINE                                                                                               "/>
    <x v="1"/>
  </r>
  <r>
    <x v="2"/>
    <x v="3"/>
    <n v="2387551.7999999998"/>
    <s v="      2021-10-29"/>
    <s v="ALABAMA                                                                                             "/>
    <x v="1"/>
  </r>
  <r>
    <x v="1"/>
    <x v="2"/>
    <n v="205741.12"/>
    <s v="      2021-07-01"/>
    <s v="WEST VIRGINIA                                                                                       "/>
    <x v="1"/>
  </r>
  <r>
    <x v="2"/>
    <x v="3"/>
    <n v="184006.97"/>
    <s v="      2021-11-04"/>
    <s v="WEST VIRGINIA                                                                                       "/>
    <x v="1"/>
  </r>
  <r>
    <x v="1"/>
    <x v="2"/>
    <n v="9070"/>
    <s v="      2021-07-19"/>
    <s v="NEW YORK                                                                                            "/>
    <x v="1"/>
  </r>
  <r>
    <x v="2"/>
    <x v="3"/>
    <n v="9253695"/>
    <s v="      2021-10-24"/>
    <s v="NEVADA                                                                                              "/>
    <x v="1"/>
  </r>
  <r>
    <x v="2"/>
    <x v="3"/>
    <n v="191106.67"/>
    <s v="      2021-07-22"/>
    <s v="MARYLAND                                                                                            "/>
    <x v="1"/>
  </r>
  <r>
    <x v="2"/>
    <x v="3"/>
    <n v="695815.66"/>
    <s v="      2021-06-01"/>
    <s v="NORTH CAROLINA                                                                                      "/>
    <x v="1"/>
  </r>
  <r>
    <x v="2"/>
    <x v="3"/>
    <n v="661506"/>
    <s v="      2021-10-13"/>
    <s v="WASHINGTON                                                                                          "/>
    <x v="1"/>
  </r>
  <r>
    <x v="1"/>
    <x v="2"/>
    <n v="150001.24"/>
    <s v="      2021-10-13"/>
    <s v="VERMONT                                                                                             "/>
    <x v="1"/>
  </r>
  <r>
    <x v="2"/>
    <x v="3"/>
    <n v="35152.28"/>
    <s v="      2021-11-22"/>
    <s v="MASSACHUSETTS                                                                                       "/>
    <x v="1"/>
  </r>
  <r>
    <x v="2"/>
    <x v="3"/>
    <n v="256475"/>
    <s v="      2021-01-13"/>
    <s v="GEORGIA                                                                                             "/>
    <x v="1"/>
  </r>
  <r>
    <x v="1"/>
    <x v="1"/>
    <n v="79023"/>
    <s v="      2021-06-02"/>
    <s v="MONTANA                                                                                             "/>
    <x v="1"/>
  </r>
  <r>
    <x v="2"/>
    <x v="3"/>
    <n v="98213.78"/>
    <s v="      2021-03-26"/>
    <s v="DELAWARE                                                                                            "/>
    <x v="1"/>
  </r>
  <r>
    <x v="1"/>
    <x v="1"/>
    <n v="63862"/>
    <s v="      2021-02-05"/>
    <s v="SOUTH DAKOTA                                                                                        "/>
    <x v="1"/>
  </r>
  <r>
    <x v="2"/>
    <x v="3"/>
    <n v="36787.03"/>
    <s v="      2021-05-07"/>
    <s v="NEW MEXICO                                                                                          "/>
    <x v="1"/>
  </r>
  <r>
    <x v="1"/>
    <x v="2"/>
    <n v="0.69"/>
    <s v="      2021-02-24"/>
    <s v="NEW JERSEY                                                                                          "/>
    <x v="1"/>
  </r>
  <r>
    <x v="1"/>
    <x v="2"/>
    <n v="3768"/>
    <s v="      2021-08-12"/>
    <s v="MASSACHUSETTS                                                                                       "/>
    <x v="1"/>
  </r>
  <r>
    <x v="0"/>
    <x v="10"/>
    <n v="105000"/>
    <s v="      2021-02-01"/>
    <s v="TEXAS                                                                                               "/>
    <x v="1"/>
  </r>
  <r>
    <x v="2"/>
    <x v="3"/>
    <n v="119644.88"/>
    <s v="      2021-02-11"/>
    <s v="ILLINOIS                                                                                            "/>
    <x v="1"/>
  </r>
  <r>
    <x v="1"/>
    <x v="2"/>
    <n v="307602.09999999998"/>
    <s v="      2021-01-11"/>
    <s v="NEW JERSEY                                                                                          "/>
    <x v="1"/>
  </r>
  <r>
    <x v="0"/>
    <x v="11"/>
    <n v="517162"/>
    <s v="      2021-07-06"/>
    <s v="MASSACHUSETTS                                                                                       "/>
    <x v="1"/>
  </r>
  <r>
    <x v="1"/>
    <x v="1"/>
    <n v="49744"/>
    <s v="      2021-11-09"/>
    <s v="NEW YORK                                                                                            "/>
    <x v="1"/>
  </r>
  <r>
    <x v="1"/>
    <x v="2"/>
    <n v="94196.54"/>
    <s v="      2021-12-07"/>
    <s v="OKLAHOMA                                                                                            "/>
    <x v="1"/>
  </r>
  <r>
    <x v="1"/>
    <x v="2"/>
    <n v="34504513.359999999"/>
    <s v="      2021-12-01"/>
    <s v="LOUISIANA                                                                                           "/>
    <x v="1"/>
  </r>
  <r>
    <x v="0"/>
    <x v="13"/>
    <n v="100000"/>
    <s v="      2021-06-22"/>
    <s v="WYOMING                                                                                             "/>
    <x v="1"/>
  </r>
  <r>
    <x v="2"/>
    <x v="3"/>
    <n v="400110"/>
    <s v="      2021-02-02"/>
    <s v="PENNSYLVANIA                                                                                        "/>
    <x v="1"/>
  </r>
  <r>
    <x v="1"/>
    <x v="2"/>
    <n v="397178"/>
    <s v="      2021-02-26"/>
    <s v="CONNECTICUT                                                                                         "/>
    <x v="1"/>
  </r>
  <r>
    <x v="1"/>
    <x v="2"/>
    <n v="7537686"/>
    <s v="      2021-05-27"/>
    <s v="MASSACHUSETTS                                                                                       "/>
    <x v="1"/>
  </r>
  <r>
    <x v="0"/>
    <x v="10"/>
    <n v="126431"/>
    <s v="      2021-02-05"/>
    <s v="TEXAS                                                                                               "/>
    <x v="1"/>
  </r>
  <r>
    <x v="2"/>
    <x v="3"/>
    <n v="122566.34"/>
    <s v="      2021-03-16"/>
    <s v="MISSOURI                                                                                            "/>
    <x v="1"/>
  </r>
  <r>
    <x v="2"/>
    <x v="3"/>
    <n v="2778119.67"/>
    <s v="      2021-12-15"/>
    <s v="INDIANA                                                                                             "/>
    <x v="1"/>
  </r>
  <r>
    <x v="1"/>
    <x v="2"/>
    <n v="1748984"/>
    <s v="      2021-12-06"/>
    <s v="VIRGINIA                                                                                            "/>
    <x v="1"/>
  </r>
  <r>
    <x v="2"/>
    <x v="3"/>
    <n v="60963.11"/>
    <s v="      2021-07-23"/>
    <s v="OREGON                                                                                              "/>
    <x v="1"/>
  </r>
  <r>
    <x v="2"/>
    <x v="3"/>
    <n v="153211.84"/>
    <s v="      2021-10-20"/>
    <s v="MISSOURI                                                                                            "/>
    <x v="1"/>
  </r>
  <r>
    <x v="2"/>
    <x v="3"/>
    <n v="79646.42"/>
    <s v="      2021-01-05"/>
    <s v="NEW HAMPSHIRE                                                                                       "/>
    <x v="1"/>
  </r>
  <r>
    <x v="0"/>
    <x v="12"/>
    <n v="1000000"/>
    <s v="      2021-09-24"/>
    <s v="WASHINGTON                                                                                          "/>
    <x v="1"/>
  </r>
  <r>
    <x v="1"/>
    <x v="2"/>
    <n v="121557.65"/>
    <s v="      2021-12-03"/>
    <s v="HAWAII                                                                                              "/>
    <x v="1"/>
  </r>
  <r>
    <x v="2"/>
    <x v="3"/>
    <n v="3416951.96"/>
    <s v="      2021-07-22"/>
    <s v="NEW YORK                                                                                            "/>
    <x v="1"/>
  </r>
  <r>
    <x v="2"/>
    <x v="3"/>
    <n v="45000"/>
    <s v="      2021-04-12"/>
    <s v="WISCONSIN                                                                                           "/>
    <x v="1"/>
  </r>
  <r>
    <x v="1"/>
    <x v="2"/>
    <n v="464332"/>
    <s v="      2021-09-23"/>
    <s v="DISTRICT OF COLUMBIA                                                                                "/>
    <x v="1"/>
  </r>
  <r>
    <x v="1"/>
    <x v="1"/>
    <n v="25000"/>
    <s v="      2021-10-20"/>
    <s v="PENNSYLVANIA                                                                                        "/>
    <x v="1"/>
  </r>
  <r>
    <x v="2"/>
    <x v="3"/>
    <n v="337559.36"/>
    <s v="      2021-09-28"/>
    <s v="TEXAS                                                                                               "/>
    <x v="1"/>
  </r>
  <r>
    <x v="1"/>
    <x v="9"/>
    <n v="48700"/>
    <s v="      2021-06-07"/>
    <s v="MICHIGAN                                                                                            "/>
    <x v="1"/>
  </r>
  <r>
    <x v="2"/>
    <x v="3"/>
    <n v="444700"/>
    <s v="      2021-09-13"/>
    <s v="KANSAS                                                                                              "/>
    <x v="1"/>
  </r>
  <r>
    <x v="1"/>
    <x v="2"/>
    <n v="126630.21"/>
    <s v="      2021-01-31"/>
    <s v="OREGON                                                                                              "/>
    <x v="1"/>
  </r>
  <r>
    <x v="1"/>
    <x v="2"/>
    <n v="43587.74"/>
    <s v="      2021-12-21"/>
    <s v="DELAWARE                                                                                            "/>
    <x v="1"/>
  </r>
  <r>
    <x v="2"/>
    <x v="3"/>
    <n v="387284.64"/>
    <s v="      2021-02-01"/>
    <s v="VIRGINIA                                                                                            "/>
    <x v="1"/>
  </r>
  <r>
    <x v="1"/>
    <x v="1"/>
    <n v="41731"/>
    <s v="      2021-06-11"/>
    <s v="OKLAHOMA                                                                                            "/>
    <x v="1"/>
  </r>
  <r>
    <x v="2"/>
    <x v="3"/>
    <n v="232000"/>
    <s v="      2021-10-08"/>
    <s v="NEBRASKA                                                                                            "/>
    <x v="1"/>
  </r>
  <r>
    <x v="2"/>
    <x v="3"/>
    <n v="276826.06"/>
    <s v="      2021-12-14"/>
    <s v="KENTUCKY                                                                                            "/>
    <x v="1"/>
  </r>
  <r>
    <x v="2"/>
    <x v="3"/>
    <n v="592895.54"/>
    <s v="      2021-08-13"/>
    <s v="NEW YORK                                                                                            "/>
    <x v="1"/>
  </r>
  <r>
    <x v="2"/>
    <x v="3"/>
    <n v="1322531.3500000001"/>
    <s v="      2021-02-05"/>
    <s v="MINNESOTA                                                                                           "/>
    <x v="1"/>
  </r>
  <r>
    <x v="0"/>
    <x v="12"/>
    <n v="73042"/>
    <s v="      2021-09-23"/>
    <s v="TENNESSEE                                                                                           "/>
    <x v="1"/>
  </r>
  <r>
    <x v="1"/>
    <x v="1"/>
    <n v="125000"/>
    <s v="      2021-12-01"/>
    <s v="ALASKA                                                                                              "/>
    <x v="1"/>
  </r>
  <r>
    <x v="2"/>
    <x v="3"/>
    <n v="302211.59999999998"/>
    <s v="      2021-08-26"/>
    <s v="CONNECTICUT                                                                                         "/>
    <x v="1"/>
  </r>
  <r>
    <x v="1"/>
    <x v="2"/>
    <n v="40089382.93"/>
    <s v="      2021-02-01"/>
    <s v="LOUISIANA                                                                                           "/>
    <x v="1"/>
  </r>
  <r>
    <x v="1"/>
    <x v="1"/>
    <n v="2999976"/>
    <s v="      2021-12-21"/>
    <s v="OHIO                                                                                                "/>
    <x v="1"/>
  </r>
  <r>
    <x v="2"/>
    <x v="3"/>
    <n v="869678.37"/>
    <s v="      2021-08-18"/>
    <s v="LOUISIANA                                                                                           "/>
    <x v="1"/>
  </r>
  <r>
    <x v="1"/>
    <x v="2"/>
    <n v="7649.81"/>
    <s v="      2021-08-03"/>
    <s v="MICHIGAN                                                                                            "/>
    <x v="1"/>
  </r>
  <r>
    <x v="1"/>
    <x v="2"/>
    <n v="2954856"/>
    <s v="      2021-12-31"/>
    <s v="WASHINGTON                                                                                          "/>
    <x v="1"/>
  </r>
  <r>
    <x v="1"/>
    <x v="2"/>
    <n v="1669500"/>
    <s v="      2021-10-19"/>
    <s v="ILLINOIS                                                                                            "/>
    <x v="1"/>
  </r>
  <r>
    <x v="1"/>
    <x v="2"/>
    <n v="1323351.1499999999"/>
    <s v="      2021-01-01"/>
    <s v="LOUISIANA                                                                                           "/>
    <x v="1"/>
  </r>
  <r>
    <x v="1"/>
    <x v="2"/>
    <n v="2387815.33"/>
    <s v="      2021-08-12"/>
    <s v="OHIO                                                                                                "/>
    <x v="1"/>
  </r>
  <r>
    <x v="2"/>
    <x v="3"/>
    <n v="554472.80000000005"/>
    <s v="      2021-03-05"/>
    <s v="INDIANA                                                                                             "/>
    <x v="1"/>
  </r>
  <r>
    <x v="2"/>
    <x v="3"/>
    <n v="647951.16"/>
    <s v="      2021-12-02"/>
    <s v="CONNECTICUT                                                                                         "/>
    <x v="1"/>
  </r>
  <r>
    <x v="0"/>
    <x v="12"/>
    <n v="400000"/>
    <s v="      2021-08-03"/>
    <s v="FLORIDA                                                                                             "/>
    <x v="1"/>
  </r>
  <r>
    <x v="1"/>
    <x v="2"/>
    <n v="59380.08"/>
    <s v="      2021-05-01"/>
    <s v="CONNECTICUT                                                                                         "/>
    <x v="1"/>
  </r>
  <r>
    <x v="2"/>
    <x v="3"/>
    <n v="783101.35"/>
    <s v="      2021-03-23"/>
    <s v="MISSOURI                                                                                            "/>
    <x v="1"/>
  </r>
  <r>
    <x v="2"/>
    <x v="3"/>
    <n v="645209.17000000004"/>
    <s v="      2021-07-28"/>
    <s v="MISSOURI                                                                                            "/>
    <x v="1"/>
  </r>
  <r>
    <x v="2"/>
    <x v="3"/>
    <n v="171926.07"/>
    <s v="      2021-04-21"/>
    <s v="MISSOURI                                                                                            "/>
    <x v="1"/>
  </r>
  <r>
    <x v="2"/>
    <x v="3"/>
    <n v="648450"/>
    <s v="      2021-06-08"/>
    <s v="FLORIDA                                                                                             "/>
    <x v="1"/>
  </r>
  <r>
    <x v="1"/>
    <x v="6"/>
    <n v="173790"/>
    <s v="      2021-05-10"/>
    <s v="MAINE                                                                                               "/>
    <x v="1"/>
  </r>
  <r>
    <x v="1"/>
    <x v="9"/>
    <n v="83600"/>
    <s v="      2021-02-11"/>
    <s v="CALIFORNIA                                                                                          "/>
    <x v="1"/>
  </r>
  <r>
    <x v="1"/>
    <x v="1"/>
    <n v="349919"/>
    <s v="      2021-04-01"/>
    <s v="IDAHO                                                                                               "/>
    <x v="1"/>
  </r>
  <r>
    <x v="1"/>
    <x v="1"/>
    <n v="211702"/>
    <s v="      2021-09-03"/>
    <s v="NEW YORK                                                                                            "/>
    <x v="1"/>
  </r>
  <r>
    <x v="2"/>
    <x v="3"/>
    <n v="57966.9"/>
    <s v="      2021-11-23"/>
    <s v="TEXAS                                                                                               "/>
    <x v="1"/>
  </r>
  <r>
    <x v="1"/>
    <x v="2"/>
    <n v="75079.23"/>
    <s v="      2021-08-18"/>
    <s v="HAWAII                                                                                              "/>
    <x v="1"/>
  </r>
  <r>
    <x v="2"/>
    <x v="3"/>
    <n v="39561"/>
    <s v="      2021-04-07"/>
    <s v="GEORGIA                                                                                             "/>
    <x v="1"/>
  </r>
  <r>
    <x v="1"/>
    <x v="2"/>
    <n v="64033"/>
    <s v="      2021-01-19"/>
    <s v="NEBRASKA                                                                                            "/>
    <x v="1"/>
  </r>
  <r>
    <x v="2"/>
    <x v="3"/>
    <n v="470821.32"/>
    <s v="      2021-07-09"/>
    <s v="KENTUCKY                                                                                            "/>
    <x v="1"/>
  </r>
  <r>
    <x v="1"/>
    <x v="2"/>
    <n v="333152"/>
    <s v="      2021-08-02"/>
    <s v="ARIZONA                                                                                             "/>
    <x v="1"/>
  </r>
  <r>
    <x v="2"/>
    <x v="3"/>
    <n v="53511.59"/>
    <s v="      2021-05-10"/>
    <s v="IOWA                                                                                                "/>
    <x v="1"/>
  </r>
  <r>
    <x v="1"/>
    <x v="9"/>
    <n v="40000"/>
    <s v="      2021-09-14"/>
    <s v="ILLINOIS                                                                                            "/>
    <x v="1"/>
  </r>
  <r>
    <x v="2"/>
    <x v="3"/>
    <n v="599997"/>
    <s v="      2021-10-14"/>
    <s v="TENNESSEE                                                                                           "/>
    <x v="1"/>
  </r>
  <r>
    <x v="1"/>
    <x v="1"/>
    <n v="342343"/>
    <s v="      2021-01-14"/>
    <s v="MICHIGAN                                                                                            "/>
    <x v="1"/>
  </r>
  <r>
    <x v="1"/>
    <x v="2"/>
    <n v="27202.57"/>
    <s v="      2021-01-13"/>
    <s v="VIRGINIA                                                                                            "/>
    <x v="1"/>
  </r>
  <r>
    <x v="1"/>
    <x v="1"/>
    <n v="64087"/>
    <s v="      2021-06-01"/>
    <s v="MICHIGAN                                                                                            "/>
    <x v="1"/>
  </r>
  <r>
    <x v="1"/>
    <x v="2"/>
    <n v="37228.39"/>
    <s v="      2021-02-24"/>
    <s v="ILLINOIS                                                                                            "/>
    <x v="1"/>
  </r>
  <r>
    <x v="1"/>
    <x v="2"/>
    <n v="597724.39"/>
    <s v="      2021-08-11"/>
    <s v="OHIO                                                                                                "/>
    <x v="1"/>
  </r>
  <r>
    <x v="1"/>
    <x v="2"/>
    <n v="3101.92"/>
    <s v="      2021-03-30"/>
    <s v="MICHIGAN                                                                                            "/>
    <x v="1"/>
  </r>
  <r>
    <x v="2"/>
    <x v="3"/>
    <n v="99000"/>
    <s v="      2021-03-16"/>
    <s v="NORTH DAKOTA                                                                                        "/>
    <x v="1"/>
  </r>
  <r>
    <x v="1"/>
    <x v="1"/>
    <n v="1170000"/>
    <s v="      2021-11-17"/>
    <s v="MINNESOTA                                                                                           "/>
    <x v="1"/>
  </r>
  <r>
    <x v="2"/>
    <x v="3"/>
    <n v="840009.51"/>
    <s v="      2021-03-23"/>
    <s v="LOUISIANA                                                                                           "/>
    <x v="1"/>
  </r>
  <r>
    <x v="0"/>
    <x v="10"/>
    <n v="185740"/>
    <s v="      2021-03-18"/>
    <s v="MONTANA                                                                                             "/>
    <x v="1"/>
  </r>
  <r>
    <x v="1"/>
    <x v="2"/>
    <n v="366033.7"/>
    <s v="      2021-06-25"/>
    <s v="OREGON                                                                                              "/>
    <x v="1"/>
  </r>
  <r>
    <x v="1"/>
    <x v="2"/>
    <n v="271741"/>
    <s v="      2021-09-27"/>
    <s v="IDAHO                                                                                               "/>
    <x v="1"/>
  </r>
  <r>
    <x v="2"/>
    <x v="3"/>
    <n v="112704.52"/>
    <s v="      2021-07-20"/>
    <s v="OKLAHOMA                                                                                            "/>
    <x v="1"/>
  </r>
  <r>
    <x v="0"/>
    <x v="10"/>
    <n v="56902"/>
    <s v="      2021-12-06"/>
    <s v="ALABAMA                                                                                             "/>
    <x v="1"/>
  </r>
  <r>
    <x v="0"/>
    <x v="12"/>
    <n v="550000"/>
    <s v="      2021-12-13"/>
    <s v="TEXAS                                                                                               "/>
    <x v="1"/>
  </r>
  <r>
    <x v="1"/>
    <x v="1"/>
    <n v="286058"/>
    <s v="      2021-06-25"/>
    <s v="NEBRASKA                                                                                            "/>
    <x v="1"/>
  </r>
  <r>
    <x v="1"/>
    <x v="2"/>
    <n v="10646448"/>
    <s v="      2021-12-17"/>
    <s v="MASSACHUSETTS                                                                                       "/>
    <x v="1"/>
  </r>
  <r>
    <x v="2"/>
    <x v="3"/>
    <n v="232687"/>
    <s v="      2021-04-19"/>
    <s v="WISCONSIN                                                                                           "/>
    <x v="1"/>
  </r>
  <r>
    <x v="1"/>
    <x v="6"/>
    <n v="240000"/>
    <s v="      2021-06-17"/>
    <s v="IDAHO                                                                                               "/>
    <x v="1"/>
  </r>
  <r>
    <x v="0"/>
    <x v="10"/>
    <n v="100000"/>
    <s v="      2021-03-18"/>
    <s v="ILLINOIS                                                                                            "/>
    <x v="1"/>
  </r>
  <r>
    <x v="1"/>
    <x v="2"/>
    <n v="167107"/>
    <s v="      2021-11-19"/>
    <s v="OREGON                                                                                              "/>
    <x v="1"/>
  </r>
  <r>
    <x v="2"/>
    <x v="3"/>
    <n v="79200"/>
    <s v="      2021-10-13"/>
    <s v="FLORIDA                                                                                             "/>
    <x v="1"/>
  </r>
  <r>
    <x v="1"/>
    <x v="1"/>
    <n v="62987"/>
    <s v="      2021-10-28"/>
    <s v="IDAHO                                                                                               "/>
    <x v="1"/>
  </r>
  <r>
    <x v="2"/>
    <x v="3"/>
    <n v="626656.72"/>
    <s v="      2021-07-30"/>
    <s v="MICHIGAN                                                                                            "/>
    <x v="1"/>
  </r>
  <r>
    <x v="2"/>
    <x v="3"/>
    <n v="55456.09"/>
    <s v="      2021-11-29"/>
    <s v="TEXAS                                                                                               "/>
    <x v="1"/>
  </r>
  <r>
    <x v="1"/>
    <x v="18"/>
    <n v="242000"/>
    <s v="      2021-11-22"/>
    <s v="MINNESOTA                                                                                           "/>
    <x v="1"/>
  </r>
  <r>
    <x v="2"/>
    <x v="3"/>
    <n v="116280.15"/>
    <s v="      2021-08-27"/>
    <s v="WEST VIRGINIA                                                                                       "/>
    <x v="1"/>
  </r>
  <r>
    <x v="0"/>
    <x v="10"/>
    <n v="25000"/>
    <s v="      2021-03-01"/>
    <s v="VERMONT                                                                                             "/>
    <x v="1"/>
  </r>
  <r>
    <x v="2"/>
    <x v="3"/>
    <n v="1103662.28"/>
    <s v="      2021-05-03"/>
    <s v="MINNESOTA                                                                                           "/>
    <x v="1"/>
  </r>
  <r>
    <x v="1"/>
    <x v="6"/>
    <n v="90000"/>
    <s v="      2021-12-22"/>
    <s v="ARIZONA                                                                                             "/>
    <x v="1"/>
  </r>
  <r>
    <x v="2"/>
    <x v="3"/>
    <n v="8337.83"/>
    <s v="      2021-04-19"/>
    <s v="NEW HAMPSHIRE                                                                                       "/>
    <x v="1"/>
  </r>
  <r>
    <x v="2"/>
    <x v="3"/>
    <n v="154786.67000000001"/>
    <s v="      2021-01-19"/>
    <s v="NEW YORK                                                                                            "/>
    <x v="1"/>
  </r>
  <r>
    <x v="1"/>
    <x v="2"/>
    <n v="2324586.84"/>
    <s v="      2021-02-28"/>
    <s v="COLORADO                                                                                            "/>
    <x v="1"/>
  </r>
  <r>
    <x v="1"/>
    <x v="2"/>
    <n v="15859959"/>
    <s v="      2021-06-25"/>
    <s v="MASSACHUSETTS                                                                                       "/>
    <x v="1"/>
  </r>
  <r>
    <x v="2"/>
    <x v="3"/>
    <n v="119093.13"/>
    <s v="      2021-01-19"/>
    <s v="WASHINGTON                                                                                          "/>
    <x v="1"/>
  </r>
  <r>
    <x v="1"/>
    <x v="2"/>
    <n v="74286802.760000005"/>
    <s v="      2021-09-09"/>
    <s v="MICHIGAN                                                                                            "/>
    <x v="1"/>
  </r>
  <r>
    <x v="1"/>
    <x v="2"/>
    <n v="450000"/>
    <s v="      2021-11-05"/>
    <s v="OHIO                                                                                                "/>
    <x v="1"/>
  </r>
  <r>
    <x v="2"/>
    <x v="14"/>
    <n v="325000"/>
    <s v="      2021-01-17"/>
    <s v="CONNECTICUT                                                                                         "/>
    <x v="1"/>
  </r>
  <r>
    <x v="1"/>
    <x v="1"/>
    <n v="31877"/>
    <s v="      2021-04-07"/>
    <s v="NORTH CAROLINA                                                                                      "/>
    <x v="1"/>
  </r>
  <r>
    <x v="1"/>
    <x v="2"/>
    <n v="486282"/>
    <s v="      2021-05-25"/>
    <s v="MICHIGAN                                                                                            "/>
    <x v="1"/>
  </r>
  <r>
    <x v="2"/>
    <x v="3"/>
    <n v="332131.36"/>
    <s v="      2021-06-22"/>
    <s v="UTAH                                                                                                "/>
    <x v="1"/>
  </r>
  <r>
    <x v="1"/>
    <x v="2"/>
    <n v="125375.46"/>
    <s v="      2021-01-12"/>
    <s v="HAWAII                                                                                              "/>
    <x v="1"/>
  </r>
  <r>
    <x v="2"/>
    <x v="3"/>
    <n v="1575997.65"/>
    <s v="      2021-10-07"/>
    <s v="KENTUCKY                                                                                            "/>
    <x v="1"/>
  </r>
  <r>
    <x v="1"/>
    <x v="1"/>
    <n v="83014"/>
    <s v="      2021-01-12"/>
    <s v="WISCONSIN                                                                                           "/>
    <x v="1"/>
  </r>
  <r>
    <x v="2"/>
    <x v="3"/>
    <n v="10754.47"/>
    <s v="      2021-11-03"/>
    <s v="MISSOURI                                                                                            "/>
    <x v="1"/>
  </r>
  <r>
    <x v="1"/>
    <x v="2"/>
    <n v="888837"/>
    <s v="      2021-03-18"/>
    <s v="NEBRASKA                                                                                            "/>
    <x v="1"/>
  </r>
  <r>
    <x v="2"/>
    <x v="14"/>
    <n v="125000"/>
    <s v="      2021-11-01"/>
    <s v="PUERTO RICO                                                                                         "/>
    <x v="1"/>
  </r>
  <r>
    <x v="2"/>
    <x v="3"/>
    <n v="1025413.87"/>
    <s v="      2021-04-06"/>
    <s v="MARYLAND                                                                                            "/>
    <x v="1"/>
  </r>
  <r>
    <x v="0"/>
    <x v="12"/>
    <n v="2450626.5"/>
    <s v="      2021-11-30"/>
    <s v="GEORGIA                                                                                             "/>
    <x v="1"/>
  </r>
  <r>
    <x v="1"/>
    <x v="2"/>
    <n v="138358"/>
    <s v="      2021-03-15"/>
    <s v="WISCONSIN                                                                                           "/>
    <x v="1"/>
  </r>
  <r>
    <x v="1"/>
    <x v="2"/>
    <n v="4176324.66"/>
    <s v="      2021-12-07"/>
    <s v="KENTUCKY                                                                                            "/>
    <x v="1"/>
  </r>
  <r>
    <x v="2"/>
    <x v="3"/>
    <n v="483309.11"/>
    <s v="      2021-06-07"/>
    <s v="IOWA                                                                                                "/>
    <x v="1"/>
  </r>
  <r>
    <x v="2"/>
    <x v="3"/>
    <n v="117937.5"/>
    <s v="      2021-06-02"/>
    <s v="MICHIGAN                                                                                            "/>
    <x v="1"/>
  </r>
  <r>
    <x v="1"/>
    <x v="2"/>
    <n v="12237495.27"/>
    <s v="      2021-10-12"/>
    <s v="TENNESSEE                                                                                           "/>
    <x v="1"/>
  </r>
  <r>
    <x v="2"/>
    <x v="3"/>
    <n v="308568.90000000002"/>
    <s v="      2021-06-04"/>
    <s v="CALIFORNIA                                                                                          "/>
    <x v="1"/>
  </r>
  <r>
    <x v="1"/>
    <x v="1"/>
    <n v="22667"/>
    <s v="      2021-10-05"/>
    <s v="MISSISSIPPI                                                                                         "/>
    <x v="1"/>
  </r>
  <r>
    <x v="2"/>
    <x v="3"/>
    <n v="25841454.649999999"/>
    <s v="      2021-03-26"/>
    <s v="IDAHO                                                                                               "/>
    <x v="1"/>
  </r>
  <r>
    <x v="2"/>
    <x v="3"/>
    <n v="319860.52"/>
    <s v="      2021-07-28"/>
    <s v="KENTUCKY                                                                                            "/>
    <x v="1"/>
  </r>
  <r>
    <x v="1"/>
    <x v="2"/>
    <n v="11833.98"/>
    <s v="      2021-03-26"/>
    <s v="ALABAMA                                                                                             "/>
    <x v="1"/>
  </r>
  <r>
    <x v="1"/>
    <x v="2"/>
    <n v="207284.15"/>
    <s v="      2021-01-29"/>
    <s v="COLORADO                                                                                            "/>
    <x v="1"/>
  </r>
  <r>
    <x v="1"/>
    <x v="2"/>
    <n v="1186710.3600000001"/>
    <s v="      2021-10-29"/>
    <s v="ILLINOIS                                                                                            "/>
    <x v="1"/>
  </r>
  <r>
    <x v="2"/>
    <x v="3"/>
    <n v="19646197.5"/>
    <s v="      2021-06-22"/>
    <s v="TENNESSEE                                                                                           "/>
    <x v="1"/>
  </r>
  <r>
    <x v="1"/>
    <x v="2"/>
    <n v="26193.37"/>
    <s v="      2021-09-16"/>
    <s v="HAWAII                                                                                              "/>
    <x v="1"/>
  </r>
  <r>
    <x v="2"/>
    <x v="3"/>
    <n v="14191.94"/>
    <s v="      2021-07-09"/>
    <s v="OKLAHOMA                                                                                            "/>
    <x v="1"/>
  </r>
  <r>
    <x v="1"/>
    <x v="1"/>
    <n v="69955"/>
    <s v="      2021-07-09"/>
    <s v="NORTH CAROLINA                                                                                      "/>
    <x v="1"/>
  </r>
  <r>
    <x v="1"/>
    <x v="2"/>
    <n v="140000"/>
    <s v="      2021-10-31"/>
    <s v="WASHINGTON                                                                                          "/>
    <x v="1"/>
  </r>
  <r>
    <x v="2"/>
    <x v="3"/>
    <n v="34916.379999999997"/>
    <s v="      2021-12-09"/>
    <s v="FLORIDA                                                                                             "/>
    <x v="1"/>
  </r>
  <r>
    <x v="1"/>
    <x v="2"/>
    <n v="919149.73"/>
    <s v="      2021-10-25"/>
    <s v="WASHINGTON                                                                                          "/>
    <x v="1"/>
  </r>
  <r>
    <x v="2"/>
    <x v="3"/>
    <n v="49456.13"/>
    <s v="      2021-02-07"/>
    <s v="MISSISSIPPI                                                                                         "/>
    <x v="1"/>
  </r>
  <r>
    <x v="2"/>
    <x v="3"/>
    <n v="197163.72"/>
    <s v="      2021-01-21"/>
    <s v="ALABAMA                                                                                             "/>
    <x v="1"/>
  </r>
  <r>
    <x v="1"/>
    <x v="2"/>
    <n v="11633750"/>
    <s v="      2021-08-27"/>
    <s v="ILLINOIS                                                                                            "/>
    <x v="1"/>
  </r>
  <r>
    <x v="1"/>
    <x v="1"/>
    <n v="74945"/>
    <s v="      2021-06-23"/>
    <s v="GEORGIA                                                                                             "/>
    <x v="1"/>
  </r>
  <r>
    <x v="1"/>
    <x v="2"/>
    <n v="18987757.850000001"/>
    <s v="      2021-05-31"/>
    <s v="UTAH                                                                                                "/>
    <x v="1"/>
  </r>
  <r>
    <x v="1"/>
    <x v="2"/>
    <n v="15651568"/>
    <s v="      2021-11-03"/>
    <s v="ILLINOIS                                                                                            "/>
    <x v="1"/>
  </r>
  <r>
    <x v="2"/>
    <x v="3"/>
    <n v="9453942.2100000009"/>
    <s v="      2021-11-05"/>
    <s v="ALABAMA                                                                                             "/>
    <x v="1"/>
  </r>
  <r>
    <x v="1"/>
    <x v="2"/>
    <n v="34958.6"/>
    <s v="      2021-05-24"/>
    <s v="CALIFORNIA                                                                                          "/>
    <x v="1"/>
  </r>
  <r>
    <x v="0"/>
    <x v="10"/>
    <n v="965000"/>
    <s v="      2021-08-24"/>
    <s v="NEW YORK                                                                                            "/>
    <x v="1"/>
  </r>
  <r>
    <x v="2"/>
    <x v="3"/>
    <n v="298101.02"/>
    <s v="      2021-08-24"/>
    <s v="NEW HAMPSHIRE                                                                                       "/>
    <x v="1"/>
  </r>
  <r>
    <x v="1"/>
    <x v="2"/>
    <n v="43390.33"/>
    <s v="      2021-05-17"/>
    <s v="HAWAII                                                                                              "/>
    <x v="1"/>
  </r>
  <r>
    <x v="0"/>
    <x v="16"/>
    <n v="31625"/>
    <s v="      2021-12-10"/>
    <s v="COLORADO                                                                                            "/>
    <x v="1"/>
  </r>
  <r>
    <x v="1"/>
    <x v="2"/>
    <n v="95237"/>
    <s v="      2021-01-29"/>
    <s v="TENNESSEE                                                                                           "/>
    <x v="1"/>
  </r>
  <r>
    <x v="2"/>
    <x v="3"/>
    <n v="31639.27"/>
    <s v="      2021-08-19"/>
    <s v="NORTH CAROLINA                                                                                      "/>
    <x v="1"/>
  </r>
  <r>
    <x v="1"/>
    <x v="1"/>
    <n v="124592"/>
    <s v="      2021-02-01"/>
    <s v="FLORIDA                                                                                             "/>
    <x v="1"/>
  </r>
  <r>
    <x v="2"/>
    <x v="3"/>
    <n v="317417.84000000003"/>
    <s v="      2021-03-29"/>
    <s v="MINNESOTA                                                                                           "/>
    <x v="1"/>
  </r>
  <r>
    <x v="2"/>
    <x v="3"/>
    <n v="40870.42"/>
    <s v="      2021-08-10"/>
    <s v="WASHINGTON                                                                                          "/>
    <x v="1"/>
  </r>
  <r>
    <x v="1"/>
    <x v="2"/>
    <n v="625000"/>
    <s v="      2021-10-20"/>
    <s v="NORTH DAKOTA                                                                                        "/>
    <x v="1"/>
  </r>
  <r>
    <x v="0"/>
    <x v="12"/>
    <n v="303670"/>
    <s v="      2021-12-20"/>
    <s v="WYOMING                                                                                             "/>
    <x v="1"/>
  </r>
  <r>
    <x v="2"/>
    <x v="3"/>
    <n v="105971.34"/>
    <s v="      2021-03-08"/>
    <s v="IOWA                                                                                                "/>
    <x v="1"/>
  </r>
  <r>
    <x v="1"/>
    <x v="1"/>
    <n v="107250"/>
    <s v="      2021-01-01"/>
    <s v="CALIFORNIA                                                                                          "/>
    <x v="1"/>
  </r>
  <r>
    <x v="1"/>
    <x v="6"/>
    <n v="40000"/>
    <s v="      2021-06-15"/>
    <s v="MONTANA                                                                                             "/>
    <x v="1"/>
  </r>
  <r>
    <x v="2"/>
    <x v="3"/>
    <n v="577377.79"/>
    <s v="      2021-07-30"/>
    <s v="NEBRASKA                                                                                            "/>
    <x v="1"/>
  </r>
  <r>
    <x v="2"/>
    <x v="3"/>
    <n v="47250"/>
    <s v="      2021-07-21"/>
    <s v="WISCONSIN                                                                                           "/>
    <x v="1"/>
  </r>
  <r>
    <x v="1"/>
    <x v="6"/>
    <n v="91118.88"/>
    <s v="      2021-06-28"/>
    <s v="ALASKA                                                                                              "/>
    <x v="1"/>
  </r>
  <r>
    <x v="2"/>
    <x v="3"/>
    <n v="247500"/>
    <s v="      2021-03-11"/>
    <s v="NORTH DAKOTA                                                                                        "/>
    <x v="1"/>
  </r>
  <r>
    <x v="1"/>
    <x v="2"/>
    <n v="295402.12"/>
    <s v="      2021-10-05"/>
    <s v="MICHIGAN                                                                                            "/>
    <x v="1"/>
  </r>
  <r>
    <x v="1"/>
    <x v="31"/>
    <n v="407291"/>
    <s v="      2021-10-01"/>
    <s v="COLORADO                                                                                            "/>
    <x v="1"/>
  </r>
  <r>
    <x v="0"/>
    <x v="13"/>
    <n v="605000"/>
    <s v="      2021-06-17"/>
    <s v="OREGON                                                                                              "/>
    <x v="1"/>
  </r>
  <r>
    <x v="1"/>
    <x v="2"/>
    <n v="5494.63"/>
    <s v="      2021-01-21"/>
    <s v="UTAH                                                                                                "/>
    <x v="1"/>
  </r>
  <r>
    <x v="2"/>
    <x v="3"/>
    <n v="805483"/>
    <s v="      2021-02-12"/>
    <s v="MICHIGAN                                                                                            "/>
    <x v="1"/>
  </r>
  <r>
    <x v="2"/>
    <x v="3"/>
    <n v="142685.84"/>
    <s v="      2021-11-04"/>
    <s v="MINNESOTA                                                                                           "/>
    <x v="1"/>
  </r>
  <r>
    <x v="2"/>
    <x v="3"/>
    <n v="60500"/>
    <s v="      2021-06-25"/>
    <s v="NEW JERSEY                                                                                          "/>
    <x v="1"/>
  </r>
  <r>
    <x v="2"/>
    <x v="3"/>
    <n v="199527.34"/>
    <s v="      2021-01-26"/>
    <s v="KENTUCKY                                                                                            "/>
    <x v="1"/>
  </r>
  <r>
    <x v="1"/>
    <x v="2"/>
    <n v="15559.38"/>
    <s v="      2021-11-04"/>
    <s v="CONNECTICUT                                                                                         "/>
    <x v="1"/>
  </r>
  <r>
    <x v="1"/>
    <x v="2"/>
    <n v="310145"/>
    <s v="      2021-02-17"/>
    <s v="IDAHO                                                                                               "/>
    <x v="1"/>
  </r>
  <r>
    <x v="2"/>
    <x v="3"/>
    <n v="99032.79"/>
    <s v="      2021-08-05"/>
    <s v="OHIO                                                                                                "/>
    <x v="1"/>
  </r>
  <r>
    <x v="1"/>
    <x v="2"/>
    <n v="200279.82"/>
    <s v="      2021-10-15"/>
    <s v="MISSOURI                                                                                            "/>
    <x v="1"/>
  </r>
  <r>
    <x v="1"/>
    <x v="2"/>
    <n v="121223.07"/>
    <s v="      2021-11-29"/>
    <s v="TENNESSEE                                                                                           "/>
    <x v="1"/>
  </r>
  <r>
    <x v="1"/>
    <x v="2"/>
    <n v="1358292"/>
    <s v="      2021-01-06"/>
    <s v="ILLINOIS                                                                                            "/>
    <x v="1"/>
  </r>
  <r>
    <x v="1"/>
    <x v="2"/>
    <n v="197395.43"/>
    <s v="      2021-02-01"/>
    <s v="MICHIGAN                                                                                            "/>
    <x v="1"/>
  </r>
  <r>
    <x v="0"/>
    <x v="12"/>
    <n v="77240"/>
    <s v="      2021-09-13"/>
    <s v="TENNESSEE                                                                                           "/>
    <x v="1"/>
  </r>
  <r>
    <x v="1"/>
    <x v="2"/>
    <n v="22060355.940000001"/>
    <s v="      2021-06-23"/>
    <s v="PENNSYLVANIA                                                                                        "/>
    <x v="1"/>
  </r>
  <r>
    <x v="2"/>
    <x v="3"/>
    <n v="846862.35"/>
    <s v="      2021-02-23"/>
    <s v="GEORGIA                                                                                             "/>
    <x v="1"/>
  </r>
  <r>
    <x v="2"/>
    <x v="3"/>
    <n v="50865.16"/>
    <s v="      2021-09-17"/>
    <s v="GEORGIA                                                                                             "/>
    <x v="1"/>
  </r>
  <r>
    <x v="1"/>
    <x v="1"/>
    <n v="96000"/>
    <s v="      2021-12-02"/>
    <s v="TENNESSEE                                                                                           "/>
    <x v="1"/>
  </r>
  <r>
    <x v="1"/>
    <x v="2"/>
    <n v="547615.91"/>
    <s v="      2021-02-16"/>
    <s v="PENNSYLVANIA                                                                                        "/>
    <x v="1"/>
  </r>
  <r>
    <x v="1"/>
    <x v="2"/>
    <n v="5341.18"/>
    <s v="      2021-02-02"/>
    <s v="MICHIGAN                                                                                            "/>
    <x v="1"/>
  </r>
  <r>
    <x v="2"/>
    <x v="3"/>
    <n v="185062.52"/>
    <s v="      2021-07-02"/>
    <s v="NORTH DAKOTA                                                                                        "/>
    <x v="1"/>
  </r>
  <r>
    <x v="2"/>
    <x v="3"/>
    <n v="276775.5"/>
    <s v="      2021-09-15"/>
    <s v="OREGON                                                                                              "/>
    <x v="1"/>
  </r>
  <r>
    <x v="2"/>
    <x v="3"/>
    <n v="722667.72"/>
    <s v="      2021-11-23"/>
    <s v="INDIANA                                                                                             "/>
    <x v="1"/>
  </r>
  <r>
    <x v="2"/>
    <x v="3"/>
    <n v="418359.44"/>
    <s v="      2021-08-09"/>
    <s v="TEXAS                                                                                               "/>
    <x v="1"/>
  </r>
  <r>
    <x v="1"/>
    <x v="1"/>
    <n v="54398"/>
    <s v="      2021-10-16"/>
    <s v="OREGON                                                                                              "/>
    <x v="1"/>
  </r>
  <r>
    <x v="0"/>
    <x v="10"/>
    <n v="144817"/>
    <s v="      2021-10-01"/>
    <s v="LOUISIANA                                                                                           "/>
    <x v="1"/>
  </r>
  <r>
    <x v="2"/>
    <x v="3"/>
    <n v="126697.16"/>
    <s v="      2021-11-19"/>
    <s v="VIRGINIA                                                                                            "/>
    <x v="1"/>
  </r>
  <r>
    <x v="1"/>
    <x v="2"/>
    <n v="100000"/>
    <s v="      2021-02-19"/>
    <s v="OHIO                                                                                                "/>
    <x v="1"/>
  </r>
  <r>
    <x v="1"/>
    <x v="2"/>
    <n v="408248"/>
    <s v="      2021-04-05"/>
    <s v="NEBRASKA                                                                                            "/>
    <x v="1"/>
  </r>
  <r>
    <x v="2"/>
    <x v="3"/>
    <n v="331269.40999999997"/>
    <s v="      2021-08-12"/>
    <s v="IOWA                                                                                                "/>
    <x v="1"/>
  </r>
  <r>
    <x v="1"/>
    <x v="7"/>
    <n v="40000"/>
    <s v="      2021-11-09"/>
    <s v="NORTH DAKOTA                                                                                        "/>
    <x v="1"/>
  </r>
  <r>
    <x v="1"/>
    <x v="1"/>
    <n v="45602"/>
    <s v="      2021-04-02"/>
    <s v="WASHINGTON                                                                                          "/>
    <x v="1"/>
  </r>
  <r>
    <x v="1"/>
    <x v="2"/>
    <n v="338344"/>
    <s v="      2021-04-02"/>
    <s v="MARYLAND                                                                                            "/>
    <x v="1"/>
  </r>
  <r>
    <x v="2"/>
    <x v="3"/>
    <n v="446622.71"/>
    <s v="      2021-11-05"/>
    <s v="OKLAHOMA                                                                                            "/>
    <x v="1"/>
  </r>
  <r>
    <x v="2"/>
    <x v="3"/>
    <n v="61219.57"/>
    <s v="      2021-06-09"/>
    <s v="LOUISIANA                                                                                           "/>
    <x v="1"/>
  </r>
  <r>
    <x v="1"/>
    <x v="2"/>
    <n v="496035.39"/>
    <s v="      2021-09-14"/>
    <s v="PENNSYLVANIA                                                                                        "/>
    <x v="1"/>
  </r>
  <r>
    <x v="2"/>
    <x v="3"/>
    <n v="266162.99"/>
    <s v="      2021-05-21"/>
    <s v="GEORGIA                                                                                             "/>
    <x v="1"/>
  </r>
  <r>
    <x v="1"/>
    <x v="1"/>
    <n v="38000"/>
    <s v="      2021-04-26"/>
    <s v="CALIFORNIA                                                                                          "/>
    <x v="1"/>
  </r>
  <r>
    <x v="2"/>
    <x v="3"/>
    <n v="3249562"/>
    <s v="      2021-06-01"/>
    <s v="CALIFORNIA                                                                                          "/>
    <x v="1"/>
  </r>
  <r>
    <x v="1"/>
    <x v="2"/>
    <n v="6707.17"/>
    <s v="      2021-09-24"/>
    <s v="OREGON                                                                                              "/>
    <x v="1"/>
  </r>
  <r>
    <x v="1"/>
    <x v="2"/>
    <n v="86191"/>
    <s v="      2021-04-23"/>
    <s v="WEST VIRGINIA                                                                                       "/>
    <x v="1"/>
  </r>
  <r>
    <x v="2"/>
    <x v="3"/>
    <n v="2084864.25"/>
    <s v="      2021-10-07"/>
    <s v="IOWA                                                                                                "/>
    <x v="1"/>
  </r>
  <r>
    <x v="2"/>
    <x v="3"/>
    <n v="1025236.81"/>
    <s v="      2021-10-22"/>
    <s v="ALABAMA                                                                                             "/>
    <x v="1"/>
  </r>
  <r>
    <x v="1"/>
    <x v="1"/>
    <n v="49775"/>
    <s v="      2021-10-12"/>
    <s v="NORTH CAROLINA                                                                                      "/>
    <x v="1"/>
  </r>
  <r>
    <x v="2"/>
    <x v="3"/>
    <n v="380219"/>
    <s v="      2021-09-20"/>
    <s v="SOUTH CAROLINA                                                                                      "/>
    <x v="1"/>
  </r>
  <r>
    <x v="1"/>
    <x v="2"/>
    <n v="3022040.74"/>
    <s v="      2021-09-17"/>
    <s v="SOUTH DAKOTA                                                                                        "/>
    <x v="1"/>
  </r>
  <r>
    <x v="2"/>
    <x v="3"/>
    <n v="206479.62"/>
    <s v="      2021-03-30"/>
    <s v="NEW YORK                                                                                            "/>
    <x v="1"/>
  </r>
  <r>
    <x v="1"/>
    <x v="1"/>
    <n v="50000"/>
    <s v="      2021-10-14"/>
    <s v="CALIFORNIA                                                                                          "/>
    <x v="1"/>
  </r>
  <r>
    <x v="1"/>
    <x v="1"/>
    <n v="129366"/>
    <s v="      2021-10-05"/>
    <s v="PENNSYLVANIA                                                                                        "/>
    <x v="1"/>
  </r>
  <r>
    <x v="2"/>
    <x v="3"/>
    <n v="256190.88"/>
    <s v="      2021-05-10"/>
    <s v="OKLAHOMA                                                                                            "/>
    <x v="1"/>
  </r>
  <r>
    <x v="2"/>
    <x v="3"/>
    <n v="485895"/>
    <s v="      2021-10-12"/>
    <s v="WASHINGTON                                                                                          "/>
    <x v="1"/>
  </r>
  <r>
    <x v="1"/>
    <x v="2"/>
    <n v="396054.25"/>
    <s v="      2021-01-15"/>
    <s v="PENNSYLVANIA                                                                                        "/>
    <x v="1"/>
  </r>
  <r>
    <x v="0"/>
    <x v="10"/>
    <n v="180000"/>
    <s v="      2021-07-27"/>
    <s v="NORTH CAROLINA                                                                                      "/>
    <x v="1"/>
  </r>
  <r>
    <x v="1"/>
    <x v="4"/>
    <n v="562868"/>
    <s v="      2021-11-24"/>
    <s v="CONNECTICUT                                                                                         "/>
    <x v="1"/>
  </r>
  <r>
    <x v="2"/>
    <x v="3"/>
    <n v="154468.34"/>
    <s v="      2021-01-21"/>
    <s v="OKLAHOMA                                                                                            "/>
    <x v="1"/>
  </r>
  <r>
    <x v="2"/>
    <x v="3"/>
    <n v="168714.9"/>
    <s v="      2021-04-09"/>
    <s v="OHIO                                                                                                "/>
    <x v="1"/>
  </r>
  <r>
    <x v="2"/>
    <x v="3"/>
    <n v="422132.25"/>
    <s v="      2021-08-25"/>
    <s v="SOUTH CAROLINA                                                                                      "/>
    <x v="1"/>
  </r>
  <r>
    <x v="1"/>
    <x v="1"/>
    <n v="40814"/>
    <s v="      2021-11-09"/>
    <s v="VIRGINIA                                                                                            "/>
    <x v="1"/>
  </r>
  <r>
    <x v="2"/>
    <x v="3"/>
    <n v="951520.87"/>
    <s v="      2021-12-22"/>
    <s v="MINNESOTA                                                                                           "/>
    <x v="1"/>
  </r>
  <r>
    <x v="2"/>
    <x v="3"/>
    <n v="237468"/>
    <s v="      2021-02-13"/>
    <s v="CALIFORNIA                                                                                          "/>
    <x v="1"/>
  </r>
  <r>
    <x v="1"/>
    <x v="2"/>
    <n v="85618"/>
    <s v="      2021-07-30"/>
    <s v="IDAHO                                                                                               "/>
    <x v="1"/>
  </r>
  <r>
    <x v="1"/>
    <x v="2"/>
    <n v="5394403.4000000004"/>
    <s v="      2021-01-19"/>
    <s v="TENNESSEE                                                                                           "/>
    <x v="1"/>
  </r>
  <r>
    <x v="1"/>
    <x v="1"/>
    <n v="85000"/>
    <s v="      2021-08-23"/>
    <s v="ARKANSAS                                                                                            "/>
    <x v="1"/>
  </r>
  <r>
    <x v="0"/>
    <x v="12"/>
    <n v="130160"/>
    <s v="      2021-08-03"/>
    <s v="ARIZONA                                                                                             "/>
    <x v="1"/>
  </r>
  <r>
    <x v="0"/>
    <x v="12"/>
    <n v="36854.99"/>
    <s v="      2021-07-13"/>
    <s v="NEW JERSEY                                                                                          "/>
    <x v="1"/>
  </r>
  <r>
    <x v="2"/>
    <x v="3"/>
    <n v="342300"/>
    <s v="      2021-01-22"/>
    <s v="ALABAMA                                                                                             "/>
    <x v="1"/>
  </r>
  <r>
    <x v="2"/>
    <x v="3"/>
    <n v="76800"/>
    <s v="      2021-11-01"/>
    <s v="MASSACHUSETTS                                                                                       "/>
    <x v="1"/>
  </r>
  <r>
    <x v="2"/>
    <x v="3"/>
    <n v="51383.66"/>
    <s v="      2021-04-14"/>
    <s v="OKLAHOMA                                                                                            "/>
    <x v="1"/>
  </r>
  <r>
    <x v="2"/>
    <x v="3"/>
    <n v="235063.09"/>
    <s v="      2021-09-22"/>
    <s v="KENTUCKY                                                                                            "/>
    <x v="1"/>
  </r>
  <r>
    <x v="1"/>
    <x v="2"/>
    <n v="40.92"/>
    <s v="      2021-01-05"/>
    <s v="ILLINOIS                                                                                            "/>
    <x v="1"/>
  </r>
  <r>
    <x v="1"/>
    <x v="1"/>
    <n v="2999940"/>
    <s v="      2021-12-27"/>
    <s v="MISSOURI                                                                                            "/>
    <x v="1"/>
  </r>
  <r>
    <x v="1"/>
    <x v="2"/>
    <n v="2192494"/>
    <s v="      2021-10-14"/>
    <s v="WEST VIRGINIA                                                                                       "/>
    <x v="1"/>
  </r>
  <r>
    <x v="2"/>
    <x v="3"/>
    <n v="548126.68999999994"/>
    <s v="      2021-05-25"/>
    <s v="IOWA                                                                                                "/>
    <x v="1"/>
  </r>
  <r>
    <x v="2"/>
    <x v="3"/>
    <n v="9097"/>
    <s v="      2021-03-31"/>
    <s v="WASHINGTON                                                                                          "/>
    <x v="1"/>
  </r>
  <r>
    <x v="2"/>
    <x v="3"/>
    <n v="189270.13"/>
    <s v="      2021-09-10"/>
    <s v="NEW MEXICO                                                                                          "/>
    <x v="1"/>
  </r>
  <r>
    <x v="1"/>
    <x v="1"/>
    <n v="28927"/>
    <s v="      2021-11-23"/>
    <s v="TENNESSEE                                                                                           "/>
    <x v="1"/>
  </r>
  <r>
    <x v="1"/>
    <x v="2"/>
    <n v="304459.24"/>
    <s v="      2021-09-16"/>
    <s v="VERMONT                                                                                             "/>
    <x v="1"/>
  </r>
  <r>
    <x v="0"/>
    <x v="12"/>
    <n v="44135.88"/>
    <s v="      2021-03-26"/>
    <s v="OREGON                                                                                              "/>
    <x v="1"/>
  </r>
  <r>
    <x v="1"/>
    <x v="2"/>
    <n v="91733.11"/>
    <s v="      2021-08-01"/>
    <s v="ARIZONA                                                                                             "/>
    <x v="1"/>
  </r>
  <r>
    <x v="2"/>
    <x v="3"/>
    <n v="292339.11"/>
    <s v="      2021-10-27"/>
    <s v="NORTH CAROLINA                                                                                      "/>
    <x v="1"/>
  </r>
  <r>
    <x v="1"/>
    <x v="2"/>
    <n v="10665.2"/>
    <s v="      2021-01-31"/>
    <s v="NEW MEXICO                                                                                          "/>
    <x v="1"/>
  </r>
  <r>
    <x v="1"/>
    <x v="2"/>
    <n v="393931.85"/>
    <s v="      2021-11-01"/>
    <s v="MICHIGAN                                                                                            "/>
    <x v="1"/>
  </r>
  <r>
    <x v="1"/>
    <x v="2"/>
    <n v="40000"/>
    <s v="      2021-08-30"/>
    <s v="OHIO                                                                                                "/>
    <x v="1"/>
  </r>
  <r>
    <x v="1"/>
    <x v="2"/>
    <n v="587960.05000000005"/>
    <s v="      2021-11-01"/>
    <s v="FLORIDA                                                                                             "/>
    <x v="1"/>
  </r>
  <r>
    <x v="1"/>
    <x v="2"/>
    <n v="16864294"/>
    <s v="      2021-04-01"/>
    <s v="NORTH CAROLINA                                                                                      "/>
    <x v="1"/>
  </r>
  <r>
    <x v="1"/>
    <x v="2"/>
    <n v="53491.61"/>
    <s v="      2021-06-01"/>
    <s v="FLORIDA                                                                                             "/>
    <x v="1"/>
  </r>
  <r>
    <x v="2"/>
    <x v="3"/>
    <n v="34274"/>
    <s v="      2021-10-25"/>
    <s v="NEBRASKA                                                                                            "/>
    <x v="1"/>
  </r>
  <r>
    <x v="2"/>
    <x v="3"/>
    <n v="367794.48"/>
    <s v="      2021-02-05"/>
    <s v="INDIANA                                                                                             "/>
    <x v="1"/>
  </r>
  <r>
    <x v="1"/>
    <x v="2"/>
    <n v="17323.150000000001"/>
    <s v="      2021-12-01"/>
    <s v="PENNSYLVANIA                                                                                        "/>
    <x v="1"/>
  </r>
  <r>
    <x v="1"/>
    <x v="2"/>
    <n v="1314503.56"/>
    <s v="      2021-07-26"/>
    <s v="TENNESSEE                                                                                           "/>
    <x v="1"/>
  </r>
  <r>
    <x v="2"/>
    <x v="3"/>
    <n v="2451202.6800000002"/>
    <s v="      2021-06-17"/>
    <s v="MISSISSIPPI                                                                                         "/>
    <x v="1"/>
  </r>
  <r>
    <x v="2"/>
    <x v="3"/>
    <n v="229690.62"/>
    <s v="      2021-10-25"/>
    <s v="KENTUCKY                                                                                            "/>
    <x v="1"/>
  </r>
  <r>
    <x v="0"/>
    <x v="12"/>
    <n v="32000"/>
    <s v="      2021-12-01"/>
    <s v="NEVADA                                                                                              "/>
    <x v="1"/>
  </r>
  <r>
    <x v="1"/>
    <x v="2"/>
    <n v="121352.99"/>
    <s v="      2021-09-24"/>
    <s v="TENNESSEE                                                                                           "/>
    <x v="1"/>
  </r>
  <r>
    <x v="1"/>
    <x v="2"/>
    <n v="71095.13"/>
    <s v="      2021-04-13"/>
    <s v="HAWAII                                                                                              "/>
    <x v="1"/>
  </r>
  <r>
    <x v="1"/>
    <x v="1"/>
    <n v="156766"/>
    <s v="      2021-12-20"/>
    <s v="MICHIGAN                                                                                            "/>
    <x v="1"/>
  </r>
  <r>
    <x v="1"/>
    <x v="6"/>
    <n v="392525"/>
    <s v="      2021-04-30"/>
    <s v="NEW HAMPSHIRE                                                                                       "/>
    <x v="1"/>
  </r>
  <r>
    <x v="2"/>
    <x v="3"/>
    <n v="128330"/>
    <s v="      2021-06-30"/>
    <s v="MINNESOTA                                                                                           "/>
    <x v="1"/>
  </r>
  <r>
    <x v="2"/>
    <x v="3"/>
    <n v="220319.87"/>
    <s v="      2021-10-26"/>
    <s v="MAINE                                                                                               "/>
    <x v="1"/>
  </r>
  <r>
    <x v="1"/>
    <x v="2"/>
    <n v="39761.57"/>
    <s v="      2021-05-12"/>
    <s v="OHIO                                                                                                "/>
    <x v="1"/>
  </r>
  <r>
    <x v="2"/>
    <x v="3"/>
    <n v="562764.22"/>
    <s v="      2021-11-17"/>
    <s v="NORTH CAROLINA                                                                                      "/>
    <x v="1"/>
  </r>
  <r>
    <x v="2"/>
    <x v="3"/>
    <n v="233967.75"/>
    <s v="      2021-02-16"/>
    <s v="ALASKA                                                                                              "/>
    <x v="1"/>
  </r>
  <r>
    <x v="1"/>
    <x v="5"/>
    <n v="355345"/>
    <s v="      2021-01-01"/>
    <s v="MASSACHUSETTS                                                                                       "/>
    <x v="1"/>
  </r>
  <r>
    <x v="2"/>
    <x v="3"/>
    <n v="651010.38"/>
    <s v="      2021-02-22"/>
    <s v="MARYLAND                                                                                            "/>
    <x v="1"/>
  </r>
  <r>
    <x v="2"/>
    <x v="3"/>
    <n v="968919.29"/>
    <s v="      2021-10-08"/>
    <s v="WASHINGTON                                                                                          "/>
    <x v="1"/>
  </r>
  <r>
    <x v="1"/>
    <x v="2"/>
    <n v="5127818.37"/>
    <s v="      2021-01-31"/>
    <s v="TENNESSEE                                                                                           "/>
    <x v="1"/>
  </r>
  <r>
    <x v="1"/>
    <x v="2"/>
    <n v="43456.1"/>
    <s v="      2021-11-05"/>
    <s v="TEXAS                                                                                               "/>
    <x v="1"/>
  </r>
  <r>
    <x v="2"/>
    <x v="3"/>
    <n v="441410.57"/>
    <s v="      2021-11-23"/>
    <s v="IOWA                                                                                                "/>
    <x v="1"/>
  </r>
  <r>
    <x v="1"/>
    <x v="2"/>
    <n v="3816733.37"/>
    <s v="      2021-05-30"/>
    <s v="COLORADO                                                                                            "/>
    <x v="1"/>
  </r>
  <r>
    <x v="2"/>
    <x v="3"/>
    <n v="1057766.3899999999"/>
    <s v="      2021-04-13"/>
    <s v="MASSACHUSETTS                                                                                       "/>
    <x v="1"/>
  </r>
  <r>
    <x v="0"/>
    <x v="16"/>
    <n v="21828"/>
    <s v="      2021-09-01"/>
    <s v="NEVADA                                                                                              "/>
    <x v="1"/>
  </r>
  <r>
    <x v="1"/>
    <x v="2"/>
    <n v="394457.92"/>
    <s v="      2021-03-16"/>
    <s v="PENNSYLVANIA                                                                                        "/>
    <x v="1"/>
  </r>
  <r>
    <x v="1"/>
    <x v="1"/>
    <n v="12851"/>
    <s v="      2021-08-19"/>
    <s v="MONTANA                                                                                             "/>
    <x v="1"/>
  </r>
  <r>
    <x v="1"/>
    <x v="2"/>
    <n v="2866820.11"/>
    <s v="      2021-10-22"/>
    <s v="OKLAHOMA                                                                                            "/>
    <x v="1"/>
  </r>
  <r>
    <x v="2"/>
    <x v="3"/>
    <n v="76217.38"/>
    <s v="      2021-11-29"/>
    <s v="NEW HAMPSHIRE                                                                                       "/>
    <x v="1"/>
  </r>
  <r>
    <x v="0"/>
    <x v="10"/>
    <n v="90000"/>
    <s v="      2021-07-01"/>
    <s v="GEORGIA                                                                                             "/>
    <x v="1"/>
  </r>
  <r>
    <x v="1"/>
    <x v="2"/>
    <n v="5261.83"/>
    <s v="      2021-01-01"/>
    <s v="SOUTH CAROLINA                                                                                      "/>
    <x v="1"/>
  </r>
  <r>
    <x v="2"/>
    <x v="3"/>
    <n v="1834151.27"/>
    <s v="      2021-11-23"/>
    <s v="MASSACHUSETTS                                                                                       "/>
    <x v="1"/>
  </r>
  <r>
    <x v="1"/>
    <x v="1"/>
    <n v="57405"/>
    <s v="      2021-10-28"/>
    <s v="NEVADA                                                                                              "/>
    <x v="1"/>
  </r>
  <r>
    <x v="2"/>
    <x v="3"/>
    <n v="194745.46"/>
    <s v="      2021-06-24"/>
    <s v="NEW HAMPSHIRE                                                                                       "/>
    <x v="1"/>
  </r>
  <r>
    <x v="1"/>
    <x v="2"/>
    <n v="11074984.300000001"/>
    <s v="      2021-08-01"/>
    <s v="WASHINGTON                                                                                          "/>
    <x v="1"/>
  </r>
  <r>
    <x v="2"/>
    <x v="3"/>
    <n v="120178.74"/>
    <s v="      2021-02-05"/>
    <s v="FLORIDA                                                                                             "/>
    <x v="1"/>
  </r>
  <r>
    <x v="1"/>
    <x v="2"/>
    <n v="2424.84"/>
    <s v="      2021-03-26"/>
    <s v="OREGON                                                                                              "/>
    <x v="1"/>
  </r>
  <r>
    <x v="1"/>
    <x v="2"/>
    <n v="40375.93"/>
    <s v="      2021-06-15"/>
    <s v="HAWAII                                                                                              "/>
    <x v="1"/>
  </r>
  <r>
    <x v="0"/>
    <x v="11"/>
    <n v="215079"/>
    <s v="      2021-04-12"/>
    <s v="ILLINOIS                                                                                            "/>
    <x v="1"/>
  </r>
  <r>
    <x v="1"/>
    <x v="2"/>
    <n v="20000"/>
    <s v="      2021-08-23"/>
    <s v="CONNECTICUT                                                                                         "/>
    <x v="1"/>
  </r>
  <r>
    <x v="1"/>
    <x v="1"/>
    <n v="90000"/>
    <s v="      2021-01-01"/>
    <s v="HAWAII                                                                                              "/>
    <x v="1"/>
  </r>
  <r>
    <x v="2"/>
    <x v="3"/>
    <n v="225541.37"/>
    <s v="      2021-11-18"/>
    <s v="VIRGINIA                                                                                            "/>
    <x v="1"/>
  </r>
  <r>
    <x v="2"/>
    <x v="3"/>
    <n v="80824.350000000006"/>
    <s v="      2021-04-01"/>
    <s v="TEXAS                                                                                               "/>
    <x v="1"/>
  </r>
  <r>
    <x v="2"/>
    <x v="3"/>
    <n v="234740.02"/>
    <s v="      2021-11-16"/>
    <s v="NEW YORK                                                                                            "/>
    <x v="1"/>
  </r>
  <r>
    <x v="2"/>
    <x v="3"/>
    <n v="382960"/>
    <s v="      2021-09-02"/>
    <s v="IOWA                                                                                                "/>
    <x v="1"/>
  </r>
  <r>
    <x v="1"/>
    <x v="6"/>
    <n v="240000"/>
    <s v="      2021-05-21"/>
    <s v="IDAHO                                                                                               "/>
    <x v="1"/>
  </r>
  <r>
    <x v="2"/>
    <x v="3"/>
    <n v="376010"/>
    <s v="      2021-11-11"/>
    <s v="MINNESOTA                                                                                           "/>
    <x v="1"/>
  </r>
  <r>
    <x v="1"/>
    <x v="2"/>
    <n v="20776656"/>
    <s v="      2021-07-22"/>
    <s v="KANSAS                                                                                              "/>
    <x v="1"/>
  </r>
  <r>
    <x v="1"/>
    <x v="1"/>
    <n v="437265"/>
    <s v="      2021-02-01"/>
    <s v="TENNESSEE                                                                                           "/>
    <x v="1"/>
  </r>
  <r>
    <x v="0"/>
    <x v="13"/>
    <n v="1139754"/>
    <s v="      2021-01-07"/>
    <s v="OREGON                                                                                              "/>
    <x v="1"/>
  </r>
  <r>
    <x v="2"/>
    <x v="3"/>
    <n v="1321125"/>
    <s v="      2021-04-21"/>
    <s v="CALIFORNIA                                                                                          "/>
    <x v="1"/>
  </r>
  <r>
    <x v="2"/>
    <x v="3"/>
    <n v="71335"/>
    <s v="      2021-03-11"/>
    <s v="MASSACHUSETTS                                                                                       "/>
    <x v="1"/>
  </r>
  <r>
    <x v="1"/>
    <x v="1"/>
    <n v="1158209"/>
    <s v="      2021-12-03"/>
    <s v="ILLINOIS                                                                                            "/>
    <x v="1"/>
  </r>
  <r>
    <x v="2"/>
    <x v="3"/>
    <n v="1840977"/>
    <s v="      2021-10-13"/>
    <s v="MARYLAND                                                                                            "/>
    <x v="1"/>
  </r>
  <r>
    <x v="1"/>
    <x v="6"/>
    <n v="41393"/>
    <s v="      2021-09-20"/>
    <s v="CALIFORNIA                                                                                          "/>
    <x v="1"/>
  </r>
  <r>
    <x v="0"/>
    <x v="12"/>
    <n v="248992.38"/>
    <s v="      2021-04-26"/>
    <s v="MONTANA                                                                                             "/>
    <x v="1"/>
  </r>
  <r>
    <x v="2"/>
    <x v="3"/>
    <n v="62236.38"/>
    <s v="      2021-12-27"/>
    <s v="TEXAS                                                                                               "/>
    <x v="1"/>
  </r>
  <r>
    <x v="2"/>
    <x v="3"/>
    <n v="73678.92"/>
    <s v="      2021-11-02"/>
    <s v="OKLAHOMA                                                                                            "/>
    <x v="1"/>
  </r>
  <r>
    <x v="2"/>
    <x v="3"/>
    <n v="247572.51"/>
    <s v="      2021-11-10"/>
    <s v="OKLAHOMA                                                                                            "/>
    <x v="1"/>
  </r>
  <r>
    <x v="1"/>
    <x v="2"/>
    <n v="12158"/>
    <s v="      2021-11-17"/>
    <s v="MASSACHUSETTS                                                                                       "/>
    <x v="1"/>
  </r>
  <r>
    <x v="2"/>
    <x v="3"/>
    <n v="175835.51"/>
    <s v="      2021-01-21"/>
    <s v="MINNESOTA                                                                                           "/>
    <x v="1"/>
  </r>
  <r>
    <x v="2"/>
    <x v="3"/>
    <n v="419911.45"/>
    <s v="      2021-06-14"/>
    <s v="ILLINOIS                                                                                            "/>
    <x v="1"/>
  </r>
  <r>
    <x v="2"/>
    <x v="3"/>
    <n v="839820.27"/>
    <s v="      2021-11-02"/>
    <s v="MARYLAND                                                                                            "/>
    <x v="1"/>
  </r>
  <r>
    <x v="2"/>
    <x v="3"/>
    <n v="91476.21"/>
    <s v="      2021-10-20"/>
    <s v="HAWAII                                                                                              "/>
    <x v="1"/>
  </r>
  <r>
    <x v="2"/>
    <x v="3"/>
    <n v="625240.18999999994"/>
    <s v="      2021-03-31"/>
    <s v="TEXAS                                                                                               "/>
    <x v="1"/>
  </r>
  <r>
    <x v="1"/>
    <x v="2"/>
    <n v="1074304"/>
    <s v="      2021-06-28"/>
    <s v="ILLINOIS                                                                                            "/>
    <x v="1"/>
  </r>
  <r>
    <x v="2"/>
    <x v="3"/>
    <n v="205703.24"/>
    <s v="      2021-07-15"/>
    <s v="MINNESOTA                                                                                           "/>
    <x v="1"/>
  </r>
  <r>
    <x v="0"/>
    <x v="10"/>
    <n v="838807"/>
    <s v="      2021-01-12"/>
    <s v="ILLINOIS                                                                                            "/>
    <x v="1"/>
  </r>
  <r>
    <x v="2"/>
    <x v="3"/>
    <n v="198251.78"/>
    <s v="      2021-03-03"/>
    <s v="OREGON                                                                                              "/>
    <x v="1"/>
  </r>
  <r>
    <x v="1"/>
    <x v="2"/>
    <n v="94179.68"/>
    <s v="      2021-01-01"/>
    <s v="PENNSYLVANIA                                                                                        "/>
    <x v="1"/>
  </r>
  <r>
    <x v="1"/>
    <x v="2"/>
    <n v="396068.64"/>
    <s v="      2021-04-12"/>
    <s v="HAWAII                                                                                              "/>
    <x v="1"/>
  </r>
  <r>
    <x v="1"/>
    <x v="2"/>
    <n v="1689965"/>
    <s v="      2021-02-25"/>
    <s v="WASHINGTON                                                                                          "/>
    <x v="1"/>
  </r>
  <r>
    <x v="1"/>
    <x v="5"/>
    <n v="1125048"/>
    <s v="      2021-07-19"/>
    <s v="NEW YORK                                                                                            "/>
    <x v="1"/>
  </r>
  <r>
    <x v="2"/>
    <x v="3"/>
    <n v="348101.86"/>
    <s v="      2021-07-18"/>
    <s v="SOUTH CAROLINA                                                                                      "/>
    <x v="1"/>
  </r>
  <r>
    <x v="1"/>
    <x v="2"/>
    <n v="18213.61"/>
    <s v="      2021-04-27"/>
    <s v="ALABAMA                                                                                             "/>
    <x v="1"/>
  </r>
  <r>
    <x v="1"/>
    <x v="1"/>
    <n v="199374"/>
    <s v="      2021-10-04"/>
    <s v="TENNESSEE                                                                                           "/>
    <x v="1"/>
  </r>
  <r>
    <x v="1"/>
    <x v="2"/>
    <n v="4214430"/>
    <s v="      2021-08-06"/>
    <s v="ILLINOIS                                                                                            "/>
    <x v="1"/>
  </r>
  <r>
    <x v="2"/>
    <x v="3"/>
    <n v="481820"/>
    <s v="      2021-10-01"/>
    <s v="FLORIDA                                                                                             "/>
    <x v="1"/>
  </r>
  <r>
    <x v="1"/>
    <x v="2"/>
    <n v="2565.31"/>
    <s v="      2021-11-29"/>
    <s v="OHIO                                                                                                "/>
    <x v="1"/>
  </r>
  <r>
    <x v="2"/>
    <x v="3"/>
    <n v="58313.79"/>
    <s v="      2021-01-23"/>
    <s v="KENTUCKY                                                                                            "/>
    <x v="1"/>
  </r>
  <r>
    <x v="1"/>
    <x v="1"/>
    <n v="82893"/>
    <s v="      2021-12-02"/>
    <s v="PENNSYLVANIA                                                                                        "/>
    <x v="1"/>
  </r>
  <r>
    <x v="1"/>
    <x v="1"/>
    <n v="80000"/>
    <s v="      2021-07-30"/>
    <s v="VIRGINIA                                                                                            "/>
    <x v="1"/>
  </r>
  <r>
    <x v="0"/>
    <x v="10"/>
    <n v="100057"/>
    <s v="      2021-01-08"/>
    <s v="TEXAS                                                                                               "/>
    <x v="1"/>
  </r>
  <r>
    <x v="2"/>
    <x v="3"/>
    <n v="126718"/>
    <s v="      2021-08-17"/>
    <s v="PENNSYLVANIA                                                                                        "/>
    <x v="1"/>
  </r>
  <r>
    <x v="1"/>
    <x v="2"/>
    <n v="216420.92"/>
    <s v="      2021-11-09"/>
    <s v="WISCONSIN                                                                                           "/>
    <x v="1"/>
  </r>
  <r>
    <x v="1"/>
    <x v="1"/>
    <n v="90000"/>
    <s v="      2021-04-15"/>
    <s v="OKLAHOMA                                                                                            "/>
    <x v="1"/>
  </r>
  <r>
    <x v="1"/>
    <x v="1"/>
    <n v="152511"/>
    <s v="      2021-10-29"/>
    <s v="COLORADO                                                                                            "/>
    <x v="1"/>
  </r>
  <r>
    <x v="1"/>
    <x v="2"/>
    <n v="9000"/>
    <s v="      2021-10-18"/>
    <s v="KANSAS                                                                                              "/>
    <x v="1"/>
  </r>
  <r>
    <x v="1"/>
    <x v="2"/>
    <n v="74615.100000000006"/>
    <s v="      2021-09-10"/>
    <s v="WASHINGTON                                                                                          "/>
    <x v="1"/>
  </r>
  <r>
    <x v="1"/>
    <x v="1"/>
    <n v="160054"/>
    <s v="      2021-11-19"/>
    <s v="CALIFORNIA                                                                                          "/>
    <x v="1"/>
  </r>
  <r>
    <x v="2"/>
    <x v="3"/>
    <n v="144653.9"/>
    <s v="      2021-01-20"/>
    <s v="CONNECTICUT                                                                                         "/>
    <x v="1"/>
  </r>
  <r>
    <x v="1"/>
    <x v="1"/>
    <n v="322263"/>
    <s v="      2021-11-14"/>
    <s v="GEORGIA                                                                                             "/>
    <x v="1"/>
  </r>
  <r>
    <x v="2"/>
    <x v="3"/>
    <n v="218268.58"/>
    <s v="      2021-12-10"/>
    <s v="MASSACHUSETTS                                                                                       "/>
    <x v="1"/>
  </r>
  <r>
    <x v="1"/>
    <x v="6"/>
    <n v="131200"/>
    <s v="      2021-08-16"/>
    <s v="WYOMING                                                                                             "/>
    <x v="1"/>
  </r>
  <r>
    <x v="1"/>
    <x v="2"/>
    <n v="41797.269999999997"/>
    <s v="      2021-04-21"/>
    <s v="OKLAHOMA                                                                                            "/>
    <x v="1"/>
  </r>
  <r>
    <x v="1"/>
    <x v="2"/>
    <n v="2169642.56"/>
    <s v="      2021-02-25"/>
    <s v="PENNSYLVANIA                                                                                        "/>
    <x v="1"/>
  </r>
  <r>
    <x v="2"/>
    <x v="3"/>
    <n v="388280.27"/>
    <s v="      2021-11-30"/>
    <s v="MASSACHUSETTS                                                                                       "/>
    <x v="1"/>
  </r>
  <r>
    <x v="2"/>
    <x v="3"/>
    <n v="1179071.76"/>
    <s v="      2021-04-12"/>
    <s v="KENTUCKY                                                                                            "/>
    <x v="1"/>
  </r>
  <r>
    <x v="2"/>
    <x v="3"/>
    <n v="2684553.99"/>
    <s v="      2021-12-03"/>
    <s v="ARIZONA                                                                                             "/>
    <x v="1"/>
  </r>
  <r>
    <x v="2"/>
    <x v="3"/>
    <n v="250193.89"/>
    <s v="      2021-01-14"/>
    <s v="OHIO                                                                                                "/>
    <x v="1"/>
  </r>
  <r>
    <x v="1"/>
    <x v="2"/>
    <n v="201679"/>
    <s v="      2021-05-20"/>
    <s v="PENNSYLVANIA                                                                                        "/>
    <x v="1"/>
  </r>
  <r>
    <x v="0"/>
    <x v="13"/>
    <n v="460000"/>
    <s v="      2021-07-01"/>
    <s v="OREGON                                                                                              "/>
    <x v="1"/>
  </r>
  <r>
    <x v="1"/>
    <x v="2"/>
    <n v="26515.06"/>
    <s v="      2021-09-27"/>
    <s v="HAWAII                                                                                              "/>
    <x v="1"/>
  </r>
  <r>
    <x v="2"/>
    <x v="3"/>
    <n v="186777"/>
    <s v="      2021-04-29"/>
    <s v="MISSISSIPPI                                                                                         "/>
    <x v="1"/>
  </r>
  <r>
    <x v="2"/>
    <x v="14"/>
    <n v="146506"/>
    <s v="      2021-08-06"/>
    <s v="CALIFORNIA                                                                                          "/>
    <x v="1"/>
  </r>
  <r>
    <x v="1"/>
    <x v="2"/>
    <n v="14615"/>
    <s v="      2021-02-19"/>
    <s v="MASSACHUSETTS                                                                                       "/>
    <x v="1"/>
  </r>
  <r>
    <x v="2"/>
    <x v="3"/>
    <n v="38960.79"/>
    <s v="      2021-11-17"/>
    <s v="PUERTO RICO                                                                                         "/>
    <x v="1"/>
  </r>
  <r>
    <x v="2"/>
    <x v="3"/>
    <n v="482556.94"/>
    <s v="      2021-06-24"/>
    <s v="OREGON                                                                                              "/>
    <x v="1"/>
  </r>
  <r>
    <x v="1"/>
    <x v="2"/>
    <n v="8732710.7300000004"/>
    <s v="      2021-06-30"/>
    <s v="TENNESSEE                                                                                           "/>
    <x v="1"/>
  </r>
  <r>
    <x v="1"/>
    <x v="2"/>
    <n v="4925387.24"/>
    <s v="      2021-10-21"/>
    <s v="VERMONT                                                                                             "/>
    <x v="1"/>
  </r>
  <r>
    <x v="1"/>
    <x v="2"/>
    <n v="82456"/>
    <s v="      2021-12-09"/>
    <s v="MINNESOTA                                                                                           "/>
    <x v="1"/>
  </r>
  <r>
    <x v="1"/>
    <x v="2"/>
    <n v="13585609.27"/>
    <s v="      2021-04-12"/>
    <s v="TENNESSEE                                                                                           "/>
    <x v="1"/>
  </r>
  <r>
    <x v="0"/>
    <x v="16"/>
    <n v="176104"/>
    <s v="      2021-12-08"/>
    <s v="CALIFORNIA                                                                                          "/>
    <x v="1"/>
  </r>
  <r>
    <x v="2"/>
    <x v="3"/>
    <n v="890512.56"/>
    <s v="      2021-07-13"/>
    <s v="IDAHO                                                                                               "/>
    <x v="1"/>
  </r>
  <r>
    <x v="1"/>
    <x v="1"/>
    <n v="140205"/>
    <s v="      2021-12-03"/>
    <s v="SOUTH CAROLINA                                                                                      "/>
    <x v="1"/>
  </r>
  <r>
    <x v="1"/>
    <x v="6"/>
    <n v="58205.05"/>
    <s v="      2021-08-16"/>
    <s v="VIRGINIA                                                                                            "/>
    <x v="1"/>
  </r>
  <r>
    <x v="1"/>
    <x v="2"/>
    <n v="31954.74"/>
    <s v="      2021-11-12"/>
    <s v="VIRGINIA                                                                                            "/>
    <x v="1"/>
  </r>
  <r>
    <x v="2"/>
    <x v="3"/>
    <n v="81239.16"/>
    <s v="      2021-08-27"/>
    <s v="SOUTH CAROLINA                                                                                      "/>
    <x v="1"/>
  </r>
  <r>
    <x v="2"/>
    <x v="3"/>
    <n v="189031.32"/>
    <s v="      2021-10-15"/>
    <s v="MASSACHUSETTS                                                                                       "/>
    <x v="1"/>
  </r>
  <r>
    <x v="1"/>
    <x v="1"/>
    <n v="64286"/>
    <s v="      2021-09-14"/>
    <s v="CALIFORNIA                                                                                          "/>
    <x v="1"/>
  </r>
  <r>
    <x v="1"/>
    <x v="1"/>
    <n v="254265"/>
    <s v="      2021-06-24"/>
    <s v="WASHINGTON                                                                                          "/>
    <x v="1"/>
  </r>
  <r>
    <x v="2"/>
    <x v="3"/>
    <n v="17565.8"/>
    <s v="      2021-12-16"/>
    <s v="OKLAHOMA                                                                                            "/>
    <x v="1"/>
  </r>
  <r>
    <x v="0"/>
    <x v="10"/>
    <n v="99998.53"/>
    <s v="      2021-04-06"/>
    <s v="TEXAS                                                                                               "/>
    <x v="1"/>
  </r>
  <r>
    <x v="1"/>
    <x v="4"/>
    <n v="20823"/>
    <s v="      2021-10-26"/>
    <s v="OHIO                                                                                                "/>
    <x v="1"/>
  </r>
  <r>
    <x v="1"/>
    <x v="6"/>
    <n v="25000"/>
    <s v="      2021-09-01"/>
    <s v="OREGON                                                                                              "/>
    <x v="1"/>
  </r>
  <r>
    <x v="2"/>
    <x v="3"/>
    <n v="435006.28"/>
    <s v="      2021-03-08"/>
    <s v="MISSISSIPPI                                                                                         "/>
    <x v="1"/>
  </r>
  <r>
    <x v="1"/>
    <x v="4"/>
    <n v="37894"/>
    <s v="      2021-05-20"/>
    <s v="OREGON                                                                                              "/>
    <x v="1"/>
  </r>
  <r>
    <x v="1"/>
    <x v="1"/>
    <n v="211680"/>
    <s v="      2021-10-06"/>
    <s v="MARYLAND                                                                                            "/>
    <x v="1"/>
  </r>
  <r>
    <x v="2"/>
    <x v="3"/>
    <n v="24727.63"/>
    <s v="      2021-06-08"/>
    <s v="NEVADA                                                                                              "/>
    <x v="1"/>
  </r>
  <r>
    <x v="2"/>
    <x v="3"/>
    <n v="148698.03"/>
    <s v="      2021-03-11"/>
    <s v="SOUTH CAROLINA                                                                                      "/>
    <x v="1"/>
  </r>
  <r>
    <x v="1"/>
    <x v="7"/>
    <n v="139275"/>
    <s v="      2021-09-30"/>
    <s v="LOUISIANA                                                                                           "/>
    <x v="1"/>
  </r>
  <r>
    <x v="2"/>
    <x v="3"/>
    <n v="577690.77"/>
    <s v="      2021-09-09"/>
    <s v="KENTUCKY                                                                                            "/>
    <x v="1"/>
  </r>
  <r>
    <x v="1"/>
    <x v="2"/>
    <n v="6737643.4299999997"/>
    <s v="      2021-09-09"/>
    <s v="VERMONT                                                                                             "/>
    <x v="1"/>
  </r>
  <r>
    <x v="1"/>
    <x v="1"/>
    <n v="4000"/>
    <s v="      2021-05-13"/>
    <s v="ARKANSAS                                                                                            "/>
    <x v="1"/>
  </r>
  <r>
    <x v="2"/>
    <x v="3"/>
    <n v="849522"/>
    <s v="      2021-12-20"/>
    <s v="WISCONSIN                                                                                           "/>
    <x v="1"/>
  </r>
  <r>
    <x v="2"/>
    <x v="3"/>
    <n v="312475"/>
    <s v="      2021-02-09"/>
    <s v="VIRGINIA                                                                                            "/>
    <x v="1"/>
  </r>
  <r>
    <x v="2"/>
    <x v="3"/>
    <n v="513800.37"/>
    <s v="      2021-01-26"/>
    <s v="TEXAS                                                                                               "/>
    <x v="1"/>
  </r>
  <r>
    <x v="2"/>
    <x v="3"/>
    <n v="96169.1"/>
    <s v="      2021-01-26"/>
    <s v="IOWA                                                                                                "/>
    <x v="1"/>
  </r>
  <r>
    <x v="1"/>
    <x v="2"/>
    <n v="15743508"/>
    <s v="      2021-02-19"/>
    <s v="VIRGINIA                                                                                            "/>
    <x v="1"/>
  </r>
  <r>
    <x v="1"/>
    <x v="2"/>
    <n v="399035"/>
    <s v="      2021-12-08"/>
    <s v="GEORGIA                                                                                             "/>
    <x v="1"/>
  </r>
  <r>
    <x v="2"/>
    <x v="3"/>
    <n v="99597.48"/>
    <s v="      2021-10-28"/>
    <s v="ILLINOIS                                                                                            "/>
    <x v="1"/>
  </r>
  <r>
    <x v="2"/>
    <x v="3"/>
    <n v="1616437.74"/>
    <s v="      2021-12-30"/>
    <s v="NEW YORK                                                                                            "/>
    <x v="1"/>
  </r>
  <r>
    <x v="1"/>
    <x v="2"/>
    <n v="122292.08"/>
    <s v="      2021-03-31"/>
    <s v="DELAWARE                                                                                            "/>
    <x v="1"/>
  </r>
  <r>
    <x v="1"/>
    <x v="2"/>
    <n v="468899.5"/>
    <s v="      2021-10-16"/>
    <s v="GEORGIA                                                                                             "/>
    <x v="1"/>
  </r>
  <r>
    <x v="2"/>
    <x v="3"/>
    <n v="258077.91"/>
    <s v="      2021-04-02"/>
    <s v="SOUTH CAROLINA                                                                                      "/>
    <x v="1"/>
  </r>
  <r>
    <x v="1"/>
    <x v="2"/>
    <n v="73072.490000000005"/>
    <s v="      2021-05-20"/>
    <s v="OHIO                                                                                                "/>
    <x v="1"/>
  </r>
  <r>
    <x v="1"/>
    <x v="2"/>
    <n v="70868"/>
    <s v="      2021-12-15"/>
    <s v="NEBRASKA                                                                                            "/>
    <x v="1"/>
  </r>
  <r>
    <x v="1"/>
    <x v="2"/>
    <n v="825038"/>
    <s v="      2021-05-03"/>
    <s v="NEBRASKA                                                                                            "/>
    <x v="1"/>
  </r>
  <r>
    <x v="1"/>
    <x v="1"/>
    <n v="9940"/>
    <s v="      2021-06-01"/>
    <s v="LOUISIANA                                                                                           "/>
    <x v="1"/>
  </r>
  <r>
    <x v="0"/>
    <x v="16"/>
    <n v="80142"/>
    <s v="      2021-11-19"/>
    <s v="TENNESSEE                                                                                           "/>
    <x v="1"/>
  </r>
  <r>
    <x v="1"/>
    <x v="2"/>
    <n v="12875.07"/>
    <s v="      2021-01-29"/>
    <s v="MICHIGAN                                                                                            "/>
    <x v="1"/>
  </r>
  <r>
    <x v="2"/>
    <x v="3"/>
    <n v="17960.560000000001"/>
    <s v="      2021-04-27"/>
    <s v="SOUTH CAROLINA                                                                                      "/>
    <x v="1"/>
  </r>
  <r>
    <x v="0"/>
    <x v="10"/>
    <n v="36000"/>
    <s v="      2021-01-11"/>
    <s v="WYOMING                                                                                             "/>
    <x v="1"/>
  </r>
  <r>
    <x v="1"/>
    <x v="1"/>
    <n v="138000"/>
    <s v="      2021-10-11"/>
    <s v="NEBRASKA                                                                                            "/>
    <x v="1"/>
  </r>
  <r>
    <x v="2"/>
    <x v="3"/>
    <n v="482526.5"/>
    <s v="      2021-02-10"/>
    <s v="MINNESOTA                                                                                           "/>
    <x v="1"/>
  </r>
  <r>
    <x v="0"/>
    <x v="10"/>
    <n v="30000"/>
    <s v="      2021-07-02"/>
    <s v="COLORADO                                                                                            "/>
    <x v="1"/>
  </r>
  <r>
    <x v="2"/>
    <x v="3"/>
    <n v="156843.89000000001"/>
    <s v="      2021-06-01"/>
    <s v="DELAWARE                                                                                            "/>
    <x v="1"/>
  </r>
  <r>
    <x v="2"/>
    <x v="3"/>
    <n v="32764.15"/>
    <s v="      2021-03-25"/>
    <s v="NEW HAMPSHIRE                                                                                       "/>
    <x v="1"/>
  </r>
  <r>
    <x v="1"/>
    <x v="2"/>
    <n v="14116126"/>
    <s v="      2021-12-09"/>
    <s v="VIRGINIA                                                                                            "/>
    <x v="1"/>
  </r>
  <r>
    <x v="1"/>
    <x v="1"/>
    <n v="153542"/>
    <s v="      2021-09-30"/>
    <s v="ARKANSAS                                                                                            "/>
    <x v="1"/>
  </r>
  <r>
    <x v="1"/>
    <x v="2"/>
    <n v="13349051"/>
    <s v="      2021-03-12"/>
    <s v="MASSACHUSETTS                                                                                       "/>
    <x v="1"/>
  </r>
  <r>
    <x v="1"/>
    <x v="2"/>
    <n v="1876829.82"/>
    <s v="      2021-06-15"/>
    <s v="OKLAHOMA                                                                                            "/>
    <x v="1"/>
  </r>
  <r>
    <x v="1"/>
    <x v="7"/>
    <n v="111781"/>
    <s v="      2021-04-22"/>
    <s v="NEW MEXICO                                                                                          "/>
    <x v="1"/>
  </r>
  <r>
    <x v="1"/>
    <x v="1"/>
    <n v="117531"/>
    <s v="      2021-11-10"/>
    <s v="GEORGIA                                                                                             "/>
    <x v="1"/>
  </r>
  <r>
    <x v="2"/>
    <x v="3"/>
    <n v="119163"/>
    <s v="      2021-05-19"/>
    <s v="PENNSYLVANIA                                                                                        "/>
    <x v="1"/>
  </r>
  <r>
    <x v="2"/>
    <x v="3"/>
    <n v="72690.8"/>
    <s v="      2021-08-16"/>
    <s v="GEORGIA                                                                                             "/>
    <x v="1"/>
  </r>
  <r>
    <x v="1"/>
    <x v="2"/>
    <n v="764015.18"/>
    <s v="      2021-12-01"/>
    <s v="MICHIGAN                                                                                            "/>
    <x v="1"/>
  </r>
  <r>
    <x v="2"/>
    <x v="3"/>
    <n v="28456.7"/>
    <s v="      2021-01-21"/>
    <s v="NEW YORK                                                                                            "/>
    <x v="1"/>
  </r>
  <r>
    <x v="1"/>
    <x v="1"/>
    <n v="171294"/>
    <s v="      2021-11-03"/>
    <s v="TENNESSEE                                                                                           "/>
    <x v="1"/>
  </r>
  <r>
    <x v="1"/>
    <x v="2"/>
    <n v="153130.12"/>
    <s v="      2021-06-01"/>
    <s v="PENNSYLVANIA                                                                                        "/>
    <x v="1"/>
  </r>
  <r>
    <x v="1"/>
    <x v="2"/>
    <n v="1909401.3"/>
    <s v="      2021-03-05"/>
    <s v="OKLAHOMA                                                                                            "/>
    <x v="1"/>
  </r>
  <r>
    <x v="1"/>
    <x v="1"/>
    <n v="78440"/>
    <s v="      2021-12-08"/>
    <s v="MINNESOTA                                                                                           "/>
    <x v="1"/>
  </r>
  <r>
    <x v="2"/>
    <x v="3"/>
    <n v="313236"/>
    <s v="      2021-10-14"/>
    <s v="FLORIDA                                                                                             "/>
    <x v="1"/>
  </r>
  <r>
    <x v="2"/>
    <x v="3"/>
    <n v="7390.43"/>
    <s v="      2021-04-14"/>
    <s v="TEXAS                                                                                               "/>
    <x v="1"/>
  </r>
  <r>
    <x v="2"/>
    <x v="3"/>
    <n v="1455696.03"/>
    <s v="      2021-06-25"/>
    <s v="ALABAMA                                                                                             "/>
    <x v="1"/>
  </r>
  <r>
    <x v="2"/>
    <x v="3"/>
    <n v="243683.72"/>
    <s v="      2021-12-16"/>
    <s v="NEW MEXICO                                                                                          "/>
    <x v="1"/>
  </r>
  <r>
    <x v="1"/>
    <x v="6"/>
    <n v="99099"/>
    <s v="      2021-02-05"/>
    <s v="ILLINOIS                                                                                            "/>
    <x v="1"/>
  </r>
  <r>
    <x v="0"/>
    <x v="10"/>
    <n v="1936658"/>
    <s v="      2021-10-01"/>
    <s v="ILLINOIS                                                                                            "/>
    <x v="1"/>
  </r>
  <r>
    <x v="2"/>
    <x v="3"/>
    <n v="751115.62"/>
    <s v="      2021-05-06"/>
    <s v="VIRGIN ISLANDS                                                                                      "/>
    <x v="1"/>
  </r>
  <r>
    <x v="2"/>
    <x v="3"/>
    <n v="359626.82"/>
    <s v="      2021-04-14"/>
    <s v="NEW MEXICO                                                                                          "/>
    <x v="1"/>
  </r>
  <r>
    <x v="1"/>
    <x v="2"/>
    <n v="758192.89"/>
    <s v="      2021-06-25"/>
    <s v="WASHINGTON                                                                                          "/>
    <x v="1"/>
  </r>
  <r>
    <x v="2"/>
    <x v="3"/>
    <n v="60155.91"/>
    <s v="      2021-02-11"/>
    <s v="IOWA                                                                                                "/>
    <x v="1"/>
  </r>
  <r>
    <x v="2"/>
    <x v="3"/>
    <n v="352923"/>
    <s v="      2021-11-09"/>
    <s v="FLORIDA                                                                                             "/>
    <x v="1"/>
  </r>
  <r>
    <x v="1"/>
    <x v="1"/>
    <n v="1300000"/>
    <s v="      2021-02-01"/>
    <s v="NEBRASKA                                                                                            "/>
    <x v="1"/>
  </r>
  <r>
    <x v="2"/>
    <x v="3"/>
    <n v="235611.53"/>
    <s v="      2021-09-30"/>
    <s v="MASSACHUSETTS                                                                                       "/>
    <x v="1"/>
  </r>
  <r>
    <x v="1"/>
    <x v="2"/>
    <n v="127213"/>
    <s v="      2021-03-12"/>
    <s v="VIRGINIA                                                                                            "/>
    <x v="1"/>
  </r>
  <r>
    <x v="2"/>
    <x v="3"/>
    <n v="770036.99"/>
    <s v="      2021-07-02"/>
    <s v="TEXAS                                                                                               "/>
    <x v="1"/>
  </r>
  <r>
    <x v="1"/>
    <x v="2"/>
    <n v="31352.62"/>
    <s v="      2021-09-20"/>
    <s v="MISSOURI                                                                                            "/>
    <x v="1"/>
  </r>
  <r>
    <x v="1"/>
    <x v="2"/>
    <n v="76212"/>
    <s v="      2021-10-21"/>
    <s v="ILLINOIS                                                                                            "/>
    <x v="1"/>
  </r>
  <r>
    <x v="1"/>
    <x v="18"/>
    <n v="131804"/>
    <s v="      2021-10-01"/>
    <s v="MICHIGAN                                                                                            "/>
    <x v="1"/>
  </r>
  <r>
    <x v="1"/>
    <x v="2"/>
    <n v="13893359.41"/>
    <s v="      2021-05-20"/>
    <s v="VERMONT                                                                                             "/>
    <x v="1"/>
  </r>
  <r>
    <x v="1"/>
    <x v="1"/>
    <n v="31469"/>
    <s v="      2021-04-07"/>
    <s v="GEORGIA                                                                                             "/>
    <x v="1"/>
  </r>
  <r>
    <x v="1"/>
    <x v="1"/>
    <n v="53568"/>
    <s v="      2021-02-02"/>
    <s v="IOWA                                                                                                "/>
    <x v="1"/>
  </r>
  <r>
    <x v="1"/>
    <x v="2"/>
    <n v="5532501"/>
    <s v="      2021-09-09"/>
    <s v="ILLINOIS                                                                                            "/>
    <x v="1"/>
  </r>
  <r>
    <x v="2"/>
    <x v="3"/>
    <n v="1510512"/>
    <s v="      2021-06-30"/>
    <s v="VIRGINIA                                                                                            "/>
    <x v="1"/>
  </r>
  <r>
    <x v="1"/>
    <x v="1"/>
    <n v="148464"/>
    <s v="      2021-02-24"/>
    <s v="TENNESSEE                                                                                           "/>
    <x v="1"/>
  </r>
  <r>
    <x v="2"/>
    <x v="3"/>
    <n v="87132"/>
    <s v="      2021-11-02"/>
    <s v="FLORIDA                                                                                             "/>
    <x v="1"/>
  </r>
  <r>
    <x v="1"/>
    <x v="7"/>
    <n v="53000"/>
    <s v="      2021-08-24"/>
    <s v="PENNSYLVANIA                                                                                        "/>
    <x v="1"/>
  </r>
  <r>
    <x v="2"/>
    <x v="3"/>
    <n v="203363.37"/>
    <s v="      2021-07-28"/>
    <s v="ALASKA                                                                                              "/>
    <x v="1"/>
  </r>
  <r>
    <x v="1"/>
    <x v="2"/>
    <n v="166408.78"/>
    <s v="      2021-09-08"/>
    <s v="NEW YORK                                                                                            "/>
    <x v="1"/>
  </r>
  <r>
    <x v="1"/>
    <x v="2"/>
    <n v="6094.4"/>
    <s v="      2021-06-30"/>
    <s v="ARIZONA                                                                                             "/>
    <x v="1"/>
  </r>
  <r>
    <x v="1"/>
    <x v="2"/>
    <n v="3626750"/>
    <s v="      2021-07-23"/>
    <s v="MISSOURI                                                                                            "/>
    <x v="1"/>
  </r>
  <r>
    <x v="0"/>
    <x v="16"/>
    <n v="33259"/>
    <s v="      2021-08-26"/>
    <s v="ILLINOIS                                                                                            "/>
    <x v="1"/>
  </r>
  <r>
    <x v="2"/>
    <x v="3"/>
    <n v="116165.47"/>
    <s v="      2021-07-26"/>
    <s v="TEXAS                                                                                               "/>
    <x v="1"/>
  </r>
  <r>
    <x v="2"/>
    <x v="3"/>
    <n v="629847.55000000005"/>
    <s v="      2021-05-19"/>
    <s v="LOUISIANA                                                                                           "/>
    <x v="1"/>
  </r>
  <r>
    <x v="1"/>
    <x v="1"/>
    <n v="81169"/>
    <s v="      2021-12-08"/>
    <s v="VIRGINIA                                                                                            "/>
    <x v="1"/>
  </r>
  <r>
    <x v="2"/>
    <x v="3"/>
    <n v="305801.7"/>
    <s v="      2021-08-11"/>
    <s v="LOUISIANA                                                                                           "/>
    <x v="1"/>
  </r>
  <r>
    <x v="0"/>
    <x v="15"/>
    <n v="100000"/>
    <s v="      2021-06-09"/>
    <s v="WYOMING                                                                                             "/>
    <x v="1"/>
  </r>
  <r>
    <x v="1"/>
    <x v="1"/>
    <n v="79500"/>
    <s v="      2021-10-20"/>
    <s v="LOUISIANA                                                                                           "/>
    <x v="1"/>
  </r>
  <r>
    <x v="1"/>
    <x v="2"/>
    <n v="26047.7"/>
    <s v="      2021-02-28"/>
    <s v="GEORGIA                                                                                             "/>
    <x v="1"/>
  </r>
  <r>
    <x v="2"/>
    <x v="3"/>
    <n v="94952"/>
    <s v="      2021-03-15"/>
    <s v="MARYLAND                                                                                            "/>
    <x v="1"/>
  </r>
  <r>
    <x v="2"/>
    <x v="3"/>
    <n v="579539.32999999996"/>
    <s v="      2021-09-09"/>
    <s v="NEW YORK                                                                                            "/>
    <x v="1"/>
  </r>
  <r>
    <x v="1"/>
    <x v="2"/>
    <n v="2516370.4"/>
    <s v="      2021-03-31"/>
    <s v="COLORADO                                                                                            "/>
    <x v="1"/>
  </r>
  <r>
    <x v="1"/>
    <x v="2"/>
    <n v="29262.05"/>
    <s v="      2021-05-06"/>
    <s v="PENNSYLVANIA                                                                                        "/>
    <x v="1"/>
  </r>
  <r>
    <x v="2"/>
    <x v="3"/>
    <n v="347839.34"/>
    <s v="      2021-04-06"/>
    <s v="GEORGIA                                                                                             "/>
    <x v="1"/>
  </r>
  <r>
    <x v="2"/>
    <x v="3"/>
    <n v="271817"/>
    <s v="      2021-09-08"/>
    <s v="LOUISIANA                                                                                           "/>
    <x v="1"/>
  </r>
  <r>
    <x v="2"/>
    <x v="3"/>
    <n v="97715.12"/>
    <s v="      2021-01-22"/>
    <s v="CONNECTICUT                                                                                         "/>
    <x v="1"/>
  </r>
  <r>
    <x v="2"/>
    <x v="3"/>
    <n v="591040.89"/>
    <s v="      2021-01-26"/>
    <s v="ALABAMA                                                                                             "/>
    <x v="1"/>
  </r>
  <r>
    <x v="2"/>
    <x v="3"/>
    <n v="6041.61"/>
    <s v="      2021-04-01"/>
    <s v="OKLAHOMA                                                                                            "/>
    <x v="1"/>
  </r>
  <r>
    <x v="1"/>
    <x v="2"/>
    <n v="7288816"/>
    <s v="      2021-11-30"/>
    <s v="NEW YORK                                                                                            "/>
    <x v="1"/>
  </r>
  <r>
    <x v="1"/>
    <x v="2"/>
    <n v="89671.75"/>
    <s v="      2021-07-21"/>
    <s v="SOUTH DAKOTA                                                                                        "/>
    <x v="1"/>
  </r>
  <r>
    <x v="1"/>
    <x v="2"/>
    <n v="70510.13"/>
    <s v="      2021-06-30"/>
    <s v="CONNECTICUT                                                                                         "/>
    <x v="1"/>
  </r>
  <r>
    <x v="2"/>
    <x v="3"/>
    <n v="439236.55"/>
    <s v="      2021-07-09"/>
    <s v="INDIANA                                                                                             "/>
    <x v="1"/>
  </r>
  <r>
    <x v="0"/>
    <x v="16"/>
    <n v="186675"/>
    <s v="      2021-12-09"/>
    <s v="OKLAHOMA                                                                                            "/>
    <x v="1"/>
  </r>
  <r>
    <x v="1"/>
    <x v="2"/>
    <n v="28922.26"/>
    <s v="      2021-11-12"/>
    <s v="NEW YORK                                                                                            "/>
    <x v="1"/>
  </r>
  <r>
    <x v="2"/>
    <x v="3"/>
    <n v="213550"/>
    <s v="      2021-06-08"/>
    <s v="CALIFORNIA                                                                                          "/>
    <x v="1"/>
  </r>
  <r>
    <x v="0"/>
    <x v="10"/>
    <n v="450000"/>
    <s v="      2021-08-25"/>
    <s v="COLORADO                                                                                            "/>
    <x v="1"/>
  </r>
  <r>
    <x v="2"/>
    <x v="3"/>
    <n v="75783.45"/>
    <s v="      2021-02-12"/>
    <s v="FLORIDA                                                                                             "/>
    <x v="1"/>
  </r>
  <r>
    <x v="1"/>
    <x v="1"/>
    <n v="30000"/>
    <s v="      2021-08-01"/>
    <s v="UTAH                                                                                                "/>
    <x v="1"/>
  </r>
  <r>
    <x v="1"/>
    <x v="1"/>
    <n v="39993"/>
    <s v="      2021-07-23"/>
    <s v="TEXAS                                                                                               "/>
    <x v="1"/>
  </r>
  <r>
    <x v="2"/>
    <x v="3"/>
    <n v="111383.3"/>
    <s v="      2021-07-21"/>
    <s v="NEW HAMPSHIRE                                                                                       "/>
    <x v="1"/>
  </r>
  <r>
    <x v="0"/>
    <x v="10"/>
    <n v="80188"/>
    <s v="      2021-10-26"/>
    <s v="WYOMING                                                                                             "/>
    <x v="1"/>
  </r>
  <r>
    <x v="1"/>
    <x v="1"/>
    <n v="375000"/>
    <s v="      2021-06-01"/>
    <s v="PENNSYLVANIA                                                                                        "/>
    <x v="1"/>
  </r>
  <r>
    <x v="2"/>
    <x v="3"/>
    <n v="264503.12"/>
    <s v="      2021-12-13"/>
    <s v="GEORGIA                                                                                             "/>
    <x v="1"/>
  </r>
  <r>
    <x v="2"/>
    <x v="3"/>
    <n v="121600"/>
    <s v="      2021-12-22"/>
    <s v="IDAHO                                                                                               "/>
    <x v="1"/>
  </r>
  <r>
    <x v="1"/>
    <x v="2"/>
    <n v="1995075.6"/>
    <s v="      2021-07-12"/>
    <s v="TENNESSEE                                                                                           "/>
    <x v="1"/>
  </r>
  <r>
    <x v="2"/>
    <x v="3"/>
    <n v="1961745.82"/>
    <s v="      2021-05-20"/>
    <s v="NEW YORK                                                                                            "/>
    <x v="1"/>
  </r>
  <r>
    <x v="2"/>
    <x v="3"/>
    <n v="3697842.08"/>
    <s v="      2021-09-07"/>
    <s v="IDAHO                                                                                               "/>
    <x v="1"/>
  </r>
  <r>
    <x v="1"/>
    <x v="2"/>
    <n v="4535.95"/>
    <s v="      2021-01-20"/>
    <s v="NEW JERSEY                                                                                          "/>
    <x v="1"/>
  </r>
  <r>
    <x v="1"/>
    <x v="2"/>
    <n v="6150462"/>
    <s v="      2021-04-02"/>
    <s v="ILLINOIS                                                                                            "/>
    <x v="1"/>
  </r>
  <r>
    <x v="1"/>
    <x v="2"/>
    <n v="5571812.21"/>
    <s v="      2021-10-04"/>
    <s v="TENNESSEE                                                                                           "/>
    <x v="1"/>
  </r>
  <r>
    <x v="2"/>
    <x v="3"/>
    <n v="2559510.17"/>
    <s v="      2021-10-04"/>
    <s v="NORTH DAKOTA                                                                                        "/>
    <x v="1"/>
  </r>
  <r>
    <x v="1"/>
    <x v="2"/>
    <n v="42141377.149999999"/>
    <s v="      2021-11-29"/>
    <s v="PENNSYLVANIA                                                                                        "/>
    <x v="1"/>
  </r>
  <r>
    <x v="0"/>
    <x v="12"/>
    <n v="110000"/>
    <s v="      2021-10-19"/>
    <s v="INDIANA                                                                                             "/>
    <x v="1"/>
  </r>
  <r>
    <x v="1"/>
    <x v="2"/>
    <n v="2925845"/>
    <s v="      2021-07-23"/>
    <s v="OREGON                                                                                              "/>
    <x v="1"/>
  </r>
  <r>
    <x v="2"/>
    <x v="3"/>
    <n v="1130109.98"/>
    <s v="      2021-07-01"/>
    <s v="OREGON                                                                                              "/>
    <x v="1"/>
  </r>
  <r>
    <x v="1"/>
    <x v="1"/>
    <n v="41693"/>
    <s v="      2021-10-06"/>
    <s v="MINNESOTA                                                                                           "/>
    <x v="1"/>
  </r>
  <r>
    <x v="1"/>
    <x v="2"/>
    <n v="161"/>
    <s v="      2021-04-19"/>
    <s v="NEW YORK                                                                                            "/>
    <x v="1"/>
  </r>
  <r>
    <x v="2"/>
    <x v="3"/>
    <n v="1771925.01"/>
    <s v="      2021-11-19"/>
    <s v="INDIANA                                                                                             "/>
    <x v="1"/>
  </r>
  <r>
    <x v="1"/>
    <x v="2"/>
    <n v="181973"/>
    <s v="      2021-02-26"/>
    <s v="NORTH CAROLINA                                                                                      "/>
    <x v="1"/>
  </r>
  <r>
    <x v="2"/>
    <x v="3"/>
    <n v="925554.74"/>
    <s v="      2021-02-04"/>
    <s v="KENTUCKY                                                                                            "/>
    <x v="1"/>
  </r>
  <r>
    <x v="2"/>
    <x v="3"/>
    <n v="334445.96999999997"/>
    <s v="      2021-06-25"/>
    <s v="DELAWARE                                                                                            "/>
    <x v="1"/>
  </r>
  <r>
    <x v="2"/>
    <x v="3"/>
    <n v="546808.97"/>
    <s v="      2021-05-13"/>
    <s v="LOUISIANA                                                                                           "/>
    <x v="1"/>
  </r>
  <r>
    <x v="1"/>
    <x v="2"/>
    <n v="9859.59"/>
    <s v="      2021-10-12"/>
    <s v="MICHIGAN                                                                                            "/>
    <x v="1"/>
  </r>
  <r>
    <x v="2"/>
    <x v="3"/>
    <n v="30434.25"/>
    <s v="      2021-03-29"/>
    <s v="NEW HAMPSHIRE                                                                                       "/>
    <x v="1"/>
  </r>
  <r>
    <x v="1"/>
    <x v="2"/>
    <n v="110050.08"/>
    <s v="      2021-06-01"/>
    <s v="ARIZONA                                                                                             "/>
    <x v="1"/>
  </r>
  <r>
    <x v="2"/>
    <x v="3"/>
    <n v="146101.28"/>
    <s v="      2021-10-20"/>
    <s v="MAINE                                                                                               "/>
    <x v="1"/>
  </r>
  <r>
    <x v="1"/>
    <x v="1"/>
    <n v="150000"/>
    <s v="      2021-05-18"/>
    <s v="NEW YORK                                                                                            "/>
    <x v="1"/>
  </r>
  <r>
    <x v="2"/>
    <x v="3"/>
    <n v="45433.55"/>
    <s v="      2021-09-10"/>
    <s v="IOWA                                                                                                "/>
    <x v="1"/>
  </r>
  <r>
    <x v="1"/>
    <x v="2"/>
    <n v="25455.599999999999"/>
    <s v="      2021-02-01"/>
    <s v="CONNECTICUT                                                                                         "/>
    <x v="1"/>
  </r>
  <r>
    <x v="2"/>
    <x v="3"/>
    <n v="20221.79"/>
    <s v="      2021-05-10"/>
    <s v="PUERTO RICO                                                                                         "/>
    <x v="1"/>
  </r>
  <r>
    <x v="1"/>
    <x v="2"/>
    <n v="1753.51"/>
    <s v="      2021-11-23"/>
    <s v="NEW JERSEY                                                                                          "/>
    <x v="1"/>
  </r>
  <r>
    <x v="1"/>
    <x v="1"/>
    <n v="26821.59"/>
    <s v="      2021-12-01"/>
    <s v="NEBRASKA                                                                                            "/>
    <x v="1"/>
  </r>
  <r>
    <x v="2"/>
    <x v="3"/>
    <n v="947639.45"/>
    <s v="      2021-12-22"/>
    <s v="MARYLAND                                                                                            "/>
    <x v="1"/>
  </r>
  <r>
    <x v="2"/>
    <x v="3"/>
    <n v="113381.6"/>
    <s v="      2021-06-25"/>
    <s v="CONNECTICUT                                                                                         "/>
    <x v="1"/>
  </r>
  <r>
    <x v="1"/>
    <x v="2"/>
    <n v="14386.56"/>
    <s v="      2021-04-16"/>
    <s v="HAWAII                                                                                              "/>
    <x v="1"/>
  </r>
  <r>
    <x v="1"/>
    <x v="2"/>
    <n v="40000"/>
    <s v="      2021-04-29"/>
    <s v="CONNECTICUT                                                                                         "/>
    <x v="1"/>
  </r>
  <r>
    <x v="2"/>
    <x v="3"/>
    <n v="373770.12"/>
    <s v="      2021-11-12"/>
    <s v="IDAHO                                                                                               "/>
    <x v="1"/>
  </r>
  <r>
    <x v="2"/>
    <x v="3"/>
    <n v="255944.3"/>
    <s v="      2021-09-21"/>
    <s v="IOWA                                                                                                "/>
    <x v="1"/>
  </r>
  <r>
    <x v="1"/>
    <x v="2"/>
    <n v="1818404"/>
    <s v="      2021-10-01"/>
    <s v="NEW MEXICO                                                                                          "/>
    <x v="1"/>
  </r>
  <r>
    <x v="2"/>
    <x v="3"/>
    <n v="488292.79"/>
    <s v="      2021-09-09"/>
    <s v="MINNESOTA                                                                                           "/>
    <x v="1"/>
  </r>
  <r>
    <x v="1"/>
    <x v="2"/>
    <n v="1397038.21"/>
    <s v="      2021-11-23"/>
    <s v="VERMONT                                                                                             "/>
    <x v="1"/>
  </r>
  <r>
    <x v="2"/>
    <x v="3"/>
    <n v="1076117.05"/>
    <s v="      2021-04-01"/>
    <s v="CONNECTICUT                                                                                         "/>
    <x v="1"/>
  </r>
  <r>
    <x v="1"/>
    <x v="6"/>
    <n v="296696"/>
    <s v="      2021-09-20"/>
    <s v="OREGON                                                                                              "/>
    <x v="1"/>
  </r>
  <r>
    <x v="1"/>
    <x v="31"/>
    <n v="835987.77"/>
    <s v="      2021-10-01"/>
    <s v="VIRGINIA                                                                                            "/>
    <x v="1"/>
  </r>
  <r>
    <x v="2"/>
    <x v="3"/>
    <n v="128935"/>
    <s v="      2021-11-05"/>
    <s v="WASHINGTON                                                                                          "/>
    <x v="1"/>
  </r>
  <r>
    <x v="1"/>
    <x v="2"/>
    <n v="2724533.05"/>
    <s v="      2021-03-03"/>
    <s v="OKLAHOMA                                                                                            "/>
    <x v="1"/>
  </r>
  <r>
    <x v="1"/>
    <x v="2"/>
    <n v="43950.04"/>
    <s v="      2021-11-30"/>
    <s v="GEORGIA                                                                                             "/>
    <x v="1"/>
  </r>
  <r>
    <x v="2"/>
    <x v="3"/>
    <n v="1190083"/>
    <s v="      2021-09-24"/>
    <s v="NEBRASKA                                                                                            "/>
    <x v="1"/>
  </r>
  <r>
    <x v="1"/>
    <x v="2"/>
    <n v="255806"/>
    <s v="      2021-10-21"/>
    <s v="UTAH                                                                                                "/>
    <x v="1"/>
  </r>
  <r>
    <x v="1"/>
    <x v="2"/>
    <n v="17122.919999999998"/>
    <s v="      2021-02-17"/>
    <s v="TENNESSEE                                                                                           "/>
    <x v="1"/>
  </r>
  <r>
    <x v="1"/>
    <x v="2"/>
    <n v="164339.20000000001"/>
    <s v="      2021-10-08"/>
    <s v="OHIO                                                                                                "/>
    <x v="1"/>
  </r>
  <r>
    <x v="1"/>
    <x v="2"/>
    <n v="9731"/>
    <s v="      2021-08-03"/>
    <s v="TEXAS                                                                                               "/>
    <x v="1"/>
  </r>
  <r>
    <x v="2"/>
    <x v="3"/>
    <n v="55435.39"/>
    <s v="      2021-09-05"/>
    <s v="NEW YORK                                                                                            "/>
    <x v="1"/>
  </r>
  <r>
    <x v="2"/>
    <x v="3"/>
    <n v="79200"/>
    <s v="      2021-03-09"/>
    <s v="NORTH DAKOTA                                                                                        "/>
    <x v="1"/>
  </r>
  <r>
    <x v="0"/>
    <x v="13"/>
    <n v="50000"/>
    <s v="      2021-08-24"/>
    <s v="NEVADA                                                                                              "/>
    <x v="1"/>
  </r>
  <r>
    <x v="0"/>
    <x v="12"/>
    <n v="116950"/>
    <s v="      2021-09-17"/>
    <s v="MICHIGAN                                                                                            "/>
    <x v="1"/>
  </r>
  <r>
    <x v="2"/>
    <x v="3"/>
    <n v="570898.13"/>
    <s v="      2021-01-13"/>
    <s v="UTAH                                                                                                "/>
    <x v="1"/>
  </r>
  <r>
    <x v="0"/>
    <x v="10"/>
    <n v="33552"/>
    <s v="      2021-12-23"/>
    <s v="ALABAMA                                                                                             "/>
    <x v="1"/>
  </r>
  <r>
    <x v="1"/>
    <x v="2"/>
    <n v="798603.79"/>
    <s v="      2021-09-14"/>
    <s v="MICHIGAN                                                                                            "/>
    <x v="1"/>
  </r>
  <r>
    <x v="2"/>
    <x v="3"/>
    <n v="632529"/>
    <s v="      2021-09-30"/>
    <s v="PENNSYLVANIA                                                                                        "/>
    <x v="1"/>
  </r>
  <r>
    <x v="1"/>
    <x v="2"/>
    <n v="2174391.61"/>
    <s v="      2021-11-23"/>
    <s v="PENNSYLVANIA                                                                                        "/>
    <x v="1"/>
  </r>
  <r>
    <x v="1"/>
    <x v="2"/>
    <n v="48530"/>
    <s v="      2021-02-18"/>
    <s v="IDAHO                                                                                               "/>
    <x v="1"/>
  </r>
  <r>
    <x v="1"/>
    <x v="2"/>
    <n v="3950999.6"/>
    <s v="      2021-08-26"/>
    <s v="MICHIGAN                                                                                            "/>
    <x v="1"/>
  </r>
  <r>
    <x v="2"/>
    <x v="3"/>
    <n v="1636634.79"/>
    <s v="      2021-10-29"/>
    <s v="TEXAS                                                                                               "/>
    <x v="1"/>
  </r>
  <r>
    <x v="1"/>
    <x v="2"/>
    <n v="17766239"/>
    <s v="      2021-01-06"/>
    <s v="NEW YORK                                                                                            "/>
    <x v="1"/>
  </r>
  <r>
    <x v="1"/>
    <x v="2"/>
    <n v="97736.08"/>
    <s v="      2021-04-08"/>
    <s v="NEW HAMPSHIRE                                                                                       "/>
    <x v="1"/>
  </r>
  <r>
    <x v="2"/>
    <x v="3"/>
    <n v="159137"/>
    <s v="      2021-02-23"/>
    <s v="PENNSYLVANIA                                                                                        "/>
    <x v="1"/>
  </r>
  <r>
    <x v="2"/>
    <x v="3"/>
    <n v="245274"/>
    <s v="      2021-09-23"/>
    <s v="WASHINGTON                                                                                          "/>
    <x v="1"/>
  </r>
  <r>
    <x v="1"/>
    <x v="2"/>
    <n v="13137034.77"/>
    <s v="      2021-04-15"/>
    <s v="ILLINOIS                                                                                            "/>
    <x v="1"/>
  </r>
  <r>
    <x v="1"/>
    <x v="2"/>
    <n v="3815751"/>
    <s v="      2021-01-04"/>
    <s v="VIRGINIA                                                                                            "/>
    <x v="1"/>
  </r>
  <r>
    <x v="2"/>
    <x v="3"/>
    <n v="555746.25"/>
    <s v="      2021-02-05"/>
    <s v="MICHIGAN                                                                                            "/>
    <x v="1"/>
  </r>
  <r>
    <x v="0"/>
    <x v="19"/>
    <n v="59202"/>
    <s v="      2021-12-17"/>
    <s v="TEXAS                                                                                               "/>
    <x v="1"/>
  </r>
  <r>
    <x v="2"/>
    <x v="3"/>
    <n v="399999.99"/>
    <s v="      2021-12-02"/>
    <s v="MISSOURI                                                                                            "/>
    <x v="1"/>
  </r>
  <r>
    <x v="2"/>
    <x v="3"/>
    <n v="64990"/>
    <s v="      2021-04-14"/>
    <s v="NEW HAMPSHIRE                                                                                       "/>
    <x v="1"/>
  </r>
  <r>
    <x v="1"/>
    <x v="2"/>
    <n v="25000"/>
    <s v="      2021-04-28"/>
    <s v="CALIFORNIA                                                                                          "/>
    <x v="1"/>
  </r>
  <r>
    <x v="2"/>
    <x v="3"/>
    <n v="905582.64"/>
    <s v="      2021-07-27"/>
    <s v="WEST VIRGINIA                                                                                       "/>
    <x v="1"/>
  </r>
  <r>
    <x v="1"/>
    <x v="2"/>
    <n v="2630.57"/>
    <s v="      2021-10-31"/>
    <s v="SOUTH CAROLINA                                                                                      "/>
    <x v="1"/>
  </r>
  <r>
    <x v="1"/>
    <x v="1"/>
    <n v="86340"/>
    <s v="      2021-10-05"/>
    <s v="NORTH CAROLINA                                                                                      "/>
    <x v="1"/>
  </r>
  <r>
    <x v="1"/>
    <x v="2"/>
    <n v="19"/>
    <s v="      2021-07-01"/>
    <s v="CALIFORNIA                                                                                          "/>
    <x v="1"/>
  </r>
  <r>
    <x v="2"/>
    <x v="3"/>
    <n v="45191.11"/>
    <s v="      2021-12-29"/>
    <s v="HAWAII                                                                                              "/>
    <x v="1"/>
  </r>
  <r>
    <x v="2"/>
    <x v="3"/>
    <n v="39600"/>
    <s v="      2021-08-04"/>
    <s v="MASSACHUSETTS                                                                                       "/>
    <x v="1"/>
  </r>
  <r>
    <x v="1"/>
    <x v="2"/>
    <n v="35500"/>
    <s v="      2021-10-05"/>
    <s v="MISSISSIPPI                                                                                         "/>
    <x v="1"/>
  </r>
  <r>
    <x v="0"/>
    <x v="12"/>
    <n v="50000"/>
    <s v="      2021-10-07"/>
    <s v="INDIANA                                                                                             "/>
    <x v="1"/>
  </r>
  <r>
    <x v="1"/>
    <x v="2"/>
    <n v="31707"/>
    <s v="      2021-01-26"/>
    <s v="FLORIDA                                                                                             "/>
    <x v="1"/>
  </r>
  <r>
    <x v="1"/>
    <x v="1"/>
    <n v="33867"/>
    <s v="      2021-01-29"/>
    <s v="MAINE                                                                                               "/>
    <x v="1"/>
  </r>
  <r>
    <x v="1"/>
    <x v="2"/>
    <n v="8855.07"/>
    <s v="      2021-06-23"/>
    <s v="ILLINOIS                                                                                            "/>
    <x v="1"/>
  </r>
  <r>
    <x v="1"/>
    <x v="2"/>
    <n v="12354363"/>
    <s v="      2021-06-04"/>
    <s v="GEORGIA                                                                                             "/>
    <x v="1"/>
  </r>
  <r>
    <x v="1"/>
    <x v="6"/>
    <n v="36254"/>
    <s v="      2021-11-22"/>
    <s v="MICHIGAN                                                                                            "/>
    <x v="1"/>
  </r>
  <r>
    <x v="2"/>
    <x v="3"/>
    <n v="95477.96"/>
    <s v="      2021-06-21"/>
    <s v="DELAWARE                                                                                            "/>
    <x v="1"/>
  </r>
  <r>
    <x v="2"/>
    <x v="3"/>
    <n v="246442.5"/>
    <s v="      2021-02-24"/>
    <s v="ALABAMA                                                                                             "/>
    <x v="1"/>
  </r>
  <r>
    <x v="2"/>
    <x v="3"/>
    <n v="101499"/>
    <s v="      2021-01-25"/>
    <s v="NEW HAMPSHIRE                                                                                       "/>
    <x v="1"/>
  </r>
  <r>
    <x v="1"/>
    <x v="2"/>
    <n v="17795154.52"/>
    <s v="      2021-10-28"/>
    <s v="MICHIGAN                                                                                            "/>
    <x v="1"/>
  </r>
  <r>
    <x v="1"/>
    <x v="2"/>
    <n v="252926.21"/>
    <s v="      2021-09-01"/>
    <s v="GEORGIA                                                                                             "/>
    <x v="1"/>
  </r>
  <r>
    <x v="2"/>
    <x v="3"/>
    <n v="207942.14"/>
    <s v="      2021-02-12"/>
    <s v="OREGON                                                                                              "/>
    <x v="1"/>
  </r>
  <r>
    <x v="2"/>
    <x v="3"/>
    <n v="1632733.01"/>
    <s v="      2021-11-23"/>
    <s v="ILLINOIS                                                                                            "/>
    <x v="1"/>
  </r>
  <r>
    <x v="2"/>
    <x v="3"/>
    <n v="314351.7"/>
    <s v="      2021-12-21"/>
    <s v="VIRGINIA                                                                                            "/>
    <x v="1"/>
  </r>
  <r>
    <x v="1"/>
    <x v="2"/>
    <n v="44639"/>
    <s v="      2021-06-09"/>
    <s v="SOUTH DAKOTA                                                                                        "/>
    <x v="1"/>
  </r>
  <r>
    <x v="2"/>
    <x v="3"/>
    <n v="45000"/>
    <s v="      2021-06-03"/>
    <s v="PENNSYLVANIA                                                                                        "/>
    <x v="1"/>
  </r>
  <r>
    <x v="1"/>
    <x v="2"/>
    <n v="1518.79"/>
    <s v="      2021-11-29"/>
    <s v="NEW JERSEY                                                                                          "/>
    <x v="1"/>
  </r>
  <r>
    <x v="1"/>
    <x v="2"/>
    <n v="87558"/>
    <s v="      2021-05-21"/>
    <s v="OREGON                                                                                              "/>
    <x v="1"/>
  </r>
  <r>
    <x v="1"/>
    <x v="2"/>
    <n v="165814.73000000001"/>
    <s v="      2021-06-10"/>
    <s v="HAWAII                                                                                              "/>
    <x v="1"/>
  </r>
  <r>
    <x v="1"/>
    <x v="2"/>
    <n v="100550.76"/>
    <s v="      2021-05-20"/>
    <s v="MICHIGAN                                                                                            "/>
    <x v="1"/>
  </r>
  <r>
    <x v="2"/>
    <x v="3"/>
    <n v="81862.2"/>
    <s v="      2021-04-12"/>
    <s v="DELAWARE                                                                                            "/>
    <x v="1"/>
  </r>
  <r>
    <x v="2"/>
    <x v="3"/>
    <n v="530817"/>
    <s v="      2021-03-25"/>
    <s v="PENNSYLVANIA                                                                                        "/>
    <x v="1"/>
  </r>
  <r>
    <x v="2"/>
    <x v="3"/>
    <n v="241681.21"/>
    <s v="      2021-01-01"/>
    <s v="DELAWARE                                                                                            "/>
    <x v="1"/>
  </r>
  <r>
    <x v="1"/>
    <x v="2"/>
    <n v="1665041.29"/>
    <s v="      2021-10-27"/>
    <s v="OHIO                                                                                                "/>
    <x v="1"/>
  </r>
  <r>
    <x v="1"/>
    <x v="6"/>
    <n v="25000"/>
    <s v="      2021-10-19"/>
    <s v="VIRGINIA                                                                                            "/>
    <x v="1"/>
  </r>
  <r>
    <x v="2"/>
    <x v="3"/>
    <n v="829796.06"/>
    <s v="      2021-11-04"/>
    <s v="MASSACHUSETTS                                                                                       "/>
    <x v="1"/>
  </r>
  <r>
    <x v="1"/>
    <x v="2"/>
    <n v="145799.34"/>
    <s v="      2021-12-20"/>
    <s v="CONNECTICUT                                                                                         "/>
    <x v="1"/>
  </r>
  <r>
    <x v="2"/>
    <x v="3"/>
    <n v="746263.47"/>
    <s v="      2021-04-19"/>
    <s v="MINNESOTA                                                                                           "/>
    <x v="1"/>
  </r>
  <r>
    <x v="0"/>
    <x v="16"/>
    <n v="112993"/>
    <s v="      2021-03-24"/>
    <s v="CALIFORNIA                                                                                          "/>
    <x v="1"/>
  </r>
  <r>
    <x v="2"/>
    <x v="3"/>
    <n v="465233.59"/>
    <s v="      2021-12-07"/>
    <s v="IOWA                                                                                                "/>
    <x v="1"/>
  </r>
  <r>
    <x v="1"/>
    <x v="2"/>
    <n v="119878.12"/>
    <s v="      2021-04-28"/>
    <s v="OREGON                                                                                              "/>
    <x v="1"/>
  </r>
  <r>
    <x v="1"/>
    <x v="2"/>
    <n v="475229"/>
    <s v="      2021-03-20"/>
    <s v="NEBRASKA                                                                                            "/>
    <x v="1"/>
  </r>
  <r>
    <x v="1"/>
    <x v="2"/>
    <n v="32088"/>
    <s v="      2021-08-09"/>
    <s v="MICHIGAN                                                                                            "/>
    <x v="1"/>
  </r>
  <r>
    <x v="1"/>
    <x v="2"/>
    <n v="25404.34"/>
    <s v="      2021-09-01"/>
    <s v="MISSOURI                                                                                            "/>
    <x v="1"/>
  </r>
  <r>
    <x v="0"/>
    <x v="12"/>
    <n v="105700"/>
    <s v="      2021-09-30"/>
    <s v="OHIO                                                                                                "/>
    <x v="1"/>
  </r>
  <r>
    <x v="1"/>
    <x v="1"/>
    <n v="13815"/>
    <s v="      2021-12-07"/>
    <s v="IOWA                                                                                                "/>
    <x v="1"/>
  </r>
  <r>
    <x v="1"/>
    <x v="6"/>
    <n v="240000"/>
    <s v="      2021-10-29"/>
    <s v="TENNESSEE                                                                                           "/>
    <x v="1"/>
  </r>
  <r>
    <x v="1"/>
    <x v="2"/>
    <n v="116.48"/>
    <s v="      2021-10-14"/>
    <s v="GEORGIA                                                                                             "/>
    <x v="1"/>
  </r>
  <r>
    <x v="0"/>
    <x v="16"/>
    <n v="298954"/>
    <s v="      2021-07-12"/>
    <s v="OKLAHOMA                                                                                            "/>
    <x v="1"/>
  </r>
  <r>
    <x v="0"/>
    <x v="10"/>
    <n v="101374.15"/>
    <s v="      2021-11-09"/>
    <s v="MICHIGAN                                                                                            "/>
    <x v="1"/>
  </r>
  <r>
    <x v="1"/>
    <x v="6"/>
    <n v="238500"/>
    <s v="      2021-10-21"/>
    <s v="COLORADO                                                                                            "/>
    <x v="1"/>
  </r>
  <r>
    <x v="2"/>
    <x v="3"/>
    <n v="105498"/>
    <s v="      2021-10-02"/>
    <s v="ARIZONA                                                                                             "/>
    <x v="1"/>
  </r>
  <r>
    <x v="1"/>
    <x v="1"/>
    <n v="69357"/>
    <s v="      2021-05-14"/>
    <s v="MISSOURI                                                                                            "/>
    <x v="1"/>
  </r>
  <r>
    <x v="2"/>
    <x v="3"/>
    <n v="45930.16"/>
    <s v="      2021-07-21"/>
    <s v="SOUTH CAROLINA                                                                                      "/>
    <x v="1"/>
  </r>
  <r>
    <x v="1"/>
    <x v="4"/>
    <n v="45967"/>
    <s v="      2021-08-03"/>
    <s v="OREGON                                                                                              "/>
    <x v="1"/>
  </r>
  <r>
    <x v="2"/>
    <x v="3"/>
    <n v="1910884.53"/>
    <s v="      2021-04-02"/>
    <s v="ALABAMA                                                                                             "/>
    <x v="1"/>
  </r>
  <r>
    <x v="1"/>
    <x v="2"/>
    <n v="3902843"/>
    <s v="      2021-10-22"/>
    <s v="KANSAS                                                                                              "/>
    <x v="1"/>
  </r>
  <r>
    <x v="2"/>
    <x v="3"/>
    <n v="21420"/>
    <s v="      2021-08-13"/>
    <s v="DELAWARE                                                                                            "/>
    <x v="1"/>
  </r>
  <r>
    <x v="2"/>
    <x v="3"/>
    <n v="539242.73"/>
    <s v="      2021-06-01"/>
    <s v="IOWA                                                                                                "/>
    <x v="1"/>
  </r>
  <r>
    <x v="1"/>
    <x v="6"/>
    <n v="120000"/>
    <s v="      2021-07-20"/>
    <s v="IDAHO                                                                                               "/>
    <x v="1"/>
  </r>
  <r>
    <x v="1"/>
    <x v="1"/>
    <n v="114286"/>
    <s v="      2021-11-10"/>
    <s v="COLORADO                                                                                            "/>
    <x v="1"/>
  </r>
  <r>
    <x v="1"/>
    <x v="2"/>
    <n v="895407"/>
    <s v="      2021-09-22"/>
    <s v="MICHIGAN                                                                                            "/>
    <x v="1"/>
  </r>
  <r>
    <x v="1"/>
    <x v="2"/>
    <n v="150000"/>
    <s v="      2021-11-24"/>
    <s v="RHODE ISLAND                                                                                        "/>
    <x v="1"/>
  </r>
  <r>
    <x v="2"/>
    <x v="3"/>
    <n v="3108190.32"/>
    <s v="      2021-07-22"/>
    <s v="ALABAMA                                                                                             "/>
    <x v="1"/>
  </r>
  <r>
    <x v="1"/>
    <x v="6"/>
    <n v="68148.210000000006"/>
    <s v="      2021-10-01"/>
    <s v="CALIFORNIA                                                                                          "/>
    <x v="1"/>
  </r>
  <r>
    <x v="2"/>
    <x v="3"/>
    <n v="583157"/>
    <s v="      2021-11-15"/>
    <s v="PENNSYLVANIA                                                                                        "/>
    <x v="1"/>
  </r>
  <r>
    <x v="2"/>
    <x v="3"/>
    <n v="157448.54"/>
    <s v="      2021-01-12"/>
    <s v="MARYLAND                                                                                            "/>
    <x v="1"/>
  </r>
  <r>
    <x v="2"/>
    <x v="3"/>
    <n v="752861.5"/>
    <s v="      2021-09-30"/>
    <s v="MISSISSIPPI                                                                                         "/>
    <x v="1"/>
  </r>
  <r>
    <x v="1"/>
    <x v="2"/>
    <n v="1489801.24"/>
    <s v="      2021-02-01"/>
    <s v="TENNESSEE                                                                                           "/>
    <x v="1"/>
  </r>
  <r>
    <x v="1"/>
    <x v="1"/>
    <n v="60006.42"/>
    <s v="      2021-12-01"/>
    <s v="GEORGIA                                                                                             "/>
    <x v="1"/>
  </r>
  <r>
    <x v="2"/>
    <x v="3"/>
    <n v="7607880"/>
    <s v="      2021-10-04"/>
    <s v="KENTUCKY                                                                                            "/>
    <x v="1"/>
  </r>
  <r>
    <x v="1"/>
    <x v="1"/>
    <n v="489940"/>
    <s v="      2021-12-10"/>
    <s v="TEXAS                                                                                               "/>
    <x v="1"/>
  </r>
  <r>
    <x v="1"/>
    <x v="2"/>
    <n v="19479"/>
    <s v="      2021-09-21"/>
    <s v="OKLAHOMA                                                                                            "/>
    <x v="1"/>
  </r>
  <r>
    <x v="2"/>
    <x v="3"/>
    <n v="45529.5"/>
    <s v="      2021-11-10"/>
    <s v="NORTH DAKOTA                                                                                        "/>
    <x v="1"/>
  </r>
  <r>
    <x v="2"/>
    <x v="3"/>
    <n v="192290.55"/>
    <s v="      2021-12-15"/>
    <s v="MARYLAND                                                                                            "/>
    <x v="1"/>
  </r>
  <r>
    <x v="2"/>
    <x v="3"/>
    <n v="38763"/>
    <s v="      2021-01-04"/>
    <s v="NEW JERSEY                                                                                          "/>
    <x v="1"/>
  </r>
  <r>
    <x v="2"/>
    <x v="3"/>
    <n v="205078.18"/>
    <s v="      2021-03-04"/>
    <s v="MISSOURI                                                                                            "/>
    <x v="1"/>
  </r>
  <r>
    <x v="2"/>
    <x v="3"/>
    <n v="161606.25"/>
    <s v="      2021-05-20"/>
    <s v="WASHINGTON                                                                                          "/>
    <x v="1"/>
  </r>
  <r>
    <x v="0"/>
    <x v="10"/>
    <n v="95247.94"/>
    <s v="      2021-01-13"/>
    <s v="WISCONSIN                                                                                           "/>
    <x v="1"/>
  </r>
  <r>
    <x v="1"/>
    <x v="2"/>
    <n v="100949"/>
    <s v="      2021-12-27"/>
    <s v="NEBRASKA                                                                                            "/>
    <x v="1"/>
  </r>
  <r>
    <x v="1"/>
    <x v="2"/>
    <n v="32454.6"/>
    <s v="      2021-09-10"/>
    <s v="TEXAS                                                                                               "/>
    <x v="1"/>
  </r>
  <r>
    <x v="1"/>
    <x v="1"/>
    <n v="860000"/>
    <s v="      2021-12-01"/>
    <s v="KANSAS                                                                                              "/>
    <x v="1"/>
  </r>
  <r>
    <x v="1"/>
    <x v="2"/>
    <n v="58500"/>
    <s v="      2021-07-27"/>
    <s v="ILLINOIS                                                                                            "/>
    <x v="1"/>
  </r>
  <r>
    <x v="2"/>
    <x v="3"/>
    <n v="194997.66"/>
    <s v="      2021-06-28"/>
    <s v="MASSACHUSETTS                                                                                       "/>
    <x v="1"/>
  </r>
  <r>
    <x v="2"/>
    <x v="3"/>
    <n v="1388159"/>
    <s v="      2021-12-16"/>
    <s v="PENNSYLVANIA                                                                                        "/>
    <x v="1"/>
  </r>
  <r>
    <x v="2"/>
    <x v="3"/>
    <n v="1329570.8"/>
    <s v="      2021-04-21"/>
    <s v="IDAHO                                                                                               "/>
    <x v="1"/>
  </r>
  <r>
    <x v="1"/>
    <x v="1"/>
    <n v="718566"/>
    <s v="      2021-03-22"/>
    <s v="CONNECTICUT                                                                                         "/>
    <x v="1"/>
  </r>
  <r>
    <x v="1"/>
    <x v="1"/>
    <n v="79999"/>
    <s v="      2021-02-17"/>
    <s v="MARYLAND                                                                                            "/>
    <x v="1"/>
  </r>
  <r>
    <x v="2"/>
    <x v="3"/>
    <n v="827814.73"/>
    <s v="      2021-11-01"/>
    <s v="TEXAS                                                                                               "/>
    <x v="1"/>
  </r>
  <r>
    <x v="1"/>
    <x v="1"/>
    <n v="1184051"/>
    <s v="      2021-09-01"/>
    <s v="CALIFORNIA                                                                                          "/>
    <x v="1"/>
  </r>
  <r>
    <x v="1"/>
    <x v="2"/>
    <n v="393885.93"/>
    <s v="      2021-08-13"/>
    <s v="WASHINGTON                                                                                          "/>
    <x v="1"/>
  </r>
  <r>
    <x v="2"/>
    <x v="3"/>
    <n v="225608.89"/>
    <s v="      2021-10-15"/>
    <s v="TEXAS                                                                                               "/>
    <x v="1"/>
  </r>
  <r>
    <x v="0"/>
    <x v="12"/>
    <n v="8872"/>
    <s v="      2021-03-01"/>
    <s v="ALABAMA                                                                                             "/>
    <x v="1"/>
  </r>
  <r>
    <x v="0"/>
    <x v="16"/>
    <n v="62611"/>
    <s v="      2021-10-24"/>
    <s v="VIRGINIA                                                                                            "/>
    <x v="1"/>
  </r>
  <r>
    <x v="2"/>
    <x v="3"/>
    <n v="2367750"/>
    <s v="      2021-07-15"/>
    <s v="TENNESSEE                                                                                           "/>
    <x v="1"/>
  </r>
  <r>
    <x v="2"/>
    <x v="3"/>
    <n v="236836.97"/>
    <s v="      2021-12-31"/>
    <s v="NEW MEXICO                                                                                          "/>
    <x v="1"/>
  </r>
  <r>
    <x v="1"/>
    <x v="2"/>
    <n v="2816.49"/>
    <s v="      2021-11-09"/>
    <s v="VIRGINIA                                                                                            "/>
    <x v="1"/>
  </r>
  <r>
    <x v="0"/>
    <x v="12"/>
    <n v="60000"/>
    <s v="      2021-07-08"/>
    <s v="KANSAS                                                                                              "/>
    <x v="1"/>
  </r>
  <r>
    <x v="1"/>
    <x v="2"/>
    <n v="530000"/>
    <s v="      2021-12-09"/>
    <s v="OHIO                                                                                                "/>
    <x v="1"/>
  </r>
  <r>
    <x v="1"/>
    <x v="1"/>
    <n v="352137"/>
    <s v="      2021-11-03"/>
    <s v="MAINE                                                                                               "/>
    <x v="1"/>
  </r>
  <r>
    <x v="1"/>
    <x v="2"/>
    <n v="479851.36"/>
    <s v="      2021-02-08"/>
    <s v="PENNSYLVANIA                                                                                        "/>
    <x v="1"/>
  </r>
  <r>
    <x v="2"/>
    <x v="3"/>
    <n v="1637660.65"/>
    <s v="      2021-12-06"/>
    <s v="NEW YORK                                                                                            "/>
    <x v="1"/>
  </r>
  <r>
    <x v="2"/>
    <x v="3"/>
    <n v="2621883.83"/>
    <s v="      2021-04-19"/>
    <s v="TEXAS                                                                                               "/>
    <x v="1"/>
  </r>
  <r>
    <x v="2"/>
    <x v="14"/>
    <n v="287588"/>
    <s v="      2021-08-16"/>
    <s v="VERMONT                                                                                             "/>
    <x v="1"/>
  </r>
  <r>
    <x v="0"/>
    <x v="12"/>
    <n v="100000"/>
    <s v="      2021-08-30"/>
    <s v="FLORIDA                                                                                             "/>
    <x v="1"/>
  </r>
  <r>
    <x v="1"/>
    <x v="2"/>
    <n v="417764.71"/>
    <s v="      2021-11-03"/>
    <s v="MICHIGAN                                                                                            "/>
    <x v="1"/>
  </r>
  <r>
    <x v="1"/>
    <x v="2"/>
    <n v="355544"/>
    <s v="      2021-07-01"/>
    <s v="MASSACHUSETTS                                                                                       "/>
    <x v="1"/>
  </r>
  <r>
    <x v="2"/>
    <x v="3"/>
    <n v="617731.59"/>
    <s v="      2021-05-14"/>
    <s v="INDIANA                                                                                             "/>
    <x v="1"/>
  </r>
  <r>
    <x v="1"/>
    <x v="2"/>
    <n v="193337.08"/>
    <s v="      2021-07-23"/>
    <s v="OHIO                                                                                                "/>
    <x v="1"/>
  </r>
  <r>
    <x v="0"/>
    <x v="10"/>
    <n v="160000"/>
    <s v="      2021-02-01"/>
    <s v="NEBRASKA                                                                                            "/>
    <x v="1"/>
  </r>
  <r>
    <x v="2"/>
    <x v="3"/>
    <n v="1067175.03"/>
    <s v="      2021-08-02"/>
    <s v="TEXAS                                                                                               "/>
    <x v="1"/>
  </r>
  <r>
    <x v="1"/>
    <x v="1"/>
    <n v="99980"/>
    <s v="      2021-09-30"/>
    <s v="MARYLAND                                                                                            "/>
    <x v="1"/>
  </r>
  <r>
    <x v="2"/>
    <x v="3"/>
    <n v="2498450.4"/>
    <s v="      2021-10-19"/>
    <s v="TEXAS                                                                                               "/>
    <x v="1"/>
  </r>
  <r>
    <x v="2"/>
    <x v="3"/>
    <n v="706018.54"/>
    <s v="      2021-07-29"/>
    <s v="TEXAS                                                                                               "/>
    <x v="1"/>
  </r>
  <r>
    <x v="2"/>
    <x v="3"/>
    <n v="305272.93"/>
    <s v="      2021-07-01"/>
    <s v="CONNECTICUT                                                                                         "/>
    <x v="1"/>
  </r>
  <r>
    <x v="2"/>
    <x v="3"/>
    <n v="34725"/>
    <s v="      2021-01-11"/>
    <s v="GEORGIA                                                                                             "/>
    <x v="1"/>
  </r>
  <r>
    <x v="1"/>
    <x v="2"/>
    <n v="144648.22"/>
    <s v="      2021-06-17"/>
    <s v="NEW HAMPSHIRE                                                                                       "/>
    <x v="1"/>
  </r>
  <r>
    <x v="1"/>
    <x v="2"/>
    <n v="581640.87"/>
    <s v="      2021-02-11"/>
    <s v="PENNSYLVANIA                                                                                        "/>
    <x v="1"/>
  </r>
  <r>
    <x v="1"/>
    <x v="2"/>
    <n v="20589.599999999999"/>
    <s v="      2021-09-22"/>
    <s v="TEXAS                                                                                               "/>
    <x v="1"/>
  </r>
  <r>
    <x v="2"/>
    <x v="3"/>
    <n v="1046758"/>
    <s v="      2021-09-03"/>
    <s v="FLORIDA                                                                                             "/>
    <x v="1"/>
  </r>
  <r>
    <x v="2"/>
    <x v="3"/>
    <n v="74813.69"/>
    <s v="      2021-10-20"/>
    <s v="DELAWARE                                                                                            "/>
    <x v="1"/>
  </r>
  <r>
    <x v="2"/>
    <x v="3"/>
    <n v="118025"/>
    <s v="      2021-10-07"/>
    <s v="WISCONSIN                                                                                           "/>
    <x v="1"/>
  </r>
  <r>
    <x v="1"/>
    <x v="1"/>
    <n v="199457"/>
    <s v="      2021-06-01"/>
    <s v="FLORIDA                                                                                             "/>
    <x v="1"/>
  </r>
  <r>
    <x v="0"/>
    <x v="12"/>
    <n v="60000"/>
    <s v="      2021-11-05"/>
    <s v="INDIANA                                                                                             "/>
    <x v="1"/>
  </r>
  <r>
    <x v="1"/>
    <x v="1"/>
    <n v="74730"/>
    <s v="      2021-01-06"/>
    <s v="MARYLAND                                                                                            "/>
    <x v="1"/>
  </r>
  <r>
    <x v="1"/>
    <x v="9"/>
    <n v="92088"/>
    <s v="      2021-06-29"/>
    <s v="NEW YORK                                                                                            "/>
    <x v="1"/>
  </r>
  <r>
    <x v="2"/>
    <x v="3"/>
    <n v="1439412"/>
    <s v="      2021-02-04"/>
    <s v="ALABAMA                                                                                             "/>
    <x v="1"/>
  </r>
  <r>
    <x v="2"/>
    <x v="3"/>
    <n v="328823.03999999998"/>
    <s v="      2021-07-21"/>
    <s v="MONTANA                                                                                             "/>
    <x v="1"/>
  </r>
  <r>
    <x v="2"/>
    <x v="3"/>
    <n v="172500"/>
    <s v="      2021-08-12"/>
    <s v="NORTH CAROLINA                                                                                      "/>
    <x v="1"/>
  </r>
  <r>
    <x v="2"/>
    <x v="3"/>
    <n v="716311.03"/>
    <s v="      2021-07-07"/>
    <s v="NEW MEXICO                                                                                          "/>
    <x v="1"/>
  </r>
  <r>
    <x v="2"/>
    <x v="3"/>
    <n v="108816.41"/>
    <s v="      2021-01-15"/>
    <s v="KENTUCKY                                                                                            "/>
    <x v="1"/>
  </r>
  <r>
    <x v="1"/>
    <x v="1"/>
    <n v="45000"/>
    <s v="      2021-08-09"/>
    <s v="NEBRASKA                                                                                            "/>
    <x v="1"/>
  </r>
  <r>
    <x v="2"/>
    <x v="3"/>
    <n v="68446.600000000006"/>
    <s v="      2021-01-04"/>
    <s v="NEW YORK                                                                                            "/>
    <x v="1"/>
  </r>
  <r>
    <x v="1"/>
    <x v="2"/>
    <n v="4174.07"/>
    <s v="      2021-08-11"/>
    <s v="UTAH                                                                                                "/>
    <x v="1"/>
  </r>
  <r>
    <x v="1"/>
    <x v="1"/>
    <n v="49137"/>
    <s v="      2021-12-14"/>
    <s v="WASHINGTON                                                                                          "/>
    <x v="1"/>
  </r>
  <r>
    <x v="2"/>
    <x v="3"/>
    <n v="301748.08"/>
    <s v="      2021-06-07"/>
    <s v="OREGON                                                                                              "/>
    <x v="1"/>
  </r>
  <r>
    <x v="2"/>
    <x v="3"/>
    <n v="32185"/>
    <s v="      2021-03-18"/>
    <s v="PENNSYLVANIA                                                                                        "/>
    <x v="1"/>
  </r>
  <r>
    <x v="1"/>
    <x v="2"/>
    <n v="246104.3"/>
    <s v="      2021-09-30"/>
    <s v="WEST VIRGINIA                                                                                       "/>
    <x v="1"/>
  </r>
  <r>
    <x v="1"/>
    <x v="2"/>
    <n v="1270464.96"/>
    <s v="      2021-09-15"/>
    <s v="WASHINGTON                                                                                          "/>
    <x v="1"/>
  </r>
  <r>
    <x v="1"/>
    <x v="2"/>
    <n v="197850.29"/>
    <s v="      2021-12-14"/>
    <s v="OKLAHOMA                                                                                            "/>
    <x v="1"/>
  </r>
  <r>
    <x v="1"/>
    <x v="1"/>
    <n v="138000"/>
    <s v="      2021-09-14"/>
    <s v="KANSAS                                                                                              "/>
    <x v="1"/>
  </r>
  <r>
    <x v="2"/>
    <x v="3"/>
    <n v="196319.05"/>
    <s v="      2021-11-03"/>
    <s v="KENTUCKY                                                                                            "/>
    <x v="1"/>
  </r>
  <r>
    <x v="2"/>
    <x v="3"/>
    <n v="81061.08"/>
    <s v="      2021-04-12"/>
    <s v="VIRGIN ISLANDS                                                                                      "/>
    <x v="1"/>
  </r>
  <r>
    <x v="1"/>
    <x v="6"/>
    <n v="25066.46"/>
    <s v="      2021-10-01"/>
    <s v="ALASKA                                                                                              "/>
    <x v="1"/>
  </r>
  <r>
    <x v="1"/>
    <x v="2"/>
    <n v="149748.96"/>
    <s v="      2021-10-28"/>
    <s v="NORTH CAROLINA                                                                                      "/>
    <x v="1"/>
  </r>
  <r>
    <x v="0"/>
    <x v="10"/>
    <n v="204222"/>
    <s v="      2021-04-21"/>
    <s v="TEXAS                                                                                               "/>
    <x v="1"/>
  </r>
  <r>
    <x v="1"/>
    <x v="2"/>
    <n v="189524.48000000001"/>
    <s v="      2021-12-08"/>
    <s v="WISCONSIN                                                                                           "/>
    <x v="1"/>
  </r>
  <r>
    <x v="1"/>
    <x v="2"/>
    <n v="60938.67"/>
    <s v="      2021-01-19"/>
    <s v="OREGON                                                                                              "/>
    <x v="1"/>
  </r>
  <r>
    <x v="1"/>
    <x v="2"/>
    <n v="46464.11"/>
    <s v="      2020-12-09"/>
    <s v="OKLAHOMA                                                                                            "/>
    <x v="3"/>
  </r>
  <r>
    <x v="1"/>
    <x v="2"/>
    <n v="14362.26"/>
    <s v="      2020-10-12"/>
    <s v="CALIFORNIA                                                                                          "/>
    <x v="3"/>
  </r>
  <r>
    <x v="1"/>
    <x v="2"/>
    <n v="1300468"/>
    <s v="      2020-12-04"/>
    <s v="VIRGINIA                                                                                            "/>
    <x v="3"/>
  </r>
  <r>
    <x v="1"/>
    <x v="2"/>
    <n v="3090191.12"/>
    <s v="      2020-10-01"/>
    <s v="NEW JERSEY                                                                                          "/>
    <x v="3"/>
  </r>
  <r>
    <x v="1"/>
    <x v="2"/>
    <n v="1939535.83"/>
    <s v="      2020-10-01"/>
    <s v="NEW JERSEY                                                                                          "/>
    <x v="3"/>
  </r>
  <r>
    <x v="1"/>
    <x v="2"/>
    <n v="1166766.19"/>
    <s v="      2020-10-01"/>
    <s v="NEW JERSEY                                                                                          "/>
    <x v="3"/>
  </r>
  <r>
    <x v="1"/>
    <x v="2"/>
    <n v="4189912.26"/>
    <s v="      2020-10-01"/>
    <s v="NEW JERSEY                                                                                          "/>
    <x v="3"/>
  </r>
  <r>
    <x v="1"/>
    <x v="2"/>
    <n v="2190758.34"/>
    <s v="      2020-10-01"/>
    <s v="NEW JERSEY                                                                                          "/>
    <x v="3"/>
  </r>
  <r>
    <x v="1"/>
    <x v="2"/>
    <n v="2148724.16"/>
    <s v="      2020-10-01"/>
    <s v="ARKANSAS                                                                                            "/>
    <x v="3"/>
  </r>
  <r>
    <x v="1"/>
    <x v="2"/>
    <n v="1637050.03"/>
    <s v="      2020-12-03"/>
    <s v="MICHIGAN                                                                                            "/>
    <x v="3"/>
  </r>
  <r>
    <x v="1"/>
    <x v="2"/>
    <n v="1637050.03"/>
    <s v="      2020-12-03"/>
    <s v="MICHIGAN                                                                                            "/>
    <x v="3"/>
  </r>
  <r>
    <x v="1"/>
    <x v="2"/>
    <n v="1533505.42"/>
    <s v="      2020-10-01"/>
    <s v="NEW JERSEY                                                                                          "/>
    <x v="3"/>
  </r>
  <r>
    <x v="1"/>
    <x v="2"/>
    <n v="1017756.14"/>
    <s v="      2020-10-01"/>
    <s v="NEW JERSEY                                                                                          "/>
    <x v="3"/>
  </r>
  <r>
    <x v="1"/>
    <x v="2"/>
    <n v="1550334"/>
    <s v="      2020-10-01"/>
    <s v="NORTH CAROLINA                                                                                      "/>
    <x v="3"/>
  </r>
  <r>
    <x v="1"/>
    <x v="2"/>
    <n v="1073290.08"/>
    <s v="      2020-10-01"/>
    <s v="CALIFORNIA                                                                                          "/>
    <x v="3"/>
  </r>
  <r>
    <x v="1"/>
    <x v="2"/>
    <n v="1292815.52"/>
    <s v="      2020-11-04"/>
    <s v="CALIFORNIA                                                                                          "/>
    <x v="3"/>
  </r>
  <r>
    <x v="1"/>
    <x v="2"/>
    <n v="1193865"/>
    <s v="      2020-12-23"/>
    <s v="ILLINOIS                                                                                            "/>
    <x v="3"/>
  </r>
  <r>
    <x v="1"/>
    <x v="2"/>
    <n v="2016183.14"/>
    <s v="      2020-10-01"/>
    <s v="NEW JERSEY                                                                                          "/>
    <x v="3"/>
  </r>
  <r>
    <x v="1"/>
    <x v="2"/>
    <n v="3071714.44"/>
    <s v="      2020-10-01"/>
    <s v="NEW JERSEY                                                                                          "/>
    <x v="3"/>
  </r>
  <r>
    <x v="1"/>
    <x v="2"/>
    <n v="1011990.51"/>
    <s v="      2020-10-01"/>
    <s v="NEW JERSEY                                                                                          "/>
    <x v="3"/>
  </r>
  <r>
    <x v="1"/>
    <x v="2"/>
    <n v="1283924"/>
    <s v="      2020-10-01"/>
    <s v="NEW YORK                                                                                            "/>
    <x v="3"/>
  </r>
  <r>
    <x v="1"/>
    <x v="2"/>
    <n v="1222036"/>
    <s v="      2020-10-01"/>
    <s v="NEW YORK                                                                                            "/>
    <x v="3"/>
  </r>
  <r>
    <x v="1"/>
    <x v="2"/>
    <n v="1597178"/>
    <s v="      2020-10-01"/>
    <s v="NEW YORK                                                                                            "/>
    <x v="3"/>
  </r>
  <r>
    <x v="1"/>
    <x v="2"/>
    <n v="1017002"/>
    <s v="      2020-10-01"/>
    <s v="NEW YORK                                                                                            "/>
    <x v="3"/>
  </r>
  <r>
    <x v="1"/>
    <x v="2"/>
    <n v="1428277.73"/>
    <s v="      2020-10-05"/>
    <s v="VIRGINIA                                                                                            "/>
    <x v="3"/>
  </r>
  <r>
    <x v="1"/>
    <x v="2"/>
    <n v="2861223.99"/>
    <s v="      2020-10-01"/>
    <s v="NEW JERSEY                                                                                          "/>
    <x v="3"/>
  </r>
  <r>
    <x v="1"/>
    <x v="2"/>
    <n v="6914001.4400000004"/>
    <s v="      2020-10-01"/>
    <s v="NEW JERSEY                                                                                          "/>
    <x v="3"/>
  </r>
  <r>
    <x v="1"/>
    <x v="2"/>
    <n v="1229291.5"/>
    <s v="      2020-10-01"/>
    <s v="NEW JERSEY                                                                                          "/>
    <x v="3"/>
  </r>
  <r>
    <x v="1"/>
    <x v="2"/>
    <n v="1695792.71"/>
    <s v="      2020-10-01"/>
    <s v="NEW JERSEY                                                                                          "/>
    <x v="3"/>
  </r>
  <r>
    <x v="1"/>
    <x v="2"/>
    <n v="6473205.3099999996"/>
    <s v="      2020-10-01"/>
    <s v="NEW JERSEY                                                                                          "/>
    <x v="3"/>
  </r>
  <r>
    <x v="1"/>
    <x v="2"/>
    <n v="3027087.29"/>
    <s v="      2020-10-01"/>
    <s v="NEW JERSEY                                                                                          "/>
    <x v="3"/>
  </r>
  <r>
    <x v="1"/>
    <x v="2"/>
    <n v="1033030"/>
    <s v="      2020-10-01"/>
    <s v="NEW JERSEY                                                                                          "/>
    <x v="3"/>
  </r>
  <r>
    <x v="1"/>
    <x v="2"/>
    <n v="2558159.42"/>
    <s v="      2020-10-01"/>
    <s v="NEW JERSEY                                                                                          "/>
    <x v="3"/>
  </r>
  <r>
    <x v="1"/>
    <x v="2"/>
    <n v="1039452.96"/>
    <s v="      2020-11-01"/>
    <s v="CALIFORNIA                                                                                          "/>
    <x v="3"/>
  </r>
  <r>
    <x v="1"/>
    <x v="2"/>
    <n v="1256014.1399999999"/>
    <s v="      2020-10-01"/>
    <s v="CALIFORNIA                                                                                          "/>
    <x v="3"/>
  </r>
  <r>
    <x v="1"/>
    <x v="2"/>
    <n v="2045552.46"/>
    <s v="      2020-11-01"/>
    <s v="CALIFORNIA                                                                                          "/>
    <x v="3"/>
  </r>
  <r>
    <x v="1"/>
    <x v="2"/>
    <n v="2573891"/>
    <s v="      2020-10-01"/>
    <s v="CALIFORNIA                                                                                          "/>
    <x v="3"/>
  </r>
  <r>
    <x v="1"/>
    <x v="2"/>
    <n v="5616889"/>
    <s v="      2020-10-01"/>
    <s v="CALIFORNIA                                                                                          "/>
    <x v="3"/>
  </r>
  <r>
    <x v="1"/>
    <x v="2"/>
    <n v="3887646"/>
    <s v="      2020-10-26"/>
    <s v="VIRGINIA                                                                                            "/>
    <x v="3"/>
  </r>
  <r>
    <x v="1"/>
    <x v="2"/>
    <n v="4594003"/>
    <s v="      2020-11-06"/>
    <s v="VIRGINIA                                                                                            "/>
    <x v="3"/>
  </r>
  <r>
    <x v="1"/>
    <x v="2"/>
    <n v="4594003"/>
    <s v="      2020-11-06"/>
    <s v="VIRGINIA                                                                                            "/>
    <x v="3"/>
  </r>
  <r>
    <x v="1"/>
    <x v="2"/>
    <n v="1308735"/>
    <s v="      2020-11-13"/>
    <s v="VIRGINIA                                                                                            "/>
    <x v="3"/>
  </r>
  <r>
    <x v="1"/>
    <x v="2"/>
    <n v="1308735"/>
    <s v="      2020-11-13"/>
    <s v="VIRGINIA                                                                                            "/>
    <x v="3"/>
  </r>
  <r>
    <x v="1"/>
    <x v="2"/>
    <n v="8807122"/>
    <s v="      2020-10-01"/>
    <s v="CALIFORNIA                                                                                          "/>
    <x v="3"/>
  </r>
  <r>
    <x v="1"/>
    <x v="2"/>
    <n v="1189733"/>
    <s v="      2020-10-01"/>
    <s v="CALIFORNIA                                                                                          "/>
    <x v="3"/>
  </r>
  <r>
    <x v="1"/>
    <x v="2"/>
    <n v="1262245"/>
    <s v="      2020-10-01"/>
    <s v="ILLINOIS                                                                                            "/>
    <x v="3"/>
  </r>
  <r>
    <x v="1"/>
    <x v="2"/>
    <n v="1110584.9099999999"/>
    <s v="      2020-10-01"/>
    <s v="CALIFORNIA                                                                                          "/>
    <x v="3"/>
  </r>
  <r>
    <x v="1"/>
    <x v="2"/>
    <n v="1620880"/>
    <s v="      2020-10-17"/>
    <s v="GEORGIA                                                                                             "/>
    <x v="3"/>
  </r>
  <r>
    <x v="1"/>
    <x v="2"/>
    <n v="1536496.05"/>
    <s v="      2020-11-16"/>
    <s v="TENNESSEE                                                                                           "/>
    <x v="3"/>
  </r>
  <r>
    <x v="1"/>
    <x v="2"/>
    <n v="1258982.92"/>
    <s v="      2020-10-01"/>
    <s v="WASHINGTON                                                                                          "/>
    <x v="3"/>
  </r>
  <r>
    <x v="1"/>
    <x v="2"/>
    <n v="1188847.8600000001"/>
    <s v="      2020-11-01"/>
    <s v="TEXAS                                                                                               "/>
    <x v="3"/>
  </r>
  <r>
    <x v="1"/>
    <x v="2"/>
    <n v="1814882.56"/>
    <s v="      2020-12-01"/>
    <s v="CALIFORNIA                                                                                          "/>
    <x v="3"/>
  </r>
  <r>
    <x v="1"/>
    <x v="2"/>
    <n v="1303976"/>
    <s v="      2020-12-21"/>
    <s v="MASSACHUSETTS                                                                                       "/>
    <x v="3"/>
  </r>
  <r>
    <x v="1"/>
    <x v="2"/>
    <n v="3261221"/>
    <s v="      2020-10-17"/>
    <s v="GEORGIA                                                                                             "/>
    <x v="3"/>
  </r>
  <r>
    <x v="1"/>
    <x v="2"/>
    <n v="1075538.54"/>
    <s v="      2020-10-01"/>
    <s v="NEW JERSEY                                                                                          "/>
    <x v="3"/>
  </r>
  <r>
    <x v="1"/>
    <x v="2"/>
    <n v="1575613.36"/>
    <s v="      2020-10-01"/>
    <s v="NEW JERSEY                                                                                          "/>
    <x v="3"/>
  </r>
  <r>
    <x v="1"/>
    <x v="2"/>
    <n v="2774214.34"/>
    <s v="      2020-10-01"/>
    <s v="NEW JERSEY                                                                                          "/>
    <x v="3"/>
  </r>
  <r>
    <x v="1"/>
    <x v="2"/>
    <n v="3659445.55"/>
    <s v="      2020-10-01"/>
    <s v="NEW JERSEY                                                                                          "/>
    <x v="3"/>
  </r>
  <r>
    <x v="1"/>
    <x v="2"/>
    <n v="1990833.56"/>
    <s v="      2020-10-01"/>
    <s v="NEW JERSEY                                                                                          "/>
    <x v="3"/>
  </r>
  <r>
    <x v="1"/>
    <x v="2"/>
    <n v="2747443"/>
    <s v="      2020-10-20"/>
    <s v="ILLINOIS                                                                                            "/>
    <x v="3"/>
  </r>
  <r>
    <x v="1"/>
    <x v="2"/>
    <n v="2762732"/>
    <s v="      2020-12-02"/>
    <s v="ILLINOIS                                                                                            "/>
    <x v="3"/>
  </r>
  <r>
    <x v="1"/>
    <x v="2"/>
    <n v="1259239.81"/>
    <s v="      2020-12-01"/>
    <s v="COLORADO                                                                                            "/>
    <x v="3"/>
  </r>
  <r>
    <x v="1"/>
    <x v="2"/>
    <n v="1286104"/>
    <s v="      2020-12-23"/>
    <s v="ILLINOIS                                                                                            "/>
    <x v="3"/>
  </r>
  <r>
    <x v="1"/>
    <x v="2"/>
    <n v="1615709.23"/>
    <s v="      2020-10-01"/>
    <s v="TENNESSEE                                                                                           "/>
    <x v="3"/>
  </r>
  <r>
    <x v="1"/>
    <x v="2"/>
    <n v="4012673"/>
    <s v="      2020-10-17"/>
    <s v="GEORGIA                                                                                             "/>
    <x v="3"/>
  </r>
  <r>
    <x v="1"/>
    <x v="2"/>
    <n v="1115540.05"/>
    <s v="      2020-10-22"/>
    <s v="VERMONT                                                                                             "/>
    <x v="3"/>
  </r>
  <r>
    <x v="1"/>
    <x v="2"/>
    <n v="7163273.6299999999"/>
    <s v="      2020-10-01"/>
    <s v="NEW JERSEY                                                                                          "/>
    <x v="3"/>
  </r>
  <r>
    <x v="1"/>
    <x v="2"/>
    <n v="1009986.15"/>
    <s v="      2020-10-01"/>
    <s v="NEW JERSEY                                                                                          "/>
    <x v="3"/>
  </r>
  <r>
    <x v="1"/>
    <x v="2"/>
    <n v="1009986.15"/>
    <s v="      2020-10-01"/>
    <s v="NEW JERSEY                                                                                          "/>
    <x v="3"/>
  </r>
  <r>
    <x v="1"/>
    <x v="2"/>
    <n v="36413409.710000001"/>
    <s v="      2020-10-01"/>
    <s v="NEW JERSEY                                                                                          "/>
    <x v="3"/>
  </r>
  <r>
    <x v="1"/>
    <x v="2"/>
    <n v="18014266.390000001"/>
    <s v="      2020-10-01"/>
    <s v="NEW JERSEY                                                                                          "/>
    <x v="3"/>
  </r>
  <r>
    <x v="1"/>
    <x v="2"/>
    <n v="1009986.15"/>
    <s v="      2020-10-01"/>
    <s v="NEW JERSEY                                                                                          "/>
    <x v="3"/>
  </r>
  <r>
    <x v="1"/>
    <x v="2"/>
    <n v="10336276.300000001"/>
    <s v="      2020-10-01"/>
    <s v="NEW JERSEY                                                                                          "/>
    <x v="3"/>
  </r>
  <r>
    <x v="1"/>
    <x v="2"/>
    <n v="3015057.9"/>
    <s v="      2020-10-01"/>
    <s v="NEW JERSEY                                                                                          "/>
    <x v="3"/>
  </r>
  <r>
    <x v="1"/>
    <x v="2"/>
    <n v="6112829.7000000002"/>
    <s v="      2020-10-01"/>
    <s v="NEW JERSEY                                                                                          "/>
    <x v="3"/>
  </r>
  <r>
    <x v="1"/>
    <x v="2"/>
    <n v="1934598.98"/>
    <s v="      2020-10-01"/>
    <s v="ARKANSAS                                                                                            "/>
    <x v="3"/>
  </r>
  <r>
    <x v="1"/>
    <x v="2"/>
    <n v="1221427.42"/>
    <s v="      2020-10-01"/>
    <s v="ARKANSAS                                                                                            "/>
    <x v="3"/>
  </r>
  <r>
    <x v="1"/>
    <x v="2"/>
    <n v="2025566.9"/>
    <s v="      2020-10-01"/>
    <s v="NEW JERSEY                                                                                          "/>
    <x v="3"/>
  </r>
  <r>
    <x v="1"/>
    <x v="2"/>
    <n v="1098488.1000000001"/>
    <s v="      2020-10-01"/>
    <s v="NEW JERSEY                                                                                          "/>
    <x v="3"/>
  </r>
  <r>
    <x v="1"/>
    <x v="2"/>
    <n v="1825668.94"/>
    <s v="      2020-10-01"/>
    <s v="NEW JERSEY                                                                                          "/>
    <x v="3"/>
  </r>
  <r>
    <x v="1"/>
    <x v="2"/>
    <n v="1403875"/>
    <s v="      2020-10-01"/>
    <s v="MICHIGAN                                                                                            "/>
    <x v="3"/>
  </r>
  <r>
    <x v="1"/>
    <x v="2"/>
    <n v="1019690"/>
    <s v="      2020-10-01"/>
    <s v="NEW YORK                                                                                            "/>
    <x v="3"/>
  </r>
  <r>
    <x v="1"/>
    <x v="2"/>
    <n v="2690668"/>
    <s v="      2020-10-01"/>
    <s v="ILLINOIS                                                                                            "/>
    <x v="3"/>
  </r>
  <r>
    <x v="1"/>
    <x v="2"/>
    <n v="8000000"/>
    <s v="      2020-10-01"/>
    <s v="MICHIGAN                                                                                            "/>
    <x v="3"/>
  </r>
  <r>
    <x v="1"/>
    <x v="2"/>
    <n v="2105507.0499999998"/>
    <s v="      2020-10-01"/>
    <s v="MICHIGAN                                                                                            "/>
    <x v="3"/>
  </r>
  <r>
    <x v="1"/>
    <x v="2"/>
    <n v="1019010"/>
    <s v="      2020-10-01"/>
    <s v="MICHIGAN                                                                                            "/>
    <x v="3"/>
  </r>
  <r>
    <x v="1"/>
    <x v="2"/>
    <n v="2377586.0699999998"/>
    <s v="      2020-10-01"/>
    <s v="NEW JERSEY                                                                                          "/>
    <x v="3"/>
  </r>
  <r>
    <x v="1"/>
    <x v="2"/>
    <n v="1149253.68"/>
    <s v="      2020-10-01"/>
    <s v="NEW JERSEY                                                                                          "/>
    <x v="3"/>
  </r>
  <r>
    <x v="1"/>
    <x v="2"/>
    <n v="10770650.32"/>
    <s v="      2020-11-01"/>
    <s v="CALIFORNIA                                                                                          "/>
    <x v="3"/>
  </r>
  <r>
    <x v="1"/>
    <x v="2"/>
    <n v="6391314.5999999996"/>
    <s v="      2020-11-01"/>
    <s v="CALIFORNIA                                                                                          "/>
    <x v="3"/>
  </r>
  <r>
    <x v="1"/>
    <x v="2"/>
    <n v="2615870"/>
    <s v="      2020-10-01"/>
    <s v="MICHIGAN                                                                                            "/>
    <x v="3"/>
  </r>
  <r>
    <x v="1"/>
    <x v="2"/>
    <n v="1068533.6299999999"/>
    <s v="      2020-11-01"/>
    <s v="LOUISIANA                                                                                           "/>
    <x v="3"/>
  </r>
  <r>
    <x v="1"/>
    <x v="2"/>
    <n v="1068533.6299999999"/>
    <s v="      2020-12-01"/>
    <s v="LOUISIANA                                                                                           "/>
    <x v="3"/>
  </r>
  <r>
    <x v="1"/>
    <x v="2"/>
    <n v="1691278"/>
    <s v="      2020-10-01"/>
    <s v="ARIZONA                                                                                             "/>
    <x v="3"/>
  </r>
  <r>
    <x v="1"/>
    <x v="2"/>
    <n v="1276166.32"/>
    <s v="      2020-12-01"/>
    <s v="TEXAS                                                                                               "/>
    <x v="3"/>
  </r>
  <r>
    <x v="1"/>
    <x v="2"/>
    <n v="2040323"/>
    <s v="      2020-10-17"/>
    <s v="GEORGIA                                                                                             "/>
    <x v="3"/>
  </r>
  <r>
    <x v="1"/>
    <x v="2"/>
    <n v="257907197"/>
    <s v="      2020-10-01"/>
    <s v="CALIFORNIA                                                                                          "/>
    <x v="3"/>
  </r>
  <r>
    <x v="1"/>
    <x v="2"/>
    <n v="2485116"/>
    <s v="      2020-11-02"/>
    <s v="CALIFORNIA                                                                                          "/>
    <x v="3"/>
  </r>
  <r>
    <x v="1"/>
    <x v="2"/>
    <n v="14418334.880000001"/>
    <s v="      2020-10-05"/>
    <s v="DISTRICT OF COLUMBIA                                                                                "/>
    <x v="3"/>
  </r>
  <r>
    <x v="1"/>
    <x v="2"/>
    <n v="1557004"/>
    <s v="      2020-10-01"/>
    <s v="NORTH CAROLINA                                                                                      "/>
    <x v="3"/>
  </r>
  <r>
    <x v="1"/>
    <x v="2"/>
    <n v="3398645.6"/>
    <s v="      2020-10-01"/>
    <s v="NEW JERSEY                                                                                          "/>
    <x v="3"/>
  </r>
  <r>
    <x v="1"/>
    <x v="2"/>
    <n v="1910183"/>
    <s v="      2020-10-30"/>
    <s v="VIRGINIA                                                                                            "/>
    <x v="3"/>
  </r>
  <r>
    <x v="1"/>
    <x v="2"/>
    <n v="1910183"/>
    <s v="      2020-10-30"/>
    <s v="VIRGINIA                                                                                            "/>
    <x v="3"/>
  </r>
  <r>
    <x v="1"/>
    <x v="2"/>
    <n v="1910183"/>
    <s v="      2020-10-30"/>
    <s v="VIRGINIA                                                                                            "/>
    <x v="3"/>
  </r>
  <r>
    <x v="1"/>
    <x v="2"/>
    <n v="1776465"/>
    <s v="      2020-12-21"/>
    <s v="VIRGINIA                                                                                            "/>
    <x v="3"/>
  </r>
  <r>
    <x v="1"/>
    <x v="2"/>
    <n v="5548317.2999999998"/>
    <s v="      2020-10-01"/>
    <s v="NEW JERSEY                                                                                          "/>
    <x v="3"/>
  </r>
  <r>
    <x v="1"/>
    <x v="2"/>
    <n v="9209104.4000000004"/>
    <s v="      2020-10-01"/>
    <s v="NEW JERSEY                                                                                          "/>
    <x v="3"/>
  </r>
  <r>
    <x v="1"/>
    <x v="2"/>
    <n v="3278919.48"/>
    <s v="      2020-10-01"/>
    <s v="NEW JERSEY                                                                                          "/>
    <x v="3"/>
  </r>
  <r>
    <x v="1"/>
    <x v="2"/>
    <n v="1263077.46"/>
    <s v="      2020-10-01"/>
    <s v="NEW JERSEY                                                                                          "/>
    <x v="3"/>
  </r>
  <r>
    <x v="1"/>
    <x v="2"/>
    <n v="2082413"/>
    <s v="      2020-10-01"/>
    <s v="MICHIGAN                                                                                            "/>
    <x v="3"/>
  </r>
  <r>
    <x v="1"/>
    <x v="2"/>
    <n v="2531513"/>
    <s v="      2020-10-01"/>
    <s v="MICHIGAN                                                                                            "/>
    <x v="3"/>
  </r>
  <r>
    <x v="1"/>
    <x v="2"/>
    <n v="1325085.74"/>
    <s v="      2020-10-01"/>
    <s v="ARKANSAS                                                                                            "/>
    <x v="3"/>
  </r>
  <r>
    <x v="1"/>
    <x v="2"/>
    <n v="1128803.48"/>
    <s v="      2020-10-01"/>
    <s v="ARKANSAS                                                                                            "/>
    <x v="3"/>
  </r>
  <r>
    <x v="1"/>
    <x v="2"/>
    <n v="1455387.19"/>
    <s v="      2020-10-01"/>
    <s v="ARKANSAS                                                                                            "/>
    <x v="3"/>
  </r>
  <r>
    <x v="1"/>
    <x v="2"/>
    <n v="7618750.7999999998"/>
    <s v="      2020-10-01"/>
    <s v="MICHIGAN                                                                                            "/>
    <x v="3"/>
  </r>
  <r>
    <x v="1"/>
    <x v="2"/>
    <n v="6855331"/>
    <s v="      2020-12-02"/>
    <s v="MICHIGAN                                                                                            "/>
    <x v="3"/>
  </r>
  <r>
    <x v="1"/>
    <x v="2"/>
    <n v="6830688"/>
    <s v="      2020-11-17"/>
    <s v="MICHIGAN                                                                                            "/>
    <x v="3"/>
  </r>
  <r>
    <x v="1"/>
    <x v="2"/>
    <n v="6620571"/>
    <s v="      2020-10-20"/>
    <s v="MICHIGAN                                                                                            "/>
    <x v="3"/>
  </r>
  <r>
    <x v="1"/>
    <x v="2"/>
    <n v="7149416.9400000004"/>
    <s v="      2020-10-01"/>
    <s v="NEW JERSEY                                                                                          "/>
    <x v="3"/>
  </r>
  <r>
    <x v="1"/>
    <x v="2"/>
    <n v="1181875"/>
    <s v="      2020-10-01"/>
    <s v="PENNSYLVANIA                                                                                        "/>
    <x v="3"/>
  </r>
  <r>
    <x v="1"/>
    <x v="2"/>
    <n v="1112133"/>
    <s v="      2020-10-01"/>
    <s v="NEW YORK                                                                                            "/>
    <x v="3"/>
  </r>
  <r>
    <x v="1"/>
    <x v="2"/>
    <n v="1329677"/>
    <s v="      2020-10-01"/>
    <s v="NEW YORK                                                                                            "/>
    <x v="3"/>
  </r>
  <r>
    <x v="1"/>
    <x v="2"/>
    <n v="44067972"/>
    <s v="      2020-10-01"/>
    <s v="CALIFORNIA                                                                                          "/>
    <x v="3"/>
  </r>
  <r>
    <x v="1"/>
    <x v="2"/>
    <n v="1197392.17"/>
    <s v="      2020-10-01"/>
    <s v="NEW JERSEY                                                                                          "/>
    <x v="3"/>
  </r>
  <r>
    <x v="1"/>
    <x v="2"/>
    <n v="2882431.31"/>
    <s v="      2020-10-01"/>
    <s v="NEW JERSEY                                                                                          "/>
    <x v="3"/>
  </r>
  <r>
    <x v="1"/>
    <x v="2"/>
    <n v="2199045.5299999998"/>
    <s v="      2020-10-01"/>
    <s v="NEW JERSEY                                                                                          "/>
    <x v="3"/>
  </r>
  <r>
    <x v="1"/>
    <x v="2"/>
    <n v="1621043"/>
    <s v="      2020-10-26"/>
    <s v="VIRGINIA                                                                                            "/>
    <x v="3"/>
  </r>
  <r>
    <x v="1"/>
    <x v="2"/>
    <n v="1621043"/>
    <s v="      2020-10-26"/>
    <s v="VIRGINIA                                                                                            "/>
    <x v="3"/>
  </r>
  <r>
    <x v="1"/>
    <x v="2"/>
    <n v="1621043"/>
    <s v="      2020-10-26"/>
    <s v="VIRGINIA                                                                                            "/>
    <x v="3"/>
  </r>
  <r>
    <x v="1"/>
    <x v="2"/>
    <n v="1146791"/>
    <s v="      2020-10-01"/>
    <s v="NEW YORK                                                                                            "/>
    <x v="3"/>
  </r>
  <r>
    <x v="1"/>
    <x v="2"/>
    <n v="1351131"/>
    <s v="      2020-10-01"/>
    <s v="NEW YORK                                                                                            "/>
    <x v="3"/>
  </r>
  <r>
    <x v="1"/>
    <x v="2"/>
    <n v="1760349"/>
    <s v="      2020-12-08"/>
    <s v="KANSAS                                                                                              "/>
    <x v="3"/>
  </r>
  <r>
    <x v="1"/>
    <x v="2"/>
    <n v="1178350.1100000001"/>
    <s v="      2020-11-30"/>
    <s v="COLORADO                                                                                            "/>
    <x v="3"/>
  </r>
  <r>
    <x v="1"/>
    <x v="2"/>
    <n v="1588288.64"/>
    <s v="      2020-10-01"/>
    <s v="NEW JERSEY                                                                                          "/>
    <x v="3"/>
  </r>
  <r>
    <x v="1"/>
    <x v="2"/>
    <n v="1669259.24"/>
    <s v="      2020-10-15"/>
    <s v="ILLINOIS                                                                                            "/>
    <x v="3"/>
  </r>
  <r>
    <x v="1"/>
    <x v="2"/>
    <n v="1669259.24"/>
    <s v="      2020-10-15"/>
    <s v="ILLINOIS                                                                                            "/>
    <x v="3"/>
  </r>
  <r>
    <x v="1"/>
    <x v="2"/>
    <n v="1544700.54"/>
    <s v="      2020-12-01"/>
    <s v="TEXAS                                                                                               "/>
    <x v="3"/>
  </r>
  <r>
    <x v="1"/>
    <x v="2"/>
    <n v="1836141.07"/>
    <s v="      2020-11-01"/>
    <s v="TEXAS                                                                                               "/>
    <x v="3"/>
  </r>
  <r>
    <x v="1"/>
    <x v="2"/>
    <n v="1308662.22"/>
    <s v="      2020-10-01"/>
    <s v="CALIFORNIA                                                                                          "/>
    <x v="3"/>
  </r>
  <r>
    <x v="1"/>
    <x v="2"/>
    <n v="3286163.19"/>
    <s v="      2020-12-01"/>
    <s v="LOUISIANA                                                                                           "/>
    <x v="3"/>
  </r>
  <r>
    <x v="1"/>
    <x v="2"/>
    <n v="1628783.51"/>
    <s v="      2020-11-01"/>
    <s v="LOUISIANA                                                                                           "/>
    <x v="3"/>
  </r>
  <r>
    <x v="1"/>
    <x v="2"/>
    <n v="3778188.26"/>
    <s v="      2020-10-01"/>
    <s v="NEW JERSEY                                                                                          "/>
    <x v="3"/>
  </r>
  <r>
    <x v="1"/>
    <x v="2"/>
    <n v="8754916"/>
    <s v="      2020-10-02"/>
    <s v="ARIZONA                                                                                             "/>
    <x v="3"/>
  </r>
  <r>
    <x v="1"/>
    <x v="2"/>
    <n v="1114434"/>
    <s v="      2020-10-01"/>
    <s v="NEW YORK                                                                                            "/>
    <x v="3"/>
  </r>
  <r>
    <x v="1"/>
    <x v="2"/>
    <n v="6859580.2800000003"/>
    <s v="      2020-10-01"/>
    <s v="NEW JERSEY                                                                                          "/>
    <x v="3"/>
  </r>
  <r>
    <x v="1"/>
    <x v="2"/>
    <n v="4258073.46"/>
    <s v="      2020-10-01"/>
    <s v="NEW JERSEY                                                                                          "/>
    <x v="3"/>
  </r>
  <r>
    <x v="1"/>
    <x v="2"/>
    <n v="2234641.9"/>
    <s v="      2020-10-01"/>
    <s v="NEW JERSEY                                                                                          "/>
    <x v="3"/>
  </r>
  <r>
    <x v="1"/>
    <x v="2"/>
    <n v="1212577"/>
    <s v="      2020-10-30"/>
    <s v="KANSAS                                                                                              "/>
    <x v="3"/>
  </r>
  <r>
    <x v="1"/>
    <x v="2"/>
    <n v="1570745"/>
    <s v="      2020-10-01"/>
    <s v="MICHIGAN                                                                                            "/>
    <x v="3"/>
  </r>
  <r>
    <x v="1"/>
    <x v="2"/>
    <n v="1797954"/>
    <s v="      2020-10-01"/>
    <s v="CALIFORNIA                                                                                          "/>
    <x v="3"/>
  </r>
  <r>
    <x v="1"/>
    <x v="2"/>
    <n v="1370244"/>
    <s v="      2020-10-01"/>
    <s v="NEW YORK                                                                                            "/>
    <x v="3"/>
  </r>
  <r>
    <x v="1"/>
    <x v="2"/>
    <n v="1334359.31"/>
    <s v="      2020-11-01"/>
    <s v="TEXAS                                                                                               "/>
    <x v="3"/>
  </r>
  <r>
    <x v="1"/>
    <x v="2"/>
    <n v="1151977.54"/>
    <s v="      2020-12-01"/>
    <s v="TEXAS                                                                                               "/>
    <x v="3"/>
  </r>
  <r>
    <x v="1"/>
    <x v="2"/>
    <n v="1104732"/>
    <s v="      2020-10-27"/>
    <s v="NEW YORK                                                                                            "/>
    <x v="3"/>
  </r>
  <r>
    <x v="1"/>
    <x v="2"/>
    <n v="2032993"/>
    <s v="      2020-10-27"/>
    <s v="NEW YORK                                                                                            "/>
    <x v="3"/>
  </r>
  <r>
    <x v="1"/>
    <x v="2"/>
    <n v="1041028.64"/>
    <s v="      2020-10-01"/>
    <s v="ARKANSAS                                                                                            "/>
    <x v="3"/>
  </r>
  <r>
    <x v="1"/>
    <x v="1"/>
    <n v="4087062"/>
    <s v="      2020-11-23"/>
    <s v="PENNSYLVANIA                                                                                        "/>
    <x v="3"/>
  </r>
  <r>
    <x v="1"/>
    <x v="2"/>
    <n v="2097189"/>
    <s v="      2020-11-19"/>
    <s v="UTAH                                                                                                "/>
    <x v="3"/>
  </r>
  <r>
    <x v="1"/>
    <x v="2"/>
    <n v="1275144"/>
    <s v="      2020-10-09"/>
    <s v="VIRGINIA                                                                                            "/>
    <x v="3"/>
  </r>
  <r>
    <x v="1"/>
    <x v="2"/>
    <n v="1275144"/>
    <s v="      2020-10-09"/>
    <s v="VIRGINIA                                                                                            "/>
    <x v="3"/>
  </r>
  <r>
    <x v="1"/>
    <x v="2"/>
    <n v="1806962"/>
    <s v="      2020-12-04"/>
    <s v="VIRGINIA                                                                                            "/>
    <x v="3"/>
  </r>
  <r>
    <x v="1"/>
    <x v="2"/>
    <n v="1154201"/>
    <s v="      2020-10-16"/>
    <s v="UTAH                                                                                                "/>
    <x v="3"/>
  </r>
  <r>
    <x v="1"/>
    <x v="2"/>
    <n v="2542450.64"/>
    <s v="      2020-12-01"/>
    <s v="COLORADO                                                                                            "/>
    <x v="3"/>
  </r>
  <r>
    <x v="1"/>
    <x v="2"/>
    <n v="1821448.11"/>
    <s v="      2020-10-01"/>
    <s v="NEW JERSEY                                                                                          "/>
    <x v="3"/>
  </r>
  <r>
    <x v="1"/>
    <x v="2"/>
    <n v="1093209.8400000001"/>
    <s v="      2020-10-01"/>
    <s v="NEW JERSEY                                                                                          "/>
    <x v="3"/>
  </r>
  <r>
    <x v="1"/>
    <x v="2"/>
    <n v="2417657.3199999998"/>
    <s v="      2020-10-01"/>
    <s v="NEW JERSEY                                                                                          "/>
    <x v="3"/>
  </r>
  <r>
    <x v="1"/>
    <x v="2"/>
    <n v="1500000"/>
    <s v="      2020-12-28"/>
    <s v="CALIFORNIA                                                                                          "/>
    <x v="3"/>
  </r>
  <r>
    <x v="1"/>
    <x v="2"/>
    <n v="1096418"/>
    <s v="      2020-10-01"/>
    <s v="IOWA                                                                                                "/>
    <x v="3"/>
  </r>
  <r>
    <x v="1"/>
    <x v="2"/>
    <n v="1215515.78"/>
    <s v="      2020-10-01"/>
    <s v="NEW JERSEY                                                                                          "/>
    <x v="3"/>
  </r>
  <r>
    <x v="1"/>
    <x v="2"/>
    <n v="3973196"/>
    <s v="      2020-11-25"/>
    <s v="UTAH                                                                                                "/>
    <x v="3"/>
  </r>
  <r>
    <x v="1"/>
    <x v="2"/>
    <n v="2309056.86"/>
    <s v="      2020-10-01"/>
    <s v="NEW JERSEY                                                                                          "/>
    <x v="3"/>
  </r>
  <r>
    <x v="1"/>
    <x v="2"/>
    <n v="1508885.72"/>
    <s v="      2020-10-01"/>
    <s v="NEW JERSEY                                                                                          "/>
    <x v="3"/>
  </r>
  <r>
    <x v="1"/>
    <x v="2"/>
    <n v="1071654"/>
    <s v="      2020-10-09"/>
    <s v="VIRGINIA                                                                                            "/>
    <x v="3"/>
  </r>
  <r>
    <x v="1"/>
    <x v="2"/>
    <n v="1071654"/>
    <s v="      2020-10-09"/>
    <s v="VIRGINIA                                                                                            "/>
    <x v="3"/>
  </r>
  <r>
    <x v="1"/>
    <x v="2"/>
    <n v="1071654"/>
    <s v="      2020-10-09"/>
    <s v="VIRGINIA                                                                                            "/>
    <x v="3"/>
  </r>
  <r>
    <x v="1"/>
    <x v="2"/>
    <n v="1446776"/>
    <s v="      2020-10-26"/>
    <s v="VIRGINIA                                                                                            "/>
    <x v="3"/>
  </r>
  <r>
    <x v="1"/>
    <x v="2"/>
    <n v="1446776"/>
    <s v="      2020-10-26"/>
    <s v="VIRGINIA                                                                                            "/>
    <x v="3"/>
  </r>
  <r>
    <x v="1"/>
    <x v="2"/>
    <n v="1446776"/>
    <s v="      2020-10-26"/>
    <s v="VIRGINIA                                                                                            "/>
    <x v="3"/>
  </r>
  <r>
    <x v="1"/>
    <x v="2"/>
    <n v="3084425"/>
    <s v="      2020-10-26"/>
    <s v="VIRGINIA                                                                                            "/>
    <x v="3"/>
  </r>
  <r>
    <x v="1"/>
    <x v="2"/>
    <n v="3084425"/>
    <s v="      2020-10-26"/>
    <s v="VIRGINIA                                                                                            "/>
    <x v="3"/>
  </r>
  <r>
    <x v="1"/>
    <x v="2"/>
    <n v="1466529"/>
    <s v="      2020-12-11"/>
    <s v="VIRGINIA                                                                                            "/>
    <x v="3"/>
  </r>
  <r>
    <x v="1"/>
    <x v="2"/>
    <n v="1495236"/>
    <s v="      2020-12-21"/>
    <s v="MASSACHUSETTS                                                                                       "/>
    <x v="3"/>
  </r>
  <r>
    <x v="1"/>
    <x v="2"/>
    <n v="2347476"/>
    <s v="      2020-12-31"/>
    <s v="MASSACHUSETTS                                                                                       "/>
    <x v="3"/>
  </r>
  <r>
    <x v="1"/>
    <x v="2"/>
    <n v="2256407.66"/>
    <s v="      2020-10-01"/>
    <s v="ARKANSAS                                                                                            "/>
    <x v="3"/>
  </r>
  <r>
    <x v="1"/>
    <x v="2"/>
    <n v="1079517.31"/>
    <s v="      2020-10-01"/>
    <s v="ARKANSAS                                                                                            "/>
    <x v="3"/>
  </r>
  <r>
    <x v="1"/>
    <x v="2"/>
    <n v="1793503"/>
    <s v="      2020-10-17"/>
    <s v="GEORGIA                                                                                             "/>
    <x v="3"/>
  </r>
  <r>
    <x v="1"/>
    <x v="2"/>
    <n v="2385258.94"/>
    <s v="      2020-10-01"/>
    <s v="NEW JERSEY                                                                                          "/>
    <x v="3"/>
  </r>
  <r>
    <x v="1"/>
    <x v="2"/>
    <n v="1095795.71"/>
    <s v="      2020-12-01"/>
    <s v="TEXAS                                                                                               "/>
    <x v="3"/>
  </r>
  <r>
    <x v="1"/>
    <x v="2"/>
    <n v="1488859.12"/>
    <s v="      2020-11-01"/>
    <s v="TEXAS                                                                                               "/>
    <x v="3"/>
  </r>
  <r>
    <x v="1"/>
    <x v="2"/>
    <n v="1156658.52"/>
    <s v="      2020-10-01"/>
    <s v="NEW JERSEY                                                                                          "/>
    <x v="3"/>
  </r>
  <r>
    <x v="1"/>
    <x v="2"/>
    <n v="1413941.88"/>
    <s v="      2020-10-01"/>
    <s v="NEW JERSEY                                                                                          "/>
    <x v="3"/>
  </r>
  <r>
    <x v="1"/>
    <x v="2"/>
    <n v="11499428"/>
    <s v="      2020-10-01"/>
    <s v="CALIFORNIA                                                                                          "/>
    <x v="3"/>
  </r>
  <r>
    <x v="1"/>
    <x v="2"/>
    <n v="1735756.81"/>
    <s v="      2020-10-01"/>
    <s v="NEW JERSEY                                                                                          "/>
    <x v="3"/>
  </r>
  <r>
    <x v="1"/>
    <x v="2"/>
    <n v="1214110.26"/>
    <s v="      2020-10-01"/>
    <s v="NEW JERSEY                                                                                          "/>
    <x v="3"/>
  </r>
  <r>
    <x v="1"/>
    <x v="2"/>
    <n v="12883971"/>
    <s v="      2020-10-01"/>
    <s v="ARIZONA                                                                                             "/>
    <x v="3"/>
  </r>
  <r>
    <x v="1"/>
    <x v="2"/>
    <n v="1372977"/>
    <s v="      2020-10-19"/>
    <s v="RHODE ISLAND                                                                                        "/>
    <x v="3"/>
  </r>
  <r>
    <x v="1"/>
    <x v="2"/>
    <n v="1971974.88"/>
    <s v="      2020-10-01"/>
    <s v="ARKANSAS                                                                                            "/>
    <x v="3"/>
  </r>
  <r>
    <x v="1"/>
    <x v="2"/>
    <n v="2015115.09"/>
    <s v="      2020-10-01"/>
    <s v="ARKANSAS                                                                                            "/>
    <x v="3"/>
  </r>
  <r>
    <x v="1"/>
    <x v="2"/>
    <n v="2559301.7000000002"/>
    <s v="      2020-10-01"/>
    <s v="ARKANSAS                                                                                            "/>
    <x v="3"/>
  </r>
  <r>
    <x v="1"/>
    <x v="2"/>
    <n v="1064546.1599999999"/>
    <s v="      2020-10-01"/>
    <s v="NEW JERSEY                                                                                          "/>
    <x v="3"/>
  </r>
  <r>
    <x v="1"/>
    <x v="2"/>
    <n v="2241194.19"/>
    <s v="      2020-10-01"/>
    <s v="NEW JERSEY                                                                                          "/>
    <x v="3"/>
  </r>
  <r>
    <x v="1"/>
    <x v="2"/>
    <n v="8470574"/>
    <s v="      2020-10-01"/>
    <s v="PENNSYLVANIA                                                                                        "/>
    <x v="3"/>
  </r>
  <r>
    <x v="1"/>
    <x v="2"/>
    <n v="1261736"/>
    <s v="      2020-10-01"/>
    <s v="CALIFORNIA                                                                                          "/>
    <x v="3"/>
  </r>
  <r>
    <x v="1"/>
    <x v="2"/>
    <n v="6662829"/>
    <s v="      2020-10-01"/>
    <s v="CALIFORNIA                                                                                          "/>
    <x v="3"/>
  </r>
  <r>
    <x v="1"/>
    <x v="2"/>
    <n v="2100139.3199999998"/>
    <s v="      2020-10-01"/>
    <s v="NEW JERSEY                                                                                          "/>
    <x v="3"/>
  </r>
  <r>
    <x v="1"/>
    <x v="2"/>
    <n v="5496172.5999999996"/>
    <s v="      2020-10-01"/>
    <s v="NEW JERSEY                                                                                          "/>
    <x v="3"/>
  </r>
  <r>
    <x v="1"/>
    <x v="2"/>
    <n v="1000440.72"/>
    <s v="      2020-12-01"/>
    <s v="CALIFORNIA                                                                                          "/>
    <x v="3"/>
  </r>
  <r>
    <x v="1"/>
    <x v="2"/>
    <n v="1000324.44"/>
    <s v="      2020-10-01"/>
    <s v="NEW JERSEY                                                                                          "/>
    <x v="3"/>
  </r>
  <r>
    <x v="1"/>
    <x v="2"/>
    <n v="1069317"/>
    <s v="      2020-10-01"/>
    <s v="CALIFORNIA                                                                                          "/>
    <x v="3"/>
  </r>
  <r>
    <x v="1"/>
    <x v="2"/>
    <n v="1330410.8"/>
    <s v="      2020-10-01"/>
    <s v="NEW JERSEY                                                                                          "/>
    <x v="3"/>
  </r>
  <r>
    <x v="1"/>
    <x v="2"/>
    <n v="6294411"/>
    <s v="      2020-10-01"/>
    <s v="CALIFORNIA                                                                                          "/>
    <x v="3"/>
  </r>
  <r>
    <x v="1"/>
    <x v="2"/>
    <n v="6374068"/>
    <s v="      2020-10-01"/>
    <s v="CALIFORNIA                                                                                          "/>
    <x v="3"/>
  </r>
  <r>
    <x v="1"/>
    <x v="2"/>
    <n v="1845108.73"/>
    <s v="      2020-10-01"/>
    <s v="ARKANSAS                                                                                            "/>
    <x v="3"/>
  </r>
  <r>
    <x v="1"/>
    <x v="2"/>
    <n v="1304622"/>
    <s v="      2020-10-30"/>
    <s v="WASHINGTON                                                                                          "/>
    <x v="3"/>
  </r>
  <r>
    <x v="1"/>
    <x v="2"/>
    <n v="5823547"/>
    <s v="      2020-10-01"/>
    <s v="NEW YORK                                                                                            "/>
    <x v="3"/>
  </r>
  <r>
    <x v="1"/>
    <x v="2"/>
    <n v="14005856"/>
    <s v="      2020-10-01"/>
    <s v="NEW YORK                                                                                            "/>
    <x v="3"/>
  </r>
  <r>
    <x v="1"/>
    <x v="2"/>
    <n v="2686505"/>
    <s v="      2020-10-01"/>
    <s v="NEW YORK                                                                                            "/>
    <x v="3"/>
  </r>
  <r>
    <x v="1"/>
    <x v="2"/>
    <n v="5700544"/>
    <s v="      2020-10-01"/>
    <s v="NEW YORK                                                                                            "/>
    <x v="3"/>
  </r>
  <r>
    <x v="1"/>
    <x v="2"/>
    <n v="1377833.9"/>
    <s v="      2020-11-01"/>
    <s v="LOUISIANA                                                                                           "/>
    <x v="3"/>
  </r>
  <r>
    <x v="1"/>
    <x v="2"/>
    <n v="1309002.29"/>
    <s v="      2020-10-01"/>
    <s v="NEW JERSEY                                                                                          "/>
    <x v="3"/>
  </r>
  <r>
    <x v="1"/>
    <x v="2"/>
    <n v="5479920.4000000004"/>
    <s v="      2020-10-01"/>
    <s v="NEW JERSEY                                                                                          "/>
    <x v="3"/>
  </r>
  <r>
    <x v="1"/>
    <x v="2"/>
    <n v="3002007.68"/>
    <s v="      2020-10-01"/>
    <s v="NEW JERSEY                                                                                          "/>
    <x v="3"/>
  </r>
  <r>
    <x v="1"/>
    <x v="2"/>
    <n v="1254051.72"/>
    <s v="      2020-10-01"/>
    <s v="NEW JERSEY                                                                                          "/>
    <x v="3"/>
  </r>
  <r>
    <x v="1"/>
    <x v="2"/>
    <n v="5186524"/>
    <s v="      2020-10-01"/>
    <s v="CALIFORNIA                                                                                          "/>
    <x v="3"/>
  </r>
  <r>
    <x v="1"/>
    <x v="2"/>
    <n v="1524046.89"/>
    <s v="      2020-10-01"/>
    <s v="NEW JERSEY                                                                                          "/>
    <x v="3"/>
  </r>
  <r>
    <x v="1"/>
    <x v="2"/>
    <n v="1668138.34"/>
    <s v="      2020-10-01"/>
    <s v="NEW JERSEY                                                                                          "/>
    <x v="3"/>
  </r>
  <r>
    <x v="1"/>
    <x v="2"/>
    <n v="2127403.29"/>
    <s v="      2020-10-01"/>
    <s v="NEW JERSEY                                                                                          "/>
    <x v="3"/>
  </r>
  <r>
    <x v="1"/>
    <x v="2"/>
    <n v="1290657.05"/>
    <s v="      2020-10-01"/>
    <s v="NEW JERSEY                                                                                          "/>
    <x v="3"/>
  </r>
  <r>
    <x v="1"/>
    <x v="2"/>
    <n v="5232779"/>
    <s v="      2020-12-11"/>
    <s v="VIRGINIA                                                                                            "/>
    <x v="3"/>
  </r>
  <r>
    <x v="1"/>
    <x v="2"/>
    <n v="5232779"/>
    <s v="      2020-12-11"/>
    <s v="VIRGINIA                                                                                            "/>
    <x v="3"/>
  </r>
  <r>
    <x v="1"/>
    <x v="2"/>
    <n v="31729028"/>
    <s v="      2020-10-01"/>
    <s v="CALIFORNIA                                                                                          "/>
    <x v="3"/>
  </r>
  <r>
    <x v="1"/>
    <x v="2"/>
    <n v="1289885.03"/>
    <s v="      2020-10-01"/>
    <s v="NEW JERSEY                                                                                          "/>
    <x v="3"/>
  </r>
  <r>
    <x v="1"/>
    <x v="2"/>
    <n v="10919302.039999999"/>
    <s v="      2020-10-01"/>
    <s v="NEW JERSEY                                                                                          "/>
    <x v="3"/>
  </r>
  <r>
    <x v="1"/>
    <x v="2"/>
    <n v="17011690.530000001"/>
    <s v="      2020-10-01"/>
    <s v="NEW JERSEY                                                                                          "/>
    <x v="3"/>
  </r>
  <r>
    <x v="1"/>
    <x v="2"/>
    <n v="5340680.5199999996"/>
    <s v="      2020-10-01"/>
    <s v="NEW JERSEY                                                                                          "/>
    <x v="3"/>
  </r>
  <r>
    <x v="1"/>
    <x v="2"/>
    <n v="1559822.22"/>
    <s v="      2020-10-01"/>
    <s v="NEW JERSEY                                                                                          "/>
    <x v="3"/>
  </r>
  <r>
    <x v="1"/>
    <x v="2"/>
    <n v="3321159.6800000002"/>
    <s v="      2020-10-01"/>
    <s v="NEW JERSEY                                                                                          "/>
    <x v="3"/>
  </r>
  <r>
    <x v="1"/>
    <x v="2"/>
    <n v="6701951.9100000001"/>
    <s v="      2020-10-01"/>
    <s v="MICHIGAN                                                                                            "/>
    <x v="3"/>
  </r>
  <r>
    <x v="1"/>
    <x v="2"/>
    <n v="1837715"/>
    <s v="      2020-12-23"/>
    <s v="ILLINOIS                                                                                            "/>
    <x v="3"/>
  </r>
  <r>
    <x v="1"/>
    <x v="2"/>
    <n v="1815322.88"/>
    <s v="      2020-11-01"/>
    <s v="TEXAS                                                                                               "/>
    <x v="3"/>
  </r>
  <r>
    <x v="1"/>
    <x v="2"/>
    <n v="1387936"/>
    <s v="      2020-10-01"/>
    <s v="INDIANA                                                                                             "/>
    <x v="3"/>
  </r>
  <r>
    <x v="1"/>
    <x v="2"/>
    <n v="1124403"/>
    <s v="      2020-10-16"/>
    <s v="UTAH                                                                                                "/>
    <x v="3"/>
  </r>
  <r>
    <x v="1"/>
    <x v="2"/>
    <n v="3202856.46"/>
    <s v="      2020-10-01"/>
    <s v="NEW JERSEY                                                                                          "/>
    <x v="3"/>
  </r>
  <r>
    <x v="1"/>
    <x v="2"/>
    <n v="1298462.99"/>
    <s v="      2020-10-01"/>
    <s v="NEW JERSEY                                                                                          "/>
    <x v="3"/>
  </r>
  <r>
    <x v="1"/>
    <x v="2"/>
    <n v="2448189"/>
    <s v="      2020-11-02"/>
    <s v="CALIFORNIA                                                                                          "/>
    <x v="3"/>
  </r>
  <r>
    <x v="1"/>
    <x v="2"/>
    <n v="2051524"/>
    <s v="      2020-10-01"/>
    <s v="NEW YORK                                                                                            "/>
    <x v="3"/>
  </r>
  <r>
    <x v="1"/>
    <x v="2"/>
    <n v="1819338"/>
    <s v="      2020-10-01"/>
    <s v="NEW YORK                                                                                            "/>
    <x v="3"/>
  </r>
  <r>
    <x v="1"/>
    <x v="2"/>
    <n v="1787522"/>
    <s v="      2020-10-01"/>
    <s v="NEW YORK                                                                                            "/>
    <x v="3"/>
  </r>
  <r>
    <x v="1"/>
    <x v="2"/>
    <n v="1609216"/>
    <s v="      2020-10-01"/>
    <s v="NEW YORK                                                                                            "/>
    <x v="3"/>
  </r>
  <r>
    <x v="1"/>
    <x v="2"/>
    <n v="4981978"/>
    <s v="      2020-10-01"/>
    <s v="NEW YORK                                                                                            "/>
    <x v="3"/>
  </r>
  <r>
    <x v="1"/>
    <x v="2"/>
    <n v="1841262"/>
    <s v="      2020-10-01"/>
    <s v="NEW YORK                                                                                            "/>
    <x v="3"/>
  </r>
  <r>
    <x v="1"/>
    <x v="2"/>
    <n v="1570960"/>
    <s v="      2020-10-01"/>
    <s v="NEW YORK                                                                                            "/>
    <x v="3"/>
  </r>
  <r>
    <x v="1"/>
    <x v="2"/>
    <n v="1884820.46"/>
    <s v="      2020-11-01"/>
    <s v="TEXAS                                                                                               "/>
    <x v="3"/>
  </r>
  <r>
    <x v="1"/>
    <x v="2"/>
    <n v="2255206.12"/>
    <s v="      2020-12-01"/>
    <s v="TEXAS                                                                                               "/>
    <x v="3"/>
  </r>
  <r>
    <x v="1"/>
    <x v="2"/>
    <n v="1428788.9"/>
    <s v="      2020-10-01"/>
    <s v="NEW JERSEY                                                                                          "/>
    <x v="3"/>
  </r>
  <r>
    <x v="1"/>
    <x v="2"/>
    <n v="1059141"/>
    <s v="      2020-10-01"/>
    <s v="NEW JERSEY                                                                                          "/>
    <x v="3"/>
  </r>
  <r>
    <x v="1"/>
    <x v="2"/>
    <n v="2728528"/>
    <s v="      2020-10-17"/>
    <s v="GEORGIA                                                                                             "/>
    <x v="3"/>
  </r>
  <r>
    <x v="1"/>
    <x v="2"/>
    <n v="1281243"/>
    <s v="      2020-10-28"/>
    <s v="KANSAS                                                                                              "/>
    <x v="3"/>
  </r>
  <r>
    <x v="1"/>
    <x v="2"/>
    <n v="1775898"/>
    <s v="      2020-10-01"/>
    <s v="NORTH CAROLINA                                                                                      "/>
    <x v="3"/>
  </r>
  <r>
    <x v="1"/>
    <x v="2"/>
    <n v="1837616.38"/>
    <s v="      2020-12-01"/>
    <s v="TEXAS                                                                                               "/>
    <x v="3"/>
  </r>
  <r>
    <x v="1"/>
    <x v="2"/>
    <n v="2300327.1800000002"/>
    <s v="      2020-11-01"/>
    <s v="TEXAS                                                                                               "/>
    <x v="3"/>
  </r>
  <r>
    <x v="1"/>
    <x v="2"/>
    <n v="1755133"/>
    <s v="      2020-10-01"/>
    <s v="NEW YORK                                                                                            "/>
    <x v="3"/>
  </r>
  <r>
    <x v="1"/>
    <x v="2"/>
    <n v="1422136"/>
    <s v="      2020-10-01"/>
    <s v="NEW YORK                                                                                            "/>
    <x v="3"/>
  </r>
  <r>
    <x v="1"/>
    <x v="2"/>
    <n v="1699641"/>
    <s v="      2020-10-01"/>
    <s v="NEW YORK                                                                                            "/>
    <x v="3"/>
  </r>
  <r>
    <x v="1"/>
    <x v="2"/>
    <n v="2945787"/>
    <s v="      2020-10-01"/>
    <s v="CALIFORNIA                                                                                          "/>
    <x v="3"/>
  </r>
  <r>
    <x v="1"/>
    <x v="2"/>
    <n v="1577657.36"/>
    <s v="      2020-10-01"/>
    <s v="MICHIGAN                                                                                            "/>
    <x v="3"/>
  </r>
  <r>
    <x v="1"/>
    <x v="2"/>
    <n v="1261669.45"/>
    <s v="      2020-10-01"/>
    <s v="WASHINGTON                                                                                          "/>
    <x v="3"/>
  </r>
  <r>
    <x v="1"/>
    <x v="2"/>
    <n v="2482653"/>
    <s v="      2020-10-01"/>
    <s v="IOWA                                                                                                "/>
    <x v="3"/>
  </r>
  <r>
    <x v="1"/>
    <x v="2"/>
    <n v="1090558"/>
    <s v="      2020-10-01"/>
    <s v="NEW JERSEY                                                                                          "/>
    <x v="3"/>
  </r>
  <r>
    <x v="1"/>
    <x v="2"/>
    <n v="1687126.49"/>
    <s v="      2020-10-01"/>
    <s v="WASHINGTON                                                                                          "/>
    <x v="3"/>
  </r>
  <r>
    <x v="1"/>
    <x v="2"/>
    <n v="1409295.65"/>
    <s v="      2020-10-01"/>
    <s v="WASHINGTON                                                                                          "/>
    <x v="3"/>
  </r>
  <r>
    <x v="1"/>
    <x v="2"/>
    <n v="1101256.1599999999"/>
    <s v="      2020-12-01"/>
    <s v="CALIFORNIA                                                                                          "/>
    <x v="3"/>
  </r>
  <r>
    <x v="1"/>
    <x v="2"/>
    <n v="1045211"/>
    <s v="      2020-12-11"/>
    <s v="VIRGINIA                                                                                            "/>
    <x v="3"/>
  </r>
  <r>
    <x v="1"/>
    <x v="2"/>
    <n v="1045211"/>
    <s v="      2020-12-11"/>
    <s v="VIRGINIA                                                                                            "/>
    <x v="3"/>
  </r>
  <r>
    <x v="1"/>
    <x v="2"/>
    <n v="1814214.35"/>
    <s v="      2020-11-01"/>
    <s v="LOUISIANA                                                                                           "/>
    <x v="3"/>
  </r>
  <r>
    <x v="1"/>
    <x v="2"/>
    <n v="3881739.63"/>
    <s v="      2020-12-01"/>
    <s v="LOUISIANA                                                                                           "/>
    <x v="3"/>
  </r>
  <r>
    <x v="1"/>
    <x v="2"/>
    <n v="1081457.24"/>
    <s v="      2020-10-01"/>
    <s v="NEW JERSEY                                                                                          "/>
    <x v="3"/>
  </r>
  <r>
    <x v="1"/>
    <x v="2"/>
    <n v="2310291.44"/>
    <s v="      2020-12-01"/>
    <s v="TEXAS                                                                                               "/>
    <x v="3"/>
  </r>
  <r>
    <x v="1"/>
    <x v="2"/>
    <n v="1736388.49"/>
    <s v="      2020-12-01"/>
    <s v="COLORADO                                                                                            "/>
    <x v="3"/>
  </r>
  <r>
    <x v="1"/>
    <x v="2"/>
    <n v="3352514"/>
    <s v="      2020-10-17"/>
    <s v="GEORGIA                                                                                             "/>
    <x v="3"/>
  </r>
  <r>
    <x v="1"/>
    <x v="2"/>
    <n v="1486870"/>
    <s v="      2020-10-26"/>
    <s v="VIRGINIA                                                                                            "/>
    <x v="3"/>
  </r>
  <r>
    <x v="1"/>
    <x v="2"/>
    <n v="1486870"/>
    <s v="      2020-10-26"/>
    <s v="VIRGINIA                                                                                            "/>
    <x v="3"/>
  </r>
  <r>
    <x v="1"/>
    <x v="2"/>
    <n v="1533574.4"/>
    <s v="      2020-10-01"/>
    <s v="NEW JERSEY                                                                                          "/>
    <x v="3"/>
  </r>
  <r>
    <x v="1"/>
    <x v="2"/>
    <n v="2219481.73"/>
    <s v="      2020-10-01"/>
    <s v="NEW JERSEY                                                                                          "/>
    <x v="3"/>
  </r>
  <r>
    <x v="1"/>
    <x v="2"/>
    <n v="8571943.7100000009"/>
    <s v="      2020-10-01"/>
    <s v="NEW JERSEY                                                                                          "/>
    <x v="3"/>
  </r>
  <r>
    <x v="1"/>
    <x v="2"/>
    <n v="2922927.3"/>
    <s v="      2020-10-01"/>
    <s v="NEW JERSEY                                                                                          "/>
    <x v="3"/>
  </r>
  <r>
    <x v="1"/>
    <x v="2"/>
    <n v="1083540.48"/>
    <s v="      2020-10-01"/>
    <s v="NEW JERSEY                                                                                          "/>
    <x v="3"/>
  </r>
  <r>
    <x v="1"/>
    <x v="2"/>
    <n v="2091527.78"/>
    <s v="      2020-11-01"/>
    <s v="TENNESSEE                                                                                           "/>
    <x v="3"/>
  </r>
  <r>
    <x v="1"/>
    <x v="2"/>
    <n v="1200000"/>
    <s v="      2020-10-01"/>
    <s v="COLORADO                                                                                            "/>
    <x v="3"/>
  </r>
  <r>
    <x v="1"/>
    <x v="2"/>
    <n v="1741218.07"/>
    <s v="      2020-11-23"/>
    <s v="MISSISSIPPI                                                                                         "/>
    <x v="3"/>
  </r>
  <r>
    <x v="1"/>
    <x v="2"/>
    <n v="1304246.94"/>
    <s v="      2020-12-18"/>
    <s v="MISSISSIPPI                                                                                         "/>
    <x v="3"/>
  </r>
  <r>
    <x v="1"/>
    <x v="2"/>
    <n v="3061475"/>
    <s v="      2020-10-01"/>
    <s v="MICHIGAN                                                                                            "/>
    <x v="3"/>
  </r>
  <r>
    <x v="1"/>
    <x v="2"/>
    <n v="1164413"/>
    <s v="      2020-10-01"/>
    <s v="NORTH CAROLINA                                                                                      "/>
    <x v="3"/>
  </r>
  <r>
    <x v="1"/>
    <x v="2"/>
    <n v="1217772.19"/>
    <s v="      2020-10-22"/>
    <s v="MICHIGAN                                                                                            "/>
    <x v="3"/>
  </r>
  <r>
    <x v="1"/>
    <x v="2"/>
    <n v="2196894.7799999998"/>
    <s v="      2020-10-01"/>
    <s v="NEW JERSEY                                                                                          "/>
    <x v="3"/>
  </r>
  <r>
    <x v="1"/>
    <x v="2"/>
    <n v="1021839.16"/>
    <s v="      2020-10-01"/>
    <s v="NEW JERSEY                                                                                          "/>
    <x v="3"/>
  </r>
  <r>
    <x v="1"/>
    <x v="2"/>
    <n v="1588736.18"/>
    <s v="      2020-10-01"/>
    <s v="NEW JERSEY                                                                                          "/>
    <x v="3"/>
  </r>
  <r>
    <x v="1"/>
    <x v="2"/>
    <n v="3000342.84"/>
    <s v="      2020-10-01"/>
    <s v="NEW JERSEY                                                                                          "/>
    <x v="3"/>
  </r>
  <r>
    <x v="1"/>
    <x v="2"/>
    <n v="1276327"/>
    <s v="      2020-10-01"/>
    <s v="NEW JERSEY                                                                                          "/>
    <x v="3"/>
  </r>
  <r>
    <x v="1"/>
    <x v="2"/>
    <n v="1308330"/>
    <s v="      2020-10-15"/>
    <s v="VIRGINIA                                                                                            "/>
    <x v="3"/>
  </r>
  <r>
    <x v="1"/>
    <x v="2"/>
    <n v="1308330"/>
    <s v="      2020-10-15"/>
    <s v="VIRGINIA                                                                                            "/>
    <x v="3"/>
  </r>
  <r>
    <x v="1"/>
    <x v="2"/>
    <n v="1308330"/>
    <s v="      2020-10-15"/>
    <s v="VIRGINIA                                                                                            "/>
    <x v="3"/>
  </r>
  <r>
    <x v="1"/>
    <x v="2"/>
    <n v="1317934.5900000001"/>
    <s v="      2020-12-01"/>
    <s v="TEXAS                                                                                               "/>
    <x v="3"/>
  </r>
  <r>
    <x v="1"/>
    <x v="2"/>
    <n v="1514720.55"/>
    <s v="      2020-11-01"/>
    <s v="TEXAS                                                                                               "/>
    <x v="3"/>
  </r>
  <r>
    <x v="1"/>
    <x v="2"/>
    <n v="1000431.42"/>
    <s v="      2020-10-01"/>
    <s v="NEW JERSEY                                                                                          "/>
    <x v="3"/>
  </r>
  <r>
    <x v="1"/>
    <x v="2"/>
    <n v="1242203.3999999999"/>
    <s v="      2020-12-01"/>
    <s v="CALIFORNIA                                                                                          "/>
    <x v="3"/>
  </r>
  <r>
    <x v="1"/>
    <x v="2"/>
    <n v="1035147"/>
    <s v="      2020-10-01"/>
    <s v="NORTH CAROLINA                                                                                      "/>
    <x v="3"/>
  </r>
  <r>
    <x v="1"/>
    <x v="2"/>
    <n v="1012375"/>
    <s v="      2020-10-01"/>
    <s v="NORTH CAROLINA                                                                                      "/>
    <x v="3"/>
  </r>
  <r>
    <x v="1"/>
    <x v="2"/>
    <n v="1224597.47"/>
    <s v="      2020-10-01"/>
    <s v="NEW JERSEY                                                                                          "/>
    <x v="3"/>
  </r>
  <r>
    <x v="1"/>
    <x v="2"/>
    <n v="2656524.02"/>
    <s v="      2020-10-01"/>
    <s v="NEW JERSEY                                                                                          "/>
    <x v="3"/>
  </r>
  <r>
    <x v="1"/>
    <x v="2"/>
    <n v="1381812"/>
    <s v="      2020-10-01"/>
    <s v="NEW JERSEY                                                                                          "/>
    <x v="3"/>
  </r>
  <r>
    <x v="1"/>
    <x v="2"/>
    <n v="22746925"/>
    <s v="      2020-10-01"/>
    <s v="CALIFORNIA                                                                                          "/>
    <x v="3"/>
  </r>
  <r>
    <x v="1"/>
    <x v="2"/>
    <n v="2746580.02"/>
    <s v="      2020-10-01"/>
    <s v="ARKANSAS                                                                                            "/>
    <x v="3"/>
  </r>
  <r>
    <x v="1"/>
    <x v="2"/>
    <n v="1856023.94"/>
    <s v="      2020-10-01"/>
    <s v="ARKANSAS                                                                                            "/>
    <x v="3"/>
  </r>
  <r>
    <x v="1"/>
    <x v="2"/>
    <n v="2342505.48"/>
    <s v="      2020-10-01"/>
    <s v="NEW JERSEY                                                                                          "/>
    <x v="3"/>
  </r>
  <r>
    <x v="1"/>
    <x v="2"/>
    <n v="7135920.1100000003"/>
    <s v="      2020-10-01"/>
    <s v="NEW JERSEY                                                                                          "/>
    <x v="3"/>
  </r>
  <r>
    <x v="1"/>
    <x v="2"/>
    <n v="4226046.0199999996"/>
    <s v="      2020-10-01"/>
    <s v="NEW JERSEY                                                                                          "/>
    <x v="3"/>
  </r>
  <r>
    <x v="1"/>
    <x v="2"/>
    <n v="9149434.5600000005"/>
    <s v="      2020-10-01"/>
    <s v="NEW JERSEY                                                                                          "/>
    <x v="3"/>
  </r>
  <r>
    <x v="1"/>
    <x v="2"/>
    <n v="5549465.8399999999"/>
    <s v="      2020-10-01"/>
    <s v="NEW JERSEY                                                                                          "/>
    <x v="3"/>
  </r>
  <r>
    <x v="1"/>
    <x v="2"/>
    <n v="9764312.6999999993"/>
    <s v="      2020-10-01"/>
    <s v="NEW JERSEY                                                                                          "/>
    <x v="3"/>
  </r>
  <r>
    <x v="1"/>
    <x v="2"/>
    <n v="13939723.74"/>
    <s v="      2020-10-01"/>
    <s v="NEW JERSEY                                                                                          "/>
    <x v="3"/>
  </r>
  <r>
    <x v="1"/>
    <x v="2"/>
    <n v="3401443.76"/>
    <s v="      2020-10-01"/>
    <s v="NEW JERSEY                                                                                          "/>
    <x v="3"/>
  </r>
  <r>
    <x v="1"/>
    <x v="2"/>
    <n v="6430908.7199999997"/>
    <s v="      2020-10-01"/>
    <s v="NEW JERSEY                                                                                          "/>
    <x v="3"/>
  </r>
  <r>
    <x v="1"/>
    <x v="2"/>
    <n v="1475673"/>
    <s v="      2020-10-01"/>
    <s v="NEW JERSEY                                                                                          "/>
    <x v="3"/>
  </r>
  <r>
    <x v="1"/>
    <x v="2"/>
    <n v="7640776.3499999996"/>
    <s v="      2020-10-01"/>
    <s v="NEW JERSEY                                                                                          "/>
    <x v="3"/>
  </r>
  <r>
    <x v="1"/>
    <x v="2"/>
    <n v="3764494.46"/>
    <s v="      2020-10-01"/>
    <s v="NEW JERSEY                                                                                          "/>
    <x v="3"/>
  </r>
  <r>
    <x v="1"/>
    <x v="2"/>
    <n v="2139501.56"/>
    <s v="      2020-10-01"/>
    <s v="NEW JERSEY                                                                                          "/>
    <x v="3"/>
  </r>
  <r>
    <x v="1"/>
    <x v="2"/>
    <n v="1626666"/>
    <s v="      2020-10-01"/>
    <s v="NEW YORK                                                                                            "/>
    <x v="3"/>
  </r>
  <r>
    <x v="1"/>
    <x v="2"/>
    <n v="1369186.54"/>
    <s v="      2020-10-01"/>
    <s v="NEW JERSEY                                                                                          "/>
    <x v="3"/>
  </r>
  <r>
    <x v="1"/>
    <x v="2"/>
    <n v="1471442"/>
    <s v="      2020-10-01"/>
    <s v="MAINE                                                                                               "/>
    <x v="3"/>
  </r>
  <r>
    <x v="1"/>
    <x v="2"/>
    <n v="1508028"/>
    <s v="      2020-10-20"/>
    <s v="ILLINOIS                                                                                            "/>
    <x v="3"/>
  </r>
  <r>
    <x v="1"/>
    <x v="2"/>
    <n v="3102327"/>
    <s v="      2020-10-20"/>
    <s v="ILLINOIS                                                                                            "/>
    <x v="3"/>
  </r>
  <r>
    <x v="1"/>
    <x v="2"/>
    <n v="1356666"/>
    <s v="      2020-10-01"/>
    <s v="NEW YORK                                                                                            "/>
    <x v="3"/>
  </r>
  <r>
    <x v="1"/>
    <x v="2"/>
    <n v="1118187"/>
    <s v="      2020-10-01"/>
    <s v="NEW YORK                                                                                            "/>
    <x v="3"/>
  </r>
  <r>
    <x v="1"/>
    <x v="2"/>
    <n v="2104200"/>
    <s v="      2020-10-01"/>
    <s v="NEW YORK                                                                                            "/>
    <x v="3"/>
  </r>
  <r>
    <x v="1"/>
    <x v="2"/>
    <n v="1352820"/>
    <s v="      2020-10-01"/>
    <s v="NEW YORK                                                                                            "/>
    <x v="3"/>
  </r>
  <r>
    <x v="1"/>
    <x v="2"/>
    <n v="1026774"/>
    <s v="      2020-10-01"/>
    <s v="NEW YORK                                                                                            "/>
    <x v="3"/>
  </r>
  <r>
    <x v="1"/>
    <x v="2"/>
    <n v="1275945"/>
    <s v="      2020-10-01"/>
    <s v="INDIANA                                                                                             "/>
    <x v="3"/>
  </r>
  <r>
    <x v="1"/>
    <x v="2"/>
    <n v="1616684"/>
    <s v="      2020-10-01"/>
    <s v="NEW YORK                                                                                            "/>
    <x v="3"/>
  </r>
  <r>
    <x v="1"/>
    <x v="2"/>
    <n v="1378197"/>
    <s v="      2020-10-01"/>
    <s v="NEW YORK                                                                                            "/>
    <x v="3"/>
  </r>
  <r>
    <x v="1"/>
    <x v="2"/>
    <n v="1596029"/>
    <s v="      2020-10-01"/>
    <s v="NEW YORK                                                                                            "/>
    <x v="3"/>
  </r>
  <r>
    <x v="1"/>
    <x v="2"/>
    <n v="2654207"/>
    <s v="      2020-10-01"/>
    <s v="NEW YORK                                                                                            "/>
    <x v="3"/>
  </r>
  <r>
    <x v="1"/>
    <x v="2"/>
    <n v="2230923"/>
    <s v="      2020-10-01"/>
    <s v="NEW YORK                                                                                            "/>
    <x v="3"/>
  </r>
  <r>
    <x v="1"/>
    <x v="2"/>
    <n v="2566449"/>
    <s v="      2020-10-01"/>
    <s v="NEW YORK                                                                                            "/>
    <x v="3"/>
  </r>
  <r>
    <x v="1"/>
    <x v="2"/>
    <n v="4153578"/>
    <s v="      2020-10-01"/>
    <s v="MICHIGAN                                                                                            "/>
    <x v="3"/>
  </r>
  <r>
    <x v="1"/>
    <x v="2"/>
    <n v="2504867.06"/>
    <s v="      2020-10-05"/>
    <s v="DISTRICT OF COLUMBIA                                                                                "/>
    <x v="3"/>
  </r>
  <r>
    <x v="1"/>
    <x v="2"/>
    <n v="4773969"/>
    <s v="      2020-10-01"/>
    <s v="MICHIGAN                                                                                            "/>
    <x v="3"/>
  </r>
  <r>
    <x v="1"/>
    <x v="2"/>
    <n v="2448210"/>
    <s v="      2020-12-02"/>
    <s v="ILLINOIS                                                                                            "/>
    <x v="3"/>
  </r>
  <r>
    <x v="1"/>
    <x v="2"/>
    <n v="2444020"/>
    <s v="      2020-11-17"/>
    <s v="ILLINOIS                                                                                            "/>
    <x v="3"/>
  </r>
  <r>
    <x v="1"/>
    <x v="2"/>
    <n v="2419338"/>
    <s v="      2020-10-20"/>
    <s v="ILLINOIS                                                                                            "/>
    <x v="3"/>
  </r>
  <r>
    <x v="1"/>
    <x v="2"/>
    <n v="4499510.91"/>
    <s v="      2020-10-01"/>
    <s v="NEW JERSEY                                                                                          "/>
    <x v="3"/>
  </r>
  <r>
    <x v="1"/>
    <x v="2"/>
    <n v="2270814.37"/>
    <s v="      2020-10-01"/>
    <s v="NEW JERSEY                                                                                          "/>
    <x v="3"/>
  </r>
  <r>
    <x v="1"/>
    <x v="2"/>
    <n v="1737150"/>
    <s v="      2020-10-01"/>
    <s v="ILLINOIS                                                                                            "/>
    <x v="3"/>
  </r>
  <r>
    <x v="1"/>
    <x v="2"/>
    <n v="4880567.6399999997"/>
    <s v="      2020-12-01"/>
    <s v="TEXAS                                                                                               "/>
    <x v="3"/>
  </r>
  <r>
    <x v="1"/>
    <x v="2"/>
    <n v="1415686.71"/>
    <s v="      2020-10-01"/>
    <s v="NEW JERSEY                                                                                          "/>
    <x v="3"/>
  </r>
  <r>
    <x v="1"/>
    <x v="2"/>
    <n v="1913433.14"/>
    <s v="      2020-10-01"/>
    <s v="NEW JERSEY                                                                                          "/>
    <x v="3"/>
  </r>
  <r>
    <x v="1"/>
    <x v="2"/>
    <n v="1589438.51"/>
    <s v="      2020-10-01"/>
    <s v="NEW JERSEY                                                                                          "/>
    <x v="3"/>
  </r>
  <r>
    <x v="1"/>
    <x v="2"/>
    <n v="7861277.5099999998"/>
    <s v="      2020-10-01"/>
    <s v="NEW JERSEY                                                                                          "/>
    <x v="3"/>
  </r>
  <r>
    <x v="1"/>
    <x v="2"/>
    <n v="2216387"/>
    <s v="      2020-10-17"/>
    <s v="GEORGIA                                                                                             "/>
    <x v="3"/>
  </r>
  <r>
    <x v="1"/>
    <x v="2"/>
    <n v="1289861.3600000001"/>
    <s v="      2020-10-01"/>
    <s v="IDAHO                                                                                               "/>
    <x v="3"/>
  </r>
  <r>
    <x v="1"/>
    <x v="2"/>
    <n v="1986056.37"/>
    <s v="      2020-10-01"/>
    <s v="IDAHO                                                                                               "/>
    <x v="3"/>
  </r>
  <r>
    <x v="1"/>
    <x v="2"/>
    <n v="1317972.22"/>
    <s v="      2020-10-01"/>
    <s v="IDAHO                                                                                               "/>
    <x v="3"/>
  </r>
  <r>
    <x v="1"/>
    <x v="2"/>
    <n v="1616777"/>
    <s v="      2020-10-09"/>
    <s v="VIRGINIA                                                                                            "/>
    <x v="3"/>
  </r>
  <r>
    <x v="1"/>
    <x v="2"/>
    <n v="1616777"/>
    <s v="      2020-10-09"/>
    <s v="VIRGINIA                                                                                            "/>
    <x v="3"/>
  </r>
  <r>
    <x v="1"/>
    <x v="2"/>
    <n v="1616777"/>
    <s v="      2020-10-09"/>
    <s v="VIRGINIA                                                                                            "/>
    <x v="3"/>
  </r>
  <r>
    <x v="1"/>
    <x v="2"/>
    <n v="4773587.09"/>
    <s v="      2020-11-01"/>
    <s v="TEXAS                                                                                               "/>
    <x v="3"/>
  </r>
  <r>
    <x v="1"/>
    <x v="2"/>
    <n v="4127713.06"/>
    <s v="      2020-12-01"/>
    <s v="TEXAS                                                                                               "/>
    <x v="3"/>
  </r>
  <r>
    <x v="1"/>
    <x v="2"/>
    <n v="1641448"/>
    <s v="      2020-10-01"/>
    <s v="NEW YORK                                                                                            "/>
    <x v="3"/>
  </r>
  <r>
    <x v="1"/>
    <x v="2"/>
    <n v="2400001"/>
    <s v="      2020-10-01"/>
    <s v="NEW YORK                                                                                            "/>
    <x v="3"/>
  </r>
  <r>
    <x v="1"/>
    <x v="2"/>
    <n v="1931100"/>
    <s v="      2020-10-01"/>
    <s v="NEW YORK                                                                                            "/>
    <x v="3"/>
  </r>
  <r>
    <x v="1"/>
    <x v="2"/>
    <n v="1220946"/>
    <s v="      2020-10-01"/>
    <s v="NEW YORK                                                                                            "/>
    <x v="3"/>
  </r>
  <r>
    <x v="1"/>
    <x v="2"/>
    <n v="1184083"/>
    <s v="      2020-10-01"/>
    <s v="NEW YORK                                                                                            "/>
    <x v="3"/>
  </r>
  <r>
    <x v="1"/>
    <x v="2"/>
    <n v="1028996"/>
    <s v="      2020-10-01"/>
    <s v="NEW YORK                                                                                            "/>
    <x v="3"/>
  </r>
  <r>
    <x v="1"/>
    <x v="2"/>
    <n v="1131331"/>
    <s v="      2020-10-20"/>
    <s v="ILLINOIS                                                                                            "/>
    <x v="3"/>
  </r>
  <r>
    <x v="1"/>
    <x v="2"/>
    <n v="1013221.66"/>
    <s v="      2020-10-01"/>
    <s v="NEW JERSEY                                                                                          "/>
    <x v="3"/>
  </r>
  <r>
    <x v="1"/>
    <x v="2"/>
    <n v="1068165"/>
    <s v="      2020-10-30"/>
    <s v="VIRGINIA                                                                                            "/>
    <x v="3"/>
  </r>
  <r>
    <x v="1"/>
    <x v="2"/>
    <n v="1068165"/>
    <s v="      2020-10-30"/>
    <s v="VIRGINIA                                                                                            "/>
    <x v="3"/>
  </r>
  <r>
    <x v="1"/>
    <x v="2"/>
    <n v="1068165"/>
    <s v="      2020-10-30"/>
    <s v="VIRGINIA                                                                                            "/>
    <x v="3"/>
  </r>
  <r>
    <x v="1"/>
    <x v="2"/>
    <n v="52265923"/>
    <s v="      2020-10-01"/>
    <s v="CALIFORNIA                                                                                          "/>
    <x v="3"/>
  </r>
  <r>
    <x v="1"/>
    <x v="2"/>
    <n v="1767686"/>
    <s v="      2020-10-01"/>
    <s v="NEW YORK                                                                                            "/>
    <x v="3"/>
  </r>
  <r>
    <x v="1"/>
    <x v="2"/>
    <n v="1335423"/>
    <s v="      2020-10-01"/>
    <s v="NEW YORK                                                                                            "/>
    <x v="3"/>
  </r>
  <r>
    <x v="1"/>
    <x v="2"/>
    <n v="3426097"/>
    <s v="      2020-10-01"/>
    <s v="NEW YORK                                                                                            "/>
    <x v="3"/>
  </r>
  <r>
    <x v="1"/>
    <x v="2"/>
    <n v="4583678.18"/>
    <s v="      2020-10-01"/>
    <s v="NEW JERSEY                                                                                          "/>
    <x v="3"/>
  </r>
  <r>
    <x v="1"/>
    <x v="2"/>
    <n v="2109126.63"/>
    <s v="      2020-10-01"/>
    <s v="NEW JERSEY                                                                                          "/>
    <x v="3"/>
  </r>
  <r>
    <x v="1"/>
    <x v="2"/>
    <n v="7694897.1100000003"/>
    <s v="      2020-10-01"/>
    <s v="NEW JERSEY                                                                                          "/>
    <x v="3"/>
  </r>
  <r>
    <x v="1"/>
    <x v="2"/>
    <n v="1755840"/>
    <s v="      2020-10-01"/>
    <s v="MARYLAND                                                                                            "/>
    <x v="3"/>
  </r>
  <r>
    <x v="1"/>
    <x v="2"/>
    <n v="1755840"/>
    <s v="      2020-10-01"/>
    <s v="MARYLAND                                                                                            "/>
    <x v="3"/>
  </r>
  <r>
    <x v="1"/>
    <x v="2"/>
    <n v="1383756"/>
    <s v="      2020-10-01"/>
    <s v="MARYLAND                                                                                            "/>
    <x v="3"/>
  </r>
  <r>
    <x v="1"/>
    <x v="2"/>
    <n v="1719128.14"/>
    <s v="      2020-12-03"/>
    <s v="MICHIGAN                                                                                            "/>
    <x v="3"/>
  </r>
  <r>
    <x v="1"/>
    <x v="2"/>
    <n v="1719128.14"/>
    <s v="      2020-12-03"/>
    <s v="MICHIGAN                                                                                            "/>
    <x v="3"/>
  </r>
  <r>
    <x v="1"/>
    <x v="2"/>
    <n v="7318534"/>
    <s v="      2020-12-21"/>
    <s v="OREGON                                                                                              "/>
    <x v="3"/>
  </r>
  <r>
    <x v="1"/>
    <x v="2"/>
    <n v="11372472"/>
    <s v="      2020-10-01"/>
    <s v="CALIFORNIA                                                                                          "/>
    <x v="3"/>
  </r>
  <r>
    <x v="1"/>
    <x v="2"/>
    <n v="1390838.18"/>
    <s v="      2020-10-01"/>
    <s v="ARKANSAS                                                                                            "/>
    <x v="3"/>
  </r>
  <r>
    <x v="1"/>
    <x v="2"/>
    <n v="1158652.73"/>
    <s v="      2020-10-01"/>
    <s v="ARKANSAS                                                                                            "/>
    <x v="3"/>
  </r>
  <r>
    <x v="1"/>
    <x v="2"/>
    <n v="1457191.05"/>
    <s v="      2020-10-01"/>
    <s v="NEW JERSEY                                                                                          "/>
    <x v="3"/>
  </r>
  <r>
    <x v="1"/>
    <x v="2"/>
    <n v="1075066"/>
    <s v="      2020-10-01"/>
    <s v="INDIANA                                                                                             "/>
    <x v="3"/>
  </r>
  <r>
    <x v="1"/>
    <x v="2"/>
    <n v="4466040"/>
    <s v="      2020-10-01"/>
    <s v="NEW YORK                                                                                            "/>
    <x v="3"/>
  </r>
  <r>
    <x v="1"/>
    <x v="2"/>
    <n v="1119691.97"/>
    <s v="      2020-11-01"/>
    <s v="TENNESSEE                                                                                           "/>
    <x v="3"/>
  </r>
  <r>
    <x v="1"/>
    <x v="2"/>
    <n v="1955825"/>
    <s v="      2020-10-01"/>
    <s v="CALIFORNIA                                                                                          "/>
    <x v="3"/>
  </r>
  <r>
    <x v="1"/>
    <x v="2"/>
    <n v="1241602.1399999999"/>
    <s v="      2020-11-01"/>
    <s v="TEXAS                                                                                               "/>
    <x v="3"/>
  </r>
  <r>
    <x v="1"/>
    <x v="2"/>
    <n v="1025847.09"/>
    <s v="      2020-12-01"/>
    <s v="TEXAS                                                                                               "/>
    <x v="3"/>
  </r>
  <r>
    <x v="1"/>
    <x v="2"/>
    <n v="8125319"/>
    <s v="      2020-10-01"/>
    <s v="PENNSYLVANIA                                                                                        "/>
    <x v="3"/>
  </r>
  <r>
    <x v="1"/>
    <x v="2"/>
    <n v="1050575.04"/>
    <s v="      2020-11-01"/>
    <s v="CALIFORNIA                                                                                          "/>
    <x v="3"/>
  </r>
  <r>
    <x v="1"/>
    <x v="2"/>
    <n v="1917233.44"/>
    <s v="      2020-12-01"/>
    <s v="CALIFORNIA                                                                                          "/>
    <x v="3"/>
  </r>
  <r>
    <x v="1"/>
    <x v="2"/>
    <n v="2879241"/>
    <s v="      2020-10-17"/>
    <s v="GEORGIA                                                                                             "/>
    <x v="3"/>
  </r>
  <r>
    <x v="1"/>
    <x v="2"/>
    <n v="2761904"/>
    <s v="      2020-11-17"/>
    <s v="ILLINOIS                                                                                            "/>
    <x v="3"/>
  </r>
  <r>
    <x v="1"/>
    <x v="2"/>
    <n v="2036272"/>
    <s v="      2020-10-01"/>
    <s v="NEW YORK                                                                                            "/>
    <x v="3"/>
  </r>
  <r>
    <x v="1"/>
    <x v="2"/>
    <n v="2072894"/>
    <s v="      2020-10-01"/>
    <s v="ILLINOIS                                                                                            "/>
    <x v="3"/>
  </r>
  <r>
    <x v="1"/>
    <x v="2"/>
    <n v="2265528"/>
    <s v="      2020-10-17"/>
    <s v="GEORGIA                                                                                             "/>
    <x v="3"/>
  </r>
  <r>
    <x v="1"/>
    <x v="2"/>
    <n v="1495305.9"/>
    <s v="      2020-12-01"/>
    <s v="TEXAS                                                                                               "/>
    <x v="3"/>
  </r>
  <r>
    <x v="1"/>
    <x v="2"/>
    <n v="2050052"/>
    <s v="      2020-10-26"/>
    <s v="VIRGINIA                                                                                            "/>
    <x v="3"/>
  </r>
  <r>
    <x v="1"/>
    <x v="2"/>
    <n v="2050052"/>
    <s v="      2020-10-26"/>
    <s v="VIRGINIA                                                                                            "/>
    <x v="3"/>
  </r>
  <r>
    <x v="1"/>
    <x v="2"/>
    <n v="2050052"/>
    <s v="      2020-10-26"/>
    <s v="VIRGINIA                                                                                            "/>
    <x v="3"/>
  </r>
  <r>
    <x v="1"/>
    <x v="2"/>
    <n v="1874116.19"/>
    <s v="      2020-12-01"/>
    <s v="LOUISIANA                                                                                           "/>
    <x v="3"/>
  </r>
  <r>
    <x v="1"/>
    <x v="2"/>
    <n v="1247304.98"/>
    <s v="      2020-10-14"/>
    <s v="PENNSYLVANIA                                                                                        "/>
    <x v="3"/>
  </r>
  <r>
    <x v="1"/>
    <x v="2"/>
    <n v="2987787.64"/>
    <s v="      2020-10-01"/>
    <s v="NEW JERSEY                                                                                          "/>
    <x v="3"/>
  </r>
  <r>
    <x v="1"/>
    <x v="2"/>
    <n v="1274377"/>
    <s v="      2020-10-01"/>
    <s v="NEW YORK                                                                                            "/>
    <x v="3"/>
  </r>
  <r>
    <x v="1"/>
    <x v="2"/>
    <n v="1369061"/>
    <s v="      2020-10-01"/>
    <s v="OKLAHOMA                                                                                            "/>
    <x v="3"/>
  </r>
  <r>
    <x v="1"/>
    <x v="2"/>
    <n v="18496262"/>
    <s v="      2020-10-01"/>
    <s v="CALIFORNIA                                                                                          "/>
    <x v="3"/>
  </r>
  <r>
    <x v="1"/>
    <x v="2"/>
    <n v="1250409.6499999999"/>
    <s v="      2020-11-01"/>
    <s v="TEXAS                                                                                               "/>
    <x v="3"/>
  </r>
  <r>
    <x v="1"/>
    <x v="2"/>
    <n v="1221224.8999999999"/>
    <s v="      2020-12-01"/>
    <s v="TEXAS                                                                                               "/>
    <x v="3"/>
  </r>
  <r>
    <x v="1"/>
    <x v="2"/>
    <n v="1401255"/>
    <s v="      2020-10-20"/>
    <s v="ILLINOIS                                                                                            "/>
    <x v="3"/>
  </r>
  <r>
    <x v="1"/>
    <x v="2"/>
    <n v="2657122"/>
    <s v="      2020-10-01"/>
    <s v="CALIFORNIA                                                                                          "/>
    <x v="3"/>
  </r>
  <r>
    <x v="1"/>
    <x v="2"/>
    <n v="5226309.6500000004"/>
    <s v="      2020-10-01"/>
    <s v="MICHIGAN                                                                                            "/>
    <x v="3"/>
  </r>
  <r>
    <x v="1"/>
    <x v="2"/>
    <n v="7404520.2999999998"/>
    <s v="      2020-10-01"/>
    <s v="MICHIGAN                                                                                            "/>
    <x v="3"/>
  </r>
  <r>
    <x v="1"/>
    <x v="2"/>
    <n v="2773690.35"/>
    <s v="      2020-10-01"/>
    <s v="MICHIGAN                                                                                            "/>
    <x v="3"/>
  </r>
  <r>
    <x v="1"/>
    <x v="2"/>
    <n v="10021482"/>
    <s v="      2020-10-01"/>
    <s v="MISSOURI                                                                                            "/>
    <x v="3"/>
  </r>
  <r>
    <x v="1"/>
    <x v="5"/>
    <n v="2907244"/>
    <s v="      2020-11-24"/>
    <s v="VIRGINIA                                                                                            "/>
    <x v="3"/>
  </r>
  <r>
    <x v="1"/>
    <x v="2"/>
    <n v="1181106.56"/>
    <s v="      2020-12-01"/>
    <s v="LOUISIANA                                                                                           "/>
    <x v="3"/>
  </r>
  <r>
    <x v="1"/>
    <x v="2"/>
    <n v="11566064.48"/>
    <s v="      2020-12-01"/>
    <s v="CALIFORNIA                                                                                          "/>
    <x v="3"/>
  </r>
  <r>
    <x v="1"/>
    <x v="2"/>
    <n v="1105275.23"/>
    <s v="      2020-11-01"/>
    <s v="CALIFORNIA                                                                                          "/>
    <x v="3"/>
  </r>
  <r>
    <x v="1"/>
    <x v="2"/>
    <n v="1186895.04"/>
    <s v="      2020-12-01"/>
    <s v="CALIFORNIA                                                                                          "/>
    <x v="3"/>
  </r>
  <r>
    <x v="1"/>
    <x v="2"/>
    <n v="1303836.1100000001"/>
    <s v="      2020-12-01"/>
    <s v="COLORADO                                                                                            "/>
    <x v="3"/>
  </r>
  <r>
    <x v="1"/>
    <x v="2"/>
    <n v="1161734.42"/>
    <s v="      2020-11-01"/>
    <s v="LOUISIANA                                                                                           "/>
    <x v="3"/>
  </r>
  <r>
    <x v="1"/>
    <x v="2"/>
    <n v="2167907.0299999998"/>
    <s v="      2020-12-01"/>
    <s v="LOUISIANA                                                                                           "/>
    <x v="3"/>
  </r>
  <r>
    <x v="1"/>
    <x v="2"/>
    <n v="3838350"/>
    <s v="      2020-11-02"/>
    <s v="CALIFORNIA                                                                                          "/>
    <x v="3"/>
  </r>
  <r>
    <x v="1"/>
    <x v="2"/>
    <n v="17452090"/>
    <s v="      2020-11-02"/>
    <s v="CALIFORNIA                                                                                          "/>
    <x v="3"/>
  </r>
  <r>
    <x v="1"/>
    <x v="2"/>
    <n v="10793090"/>
    <s v="      2020-10-01"/>
    <s v="CALIFORNIA                                                                                          "/>
    <x v="3"/>
  </r>
  <r>
    <x v="1"/>
    <x v="2"/>
    <n v="1494327.1"/>
    <s v="      2020-12-01"/>
    <s v="TEXAS                                                                                               "/>
    <x v="3"/>
  </r>
  <r>
    <x v="1"/>
    <x v="2"/>
    <n v="5296391.8899999997"/>
    <s v="      2020-10-01"/>
    <s v="NEW JERSEY                                                                                          "/>
    <x v="3"/>
  </r>
  <r>
    <x v="1"/>
    <x v="2"/>
    <n v="1766285.28"/>
    <s v="      2020-10-01"/>
    <s v="NEW JERSEY                                                                                          "/>
    <x v="3"/>
  </r>
  <r>
    <x v="1"/>
    <x v="2"/>
    <n v="1375934.15"/>
    <s v="      2020-11-01"/>
    <s v="TENNESSEE                                                                                           "/>
    <x v="3"/>
  </r>
  <r>
    <x v="1"/>
    <x v="2"/>
    <n v="1589776.93"/>
    <s v="      2020-10-01"/>
    <s v="NEW JERSEY                                                                                          "/>
    <x v="3"/>
  </r>
  <r>
    <x v="1"/>
    <x v="2"/>
    <n v="14244058"/>
    <s v="      2020-10-01"/>
    <s v="CALIFORNIA                                                                                          "/>
    <x v="3"/>
  </r>
  <r>
    <x v="1"/>
    <x v="2"/>
    <n v="1093830.58"/>
    <s v="      2020-11-23"/>
    <s v="TENNESSEE                                                                                           "/>
    <x v="3"/>
  </r>
  <r>
    <x v="1"/>
    <x v="2"/>
    <n v="1787755"/>
    <s v="      2020-10-01"/>
    <s v="NEW YORK                                                                                            "/>
    <x v="3"/>
  </r>
  <r>
    <x v="1"/>
    <x v="2"/>
    <n v="1266467.52"/>
    <s v="      2020-12-01"/>
    <s v="LOUISIANA                                                                                           "/>
    <x v="3"/>
  </r>
  <r>
    <x v="1"/>
    <x v="2"/>
    <n v="1001212"/>
    <s v="      2020-12-02"/>
    <s v="MICHIGAN                                                                                            "/>
    <x v="3"/>
  </r>
  <r>
    <x v="1"/>
    <x v="2"/>
    <n v="3746366"/>
    <s v="      2020-10-01"/>
    <s v="MICHIGAN                                                                                            "/>
    <x v="3"/>
  </r>
  <r>
    <x v="1"/>
    <x v="2"/>
    <n v="2475505"/>
    <s v="      2020-12-23"/>
    <s v="MICHIGAN                                                                                            "/>
    <x v="3"/>
  </r>
  <r>
    <x v="1"/>
    <x v="2"/>
    <n v="2590046.31"/>
    <s v="      2020-10-01"/>
    <s v="NEW JERSEY                                                                                          "/>
    <x v="3"/>
  </r>
  <r>
    <x v="1"/>
    <x v="2"/>
    <n v="1552573.34"/>
    <s v="      2020-10-01"/>
    <s v="NEW JERSEY                                                                                          "/>
    <x v="3"/>
  </r>
  <r>
    <x v="1"/>
    <x v="2"/>
    <n v="1654818.17"/>
    <s v="      2020-10-01"/>
    <s v="NEW JERSEY                                                                                          "/>
    <x v="3"/>
  </r>
  <r>
    <x v="1"/>
    <x v="2"/>
    <n v="1054270.7"/>
    <s v="      2020-12-01"/>
    <s v="TEXAS                                                                                               "/>
    <x v="3"/>
  </r>
  <r>
    <x v="1"/>
    <x v="2"/>
    <n v="1637512"/>
    <s v="      2020-10-01"/>
    <s v="NEW YORK                                                                                            "/>
    <x v="3"/>
  </r>
  <r>
    <x v="1"/>
    <x v="2"/>
    <n v="1016778.98"/>
    <s v="      2020-10-01"/>
    <s v="ARKANSAS                                                                                            "/>
    <x v="3"/>
  </r>
  <r>
    <x v="1"/>
    <x v="2"/>
    <n v="1295538"/>
    <s v="      2020-10-20"/>
    <s v="ILLINOIS                                                                                            "/>
    <x v="3"/>
  </r>
  <r>
    <x v="1"/>
    <x v="2"/>
    <n v="3128252"/>
    <s v="      2020-10-20"/>
    <s v="ILLINOIS                                                                                            "/>
    <x v="3"/>
  </r>
  <r>
    <x v="1"/>
    <x v="2"/>
    <n v="1383887"/>
    <s v="      2020-10-01"/>
    <s v="NEW YORK                                                                                            "/>
    <x v="3"/>
  </r>
  <r>
    <x v="1"/>
    <x v="2"/>
    <n v="1289974.8500000001"/>
    <s v="      2020-10-01"/>
    <s v="NEW JERSEY                                                                                          "/>
    <x v="3"/>
  </r>
  <r>
    <x v="1"/>
    <x v="2"/>
    <n v="1313622"/>
    <s v="      2020-11-17"/>
    <s v="ILLINOIS                                                                                            "/>
    <x v="3"/>
  </r>
  <r>
    <x v="1"/>
    <x v="2"/>
    <n v="1288127"/>
    <s v="      2020-10-20"/>
    <s v="ILLINOIS                                                                                            "/>
    <x v="3"/>
  </r>
  <r>
    <x v="1"/>
    <x v="2"/>
    <n v="3280837"/>
    <s v="      2020-12-23"/>
    <s v="ILLINOIS                                                                                            "/>
    <x v="3"/>
  </r>
  <r>
    <x v="1"/>
    <x v="2"/>
    <n v="1516171"/>
    <s v="      2020-11-17"/>
    <s v="ILLINOIS                                                                                            "/>
    <x v="3"/>
  </r>
  <r>
    <x v="1"/>
    <x v="2"/>
    <n v="1209232"/>
    <s v="      2020-10-01"/>
    <s v="NEW YORK                                                                                            "/>
    <x v="3"/>
  </r>
  <r>
    <x v="1"/>
    <x v="2"/>
    <n v="1941974"/>
    <s v="      2020-10-01"/>
    <s v="NEW YORK                                                                                            "/>
    <x v="3"/>
  </r>
  <r>
    <x v="1"/>
    <x v="2"/>
    <n v="1892187"/>
    <s v="      2020-10-01"/>
    <s v="NEW YORK                                                                                            "/>
    <x v="3"/>
  </r>
  <r>
    <x v="1"/>
    <x v="2"/>
    <n v="7287106"/>
    <s v="      2020-10-01"/>
    <s v="NEW YORK                                                                                            "/>
    <x v="3"/>
  </r>
  <r>
    <x v="1"/>
    <x v="2"/>
    <n v="1746006"/>
    <s v="      2020-10-01"/>
    <s v="CALIFORNIA                                                                                          "/>
    <x v="3"/>
  </r>
  <r>
    <x v="1"/>
    <x v="2"/>
    <n v="2504152"/>
    <s v="      2020-10-20"/>
    <s v="OREGON                                                                                              "/>
    <x v="3"/>
  </r>
  <r>
    <x v="1"/>
    <x v="2"/>
    <n v="2860325"/>
    <s v="      2020-11-17"/>
    <s v="OREGON                                                                                              "/>
    <x v="3"/>
  </r>
  <r>
    <x v="1"/>
    <x v="2"/>
    <n v="1569193.26"/>
    <s v="      2020-12-01"/>
    <s v="CALIFORNIA                                                                                          "/>
    <x v="3"/>
  </r>
  <r>
    <x v="1"/>
    <x v="2"/>
    <n v="1792629.6"/>
    <s v="      2020-11-01"/>
    <s v="CALIFORNIA                                                                                          "/>
    <x v="3"/>
  </r>
  <r>
    <x v="1"/>
    <x v="2"/>
    <n v="1849464.63"/>
    <s v="      2020-11-01"/>
    <s v="CALIFORNIA                                                                                          "/>
    <x v="3"/>
  </r>
  <r>
    <x v="1"/>
    <x v="2"/>
    <n v="1663185.42"/>
    <s v="      2020-12-01"/>
    <s v="CALIFORNIA                                                                                          "/>
    <x v="3"/>
  </r>
  <r>
    <x v="1"/>
    <x v="2"/>
    <n v="1272707.7"/>
    <s v="      2020-11-01"/>
    <s v="CALIFORNIA                                                                                          "/>
    <x v="3"/>
  </r>
  <r>
    <x v="1"/>
    <x v="2"/>
    <n v="1047749.56"/>
    <s v="      2020-12-01"/>
    <s v="CALIFORNIA                                                                                          "/>
    <x v="3"/>
  </r>
  <r>
    <x v="1"/>
    <x v="2"/>
    <n v="1239538"/>
    <s v="      2020-10-01"/>
    <s v="MAINE                                                                                               "/>
    <x v="3"/>
  </r>
  <r>
    <x v="1"/>
    <x v="2"/>
    <n v="1379123.35"/>
    <s v="      2020-10-01"/>
    <s v="NEW JERSEY                                                                                          "/>
    <x v="3"/>
  </r>
  <r>
    <x v="1"/>
    <x v="2"/>
    <n v="1028598"/>
    <s v="      2020-10-01"/>
    <s v="IOWA                                                                                                "/>
    <x v="3"/>
  </r>
  <r>
    <x v="1"/>
    <x v="2"/>
    <n v="1151764.73"/>
    <s v="      2020-11-09"/>
    <s v="TENNESSEE                                                                                           "/>
    <x v="3"/>
  </r>
  <r>
    <x v="1"/>
    <x v="2"/>
    <n v="2022275"/>
    <s v="      2020-11-01"/>
    <s v="LOUISIANA                                                                                           "/>
    <x v="3"/>
  </r>
  <r>
    <x v="1"/>
    <x v="2"/>
    <n v="3529998.34"/>
    <s v="      2020-12-01"/>
    <s v="LOUISIANA                                                                                           "/>
    <x v="3"/>
  </r>
  <r>
    <x v="1"/>
    <x v="2"/>
    <n v="4778757"/>
    <s v="      2020-10-01"/>
    <s v="NEW JERSEY                                                                                          "/>
    <x v="3"/>
  </r>
  <r>
    <x v="1"/>
    <x v="2"/>
    <n v="6702902.5800000001"/>
    <s v="      2020-12-01"/>
    <s v="TEXAS                                                                                               "/>
    <x v="3"/>
  </r>
  <r>
    <x v="1"/>
    <x v="2"/>
    <n v="4498300"/>
    <s v="      2020-10-01"/>
    <s v="TENNESSEE                                                                                           "/>
    <x v="3"/>
  </r>
  <r>
    <x v="1"/>
    <x v="2"/>
    <n v="1778432"/>
    <s v="      2020-10-01"/>
    <s v="INDIANA                                                                                             "/>
    <x v="3"/>
  </r>
  <r>
    <x v="1"/>
    <x v="2"/>
    <n v="1929480"/>
    <s v="      2020-10-01"/>
    <s v="PENNSYLVANIA                                                                                        "/>
    <x v="3"/>
  </r>
  <r>
    <x v="1"/>
    <x v="2"/>
    <n v="1455622.27"/>
    <s v="      2020-10-01"/>
    <s v="NEW JERSEY                                                                                          "/>
    <x v="3"/>
  </r>
  <r>
    <x v="1"/>
    <x v="2"/>
    <n v="1130453"/>
    <s v="      2020-10-01"/>
    <s v="PENNSYLVANIA                                                                                        "/>
    <x v="3"/>
  </r>
  <r>
    <x v="1"/>
    <x v="2"/>
    <n v="2728256.43"/>
    <s v="      2020-10-01"/>
    <s v="NEW JERSEY                                                                                          "/>
    <x v="3"/>
  </r>
  <r>
    <x v="1"/>
    <x v="2"/>
    <n v="1599801.5"/>
    <s v="      2020-10-01"/>
    <s v="NEW JERSEY                                                                                          "/>
    <x v="3"/>
  </r>
  <r>
    <x v="1"/>
    <x v="2"/>
    <n v="16893250"/>
    <s v="      2020-10-27"/>
    <s v="NEW YORK                                                                                            "/>
    <x v="3"/>
  </r>
  <r>
    <x v="1"/>
    <x v="2"/>
    <n v="2802968"/>
    <s v="      2020-10-01"/>
    <s v="OKLAHOMA                                                                                            "/>
    <x v="3"/>
  </r>
  <r>
    <x v="1"/>
    <x v="2"/>
    <n v="1266392.96"/>
    <s v="      2020-12-01"/>
    <s v="TEXAS                                                                                               "/>
    <x v="3"/>
  </r>
  <r>
    <x v="1"/>
    <x v="2"/>
    <n v="5533053"/>
    <s v="      2020-10-01"/>
    <s v="CALIFORNIA                                                                                          "/>
    <x v="3"/>
  </r>
  <r>
    <x v="1"/>
    <x v="2"/>
    <n v="1376631.33"/>
    <s v="      2020-11-01"/>
    <s v="TEXAS                                                                                               "/>
    <x v="3"/>
  </r>
  <r>
    <x v="1"/>
    <x v="2"/>
    <n v="2185373.94"/>
    <s v="      2020-11-01"/>
    <s v="LOUISIANA                                                                                           "/>
    <x v="3"/>
  </r>
  <r>
    <x v="1"/>
    <x v="2"/>
    <n v="2185714.41"/>
    <s v="      2020-12-01"/>
    <s v="LOUISIANA                                                                                           "/>
    <x v="3"/>
  </r>
  <r>
    <x v="1"/>
    <x v="2"/>
    <n v="1522598.16"/>
    <s v="      2020-10-01"/>
    <s v="NEW JERSEY                                                                                          "/>
    <x v="3"/>
  </r>
  <r>
    <x v="1"/>
    <x v="2"/>
    <n v="1375790.22"/>
    <s v="      2020-10-01"/>
    <s v="NEW JERSEY                                                                                          "/>
    <x v="3"/>
  </r>
  <r>
    <x v="1"/>
    <x v="2"/>
    <n v="4301680.99"/>
    <s v="      2020-10-01"/>
    <s v="NEW JERSEY                                                                                          "/>
    <x v="3"/>
  </r>
  <r>
    <x v="1"/>
    <x v="2"/>
    <n v="9152129.75"/>
    <s v="      2020-10-01"/>
    <s v="NEW JERSEY                                                                                          "/>
    <x v="3"/>
  </r>
  <r>
    <x v="1"/>
    <x v="2"/>
    <n v="5453447.46"/>
    <s v="      2020-10-01"/>
    <s v="NEW JERSEY                                                                                          "/>
    <x v="3"/>
  </r>
  <r>
    <x v="1"/>
    <x v="2"/>
    <n v="1953662.67"/>
    <s v="      2020-10-01"/>
    <s v="NEW JERSEY                                                                                          "/>
    <x v="3"/>
  </r>
  <r>
    <x v="1"/>
    <x v="2"/>
    <n v="1108861.1599999999"/>
    <s v="      2020-10-01"/>
    <s v="NEW JERSEY                                                                                          "/>
    <x v="3"/>
  </r>
  <r>
    <x v="1"/>
    <x v="2"/>
    <n v="1086197.8799999999"/>
    <s v="      2020-10-01"/>
    <s v="NEW JERSEY                                                                                          "/>
    <x v="3"/>
  </r>
  <r>
    <x v="1"/>
    <x v="2"/>
    <n v="1062853"/>
    <s v="      2020-10-15"/>
    <s v="UTAH                                                                                                "/>
    <x v="3"/>
  </r>
  <r>
    <x v="1"/>
    <x v="2"/>
    <n v="1693935"/>
    <s v="      2020-10-01"/>
    <s v="NEW YORK                                                                                            "/>
    <x v="3"/>
  </r>
  <r>
    <x v="1"/>
    <x v="2"/>
    <n v="1257574"/>
    <s v="      2020-10-01"/>
    <s v="NEW YORK                                                                                            "/>
    <x v="3"/>
  </r>
  <r>
    <x v="1"/>
    <x v="2"/>
    <n v="1384930"/>
    <s v="      2020-10-01"/>
    <s v="NEW YORK                                                                                            "/>
    <x v="3"/>
  </r>
  <r>
    <x v="1"/>
    <x v="2"/>
    <n v="1692570"/>
    <s v="      2020-10-01"/>
    <s v="NEW YORK                                                                                            "/>
    <x v="3"/>
  </r>
  <r>
    <x v="1"/>
    <x v="2"/>
    <n v="1403076.97"/>
    <s v="      2020-10-01"/>
    <s v="NEW JERSEY                                                                                          "/>
    <x v="3"/>
  </r>
  <r>
    <x v="1"/>
    <x v="2"/>
    <n v="1477198.15"/>
    <s v="      2020-10-01"/>
    <s v="NEW JERSEY                                                                                          "/>
    <x v="3"/>
  </r>
  <r>
    <x v="1"/>
    <x v="2"/>
    <n v="2455502.83"/>
    <s v="      2020-12-01"/>
    <s v="LOUISIANA                                                                                           "/>
    <x v="3"/>
  </r>
  <r>
    <x v="1"/>
    <x v="2"/>
    <n v="2066947"/>
    <s v="      2020-10-01"/>
    <s v="MICHIGAN                                                                                            "/>
    <x v="3"/>
  </r>
  <r>
    <x v="1"/>
    <x v="2"/>
    <n v="1280124.3700000001"/>
    <s v="      2020-11-01"/>
    <s v="LOUISIANA                                                                                           "/>
    <x v="3"/>
  </r>
  <r>
    <x v="1"/>
    <x v="2"/>
    <n v="1280124.3700000001"/>
    <s v="      2020-12-01"/>
    <s v="LOUISIANA                                                                                           "/>
    <x v="3"/>
  </r>
  <r>
    <x v="1"/>
    <x v="2"/>
    <n v="2446061.4500000002"/>
    <s v="      2020-10-01"/>
    <s v="NEW JERSEY                                                                                          "/>
    <x v="3"/>
  </r>
  <r>
    <x v="1"/>
    <x v="2"/>
    <n v="1384678.03"/>
    <s v="      2020-10-01"/>
    <s v="NEW JERSEY                                                                                          "/>
    <x v="3"/>
  </r>
  <r>
    <x v="1"/>
    <x v="2"/>
    <n v="1183352.26"/>
    <s v="      2020-10-01"/>
    <s v="NEW JERSEY                                                                                          "/>
    <x v="3"/>
  </r>
  <r>
    <x v="1"/>
    <x v="2"/>
    <n v="2711143.81"/>
    <s v="      2020-10-01"/>
    <s v="NEW JERSEY                                                                                          "/>
    <x v="3"/>
  </r>
  <r>
    <x v="1"/>
    <x v="2"/>
    <n v="9306952"/>
    <s v="      2020-12-21"/>
    <s v="VIRGINIA                                                                                            "/>
    <x v="3"/>
  </r>
  <r>
    <x v="1"/>
    <x v="2"/>
    <n v="5609363"/>
    <s v="      2020-10-30"/>
    <s v="VIRGINIA                                                                                            "/>
    <x v="3"/>
  </r>
  <r>
    <x v="1"/>
    <x v="2"/>
    <n v="2061652"/>
    <s v="      2020-10-26"/>
    <s v="VIRGINIA                                                                                            "/>
    <x v="3"/>
  </r>
  <r>
    <x v="1"/>
    <x v="2"/>
    <n v="5609363"/>
    <s v="      2020-10-30"/>
    <s v="VIRGINIA                                                                                            "/>
    <x v="3"/>
  </r>
  <r>
    <x v="1"/>
    <x v="2"/>
    <n v="2061652"/>
    <s v="      2020-10-26"/>
    <s v="VIRGINIA                                                                                            "/>
    <x v="3"/>
  </r>
  <r>
    <x v="1"/>
    <x v="2"/>
    <n v="6121406"/>
    <s v="      2020-12-21"/>
    <s v="VIRGINIA                                                                                            "/>
    <x v="3"/>
  </r>
  <r>
    <x v="1"/>
    <x v="2"/>
    <n v="2061652"/>
    <s v="      2020-10-26"/>
    <s v="VIRGINIA                                                                                            "/>
    <x v="3"/>
  </r>
  <r>
    <x v="1"/>
    <x v="2"/>
    <n v="5609363"/>
    <s v="      2020-10-30"/>
    <s v="VIRGINIA                                                                                            "/>
    <x v="3"/>
  </r>
  <r>
    <x v="1"/>
    <x v="2"/>
    <n v="1112000"/>
    <s v="      2020-10-30"/>
    <s v="DISTRICT OF COLUMBIA                                                                                "/>
    <x v="3"/>
  </r>
  <r>
    <x v="1"/>
    <x v="2"/>
    <n v="1540254.12"/>
    <s v="      2020-12-01"/>
    <s v="TEXAS                                                                                               "/>
    <x v="3"/>
  </r>
  <r>
    <x v="1"/>
    <x v="2"/>
    <n v="1014717.41"/>
    <s v="      2020-12-01"/>
    <s v="TEXAS                                                                                               "/>
    <x v="3"/>
  </r>
  <r>
    <x v="1"/>
    <x v="2"/>
    <n v="1658857.7"/>
    <s v="      2020-11-01"/>
    <s v="TEXAS                                                                                               "/>
    <x v="3"/>
  </r>
  <r>
    <x v="1"/>
    <x v="2"/>
    <n v="1210114.42"/>
    <s v="      2020-10-01"/>
    <s v="NEW JERSEY                                                                                          "/>
    <x v="3"/>
  </r>
  <r>
    <x v="1"/>
    <x v="2"/>
    <n v="1173272"/>
    <s v="      2020-12-04"/>
    <s v="VIRGINIA                                                                                            "/>
    <x v="3"/>
  </r>
  <r>
    <x v="1"/>
    <x v="2"/>
    <n v="1513052"/>
    <s v="      2020-11-09"/>
    <s v="MASSACHUSETTS                                                                                       "/>
    <x v="3"/>
  </r>
  <r>
    <x v="1"/>
    <x v="2"/>
    <n v="3084425"/>
    <s v="      2020-10-26"/>
    <s v="VIRGINIA                                                                                            "/>
    <x v="3"/>
  </r>
  <r>
    <x v="1"/>
    <x v="2"/>
    <n v="1554719"/>
    <s v="      2020-10-01"/>
    <s v="OKLAHOMA                                                                                            "/>
    <x v="3"/>
  </r>
  <r>
    <x v="1"/>
    <x v="2"/>
    <n v="1847258.89"/>
    <s v="      2020-10-01"/>
    <s v="ARKANSAS                                                                                            "/>
    <x v="3"/>
  </r>
  <r>
    <x v="1"/>
    <x v="2"/>
    <n v="3039900"/>
    <s v="      2020-11-20"/>
    <s v="VIRGINIA                                                                                            "/>
    <x v="3"/>
  </r>
  <r>
    <x v="1"/>
    <x v="2"/>
    <n v="3039900"/>
    <s v="      2020-11-20"/>
    <s v="VIRGINIA                                                                                            "/>
    <x v="3"/>
  </r>
  <r>
    <x v="1"/>
    <x v="2"/>
    <n v="2713725"/>
    <s v="      2020-12-21"/>
    <s v="VIRGINIA                                                                                            "/>
    <x v="3"/>
  </r>
  <r>
    <x v="1"/>
    <x v="2"/>
    <n v="2713725"/>
    <s v="      2020-12-21"/>
    <s v="VIRGINIA                                                                                            "/>
    <x v="3"/>
  </r>
  <r>
    <x v="1"/>
    <x v="2"/>
    <n v="2549601"/>
    <s v="      2020-10-01"/>
    <s v="NORTH CAROLINA                                                                                      "/>
    <x v="3"/>
  </r>
  <r>
    <x v="1"/>
    <x v="2"/>
    <n v="1455870"/>
    <s v="      2020-10-17"/>
    <s v="GEORGIA                                                                                             "/>
    <x v="3"/>
  </r>
  <r>
    <x v="1"/>
    <x v="2"/>
    <n v="2462380"/>
    <s v="      2020-10-17"/>
    <s v="GEORGIA                                                                                             "/>
    <x v="3"/>
  </r>
  <r>
    <x v="1"/>
    <x v="2"/>
    <n v="1051117.98"/>
    <s v="      2020-12-01"/>
    <s v="TEXAS                                                                                               "/>
    <x v="3"/>
  </r>
  <r>
    <x v="1"/>
    <x v="2"/>
    <n v="1256049.82"/>
    <s v="      2020-11-01"/>
    <s v="TEXAS                                                                                               "/>
    <x v="3"/>
  </r>
  <r>
    <x v="1"/>
    <x v="2"/>
    <n v="1148665"/>
    <s v="      2020-10-01"/>
    <s v="NEW YORK                                                                                            "/>
    <x v="3"/>
  </r>
  <r>
    <x v="1"/>
    <x v="2"/>
    <n v="1875643"/>
    <s v="      2020-10-01"/>
    <s v="NEW YORK                                                                                            "/>
    <x v="3"/>
  </r>
  <r>
    <x v="1"/>
    <x v="2"/>
    <n v="1130601"/>
    <s v="      2020-10-01"/>
    <s v="NEW YORK                                                                                            "/>
    <x v="3"/>
  </r>
  <r>
    <x v="1"/>
    <x v="2"/>
    <n v="2002949"/>
    <s v="      2020-10-01"/>
    <s v="NEW YORK                                                                                            "/>
    <x v="3"/>
  </r>
  <r>
    <x v="1"/>
    <x v="2"/>
    <n v="2158813"/>
    <s v="      2020-10-01"/>
    <s v="NEW YORK                                                                                            "/>
    <x v="3"/>
  </r>
  <r>
    <x v="1"/>
    <x v="2"/>
    <n v="1100819"/>
    <s v="      2020-10-20"/>
    <s v="ILLINOIS                                                                                            "/>
    <x v="3"/>
  </r>
  <r>
    <x v="1"/>
    <x v="2"/>
    <n v="1118183"/>
    <s v="      2020-10-01"/>
    <s v="ILLINOIS                                                                                            "/>
    <x v="3"/>
  </r>
  <r>
    <x v="1"/>
    <x v="2"/>
    <n v="5316419.3099999996"/>
    <s v="      2020-10-01"/>
    <s v="NEW JERSEY                                                                                          "/>
    <x v="3"/>
  </r>
  <r>
    <x v="1"/>
    <x v="2"/>
    <n v="1172348.8999999999"/>
    <s v="      2020-10-01"/>
    <s v="NEW JERSEY                                                                                          "/>
    <x v="3"/>
  </r>
  <r>
    <x v="1"/>
    <x v="2"/>
    <n v="2149512.46"/>
    <s v="      2020-10-01"/>
    <s v="NEW JERSEY                                                                                          "/>
    <x v="3"/>
  </r>
  <r>
    <x v="1"/>
    <x v="2"/>
    <n v="12883971"/>
    <s v="      2020-10-01"/>
    <s v="ARIZONA                                                                                             "/>
    <x v="3"/>
  </r>
  <r>
    <x v="1"/>
    <x v="2"/>
    <n v="1052531.94"/>
    <s v="      2020-10-01"/>
    <s v="NEW JERSEY                                                                                          "/>
    <x v="3"/>
  </r>
  <r>
    <x v="1"/>
    <x v="2"/>
    <n v="1475734.05"/>
    <s v="      2020-10-01"/>
    <s v="NEW JERSEY                                                                                          "/>
    <x v="3"/>
  </r>
  <r>
    <x v="1"/>
    <x v="2"/>
    <n v="2402269"/>
    <s v="      2020-10-01"/>
    <s v="NEW JERSEY                                                                                          "/>
    <x v="3"/>
  </r>
  <r>
    <x v="1"/>
    <x v="2"/>
    <n v="4601813.3600000003"/>
    <s v="      2020-10-01"/>
    <s v="NEW JERSEY                                                                                          "/>
    <x v="3"/>
  </r>
  <r>
    <x v="1"/>
    <x v="2"/>
    <n v="1398942.62"/>
    <s v="      2020-10-01"/>
    <s v="NEW JERSEY                                                                                          "/>
    <x v="3"/>
  </r>
  <r>
    <x v="1"/>
    <x v="2"/>
    <n v="1041603"/>
    <s v="      2020-10-01"/>
    <s v="MICHIGAN                                                                                            "/>
    <x v="3"/>
  </r>
  <r>
    <x v="1"/>
    <x v="2"/>
    <n v="1198902.17"/>
    <s v="      2020-12-01"/>
    <s v="TEXAS                                                                                               "/>
    <x v="3"/>
  </r>
  <r>
    <x v="1"/>
    <x v="2"/>
    <n v="1370819.79"/>
    <s v="      2020-10-01"/>
    <s v="CALIFORNIA                                                                                          "/>
    <x v="3"/>
  </r>
  <r>
    <x v="1"/>
    <x v="2"/>
    <n v="1712013.79"/>
    <s v="      2020-12-01"/>
    <s v="TEXAS                                                                                               "/>
    <x v="3"/>
  </r>
  <r>
    <x v="1"/>
    <x v="2"/>
    <n v="1068803.06"/>
    <s v="      2020-10-01"/>
    <s v="ARKANSAS                                                                                            "/>
    <x v="3"/>
  </r>
  <r>
    <x v="1"/>
    <x v="2"/>
    <n v="2047748.77"/>
    <s v="      2020-10-01"/>
    <s v="ARKANSAS                                                                                            "/>
    <x v="3"/>
  </r>
  <r>
    <x v="1"/>
    <x v="2"/>
    <n v="1114268.33"/>
    <s v="      2020-10-01"/>
    <s v="IDAHO                                                                                               "/>
    <x v="3"/>
  </r>
  <r>
    <x v="1"/>
    <x v="2"/>
    <n v="1115350.52"/>
    <s v="      2020-10-01"/>
    <s v="IDAHO                                                                                               "/>
    <x v="3"/>
  </r>
  <r>
    <x v="1"/>
    <x v="2"/>
    <n v="1491963.79"/>
    <s v="      2020-10-01"/>
    <s v="IDAHO                                                                                               "/>
    <x v="3"/>
  </r>
  <r>
    <x v="1"/>
    <x v="2"/>
    <n v="1642550.58"/>
    <s v="      2020-10-01"/>
    <s v="IDAHO                                                                                               "/>
    <x v="3"/>
  </r>
  <r>
    <x v="1"/>
    <x v="2"/>
    <n v="1130357.17"/>
    <s v="      2020-10-01"/>
    <s v="IDAHO                                                                                               "/>
    <x v="3"/>
  </r>
  <r>
    <x v="1"/>
    <x v="2"/>
    <n v="1179698.74"/>
    <s v="      2020-10-01"/>
    <s v="IDAHO                                                                                               "/>
    <x v="3"/>
  </r>
  <r>
    <x v="1"/>
    <x v="2"/>
    <n v="1677663.24"/>
    <s v="      2020-10-01"/>
    <s v="IDAHO                                                                                               "/>
    <x v="3"/>
  </r>
  <r>
    <x v="1"/>
    <x v="2"/>
    <n v="2237709.7000000002"/>
    <s v="      2020-10-01"/>
    <s v="IDAHO                                                                                               "/>
    <x v="3"/>
  </r>
  <r>
    <x v="1"/>
    <x v="2"/>
    <n v="3418926"/>
    <s v="      2020-11-25"/>
    <s v="MICHIGAN                                                                                            "/>
    <x v="3"/>
  </r>
  <r>
    <x v="1"/>
    <x v="2"/>
    <n v="5893586"/>
    <s v="      2020-10-01"/>
    <s v="NEW YORK                                                                                            "/>
    <x v="3"/>
  </r>
  <r>
    <x v="1"/>
    <x v="2"/>
    <n v="4982986"/>
    <s v="      2020-10-01"/>
    <s v="NEW YORK                                                                                            "/>
    <x v="3"/>
  </r>
  <r>
    <x v="1"/>
    <x v="2"/>
    <n v="1669106"/>
    <s v="      2020-10-02"/>
    <s v="ARIZONA                                                                                             "/>
    <x v="3"/>
  </r>
  <r>
    <x v="1"/>
    <x v="2"/>
    <n v="2555612.65"/>
    <s v="      2020-12-01"/>
    <s v="COLORADO                                                                                            "/>
    <x v="3"/>
  </r>
  <r>
    <x v="1"/>
    <x v="2"/>
    <n v="2619827.34"/>
    <s v="      2020-12-01"/>
    <s v="LOUISIANA                                                                                           "/>
    <x v="3"/>
  </r>
  <r>
    <x v="1"/>
    <x v="2"/>
    <n v="1249754.54"/>
    <s v="      2020-12-01"/>
    <s v="LOUISIANA                                                                                           "/>
    <x v="3"/>
  </r>
  <r>
    <x v="1"/>
    <x v="2"/>
    <n v="2380430.04"/>
    <s v="      2020-10-01"/>
    <s v="NEW JERSEY                                                                                          "/>
    <x v="3"/>
  </r>
  <r>
    <x v="1"/>
    <x v="2"/>
    <n v="1676150.36"/>
    <s v="      2020-10-01"/>
    <s v="NEW JERSEY                                                                                          "/>
    <x v="3"/>
  </r>
  <r>
    <x v="1"/>
    <x v="2"/>
    <n v="1101688"/>
    <s v="      2020-11-17"/>
    <s v="ILLINOIS                                                                                            "/>
    <x v="3"/>
  </r>
  <r>
    <x v="1"/>
    <x v="2"/>
    <n v="1374105.78"/>
    <s v="      2020-10-01"/>
    <s v="ARKANSAS                                                                                            "/>
    <x v="3"/>
  </r>
  <r>
    <x v="1"/>
    <x v="2"/>
    <n v="2653843"/>
    <s v="      2020-10-01"/>
    <s v="CALIFORNIA                                                                                          "/>
    <x v="3"/>
  </r>
  <r>
    <x v="1"/>
    <x v="2"/>
    <n v="1031402"/>
    <s v="      2020-10-01"/>
    <s v="NEW YORK                                                                                            "/>
    <x v="3"/>
  </r>
  <r>
    <x v="1"/>
    <x v="2"/>
    <n v="5907338"/>
    <s v="      2020-10-15"/>
    <s v="VIRGINIA                                                                                            "/>
    <x v="3"/>
  </r>
  <r>
    <x v="1"/>
    <x v="2"/>
    <n v="5907338"/>
    <s v="      2020-10-15"/>
    <s v="VIRGINIA                                                                                            "/>
    <x v="3"/>
  </r>
  <r>
    <x v="1"/>
    <x v="2"/>
    <n v="5907338"/>
    <s v="      2020-10-15"/>
    <s v="VIRGINIA                                                                                            "/>
    <x v="3"/>
  </r>
  <r>
    <x v="1"/>
    <x v="2"/>
    <n v="2981464"/>
    <s v="      2020-10-20"/>
    <s v="PENNSYLVANIA                                                                                        "/>
    <x v="3"/>
  </r>
  <r>
    <x v="1"/>
    <x v="4"/>
    <n v="1611580.3"/>
    <s v="      2020-10-01"/>
    <s v="MONTANA                                                                                             "/>
    <x v="3"/>
  </r>
  <r>
    <x v="1"/>
    <x v="4"/>
    <n v="2436273"/>
    <s v="      2020-10-01"/>
    <s v="MONTANA                                                                                             "/>
    <x v="3"/>
  </r>
  <r>
    <x v="1"/>
    <x v="2"/>
    <n v="1604622.69"/>
    <s v="      2020-11-23"/>
    <s v="MISSISSIPPI                                                                                         "/>
    <x v="3"/>
  </r>
  <r>
    <x v="1"/>
    <x v="2"/>
    <n v="1383503.63"/>
    <s v="      2020-12-18"/>
    <s v="MISSISSIPPI                                                                                         "/>
    <x v="3"/>
  </r>
  <r>
    <x v="1"/>
    <x v="2"/>
    <n v="1329499.1599999999"/>
    <s v="      2020-12-01"/>
    <s v="TEXAS                                                                                               "/>
    <x v="3"/>
  </r>
  <r>
    <x v="1"/>
    <x v="2"/>
    <n v="10223185"/>
    <s v="      2020-10-01"/>
    <s v="CALIFORNIA                                                                                          "/>
    <x v="3"/>
  </r>
  <r>
    <x v="1"/>
    <x v="2"/>
    <n v="1183884"/>
    <s v="      2020-11-09"/>
    <s v="MASSACHUSETTS                                                                                       "/>
    <x v="3"/>
  </r>
  <r>
    <x v="1"/>
    <x v="2"/>
    <n v="1436383"/>
    <s v="      2020-12-07"/>
    <s v="MASSACHUSETTS                                                                                       "/>
    <x v="3"/>
  </r>
  <r>
    <x v="1"/>
    <x v="2"/>
    <n v="5023122"/>
    <s v="      2020-10-01"/>
    <s v="NEW YORK                                                                                            "/>
    <x v="3"/>
  </r>
  <r>
    <x v="1"/>
    <x v="2"/>
    <n v="2740584"/>
    <s v="      2020-10-01"/>
    <s v="NEW YORK                                                                                            "/>
    <x v="3"/>
  </r>
  <r>
    <x v="1"/>
    <x v="2"/>
    <n v="2982843"/>
    <s v="      2020-10-01"/>
    <s v="NEW YORK                                                                                            "/>
    <x v="3"/>
  </r>
  <r>
    <x v="1"/>
    <x v="2"/>
    <n v="2866648"/>
    <s v="      2020-10-01"/>
    <s v="NEW YORK                                                                                            "/>
    <x v="3"/>
  </r>
  <r>
    <x v="1"/>
    <x v="2"/>
    <n v="2806374"/>
    <s v="      2020-10-01"/>
    <s v="NEW YORK                                                                                            "/>
    <x v="3"/>
  </r>
  <r>
    <x v="1"/>
    <x v="2"/>
    <n v="2713028"/>
    <s v="      2020-10-01"/>
    <s v="NEW YORK                                                                                            "/>
    <x v="3"/>
  </r>
  <r>
    <x v="1"/>
    <x v="2"/>
    <n v="2374987"/>
    <s v="      2020-10-01"/>
    <s v="NEW YORK                                                                                            "/>
    <x v="3"/>
  </r>
  <r>
    <x v="1"/>
    <x v="2"/>
    <n v="7860491"/>
    <s v="      2020-10-01"/>
    <s v="NEW YORK                                                                                            "/>
    <x v="3"/>
  </r>
  <r>
    <x v="1"/>
    <x v="2"/>
    <n v="2663919"/>
    <s v="      2020-10-01"/>
    <s v="NEW YORK                                                                                            "/>
    <x v="3"/>
  </r>
  <r>
    <x v="1"/>
    <x v="2"/>
    <n v="30433947"/>
    <s v="      2020-10-01"/>
    <s v="CALIFORNIA                                                                                          "/>
    <x v="3"/>
  </r>
  <r>
    <x v="1"/>
    <x v="2"/>
    <n v="7226412"/>
    <s v="      2020-10-01"/>
    <s v="CALIFORNIA                                                                                          "/>
    <x v="3"/>
  </r>
  <r>
    <x v="1"/>
    <x v="2"/>
    <n v="1115046.77"/>
    <s v="      2020-10-01"/>
    <s v="WASHINGTON                                                                                          "/>
    <x v="3"/>
  </r>
  <r>
    <x v="1"/>
    <x v="2"/>
    <n v="1014977.14"/>
    <s v="      2020-10-01"/>
    <s v="NEW JERSEY                                                                                          "/>
    <x v="3"/>
  </r>
  <r>
    <x v="1"/>
    <x v="2"/>
    <n v="1765113"/>
    <s v="      2020-10-01"/>
    <s v="NEW JERSEY                                                                                          "/>
    <x v="3"/>
  </r>
  <r>
    <x v="1"/>
    <x v="2"/>
    <n v="2005244.76"/>
    <s v="      2020-12-01"/>
    <s v="TEXAS                                                                                               "/>
    <x v="3"/>
  </r>
  <r>
    <x v="1"/>
    <x v="2"/>
    <n v="13866292"/>
    <s v="      2020-10-01"/>
    <s v="CALIFORNIA                                                                                          "/>
    <x v="3"/>
  </r>
  <r>
    <x v="1"/>
    <x v="2"/>
    <n v="2238126.77"/>
    <s v="      2020-10-01"/>
    <s v="NEW JERSEY                                                                                          "/>
    <x v="3"/>
  </r>
  <r>
    <x v="1"/>
    <x v="2"/>
    <n v="1255517.94"/>
    <s v="      2020-10-01"/>
    <s v="NEW JERSEY                                                                                          "/>
    <x v="3"/>
  </r>
  <r>
    <x v="1"/>
    <x v="2"/>
    <n v="1079851"/>
    <s v="      2020-10-01"/>
    <s v="NEW YORK                                                                                            "/>
    <x v="3"/>
  </r>
  <r>
    <x v="1"/>
    <x v="2"/>
    <n v="2464531"/>
    <s v="      2020-10-01"/>
    <s v="NEW YORK                                                                                            "/>
    <x v="3"/>
  </r>
  <r>
    <x v="1"/>
    <x v="2"/>
    <n v="1082761"/>
    <s v="      2020-10-01"/>
    <s v="NEW YORK                                                                                            "/>
    <x v="3"/>
  </r>
  <r>
    <x v="1"/>
    <x v="2"/>
    <n v="1810168"/>
    <s v="      2020-10-01"/>
    <s v="NEW YORK                                                                                            "/>
    <x v="3"/>
  </r>
  <r>
    <x v="1"/>
    <x v="2"/>
    <n v="2683560"/>
    <s v="      2020-10-01"/>
    <s v="NEW YORK                                                                                            "/>
    <x v="3"/>
  </r>
  <r>
    <x v="1"/>
    <x v="2"/>
    <n v="1066710"/>
    <s v="      2020-10-01"/>
    <s v="NEW YORK                                                                                            "/>
    <x v="3"/>
  </r>
  <r>
    <x v="1"/>
    <x v="2"/>
    <n v="1395124"/>
    <s v="      2020-10-01"/>
    <s v="NEW YORK                                                                                            "/>
    <x v="3"/>
  </r>
  <r>
    <x v="1"/>
    <x v="2"/>
    <n v="1743992"/>
    <s v="      2020-10-01"/>
    <s v="PENNSYLVANIA                                                                                        "/>
    <x v="3"/>
  </r>
  <r>
    <x v="1"/>
    <x v="2"/>
    <n v="1041643.98"/>
    <s v="      2020-12-01"/>
    <s v="CALIFORNIA                                                                                          "/>
    <x v="3"/>
  </r>
  <r>
    <x v="1"/>
    <x v="2"/>
    <n v="1900000"/>
    <s v="      2020-10-01"/>
    <s v="PENNSYLVANIA                                                                                        "/>
    <x v="3"/>
  </r>
  <r>
    <x v="1"/>
    <x v="2"/>
    <n v="4625121.5599999996"/>
    <s v="      2020-10-01"/>
    <s v="NEW JERSEY                                                                                          "/>
    <x v="3"/>
  </r>
  <r>
    <x v="1"/>
    <x v="2"/>
    <n v="8083682.3300000001"/>
    <s v="      2020-10-01"/>
    <s v="NEW JERSEY                                                                                          "/>
    <x v="3"/>
  </r>
  <r>
    <x v="1"/>
    <x v="2"/>
    <n v="2071626.76"/>
    <s v="      2020-10-01"/>
    <s v="NEW JERSEY                                                                                          "/>
    <x v="3"/>
  </r>
  <r>
    <x v="1"/>
    <x v="2"/>
    <n v="3316296.07"/>
    <s v="      2020-10-01"/>
    <s v="NEW JERSEY                                                                                          "/>
    <x v="3"/>
  </r>
  <r>
    <x v="1"/>
    <x v="2"/>
    <n v="1919822.99"/>
    <s v="      2020-10-01"/>
    <s v="NEW JERSEY                                                                                          "/>
    <x v="3"/>
  </r>
  <r>
    <x v="1"/>
    <x v="2"/>
    <n v="1139169.21"/>
    <s v="      2020-10-01"/>
    <s v="NEW JERSEY                                                                                          "/>
    <x v="3"/>
  </r>
  <r>
    <x v="1"/>
    <x v="2"/>
    <n v="2186020"/>
    <s v="      2020-10-01"/>
    <s v="CALIFORNIA                                                                                          "/>
    <x v="3"/>
  </r>
  <r>
    <x v="1"/>
    <x v="2"/>
    <n v="1733575.87"/>
    <s v="      2020-10-01"/>
    <s v="WASHINGTON                                                                                          "/>
    <x v="3"/>
  </r>
  <r>
    <x v="1"/>
    <x v="2"/>
    <n v="1652797.42"/>
    <s v="      2020-10-01"/>
    <s v="WASHINGTON                                                                                          "/>
    <x v="3"/>
  </r>
  <r>
    <x v="1"/>
    <x v="2"/>
    <n v="1634930.33"/>
    <s v="      2020-10-01"/>
    <s v="WASHINGTON                                                                                          "/>
    <x v="3"/>
  </r>
  <r>
    <x v="1"/>
    <x v="2"/>
    <n v="1528287.66"/>
    <s v="      2020-10-01"/>
    <s v="WASHINGTON                                                                                          "/>
    <x v="3"/>
  </r>
  <r>
    <x v="1"/>
    <x v="2"/>
    <n v="1168122.04"/>
    <s v="      2020-10-01"/>
    <s v="WASHINGTON                                                                                          "/>
    <x v="3"/>
  </r>
  <r>
    <x v="1"/>
    <x v="2"/>
    <n v="1508189.5"/>
    <s v="      2020-10-01"/>
    <s v="WASHINGTON                                                                                          "/>
    <x v="3"/>
  </r>
  <r>
    <x v="1"/>
    <x v="2"/>
    <n v="1112255.52"/>
    <s v="      2020-12-01"/>
    <s v="CALIFORNIA                                                                                          "/>
    <x v="3"/>
  </r>
  <r>
    <x v="1"/>
    <x v="2"/>
    <n v="1116098.76"/>
    <s v="      2020-11-01"/>
    <s v="TEXAS                                                                                               "/>
    <x v="3"/>
  </r>
  <r>
    <x v="1"/>
    <x v="2"/>
    <n v="1169902"/>
    <s v="      2020-10-09"/>
    <s v="VIRGINIA                                                                                            "/>
    <x v="3"/>
  </r>
  <r>
    <x v="1"/>
    <x v="2"/>
    <n v="1169902"/>
    <s v="      2020-10-09"/>
    <s v="VIRGINIA                                                                                            "/>
    <x v="3"/>
  </r>
  <r>
    <x v="1"/>
    <x v="2"/>
    <n v="1169902"/>
    <s v="      2020-10-09"/>
    <s v="VIRGINIA                                                                                            "/>
    <x v="3"/>
  </r>
  <r>
    <x v="1"/>
    <x v="2"/>
    <n v="1851477.86"/>
    <s v="      2020-10-01"/>
    <s v="ARKANSAS                                                                                            "/>
    <x v="3"/>
  </r>
  <r>
    <x v="1"/>
    <x v="2"/>
    <n v="3826188.88"/>
    <s v="      2020-10-01"/>
    <s v="ARKANSAS                                                                                            "/>
    <x v="3"/>
  </r>
  <r>
    <x v="1"/>
    <x v="2"/>
    <n v="1187618.6499999999"/>
    <s v="      2020-10-01"/>
    <s v="ARKANSAS                                                                                            "/>
    <x v="3"/>
  </r>
  <r>
    <x v="1"/>
    <x v="2"/>
    <n v="3316805.39"/>
    <s v="      2020-10-01"/>
    <s v="ARKANSAS                                                                                            "/>
    <x v="3"/>
  </r>
  <r>
    <x v="1"/>
    <x v="2"/>
    <n v="1669420.38"/>
    <s v="      2020-10-01"/>
    <s v="NEW JERSEY                                                                                          "/>
    <x v="3"/>
  </r>
  <r>
    <x v="1"/>
    <x v="2"/>
    <n v="3357746.15"/>
    <s v="      2020-10-01"/>
    <s v="NEW JERSEY                                                                                          "/>
    <x v="3"/>
  </r>
  <r>
    <x v="1"/>
    <x v="2"/>
    <n v="1035103"/>
    <s v="      2020-10-01"/>
    <s v="NEW JERSEY                                                                                          "/>
    <x v="3"/>
  </r>
  <r>
    <x v="1"/>
    <x v="2"/>
    <n v="1507525.69"/>
    <s v="      2020-12-01"/>
    <s v="TEXAS                                                                                               "/>
    <x v="3"/>
  </r>
  <r>
    <x v="1"/>
    <x v="2"/>
    <n v="6226021.9500000002"/>
    <s v="      2020-10-01"/>
    <s v="NEW JERSEY                                                                                          "/>
    <x v="3"/>
  </r>
  <r>
    <x v="1"/>
    <x v="2"/>
    <n v="3500673.33"/>
    <s v="      2020-10-01"/>
    <s v="NEW JERSEY                                                                                          "/>
    <x v="3"/>
  </r>
  <r>
    <x v="1"/>
    <x v="2"/>
    <n v="8728147.8100000005"/>
    <s v="      2020-10-01"/>
    <s v="NEW JERSEY                                                                                          "/>
    <x v="3"/>
  </r>
  <r>
    <x v="1"/>
    <x v="2"/>
    <n v="18488974.809999999"/>
    <s v="      2020-10-01"/>
    <s v="NEW JERSEY                                                                                          "/>
    <x v="3"/>
  </r>
  <r>
    <x v="1"/>
    <x v="2"/>
    <n v="2523110"/>
    <s v="      2020-10-01"/>
    <s v="NEW YORK                                                                                            "/>
    <x v="3"/>
  </r>
  <r>
    <x v="1"/>
    <x v="2"/>
    <n v="1079210"/>
    <s v="      2020-10-01"/>
    <s v="NEW YORK                                                                                            "/>
    <x v="3"/>
  </r>
  <r>
    <x v="1"/>
    <x v="2"/>
    <n v="1001551"/>
    <s v="      2020-10-01"/>
    <s v="NEW YORK                                                                                            "/>
    <x v="3"/>
  </r>
  <r>
    <x v="1"/>
    <x v="2"/>
    <n v="2395473"/>
    <s v="      2020-10-01"/>
    <s v="NEW YORK                                                                                            "/>
    <x v="3"/>
  </r>
  <r>
    <x v="1"/>
    <x v="2"/>
    <n v="1486870"/>
    <s v="      2020-10-26"/>
    <s v="VIRGINIA                                                                                            "/>
    <x v="3"/>
  </r>
  <r>
    <x v="1"/>
    <x v="2"/>
    <n v="1234553.8799999999"/>
    <s v="      2020-12-01"/>
    <s v="LOUISIANA                                                                                           "/>
    <x v="3"/>
  </r>
  <r>
    <x v="1"/>
    <x v="2"/>
    <n v="2484164"/>
    <s v="      2020-10-01"/>
    <s v="PENNSYLVANIA                                                                                        "/>
    <x v="3"/>
  </r>
  <r>
    <x v="1"/>
    <x v="2"/>
    <n v="1099195.6599999999"/>
    <s v="      2020-12-01"/>
    <s v="TEXAS                                                                                               "/>
    <x v="3"/>
  </r>
  <r>
    <x v="1"/>
    <x v="2"/>
    <n v="1279167.72"/>
    <s v="      2020-10-31"/>
    <s v="UTAH                                                                                                "/>
    <x v="3"/>
  </r>
  <r>
    <x v="1"/>
    <x v="2"/>
    <n v="1485634.84"/>
    <s v="      2020-11-01"/>
    <s v="TENNESSEE                                                                                           "/>
    <x v="3"/>
  </r>
  <r>
    <x v="1"/>
    <x v="2"/>
    <n v="2889252"/>
    <s v="      2020-12-08"/>
    <s v="KANSAS                                                                                              "/>
    <x v="3"/>
  </r>
  <r>
    <x v="1"/>
    <x v="2"/>
    <n v="1424003"/>
    <s v="      2020-11-13"/>
    <s v="KANSAS                                                                                              "/>
    <x v="3"/>
  </r>
  <r>
    <x v="1"/>
    <x v="2"/>
    <n v="1380330.74"/>
    <s v="      2020-10-01"/>
    <s v="NEW JERSEY                                                                                          "/>
    <x v="3"/>
  </r>
  <r>
    <x v="1"/>
    <x v="2"/>
    <n v="3091042.1"/>
    <s v="      2020-10-01"/>
    <s v="NEW JERSEY                                                                                          "/>
    <x v="3"/>
  </r>
  <r>
    <x v="1"/>
    <x v="2"/>
    <n v="1781925"/>
    <s v="      2020-10-01"/>
    <s v="NEW JERSEY                                                                                          "/>
    <x v="3"/>
  </r>
  <r>
    <x v="1"/>
    <x v="2"/>
    <n v="3796492.38"/>
    <s v="      2020-10-01"/>
    <s v="NEW JERSEY                                                                                          "/>
    <x v="3"/>
  </r>
  <r>
    <x v="1"/>
    <x v="2"/>
    <n v="2075004.92"/>
    <s v="      2020-10-01"/>
    <s v="NEW JERSEY                                                                                          "/>
    <x v="3"/>
  </r>
  <r>
    <x v="1"/>
    <x v="2"/>
    <n v="1322115.21"/>
    <s v="      2020-12-01"/>
    <s v="COLORADO                                                                                            "/>
    <x v="3"/>
  </r>
  <r>
    <x v="1"/>
    <x v="2"/>
    <n v="1129233"/>
    <s v="      2020-10-01"/>
    <s v="NEW YORK                                                                                            "/>
    <x v="3"/>
  </r>
  <r>
    <x v="1"/>
    <x v="2"/>
    <n v="1449780.4"/>
    <s v="      2020-10-15"/>
    <s v="MICHIGAN                                                                                            "/>
    <x v="3"/>
  </r>
  <r>
    <x v="1"/>
    <x v="2"/>
    <n v="1455689"/>
    <s v="      2020-10-01"/>
    <s v="ARIZONA                                                                                             "/>
    <x v="3"/>
  </r>
  <r>
    <x v="1"/>
    <x v="2"/>
    <n v="1388138"/>
    <s v="      2020-10-09"/>
    <s v="VIRGINIA                                                                                            "/>
    <x v="3"/>
  </r>
  <r>
    <x v="1"/>
    <x v="2"/>
    <n v="1388138"/>
    <s v="      2020-10-09"/>
    <s v="VIRGINIA                                                                                            "/>
    <x v="3"/>
  </r>
  <r>
    <x v="1"/>
    <x v="2"/>
    <n v="1388138"/>
    <s v="      2020-10-09"/>
    <s v="VIRGINIA                                                                                            "/>
    <x v="3"/>
  </r>
  <r>
    <x v="1"/>
    <x v="2"/>
    <n v="2817302"/>
    <s v="      2020-10-01"/>
    <s v="NORTH CAROLINA                                                                                      "/>
    <x v="3"/>
  </r>
  <r>
    <x v="1"/>
    <x v="2"/>
    <n v="2000000"/>
    <s v="      2020-10-01"/>
    <s v="NEW YORK                                                                                            "/>
    <x v="3"/>
  </r>
  <r>
    <x v="1"/>
    <x v="2"/>
    <n v="2000000"/>
    <s v="      2020-10-01"/>
    <s v="NEW YORK                                                                                            "/>
    <x v="3"/>
  </r>
  <r>
    <x v="1"/>
    <x v="2"/>
    <n v="7111104"/>
    <s v="      2020-10-20"/>
    <s v="ILLINOIS                                                                                            "/>
    <x v="3"/>
  </r>
  <r>
    <x v="1"/>
    <x v="2"/>
    <n v="2943851.15"/>
    <s v="      2020-10-01"/>
    <s v="NEW JERSEY                                                                                          "/>
    <x v="3"/>
  </r>
  <r>
    <x v="1"/>
    <x v="2"/>
    <n v="1178232.18"/>
    <s v="      2020-10-01"/>
    <s v="NEW JERSEY                                                                                          "/>
    <x v="3"/>
  </r>
  <r>
    <x v="1"/>
    <x v="2"/>
    <n v="3166102"/>
    <s v="      2020-10-01"/>
    <s v="ILLINOIS                                                                                            "/>
    <x v="3"/>
  </r>
  <r>
    <x v="1"/>
    <x v="2"/>
    <n v="7880377.96"/>
    <s v="      2020-10-01"/>
    <s v="NEW JERSEY                                                                                          "/>
    <x v="3"/>
  </r>
  <r>
    <x v="1"/>
    <x v="2"/>
    <n v="1988741.94"/>
    <s v="      2020-10-01"/>
    <s v="NEW JERSEY                                                                                          "/>
    <x v="3"/>
  </r>
  <r>
    <x v="1"/>
    <x v="2"/>
    <n v="3762767.98"/>
    <s v="      2020-10-01"/>
    <s v="NEW JERSEY                                                                                          "/>
    <x v="3"/>
  </r>
  <r>
    <x v="1"/>
    <x v="2"/>
    <n v="2754729.08"/>
    <s v="      2020-10-01"/>
    <s v="NEW JERSEY                                                                                          "/>
    <x v="3"/>
  </r>
  <r>
    <x v="1"/>
    <x v="2"/>
    <n v="1410318.38"/>
    <s v="      2020-10-01"/>
    <s v="NEW JERSEY                                                                                          "/>
    <x v="3"/>
  </r>
  <r>
    <x v="1"/>
    <x v="2"/>
    <n v="2050478"/>
    <s v="      2020-10-01"/>
    <s v="MICHIGAN                                                                                            "/>
    <x v="3"/>
  </r>
  <r>
    <x v="1"/>
    <x v="2"/>
    <n v="2255203.61"/>
    <s v="      2020-10-01"/>
    <s v="TEXAS                                                                                               "/>
    <x v="3"/>
  </r>
  <r>
    <x v="1"/>
    <x v="2"/>
    <n v="1983852.87"/>
    <s v="      2020-11-01"/>
    <s v="TEXAS                                                                                               "/>
    <x v="3"/>
  </r>
  <r>
    <x v="1"/>
    <x v="2"/>
    <n v="6786047.5599999996"/>
    <s v="      2020-12-01"/>
    <s v="TEXAS                                                                                               "/>
    <x v="3"/>
  </r>
  <r>
    <x v="1"/>
    <x v="2"/>
    <n v="2295653.0499999998"/>
    <s v="      2020-12-01"/>
    <s v="TEXAS                                                                                               "/>
    <x v="3"/>
  </r>
  <r>
    <x v="1"/>
    <x v="2"/>
    <n v="3903238"/>
    <s v="      2020-10-01"/>
    <s v="NORTH CAROLINA                                                                                      "/>
    <x v="3"/>
  </r>
  <r>
    <x v="1"/>
    <x v="2"/>
    <n v="3903238"/>
    <s v="      2020-10-01"/>
    <s v="NORTH CAROLINA                                                                                      "/>
    <x v="3"/>
  </r>
  <r>
    <x v="1"/>
    <x v="2"/>
    <n v="45313982"/>
    <s v="      2020-10-01"/>
    <s v="CALIFORNIA                                                                                          "/>
    <x v="3"/>
  </r>
  <r>
    <x v="1"/>
    <x v="2"/>
    <n v="4373254.2300000004"/>
    <s v="      2020-10-01"/>
    <s v="NEW JERSEY                                                                                          "/>
    <x v="3"/>
  </r>
  <r>
    <x v="1"/>
    <x v="2"/>
    <n v="1159800.71"/>
    <s v="      2020-10-01"/>
    <s v="NEW JERSEY                                                                                          "/>
    <x v="3"/>
  </r>
  <r>
    <x v="1"/>
    <x v="2"/>
    <n v="2223252.29"/>
    <s v="      2020-10-01"/>
    <s v="NEW JERSEY                                                                                          "/>
    <x v="3"/>
  </r>
  <r>
    <x v="1"/>
    <x v="2"/>
    <n v="4403558"/>
    <s v="      2020-10-01"/>
    <s v="CALIFORNIA                                                                                          "/>
    <x v="3"/>
  </r>
  <r>
    <x v="1"/>
    <x v="2"/>
    <n v="1046147"/>
    <s v="      2020-10-30"/>
    <s v="KANSAS                                                                                              "/>
    <x v="3"/>
  </r>
  <r>
    <x v="1"/>
    <x v="2"/>
    <n v="1179475.1599999999"/>
    <s v="      2020-10-01"/>
    <s v="NEW JERSEY                                                                                          "/>
    <x v="3"/>
  </r>
  <r>
    <x v="1"/>
    <x v="2"/>
    <n v="2179418.46"/>
    <s v="      2020-10-01"/>
    <s v="NEW JERSEY                                                                                          "/>
    <x v="3"/>
  </r>
  <r>
    <x v="1"/>
    <x v="2"/>
    <n v="1839521.58"/>
    <s v="      2020-11-01"/>
    <s v="TEXAS                                                                                               "/>
    <x v="3"/>
  </r>
  <r>
    <x v="1"/>
    <x v="2"/>
    <n v="1628088.42"/>
    <s v="      2020-10-01"/>
    <s v="ARKANSAS                                                                                            "/>
    <x v="3"/>
  </r>
  <r>
    <x v="1"/>
    <x v="2"/>
    <n v="5021694"/>
    <s v="      2020-10-01"/>
    <s v="ILLINOIS                                                                                            "/>
    <x v="3"/>
  </r>
  <r>
    <x v="1"/>
    <x v="2"/>
    <n v="1827673"/>
    <s v="      2020-11-17"/>
    <s v="ILLINOIS                                                                                            "/>
    <x v="3"/>
  </r>
  <r>
    <x v="1"/>
    <x v="2"/>
    <n v="1071498.3999999999"/>
    <s v="      2020-10-01"/>
    <s v="TEXAS                                                                                               "/>
    <x v="3"/>
  </r>
  <r>
    <x v="1"/>
    <x v="2"/>
    <n v="3882079"/>
    <s v="      2020-12-23"/>
    <s v="ILLINOIS                                                                                            "/>
    <x v="3"/>
  </r>
  <r>
    <x v="1"/>
    <x v="2"/>
    <n v="1002704.58"/>
    <s v="      2020-10-01"/>
    <s v="NEW JERSEY                                                                                          "/>
    <x v="3"/>
  </r>
  <r>
    <x v="1"/>
    <x v="2"/>
    <n v="5981926.0499999998"/>
    <s v="      2020-10-01"/>
    <s v="NEW JERSEY                                                                                          "/>
    <x v="3"/>
  </r>
  <r>
    <x v="1"/>
    <x v="2"/>
    <n v="1969244.76"/>
    <s v="      2020-10-01"/>
    <s v="NEW JERSEY                                                                                          "/>
    <x v="3"/>
  </r>
  <r>
    <x v="1"/>
    <x v="2"/>
    <n v="1071439.93"/>
    <s v="      2020-10-01"/>
    <s v="NEW JERSEY                                                                                          "/>
    <x v="3"/>
  </r>
  <r>
    <x v="1"/>
    <x v="2"/>
    <n v="38501915"/>
    <s v="      2020-10-01"/>
    <s v="CALIFORNIA                                                                                          "/>
    <x v="3"/>
  </r>
  <r>
    <x v="1"/>
    <x v="2"/>
    <n v="3083089.84"/>
    <s v="      2020-10-01"/>
    <s v="NEW JERSEY                                                                                          "/>
    <x v="3"/>
  </r>
  <r>
    <x v="1"/>
    <x v="2"/>
    <n v="4449753.66"/>
    <s v="      2020-10-01"/>
    <s v="NEW JERSEY                                                                                          "/>
    <x v="3"/>
  </r>
  <r>
    <x v="1"/>
    <x v="2"/>
    <n v="6420024.7999999998"/>
    <s v="      2020-10-01"/>
    <s v="NEW JERSEY                                                                                          "/>
    <x v="3"/>
  </r>
  <r>
    <x v="1"/>
    <x v="2"/>
    <n v="1714660.35"/>
    <s v="      2020-12-01"/>
    <s v="COLORADO                                                                                            "/>
    <x v="3"/>
  </r>
  <r>
    <x v="1"/>
    <x v="2"/>
    <n v="1748759.16"/>
    <s v="      2020-12-01"/>
    <s v="TEXAS                                                                                               "/>
    <x v="3"/>
  </r>
  <r>
    <x v="1"/>
    <x v="2"/>
    <n v="9269962"/>
    <s v="      2020-10-15"/>
    <s v="VIRGINIA                                                                                            "/>
    <x v="3"/>
  </r>
  <r>
    <x v="1"/>
    <x v="2"/>
    <n v="9269962"/>
    <s v="      2020-10-15"/>
    <s v="VIRGINIA                                                                                            "/>
    <x v="3"/>
  </r>
  <r>
    <x v="1"/>
    <x v="2"/>
    <n v="9269962"/>
    <s v="      2020-10-15"/>
    <s v="VIRGINIA                                                                                            "/>
    <x v="3"/>
  </r>
  <r>
    <x v="1"/>
    <x v="2"/>
    <n v="1595404"/>
    <s v="      2020-12-21"/>
    <s v="VIRGINIA                                                                                            "/>
    <x v="3"/>
  </r>
  <r>
    <x v="1"/>
    <x v="2"/>
    <n v="6585448"/>
    <s v="      2020-12-21"/>
    <s v="VIRGINIA                                                                                            "/>
    <x v="3"/>
  </r>
  <r>
    <x v="1"/>
    <x v="2"/>
    <n v="3685528.08"/>
    <s v="      2020-11-04"/>
    <s v="CALIFORNIA                                                                                          "/>
    <x v="3"/>
  </r>
  <r>
    <x v="1"/>
    <x v="2"/>
    <n v="1360406.58"/>
    <s v="      2020-10-01"/>
    <s v="CALIFORNIA                                                                                          "/>
    <x v="3"/>
  </r>
  <r>
    <x v="1"/>
    <x v="2"/>
    <n v="13256933.84"/>
    <s v="      2020-10-01"/>
    <s v="CALIFORNIA                                                                                          "/>
    <x v="3"/>
  </r>
  <r>
    <x v="1"/>
    <x v="2"/>
    <n v="1661285.63"/>
    <s v="      2020-10-06"/>
    <s v="VIRGINIA                                                                                            "/>
    <x v="3"/>
  </r>
  <r>
    <x v="1"/>
    <x v="2"/>
    <n v="5873000"/>
    <s v="      2020-10-01"/>
    <s v="TENNESSEE                                                                                           "/>
    <x v="3"/>
  </r>
  <r>
    <x v="1"/>
    <x v="2"/>
    <n v="1387980"/>
    <s v="      2020-10-01"/>
    <s v="NORTH CAROLINA                                                                                      "/>
    <x v="3"/>
  </r>
  <r>
    <x v="1"/>
    <x v="2"/>
    <n v="1497125.44"/>
    <s v="      2020-10-01"/>
    <s v="NEW JERSEY                                                                                          "/>
    <x v="3"/>
  </r>
  <r>
    <x v="1"/>
    <x v="2"/>
    <n v="2132400.09"/>
    <s v="      2020-10-01"/>
    <s v="NEW JERSEY                                                                                          "/>
    <x v="3"/>
  </r>
  <r>
    <x v="1"/>
    <x v="2"/>
    <n v="4704292.0199999996"/>
    <s v="      2020-10-01"/>
    <s v="NEW JERSEY                                                                                          "/>
    <x v="3"/>
  </r>
  <r>
    <x v="1"/>
    <x v="2"/>
    <n v="1240276.1200000001"/>
    <s v="      2020-12-01"/>
    <s v="TEXAS                                                                                               "/>
    <x v="3"/>
  </r>
  <r>
    <x v="1"/>
    <x v="2"/>
    <n v="1509133.46"/>
    <s v="      2020-11-01"/>
    <s v="TEXAS                                                                                               "/>
    <x v="3"/>
  </r>
  <r>
    <x v="1"/>
    <x v="2"/>
    <n v="1527826.8"/>
    <s v="      2020-10-01"/>
    <s v="ARKANSAS                                                                                            "/>
    <x v="3"/>
  </r>
  <r>
    <x v="1"/>
    <x v="2"/>
    <n v="1025164.96"/>
    <s v="      2020-10-01"/>
    <s v="ARKANSAS                                                                                            "/>
    <x v="3"/>
  </r>
  <r>
    <x v="1"/>
    <x v="2"/>
    <n v="2570343"/>
    <s v="      2020-10-01"/>
    <s v="INDIANA                                                                                             "/>
    <x v="3"/>
  </r>
  <r>
    <x v="1"/>
    <x v="2"/>
    <n v="2384583.81"/>
    <s v="      2020-10-01"/>
    <s v="NEW JERSEY                                                                                          "/>
    <x v="3"/>
  </r>
  <r>
    <x v="1"/>
    <x v="2"/>
    <n v="1581091.83"/>
    <s v="      2020-10-01"/>
    <s v="NEW JERSEY                                                                                          "/>
    <x v="3"/>
  </r>
  <r>
    <x v="1"/>
    <x v="2"/>
    <n v="1029691.12"/>
    <s v="      2020-10-01"/>
    <s v="NEW JERSEY                                                                                          "/>
    <x v="3"/>
  </r>
  <r>
    <x v="1"/>
    <x v="2"/>
    <n v="1765269"/>
    <s v="      2020-10-01"/>
    <s v="CALIFORNIA                                                                                          "/>
    <x v="3"/>
  </r>
  <r>
    <x v="1"/>
    <x v="2"/>
    <n v="1125425"/>
    <s v="      2020-10-15"/>
    <s v="MICHIGAN                                                                                            "/>
    <x v="3"/>
  </r>
  <r>
    <x v="1"/>
    <x v="2"/>
    <n v="1125425"/>
    <s v="      2020-10-15"/>
    <s v="MICHIGAN                                                                                            "/>
    <x v="3"/>
  </r>
  <r>
    <x v="1"/>
    <x v="2"/>
    <n v="1378440.08"/>
    <s v="      2020-10-01"/>
    <s v="NEW JERSEY                                                                                          "/>
    <x v="3"/>
  </r>
  <r>
    <x v="1"/>
    <x v="2"/>
    <n v="1694541"/>
    <s v="      2020-10-15"/>
    <s v="VIRGINIA                                                                                            "/>
    <x v="3"/>
  </r>
  <r>
    <x v="1"/>
    <x v="2"/>
    <n v="1694541"/>
    <s v="      2020-10-15"/>
    <s v="VIRGINIA                                                                                            "/>
    <x v="3"/>
  </r>
  <r>
    <x v="1"/>
    <x v="2"/>
    <n v="1694541"/>
    <s v="      2020-10-15"/>
    <s v="VIRGINIA                                                                                            "/>
    <x v="3"/>
  </r>
  <r>
    <x v="1"/>
    <x v="2"/>
    <n v="1029194.06"/>
    <s v="      2020-11-25"/>
    <s v="MICHIGAN                                                                                            "/>
    <x v="3"/>
  </r>
  <r>
    <x v="1"/>
    <x v="2"/>
    <n v="1624661.56"/>
    <s v="      2020-10-01"/>
    <s v="NEW JERSEY                                                                                          "/>
    <x v="3"/>
  </r>
  <r>
    <x v="1"/>
    <x v="2"/>
    <n v="3242257.92"/>
    <s v="      2020-10-01"/>
    <s v="NEW JERSEY                                                                                          "/>
    <x v="3"/>
  </r>
  <r>
    <x v="1"/>
    <x v="2"/>
    <n v="69160782"/>
    <s v="      2020-10-01"/>
    <s v="CALIFORNIA                                                                                          "/>
    <x v="3"/>
  </r>
  <r>
    <x v="1"/>
    <x v="2"/>
    <n v="3753471"/>
    <s v="      2020-11-02"/>
    <s v="CALIFORNIA                                                                                          "/>
    <x v="3"/>
  </r>
  <r>
    <x v="1"/>
    <x v="2"/>
    <n v="1462410"/>
    <s v="      2020-12-21"/>
    <s v="VIRGINIA                                                                                            "/>
    <x v="3"/>
  </r>
  <r>
    <x v="1"/>
    <x v="2"/>
    <n v="2724672"/>
    <s v="      2020-11-13"/>
    <s v="VIRGINIA                                                                                            "/>
    <x v="3"/>
  </r>
  <r>
    <x v="1"/>
    <x v="2"/>
    <n v="5761767"/>
    <s v="      2020-10-09"/>
    <s v="VIRGINIA                                                                                            "/>
    <x v="3"/>
  </r>
  <r>
    <x v="1"/>
    <x v="2"/>
    <n v="5761767"/>
    <s v="      2020-10-09"/>
    <s v="VIRGINIA                                                                                            "/>
    <x v="3"/>
  </r>
  <r>
    <x v="1"/>
    <x v="2"/>
    <n v="5761767"/>
    <s v="      2020-10-09"/>
    <s v="VIRGINIA                                                                                            "/>
    <x v="3"/>
  </r>
  <r>
    <x v="1"/>
    <x v="2"/>
    <n v="1910266"/>
    <s v="      2020-11-20"/>
    <s v="VIRGINIA                                                                                            "/>
    <x v="3"/>
  </r>
  <r>
    <x v="1"/>
    <x v="2"/>
    <n v="3125231"/>
    <s v="      2020-12-11"/>
    <s v="VIRGINIA                                                                                            "/>
    <x v="3"/>
  </r>
  <r>
    <x v="1"/>
    <x v="2"/>
    <n v="3125231"/>
    <s v="      2020-12-11"/>
    <s v="VIRGINIA                                                                                            "/>
    <x v="3"/>
  </r>
  <r>
    <x v="1"/>
    <x v="2"/>
    <n v="1208199.6599999999"/>
    <s v="      2020-12-01"/>
    <s v="CALIFORNIA                                                                                          "/>
    <x v="3"/>
  </r>
  <r>
    <x v="1"/>
    <x v="2"/>
    <n v="1253038"/>
    <s v="      2020-11-20"/>
    <s v="ILLINOIS                                                                                            "/>
    <x v="3"/>
  </r>
  <r>
    <x v="1"/>
    <x v="2"/>
    <n v="1253038"/>
    <s v="      2020-11-20"/>
    <s v="ILLINOIS                                                                                            "/>
    <x v="3"/>
  </r>
  <r>
    <x v="1"/>
    <x v="2"/>
    <n v="1253038"/>
    <s v="      2020-11-20"/>
    <s v="ILLINOIS                                                                                            "/>
    <x v="3"/>
  </r>
  <r>
    <x v="1"/>
    <x v="2"/>
    <n v="1253038"/>
    <s v="      2020-11-20"/>
    <s v="ILLINOIS                                                                                            "/>
    <x v="3"/>
  </r>
  <r>
    <x v="1"/>
    <x v="2"/>
    <n v="1253038"/>
    <s v="      2020-11-20"/>
    <s v="ILLINOIS                                                                                            "/>
    <x v="3"/>
  </r>
  <r>
    <x v="1"/>
    <x v="2"/>
    <n v="1253038"/>
    <s v="      2020-11-20"/>
    <s v="ILLINOIS                                                                                            "/>
    <x v="3"/>
  </r>
  <r>
    <x v="1"/>
    <x v="2"/>
    <n v="1253038"/>
    <s v="      2020-11-20"/>
    <s v="ILLINOIS                                                                                            "/>
    <x v="3"/>
  </r>
  <r>
    <x v="1"/>
    <x v="2"/>
    <n v="1253038"/>
    <s v="      2020-11-20"/>
    <s v="ILLINOIS                                                                                            "/>
    <x v="3"/>
  </r>
  <r>
    <x v="1"/>
    <x v="2"/>
    <n v="3042357.01"/>
    <s v="      2020-11-01"/>
    <s v="TENNESSEE                                                                                           "/>
    <x v="3"/>
  </r>
  <r>
    <x v="1"/>
    <x v="2"/>
    <n v="2984590"/>
    <s v="      2020-10-20"/>
    <s v="ILLINOIS                                                                                            "/>
    <x v="3"/>
  </r>
  <r>
    <x v="1"/>
    <x v="5"/>
    <n v="1499996"/>
    <s v="      2020-10-01"/>
    <s v="DISTRICT OF COLUMBIA                                                                                "/>
    <x v="3"/>
  </r>
  <r>
    <x v="1"/>
    <x v="2"/>
    <n v="1161602.72"/>
    <s v="      2020-12-01"/>
    <s v="CALIFORNIA                                                                                          "/>
    <x v="3"/>
  </r>
  <r>
    <x v="1"/>
    <x v="2"/>
    <n v="1145465"/>
    <s v="      2020-10-01"/>
    <s v="NEW JERSEY                                                                                          "/>
    <x v="3"/>
  </r>
  <r>
    <x v="1"/>
    <x v="2"/>
    <n v="1191110.93"/>
    <s v="      2020-12-01"/>
    <s v="LOUISIANA                                                                                           "/>
    <x v="3"/>
  </r>
  <r>
    <x v="1"/>
    <x v="2"/>
    <n v="1105189"/>
    <s v="      2020-10-01"/>
    <s v="NORTH CAROLINA                                                                                      "/>
    <x v="3"/>
  </r>
  <r>
    <x v="1"/>
    <x v="2"/>
    <n v="1082077.77"/>
    <s v="      2020-12-18"/>
    <s v="SOUTH DAKOTA                                                                                        "/>
    <x v="3"/>
  </r>
  <r>
    <x v="1"/>
    <x v="2"/>
    <n v="1043562.22"/>
    <s v="      2020-11-13"/>
    <s v="SOUTH DAKOTA                                                                                        "/>
    <x v="3"/>
  </r>
  <r>
    <x v="1"/>
    <x v="2"/>
    <n v="1247991.1000000001"/>
    <s v="      2020-11-01"/>
    <s v="TEXAS                                                                                               "/>
    <x v="3"/>
  </r>
  <r>
    <x v="1"/>
    <x v="2"/>
    <n v="1349976"/>
    <s v="      2020-12-21"/>
    <s v="WISCONSIN                                                                                           "/>
    <x v="3"/>
  </r>
  <r>
    <x v="1"/>
    <x v="2"/>
    <n v="1079746"/>
    <s v="      2020-10-01"/>
    <s v="MASSACHUSETTS                                                                                       "/>
    <x v="3"/>
  </r>
  <r>
    <x v="1"/>
    <x v="2"/>
    <n v="1955078.4"/>
    <s v="      2020-12-01"/>
    <s v="TEXAS                                                                                               "/>
    <x v="3"/>
  </r>
  <r>
    <x v="1"/>
    <x v="2"/>
    <n v="1586343.09"/>
    <s v="      2020-10-01"/>
    <s v="NEW JERSEY                                                                                          "/>
    <x v="3"/>
  </r>
  <r>
    <x v="1"/>
    <x v="2"/>
    <n v="1371828.02"/>
    <s v="      2020-12-01"/>
    <s v="TEXAS                                                                                               "/>
    <x v="3"/>
  </r>
  <r>
    <x v="1"/>
    <x v="2"/>
    <n v="1290549.24"/>
    <s v="      2020-12-01"/>
    <s v="LOUISIANA                                                                                           "/>
    <x v="3"/>
  </r>
  <r>
    <x v="1"/>
    <x v="2"/>
    <n v="1211939.3400000001"/>
    <s v="      2020-12-28"/>
    <s v="UTAH                                                                                                "/>
    <x v="3"/>
  </r>
  <r>
    <x v="1"/>
    <x v="2"/>
    <n v="1145903.46"/>
    <s v="      2020-11-25"/>
    <s v="UTAH                                                                                                "/>
    <x v="3"/>
  </r>
  <r>
    <x v="1"/>
    <x v="2"/>
    <n v="1039892"/>
    <s v="      2020-11-11"/>
    <s v="UTAH                                                                                                "/>
    <x v="3"/>
  </r>
  <r>
    <x v="1"/>
    <x v="2"/>
    <n v="44785360"/>
    <s v="      2020-10-01"/>
    <s v="CALIFORNIA                                                                                          "/>
    <x v="3"/>
  </r>
  <r>
    <x v="1"/>
    <x v="2"/>
    <n v="3512540"/>
    <s v="      2020-10-01"/>
    <s v="NEW YORK                                                                                            "/>
    <x v="3"/>
  </r>
  <r>
    <x v="1"/>
    <x v="2"/>
    <n v="1116550"/>
    <s v="      2020-10-01"/>
    <s v="NEW YORK                                                                                            "/>
    <x v="3"/>
  </r>
  <r>
    <x v="1"/>
    <x v="2"/>
    <n v="2299486"/>
    <s v="      2020-10-01"/>
    <s v="NEW YORK                                                                                            "/>
    <x v="3"/>
  </r>
  <r>
    <x v="1"/>
    <x v="2"/>
    <n v="3842099"/>
    <s v="      2020-10-26"/>
    <s v="VIRGINIA                                                                                            "/>
    <x v="3"/>
  </r>
  <r>
    <x v="1"/>
    <x v="2"/>
    <n v="1446505"/>
    <s v="      2020-10-30"/>
    <s v="VIRGINIA                                                                                            "/>
    <x v="3"/>
  </r>
  <r>
    <x v="1"/>
    <x v="2"/>
    <n v="1446505"/>
    <s v="      2020-10-30"/>
    <s v="VIRGINIA                                                                                            "/>
    <x v="3"/>
  </r>
  <r>
    <x v="1"/>
    <x v="2"/>
    <n v="3842099"/>
    <s v="      2020-10-26"/>
    <s v="VIRGINIA                                                                                            "/>
    <x v="3"/>
  </r>
  <r>
    <x v="1"/>
    <x v="2"/>
    <n v="3842099"/>
    <s v="      2020-10-26"/>
    <s v="VIRGINIA                                                                                            "/>
    <x v="3"/>
  </r>
  <r>
    <x v="1"/>
    <x v="2"/>
    <n v="1446505"/>
    <s v="      2020-10-30"/>
    <s v="VIRGINIA                                                                                            "/>
    <x v="3"/>
  </r>
  <r>
    <x v="1"/>
    <x v="2"/>
    <n v="14886371"/>
    <s v="      2020-10-01"/>
    <s v="CALIFORNIA                                                                                          "/>
    <x v="3"/>
  </r>
  <r>
    <x v="1"/>
    <x v="2"/>
    <n v="1006209"/>
    <s v="      2020-10-01"/>
    <s v="CALIFORNIA                                                                                          "/>
    <x v="3"/>
  </r>
  <r>
    <x v="1"/>
    <x v="2"/>
    <n v="1960550"/>
    <s v="      2020-10-17"/>
    <s v="GEORGIA                                                                                             "/>
    <x v="3"/>
  </r>
  <r>
    <x v="1"/>
    <x v="2"/>
    <n v="1727654.74"/>
    <s v="      2020-12-01"/>
    <s v="TEXAS                                                                                               "/>
    <x v="3"/>
  </r>
  <r>
    <x v="1"/>
    <x v="2"/>
    <n v="1124342.47"/>
    <s v="      2020-10-22"/>
    <s v="MASSACHUSETTS                                                                                       "/>
    <x v="3"/>
  </r>
  <r>
    <x v="1"/>
    <x v="2"/>
    <n v="1178519.01"/>
    <s v="      2020-10-01"/>
    <s v="NEW JERSEY                                                                                          "/>
    <x v="3"/>
  </r>
  <r>
    <x v="1"/>
    <x v="2"/>
    <n v="1919695"/>
    <s v="      2020-10-20"/>
    <s v="ILLINOIS                                                                                            "/>
    <x v="3"/>
  </r>
  <r>
    <x v="1"/>
    <x v="2"/>
    <n v="1930464"/>
    <s v="      2020-11-17"/>
    <s v="ILLINOIS                                                                                            "/>
    <x v="3"/>
  </r>
  <r>
    <x v="1"/>
    <x v="2"/>
    <n v="1031013.09"/>
    <s v="      2020-10-01"/>
    <s v="NEW JERSEY                                                                                          "/>
    <x v="3"/>
  </r>
  <r>
    <x v="1"/>
    <x v="2"/>
    <n v="4024566"/>
    <s v="      2020-11-17"/>
    <s v="ILLINOIS                                                                                            "/>
    <x v="3"/>
  </r>
  <r>
    <x v="1"/>
    <x v="2"/>
    <n v="9454018"/>
    <s v="      2020-11-17"/>
    <s v="ILLINOIS                                                                                            "/>
    <x v="3"/>
  </r>
  <r>
    <x v="1"/>
    <x v="2"/>
    <n v="1086427"/>
    <s v="      2020-10-09"/>
    <s v="VIRGINIA                                                                                            "/>
    <x v="3"/>
  </r>
  <r>
    <x v="1"/>
    <x v="2"/>
    <n v="1326994"/>
    <s v="      2020-11-13"/>
    <s v="VIRGINIA                                                                                            "/>
    <x v="3"/>
  </r>
  <r>
    <x v="1"/>
    <x v="2"/>
    <n v="1326994"/>
    <s v="      2020-11-13"/>
    <s v="VIRGINIA                                                                                            "/>
    <x v="3"/>
  </r>
  <r>
    <x v="1"/>
    <x v="2"/>
    <n v="8584867"/>
    <s v="      2020-11-17"/>
    <s v="ILLINOIS                                                                                            "/>
    <x v="3"/>
  </r>
  <r>
    <x v="1"/>
    <x v="2"/>
    <n v="8622061"/>
    <s v="      2020-10-01"/>
    <s v="CALIFORNIA                                                                                          "/>
    <x v="3"/>
  </r>
  <r>
    <x v="1"/>
    <x v="2"/>
    <n v="1157267.6100000001"/>
    <s v="      2020-12-01"/>
    <s v="LOUISIANA                                                                                           "/>
    <x v="3"/>
  </r>
  <r>
    <x v="1"/>
    <x v="2"/>
    <n v="1651386"/>
    <s v="      2020-12-18"/>
    <s v="WASHINGTON                                                                                          "/>
    <x v="3"/>
  </r>
  <r>
    <x v="1"/>
    <x v="2"/>
    <n v="1595363.76"/>
    <s v="      2020-10-01"/>
    <s v="NEW JERSEY                                                                                          "/>
    <x v="3"/>
  </r>
  <r>
    <x v="1"/>
    <x v="2"/>
    <n v="3372439.64"/>
    <s v="      2020-10-01"/>
    <s v="NEW JERSEY                                                                                          "/>
    <x v="3"/>
  </r>
  <r>
    <x v="1"/>
    <x v="2"/>
    <n v="1387166"/>
    <s v="      2020-10-01"/>
    <s v="ILLINOIS                                                                                            "/>
    <x v="3"/>
  </r>
  <r>
    <x v="1"/>
    <x v="2"/>
    <n v="1001229.48"/>
    <s v="      2020-10-01"/>
    <s v="NEW JERSEY                                                                                          "/>
    <x v="3"/>
  </r>
  <r>
    <x v="1"/>
    <x v="2"/>
    <n v="1265186.52"/>
    <s v="      2020-11-01"/>
    <s v="LOUISIANA                                                                                           "/>
    <x v="3"/>
  </r>
  <r>
    <x v="1"/>
    <x v="2"/>
    <n v="1265186.52"/>
    <s v="      2020-12-01"/>
    <s v="LOUISIANA                                                                                           "/>
    <x v="3"/>
  </r>
  <r>
    <x v="1"/>
    <x v="2"/>
    <n v="35426771"/>
    <s v="      2020-10-01"/>
    <s v="CALIFORNIA                                                                                          "/>
    <x v="3"/>
  </r>
  <r>
    <x v="1"/>
    <x v="2"/>
    <n v="1110729.24"/>
    <s v="      2020-10-01"/>
    <s v="NEW JERSEY                                                                                          "/>
    <x v="3"/>
  </r>
  <r>
    <x v="1"/>
    <x v="2"/>
    <n v="2823116.25"/>
    <s v="      2020-10-01"/>
    <s v="NEW JERSEY                                                                                          "/>
    <x v="3"/>
  </r>
  <r>
    <x v="1"/>
    <x v="2"/>
    <n v="1682266.74"/>
    <s v="      2020-10-01"/>
    <s v="NEW JERSEY                                                                                          "/>
    <x v="3"/>
  </r>
  <r>
    <x v="1"/>
    <x v="2"/>
    <n v="9117727"/>
    <s v="      2020-11-02"/>
    <s v="CALIFORNIA                                                                                          "/>
    <x v="3"/>
  </r>
  <r>
    <x v="1"/>
    <x v="2"/>
    <n v="2623696"/>
    <s v="      2020-10-01"/>
    <s v="NEW JERSEY                                                                                          "/>
    <x v="3"/>
  </r>
  <r>
    <x v="1"/>
    <x v="2"/>
    <n v="1518649.92"/>
    <s v="      2020-12-01"/>
    <s v="LOUISIANA                                                                                           "/>
    <x v="3"/>
  </r>
  <r>
    <x v="1"/>
    <x v="2"/>
    <n v="1639590.26"/>
    <s v="      2020-11-01"/>
    <s v="LOUISIANA                                                                                           "/>
    <x v="3"/>
  </r>
  <r>
    <x v="1"/>
    <x v="2"/>
    <n v="1910866.03"/>
    <s v="      2020-12-01"/>
    <s v="TEXAS                                                                                               "/>
    <x v="3"/>
  </r>
  <r>
    <x v="1"/>
    <x v="2"/>
    <n v="2466797.9"/>
    <s v="      2020-11-01"/>
    <s v="TEXAS                                                                                               "/>
    <x v="3"/>
  </r>
  <r>
    <x v="1"/>
    <x v="2"/>
    <n v="1312348"/>
    <s v="      2020-10-01"/>
    <s v="NEW YORK                                                                                            "/>
    <x v="3"/>
  </r>
  <r>
    <x v="1"/>
    <x v="2"/>
    <n v="1858862"/>
    <s v="      2020-10-01"/>
    <s v="NEW YORK                                                                                            "/>
    <x v="3"/>
  </r>
  <r>
    <x v="1"/>
    <x v="2"/>
    <n v="2539464"/>
    <s v="      2020-10-01"/>
    <s v="PENNSYLVANIA                                                                                        "/>
    <x v="3"/>
  </r>
  <r>
    <x v="1"/>
    <x v="2"/>
    <n v="4687190"/>
    <s v="      2020-10-01"/>
    <s v="CALIFORNIA                                                                                          "/>
    <x v="3"/>
  </r>
  <r>
    <x v="1"/>
    <x v="2"/>
    <n v="4746248.4000000004"/>
    <s v="      2020-10-01"/>
    <s v="NEW JERSEY                                                                                          "/>
    <x v="3"/>
  </r>
  <r>
    <x v="1"/>
    <x v="2"/>
    <n v="2828569.26"/>
    <s v="      2020-10-01"/>
    <s v="NEW JERSEY                                                                                          "/>
    <x v="3"/>
  </r>
  <r>
    <x v="1"/>
    <x v="2"/>
    <n v="1635791.97"/>
    <s v="      2020-10-01"/>
    <s v="ARKANSAS                                                                                            "/>
    <x v="3"/>
  </r>
  <r>
    <x v="1"/>
    <x v="2"/>
    <n v="1448430.52"/>
    <s v="      2020-10-01"/>
    <s v="ARKANSAS                                                                                            "/>
    <x v="3"/>
  </r>
  <r>
    <x v="1"/>
    <x v="2"/>
    <n v="1443126.88"/>
    <s v="      2020-12-01"/>
    <s v="TEXAS                                                                                               "/>
    <x v="3"/>
  </r>
  <r>
    <x v="1"/>
    <x v="2"/>
    <n v="2536263.96"/>
    <s v="      2020-10-01"/>
    <s v="NEW JERSEY                                                                                          "/>
    <x v="3"/>
  </r>
  <r>
    <x v="1"/>
    <x v="2"/>
    <n v="1004073.2"/>
    <s v="      2020-10-01"/>
    <s v="NEW JERSEY                                                                                          "/>
    <x v="3"/>
  </r>
  <r>
    <x v="1"/>
    <x v="2"/>
    <n v="1771043.78"/>
    <s v="      2020-10-01"/>
    <s v="NEW JERSEY                                                                                          "/>
    <x v="3"/>
  </r>
  <r>
    <x v="1"/>
    <x v="2"/>
    <n v="1236927.44"/>
    <s v="      2020-10-14"/>
    <s v="PENNSYLVANIA                                                                                        "/>
    <x v="3"/>
  </r>
  <r>
    <x v="1"/>
    <x v="2"/>
    <n v="2534470.39"/>
    <s v="      2020-10-01"/>
    <s v="NEW JERSEY                                                                                          "/>
    <x v="3"/>
  </r>
  <r>
    <x v="1"/>
    <x v="2"/>
    <n v="1246948.04"/>
    <s v="      2020-10-31"/>
    <s v="UTAH                                                                                                "/>
    <x v="3"/>
  </r>
  <r>
    <x v="1"/>
    <x v="2"/>
    <n v="1657301.52"/>
    <s v="      2020-12-28"/>
    <s v="UTAH                                                                                                "/>
    <x v="3"/>
  </r>
  <r>
    <x v="1"/>
    <x v="2"/>
    <n v="2725028"/>
    <s v="      2020-10-09"/>
    <s v="VIRGINIA                                                                                            "/>
    <x v="3"/>
  </r>
  <r>
    <x v="1"/>
    <x v="2"/>
    <n v="2725028"/>
    <s v="      2020-10-09"/>
    <s v="VIRGINIA                                                                                            "/>
    <x v="3"/>
  </r>
  <r>
    <x v="1"/>
    <x v="2"/>
    <n v="2725028"/>
    <s v="      2020-10-09"/>
    <s v="VIRGINIA                                                                                            "/>
    <x v="3"/>
  </r>
  <r>
    <x v="1"/>
    <x v="2"/>
    <n v="2577685"/>
    <s v="      2020-12-11"/>
    <s v="VIRGINIA                                                                                            "/>
    <x v="3"/>
  </r>
  <r>
    <x v="1"/>
    <x v="2"/>
    <n v="1476200"/>
    <s v="      2020-12-11"/>
    <s v="VIRGINIA                                                                                            "/>
    <x v="3"/>
  </r>
  <r>
    <x v="1"/>
    <x v="2"/>
    <n v="1652697"/>
    <s v="      2020-10-01"/>
    <s v="NEW YORK                                                                                            "/>
    <x v="3"/>
  </r>
  <r>
    <x v="1"/>
    <x v="2"/>
    <n v="2193097"/>
    <s v="      2020-10-01"/>
    <s v="NEW YORK                                                                                            "/>
    <x v="3"/>
  </r>
  <r>
    <x v="1"/>
    <x v="2"/>
    <n v="1930656"/>
    <s v="      2020-10-01"/>
    <s v="NEW JERSEY                                                                                          "/>
    <x v="3"/>
  </r>
  <r>
    <x v="1"/>
    <x v="2"/>
    <n v="6912881.25"/>
    <s v="      2020-10-01"/>
    <s v="MICHIGAN                                                                                            "/>
    <x v="3"/>
  </r>
  <r>
    <x v="1"/>
    <x v="2"/>
    <n v="14000000"/>
    <s v="      2020-10-01"/>
    <s v="MICHIGAN                                                                                            "/>
    <x v="3"/>
  </r>
  <r>
    <x v="1"/>
    <x v="2"/>
    <n v="6912881.25"/>
    <s v="      2020-10-01"/>
    <s v="MICHIGAN                                                                                            "/>
    <x v="3"/>
  </r>
  <r>
    <x v="1"/>
    <x v="2"/>
    <n v="2337850.12"/>
    <s v="      2020-11-01"/>
    <s v="TEXAS                                                                                               "/>
    <x v="3"/>
  </r>
  <r>
    <x v="1"/>
    <x v="2"/>
    <n v="2135258.41"/>
    <s v="      2020-12-01"/>
    <s v="TEXAS                                                                                               "/>
    <x v="3"/>
  </r>
  <r>
    <x v="1"/>
    <x v="2"/>
    <n v="1178312.56"/>
    <s v="      2020-10-01"/>
    <s v="NEW JERSEY                                                                                          "/>
    <x v="3"/>
  </r>
  <r>
    <x v="1"/>
    <x v="2"/>
    <n v="2095237.48"/>
    <s v="      2020-10-01"/>
    <s v="NEW JERSEY                                                                                          "/>
    <x v="3"/>
  </r>
  <r>
    <x v="1"/>
    <x v="2"/>
    <n v="5159742.72"/>
    <s v="      2020-10-01"/>
    <s v="NEW JERSEY                                                                                          "/>
    <x v="3"/>
  </r>
  <r>
    <x v="1"/>
    <x v="2"/>
    <n v="1654171"/>
    <s v="      2020-12-04"/>
    <s v="VIRGINIA                                                                                            "/>
    <x v="3"/>
  </r>
  <r>
    <x v="1"/>
    <x v="2"/>
    <n v="1260923"/>
    <s v="      2020-10-15"/>
    <s v="VIRGINIA                                                                                            "/>
    <x v="3"/>
  </r>
  <r>
    <x v="1"/>
    <x v="2"/>
    <n v="1260923"/>
    <s v="      2020-10-15"/>
    <s v="VIRGINIA                                                                                            "/>
    <x v="3"/>
  </r>
  <r>
    <x v="1"/>
    <x v="2"/>
    <n v="1431156"/>
    <s v="      2020-10-01"/>
    <s v="NEW YORK                                                                                            "/>
    <x v="3"/>
  </r>
  <r>
    <x v="1"/>
    <x v="2"/>
    <n v="1530932"/>
    <s v="      2020-10-01"/>
    <s v="NEW YORK                                                                                            "/>
    <x v="3"/>
  </r>
  <r>
    <x v="1"/>
    <x v="2"/>
    <n v="1081490"/>
    <s v="      2020-10-01"/>
    <s v="NEW YORK                                                                                            "/>
    <x v="3"/>
  </r>
  <r>
    <x v="1"/>
    <x v="2"/>
    <n v="1323076"/>
    <s v="      2020-10-01"/>
    <s v="NEW YORK                                                                                            "/>
    <x v="3"/>
  </r>
  <r>
    <x v="1"/>
    <x v="2"/>
    <n v="1296077"/>
    <s v="      2020-10-01"/>
    <s v="NEW YORK                                                                                            "/>
    <x v="3"/>
  </r>
  <r>
    <x v="1"/>
    <x v="2"/>
    <n v="1551302"/>
    <s v="      2020-10-01"/>
    <s v="PENNSYLVANIA                                                                                        "/>
    <x v="3"/>
  </r>
  <r>
    <x v="1"/>
    <x v="2"/>
    <n v="2310232.0099999998"/>
    <s v="      2020-10-01"/>
    <s v="NEW JERSEY                                                                                          "/>
    <x v="3"/>
  </r>
  <r>
    <x v="1"/>
    <x v="2"/>
    <n v="1006108.62"/>
    <s v="      2020-11-01"/>
    <s v="TEXAS                                                                                               "/>
    <x v="3"/>
  </r>
  <r>
    <x v="1"/>
    <x v="2"/>
    <n v="2264834.64"/>
    <s v="      2020-10-01"/>
    <s v="NEW JERSEY                                                                                          "/>
    <x v="3"/>
  </r>
  <r>
    <x v="1"/>
    <x v="2"/>
    <n v="16391519.949999999"/>
    <s v="      2020-10-01"/>
    <s v="NEW JERSEY                                                                                          "/>
    <x v="3"/>
  </r>
  <r>
    <x v="1"/>
    <x v="2"/>
    <n v="3125427.68"/>
    <s v="      2020-10-01"/>
    <s v="NEW JERSEY                                                                                          "/>
    <x v="3"/>
  </r>
  <r>
    <x v="1"/>
    <x v="2"/>
    <n v="1473792.2"/>
    <s v="      2020-10-01"/>
    <s v="NEW JERSEY                                                                                          "/>
    <x v="3"/>
  </r>
  <r>
    <x v="1"/>
    <x v="2"/>
    <n v="1509828.07"/>
    <s v="      2020-12-01"/>
    <s v="COLORADO                                                                                            "/>
    <x v="3"/>
  </r>
  <r>
    <x v="1"/>
    <x v="2"/>
    <n v="1756433.95"/>
    <s v="      2020-10-01"/>
    <s v="NEW JERSEY                                                                                          "/>
    <x v="3"/>
  </r>
  <r>
    <x v="1"/>
    <x v="2"/>
    <n v="1186445.49"/>
    <s v="      2020-10-01"/>
    <s v="NEW JERSEY                                                                                          "/>
    <x v="3"/>
  </r>
  <r>
    <x v="1"/>
    <x v="2"/>
    <n v="1730337"/>
    <s v="      2020-11-01"/>
    <s v="CALIFORNIA                                                                                          "/>
    <x v="3"/>
  </r>
  <r>
    <x v="0"/>
    <x v="10"/>
    <n v="1358737"/>
    <s v="      2020-10-01"/>
    <s v="ILLINOIS                                                                                            "/>
    <x v="3"/>
  </r>
  <r>
    <x v="2"/>
    <x v="3"/>
    <n v="1712264.25"/>
    <s v="      2020-10-02"/>
    <s v="MISSOURI                                                                                            "/>
    <x v="3"/>
  </r>
  <r>
    <x v="2"/>
    <x v="3"/>
    <n v="2396403"/>
    <s v="      2020-10-01"/>
    <s v="ILLINOIS                                                                                            "/>
    <x v="3"/>
  </r>
  <r>
    <x v="2"/>
    <x v="3"/>
    <n v="8296256.96"/>
    <s v="      2020-11-23"/>
    <s v="MISSOURI                                                                                            "/>
    <x v="3"/>
  </r>
  <r>
    <x v="2"/>
    <x v="3"/>
    <n v="1711000"/>
    <s v="      2020-10-22"/>
    <s v="MARYLAND                                                                                            "/>
    <x v="3"/>
  </r>
  <r>
    <x v="2"/>
    <x v="3"/>
    <n v="1205911"/>
    <s v="      2020-10-22"/>
    <s v="MARYLAND                                                                                            "/>
    <x v="3"/>
  </r>
  <r>
    <x v="2"/>
    <x v="3"/>
    <n v="4195677.53"/>
    <s v="      2020-12-11"/>
    <s v="MISSOURI                                                                                            "/>
    <x v="3"/>
  </r>
  <r>
    <x v="2"/>
    <x v="3"/>
    <n v="4690100.7"/>
    <s v="      2020-11-20"/>
    <s v="CONNECTICUT                                                                                         "/>
    <x v="3"/>
  </r>
  <r>
    <x v="2"/>
    <x v="3"/>
    <n v="2006625"/>
    <s v="      2020-10-30"/>
    <s v="MINNESOTA                                                                                           "/>
    <x v="3"/>
  </r>
  <r>
    <x v="2"/>
    <x v="3"/>
    <n v="2450816"/>
    <s v="      2020-10-01"/>
    <s v="ILLINOIS                                                                                            "/>
    <x v="3"/>
  </r>
  <r>
    <x v="2"/>
    <x v="3"/>
    <n v="2447975.25"/>
    <s v="      2020-12-11"/>
    <s v="TEXAS                                                                                               "/>
    <x v="3"/>
  </r>
  <r>
    <x v="2"/>
    <x v="3"/>
    <n v="1495188"/>
    <s v="      2020-10-22"/>
    <s v="DISTRICT OF COLUMBIA                                                                                "/>
    <x v="3"/>
  </r>
  <r>
    <x v="2"/>
    <x v="3"/>
    <n v="1622069"/>
    <s v="      2020-10-22"/>
    <s v="DISTRICT OF COLUMBIA                                                                                "/>
    <x v="3"/>
  </r>
  <r>
    <x v="2"/>
    <x v="3"/>
    <n v="1614681"/>
    <s v="      2020-10-22"/>
    <s v="DISTRICT OF COLUMBIA                                                                                "/>
    <x v="3"/>
  </r>
  <r>
    <x v="2"/>
    <x v="3"/>
    <n v="1266290"/>
    <s v="      2020-10-22"/>
    <s v="DISTRICT OF COLUMBIA                                                                                "/>
    <x v="3"/>
  </r>
  <r>
    <x v="2"/>
    <x v="3"/>
    <n v="1147116"/>
    <s v="      2020-10-22"/>
    <s v="DISTRICT OF COLUMBIA                                                                                "/>
    <x v="3"/>
  </r>
  <r>
    <x v="2"/>
    <x v="3"/>
    <n v="1322497"/>
    <s v="      2020-10-22"/>
    <s v="DISTRICT OF COLUMBIA                                                                                "/>
    <x v="3"/>
  </r>
  <r>
    <x v="2"/>
    <x v="3"/>
    <n v="5714552.0199999996"/>
    <s v="      2020-12-29"/>
    <s v="VIRGINIA                                                                                            "/>
    <x v="3"/>
  </r>
  <r>
    <x v="2"/>
    <x v="3"/>
    <n v="3000000"/>
    <s v="      2020-10-09"/>
    <s v="OREGON                                                                                              "/>
    <x v="3"/>
  </r>
  <r>
    <x v="2"/>
    <x v="3"/>
    <n v="14150025"/>
    <s v="      2020-11-20"/>
    <s v="OREGON                                                                                              "/>
    <x v="3"/>
  </r>
  <r>
    <x v="2"/>
    <x v="3"/>
    <n v="1500000"/>
    <s v="      2020-12-30"/>
    <s v="OREGON                                                                                              "/>
    <x v="3"/>
  </r>
  <r>
    <x v="2"/>
    <x v="3"/>
    <n v="2575216.4"/>
    <s v="      2020-10-27"/>
    <s v="MISSOURI                                                                                            "/>
    <x v="3"/>
  </r>
  <r>
    <x v="2"/>
    <x v="3"/>
    <n v="22207274.93"/>
    <s v="      2020-12-08"/>
    <s v="NEW YORK                                                                                            "/>
    <x v="3"/>
  </r>
  <r>
    <x v="2"/>
    <x v="3"/>
    <n v="6284101.3300000001"/>
    <s v="      2020-10-27"/>
    <s v="NEW YORK                                                                                            "/>
    <x v="3"/>
  </r>
  <r>
    <x v="2"/>
    <x v="3"/>
    <n v="6284101.3300000001"/>
    <s v="      2020-10-27"/>
    <s v="NEW YORK                                                                                            "/>
    <x v="3"/>
  </r>
  <r>
    <x v="2"/>
    <x v="3"/>
    <n v="8155815.1500000004"/>
    <s v="      2020-12-23"/>
    <s v="NEW YORK                                                                                            "/>
    <x v="3"/>
  </r>
  <r>
    <x v="2"/>
    <x v="3"/>
    <n v="9646242.1999999993"/>
    <s v="      2020-12-23"/>
    <s v="NEW YORK                                                                                            "/>
    <x v="3"/>
  </r>
  <r>
    <x v="2"/>
    <x v="3"/>
    <n v="42997137.200000003"/>
    <s v="      2020-11-03"/>
    <s v="NEW YORK                                                                                            "/>
    <x v="3"/>
  </r>
  <r>
    <x v="2"/>
    <x v="3"/>
    <n v="8094682"/>
    <s v="      2020-12-19"/>
    <s v="NEW YORK                                                                                            "/>
    <x v="3"/>
  </r>
  <r>
    <x v="2"/>
    <x v="3"/>
    <n v="6632325"/>
    <s v="      2020-12-19"/>
    <s v="NEW YORK                                                                                            "/>
    <x v="3"/>
  </r>
  <r>
    <x v="2"/>
    <x v="3"/>
    <n v="6483229.8899999997"/>
    <s v="      2020-12-30"/>
    <s v="VIRGINIA                                                                                            "/>
    <x v="3"/>
  </r>
  <r>
    <x v="2"/>
    <x v="3"/>
    <n v="21644846.82"/>
    <s v="      2020-12-15"/>
    <s v="MICHIGAN                                                                                            "/>
    <x v="3"/>
  </r>
  <r>
    <x v="2"/>
    <x v="3"/>
    <n v="2781252"/>
    <s v="      2020-10-01"/>
    <s v="ILLINOIS                                                                                            "/>
    <x v="3"/>
  </r>
  <r>
    <x v="2"/>
    <x v="3"/>
    <n v="7745636.8799999999"/>
    <s v="      2020-11-06"/>
    <s v="OREGON                                                                                              "/>
    <x v="3"/>
  </r>
  <r>
    <x v="2"/>
    <x v="3"/>
    <n v="10028262.859999999"/>
    <s v="      2020-12-07"/>
    <s v="KANSAS                                                                                              "/>
    <x v="3"/>
  </r>
  <r>
    <x v="2"/>
    <x v="3"/>
    <n v="1001924.01"/>
    <s v="      2020-12-17"/>
    <s v="KANSAS                                                                                              "/>
    <x v="3"/>
  </r>
  <r>
    <x v="2"/>
    <x v="3"/>
    <n v="2850855.12"/>
    <s v="      2020-11-01"/>
    <s v="KANSAS                                                                                              "/>
    <x v="3"/>
  </r>
  <r>
    <x v="2"/>
    <x v="3"/>
    <n v="21144000"/>
    <s v="      2020-10-19"/>
    <s v="KANSAS                                                                                              "/>
    <x v="3"/>
  </r>
  <r>
    <x v="2"/>
    <x v="3"/>
    <n v="4427541.6500000004"/>
    <s v="      2020-12-30"/>
    <s v="MASSACHUSETTS                                                                                       "/>
    <x v="3"/>
  </r>
  <r>
    <x v="2"/>
    <x v="3"/>
    <n v="1081970.69"/>
    <s v="      2020-10-20"/>
    <s v="WASHINGTON                                                                                          "/>
    <x v="3"/>
  </r>
  <r>
    <x v="2"/>
    <x v="3"/>
    <n v="1174822.32"/>
    <s v="      2020-11-25"/>
    <s v="VIRGINIA                                                                                            "/>
    <x v="3"/>
  </r>
  <r>
    <x v="2"/>
    <x v="3"/>
    <n v="22262841.93"/>
    <s v="      2020-11-17"/>
    <s v="NEW YORK                                                                                            "/>
    <x v="3"/>
  </r>
  <r>
    <x v="2"/>
    <x v="3"/>
    <n v="2401607.2599999998"/>
    <s v="      2020-11-24"/>
    <s v="MICHIGAN                                                                                            "/>
    <x v="3"/>
  </r>
  <r>
    <x v="2"/>
    <x v="3"/>
    <n v="2634391"/>
    <s v="      2020-10-16"/>
    <s v="WASHINGTON                                                                                          "/>
    <x v="3"/>
  </r>
  <r>
    <x v="2"/>
    <x v="3"/>
    <n v="28867008"/>
    <s v="      2020-11-03"/>
    <s v="WASHINGTON                                                                                          "/>
    <x v="3"/>
  </r>
  <r>
    <x v="2"/>
    <x v="3"/>
    <n v="1842994.82"/>
    <s v="      2020-10-28"/>
    <s v="TEXAS                                                                                               "/>
    <x v="3"/>
  </r>
  <r>
    <x v="2"/>
    <x v="3"/>
    <n v="1477597.31"/>
    <s v="      2020-10-28"/>
    <s v="TEXAS                                                                                               "/>
    <x v="3"/>
  </r>
  <r>
    <x v="2"/>
    <x v="3"/>
    <n v="1320832.98"/>
    <s v="      2020-10-27"/>
    <s v="TEXAS                                                                                               "/>
    <x v="3"/>
  </r>
  <r>
    <x v="2"/>
    <x v="3"/>
    <n v="8604556.1699999999"/>
    <s v="      2020-11-10"/>
    <s v="MISSOURI                                                                                            "/>
    <x v="3"/>
  </r>
  <r>
    <x v="2"/>
    <x v="3"/>
    <n v="43847165.109999999"/>
    <s v="      2020-11-06"/>
    <s v="UTAH                                                                                                "/>
    <x v="3"/>
  </r>
  <r>
    <x v="2"/>
    <x v="3"/>
    <n v="1677093.24"/>
    <s v="      2020-10-22"/>
    <s v="VIRGINIA                                                                                            "/>
    <x v="3"/>
  </r>
  <r>
    <x v="2"/>
    <x v="3"/>
    <n v="1398257"/>
    <s v="      2020-10-22"/>
    <s v="VIRGINIA                                                                                            "/>
    <x v="3"/>
  </r>
  <r>
    <x v="2"/>
    <x v="3"/>
    <n v="1375367"/>
    <s v="      2020-10-22"/>
    <s v="VIRGINIA                                                                                            "/>
    <x v="3"/>
  </r>
  <r>
    <x v="2"/>
    <x v="3"/>
    <n v="1173790"/>
    <s v="      2020-10-01"/>
    <s v="TEXAS                                                                                               "/>
    <x v="3"/>
  </r>
  <r>
    <x v="2"/>
    <x v="3"/>
    <n v="1154012.48"/>
    <s v="      2020-10-20"/>
    <s v="VIRGINIA                                                                                            "/>
    <x v="3"/>
  </r>
  <r>
    <x v="2"/>
    <x v="3"/>
    <n v="1998018"/>
    <s v="      2020-12-02"/>
    <s v="PENNSYLVANIA                                                                                        "/>
    <x v="3"/>
  </r>
  <r>
    <x v="2"/>
    <x v="3"/>
    <n v="2417031.6"/>
    <s v="      2020-11-19"/>
    <s v="KENTUCKY                                                                                            "/>
    <x v="3"/>
  </r>
  <r>
    <x v="1"/>
    <x v="2"/>
    <n v="1418844"/>
    <s v="      2020-10-01"/>
    <s v="NEW YORK                                                                                            "/>
    <x v="3"/>
  </r>
  <r>
    <x v="1"/>
    <x v="2"/>
    <n v="1103558"/>
    <s v="      2020-10-01"/>
    <s v="NEW YORK                                                                                            "/>
    <x v="3"/>
  </r>
  <r>
    <x v="1"/>
    <x v="2"/>
    <n v="1142773"/>
    <s v="      2020-10-01"/>
    <s v="NEW YORK                                                                                            "/>
    <x v="3"/>
  </r>
  <r>
    <x v="1"/>
    <x v="2"/>
    <n v="1449780.4"/>
    <s v="      2020-10-15"/>
    <s v="MICHIGAN                                                                                            "/>
    <x v="3"/>
  </r>
  <r>
    <x v="1"/>
    <x v="2"/>
    <n v="1255654"/>
    <s v="      2020-10-01"/>
    <s v="NEW YORK                                                                                            "/>
    <x v="3"/>
  </r>
  <r>
    <x v="1"/>
    <x v="2"/>
    <n v="5243880"/>
    <s v="      2020-10-01"/>
    <s v="NEW YORK                                                                                            "/>
    <x v="3"/>
  </r>
  <r>
    <x v="1"/>
    <x v="2"/>
    <n v="1222232"/>
    <s v="      2020-10-01"/>
    <s v="NEW YORK                                                                                            "/>
    <x v="3"/>
  </r>
  <r>
    <x v="1"/>
    <x v="2"/>
    <n v="1192867.46"/>
    <s v="      2020-10-01"/>
    <s v="NEW JERSEY                                                                                          "/>
    <x v="3"/>
  </r>
  <r>
    <x v="1"/>
    <x v="2"/>
    <n v="2840974.88"/>
    <s v="      2020-10-01"/>
    <s v="NEW JERSEY                                                                                          "/>
    <x v="3"/>
  </r>
  <r>
    <x v="1"/>
    <x v="2"/>
    <n v="4412920.34"/>
    <s v="      2020-10-01"/>
    <s v="NEW JERSEY                                                                                          "/>
    <x v="3"/>
  </r>
  <r>
    <x v="1"/>
    <x v="2"/>
    <n v="1019264"/>
    <s v="      2020-10-01"/>
    <s v="CALIFORNIA                                                                                          "/>
    <x v="3"/>
  </r>
  <r>
    <x v="1"/>
    <x v="2"/>
    <n v="3164341"/>
    <s v="      2020-10-01"/>
    <s v="CALIFORNIA                                                                                          "/>
    <x v="3"/>
  </r>
  <r>
    <x v="1"/>
    <x v="2"/>
    <n v="3254884"/>
    <s v="      2020-10-01"/>
    <s v="NEW JERSEY                                                                                          "/>
    <x v="3"/>
  </r>
  <r>
    <x v="1"/>
    <x v="2"/>
    <n v="7180748"/>
    <s v="      2020-11-17"/>
    <s v="ILLINOIS                                                                                            "/>
    <x v="3"/>
  </r>
  <r>
    <x v="1"/>
    <x v="2"/>
    <n v="5446008"/>
    <s v="      2020-10-01"/>
    <s v="ILLINOIS                                                                                            "/>
    <x v="3"/>
  </r>
  <r>
    <x v="1"/>
    <x v="2"/>
    <n v="2960822"/>
    <s v="      2020-12-23"/>
    <s v="ILLINOIS                                                                                            "/>
    <x v="3"/>
  </r>
  <r>
    <x v="1"/>
    <x v="2"/>
    <n v="1134801"/>
    <s v="      2020-11-17"/>
    <s v="ILLINOIS                                                                                            "/>
    <x v="3"/>
  </r>
  <r>
    <x v="1"/>
    <x v="2"/>
    <n v="1003023"/>
    <s v="      2020-10-01"/>
    <s v="NEW YORK                                                                                            "/>
    <x v="3"/>
  </r>
  <r>
    <x v="1"/>
    <x v="2"/>
    <n v="2255203.61"/>
    <s v="      2020-10-01"/>
    <s v="TEXAS                                                                                               "/>
    <x v="3"/>
  </r>
  <r>
    <x v="1"/>
    <x v="2"/>
    <n v="2256035"/>
    <s v="      2020-10-17"/>
    <s v="GEORGIA                                                                                             "/>
    <x v="3"/>
  </r>
  <r>
    <x v="1"/>
    <x v="2"/>
    <n v="982844327"/>
    <s v="      2020-12-31"/>
    <s v="WASHINGTON                                                                                          "/>
    <x v="3"/>
  </r>
  <r>
    <x v="1"/>
    <x v="2"/>
    <n v="1738907.52"/>
    <s v="      2020-12-01"/>
    <s v="CALIFORNIA                                                                                          "/>
    <x v="3"/>
  </r>
  <r>
    <x v="1"/>
    <x v="2"/>
    <n v="2042787.92"/>
    <s v="      2020-12-01"/>
    <s v="CALIFORNIA                                                                                          "/>
    <x v="3"/>
  </r>
  <r>
    <x v="1"/>
    <x v="2"/>
    <n v="1292824.3500000001"/>
    <s v="      2020-12-01"/>
    <s v="CALIFORNIA                                                                                          "/>
    <x v="3"/>
  </r>
  <r>
    <x v="1"/>
    <x v="2"/>
    <n v="1522533.21"/>
    <s v="      2020-12-01"/>
    <s v="CALIFORNIA                                                                                          "/>
    <x v="3"/>
  </r>
  <r>
    <x v="1"/>
    <x v="2"/>
    <n v="3258115.25"/>
    <s v="      2020-10-01"/>
    <s v="NEW JERSEY                                                                                          "/>
    <x v="3"/>
  </r>
  <r>
    <x v="1"/>
    <x v="2"/>
    <n v="1127410.51"/>
    <s v="      2020-10-01"/>
    <s v="NEW JERSEY                                                                                          "/>
    <x v="3"/>
  </r>
  <r>
    <x v="1"/>
    <x v="2"/>
    <n v="1967695.38"/>
    <s v="      2020-10-01"/>
    <s v="NEW JERSEY                                                                                          "/>
    <x v="3"/>
  </r>
  <r>
    <x v="1"/>
    <x v="2"/>
    <n v="1471832.08"/>
    <s v="      2020-10-01"/>
    <s v="NEW JERSEY                                                                                          "/>
    <x v="3"/>
  </r>
  <r>
    <x v="1"/>
    <x v="2"/>
    <n v="1302795"/>
    <s v="      2020-10-01"/>
    <s v="KANSAS                                                                                              "/>
    <x v="3"/>
  </r>
  <r>
    <x v="1"/>
    <x v="2"/>
    <n v="1090782.75"/>
    <s v="      2020-10-01"/>
    <s v="NEW JERSEY                                                                                          "/>
    <x v="3"/>
  </r>
  <r>
    <x v="1"/>
    <x v="2"/>
    <n v="1474650"/>
    <s v="      2020-10-01"/>
    <s v="ARIZONA                                                                                             "/>
    <x v="3"/>
  </r>
  <r>
    <x v="1"/>
    <x v="2"/>
    <n v="1605260.7"/>
    <s v="      2020-10-01"/>
    <s v="NEW JERSEY                                                                                          "/>
    <x v="3"/>
  </r>
  <r>
    <x v="1"/>
    <x v="2"/>
    <n v="2213855.1800000002"/>
    <s v="      2020-10-01"/>
    <s v="NEW JERSEY                                                                                          "/>
    <x v="3"/>
  </r>
  <r>
    <x v="1"/>
    <x v="2"/>
    <n v="2433008"/>
    <s v="      2020-10-01"/>
    <s v="NEW JERSEY                                                                                          "/>
    <x v="3"/>
  </r>
  <r>
    <x v="1"/>
    <x v="2"/>
    <n v="1293348.29"/>
    <s v="      2020-10-01"/>
    <s v="NEW JERSEY                                                                                          "/>
    <x v="3"/>
  </r>
  <r>
    <x v="1"/>
    <x v="2"/>
    <n v="4690502.75"/>
    <s v="      2020-11-01"/>
    <s v="TEXAS                                                                                               "/>
    <x v="3"/>
  </r>
  <r>
    <x v="1"/>
    <x v="2"/>
    <n v="5899434.0499999998"/>
    <s v="      2020-12-01"/>
    <s v="TEXAS                                                                                               "/>
    <x v="3"/>
  </r>
  <r>
    <x v="1"/>
    <x v="2"/>
    <n v="1071498.3999999999"/>
    <s v="      2020-10-01"/>
    <s v="TEXAS                                                                                               "/>
    <x v="3"/>
  </r>
  <r>
    <x v="1"/>
    <x v="2"/>
    <n v="1699317.2"/>
    <s v="      2020-12-01"/>
    <s v="TEXAS                                                                                               "/>
    <x v="3"/>
  </r>
  <r>
    <x v="1"/>
    <x v="2"/>
    <n v="6601051"/>
    <s v="      2020-10-01"/>
    <s v="CALIFORNIA                                                                                          "/>
    <x v="3"/>
  </r>
  <r>
    <x v="1"/>
    <x v="2"/>
    <n v="3339241.14"/>
    <s v="      2020-10-01"/>
    <s v="NEW JERSEY                                                                                          "/>
    <x v="3"/>
  </r>
  <r>
    <x v="1"/>
    <x v="2"/>
    <n v="1877525.7"/>
    <s v="      2020-10-01"/>
    <s v="NEW JERSEY                                                                                          "/>
    <x v="3"/>
  </r>
  <r>
    <x v="1"/>
    <x v="2"/>
    <n v="5421040.7599999998"/>
    <s v="      2020-10-01"/>
    <s v="NEW JERSEY                                                                                          "/>
    <x v="3"/>
  </r>
  <r>
    <x v="1"/>
    <x v="2"/>
    <n v="1894782.24"/>
    <s v="      2020-11-01"/>
    <s v="TEXAS                                                                                               "/>
    <x v="3"/>
  </r>
  <r>
    <x v="1"/>
    <x v="2"/>
    <n v="1157491.06"/>
    <s v="      2020-10-01"/>
    <s v="NEW JERSEY                                                                                          "/>
    <x v="3"/>
  </r>
  <r>
    <x v="1"/>
    <x v="2"/>
    <n v="1632327.1"/>
    <s v="      2020-10-22"/>
    <s v="MASSACHUSETTS                                                                                       "/>
    <x v="3"/>
  </r>
  <r>
    <x v="1"/>
    <x v="2"/>
    <n v="1853674"/>
    <s v="      2020-10-01"/>
    <s v="OKLAHOMA                                                                                            "/>
    <x v="3"/>
  </r>
  <r>
    <x v="1"/>
    <x v="2"/>
    <n v="1098858.8600000001"/>
    <s v="      2020-10-01"/>
    <s v="NEW JERSEY                                                                                          "/>
    <x v="3"/>
  </r>
  <r>
    <x v="1"/>
    <x v="2"/>
    <n v="1946421.92"/>
    <s v="      2020-10-01"/>
    <s v="NEW JERSEY                                                                                          "/>
    <x v="3"/>
  </r>
  <r>
    <x v="1"/>
    <x v="2"/>
    <n v="1491720"/>
    <s v="      2020-10-09"/>
    <s v="VIRGINIA                                                                                            "/>
    <x v="3"/>
  </r>
  <r>
    <x v="1"/>
    <x v="2"/>
    <n v="1491720"/>
    <s v="      2020-10-09"/>
    <s v="VIRGINIA                                                                                            "/>
    <x v="3"/>
  </r>
  <r>
    <x v="1"/>
    <x v="2"/>
    <n v="1491720"/>
    <s v="      2020-10-09"/>
    <s v="VIRGINIA                                                                                            "/>
    <x v="3"/>
  </r>
  <r>
    <x v="1"/>
    <x v="2"/>
    <n v="1211598.6399999999"/>
    <s v="      2020-10-01"/>
    <s v="IDAHO                                                                                               "/>
    <x v="3"/>
  </r>
  <r>
    <x v="1"/>
    <x v="2"/>
    <n v="1129450.73"/>
    <s v="      2020-10-01"/>
    <s v="IDAHO                                                                                               "/>
    <x v="3"/>
  </r>
  <r>
    <x v="1"/>
    <x v="2"/>
    <n v="1075919.98"/>
    <s v="      2020-10-01"/>
    <s v="NEW JERSEY                                                                                          "/>
    <x v="3"/>
  </r>
  <r>
    <x v="1"/>
    <x v="2"/>
    <n v="1379176.85"/>
    <s v="      2020-10-01"/>
    <s v="NEW JERSEY                                                                                          "/>
    <x v="3"/>
  </r>
  <r>
    <x v="1"/>
    <x v="2"/>
    <n v="2279320.29"/>
    <s v="      2020-10-01"/>
    <s v="NEW JERSEY                                                                                          "/>
    <x v="3"/>
  </r>
  <r>
    <x v="1"/>
    <x v="2"/>
    <n v="2688929"/>
    <s v="      2020-12-21"/>
    <s v="VIRGINIA                                                                                            "/>
    <x v="3"/>
  </r>
  <r>
    <x v="1"/>
    <x v="2"/>
    <n v="2688165"/>
    <s v="      2020-10-26"/>
    <s v="VIRGINIA                                                                                            "/>
    <x v="3"/>
  </r>
  <r>
    <x v="1"/>
    <x v="2"/>
    <n v="2688165"/>
    <s v="      2020-10-26"/>
    <s v="VIRGINIA                                                                                            "/>
    <x v="3"/>
  </r>
  <r>
    <x v="1"/>
    <x v="2"/>
    <n v="8254637"/>
    <s v="      2020-10-01"/>
    <s v="CALIFORNIA                                                                                          "/>
    <x v="3"/>
  </r>
  <r>
    <x v="1"/>
    <x v="2"/>
    <n v="1072520.82"/>
    <s v="      2020-11-01"/>
    <s v="TEXAS                                                                                               "/>
    <x v="3"/>
  </r>
  <r>
    <x v="1"/>
    <x v="2"/>
    <n v="2540645"/>
    <s v="      2020-10-01"/>
    <s v="INDIANA                                                                                             "/>
    <x v="3"/>
  </r>
  <r>
    <x v="1"/>
    <x v="2"/>
    <n v="1518965"/>
    <s v="      2020-11-17"/>
    <s v="ILLINOIS                                                                                            "/>
    <x v="3"/>
  </r>
  <r>
    <x v="1"/>
    <x v="2"/>
    <n v="2981460"/>
    <s v="      2020-12-23"/>
    <s v="ILLINOIS                                                                                            "/>
    <x v="3"/>
  </r>
  <r>
    <x v="1"/>
    <x v="2"/>
    <n v="3139615"/>
    <s v="      2020-12-28"/>
    <s v="COLORADO                                                                                            "/>
    <x v="3"/>
  </r>
  <r>
    <x v="1"/>
    <x v="2"/>
    <n v="1058726.23"/>
    <s v="      2020-10-01"/>
    <s v="WASHINGTON                                                                                          "/>
    <x v="3"/>
  </r>
  <r>
    <x v="1"/>
    <x v="2"/>
    <n v="1029194.06"/>
    <s v="      2020-11-25"/>
    <s v="MICHIGAN                                                                                            "/>
    <x v="3"/>
  </r>
  <r>
    <x v="1"/>
    <x v="2"/>
    <n v="19868915"/>
    <s v="      2020-10-01"/>
    <s v="NEW YORK                                                                                            "/>
    <x v="3"/>
  </r>
  <r>
    <x v="1"/>
    <x v="2"/>
    <n v="34303416"/>
    <s v="      2020-10-01"/>
    <s v="NEW YORK                                                                                            "/>
    <x v="3"/>
  </r>
  <r>
    <x v="1"/>
    <x v="2"/>
    <n v="39418867"/>
    <s v="      2020-10-01"/>
    <s v="NEW YORK                                                                                            "/>
    <x v="3"/>
  </r>
  <r>
    <x v="1"/>
    <x v="2"/>
    <n v="69837321"/>
    <s v="      2020-10-01"/>
    <s v="NEW YORK                                                                                            "/>
    <x v="3"/>
  </r>
  <r>
    <x v="1"/>
    <x v="2"/>
    <n v="24096517"/>
    <s v="      2020-10-01"/>
    <s v="NEW YORK                                                                                            "/>
    <x v="3"/>
  </r>
  <r>
    <x v="1"/>
    <x v="2"/>
    <n v="24768561"/>
    <s v="      2020-10-01"/>
    <s v="NEW YORK                                                                                            "/>
    <x v="3"/>
  </r>
  <r>
    <x v="1"/>
    <x v="2"/>
    <n v="31976872"/>
    <s v="      2020-10-01"/>
    <s v="NEW YORK                                                                                            "/>
    <x v="3"/>
  </r>
  <r>
    <x v="1"/>
    <x v="2"/>
    <n v="14763122"/>
    <s v="      2020-10-01"/>
    <s v="NEW YORK                                                                                            "/>
    <x v="3"/>
  </r>
  <r>
    <x v="1"/>
    <x v="2"/>
    <n v="13822890"/>
    <s v="      2020-10-01"/>
    <s v="NEW YORK                                                                                            "/>
    <x v="3"/>
  </r>
  <r>
    <x v="1"/>
    <x v="2"/>
    <n v="31734436"/>
    <s v="      2020-10-01"/>
    <s v="NEW YORK                                                                                            "/>
    <x v="3"/>
  </r>
  <r>
    <x v="1"/>
    <x v="2"/>
    <n v="2720150"/>
    <s v="      2020-10-26"/>
    <s v="VIRGINIA                                                                                            "/>
    <x v="3"/>
  </r>
  <r>
    <x v="1"/>
    <x v="2"/>
    <n v="2724672"/>
    <s v="      2020-11-13"/>
    <s v="VIRGINIA                                                                                            "/>
    <x v="3"/>
  </r>
  <r>
    <x v="1"/>
    <x v="2"/>
    <n v="1568841"/>
    <s v="      2020-10-17"/>
    <s v="GEORGIA                                                                                             "/>
    <x v="3"/>
  </r>
  <r>
    <x v="1"/>
    <x v="2"/>
    <n v="3722624"/>
    <s v="      2020-11-17"/>
    <s v="ILLINOIS                                                                                            "/>
    <x v="3"/>
  </r>
  <r>
    <x v="1"/>
    <x v="2"/>
    <n v="3718251"/>
    <s v="      2020-10-20"/>
    <s v="ILLINOIS                                                                                            "/>
    <x v="3"/>
  </r>
  <r>
    <x v="1"/>
    <x v="2"/>
    <n v="1655304"/>
    <s v="      2020-12-23"/>
    <s v="ILLINOIS                                                                                            "/>
    <x v="3"/>
  </r>
  <r>
    <x v="1"/>
    <x v="2"/>
    <n v="1159375"/>
    <s v="      2020-12-02"/>
    <s v="ILLINOIS                                                                                            "/>
    <x v="3"/>
  </r>
  <r>
    <x v="1"/>
    <x v="2"/>
    <n v="2262911"/>
    <s v="      2020-10-01"/>
    <s v="ILLINOIS                                                                                            "/>
    <x v="3"/>
  </r>
  <r>
    <x v="1"/>
    <x v="2"/>
    <n v="1106188.51"/>
    <s v="      2020-12-01"/>
    <s v="COLORADO                                                                                            "/>
    <x v="3"/>
  </r>
  <r>
    <x v="1"/>
    <x v="2"/>
    <n v="1499763.33"/>
    <s v="      2020-10-28"/>
    <s v="PENNSYLVANIA                                                                                        "/>
    <x v="3"/>
  </r>
  <r>
    <x v="1"/>
    <x v="2"/>
    <n v="1100517.6499999999"/>
    <s v="      2020-11-01"/>
    <s v="TEXAS                                                                                               "/>
    <x v="3"/>
  </r>
  <r>
    <x v="1"/>
    <x v="2"/>
    <n v="1270886.6599999999"/>
    <s v="      2020-10-01"/>
    <s v="TEXAS                                                                                               "/>
    <x v="3"/>
  </r>
  <r>
    <x v="1"/>
    <x v="2"/>
    <n v="1349276.14"/>
    <s v="      2020-12-01"/>
    <s v="TEXAS                                                                                               "/>
    <x v="3"/>
  </r>
  <r>
    <x v="1"/>
    <x v="2"/>
    <n v="1270886.6599999999"/>
    <s v="      2020-10-01"/>
    <s v="TEXAS                                                                                               "/>
    <x v="3"/>
  </r>
  <r>
    <x v="1"/>
    <x v="2"/>
    <n v="4578415"/>
    <s v="      2020-10-01"/>
    <s v="OKLAHOMA                                                                                            "/>
    <x v="3"/>
  </r>
  <r>
    <x v="1"/>
    <x v="2"/>
    <n v="2089014"/>
    <s v="      2020-10-30"/>
    <s v="KANSAS                                                                                              "/>
    <x v="3"/>
  </r>
  <r>
    <x v="1"/>
    <x v="2"/>
    <n v="1635058.78"/>
    <s v="      2020-11-01"/>
    <s v="LOUISIANA                                                                                           "/>
    <x v="3"/>
  </r>
  <r>
    <x v="1"/>
    <x v="2"/>
    <n v="1635058.78"/>
    <s v="      2020-12-01"/>
    <s v="LOUISIANA                                                                                           "/>
    <x v="3"/>
  </r>
  <r>
    <x v="1"/>
    <x v="2"/>
    <n v="3941659"/>
    <s v="      2020-10-02"/>
    <s v="ARIZONA                                                                                             "/>
    <x v="3"/>
  </r>
  <r>
    <x v="1"/>
    <x v="2"/>
    <n v="2286655.4900000002"/>
    <s v="      2020-11-01"/>
    <s v="TEXAS                                                                                               "/>
    <x v="3"/>
  </r>
  <r>
    <x v="1"/>
    <x v="2"/>
    <n v="1180134.31"/>
    <s v="      2020-12-01"/>
    <s v="LOUISIANA                                                                                           "/>
    <x v="3"/>
  </r>
  <r>
    <x v="1"/>
    <x v="2"/>
    <n v="1547267.04"/>
    <s v="      2020-12-01"/>
    <s v="TEXAS                                                                                               "/>
    <x v="3"/>
  </r>
  <r>
    <x v="1"/>
    <x v="2"/>
    <n v="2242705.7999999998"/>
    <s v="      2020-11-01"/>
    <s v="TEXAS                                                                                               "/>
    <x v="3"/>
  </r>
  <r>
    <x v="1"/>
    <x v="1"/>
    <n v="1153245.03"/>
    <s v="      2020-10-27"/>
    <s v="CALIFORNIA                                                                                          "/>
    <x v="3"/>
  </r>
  <r>
    <x v="1"/>
    <x v="1"/>
    <n v="1153245.03"/>
    <s v="      2020-10-27"/>
    <s v="CALIFORNIA                                                                                          "/>
    <x v="3"/>
  </r>
  <r>
    <x v="1"/>
    <x v="2"/>
    <n v="1225973.68"/>
    <s v="      2020-10-01"/>
    <s v="NEW JERSEY                                                                                          "/>
    <x v="3"/>
  </r>
  <r>
    <x v="1"/>
    <x v="2"/>
    <n v="2416528.06"/>
    <s v="      2020-10-01"/>
    <s v="NEW JERSEY                                                                                          "/>
    <x v="3"/>
  </r>
  <r>
    <x v="1"/>
    <x v="2"/>
    <n v="4393011"/>
    <s v="      2020-10-01"/>
    <s v="CALIFORNIA                                                                                          "/>
    <x v="3"/>
  </r>
  <r>
    <x v="1"/>
    <x v="2"/>
    <n v="2581975"/>
    <s v="      2020-11-02"/>
    <s v="CALIFORNIA                                                                                          "/>
    <x v="3"/>
  </r>
  <r>
    <x v="1"/>
    <x v="2"/>
    <n v="1507765"/>
    <s v="      2020-12-23"/>
    <s v="ILLINOIS                                                                                            "/>
    <x v="3"/>
  </r>
  <r>
    <x v="1"/>
    <x v="2"/>
    <n v="1219596"/>
    <s v="      2020-10-01"/>
    <s v="NEW YORK                                                                                            "/>
    <x v="3"/>
  </r>
  <r>
    <x v="1"/>
    <x v="2"/>
    <n v="2234856"/>
    <s v="      2020-10-01"/>
    <s v="NEW YORK                                                                                            "/>
    <x v="3"/>
  </r>
  <r>
    <x v="1"/>
    <x v="2"/>
    <n v="2601029"/>
    <s v="      2020-10-01"/>
    <s v="NEW YORK                                                                                            "/>
    <x v="3"/>
  </r>
  <r>
    <x v="1"/>
    <x v="2"/>
    <n v="1107941.46"/>
    <s v="      2020-12-01"/>
    <s v="TEXAS                                                                                               "/>
    <x v="3"/>
  </r>
  <r>
    <x v="1"/>
    <x v="2"/>
    <n v="1595503.52"/>
    <s v="      2020-11-01"/>
    <s v="TEXAS                                                                                               "/>
    <x v="3"/>
  </r>
  <r>
    <x v="1"/>
    <x v="2"/>
    <n v="1237677"/>
    <s v="      2020-10-01"/>
    <s v="ILLINOIS                                                                                            "/>
    <x v="3"/>
  </r>
  <r>
    <x v="1"/>
    <x v="2"/>
    <n v="1400422.8"/>
    <s v="      2020-10-01"/>
    <s v="NEW JERSEY                                                                                          "/>
    <x v="3"/>
  </r>
  <r>
    <x v="1"/>
    <x v="2"/>
    <n v="1265140"/>
    <s v="      2020-12-23"/>
    <s v="ILLINOIS                                                                                            "/>
    <x v="3"/>
  </r>
  <r>
    <x v="1"/>
    <x v="2"/>
    <n v="3036162"/>
    <s v="      2020-10-01"/>
    <s v="CALIFORNIA                                                                                          "/>
    <x v="3"/>
  </r>
  <r>
    <x v="1"/>
    <x v="2"/>
    <n v="2472128"/>
    <s v="      2020-10-17"/>
    <s v="GEORGIA                                                                                             "/>
    <x v="3"/>
  </r>
  <r>
    <x v="1"/>
    <x v="2"/>
    <n v="4024429"/>
    <s v="      2020-10-20"/>
    <s v="ILLINOIS                                                                                            "/>
    <x v="3"/>
  </r>
  <r>
    <x v="1"/>
    <x v="2"/>
    <n v="9437608"/>
    <s v="      2020-10-20"/>
    <s v="ILLINOIS                                                                                            "/>
    <x v="3"/>
  </r>
  <r>
    <x v="1"/>
    <x v="2"/>
    <n v="5439140"/>
    <s v="      2020-10-01"/>
    <s v="ILLINOIS                                                                                            "/>
    <x v="3"/>
  </r>
  <r>
    <x v="1"/>
    <x v="2"/>
    <n v="64723178"/>
    <s v="      2020-10-01"/>
    <s v="ILLINOIS                                                                                            "/>
    <x v="3"/>
  </r>
  <r>
    <x v="1"/>
    <x v="2"/>
    <n v="1226007"/>
    <s v="      2020-12-23"/>
    <s v="ILLINOIS                                                                                            "/>
    <x v="3"/>
  </r>
  <r>
    <x v="1"/>
    <x v="2"/>
    <n v="14588701"/>
    <s v="      2020-12-23"/>
    <s v="ILLINOIS                                                                                            "/>
    <x v="3"/>
  </r>
  <r>
    <x v="1"/>
    <x v="2"/>
    <n v="5550223"/>
    <s v="      2020-12-23"/>
    <s v="ILLINOIS                                                                                            "/>
    <x v="3"/>
  </r>
  <r>
    <x v="1"/>
    <x v="2"/>
    <n v="1795041.46"/>
    <s v="      2020-11-01"/>
    <s v="TENNESSEE                                                                                           "/>
    <x v="3"/>
  </r>
  <r>
    <x v="1"/>
    <x v="2"/>
    <n v="1233298.28"/>
    <s v="      2020-11-01"/>
    <s v="TEXAS                                                                                               "/>
    <x v="3"/>
  </r>
  <r>
    <x v="1"/>
    <x v="2"/>
    <n v="1100849.8600000001"/>
    <s v="      2020-12-01"/>
    <s v="TEXAS                                                                                               "/>
    <x v="3"/>
  </r>
  <r>
    <x v="1"/>
    <x v="2"/>
    <n v="1073339"/>
    <s v="      2020-11-02"/>
    <s v="CALIFORNIA                                                                                          "/>
    <x v="3"/>
  </r>
  <r>
    <x v="1"/>
    <x v="2"/>
    <n v="1039293"/>
    <s v="      2020-11-20"/>
    <s v="OREGON                                                                                              "/>
    <x v="3"/>
  </r>
  <r>
    <x v="1"/>
    <x v="2"/>
    <n v="1257913.28"/>
    <s v="      2020-10-01"/>
    <s v="NEW JERSEY                                                                                          "/>
    <x v="3"/>
  </r>
  <r>
    <x v="1"/>
    <x v="2"/>
    <n v="2852689"/>
    <s v="      2020-10-01"/>
    <s v="NEW JERSEY                                                                                          "/>
    <x v="3"/>
  </r>
  <r>
    <x v="1"/>
    <x v="2"/>
    <n v="1779211"/>
    <s v="      2020-10-01"/>
    <s v="NEW YORK                                                                                            "/>
    <x v="3"/>
  </r>
  <r>
    <x v="1"/>
    <x v="2"/>
    <n v="1163316"/>
    <s v="      2020-10-01"/>
    <s v="NEW YORK                                                                                            "/>
    <x v="3"/>
  </r>
  <r>
    <x v="1"/>
    <x v="2"/>
    <n v="1136688.32"/>
    <s v="      2020-10-01"/>
    <s v="NEW JERSEY                                                                                          "/>
    <x v="3"/>
  </r>
  <r>
    <x v="1"/>
    <x v="2"/>
    <n v="1343546.49"/>
    <s v="      2020-10-01"/>
    <s v="NEW JERSEY                                                                                          "/>
    <x v="3"/>
  </r>
  <r>
    <x v="1"/>
    <x v="2"/>
    <n v="1466000"/>
    <s v="      2020-10-01"/>
    <s v="TENNESSEE                                                                                           "/>
    <x v="3"/>
  </r>
  <r>
    <x v="1"/>
    <x v="2"/>
    <n v="1702082.1"/>
    <s v="      2020-12-01"/>
    <s v="TEXAS                                                                                               "/>
    <x v="3"/>
  </r>
  <r>
    <x v="1"/>
    <x v="2"/>
    <n v="1067043.77"/>
    <s v="      2020-11-23"/>
    <s v="MISSISSIPPI                                                                                         "/>
    <x v="3"/>
  </r>
  <r>
    <x v="1"/>
    <x v="2"/>
    <n v="1015807.52"/>
    <s v="      2020-10-01"/>
    <s v="WASHINGTON                                                                                          "/>
    <x v="3"/>
  </r>
  <r>
    <x v="1"/>
    <x v="2"/>
    <n v="3829697.46"/>
    <s v="      2020-10-01"/>
    <s v="NEW JERSEY                                                                                          "/>
    <x v="3"/>
  </r>
  <r>
    <x v="1"/>
    <x v="2"/>
    <n v="1150815.43"/>
    <s v="      2020-10-01"/>
    <s v="NEW JERSEY                                                                                          "/>
    <x v="3"/>
  </r>
  <r>
    <x v="1"/>
    <x v="2"/>
    <n v="1137495.54"/>
    <s v="      2020-12-01"/>
    <s v="CALIFORNIA                                                                                          "/>
    <x v="3"/>
  </r>
  <r>
    <x v="1"/>
    <x v="2"/>
    <n v="7394238"/>
    <s v="      2020-10-01"/>
    <s v="INDIANA                                                                                             "/>
    <x v="3"/>
  </r>
  <r>
    <x v="1"/>
    <x v="2"/>
    <n v="1628869.14"/>
    <s v="      2020-11-25"/>
    <s v="UTAH                                                                                                "/>
    <x v="3"/>
  </r>
  <r>
    <x v="1"/>
    <x v="2"/>
    <n v="2413233.36"/>
    <s v="      2020-10-01"/>
    <s v="NEW JERSEY                                                                                          "/>
    <x v="3"/>
  </r>
  <r>
    <x v="1"/>
    <x v="2"/>
    <n v="6168469.5999999996"/>
    <s v="      2020-10-01"/>
    <s v="NEW JERSEY                                                                                          "/>
    <x v="3"/>
  </r>
  <r>
    <x v="1"/>
    <x v="2"/>
    <n v="1581228.48"/>
    <s v="      2020-10-01"/>
    <s v="NEW JERSEY                                                                                          "/>
    <x v="3"/>
  </r>
  <r>
    <x v="1"/>
    <x v="2"/>
    <n v="1263314"/>
    <s v="      2020-11-20"/>
    <s v="VIRGINIA                                                                                            "/>
    <x v="3"/>
  </r>
  <r>
    <x v="1"/>
    <x v="2"/>
    <n v="1033063"/>
    <s v="      2020-10-01"/>
    <s v="NEW YORK                                                                                            "/>
    <x v="3"/>
  </r>
  <r>
    <x v="1"/>
    <x v="2"/>
    <n v="1378253"/>
    <s v="      2020-10-01"/>
    <s v="NEW YORK                                                                                            "/>
    <x v="3"/>
  </r>
  <r>
    <x v="1"/>
    <x v="2"/>
    <n v="1022334"/>
    <s v="      2020-10-01"/>
    <s v="NEW YORK                                                                                            "/>
    <x v="3"/>
  </r>
  <r>
    <x v="1"/>
    <x v="2"/>
    <n v="1506506.11"/>
    <s v="      2020-11-01"/>
    <s v="TEXAS                                                                                               "/>
    <x v="3"/>
  </r>
  <r>
    <x v="1"/>
    <x v="2"/>
    <n v="7992293.75"/>
    <s v="      2020-10-01"/>
    <s v="MICHIGAN                                                                                            "/>
    <x v="3"/>
  </r>
  <r>
    <x v="1"/>
    <x v="2"/>
    <n v="7992293.75"/>
    <s v="      2020-10-01"/>
    <s v="MICHIGAN                                                                                            "/>
    <x v="3"/>
  </r>
  <r>
    <x v="1"/>
    <x v="2"/>
    <n v="1700384.04"/>
    <s v="      2020-10-01"/>
    <s v="NEW JERSEY                                                                                          "/>
    <x v="3"/>
  </r>
  <r>
    <x v="1"/>
    <x v="2"/>
    <n v="1275194.6000000001"/>
    <s v="      2020-10-01"/>
    <s v="NEW JERSEY                                                                                          "/>
    <x v="3"/>
  </r>
  <r>
    <x v="1"/>
    <x v="2"/>
    <n v="1138392"/>
    <s v="      2020-10-01"/>
    <s v="PENNSYLVANIA                                                                                        "/>
    <x v="3"/>
  </r>
  <r>
    <x v="1"/>
    <x v="2"/>
    <n v="1710229.33"/>
    <s v="      2020-10-01"/>
    <s v="NEW JERSEY                                                                                          "/>
    <x v="3"/>
  </r>
  <r>
    <x v="1"/>
    <x v="2"/>
    <n v="3525491.22"/>
    <s v="      2020-10-01"/>
    <s v="NEW JERSEY                                                                                          "/>
    <x v="3"/>
  </r>
  <r>
    <x v="1"/>
    <x v="2"/>
    <n v="2372374"/>
    <s v="      2020-10-01"/>
    <s v="NEW YORK                                                                                            "/>
    <x v="3"/>
  </r>
  <r>
    <x v="1"/>
    <x v="2"/>
    <n v="1190622"/>
    <s v="      2020-10-01"/>
    <s v="NEW YORK                                                                                            "/>
    <x v="3"/>
  </r>
  <r>
    <x v="1"/>
    <x v="2"/>
    <n v="7429652.7000000002"/>
    <s v="      2020-10-01"/>
    <s v="NEW JERSEY                                                                                          "/>
    <x v="3"/>
  </r>
  <r>
    <x v="1"/>
    <x v="2"/>
    <n v="4897709.68"/>
    <s v="      2020-10-01"/>
    <s v="NEW JERSEY                                                                                          "/>
    <x v="3"/>
  </r>
  <r>
    <x v="1"/>
    <x v="2"/>
    <n v="1334188.28"/>
    <s v="      2020-10-01"/>
    <s v="NEW JERSEY                                                                                          "/>
    <x v="3"/>
  </r>
  <r>
    <x v="1"/>
    <x v="2"/>
    <n v="1511582.5"/>
    <s v="      2020-10-01"/>
    <s v="NEW JERSEY                                                                                          "/>
    <x v="3"/>
  </r>
  <r>
    <x v="1"/>
    <x v="2"/>
    <n v="2198081.39"/>
    <s v="      2020-12-01"/>
    <s v="COLORADO                                                                                            "/>
    <x v="3"/>
  </r>
  <r>
    <x v="2"/>
    <x v="3"/>
    <n v="1750000"/>
    <s v="      2020-11-30"/>
    <s v="SOUTH CAROLINA                                                                                      "/>
    <x v="3"/>
  </r>
  <r>
    <x v="2"/>
    <x v="3"/>
    <n v="1566819.37"/>
    <s v="      2020-10-09"/>
    <s v="WASHINGTON                                                                                          "/>
    <x v="3"/>
  </r>
  <r>
    <x v="2"/>
    <x v="3"/>
    <n v="1440000"/>
    <s v="      2020-10-20"/>
    <s v="MISSOURI                                                                                            "/>
    <x v="3"/>
  </r>
  <r>
    <x v="2"/>
    <x v="3"/>
    <n v="1347560.18"/>
    <s v="      2020-11-25"/>
    <s v="MISSOURI                                                                                            "/>
    <x v="3"/>
  </r>
  <r>
    <x v="2"/>
    <x v="3"/>
    <n v="27196267.670000002"/>
    <s v="      2020-11-06"/>
    <s v="MISSOURI                                                                                            "/>
    <x v="3"/>
  </r>
  <r>
    <x v="2"/>
    <x v="3"/>
    <n v="4009881.95"/>
    <s v="      2020-11-30"/>
    <s v="MISSOURI                                                                                            "/>
    <x v="3"/>
  </r>
  <r>
    <x v="2"/>
    <x v="3"/>
    <n v="61000000"/>
    <s v="      2020-10-01"/>
    <s v="MISSISSIPPI                                                                                         "/>
    <x v="3"/>
  </r>
  <r>
    <x v="2"/>
    <x v="3"/>
    <n v="1154276"/>
    <s v="      2020-10-01"/>
    <s v="ARIZONA                                                                                             "/>
    <x v="3"/>
  </r>
  <r>
    <x v="2"/>
    <x v="3"/>
    <n v="1528773.21"/>
    <s v="      2020-12-22"/>
    <s v="MASSACHUSETTS                                                                                       "/>
    <x v="3"/>
  </r>
  <r>
    <x v="2"/>
    <x v="3"/>
    <n v="3024138"/>
    <s v="      2020-12-03"/>
    <s v="WASHINGTON                                                                                          "/>
    <x v="3"/>
  </r>
  <r>
    <x v="2"/>
    <x v="3"/>
    <n v="1334509.1000000001"/>
    <s v="      2020-12-01"/>
    <s v="ILLINOIS                                                                                            "/>
    <x v="3"/>
  </r>
  <r>
    <x v="2"/>
    <x v="3"/>
    <n v="1217719.0900000001"/>
    <s v="      2020-12-09"/>
    <s v="ILLINOIS                                                                                            "/>
    <x v="3"/>
  </r>
  <r>
    <x v="2"/>
    <x v="3"/>
    <n v="20201416"/>
    <s v="      2020-10-01"/>
    <s v="ILLINOIS                                                                                            "/>
    <x v="3"/>
  </r>
  <r>
    <x v="2"/>
    <x v="3"/>
    <n v="5502589.5499999998"/>
    <s v="      2020-12-11"/>
    <s v="MINNESOTA                                                                                           "/>
    <x v="3"/>
  </r>
  <r>
    <x v="2"/>
    <x v="3"/>
    <n v="1485014.79"/>
    <s v="      2020-12-10"/>
    <s v="NEVADA                                                                                              "/>
    <x v="3"/>
  </r>
  <r>
    <x v="2"/>
    <x v="3"/>
    <n v="2245384.4500000002"/>
    <s v="      2020-12-10"/>
    <s v="NEVADA                                                                                              "/>
    <x v="3"/>
  </r>
  <r>
    <x v="2"/>
    <x v="3"/>
    <n v="24557459.899999999"/>
    <s v="      2020-12-10"/>
    <s v="NEVADA                                                                                              "/>
    <x v="3"/>
  </r>
  <r>
    <x v="2"/>
    <x v="3"/>
    <n v="1103100"/>
    <s v="      2020-11-30"/>
    <s v="FLORIDA                                                                                             "/>
    <x v="3"/>
  </r>
  <r>
    <x v="2"/>
    <x v="3"/>
    <n v="1747675.85"/>
    <s v="      2020-11-20"/>
    <s v="MINNESOTA                                                                                           "/>
    <x v="3"/>
  </r>
  <r>
    <x v="2"/>
    <x v="3"/>
    <n v="2655327.25"/>
    <s v="      2020-12-07"/>
    <s v="MARYLAND                                                                                            "/>
    <x v="3"/>
  </r>
  <r>
    <x v="2"/>
    <x v="3"/>
    <n v="10467032.33"/>
    <s v="      2020-12-01"/>
    <s v="MARYLAND                                                                                            "/>
    <x v="3"/>
  </r>
  <r>
    <x v="2"/>
    <x v="3"/>
    <n v="67698022.439999998"/>
    <s v="      2020-12-08"/>
    <s v="VIRGINIA                                                                                            "/>
    <x v="3"/>
  </r>
  <r>
    <x v="0"/>
    <x v="10"/>
    <n v="1292500"/>
    <s v="      2020-10-01"/>
    <s v="MISSOURI                                                                                            "/>
    <x v="3"/>
  </r>
  <r>
    <x v="0"/>
    <x v="10"/>
    <n v="1080000"/>
    <s v="      2020-10-01"/>
    <s v="INDIANA                                                                                             "/>
    <x v="3"/>
  </r>
  <r>
    <x v="2"/>
    <x v="3"/>
    <n v="1389154.49"/>
    <s v="      2020-11-24"/>
    <s v="WEST VIRGINIA                                                                                       "/>
    <x v="3"/>
  </r>
  <r>
    <x v="2"/>
    <x v="3"/>
    <n v="1269545"/>
    <s v="      2020-12-31"/>
    <s v="NORTH CAROLINA                                                                                      "/>
    <x v="3"/>
  </r>
  <r>
    <x v="2"/>
    <x v="3"/>
    <n v="6863419.0999999996"/>
    <s v="      2020-11-16"/>
    <s v="VIRGINIA                                                                                            "/>
    <x v="3"/>
  </r>
  <r>
    <x v="2"/>
    <x v="3"/>
    <n v="4636168.6500000004"/>
    <s v="      2020-10-14"/>
    <s v="NORTH CAROLINA                                                                                      "/>
    <x v="3"/>
  </r>
  <r>
    <x v="2"/>
    <x v="3"/>
    <n v="2240772.7200000002"/>
    <s v="      2020-10-09"/>
    <s v="NORTH CAROLINA                                                                                      "/>
    <x v="3"/>
  </r>
  <r>
    <x v="2"/>
    <x v="3"/>
    <n v="5000000"/>
    <s v="      2020-10-01"/>
    <s v="GEORGIA                                                                                             "/>
    <x v="3"/>
  </r>
  <r>
    <x v="2"/>
    <x v="3"/>
    <n v="5000000"/>
    <s v="      2020-10-01"/>
    <s v="GEORGIA                                                                                             "/>
    <x v="3"/>
  </r>
  <r>
    <x v="2"/>
    <x v="3"/>
    <n v="1218008.31"/>
    <s v="      2020-10-08"/>
    <s v="MINNESOTA                                                                                           "/>
    <x v="3"/>
  </r>
  <r>
    <x v="2"/>
    <x v="3"/>
    <n v="4856250"/>
    <s v="      2020-12-23"/>
    <s v="PENNSYLVANIA                                                                                        "/>
    <x v="3"/>
  </r>
  <r>
    <x v="2"/>
    <x v="3"/>
    <n v="2136480.06"/>
    <s v="      2020-11-17"/>
    <s v="ILLINOIS                                                                                            "/>
    <x v="3"/>
  </r>
  <r>
    <x v="2"/>
    <x v="3"/>
    <n v="13520000"/>
    <s v="      2020-11-09"/>
    <s v="MASSACHUSETTS                                                                                       "/>
    <x v="3"/>
  </r>
  <r>
    <x v="2"/>
    <x v="3"/>
    <n v="4206421.59"/>
    <s v="      2020-11-12"/>
    <s v="WASHINGTON                                                                                          "/>
    <x v="3"/>
  </r>
  <r>
    <x v="2"/>
    <x v="3"/>
    <n v="2860155.11"/>
    <s v="      2020-12-07"/>
    <s v="NORTH CAROLINA                                                                                      "/>
    <x v="3"/>
  </r>
  <r>
    <x v="2"/>
    <x v="26"/>
    <n v="1299493"/>
    <s v="      2020-12-10"/>
    <s v="OREGON                                                                                              "/>
    <x v="3"/>
  </r>
  <r>
    <x v="2"/>
    <x v="3"/>
    <n v="1407882.21"/>
    <s v="      2020-12-01"/>
    <s v="MARYLAND                                                                                            "/>
    <x v="3"/>
  </r>
  <r>
    <x v="2"/>
    <x v="3"/>
    <n v="1107511"/>
    <s v="      2020-10-20"/>
    <s v="WASHINGTON                                                                                          "/>
    <x v="3"/>
  </r>
  <r>
    <x v="2"/>
    <x v="3"/>
    <n v="1571734"/>
    <s v="      2020-10-20"/>
    <s v="WASHINGTON                                                                                          "/>
    <x v="3"/>
  </r>
  <r>
    <x v="2"/>
    <x v="3"/>
    <n v="1250527.57"/>
    <s v="      2020-11-06"/>
    <s v="UTAH                                                                                                "/>
    <x v="3"/>
  </r>
  <r>
    <x v="2"/>
    <x v="3"/>
    <n v="9258004.8499999996"/>
    <s v="      2020-11-17"/>
    <s v="NORTH DAKOTA                                                                                        "/>
    <x v="3"/>
  </r>
  <r>
    <x v="2"/>
    <x v="3"/>
    <n v="10794805.800000001"/>
    <s v="      2020-10-27"/>
    <s v="NORTH DAKOTA                                                                                        "/>
    <x v="3"/>
  </r>
  <r>
    <x v="2"/>
    <x v="3"/>
    <n v="1085286"/>
    <s v="      2020-10-01"/>
    <s v="TEXAS                                                                                               "/>
    <x v="3"/>
  </r>
  <r>
    <x v="2"/>
    <x v="3"/>
    <n v="5349731"/>
    <s v="      2020-10-01"/>
    <s v="ILLINOIS                                                                                            "/>
    <x v="3"/>
  </r>
  <r>
    <x v="2"/>
    <x v="3"/>
    <n v="2269121"/>
    <s v="      2020-12-23"/>
    <s v="PENNSYLVANIA                                                                                        "/>
    <x v="3"/>
  </r>
  <r>
    <x v="2"/>
    <x v="3"/>
    <n v="1371803.69"/>
    <s v="      2020-11-16"/>
    <s v="MINNESOTA                                                                                           "/>
    <x v="3"/>
  </r>
  <r>
    <x v="2"/>
    <x v="3"/>
    <n v="1091374.2"/>
    <s v="      2020-10-22"/>
    <s v="MARYLAND                                                                                            "/>
    <x v="3"/>
  </r>
  <r>
    <x v="2"/>
    <x v="3"/>
    <n v="5967710.75"/>
    <s v="      2020-11-20"/>
    <s v="TEXAS                                                                                               "/>
    <x v="3"/>
  </r>
  <r>
    <x v="2"/>
    <x v="3"/>
    <n v="1874530.88"/>
    <s v="      2020-12-31"/>
    <s v="TENNESSEE                                                                                           "/>
    <x v="3"/>
  </r>
  <r>
    <x v="2"/>
    <x v="3"/>
    <n v="1874530.88"/>
    <s v="      2020-12-31"/>
    <s v="TENNESSEE                                                                                           "/>
    <x v="3"/>
  </r>
  <r>
    <x v="2"/>
    <x v="3"/>
    <n v="1874530.88"/>
    <s v="      2020-12-31"/>
    <s v="TENNESSEE                                                                                           "/>
    <x v="3"/>
  </r>
  <r>
    <x v="2"/>
    <x v="3"/>
    <n v="1874530.88"/>
    <s v="      2020-12-31"/>
    <s v="TENNESSEE                                                                                           "/>
    <x v="3"/>
  </r>
  <r>
    <x v="2"/>
    <x v="3"/>
    <n v="1874530.88"/>
    <s v="      2020-12-31"/>
    <s v="TENNESSEE                                                                                           "/>
    <x v="3"/>
  </r>
  <r>
    <x v="2"/>
    <x v="3"/>
    <n v="1874530.88"/>
    <s v="      2020-12-31"/>
    <s v="TENNESSEE                                                                                           "/>
    <x v="3"/>
  </r>
  <r>
    <x v="2"/>
    <x v="3"/>
    <n v="1874530.88"/>
    <s v="      2020-12-31"/>
    <s v="TENNESSEE                                                                                           "/>
    <x v="3"/>
  </r>
  <r>
    <x v="2"/>
    <x v="3"/>
    <n v="1874530.88"/>
    <s v="      2020-12-31"/>
    <s v="TENNESSEE                                                                                           "/>
    <x v="3"/>
  </r>
  <r>
    <x v="2"/>
    <x v="3"/>
    <n v="1874530.88"/>
    <s v="      2020-12-31"/>
    <s v="TENNESSEE                                                                                           "/>
    <x v="3"/>
  </r>
  <r>
    <x v="2"/>
    <x v="3"/>
    <n v="1874530.88"/>
    <s v="      2020-12-31"/>
    <s v="TENNESSEE                                                                                           "/>
    <x v="3"/>
  </r>
  <r>
    <x v="2"/>
    <x v="3"/>
    <n v="1874530.88"/>
    <s v="      2020-12-31"/>
    <s v="TENNESSEE                                                                                           "/>
    <x v="3"/>
  </r>
  <r>
    <x v="2"/>
    <x v="3"/>
    <n v="1874530.88"/>
    <s v="      2020-12-31"/>
    <s v="TENNESSEE                                                                                           "/>
    <x v="3"/>
  </r>
  <r>
    <x v="2"/>
    <x v="3"/>
    <n v="2366082"/>
    <s v="      2020-11-24"/>
    <s v="TEXAS                                                                                               "/>
    <x v="3"/>
  </r>
  <r>
    <x v="2"/>
    <x v="3"/>
    <n v="2654652.71"/>
    <s v="      2020-11-24"/>
    <s v="TEXAS                                                                                               "/>
    <x v="3"/>
  </r>
  <r>
    <x v="2"/>
    <x v="3"/>
    <n v="6100000"/>
    <s v="      2020-10-31"/>
    <s v="NORTH CAROLINA                                                                                      "/>
    <x v="3"/>
  </r>
  <r>
    <x v="2"/>
    <x v="3"/>
    <n v="41014997"/>
    <s v="      2020-10-01"/>
    <s v="ILLINOIS                                                                                            "/>
    <x v="3"/>
  </r>
  <r>
    <x v="2"/>
    <x v="3"/>
    <n v="4877401.68"/>
    <s v="      2020-10-01"/>
    <s v="OREGON                                                                                              "/>
    <x v="3"/>
  </r>
  <r>
    <x v="2"/>
    <x v="3"/>
    <n v="3807900.96"/>
    <s v="      2020-11-02"/>
    <s v="OREGON                                                                                              "/>
    <x v="3"/>
  </r>
  <r>
    <x v="2"/>
    <x v="3"/>
    <n v="7669596.79"/>
    <s v="      2020-11-17"/>
    <s v="NEW MEXICO                                                                                          "/>
    <x v="3"/>
  </r>
  <r>
    <x v="2"/>
    <x v="3"/>
    <n v="22674531"/>
    <s v="      2020-11-02"/>
    <s v="CALIFORNIA                                                                                          "/>
    <x v="3"/>
  </r>
  <r>
    <x v="2"/>
    <x v="3"/>
    <n v="12918481"/>
    <s v="      2020-11-02"/>
    <s v="CALIFORNIA                                                                                          "/>
    <x v="3"/>
  </r>
  <r>
    <x v="2"/>
    <x v="3"/>
    <n v="1553458.9"/>
    <s v="      2020-10-28"/>
    <s v="TEXAS                                                                                               "/>
    <x v="3"/>
  </r>
  <r>
    <x v="2"/>
    <x v="3"/>
    <n v="1032498"/>
    <s v="      2020-10-26"/>
    <s v="MISSOURI                                                                                            "/>
    <x v="3"/>
  </r>
  <r>
    <x v="2"/>
    <x v="3"/>
    <n v="5098537.01"/>
    <s v="      2020-10-20"/>
    <s v="WASHINGTON                                                                                          "/>
    <x v="3"/>
  </r>
  <r>
    <x v="2"/>
    <x v="3"/>
    <n v="1804733.32"/>
    <s v="      2020-11-24"/>
    <s v="MISSOURI                                                                                            "/>
    <x v="3"/>
  </r>
  <r>
    <x v="2"/>
    <x v="3"/>
    <n v="19402272.989999998"/>
    <s v="      2020-12-04"/>
    <s v="VERMONT                                                                                             "/>
    <x v="3"/>
  </r>
  <r>
    <x v="2"/>
    <x v="3"/>
    <n v="2994737.88"/>
    <s v="      2020-11-16"/>
    <s v="MINNESOTA                                                                                           "/>
    <x v="3"/>
  </r>
  <r>
    <x v="2"/>
    <x v="3"/>
    <n v="1583104.48"/>
    <s v="      2020-11-10"/>
    <s v="VERMONT                                                                                             "/>
    <x v="3"/>
  </r>
  <r>
    <x v="2"/>
    <x v="3"/>
    <n v="1874530.88"/>
    <s v="      2020-12-31"/>
    <s v="TENNESSEE                                                                                           "/>
    <x v="3"/>
  </r>
  <r>
    <x v="2"/>
    <x v="3"/>
    <n v="1874530.88"/>
    <s v="      2020-12-31"/>
    <s v="TENNESSEE                                                                                           "/>
    <x v="3"/>
  </r>
  <r>
    <x v="2"/>
    <x v="3"/>
    <n v="1874530.88"/>
    <s v="      2020-12-31"/>
    <s v="TENNESSEE                                                                                           "/>
    <x v="3"/>
  </r>
  <r>
    <x v="2"/>
    <x v="3"/>
    <n v="1874530.88"/>
    <s v="      2020-12-31"/>
    <s v="TENNESSEE                                                                                           "/>
    <x v="3"/>
  </r>
  <r>
    <x v="2"/>
    <x v="3"/>
    <n v="1874530.88"/>
    <s v="      2020-12-31"/>
    <s v="TENNESSEE                                                                                           "/>
    <x v="3"/>
  </r>
  <r>
    <x v="2"/>
    <x v="3"/>
    <n v="1874530.88"/>
    <s v="      2020-12-31"/>
    <s v="TENNESSEE                                                                                           "/>
    <x v="3"/>
  </r>
  <r>
    <x v="2"/>
    <x v="3"/>
    <n v="1874530.88"/>
    <s v="      2020-12-31"/>
    <s v="TENNESSEE                                                                                           "/>
    <x v="3"/>
  </r>
  <r>
    <x v="2"/>
    <x v="3"/>
    <n v="1874530.88"/>
    <s v="      2020-12-31"/>
    <s v="TENNESSEE                                                                                           "/>
    <x v="3"/>
  </r>
  <r>
    <x v="2"/>
    <x v="3"/>
    <n v="1874530.88"/>
    <s v="      2020-12-31"/>
    <s v="TENNESSEE                                                                                           "/>
    <x v="3"/>
  </r>
  <r>
    <x v="2"/>
    <x v="3"/>
    <n v="1874530.88"/>
    <s v="      2020-12-31"/>
    <s v="TENNESSEE                                                                                           "/>
    <x v="3"/>
  </r>
  <r>
    <x v="2"/>
    <x v="3"/>
    <n v="1874530.88"/>
    <s v="      2020-12-31"/>
    <s v="TENNESSEE                                                                                           "/>
    <x v="3"/>
  </r>
  <r>
    <x v="2"/>
    <x v="3"/>
    <n v="4200000"/>
    <s v="      2020-10-15"/>
    <s v="MICHIGAN                                                                                            "/>
    <x v="3"/>
  </r>
  <r>
    <x v="2"/>
    <x v="3"/>
    <n v="1916524.78"/>
    <s v="      2020-10-02"/>
    <s v="LOUISIANA                                                                                           "/>
    <x v="3"/>
  </r>
  <r>
    <x v="2"/>
    <x v="3"/>
    <n v="6676960"/>
    <s v="      2020-10-01"/>
    <s v="NEW YORK                                                                                            "/>
    <x v="3"/>
  </r>
  <r>
    <x v="2"/>
    <x v="3"/>
    <n v="14361559.01"/>
    <s v="      2020-10-30"/>
    <s v="NEW MEXICO                                                                                          "/>
    <x v="3"/>
  </r>
  <r>
    <x v="2"/>
    <x v="3"/>
    <n v="1082495.8700000001"/>
    <s v="      2020-10-05"/>
    <s v="NEW MEXICO                                                                                          "/>
    <x v="3"/>
  </r>
  <r>
    <x v="2"/>
    <x v="3"/>
    <n v="2391338.25"/>
    <s v="      2020-11-19"/>
    <s v="TEXAS                                                                                               "/>
    <x v="3"/>
  </r>
  <r>
    <x v="2"/>
    <x v="3"/>
    <n v="4975300.25"/>
    <s v="      2020-12-17"/>
    <s v="NEVADA                                                                                              "/>
    <x v="3"/>
  </r>
  <r>
    <x v="2"/>
    <x v="3"/>
    <n v="2957635.97"/>
    <s v="      2020-12-30"/>
    <s v="MINNESOTA                                                                                           "/>
    <x v="3"/>
  </r>
  <r>
    <x v="2"/>
    <x v="3"/>
    <n v="2317143.54"/>
    <s v="      2020-12-16"/>
    <s v="MISSISSIPPI                                                                                         "/>
    <x v="3"/>
  </r>
  <r>
    <x v="2"/>
    <x v="3"/>
    <n v="3506087.62"/>
    <s v="      2020-10-14"/>
    <s v="CONNECTICUT                                                                                         "/>
    <x v="3"/>
  </r>
  <r>
    <x v="2"/>
    <x v="3"/>
    <n v="1525105"/>
    <s v="      2020-10-21"/>
    <s v="GEORGIA                                                                                             "/>
    <x v="3"/>
  </r>
  <r>
    <x v="2"/>
    <x v="3"/>
    <n v="1096238.75"/>
    <s v="      2020-12-24"/>
    <s v="NEVADA                                                                                              "/>
    <x v="3"/>
  </r>
  <r>
    <x v="2"/>
    <x v="3"/>
    <n v="1030785"/>
    <s v="      2020-10-28"/>
    <s v="MISSOURI                                                                                            "/>
    <x v="3"/>
  </r>
  <r>
    <x v="2"/>
    <x v="3"/>
    <n v="1422283.9"/>
    <s v="      2020-12-15"/>
    <s v="ILLINOIS                                                                                            "/>
    <x v="3"/>
  </r>
  <r>
    <x v="2"/>
    <x v="3"/>
    <n v="1361440.29"/>
    <s v="      2020-11-25"/>
    <s v="NORTH CAROLINA                                                                                      "/>
    <x v="3"/>
  </r>
  <r>
    <x v="2"/>
    <x v="3"/>
    <n v="1152540"/>
    <s v="      2020-10-30"/>
    <s v="MISSOURI                                                                                            "/>
    <x v="3"/>
  </r>
  <r>
    <x v="2"/>
    <x v="3"/>
    <n v="3240733.18"/>
    <s v="      2020-12-04"/>
    <s v="LOUISIANA                                                                                           "/>
    <x v="3"/>
  </r>
  <r>
    <x v="2"/>
    <x v="3"/>
    <n v="1484637"/>
    <s v="      2020-10-22"/>
    <s v="VIRGINIA                                                                                            "/>
    <x v="3"/>
  </r>
  <r>
    <x v="2"/>
    <x v="3"/>
    <n v="1293452"/>
    <s v="      2020-10-22"/>
    <s v="VIRGINIA                                                                                            "/>
    <x v="3"/>
  </r>
  <r>
    <x v="2"/>
    <x v="3"/>
    <n v="2085287.14"/>
    <s v="      2020-11-06"/>
    <s v="SOUTH CAROLINA                                                                                      "/>
    <x v="3"/>
  </r>
  <r>
    <x v="2"/>
    <x v="3"/>
    <n v="1548073"/>
    <s v="      2020-10-22"/>
    <s v="DISTRICT OF COLUMBIA                                                                                "/>
    <x v="3"/>
  </r>
  <r>
    <x v="2"/>
    <x v="3"/>
    <n v="2051084.41"/>
    <s v="      2020-12-04"/>
    <s v="CONNECTICUT                                                                                         "/>
    <x v="3"/>
  </r>
  <r>
    <x v="2"/>
    <x v="3"/>
    <n v="1611246.16"/>
    <s v="      2020-12-24"/>
    <s v="NEVADA                                                                                              "/>
    <x v="3"/>
  </r>
  <r>
    <x v="2"/>
    <x v="3"/>
    <n v="4900976.5999999996"/>
    <s v="      2020-11-30"/>
    <s v="VIRGINIA                                                                                            "/>
    <x v="3"/>
  </r>
  <r>
    <x v="2"/>
    <x v="3"/>
    <n v="4648934"/>
    <s v="      2020-10-01"/>
    <s v="ILLINOIS                                                                                            "/>
    <x v="3"/>
  </r>
  <r>
    <x v="2"/>
    <x v="3"/>
    <n v="1354634.02"/>
    <s v="      2020-11-30"/>
    <s v="VIRGINIA                                                                                            "/>
    <x v="3"/>
  </r>
  <r>
    <x v="2"/>
    <x v="3"/>
    <n v="1882700.39"/>
    <s v="      2020-11-06"/>
    <s v="VIRGINIA                                                                                            "/>
    <x v="3"/>
  </r>
  <r>
    <x v="2"/>
    <x v="3"/>
    <n v="67531835.870000005"/>
    <s v="      2020-10-09"/>
    <s v="OREGON                                                                                              "/>
    <x v="3"/>
  </r>
  <r>
    <x v="2"/>
    <x v="3"/>
    <n v="1021250.23"/>
    <s v="      2020-10-23"/>
    <s v="NORTH CAROLINA                                                                                      "/>
    <x v="3"/>
  </r>
  <r>
    <x v="2"/>
    <x v="3"/>
    <n v="3762234.36"/>
    <s v="      2020-10-22"/>
    <s v="WASHINGTON                                                                                          "/>
    <x v="3"/>
  </r>
  <r>
    <x v="2"/>
    <x v="3"/>
    <n v="1658309.13"/>
    <s v="      2020-10-19"/>
    <s v="MISSISSIPPI                                                                                         "/>
    <x v="3"/>
  </r>
  <r>
    <x v="2"/>
    <x v="3"/>
    <n v="1070853"/>
    <s v="      2020-10-15"/>
    <s v="MICHIGAN                                                                                            "/>
    <x v="3"/>
  </r>
  <r>
    <x v="2"/>
    <x v="3"/>
    <n v="930296.64"/>
    <s v="      2020-10-06"/>
    <s v="ALABAMA                                                                                             "/>
    <x v="3"/>
  </r>
  <r>
    <x v="2"/>
    <x v="3"/>
    <n v="679665.09"/>
    <s v="      2020-10-05"/>
    <s v="OKLAHOMA                                                                                            "/>
    <x v="3"/>
  </r>
  <r>
    <x v="2"/>
    <x v="3"/>
    <n v="341628"/>
    <s v="      2020-12-02"/>
    <s v="PENNSYLVANIA                                                                                        "/>
    <x v="3"/>
  </r>
  <r>
    <x v="2"/>
    <x v="20"/>
    <n v="280161.5"/>
    <s v="      2020-10-01"/>
    <s v="VERMONT                                                                                             "/>
    <x v="3"/>
  </r>
  <r>
    <x v="0"/>
    <x v="10"/>
    <n v="169925"/>
    <s v="      2020-12-07"/>
    <s v="ALABAMA                                                                                             "/>
    <x v="3"/>
  </r>
  <r>
    <x v="2"/>
    <x v="3"/>
    <n v="74971"/>
    <s v="      2020-11-05"/>
    <s v="NEW HAMPSHIRE                                                                                       "/>
    <x v="3"/>
  </r>
  <r>
    <x v="1"/>
    <x v="1"/>
    <n v="87774"/>
    <s v="      2020-10-14"/>
    <s v="NEW YORK                                                                                            "/>
    <x v="3"/>
  </r>
  <r>
    <x v="1"/>
    <x v="2"/>
    <n v="6015.88"/>
    <s v="      2020-12-01"/>
    <s v="SOUTH CAROLINA                                                                                      "/>
    <x v="3"/>
  </r>
  <r>
    <x v="2"/>
    <x v="3"/>
    <n v="7543"/>
    <s v="      2020-12-03"/>
    <s v="GEORGIA                                                                                             "/>
    <x v="3"/>
  </r>
  <r>
    <x v="2"/>
    <x v="3"/>
    <n v="729804.85"/>
    <s v="      2020-10-23"/>
    <s v="UTAH                                                                                                "/>
    <x v="3"/>
  </r>
  <r>
    <x v="1"/>
    <x v="1"/>
    <n v="183425"/>
    <s v="      2020-11-12"/>
    <s v="CALIFORNIA                                                                                          "/>
    <x v="3"/>
  </r>
  <r>
    <x v="2"/>
    <x v="3"/>
    <n v="30000.76"/>
    <s v="      2020-10-19"/>
    <s v="CONNECTICUT                                                                                         "/>
    <x v="3"/>
  </r>
  <r>
    <x v="1"/>
    <x v="1"/>
    <n v="135007"/>
    <s v="      2020-11-02"/>
    <s v="NORTH DAKOTA                                                                                        "/>
    <x v="3"/>
  </r>
  <r>
    <x v="2"/>
    <x v="3"/>
    <n v="22861.5"/>
    <s v="      2020-12-08"/>
    <s v="NEBRASKA                                                                                            "/>
    <x v="3"/>
  </r>
  <r>
    <x v="1"/>
    <x v="2"/>
    <n v="173322.16"/>
    <s v="      2020-11-19"/>
    <s v="PENNSYLVANIA                                                                                        "/>
    <x v="3"/>
  </r>
  <r>
    <x v="1"/>
    <x v="6"/>
    <n v="94940"/>
    <s v="      2020-12-07"/>
    <s v="MINNESOTA                                                                                           "/>
    <x v="3"/>
  </r>
  <r>
    <x v="2"/>
    <x v="3"/>
    <n v="151832.72"/>
    <s v="      2020-12-15"/>
    <s v="NEBRASKA                                                                                            "/>
    <x v="3"/>
  </r>
  <r>
    <x v="2"/>
    <x v="3"/>
    <n v="640121.49"/>
    <s v="      2020-11-12"/>
    <s v="WASHINGTON                                                                                          "/>
    <x v="3"/>
  </r>
  <r>
    <x v="1"/>
    <x v="2"/>
    <n v="3831330.13"/>
    <s v="      2020-11-20"/>
    <s v="OKLAHOMA                                                                                            "/>
    <x v="3"/>
  </r>
  <r>
    <x v="1"/>
    <x v="2"/>
    <n v="109303231.76000001"/>
    <s v="      2020-11-01"/>
    <s v="CALIFORNIA                                                                                          "/>
    <x v="3"/>
  </r>
  <r>
    <x v="2"/>
    <x v="3"/>
    <n v="3352347"/>
    <s v="      2020-10-15"/>
    <s v="MICHIGAN                                                                                            "/>
    <x v="3"/>
  </r>
  <r>
    <x v="0"/>
    <x v="10"/>
    <n v="938001"/>
    <s v="      2020-11-01"/>
    <s v="ILLINOIS                                                                                            "/>
    <x v="3"/>
  </r>
  <r>
    <x v="0"/>
    <x v="10"/>
    <n v="123000"/>
    <s v="      2020-12-18"/>
    <s v="VIRGINIA                                                                                            "/>
    <x v="3"/>
  </r>
  <r>
    <x v="2"/>
    <x v="3"/>
    <n v="693792.81"/>
    <s v="      2020-11-12"/>
    <s v="MISSISSIPPI                                                                                         "/>
    <x v="3"/>
  </r>
  <r>
    <x v="2"/>
    <x v="3"/>
    <n v="61205.42"/>
    <s v="      2020-11-25"/>
    <s v="NORTH CAROLINA                                                                                      "/>
    <x v="3"/>
  </r>
  <r>
    <x v="2"/>
    <x v="3"/>
    <n v="4079005.47"/>
    <s v="      2020-10-14"/>
    <s v="ARIZONA                                                                                             "/>
    <x v="3"/>
  </r>
  <r>
    <x v="2"/>
    <x v="3"/>
    <n v="119544.39"/>
    <s v="      2020-11-20"/>
    <s v="ILLINOIS                                                                                            "/>
    <x v="3"/>
  </r>
  <r>
    <x v="2"/>
    <x v="3"/>
    <n v="552308"/>
    <s v="      2020-12-15"/>
    <s v="KANSAS                                                                                              "/>
    <x v="3"/>
  </r>
  <r>
    <x v="1"/>
    <x v="2"/>
    <n v="10364557.26"/>
    <s v="      2020-11-12"/>
    <s v="MICHIGAN                                                                                            "/>
    <x v="3"/>
  </r>
  <r>
    <x v="1"/>
    <x v="2"/>
    <n v="4550.54"/>
    <s v="      2020-12-18"/>
    <s v="PENNSYLVANIA                                                                                        "/>
    <x v="3"/>
  </r>
  <r>
    <x v="2"/>
    <x v="3"/>
    <n v="490818.5"/>
    <s v="      2020-12-11"/>
    <s v="INDIANA                                                                                             "/>
    <x v="3"/>
  </r>
  <r>
    <x v="1"/>
    <x v="2"/>
    <n v="108827946.91"/>
    <s v="      2020-10-01"/>
    <s v="TEXAS                                                                                               "/>
    <x v="3"/>
  </r>
  <r>
    <x v="1"/>
    <x v="2"/>
    <n v="10563.12"/>
    <s v="      2020-10-31"/>
    <s v="ALABAMA                                                                                             "/>
    <x v="3"/>
  </r>
  <r>
    <x v="1"/>
    <x v="1"/>
    <n v="57140"/>
    <s v="      2020-10-12"/>
    <s v="CALIFORNIA                                                                                          "/>
    <x v="3"/>
  </r>
  <r>
    <x v="1"/>
    <x v="1"/>
    <n v="224971"/>
    <s v="      2020-11-19"/>
    <s v="ILLINOIS                                                                                            "/>
    <x v="3"/>
  </r>
  <r>
    <x v="2"/>
    <x v="3"/>
    <n v="1212759.8700000001"/>
    <s v="      2020-11-24"/>
    <s v="MICHIGAN                                                                                            "/>
    <x v="3"/>
  </r>
  <r>
    <x v="0"/>
    <x v="10"/>
    <n v="77000"/>
    <s v="      2020-12-07"/>
    <s v="WYOMING                                                                                             "/>
    <x v="3"/>
  </r>
  <r>
    <x v="2"/>
    <x v="3"/>
    <n v="33287.25"/>
    <s v="      2020-10-22"/>
    <s v="KENTUCKY                                                                                            "/>
    <x v="3"/>
  </r>
  <r>
    <x v="1"/>
    <x v="2"/>
    <n v="36399.67"/>
    <s v="      2020-12-21"/>
    <s v="HAWAII                                                                                              "/>
    <x v="3"/>
  </r>
  <r>
    <x v="2"/>
    <x v="3"/>
    <n v="10000"/>
    <s v="      2020-10-31"/>
    <s v="ILLINOIS                                                                                            "/>
    <x v="3"/>
  </r>
  <r>
    <x v="2"/>
    <x v="3"/>
    <n v="82392"/>
    <s v="      2020-11-23"/>
    <s v="WISCONSIN                                                                                           "/>
    <x v="3"/>
  </r>
  <r>
    <x v="1"/>
    <x v="1"/>
    <n v="75075"/>
    <s v="      2020-12-14"/>
    <s v="VIRGINIA                                                                                            "/>
    <x v="3"/>
  </r>
  <r>
    <x v="2"/>
    <x v="3"/>
    <n v="42231.77"/>
    <s v="      2020-10-26"/>
    <s v="NEW YORK                                                                                            "/>
    <x v="3"/>
  </r>
  <r>
    <x v="1"/>
    <x v="1"/>
    <n v="24189"/>
    <s v="      2020-11-24"/>
    <s v="ILLINOIS                                                                                            "/>
    <x v="3"/>
  </r>
  <r>
    <x v="1"/>
    <x v="2"/>
    <n v="99909"/>
    <s v="      2020-10-02"/>
    <s v="MAINE                                                                                               "/>
    <x v="3"/>
  </r>
  <r>
    <x v="1"/>
    <x v="2"/>
    <n v="4855330.28"/>
    <s v="      2020-12-17"/>
    <s v="MICHIGAN                                                                                            "/>
    <x v="3"/>
  </r>
  <r>
    <x v="1"/>
    <x v="2"/>
    <n v="6566405.5"/>
    <s v="      2020-12-11"/>
    <s v="OKLAHOMA                                                                                            "/>
    <x v="3"/>
  </r>
  <r>
    <x v="1"/>
    <x v="1"/>
    <n v="88800"/>
    <s v="      2020-10-30"/>
    <s v="NORTH CAROLINA                                                                                      "/>
    <x v="3"/>
  </r>
  <r>
    <x v="1"/>
    <x v="1"/>
    <n v="319983"/>
    <s v="      2020-12-11"/>
    <s v="COLORADO                                                                                            "/>
    <x v="3"/>
  </r>
  <r>
    <x v="2"/>
    <x v="3"/>
    <n v="749641.63"/>
    <s v="      2020-12-03"/>
    <s v="LOUISIANA                                                                                           "/>
    <x v="3"/>
  </r>
  <r>
    <x v="2"/>
    <x v="3"/>
    <n v="8295501.6100000003"/>
    <s v="      2020-10-22"/>
    <s v="DISTRICT OF COLUMBIA                                                                                "/>
    <x v="3"/>
  </r>
  <r>
    <x v="1"/>
    <x v="1"/>
    <n v="50000"/>
    <s v="      2020-11-24"/>
    <s v="KANSAS                                                                                              "/>
    <x v="3"/>
  </r>
  <r>
    <x v="0"/>
    <x v="23"/>
    <n v="42505"/>
    <s v="      2020-10-30"/>
    <s v="NORTH CAROLINA                                                                                      "/>
    <x v="3"/>
  </r>
  <r>
    <x v="1"/>
    <x v="2"/>
    <n v="205261.66"/>
    <s v="      2020-10-21"/>
    <s v="PENNSYLVANIA                                                                                        "/>
    <x v="3"/>
  </r>
  <r>
    <x v="1"/>
    <x v="2"/>
    <n v="67338"/>
    <s v="      2020-11-17"/>
    <s v="FLORIDA                                                                                             "/>
    <x v="3"/>
  </r>
  <r>
    <x v="2"/>
    <x v="3"/>
    <n v="178242.38"/>
    <s v="      2020-10-06"/>
    <s v="NEW MEXICO                                                                                          "/>
    <x v="3"/>
  </r>
  <r>
    <x v="1"/>
    <x v="2"/>
    <n v="45956"/>
    <s v="      2020-10-21"/>
    <s v="UTAH                                                                                                "/>
    <x v="3"/>
  </r>
  <r>
    <x v="2"/>
    <x v="3"/>
    <n v="27896"/>
    <s v="      2020-12-07"/>
    <s v="WASHINGTON                                                                                          "/>
    <x v="3"/>
  </r>
  <r>
    <x v="1"/>
    <x v="2"/>
    <n v="52473.67"/>
    <s v="      2020-10-16"/>
    <s v="TEXAS                                                                                               "/>
    <x v="3"/>
  </r>
  <r>
    <x v="2"/>
    <x v="3"/>
    <n v="212071.65"/>
    <s v="      2020-12-15"/>
    <s v="PUERTO RICO                                                                                         "/>
    <x v="3"/>
  </r>
  <r>
    <x v="2"/>
    <x v="3"/>
    <n v="487972"/>
    <s v="      2020-10-28"/>
    <s v="VIRGINIA                                                                                            "/>
    <x v="3"/>
  </r>
  <r>
    <x v="1"/>
    <x v="1"/>
    <n v="239859"/>
    <s v="      2020-12-02"/>
    <s v="CALIFORNIA                                                                                          "/>
    <x v="3"/>
  </r>
  <r>
    <x v="1"/>
    <x v="2"/>
    <n v="703551.21"/>
    <s v="      2020-10-27"/>
    <s v="TENNESSEE                                                                                           "/>
    <x v="3"/>
  </r>
  <r>
    <x v="0"/>
    <x v="10"/>
    <n v="333994"/>
    <s v="      2020-10-01"/>
    <s v="NEBRASKA                                                                                            "/>
    <x v="3"/>
  </r>
  <r>
    <x v="0"/>
    <x v="11"/>
    <n v="918653"/>
    <s v="      2020-10-12"/>
    <s v="TEXAS                                                                                               "/>
    <x v="3"/>
  </r>
  <r>
    <x v="2"/>
    <x v="3"/>
    <n v="229284"/>
    <s v="      2020-10-07"/>
    <s v="WASHINGTON                                                                                          "/>
    <x v="3"/>
  </r>
  <r>
    <x v="1"/>
    <x v="2"/>
    <n v="6958609"/>
    <s v="      2020-10-19"/>
    <s v="KANSAS                                                                                              "/>
    <x v="3"/>
  </r>
  <r>
    <x v="2"/>
    <x v="3"/>
    <n v="467429.25"/>
    <s v="      2020-12-16"/>
    <s v="WEST VIRGINIA                                                                                       "/>
    <x v="3"/>
  </r>
  <r>
    <x v="2"/>
    <x v="3"/>
    <n v="148528.26"/>
    <s v="      2020-12-01"/>
    <s v="MARYLAND                                                                                            "/>
    <x v="3"/>
  </r>
  <r>
    <x v="2"/>
    <x v="3"/>
    <n v="25513"/>
    <s v="      2020-11-12"/>
    <s v="PENNSYLVANIA                                                                                        "/>
    <x v="3"/>
  </r>
  <r>
    <x v="0"/>
    <x v="10"/>
    <n v="60000"/>
    <s v="      2020-11-02"/>
    <s v="OHIO                                                                                                "/>
    <x v="3"/>
  </r>
  <r>
    <x v="2"/>
    <x v="3"/>
    <n v="1229000"/>
    <s v="      2020-12-01"/>
    <s v="NEW JERSEY                                                                                          "/>
    <x v="3"/>
  </r>
  <r>
    <x v="1"/>
    <x v="2"/>
    <n v="507480.88"/>
    <s v="      2020-10-06"/>
    <s v="WEST VIRGINIA                                                                                       "/>
    <x v="3"/>
  </r>
  <r>
    <x v="0"/>
    <x v="10"/>
    <n v="29644"/>
    <s v="      2020-10-07"/>
    <s v="MONTANA                                                                                             "/>
    <x v="3"/>
  </r>
  <r>
    <x v="0"/>
    <x v="10"/>
    <n v="119455.64"/>
    <s v="      2020-11-25"/>
    <s v="MICHIGAN                                                                                            "/>
    <x v="3"/>
  </r>
  <r>
    <x v="2"/>
    <x v="3"/>
    <n v="71281"/>
    <s v="      2020-12-10"/>
    <s v="GEORGIA                                                                                             "/>
    <x v="3"/>
  </r>
  <r>
    <x v="1"/>
    <x v="2"/>
    <n v="4535.95"/>
    <s v="      2020-12-21"/>
    <s v="NEW JERSEY                                                                                          "/>
    <x v="3"/>
  </r>
  <r>
    <x v="0"/>
    <x v="15"/>
    <n v="35286"/>
    <s v="      2020-10-26"/>
    <s v="NEW YORK                                                                                            "/>
    <x v="3"/>
  </r>
  <r>
    <x v="2"/>
    <x v="3"/>
    <n v="28771"/>
    <s v="      2020-11-10"/>
    <s v="GEORGIA                                                                                             "/>
    <x v="3"/>
  </r>
  <r>
    <x v="2"/>
    <x v="3"/>
    <n v="162894.88"/>
    <s v="      2020-10-15"/>
    <s v="MASSACHUSETTS                                                                                       "/>
    <x v="3"/>
  </r>
  <r>
    <x v="1"/>
    <x v="2"/>
    <n v="3463153.32"/>
    <s v="      2020-10-02"/>
    <s v="PENNSYLVANIA                                                                                        "/>
    <x v="3"/>
  </r>
  <r>
    <x v="0"/>
    <x v="11"/>
    <n v="215529"/>
    <s v="      2020-10-05"/>
    <s v="WISCONSIN                                                                                           "/>
    <x v="3"/>
  </r>
  <r>
    <x v="2"/>
    <x v="3"/>
    <n v="461564.67"/>
    <s v="      2020-11-16"/>
    <s v="MICHIGAN                                                                                            "/>
    <x v="3"/>
  </r>
  <r>
    <x v="1"/>
    <x v="2"/>
    <n v="13113466"/>
    <s v="      2020-12-08"/>
    <s v="KANSAS                                                                                              "/>
    <x v="3"/>
  </r>
  <r>
    <x v="2"/>
    <x v="3"/>
    <n v="360749"/>
    <s v="      2020-11-12"/>
    <s v="VIRGINIA                                                                                            "/>
    <x v="3"/>
  </r>
  <r>
    <x v="2"/>
    <x v="3"/>
    <n v="158742.29999999999"/>
    <s v="      2020-10-03"/>
    <s v="NEW HAMPSHIRE                                                                                       "/>
    <x v="3"/>
  </r>
  <r>
    <x v="1"/>
    <x v="2"/>
    <n v="25542.94"/>
    <s v="      2020-12-30"/>
    <s v="HAWAII                                                                                              "/>
    <x v="3"/>
  </r>
  <r>
    <x v="1"/>
    <x v="2"/>
    <n v="161875"/>
    <s v="      2020-10-07"/>
    <s v="ILLINOIS                                                                                            "/>
    <x v="3"/>
  </r>
  <r>
    <x v="1"/>
    <x v="7"/>
    <n v="45000"/>
    <s v="      2020-10-14"/>
    <s v="TENNESSEE                                                                                           "/>
    <x v="3"/>
  </r>
  <r>
    <x v="2"/>
    <x v="3"/>
    <n v="134019.48000000001"/>
    <s v="      2020-11-25"/>
    <s v="FLORIDA                                                                                             "/>
    <x v="3"/>
  </r>
  <r>
    <x v="2"/>
    <x v="3"/>
    <n v="80551.98"/>
    <s v="      2020-11-20"/>
    <s v="OHIO                                                                                                "/>
    <x v="3"/>
  </r>
  <r>
    <x v="1"/>
    <x v="1"/>
    <n v="28572"/>
    <s v="      2020-10-23"/>
    <s v="NEW YORK                                                                                            "/>
    <x v="3"/>
  </r>
  <r>
    <x v="2"/>
    <x v="3"/>
    <n v="2683590.4"/>
    <s v="      2020-10-23"/>
    <s v="MISSOURI                                                                                            "/>
    <x v="3"/>
  </r>
  <r>
    <x v="2"/>
    <x v="3"/>
    <n v="368376.84"/>
    <s v="      2020-11-03"/>
    <s v="MARYLAND                                                                                            "/>
    <x v="3"/>
  </r>
  <r>
    <x v="2"/>
    <x v="3"/>
    <n v="1922832"/>
    <s v="      2020-10-08"/>
    <s v="KENTUCKY                                                                                            "/>
    <x v="3"/>
  </r>
  <r>
    <x v="2"/>
    <x v="3"/>
    <n v="188748.85"/>
    <s v="      2020-11-12"/>
    <s v="MARYLAND                                                                                            "/>
    <x v="3"/>
  </r>
  <r>
    <x v="2"/>
    <x v="3"/>
    <n v="285736"/>
    <s v="      2020-10-01"/>
    <s v="NORTH CAROLINA                                                                                      "/>
    <x v="3"/>
  </r>
  <r>
    <x v="1"/>
    <x v="2"/>
    <n v="8493.44"/>
    <s v="      2020-10-15"/>
    <s v="NORTH CAROLINA                                                                                      "/>
    <x v="3"/>
  </r>
  <r>
    <x v="1"/>
    <x v="2"/>
    <n v="2580.88"/>
    <s v="      2020-10-14"/>
    <s v="NEW JERSEY                                                                                          "/>
    <x v="3"/>
  </r>
  <r>
    <x v="1"/>
    <x v="2"/>
    <n v="51085.09"/>
    <s v="      2020-11-17"/>
    <s v="WEST VIRGINIA                                                                                       "/>
    <x v="3"/>
  </r>
  <r>
    <x v="1"/>
    <x v="2"/>
    <n v="201755.74"/>
    <s v="      2020-12-28"/>
    <s v="PENNSYLVANIA                                                                                        "/>
    <x v="3"/>
  </r>
  <r>
    <x v="2"/>
    <x v="3"/>
    <n v="222921"/>
    <s v="      2020-12-17"/>
    <s v="GEORGIA                                                                                             "/>
    <x v="3"/>
  </r>
  <r>
    <x v="2"/>
    <x v="3"/>
    <n v="376165.3"/>
    <s v="      2020-12-02"/>
    <s v="VIRGINIA                                                                                            "/>
    <x v="3"/>
  </r>
  <r>
    <x v="2"/>
    <x v="3"/>
    <n v="82541.990000000005"/>
    <s v="      2020-10-03"/>
    <s v="MASSACHUSETTS                                                                                       "/>
    <x v="3"/>
  </r>
  <r>
    <x v="1"/>
    <x v="2"/>
    <n v="111719"/>
    <s v="      2020-12-10"/>
    <s v="INDIANA                                                                                             "/>
    <x v="3"/>
  </r>
  <r>
    <x v="2"/>
    <x v="3"/>
    <n v="85212.57"/>
    <s v="      2020-11-05"/>
    <s v="VERMONT                                                                                             "/>
    <x v="3"/>
  </r>
  <r>
    <x v="2"/>
    <x v="3"/>
    <n v="895355"/>
    <s v="      2020-12-28"/>
    <s v="FLORIDA                                                                                             "/>
    <x v="3"/>
  </r>
  <r>
    <x v="1"/>
    <x v="2"/>
    <n v="61911.62"/>
    <s v="      2020-12-01"/>
    <s v="PENNSYLVANIA                                                                                        "/>
    <x v="3"/>
  </r>
  <r>
    <x v="2"/>
    <x v="3"/>
    <n v="242202.65"/>
    <s v="      2020-10-13"/>
    <s v="ILLINOIS                                                                                            "/>
    <x v="3"/>
  </r>
  <r>
    <x v="2"/>
    <x v="3"/>
    <n v="66284.5"/>
    <s v="      2020-12-18"/>
    <s v="NORTH CAROLINA                                                                                      "/>
    <x v="3"/>
  </r>
  <r>
    <x v="1"/>
    <x v="1"/>
    <n v="58316"/>
    <s v="      2020-11-20"/>
    <s v="NEVADA                                                                                              "/>
    <x v="3"/>
  </r>
  <r>
    <x v="2"/>
    <x v="3"/>
    <n v="316659.94"/>
    <s v="      2020-11-06"/>
    <s v="WEST VIRGINIA                                                                                       "/>
    <x v="3"/>
  </r>
  <r>
    <x v="1"/>
    <x v="1"/>
    <n v="26905"/>
    <s v="      2020-11-02"/>
    <s v="MONTANA                                                                                             "/>
    <x v="3"/>
  </r>
  <r>
    <x v="0"/>
    <x v="12"/>
    <n v="50000"/>
    <s v="      2020-12-08"/>
    <s v="INDIANA                                                                                             "/>
    <x v="3"/>
  </r>
  <r>
    <x v="2"/>
    <x v="3"/>
    <n v="324449.28000000003"/>
    <s v="      2020-10-17"/>
    <s v="NEW HAMPSHIRE                                                                                       "/>
    <x v="3"/>
  </r>
  <r>
    <x v="2"/>
    <x v="3"/>
    <n v="188904"/>
    <s v="      2020-11-24"/>
    <s v="OKLAHOMA                                                                                            "/>
    <x v="3"/>
  </r>
  <r>
    <x v="1"/>
    <x v="2"/>
    <n v="266194.92"/>
    <s v="      2020-12-24"/>
    <s v="PENNSYLVANIA                                                                                        "/>
    <x v="3"/>
  </r>
  <r>
    <x v="1"/>
    <x v="1"/>
    <n v="151950"/>
    <s v="      2020-10-29"/>
    <s v="MICHIGAN                                                                                            "/>
    <x v="3"/>
  </r>
  <r>
    <x v="1"/>
    <x v="2"/>
    <n v="35621.65"/>
    <s v="      2020-10-26"/>
    <s v="HAWAII                                                                                              "/>
    <x v="3"/>
  </r>
  <r>
    <x v="1"/>
    <x v="2"/>
    <n v="41841.74"/>
    <s v="      2020-12-31"/>
    <s v="OREGON                                                                                              "/>
    <x v="3"/>
  </r>
  <r>
    <x v="0"/>
    <x v="10"/>
    <n v="692260"/>
    <s v="      2020-11-13"/>
    <s v="MONTANA                                                                                             "/>
    <x v="3"/>
  </r>
  <r>
    <x v="0"/>
    <x v="10"/>
    <n v="33000"/>
    <s v="      2020-11-09"/>
    <s v="WYOMING                                                                                             "/>
    <x v="3"/>
  </r>
  <r>
    <x v="1"/>
    <x v="2"/>
    <n v="106731"/>
    <s v="      2020-12-11"/>
    <s v="OHIO                                                                                                "/>
    <x v="3"/>
  </r>
  <r>
    <x v="1"/>
    <x v="1"/>
    <n v="57143"/>
    <s v="      2020-12-18"/>
    <s v="WASHINGTON                                                                                          "/>
    <x v="3"/>
  </r>
  <r>
    <x v="0"/>
    <x v="12"/>
    <n v="97236.06"/>
    <s v="      2020-11-06"/>
    <s v="INDIANA                                                                                             "/>
    <x v="3"/>
  </r>
  <r>
    <x v="0"/>
    <x v="10"/>
    <n v="31868"/>
    <s v="      2020-12-04"/>
    <s v="TEXAS                                                                                               "/>
    <x v="3"/>
  </r>
  <r>
    <x v="1"/>
    <x v="2"/>
    <n v="32998"/>
    <s v="      2020-11-30"/>
    <s v="VIRGINIA                                                                                            "/>
    <x v="3"/>
  </r>
  <r>
    <x v="0"/>
    <x v="10"/>
    <n v="311746"/>
    <s v="      2020-10-01"/>
    <s v="MASSACHUSETTS                                                                                       "/>
    <x v="3"/>
  </r>
  <r>
    <x v="2"/>
    <x v="3"/>
    <n v="100000"/>
    <s v="      2020-11-16"/>
    <s v="FLORIDA                                                                                             "/>
    <x v="3"/>
  </r>
  <r>
    <x v="2"/>
    <x v="3"/>
    <n v="110859"/>
    <s v="      2020-10-07"/>
    <s v="OREGON                                                                                              "/>
    <x v="3"/>
  </r>
  <r>
    <x v="2"/>
    <x v="3"/>
    <n v="1993521.16"/>
    <s v="      2020-12-14"/>
    <s v="VIRGINIA                                                                                            "/>
    <x v="3"/>
  </r>
  <r>
    <x v="2"/>
    <x v="3"/>
    <n v="670087.97"/>
    <s v="      2020-11-23"/>
    <s v="MISSOURI                                                                                            "/>
    <x v="3"/>
  </r>
  <r>
    <x v="2"/>
    <x v="3"/>
    <n v="3160215.98"/>
    <s v="      2020-10-01"/>
    <s v="GEORGIA                                                                                             "/>
    <x v="3"/>
  </r>
  <r>
    <x v="2"/>
    <x v="3"/>
    <n v="456352.99"/>
    <s v="      2020-10-28"/>
    <s v="MARYLAND                                                                                            "/>
    <x v="3"/>
  </r>
  <r>
    <x v="2"/>
    <x v="3"/>
    <n v="97611"/>
    <s v="      2020-12-17"/>
    <s v="VIRGINIA                                                                                            "/>
    <x v="3"/>
  </r>
  <r>
    <x v="1"/>
    <x v="1"/>
    <n v="173756"/>
    <s v="      2020-10-21"/>
    <s v="IOWA                                                                                                "/>
    <x v="3"/>
  </r>
  <r>
    <x v="2"/>
    <x v="3"/>
    <n v="1784298"/>
    <s v="      2020-10-15"/>
    <s v="WASHINGTON                                                                                          "/>
    <x v="3"/>
  </r>
  <r>
    <x v="1"/>
    <x v="2"/>
    <n v="21219400.649999999"/>
    <s v="      2020-11-25"/>
    <s v="UTAH                                                                                                "/>
    <x v="3"/>
  </r>
  <r>
    <x v="1"/>
    <x v="2"/>
    <n v="42237.93"/>
    <s v="      2020-11-30"/>
    <s v="OREGON                                                                                              "/>
    <x v="3"/>
  </r>
  <r>
    <x v="1"/>
    <x v="2"/>
    <n v="1720115.17"/>
    <s v="      2020-11-25"/>
    <s v="PENNSYLVANIA                                                                                        "/>
    <x v="3"/>
  </r>
  <r>
    <x v="1"/>
    <x v="2"/>
    <n v="1034776"/>
    <s v="      2020-11-20"/>
    <s v="IOWA                                                                                                "/>
    <x v="3"/>
  </r>
  <r>
    <x v="2"/>
    <x v="3"/>
    <n v="61493.760000000002"/>
    <s v="      2020-11-17"/>
    <s v="WEST VIRGINIA                                                                                       "/>
    <x v="3"/>
  </r>
  <r>
    <x v="2"/>
    <x v="3"/>
    <n v="143668.79999999999"/>
    <s v="      2020-12-11"/>
    <s v="MARYLAND                                                                                            "/>
    <x v="3"/>
  </r>
  <r>
    <x v="2"/>
    <x v="3"/>
    <n v="876655"/>
    <s v="      2020-10-14"/>
    <s v="CALIFORNIA                                                                                          "/>
    <x v="3"/>
  </r>
  <r>
    <x v="1"/>
    <x v="2"/>
    <n v="283411.92"/>
    <s v="      2020-10-13"/>
    <s v="OREGON                                                                                              "/>
    <x v="3"/>
  </r>
  <r>
    <x v="1"/>
    <x v="2"/>
    <n v="2365915"/>
    <s v="      2020-10-06"/>
    <s v="TEXAS                                                                                               "/>
    <x v="3"/>
  </r>
  <r>
    <x v="2"/>
    <x v="3"/>
    <n v="42895.89"/>
    <s v="      2020-10-20"/>
    <s v="WEST VIRGINIA                                                                                       "/>
    <x v="3"/>
  </r>
  <r>
    <x v="2"/>
    <x v="3"/>
    <n v="690064.02"/>
    <s v="      2020-12-04"/>
    <s v="HAWAII                                                                                              "/>
    <x v="3"/>
  </r>
  <r>
    <x v="2"/>
    <x v="3"/>
    <n v="665256.13"/>
    <s v="      2020-11-19"/>
    <s v="MINNESOTA                                                                                           "/>
    <x v="3"/>
  </r>
  <r>
    <x v="2"/>
    <x v="3"/>
    <n v="184136"/>
    <s v="      2020-10-30"/>
    <s v="NORTH CAROLINA                                                                                      "/>
    <x v="3"/>
  </r>
  <r>
    <x v="2"/>
    <x v="3"/>
    <n v="79913"/>
    <s v="      2020-10-20"/>
    <s v="GEORGIA                                                                                             "/>
    <x v="3"/>
  </r>
  <r>
    <x v="1"/>
    <x v="2"/>
    <n v="77855.960000000006"/>
    <s v="      2020-10-14"/>
    <s v="HAWAII                                                                                              "/>
    <x v="3"/>
  </r>
  <r>
    <x v="1"/>
    <x v="2"/>
    <n v="847555.42"/>
    <s v="      2020-12-31"/>
    <s v="WYOMING                                                                                             "/>
    <x v="3"/>
  </r>
  <r>
    <x v="2"/>
    <x v="3"/>
    <n v="74252"/>
    <s v="      2020-11-04"/>
    <s v="PUERTO RICO                                                                                         "/>
    <x v="3"/>
  </r>
  <r>
    <x v="1"/>
    <x v="1"/>
    <n v="264895"/>
    <s v="      2020-10-21"/>
    <s v="NORTH CAROLINA                                                                                      "/>
    <x v="3"/>
  </r>
  <r>
    <x v="1"/>
    <x v="2"/>
    <n v="40889749.960000001"/>
    <s v="      2020-10-08"/>
    <s v="MICHIGAN                                                                                            "/>
    <x v="3"/>
  </r>
  <r>
    <x v="2"/>
    <x v="3"/>
    <n v="1593124.65"/>
    <s v="      2020-10-21"/>
    <s v="OHIO                                                                                                "/>
    <x v="3"/>
  </r>
  <r>
    <x v="2"/>
    <x v="3"/>
    <n v="186751.34"/>
    <s v="      2020-12-04"/>
    <s v="LOUISIANA                                                                                           "/>
    <x v="3"/>
  </r>
  <r>
    <x v="1"/>
    <x v="2"/>
    <n v="88332.96"/>
    <s v="      2020-11-24"/>
    <s v="NORTH CAROLINA                                                                                      "/>
    <x v="3"/>
  </r>
  <r>
    <x v="2"/>
    <x v="3"/>
    <n v="94210"/>
    <s v="      2020-10-01"/>
    <s v="DISTRICT OF COLUMBIA                                                                                "/>
    <x v="3"/>
  </r>
  <r>
    <x v="1"/>
    <x v="2"/>
    <n v="537824"/>
    <s v="      2020-12-03"/>
    <s v="NEBRASKA                                                                                            "/>
    <x v="3"/>
  </r>
  <r>
    <x v="1"/>
    <x v="7"/>
    <n v="134716"/>
    <s v="      2020-11-22"/>
    <s v="IDAHO                                                                                               "/>
    <x v="3"/>
  </r>
  <r>
    <x v="1"/>
    <x v="1"/>
    <n v="145000"/>
    <s v="      2020-11-03"/>
    <s v="SOUTH DAKOTA                                                                                        "/>
    <x v="3"/>
  </r>
  <r>
    <x v="1"/>
    <x v="2"/>
    <n v="2633545"/>
    <s v="      2020-10-30"/>
    <s v="KANSAS                                                                                              "/>
    <x v="3"/>
  </r>
  <r>
    <x v="2"/>
    <x v="3"/>
    <n v="2043464.57"/>
    <s v="      2020-12-23"/>
    <s v="NEW YORK                                                                                            "/>
    <x v="3"/>
  </r>
  <r>
    <x v="1"/>
    <x v="2"/>
    <n v="55453.3"/>
    <s v="      2020-12-30"/>
    <s v="PENNSYLVANIA                                                                                        "/>
    <x v="3"/>
  </r>
  <r>
    <x v="2"/>
    <x v="3"/>
    <n v="110501"/>
    <s v="      2020-10-02"/>
    <s v="VIRGINIA                                                                                            "/>
    <x v="3"/>
  </r>
  <r>
    <x v="1"/>
    <x v="1"/>
    <n v="841482"/>
    <s v="      2020-12-02"/>
    <s v="NORTH CAROLINA                                                                                      "/>
    <x v="3"/>
  </r>
  <r>
    <x v="2"/>
    <x v="3"/>
    <n v="589946.44999999995"/>
    <s v="      2020-10-05"/>
    <s v="NEW MEXICO                                                                                          "/>
    <x v="3"/>
  </r>
  <r>
    <x v="2"/>
    <x v="3"/>
    <n v="198775.91"/>
    <s v="      2020-10-30"/>
    <s v="MINNESOTA                                                                                           "/>
    <x v="3"/>
  </r>
  <r>
    <x v="1"/>
    <x v="2"/>
    <n v="10160969.17"/>
    <s v="      2020-10-01"/>
    <s v="PENNSYLVANIA                                                                                        "/>
    <x v="3"/>
  </r>
  <r>
    <x v="1"/>
    <x v="1"/>
    <n v="108274"/>
    <s v="      2020-12-22"/>
    <s v="FLORIDA                                                                                             "/>
    <x v="3"/>
  </r>
  <r>
    <x v="1"/>
    <x v="1"/>
    <n v="399919"/>
    <s v="      2020-10-01"/>
    <s v="ARIZONA                                                                                             "/>
    <x v="3"/>
  </r>
  <r>
    <x v="1"/>
    <x v="2"/>
    <n v="200000"/>
    <s v="      2020-10-23"/>
    <s v="OHIO                                                                                                "/>
    <x v="3"/>
  </r>
  <r>
    <x v="2"/>
    <x v="3"/>
    <n v="38512"/>
    <s v="      2020-12-20"/>
    <s v="ARIZONA                                                                                             "/>
    <x v="3"/>
  </r>
  <r>
    <x v="0"/>
    <x v="11"/>
    <n v="473617"/>
    <s v="      2020-10-07"/>
    <s v="PENNSYLVANIA                                                                                        "/>
    <x v="3"/>
  </r>
  <r>
    <x v="2"/>
    <x v="3"/>
    <n v="1479671"/>
    <s v="      2020-10-26"/>
    <s v="WISCONSIN                                                                                           "/>
    <x v="3"/>
  </r>
  <r>
    <x v="1"/>
    <x v="1"/>
    <n v="190800"/>
    <s v="      2020-11-20"/>
    <s v="COLORADO                                                                                            "/>
    <x v="3"/>
  </r>
  <r>
    <x v="1"/>
    <x v="9"/>
    <n v="53850"/>
    <s v="      2020-10-06"/>
    <s v="IDAHO                                                                                               "/>
    <x v="3"/>
  </r>
  <r>
    <x v="2"/>
    <x v="3"/>
    <n v="19886.82"/>
    <s v="      2020-12-01"/>
    <s v="NEW YORK                                                                                            "/>
    <x v="3"/>
  </r>
  <r>
    <x v="2"/>
    <x v="3"/>
    <n v="27125.74"/>
    <s v="      2020-12-03"/>
    <s v="VERMONT                                                                                             "/>
    <x v="3"/>
  </r>
  <r>
    <x v="2"/>
    <x v="3"/>
    <n v="80015.179999999993"/>
    <s v="      2020-12-18"/>
    <s v="VERMONT                                                                                             "/>
    <x v="3"/>
  </r>
  <r>
    <x v="1"/>
    <x v="2"/>
    <n v="1400000"/>
    <s v="      2020-12-09"/>
    <s v="OHIO                                                                                                "/>
    <x v="3"/>
  </r>
  <r>
    <x v="2"/>
    <x v="3"/>
    <n v="907115.34"/>
    <s v="      2020-10-13"/>
    <s v="NORTH CAROLINA                                                                                      "/>
    <x v="3"/>
  </r>
  <r>
    <x v="2"/>
    <x v="3"/>
    <n v="220860"/>
    <s v="      2020-11-19"/>
    <s v="TEXAS                                                                                               "/>
    <x v="3"/>
  </r>
  <r>
    <x v="0"/>
    <x v="10"/>
    <n v="130266"/>
    <s v="      2020-11-16"/>
    <s v="MAINE                                                                                               "/>
    <x v="3"/>
  </r>
  <r>
    <x v="1"/>
    <x v="1"/>
    <n v="240184"/>
    <s v="      2020-10-21"/>
    <s v="GEORGIA                                                                                             "/>
    <x v="3"/>
  </r>
  <r>
    <x v="2"/>
    <x v="3"/>
    <n v="491621.98"/>
    <s v="      2020-11-05"/>
    <s v="WASHINGTON                                                                                          "/>
    <x v="3"/>
  </r>
  <r>
    <x v="1"/>
    <x v="1"/>
    <n v="29967"/>
    <s v="      2020-10-22"/>
    <s v="OHIO                                                                                                "/>
    <x v="3"/>
  </r>
  <r>
    <x v="2"/>
    <x v="3"/>
    <n v="4432"/>
    <s v="      2020-11-09"/>
    <s v="PENNSYLVANIA                                                                                        "/>
    <x v="3"/>
  </r>
  <r>
    <x v="0"/>
    <x v="16"/>
    <n v="37512"/>
    <s v="      2020-10-14"/>
    <s v="TEXAS                                                                                               "/>
    <x v="3"/>
  </r>
  <r>
    <x v="1"/>
    <x v="2"/>
    <n v="261285.38"/>
    <s v="      2020-10-26"/>
    <s v="OREGON                                                                                              "/>
    <x v="3"/>
  </r>
  <r>
    <x v="0"/>
    <x v="10"/>
    <n v="229999.71"/>
    <s v="      2020-11-16"/>
    <s v="VIRGINIA                                                                                            "/>
    <x v="3"/>
  </r>
  <r>
    <x v="2"/>
    <x v="3"/>
    <n v="433319.71"/>
    <s v="      2020-11-13"/>
    <s v="OREGON                                                                                              "/>
    <x v="3"/>
  </r>
  <r>
    <x v="2"/>
    <x v="3"/>
    <n v="155710"/>
    <s v="      2020-11-17"/>
    <s v="WASHINGTON                                                                                          "/>
    <x v="3"/>
  </r>
  <r>
    <x v="1"/>
    <x v="2"/>
    <n v="12756381.550000001"/>
    <s v="      2020-12-22"/>
    <s v="PENNSYLVANIA                                                                                        "/>
    <x v="3"/>
  </r>
  <r>
    <x v="1"/>
    <x v="2"/>
    <n v="514234.38"/>
    <s v="      2020-10-05"/>
    <s v="SOUTH CAROLINA                                                                                      "/>
    <x v="3"/>
  </r>
  <r>
    <x v="2"/>
    <x v="3"/>
    <n v="75000"/>
    <s v="      2020-10-21"/>
    <s v="OREGON                                                                                              "/>
    <x v="3"/>
  </r>
  <r>
    <x v="2"/>
    <x v="3"/>
    <n v="28018.62"/>
    <s v="      2020-12-03"/>
    <s v="MISSOURI                                                                                            "/>
    <x v="3"/>
  </r>
  <r>
    <x v="2"/>
    <x v="3"/>
    <n v="156148.6"/>
    <s v="      2020-12-16"/>
    <s v="LOUISIANA                                                                                           "/>
    <x v="3"/>
  </r>
  <r>
    <x v="0"/>
    <x v="10"/>
    <n v="400000"/>
    <s v="      2020-10-01"/>
    <s v="MINNESOTA                                                                                           "/>
    <x v="3"/>
  </r>
  <r>
    <x v="2"/>
    <x v="3"/>
    <n v="795322"/>
    <s v="      2020-10-29"/>
    <s v="NEBRASKA                                                                                            "/>
    <x v="3"/>
  </r>
  <r>
    <x v="2"/>
    <x v="3"/>
    <n v="93990.09"/>
    <s v="      2020-12-12"/>
    <s v="ARKANSAS                                                                                            "/>
    <x v="3"/>
  </r>
  <r>
    <x v="1"/>
    <x v="2"/>
    <n v="313471.23"/>
    <s v="      2020-12-01"/>
    <s v="MICHIGAN                                                                                            "/>
    <x v="3"/>
  </r>
  <r>
    <x v="2"/>
    <x v="3"/>
    <n v="10059.43"/>
    <s v="      2020-10-21"/>
    <s v="NORTH CAROLINA                                                                                      "/>
    <x v="3"/>
  </r>
  <r>
    <x v="1"/>
    <x v="2"/>
    <n v="322004.21999999997"/>
    <s v="      2020-12-17"/>
    <s v="PENNSYLVANIA                                                                                        "/>
    <x v="3"/>
  </r>
  <r>
    <x v="1"/>
    <x v="1"/>
    <n v="59049"/>
    <s v="      2020-12-04"/>
    <s v="NEW YORK                                                                                            "/>
    <x v="3"/>
  </r>
  <r>
    <x v="1"/>
    <x v="1"/>
    <n v="141387"/>
    <s v="      2020-10-08"/>
    <s v="ARKANSAS                                                                                            "/>
    <x v="3"/>
  </r>
  <r>
    <x v="1"/>
    <x v="2"/>
    <n v="5501802"/>
    <s v="      2020-11-10"/>
    <s v="ILLINOIS                                                                                            "/>
    <x v="3"/>
  </r>
  <r>
    <x v="2"/>
    <x v="3"/>
    <n v="47605"/>
    <s v="      2020-11-06"/>
    <s v="FLORIDA                                                                                             "/>
    <x v="3"/>
  </r>
  <r>
    <x v="2"/>
    <x v="3"/>
    <n v="41250"/>
    <s v="      2020-11-06"/>
    <s v="VIRGINIA                                                                                            "/>
    <x v="3"/>
  </r>
  <r>
    <x v="2"/>
    <x v="3"/>
    <n v="819834.01"/>
    <s v="      2020-12-09"/>
    <s v="ILLINOIS                                                                                            "/>
    <x v="3"/>
  </r>
  <r>
    <x v="2"/>
    <x v="3"/>
    <n v="18936.75"/>
    <s v="      2020-11-01"/>
    <s v="GEORGIA                                                                                             "/>
    <x v="3"/>
  </r>
  <r>
    <x v="2"/>
    <x v="3"/>
    <n v="116935.18"/>
    <s v="      2020-10-08"/>
    <s v="CONNECTICUT                                                                                         "/>
    <x v="3"/>
  </r>
  <r>
    <x v="2"/>
    <x v="3"/>
    <n v="25752.04"/>
    <s v="      2020-11-05"/>
    <s v="IOWA                                                                                                "/>
    <x v="3"/>
  </r>
  <r>
    <x v="2"/>
    <x v="3"/>
    <n v="396800"/>
    <s v="      2020-10-22"/>
    <s v="PENNSYLVANIA                                                                                        "/>
    <x v="3"/>
  </r>
  <r>
    <x v="2"/>
    <x v="3"/>
    <n v="672000"/>
    <s v="      2020-10-08"/>
    <s v="WASHINGTON                                                                                          "/>
    <x v="3"/>
  </r>
  <r>
    <x v="2"/>
    <x v="3"/>
    <n v="53276.74"/>
    <s v="      2020-12-22"/>
    <s v="MISSOURI                                                                                            "/>
    <x v="3"/>
  </r>
  <r>
    <x v="2"/>
    <x v="3"/>
    <n v="221276"/>
    <s v="      2020-10-18"/>
    <s v="NEW YORK                                                                                            "/>
    <x v="3"/>
  </r>
  <r>
    <x v="1"/>
    <x v="2"/>
    <n v="102346.58"/>
    <s v="      2020-10-26"/>
    <s v="MISSISSIPPI                                                                                         "/>
    <x v="3"/>
  </r>
  <r>
    <x v="2"/>
    <x v="3"/>
    <n v="464746.21"/>
    <s v="      2020-12-16"/>
    <s v="KENTUCKY                                                                                            "/>
    <x v="3"/>
  </r>
  <r>
    <x v="2"/>
    <x v="3"/>
    <n v="115390"/>
    <s v="      2020-12-15"/>
    <s v="VIRGIN ISLANDS                                                                                      "/>
    <x v="3"/>
  </r>
  <r>
    <x v="0"/>
    <x v="10"/>
    <n v="350000"/>
    <s v="      2020-10-21"/>
    <s v="VIRGINIA                                                                                            "/>
    <x v="3"/>
  </r>
  <r>
    <x v="2"/>
    <x v="3"/>
    <n v="32742.9"/>
    <s v="      2020-12-22"/>
    <s v="TEXAS                                                                                               "/>
    <x v="3"/>
  </r>
  <r>
    <x v="2"/>
    <x v="3"/>
    <n v="600775.81999999995"/>
    <s v="      2020-10-01"/>
    <s v="VERMONT                                                                                             "/>
    <x v="3"/>
  </r>
  <r>
    <x v="2"/>
    <x v="3"/>
    <n v="241140.06"/>
    <s v="      2020-10-05"/>
    <s v="GEORGIA                                                                                             "/>
    <x v="3"/>
  </r>
  <r>
    <x v="1"/>
    <x v="1"/>
    <n v="2710591"/>
    <s v="      2020-10-12"/>
    <s v="MICHIGAN                                                                                            "/>
    <x v="3"/>
  </r>
  <r>
    <x v="1"/>
    <x v="2"/>
    <n v="367548"/>
    <s v="      2020-10-16"/>
    <s v="UTAH                                                                                                "/>
    <x v="3"/>
  </r>
  <r>
    <x v="1"/>
    <x v="2"/>
    <n v="72903"/>
    <s v="      2020-10-19"/>
    <s v="MISSISSIPPI                                                                                         "/>
    <x v="3"/>
  </r>
  <r>
    <x v="1"/>
    <x v="1"/>
    <n v="95045"/>
    <s v="      2020-10-02"/>
    <s v="MARYLAND                                                                                            "/>
    <x v="3"/>
  </r>
  <r>
    <x v="1"/>
    <x v="2"/>
    <n v="377166.25"/>
    <s v="      2020-10-14"/>
    <s v="MISSISSIPPI                                                                                         "/>
    <x v="3"/>
  </r>
  <r>
    <x v="2"/>
    <x v="3"/>
    <n v="150000"/>
    <s v="      2020-10-21"/>
    <s v="NEVADA                                                                                              "/>
    <x v="3"/>
  </r>
  <r>
    <x v="1"/>
    <x v="6"/>
    <n v="290265"/>
    <s v="      2020-12-08"/>
    <s v="NEVADA                                                                                              "/>
    <x v="3"/>
  </r>
  <r>
    <x v="2"/>
    <x v="3"/>
    <n v="134313.45000000001"/>
    <s v="      2020-10-30"/>
    <s v="MARYLAND                                                                                            "/>
    <x v="3"/>
  </r>
  <r>
    <x v="1"/>
    <x v="7"/>
    <n v="89500"/>
    <s v="      2020-11-11"/>
    <s v="WISCONSIN                                                                                           "/>
    <x v="3"/>
  </r>
  <r>
    <x v="2"/>
    <x v="3"/>
    <n v="113478"/>
    <s v="      2020-11-13"/>
    <s v="WASHINGTON                                                                                          "/>
    <x v="3"/>
  </r>
  <r>
    <x v="2"/>
    <x v="3"/>
    <n v="530103.75"/>
    <s v="      2020-10-19"/>
    <s v="MISSISSIPPI                                                                                         "/>
    <x v="3"/>
  </r>
  <r>
    <x v="2"/>
    <x v="3"/>
    <n v="625202.36"/>
    <s v="      2020-12-23"/>
    <s v="LOUISIANA                                                                                           "/>
    <x v="3"/>
  </r>
  <r>
    <x v="1"/>
    <x v="2"/>
    <n v="31048.11"/>
    <s v="      2020-10-09"/>
    <s v="WASHINGTON                                                                                          "/>
    <x v="3"/>
  </r>
  <r>
    <x v="1"/>
    <x v="2"/>
    <n v="97768"/>
    <s v="      2020-10-20"/>
    <s v="IOWA                                                                                                "/>
    <x v="3"/>
  </r>
  <r>
    <x v="2"/>
    <x v="3"/>
    <n v="263503.87"/>
    <s v="      2020-10-14"/>
    <s v="CONNECTICUT                                                                                         "/>
    <x v="3"/>
  </r>
  <r>
    <x v="1"/>
    <x v="7"/>
    <n v="95150"/>
    <s v="      2020-10-15"/>
    <s v="MINNESOTA                                                                                           "/>
    <x v="3"/>
  </r>
  <r>
    <x v="1"/>
    <x v="1"/>
    <n v="88120"/>
    <s v="      2020-10-27"/>
    <s v="OHIO                                                                                                "/>
    <x v="3"/>
  </r>
  <r>
    <x v="1"/>
    <x v="2"/>
    <n v="34860464.719999999"/>
    <s v="      2020-10-15"/>
    <s v="MICHIGAN                                                                                            "/>
    <x v="3"/>
  </r>
  <r>
    <x v="1"/>
    <x v="2"/>
    <n v="412.59"/>
    <s v="      2020-10-01"/>
    <s v="FLORIDA                                                                                             "/>
    <x v="3"/>
  </r>
  <r>
    <x v="0"/>
    <x v="10"/>
    <n v="88458"/>
    <s v="      2020-11-06"/>
    <s v="TEXAS                                                                                               "/>
    <x v="3"/>
  </r>
  <r>
    <x v="1"/>
    <x v="21"/>
    <n v="74250"/>
    <s v="      2020-12-21"/>
    <s v="COLORADO                                                                                            "/>
    <x v="3"/>
  </r>
  <r>
    <x v="1"/>
    <x v="2"/>
    <n v="25252765.300000001"/>
    <s v="      2020-11-04"/>
    <s v="CALIFORNIA                                                                                          "/>
    <x v="3"/>
  </r>
  <r>
    <x v="1"/>
    <x v="2"/>
    <n v="287.86"/>
    <s v="      2020-12-22"/>
    <s v="VIRGINIA                                                                                            "/>
    <x v="3"/>
  </r>
  <r>
    <x v="2"/>
    <x v="3"/>
    <n v="276611.46000000002"/>
    <s v="      2020-11-12"/>
    <s v="ILLINOIS                                                                                            "/>
    <x v="3"/>
  </r>
  <r>
    <x v="2"/>
    <x v="3"/>
    <n v="51623.199999999997"/>
    <s v="      2020-11-23"/>
    <s v="WEST VIRGINIA                                                                                       "/>
    <x v="3"/>
  </r>
  <r>
    <x v="1"/>
    <x v="1"/>
    <n v="75000"/>
    <s v="      2020-10-21"/>
    <s v="NEW MEXICO                                                                                          "/>
    <x v="3"/>
  </r>
  <r>
    <x v="2"/>
    <x v="3"/>
    <n v="38257"/>
    <s v="      2020-12-16"/>
    <s v="WISCONSIN                                                                                           "/>
    <x v="3"/>
  </r>
  <r>
    <x v="1"/>
    <x v="1"/>
    <n v="68168"/>
    <s v="      2020-11-17"/>
    <s v="PENNSYLVANIA                                                                                        "/>
    <x v="3"/>
  </r>
  <r>
    <x v="2"/>
    <x v="3"/>
    <n v="69300"/>
    <s v="      2020-11-02"/>
    <s v="WISCONSIN                                                                                           "/>
    <x v="3"/>
  </r>
  <r>
    <x v="1"/>
    <x v="7"/>
    <n v="50000"/>
    <s v="      2020-10-27"/>
    <s v="TENNESSEE                                                                                           "/>
    <x v="3"/>
  </r>
  <r>
    <x v="2"/>
    <x v="3"/>
    <n v="74179"/>
    <s v="      2020-12-14"/>
    <s v="GEORGIA                                                                                             "/>
    <x v="3"/>
  </r>
  <r>
    <x v="2"/>
    <x v="3"/>
    <n v="214845.35"/>
    <s v="      2020-11-09"/>
    <s v="WASHINGTON                                                                                          "/>
    <x v="3"/>
  </r>
  <r>
    <x v="2"/>
    <x v="3"/>
    <n v="277434.21999999997"/>
    <s v="      2020-10-05"/>
    <s v="VIRGINIA                                                                                            "/>
    <x v="3"/>
  </r>
  <r>
    <x v="2"/>
    <x v="3"/>
    <n v="270128.63"/>
    <s v="      2020-12-07"/>
    <s v="OREGON                                                                                              "/>
    <x v="3"/>
  </r>
  <r>
    <x v="2"/>
    <x v="3"/>
    <n v="128595"/>
    <s v="      2020-12-20"/>
    <s v="WISCONSIN                                                                                           "/>
    <x v="3"/>
  </r>
  <r>
    <x v="2"/>
    <x v="3"/>
    <n v="2090366.25"/>
    <s v="      2020-12-07"/>
    <s v="ALABAMA                                                                                             "/>
    <x v="3"/>
  </r>
  <r>
    <x v="1"/>
    <x v="2"/>
    <n v="235011"/>
    <s v="      2020-10-27"/>
    <s v="ILLINOIS                                                                                            "/>
    <x v="3"/>
  </r>
  <r>
    <x v="1"/>
    <x v="1"/>
    <n v="419979"/>
    <s v="      2020-11-05"/>
    <s v="OREGON                                                                                              "/>
    <x v="3"/>
  </r>
  <r>
    <x v="2"/>
    <x v="3"/>
    <n v="37966739.649999999"/>
    <s v="      2020-10-01"/>
    <s v="TENNESSEE                                                                                           "/>
    <x v="3"/>
  </r>
  <r>
    <x v="2"/>
    <x v="3"/>
    <n v="16826"/>
    <s v="      2020-12-08"/>
    <s v="PENNSYLVANIA                                                                                        "/>
    <x v="3"/>
  </r>
  <r>
    <x v="1"/>
    <x v="1"/>
    <n v="245557"/>
    <s v="      2020-12-16"/>
    <s v="MASSACHUSETTS                                                                                       "/>
    <x v="3"/>
  </r>
  <r>
    <x v="1"/>
    <x v="7"/>
    <n v="664000"/>
    <s v="      2020-10-05"/>
    <s v="TEXAS                                                                                               "/>
    <x v="3"/>
  </r>
  <r>
    <x v="1"/>
    <x v="2"/>
    <n v="783344.29"/>
    <s v="      2020-11-17"/>
    <s v="PENNSYLVANIA                                                                                        "/>
    <x v="3"/>
  </r>
  <r>
    <x v="1"/>
    <x v="2"/>
    <n v="339.08"/>
    <s v="      2020-10-01"/>
    <s v="SOUTH CAROLINA                                                                                      "/>
    <x v="3"/>
  </r>
  <r>
    <x v="2"/>
    <x v="3"/>
    <n v="155313.5"/>
    <s v="      2020-12-23"/>
    <s v="MARYLAND                                                                                            "/>
    <x v="3"/>
  </r>
  <r>
    <x v="2"/>
    <x v="3"/>
    <n v="37500"/>
    <s v="      2020-12-13"/>
    <s v="ARKANSAS                                                                                            "/>
    <x v="3"/>
  </r>
  <r>
    <x v="2"/>
    <x v="3"/>
    <n v="800313.6"/>
    <s v="      2020-10-02"/>
    <s v="CONNECTICUT                                                                                         "/>
    <x v="3"/>
  </r>
  <r>
    <x v="2"/>
    <x v="3"/>
    <n v="349816"/>
    <s v="      2020-11-20"/>
    <s v="PENNSYLVANIA                                                                                        "/>
    <x v="3"/>
  </r>
  <r>
    <x v="1"/>
    <x v="2"/>
    <n v="1203767"/>
    <s v="      2020-10-30"/>
    <s v="WASHINGTON                                                                                          "/>
    <x v="3"/>
  </r>
  <r>
    <x v="1"/>
    <x v="1"/>
    <n v="565296"/>
    <s v="      2020-10-22"/>
    <s v="CALIFORNIA                                                                                          "/>
    <x v="3"/>
  </r>
  <r>
    <x v="1"/>
    <x v="2"/>
    <n v="212347.12"/>
    <s v="      2020-10-05"/>
    <s v="PENNSYLVANIA                                                                                        "/>
    <x v="3"/>
  </r>
  <r>
    <x v="2"/>
    <x v="3"/>
    <n v="683563.6"/>
    <s v="      2020-11-06"/>
    <s v="MISSISSIPPI                                                                                         "/>
    <x v="3"/>
  </r>
  <r>
    <x v="1"/>
    <x v="2"/>
    <n v="17148.400000000001"/>
    <s v="      2020-11-09"/>
    <s v="NEW YORK                                                                                            "/>
    <x v="3"/>
  </r>
  <r>
    <x v="1"/>
    <x v="2"/>
    <n v="39742022"/>
    <s v="      2020-10-15"/>
    <s v="VIRGINIA                                                                                            "/>
    <x v="3"/>
  </r>
  <r>
    <x v="1"/>
    <x v="2"/>
    <n v="60744"/>
    <s v="      2020-12-21"/>
    <s v="ARIZONA                                                                                             "/>
    <x v="3"/>
  </r>
  <r>
    <x v="2"/>
    <x v="3"/>
    <n v="690803.15"/>
    <s v="      2020-12-22"/>
    <s v="DISTRICT OF COLUMBIA                                                                                "/>
    <x v="3"/>
  </r>
  <r>
    <x v="2"/>
    <x v="3"/>
    <n v="42800"/>
    <s v="      2020-11-11"/>
    <s v="SOUTH CAROLINA                                                                                      "/>
    <x v="3"/>
  </r>
  <r>
    <x v="2"/>
    <x v="3"/>
    <n v="40636.28"/>
    <s v="      2020-11-24"/>
    <s v="SOUTH CAROLINA                                                                                      "/>
    <x v="3"/>
  </r>
  <r>
    <x v="0"/>
    <x v="16"/>
    <n v="170996"/>
    <s v="      2020-11-04"/>
    <s v="TENNESSEE                                                                                           "/>
    <x v="3"/>
  </r>
  <r>
    <x v="0"/>
    <x v="10"/>
    <n v="382002.92"/>
    <s v="      2020-10-19"/>
    <s v="WISCONSIN                                                                                           "/>
    <x v="3"/>
  </r>
  <r>
    <x v="0"/>
    <x v="10"/>
    <n v="39717.75"/>
    <s v="      2020-11-20"/>
    <s v="TEXAS                                                                                               "/>
    <x v="3"/>
  </r>
  <r>
    <x v="1"/>
    <x v="1"/>
    <n v="346340"/>
    <s v="      2020-12-16"/>
    <s v="NORTH CAROLINA                                                                                      "/>
    <x v="3"/>
  </r>
  <r>
    <x v="1"/>
    <x v="2"/>
    <n v="44243.72"/>
    <s v="      2020-10-28"/>
    <s v="ILLINOIS                                                                                            "/>
    <x v="3"/>
  </r>
  <r>
    <x v="1"/>
    <x v="2"/>
    <n v="590683"/>
    <s v="      2020-11-17"/>
    <s v="ARIZONA                                                                                             "/>
    <x v="3"/>
  </r>
  <r>
    <x v="1"/>
    <x v="1"/>
    <n v="224858"/>
    <s v="      2020-10-01"/>
    <s v="LOUISIANA                                                                                           "/>
    <x v="3"/>
  </r>
  <r>
    <x v="1"/>
    <x v="2"/>
    <n v="104652.76"/>
    <s v="      2020-11-01"/>
    <s v="GEORGIA                                                                                             "/>
    <x v="3"/>
  </r>
  <r>
    <x v="2"/>
    <x v="3"/>
    <n v="63117.440000000002"/>
    <s v="      2020-10-19"/>
    <s v="VERMONT                                                                                             "/>
    <x v="3"/>
  </r>
  <r>
    <x v="1"/>
    <x v="1"/>
    <n v="261369"/>
    <s v="      2020-11-05"/>
    <s v="MASSACHUSETTS                                                                                       "/>
    <x v="3"/>
  </r>
  <r>
    <x v="0"/>
    <x v="11"/>
    <n v="702045"/>
    <s v="      2020-10-27"/>
    <s v="VERMONT                                                                                             "/>
    <x v="3"/>
  </r>
  <r>
    <x v="1"/>
    <x v="1"/>
    <n v="31250"/>
    <s v="      2020-12-14"/>
    <s v="OREGON                                                                                              "/>
    <x v="3"/>
  </r>
  <r>
    <x v="2"/>
    <x v="3"/>
    <n v="224926.84"/>
    <s v="      2020-10-22"/>
    <s v="FLORIDA                                                                                             "/>
    <x v="3"/>
  </r>
  <r>
    <x v="0"/>
    <x v="10"/>
    <n v="391905.7"/>
    <s v="      2020-10-01"/>
    <s v="VIRGINIA                                                                                            "/>
    <x v="3"/>
  </r>
  <r>
    <x v="1"/>
    <x v="2"/>
    <n v="693261"/>
    <s v="      2020-11-16"/>
    <s v="UTAH                                                                                                "/>
    <x v="3"/>
  </r>
  <r>
    <x v="0"/>
    <x v="12"/>
    <n v="34305"/>
    <s v="      2020-11-18"/>
    <s v="LOUISIANA                                                                                           "/>
    <x v="3"/>
  </r>
  <r>
    <x v="2"/>
    <x v="3"/>
    <n v="153548.56"/>
    <s v="      2020-11-13"/>
    <s v="MARYLAND                                                                                            "/>
    <x v="3"/>
  </r>
  <r>
    <x v="2"/>
    <x v="3"/>
    <n v="1968125"/>
    <s v="      2020-12-29"/>
    <s v="NORTH CAROLINA                                                                                      "/>
    <x v="3"/>
  </r>
  <r>
    <x v="2"/>
    <x v="3"/>
    <n v="984304.19"/>
    <s v="      2020-12-09"/>
    <s v="MISSOURI                                                                                            "/>
    <x v="3"/>
  </r>
  <r>
    <x v="1"/>
    <x v="2"/>
    <n v="147756.54999999999"/>
    <s v="      2020-10-08"/>
    <s v="PENNSYLVANIA                                                                                        "/>
    <x v="3"/>
  </r>
  <r>
    <x v="2"/>
    <x v="3"/>
    <n v="8849491.9900000002"/>
    <s v="      2020-11-23"/>
    <s v="NEVADA                                                                                              "/>
    <x v="3"/>
  </r>
  <r>
    <x v="2"/>
    <x v="3"/>
    <n v="175000"/>
    <s v="      2020-12-29"/>
    <s v="FLORIDA                                                                                             "/>
    <x v="3"/>
  </r>
  <r>
    <x v="2"/>
    <x v="3"/>
    <n v="1087066.08"/>
    <s v="      2020-10-02"/>
    <s v="MINNESOTA                                                                                           "/>
    <x v="3"/>
  </r>
  <r>
    <x v="1"/>
    <x v="2"/>
    <n v="28968.73"/>
    <s v="      2020-11-24"/>
    <s v="UTAH                                                                                                "/>
    <x v="3"/>
  </r>
  <r>
    <x v="1"/>
    <x v="2"/>
    <n v="667411.81000000006"/>
    <s v="      2020-10-07"/>
    <s v="PENNSYLVANIA                                                                                        "/>
    <x v="3"/>
  </r>
  <r>
    <x v="1"/>
    <x v="2"/>
    <n v="45000"/>
    <s v="      2020-10-03"/>
    <s v="NORTH CAROLINA                                                                                      "/>
    <x v="3"/>
  </r>
  <r>
    <x v="0"/>
    <x v="10"/>
    <n v="200000"/>
    <s v="      2020-11-01"/>
    <s v="FLORIDA                                                                                             "/>
    <x v="3"/>
  </r>
  <r>
    <x v="1"/>
    <x v="2"/>
    <n v="267101.74"/>
    <s v="      2020-12-01"/>
    <s v="OREGON                                                                                              "/>
    <x v="3"/>
  </r>
  <r>
    <x v="1"/>
    <x v="2"/>
    <n v="143973.4"/>
    <s v="      2020-12-21"/>
    <s v="PENNSYLVANIA                                                                                        "/>
    <x v="3"/>
  </r>
  <r>
    <x v="2"/>
    <x v="3"/>
    <n v="994389"/>
    <s v="      2020-12-29"/>
    <s v="KANSAS                                                                                              "/>
    <x v="3"/>
  </r>
  <r>
    <x v="1"/>
    <x v="2"/>
    <n v="29064.05"/>
    <s v="      2020-12-15"/>
    <s v="CALIFORNIA                                                                                          "/>
    <x v="3"/>
  </r>
  <r>
    <x v="1"/>
    <x v="4"/>
    <n v="384375.37"/>
    <s v="      2020-12-03"/>
    <s v="MICHIGAN                                                                                            "/>
    <x v="3"/>
  </r>
  <r>
    <x v="1"/>
    <x v="4"/>
    <n v="458323"/>
    <s v="      2020-12-09"/>
    <s v="OHIO                                                                                                "/>
    <x v="3"/>
  </r>
  <r>
    <x v="2"/>
    <x v="3"/>
    <n v="495950"/>
    <s v="      2020-11-20"/>
    <s v="WISCONSIN                                                                                           "/>
    <x v="3"/>
  </r>
  <r>
    <x v="2"/>
    <x v="3"/>
    <n v="1371446"/>
    <s v="      2020-12-23"/>
    <s v="PENNSYLVANIA                                                                                        "/>
    <x v="3"/>
  </r>
  <r>
    <x v="1"/>
    <x v="2"/>
    <n v="6313.83"/>
    <s v="      2020-11-03"/>
    <s v="MICHIGAN                                                                                            "/>
    <x v="3"/>
  </r>
  <r>
    <x v="1"/>
    <x v="22"/>
    <n v="30500"/>
    <s v="      2020-10-06"/>
    <s v="FLORIDA                                                                                             "/>
    <x v="3"/>
  </r>
  <r>
    <x v="1"/>
    <x v="9"/>
    <n v="47500"/>
    <s v="      2020-12-18"/>
    <s v="FLORIDA                                                                                             "/>
    <x v="3"/>
  </r>
  <r>
    <x v="2"/>
    <x v="3"/>
    <n v="80101.94"/>
    <s v="      2020-10-02"/>
    <s v="WEST VIRGINIA                                                                                       "/>
    <x v="3"/>
  </r>
  <r>
    <x v="2"/>
    <x v="3"/>
    <n v="195661"/>
    <s v="      2020-12-15"/>
    <s v="VIRGINIA                                                                                            "/>
    <x v="3"/>
  </r>
  <r>
    <x v="2"/>
    <x v="3"/>
    <n v="7651104"/>
    <s v="      2020-10-01"/>
    <s v="ARIZONA                                                                                             "/>
    <x v="3"/>
  </r>
  <r>
    <x v="1"/>
    <x v="2"/>
    <n v="89711.45"/>
    <s v="      2020-10-05"/>
    <s v="HAWAII                                                                                              "/>
    <x v="3"/>
  </r>
  <r>
    <x v="1"/>
    <x v="2"/>
    <n v="72100"/>
    <s v="      2020-10-09"/>
    <s v="MISSISSIPPI                                                                                         "/>
    <x v="3"/>
  </r>
  <r>
    <x v="1"/>
    <x v="2"/>
    <n v="11296591"/>
    <s v="      2020-11-13"/>
    <s v="KANSAS                                                                                              "/>
    <x v="3"/>
  </r>
  <r>
    <x v="1"/>
    <x v="1"/>
    <n v="307480"/>
    <s v="      2020-11-09"/>
    <s v="GEORGIA                                                                                             "/>
    <x v="3"/>
  </r>
  <r>
    <x v="2"/>
    <x v="3"/>
    <n v="956882.12"/>
    <s v="      2020-10-22"/>
    <s v="NORTH CAROLINA                                                                                      "/>
    <x v="3"/>
  </r>
  <r>
    <x v="0"/>
    <x v="12"/>
    <n v="27965"/>
    <s v="      2020-11-13"/>
    <s v="LOUISIANA                                                                                           "/>
    <x v="3"/>
  </r>
  <r>
    <x v="1"/>
    <x v="2"/>
    <n v="34132.33"/>
    <s v="      2020-11-25"/>
    <s v="ILLINOIS                                                                                            "/>
    <x v="3"/>
  </r>
  <r>
    <x v="2"/>
    <x v="3"/>
    <n v="3500"/>
    <s v="      2020-11-03"/>
    <s v="MAINE                                                                                               "/>
    <x v="3"/>
  </r>
  <r>
    <x v="2"/>
    <x v="3"/>
    <n v="42082.9"/>
    <s v="      2020-12-21"/>
    <s v="OREGON                                                                                              "/>
    <x v="3"/>
  </r>
  <r>
    <x v="1"/>
    <x v="2"/>
    <n v="14570736"/>
    <s v="      2020-10-01"/>
    <s v="MASSACHUSETTS                                                                                       "/>
    <x v="3"/>
  </r>
  <r>
    <x v="2"/>
    <x v="3"/>
    <n v="866321.88"/>
    <s v="      2020-12-09"/>
    <s v="ALABAMA                                                                                             "/>
    <x v="3"/>
  </r>
  <r>
    <x v="2"/>
    <x v="3"/>
    <n v="90000"/>
    <s v="      2020-11-11"/>
    <s v="WISCONSIN                                                                                           "/>
    <x v="3"/>
  </r>
  <r>
    <x v="2"/>
    <x v="3"/>
    <n v="100000"/>
    <s v="      2020-10-29"/>
    <s v="VIRGINIA                                                                                            "/>
    <x v="3"/>
  </r>
  <r>
    <x v="1"/>
    <x v="9"/>
    <n v="37105"/>
    <s v="      2020-12-02"/>
    <s v="OREGON                                                                                              "/>
    <x v="3"/>
  </r>
  <r>
    <x v="1"/>
    <x v="1"/>
    <n v="46667"/>
    <s v="      2020-11-05"/>
    <s v="CALIFORNIA                                                                                          "/>
    <x v="3"/>
  </r>
  <r>
    <x v="1"/>
    <x v="1"/>
    <n v="330850"/>
    <s v="      2020-10-12"/>
    <s v="WASHINGTON                                                                                          "/>
    <x v="3"/>
  </r>
  <r>
    <x v="2"/>
    <x v="3"/>
    <n v="315325.7"/>
    <s v="      2020-11-05"/>
    <s v="WEST VIRGINIA                                                                                       "/>
    <x v="3"/>
  </r>
  <r>
    <x v="2"/>
    <x v="3"/>
    <n v="1080466"/>
    <s v="      2020-11-16"/>
    <s v="PENNSYLVANIA                                                                                        "/>
    <x v="3"/>
  </r>
  <r>
    <x v="2"/>
    <x v="3"/>
    <n v="740987.27"/>
    <s v="      2020-10-22"/>
    <s v="CONNECTICUT                                                                                         "/>
    <x v="3"/>
  </r>
  <r>
    <x v="1"/>
    <x v="2"/>
    <n v="21560219.109999999"/>
    <s v="      2020-11-25"/>
    <s v="MICHIGAN                                                                                            "/>
    <x v="3"/>
  </r>
  <r>
    <x v="1"/>
    <x v="2"/>
    <n v="2934943"/>
    <s v="      2020-10-01"/>
    <s v="MARYLAND                                                                                            "/>
    <x v="3"/>
  </r>
  <r>
    <x v="1"/>
    <x v="2"/>
    <n v="16504.68"/>
    <s v="      2020-11-24"/>
    <s v="ILLINOIS                                                                                            "/>
    <x v="3"/>
  </r>
  <r>
    <x v="1"/>
    <x v="1"/>
    <n v="270981"/>
    <s v="      2020-12-23"/>
    <s v="ARKANSAS                                                                                            "/>
    <x v="3"/>
  </r>
  <r>
    <x v="1"/>
    <x v="2"/>
    <n v="36248"/>
    <s v="      2020-10-20"/>
    <s v="CALIFORNIA                                                                                          "/>
    <x v="3"/>
  </r>
  <r>
    <x v="0"/>
    <x v="10"/>
    <n v="397164"/>
    <s v="      2020-10-01"/>
    <s v="ARKANSAS                                                                                            "/>
    <x v="3"/>
  </r>
  <r>
    <x v="2"/>
    <x v="3"/>
    <n v="253713"/>
    <s v="      2020-11-19"/>
    <s v="WASHINGTON                                                                                          "/>
    <x v="3"/>
  </r>
  <r>
    <x v="2"/>
    <x v="3"/>
    <n v="4685.93"/>
    <s v="      2020-12-12"/>
    <s v="MISSOURI                                                                                            "/>
    <x v="3"/>
  </r>
  <r>
    <x v="1"/>
    <x v="2"/>
    <n v="3053646.6"/>
    <s v="      2020-10-07"/>
    <s v="TEXAS                                                                                               "/>
    <x v="3"/>
  </r>
  <r>
    <x v="1"/>
    <x v="7"/>
    <n v="22993"/>
    <s v="      2020-12-30"/>
    <s v="PENNSYLVANIA                                                                                        "/>
    <x v="3"/>
  </r>
  <r>
    <x v="0"/>
    <x v="10"/>
    <n v="22608"/>
    <s v="      2020-10-16"/>
    <s v="WYOMING                                                                                             "/>
    <x v="3"/>
  </r>
  <r>
    <x v="0"/>
    <x v="10"/>
    <n v="40000"/>
    <s v="      2020-10-02"/>
    <s v="COLORADO                                                                                            "/>
    <x v="3"/>
  </r>
  <r>
    <x v="2"/>
    <x v="3"/>
    <n v="95041.64"/>
    <s v="      2020-11-02"/>
    <s v="ILLINOIS                                                                                            "/>
    <x v="3"/>
  </r>
  <r>
    <x v="2"/>
    <x v="3"/>
    <n v="363884.54"/>
    <s v="      2020-10-29"/>
    <s v="MINNESOTA                                                                                           "/>
    <x v="3"/>
  </r>
  <r>
    <x v="1"/>
    <x v="1"/>
    <n v="74999"/>
    <s v="      2020-10-27"/>
    <s v="KANSAS                                                                                              "/>
    <x v="3"/>
  </r>
  <r>
    <x v="2"/>
    <x v="3"/>
    <n v="633625"/>
    <s v="      2020-12-01"/>
    <s v="PENNSYLVANIA                                                                                        "/>
    <x v="3"/>
  </r>
  <r>
    <x v="2"/>
    <x v="3"/>
    <n v="474511.89"/>
    <s v="      2020-11-17"/>
    <s v="NORTH CAROLINA                                                                                      "/>
    <x v="3"/>
  </r>
  <r>
    <x v="0"/>
    <x v="10"/>
    <n v="27799.14"/>
    <s v="      2020-12-18"/>
    <s v="WASHINGTON                                                                                          "/>
    <x v="3"/>
  </r>
  <r>
    <x v="1"/>
    <x v="2"/>
    <n v="2051610"/>
    <s v="      2020-12-28"/>
    <s v="MASSACHUSETTS                                                                                       "/>
    <x v="3"/>
  </r>
  <r>
    <x v="2"/>
    <x v="3"/>
    <n v="91836.43"/>
    <s v="      2020-10-09"/>
    <s v="NORTH DAKOTA                                                                                        "/>
    <x v="3"/>
  </r>
  <r>
    <x v="0"/>
    <x v="10"/>
    <n v="50000"/>
    <s v="      2020-11-01"/>
    <s v="NEBRASKA                                                                                            "/>
    <x v="3"/>
  </r>
  <r>
    <x v="0"/>
    <x v="10"/>
    <n v="54752.06"/>
    <s v="      2020-10-10"/>
    <s v="WISCONSIN                                                                                           "/>
    <x v="3"/>
  </r>
  <r>
    <x v="0"/>
    <x v="12"/>
    <n v="50000"/>
    <s v="      2020-12-18"/>
    <s v="INDIANA                                                                                             "/>
    <x v="3"/>
  </r>
  <r>
    <x v="1"/>
    <x v="2"/>
    <n v="24656.04"/>
    <s v="      2020-11-23"/>
    <s v="HAWAII                                                                                              "/>
    <x v="3"/>
  </r>
  <r>
    <x v="1"/>
    <x v="2"/>
    <n v="538676.32999999996"/>
    <s v="      2020-10-06"/>
    <s v="DISTRICT OF COLUMBIA                                                                                "/>
    <x v="3"/>
  </r>
  <r>
    <x v="1"/>
    <x v="2"/>
    <n v="12836473.609999999"/>
    <s v="      2020-10-01"/>
    <s v="INDIANA                                                                                             "/>
    <x v="3"/>
  </r>
  <r>
    <x v="2"/>
    <x v="3"/>
    <n v="1599288"/>
    <s v="      2020-12-07"/>
    <s v="CALIFORNIA                                                                                          "/>
    <x v="3"/>
  </r>
  <r>
    <x v="1"/>
    <x v="5"/>
    <n v="970236"/>
    <s v="      2020-11-03"/>
    <s v="VIRGINIA                                                                                            "/>
    <x v="3"/>
  </r>
  <r>
    <x v="1"/>
    <x v="2"/>
    <n v="17684444.699999999"/>
    <s v="      2020-12-28"/>
    <s v="UTAH                                                                                                "/>
    <x v="3"/>
  </r>
  <r>
    <x v="2"/>
    <x v="3"/>
    <n v="236934"/>
    <s v="      2020-12-09"/>
    <s v="VIRGINIA                                                                                            "/>
    <x v="3"/>
  </r>
  <r>
    <x v="2"/>
    <x v="3"/>
    <n v="63822.41"/>
    <s v="      2020-11-09"/>
    <s v="LOUISIANA                                                                                           "/>
    <x v="3"/>
  </r>
  <r>
    <x v="2"/>
    <x v="3"/>
    <n v="698043.42"/>
    <s v="      2020-12-23"/>
    <s v="MICHIGAN                                                                                            "/>
    <x v="3"/>
  </r>
  <r>
    <x v="2"/>
    <x v="3"/>
    <n v="870505.61"/>
    <s v="      2020-10-19"/>
    <s v="NORTH CAROLINA                                                                                      "/>
    <x v="3"/>
  </r>
  <r>
    <x v="1"/>
    <x v="1"/>
    <n v="166665"/>
    <s v="      2020-10-05"/>
    <s v="NEW YORK                                                                                            "/>
    <x v="3"/>
  </r>
  <r>
    <x v="1"/>
    <x v="2"/>
    <n v="14275279"/>
    <s v="      2020-11-13"/>
    <s v="VIRGINIA                                                                                            "/>
    <x v="3"/>
  </r>
  <r>
    <x v="1"/>
    <x v="9"/>
    <n v="40000"/>
    <s v="      2020-12-14"/>
    <s v="ILLINOIS                                                                                            "/>
    <x v="3"/>
  </r>
  <r>
    <x v="2"/>
    <x v="3"/>
    <n v="208322.41"/>
    <s v="      2020-11-16"/>
    <s v="ILLINOIS                                                                                            "/>
    <x v="3"/>
  </r>
  <r>
    <x v="2"/>
    <x v="3"/>
    <n v="801392.63"/>
    <s v="      2020-12-24"/>
    <s v="NEVADA                                                                                              "/>
    <x v="3"/>
  </r>
  <r>
    <x v="0"/>
    <x v="10"/>
    <n v="25000"/>
    <s v="      2020-11-02"/>
    <s v="WYOMING                                                                                             "/>
    <x v="3"/>
  </r>
  <r>
    <x v="2"/>
    <x v="32"/>
    <n v="232706"/>
    <s v="      2020-10-06"/>
    <s v="MICHIGAN                                                                                            "/>
    <x v="3"/>
  </r>
  <r>
    <x v="1"/>
    <x v="6"/>
    <n v="106655.87"/>
    <s v="      2020-10-06"/>
    <s v="NEW HAMPSHIRE                                                                                       "/>
    <x v="3"/>
  </r>
  <r>
    <x v="1"/>
    <x v="7"/>
    <n v="181040"/>
    <s v="      2020-10-01"/>
    <s v="IDAHO                                                                                               "/>
    <x v="3"/>
  </r>
  <r>
    <x v="0"/>
    <x v="10"/>
    <n v="146612"/>
    <s v="      2020-10-26"/>
    <s v="WYOMING                                                                                             "/>
    <x v="3"/>
  </r>
  <r>
    <x v="1"/>
    <x v="1"/>
    <n v="1049841"/>
    <s v="      2020-11-12"/>
    <s v="DISTRICT OF COLUMBIA                                                                                "/>
    <x v="3"/>
  </r>
  <r>
    <x v="0"/>
    <x v="10"/>
    <n v="99831"/>
    <s v="      2020-12-01"/>
    <s v="TEXAS                                                                                               "/>
    <x v="3"/>
  </r>
  <r>
    <x v="2"/>
    <x v="3"/>
    <n v="102285.95"/>
    <s v="      2020-10-08"/>
    <s v="NORTH CAROLINA                                                                                      "/>
    <x v="3"/>
  </r>
  <r>
    <x v="1"/>
    <x v="1"/>
    <n v="1999988"/>
    <s v="      2020-11-11"/>
    <s v="MARYLAND                                                                                            "/>
    <x v="3"/>
  </r>
  <r>
    <x v="2"/>
    <x v="3"/>
    <n v="476373.49"/>
    <s v="      2020-12-11"/>
    <s v="WEST VIRGINIA                                                                                       "/>
    <x v="3"/>
  </r>
  <r>
    <x v="1"/>
    <x v="2"/>
    <n v="59133.43"/>
    <s v="      2020-10-28"/>
    <s v="VERMONT                                                                                             "/>
    <x v="3"/>
  </r>
  <r>
    <x v="1"/>
    <x v="2"/>
    <n v="5442551"/>
    <s v="      2020-12-28"/>
    <s v="CALIFORNIA                                                                                          "/>
    <x v="3"/>
  </r>
  <r>
    <x v="2"/>
    <x v="3"/>
    <n v="159583"/>
    <s v="      2020-10-13"/>
    <s v="FLORIDA                                                                                             "/>
    <x v="3"/>
  </r>
  <r>
    <x v="2"/>
    <x v="3"/>
    <n v="364287.63"/>
    <s v="      2020-10-09"/>
    <s v="WASHINGTON                                                                                          "/>
    <x v="3"/>
  </r>
  <r>
    <x v="0"/>
    <x v="10"/>
    <n v="99999"/>
    <s v="      2020-12-02"/>
    <s v="TEXAS                                                                                               "/>
    <x v="3"/>
  </r>
  <r>
    <x v="1"/>
    <x v="2"/>
    <n v="78030"/>
    <s v="      2020-10-02"/>
    <s v="NORTH DAKOTA                                                                                        "/>
    <x v="3"/>
  </r>
  <r>
    <x v="2"/>
    <x v="3"/>
    <n v="27896"/>
    <s v="      2020-10-29"/>
    <s v="WASHINGTON                                                                                          "/>
    <x v="3"/>
  </r>
  <r>
    <x v="1"/>
    <x v="2"/>
    <n v="91176"/>
    <s v="      2020-11-30"/>
    <s v="WASHINGTON                                                                                          "/>
    <x v="3"/>
  </r>
  <r>
    <x v="2"/>
    <x v="3"/>
    <n v="5651645"/>
    <s v="      2020-10-16"/>
    <s v="OHIO                                                                                                "/>
    <x v="3"/>
  </r>
  <r>
    <x v="2"/>
    <x v="3"/>
    <n v="94966.99"/>
    <s v="      2020-12-09"/>
    <s v="VIRGIN ISLANDS                                                                                      "/>
    <x v="3"/>
  </r>
  <r>
    <x v="2"/>
    <x v="3"/>
    <n v="441971.45"/>
    <s v="      2020-11-23"/>
    <s v="VIRGINIA                                                                                            "/>
    <x v="3"/>
  </r>
  <r>
    <x v="1"/>
    <x v="1"/>
    <n v="400366"/>
    <s v="      2020-12-09"/>
    <s v="TENNESSEE                                                                                           "/>
    <x v="3"/>
  </r>
  <r>
    <x v="0"/>
    <x v="10"/>
    <n v="345106.92"/>
    <s v="      2020-10-19"/>
    <s v="VIRGINIA                                                                                            "/>
    <x v="3"/>
  </r>
  <r>
    <x v="1"/>
    <x v="30"/>
    <n v="30000"/>
    <s v="      2020-11-18"/>
    <s v="FLORIDA                                                                                             "/>
    <x v="3"/>
  </r>
  <r>
    <x v="1"/>
    <x v="2"/>
    <n v="2600531.42"/>
    <s v="      2020-10-01"/>
    <s v="OREGON                                                                                              "/>
    <x v="3"/>
  </r>
  <r>
    <x v="1"/>
    <x v="1"/>
    <n v="75000"/>
    <s v="      2020-11-13"/>
    <s v="PUERTO RICO                                                                                         "/>
    <x v="3"/>
  </r>
  <r>
    <x v="2"/>
    <x v="3"/>
    <n v="108534.33"/>
    <s v="      2020-11-17"/>
    <s v="MISSOURI                                                                                            "/>
    <x v="3"/>
  </r>
  <r>
    <x v="2"/>
    <x v="3"/>
    <n v="1172920.28"/>
    <s v="      2020-10-29"/>
    <s v="WEST VIRGINIA                                                                                       "/>
    <x v="3"/>
  </r>
  <r>
    <x v="1"/>
    <x v="1"/>
    <n v="500000"/>
    <s v="      2020-10-29"/>
    <s v="CALIFORNIA                                                                                          "/>
    <x v="3"/>
  </r>
  <r>
    <x v="1"/>
    <x v="2"/>
    <n v="479694.09"/>
    <s v="      2020-12-11"/>
    <s v="PENNSYLVANIA                                                                                        "/>
    <x v="3"/>
  </r>
  <r>
    <x v="1"/>
    <x v="1"/>
    <n v="118356"/>
    <s v="      2020-11-19"/>
    <s v="MASSACHUSETTS                                                                                       "/>
    <x v="3"/>
  </r>
  <r>
    <x v="1"/>
    <x v="2"/>
    <n v="142603.42000000001"/>
    <s v="      2020-10-16"/>
    <s v="MISSISSIPPI                                                                                         "/>
    <x v="3"/>
  </r>
  <r>
    <x v="1"/>
    <x v="1"/>
    <n v="50000"/>
    <s v="      2020-11-19"/>
    <s v="CALIFORNIA                                                                                          "/>
    <x v="3"/>
  </r>
  <r>
    <x v="2"/>
    <x v="3"/>
    <n v="140094.01"/>
    <s v="      2020-11-16"/>
    <s v="MINNESOTA                                                                                           "/>
    <x v="3"/>
  </r>
  <r>
    <x v="2"/>
    <x v="3"/>
    <n v="241939.77"/>
    <s v="      2020-10-08"/>
    <s v="MISSOURI                                                                                            "/>
    <x v="3"/>
  </r>
  <r>
    <x v="0"/>
    <x v="12"/>
    <n v="125000"/>
    <s v="      2020-10-12"/>
    <s v="WYOMING                                                                                             "/>
    <x v="3"/>
  </r>
  <r>
    <x v="1"/>
    <x v="2"/>
    <n v="183407.09"/>
    <s v="      2020-11-03"/>
    <s v="PENNSYLVANIA                                                                                        "/>
    <x v="3"/>
  </r>
  <r>
    <x v="1"/>
    <x v="2"/>
    <n v="210568.4"/>
    <s v="      2020-10-26"/>
    <s v="PENNSYLVANIA                                                                                        "/>
    <x v="3"/>
  </r>
  <r>
    <x v="2"/>
    <x v="3"/>
    <n v="5030814"/>
    <s v="      2020-12-31"/>
    <s v="OREGON                                                                                              "/>
    <x v="3"/>
  </r>
  <r>
    <x v="1"/>
    <x v="7"/>
    <n v="338962"/>
    <s v="      2020-11-01"/>
    <s v="NORTH DAKOTA                                                                                        "/>
    <x v="3"/>
  </r>
  <r>
    <x v="1"/>
    <x v="7"/>
    <n v="98445.5"/>
    <s v="      2020-11-30"/>
    <s v="MINNESOTA                                                                                           "/>
    <x v="3"/>
  </r>
  <r>
    <x v="1"/>
    <x v="2"/>
    <n v="29928.32"/>
    <s v="      2020-11-20"/>
    <s v="CONNECTICUT                                                                                         "/>
    <x v="3"/>
  </r>
  <r>
    <x v="1"/>
    <x v="2"/>
    <n v="945288"/>
    <s v="      2020-12-29"/>
    <s v="NEW YORK                                                                                            "/>
    <x v="3"/>
  </r>
  <r>
    <x v="2"/>
    <x v="3"/>
    <n v="138871.54"/>
    <s v="      2020-11-04"/>
    <s v="MISSOURI                                                                                            "/>
    <x v="3"/>
  </r>
  <r>
    <x v="2"/>
    <x v="3"/>
    <n v="330043.15000000002"/>
    <s v="      2020-11-17"/>
    <s v="ILLINOIS                                                                                            "/>
    <x v="3"/>
  </r>
  <r>
    <x v="2"/>
    <x v="3"/>
    <n v="241213.55"/>
    <s v="      2020-12-31"/>
    <s v="NORTH CAROLINA                                                                                      "/>
    <x v="3"/>
  </r>
  <r>
    <x v="0"/>
    <x v="10"/>
    <n v="185215.01"/>
    <s v="      2020-12-17"/>
    <s v="ILLINOIS                                                                                            "/>
    <x v="3"/>
  </r>
  <r>
    <x v="0"/>
    <x v="10"/>
    <n v="100000"/>
    <s v="      2020-10-25"/>
    <s v="TEXAS                                                                                               "/>
    <x v="3"/>
  </r>
  <r>
    <x v="1"/>
    <x v="2"/>
    <n v="265529.92"/>
    <s v="      2020-12-03"/>
    <s v="TENNESSEE                                                                                           "/>
    <x v="3"/>
  </r>
  <r>
    <x v="1"/>
    <x v="2"/>
    <n v="8081.52"/>
    <s v="      2020-12-18"/>
    <s v="ALABAMA                                                                                             "/>
    <x v="3"/>
  </r>
  <r>
    <x v="1"/>
    <x v="2"/>
    <n v="50407.01"/>
    <s v="      2020-12-03"/>
    <s v="PENNSYLVANIA                                                                                        "/>
    <x v="3"/>
  </r>
  <r>
    <x v="0"/>
    <x v="10"/>
    <n v="161000"/>
    <s v="      2020-12-07"/>
    <s v="VIRGINIA                                                                                            "/>
    <x v="3"/>
  </r>
  <r>
    <x v="1"/>
    <x v="2"/>
    <n v="171699.67"/>
    <s v="      2020-10-07"/>
    <s v="VERMONT                                                                                             "/>
    <x v="3"/>
  </r>
  <r>
    <x v="2"/>
    <x v="3"/>
    <n v="43722.2"/>
    <s v="      2020-12-19"/>
    <s v="NEW YORK                                                                                            "/>
    <x v="3"/>
  </r>
  <r>
    <x v="1"/>
    <x v="1"/>
    <n v="30000"/>
    <s v="      2020-10-01"/>
    <s v="TEXAS                                                                                               "/>
    <x v="3"/>
  </r>
  <r>
    <x v="1"/>
    <x v="1"/>
    <n v="98524"/>
    <s v="      2020-11-19"/>
    <s v="VERMONT                                                                                             "/>
    <x v="3"/>
  </r>
  <r>
    <x v="1"/>
    <x v="2"/>
    <n v="29410.240000000002"/>
    <s v="      2020-10-28"/>
    <s v="TENNESSEE                                                                                           "/>
    <x v="3"/>
  </r>
  <r>
    <x v="2"/>
    <x v="3"/>
    <n v="860389.32"/>
    <s v="      2020-11-10"/>
    <s v="INDIANA                                                                                             "/>
    <x v="3"/>
  </r>
  <r>
    <x v="0"/>
    <x v="12"/>
    <n v="88000"/>
    <s v="      2020-10-01"/>
    <s v="NEW YORK                                                                                            "/>
    <x v="3"/>
  </r>
  <r>
    <x v="1"/>
    <x v="2"/>
    <n v="8144934.4900000002"/>
    <s v="      2020-11-19"/>
    <s v="MICHIGAN                                                                                            "/>
    <x v="3"/>
  </r>
  <r>
    <x v="1"/>
    <x v="2"/>
    <n v="940607.11"/>
    <s v="      2020-10-29"/>
    <s v="TENNESSEE                                                                                           "/>
    <x v="3"/>
  </r>
  <r>
    <x v="2"/>
    <x v="3"/>
    <n v="525266.99"/>
    <s v="      2020-11-25"/>
    <s v="VIRGINIA                                                                                            "/>
    <x v="3"/>
  </r>
  <r>
    <x v="2"/>
    <x v="3"/>
    <n v="2033143"/>
    <s v="      2020-11-19"/>
    <s v="KENTUCKY                                                                                            "/>
    <x v="3"/>
  </r>
  <r>
    <x v="1"/>
    <x v="2"/>
    <n v="159.99"/>
    <s v="      2020-10-26"/>
    <s v="ALABAMA                                                                                             "/>
    <x v="3"/>
  </r>
  <r>
    <x v="2"/>
    <x v="3"/>
    <n v="71050"/>
    <s v="      2020-10-19"/>
    <s v="TENNESSEE                                                                                           "/>
    <x v="3"/>
  </r>
  <r>
    <x v="1"/>
    <x v="2"/>
    <n v="6392.79"/>
    <s v="      2020-10-01"/>
    <s v="GEORGIA                                                                                             "/>
    <x v="3"/>
  </r>
  <r>
    <x v="1"/>
    <x v="2"/>
    <n v="40573"/>
    <s v="      2020-12-28"/>
    <s v="WISCONSIN                                                                                           "/>
    <x v="3"/>
  </r>
  <r>
    <x v="1"/>
    <x v="1"/>
    <n v="7894"/>
    <s v="      2020-12-02"/>
    <s v="OKLAHOMA                                                                                            "/>
    <x v="3"/>
  </r>
  <r>
    <x v="2"/>
    <x v="3"/>
    <n v="122000"/>
    <s v="      2020-10-14"/>
    <s v="NEW YORK                                                                                            "/>
    <x v="3"/>
  </r>
  <r>
    <x v="1"/>
    <x v="1"/>
    <n v="71989"/>
    <s v="      2020-10-21"/>
    <s v="KENTUCKY                                                                                            "/>
    <x v="3"/>
  </r>
  <r>
    <x v="2"/>
    <x v="3"/>
    <n v="779545"/>
    <s v="      2020-11-17"/>
    <s v="OREGON                                                                                              "/>
    <x v="3"/>
  </r>
  <r>
    <x v="1"/>
    <x v="2"/>
    <n v="10983055.699999999"/>
    <s v="      2020-11-24"/>
    <s v="PENNSYLVANIA                                                                                        "/>
    <x v="3"/>
  </r>
  <r>
    <x v="1"/>
    <x v="2"/>
    <n v="389840.92"/>
    <s v="      2020-10-30"/>
    <s v="PENNSYLVANIA                                                                                        "/>
    <x v="3"/>
  </r>
  <r>
    <x v="2"/>
    <x v="3"/>
    <n v="356702.25"/>
    <s v="      2020-10-27"/>
    <s v="KENTUCKY                                                                                            "/>
    <x v="3"/>
  </r>
  <r>
    <x v="1"/>
    <x v="6"/>
    <n v="37650"/>
    <s v="      2020-12-11"/>
    <s v="VERMONT                                                                                             "/>
    <x v="3"/>
  </r>
  <r>
    <x v="1"/>
    <x v="2"/>
    <n v="6049068.7800000003"/>
    <s v="      2020-11-05"/>
    <s v="VERMONT                                                                                             "/>
    <x v="3"/>
  </r>
  <r>
    <x v="1"/>
    <x v="2"/>
    <n v="22429003.59"/>
    <s v="      2020-12-07"/>
    <s v="MASSACHUSETTS                                                                                       "/>
    <x v="3"/>
  </r>
  <r>
    <x v="1"/>
    <x v="7"/>
    <n v="93708"/>
    <s v="      2020-12-15"/>
    <s v="KENTUCKY                                                                                            "/>
    <x v="3"/>
  </r>
  <r>
    <x v="1"/>
    <x v="2"/>
    <n v="53329.17"/>
    <s v="      2020-11-09"/>
    <s v="COLORADO                                                                                            "/>
    <x v="3"/>
  </r>
  <r>
    <x v="2"/>
    <x v="3"/>
    <n v="675361.14"/>
    <s v="      2020-10-23"/>
    <s v="IOWA                                                                                                "/>
    <x v="3"/>
  </r>
  <r>
    <x v="2"/>
    <x v="3"/>
    <n v="8946.84"/>
    <s v="      2020-11-17"/>
    <s v="TEXAS                                                                                               "/>
    <x v="3"/>
  </r>
  <r>
    <x v="1"/>
    <x v="2"/>
    <n v="525000"/>
    <s v="      2020-12-28"/>
    <s v="OHIO                                                                                                "/>
    <x v="3"/>
  </r>
  <r>
    <x v="1"/>
    <x v="1"/>
    <n v="60000"/>
    <s v="      2020-11-13"/>
    <s v="MASSACHUSETTS                                                                                       "/>
    <x v="3"/>
  </r>
  <r>
    <x v="1"/>
    <x v="2"/>
    <n v="146840.49"/>
    <s v="      2020-11-23"/>
    <s v="PENNSYLVANIA                                                                                        "/>
    <x v="3"/>
  </r>
  <r>
    <x v="1"/>
    <x v="2"/>
    <n v="1639246"/>
    <s v="      2020-11-02"/>
    <s v="GEORGIA                                                                                             "/>
    <x v="3"/>
  </r>
  <r>
    <x v="1"/>
    <x v="1"/>
    <n v="428327"/>
    <s v="      2020-10-02"/>
    <s v="DELAWARE                                                                                            "/>
    <x v="3"/>
  </r>
  <r>
    <x v="1"/>
    <x v="1"/>
    <n v="80000"/>
    <s v="      2020-12-07"/>
    <s v="KANSAS                                                                                              "/>
    <x v="3"/>
  </r>
  <r>
    <x v="1"/>
    <x v="1"/>
    <n v="62807"/>
    <s v="      2020-10-16"/>
    <s v="MINNESOTA                                                                                           "/>
    <x v="3"/>
  </r>
  <r>
    <x v="2"/>
    <x v="3"/>
    <n v="51275.9"/>
    <s v="      2020-11-09"/>
    <s v="SOUTH CAROLINA                                                                                      "/>
    <x v="3"/>
  </r>
  <r>
    <x v="2"/>
    <x v="3"/>
    <n v="106156.66"/>
    <s v="      2020-12-07"/>
    <s v="VERMONT                                                                                             "/>
    <x v="3"/>
  </r>
  <r>
    <x v="2"/>
    <x v="3"/>
    <n v="2757460.94"/>
    <s v="      2020-10-27"/>
    <s v="VIRGINIA                                                                                            "/>
    <x v="3"/>
  </r>
  <r>
    <x v="1"/>
    <x v="2"/>
    <n v="1689600.39"/>
    <s v="      2020-10-09"/>
    <s v="MASSACHUSETTS                                                                                       "/>
    <x v="3"/>
  </r>
  <r>
    <x v="0"/>
    <x v="12"/>
    <n v="31386"/>
    <s v="      2020-11-04"/>
    <s v="INDIANA                                                                                             "/>
    <x v="3"/>
  </r>
  <r>
    <x v="2"/>
    <x v="3"/>
    <n v="223689.52"/>
    <s v="      2020-10-09"/>
    <s v="CONNECTICUT                                                                                         "/>
    <x v="3"/>
  </r>
  <r>
    <x v="2"/>
    <x v="3"/>
    <n v="235065.5"/>
    <s v="      2020-10-05"/>
    <s v="NORTH DAKOTA                                                                                        "/>
    <x v="3"/>
  </r>
  <r>
    <x v="1"/>
    <x v="2"/>
    <n v="25610.6"/>
    <s v="      2020-10-23"/>
    <s v="HAWAII                                                                                              "/>
    <x v="3"/>
  </r>
  <r>
    <x v="2"/>
    <x v="3"/>
    <n v="632512.5"/>
    <s v="      2020-10-28"/>
    <s v="WEST VIRGINIA                                                                                       "/>
    <x v="3"/>
  </r>
  <r>
    <x v="1"/>
    <x v="2"/>
    <n v="540663"/>
    <s v="      2020-10-05"/>
    <s v="TENNESSEE                                                                                           "/>
    <x v="3"/>
  </r>
  <r>
    <x v="0"/>
    <x v="10"/>
    <n v="189946"/>
    <s v="      2020-10-14"/>
    <s v="DISTRICT OF COLUMBIA                                                                                "/>
    <x v="3"/>
  </r>
  <r>
    <x v="1"/>
    <x v="2"/>
    <n v="11196.31"/>
    <s v="      2020-12-22"/>
    <s v="GEORGIA                                                                                             "/>
    <x v="3"/>
  </r>
  <r>
    <x v="2"/>
    <x v="3"/>
    <n v="578344.52"/>
    <s v="      2020-11-25"/>
    <s v="CONNECTICUT                                                                                         "/>
    <x v="3"/>
  </r>
  <r>
    <x v="1"/>
    <x v="2"/>
    <n v="465872"/>
    <s v="      2020-10-26"/>
    <s v="ILLINOIS                                                                                            "/>
    <x v="3"/>
  </r>
  <r>
    <x v="2"/>
    <x v="14"/>
    <n v="708000"/>
    <s v="      2020-12-10"/>
    <s v="FLORIDA                                                                                             "/>
    <x v="3"/>
  </r>
  <r>
    <x v="1"/>
    <x v="2"/>
    <n v="988275"/>
    <s v="      2020-10-20"/>
    <s v="MICHIGAN                                                                                            "/>
    <x v="3"/>
  </r>
  <r>
    <x v="1"/>
    <x v="2"/>
    <n v="48856.52"/>
    <s v="      2020-10-16"/>
    <s v="NEW MEXICO                                                                                          "/>
    <x v="3"/>
  </r>
  <r>
    <x v="1"/>
    <x v="2"/>
    <n v="60460.85"/>
    <s v="      2020-11-17"/>
    <s v="OKLAHOMA                                                                                            "/>
    <x v="3"/>
  </r>
  <r>
    <x v="0"/>
    <x v="15"/>
    <n v="52038"/>
    <s v="      2020-10-07"/>
    <s v="CALIFORNIA                                                                                          "/>
    <x v="3"/>
  </r>
  <r>
    <x v="1"/>
    <x v="2"/>
    <n v="4179.91"/>
    <s v="      2020-12-15"/>
    <s v="OREGON                                                                                              "/>
    <x v="3"/>
  </r>
  <r>
    <x v="1"/>
    <x v="1"/>
    <n v="104975"/>
    <s v="      2020-10-19"/>
    <s v="MICHIGAN                                                                                            "/>
    <x v="3"/>
  </r>
  <r>
    <x v="2"/>
    <x v="3"/>
    <n v="53755.86"/>
    <s v="      2020-10-08"/>
    <s v="IOWA                                                                                                "/>
    <x v="3"/>
  </r>
  <r>
    <x v="2"/>
    <x v="3"/>
    <n v="289154"/>
    <s v="      2020-10-12"/>
    <s v="ALASKA                                                                                              "/>
    <x v="3"/>
  </r>
  <r>
    <x v="1"/>
    <x v="2"/>
    <n v="1167806.1299999999"/>
    <s v="      2020-10-29"/>
    <s v="PENNSYLVANIA                                                                                        "/>
    <x v="3"/>
  </r>
  <r>
    <x v="2"/>
    <x v="3"/>
    <n v="22573.46"/>
    <s v="      2020-12-07"/>
    <s v="TEXAS                                                                                               "/>
    <x v="3"/>
  </r>
  <r>
    <x v="1"/>
    <x v="6"/>
    <n v="34912"/>
    <s v="      2020-12-30"/>
    <s v="OREGON                                                                                              "/>
    <x v="3"/>
  </r>
  <r>
    <x v="1"/>
    <x v="2"/>
    <n v="92385.98"/>
    <s v="      2020-12-03"/>
    <s v="HAWAII                                                                                              "/>
    <x v="3"/>
  </r>
  <r>
    <x v="2"/>
    <x v="3"/>
    <n v="51840.86"/>
    <s v="      2020-11-04"/>
    <s v="CONNECTICUT                                                                                         "/>
    <x v="3"/>
  </r>
  <r>
    <x v="2"/>
    <x v="3"/>
    <n v="2606534.73"/>
    <s v="      2020-10-05"/>
    <s v="KENTUCKY                                                                                            "/>
    <x v="3"/>
  </r>
  <r>
    <x v="2"/>
    <x v="3"/>
    <n v="55647.06"/>
    <s v="      2020-11-06"/>
    <s v="CONNECTICUT                                                                                         "/>
    <x v="3"/>
  </r>
  <r>
    <x v="2"/>
    <x v="3"/>
    <n v="85340"/>
    <s v="      2020-12-31"/>
    <s v="GEORGIA                                                                                             "/>
    <x v="3"/>
  </r>
  <r>
    <x v="2"/>
    <x v="3"/>
    <n v="719292"/>
    <s v="      2020-11-25"/>
    <s v="OREGON                                                                                              "/>
    <x v="3"/>
  </r>
  <r>
    <x v="2"/>
    <x v="3"/>
    <n v="19323.349999999999"/>
    <s v="      2020-11-06"/>
    <s v="OREGON                                                                                              "/>
    <x v="3"/>
  </r>
  <r>
    <x v="1"/>
    <x v="2"/>
    <n v="180.32"/>
    <s v="      2020-11-02"/>
    <s v="TEXAS                                                                                               "/>
    <x v="3"/>
  </r>
  <r>
    <x v="1"/>
    <x v="1"/>
    <n v="46999"/>
    <s v="      2020-11-10"/>
    <s v="ARKANSAS                                                                                            "/>
    <x v="3"/>
  </r>
  <r>
    <x v="1"/>
    <x v="2"/>
    <n v="925.54"/>
    <s v="      2020-12-22"/>
    <s v="COLORADO                                                                                            "/>
    <x v="3"/>
  </r>
  <r>
    <x v="2"/>
    <x v="3"/>
    <n v="311569.59999999998"/>
    <s v="      2020-11-06"/>
    <s v="NEW MEXICO                                                                                          "/>
    <x v="3"/>
  </r>
  <r>
    <x v="2"/>
    <x v="3"/>
    <n v="3158585.43"/>
    <s v="      2020-10-04"/>
    <s v="TEXAS                                                                                               "/>
    <x v="3"/>
  </r>
  <r>
    <x v="1"/>
    <x v="2"/>
    <n v="105863.42"/>
    <s v="      2020-11-01"/>
    <s v="PENNSYLVANIA                                                                                        "/>
    <x v="3"/>
  </r>
  <r>
    <x v="2"/>
    <x v="3"/>
    <n v="21875"/>
    <s v="      2020-10-29"/>
    <s v="NEVADA                                                                                              "/>
    <x v="3"/>
  </r>
  <r>
    <x v="0"/>
    <x v="11"/>
    <n v="163149"/>
    <s v="      2020-10-01"/>
    <s v="PENNSYLVANIA                                                                                        "/>
    <x v="3"/>
  </r>
  <r>
    <x v="1"/>
    <x v="2"/>
    <n v="128699"/>
    <s v="      2020-10-23"/>
    <s v="PENNSYLVANIA                                                                                        "/>
    <x v="3"/>
  </r>
  <r>
    <x v="1"/>
    <x v="1"/>
    <n v="55599"/>
    <s v="      2020-12-17"/>
    <s v="MARYLAND                                                                                            "/>
    <x v="3"/>
  </r>
  <r>
    <x v="2"/>
    <x v="3"/>
    <n v="229500"/>
    <s v="      2020-12-09"/>
    <s v="TEXAS                                                                                               "/>
    <x v="3"/>
  </r>
  <r>
    <x v="1"/>
    <x v="2"/>
    <n v="100000"/>
    <s v="      2020-11-17"/>
    <s v="OHIO                                                                                                "/>
    <x v="3"/>
  </r>
  <r>
    <x v="1"/>
    <x v="2"/>
    <n v="51197"/>
    <s v="      2020-10-28"/>
    <s v="NEW YORK                                                                                            "/>
    <x v="3"/>
  </r>
  <r>
    <x v="2"/>
    <x v="3"/>
    <n v="66656.53"/>
    <s v="      2020-11-12"/>
    <s v="TEXAS                                                                                               "/>
    <x v="3"/>
  </r>
  <r>
    <x v="1"/>
    <x v="1"/>
    <n v="1634298"/>
    <s v="      2020-10-01"/>
    <s v="KANSAS                                                                                              "/>
    <x v="3"/>
  </r>
  <r>
    <x v="2"/>
    <x v="3"/>
    <n v="4666460"/>
    <s v="      2020-10-01"/>
    <s v="ALABAMA                                                                                             "/>
    <x v="3"/>
  </r>
  <r>
    <x v="1"/>
    <x v="2"/>
    <n v="1686223"/>
    <s v="      2020-10-01"/>
    <s v="SOUTH DAKOTA                                                                                        "/>
    <x v="3"/>
  </r>
  <r>
    <x v="1"/>
    <x v="2"/>
    <n v="5938812.7400000002"/>
    <s v="      2020-11-30"/>
    <s v="TENNESSEE                                                                                           "/>
    <x v="3"/>
  </r>
  <r>
    <x v="1"/>
    <x v="1"/>
    <n v="232576"/>
    <s v="      2020-10-21"/>
    <s v="FLORIDA                                                                                             "/>
    <x v="3"/>
  </r>
  <r>
    <x v="2"/>
    <x v="3"/>
    <n v="58489.94"/>
    <s v="      2020-10-27"/>
    <s v="NEW YORK                                                                                            "/>
    <x v="3"/>
  </r>
  <r>
    <x v="2"/>
    <x v="3"/>
    <n v="1028493.23"/>
    <s v="      2020-10-22"/>
    <s v="WASHINGTON                                                                                          "/>
    <x v="3"/>
  </r>
  <r>
    <x v="1"/>
    <x v="2"/>
    <n v="30690.3"/>
    <s v="      2020-12-07"/>
    <s v="HAWAII                                                                                              "/>
    <x v="3"/>
  </r>
  <r>
    <x v="1"/>
    <x v="1"/>
    <n v="147108"/>
    <s v="      2020-11-20"/>
    <s v="ARKANSAS                                                                                            "/>
    <x v="3"/>
  </r>
  <r>
    <x v="2"/>
    <x v="3"/>
    <n v="50877"/>
    <s v="      2020-10-26"/>
    <s v="WASHINGTON                                                                                          "/>
    <x v="3"/>
  </r>
  <r>
    <x v="2"/>
    <x v="3"/>
    <n v="246076.36"/>
    <s v="      2020-12-14"/>
    <s v="MISSOURI                                                                                            "/>
    <x v="3"/>
  </r>
  <r>
    <x v="1"/>
    <x v="2"/>
    <n v="1147680"/>
    <s v="      2020-10-19"/>
    <s v="OHIO                                                                                                "/>
    <x v="3"/>
  </r>
  <r>
    <x v="1"/>
    <x v="2"/>
    <n v="390267.56"/>
    <s v="      2020-11-01"/>
    <s v="MISSOURI                                                                                            "/>
    <x v="3"/>
  </r>
  <r>
    <x v="2"/>
    <x v="3"/>
    <n v="275694.95"/>
    <s v="      2020-11-01"/>
    <s v="TEXAS                                                                                               "/>
    <x v="3"/>
  </r>
  <r>
    <x v="2"/>
    <x v="3"/>
    <n v="652170.27"/>
    <s v="      2020-12-17"/>
    <s v="MISSOURI                                                                                            "/>
    <x v="3"/>
  </r>
  <r>
    <x v="2"/>
    <x v="3"/>
    <n v="658571.41"/>
    <s v="      2020-10-07"/>
    <s v="NORTH DAKOTA                                                                                        "/>
    <x v="3"/>
  </r>
  <r>
    <x v="1"/>
    <x v="1"/>
    <n v="214275"/>
    <s v="      2020-10-16"/>
    <s v="OHIO                                                                                                "/>
    <x v="3"/>
  </r>
  <r>
    <x v="1"/>
    <x v="2"/>
    <n v="1073650"/>
    <s v="      2020-10-12"/>
    <s v="NORTH DAKOTA                                                                                        "/>
    <x v="3"/>
  </r>
  <r>
    <x v="2"/>
    <x v="3"/>
    <n v="21803.02"/>
    <s v="      2020-10-17"/>
    <s v="MISSOURI                                                                                            "/>
    <x v="3"/>
  </r>
  <r>
    <x v="2"/>
    <x v="3"/>
    <n v="32744"/>
    <s v="      2020-10-12"/>
    <s v="WASHINGTON                                                                                          "/>
    <x v="3"/>
  </r>
  <r>
    <x v="0"/>
    <x v="10"/>
    <n v="137427.19"/>
    <s v="      2020-11-16"/>
    <s v="MICHIGAN                                                                                            "/>
    <x v="3"/>
  </r>
  <r>
    <x v="1"/>
    <x v="1"/>
    <n v="177096"/>
    <s v="      2020-11-02"/>
    <s v="NEBRASKA                                                                                            "/>
    <x v="3"/>
  </r>
  <r>
    <x v="1"/>
    <x v="2"/>
    <n v="4154881.24"/>
    <s v="      2020-11-13"/>
    <s v="SOUTH DAKOTA                                                                                        "/>
    <x v="3"/>
  </r>
  <r>
    <x v="1"/>
    <x v="2"/>
    <n v="1341926"/>
    <s v="      2020-10-29"/>
    <s v="KANSAS                                                                                              "/>
    <x v="3"/>
  </r>
  <r>
    <x v="2"/>
    <x v="3"/>
    <n v="215000"/>
    <s v="      2020-10-21"/>
    <s v="VIRGINIA                                                                                            "/>
    <x v="3"/>
  </r>
  <r>
    <x v="2"/>
    <x v="3"/>
    <n v="154072.5"/>
    <s v="      2020-10-20"/>
    <s v="PUERTO RICO                                                                                         "/>
    <x v="3"/>
  </r>
  <r>
    <x v="2"/>
    <x v="3"/>
    <n v="2266979"/>
    <s v="      2020-10-13"/>
    <s v="OHIO                                                                                                "/>
    <x v="3"/>
  </r>
  <r>
    <x v="1"/>
    <x v="2"/>
    <n v="28752435"/>
    <s v="      2020-10-01"/>
    <s v="NORTH CAROLINA                                                                                      "/>
    <x v="3"/>
  </r>
  <r>
    <x v="2"/>
    <x v="3"/>
    <n v="1292509.33"/>
    <s v="      2020-10-19"/>
    <s v="OREGON                                                                                              "/>
    <x v="3"/>
  </r>
  <r>
    <x v="1"/>
    <x v="2"/>
    <n v="290000"/>
    <s v="      2020-11-06"/>
    <s v="MISSOURI                                                                                            "/>
    <x v="3"/>
  </r>
  <r>
    <x v="1"/>
    <x v="2"/>
    <n v="10368"/>
    <s v="      2020-12-22"/>
    <s v="TEXAS                                                                                               "/>
    <x v="3"/>
  </r>
  <r>
    <x v="2"/>
    <x v="3"/>
    <n v="57958"/>
    <s v="      2020-12-07"/>
    <s v="PENNSYLVANIA                                                                                        "/>
    <x v="3"/>
  </r>
  <r>
    <x v="2"/>
    <x v="3"/>
    <n v="160500"/>
    <s v="      2020-11-30"/>
    <s v="FLORIDA                                                                                             "/>
    <x v="3"/>
  </r>
  <r>
    <x v="1"/>
    <x v="2"/>
    <n v="1830010.35"/>
    <s v="      2020-12-31"/>
    <s v="VERMONT                                                                                             "/>
    <x v="3"/>
  </r>
  <r>
    <x v="1"/>
    <x v="7"/>
    <n v="120800"/>
    <s v="      2020-11-24"/>
    <s v="NEW YORK                                                                                            "/>
    <x v="3"/>
  </r>
  <r>
    <x v="1"/>
    <x v="2"/>
    <n v="69451"/>
    <s v="      2020-11-02"/>
    <s v="IDAHO                                                                                               "/>
    <x v="3"/>
  </r>
  <r>
    <x v="1"/>
    <x v="2"/>
    <n v="210320"/>
    <s v="      2020-10-31"/>
    <s v="COLORADO                                                                                            "/>
    <x v="3"/>
  </r>
  <r>
    <x v="2"/>
    <x v="3"/>
    <n v="116056.26"/>
    <s v="      2020-10-05"/>
    <s v="NEW HAMPSHIRE                                                                                       "/>
    <x v="3"/>
  </r>
  <r>
    <x v="1"/>
    <x v="2"/>
    <n v="12762.11"/>
    <s v="      2020-12-18"/>
    <s v="MICHIGAN                                                                                            "/>
    <x v="3"/>
  </r>
  <r>
    <x v="1"/>
    <x v="2"/>
    <n v="363344.95"/>
    <s v="      2020-10-23"/>
    <s v="MISSISSIPPI                                                                                         "/>
    <x v="3"/>
  </r>
  <r>
    <x v="1"/>
    <x v="2"/>
    <n v="69389.440000000002"/>
    <s v="      2020-10-08"/>
    <s v="TEXAS                                                                                               "/>
    <x v="3"/>
  </r>
  <r>
    <x v="1"/>
    <x v="1"/>
    <n v="1035060"/>
    <s v="      2020-10-12"/>
    <s v="WISCONSIN                                                                                           "/>
    <x v="3"/>
  </r>
  <r>
    <x v="1"/>
    <x v="2"/>
    <n v="11362054"/>
    <s v="      2020-10-02"/>
    <s v="VIRGINIA                                                                                            "/>
    <x v="3"/>
  </r>
  <r>
    <x v="2"/>
    <x v="3"/>
    <n v="669611.89"/>
    <s v="      2020-12-22"/>
    <s v="MASSACHUSETTS                                                                                       "/>
    <x v="3"/>
  </r>
  <r>
    <x v="1"/>
    <x v="2"/>
    <n v="4120000"/>
    <s v="      2020-12-01"/>
    <s v="NEW YORK                                                                                            "/>
    <x v="3"/>
  </r>
  <r>
    <x v="1"/>
    <x v="2"/>
    <n v="25924644.050000001"/>
    <s v="      2020-11-23"/>
    <s v="MISSISSIPPI                                                                                         "/>
    <x v="3"/>
  </r>
  <r>
    <x v="1"/>
    <x v="7"/>
    <n v="516227"/>
    <s v="      2020-10-05"/>
    <s v="ARIZONA                                                                                             "/>
    <x v="3"/>
  </r>
  <r>
    <x v="2"/>
    <x v="3"/>
    <n v="782569.93"/>
    <s v="      2020-11-06"/>
    <s v="ILLINOIS                                                                                            "/>
    <x v="3"/>
  </r>
  <r>
    <x v="2"/>
    <x v="3"/>
    <n v="209623.49"/>
    <s v="      2020-12-07"/>
    <s v="VIRGINIA                                                                                            "/>
    <x v="3"/>
  </r>
  <r>
    <x v="1"/>
    <x v="2"/>
    <n v="49314.27"/>
    <s v="      2020-12-14"/>
    <s v="CONNECTICUT                                                                                         "/>
    <x v="3"/>
  </r>
  <r>
    <x v="2"/>
    <x v="3"/>
    <n v="37515.17"/>
    <s v="      2020-12-22"/>
    <s v="NEBRASKA                                                                                            "/>
    <x v="3"/>
  </r>
  <r>
    <x v="2"/>
    <x v="3"/>
    <n v="66093.89"/>
    <s v="      2020-12-07"/>
    <s v="MISSISSIPPI                                                                                         "/>
    <x v="3"/>
  </r>
  <r>
    <x v="1"/>
    <x v="2"/>
    <n v="24847224.43"/>
    <s v="      2020-11-01"/>
    <s v="TENNESSEE                                                                                           "/>
    <x v="3"/>
  </r>
  <r>
    <x v="1"/>
    <x v="2"/>
    <n v="42156.27"/>
    <s v="      2020-12-01"/>
    <s v="VIRGINIA                                                                                            "/>
    <x v="3"/>
  </r>
  <r>
    <x v="2"/>
    <x v="3"/>
    <n v="195474.16"/>
    <s v="      2020-12-23"/>
    <s v="MINNESOTA                                                                                           "/>
    <x v="3"/>
  </r>
  <r>
    <x v="0"/>
    <x v="10"/>
    <n v="154168"/>
    <s v="      2020-10-31"/>
    <s v="ALABAMA                                                                                             "/>
    <x v="3"/>
  </r>
  <r>
    <x v="2"/>
    <x v="3"/>
    <n v="392499.96"/>
    <s v="      2020-12-08"/>
    <s v="MINNESOTA                                                                                           "/>
    <x v="3"/>
  </r>
  <r>
    <x v="2"/>
    <x v="3"/>
    <n v="825000"/>
    <s v="      2020-11-13"/>
    <s v="MASSACHUSETTS                                                                                       "/>
    <x v="3"/>
  </r>
  <r>
    <x v="1"/>
    <x v="1"/>
    <n v="159960.48000000001"/>
    <s v="      2020-12-08"/>
    <s v="MICHIGAN                                                                                            "/>
    <x v="3"/>
  </r>
  <r>
    <x v="1"/>
    <x v="2"/>
    <n v="376450.23"/>
    <s v="      2020-10-12"/>
    <s v="TENNESSEE                                                                                           "/>
    <x v="3"/>
  </r>
  <r>
    <x v="0"/>
    <x v="10"/>
    <n v="519409"/>
    <s v="      2020-11-25"/>
    <s v="MASSACHUSETTS                                                                                       "/>
    <x v="3"/>
  </r>
  <r>
    <x v="1"/>
    <x v="1"/>
    <n v="70000"/>
    <s v="      2020-12-17"/>
    <s v="SOUTH CAROLINA                                                                                      "/>
    <x v="3"/>
  </r>
  <r>
    <x v="2"/>
    <x v="3"/>
    <n v="65089.89"/>
    <s v="      2020-10-06"/>
    <s v="MONTANA                                                                                             "/>
    <x v="3"/>
  </r>
  <r>
    <x v="1"/>
    <x v="2"/>
    <n v="81815.100000000006"/>
    <s v="      2020-12-09"/>
    <s v="WISCONSIN                                                                                           "/>
    <x v="3"/>
  </r>
  <r>
    <x v="2"/>
    <x v="3"/>
    <n v="42495"/>
    <s v="      2020-11-30"/>
    <s v="VIRGINIA                                                                                            "/>
    <x v="3"/>
  </r>
  <r>
    <x v="1"/>
    <x v="1"/>
    <n v="664419"/>
    <s v="      2020-10-07"/>
    <s v="WASHINGTON                                                                                          "/>
    <x v="3"/>
  </r>
  <r>
    <x v="2"/>
    <x v="3"/>
    <n v="45073.85"/>
    <s v="      2020-11-05"/>
    <s v="MISSOURI                                                                                            "/>
    <x v="3"/>
  </r>
  <r>
    <x v="0"/>
    <x v="10"/>
    <n v="45000"/>
    <s v="      2020-11-30"/>
    <s v="WYOMING                                                                                             "/>
    <x v="3"/>
  </r>
  <r>
    <x v="2"/>
    <x v="3"/>
    <n v="162914.4"/>
    <s v="      2020-11-06"/>
    <s v="MINNESOTA                                                                                           "/>
    <x v="3"/>
  </r>
  <r>
    <x v="1"/>
    <x v="1"/>
    <n v="169874"/>
    <s v="      2020-10-12"/>
    <s v="TEXAS                                                                                               "/>
    <x v="3"/>
  </r>
  <r>
    <x v="1"/>
    <x v="1"/>
    <n v="57250"/>
    <s v="      2020-11-11"/>
    <s v="WISCONSIN                                                                                           "/>
    <x v="3"/>
  </r>
  <r>
    <x v="1"/>
    <x v="6"/>
    <n v="261000"/>
    <s v="      2020-10-21"/>
    <s v="WYOMING                                                                                             "/>
    <x v="3"/>
  </r>
  <r>
    <x v="0"/>
    <x v="16"/>
    <n v="197900"/>
    <s v="      2020-10-12"/>
    <s v="VIRGINIA                                                                                            "/>
    <x v="3"/>
  </r>
  <r>
    <x v="1"/>
    <x v="2"/>
    <n v="9507.6"/>
    <s v="      2020-10-28"/>
    <s v="VIRGINIA                                                                                            "/>
    <x v="3"/>
  </r>
  <r>
    <x v="2"/>
    <x v="3"/>
    <n v="290904.96000000002"/>
    <s v="      2020-12-04"/>
    <s v="MISSOURI                                                                                            "/>
    <x v="3"/>
  </r>
  <r>
    <x v="1"/>
    <x v="2"/>
    <n v="111222.24"/>
    <s v="      2020-11-13"/>
    <s v="WISCONSIN                                                                                           "/>
    <x v="3"/>
  </r>
  <r>
    <x v="1"/>
    <x v="6"/>
    <n v="32000"/>
    <s v="      2020-10-28"/>
    <s v="MICHIGAN                                                                                            "/>
    <x v="3"/>
  </r>
  <r>
    <x v="1"/>
    <x v="1"/>
    <n v="355656"/>
    <s v="      2020-11-20"/>
    <s v="MONTANA                                                                                             "/>
    <x v="3"/>
  </r>
  <r>
    <x v="0"/>
    <x v="13"/>
    <n v="514688"/>
    <s v="      2020-11-30"/>
    <s v="OREGON                                                                                              "/>
    <x v="3"/>
  </r>
  <r>
    <x v="0"/>
    <x v="16"/>
    <n v="42287"/>
    <s v="      2020-10-05"/>
    <s v="HAWAII                                                                                              "/>
    <x v="3"/>
  </r>
  <r>
    <x v="2"/>
    <x v="3"/>
    <n v="108656"/>
    <s v="      2020-11-17"/>
    <s v="WISCONSIN                                                                                           "/>
    <x v="3"/>
  </r>
  <r>
    <x v="2"/>
    <x v="3"/>
    <n v="1759022.64"/>
    <s v="      2020-11-19"/>
    <s v="NORTH CAROLINA                                                                                      "/>
    <x v="3"/>
  </r>
  <r>
    <x v="2"/>
    <x v="3"/>
    <n v="169345"/>
    <s v="      2020-11-19"/>
    <s v="FLORIDA                                                                                             "/>
    <x v="3"/>
  </r>
  <r>
    <x v="2"/>
    <x v="3"/>
    <n v="522500.44"/>
    <s v="      2020-10-05"/>
    <s v="OREGON                                                                                              "/>
    <x v="3"/>
  </r>
  <r>
    <x v="1"/>
    <x v="2"/>
    <n v="80453.62"/>
    <s v="      2020-12-09"/>
    <s v="OREGON                                                                                              "/>
    <x v="3"/>
  </r>
  <r>
    <x v="1"/>
    <x v="6"/>
    <n v="46522"/>
    <s v="      2020-10-19"/>
    <s v="VIRGINIA                                                                                            "/>
    <x v="3"/>
  </r>
  <r>
    <x v="1"/>
    <x v="2"/>
    <n v="2836157.34"/>
    <s v="      2020-10-01"/>
    <s v="OHIO                                                                                                "/>
    <x v="3"/>
  </r>
  <r>
    <x v="2"/>
    <x v="3"/>
    <n v="393807.55"/>
    <s v="      2020-10-21"/>
    <s v="MARYLAND                                                                                            "/>
    <x v="3"/>
  </r>
  <r>
    <x v="2"/>
    <x v="3"/>
    <n v="542840.23"/>
    <s v="      2020-10-14"/>
    <s v="HAWAII                                                                                              "/>
    <x v="3"/>
  </r>
  <r>
    <x v="2"/>
    <x v="3"/>
    <n v="25797.86"/>
    <s v="      2020-12-15"/>
    <s v="NEW HAMPSHIRE                                                                                       "/>
    <x v="3"/>
  </r>
  <r>
    <x v="1"/>
    <x v="2"/>
    <n v="122451.44"/>
    <s v="      2020-12-04"/>
    <s v="HAWAII                                                                                              "/>
    <x v="3"/>
  </r>
  <r>
    <x v="1"/>
    <x v="7"/>
    <n v="50000"/>
    <s v="      2020-10-22"/>
    <s v="TENNESSEE                                                                                           "/>
    <x v="3"/>
  </r>
  <r>
    <x v="2"/>
    <x v="3"/>
    <n v="90305"/>
    <s v="      2020-10-06"/>
    <s v="WASHINGTON                                                                                          "/>
    <x v="3"/>
  </r>
  <r>
    <x v="2"/>
    <x v="3"/>
    <n v="5008562"/>
    <s v="      2020-10-01"/>
    <s v="ILLINOIS                                                                                            "/>
    <x v="3"/>
  </r>
  <r>
    <x v="2"/>
    <x v="3"/>
    <n v="757805.26"/>
    <s v="      2020-10-06"/>
    <s v="IDAHO                                                                                               "/>
    <x v="3"/>
  </r>
  <r>
    <x v="1"/>
    <x v="2"/>
    <n v="28632.04"/>
    <s v="      2020-12-18"/>
    <s v="NEW MEXICO                                                                                          "/>
    <x v="3"/>
  </r>
  <r>
    <x v="2"/>
    <x v="3"/>
    <n v="236689"/>
    <s v="      2020-10-28"/>
    <s v="PENNSYLVANIA                                                                                        "/>
    <x v="3"/>
  </r>
  <r>
    <x v="2"/>
    <x v="3"/>
    <n v="1207671.8700000001"/>
    <s v="      2020-10-20"/>
    <s v="MISSOURI                                                                                            "/>
    <x v="3"/>
  </r>
  <r>
    <x v="1"/>
    <x v="1"/>
    <n v="111763"/>
    <s v="      2020-11-24"/>
    <s v="NORTH CAROLINA                                                                                      "/>
    <x v="3"/>
  </r>
  <r>
    <x v="2"/>
    <x v="3"/>
    <n v="751725.77"/>
    <s v="      2020-10-27"/>
    <s v="MISSOURI                                                                                            "/>
    <x v="3"/>
  </r>
  <r>
    <x v="2"/>
    <x v="3"/>
    <n v="13332.89"/>
    <s v="      2020-12-18"/>
    <s v="GEORGIA                                                                                             "/>
    <x v="3"/>
  </r>
  <r>
    <x v="1"/>
    <x v="1"/>
    <n v="624942"/>
    <s v="      2020-10-29"/>
    <s v="DELAWARE                                                                                            "/>
    <x v="3"/>
  </r>
  <r>
    <x v="1"/>
    <x v="2"/>
    <n v="39716"/>
    <s v="      2020-11-30"/>
    <s v="OHIO                                                                                                "/>
    <x v="3"/>
  </r>
  <r>
    <x v="2"/>
    <x v="3"/>
    <n v="169283"/>
    <s v="      2020-12-17"/>
    <s v="PENNSYLVANIA                                                                                        "/>
    <x v="3"/>
  </r>
  <r>
    <x v="2"/>
    <x v="3"/>
    <n v="137481"/>
    <s v="      2020-12-04"/>
    <s v="TEXAS                                                                                               "/>
    <x v="3"/>
  </r>
  <r>
    <x v="1"/>
    <x v="1"/>
    <n v="3132164"/>
    <s v="      2020-10-26"/>
    <s v="MISSOURI                                                                                            "/>
    <x v="3"/>
  </r>
  <r>
    <x v="2"/>
    <x v="3"/>
    <n v="113469.97"/>
    <s v="      2020-11-16"/>
    <s v="VIRGINIA                                                                                            "/>
    <x v="3"/>
  </r>
  <r>
    <x v="2"/>
    <x v="3"/>
    <n v="508311.06"/>
    <s v="      2020-10-26"/>
    <s v="MINNESOTA                                                                                           "/>
    <x v="3"/>
  </r>
  <r>
    <x v="1"/>
    <x v="1"/>
    <n v="84644"/>
    <s v="      2020-11-16"/>
    <s v="CALIFORNIA                                                                                          "/>
    <x v="3"/>
  </r>
  <r>
    <x v="1"/>
    <x v="1"/>
    <n v="133865"/>
    <s v="      2020-11-06"/>
    <s v="NORTH CAROLINA                                                                                      "/>
    <x v="3"/>
  </r>
  <r>
    <x v="0"/>
    <x v="10"/>
    <n v="175000"/>
    <s v="      2020-11-01"/>
    <s v="MINNESOTA                                                                                           "/>
    <x v="3"/>
  </r>
  <r>
    <x v="2"/>
    <x v="3"/>
    <n v="671087.57999999996"/>
    <s v="      2020-10-16"/>
    <s v="WEST VIRGINIA                                                                                       "/>
    <x v="3"/>
  </r>
  <r>
    <x v="2"/>
    <x v="3"/>
    <n v="204684.39"/>
    <s v="      2020-12-15"/>
    <s v="MISSOURI                                                                                            "/>
    <x v="3"/>
  </r>
  <r>
    <x v="2"/>
    <x v="3"/>
    <n v="73319.92"/>
    <s v="      2020-10-20"/>
    <s v="CONNECTICUT                                                                                         "/>
    <x v="3"/>
  </r>
  <r>
    <x v="2"/>
    <x v="3"/>
    <n v="381092.45"/>
    <s v="      2020-10-28"/>
    <s v="VIRGIN ISLANDS                                                                                      "/>
    <x v="3"/>
  </r>
  <r>
    <x v="1"/>
    <x v="1"/>
    <n v="52591"/>
    <s v="      2020-12-13"/>
    <s v="CALIFORNIA                                                                                          "/>
    <x v="3"/>
  </r>
  <r>
    <x v="1"/>
    <x v="2"/>
    <n v="4172595"/>
    <s v="      2020-12-31"/>
    <s v="WASHINGTON                                                                                          "/>
    <x v="3"/>
  </r>
  <r>
    <x v="1"/>
    <x v="2"/>
    <n v="862712"/>
    <s v="      2020-11-20"/>
    <s v="INDIANA                                                                                             "/>
    <x v="3"/>
  </r>
  <r>
    <x v="0"/>
    <x v="10"/>
    <n v="2384042"/>
    <s v="      2020-10-01"/>
    <s v="ILLINOIS                                                                                            "/>
    <x v="3"/>
  </r>
  <r>
    <x v="1"/>
    <x v="2"/>
    <n v="2517483.7799999998"/>
    <s v="      2020-12-04"/>
    <s v="OKLAHOMA                                                                                            "/>
    <x v="3"/>
  </r>
  <r>
    <x v="2"/>
    <x v="3"/>
    <n v="79000"/>
    <s v="      2020-12-17"/>
    <s v="FLORIDA                                                                                             "/>
    <x v="3"/>
  </r>
  <r>
    <x v="1"/>
    <x v="2"/>
    <n v="295525.90999999997"/>
    <s v="      2020-12-31"/>
    <s v="PENNSYLVANIA                                                                                        "/>
    <x v="3"/>
  </r>
  <r>
    <x v="1"/>
    <x v="2"/>
    <n v="4810517.41"/>
    <s v="      2020-10-08"/>
    <s v="VERMONT                                                                                             "/>
    <x v="3"/>
  </r>
  <r>
    <x v="0"/>
    <x v="13"/>
    <n v="454000"/>
    <s v="      2020-11-16"/>
    <s v="OREGON                                                                                              "/>
    <x v="3"/>
  </r>
  <r>
    <x v="1"/>
    <x v="2"/>
    <n v="17428"/>
    <s v="      2020-10-19"/>
    <s v="OKLAHOMA                                                                                            "/>
    <x v="3"/>
  </r>
  <r>
    <x v="2"/>
    <x v="3"/>
    <n v="382421.83"/>
    <s v="      2020-12-04"/>
    <s v="CONNECTICUT                                                                                         "/>
    <x v="3"/>
  </r>
  <r>
    <x v="1"/>
    <x v="2"/>
    <n v="333615"/>
    <s v="      2020-12-23"/>
    <s v="OREGON                                                                                              "/>
    <x v="3"/>
  </r>
  <r>
    <x v="2"/>
    <x v="3"/>
    <n v="70530"/>
    <s v="      2020-12-18"/>
    <s v="OREGON                                                                                              "/>
    <x v="3"/>
  </r>
  <r>
    <x v="1"/>
    <x v="2"/>
    <n v="3694696.64"/>
    <s v="      2020-10-01"/>
    <s v="NORTH DAKOTA                                                                                        "/>
    <x v="3"/>
  </r>
  <r>
    <x v="2"/>
    <x v="3"/>
    <n v="42995.98"/>
    <s v="      2020-10-05"/>
    <s v="SOUTH CAROLINA                                                                                      "/>
    <x v="3"/>
  </r>
  <r>
    <x v="1"/>
    <x v="2"/>
    <n v="2121.2199999999998"/>
    <s v="      2020-12-18"/>
    <s v="NORTH CAROLINA                                                                                      "/>
    <x v="3"/>
  </r>
  <r>
    <x v="0"/>
    <x v="11"/>
    <n v="310093"/>
    <s v="      2020-10-01"/>
    <s v="MARYLAND                                                                                            "/>
    <x v="3"/>
  </r>
  <r>
    <x v="1"/>
    <x v="2"/>
    <n v="3201.4"/>
    <s v="      2020-12-09"/>
    <s v="GEORGIA                                                                                             "/>
    <x v="3"/>
  </r>
  <r>
    <x v="1"/>
    <x v="2"/>
    <n v="72772.63"/>
    <s v="      2020-11-17"/>
    <s v="HAWAII                                                                                              "/>
    <x v="3"/>
  </r>
  <r>
    <x v="2"/>
    <x v="3"/>
    <n v="90209.59"/>
    <s v="      2020-10-23"/>
    <s v="TEXAS                                                                                               "/>
    <x v="3"/>
  </r>
  <r>
    <x v="2"/>
    <x v="3"/>
    <n v="1251437.3500000001"/>
    <s v="      2020-10-28"/>
    <s v="WASHINGTON                                                                                          "/>
    <x v="3"/>
  </r>
  <r>
    <x v="2"/>
    <x v="3"/>
    <n v="1032.9000000000001"/>
    <s v="      2020-10-09"/>
    <s v="NORTH CAROLINA                                                                                      "/>
    <x v="3"/>
  </r>
  <r>
    <x v="2"/>
    <x v="3"/>
    <n v="67590"/>
    <s v="      2020-10-05"/>
    <s v="VERMONT                                                                                             "/>
    <x v="3"/>
  </r>
  <r>
    <x v="2"/>
    <x v="3"/>
    <n v="856873.48"/>
    <s v="      2020-12-17"/>
    <s v="WASHINGTON                                                                                          "/>
    <x v="3"/>
  </r>
  <r>
    <x v="2"/>
    <x v="3"/>
    <n v="444287.19"/>
    <s v="      2020-10-20"/>
    <s v="WASHINGTON                                                                                          "/>
    <x v="3"/>
  </r>
  <r>
    <x v="2"/>
    <x v="3"/>
    <n v="281211.34000000003"/>
    <s v="      2020-12-15"/>
    <s v="WASHINGTON                                                                                          "/>
    <x v="3"/>
  </r>
  <r>
    <x v="2"/>
    <x v="3"/>
    <n v="400000"/>
    <s v="      2020-11-02"/>
    <s v="MARYLAND                                                                                            "/>
    <x v="3"/>
  </r>
  <r>
    <x v="1"/>
    <x v="2"/>
    <n v="32365.67"/>
    <s v="      2020-12-03"/>
    <s v="NEW HAMPSHIRE                                                                                       "/>
    <x v="3"/>
  </r>
  <r>
    <x v="2"/>
    <x v="3"/>
    <n v="692447"/>
    <s v="      2020-10-12"/>
    <s v="IOWA                                                                                                "/>
    <x v="3"/>
  </r>
  <r>
    <x v="1"/>
    <x v="1"/>
    <n v="155099"/>
    <s v="      2020-12-11"/>
    <s v="IOWA                                                                                                "/>
    <x v="3"/>
  </r>
  <r>
    <x v="1"/>
    <x v="2"/>
    <n v="501106088.02999997"/>
    <s v="      2020-10-01"/>
    <s v="NEW JERSEY                                                                                          "/>
    <x v="3"/>
  </r>
  <r>
    <x v="1"/>
    <x v="2"/>
    <n v="83650.91"/>
    <s v="      2020-12-01"/>
    <s v="GEORGIA                                                                                             "/>
    <x v="3"/>
  </r>
  <r>
    <x v="0"/>
    <x v="10"/>
    <n v="40000"/>
    <s v="      2020-11-30"/>
    <s v="COLORADO                                                                                            "/>
    <x v="3"/>
  </r>
  <r>
    <x v="2"/>
    <x v="3"/>
    <n v="1987113"/>
    <s v="      2020-11-24"/>
    <s v="TEXAS                                                                                               "/>
    <x v="3"/>
  </r>
  <r>
    <x v="1"/>
    <x v="2"/>
    <n v="34589.75"/>
    <s v="      2020-10-01"/>
    <s v="UTAH                                                                                                "/>
    <x v="3"/>
  </r>
  <r>
    <x v="2"/>
    <x v="3"/>
    <n v="43917.48"/>
    <s v="      2020-10-29"/>
    <s v="SOUTH CAROLINA                                                                                      "/>
    <x v="3"/>
  </r>
  <r>
    <x v="1"/>
    <x v="2"/>
    <n v="693261"/>
    <s v="      2020-11-10"/>
    <s v="UTAH                                                                                                "/>
    <x v="3"/>
  </r>
  <r>
    <x v="2"/>
    <x v="3"/>
    <n v="56083.48"/>
    <s v="      2020-12-17"/>
    <s v="OKLAHOMA                                                                                            "/>
    <x v="3"/>
  </r>
  <r>
    <x v="1"/>
    <x v="2"/>
    <n v="122743"/>
    <s v="      2020-12-02"/>
    <s v="MICHIGAN                                                                                            "/>
    <x v="3"/>
  </r>
  <r>
    <x v="2"/>
    <x v="3"/>
    <n v="334154.12"/>
    <s v="      2020-10-13"/>
    <s v="MARYLAND                                                                                            "/>
    <x v="3"/>
  </r>
  <r>
    <x v="1"/>
    <x v="1"/>
    <n v="302947"/>
    <s v="      2020-10-07"/>
    <s v="ALABAMA                                                                                             "/>
    <x v="3"/>
  </r>
  <r>
    <x v="1"/>
    <x v="1"/>
    <n v="743768"/>
    <s v="      2020-11-09"/>
    <s v="MINNESOTA                                                                                           "/>
    <x v="3"/>
  </r>
  <r>
    <x v="2"/>
    <x v="3"/>
    <n v="77815.509999999995"/>
    <s v="      2020-10-14"/>
    <s v="MISSOURI                                                                                            "/>
    <x v="3"/>
  </r>
  <r>
    <x v="2"/>
    <x v="3"/>
    <n v="4574240.18"/>
    <s v="      2020-10-26"/>
    <s v="KENTUCKY                                                                                            "/>
    <x v="3"/>
  </r>
  <r>
    <x v="2"/>
    <x v="3"/>
    <n v="48374.81"/>
    <s v="      2020-10-20"/>
    <s v="IOWA                                                                                                "/>
    <x v="3"/>
  </r>
  <r>
    <x v="1"/>
    <x v="1"/>
    <n v="199929"/>
    <s v="      2020-11-06"/>
    <s v="NEW YORK                                                                                            "/>
    <x v="3"/>
  </r>
  <r>
    <x v="1"/>
    <x v="1"/>
    <n v="1873248"/>
    <s v="      2020-10-20"/>
    <s v="WISCONSIN                                                                                           "/>
    <x v="3"/>
  </r>
  <r>
    <x v="1"/>
    <x v="2"/>
    <n v="52883.42"/>
    <s v="      2020-11-10"/>
    <s v="OKLAHOMA                                                                                            "/>
    <x v="3"/>
  </r>
  <r>
    <x v="2"/>
    <x v="3"/>
    <n v="36860.78"/>
    <s v="      2020-10-15"/>
    <s v="WEST VIRGINIA                                                                                       "/>
    <x v="3"/>
  </r>
  <r>
    <x v="1"/>
    <x v="1"/>
    <n v="248615"/>
    <s v="      2020-11-30"/>
    <s v="MICHIGAN                                                                                            "/>
    <x v="3"/>
  </r>
  <r>
    <x v="1"/>
    <x v="2"/>
    <n v="90814.34"/>
    <s v="      2020-12-21"/>
    <s v="OREGON                                                                                              "/>
    <x v="3"/>
  </r>
  <r>
    <x v="1"/>
    <x v="2"/>
    <n v="48826.66"/>
    <s v="      2020-12-07"/>
    <s v="PENNSYLVANIA                                                                                        "/>
    <x v="3"/>
  </r>
  <r>
    <x v="1"/>
    <x v="2"/>
    <n v="65479.46"/>
    <s v="      2020-12-10"/>
    <s v="ILLINOIS                                                                                            "/>
    <x v="3"/>
  </r>
  <r>
    <x v="2"/>
    <x v="3"/>
    <n v="5345203.97"/>
    <s v="      2020-11-02"/>
    <s v="TEXAS                                                                                               "/>
    <x v="3"/>
  </r>
  <r>
    <x v="1"/>
    <x v="2"/>
    <n v="56091.68"/>
    <s v="      2020-11-30"/>
    <s v="MICHIGAN                                                                                            "/>
    <x v="3"/>
  </r>
  <r>
    <x v="2"/>
    <x v="3"/>
    <n v="298890"/>
    <s v="      2020-11-04"/>
    <s v="WEST VIRGINIA                                                                                       "/>
    <x v="3"/>
  </r>
  <r>
    <x v="1"/>
    <x v="2"/>
    <n v="130000"/>
    <s v="      2020-10-08"/>
    <s v="MASSACHUSETTS                                                                                       "/>
    <x v="3"/>
  </r>
  <r>
    <x v="1"/>
    <x v="2"/>
    <n v="23088.73"/>
    <s v="      2020-11-01"/>
    <s v="COLORADO                                                                                            "/>
    <x v="3"/>
  </r>
  <r>
    <x v="1"/>
    <x v="1"/>
    <n v="147657"/>
    <s v="      2020-11-23"/>
    <s v="MISSOURI                                                                                            "/>
    <x v="3"/>
  </r>
  <r>
    <x v="2"/>
    <x v="3"/>
    <n v="54973.39"/>
    <s v="      2020-12-23"/>
    <s v="VERMONT                                                                                             "/>
    <x v="3"/>
  </r>
  <r>
    <x v="1"/>
    <x v="2"/>
    <n v="959453.2"/>
    <s v="      2020-10-20"/>
    <s v="OKLAHOMA                                                                                            "/>
    <x v="3"/>
  </r>
  <r>
    <x v="1"/>
    <x v="1"/>
    <n v="1170000"/>
    <s v="      2020-10-23"/>
    <s v="MICHIGAN                                                                                            "/>
    <x v="3"/>
  </r>
  <r>
    <x v="1"/>
    <x v="2"/>
    <n v="259945.77"/>
    <s v="      2020-12-18"/>
    <s v="OREGON                                                                                              "/>
    <x v="3"/>
  </r>
  <r>
    <x v="1"/>
    <x v="2"/>
    <n v="9258501.3599999994"/>
    <s v="      2020-10-28"/>
    <s v="PENNSYLVANIA                                                                                        "/>
    <x v="3"/>
  </r>
  <r>
    <x v="1"/>
    <x v="2"/>
    <n v="9445538"/>
    <s v="      2020-10-01"/>
    <s v="IOWA                                                                                                "/>
    <x v="3"/>
  </r>
  <r>
    <x v="1"/>
    <x v="2"/>
    <n v="489811"/>
    <s v="      2020-10-20"/>
    <s v="ARIZONA                                                                                             "/>
    <x v="3"/>
  </r>
  <r>
    <x v="2"/>
    <x v="3"/>
    <n v="39218.15"/>
    <s v="      2020-12-09"/>
    <s v="OREGON                                                                                              "/>
    <x v="3"/>
  </r>
  <r>
    <x v="1"/>
    <x v="2"/>
    <n v="526.38"/>
    <s v="      2020-11-17"/>
    <s v="VIRGINIA                                                                                            "/>
    <x v="3"/>
  </r>
  <r>
    <x v="1"/>
    <x v="1"/>
    <n v="41324"/>
    <s v="      2020-10-05"/>
    <s v="WASHINGTON                                                                                          "/>
    <x v="3"/>
  </r>
  <r>
    <x v="1"/>
    <x v="2"/>
    <n v="233394399.09"/>
    <s v="      2020-10-01"/>
    <s v="WASHINGTON                                                                                          "/>
    <x v="3"/>
  </r>
  <r>
    <x v="1"/>
    <x v="2"/>
    <n v="78.89"/>
    <s v="      2020-10-26"/>
    <s v="TENNESSEE                                                                                           "/>
    <x v="3"/>
  </r>
  <r>
    <x v="1"/>
    <x v="2"/>
    <n v="30634.48"/>
    <s v="      2020-10-12"/>
    <s v="OKLAHOMA                                                                                            "/>
    <x v="3"/>
  </r>
  <r>
    <x v="1"/>
    <x v="2"/>
    <n v="165.38"/>
    <s v="      2020-10-26"/>
    <s v="NORTH CAROLINA                                                                                      "/>
    <x v="3"/>
  </r>
  <r>
    <x v="1"/>
    <x v="1"/>
    <n v="13051"/>
    <s v="      2020-11-15"/>
    <s v="MONTANA                                                                                             "/>
    <x v="3"/>
  </r>
  <r>
    <x v="2"/>
    <x v="3"/>
    <n v="410308.03"/>
    <s v="      2020-10-23"/>
    <s v="OREGON                                                                                              "/>
    <x v="3"/>
  </r>
  <r>
    <x v="2"/>
    <x v="3"/>
    <n v="53277"/>
    <s v="      2020-10-22"/>
    <s v="GEORGIA                                                                                             "/>
    <x v="3"/>
  </r>
  <r>
    <x v="1"/>
    <x v="1"/>
    <n v="431298"/>
    <s v="      2020-12-15"/>
    <s v="MISSISSIPPI                                                                                         "/>
    <x v="3"/>
  </r>
  <r>
    <x v="2"/>
    <x v="3"/>
    <n v="38699"/>
    <s v="      2020-10-06"/>
    <s v="PENNSYLVANIA                                                                                        "/>
    <x v="3"/>
  </r>
  <r>
    <x v="2"/>
    <x v="3"/>
    <n v="30780"/>
    <s v="      2020-10-26"/>
    <s v="GEORGIA                                                                                             "/>
    <x v="3"/>
  </r>
  <r>
    <x v="0"/>
    <x v="12"/>
    <n v="25000"/>
    <s v="      2020-12-15"/>
    <s v="LOUISIANA                                                                                           "/>
    <x v="3"/>
  </r>
  <r>
    <x v="1"/>
    <x v="1"/>
    <n v="72886"/>
    <s v="      2020-12-08"/>
    <s v="CALIFORNIA                                                                                          "/>
    <x v="3"/>
  </r>
  <r>
    <x v="1"/>
    <x v="2"/>
    <n v="314721.18"/>
    <s v="      2020-10-01"/>
    <s v="ALASKA                                                                                              "/>
    <x v="3"/>
  </r>
  <r>
    <x v="1"/>
    <x v="1"/>
    <n v="66214"/>
    <s v="      2020-10-30"/>
    <s v="GEORGIA                                                                                             "/>
    <x v="3"/>
  </r>
  <r>
    <x v="1"/>
    <x v="2"/>
    <n v="109648.84"/>
    <s v="      2020-12-31"/>
    <s v="CONNECTICUT                                                                                         "/>
    <x v="3"/>
  </r>
  <r>
    <x v="2"/>
    <x v="3"/>
    <n v="2371205.5699999998"/>
    <s v="      2020-10-08"/>
    <s v="SOUTH CAROLINA                                                                                      "/>
    <x v="3"/>
  </r>
  <r>
    <x v="0"/>
    <x v="10"/>
    <n v="150000"/>
    <s v="      2020-10-28"/>
    <s v="MICHIGAN                                                                                            "/>
    <x v="3"/>
  </r>
  <r>
    <x v="2"/>
    <x v="3"/>
    <n v="28615.63"/>
    <s v="      2020-10-30"/>
    <s v="HAWAII                                                                                              "/>
    <x v="3"/>
  </r>
  <r>
    <x v="0"/>
    <x v="16"/>
    <n v="69500"/>
    <s v="      2020-10-07"/>
    <s v="VIRGINIA                                                                                            "/>
    <x v="3"/>
  </r>
  <r>
    <x v="0"/>
    <x v="10"/>
    <n v="295053.34000000003"/>
    <s v="      2020-10-01"/>
    <s v="OKLAHOMA                                                                                            "/>
    <x v="3"/>
  </r>
  <r>
    <x v="2"/>
    <x v="3"/>
    <n v="108050.77"/>
    <s v="      2020-11-25"/>
    <s v="SOUTH CAROLINA                                                                                      "/>
    <x v="3"/>
  </r>
  <r>
    <x v="2"/>
    <x v="3"/>
    <n v="809904.74"/>
    <s v="      2020-12-22"/>
    <s v="UTAH                                                                                                "/>
    <x v="3"/>
  </r>
  <r>
    <x v="0"/>
    <x v="12"/>
    <n v="25000"/>
    <s v="      2020-11-06"/>
    <s v="PENNSYLVANIA                                                                                        "/>
    <x v="3"/>
  </r>
  <r>
    <x v="1"/>
    <x v="2"/>
    <n v="8388990.8900000006"/>
    <s v="      2020-10-06"/>
    <s v="WISCONSIN                                                                                           "/>
    <x v="3"/>
  </r>
  <r>
    <x v="1"/>
    <x v="2"/>
    <n v="3252276"/>
    <s v="      2020-12-02"/>
    <s v="ILLINOIS                                                                                            "/>
    <x v="3"/>
  </r>
  <r>
    <x v="2"/>
    <x v="3"/>
    <n v="92744.12"/>
    <s v="      2020-12-04"/>
    <s v="MARYLAND                                                                                            "/>
    <x v="3"/>
  </r>
  <r>
    <x v="1"/>
    <x v="2"/>
    <n v="122973.47"/>
    <s v="      2020-10-05"/>
    <s v="VERMONT                                                                                             "/>
    <x v="3"/>
  </r>
  <r>
    <x v="2"/>
    <x v="3"/>
    <n v="329060.37"/>
    <s v="      2020-10-16"/>
    <s v="MISSOURI                                                                                            "/>
    <x v="3"/>
  </r>
  <r>
    <x v="0"/>
    <x v="10"/>
    <n v="156480.4"/>
    <s v="      2020-10-01"/>
    <s v="ALABAMA                                                                                             "/>
    <x v="3"/>
  </r>
  <r>
    <x v="2"/>
    <x v="3"/>
    <n v="514861.08"/>
    <s v="      2020-11-06"/>
    <s v="MISSOURI                                                                                            "/>
    <x v="3"/>
  </r>
  <r>
    <x v="2"/>
    <x v="3"/>
    <n v="428013.75"/>
    <s v="      2020-10-19"/>
    <s v="UTAH                                                                                                "/>
    <x v="3"/>
  </r>
  <r>
    <x v="1"/>
    <x v="2"/>
    <n v="6169.43"/>
    <s v="      2020-11-06"/>
    <s v="HAWAII                                                                                              "/>
    <x v="3"/>
  </r>
  <r>
    <x v="2"/>
    <x v="3"/>
    <n v="103140"/>
    <s v="      2020-11-11"/>
    <s v="WASHINGTON                                                                                          "/>
    <x v="3"/>
  </r>
  <r>
    <x v="0"/>
    <x v="10"/>
    <n v="298242.21999999997"/>
    <s v="      2020-11-04"/>
    <s v="ALABAMA                                                                                             "/>
    <x v="3"/>
  </r>
  <r>
    <x v="1"/>
    <x v="2"/>
    <n v="36452.879999999997"/>
    <s v="      2020-10-06"/>
    <s v="HAWAII                                                                                              "/>
    <x v="3"/>
  </r>
  <r>
    <x v="0"/>
    <x v="13"/>
    <n v="180000"/>
    <s v="      2020-12-08"/>
    <s v="OREGON                                                                                              "/>
    <x v="3"/>
  </r>
  <r>
    <x v="2"/>
    <x v="3"/>
    <n v="226598.72"/>
    <s v="      2020-12-02"/>
    <s v="NEBRASKA                                                                                            "/>
    <x v="3"/>
  </r>
  <r>
    <x v="2"/>
    <x v="3"/>
    <n v="100000"/>
    <s v="      2020-10-28"/>
    <s v="MASSACHUSETTS                                                                                       "/>
    <x v="3"/>
  </r>
  <r>
    <x v="1"/>
    <x v="1"/>
    <n v="32961"/>
    <s v="      2020-10-05"/>
    <s v="SOUTH DAKOTA                                                                                        "/>
    <x v="3"/>
  </r>
  <r>
    <x v="1"/>
    <x v="2"/>
    <n v="92944.83"/>
    <s v="      2020-10-13"/>
    <s v="HAWAII                                                                                              "/>
    <x v="3"/>
  </r>
  <r>
    <x v="1"/>
    <x v="2"/>
    <n v="11644242"/>
    <s v="      2020-11-06"/>
    <s v="VIRGINIA                                                                                            "/>
    <x v="3"/>
  </r>
  <r>
    <x v="2"/>
    <x v="3"/>
    <n v="432661.7"/>
    <s v="      2020-11-03"/>
    <s v="TEXAS                                                                                               "/>
    <x v="3"/>
  </r>
  <r>
    <x v="2"/>
    <x v="3"/>
    <n v="765834"/>
    <s v="      2020-11-18"/>
    <s v="PENNSYLVANIA                                                                                        "/>
    <x v="3"/>
  </r>
  <r>
    <x v="1"/>
    <x v="2"/>
    <n v="939359"/>
    <s v="      2020-10-22"/>
    <s v="UTAH                                                                                                "/>
    <x v="3"/>
  </r>
  <r>
    <x v="1"/>
    <x v="2"/>
    <n v="35000"/>
    <s v="      2020-11-16"/>
    <s v="NEW YORK                                                                                            "/>
    <x v="3"/>
  </r>
  <r>
    <x v="1"/>
    <x v="2"/>
    <n v="245844.34"/>
    <s v="      2020-10-09"/>
    <s v="PENNSYLVANIA                                                                                        "/>
    <x v="3"/>
  </r>
  <r>
    <x v="1"/>
    <x v="1"/>
    <n v="98719"/>
    <s v="      2020-11-10"/>
    <s v="UTAH                                                                                                "/>
    <x v="3"/>
  </r>
  <r>
    <x v="1"/>
    <x v="2"/>
    <n v="949751"/>
    <s v="      2020-11-10"/>
    <s v="MICHIGAN                                                                                            "/>
    <x v="3"/>
  </r>
  <r>
    <x v="1"/>
    <x v="2"/>
    <n v="1950.13"/>
    <s v="      2020-12-09"/>
    <s v="TENNESSEE                                                                                           "/>
    <x v="3"/>
  </r>
  <r>
    <x v="1"/>
    <x v="2"/>
    <n v="13906563"/>
    <s v="      2020-11-20"/>
    <s v="VIRGINIA                                                                                            "/>
    <x v="3"/>
  </r>
  <r>
    <x v="2"/>
    <x v="3"/>
    <n v="1728067.8"/>
    <s v="      2020-11-05"/>
    <s v="KENTUCKY                                                                                            "/>
    <x v="3"/>
  </r>
  <r>
    <x v="1"/>
    <x v="2"/>
    <n v="845213.02"/>
    <s v="      2020-12-23"/>
    <s v="MICHIGAN                                                                                            "/>
    <x v="3"/>
  </r>
  <r>
    <x v="2"/>
    <x v="3"/>
    <n v="996323.78"/>
    <s v="      2020-11-10"/>
    <s v="WEST VIRGINIA                                                                                       "/>
    <x v="3"/>
  </r>
  <r>
    <x v="1"/>
    <x v="2"/>
    <n v="85.75"/>
    <s v="      2020-11-01"/>
    <s v="MINNESOTA                                                                                           "/>
    <x v="3"/>
  </r>
  <r>
    <x v="0"/>
    <x v="10"/>
    <n v="120862.2"/>
    <s v="      2020-12-08"/>
    <s v="SOUTH CAROLINA                                                                                      "/>
    <x v="3"/>
  </r>
  <r>
    <x v="2"/>
    <x v="3"/>
    <n v="345254"/>
    <s v="      2020-11-24"/>
    <s v="WASHINGTON                                                                                          "/>
    <x v="3"/>
  </r>
  <r>
    <x v="2"/>
    <x v="3"/>
    <n v="701806.17"/>
    <s v="      2020-12-11"/>
    <s v="VIRGINIA                                                                                            "/>
    <x v="3"/>
  </r>
  <r>
    <x v="1"/>
    <x v="2"/>
    <n v="148328.64000000001"/>
    <s v="      2020-10-31"/>
    <s v="DELAWARE                                                                                            "/>
    <x v="3"/>
  </r>
  <r>
    <x v="2"/>
    <x v="3"/>
    <n v="10971.1"/>
    <s v="      2020-11-24"/>
    <s v="MISSOURI                                                                                            "/>
    <x v="3"/>
  </r>
  <r>
    <x v="2"/>
    <x v="3"/>
    <n v="26305.78"/>
    <s v="      2020-11-13"/>
    <s v="TEXAS                                                                                               "/>
    <x v="3"/>
  </r>
  <r>
    <x v="2"/>
    <x v="3"/>
    <n v="477768.97"/>
    <s v="      2020-10-03"/>
    <s v="SOUTH CAROLINA                                                                                      "/>
    <x v="3"/>
  </r>
  <r>
    <x v="2"/>
    <x v="3"/>
    <n v="109869.71"/>
    <s v="      2020-10-09"/>
    <s v="VERMONT                                                                                             "/>
    <x v="3"/>
  </r>
  <r>
    <x v="2"/>
    <x v="3"/>
    <n v="1048914.73"/>
    <s v="      2020-11-18"/>
    <s v="TEXAS                                                                                               "/>
    <x v="3"/>
  </r>
  <r>
    <x v="1"/>
    <x v="30"/>
    <n v="30000"/>
    <s v="      2020-11-19"/>
    <s v="COLORADO                                                                                            "/>
    <x v="3"/>
  </r>
  <r>
    <x v="1"/>
    <x v="1"/>
    <n v="159817"/>
    <s v="      2020-11-16"/>
    <s v="MAINE                                                                                               "/>
    <x v="3"/>
  </r>
  <r>
    <x v="2"/>
    <x v="3"/>
    <n v="51526.33"/>
    <s v="      2020-10-28"/>
    <s v="NEW HAMPSHIRE                                                                                       "/>
    <x v="3"/>
  </r>
  <r>
    <x v="1"/>
    <x v="2"/>
    <n v="60085.919999999998"/>
    <s v="      2020-10-01"/>
    <s v="VIRGINIA                                                                                            "/>
    <x v="3"/>
  </r>
  <r>
    <x v="2"/>
    <x v="3"/>
    <n v="1256017.25"/>
    <s v="      2020-11-02"/>
    <s v="NORTH CAROLINA                                                                                      "/>
    <x v="3"/>
  </r>
  <r>
    <x v="1"/>
    <x v="2"/>
    <n v="38004"/>
    <s v="      2020-10-07"/>
    <s v="ARIZONA                                                                                             "/>
    <x v="3"/>
  </r>
  <r>
    <x v="2"/>
    <x v="3"/>
    <n v="81571.37"/>
    <s v="      2020-11-11"/>
    <s v="TEXAS                                                                                               "/>
    <x v="3"/>
  </r>
  <r>
    <x v="2"/>
    <x v="3"/>
    <n v="260806"/>
    <s v="      2020-11-10"/>
    <s v="WASHINGTON                                                                                          "/>
    <x v="3"/>
  </r>
  <r>
    <x v="1"/>
    <x v="2"/>
    <n v="15347.14"/>
    <s v="      2020-10-16"/>
    <s v="WISCONSIN                                                                                           "/>
    <x v="3"/>
  </r>
  <r>
    <x v="1"/>
    <x v="2"/>
    <n v="118059.95"/>
    <s v="      2020-12-14"/>
    <s v="PENNSYLVANIA                                                                                        "/>
    <x v="3"/>
  </r>
  <r>
    <x v="0"/>
    <x v="10"/>
    <n v="273951.45"/>
    <s v="      2020-12-09"/>
    <s v="NEW YORK                                                                                            "/>
    <x v="3"/>
  </r>
  <r>
    <x v="1"/>
    <x v="2"/>
    <n v="448330.2"/>
    <s v="      2020-10-15"/>
    <s v="MISSISSIPPI                                                                                         "/>
    <x v="3"/>
  </r>
  <r>
    <x v="1"/>
    <x v="2"/>
    <n v="4501693.99"/>
    <s v="      2020-11-19"/>
    <s v="VERMONT                                                                                             "/>
    <x v="3"/>
  </r>
  <r>
    <x v="2"/>
    <x v="3"/>
    <n v="425200.97"/>
    <s v="      2020-11-10"/>
    <s v="VIRGINIA                                                                                            "/>
    <x v="3"/>
  </r>
  <r>
    <x v="1"/>
    <x v="2"/>
    <n v="6841661.2599999998"/>
    <s v="      2020-12-14"/>
    <s v="MASSACHUSETTS                                                                                       "/>
    <x v="3"/>
  </r>
  <r>
    <x v="1"/>
    <x v="2"/>
    <n v="35781.57"/>
    <s v="      2020-12-01"/>
    <s v="CONNECTICUT                                                                                         "/>
    <x v="3"/>
  </r>
  <r>
    <x v="1"/>
    <x v="2"/>
    <n v="22693894.09"/>
    <s v="      2020-12-09"/>
    <s v="PENNSYLVANIA                                                                                        "/>
    <x v="3"/>
  </r>
  <r>
    <x v="1"/>
    <x v="2"/>
    <n v="22120.87"/>
    <s v="      2020-10-15"/>
    <s v="HAWAII                                                                                              "/>
    <x v="3"/>
  </r>
  <r>
    <x v="0"/>
    <x v="15"/>
    <n v="90882"/>
    <s v="      2020-10-20"/>
    <s v="NEW MEXICO                                                                                          "/>
    <x v="3"/>
  </r>
  <r>
    <x v="2"/>
    <x v="3"/>
    <n v="94475.49"/>
    <s v="      2020-10-05"/>
    <s v="IOWA                                                                                                "/>
    <x v="3"/>
  </r>
  <r>
    <x v="2"/>
    <x v="3"/>
    <n v="700054"/>
    <s v="      2020-12-18"/>
    <s v="WISCONSIN                                                                                           "/>
    <x v="3"/>
  </r>
  <r>
    <x v="2"/>
    <x v="3"/>
    <n v="35238"/>
    <s v="      2020-10-27"/>
    <s v="WEST VIRGINIA                                                                                       "/>
    <x v="3"/>
  </r>
  <r>
    <x v="1"/>
    <x v="2"/>
    <n v="3081.49"/>
    <s v="      2020-12-09"/>
    <s v="ILLINOIS                                                                                            "/>
    <x v="3"/>
  </r>
  <r>
    <x v="2"/>
    <x v="3"/>
    <n v="116406"/>
    <s v="      2020-10-13"/>
    <s v="MICHIGAN                                                                                            "/>
    <x v="3"/>
  </r>
  <r>
    <x v="1"/>
    <x v="2"/>
    <n v="158336.07999999999"/>
    <s v="      2020-12-15"/>
    <s v="OKLAHOMA                                                                                            "/>
    <x v="3"/>
  </r>
  <r>
    <x v="2"/>
    <x v="3"/>
    <n v="419000.49"/>
    <s v="      2020-11-17"/>
    <s v="SOUTH CAROLINA                                                                                      "/>
    <x v="3"/>
  </r>
  <r>
    <x v="1"/>
    <x v="7"/>
    <n v="100000"/>
    <s v="      2020-11-02"/>
    <s v="MINNESOTA                                                                                           "/>
    <x v="3"/>
  </r>
  <r>
    <x v="2"/>
    <x v="3"/>
    <n v="1017420"/>
    <s v="      2020-12-03"/>
    <s v="SOUTH CAROLINA                                                                                      "/>
    <x v="3"/>
  </r>
  <r>
    <x v="1"/>
    <x v="2"/>
    <n v="28246.6"/>
    <s v="      2020-12-31"/>
    <s v="GEORGIA                                                                                             "/>
    <x v="3"/>
  </r>
  <r>
    <x v="2"/>
    <x v="3"/>
    <n v="103380.99"/>
    <s v="      2020-12-04"/>
    <s v="VIRGINIA                                                                                            "/>
    <x v="3"/>
  </r>
  <r>
    <x v="2"/>
    <x v="3"/>
    <n v="35000"/>
    <s v="      2020-10-12"/>
    <s v="WISCONSIN                                                                                           "/>
    <x v="3"/>
  </r>
  <r>
    <x v="1"/>
    <x v="2"/>
    <n v="250000"/>
    <s v="      2020-10-09"/>
    <s v="RHODE ISLAND                                                                                        "/>
    <x v="3"/>
  </r>
  <r>
    <x v="1"/>
    <x v="2"/>
    <n v="1832940"/>
    <s v="      2020-11-12"/>
    <s v="DISTRICT OF COLUMBIA                                                                                "/>
    <x v="3"/>
  </r>
  <r>
    <x v="1"/>
    <x v="1"/>
    <n v="63494"/>
    <s v="      2020-10-27"/>
    <s v="MISSISSIPPI                                                                                         "/>
    <x v="3"/>
  </r>
  <r>
    <x v="2"/>
    <x v="3"/>
    <n v="3133310.83"/>
    <s v="      2020-10-01"/>
    <s v="MISSISSIPPI                                                                                         "/>
    <x v="3"/>
  </r>
  <r>
    <x v="1"/>
    <x v="2"/>
    <n v="12066.56"/>
    <s v="      2020-10-14"/>
    <s v="VIRGINIA                                                                                            "/>
    <x v="3"/>
  </r>
  <r>
    <x v="2"/>
    <x v="3"/>
    <n v="1938172.45"/>
    <s v="      2020-12-30"/>
    <s v="NORTH CAROLINA                                                                                      "/>
    <x v="3"/>
  </r>
  <r>
    <x v="2"/>
    <x v="3"/>
    <n v="1265397"/>
    <s v="      2020-10-30"/>
    <s v="VIRGINIA                                                                                            "/>
    <x v="3"/>
  </r>
  <r>
    <x v="1"/>
    <x v="6"/>
    <n v="95150"/>
    <s v="      2020-10-19"/>
    <s v="WYOMING                                                                                             "/>
    <x v="3"/>
  </r>
  <r>
    <x v="1"/>
    <x v="2"/>
    <n v="30179.18"/>
    <s v="      2020-10-31"/>
    <s v="GEORGIA                                                                                             "/>
    <x v="3"/>
  </r>
  <r>
    <x v="1"/>
    <x v="2"/>
    <n v="2017483.05"/>
    <s v="      2020-12-27"/>
    <s v="IDAHO                                                                                               "/>
    <x v="3"/>
  </r>
  <r>
    <x v="1"/>
    <x v="2"/>
    <n v="29890.86"/>
    <s v="      2020-10-05"/>
    <s v="OKLAHOMA                                                                                            "/>
    <x v="3"/>
  </r>
  <r>
    <x v="2"/>
    <x v="3"/>
    <n v="201605.45"/>
    <s v="      2020-12-08"/>
    <s v="NEW YORK                                                                                            "/>
    <x v="3"/>
  </r>
  <r>
    <x v="1"/>
    <x v="2"/>
    <n v="159.74"/>
    <s v="      2020-11-30"/>
    <s v="ALABAMA                                                                                             "/>
    <x v="3"/>
  </r>
  <r>
    <x v="2"/>
    <x v="3"/>
    <n v="361403.25"/>
    <s v="      2020-10-25"/>
    <s v="MISSOURI                                                                                            "/>
    <x v="3"/>
  </r>
  <r>
    <x v="1"/>
    <x v="2"/>
    <n v="108843.13"/>
    <s v="      2020-11-12"/>
    <s v="VIRGINIA                                                                                            "/>
    <x v="3"/>
  </r>
  <r>
    <x v="1"/>
    <x v="2"/>
    <n v="445336.76"/>
    <s v="      2020-10-06"/>
    <s v="VIRGINIA                                                                                            "/>
    <x v="3"/>
  </r>
  <r>
    <x v="2"/>
    <x v="3"/>
    <n v="29464"/>
    <s v="      2020-10-08"/>
    <s v="WISCONSIN                                                                                           "/>
    <x v="3"/>
  </r>
  <r>
    <x v="1"/>
    <x v="1"/>
    <n v="571801"/>
    <s v="      2020-10-01"/>
    <s v="INDIANA                                                                                             "/>
    <x v="3"/>
  </r>
  <r>
    <x v="1"/>
    <x v="2"/>
    <n v="14767.2"/>
    <s v="      2020-10-31"/>
    <s v="NEW MEXICO                                                                                          "/>
    <x v="3"/>
  </r>
  <r>
    <x v="2"/>
    <x v="3"/>
    <n v="36000"/>
    <s v="      2020-12-15"/>
    <s v="ARKANSAS                                                                                            "/>
    <x v="3"/>
  </r>
  <r>
    <x v="2"/>
    <x v="3"/>
    <n v="58489.94"/>
    <s v="      2020-12-15"/>
    <s v="NEW YORK                                                                                            "/>
    <x v="3"/>
  </r>
  <r>
    <x v="1"/>
    <x v="2"/>
    <n v="243838"/>
    <s v="      2020-10-02"/>
    <s v="VERMONT                                                                                             "/>
    <x v="3"/>
  </r>
  <r>
    <x v="1"/>
    <x v="2"/>
    <n v="167626.81"/>
    <s v="      2020-12-28"/>
    <s v="MISSISSIPPI                                                                                         "/>
    <x v="3"/>
  </r>
  <r>
    <x v="2"/>
    <x v="3"/>
    <n v="82259.59"/>
    <s v="      2020-10-16"/>
    <s v="NORTH CAROLINA                                                                                      "/>
    <x v="3"/>
  </r>
  <r>
    <x v="2"/>
    <x v="3"/>
    <n v="551861.24"/>
    <s v="      2020-10-21"/>
    <s v="IOWA                                                                                                "/>
    <x v="3"/>
  </r>
  <r>
    <x v="2"/>
    <x v="3"/>
    <n v="348499.48"/>
    <s v="      2020-12-03"/>
    <s v="CONNECTICUT                                                                                         "/>
    <x v="3"/>
  </r>
  <r>
    <x v="2"/>
    <x v="3"/>
    <n v="188969.81"/>
    <s v="      2020-10-27"/>
    <s v="NORTH DAKOTA                                                                                        "/>
    <x v="3"/>
  </r>
  <r>
    <x v="1"/>
    <x v="2"/>
    <n v="268972.78000000003"/>
    <s v="      2020-11-30"/>
    <s v="PENNSYLVANIA                                                                                        "/>
    <x v="3"/>
  </r>
  <r>
    <x v="2"/>
    <x v="3"/>
    <n v="130979.42"/>
    <s v="      2020-11-03"/>
    <s v="WASHINGTON                                                                                          "/>
    <x v="3"/>
  </r>
  <r>
    <x v="2"/>
    <x v="3"/>
    <n v="228750"/>
    <s v="      2020-12-14"/>
    <s v="OREGON                                                                                              "/>
    <x v="3"/>
  </r>
  <r>
    <x v="1"/>
    <x v="2"/>
    <n v="220717.1"/>
    <s v="      2020-10-14"/>
    <s v="OREGON                                                                                              "/>
    <x v="3"/>
  </r>
  <r>
    <x v="1"/>
    <x v="1"/>
    <n v="3301228"/>
    <s v="      2020-10-06"/>
    <s v="NEW YORK                                                                                            "/>
    <x v="3"/>
  </r>
  <r>
    <x v="2"/>
    <x v="3"/>
    <n v="166816.82999999999"/>
    <s v="      2020-12-01"/>
    <s v="NEVADA                                                                                              "/>
    <x v="3"/>
  </r>
  <r>
    <x v="1"/>
    <x v="2"/>
    <n v="60179"/>
    <s v="      2020-12-23"/>
    <s v="FLORIDA                                                                                             "/>
    <x v="3"/>
  </r>
  <r>
    <x v="2"/>
    <x v="3"/>
    <n v="54680.09"/>
    <s v="      2020-11-16"/>
    <s v="TEXAS                                                                                               "/>
    <x v="3"/>
  </r>
  <r>
    <x v="0"/>
    <x v="12"/>
    <n v="50000"/>
    <s v="      2020-10-08"/>
    <s v="DISTRICT OF COLUMBIA                                                                                "/>
    <x v="3"/>
  </r>
  <r>
    <x v="1"/>
    <x v="2"/>
    <n v="2561166.61"/>
    <s v="      2020-11-23"/>
    <s v="TENNESSEE                                                                                           "/>
    <x v="3"/>
  </r>
  <r>
    <x v="2"/>
    <x v="3"/>
    <n v="409438.17"/>
    <s v="      2020-12-03"/>
    <s v="WASHINGTON                                                                                          "/>
    <x v="3"/>
  </r>
  <r>
    <x v="1"/>
    <x v="2"/>
    <n v="176.65"/>
    <s v="      2020-12-28"/>
    <s v="OREGON                                                                                              "/>
    <x v="3"/>
  </r>
  <r>
    <x v="1"/>
    <x v="2"/>
    <n v="101532683.01000001"/>
    <s v="      2020-10-01"/>
    <s v="CALIFORNIA                                                                                          "/>
    <x v="3"/>
  </r>
  <r>
    <x v="0"/>
    <x v="10"/>
    <n v="99964"/>
    <s v="      2020-10-15"/>
    <s v="TEXAS                                                                                               "/>
    <x v="3"/>
  </r>
  <r>
    <x v="1"/>
    <x v="2"/>
    <n v="42307.26"/>
    <s v="      2020-11-30"/>
    <s v="CONNECTICUT                                                                                         "/>
    <x v="3"/>
  </r>
  <r>
    <x v="2"/>
    <x v="3"/>
    <n v="497840.69"/>
    <s v="      2020-11-19"/>
    <s v="OKLAHOMA                                                                                            "/>
    <x v="3"/>
  </r>
  <r>
    <x v="1"/>
    <x v="2"/>
    <n v="3587224"/>
    <s v="      2020-11-20"/>
    <s v="MISSOURI                                                                                            "/>
    <x v="3"/>
  </r>
  <r>
    <x v="1"/>
    <x v="1"/>
    <n v="96532"/>
    <s v="      2020-10-05"/>
    <s v="MARYLAND                                                                                            "/>
    <x v="3"/>
  </r>
  <r>
    <x v="1"/>
    <x v="2"/>
    <n v="16347.02"/>
    <s v="      2020-11-03"/>
    <s v="OKLAHOMA                                                                                            "/>
    <x v="3"/>
  </r>
  <r>
    <x v="1"/>
    <x v="2"/>
    <n v="608212.64"/>
    <s v="      2020-10-06"/>
    <s v="KENTUCKY                                                                                            "/>
    <x v="3"/>
  </r>
  <r>
    <x v="2"/>
    <x v="3"/>
    <n v="105583.01"/>
    <s v="      2020-12-10"/>
    <s v="MISSOURI                                                                                            "/>
    <x v="3"/>
  </r>
  <r>
    <x v="1"/>
    <x v="2"/>
    <n v="54307"/>
    <s v="      2020-11-09"/>
    <s v="IDAHO                                                                                               "/>
    <x v="3"/>
  </r>
  <r>
    <x v="2"/>
    <x v="3"/>
    <n v="197619.6"/>
    <s v="      2020-12-10"/>
    <s v="OREGON                                                                                              "/>
    <x v="3"/>
  </r>
  <r>
    <x v="1"/>
    <x v="2"/>
    <n v="21198.04"/>
    <s v="      2020-10-30"/>
    <s v="UTAH                                                                                                "/>
    <x v="3"/>
  </r>
  <r>
    <x v="2"/>
    <x v="3"/>
    <n v="1063470.92"/>
    <s v="      2020-11-19"/>
    <s v="CONNECTICUT                                                                                         "/>
    <x v="3"/>
  </r>
  <r>
    <x v="1"/>
    <x v="2"/>
    <n v="88319.15"/>
    <s v="      2020-10-23"/>
    <s v="CONNECTICUT                                                                                         "/>
    <x v="3"/>
  </r>
  <r>
    <x v="1"/>
    <x v="2"/>
    <n v="17479955.879999999"/>
    <s v="      2020-12-01"/>
    <s v="COLORADO                                                                                            "/>
    <x v="3"/>
  </r>
  <r>
    <x v="0"/>
    <x v="13"/>
    <n v="49000"/>
    <s v="      2020-10-01"/>
    <s v="NEVADA                                                                                              "/>
    <x v="3"/>
  </r>
  <r>
    <x v="2"/>
    <x v="3"/>
    <n v="8774"/>
    <s v="      2020-12-02"/>
    <s v="GEORGIA                                                                                             "/>
    <x v="3"/>
  </r>
  <r>
    <x v="0"/>
    <x v="10"/>
    <n v="400000"/>
    <s v="      2020-12-17"/>
    <s v="WISCONSIN                                                                                           "/>
    <x v="3"/>
  </r>
  <r>
    <x v="2"/>
    <x v="3"/>
    <n v="60400.5"/>
    <s v="      2020-12-09"/>
    <s v="IOWA                                                                                                "/>
    <x v="3"/>
  </r>
  <r>
    <x v="1"/>
    <x v="2"/>
    <n v="6055664.0700000003"/>
    <s v="      2020-10-01"/>
    <s v="MISSOURI                                                                                            "/>
    <x v="3"/>
  </r>
  <r>
    <x v="1"/>
    <x v="2"/>
    <n v="595500"/>
    <s v="      2020-10-01"/>
    <s v="MINNESOTA                                                                                           "/>
    <x v="3"/>
  </r>
  <r>
    <x v="2"/>
    <x v="3"/>
    <n v="815891.47"/>
    <s v="      2020-10-16"/>
    <s v="NEW YORK                                                                                            "/>
    <x v="3"/>
  </r>
  <r>
    <x v="1"/>
    <x v="2"/>
    <n v="8171.19"/>
    <s v="      2020-11-23"/>
    <s v="ALABAMA                                                                                             "/>
    <x v="3"/>
  </r>
  <r>
    <x v="2"/>
    <x v="3"/>
    <n v="48000"/>
    <s v="      2020-11-06"/>
    <s v="MAINE                                                                                               "/>
    <x v="3"/>
  </r>
  <r>
    <x v="1"/>
    <x v="1"/>
    <n v="497481"/>
    <s v="      2020-10-26"/>
    <s v="ARIZONA                                                                                             "/>
    <x v="3"/>
  </r>
  <r>
    <x v="2"/>
    <x v="3"/>
    <n v="1104258.5600000001"/>
    <s v="      2020-11-27"/>
    <s v="MARYLAND                                                                                            "/>
    <x v="3"/>
  </r>
  <r>
    <x v="2"/>
    <x v="3"/>
    <n v="208707.99"/>
    <s v="      2020-12-16"/>
    <s v="MARYLAND                                                                                            "/>
    <x v="3"/>
  </r>
  <r>
    <x v="2"/>
    <x v="3"/>
    <n v="40574.660000000003"/>
    <s v="      2020-10-15"/>
    <s v="MARYLAND                                                                                            "/>
    <x v="3"/>
  </r>
  <r>
    <x v="1"/>
    <x v="2"/>
    <n v="449901.76"/>
    <s v="      2020-10-30"/>
    <s v="TENNESSEE                                                                                           "/>
    <x v="3"/>
  </r>
  <r>
    <x v="2"/>
    <x v="3"/>
    <n v="913031.61"/>
    <s v="      2020-10-26"/>
    <s v="MISSOURI                                                                                            "/>
    <x v="3"/>
  </r>
  <r>
    <x v="2"/>
    <x v="3"/>
    <n v="951852"/>
    <s v="      2020-11-13"/>
    <s v="PENNSYLVANIA                                                                                        "/>
    <x v="3"/>
  </r>
  <r>
    <x v="1"/>
    <x v="2"/>
    <n v="5929450.3399999999"/>
    <s v="      2020-12-18"/>
    <s v="OKLAHOMA                                                                                            "/>
    <x v="3"/>
  </r>
  <r>
    <x v="2"/>
    <x v="3"/>
    <n v="2164415.63"/>
    <s v="      2020-11-03"/>
    <s v="MISSOURI                                                                                            "/>
    <x v="3"/>
  </r>
  <r>
    <x v="1"/>
    <x v="2"/>
    <n v="70733.960000000006"/>
    <s v="      2020-10-14"/>
    <s v="WISCONSIN                                                                                           "/>
    <x v="3"/>
  </r>
  <r>
    <x v="2"/>
    <x v="3"/>
    <n v="63750"/>
    <s v="      2020-12-11"/>
    <s v="WASHINGTON                                                                                          "/>
    <x v="3"/>
  </r>
  <r>
    <x v="1"/>
    <x v="2"/>
    <n v="58990.45"/>
    <s v="      2020-10-13"/>
    <s v="GEORGIA                                                                                             "/>
    <x v="3"/>
  </r>
  <r>
    <x v="2"/>
    <x v="3"/>
    <n v="96093956.739999995"/>
    <s v="      2020-10-09"/>
    <s v="KENTUCKY                                                                                            "/>
    <x v="3"/>
  </r>
  <r>
    <x v="0"/>
    <x v="13"/>
    <n v="1631000"/>
    <s v="      2020-11-19"/>
    <s v="OREGON                                                                                              "/>
    <x v="3"/>
  </r>
  <r>
    <x v="1"/>
    <x v="2"/>
    <n v="1134940.77"/>
    <s v="      2020-11-04"/>
    <s v="PENNSYLVANIA                                                                                        "/>
    <x v="3"/>
  </r>
  <r>
    <x v="1"/>
    <x v="1"/>
    <n v="349794"/>
    <s v="      2020-12-22"/>
    <s v="TEXAS                                                                                               "/>
    <x v="3"/>
  </r>
  <r>
    <x v="1"/>
    <x v="7"/>
    <n v="25000"/>
    <s v="      2020-11-06"/>
    <s v="TENNESSEE                                                                                           "/>
    <x v="3"/>
  </r>
  <r>
    <x v="1"/>
    <x v="1"/>
    <n v="757192.98"/>
    <s v="      2020-12-11"/>
    <s v="MISSISSIPPI                                                                                         "/>
    <x v="3"/>
  </r>
  <r>
    <x v="2"/>
    <x v="3"/>
    <n v="426657.79"/>
    <s v="      2020-11-12"/>
    <s v="HAWAII                                                                                              "/>
    <x v="3"/>
  </r>
  <r>
    <x v="2"/>
    <x v="3"/>
    <n v="391564.23"/>
    <s v="      2020-12-15"/>
    <s v="WEST VIRGINIA                                                                                       "/>
    <x v="3"/>
  </r>
  <r>
    <x v="2"/>
    <x v="3"/>
    <n v="1748948.62"/>
    <s v="      2020-11-30"/>
    <s v="TEXAS                                                                                               "/>
    <x v="3"/>
  </r>
  <r>
    <x v="2"/>
    <x v="3"/>
    <n v="987158.24"/>
    <s v="      2020-10-19"/>
    <s v="WEST VIRGINIA                                                                                       "/>
    <x v="3"/>
  </r>
  <r>
    <x v="2"/>
    <x v="3"/>
    <n v="606287"/>
    <s v="      2020-10-07"/>
    <s v="PUERTO RICO                                                                                         "/>
    <x v="3"/>
  </r>
  <r>
    <x v="0"/>
    <x v="12"/>
    <n v="50000"/>
    <s v="      2020-11-23"/>
    <s v="INDIANA                                                                                             "/>
    <x v="3"/>
  </r>
  <r>
    <x v="1"/>
    <x v="7"/>
    <n v="2197789"/>
    <s v="      2020-10-01"/>
    <s v="NORTH DAKOTA                                                                                        "/>
    <x v="3"/>
  </r>
  <r>
    <x v="1"/>
    <x v="7"/>
    <n v="49050"/>
    <s v="      2020-11-10"/>
    <s v="TENNESSEE                                                                                           "/>
    <x v="3"/>
  </r>
  <r>
    <x v="2"/>
    <x v="3"/>
    <n v="133795.85999999999"/>
    <s v="      2020-12-16"/>
    <s v="NEW HAMPSHIRE                                                                                       "/>
    <x v="3"/>
  </r>
  <r>
    <x v="0"/>
    <x v="10"/>
    <n v="150000"/>
    <s v="      2020-11-25"/>
    <s v="WISCONSIN                                                                                           "/>
    <x v="3"/>
  </r>
  <r>
    <x v="1"/>
    <x v="1"/>
    <n v="139554"/>
    <s v="      2020-10-28"/>
    <s v="MISSISSIPPI                                                                                         "/>
    <x v="3"/>
  </r>
  <r>
    <x v="0"/>
    <x v="10"/>
    <n v="888815"/>
    <s v="      2020-12-21"/>
    <s v="CALIFORNIA                                                                                          "/>
    <x v="3"/>
  </r>
  <r>
    <x v="1"/>
    <x v="2"/>
    <n v="71.790000000000006"/>
    <s v="      2020-11-25"/>
    <s v="FLORIDA                                                                                             "/>
    <x v="3"/>
  </r>
  <r>
    <x v="2"/>
    <x v="3"/>
    <n v="848250"/>
    <s v="      2020-11-16"/>
    <s v="OHIO                                                                                                "/>
    <x v="3"/>
  </r>
  <r>
    <x v="1"/>
    <x v="7"/>
    <n v="322536"/>
    <s v="      2020-11-01"/>
    <s v="MINNESOTA                                                                                           "/>
    <x v="3"/>
  </r>
  <r>
    <x v="2"/>
    <x v="3"/>
    <n v="100000"/>
    <s v="      2020-11-19"/>
    <s v="CALIFORNIA                                                                                          "/>
    <x v="3"/>
  </r>
  <r>
    <x v="2"/>
    <x v="3"/>
    <n v="663555.56999999995"/>
    <s v="      2020-11-04"/>
    <s v="OREGON                                                                                              "/>
    <x v="3"/>
  </r>
  <r>
    <x v="1"/>
    <x v="1"/>
    <n v="19816"/>
    <s v="      2020-10-02"/>
    <s v="FLORIDA                                                                                             "/>
    <x v="3"/>
  </r>
  <r>
    <x v="2"/>
    <x v="3"/>
    <n v="1719489.42"/>
    <s v="      2020-12-18"/>
    <s v="MISSOURI                                                                                            "/>
    <x v="3"/>
  </r>
  <r>
    <x v="2"/>
    <x v="3"/>
    <n v="684774"/>
    <s v="      2020-10-27"/>
    <s v="PENNSYLVANIA                                                                                        "/>
    <x v="3"/>
  </r>
  <r>
    <x v="1"/>
    <x v="2"/>
    <n v="1744879.69"/>
    <s v="      2020-11-30"/>
    <s v="LOUISIANA                                                                                           "/>
    <x v="3"/>
  </r>
  <r>
    <x v="2"/>
    <x v="3"/>
    <n v="89027"/>
    <s v="      2020-10-01"/>
    <s v="NEW MEXICO                                                                                          "/>
    <x v="3"/>
  </r>
  <r>
    <x v="1"/>
    <x v="2"/>
    <n v="51794"/>
    <s v="      2020-12-08"/>
    <s v="ILLINOIS                                                                                            "/>
    <x v="3"/>
  </r>
  <r>
    <x v="1"/>
    <x v="2"/>
    <n v="84741.59"/>
    <s v="      2020-11-04"/>
    <s v="ILLINOIS                                                                                            "/>
    <x v="3"/>
  </r>
  <r>
    <x v="2"/>
    <x v="3"/>
    <n v="324685.49"/>
    <s v="      2020-10-08"/>
    <s v="OREGON                                                                                              "/>
    <x v="3"/>
  </r>
  <r>
    <x v="1"/>
    <x v="2"/>
    <n v="3654.34"/>
    <s v="      2020-10-15"/>
    <s v="OREGON                                                                                              "/>
    <x v="3"/>
  </r>
  <r>
    <x v="2"/>
    <x v="3"/>
    <n v="329240"/>
    <s v="      2020-11-09"/>
    <s v="MASSACHUSETTS                                                                                       "/>
    <x v="3"/>
  </r>
  <r>
    <x v="1"/>
    <x v="6"/>
    <n v="117390"/>
    <s v="      2020-10-07"/>
    <s v="ARIZONA                                                                                             "/>
    <x v="3"/>
  </r>
  <r>
    <x v="2"/>
    <x v="3"/>
    <n v="354617"/>
    <s v="      2020-12-03"/>
    <s v="FLORIDA                                                                                             "/>
    <x v="3"/>
  </r>
  <r>
    <x v="1"/>
    <x v="1"/>
    <n v="145339"/>
    <s v="      2020-10-15"/>
    <s v="OHIO                                                                                                "/>
    <x v="3"/>
  </r>
  <r>
    <x v="1"/>
    <x v="2"/>
    <n v="51088.72"/>
    <s v="      2020-10-30"/>
    <s v="OKLAHOMA                                                                                            "/>
    <x v="3"/>
  </r>
  <r>
    <x v="1"/>
    <x v="1"/>
    <n v="96000"/>
    <s v="      2020-10-09"/>
    <s v="ALABAMA                                                                                             "/>
    <x v="3"/>
  </r>
  <r>
    <x v="2"/>
    <x v="3"/>
    <n v="432376.06"/>
    <s v="      2020-11-12"/>
    <s v="MISSOURI                                                                                            "/>
    <x v="3"/>
  </r>
  <r>
    <x v="1"/>
    <x v="2"/>
    <n v="3336.4"/>
    <s v="      2020-11-12"/>
    <s v="HAWAII                                                                                              "/>
    <x v="3"/>
  </r>
  <r>
    <x v="2"/>
    <x v="3"/>
    <n v="940253"/>
    <s v="      2020-10-13"/>
    <s v="WASHINGTON                                                                                          "/>
    <x v="3"/>
  </r>
  <r>
    <x v="0"/>
    <x v="10"/>
    <n v="286970"/>
    <s v="      2020-10-01"/>
    <s v="SOUTH DAKOTA                                                                                        "/>
    <x v="3"/>
  </r>
  <r>
    <x v="2"/>
    <x v="3"/>
    <n v="88678.1"/>
    <s v="      2020-12-16"/>
    <s v="VERMONT                                                                                             "/>
    <x v="3"/>
  </r>
  <r>
    <x v="2"/>
    <x v="3"/>
    <n v="131250"/>
    <s v="      2020-11-20"/>
    <s v="WEST VIRGINIA                                                                                       "/>
    <x v="3"/>
  </r>
  <r>
    <x v="2"/>
    <x v="3"/>
    <n v="2004097.2"/>
    <s v="      2020-11-10"/>
    <s v="ALABAMA                                                                                             "/>
    <x v="3"/>
  </r>
  <r>
    <x v="2"/>
    <x v="3"/>
    <n v="828391.29"/>
    <s v="      2020-12-09"/>
    <s v="CONNECTICUT                                                                                         "/>
    <x v="3"/>
  </r>
  <r>
    <x v="1"/>
    <x v="1"/>
    <n v="32098"/>
    <s v="      2020-12-09"/>
    <s v="KENTUCKY                                                                                            "/>
    <x v="3"/>
  </r>
  <r>
    <x v="1"/>
    <x v="6"/>
    <n v="246873"/>
    <s v="      2020-12-10"/>
    <s v="NEW MEXICO                                                                                          "/>
    <x v="3"/>
  </r>
  <r>
    <x v="1"/>
    <x v="2"/>
    <n v="2693.37"/>
    <s v="      2020-11-23"/>
    <s v="NORTH CAROLINA                                                                                      "/>
    <x v="3"/>
  </r>
  <r>
    <x v="1"/>
    <x v="1"/>
    <n v="100000"/>
    <s v="      2020-11-18"/>
    <s v="NEBRASKA                                                                                            "/>
    <x v="3"/>
  </r>
  <r>
    <x v="1"/>
    <x v="2"/>
    <n v="68277481.260000005"/>
    <s v="      2020-10-01"/>
    <s v="MONTANA                                                                                             "/>
    <x v="3"/>
  </r>
  <r>
    <x v="1"/>
    <x v="1"/>
    <n v="56822"/>
    <s v="      2020-10-26"/>
    <s v="VIRGINIA                                                                                            "/>
    <x v="3"/>
  </r>
  <r>
    <x v="2"/>
    <x v="3"/>
    <n v="4851138.2300000004"/>
    <s v="      2020-12-10"/>
    <s v="TEXAS                                                                                               "/>
    <x v="3"/>
  </r>
  <r>
    <x v="2"/>
    <x v="3"/>
    <n v="216726.71"/>
    <s v="      2020-12-02"/>
    <s v="TEXAS                                                                                               "/>
    <x v="3"/>
  </r>
  <r>
    <x v="2"/>
    <x v="3"/>
    <n v="176000"/>
    <s v="      2020-10-06"/>
    <s v="NORTH DAKOTA                                                                                        "/>
    <x v="3"/>
  </r>
  <r>
    <x v="1"/>
    <x v="1"/>
    <n v="96000"/>
    <s v="      2020-11-17"/>
    <s v="OKLAHOMA                                                                                            "/>
    <x v="3"/>
  </r>
  <r>
    <x v="2"/>
    <x v="3"/>
    <n v="348707.14"/>
    <s v="      2020-12-01"/>
    <s v="SOUTH CAROLINA                                                                                      "/>
    <x v="3"/>
  </r>
  <r>
    <x v="2"/>
    <x v="3"/>
    <n v="95351.53"/>
    <s v="      2020-11-20"/>
    <s v="MINNESOTA                                                                                           "/>
    <x v="3"/>
  </r>
  <r>
    <x v="2"/>
    <x v="3"/>
    <n v="100000"/>
    <s v="      2020-12-29"/>
    <s v="PENNSYLVANIA                                                                                        "/>
    <x v="3"/>
  </r>
  <r>
    <x v="0"/>
    <x v="10"/>
    <n v="131250"/>
    <s v="      2020-11-30"/>
    <s v="TEXAS                                                                                               "/>
    <x v="3"/>
  </r>
  <r>
    <x v="2"/>
    <x v="3"/>
    <n v="118304"/>
    <s v="      2020-10-02"/>
    <s v="ARIZONA                                                                                             "/>
    <x v="3"/>
  </r>
  <r>
    <x v="1"/>
    <x v="4"/>
    <n v="64640"/>
    <s v="      2020-10-15"/>
    <s v="NEBRASKA                                                                                            "/>
    <x v="3"/>
  </r>
  <r>
    <x v="2"/>
    <x v="3"/>
    <n v="233826"/>
    <s v="      2020-11-25"/>
    <s v="WISCONSIN                                                                                           "/>
    <x v="3"/>
  </r>
  <r>
    <x v="2"/>
    <x v="3"/>
    <n v="65321.78"/>
    <s v="      2020-12-10"/>
    <s v="MINNESOTA                                                                                           "/>
    <x v="3"/>
  </r>
  <r>
    <x v="2"/>
    <x v="3"/>
    <n v="119580.62"/>
    <s v="      2020-12-02"/>
    <s v="IOWA                                                                                                "/>
    <x v="3"/>
  </r>
  <r>
    <x v="2"/>
    <x v="3"/>
    <n v="562901.03"/>
    <s v="      2020-10-23"/>
    <s v="VIRGINIA                                                                                            "/>
    <x v="3"/>
  </r>
  <r>
    <x v="2"/>
    <x v="3"/>
    <n v="1354737.29"/>
    <s v="      2020-10-05"/>
    <s v="ILLINOIS                                                                                            "/>
    <x v="3"/>
  </r>
  <r>
    <x v="2"/>
    <x v="3"/>
    <n v="492665.44"/>
    <s v="      2020-10-22"/>
    <s v="IDAHO                                                                                               "/>
    <x v="3"/>
  </r>
  <r>
    <x v="1"/>
    <x v="2"/>
    <n v="1258887.73"/>
    <s v="      2020-10-01"/>
    <s v="COLORADO                                                                                            "/>
    <x v="3"/>
  </r>
  <r>
    <x v="2"/>
    <x v="3"/>
    <n v="325000"/>
    <s v="      2020-10-01"/>
    <s v="IOWA                                                                                                "/>
    <x v="3"/>
  </r>
  <r>
    <x v="1"/>
    <x v="2"/>
    <n v="121688"/>
    <s v="      2020-10-10"/>
    <s v="ARIZONA                                                                                             "/>
    <x v="3"/>
  </r>
  <r>
    <x v="2"/>
    <x v="3"/>
    <n v="193395.6"/>
    <s v="      2020-12-30"/>
    <s v="WASHINGTON                                                                                          "/>
    <x v="3"/>
  </r>
  <r>
    <x v="1"/>
    <x v="2"/>
    <n v="984911.46"/>
    <s v="      2020-11-30"/>
    <s v="COLORADO                                                                                            "/>
    <x v="3"/>
  </r>
  <r>
    <x v="1"/>
    <x v="1"/>
    <n v="134477"/>
    <s v="      2020-11-19"/>
    <s v="OKLAHOMA                                                                                            "/>
    <x v="3"/>
  </r>
  <r>
    <x v="2"/>
    <x v="3"/>
    <n v="7190440.8499999996"/>
    <s v="      2020-10-28"/>
    <s v="TEXAS                                                                                               "/>
    <x v="3"/>
  </r>
  <r>
    <x v="1"/>
    <x v="2"/>
    <n v="7578"/>
    <s v="      2020-12-07"/>
    <s v="NEW YORK                                                                                            "/>
    <x v="3"/>
  </r>
  <r>
    <x v="2"/>
    <x v="3"/>
    <n v="3559238"/>
    <s v="      2020-10-14"/>
    <s v="WASHINGTON                                                                                          "/>
    <x v="3"/>
  </r>
  <r>
    <x v="1"/>
    <x v="2"/>
    <n v="5870501"/>
    <s v="      2020-10-27"/>
    <s v="NEW YORK                                                                                            "/>
    <x v="3"/>
  </r>
  <r>
    <x v="2"/>
    <x v="3"/>
    <n v="2013955.45"/>
    <s v="      2020-10-21"/>
    <s v="MISSOURI                                                                                            "/>
    <x v="3"/>
  </r>
  <r>
    <x v="1"/>
    <x v="1"/>
    <n v="244036"/>
    <s v="      2020-11-25"/>
    <s v="COLORADO                                                                                            "/>
    <x v="3"/>
  </r>
  <r>
    <x v="2"/>
    <x v="3"/>
    <n v="29780.12"/>
    <s v="      2020-10-20"/>
    <s v="NEW YORK                                                                                            "/>
    <x v="3"/>
  </r>
  <r>
    <x v="1"/>
    <x v="2"/>
    <n v="235771.29"/>
    <s v="      2020-11-17"/>
    <s v="OREGON                                                                                              "/>
    <x v="3"/>
  </r>
  <r>
    <x v="1"/>
    <x v="7"/>
    <n v="81490"/>
    <s v="      2020-11-12"/>
    <s v="MINNESOTA                                                                                           "/>
    <x v="3"/>
  </r>
  <r>
    <x v="1"/>
    <x v="2"/>
    <n v="44990.54"/>
    <s v="      2020-12-09"/>
    <s v="NORTH CAROLINA                                                                                      "/>
    <x v="3"/>
  </r>
  <r>
    <x v="1"/>
    <x v="2"/>
    <n v="1248583.0900000001"/>
    <s v="      2020-10-01"/>
    <s v="KENTUCKY                                                                                            "/>
    <x v="3"/>
  </r>
  <r>
    <x v="1"/>
    <x v="1"/>
    <n v="274780"/>
    <s v="      2020-12-07"/>
    <s v="FLORIDA                                                                                             "/>
    <x v="3"/>
  </r>
  <r>
    <x v="1"/>
    <x v="2"/>
    <n v="260144.25"/>
    <s v="      2020-10-27"/>
    <s v="VERMONT                                                                                             "/>
    <x v="3"/>
  </r>
  <r>
    <x v="1"/>
    <x v="2"/>
    <n v="28008.38"/>
    <s v="      2020-10-20"/>
    <s v="VERMONT                                                                                             "/>
    <x v="3"/>
  </r>
  <r>
    <x v="2"/>
    <x v="3"/>
    <n v="21262.5"/>
    <s v="      2020-12-10"/>
    <s v="OKLAHOMA                                                                                            "/>
    <x v="3"/>
  </r>
  <r>
    <x v="1"/>
    <x v="2"/>
    <n v="108808.77"/>
    <s v="      2020-11-04"/>
    <s v="CONNECTICUT                                                                                         "/>
    <x v="3"/>
  </r>
  <r>
    <x v="1"/>
    <x v="21"/>
    <n v="66000"/>
    <s v="      2020-12-18"/>
    <s v="NEW MEXICO                                                                                          "/>
    <x v="3"/>
  </r>
  <r>
    <x v="0"/>
    <x v="10"/>
    <n v="336897"/>
    <s v="      2020-10-01"/>
    <s v="NORTH DAKOTA                                                                                        "/>
    <x v="3"/>
  </r>
  <r>
    <x v="1"/>
    <x v="2"/>
    <n v="600000"/>
    <s v="      2020-12-15"/>
    <s v="OHIO                                                                                                "/>
    <x v="3"/>
  </r>
  <r>
    <x v="1"/>
    <x v="2"/>
    <n v="428994.07"/>
    <s v="      2020-10-08"/>
    <s v="OKLAHOMA                                                                                            "/>
    <x v="3"/>
  </r>
  <r>
    <x v="2"/>
    <x v="3"/>
    <n v="206334.6"/>
    <s v="      2020-11-10"/>
    <s v="CONNECTICUT                                                                                         "/>
    <x v="3"/>
  </r>
  <r>
    <x v="1"/>
    <x v="2"/>
    <n v="103244777.48"/>
    <s v="      2020-12-01"/>
    <s v="TEXAS                                                                                               "/>
    <x v="3"/>
  </r>
  <r>
    <x v="1"/>
    <x v="1"/>
    <n v="191854"/>
    <s v="      2020-10-06"/>
    <s v="MARYLAND                                                                                            "/>
    <x v="3"/>
  </r>
  <r>
    <x v="2"/>
    <x v="3"/>
    <n v="1700869"/>
    <s v="      2020-10-15"/>
    <s v="NORTH DAKOTA                                                                                        "/>
    <x v="3"/>
  </r>
  <r>
    <x v="1"/>
    <x v="2"/>
    <n v="99730.32"/>
    <s v="      2020-12-16"/>
    <s v="VERMONT                                                                                             "/>
    <x v="3"/>
  </r>
  <r>
    <x v="1"/>
    <x v="2"/>
    <n v="195309.64"/>
    <s v="      2020-10-26"/>
    <s v="MICHIGAN                                                                                            "/>
    <x v="3"/>
  </r>
  <r>
    <x v="2"/>
    <x v="3"/>
    <n v="739905"/>
    <s v="      2020-11-20"/>
    <s v="FLORIDA                                                                                             "/>
    <x v="3"/>
  </r>
  <r>
    <x v="1"/>
    <x v="2"/>
    <n v="3408753.15"/>
    <s v="      2020-12-03"/>
    <s v="VERMONT                                                                                             "/>
    <x v="3"/>
  </r>
  <r>
    <x v="1"/>
    <x v="2"/>
    <n v="2862455.19"/>
    <s v="      2020-10-02"/>
    <s v="MASSACHUSETTS                                                                                       "/>
    <x v="3"/>
  </r>
  <r>
    <x v="2"/>
    <x v="3"/>
    <n v="3530013.6"/>
    <s v="      2020-11-18"/>
    <s v="IDAHO                                                                                               "/>
    <x v="3"/>
  </r>
  <r>
    <x v="1"/>
    <x v="2"/>
    <n v="186874.36"/>
    <s v="      2020-10-27"/>
    <s v="PENNSYLVANIA                                                                                        "/>
    <x v="3"/>
  </r>
  <r>
    <x v="2"/>
    <x v="3"/>
    <n v="280749"/>
    <s v="      2020-11-05"/>
    <s v="FLORIDA                                                                                             "/>
    <x v="3"/>
  </r>
  <r>
    <x v="1"/>
    <x v="2"/>
    <n v="176294.65"/>
    <s v="      2020-10-14"/>
    <s v="ILLINOIS                                                                                            "/>
    <x v="3"/>
  </r>
  <r>
    <x v="2"/>
    <x v="3"/>
    <n v="37512.06"/>
    <s v="      2020-11-12"/>
    <s v="UTAH                                                                                                "/>
    <x v="3"/>
  </r>
  <r>
    <x v="2"/>
    <x v="3"/>
    <n v="200000"/>
    <s v="      2020-10-02"/>
    <s v="WISCONSIN                                                                                           "/>
    <x v="3"/>
  </r>
  <r>
    <x v="1"/>
    <x v="1"/>
    <n v="2999988"/>
    <s v="      2020-11-10"/>
    <s v="MICHIGAN                                                                                            "/>
    <x v="3"/>
  </r>
  <r>
    <x v="0"/>
    <x v="10"/>
    <n v="45188"/>
    <s v="      2020-12-30"/>
    <s v="ALABAMA                                                                                             "/>
    <x v="3"/>
  </r>
  <r>
    <x v="2"/>
    <x v="3"/>
    <n v="916845.2"/>
    <s v="      2020-10-02"/>
    <s v="HAWAII                                                                                              "/>
    <x v="3"/>
  </r>
  <r>
    <x v="0"/>
    <x v="12"/>
    <n v="30000"/>
    <s v="      2020-11-02"/>
    <s v="WASHINGTON                                                                                          "/>
    <x v="3"/>
  </r>
  <r>
    <x v="1"/>
    <x v="1"/>
    <n v="123133"/>
    <s v="      2020-12-11"/>
    <s v="DISTRICT OF COLUMBIA                                                                                "/>
    <x v="3"/>
  </r>
  <r>
    <x v="1"/>
    <x v="7"/>
    <n v="476319"/>
    <s v="      2020-10-13"/>
    <s v="ARIZONA                                                                                             "/>
    <x v="3"/>
  </r>
  <r>
    <x v="1"/>
    <x v="1"/>
    <n v="1335276"/>
    <s v="      2020-10-08"/>
    <s v="WISCONSIN                                                                                           "/>
    <x v="3"/>
  </r>
  <r>
    <x v="2"/>
    <x v="3"/>
    <n v="984396.98"/>
    <s v="      2020-12-11"/>
    <s v="MICHIGAN                                                                                            "/>
    <x v="3"/>
  </r>
  <r>
    <x v="1"/>
    <x v="2"/>
    <n v="10186"/>
    <s v="      2020-11-03"/>
    <s v="TEXAS                                                                                               "/>
    <x v="3"/>
  </r>
  <r>
    <x v="1"/>
    <x v="2"/>
    <n v="5432764.2400000002"/>
    <s v="      2020-10-09"/>
    <s v="OKLAHOMA                                                                                            "/>
    <x v="3"/>
  </r>
  <r>
    <x v="2"/>
    <x v="3"/>
    <n v="162384"/>
    <s v="      2020-10-20"/>
    <s v="OHIO                                                                                                "/>
    <x v="3"/>
  </r>
  <r>
    <x v="2"/>
    <x v="3"/>
    <n v="809126"/>
    <s v="      2020-10-01"/>
    <s v="OKLAHOMA                                                                                            "/>
    <x v="3"/>
  </r>
  <r>
    <x v="1"/>
    <x v="2"/>
    <n v="10598295.289999999"/>
    <s v="      2020-12-03"/>
    <s v="MICHIGAN                                                                                            "/>
    <x v="3"/>
  </r>
  <r>
    <x v="1"/>
    <x v="2"/>
    <n v="115441.07"/>
    <s v="      2020-11-30"/>
    <s v="MISSISSIPPI                                                                                         "/>
    <x v="3"/>
  </r>
  <r>
    <x v="1"/>
    <x v="2"/>
    <n v="3950883.29"/>
    <s v="      2020-12-31"/>
    <s v="TENNESSEE                                                                                           "/>
    <x v="3"/>
  </r>
  <r>
    <x v="2"/>
    <x v="3"/>
    <n v="476680.66"/>
    <s v="      2020-10-19"/>
    <s v="KENTUCKY                                                                                            "/>
    <x v="3"/>
  </r>
  <r>
    <x v="1"/>
    <x v="2"/>
    <n v="23818.85"/>
    <s v="      2020-10-01"/>
    <s v="NEBRASKA                                                                                            "/>
    <x v="3"/>
  </r>
  <r>
    <x v="2"/>
    <x v="3"/>
    <n v="18500"/>
    <s v="      2020-10-14"/>
    <s v="NEBRASKA                                                                                            "/>
    <x v="3"/>
  </r>
  <r>
    <x v="2"/>
    <x v="3"/>
    <n v="1822661.85"/>
    <s v="      2020-10-21"/>
    <s v="TEXAS                                                                                               "/>
    <x v="3"/>
  </r>
  <r>
    <x v="2"/>
    <x v="3"/>
    <n v="2761178.85"/>
    <s v="      2020-12-16"/>
    <s v="IDAHO                                                                                               "/>
    <x v="3"/>
  </r>
  <r>
    <x v="2"/>
    <x v="3"/>
    <n v="36123"/>
    <s v="      2020-12-16"/>
    <s v="WASHINGTON                                                                                          "/>
    <x v="3"/>
  </r>
  <r>
    <x v="1"/>
    <x v="2"/>
    <n v="5044562.7699999996"/>
    <s v="      2020-10-22"/>
    <s v="MASSACHUSETTS                                                                                       "/>
    <x v="3"/>
  </r>
  <r>
    <x v="1"/>
    <x v="2"/>
    <n v="22254674.84"/>
    <s v="      2020-10-14"/>
    <s v="PENNSYLVANIA                                                                                        "/>
    <x v="3"/>
  </r>
  <r>
    <x v="2"/>
    <x v="3"/>
    <n v="110823.98"/>
    <s v="      2020-12-30"/>
    <s v="LOUISIANA                                                                                           "/>
    <x v="3"/>
  </r>
  <r>
    <x v="2"/>
    <x v="3"/>
    <n v="31136.76"/>
    <s v="      2020-12-01"/>
    <s v="VERMONT                                                                                             "/>
    <x v="3"/>
  </r>
  <r>
    <x v="1"/>
    <x v="2"/>
    <n v="179636"/>
    <s v="      2020-11-19"/>
    <s v="UTAH                                                                                                "/>
    <x v="3"/>
  </r>
  <r>
    <x v="1"/>
    <x v="1"/>
    <n v="71998"/>
    <s v="      2020-12-10"/>
    <s v="DELAWARE                                                                                            "/>
    <x v="3"/>
  </r>
  <r>
    <x v="2"/>
    <x v="3"/>
    <n v="266246.12"/>
    <s v="      2020-11-06"/>
    <s v="OHIO                                                                                                "/>
    <x v="3"/>
  </r>
  <r>
    <x v="1"/>
    <x v="2"/>
    <n v="2743686.28"/>
    <s v="      2020-11-20"/>
    <s v="MASSACHUSETTS                                                                                       "/>
    <x v="3"/>
  </r>
  <r>
    <x v="2"/>
    <x v="3"/>
    <n v="48782"/>
    <s v="      2020-10-23"/>
    <s v="WASHINGTON                                                                                          "/>
    <x v="3"/>
  </r>
  <r>
    <x v="0"/>
    <x v="10"/>
    <n v="130000"/>
    <s v="      2020-11-16"/>
    <s v="WISCONSIN                                                                                           "/>
    <x v="3"/>
  </r>
  <r>
    <x v="2"/>
    <x v="3"/>
    <n v="214583"/>
    <s v="      2020-10-26"/>
    <s v="PENNSYLVANIA                                                                                        "/>
    <x v="3"/>
  </r>
  <r>
    <x v="1"/>
    <x v="2"/>
    <n v="437.09"/>
    <s v="      2020-12-31"/>
    <s v="UTAH                                                                                                "/>
    <x v="3"/>
  </r>
  <r>
    <x v="2"/>
    <x v="3"/>
    <n v="769313.6"/>
    <s v="      2020-10-01"/>
    <s v="CONNECTICUT                                                                                         "/>
    <x v="3"/>
  </r>
  <r>
    <x v="1"/>
    <x v="2"/>
    <n v="99214.05"/>
    <s v="      2020-12-18"/>
    <s v="TENNESSEE                                                                                           "/>
    <x v="3"/>
  </r>
  <r>
    <x v="1"/>
    <x v="1"/>
    <n v="150025"/>
    <s v="      2020-12-04"/>
    <s v="MICHIGAN                                                                                            "/>
    <x v="3"/>
  </r>
  <r>
    <x v="1"/>
    <x v="7"/>
    <n v="250000"/>
    <s v="      2020-11-20"/>
    <s v="CALIFORNIA                                                                                          "/>
    <x v="3"/>
  </r>
  <r>
    <x v="1"/>
    <x v="1"/>
    <n v="182084"/>
    <s v="      2020-10-28"/>
    <s v="WISCONSIN                                                                                           "/>
    <x v="3"/>
  </r>
  <r>
    <x v="1"/>
    <x v="1"/>
    <n v="290961"/>
    <s v="      2020-11-05"/>
    <s v="WASHINGTON                                                                                          "/>
    <x v="3"/>
  </r>
  <r>
    <x v="1"/>
    <x v="2"/>
    <n v="42168.45"/>
    <s v="      2020-11-01"/>
    <s v="VIRGINIA                                                                                            "/>
    <x v="3"/>
  </r>
  <r>
    <x v="2"/>
    <x v="3"/>
    <n v="358628"/>
    <s v="      2020-10-31"/>
    <s v="WISCONSIN                                                                                           "/>
    <x v="3"/>
  </r>
  <r>
    <x v="1"/>
    <x v="2"/>
    <n v="12424.32"/>
    <s v="      2020-10-30"/>
    <s v="COLORADO                                                                                            "/>
    <x v="3"/>
  </r>
  <r>
    <x v="1"/>
    <x v="2"/>
    <n v="3032652"/>
    <s v="      2020-12-29"/>
    <s v="ILLINOIS                                                                                            "/>
    <x v="3"/>
  </r>
  <r>
    <x v="2"/>
    <x v="3"/>
    <n v="100000"/>
    <s v="      2020-12-22"/>
    <s v="NEW JERSEY                                                                                          "/>
    <x v="3"/>
  </r>
  <r>
    <x v="1"/>
    <x v="2"/>
    <n v="19077763.140000001"/>
    <s v="      2020-10-29"/>
    <s v="MICHIGAN                                                                                            "/>
    <x v="3"/>
  </r>
  <r>
    <x v="1"/>
    <x v="2"/>
    <n v="511714"/>
    <s v="      2020-12-22"/>
    <s v="NEBRASKA                                                                                            "/>
    <x v="3"/>
  </r>
  <r>
    <x v="2"/>
    <x v="3"/>
    <n v="1112848"/>
    <s v="      2020-11-06"/>
    <s v="IDAHO                                                                                               "/>
    <x v="3"/>
  </r>
  <r>
    <x v="1"/>
    <x v="1"/>
    <n v="80000"/>
    <s v="      2020-10-19"/>
    <s v="NEW YORK                                                                                            "/>
    <x v="3"/>
  </r>
  <r>
    <x v="1"/>
    <x v="2"/>
    <n v="2226594"/>
    <s v="      2020-10-02"/>
    <s v="ARIZONA                                                                                             "/>
    <x v="3"/>
  </r>
  <r>
    <x v="1"/>
    <x v="2"/>
    <n v="1744879.69"/>
    <s v="      2020-10-30"/>
    <s v="LOUISIANA                                                                                           "/>
    <x v="3"/>
  </r>
  <r>
    <x v="2"/>
    <x v="3"/>
    <n v="42530.04"/>
    <s v="      2020-11-10"/>
    <s v="NEW HAMPSHIRE                                                                                       "/>
    <x v="3"/>
  </r>
  <r>
    <x v="0"/>
    <x v="15"/>
    <n v="39373"/>
    <s v="      2020-11-19"/>
    <s v="TEXAS                                                                                               "/>
    <x v="3"/>
  </r>
  <r>
    <x v="1"/>
    <x v="2"/>
    <n v="84609.33"/>
    <s v="      2020-11-01"/>
    <s v="WASHINGTON                                                                                          "/>
    <x v="3"/>
  </r>
  <r>
    <x v="1"/>
    <x v="1"/>
    <n v="58272"/>
    <s v="      2020-11-02"/>
    <s v="TENNESSEE                                                                                           "/>
    <x v="3"/>
  </r>
  <r>
    <x v="2"/>
    <x v="3"/>
    <n v="135028"/>
    <s v="      2020-11-12"/>
    <s v="WISCONSIN                                                                                           "/>
    <x v="3"/>
  </r>
  <r>
    <x v="0"/>
    <x v="13"/>
    <n v="108000"/>
    <s v="      2020-12-16"/>
    <s v="OREGON                                                                                              "/>
    <x v="3"/>
  </r>
  <r>
    <x v="2"/>
    <x v="3"/>
    <n v="1217172.52"/>
    <s v="      2020-12-02"/>
    <s v="NEW YORK                                                                                            "/>
    <x v="3"/>
  </r>
  <r>
    <x v="2"/>
    <x v="3"/>
    <n v="250000"/>
    <s v="      2020-10-19"/>
    <s v="PUERTO RICO                                                                                         "/>
    <x v="3"/>
  </r>
  <r>
    <x v="2"/>
    <x v="3"/>
    <n v="224993.33"/>
    <s v="      2020-11-18"/>
    <s v="NEW MEXICO                                                                                          "/>
    <x v="3"/>
  </r>
  <r>
    <x v="1"/>
    <x v="2"/>
    <n v="9141.6"/>
    <s v="      2020-11-25"/>
    <s v="ARIZONA                                                                                             "/>
    <x v="3"/>
  </r>
  <r>
    <x v="1"/>
    <x v="1"/>
    <n v="117407"/>
    <s v="      2020-10-08"/>
    <s v="OHIO                                                                                                "/>
    <x v="3"/>
  </r>
  <r>
    <x v="2"/>
    <x v="3"/>
    <n v="941801.07"/>
    <s v="      2020-12-08"/>
    <s v="NORTH DAKOTA                                                                                        "/>
    <x v="3"/>
  </r>
  <r>
    <x v="1"/>
    <x v="2"/>
    <n v="47484.72"/>
    <s v="      2020-10-14"/>
    <s v="CONNECTICUT                                                                                         "/>
    <x v="3"/>
  </r>
  <r>
    <x v="1"/>
    <x v="2"/>
    <n v="16982.28"/>
    <s v="      2020-11-25"/>
    <s v="NEW MEXICO                                                                                          "/>
    <x v="3"/>
  </r>
  <r>
    <x v="0"/>
    <x v="10"/>
    <n v="59503.040000000001"/>
    <s v="      2020-12-01"/>
    <s v="UTAH                                                                                                "/>
    <x v="3"/>
  </r>
  <r>
    <x v="2"/>
    <x v="3"/>
    <n v="571015.17000000004"/>
    <s v="      2020-11-03"/>
    <s v="MINNESOTA                                                                                           "/>
    <x v="3"/>
  </r>
  <r>
    <x v="1"/>
    <x v="2"/>
    <n v="914654.14"/>
    <s v="      2020-12-28"/>
    <s v="OKLAHOMA                                                                                            "/>
    <x v="3"/>
  </r>
  <r>
    <x v="2"/>
    <x v="3"/>
    <n v="1558427.71"/>
    <s v="      2020-10-13"/>
    <s v="MISSOURI                                                                                            "/>
    <x v="3"/>
  </r>
  <r>
    <x v="2"/>
    <x v="3"/>
    <n v="498602.16"/>
    <s v="      2020-12-15"/>
    <s v="IOWA                                                                                                "/>
    <x v="3"/>
  </r>
  <r>
    <x v="1"/>
    <x v="2"/>
    <n v="13080.72"/>
    <s v="      2020-12-10"/>
    <s v="VIRGINIA                                                                                            "/>
    <x v="3"/>
  </r>
  <r>
    <x v="1"/>
    <x v="2"/>
    <n v="89184"/>
    <s v="      2020-12-17"/>
    <s v="DELAWARE                                                                                            "/>
    <x v="3"/>
  </r>
  <r>
    <x v="1"/>
    <x v="1"/>
    <n v="99995"/>
    <s v="      2020-12-18"/>
    <s v="COLORADO                                                                                            "/>
    <x v="3"/>
  </r>
  <r>
    <x v="2"/>
    <x v="3"/>
    <n v="46920.82"/>
    <s v="      2020-10-20"/>
    <s v="FLORIDA                                                                                             "/>
    <x v="3"/>
  </r>
  <r>
    <x v="2"/>
    <x v="3"/>
    <n v="66462.3"/>
    <s v="      2020-11-23"/>
    <s v="MARYLAND                                                                                            "/>
    <x v="3"/>
  </r>
  <r>
    <x v="1"/>
    <x v="2"/>
    <n v="10718"/>
    <s v="      2020-11-01"/>
    <s v="FLORIDA                                                                                             "/>
    <x v="3"/>
  </r>
  <r>
    <x v="1"/>
    <x v="30"/>
    <n v="30000"/>
    <s v="      2020-11-19"/>
    <s v="MISSISSIPPI                                                                                         "/>
    <x v="3"/>
  </r>
  <r>
    <x v="1"/>
    <x v="2"/>
    <n v="14241.14"/>
    <s v="      2020-11-23"/>
    <s v="MICHIGAN                                                                                            "/>
    <x v="3"/>
  </r>
  <r>
    <x v="1"/>
    <x v="2"/>
    <n v="9837.06"/>
    <s v="      2020-12-28"/>
    <s v="ALABAMA                                                                                             "/>
    <x v="3"/>
  </r>
  <r>
    <x v="1"/>
    <x v="1"/>
    <n v="94444"/>
    <s v="      2020-10-12"/>
    <s v="NEW YORK                                                                                            "/>
    <x v="3"/>
  </r>
  <r>
    <x v="2"/>
    <x v="3"/>
    <n v="245851.5"/>
    <s v="      2020-12-21"/>
    <s v="OHIO                                                                                                "/>
    <x v="3"/>
  </r>
  <r>
    <x v="1"/>
    <x v="2"/>
    <n v="146068.42000000001"/>
    <s v="      2020-11-12"/>
    <s v="WEST VIRGINIA                                                                                       "/>
    <x v="3"/>
  </r>
  <r>
    <x v="2"/>
    <x v="3"/>
    <n v="210843.75"/>
    <s v="      2020-10-01"/>
    <s v="MARYLAND                                                                                            "/>
    <x v="3"/>
  </r>
  <r>
    <x v="1"/>
    <x v="2"/>
    <n v="2276132.9700000002"/>
    <s v="      2020-12-31"/>
    <s v="COLORADO                                                                                            "/>
    <x v="3"/>
  </r>
  <r>
    <x v="1"/>
    <x v="2"/>
    <n v="219994.1"/>
    <s v="      2020-10-23"/>
    <s v="VERMONT                                                                                             "/>
    <x v="3"/>
  </r>
  <r>
    <x v="1"/>
    <x v="2"/>
    <n v="3515774.78"/>
    <s v="      2020-12-21"/>
    <s v="MASSACHUSETTS                                                                                       "/>
    <x v="3"/>
  </r>
  <r>
    <x v="2"/>
    <x v="3"/>
    <n v="43153"/>
    <s v="      2020-10-02"/>
    <s v="ALABAMA                                                                                             "/>
    <x v="3"/>
  </r>
  <r>
    <x v="2"/>
    <x v="3"/>
    <n v="86933.93"/>
    <s v="      2020-11-20"/>
    <s v="NORTH CAROLINA                                                                                      "/>
    <x v="3"/>
  </r>
  <r>
    <x v="1"/>
    <x v="2"/>
    <n v="5688723.79"/>
    <s v="      2020-11-09"/>
    <s v="MASSACHUSETTS                                                                                       "/>
    <x v="3"/>
  </r>
  <r>
    <x v="2"/>
    <x v="3"/>
    <n v="17754.98"/>
    <s v="      2020-12-18"/>
    <s v="TEXAS                                                                                               "/>
    <x v="3"/>
  </r>
  <r>
    <x v="1"/>
    <x v="2"/>
    <n v="14341674"/>
    <s v="      2020-12-04"/>
    <s v="VIRGINIA                                                                                            "/>
    <x v="3"/>
  </r>
  <r>
    <x v="1"/>
    <x v="2"/>
    <n v="33194.15"/>
    <s v="      2020-11-04"/>
    <s v="MICHIGAN                                                                                            "/>
    <x v="3"/>
  </r>
  <r>
    <x v="1"/>
    <x v="2"/>
    <n v="6256453.9100000001"/>
    <s v="      2020-11-09"/>
    <s v="TENNESSEE                                                                                           "/>
    <x v="3"/>
  </r>
  <r>
    <x v="1"/>
    <x v="2"/>
    <n v="294664.48"/>
    <s v="      2020-12-14"/>
    <s v="TENNESSEE                                                                                           "/>
    <x v="3"/>
  </r>
  <r>
    <x v="2"/>
    <x v="3"/>
    <n v="215687.6"/>
    <s v="      2020-12-09"/>
    <s v="MONTANA                                                                                             "/>
    <x v="3"/>
  </r>
  <r>
    <x v="2"/>
    <x v="3"/>
    <n v="92000"/>
    <s v="      2020-10-26"/>
    <s v="VIRGINIA                                                                                            "/>
    <x v="3"/>
  </r>
  <r>
    <x v="1"/>
    <x v="2"/>
    <n v="950"/>
    <s v="      2020-12-30"/>
    <s v="UTAH                                                                                                "/>
    <x v="3"/>
  </r>
  <r>
    <x v="1"/>
    <x v="2"/>
    <n v="193998622.25999999"/>
    <s v="      2020-12-01"/>
    <s v="CALIFORNIA                                                                                          "/>
    <x v="3"/>
  </r>
  <r>
    <x v="1"/>
    <x v="1"/>
    <n v="50323"/>
    <s v="      2020-11-13"/>
    <s v="MISSOURI                                                                                            "/>
    <x v="3"/>
  </r>
  <r>
    <x v="0"/>
    <x v="10"/>
    <n v="125000"/>
    <s v="      2020-10-27"/>
    <s v="NEW YORK                                                                                            "/>
    <x v="3"/>
  </r>
  <r>
    <x v="1"/>
    <x v="2"/>
    <n v="16200.54"/>
    <s v="      2020-12-01"/>
    <s v="UTAH                                                                                                "/>
    <x v="3"/>
  </r>
  <r>
    <x v="0"/>
    <x v="16"/>
    <n v="45921"/>
    <s v="      2020-10-26"/>
    <s v="NEVADA                                                                                              "/>
    <x v="3"/>
  </r>
  <r>
    <x v="2"/>
    <x v="3"/>
    <n v="85878.94"/>
    <s v="      2020-12-02"/>
    <s v="UTAH                                                                                                "/>
    <x v="3"/>
  </r>
  <r>
    <x v="1"/>
    <x v="2"/>
    <n v="4715.12"/>
    <s v="      2020-12-22"/>
    <s v="ILLINOIS                                                                                            "/>
    <x v="3"/>
  </r>
  <r>
    <x v="2"/>
    <x v="3"/>
    <n v="677022.51"/>
    <s v="      2020-12-04"/>
    <s v="MICHIGAN                                                                                            "/>
    <x v="3"/>
  </r>
  <r>
    <x v="1"/>
    <x v="1"/>
    <n v="25000"/>
    <s v="      2020-12-02"/>
    <s v="MISSISSIPPI                                                                                         "/>
    <x v="3"/>
  </r>
  <r>
    <x v="1"/>
    <x v="1"/>
    <n v="122279"/>
    <s v="      2020-10-01"/>
    <s v="UTAH                                                                                                "/>
    <x v="3"/>
  </r>
  <r>
    <x v="2"/>
    <x v="3"/>
    <n v="100000"/>
    <s v="      2020-10-21"/>
    <s v="MASSACHUSETTS                                                                                       "/>
    <x v="3"/>
  </r>
  <r>
    <x v="2"/>
    <x v="3"/>
    <n v="5832.54"/>
    <s v="      2020-11-25"/>
    <s v="MISSOURI                                                                                            "/>
    <x v="3"/>
  </r>
  <r>
    <x v="1"/>
    <x v="2"/>
    <n v="6781.56"/>
    <s v="      2020-10-02"/>
    <s v="NEW YORK                                                                                            "/>
    <x v="3"/>
  </r>
  <r>
    <x v="2"/>
    <x v="3"/>
    <n v="215536.37"/>
    <s v="      2020-11-19"/>
    <s v="MISSOURI                                                                                            "/>
    <x v="3"/>
  </r>
  <r>
    <x v="2"/>
    <x v="3"/>
    <n v="334793.06"/>
    <s v="      2020-12-17"/>
    <s v="NEVADA                                                                                              "/>
    <x v="3"/>
  </r>
  <r>
    <x v="2"/>
    <x v="3"/>
    <n v="60255"/>
    <s v="      2020-12-10"/>
    <s v="HAWAII                                                                                              "/>
    <x v="3"/>
  </r>
  <r>
    <x v="1"/>
    <x v="2"/>
    <n v="28239844"/>
    <s v="      2020-10-01"/>
    <s v="ILLINOIS                                                                                            "/>
    <x v="3"/>
  </r>
  <r>
    <x v="2"/>
    <x v="3"/>
    <n v="662427.59"/>
    <s v="      2020-12-21"/>
    <s v="VERMONT                                                                                             "/>
    <x v="3"/>
  </r>
  <r>
    <x v="1"/>
    <x v="2"/>
    <n v="10744.58"/>
    <s v="      2020-11-25"/>
    <s v="ALABAMA                                                                                             "/>
    <x v="3"/>
  </r>
  <r>
    <x v="1"/>
    <x v="2"/>
    <n v="1607.71"/>
    <s v="      2020-11-23"/>
    <s v="OREGON                                                                                              "/>
    <x v="3"/>
  </r>
  <r>
    <x v="0"/>
    <x v="10"/>
    <n v="125326"/>
    <s v="      2020-10-01"/>
    <s v="TEXAS                                                                                               "/>
    <x v="3"/>
  </r>
  <r>
    <x v="2"/>
    <x v="3"/>
    <n v="7720.51"/>
    <s v="      2020-11-02"/>
    <s v="SOUTH CAROLINA                                                                                      "/>
    <x v="3"/>
  </r>
  <r>
    <x v="0"/>
    <x v="12"/>
    <n v="49727"/>
    <s v="      2020-11-02"/>
    <s v="NEBRASKA                                                                                            "/>
    <x v="3"/>
  </r>
  <r>
    <x v="1"/>
    <x v="1"/>
    <n v="37702"/>
    <s v="      2020-10-06"/>
    <s v="WASHINGTON                                                                                          "/>
    <x v="3"/>
  </r>
  <r>
    <x v="1"/>
    <x v="2"/>
    <n v="118105"/>
    <s v="      2020-10-27"/>
    <s v="MICHIGAN                                                                                            "/>
    <x v="3"/>
  </r>
  <r>
    <x v="2"/>
    <x v="3"/>
    <n v="28396.26"/>
    <s v="      2020-10-16"/>
    <s v="IOWA                                                                                                "/>
    <x v="3"/>
  </r>
  <r>
    <x v="2"/>
    <x v="3"/>
    <n v="57172"/>
    <s v="      2020-12-21"/>
    <s v="PENNSYLVANIA                                                                                        "/>
    <x v="3"/>
  </r>
  <r>
    <x v="1"/>
    <x v="2"/>
    <n v="84017.25"/>
    <s v="      2020-12-10"/>
    <s v="KENTUCKY                                                                                            "/>
    <x v="3"/>
  </r>
  <r>
    <x v="1"/>
    <x v="1"/>
    <n v="75110"/>
    <s v="      2020-10-05"/>
    <s v="MISSOURI                                                                                            "/>
    <x v="3"/>
  </r>
  <r>
    <x v="2"/>
    <x v="3"/>
    <n v="7648200.0499999998"/>
    <s v="      2020-10-27"/>
    <s v="TEXAS                                                                                               "/>
    <x v="3"/>
  </r>
  <r>
    <x v="2"/>
    <x v="3"/>
    <n v="560258.03"/>
    <s v="      2020-10-19"/>
    <s v="MISSOURI                                                                                            "/>
    <x v="3"/>
  </r>
  <r>
    <x v="2"/>
    <x v="3"/>
    <n v="3317550"/>
    <s v="      2020-11-02"/>
    <s v="IDAHO                                                                                               "/>
    <x v="3"/>
  </r>
  <r>
    <x v="1"/>
    <x v="2"/>
    <n v="6841.4"/>
    <s v="      2020-12-29"/>
    <s v="PENNSYLVANIA                                                                                        "/>
    <x v="3"/>
  </r>
  <r>
    <x v="1"/>
    <x v="2"/>
    <n v="1169341.47"/>
    <s v="      2020-11-05"/>
    <s v="PENNSYLVANIA                                                                                        "/>
    <x v="3"/>
  </r>
  <r>
    <x v="1"/>
    <x v="2"/>
    <n v="11602.8"/>
    <s v="      2020-12-28"/>
    <s v="NEW MEXICO                                                                                          "/>
    <x v="3"/>
  </r>
  <r>
    <x v="2"/>
    <x v="3"/>
    <n v="2419.9499999999998"/>
    <s v="      2020-10-02"/>
    <s v="OKLAHOMA                                                                                            "/>
    <x v="3"/>
  </r>
  <r>
    <x v="2"/>
    <x v="3"/>
    <n v="459113"/>
    <s v="      2020-10-16"/>
    <s v="WASHINGTON                                                                                          "/>
    <x v="3"/>
  </r>
  <r>
    <x v="2"/>
    <x v="3"/>
    <n v="221669"/>
    <s v="      2020-12-28"/>
    <s v="OREGON                                                                                              "/>
    <x v="3"/>
  </r>
  <r>
    <x v="1"/>
    <x v="1"/>
    <n v="597192"/>
    <s v="      2020-12-10"/>
    <s v="NEW YORK                                                                                            "/>
    <x v="3"/>
  </r>
  <r>
    <x v="2"/>
    <x v="3"/>
    <n v="208057.58"/>
    <s v="      2020-12-09"/>
    <s v="WASHINGTON                                                                                          "/>
    <x v="3"/>
  </r>
  <r>
    <x v="1"/>
    <x v="2"/>
    <n v="500"/>
    <s v="      2020-11-04"/>
    <s v="KANSAS                                                                                              "/>
    <x v="3"/>
  </r>
  <r>
    <x v="1"/>
    <x v="2"/>
    <n v="102873626.23"/>
    <s v="      2020-10-01"/>
    <s v="IDAHO                                                                                               "/>
    <x v="3"/>
  </r>
  <r>
    <x v="1"/>
    <x v="2"/>
    <n v="260760"/>
    <s v="      2020-11-08"/>
    <s v="NORTH DAKOTA                                                                                        "/>
    <x v="3"/>
  </r>
  <r>
    <x v="1"/>
    <x v="2"/>
    <n v="151936.78"/>
    <s v="      2020-11-04"/>
    <s v="VERMONT                                                                                             "/>
    <x v="3"/>
  </r>
  <r>
    <x v="1"/>
    <x v="1"/>
    <n v="174784"/>
    <s v="      2020-11-12"/>
    <s v="MISSOURI                                                                                            "/>
    <x v="3"/>
  </r>
  <r>
    <x v="2"/>
    <x v="3"/>
    <n v="50618.69"/>
    <s v="      2020-12-22"/>
    <s v="IOWA                                                                                                "/>
    <x v="3"/>
  </r>
  <r>
    <x v="1"/>
    <x v="2"/>
    <n v="75576695"/>
    <s v="      2020-12-23"/>
    <s v="ILLINOIS                                                                                            "/>
    <x v="3"/>
  </r>
  <r>
    <x v="1"/>
    <x v="7"/>
    <n v="86250"/>
    <s v="      2020-11-02"/>
    <s v="TENNESSEE                                                                                           "/>
    <x v="3"/>
  </r>
  <r>
    <x v="1"/>
    <x v="2"/>
    <n v="774000"/>
    <s v="      2020-11-02"/>
    <s v="DISTRICT OF COLUMBIA                                                                                "/>
    <x v="3"/>
  </r>
  <r>
    <x v="1"/>
    <x v="1"/>
    <n v="259788"/>
    <s v="      2020-11-05"/>
    <s v="MISSISSIPPI                                                                                         "/>
    <x v="3"/>
  </r>
  <r>
    <x v="1"/>
    <x v="2"/>
    <n v="1881439.09"/>
    <s v="      2020-11-10"/>
    <s v="PENNSYLVANIA                                                                                        "/>
    <x v="3"/>
  </r>
  <r>
    <x v="1"/>
    <x v="7"/>
    <n v="92922.92"/>
    <s v="      2020-12-16"/>
    <s v="NEW MEXICO                                                                                          "/>
    <x v="3"/>
  </r>
  <r>
    <x v="2"/>
    <x v="3"/>
    <n v="38649.370000000003"/>
    <s v="      2020-11-23"/>
    <s v="VERMONT                                                                                             "/>
    <x v="3"/>
  </r>
  <r>
    <x v="0"/>
    <x v="10"/>
    <n v="72735"/>
    <s v="      2020-11-19"/>
    <s v="ALABAMA                                                                                             "/>
    <x v="3"/>
  </r>
  <r>
    <x v="2"/>
    <x v="3"/>
    <n v="5934615"/>
    <s v="      2020-10-31"/>
    <s v="NORTH CAROLINA                                                                                      "/>
    <x v="3"/>
  </r>
  <r>
    <x v="2"/>
    <x v="3"/>
    <n v="155862.95000000001"/>
    <s v="      2020-11-18"/>
    <s v="OREGON                                                                                              "/>
    <x v="3"/>
  </r>
  <r>
    <x v="0"/>
    <x v="12"/>
    <n v="32699"/>
    <s v="      2020-10-01"/>
    <s v="NEVADA                                                                                              "/>
    <x v="3"/>
  </r>
  <r>
    <x v="2"/>
    <x v="3"/>
    <n v="123515.1"/>
    <s v="      2020-12-03"/>
    <s v="TEXAS                                                                                               "/>
    <x v="3"/>
  </r>
  <r>
    <x v="1"/>
    <x v="2"/>
    <n v="5529891.4000000004"/>
    <s v="      2020-11-16"/>
    <s v="TENNESSEE                                                                                           "/>
    <x v="3"/>
  </r>
  <r>
    <x v="2"/>
    <x v="3"/>
    <n v="212240.25"/>
    <s v="      2020-10-21"/>
    <s v="MONTANA                                                                                             "/>
    <x v="3"/>
  </r>
  <r>
    <x v="1"/>
    <x v="2"/>
    <n v="99155.32"/>
    <s v="      2020-11-13"/>
    <s v="OREGON                                                                                              "/>
    <x v="3"/>
  </r>
  <r>
    <x v="1"/>
    <x v="2"/>
    <n v="251447.98"/>
    <s v="      2020-10-19"/>
    <s v="PENNSYLVANIA                                                                                        "/>
    <x v="3"/>
  </r>
  <r>
    <x v="2"/>
    <x v="3"/>
    <n v="659519"/>
    <s v="      2020-12-14"/>
    <s v="ARKANSAS                                                                                            "/>
    <x v="3"/>
  </r>
  <r>
    <x v="2"/>
    <x v="3"/>
    <n v="172533.47"/>
    <s v="      2020-12-01"/>
    <s v="WASHINGTON                                                                                          "/>
    <x v="3"/>
  </r>
  <r>
    <x v="2"/>
    <x v="3"/>
    <n v="873039"/>
    <s v="      2020-11-17"/>
    <s v="PENNSYLVANIA                                                                                        "/>
    <x v="3"/>
  </r>
  <r>
    <x v="2"/>
    <x v="3"/>
    <n v="49500"/>
    <s v="      2020-11-19"/>
    <s v="GEORGIA                                                                                             "/>
    <x v="3"/>
  </r>
  <r>
    <x v="0"/>
    <x v="10"/>
    <n v="28754"/>
    <s v="      2020-10-01"/>
    <s v="SOUTH CAROLINA                                                                                      "/>
    <x v="3"/>
  </r>
  <r>
    <x v="0"/>
    <x v="15"/>
    <n v="382410"/>
    <s v="      2020-10-08"/>
    <s v="ARIZONA                                                                                             "/>
    <x v="3"/>
  </r>
  <r>
    <x v="1"/>
    <x v="2"/>
    <n v="22408.639999999999"/>
    <s v="      2020-12-14"/>
    <s v="HAWAII                                                                                              "/>
    <x v="3"/>
  </r>
  <r>
    <x v="2"/>
    <x v="3"/>
    <n v="1019770.11"/>
    <s v="      2020-11-13"/>
    <s v="MINNESOTA                                                                                           "/>
    <x v="3"/>
  </r>
  <r>
    <x v="0"/>
    <x v="10"/>
    <n v="52455"/>
    <s v="      2020-11-01"/>
    <s v="TEXAS                                                                                               "/>
    <x v="3"/>
  </r>
  <r>
    <x v="2"/>
    <x v="3"/>
    <n v="121599"/>
    <s v="      2020-11-02"/>
    <s v="FLORIDA                                                                                             "/>
    <x v="3"/>
  </r>
  <r>
    <x v="2"/>
    <x v="3"/>
    <n v="167836.1"/>
    <s v="      2020-11-10"/>
    <s v="TEXAS                                                                                               "/>
    <x v="3"/>
  </r>
  <r>
    <x v="1"/>
    <x v="7"/>
    <n v="192922"/>
    <s v="      2020-11-05"/>
    <s v="MINNESOTA                                                                                           "/>
    <x v="3"/>
  </r>
  <r>
    <x v="1"/>
    <x v="2"/>
    <n v="10985.8"/>
    <s v="      2020-10-15"/>
    <s v="WISCONSIN                                                                                           "/>
    <x v="3"/>
  </r>
  <r>
    <x v="1"/>
    <x v="2"/>
    <n v="675916.46"/>
    <s v="      2020-11-06"/>
    <s v="PENNSYLVANIA                                                                                        "/>
    <x v="3"/>
  </r>
  <r>
    <x v="0"/>
    <x v="16"/>
    <n v="60594"/>
    <s v="      2020-12-11"/>
    <s v="NEW YORK                                                                                            "/>
    <x v="3"/>
  </r>
  <r>
    <x v="2"/>
    <x v="3"/>
    <n v="59237.46"/>
    <s v="      2020-11-20"/>
    <s v="MICHIGAN                                                                                            "/>
    <x v="3"/>
  </r>
  <r>
    <x v="1"/>
    <x v="2"/>
    <n v="60986"/>
    <s v="      2020-10-01"/>
    <s v="CONNECTICUT                                                                                         "/>
    <x v="3"/>
  </r>
  <r>
    <x v="1"/>
    <x v="2"/>
    <n v="9013122.5899999999"/>
    <s v="      2020-10-01"/>
    <s v="ARIZONA                                                                                             "/>
    <x v="3"/>
  </r>
  <r>
    <x v="1"/>
    <x v="1"/>
    <n v="199945"/>
    <s v="      2020-11-07"/>
    <s v="MISSOURI                                                                                            "/>
    <x v="3"/>
  </r>
  <r>
    <x v="1"/>
    <x v="1"/>
    <n v="78551"/>
    <s v="      2020-11-06"/>
    <s v="WISCONSIN                                                                                           "/>
    <x v="3"/>
  </r>
  <r>
    <x v="1"/>
    <x v="1"/>
    <n v="64395"/>
    <s v="      2020-10-15"/>
    <s v="NEW YORK                                                                                            "/>
    <x v="3"/>
  </r>
  <r>
    <x v="2"/>
    <x v="3"/>
    <n v="894614.98"/>
    <s v="      2020-12-03"/>
    <s v="MINNESOTA                                                                                           "/>
    <x v="3"/>
  </r>
  <r>
    <x v="2"/>
    <x v="3"/>
    <n v="466234.84"/>
    <s v="      2020-10-21"/>
    <s v="WEST VIRGINIA                                                                                       "/>
    <x v="3"/>
  </r>
  <r>
    <x v="0"/>
    <x v="10"/>
    <n v="10809.68"/>
    <s v="      2020-11-13"/>
    <s v="ALABAMA                                                                                             "/>
    <x v="3"/>
  </r>
  <r>
    <x v="1"/>
    <x v="30"/>
    <n v="30000"/>
    <s v="      2020-11-17"/>
    <s v="KANSAS                                                                                              "/>
    <x v="3"/>
  </r>
  <r>
    <x v="1"/>
    <x v="6"/>
    <n v="261850"/>
    <s v="      2020-11-27"/>
    <s v="NEW MEXICO                                                                                          "/>
    <x v="3"/>
  </r>
  <r>
    <x v="1"/>
    <x v="7"/>
    <n v="25000"/>
    <s v="      2020-10-13"/>
    <s v="TENNESSEE                                                                                           "/>
    <x v="3"/>
  </r>
  <r>
    <x v="1"/>
    <x v="2"/>
    <n v="692952"/>
    <s v="      2020-10-01"/>
    <s v="OKLAHOMA                                                                                            "/>
    <x v="3"/>
  </r>
  <r>
    <x v="1"/>
    <x v="2"/>
    <n v="1907.13"/>
    <s v="      2020-12-10"/>
    <s v="NEW JERSEY                                                                                          "/>
    <x v="3"/>
  </r>
  <r>
    <x v="2"/>
    <x v="3"/>
    <n v="71495"/>
    <s v="      2020-11-18"/>
    <s v="OHIO                                                                                                "/>
    <x v="3"/>
  </r>
  <r>
    <x v="0"/>
    <x v="10"/>
    <n v="182082"/>
    <s v="      2020-10-12"/>
    <s v="MISSOURI                                                                                            "/>
    <x v="3"/>
  </r>
  <r>
    <x v="0"/>
    <x v="23"/>
    <n v="20134"/>
    <s v="      2020-12-10"/>
    <s v="MISSISSIPPI                                                                                         "/>
    <x v="3"/>
  </r>
  <r>
    <x v="2"/>
    <x v="3"/>
    <n v="2542502.64"/>
    <s v="      2020-10-01"/>
    <s v="RHODE ISLAND                                                                                        "/>
    <x v="3"/>
  </r>
  <r>
    <x v="2"/>
    <x v="3"/>
    <n v="211646"/>
    <s v="      2020-10-06"/>
    <s v="VIRGINIA                                                                                            "/>
    <x v="3"/>
  </r>
  <r>
    <x v="2"/>
    <x v="3"/>
    <n v="900606.2"/>
    <s v="      2020-12-08"/>
    <s v="SOUTH CAROLINA                                                                                      "/>
    <x v="3"/>
  </r>
  <r>
    <x v="2"/>
    <x v="3"/>
    <n v="8236100.9800000004"/>
    <s v="      2020-10-22"/>
    <s v="VIRGINIA                                                                                            "/>
    <x v="3"/>
  </r>
  <r>
    <x v="1"/>
    <x v="2"/>
    <n v="398930.03"/>
    <s v="      2020-10-01"/>
    <s v="DISTRICT OF COLUMBIA                                                                                "/>
    <x v="3"/>
  </r>
  <r>
    <x v="1"/>
    <x v="2"/>
    <n v="700961.91"/>
    <s v="      2020-11-30"/>
    <s v="WYOMING                                                                                             "/>
    <x v="3"/>
  </r>
  <r>
    <x v="2"/>
    <x v="3"/>
    <n v="95632.18"/>
    <s v="      2020-10-23"/>
    <s v="CONNECTICUT                                                                                         "/>
    <x v="3"/>
  </r>
  <r>
    <x v="2"/>
    <x v="3"/>
    <n v="326264.63"/>
    <s v="      2020-11-12"/>
    <s v="IOWA                                                                                                "/>
    <x v="3"/>
  </r>
  <r>
    <x v="1"/>
    <x v="2"/>
    <n v="229367.04000000001"/>
    <s v="      2020-12-27"/>
    <s v="ARKANSAS                                                                                            "/>
    <x v="3"/>
  </r>
  <r>
    <x v="1"/>
    <x v="1"/>
    <n v="4418804"/>
    <s v="      2020-10-12"/>
    <s v="OHIO                                                                                                "/>
    <x v="3"/>
  </r>
  <r>
    <x v="1"/>
    <x v="1"/>
    <n v="92057"/>
    <s v="      2020-11-20"/>
    <s v="CALIFORNIA                                                                                          "/>
    <x v="3"/>
  </r>
  <r>
    <x v="2"/>
    <x v="3"/>
    <n v="441523.44"/>
    <s v="      2020-12-01"/>
    <s v="CONNECTICUT                                                                                         "/>
    <x v="3"/>
  </r>
  <r>
    <x v="2"/>
    <x v="3"/>
    <n v="151216.95000000001"/>
    <s v="      2020-12-30"/>
    <s v="ALABAMA                                                                                             "/>
    <x v="3"/>
  </r>
  <r>
    <x v="2"/>
    <x v="3"/>
    <n v="1611776.6"/>
    <s v="      2020-11-10"/>
    <s v="PENNSYLVANIA                                                                                        "/>
    <x v="3"/>
  </r>
  <r>
    <x v="2"/>
    <x v="3"/>
    <n v="105465.84"/>
    <s v="      2020-11-09"/>
    <s v="WEST VIRGINIA                                                                                       "/>
    <x v="3"/>
  </r>
  <r>
    <x v="1"/>
    <x v="1"/>
    <n v="98173"/>
    <s v="      2020-10-26"/>
    <s v="OREGON                                                                                              "/>
    <x v="3"/>
  </r>
  <r>
    <x v="1"/>
    <x v="1"/>
    <n v="1080994"/>
    <s v="      2020-10-01"/>
    <s v="MISSOURI                                                                                            "/>
    <x v="3"/>
  </r>
  <r>
    <x v="2"/>
    <x v="3"/>
    <n v="52109.27"/>
    <s v="      2020-10-15"/>
    <s v="MISSOURI                                                                                            "/>
    <x v="3"/>
  </r>
  <r>
    <x v="1"/>
    <x v="1"/>
    <n v="1101750"/>
    <s v="      2020-10-26"/>
    <s v="WISCONSIN                                                                                           "/>
    <x v="3"/>
  </r>
  <r>
    <x v="2"/>
    <x v="3"/>
    <n v="150891.24"/>
    <s v="      2020-11-04"/>
    <s v="FLORIDA                                                                                             "/>
    <x v="3"/>
  </r>
  <r>
    <x v="2"/>
    <x v="3"/>
    <n v="425718.73"/>
    <s v="      2020-11-13"/>
    <s v="MISSOURI                                                                                            "/>
    <x v="3"/>
  </r>
  <r>
    <x v="2"/>
    <x v="3"/>
    <n v="1741766.24"/>
    <s v="      2020-10-01"/>
    <s v="TEXAS                                                                                               "/>
    <x v="3"/>
  </r>
  <r>
    <x v="1"/>
    <x v="1"/>
    <n v="193279"/>
    <s v="      2020-10-08"/>
    <s v="NEW YORK                                                                                            "/>
    <x v="3"/>
  </r>
  <r>
    <x v="2"/>
    <x v="3"/>
    <n v="382528.33"/>
    <s v="      2020-11-02"/>
    <s v="HAWAII                                                                                              "/>
    <x v="3"/>
  </r>
  <r>
    <x v="1"/>
    <x v="1"/>
    <n v="88420"/>
    <s v="      2020-11-19"/>
    <s v="MARYLAND                                                                                            "/>
    <x v="3"/>
  </r>
  <r>
    <x v="2"/>
    <x v="3"/>
    <n v="98722.14"/>
    <s v="      2020-11-04"/>
    <s v="TEXAS                                                                                               "/>
    <x v="3"/>
  </r>
  <r>
    <x v="2"/>
    <x v="3"/>
    <n v="96897"/>
    <s v="      2020-12-28"/>
    <s v="ARKANSAS                                                                                            "/>
    <x v="3"/>
  </r>
  <r>
    <x v="1"/>
    <x v="2"/>
    <n v="319118.62"/>
    <s v="      2020-10-05"/>
    <s v="MARYLAND                                                                                            "/>
    <x v="3"/>
  </r>
  <r>
    <x v="2"/>
    <x v="3"/>
    <n v="150629.25"/>
    <s v="      2020-11-24"/>
    <s v="VERMONT                                                                                             "/>
    <x v="3"/>
  </r>
  <r>
    <x v="2"/>
    <x v="3"/>
    <n v="2088497.41"/>
    <s v="      2020-11-12"/>
    <s v="KENTUCKY                                                                                            "/>
    <x v="3"/>
  </r>
  <r>
    <x v="0"/>
    <x v="15"/>
    <n v="251377"/>
    <s v="      2020-12-21"/>
    <s v="NEVADA                                                                                              "/>
    <x v="3"/>
  </r>
  <r>
    <x v="1"/>
    <x v="2"/>
    <n v="21003.4"/>
    <s v="      2020-12-01"/>
    <s v="OKLAHOMA                                                                                            "/>
    <x v="3"/>
  </r>
  <r>
    <x v="1"/>
    <x v="2"/>
    <n v="165000.84"/>
    <s v="      2020-11-02"/>
    <s v="PENNSYLVANIA                                                                                        "/>
    <x v="3"/>
  </r>
  <r>
    <x v="2"/>
    <x v="3"/>
    <n v="59418.59"/>
    <s v="      2020-10-21"/>
    <s v="OKLAHOMA                                                                                            "/>
    <x v="3"/>
  </r>
  <r>
    <x v="1"/>
    <x v="2"/>
    <n v="24584140"/>
    <s v="      2020-10-30"/>
    <s v="VIRGINIA                                                                                            "/>
    <x v="3"/>
  </r>
  <r>
    <x v="2"/>
    <x v="3"/>
    <n v="105674.85"/>
    <s v="      2020-12-28"/>
    <s v="WEST VIRGINIA                                                                                       "/>
    <x v="3"/>
  </r>
  <r>
    <x v="1"/>
    <x v="2"/>
    <n v="110889.75"/>
    <s v="      2020-12-31"/>
    <s v="DELAWARE                                                                                            "/>
    <x v="3"/>
  </r>
  <r>
    <x v="1"/>
    <x v="2"/>
    <n v="4769202"/>
    <s v="      2020-10-28"/>
    <s v="KANSAS                                                                                              "/>
    <x v="3"/>
  </r>
  <r>
    <x v="2"/>
    <x v="3"/>
    <n v="150955.5"/>
    <s v="      2020-10-15"/>
    <s v="ALASKA                                                                                              "/>
    <x v="3"/>
  </r>
  <r>
    <x v="1"/>
    <x v="1"/>
    <n v="58902"/>
    <s v="      2020-11-18"/>
    <s v="IOWA                                                                                                "/>
    <x v="3"/>
  </r>
  <r>
    <x v="1"/>
    <x v="2"/>
    <n v="259062.98"/>
    <s v="      2020-11-02"/>
    <s v="UTAH                                                                                                "/>
    <x v="3"/>
  </r>
  <r>
    <x v="2"/>
    <x v="3"/>
    <n v="89578"/>
    <s v="      2020-11-05"/>
    <s v="WISCONSIN                                                                                           "/>
    <x v="3"/>
  </r>
  <r>
    <x v="1"/>
    <x v="2"/>
    <n v="68005.3"/>
    <s v="      2020-10-14"/>
    <s v="NORTH CAROLINA                                                                                      "/>
    <x v="3"/>
  </r>
  <r>
    <x v="1"/>
    <x v="1"/>
    <n v="144859"/>
    <s v="      2020-11-03"/>
    <s v="WISCONSIN                                                                                           "/>
    <x v="3"/>
  </r>
  <r>
    <x v="1"/>
    <x v="2"/>
    <n v="15249001"/>
    <s v="      2020-12-31"/>
    <s v="MASSACHUSETTS                                                                                       "/>
    <x v="3"/>
  </r>
  <r>
    <x v="2"/>
    <x v="3"/>
    <n v="230426.26"/>
    <s v="      2020-10-28"/>
    <s v="CONNECTICUT                                                                                         "/>
    <x v="3"/>
  </r>
  <r>
    <x v="1"/>
    <x v="1"/>
    <n v="120000"/>
    <s v="      2020-12-07"/>
    <s v="NEW JERSEY                                                                                          "/>
    <x v="3"/>
  </r>
  <r>
    <x v="2"/>
    <x v="3"/>
    <n v="206604"/>
    <s v="      2020-12-04"/>
    <s v="WASHINGTON                                                                                          "/>
    <x v="3"/>
  </r>
  <r>
    <x v="2"/>
    <x v="3"/>
    <n v="476639"/>
    <s v="      2020-11-23"/>
    <s v="WASHINGTON                                                                                          "/>
    <x v="3"/>
  </r>
  <r>
    <x v="2"/>
    <x v="3"/>
    <n v="65364"/>
    <s v="      2020-12-23"/>
    <s v="VIRGINIA                                                                                            "/>
    <x v="3"/>
  </r>
  <r>
    <x v="1"/>
    <x v="2"/>
    <n v="65692.25"/>
    <s v="      2020-11-30"/>
    <s v="DELAWARE                                                                                            "/>
    <x v="3"/>
  </r>
  <r>
    <x v="2"/>
    <x v="3"/>
    <n v="225000"/>
    <s v="      2020-10-15"/>
    <s v="HAWAII                                                                                              "/>
    <x v="3"/>
  </r>
  <r>
    <x v="1"/>
    <x v="2"/>
    <n v="601126.47"/>
    <s v="      2020-11-16"/>
    <s v="PENNSYLVANIA                                                                                        "/>
    <x v="3"/>
  </r>
  <r>
    <x v="2"/>
    <x v="3"/>
    <n v="253407.88"/>
    <s v="      2020-12-02"/>
    <s v="MARYLAND                                                                                            "/>
    <x v="3"/>
  </r>
  <r>
    <x v="2"/>
    <x v="3"/>
    <n v="538803.96"/>
    <s v="      2020-12-30"/>
    <s v="MINNESOTA                                                                                           "/>
    <x v="3"/>
  </r>
  <r>
    <x v="1"/>
    <x v="2"/>
    <n v="419421"/>
    <s v="      2020-10-06"/>
    <s v="UTAH                                                                                                "/>
    <x v="3"/>
  </r>
  <r>
    <x v="1"/>
    <x v="2"/>
    <n v="102436"/>
    <s v="      2020-12-23"/>
    <s v="ARIZONA                                                                                             "/>
    <x v="3"/>
  </r>
  <r>
    <x v="2"/>
    <x v="3"/>
    <n v="43012"/>
    <s v="      2020-12-10"/>
    <s v="WASHINGTON                                                                                          "/>
    <x v="3"/>
  </r>
  <r>
    <x v="2"/>
    <x v="3"/>
    <n v="256655.21"/>
    <s v="      2020-10-21"/>
    <s v="WASHINGTON                                                                                          "/>
    <x v="3"/>
  </r>
  <r>
    <x v="2"/>
    <x v="3"/>
    <n v="143043"/>
    <s v="      2020-10-14"/>
    <s v="WISCONSIN                                                                                           "/>
    <x v="3"/>
  </r>
  <r>
    <x v="0"/>
    <x v="12"/>
    <n v="45142"/>
    <s v="      2020-10-29"/>
    <s v="CALIFORNIA                                                                                          "/>
    <x v="3"/>
  </r>
  <r>
    <x v="1"/>
    <x v="2"/>
    <n v="212938"/>
    <s v="      2020-10-15"/>
    <s v="UTAH                                                                                                "/>
    <x v="3"/>
  </r>
  <r>
    <x v="0"/>
    <x v="10"/>
    <n v="141000"/>
    <s v="      2020-10-09"/>
    <s v="SOUTH CAROLINA                                                                                      "/>
    <x v="3"/>
  </r>
  <r>
    <x v="1"/>
    <x v="2"/>
    <n v="9375814.6199999992"/>
    <s v="      2020-10-22"/>
    <s v="VERMONT                                                                                             "/>
    <x v="3"/>
  </r>
  <r>
    <x v="1"/>
    <x v="2"/>
    <n v="2923563.84"/>
    <s v="      2020-10-06"/>
    <s v="TENNESSEE                                                                                           "/>
    <x v="3"/>
  </r>
  <r>
    <x v="1"/>
    <x v="1"/>
    <n v="198762"/>
    <s v="      2020-10-16"/>
    <s v="MAINE                                                                                               "/>
    <x v="3"/>
  </r>
  <r>
    <x v="2"/>
    <x v="3"/>
    <n v="57666"/>
    <s v="      2020-10-05"/>
    <s v="FLORIDA                                                                                             "/>
    <x v="3"/>
  </r>
  <r>
    <x v="2"/>
    <x v="3"/>
    <n v="2741974"/>
    <s v="      2020-10-27"/>
    <s v="IDAHO                                                                                               "/>
    <x v="3"/>
  </r>
  <r>
    <x v="2"/>
    <x v="3"/>
    <n v="1001132"/>
    <s v="      2020-11-25"/>
    <s v="PENNSYLVANIA                                                                                        "/>
    <x v="3"/>
  </r>
  <r>
    <x v="2"/>
    <x v="3"/>
    <n v="1172953.99"/>
    <s v="      2020-12-01"/>
    <s v="MASSACHUSETTS                                                                                       "/>
    <x v="3"/>
  </r>
  <r>
    <x v="1"/>
    <x v="2"/>
    <n v="953920"/>
    <s v="      2020-11-06"/>
    <s v="NORTH DAKOTA                                                                                        "/>
    <x v="3"/>
  </r>
  <r>
    <x v="2"/>
    <x v="3"/>
    <n v="28400"/>
    <s v="      2020-11-20"/>
    <s v="TEXAS                                                                                               "/>
    <x v="3"/>
  </r>
  <r>
    <x v="2"/>
    <x v="3"/>
    <n v="81474.41"/>
    <s v="      2020-10-26"/>
    <s v="ILLINOIS                                                                                            "/>
    <x v="3"/>
  </r>
  <r>
    <x v="1"/>
    <x v="2"/>
    <n v="936803"/>
    <s v="      2020-12-09"/>
    <s v="NEVADA                                                                                              "/>
    <x v="3"/>
  </r>
  <r>
    <x v="1"/>
    <x v="2"/>
    <n v="489779"/>
    <s v="      2020-10-31"/>
    <s v="WASHINGTON                                                                                          "/>
    <x v="3"/>
  </r>
  <r>
    <x v="2"/>
    <x v="3"/>
    <n v="601909"/>
    <s v="      2020-12-07"/>
    <s v="MASSACHUSETTS                                                                                       "/>
    <x v="3"/>
  </r>
  <r>
    <x v="2"/>
    <x v="3"/>
    <n v="162855.67000000001"/>
    <s v="      2020-10-07"/>
    <s v="MISSOURI                                                                                            "/>
    <x v="3"/>
  </r>
  <r>
    <x v="2"/>
    <x v="3"/>
    <n v="439992.75"/>
    <s v="      2020-11-20"/>
    <s v="WASHINGTON                                                                                          "/>
    <x v="3"/>
  </r>
  <r>
    <x v="2"/>
    <x v="3"/>
    <n v="818336.29"/>
    <s v="      2020-10-27"/>
    <s v="ILLINOIS                                                                                            "/>
    <x v="3"/>
  </r>
  <r>
    <x v="1"/>
    <x v="2"/>
    <n v="40552377"/>
    <s v="      2020-10-09"/>
    <s v="VIRGINIA                                                                                            "/>
    <x v="3"/>
  </r>
  <r>
    <x v="2"/>
    <x v="3"/>
    <n v="283183.37"/>
    <s v="      2020-10-28"/>
    <s v="OREGON                                                                                              "/>
    <x v="3"/>
  </r>
  <r>
    <x v="2"/>
    <x v="3"/>
    <n v="895609.48"/>
    <s v="      2020-11-12"/>
    <s v="NORTH CAROLINA                                                                                      "/>
    <x v="3"/>
  </r>
  <r>
    <x v="1"/>
    <x v="2"/>
    <n v="237455.88"/>
    <s v="      2020-10-22"/>
    <s v="PENNSYLVANIA                                                                                        "/>
    <x v="3"/>
  </r>
  <r>
    <x v="2"/>
    <x v="3"/>
    <n v="306935"/>
    <s v="      2020-10-06"/>
    <s v="NORTH CAROLINA                                                                                      "/>
    <x v="3"/>
  </r>
  <r>
    <x v="1"/>
    <x v="1"/>
    <n v="2840424"/>
    <s v="      2020-10-26"/>
    <s v="INDIANA                                                                                             "/>
    <x v="3"/>
  </r>
  <r>
    <x v="0"/>
    <x v="12"/>
    <n v="137000"/>
    <s v="      2020-10-01"/>
    <s v="CALIFORNIA                                                                                          "/>
    <x v="3"/>
  </r>
  <r>
    <x v="0"/>
    <x v="12"/>
    <n v="1086482"/>
    <s v="      2020-10-02"/>
    <s v="WYOMING                                                                                             "/>
    <x v="3"/>
  </r>
  <r>
    <x v="2"/>
    <x v="3"/>
    <n v="60074.559999999998"/>
    <s v="      2020-12-15"/>
    <s v="TEXAS                                                                                               "/>
    <x v="3"/>
  </r>
  <r>
    <x v="2"/>
    <x v="3"/>
    <n v="260309.92"/>
    <s v="      2020-11-23"/>
    <s v="OREGON                                                                                              "/>
    <x v="3"/>
  </r>
  <r>
    <x v="1"/>
    <x v="2"/>
    <n v="2880496.47"/>
    <s v="      2020-10-15"/>
    <s v="PENNSYLVANIA                                                                                        "/>
    <x v="3"/>
  </r>
  <r>
    <x v="0"/>
    <x v="10"/>
    <n v="111000"/>
    <s v="      2020-12-23"/>
    <s v="WISCONSIN                                                                                           "/>
    <x v="3"/>
  </r>
  <r>
    <x v="2"/>
    <x v="3"/>
    <n v="2480319.5299999998"/>
    <s v="      2020-11-05"/>
    <s v="TEXAS                                                                                               "/>
    <x v="3"/>
  </r>
  <r>
    <x v="1"/>
    <x v="2"/>
    <n v="26027.3"/>
    <s v="      2020-11-30"/>
    <s v="GEORGIA                                                                                             "/>
    <x v="3"/>
  </r>
  <r>
    <x v="1"/>
    <x v="2"/>
    <n v="954660.7"/>
    <s v="      2020-12-15"/>
    <s v="HAWAII                                                                                              "/>
    <x v="3"/>
  </r>
  <r>
    <x v="1"/>
    <x v="2"/>
    <n v="2253305"/>
    <s v="      2020-11-17"/>
    <s v="MICHIGAN                                                                                            "/>
    <x v="3"/>
  </r>
  <r>
    <x v="2"/>
    <x v="3"/>
    <n v="45000"/>
    <s v="      2020-11-19"/>
    <s v="OREGON                                                                                              "/>
    <x v="3"/>
  </r>
  <r>
    <x v="1"/>
    <x v="1"/>
    <n v="126636.4"/>
    <s v="      2020-11-04"/>
    <s v="CALIFORNIA                                                                                          "/>
    <x v="3"/>
  </r>
  <r>
    <x v="1"/>
    <x v="2"/>
    <n v="25001.77"/>
    <s v="      2020-12-28"/>
    <s v="CONNECTICUT                                                                                         "/>
    <x v="3"/>
  </r>
  <r>
    <x v="1"/>
    <x v="2"/>
    <n v="10416634.08"/>
    <s v="      2020-10-01"/>
    <s v="MAINE                                                                                               "/>
    <x v="3"/>
  </r>
  <r>
    <x v="0"/>
    <x v="12"/>
    <n v="50000"/>
    <s v="      2020-10-02"/>
    <s v="INDIANA                                                                                             "/>
    <x v="3"/>
  </r>
  <r>
    <x v="2"/>
    <x v="3"/>
    <n v="425452.81"/>
    <s v="      2020-12-14"/>
    <s v="ALASKA                                                                                              "/>
    <x v="3"/>
  </r>
  <r>
    <x v="2"/>
    <x v="3"/>
    <n v="62376"/>
    <s v="      2020-10-29"/>
    <s v="PENNSYLVANIA                                                                                        "/>
    <x v="3"/>
  </r>
  <r>
    <x v="0"/>
    <x v="10"/>
    <n v="660383.31000000006"/>
    <s v="      2020-10-01"/>
    <s v="CALIFORNIA                                                                                          "/>
    <x v="3"/>
  </r>
  <r>
    <x v="1"/>
    <x v="2"/>
    <n v="21012747"/>
    <s v="      2020-12-21"/>
    <s v="VIRGINIA                                                                                            "/>
    <x v="3"/>
  </r>
  <r>
    <x v="1"/>
    <x v="2"/>
    <n v="89910.37"/>
    <s v="      2020-12-30"/>
    <s v="SOUTH DAKOTA                                                                                        "/>
    <x v="3"/>
  </r>
  <r>
    <x v="1"/>
    <x v="2"/>
    <n v="26697.41"/>
    <s v="      2020-10-06"/>
    <s v="MARYLAND                                                                                            "/>
    <x v="3"/>
  </r>
  <r>
    <x v="1"/>
    <x v="1"/>
    <n v="32166"/>
    <s v="      2020-12-02"/>
    <s v="OHIO                                                                                                "/>
    <x v="3"/>
  </r>
  <r>
    <x v="1"/>
    <x v="2"/>
    <n v="15447.88"/>
    <s v="      2020-10-22"/>
    <s v="TENNESSEE                                                                                           "/>
    <x v="3"/>
  </r>
  <r>
    <x v="1"/>
    <x v="1"/>
    <n v="449965"/>
    <s v="      2020-10-30"/>
    <s v="VIRGINIA                                                                                            "/>
    <x v="3"/>
  </r>
  <r>
    <x v="1"/>
    <x v="1"/>
    <n v="50000"/>
    <s v="      2020-11-17"/>
    <s v="MAINE                                                                                               "/>
    <x v="3"/>
  </r>
  <r>
    <x v="1"/>
    <x v="1"/>
    <n v="2176629"/>
    <s v="      2020-10-12"/>
    <s v="KANSAS                                                                                              "/>
    <x v="3"/>
  </r>
  <r>
    <x v="1"/>
    <x v="1"/>
    <n v="58307"/>
    <s v="      2020-10-13"/>
    <s v="MAINE                                                                                               "/>
    <x v="3"/>
  </r>
  <r>
    <x v="1"/>
    <x v="2"/>
    <n v="6069624"/>
    <s v="      2020-11-20"/>
    <s v="ILLINOIS                                                                                            "/>
    <x v="3"/>
  </r>
  <r>
    <x v="1"/>
    <x v="2"/>
    <n v="510000"/>
    <s v="      2020-12-04"/>
    <s v="OHIO                                                                                                "/>
    <x v="3"/>
  </r>
  <r>
    <x v="1"/>
    <x v="1"/>
    <n v="220000"/>
    <s v="      2020-11-02"/>
    <s v="IOWA                                                                                                "/>
    <x v="3"/>
  </r>
  <r>
    <x v="1"/>
    <x v="7"/>
    <n v="99924"/>
    <s v="      2020-11-17"/>
    <s v="MINNESOTA                                                                                           "/>
    <x v="3"/>
  </r>
  <r>
    <x v="2"/>
    <x v="3"/>
    <n v="2832527.05"/>
    <s v="      2020-10-19"/>
    <s v="TEXAS                                                                                               "/>
    <x v="3"/>
  </r>
  <r>
    <x v="1"/>
    <x v="1"/>
    <n v="100713"/>
    <s v="      2020-11-18"/>
    <s v="HAWAII                                                                                              "/>
    <x v="3"/>
  </r>
  <r>
    <x v="1"/>
    <x v="1"/>
    <n v="71000"/>
    <s v="      2020-12-02"/>
    <s v="VIRGINIA                                                                                            "/>
    <x v="3"/>
  </r>
  <r>
    <x v="0"/>
    <x v="13"/>
    <n v="22000"/>
    <s v="      2020-10-01"/>
    <s v="VIRGINIA                                                                                            "/>
    <x v="3"/>
  </r>
  <r>
    <x v="1"/>
    <x v="1"/>
    <n v="410119"/>
    <s v="      2020-10-28"/>
    <s v="KANSAS                                                                                              "/>
    <x v="3"/>
  </r>
  <r>
    <x v="1"/>
    <x v="2"/>
    <n v="185459"/>
    <s v="      2020-10-28"/>
    <s v="UTAH                                                                                                "/>
    <x v="3"/>
  </r>
  <r>
    <x v="2"/>
    <x v="3"/>
    <n v="133213.32999999999"/>
    <s v="      2020-12-21"/>
    <s v="TEXAS                                                                                               "/>
    <x v="3"/>
  </r>
  <r>
    <x v="2"/>
    <x v="3"/>
    <n v="43773.43"/>
    <s v="      2020-12-04"/>
    <s v="VERMONT                                                                                             "/>
    <x v="3"/>
  </r>
  <r>
    <x v="2"/>
    <x v="3"/>
    <n v="37500"/>
    <s v="      2020-12-22"/>
    <s v="ARKANSAS                                                                                            "/>
    <x v="3"/>
  </r>
  <r>
    <x v="2"/>
    <x v="3"/>
    <n v="1632000"/>
    <s v="      2020-12-10"/>
    <s v="TENNESSEE                                                                                           "/>
    <x v="3"/>
  </r>
  <r>
    <x v="1"/>
    <x v="2"/>
    <n v="3838713.03"/>
    <s v="      2020-10-31"/>
    <s v="TENNESSEE                                                                                           "/>
    <x v="3"/>
  </r>
  <r>
    <x v="1"/>
    <x v="2"/>
    <n v="4034187.51"/>
    <s v="      2020-12-10"/>
    <s v="MICHIGAN                                                                                            "/>
    <x v="3"/>
  </r>
  <r>
    <x v="1"/>
    <x v="1"/>
    <n v="101595"/>
    <s v="      2020-12-03"/>
    <s v="NEW YORK                                                                                            "/>
    <x v="3"/>
  </r>
  <r>
    <x v="1"/>
    <x v="2"/>
    <n v="359689.65"/>
    <s v="      2020-11-09"/>
    <s v="PENNSYLVANIA                                                                                        "/>
    <x v="3"/>
  </r>
  <r>
    <x v="1"/>
    <x v="1"/>
    <n v="36509"/>
    <s v="      2020-10-13"/>
    <s v="MISSISSIPPI                                                                                         "/>
    <x v="3"/>
  </r>
  <r>
    <x v="1"/>
    <x v="2"/>
    <n v="13553367.529999999"/>
    <s v="      2020-11-12"/>
    <s v="PENNSYLVANIA                                                                                        "/>
    <x v="3"/>
  </r>
  <r>
    <x v="2"/>
    <x v="3"/>
    <n v="5605.91"/>
    <s v="      2020-10-20"/>
    <s v="OREGON                                                                                              "/>
    <x v="3"/>
  </r>
  <r>
    <x v="2"/>
    <x v="3"/>
    <n v="41984.78"/>
    <s v="      2020-10-26"/>
    <s v="CONNECTICUT                                                                                         "/>
    <x v="3"/>
  </r>
  <r>
    <x v="1"/>
    <x v="2"/>
    <n v="152976.45000000001"/>
    <s v="      2020-10-29"/>
    <s v="HAWAII                                                                                              "/>
    <x v="3"/>
  </r>
  <r>
    <x v="1"/>
    <x v="1"/>
    <n v="95962"/>
    <s v="      2020-10-22"/>
    <s v="NORTH CAROLINA                                                                                      "/>
    <x v="3"/>
  </r>
  <r>
    <x v="1"/>
    <x v="2"/>
    <n v="86089.29"/>
    <s v="      2020-11-19"/>
    <s v="HAWAII                                                                                              "/>
    <x v="3"/>
  </r>
  <r>
    <x v="1"/>
    <x v="2"/>
    <n v="22960813.84"/>
    <s v="      2020-11-13"/>
    <s v="PENNSYLVANIA                                                                                        "/>
    <x v="3"/>
  </r>
  <r>
    <x v="2"/>
    <x v="3"/>
    <n v="397156.8"/>
    <s v="      2020-10-06"/>
    <s v="CONNECTICUT                                                                                         "/>
    <x v="3"/>
  </r>
  <r>
    <x v="2"/>
    <x v="3"/>
    <n v="77456.06"/>
    <s v="      2020-12-08"/>
    <s v="NEW HAMPSHIRE                                                                                       "/>
    <x v="3"/>
  </r>
  <r>
    <x v="2"/>
    <x v="3"/>
    <n v="155000"/>
    <s v="      2020-10-05"/>
    <s v="CONNECTICUT                                                                                         "/>
    <x v="3"/>
  </r>
  <r>
    <x v="1"/>
    <x v="2"/>
    <n v="714258.38"/>
    <s v="      2020-10-13"/>
    <s v="PENNSYLVANIA                                                                                        "/>
    <x v="3"/>
  </r>
  <r>
    <x v="1"/>
    <x v="2"/>
    <n v="93844878.079999998"/>
    <s v="      2020-11-01"/>
    <s v="TEXAS                                                                                               "/>
    <x v="3"/>
  </r>
  <r>
    <x v="2"/>
    <x v="3"/>
    <n v="486247.07"/>
    <s v="      2020-12-14"/>
    <s v="MINNESOTA                                                                                           "/>
    <x v="3"/>
  </r>
  <r>
    <x v="1"/>
    <x v="2"/>
    <n v="2442"/>
    <s v="      2020-12-14"/>
    <s v="COLORADO                                                                                            "/>
    <x v="3"/>
  </r>
  <r>
    <x v="2"/>
    <x v="3"/>
    <n v="202144"/>
    <s v="      2020-12-21"/>
    <s v="HAWAII                                                                                              "/>
    <x v="3"/>
  </r>
  <r>
    <x v="2"/>
    <x v="3"/>
    <n v="750285.85"/>
    <s v="      2020-12-31"/>
    <s v="VERMONT                                                                                             "/>
    <x v="3"/>
  </r>
  <r>
    <x v="2"/>
    <x v="3"/>
    <n v="891005.54"/>
    <s v="      2020-11-17"/>
    <s v="NEW YORK                                                                                            "/>
    <x v="3"/>
  </r>
  <r>
    <x v="1"/>
    <x v="2"/>
    <n v="20651.32"/>
    <s v="      2020-11-01"/>
    <s v="ARKANSAS                                                                                            "/>
    <x v="3"/>
  </r>
  <r>
    <x v="2"/>
    <x v="3"/>
    <n v="931327.27"/>
    <s v="      2020-12-16"/>
    <s v="MISSISSIPPI                                                                                         "/>
    <x v="3"/>
  </r>
  <r>
    <x v="1"/>
    <x v="7"/>
    <n v="117801"/>
    <s v="      2020-10-20"/>
    <s v="ARIZONA                                                                                             "/>
    <x v="3"/>
  </r>
  <r>
    <x v="2"/>
    <x v="3"/>
    <n v="219006"/>
    <s v="      2020-11-17"/>
    <s v="MARYLAND                                                                                            "/>
    <x v="3"/>
  </r>
  <r>
    <x v="0"/>
    <x v="10"/>
    <n v="40000"/>
    <s v="      2020-10-20"/>
    <s v="WYOMING                                                                                             "/>
    <x v="3"/>
  </r>
  <r>
    <x v="1"/>
    <x v="2"/>
    <n v="4834.5"/>
    <s v="      2020-10-31"/>
    <s v="ARIZONA                                                                                             "/>
    <x v="3"/>
  </r>
  <r>
    <x v="2"/>
    <x v="3"/>
    <n v="1867.5"/>
    <s v="      2020-12-16"/>
    <s v="GEORGIA                                                                                             "/>
    <x v="3"/>
  </r>
  <r>
    <x v="1"/>
    <x v="2"/>
    <n v="698.74"/>
    <s v="      2020-12-28"/>
    <s v="MICHIGAN                                                                                            "/>
    <x v="3"/>
  </r>
  <r>
    <x v="1"/>
    <x v="2"/>
    <n v="120153.72"/>
    <s v="      2020-12-29"/>
    <s v="OHIO                                                                                                "/>
    <x v="3"/>
  </r>
  <r>
    <x v="0"/>
    <x v="10"/>
    <n v="100000"/>
    <s v="      2020-10-30"/>
    <s v="TEXAS                                                                                               "/>
    <x v="3"/>
  </r>
  <r>
    <x v="2"/>
    <x v="3"/>
    <n v="196347"/>
    <s v="      2020-10-30"/>
    <s v="PENNSYLVANIA                                                                                        "/>
    <x v="3"/>
  </r>
  <r>
    <x v="1"/>
    <x v="2"/>
    <n v="22104097.359999999"/>
    <s v="      2020-12-18"/>
    <s v="MISSISSIPPI                                                                                         "/>
    <x v="3"/>
  </r>
  <r>
    <x v="1"/>
    <x v="2"/>
    <n v="27668.080000000002"/>
    <s v="      2020-10-14"/>
    <s v="MICHIGAN                                                                                            "/>
    <x v="3"/>
  </r>
  <r>
    <x v="2"/>
    <x v="3"/>
    <n v="2625.37"/>
    <s v="      2020-10-02"/>
    <s v="MISSOURI                                                                                            "/>
    <x v="3"/>
  </r>
  <r>
    <x v="1"/>
    <x v="4"/>
    <n v="354955"/>
    <s v="      2020-12-18"/>
    <s v="INDIANA                                                                                             "/>
    <x v="3"/>
  </r>
  <r>
    <x v="1"/>
    <x v="2"/>
    <n v="7801.33"/>
    <s v="      2020-11-25"/>
    <s v="VIRGINIA                                                                                            "/>
    <x v="3"/>
  </r>
  <r>
    <x v="2"/>
    <x v="3"/>
    <n v="391631.42"/>
    <s v="      2020-12-01"/>
    <s v="ILLINOIS                                                                                            "/>
    <x v="3"/>
  </r>
  <r>
    <x v="2"/>
    <x v="3"/>
    <n v="106983.87"/>
    <s v="      2020-11-16"/>
    <s v="MISSOURI                                                                                            "/>
    <x v="3"/>
  </r>
  <r>
    <x v="2"/>
    <x v="3"/>
    <n v="204955.93"/>
    <s v="      2020-10-05"/>
    <s v="WASHINGTON                                                                                          "/>
    <x v="3"/>
  </r>
  <r>
    <x v="2"/>
    <x v="3"/>
    <n v="294174.7"/>
    <s v="      2020-10-12"/>
    <s v="VERMONT                                                                                             "/>
    <x v="3"/>
  </r>
  <r>
    <x v="1"/>
    <x v="2"/>
    <n v="161239.04999999999"/>
    <s v="      2020-12-22"/>
    <s v="OREGON                                                                                              "/>
    <x v="3"/>
  </r>
  <r>
    <x v="2"/>
    <x v="3"/>
    <n v="383482.59"/>
    <s v="      2020-12-17"/>
    <s v="MARYLAND                                                                                            "/>
    <x v="3"/>
  </r>
  <r>
    <x v="1"/>
    <x v="1"/>
    <n v="63637"/>
    <s v="      2020-11-23"/>
    <s v="WISCONSIN                                                                                           "/>
    <x v="3"/>
  </r>
  <r>
    <x v="1"/>
    <x v="2"/>
    <n v="864402.5"/>
    <s v="      2020-12-15"/>
    <s v="NEW YORK                                                                                            "/>
    <x v="3"/>
  </r>
  <r>
    <x v="1"/>
    <x v="2"/>
    <n v="38773890.240000002"/>
    <s v="      2020-10-01"/>
    <s v="MICHIGAN                                                                                            "/>
    <x v="3"/>
  </r>
  <r>
    <x v="2"/>
    <x v="3"/>
    <n v="618520"/>
    <s v="      2020-10-28"/>
    <s v="CALIFORNIA                                                                                          "/>
    <x v="3"/>
  </r>
  <r>
    <x v="2"/>
    <x v="3"/>
    <n v="151570"/>
    <s v="      2020-11-11"/>
    <s v="OREGON                                                                                              "/>
    <x v="3"/>
  </r>
  <r>
    <x v="1"/>
    <x v="2"/>
    <n v="628566"/>
    <s v="      2020-10-05"/>
    <s v="UTAH                                                                                                "/>
    <x v="3"/>
  </r>
  <r>
    <x v="0"/>
    <x v="10"/>
    <n v="100000"/>
    <s v="      2020-11-30"/>
    <s v="IOWA                                                                                                "/>
    <x v="3"/>
  </r>
  <r>
    <x v="1"/>
    <x v="4"/>
    <n v="83468"/>
    <s v="      2020-12-15"/>
    <s v="MINNESOTA                                                                                           "/>
    <x v="3"/>
  </r>
  <r>
    <x v="0"/>
    <x v="23"/>
    <n v="104800"/>
    <s v="      2020-10-15"/>
    <s v="DELAWARE                                                                                            "/>
    <x v="3"/>
  </r>
  <r>
    <x v="2"/>
    <x v="3"/>
    <n v="204203.08"/>
    <s v="      2020-11-04"/>
    <s v="WASHINGTON                                                                                          "/>
    <x v="3"/>
  </r>
  <r>
    <x v="2"/>
    <x v="3"/>
    <n v="868556.33"/>
    <s v="      2020-11-16"/>
    <s v="VIRGIN ISLANDS                                                                                      "/>
    <x v="3"/>
  </r>
  <r>
    <x v="1"/>
    <x v="1"/>
    <n v="78287"/>
    <s v="      2020-12-18"/>
    <s v="FLORIDA                                                                                             "/>
    <x v="3"/>
  </r>
  <r>
    <x v="2"/>
    <x v="3"/>
    <n v="450000"/>
    <s v="      2020-10-20"/>
    <s v="MASSACHUSETTS                                                                                       "/>
    <x v="3"/>
  </r>
  <r>
    <x v="2"/>
    <x v="3"/>
    <n v="18998"/>
    <s v="      2020-12-08"/>
    <s v="MASSACHUSETTS                                                                                       "/>
    <x v="3"/>
  </r>
  <r>
    <x v="1"/>
    <x v="6"/>
    <n v="158362"/>
    <s v="      2020-10-01"/>
    <s v="NEW HAMPSHIRE                                                                                       "/>
    <x v="3"/>
  </r>
  <r>
    <x v="2"/>
    <x v="3"/>
    <n v="332458.46000000002"/>
    <s v="      2020-10-07"/>
    <s v="NEW YORK                                                                                            "/>
    <x v="3"/>
  </r>
  <r>
    <x v="1"/>
    <x v="1"/>
    <n v="150876"/>
    <s v="      2020-11-10"/>
    <s v="ILLINOIS                                                                                            "/>
    <x v="3"/>
  </r>
  <r>
    <x v="2"/>
    <x v="3"/>
    <n v="5917976"/>
    <s v="      2020-10-01"/>
    <s v="MONTANA                                                                                             "/>
    <x v="3"/>
  </r>
  <r>
    <x v="2"/>
    <x v="3"/>
    <n v="6396538.54"/>
    <s v="      2020-10-22"/>
    <s v="MARYLAND                                                                                            "/>
    <x v="3"/>
  </r>
  <r>
    <x v="1"/>
    <x v="2"/>
    <n v="41879.019999999997"/>
    <s v="      2020-12-31"/>
    <s v="MICHIGAN                                                                                            "/>
    <x v="3"/>
  </r>
  <r>
    <x v="1"/>
    <x v="21"/>
    <n v="250000"/>
    <s v="      2020-12-18"/>
    <s v="TEXAS                                                                                               "/>
    <x v="3"/>
  </r>
  <r>
    <x v="1"/>
    <x v="2"/>
    <n v="4369.3900000000003"/>
    <s v="      2020-12-01"/>
    <s v="FLORIDA                                                                                             "/>
    <x v="3"/>
  </r>
  <r>
    <x v="1"/>
    <x v="2"/>
    <n v="19256005.149999999"/>
    <s v="      2020-10-22"/>
    <s v="MICHIGAN                                                                                            "/>
    <x v="3"/>
  </r>
  <r>
    <x v="1"/>
    <x v="1"/>
    <n v="135378"/>
    <s v="      2020-12-11"/>
    <s v="MINNESOTA                                                                                           "/>
    <x v="3"/>
  </r>
  <r>
    <x v="2"/>
    <x v="3"/>
    <n v="41500"/>
    <s v="      2020-10-02"/>
    <s v="NEBRASKA                                                                                            "/>
    <x v="3"/>
  </r>
  <r>
    <x v="1"/>
    <x v="2"/>
    <n v="338269.07"/>
    <s v="      2020-11-01"/>
    <s v="MICHIGAN                                                                                            "/>
    <x v="3"/>
  </r>
  <r>
    <x v="2"/>
    <x v="3"/>
    <n v="55792"/>
    <s v="      2020-11-30"/>
    <s v="WASHINGTON                                                                                          "/>
    <x v="3"/>
  </r>
  <r>
    <x v="2"/>
    <x v="3"/>
    <n v="588140"/>
    <s v="      2020-10-01"/>
    <s v="WISCONSIN                                                                                           "/>
    <x v="3"/>
  </r>
  <r>
    <x v="0"/>
    <x v="10"/>
    <n v="500970"/>
    <s v="      2020-11-23"/>
    <s v="INDIANA                                                                                             "/>
    <x v="3"/>
  </r>
  <r>
    <x v="1"/>
    <x v="2"/>
    <n v="312000"/>
    <s v="      2020-11-10"/>
    <s v="MISSOURI                                                                                            "/>
    <x v="3"/>
  </r>
  <r>
    <x v="1"/>
    <x v="2"/>
    <n v="243735.29"/>
    <s v="      2020-11-24"/>
    <s v="CONNECTICUT                                                                                         "/>
    <x v="3"/>
  </r>
  <r>
    <x v="2"/>
    <x v="3"/>
    <n v="6570.44"/>
    <s v="      2020-11-03"/>
    <s v="FLORIDA                                                                                             "/>
    <x v="3"/>
  </r>
  <r>
    <x v="1"/>
    <x v="1"/>
    <n v="160209"/>
    <s v="      2020-11-09"/>
    <s v="MICHIGAN                                                                                            "/>
    <x v="3"/>
  </r>
  <r>
    <x v="1"/>
    <x v="7"/>
    <n v="339018.04"/>
    <s v="      2020-10-01"/>
    <s v="LOUISIANA                                                                                           "/>
    <x v="3"/>
  </r>
  <r>
    <x v="2"/>
    <x v="3"/>
    <n v="41340"/>
    <s v="      2020-12-07"/>
    <s v="WEST VIRGINIA                                                                                       "/>
    <x v="3"/>
  </r>
  <r>
    <x v="1"/>
    <x v="2"/>
    <n v="2070.36"/>
    <s v="      2020-11-12"/>
    <s v="NEW JERSEY                                                                                          "/>
    <x v="3"/>
  </r>
  <r>
    <x v="1"/>
    <x v="2"/>
    <n v="312989"/>
    <s v="      2020-10-13"/>
    <s v="UTAH                                                                                                "/>
    <x v="3"/>
  </r>
  <r>
    <x v="1"/>
    <x v="2"/>
    <n v="1479056.89"/>
    <s v="      2020-10-31"/>
    <s v="WYOMING                                                                                             "/>
    <x v="3"/>
  </r>
  <r>
    <x v="1"/>
    <x v="2"/>
    <n v="712645918.73000002"/>
    <s v="      2020-10-01"/>
    <s v="NEW YORK                                                                                            "/>
    <x v="3"/>
  </r>
  <r>
    <x v="1"/>
    <x v="2"/>
    <n v="35120550"/>
    <s v="      2020-12-11"/>
    <s v="VIRGINIA                                                                                            "/>
    <x v="3"/>
  </r>
  <r>
    <x v="0"/>
    <x v="10"/>
    <n v="50000"/>
    <s v="      2020-12-09"/>
    <s v="TEXAS                                                                                               "/>
    <x v="3"/>
  </r>
  <r>
    <x v="2"/>
    <x v="3"/>
    <n v="958617"/>
    <s v="      2020-10-22"/>
    <s v="MASSACHUSETTS                                                                                       "/>
    <x v="3"/>
  </r>
  <r>
    <x v="1"/>
    <x v="2"/>
    <n v="14906.28"/>
    <s v="      2020-10-22"/>
    <s v="NEW YORK                                                                                            "/>
    <x v="3"/>
  </r>
  <r>
    <x v="1"/>
    <x v="2"/>
    <n v="54488.77"/>
    <s v="      2020-10-08"/>
    <s v="NEW HAMPSHIRE                                                                                       "/>
    <x v="3"/>
  </r>
  <r>
    <x v="2"/>
    <x v="3"/>
    <n v="43300"/>
    <s v="      2020-12-21"/>
    <s v="NEW HAMPSHIRE                                                                                       "/>
    <x v="3"/>
  </r>
  <r>
    <x v="1"/>
    <x v="2"/>
    <n v="171432"/>
    <s v="      2020-10-13"/>
    <s v="ILLINOIS                                                                                            "/>
    <x v="3"/>
  </r>
  <r>
    <x v="0"/>
    <x v="12"/>
    <n v="56708"/>
    <s v="      2020-12-12"/>
    <s v="ARIZONA                                                                                             "/>
    <x v="3"/>
  </r>
  <r>
    <x v="2"/>
    <x v="3"/>
    <n v="192132.5"/>
    <s v="      2020-12-23"/>
    <s v="MISSOURI                                                                                            "/>
    <x v="3"/>
  </r>
  <r>
    <x v="2"/>
    <x v="3"/>
    <n v="74804"/>
    <s v="      2020-12-24"/>
    <s v="VIRGINIA                                                                                            "/>
    <x v="3"/>
  </r>
  <r>
    <x v="1"/>
    <x v="2"/>
    <n v="70031.710000000006"/>
    <s v="      2020-11-24"/>
    <s v="HAWAII                                                                                              "/>
    <x v="3"/>
  </r>
  <r>
    <x v="1"/>
    <x v="2"/>
    <n v="58500"/>
    <s v="      2020-10-29"/>
    <s v="VIRGINIA                                                                                            "/>
    <x v="3"/>
  </r>
  <r>
    <x v="1"/>
    <x v="1"/>
    <n v="1080000"/>
    <s v="      2020-10-30"/>
    <s v="WISCONSIN                                                                                           "/>
    <x v="3"/>
  </r>
  <r>
    <x v="2"/>
    <x v="3"/>
    <n v="340440"/>
    <s v="      2020-10-09"/>
    <s v="PENNSYLVANIA                                                                                        "/>
    <x v="3"/>
  </r>
  <r>
    <x v="1"/>
    <x v="6"/>
    <n v="94287"/>
    <s v="      2020-11-30"/>
    <s v="OREGON                                                                                              "/>
    <x v="3"/>
  </r>
  <r>
    <x v="1"/>
    <x v="2"/>
    <n v="46197.75"/>
    <s v="      2020-12-10"/>
    <s v="KANSAS                                                                                              "/>
    <x v="3"/>
  </r>
  <r>
    <x v="0"/>
    <x v="10"/>
    <n v="26220"/>
    <s v="      2020-12-04"/>
    <s v="NEW YORK                                                                                            "/>
    <x v="3"/>
  </r>
  <r>
    <x v="1"/>
    <x v="1"/>
    <n v="100431"/>
    <s v="      2020-11-24"/>
    <s v="WISCONSIN                                                                                           "/>
    <x v="3"/>
  </r>
  <r>
    <x v="1"/>
    <x v="1"/>
    <n v="25774"/>
    <s v="      2020-11-18"/>
    <s v="NEW YORK                                                                                            "/>
    <x v="3"/>
  </r>
  <r>
    <x v="2"/>
    <x v="3"/>
    <n v="100000"/>
    <s v="      2020-11-09"/>
    <s v="TEXAS                                                                                               "/>
    <x v="3"/>
  </r>
  <r>
    <x v="2"/>
    <x v="3"/>
    <n v="119762.48"/>
    <s v="      2020-12-15"/>
    <s v="MARYLAND                                                                                            "/>
    <x v="3"/>
  </r>
  <r>
    <x v="1"/>
    <x v="1"/>
    <n v="38688"/>
    <s v="      2020-10-14"/>
    <s v="GEORGIA                                                                                             "/>
    <x v="3"/>
  </r>
  <r>
    <x v="1"/>
    <x v="2"/>
    <n v="47732547"/>
    <s v="      2020-11-17"/>
    <s v="ILLINOIS                                                                                            "/>
    <x v="3"/>
  </r>
  <r>
    <x v="2"/>
    <x v="3"/>
    <n v="228562.53"/>
    <s v="      2020-11-13"/>
    <s v="MICHIGAN                                                                                            "/>
    <x v="3"/>
  </r>
  <r>
    <x v="2"/>
    <x v="3"/>
    <n v="690343.98"/>
    <s v="      2020-11-04"/>
    <s v="NORTH DAKOTA                                                                                        "/>
    <x v="3"/>
  </r>
  <r>
    <x v="1"/>
    <x v="1"/>
    <n v="400000"/>
    <s v="      2020-12-16"/>
    <s v="CALIFORNIA                                                                                          "/>
    <x v="3"/>
  </r>
  <r>
    <x v="1"/>
    <x v="2"/>
    <n v="13620030.75"/>
    <s v="      2020-12-10"/>
    <s v="PENNSYLVANIA                                                                                        "/>
    <x v="3"/>
  </r>
  <r>
    <x v="2"/>
    <x v="3"/>
    <n v="1715635.32"/>
    <s v="      2020-10-16"/>
    <s v="ALABAMA                                                                                             "/>
    <x v="3"/>
  </r>
  <r>
    <x v="2"/>
    <x v="3"/>
    <n v="163384.79999999999"/>
    <s v="      2020-12-24"/>
    <s v="OREGON                                                                                              "/>
    <x v="3"/>
  </r>
  <r>
    <x v="1"/>
    <x v="2"/>
    <n v="81532050"/>
    <s v="      2020-10-20"/>
    <s v="ILLINOIS                                                                                            "/>
    <x v="3"/>
  </r>
  <r>
    <x v="0"/>
    <x v="10"/>
    <n v="179346"/>
    <s v="      2020-12-01"/>
    <s v="VIRGINIA                                                                                            "/>
    <x v="3"/>
  </r>
  <r>
    <x v="0"/>
    <x v="16"/>
    <n v="140095"/>
    <s v="      2020-12-01"/>
    <s v="OKLAHOMA                                                                                            "/>
    <x v="3"/>
  </r>
  <r>
    <x v="1"/>
    <x v="6"/>
    <n v="321680"/>
    <s v="      2020-12-01"/>
    <s v="ARIZONA                                                                                             "/>
    <x v="3"/>
  </r>
  <r>
    <x v="0"/>
    <x v="10"/>
    <n v="200000"/>
    <s v="      2020-10-07"/>
    <s v="UTAH                                                                                                "/>
    <x v="3"/>
  </r>
  <r>
    <x v="1"/>
    <x v="2"/>
    <n v="389571.68"/>
    <s v="      2020-11-06"/>
    <s v="CONNECTICUT                                                                                         "/>
    <x v="3"/>
  </r>
  <r>
    <x v="2"/>
    <x v="3"/>
    <n v="66375"/>
    <s v="      2020-11-25"/>
    <s v="NEW HAMPSHIRE                                                                                       "/>
    <x v="3"/>
  </r>
  <r>
    <x v="1"/>
    <x v="1"/>
    <n v="86336"/>
    <s v="      2020-12-14"/>
    <s v="NORTH DAKOTA                                                                                        "/>
    <x v="3"/>
  </r>
  <r>
    <x v="1"/>
    <x v="2"/>
    <n v="754715.5"/>
    <s v="      2020-12-14"/>
    <s v="OHIO                                                                                                "/>
    <x v="3"/>
  </r>
  <r>
    <x v="2"/>
    <x v="3"/>
    <n v="10893.83"/>
    <s v="      2020-10-02"/>
    <s v="PUERTO RICO                                                                                         "/>
    <x v="3"/>
  </r>
  <r>
    <x v="0"/>
    <x v="12"/>
    <n v="50000"/>
    <s v="      2020-10-23"/>
    <s v="PENNSYLVANIA                                                                                        "/>
    <x v="3"/>
  </r>
  <r>
    <x v="0"/>
    <x v="10"/>
    <n v="142139"/>
    <s v="      2020-11-20"/>
    <s v="WYOMING                                                                                             "/>
    <x v="3"/>
  </r>
  <r>
    <x v="2"/>
    <x v="3"/>
    <n v="291235.93"/>
    <s v="      2020-10-05"/>
    <s v="MISSOURI                                                                                            "/>
    <x v="3"/>
  </r>
  <r>
    <x v="1"/>
    <x v="7"/>
    <n v="1318645"/>
    <s v="      2020-10-01"/>
    <s v="GEORGIA                                                                                             "/>
    <x v="3"/>
  </r>
  <r>
    <x v="2"/>
    <x v="3"/>
    <n v="1089806.78"/>
    <s v="      2020-10-28"/>
    <s v="MISSOURI                                                                                            "/>
    <x v="3"/>
  </r>
  <r>
    <x v="2"/>
    <x v="3"/>
    <n v="103130.66"/>
    <s v="      2020-10-26"/>
    <s v="INDIANA                                                                                             "/>
    <x v="3"/>
  </r>
  <r>
    <x v="1"/>
    <x v="2"/>
    <n v="42004"/>
    <s v="      2020-10-01"/>
    <s v="NEW MEXICO                                                                                          "/>
    <x v="3"/>
  </r>
  <r>
    <x v="2"/>
    <x v="3"/>
    <n v="943953.2"/>
    <s v="      2020-12-11"/>
    <s v="MINNESOTA                                                                                           "/>
    <x v="3"/>
  </r>
  <r>
    <x v="1"/>
    <x v="2"/>
    <n v="11121.81"/>
    <s v="      2020-12-04"/>
    <s v="ILLINOIS                                                                                            "/>
    <x v="3"/>
  </r>
  <r>
    <x v="1"/>
    <x v="2"/>
    <n v="35555.800000000003"/>
    <s v="      2020-12-08"/>
    <s v="HAWAII                                                                                              "/>
    <x v="3"/>
  </r>
  <r>
    <x v="1"/>
    <x v="30"/>
    <n v="30000"/>
    <s v="      2020-11-18"/>
    <s v="VIRGINIA                                                                                            "/>
    <x v="3"/>
  </r>
  <r>
    <x v="1"/>
    <x v="2"/>
    <n v="2846453.49"/>
    <s v="      2020-10-16"/>
    <s v="OKLAHOMA                                                                                            "/>
    <x v="3"/>
  </r>
  <r>
    <x v="0"/>
    <x v="16"/>
    <n v="193875"/>
    <s v="      2020-12-22"/>
    <s v="NEW YORK                                                                                            "/>
    <x v="3"/>
  </r>
  <r>
    <x v="1"/>
    <x v="2"/>
    <n v="2477744.48"/>
    <s v="      2020-11-06"/>
    <s v="OKLAHOMA                                                                                            "/>
    <x v="3"/>
  </r>
  <r>
    <x v="1"/>
    <x v="1"/>
    <n v="278767"/>
    <s v="      2020-12-29"/>
    <s v="FLORIDA                                                                                             "/>
    <x v="3"/>
  </r>
  <r>
    <x v="1"/>
    <x v="1"/>
    <n v="64500"/>
    <s v="      2020-12-21"/>
    <s v="MAINE                                                                                               "/>
    <x v="3"/>
  </r>
  <r>
    <x v="2"/>
    <x v="3"/>
    <n v="739532"/>
    <s v="      2020-10-21"/>
    <s v="NEW YORK                                                                                            "/>
    <x v="3"/>
  </r>
  <r>
    <x v="1"/>
    <x v="2"/>
    <n v="359114"/>
    <s v="      2020-12-09"/>
    <s v="VERMONT                                                                                             "/>
    <x v="3"/>
  </r>
  <r>
    <x v="2"/>
    <x v="3"/>
    <n v="858264.04"/>
    <s v="      2020-11-10"/>
    <s v="MISSOURI                                                                                            "/>
    <x v="3"/>
  </r>
  <r>
    <x v="2"/>
    <x v="3"/>
    <n v="29539.69"/>
    <s v="      2020-10-05"/>
    <s v="NORTH CAROLINA                                                                                      "/>
    <x v="3"/>
  </r>
  <r>
    <x v="1"/>
    <x v="2"/>
    <n v="95368.49"/>
    <s v="      2020-12-04"/>
    <s v="PENNSYLVANIA                                                                                        "/>
    <x v="3"/>
  </r>
  <r>
    <x v="1"/>
    <x v="1"/>
    <n v="3239665"/>
    <s v="      2020-10-16"/>
    <s v="WISCONSIN                                                                                           "/>
    <x v="3"/>
  </r>
  <r>
    <x v="1"/>
    <x v="1"/>
    <n v="1167621"/>
    <s v="      2020-10-12"/>
    <s v="NORTH DAKOTA                                                                                        "/>
    <x v="3"/>
  </r>
  <r>
    <x v="2"/>
    <x v="3"/>
    <n v="251000"/>
    <s v="      2020-11-30"/>
    <s v="MASSACHUSETTS                                                                                       "/>
    <x v="3"/>
  </r>
  <r>
    <x v="2"/>
    <x v="3"/>
    <n v="34272.79"/>
    <s v="      2020-12-04"/>
    <s v="FLORIDA                                                                                             "/>
    <x v="3"/>
  </r>
  <r>
    <x v="1"/>
    <x v="1"/>
    <n v="80155"/>
    <s v="      2020-10-26"/>
    <s v="ILLINOIS                                                                                            "/>
    <x v="3"/>
  </r>
  <r>
    <x v="1"/>
    <x v="1"/>
    <n v="768702"/>
    <s v="      2020-12-18"/>
    <s v="TEXAS                                                                                               "/>
    <x v="3"/>
  </r>
  <r>
    <x v="1"/>
    <x v="2"/>
    <n v="26159.25"/>
    <s v="      2020-12-22"/>
    <s v="OKLAHOMA                                                                                            "/>
    <x v="3"/>
  </r>
  <r>
    <x v="1"/>
    <x v="2"/>
    <n v="72833.41"/>
    <s v="      2020-12-28"/>
    <s v="COLORADO                                                                                            "/>
    <x v="3"/>
  </r>
  <r>
    <x v="2"/>
    <x v="3"/>
    <n v="217156.45"/>
    <s v="      2020-11-19"/>
    <s v="IOWA                                                                                                "/>
    <x v="3"/>
  </r>
  <r>
    <x v="2"/>
    <x v="3"/>
    <n v="360900"/>
    <s v="      2020-12-11"/>
    <s v="TEXAS                                                                                               "/>
    <x v="3"/>
  </r>
  <r>
    <x v="1"/>
    <x v="2"/>
    <n v="1564764"/>
    <s v="      2020-11-11"/>
    <s v="DISTRICT OF COLUMBIA                                                                                "/>
    <x v="3"/>
  </r>
  <r>
    <x v="2"/>
    <x v="3"/>
    <n v="1862312.59"/>
    <s v="      2020-12-07"/>
    <s v="MISSOURI                                                                                            "/>
    <x v="3"/>
  </r>
  <r>
    <x v="2"/>
    <x v="3"/>
    <n v="39845.15"/>
    <s v="      2020-10-30"/>
    <s v="VERMONT                                                                                             "/>
    <x v="3"/>
  </r>
  <r>
    <x v="1"/>
    <x v="2"/>
    <n v="52495.71"/>
    <s v="      2020-11-05"/>
    <s v="WISCONSIN                                                                                           "/>
    <x v="3"/>
  </r>
  <r>
    <x v="1"/>
    <x v="6"/>
    <n v="89370"/>
    <s v="      2020-12-07"/>
    <s v="ARIZONA                                                                                             "/>
    <x v="3"/>
  </r>
  <r>
    <x v="2"/>
    <x v="3"/>
    <n v="224310.21"/>
    <s v="      2020-12-10"/>
    <s v="NEVADA                                                                                              "/>
    <x v="3"/>
  </r>
  <r>
    <x v="1"/>
    <x v="1"/>
    <n v="51282"/>
    <s v="      2020-10-12"/>
    <s v="NEW MEXICO                                                                                          "/>
    <x v="3"/>
  </r>
  <r>
    <x v="1"/>
    <x v="2"/>
    <n v="13580.03"/>
    <s v="      2020-12-28"/>
    <s v="ILLINOIS                                                                                            "/>
    <x v="3"/>
  </r>
  <r>
    <x v="1"/>
    <x v="1"/>
    <n v="333778"/>
    <s v="      2020-11-13"/>
    <s v="TEXAS                                                                                               "/>
    <x v="3"/>
  </r>
  <r>
    <x v="1"/>
    <x v="2"/>
    <n v="162148875.65000001"/>
    <s v="      2020-10-01"/>
    <s v="ARKANSAS                                                                                            "/>
    <x v="3"/>
  </r>
  <r>
    <x v="1"/>
    <x v="1"/>
    <n v="44999"/>
    <s v="      2020-10-27"/>
    <s v="MICHIGAN                                                                                            "/>
    <x v="3"/>
  </r>
  <r>
    <x v="2"/>
    <x v="3"/>
    <n v="10135.35"/>
    <s v="      2020-10-30"/>
    <s v="PUERTO RICO                                                                                         "/>
    <x v="3"/>
  </r>
  <r>
    <x v="2"/>
    <x v="3"/>
    <n v="45014.39"/>
    <s v="      2020-11-20"/>
    <s v="SOUTH CAROLINA                                                                                      "/>
    <x v="3"/>
  </r>
  <r>
    <x v="1"/>
    <x v="2"/>
    <n v="3347.25"/>
    <s v="      2020-10-09"/>
    <s v="NEW YORK                                                                                            "/>
    <x v="3"/>
  </r>
  <r>
    <x v="1"/>
    <x v="2"/>
    <n v="26293.46"/>
    <s v="      2020-11-18"/>
    <s v="PENNSYLVANIA                                                                                        "/>
    <x v="3"/>
  </r>
  <r>
    <x v="1"/>
    <x v="2"/>
    <n v="672058.16"/>
    <s v="      2020-10-16"/>
    <s v="PENNSYLVANIA                                                                                        "/>
    <x v="3"/>
  </r>
  <r>
    <x v="1"/>
    <x v="2"/>
    <n v="1138775"/>
    <s v="      2020-12-21"/>
    <s v="WISCONSIN                                                                                           "/>
    <x v="3"/>
  </r>
  <r>
    <x v="1"/>
    <x v="1"/>
    <n v="87743.01"/>
    <s v="      2020-12-18"/>
    <s v="NEVADA                                                                                              "/>
    <x v="3"/>
  </r>
  <r>
    <x v="1"/>
    <x v="1"/>
    <n v="40579"/>
    <s v="      2020-12-16"/>
    <s v="IOWA                                                                                                "/>
    <x v="3"/>
  </r>
  <r>
    <x v="1"/>
    <x v="1"/>
    <n v="336056"/>
    <s v="      2020-10-19"/>
    <s v="MISSOURI                                                                                            "/>
    <x v="3"/>
  </r>
  <r>
    <x v="2"/>
    <x v="32"/>
    <n v="126655"/>
    <s v="      2020-11-19"/>
    <s v="CALIFORNIA                                                                                          "/>
    <x v="3"/>
  </r>
  <r>
    <x v="0"/>
    <x v="15"/>
    <n v="672835"/>
    <s v="      2020-10-14"/>
    <s v="NEW MEXICO                                                                                          "/>
    <x v="3"/>
  </r>
  <r>
    <x v="0"/>
    <x v="12"/>
    <n v="32100"/>
    <s v="      2020-11-03"/>
    <s v="KANSAS                                                                                              "/>
    <x v="3"/>
  </r>
  <r>
    <x v="2"/>
    <x v="3"/>
    <n v="52319"/>
    <s v="      2020-11-04"/>
    <s v="PENNSYLVANIA                                                                                        "/>
    <x v="3"/>
  </r>
  <r>
    <x v="2"/>
    <x v="3"/>
    <n v="1057540.3999999999"/>
    <s v="      2020-12-02"/>
    <s v="WASHINGTON                                                                                          "/>
    <x v="3"/>
  </r>
  <r>
    <x v="2"/>
    <x v="3"/>
    <n v="92427.88"/>
    <s v="      2020-11-10"/>
    <s v="SOUTH CAROLINA                                                                                      "/>
    <x v="3"/>
  </r>
  <r>
    <x v="1"/>
    <x v="1"/>
    <n v="105857"/>
    <s v="      2020-10-07"/>
    <s v="CALIFORNIA                                                                                          "/>
    <x v="3"/>
  </r>
  <r>
    <x v="1"/>
    <x v="1"/>
    <n v="186337"/>
    <s v="      2020-12-18"/>
    <s v="OHIO                                                                                                "/>
    <x v="3"/>
  </r>
  <r>
    <x v="1"/>
    <x v="2"/>
    <n v="18008790.140000001"/>
    <s v="      2020-11-06"/>
    <s v="MICHIGAN                                                                                            "/>
    <x v="3"/>
  </r>
  <r>
    <x v="2"/>
    <x v="3"/>
    <n v="891595.53"/>
    <s v="      2020-10-22"/>
    <s v="TEXAS                                                                                               "/>
    <x v="3"/>
  </r>
  <r>
    <x v="2"/>
    <x v="3"/>
    <n v="140261"/>
    <s v="      2020-10-01"/>
    <s v="VIRGINIA                                                                                            "/>
    <x v="3"/>
  </r>
  <r>
    <x v="2"/>
    <x v="3"/>
    <n v="128597.53"/>
    <s v="      2020-12-08"/>
    <s v="IOWA                                                                                                "/>
    <x v="3"/>
  </r>
  <r>
    <x v="0"/>
    <x v="10"/>
    <n v="200000"/>
    <s v="      2020-10-27"/>
    <s v="ILLINOIS                                                                                            "/>
    <x v="3"/>
  </r>
  <r>
    <x v="2"/>
    <x v="3"/>
    <n v="90937.88"/>
    <s v="      2020-12-08"/>
    <s v="TEXAS                                                                                               "/>
    <x v="3"/>
  </r>
  <r>
    <x v="1"/>
    <x v="2"/>
    <n v="11227.74"/>
    <s v="      2020-11-20"/>
    <s v="PENNSYLVANIA                                                                                        "/>
    <x v="3"/>
  </r>
  <r>
    <x v="2"/>
    <x v="3"/>
    <n v="162586.60999999999"/>
    <s v="      2020-12-01"/>
    <s v="TEXAS                                                                                               "/>
    <x v="3"/>
  </r>
  <r>
    <x v="1"/>
    <x v="7"/>
    <n v="25000"/>
    <s v="      2020-11-12"/>
    <s v="TENNESSEE                                                                                           "/>
    <x v="3"/>
  </r>
  <r>
    <x v="2"/>
    <x v="3"/>
    <n v="366621.2"/>
    <s v="      2020-10-06"/>
    <s v="MISSOURI                                                                                            "/>
    <x v="3"/>
  </r>
  <r>
    <x v="2"/>
    <x v="3"/>
    <n v="420862.92"/>
    <s v="      2020-12-21"/>
    <s v="ALABAMA                                                                                             "/>
    <x v="3"/>
  </r>
  <r>
    <x v="2"/>
    <x v="3"/>
    <n v="200991.95"/>
    <s v="      2020-10-08"/>
    <s v="VERMONT                                                                                             "/>
    <x v="3"/>
  </r>
  <r>
    <x v="1"/>
    <x v="2"/>
    <n v="102530.65"/>
    <s v="      2020-10-01"/>
    <s v="VERMONT                                                                                             "/>
    <x v="3"/>
  </r>
  <r>
    <x v="1"/>
    <x v="2"/>
    <n v="82110.61"/>
    <s v="      2020-10-08"/>
    <s v="MISSISSIPPI                                                                                         "/>
    <x v="3"/>
  </r>
  <r>
    <x v="1"/>
    <x v="2"/>
    <n v="129120"/>
    <s v="      2020-10-07"/>
    <s v="UTAH                                                                                                "/>
    <x v="3"/>
  </r>
  <r>
    <x v="1"/>
    <x v="1"/>
    <n v="25000"/>
    <s v="      2020-12-01"/>
    <s v="MASSACHUSETTS                                                                                       "/>
    <x v="3"/>
  </r>
  <r>
    <x v="2"/>
    <x v="3"/>
    <n v="314478"/>
    <s v="      2020-10-13"/>
    <s v="VIRGINIA                                                                                            "/>
    <x v="3"/>
  </r>
  <r>
    <x v="2"/>
    <x v="3"/>
    <n v="457645.19"/>
    <s v="      2020-11-01"/>
    <s v="DELAWARE                                                                                            "/>
    <x v="3"/>
  </r>
  <r>
    <x v="1"/>
    <x v="2"/>
    <n v="42825.64"/>
    <s v="      2020-11-12"/>
    <s v="ILLINOIS                                                                                            "/>
    <x v="3"/>
  </r>
  <r>
    <x v="1"/>
    <x v="2"/>
    <n v="225265"/>
    <s v="      2020-10-20"/>
    <s v="FLORIDA                                                                                             "/>
    <x v="3"/>
  </r>
  <r>
    <x v="2"/>
    <x v="3"/>
    <n v="16900"/>
    <s v="      2020-10-29"/>
    <s v="NORTH CAROLINA                                                                                      "/>
    <x v="3"/>
  </r>
  <r>
    <x v="0"/>
    <x v="10"/>
    <n v="26190"/>
    <s v="      2020-10-07"/>
    <s v="WYOMING                                                                                             "/>
    <x v="3"/>
  </r>
  <r>
    <x v="1"/>
    <x v="2"/>
    <n v="6219.99"/>
    <s v="      2020-12-21"/>
    <s v="UTAH                                                                                                "/>
    <x v="3"/>
  </r>
  <r>
    <x v="1"/>
    <x v="2"/>
    <n v="70280.259999999995"/>
    <s v="      2020-12-13"/>
    <s v="VERMONT                                                                                             "/>
    <x v="3"/>
  </r>
  <r>
    <x v="1"/>
    <x v="2"/>
    <n v="40412552"/>
    <s v="      2020-10-26"/>
    <s v="VIRGINIA                                                                                            "/>
    <x v="3"/>
  </r>
  <r>
    <x v="2"/>
    <x v="3"/>
    <n v="1395697"/>
    <s v="      2020-12-21"/>
    <s v="WISCONSIN                                                                                           "/>
    <x v="3"/>
  </r>
  <r>
    <x v="1"/>
    <x v="2"/>
    <n v="156645.28"/>
    <s v="      2020-10-20"/>
    <s v="PENNSYLVANIA                                                                                        "/>
    <x v="3"/>
  </r>
  <r>
    <x v="1"/>
    <x v="2"/>
    <n v="216960.17"/>
    <s v="      2020-12-08"/>
    <s v="PENNSYLVANIA                                                                                        "/>
    <x v="3"/>
  </r>
  <r>
    <x v="0"/>
    <x v="12"/>
    <n v="147039"/>
    <s v="      2020-10-08"/>
    <s v="LOUISIANA                                                                                           "/>
    <x v="3"/>
  </r>
  <r>
    <x v="1"/>
    <x v="1"/>
    <n v="50146"/>
    <s v="      2020-12-21"/>
    <s v="NORTH CAROLINA                                                                                      "/>
    <x v="3"/>
  </r>
  <r>
    <x v="2"/>
    <x v="3"/>
    <n v="67591.69"/>
    <s v="      2020-12-15"/>
    <s v="SOUTH CAROLINA                                                                                      "/>
    <x v="3"/>
  </r>
  <r>
    <x v="1"/>
    <x v="1"/>
    <n v="100911"/>
    <s v="      2020-11-10"/>
    <s v="PENNSYLVANIA                                                                                        "/>
    <x v="3"/>
  </r>
  <r>
    <x v="2"/>
    <x v="3"/>
    <n v="38500.92"/>
    <s v="      2020-12-22"/>
    <s v="WASHINGTON                                                                                          "/>
    <x v="3"/>
  </r>
  <r>
    <x v="1"/>
    <x v="2"/>
    <n v="34078"/>
    <s v="      2020-10-10"/>
    <s v="NORTH DAKOTA                                                                                        "/>
    <x v="3"/>
  </r>
  <r>
    <x v="0"/>
    <x v="12"/>
    <n v="31930"/>
    <s v="      2020-12-09"/>
    <s v="LOUISIANA                                                                                           "/>
    <x v="3"/>
  </r>
  <r>
    <x v="2"/>
    <x v="3"/>
    <n v="61592.7"/>
    <s v="      2020-12-01"/>
    <s v="DELAWARE                                                                                            "/>
    <x v="3"/>
  </r>
  <r>
    <x v="2"/>
    <x v="3"/>
    <n v="48102"/>
    <s v="      2020-10-22"/>
    <s v="ILLINOIS                                                                                            "/>
    <x v="3"/>
  </r>
  <r>
    <x v="1"/>
    <x v="2"/>
    <n v="238938.17"/>
    <s v="      2020-11-01"/>
    <s v="OREGON                                                                                              "/>
    <x v="3"/>
  </r>
  <r>
    <x v="2"/>
    <x v="3"/>
    <n v="62344.65"/>
    <s v="      2020-12-16"/>
    <s v="IOWA                                                                                                "/>
    <x v="3"/>
  </r>
  <r>
    <x v="2"/>
    <x v="3"/>
    <n v="26058.41"/>
    <s v="      2020-12-03"/>
    <s v="MICHIGAN                                                                                            "/>
    <x v="3"/>
  </r>
  <r>
    <x v="2"/>
    <x v="3"/>
    <n v="276523.87"/>
    <s v="      2020-12-22"/>
    <s v="VIRGINIA                                                                                            "/>
    <x v="3"/>
  </r>
  <r>
    <x v="1"/>
    <x v="1"/>
    <n v="558100"/>
    <s v="      2020-11-01"/>
    <s v="WASHINGTON                                                                                          "/>
    <x v="3"/>
  </r>
  <r>
    <x v="2"/>
    <x v="3"/>
    <n v="39515.71"/>
    <s v="      2020-12-08"/>
    <s v="MISSOURI                                                                                            "/>
    <x v="3"/>
  </r>
  <r>
    <x v="1"/>
    <x v="2"/>
    <n v="233460"/>
    <s v="      2020-10-13"/>
    <s v="NORTH DAKOTA                                                                                        "/>
    <x v="3"/>
  </r>
  <r>
    <x v="1"/>
    <x v="2"/>
    <n v="125539"/>
    <s v="      2020-12-04"/>
    <s v="WEST VIRGINIA                                                                                       "/>
    <x v="3"/>
  </r>
  <r>
    <x v="1"/>
    <x v="5"/>
    <n v="422791"/>
    <s v="      2020-12-02"/>
    <s v="VIRGINIA                                                                                            "/>
    <x v="3"/>
  </r>
  <r>
    <x v="1"/>
    <x v="6"/>
    <n v="273100"/>
    <s v="      2020-10-29"/>
    <s v="NEW MEXICO                                                                                          "/>
    <x v="3"/>
  </r>
  <r>
    <x v="2"/>
    <x v="3"/>
    <n v="90657.03"/>
    <s v="      2020-12-14"/>
    <s v="ILLINOIS                                                                                            "/>
    <x v="3"/>
  </r>
  <r>
    <x v="2"/>
    <x v="3"/>
    <n v="141499"/>
    <s v="      2020-11-17"/>
    <s v="VIRGINIA                                                                                            "/>
    <x v="3"/>
  </r>
  <r>
    <x v="1"/>
    <x v="2"/>
    <n v="1143920"/>
    <s v="      2020-10-17"/>
    <s v="GEORGIA                                                                                             "/>
    <x v="3"/>
  </r>
  <r>
    <x v="2"/>
    <x v="3"/>
    <n v="150000"/>
    <s v="      2020-11-20"/>
    <s v="HAWAII                                                                                              "/>
    <x v="3"/>
  </r>
  <r>
    <x v="2"/>
    <x v="3"/>
    <n v="1590492.28"/>
    <s v="      2020-12-17"/>
    <s v="ILLINOIS                                                                                            "/>
    <x v="3"/>
  </r>
  <r>
    <x v="2"/>
    <x v="3"/>
    <n v="189025.5"/>
    <s v="      2020-10-19"/>
    <s v="VIRGINIA                                                                                            "/>
    <x v="3"/>
  </r>
  <r>
    <x v="2"/>
    <x v="3"/>
    <n v="150000"/>
    <s v="      2020-10-14"/>
    <s v="VIRGINIA                                                                                            "/>
    <x v="3"/>
  </r>
  <r>
    <x v="2"/>
    <x v="3"/>
    <n v="397419.01"/>
    <s v="      2020-12-21"/>
    <s v="MINNESOTA                                                                                           "/>
    <x v="3"/>
  </r>
  <r>
    <x v="1"/>
    <x v="1"/>
    <n v="147986"/>
    <s v="      2020-11-12"/>
    <s v="KENTUCKY                                                                                            "/>
    <x v="3"/>
  </r>
  <r>
    <x v="2"/>
    <x v="3"/>
    <n v="55980.45"/>
    <s v="      2020-10-23"/>
    <s v="ILLINOIS                                                                                            "/>
    <x v="3"/>
  </r>
  <r>
    <x v="2"/>
    <x v="3"/>
    <n v="364295.36"/>
    <s v="      2020-12-21"/>
    <s v="ILLINOIS                                                                                            "/>
    <x v="3"/>
  </r>
  <r>
    <x v="1"/>
    <x v="7"/>
    <n v="1039427.72"/>
    <s v="      2020-11-04"/>
    <s v="IDAHO                                                                                               "/>
    <x v="3"/>
  </r>
  <r>
    <x v="1"/>
    <x v="2"/>
    <n v="85123.839999999997"/>
    <s v="      2020-11-13"/>
    <s v="NEW MEXICO                                                                                          "/>
    <x v="3"/>
  </r>
  <r>
    <x v="2"/>
    <x v="3"/>
    <n v="700054"/>
    <s v="      2020-12-14"/>
    <s v="WISCONSIN                                                                                           "/>
    <x v="3"/>
  </r>
  <r>
    <x v="1"/>
    <x v="2"/>
    <n v="725000"/>
    <s v="      2020-10-30"/>
    <s v="DISTRICT OF COLUMBIA                                                                                "/>
    <x v="3"/>
  </r>
  <r>
    <x v="2"/>
    <x v="3"/>
    <n v="79439"/>
    <s v="      2020-10-07"/>
    <s v="FLORIDA                                                                                             "/>
    <x v="3"/>
  </r>
  <r>
    <x v="2"/>
    <x v="3"/>
    <n v="32770"/>
    <s v="      2020-11-02"/>
    <s v="GEORGIA                                                                                             "/>
    <x v="3"/>
  </r>
  <r>
    <x v="1"/>
    <x v="2"/>
    <n v="7902033.96"/>
    <s v="      2020-10-05"/>
    <s v="DISTRICT OF COLUMBIA                                                                                "/>
    <x v="3"/>
  </r>
  <r>
    <x v="1"/>
    <x v="2"/>
    <n v="506820"/>
    <s v="      2020-10-05"/>
    <s v="NORTH DAKOTA                                                                                        "/>
    <x v="3"/>
  </r>
  <r>
    <x v="1"/>
    <x v="2"/>
    <n v="2841992.97"/>
    <s v="      2020-10-16"/>
    <s v="SOUTH DAKOTA                                                                                        "/>
    <x v="3"/>
  </r>
  <r>
    <x v="2"/>
    <x v="3"/>
    <n v="804816.71"/>
    <s v="      2020-12-14"/>
    <s v="HAWAII                                                                                              "/>
    <x v="3"/>
  </r>
  <r>
    <x v="1"/>
    <x v="2"/>
    <n v="240017.37"/>
    <s v="      2020-10-15"/>
    <s v="MISSOURI                                                                                            "/>
    <x v="3"/>
  </r>
  <r>
    <x v="2"/>
    <x v="3"/>
    <n v="1037905.1"/>
    <s v="      2020-11-23"/>
    <s v="NEW YORK                                                                                            "/>
    <x v="3"/>
  </r>
  <r>
    <x v="2"/>
    <x v="3"/>
    <n v="226508.46"/>
    <s v="      2020-10-05"/>
    <s v="MISSISSIPPI                                                                                         "/>
    <x v="3"/>
  </r>
  <r>
    <x v="2"/>
    <x v="3"/>
    <n v="15874.1"/>
    <s v="      2020-11-18"/>
    <s v="MISSOURI                                                                                            "/>
    <x v="3"/>
  </r>
  <r>
    <x v="1"/>
    <x v="2"/>
    <n v="21810482.02"/>
    <s v="      2020-11-01"/>
    <s v="LOUISIANA                                                                                           "/>
    <x v="3"/>
  </r>
  <r>
    <x v="2"/>
    <x v="3"/>
    <n v="47025"/>
    <s v="      2020-12-11"/>
    <s v="FLORIDA                                                                                             "/>
    <x v="3"/>
  </r>
  <r>
    <x v="1"/>
    <x v="2"/>
    <n v="24927"/>
    <s v="      2020-10-19"/>
    <s v="MICHIGAN                                                                                            "/>
    <x v="3"/>
  </r>
  <r>
    <x v="0"/>
    <x v="10"/>
    <n v="55000"/>
    <s v="      2020-10-26"/>
    <s v="OREGON                                                                                              "/>
    <x v="3"/>
  </r>
  <r>
    <x v="1"/>
    <x v="2"/>
    <n v="14004289.630000001"/>
    <s v="      2020-10-31"/>
    <s v="UTAH                                                                                                "/>
    <x v="3"/>
  </r>
  <r>
    <x v="1"/>
    <x v="7"/>
    <n v="1360081.9"/>
    <s v="      2020-10-01"/>
    <s v="WASHINGTON                                                                                          "/>
    <x v="3"/>
  </r>
  <r>
    <x v="2"/>
    <x v="3"/>
    <n v="1556364.84"/>
    <s v="      2020-10-16"/>
    <s v="VIRGINIA                                                                                            "/>
    <x v="3"/>
  </r>
  <r>
    <x v="1"/>
    <x v="2"/>
    <n v="164705.93"/>
    <s v="      2020-12-23"/>
    <s v="PENNSYLVANIA                                                                                        "/>
    <x v="3"/>
  </r>
  <r>
    <x v="1"/>
    <x v="1"/>
    <n v="102000"/>
    <s v="      2020-11-11"/>
    <s v="PENNSYLVANIA                                                                                        "/>
    <x v="3"/>
  </r>
  <r>
    <x v="1"/>
    <x v="2"/>
    <n v="32098.799999999999"/>
    <s v="      2020-10-06"/>
    <s v="OKLAHOMA                                                                                            "/>
    <x v="3"/>
  </r>
  <r>
    <x v="1"/>
    <x v="2"/>
    <n v="159041.56"/>
    <s v="      2020-11-25"/>
    <s v="OREGON                                                                                              "/>
    <x v="3"/>
  </r>
  <r>
    <x v="1"/>
    <x v="2"/>
    <n v="177855.8"/>
    <s v="      2020-11-30"/>
    <s v="UTAH                                                                                                "/>
    <x v="3"/>
  </r>
  <r>
    <x v="2"/>
    <x v="3"/>
    <n v="85000"/>
    <s v="      2020-12-01"/>
    <s v="VIRGINIA                                                                                            "/>
    <x v="3"/>
  </r>
  <r>
    <x v="1"/>
    <x v="1"/>
    <n v="47683"/>
    <s v="      2020-11-25"/>
    <s v="TEXAS                                                                                               "/>
    <x v="3"/>
  </r>
  <r>
    <x v="1"/>
    <x v="2"/>
    <n v="16864766"/>
    <s v="      2020-11-02"/>
    <s v="CALIFORNIA                                                                                          "/>
    <x v="3"/>
  </r>
  <r>
    <x v="1"/>
    <x v="2"/>
    <n v="6330656.8300000001"/>
    <s v="      2020-12-18"/>
    <s v="SOUTH DAKOTA                                                                                        "/>
    <x v="3"/>
  </r>
  <r>
    <x v="2"/>
    <x v="3"/>
    <n v="220260"/>
    <s v="      2020-12-14"/>
    <s v="TEXAS                                                                                               "/>
    <x v="3"/>
  </r>
  <r>
    <x v="1"/>
    <x v="2"/>
    <n v="150000"/>
    <s v="      2020-11-25"/>
    <s v="MASSACHUSETTS                                                                                       "/>
    <x v="3"/>
  </r>
  <r>
    <x v="1"/>
    <x v="1"/>
    <n v="50000"/>
    <s v="      2020-10-13"/>
    <s v="KANSAS                                                                                              "/>
    <x v="3"/>
  </r>
  <r>
    <x v="2"/>
    <x v="3"/>
    <n v="598269.66"/>
    <s v="      2020-11-19"/>
    <s v="MASSACHUSETTS                                                                                       "/>
    <x v="3"/>
  </r>
  <r>
    <x v="1"/>
    <x v="7"/>
    <n v="100000"/>
    <s v="      2020-11-03"/>
    <s v="MINNESOTA                                                                                           "/>
    <x v="3"/>
  </r>
  <r>
    <x v="2"/>
    <x v="3"/>
    <n v="105011.42"/>
    <s v="      2020-10-15"/>
    <s v="SOUTH CAROLINA                                                                                      "/>
    <x v="3"/>
  </r>
  <r>
    <x v="1"/>
    <x v="2"/>
    <n v="4055946.58"/>
    <s v="      2020-12-17"/>
    <s v="VERMONT                                                                                             "/>
    <x v="3"/>
  </r>
  <r>
    <x v="1"/>
    <x v="1"/>
    <n v="946832"/>
    <s v="      2020-10-06"/>
    <s v="NORTH CAROLINA                                                                                      "/>
    <x v="3"/>
  </r>
  <r>
    <x v="2"/>
    <x v="3"/>
    <n v="646555"/>
    <s v="      2020-10-01"/>
    <s v="ARKANSAS                                                                                            "/>
    <x v="3"/>
  </r>
  <r>
    <x v="2"/>
    <x v="3"/>
    <n v="526091.49"/>
    <s v="      2020-11-10"/>
    <s v="NORTH CAROLINA                                                                                      "/>
    <x v="3"/>
  </r>
  <r>
    <x v="0"/>
    <x v="10"/>
    <n v="676861.94"/>
    <s v="      2020-10-27"/>
    <s v="MICHIGAN                                                                                            "/>
    <x v="3"/>
  </r>
  <r>
    <x v="2"/>
    <x v="3"/>
    <n v="56879.89"/>
    <s v="      2020-10-23"/>
    <s v="FLORIDA                                                                                             "/>
    <x v="3"/>
  </r>
  <r>
    <x v="1"/>
    <x v="2"/>
    <n v="418651.74"/>
    <s v="      2020-10-30"/>
    <s v="HAWAII                                                                                              "/>
    <x v="3"/>
  </r>
  <r>
    <x v="1"/>
    <x v="1"/>
    <n v="1036692"/>
    <s v="      2020-11-04"/>
    <s v="VIRGINIA                                                                                            "/>
    <x v="3"/>
  </r>
  <r>
    <x v="2"/>
    <x v="3"/>
    <n v="949701.95"/>
    <s v="      2020-12-08"/>
    <s v="NORTH CAROLINA                                                                                      "/>
    <x v="3"/>
  </r>
  <r>
    <x v="1"/>
    <x v="1"/>
    <n v="46091"/>
    <s v="      2020-10-28"/>
    <s v="SOUTH CAROLINA                                                                                      "/>
    <x v="3"/>
  </r>
  <r>
    <x v="2"/>
    <x v="3"/>
    <n v="163423.10999999999"/>
    <s v="      2020-11-02"/>
    <s v="VIRGINIA                                                                                            "/>
    <x v="3"/>
  </r>
  <r>
    <x v="2"/>
    <x v="3"/>
    <n v="649937.6"/>
    <s v="      2020-10-29"/>
    <s v="OREGON                                                                                              "/>
    <x v="3"/>
  </r>
  <r>
    <x v="2"/>
    <x v="3"/>
    <n v="103004.33"/>
    <s v="      2020-12-29"/>
    <s v="VERMONT                                                                                             "/>
    <x v="3"/>
  </r>
  <r>
    <x v="1"/>
    <x v="2"/>
    <n v="418913"/>
    <s v="      2020-10-06"/>
    <s v="WASHINGTON                                                                                          "/>
    <x v="3"/>
  </r>
  <r>
    <x v="0"/>
    <x v="10"/>
    <n v="95055"/>
    <s v="      2020-12-10"/>
    <s v="MONTANA                                                                                             "/>
    <x v="3"/>
  </r>
  <r>
    <x v="1"/>
    <x v="1"/>
    <n v="26569"/>
    <s v="      2020-10-09"/>
    <s v="TEXAS                                                                                               "/>
    <x v="3"/>
  </r>
  <r>
    <x v="2"/>
    <x v="3"/>
    <n v="791610.37"/>
    <s v="      2020-11-17"/>
    <s v="NORTH DAKOTA                                                                                        "/>
    <x v="3"/>
  </r>
  <r>
    <x v="1"/>
    <x v="7"/>
    <n v="227846"/>
    <s v="      2020-12-22"/>
    <s v="IDAHO                                                                                               "/>
    <x v="3"/>
  </r>
  <r>
    <x v="1"/>
    <x v="2"/>
    <n v="1021576.71"/>
    <s v="      2020-10-06"/>
    <s v="MISSISSIPPI                                                                                         "/>
    <x v="3"/>
  </r>
  <r>
    <x v="2"/>
    <x v="3"/>
    <n v="487234.76"/>
    <s v="      2020-12-16"/>
    <s v="MISSOURI                                                                                            "/>
    <x v="3"/>
  </r>
  <r>
    <x v="1"/>
    <x v="2"/>
    <n v="138350"/>
    <s v="      2020-10-07"/>
    <s v="MISSISSIPPI                                                                                         "/>
    <x v="3"/>
  </r>
  <r>
    <x v="1"/>
    <x v="2"/>
    <n v="755280.97"/>
    <s v="      2020-10-13"/>
    <s v="OKLAHOMA                                                                                            "/>
    <x v="3"/>
  </r>
  <r>
    <x v="1"/>
    <x v="2"/>
    <n v="97871.83"/>
    <s v="      2020-12-09"/>
    <s v="HAWAII                                                                                              "/>
    <x v="3"/>
  </r>
  <r>
    <x v="1"/>
    <x v="2"/>
    <n v="4583677.8600000003"/>
    <s v="      2020-10-19"/>
    <s v="TENNESSEE                                                                                           "/>
    <x v="3"/>
  </r>
  <r>
    <x v="2"/>
    <x v="3"/>
    <n v="1638622.48"/>
    <s v="      2020-10-03"/>
    <s v="MISSOURI                                                                                            "/>
    <x v="3"/>
  </r>
  <r>
    <x v="2"/>
    <x v="3"/>
    <n v="98752"/>
    <s v="      2020-12-18"/>
    <s v="FLORIDA                                                                                             "/>
    <x v="3"/>
  </r>
  <r>
    <x v="2"/>
    <x v="3"/>
    <n v="153772.53"/>
    <s v="      2020-10-15"/>
    <s v="TEXAS                                                                                               "/>
    <x v="3"/>
  </r>
  <r>
    <x v="2"/>
    <x v="3"/>
    <n v="86124.800000000003"/>
    <s v="      2020-10-26"/>
    <s v="NEW MEXICO                                                                                          "/>
    <x v="3"/>
  </r>
  <r>
    <x v="2"/>
    <x v="3"/>
    <n v="283771.45"/>
    <s v="      2020-10-21"/>
    <s v="MINNESOTA                                                                                           "/>
    <x v="3"/>
  </r>
  <r>
    <x v="2"/>
    <x v="3"/>
    <n v="2970271.15"/>
    <s v="      2020-10-20"/>
    <s v="TEXAS                                                                                               "/>
    <x v="3"/>
  </r>
  <r>
    <x v="2"/>
    <x v="3"/>
    <n v="280094.68"/>
    <s v="      2020-12-07"/>
    <s v="ILLINOIS                                                                                            "/>
    <x v="3"/>
  </r>
  <r>
    <x v="2"/>
    <x v="3"/>
    <n v="73669.25"/>
    <s v="      2020-10-21"/>
    <s v="MICHIGAN                                                                                            "/>
    <x v="3"/>
  </r>
  <r>
    <x v="2"/>
    <x v="3"/>
    <n v="530580.30000000005"/>
    <s v="      2020-12-22"/>
    <s v="KENTUCKY                                                                                            "/>
    <x v="3"/>
  </r>
  <r>
    <x v="1"/>
    <x v="2"/>
    <n v="68818"/>
    <s v="      2020-11-06"/>
    <s v="IDAHO                                                                                               "/>
    <x v="3"/>
  </r>
  <r>
    <x v="0"/>
    <x v="10"/>
    <n v="89625"/>
    <s v="      2020-10-01"/>
    <s v="COLORADO                                                                                            "/>
    <x v="3"/>
  </r>
  <r>
    <x v="2"/>
    <x v="3"/>
    <n v="126065.21"/>
    <s v="      2020-11-09"/>
    <s v="MISSOURI                                                                                            "/>
    <x v="3"/>
  </r>
  <r>
    <x v="2"/>
    <x v="3"/>
    <n v="2058025.77"/>
    <s v="      2020-12-01"/>
    <s v="MISSOURI                                                                                            "/>
    <x v="3"/>
  </r>
  <r>
    <x v="2"/>
    <x v="3"/>
    <n v="644258.35"/>
    <s v="      2020-10-28"/>
    <s v="NORTH CAROLINA                                                                                      "/>
    <x v="3"/>
  </r>
  <r>
    <x v="1"/>
    <x v="2"/>
    <n v="1824540.73"/>
    <s v="      2020-12-28"/>
    <s v="TENNESSEE                                                                                           "/>
    <x v="3"/>
  </r>
  <r>
    <x v="1"/>
    <x v="2"/>
    <n v="560000"/>
    <s v="      2020-12-22"/>
    <s v="OHIO                                                                                                "/>
    <x v="3"/>
  </r>
  <r>
    <x v="2"/>
    <x v="3"/>
    <n v="798245.94"/>
    <s v="      2020-11-06"/>
    <s v="TEXAS                                                                                               "/>
    <x v="3"/>
  </r>
  <r>
    <x v="1"/>
    <x v="2"/>
    <n v="6362496.0599999996"/>
    <s v="      2020-10-01"/>
    <s v="TENNESSEE                                                                                           "/>
    <x v="3"/>
  </r>
  <r>
    <x v="2"/>
    <x v="3"/>
    <n v="38477.449999999997"/>
    <s v="      2020-12-01"/>
    <s v="IOWA                                                                                                "/>
    <x v="3"/>
  </r>
  <r>
    <x v="2"/>
    <x v="3"/>
    <n v="75000"/>
    <s v="      2020-10-01"/>
    <s v="KENTUCKY                                                                                            "/>
    <x v="3"/>
  </r>
  <r>
    <x v="1"/>
    <x v="2"/>
    <n v="104066.33"/>
    <s v="      2020-10-05"/>
    <s v="VIRGINIA                                                                                            "/>
    <x v="3"/>
  </r>
  <r>
    <x v="1"/>
    <x v="1"/>
    <n v="38781"/>
    <s v="      2020-10-22"/>
    <s v="SOUTH DAKOTA                                                                                        "/>
    <x v="3"/>
  </r>
  <r>
    <x v="2"/>
    <x v="3"/>
    <n v="83067"/>
    <s v="      2020-10-30"/>
    <s v="FLORIDA                                                                                             "/>
    <x v="3"/>
  </r>
  <r>
    <x v="0"/>
    <x v="16"/>
    <n v="169803"/>
    <s v="      2020-11-19"/>
    <s v="FLORIDA                                                                                             "/>
    <x v="3"/>
  </r>
  <r>
    <x v="1"/>
    <x v="2"/>
    <n v="28188910.5"/>
    <s v="      2020-12-01"/>
    <s v="LOUISIANA                                                                                           "/>
    <x v="3"/>
  </r>
  <r>
    <x v="1"/>
    <x v="2"/>
    <n v="393827.02"/>
    <s v="      2020-12-07"/>
    <s v="TENNESSEE                                                                                           "/>
    <x v="3"/>
  </r>
  <r>
    <x v="1"/>
    <x v="2"/>
    <n v="1012601.07"/>
    <s v="      2020-11-02"/>
    <s v="TENNESSEE                                                                                           "/>
    <x v="3"/>
  </r>
  <r>
    <x v="0"/>
    <x v="12"/>
    <n v="50000"/>
    <s v="      2020-11-12"/>
    <s v="INDIANA                                                                                             "/>
    <x v="3"/>
  </r>
  <r>
    <x v="1"/>
    <x v="21"/>
    <n v="66000"/>
    <s v="      2020-12-15"/>
    <s v="ARIZONA                                                                                             "/>
    <x v="3"/>
  </r>
  <r>
    <x v="2"/>
    <x v="3"/>
    <n v="97492"/>
    <s v="      2020-12-14"/>
    <s v="SOUTH CAROLINA                                                                                      "/>
    <x v="3"/>
  </r>
  <r>
    <x v="1"/>
    <x v="1"/>
    <n v="122000"/>
    <s v="      2020-10-05"/>
    <s v="MINNESOTA                                                                                           "/>
    <x v="3"/>
  </r>
  <r>
    <x v="1"/>
    <x v="2"/>
    <n v="34479"/>
    <s v="      2020-11-23"/>
    <s v="UTAH                                                                                                "/>
    <x v="3"/>
  </r>
  <r>
    <x v="1"/>
    <x v="2"/>
    <n v="15841.63"/>
    <s v="      2020-12-01"/>
    <s v="ARKANSAS                                                                                            "/>
    <x v="3"/>
  </r>
  <r>
    <x v="2"/>
    <x v="3"/>
    <n v="1904686.1"/>
    <s v="      2020-12-22"/>
    <s v="NORTH DAKOTA                                                                                        "/>
    <x v="3"/>
  </r>
  <r>
    <x v="2"/>
    <x v="3"/>
    <n v="696882.68"/>
    <s v="      2020-10-19"/>
    <s v="ILLINOIS                                                                                            "/>
    <x v="3"/>
  </r>
  <r>
    <x v="1"/>
    <x v="2"/>
    <n v="797723"/>
    <s v="      2020-10-06"/>
    <s v="PENNSYLVANIA                                                                                        "/>
    <x v="3"/>
  </r>
  <r>
    <x v="1"/>
    <x v="2"/>
    <n v="28800"/>
    <s v="      2020-10-21"/>
    <s v="COLORADO                                                                                            "/>
    <x v="3"/>
  </r>
  <r>
    <x v="1"/>
    <x v="1"/>
    <n v="189000"/>
    <s v="      2020-10-15"/>
    <s v="PENNSYLVANIA                                                                                        "/>
    <x v="3"/>
  </r>
  <r>
    <x v="1"/>
    <x v="2"/>
    <n v="16156"/>
    <s v="      2020-11-02"/>
    <s v="NORTH CAROLINA                                                                                      "/>
    <x v="3"/>
  </r>
  <r>
    <x v="2"/>
    <x v="3"/>
    <n v="32174.15"/>
    <s v="      2020-10-27"/>
    <s v="UTAH                                                                                                "/>
    <x v="3"/>
  </r>
  <r>
    <x v="1"/>
    <x v="1"/>
    <n v="568731"/>
    <s v="      2020-10-16"/>
    <s v="NORTH CAROLINA                                                                                      "/>
    <x v="3"/>
  </r>
  <r>
    <x v="2"/>
    <x v="3"/>
    <n v="194988.61"/>
    <s v="      2020-11-13"/>
    <s v="IOWA                                                                                                "/>
    <x v="3"/>
  </r>
  <r>
    <x v="2"/>
    <x v="0"/>
    <n v="78110.8"/>
    <s v="      2020-10-23"/>
    <s v="PENNSYLVANIA                                                                                        "/>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DFF7AB6-10AE-414A-9833-F7FE0F5FF10B}" name="PivotTable3"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Sub Agencies">
  <location ref="B52:C63" firstHeaderRow="1" firstDataRow="1" firstDataCol="1"/>
  <pivotFields count="6">
    <pivotField showAll="0">
      <items count="4">
        <item h="1" x="1"/>
        <item h="1" x="2"/>
        <item x="0"/>
        <item t="default"/>
      </items>
    </pivotField>
    <pivotField axis="axisRow" showAll="0" sortType="ascending">
      <items count="34">
        <item x="7"/>
        <item x="22"/>
        <item x="9"/>
        <item x="27"/>
        <item x="13"/>
        <item x="23"/>
        <item x="15"/>
        <item x="19"/>
        <item x="26"/>
        <item x="29"/>
        <item x="11"/>
        <item x="28"/>
        <item x="31"/>
        <item x="3"/>
        <item x="2"/>
        <item x="18"/>
        <item x="5"/>
        <item x="6"/>
        <item x="32"/>
        <item x="1"/>
        <item x="12"/>
        <item x="4"/>
        <item x="24"/>
        <item x="0"/>
        <item x="21"/>
        <item x="14"/>
        <item x="25"/>
        <item x="30"/>
        <item x="8"/>
        <item x="17"/>
        <item x="20"/>
        <item x="10"/>
        <item x="16"/>
        <item t="default"/>
      </items>
    </pivotField>
    <pivotField dataField="1" showAll="0"/>
    <pivotField showAll="0"/>
    <pivotField showAll="0"/>
    <pivotField showAll="0">
      <items count="5">
        <item h="1" x="3"/>
        <item h="1" x="1"/>
        <item x="0"/>
        <item h="1" x="2"/>
        <item t="default"/>
      </items>
    </pivotField>
  </pivotFields>
  <rowFields count="1">
    <field x="1"/>
  </rowFields>
  <rowItems count="11">
    <i>
      <x v="3"/>
    </i>
    <i>
      <x v="4"/>
    </i>
    <i>
      <x v="5"/>
    </i>
    <i>
      <x v="6"/>
    </i>
    <i>
      <x v="7"/>
    </i>
    <i>
      <x v="10"/>
    </i>
    <i>
      <x v="20"/>
    </i>
    <i>
      <x v="23"/>
    </i>
    <i>
      <x v="31"/>
    </i>
    <i>
      <x v="32"/>
    </i>
    <i t="grand">
      <x/>
    </i>
  </rowItems>
  <colItems count="1">
    <i/>
  </colItems>
  <dataFields count="1">
    <dataField name="Sum of Award             " fld="2" baseField="0" baseItem="0" numFmtId="3"/>
  </dataFields>
  <formats count="2">
    <format dxfId="108">
      <pivotArea outline="0" collapsedLevelsAreSubtotals="1" fieldPosition="0"/>
    </format>
    <format dxfId="107">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000-000002000000}" name="PV_AgencyYears" cacheId="0" applyNumberFormats="0" applyBorderFormats="0" applyFontFormats="0" applyPatternFormats="0" applyAlignmentFormats="0" applyWidthHeightFormats="1" dataCaption="Values" updatedVersion="8" minRefreshableVersion="3" showDrill="0" useAutoFormatting="1" colGrandTotals="0" itemPrintTitles="1" createdVersion="8" indent="0" showHeaders="0" outline="1" outlineData="1" multipleFieldFilters="0" chartFormat="4">
  <location ref="B37:F42" firstHeaderRow="1" firstDataRow="2" firstDataCol="1"/>
  <pivotFields count="6">
    <pivotField axis="axisRow" showAll="0">
      <items count="4">
        <item x="1"/>
        <item x="2"/>
        <item x="0"/>
        <item t="default"/>
      </items>
    </pivotField>
    <pivotField showAll="0">
      <items count="34">
        <item x="7"/>
        <item x="22"/>
        <item x="9"/>
        <item x="27"/>
        <item x="13"/>
        <item x="23"/>
        <item x="15"/>
        <item x="19"/>
        <item x="26"/>
        <item x="29"/>
        <item x="11"/>
        <item x="28"/>
        <item x="31"/>
        <item h="1" x="3"/>
        <item h="1" x="2"/>
        <item x="18"/>
        <item x="5"/>
        <item h="1" x="6"/>
        <item h="1" x="32"/>
        <item h="1" x="1"/>
        <item x="12"/>
        <item x="4"/>
        <item x="24"/>
        <item x="0"/>
        <item x="21"/>
        <item x="14"/>
        <item x="25"/>
        <item x="30"/>
        <item x="8"/>
        <item x="17"/>
        <item x="20"/>
        <item x="10"/>
        <item x="16"/>
        <item t="default"/>
      </items>
    </pivotField>
    <pivotField dataField="1" showAll="0"/>
    <pivotField showAll="0"/>
    <pivotField showAll="0">
      <items count="56">
        <item x="50"/>
        <item x="9"/>
        <item x="30"/>
        <item x="37"/>
        <item x="17"/>
        <item x="20"/>
        <item x="42"/>
        <item x="51"/>
        <item x="52"/>
        <item x="4"/>
        <item x="44"/>
        <item x="53"/>
        <item x="25"/>
        <item x="38"/>
        <item x="3"/>
        <item x="21"/>
        <item x="24"/>
        <item x="26"/>
        <item x="27"/>
        <item x="10"/>
        <item x="47"/>
        <item x="16"/>
        <item x="11"/>
        <item x="13"/>
        <item x="32"/>
        <item x="34"/>
        <item x="31"/>
        <item x="46"/>
        <item x="7"/>
        <item x="39"/>
        <item x="41"/>
        <item x="40"/>
        <item x="48"/>
        <item x="15"/>
        <item x="6"/>
        <item x="36"/>
        <item x="54"/>
        <item x="23"/>
        <item x="22"/>
        <item x="19"/>
        <item x="2"/>
        <item x="43"/>
        <item x="49"/>
        <item x="14"/>
        <item x="28"/>
        <item x="5"/>
        <item x="29"/>
        <item x="35"/>
        <item x="8"/>
        <item x="45"/>
        <item x="1"/>
        <item x="33"/>
        <item x="0"/>
        <item x="12"/>
        <item x="18"/>
        <item t="default"/>
      </items>
    </pivotField>
    <pivotField axis="axisCol" showAll="0">
      <items count="5">
        <item x="3"/>
        <item x="1"/>
        <item x="0"/>
        <item x="2"/>
        <item t="default"/>
      </items>
    </pivotField>
  </pivotFields>
  <rowFields count="1">
    <field x="0"/>
  </rowFields>
  <rowItems count="4">
    <i>
      <x/>
    </i>
    <i>
      <x v="1"/>
    </i>
    <i>
      <x v="2"/>
    </i>
    <i t="grand">
      <x/>
    </i>
  </rowItems>
  <colFields count="1">
    <field x="5"/>
  </colFields>
  <colItems count="4">
    <i>
      <x/>
    </i>
    <i>
      <x v="1"/>
    </i>
    <i>
      <x v="2"/>
    </i>
    <i>
      <x v="3"/>
    </i>
  </colItems>
  <dataFields count="1">
    <dataField name="Agencies" fld="2" baseField="0" baseItem="0" numFmtId="164"/>
  </dataFields>
  <formats count="9">
    <format dxfId="117">
      <pivotArea outline="0" collapsedLevelsAreSubtotals="1" fieldPosition="0"/>
    </format>
    <format dxfId="116">
      <pivotArea type="topRight" dataOnly="0" labelOnly="1" outline="0" fieldPosition="0"/>
    </format>
    <format dxfId="115">
      <pivotArea dataOnly="0" labelOnly="1" grandCol="1" outline="0" fieldPosition="0"/>
    </format>
    <format dxfId="114">
      <pivotArea dataOnly="0" labelOnly="1" fieldPosition="0">
        <references count="1">
          <reference field="5" count="0"/>
        </references>
      </pivotArea>
    </format>
    <format dxfId="113">
      <pivotArea collapsedLevelsAreSubtotals="1" fieldPosition="0">
        <references count="2">
          <reference field="0" count="1">
            <x v="0"/>
          </reference>
          <reference field="5" count="1" selected="0">
            <x v="0"/>
          </reference>
        </references>
      </pivotArea>
    </format>
    <format dxfId="112">
      <pivotArea field="5" grandRow="1" outline="0" collapsedLevelsAreSubtotals="1" axis="axisCol" fieldPosition="0">
        <references count="1">
          <reference field="5" count="1" selected="0">
            <x v="0"/>
          </reference>
        </references>
      </pivotArea>
    </format>
    <format dxfId="111">
      <pivotArea field="5" type="button" dataOnly="0" labelOnly="1" outline="0" axis="axisCol" fieldPosition="0"/>
    </format>
    <format dxfId="106">
      <pivotArea outline="0" collapsedLevelsAreSubtotals="1" fieldPosition="0">
        <references count="1">
          <reference field="5" count="1" selected="0">
            <x v="0"/>
          </reference>
        </references>
      </pivotArea>
    </format>
    <format dxfId="105">
      <pivotArea dataOnly="0" labelOnly="1" fieldPosition="0">
        <references count="1">
          <reference field="5" count="1">
            <x v="0"/>
          </reference>
        </references>
      </pivotArea>
    </format>
  </formats>
  <chartFormats count="4">
    <chartFormat chart="2" format="0" series="1">
      <pivotArea type="data" outline="0" fieldPosition="0">
        <references count="2">
          <reference field="4294967294" count="1" selected="0">
            <x v="0"/>
          </reference>
          <reference field="5" count="1" selected="0">
            <x v="0"/>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2"/>
          </reference>
        </references>
      </pivotArea>
    </chartFormat>
    <chartFormat chart="2"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V_AwardYear"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Agencies">
  <location ref="B10:C14" firstHeaderRow="1" firstDataRow="1" firstDataCol="1"/>
  <pivotFields count="6">
    <pivotField axis="axisRow" showAll="0">
      <items count="4">
        <item x="1"/>
        <item x="2"/>
        <item x="0"/>
        <item t="default"/>
      </items>
    </pivotField>
    <pivotField showAll="0"/>
    <pivotField dataField="1" showAll="0"/>
    <pivotField showAll="0"/>
    <pivotField showAll="0"/>
    <pivotField showAll="0">
      <items count="5">
        <item x="3"/>
        <item x="1"/>
        <item x="0"/>
        <item x="2"/>
        <item t="default"/>
      </items>
    </pivotField>
  </pivotFields>
  <rowFields count="1">
    <field x="0"/>
  </rowFields>
  <rowItems count="4">
    <i>
      <x/>
    </i>
    <i>
      <x v="1"/>
    </i>
    <i>
      <x v="2"/>
    </i>
    <i t="grand">
      <x/>
    </i>
  </rowItems>
  <colItems count="1">
    <i/>
  </colItems>
  <dataFields count="1">
    <dataField name="Sum of Awards          " fld="2" baseField="0" baseItem="0" numFmtId="3"/>
  </dataFields>
  <formats count="3">
    <format dxfId="109">
      <pivotArea dataOnly="0" labelOnly="1" fieldPosition="0">
        <references count="1">
          <reference field="0" count="0"/>
        </references>
      </pivotArea>
    </format>
    <format dxfId="104">
      <pivotArea outline="0" collapsedLevelsAreSubtotals="1" fieldPosition="0"/>
    </format>
    <format dxfId="103">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000-000005000000}"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97:C102" firstHeaderRow="1" firstDataRow="1" firstDataCol="1"/>
  <pivotFields count="6">
    <pivotField showAll="0">
      <items count="4">
        <item x="1"/>
        <item h="1" x="2"/>
        <item h="1" x="0"/>
        <item t="default"/>
      </items>
    </pivotField>
    <pivotField showAll="0"/>
    <pivotField dataField="1" showAll="0"/>
    <pivotField showAll="0"/>
    <pivotField showAll="0"/>
    <pivotField axis="axisRow" showAll="0">
      <items count="5">
        <item x="3"/>
        <item x="1"/>
        <item x="0"/>
        <item x="2"/>
        <item t="default"/>
      </items>
    </pivotField>
  </pivotFields>
  <rowFields count="1">
    <field x="5"/>
  </rowFields>
  <rowItems count="5">
    <i>
      <x/>
    </i>
    <i>
      <x v="1"/>
    </i>
    <i>
      <x v="2"/>
    </i>
    <i>
      <x v="3"/>
    </i>
    <i t="grand">
      <x/>
    </i>
  </rowItems>
  <colItems count="1">
    <i/>
  </colItems>
  <dataFields count="1">
    <dataField name="Sum of Award             " fld="2" baseField="0" baseItem="0" numFmtId="3"/>
  </dataFields>
  <formats count="2">
    <format dxfId="102">
      <pivotArea outline="0" collapsedLevelsAreSubtotals="1" fieldPosition="0"/>
    </format>
    <format dxfId="10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wardYear" xr10:uid="{00000000-0013-0000-FFFF-FFFF01000000}" sourceName="AwardYear  ">
  <pivotTables>
    <pivotTable tabId="3" name="PV_AwardYear"/>
  </pivotTables>
  <data>
    <tabular pivotCacheId="173664052">
      <items count="4">
        <i x="3" s="1"/>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Name" xr10:uid="{00000000-0013-0000-FFFF-FFFF03000000}" sourceName="StateName                                                                                           ">
  <pivotTables>
    <pivotTable tabId="3" name="PV_AgencyYears"/>
  </pivotTables>
  <data>
    <tabular pivotCacheId="173664052">
      <items count="55">
        <i x="50" s="1"/>
        <i x="9" s="1"/>
        <i x="30" s="1"/>
        <i x="37" s="1"/>
        <i x="17" s="1"/>
        <i x="20" s="1"/>
        <i x="42" s="1"/>
        <i x="51" s="1"/>
        <i x="52" s="1"/>
        <i x="4" s="1"/>
        <i x="44" s="1"/>
        <i x="53" s="1"/>
        <i x="25" s="1"/>
        <i x="38" s="1"/>
        <i x="3" s="1"/>
        <i x="21" s="1"/>
        <i x="24" s="1"/>
        <i x="26" s="1"/>
        <i x="27" s="1"/>
        <i x="10" s="1"/>
        <i x="47" s="1"/>
        <i x="16" s="1"/>
        <i x="11" s="1"/>
        <i x="13" s="1"/>
        <i x="32" s="1"/>
        <i x="34" s="1"/>
        <i x="31" s="1"/>
        <i x="46" s="1"/>
        <i x="7" s="1"/>
        <i x="39" s="1"/>
        <i x="41" s="1"/>
        <i x="40" s="1"/>
        <i x="48" s="1"/>
        <i x="15" s="1"/>
        <i x="6" s="1"/>
        <i x="36" s="1"/>
        <i x="23" s="1"/>
        <i x="22" s="1"/>
        <i x="19" s="1"/>
        <i x="2" s="1"/>
        <i x="43" s="1"/>
        <i x="49" s="1"/>
        <i x="14" s="1"/>
        <i x="28" s="1"/>
        <i x="5" s="1"/>
        <i x="29" s="1"/>
        <i x="35" s="1"/>
        <i x="8" s="1"/>
        <i x="45" s="1"/>
        <i x="1" s="1"/>
        <i x="33" s="1"/>
        <i x="0" s="1"/>
        <i x="12" s="1"/>
        <i x="18" s="1"/>
        <i x="54"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Agency" xr10:uid="{00000000-0013-0000-FFFF-FFFF04000000}" sourceName="SubAgency                                                                                              ">
  <pivotTables>
    <pivotTable tabId="3" name="PV_AgencyYears"/>
  </pivotTables>
  <data>
    <tabular pivotCacheId="173664052">
      <items count="33">
        <i x="7" s="1"/>
        <i x="22" s="1"/>
        <i x="9" s="1"/>
        <i x="27" s="1"/>
        <i x="13" s="1"/>
        <i x="23" s="1"/>
        <i x="15" s="1"/>
        <i x="19" s="1"/>
        <i x="26" s="1"/>
        <i x="29" s="1"/>
        <i x="11" s="1"/>
        <i x="28" s="1"/>
        <i x="31" s="1"/>
        <i x="3"/>
        <i x="2"/>
        <i x="18" s="1"/>
        <i x="5" s="1"/>
        <i x="6"/>
        <i x="32"/>
        <i x="1"/>
        <i x="12" s="1"/>
        <i x="4" s="1"/>
        <i x="24" s="1"/>
        <i x="0" s="1"/>
        <i x="21" s="1"/>
        <i x="14" s="1"/>
        <i x="25" s="1"/>
        <i x="30" s="1"/>
        <i x="8" s="1"/>
        <i x="17" s="1"/>
        <i x="20" s="1"/>
        <i x="10" s="1"/>
        <i x="16"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ncy1" xr10:uid="{00000000-0013-0000-FFFF-FFFF07000000}" sourceName="Agency                                                                                              ">
  <pivotTables>
    <pivotTable tabId="3" name="PivotTable7"/>
  </pivotTables>
  <data>
    <tabular pivotCacheId="173664052">
      <items count="3">
        <i x="1" s="1"/>
        <i x="2"/>
        <i x="0"/>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wardYear1" xr10:uid="{5EDE778F-82BA-4DC0-9802-540EFAC50501}" sourceName="AwardYear  ">
  <pivotTables>
    <pivotTable tabId="3" name="PivotTable3"/>
  </pivotTables>
  <data>
    <tabular pivotCacheId="22276032">
      <items count="4">
        <i x="3"/>
        <i x="1"/>
        <i x="0" s="1"/>
        <i x="2"/>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ncy" xr10:uid="{8D1E8EF6-511D-4205-A0AD-BF30CF3FE967}" sourceName="Agency                                                                                              ">
  <pivotTables>
    <pivotTable tabId="3" name="PivotTable3"/>
  </pivotTables>
  <data>
    <tabular pivotCacheId="22276032">
      <items count="3">
        <i x="1"/>
        <i x="2"/>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wardYear  " xr10:uid="{00000000-0014-0000-FFFF-FFFF01000000}" cache="Slicer_AwardYear" caption="AwardYear  " columnCount="4" rowHeight="241300"/>
  <slicer name="States                                                                                           " xr10:uid="{00000000-0014-0000-FFFF-FFFF03000000}" cache="Slicer_StateName" caption="States                                                                         " startItem="42" rowHeight="241300"/>
  <slicer name="SubAgency                                                                                              " xr10:uid="{00000000-0014-0000-FFFF-FFFF04000000}" cache="Slicer_SubAgency" caption="Sub Agencies                                                                                              " startItem="13" rowHeight="241300"/>
  <slicer name="Agency                                                                                               1" xr10:uid="{00000000-0014-0000-FFFF-FFFF07000000}" cache="Slicer_Agency1" caption="Agency                                                                                              " rowHeight="640080"/>
  <slicer name="AwardYear   1" xr10:uid="{D9E8326C-1F67-45F2-8CD4-A89CE890007E}" cache="Slicer_AwardYear1" caption="AwardYear  " columnCount="4" rowHeight="241300"/>
  <slicer name="Agency                                                                                              " xr10:uid="{3BB3E6B8-1BDF-43D8-973E-66B2B6BBB60C}" cache="Slicer_Agency" caption="Agency                                                                                              " columnCount="3"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Awards" displayName="Awards" ref="A1:F34405" totalsRowShown="0">
  <autoFilter ref="A1:F34405" xr:uid="{00000000-0009-0000-0100-000001000000}"/>
  <tableColumns count="6">
    <tableColumn id="1" xr3:uid="{00000000-0010-0000-0000-000001000000}" name="Agency                                                                                              "/>
    <tableColumn id="2" xr3:uid="{00000000-0010-0000-0000-000002000000}" name="SubAgency                                                                                              "/>
    <tableColumn id="3" xr3:uid="{00000000-0010-0000-0000-000003000000}" name="Award             "/>
    <tableColumn id="4" xr3:uid="{00000000-0010-0000-0000-000004000000}" name="AwardDate       "/>
    <tableColumn id="5" xr3:uid="{00000000-0010-0000-0000-000005000000}" name="StateName                                                                                           "/>
    <tableColumn id="6" xr3:uid="{00000000-0010-0000-0000-000006000000}" name="AwardYear  " dataDxfId="110"/>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Celestial">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Celestial">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Celestial">
      <a:fillStyleLst>
        <a:solidFill>
          <a:schemeClr val="phClr"/>
        </a:solidFill>
        <a:gradFill rotWithShape="1">
          <a:gsLst>
            <a:gs pos="0">
              <a:schemeClr val="phClr">
                <a:tint val="70000"/>
                <a:lumMod val="110000"/>
              </a:schemeClr>
            </a:gs>
            <a:gs pos="100000">
              <a:schemeClr val="phClr">
                <a:tint val="82000"/>
                <a:alpha val="74000"/>
              </a:schemeClr>
            </a:gs>
          </a:gsLst>
          <a:lin ang="5400000" scaled="0"/>
        </a:gradFill>
        <a:gradFill rotWithShape="1">
          <a:gsLst>
            <a:gs pos="0">
              <a:schemeClr val="phClr">
                <a:tint val="98000"/>
                <a:lumMod val="100000"/>
              </a:schemeClr>
            </a:gs>
            <a:gs pos="100000">
              <a:schemeClr val="phClr">
                <a:shade val="88000"/>
                <a:lumMod val="88000"/>
              </a:schemeClr>
            </a:gs>
          </a:gsLst>
          <a:lin ang="5400000" scaled="1"/>
        </a:gradFill>
      </a:fillStyleLst>
      <a:lnStyleLst>
        <a:ln w="9525"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50800" dist="38100" dir="5400000" rotWithShape="0">
              <a:srgbClr val="000000">
                <a:alpha val="35000"/>
              </a:srgbClr>
            </a:outerShdw>
          </a:effectLst>
        </a:effectStyle>
        <a:effectStyle>
          <a:effectLst>
            <a:outerShdw blurRad="63500" dist="38100" dir="5400000" rotWithShape="0">
              <a:srgbClr val="000000">
                <a:alpha val="65000"/>
              </a:srgbClr>
            </a:outerShdw>
          </a:effectLst>
          <a:scene3d>
            <a:camera prst="orthographicFront">
              <a:rot lat="0" lon="0" rev="0"/>
            </a:camera>
            <a:lightRig rig="threePt" dir="tl">
              <a:rot lat="0" lon="0" rev="1200000"/>
            </a:lightRig>
          </a:scene3d>
          <a:sp3d>
            <a:bevelT w="38100" h="12700"/>
          </a:sp3d>
        </a:effectStyle>
      </a:effectStyleLst>
      <a:bgFillStyleLst>
        <a:solidFill>
          <a:schemeClr val="phClr"/>
        </a:solidFill>
        <a:gradFill rotWithShape="1">
          <a:gsLst>
            <a:gs pos="0">
              <a:schemeClr val="phClr">
                <a:tint val="90000"/>
                <a:shade val="96000"/>
                <a:hueMod val="100000"/>
                <a:satMod val="180000"/>
                <a:lumMod val="110000"/>
              </a:schemeClr>
            </a:gs>
            <a:gs pos="100000">
              <a:schemeClr val="phClr">
                <a:shade val="96000"/>
                <a:satMod val="160000"/>
                <a:lumMod val="100000"/>
              </a:schemeClr>
            </a:gs>
          </a:gsLst>
          <a:lin ang="4740000" scaled="1"/>
        </a:gradFill>
        <a:blipFill>
          <a:blip xmlns:r="http://schemas.openxmlformats.org/officeDocument/2006/relationships" r:embed="rId1"/>
          <a:stretch/>
        </a:blipFill>
      </a:bgFillStyleLst>
    </a:fmtScheme>
  </a:themeElements>
  <a:objectDefaults/>
  <a:extraClrSchemeLst/>
  <a:extLst>
    <a:ext uri="{05A4C25C-085E-4340-85A3-A5531E510DB2}">
      <thm15:themeFamily xmlns:thm15="http://schemas.microsoft.com/office/thememl/2012/main" name="Celestial" id="{C4BB2A3D-0E93-4C5F-B0D2-9D3FCE089CC5}" vid="{42E5908D-19A2-46FD-89FA-638B126129EF}"/>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0:G102"/>
  <sheetViews>
    <sheetView showGridLines="0" showRowColHeaders="0" tabSelected="1" topLeftCell="A45" zoomScale="93" zoomScaleNormal="93" workbookViewId="0">
      <selection activeCell="B55" sqref="B55"/>
    </sheetView>
  </sheetViews>
  <sheetFormatPr defaultRowHeight="15" x14ac:dyDescent="0.25"/>
  <cols>
    <col min="1" max="1" width="2.85546875" customWidth="1"/>
    <col min="2" max="2" width="71.5703125" bestFit="1" customWidth="1"/>
    <col min="3" max="3" width="20" style="6" bestFit="1" customWidth="1"/>
    <col min="4" max="6" width="13" bestFit="1" customWidth="1"/>
  </cols>
  <sheetData>
    <row r="10" spans="2:3" x14ac:dyDescent="0.25">
      <c r="B10" s="1" t="s">
        <v>1097</v>
      </c>
      <c r="C10" s="6" t="s">
        <v>1098</v>
      </c>
    </row>
    <row r="11" spans="2:3" x14ac:dyDescent="0.25">
      <c r="B11" s="5" t="s">
        <v>5</v>
      </c>
      <c r="C11" s="6">
        <v>69998026880.609818</v>
      </c>
    </row>
    <row r="12" spans="2:3" x14ac:dyDescent="0.25">
      <c r="B12" s="5" t="s">
        <v>18</v>
      </c>
      <c r="C12" s="6">
        <v>63385311031.299805</v>
      </c>
    </row>
    <row r="13" spans="2:3" x14ac:dyDescent="0.25">
      <c r="B13" s="5" t="s">
        <v>22</v>
      </c>
      <c r="C13" s="6">
        <v>723977664.25999975</v>
      </c>
    </row>
    <row r="14" spans="2:3" x14ac:dyDescent="0.25">
      <c r="B14" s="2" t="s">
        <v>1093</v>
      </c>
      <c r="C14" s="6">
        <v>134107315576.16962</v>
      </c>
    </row>
    <row r="15" spans="2:3" x14ac:dyDescent="0.25">
      <c r="B15" s="2"/>
    </row>
    <row r="16" spans="2:3" x14ac:dyDescent="0.25">
      <c r="B16" s="2"/>
    </row>
    <row r="17" spans="2:2" x14ac:dyDescent="0.25">
      <c r="B17" s="2"/>
    </row>
    <row r="29" spans="2:2" ht="18" customHeight="1" x14ac:dyDescent="0.25"/>
    <row r="36" spans="2:7" x14ac:dyDescent="0.25">
      <c r="D36" s="3"/>
      <c r="E36" s="3"/>
      <c r="F36" s="3"/>
      <c r="G36" s="3"/>
    </row>
    <row r="37" spans="2:7" x14ac:dyDescent="0.25">
      <c r="B37" s="1" t="s">
        <v>1097</v>
      </c>
      <c r="C37"/>
      <c r="D37" s="3"/>
      <c r="E37" s="3"/>
      <c r="F37" s="3"/>
    </row>
    <row r="38" spans="2:7" x14ac:dyDescent="0.25">
      <c r="C38" s="6">
        <v>2020</v>
      </c>
      <c r="D38" s="4">
        <v>2021</v>
      </c>
      <c r="E38" s="4">
        <v>2022</v>
      </c>
      <c r="F38" s="4">
        <v>2023</v>
      </c>
    </row>
    <row r="39" spans="2:7" x14ac:dyDescent="0.25">
      <c r="B39" s="2" t="s">
        <v>5</v>
      </c>
      <c r="C39" s="6">
        <v>23036650.75</v>
      </c>
      <c r="D39" s="3">
        <v>199181509.03</v>
      </c>
      <c r="E39" s="3">
        <v>364103870.88</v>
      </c>
      <c r="F39" s="3">
        <v>575453822.3900001</v>
      </c>
    </row>
    <row r="40" spans="2:7" x14ac:dyDescent="0.25">
      <c r="B40" s="2" t="s">
        <v>18</v>
      </c>
      <c r="C40" s="6">
        <v>2365765.2999999998</v>
      </c>
      <c r="D40" s="3">
        <v>30069323.039999999</v>
      </c>
      <c r="E40" s="3">
        <v>29373721.139999997</v>
      </c>
      <c r="F40" s="3">
        <v>12708891.499999998</v>
      </c>
    </row>
    <row r="41" spans="2:7" x14ac:dyDescent="0.25">
      <c r="B41" s="2" t="s">
        <v>22</v>
      </c>
      <c r="C41" s="6">
        <v>38695387.68</v>
      </c>
      <c r="D41" s="3">
        <v>171370669.52999997</v>
      </c>
      <c r="E41" s="3">
        <v>278091382.24999994</v>
      </c>
      <c r="F41" s="3">
        <v>235820224.79999992</v>
      </c>
    </row>
    <row r="42" spans="2:7" x14ac:dyDescent="0.25">
      <c r="B42" s="2" t="s">
        <v>1093</v>
      </c>
      <c r="C42" s="6">
        <v>64097803.730000004</v>
      </c>
      <c r="D42" s="3">
        <v>400621501.59999996</v>
      </c>
      <c r="E42" s="3">
        <v>671568974.26999998</v>
      </c>
      <c r="F42" s="3">
        <v>823982938.69000006</v>
      </c>
    </row>
    <row r="43" spans="2:7" x14ac:dyDescent="0.25">
      <c r="E43" s="3"/>
      <c r="F43" s="3"/>
      <c r="G43" s="3"/>
    </row>
    <row r="44" spans="2:7" x14ac:dyDescent="0.25">
      <c r="D44" s="3"/>
      <c r="E44" s="3"/>
      <c r="F44" s="3"/>
      <c r="G44" s="3"/>
    </row>
    <row r="45" spans="2:7" x14ac:dyDescent="0.25">
      <c r="D45" s="3"/>
      <c r="E45" s="3"/>
      <c r="F45" s="3"/>
      <c r="G45" s="3"/>
    </row>
    <row r="46" spans="2:7" x14ac:dyDescent="0.25">
      <c r="D46" s="3"/>
      <c r="E46" s="3"/>
      <c r="F46" s="3"/>
      <c r="G46" s="3"/>
    </row>
    <row r="47" spans="2:7" x14ac:dyDescent="0.25">
      <c r="D47" s="3"/>
      <c r="E47" s="3"/>
      <c r="F47" s="3"/>
      <c r="G47" s="3"/>
    </row>
    <row r="48" spans="2:7" x14ac:dyDescent="0.25">
      <c r="D48" s="3"/>
      <c r="E48" s="3"/>
      <c r="F48" s="3"/>
      <c r="G48" s="3"/>
    </row>
    <row r="49" spans="2:7" x14ac:dyDescent="0.25">
      <c r="D49" s="3"/>
      <c r="E49" s="3"/>
      <c r="F49" s="3"/>
      <c r="G49" s="3"/>
    </row>
    <row r="50" spans="2:7" x14ac:dyDescent="0.25">
      <c r="D50" s="3"/>
      <c r="E50" s="3"/>
      <c r="F50" s="3"/>
      <c r="G50" s="3"/>
    </row>
    <row r="51" spans="2:7" x14ac:dyDescent="0.25">
      <c r="D51" s="3"/>
      <c r="E51" s="3"/>
      <c r="F51" s="3"/>
      <c r="G51" s="3"/>
    </row>
    <row r="52" spans="2:7" x14ac:dyDescent="0.25">
      <c r="B52" s="1" t="s">
        <v>1099</v>
      </c>
      <c r="C52" s="6" t="s">
        <v>1094</v>
      </c>
      <c r="E52" s="3"/>
      <c r="F52" s="3"/>
      <c r="G52" s="3"/>
    </row>
    <row r="53" spans="2:7" x14ac:dyDescent="0.25">
      <c r="B53" s="2" t="s">
        <v>947</v>
      </c>
      <c r="C53" s="6">
        <v>169353</v>
      </c>
      <c r="E53" s="3"/>
      <c r="F53" s="3"/>
      <c r="G53" s="3"/>
    </row>
    <row r="54" spans="2:7" x14ac:dyDescent="0.25">
      <c r="B54" s="2" t="s">
        <v>811</v>
      </c>
      <c r="C54" s="6">
        <v>12310090.52</v>
      </c>
      <c r="E54" s="3"/>
      <c r="F54" s="3"/>
      <c r="G54" s="3"/>
    </row>
    <row r="55" spans="2:7" x14ac:dyDescent="0.25">
      <c r="B55" s="2" t="s">
        <v>900</v>
      </c>
      <c r="C55" s="6">
        <v>268064</v>
      </c>
      <c r="E55" s="3"/>
      <c r="F55" s="3"/>
      <c r="G55" s="3"/>
    </row>
    <row r="56" spans="2:7" x14ac:dyDescent="0.25">
      <c r="B56" s="2" t="s">
        <v>788</v>
      </c>
      <c r="C56" s="6">
        <v>3615239.65</v>
      </c>
      <c r="E56" s="3"/>
      <c r="F56" s="3"/>
      <c r="G56" s="3"/>
    </row>
    <row r="57" spans="2:7" x14ac:dyDescent="0.25">
      <c r="B57" s="2" t="s">
        <v>880</v>
      </c>
      <c r="C57" s="6">
        <v>1161773</v>
      </c>
      <c r="E57" s="3"/>
      <c r="F57" s="3"/>
      <c r="G57" s="3"/>
    </row>
    <row r="58" spans="2:7" x14ac:dyDescent="0.25">
      <c r="B58" s="2" t="s">
        <v>663</v>
      </c>
      <c r="C58" s="6">
        <v>11745489.789999999</v>
      </c>
    </row>
    <row r="59" spans="2:7" x14ac:dyDescent="0.25">
      <c r="B59" s="2" t="s">
        <v>23</v>
      </c>
      <c r="C59" s="6">
        <v>60723803.490000002</v>
      </c>
    </row>
    <row r="60" spans="2:7" x14ac:dyDescent="0.25">
      <c r="B60" s="2" t="s">
        <v>1095</v>
      </c>
      <c r="C60" s="6">
        <v>9841780</v>
      </c>
    </row>
    <row r="61" spans="2:7" x14ac:dyDescent="0.25">
      <c r="B61" s="2" t="s">
        <v>43</v>
      </c>
      <c r="C61" s="6">
        <v>169065337.89000002</v>
      </c>
    </row>
    <row r="62" spans="2:7" x14ac:dyDescent="0.25">
      <c r="B62" s="2" t="s">
        <v>54</v>
      </c>
      <c r="C62" s="6">
        <v>9190450.9100000001</v>
      </c>
    </row>
    <row r="63" spans="2:7" x14ac:dyDescent="0.25">
      <c r="B63" s="2" t="s">
        <v>1093</v>
      </c>
      <c r="C63" s="6">
        <v>278091382.25000006</v>
      </c>
    </row>
    <row r="64" spans="2:7" x14ac:dyDescent="0.25">
      <c r="C64"/>
    </row>
    <row r="65" spans="3:3" x14ac:dyDescent="0.25">
      <c r="C65"/>
    </row>
    <row r="66" spans="3:3" x14ac:dyDescent="0.25">
      <c r="C66"/>
    </row>
    <row r="67" spans="3:3" x14ac:dyDescent="0.25">
      <c r="C67"/>
    </row>
    <row r="68" spans="3:3" x14ac:dyDescent="0.25">
      <c r="C68"/>
    </row>
    <row r="69" spans="3:3" x14ac:dyDescent="0.25">
      <c r="C69"/>
    </row>
    <row r="70" spans="3:3" x14ac:dyDescent="0.25">
      <c r="C70"/>
    </row>
    <row r="71" spans="3:3" x14ac:dyDescent="0.25">
      <c r="C71"/>
    </row>
    <row r="72" spans="3:3" x14ac:dyDescent="0.25">
      <c r="C72"/>
    </row>
    <row r="73" spans="3:3" x14ac:dyDescent="0.25">
      <c r="C73"/>
    </row>
    <row r="74" spans="3:3" x14ac:dyDescent="0.25">
      <c r="C74"/>
    </row>
    <row r="75" spans="3:3" x14ac:dyDescent="0.25">
      <c r="C75"/>
    </row>
    <row r="76" spans="3:3" x14ac:dyDescent="0.25">
      <c r="C76"/>
    </row>
    <row r="77" spans="3:3" x14ac:dyDescent="0.25">
      <c r="C77"/>
    </row>
    <row r="78" spans="3:3" x14ac:dyDescent="0.25">
      <c r="C78"/>
    </row>
    <row r="79" spans="3:3" x14ac:dyDescent="0.25">
      <c r="C79"/>
    </row>
    <row r="80" spans="3:3" x14ac:dyDescent="0.25">
      <c r="C80"/>
    </row>
    <row r="81" spans="3:3" x14ac:dyDescent="0.25">
      <c r="C81"/>
    </row>
    <row r="82" spans="3:3" x14ac:dyDescent="0.25">
      <c r="C82"/>
    </row>
    <row r="83" spans="3:3" x14ac:dyDescent="0.25">
      <c r="C83"/>
    </row>
    <row r="84" spans="3:3" x14ac:dyDescent="0.25">
      <c r="C84"/>
    </row>
    <row r="85" spans="3:3" x14ac:dyDescent="0.25">
      <c r="C85"/>
    </row>
    <row r="86" spans="3:3" x14ac:dyDescent="0.25">
      <c r="C86"/>
    </row>
    <row r="97" spans="2:3" x14ac:dyDescent="0.25">
      <c r="B97" s="1" t="s">
        <v>1092</v>
      </c>
      <c r="C97" s="6" t="s">
        <v>1094</v>
      </c>
    </row>
    <row r="98" spans="2:3" x14ac:dyDescent="0.25">
      <c r="B98" s="2">
        <v>2020</v>
      </c>
      <c r="C98" s="6">
        <v>9027236360.5999947</v>
      </c>
    </row>
    <row r="99" spans="2:3" x14ac:dyDescent="0.25">
      <c r="B99" s="2">
        <v>2021</v>
      </c>
      <c r="C99" s="6">
        <v>26325969885.130051</v>
      </c>
    </row>
    <row r="100" spans="2:3" x14ac:dyDescent="0.25">
      <c r="B100" s="2">
        <v>2022</v>
      </c>
      <c r="C100" s="6">
        <v>24034498743.319981</v>
      </c>
    </row>
    <row r="101" spans="2:3" x14ac:dyDescent="0.25">
      <c r="B101" s="2">
        <v>2023</v>
      </c>
      <c r="C101" s="6">
        <v>10610321891.560007</v>
      </c>
    </row>
    <row r="102" spans="2:3" x14ac:dyDescent="0.25">
      <c r="B102" s="2" t="s">
        <v>1093</v>
      </c>
      <c r="C102" s="6">
        <v>69998026880.610031</v>
      </c>
    </row>
  </sheetData>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34406"/>
  <sheetViews>
    <sheetView workbookViewId="0">
      <selection activeCell="F34406" sqref="A1:F34406"/>
    </sheetView>
  </sheetViews>
  <sheetFormatPr defaultRowHeight="15" x14ac:dyDescent="0.25"/>
  <cols>
    <col min="1" max="1" width="34.140625" customWidth="1"/>
    <col min="2" max="2" width="53.28515625" customWidth="1"/>
    <col min="3" max="3" width="22.85546875" customWidth="1"/>
    <col min="4" max="4" width="19.85546875" customWidth="1"/>
    <col min="5" max="5" width="27.28515625" customWidth="1"/>
    <col min="6" max="6" width="13.7109375" style="4" customWidth="1"/>
  </cols>
  <sheetData>
    <row r="1" spans="1:6" x14ac:dyDescent="0.25">
      <c r="A1" t="s">
        <v>0</v>
      </c>
      <c r="B1" t="s">
        <v>1096</v>
      </c>
      <c r="C1" t="s">
        <v>1</v>
      </c>
      <c r="D1" t="s">
        <v>2</v>
      </c>
      <c r="E1" t="s">
        <v>3</v>
      </c>
      <c r="F1" s="4" t="s">
        <v>4</v>
      </c>
    </row>
    <row r="2" spans="1:6" x14ac:dyDescent="0.25">
      <c r="A2" t="s">
        <v>22</v>
      </c>
      <c r="B2" t="s">
        <v>1095</v>
      </c>
      <c r="C2">
        <v>3054730</v>
      </c>
      <c r="D2" t="s">
        <v>358</v>
      </c>
      <c r="E2" s="4" t="s">
        <v>217</v>
      </c>
      <c r="F2">
        <v>2022</v>
      </c>
    </row>
    <row r="3" spans="1:6" x14ac:dyDescent="0.25">
      <c r="A3" t="s">
        <v>22</v>
      </c>
      <c r="B3" t="s">
        <v>1095</v>
      </c>
      <c r="C3">
        <v>1500000</v>
      </c>
      <c r="D3" t="s">
        <v>507</v>
      </c>
      <c r="E3" s="4" t="s">
        <v>217</v>
      </c>
      <c r="F3">
        <v>2021</v>
      </c>
    </row>
    <row r="4" spans="1:6" x14ac:dyDescent="0.25">
      <c r="A4" t="s">
        <v>22</v>
      </c>
      <c r="B4" t="s">
        <v>1095</v>
      </c>
      <c r="C4">
        <v>3325000</v>
      </c>
      <c r="D4" t="s">
        <v>82</v>
      </c>
      <c r="E4" s="4" t="s">
        <v>217</v>
      </c>
      <c r="F4">
        <v>2021</v>
      </c>
    </row>
    <row r="5" spans="1:6" x14ac:dyDescent="0.25">
      <c r="A5" t="s">
        <v>22</v>
      </c>
      <c r="B5" t="s">
        <v>1095</v>
      </c>
      <c r="C5">
        <v>5489869</v>
      </c>
      <c r="D5" t="s">
        <v>219</v>
      </c>
      <c r="E5" s="4" t="s">
        <v>217</v>
      </c>
      <c r="F5">
        <v>2021</v>
      </c>
    </row>
    <row r="6" spans="1:6" x14ac:dyDescent="0.25">
      <c r="A6" t="s">
        <v>22</v>
      </c>
      <c r="B6" t="s">
        <v>1095</v>
      </c>
      <c r="C6">
        <v>2200000</v>
      </c>
      <c r="D6" t="s">
        <v>649</v>
      </c>
      <c r="E6" s="4" t="s">
        <v>217</v>
      </c>
      <c r="F6">
        <v>2021</v>
      </c>
    </row>
    <row r="7" spans="1:6" x14ac:dyDescent="0.25">
      <c r="A7" t="s">
        <v>22</v>
      </c>
      <c r="B7" t="s">
        <v>1095</v>
      </c>
      <c r="C7">
        <v>4982000</v>
      </c>
      <c r="D7" t="s">
        <v>262</v>
      </c>
      <c r="E7" s="4" t="s">
        <v>217</v>
      </c>
      <c r="F7">
        <v>2023</v>
      </c>
    </row>
    <row r="8" spans="1:6" x14ac:dyDescent="0.25">
      <c r="A8" t="s">
        <v>22</v>
      </c>
      <c r="B8" t="s">
        <v>1095</v>
      </c>
      <c r="C8">
        <v>1850408</v>
      </c>
      <c r="D8" t="s">
        <v>384</v>
      </c>
      <c r="E8" s="4" t="s">
        <v>217</v>
      </c>
      <c r="F8">
        <v>2021</v>
      </c>
    </row>
    <row r="9" spans="1:6" x14ac:dyDescent="0.25">
      <c r="A9" t="s">
        <v>22</v>
      </c>
      <c r="B9" t="s">
        <v>1095</v>
      </c>
      <c r="C9">
        <v>1995000</v>
      </c>
      <c r="D9" t="s">
        <v>321</v>
      </c>
      <c r="E9" s="4" t="s">
        <v>217</v>
      </c>
      <c r="F9">
        <v>2021</v>
      </c>
    </row>
    <row r="10" spans="1:6" x14ac:dyDescent="0.25">
      <c r="A10" t="s">
        <v>22</v>
      </c>
      <c r="B10" t="s">
        <v>1095</v>
      </c>
      <c r="C10">
        <v>5000000</v>
      </c>
      <c r="D10" t="s">
        <v>220</v>
      </c>
      <c r="E10" s="4" t="s">
        <v>217</v>
      </c>
      <c r="F10">
        <v>2022</v>
      </c>
    </row>
    <row r="11" spans="1:6" x14ac:dyDescent="0.25">
      <c r="A11" t="s">
        <v>22</v>
      </c>
      <c r="B11" t="s">
        <v>1095</v>
      </c>
      <c r="C11">
        <v>106945</v>
      </c>
      <c r="D11" t="s">
        <v>428</v>
      </c>
      <c r="E11" s="4" t="s">
        <v>217</v>
      </c>
      <c r="F11">
        <v>2021</v>
      </c>
    </row>
    <row r="12" spans="1:6" x14ac:dyDescent="0.25">
      <c r="A12" t="s">
        <v>22</v>
      </c>
      <c r="B12" t="s">
        <v>1095</v>
      </c>
      <c r="C12">
        <v>55500</v>
      </c>
      <c r="D12" t="s">
        <v>343</v>
      </c>
      <c r="E12" s="4" t="s">
        <v>217</v>
      </c>
      <c r="F12">
        <v>2022</v>
      </c>
    </row>
    <row r="13" spans="1:6" x14ac:dyDescent="0.25">
      <c r="A13" t="s">
        <v>22</v>
      </c>
      <c r="B13" t="s">
        <v>1095</v>
      </c>
      <c r="C13">
        <v>1871</v>
      </c>
      <c r="D13" t="s">
        <v>800</v>
      </c>
      <c r="E13" s="4" t="s">
        <v>32</v>
      </c>
      <c r="F13">
        <v>2020</v>
      </c>
    </row>
    <row r="14" spans="1:6" x14ac:dyDescent="0.25">
      <c r="A14" t="s">
        <v>22</v>
      </c>
      <c r="B14" t="s">
        <v>1095</v>
      </c>
      <c r="C14">
        <v>500000</v>
      </c>
      <c r="D14" t="s">
        <v>68</v>
      </c>
      <c r="E14" s="4" t="s">
        <v>32</v>
      </c>
      <c r="F14">
        <v>2020</v>
      </c>
    </row>
    <row r="15" spans="1:6" x14ac:dyDescent="0.25">
      <c r="A15" t="s">
        <v>22</v>
      </c>
      <c r="B15" t="s">
        <v>1095</v>
      </c>
      <c r="C15">
        <v>869584</v>
      </c>
      <c r="D15" t="s">
        <v>544</v>
      </c>
      <c r="E15" s="4" t="s">
        <v>32</v>
      </c>
      <c r="F15">
        <v>2020</v>
      </c>
    </row>
    <row r="16" spans="1:6" x14ac:dyDescent="0.25">
      <c r="A16" t="s">
        <v>22</v>
      </c>
      <c r="B16" t="s">
        <v>1095</v>
      </c>
      <c r="C16">
        <v>21645</v>
      </c>
      <c r="D16" t="s">
        <v>256</v>
      </c>
      <c r="E16" s="4" t="s">
        <v>32</v>
      </c>
      <c r="F16">
        <v>2021</v>
      </c>
    </row>
    <row r="17" spans="1:6" x14ac:dyDescent="0.25">
      <c r="A17" t="s">
        <v>22</v>
      </c>
      <c r="B17" t="s">
        <v>1095</v>
      </c>
      <c r="C17">
        <v>4231628</v>
      </c>
      <c r="D17" t="s">
        <v>195</v>
      </c>
      <c r="E17" s="4" t="s">
        <v>26</v>
      </c>
      <c r="F17">
        <v>2020</v>
      </c>
    </row>
    <row r="18" spans="1:6" x14ac:dyDescent="0.25">
      <c r="A18" t="s">
        <v>22</v>
      </c>
      <c r="B18" t="s">
        <v>1095</v>
      </c>
      <c r="C18">
        <v>1505000</v>
      </c>
      <c r="D18" t="s">
        <v>456</v>
      </c>
      <c r="E18" s="4" t="s">
        <v>26</v>
      </c>
      <c r="F18">
        <v>2021</v>
      </c>
    </row>
    <row r="19" spans="1:6" x14ac:dyDescent="0.25">
      <c r="A19" t="s">
        <v>22</v>
      </c>
      <c r="B19" t="s">
        <v>1095</v>
      </c>
      <c r="C19">
        <v>1347334</v>
      </c>
      <c r="D19" t="s">
        <v>177</v>
      </c>
      <c r="E19" s="4" t="s">
        <v>26</v>
      </c>
      <c r="F19">
        <v>2022</v>
      </c>
    </row>
    <row r="20" spans="1:6" x14ac:dyDescent="0.25">
      <c r="A20" t="s">
        <v>22</v>
      </c>
      <c r="B20" t="s">
        <v>1095</v>
      </c>
      <c r="C20">
        <v>1480445</v>
      </c>
      <c r="D20" t="s">
        <v>500</v>
      </c>
      <c r="E20" s="4" t="s">
        <v>26</v>
      </c>
      <c r="F20">
        <v>2021</v>
      </c>
    </row>
    <row r="21" spans="1:6" x14ac:dyDescent="0.25">
      <c r="A21" t="s">
        <v>22</v>
      </c>
      <c r="B21" t="s">
        <v>1095</v>
      </c>
      <c r="C21">
        <v>1600000</v>
      </c>
      <c r="D21" t="s">
        <v>812</v>
      </c>
      <c r="E21" s="4" t="s">
        <v>26</v>
      </c>
      <c r="F21">
        <v>2023</v>
      </c>
    </row>
    <row r="22" spans="1:6" x14ac:dyDescent="0.25">
      <c r="A22" t="s">
        <v>22</v>
      </c>
      <c r="B22" t="s">
        <v>1095</v>
      </c>
      <c r="C22">
        <v>459840</v>
      </c>
      <c r="D22" t="s">
        <v>711</v>
      </c>
      <c r="E22" s="4" t="s">
        <v>26</v>
      </c>
      <c r="F22">
        <v>2021</v>
      </c>
    </row>
    <row r="23" spans="1:6" x14ac:dyDescent="0.25">
      <c r="A23" t="s">
        <v>22</v>
      </c>
      <c r="B23" t="s">
        <v>1095</v>
      </c>
      <c r="C23">
        <v>857900</v>
      </c>
      <c r="D23" t="s">
        <v>456</v>
      </c>
      <c r="E23" s="4" t="s">
        <v>26</v>
      </c>
      <c r="F23">
        <v>2021</v>
      </c>
    </row>
    <row r="24" spans="1:6" x14ac:dyDescent="0.25">
      <c r="A24" t="s">
        <v>22</v>
      </c>
      <c r="B24" t="s">
        <v>1095</v>
      </c>
      <c r="C24">
        <v>349216</v>
      </c>
      <c r="D24" t="s">
        <v>867</v>
      </c>
      <c r="E24" s="4" t="s">
        <v>26</v>
      </c>
      <c r="F24">
        <v>2022</v>
      </c>
    </row>
    <row r="25" spans="1:6" x14ac:dyDescent="0.25">
      <c r="A25" t="s">
        <v>22</v>
      </c>
      <c r="B25" t="s">
        <v>1095</v>
      </c>
      <c r="C25">
        <v>418507</v>
      </c>
      <c r="D25" t="s">
        <v>806</v>
      </c>
      <c r="E25" s="4" t="s">
        <v>26</v>
      </c>
      <c r="F25">
        <v>2023</v>
      </c>
    </row>
    <row r="26" spans="1:6" x14ac:dyDescent="0.25">
      <c r="A26" t="s">
        <v>22</v>
      </c>
      <c r="B26" t="s">
        <v>1095</v>
      </c>
      <c r="C26">
        <v>37931</v>
      </c>
      <c r="D26" t="s">
        <v>575</v>
      </c>
      <c r="E26" s="4" t="s">
        <v>26</v>
      </c>
      <c r="F26">
        <v>2023</v>
      </c>
    </row>
    <row r="27" spans="1:6" x14ac:dyDescent="0.25">
      <c r="A27" t="s">
        <v>22</v>
      </c>
      <c r="B27" t="s">
        <v>1095</v>
      </c>
      <c r="C27">
        <v>75000</v>
      </c>
      <c r="D27" t="s">
        <v>589</v>
      </c>
      <c r="E27" s="4" t="s">
        <v>26</v>
      </c>
      <c r="F27">
        <v>2021</v>
      </c>
    </row>
    <row r="28" spans="1:6" x14ac:dyDescent="0.25">
      <c r="A28" t="s">
        <v>22</v>
      </c>
      <c r="B28" t="s">
        <v>1095</v>
      </c>
      <c r="C28">
        <v>35000</v>
      </c>
      <c r="D28" t="s">
        <v>378</v>
      </c>
      <c r="E28" s="4" t="s">
        <v>26</v>
      </c>
      <c r="F28">
        <v>2022</v>
      </c>
    </row>
    <row r="29" spans="1:6" x14ac:dyDescent="0.25">
      <c r="A29" t="s">
        <v>22</v>
      </c>
      <c r="B29" t="s">
        <v>1095</v>
      </c>
      <c r="C29">
        <v>436135</v>
      </c>
      <c r="D29" t="s">
        <v>63</v>
      </c>
      <c r="E29" s="4" t="s">
        <v>26</v>
      </c>
      <c r="F29">
        <v>2021</v>
      </c>
    </row>
    <row r="30" spans="1:6" x14ac:dyDescent="0.25">
      <c r="A30" t="s">
        <v>22</v>
      </c>
      <c r="B30" t="s">
        <v>1095</v>
      </c>
      <c r="C30">
        <v>1</v>
      </c>
      <c r="D30" t="s">
        <v>275</v>
      </c>
      <c r="E30" s="4" t="s">
        <v>26</v>
      </c>
      <c r="F30">
        <v>2021</v>
      </c>
    </row>
    <row r="31" spans="1:6" x14ac:dyDescent="0.25">
      <c r="A31" t="s">
        <v>22</v>
      </c>
      <c r="B31" t="s">
        <v>1095</v>
      </c>
      <c r="C31">
        <v>196698</v>
      </c>
      <c r="D31" t="s">
        <v>101</v>
      </c>
      <c r="E31" s="4" t="s">
        <v>127</v>
      </c>
      <c r="F31">
        <v>2023</v>
      </c>
    </row>
    <row r="32" spans="1:6" x14ac:dyDescent="0.25">
      <c r="A32" t="s">
        <v>5</v>
      </c>
      <c r="B32" t="s">
        <v>9</v>
      </c>
      <c r="C32">
        <v>143050</v>
      </c>
      <c r="D32" t="s">
        <v>10</v>
      </c>
      <c r="E32" t="s">
        <v>11</v>
      </c>
      <c r="F32" s="4">
        <v>2023</v>
      </c>
    </row>
    <row r="33" spans="1:6" x14ac:dyDescent="0.25">
      <c r="A33" t="s">
        <v>5</v>
      </c>
      <c r="B33" t="s">
        <v>6</v>
      </c>
      <c r="C33">
        <v>6104654.8099999996</v>
      </c>
      <c r="D33" t="s">
        <v>16</v>
      </c>
      <c r="E33" t="s">
        <v>17</v>
      </c>
      <c r="F33" s="4">
        <v>2023</v>
      </c>
    </row>
    <row r="34" spans="1:6" x14ac:dyDescent="0.25">
      <c r="A34" t="s">
        <v>5</v>
      </c>
      <c r="B34" t="s">
        <v>6</v>
      </c>
      <c r="C34">
        <v>326083.53999999998</v>
      </c>
      <c r="D34" t="s">
        <v>29</v>
      </c>
      <c r="E34" t="s">
        <v>30</v>
      </c>
      <c r="F34" s="4">
        <v>2023</v>
      </c>
    </row>
    <row r="35" spans="1:6" x14ac:dyDescent="0.25">
      <c r="A35" t="s">
        <v>5</v>
      </c>
      <c r="B35" t="s">
        <v>6</v>
      </c>
      <c r="C35">
        <v>2720603</v>
      </c>
      <c r="D35" t="s">
        <v>35</v>
      </c>
      <c r="E35" t="s">
        <v>32</v>
      </c>
      <c r="F35" s="4">
        <v>2023</v>
      </c>
    </row>
    <row r="36" spans="1:6" x14ac:dyDescent="0.25">
      <c r="A36" t="s">
        <v>5</v>
      </c>
      <c r="B36" t="s">
        <v>9</v>
      </c>
      <c r="C36">
        <v>309999</v>
      </c>
      <c r="D36" t="s">
        <v>37</v>
      </c>
      <c r="E36" t="s">
        <v>38</v>
      </c>
      <c r="F36" s="4">
        <v>2023</v>
      </c>
    </row>
    <row r="37" spans="1:6" x14ac:dyDescent="0.25">
      <c r="A37" t="s">
        <v>5</v>
      </c>
      <c r="B37" t="s">
        <v>6</v>
      </c>
      <c r="C37">
        <v>1534388.44</v>
      </c>
      <c r="D37" t="s">
        <v>52</v>
      </c>
      <c r="E37" t="s">
        <v>53</v>
      </c>
      <c r="F37" s="4">
        <v>2023</v>
      </c>
    </row>
    <row r="38" spans="1:6" x14ac:dyDescent="0.25">
      <c r="A38" t="s">
        <v>18</v>
      </c>
      <c r="B38" t="s">
        <v>19</v>
      </c>
      <c r="C38">
        <v>64234.42</v>
      </c>
      <c r="D38" t="s">
        <v>58</v>
      </c>
      <c r="E38" t="s">
        <v>59</v>
      </c>
      <c r="F38" s="4">
        <v>2023</v>
      </c>
    </row>
    <row r="39" spans="1:6" x14ac:dyDescent="0.25">
      <c r="A39" t="s">
        <v>5</v>
      </c>
      <c r="B39" t="s">
        <v>6</v>
      </c>
      <c r="C39">
        <v>1047712.19</v>
      </c>
      <c r="D39" t="s">
        <v>65</v>
      </c>
      <c r="E39" t="s">
        <v>66</v>
      </c>
      <c r="F39" s="4">
        <v>2023</v>
      </c>
    </row>
    <row r="40" spans="1:6" x14ac:dyDescent="0.25">
      <c r="A40" t="s">
        <v>5</v>
      </c>
      <c r="B40" t="s">
        <v>6</v>
      </c>
      <c r="C40">
        <v>1730933.15</v>
      </c>
      <c r="D40" t="s">
        <v>67</v>
      </c>
      <c r="E40" t="s">
        <v>66</v>
      </c>
      <c r="F40" s="4">
        <v>2023</v>
      </c>
    </row>
    <row r="41" spans="1:6" x14ac:dyDescent="0.25">
      <c r="A41" t="s">
        <v>5</v>
      </c>
      <c r="B41" t="s">
        <v>6</v>
      </c>
      <c r="C41">
        <v>28273452.440000001</v>
      </c>
      <c r="D41" t="s">
        <v>80</v>
      </c>
      <c r="E41" t="s">
        <v>11</v>
      </c>
      <c r="F41" s="4">
        <v>2023</v>
      </c>
    </row>
    <row r="42" spans="1:6" x14ac:dyDescent="0.25">
      <c r="A42" t="s">
        <v>5</v>
      </c>
      <c r="B42" t="s">
        <v>6</v>
      </c>
      <c r="C42">
        <v>2008129.35</v>
      </c>
      <c r="D42" t="s">
        <v>81</v>
      </c>
      <c r="E42" t="s">
        <v>11</v>
      </c>
      <c r="F42" s="4">
        <v>2023</v>
      </c>
    </row>
    <row r="43" spans="1:6" x14ac:dyDescent="0.25">
      <c r="A43" t="s">
        <v>5</v>
      </c>
      <c r="B43" t="s">
        <v>6</v>
      </c>
      <c r="C43">
        <v>2169109</v>
      </c>
      <c r="D43" t="s">
        <v>84</v>
      </c>
      <c r="E43" t="s">
        <v>85</v>
      </c>
      <c r="F43" s="4">
        <v>2023</v>
      </c>
    </row>
    <row r="44" spans="1:6" x14ac:dyDescent="0.25">
      <c r="A44" t="s">
        <v>5</v>
      </c>
      <c r="B44" t="s">
        <v>6</v>
      </c>
      <c r="C44">
        <v>1028609</v>
      </c>
      <c r="D44" t="s">
        <v>86</v>
      </c>
      <c r="E44" t="s">
        <v>85</v>
      </c>
      <c r="F44" s="4">
        <v>2023</v>
      </c>
    </row>
    <row r="45" spans="1:6" x14ac:dyDescent="0.25">
      <c r="A45" t="s">
        <v>5</v>
      </c>
      <c r="B45" t="s">
        <v>6</v>
      </c>
      <c r="C45">
        <v>2295969.88</v>
      </c>
      <c r="D45" t="s">
        <v>91</v>
      </c>
      <c r="E45" t="s">
        <v>11</v>
      </c>
      <c r="F45" s="4">
        <v>2023</v>
      </c>
    </row>
    <row r="46" spans="1:6" x14ac:dyDescent="0.25">
      <c r="A46" t="s">
        <v>5</v>
      </c>
      <c r="B46" t="s">
        <v>6</v>
      </c>
      <c r="C46">
        <v>12583023</v>
      </c>
      <c r="D46" t="s">
        <v>81</v>
      </c>
      <c r="E46" t="s">
        <v>11</v>
      </c>
      <c r="F46" s="4">
        <v>2023</v>
      </c>
    </row>
    <row r="47" spans="1:6" x14ac:dyDescent="0.25">
      <c r="A47" t="s">
        <v>5</v>
      </c>
      <c r="B47" t="s">
        <v>6</v>
      </c>
      <c r="C47">
        <v>2586793.66</v>
      </c>
      <c r="D47" t="s">
        <v>97</v>
      </c>
      <c r="E47" t="s">
        <v>66</v>
      </c>
      <c r="F47" s="4">
        <v>2023</v>
      </c>
    </row>
    <row r="48" spans="1:6" x14ac:dyDescent="0.25">
      <c r="A48" t="s">
        <v>5</v>
      </c>
      <c r="B48" t="s">
        <v>6</v>
      </c>
      <c r="C48">
        <v>2586793.66</v>
      </c>
      <c r="D48" t="s">
        <v>98</v>
      </c>
      <c r="E48" t="s">
        <v>66</v>
      </c>
      <c r="F48" s="4">
        <v>2023</v>
      </c>
    </row>
    <row r="49" spans="1:6" x14ac:dyDescent="0.25">
      <c r="A49" t="s">
        <v>5</v>
      </c>
      <c r="B49" t="s">
        <v>6</v>
      </c>
      <c r="C49">
        <v>1006915.51</v>
      </c>
      <c r="D49" t="s">
        <v>99</v>
      </c>
      <c r="E49" t="s">
        <v>66</v>
      </c>
      <c r="F49" s="4">
        <v>2023</v>
      </c>
    </row>
    <row r="50" spans="1:6" x14ac:dyDescent="0.25">
      <c r="A50" t="s">
        <v>5</v>
      </c>
      <c r="B50" t="s">
        <v>6</v>
      </c>
      <c r="C50">
        <v>1922790.8</v>
      </c>
      <c r="D50" t="s">
        <v>100</v>
      </c>
      <c r="E50" t="s">
        <v>66</v>
      </c>
      <c r="F50" s="4">
        <v>2023</v>
      </c>
    </row>
    <row r="51" spans="1:6" x14ac:dyDescent="0.25">
      <c r="A51" t="s">
        <v>5</v>
      </c>
      <c r="B51" t="s">
        <v>6</v>
      </c>
      <c r="C51">
        <v>1449992.48</v>
      </c>
      <c r="D51" t="s">
        <v>65</v>
      </c>
      <c r="E51" t="s">
        <v>66</v>
      </c>
      <c r="F51" s="4">
        <v>2023</v>
      </c>
    </row>
    <row r="52" spans="1:6" x14ac:dyDescent="0.25">
      <c r="A52" t="s">
        <v>5</v>
      </c>
      <c r="B52" t="s">
        <v>6</v>
      </c>
      <c r="C52">
        <v>1922790.8</v>
      </c>
      <c r="D52" t="s">
        <v>67</v>
      </c>
      <c r="E52" t="s">
        <v>66</v>
      </c>
      <c r="F52" s="4">
        <v>2023</v>
      </c>
    </row>
    <row r="53" spans="1:6" x14ac:dyDescent="0.25">
      <c r="A53" t="s">
        <v>5</v>
      </c>
      <c r="B53" t="s">
        <v>6</v>
      </c>
      <c r="C53">
        <v>2567960.4500000002</v>
      </c>
      <c r="D53" t="s">
        <v>101</v>
      </c>
      <c r="E53" t="s">
        <v>66</v>
      </c>
      <c r="F53" s="4">
        <v>2023</v>
      </c>
    </row>
    <row r="54" spans="1:6" x14ac:dyDescent="0.25">
      <c r="A54" t="s">
        <v>5</v>
      </c>
      <c r="B54" t="s">
        <v>6</v>
      </c>
      <c r="C54">
        <v>2567960.4500000002</v>
      </c>
      <c r="D54" t="s">
        <v>102</v>
      </c>
      <c r="E54" t="s">
        <v>66</v>
      </c>
      <c r="F54" s="4">
        <v>2023</v>
      </c>
    </row>
    <row r="55" spans="1:6" x14ac:dyDescent="0.25">
      <c r="A55" t="s">
        <v>5</v>
      </c>
      <c r="B55" t="s">
        <v>6</v>
      </c>
      <c r="C55">
        <v>1915537.37</v>
      </c>
      <c r="D55" t="s">
        <v>80</v>
      </c>
      <c r="E55" t="s">
        <v>11</v>
      </c>
      <c r="F55" s="4">
        <v>2023</v>
      </c>
    </row>
    <row r="56" spans="1:6" x14ac:dyDescent="0.25">
      <c r="A56" t="s">
        <v>5</v>
      </c>
      <c r="B56" t="s">
        <v>6</v>
      </c>
      <c r="C56">
        <v>2062542</v>
      </c>
      <c r="D56" t="s">
        <v>120</v>
      </c>
      <c r="E56" t="s">
        <v>118</v>
      </c>
      <c r="F56" s="4">
        <v>2023</v>
      </c>
    </row>
    <row r="57" spans="1:6" x14ac:dyDescent="0.25">
      <c r="A57" t="s">
        <v>5</v>
      </c>
      <c r="B57" t="s">
        <v>6</v>
      </c>
      <c r="C57">
        <v>2062542</v>
      </c>
      <c r="D57" t="s">
        <v>120</v>
      </c>
      <c r="E57" t="s">
        <v>118</v>
      </c>
      <c r="F57" s="4">
        <v>2023</v>
      </c>
    </row>
    <row r="58" spans="1:6" x14ac:dyDescent="0.25">
      <c r="A58" t="s">
        <v>5</v>
      </c>
      <c r="B58" t="s">
        <v>6</v>
      </c>
      <c r="C58">
        <v>2040417</v>
      </c>
      <c r="D58" t="s">
        <v>120</v>
      </c>
      <c r="E58" t="s">
        <v>118</v>
      </c>
      <c r="F58" s="4">
        <v>2023</v>
      </c>
    </row>
    <row r="59" spans="1:6" x14ac:dyDescent="0.25">
      <c r="A59" t="s">
        <v>5</v>
      </c>
      <c r="B59" t="s">
        <v>6</v>
      </c>
      <c r="C59">
        <v>2040417</v>
      </c>
      <c r="D59" t="s">
        <v>120</v>
      </c>
      <c r="E59" t="s">
        <v>118</v>
      </c>
      <c r="F59" s="4">
        <v>2023</v>
      </c>
    </row>
    <row r="60" spans="1:6" x14ac:dyDescent="0.25">
      <c r="A60" t="s">
        <v>5</v>
      </c>
      <c r="B60" t="s">
        <v>6</v>
      </c>
      <c r="C60">
        <v>36874860.850000001</v>
      </c>
      <c r="D60" t="s">
        <v>80</v>
      </c>
      <c r="E60" t="s">
        <v>11</v>
      </c>
      <c r="F60" s="4">
        <v>2023</v>
      </c>
    </row>
    <row r="61" spans="1:6" x14ac:dyDescent="0.25">
      <c r="A61" t="s">
        <v>5</v>
      </c>
      <c r="B61" t="s">
        <v>6</v>
      </c>
      <c r="C61">
        <v>1821240.13</v>
      </c>
      <c r="D61" t="s">
        <v>97</v>
      </c>
      <c r="E61" t="s">
        <v>66</v>
      </c>
      <c r="F61" s="4">
        <v>2023</v>
      </c>
    </row>
    <row r="62" spans="1:6" x14ac:dyDescent="0.25">
      <c r="A62" t="s">
        <v>5</v>
      </c>
      <c r="B62" t="s">
        <v>6</v>
      </c>
      <c r="C62">
        <v>1821240.13</v>
      </c>
      <c r="D62" t="s">
        <v>98</v>
      </c>
      <c r="E62" t="s">
        <v>66</v>
      </c>
      <c r="F62" s="4">
        <v>2023</v>
      </c>
    </row>
    <row r="63" spans="1:6" x14ac:dyDescent="0.25">
      <c r="A63" t="s">
        <v>5</v>
      </c>
      <c r="B63" t="s">
        <v>6</v>
      </c>
      <c r="C63">
        <v>1401935.37</v>
      </c>
      <c r="D63" t="s">
        <v>100</v>
      </c>
      <c r="E63" t="s">
        <v>66</v>
      </c>
      <c r="F63" s="4">
        <v>2023</v>
      </c>
    </row>
    <row r="64" spans="1:6" x14ac:dyDescent="0.25">
      <c r="A64" t="s">
        <v>5</v>
      </c>
      <c r="B64" t="s">
        <v>6</v>
      </c>
      <c r="C64">
        <v>1401935.37</v>
      </c>
      <c r="D64" t="s">
        <v>67</v>
      </c>
      <c r="E64" t="s">
        <v>66</v>
      </c>
      <c r="F64" s="4">
        <v>2023</v>
      </c>
    </row>
    <row r="65" spans="1:6" x14ac:dyDescent="0.25">
      <c r="A65" t="s">
        <v>5</v>
      </c>
      <c r="B65" t="s">
        <v>6</v>
      </c>
      <c r="C65">
        <v>1605798.42</v>
      </c>
      <c r="D65" t="s">
        <v>101</v>
      </c>
      <c r="E65" t="s">
        <v>66</v>
      </c>
      <c r="F65" s="4">
        <v>2023</v>
      </c>
    </row>
    <row r="66" spans="1:6" x14ac:dyDescent="0.25">
      <c r="A66" t="s">
        <v>5</v>
      </c>
      <c r="B66" t="s">
        <v>6</v>
      </c>
      <c r="C66">
        <v>1605798.42</v>
      </c>
      <c r="D66" t="s">
        <v>102</v>
      </c>
      <c r="E66" t="s">
        <v>66</v>
      </c>
      <c r="F66" s="4">
        <v>2023</v>
      </c>
    </row>
    <row r="67" spans="1:6" x14ac:dyDescent="0.25">
      <c r="A67" t="s">
        <v>5</v>
      </c>
      <c r="B67" t="s">
        <v>6</v>
      </c>
      <c r="C67">
        <v>1067417.3600000001</v>
      </c>
      <c r="D67" t="s">
        <v>152</v>
      </c>
      <c r="E67" t="s">
        <v>13</v>
      </c>
      <c r="F67" s="4">
        <v>2023</v>
      </c>
    </row>
    <row r="68" spans="1:6" x14ac:dyDescent="0.25">
      <c r="A68" t="s">
        <v>5</v>
      </c>
      <c r="B68" t="s">
        <v>49</v>
      </c>
      <c r="C68">
        <v>2532200</v>
      </c>
      <c r="D68" t="s">
        <v>156</v>
      </c>
      <c r="E68" t="s">
        <v>32</v>
      </c>
      <c r="F68" s="4">
        <v>2023</v>
      </c>
    </row>
    <row r="69" spans="1:6" x14ac:dyDescent="0.25">
      <c r="A69" t="s">
        <v>5</v>
      </c>
      <c r="B69" t="s">
        <v>6</v>
      </c>
      <c r="C69">
        <v>1115965.8400000001</v>
      </c>
      <c r="D69" t="s">
        <v>159</v>
      </c>
      <c r="E69" t="s">
        <v>13</v>
      </c>
      <c r="F69" s="4">
        <v>2023</v>
      </c>
    </row>
    <row r="70" spans="1:6" x14ac:dyDescent="0.25">
      <c r="A70" t="s">
        <v>5</v>
      </c>
      <c r="B70" t="s">
        <v>6</v>
      </c>
      <c r="C70">
        <v>4051337</v>
      </c>
      <c r="D70" t="s">
        <v>65</v>
      </c>
      <c r="E70" t="s">
        <v>13</v>
      </c>
      <c r="F70" s="4">
        <v>2023</v>
      </c>
    </row>
    <row r="71" spans="1:6" x14ac:dyDescent="0.25">
      <c r="A71" t="s">
        <v>5</v>
      </c>
      <c r="B71" t="s">
        <v>6</v>
      </c>
      <c r="C71">
        <v>5201916.25</v>
      </c>
      <c r="D71" t="s">
        <v>81</v>
      </c>
      <c r="E71" t="s">
        <v>11</v>
      </c>
      <c r="F71" s="4">
        <v>2023</v>
      </c>
    </row>
    <row r="72" spans="1:6" x14ac:dyDescent="0.25">
      <c r="A72" t="s">
        <v>5</v>
      </c>
      <c r="B72" t="s">
        <v>6</v>
      </c>
      <c r="C72">
        <v>2300374.23</v>
      </c>
      <c r="D72" t="s">
        <v>80</v>
      </c>
      <c r="E72" t="s">
        <v>11</v>
      </c>
      <c r="F72" s="4">
        <v>2023</v>
      </c>
    </row>
    <row r="73" spans="1:6" x14ac:dyDescent="0.25">
      <c r="A73" t="s">
        <v>5</v>
      </c>
      <c r="B73" t="s">
        <v>6</v>
      </c>
      <c r="C73">
        <v>1034971.75</v>
      </c>
      <c r="D73" t="s">
        <v>91</v>
      </c>
      <c r="E73" t="s">
        <v>11</v>
      </c>
      <c r="F73" s="4">
        <v>2023</v>
      </c>
    </row>
    <row r="74" spans="1:6" x14ac:dyDescent="0.25">
      <c r="A74" t="s">
        <v>5</v>
      </c>
      <c r="B74" t="s">
        <v>6</v>
      </c>
      <c r="C74">
        <v>2704320.14</v>
      </c>
      <c r="D74" t="s">
        <v>81</v>
      </c>
      <c r="E74" t="s">
        <v>11</v>
      </c>
      <c r="F74" s="4">
        <v>2023</v>
      </c>
    </row>
    <row r="75" spans="1:6" x14ac:dyDescent="0.25">
      <c r="A75" t="s">
        <v>5</v>
      </c>
      <c r="B75" t="s">
        <v>49</v>
      </c>
      <c r="C75">
        <v>4373731</v>
      </c>
      <c r="D75" t="s">
        <v>171</v>
      </c>
      <c r="E75" t="s">
        <v>172</v>
      </c>
      <c r="F75" s="4">
        <v>2023</v>
      </c>
    </row>
    <row r="76" spans="1:6" x14ac:dyDescent="0.25">
      <c r="A76" t="s">
        <v>5</v>
      </c>
      <c r="B76" t="s">
        <v>173</v>
      </c>
      <c r="C76">
        <v>2096674.15</v>
      </c>
      <c r="D76" t="s">
        <v>174</v>
      </c>
      <c r="E76" t="s">
        <v>8</v>
      </c>
      <c r="F76" s="4">
        <v>2023</v>
      </c>
    </row>
    <row r="77" spans="1:6" x14ac:dyDescent="0.25">
      <c r="A77" t="s">
        <v>5</v>
      </c>
      <c r="B77" t="s">
        <v>9</v>
      </c>
      <c r="C77">
        <v>1137980</v>
      </c>
      <c r="D77" t="s">
        <v>58</v>
      </c>
      <c r="E77" t="s">
        <v>42</v>
      </c>
      <c r="F77" s="4">
        <v>2023</v>
      </c>
    </row>
    <row r="78" spans="1:6" x14ac:dyDescent="0.25">
      <c r="A78" t="s">
        <v>5</v>
      </c>
      <c r="B78" t="s">
        <v>9</v>
      </c>
      <c r="C78">
        <v>1727000</v>
      </c>
      <c r="D78" t="s">
        <v>176</v>
      </c>
      <c r="E78" t="s">
        <v>42</v>
      </c>
      <c r="F78" s="4">
        <v>2023</v>
      </c>
    </row>
    <row r="79" spans="1:6" x14ac:dyDescent="0.25">
      <c r="A79" t="s">
        <v>5</v>
      </c>
      <c r="B79" t="s">
        <v>6</v>
      </c>
      <c r="C79">
        <v>2627069.44</v>
      </c>
      <c r="D79" t="s">
        <v>80</v>
      </c>
      <c r="E79" t="s">
        <v>11</v>
      </c>
      <c r="F79" s="4">
        <v>2023</v>
      </c>
    </row>
    <row r="80" spans="1:6" x14ac:dyDescent="0.25">
      <c r="A80" t="s">
        <v>5</v>
      </c>
      <c r="B80" t="s">
        <v>6</v>
      </c>
      <c r="C80">
        <v>1163071.3700000001</v>
      </c>
      <c r="D80" t="s">
        <v>181</v>
      </c>
      <c r="E80" t="s">
        <v>13</v>
      </c>
      <c r="F80" s="4">
        <v>2023</v>
      </c>
    </row>
    <row r="81" spans="1:6" x14ac:dyDescent="0.25">
      <c r="A81" t="s">
        <v>5</v>
      </c>
      <c r="B81" t="s">
        <v>9</v>
      </c>
      <c r="C81">
        <v>2489589</v>
      </c>
      <c r="D81" t="s">
        <v>183</v>
      </c>
      <c r="E81" t="s">
        <v>11</v>
      </c>
      <c r="F81" s="4">
        <v>2023</v>
      </c>
    </row>
    <row r="82" spans="1:6" x14ac:dyDescent="0.25">
      <c r="A82" t="s">
        <v>5</v>
      </c>
      <c r="B82" t="s">
        <v>184</v>
      </c>
      <c r="C82">
        <v>1190375</v>
      </c>
      <c r="D82" t="s">
        <v>185</v>
      </c>
      <c r="E82" t="s">
        <v>40</v>
      </c>
      <c r="F82" s="4">
        <v>2023</v>
      </c>
    </row>
    <row r="83" spans="1:6" x14ac:dyDescent="0.25">
      <c r="A83" t="s">
        <v>5</v>
      </c>
      <c r="B83" t="s">
        <v>6</v>
      </c>
      <c r="C83">
        <v>1906092.93</v>
      </c>
      <c r="D83" t="s">
        <v>91</v>
      </c>
      <c r="E83" t="s">
        <v>189</v>
      </c>
      <c r="F83" s="4">
        <v>2023</v>
      </c>
    </row>
    <row r="84" spans="1:6" x14ac:dyDescent="0.25">
      <c r="A84" t="s">
        <v>5</v>
      </c>
      <c r="B84" t="s">
        <v>6</v>
      </c>
      <c r="C84">
        <v>2594810</v>
      </c>
      <c r="D84" t="s">
        <v>81</v>
      </c>
      <c r="E84" t="s">
        <v>11</v>
      </c>
      <c r="F84" s="4">
        <v>2023</v>
      </c>
    </row>
    <row r="85" spans="1:6" x14ac:dyDescent="0.25">
      <c r="A85" t="s">
        <v>5</v>
      </c>
      <c r="B85" t="s">
        <v>6</v>
      </c>
      <c r="C85">
        <v>1066082.44</v>
      </c>
      <c r="D85" t="s">
        <v>191</v>
      </c>
      <c r="E85" t="s">
        <v>127</v>
      </c>
      <c r="F85" s="4">
        <v>2023</v>
      </c>
    </row>
    <row r="86" spans="1:6" x14ac:dyDescent="0.25">
      <c r="A86" t="s">
        <v>5</v>
      </c>
      <c r="B86" t="s">
        <v>6</v>
      </c>
      <c r="C86">
        <v>7161326.4000000004</v>
      </c>
      <c r="D86" t="s">
        <v>159</v>
      </c>
      <c r="E86" t="s">
        <v>13</v>
      </c>
      <c r="F86" s="4">
        <v>2023</v>
      </c>
    </row>
    <row r="87" spans="1:6" x14ac:dyDescent="0.25">
      <c r="A87" t="s">
        <v>5</v>
      </c>
      <c r="B87" t="s">
        <v>6</v>
      </c>
      <c r="C87">
        <v>2238143.14</v>
      </c>
      <c r="D87" t="s">
        <v>159</v>
      </c>
      <c r="E87" t="s">
        <v>13</v>
      </c>
      <c r="F87" s="4">
        <v>2023</v>
      </c>
    </row>
    <row r="88" spans="1:6" x14ac:dyDescent="0.25">
      <c r="A88" t="s">
        <v>5</v>
      </c>
      <c r="B88" t="s">
        <v>6</v>
      </c>
      <c r="C88">
        <v>1103884</v>
      </c>
      <c r="D88" t="s">
        <v>204</v>
      </c>
      <c r="E88" t="s">
        <v>85</v>
      </c>
      <c r="F88" s="4">
        <v>2023</v>
      </c>
    </row>
    <row r="89" spans="1:6" x14ac:dyDescent="0.25">
      <c r="A89" t="s">
        <v>5</v>
      </c>
      <c r="B89" t="s">
        <v>6</v>
      </c>
      <c r="C89">
        <v>5223996.59</v>
      </c>
      <c r="D89" t="s">
        <v>207</v>
      </c>
      <c r="E89" t="s">
        <v>11</v>
      </c>
      <c r="F89" s="4">
        <v>2023</v>
      </c>
    </row>
    <row r="90" spans="1:6" x14ac:dyDescent="0.25">
      <c r="A90" t="s">
        <v>5</v>
      </c>
      <c r="B90" t="s">
        <v>9</v>
      </c>
      <c r="C90">
        <v>1300000</v>
      </c>
      <c r="D90" t="s">
        <v>210</v>
      </c>
      <c r="E90" t="s">
        <v>206</v>
      </c>
      <c r="F90" s="4">
        <v>2023</v>
      </c>
    </row>
    <row r="91" spans="1:6" x14ac:dyDescent="0.25">
      <c r="A91" t="s">
        <v>5</v>
      </c>
      <c r="B91" t="s">
        <v>6</v>
      </c>
      <c r="C91">
        <v>1123150</v>
      </c>
      <c r="D91" t="s">
        <v>120</v>
      </c>
      <c r="E91" t="s">
        <v>118</v>
      </c>
      <c r="F91" s="4">
        <v>2023</v>
      </c>
    </row>
    <row r="92" spans="1:6" x14ac:dyDescent="0.25">
      <c r="A92" t="s">
        <v>5</v>
      </c>
      <c r="B92" t="s">
        <v>6</v>
      </c>
      <c r="C92">
        <v>1123150</v>
      </c>
      <c r="D92" t="s">
        <v>120</v>
      </c>
      <c r="E92" t="s">
        <v>118</v>
      </c>
      <c r="F92" s="4">
        <v>2023</v>
      </c>
    </row>
    <row r="93" spans="1:6" x14ac:dyDescent="0.25">
      <c r="A93" t="s">
        <v>5</v>
      </c>
      <c r="B93" t="s">
        <v>6</v>
      </c>
      <c r="C93">
        <v>1038169.12</v>
      </c>
      <c r="D93" t="s">
        <v>207</v>
      </c>
      <c r="E93" t="s">
        <v>11</v>
      </c>
      <c r="F93" s="4">
        <v>2023</v>
      </c>
    </row>
    <row r="94" spans="1:6" x14ac:dyDescent="0.25">
      <c r="A94" t="s">
        <v>5</v>
      </c>
      <c r="B94" t="s">
        <v>6</v>
      </c>
      <c r="C94">
        <v>4736901.05</v>
      </c>
      <c r="D94" t="s">
        <v>80</v>
      </c>
      <c r="E94" t="s">
        <v>11</v>
      </c>
      <c r="F94" s="4">
        <v>2023</v>
      </c>
    </row>
    <row r="95" spans="1:6" x14ac:dyDescent="0.25">
      <c r="A95" t="s">
        <v>5</v>
      </c>
      <c r="B95" t="s">
        <v>6</v>
      </c>
      <c r="C95">
        <v>1340738.27</v>
      </c>
      <c r="D95" t="s">
        <v>80</v>
      </c>
      <c r="E95" t="s">
        <v>11</v>
      </c>
      <c r="F95" s="4">
        <v>2023</v>
      </c>
    </row>
    <row r="96" spans="1:6" x14ac:dyDescent="0.25">
      <c r="A96" t="s">
        <v>5</v>
      </c>
      <c r="B96" t="s">
        <v>6</v>
      </c>
      <c r="C96">
        <v>27382865.57</v>
      </c>
      <c r="D96" t="s">
        <v>81</v>
      </c>
      <c r="E96" t="s">
        <v>11</v>
      </c>
      <c r="F96" s="4">
        <v>2023</v>
      </c>
    </row>
    <row r="97" spans="1:6" x14ac:dyDescent="0.25">
      <c r="A97" t="s">
        <v>5</v>
      </c>
      <c r="B97" t="s">
        <v>6</v>
      </c>
      <c r="C97">
        <v>1697744</v>
      </c>
      <c r="D97" t="s">
        <v>232</v>
      </c>
      <c r="E97" t="s">
        <v>85</v>
      </c>
      <c r="F97" s="4">
        <v>2023</v>
      </c>
    </row>
    <row r="98" spans="1:6" x14ac:dyDescent="0.25">
      <c r="A98" t="s">
        <v>5</v>
      </c>
      <c r="B98" t="s">
        <v>6</v>
      </c>
      <c r="C98">
        <v>1600421</v>
      </c>
      <c r="D98" t="s">
        <v>234</v>
      </c>
      <c r="E98" t="s">
        <v>85</v>
      </c>
      <c r="F98" s="4">
        <v>2023</v>
      </c>
    </row>
    <row r="99" spans="1:6" x14ac:dyDescent="0.25">
      <c r="A99" t="s">
        <v>5</v>
      </c>
      <c r="B99" t="s">
        <v>6</v>
      </c>
      <c r="C99">
        <v>1842789</v>
      </c>
      <c r="D99" t="s">
        <v>235</v>
      </c>
      <c r="E99" t="s">
        <v>85</v>
      </c>
      <c r="F99" s="4">
        <v>2023</v>
      </c>
    </row>
    <row r="100" spans="1:6" x14ac:dyDescent="0.25">
      <c r="A100" t="s">
        <v>5</v>
      </c>
      <c r="B100" t="s">
        <v>6</v>
      </c>
      <c r="C100">
        <v>1850994</v>
      </c>
      <c r="D100" t="s">
        <v>236</v>
      </c>
      <c r="E100" t="s">
        <v>85</v>
      </c>
      <c r="F100" s="4">
        <v>2023</v>
      </c>
    </row>
    <row r="101" spans="1:6" x14ac:dyDescent="0.25">
      <c r="A101" t="s">
        <v>5</v>
      </c>
      <c r="B101" t="s">
        <v>6</v>
      </c>
      <c r="C101">
        <v>1292525.53</v>
      </c>
      <c r="D101" t="s">
        <v>100</v>
      </c>
      <c r="E101" t="s">
        <v>202</v>
      </c>
      <c r="F101" s="4">
        <v>2023</v>
      </c>
    </row>
    <row r="102" spans="1:6" x14ac:dyDescent="0.25">
      <c r="A102" t="s">
        <v>5</v>
      </c>
      <c r="B102" t="s">
        <v>6</v>
      </c>
      <c r="C102">
        <v>1129550.26</v>
      </c>
      <c r="D102" t="s">
        <v>65</v>
      </c>
      <c r="E102" t="s">
        <v>202</v>
      </c>
      <c r="F102" s="4">
        <v>2023</v>
      </c>
    </row>
    <row r="103" spans="1:6" x14ac:dyDescent="0.25">
      <c r="A103" t="s">
        <v>5</v>
      </c>
      <c r="B103" t="s">
        <v>6</v>
      </c>
      <c r="C103">
        <v>1015124</v>
      </c>
      <c r="D103" t="s">
        <v>252</v>
      </c>
      <c r="E103" t="s">
        <v>127</v>
      </c>
      <c r="F103" s="4">
        <v>2023</v>
      </c>
    </row>
    <row r="104" spans="1:6" x14ac:dyDescent="0.25">
      <c r="A104" t="s">
        <v>5</v>
      </c>
      <c r="B104" t="s">
        <v>6</v>
      </c>
      <c r="C104">
        <v>1015124</v>
      </c>
      <c r="D104" t="s">
        <v>252</v>
      </c>
      <c r="E104" t="s">
        <v>127</v>
      </c>
      <c r="F104" s="4">
        <v>2023</v>
      </c>
    </row>
    <row r="105" spans="1:6" x14ac:dyDescent="0.25">
      <c r="A105" t="s">
        <v>5</v>
      </c>
      <c r="B105" t="s">
        <v>6</v>
      </c>
      <c r="C105">
        <v>3226595</v>
      </c>
      <c r="D105" t="s">
        <v>204</v>
      </c>
      <c r="E105" t="s">
        <v>85</v>
      </c>
      <c r="F105" s="4">
        <v>2023</v>
      </c>
    </row>
    <row r="106" spans="1:6" x14ac:dyDescent="0.25">
      <c r="A106" t="s">
        <v>5</v>
      </c>
      <c r="B106" t="s">
        <v>6</v>
      </c>
      <c r="C106">
        <v>3278523</v>
      </c>
      <c r="D106" t="s">
        <v>236</v>
      </c>
      <c r="E106" t="s">
        <v>85</v>
      </c>
      <c r="F106" s="4">
        <v>2023</v>
      </c>
    </row>
    <row r="107" spans="1:6" x14ac:dyDescent="0.25">
      <c r="A107" t="s">
        <v>5</v>
      </c>
      <c r="B107" t="s">
        <v>6</v>
      </c>
      <c r="C107">
        <v>1441010</v>
      </c>
      <c r="D107" t="s">
        <v>260</v>
      </c>
      <c r="E107" t="s">
        <v>189</v>
      </c>
      <c r="F107" s="4">
        <v>2023</v>
      </c>
    </row>
    <row r="108" spans="1:6" x14ac:dyDescent="0.25">
      <c r="A108" t="s">
        <v>5</v>
      </c>
      <c r="B108" t="s">
        <v>6</v>
      </c>
      <c r="C108">
        <v>2251314.7400000002</v>
      </c>
      <c r="D108" t="s">
        <v>81</v>
      </c>
      <c r="E108" t="s">
        <v>11</v>
      </c>
      <c r="F108" s="4">
        <v>2023</v>
      </c>
    </row>
    <row r="109" spans="1:6" x14ac:dyDescent="0.25">
      <c r="A109" t="s">
        <v>5</v>
      </c>
      <c r="B109" t="s">
        <v>6</v>
      </c>
      <c r="C109">
        <v>1900824.41</v>
      </c>
      <c r="D109" t="s">
        <v>91</v>
      </c>
      <c r="E109" t="s">
        <v>17</v>
      </c>
      <c r="F109" s="4">
        <v>2023</v>
      </c>
    </row>
    <row r="110" spans="1:6" x14ac:dyDescent="0.25">
      <c r="A110" t="s">
        <v>5</v>
      </c>
      <c r="B110" t="s">
        <v>6</v>
      </c>
      <c r="C110">
        <v>1041822.55</v>
      </c>
      <c r="D110" t="s">
        <v>262</v>
      </c>
      <c r="E110" t="s">
        <v>17</v>
      </c>
      <c r="F110" s="4">
        <v>2023</v>
      </c>
    </row>
    <row r="111" spans="1:6" x14ac:dyDescent="0.25">
      <c r="A111" t="s">
        <v>5</v>
      </c>
      <c r="B111" t="s">
        <v>6</v>
      </c>
      <c r="C111">
        <v>2401661.73</v>
      </c>
      <c r="D111" t="s">
        <v>100</v>
      </c>
      <c r="E111" t="s">
        <v>66</v>
      </c>
      <c r="F111" s="4">
        <v>2023</v>
      </c>
    </row>
    <row r="112" spans="1:6" x14ac:dyDescent="0.25">
      <c r="A112" t="s">
        <v>5</v>
      </c>
      <c r="B112" t="s">
        <v>6</v>
      </c>
      <c r="C112">
        <v>2401661.73</v>
      </c>
      <c r="D112" t="s">
        <v>67</v>
      </c>
      <c r="E112" t="s">
        <v>66</v>
      </c>
      <c r="F112" s="4">
        <v>2023</v>
      </c>
    </row>
    <row r="113" spans="1:6" x14ac:dyDescent="0.25">
      <c r="A113" t="s">
        <v>5</v>
      </c>
      <c r="B113" t="s">
        <v>6</v>
      </c>
      <c r="C113">
        <v>1554953.78</v>
      </c>
      <c r="D113" t="s">
        <v>65</v>
      </c>
      <c r="E113" t="s">
        <v>66</v>
      </c>
      <c r="F113" s="4">
        <v>2023</v>
      </c>
    </row>
    <row r="114" spans="1:6" x14ac:dyDescent="0.25">
      <c r="A114" t="s">
        <v>5</v>
      </c>
      <c r="B114" t="s">
        <v>6</v>
      </c>
      <c r="C114">
        <v>1095419.99</v>
      </c>
      <c r="D114" t="s">
        <v>99</v>
      </c>
      <c r="E114" t="s">
        <v>66</v>
      </c>
      <c r="F114" s="4">
        <v>2023</v>
      </c>
    </row>
    <row r="115" spans="1:6" x14ac:dyDescent="0.25">
      <c r="A115" t="s">
        <v>5</v>
      </c>
      <c r="B115" t="s">
        <v>6</v>
      </c>
      <c r="C115">
        <v>3094277.32</v>
      </c>
      <c r="D115" t="s">
        <v>97</v>
      </c>
      <c r="E115" t="s">
        <v>66</v>
      </c>
      <c r="F115" s="4">
        <v>2023</v>
      </c>
    </row>
    <row r="116" spans="1:6" x14ac:dyDescent="0.25">
      <c r="A116" t="s">
        <v>5</v>
      </c>
      <c r="B116" t="s">
        <v>6</v>
      </c>
      <c r="C116">
        <v>3094277.32</v>
      </c>
      <c r="D116" t="s">
        <v>98</v>
      </c>
      <c r="E116" t="s">
        <v>66</v>
      </c>
      <c r="F116" s="4">
        <v>2023</v>
      </c>
    </row>
    <row r="117" spans="1:6" x14ac:dyDescent="0.25">
      <c r="A117" t="s">
        <v>5</v>
      </c>
      <c r="B117" t="s">
        <v>6</v>
      </c>
      <c r="C117">
        <v>3090947.65</v>
      </c>
      <c r="D117" t="s">
        <v>101</v>
      </c>
      <c r="E117" t="s">
        <v>66</v>
      </c>
      <c r="F117" s="4">
        <v>2023</v>
      </c>
    </row>
    <row r="118" spans="1:6" x14ac:dyDescent="0.25">
      <c r="A118" t="s">
        <v>5</v>
      </c>
      <c r="B118" t="s">
        <v>6</v>
      </c>
      <c r="C118">
        <v>3090947.65</v>
      </c>
      <c r="D118" t="s">
        <v>102</v>
      </c>
      <c r="E118" t="s">
        <v>66</v>
      </c>
      <c r="F118" s="4">
        <v>2023</v>
      </c>
    </row>
    <row r="119" spans="1:6" x14ac:dyDescent="0.25">
      <c r="A119" t="s">
        <v>5</v>
      </c>
      <c r="B119" t="s">
        <v>6</v>
      </c>
      <c r="C119">
        <v>1434032</v>
      </c>
      <c r="D119" t="s">
        <v>86</v>
      </c>
      <c r="E119" t="s">
        <v>85</v>
      </c>
      <c r="F119" s="4">
        <v>2023</v>
      </c>
    </row>
    <row r="120" spans="1:6" x14ac:dyDescent="0.25">
      <c r="A120" t="s">
        <v>5</v>
      </c>
      <c r="B120" t="s">
        <v>6</v>
      </c>
      <c r="C120">
        <v>1539310.19</v>
      </c>
      <c r="D120" t="s">
        <v>80</v>
      </c>
      <c r="E120" t="s">
        <v>189</v>
      </c>
      <c r="F120" s="4">
        <v>2023</v>
      </c>
    </row>
    <row r="121" spans="1:6" x14ac:dyDescent="0.25">
      <c r="A121" t="s">
        <v>5</v>
      </c>
      <c r="B121" t="s">
        <v>6</v>
      </c>
      <c r="C121">
        <v>1539310.19</v>
      </c>
      <c r="D121" t="s">
        <v>269</v>
      </c>
      <c r="E121" t="s">
        <v>189</v>
      </c>
      <c r="F121" s="4">
        <v>2023</v>
      </c>
    </row>
    <row r="122" spans="1:6" x14ac:dyDescent="0.25">
      <c r="A122" t="s">
        <v>5</v>
      </c>
      <c r="B122" t="s">
        <v>6</v>
      </c>
      <c r="C122">
        <v>1539310.19</v>
      </c>
      <c r="D122" t="s">
        <v>271</v>
      </c>
      <c r="E122" t="s">
        <v>189</v>
      </c>
      <c r="F122" s="4">
        <v>2023</v>
      </c>
    </row>
    <row r="123" spans="1:6" x14ac:dyDescent="0.25">
      <c r="A123" t="s">
        <v>5</v>
      </c>
      <c r="B123" t="s">
        <v>6</v>
      </c>
      <c r="C123">
        <v>1539310.19</v>
      </c>
      <c r="D123" t="s">
        <v>91</v>
      </c>
      <c r="E123" t="s">
        <v>189</v>
      </c>
      <c r="F123" s="4">
        <v>2023</v>
      </c>
    </row>
    <row r="124" spans="1:6" x14ac:dyDescent="0.25">
      <c r="A124" t="s">
        <v>5</v>
      </c>
      <c r="B124" t="s">
        <v>6</v>
      </c>
      <c r="C124">
        <v>1632484.39</v>
      </c>
      <c r="D124" t="s">
        <v>91</v>
      </c>
      <c r="E124" t="s">
        <v>189</v>
      </c>
      <c r="F124" s="4">
        <v>2023</v>
      </c>
    </row>
    <row r="125" spans="1:6" x14ac:dyDescent="0.25">
      <c r="A125" t="s">
        <v>5</v>
      </c>
      <c r="B125" t="s">
        <v>6</v>
      </c>
      <c r="C125">
        <v>1636001</v>
      </c>
      <c r="D125" t="s">
        <v>269</v>
      </c>
      <c r="E125" t="s">
        <v>189</v>
      </c>
      <c r="F125" s="4">
        <v>2023</v>
      </c>
    </row>
    <row r="126" spans="1:6" x14ac:dyDescent="0.25">
      <c r="A126" t="s">
        <v>5</v>
      </c>
      <c r="B126" t="s">
        <v>6</v>
      </c>
      <c r="C126">
        <v>7723303.3799999999</v>
      </c>
      <c r="D126" t="s">
        <v>100</v>
      </c>
      <c r="E126" t="s">
        <v>66</v>
      </c>
      <c r="F126" s="4">
        <v>2023</v>
      </c>
    </row>
    <row r="127" spans="1:6" x14ac:dyDescent="0.25">
      <c r="A127" t="s">
        <v>5</v>
      </c>
      <c r="B127" t="s">
        <v>6</v>
      </c>
      <c r="C127">
        <v>9793705.9499999993</v>
      </c>
      <c r="D127" t="s">
        <v>101</v>
      </c>
      <c r="E127" t="s">
        <v>66</v>
      </c>
      <c r="F127" s="4">
        <v>2023</v>
      </c>
    </row>
    <row r="128" spans="1:6" x14ac:dyDescent="0.25">
      <c r="A128" t="s">
        <v>5</v>
      </c>
      <c r="B128" t="s">
        <v>6</v>
      </c>
      <c r="C128">
        <v>9793705.9499999993</v>
      </c>
      <c r="D128" t="s">
        <v>102</v>
      </c>
      <c r="E128" t="s">
        <v>66</v>
      </c>
      <c r="F128" s="4">
        <v>2023</v>
      </c>
    </row>
    <row r="129" spans="1:6" x14ac:dyDescent="0.25">
      <c r="A129" t="s">
        <v>5</v>
      </c>
      <c r="B129" t="s">
        <v>6</v>
      </c>
      <c r="C129">
        <v>9999783.6799999997</v>
      </c>
      <c r="D129" t="s">
        <v>97</v>
      </c>
      <c r="E129" t="s">
        <v>66</v>
      </c>
      <c r="F129" s="4">
        <v>2023</v>
      </c>
    </row>
    <row r="130" spans="1:6" x14ac:dyDescent="0.25">
      <c r="A130" t="s">
        <v>5</v>
      </c>
      <c r="B130" t="s">
        <v>6</v>
      </c>
      <c r="C130">
        <v>9999783.6799999997</v>
      </c>
      <c r="D130" t="s">
        <v>98</v>
      </c>
      <c r="E130" t="s">
        <v>66</v>
      </c>
      <c r="F130" s="4">
        <v>2023</v>
      </c>
    </row>
    <row r="131" spans="1:6" x14ac:dyDescent="0.25">
      <c r="A131" t="s">
        <v>5</v>
      </c>
      <c r="B131" t="s">
        <v>49</v>
      </c>
      <c r="C131">
        <v>8957033</v>
      </c>
      <c r="D131" t="s">
        <v>273</v>
      </c>
      <c r="E131" t="s">
        <v>115</v>
      </c>
      <c r="F131" s="4">
        <v>2023</v>
      </c>
    </row>
    <row r="132" spans="1:6" x14ac:dyDescent="0.25">
      <c r="A132" t="s">
        <v>5</v>
      </c>
      <c r="B132" t="s">
        <v>6</v>
      </c>
      <c r="C132">
        <v>1518359.08</v>
      </c>
      <c r="D132" t="s">
        <v>97</v>
      </c>
      <c r="E132" t="s">
        <v>66</v>
      </c>
      <c r="F132" s="4">
        <v>2023</v>
      </c>
    </row>
    <row r="133" spans="1:6" x14ac:dyDescent="0.25">
      <c r="A133" t="s">
        <v>5</v>
      </c>
      <c r="B133" t="s">
        <v>6</v>
      </c>
      <c r="C133">
        <v>1518359.08</v>
      </c>
      <c r="D133" t="s">
        <v>98</v>
      </c>
      <c r="E133" t="s">
        <v>66</v>
      </c>
      <c r="F133" s="4">
        <v>2023</v>
      </c>
    </row>
    <row r="134" spans="1:6" x14ac:dyDescent="0.25">
      <c r="A134" t="s">
        <v>5</v>
      </c>
      <c r="B134" t="s">
        <v>6</v>
      </c>
      <c r="C134">
        <v>1331142.67</v>
      </c>
      <c r="D134" t="s">
        <v>101</v>
      </c>
      <c r="E134" t="s">
        <v>66</v>
      </c>
      <c r="F134" s="4">
        <v>2023</v>
      </c>
    </row>
    <row r="135" spans="1:6" x14ac:dyDescent="0.25">
      <c r="A135" t="s">
        <v>5</v>
      </c>
      <c r="B135" t="s">
        <v>6</v>
      </c>
      <c r="C135">
        <v>1331142.67</v>
      </c>
      <c r="D135" t="s">
        <v>102</v>
      </c>
      <c r="E135" t="s">
        <v>66</v>
      </c>
      <c r="F135" s="4">
        <v>2023</v>
      </c>
    </row>
    <row r="136" spans="1:6" x14ac:dyDescent="0.25">
      <c r="A136" t="s">
        <v>5</v>
      </c>
      <c r="B136" t="s">
        <v>6</v>
      </c>
      <c r="C136">
        <v>12805695.869999999</v>
      </c>
      <c r="D136" t="s">
        <v>97</v>
      </c>
      <c r="E136" t="s">
        <v>66</v>
      </c>
      <c r="F136" s="4">
        <v>2023</v>
      </c>
    </row>
    <row r="137" spans="1:6" x14ac:dyDescent="0.25">
      <c r="A137" t="s">
        <v>5</v>
      </c>
      <c r="B137" t="s">
        <v>6</v>
      </c>
      <c r="C137">
        <v>12805695.869999999</v>
      </c>
      <c r="D137" t="s">
        <v>98</v>
      </c>
      <c r="E137" t="s">
        <v>66</v>
      </c>
      <c r="F137" s="4">
        <v>2023</v>
      </c>
    </row>
    <row r="138" spans="1:6" x14ac:dyDescent="0.25">
      <c r="A138" t="s">
        <v>5</v>
      </c>
      <c r="B138" t="s">
        <v>6</v>
      </c>
      <c r="C138">
        <v>4226272.68</v>
      </c>
      <c r="D138" t="s">
        <v>99</v>
      </c>
      <c r="E138" t="s">
        <v>66</v>
      </c>
      <c r="F138" s="4">
        <v>2023</v>
      </c>
    </row>
    <row r="139" spans="1:6" x14ac:dyDescent="0.25">
      <c r="A139" t="s">
        <v>5</v>
      </c>
      <c r="B139" t="s">
        <v>6</v>
      </c>
      <c r="C139">
        <v>6112160.7599999998</v>
      </c>
      <c r="D139" t="s">
        <v>65</v>
      </c>
      <c r="E139" t="s">
        <v>66</v>
      </c>
      <c r="F139" s="4">
        <v>2023</v>
      </c>
    </row>
    <row r="140" spans="1:6" x14ac:dyDescent="0.25">
      <c r="A140" t="s">
        <v>5</v>
      </c>
      <c r="B140" t="s">
        <v>6</v>
      </c>
      <c r="C140">
        <v>7782051.5099999998</v>
      </c>
      <c r="D140" t="s">
        <v>67</v>
      </c>
      <c r="E140" t="s">
        <v>66</v>
      </c>
      <c r="F140" s="4">
        <v>2023</v>
      </c>
    </row>
    <row r="141" spans="1:6" x14ac:dyDescent="0.25">
      <c r="A141" t="s">
        <v>5</v>
      </c>
      <c r="B141" t="s">
        <v>6</v>
      </c>
      <c r="C141">
        <v>7782051.5099999998</v>
      </c>
      <c r="D141" t="s">
        <v>100</v>
      </c>
      <c r="E141" t="s">
        <v>66</v>
      </c>
      <c r="F141" s="4">
        <v>2023</v>
      </c>
    </row>
    <row r="142" spans="1:6" x14ac:dyDescent="0.25">
      <c r="A142" t="s">
        <v>5</v>
      </c>
      <c r="B142" t="s">
        <v>6</v>
      </c>
      <c r="C142">
        <v>12805695.869999999</v>
      </c>
      <c r="D142" t="s">
        <v>101</v>
      </c>
      <c r="E142" t="s">
        <v>66</v>
      </c>
      <c r="F142" s="4">
        <v>2023</v>
      </c>
    </row>
    <row r="143" spans="1:6" x14ac:dyDescent="0.25">
      <c r="A143" t="s">
        <v>5</v>
      </c>
      <c r="B143" t="s">
        <v>6</v>
      </c>
      <c r="C143">
        <v>12805695.869999999</v>
      </c>
      <c r="D143" t="s">
        <v>102</v>
      </c>
      <c r="E143" t="s">
        <v>66</v>
      </c>
      <c r="F143" s="4">
        <v>2023</v>
      </c>
    </row>
    <row r="144" spans="1:6" x14ac:dyDescent="0.25">
      <c r="A144" t="s">
        <v>5</v>
      </c>
      <c r="B144" t="s">
        <v>6</v>
      </c>
      <c r="C144">
        <v>3111877.75</v>
      </c>
      <c r="D144" t="s">
        <v>120</v>
      </c>
      <c r="E144" t="s">
        <v>66</v>
      </c>
      <c r="F144" s="4">
        <v>2023</v>
      </c>
    </row>
    <row r="145" spans="1:6" x14ac:dyDescent="0.25">
      <c r="A145" t="s">
        <v>5</v>
      </c>
      <c r="B145" t="s">
        <v>6</v>
      </c>
      <c r="C145">
        <v>4415345.5599999996</v>
      </c>
      <c r="D145" t="s">
        <v>284</v>
      </c>
      <c r="E145" t="s">
        <v>127</v>
      </c>
      <c r="F145" s="4">
        <v>2023</v>
      </c>
    </row>
    <row r="146" spans="1:6" x14ac:dyDescent="0.25">
      <c r="A146" t="s">
        <v>5</v>
      </c>
      <c r="B146" t="s">
        <v>6</v>
      </c>
      <c r="C146">
        <v>1215038</v>
      </c>
      <c r="D146" t="s">
        <v>285</v>
      </c>
      <c r="E146" t="s">
        <v>127</v>
      </c>
      <c r="F146" s="4">
        <v>2023</v>
      </c>
    </row>
    <row r="147" spans="1:6" x14ac:dyDescent="0.25">
      <c r="A147" t="s">
        <v>5</v>
      </c>
      <c r="B147" t="s">
        <v>6</v>
      </c>
      <c r="C147">
        <v>4415345.5599999996</v>
      </c>
      <c r="D147" t="s">
        <v>284</v>
      </c>
      <c r="E147" t="s">
        <v>127</v>
      </c>
      <c r="F147" s="4">
        <v>2023</v>
      </c>
    </row>
    <row r="148" spans="1:6" x14ac:dyDescent="0.25">
      <c r="A148" t="s">
        <v>5</v>
      </c>
      <c r="B148" t="s">
        <v>6</v>
      </c>
      <c r="C148">
        <v>1215038</v>
      </c>
      <c r="D148" t="s">
        <v>285</v>
      </c>
      <c r="E148" t="s">
        <v>127</v>
      </c>
      <c r="F148" s="4">
        <v>2023</v>
      </c>
    </row>
    <row r="149" spans="1:6" x14ac:dyDescent="0.25">
      <c r="A149" t="s">
        <v>5</v>
      </c>
      <c r="B149" t="s">
        <v>6</v>
      </c>
      <c r="C149">
        <v>4415345.5599999996</v>
      </c>
      <c r="D149" t="s">
        <v>284</v>
      </c>
      <c r="E149" t="s">
        <v>127</v>
      </c>
      <c r="F149" s="4">
        <v>2023</v>
      </c>
    </row>
    <row r="150" spans="1:6" x14ac:dyDescent="0.25">
      <c r="A150" t="s">
        <v>5</v>
      </c>
      <c r="B150" t="s">
        <v>6</v>
      </c>
      <c r="C150">
        <v>2862547.38</v>
      </c>
      <c r="D150" t="s">
        <v>91</v>
      </c>
      <c r="E150" t="s">
        <v>13</v>
      </c>
      <c r="F150" s="4">
        <v>2023</v>
      </c>
    </row>
    <row r="151" spans="1:6" x14ac:dyDescent="0.25">
      <c r="A151" t="s">
        <v>5</v>
      </c>
      <c r="B151" t="s">
        <v>6</v>
      </c>
      <c r="C151">
        <v>2511764.4300000002</v>
      </c>
      <c r="D151" t="s">
        <v>81</v>
      </c>
      <c r="E151" t="s">
        <v>11</v>
      </c>
      <c r="F151" s="4">
        <v>2023</v>
      </c>
    </row>
    <row r="152" spans="1:6" x14ac:dyDescent="0.25">
      <c r="A152" t="s">
        <v>5</v>
      </c>
      <c r="B152" t="s">
        <v>6</v>
      </c>
      <c r="C152">
        <v>2535056</v>
      </c>
      <c r="D152" t="s">
        <v>207</v>
      </c>
      <c r="E152" t="s">
        <v>11</v>
      </c>
      <c r="F152" s="4">
        <v>2023</v>
      </c>
    </row>
    <row r="153" spans="1:6" x14ac:dyDescent="0.25">
      <c r="A153" t="s">
        <v>5</v>
      </c>
      <c r="B153" t="s">
        <v>6</v>
      </c>
      <c r="C153">
        <v>7097217.8499999996</v>
      </c>
      <c r="D153" t="s">
        <v>207</v>
      </c>
      <c r="E153" t="s">
        <v>11</v>
      </c>
      <c r="F153" s="4">
        <v>2023</v>
      </c>
    </row>
    <row r="154" spans="1:6" x14ac:dyDescent="0.25">
      <c r="A154" t="s">
        <v>5</v>
      </c>
      <c r="B154" t="s">
        <v>6</v>
      </c>
      <c r="C154">
        <v>1853925.29</v>
      </c>
      <c r="D154" t="s">
        <v>289</v>
      </c>
      <c r="E154" t="s">
        <v>28</v>
      </c>
      <c r="F154" s="4">
        <v>2023</v>
      </c>
    </row>
    <row r="155" spans="1:6" x14ac:dyDescent="0.25">
      <c r="A155" t="s">
        <v>5</v>
      </c>
      <c r="B155" t="s">
        <v>6</v>
      </c>
      <c r="C155">
        <v>2306507.12</v>
      </c>
      <c r="D155" t="s">
        <v>290</v>
      </c>
      <c r="E155" t="s">
        <v>28</v>
      </c>
      <c r="F155" s="4">
        <v>2023</v>
      </c>
    </row>
    <row r="156" spans="1:6" x14ac:dyDescent="0.25">
      <c r="A156" t="s">
        <v>5</v>
      </c>
      <c r="B156" t="s">
        <v>6</v>
      </c>
      <c r="C156">
        <v>1772752.52</v>
      </c>
      <c r="D156" t="s">
        <v>291</v>
      </c>
      <c r="E156" t="s">
        <v>28</v>
      </c>
      <c r="F156" s="4">
        <v>2023</v>
      </c>
    </row>
    <row r="157" spans="1:6" x14ac:dyDescent="0.25">
      <c r="A157" t="s">
        <v>5</v>
      </c>
      <c r="B157" t="s">
        <v>6</v>
      </c>
      <c r="C157">
        <v>1953348.44</v>
      </c>
      <c r="D157" t="s">
        <v>292</v>
      </c>
      <c r="E157" t="s">
        <v>28</v>
      </c>
      <c r="F157" s="4">
        <v>2023</v>
      </c>
    </row>
    <row r="158" spans="1:6" x14ac:dyDescent="0.25">
      <c r="A158" t="s">
        <v>5</v>
      </c>
      <c r="B158" t="s">
        <v>6</v>
      </c>
      <c r="C158">
        <v>4893589.2699999996</v>
      </c>
      <c r="D158" t="s">
        <v>97</v>
      </c>
      <c r="E158" t="s">
        <v>66</v>
      </c>
      <c r="F158" s="4">
        <v>2023</v>
      </c>
    </row>
    <row r="159" spans="1:6" x14ac:dyDescent="0.25">
      <c r="A159" t="s">
        <v>5</v>
      </c>
      <c r="B159" t="s">
        <v>6</v>
      </c>
      <c r="C159">
        <v>4893589.2699999996</v>
      </c>
      <c r="D159" t="s">
        <v>98</v>
      </c>
      <c r="E159" t="s">
        <v>66</v>
      </c>
      <c r="F159" s="4">
        <v>2023</v>
      </c>
    </row>
    <row r="160" spans="1:6" x14ac:dyDescent="0.25">
      <c r="A160" t="s">
        <v>5</v>
      </c>
      <c r="B160" t="s">
        <v>6</v>
      </c>
      <c r="C160">
        <v>3814115.39</v>
      </c>
      <c r="D160" t="s">
        <v>67</v>
      </c>
      <c r="E160" t="s">
        <v>66</v>
      </c>
      <c r="F160" s="4">
        <v>2023</v>
      </c>
    </row>
    <row r="161" spans="1:6" x14ac:dyDescent="0.25">
      <c r="A161" t="s">
        <v>5</v>
      </c>
      <c r="B161" t="s">
        <v>49</v>
      </c>
      <c r="C161">
        <v>2987360.35</v>
      </c>
      <c r="D161" t="s">
        <v>159</v>
      </c>
      <c r="E161" t="s">
        <v>32</v>
      </c>
      <c r="F161" s="4">
        <v>2023</v>
      </c>
    </row>
    <row r="162" spans="1:6" x14ac:dyDescent="0.25">
      <c r="A162" t="s">
        <v>5</v>
      </c>
      <c r="B162" t="s">
        <v>6</v>
      </c>
      <c r="C162">
        <v>8571946.0800000001</v>
      </c>
      <c r="D162" t="s">
        <v>81</v>
      </c>
      <c r="E162" t="s">
        <v>11</v>
      </c>
      <c r="F162" s="4">
        <v>2023</v>
      </c>
    </row>
    <row r="163" spans="1:6" x14ac:dyDescent="0.25">
      <c r="A163" t="s">
        <v>5</v>
      </c>
      <c r="B163" t="s">
        <v>6</v>
      </c>
      <c r="C163">
        <v>1149431.48</v>
      </c>
      <c r="D163" t="s">
        <v>101</v>
      </c>
      <c r="E163" t="s">
        <v>66</v>
      </c>
      <c r="F163" s="4">
        <v>2023</v>
      </c>
    </row>
    <row r="164" spans="1:6" x14ac:dyDescent="0.25">
      <c r="A164" t="s">
        <v>5</v>
      </c>
      <c r="B164" t="s">
        <v>6</v>
      </c>
      <c r="C164">
        <v>1149431.48</v>
      </c>
      <c r="D164" t="s">
        <v>102</v>
      </c>
      <c r="E164" t="s">
        <v>66</v>
      </c>
      <c r="F164" s="4">
        <v>2023</v>
      </c>
    </row>
    <row r="165" spans="1:6" x14ac:dyDescent="0.25">
      <c r="A165" t="s">
        <v>5</v>
      </c>
      <c r="B165" t="s">
        <v>6</v>
      </c>
      <c r="C165">
        <v>2474463.9700000002</v>
      </c>
      <c r="D165" t="s">
        <v>99</v>
      </c>
      <c r="E165" t="s">
        <v>66</v>
      </c>
      <c r="F165" s="4">
        <v>2023</v>
      </c>
    </row>
    <row r="166" spans="1:6" x14ac:dyDescent="0.25">
      <c r="A166" t="s">
        <v>5</v>
      </c>
      <c r="B166" t="s">
        <v>6</v>
      </c>
      <c r="C166">
        <v>1734511.45</v>
      </c>
      <c r="D166" t="s">
        <v>120</v>
      </c>
      <c r="E166" t="s">
        <v>66</v>
      </c>
      <c r="F166" s="4">
        <v>2023</v>
      </c>
    </row>
    <row r="167" spans="1:6" x14ac:dyDescent="0.25">
      <c r="A167" t="s">
        <v>5</v>
      </c>
      <c r="B167" t="s">
        <v>6</v>
      </c>
      <c r="C167">
        <v>1195835.8600000001</v>
      </c>
      <c r="D167" t="s">
        <v>65</v>
      </c>
      <c r="E167" t="s">
        <v>66</v>
      </c>
      <c r="F167" s="4">
        <v>2023</v>
      </c>
    </row>
    <row r="168" spans="1:6" x14ac:dyDescent="0.25">
      <c r="A168" t="s">
        <v>5</v>
      </c>
      <c r="B168" t="s">
        <v>49</v>
      </c>
      <c r="C168">
        <v>2368272</v>
      </c>
      <c r="D168" t="s">
        <v>156</v>
      </c>
      <c r="E168" t="s">
        <v>38</v>
      </c>
      <c r="F168" s="4">
        <v>2023</v>
      </c>
    </row>
    <row r="169" spans="1:6" x14ac:dyDescent="0.25">
      <c r="A169" t="s">
        <v>5</v>
      </c>
      <c r="B169" t="s">
        <v>6</v>
      </c>
      <c r="C169">
        <v>3329549.63</v>
      </c>
      <c r="D169" t="s">
        <v>271</v>
      </c>
      <c r="E169" t="s">
        <v>11</v>
      </c>
      <c r="F169" s="4">
        <v>2023</v>
      </c>
    </row>
    <row r="170" spans="1:6" x14ac:dyDescent="0.25">
      <c r="A170" t="s">
        <v>5</v>
      </c>
      <c r="B170" t="s">
        <v>6</v>
      </c>
      <c r="C170">
        <v>2250507.25</v>
      </c>
      <c r="D170" t="s">
        <v>81</v>
      </c>
      <c r="E170" t="s">
        <v>11</v>
      </c>
      <c r="F170" s="4">
        <v>2023</v>
      </c>
    </row>
    <row r="171" spans="1:6" x14ac:dyDescent="0.25">
      <c r="A171" t="s">
        <v>5</v>
      </c>
      <c r="B171" t="s">
        <v>6</v>
      </c>
      <c r="C171">
        <v>13211112.960000001</v>
      </c>
      <c r="D171" t="s">
        <v>81</v>
      </c>
      <c r="E171" t="s">
        <v>11</v>
      </c>
      <c r="F171" s="4">
        <v>2023</v>
      </c>
    </row>
    <row r="172" spans="1:6" x14ac:dyDescent="0.25">
      <c r="A172" t="s">
        <v>5</v>
      </c>
      <c r="B172" t="s">
        <v>6</v>
      </c>
      <c r="C172">
        <v>105712534.7</v>
      </c>
      <c r="D172" t="s">
        <v>80</v>
      </c>
      <c r="E172" t="s">
        <v>11</v>
      </c>
      <c r="F172" s="4">
        <v>2023</v>
      </c>
    </row>
    <row r="173" spans="1:6" x14ac:dyDescent="0.25">
      <c r="A173" t="s">
        <v>5</v>
      </c>
      <c r="B173" t="s">
        <v>6</v>
      </c>
      <c r="C173">
        <v>1282163</v>
      </c>
      <c r="D173" t="s">
        <v>303</v>
      </c>
      <c r="E173" t="s">
        <v>202</v>
      </c>
      <c r="F173" s="4">
        <v>2023</v>
      </c>
    </row>
    <row r="174" spans="1:6" x14ac:dyDescent="0.25">
      <c r="A174" t="s">
        <v>5</v>
      </c>
      <c r="B174" t="s">
        <v>6</v>
      </c>
      <c r="C174">
        <v>1590586.5</v>
      </c>
      <c r="D174" t="s">
        <v>304</v>
      </c>
      <c r="E174" t="s">
        <v>305</v>
      </c>
      <c r="F174" s="4">
        <v>2023</v>
      </c>
    </row>
    <row r="175" spans="1:6" x14ac:dyDescent="0.25">
      <c r="A175" t="s">
        <v>5</v>
      </c>
      <c r="B175" t="s">
        <v>6</v>
      </c>
      <c r="C175">
        <v>1712700.5</v>
      </c>
      <c r="D175" t="s">
        <v>97</v>
      </c>
      <c r="E175" t="s">
        <v>305</v>
      </c>
      <c r="F175" s="4">
        <v>2023</v>
      </c>
    </row>
    <row r="176" spans="1:6" x14ac:dyDescent="0.25">
      <c r="A176" t="s">
        <v>5</v>
      </c>
      <c r="B176" t="s">
        <v>6</v>
      </c>
      <c r="C176">
        <v>1077678.25</v>
      </c>
      <c r="D176" t="s">
        <v>207</v>
      </c>
      <c r="E176" t="s">
        <v>11</v>
      </c>
      <c r="F176" s="4">
        <v>2023</v>
      </c>
    </row>
    <row r="177" spans="1:6" x14ac:dyDescent="0.25">
      <c r="A177" t="s">
        <v>5</v>
      </c>
      <c r="B177" t="s">
        <v>6</v>
      </c>
      <c r="C177">
        <v>1761962.83</v>
      </c>
      <c r="D177" t="s">
        <v>285</v>
      </c>
      <c r="E177" t="s">
        <v>13</v>
      </c>
      <c r="F177" s="4">
        <v>2023</v>
      </c>
    </row>
    <row r="178" spans="1:6" x14ac:dyDescent="0.25">
      <c r="A178" t="s">
        <v>5</v>
      </c>
      <c r="B178" t="s">
        <v>6</v>
      </c>
      <c r="C178">
        <v>1121607</v>
      </c>
      <c r="D178" t="s">
        <v>308</v>
      </c>
      <c r="E178" t="s">
        <v>32</v>
      </c>
      <c r="F178" s="4">
        <v>2023</v>
      </c>
    </row>
    <row r="179" spans="1:6" x14ac:dyDescent="0.25">
      <c r="A179" t="s">
        <v>5</v>
      </c>
      <c r="B179" t="s">
        <v>6</v>
      </c>
      <c r="C179">
        <v>1045420</v>
      </c>
      <c r="D179" t="s">
        <v>35</v>
      </c>
      <c r="E179" t="s">
        <v>32</v>
      </c>
      <c r="F179" s="4">
        <v>2023</v>
      </c>
    </row>
    <row r="180" spans="1:6" x14ac:dyDescent="0.25">
      <c r="A180" t="s">
        <v>5</v>
      </c>
      <c r="B180" t="s">
        <v>49</v>
      </c>
      <c r="C180">
        <v>1050000</v>
      </c>
      <c r="D180" t="s">
        <v>310</v>
      </c>
      <c r="E180" t="s">
        <v>311</v>
      </c>
      <c r="F180" s="4">
        <v>2023</v>
      </c>
    </row>
    <row r="181" spans="1:6" x14ac:dyDescent="0.25">
      <c r="A181" t="s">
        <v>5</v>
      </c>
      <c r="B181" t="s">
        <v>49</v>
      </c>
      <c r="C181">
        <v>1643934.1</v>
      </c>
      <c r="D181" t="s">
        <v>308</v>
      </c>
      <c r="E181" t="s">
        <v>15</v>
      </c>
      <c r="F181" s="4">
        <v>2023</v>
      </c>
    </row>
    <row r="182" spans="1:6" x14ac:dyDescent="0.25">
      <c r="A182" t="s">
        <v>5</v>
      </c>
      <c r="B182" t="s">
        <v>6</v>
      </c>
      <c r="C182">
        <v>1598140.22</v>
      </c>
      <c r="D182" t="s">
        <v>313</v>
      </c>
      <c r="E182" t="s">
        <v>13</v>
      </c>
      <c r="F182" s="4">
        <v>2023</v>
      </c>
    </row>
    <row r="183" spans="1:6" x14ac:dyDescent="0.25">
      <c r="A183" t="s">
        <v>5</v>
      </c>
      <c r="B183" t="s">
        <v>6</v>
      </c>
      <c r="C183">
        <v>8588059.9299999997</v>
      </c>
      <c r="D183" t="s">
        <v>81</v>
      </c>
      <c r="E183" t="s">
        <v>11</v>
      </c>
      <c r="F183" s="4">
        <v>2023</v>
      </c>
    </row>
    <row r="184" spans="1:6" x14ac:dyDescent="0.25">
      <c r="A184" t="s">
        <v>5</v>
      </c>
      <c r="B184" t="s">
        <v>6</v>
      </c>
      <c r="C184">
        <v>1004018.19</v>
      </c>
      <c r="D184" t="s">
        <v>313</v>
      </c>
      <c r="E184" t="s">
        <v>13</v>
      </c>
      <c r="F184" s="4">
        <v>2023</v>
      </c>
    </row>
    <row r="185" spans="1:6" x14ac:dyDescent="0.25">
      <c r="A185" t="s">
        <v>5</v>
      </c>
      <c r="B185" t="s">
        <v>6</v>
      </c>
      <c r="C185">
        <v>5249937.45</v>
      </c>
      <c r="D185" t="s">
        <v>100</v>
      </c>
      <c r="E185" t="s">
        <v>66</v>
      </c>
      <c r="F185" s="4">
        <v>2023</v>
      </c>
    </row>
    <row r="186" spans="1:6" x14ac:dyDescent="0.25">
      <c r="A186" t="s">
        <v>5</v>
      </c>
      <c r="B186" t="s">
        <v>6</v>
      </c>
      <c r="C186">
        <v>1695235.44</v>
      </c>
      <c r="D186" t="s">
        <v>120</v>
      </c>
      <c r="E186" t="s">
        <v>66</v>
      </c>
      <c r="F186" s="4">
        <v>2023</v>
      </c>
    </row>
    <row r="187" spans="1:6" x14ac:dyDescent="0.25">
      <c r="A187" t="s">
        <v>5</v>
      </c>
      <c r="B187" t="s">
        <v>6</v>
      </c>
      <c r="C187">
        <v>5971862.3600000003</v>
      </c>
      <c r="D187" t="s">
        <v>97</v>
      </c>
      <c r="E187" t="s">
        <v>66</v>
      </c>
      <c r="F187" s="4">
        <v>2023</v>
      </c>
    </row>
    <row r="188" spans="1:6" x14ac:dyDescent="0.25">
      <c r="A188" t="s">
        <v>5</v>
      </c>
      <c r="B188" t="s">
        <v>6</v>
      </c>
      <c r="C188">
        <v>5249937.45</v>
      </c>
      <c r="D188" t="s">
        <v>67</v>
      </c>
      <c r="E188" t="s">
        <v>66</v>
      </c>
      <c r="F188" s="4">
        <v>2023</v>
      </c>
    </row>
    <row r="189" spans="1:6" x14ac:dyDescent="0.25">
      <c r="A189" t="s">
        <v>5</v>
      </c>
      <c r="B189" t="s">
        <v>6</v>
      </c>
      <c r="C189">
        <v>5971862.3600000003</v>
      </c>
      <c r="D189" t="s">
        <v>98</v>
      </c>
      <c r="E189" t="s">
        <v>66</v>
      </c>
      <c r="F189" s="4">
        <v>2023</v>
      </c>
    </row>
    <row r="190" spans="1:6" x14ac:dyDescent="0.25">
      <c r="A190" t="s">
        <v>5</v>
      </c>
      <c r="B190" t="s">
        <v>6</v>
      </c>
      <c r="C190">
        <v>6694197.0199999996</v>
      </c>
      <c r="D190" t="s">
        <v>101</v>
      </c>
      <c r="E190" t="s">
        <v>66</v>
      </c>
      <c r="F190" s="4">
        <v>2023</v>
      </c>
    </row>
    <row r="191" spans="1:6" x14ac:dyDescent="0.25">
      <c r="A191" t="s">
        <v>5</v>
      </c>
      <c r="B191" t="s">
        <v>6</v>
      </c>
      <c r="C191">
        <v>2383715.5299999998</v>
      </c>
      <c r="D191" t="s">
        <v>99</v>
      </c>
      <c r="E191" t="s">
        <v>66</v>
      </c>
      <c r="F191" s="4">
        <v>2023</v>
      </c>
    </row>
    <row r="192" spans="1:6" x14ac:dyDescent="0.25">
      <c r="A192" t="s">
        <v>5</v>
      </c>
      <c r="B192" t="s">
        <v>6</v>
      </c>
      <c r="C192">
        <v>3325807.82</v>
      </c>
      <c r="D192" t="s">
        <v>65</v>
      </c>
      <c r="E192" t="s">
        <v>66</v>
      </c>
      <c r="F192" s="4">
        <v>2023</v>
      </c>
    </row>
    <row r="193" spans="1:6" x14ac:dyDescent="0.25">
      <c r="A193" t="s">
        <v>5</v>
      </c>
      <c r="B193" t="s">
        <v>6</v>
      </c>
      <c r="C193">
        <v>1585733.63</v>
      </c>
      <c r="D193" t="s">
        <v>97</v>
      </c>
      <c r="E193" t="s">
        <v>66</v>
      </c>
      <c r="F193" s="4">
        <v>2023</v>
      </c>
    </row>
    <row r="194" spans="1:6" x14ac:dyDescent="0.25">
      <c r="A194" t="s">
        <v>5</v>
      </c>
      <c r="B194" t="s">
        <v>6</v>
      </c>
      <c r="C194">
        <v>1585733.63</v>
      </c>
      <c r="D194" t="s">
        <v>98</v>
      </c>
      <c r="E194" t="s">
        <v>66</v>
      </c>
      <c r="F194" s="4">
        <v>2023</v>
      </c>
    </row>
    <row r="195" spans="1:6" x14ac:dyDescent="0.25">
      <c r="A195" t="s">
        <v>5</v>
      </c>
      <c r="B195" t="s">
        <v>6</v>
      </c>
      <c r="C195">
        <v>1213761.75</v>
      </c>
      <c r="D195" t="s">
        <v>67</v>
      </c>
      <c r="E195" t="s">
        <v>66</v>
      </c>
      <c r="F195" s="4">
        <v>2023</v>
      </c>
    </row>
    <row r="196" spans="1:6" x14ac:dyDescent="0.25">
      <c r="A196" t="s">
        <v>5</v>
      </c>
      <c r="B196" t="s">
        <v>6</v>
      </c>
      <c r="C196">
        <v>1585733.63</v>
      </c>
      <c r="D196" t="s">
        <v>101</v>
      </c>
      <c r="E196" t="s">
        <v>66</v>
      </c>
      <c r="F196" s="4">
        <v>2023</v>
      </c>
    </row>
    <row r="197" spans="1:6" x14ac:dyDescent="0.25">
      <c r="A197" t="s">
        <v>5</v>
      </c>
      <c r="B197" t="s">
        <v>6</v>
      </c>
      <c r="C197">
        <v>1585733.63</v>
      </c>
      <c r="D197" t="s">
        <v>102</v>
      </c>
      <c r="E197" t="s">
        <v>66</v>
      </c>
      <c r="F197" s="4">
        <v>2023</v>
      </c>
    </row>
    <row r="198" spans="1:6" x14ac:dyDescent="0.25">
      <c r="A198" t="s">
        <v>5</v>
      </c>
      <c r="B198" t="s">
        <v>6</v>
      </c>
      <c r="C198">
        <v>1213761.75</v>
      </c>
      <c r="D198" t="s">
        <v>100</v>
      </c>
      <c r="E198" t="s">
        <v>66</v>
      </c>
      <c r="F198" s="4">
        <v>2023</v>
      </c>
    </row>
    <row r="199" spans="1:6" x14ac:dyDescent="0.25">
      <c r="A199" t="s">
        <v>5</v>
      </c>
      <c r="B199" t="s">
        <v>6</v>
      </c>
      <c r="C199">
        <v>2227359.7000000002</v>
      </c>
      <c r="D199" t="s">
        <v>313</v>
      </c>
      <c r="E199" t="s">
        <v>13</v>
      </c>
      <c r="F199" s="4">
        <v>2023</v>
      </c>
    </row>
    <row r="200" spans="1:6" x14ac:dyDescent="0.25">
      <c r="A200" t="s">
        <v>5</v>
      </c>
      <c r="B200" t="s">
        <v>6</v>
      </c>
      <c r="C200">
        <v>1059103</v>
      </c>
      <c r="D200" t="s">
        <v>328</v>
      </c>
      <c r="E200" t="s">
        <v>13</v>
      </c>
      <c r="F200" s="4">
        <v>2023</v>
      </c>
    </row>
    <row r="201" spans="1:6" x14ac:dyDescent="0.25">
      <c r="A201" t="s">
        <v>5</v>
      </c>
      <c r="B201" t="s">
        <v>6</v>
      </c>
      <c r="C201">
        <v>1022011</v>
      </c>
      <c r="D201" t="s">
        <v>329</v>
      </c>
      <c r="E201" t="s">
        <v>13</v>
      </c>
      <c r="F201" s="4">
        <v>2023</v>
      </c>
    </row>
    <row r="202" spans="1:6" x14ac:dyDescent="0.25">
      <c r="A202" t="s">
        <v>5</v>
      </c>
      <c r="B202" t="s">
        <v>6</v>
      </c>
      <c r="C202">
        <v>1191968</v>
      </c>
      <c r="D202" t="s">
        <v>330</v>
      </c>
      <c r="E202" t="s">
        <v>13</v>
      </c>
      <c r="F202" s="4">
        <v>2023</v>
      </c>
    </row>
    <row r="203" spans="1:6" x14ac:dyDescent="0.25">
      <c r="A203" t="s">
        <v>5</v>
      </c>
      <c r="B203" t="s">
        <v>6</v>
      </c>
      <c r="C203">
        <v>1056951</v>
      </c>
      <c r="D203" t="s">
        <v>271</v>
      </c>
      <c r="E203" t="s">
        <v>13</v>
      </c>
      <c r="F203" s="4">
        <v>2023</v>
      </c>
    </row>
    <row r="204" spans="1:6" x14ac:dyDescent="0.25">
      <c r="A204" t="s">
        <v>5</v>
      </c>
      <c r="B204" t="s">
        <v>6</v>
      </c>
      <c r="C204">
        <v>1265734</v>
      </c>
      <c r="D204" t="s">
        <v>331</v>
      </c>
      <c r="E204" t="s">
        <v>13</v>
      </c>
      <c r="F204" s="4">
        <v>2023</v>
      </c>
    </row>
    <row r="205" spans="1:6" x14ac:dyDescent="0.25">
      <c r="A205" t="s">
        <v>5</v>
      </c>
      <c r="B205" t="s">
        <v>6</v>
      </c>
      <c r="C205">
        <v>1002784.72</v>
      </c>
      <c r="D205" t="s">
        <v>313</v>
      </c>
      <c r="E205" t="s">
        <v>13</v>
      </c>
      <c r="F205" s="4">
        <v>2023</v>
      </c>
    </row>
    <row r="206" spans="1:6" x14ac:dyDescent="0.25">
      <c r="A206" t="s">
        <v>5</v>
      </c>
      <c r="B206" t="s">
        <v>9</v>
      </c>
      <c r="C206">
        <v>1100428</v>
      </c>
      <c r="D206" t="s">
        <v>333</v>
      </c>
      <c r="E206" t="s">
        <v>127</v>
      </c>
      <c r="F206" s="4">
        <v>2023</v>
      </c>
    </row>
    <row r="207" spans="1:6" x14ac:dyDescent="0.25">
      <c r="A207" t="s">
        <v>5</v>
      </c>
      <c r="B207" t="s">
        <v>6</v>
      </c>
      <c r="C207">
        <v>1634490</v>
      </c>
      <c r="D207" t="s">
        <v>334</v>
      </c>
      <c r="E207" t="s">
        <v>13</v>
      </c>
      <c r="F207" s="4">
        <v>2023</v>
      </c>
    </row>
    <row r="208" spans="1:6" x14ac:dyDescent="0.25">
      <c r="A208" t="s">
        <v>5</v>
      </c>
      <c r="B208" t="s">
        <v>6</v>
      </c>
      <c r="C208">
        <v>9623091.1099999994</v>
      </c>
      <c r="D208" t="s">
        <v>181</v>
      </c>
      <c r="E208" t="s">
        <v>13</v>
      </c>
      <c r="F208" s="4">
        <v>2023</v>
      </c>
    </row>
    <row r="209" spans="1:6" x14ac:dyDescent="0.25">
      <c r="A209" t="s">
        <v>5</v>
      </c>
      <c r="B209" t="s">
        <v>6</v>
      </c>
      <c r="C209">
        <v>21101098.440000001</v>
      </c>
      <c r="D209" t="s">
        <v>181</v>
      </c>
      <c r="E209" t="s">
        <v>13</v>
      </c>
      <c r="F209" s="4">
        <v>2023</v>
      </c>
    </row>
    <row r="210" spans="1:6" x14ac:dyDescent="0.25">
      <c r="A210" t="s">
        <v>5</v>
      </c>
      <c r="B210" t="s">
        <v>6</v>
      </c>
      <c r="C210">
        <v>1214053.6200000001</v>
      </c>
      <c r="D210" t="s">
        <v>181</v>
      </c>
      <c r="E210" t="s">
        <v>13</v>
      </c>
      <c r="F210" s="4">
        <v>2023</v>
      </c>
    </row>
    <row r="211" spans="1:6" x14ac:dyDescent="0.25">
      <c r="A211" t="s">
        <v>5</v>
      </c>
      <c r="B211" t="s">
        <v>6</v>
      </c>
      <c r="C211">
        <v>1829140.67</v>
      </c>
      <c r="D211" t="s">
        <v>271</v>
      </c>
      <c r="E211" t="s">
        <v>11</v>
      </c>
      <c r="F211" s="4">
        <v>2023</v>
      </c>
    </row>
    <row r="212" spans="1:6" x14ac:dyDescent="0.25">
      <c r="A212" t="s">
        <v>5</v>
      </c>
      <c r="B212" t="s">
        <v>6</v>
      </c>
      <c r="C212">
        <v>1251866.53</v>
      </c>
      <c r="D212" t="s">
        <v>285</v>
      </c>
      <c r="E212" t="s">
        <v>13</v>
      </c>
      <c r="F212" s="4">
        <v>2023</v>
      </c>
    </row>
    <row r="213" spans="1:6" x14ac:dyDescent="0.25">
      <c r="A213" t="s">
        <v>5</v>
      </c>
      <c r="B213" t="s">
        <v>6</v>
      </c>
      <c r="C213">
        <v>1264263</v>
      </c>
      <c r="D213" t="s">
        <v>35</v>
      </c>
      <c r="E213" t="s">
        <v>34</v>
      </c>
      <c r="F213" s="4">
        <v>2023</v>
      </c>
    </row>
    <row r="214" spans="1:6" x14ac:dyDescent="0.25">
      <c r="A214" t="s">
        <v>5</v>
      </c>
      <c r="B214" t="s">
        <v>6</v>
      </c>
      <c r="C214">
        <v>1227336</v>
      </c>
      <c r="D214" t="s">
        <v>344</v>
      </c>
      <c r="E214" t="s">
        <v>34</v>
      </c>
      <c r="F214" s="4">
        <v>2023</v>
      </c>
    </row>
    <row r="215" spans="1:6" x14ac:dyDescent="0.25">
      <c r="A215" t="s">
        <v>5</v>
      </c>
      <c r="B215" t="s">
        <v>6</v>
      </c>
      <c r="C215">
        <v>1059011</v>
      </c>
      <c r="D215" t="s">
        <v>10</v>
      </c>
      <c r="E215" t="s">
        <v>34</v>
      </c>
      <c r="F215" s="4">
        <v>2023</v>
      </c>
    </row>
    <row r="216" spans="1:6" x14ac:dyDescent="0.25">
      <c r="A216" t="s">
        <v>5</v>
      </c>
      <c r="B216" t="s">
        <v>6</v>
      </c>
      <c r="C216">
        <v>1332982</v>
      </c>
      <c r="D216" t="s">
        <v>345</v>
      </c>
      <c r="E216" t="s">
        <v>34</v>
      </c>
      <c r="F216" s="4">
        <v>2023</v>
      </c>
    </row>
    <row r="217" spans="1:6" x14ac:dyDescent="0.25">
      <c r="A217" t="s">
        <v>5</v>
      </c>
      <c r="B217" t="s">
        <v>6</v>
      </c>
      <c r="C217">
        <v>1225188</v>
      </c>
      <c r="D217" t="s">
        <v>347</v>
      </c>
      <c r="E217" t="s">
        <v>34</v>
      </c>
      <c r="F217" s="4">
        <v>2023</v>
      </c>
    </row>
    <row r="218" spans="1:6" x14ac:dyDescent="0.25">
      <c r="A218" t="s">
        <v>5</v>
      </c>
      <c r="B218" t="s">
        <v>74</v>
      </c>
      <c r="C218">
        <v>1237771</v>
      </c>
      <c r="D218" t="s">
        <v>156</v>
      </c>
      <c r="E218" t="s">
        <v>118</v>
      </c>
      <c r="F218" s="4">
        <v>2023</v>
      </c>
    </row>
    <row r="219" spans="1:6" x14ac:dyDescent="0.25">
      <c r="A219" t="s">
        <v>5</v>
      </c>
      <c r="B219" t="s">
        <v>74</v>
      </c>
      <c r="C219">
        <v>10367313</v>
      </c>
      <c r="D219" t="s">
        <v>350</v>
      </c>
      <c r="E219" t="s">
        <v>118</v>
      </c>
      <c r="F219" s="4">
        <v>2023</v>
      </c>
    </row>
    <row r="220" spans="1:6" x14ac:dyDescent="0.25">
      <c r="A220" t="s">
        <v>5</v>
      </c>
      <c r="B220" t="s">
        <v>6</v>
      </c>
      <c r="C220">
        <v>102223777.90000001</v>
      </c>
      <c r="D220" t="s">
        <v>80</v>
      </c>
      <c r="E220" t="s">
        <v>11</v>
      </c>
      <c r="F220" s="4">
        <v>2023</v>
      </c>
    </row>
    <row r="221" spans="1:6" x14ac:dyDescent="0.25">
      <c r="A221" t="s">
        <v>5</v>
      </c>
      <c r="B221" t="s">
        <v>6</v>
      </c>
      <c r="C221">
        <v>9800000</v>
      </c>
      <c r="D221" t="s">
        <v>101</v>
      </c>
      <c r="E221" t="s">
        <v>76</v>
      </c>
      <c r="F221" s="4">
        <v>2023</v>
      </c>
    </row>
    <row r="222" spans="1:6" x14ac:dyDescent="0.25">
      <c r="A222" t="s">
        <v>5</v>
      </c>
      <c r="B222" t="s">
        <v>6</v>
      </c>
      <c r="C222">
        <v>3679899.69</v>
      </c>
      <c r="D222" t="s">
        <v>91</v>
      </c>
      <c r="E222" t="s">
        <v>11</v>
      </c>
      <c r="F222" s="4">
        <v>2023</v>
      </c>
    </row>
    <row r="223" spans="1:6" x14ac:dyDescent="0.25">
      <c r="A223" t="s">
        <v>5</v>
      </c>
      <c r="B223" t="s">
        <v>6</v>
      </c>
      <c r="C223">
        <v>72314948.609999999</v>
      </c>
      <c r="D223" t="s">
        <v>81</v>
      </c>
      <c r="E223" t="s">
        <v>11</v>
      </c>
      <c r="F223" s="4">
        <v>2023</v>
      </c>
    </row>
    <row r="224" spans="1:6" x14ac:dyDescent="0.25">
      <c r="A224" t="s">
        <v>5</v>
      </c>
      <c r="B224" t="s">
        <v>6</v>
      </c>
      <c r="C224">
        <v>155878801.40000001</v>
      </c>
      <c r="D224" t="s">
        <v>80</v>
      </c>
      <c r="E224" t="s">
        <v>11</v>
      </c>
      <c r="F224" s="4">
        <v>2023</v>
      </c>
    </row>
    <row r="225" spans="1:6" x14ac:dyDescent="0.25">
      <c r="A225" t="s">
        <v>5</v>
      </c>
      <c r="B225" t="s">
        <v>6</v>
      </c>
      <c r="C225">
        <v>24284526.120000001</v>
      </c>
      <c r="D225" t="s">
        <v>91</v>
      </c>
      <c r="E225" t="s">
        <v>11</v>
      </c>
      <c r="F225" s="4">
        <v>2023</v>
      </c>
    </row>
    <row r="226" spans="1:6" x14ac:dyDescent="0.25">
      <c r="A226" t="s">
        <v>5</v>
      </c>
      <c r="B226" t="s">
        <v>6</v>
      </c>
      <c r="C226">
        <v>131854584.59999999</v>
      </c>
      <c r="D226" t="s">
        <v>81</v>
      </c>
      <c r="E226" t="s">
        <v>11</v>
      </c>
      <c r="F226" s="4">
        <v>2023</v>
      </c>
    </row>
    <row r="227" spans="1:6" x14ac:dyDescent="0.25">
      <c r="A227" t="s">
        <v>5</v>
      </c>
      <c r="B227" t="s">
        <v>49</v>
      </c>
      <c r="C227">
        <v>1798706.65</v>
      </c>
      <c r="D227" t="s">
        <v>362</v>
      </c>
      <c r="E227" t="s">
        <v>363</v>
      </c>
      <c r="F227" s="4">
        <v>2023</v>
      </c>
    </row>
    <row r="228" spans="1:6" x14ac:dyDescent="0.25">
      <c r="A228" t="s">
        <v>5</v>
      </c>
      <c r="B228" t="s">
        <v>74</v>
      </c>
      <c r="C228">
        <v>29876694.530000001</v>
      </c>
      <c r="D228" t="s">
        <v>303</v>
      </c>
      <c r="E228" t="s">
        <v>21</v>
      </c>
      <c r="F228" s="4">
        <v>2023</v>
      </c>
    </row>
    <row r="229" spans="1:6" x14ac:dyDescent="0.25">
      <c r="A229" t="s">
        <v>5</v>
      </c>
      <c r="B229" t="s">
        <v>6</v>
      </c>
      <c r="C229">
        <v>1654053.93</v>
      </c>
      <c r="D229" t="s">
        <v>81</v>
      </c>
      <c r="E229" t="s">
        <v>11</v>
      </c>
      <c r="F229" s="4">
        <v>2023</v>
      </c>
    </row>
    <row r="230" spans="1:6" x14ac:dyDescent="0.25">
      <c r="A230" t="s">
        <v>5</v>
      </c>
      <c r="B230" t="s">
        <v>6</v>
      </c>
      <c r="C230">
        <v>1024000</v>
      </c>
      <c r="D230" t="s">
        <v>368</v>
      </c>
      <c r="E230" t="s">
        <v>21</v>
      </c>
      <c r="F230" s="4">
        <v>2023</v>
      </c>
    </row>
    <row r="231" spans="1:6" x14ac:dyDescent="0.25">
      <c r="A231" t="s">
        <v>5</v>
      </c>
      <c r="B231" t="s">
        <v>6</v>
      </c>
      <c r="C231">
        <v>4245922.37</v>
      </c>
      <c r="D231" t="s">
        <v>80</v>
      </c>
      <c r="E231" t="s">
        <v>11</v>
      </c>
      <c r="F231" s="4">
        <v>2023</v>
      </c>
    </row>
    <row r="232" spans="1:6" x14ac:dyDescent="0.25">
      <c r="A232" t="s">
        <v>5</v>
      </c>
      <c r="B232" t="s">
        <v>6</v>
      </c>
      <c r="C232">
        <v>3635889.64</v>
      </c>
      <c r="D232" t="s">
        <v>81</v>
      </c>
      <c r="E232" t="s">
        <v>11</v>
      </c>
      <c r="F232" s="4">
        <v>2023</v>
      </c>
    </row>
    <row r="233" spans="1:6" x14ac:dyDescent="0.25">
      <c r="A233" t="s">
        <v>5</v>
      </c>
      <c r="B233" t="s">
        <v>6</v>
      </c>
      <c r="C233">
        <v>122717261</v>
      </c>
      <c r="D233" t="s">
        <v>80</v>
      </c>
      <c r="E233" t="s">
        <v>11</v>
      </c>
      <c r="F233" s="4">
        <v>2023</v>
      </c>
    </row>
    <row r="234" spans="1:6" x14ac:dyDescent="0.25">
      <c r="A234" t="s">
        <v>5</v>
      </c>
      <c r="B234" t="s">
        <v>6</v>
      </c>
      <c r="C234">
        <v>2358264.54</v>
      </c>
      <c r="D234" t="s">
        <v>91</v>
      </c>
      <c r="E234" t="s">
        <v>11</v>
      </c>
      <c r="F234" s="4">
        <v>2023</v>
      </c>
    </row>
    <row r="235" spans="1:6" x14ac:dyDescent="0.25">
      <c r="A235" t="s">
        <v>5</v>
      </c>
      <c r="B235" t="s">
        <v>6</v>
      </c>
      <c r="C235">
        <v>88618446.640000001</v>
      </c>
      <c r="D235" t="s">
        <v>81</v>
      </c>
      <c r="E235" t="s">
        <v>11</v>
      </c>
      <c r="F235" s="4">
        <v>2023</v>
      </c>
    </row>
    <row r="236" spans="1:6" x14ac:dyDescent="0.25">
      <c r="A236" t="s">
        <v>5</v>
      </c>
      <c r="B236" t="s">
        <v>6</v>
      </c>
      <c r="C236">
        <v>4878004.21</v>
      </c>
      <c r="D236" t="s">
        <v>271</v>
      </c>
      <c r="E236" t="s">
        <v>11</v>
      </c>
      <c r="F236" s="4">
        <v>2023</v>
      </c>
    </row>
    <row r="237" spans="1:6" x14ac:dyDescent="0.25">
      <c r="A237" t="s">
        <v>5</v>
      </c>
      <c r="B237" t="s">
        <v>6</v>
      </c>
      <c r="C237">
        <v>3107778.18</v>
      </c>
      <c r="D237" t="s">
        <v>81</v>
      </c>
      <c r="E237" t="s">
        <v>11</v>
      </c>
      <c r="F237" s="4">
        <v>2023</v>
      </c>
    </row>
    <row r="238" spans="1:6" x14ac:dyDescent="0.25">
      <c r="A238" t="s">
        <v>5</v>
      </c>
      <c r="B238" t="s">
        <v>6</v>
      </c>
      <c r="C238">
        <v>2080801</v>
      </c>
      <c r="D238" t="s">
        <v>120</v>
      </c>
      <c r="E238" t="s">
        <v>118</v>
      </c>
      <c r="F238" s="4">
        <v>2023</v>
      </c>
    </row>
    <row r="239" spans="1:6" x14ac:dyDescent="0.25">
      <c r="A239" t="s">
        <v>5</v>
      </c>
      <c r="B239" t="s">
        <v>6</v>
      </c>
      <c r="C239">
        <v>2080801</v>
      </c>
      <c r="D239" t="s">
        <v>120</v>
      </c>
      <c r="E239" t="s">
        <v>118</v>
      </c>
      <c r="F239" s="4">
        <v>2023</v>
      </c>
    </row>
    <row r="240" spans="1:6" x14ac:dyDescent="0.25">
      <c r="A240" t="s">
        <v>5</v>
      </c>
      <c r="B240" t="s">
        <v>6</v>
      </c>
      <c r="C240">
        <v>1173700</v>
      </c>
      <c r="D240" t="s">
        <v>101</v>
      </c>
      <c r="E240" t="s">
        <v>17</v>
      </c>
      <c r="F240" s="4">
        <v>2023</v>
      </c>
    </row>
    <row r="241" spans="1:6" x14ac:dyDescent="0.25">
      <c r="A241" t="s">
        <v>5</v>
      </c>
      <c r="B241" t="s">
        <v>6</v>
      </c>
      <c r="C241">
        <v>1034311.2</v>
      </c>
      <c r="D241" t="s">
        <v>345</v>
      </c>
      <c r="E241" t="s">
        <v>17</v>
      </c>
      <c r="F241" s="4">
        <v>2023</v>
      </c>
    </row>
    <row r="242" spans="1:6" x14ac:dyDescent="0.25">
      <c r="A242" t="s">
        <v>5</v>
      </c>
      <c r="B242" t="s">
        <v>74</v>
      </c>
      <c r="C242">
        <v>3120000</v>
      </c>
      <c r="D242" t="s">
        <v>65</v>
      </c>
      <c r="E242" t="s">
        <v>299</v>
      </c>
      <c r="F242" s="4">
        <v>2023</v>
      </c>
    </row>
    <row r="243" spans="1:6" x14ac:dyDescent="0.25">
      <c r="A243" t="s">
        <v>5</v>
      </c>
      <c r="B243" t="s">
        <v>74</v>
      </c>
      <c r="C243">
        <v>7000000</v>
      </c>
      <c r="D243" t="s">
        <v>101</v>
      </c>
      <c r="E243" t="s">
        <v>299</v>
      </c>
      <c r="F243" s="4">
        <v>2023</v>
      </c>
    </row>
    <row r="244" spans="1:6" x14ac:dyDescent="0.25">
      <c r="A244" t="s">
        <v>5</v>
      </c>
      <c r="B244" t="s">
        <v>9</v>
      </c>
      <c r="C244">
        <v>1250000</v>
      </c>
      <c r="D244" t="s">
        <v>379</v>
      </c>
      <c r="E244" t="s">
        <v>380</v>
      </c>
      <c r="F244" s="4">
        <v>2023</v>
      </c>
    </row>
    <row r="245" spans="1:6" x14ac:dyDescent="0.25">
      <c r="A245" t="s">
        <v>5</v>
      </c>
      <c r="B245" t="s">
        <v>6</v>
      </c>
      <c r="C245">
        <v>1809929</v>
      </c>
      <c r="D245" t="s">
        <v>120</v>
      </c>
      <c r="E245" t="s">
        <v>118</v>
      </c>
      <c r="F245" s="4">
        <v>2023</v>
      </c>
    </row>
    <row r="246" spans="1:6" x14ac:dyDescent="0.25">
      <c r="A246" t="s">
        <v>5</v>
      </c>
      <c r="B246" t="s">
        <v>6</v>
      </c>
      <c r="C246">
        <v>1809929</v>
      </c>
      <c r="D246" t="s">
        <v>120</v>
      </c>
      <c r="E246" t="s">
        <v>118</v>
      </c>
      <c r="F246" s="4">
        <v>2023</v>
      </c>
    </row>
    <row r="247" spans="1:6" x14ac:dyDescent="0.25">
      <c r="A247" t="s">
        <v>5</v>
      </c>
      <c r="B247" t="s">
        <v>6</v>
      </c>
      <c r="C247">
        <v>1796901</v>
      </c>
      <c r="D247" t="s">
        <v>120</v>
      </c>
      <c r="E247" t="s">
        <v>118</v>
      </c>
      <c r="F247" s="4">
        <v>2023</v>
      </c>
    </row>
    <row r="248" spans="1:6" x14ac:dyDescent="0.25">
      <c r="A248" t="s">
        <v>5</v>
      </c>
      <c r="B248" t="s">
        <v>6</v>
      </c>
      <c r="C248">
        <v>1796901</v>
      </c>
      <c r="D248" t="s">
        <v>120</v>
      </c>
      <c r="E248" t="s">
        <v>118</v>
      </c>
      <c r="F248" s="4">
        <v>2023</v>
      </c>
    </row>
    <row r="249" spans="1:6" x14ac:dyDescent="0.25">
      <c r="A249" t="s">
        <v>5</v>
      </c>
      <c r="B249" t="s">
        <v>6</v>
      </c>
      <c r="C249">
        <v>1215413</v>
      </c>
      <c r="D249" t="s">
        <v>382</v>
      </c>
      <c r="E249" t="s">
        <v>8</v>
      </c>
      <c r="F249" s="4">
        <v>2023</v>
      </c>
    </row>
    <row r="250" spans="1:6" x14ac:dyDescent="0.25">
      <c r="A250" t="s">
        <v>5</v>
      </c>
      <c r="B250" t="s">
        <v>6</v>
      </c>
      <c r="C250">
        <v>15965136</v>
      </c>
      <c r="D250" t="s">
        <v>156</v>
      </c>
      <c r="E250" t="s">
        <v>8</v>
      </c>
      <c r="F250" s="4">
        <v>2023</v>
      </c>
    </row>
    <row r="251" spans="1:6" x14ac:dyDescent="0.25">
      <c r="A251" t="s">
        <v>5</v>
      </c>
      <c r="B251" t="s">
        <v>6</v>
      </c>
      <c r="C251">
        <v>4014931</v>
      </c>
      <c r="D251" t="s">
        <v>313</v>
      </c>
      <c r="E251" t="s">
        <v>8</v>
      </c>
      <c r="F251" s="4">
        <v>2023</v>
      </c>
    </row>
    <row r="252" spans="1:6" x14ac:dyDescent="0.25">
      <c r="A252" t="s">
        <v>5</v>
      </c>
      <c r="B252" t="s">
        <v>6</v>
      </c>
      <c r="C252">
        <v>15259690</v>
      </c>
      <c r="D252" t="s">
        <v>331</v>
      </c>
      <c r="E252" t="s">
        <v>8</v>
      </c>
      <c r="F252" s="4">
        <v>2023</v>
      </c>
    </row>
    <row r="253" spans="1:6" x14ac:dyDescent="0.25">
      <c r="A253" t="s">
        <v>5</v>
      </c>
      <c r="B253" t="s">
        <v>6</v>
      </c>
      <c r="C253">
        <v>15211512</v>
      </c>
      <c r="D253" t="s">
        <v>390</v>
      </c>
      <c r="E253" t="s">
        <v>8</v>
      </c>
      <c r="F253" s="4">
        <v>2023</v>
      </c>
    </row>
    <row r="254" spans="1:6" x14ac:dyDescent="0.25">
      <c r="A254" t="s">
        <v>5</v>
      </c>
      <c r="B254" t="s">
        <v>6</v>
      </c>
      <c r="C254">
        <v>16976048</v>
      </c>
      <c r="D254" t="s">
        <v>391</v>
      </c>
      <c r="E254" t="s">
        <v>8</v>
      </c>
      <c r="F254" s="4">
        <v>2023</v>
      </c>
    </row>
    <row r="255" spans="1:6" x14ac:dyDescent="0.25">
      <c r="A255" t="s">
        <v>5</v>
      </c>
      <c r="B255" t="s">
        <v>6</v>
      </c>
      <c r="C255">
        <v>15547650</v>
      </c>
      <c r="D255" t="s">
        <v>392</v>
      </c>
      <c r="E255" t="s">
        <v>8</v>
      </c>
      <c r="F255" s="4">
        <v>2023</v>
      </c>
    </row>
    <row r="256" spans="1:6" x14ac:dyDescent="0.25">
      <c r="A256" t="s">
        <v>5</v>
      </c>
      <c r="B256" t="s">
        <v>49</v>
      </c>
      <c r="C256">
        <v>1049730</v>
      </c>
      <c r="D256" t="s">
        <v>156</v>
      </c>
      <c r="E256" t="s">
        <v>21</v>
      </c>
      <c r="F256" s="4">
        <v>2023</v>
      </c>
    </row>
    <row r="257" spans="1:6" x14ac:dyDescent="0.25">
      <c r="A257" t="s">
        <v>5</v>
      </c>
      <c r="B257" t="s">
        <v>6</v>
      </c>
      <c r="C257">
        <v>1378995.28</v>
      </c>
      <c r="D257" t="s">
        <v>97</v>
      </c>
      <c r="E257" t="s">
        <v>66</v>
      </c>
      <c r="F257" s="4">
        <v>2023</v>
      </c>
    </row>
    <row r="258" spans="1:6" x14ac:dyDescent="0.25">
      <c r="A258" t="s">
        <v>5</v>
      </c>
      <c r="B258" t="s">
        <v>6</v>
      </c>
      <c r="C258">
        <v>1378995.28</v>
      </c>
      <c r="D258" t="s">
        <v>98</v>
      </c>
      <c r="E258" t="s">
        <v>66</v>
      </c>
      <c r="F258" s="4">
        <v>2023</v>
      </c>
    </row>
    <row r="259" spans="1:6" x14ac:dyDescent="0.25">
      <c r="A259" t="s">
        <v>5</v>
      </c>
      <c r="B259" t="s">
        <v>6</v>
      </c>
      <c r="C259">
        <v>1378995.28</v>
      </c>
      <c r="D259" t="s">
        <v>101</v>
      </c>
      <c r="E259" t="s">
        <v>66</v>
      </c>
      <c r="F259" s="4">
        <v>2023</v>
      </c>
    </row>
    <row r="260" spans="1:6" x14ac:dyDescent="0.25">
      <c r="A260" t="s">
        <v>5</v>
      </c>
      <c r="B260" t="s">
        <v>6</v>
      </c>
      <c r="C260">
        <v>1378995.28</v>
      </c>
      <c r="D260" t="s">
        <v>102</v>
      </c>
      <c r="E260" t="s">
        <v>66</v>
      </c>
      <c r="F260" s="4">
        <v>2023</v>
      </c>
    </row>
    <row r="261" spans="1:6" x14ac:dyDescent="0.25">
      <c r="A261" t="s">
        <v>5</v>
      </c>
      <c r="B261" t="s">
        <v>6</v>
      </c>
      <c r="C261">
        <v>1386611.6</v>
      </c>
      <c r="D261" t="s">
        <v>394</v>
      </c>
      <c r="E261" t="s">
        <v>127</v>
      </c>
      <c r="F261" s="4">
        <v>2023</v>
      </c>
    </row>
    <row r="262" spans="1:6" x14ac:dyDescent="0.25">
      <c r="A262" t="s">
        <v>5</v>
      </c>
      <c r="B262" t="s">
        <v>6</v>
      </c>
      <c r="C262">
        <v>1386611.6</v>
      </c>
      <c r="D262" t="s">
        <v>394</v>
      </c>
      <c r="E262" t="s">
        <v>127</v>
      </c>
      <c r="F262" s="4">
        <v>2023</v>
      </c>
    </row>
    <row r="263" spans="1:6" x14ac:dyDescent="0.25">
      <c r="A263" t="s">
        <v>5</v>
      </c>
      <c r="B263" t="s">
        <v>6</v>
      </c>
      <c r="C263">
        <v>1386611.6</v>
      </c>
      <c r="D263" t="s">
        <v>394</v>
      </c>
      <c r="E263" t="s">
        <v>127</v>
      </c>
      <c r="F263" s="4">
        <v>2023</v>
      </c>
    </row>
    <row r="264" spans="1:6" x14ac:dyDescent="0.25">
      <c r="A264" t="s">
        <v>5</v>
      </c>
      <c r="B264" t="s">
        <v>6</v>
      </c>
      <c r="C264">
        <v>3815683.39</v>
      </c>
      <c r="D264" t="s">
        <v>91</v>
      </c>
      <c r="E264" t="s">
        <v>13</v>
      </c>
      <c r="F264" s="4">
        <v>2023</v>
      </c>
    </row>
    <row r="265" spans="1:6" x14ac:dyDescent="0.25">
      <c r="A265" t="s">
        <v>5</v>
      </c>
      <c r="B265" t="s">
        <v>6</v>
      </c>
      <c r="C265">
        <v>1968031.1</v>
      </c>
      <c r="D265" t="s">
        <v>91</v>
      </c>
      <c r="E265" t="s">
        <v>13</v>
      </c>
      <c r="F265" s="4">
        <v>2023</v>
      </c>
    </row>
    <row r="266" spans="1:6" x14ac:dyDescent="0.25">
      <c r="A266" t="s">
        <v>5</v>
      </c>
      <c r="B266" t="s">
        <v>6</v>
      </c>
      <c r="C266">
        <v>10545724</v>
      </c>
      <c r="D266" t="s">
        <v>368</v>
      </c>
      <c r="E266" t="s">
        <v>21</v>
      </c>
      <c r="F266" s="4">
        <v>2023</v>
      </c>
    </row>
    <row r="267" spans="1:6" x14ac:dyDescent="0.25">
      <c r="A267" t="s">
        <v>5</v>
      </c>
      <c r="B267" t="s">
        <v>6</v>
      </c>
      <c r="C267">
        <v>1857290.7</v>
      </c>
      <c r="D267" t="s">
        <v>67</v>
      </c>
      <c r="E267" t="s">
        <v>66</v>
      </c>
      <c r="F267" s="4">
        <v>2023</v>
      </c>
    </row>
    <row r="268" spans="1:6" x14ac:dyDescent="0.25">
      <c r="A268" t="s">
        <v>5</v>
      </c>
      <c r="B268" t="s">
        <v>6</v>
      </c>
      <c r="C268">
        <v>1147006.24</v>
      </c>
      <c r="D268" t="s">
        <v>65</v>
      </c>
      <c r="E268" t="s">
        <v>66</v>
      </c>
      <c r="F268" s="4">
        <v>2023</v>
      </c>
    </row>
    <row r="269" spans="1:6" x14ac:dyDescent="0.25">
      <c r="A269" t="s">
        <v>5</v>
      </c>
      <c r="B269" t="s">
        <v>6</v>
      </c>
      <c r="C269">
        <v>6896602.04</v>
      </c>
      <c r="D269" t="s">
        <v>97</v>
      </c>
      <c r="E269" t="s">
        <v>66</v>
      </c>
      <c r="F269" s="4">
        <v>2023</v>
      </c>
    </row>
    <row r="270" spans="1:6" x14ac:dyDescent="0.25">
      <c r="A270" t="s">
        <v>5</v>
      </c>
      <c r="B270" t="s">
        <v>6</v>
      </c>
      <c r="C270">
        <v>6896602.04</v>
      </c>
      <c r="D270" t="s">
        <v>98</v>
      </c>
      <c r="E270" t="s">
        <v>66</v>
      </c>
      <c r="F270" s="4">
        <v>2023</v>
      </c>
    </row>
    <row r="271" spans="1:6" x14ac:dyDescent="0.25">
      <c r="A271" t="s">
        <v>5</v>
      </c>
      <c r="B271" t="s">
        <v>6</v>
      </c>
      <c r="C271">
        <v>2921988.9</v>
      </c>
      <c r="D271" t="s">
        <v>99</v>
      </c>
      <c r="E271" t="s">
        <v>66</v>
      </c>
      <c r="F271" s="4">
        <v>2023</v>
      </c>
    </row>
    <row r="272" spans="1:6" x14ac:dyDescent="0.25">
      <c r="A272" t="s">
        <v>5</v>
      </c>
      <c r="B272" t="s">
        <v>6</v>
      </c>
      <c r="C272">
        <v>6425617.7199999997</v>
      </c>
      <c r="D272" t="s">
        <v>67</v>
      </c>
      <c r="E272" t="s">
        <v>66</v>
      </c>
      <c r="F272" s="4">
        <v>2023</v>
      </c>
    </row>
    <row r="273" spans="1:6" x14ac:dyDescent="0.25">
      <c r="A273" t="s">
        <v>5</v>
      </c>
      <c r="B273" t="s">
        <v>6</v>
      </c>
      <c r="C273">
        <v>3950791.22</v>
      </c>
      <c r="D273" t="s">
        <v>65</v>
      </c>
      <c r="E273" t="s">
        <v>66</v>
      </c>
      <c r="F273" s="4">
        <v>2023</v>
      </c>
    </row>
    <row r="274" spans="1:6" x14ac:dyDescent="0.25">
      <c r="A274" t="s">
        <v>5</v>
      </c>
      <c r="B274" t="s">
        <v>6</v>
      </c>
      <c r="C274">
        <v>6425617.7199999997</v>
      </c>
      <c r="D274" t="s">
        <v>100</v>
      </c>
      <c r="E274" t="s">
        <v>66</v>
      </c>
      <c r="F274" s="4">
        <v>2023</v>
      </c>
    </row>
    <row r="275" spans="1:6" x14ac:dyDescent="0.25">
      <c r="A275" t="s">
        <v>5</v>
      </c>
      <c r="B275" t="s">
        <v>6</v>
      </c>
      <c r="C275">
        <v>2107494.38</v>
      </c>
      <c r="D275" t="s">
        <v>120</v>
      </c>
      <c r="E275" t="s">
        <v>66</v>
      </c>
      <c r="F275" s="4">
        <v>2023</v>
      </c>
    </row>
    <row r="276" spans="1:6" x14ac:dyDescent="0.25">
      <c r="A276" t="s">
        <v>5</v>
      </c>
      <c r="B276" t="s">
        <v>6</v>
      </c>
      <c r="C276">
        <v>6896602.04</v>
      </c>
      <c r="D276" t="s">
        <v>101</v>
      </c>
      <c r="E276" t="s">
        <v>66</v>
      </c>
      <c r="F276" s="4">
        <v>2023</v>
      </c>
    </row>
    <row r="277" spans="1:6" x14ac:dyDescent="0.25">
      <c r="A277" t="s">
        <v>5</v>
      </c>
      <c r="B277" t="s">
        <v>6</v>
      </c>
      <c r="C277">
        <v>6896602.04</v>
      </c>
      <c r="D277" t="s">
        <v>102</v>
      </c>
      <c r="E277" t="s">
        <v>66</v>
      </c>
      <c r="F277" s="4">
        <v>2023</v>
      </c>
    </row>
    <row r="278" spans="1:6" x14ac:dyDescent="0.25">
      <c r="A278" t="s">
        <v>5</v>
      </c>
      <c r="B278" t="s">
        <v>6</v>
      </c>
      <c r="C278">
        <v>1143988.53</v>
      </c>
      <c r="D278" t="s">
        <v>100</v>
      </c>
      <c r="E278" t="s">
        <v>66</v>
      </c>
      <c r="F278" s="4">
        <v>2023</v>
      </c>
    </row>
    <row r="279" spans="1:6" x14ac:dyDescent="0.25">
      <c r="A279" t="s">
        <v>5</v>
      </c>
      <c r="B279" t="s">
        <v>6</v>
      </c>
      <c r="C279">
        <v>1143988.53</v>
      </c>
      <c r="D279" t="s">
        <v>67</v>
      </c>
      <c r="E279" t="s">
        <v>66</v>
      </c>
      <c r="F279" s="4">
        <v>2023</v>
      </c>
    </row>
    <row r="280" spans="1:6" x14ac:dyDescent="0.25">
      <c r="A280" t="s">
        <v>5</v>
      </c>
      <c r="B280" t="s">
        <v>6</v>
      </c>
      <c r="C280">
        <v>1575983.88</v>
      </c>
      <c r="D280" t="s">
        <v>80</v>
      </c>
      <c r="E280" t="s">
        <v>17</v>
      </c>
      <c r="F280" s="4">
        <v>2023</v>
      </c>
    </row>
    <row r="281" spans="1:6" x14ac:dyDescent="0.25">
      <c r="A281" t="s">
        <v>5</v>
      </c>
      <c r="B281" t="s">
        <v>6</v>
      </c>
      <c r="C281">
        <v>1078557</v>
      </c>
      <c r="D281" t="s">
        <v>91</v>
      </c>
      <c r="E281" t="s">
        <v>17</v>
      </c>
      <c r="F281" s="4">
        <v>2023</v>
      </c>
    </row>
    <row r="282" spans="1:6" x14ac:dyDescent="0.25">
      <c r="A282" t="s">
        <v>5</v>
      </c>
      <c r="B282" t="s">
        <v>6</v>
      </c>
      <c r="C282">
        <v>1358939.4</v>
      </c>
      <c r="D282" t="s">
        <v>80</v>
      </c>
      <c r="E282" t="s">
        <v>11</v>
      </c>
      <c r="F282" s="4">
        <v>2023</v>
      </c>
    </row>
    <row r="283" spans="1:6" x14ac:dyDescent="0.25">
      <c r="A283" t="s">
        <v>5</v>
      </c>
      <c r="B283" t="s">
        <v>6</v>
      </c>
      <c r="C283">
        <v>1815116.96</v>
      </c>
      <c r="D283" t="s">
        <v>100</v>
      </c>
      <c r="E283" t="s">
        <v>202</v>
      </c>
      <c r="F283" s="4">
        <v>2023</v>
      </c>
    </row>
    <row r="284" spans="1:6" x14ac:dyDescent="0.25">
      <c r="A284" t="s">
        <v>5</v>
      </c>
      <c r="B284" t="s">
        <v>6</v>
      </c>
      <c r="C284">
        <v>1840389.9</v>
      </c>
      <c r="D284" t="s">
        <v>102</v>
      </c>
      <c r="E284" t="s">
        <v>202</v>
      </c>
      <c r="F284" s="4">
        <v>2023</v>
      </c>
    </row>
    <row r="285" spans="1:6" x14ac:dyDescent="0.25">
      <c r="A285" t="s">
        <v>5</v>
      </c>
      <c r="B285" t="s">
        <v>6</v>
      </c>
      <c r="C285">
        <v>1250931.06</v>
      </c>
      <c r="D285" t="s">
        <v>313</v>
      </c>
      <c r="E285" t="s">
        <v>13</v>
      </c>
      <c r="F285" s="4">
        <v>2023</v>
      </c>
    </row>
    <row r="286" spans="1:6" x14ac:dyDescent="0.25">
      <c r="A286" t="s">
        <v>5</v>
      </c>
      <c r="B286" t="s">
        <v>6</v>
      </c>
      <c r="C286">
        <v>1172813.06</v>
      </c>
      <c r="D286" t="s">
        <v>91</v>
      </c>
      <c r="E286" t="s">
        <v>13</v>
      </c>
      <c r="F286" s="4">
        <v>2023</v>
      </c>
    </row>
    <row r="287" spans="1:6" x14ac:dyDescent="0.25">
      <c r="A287" t="s">
        <v>5</v>
      </c>
      <c r="B287" t="s">
        <v>49</v>
      </c>
      <c r="C287">
        <v>5852209</v>
      </c>
      <c r="D287" t="s">
        <v>410</v>
      </c>
      <c r="E287" t="s">
        <v>40</v>
      </c>
      <c r="F287" s="4">
        <v>2023</v>
      </c>
    </row>
    <row r="288" spans="1:6" x14ac:dyDescent="0.25">
      <c r="A288" t="s">
        <v>5</v>
      </c>
      <c r="B288" t="s">
        <v>6</v>
      </c>
      <c r="C288">
        <v>1287796.19</v>
      </c>
      <c r="D288" t="s">
        <v>102</v>
      </c>
      <c r="E288" t="s">
        <v>202</v>
      </c>
      <c r="F288" s="4">
        <v>2023</v>
      </c>
    </row>
    <row r="289" spans="1:6" x14ac:dyDescent="0.25">
      <c r="A289" t="s">
        <v>5</v>
      </c>
      <c r="B289" t="s">
        <v>6</v>
      </c>
      <c r="C289">
        <v>1458224.35</v>
      </c>
      <c r="D289" t="s">
        <v>91</v>
      </c>
      <c r="E289" t="s">
        <v>189</v>
      </c>
      <c r="F289" s="4">
        <v>2023</v>
      </c>
    </row>
    <row r="290" spans="1:6" x14ac:dyDescent="0.25">
      <c r="A290" t="s">
        <v>5</v>
      </c>
      <c r="B290" t="s">
        <v>6</v>
      </c>
      <c r="C290">
        <v>10146126.939999999</v>
      </c>
      <c r="D290" t="s">
        <v>97</v>
      </c>
      <c r="E290" t="s">
        <v>66</v>
      </c>
      <c r="F290" s="4">
        <v>2023</v>
      </c>
    </row>
    <row r="291" spans="1:6" x14ac:dyDescent="0.25">
      <c r="A291" t="s">
        <v>5</v>
      </c>
      <c r="B291" t="s">
        <v>6</v>
      </c>
      <c r="C291">
        <v>11131469.18</v>
      </c>
      <c r="D291" t="s">
        <v>98</v>
      </c>
      <c r="E291" t="s">
        <v>66</v>
      </c>
      <c r="F291" s="4">
        <v>2023</v>
      </c>
    </row>
    <row r="292" spans="1:6" x14ac:dyDescent="0.25">
      <c r="A292" t="s">
        <v>5</v>
      </c>
      <c r="B292" t="s">
        <v>6</v>
      </c>
      <c r="C292">
        <v>10146126.939999999</v>
      </c>
      <c r="D292" t="s">
        <v>101</v>
      </c>
      <c r="E292" t="s">
        <v>66</v>
      </c>
      <c r="F292" s="4">
        <v>2023</v>
      </c>
    </row>
    <row r="293" spans="1:6" x14ac:dyDescent="0.25">
      <c r="A293" t="s">
        <v>5</v>
      </c>
      <c r="B293" t="s">
        <v>6</v>
      </c>
      <c r="C293">
        <v>10146126.939999999</v>
      </c>
      <c r="D293" t="s">
        <v>102</v>
      </c>
      <c r="E293" t="s">
        <v>66</v>
      </c>
      <c r="F293" s="4">
        <v>2023</v>
      </c>
    </row>
    <row r="294" spans="1:6" x14ac:dyDescent="0.25">
      <c r="A294" t="s">
        <v>5</v>
      </c>
      <c r="B294" t="s">
        <v>6</v>
      </c>
      <c r="C294">
        <v>7920393.2300000004</v>
      </c>
      <c r="D294" t="s">
        <v>100</v>
      </c>
      <c r="E294" t="s">
        <v>66</v>
      </c>
      <c r="F294" s="4">
        <v>2023</v>
      </c>
    </row>
    <row r="295" spans="1:6" x14ac:dyDescent="0.25">
      <c r="A295" t="s">
        <v>5</v>
      </c>
      <c r="B295" t="s">
        <v>6</v>
      </c>
      <c r="C295">
        <v>7920393.2300000004</v>
      </c>
      <c r="D295" t="s">
        <v>67</v>
      </c>
      <c r="E295" t="s">
        <v>66</v>
      </c>
      <c r="F295" s="4">
        <v>2023</v>
      </c>
    </row>
    <row r="296" spans="1:6" x14ac:dyDescent="0.25">
      <c r="A296" t="s">
        <v>5</v>
      </c>
      <c r="B296" t="s">
        <v>6</v>
      </c>
      <c r="C296">
        <v>2506294.7200000002</v>
      </c>
      <c r="D296" t="s">
        <v>120</v>
      </c>
      <c r="E296" t="s">
        <v>66</v>
      </c>
      <c r="F296" s="4">
        <v>2023</v>
      </c>
    </row>
    <row r="297" spans="1:6" x14ac:dyDescent="0.25">
      <c r="A297" t="s">
        <v>5</v>
      </c>
      <c r="B297" t="s">
        <v>6</v>
      </c>
      <c r="C297">
        <v>4737481.87</v>
      </c>
      <c r="D297" t="s">
        <v>65</v>
      </c>
      <c r="E297" t="s">
        <v>66</v>
      </c>
      <c r="F297" s="4">
        <v>2023</v>
      </c>
    </row>
    <row r="298" spans="1:6" x14ac:dyDescent="0.25">
      <c r="A298" t="s">
        <v>5</v>
      </c>
      <c r="B298" t="s">
        <v>6</v>
      </c>
      <c r="C298">
        <v>4693293.4000000004</v>
      </c>
      <c r="D298" t="s">
        <v>99</v>
      </c>
      <c r="E298" t="s">
        <v>66</v>
      </c>
      <c r="F298" s="4">
        <v>2023</v>
      </c>
    </row>
    <row r="299" spans="1:6" x14ac:dyDescent="0.25">
      <c r="A299" t="s">
        <v>5</v>
      </c>
      <c r="B299" t="s">
        <v>6</v>
      </c>
      <c r="C299">
        <v>1110011.3799999999</v>
      </c>
      <c r="D299" t="s">
        <v>418</v>
      </c>
      <c r="E299" t="s">
        <v>21</v>
      </c>
      <c r="F299" s="4">
        <v>2023</v>
      </c>
    </row>
    <row r="300" spans="1:6" x14ac:dyDescent="0.25">
      <c r="A300" t="s">
        <v>5</v>
      </c>
      <c r="B300" t="s">
        <v>6</v>
      </c>
      <c r="C300">
        <v>1277842</v>
      </c>
      <c r="D300" t="s">
        <v>382</v>
      </c>
      <c r="E300" t="s">
        <v>8</v>
      </c>
      <c r="F300" s="4">
        <v>2023</v>
      </c>
    </row>
    <row r="301" spans="1:6" x14ac:dyDescent="0.25">
      <c r="A301" t="s">
        <v>5</v>
      </c>
      <c r="B301" t="s">
        <v>6</v>
      </c>
      <c r="C301">
        <v>1231689</v>
      </c>
      <c r="D301" t="s">
        <v>313</v>
      </c>
      <c r="E301" t="s">
        <v>8</v>
      </c>
      <c r="F301" s="4">
        <v>2023</v>
      </c>
    </row>
    <row r="302" spans="1:6" x14ac:dyDescent="0.25">
      <c r="A302" t="s">
        <v>5</v>
      </c>
      <c r="B302" t="s">
        <v>6</v>
      </c>
      <c r="C302">
        <v>4989379</v>
      </c>
      <c r="D302" t="s">
        <v>171</v>
      </c>
      <c r="E302" t="s">
        <v>85</v>
      </c>
      <c r="F302" s="4">
        <v>2023</v>
      </c>
    </row>
    <row r="303" spans="1:6" x14ac:dyDescent="0.25">
      <c r="A303" t="s">
        <v>5</v>
      </c>
      <c r="B303" t="s">
        <v>6</v>
      </c>
      <c r="C303">
        <v>1126912</v>
      </c>
      <c r="D303" t="s">
        <v>421</v>
      </c>
      <c r="E303" t="s">
        <v>32</v>
      </c>
      <c r="F303" s="4">
        <v>2023</v>
      </c>
    </row>
    <row r="304" spans="1:6" x14ac:dyDescent="0.25">
      <c r="A304" t="s">
        <v>5</v>
      </c>
      <c r="B304" t="s">
        <v>6</v>
      </c>
      <c r="C304">
        <v>1169327</v>
      </c>
      <c r="D304" t="s">
        <v>422</v>
      </c>
      <c r="E304" t="s">
        <v>32</v>
      </c>
      <c r="F304" s="4">
        <v>2023</v>
      </c>
    </row>
    <row r="305" spans="1:6" x14ac:dyDescent="0.25">
      <c r="A305" t="s">
        <v>5</v>
      </c>
      <c r="B305" t="s">
        <v>6</v>
      </c>
      <c r="C305">
        <v>2116509</v>
      </c>
      <c r="D305" t="s">
        <v>423</v>
      </c>
      <c r="E305" t="s">
        <v>85</v>
      </c>
      <c r="F305" s="4">
        <v>2023</v>
      </c>
    </row>
    <row r="306" spans="1:6" x14ac:dyDescent="0.25">
      <c r="A306" t="s">
        <v>5</v>
      </c>
      <c r="B306" t="s">
        <v>6</v>
      </c>
      <c r="C306">
        <v>2920945.76</v>
      </c>
      <c r="D306" t="s">
        <v>102</v>
      </c>
      <c r="E306" t="s">
        <v>66</v>
      </c>
      <c r="F306" s="4">
        <v>2023</v>
      </c>
    </row>
    <row r="307" spans="1:6" x14ac:dyDescent="0.25">
      <c r="A307" t="s">
        <v>5</v>
      </c>
      <c r="B307" t="s">
        <v>6</v>
      </c>
      <c r="C307">
        <v>1149026.0900000001</v>
      </c>
      <c r="D307" t="s">
        <v>427</v>
      </c>
      <c r="E307" t="s">
        <v>13</v>
      </c>
      <c r="F307" s="4">
        <v>2023</v>
      </c>
    </row>
    <row r="308" spans="1:6" x14ac:dyDescent="0.25">
      <c r="A308" t="s">
        <v>5</v>
      </c>
      <c r="B308" t="s">
        <v>6</v>
      </c>
      <c r="C308">
        <v>1518592</v>
      </c>
      <c r="D308" t="s">
        <v>434</v>
      </c>
      <c r="E308" t="s">
        <v>32</v>
      </c>
      <c r="F308" s="4">
        <v>2023</v>
      </c>
    </row>
    <row r="309" spans="1:6" x14ac:dyDescent="0.25">
      <c r="A309" t="s">
        <v>5</v>
      </c>
      <c r="B309" t="s">
        <v>49</v>
      </c>
      <c r="C309">
        <v>8275611</v>
      </c>
      <c r="D309" t="s">
        <v>156</v>
      </c>
      <c r="E309" t="s">
        <v>213</v>
      </c>
      <c r="F309" s="4">
        <v>2023</v>
      </c>
    </row>
    <row r="310" spans="1:6" x14ac:dyDescent="0.25">
      <c r="A310" t="s">
        <v>5</v>
      </c>
      <c r="B310" t="s">
        <v>6</v>
      </c>
      <c r="C310">
        <v>1062430.94</v>
      </c>
      <c r="D310" t="s">
        <v>81</v>
      </c>
      <c r="E310" t="s">
        <v>11</v>
      </c>
      <c r="F310" s="4">
        <v>2023</v>
      </c>
    </row>
    <row r="311" spans="1:6" x14ac:dyDescent="0.25">
      <c r="A311" t="s">
        <v>5</v>
      </c>
      <c r="B311" t="s">
        <v>6</v>
      </c>
      <c r="C311">
        <v>1671181</v>
      </c>
      <c r="D311" t="s">
        <v>331</v>
      </c>
      <c r="E311" t="s">
        <v>85</v>
      </c>
      <c r="F311" s="4">
        <v>2023</v>
      </c>
    </row>
    <row r="312" spans="1:6" x14ac:dyDescent="0.25">
      <c r="A312" t="s">
        <v>5</v>
      </c>
      <c r="B312" t="s">
        <v>6</v>
      </c>
      <c r="C312">
        <v>1701868</v>
      </c>
      <c r="D312" t="s">
        <v>423</v>
      </c>
      <c r="E312" t="s">
        <v>85</v>
      </c>
      <c r="F312" s="4">
        <v>2023</v>
      </c>
    </row>
    <row r="313" spans="1:6" x14ac:dyDescent="0.25">
      <c r="A313" t="s">
        <v>5</v>
      </c>
      <c r="B313" t="s">
        <v>49</v>
      </c>
      <c r="C313">
        <v>77075918</v>
      </c>
      <c r="D313" t="s">
        <v>439</v>
      </c>
      <c r="E313" t="s">
        <v>40</v>
      </c>
      <c r="F313" s="4">
        <v>2023</v>
      </c>
    </row>
    <row r="314" spans="1:6" x14ac:dyDescent="0.25">
      <c r="A314" t="s">
        <v>5</v>
      </c>
      <c r="B314" t="s">
        <v>6</v>
      </c>
      <c r="C314">
        <v>1076070.8999999999</v>
      </c>
      <c r="D314" t="s">
        <v>91</v>
      </c>
      <c r="E314" t="s">
        <v>13</v>
      </c>
      <c r="F314" s="4">
        <v>2023</v>
      </c>
    </row>
    <row r="315" spans="1:6" x14ac:dyDescent="0.25">
      <c r="A315" t="s">
        <v>5</v>
      </c>
      <c r="B315" t="s">
        <v>6</v>
      </c>
      <c r="C315">
        <v>1600000</v>
      </c>
      <c r="D315" t="s">
        <v>100</v>
      </c>
      <c r="E315" t="s">
        <v>299</v>
      </c>
      <c r="F315" s="4">
        <v>2023</v>
      </c>
    </row>
    <row r="316" spans="1:6" x14ac:dyDescent="0.25">
      <c r="A316" t="s">
        <v>5</v>
      </c>
      <c r="B316" t="s">
        <v>6</v>
      </c>
      <c r="C316">
        <v>1600000</v>
      </c>
      <c r="D316" t="s">
        <v>65</v>
      </c>
      <c r="E316" t="s">
        <v>299</v>
      </c>
      <c r="F316" s="4">
        <v>2023</v>
      </c>
    </row>
    <row r="317" spans="1:6" x14ac:dyDescent="0.25">
      <c r="A317" t="s">
        <v>5</v>
      </c>
      <c r="B317" t="s">
        <v>6</v>
      </c>
      <c r="C317">
        <v>1600000</v>
      </c>
      <c r="D317" t="s">
        <v>120</v>
      </c>
      <c r="E317" t="s">
        <v>299</v>
      </c>
      <c r="F317" s="4">
        <v>2023</v>
      </c>
    </row>
    <row r="318" spans="1:6" x14ac:dyDescent="0.25">
      <c r="A318" t="s">
        <v>5</v>
      </c>
      <c r="B318" t="s">
        <v>6</v>
      </c>
      <c r="C318">
        <v>1024606</v>
      </c>
      <c r="D318" t="s">
        <v>331</v>
      </c>
      <c r="E318" t="s">
        <v>127</v>
      </c>
      <c r="F318" s="4">
        <v>2023</v>
      </c>
    </row>
    <row r="319" spans="1:6" x14ac:dyDescent="0.25">
      <c r="A319" t="s">
        <v>5</v>
      </c>
      <c r="B319" t="s">
        <v>6</v>
      </c>
      <c r="C319">
        <v>2428943</v>
      </c>
      <c r="D319" t="s">
        <v>262</v>
      </c>
      <c r="E319" t="s">
        <v>85</v>
      </c>
      <c r="F319" s="4">
        <v>2023</v>
      </c>
    </row>
    <row r="320" spans="1:6" x14ac:dyDescent="0.25">
      <c r="A320" t="s">
        <v>5</v>
      </c>
      <c r="B320" t="s">
        <v>6</v>
      </c>
      <c r="C320">
        <v>1158200</v>
      </c>
      <c r="D320" t="s">
        <v>423</v>
      </c>
      <c r="E320" t="s">
        <v>85</v>
      </c>
      <c r="F320" s="4">
        <v>2023</v>
      </c>
    </row>
    <row r="321" spans="1:6" x14ac:dyDescent="0.25">
      <c r="A321" t="s">
        <v>5</v>
      </c>
      <c r="B321" t="s">
        <v>6</v>
      </c>
      <c r="C321">
        <v>1108758</v>
      </c>
      <c r="D321" t="s">
        <v>448</v>
      </c>
      <c r="E321" t="s">
        <v>85</v>
      </c>
      <c r="F321" s="4">
        <v>2023</v>
      </c>
    </row>
    <row r="322" spans="1:6" x14ac:dyDescent="0.25">
      <c r="A322" t="s">
        <v>5</v>
      </c>
      <c r="B322" t="s">
        <v>6</v>
      </c>
      <c r="C322">
        <v>1644388</v>
      </c>
      <c r="D322" t="s">
        <v>235</v>
      </c>
      <c r="E322" t="s">
        <v>85</v>
      </c>
      <c r="F322" s="4">
        <v>2023</v>
      </c>
    </row>
    <row r="323" spans="1:6" x14ac:dyDescent="0.25">
      <c r="A323" t="s">
        <v>5</v>
      </c>
      <c r="B323" t="s">
        <v>6</v>
      </c>
      <c r="C323">
        <v>1673911</v>
      </c>
      <c r="D323" t="s">
        <v>171</v>
      </c>
      <c r="E323" t="s">
        <v>85</v>
      </c>
      <c r="F323" s="4">
        <v>2023</v>
      </c>
    </row>
    <row r="324" spans="1:6" x14ac:dyDescent="0.25">
      <c r="A324" t="s">
        <v>5</v>
      </c>
      <c r="B324" t="s">
        <v>6</v>
      </c>
      <c r="C324">
        <v>25082552.530000001</v>
      </c>
      <c r="D324" t="s">
        <v>80</v>
      </c>
      <c r="E324" t="s">
        <v>11</v>
      </c>
      <c r="F324" s="4">
        <v>2023</v>
      </c>
    </row>
    <row r="325" spans="1:6" x14ac:dyDescent="0.25">
      <c r="A325" t="s">
        <v>5</v>
      </c>
      <c r="B325" t="s">
        <v>6</v>
      </c>
      <c r="C325">
        <v>2421684.06</v>
      </c>
      <c r="D325" t="s">
        <v>81</v>
      </c>
      <c r="E325" t="s">
        <v>11</v>
      </c>
      <c r="F325" s="4">
        <v>2023</v>
      </c>
    </row>
    <row r="326" spans="1:6" x14ac:dyDescent="0.25">
      <c r="A326" t="s">
        <v>5</v>
      </c>
      <c r="B326" t="s">
        <v>6</v>
      </c>
      <c r="C326">
        <v>1213306.1200000001</v>
      </c>
      <c r="D326" t="s">
        <v>29</v>
      </c>
      <c r="E326" t="s">
        <v>13</v>
      </c>
      <c r="F326" s="4">
        <v>2023</v>
      </c>
    </row>
    <row r="327" spans="1:6" x14ac:dyDescent="0.25">
      <c r="A327" t="s">
        <v>5</v>
      </c>
      <c r="B327" t="s">
        <v>6</v>
      </c>
      <c r="C327">
        <v>10025382.85</v>
      </c>
      <c r="D327" t="s">
        <v>80</v>
      </c>
      <c r="E327" t="s">
        <v>11</v>
      </c>
      <c r="F327" s="4">
        <v>2023</v>
      </c>
    </row>
    <row r="328" spans="1:6" x14ac:dyDescent="0.25">
      <c r="A328" t="s">
        <v>5</v>
      </c>
      <c r="B328" t="s">
        <v>6</v>
      </c>
      <c r="C328">
        <v>8818829.3100000005</v>
      </c>
      <c r="D328" t="s">
        <v>81</v>
      </c>
      <c r="E328" t="s">
        <v>11</v>
      </c>
      <c r="F328" s="4">
        <v>2023</v>
      </c>
    </row>
    <row r="329" spans="1:6" x14ac:dyDescent="0.25">
      <c r="A329" t="s">
        <v>5</v>
      </c>
      <c r="B329" t="s">
        <v>6</v>
      </c>
      <c r="C329">
        <v>20733980.219999999</v>
      </c>
      <c r="D329" t="s">
        <v>81</v>
      </c>
      <c r="E329" t="s">
        <v>11</v>
      </c>
      <c r="F329" s="4">
        <v>2023</v>
      </c>
    </row>
    <row r="330" spans="1:6" x14ac:dyDescent="0.25">
      <c r="A330" t="s">
        <v>5</v>
      </c>
      <c r="B330" t="s">
        <v>6</v>
      </c>
      <c r="C330">
        <v>2604330.83</v>
      </c>
      <c r="D330" t="s">
        <v>80</v>
      </c>
      <c r="E330" t="s">
        <v>11</v>
      </c>
      <c r="F330" s="4">
        <v>2023</v>
      </c>
    </row>
    <row r="331" spans="1:6" x14ac:dyDescent="0.25">
      <c r="A331" t="s">
        <v>5</v>
      </c>
      <c r="B331" t="s">
        <v>6</v>
      </c>
      <c r="C331">
        <v>1246004.4099999999</v>
      </c>
      <c r="D331" t="s">
        <v>181</v>
      </c>
      <c r="E331" t="s">
        <v>13</v>
      </c>
      <c r="F331" s="4">
        <v>2023</v>
      </c>
    </row>
    <row r="332" spans="1:6" x14ac:dyDescent="0.25">
      <c r="A332" t="s">
        <v>5</v>
      </c>
      <c r="B332" t="s">
        <v>6</v>
      </c>
      <c r="C332">
        <v>1011206.93</v>
      </c>
      <c r="D332" t="s">
        <v>427</v>
      </c>
      <c r="E332" t="s">
        <v>13</v>
      </c>
      <c r="F332" s="4">
        <v>2023</v>
      </c>
    </row>
    <row r="333" spans="1:6" x14ac:dyDescent="0.25">
      <c r="A333" t="s">
        <v>5</v>
      </c>
      <c r="B333" t="s">
        <v>6</v>
      </c>
      <c r="C333">
        <v>19557061.870000001</v>
      </c>
      <c r="D333" t="s">
        <v>97</v>
      </c>
      <c r="E333" t="s">
        <v>66</v>
      </c>
      <c r="F333" s="4">
        <v>2023</v>
      </c>
    </row>
    <row r="334" spans="1:6" x14ac:dyDescent="0.25">
      <c r="A334" t="s">
        <v>5</v>
      </c>
      <c r="B334" t="s">
        <v>6</v>
      </c>
      <c r="C334">
        <v>21904545.899999999</v>
      </c>
      <c r="D334" t="s">
        <v>98</v>
      </c>
      <c r="E334" t="s">
        <v>66</v>
      </c>
      <c r="F334" s="4">
        <v>2023</v>
      </c>
    </row>
    <row r="335" spans="1:6" x14ac:dyDescent="0.25">
      <c r="A335" t="s">
        <v>5</v>
      </c>
      <c r="B335" t="s">
        <v>6</v>
      </c>
      <c r="C335">
        <v>19213029.739999998</v>
      </c>
      <c r="D335" t="s">
        <v>101</v>
      </c>
      <c r="E335" t="s">
        <v>66</v>
      </c>
      <c r="F335" s="4">
        <v>2023</v>
      </c>
    </row>
    <row r="336" spans="1:6" x14ac:dyDescent="0.25">
      <c r="A336" t="s">
        <v>5</v>
      </c>
      <c r="B336" t="s">
        <v>6</v>
      </c>
      <c r="C336">
        <v>19213029.739999998</v>
      </c>
      <c r="D336" t="s">
        <v>102</v>
      </c>
      <c r="E336" t="s">
        <v>66</v>
      </c>
      <c r="F336" s="4">
        <v>2023</v>
      </c>
    </row>
    <row r="337" spans="1:6" x14ac:dyDescent="0.25">
      <c r="A337" t="s">
        <v>5</v>
      </c>
      <c r="B337" t="s">
        <v>6</v>
      </c>
      <c r="C337">
        <v>4881100.96</v>
      </c>
      <c r="D337" t="s">
        <v>120</v>
      </c>
      <c r="E337" t="s">
        <v>66</v>
      </c>
      <c r="F337" s="4">
        <v>2023</v>
      </c>
    </row>
    <row r="338" spans="1:6" x14ac:dyDescent="0.25">
      <c r="A338" t="s">
        <v>5</v>
      </c>
      <c r="B338" t="s">
        <v>6</v>
      </c>
      <c r="C338">
        <v>14378799.970000001</v>
      </c>
      <c r="D338" t="s">
        <v>67</v>
      </c>
      <c r="E338" t="s">
        <v>66</v>
      </c>
      <c r="F338" s="4">
        <v>2023</v>
      </c>
    </row>
    <row r="339" spans="1:6" x14ac:dyDescent="0.25">
      <c r="A339" t="s">
        <v>5</v>
      </c>
      <c r="B339" t="s">
        <v>6</v>
      </c>
      <c r="C339">
        <v>6524964.8099999996</v>
      </c>
      <c r="D339" t="s">
        <v>99</v>
      </c>
      <c r="E339" t="s">
        <v>66</v>
      </c>
      <c r="F339" s="4">
        <v>2023</v>
      </c>
    </row>
    <row r="340" spans="1:6" x14ac:dyDescent="0.25">
      <c r="A340" t="s">
        <v>5</v>
      </c>
      <c r="B340" t="s">
        <v>6</v>
      </c>
      <c r="C340">
        <v>9221019.7400000002</v>
      </c>
      <c r="D340" t="s">
        <v>65</v>
      </c>
      <c r="E340" t="s">
        <v>66</v>
      </c>
      <c r="F340" s="4">
        <v>2023</v>
      </c>
    </row>
    <row r="341" spans="1:6" x14ac:dyDescent="0.25">
      <c r="A341" t="s">
        <v>5</v>
      </c>
      <c r="B341" t="s">
        <v>6</v>
      </c>
      <c r="C341">
        <v>14378799.970000001</v>
      </c>
      <c r="D341" t="s">
        <v>100</v>
      </c>
      <c r="E341" t="s">
        <v>66</v>
      </c>
      <c r="F341" s="4">
        <v>2023</v>
      </c>
    </row>
    <row r="342" spans="1:6" x14ac:dyDescent="0.25">
      <c r="A342" t="s">
        <v>5</v>
      </c>
      <c r="B342" t="s">
        <v>6</v>
      </c>
      <c r="C342">
        <v>1539570.44</v>
      </c>
      <c r="D342" t="s">
        <v>394</v>
      </c>
      <c r="E342" t="s">
        <v>127</v>
      </c>
      <c r="F342" s="4">
        <v>2023</v>
      </c>
    </row>
    <row r="343" spans="1:6" x14ac:dyDescent="0.25">
      <c r="A343" t="s">
        <v>5</v>
      </c>
      <c r="B343" t="s">
        <v>6</v>
      </c>
      <c r="C343">
        <v>1539570.44</v>
      </c>
      <c r="D343" t="s">
        <v>394</v>
      </c>
      <c r="E343" t="s">
        <v>127</v>
      </c>
      <c r="F343" s="4">
        <v>2023</v>
      </c>
    </row>
    <row r="344" spans="1:6" x14ac:dyDescent="0.25">
      <c r="A344" t="s">
        <v>5</v>
      </c>
      <c r="B344" t="s">
        <v>6</v>
      </c>
      <c r="C344">
        <v>1539570.44</v>
      </c>
      <c r="D344" t="s">
        <v>394</v>
      </c>
      <c r="E344" t="s">
        <v>127</v>
      </c>
      <c r="F344" s="4">
        <v>2023</v>
      </c>
    </row>
    <row r="345" spans="1:6" x14ac:dyDescent="0.25">
      <c r="A345" t="s">
        <v>5</v>
      </c>
      <c r="B345" t="s">
        <v>6</v>
      </c>
      <c r="C345">
        <v>7775869.2400000002</v>
      </c>
      <c r="D345" t="s">
        <v>80</v>
      </c>
      <c r="E345" t="s">
        <v>11</v>
      </c>
      <c r="F345" s="4">
        <v>2023</v>
      </c>
    </row>
    <row r="346" spans="1:6" x14ac:dyDescent="0.25">
      <c r="A346" t="s">
        <v>5</v>
      </c>
      <c r="B346" t="s">
        <v>6</v>
      </c>
      <c r="C346">
        <v>1502210.85</v>
      </c>
      <c r="D346" t="s">
        <v>101</v>
      </c>
      <c r="E346" t="s">
        <v>66</v>
      </c>
      <c r="F346" s="4">
        <v>2023</v>
      </c>
    </row>
    <row r="347" spans="1:6" x14ac:dyDescent="0.25">
      <c r="A347" t="s">
        <v>5</v>
      </c>
      <c r="B347" t="s">
        <v>6</v>
      </c>
      <c r="C347">
        <v>1502210.85</v>
      </c>
      <c r="D347" t="s">
        <v>102</v>
      </c>
      <c r="E347" t="s">
        <v>66</v>
      </c>
      <c r="F347" s="4">
        <v>2023</v>
      </c>
    </row>
    <row r="348" spans="1:6" x14ac:dyDescent="0.25">
      <c r="A348" t="s">
        <v>5</v>
      </c>
      <c r="B348" t="s">
        <v>6</v>
      </c>
      <c r="C348">
        <v>1008849.66</v>
      </c>
      <c r="D348" t="s">
        <v>100</v>
      </c>
      <c r="E348" t="s">
        <v>66</v>
      </c>
      <c r="F348" s="4">
        <v>2023</v>
      </c>
    </row>
    <row r="349" spans="1:6" x14ac:dyDescent="0.25">
      <c r="A349" t="s">
        <v>5</v>
      </c>
      <c r="B349" t="s">
        <v>6</v>
      </c>
      <c r="C349">
        <v>1008849.66</v>
      </c>
      <c r="D349" t="s">
        <v>67</v>
      </c>
      <c r="E349" t="s">
        <v>66</v>
      </c>
      <c r="F349" s="4">
        <v>2023</v>
      </c>
    </row>
    <row r="350" spans="1:6" x14ac:dyDescent="0.25">
      <c r="A350" t="s">
        <v>5</v>
      </c>
      <c r="B350" t="s">
        <v>6</v>
      </c>
      <c r="C350">
        <v>1672490.62</v>
      </c>
      <c r="D350" t="s">
        <v>97</v>
      </c>
      <c r="E350" t="s">
        <v>66</v>
      </c>
      <c r="F350" s="4">
        <v>2023</v>
      </c>
    </row>
    <row r="351" spans="1:6" x14ac:dyDescent="0.25">
      <c r="A351" t="s">
        <v>5</v>
      </c>
      <c r="B351" t="s">
        <v>6</v>
      </c>
      <c r="C351">
        <v>1672490.62</v>
      </c>
      <c r="D351" t="s">
        <v>98</v>
      </c>
      <c r="E351" t="s">
        <v>66</v>
      </c>
      <c r="F351" s="4">
        <v>2023</v>
      </c>
    </row>
    <row r="352" spans="1:6" x14ac:dyDescent="0.25">
      <c r="A352" t="s">
        <v>5</v>
      </c>
      <c r="B352" t="s">
        <v>6</v>
      </c>
      <c r="C352">
        <v>1122253</v>
      </c>
      <c r="D352" t="s">
        <v>120</v>
      </c>
      <c r="E352" t="s">
        <v>118</v>
      </c>
      <c r="F352" s="4">
        <v>2023</v>
      </c>
    </row>
    <row r="353" spans="1:6" x14ac:dyDescent="0.25">
      <c r="A353" t="s">
        <v>5</v>
      </c>
      <c r="B353" t="s">
        <v>6</v>
      </c>
      <c r="C353">
        <v>1162380</v>
      </c>
      <c r="D353" t="s">
        <v>120</v>
      </c>
      <c r="E353" t="s">
        <v>118</v>
      </c>
      <c r="F353" s="4">
        <v>2023</v>
      </c>
    </row>
    <row r="354" spans="1:6" x14ac:dyDescent="0.25">
      <c r="A354" t="s">
        <v>5</v>
      </c>
      <c r="B354" t="s">
        <v>6</v>
      </c>
      <c r="C354">
        <v>1133623.6499999999</v>
      </c>
      <c r="D354" t="s">
        <v>80</v>
      </c>
      <c r="E354" t="s">
        <v>11</v>
      </c>
      <c r="F354" s="4">
        <v>2023</v>
      </c>
    </row>
    <row r="355" spans="1:6" x14ac:dyDescent="0.25">
      <c r="A355" t="s">
        <v>5</v>
      </c>
      <c r="B355" t="s">
        <v>6</v>
      </c>
      <c r="C355">
        <v>1133623.6499999999</v>
      </c>
      <c r="D355" t="s">
        <v>80</v>
      </c>
      <c r="E355" t="s">
        <v>11</v>
      </c>
      <c r="F355" s="4">
        <v>2023</v>
      </c>
    </row>
    <row r="356" spans="1:6" x14ac:dyDescent="0.25">
      <c r="A356" t="s">
        <v>5</v>
      </c>
      <c r="B356" t="s">
        <v>6</v>
      </c>
      <c r="C356">
        <v>1149160.07</v>
      </c>
      <c r="D356" t="s">
        <v>81</v>
      </c>
      <c r="E356" t="s">
        <v>11</v>
      </c>
      <c r="F356" s="4">
        <v>2023</v>
      </c>
    </row>
    <row r="357" spans="1:6" x14ac:dyDescent="0.25">
      <c r="A357" t="s">
        <v>5</v>
      </c>
      <c r="B357" t="s">
        <v>6</v>
      </c>
      <c r="C357">
        <v>1537181.83</v>
      </c>
      <c r="D357" t="s">
        <v>67</v>
      </c>
      <c r="E357" t="s">
        <v>66</v>
      </c>
      <c r="F357" s="4">
        <v>2023</v>
      </c>
    </row>
    <row r="358" spans="1:6" x14ac:dyDescent="0.25">
      <c r="A358" t="s">
        <v>5</v>
      </c>
      <c r="B358" t="s">
        <v>6</v>
      </c>
      <c r="C358">
        <v>3688383.71</v>
      </c>
      <c r="D358" t="s">
        <v>101</v>
      </c>
      <c r="E358" t="s">
        <v>66</v>
      </c>
      <c r="F358" s="4">
        <v>2023</v>
      </c>
    </row>
    <row r="359" spans="1:6" x14ac:dyDescent="0.25">
      <c r="A359" t="s">
        <v>5</v>
      </c>
      <c r="B359" t="s">
        <v>6</v>
      </c>
      <c r="C359">
        <v>3502211.33</v>
      </c>
      <c r="D359" t="s">
        <v>102</v>
      </c>
      <c r="E359" t="s">
        <v>66</v>
      </c>
      <c r="F359" s="4">
        <v>2023</v>
      </c>
    </row>
    <row r="360" spans="1:6" x14ac:dyDescent="0.25">
      <c r="A360" t="s">
        <v>5</v>
      </c>
      <c r="B360" t="s">
        <v>6</v>
      </c>
      <c r="C360">
        <v>3345706.75</v>
      </c>
      <c r="D360" t="s">
        <v>97</v>
      </c>
      <c r="E360" t="s">
        <v>66</v>
      </c>
      <c r="F360" s="4">
        <v>2023</v>
      </c>
    </row>
    <row r="361" spans="1:6" x14ac:dyDescent="0.25">
      <c r="A361" t="s">
        <v>5</v>
      </c>
      <c r="B361" t="s">
        <v>6</v>
      </c>
      <c r="C361">
        <v>3345706.75</v>
      </c>
      <c r="D361" t="s">
        <v>98</v>
      </c>
      <c r="E361" t="s">
        <v>66</v>
      </c>
      <c r="F361" s="4">
        <v>2023</v>
      </c>
    </row>
    <row r="362" spans="1:6" x14ac:dyDescent="0.25">
      <c r="A362" t="s">
        <v>5</v>
      </c>
      <c r="B362" t="s">
        <v>6</v>
      </c>
      <c r="C362">
        <v>2570768.11</v>
      </c>
      <c r="D362" t="s">
        <v>67</v>
      </c>
      <c r="E362" t="s">
        <v>66</v>
      </c>
      <c r="F362" s="4">
        <v>2023</v>
      </c>
    </row>
    <row r="363" spans="1:6" x14ac:dyDescent="0.25">
      <c r="A363" t="s">
        <v>5</v>
      </c>
      <c r="B363" t="s">
        <v>6</v>
      </c>
      <c r="C363">
        <v>1585139.18</v>
      </c>
      <c r="D363" t="s">
        <v>65</v>
      </c>
      <c r="E363" t="s">
        <v>66</v>
      </c>
      <c r="F363" s="4">
        <v>2023</v>
      </c>
    </row>
    <row r="364" spans="1:6" x14ac:dyDescent="0.25">
      <c r="A364" t="s">
        <v>5</v>
      </c>
      <c r="B364" t="s">
        <v>6</v>
      </c>
      <c r="C364">
        <v>1585139.18</v>
      </c>
      <c r="D364" t="s">
        <v>99</v>
      </c>
      <c r="E364" t="s">
        <v>66</v>
      </c>
      <c r="F364" s="4">
        <v>2023</v>
      </c>
    </row>
    <row r="365" spans="1:6" x14ac:dyDescent="0.25">
      <c r="A365" t="s">
        <v>5</v>
      </c>
      <c r="B365" t="s">
        <v>6</v>
      </c>
      <c r="C365">
        <v>2570768.11</v>
      </c>
      <c r="D365" t="s">
        <v>100</v>
      </c>
      <c r="E365" t="s">
        <v>66</v>
      </c>
      <c r="F365" s="4">
        <v>2023</v>
      </c>
    </row>
    <row r="366" spans="1:6" x14ac:dyDescent="0.25">
      <c r="A366" t="s">
        <v>5</v>
      </c>
      <c r="B366" t="s">
        <v>6</v>
      </c>
      <c r="C366">
        <v>3336519.55</v>
      </c>
      <c r="D366" t="s">
        <v>101</v>
      </c>
      <c r="E366" t="s">
        <v>66</v>
      </c>
      <c r="F366" s="4">
        <v>2023</v>
      </c>
    </row>
    <row r="367" spans="1:6" x14ac:dyDescent="0.25">
      <c r="A367" t="s">
        <v>5</v>
      </c>
      <c r="B367" t="s">
        <v>6</v>
      </c>
      <c r="C367">
        <v>3336519.55</v>
      </c>
      <c r="D367" t="s">
        <v>102</v>
      </c>
      <c r="E367" t="s">
        <v>66</v>
      </c>
      <c r="F367" s="4">
        <v>2023</v>
      </c>
    </row>
    <row r="368" spans="1:6" x14ac:dyDescent="0.25">
      <c r="A368" t="s">
        <v>5</v>
      </c>
      <c r="B368" t="s">
        <v>6</v>
      </c>
      <c r="C368">
        <v>2757268.61</v>
      </c>
      <c r="D368" t="s">
        <v>97</v>
      </c>
      <c r="E368" t="s">
        <v>66</v>
      </c>
      <c r="F368" s="4">
        <v>2023</v>
      </c>
    </row>
    <row r="369" spans="1:6" x14ac:dyDescent="0.25">
      <c r="A369" t="s">
        <v>5</v>
      </c>
      <c r="B369" t="s">
        <v>6</v>
      </c>
      <c r="C369">
        <v>2776759.19</v>
      </c>
      <c r="D369" t="s">
        <v>98</v>
      </c>
      <c r="E369" t="s">
        <v>66</v>
      </c>
      <c r="F369" s="4">
        <v>2023</v>
      </c>
    </row>
    <row r="370" spans="1:6" x14ac:dyDescent="0.25">
      <c r="A370" t="s">
        <v>5</v>
      </c>
      <c r="B370" t="s">
        <v>6</v>
      </c>
      <c r="C370">
        <v>1265127.96</v>
      </c>
      <c r="D370" t="s">
        <v>67</v>
      </c>
      <c r="E370" t="s">
        <v>66</v>
      </c>
      <c r="F370" s="4">
        <v>2023</v>
      </c>
    </row>
    <row r="371" spans="1:6" x14ac:dyDescent="0.25">
      <c r="A371" t="s">
        <v>5</v>
      </c>
      <c r="B371" t="s">
        <v>6</v>
      </c>
      <c r="C371">
        <v>1265127.96</v>
      </c>
      <c r="D371" t="s">
        <v>100</v>
      </c>
      <c r="E371" t="s">
        <v>66</v>
      </c>
      <c r="F371" s="4">
        <v>2023</v>
      </c>
    </row>
    <row r="372" spans="1:6" x14ac:dyDescent="0.25">
      <c r="A372" t="s">
        <v>5</v>
      </c>
      <c r="B372" t="s">
        <v>6</v>
      </c>
      <c r="C372">
        <v>2628409.41</v>
      </c>
      <c r="D372" t="s">
        <v>101</v>
      </c>
      <c r="E372" t="s">
        <v>66</v>
      </c>
      <c r="F372" s="4">
        <v>2023</v>
      </c>
    </row>
    <row r="373" spans="1:6" x14ac:dyDescent="0.25">
      <c r="A373" t="s">
        <v>5</v>
      </c>
      <c r="B373" t="s">
        <v>6</v>
      </c>
      <c r="C373">
        <v>2628409.41</v>
      </c>
      <c r="D373" t="s">
        <v>102</v>
      </c>
      <c r="E373" t="s">
        <v>66</v>
      </c>
      <c r="F373" s="4">
        <v>2023</v>
      </c>
    </row>
    <row r="374" spans="1:6" x14ac:dyDescent="0.25">
      <c r="A374" t="s">
        <v>5</v>
      </c>
      <c r="B374" t="s">
        <v>6</v>
      </c>
      <c r="C374">
        <v>1614629</v>
      </c>
      <c r="D374" t="s">
        <v>328</v>
      </c>
      <c r="E374" t="s">
        <v>127</v>
      </c>
      <c r="F374" s="4">
        <v>2023</v>
      </c>
    </row>
    <row r="375" spans="1:6" x14ac:dyDescent="0.25">
      <c r="A375" t="s">
        <v>5</v>
      </c>
      <c r="B375" t="s">
        <v>6</v>
      </c>
      <c r="C375">
        <v>1401675</v>
      </c>
      <c r="D375" t="s">
        <v>304</v>
      </c>
      <c r="E375" t="s">
        <v>127</v>
      </c>
      <c r="F375" s="4">
        <v>2023</v>
      </c>
    </row>
    <row r="376" spans="1:6" x14ac:dyDescent="0.25">
      <c r="A376" t="s">
        <v>5</v>
      </c>
      <c r="B376" t="s">
        <v>6</v>
      </c>
      <c r="C376">
        <v>1544382</v>
      </c>
      <c r="D376" t="s">
        <v>10</v>
      </c>
      <c r="E376" t="s">
        <v>127</v>
      </c>
      <c r="F376" s="4">
        <v>2023</v>
      </c>
    </row>
    <row r="377" spans="1:6" x14ac:dyDescent="0.25">
      <c r="A377" t="s">
        <v>5</v>
      </c>
      <c r="B377" t="s">
        <v>6</v>
      </c>
      <c r="C377">
        <v>1320175</v>
      </c>
      <c r="D377" t="s">
        <v>292</v>
      </c>
      <c r="E377" t="s">
        <v>127</v>
      </c>
      <c r="F377" s="4">
        <v>2023</v>
      </c>
    </row>
    <row r="378" spans="1:6" x14ac:dyDescent="0.25">
      <c r="A378" t="s">
        <v>5</v>
      </c>
      <c r="B378" t="s">
        <v>6</v>
      </c>
      <c r="C378">
        <v>1178871</v>
      </c>
      <c r="D378" t="s">
        <v>460</v>
      </c>
      <c r="E378" t="s">
        <v>127</v>
      </c>
      <c r="F378" s="4">
        <v>2023</v>
      </c>
    </row>
    <row r="379" spans="1:6" x14ac:dyDescent="0.25">
      <c r="A379" t="s">
        <v>5</v>
      </c>
      <c r="B379" t="s">
        <v>6</v>
      </c>
      <c r="C379">
        <v>1399700</v>
      </c>
      <c r="D379" t="s">
        <v>234</v>
      </c>
      <c r="E379" t="s">
        <v>48</v>
      </c>
      <c r="F379" s="4">
        <v>2023</v>
      </c>
    </row>
    <row r="380" spans="1:6" x14ac:dyDescent="0.25">
      <c r="A380" t="s">
        <v>5</v>
      </c>
      <c r="B380" t="s">
        <v>6</v>
      </c>
      <c r="C380">
        <v>1145172.72</v>
      </c>
      <c r="D380" t="s">
        <v>475</v>
      </c>
      <c r="E380" t="s">
        <v>26</v>
      </c>
      <c r="F380" s="4">
        <v>2023</v>
      </c>
    </row>
    <row r="381" spans="1:6" x14ac:dyDescent="0.25">
      <c r="A381" t="s">
        <v>5</v>
      </c>
      <c r="B381" t="s">
        <v>6</v>
      </c>
      <c r="C381">
        <v>1328720.9099999999</v>
      </c>
      <c r="D381" t="s">
        <v>308</v>
      </c>
      <c r="E381" t="s">
        <v>26</v>
      </c>
      <c r="F381" s="4">
        <v>2023</v>
      </c>
    </row>
    <row r="382" spans="1:6" x14ac:dyDescent="0.25">
      <c r="A382" t="s">
        <v>5</v>
      </c>
      <c r="B382" t="s">
        <v>6</v>
      </c>
      <c r="C382">
        <v>1019825.87</v>
      </c>
      <c r="D382" t="s">
        <v>476</v>
      </c>
      <c r="E382" t="s">
        <v>26</v>
      </c>
      <c r="F382" s="4">
        <v>2023</v>
      </c>
    </row>
    <row r="383" spans="1:6" x14ac:dyDescent="0.25">
      <c r="A383" t="s">
        <v>5</v>
      </c>
      <c r="B383" t="s">
        <v>6</v>
      </c>
      <c r="C383">
        <v>21000000</v>
      </c>
      <c r="D383" t="s">
        <v>379</v>
      </c>
      <c r="E383" t="s">
        <v>127</v>
      </c>
      <c r="F383" s="4">
        <v>2023</v>
      </c>
    </row>
    <row r="384" spans="1:6" x14ac:dyDescent="0.25">
      <c r="A384" t="s">
        <v>5</v>
      </c>
      <c r="B384" t="s">
        <v>6</v>
      </c>
      <c r="C384">
        <v>4500000</v>
      </c>
      <c r="D384" t="s">
        <v>102</v>
      </c>
      <c r="E384" t="s">
        <v>127</v>
      </c>
      <c r="F384" s="4">
        <v>2023</v>
      </c>
    </row>
    <row r="385" spans="1:6" x14ac:dyDescent="0.25">
      <c r="A385" t="s">
        <v>5</v>
      </c>
      <c r="B385" t="s">
        <v>6</v>
      </c>
      <c r="C385">
        <v>21000000</v>
      </c>
      <c r="D385" t="s">
        <v>379</v>
      </c>
      <c r="E385" t="s">
        <v>127</v>
      </c>
      <c r="F385" s="4">
        <v>2023</v>
      </c>
    </row>
    <row r="386" spans="1:6" x14ac:dyDescent="0.25">
      <c r="A386" t="s">
        <v>5</v>
      </c>
      <c r="B386" t="s">
        <v>6</v>
      </c>
      <c r="C386">
        <v>46110494.979999997</v>
      </c>
      <c r="D386" t="s">
        <v>80</v>
      </c>
      <c r="E386" t="s">
        <v>11</v>
      </c>
      <c r="F386" s="4">
        <v>2023</v>
      </c>
    </row>
    <row r="387" spans="1:6" x14ac:dyDescent="0.25">
      <c r="A387" t="s">
        <v>5</v>
      </c>
      <c r="B387" t="s">
        <v>6</v>
      </c>
      <c r="C387">
        <v>1088637.58</v>
      </c>
      <c r="D387" t="s">
        <v>313</v>
      </c>
      <c r="E387" t="s">
        <v>13</v>
      </c>
      <c r="F387" s="4">
        <v>2023</v>
      </c>
    </row>
    <row r="388" spans="1:6" x14ac:dyDescent="0.25">
      <c r="A388" t="s">
        <v>5</v>
      </c>
      <c r="B388" t="s">
        <v>6</v>
      </c>
      <c r="C388">
        <v>1463190.67</v>
      </c>
      <c r="D388" t="s">
        <v>479</v>
      </c>
      <c r="E388" t="s">
        <v>13</v>
      </c>
      <c r="F388" s="4">
        <v>2023</v>
      </c>
    </row>
    <row r="389" spans="1:6" x14ac:dyDescent="0.25">
      <c r="A389" t="s">
        <v>5</v>
      </c>
      <c r="B389" t="s">
        <v>6</v>
      </c>
      <c r="C389">
        <v>1112729.1299999999</v>
      </c>
      <c r="D389" t="s">
        <v>480</v>
      </c>
      <c r="E389" t="s">
        <v>13</v>
      </c>
      <c r="F389" s="4">
        <v>2023</v>
      </c>
    </row>
    <row r="390" spans="1:6" x14ac:dyDescent="0.25">
      <c r="A390" t="s">
        <v>5</v>
      </c>
      <c r="B390" t="s">
        <v>6</v>
      </c>
      <c r="C390">
        <v>5994653.5300000003</v>
      </c>
      <c r="D390" t="s">
        <v>80</v>
      </c>
      <c r="E390" t="s">
        <v>11</v>
      </c>
      <c r="F390" s="4">
        <v>2023</v>
      </c>
    </row>
    <row r="391" spans="1:6" x14ac:dyDescent="0.25">
      <c r="A391" t="s">
        <v>5</v>
      </c>
      <c r="B391" t="s">
        <v>6</v>
      </c>
      <c r="C391">
        <v>2397218.2599999998</v>
      </c>
      <c r="D391" t="s">
        <v>394</v>
      </c>
      <c r="E391" t="s">
        <v>127</v>
      </c>
      <c r="F391" s="4">
        <v>2023</v>
      </c>
    </row>
    <row r="392" spans="1:6" x14ac:dyDescent="0.25">
      <c r="A392" t="s">
        <v>5</v>
      </c>
      <c r="B392" t="s">
        <v>6</v>
      </c>
      <c r="C392">
        <v>2397218.2599999998</v>
      </c>
      <c r="D392" t="s">
        <v>394</v>
      </c>
      <c r="E392" t="s">
        <v>127</v>
      </c>
      <c r="F392" s="4">
        <v>2023</v>
      </c>
    </row>
    <row r="393" spans="1:6" x14ac:dyDescent="0.25">
      <c r="A393" t="s">
        <v>5</v>
      </c>
      <c r="B393" t="s">
        <v>6</v>
      </c>
      <c r="C393">
        <v>2397218.2599999998</v>
      </c>
      <c r="D393" t="s">
        <v>394</v>
      </c>
      <c r="E393" t="s">
        <v>127</v>
      </c>
      <c r="F393" s="4">
        <v>2023</v>
      </c>
    </row>
    <row r="394" spans="1:6" x14ac:dyDescent="0.25">
      <c r="A394" t="s">
        <v>5</v>
      </c>
      <c r="B394" t="s">
        <v>6</v>
      </c>
      <c r="C394">
        <v>8120591.7400000002</v>
      </c>
      <c r="D394" t="s">
        <v>394</v>
      </c>
      <c r="E394" t="s">
        <v>127</v>
      </c>
      <c r="F394" s="4">
        <v>2023</v>
      </c>
    </row>
    <row r="395" spans="1:6" x14ac:dyDescent="0.25">
      <c r="A395" t="s">
        <v>5</v>
      </c>
      <c r="B395" t="s">
        <v>6</v>
      </c>
      <c r="C395">
        <v>2862699</v>
      </c>
      <c r="D395" t="s">
        <v>482</v>
      </c>
      <c r="E395" t="s">
        <v>127</v>
      </c>
      <c r="F395" s="4">
        <v>2023</v>
      </c>
    </row>
    <row r="396" spans="1:6" x14ac:dyDescent="0.25">
      <c r="A396" t="s">
        <v>5</v>
      </c>
      <c r="B396" t="s">
        <v>6</v>
      </c>
      <c r="C396">
        <v>8120591.7400000002</v>
      </c>
      <c r="D396" t="s">
        <v>394</v>
      </c>
      <c r="E396" t="s">
        <v>127</v>
      </c>
      <c r="F396" s="4">
        <v>2023</v>
      </c>
    </row>
    <row r="397" spans="1:6" x14ac:dyDescent="0.25">
      <c r="A397" t="s">
        <v>5</v>
      </c>
      <c r="B397" t="s">
        <v>6</v>
      </c>
      <c r="C397">
        <v>2862699</v>
      </c>
      <c r="D397" t="s">
        <v>482</v>
      </c>
      <c r="E397" t="s">
        <v>127</v>
      </c>
      <c r="F397" s="4">
        <v>2023</v>
      </c>
    </row>
    <row r="398" spans="1:6" x14ac:dyDescent="0.25">
      <c r="A398" t="s">
        <v>5</v>
      </c>
      <c r="B398" t="s">
        <v>6</v>
      </c>
      <c r="C398">
        <v>8120591.7400000002</v>
      </c>
      <c r="D398" t="s">
        <v>394</v>
      </c>
      <c r="E398" t="s">
        <v>127</v>
      </c>
      <c r="F398" s="4">
        <v>2023</v>
      </c>
    </row>
    <row r="399" spans="1:6" x14ac:dyDescent="0.25">
      <c r="A399" t="s">
        <v>5</v>
      </c>
      <c r="B399" t="s">
        <v>6</v>
      </c>
      <c r="C399">
        <v>2862699</v>
      </c>
      <c r="D399" t="s">
        <v>482</v>
      </c>
      <c r="E399" t="s">
        <v>127</v>
      </c>
      <c r="F399" s="4">
        <v>2023</v>
      </c>
    </row>
    <row r="400" spans="1:6" x14ac:dyDescent="0.25">
      <c r="A400" t="s">
        <v>5</v>
      </c>
      <c r="B400" t="s">
        <v>6</v>
      </c>
      <c r="C400">
        <v>27706423.59</v>
      </c>
      <c r="D400" t="s">
        <v>81</v>
      </c>
      <c r="E400" t="s">
        <v>11</v>
      </c>
      <c r="F400" s="4">
        <v>2023</v>
      </c>
    </row>
    <row r="401" spans="1:6" x14ac:dyDescent="0.25">
      <c r="A401" t="s">
        <v>5</v>
      </c>
      <c r="B401" t="s">
        <v>6</v>
      </c>
      <c r="C401">
        <v>1146351.78</v>
      </c>
      <c r="D401" t="s">
        <v>99</v>
      </c>
      <c r="E401" t="s">
        <v>66</v>
      </c>
      <c r="F401" s="4">
        <v>2023</v>
      </c>
    </row>
    <row r="402" spans="1:6" x14ac:dyDescent="0.25">
      <c r="A402" t="s">
        <v>5</v>
      </c>
      <c r="B402" t="s">
        <v>6</v>
      </c>
      <c r="C402">
        <v>2450817.7200000002</v>
      </c>
      <c r="D402" t="s">
        <v>97</v>
      </c>
      <c r="E402" t="s">
        <v>66</v>
      </c>
      <c r="F402" s="4">
        <v>2023</v>
      </c>
    </row>
    <row r="403" spans="1:6" x14ac:dyDescent="0.25">
      <c r="A403" t="s">
        <v>5</v>
      </c>
      <c r="B403" t="s">
        <v>6</v>
      </c>
      <c r="C403">
        <v>2450817.7200000002</v>
      </c>
      <c r="D403" t="s">
        <v>98</v>
      </c>
      <c r="E403" t="s">
        <v>66</v>
      </c>
      <c r="F403" s="4">
        <v>2023</v>
      </c>
    </row>
    <row r="404" spans="1:6" x14ac:dyDescent="0.25">
      <c r="A404" t="s">
        <v>5</v>
      </c>
      <c r="B404" t="s">
        <v>6</v>
      </c>
      <c r="C404">
        <v>2342800.87</v>
      </c>
      <c r="D404" t="s">
        <v>101</v>
      </c>
      <c r="E404" t="s">
        <v>66</v>
      </c>
      <c r="F404" s="4">
        <v>2023</v>
      </c>
    </row>
    <row r="405" spans="1:6" x14ac:dyDescent="0.25">
      <c r="A405" t="s">
        <v>5</v>
      </c>
      <c r="B405" t="s">
        <v>6</v>
      </c>
      <c r="C405">
        <v>2342800.87</v>
      </c>
      <c r="D405" t="s">
        <v>102</v>
      </c>
      <c r="E405" t="s">
        <v>66</v>
      </c>
      <c r="F405" s="4">
        <v>2023</v>
      </c>
    </row>
    <row r="406" spans="1:6" x14ac:dyDescent="0.25">
      <c r="A406" t="s">
        <v>5</v>
      </c>
      <c r="B406" t="s">
        <v>6</v>
      </c>
      <c r="C406">
        <v>8167818.9800000004</v>
      </c>
      <c r="D406" t="s">
        <v>80</v>
      </c>
      <c r="E406" t="s">
        <v>11</v>
      </c>
      <c r="F406" s="4">
        <v>2023</v>
      </c>
    </row>
    <row r="407" spans="1:6" x14ac:dyDescent="0.25">
      <c r="A407" t="s">
        <v>5</v>
      </c>
      <c r="B407" t="s">
        <v>6</v>
      </c>
      <c r="C407">
        <v>5395490.1799999997</v>
      </c>
      <c r="D407" t="s">
        <v>81</v>
      </c>
      <c r="E407" t="s">
        <v>11</v>
      </c>
      <c r="F407" s="4">
        <v>2023</v>
      </c>
    </row>
    <row r="408" spans="1:6" x14ac:dyDescent="0.25">
      <c r="A408" t="s">
        <v>5</v>
      </c>
      <c r="B408" t="s">
        <v>6</v>
      </c>
      <c r="C408">
        <v>4235782.67</v>
      </c>
      <c r="D408" t="s">
        <v>304</v>
      </c>
      <c r="E408" t="s">
        <v>305</v>
      </c>
      <c r="F408" s="4">
        <v>2023</v>
      </c>
    </row>
    <row r="409" spans="1:6" x14ac:dyDescent="0.25">
      <c r="A409" t="s">
        <v>5</v>
      </c>
      <c r="B409" t="s">
        <v>6</v>
      </c>
      <c r="C409">
        <v>1200826.0900000001</v>
      </c>
      <c r="D409" t="s">
        <v>81</v>
      </c>
      <c r="E409" t="s">
        <v>11</v>
      </c>
      <c r="F409" s="4">
        <v>2023</v>
      </c>
    </row>
    <row r="410" spans="1:6" x14ac:dyDescent="0.25">
      <c r="A410" t="s">
        <v>5</v>
      </c>
      <c r="B410" t="s">
        <v>485</v>
      </c>
      <c r="C410">
        <v>1336455.45</v>
      </c>
      <c r="D410" t="s">
        <v>102</v>
      </c>
      <c r="E410" t="s">
        <v>115</v>
      </c>
      <c r="F410" s="4">
        <v>2023</v>
      </c>
    </row>
    <row r="411" spans="1:6" x14ac:dyDescent="0.25">
      <c r="A411" t="s">
        <v>5</v>
      </c>
      <c r="B411" t="s">
        <v>6</v>
      </c>
      <c r="C411">
        <v>1151703</v>
      </c>
      <c r="D411" t="s">
        <v>486</v>
      </c>
      <c r="E411" t="s">
        <v>127</v>
      </c>
      <c r="F411" s="4">
        <v>2023</v>
      </c>
    </row>
    <row r="412" spans="1:6" x14ac:dyDescent="0.25">
      <c r="A412" t="s">
        <v>5</v>
      </c>
      <c r="B412" t="s">
        <v>6</v>
      </c>
      <c r="C412">
        <v>3769288.75</v>
      </c>
      <c r="D412" t="s">
        <v>81</v>
      </c>
      <c r="E412" t="s">
        <v>11</v>
      </c>
      <c r="F412" s="4">
        <v>2023</v>
      </c>
    </row>
    <row r="413" spans="1:6" x14ac:dyDescent="0.25">
      <c r="A413" t="s">
        <v>5</v>
      </c>
      <c r="B413" t="s">
        <v>49</v>
      </c>
      <c r="C413">
        <v>1157823</v>
      </c>
      <c r="D413" t="s">
        <v>489</v>
      </c>
      <c r="E413" t="s">
        <v>21</v>
      </c>
      <c r="F413" s="4">
        <v>2023</v>
      </c>
    </row>
    <row r="414" spans="1:6" x14ac:dyDescent="0.25">
      <c r="A414" t="s">
        <v>5</v>
      </c>
      <c r="B414" t="s">
        <v>6</v>
      </c>
      <c r="C414">
        <v>1540002.49</v>
      </c>
      <c r="D414" t="s">
        <v>91</v>
      </c>
      <c r="E414" t="s">
        <v>13</v>
      </c>
      <c r="F414" s="4">
        <v>2023</v>
      </c>
    </row>
    <row r="415" spans="1:6" x14ac:dyDescent="0.25">
      <c r="A415" t="s">
        <v>5</v>
      </c>
      <c r="B415" t="s">
        <v>6</v>
      </c>
      <c r="C415">
        <v>14177200.73</v>
      </c>
      <c r="D415" t="s">
        <v>80</v>
      </c>
      <c r="E415" t="s">
        <v>11</v>
      </c>
      <c r="F415" s="4">
        <v>2023</v>
      </c>
    </row>
    <row r="416" spans="1:6" x14ac:dyDescent="0.25">
      <c r="A416" t="s">
        <v>5</v>
      </c>
      <c r="B416" t="s">
        <v>6</v>
      </c>
      <c r="C416">
        <v>2268902.7000000002</v>
      </c>
      <c r="D416" t="s">
        <v>81</v>
      </c>
      <c r="E416" t="s">
        <v>11</v>
      </c>
      <c r="F416" s="4">
        <v>2023</v>
      </c>
    </row>
    <row r="417" spans="1:6" x14ac:dyDescent="0.25">
      <c r="A417" t="s">
        <v>5</v>
      </c>
      <c r="B417" t="s">
        <v>6</v>
      </c>
      <c r="C417">
        <v>12101703.84</v>
      </c>
      <c r="D417" t="s">
        <v>101</v>
      </c>
      <c r="E417" t="s">
        <v>66</v>
      </c>
      <c r="F417" s="4">
        <v>2023</v>
      </c>
    </row>
    <row r="418" spans="1:6" x14ac:dyDescent="0.25">
      <c r="A418" t="s">
        <v>5</v>
      </c>
      <c r="B418" t="s">
        <v>6</v>
      </c>
      <c r="C418">
        <v>12101703.84</v>
      </c>
      <c r="D418" t="s">
        <v>102</v>
      </c>
      <c r="E418" t="s">
        <v>66</v>
      </c>
      <c r="F418" s="4">
        <v>2023</v>
      </c>
    </row>
    <row r="419" spans="1:6" x14ac:dyDescent="0.25">
      <c r="A419" t="s">
        <v>5</v>
      </c>
      <c r="B419" t="s">
        <v>6</v>
      </c>
      <c r="C419">
        <v>5099801.46</v>
      </c>
      <c r="D419" t="s">
        <v>101</v>
      </c>
      <c r="E419" t="s">
        <v>66</v>
      </c>
      <c r="F419" s="4">
        <v>2023</v>
      </c>
    </row>
    <row r="420" spans="1:6" x14ac:dyDescent="0.25">
      <c r="A420" t="s">
        <v>5</v>
      </c>
      <c r="B420" t="s">
        <v>6</v>
      </c>
      <c r="C420">
        <v>5099801.46</v>
      </c>
      <c r="D420" t="s">
        <v>102</v>
      </c>
      <c r="E420" t="s">
        <v>66</v>
      </c>
      <c r="F420" s="4">
        <v>2023</v>
      </c>
    </row>
    <row r="421" spans="1:6" x14ac:dyDescent="0.25">
      <c r="A421" t="s">
        <v>5</v>
      </c>
      <c r="B421" t="s">
        <v>6</v>
      </c>
      <c r="C421">
        <v>3931248.8</v>
      </c>
      <c r="D421" t="s">
        <v>100</v>
      </c>
      <c r="E421" t="s">
        <v>66</v>
      </c>
      <c r="F421" s="4">
        <v>2023</v>
      </c>
    </row>
    <row r="422" spans="1:6" x14ac:dyDescent="0.25">
      <c r="A422" t="s">
        <v>5</v>
      </c>
      <c r="B422" t="s">
        <v>6</v>
      </c>
      <c r="C422">
        <v>1327725.8899999999</v>
      </c>
      <c r="D422" t="s">
        <v>120</v>
      </c>
      <c r="E422" t="s">
        <v>66</v>
      </c>
      <c r="F422" s="4">
        <v>2023</v>
      </c>
    </row>
    <row r="423" spans="1:6" x14ac:dyDescent="0.25">
      <c r="A423" t="s">
        <v>5</v>
      </c>
      <c r="B423" t="s">
        <v>6</v>
      </c>
      <c r="C423">
        <v>3931248.8</v>
      </c>
      <c r="D423" t="s">
        <v>67</v>
      </c>
      <c r="E423" t="s">
        <v>66</v>
      </c>
      <c r="F423" s="4">
        <v>2023</v>
      </c>
    </row>
    <row r="424" spans="1:6" x14ac:dyDescent="0.25">
      <c r="A424" t="s">
        <v>5</v>
      </c>
      <c r="B424" t="s">
        <v>6</v>
      </c>
      <c r="C424">
        <v>2481119.44</v>
      </c>
      <c r="D424" t="s">
        <v>65</v>
      </c>
      <c r="E424" t="s">
        <v>66</v>
      </c>
      <c r="F424" s="4">
        <v>2023</v>
      </c>
    </row>
    <row r="425" spans="1:6" x14ac:dyDescent="0.25">
      <c r="A425" t="s">
        <v>5</v>
      </c>
      <c r="B425" t="s">
        <v>6</v>
      </c>
      <c r="C425">
        <v>1818875.95</v>
      </c>
      <c r="D425" t="s">
        <v>99</v>
      </c>
      <c r="E425" t="s">
        <v>66</v>
      </c>
      <c r="F425" s="4">
        <v>2023</v>
      </c>
    </row>
    <row r="426" spans="1:6" x14ac:dyDescent="0.25">
      <c r="A426" t="s">
        <v>5</v>
      </c>
      <c r="B426" t="s">
        <v>6</v>
      </c>
      <c r="C426">
        <v>1392785.86</v>
      </c>
      <c r="D426" t="s">
        <v>97</v>
      </c>
      <c r="E426" t="s">
        <v>66</v>
      </c>
      <c r="F426" s="4">
        <v>2023</v>
      </c>
    </row>
    <row r="427" spans="1:6" x14ac:dyDescent="0.25">
      <c r="A427" t="s">
        <v>5</v>
      </c>
      <c r="B427" t="s">
        <v>6</v>
      </c>
      <c r="C427">
        <v>1392785.86</v>
      </c>
      <c r="D427" t="s">
        <v>98</v>
      </c>
      <c r="E427" t="s">
        <v>66</v>
      </c>
      <c r="F427" s="4">
        <v>2023</v>
      </c>
    </row>
    <row r="428" spans="1:6" x14ac:dyDescent="0.25">
      <c r="A428" t="s">
        <v>5</v>
      </c>
      <c r="B428" t="s">
        <v>6</v>
      </c>
      <c r="C428">
        <v>1247454.3400000001</v>
      </c>
      <c r="D428" t="s">
        <v>101</v>
      </c>
      <c r="E428" t="s">
        <v>66</v>
      </c>
      <c r="F428" s="4">
        <v>2023</v>
      </c>
    </row>
    <row r="429" spans="1:6" x14ac:dyDescent="0.25">
      <c r="A429" t="s">
        <v>5</v>
      </c>
      <c r="B429" t="s">
        <v>6</v>
      </c>
      <c r="C429">
        <v>1247454.3400000001</v>
      </c>
      <c r="D429" t="s">
        <v>102</v>
      </c>
      <c r="E429" t="s">
        <v>66</v>
      </c>
      <c r="F429" s="4">
        <v>2023</v>
      </c>
    </row>
    <row r="430" spans="1:6" x14ac:dyDescent="0.25">
      <c r="A430" t="s">
        <v>5</v>
      </c>
      <c r="B430" t="s">
        <v>49</v>
      </c>
      <c r="C430">
        <v>4500000</v>
      </c>
      <c r="D430" t="s">
        <v>159</v>
      </c>
      <c r="E430" t="s">
        <v>172</v>
      </c>
      <c r="F430" s="4">
        <v>2023</v>
      </c>
    </row>
    <row r="431" spans="1:6" x14ac:dyDescent="0.25">
      <c r="A431" t="s">
        <v>5</v>
      </c>
      <c r="B431" t="s">
        <v>6</v>
      </c>
      <c r="C431">
        <v>3602906.3</v>
      </c>
      <c r="D431" t="s">
        <v>80</v>
      </c>
      <c r="E431" t="s">
        <v>11</v>
      </c>
      <c r="F431" s="4">
        <v>2023</v>
      </c>
    </row>
    <row r="432" spans="1:6" x14ac:dyDescent="0.25">
      <c r="A432" t="s">
        <v>5</v>
      </c>
      <c r="B432" t="s">
        <v>6</v>
      </c>
      <c r="C432">
        <v>3629690.8</v>
      </c>
      <c r="D432" t="s">
        <v>81</v>
      </c>
      <c r="E432" t="s">
        <v>11</v>
      </c>
      <c r="F432" s="4">
        <v>2023</v>
      </c>
    </row>
    <row r="433" spans="1:6" x14ac:dyDescent="0.25">
      <c r="A433" t="s">
        <v>5</v>
      </c>
      <c r="B433" t="s">
        <v>6</v>
      </c>
      <c r="C433">
        <v>1018513.36</v>
      </c>
      <c r="D433" t="s">
        <v>97</v>
      </c>
      <c r="E433" t="s">
        <v>66</v>
      </c>
      <c r="F433" s="4">
        <v>2023</v>
      </c>
    </row>
    <row r="434" spans="1:6" x14ac:dyDescent="0.25">
      <c r="A434" t="s">
        <v>5</v>
      </c>
      <c r="B434" t="s">
        <v>6</v>
      </c>
      <c r="C434">
        <v>1018513.36</v>
      </c>
      <c r="D434" t="s">
        <v>98</v>
      </c>
      <c r="E434" t="s">
        <v>66</v>
      </c>
      <c r="F434" s="4">
        <v>2023</v>
      </c>
    </row>
    <row r="435" spans="1:6" x14ac:dyDescent="0.25">
      <c r="A435" t="s">
        <v>5</v>
      </c>
      <c r="B435" t="s">
        <v>6</v>
      </c>
      <c r="C435">
        <v>1018513.36</v>
      </c>
      <c r="D435" t="s">
        <v>101</v>
      </c>
      <c r="E435" t="s">
        <v>66</v>
      </c>
      <c r="F435" s="4">
        <v>2023</v>
      </c>
    </row>
    <row r="436" spans="1:6" x14ac:dyDescent="0.25">
      <c r="A436" t="s">
        <v>5</v>
      </c>
      <c r="B436" t="s">
        <v>6</v>
      </c>
      <c r="C436">
        <v>1018513.36</v>
      </c>
      <c r="D436" t="s">
        <v>102</v>
      </c>
      <c r="E436" t="s">
        <v>66</v>
      </c>
      <c r="F436" s="4">
        <v>2023</v>
      </c>
    </row>
    <row r="437" spans="1:6" x14ac:dyDescent="0.25">
      <c r="A437" t="s">
        <v>5</v>
      </c>
      <c r="B437" t="s">
        <v>6</v>
      </c>
      <c r="C437">
        <v>2479152.06</v>
      </c>
      <c r="D437" t="s">
        <v>80</v>
      </c>
      <c r="E437" t="s">
        <v>11</v>
      </c>
      <c r="F437" s="4">
        <v>2023</v>
      </c>
    </row>
    <row r="438" spans="1:6" x14ac:dyDescent="0.25">
      <c r="A438" t="s">
        <v>5</v>
      </c>
      <c r="B438" t="s">
        <v>6</v>
      </c>
      <c r="C438">
        <v>8472933.1799999997</v>
      </c>
      <c r="D438" t="s">
        <v>152</v>
      </c>
      <c r="E438" t="s">
        <v>13</v>
      </c>
      <c r="F438" s="4">
        <v>2023</v>
      </c>
    </row>
    <row r="439" spans="1:6" x14ac:dyDescent="0.25">
      <c r="A439" t="s">
        <v>5</v>
      </c>
      <c r="B439" t="s">
        <v>6</v>
      </c>
      <c r="C439">
        <v>1682991.78</v>
      </c>
      <c r="D439" t="s">
        <v>152</v>
      </c>
      <c r="E439" t="s">
        <v>13</v>
      </c>
      <c r="F439" s="4">
        <v>2023</v>
      </c>
    </row>
    <row r="440" spans="1:6" x14ac:dyDescent="0.25">
      <c r="A440" t="s">
        <v>5</v>
      </c>
      <c r="B440" t="s">
        <v>6</v>
      </c>
      <c r="C440">
        <v>2522340.5499999998</v>
      </c>
      <c r="D440" t="s">
        <v>495</v>
      </c>
      <c r="E440" t="s">
        <v>17</v>
      </c>
      <c r="F440" s="4">
        <v>2023</v>
      </c>
    </row>
    <row r="441" spans="1:6" x14ac:dyDescent="0.25">
      <c r="A441" t="s">
        <v>5</v>
      </c>
      <c r="B441" t="s">
        <v>6</v>
      </c>
      <c r="C441">
        <v>1988119.05</v>
      </c>
      <c r="D441" t="s">
        <v>81</v>
      </c>
      <c r="E441" t="s">
        <v>11</v>
      </c>
      <c r="F441" s="4">
        <v>2023</v>
      </c>
    </row>
    <row r="442" spans="1:6" x14ac:dyDescent="0.25">
      <c r="A442" t="s">
        <v>5</v>
      </c>
      <c r="B442" t="s">
        <v>6</v>
      </c>
      <c r="C442">
        <v>3576165.24</v>
      </c>
      <c r="D442" t="s">
        <v>498</v>
      </c>
      <c r="E442" t="s">
        <v>17</v>
      </c>
      <c r="F442" s="4">
        <v>2023</v>
      </c>
    </row>
    <row r="443" spans="1:6" x14ac:dyDescent="0.25">
      <c r="A443" t="s">
        <v>5</v>
      </c>
      <c r="B443" t="s">
        <v>6</v>
      </c>
      <c r="C443">
        <v>1076159.04</v>
      </c>
      <c r="D443" t="s">
        <v>479</v>
      </c>
      <c r="E443" t="s">
        <v>455</v>
      </c>
      <c r="F443" s="4">
        <v>2023</v>
      </c>
    </row>
    <row r="444" spans="1:6" x14ac:dyDescent="0.25">
      <c r="A444" t="s">
        <v>5</v>
      </c>
      <c r="B444" t="s">
        <v>6</v>
      </c>
      <c r="C444">
        <v>1361855.18</v>
      </c>
      <c r="D444" t="s">
        <v>156</v>
      </c>
      <c r="E444" t="s">
        <v>455</v>
      </c>
      <c r="F444" s="4">
        <v>2023</v>
      </c>
    </row>
    <row r="445" spans="1:6" x14ac:dyDescent="0.25">
      <c r="A445" t="s">
        <v>5</v>
      </c>
      <c r="B445" t="s">
        <v>6</v>
      </c>
      <c r="C445">
        <v>1138752.3</v>
      </c>
      <c r="D445" t="s">
        <v>503</v>
      </c>
      <c r="E445" t="s">
        <v>455</v>
      </c>
      <c r="F445" s="4">
        <v>2023</v>
      </c>
    </row>
    <row r="446" spans="1:6" x14ac:dyDescent="0.25">
      <c r="A446" t="s">
        <v>5</v>
      </c>
      <c r="B446" t="s">
        <v>6</v>
      </c>
      <c r="C446">
        <v>1341434.58</v>
      </c>
      <c r="D446" t="s">
        <v>330</v>
      </c>
      <c r="E446" t="s">
        <v>455</v>
      </c>
      <c r="F446" s="4">
        <v>2023</v>
      </c>
    </row>
    <row r="447" spans="1:6" x14ac:dyDescent="0.25">
      <c r="A447" t="s">
        <v>5</v>
      </c>
      <c r="B447" t="s">
        <v>6</v>
      </c>
      <c r="C447">
        <v>1272974.3999999999</v>
      </c>
      <c r="D447" t="s">
        <v>392</v>
      </c>
      <c r="E447" t="s">
        <v>455</v>
      </c>
      <c r="F447" s="4">
        <v>2023</v>
      </c>
    </row>
    <row r="448" spans="1:6" x14ac:dyDescent="0.25">
      <c r="A448" t="s">
        <v>5</v>
      </c>
      <c r="B448" t="s">
        <v>6</v>
      </c>
      <c r="C448">
        <v>2013958.46</v>
      </c>
      <c r="D448" t="s">
        <v>99</v>
      </c>
      <c r="E448" t="s">
        <v>66</v>
      </c>
      <c r="F448" s="4">
        <v>2023</v>
      </c>
    </row>
    <row r="449" spans="1:6" x14ac:dyDescent="0.25">
      <c r="A449" t="s">
        <v>5</v>
      </c>
      <c r="B449" t="s">
        <v>6</v>
      </c>
      <c r="C449">
        <v>3221817.92</v>
      </c>
      <c r="D449" t="s">
        <v>67</v>
      </c>
      <c r="E449" t="s">
        <v>66</v>
      </c>
      <c r="F449" s="4">
        <v>2023</v>
      </c>
    </row>
    <row r="450" spans="1:6" x14ac:dyDescent="0.25">
      <c r="A450" t="s">
        <v>5</v>
      </c>
      <c r="B450" t="s">
        <v>6</v>
      </c>
      <c r="C450">
        <v>2517440.83</v>
      </c>
      <c r="D450" t="s">
        <v>65</v>
      </c>
      <c r="E450" t="s">
        <v>66</v>
      </c>
      <c r="F450" s="4">
        <v>2023</v>
      </c>
    </row>
    <row r="451" spans="1:6" x14ac:dyDescent="0.25">
      <c r="A451" t="s">
        <v>5</v>
      </c>
      <c r="B451" t="s">
        <v>6</v>
      </c>
      <c r="C451">
        <v>1084768.56</v>
      </c>
      <c r="D451" t="s">
        <v>120</v>
      </c>
      <c r="E451" t="s">
        <v>66</v>
      </c>
      <c r="F451" s="4">
        <v>2023</v>
      </c>
    </row>
    <row r="452" spans="1:6" x14ac:dyDescent="0.25">
      <c r="A452" t="s">
        <v>5</v>
      </c>
      <c r="B452" t="s">
        <v>6</v>
      </c>
      <c r="C452">
        <v>3221817.92</v>
      </c>
      <c r="D452" t="s">
        <v>100</v>
      </c>
      <c r="E452" t="s">
        <v>66</v>
      </c>
      <c r="F452" s="4">
        <v>2023</v>
      </c>
    </row>
    <row r="453" spans="1:6" x14ac:dyDescent="0.25">
      <c r="A453" t="s">
        <v>5</v>
      </c>
      <c r="B453" t="s">
        <v>6</v>
      </c>
      <c r="C453">
        <v>4158866.1</v>
      </c>
      <c r="D453" t="s">
        <v>97</v>
      </c>
      <c r="E453" t="s">
        <v>66</v>
      </c>
      <c r="F453" s="4">
        <v>2023</v>
      </c>
    </row>
    <row r="454" spans="1:6" x14ac:dyDescent="0.25">
      <c r="A454" t="s">
        <v>5</v>
      </c>
      <c r="B454" t="s">
        <v>6</v>
      </c>
      <c r="C454">
        <v>4560093.87</v>
      </c>
      <c r="D454" t="s">
        <v>98</v>
      </c>
      <c r="E454" t="s">
        <v>66</v>
      </c>
      <c r="F454" s="4">
        <v>2023</v>
      </c>
    </row>
    <row r="455" spans="1:6" x14ac:dyDescent="0.25">
      <c r="A455" t="s">
        <v>5</v>
      </c>
      <c r="B455" t="s">
        <v>6</v>
      </c>
      <c r="C455">
        <v>4156366.35</v>
      </c>
      <c r="D455" t="s">
        <v>101</v>
      </c>
      <c r="E455" t="s">
        <v>66</v>
      </c>
      <c r="F455" s="4">
        <v>2023</v>
      </c>
    </row>
    <row r="456" spans="1:6" x14ac:dyDescent="0.25">
      <c r="A456" t="s">
        <v>5</v>
      </c>
      <c r="B456" t="s">
        <v>6</v>
      </c>
      <c r="C456">
        <v>4156366.35</v>
      </c>
      <c r="D456" t="s">
        <v>102</v>
      </c>
      <c r="E456" t="s">
        <v>66</v>
      </c>
      <c r="F456" s="4">
        <v>2023</v>
      </c>
    </row>
    <row r="457" spans="1:6" x14ac:dyDescent="0.25">
      <c r="A457" t="s">
        <v>5</v>
      </c>
      <c r="B457" t="s">
        <v>6</v>
      </c>
      <c r="C457">
        <v>1741111.14</v>
      </c>
      <c r="D457" t="s">
        <v>152</v>
      </c>
      <c r="E457" t="s">
        <v>13</v>
      </c>
      <c r="F457" s="4">
        <v>2023</v>
      </c>
    </row>
    <row r="458" spans="1:6" x14ac:dyDescent="0.25">
      <c r="A458" t="s">
        <v>5</v>
      </c>
      <c r="B458" t="s">
        <v>6</v>
      </c>
      <c r="C458">
        <v>1618886.44</v>
      </c>
      <c r="D458" t="s">
        <v>304</v>
      </c>
      <c r="E458" t="s">
        <v>305</v>
      </c>
      <c r="F458" s="4">
        <v>2023</v>
      </c>
    </row>
    <row r="459" spans="1:6" x14ac:dyDescent="0.25">
      <c r="A459" t="s">
        <v>5</v>
      </c>
      <c r="B459" t="s">
        <v>6</v>
      </c>
      <c r="C459">
        <v>1097081.44</v>
      </c>
      <c r="D459" t="s">
        <v>97</v>
      </c>
      <c r="E459" t="s">
        <v>305</v>
      </c>
      <c r="F459" s="4">
        <v>2023</v>
      </c>
    </row>
    <row r="460" spans="1:6" x14ac:dyDescent="0.25">
      <c r="A460" t="s">
        <v>5</v>
      </c>
      <c r="B460" t="s">
        <v>6</v>
      </c>
      <c r="C460">
        <v>1453431.75</v>
      </c>
      <c r="D460" t="s">
        <v>508</v>
      </c>
      <c r="E460" t="s">
        <v>305</v>
      </c>
      <c r="F460" s="4">
        <v>2023</v>
      </c>
    </row>
    <row r="461" spans="1:6" x14ac:dyDescent="0.25">
      <c r="A461" t="s">
        <v>5</v>
      </c>
      <c r="B461" t="s">
        <v>6</v>
      </c>
      <c r="C461">
        <v>1030456.99</v>
      </c>
      <c r="D461" t="s">
        <v>91</v>
      </c>
      <c r="E461" t="s">
        <v>17</v>
      </c>
      <c r="F461" s="4">
        <v>2023</v>
      </c>
    </row>
    <row r="462" spans="1:6" x14ac:dyDescent="0.25">
      <c r="A462" t="s">
        <v>5</v>
      </c>
      <c r="B462" t="s">
        <v>6</v>
      </c>
      <c r="C462">
        <v>2893291</v>
      </c>
      <c r="D462" t="s">
        <v>344</v>
      </c>
      <c r="E462" t="s">
        <v>34</v>
      </c>
      <c r="F462" s="4">
        <v>2023</v>
      </c>
    </row>
    <row r="463" spans="1:6" x14ac:dyDescent="0.25">
      <c r="A463" t="s">
        <v>5</v>
      </c>
      <c r="B463" t="s">
        <v>6</v>
      </c>
      <c r="C463">
        <v>1706482.16</v>
      </c>
      <c r="D463" t="s">
        <v>159</v>
      </c>
      <c r="E463" t="s">
        <v>13</v>
      </c>
      <c r="F463" s="4">
        <v>2023</v>
      </c>
    </row>
    <row r="464" spans="1:6" x14ac:dyDescent="0.25">
      <c r="A464" t="s">
        <v>5</v>
      </c>
      <c r="B464" t="s">
        <v>6</v>
      </c>
      <c r="C464">
        <v>1388156.29</v>
      </c>
      <c r="D464" t="s">
        <v>67</v>
      </c>
      <c r="E464" t="s">
        <v>66</v>
      </c>
      <c r="F464" s="4">
        <v>2023</v>
      </c>
    </row>
    <row r="465" spans="1:6" x14ac:dyDescent="0.25">
      <c r="A465" t="s">
        <v>5</v>
      </c>
      <c r="B465" t="s">
        <v>6</v>
      </c>
      <c r="C465">
        <v>1095572.43</v>
      </c>
      <c r="D465" t="s">
        <v>65</v>
      </c>
      <c r="E465" t="s">
        <v>66</v>
      </c>
      <c r="F465" s="4">
        <v>2023</v>
      </c>
    </row>
    <row r="466" spans="1:6" x14ac:dyDescent="0.25">
      <c r="A466" t="s">
        <v>5</v>
      </c>
      <c r="B466" t="s">
        <v>6</v>
      </c>
      <c r="C466">
        <v>1388156.29</v>
      </c>
      <c r="D466" t="s">
        <v>100</v>
      </c>
      <c r="E466" t="s">
        <v>66</v>
      </c>
      <c r="F466" s="4">
        <v>2023</v>
      </c>
    </row>
    <row r="467" spans="1:6" x14ac:dyDescent="0.25">
      <c r="A467" t="s">
        <v>5</v>
      </c>
      <c r="B467" t="s">
        <v>6</v>
      </c>
      <c r="C467">
        <v>1939638.23</v>
      </c>
      <c r="D467" t="s">
        <v>97</v>
      </c>
      <c r="E467" t="s">
        <v>66</v>
      </c>
      <c r="F467" s="4">
        <v>2023</v>
      </c>
    </row>
    <row r="468" spans="1:6" x14ac:dyDescent="0.25">
      <c r="A468" t="s">
        <v>5</v>
      </c>
      <c r="B468" t="s">
        <v>6</v>
      </c>
      <c r="C468">
        <v>1939638.23</v>
      </c>
      <c r="D468" t="s">
        <v>98</v>
      </c>
      <c r="E468" t="s">
        <v>66</v>
      </c>
      <c r="F468" s="4">
        <v>2023</v>
      </c>
    </row>
    <row r="469" spans="1:6" x14ac:dyDescent="0.25">
      <c r="A469" t="s">
        <v>5</v>
      </c>
      <c r="B469" t="s">
        <v>6</v>
      </c>
      <c r="C469">
        <v>1901946.66</v>
      </c>
      <c r="D469" t="s">
        <v>101</v>
      </c>
      <c r="E469" t="s">
        <v>66</v>
      </c>
      <c r="F469" s="4">
        <v>2023</v>
      </c>
    </row>
    <row r="470" spans="1:6" x14ac:dyDescent="0.25">
      <c r="A470" t="s">
        <v>5</v>
      </c>
      <c r="B470" t="s">
        <v>6</v>
      </c>
      <c r="C470">
        <v>1901946.66</v>
      </c>
      <c r="D470" t="s">
        <v>102</v>
      </c>
      <c r="E470" t="s">
        <v>66</v>
      </c>
      <c r="F470" s="4">
        <v>2023</v>
      </c>
    </row>
    <row r="471" spans="1:6" x14ac:dyDescent="0.25">
      <c r="A471" t="s">
        <v>5</v>
      </c>
      <c r="B471" t="s">
        <v>6</v>
      </c>
      <c r="C471">
        <v>1129833.03</v>
      </c>
      <c r="D471" t="s">
        <v>91</v>
      </c>
      <c r="E471" t="s">
        <v>13</v>
      </c>
      <c r="F471" s="4">
        <v>2023</v>
      </c>
    </row>
    <row r="472" spans="1:6" x14ac:dyDescent="0.25">
      <c r="A472" t="s">
        <v>5</v>
      </c>
      <c r="B472" t="s">
        <v>6</v>
      </c>
      <c r="C472">
        <v>1541151.14</v>
      </c>
      <c r="D472" t="s">
        <v>120</v>
      </c>
      <c r="E472" t="s">
        <v>202</v>
      </c>
      <c r="F472" s="4">
        <v>2023</v>
      </c>
    </row>
    <row r="473" spans="1:6" x14ac:dyDescent="0.25">
      <c r="A473" t="s">
        <v>5</v>
      </c>
      <c r="B473" t="s">
        <v>6</v>
      </c>
      <c r="C473">
        <v>1528132.4</v>
      </c>
      <c r="D473" t="s">
        <v>65</v>
      </c>
      <c r="E473" t="s">
        <v>202</v>
      </c>
      <c r="F473" s="4">
        <v>2023</v>
      </c>
    </row>
    <row r="474" spans="1:6" x14ac:dyDescent="0.25">
      <c r="A474" t="s">
        <v>5</v>
      </c>
      <c r="B474" t="s">
        <v>6</v>
      </c>
      <c r="C474">
        <v>1674637.6</v>
      </c>
      <c r="D474" t="s">
        <v>100</v>
      </c>
      <c r="E474" t="s">
        <v>202</v>
      </c>
      <c r="F474" s="4">
        <v>2023</v>
      </c>
    </row>
    <row r="475" spans="1:6" x14ac:dyDescent="0.25">
      <c r="A475" t="s">
        <v>5</v>
      </c>
      <c r="B475" t="s">
        <v>6</v>
      </c>
      <c r="C475">
        <v>4620118.05</v>
      </c>
      <c r="D475" t="s">
        <v>80</v>
      </c>
      <c r="E475" t="s">
        <v>11</v>
      </c>
      <c r="F475" s="4">
        <v>2023</v>
      </c>
    </row>
    <row r="476" spans="1:6" x14ac:dyDescent="0.25">
      <c r="A476" t="s">
        <v>5</v>
      </c>
      <c r="B476" t="s">
        <v>6</v>
      </c>
      <c r="C476">
        <v>3943611.81</v>
      </c>
      <c r="D476" t="s">
        <v>81</v>
      </c>
      <c r="E476" t="s">
        <v>11</v>
      </c>
      <c r="F476" s="4">
        <v>2023</v>
      </c>
    </row>
    <row r="477" spans="1:6" x14ac:dyDescent="0.25">
      <c r="A477" t="s">
        <v>5</v>
      </c>
      <c r="B477" t="s">
        <v>6</v>
      </c>
      <c r="C477">
        <v>1730933.15</v>
      </c>
      <c r="D477" t="s">
        <v>100</v>
      </c>
      <c r="E477" t="s">
        <v>66</v>
      </c>
      <c r="F477" s="4">
        <v>2023</v>
      </c>
    </row>
    <row r="478" spans="1:6" x14ac:dyDescent="0.25">
      <c r="A478" t="s">
        <v>5</v>
      </c>
      <c r="B478" t="s">
        <v>6</v>
      </c>
      <c r="C478">
        <v>2210219.6</v>
      </c>
      <c r="D478" t="s">
        <v>97</v>
      </c>
      <c r="E478" t="s">
        <v>66</v>
      </c>
      <c r="F478" s="4">
        <v>2023</v>
      </c>
    </row>
    <row r="479" spans="1:6" x14ac:dyDescent="0.25">
      <c r="A479" t="s">
        <v>5</v>
      </c>
      <c r="B479" t="s">
        <v>6</v>
      </c>
      <c r="C479">
        <v>2210219.6</v>
      </c>
      <c r="D479" t="s">
        <v>98</v>
      </c>
      <c r="E479" t="s">
        <v>66</v>
      </c>
      <c r="F479" s="4">
        <v>2023</v>
      </c>
    </row>
    <row r="480" spans="1:6" x14ac:dyDescent="0.25">
      <c r="A480" t="s">
        <v>5</v>
      </c>
      <c r="B480" t="s">
        <v>6</v>
      </c>
      <c r="C480">
        <v>2226560.98</v>
      </c>
      <c r="D480" t="s">
        <v>101</v>
      </c>
      <c r="E480" t="s">
        <v>66</v>
      </c>
      <c r="F480" s="4">
        <v>2023</v>
      </c>
    </row>
    <row r="481" spans="1:6" x14ac:dyDescent="0.25">
      <c r="A481" t="s">
        <v>5</v>
      </c>
      <c r="B481" t="s">
        <v>6</v>
      </c>
      <c r="C481">
        <v>2226560.98</v>
      </c>
      <c r="D481" t="s">
        <v>102</v>
      </c>
      <c r="E481" t="s">
        <v>66</v>
      </c>
      <c r="F481" s="4">
        <v>2023</v>
      </c>
    </row>
    <row r="482" spans="1:6" x14ac:dyDescent="0.25">
      <c r="A482" t="s">
        <v>5</v>
      </c>
      <c r="B482" t="s">
        <v>6</v>
      </c>
      <c r="C482">
        <v>1478539.08</v>
      </c>
      <c r="D482" t="s">
        <v>91</v>
      </c>
      <c r="E482" t="s">
        <v>13</v>
      </c>
      <c r="F482" s="4">
        <v>2023</v>
      </c>
    </row>
    <row r="483" spans="1:6" x14ac:dyDescent="0.25">
      <c r="A483" t="s">
        <v>5</v>
      </c>
      <c r="B483" t="s">
        <v>74</v>
      </c>
      <c r="C483">
        <v>15180933</v>
      </c>
      <c r="D483" t="s">
        <v>512</v>
      </c>
      <c r="E483" t="s">
        <v>26</v>
      </c>
      <c r="F483" s="4">
        <v>2023</v>
      </c>
    </row>
    <row r="484" spans="1:6" x14ac:dyDescent="0.25">
      <c r="A484" t="s">
        <v>5</v>
      </c>
      <c r="B484" t="s">
        <v>6</v>
      </c>
      <c r="C484">
        <v>1855527</v>
      </c>
      <c r="D484" t="s">
        <v>235</v>
      </c>
      <c r="E484" t="s">
        <v>85</v>
      </c>
      <c r="F484" s="4">
        <v>2023</v>
      </c>
    </row>
    <row r="485" spans="1:6" x14ac:dyDescent="0.25">
      <c r="A485" t="s">
        <v>5</v>
      </c>
      <c r="B485" t="s">
        <v>6</v>
      </c>
      <c r="C485">
        <v>1843114.87</v>
      </c>
      <c r="D485" t="s">
        <v>120</v>
      </c>
      <c r="E485" t="s">
        <v>66</v>
      </c>
      <c r="F485" s="4">
        <v>2023</v>
      </c>
    </row>
    <row r="486" spans="1:6" x14ac:dyDescent="0.25">
      <c r="A486" t="s">
        <v>5</v>
      </c>
      <c r="B486" t="s">
        <v>6</v>
      </c>
      <c r="C486">
        <v>3612852.69</v>
      </c>
      <c r="D486" t="s">
        <v>65</v>
      </c>
      <c r="E486" t="s">
        <v>66</v>
      </c>
      <c r="F486" s="4">
        <v>2023</v>
      </c>
    </row>
    <row r="487" spans="1:6" x14ac:dyDescent="0.25">
      <c r="A487" t="s">
        <v>5</v>
      </c>
      <c r="B487" t="s">
        <v>6</v>
      </c>
      <c r="C487">
        <v>2564746.71</v>
      </c>
      <c r="D487" t="s">
        <v>99</v>
      </c>
      <c r="E487" t="s">
        <v>66</v>
      </c>
      <c r="F487" s="4">
        <v>2023</v>
      </c>
    </row>
    <row r="488" spans="1:6" x14ac:dyDescent="0.25">
      <c r="A488" t="s">
        <v>5</v>
      </c>
      <c r="B488" t="s">
        <v>6</v>
      </c>
      <c r="C488">
        <v>10091764.619999999</v>
      </c>
      <c r="D488" t="s">
        <v>80</v>
      </c>
      <c r="E488" t="s">
        <v>11</v>
      </c>
      <c r="F488" s="4">
        <v>2023</v>
      </c>
    </row>
    <row r="489" spans="1:6" x14ac:dyDescent="0.25">
      <c r="A489" t="s">
        <v>5</v>
      </c>
      <c r="B489" t="s">
        <v>6</v>
      </c>
      <c r="C489">
        <v>8700716.9100000001</v>
      </c>
      <c r="D489" t="s">
        <v>81</v>
      </c>
      <c r="E489" t="s">
        <v>11</v>
      </c>
      <c r="F489" s="4">
        <v>2023</v>
      </c>
    </row>
    <row r="490" spans="1:6" x14ac:dyDescent="0.25">
      <c r="A490" t="s">
        <v>5</v>
      </c>
      <c r="B490" t="s">
        <v>6</v>
      </c>
      <c r="C490">
        <v>1058682</v>
      </c>
      <c r="D490" t="s">
        <v>313</v>
      </c>
      <c r="E490" t="s">
        <v>8</v>
      </c>
      <c r="F490" s="4">
        <v>2023</v>
      </c>
    </row>
    <row r="491" spans="1:6" x14ac:dyDescent="0.25">
      <c r="A491" t="s">
        <v>5</v>
      </c>
      <c r="B491" t="s">
        <v>6</v>
      </c>
      <c r="C491">
        <v>1595494.57</v>
      </c>
      <c r="D491" t="s">
        <v>285</v>
      </c>
      <c r="E491" t="s">
        <v>13</v>
      </c>
      <c r="F491" s="4">
        <v>2023</v>
      </c>
    </row>
    <row r="492" spans="1:6" x14ac:dyDescent="0.25">
      <c r="A492" t="s">
        <v>5</v>
      </c>
      <c r="B492" t="s">
        <v>6</v>
      </c>
      <c r="C492">
        <v>1198710.8500000001</v>
      </c>
      <c r="D492" t="s">
        <v>91</v>
      </c>
      <c r="E492" t="s">
        <v>13</v>
      </c>
      <c r="F492" s="4">
        <v>2023</v>
      </c>
    </row>
    <row r="493" spans="1:6" x14ac:dyDescent="0.25">
      <c r="A493" t="s">
        <v>5</v>
      </c>
      <c r="B493" t="s">
        <v>6</v>
      </c>
      <c r="C493">
        <v>2111217.5699999998</v>
      </c>
      <c r="D493" t="s">
        <v>91</v>
      </c>
      <c r="E493" t="s">
        <v>13</v>
      </c>
      <c r="F493" s="4">
        <v>2023</v>
      </c>
    </row>
    <row r="494" spans="1:6" x14ac:dyDescent="0.25">
      <c r="A494" t="s">
        <v>5</v>
      </c>
      <c r="B494" t="s">
        <v>6</v>
      </c>
      <c r="C494">
        <v>2007113.96</v>
      </c>
      <c r="D494" t="s">
        <v>479</v>
      </c>
      <c r="E494" t="s">
        <v>13</v>
      </c>
      <c r="F494" s="4">
        <v>2023</v>
      </c>
    </row>
    <row r="495" spans="1:6" x14ac:dyDescent="0.25">
      <c r="A495" t="s">
        <v>5</v>
      </c>
      <c r="B495" t="s">
        <v>6</v>
      </c>
      <c r="C495">
        <v>1079855</v>
      </c>
      <c r="D495" t="s">
        <v>522</v>
      </c>
      <c r="E495" t="s">
        <v>127</v>
      </c>
      <c r="F495" s="4">
        <v>2023</v>
      </c>
    </row>
    <row r="496" spans="1:6" x14ac:dyDescent="0.25">
      <c r="A496" t="s">
        <v>5</v>
      </c>
      <c r="B496" t="s">
        <v>6</v>
      </c>
      <c r="C496">
        <v>1079855</v>
      </c>
      <c r="D496" t="s">
        <v>522</v>
      </c>
      <c r="E496" t="s">
        <v>127</v>
      </c>
      <c r="F496" s="4">
        <v>2023</v>
      </c>
    </row>
    <row r="497" spans="1:6" x14ac:dyDescent="0.25">
      <c r="A497" t="s">
        <v>5</v>
      </c>
      <c r="B497" t="s">
        <v>6</v>
      </c>
      <c r="C497">
        <v>1079855</v>
      </c>
      <c r="D497" t="s">
        <v>522</v>
      </c>
      <c r="E497" t="s">
        <v>127</v>
      </c>
      <c r="F497" s="4">
        <v>2023</v>
      </c>
    </row>
    <row r="498" spans="1:6" x14ac:dyDescent="0.25">
      <c r="A498" t="s">
        <v>5</v>
      </c>
      <c r="B498" t="s">
        <v>6</v>
      </c>
      <c r="C498">
        <v>1079855</v>
      </c>
      <c r="D498" t="s">
        <v>522</v>
      </c>
      <c r="E498" t="s">
        <v>127</v>
      </c>
      <c r="F498" s="4">
        <v>2023</v>
      </c>
    </row>
    <row r="499" spans="1:6" x14ac:dyDescent="0.25">
      <c r="A499" t="s">
        <v>5</v>
      </c>
      <c r="B499" t="s">
        <v>6</v>
      </c>
      <c r="C499">
        <v>51995054.030000001</v>
      </c>
      <c r="D499" t="s">
        <v>80</v>
      </c>
      <c r="E499" t="s">
        <v>11</v>
      </c>
      <c r="F499" s="4">
        <v>2023</v>
      </c>
    </row>
    <row r="500" spans="1:6" x14ac:dyDescent="0.25">
      <c r="A500" t="s">
        <v>5</v>
      </c>
      <c r="B500" t="s">
        <v>6</v>
      </c>
      <c r="C500">
        <v>1256455.28</v>
      </c>
      <c r="D500" t="s">
        <v>308</v>
      </c>
      <c r="E500" t="s">
        <v>26</v>
      </c>
      <c r="F500" s="4">
        <v>2023</v>
      </c>
    </row>
    <row r="501" spans="1:6" x14ac:dyDescent="0.25">
      <c r="A501" t="s">
        <v>5</v>
      </c>
      <c r="B501" t="s">
        <v>6</v>
      </c>
      <c r="C501">
        <v>17488354.41</v>
      </c>
      <c r="D501" t="s">
        <v>80</v>
      </c>
      <c r="E501" t="s">
        <v>11</v>
      </c>
      <c r="F501" s="4">
        <v>2023</v>
      </c>
    </row>
    <row r="502" spans="1:6" x14ac:dyDescent="0.25">
      <c r="A502" t="s">
        <v>5</v>
      </c>
      <c r="B502" t="s">
        <v>6</v>
      </c>
      <c r="C502">
        <v>27039837.789999999</v>
      </c>
      <c r="D502" t="s">
        <v>81</v>
      </c>
      <c r="E502" t="s">
        <v>11</v>
      </c>
      <c r="F502" s="4">
        <v>2023</v>
      </c>
    </row>
    <row r="503" spans="1:6" x14ac:dyDescent="0.25">
      <c r="A503" t="s">
        <v>5</v>
      </c>
      <c r="B503" t="s">
        <v>6</v>
      </c>
      <c r="C503">
        <v>1096148.22</v>
      </c>
      <c r="D503" t="s">
        <v>476</v>
      </c>
      <c r="E503" t="s">
        <v>26</v>
      </c>
      <c r="F503" s="4">
        <v>2023</v>
      </c>
    </row>
    <row r="504" spans="1:6" x14ac:dyDescent="0.25">
      <c r="A504" t="s">
        <v>5</v>
      </c>
      <c r="B504" t="s">
        <v>6</v>
      </c>
      <c r="C504">
        <v>1030262.37</v>
      </c>
      <c r="D504" t="s">
        <v>434</v>
      </c>
      <c r="E504" t="s">
        <v>26</v>
      </c>
      <c r="F504" s="4">
        <v>2023</v>
      </c>
    </row>
    <row r="505" spans="1:6" x14ac:dyDescent="0.25">
      <c r="A505" t="s">
        <v>5</v>
      </c>
      <c r="B505" t="s">
        <v>6</v>
      </c>
      <c r="C505">
        <v>5402216.8799999999</v>
      </c>
      <c r="D505" t="s">
        <v>91</v>
      </c>
      <c r="E505" t="s">
        <v>11</v>
      </c>
      <c r="F505" s="4">
        <v>2023</v>
      </c>
    </row>
    <row r="506" spans="1:6" x14ac:dyDescent="0.25">
      <c r="A506" t="s">
        <v>5</v>
      </c>
      <c r="B506" t="s">
        <v>6</v>
      </c>
      <c r="C506">
        <v>36024837.579999998</v>
      </c>
      <c r="D506" t="s">
        <v>81</v>
      </c>
      <c r="E506" t="s">
        <v>11</v>
      </c>
      <c r="F506" s="4">
        <v>2023</v>
      </c>
    </row>
    <row r="507" spans="1:6" x14ac:dyDescent="0.25">
      <c r="A507" t="s">
        <v>5</v>
      </c>
      <c r="B507" t="s">
        <v>6</v>
      </c>
      <c r="C507">
        <v>1152522.44</v>
      </c>
      <c r="D507" t="s">
        <v>156</v>
      </c>
      <c r="E507" t="s">
        <v>402</v>
      </c>
      <c r="F507" s="4">
        <v>2023</v>
      </c>
    </row>
    <row r="508" spans="1:6" x14ac:dyDescent="0.25">
      <c r="A508" t="s">
        <v>5</v>
      </c>
      <c r="B508" t="s">
        <v>6</v>
      </c>
      <c r="C508">
        <v>1275054.0800000001</v>
      </c>
      <c r="D508" t="s">
        <v>80</v>
      </c>
      <c r="E508" t="s">
        <v>402</v>
      </c>
      <c r="F508" s="4">
        <v>2023</v>
      </c>
    </row>
    <row r="509" spans="1:6" x14ac:dyDescent="0.25">
      <c r="A509" t="s">
        <v>5</v>
      </c>
      <c r="B509" t="s">
        <v>6</v>
      </c>
      <c r="C509">
        <v>1066082.44</v>
      </c>
      <c r="D509" t="s">
        <v>191</v>
      </c>
      <c r="E509" t="s">
        <v>127</v>
      </c>
      <c r="F509" s="4">
        <v>2023</v>
      </c>
    </row>
    <row r="510" spans="1:6" x14ac:dyDescent="0.25">
      <c r="A510" t="s">
        <v>5</v>
      </c>
      <c r="B510" t="s">
        <v>6</v>
      </c>
      <c r="C510">
        <v>1066082.44</v>
      </c>
      <c r="D510" t="s">
        <v>191</v>
      </c>
      <c r="E510" t="s">
        <v>127</v>
      </c>
      <c r="F510" s="4">
        <v>2023</v>
      </c>
    </row>
    <row r="511" spans="1:6" x14ac:dyDescent="0.25">
      <c r="A511" t="s">
        <v>5</v>
      </c>
      <c r="B511" t="s">
        <v>6</v>
      </c>
      <c r="C511">
        <v>1481888</v>
      </c>
      <c r="D511" t="s">
        <v>525</v>
      </c>
      <c r="E511" t="s">
        <v>32</v>
      </c>
      <c r="F511" s="4">
        <v>2023</v>
      </c>
    </row>
    <row r="512" spans="1:6" x14ac:dyDescent="0.25">
      <c r="A512" t="s">
        <v>5</v>
      </c>
      <c r="B512" t="s">
        <v>6</v>
      </c>
      <c r="C512">
        <v>1260371</v>
      </c>
      <c r="D512" t="s">
        <v>333</v>
      </c>
      <c r="E512" t="s">
        <v>32</v>
      </c>
      <c r="F512" s="4">
        <v>2023</v>
      </c>
    </row>
    <row r="513" spans="1:6" x14ac:dyDescent="0.25">
      <c r="A513" t="s">
        <v>5</v>
      </c>
      <c r="B513" t="s">
        <v>6</v>
      </c>
      <c r="C513">
        <v>1556379</v>
      </c>
      <c r="D513" t="s">
        <v>234</v>
      </c>
      <c r="E513" t="s">
        <v>85</v>
      </c>
      <c r="F513" s="4">
        <v>2023</v>
      </c>
    </row>
    <row r="514" spans="1:6" x14ac:dyDescent="0.25">
      <c r="A514" t="s">
        <v>5</v>
      </c>
      <c r="B514" t="s">
        <v>6</v>
      </c>
      <c r="C514">
        <v>1159068</v>
      </c>
      <c r="D514" t="s">
        <v>291</v>
      </c>
      <c r="E514" t="s">
        <v>85</v>
      </c>
      <c r="F514" s="4">
        <v>2023</v>
      </c>
    </row>
    <row r="515" spans="1:6" x14ac:dyDescent="0.25">
      <c r="A515" t="s">
        <v>5</v>
      </c>
      <c r="B515" t="s">
        <v>6</v>
      </c>
      <c r="C515">
        <v>1167937</v>
      </c>
      <c r="D515" t="s">
        <v>84</v>
      </c>
      <c r="E515" t="s">
        <v>85</v>
      </c>
      <c r="F515" s="4">
        <v>2023</v>
      </c>
    </row>
    <row r="516" spans="1:6" x14ac:dyDescent="0.25">
      <c r="A516" t="s">
        <v>5</v>
      </c>
      <c r="B516" t="s">
        <v>6</v>
      </c>
      <c r="C516">
        <v>1984414</v>
      </c>
      <c r="D516" t="s">
        <v>81</v>
      </c>
      <c r="E516" t="s">
        <v>11</v>
      </c>
      <c r="F516" s="4">
        <v>2023</v>
      </c>
    </row>
    <row r="517" spans="1:6" x14ac:dyDescent="0.25">
      <c r="A517" t="s">
        <v>5</v>
      </c>
      <c r="B517" t="s">
        <v>6</v>
      </c>
      <c r="C517">
        <v>1412959</v>
      </c>
      <c r="D517" t="s">
        <v>508</v>
      </c>
      <c r="E517" t="s">
        <v>305</v>
      </c>
      <c r="F517" s="4">
        <v>2023</v>
      </c>
    </row>
    <row r="518" spans="1:6" x14ac:dyDescent="0.25">
      <c r="A518" t="s">
        <v>5</v>
      </c>
      <c r="B518" t="s">
        <v>6</v>
      </c>
      <c r="C518">
        <v>1574209.47</v>
      </c>
      <c r="D518" t="s">
        <v>304</v>
      </c>
      <c r="E518" t="s">
        <v>305</v>
      </c>
      <c r="F518" s="4">
        <v>2023</v>
      </c>
    </row>
    <row r="519" spans="1:6" x14ac:dyDescent="0.25">
      <c r="A519" t="s">
        <v>5</v>
      </c>
      <c r="B519" t="s">
        <v>6</v>
      </c>
      <c r="C519">
        <v>7413405.46</v>
      </c>
      <c r="D519" t="s">
        <v>80</v>
      </c>
      <c r="E519" t="s">
        <v>11</v>
      </c>
      <c r="F519" s="4">
        <v>2023</v>
      </c>
    </row>
    <row r="520" spans="1:6" x14ac:dyDescent="0.25">
      <c r="A520" t="s">
        <v>5</v>
      </c>
      <c r="B520" t="s">
        <v>6</v>
      </c>
      <c r="C520">
        <v>6090343.7699999996</v>
      </c>
      <c r="D520" t="s">
        <v>80</v>
      </c>
      <c r="E520" t="s">
        <v>11</v>
      </c>
      <c r="F520" s="4">
        <v>2023</v>
      </c>
    </row>
    <row r="521" spans="1:6" x14ac:dyDescent="0.25">
      <c r="A521" t="s">
        <v>5</v>
      </c>
      <c r="B521" t="s">
        <v>6</v>
      </c>
      <c r="C521">
        <v>4162461.4</v>
      </c>
      <c r="D521" t="s">
        <v>81</v>
      </c>
      <c r="E521" t="s">
        <v>11</v>
      </c>
      <c r="F521" s="4">
        <v>2023</v>
      </c>
    </row>
    <row r="522" spans="1:6" x14ac:dyDescent="0.25">
      <c r="A522" t="s">
        <v>5</v>
      </c>
      <c r="B522" t="s">
        <v>6</v>
      </c>
      <c r="C522">
        <v>1320699.51</v>
      </c>
      <c r="D522" t="s">
        <v>207</v>
      </c>
      <c r="E522" t="s">
        <v>11</v>
      </c>
      <c r="F522" s="4">
        <v>2023</v>
      </c>
    </row>
    <row r="523" spans="1:6" x14ac:dyDescent="0.25">
      <c r="A523" t="s">
        <v>5</v>
      </c>
      <c r="B523" t="s">
        <v>6</v>
      </c>
      <c r="C523">
        <v>1519675.32</v>
      </c>
      <c r="D523" t="s">
        <v>81</v>
      </c>
      <c r="E523" t="s">
        <v>11</v>
      </c>
      <c r="F523" s="4">
        <v>2023</v>
      </c>
    </row>
    <row r="524" spans="1:6" x14ac:dyDescent="0.25">
      <c r="A524" t="s">
        <v>5</v>
      </c>
      <c r="B524" t="s">
        <v>6</v>
      </c>
      <c r="C524">
        <v>1012763.79</v>
      </c>
      <c r="D524" t="s">
        <v>207</v>
      </c>
      <c r="E524" t="s">
        <v>11</v>
      </c>
      <c r="F524" s="4">
        <v>2023</v>
      </c>
    </row>
    <row r="525" spans="1:6" x14ac:dyDescent="0.25">
      <c r="A525" t="s">
        <v>5</v>
      </c>
      <c r="B525" t="s">
        <v>6</v>
      </c>
      <c r="C525">
        <v>1133123.3400000001</v>
      </c>
      <c r="D525" t="s">
        <v>262</v>
      </c>
      <c r="E525" t="s">
        <v>528</v>
      </c>
      <c r="F525" s="4">
        <v>2023</v>
      </c>
    </row>
    <row r="526" spans="1:6" x14ac:dyDescent="0.25">
      <c r="A526" t="s">
        <v>5</v>
      </c>
      <c r="B526" t="s">
        <v>6</v>
      </c>
      <c r="C526">
        <v>1394141.41</v>
      </c>
      <c r="D526" t="s">
        <v>530</v>
      </c>
      <c r="E526" t="s">
        <v>17</v>
      </c>
      <c r="F526" s="4">
        <v>2023</v>
      </c>
    </row>
    <row r="527" spans="1:6" x14ac:dyDescent="0.25">
      <c r="A527" t="s">
        <v>5</v>
      </c>
      <c r="B527" t="s">
        <v>6</v>
      </c>
      <c r="C527">
        <v>1419702.78</v>
      </c>
      <c r="D527" t="s">
        <v>99</v>
      </c>
      <c r="E527" t="s">
        <v>17</v>
      </c>
      <c r="F527" s="4">
        <v>2023</v>
      </c>
    </row>
    <row r="528" spans="1:6" x14ac:dyDescent="0.25">
      <c r="A528" t="s">
        <v>5</v>
      </c>
      <c r="B528" t="s">
        <v>6</v>
      </c>
      <c r="C528">
        <v>1481058.46</v>
      </c>
      <c r="D528" t="s">
        <v>80</v>
      </c>
      <c r="E528" t="s">
        <v>17</v>
      </c>
      <c r="F528" s="4">
        <v>2023</v>
      </c>
    </row>
    <row r="529" spans="1:6" x14ac:dyDescent="0.25">
      <c r="A529" t="s">
        <v>5</v>
      </c>
      <c r="B529" t="s">
        <v>6</v>
      </c>
      <c r="C529">
        <v>1394141.41</v>
      </c>
      <c r="D529" t="s">
        <v>530</v>
      </c>
      <c r="E529" t="s">
        <v>17</v>
      </c>
      <c r="F529" s="4">
        <v>2023</v>
      </c>
    </row>
    <row r="530" spans="1:6" x14ac:dyDescent="0.25">
      <c r="A530" t="s">
        <v>5</v>
      </c>
      <c r="B530" t="s">
        <v>6</v>
      </c>
      <c r="C530">
        <v>1517279.71</v>
      </c>
      <c r="D530" t="s">
        <v>100</v>
      </c>
      <c r="E530" t="s">
        <v>17</v>
      </c>
      <c r="F530" s="4">
        <v>2023</v>
      </c>
    </row>
    <row r="531" spans="1:6" x14ac:dyDescent="0.25">
      <c r="A531" t="s">
        <v>5</v>
      </c>
      <c r="B531" t="s">
        <v>6</v>
      </c>
      <c r="C531">
        <v>1737056.77</v>
      </c>
      <c r="D531" t="s">
        <v>531</v>
      </c>
      <c r="E531" t="s">
        <v>17</v>
      </c>
      <c r="F531" s="4">
        <v>2023</v>
      </c>
    </row>
    <row r="532" spans="1:6" x14ac:dyDescent="0.25">
      <c r="A532" t="s">
        <v>5</v>
      </c>
      <c r="B532" t="s">
        <v>6</v>
      </c>
      <c r="C532">
        <v>3872436.23</v>
      </c>
      <c r="D532" t="s">
        <v>81</v>
      </c>
      <c r="E532" t="s">
        <v>11</v>
      </c>
      <c r="F532" s="4">
        <v>2023</v>
      </c>
    </row>
    <row r="533" spans="1:6" x14ac:dyDescent="0.25">
      <c r="A533" t="s">
        <v>5</v>
      </c>
      <c r="B533" t="s">
        <v>6</v>
      </c>
      <c r="C533">
        <v>1372671.3</v>
      </c>
      <c r="D533" t="s">
        <v>480</v>
      </c>
      <c r="E533" t="s">
        <v>13</v>
      </c>
      <c r="F533" s="4">
        <v>2023</v>
      </c>
    </row>
    <row r="534" spans="1:6" x14ac:dyDescent="0.25">
      <c r="A534" t="s">
        <v>5</v>
      </c>
      <c r="B534" t="s">
        <v>6</v>
      </c>
      <c r="C534">
        <v>2145374.73</v>
      </c>
      <c r="D534" t="s">
        <v>80</v>
      </c>
      <c r="E534" t="s">
        <v>11</v>
      </c>
      <c r="F534" s="4">
        <v>2023</v>
      </c>
    </row>
    <row r="535" spans="1:6" x14ac:dyDescent="0.25">
      <c r="A535" t="s">
        <v>5</v>
      </c>
      <c r="B535" t="s">
        <v>6</v>
      </c>
      <c r="C535">
        <v>25556395</v>
      </c>
      <c r="D535" t="s">
        <v>260</v>
      </c>
      <c r="E535" t="s">
        <v>17</v>
      </c>
      <c r="F535" s="4">
        <v>2023</v>
      </c>
    </row>
    <row r="536" spans="1:6" x14ac:dyDescent="0.25">
      <c r="A536" t="s">
        <v>5</v>
      </c>
      <c r="B536" t="s">
        <v>6</v>
      </c>
      <c r="C536">
        <v>1439745.71</v>
      </c>
      <c r="D536" t="s">
        <v>152</v>
      </c>
      <c r="E536" t="s">
        <v>13</v>
      </c>
      <c r="F536" s="4">
        <v>2023</v>
      </c>
    </row>
    <row r="537" spans="1:6" x14ac:dyDescent="0.25">
      <c r="A537" t="s">
        <v>5</v>
      </c>
      <c r="B537" t="s">
        <v>6</v>
      </c>
      <c r="C537">
        <v>1786519.99</v>
      </c>
      <c r="D537" t="s">
        <v>434</v>
      </c>
      <c r="E537" t="s">
        <v>26</v>
      </c>
      <c r="F537" s="4">
        <v>2023</v>
      </c>
    </row>
    <row r="538" spans="1:6" x14ac:dyDescent="0.25">
      <c r="A538" t="s">
        <v>5</v>
      </c>
      <c r="B538" t="s">
        <v>6</v>
      </c>
      <c r="C538">
        <v>1124825.67</v>
      </c>
      <c r="D538" t="s">
        <v>537</v>
      </c>
      <c r="E538" t="s">
        <v>26</v>
      </c>
      <c r="F538" s="4">
        <v>2023</v>
      </c>
    </row>
    <row r="539" spans="1:6" x14ac:dyDescent="0.25">
      <c r="A539" t="s">
        <v>5</v>
      </c>
      <c r="B539" t="s">
        <v>6</v>
      </c>
      <c r="C539">
        <v>1487074.1</v>
      </c>
      <c r="D539" t="s">
        <v>394</v>
      </c>
      <c r="E539" t="s">
        <v>127</v>
      </c>
      <c r="F539" s="4">
        <v>2023</v>
      </c>
    </row>
    <row r="540" spans="1:6" x14ac:dyDescent="0.25">
      <c r="A540" t="s">
        <v>5</v>
      </c>
      <c r="B540" t="s">
        <v>6</v>
      </c>
      <c r="C540">
        <v>1487074.1</v>
      </c>
      <c r="D540" t="s">
        <v>394</v>
      </c>
      <c r="E540" t="s">
        <v>127</v>
      </c>
      <c r="F540" s="4">
        <v>2023</v>
      </c>
    </row>
    <row r="541" spans="1:6" x14ac:dyDescent="0.25">
      <c r="A541" t="s">
        <v>5</v>
      </c>
      <c r="B541" t="s">
        <v>6</v>
      </c>
      <c r="C541">
        <v>1487074.1</v>
      </c>
      <c r="D541" t="s">
        <v>394</v>
      </c>
      <c r="E541" t="s">
        <v>127</v>
      </c>
      <c r="F541" s="4">
        <v>2023</v>
      </c>
    </row>
    <row r="542" spans="1:6" x14ac:dyDescent="0.25">
      <c r="A542" t="s">
        <v>5</v>
      </c>
      <c r="B542" t="s">
        <v>6</v>
      </c>
      <c r="C542">
        <v>1443304</v>
      </c>
      <c r="D542" t="s">
        <v>368</v>
      </c>
      <c r="E542" t="s">
        <v>21</v>
      </c>
      <c r="F542" s="4">
        <v>2023</v>
      </c>
    </row>
    <row r="543" spans="1:6" x14ac:dyDescent="0.25">
      <c r="A543" t="s">
        <v>5</v>
      </c>
      <c r="B543" t="s">
        <v>6</v>
      </c>
      <c r="C543">
        <v>1015124</v>
      </c>
      <c r="D543" t="s">
        <v>252</v>
      </c>
      <c r="E543" t="s">
        <v>127</v>
      </c>
      <c r="F543" s="4">
        <v>2023</v>
      </c>
    </row>
    <row r="544" spans="1:6" x14ac:dyDescent="0.25">
      <c r="A544" t="s">
        <v>5</v>
      </c>
      <c r="B544" t="s">
        <v>6</v>
      </c>
      <c r="C544">
        <v>1015124</v>
      </c>
      <c r="D544" t="s">
        <v>252</v>
      </c>
      <c r="E544" t="s">
        <v>127</v>
      </c>
      <c r="F544" s="4">
        <v>2023</v>
      </c>
    </row>
    <row r="545" spans="1:6" x14ac:dyDescent="0.25">
      <c r="A545" t="s">
        <v>5</v>
      </c>
      <c r="B545" t="s">
        <v>6</v>
      </c>
      <c r="C545">
        <v>3232113</v>
      </c>
      <c r="D545" t="s">
        <v>331</v>
      </c>
      <c r="E545" t="s">
        <v>85</v>
      </c>
      <c r="F545" s="4">
        <v>2023</v>
      </c>
    </row>
    <row r="546" spans="1:6" x14ac:dyDescent="0.25">
      <c r="A546" t="s">
        <v>5</v>
      </c>
      <c r="B546" t="s">
        <v>6</v>
      </c>
      <c r="C546">
        <v>1320129</v>
      </c>
      <c r="D546" t="s">
        <v>235</v>
      </c>
      <c r="E546" t="s">
        <v>85</v>
      </c>
      <c r="F546" s="4">
        <v>2023</v>
      </c>
    </row>
    <row r="547" spans="1:6" x14ac:dyDescent="0.25">
      <c r="A547" t="s">
        <v>5</v>
      </c>
      <c r="B547" t="s">
        <v>6</v>
      </c>
      <c r="C547">
        <v>1451669.23</v>
      </c>
      <c r="D547" t="s">
        <v>313</v>
      </c>
      <c r="E547" t="s">
        <v>13</v>
      </c>
      <c r="F547" s="4">
        <v>2023</v>
      </c>
    </row>
    <row r="548" spans="1:6" x14ac:dyDescent="0.25">
      <c r="A548" t="s">
        <v>5</v>
      </c>
      <c r="B548" t="s">
        <v>6</v>
      </c>
      <c r="C548">
        <v>1441010</v>
      </c>
      <c r="D548" t="s">
        <v>271</v>
      </c>
      <c r="E548" t="s">
        <v>189</v>
      </c>
      <c r="F548" s="4">
        <v>2023</v>
      </c>
    </row>
    <row r="549" spans="1:6" x14ac:dyDescent="0.25">
      <c r="A549" t="s">
        <v>5</v>
      </c>
      <c r="B549" t="s">
        <v>6</v>
      </c>
      <c r="C549">
        <v>1441010</v>
      </c>
      <c r="D549" t="s">
        <v>91</v>
      </c>
      <c r="E549" t="s">
        <v>189</v>
      </c>
      <c r="F549" s="4">
        <v>2023</v>
      </c>
    </row>
    <row r="550" spans="1:6" x14ac:dyDescent="0.25">
      <c r="A550" t="s">
        <v>5</v>
      </c>
      <c r="B550" t="s">
        <v>6</v>
      </c>
      <c r="C550">
        <v>1441010</v>
      </c>
      <c r="D550" t="s">
        <v>207</v>
      </c>
      <c r="E550" t="s">
        <v>189</v>
      </c>
      <c r="F550" s="4">
        <v>2023</v>
      </c>
    </row>
    <row r="551" spans="1:6" x14ac:dyDescent="0.25">
      <c r="A551" t="s">
        <v>5</v>
      </c>
      <c r="B551" t="s">
        <v>6</v>
      </c>
      <c r="C551">
        <v>1441010</v>
      </c>
      <c r="D551" t="s">
        <v>262</v>
      </c>
      <c r="E551" t="s">
        <v>189</v>
      </c>
      <c r="F551" s="4">
        <v>2023</v>
      </c>
    </row>
    <row r="552" spans="1:6" x14ac:dyDescent="0.25">
      <c r="A552" t="s">
        <v>5</v>
      </c>
      <c r="B552" t="s">
        <v>6</v>
      </c>
      <c r="C552">
        <v>1441010</v>
      </c>
      <c r="D552" t="s">
        <v>80</v>
      </c>
      <c r="E552" t="s">
        <v>189</v>
      </c>
      <c r="F552" s="4">
        <v>2023</v>
      </c>
    </row>
    <row r="553" spans="1:6" x14ac:dyDescent="0.25">
      <c r="A553" t="s">
        <v>5</v>
      </c>
      <c r="B553" t="s">
        <v>6</v>
      </c>
      <c r="C553">
        <v>1441010</v>
      </c>
      <c r="D553" t="s">
        <v>269</v>
      </c>
      <c r="E553" t="s">
        <v>189</v>
      </c>
      <c r="F553" s="4">
        <v>2023</v>
      </c>
    </row>
    <row r="554" spans="1:6" x14ac:dyDescent="0.25">
      <c r="A554" t="s">
        <v>5</v>
      </c>
      <c r="B554" t="s">
        <v>6</v>
      </c>
      <c r="C554">
        <v>1441010</v>
      </c>
      <c r="D554" t="s">
        <v>541</v>
      </c>
      <c r="E554" t="s">
        <v>189</v>
      </c>
      <c r="F554" s="4">
        <v>2023</v>
      </c>
    </row>
    <row r="555" spans="1:6" x14ac:dyDescent="0.25">
      <c r="A555" t="s">
        <v>5</v>
      </c>
      <c r="B555" t="s">
        <v>6</v>
      </c>
      <c r="C555">
        <v>1039942.74</v>
      </c>
      <c r="D555" t="s">
        <v>271</v>
      </c>
      <c r="E555" t="s">
        <v>17</v>
      </c>
      <c r="F555" s="4">
        <v>2023</v>
      </c>
    </row>
    <row r="556" spans="1:6" x14ac:dyDescent="0.25">
      <c r="A556" t="s">
        <v>5</v>
      </c>
      <c r="B556" t="s">
        <v>6</v>
      </c>
      <c r="C556">
        <v>8151494.2400000002</v>
      </c>
      <c r="D556" t="s">
        <v>81</v>
      </c>
      <c r="E556" t="s">
        <v>11</v>
      </c>
      <c r="F556" s="4">
        <v>2023</v>
      </c>
    </row>
    <row r="557" spans="1:6" x14ac:dyDescent="0.25">
      <c r="A557" t="s">
        <v>5</v>
      </c>
      <c r="B557" t="s">
        <v>6</v>
      </c>
      <c r="C557">
        <v>1511538.84</v>
      </c>
      <c r="D557" t="s">
        <v>262</v>
      </c>
      <c r="E557" t="s">
        <v>189</v>
      </c>
      <c r="F557" s="4">
        <v>2023</v>
      </c>
    </row>
    <row r="558" spans="1:6" x14ac:dyDescent="0.25">
      <c r="A558" t="s">
        <v>5</v>
      </c>
      <c r="B558" t="s">
        <v>6</v>
      </c>
      <c r="C558">
        <v>1076475.31</v>
      </c>
      <c r="D558" t="s">
        <v>260</v>
      </c>
      <c r="E558" t="s">
        <v>189</v>
      </c>
      <c r="F558" s="4">
        <v>2023</v>
      </c>
    </row>
    <row r="559" spans="1:6" x14ac:dyDescent="0.25">
      <c r="A559" t="s">
        <v>5</v>
      </c>
      <c r="B559" t="s">
        <v>6</v>
      </c>
      <c r="C559">
        <v>1360686.71</v>
      </c>
      <c r="D559" t="s">
        <v>541</v>
      </c>
      <c r="E559" t="s">
        <v>189</v>
      </c>
      <c r="F559" s="4">
        <v>2023</v>
      </c>
    </row>
    <row r="560" spans="1:6" x14ac:dyDescent="0.25">
      <c r="A560" t="s">
        <v>5</v>
      </c>
      <c r="B560" t="s">
        <v>6</v>
      </c>
      <c r="C560">
        <v>1511538.84</v>
      </c>
      <c r="D560" t="s">
        <v>207</v>
      </c>
      <c r="E560" t="s">
        <v>189</v>
      </c>
      <c r="F560" s="4">
        <v>2023</v>
      </c>
    </row>
    <row r="561" spans="1:6" x14ac:dyDescent="0.25">
      <c r="A561" t="s">
        <v>5</v>
      </c>
      <c r="B561" t="s">
        <v>6</v>
      </c>
      <c r="C561">
        <v>1049698</v>
      </c>
      <c r="D561" t="s">
        <v>525</v>
      </c>
      <c r="E561" t="s">
        <v>32</v>
      </c>
      <c r="F561" s="4">
        <v>2023</v>
      </c>
    </row>
    <row r="562" spans="1:6" x14ac:dyDescent="0.25">
      <c r="A562" t="s">
        <v>5</v>
      </c>
      <c r="B562" t="s">
        <v>6</v>
      </c>
      <c r="C562">
        <v>1416603.25</v>
      </c>
      <c r="D562" t="s">
        <v>159</v>
      </c>
      <c r="E562" t="s">
        <v>13</v>
      </c>
      <c r="F562" s="4">
        <v>2023</v>
      </c>
    </row>
    <row r="563" spans="1:6" x14ac:dyDescent="0.25">
      <c r="A563" t="s">
        <v>5</v>
      </c>
      <c r="B563" t="s">
        <v>6</v>
      </c>
      <c r="C563">
        <v>2654107.96</v>
      </c>
      <c r="D563" t="s">
        <v>120</v>
      </c>
      <c r="E563" t="s">
        <v>66</v>
      </c>
      <c r="F563" s="4">
        <v>2023</v>
      </c>
    </row>
    <row r="564" spans="1:6" x14ac:dyDescent="0.25">
      <c r="A564" t="s">
        <v>5</v>
      </c>
      <c r="B564" t="s">
        <v>6</v>
      </c>
      <c r="C564">
        <v>7723303.3799999999</v>
      </c>
      <c r="D564" t="s">
        <v>67</v>
      </c>
      <c r="E564" t="s">
        <v>66</v>
      </c>
      <c r="F564" s="4">
        <v>2023</v>
      </c>
    </row>
    <row r="565" spans="1:6" x14ac:dyDescent="0.25">
      <c r="A565" t="s">
        <v>5</v>
      </c>
      <c r="B565" t="s">
        <v>6</v>
      </c>
      <c r="C565">
        <v>3656674.3</v>
      </c>
      <c r="D565" t="s">
        <v>99</v>
      </c>
      <c r="E565" t="s">
        <v>66</v>
      </c>
      <c r="F565" s="4">
        <v>2023</v>
      </c>
    </row>
    <row r="566" spans="1:6" x14ac:dyDescent="0.25">
      <c r="A566" t="s">
        <v>5</v>
      </c>
      <c r="B566" t="s">
        <v>6</v>
      </c>
      <c r="C566">
        <v>4881069.3099999996</v>
      </c>
      <c r="D566" t="s">
        <v>65</v>
      </c>
      <c r="E566" t="s">
        <v>66</v>
      </c>
      <c r="F566" s="4">
        <v>2023</v>
      </c>
    </row>
    <row r="567" spans="1:6" x14ac:dyDescent="0.25">
      <c r="A567" t="s">
        <v>5</v>
      </c>
      <c r="B567" t="s">
        <v>6</v>
      </c>
      <c r="C567">
        <v>2858524.1</v>
      </c>
      <c r="D567" t="s">
        <v>80</v>
      </c>
      <c r="E567" t="s">
        <v>11</v>
      </c>
      <c r="F567" s="4">
        <v>2023</v>
      </c>
    </row>
    <row r="568" spans="1:6" x14ac:dyDescent="0.25">
      <c r="A568" t="s">
        <v>5</v>
      </c>
      <c r="B568" t="s">
        <v>49</v>
      </c>
      <c r="C568">
        <v>2499993.46</v>
      </c>
      <c r="D568" t="s">
        <v>328</v>
      </c>
      <c r="E568" t="s">
        <v>115</v>
      </c>
      <c r="F568" s="4">
        <v>2023</v>
      </c>
    </row>
    <row r="569" spans="1:6" x14ac:dyDescent="0.25">
      <c r="A569" t="s">
        <v>5</v>
      </c>
      <c r="B569" t="s">
        <v>6</v>
      </c>
      <c r="C569">
        <v>1948984.5</v>
      </c>
      <c r="D569" t="s">
        <v>546</v>
      </c>
      <c r="E569" t="s">
        <v>13</v>
      </c>
      <c r="F569" s="4">
        <v>2023</v>
      </c>
    </row>
    <row r="570" spans="1:6" x14ac:dyDescent="0.25">
      <c r="A570" t="s">
        <v>5</v>
      </c>
      <c r="B570" t="s">
        <v>6</v>
      </c>
      <c r="C570">
        <v>1247009.01</v>
      </c>
      <c r="D570" t="s">
        <v>479</v>
      </c>
      <c r="E570" t="s">
        <v>13</v>
      </c>
      <c r="F570" s="4">
        <v>2023</v>
      </c>
    </row>
    <row r="571" spans="1:6" x14ac:dyDescent="0.25">
      <c r="A571" t="s">
        <v>5</v>
      </c>
      <c r="B571" t="s">
        <v>6</v>
      </c>
      <c r="C571">
        <v>10984782.960000001</v>
      </c>
      <c r="D571" t="s">
        <v>80</v>
      </c>
      <c r="E571" t="s">
        <v>11</v>
      </c>
      <c r="F571" s="4">
        <v>2023</v>
      </c>
    </row>
    <row r="572" spans="1:6" x14ac:dyDescent="0.25">
      <c r="A572" t="s">
        <v>5</v>
      </c>
      <c r="B572" t="s">
        <v>6</v>
      </c>
      <c r="C572">
        <v>10927742.539999999</v>
      </c>
      <c r="D572" t="s">
        <v>81</v>
      </c>
      <c r="E572" t="s">
        <v>11</v>
      </c>
      <c r="F572" s="4">
        <v>2023</v>
      </c>
    </row>
    <row r="573" spans="1:6" x14ac:dyDescent="0.25">
      <c r="A573" t="s">
        <v>5</v>
      </c>
      <c r="B573" t="s">
        <v>6</v>
      </c>
      <c r="C573">
        <v>1272429.52</v>
      </c>
      <c r="D573" t="s">
        <v>120</v>
      </c>
      <c r="E573" t="s">
        <v>66</v>
      </c>
      <c r="F573" s="4">
        <v>2023</v>
      </c>
    </row>
    <row r="574" spans="1:6" x14ac:dyDescent="0.25">
      <c r="A574" t="s">
        <v>5</v>
      </c>
      <c r="B574" t="s">
        <v>6</v>
      </c>
      <c r="C574">
        <v>2377388.25</v>
      </c>
      <c r="D574" t="s">
        <v>65</v>
      </c>
      <c r="E574" t="s">
        <v>66</v>
      </c>
      <c r="F574" s="4">
        <v>2023</v>
      </c>
    </row>
    <row r="575" spans="1:6" x14ac:dyDescent="0.25">
      <c r="A575" t="s">
        <v>5</v>
      </c>
      <c r="B575" t="s">
        <v>6</v>
      </c>
      <c r="C575">
        <v>1723037.16</v>
      </c>
      <c r="D575" t="s">
        <v>99</v>
      </c>
      <c r="E575" t="s">
        <v>66</v>
      </c>
      <c r="F575" s="4">
        <v>2023</v>
      </c>
    </row>
    <row r="576" spans="1:6" x14ac:dyDescent="0.25">
      <c r="A576" t="s">
        <v>5</v>
      </c>
      <c r="B576" t="s">
        <v>6</v>
      </c>
      <c r="C576">
        <v>3814115.39</v>
      </c>
      <c r="D576" t="s">
        <v>100</v>
      </c>
      <c r="E576" t="s">
        <v>66</v>
      </c>
      <c r="F576" s="4">
        <v>2023</v>
      </c>
    </row>
    <row r="577" spans="1:6" x14ac:dyDescent="0.25">
      <c r="A577" t="s">
        <v>5</v>
      </c>
      <c r="B577" t="s">
        <v>6</v>
      </c>
      <c r="C577">
        <v>4893589.2699999996</v>
      </c>
      <c r="D577" t="s">
        <v>101</v>
      </c>
      <c r="E577" t="s">
        <v>66</v>
      </c>
      <c r="F577" s="4">
        <v>2023</v>
      </c>
    </row>
    <row r="578" spans="1:6" x14ac:dyDescent="0.25">
      <c r="A578" t="s">
        <v>5</v>
      </c>
      <c r="B578" t="s">
        <v>6</v>
      </c>
      <c r="C578">
        <v>4893589.2699999996</v>
      </c>
      <c r="D578" t="s">
        <v>102</v>
      </c>
      <c r="E578" t="s">
        <v>66</v>
      </c>
      <c r="F578" s="4">
        <v>2023</v>
      </c>
    </row>
    <row r="579" spans="1:6" x14ac:dyDescent="0.25">
      <c r="A579" t="s">
        <v>5</v>
      </c>
      <c r="B579" t="s">
        <v>6</v>
      </c>
      <c r="C579">
        <v>1162327.1299999999</v>
      </c>
      <c r="D579" t="s">
        <v>97</v>
      </c>
      <c r="E579" t="s">
        <v>66</v>
      </c>
      <c r="F579" s="4">
        <v>2023</v>
      </c>
    </row>
    <row r="580" spans="1:6" x14ac:dyDescent="0.25">
      <c r="A580" t="s">
        <v>5</v>
      </c>
      <c r="B580" t="s">
        <v>6</v>
      </c>
      <c r="C580">
        <v>1162327.1299999999</v>
      </c>
      <c r="D580" t="s">
        <v>98</v>
      </c>
      <c r="E580" t="s">
        <v>66</v>
      </c>
      <c r="F580" s="4">
        <v>2023</v>
      </c>
    </row>
    <row r="581" spans="1:6" x14ac:dyDescent="0.25">
      <c r="A581" t="s">
        <v>5</v>
      </c>
      <c r="B581" t="s">
        <v>6</v>
      </c>
      <c r="C581">
        <v>1482083.08</v>
      </c>
      <c r="D581" t="s">
        <v>285</v>
      </c>
      <c r="E581" t="s">
        <v>13</v>
      </c>
      <c r="F581" s="4">
        <v>2023</v>
      </c>
    </row>
    <row r="582" spans="1:6" x14ac:dyDescent="0.25">
      <c r="A582" t="s">
        <v>5</v>
      </c>
      <c r="B582" t="s">
        <v>6</v>
      </c>
      <c r="C582">
        <v>1483316.32</v>
      </c>
      <c r="D582" t="s">
        <v>101</v>
      </c>
      <c r="E582" t="s">
        <v>66</v>
      </c>
      <c r="F582" s="4">
        <v>2023</v>
      </c>
    </row>
    <row r="583" spans="1:6" x14ac:dyDescent="0.25">
      <c r="A583" t="s">
        <v>5</v>
      </c>
      <c r="B583" t="s">
        <v>6</v>
      </c>
      <c r="C583">
        <v>1483316.32</v>
      </c>
      <c r="D583" t="s">
        <v>102</v>
      </c>
      <c r="E583" t="s">
        <v>66</v>
      </c>
      <c r="F583" s="4">
        <v>2023</v>
      </c>
    </row>
    <row r="584" spans="1:6" x14ac:dyDescent="0.25">
      <c r="A584" t="s">
        <v>5</v>
      </c>
      <c r="B584" t="s">
        <v>6</v>
      </c>
      <c r="C584">
        <v>1485682.42</v>
      </c>
      <c r="D584" t="s">
        <v>97</v>
      </c>
      <c r="E584" t="s">
        <v>66</v>
      </c>
      <c r="F584" s="4">
        <v>2023</v>
      </c>
    </row>
    <row r="585" spans="1:6" x14ac:dyDescent="0.25">
      <c r="A585" t="s">
        <v>5</v>
      </c>
      <c r="B585" t="s">
        <v>6</v>
      </c>
      <c r="C585">
        <v>1485682.42</v>
      </c>
      <c r="D585" t="s">
        <v>98</v>
      </c>
      <c r="E585" t="s">
        <v>66</v>
      </c>
      <c r="F585" s="4">
        <v>2023</v>
      </c>
    </row>
    <row r="586" spans="1:6" x14ac:dyDescent="0.25">
      <c r="A586" t="s">
        <v>5</v>
      </c>
      <c r="B586" t="s">
        <v>6</v>
      </c>
      <c r="C586">
        <v>16099681.75</v>
      </c>
      <c r="D586" t="s">
        <v>80</v>
      </c>
      <c r="E586" t="s">
        <v>11</v>
      </c>
      <c r="F586" s="4">
        <v>2023</v>
      </c>
    </row>
    <row r="587" spans="1:6" x14ac:dyDescent="0.25">
      <c r="A587" t="s">
        <v>5</v>
      </c>
      <c r="B587" t="s">
        <v>6</v>
      </c>
      <c r="C587">
        <v>2899410.09</v>
      </c>
      <c r="D587" t="s">
        <v>98</v>
      </c>
      <c r="E587" t="s">
        <v>66</v>
      </c>
      <c r="F587" s="4">
        <v>2023</v>
      </c>
    </row>
    <row r="588" spans="1:6" x14ac:dyDescent="0.25">
      <c r="A588" t="s">
        <v>5</v>
      </c>
      <c r="B588" t="s">
        <v>6</v>
      </c>
      <c r="C588">
        <v>2750423.32</v>
      </c>
      <c r="D588" t="s">
        <v>101</v>
      </c>
      <c r="E588" t="s">
        <v>66</v>
      </c>
      <c r="F588" s="4">
        <v>2023</v>
      </c>
    </row>
    <row r="589" spans="1:6" x14ac:dyDescent="0.25">
      <c r="A589" t="s">
        <v>5</v>
      </c>
      <c r="B589" t="s">
        <v>6</v>
      </c>
      <c r="C589">
        <v>2750423.32</v>
      </c>
      <c r="D589" t="s">
        <v>102</v>
      </c>
      <c r="E589" t="s">
        <v>66</v>
      </c>
      <c r="F589" s="4">
        <v>2023</v>
      </c>
    </row>
    <row r="590" spans="1:6" x14ac:dyDescent="0.25">
      <c r="A590" t="s">
        <v>5</v>
      </c>
      <c r="B590" t="s">
        <v>6</v>
      </c>
      <c r="C590">
        <v>2899410.09</v>
      </c>
      <c r="D590" t="s">
        <v>97</v>
      </c>
      <c r="E590" t="s">
        <v>66</v>
      </c>
      <c r="F590" s="4">
        <v>2023</v>
      </c>
    </row>
    <row r="591" spans="1:6" x14ac:dyDescent="0.25">
      <c r="A591" t="s">
        <v>5</v>
      </c>
      <c r="B591" t="s">
        <v>6</v>
      </c>
      <c r="C591">
        <v>1014228.21</v>
      </c>
      <c r="D591" t="s">
        <v>100</v>
      </c>
      <c r="E591" t="s">
        <v>66</v>
      </c>
      <c r="F591" s="4">
        <v>2023</v>
      </c>
    </row>
    <row r="592" spans="1:6" x14ac:dyDescent="0.25">
      <c r="A592" t="s">
        <v>5</v>
      </c>
      <c r="B592" t="s">
        <v>6</v>
      </c>
      <c r="C592">
        <v>1542968.3200000001</v>
      </c>
      <c r="D592" t="s">
        <v>97</v>
      </c>
      <c r="E592" t="s">
        <v>66</v>
      </c>
      <c r="F592" s="4">
        <v>2023</v>
      </c>
    </row>
    <row r="593" spans="1:6" x14ac:dyDescent="0.25">
      <c r="A593" t="s">
        <v>5</v>
      </c>
      <c r="B593" t="s">
        <v>6</v>
      </c>
      <c r="C593">
        <v>1542968.3200000001</v>
      </c>
      <c r="D593" t="s">
        <v>98</v>
      </c>
      <c r="E593" t="s">
        <v>66</v>
      </c>
      <c r="F593" s="4">
        <v>2023</v>
      </c>
    </row>
    <row r="594" spans="1:6" x14ac:dyDescent="0.25">
      <c r="A594" t="s">
        <v>5</v>
      </c>
      <c r="B594" t="s">
        <v>6</v>
      </c>
      <c r="C594">
        <v>1014228.21</v>
      </c>
      <c r="D594" t="s">
        <v>67</v>
      </c>
      <c r="E594" t="s">
        <v>66</v>
      </c>
      <c r="F594" s="4">
        <v>2023</v>
      </c>
    </row>
    <row r="595" spans="1:6" x14ac:dyDescent="0.25">
      <c r="A595" t="s">
        <v>5</v>
      </c>
      <c r="B595" t="s">
        <v>6</v>
      </c>
      <c r="C595">
        <v>1540878.99</v>
      </c>
      <c r="D595" t="s">
        <v>101</v>
      </c>
      <c r="E595" t="s">
        <v>66</v>
      </c>
      <c r="F595" s="4">
        <v>2023</v>
      </c>
    </row>
    <row r="596" spans="1:6" x14ac:dyDescent="0.25">
      <c r="A596" t="s">
        <v>5</v>
      </c>
      <c r="B596" t="s">
        <v>6</v>
      </c>
      <c r="C596">
        <v>1540878.99</v>
      </c>
      <c r="D596" t="s">
        <v>102</v>
      </c>
      <c r="E596" t="s">
        <v>66</v>
      </c>
      <c r="F596" s="4">
        <v>2023</v>
      </c>
    </row>
    <row r="597" spans="1:6" x14ac:dyDescent="0.25">
      <c r="A597" t="s">
        <v>5</v>
      </c>
      <c r="B597" t="s">
        <v>6</v>
      </c>
      <c r="C597">
        <v>1255900.03</v>
      </c>
      <c r="D597" t="s">
        <v>207</v>
      </c>
      <c r="E597" t="s">
        <v>11</v>
      </c>
      <c r="F597" s="4">
        <v>2023</v>
      </c>
    </row>
    <row r="598" spans="1:6" x14ac:dyDescent="0.25">
      <c r="A598" t="s">
        <v>5</v>
      </c>
      <c r="B598" t="s">
        <v>6</v>
      </c>
      <c r="C598">
        <v>5931995.9299999997</v>
      </c>
      <c r="D598" t="s">
        <v>97</v>
      </c>
      <c r="E598" t="s">
        <v>66</v>
      </c>
      <c r="F598" s="4">
        <v>2023</v>
      </c>
    </row>
    <row r="599" spans="1:6" x14ac:dyDescent="0.25">
      <c r="A599" t="s">
        <v>5</v>
      </c>
      <c r="B599" t="s">
        <v>6</v>
      </c>
      <c r="C599">
        <v>5931995.9299999997</v>
      </c>
      <c r="D599" t="s">
        <v>98</v>
      </c>
      <c r="E599" t="s">
        <v>66</v>
      </c>
      <c r="F599" s="4">
        <v>2023</v>
      </c>
    </row>
    <row r="600" spans="1:6" x14ac:dyDescent="0.25">
      <c r="A600" t="s">
        <v>5</v>
      </c>
      <c r="B600" t="s">
        <v>6</v>
      </c>
      <c r="C600">
        <v>5546691.6100000003</v>
      </c>
      <c r="D600" t="s">
        <v>101</v>
      </c>
      <c r="E600" t="s">
        <v>66</v>
      </c>
      <c r="F600" s="4">
        <v>2023</v>
      </c>
    </row>
    <row r="601" spans="1:6" x14ac:dyDescent="0.25">
      <c r="A601" t="s">
        <v>5</v>
      </c>
      <c r="B601" t="s">
        <v>6</v>
      </c>
      <c r="C601">
        <v>5546691.6100000003</v>
      </c>
      <c r="D601" t="s">
        <v>102</v>
      </c>
      <c r="E601" t="s">
        <v>66</v>
      </c>
      <c r="F601" s="4">
        <v>2023</v>
      </c>
    </row>
    <row r="602" spans="1:6" x14ac:dyDescent="0.25">
      <c r="A602" t="s">
        <v>5</v>
      </c>
      <c r="B602" t="s">
        <v>6</v>
      </c>
      <c r="C602">
        <v>4353681.66</v>
      </c>
      <c r="D602" t="s">
        <v>100</v>
      </c>
      <c r="E602" t="s">
        <v>66</v>
      </c>
      <c r="F602" s="4">
        <v>2023</v>
      </c>
    </row>
    <row r="603" spans="1:6" x14ac:dyDescent="0.25">
      <c r="A603" t="s">
        <v>5</v>
      </c>
      <c r="B603" t="s">
        <v>6</v>
      </c>
      <c r="C603">
        <v>1496000.95</v>
      </c>
      <c r="D603" t="s">
        <v>120</v>
      </c>
      <c r="E603" t="s">
        <v>66</v>
      </c>
      <c r="F603" s="4">
        <v>2023</v>
      </c>
    </row>
    <row r="604" spans="1:6" x14ac:dyDescent="0.25">
      <c r="A604" t="s">
        <v>5</v>
      </c>
      <c r="B604" t="s">
        <v>6</v>
      </c>
      <c r="C604">
        <v>2781934.89</v>
      </c>
      <c r="D604" t="s">
        <v>65</v>
      </c>
      <c r="E604" t="s">
        <v>66</v>
      </c>
      <c r="F604" s="4">
        <v>2023</v>
      </c>
    </row>
    <row r="605" spans="1:6" x14ac:dyDescent="0.25">
      <c r="A605" t="s">
        <v>5</v>
      </c>
      <c r="B605" t="s">
        <v>6</v>
      </c>
      <c r="C605">
        <v>1989992.28</v>
      </c>
      <c r="D605" t="s">
        <v>99</v>
      </c>
      <c r="E605" t="s">
        <v>66</v>
      </c>
      <c r="F605" s="4">
        <v>2023</v>
      </c>
    </row>
    <row r="606" spans="1:6" x14ac:dyDescent="0.25">
      <c r="A606" t="s">
        <v>5</v>
      </c>
      <c r="B606" t="s">
        <v>6</v>
      </c>
      <c r="C606">
        <v>4353681.66</v>
      </c>
      <c r="D606" t="s">
        <v>67</v>
      </c>
      <c r="E606" t="s">
        <v>66</v>
      </c>
      <c r="F606" s="4">
        <v>2023</v>
      </c>
    </row>
    <row r="607" spans="1:6" x14ac:dyDescent="0.25">
      <c r="A607" t="s">
        <v>5</v>
      </c>
      <c r="B607" t="s">
        <v>9</v>
      </c>
      <c r="C607">
        <v>1200000</v>
      </c>
      <c r="D607" t="s">
        <v>548</v>
      </c>
      <c r="E607" t="s">
        <v>13</v>
      </c>
      <c r="F607" s="4">
        <v>2023</v>
      </c>
    </row>
    <row r="608" spans="1:6" x14ac:dyDescent="0.25">
      <c r="A608" t="s">
        <v>5</v>
      </c>
      <c r="B608" t="s">
        <v>6</v>
      </c>
      <c r="C608">
        <v>9118493.0199999996</v>
      </c>
      <c r="D608" t="s">
        <v>80</v>
      </c>
      <c r="E608" t="s">
        <v>11</v>
      </c>
      <c r="F608" s="4">
        <v>2023</v>
      </c>
    </row>
    <row r="609" spans="1:6" x14ac:dyDescent="0.25">
      <c r="A609" t="s">
        <v>5</v>
      </c>
      <c r="B609" t="s">
        <v>6</v>
      </c>
      <c r="C609">
        <v>1908664.68</v>
      </c>
      <c r="D609" t="s">
        <v>91</v>
      </c>
      <c r="E609" t="s">
        <v>11</v>
      </c>
      <c r="F609" s="4">
        <v>2023</v>
      </c>
    </row>
    <row r="610" spans="1:6" x14ac:dyDescent="0.25">
      <c r="A610" t="s">
        <v>5</v>
      </c>
      <c r="B610" t="s">
        <v>6</v>
      </c>
      <c r="C610">
        <v>74750016.560000002</v>
      </c>
      <c r="D610" t="s">
        <v>81</v>
      </c>
      <c r="E610" t="s">
        <v>11</v>
      </c>
      <c r="F610" s="4">
        <v>2023</v>
      </c>
    </row>
    <row r="611" spans="1:6" x14ac:dyDescent="0.25">
      <c r="A611" t="s">
        <v>5</v>
      </c>
      <c r="B611" t="s">
        <v>6</v>
      </c>
      <c r="C611">
        <v>1056683.68</v>
      </c>
      <c r="D611" t="s">
        <v>285</v>
      </c>
      <c r="E611" t="s">
        <v>13</v>
      </c>
      <c r="F611" s="4">
        <v>2023</v>
      </c>
    </row>
    <row r="612" spans="1:6" x14ac:dyDescent="0.25">
      <c r="A612" t="s">
        <v>5</v>
      </c>
      <c r="B612" t="s">
        <v>6</v>
      </c>
      <c r="C612">
        <v>1156904</v>
      </c>
      <c r="D612" t="s">
        <v>91</v>
      </c>
      <c r="E612" t="s">
        <v>13</v>
      </c>
      <c r="F612" s="4">
        <v>2023</v>
      </c>
    </row>
    <row r="613" spans="1:6" x14ac:dyDescent="0.25">
      <c r="A613" t="s">
        <v>5</v>
      </c>
      <c r="B613" t="s">
        <v>6</v>
      </c>
      <c r="C613">
        <v>1043270</v>
      </c>
      <c r="D613" t="s">
        <v>181</v>
      </c>
      <c r="E613" t="s">
        <v>13</v>
      </c>
      <c r="F613" s="4">
        <v>2023</v>
      </c>
    </row>
    <row r="614" spans="1:6" x14ac:dyDescent="0.25">
      <c r="A614" t="s">
        <v>5</v>
      </c>
      <c r="B614" t="s">
        <v>6</v>
      </c>
      <c r="C614">
        <v>10124212.470000001</v>
      </c>
      <c r="D614" t="s">
        <v>91</v>
      </c>
      <c r="E614" t="s">
        <v>13</v>
      </c>
      <c r="F614" s="4">
        <v>2023</v>
      </c>
    </row>
    <row r="615" spans="1:6" x14ac:dyDescent="0.25">
      <c r="A615" t="s">
        <v>5</v>
      </c>
      <c r="B615" t="s">
        <v>6</v>
      </c>
      <c r="C615">
        <v>6694197.0199999996</v>
      </c>
      <c r="D615" t="s">
        <v>102</v>
      </c>
      <c r="E615" t="s">
        <v>66</v>
      </c>
      <c r="F615" s="4">
        <v>2023</v>
      </c>
    </row>
    <row r="616" spans="1:6" x14ac:dyDescent="0.25">
      <c r="A616" t="s">
        <v>5</v>
      </c>
      <c r="B616" t="s">
        <v>6</v>
      </c>
      <c r="C616">
        <v>2037984.01</v>
      </c>
      <c r="D616" t="s">
        <v>97</v>
      </c>
      <c r="E616" t="s">
        <v>66</v>
      </c>
      <c r="F616" s="4">
        <v>2023</v>
      </c>
    </row>
    <row r="617" spans="1:6" x14ac:dyDescent="0.25">
      <c r="A617" t="s">
        <v>5</v>
      </c>
      <c r="B617" t="s">
        <v>6</v>
      </c>
      <c r="C617">
        <v>2037984.01</v>
      </c>
      <c r="D617" t="s">
        <v>98</v>
      </c>
      <c r="E617" t="s">
        <v>66</v>
      </c>
      <c r="F617" s="4">
        <v>2023</v>
      </c>
    </row>
    <row r="618" spans="1:6" x14ac:dyDescent="0.25">
      <c r="A618" t="s">
        <v>5</v>
      </c>
      <c r="B618" t="s">
        <v>6</v>
      </c>
      <c r="C618">
        <v>1970779.65</v>
      </c>
      <c r="D618" t="s">
        <v>101</v>
      </c>
      <c r="E618" t="s">
        <v>66</v>
      </c>
      <c r="F618" s="4">
        <v>2023</v>
      </c>
    </row>
    <row r="619" spans="1:6" x14ac:dyDescent="0.25">
      <c r="A619" t="s">
        <v>5</v>
      </c>
      <c r="B619" t="s">
        <v>6</v>
      </c>
      <c r="C619">
        <v>1970779.65</v>
      </c>
      <c r="D619" t="s">
        <v>102</v>
      </c>
      <c r="E619" t="s">
        <v>66</v>
      </c>
      <c r="F619" s="4">
        <v>2023</v>
      </c>
    </row>
    <row r="620" spans="1:6" x14ac:dyDescent="0.25">
      <c r="A620" t="s">
        <v>5</v>
      </c>
      <c r="B620" t="s">
        <v>6</v>
      </c>
      <c r="C620">
        <v>1006308.27</v>
      </c>
      <c r="D620" t="s">
        <v>65</v>
      </c>
      <c r="E620" t="s">
        <v>66</v>
      </c>
      <c r="F620" s="4">
        <v>2023</v>
      </c>
    </row>
    <row r="621" spans="1:6" x14ac:dyDescent="0.25">
      <c r="A621" t="s">
        <v>5</v>
      </c>
      <c r="B621" t="s">
        <v>6</v>
      </c>
      <c r="C621">
        <v>1533532.83</v>
      </c>
      <c r="D621" t="s">
        <v>100</v>
      </c>
      <c r="E621" t="s">
        <v>66</v>
      </c>
      <c r="F621" s="4">
        <v>2023</v>
      </c>
    </row>
    <row r="622" spans="1:6" x14ac:dyDescent="0.25">
      <c r="A622" t="s">
        <v>5</v>
      </c>
      <c r="B622" t="s">
        <v>6</v>
      </c>
      <c r="C622">
        <v>1533532.83</v>
      </c>
      <c r="D622" t="s">
        <v>67</v>
      </c>
      <c r="E622" t="s">
        <v>66</v>
      </c>
      <c r="F622" s="4">
        <v>2023</v>
      </c>
    </row>
    <row r="623" spans="1:6" x14ac:dyDescent="0.25">
      <c r="A623" t="s">
        <v>5</v>
      </c>
      <c r="B623" t="s">
        <v>6</v>
      </c>
      <c r="C623">
        <v>1430533.15</v>
      </c>
      <c r="D623" t="s">
        <v>313</v>
      </c>
      <c r="E623" t="s">
        <v>13</v>
      </c>
      <c r="F623" s="4">
        <v>2023</v>
      </c>
    </row>
    <row r="624" spans="1:6" x14ac:dyDescent="0.25">
      <c r="A624" t="s">
        <v>5</v>
      </c>
      <c r="B624" t="s">
        <v>6</v>
      </c>
      <c r="C624">
        <v>4484662.9800000004</v>
      </c>
      <c r="D624" t="s">
        <v>313</v>
      </c>
      <c r="E624" t="s">
        <v>13</v>
      </c>
      <c r="F624" s="4">
        <v>2023</v>
      </c>
    </row>
    <row r="625" spans="1:6" x14ac:dyDescent="0.25">
      <c r="A625" t="s">
        <v>5</v>
      </c>
      <c r="B625" t="s">
        <v>6</v>
      </c>
      <c r="C625">
        <v>1150268.98</v>
      </c>
      <c r="D625" t="s">
        <v>427</v>
      </c>
      <c r="E625" t="s">
        <v>13</v>
      </c>
      <c r="F625" s="4">
        <v>2023</v>
      </c>
    </row>
    <row r="626" spans="1:6" x14ac:dyDescent="0.25">
      <c r="A626" t="s">
        <v>5</v>
      </c>
      <c r="B626" t="s">
        <v>49</v>
      </c>
      <c r="C626">
        <v>1149359</v>
      </c>
      <c r="D626" t="s">
        <v>328</v>
      </c>
      <c r="E626" t="s">
        <v>89</v>
      </c>
      <c r="F626" s="4">
        <v>2023</v>
      </c>
    </row>
    <row r="627" spans="1:6" x14ac:dyDescent="0.25">
      <c r="A627" t="s">
        <v>5</v>
      </c>
      <c r="B627" t="s">
        <v>6</v>
      </c>
      <c r="C627">
        <v>1048982</v>
      </c>
      <c r="D627" t="s">
        <v>561</v>
      </c>
      <c r="E627" t="s">
        <v>169</v>
      </c>
      <c r="F627" s="4">
        <v>2023</v>
      </c>
    </row>
    <row r="628" spans="1:6" x14ac:dyDescent="0.25">
      <c r="A628" t="s">
        <v>5</v>
      </c>
      <c r="B628" t="s">
        <v>6</v>
      </c>
      <c r="C628">
        <v>4464366.9800000004</v>
      </c>
      <c r="D628" t="s">
        <v>80</v>
      </c>
      <c r="E628" t="s">
        <v>11</v>
      </c>
      <c r="F628" s="4">
        <v>2023</v>
      </c>
    </row>
    <row r="629" spans="1:6" x14ac:dyDescent="0.25">
      <c r="A629" t="s">
        <v>5</v>
      </c>
      <c r="B629" t="s">
        <v>6</v>
      </c>
      <c r="C629">
        <v>4692866.74</v>
      </c>
      <c r="D629" t="s">
        <v>81</v>
      </c>
      <c r="E629" t="s">
        <v>11</v>
      </c>
      <c r="F629" s="4">
        <v>2023</v>
      </c>
    </row>
    <row r="630" spans="1:6" x14ac:dyDescent="0.25">
      <c r="A630" t="s">
        <v>5</v>
      </c>
      <c r="B630" t="s">
        <v>74</v>
      </c>
      <c r="C630">
        <v>15000000</v>
      </c>
      <c r="D630" t="s">
        <v>564</v>
      </c>
      <c r="E630" t="s">
        <v>40</v>
      </c>
      <c r="F630" s="4">
        <v>2023</v>
      </c>
    </row>
    <row r="631" spans="1:6" x14ac:dyDescent="0.25">
      <c r="A631" t="s">
        <v>5</v>
      </c>
      <c r="B631" t="s">
        <v>6</v>
      </c>
      <c r="C631">
        <v>5491202.8700000001</v>
      </c>
      <c r="D631" t="s">
        <v>65</v>
      </c>
      <c r="E631" t="s">
        <v>66</v>
      </c>
      <c r="F631" s="4">
        <v>2023</v>
      </c>
    </row>
    <row r="632" spans="1:6" x14ac:dyDescent="0.25">
      <c r="A632" t="s">
        <v>5</v>
      </c>
      <c r="B632" t="s">
        <v>6</v>
      </c>
      <c r="C632">
        <v>8649582.3000000007</v>
      </c>
      <c r="D632" t="s">
        <v>100</v>
      </c>
      <c r="E632" t="s">
        <v>66</v>
      </c>
      <c r="F632" s="4">
        <v>2023</v>
      </c>
    </row>
    <row r="633" spans="1:6" x14ac:dyDescent="0.25">
      <c r="A633" t="s">
        <v>5</v>
      </c>
      <c r="B633" t="s">
        <v>6</v>
      </c>
      <c r="C633">
        <v>3039951.93</v>
      </c>
      <c r="D633" t="s">
        <v>120</v>
      </c>
      <c r="E633" t="s">
        <v>66</v>
      </c>
      <c r="F633" s="4">
        <v>2023</v>
      </c>
    </row>
    <row r="634" spans="1:6" x14ac:dyDescent="0.25">
      <c r="A634" t="s">
        <v>5</v>
      </c>
      <c r="B634" t="s">
        <v>6</v>
      </c>
      <c r="C634">
        <v>5491202.8700000001</v>
      </c>
      <c r="D634" t="s">
        <v>99</v>
      </c>
      <c r="E634" t="s">
        <v>66</v>
      </c>
      <c r="F634" s="4">
        <v>2023</v>
      </c>
    </row>
    <row r="635" spans="1:6" x14ac:dyDescent="0.25">
      <c r="A635" t="s">
        <v>5</v>
      </c>
      <c r="B635" t="s">
        <v>6</v>
      </c>
      <c r="C635">
        <v>8649582.3000000007</v>
      </c>
      <c r="D635" t="s">
        <v>67</v>
      </c>
      <c r="E635" t="s">
        <v>66</v>
      </c>
      <c r="F635" s="4">
        <v>2023</v>
      </c>
    </row>
    <row r="636" spans="1:6" x14ac:dyDescent="0.25">
      <c r="A636" t="s">
        <v>5</v>
      </c>
      <c r="B636" t="s">
        <v>6</v>
      </c>
      <c r="C636">
        <v>10930787.41</v>
      </c>
      <c r="D636" t="s">
        <v>97</v>
      </c>
      <c r="E636" t="s">
        <v>66</v>
      </c>
      <c r="F636" s="4">
        <v>2023</v>
      </c>
    </row>
    <row r="637" spans="1:6" x14ac:dyDescent="0.25">
      <c r="A637" t="s">
        <v>5</v>
      </c>
      <c r="B637" t="s">
        <v>6</v>
      </c>
      <c r="C637">
        <v>10930787.41</v>
      </c>
      <c r="D637" t="s">
        <v>98</v>
      </c>
      <c r="E637" t="s">
        <v>66</v>
      </c>
      <c r="F637" s="4">
        <v>2023</v>
      </c>
    </row>
    <row r="638" spans="1:6" x14ac:dyDescent="0.25">
      <c r="A638" t="s">
        <v>5</v>
      </c>
      <c r="B638" t="s">
        <v>6</v>
      </c>
      <c r="C638">
        <v>10901339.140000001</v>
      </c>
      <c r="D638" t="s">
        <v>101</v>
      </c>
      <c r="E638" t="s">
        <v>66</v>
      </c>
      <c r="F638" s="4">
        <v>2023</v>
      </c>
    </row>
    <row r="639" spans="1:6" x14ac:dyDescent="0.25">
      <c r="A639" t="s">
        <v>5</v>
      </c>
      <c r="B639" t="s">
        <v>6</v>
      </c>
      <c r="C639">
        <v>10901339.140000001</v>
      </c>
      <c r="D639" t="s">
        <v>102</v>
      </c>
      <c r="E639" t="s">
        <v>66</v>
      </c>
      <c r="F639" s="4">
        <v>2023</v>
      </c>
    </row>
    <row r="640" spans="1:6" x14ac:dyDescent="0.25">
      <c r="A640" t="s">
        <v>5</v>
      </c>
      <c r="B640" t="s">
        <v>49</v>
      </c>
      <c r="C640">
        <v>3766267.27</v>
      </c>
      <c r="D640" t="s">
        <v>100</v>
      </c>
      <c r="E640" t="s">
        <v>40</v>
      </c>
      <c r="F640" s="4">
        <v>2023</v>
      </c>
    </row>
    <row r="641" spans="1:6" x14ac:dyDescent="0.25">
      <c r="A641" t="s">
        <v>5</v>
      </c>
      <c r="B641" t="s">
        <v>6</v>
      </c>
      <c r="C641">
        <v>1466223.05</v>
      </c>
      <c r="D641" t="s">
        <v>159</v>
      </c>
      <c r="E641" t="s">
        <v>13</v>
      </c>
      <c r="F641" s="4">
        <v>2023</v>
      </c>
    </row>
    <row r="642" spans="1:6" x14ac:dyDescent="0.25">
      <c r="A642" t="s">
        <v>5</v>
      </c>
      <c r="B642" t="s">
        <v>6</v>
      </c>
      <c r="C642">
        <v>2643851.14</v>
      </c>
      <c r="D642" t="s">
        <v>159</v>
      </c>
      <c r="E642" t="s">
        <v>13</v>
      </c>
      <c r="F642" s="4">
        <v>2023</v>
      </c>
    </row>
    <row r="643" spans="1:6" x14ac:dyDescent="0.25">
      <c r="A643" t="s">
        <v>5</v>
      </c>
      <c r="B643" t="s">
        <v>6</v>
      </c>
      <c r="C643">
        <v>1427239</v>
      </c>
      <c r="D643" t="s">
        <v>568</v>
      </c>
      <c r="E643" t="s">
        <v>13</v>
      </c>
      <c r="F643" s="4">
        <v>2023</v>
      </c>
    </row>
    <row r="644" spans="1:6" x14ac:dyDescent="0.25">
      <c r="A644" t="s">
        <v>5</v>
      </c>
      <c r="B644" t="s">
        <v>6</v>
      </c>
      <c r="C644">
        <v>2714686.19</v>
      </c>
      <c r="D644" t="s">
        <v>91</v>
      </c>
      <c r="E644" t="s">
        <v>11</v>
      </c>
      <c r="F644" s="4">
        <v>2023</v>
      </c>
    </row>
    <row r="645" spans="1:6" x14ac:dyDescent="0.25">
      <c r="A645" t="s">
        <v>5</v>
      </c>
      <c r="B645" t="s">
        <v>6</v>
      </c>
      <c r="C645">
        <v>17904656.989999998</v>
      </c>
      <c r="D645" t="s">
        <v>81</v>
      </c>
      <c r="E645" t="s">
        <v>11</v>
      </c>
      <c r="F645" s="4">
        <v>2023</v>
      </c>
    </row>
    <row r="646" spans="1:6" x14ac:dyDescent="0.25">
      <c r="A646" t="s">
        <v>5</v>
      </c>
      <c r="B646" t="s">
        <v>6</v>
      </c>
      <c r="C646">
        <v>3956096.32</v>
      </c>
      <c r="D646" t="s">
        <v>546</v>
      </c>
      <c r="E646" t="s">
        <v>13</v>
      </c>
      <c r="F646" s="4">
        <v>2023</v>
      </c>
    </row>
    <row r="647" spans="1:6" x14ac:dyDescent="0.25">
      <c r="A647" t="s">
        <v>5</v>
      </c>
      <c r="B647" t="s">
        <v>6</v>
      </c>
      <c r="C647">
        <v>2085753.27</v>
      </c>
      <c r="D647" t="s">
        <v>546</v>
      </c>
      <c r="E647" t="s">
        <v>13</v>
      </c>
      <c r="F647" s="4">
        <v>2023</v>
      </c>
    </row>
    <row r="648" spans="1:6" x14ac:dyDescent="0.25">
      <c r="A648" t="s">
        <v>5</v>
      </c>
      <c r="B648" t="s">
        <v>49</v>
      </c>
      <c r="C648">
        <v>1077724.98</v>
      </c>
      <c r="D648" t="s">
        <v>570</v>
      </c>
      <c r="E648" t="s">
        <v>380</v>
      </c>
      <c r="F648" s="4">
        <v>2023</v>
      </c>
    </row>
    <row r="649" spans="1:6" x14ac:dyDescent="0.25">
      <c r="A649" t="s">
        <v>5</v>
      </c>
      <c r="B649" t="s">
        <v>74</v>
      </c>
      <c r="C649">
        <v>5221542.87</v>
      </c>
      <c r="D649" t="s">
        <v>303</v>
      </c>
      <c r="E649" t="s">
        <v>21</v>
      </c>
      <c r="F649" s="4">
        <v>2023</v>
      </c>
    </row>
    <row r="650" spans="1:6" x14ac:dyDescent="0.25">
      <c r="A650" t="s">
        <v>5</v>
      </c>
      <c r="B650" t="s">
        <v>6</v>
      </c>
      <c r="C650">
        <v>1126318.8899999999</v>
      </c>
      <c r="D650" t="s">
        <v>81</v>
      </c>
      <c r="E650" t="s">
        <v>11</v>
      </c>
      <c r="F650" s="4">
        <v>2023</v>
      </c>
    </row>
    <row r="651" spans="1:6" x14ac:dyDescent="0.25">
      <c r="A651" t="s">
        <v>5</v>
      </c>
      <c r="B651" t="s">
        <v>6</v>
      </c>
      <c r="C651">
        <v>2592571.87</v>
      </c>
      <c r="D651" t="s">
        <v>81</v>
      </c>
      <c r="E651" t="s">
        <v>11</v>
      </c>
      <c r="F651" s="4">
        <v>2023</v>
      </c>
    </row>
    <row r="652" spans="1:6" x14ac:dyDescent="0.25">
      <c r="A652" t="s">
        <v>5</v>
      </c>
      <c r="B652" t="s">
        <v>6</v>
      </c>
      <c r="C652">
        <v>3400301.34</v>
      </c>
      <c r="D652" t="s">
        <v>271</v>
      </c>
      <c r="E652" t="s">
        <v>11</v>
      </c>
      <c r="F652" s="4">
        <v>2023</v>
      </c>
    </row>
    <row r="653" spans="1:6" x14ac:dyDescent="0.25">
      <c r="A653" t="s">
        <v>5</v>
      </c>
      <c r="B653" t="s">
        <v>6</v>
      </c>
      <c r="C653">
        <v>1616525</v>
      </c>
      <c r="D653" t="s">
        <v>331</v>
      </c>
      <c r="E653" t="s">
        <v>8</v>
      </c>
      <c r="F653" s="4">
        <v>2023</v>
      </c>
    </row>
    <row r="654" spans="1:6" x14ac:dyDescent="0.25">
      <c r="A654" t="s">
        <v>5</v>
      </c>
      <c r="B654" t="s">
        <v>6</v>
      </c>
      <c r="C654">
        <v>1141484</v>
      </c>
      <c r="D654" t="s">
        <v>391</v>
      </c>
      <c r="E654" t="s">
        <v>8</v>
      </c>
      <c r="F654" s="4">
        <v>2023</v>
      </c>
    </row>
    <row r="655" spans="1:6" x14ac:dyDescent="0.25">
      <c r="A655" t="s">
        <v>5</v>
      </c>
      <c r="B655" t="s">
        <v>6</v>
      </c>
      <c r="C655">
        <v>1774557</v>
      </c>
      <c r="D655" t="s">
        <v>379</v>
      </c>
      <c r="E655" t="s">
        <v>8</v>
      </c>
      <c r="F655" s="4">
        <v>2023</v>
      </c>
    </row>
    <row r="656" spans="1:6" x14ac:dyDescent="0.25">
      <c r="A656" t="s">
        <v>5</v>
      </c>
      <c r="B656" t="s">
        <v>9</v>
      </c>
      <c r="C656">
        <v>2200000</v>
      </c>
      <c r="D656" t="s">
        <v>29</v>
      </c>
      <c r="E656" t="s">
        <v>11</v>
      </c>
      <c r="F656" s="4">
        <v>2023</v>
      </c>
    </row>
    <row r="657" spans="1:6" x14ac:dyDescent="0.25">
      <c r="A657" t="s">
        <v>5</v>
      </c>
      <c r="B657" t="s">
        <v>6</v>
      </c>
      <c r="C657">
        <v>18806163</v>
      </c>
      <c r="D657" t="s">
        <v>382</v>
      </c>
      <c r="E657" t="s">
        <v>8</v>
      </c>
      <c r="F657" s="4">
        <v>2023</v>
      </c>
    </row>
    <row r="658" spans="1:6" x14ac:dyDescent="0.25">
      <c r="A658" t="s">
        <v>5</v>
      </c>
      <c r="B658" t="s">
        <v>6</v>
      </c>
      <c r="C658">
        <v>25688028</v>
      </c>
      <c r="D658" t="s">
        <v>439</v>
      </c>
      <c r="E658" t="s">
        <v>8</v>
      </c>
      <c r="F658" s="4">
        <v>2023</v>
      </c>
    </row>
    <row r="659" spans="1:6" x14ac:dyDescent="0.25">
      <c r="A659" t="s">
        <v>5</v>
      </c>
      <c r="B659" t="s">
        <v>6</v>
      </c>
      <c r="C659">
        <v>23715309</v>
      </c>
      <c r="D659" t="s">
        <v>313</v>
      </c>
      <c r="E659" t="s">
        <v>8</v>
      </c>
      <c r="F659" s="4">
        <v>2023</v>
      </c>
    </row>
    <row r="660" spans="1:6" x14ac:dyDescent="0.25">
      <c r="A660" t="s">
        <v>5</v>
      </c>
      <c r="B660" t="s">
        <v>6</v>
      </c>
      <c r="C660">
        <v>20875986</v>
      </c>
      <c r="D660" t="s">
        <v>379</v>
      </c>
      <c r="E660" t="s">
        <v>8</v>
      </c>
      <c r="F660" s="4">
        <v>2023</v>
      </c>
    </row>
    <row r="661" spans="1:6" x14ac:dyDescent="0.25">
      <c r="A661" t="s">
        <v>5</v>
      </c>
      <c r="B661" t="s">
        <v>6</v>
      </c>
      <c r="C661">
        <v>7148638</v>
      </c>
      <c r="D661" t="s">
        <v>331</v>
      </c>
      <c r="E661" t="s">
        <v>8</v>
      </c>
      <c r="F661" s="4">
        <v>2023</v>
      </c>
    </row>
    <row r="662" spans="1:6" x14ac:dyDescent="0.25">
      <c r="A662" t="s">
        <v>5</v>
      </c>
      <c r="B662" t="s">
        <v>6</v>
      </c>
      <c r="C662">
        <v>4093132</v>
      </c>
      <c r="D662" t="s">
        <v>379</v>
      </c>
      <c r="E662" t="s">
        <v>8</v>
      </c>
      <c r="F662" s="4">
        <v>2023</v>
      </c>
    </row>
    <row r="663" spans="1:6" x14ac:dyDescent="0.25">
      <c r="A663" t="s">
        <v>5</v>
      </c>
      <c r="B663" t="s">
        <v>6</v>
      </c>
      <c r="C663">
        <v>2229734</v>
      </c>
      <c r="D663" t="s">
        <v>439</v>
      </c>
      <c r="E663" t="s">
        <v>8</v>
      </c>
      <c r="F663" s="4">
        <v>2023</v>
      </c>
    </row>
    <row r="664" spans="1:6" x14ac:dyDescent="0.25">
      <c r="A664" t="s">
        <v>5</v>
      </c>
      <c r="B664" t="s">
        <v>6</v>
      </c>
      <c r="C664">
        <v>2195404</v>
      </c>
      <c r="D664" t="s">
        <v>390</v>
      </c>
      <c r="E664" t="s">
        <v>8</v>
      </c>
      <c r="F664" s="4">
        <v>2023</v>
      </c>
    </row>
    <row r="665" spans="1:6" x14ac:dyDescent="0.25">
      <c r="A665" t="s">
        <v>5</v>
      </c>
      <c r="B665" t="s">
        <v>6</v>
      </c>
      <c r="C665">
        <v>1767924</v>
      </c>
      <c r="D665" t="s">
        <v>391</v>
      </c>
      <c r="E665" t="s">
        <v>8</v>
      </c>
      <c r="F665" s="4">
        <v>2023</v>
      </c>
    </row>
    <row r="666" spans="1:6" x14ac:dyDescent="0.25">
      <c r="A666" t="s">
        <v>5</v>
      </c>
      <c r="B666" t="s">
        <v>6</v>
      </c>
      <c r="C666">
        <v>2509393</v>
      </c>
      <c r="D666" t="s">
        <v>156</v>
      </c>
      <c r="E666" t="s">
        <v>8</v>
      </c>
      <c r="F666" s="4">
        <v>2023</v>
      </c>
    </row>
    <row r="667" spans="1:6" x14ac:dyDescent="0.25">
      <c r="A667" t="s">
        <v>5</v>
      </c>
      <c r="B667" t="s">
        <v>6</v>
      </c>
      <c r="C667">
        <v>2996727</v>
      </c>
      <c r="D667" t="s">
        <v>313</v>
      </c>
      <c r="E667" t="s">
        <v>8</v>
      </c>
      <c r="F667" s="4">
        <v>2023</v>
      </c>
    </row>
    <row r="668" spans="1:6" x14ac:dyDescent="0.25">
      <c r="A668" t="s">
        <v>5</v>
      </c>
      <c r="B668" t="s">
        <v>6</v>
      </c>
      <c r="C668">
        <v>1175578</v>
      </c>
      <c r="D668" t="s">
        <v>392</v>
      </c>
      <c r="E668" t="s">
        <v>8</v>
      </c>
      <c r="F668" s="4">
        <v>2023</v>
      </c>
    </row>
    <row r="669" spans="1:6" x14ac:dyDescent="0.25">
      <c r="A669" t="s">
        <v>5</v>
      </c>
      <c r="B669" t="s">
        <v>6</v>
      </c>
      <c r="C669">
        <v>3491000</v>
      </c>
      <c r="D669" t="s">
        <v>303</v>
      </c>
      <c r="E669" t="s">
        <v>8</v>
      </c>
      <c r="F669" s="4">
        <v>2023</v>
      </c>
    </row>
    <row r="670" spans="1:6" x14ac:dyDescent="0.25">
      <c r="A670" t="s">
        <v>5</v>
      </c>
      <c r="B670" t="s">
        <v>6</v>
      </c>
      <c r="C670">
        <v>1995432.52</v>
      </c>
      <c r="D670" t="s">
        <v>100</v>
      </c>
      <c r="E670" t="s">
        <v>66</v>
      </c>
      <c r="F670" s="4">
        <v>2023</v>
      </c>
    </row>
    <row r="671" spans="1:6" x14ac:dyDescent="0.25">
      <c r="A671" t="s">
        <v>5</v>
      </c>
      <c r="B671" t="s">
        <v>6</v>
      </c>
      <c r="C671">
        <v>1995432.52</v>
      </c>
      <c r="D671" t="s">
        <v>67</v>
      </c>
      <c r="E671" t="s">
        <v>66</v>
      </c>
      <c r="F671" s="4">
        <v>2023</v>
      </c>
    </row>
    <row r="672" spans="1:6" x14ac:dyDescent="0.25">
      <c r="A672" t="s">
        <v>5</v>
      </c>
      <c r="B672" t="s">
        <v>6</v>
      </c>
      <c r="C672">
        <v>1249523.1100000001</v>
      </c>
      <c r="D672" t="s">
        <v>65</v>
      </c>
      <c r="E672" t="s">
        <v>66</v>
      </c>
      <c r="F672" s="4">
        <v>2023</v>
      </c>
    </row>
    <row r="673" spans="1:6" x14ac:dyDescent="0.25">
      <c r="A673" t="s">
        <v>5</v>
      </c>
      <c r="B673" t="s">
        <v>6</v>
      </c>
      <c r="C673">
        <v>1249523.1100000001</v>
      </c>
      <c r="D673" t="s">
        <v>99</v>
      </c>
      <c r="E673" t="s">
        <v>66</v>
      </c>
      <c r="F673" s="4">
        <v>2023</v>
      </c>
    </row>
    <row r="674" spans="1:6" x14ac:dyDescent="0.25">
      <c r="A674" t="s">
        <v>5</v>
      </c>
      <c r="B674" t="s">
        <v>6</v>
      </c>
      <c r="C674">
        <v>2683873.4700000002</v>
      </c>
      <c r="D674" t="s">
        <v>97</v>
      </c>
      <c r="E674" t="s">
        <v>66</v>
      </c>
      <c r="F674" s="4">
        <v>2023</v>
      </c>
    </row>
    <row r="675" spans="1:6" x14ac:dyDescent="0.25">
      <c r="A675" t="s">
        <v>5</v>
      </c>
      <c r="B675" t="s">
        <v>6</v>
      </c>
      <c r="C675">
        <v>2683873.4700000002</v>
      </c>
      <c r="D675" t="s">
        <v>98</v>
      </c>
      <c r="E675" t="s">
        <v>66</v>
      </c>
      <c r="F675" s="4">
        <v>2023</v>
      </c>
    </row>
    <row r="676" spans="1:6" x14ac:dyDescent="0.25">
      <c r="A676" t="s">
        <v>5</v>
      </c>
      <c r="B676" t="s">
        <v>6</v>
      </c>
      <c r="C676">
        <v>2683873.4700000002</v>
      </c>
      <c r="D676" t="s">
        <v>101</v>
      </c>
      <c r="E676" t="s">
        <v>66</v>
      </c>
      <c r="F676" s="4">
        <v>2023</v>
      </c>
    </row>
    <row r="677" spans="1:6" x14ac:dyDescent="0.25">
      <c r="A677" t="s">
        <v>5</v>
      </c>
      <c r="B677" t="s">
        <v>6</v>
      </c>
      <c r="C677">
        <v>2683873.4700000002</v>
      </c>
      <c r="D677" t="s">
        <v>102</v>
      </c>
      <c r="E677" t="s">
        <v>66</v>
      </c>
      <c r="F677" s="4">
        <v>2023</v>
      </c>
    </row>
    <row r="678" spans="1:6" x14ac:dyDescent="0.25">
      <c r="A678" t="s">
        <v>5</v>
      </c>
      <c r="B678" t="s">
        <v>6</v>
      </c>
      <c r="C678">
        <v>1857290.7</v>
      </c>
      <c r="D678" t="s">
        <v>100</v>
      </c>
      <c r="E678" t="s">
        <v>66</v>
      </c>
      <c r="F678" s="4">
        <v>2023</v>
      </c>
    </row>
    <row r="679" spans="1:6" x14ac:dyDescent="0.25">
      <c r="A679" t="s">
        <v>5</v>
      </c>
      <c r="B679" t="s">
        <v>6</v>
      </c>
      <c r="C679">
        <v>1540601.47</v>
      </c>
      <c r="D679" t="s">
        <v>97</v>
      </c>
      <c r="E679" t="s">
        <v>66</v>
      </c>
      <c r="F679" s="4">
        <v>2023</v>
      </c>
    </row>
    <row r="680" spans="1:6" x14ac:dyDescent="0.25">
      <c r="A680" t="s">
        <v>5</v>
      </c>
      <c r="B680" t="s">
        <v>6</v>
      </c>
      <c r="C680">
        <v>1540601.47</v>
      </c>
      <c r="D680" t="s">
        <v>98</v>
      </c>
      <c r="E680" t="s">
        <v>66</v>
      </c>
      <c r="F680" s="4">
        <v>2023</v>
      </c>
    </row>
    <row r="681" spans="1:6" x14ac:dyDescent="0.25">
      <c r="A681" t="s">
        <v>5</v>
      </c>
      <c r="B681" t="s">
        <v>6</v>
      </c>
      <c r="C681">
        <v>1540601.47</v>
      </c>
      <c r="D681" t="s">
        <v>101</v>
      </c>
      <c r="E681" t="s">
        <v>66</v>
      </c>
      <c r="F681" s="4">
        <v>2023</v>
      </c>
    </row>
    <row r="682" spans="1:6" x14ac:dyDescent="0.25">
      <c r="A682" t="s">
        <v>5</v>
      </c>
      <c r="B682" t="s">
        <v>6</v>
      </c>
      <c r="C682">
        <v>1540601.47</v>
      </c>
      <c r="D682" t="s">
        <v>102</v>
      </c>
      <c r="E682" t="s">
        <v>66</v>
      </c>
      <c r="F682" s="4">
        <v>2023</v>
      </c>
    </row>
    <row r="683" spans="1:6" x14ac:dyDescent="0.25">
      <c r="A683" t="s">
        <v>5</v>
      </c>
      <c r="B683" t="s">
        <v>9</v>
      </c>
      <c r="C683">
        <v>2200000</v>
      </c>
      <c r="D683" t="s">
        <v>489</v>
      </c>
      <c r="E683" t="s">
        <v>66</v>
      </c>
      <c r="F683" s="4">
        <v>2023</v>
      </c>
    </row>
    <row r="684" spans="1:6" x14ac:dyDescent="0.25">
      <c r="A684" t="s">
        <v>5</v>
      </c>
      <c r="B684" t="s">
        <v>6</v>
      </c>
      <c r="C684">
        <v>2716845.41</v>
      </c>
      <c r="D684" t="s">
        <v>120</v>
      </c>
      <c r="E684" t="s">
        <v>202</v>
      </c>
      <c r="F684" s="4">
        <v>2023</v>
      </c>
    </row>
    <row r="685" spans="1:6" x14ac:dyDescent="0.25">
      <c r="A685" t="s">
        <v>5</v>
      </c>
      <c r="B685" t="s">
        <v>6</v>
      </c>
      <c r="C685">
        <v>3440233.1</v>
      </c>
      <c r="D685" t="s">
        <v>65</v>
      </c>
      <c r="E685" t="s">
        <v>202</v>
      </c>
      <c r="F685" s="4">
        <v>2023</v>
      </c>
    </row>
    <row r="686" spans="1:6" x14ac:dyDescent="0.25">
      <c r="A686" t="s">
        <v>5</v>
      </c>
      <c r="B686" t="s">
        <v>6</v>
      </c>
      <c r="C686">
        <v>1609151.06</v>
      </c>
      <c r="D686" t="s">
        <v>67</v>
      </c>
      <c r="E686" t="s">
        <v>202</v>
      </c>
      <c r="F686" s="4">
        <v>2023</v>
      </c>
    </row>
    <row r="687" spans="1:6" x14ac:dyDescent="0.25">
      <c r="A687" t="s">
        <v>5</v>
      </c>
      <c r="B687" t="s">
        <v>6</v>
      </c>
      <c r="C687">
        <v>1064585</v>
      </c>
      <c r="D687" t="s">
        <v>313</v>
      </c>
      <c r="E687" t="s">
        <v>8</v>
      </c>
      <c r="F687" s="4">
        <v>2023</v>
      </c>
    </row>
    <row r="688" spans="1:6" x14ac:dyDescent="0.25">
      <c r="A688" t="s">
        <v>5</v>
      </c>
      <c r="B688" t="s">
        <v>49</v>
      </c>
      <c r="C688">
        <v>5852209</v>
      </c>
      <c r="D688" t="s">
        <v>410</v>
      </c>
      <c r="E688" t="s">
        <v>40</v>
      </c>
      <c r="F688" s="4">
        <v>2023</v>
      </c>
    </row>
    <row r="689" spans="1:6" x14ac:dyDescent="0.25">
      <c r="A689" t="s">
        <v>5</v>
      </c>
      <c r="B689" t="s">
        <v>6</v>
      </c>
      <c r="C689">
        <v>1074982.6599999999</v>
      </c>
      <c r="D689" t="s">
        <v>81</v>
      </c>
      <c r="E689" t="s">
        <v>11</v>
      </c>
      <c r="F689" s="4">
        <v>2023</v>
      </c>
    </row>
    <row r="690" spans="1:6" x14ac:dyDescent="0.25">
      <c r="A690" t="s">
        <v>5</v>
      </c>
      <c r="B690" t="s">
        <v>6</v>
      </c>
      <c r="C690">
        <v>1866283.69</v>
      </c>
      <c r="D690" t="s">
        <v>313</v>
      </c>
      <c r="E690" t="s">
        <v>13</v>
      </c>
      <c r="F690" s="4">
        <v>2023</v>
      </c>
    </row>
    <row r="691" spans="1:6" x14ac:dyDescent="0.25">
      <c r="A691" t="s">
        <v>5</v>
      </c>
      <c r="B691" t="s">
        <v>6</v>
      </c>
      <c r="C691">
        <v>1113027.27</v>
      </c>
      <c r="D691" t="s">
        <v>479</v>
      </c>
      <c r="E691" t="s">
        <v>13</v>
      </c>
      <c r="F691" s="4">
        <v>2023</v>
      </c>
    </row>
    <row r="692" spans="1:6" x14ac:dyDescent="0.25">
      <c r="A692" t="s">
        <v>5</v>
      </c>
      <c r="B692" t="s">
        <v>6</v>
      </c>
      <c r="C692">
        <v>8322362</v>
      </c>
      <c r="D692" t="s">
        <v>97</v>
      </c>
      <c r="E692" t="s">
        <v>66</v>
      </c>
      <c r="F692" s="4">
        <v>2023</v>
      </c>
    </row>
    <row r="693" spans="1:6" x14ac:dyDescent="0.25">
      <c r="A693" t="s">
        <v>5</v>
      </c>
      <c r="B693" t="s">
        <v>6</v>
      </c>
      <c r="C693">
        <v>8322362</v>
      </c>
      <c r="D693" t="s">
        <v>98</v>
      </c>
      <c r="E693" t="s">
        <v>66</v>
      </c>
      <c r="F693" s="4">
        <v>2023</v>
      </c>
    </row>
    <row r="694" spans="1:6" x14ac:dyDescent="0.25">
      <c r="A694" t="s">
        <v>5</v>
      </c>
      <c r="B694" t="s">
        <v>6</v>
      </c>
      <c r="C694">
        <v>2232956.61</v>
      </c>
      <c r="D694" t="s">
        <v>99</v>
      </c>
      <c r="E694" t="s">
        <v>66</v>
      </c>
      <c r="F694" s="4">
        <v>2023</v>
      </c>
    </row>
    <row r="695" spans="1:6" x14ac:dyDescent="0.25">
      <c r="A695" t="s">
        <v>5</v>
      </c>
      <c r="B695" t="s">
        <v>6</v>
      </c>
      <c r="C695">
        <v>4655406.13</v>
      </c>
      <c r="D695" t="s">
        <v>67</v>
      </c>
      <c r="E695" t="s">
        <v>66</v>
      </c>
      <c r="F695" s="4">
        <v>2023</v>
      </c>
    </row>
    <row r="696" spans="1:6" x14ac:dyDescent="0.25">
      <c r="A696" t="s">
        <v>5</v>
      </c>
      <c r="B696" t="s">
        <v>6</v>
      </c>
      <c r="C696">
        <v>3020845.02</v>
      </c>
      <c r="D696" t="s">
        <v>65</v>
      </c>
      <c r="E696" t="s">
        <v>66</v>
      </c>
      <c r="F696" s="4">
        <v>2023</v>
      </c>
    </row>
    <row r="697" spans="1:6" x14ac:dyDescent="0.25">
      <c r="A697" t="s">
        <v>5</v>
      </c>
      <c r="B697" t="s">
        <v>6</v>
      </c>
      <c r="C697">
        <v>2232956.61</v>
      </c>
      <c r="D697" t="s">
        <v>120</v>
      </c>
      <c r="E697" t="s">
        <v>66</v>
      </c>
      <c r="F697" s="4">
        <v>2023</v>
      </c>
    </row>
    <row r="698" spans="1:6" x14ac:dyDescent="0.25">
      <c r="A698" t="s">
        <v>5</v>
      </c>
      <c r="B698" t="s">
        <v>6</v>
      </c>
      <c r="C698">
        <v>4655406.13</v>
      </c>
      <c r="D698" t="s">
        <v>100</v>
      </c>
      <c r="E698" t="s">
        <v>66</v>
      </c>
      <c r="F698" s="4">
        <v>2023</v>
      </c>
    </row>
    <row r="699" spans="1:6" x14ac:dyDescent="0.25">
      <c r="A699" t="s">
        <v>5</v>
      </c>
      <c r="B699" t="s">
        <v>6</v>
      </c>
      <c r="C699">
        <v>7350906.0800000001</v>
      </c>
      <c r="D699" t="s">
        <v>101</v>
      </c>
      <c r="E699" t="s">
        <v>66</v>
      </c>
      <c r="F699" s="4">
        <v>2023</v>
      </c>
    </row>
    <row r="700" spans="1:6" x14ac:dyDescent="0.25">
      <c r="A700" t="s">
        <v>5</v>
      </c>
      <c r="B700" t="s">
        <v>6</v>
      </c>
      <c r="C700">
        <v>7350906.0800000001</v>
      </c>
      <c r="D700" t="s">
        <v>102</v>
      </c>
      <c r="E700" t="s">
        <v>66</v>
      </c>
      <c r="F700" s="4">
        <v>2023</v>
      </c>
    </row>
    <row r="701" spans="1:6" x14ac:dyDescent="0.25">
      <c r="A701" t="s">
        <v>5</v>
      </c>
      <c r="B701" t="s">
        <v>6</v>
      </c>
      <c r="C701">
        <v>1084303</v>
      </c>
      <c r="D701" t="s">
        <v>98</v>
      </c>
      <c r="E701" t="s">
        <v>66</v>
      </c>
      <c r="F701" s="4">
        <v>2023</v>
      </c>
    </row>
    <row r="702" spans="1:6" x14ac:dyDescent="0.25">
      <c r="A702" t="s">
        <v>5</v>
      </c>
      <c r="B702" t="s">
        <v>6</v>
      </c>
      <c r="C702">
        <v>1084303</v>
      </c>
      <c r="D702" t="s">
        <v>97</v>
      </c>
      <c r="E702" t="s">
        <v>66</v>
      </c>
      <c r="F702" s="4">
        <v>2023</v>
      </c>
    </row>
    <row r="703" spans="1:6" x14ac:dyDescent="0.25">
      <c r="A703" t="s">
        <v>5</v>
      </c>
      <c r="B703" t="s">
        <v>6</v>
      </c>
      <c r="C703">
        <v>1616223</v>
      </c>
      <c r="D703" t="s">
        <v>575</v>
      </c>
      <c r="E703" t="s">
        <v>32</v>
      </c>
      <c r="F703" s="4">
        <v>2023</v>
      </c>
    </row>
    <row r="704" spans="1:6" x14ac:dyDescent="0.25">
      <c r="A704" t="s">
        <v>5</v>
      </c>
      <c r="B704" t="s">
        <v>6</v>
      </c>
      <c r="C704">
        <v>2874417</v>
      </c>
      <c r="D704" t="s">
        <v>564</v>
      </c>
      <c r="E704" t="s">
        <v>32</v>
      </c>
      <c r="F704" s="4">
        <v>2023</v>
      </c>
    </row>
    <row r="705" spans="1:6" x14ac:dyDescent="0.25">
      <c r="A705" t="s">
        <v>5</v>
      </c>
      <c r="B705" t="s">
        <v>6</v>
      </c>
      <c r="C705">
        <v>2463570</v>
      </c>
      <c r="D705" t="s">
        <v>210</v>
      </c>
      <c r="E705" t="s">
        <v>32</v>
      </c>
      <c r="F705" s="4">
        <v>2023</v>
      </c>
    </row>
    <row r="706" spans="1:6" x14ac:dyDescent="0.25">
      <c r="A706" t="s">
        <v>5</v>
      </c>
      <c r="B706" t="s">
        <v>6</v>
      </c>
      <c r="C706">
        <v>2809342</v>
      </c>
      <c r="D706" t="s">
        <v>576</v>
      </c>
      <c r="E706" t="s">
        <v>32</v>
      </c>
      <c r="F706" s="4">
        <v>2023</v>
      </c>
    </row>
    <row r="707" spans="1:6" x14ac:dyDescent="0.25">
      <c r="A707" t="s">
        <v>5</v>
      </c>
      <c r="B707" t="s">
        <v>6</v>
      </c>
      <c r="C707">
        <v>1444371</v>
      </c>
      <c r="D707" t="s">
        <v>577</v>
      </c>
      <c r="E707" t="s">
        <v>32</v>
      </c>
      <c r="F707" s="4">
        <v>2023</v>
      </c>
    </row>
    <row r="708" spans="1:6" x14ac:dyDescent="0.25">
      <c r="A708" t="s">
        <v>5</v>
      </c>
      <c r="B708" t="s">
        <v>6</v>
      </c>
      <c r="C708">
        <v>1561613</v>
      </c>
      <c r="D708" t="s">
        <v>271</v>
      </c>
      <c r="E708" t="s">
        <v>32</v>
      </c>
      <c r="F708" s="4">
        <v>2023</v>
      </c>
    </row>
    <row r="709" spans="1:6" x14ac:dyDescent="0.25">
      <c r="A709" t="s">
        <v>5</v>
      </c>
      <c r="B709" t="s">
        <v>6</v>
      </c>
      <c r="C709">
        <v>5357724</v>
      </c>
      <c r="D709" t="s">
        <v>271</v>
      </c>
      <c r="E709" t="s">
        <v>32</v>
      </c>
      <c r="F709" s="4">
        <v>2023</v>
      </c>
    </row>
    <row r="710" spans="1:6" x14ac:dyDescent="0.25">
      <c r="A710" t="s">
        <v>5</v>
      </c>
      <c r="B710" t="s">
        <v>6</v>
      </c>
      <c r="C710">
        <v>3335272</v>
      </c>
      <c r="D710" t="s">
        <v>421</v>
      </c>
      <c r="E710" t="s">
        <v>32</v>
      </c>
      <c r="F710" s="4">
        <v>2023</v>
      </c>
    </row>
    <row r="711" spans="1:6" x14ac:dyDescent="0.25">
      <c r="A711" t="s">
        <v>5</v>
      </c>
      <c r="B711" t="s">
        <v>6</v>
      </c>
      <c r="C711">
        <v>4594367</v>
      </c>
      <c r="D711" t="s">
        <v>235</v>
      </c>
      <c r="E711" t="s">
        <v>85</v>
      </c>
      <c r="F711" s="4">
        <v>2023</v>
      </c>
    </row>
    <row r="712" spans="1:6" x14ac:dyDescent="0.25">
      <c r="A712" t="s">
        <v>5</v>
      </c>
      <c r="B712" t="s">
        <v>6</v>
      </c>
      <c r="C712">
        <v>2524428</v>
      </c>
      <c r="D712" t="s">
        <v>86</v>
      </c>
      <c r="E712" t="s">
        <v>85</v>
      </c>
      <c r="F712" s="4">
        <v>2023</v>
      </c>
    </row>
    <row r="713" spans="1:6" x14ac:dyDescent="0.25">
      <c r="A713" t="s">
        <v>5</v>
      </c>
      <c r="B713" t="s">
        <v>6</v>
      </c>
      <c r="C713">
        <v>1809920</v>
      </c>
      <c r="D713" t="s">
        <v>234</v>
      </c>
      <c r="E713" t="s">
        <v>85</v>
      </c>
      <c r="F713" s="4">
        <v>2023</v>
      </c>
    </row>
    <row r="714" spans="1:6" x14ac:dyDescent="0.25">
      <c r="A714" t="s">
        <v>5</v>
      </c>
      <c r="B714" t="s">
        <v>6</v>
      </c>
      <c r="C714">
        <v>1388060.35</v>
      </c>
      <c r="D714" t="s">
        <v>99</v>
      </c>
      <c r="E714" t="s">
        <v>66</v>
      </c>
      <c r="F714" s="4">
        <v>2023</v>
      </c>
    </row>
    <row r="715" spans="1:6" x14ac:dyDescent="0.25">
      <c r="A715" t="s">
        <v>5</v>
      </c>
      <c r="B715" t="s">
        <v>6</v>
      </c>
      <c r="C715">
        <v>2946287.36</v>
      </c>
      <c r="D715" t="s">
        <v>97</v>
      </c>
      <c r="E715" t="s">
        <v>66</v>
      </c>
      <c r="F715" s="4">
        <v>2023</v>
      </c>
    </row>
    <row r="716" spans="1:6" x14ac:dyDescent="0.25">
      <c r="A716" t="s">
        <v>5</v>
      </c>
      <c r="B716" t="s">
        <v>6</v>
      </c>
      <c r="C716">
        <v>2946287.36</v>
      </c>
      <c r="D716" t="s">
        <v>98</v>
      </c>
      <c r="E716" t="s">
        <v>66</v>
      </c>
      <c r="F716" s="4">
        <v>2023</v>
      </c>
    </row>
    <row r="717" spans="1:6" x14ac:dyDescent="0.25">
      <c r="A717" t="s">
        <v>5</v>
      </c>
      <c r="B717" t="s">
        <v>6</v>
      </c>
      <c r="C717">
        <v>2222066.46</v>
      </c>
      <c r="D717" t="s">
        <v>67</v>
      </c>
      <c r="E717" t="s">
        <v>66</v>
      </c>
      <c r="F717" s="4">
        <v>2023</v>
      </c>
    </row>
    <row r="718" spans="1:6" x14ac:dyDescent="0.25">
      <c r="A718" t="s">
        <v>5</v>
      </c>
      <c r="B718" t="s">
        <v>6</v>
      </c>
      <c r="C718">
        <v>2222066.46</v>
      </c>
      <c r="D718" t="s">
        <v>100</v>
      </c>
      <c r="E718" t="s">
        <v>66</v>
      </c>
      <c r="F718" s="4">
        <v>2023</v>
      </c>
    </row>
    <row r="719" spans="1:6" x14ac:dyDescent="0.25">
      <c r="A719" t="s">
        <v>5</v>
      </c>
      <c r="B719" t="s">
        <v>6</v>
      </c>
      <c r="C719">
        <v>1417886.38</v>
      </c>
      <c r="D719" t="s">
        <v>65</v>
      </c>
      <c r="E719" t="s">
        <v>66</v>
      </c>
      <c r="F719" s="4">
        <v>2023</v>
      </c>
    </row>
    <row r="720" spans="1:6" x14ac:dyDescent="0.25">
      <c r="A720" t="s">
        <v>5</v>
      </c>
      <c r="B720" t="s">
        <v>6</v>
      </c>
      <c r="C720">
        <v>2920945.76</v>
      </c>
      <c r="D720" t="s">
        <v>101</v>
      </c>
      <c r="E720" t="s">
        <v>66</v>
      </c>
      <c r="F720" s="4">
        <v>2023</v>
      </c>
    </row>
    <row r="721" spans="1:6" x14ac:dyDescent="0.25">
      <c r="A721" t="s">
        <v>5</v>
      </c>
      <c r="B721" t="s">
        <v>6</v>
      </c>
      <c r="C721">
        <v>1184276</v>
      </c>
      <c r="D721" t="s">
        <v>418</v>
      </c>
      <c r="E721" t="s">
        <v>32</v>
      </c>
      <c r="F721" s="4">
        <v>2023</v>
      </c>
    </row>
    <row r="722" spans="1:6" x14ac:dyDescent="0.25">
      <c r="A722" t="s">
        <v>5</v>
      </c>
      <c r="B722" t="s">
        <v>6</v>
      </c>
      <c r="C722">
        <v>1342329</v>
      </c>
      <c r="D722" t="s">
        <v>581</v>
      </c>
      <c r="E722" t="s">
        <v>32</v>
      </c>
      <c r="F722" s="4">
        <v>2023</v>
      </c>
    </row>
    <row r="723" spans="1:6" x14ac:dyDescent="0.25">
      <c r="A723" t="s">
        <v>5</v>
      </c>
      <c r="B723" t="s">
        <v>6</v>
      </c>
      <c r="C723">
        <v>1471130</v>
      </c>
      <c r="D723" t="s">
        <v>422</v>
      </c>
      <c r="E723" t="s">
        <v>32</v>
      </c>
      <c r="F723" s="4">
        <v>2023</v>
      </c>
    </row>
    <row r="724" spans="1:6" x14ac:dyDescent="0.25">
      <c r="A724" t="s">
        <v>5</v>
      </c>
      <c r="B724" t="s">
        <v>6</v>
      </c>
      <c r="C724">
        <v>1326842.29</v>
      </c>
      <c r="D724" t="s">
        <v>97</v>
      </c>
      <c r="E724" t="s">
        <v>66</v>
      </c>
      <c r="F724" s="4">
        <v>2023</v>
      </c>
    </row>
    <row r="725" spans="1:6" x14ac:dyDescent="0.25">
      <c r="A725" t="s">
        <v>5</v>
      </c>
      <c r="B725" t="s">
        <v>6</v>
      </c>
      <c r="C725">
        <v>1579136.5</v>
      </c>
      <c r="D725" t="s">
        <v>98</v>
      </c>
      <c r="E725" t="s">
        <v>66</v>
      </c>
      <c r="F725" s="4">
        <v>2023</v>
      </c>
    </row>
    <row r="726" spans="1:6" x14ac:dyDescent="0.25">
      <c r="A726" t="s">
        <v>5</v>
      </c>
      <c r="B726" t="s">
        <v>6</v>
      </c>
      <c r="C726">
        <v>1059809.43</v>
      </c>
      <c r="D726" t="s">
        <v>67</v>
      </c>
      <c r="E726" t="s">
        <v>66</v>
      </c>
      <c r="F726" s="4">
        <v>2023</v>
      </c>
    </row>
    <row r="727" spans="1:6" x14ac:dyDescent="0.25">
      <c r="A727" t="s">
        <v>5</v>
      </c>
      <c r="B727" t="s">
        <v>6</v>
      </c>
      <c r="C727">
        <v>1059809.43</v>
      </c>
      <c r="D727" t="s">
        <v>100</v>
      </c>
      <c r="E727" t="s">
        <v>66</v>
      </c>
      <c r="F727" s="4">
        <v>2023</v>
      </c>
    </row>
    <row r="728" spans="1:6" x14ac:dyDescent="0.25">
      <c r="A728" t="s">
        <v>5</v>
      </c>
      <c r="B728" t="s">
        <v>6</v>
      </c>
      <c r="C728">
        <v>1326842.29</v>
      </c>
      <c r="D728" t="s">
        <v>101</v>
      </c>
      <c r="E728" t="s">
        <v>66</v>
      </c>
      <c r="F728" s="4">
        <v>2023</v>
      </c>
    </row>
    <row r="729" spans="1:6" x14ac:dyDescent="0.25">
      <c r="A729" t="s">
        <v>5</v>
      </c>
      <c r="B729" t="s">
        <v>6</v>
      </c>
      <c r="C729">
        <v>1326842.29</v>
      </c>
      <c r="D729" t="s">
        <v>102</v>
      </c>
      <c r="E729" t="s">
        <v>66</v>
      </c>
      <c r="F729" s="4">
        <v>2023</v>
      </c>
    </row>
    <row r="730" spans="1:6" x14ac:dyDescent="0.25">
      <c r="A730" t="s">
        <v>5</v>
      </c>
      <c r="B730" t="s">
        <v>6</v>
      </c>
      <c r="C730">
        <v>1147908.8</v>
      </c>
      <c r="D730" t="s">
        <v>100</v>
      </c>
      <c r="E730" t="s">
        <v>202</v>
      </c>
      <c r="F730" s="4">
        <v>2023</v>
      </c>
    </row>
    <row r="731" spans="1:6" x14ac:dyDescent="0.25">
      <c r="A731" t="s">
        <v>5</v>
      </c>
      <c r="B731" t="s">
        <v>6</v>
      </c>
      <c r="C731">
        <v>1125105</v>
      </c>
      <c r="D731" t="s">
        <v>235</v>
      </c>
      <c r="E731" t="s">
        <v>85</v>
      </c>
      <c r="F731" s="4">
        <v>2023</v>
      </c>
    </row>
    <row r="732" spans="1:6" x14ac:dyDescent="0.25">
      <c r="A732" t="s">
        <v>5</v>
      </c>
      <c r="B732" t="s">
        <v>6</v>
      </c>
      <c r="C732">
        <v>1852740</v>
      </c>
      <c r="D732" t="s">
        <v>84</v>
      </c>
      <c r="E732" t="s">
        <v>85</v>
      </c>
      <c r="F732" s="4">
        <v>2023</v>
      </c>
    </row>
    <row r="733" spans="1:6" x14ac:dyDescent="0.25">
      <c r="A733" t="s">
        <v>5</v>
      </c>
      <c r="B733" t="s">
        <v>49</v>
      </c>
      <c r="C733">
        <v>77075918</v>
      </c>
      <c r="D733" t="s">
        <v>439</v>
      </c>
      <c r="E733" t="s">
        <v>40</v>
      </c>
      <c r="F733" s="4">
        <v>2023</v>
      </c>
    </row>
    <row r="734" spans="1:6" x14ac:dyDescent="0.25">
      <c r="A734" t="s">
        <v>5</v>
      </c>
      <c r="B734" t="s">
        <v>6</v>
      </c>
      <c r="C734">
        <v>1550596.52</v>
      </c>
      <c r="D734" t="s">
        <v>97</v>
      </c>
      <c r="E734" t="s">
        <v>66</v>
      </c>
      <c r="F734" s="4">
        <v>2023</v>
      </c>
    </row>
    <row r="735" spans="1:6" x14ac:dyDescent="0.25">
      <c r="A735" t="s">
        <v>5</v>
      </c>
      <c r="B735" t="s">
        <v>6</v>
      </c>
      <c r="C735">
        <v>1550596.52</v>
      </c>
      <c r="D735" t="s">
        <v>98</v>
      </c>
      <c r="E735" t="s">
        <v>66</v>
      </c>
      <c r="F735" s="4">
        <v>2023</v>
      </c>
    </row>
    <row r="736" spans="1:6" x14ac:dyDescent="0.25">
      <c r="A736" t="s">
        <v>5</v>
      </c>
      <c r="B736" t="s">
        <v>6</v>
      </c>
      <c r="C736">
        <v>1177395.32</v>
      </c>
      <c r="D736" t="s">
        <v>67</v>
      </c>
      <c r="E736" t="s">
        <v>66</v>
      </c>
      <c r="F736" s="4">
        <v>2023</v>
      </c>
    </row>
    <row r="737" spans="1:6" x14ac:dyDescent="0.25">
      <c r="A737" t="s">
        <v>5</v>
      </c>
      <c r="B737" t="s">
        <v>6</v>
      </c>
      <c r="C737">
        <v>1177395.32</v>
      </c>
      <c r="D737" t="s">
        <v>100</v>
      </c>
      <c r="E737" t="s">
        <v>66</v>
      </c>
      <c r="F737" s="4">
        <v>2023</v>
      </c>
    </row>
    <row r="738" spans="1:6" x14ac:dyDescent="0.25">
      <c r="A738" t="s">
        <v>5</v>
      </c>
      <c r="B738" t="s">
        <v>6</v>
      </c>
      <c r="C738">
        <v>1550596.52</v>
      </c>
      <c r="D738" t="s">
        <v>101</v>
      </c>
      <c r="E738" t="s">
        <v>66</v>
      </c>
      <c r="F738" s="4">
        <v>2023</v>
      </c>
    </row>
    <row r="739" spans="1:6" x14ac:dyDescent="0.25">
      <c r="A739" t="s">
        <v>5</v>
      </c>
      <c r="B739" t="s">
        <v>6</v>
      </c>
      <c r="C739">
        <v>1550596.52</v>
      </c>
      <c r="D739" t="s">
        <v>102</v>
      </c>
      <c r="E739" t="s">
        <v>66</v>
      </c>
      <c r="F739" s="4">
        <v>2023</v>
      </c>
    </row>
    <row r="740" spans="1:6" x14ac:dyDescent="0.25">
      <c r="A740" t="s">
        <v>5</v>
      </c>
      <c r="B740" t="s">
        <v>6</v>
      </c>
      <c r="C740">
        <v>2000000</v>
      </c>
      <c r="D740" t="s">
        <v>284</v>
      </c>
      <c r="E740" t="s">
        <v>305</v>
      </c>
      <c r="F740" s="4">
        <v>2023</v>
      </c>
    </row>
    <row r="741" spans="1:6" x14ac:dyDescent="0.25">
      <c r="A741" t="s">
        <v>5</v>
      </c>
      <c r="B741" t="s">
        <v>6</v>
      </c>
      <c r="C741">
        <v>2000000</v>
      </c>
      <c r="D741" t="s">
        <v>102</v>
      </c>
      <c r="E741" t="s">
        <v>305</v>
      </c>
      <c r="F741" s="4">
        <v>2023</v>
      </c>
    </row>
    <row r="742" spans="1:6" x14ac:dyDescent="0.25">
      <c r="A742" t="s">
        <v>5</v>
      </c>
      <c r="B742" t="s">
        <v>6</v>
      </c>
      <c r="C742">
        <v>3000000</v>
      </c>
      <c r="D742" t="s">
        <v>235</v>
      </c>
      <c r="E742" t="s">
        <v>305</v>
      </c>
      <c r="F742" s="4">
        <v>2023</v>
      </c>
    </row>
    <row r="743" spans="1:6" x14ac:dyDescent="0.25">
      <c r="A743" t="s">
        <v>5</v>
      </c>
      <c r="B743" t="s">
        <v>6</v>
      </c>
      <c r="C743">
        <v>27061393.149999999</v>
      </c>
      <c r="D743" t="s">
        <v>271</v>
      </c>
      <c r="E743" t="s">
        <v>11</v>
      </c>
      <c r="F743" s="4">
        <v>2023</v>
      </c>
    </row>
    <row r="744" spans="1:6" x14ac:dyDescent="0.25">
      <c r="A744" t="s">
        <v>5</v>
      </c>
      <c r="B744" t="s">
        <v>6</v>
      </c>
      <c r="C744">
        <v>1600000</v>
      </c>
      <c r="D744" t="s">
        <v>120</v>
      </c>
      <c r="E744" t="s">
        <v>299</v>
      </c>
      <c r="F744" s="4">
        <v>2023</v>
      </c>
    </row>
    <row r="745" spans="1:6" x14ac:dyDescent="0.25">
      <c r="A745" t="s">
        <v>5</v>
      </c>
      <c r="B745" t="s">
        <v>6</v>
      </c>
      <c r="C745">
        <v>19226298.579999998</v>
      </c>
      <c r="D745" t="s">
        <v>81</v>
      </c>
      <c r="E745" t="s">
        <v>11</v>
      </c>
      <c r="F745" s="4">
        <v>2023</v>
      </c>
    </row>
    <row r="746" spans="1:6" x14ac:dyDescent="0.25">
      <c r="A746" t="s">
        <v>5</v>
      </c>
      <c r="B746" t="s">
        <v>6</v>
      </c>
      <c r="C746">
        <v>1517234</v>
      </c>
      <c r="D746" t="s">
        <v>588</v>
      </c>
      <c r="E746" t="s">
        <v>38</v>
      </c>
      <c r="F746" s="4">
        <v>2023</v>
      </c>
    </row>
    <row r="747" spans="1:6" x14ac:dyDescent="0.25">
      <c r="A747" t="s">
        <v>5</v>
      </c>
      <c r="B747" t="s">
        <v>6</v>
      </c>
      <c r="C747">
        <v>3166893</v>
      </c>
      <c r="D747" t="s">
        <v>120</v>
      </c>
      <c r="E747" t="s">
        <v>118</v>
      </c>
      <c r="F747" s="4">
        <v>2023</v>
      </c>
    </row>
    <row r="748" spans="1:6" x14ac:dyDescent="0.25">
      <c r="A748" t="s">
        <v>5</v>
      </c>
      <c r="B748" t="s">
        <v>6</v>
      </c>
      <c r="C748">
        <v>3166893</v>
      </c>
      <c r="D748" t="s">
        <v>120</v>
      </c>
      <c r="E748" t="s">
        <v>118</v>
      </c>
      <c r="F748" s="4">
        <v>2023</v>
      </c>
    </row>
    <row r="749" spans="1:6" x14ac:dyDescent="0.25">
      <c r="A749" t="s">
        <v>5</v>
      </c>
      <c r="B749" t="s">
        <v>6</v>
      </c>
      <c r="C749">
        <v>3098233</v>
      </c>
      <c r="D749" t="s">
        <v>120</v>
      </c>
      <c r="E749" t="s">
        <v>118</v>
      </c>
      <c r="F749" s="4">
        <v>2023</v>
      </c>
    </row>
    <row r="750" spans="1:6" x14ac:dyDescent="0.25">
      <c r="A750" t="s">
        <v>5</v>
      </c>
      <c r="B750" t="s">
        <v>6</v>
      </c>
      <c r="C750">
        <v>3098233</v>
      </c>
      <c r="D750" t="s">
        <v>120</v>
      </c>
      <c r="E750" t="s">
        <v>118</v>
      </c>
      <c r="F750" s="4">
        <v>2023</v>
      </c>
    </row>
    <row r="751" spans="1:6" x14ac:dyDescent="0.25">
      <c r="A751" t="s">
        <v>5</v>
      </c>
      <c r="B751" t="s">
        <v>6</v>
      </c>
      <c r="C751">
        <v>3129192</v>
      </c>
      <c r="D751" t="s">
        <v>120</v>
      </c>
      <c r="E751" t="s">
        <v>118</v>
      </c>
      <c r="F751" s="4">
        <v>2023</v>
      </c>
    </row>
    <row r="752" spans="1:6" x14ac:dyDescent="0.25">
      <c r="A752" t="s">
        <v>5</v>
      </c>
      <c r="B752" t="s">
        <v>6</v>
      </c>
      <c r="C752">
        <v>3129192</v>
      </c>
      <c r="D752" t="s">
        <v>120</v>
      </c>
      <c r="E752" t="s">
        <v>118</v>
      </c>
      <c r="F752" s="4">
        <v>2023</v>
      </c>
    </row>
    <row r="753" spans="1:6" x14ac:dyDescent="0.25">
      <c r="A753" t="s">
        <v>5</v>
      </c>
      <c r="B753" t="s">
        <v>6</v>
      </c>
      <c r="C753">
        <v>1084263.17</v>
      </c>
      <c r="D753" t="s">
        <v>98</v>
      </c>
      <c r="E753" t="s">
        <v>66</v>
      </c>
      <c r="F753" s="4">
        <v>2023</v>
      </c>
    </row>
    <row r="754" spans="1:6" x14ac:dyDescent="0.25">
      <c r="A754" t="s">
        <v>5</v>
      </c>
      <c r="B754" t="s">
        <v>6</v>
      </c>
      <c r="C754">
        <v>1084263.17</v>
      </c>
      <c r="D754" t="s">
        <v>97</v>
      </c>
      <c r="E754" t="s">
        <v>66</v>
      </c>
      <c r="F754" s="4">
        <v>2023</v>
      </c>
    </row>
    <row r="755" spans="1:6" x14ac:dyDescent="0.25">
      <c r="A755" t="s">
        <v>5</v>
      </c>
      <c r="B755" t="s">
        <v>6</v>
      </c>
      <c r="C755">
        <v>1399625</v>
      </c>
      <c r="D755" t="s">
        <v>181</v>
      </c>
      <c r="E755" t="s">
        <v>32</v>
      </c>
      <c r="F755" s="4">
        <v>2023</v>
      </c>
    </row>
    <row r="756" spans="1:6" x14ac:dyDescent="0.25">
      <c r="A756" t="s">
        <v>5</v>
      </c>
      <c r="B756" t="s">
        <v>6</v>
      </c>
      <c r="C756">
        <v>2047938</v>
      </c>
      <c r="D756" t="s">
        <v>347</v>
      </c>
      <c r="E756" t="s">
        <v>32</v>
      </c>
      <c r="F756" s="4">
        <v>2023</v>
      </c>
    </row>
    <row r="757" spans="1:6" x14ac:dyDescent="0.25">
      <c r="A757" t="s">
        <v>5</v>
      </c>
      <c r="B757" t="s">
        <v>6</v>
      </c>
      <c r="C757">
        <v>5137205.5199999996</v>
      </c>
      <c r="D757" t="s">
        <v>97</v>
      </c>
      <c r="E757" t="s">
        <v>66</v>
      </c>
      <c r="F757" s="4">
        <v>2023</v>
      </c>
    </row>
    <row r="758" spans="1:6" x14ac:dyDescent="0.25">
      <c r="A758" t="s">
        <v>5</v>
      </c>
      <c r="B758" t="s">
        <v>6</v>
      </c>
      <c r="C758">
        <v>5701908.9199999999</v>
      </c>
      <c r="D758" t="s">
        <v>98</v>
      </c>
      <c r="E758" t="s">
        <v>66</v>
      </c>
      <c r="F758" s="4">
        <v>2023</v>
      </c>
    </row>
    <row r="759" spans="1:6" x14ac:dyDescent="0.25">
      <c r="A759" t="s">
        <v>5</v>
      </c>
      <c r="B759" t="s">
        <v>6</v>
      </c>
      <c r="C759">
        <v>1210956</v>
      </c>
      <c r="D759" t="s">
        <v>590</v>
      </c>
      <c r="E759" t="s">
        <v>45</v>
      </c>
      <c r="F759" s="4">
        <v>2023</v>
      </c>
    </row>
    <row r="760" spans="1:6" x14ac:dyDescent="0.25">
      <c r="A760" t="s">
        <v>5</v>
      </c>
      <c r="B760" t="s">
        <v>6</v>
      </c>
      <c r="C760">
        <v>5378283.5</v>
      </c>
      <c r="D760" t="s">
        <v>101</v>
      </c>
      <c r="E760" t="s">
        <v>69</v>
      </c>
      <c r="F760" s="4">
        <v>2023</v>
      </c>
    </row>
    <row r="761" spans="1:6" x14ac:dyDescent="0.25">
      <c r="A761" t="s">
        <v>5</v>
      </c>
      <c r="B761" t="s">
        <v>6</v>
      </c>
      <c r="C761">
        <v>5378283.5</v>
      </c>
      <c r="D761" t="s">
        <v>101</v>
      </c>
      <c r="E761" t="s">
        <v>69</v>
      </c>
      <c r="F761" s="4">
        <v>2023</v>
      </c>
    </row>
    <row r="762" spans="1:6" x14ac:dyDescent="0.25">
      <c r="A762" t="s">
        <v>5</v>
      </c>
      <c r="B762" t="s">
        <v>6</v>
      </c>
      <c r="C762">
        <v>1054240.1399999999</v>
      </c>
      <c r="D762" t="s">
        <v>207</v>
      </c>
      <c r="E762" t="s">
        <v>11</v>
      </c>
      <c r="F762" s="4">
        <v>2023</v>
      </c>
    </row>
    <row r="763" spans="1:6" x14ac:dyDescent="0.25">
      <c r="A763" t="s">
        <v>5</v>
      </c>
      <c r="B763" t="s">
        <v>6</v>
      </c>
      <c r="C763">
        <v>7019828.0499999998</v>
      </c>
      <c r="D763" t="s">
        <v>81</v>
      </c>
      <c r="E763" t="s">
        <v>11</v>
      </c>
      <c r="F763" s="4">
        <v>2023</v>
      </c>
    </row>
    <row r="764" spans="1:6" x14ac:dyDescent="0.25">
      <c r="A764" t="s">
        <v>5</v>
      </c>
      <c r="B764" t="s">
        <v>6</v>
      </c>
      <c r="C764">
        <v>29889000.359999999</v>
      </c>
      <c r="D764" t="s">
        <v>80</v>
      </c>
      <c r="E764" t="s">
        <v>11</v>
      </c>
      <c r="F764" s="4">
        <v>2023</v>
      </c>
    </row>
    <row r="765" spans="1:6" x14ac:dyDescent="0.25">
      <c r="A765" t="s">
        <v>5</v>
      </c>
      <c r="B765" t="s">
        <v>6</v>
      </c>
      <c r="C765">
        <v>24912577.5</v>
      </c>
      <c r="D765" t="s">
        <v>81</v>
      </c>
      <c r="E765" t="s">
        <v>11</v>
      </c>
      <c r="F765" s="4">
        <v>2023</v>
      </c>
    </row>
    <row r="766" spans="1:6" x14ac:dyDescent="0.25">
      <c r="A766" t="s">
        <v>5</v>
      </c>
      <c r="B766" t="s">
        <v>6</v>
      </c>
      <c r="C766">
        <v>1545466.95</v>
      </c>
      <c r="D766" t="s">
        <v>80</v>
      </c>
      <c r="E766" t="s">
        <v>11</v>
      </c>
      <c r="F766" s="4">
        <v>2023</v>
      </c>
    </row>
    <row r="767" spans="1:6" x14ac:dyDescent="0.25">
      <c r="A767" t="s">
        <v>5</v>
      </c>
      <c r="B767" t="s">
        <v>6</v>
      </c>
      <c r="C767">
        <v>2151391.23</v>
      </c>
      <c r="D767" t="s">
        <v>91</v>
      </c>
      <c r="E767" t="s">
        <v>11</v>
      </c>
      <c r="F767" s="4">
        <v>2023</v>
      </c>
    </row>
    <row r="768" spans="1:6" x14ac:dyDescent="0.25">
      <c r="A768" t="s">
        <v>5</v>
      </c>
      <c r="B768" t="s">
        <v>6</v>
      </c>
      <c r="C768">
        <v>96933648.879999995</v>
      </c>
      <c r="D768" t="s">
        <v>81</v>
      </c>
      <c r="E768" t="s">
        <v>11</v>
      </c>
      <c r="F768" s="4">
        <v>2023</v>
      </c>
    </row>
    <row r="769" spans="1:6" x14ac:dyDescent="0.25">
      <c r="A769" t="s">
        <v>5</v>
      </c>
      <c r="B769" t="s">
        <v>6</v>
      </c>
      <c r="C769">
        <v>115070642.5</v>
      </c>
      <c r="D769" t="s">
        <v>80</v>
      </c>
      <c r="E769" t="s">
        <v>11</v>
      </c>
      <c r="F769" s="4">
        <v>2023</v>
      </c>
    </row>
    <row r="770" spans="1:6" x14ac:dyDescent="0.25">
      <c r="A770" t="s">
        <v>5</v>
      </c>
      <c r="B770" t="s">
        <v>6</v>
      </c>
      <c r="C770">
        <v>1424961.57</v>
      </c>
      <c r="D770" t="s">
        <v>81</v>
      </c>
      <c r="E770" t="s">
        <v>11</v>
      </c>
      <c r="F770" s="4">
        <v>2023</v>
      </c>
    </row>
    <row r="771" spans="1:6" x14ac:dyDescent="0.25">
      <c r="A771" t="s">
        <v>5</v>
      </c>
      <c r="B771" t="s">
        <v>6</v>
      </c>
      <c r="C771">
        <v>2062807.35</v>
      </c>
      <c r="D771" t="s">
        <v>427</v>
      </c>
      <c r="E771" t="s">
        <v>13</v>
      </c>
      <c r="F771" s="4">
        <v>2023</v>
      </c>
    </row>
    <row r="772" spans="1:6" x14ac:dyDescent="0.25">
      <c r="A772" t="s">
        <v>5</v>
      </c>
      <c r="B772" t="s">
        <v>6</v>
      </c>
      <c r="C772">
        <v>1779662.4</v>
      </c>
      <c r="D772" t="s">
        <v>434</v>
      </c>
      <c r="E772" t="s">
        <v>28</v>
      </c>
      <c r="F772" s="4">
        <v>2023</v>
      </c>
    </row>
    <row r="773" spans="1:6" x14ac:dyDescent="0.25">
      <c r="A773" t="s">
        <v>5</v>
      </c>
      <c r="B773" t="s">
        <v>6</v>
      </c>
      <c r="C773">
        <v>3477551.46</v>
      </c>
      <c r="D773" t="s">
        <v>207</v>
      </c>
      <c r="E773" t="s">
        <v>11</v>
      </c>
      <c r="F773" s="4">
        <v>2023</v>
      </c>
    </row>
    <row r="774" spans="1:6" x14ac:dyDescent="0.25">
      <c r="A774" t="s">
        <v>5</v>
      </c>
      <c r="B774" t="s">
        <v>6</v>
      </c>
      <c r="C774">
        <v>1302110.55</v>
      </c>
      <c r="D774" t="s">
        <v>81</v>
      </c>
      <c r="E774" t="s">
        <v>11</v>
      </c>
      <c r="F774" s="4">
        <v>2023</v>
      </c>
    </row>
    <row r="775" spans="1:6" x14ac:dyDescent="0.25">
      <c r="A775" t="s">
        <v>5</v>
      </c>
      <c r="B775" t="s">
        <v>6</v>
      </c>
      <c r="C775">
        <v>1182879.05</v>
      </c>
      <c r="D775" t="s">
        <v>67</v>
      </c>
      <c r="E775" t="s">
        <v>202</v>
      </c>
      <c r="F775" s="4">
        <v>2023</v>
      </c>
    </row>
    <row r="776" spans="1:6" x14ac:dyDescent="0.25">
      <c r="A776" t="s">
        <v>5</v>
      </c>
      <c r="B776" t="s">
        <v>6</v>
      </c>
      <c r="C776">
        <v>1277386.96</v>
      </c>
      <c r="D776" t="s">
        <v>100</v>
      </c>
      <c r="E776" t="s">
        <v>202</v>
      </c>
      <c r="F776" s="4">
        <v>2023</v>
      </c>
    </row>
    <row r="777" spans="1:6" x14ac:dyDescent="0.25">
      <c r="A777" t="s">
        <v>5</v>
      </c>
      <c r="B777" t="s">
        <v>6</v>
      </c>
      <c r="C777">
        <v>1198809.43</v>
      </c>
      <c r="D777" t="s">
        <v>65</v>
      </c>
      <c r="E777" t="s">
        <v>202</v>
      </c>
      <c r="F777" s="4">
        <v>2023</v>
      </c>
    </row>
    <row r="778" spans="1:6" x14ac:dyDescent="0.25">
      <c r="A778" t="s">
        <v>5</v>
      </c>
      <c r="B778" t="s">
        <v>6</v>
      </c>
      <c r="C778">
        <v>1120492.43</v>
      </c>
      <c r="D778" t="s">
        <v>99</v>
      </c>
      <c r="E778" t="s">
        <v>202</v>
      </c>
      <c r="F778" s="4">
        <v>2023</v>
      </c>
    </row>
    <row r="779" spans="1:6" x14ac:dyDescent="0.25">
      <c r="A779" t="s">
        <v>5</v>
      </c>
      <c r="B779" t="s">
        <v>6</v>
      </c>
      <c r="C779">
        <v>1214069.94</v>
      </c>
      <c r="D779" t="s">
        <v>102</v>
      </c>
      <c r="E779" t="s">
        <v>202</v>
      </c>
      <c r="F779" s="4">
        <v>2023</v>
      </c>
    </row>
    <row r="780" spans="1:6" x14ac:dyDescent="0.25">
      <c r="A780" t="s">
        <v>5</v>
      </c>
      <c r="B780" t="s">
        <v>6</v>
      </c>
      <c r="C780">
        <v>1510504.33</v>
      </c>
      <c r="D780" t="s">
        <v>80</v>
      </c>
      <c r="E780" t="s">
        <v>11</v>
      </c>
      <c r="F780" s="4">
        <v>2023</v>
      </c>
    </row>
    <row r="781" spans="1:6" x14ac:dyDescent="0.25">
      <c r="A781" t="s">
        <v>5</v>
      </c>
      <c r="B781" t="s">
        <v>6</v>
      </c>
      <c r="C781">
        <v>1093804.83</v>
      </c>
      <c r="D781" t="s">
        <v>330</v>
      </c>
      <c r="E781" t="s">
        <v>455</v>
      </c>
      <c r="F781" s="4">
        <v>2023</v>
      </c>
    </row>
    <row r="782" spans="1:6" x14ac:dyDescent="0.25">
      <c r="A782" t="s">
        <v>5</v>
      </c>
      <c r="B782" t="s">
        <v>6</v>
      </c>
      <c r="C782">
        <v>7167341</v>
      </c>
      <c r="D782" t="s">
        <v>234</v>
      </c>
      <c r="E782" t="s">
        <v>305</v>
      </c>
      <c r="F782" s="4">
        <v>2023</v>
      </c>
    </row>
    <row r="783" spans="1:6" x14ac:dyDescent="0.25">
      <c r="A783" t="s">
        <v>5</v>
      </c>
      <c r="B783" t="s">
        <v>6</v>
      </c>
      <c r="C783">
        <v>1561373</v>
      </c>
      <c r="D783" t="s">
        <v>576</v>
      </c>
      <c r="E783" t="s">
        <v>53</v>
      </c>
      <c r="F783" s="4">
        <v>2023</v>
      </c>
    </row>
    <row r="784" spans="1:6" x14ac:dyDescent="0.25">
      <c r="A784" t="s">
        <v>5</v>
      </c>
      <c r="B784" t="s">
        <v>6</v>
      </c>
      <c r="C784">
        <v>3688383.71</v>
      </c>
      <c r="D784" t="s">
        <v>97</v>
      </c>
      <c r="E784" t="s">
        <v>66</v>
      </c>
      <c r="F784" s="4">
        <v>2023</v>
      </c>
    </row>
    <row r="785" spans="1:6" x14ac:dyDescent="0.25">
      <c r="A785" t="s">
        <v>5</v>
      </c>
      <c r="B785" t="s">
        <v>6</v>
      </c>
      <c r="C785">
        <v>3688383.71</v>
      </c>
      <c r="D785" t="s">
        <v>98</v>
      </c>
      <c r="E785" t="s">
        <v>66</v>
      </c>
      <c r="F785" s="4">
        <v>2023</v>
      </c>
    </row>
    <row r="786" spans="1:6" x14ac:dyDescent="0.25">
      <c r="A786" t="s">
        <v>5</v>
      </c>
      <c r="B786" t="s">
        <v>6</v>
      </c>
      <c r="C786">
        <v>1537181.83</v>
      </c>
      <c r="D786" t="s">
        <v>100</v>
      </c>
      <c r="E786" t="s">
        <v>66</v>
      </c>
      <c r="F786" s="4">
        <v>2023</v>
      </c>
    </row>
    <row r="787" spans="1:6" x14ac:dyDescent="0.25">
      <c r="A787" t="s">
        <v>5</v>
      </c>
      <c r="B787" t="s">
        <v>6</v>
      </c>
      <c r="C787">
        <v>1959515</v>
      </c>
      <c r="D787" t="s">
        <v>210</v>
      </c>
      <c r="E787" t="s">
        <v>32</v>
      </c>
      <c r="F787" s="4">
        <v>2023</v>
      </c>
    </row>
    <row r="788" spans="1:6" x14ac:dyDescent="0.25">
      <c r="A788" t="s">
        <v>5</v>
      </c>
      <c r="B788" t="s">
        <v>6</v>
      </c>
      <c r="C788">
        <v>1562124</v>
      </c>
      <c r="D788" t="s">
        <v>564</v>
      </c>
      <c r="E788" t="s">
        <v>32</v>
      </c>
      <c r="F788" s="4">
        <v>2023</v>
      </c>
    </row>
    <row r="789" spans="1:6" x14ac:dyDescent="0.25">
      <c r="A789" t="s">
        <v>5</v>
      </c>
      <c r="B789" t="s">
        <v>6</v>
      </c>
      <c r="C789">
        <v>1645233</v>
      </c>
      <c r="D789" t="s">
        <v>434</v>
      </c>
      <c r="E789" t="s">
        <v>32</v>
      </c>
      <c r="F789" s="4">
        <v>2023</v>
      </c>
    </row>
    <row r="790" spans="1:6" x14ac:dyDescent="0.25">
      <c r="A790" t="s">
        <v>5</v>
      </c>
      <c r="B790" t="s">
        <v>6</v>
      </c>
      <c r="C790">
        <v>1024526</v>
      </c>
      <c r="D790" t="s">
        <v>480</v>
      </c>
      <c r="E790" t="s">
        <v>32</v>
      </c>
      <c r="F790" s="4">
        <v>2023</v>
      </c>
    </row>
    <row r="791" spans="1:6" x14ac:dyDescent="0.25">
      <c r="A791" t="s">
        <v>5</v>
      </c>
      <c r="B791" t="s">
        <v>6</v>
      </c>
      <c r="C791">
        <v>1416624</v>
      </c>
      <c r="D791" t="s">
        <v>592</v>
      </c>
      <c r="E791" t="s">
        <v>32</v>
      </c>
      <c r="F791" s="4">
        <v>2023</v>
      </c>
    </row>
    <row r="792" spans="1:6" x14ac:dyDescent="0.25">
      <c r="A792" t="s">
        <v>5</v>
      </c>
      <c r="B792" t="s">
        <v>6</v>
      </c>
      <c r="C792">
        <v>1301463</v>
      </c>
      <c r="D792" t="s">
        <v>418</v>
      </c>
      <c r="E792" t="s">
        <v>32</v>
      </c>
      <c r="F792" s="4">
        <v>2023</v>
      </c>
    </row>
    <row r="793" spans="1:6" x14ac:dyDescent="0.25">
      <c r="A793" t="s">
        <v>5</v>
      </c>
      <c r="B793" t="s">
        <v>6</v>
      </c>
      <c r="C793">
        <v>16500000</v>
      </c>
      <c r="D793" t="s">
        <v>102</v>
      </c>
      <c r="E793" t="s">
        <v>127</v>
      </c>
      <c r="F793" s="4">
        <v>2023</v>
      </c>
    </row>
    <row r="794" spans="1:6" x14ac:dyDescent="0.25">
      <c r="A794" t="s">
        <v>5</v>
      </c>
      <c r="B794" t="s">
        <v>6</v>
      </c>
      <c r="C794">
        <v>1298510.3999999999</v>
      </c>
      <c r="D794" t="s">
        <v>260</v>
      </c>
      <c r="E794" t="s">
        <v>455</v>
      </c>
      <c r="F794" s="4">
        <v>2023</v>
      </c>
    </row>
    <row r="795" spans="1:6" x14ac:dyDescent="0.25">
      <c r="A795" t="s">
        <v>5</v>
      </c>
      <c r="B795" t="s">
        <v>6</v>
      </c>
      <c r="C795">
        <v>1627667.64</v>
      </c>
      <c r="D795" t="s">
        <v>330</v>
      </c>
      <c r="E795" t="s">
        <v>455</v>
      </c>
      <c r="F795" s="4">
        <v>2023</v>
      </c>
    </row>
    <row r="796" spans="1:6" x14ac:dyDescent="0.25">
      <c r="A796" t="s">
        <v>5</v>
      </c>
      <c r="B796" t="s">
        <v>6</v>
      </c>
      <c r="C796">
        <v>1654503.91</v>
      </c>
      <c r="D796" t="s">
        <v>503</v>
      </c>
      <c r="E796" t="s">
        <v>455</v>
      </c>
      <c r="F796" s="4">
        <v>2023</v>
      </c>
    </row>
    <row r="797" spans="1:6" x14ac:dyDescent="0.25">
      <c r="A797" t="s">
        <v>5</v>
      </c>
      <c r="B797" t="s">
        <v>6</v>
      </c>
      <c r="C797">
        <v>1599212.54</v>
      </c>
      <c r="D797" t="s">
        <v>156</v>
      </c>
      <c r="E797" t="s">
        <v>455</v>
      </c>
      <c r="F797" s="4">
        <v>2023</v>
      </c>
    </row>
    <row r="798" spans="1:6" x14ac:dyDescent="0.25">
      <c r="A798" t="s">
        <v>5</v>
      </c>
      <c r="B798" t="s">
        <v>6</v>
      </c>
      <c r="C798">
        <v>1482597.74</v>
      </c>
      <c r="D798" t="s">
        <v>392</v>
      </c>
      <c r="E798" t="s">
        <v>455</v>
      </c>
      <c r="F798" s="4">
        <v>2023</v>
      </c>
    </row>
    <row r="799" spans="1:6" x14ac:dyDescent="0.25">
      <c r="A799" t="s">
        <v>5</v>
      </c>
      <c r="B799" t="s">
        <v>6</v>
      </c>
      <c r="C799">
        <v>1341352.3899999999</v>
      </c>
      <c r="D799" t="s">
        <v>479</v>
      </c>
      <c r="E799" t="s">
        <v>455</v>
      </c>
      <c r="F799" s="4">
        <v>2023</v>
      </c>
    </row>
    <row r="800" spans="1:6" x14ac:dyDescent="0.25">
      <c r="A800" t="s">
        <v>5</v>
      </c>
      <c r="B800" t="s">
        <v>6</v>
      </c>
      <c r="C800">
        <v>7673473.4900000002</v>
      </c>
      <c r="D800" t="s">
        <v>81</v>
      </c>
      <c r="E800" t="s">
        <v>11</v>
      </c>
      <c r="F800" s="4">
        <v>2023</v>
      </c>
    </row>
    <row r="801" spans="1:6" x14ac:dyDescent="0.25">
      <c r="A801" t="s">
        <v>5</v>
      </c>
      <c r="B801" t="s">
        <v>6</v>
      </c>
      <c r="C801">
        <v>1709367.75</v>
      </c>
      <c r="D801" t="s">
        <v>81</v>
      </c>
      <c r="E801" t="s">
        <v>11</v>
      </c>
      <c r="F801" s="4">
        <v>2023</v>
      </c>
    </row>
    <row r="802" spans="1:6" x14ac:dyDescent="0.25">
      <c r="A802" t="s">
        <v>5</v>
      </c>
      <c r="B802" t="s">
        <v>6</v>
      </c>
      <c r="C802">
        <v>1671197.74</v>
      </c>
      <c r="D802" t="s">
        <v>271</v>
      </c>
      <c r="E802" t="s">
        <v>11</v>
      </c>
      <c r="F802" s="4">
        <v>2023</v>
      </c>
    </row>
    <row r="803" spans="1:6" x14ac:dyDescent="0.25">
      <c r="A803" t="s">
        <v>5</v>
      </c>
      <c r="B803" t="s">
        <v>6</v>
      </c>
      <c r="C803">
        <v>1186896</v>
      </c>
      <c r="D803" t="s">
        <v>391</v>
      </c>
      <c r="E803" t="s">
        <v>45</v>
      </c>
      <c r="F803" s="4">
        <v>2023</v>
      </c>
    </row>
    <row r="804" spans="1:6" x14ac:dyDescent="0.25">
      <c r="A804" t="s">
        <v>5</v>
      </c>
      <c r="B804" t="s">
        <v>6</v>
      </c>
      <c r="C804">
        <v>1182510</v>
      </c>
      <c r="D804" t="s">
        <v>594</v>
      </c>
      <c r="E804" t="s">
        <v>45</v>
      </c>
      <c r="F804" s="4">
        <v>2023</v>
      </c>
    </row>
    <row r="805" spans="1:6" x14ac:dyDescent="0.25">
      <c r="A805" t="s">
        <v>5</v>
      </c>
      <c r="B805" t="s">
        <v>6</v>
      </c>
      <c r="C805">
        <v>1226534.1000000001</v>
      </c>
      <c r="D805" t="s">
        <v>152</v>
      </c>
      <c r="E805" t="s">
        <v>26</v>
      </c>
      <c r="F805" s="4">
        <v>2023</v>
      </c>
    </row>
    <row r="806" spans="1:6" x14ac:dyDescent="0.25">
      <c r="A806" t="s">
        <v>5</v>
      </c>
      <c r="B806" t="s">
        <v>6</v>
      </c>
      <c r="C806">
        <v>1321832.75</v>
      </c>
      <c r="D806" t="s">
        <v>508</v>
      </c>
      <c r="E806" t="s">
        <v>305</v>
      </c>
      <c r="F806" s="4">
        <v>2023</v>
      </c>
    </row>
    <row r="807" spans="1:6" x14ac:dyDescent="0.25">
      <c r="A807" t="s">
        <v>5</v>
      </c>
      <c r="B807" t="s">
        <v>6</v>
      </c>
      <c r="C807">
        <v>1412086</v>
      </c>
      <c r="D807" t="s">
        <v>498</v>
      </c>
      <c r="E807" t="s">
        <v>217</v>
      </c>
      <c r="F807" s="4">
        <v>2023</v>
      </c>
    </row>
    <row r="808" spans="1:6" x14ac:dyDescent="0.25">
      <c r="A808" t="s">
        <v>5</v>
      </c>
      <c r="B808" t="s">
        <v>74</v>
      </c>
      <c r="C808">
        <v>7581683.5199999996</v>
      </c>
      <c r="D808" t="s">
        <v>588</v>
      </c>
      <c r="E808" t="s">
        <v>30</v>
      </c>
      <c r="F808" s="4">
        <v>2023</v>
      </c>
    </row>
    <row r="809" spans="1:6" x14ac:dyDescent="0.25">
      <c r="A809" t="s">
        <v>5</v>
      </c>
      <c r="B809" t="s">
        <v>6</v>
      </c>
      <c r="C809">
        <v>1885647.41</v>
      </c>
      <c r="D809" t="s">
        <v>479</v>
      </c>
      <c r="E809" t="s">
        <v>13</v>
      </c>
      <c r="F809" s="4">
        <v>2023</v>
      </c>
    </row>
    <row r="810" spans="1:6" x14ac:dyDescent="0.25">
      <c r="A810" t="s">
        <v>5</v>
      </c>
      <c r="B810" t="s">
        <v>6</v>
      </c>
      <c r="C810">
        <v>1610760</v>
      </c>
      <c r="D810" t="s">
        <v>391</v>
      </c>
      <c r="E810" t="s">
        <v>45</v>
      </c>
      <c r="F810" s="4">
        <v>2023</v>
      </c>
    </row>
    <row r="811" spans="1:6" x14ac:dyDescent="0.25">
      <c r="A811" t="s">
        <v>5</v>
      </c>
      <c r="B811" t="s">
        <v>6</v>
      </c>
      <c r="C811">
        <v>1751892</v>
      </c>
      <c r="D811" t="s">
        <v>100</v>
      </c>
      <c r="E811" t="s">
        <v>48</v>
      </c>
      <c r="F811" s="4">
        <v>2023</v>
      </c>
    </row>
    <row r="812" spans="1:6" x14ac:dyDescent="0.25">
      <c r="A812" t="s">
        <v>5</v>
      </c>
      <c r="B812" t="s">
        <v>6</v>
      </c>
      <c r="C812">
        <v>2397218.2599999998</v>
      </c>
      <c r="D812" t="s">
        <v>394</v>
      </c>
      <c r="E812" t="s">
        <v>127</v>
      </c>
      <c r="F812" s="4">
        <v>2023</v>
      </c>
    </row>
    <row r="813" spans="1:6" x14ac:dyDescent="0.25">
      <c r="A813" t="s">
        <v>5</v>
      </c>
      <c r="B813" t="s">
        <v>74</v>
      </c>
      <c r="C813">
        <v>1296458.0900000001</v>
      </c>
      <c r="D813" t="s">
        <v>597</v>
      </c>
      <c r="E813" t="s">
        <v>34</v>
      </c>
      <c r="F813" s="4">
        <v>2023</v>
      </c>
    </row>
    <row r="814" spans="1:6" x14ac:dyDescent="0.25">
      <c r="A814" t="s">
        <v>5</v>
      </c>
      <c r="B814" t="s">
        <v>6</v>
      </c>
      <c r="C814">
        <v>3089234</v>
      </c>
      <c r="D814" t="s">
        <v>546</v>
      </c>
      <c r="E814" t="s">
        <v>127</v>
      </c>
      <c r="F814" s="4">
        <v>2023</v>
      </c>
    </row>
    <row r="815" spans="1:6" x14ac:dyDescent="0.25">
      <c r="A815" t="s">
        <v>5</v>
      </c>
      <c r="B815" t="s">
        <v>74</v>
      </c>
      <c r="C815">
        <v>1557045</v>
      </c>
      <c r="D815" t="s">
        <v>503</v>
      </c>
      <c r="E815" t="s">
        <v>38</v>
      </c>
      <c r="F815" s="4">
        <v>2023</v>
      </c>
    </row>
    <row r="816" spans="1:6" x14ac:dyDescent="0.25">
      <c r="A816" t="s">
        <v>5</v>
      </c>
      <c r="B816" t="s">
        <v>6</v>
      </c>
      <c r="C816">
        <v>1211602.1499999999</v>
      </c>
      <c r="D816" t="s">
        <v>97</v>
      </c>
      <c r="E816" t="s">
        <v>66</v>
      </c>
      <c r="F816" s="4">
        <v>2023</v>
      </c>
    </row>
    <row r="817" spans="1:6" x14ac:dyDescent="0.25">
      <c r="A817" t="s">
        <v>5</v>
      </c>
      <c r="B817" t="s">
        <v>6</v>
      </c>
      <c r="C817">
        <v>1211602.1499999999</v>
      </c>
      <c r="D817" t="s">
        <v>98</v>
      </c>
      <c r="E817" t="s">
        <v>66</v>
      </c>
      <c r="F817" s="4">
        <v>2023</v>
      </c>
    </row>
    <row r="818" spans="1:6" x14ac:dyDescent="0.25">
      <c r="A818" t="s">
        <v>5</v>
      </c>
      <c r="B818" t="s">
        <v>6</v>
      </c>
      <c r="C818">
        <v>1211602.1499999999</v>
      </c>
      <c r="D818" t="s">
        <v>101</v>
      </c>
      <c r="E818" t="s">
        <v>66</v>
      </c>
      <c r="F818" s="4">
        <v>2023</v>
      </c>
    </row>
    <row r="819" spans="1:6" x14ac:dyDescent="0.25">
      <c r="A819" t="s">
        <v>5</v>
      </c>
      <c r="B819" t="s">
        <v>6</v>
      </c>
      <c r="C819">
        <v>1211602.1499999999</v>
      </c>
      <c r="D819" t="s">
        <v>102</v>
      </c>
      <c r="E819" t="s">
        <v>66</v>
      </c>
      <c r="F819" s="4">
        <v>2023</v>
      </c>
    </row>
    <row r="820" spans="1:6" x14ac:dyDescent="0.25">
      <c r="A820" t="s">
        <v>5</v>
      </c>
      <c r="B820" t="s">
        <v>6</v>
      </c>
      <c r="C820">
        <v>1146351.78</v>
      </c>
      <c r="D820" t="s">
        <v>65</v>
      </c>
      <c r="E820" t="s">
        <v>66</v>
      </c>
      <c r="F820" s="4">
        <v>2023</v>
      </c>
    </row>
    <row r="821" spans="1:6" x14ac:dyDescent="0.25">
      <c r="A821" t="s">
        <v>5</v>
      </c>
      <c r="B821" t="s">
        <v>6</v>
      </c>
      <c r="C821">
        <v>1817400.56</v>
      </c>
      <c r="D821" t="s">
        <v>100</v>
      </c>
      <c r="E821" t="s">
        <v>66</v>
      </c>
      <c r="F821" s="4">
        <v>2023</v>
      </c>
    </row>
    <row r="822" spans="1:6" x14ac:dyDescent="0.25">
      <c r="A822" t="s">
        <v>5</v>
      </c>
      <c r="B822" t="s">
        <v>6</v>
      </c>
      <c r="C822">
        <v>1817400.56</v>
      </c>
      <c r="D822" t="s">
        <v>67</v>
      </c>
      <c r="E822" t="s">
        <v>66</v>
      </c>
      <c r="F822" s="4">
        <v>2023</v>
      </c>
    </row>
    <row r="823" spans="1:6" x14ac:dyDescent="0.25">
      <c r="A823" t="s">
        <v>5</v>
      </c>
      <c r="B823" t="s">
        <v>6</v>
      </c>
      <c r="C823">
        <v>1036529</v>
      </c>
      <c r="D823" t="s">
        <v>423</v>
      </c>
      <c r="E823" t="s">
        <v>85</v>
      </c>
      <c r="F823" s="4">
        <v>2023</v>
      </c>
    </row>
    <row r="824" spans="1:6" x14ac:dyDescent="0.25">
      <c r="A824" t="s">
        <v>5</v>
      </c>
      <c r="B824" t="s">
        <v>49</v>
      </c>
      <c r="C824">
        <v>1302867</v>
      </c>
      <c r="D824" t="s">
        <v>598</v>
      </c>
      <c r="E824" t="s">
        <v>21</v>
      </c>
      <c r="F824" s="4">
        <v>2023</v>
      </c>
    </row>
    <row r="825" spans="1:6" x14ac:dyDescent="0.25">
      <c r="A825" t="s">
        <v>5</v>
      </c>
      <c r="B825" t="s">
        <v>6</v>
      </c>
      <c r="C825">
        <v>1407540.4</v>
      </c>
      <c r="D825" t="s">
        <v>91</v>
      </c>
      <c r="E825" t="s">
        <v>11</v>
      </c>
      <c r="F825" s="4">
        <v>2023</v>
      </c>
    </row>
    <row r="826" spans="1:6" x14ac:dyDescent="0.25">
      <c r="A826" t="s">
        <v>5</v>
      </c>
      <c r="B826" t="s">
        <v>6</v>
      </c>
      <c r="C826">
        <v>10361021.689999999</v>
      </c>
      <c r="D826" t="s">
        <v>81</v>
      </c>
      <c r="E826" t="s">
        <v>11</v>
      </c>
      <c r="F826" s="4">
        <v>2023</v>
      </c>
    </row>
    <row r="827" spans="1:6" x14ac:dyDescent="0.25">
      <c r="A827" t="s">
        <v>5</v>
      </c>
      <c r="B827" t="s">
        <v>6</v>
      </c>
      <c r="C827">
        <v>28612612.390000001</v>
      </c>
      <c r="D827" t="s">
        <v>80</v>
      </c>
      <c r="E827" t="s">
        <v>11</v>
      </c>
      <c r="F827" s="4">
        <v>2023</v>
      </c>
    </row>
    <row r="828" spans="1:6" x14ac:dyDescent="0.25">
      <c r="A828" t="s">
        <v>5</v>
      </c>
      <c r="B828" t="s">
        <v>6</v>
      </c>
      <c r="C828">
        <v>12101703.84</v>
      </c>
      <c r="D828" t="s">
        <v>97</v>
      </c>
      <c r="E828" t="s">
        <v>66</v>
      </c>
      <c r="F828" s="4">
        <v>2023</v>
      </c>
    </row>
    <row r="829" spans="1:6" x14ac:dyDescent="0.25">
      <c r="A829" t="s">
        <v>5</v>
      </c>
      <c r="B829" t="s">
        <v>6</v>
      </c>
      <c r="C829">
        <v>12101703.84</v>
      </c>
      <c r="D829" t="s">
        <v>98</v>
      </c>
      <c r="E829" t="s">
        <v>66</v>
      </c>
      <c r="F829" s="4">
        <v>2023</v>
      </c>
    </row>
    <row r="830" spans="1:6" x14ac:dyDescent="0.25">
      <c r="A830" t="s">
        <v>5</v>
      </c>
      <c r="B830" t="s">
        <v>6</v>
      </c>
      <c r="C830">
        <v>9713903.7100000009</v>
      </c>
      <c r="D830" t="s">
        <v>100</v>
      </c>
      <c r="E830" t="s">
        <v>66</v>
      </c>
      <c r="F830" s="4">
        <v>2023</v>
      </c>
    </row>
    <row r="831" spans="1:6" x14ac:dyDescent="0.25">
      <c r="A831" t="s">
        <v>5</v>
      </c>
      <c r="B831" t="s">
        <v>6</v>
      </c>
      <c r="C831">
        <v>3310662.55</v>
      </c>
      <c r="D831" t="s">
        <v>120</v>
      </c>
      <c r="E831" t="s">
        <v>66</v>
      </c>
      <c r="F831" s="4">
        <v>2023</v>
      </c>
    </row>
    <row r="832" spans="1:6" x14ac:dyDescent="0.25">
      <c r="A832" t="s">
        <v>5</v>
      </c>
      <c r="B832" t="s">
        <v>6</v>
      </c>
      <c r="C832">
        <v>9713903.7100000009</v>
      </c>
      <c r="D832" t="s">
        <v>67</v>
      </c>
      <c r="E832" t="s">
        <v>66</v>
      </c>
      <c r="F832" s="4">
        <v>2023</v>
      </c>
    </row>
    <row r="833" spans="1:6" x14ac:dyDescent="0.25">
      <c r="A833" t="s">
        <v>5</v>
      </c>
      <c r="B833" t="s">
        <v>6</v>
      </c>
      <c r="C833">
        <v>6268376.7800000003</v>
      </c>
      <c r="D833" t="s">
        <v>65</v>
      </c>
      <c r="E833" t="s">
        <v>66</v>
      </c>
      <c r="F833" s="4">
        <v>2023</v>
      </c>
    </row>
    <row r="834" spans="1:6" x14ac:dyDescent="0.25">
      <c r="A834" t="s">
        <v>5</v>
      </c>
      <c r="B834" t="s">
        <v>6</v>
      </c>
      <c r="C834">
        <v>4372883.78</v>
      </c>
      <c r="D834" t="s">
        <v>99</v>
      </c>
      <c r="E834" t="s">
        <v>66</v>
      </c>
      <c r="F834" s="4">
        <v>2023</v>
      </c>
    </row>
    <row r="835" spans="1:6" x14ac:dyDescent="0.25">
      <c r="A835" t="s">
        <v>5</v>
      </c>
      <c r="B835" t="s">
        <v>6</v>
      </c>
      <c r="C835">
        <v>1578280</v>
      </c>
      <c r="D835" t="s">
        <v>101</v>
      </c>
      <c r="E835" t="s">
        <v>600</v>
      </c>
      <c r="F835" s="4">
        <v>2023</v>
      </c>
    </row>
    <row r="836" spans="1:6" x14ac:dyDescent="0.25">
      <c r="A836" t="s">
        <v>5</v>
      </c>
      <c r="B836" t="s">
        <v>6</v>
      </c>
      <c r="C836">
        <v>6269336.7199999997</v>
      </c>
      <c r="D836" t="s">
        <v>97</v>
      </c>
      <c r="E836" t="s">
        <v>66</v>
      </c>
      <c r="F836" s="4">
        <v>2023</v>
      </c>
    </row>
    <row r="837" spans="1:6" x14ac:dyDescent="0.25">
      <c r="A837" t="s">
        <v>5</v>
      </c>
      <c r="B837" t="s">
        <v>6</v>
      </c>
      <c r="C837">
        <v>6269336.7199999997</v>
      </c>
      <c r="D837" t="s">
        <v>98</v>
      </c>
      <c r="E837" t="s">
        <v>66</v>
      </c>
      <c r="F837" s="4">
        <v>2023</v>
      </c>
    </row>
    <row r="838" spans="1:6" x14ac:dyDescent="0.25">
      <c r="A838" t="s">
        <v>5</v>
      </c>
      <c r="B838" t="s">
        <v>6</v>
      </c>
      <c r="C838">
        <v>7265362.5800000001</v>
      </c>
      <c r="D838" t="s">
        <v>65</v>
      </c>
      <c r="E838" t="s">
        <v>66</v>
      </c>
      <c r="F838" s="4">
        <v>2023</v>
      </c>
    </row>
    <row r="839" spans="1:6" x14ac:dyDescent="0.25">
      <c r="A839" t="s">
        <v>5</v>
      </c>
      <c r="B839" t="s">
        <v>6</v>
      </c>
      <c r="C839">
        <v>4442299.0999999996</v>
      </c>
      <c r="D839" t="s">
        <v>99</v>
      </c>
      <c r="E839" t="s">
        <v>66</v>
      </c>
      <c r="F839" s="4">
        <v>2023</v>
      </c>
    </row>
    <row r="840" spans="1:6" x14ac:dyDescent="0.25">
      <c r="A840" t="s">
        <v>5</v>
      </c>
      <c r="B840" t="s">
        <v>6</v>
      </c>
      <c r="C840">
        <v>2670432.96</v>
      </c>
      <c r="D840" t="s">
        <v>120</v>
      </c>
      <c r="E840" t="s">
        <v>66</v>
      </c>
      <c r="F840" s="4">
        <v>2023</v>
      </c>
    </row>
    <row r="841" spans="1:6" x14ac:dyDescent="0.25">
      <c r="A841" t="s">
        <v>5</v>
      </c>
      <c r="B841" t="s">
        <v>6</v>
      </c>
      <c r="C841">
        <v>13931982.74</v>
      </c>
      <c r="D841" t="s">
        <v>100</v>
      </c>
      <c r="E841" t="s">
        <v>66</v>
      </c>
      <c r="F841" s="4">
        <v>2023</v>
      </c>
    </row>
    <row r="842" spans="1:6" x14ac:dyDescent="0.25">
      <c r="A842" t="s">
        <v>5</v>
      </c>
      <c r="B842" t="s">
        <v>6</v>
      </c>
      <c r="C842">
        <v>13931982.74</v>
      </c>
      <c r="D842" t="s">
        <v>67</v>
      </c>
      <c r="E842" t="s">
        <v>66</v>
      </c>
      <c r="F842" s="4">
        <v>2023</v>
      </c>
    </row>
    <row r="843" spans="1:6" x14ac:dyDescent="0.25">
      <c r="A843" t="s">
        <v>5</v>
      </c>
      <c r="B843" t="s">
        <v>6</v>
      </c>
      <c r="C843">
        <v>5553424.8700000001</v>
      </c>
      <c r="D843" t="s">
        <v>101</v>
      </c>
      <c r="E843" t="s">
        <v>66</v>
      </c>
      <c r="F843" s="4">
        <v>2023</v>
      </c>
    </row>
    <row r="844" spans="1:6" x14ac:dyDescent="0.25">
      <c r="A844" t="s">
        <v>5</v>
      </c>
      <c r="B844" t="s">
        <v>6</v>
      </c>
      <c r="C844">
        <v>5553424.8700000001</v>
      </c>
      <c r="D844" t="s">
        <v>102</v>
      </c>
      <c r="E844" t="s">
        <v>66</v>
      </c>
      <c r="F844" s="4">
        <v>2023</v>
      </c>
    </row>
    <row r="845" spans="1:6" x14ac:dyDescent="0.25">
      <c r="A845" t="s">
        <v>5</v>
      </c>
      <c r="B845" t="s">
        <v>6</v>
      </c>
      <c r="C845">
        <v>1005924.01</v>
      </c>
      <c r="D845" t="s">
        <v>601</v>
      </c>
      <c r="E845" t="s">
        <v>202</v>
      </c>
      <c r="F845" s="4">
        <v>2023</v>
      </c>
    </row>
    <row r="846" spans="1:6" x14ac:dyDescent="0.25">
      <c r="A846" t="s">
        <v>5</v>
      </c>
      <c r="B846" t="s">
        <v>6</v>
      </c>
      <c r="C846">
        <v>8062003.3200000003</v>
      </c>
      <c r="D846" t="s">
        <v>271</v>
      </c>
      <c r="E846" t="s">
        <v>11</v>
      </c>
      <c r="F846" s="4">
        <v>2023</v>
      </c>
    </row>
    <row r="847" spans="1:6" x14ac:dyDescent="0.25">
      <c r="A847" t="s">
        <v>5</v>
      </c>
      <c r="B847" t="s">
        <v>6</v>
      </c>
      <c r="C847">
        <v>3729442.91</v>
      </c>
      <c r="D847" t="s">
        <v>81</v>
      </c>
      <c r="E847" t="s">
        <v>11</v>
      </c>
      <c r="F847" s="4">
        <v>2023</v>
      </c>
    </row>
    <row r="848" spans="1:6" x14ac:dyDescent="0.25">
      <c r="A848" t="s">
        <v>5</v>
      </c>
      <c r="B848" t="s">
        <v>6</v>
      </c>
      <c r="C848">
        <v>2443209.5299999998</v>
      </c>
      <c r="D848" t="s">
        <v>97</v>
      </c>
      <c r="E848" t="s">
        <v>66</v>
      </c>
      <c r="F848" s="4">
        <v>2023</v>
      </c>
    </row>
    <row r="849" spans="1:6" x14ac:dyDescent="0.25">
      <c r="A849" t="s">
        <v>5</v>
      </c>
      <c r="B849" t="s">
        <v>6</v>
      </c>
      <c r="C849">
        <v>2443209.5299999998</v>
      </c>
      <c r="D849" t="s">
        <v>98</v>
      </c>
      <c r="E849" t="s">
        <v>66</v>
      </c>
      <c r="F849" s="4">
        <v>2023</v>
      </c>
    </row>
    <row r="850" spans="1:6" x14ac:dyDescent="0.25">
      <c r="A850" t="s">
        <v>5</v>
      </c>
      <c r="B850" t="s">
        <v>6</v>
      </c>
      <c r="C850">
        <v>2418708.2799999998</v>
      </c>
      <c r="D850" t="s">
        <v>101</v>
      </c>
      <c r="E850" t="s">
        <v>66</v>
      </c>
      <c r="F850" s="4">
        <v>2023</v>
      </c>
    </row>
    <row r="851" spans="1:6" x14ac:dyDescent="0.25">
      <c r="A851" t="s">
        <v>5</v>
      </c>
      <c r="B851" t="s">
        <v>6</v>
      </c>
      <c r="C851">
        <v>2363521.33</v>
      </c>
      <c r="D851" t="s">
        <v>102</v>
      </c>
      <c r="E851" t="s">
        <v>66</v>
      </c>
      <c r="F851" s="4">
        <v>2023</v>
      </c>
    </row>
    <row r="852" spans="1:6" x14ac:dyDescent="0.25">
      <c r="A852" t="s">
        <v>5</v>
      </c>
      <c r="B852" t="s">
        <v>6</v>
      </c>
      <c r="C852">
        <v>1654496.55</v>
      </c>
      <c r="D852" t="s">
        <v>100</v>
      </c>
      <c r="E852" t="s">
        <v>66</v>
      </c>
      <c r="F852" s="4">
        <v>2023</v>
      </c>
    </row>
    <row r="853" spans="1:6" x14ac:dyDescent="0.25">
      <c r="A853" t="s">
        <v>5</v>
      </c>
      <c r="B853" t="s">
        <v>6</v>
      </c>
      <c r="C853">
        <v>1203436.02</v>
      </c>
      <c r="D853" t="s">
        <v>65</v>
      </c>
      <c r="E853" t="s">
        <v>66</v>
      </c>
      <c r="F853" s="4">
        <v>2023</v>
      </c>
    </row>
    <row r="854" spans="1:6" x14ac:dyDescent="0.25">
      <c r="A854" t="s">
        <v>5</v>
      </c>
      <c r="B854" t="s">
        <v>6</v>
      </c>
      <c r="C854">
        <v>1654496.55</v>
      </c>
      <c r="D854" t="s">
        <v>67</v>
      </c>
      <c r="E854" t="s">
        <v>66</v>
      </c>
      <c r="F854" s="4">
        <v>2023</v>
      </c>
    </row>
    <row r="855" spans="1:6" x14ac:dyDescent="0.25">
      <c r="A855" t="s">
        <v>5</v>
      </c>
      <c r="B855" t="s">
        <v>6</v>
      </c>
      <c r="C855">
        <v>6484209.79</v>
      </c>
      <c r="D855" t="s">
        <v>91</v>
      </c>
      <c r="E855" t="s">
        <v>11</v>
      </c>
      <c r="F855" s="4">
        <v>2023</v>
      </c>
    </row>
    <row r="856" spans="1:6" x14ac:dyDescent="0.25">
      <c r="A856" t="s">
        <v>5</v>
      </c>
      <c r="B856" t="s">
        <v>6</v>
      </c>
      <c r="C856">
        <v>49188687.140000001</v>
      </c>
      <c r="D856" t="s">
        <v>81</v>
      </c>
      <c r="E856" t="s">
        <v>11</v>
      </c>
      <c r="F856" s="4">
        <v>2023</v>
      </c>
    </row>
    <row r="857" spans="1:6" x14ac:dyDescent="0.25">
      <c r="A857" t="s">
        <v>5</v>
      </c>
      <c r="B857" t="s">
        <v>6</v>
      </c>
      <c r="C857">
        <v>1014849.42</v>
      </c>
      <c r="D857" t="s">
        <v>81</v>
      </c>
      <c r="E857" t="s">
        <v>11</v>
      </c>
      <c r="F857" s="4">
        <v>2023</v>
      </c>
    </row>
    <row r="858" spans="1:6" x14ac:dyDescent="0.25">
      <c r="A858" t="s">
        <v>5</v>
      </c>
      <c r="B858" t="s">
        <v>6</v>
      </c>
      <c r="C858">
        <v>62662484.460000001</v>
      </c>
      <c r="D858" t="s">
        <v>80</v>
      </c>
      <c r="E858" t="s">
        <v>11</v>
      </c>
      <c r="F858" s="4">
        <v>2023</v>
      </c>
    </row>
    <row r="859" spans="1:6" x14ac:dyDescent="0.25">
      <c r="A859" t="s">
        <v>5</v>
      </c>
      <c r="B859" t="s">
        <v>6</v>
      </c>
      <c r="C859">
        <v>1495148.24</v>
      </c>
      <c r="D859" t="s">
        <v>91</v>
      </c>
      <c r="E859" t="s">
        <v>11</v>
      </c>
      <c r="F859" s="4">
        <v>2023</v>
      </c>
    </row>
    <row r="860" spans="1:6" x14ac:dyDescent="0.25">
      <c r="A860" t="s">
        <v>5</v>
      </c>
      <c r="B860" t="s">
        <v>6</v>
      </c>
      <c r="C860">
        <v>1017058.61</v>
      </c>
      <c r="D860" t="s">
        <v>605</v>
      </c>
      <c r="E860" t="s">
        <v>352</v>
      </c>
      <c r="F860" s="4">
        <v>2023</v>
      </c>
    </row>
    <row r="861" spans="1:6" x14ac:dyDescent="0.25">
      <c r="A861" t="s">
        <v>5</v>
      </c>
      <c r="B861" t="s">
        <v>6</v>
      </c>
      <c r="C861">
        <v>1047147.19</v>
      </c>
      <c r="D861" t="s">
        <v>394</v>
      </c>
      <c r="E861" t="s">
        <v>127</v>
      </c>
      <c r="F861" s="4">
        <v>2023</v>
      </c>
    </row>
    <row r="862" spans="1:6" x14ac:dyDescent="0.25">
      <c r="A862" t="s">
        <v>5</v>
      </c>
      <c r="B862" t="s">
        <v>6</v>
      </c>
      <c r="C862">
        <v>1047147.19</v>
      </c>
      <c r="D862" t="s">
        <v>394</v>
      </c>
      <c r="E862" t="s">
        <v>127</v>
      </c>
      <c r="F862" s="4">
        <v>2023</v>
      </c>
    </row>
    <row r="863" spans="1:6" x14ac:dyDescent="0.25">
      <c r="A863" t="s">
        <v>5</v>
      </c>
      <c r="B863" t="s">
        <v>6</v>
      </c>
      <c r="C863">
        <v>1047147.19</v>
      </c>
      <c r="D863" t="s">
        <v>394</v>
      </c>
      <c r="E863" t="s">
        <v>127</v>
      </c>
      <c r="F863" s="4">
        <v>2023</v>
      </c>
    </row>
    <row r="864" spans="1:6" x14ac:dyDescent="0.25">
      <c r="A864" t="s">
        <v>5</v>
      </c>
      <c r="B864" t="s">
        <v>6</v>
      </c>
      <c r="C864">
        <v>3511451.29</v>
      </c>
      <c r="D864" t="s">
        <v>101</v>
      </c>
      <c r="E864" t="s">
        <v>202</v>
      </c>
      <c r="F864" s="4">
        <v>2023</v>
      </c>
    </row>
    <row r="865" spans="1:6" x14ac:dyDescent="0.25">
      <c r="A865" t="s">
        <v>5</v>
      </c>
      <c r="B865" t="s">
        <v>6</v>
      </c>
      <c r="C865">
        <v>3051362.45</v>
      </c>
      <c r="D865" t="s">
        <v>102</v>
      </c>
      <c r="E865" t="s">
        <v>202</v>
      </c>
      <c r="F865" s="4">
        <v>2023</v>
      </c>
    </row>
    <row r="866" spans="1:6" x14ac:dyDescent="0.25">
      <c r="A866" t="s">
        <v>5</v>
      </c>
      <c r="B866" t="s">
        <v>6</v>
      </c>
      <c r="C866">
        <v>3054902.83</v>
      </c>
      <c r="D866" t="s">
        <v>120</v>
      </c>
      <c r="E866" t="s">
        <v>202</v>
      </c>
      <c r="F866" s="4">
        <v>2023</v>
      </c>
    </row>
    <row r="867" spans="1:6" x14ac:dyDescent="0.25">
      <c r="A867" t="s">
        <v>5</v>
      </c>
      <c r="B867" t="s">
        <v>6</v>
      </c>
      <c r="C867">
        <v>5534829.1900000004</v>
      </c>
      <c r="D867" t="s">
        <v>100</v>
      </c>
      <c r="E867" t="s">
        <v>202</v>
      </c>
      <c r="F867" s="4">
        <v>2023</v>
      </c>
    </row>
    <row r="868" spans="1:6" x14ac:dyDescent="0.25">
      <c r="A868" t="s">
        <v>5</v>
      </c>
      <c r="B868" t="s">
        <v>6</v>
      </c>
      <c r="C868">
        <v>2616145.59</v>
      </c>
      <c r="D868" t="s">
        <v>99</v>
      </c>
      <c r="E868" t="s">
        <v>202</v>
      </c>
      <c r="F868" s="4">
        <v>2023</v>
      </c>
    </row>
    <row r="869" spans="1:6" x14ac:dyDescent="0.25">
      <c r="A869" t="s">
        <v>5</v>
      </c>
      <c r="B869" t="s">
        <v>6</v>
      </c>
      <c r="C869">
        <v>4654467.49</v>
      </c>
      <c r="D869" t="s">
        <v>65</v>
      </c>
      <c r="E869" t="s">
        <v>202</v>
      </c>
      <c r="F869" s="4">
        <v>2023</v>
      </c>
    </row>
    <row r="870" spans="1:6" x14ac:dyDescent="0.25">
      <c r="A870" t="s">
        <v>5</v>
      </c>
      <c r="B870" t="s">
        <v>6</v>
      </c>
      <c r="C870">
        <v>3576165.24</v>
      </c>
      <c r="D870" t="s">
        <v>498</v>
      </c>
      <c r="E870" t="s">
        <v>17</v>
      </c>
      <c r="F870" s="4">
        <v>2023</v>
      </c>
    </row>
    <row r="871" spans="1:6" x14ac:dyDescent="0.25">
      <c r="A871" t="s">
        <v>5</v>
      </c>
      <c r="B871" t="s">
        <v>6</v>
      </c>
      <c r="C871">
        <v>4166587.27</v>
      </c>
      <c r="D871" t="s">
        <v>290</v>
      </c>
      <c r="E871" t="s">
        <v>17</v>
      </c>
      <c r="F871" s="4">
        <v>2023</v>
      </c>
    </row>
    <row r="872" spans="1:6" x14ac:dyDescent="0.25">
      <c r="A872" t="s">
        <v>5</v>
      </c>
      <c r="B872" t="s">
        <v>6</v>
      </c>
      <c r="C872">
        <v>4080417.51</v>
      </c>
      <c r="D872" t="s">
        <v>99</v>
      </c>
      <c r="E872" t="s">
        <v>17</v>
      </c>
      <c r="F872" s="4">
        <v>2023</v>
      </c>
    </row>
    <row r="873" spans="1:6" x14ac:dyDescent="0.25">
      <c r="A873" t="s">
        <v>5</v>
      </c>
      <c r="B873" t="s">
        <v>6</v>
      </c>
      <c r="C873">
        <v>3576165.24</v>
      </c>
      <c r="D873" t="s">
        <v>498</v>
      </c>
      <c r="E873" t="s">
        <v>17</v>
      </c>
      <c r="F873" s="4">
        <v>2023</v>
      </c>
    </row>
    <row r="874" spans="1:6" x14ac:dyDescent="0.25">
      <c r="A874" t="s">
        <v>5</v>
      </c>
      <c r="B874" t="s">
        <v>6</v>
      </c>
      <c r="C874">
        <v>4045762.85</v>
      </c>
      <c r="D874" t="s">
        <v>531</v>
      </c>
      <c r="E874" t="s">
        <v>17</v>
      </c>
      <c r="F874" s="4">
        <v>2023</v>
      </c>
    </row>
    <row r="875" spans="1:6" x14ac:dyDescent="0.25">
      <c r="A875" t="s">
        <v>5</v>
      </c>
      <c r="B875" t="s">
        <v>6</v>
      </c>
      <c r="C875">
        <v>2522340.5499999998</v>
      </c>
      <c r="D875" t="s">
        <v>495</v>
      </c>
      <c r="E875" t="s">
        <v>17</v>
      </c>
      <c r="F875" s="4">
        <v>2023</v>
      </c>
    </row>
    <row r="876" spans="1:6" x14ac:dyDescent="0.25">
      <c r="A876" t="s">
        <v>5</v>
      </c>
      <c r="B876" t="s">
        <v>74</v>
      </c>
      <c r="C876">
        <v>3228071</v>
      </c>
      <c r="D876" t="s">
        <v>101</v>
      </c>
      <c r="E876" t="s">
        <v>299</v>
      </c>
      <c r="F876" s="4">
        <v>2023</v>
      </c>
    </row>
    <row r="877" spans="1:6" x14ac:dyDescent="0.25">
      <c r="A877" t="s">
        <v>5</v>
      </c>
      <c r="B877" t="s">
        <v>6</v>
      </c>
      <c r="C877">
        <v>4023917.01</v>
      </c>
      <c r="D877" t="s">
        <v>607</v>
      </c>
      <c r="E877" t="s">
        <v>17</v>
      </c>
      <c r="F877" s="4">
        <v>2023</v>
      </c>
    </row>
    <row r="878" spans="1:6" x14ac:dyDescent="0.25">
      <c r="A878" t="s">
        <v>5</v>
      </c>
      <c r="B878" t="s">
        <v>49</v>
      </c>
      <c r="C878">
        <v>1084689.56</v>
      </c>
      <c r="D878" t="s">
        <v>608</v>
      </c>
      <c r="E878" t="s">
        <v>21</v>
      </c>
      <c r="F878" s="4">
        <v>2023</v>
      </c>
    </row>
    <row r="879" spans="1:6" x14ac:dyDescent="0.25">
      <c r="A879" t="s">
        <v>5</v>
      </c>
      <c r="B879" t="s">
        <v>49</v>
      </c>
      <c r="C879">
        <v>1052912</v>
      </c>
      <c r="D879" t="s">
        <v>609</v>
      </c>
      <c r="E879" t="s">
        <v>202</v>
      </c>
      <c r="F879" s="4">
        <v>2023</v>
      </c>
    </row>
    <row r="880" spans="1:6" x14ac:dyDescent="0.25">
      <c r="A880" t="s">
        <v>5</v>
      </c>
      <c r="B880" t="s">
        <v>6</v>
      </c>
      <c r="C880">
        <v>4034766.36</v>
      </c>
      <c r="D880" t="s">
        <v>81</v>
      </c>
      <c r="E880" t="s">
        <v>11</v>
      </c>
      <c r="F880" s="4">
        <v>2023</v>
      </c>
    </row>
    <row r="881" spans="1:6" x14ac:dyDescent="0.25">
      <c r="A881" t="s">
        <v>5</v>
      </c>
      <c r="B881" t="s">
        <v>6</v>
      </c>
      <c r="C881">
        <v>1545673.49</v>
      </c>
      <c r="D881" t="s">
        <v>392</v>
      </c>
      <c r="E881" t="s">
        <v>17</v>
      </c>
      <c r="F881" s="4">
        <v>2023</v>
      </c>
    </row>
    <row r="882" spans="1:6" x14ac:dyDescent="0.25">
      <c r="A882" t="s">
        <v>5</v>
      </c>
      <c r="B882" t="s">
        <v>6</v>
      </c>
      <c r="C882">
        <v>1472691.85</v>
      </c>
      <c r="D882" t="s">
        <v>99</v>
      </c>
      <c r="E882" t="s">
        <v>17</v>
      </c>
      <c r="F882" s="4">
        <v>2023</v>
      </c>
    </row>
    <row r="883" spans="1:6" x14ac:dyDescent="0.25">
      <c r="A883" t="s">
        <v>5</v>
      </c>
      <c r="B883" t="s">
        <v>6</v>
      </c>
      <c r="C883">
        <v>1384864.18</v>
      </c>
      <c r="D883" t="s">
        <v>174</v>
      </c>
      <c r="E883" t="s">
        <v>17</v>
      </c>
      <c r="F883" s="4">
        <v>2023</v>
      </c>
    </row>
    <row r="884" spans="1:6" x14ac:dyDescent="0.25">
      <c r="A884" t="s">
        <v>5</v>
      </c>
      <c r="B884" t="s">
        <v>6</v>
      </c>
      <c r="C884">
        <v>1425207.45</v>
      </c>
      <c r="D884" t="s">
        <v>531</v>
      </c>
      <c r="E884" t="s">
        <v>17</v>
      </c>
      <c r="F884" s="4">
        <v>2023</v>
      </c>
    </row>
    <row r="885" spans="1:6" x14ac:dyDescent="0.25">
      <c r="A885" t="s">
        <v>5</v>
      </c>
      <c r="B885" t="s">
        <v>6</v>
      </c>
      <c r="C885">
        <v>1545673.49</v>
      </c>
      <c r="D885" t="s">
        <v>392</v>
      </c>
      <c r="E885" t="s">
        <v>17</v>
      </c>
      <c r="F885" s="4">
        <v>2023</v>
      </c>
    </row>
    <row r="886" spans="1:6" x14ac:dyDescent="0.25">
      <c r="A886" t="s">
        <v>5</v>
      </c>
      <c r="B886" t="s">
        <v>6</v>
      </c>
      <c r="C886">
        <v>1573108.9</v>
      </c>
      <c r="D886" t="s">
        <v>345</v>
      </c>
      <c r="E886" t="s">
        <v>17</v>
      </c>
      <c r="F886" s="4">
        <v>2023</v>
      </c>
    </row>
    <row r="887" spans="1:6" x14ac:dyDescent="0.25">
      <c r="A887" t="s">
        <v>5</v>
      </c>
      <c r="B887" t="s">
        <v>6</v>
      </c>
      <c r="C887">
        <v>1042851.94</v>
      </c>
      <c r="D887" t="s">
        <v>152</v>
      </c>
      <c r="E887" t="s">
        <v>13</v>
      </c>
      <c r="F887" s="4">
        <v>2023</v>
      </c>
    </row>
    <row r="888" spans="1:6" x14ac:dyDescent="0.25">
      <c r="A888" t="s">
        <v>5</v>
      </c>
      <c r="B888" t="s">
        <v>6</v>
      </c>
      <c r="C888">
        <v>2786637</v>
      </c>
      <c r="D888" t="s">
        <v>35</v>
      </c>
      <c r="E888" t="s">
        <v>34</v>
      </c>
      <c r="F888" s="4">
        <v>2023</v>
      </c>
    </row>
    <row r="889" spans="1:6" x14ac:dyDescent="0.25">
      <c r="A889" t="s">
        <v>5</v>
      </c>
      <c r="B889" t="s">
        <v>6</v>
      </c>
      <c r="C889">
        <v>2904350</v>
      </c>
      <c r="D889" t="s">
        <v>347</v>
      </c>
      <c r="E889" t="s">
        <v>34</v>
      </c>
      <c r="F889" s="4">
        <v>2023</v>
      </c>
    </row>
    <row r="890" spans="1:6" x14ac:dyDescent="0.25">
      <c r="A890" t="s">
        <v>5</v>
      </c>
      <c r="B890" t="s">
        <v>6</v>
      </c>
      <c r="C890">
        <v>1711091</v>
      </c>
      <c r="D890" t="s">
        <v>10</v>
      </c>
      <c r="E890" t="s">
        <v>34</v>
      </c>
      <c r="F890" s="4">
        <v>2023</v>
      </c>
    </row>
    <row r="891" spans="1:6" x14ac:dyDescent="0.25">
      <c r="A891" t="s">
        <v>5</v>
      </c>
      <c r="B891" t="s">
        <v>6</v>
      </c>
      <c r="C891">
        <v>2908943.94</v>
      </c>
      <c r="D891" t="s">
        <v>81</v>
      </c>
      <c r="E891" t="s">
        <v>11</v>
      </c>
      <c r="F891" s="4">
        <v>2023</v>
      </c>
    </row>
    <row r="892" spans="1:6" x14ac:dyDescent="0.25">
      <c r="A892" t="s">
        <v>5</v>
      </c>
      <c r="B892" t="s">
        <v>6</v>
      </c>
      <c r="C892">
        <v>1291098.54</v>
      </c>
      <c r="D892" t="s">
        <v>271</v>
      </c>
      <c r="E892" t="s">
        <v>11</v>
      </c>
      <c r="F892" s="4">
        <v>2023</v>
      </c>
    </row>
    <row r="893" spans="1:6" x14ac:dyDescent="0.25">
      <c r="A893" t="s">
        <v>5</v>
      </c>
      <c r="B893" t="s">
        <v>6</v>
      </c>
      <c r="C893">
        <v>1434807.53</v>
      </c>
      <c r="D893" t="s">
        <v>313</v>
      </c>
      <c r="E893" t="s">
        <v>13</v>
      </c>
      <c r="F893" s="4">
        <v>2023</v>
      </c>
    </row>
    <row r="894" spans="1:6" x14ac:dyDescent="0.25">
      <c r="A894" t="s">
        <v>5</v>
      </c>
      <c r="B894" t="s">
        <v>6</v>
      </c>
      <c r="C894">
        <v>1277317.31</v>
      </c>
      <c r="D894" t="s">
        <v>81</v>
      </c>
      <c r="E894" t="s">
        <v>11</v>
      </c>
      <c r="F894" s="4">
        <v>2023</v>
      </c>
    </row>
    <row r="895" spans="1:6" x14ac:dyDescent="0.25">
      <c r="A895" t="s">
        <v>5</v>
      </c>
      <c r="B895" t="s">
        <v>6</v>
      </c>
      <c r="C895">
        <v>2286483.17</v>
      </c>
      <c r="D895" t="s">
        <v>80</v>
      </c>
      <c r="E895" t="s">
        <v>11</v>
      </c>
      <c r="F895" s="4">
        <v>2023</v>
      </c>
    </row>
    <row r="896" spans="1:6" x14ac:dyDescent="0.25">
      <c r="A896" t="s">
        <v>5</v>
      </c>
      <c r="B896" t="s">
        <v>6</v>
      </c>
      <c r="C896">
        <v>1138653.8</v>
      </c>
      <c r="D896" t="s">
        <v>81</v>
      </c>
      <c r="E896" t="s">
        <v>11</v>
      </c>
      <c r="F896" s="4">
        <v>2023</v>
      </c>
    </row>
    <row r="897" spans="1:6" x14ac:dyDescent="0.25">
      <c r="A897" t="s">
        <v>5</v>
      </c>
      <c r="B897" t="s">
        <v>6</v>
      </c>
      <c r="C897">
        <v>2382232.5</v>
      </c>
      <c r="D897" t="s">
        <v>159</v>
      </c>
      <c r="E897" t="s">
        <v>13</v>
      </c>
      <c r="F897" s="4">
        <v>2023</v>
      </c>
    </row>
    <row r="898" spans="1:6" x14ac:dyDescent="0.25">
      <c r="A898" t="s">
        <v>5</v>
      </c>
      <c r="B898" t="s">
        <v>6</v>
      </c>
      <c r="C898">
        <v>1128017.23</v>
      </c>
      <c r="D898" t="s">
        <v>159</v>
      </c>
      <c r="E898" t="s">
        <v>13</v>
      </c>
      <c r="F898" s="4">
        <v>2023</v>
      </c>
    </row>
    <row r="899" spans="1:6" x14ac:dyDescent="0.25">
      <c r="A899" t="s">
        <v>5</v>
      </c>
      <c r="B899" t="s">
        <v>6</v>
      </c>
      <c r="C899">
        <v>4630982.04</v>
      </c>
      <c r="D899" t="s">
        <v>269</v>
      </c>
      <c r="E899" t="s">
        <v>305</v>
      </c>
      <c r="F899" s="4">
        <v>2023</v>
      </c>
    </row>
    <row r="900" spans="1:6" x14ac:dyDescent="0.25">
      <c r="A900" t="s">
        <v>5</v>
      </c>
      <c r="B900" t="s">
        <v>6</v>
      </c>
      <c r="C900">
        <v>1382505</v>
      </c>
      <c r="D900" t="s">
        <v>120</v>
      </c>
      <c r="E900" t="s">
        <v>118</v>
      </c>
      <c r="F900" s="4">
        <v>2023</v>
      </c>
    </row>
    <row r="901" spans="1:6" x14ac:dyDescent="0.25">
      <c r="A901" t="s">
        <v>5</v>
      </c>
      <c r="B901" t="s">
        <v>6</v>
      </c>
      <c r="C901">
        <v>1382505</v>
      </c>
      <c r="D901" t="s">
        <v>120</v>
      </c>
      <c r="E901" t="s">
        <v>118</v>
      </c>
      <c r="F901" s="4">
        <v>2023</v>
      </c>
    </row>
    <row r="902" spans="1:6" x14ac:dyDescent="0.25">
      <c r="A902" t="s">
        <v>5</v>
      </c>
      <c r="B902" t="s">
        <v>6</v>
      </c>
      <c r="C902">
        <v>1392176</v>
      </c>
      <c r="D902" t="s">
        <v>120</v>
      </c>
      <c r="E902" t="s">
        <v>118</v>
      </c>
      <c r="F902" s="4">
        <v>2023</v>
      </c>
    </row>
    <row r="903" spans="1:6" x14ac:dyDescent="0.25">
      <c r="A903" t="s">
        <v>5</v>
      </c>
      <c r="B903" t="s">
        <v>6</v>
      </c>
      <c r="C903">
        <v>1392176</v>
      </c>
      <c r="D903" t="s">
        <v>120</v>
      </c>
      <c r="E903" t="s">
        <v>118</v>
      </c>
      <c r="F903" s="4">
        <v>2023</v>
      </c>
    </row>
    <row r="904" spans="1:6" x14ac:dyDescent="0.25">
      <c r="A904" t="s">
        <v>5</v>
      </c>
      <c r="B904" t="s">
        <v>9</v>
      </c>
      <c r="C904">
        <v>1500000</v>
      </c>
      <c r="D904" t="s">
        <v>615</v>
      </c>
      <c r="E904" t="s">
        <v>76</v>
      </c>
      <c r="F904" s="4">
        <v>2023</v>
      </c>
    </row>
    <row r="905" spans="1:6" x14ac:dyDescent="0.25">
      <c r="A905" t="s">
        <v>5</v>
      </c>
      <c r="B905" t="s">
        <v>6</v>
      </c>
      <c r="C905">
        <v>1437473</v>
      </c>
      <c r="D905" t="s">
        <v>618</v>
      </c>
      <c r="E905" t="s">
        <v>127</v>
      </c>
      <c r="F905" s="4">
        <v>2023</v>
      </c>
    </row>
    <row r="906" spans="1:6" x14ac:dyDescent="0.25">
      <c r="A906" t="s">
        <v>5</v>
      </c>
      <c r="B906" t="s">
        <v>6</v>
      </c>
      <c r="C906">
        <v>3149238</v>
      </c>
      <c r="D906" t="s">
        <v>522</v>
      </c>
      <c r="E906" t="s">
        <v>127</v>
      </c>
      <c r="F906" s="4">
        <v>2023</v>
      </c>
    </row>
    <row r="907" spans="1:6" x14ac:dyDescent="0.25">
      <c r="A907" t="s">
        <v>5</v>
      </c>
      <c r="B907" t="s">
        <v>6</v>
      </c>
      <c r="C907">
        <v>3149238</v>
      </c>
      <c r="D907" t="s">
        <v>522</v>
      </c>
      <c r="E907" t="s">
        <v>127</v>
      </c>
      <c r="F907" s="4">
        <v>2023</v>
      </c>
    </row>
    <row r="908" spans="1:6" x14ac:dyDescent="0.25">
      <c r="A908" t="s">
        <v>5</v>
      </c>
      <c r="B908" t="s">
        <v>6</v>
      </c>
      <c r="C908">
        <v>2115975.29</v>
      </c>
      <c r="D908" t="s">
        <v>100</v>
      </c>
      <c r="E908" t="s">
        <v>66</v>
      </c>
      <c r="F908" s="4">
        <v>2023</v>
      </c>
    </row>
    <row r="909" spans="1:6" x14ac:dyDescent="0.25">
      <c r="A909" t="s">
        <v>5</v>
      </c>
      <c r="B909" t="s">
        <v>6</v>
      </c>
      <c r="C909">
        <v>1486631.63</v>
      </c>
      <c r="D909" t="s">
        <v>65</v>
      </c>
      <c r="E909" t="s">
        <v>66</v>
      </c>
      <c r="F909" s="4">
        <v>2023</v>
      </c>
    </row>
    <row r="910" spans="1:6" x14ac:dyDescent="0.25">
      <c r="A910" t="s">
        <v>5</v>
      </c>
      <c r="B910" t="s">
        <v>6</v>
      </c>
      <c r="C910">
        <v>2115975.29</v>
      </c>
      <c r="D910" t="s">
        <v>67</v>
      </c>
      <c r="E910" t="s">
        <v>66</v>
      </c>
      <c r="F910" s="4">
        <v>2023</v>
      </c>
    </row>
    <row r="911" spans="1:6" x14ac:dyDescent="0.25">
      <c r="A911" t="s">
        <v>5</v>
      </c>
      <c r="B911" t="s">
        <v>6</v>
      </c>
      <c r="C911">
        <v>1089552.71</v>
      </c>
      <c r="D911" t="s">
        <v>99</v>
      </c>
      <c r="E911" t="s">
        <v>66</v>
      </c>
      <c r="F911" s="4">
        <v>2023</v>
      </c>
    </row>
    <row r="912" spans="1:6" x14ac:dyDescent="0.25">
      <c r="A912" t="s">
        <v>5</v>
      </c>
      <c r="B912" t="s">
        <v>6</v>
      </c>
      <c r="C912">
        <v>3929360.01</v>
      </c>
      <c r="D912" t="s">
        <v>101</v>
      </c>
      <c r="E912" t="s">
        <v>66</v>
      </c>
      <c r="F912" s="4">
        <v>2023</v>
      </c>
    </row>
    <row r="913" spans="1:6" x14ac:dyDescent="0.25">
      <c r="A913" t="s">
        <v>5</v>
      </c>
      <c r="B913" t="s">
        <v>6</v>
      </c>
      <c r="C913">
        <v>3929360.01</v>
      </c>
      <c r="D913" t="s">
        <v>102</v>
      </c>
      <c r="E913" t="s">
        <v>66</v>
      </c>
      <c r="F913" s="4">
        <v>2023</v>
      </c>
    </row>
    <row r="914" spans="1:6" x14ac:dyDescent="0.25">
      <c r="A914" t="s">
        <v>5</v>
      </c>
      <c r="B914" t="s">
        <v>49</v>
      </c>
      <c r="C914">
        <v>10647990.09</v>
      </c>
      <c r="D914" t="s">
        <v>608</v>
      </c>
      <c r="E914" t="s">
        <v>15</v>
      </c>
      <c r="F914" s="4">
        <v>2023</v>
      </c>
    </row>
    <row r="915" spans="1:6" x14ac:dyDescent="0.25">
      <c r="A915" t="s">
        <v>5</v>
      </c>
      <c r="B915" t="s">
        <v>6</v>
      </c>
      <c r="C915">
        <v>1778977.57</v>
      </c>
      <c r="D915" t="s">
        <v>81</v>
      </c>
      <c r="E915" t="s">
        <v>21</v>
      </c>
      <c r="F915" s="4">
        <v>2023</v>
      </c>
    </row>
    <row r="916" spans="1:6" x14ac:dyDescent="0.25">
      <c r="A916" t="s">
        <v>5</v>
      </c>
      <c r="B916" t="s">
        <v>49</v>
      </c>
      <c r="C916">
        <v>2000000</v>
      </c>
      <c r="D916" t="s">
        <v>379</v>
      </c>
      <c r="E916" t="s">
        <v>619</v>
      </c>
      <c r="F916" s="4">
        <v>2023</v>
      </c>
    </row>
    <row r="917" spans="1:6" x14ac:dyDescent="0.25">
      <c r="A917" t="s">
        <v>5</v>
      </c>
      <c r="B917" t="s">
        <v>6</v>
      </c>
      <c r="C917">
        <v>3063716.33</v>
      </c>
      <c r="D917" t="s">
        <v>207</v>
      </c>
      <c r="E917" t="s">
        <v>11</v>
      </c>
      <c r="F917" s="4">
        <v>2023</v>
      </c>
    </row>
    <row r="918" spans="1:6" x14ac:dyDescent="0.25">
      <c r="A918" t="s">
        <v>5</v>
      </c>
      <c r="B918" t="s">
        <v>6</v>
      </c>
      <c r="C918">
        <v>6828677.6600000001</v>
      </c>
      <c r="D918" t="s">
        <v>81</v>
      </c>
      <c r="E918" t="s">
        <v>11</v>
      </c>
      <c r="F918" s="4">
        <v>2023</v>
      </c>
    </row>
    <row r="919" spans="1:6" x14ac:dyDescent="0.25">
      <c r="A919" t="s">
        <v>5</v>
      </c>
      <c r="B919" t="s">
        <v>6</v>
      </c>
      <c r="C919">
        <v>10227039.58</v>
      </c>
      <c r="D919" t="s">
        <v>80</v>
      </c>
      <c r="E919" t="s">
        <v>11</v>
      </c>
      <c r="F919" s="4">
        <v>2023</v>
      </c>
    </row>
    <row r="920" spans="1:6" x14ac:dyDescent="0.25">
      <c r="A920" t="s">
        <v>5</v>
      </c>
      <c r="B920" t="s">
        <v>6</v>
      </c>
      <c r="C920">
        <v>8863524.1300000008</v>
      </c>
      <c r="D920" t="s">
        <v>52</v>
      </c>
      <c r="E920" t="s">
        <v>13</v>
      </c>
      <c r="F920" s="4">
        <v>2023</v>
      </c>
    </row>
    <row r="921" spans="1:6" x14ac:dyDescent="0.25">
      <c r="A921" t="s">
        <v>5</v>
      </c>
      <c r="B921" t="s">
        <v>6</v>
      </c>
      <c r="C921">
        <v>8624636.9000000004</v>
      </c>
      <c r="D921" t="s">
        <v>91</v>
      </c>
      <c r="E921" t="s">
        <v>13</v>
      </c>
      <c r="F921" s="4">
        <v>2023</v>
      </c>
    </row>
    <row r="922" spans="1:6" x14ac:dyDescent="0.25">
      <c r="A922" t="s">
        <v>5</v>
      </c>
      <c r="B922" t="s">
        <v>6</v>
      </c>
      <c r="C922">
        <v>1500390</v>
      </c>
      <c r="D922" t="s">
        <v>120</v>
      </c>
      <c r="E922" t="s">
        <v>118</v>
      </c>
      <c r="F922" s="4">
        <v>2023</v>
      </c>
    </row>
    <row r="923" spans="1:6" x14ac:dyDescent="0.25">
      <c r="A923" t="s">
        <v>5</v>
      </c>
      <c r="B923" t="s">
        <v>6</v>
      </c>
      <c r="C923">
        <v>1115845.1599999999</v>
      </c>
      <c r="D923" t="s">
        <v>100</v>
      </c>
      <c r="E923" t="s">
        <v>66</v>
      </c>
      <c r="F923" s="4">
        <v>2023</v>
      </c>
    </row>
    <row r="924" spans="1:6" x14ac:dyDescent="0.25">
      <c r="A924" t="s">
        <v>5</v>
      </c>
      <c r="B924" t="s">
        <v>6</v>
      </c>
      <c r="C924">
        <v>1438699.12</v>
      </c>
      <c r="D924" t="s">
        <v>97</v>
      </c>
      <c r="E924" t="s">
        <v>66</v>
      </c>
      <c r="F924" s="4">
        <v>2023</v>
      </c>
    </row>
    <row r="925" spans="1:6" x14ac:dyDescent="0.25">
      <c r="A925" t="s">
        <v>5</v>
      </c>
      <c r="B925" t="s">
        <v>6</v>
      </c>
      <c r="C925">
        <v>1438699.12</v>
      </c>
      <c r="D925" t="s">
        <v>98</v>
      </c>
      <c r="E925" t="s">
        <v>66</v>
      </c>
      <c r="F925" s="4">
        <v>2023</v>
      </c>
    </row>
    <row r="926" spans="1:6" x14ac:dyDescent="0.25">
      <c r="A926" t="s">
        <v>5</v>
      </c>
      <c r="B926" t="s">
        <v>6</v>
      </c>
      <c r="C926">
        <v>1450730.26</v>
      </c>
      <c r="D926" t="s">
        <v>101</v>
      </c>
      <c r="E926" t="s">
        <v>66</v>
      </c>
      <c r="F926" s="4">
        <v>2023</v>
      </c>
    </row>
    <row r="927" spans="1:6" x14ac:dyDescent="0.25">
      <c r="A927" t="s">
        <v>5</v>
      </c>
      <c r="B927" t="s">
        <v>6</v>
      </c>
      <c r="C927">
        <v>1450730.26</v>
      </c>
      <c r="D927" t="s">
        <v>102</v>
      </c>
      <c r="E927" t="s">
        <v>66</v>
      </c>
      <c r="F927" s="4">
        <v>2023</v>
      </c>
    </row>
    <row r="928" spans="1:6" x14ac:dyDescent="0.25">
      <c r="A928" t="s">
        <v>5</v>
      </c>
      <c r="B928" t="s">
        <v>6</v>
      </c>
      <c r="C928">
        <v>2257447.08</v>
      </c>
      <c r="D928" t="s">
        <v>489</v>
      </c>
      <c r="E928" t="s">
        <v>13</v>
      </c>
      <c r="F928" s="4">
        <v>2023</v>
      </c>
    </row>
    <row r="929" spans="1:6" x14ac:dyDescent="0.25">
      <c r="A929" t="s">
        <v>5</v>
      </c>
      <c r="B929" t="s">
        <v>6</v>
      </c>
      <c r="C929">
        <v>5051989.8099999996</v>
      </c>
      <c r="D929" t="s">
        <v>489</v>
      </c>
      <c r="E929" t="s">
        <v>13</v>
      </c>
      <c r="F929" s="4">
        <v>2023</v>
      </c>
    </row>
    <row r="930" spans="1:6" x14ac:dyDescent="0.25">
      <c r="A930" t="s">
        <v>5</v>
      </c>
      <c r="B930" t="s">
        <v>6</v>
      </c>
      <c r="C930">
        <v>1904511</v>
      </c>
      <c r="D930" t="s">
        <v>234</v>
      </c>
      <c r="E930" t="s">
        <v>85</v>
      </c>
      <c r="F930" s="4">
        <v>2023</v>
      </c>
    </row>
    <row r="931" spans="1:6" x14ac:dyDescent="0.25">
      <c r="A931" t="s">
        <v>5</v>
      </c>
      <c r="B931" t="s">
        <v>6</v>
      </c>
      <c r="C931">
        <v>1326751</v>
      </c>
      <c r="D931" t="s">
        <v>235</v>
      </c>
      <c r="E931" t="s">
        <v>85</v>
      </c>
      <c r="F931" s="4">
        <v>2023</v>
      </c>
    </row>
    <row r="932" spans="1:6" x14ac:dyDescent="0.25">
      <c r="A932" t="s">
        <v>5</v>
      </c>
      <c r="B932" t="s">
        <v>6</v>
      </c>
      <c r="C932">
        <v>1218006.57</v>
      </c>
      <c r="D932" t="s">
        <v>489</v>
      </c>
      <c r="E932" t="s">
        <v>13</v>
      </c>
      <c r="F932" s="4">
        <v>2023</v>
      </c>
    </row>
    <row r="933" spans="1:6" x14ac:dyDescent="0.25">
      <c r="A933" t="s">
        <v>5</v>
      </c>
      <c r="B933" t="s">
        <v>6</v>
      </c>
      <c r="C933">
        <v>2123854.64</v>
      </c>
      <c r="D933" t="s">
        <v>100</v>
      </c>
      <c r="E933" t="s">
        <v>66</v>
      </c>
      <c r="F933" s="4">
        <v>2023</v>
      </c>
    </row>
    <row r="934" spans="1:6" x14ac:dyDescent="0.25">
      <c r="A934" t="s">
        <v>5</v>
      </c>
      <c r="B934" t="s">
        <v>6</v>
      </c>
      <c r="C934">
        <v>2123854.64</v>
      </c>
      <c r="D934" t="s">
        <v>67</v>
      </c>
      <c r="E934" t="s">
        <v>66</v>
      </c>
      <c r="F934" s="4">
        <v>2023</v>
      </c>
    </row>
    <row r="935" spans="1:6" x14ac:dyDescent="0.25">
      <c r="A935" t="s">
        <v>5</v>
      </c>
      <c r="B935" t="s">
        <v>6</v>
      </c>
      <c r="C935">
        <v>1656624.47</v>
      </c>
      <c r="D935" t="s">
        <v>185</v>
      </c>
      <c r="E935" t="s">
        <v>305</v>
      </c>
      <c r="F935" s="4">
        <v>2023</v>
      </c>
    </row>
    <row r="936" spans="1:6" x14ac:dyDescent="0.25">
      <c r="A936" t="s">
        <v>5</v>
      </c>
      <c r="B936" t="s">
        <v>6</v>
      </c>
      <c r="C936">
        <v>1183275</v>
      </c>
      <c r="D936" t="s">
        <v>622</v>
      </c>
      <c r="E936" t="s">
        <v>127</v>
      </c>
      <c r="F936" s="4">
        <v>2023</v>
      </c>
    </row>
    <row r="937" spans="1:6" x14ac:dyDescent="0.25">
      <c r="A937" t="s">
        <v>5</v>
      </c>
      <c r="B937" t="s">
        <v>6</v>
      </c>
      <c r="C937">
        <v>1383161</v>
      </c>
      <c r="D937" t="s">
        <v>171</v>
      </c>
      <c r="E937" t="s">
        <v>85</v>
      </c>
      <c r="F937" s="4">
        <v>2023</v>
      </c>
    </row>
    <row r="938" spans="1:6" x14ac:dyDescent="0.25">
      <c r="A938" t="s">
        <v>5</v>
      </c>
      <c r="B938" t="s">
        <v>6</v>
      </c>
      <c r="C938">
        <v>2021392</v>
      </c>
      <c r="D938" t="s">
        <v>204</v>
      </c>
      <c r="E938" t="s">
        <v>85</v>
      </c>
      <c r="F938" s="4">
        <v>2023</v>
      </c>
    </row>
    <row r="939" spans="1:6" x14ac:dyDescent="0.25">
      <c r="A939" t="s">
        <v>5</v>
      </c>
      <c r="B939" t="s">
        <v>6</v>
      </c>
      <c r="C939">
        <v>1250903</v>
      </c>
      <c r="D939" t="s">
        <v>624</v>
      </c>
      <c r="E939" t="s">
        <v>32</v>
      </c>
      <c r="F939" s="4">
        <v>2023</v>
      </c>
    </row>
    <row r="940" spans="1:6" x14ac:dyDescent="0.25">
      <c r="A940" t="s">
        <v>5</v>
      </c>
      <c r="B940" t="s">
        <v>6</v>
      </c>
      <c r="C940">
        <v>1563096.61</v>
      </c>
      <c r="D940" t="s">
        <v>97</v>
      </c>
      <c r="E940" t="s">
        <v>66</v>
      </c>
      <c r="F940" s="4">
        <v>2023</v>
      </c>
    </row>
    <row r="941" spans="1:6" x14ac:dyDescent="0.25">
      <c r="A941" t="s">
        <v>5</v>
      </c>
      <c r="B941" t="s">
        <v>6</v>
      </c>
      <c r="C941">
        <v>1563096.61</v>
      </c>
      <c r="D941" t="s">
        <v>98</v>
      </c>
      <c r="E941" t="s">
        <v>66</v>
      </c>
      <c r="F941" s="4">
        <v>2023</v>
      </c>
    </row>
    <row r="942" spans="1:6" x14ac:dyDescent="0.25">
      <c r="A942" t="s">
        <v>5</v>
      </c>
      <c r="B942" t="s">
        <v>6</v>
      </c>
      <c r="C942">
        <v>1379164.27</v>
      </c>
      <c r="D942" t="s">
        <v>101</v>
      </c>
      <c r="E942" t="s">
        <v>66</v>
      </c>
      <c r="F942" s="4">
        <v>2023</v>
      </c>
    </row>
    <row r="943" spans="1:6" x14ac:dyDescent="0.25">
      <c r="A943" t="s">
        <v>5</v>
      </c>
      <c r="B943" t="s">
        <v>6</v>
      </c>
      <c r="C943">
        <v>1379164.27</v>
      </c>
      <c r="D943" t="s">
        <v>102</v>
      </c>
      <c r="E943" t="s">
        <v>66</v>
      </c>
      <c r="F943" s="4">
        <v>2023</v>
      </c>
    </row>
    <row r="944" spans="1:6" x14ac:dyDescent="0.25">
      <c r="A944" t="s">
        <v>5</v>
      </c>
      <c r="B944" t="s">
        <v>6</v>
      </c>
      <c r="C944">
        <v>5885234.3600000003</v>
      </c>
      <c r="D944" t="s">
        <v>81</v>
      </c>
      <c r="E944" t="s">
        <v>11</v>
      </c>
      <c r="F944" s="4">
        <v>2023</v>
      </c>
    </row>
    <row r="945" spans="1:6" x14ac:dyDescent="0.25">
      <c r="A945" t="s">
        <v>5</v>
      </c>
      <c r="B945" t="s">
        <v>6</v>
      </c>
      <c r="C945">
        <v>1248501.3799999999</v>
      </c>
      <c r="D945" t="s">
        <v>479</v>
      </c>
      <c r="E945" t="s">
        <v>13</v>
      </c>
      <c r="F945" s="4">
        <v>2023</v>
      </c>
    </row>
    <row r="946" spans="1:6" x14ac:dyDescent="0.25">
      <c r="A946" t="s">
        <v>5</v>
      </c>
      <c r="B946" t="s">
        <v>6</v>
      </c>
      <c r="C946">
        <v>1401050</v>
      </c>
      <c r="D946" t="s">
        <v>368</v>
      </c>
      <c r="E946" t="s">
        <v>21</v>
      </c>
      <c r="F946" s="4">
        <v>2023</v>
      </c>
    </row>
    <row r="947" spans="1:6" x14ac:dyDescent="0.25">
      <c r="A947" t="s">
        <v>5</v>
      </c>
      <c r="B947" t="s">
        <v>6</v>
      </c>
      <c r="C947">
        <v>1391400</v>
      </c>
      <c r="D947" t="s">
        <v>101</v>
      </c>
      <c r="E947" t="s">
        <v>17</v>
      </c>
      <c r="F947" s="4">
        <v>2023</v>
      </c>
    </row>
    <row r="948" spans="1:6" x14ac:dyDescent="0.25">
      <c r="A948" t="s">
        <v>5</v>
      </c>
      <c r="B948" t="s">
        <v>6</v>
      </c>
      <c r="C948">
        <v>7547654.0199999996</v>
      </c>
      <c r="D948" t="s">
        <v>271</v>
      </c>
      <c r="E948" t="s">
        <v>11</v>
      </c>
      <c r="F948" s="4">
        <v>2023</v>
      </c>
    </row>
    <row r="949" spans="1:6" x14ac:dyDescent="0.25">
      <c r="A949" t="s">
        <v>5</v>
      </c>
      <c r="B949" t="s">
        <v>6</v>
      </c>
      <c r="C949">
        <v>7349598.2000000002</v>
      </c>
      <c r="D949" t="s">
        <v>81</v>
      </c>
      <c r="E949" t="s">
        <v>11</v>
      </c>
      <c r="F949" s="4">
        <v>2023</v>
      </c>
    </row>
    <row r="950" spans="1:6" x14ac:dyDescent="0.25">
      <c r="A950" t="s">
        <v>5</v>
      </c>
      <c r="B950" t="s">
        <v>6</v>
      </c>
      <c r="C950">
        <v>1478059</v>
      </c>
      <c r="D950" t="s">
        <v>581</v>
      </c>
      <c r="E950" t="s">
        <v>32</v>
      </c>
      <c r="F950" s="4">
        <v>2023</v>
      </c>
    </row>
    <row r="951" spans="1:6" x14ac:dyDescent="0.25">
      <c r="A951" t="s">
        <v>5</v>
      </c>
      <c r="B951" t="s">
        <v>6</v>
      </c>
      <c r="C951">
        <v>1505793</v>
      </c>
      <c r="D951" t="s">
        <v>418</v>
      </c>
      <c r="E951" t="s">
        <v>32</v>
      </c>
      <c r="F951" s="4">
        <v>2023</v>
      </c>
    </row>
    <row r="952" spans="1:6" x14ac:dyDescent="0.25">
      <c r="A952" t="s">
        <v>5</v>
      </c>
      <c r="B952" t="s">
        <v>6</v>
      </c>
      <c r="C952">
        <v>1627057</v>
      </c>
      <c r="D952" t="s">
        <v>564</v>
      </c>
      <c r="E952" t="s">
        <v>32</v>
      </c>
      <c r="F952" s="4">
        <v>2023</v>
      </c>
    </row>
    <row r="953" spans="1:6" x14ac:dyDescent="0.25">
      <c r="A953" t="s">
        <v>5</v>
      </c>
      <c r="B953" t="s">
        <v>6</v>
      </c>
      <c r="C953">
        <v>1084282</v>
      </c>
      <c r="D953" t="s">
        <v>628</v>
      </c>
      <c r="E953" t="s">
        <v>32</v>
      </c>
      <c r="F953" s="4">
        <v>2023</v>
      </c>
    </row>
    <row r="954" spans="1:6" x14ac:dyDescent="0.25">
      <c r="A954" t="s">
        <v>5</v>
      </c>
      <c r="B954" t="s">
        <v>6</v>
      </c>
      <c r="C954">
        <v>1644147</v>
      </c>
      <c r="D954" t="s">
        <v>421</v>
      </c>
      <c r="E954" t="s">
        <v>32</v>
      </c>
      <c r="F954" s="4">
        <v>2023</v>
      </c>
    </row>
    <row r="955" spans="1:6" x14ac:dyDescent="0.25">
      <c r="A955" t="s">
        <v>5</v>
      </c>
      <c r="B955" t="s">
        <v>6</v>
      </c>
      <c r="C955">
        <v>1056720.3799999999</v>
      </c>
      <c r="D955" t="s">
        <v>548</v>
      </c>
      <c r="E955" t="s">
        <v>15</v>
      </c>
      <c r="F955" s="4">
        <v>2023</v>
      </c>
    </row>
    <row r="956" spans="1:6" x14ac:dyDescent="0.25">
      <c r="A956" t="s">
        <v>5</v>
      </c>
      <c r="B956" t="s">
        <v>6</v>
      </c>
      <c r="C956">
        <v>3813188.82</v>
      </c>
      <c r="D956" t="s">
        <v>97</v>
      </c>
      <c r="E956" t="s">
        <v>66</v>
      </c>
      <c r="F956" s="4">
        <v>2023</v>
      </c>
    </row>
    <row r="957" spans="1:6" x14ac:dyDescent="0.25">
      <c r="A957" t="s">
        <v>5</v>
      </c>
      <c r="B957" t="s">
        <v>6</v>
      </c>
      <c r="C957">
        <v>3813188.82</v>
      </c>
      <c r="D957" t="s">
        <v>98</v>
      </c>
      <c r="E957" t="s">
        <v>66</v>
      </c>
      <c r="F957" s="4">
        <v>2023</v>
      </c>
    </row>
    <row r="958" spans="1:6" x14ac:dyDescent="0.25">
      <c r="A958" t="s">
        <v>5</v>
      </c>
      <c r="B958" t="s">
        <v>6</v>
      </c>
      <c r="C958">
        <v>3093765.5</v>
      </c>
      <c r="D958" t="s">
        <v>100</v>
      </c>
      <c r="E958" t="s">
        <v>66</v>
      </c>
      <c r="F958" s="4">
        <v>2023</v>
      </c>
    </row>
    <row r="959" spans="1:6" x14ac:dyDescent="0.25">
      <c r="A959" t="s">
        <v>5</v>
      </c>
      <c r="B959" t="s">
        <v>6</v>
      </c>
      <c r="C959">
        <v>1985228.3</v>
      </c>
      <c r="D959" t="s">
        <v>65</v>
      </c>
      <c r="E959" t="s">
        <v>66</v>
      </c>
      <c r="F959" s="4">
        <v>2023</v>
      </c>
    </row>
    <row r="960" spans="1:6" x14ac:dyDescent="0.25">
      <c r="A960" t="s">
        <v>5</v>
      </c>
      <c r="B960" t="s">
        <v>6</v>
      </c>
      <c r="C960">
        <v>1379269.86</v>
      </c>
      <c r="D960" t="s">
        <v>99</v>
      </c>
      <c r="E960" t="s">
        <v>66</v>
      </c>
      <c r="F960" s="4">
        <v>2023</v>
      </c>
    </row>
    <row r="961" spans="1:6" x14ac:dyDescent="0.25">
      <c r="A961" t="s">
        <v>5</v>
      </c>
      <c r="B961" t="s">
        <v>6</v>
      </c>
      <c r="C961">
        <v>3093765.5</v>
      </c>
      <c r="D961" t="s">
        <v>67</v>
      </c>
      <c r="E961" t="s">
        <v>66</v>
      </c>
      <c r="F961" s="4">
        <v>2023</v>
      </c>
    </row>
    <row r="962" spans="1:6" x14ac:dyDescent="0.25">
      <c r="A962" t="s">
        <v>5</v>
      </c>
      <c r="B962" t="s">
        <v>6</v>
      </c>
      <c r="C962">
        <v>1379269.86</v>
      </c>
      <c r="D962" t="s">
        <v>120</v>
      </c>
      <c r="E962" t="s">
        <v>66</v>
      </c>
      <c r="F962" s="4">
        <v>2023</v>
      </c>
    </row>
    <row r="963" spans="1:6" x14ac:dyDescent="0.25">
      <c r="A963" t="s">
        <v>5</v>
      </c>
      <c r="B963" t="s">
        <v>6</v>
      </c>
      <c r="C963">
        <v>3813188.82</v>
      </c>
      <c r="D963" t="s">
        <v>101</v>
      </c>
      <c r="E963" t="s">
        <v>66</v>
      </c>
      <c r="F963" s="4">
        <v>2023</v>
      </c>
    </row>
    <row r="964" spans="1:6" x14ac:dyDescent="0.25">
      <c r="A964" t="s">
        <v>5</v>
      </c>
      <c r="B964" t="s">
        <v>6</v>
      </c>
      <c r="C964">
        <v>3813188.82</v>
      </c>
      <c r="D964" t="s">
        <v>102</v>
      </c>
      <c r="E964" t="s">
        <v>66</v>
      </c>
      <c r="F964" s="4">
        <v>2023</v>
      </c>
    </row>
    <row r="965" spans="1:6" x14ac:dyDescent="0.25">
      <c r="A965" t="s">
        <v>5</v>
      </c>
      <c r="B965" t="s">
        <v>6</v>
      </c>
      <c r="C965">
        <v>4276431.9800000004</v>
      </c>
      <c r="D965" t="s">
        <v>80</v>
      </c>
      <c r="E965" t="s">
        <v>11</v>
      </c>
      <c r="F965" s="4">
        <v>2023</v>
      </c>
    </row>
    <row r="966" spans="1:6" x14ac:dyDescent="0.25">
      <c r="A966" t="s">
        <v>5</v>
      </c>
      <c r="B966" t="s">
        <v>6</v>
      </c>
      <c r="C966">
        <v>3706909.11</v>
      </c>
      <c r="D966" t="s">
        <v>81</v>
      </c>
      <c r="E966" t="s">
        <v>11</v>
      </c>
      <c r="F966" s="4">
        <v>2023</v>
      </c>
    </row>
    <row r="967" spans="1:6" x14ac:dyDescent="0.25">
      <c r="A967" t="s">
        <v>5</v>
      </c>
      <c r="B967" t="s">
        <v>6</v>
      </c>
      <c r="C967">
        <v>1034188.14</v>
      </c>
      <c r="D967" t="s">
        <v>91</v>
      </c>
      <c r="E967" t="s">
        <v>13</v>
      </c>
      <c r="F967" s="4">
        <v>2023</v>
      </c>
    </row>
    <row r="968" spans="1:6" x14ac:dyDescent="0.25">
      <c r="A968" t="s">
        <v>5</v>
      </c>
      <c r="B968" t="s">
        <v>6</v>
      </c>
      <c r="C968">
        <v>4294304.41</v>
      </c>
      <c r="D968" t="s">
        <v>91</v>
      </c>
      <c r="E968" t="s">
        <v>13</v>
      </c>
      <c r="F968" s="4">
        <v>2023</v>
      </c>
    </row>
    <row r="969" spans="1:6" x14ac:dyDescent="0.25">
      <c r="A969" t="s">
        <v>5</v>
      </c>
      <c r="B969" t="s">
        <v>6</v>
      </c>
      <c r="C969">
        <v>1365759</v>
      </c>
      <c r="D969" t="s">
        <v>368</v>
      </c>
      <c r="E969" t="s">
        <v>21</v>
      </c>
      <c r="F969" s="4">
        <v>2023</v>
      </c>
    </row>
    <row r="970" spans="1:6" x14ac:dyDescent="0.25">
      <c r="A970" t="s">
        <v>5</v>
      </c>
      <c r="B970" t="s">
        <v>6</v>
      </c>
      <c r="C970">
        <v>3532219.33</v>
      </c>
      <c r="D970" t="s">
        <v>629</v>
      </c>
      <c r="E970" t="s">
        <v>115</v>
      </c>
      <c r="F970" s="4">
        <v>2023</v>
      </c>
    </row>
    <row r="971" spans="1:6" x14ac:dyDescent="0.25">
      <c r="A971" t="s">
        <v>5</v>
      </c>
      <c r="B971" t="s">
        <v>6</v>
      </c>
      <c r="C971">
        <v>1303444</v>
      </c>
      <c r="D971" t="s">
        <v>120</v>
      </c>
      <c r="E971" t="s">
        <v>118</v>
      </c>
      <c r="F971" s="4">
        <v>2023</v>
      </c>
    </row>
    <row r="972" spans="1:6" x14ac:dyDescent="0.25">
      <c r="A972" t="s">
        <v>5</v>
      </c>
      <c r="B972" t="s">
        <v>6</v>
      </c>
      <c r="C972">
        <v>1303444</v>
      </c>
      <c r="D972" t="s">
        <v>120</v>
      </c>
      <c r="E972" t="s">
        <v>118</v>
      </c>
      <c r="F972" s="4">
        <v>2023</v>
      </c>
    </row>
    <row r="973" spans="1:6" x14ac:dyDescent="0.25">
      <c r="A973" t="s">
        <v>5</v>
      </c>
      <c r="B973" t="s">
        <v>6</v>
      </c>
      <c r="C973">
        <v>1292775</v>
      </c>
      <c r="D973" t="s">
        <v>120</v>
      </c>
      <c r="E973" t="s">
        <v>118</v>
      </c>
      <c r="F973" s="4">
        <v>2023</v>
      </c>
    </row>
    <row r="974" spans="1:6" x14ac:dyDescent="0.25">
      <c r="A974" t="s">
        <v>5</v>
      </c>
      <c r="B974" t="s">
        <v>6</v>
      </c>
      <c r="C974">
        <v>1292775</v>
      </c>
      <c r="D974" t="s">
        <v>120</v>
      </c>
      <c r="E974" t="s">
        <v>118</v>
      </c>
      <c r="F974" s="4">
        <v>2023</v>
      </c>
    </row>
    <row r="975" spans="1:6" x14ac:dyDescent="0.25">
      <c r="A975" t="s">
        <v>5</v>
      </c>
      <c r="B975" t="s">
        <v>6</v>
      </c>
      <c r="C975">
        <v>1892855.7</v>
      </c>
      <c r="D975" t="s">
        <v>102</v>
      </c>
      <c r="E975" t="s">
        <v>66</v>
      </c>
      <c r="F975" s="4">
        <v>2023</v>
      </c>
    </row>
    <row r="976" spans="1:6" x14ac:dyDescent="0.25">
      <c r="A976" t="s">
        <v>5</v>
      </c>
      <c r="B976" t="s">
        <v>6</v>
      </c>
      <c r="C976">
        <v>1057047.6200000001</v>
      </c>
      <c r="D976" t="s">
        <v>100</v>
      </c>
      <c r="E976" t="s">
        <v>66</v>
      </c>
      <c r="F976" s="4">
        <v>2023</v>
      </c>
    </row>
    <row r="977" spans="1:6" x14ac:dyDescent="0.25">
      <c r="A977" t="s">
        <v>5</v>
      </c>
      <c r="B977" t="s">
        <v>6</v>
      </c>
      <c r="C977">
        <v>1057047.6200000001</v>
      </c>
      <c r="D977" t="s">
        <v>67</v>
      </c>
      <c r="E977" t="s">
        <v>66</v>
      </c>
      <c r="F977" s="4">
        <v>2023</v>
      </c>
    </row>
    <row r="978" spans="1:6" x14ac:dyDescent="0.25">
      <c r="A978" t="s">
        <v>5</v>
      </c>
      <c r="B978" t="s">
        <v>6</v>
      </c>
      <c r="C978">
        <v>2191835.29</v>
      </c>
      <c r="D978" t="s">
        <v>97</v>
      </c>
      <c r="E978" t="s">
        <v>66</v>
      </c>
      <c r="F978" s="4">
        <v>2023</v>
      </c>
    </row>
    <row r="979" spans="1:6" x14ac:dyDescent="0.25">
      <c r="A979" t="s">
        <v>5</v>
      </c>
      <c r="B979" t="s">
        <v>6</v>
      </c>
      <c r="C979">
        <v>2191835.29</v>
      </c>
      <c r="D979" t="s">
        <v>98</v>
      </c>
      <c r="E979" t="s">
        <v>66</v>
      </c>
      <c r="F979" s="4">
        <v>2023</v>
      </c>
    </row>
    <row r="980" spans="1:6" x14ac:dyDescent="0.25">
      <c r="A980" t="s">
        <v>5</v>
      </c>
      <c r="B980" t="s">
        <v>6</v>
      </c>
      <c r="C980">
        <v>1892855.7</v>
      </c>
      <c r="D980" t="s">
        <v>101</v>
      </c>
      <c r="E980" t="s">
        <v>66</v>
      </c>
      <c r="F980" s="4">
        <v>2023</v>
      </c>
    </row>
    <row r="981" spans="1:6" x14ac:dyDescent="0.25">
      <c r="A981" t="s">
        <v>5</v>
      </c>
      <c r="B981" t="s">
        <v>6</v>
      </c>
      <c r="C981">
        <v>1044228.03</v>
      </c>
      <c r="D981" t="s">
        <v>285</v>
      </c>
      <c r="E981" t="s">
        <v>13</v>
      </c>
      <c r="F981" s="4">
        <v>2023</v>
      </c>
    </row>
    <row r="982" spans="1:6" x14ac:dyDescent="0.25">
      <c r="A982" t="s">
        <v>5</v>
      </c>
      <c r="B982" t="s">
        <v>49</v>
      </c>
      <c r="C982">
        <v>93010177</v>
      </c>
      <c r="D982" t="s">
        <v>350</v>
      </c>
      <c r="E982" t="s">
        <v>311</v>
      </c>
      <c r="F982" s="4">
        <v>2023</v>
      </c>
    </row>
    <row r="983" spans="1:6" x14ac:dyDescent="0.25">
      <c r="A983" t="s">
        <v>5</v>
      </c>
      <c r="B983" t="s">
        <v>6</v>
      </c>
      <c r="C983">
        <v>1025715.41</v>
      </c>
      <c r="D983" t="s">
        <v>546</v>
      </c>
      <c r="E983" t="s">
        <v>13</v>
      </c>
      <c r="F983" s="4">
        <v>2023</v>
      </c>
    </row>
    <row r="984" spans="1:6" x14ac:dyDescent="0.25">
      <c r="A984" t="s">
        <v>5</v>
      </c>
      <c r="B984" t="s">
        <v>6</v>
      </c>
      <c r="C984">
        <v>2369584.85</v>
      </c>
      <c r="D984" t="s">
        <v>546</v>
      </c>
      <c r="E984" t="s">
        <v>13</v>
      </c>
      <c r="F984" s="4">
        <v>2023</v>
      </c>
    </row>
    <row r="985" spans="1:6" x14ac:dyDescent="0.25">
      <c r="A985" t="s">
        <v>5</v>
      </c>
      <c r="B985" t="s">
        <v>49</v>
      </c>
      <c r="C985">
        <v>1568490</v>
      </c>
      <c r="D985" t="s">
        <v>328</v>
      </c>
      <c r="E985" t="s">
        <v>455</v>
      </c>
      <c r="F985" s="4">
        <v>2023</v>
      </c>
    </row>
    <row r="986" spans="1:6" x14ac:dyDescent="0.25">
      <c r="A986" t="s">
        <v>5</v>
      </c>
      <c r="B986" t="s">
        <v>6</v>
      </c>
      <c r="C986">
        <v>1311068.21</v>
      </c>
      <c r="D986" t="s">
        <v>271</v>
      </c>
      <c r="E986" t="s">
        <v>11</v>
      </c>
      <c r="F986" s="4">
        <v>2023</v>
      </c>
    </row>
    <row r="987" spans="1:6" x14ac:dyDescent="0.25">
      <c r="A987" t="s">
        <v>5</v>
      </c>
      <c r="B987" t="s">
        <v>6</v>
      </c>
      <c r="C987">
        <v>6374035.6100000003</v>
      </c>
      <c r="D987" t="s">
        <v>80</v>
      </c>
      <c r="E987" t="s">
        <v>11</v>
      </c>
      <c r="F987" s="4">
        <v>2023</v>
      </c>
    </row>
    <row r="988" spans="1:6" x14ac:dyDescent="0.25">
      <c r="A988" t="s">
        <v>5</v>
      </c>
      <c r="B988" t="s">
        <v>6</v>
      </c>
      <c r="C988">
        <v>1012539</v>
      </c>
      <c r="D988" t="s">
        <v>418</v>
      </c>
      <c r="E988" t="s">
        <v>32</v>
      </c>
      <c r="F988" s="4">
        <v>2023</v>
      </c>
    </row>
    <row r="989" spans="1:6" x14ac:dyDescent="0.25">
      <c r="A989" t="s">
        <v>5</v>
      </c>
      <c r="B989" t="s">
        <v>6</v>
      </c>
      <c r="C989">
        <v>1536055</v>
      </c>
      <c r="D989" t="s">
        <v>120</v>
      </c>
      <c r="E989" t="s">
        <v>118</v>
      </c>
      <c r="F989" s="4">
        <v>2023</v>
      </c>
    </row>
    <row r="990" spans="1:6" x14ac:dyDescent="0.25">
      <c r="A990" t="s">
        <v>5</v>
      </c>
      <c r="B990" t="s">
        <v>6</v>
      </c>
      <c r="C990">
        <v>1536055</v>
      </c>
      <c r="D990" t="s">
        <v>120</v>
      </c>
      <c r="E990" t="s">
        <v>118</v>
      </c>
      <c r="F990" s="4">
        <v>2023</v>
      </c>
    </row>
    <row r="991" spans="1:6" x14ac:dyDescent="0.25">
      <c r="A991" t="s">
        <v>5</v>
      </c>
      <c r="B991" t="s">
        <v>6</v>
      </c>
      <c r="C991">
        <v>1536055</v>
      </c>
      <c r="D991" t="s">
        <v>120</v>
      </c>
      <c r="E991" t="s">
        <v>118</v>
      </c>
      <c r="F991" s="4">
        <v>2023</v>
      </c>
    </row>
    <row r="992" spans="1:6" x14ac:dyDescent="0.25">
      <c r="A992" t="s">
        <v>5</v>
      </c>
      <c r="B992" t="s">
        <v>6</v>
      </c>
      <c r="C992">
        <v>1536055</v>
      </c>
      <c r="D992" t="s">
        <v>120</v>
      </c>
      <c r="E992" t="s">
        <v>118</v>
      </c>
      <c r="F992" s="4">
        <v>2023</v>
      </c>
    </row>
    <row r="993" spans="1:6" x14ac:dyDescent="0.25">
      <c r="A993" t="s">
        <v>5</v>
      </c>
      <c r="B993" t="s">
        <v>6</v>
      </c>
      <c r="C993">
        <v>1546600</v>
      </c>
      <c r="D993" t="s">
        <v>120</v>
      </c>
      <c r="E993" t="s">
        <v>118</v>
      </c>
      <c r="F993" s="4">
        <v>2023</v>
      </c>
    </row>
    <row r="994" spans="1:6" x14ac:dyDescent="0.25">
      <c r="A994" t="s">
        <v>5</v>
      </c>
      <c r="B994" t="s">
        <v>6</v>
      </c>
      <c r="C994">
        <v>1546600</v>
      </c>
      <c r="D994" t="s">
        <v>120</v>
      </c>
      <c r="E994" t="s">
        <v>118</v>
      </c>
      <c r="F994" s="4">
        <v>2023</v>
      </c>
    </row>
    <row r="995" spans="1:6" x14ac:dyDescent="0.25">
      <c r="A995" t="s">
        <v>5</v>
      </c>
      <c r="B995" t="s">
        <v>6</v>
      </c>
      <c r="C995">
        <v>1330826.96</v>
      </c>
      <c r="D995" t="s">
        <v>81</v>
      </c>
      <c r="E995" t="s">
        <v>11</v>
      </c>
      <c r="F995" s="4">
        <v>2023</v>
      </c>
    </row>
    <row r="996" spans="1:6" x14ac:dyDescent="0.25">
      <c r="A996" t="s">
        <v>5</v>
      </c>
      <c r="B996" t="s">
        <v>6</v>
      </c>
      <c r="C996">
        <v>1838544</v>
      </c>
      <c r="D996" t="s">
        <v>330</v>
      </c>
      <c r="E996" t="s">
        <v>127</v>
      </c>
      <c r="F996" s="4">
        <v>2023</v>
      </c>
    </row>
    <row r="997" spans="1:6" x14ac:dyDescent="0.25">
      <c r="A997" t="s">
        <v>5</v>
      </c>
      <c r="B997" t="s">
        <v>6</v>
      </c>
      <c r="C997">
        <v>16044002.619999999</v>
      </c>
      <c r="D997" t="s">
        <v>422</v>
      </c>
      <c r="E997" t="s">
        <v>127</v>
      </c>
      <c r="F997" s="4">
        <v>2023</v>
      </c>
    </row>
    <row r="998" spans="1:6" x14ac:dyDescent="0.25">
      <c r="A998" t="s">
        <v>5</v>
      </c>
      <c r="B998" t="s">
        <v>6</v>
      </c>
      <c r="C998">
        <v>16044002.619999999</v>
      </c>
      <c r="D998" t="s">
        <v>422</v>
      </c>
      <c r="E998" t="s">
        <v>127</v>
      </c>
      <c r="F998" s="4">
        <v>2023</v>
      </c>
    </row>
    <row r="999" spans="1:6" x14ac:dyDescent="0.25">
      <c r="A999" t="s">
        <v>5</v>
      </c>
      <c r="B999" t="s">
        <v>6</v>
      </c>
      <c r="C999">
        <v>16044002.619999999</v>
      </c>
      <c r="D999" t="s">
        <v>422</v>
      </c>
      <c r="E999" t="s">
        <v>127</v>
      </c>
      <c r="F999" s="4">
        <v>2023</v>
      </c>
    </row>
    <row r="1000" spans="1:6" x14ac:dyDescent="0.25">
      <c r="A1000" t="s">
        <v>5</v>
      </c>
      <c r="B1000" t="s">
        <v>6</v>
      </c>
      <c r="C1000">
        <v>1417389.99</v>
      </c>
      <c r="D1000" t="s">
        <v>101</v>
      </c>
      <c r="E1000" t="s">
        <v>66</v>
      </c>
      <c r="F1000" s="4">
        <v>2023</v>
      </c>
    </row>
    <row r="1001" spans="1:6" x14ac:dyDescent="0.25">
      <c r="A1001" t="s">
        <v>5</v>
      </c>
      <c r="B1001" t="s">
        <v>6</v>
      </c>
      <c r="C1001">
        <v>1417389.99</v>
      </c>
      <c r="D1001" t="s">
        <v>97</v>
      </c>
      <c r="E1001" t="s">
        <v>66</v>
      </c>
      <c r="F1001" s="4">
        <v>2023</v>
      </c>
    </row>
    <row r="1002" spans="1:6" x14ac:dyDescent="0.25">
      <c r="A1002" t="s">
        <v>5</v>
      </c>
      <c r="B1002" t="s">
        <v>6</v>
      </c>
      <c r="C1002">
        <v>1417389.99</v>
      </c>
      <c r="D1002" t="s">
        <v>98</v>
      </c>
      <c r="E1002" t="s">
        <v>66</v>
      </c>
      <c r="F1002" s="4">
        <v>2023</v>
      </c>
    </row>
    <row r="1003" spans="1:6" x14ac:dyDescent="0.25">
      <c r="A1003" t="s">
        <v>5</v>
      </c>
      <c r="B1003" t="s">
        <v>6</v>
      </c>
      <c r="C1003">
        <v>1105663.7</v>
      </c>
      <c r="D1003" t="s">
        <v>67</v>
      </c>
      <c r="E1003" t="s">
        <v>66</v>
      </c>
      <c r="F1003" s="4">
        <v>2023</v>
      </c>
    </row>
    <row r="1004" spans="1:6" x14ac:dyDescent="0.25">
      <c r="A1004" t="s">
        <v>5</v>
      </c>
      <c r="B1004" t="s">
        <v>6</v>
      </c>
      <c r="C1004">
        <v>1417389.99</v>
      </c>
      <c r="D1004" t="s">
        <v>102</v>
      </c>
      <c r="E1004" t="s">
        <v>66</v>
      </c>
      <c r="F1004" s="4">
        <v>2023</v>
      </c>
    </row>
    <row r="1005" spans="1:6" x14ac:dyDescent="0.25">
      <c r="A1005" t="s">
        <v>5</v>
      </c>
      <c r="B1005" t="s">
        <v>6</v>
      </c>
      <c r="C1005">
        <v>1105663.7</v>
      </c>
      <c r="D1005" t="s">
        <v>100</v>
      </c>
      <c r="E1005" t="s">
        <v>66</v>
      </c>
      <c r="F1005" s="4">
        <v>2023</v>
      </c>
    </row>
    <row r="1006" spans="1:6" x14ac:dyDescent="0.25">
      <c r="A1006" t="s">
        <v>5</v>
      </c>
      <c r="B1006" t="s">
        <v>6</v>
      </c>
      <c r="C1006">
        <v>4434022.75</v>
      </c>
      <c r="D1006" t="s">
        <v>97</v>
      </c>
      <c r="E1006" t="s">
        <v>66</v>
      </c>
      <c r="F1006" s="4">
        <v>2023</v>
      </c>
    </row>
    <row r="1007" spans="1:6" x14ac:dyDescent="0.25">
      <c r="A1007" t="s">
        <v>5</v>
      </c>
      <c r="B1007" t="s">
        <v>6</v>
      </c>
      <c r="C1007">
        <v>4434022.75</v>
      </c>
      <c r="D1007" t="s">
        <v>98</v>
      </c>
      <c r="E1007" t="s">
        <v>66</v>
      </c>
      <c r="F1007" s="4">
        <v>2023</v>
      </c>
    </row>
    <row r="1008" spans="1:6" x14ac:dyDescent="0.25">
      <c r="A1008" t="s">
        <v>5</v>
      </c>
      <c r="B1008" t="s">
        <v>6</v>
      </c>
      <c r="C1008">
        <v>12820997.380000001</v>
      </c>
      <c r="D1008" t="s">
        <v>422</v>
      </c>
      <c r="E1008" t="s">
        <v>127</v>
      </c>
      <c r="F1008" s="4">
        <v>2023</v>
      </c>
    </row>
    <row r="1009" spans="1:6" x14ac:dyDescent="0.25">
      <c r="A1009" t="s">
        <v>5</v>
      </c>
      <c r="B1009" t="s">
        <v>6</v>
      </c>
      <c r="C1009">
        <v>12820997.380000001</v>
      </c>
      <c r="D1009" t="s">
        <v>422</v>
      </c>
      <c r="E1009" t="s">
        <v>127</v>
      </c>
      <c r="F1009" s="4">
        <v>2023</v>
      </c>
    </row>
    <row r="1010" spans="1:6" x14ac:dyDescent="0.25">
      <c r="A1010" t="s">
        <v>5</v>
      </c>
      <c r="B1010" t="s">
        <v>6</v>
      </c>
      <c r="C1010">
        <v>12820997.380000001</v>
      </c>
      <c r="D1010" t="s">
        <v>422</v>
      </c>
      <c r="E1010" t="s">
        <v>127</v>
      </c>
      <c r="F1010" s="4">
        <v>2023</v>
      </c>
    </row>
    <row r="1011" spans="1:6" x14ac:dyDescent="0.25">
      <c r="A1011" t="s">
        <v>5</v>
      </c>
      <c r="B1011" t="s">
        <v>6</v>
      </c>
      <c r="C1011">
        <v>6088048.8200000003</v>
      </c>
      <c r="D1011" t="s">
        <v>290</v>
      </c>
      <c r="E1011" t="s">
        <v>17</v>
      </c>
      <c r="F1011" s="4">
        <v>2023</v>
      </c>
    </row>
    <row r="1012" spans="1:6" x14ac:dyDescent="0.25">
      <c r="A1012" t="s">
        <v>5</v>
      </c>
      <c r="B1012" t="s">
        <v>6</v>
      </c>
      <c r="C1012">
        <v>5734427.6100000003</v>
      </c>
      <c r="D1012" t="s">
        <v>99</v>
      </c>
      <c r="E1012" t="s">
        <v>17</v>
      </c>
      <c r="F1012" s="4">
        <v>2023</v>
      </c>
    </row>
    <row r="1013" spans="1:6" x14ac:dyDescent="0.25">
      <c r="A1013" t="s">
        <v>5</v>
      </c>
      <c r="B1013" t="s">
        <v>6</v>
      </c>
      <c r="C1013">
        <v>6582101.9900000002</v>
      </c>
      <c r="D1013" t="s">
        <v>156</v>
      </c>
      <c r="E1013" t="s">
        <v>17</v>
      </c>
      <c r="F1013" s="4">
        <v>2023</v>
      </c>
    </row>
    <row r="1014" spans="1:6" x14ac:dyDescent="0.25">
      <c r="A1014" t="s">
        <v>5</v>
      </c>
      <c r="B1014" t="s">
        <v>6</v>
      </c>
      <c r="C1014">
        <v>5794217.2000000002</v>
      </c>
      <c r="D1014" t="s">
        <v>80</v>
      </c>
      <c r="E1014" t="s">
        <v>17</v>
      </c>
      <c r="F1014" s="4">
        <v>2023</v>
      </c>
    </row>
    <row r="1015" spans="1:6" x14ac:dyDescent="0.25">
      <c r="A1015" t="s">
        <v>5</v>
      </c>
      <c r="B1015" t="s">
        <v>6</v>
      </c>
      <c r="C1015">
        <v>6369770.2599999998</v>
      </c>
      <c r="D1015" t="s">
        <v>618</v>
      </c>
      <c r="E1015" t="s">
        <v>17</v>
      </c>
      <c r="F1015" s="4">
        <v>2023</v>
      </c>
    </row>
    <row r="1016" spans="1:6" x14ac:dyDescent="0.25">
      <c r="A1016" t="s">
        <v>5</v>
      </c>
      <c r="B1016" t="s">
        <v>6</v>
      </c>
      <c r="C1016">
        <v>4010293.49</v>
      </c>
      <c r="D1016" t="s">
        <v>495</v>
      </c>
      <c r="E1016" t="s">
        <v>17</v>
      </c>
      <c r="F1016" s="4">
        <v>2023</v>
      </c>
    </row>
    <row r="1017" spans="1:6" x14ac:dyDescent="0.25">
      <c r="A1017" t="s">
        <v>5</v>
      </c>
      <c r="B1017" t="s">
        <v>6</v>
      </c>
      <c r="C1017">
        <v>1500000</v>
      </c>
      <c r="D1017" t="s">
        <v>592</v>
      </c>
      <c r="E1017" t="s">
        <v>305</v>
      </c>
      <c r="F1017" s="4">
        <v>2023</v>
      </c>
    </row>
    <row r="1018" spans="1:6" x14ac:dyDescent="0.25">
      <c r="A1018" t="s">
        <v>5</v>
      </c>
      <c r="B1018" t="s">
        <v>6</v>
      </c>
      <c r="C1018">
        <v>1500000</v>
      </c>
      <c r="D1018" t="s">
        <v>639</v>
      </c>
      <c r="E1018" t="s">
        <v>305</v>
      </c>
      <c r="F1018" s="4">
        <v>2023</v>
      </c>
    </row>
    <row r="1019" spans="1:6" x14ac:dyDescent="0.25">
      <c r="A1019" t="s">
        <v>5</v>
      </c>
      <c r="B1019" t="s">
        <v>6</v>
      </c>
      <c r="C1019">
        <v>1200000</v>
      </c>
      <c r="D1019" t="s">
        <v>152</v>
      </c>
      <c r="E1019" t="s">
        <v>305</v>
      </c>
      <c r="F1019" s="4">
        <v>2023</v>
      </c>
    </row>
    <row r="1020" spans="1:6" x14ac:dyDescent="0.25">
      <c r="A1020" t="s">
        <v>5</v>
      </c>
      <c r="B1020" t="s">
        <v>6</v>
      </c>
      <c r="C1020">
        <v>1304703.08</v>
      </c>
      <c r="D1020" t="s">
        <v>80</v>
      </c>
      <c r="E1020" t="s">
        <v>11</v>
      </c>
      <c r="F1020" s="4">
        <v>2023</v>
      </c>
    </row>
    <row r="1021" spans="1:6" x14ac:dyDescent="0.25">
      <c r="A1021" t="s">
        <v>5</v>
      </c>
      <c r="B1021" t="s">
        <v>6</v>
      </c>
      <c r="C1021">
        <v>2000000</v>
      </c>
      <c r="D1021" t="s">
        <v>423</v>
      </c>
      <c r="E1021" t="s">
        <v>305</v>
      </c>
      <c r="F1021" s="4">
        <v>2023</v>
      </c>
    </row>
    <row r="1022" spans="1:6" x14ac:dyDescent="0.25">
      <c r="A1022" t="s">
        <v>5</v>
      </c>
      <c r="B1022" t="s">
        <v>6</v>
      </c>
      <c r="C1022">
        <v>1587079.91</v>
      </c>
      <c r="D1022" t="s">
        <v>99</v>
      </c>
      <c r="E1022" t="s">
        <v>66</v>
      </c>
      <c r="F1022" s="4">
        <v>2023</v>
      </c>
    </row>
    <row r="1023" spans="1:6" x14ac:dyDescent="0.25">
      <c r="A1023" t="s">
        <v>5</v>
      </c>
      <c r="B1023" t="s">
        <v>6</v>
      </c>
      <c r="C1023">
        <v>4043702.31</v>
      </c>
      <c r="D1023" t="s">
        <v>67</v>
      </c>
      <c r="E1023" t="s">
        <v>66</v>
      </c>
      <c r="F1023" s="4">
        <v>2023</v>
      </c>
    </row>
    <row r="1024" spans="1:6" x14ac:dyDescent="0.25">
      <c r="A1024" t="s">
        <v>5</v>
      </c>
      <c r="B1024" t="s">
        <v>6</v>
      </c>
      <c r="C1024">
        <v>1587079.91</v>
      </c>
      <c r="D1024" t="s">
        <v>120</v>
      </c>
      <c r="E1024" t="s">
        <v>66</v>
      </c>
      <c r="F1024" s="4">
        <v>2023</v>
      </c>
    </row>
    <row r="1025" spans="1:6" x14ac:dyDescent="0.25">
      <c r="A1025" t="s">
        <v>5</v>
      </c>
      <c r="B1025" t="s">
        <v>6</v>
      </c>
      <c r="C1025">
        <v>4043702.31</v>
      </c>
      <c r="D1025" t="s">
        <v>100</v>
      </c>
      <c r="E1025" t="s">
        <v>66</v>
      </c>
      <c r="F1025" s="4">
        <v>2023</v>
      </c>
    </row>
    <row r="1026" spans="1:6" x14ac:dyDescent="0.25">
      <c r="A1026" t="s">
        <v>5</v>
      </c>
      <c r="B1026" t="s">
        <v>6</v>
      </c>
      <c r="C1026">
        <v>6627651.6100000003</v>
      </c>
      <c r="D1026" t="s">
        <v>97</v>
      </c>
      <c r="E1026" t="s">
        <v>66</v>
      </c>
      <c r="F1026" s="4">
        <v>2023</v>
      </c>
    </row>
    <row r="1027" spans="1:6" x14ac:dyDescent="0.25">
      <c r="A1027" t="s">
        <v>5</v>
      </c>
      <c r="B1027" t="s">
        <v>6</v>
      </c>
      <c r="C1027">
        <v>6627651.6100000003</v>
      </c>
      <c r="D1027" t="s">
        <v>98</v>
      </c>
      <c r="E1027" t="s">
        <v>66</v>
      </c>
      <c r="F1027" s="4">
        <v>2023</v>
      </c>
    </row>
    <row r="1028" spans="1:6" x14ac:dyDescent="0.25">
      <c r="A1028" t="s">
        <v>5</v>
      </c>
      <c r="B1028" t="s">
        <v>6</v>
      </c>
      <c r="C1028">
        <v>6478896.3799999999</v>
      </c>
      <c r="D1028" t="s">
        <v>101</v>
      </c>
      <c r="E1028" t="s">
        <v>66</v>
      </c>
      <c r="F1028" s="4">
        <v>2023</v>
      </c>
    </row>
    <row r="1029" spans="1:6" x14ac:dyDescent="0.25">
      <c r="A1029" t="s">
        <v>5</v>
      </c>
      <c r="B1029" t="s">
        <v>6</v>
      </c>
      <c r="C1029">
        <v>6478896.3799999999</v>
      </c>
      <c r="D1029" t="s">
        <v>102</v>
      </c>
      <c r="E1029" t="s">
        <v>66</v>
      </c>
      <c r="F1029" s="4">
        <v>2023</v>
      </c>
    </row>
    <row r="1030" spans="1:6" x14ac:dyDescent="0.25">
      <c r="A1030" t="s">
        <v>5</v>
      </c>
      <c r="B1030" t="s">
        <v>6</v>
      </c>
      <c r="C1030">
        <v>2289561</v>
      </c>
      <c r="D1030" t="s">
        <v>67</v>
      </c>
      <c r="E1030" t="s">
        <v>66</v>
      </c>
      <c r="F1030" s="4">
        <v>2023</v>
      </c>
    </row>
    <row r="1031" spans="1:6" x14ac:dyDescent="0.25">
      <c r="A1031" t="s">
        <v>5</v>
      </c>
      <c r="B1031" t="s">
        <v>6</v>
      </c>
      <c r="C1031">
        <v>1045983.78</v>
      </c>
      <c r="D1031" t="s">
        <v>99</v>
      </c>
      <c r="E1031" t="s">
        <v>66</v>
      </c>
      <c r="F1031" s="4">
        <v>2023</v>
      </c>
    </row>
    <row r="1032" spans="1:6" x14ac:dyDescent="0.25">
      <c r="A1032" t="s">
        <v>5</v>
      </c>
      <c r="B1032" t="s">
        <v>6</v>
      </c>
      <c r="C1032">
        <v>3092994.84</v>
      </c>
      <c r="D1032" t="s">
        <v>101</v>
      </c>
      <c r="E1032" t="s">
        <v>66</v>
      </c>
      <c r="F1032" s="4">
        <v>2023</v>
      </c>
    </row>
    <row r="1033" spans="1:6" x14ac:dyDescent="0.25">
      <c r="A1033" t="s">
        <v>5</v>
      </c>
      <c r="B1033" t="s">
        <v>6</v>
      </c>
      <c r="C1033">
        <v>3092994.84</v>
      </c>
      <c r="D1033" t="s">
        <v>102</v>
      </c>
      <c r="E1033" t="s">
        <v>66</v>
      </c>
      <c r="F1033" s="4">
        <v>2023</v>
      </c>
    </row>
    <row r="1034" spans="1:6" x14ac:dyDescent="0.25">
      <c r="A1034" t="s">
        <v>5</v>
      </c>
      <c r="B1034" t="s">
        <v>6</v>
      </c>
      <c r="C1034">
        <v>1893623.11</v>
      </c>
      <c r="D1034" t="s">
        <v>304</v>
      </c>
      <c r="E1034" t="s">
        <v>305</v>
      </c>
      <c r="F1034" s="4">
        <v>2023</v>
      </c>
    </row>
    <row r="1035" spans="1:6" x14ac:dyDescent="0.25">
      <c r="A1035" t="s">
        <v>5</v>
      </c>
      <c r="B1035" t="s">
        <v>6</v>
      </c>
      <c r="C1035">
        <v>1827401.99</v>
      </c>
      <c r="D1035" t="s">
        <v>97</v>
      </c>
      <c r="E1035" t="s">
        <v>66</v>
      </c>
      <c r="F1035" s="4">
        <v>2023</v>
      </c>
    </row>
    <row r="1036" spans="1:6" x14ac:dyDescent="0.25">
      <c r="A1036" t="s">
        <v>5</v>
      </c>
      <c r="B1036" t="s">
        <v>6</v>
      </c>
      <c r="C1036">
        <v>1827401.99</v>
      </c>
      <c r="D1036" t="s">
        <v>98</v>
      </c>
      <c r="E1036" t="s">
        <v>66</v>
      </c>
      <c r="F1036" s="4">
        <v>2023</v>
      </c>
    </row>
    <row r="1037" spans="1:6" x14ac:dyDescent="0.25">
      <c r="A1037" t="s">
        <v>5</v>
      </c>
      <c r="B1037" t="s">
        <v>6</v>
      </c>
      <c r="C1037">
        <v>1395091.76</v>
      </c>
      <c r="D1037" t="s">
        <v>67</v>
      </c>
      <c r="E1037" t="s">
        <v>66</v>
      </c>
      <c r="F1037" s="4">
        <v>2023</v>
      </c>
    </row>
    <row r="1038" spans="1:6" x14ac:dyDescent="0.25">
      <c r="A1038" t="s">
        <v>5</v>
      </c>
      <c r="B1038" t="s">
        <v>6</v>
      </c>
      <c r="C1038">
        <v>1148378.3799999999</v>
      </c>
      <c r="D1038" t="s">
        <v>65</v>
      </c>
      <c r="E1038" t="s">
        <v>66</v>
      </c>
      <c r="F1038" s="4">
        <v>2023</v>
      </c>
    </row>
    <row r="1039" spans="1:6" x14ac:dyDescent="0.25">
      <c r="A1039" t="s">
        <v>5</v>
      </c>
      <c r="B1039" t="s">
        <v>6</v>
      </c>
      <c r="C1039">
        <v>1395091.76</v>
      </c>
      <c r="D1039" t="s">
        <v>100</v>
      </c>
      <c r="E1039" t="s">
        <v>66</v>
      </c>
      <c r="F1039" s="4">
        <v>2023</v>
      </c>
    </row>
    <row r="1040" spans="1:6" x14ac:dyDescent="0.25">
      <c r="A1040" t="s">
        <v>5</v>
      </c>
      <c r="B1040" t="s">
        <v>6</v>
      </c>
      <c r="C1040">
        <v>1827401.99</v>
      </c>
      <c r="D1040" t="s">
        <v>101</v>
      </c>
      <c r="E1040" t="s">
        <v>66</v>
      </c>
      <c r="F1040" s="4">
        <v>2023</v>
      </c>
    </row>
    <row r="1041" spans="1:6" x14ac:dyDescent="0.25">
      <c r="A1041" t="s">
        <v>5</v>
      </c>
      <c r="B1041" t="s">
        <v>6</v>
      </c>
      <c r="C1041">
        <v>1827401.99</v>
      </c>
      <c r="D1041" t="s">
        <v>102</v>
      </c>
      <c r="E1041" t="s">
        <v>66</v>
      </c>
      <c r="F1041" s="4">
        <v>2023</v>
      </c>
    </row>
    <row r="1042" spans="1:6" x14ac:dyDescent="0.25">
      <c r="A1042" t="s">
        <v>5</v>
      </c>
      <c r="B1042" t="s">
        <v>6</v>
      </c>
      <c r="C1042">
        <v>55416906.329999998</v>
      </c>
      <c r="D1042" t="s">
        <v>80</v>
      </c>
      <c r="E1042" t="s">
        <v>11</v>
      </c>
      <c r="F1042" s="4">
        <v>2023</v>
      </c>
    </row>
    <row r="1043" spans="1:6" x14ac:dyDescent="0.25">
      <c r="A1043" t="s">
        <v>5</v>
      </c>
      <c r="B1043" t="s">
        <v>6</v>
      </c>
      <c r="C1043">
        <v>2576505.9500000002</v>
      </c>
      <c r="D1043" t="s">
        <v>97</v>
      </c>
      <c r="E1043" t="s">
        <v>66</v>
      </c>
      <c r="F1043" s="4">
        <v>2023</v>
      </c>
    </row>
    <row r="1044" spans="1:6" x14ac:dyDescent="0.25">
      <c r="A1044" t="s">
        <v>5</v>
      </c>
      <c r="B1044" t="s">
        <v>6</v>
      </c>
      <c r="C1044">
        <v>2576505.9500000002</v>
      </c>
      <c r="D1044" t="s">
        <v>98</v>
      </c>
      <c r="E1044" t="s">
        <v>66</v>
      </c>
      <c r="F1044" s="4">
        <v>2023</v>
      </c>
    </row>
    <row r="1045" spans="1:6" x14ac:dyDescent="0.25">
      <c r="A1045" t="s">
        <v>5</v>
      </c>
      <c r="B1045" t="s">
        <v>6</v>
      </c>
      <c r="C1045">
        <v>2036791.19</v>
      </c>
      <c r="D1045" t="s">
        <v>100</v>
      </c>
      <c r="E1045" t="s">
        <v>66</v>
      </c>
      <c r="F1045" s="4">
        <v>2023</v>
      </c>
    </row>
    <row r="1046" spans="1:6" x14ac:dyDescent="0.25">
      <c r="A1046" t="s">
        <v>5</v>
      </c>
      <c r="B1046" t="s">
        <v>6</v>
      </c>
      <c r="C1046">
        <v>1211111.3700000001</v>
      </c>
      <c r="D1046" t="s">
        <v>65</v>
      </c>
      <c r="E1046" t="s">
        <v>66</v>
      </c>
      <c r="F1046" s="4">
        <v>2023</v>
      </c>
    </row>
    <row r="1047" spans="1:6" x14ac:dyDescent="0.25">
      <c r="A1047" t="s">
        <v>5</v>
      </c>
      <c r="B1047" t="s">
        <v>6</v>
      </c>
      <c r="C1047">
        <v>1211111.3700000001</v>
      </c>
      <c r="D1047" t="s">
        <v>99</v>
      </c>
      <c r="E1047" t="s">
        <v>66</v>
      </c>
      <c r="F1047" s="4">
        <v>2023</v>
      </c>
    </row>
    <row r="1048" spans="1:6" x14ac:dyDescent="0.25">
      <c r="A1048" t="s">
        <v>5</v>
      </c>
      <c r="B1048" t="s">
        <v>6</v>
      </c>
      <c r="C1048">
        <v>2036791.19</v>
      </c>
      <c r="D1048" t="s">
        <v>67</v>
      </c>
      <c r="E1048" t="s">
        <v>66</v>
      </c>
      <c r="F1048" s="4">
        <v>2023</v>
      </c>
    </row>
    <row r="1049" spans="1:6" x14ac:dyDescent="0.25">
      <c r="A1049" t="s">
        <v>5</v>
      </c>
      <c r="B1049" t="s">
        <v>6</v>
      </c>
      <c r="C1049">
        <v>7380282.2999999998</v>
      </c>
      <c r="D1049" t="s">
        <v>67</v>
      </c>
      <c r="E1049" t="s">
        <v>66</v>
      </c>
      <c r="F1049" s="4">
        <v>2023</v>
      </c>
    </row>
    <row r="1050" spans="1:6" x14ac:dyDescent="0.25">
      <c r="A1050" t="s">
        <v>5</v>
      </c>
      <c r="B1050" t="s">
        <v>6</v>
      </c>
      <c r="C1050">
        <v>7380282.2999999998</v>
      </c>
      <c r="D1050" t="s">
        <v>100</v>
      </c>
      <c r="E1050" t="s">
        <v>66</v>
      </c>
      <c r="F1050" s="4">
        <v>2023</v>
      </c>
    </row>
    <row r="1051" spans="1:6" x14ac:dyDescent="0.25">
      <c r="A1051" t="s">
        <v>5</v>
      </c>
      <c r="B1051" t="s">
        <v>6</v>
      </c>
      <c r="C1051">
        <v>1196271.74</v>
      </c>
      <c r="D1051" t="s">
        <v>120</v>
      </c>
      <c r="E1051" t="s">
        <v>66</v>
      </c>
      <c r="F1051" s="4">
        <v>2023</v>
      </c>
    </row>
    <row r="1052" spans="1:6" x14ac:dyDescent="0.25">
      <c r="A1052" t="s">
        <v>5</v>
      </c>
      <c r="B1052" t="s">
        <v>6</v>
      </c>
      <c r="C1052">
        <v>1603793.54</v>
      </c>
      <c r="D1052" t="s">
        <v>65</v>
      </c>
      <c r="E1052" t="s">
        <v>66</v>
      </c>
      <c r="F1052" s="4">
        <v>2023</v>
      </c>
    </row>
    <row r="1053" spans="1:6" x14ac:dyDescent="0.25">
      <c r="A1053" t="s">
        <v>5</v>
      </c>
      <c r="B1053" t="s">
        <v>6</v>
      </c>
      <c r="C1053">
        <v>1603793.54</v>
      </c>
      <c r="D1053" t="s">
        <v>99</v>
      </c>
      <c r="E1053" t="s">
        <v>66</v>
      </c>
      <c r="F1053" s="4">
        <v>2023</v>
      </c>
    </row>
    <row r="1054" spans="1:6" x14ac:dyDescent="0.25">
      <c r="A1054" t="s">
        <v>5</v>
      </c>
      <c r="B1054" t="s">
        <v>6</v>
      </c>
      <c r="C1054">
        <v>2455943.0099999998</v>
      </c>
      <c r="D1054" t="s">
        <v>100</v>
      </c>
      <c r="E1054" t="s">
        <v>66</v>
      </c>
      <c r="F1054" s="4">
        <v>2023</v>
      </c>
    </row>
    <row r="1055" spans="1:6" x14ac:dyDescent="0.25">
      <c r="A1055" t="s">
        <v>5</v>
      </c>
      <c r="B1055" t="s">
        <v>6</v>
      </c>
      <c r="C1055">
        <v>2455943.0099999998</v>
      </c>
      <c r="D1055" t="s">
        <v>67</v>
      </c>
      <c r="E1055" t="s">
        <v>66</v>
      </c>
      <c r="F1055" s="4">
        <v>2023</v>
      </c>
    </row>
    <row r="1056" spans="1:6" x14ac:dyDescent="0.25">
      <c r="A1056" t="s">
        <v>5</v>
      </c>
      <c r="B1056" t="s">
        <v>6</v>
      </c>
      <c r="C1056">
        <v>3823725.27</v>
      </c>
      <c r="D1056" t="s">
        <v>97</v>
      </c>
      <c r="E1056" t="s">
        <v>66</v>
      </c>
      <c r="F1056" s="4">
        <v>2023</v>
      </c>
    </row>
    <row r="1057" spans="1:6" x14ac:dyDescent="0.25">
      <c r="A1057" t="s">
        <v>5</v>
      </c>
      <c r="B1057" t="s">
        <v>6</v>
      </c>
      <c r="C1057">
        <v>3823725.27</v>
      </c>
      <c r="D1057" t="s">
        <v>98</v>
      </c>
      <c r="E1057" t="s">
        <v>66</v>
      </c>
      <c r="F1057" s="4">
        <v>2023</v>
      </c>
    </row>
    <row r="1058" spans="1:6" x14ac:dyDescent="0.25">
      <c r="A1058" t="s">
        <v>5</v>
      </c>
      <c r="B1058" t="s">
        <v>6</v>
      </c>
      <c r="C1058">
        <v>3813980.29</v>
      </c>
      <c r="D1058" t="s">
        <v>101</v>
      </c>
      <c r="E1058" t="s">
        <v>66</v>
      </c>
      <c r="F1058" s="4">
        <v>2023</v>
      </c>
    </row>
    <row r="1059" spans="1:6" x14ac:dyDescent="0.25">
      <c r="A1059" t="s">
        <v>5</v>
      </c>
      <c r="B1059" t="s">
        <v>6</v>
      </c>
      <c r="C1059">
        <v>3813980.29</v>
      </c>
      <c r="D1059" t="s">
        <v>102</v>
      </c>
      <c r="E1059" t="s">
        <v>66</v>
      </c>
      <c r="F1059" s="4">
        <v>2023</v>
      </c>
    </row>
    <row r="1060" spans="1:6" x14ac:dyDescent="0.25">
      <c r="A1060" t="s">
        <v>5</v>
      </c>
      <c r="B1060" t="s">
        <v>642</v>
      </c>
      <c r="C1060">
        <v>1500000</v>
      </c>
      <c r="D1060" t="s">
        <v>379</v>
      </c>
      <c r="E1060" t="s">
        <v>61</v>
      </c>
      <c r="F1060" s="4">
        <v>2023</v>
      </c>
    </row>
    <row r="1061" spans="1:6" x14ac:dyDescent="0.25">
      <c r="A1061" t="s">
        <v>5</v>
      </c>
      <c r="B1061" t="s">
        <v>6</v>
      </c>
      <c r="C1061">
        <v>1258971.17</v>
      </c>
      <c r="D1061" t="s">
        <v>91</v>
      </c>
      <c r="E1061" t="s">
        <v>202</v>
      </c>
      <c r="F1061" s="4">
        <v>2023</v>
      </c>
    </row>
    <row r="1062" spans="1:6" x14ac:dyDescent="0.25">
      <c r="A1062" t="s">
        <v>5</v>
      </c>
      <c r="B1062" t="s">
        <v>6</v>
      </c>
      <c r="C1062">
        <v>6483529.4000000004</v>
      </c>
      <c r="D1062" t="s">
        <v>98</v>
      </c>
      <c r="E1062" t="s">
        <v>66</v>
      </c>
      <c r="F1062" s="4">
        <v>2023</v>
      </c>
    </row>
    <row r="1063" spans="1:6" x14ac:dyDescent="0.25">
      <c r="A1063" t="s">
        <v>5</v>
      </c>
      <c r="B1063" t="s">
        <v>6</v>
      </c>
      <c r="C1063">
        <v>3440731.66</v>
      </c>
      <c r="D1063" t="s">
        <v>100</v>
      </c>
      <c r="E1063" t="s">
        <v>66</v>
      </c>
      <c r="F1063" s="4">
        <v>2023</v>
      </c>
    </row>
    <row r="1064" spans="1:6" x14ac:dyDescent="0.25">
      <c r="A1064" t="s">
        <v>5</v>
      </c>
      <c r="B1064" t="s">
        <v>6</v>
      </c>
      <c r="C1064">
        <v>5025644.7</v>
      </c>
      <c r="D1064" t="s">
        <v>102</v>
      </c>
      <c r="E1064" t="s">
        <v>66</v>
      </c>
      <c r="F1064" s="4">
        <v>2023</v>
      </c>
    </row>
    <row r="1065" spans="1:6" x14ac:dyDescent="0.25">
      <c r="A1065" t="s">
        <v>5</v>
      </c>
      <c r="B1065" t="s">
        <v>6</v>
      </c>
      <c r="C1065">
        <v>1126584.82</v>
      </c>
      <c r="D1065" t="s">
        <v>97</v>
      </c>
      <c r="E1065" t="s">
        <v>66</v>
      </c>
      <c r="F1065" s="4">
        <v>2023</v>
      </c>
    </row>
    <row r="1066" spans="1:6" x14ac:dyDescent="0.25">
      <c r="A1066" t="s">
        <v>5</v>
      </c>
      <c r="B1066" t="s">
        <v>6</v>
      </c>
      <c r="C1066">
        <v>1126584.82</v>
      </c>
      <c r="D1066" t="s">
        <v>98</v>
      </c>
      <c r="E1066" t="s">
        <v>66</v>
      </c>
      <c r="F1066" s="4">
        <v>2023</v>
      </c>
    </row>
    <row r="1067" spans="1:6" x14ac:dyDescent="0.25">
      <c r="A1067" t="s">
        <v>5</v>
      </c>
      <c r="B1067" t="s">
        <v>6</v>
      </c>
      <c r="C1067">
        <v>1126584.82</v>
      </c>
      <c r="D1067" t="s">
        <v>101</v>
      </c>
      <c r="E1067" t="s">
        <v>66</v>
      </c>
      <c r="F1067" s="4">
        <v>2023</v>
      </c>
    </row>
    <row r="1068" spans="1:6" x14ac:dyDescent="0.25">
      <c r="A1068" t="s">
        <v>5</v>
      </c>
      <c r="B1068" t="s">
        <v>6</v>
      </c>
      <c r="C1068">
        <v>1126584.82</v>
      </c>
      <c r="D1068" t="s">
        <v>102</v>
      </c>
      <c r="E1068" t="s">
        <v>66</v>
      </c>
      <c r="F1068" s="4">
        <v>2023</v>
      </c>
    </row>
    <row r="1069" spans="1:6" x14ac:dyDescent="0.25">
      <c r="A1069" t="s">
        <v>5</v>
      </c>
      <c r="B1069" t="s">
        <v>6</v>
      </c>
      <c r="C1069">
        <v>1632922.63</v>
      </c>
      <c r="D1069" t="s">
        <v>581</v>
      </c>
      <c r="E1069" t="s">
        <v>127</v>
      </c>
      <c r="F1069" s="4">
        <v>2023</v>
      </c>
    </row>
    <row r="1070" spans="1:6" x14ac:dyDescent="0.25">
      <c r="A1070" t="s">
        <v>5</v>
      </c>
      <c r="B1070" t="s">
        <v>6</v>
      </c>
      <c r="C1070">
        <v>1061621</v>
      </c>
      <c r="D1070" t="s">
        <v>648</v>
      </c>
      <c r="E1070" t="s">
        <v>32</v>
      </c>
      <c r="F1070" s="4">
        <v>2023</v>
      </c>
    </row>
    <row r="1071" spans="1:6" x14ac:dyDescent="0.25">
      <c r="A1071" t="s">
        <v>5</v>
      </c>
      <c r="B1071" t="s">
        <v>6</v>
      </c>
      <c r="C1071">
        <v>1186414.26</v>
      </c>
      <c r="D1071" t="s">
        <v>81</v>
      </c>
      <c r="E1071" t="s">
        <v>11</v>
      </c>
      <c r="F1071" s="4">
        <v>2023</v>
      </c>
    </row>
    <row r="1072" spans="1:6" x14ac:dyDescent="0.25">
      <c r="A1072" t="s">
        <v>5</v>
      </c>
      <c r="B1072" t="s">
        <v>6</v>
      </c>
      <c r="C1072">
        <v>1178438.0900000001</v>
      </c>
      <c r="D1072" t="s">
        <v>80</v>
      </c>
      <c r="E1072" t="s">
        <v>11</v>
      </c>
      <c r="F1072" s="4">
        <v>2023</v>
      </c>
    </row>
    <row r="1073" spans="1:6" x14ac:dyDescent="0.25">
      <c r="A1073" t="s">
        <v>5</v>
      </c>
      <c r="B1073" t="s">
        <v>6</v>
      </c>
      <c r="C1073">
        <v>2536500</v>
      </c>
      <c r="D1073" t="s">
        <v>629</v>
      </c>
      <c r="E1073" t="s">
        <v>48</v>
      </c>
      <c r="F1073" s="4">
        <v>2023</v>
      </c>
    </row>
    <row r="1074" spans="1:6" x14ac:dyDescent="0.25">
      <c r="A1074" t="s">
        <v>5</v>
      </c>
      <c r="B1074" t="s">
        <v>6</v>
      </c>
      <c r="C1074">
        <v>1455215.13</v>
      </c>
      <c r="D1074" t="s">
        <v>479</v>
      </c>
      <c r="E1074" t="s">
        <v>13</v>
      </c>
      <c r="F1074" s="4">
        <v>2023</v>
      </c>
    </row>
    <row r="1075" spans="1:6" x14ac:dyDescent="0.25">
      <c r="A1075" t="s">
        <v>5</v>
      </c>
      <c r="B1075" t="s">
        <v>49</v>
      </c>
      <c r="C1075">
        <v>2455793</v>
      </c>
      <c r="D1075" t="s">
        <v>262</v>
      </c>
      <c r="E1075" t="s">
        <v>118</v>
      </c>
      <c r="F1075" s="4">
        <v>2023</v>
      </c>
    </row>
    <row r="1076" spans="1:6" x14ac:dyDescent="0.25">
      <c r="A1076" t="s">
        <v>5</v>
      </c>
      <c r="B1076" t="s">
        <v>6</v>
      </c>
      <c r="C1076">
        <v>1316715.6100000001</v>
      </c>
      <c r="D1076" t="s">
        <v>181</v>
      </c>
      <c r="E1076" t="s">
        <v>13</v>
      </c>
      <c r="F1076" s="4">
        <v>2023</v>
      </c>
    </row>
    <row r="1077" spans="1:6" x14ac:dyDescent="0.25">
      <c r="A1077" t="s">
        <v>5</v>
      </c>
      <c r="B1077" t="s">
        <v>6</v>
      </c>
      <c r="C1077">
        <v>1376741.6</v>
      </c>
      <c r="D1077" t="s">
        <v>271</v>
      </c>
      <c r="E1077" t="s">
        <v>11</v>
      </c>
      <c r="F1077" s="4">
        <v>2023</v>
      </c>
    </row>
    <row r="1078" spans="1:6" x14ac:dyDescent="0.25">
      <c r="A1078" t="s">
        <v>5</v>
      </c>
      <c r="B1078" t="s">
        <v>6</v>
      </c>
      <c r="C1078">
        <v>1022526.93</v>
      </c>
      <c r="D1078" t="s">
        <v>262</v>
      </c>
      <c r="E1078" t="s">
        <v>528</v>
      </c>
      <c r="F1078" s="4">
        <v>2023</v>
      </c>
    </row>
    <row r="1079" spans="1:6" x14ac:dyDescent="0.25">
      <c r="A1079" t="s">
        <v>5</v>
      </c>
      <c r="B1079" t="s">
        <v>6</v>
      </c>
      <c r="C1079">
        <v>5100668</v>
      </c>
      <c r="D1079" t="s">
        <v>273</v>
      </c>
      <c r="E1079" t="s">
        <v>127</v>
      </c>
      <c r="F1079" s="4">
        <v>2023</v>
      </c>
    </row>
    <row r="1080" spans="1:6" x14ac:dyDescent="0.25">
      <c r="A1080" t="s">
        <v>5</v>
      </c>
      <c r="B1080" t="s">
        <v>6</v>
      </c>
      <c r="C1080">
        <v>5100668</v>
      </c>
      <c r="D1080" t="s">
        <v>273</v>
      </c>
      <c r="E1080" t="s">
        <v>127</v>
      </c>
      <c r="F1080" s="4">
        <v>2023</v>
      </c>
    </row>
    <row r="1081" spans="1:6" x14ac:dyDescent="0.25">
      <c r="A1081" t="s">
        <v>5</v>
      </c>
      <c r="B1081" t="s">
        <v>6</v>
      </c>
      <c r="C1081">
        <v>6935133</v>
      </c>
      <c r="D1081" t="s">
        <v>328</v>
      </c>
      <c r="E1081" t="s">
        <v>127</v>
      </c>
      <c r="F1081" s="4">
        <v>2023</v>
      </c>
    </row>
    <row r="1082" spans="1:6" x14ac:dyDescent="0.25">
      <c r="A1082" t="s">
        <v>5</v>
      </c>
      <c r="B1082" t="s">
        <v>49</v>
      </c>
      <c r="C1082">
        <v>8416204</v>
      </c>
      <c r="D1082" t="s">
        <v>537</v>
      </c>
      <c r="E1082" t="s">
        <v>402</v>
      </c>
      <c r="F1082" s="4">
        <v>2023</v>
      </c>
    </row>
    <row r="1083" spans="1:6" x14ac:dyDescent="0.25">
      <c r="A1083" t="s">
        <v>5</v>
      </c>
      <c r="B1083" t="s">
        <v>6</v>
      </c>
      <c r="C1083">
        <v>1395282.72</v>
      </c>
      <c r="D1083" t="s">
        <v>344</v>
      </c>
      <c r="E1083" t="s">
        <v>17</v>
      </c>
      <c r="F1083" s="4">
        <v>2023</v>
      </c>
    </row>
    <row r="1084" spans="1:6" x14ac:dyDescent="0.25">
      <c r="A1084" t="s">
        <v>5</v>
      </c>
      <c r="B1084" t="s">
        <v>6</v>
      </c>
      <c r="C1084">
        <v>1809240.04</v>
      </c>
      <c r="D1084" t="s">
        <v>37</v>
      </c>
      <c r="E1084" t="s">
        <v>17</v>
      </c>
      <c r="F1084" s="4">
        <v>2023</v>
      </c>
    </row>
    <row r="1085" spans="1:6" x14ac:dyDescent="0.25">
      <c r="A1085" t="s">
        <v>5</v>
      </c>
      <c r="B1085" t="s">
        <v>6</v>
      </c>
      <c r="C1085">
        <v>2244170.79</v>
      </c>
      <c r="D1085" t="s">
        <v>99</v>
      </c>
      <c r="E1085" t="s">
        <v>17</v>
      </c>
      <c r="F1085" s="4">
        <v>2023</v>
      </c>
    </row>
    <row r="1086" spans="1:6" x14ac:dyDescent="0.25">
      <c r="A1086" t="s">
        <v>5</v>
      </c>
      <c r="B1086" t="s">
        <v>6</v>
      </c>
      <c r="C1086">
        <v>1395282.72</v>
      </c>
      <c r="D1086" t="s">
        <v>344</v>
      </c>
      <c r="E1086" t="s">
        <v>17</v>
      </c>
      <c r="F1086" s="4">
        <v>2023</v>
      </c>
    </row>
    <row r="1087" spans="1:6" x14ac:dyDescent="0.25">
      <c r="A1087" t="s">
        <v>5</v>
      </c>
      <c r="B1087" t="s">
        <v>6</v>
      </c>
      <c r="C1087">
        <v>1890472.48</v>
      </c>
      <c r="D1087" t="s">
        <v>531</v>
      </c>
      <c r="E1087" t="s">
        <v>17</v>
      </c>
      <c r="F1087" s="4">
        <v>2023</v>
      </c>
    </row>
    <row r="1088" spans="1:6" x14ac:dyDescent="0.25">
      <c r="A1088" t="s">
        <v>5</v>
      </c>
      <c r="B1088" t="s">
        <v>6</v>
      </c>
      <c r="C1088">
        <v>2266457.65</v>
      </c>
      <c r="D1088" t="s">
        <v>618</v>
      </c>
      <c r="E1088" t="s">
        <v>17</v>
      </c>
      <c r="F1088" s="4">
        <v>2023</v>
      </c>
    </row>
    <row r="1089" spans="1:6" x14ac:dyDescent="0.25">
      <c r="A1089" t="s">
        <v>5</v>
      </c>
      <c r="B1089" t="s">
        <v>6</v>
      </c>
      <c r="C1089">
        <v>2505142.92</v>
      </c>
      <c r="D1089" t="s">
        <v>607</v>
      </c>
      <c r="E1089" t="s">
        <v>17</v>
      </c>
      <c r="F1089" s="4">
        <v>2023</v>
      </c>
    </row>
    <row r="1090" spans="1:6" x14ac:dyDescent="0.25">
      <c r="A1090" t="s">
        <v>5</v>
      </c>
      <c r="B1090" t="s">
        <v>6</v>
      </c>
      <c r="C1090">
        <v>14857169.76</v>
      </c>
      <c r="D1090" t="s">
        <v>80</v>
      </c>
      <c r="E1090" t="s">
        <v>11</v>
      </c>
      <c r="F1090" s="4">
        <v>2023</v>
      </c>
    </row>
    <row r="1091" spans="1:6" x14ac:dyDescent="0.25">
      <c r="A1091" t="s">
        <v>5</v>
      </c>
      <c r="B1091" t="s">
        <v>6</v>
      </c>
      <c r="C1091">
        <v>1961072.6</v>
      </c>
      <c r="D1091" t="s">
        <v>67</v>
      </c>
      <c r="E1091" t="s">
        <v>66</v>
      </c>
      <c r="F1091" s="4">
        <v>2023</v>
      </c>
    </row>
    <row r="1092" spans="1:6" x14ac:dyDescent="0.25">
      <c r="A1092" t="s">
        <v>5</v>
      </c>
      <c r="B1092" t="s">
        <v>6</v>
      </c>
      <c r="C1092">
        <v>1376217.48</v>
      </c>
      <c r="D1092" t="s">
        <v>65</v>
      </c>
      <c r="E1092" t="s">
        <v>66</v>
      </c>
      <c r="F1092" s="4">
        <v>2023</v>
      </c>
    </row>
    <row r="1093" spans="1:6" x14ac:dyDescent="0.25">
      <c r="A1093" t="s">
        <v>5</v>
      </c>
      <c r="B1093" t="s">
        <v>6</v>
      </c>
      <c r="C1093">
        <v>21829620.140000001</v>
      </c>
      <c r="D1093" t="s">
        <v>81</v>
      </c>
      <c r="E1093" t="s">
        <v>11</v>
      </c>
      <c r="F1093" s="4">
        <v>2023</v>
      </c>
    </row>
    <row r="1094" spans="1:6" x14ac:dyDescent="0.25">
      <c r="A1094" t="s">
        <v>5</v>
      </c>
      <c r="B1094" t="s">
        <v>6</v>
      </c>
      <c r="C1094">
        <v>1920835.48</v>
      </c>
      <c r="D1094" t="s">
        <v>498</v>
      </c>
      <c r="E1094" t="s">
        <v>17</v>
      </c>
      <c r="F1094" s="4">
        <v>2023</v>
      </c>
    </row>
    <row r="1095" spans="1:6" x14ac:dyDescent="0.25">
      <c r="A1095" t="s">
        <v>5</v>
      </c>
      <c r="B1095" t="s">
        <v>6</v>
      </c>
      <c r="C1095">
        <v>1647940.52</v>
      </c>
      <c r="D1095" t="s">
        <v>344</v>
      </c>
      <c r="E1095" t="s">
        <v>17</v>
      </c>
      <c r="F1095" s="4">
        <v>2023</v>
      </c>
    </row>
    <row r="1096" spans="1:6" x14ac:dyDescent="0.25">
      <c r="A1096" t="s">
        <v>5</v>
      </c>
      <c r="B1096" t="s">
        <v>6</v>
      </c>
      <c r="C1096">
        <v>1951031.94</v>
      </c>
      <c r="D1096" t="s">
        <v>651</v>
      </c>
      <c r="E1096" t="s">
        <v>17</v>
      </c>
      <c r="F1096" s="4">
        <v>2023</v>
      </c>
    </row>
    <row r="1097" spans="1:6" x14ac:dyDescent="0.25">
      <c r="A1097" t="s">
        <v>5</v>
      </c>
      <c r="B1097" t="s">
        <v>6</v>
      </c>
      <c r="C1097">
        <v>2293977.44</v>
      </c>
      <c r="D1097" t="s">
        <v>99</v>
      </c>
      <c r="E1097" t="s">
        <v>17</v>
      </c>
      <c r="F1097" s="4">
        <v>2023</v>
      </c>
    </row>
    <row r="1098" spans="1:6" x14ac:dyDescent="0.25">
      <c r="A1098" t="s">
        <v>5</v>
      </c>
      <c r="B1098" t="s">
        <v>6</v>
      </c>
      <c r="C1098">
        <v>2172577.96</v>
      </c>
      <c r="D1098" t="s">
        <v>345</v>
      </c>
      <c r="E1098" t="s">
        <v>17</v>
      </c>
      <c r="F1098" s="4">
        <v>2023</v>
      </c>
    </row>
    <row r="1099" spans="1:6" x14ac:dyDescent="0.25">
      <c r="A1099" t="s">
        <v>5</v>
      </c>
      <c r="B1099" t="s">
        <v>6</v>
      </c>
      <c r="C1099">
        <v>1920835.48</v>
      </c>
      <c r="D1099" t="s">
        <v>498</v>
      </c>
      <c r="E1099" t="s">
        <v>17</v>
      </c>
      <c r="F1099" s="4">
        <v>2023</v>
      </c>
    </row>
    <row r="1100" spans="1:6" x14ac:dyDescent="0.25">
      <c r="A1100" t="s">
        <v>5</v>
      </c>
      <c r="B1100" t="s">
        <v>6</v>
      </c>
      <c r="C1100">
        <v>2030300.54</v>
      </c>
      <c r="D1100" t="s">
        <v>607</v>
      </c>
      <c r="E1100" t="s">
        <v>17</v>
      </c>
      <c r="F1100" s="4">
        <v>2023</v>
      </c>
    </row>
    <row r="1101" spans="1:6" x14ac:dyDescent="0.25">
      <c r="A1101" t="s">
        <v>5</v>
      </c>
      <c r="B1101" t="s">
        <v>6</v>
      </c>
      <c r="C1101">
        <v>2670871.9700000002</v>
      </c>
      <c r="D1101" t="s">
        <v>98</v>
      </c>
      <c r="E1101" t="s">
        <v>66</v>
      </c>
      <c r="F1101" s="4">
        <v>2023</v>
      </c>
    </row>
    <row r="1102" spans="1:6" x14ac:dyDescent="0.25">
      <c r="A1102" t="s">
        <v>5</v>
      </c>
      <c r="B1102" t="s">
        <v>6</v>
      </c>
      <c r="C1102">
        <v>1196245.1200000001</v>
      </c>
      <c r="D1102" t="s">
        <v>65</v>
      </c>
      <c r="E1102" t="s">
        <v>66</v>
      </c>
      <c r="F1102" s="4">
        <v>2023</v>
      </c>
    </row>
    <row r="1103" spans="1:6" x14ac:dyDescent="0.25">
      <c r="A1103" t="s">
        <v>5</v>
      </c>
      <c r="B1103" t="s">
        <v>6</v>
      </c>
      <c r="C1103">
        <v>2670871.9700000002</v>
      </c>
      <c r="D1103" t="s">
        <v>97</v>
      </c>
      <c r="E1103" t="s">
        <v>66</v>
      </c>
      <c r="F1103" s="4">
        <v>2023</v>
      </c>
    </row>
    <row r="1104" spans="1:6" x14ac:dyDescent="0.25">
      <c r="A1104" t="s">
        <v>5</v>
      </c>
      <c r="B1104" t="s">
        <v>6</v>
      </c>
      <c r="C1104">
        <v>1494590.78</v>
      </c>
      <c r="D1104" t="s">
        <v>100</v>
      </c>
      <c r="E1104" t="s">
        <v>66</v>
      </c>
      <c r="F1104" s="4">
        <v>2023</v>
      </c>
    </row>
    <row r="1105" spans="1:6" x14ac:dyDescent="0.25">
      <c r="A1105" t="s">
        <v>5</v>
      </c>
      <c r="B1105" t="s">
        <v>6</v>
      </c>
      <c r="C1105">
        <v>1494590.78</v>
      </c>
      <c r="D1105" t="s">
        <v>67</v>
      </c>
      <c r="E1105" t="s">
        <v>66</v>
      </c>
      <c r="F1105" s="4">
        <v>2023</v>
      </c>
    </row>
    <row r="1106" spans="1:6" x14ac:dyDescent="0.25">
      <c r="A1106" t="s">
        <v>5</v>
      </c>
      <c r="B1106" t="s">
        <v>6</v>
      </c>
      <c r="C1106">
        <v>2599508.6800000002</v>
      </c>
      <c r="D1106" t="s">
        <v>101</v>
      </c>
      <c r="E1106" t="s">
        <v>66</v>
      </c>
      <c r="F1106" s="4">
        <v>2023</v>
      </c>
    </row>
    <row r="1107" spans="1:6" x14ac:dyDescent="0.25">
      <c r="A1107" t="s">
        <v>5</v>
      </c>
      <c r="B1107" t="s">
        <v>6</v>
      </c>
      <c r="C1107">
        <v>2599508.6800000002</v>
      </c>
      <c r="D1107" t="s">
        <v>102</v>
      </c>
      <c r="E1107" t="s">
        <v>66</v>
      </c>
      <c r="F1107" s="4">
        <v>2023</v>
      </c>
    </row>
    <row r="1108" spans="1:6" x14ac:dyDescent="0.25">
      <c r="A1108" t="s">
        <v>5</v>
      </c>
      <c r="B1108" t="s">
        <v>6</v>
      </c>
      <c r="C1108">
        <v>6827033.9199999999</v>
      </c>
      <c r="D1108" t="s">
        <v>98</v>
      </c>
      <c r="E1108" t="s">
        <v>66</v>
      </c>
      <c r="F1108" s="4">
        <v>2023</v>
      </c>
    </row>
    <row r="1109" spans="1:6" x14ac:dyDescent="0.25">
      <c r="A1109" t="s">
        <v>5</v>
      </c>
      <c r="B1109" t="s">
        <v>6</v>
      </c>
      <c r="C1109">
        <v>3017125.22</v>
      </c>
      <c r="D1109" t="s">
        <v>65</v>
      </c>
      <c r="E1109" t="s">
        <v>66</v>
      </c>
      <c r="F1109" s="4">
        <v>2023</v>
      </c>
    </row>
    <row r="1110" spans="1:6" x14ac:dyDescent="0.25">
      <c r="A1110" t="s">
        <v>5</v>
      </c>
      <c r="B1110" t="s">
        <v>6</v>
      </c>
      <c r="C1110">
        <v>2072095.39</v>
      </c>
      <c r="D1110" t="s">
        <v>99</v>
      </c>
      <c r="E1110" t="s">
        <v>66</v>
      </c>
      <c r="F1110" s="4">
        <v>2023</v>
      </c>
    </row>
    <row r="1111" spans="1:6" x14ac:dyDescent="0.25">
      <c r="A1111" t="s">
        <v>5</v>
      </c>
      <c r="B1111" t="s">
        <v>6</v>
      </c>
      <c r="C1111">
        <v>4730782.33</v>
      </c>
      <c r="D1111" t="s">
        <v>67</v>
      </c>
      <c r="E1111" t="s">
        <v>66</v>
      </c>
      <c r="F1111" s="4">
        <v>2023</v>
      </c>
    </row>
    <row r="1112" spans="1:6" x14ac:dyDescent="0.25">
      <c r="A1112" t="s">
        <v>5</v>
      </c>
      <c r="B1112" t="s">
        <v>6</v>
      </c>
      <c r="C1112">
        <v>4730782.33</v>
      </c>
      <c r="D1112" t="s">
        <v>100</v>
      </c>
      <c r="E1112" t="s">
        <v>66</v>
      </c>
      <c r="F1112" s="4">
        <v>2023</v>
      </c>
    </row>
    <row r="1113" spans="1:6" x14ac:dyDescent="0.25">
      <c r="A1113" t="s">
        <v>5</v>
      </c>
      <c r="B1113" t="s">
        <v>6</v>
      </c>
      <c r="C1113">
        <v>5960466.8899999997</v>
      </c>
      <c r="D1113" t="s">
        <v>101</v>
      </c>
      <c r="E1113" t="s">
        <v>66</v>
      </c>
      <c r="F1113" s="4">
        <v>2023</v>
      </c>
    </row>
    <row r="1114" spans="1:6" x14ac:dyDescent="0.25">
      <c r="A1114" t="s">
        <v>5</v>
      </c>
      <c r="B1114" t="s">
        <v>6</v>
      </c>
      <c r="C1114">
        <v>5960466.8899999997</v>
      </c>
      <c r="D1114" t="s">
        <v>102</v>
      </c>
      <c r="E1114" t="s">
        <v>66</v>
      </c>
      <c r="F1114" s="4">
        <v>2023</v>
      </c>
    </row>
    <row r="1115" spans="1:6" x14ac:dyDescent="0.25">
      <c r="A1115" t="s">
        <v>5</v>
      </c>
      <c r="B1115" t="s">
        <v>6</v>
      </c>
      <c r="C1115">
        <v>1010172.09</v>
      </c>
      <c r="D1115" t="s">
        <v>97</v>
      </c>
      <c r="E1115" t="s">
        <v>66</v>
      </c>
      <c r="F1115" s="4">
        <v>2023</v>
      </c>
    </row>
    <row r="1116" spans="1:6" x14ac:dyDescent="0.25">
      <c r="A1116" t="s">
        <v>5</v>
      </c>
      <c r="B1116" t="s">
        <v>6</v>
      </c>
      <c r="C1116">
        <v>1010172.09</v>
      </c>
      <c r="D1116" t="s">
        <v>98</v>
      </c>
      <c r="E1116" t="s">
        <v>66</v>
      </c>
      <c r="F1116" s="4">
        <v>2023</v>
      </c>
    </row>
    <row r="1117" spans="1:6" x14ac:dyDescent="0.25">
      <c r="A1117" t="s">
        <v>5</v>
      </c>
      <c r="B1117" t="s">
        <v>6</v>
      </c>
      <c r="C1117">
        <v>5726791</v>
      </c>
      <c r="D1117" t="s">
        <v>331</v>
      </c>
      <c r="E1117" t="s">
        <v>85</v>
      </c>
      <c r="F1117" s="4">
        <v>2023</v>
      </c>
    </row>
    <row r="1118" spans="1:6" x14ac:dyDescent="0.25">
      <c r="A1118" t="s">
        <v>5</v>
      </c>
      <c r="B1118" t="s">
        <v>6</v>
      </c>
      <c r="C1118">
        <v>2298940</v>
      </c>
      <c r="D1118" t="s">
        <v>171</v>
      </c>
      <c r="E1118" t="s">
        <v>85</v>
      </c>
      <c r="F1118" s="4">
        <v>2023</v>
      </c>
    </row>
    <row r="1119" spans="1:6" x14ac:dyDescent="0.25">
      <c r="A1119" t="s">
        <v>5</v>
      </c>
      <c r="B1119" t="s">
        <v>6</v>
      </c>
      <c r="C1119">
        <v>3122413</v>
      </c>
      <c r="D1119" t="s">
        <v>652</v>
      </c>
      <c r="E1119" t="s">
        <v>85</v>
      </c>
      <c r="F1119" s="4">
        <v>2023</v>
      </c>
    </row>
    <row r="1120" spans="1:6" x14ac:dyDescent="0.25">
      <c r="A1120" t="s">
        <v>5</v>
      </c>
      <c r="B1120" t="s">
        <v>6</v>
      </c>
      <c r="C1120">
        <v>3831212</v>
      </c>
      <c r="D1120" t="s">
        <v>653</v>
      </c>
      <c r="E1120" t="s">
        <v>85</v>
      </c>
      <c r="F1120" s="4">
        <v>2023</v>
      </c>
    </row>
    <row r="1121" spans="1:6" x14ac:dyDescent="0.25">
      <c r="A1121" t="s">
        <v>5</v>
      </c>
      <c r="B1121" t="s">
        <v>6</v>
      </c>
      <c r="C1121">
        <v>2335403</v>
      </c>
      <c r="D1121" t="s">
        <v>235</v>
      </c>
      <c r="E1121" t="s">
        <v>85</v>
      </c>
      <c r="F1121" s="4">
        <v>2023</v>
      </c>
    </row>
    <row r="1122" spans="1:6" x14ac:dyDescent="0.25">
      <c r="A1122" t="s">
        <v>5</v>
      </c>
      <c r="B1122" t="s">
        <v>6</v>
      </c>
      <c r="C1122">
        <v>3284788</v>
      </c>
      <c r="D1122" t="s">
        <v>368</v>
      </c>
      <c r="E1122" t="s">
        <v>85</v>
      </c>
      <c r="F1122" s="4">
        <v>2023</v>
      </c>
    </row>
    <row r="1123" spans="1:6" x14ac:dyDescent="0.25">
      <c r="A1123" t="s">
        <v>5</v>
      </c>
      <c r="B1123" t="s">
        <v>6</v>
      </c>
      <c r="C1123">
        <v>1292028.8500000001</v>
      </c>
      <c r="D1123" t="s">
        <v>120</v>
      </c>
      <c r="E1123" t="s">
        <v>66</v>
      </c>
      <c r="F1123" s="4">
        <v>2023</v>
      </c>
    </row>
    <row r="1124" spans="1:6" x14ac:dyDescent="0.25">
      <c r="A1124" t="s">
        <v>5</v>
      </c>
      <c r="B1124" t="s">
        <v>6</v>
      </c>
      <c r="C1124">
        <v>2983282.92</v>
      </c>
      <c r="D1124" t="s">
        <v>65</v>
      </c>
      <c r="E1124" t="s">
        <v>66</v>
      </c>
      <c r="F1124" s="4">
        <v>2023</v>
      </c>
    </row>
    <row r="1125" spans="1:6" x14ac:dyDescent="0.25">
      <c r="A1125" t="s">
        <v>5</v>
      </c>
      <c r="B1125" t="s">
        <v>6</v>
      </c>
      <c r="C1125">
        <v>1802398.36</v>
      </c>
      <c r="D1125" t="s">
        <v>99</v>
      </c>
      <c r="E1125" t="s">
        <v>66</v>
      </c>
      <c r="F1125" s="4">
        <v>2023</v>
      </c>
    </row>
    <row r="1126" spans="1:6" x14ac:dyDescent="0.25">
      <c r="A1126" t="s">
        <v>5</v>
      </c>
      <c r="B1126" t="s">
        <v>6</v>
      </c>
      <c r="C1126">
        <v>3835732.37</v>
      </c>
      <c r="D1126" t="s">
        <v>67</v>
      </c>
      <c r="E1126" t="s">
        <v>66</v>
      </c>
      <c r="F1126" s="4">
        <v>2023</v>
      </c>
    </row>
    <row r="1127" spans="1:6" x14ac:dyDescent="0.25">
      <c r="A1127" t="s">
        <v>5</v>
      </c>
      <c r="B1127" t="s">
        <v>6</v>
      </c>
      <c r="C1127">
        <v>3835732.37</v>
      </c>
      <c r="D1127" t="s">
        <v>100</v>
      </c>
      <c r="E1127" t="s">
        <v>66</v>
      </c>
      <c r="F1127" s="4">
        <v>2023</v>
      </c>
    </row>
    <row r="1128" spans="1:6" x14ac:dyDescent="0.25">
      <c r="A1128" t="s">
        <v>5</v>
      </c>
      <c r="B1128" t="s">
        <v>6</v>
      </c>
      <c r="C1128">
        <v>4894484.45</v>
      </c>
      <c r="D1128" t="s">
        <v>97</v>
      </c>
      <c r="E1128" t="s">
        <v>66</v>
      </c>
      <c r="F1128" s="4">
        <v>2023</v>
      </c>
    </row>
    <row r="1129" spans="1:6" x14ac:dyDescent="0.25">
      <c r="A1129" t="s">
        <v>5</v>
      </c>
      <c r="B1129" t="s">
        <v>6</v>
      </c>
      <c r="C1129">
        <v>5493897.3799999999</v>
      </c>
      <c r="D1129" t="s">
        <v>98</v>
      </c>
      <c r="E1129" t="s">
        <v>66</v>
      </c>
      <c r="F1129" s="4">
        <v>2023</v>
      </c>
    </row>
    <row r="1130" spans="1:6" x14ac:dyDescent="0.25">
      <c r="A1130" t="s">
        <v>5</v>
      </c>
      <c r="B1130" t="s">
        <v>6</v>
      </c>
      <c r="C1130">
        <v>4894484.45</v>
      </c>
      <c r="D1130" t="s">
        <v>101</v>
      </c>
      <c r="E1130" t="s">
        <v>66</v>
      </c>
      <c r="F1130" s="4">
        <v>2023</v>
      </c>
    </row>
    <row r="1131" spans="1:6" x14ac:dyDescent="0.25">
      <c r="A1131" t="s">
        <v>5</v>
      </c>
      <c r="B1131" t="s">
        <v>6</v>
      </c>
      <c r="C1131">
        <v>4894484.45</v>
      </c>
      <c r="D1131" t="s">
        <v>102</v>
      </c>
      <c r="E1131" t="s">
        <v>66</v>
      </c>
      <c r="F1131" s="4">
        <v>2023</v>
      </c>
    </row>
    <row r="1132" spans="1:6" x14ac:dyDescent="0.25">
      <c r="A1132" t="s">
        <v>5</v>
      </c>
      <c r="B1132" t="s">
        <v>6</v>
      </c>
      <c r="C1132">
        <v>4331237</v>
      </c>
      <c r="D1132" t="s">
        <v>80</v>
      </c>
      <c r="E1132" t="s">
        <v>11</v>
      </c>
      <c r="F1132" s="4">
        <v>2023</v>
      </c>
    </row>
    <row r="1133" spans="1:6" x14ac:dyDescent="0.25">
      <c r="A1133" t="s">
        <v>5</v>
      </c>
      <c r="B1133" t="s">
        <v>6</v>
      </c>
      <c r="C1133">
        <v>3886470.52</v>
      </c>
      <c r="D1133" t="s">
        <v>81</v>
      </c>
      <c r="E1133" t="s">
        <v>11</v>
      </c>
      <c r="F1133" s="4">
        <v>2023</v>
      </c>
    </row>
    <row r="1134" spans="1:6" x14ac:dyDescent="0.25">
      <c r="A1134" t="s">
        <v>5</v>
      </c>
      <c r="B1134" t="s">
        <v>6</v>
      </c>
      <c r="C1134">
        <v>8731631.4900000002</v>
      </c>
      <c r="D1134" t="s">
        <v>100</v>
      </c>
      <c r="E1134" t="s">
        <v>66</v>
      </c>
      <c r="F1134" s="4">
        <v>2023</v>
      </c>
    </row>
    <row r="1135" spans="1:6" x14ac:dyDescent="0.25">
      <c r="A1135" t="s">
        <v>5</v>
      </c>
      <c r="B1135" t="s">
        <v>6</v>
      </c>
      <c r="C1135">
        <v>8731631.4900000002</v>
      </c>
      <c r="D1135" t="s">
        <v>67</v>
      </c>
      <c r="E1135" t="s">
        <v>66</v>
      </c>
      <c r="F1135" s="4">
        <v>2023</v>
      </c>
    </row>
    <row r="1136" spans="1:6" x14ac:dyDescent="0.25">
      <c r="A1136" t="s">
        <v>5</v>
      </c>
      <c r="B1136" t="s">
        <v>6</v>
      </c>
      <c r="C1136">
        <v>3140150.85</v>
      </c>
      <c r="D1136" t="s">
        <v>99</v>
      </c>
      <c r="E1136" t="s">
        <v>66</v>
      </c>
      <c r="F1136" s="4">
        <v>2023</v>
      </c>
    </row>
    <row r="1137" spans="1:6" x14ac:dyDescent="0.25">
      <c r="A1137" t="s">
        <v>5</v>
      </c>
      <c r="B1137" t="s">
        <v>6</v>
      </c>
      <c r="C1137">
        <v>4846281.25</v>
      </c>
      <c r="D1137" t="s">
        <v>65</v>
      </c>
      <c r="E1137" t="s">
        <v>66</v>
      </c>
      <c r="F1137" s="4">
        <v>2023</v>
      </c>
    </row>
    <row r="1138" spans="1:6" x14ac:dyDescent="0.25">
      <c r="A1138" t="s">
        <v>5</v>
      </c>
      <c r="B1138" t="s">
        <v>6</v>
      </c>
      <c r="C1138">
        <v>1699851.98</v>
      </c>
      <c r="D1138" t="s">
        <v>120</v>
      </c>
      <c r="E1138" t="s">
        <v>66</v>
      </c>
      <c r="F1138" s="4">
        <v>2023</v>
      </c>
    </row>
    <row r="1139" spans="1:6" x14ac:dyDescent="0.25">
      <c r="A1139" t="s">
        <v>5</v>
      </c>
      <c r="B1139" t="s">
        <v>6</v>
      </c>
      <c r="C1139">
        <v>12237018.359999999</v>
      </c>
      <c r="D1139" t="s">
        <v>97</v>
      </c>
      <c r="E1139" t="s">
        <v>66</v>
      </c>
      <c r="F1139" s="4">
        <v>2023</v>
      </c>
    </row>
    <row r="1140" spans="1:6" x14ac:dyDescent="0.25">
      <c r="A1140" t="s">
        <v>5</v>
      </c>
      <c r="B1140" t="s">
        <v>6</v>
      </c>
      <c r="C1140">
        <v>12238096.48</v>
      </c>
      <c r="D1140" t="s">
        <v>98</v>
      </c>
      <c r="E1140" t="s">
        <v>66</v>
      </c>
      <c r="F1140" s="4">
        <v>2023</v>
      </c>
    </row>
    <row r="1141" spans="1:6" x14ac:dyDescent="0.25">
      <c r="A1141" t="s">
        <v>5</v>
      </c>
      <c r="B1141" t="s">
        <v>6</v>
      </c>
      <c r="C1141">
        <v>11977921.52</v>
      </c>
      <c r="D1141" t="s">
        <v>101</v>
      </c>
      <c r="E1141" t="s">
        <v>66</v>
      </c>
      <c r="F1141" s="4">
        <v>2023</v>
      </c>
    </row>
    <row r="1142" spans="1:6" x14ac:dyDescent="0.25">
      <c r="A1142" t="s">
        <v>5</v>
      </c>
      <c r="B1142" t="s">
        <v>6</v>
      </c>
      <c r="C1142">
        <v>11977921.52</v>
      </c>
      <c r="D1142" t="s">
        <v>102</v>
      </c>
      <c r="E1142" t="s">
        <v>66</v>
      </c>
      <c r="F1142" s="4">
        <v>2023</v>
      </c>
    </row>
    <row r="1143" spans="1:6" x14ac:dyDescent="0.25">
      <c r="A1143" t="s">
        <v>5</v>
      </c>
      <c r="B1143" t="s">
        <v>6</v>
      </c>
      <c r="C1143">
        <v>14228163.949999999</v>
      </c>
      <c r="D1143" t="s">
        <v>207</v>
      </c>
      <c r="E1143" t="s">
        <v>11</v>
      </c>
      <c r="F1143" s="4">
        <v>2023</v>
      </c>
    </row>
    <row r="1144" spans="1:6" x14ac:dyDescent="0.25">
      <c r="A1144" t="s">
        <v>5</v>
      </c>
      <c r="B1144" t="s">
        <v>6</v>
      </c>
      <c r="C1144">
        <v>9361972.4900000002</v>
      </c>
      <c r="D1144" t="s">
        <v>81</v>
      </c>
      <c r="E1144" t="s">
        <v>11</v>
      </c>
      <c r="F1144" s="4">
        <v>2023</v>
      </c>
    </row>
    <row r="1145" spans="1:6" x14ac:dyDescent="0.25">
      <c r="A1145" t="s">
        <v>5</v>
      </c>
      <c r="B1145" t="s">
        <v>6</v>
      </c>
      <c r="C1145">
        <v>1227189.6499999999</v>
      </c>
      <c r="D1145" t="s">
        <v>152</v>
      </c>
      <c r="E1145" t="s">
        <v>13</v>
      </c>
      <c r="F1145" s="4">
        <v>2023</v>
      </c>
    </row>
    <row r="1146" spans="1:6" x14ac:dyDescent="0.25">
      <c r="A1146" t="s">
        <v>5</v>
      </c>
      <c r="B1146" t="s">
        <v>6</v>
      </c>
      <c r="C1146">
        <v>1136160.43</v>
      </c>
      <c r="D1146" t="s">
        <v>605</v>
      </c>
      <c r="E1146" t="s">
        <v>352</v>
      </c>
      <c r="F1146" s="4">
        <v>2023</v>
      </c>
    </row>
    <row r="1147" spans="1:6" x14ac:dyDescent="0.25">
      <c r="A1147" t="s">
        <v>5</v>
      </c>
      <c r="B1147" t="s">
        <v>6</v>
      </c>
      <c r="C1147">
        <v>1110125</v>
      </c>
      <c r="D1147" t="s">
        <v>236</v>
      </c>
      <c r="E1147" t="s">
        <v>85</v>
      </c>
      <c r="F1147" s="4">
        <v>2023</v>
      </c>
    </row>
    <row r="1148" spans="1:6" x14ac:dyDescent="0.25">
      <c r="A1148" t="s">
        <v>5</v>
      </c>
      <c r="B1148" t="s">
        <v>6</v>
      </c>
      <c r="C1148">
        <v>1196090</v>
      </c>
      <c r="D1148" t="s">
        <v>235</v>
      </c>
      <c r="E1148" t="s">
        <v>85</v>
      </c>
      <c r="F1148" s="4">
        <v>2023</v>
      </c>
    </row>
    <row r="1149" spans="1:6" x14ac:dyDescent="0.25">
      <c r="A1149" t="s">
        <v>5</v>
      </c>
      <c r="B1149" t="s">
        <v>6</v>
      </c>
      <c r="C1149">
        <v>1729617</v>
      </c>
      <c r="D1149" t="s">
        <v>232</v>
      </c>
      <c r="E1149" t="s">
        <v>85</v>
      </c>
      <c r="F1149" s="4">
        <v>2023</v>
      </c>
    </row>
    <row r="1150" spans="1:6" x14ac:dyDescent="0.25">
      <c r="A1150" t="s">
        <v>5</v>
      </c>
      <c r="B1150" t="s">
        <v>6</v>
      </c>
      <c r="C1150">
        <v>1582871.73</v>
      </c>
      <c r="D1150" t="s">
        <v>91</v>
      </c>
      <c r="E1150" t="s">
        <v>11</v>
      </c>
      <c r="F1150" s="4">
        <v>2023</v>
      </c>
    </row>
    <row r="1151" spans="1:6" x14ac:dyDescent="0.25">
      <c r="A1151" t="s">
        <v>5</v>
      </c>
      <c r="B1151" t="s">
        <v>6</v>
      </c>
      <c r="C1151">
        <v>12860011.5</v>
      </c>
      <c r="D1151" t="s">
        <v>81</v>
      </c>
      <c r="E1151" t="s">
        <v>11</v>
      </c>
      <c r="F1151" s="4">
        <v>2023</v>
      </c>
    </row>
    <row r="1152" spans="1:6" x14ac:dyDescent="0.25">
      <c r="A1152" t="s">
        <v>5</v>
      </c>
      <c r="B1152" t="s">
        <v>6</v>
      </c>
      <c r="C1152">
        <v>3549887.54</v>
      </c>
      <c r="D1152" t="s">
        <v>91</v>
      </c>
      <c r="E1152" t="s">
        <v>13</v>
      </c>
      <c r="F1152" s="4">
        <v>2023</v>
      </c>
    </row>
    <row r="1153" spans="1:6" x14ac:dyDescent="0.25">
      <c r="A1153" t="s">
        <v>5</v>
      </c>
      <c r="B1153" t="s">
        <v>6</v>
      </c>
      <c r="C1153">
        <v>12257324</v>
      </c>
      <c r="D1153" t="s">
        <v>91</v>
      </c>
      <c r="E1153" t="s">
        <v>13</v>
      </c>
      <c r="F1153" s="4">
        <v>2023</v>
      </c>
    </row>
    <row r="1154" spans="1:6" x14ac:dyDescent="0.25">
      <c r="A1154" t="s">
        <v>5</v>
      </c>
      <c r="B1154" t="s">
        <v>6</v>
      </c>
      <c r="C1154">
        <v>3414502.24</v>
      </c>
      <c r="D1154" t="s">
        <v>434</v>
      </c>
      <c r="E1154" t="s">
        <v>26</v>
      </c>
      <c r="F1154" s="4">
        <v>2023</v>
      </c>
    </row>
    <row r="1155" spans="1:6" x14ac:dyDescent="0.25">
      <c r="A1155" t="s">
        <v>5</v>
      </c>
      <c r="B1155" t="s">
        <v>6</v>
      </c>
      <c r="C1155">
        <v>1327195.17</v>
      </c>
      <c r="D1155" t="s">
        <v>434</v>
      </c>
      <c r="E1155" t="s">
        <v>26</v>
      </c>
      <c r="F1155" s="4">
        <v>2023</v>
      </c>
    </row>
    <row r="1156" spans="1:6" x14ac:dyDescent="0.25">
      <c r="A1156" t="s">
        <v>5</v>
      </c>
      <c r="B1156" t="s">
        <v>6</v>
      </c>
      <c r="C1156">
        <v>1659677.35</v>
      </c>
      <c r="D1156" t="s">
        <v>658</v>
      </c>
      <c r="E1156" t="s">
        <v>26</v>
      </c>
      <c r="F1156" s="4">
        <v>2023</v>
      </c>
    </row>
    <row r="1157" spans="1:6" x14ac:dyDescent="0.25">
      <c r="A1157" t="s">
        <v>5</v>
      </c>
      <c r="B1157" t="s">
        <v>6</v>
      </c>
      <c r="C1157">
        <v>5080842.3099999996</v>
      </c>
      <c r="D1157" t="s">
        <v>152</v>
      </c>
      <c r="E1157" t="s">
        <v>26</v>
      </c>
      <c r="F1157" s="4">
        <v>2023</v>
      </c>
    </row>
    <row r="1158" spans="1:6" x14ac:dyDescent="0.25">
      <c r="A1158" t="s">
        <v>5</v>
      </c>
      <c r="B1158" t="s">
        <v>6</v>
      </c>
      <c r="C1158">
        <v>3851601.48</v>
      </c>
      <c r="D1158" t="s">
        <v>575</v>
      </c>
      <c r="E1158" t="s">
        <v>26</v>
      </c>
      <c r="F1158" s="4">
        <v>2023</v>
      </c>
    </row>
    <row r="1159" spans="1:6" x14ac:dyDescent="0.25">
      <c r="A1159" t="s">
        <v>5</v>
      </c>
      <c r="B1159" t="s">
        <v>6</v>
      </c>
      <c r="C1159">
        <v>2184903.73</v>
      </c>
      <c r="D1159" t="s">
        <v>308</v>
      </c>
      <c r="E1159" t="s">
        <v>26</v>
      </c>
      <c r="F1159" s="4">
        <v>2023</v>
      </c>
    </row>
    <row r="1160" spans="1:6" x14ac:dyDescent="0.25">
      <c r="A1160" t="s">
        <v>5</v>
      </c>
      <c r="B1160" t="s">
        <v>6</v>
      </c>
      <c r="C1160">
        <v>4846659.22</v>
      </c>
      <c r="D1160" t="s">
        <v>191</v>
      </c>
      <c r="E1160" t="s">
        <v>26</v>
      </c>
      <c r="F1160" s="4">
        <v>2023</v>
      </c>
    </row>
    <row r="1161" spans="1:6" x14ac:dyDescent="0.25">
      <c r="A1161" t="s">
        <v>5</v>
      </c>
      <c r="B1161" t="s">
        <v>6</v>
      </c>
      <c r="C1161">
        <v>1790894.67</v>
      </c>
      <c r="D1161" t="s">
        <v>191</v>
      </c>
      <c r="E1161" t="s">
        <v>26</v>
      </c>
      <c r="F1161" s="4">
        <v>2023</v>
      </c>
    </row>
    <row r="1162" spans="1:6" x14ac:dyDescent="0.25">
      <c r="A1162" t="s">
        <v>5</v>
      </c>
      <c r="B1162" t="s">
        <v>6</v>
      </c>
      <c r="C1162">
        <v>1302863.3</v>
      </c>
      <c r="D1162" t="s">
        <v>475</v>
      </c>
      <c r="E1162" t="s">
        <v>26</v>
      </c>
      <c r="F1162" s="4">
        <v>2023</v>
      </c>
    </row>
    <row r="1163" spans="1:6" x14ac:dyDescent="0.25">
      <c r="A1163" t="s">
        <v>5</v>
      </c>
      <c r="B1163" t="s">
        <v>6</v>
      </c>
      <c r="C1163">
        <v>18282892.18</v>
      </c>
      <c r="D1163" t="s">
        <v>81</v>
      </c>
      <c r="E1163" t="s">
        <v>11</v>
      </c>
      <c r="F1163" s="4">
        <v>2023</v>
      </c>
    </row>
    <row r="1164" spans="1:6" x14ac:dyDescent="0.25">
      <c r="A1164" t="s">
        <v>5</v>
      </c>
      <c r="B1164" t="s">
        <v>6</v>
      </c>
      <c r="C1164">
        <v>1204240.73</v>
      </c>
      <c r="D1164" t="s">
        <v>658</v>
      </c>
      <c r="E1164" t="s">
        <v>26</v>
      </c>
      <c r="F1164" s="4">
        <v>2023</v>
      </c>
    </row>
    <row r="1165" spans="1:6" x14ac:dyDescent="0.25">
      <c r="A1165" t="s">
        <v>5</v>
      </c>
      <c r="B1165" t="s">
        <v>6</v>
      </c>
      <c r="C1165">
        <v>1060245.3899999999</v>
      </c>
      <c r="D1165" t="s">
        <v>191</v>
      </c>
      <c r="E1165" t="s">
        <v>26</v>
      </c>
      <c r="F1165" s="4">
        <v>2023</v>
      </c>
    </row>
    <row r="1166" spans="1:6" x14ac:dyDescent="0.25">
      <c r="A1166" t="s">
        <v>5</v>
      </c>
      <c r="B1166" t="s">
        <v>6</v>
      </c>
      <c r="C1166">
        <v>1005718.42</v>
      </c>
      <c r="D1166" t="s">
        <v>191</v>
      </c>
      <c r="E1166" t="s">
        <v>127</v>
      </c>
      <c r="F1166" s="4">
        <v>2023</v>
      </c>
    </row>
    <row r="1167" spans="1:6" x14ac:dyDescent="0.25">
      <c r="A1167" t="s">
        <v>5</v>
      </c>
      <c r="B1167" t="s">
        <v>6</v>
      </c>
      <c r="C1167">
        <v>1005718.42</v>
      </c>
      <c r="D1167" t="s">
        <v>191</v>
      </c>
      <c r="E1167" t="s">
        <v>127</v>
      </c>
      <c r="F1167" s="4">
        <v>2023</v>
      </c>
    </row>
    <row r="1168" spans="1:6" x14ac:dyDescent="0.25">
      <c r="A1168" t="s">
        <v>5</v>
      </c>
      <c r="B1168" t="s">
        <v>6</v>
      </c>
      <c r="C1168">
        <v>1147905.8600000001</v>
      </c>
      <c r="D1168" t="s">
        <v>80</v>
      </c>
      <c r="E1168" t="s">
        <v>402</v>
      </c>
      <c r="F1168" s="4">
        <v>2023</v>
      </c>
    </row>
    <row r="1169" spans="1:6" x14ac:dyDescent="0.25">
      <c r="A1169" t="s">
        <v>5</v>
      </c>
      <c r="B1169" t="s">
        <v>6</v>
      </c>
      <c r="C1169">
        <v>1617975</v>
      </c>
      <c r="D1169" t="s">
        <v>592</v>
      </c>
      <c r="E1169" t="s">
        <v>32</v>
      </c>
      <c r="F1169" s="4">
        <v>2023</v>
      </c>
    </row>
    <row r="1170" spans="1:6" x14ac:dyDescent="0.25">
      <c r="A1170" t="s">
        <v>5</v>
      </c>
      <c r="B1170" t="s">
        <v>6</v>
      </c>
      <c r="C1170">
        <v>1058593.03</v>
      </c>
      <c r="D1170" t="s">
        <v>479</v>
      </c>
      <c r="E1170" t="s">
        <v>13</v>
      </c>
      <c r="F1170" s="4">
        <v>2023</v>
      </c>
    </row>
    <row r="1171" spans="1:6" x14ac:dyDescent="0.25">
      <c r="A1171" t="s">
        <v>5</v>
      </c>
      <c r="B1171" t="s">
        <v>6</v>
      </c>
      <c r="C1171">
        <v>2287796.25</v>
      </c>
      <c r="D1171" t="s">
        <v>65</v>
      </c>
      <c r="E1171" t="s">
        <v>21</v>
      </c>
      <c r="F1171" s="4">
        <v>2023</v>
      </c>
    </row>
    <row r="1172" spans="1:6" x14ac:dyDescent="0.25">
      <c r="A1172" t="s">
        <v>5</v>
      </c>
      <c r="B1172" t="s">
        <v>6</v>
      </c>
      <c r="C1172">
        <v>18168784.59</v>
      </c>
      <c r="D1172" t="s">
        <v>81</v>
      </c>
      <c r="E1172" t="s">
        <v>11</v>
      </c>
      <c r="F1172" s="4">
        <v>2023</v>
      </c>
    </row>
    <row r="1173" spans="1:6" x14ac:dyDescent="0.25">
      <c r="A1173" t="s">
        <v>5</v>
      </c>
      <c r="B1173" t="s">
        <v>6</v>
      </c>
      <c r="C1173">
        <v>2094368.72</v>
      </c>
      <c r="D1173" t="s">
        <v>271</v>
      </c>
      <c r="E1173" t="s">
        <v>11</v>
      </c>
      <c r="F1173" s="4">
        <v>2023</v>
      </c>
    </row>
    <row r="1174" spans="1:6" x14ac:dyDescent="0.25">
      <c r="A1174" t="s">
        <v>5</v>
      </c>
      <c r="B1174" t="s">
        <v>6</v>
      </c>
      <c r="C1174">
        <v>1781210.41</v>
      </c>
      <c r="D1174" t="s">
        <v>81</v>
      </c>
      <c r="E1174" t="s">
        <v>11</v>
      </c>
      <c r="F1174" s="4">
        <v>2023</v>
      </c>
    </row>
    <row r="1175" spans="1:6" x14ac:dyDescent="0.25">
      <c r="A1175" t="s">
        <v>22</v>
      </c>
      <c r="B1175" t="s">
        <v>43</v>
      </c>
      <c r="C1175">
        <v>1764882</v>
      </c>
      <c r="D1175" t="s">
        <v>101</v>
      </c>
      <c r="E1175" t="s">
        <v>127</v>
      </c>
      <c r="F1175" s="4">
        <v>2023</v>
      </c>
    </row>
    <row r="1176" spans="1:6" x14ac:dyDescent="0.25">
      <c r="A1176" t="s">
        <v>22</v>
      </c>
      <c r="B1176" t="s">
        <v>43</v>
      </c>
      <c r="C1176">
        <v>1242178</v>
      </c>
      <c r="D1176" t="s">
        <v>101</v>
      </c>
      <c r="E1176" t="s">
        <v>127</v>
      </c>
      <c r="F1176" s="4">
        <v>2023</v>
      </c>
    </row>
    <row r="1177" spans="1:6" x14ac:dyDescent="0.25">
      <c r="A1177" t="s">
        <v>22</v>
      </c>
      <c r="B1177" t="s">
        <v>43</v>
      </c>
      <c r="C1177">
        <v>1260000</v>
      </c>
      <c r="D1177" t="s">
        <v>101</v>
      </c>
      <c r="E1177" t="s">
        <v>127</v>
      </c>
      <c r="F1177" s="4">
        <v>2023</v>
      </c>
    </row>
    <row r="1178" spans="1:6" x14ac:dyDescent="0.25">
      <c r="A1178" t="s">
        <v>22</v>
      </c>
      <c r="B1178" t="s">
        <v>43</v>
      </c>
      <c r="C1178">
        <v>4366980</v>
      </c>
      <c r="D1178" t="s">
        <v>101</v>
      </c>
      <c r="E1178" t="s">
        <v>127</v>
      </c>
      <c r="F1178" s="4">
        <v>2023</v>
      </c>
    </row>
    <row r="1179" spans="1:6" x14ac:dyDescent="0.25">
      <c r="A1179" t="s">
        <v>22</v>
      </c>
      <c r="B1179" t="s">
        <v>663</v>
      </c>
      <c r="C1179">
        <v>3480978</v>
      </c>
      <c r="D1179" t="s">
        <v>652</v>
      </c>
      <c r="E1179" t="s">
        <v>85</v>
      </c>
      <c r="F1179" s="4">
        <v>2023</v>
      </c>
    </row>
    <row r="1180" spans="1:6" x14ac:dyDescent="0.25">
      <c r="A1180" t="s">
        <v>22</v>
      </c>
      <c r="B1180" t="s">
        <v>43</v>
      </c>
      <c r="C1180">
        <v>1210887.3999999999</v>
      </c>
      <c r="D1180" t="s">
        <v>639</v>
      </c>
      <c r="E1180" t="s">
        <v>13</v>
      </c>
      <c r="F1180" s="4">
        <v>2023</v>
      </c>
    </row>
    <row r="1181" spans="1:6" x14ac:dyDescent="0.25">
      <c r="A1181" t="s">
        <v>22</v>
      </c>
      <c r="B1181" t="s">
        <v>23</v>
      </c>
      <c r="C1181">
        <v>1200000</v>
      </c>
      <c r="D1181" t="s">
        <v>624</v>
      </c>
      <c r="E1181" t="s">
        <v>26</v>
      </c>
      <c r="F1181" s="4">
        <v>2023</v>
      </c>
    </row>
    <row r="1182" spans="1:6" x14ac:dyDescent="0.25">
      <c r="A1182" t="s">
        <v>22</v>
      </c>
      <c r="B1182" t="s">
        <v>23</v>
      </c>
      <c r="C1182">
        <v>1400000</v>
      </c>
      <c r="D1182" t="s">
        <v>664</v>
      </c>
      <c r="E1182" t="s">
        <v>48</v>
      </c>
      <c r="F1182" s="4">
        <v>2023</v>
      </c>
    </row>
    <row r="1183" spans="1:6" x14ac:dyDescent="0.25">
      <c r="A1183" t="s">
        <v>22</v>
      </c>
      <c r="B1183" t="s">
        <v>43</v>
      </c>
      <c r="C1183">
        <v>1780000</v>
      </c>
      <c r="D1183" t="s">
        <v>608</v>
      </c>
      <c r="E1183" t="s">
        <v>32</v>
      </c>
      <c r="F1183" s="4">
        <v>2023</v>
      </c>
    </row>
    <row r="1184" spans="1:6" x14ac:dyDescent="0.25">
      <c r="A1184" t="s">
        <v>22</v>
      </c>
      <c r="B1184" t="s">
        <v>43</v>
      </c>
      <c r="C1184">
        <v>1094735</v>
      </c>
      <c r="D1184" t="s">
        <v>98</v>
      </c>
      <c r="E1184" t="s">
        <v>127</v>
      </c>
      <c r="F1184" s="4">
        <v>2023</v>
      </c>
    </row>
    <row r="1185" spans="1:6" x14ac:dyDescent="0.25">
      <c r="A1185" t="s">
        <v>18</v>
      </c>
      <c r="B1185" t="s">
        <v>19</v>
      </c>
      <c r="C1185">
        <v>1684852.15</v>
      </c>
      <c r="D1185" t="s">
        <v>512</v>
      </c>
      <c r="E1185" t="s">
        <v>85</v>
      </c>
      <c r="F1185" s="4">
        <v>2023</v>
      </c>
    </row>
    <row r="1186" spans="1:6" x14ac:dyDescent="0.25">
      <c r="A1186" t="s">
        <v>18</v>
      </c>
      <c r="B1186" t="s">
        <v>19</v>
      </c>
      <c r="C1186">
        <v>2739811.34</v>
      </c>
      <c r="D1186" t="s">
        <v>541</v>
      </c>
      <c r="E1186" t="s">
        <v>455</v>
      </c>
      <c r="F1186" s="4">
        <v>2023</v>
      </c>
    </row>
    <row r="1187" spans="1:6" x14ac:dyDescent="0.25">
      <c r="A1187" t="s">
        <v>18</v>
      </c>
      <c r="B1187" t="s">
        <v>19</v>
      </c>
      <c r="C1187">
        <v>1054871.82</v>
      </c>
      <c r="D1187" t="s">
        <v>671</v>
      </c>
      <c r="E1187" t="s">
        <v>40</v>
      </c>
      <c r="F1187" s="4">
        <v>2023</v>
      </c>
    </row>
    <row r="1188" spans="1:6" x14ac:dyDescent="0.25">
      <c r="A1188" t="s">
        <v>18</v>
      </c>
      <c r="B1188" t="s">
        <v>19</v>
      </c>
      <c r="C1188">
        <v>3097000</v>
      </c>
      <c r="D1188" t="s">
        <v>331</v>
      </c>
      <c r="E1188" t="s">
        <v>40</v>
      </c>
      <c r="F1188" s="4">
        <v>2023</v>
      </c>
    </row>
    <row r="1189" spans="1:6" x14ac:dyDescent="0.25">
      <c r="A1189" t="s">
        <v>18</v>
      </c>
      <c r="B1189" t="s">
        <v>19</v>
      </c>
      <c r="C1189">
        <v>1649028.01</v>
      </c>
      <c r="D1189" t="s">
        <v>673</v>
      </c>
      <c r="E1189" t="s">
        <v>619</v>
      </c>
      <c r="F1189" s="4">
        <v>2023</v>
      </c>
    </row>
    <row r="1190" spans="1:6" x14ac:dyDescent="0.25">
      <c r="A1190" t="s">
        <v>18</v>
      </c>
      <c r="B1190" t="s">
        <v>19</v>
      </c>
      <c r="C1190">
        <v>1672978.49</v>
      </c>
      <c r="D1190" t="s">
        <v>156</v>
      </c>
      <c r="E1190" t="s">
        <v>8</v>
      </c>
      <c r="F1190" s="4">
        <v>2023</v>
      </c>
    </row>
    <row r="1191" spans="1:6" x14ac:dyDescent="0.25">
      <c r="A1191" t="s">
        <v>18</v>
      </c>
      <c r="B1191" t="s">
        <v>19</v>
      </c>
      <c r="C1191">
        <v>1314401.3999999999</v>
      </c>
      <c r="D1191" t="s">
        <v>674</v>
      </c>
      <c r="E1191" t="s">
        <v>8</v>
      </c>
      <c r="F1191" s="4">
        <v>2023</v>
      </c>
    </row>
    <row r="1192" spans="1:6" x14ac:dyDescent="0.25">
      <c r="A1192" t="s">
        <v>18</v>
      </c>
      <c r="B1192" t="s">
        <v>19</v>
      </c>
      <c r="C1192">
        <v>1353176.61</v>
      </c>
      <c r="D1192" t="s">
        <v>676</v>
      </c>
      <c r="E1192" t="s">
        <v>40</v>
      </c>
      <c r="F1192" s="4">
        <v>2023</v>
      </c>
    </row>
    <row r="1193" spans="1:6" x14ac:dyDescent="0.25">
      <c r="A1193" t="s">
        <v>18</v>
      </c>
      <c r="B1193" t="s">
        <v>19</v>
      </c>
      <c r="C1193">
        <v>1709673.47</v>
      </c>
      <c r="D1193" t="s">
        <v>313</v>
      </c>
      <c r="E1193" t="s">
        <v>40</v>
      </c>
      <c r="F1193" s="4">
        <v>2023</v>
      </c>
    </row>
    <row r="1194" spans="1:6" x14ac:dyDescent="0.25">
      <c r="A1194" t="s">
        <v>18</v>
      </c>
      <c r="B1194" t="s">
        <v>19</v>
      </c>
      <c r="C1194">
        <v>1417706.17</v>
      </c>
      <c r="D1194" t="s">
        <v>598</v>
      </c>
      <c r="E1194" t="s">
        <v>8</v>
      </c>
      <c r="F1194" s="4">
        <v>2023</v>
      </c>
    </row>
    <row r="1195" spans="1:6" x14ac:dyDescent="0.25">
      <c r="A1195" t="s">
        <v>18</v>
      </c>
      <c r="B1195" t="s">
        <v>19</v>
      </c>
      <c r="C1195">
        <v>2129969.48</v>
      </c>
      <c r="D1195" t="s">
        <v>677</v>
      </c>
      <c r="E1195" t="s">
        <v>85</v>
      </c>
      <c r="F1195" s="4">
        <v>2023</v>
      </c>
    </row>
    <row r="1196" spans="1:6" x14ac:dyDescent="0.25">
      <c r="A1196" t="s">
        <v>18</v>
      </c>
      <c r="B1196" t="s">
        <v>19</v>
      </c>
      <c r="C1196">
        <v>2006134.26</v>
      </c>
      <c r="D1196" t="s">
        <v>677</v>
      </c>
      <c r="E1196" t="s">
        <v>85</v>
      </c>
      <c r="F1196" s="4">
        <v>2023</v>
      </c>
    </row>
    <row r="1197" spans="1:6" x14ac:dyDescent="0.25">
      <c r="A1197" t="s">
        <v>18</v>
      </c>
      <c r="B1197" t="s">
        <v>19</v>
      </c>
      <c r="C1197">
        <v>2708906.58</v>
      </c>
      <c r="D1197" t="s">
        <v>677</v>
      </c>
      <c r="E1197" t="s">
        <v>85</v>
      </c>
      <c r="F1197" s="4">
        <v>2023</v>
      </c>
    </row>
    <row r="1198" spans="1:6" x14ac:dyDescent="0.25">
      <c r="A1198" t="s">
        <v>18</v>
      </c>
      <c r="B1198" t="s">
        <v>19</v>
      </c>
      <c r="C1198">
        <v>12348362.699999999</v>
      </c>
      <c r="D1198" t="s">
        <v>159</v>
      </c>
      <c r="E1198" t="s">
        <v>66</v>
      </c>
      <c r="F1198" s="4">
        <v>2023</v>
      </c>
    </row>
    <row r="1199" spans="1:6" x14ac:dyDescent="0.25">
      <c r="A1199" t="s">
        <v>18</v>
      </c>
      <c r="B1199" t="s">
        <v>19</v>
      </c>
      <c r="C1199">
        <v>12159662.67</v>
      </c>
      <c r="D1199" t="s">
        <v>658</v>
      </c>
      <c r="E1199" t="s">
        <v>66</v>
      </c>
      <c r="F1199" s="4">
        <v>2023</v>
      </c>
    </row>
    <row r="1200" spans="1:6" x14ac:dyDescent="0.25">
      <c r="A1200" t="s">
        <v>18</v>
      </c>
      <c r="B1200" t="s">
        <v>19</v>
      </c>
      <c r="C1200">
        <v>3725583.48</v>
      </c>
      <c r="D1200" t="s">
        <v>541</v>
      </c>
      <c r="E1200" t="s">
        <v>8</v>
      </c>
      <c r="F1200" s="4">
        <v>2023</v>
      </c>
    </row>
    <row r="1201" spans="1:6" x14ac:dyDescent="0.25">
      <c r="A1201" t="s">
        <v>18</v>
      </c>
      <c r="B1201" t="s">
        <v>19</v>
      </c>
      <c r="C1201">
        <v>2946720.39</v>
      </c>
      <c r="D1201" t="s">
        <v>308</v>
      </c>
      <c r="E1201" t="s">
        <v>600</v>
      </c>
      <c r="F1201" s="4">
        <v>2023</v>
      </c>
    </row>
    <row r="1202" spans="1:6" x14ac:dyDescent="0.25">
      <c r="A1202" t="s">
        <v>18</v>
      </c>
      <c r="B1202" t="s">
        <v>19</v>
      </c>
      <c r="C1202">
        <v>1249873.73</v>
      </c>
      <c r="D1202" t="s">
        <v>308</v>
      </c>
      <c r="E1202" t="s">
        <v>600</v>
      </c>
      <c r="F1202" s="4">
        <v>2023</v>
      </c>
    </row>
    <row r="1203" spans="1:6" x14ac:dyDescent="0.25">
      <c r="A1203" t="s">
        <v>18</v>
      </c>
      <c r="B1203" t="s">
        <v>19</v>
      </c>
      <c r="C1203">
        <v>4867553.07</v>
      </c>
      <c r="D1203" t="s">
        <v>10</v>
      </c>
      <c r="E1203" t="s">
        <v>66</v>
      </c>
      <c r="F1203" s="4">
        <v>2023</v>
      </c>
    </row>
    <row r="1204" spans="1:6" x14ac:dyDescent="0.25">
      <c r="A1204" t="s">
        <v>18</v>
      </c>
      <c r="B1204" t="s">
        <v>19</v>
      </c>
      <c r="C1204">
        <v>1440948.69</v>
      </c>
      <c r="D1204" t="s">
        <v>480</v>
      </c>
      <c r="E1204" t="s">
        <v>48</v>
      </c>
      <c r="F1204" s="4">
        <v>2023</v>
      </c>
    </row>
    <row r="1205" spans="1:6" x14ac:dyDescent="0.25">
      <c r="A1205" t="s">
        <v>18</v>
      </c>
      <c r="B1205" t="s">
        <v>19</v>
      </c>
      <c r="C1205">
        <v>98629091.599999994</v>
      </c>
      <c r="D1205" t="s">
        <v>289</v>
      </c>
      <c r="E1205" t="s">
        <v>40</v>
      </c>
      <c r="F1205" s="4">
        <v>2023</v>
      </c>
    </row>
    <row r="1206" spans="1:6" x14ac:dyDescent="0.25">
      <c r="A1206" t="s">
        <v>18</v>
      </c>
      <c r="B1206" t="s">
        <v>19</v>
      </c>
      <c r="C1206">
        <v>19975754.559999999</v>
      </c>
      <c r="D1206" t="s">
        <v>674</v>
      </c>
      <c r="E1206" t="s">
        <v>40</v>
      </c>
      <c r="F1206" s="4">
        <v>2023</v>
      </c>
    </row>
    <row r="1207" spans="1:6" x14ac:dyDescent="0.25">
      <c r="A1207" t="s">
        <v>18</v>
      </c>
      <c r="B1207" t="s">
        <v>19</v>
      </c>
      <c r="C1207">
        <v>1036897.52</v>
      </c>
      <c r="D1207" t="s">
        <v>329</v>
      </c>
      <c r="E1207" t="s">
        <v>45</v>
      </c>
      <c r="F1207" s="4">
        <v>2023</v>
      </c>
    </row>
    <row r="1208" spans="1:6" x14ac:dyDescent="0.25">
      <c r="A1208" t="s">
        <v>18</v>
      </c>
      <c r="B1208" t="s">
        <v>19</v>
      </c>
      <c r="C1208">
        <v>2572510.7200000002</v>
      </c>
      <c r="D1208" t="s">
        <v>260</v>
      </c>
      <c r="E1208" t="s">
        <v>455</v>
      </c>
      <c r="F1208" s="4">
        <v>2023</v>
      </c>
    </row>
    <row r="1209" spans="1:6" x14ac:dyDescent="0.25">
      <c r="A1209" t="s">
        <v>18</v>
      </c>
      <c r="B1209" t="s">
        <v>19</v>
      </c>
      <c r="C1209">
        <v>10199941.609999999</v>
      </c>
      <c r="D1209" t="s">
        <v>561</v>
      </c>
      <c r="E1209" t="s">
        <v>76</v>
      </c>
      <c r="F1209" s="4">
        <v>2023</v>
      </c>
    </row>
    <row r="1210" spans="1:6" x14ac:dyDescent="0.25">
      <c r="A1210" t="s">
        <v>18</v>
      </c>
      <c r="B1210" t="s">
        <v>19</v>
      </c>
      <c r="C1210">
        <v>33513749.800000001</v>
      </c>
      <c r="D1210" t="s">
        <v>422</v>
      </c>
      <c r="E1210" t="s">
        <v>689</v>
      </c>
      <c r="F1210" s="4">
        <v>2023</v>
      </c>
    </row>
    <row r="1211" spans="1:6" x14ac:dyDescent="0.25">
      <c r="A1211" t="s">
        <v>18</v>
      </c>
      <c r="B1211" t="s">
        <v>19</v>
      </c>
      <c r="C1211">
        <v>1039509.64</v>
      </c>
      <c r="D1211" t="s">
        <v>159</v>
      </c>
      <c r="E1211" t="s">
        <v>66</v>
      </c>
      <c r="F1211" s="4">
        <v>2023</v>
      </c>
    </row>
    <row r="1212" spans="1:6" x14ac:dyDescent="0.25">
      <c r="A1212" t="s">
        <v>18</v>
      </c>
      <c r="B1212" t="s">
        <v>19</v>
      </c>
      <c r="C1212">
        <v>3047554.47</v>
      </c>
      <c r="D1212" t="s">
        <v>303</v>
      </c>
      <c r="E1212" t="s">
        <v>66</v>
      </c>
      <c r="F1212" s="4">
        <v>2023</v>
      </c>
    </row>
    <row r="1213" spans="1:6" x14ac:dyDescent="0.25">
      <c r="A1213" t="s">
        <v>18</v>
      </c>
      <c r="B1213" t="s">
        <v>19</v>
      </c>
      <c r="C1213">
        <v>2350772.69</v>
      </c>
      <c r="D1213" t="s">
        <v>273</v>
      </c>
      <c r="E1213" t="s">
        <v>30</v>
      </c>
      <c r="F1213" s="4">
        <v>2023</v>
      </c>
    </row>
    <row r="1214" spans="1:6" x14ac:dyDescent="0.25">
      <c r="A1214" t="s">
        <v>18</v>
      </c>
      <c r="B1214" t="s">
        <v>19</v>
      </c>
      <c r="C1214">
        <v>3772398.35</v>
      </c>
      <c r="D1214" t="s">
        <v>99</v>
      </c>
      <c r="E1214" t="s">
        <v>30</v>
      </c>
      <c r="F1214" s="4">
        <v>2023</v>
      </c>
    </row>
    <row r="1215" spans="1:6" x14ac:dyDescent="0.25">
      <c r="A1215" t="s">
        <v>18</v>
      </c>
      <c r="B1215" t="s">
        <v>19</v>
      </c>
      <c r="C1215">
        <v>49144485.07</v>
      </c>
      <c r="D1215" t="s">
        <v>652</v>
      </c>
      <c r="E1215" t="s">
        <v>30</v>
      </c>
      <c r="F1215" s="4">
        <v>2023</v>
      </c>
    </row>
    <row r="1216" spans="1:6" x14ac:dyDescent="0.25">
      <c r="A1216" t="s">
        <v>18</v>
      </c>
      <c r="B1216" t="s">
        <v>19</v>
      </c>
      <c r="C1216">
        <v>51972799.5</v>
      </c>
      <c r="D1216" t="s">
        <v>696</v>
      </c>
      <c r="E1216" t="s">
        <v>30</v>
      </c>
      <c r="F1216" s="4">
        <v>2023</v>
      </c>
    </row>
    <row r="1217" spans="1:6" x14ac:dyDescent="0.25">
      <c r="A1217" t="s">
        <v>18</v>
      </c>
      <c r="B1217" t="s">
        <v>19</v>
      </c>
      <c r="C1217">
        <v>18087564.190000001</v>
      </c>
      <c r="D1217" t="s">
        <v>99</v>
      </c>
      <c r="E1217" t="s">
        <v>30</v>
      </c>
      <c r="F1217" s="4">
        <v>2023</v>
      </c>
    </row>
    <row r="1218" spans="1:6" x14ac:dyDescent="0.25">
      <c r="A1218" t="s">
        <v>18</v>
      </c>
      <c r="B1218" t="s">
        <v>19</v>
      </c>
      <c r="C1218">
        <v>70421628.760000005</v>
      </c>
      <c r="D1218" t="s">
        <v>52</v>
      </c>
      <c r="E1218" t="s">
        <v>30</v>
      </c>
      <c r="F1218" s="4">
        <v>2023</v>
      </c>
    </row>
    <row r="1219" spans="1:6" x14ac:dyDescent="0.25">
      <c r="A1219" t="s">
        <v>18</v>
      </c>
      <c r="B1219" t="s">
        <v>19</v>
      </c>
      <c r="C1219">
        <v>30747815.09</v>
      </c>
      <c r="D1219" t="s">
        <v>185</v>
      </c>
      <c r="E1219" t="s">
        <v>30</v>
      </c>
      <c r="F1219" s="4">
        <v>2023</v>
      </c>
    </row>
    <row r="1220" spans="1:6" x14ac:dyDescent="0.25">
      <c r="A1220" t="s">
        <v>18</v>
      </c>
      <c r="B1220" t="s">
        <v>19</v>
      </c>
      <c r="C1220">
        <v>1440000</v>
      </c>
      <c r="D1220" t="s">
        <v>697</v>
      </c>
      <c r="E1220" t="s">
        <v>66</v>
      </c>
      <c r="F1220" s="4">
        <v>2023</v>
      </c>
    </row>
    <row r="1221" spans="1:6" x14ac:dyDescent="0.25">
      <c r="A1221" t="s">
        <v>18</v>
      </c>
      <c r="B1221" t="s">
        <v>19</v>
      </c>
      <c r="C1221">
        <v>1298982.4099999999</v>
      </c>
      <c r="D1221" t="s">
        <v>379</v>
      </c>
      <c r="E1221" t="s">
        <v>21</v>
      </c>
      <c r="F1221" s="4">
        <v>2023</v>
      </c>
    </row>
    <row r="1222" spans="1:6" x14ac:dyDescent="0.25">
      <c r="A1222" t="s">
        <v>18</v>
      </c>
      <c r="B1222" t="s">
        <v>19</v>
      </c>
      <c r="C1222">
        <v>2394761.5499999998</v>
      </c>
      <c r="D1222" t="s">
        <v>35</v>
      </c>
      <c r="E1222" t="s">
        <v>40</v>
      </c>
      <c r="F1222" s="4">
        <v>2023</v>
      </c>
    </row>
    <row r="1223" spans="1:6" x14ac:dyDescent="0.25">
      <c r="A1223" t="s">
        <v>18</v>
      </c>
      <c r="B1223" t="s">
        <v>19</v>
      </c>
      <c r="C1223">
        <v>4339944.51</v>
      </c>
      <c r="D1223" t="s">
        <v>671</v>
      </c>
      <c r="E1223" t="s">
        <v>40</v>
      </c>
      <c r="F1223" s="4">
        <v>2023</v>
      </c>
    </row>
    <row r="1224" spans="1:6" x14ac:dyDescent="0.25">
      <c r="A1224" t="s">
        <v>18</v>
      </c>
      <c r="B1224" t="s">
        <v>19</v>
      </c>
      <c r="C1224">
        <v>3820031.55</v>
      </c>
      <c r="D1224" t="s">
        <v>273</v>
      </c>
      <c r="E1224" t="s">
        <v>40</v>
      </c>
      <c r="F1224" s="4">
        <v>2023</v>
      </c>
    </row>
    <row r="1225" spans="1:6" x14ac:dyDescent="0.25">
      <c r="A1225" t="s">
        <v>18</v>
      </c>
      <c r="B1225" t="s">
        <v>19</v>
      </c>
      <c r="C1225">
        <v>14204333.98</v>
      </c>
      <c r="D1225" t="s">
        <v>273</v>
      </c>
      <c r="E1225" t="s">
        <v>48</v>
      </c>
      <c r="F1225" s="4">
        <v>2023</v>
      </c>
    </row>
    <row r="1226" spans="1:6" x14ac:dyDescent="0.25">
      <c r="A1226" t="s">
        <v>18</v>
      </c>
      <c r="B1226" t="s">
        <v>19</v>
      </c>
      <c r="C1226">
        <v>6868414.0300000003</v>
      </c>
      <c r="D1226" t="s">
        <v>702</v>
      </c>
      <c r="E1226" t="s">
        <v>8</v>
      </c>
      <c r="F1226" s="4">
        <v>2023</v>
      </c>
    </row>
    <row r="1227" spans="1:6" x14ac:dyDescent="0.25">
      <c r="A1227" t="s">
        <v>18</v>
      </c>
      <c r="B1227" t="s">
        <v>19</v>
      </c>
      <c r="C1227">
        <v>1389753.6</v>
      </c>
      <c r="D1227" t="s">
        <v>594</v>
      </c>
      <c r="E1227" t="s">
        <v>619</v>
      </c>
      <c r="F1227" s="4">
        <v>2023</v>
      </c>
    </row>
    <row r="1228" spans="1:6" x14ac:dyDescent="0.25">
      <c r="A1228" t="s">
        <v>18</v>
      </c>
      <c r="B1228" t="s">
        <v>19</v>
      </c>
      <c r="C1228">
        <v>3207828.19</v>
      </c>
      <c r="D1228" t="s">
        <v>100</v>
      </c>
      <c r="E1228" t="s">
        <v>619</v>
      </c>
      <c r="F1228" s="4">
        <v>2023</v>
      </c>
    </row>
    <row r="1229" spans="1:6" x14ac:dyDescent="0.25">
      <c r="A1229" t="s">
        <v>18</v>
      </c>
      <c r="B1229" t="s">
        <v>19</v>
      </c>
      <c r="C1229">
        <v>1261562.33</v>
      </c>
      <c r="D1229" t="s">
        <v>546</v>
      </c>
      <c r="E1229" t="s">
        <v>8</v>
      </c>
      <c r="F1229" s="4">
        <v>2023</v>
      </c>
    </row>
    <row r="1230" spans="1:6" x14ac:dyDescent="0.25">
      <c r="A1230" t="s">
        <v>18</v>
      </c>
      <c r="B1230" t="s">
        <v>19</v>
      </c>
      <c r="C1230">
        <v>1042952.43</v>
      </c>
      <c r="D1230" t="s">
        <v>673</v>
      </c>
      <c r="E1230" t="s">
        <v>8</v>
      </c>
      <c r="F1230" s="4">
        <v>2023</v>
      </c>
    </row>
    <row r="1231" spans="1:6" x14ac:dyDescent="0.25">
      <c r="A1231" t="s">
        <v>18</v>
      </c>
      <c r="B1231" t="s">
        <v>19</v>
      </c>
      <c r="C1231">
        <v>1279306.53</v>
      </c>
      <c r="D1231" t="s">
        <v>605</v>
      </c>
      <c r="E1231" t="s">
        <v>48</v>
      </c>
      <c r="F1231" s="4">
        <v>2023</v>
      </c>
    </row>
    <row r="1232" spans="1:6" x14ac:dyDescent="0.25">
      <c r="A1232" t="s">
        <v>18</v>
      </c>
      <c r="B1232" t="s">
        <v>19</v>
      </c>
      <c r="C1232">
        <v>7522507.5999999996</v>
      </c>
      <c r="D1232" t="s">
        <v>671</v>
      </c>
      <c r="E1232" t="s">
        <v>40</v>
      </c>
      <c r="F1232" s="4">
        <v>2023</v>
      </c>
    </row>
    <row r="1233" spans="1:6" x14ac:dyDescent="0.25">
      <c r="A1233" t="s">
        <v>18</v>
      </c>
      <c r="B1233" t="s">
        <v>19</v>
      </c>
      <c r="C1233">
        <v>3180278.66</v>
      </c>
      <c r="D1233" t="s">
        <v>702</v>
      </c>
      <c r="E1233" t="s">
        <v>42</v>
      </c>
      <c r="F1233" s="4">
        <v>2023</v>
      </c>
    </row>
    <row r="1234" spans="1:6" x14ac:dyDescent="0.25">
      <c r="A1234" t="s">
        <v>18</v>
      </c>
      <c r="B1234" t="s">
        <v>19</v>
      </c>
      <c r="C1234">
        <v>4770120.76</v>
      </c>
      <c r="D1234" t="s">
        <v>702</v>
      </c>
      <c r="E1234" t="s">
        <v>42</v>
      </c>
      <c r="F1234" s="4">
        <v>2023</v>
      </c>
    </row>
    <row r="1235" spans="1:6" x14ac:dyDescent="0.25">
      <c r="A1235" t="s">
        <v>18</v>
      </c>
      <c r="B1235" t="s">
        <v>19</v>
      </c>
      <c r="C1235">
        <v>1282120.97</v>
      </c>
      <c r="D1235" t="s">
        <v>235</v>
      </c>
      <c r="E1235" t="s">
        <v>455</v>
      </c>
      <c r="F1235" s="4">
        <v>2023</v>
      </c>
    </row>
    <row r="1236" spans="1:6" x14ac:dyDescent="0.25">
      <c r="A1236" t="s">
        <v>18</v>
      </c>
      <c r="B1236" t="s">
        <v>19</v>
      </c>
      <c r="C1236">
        <v>4402758</v>
      </c>
      <c r="D1236" t="s">
        <v>313</v>
      </c>
      <c r="E1236" t="s">
        <v>127</v>
      </c>
      <c r="F1236" s="4">
        <v>2023</v>
      </c>
    </row>
    <row r="1237" spans="1:6" x14ac:dyDescent="0.25">
      <c r="A1237" t="s">
        <v>18</v>
      </c>
      <c r="B1237" t="s">
        <v>19</v>
      </c>
      <c r="C1237">
        <v>5113750</v>
      </c>
      <c r="D1237" t="s">
        <v>422</v>
      </c>
      <c r="E1237" t="s">
        <v>40</v>
      </c>
      <c r="F1237" s="4">
        <v>2023</v>
      </c>
    </row>
    <row r="1238" spans="1:6" x14ac:dyDescent="0.25">
      <c r="A1238" t="s">
        <v>18</v>
      </c>
      <c r="B1238" t="s">
        <v>19</v>
      </c>
      <c r="C1238">
        <v>1567547</v>
      </c>
      <c r="D1238" t="s">
        <v>712</v>
      </c>
      <c r="E1238" t="s">
        <v>32</v>
      </c>
      <c r="F1238" s="4">
        <v>2023</v>
      </c>
    </row>
    <row r="1239" spans="1:6" x14ac:dyDescent="0.25">
      <c r="A1239" t="s">
        <v>22</v>
      </c>
      <c r="B1239" t="s">
        <v>43</v>
      </c>
      <c r="C1239">
        <v>1227516</v>
      </c>
      <c r="D1239" t="s">
        <v>101</v>
      </c>
      <c r="E1239" t="s">
        <v>25</v>
      </c>
      <c r="F1239" s="4">
        <v>2023</v>
      </c>
    </row>
    <row r="1240" spans="1:6" x14ac:dyDescent="0.25">
      <c r="A1240" t="s">
        <v>22</v>
      </c>
      <c r="B1240" t="s">
        <v>43</v>
      </c>
      <c r="C1240">
        <v>4900000</v>
      </c>
      <c r="D1240" t="s">
        <v>58</v>
      </c>
      <c r="E1240" t="s">
        <v>85</v>
      </c>
      <c r="F1240" s="4">
        <v>2023</v>
      </c>
    </row>
    <row r="1241" spans="1:6" x14ac:dyDescent="0.25">
      <c r="A1241" t="s">
        <v>22</v>
      </c>
      <c r="B1241" t="s">
        <v>43</v>
      </c>
      <c r="C1241">
        <v>1675826</v>
      </c>
      <c r="D1241" t="s">
        <v>101</v>
      </c>
      <c r="E1241" t="s">
        <v>25</v>
      </c>
      <c r="F1241" s="4">
        <v>2023</v>
      </c>
    </row>
    <row r="1242" spans="1:6" x14ac:dyDescent="0.25">
      <c r="A1242" t="s">
        <v>22</v>
      </c>
      <c r="B1242" t="s">
        <v>23</v>
      </c>
      <c r="C1242">
        <v>1500000</v>
      </c>
      <c r="D1242" t="s">
        <v>329</v>
      </c>
      <c r="E1242" t="s">
        <v>26</v>
      </c>
      <c r="F1242" s="4">
        <v>2023</v>
      </c>
    </row>
    <row r="1243" spans="1:6" x14ac:dyDescent="0.25">
      <c r="A1243" t="s">
        <v>22</v>
      </c>
      <c r="B1243" t="s">
        <v>43</v>
      </c>
      <c r="C1243">
        <v>2900000</v>
      </c>
      <c r="D1243" t="s">
        <v>84</v>
      </c>
      <c r="E1243" t="s">
        <v>217</v>
      </c>
      <c r="F1243" s="4">
        <v>2023</v>
      </c>
    </row>
    <row r="1244" spans="1:6" x14ac:dyDescent="0.25">
      <c r="A1244" t="s">
        <v>22</v>
      </c>
      <c r="B1244" t="s">
        <v>43</v>
      </c>
      <c r="C1244">
        <v>4831177.68</v>
      </c>
      <c r="D1244" t="s">
        <v>422</v>
      </c>
      <c r="E1244" t="s">
        <v>25</v>
      </c>
      <c r="F1244" s="4">
        <v>2023</v>
      </c>
    </row>
    <row r="1245" spans="1:6" x14ac:dyDescent="0.25">
      <c r="A1245" t="s">
        <v>22</v>
      </c>
      <c r="B1245" t="s">
        <v>23</v>
      </c>
      <c r="C1245">
        <v>1500000</v>
      </c>
      <c r="D1245" t="s">
        <v>460</v>
      </c>
      <c r="E1245" t="s">
        <v>26</v>
      </c>
      <c r="F1245" s="4">
        <v>2023</v>
      </c>
    </row>
    <row r="1246" spans="1:6" x14ac:dyDescent="0.25">
      <c r="A1246" t="s">
        <v>22</v>
      </c>
      <c r="B1246" t="s">
        <v>43</v>
      </c>
      <c r="C1246">
        <v>5000000</v>
      </c>
      <c r="D1246" t="s">
        <v>427</v>
      </c>
      <c r="E1246" t="s">
        <v>499</v>
      </c>
      <c r="F1246" s="4">
        <v>2023</v>
      </c>
    </row>
    <row r="1247" spans="1:6" x14ac:dyDescent="0.25">
      <c r="A1247" t="s">
        <v>22</v>
      </c>
      <c r="B1247" t="s">
        <v>23</v>
      </c>
      <c r="C1247">
        <v>1383323</v>
      </c>
      <c r="D1247" t="s">
        <v>713</v>
      </c>
      <c r="E1247" t="s">
        <v>48</v>
      </c>
      <c r="F1247" s="4">
        <v>2023</v>
      </c>
    </row>
    <row r="1248" spans="1:6" x14ac:dyDescent="0.25">
      <c r="A1248" t="s">
        <v>22</v>
      </c>
      <c r="B1248" t="s">
        <v>43</v>
      </c>
      <c r="C1248">
        <v>4118675</v>
      </c>
      <c r="D1248" t="s">
        <v>285</v>
      </c>
      <c r="E1248" t="s">
        <v>56</v>
      </c>
      <c r="F1248" s="4">
        <v>2023</v>
      </c>
    </row>
    <row r="1249" spans="1:6" x14ac:dyDescent="0.25">
      <c r="A1249" t="s">
        <v>22</v>
      </c>
      <c r="B1249" t="s">
        <v>43</v>
      </c>
      <c r="C1249">
        <v>1425759.33</v>
      </c>
      <c r="D1249" t="s">
        <v>434</v>
      </c>
      <c r="E1249" t="s">
        <v>32</v>
      </c>
      <c r="F1249" s="4">
        <v>2023</v>
      </c>
    </row>
    <row r="1250" spans="1:6" x14ac:dyDescent="0.25">
      <c r="A1250" t="s">
        <v>22</v>
      </c>
      <c r="B1250" t="s">
        <v>23</v>
      </c>
      <c r="C1250">
        <v>1500000</v>
      </c>
      <c r="D1250" t="s">
        <v>714</v>
      </c>
      <c r="E1250" t="s">
        <v>21</v>
      </c>
      <c r="F1250" s="4">
        <v>2023</v>
      </c>
    </row>
    <row r="1251" spans="1:6" x14ac:dyDescent="0.25">
      <c r="A1251" t="s">
        <v>18</v>
      </c>
      <c r="B1251" t="s">
        <v>19</v>
      </c>
      <c r="C1251">
        <v>1388170.98</v>
      </c>
      <c r="D1251" t="s">
        <v>290</v>
      </c>
      <c r="E1251" t="s">
        <v>48</v>
      </c>
      <c r="F1251" s="4">
        <v>2023</v>
      </c>
    </row>
    <row r="1252" spans="1:6" x14ac:dyDescent="0.25">
      <c r="A1252" t="s">
        <v>18</v>
      </c>
      <c r="B1252" t="s">
        <v>19</v>
      </c>
      <c r="C1252">
        <v>1552608.1</v>
      </c>
      <c r="D1252" t="s">
        <v>486</v>
      </c>
      <c r="E1252" t="s">
        <v>528</v>
      </c>
      <c r="F1252" s="4">
        <v>2023</v>
      </c>
    </row>
    <row r="1253" spans="1:6" x14ac:dyDescent="0.25">
      <c r="A1253" t="s">
        <v>18</v>
      </c>
      <c r="B1253" t="s">
        <v>19</v>
      </c>
      <c r="C1253">
        <v>1610221.78</v>
      </c>
      <c r="D1253" t="s">
        <v>210</v>
      </c>
      <c r="E1253" t="s">
        <v>66</v>
      </c>
      <c r="F1253" s="4">
        <v>2023</v>
      </c>
    </row>
    <row r="1254" spans="1:6" x14ac:dyDescent="0.25">
      <c r="A1254" t="s">
        <v>18</v>
      </c>
      <c r="B1254" t="s">
        <v>19</v>
      </c>
      <c r="C1254">
        <v>1778633.52</v>
      </c>
      <c r="D1254" t="s">
        <v>391</v>
      </c>
      <c r="E1254" t="s">
        <v>127</v>
      </c>
      <c r="F1254" s="4">
        <v>2023</v>
      </c>
    </row>
    <row r="1255" spans="1:6" x14ac:dyDescent="0.25">
      <c r="A1255" t="s">
        <v>18</v>
      </c>
      <c r="B1255" t="s">
        <v>19</v>
      </c>
      <c r="C1255">
        <v>2900359.12</v>
      </c>
      <c r="D1255" t="s">
        <v>391</v>
      </c>
      <c r="E1255" t="s">
        <v>127</v>
      </c>
      <c r="F1255" s="4">
        <v>2023</v>
      </c>
    </row>
    <row r="1256" spans="1:6" x14ac:dyDescent="0.25">
      <c r="A1256" t="s">
        <v>18</v>
      </c>
      <c r="B1256" t="s">
        <v>19</v>
      </c>
      <c r="C1256">
        <v>2428849.34</v>
      </c>
      <c r="D1256" t="s">
        <v>391</v>
      </c>
      <c r="E1256" t="s">
        <v>127</v>
      </c>
      <c r="F1256" s="4">
        <v>2023</v>
      </c>
    </row>
    <row r="1257" spans="1:6" x14ac:dyDescent="0.25">
      <c r="A1257" t="s">
        <v>18</v>
      </c>
      <c r="B1257" t="s">
        <v>19</v>
      </c>
      <c r="C1257">
        <v>1651957.01</v>
      </c>
      <c r="D1257" t="s">
        <v>714</v>
      </c>
      <c r="E1257" t="s">
        <v>66</v>
      </c>
      <c r="F1257" s="4">
        <v>2023</v>
      </c>
    </row>
    <row r="1258" spans="1:6" x14ac:dyDescent="0.25">
      <c r="A1258" t="s">
        <v>18</v>
      </c>
      <c r="B1258" t="s">
        <v>19</v>
      </c>
      <c r="C1258">
        <v>1305687</v>
      </c>
      <c r="D1258" t="s">
        <v>718</v>
      </c>
      <c r="E1258" t="s">
        <v>21</v>
      </c>
      <c r="F1258" s="4">
        <v>2023</v>
      </c>
    </row>
    <row r="1259" spans="1:6" x14ac:dyDescent="0.25">
      <c r="A1259" t="s">
        <v>18</v>
      </c>
      <c r="B1259" t="s">
        <v>19</v>
      </c>
      <c r="C1259">
        <v>1000886.4</v>
      </c>
      <c r="D1259" t="s">
        <v>615</v>
      </c>
      <c r="E1259" t="s">
        <v>59</v>
      </c>
      <c r="F1259" s="4">
        <v>2023</v>
      </c>
    </row>
    <row r="1260" spans="1:6" x14ac:dyDescent="0.25">
      <c r="A1260" t="s">
        <v>18</v>
      </c>
      <c r="B1260" t="s">
        <v>19</v>
      </c>
      <c r="C1260">
        <v>5545663.79</v>
      </c>
      <c r="D1260" t="s">
        <v>722</v>
      </c>
      <c r="E1260" t="s">
        <v>59</v>
      </c>
      <c r="F1260" s="4">
        <v>2023</v>
      </c>
    </row>
    <row r="1261" spans="1:6" x14ac:dyDescent="0.25">
      <c r="A1261" t="s">
        <v>18</v>
      </c>
      <c r="B1261" t="s">
        <v>19</v>
      </c>
      <c r="C1261">
        <v>3728499.79</v>
      </c>
      <c r="D1261" t="s">
        <v>303</v>
      </c>
      <c r="E1261" t="s">
        <v>311</v>
      </c>
      <c r="F1261" s="4">
        <v>2023</v>
      </c>
    </row>
    <row r="1262" spans="1:6" x14ac:dyDescent="0.25">
      <c r="A1262" t="s">
        <v>18</v>
      </c>
      <c r="B1262" t="s">
        <v>19</v>
      </c>
      <c r="C1262">
        <v>1970631.81</v>
      </c>
      <c r="D1262" t="s">
        <v>564</v>
      </c>
      <c r="E1262" t="s">
        <v>311</v>
      </c>
      <c r="F1262" s="4">
        <v>2023</v>
      </c>
    </row>
    <row r="1263" spans="1:6" x14ac:dyDescent="0.25">
      <c r="A1263" t="s">
        <v>18</v>
      </c>
      <c r="B1263" t="s">
        <v>19</v>
      </c>
      <c r="C1263">
        <v>3642928.55</v>
      </c>
      <c r="D1263" t="s">
        <v>729</v>
      </c>
      <c r="E1263" t="s">
        <v>25</v>
      </c>
      <c r="F1263" s="4">
        <v>2023</v>
      </c>
    </row>
    <row r="1264" spans="1:6" x14ac:dyDescent="0.25">
      <c r="A1264" t="s">
        <v>18</v>
      </c>
      <c r="B1264" t="s">
        <v>19</v>
      </c>
      <c r="C1264">
        <v>3162045.01</v>
      </c>
      <c r="D1264" t="s">
        <v>729</v>
      </c>
      <c r="E1264" t="s">
        <v>25</v>
      </c>
      <c r="F1264" s="4">
        <v>2023</v>
      </c>
    </row>
    <row r="1265" spans="1:6" x14ac:dyDescent="0.25">
      <c r="A1265" t="s">
        <v>18</v>
      </c>
      <c r="B1265" t="s">
        <v>19</v>
      </c>
      <c r="C1265">
        <v>2974235.83</v>
      </c>
      <c r="D1265" t="s">
        <v>729</v>
      </c>
      <c r="E1265" t="s">
        <v>25</v>
      </c>
      <c r="F1265" s="4">
        <v>2023</v>
      </c>
    </row>
    <row r="1266" spans="1:6" x14ac:dyDescent="0.25">
      <c r="A1266" t="s">
        <v>18</v>
      </c>
      <c r="B1266" t="s">
        <v>19</v>
      </c>
      <c r="C1266">
        <v>1875438.02</v>
      </c>
      <c r="D1266" t="s">
        <v>594</v>
      </c>
      <c r="E1266" t="s">
        <v>619</v>
      </c>
      <c r="F1266" s="4">
        <v>2023</v>
      </c>
    </row>
    <row r="1267" spans="1:6" x14ac:dyDescent="0.25">
      <c r="A1267" t="s">
        <v>18</v>
      </c>
      <c r="B1267" t="s">
        <v>19</v>
      </c>
      <c r="C1267">
        <v>1819993.7</v>
      </c>
      <c r="D1267" t="s">
        <v>702</v>
      </c>
      <c r="E1267" t="s">
        <v>28</v>
      </c>
      <c r="F1267" s="4">
        <v>2023</v>
      </c>
    </row>
    <row r="1268" spans="1:6" x14ac:dyDescent="0.25">
      <c r="A1268" t="s">
        <v>18</v>
      </c>
      <c r="B1268" t="s">
        <v>19</v>
      </c>
      <c r="C1268">
        <v>1182182.58</v>
      </c>
      <c r="D1268" t="s">
        <v>730</v>
      </c>
      <c r="E1268" t="s">
        <v>21</v>
      </c>
      <c r="F1268" s="4">
        <v>2023</v>
      </c>
    </row>
    <row r="1269" spans="1:6" x14ac:dyDescent="0.25">
      <c r="A1269" t="s">
        <v>18</v>
      </c>
      <c r="B1269" t="s">
        <v>19</v>
      </c>
      <c r="C1269">
        <v>57793575.469999999</v>
      </c>
      <c r="D1269" t="s">
        <v>731</v>
      </c>
      <c r="E1269" t="s">
        <v>21</v>
      </c>
      <c r="F1269" s="4">
        <v>2023</v>
      </c>
    </row>
    <row r="1270" spans="1:6" x14ac:dyDescent="0.25">
      <c r="A1270" t="s">
        <v>18</v>
      </c>
      <c r="B1270" t="s">
        <v>19</v>
      </c>
      <c r="C1270">
        <v>1532600.14</v>
      </c>
      <c r="D1270" t="s">
        <v>564</v>
      </c>
      <c r="E1270" t="s">
        <v>21</v>
      </c>
      <c r="F1270" s="4">
        <v>2023</v>
      </c>
    </row>
    <row r="1271" spans="1:6" x14ac:dyDescent="0.25">
      <c r="A1271" t="s">
        <v>18</v>
      </c>
      <c r="B1271" t="s">
        <v>19</v>
      </c>
      <c r="C1271">
        <v>37846399.5</v>
      </c>
      <c r="D1271" t="s">
        <v>658</v>
      </c>
      <c r="E1271" t="s">
        <v>21</v>
      </c>
      <c r="F1271" s="4">
        <v>2023</v>
      </c>
    </row>
    <row r="1272" spans="1:6" x14ac:dyDescent="0.25">
      <c r="A1272" t="s">
        <v>18</v>
      </c>
      <c r="B1272" t="s">
        <v>19</v>
      </c>
      <c r="C1272">
        <v>43586040.689999998</v>
      </c>
      <c r="D1272" t="s">
        <v>658</v>
      </c>
      <c r="E1272" t="s">
        <v>48</v>
      </c>
      <c r="F1272" s="4">
        <v>2023</v>
      </c>
    </row>
    <row r="1273" spans="1:6" x14ac:dyDescent="0.25">
      <c r="A1273" t="s">
        <v>18</v>
      </c>
      <c r="B1273" t="s">
        <v>19</v>
      </c>
      <c r="C1273">
        <v>133423641.7</v>
      </c>
      <c r="D1273" t="s">
        <v>303</v>
      </c>
      <c r="E1273" t="s">
        <v>48</v>
      </c>
      <c r="F1273" s="4">
        <v>2023</v>
      </c>
    </row>
    <row r="1274" spans="1:6" x14ac:dyDescent="0.25">
      <c r="A1274" t="s">
        <v>18</v>
      </c>
      <c r="B1274" t="s">
        <v>19</v>
      </c>
      <c r="C1274">
        <v>7124245</v>
      </c>
      <c r="D1274" t="s">
        <v>607</v>
      </c>
      <c r="E1274" t="s">
        <v>26</v>
      </c>
      <c r="F1274" s="4">
        <v>2023</v>
      </c>
    </row>
    <row r="1275" spans="1:6" x14ac:dyDescent="0.25">
      <c r="A1275" t="s">
        <v>18</v>
      </c>
      <c r="B1275" t="s">
        <v>19</v>
      </c>
      <c r="C1275">
        <v>1434742</v>
      </c>
      <c r="D1275" t="s">
        <v>232</v>
      </c>
      <c r="E1275" t="s">
        <v>66</v>
      </c>
      <c r="F1275" s="4">
        <v>2023</v>
      </c>
    </row>
    <row r="1276" spans="1:6" x14ac:dyDescent="0.25">
      <c r="A1276" t="s">
        <v>18</v>
      </c>
      <c r="B1276" t="s">
        <v>19</v>
      </c>
      <c r="C1276">
        <v>2749849.26</v>
      </c>
      <c r="D1276" t="s">
        <v>422</v>
      </c>
      <c r="E1276" t="s">
        <v>66</v>
      </c>
      <c r="F1276" s="4">
        <v>2023</v>
      </c>
    </row>
    <row r="1277" spans="1:6" x14ac:dyDescent="0.25">
      <c r="A1277" t="s">
        <v>18</v>
      </c>
      <c r="B1277" t="s">
        <v>19</v>
      </c>
      <c r="C1277">
        <v>1722240</v>
      </c>
      <c r="D1277" t="s">
        <v>382</v>
      </c>
      <c r="E1277" t="s">
        <v>48</v>
      </c>
      <c r="F1277" s="4">
        <v>2023</v>
      </c>
    </row>
    <row r="1278" spans="1:6" x14ac:dyDescent="0.25">
      <c r="A1278" t="s">
        <v>18</v>
      </c>
      <c r="B1278" t="s">
        <v>19</v>
      </c>
      <c r="C1278">
        <v>1090544.0900000001</v>
      </c>
      <c r="D1278" t="s">
        <v>379</v>
      </c>
      <c r="E1278" t="s">
        <v>40</v>
      </c>
      <c r="F1278" s="4">
        <v>2023</v>
      </c>
    </row>
    <row r="1279" spans="1:6" x14ac:dyDescent="0.25">
      <c r="A1279" t="s">
        <v>18</v>
      </c>
      <c r="B1279" t="s">
        <v>19</v>
      </c>
      <c r="C1279">
        <v>10452896.859999999</v>
      </c>
      <c r="D1279" t="s">
        <v>331</v>
      </c>
      <c r="E1279" t="s">
        <v>169</v>
      </c>
      <c r="F1279" s="4">
        <v>2023</v>
      </c>
    </row>
    <row r="1280" spans="1:6" x14ac:dyDescent="0.25">
      <c r="A1280" t="s">
        <v>18</v>
      </c>
      <c r="B1280" t="s">
        <v>19</v>
      </c>
      <c r="C1280">
        <v>1321812.5</v>
      </c>
      <c r="D1280" t="s">
        <v>605</v>
      </c>
      <c r="E1280" t="s">
        <v>48</v>
      </c>
      <c r="F1280" s="4">
        <v>2023</v>
      </c>
    </row>
    <row r="1281" spans="1:6" x14ac:dyDescent="0.25">
      <c r="A1281" t="s">
        <v>18</v>
      </c>
      <c r="B1281" t="s">
        <v>19</v>
      </c>
      <c r="C1281">
        <v>2370160.2599999998</v>
      </c>
      <c r="D1281" t="s">
        <v>658</v>
      </c>
      <c r="E1281" t="s">
        <v>13</v>
      </c>
      <c r="F1281" s="4">
        <v>2023</v>
      </c>
    </row>
    <row r="1282" spans="1:6" x14ac:dyDescent="0.25">
      <c r="A1282" t="s">
        <v>18</v>
      </c>
      <c r="B1282" t="s">
        <v>19</v>
      </c>
      <c r="C1282">
        <v>1240431.6299999999</v>
      </c>
      <c r="D1282" t="s">
        <v>262</v>
      </c>
      <c r="E1282" t="s">
        <v>48</v>
      </c>
      <c r="F1282" s="4">
        <v>2023</v>
      </c>
    </row>
    <row r="1283" spans="1:6" x14ac:dyDescent="0.25">
      <c r="A1283" t="s">
        <v>18</v>
      </c>
      <c r="B1283" t="s">
        <v>19</v>
      </c>
      <c r="C1283">
        <v>1350530</v>
      </c>
      <c r="D1283" t="s">
        <v>489</v>
      </c>
      <c r="E1283" t="s">
        <v>26</v>
      </c>
      <c r="F1283" s="4">
        <v>2023</v>
      </c>
    </row>
    <row r="1284" spans="1:6" x14ac:dyDescent="0.25">
      <c r="A1284" t="s">
        <v>18</v>
      </c>
      <c r="B1284" t="s">
        <v>19</v>
      </c>
      <c r="C1284">
        <v>5965118.3200000003</v>
      </c>
      <c r="D1284" t="s">
        <v>475</v>
      </c>
      <c r="E1284" t="s">
        <v>127</v>
      </c>
      <c r="F1284" s="4">
        <v>2023</v>
      </c>
    </row>
    <row r="1285" spans="1:6" x14ac:dyDescent="0.25">
      <c r="A1285" t="s">
        <v>18</v>
      </c>
      <c r="B1285" t="s">
        <v>19</v>
      </c>
      <c r="C1285">
        <v>1387469.7</v>
      </c>
      <c r="D1285" t="s">
        <v>460</v>
      </c>
      <c r="E1285" t="s">
        <v>66</v>
      </c>
      <c r="F1285" s="4">
        <v>2023</v>
      </c>
    </row>
    <row r="1286" spans="1:6" x14ac:dyDescent="0.25">
      <c r="A1286" t="s">
        <v>18</v>
      </c>
      <c r="B1286" t="s">
        <v>19</v>
      </c>
      <c r="C1286">
        <v>1781023.47</v>
      </c>
      <c r="D1286" t="s">
        <v>575</v>
      </c>
      <c r="E1286" t="s">
        <v>48</v>
      </c>
      <c r="F1286" s="4">
        <v>2023</v>
      </c>
    </row>
    <row r="1287" spans="1:6" x14ac:dyDescent="0.25">
      <c r="A1287" t="s">
        <v>18</v>
      </c>
      <c r="B1287" t="s">
        <v>19</v>
      </c>
      <c r="C1287">
        <v>4314895.68</v>
      </c>
      <c r="D1287" t="s">
        <v>658</v>
      </c>
      <c r="E1287" t="s">
        <v>8</v>
      </c>
      <c r="F1287" s="4">
        <v>2023</v>
      </c>
    </row>
    <row r="1288" spans="1:6" x14ac:dyDescent="0.25">
      <c r="A1288" t="s">
        <v>18</v>
      </c>
      <c r="B1288" t="s">
        <v>19</v>
      </c>
      <c r="C1288">
        <v>1368602</v>
      </c>
      <c r="D1288" t="s">
        <v>714</v>
      </c>
      <c r="E1288" t="s">
        <v>26</v>
      </c>
      <c r="F1288" s="4">
        <v>2023</v>
      </c>
    </row>
    <row r="1289" spans="1:6" x14ac:dyDescent="0.25">
      <c r="A1289" t="s">
        <v>18</v>
      </c>
      <c r="B1289" t="s">
        <v>19</v>
      </c>
      <c r="C1289">
        <v>1570525.43</v>
      </c>
      <c r="D1289" t="s">
        <v>714</v>
      </c>
      <c r="E1289" t="s">
        <v>66</v>
      </c>
      <c r="F1289" s="4">
        <v>2023</v>
      </c>
    </row>
    <row r="1290" spans="1:6" x14ac:dyDescent="0.25">
      <c r="A1290" t="s">
        <v>18</v>
      </c>
      <c r="B1290" t="s">
        <v>19</v>
      </c>
      <c r="C1290">
        <v>77630332.829999998</v>
      </c>
      <c r="D1290" t="s">
        <v>394</v>
      </c>
      <c r="E1290" t="s">
        <v>66</v>
      </c>
      <c r="F1290" s="4">
        <v>2023</v>
      </c>
    </row>
    <row r="1291" spans="1:6" x14ac:dyDescent="0.25">
      <c r="A1291" t="s">
        <v>18</v>
      </c>
      <c r="B1291" t="s">
        <v>19</v>
      </c>
      <c r="C1291">
        <v>1731396.6</v>
      </c>
      <c r="D1291" t="s">
        <v>570</v>
      </c>
      <c r="E1291" t="s">
        <v>66</v>
      </c>
      <c r="F1291" s="4">
        <v>2023</v>
      </c>
    </row>
    <row r="1292" spans="1:6" x14ac:dyDescent="0.25">
      <c r="A1292" t="s">
        <v>18</v>
      </c>
      <c r="B1292" t="s">
        <v>19</v>
      </c>
      <c r="C1292">
        <v>2519865.0099999998</v>
      </c>
      <c r="D1292" t="s">
        <v>741</v>
      </c>
      <c r="E1292" t="s">
        <v>66</v>
      </c>
      <c r="F1292" s="4">
        <v>2023</v>
      </c>
    </row>
    <row r="1293" spans="1:6" x14ac:dyDescent="0.25">
      <c r="A1293" t="s">
        <v>18</v>
      </c>
      <c r="B1293" t="s">
        <v>19</v>
      </c>
      <c r="C1293">
        <v>1541073.78</v>
      </c>
      <c r="D1293" t="s">
        <v>379</v>
      </c>
      <c r="E1293" t="s">
        <v>66</v>
      </c>
      <c r="F1293" s="4">
        <v>2023</v>
      </c>
    </row>
    <row r="1294" spans="1:6" x14ac:dyDescent="0.25">
      <c r="A1294" t="s">
        <v>18</v>
      </c>
      <c r="B1294" t="s">
        <v>19</v>
      </c>
      <c r="C1294">
        <v>5598446.1399999997</v>
      </c>
      <c r="D1294" t="s">
        <v>422</v>
      </c>
      <c r="E1294" t="s">
        <v>66</v>
      </c>
      <c r="F1294" s="4">
        <v>2023</v>
      </c>
    </row>
    <row r="1295" spans="1:6" x14ac:dyDescent="0.25">
      <c r="A1295" t="s">
        <v>18</v>
      </c>
      <c r="B1295" t="s">
        <v>19</v>
      </c>
      <c r="C1295">
        <v>3674290.22</v>
      </c>
      <c r="D1295" t="s">
        <v>310</v>
      </c>
      <c r="E1295" t="s">
        <v>66</v>
      </c>
      <c r="F1295" s="4">
        <v>2023</v>
      </c>
    </row>
    <row r="1296" spans="1:6" x14ac:dyDescent="0.25">
      <c r="A1296" t="s">
        <v>18</v>
      </c>
      <c r="B1296" t="s">
        <v>19</v>
      </c>
      <c r="C1296">
        <v>7170834.7800000003</v>
      </c>
      <c r="D1296" t="s">
        <v>742</v>
      </c>
      <c r="E1296" t="s">
        <v>66</v>
      </c>
      <c r="F1296" s="4">
        <v>2023</v>
      </c>
    </row>
    <row r="1297" spans="1:6" x14ac:dyDescent="0.25">
      <c r="A1297" t="s">
        <v>18</v>
      </c>
      <c r="B1297" t="s">
        <v>19</v>
      </c>
      <c r="C1297">
        <v>2109687.38</v>
      </c>
      <c r="D1297" t="s">
        <v>575</v>
      </c>
      <c r="E1297" t="s">
        <v>25</v>
      </c>
      <c r="F1297" s="4">
        <v>2023</v>
      </c>
    </row>
    <row r="1298" spans="1:6" x14ac:dyDescent="0.25">
      <c r="A1298" t="s">
        <v>18</v>
      </c>
      <c r="B1298" t="s">
        <v>19</v>
      </c>
      <c r="C1298">
        <v>2538361.25</v>
      </c>
      <c r="D1298" t="s">
        <v>673</v>
      </c>
      <c r="E1298" t="s">
        <v>8</v>
      </c>
      <c r="F1298" s="4">
        <v>2023</v>
      </c>
    </row>
    <row r="1299" spans="1:6" x14ac:dyDescent="0.25">
      <c r="A1299" t="s">
        <v>18</v>
      </c>
      <c r="B1299" t="s">
        <v>19</v>
      </c>
      <c r="C1299">
        <v>6888287.25</v>
      </c>
      <c r="D1299" t="s">
        <v>676</v>
      </c>
      <c r="E1299" t="s">
        <v>380</v>
      </c>
      <c r="F1299" s="4">
        <v>2023</v>
      </c>
    </row>
    <row r="1300" spans="1:6" x14ac:dyDescent="0.25">
      <c r="A1300" t="s">
        <v>18</v>
      </c>
      <c r="B1300" t="s">
        <v>19</v>
      </c>
      <c r="C1300">
        <v>1559865</v>
      </c>
      <c r="D1300" t="s">
        <v>609</v>
      </c>
      <c r="E1300" t="s">
        <v>127</v>
      </c>
      <c r="F1300" s="4">
        <v>2023</v>
      </c>
    </row>
    <row r="1301" spans="1:6" x14ac:dyDescent="0.25">
      <c r="A1301" t="s">
        <v>18</v>
      </c>
      <c r="B1301" t="s">
        <v>19</v>
      </c>
      <c r="C1301">
        <v>2654849.6</v>
      </c>
      <c r="D1301" t="s">
        <v>531</v>
      </c>
      <c r="E1301" t="s">
        <v>127</v>
      </c>
      <c r="F1301" s="4">
        <v>2023</v>
      </c>
    </row>
    <row r="1302" spans="1:6" x14ac:dyDescent="0.25">
      <c r="A1302" t="s">
        <v>18</v>
      </c>
      <c r="B1302" t="s">
        <v>19</v>
      </c>
      <c r="C1302">
        <v>3715137</v>
      </c>
      <c r="D1302" t="s">
        <v>503</v>
      </c>
      <c r="E1302" t="s">
        <v>380</v>
      </c>
      <c r="F1302" s="4">
        <v>2023</v>
      </c>
    </row>
    <row r="1303" spans="1:6" x14ac:dyDescent="0.25">
      <c r="A1303" t="s">
        <v>18</v>
      </c>
      <c r="B1303" t="s">
        <v>19</v>
      </c>
      <c r="C1303">
        <v>3715137</v>
      </c>
      <c r="D1303" t="s">
        <v>503</v>
      </c>
      <c r="E1303" t="s">
        <v>380</v>
      </c>
      <c r="F1303" s="4">
        <v>2023</v>
      </c>
    </row>
    <row r="1304" spans="1:6" x14ac:dyDescent="0.25">
      <c r="A1304" t="s">
        <v>18</v>
      </c>
      <c r="B1304" t="s">
        <v>19</v>
      </c>
      <c r="C1304">
        <v>1220357.83</v>
      </c>
      <c r="D1304" t="s">
        <v>292</v>
      </c>
      <c r="E1304" t="s">
        <v>66</v>
      </c>
      <c r="F1304" s="4">
        <v>2023</v>
      </c>
    </row>
    <row r="1305" spans="1:6" x14ac:dyDescent="0.25">
      <c r="A1305" t="s">
        <v>18</v>
      </c>
      <c r="B1305" t="s">
        <v>19</v>
      </c>
      <c r="C1305">
        <v>1316058.1100000001</v>
      </c>
      <c r="D1305" t="s">
        <v>86</v>
      </c>
      <c r="E1305" t="s">
        <v>21</v>
      </c>
      <c r="F1305" s="4">
        <v>2023</v>
      </c>
    </row>
    <row r="1306" spans="1:6" x14ac:dyDescent="0.25">
      <c r="A1306" t="s">
        <v>18</v>
      </c>
      <c r="B1306" t="s">
        <v>19</v>
      </c>
      <c r="C1306">
        <v>3036642.17</v>
      </c>
      <c r="D1306" t="s">
        <v>676</v>
      </c>
      <c r="E1306" t="s">
        <v>21</v>
      </c>
      <c r="F1306" s="4">
        <v>2023</v>
      </c>
    </row>
    <row r="1307" spans="1:6" x14ac:dyDescent="0.25">
      <c r="A1307" t="s">
        <v>18</v>
      </c>
      <c r="B1307" t="s">
        <v>19</v>
      </c>
      <c r="C1307">
        <v>2340235.7000000002</v>
      </c>
      <c r="D1307" t="s">
        <v>575</v>
      </c>
      <c r="E1307" t="s">
        <v>42</v>
      </c>
      <c r="F1307" s="4">
        <v>2023</v>
      </c>
    </row>
    <row r="1308" spans="1:6" x14ac:dyDescent="0.25">
      <c r="A1308" t="s">
        <v>18</v>
      </c>
      <c r="B1308" t="s">
        <v>19</v>
      </c>
      <c r="C1308">
        <v>21607622.829999998</v>
      </c>
      <c r="D1308" t="s">
        <v>498</v>
      </c>
      <c r="E1308" t="s">
        <v>619</v>
      </c>
      <c r="F1308" s="4">
        <v>2023</v>
      </c>
    </row>
    <row r="1309" spans="1:6" x14ac:dyDescent="0.25">
      <c r="A1309" t="s">
        <v>18</v>
      </c>
      <c r="B1309" t="s">
        <v>19</v>
      </c>
      <c r="C1309">
        <v>1505726</v>
      </c>
      <c r="D1309" t="s">
        <v>448</v>
      </c>
      <c r="E1309" t="s">
        <v>21</v>
      </c>
      <c r="F1309" s="4">
        <v>2023</v>
      </c>
    </row>
    <row r="1310" spans="1:6" x14ac:dyDescent="0.25">
      <c r="A1310" t="s">
        <v>18</v>
      </c>
      <c r="B1310" t="s">
        <v>19</v>
      </c>
      <c r="C1310">
        <v>11545372.029999999</v>
      </c>
      <c r="D1310" t="s">
        <v>628</v>
      </c>
      <c r="E1310" t="s">
        <v>66</v>
      </c>
      <c r="F1310" s="4">
        <v>2023</v>
      </c>
    </row>
    <row r="1311" spans="1:6" x14ac:dyDescent="0.25">
      <c r="A1311" t="s">
        <v>18</v>
      </c>
      <c r="B1311" t="s">
        <v>19</v>
      </c>
      <c r="C1311">
        <v>3126080.31</v>
      </c>
      <c r="D1311" t="s">
        <v>159</v>
      </c>
      <c r="E1311" t="s">
        <v>66</v>
      </c>
      <c r="F1311" s="4">
        <v>2023</v>
      </c>
    </row>
    <row r="1312" spans="1:6" x14ac:dyDescent="0.25">
      <c r="A1312" t="s">
        <v>18</v>
      </c>
      <c r="B1312" t="s">
        <v>19</v>
      </c>
      <c r="C1312">
        <v>1159324.25</v>
      </c>
      <c r="D1312" t="s">
        <v>729</v>
      </c>
      <c r="E1312" t="s">
        <v>66</v>
      </c>
      <c r="F1312" s="4">
        <v>2023</v>
      </c>
    </row>
    <row r="1313" spans="1:6" x14ac:dyDescent="0.25">
      <c r="A1313" t="s">
        <v>18</v>
      </c>
      <c r="B1313" t="s">
        <v>19</v>
      </c>
      <c r="C1313">
        <v>2992500</v>
      </c>
      <c r="D1313" t="s">
        <v>394</v>
      </c>
      <c r="E1313" t="s">
        <v>66</v>
      </c>
      <c r="F1313" s="4">
        <v>2023</v>
      </c>
    </row>
    <row r="1314" spans="1:6" x14ac:dyDescent="0.25">
      <c r="A1314" t="s">
        <v>18</v>
      </c>
      <c r="B1314" t="s">
        <v>19</v>
      </c>
      <c r="C1314">
        <v>25997028</v>
      </c>
      <c r="D1314" t="s">
        <v>285</v>
      </c>
      <c r="E1314" t="s">
        <v>21</v>
      </c>
      <c r="F1314" s="4">
        <v>2023</v>
      </c>
    </row>
    <row r="1315" spans="1:6" x14ac:dyDescent="0.25">
      <c r="A1315" t="s">
        <v>18</v>
      </c>
      <c r="B1315" t="s">
        <v>19</v>
      </c>
      <c r="C1315">
        <v>2559957.4700000002</v>
      </c>
      <c r="D1315" t="s">
        <v>152</v>
      </c>
      <c r="E1315" t="s">
        <v>66</v>
      </c>
      <c r="F1315" s="4">
        <v>2023</v>
      </c>
    </row>
    <row r="1316" spans="1:6" x14ac:dyDescent="0.25">
      <c r="A1316" t="s">
        <v>18</v>
      </c>
      <c r="B1316" t="s">
        <v>19</v>
      </c>
      <c r="C1316">
        <v>4201455.8600000003</v>
      </c>
      <c r="D1316" t="s">
        <v>486</v>
      </c>
      <c r="E1316" t="s">
        <v>85</v>
      </c>
      <c r="F1316" s="4">
        <v>2023</v>
      </c>
    </row>
    <row r="1317" spans="1:6" x14ac:dyDescent="0.25">
      <c r="A1317" t="s">
        <v>18</v>
      </c>
      <c r="B1317" t="s">
        <v>19</v>
      </c>
      <c r="C1317">
        <v>12461678.960000001</v>
      </c>
      <c r="D1317" t="s">
        <v>607</v>
      </c>
      <c r="E1317" t="s">
        <v>48</v>
      </c>
      <c r="F1317" s="4">
        <v>2023</v>
      </c>
    </row>
    <row r="1318" spans="1:6" x14ac:dyDescent="0.25">
      <c r="A1318" t="s">
        <v>18</v>
      </c>
      <c r="B1318" t="s">
        <v>19</v>
      </c>
      <c r="C1318">
        <v>2137286.66</v>
      </c>
      <c r="D1318" t="s">
        <v>303</v>
      </c>
      <c r="E1318" t="s">
        <v>48</v>
      </c>
      <c r="F1318" s="4">
        <v>2023</v>
      </c>
    </row>
    <row r="1319" spans="1:6" x14ac:dyDescent="0.25">
      <c r="A1319" t="s">
        <v>18</v>
      </c>
      <c r="B1319" t="s">
        <v>19</v>
      </c>
      <c r="C1319">
        <v>4377480.1100000003</v>
      </c>
      <c r="D1319" t="s">
        <v>58</v>
      </c>
      <c r="E1319" t="s">
        <v>8</v>
      </c>
      <c r="F1319" s="4">
        <v>2023</v>
      </c>
    </row>
    <row r="1320" spans="1:6" x14ac:dyDescent="0.25">
      <c r="A1320" t="s">
        <v>18</v>
      </c>
      <c r="B1320" t="s">
        <v>19</v>
      </c>
      <c r="C1320">
        <v>4392517</v>
      </c>
      <c r="D1320" t="s">
        <v>747</v>
      </c>
      <c r="E1320" t="s">
        <v>8</v>
      </c>
      <c r="F1320" s="4">
        <v>2023</v>
      </c>
    </row>
    <row r="1321" spans="1:6" x14ac:dyDescent="0.25">
      <c r="A1321" t="s">
        <v>18</v>
      </c>
      <c r="B1321" t="s">
        <v>19</v>
      </c>
      <c r="C1321">
        <v>5461764.2999999998</v>
      </c>
      <c r="D1321" t="s">
        <v>658</v>
      </c>
      <c r="E1321" t="s">
        <v>305</v>
      </c>
      <c r="F1321" s="4">
        <v>2023</v>
      </c>
    </row>
    <row r="1322" spans="1:6" x14ac:dyDescent="0.25">
      <c r="A1322" t="s">
        <v>18</v>
      </c>
      <c r="B1322" t="s">
        <v>19</v>
      </c>
      <c r="C1322">
        <v>4710204.7300000004</v>
      </c>
      <c r="D1322" t="s">
        <v>718</v>
      </c>
      <c r="E1322" t="s">
        <v>21</v>
      </c>
      <c r="F1322" s="4">
        <v>2023</v>
      </c>
    </row>
    <row r="1323" spans="1:6" x14ac:dyDescent="0.25">
      <c r="A1323" t="s">
        <v>18</v>
      </c>
      <c r="B1323" t="s">
        <v>19</v>
      </c>
      <c r="C1323">
        <v>1441263.7</v>
      </c>
      <c r="D1323" t="s">
        <v>52</v>
      </c>
      <c r="E1323" t="s">
        <v>21</v>
      </c>
      <c r="F1323" s="4">
        <v>2023</v>
      </c>
    </row>
    <row r="1324" spans="1:6" x14ac:dyDescent="0.25">
      <c r="A1324" t="s">
        <v>18</v>
      </c>
      <c r="B1324" t="s">
        <v>19</v>
      </c>
      <c r="C1324">
        <v>1442613</v>
      </c>
      <c r="D1324" t="s">
        <v>310</v>
      </c>
      <c r="E1324" t="s">
        <v>42</v>
      </c>
      <c r="F1324" s="4">
        <v>2023</v>
      </c>
    </row>
    <row r="1325" spans="1:6" x14ac:dyDescent="0.25">
      <c r="A1325" t="s">
        <v>18</v>
      </c>
      <c r="B1325" t="s">
        <v>19</v>
      </c>
      <c r="C1325">
        <v>2781414</v>
      </c>
      <c r="D1325" t="s">
        <v>718</v>
      </c>
      <c r="E1325" t="s">
        <v>8</v>
      </c>
      <c r="F1325" s="4">
        <v>2023</v>
      </c>
    </row>
    <row r="1326" spans="1:6" x14ac:dyDescent="0.25">
      <c r="A1326" t="s">
        <v>18</v>
      </c>
      <c r="B1326" t="s">
        <v>19</v>
      </c>
      <c r="C1326">
        <v>1280095.83</v>
      </c>
      <c r="D1326" t="s">
        <v>37</v>
      </c>
      <c r="E1326" t="s">
        <v>127</v>
      </c>
      <c r="F1326" s="4">
        <v>2023</v>
      </c>
    </row>
    <row r="1327" spans="1:6" x14ac:dyDescent="0.25">
      <c r="A1327" t="s">
        <v>18</v>
      </c>
      <c r="B1327" t="s">
        <v>19</v>
      </c>
      <c r="C1327">
        <v>1390332.07</v>
      </c>
      <c r="D1327" t="s">
        <v>171</v>
      </c>
      <c r="E1327" t="s">
        <v>21</v>
      </c>
      <c r="F1327" s="4">
        <v>2023</v>
      </c>
    </row>
    <row r="1328" spans="1:6" x14ac:dyDescent="0.25">
      <c r="A1328" t="s">
        <v>18</v>
      </c>
      <c r="B1328" t="s">
        <v>19</v>
      </c>
      <c r="C1328">
        <v>2872789</v>
      </c>
      <c r="D1328" t="s">
        <v>754</v>
      </c>
      <c r="E1328" t="s">
        <v>32</v>
      </c>
      <c r="F1328" s="4">
        <v>2023</v>
      </c>
    </row>
    <row r="1329" spans="1:6" x14ac:dyDescent="0.25">
      <c r="A1329" t="s">
        <v>18</v>
      </c>
      <c r="B1329" t="s">
        <v>19</v>
      </c>
      <c r="C1329">
        <v>5313219.6100000003</v>
      </c>
      <c r="D1329" t="s">
        <v>102</v>
      </c>
      <c r="E1329" t="s">
        <v>32</v>
      </c>
      <c r="F1329" s="4">
        <v>2023</v>
      </c>
    </row>
    <row r="1330" spans="1:6" x14ac:dyDescent="0.25">
      <c r="A1330" t="s">
        <v>18</v>
      </c>
      <c r="B1330" t="s">
        <v>19</v>
      </c>
      <c r="C1330">
        <v>14333059.23</v>
      </c>
      <c r="D1330" t="s">
        <v>561</v>
      </c>
      <c r="E1330" t="s">
        <v>32</v>
      </c>
      <c r="F1330" s="4">
        <v>2023</v>
      </c>
    </row>
    <row r="1331" spans="1:6" x14ac:dyDescent="0.25">
      <c r="A1331" t="s">
        <v>18</v>
      </c>
      <c r="B1331" t="s">
        <v>19</v>
      </c>
      <c r="C1331">
        <v>6625710378</v>
      </c>
      <c r="D1331" t="s">
        <v>609</v>
      </c>
      <c r="E1331" t="s">
        <v>455</v>
      </c>
      <c r="F1331" s="4">
        <v>2023</v>
      </c>
    </row>
    <row r="1332" spans="1:6" x14ac:dyDescent="0.25">
      <c r="A1332" t="s">
        <v>18</v>
      </c>
      <c r="B1332" t="s">
        <v>19</v>
      </c>
      <c r="C1332">
        <v>2650074.89</v>
      </c>
      <c r="D1332" t="s">
        <v>742</v>
      </c>
      <c r="E1332" t="s">
        <v>66</v>
      </c>
      <c r="F1332" s="4">
        <v>2023</v>
      </c>
    </row>
    <row r="1333" spans="1:6" x14ac:dyDescent="0.25">
      <c r="A1333" t="s">
        <v>18</v>
      </c>
      <c r="B1333" t="s">
        <v>19</v>
      </c>
      <c r="C1333">
        <v>3514713.68</v>
      </c>
      <c r="D1333" t="s">
        <v>756</v>
      </c>
      <c r="E1333" t="s">
        <v>32</v>
      </c>
      <c r="F1333" s="4">
        <v>2023</v>
      </c>
    </row>
    <row r="1334" spans="1:6" x14ac:dyDescent="0.25">
      <c r="A1334" t="s">
        <v>18</v>
      </c>
      <c r="B1334" t="s">
        <v>19</v>
      </c>
      <c r="C1334">
        <v>1259485.97</v>
      </c>
      <c r="D1334" t="s">
        <v>713</v>
      </c>
      <c r="E1334" t="s">
        <v>11</v>
      </c>
      <c r="F1334" s="4">
        <v>2023</v>
      </c>
    </row>
    <row r="1335" spans="1:6" x14ac:dyDescent="0.25">
      <c r="A1335" t="s">
        <v>18</v>
      </c>
      <c r="B1335" t="s">
        <v>19</v>
      </c>
      <c r="C1335">
        <v>4090800</v>
      </c>
      <c r="D1335" t="s">
        <v>651</v>
      </c>
      <c r="E1335" t="s">
        <v>21</v>
      </c>
      <c r="F1335" s="4">
        <v>2023</v>
      </c>
    </row>
    <row r="1336" spans="1:6" x14ac:dyDescent="0.25">
      <c r="A1336" t="s">
        <v>18</v>
      </c>
      <c r="B1336" t="s">
        <v>19</v>
      </c>
      <c r="C1336">
        <v>1431520.5</v>
      </c>
      <c r="D1336" t="s">
        <v>639</v>
      </c>
      <c r="E1336" t="s">
        <v>299</v>
      </c>
      <c r="F1336" s="4">
        <v>2023</v>
      </c>
    </row>
    <row r="1337" spans="1:6" x14ac:dyDescent="0.25">
      <c r="A1337" t="s">
        <v>18</v>
      </c>
      <c r="B1337" t="s">
        <v>19</v>
      </c>
      <c r="C1337">
        <v>1143892.1100000001</v>
      </c>
      <c r="D1337" t="s">
        <v>674</v>
      </c>
      <c r="E1337" t="s">
        <v>40</v>
      </c>
      <c r="F1337" s="4">
        <v>2023</v>
      </c>
    </row>
    <row r="1338" spans="1:6" x14ac:dyDescent="0.25">
      <c r="A1338" t="s">
        <v>18</v>
      </c>
      <c r="B1338" t="s">
        <v>19</v>
      </c>
      <c r="C1338">
        <v>2811857.28</v>
      </c>
      <c r="D1338" t="s">
        <v>674</v>
      </c>
      <c r="E1338" t="s">
        <v>40</v>
      </c>
      <c r="F1338" s="4">
        <v>2023</v>
      </c>
    </row>
    <row r="1339" spans="1:6" x14ac:dyDescent="0.25">
      <c r="A1339" t="s">
        <v>18</v>
      </c>
      <c r="B1339" t="s">
        <v>19</v>
      </c>
      <c r="C1339">
        <v>3409660.82</v>
      </c>
      <c r="D1339" t="s">
        <v>674</v>
      </c>
      <c r="E1339" t="s">
        <v>40</v>
      </c>
      <c r="F1339" s="4">
        <v>2023</v>
      </c>
    </row>
    <row r="1340" spans="1:6" x14ac:dyDescent="0.25">
      <c r="A1340" t="s">
        <v>18</v>
      </c>
      <c r="B1340" t="s">
        <v>19</v>
      </c>
      <c r="C1340">
        <v>4028886.66</v>
      </c>
      <c r="D1340" t="s">
        <v>674</v>
      </c>
      <c r="E1340" t="s">
        <v>40</v>
      </c>
      <c r="F1340" s="4">
        <v>2023</v>
      </c>
    </row>
    <row r="1341" spans="1:6" x14ac:dyDescent="0.25">
      <c r="A1341" t="s">
        <v>18</v>
      </c>
      <c r="B1341" t="s">
        <v>19</v>
      </c>
      <c r="C1341">
        <v>4737421.78</v>
      </c>
      <c r="D1341" t="s">
        <v>674</v>
      </c>
      <c r="E1341" t="s">
        <v>40</v>
      </c>
      <c r="F1341" s="4">
        <v>2023</v>
      </c>
    </row>
    <row r="1342" spans="1:6" x14ac:dyDescent="0.25">
      <c r="A1342" t="s">
        <v>18</v>
      </c>
      <c r="B1342" t="s">
        <v>19</v>
      </c>
      <c r="C1342">
        <v>1791241.1</v>
      </c>
      <c r="D1342" t="s">
        <v>350</v>
      </c>
      <c r="E1342" t="s">
        <v>11</v>
      </c>
      <c r="F1342" s="4">
        <v>2023</v>
      </c>
    </row>
    <row r="1343" spans="1:6" x14ac:dyDescent="0.25">
      <c r="A1343" t="s">
        <v>18</v>
      </c>
      <c r="B1343" t="s">
        <v>19</v>
      </c>
      <c r="C1343">
        <v>1287730.6000000001</v>
      </c>
      <c r="D1343" t="s">
        <v>756</v>
      </c>
      <c r="E1343" t="s">
        <v>11</v>
      </c>
      <c r="F1343" s="4">
        <v>2023</v>
      </c>
    </row>
    <row r="1344" spans="1:6" x14ac:dyDescent="0.25">
      <c r="A1344" t="s">
        <v>18</v>
      </c>
      <c r="B1344" t="s">
        <v>19</v>
      </c>
      <c r="C1344">
        <v>15815842.220000001</v>
      </c>
      <c r="D1344" t="s">
        <v>575</v>
      </c>
      <c r="E1344" t="s">
        <v>352</v>
      </c>
      <c r="F1344" s="4">
        <v>2023</v>
      </c>
    </row>
    <row r="1345" spans="1:6" x14ac:dyDescent="0.25">
      <c r="A1345" t="s">
        <v>18</v>
      </c>
      <c r="B1345" t="s">
        <v>19</v>
      </c>
      <c r="C1345">
        <v>4093663.31</v>
      </c>
      <c r="D1345" t="s">
        <v>100</v>
      </c>
      <c r="E1345" t="s">
        <v>127</v>
      </c>
      <c r="F1345" s="4">
        <v>2023</v>
      </c>
    </row>
    <row r="1346" spans="1:6" x14ac:dyDescent="0.25">
      <c r="A1346" t="s">
        <v>18</v>
      </c>
      <c r="B1346" t="s">
        <v>19</v>
      </c>
      <c r="C1346">
        <v>77474471.329999998</v>
      </c>
      <c r="D1346" t="s">
        <v>379</v>
      </c>
      <c r="E1346" t="s">
        <v>48</v>
      </c>
      <c r="F1346" s="4">
        <v>2023</v>
      </c>
    </row>
    <row r="1347" spans="1:6" x14ac:dyDescent="0.25">
      <c r="A1347" t="s">
        <v>18</v>
      </c>
      <c r="B1347" t="s">
        <v>19</v>
      </c>
      <c r="C1347">
        <v>4736922.62</v>
      </c>
      <c r="D1347" t="s">
        <v>313</v>
      </c>
      <c r="E1347" t="s">
        <v>66</v>
      </c>
      <c r="F1347" s="4">
        <v>2023</v>
      </c>
    </row>
    <row r="1348" spans="1:6" x14ac:dyDescent="0.25">
      <c r="A1348" t="s">
        <v>18</v>
      </c>
      <c r="B1348" t="s">
        <v>19</v>
      </c>
      <c r="C1348">
        <v>1076930.5</v>
      </c>
      <c r="D1348" t="s">
        <v>345</v>
      </c>
      <c r="E1348" t="s">
        <v>66</v>
      </c>
      <c r="F1348" s="4">
        <v>2023</v>
      </c>
    </row>
    <row r="1349" spans="1:6" x14ac:dyDescent="0.25">
      <c r="A1349" t="s">
        <v>18</v>
      </c>
      <c r="B1349" t="s">
        <v>19</v>
      </c>
      <c r="C1349">
        <v>7119114.4500000002</v>
      </c>
      <c r="D1349" t="s">
        <v>345</v>
      </c>
      <c r="E1349" t="s">
        <v>66</v>
      </c>
      <c r="F1349" s="4">
        <v>2023</v>
      </c>
    </row>
    <row r="1350" spans="1:6" x14ac:dyDescent="0.25">
      <c r="A1350" t="s">
        <v>18</v>
      </c>
      <c r="B1350" t="s">
        <v>19</v>
      </c>
      <c r="C1350">
        <v>1807009.45</v>
      </c>
      <c r="D1350" t="s">
        <v>181</v>
      </c>
      <c r="E1350" t="s">
        <v>66</v>
      </c>
      <c r="F1350" s="4">
        <v>2023</v>
      </c>
    </row>
    <row r="1351" spans="1:6" x14ac:dyDescent="0.25">
      <c r="A1351" t="s">
        <v>18</v>
      </c>
      <c r="B1351" t="s">
        <v>19</v>
      </c>
      <c r="C1351">
        <v>1495292.99</v>
      </c>
      <c r="D1351" t="s">
        <v>729</v>
      </c>
      <c r="E1351" t="s">
        <v>66</v>
      </c>
      <c r="F1351" s="4">
        <v>2023</v>
      </c>
    </row>
    <row r="1352" spans="1:6" x14ac:dyDescent="0.25">
      <c r="A1352" t="s">
        <v>18</v>
      </c>
      <c r="B1352" t="s">
        <v>19</v>
      </c>
      <c r="C1352">
        <v>1183168.06</v>
      </c>
      <c r="D1352" t="s">
        <v>531</v>
      </c>
      <c r="E1352" t="s">
        <v>21</v>
      </c>
      <c r="F1352" s="4">
        <v>2023</v>
      </c>
    </row>
    <row r="1353" spans="1:6" x14ac:dyDescent="0.25">
      <c r="A1353" t="s">
        <v>18</v>
      </c>
      <c r="B1353" t="s">
        <v>19</v>
      </c>
      <c r="C1353">
        <v>6270877.46</v>
      </c>
      <c r="D1353" t="s">
        <v>290</v>
      </c>
      <c r="E1353" t="s">
        <v>21</v>
      </c>
      <c r="F1353" s="4">
        <v>2023</v>
      </c>
    </row>
    <row r="1354" spans="1:6" x14ac:dyDescent="0.25">
      <c r="A1354" t="s">
        <v>18</v>
      </c>
      <c r="B1354" t="s">
        <v>19</v>
      </c>
      <c r="C1354">
        <v>1488420</v>
      </c>
      <c r="D1354" t="s">
        <v>609</v>
      </c>
      <c r="E1354" t="s">
        <v>311</v>
      </c>
      <c r="F1354" s="4">
        <v>2023</v>
      </c>
    </row>
    <row r="1355" spans="1:6" x14ac:dyDescent="0.25">
      <c r="A1355" t="s">
        <v>18</v>
      </c>
      <c r="B1355" t="s">
        <v>19</v>
      </c>
      <c r="C1355">
        <v>2125395</v>
      </c>
      <c r="D1355" t="s">
        <v>232</v>
      </c>
      <c r="E1355" t="s">
        <v>15</v>
      </c>
      <c r="F1355" s="4">
        <v>2023</v>
      </c>
    </row>
    <row r="1356" spans="1:6" x14ac:dyDescent="0.25">
      <c r="A1356" t="s">
        <v>18</v>
      </c>
      <c r="B1356" t="s">
        <v>19</v>
      </c>
      <c r="C1356">
        <v>1690021.78</v>
      </c>
      <c r="D1356" t="s">
        <v>310</v>
      </c>
      <c r="E1356" t="s">
        <v>305</v>
      </c>
      <c r="F1356" s="4">
        <v>2023</v>
      </c>
    </row>
    <row r="1357" spans="1:6" x14ac:dyDescent="0.25">
      <c r="A1357" t="s">
        <v>18</v>
      </c>
      <c r="B1357" t="s">
        <v>19</v>
      </c>
      <c r="C1357">
        <v>3215967.84</v>
      </c>
      <c r="D1357" t="s">
        <v>676</v>
      </c>
      <c r="E1357" t="s">
        <v>455</v>
      </c>
      <c r="F1357" s="4">
        <v>2023</v>
      </c>
    </row>
    <row r="1358" spans="1:6" x14ac:dyDescent="0.25">
      <c r="A1358" t="s">
        <v>18</v>
      </c>
      <c r="B1358" t="s">
        <v>19</v>
      </c>
      <c r="C1358">
        <v>11560700</v>
      </c>
      <c r="D1358" t="s">
        <v>260</v>
      </c>
      <c r="E1358" t="s">
        <v>455</v>
      </c>
      <c r="F1358" s="4">
        <v>2023</v>
      </c>
    </row>
    <row r="1359" spans="1:6" x14ac:dyDescent="0.25">
      <c r="A1359" t="s">
        <v>18</v>
      </c>
      <c r="B1359" t="s">
        <v>19</v>
      </c>
      <c r="C1359">
        <v>1431512.44</v>
      </c>
      <c r="D1359" t="s">
        <v>58</v>
      </c>
      <c r="E1359" t="s">
        <v>8</v>
      </c>
      <c r="F1359" s="4">
        <v>2023</v>
      </c>
    </row>
    <row r="1360" spans="1:6" x14ac:dyDescent="0.25">
      <c r="A1360" t="s">
        <v>18</v>
      </c>
      <c r="B1360" t="s">
        <v>19</v>
      </c>
      <c r="C1360">
        <v>8796649.0500000007</v>
      </c>
      <c r="D1360" t="s">
        <v>541</v>
      </c>
      <c r="E1360" t="s">
        <v>30</v>
      </c>
      <c r="F1360" s="4">
        <v>2023</v>
      </c>
    </row>
    <row r="1361" spans="1:6" x14ac:dyDescent="0.25">
      <c r="A1361" t="s">
        <v>18</v>
      </c>
      <c r="B1361" t="s">
        <v>19</v>
      </c>
      <c r="C1361">
        <v>1216127.7</v>
      </c>
      <c r="D1361" t="s">
        <v>570</v>
      </c>
      <c r="E1361" t="s">
        <v>30</v>
      </c>
      <c r="F1361" s="4">
        <v>2023</v>
      </c>
    </row>
    <row r="1362" spans="1:6" x14ac:dyDescent="0.25">
      <c r="A1362" t="s">
        <v>18</v>
      </c>
      <c r="B1362" t="s">
        <v>19</v>
      </c>
      <c r="C1362">
        <v>1924030.4</v>
      </c>
      <c r="D1362" t="s">
        <v>762</v>
      </c>
      <c r="E1362" t="s">
        <v>11</v>
      </c>
      <c r="F1362" s="4">
        <v>2023</v>
      </c>
    </row>
    <row r="1363" spans="1:6" x14ac:dyDescent="0.25">
      <c r="A1363" t="s">
        <v>18</v>
      </c>
      <c r="B1363" t="s">
        <v>19</v>
      </c>
      <c r="C1363">
        <v>3079308.8</v>
      </c>
      <c r="D1363" t="s">
        <v>747</v>
      </c>
      <c r="E1363" t="s">
        <v>11</v>
      </c>
      <c r="F1363" s="4">
        <v>2023</v>
      </c>
    </row>
    <row r="1364" spans="1:6" x14ac:dyDescent="0.25">
      <c r="A1364" t="s">
        <v>18</v>
      </c>
      <c r="B1364" t="s">
        <v>19</v>
      </c>
      <c r="C1364">
        <v>9040568.4000000004</v>
      </c>
      <c r="D1364" t="s">
        <v>590</v>
      </c>
      <c r="E1364" t="s">
        <v>11</v>
      </c>
      <c r="F1364" s="4">
        <v>2023</v>
      </c>
    </row>
    <row r="1365" spans="1:6" x14ac:dyDescent="0.25">
      <c r="A1365" t="s">
        <v>18</v>
      </c>
      <c r="B1365" t="s">
        <v>19</v>
      </c>
      <c r="C1365">
        <v>1878628.34</v>
      </c>
      <c r="D1365" t="s">
        <v>260</v>
      </c>
      <c r="E1365" t="s">
        <v>455</v>
      </c>
      <c r="F1365" s="4">
        <v>2023</v>
      </c>
    </row>
    <row r="1366" spans="1:6" x14ac:dyDescent="0.25">
      <c r="A1366" t="s">
        <v>18</v>
      </c>
      <c r="B1366" t="s">
        <v>19</v>
      </c>
      <c r="C1366">
        <v>3854439.94</v>
      </c>
      <c r="D1366" t="s">
        <v>763</v>
      </c>
      <c r="E1366" t="s">
        <v>66</v>
      </c>
      <c r="F1366" s="4">
        <v>2023</v>
      </c>
    </row>
    <row r="1367" spans="1:6" x14ac:dyDescent="0.25">
      <c r="A1367" t="s">
        <v>18</v>
      </c>
      <c r="B1367" t="s">
        <v>19</v>
      </c>
      <c r="C1367">
        <v>1123918.18</v>
      </c>
      <c r="D1367" t="s">
        <v>427</v>
      </c>
      <c r="E1367" t="s">
        <v>30</v>
      </c>
      <c r="F1367" s="4">
        <v>2023</v>
      </c>
    </row>
    <row r="1368" spans="1:6" x14ac:dyDescent="0.25">
      <c r="A1368" t="s">
        <v>18</v>
      </c>
      <c r="B1368" t="s">
        <v>19</v>
      </c>
      <c r="C1368">
        <v>3445750.86</v>
      </c>
      <c r="D1368" t="s">
        <v>590</v>
      </c>
      <c r="E1368" t="s">
        <v>40</v>
      </c>
      <c r="F1368" s="4">
        <v>2023</v>
      </c>
    </row>
    <row r="1369" spans="1:6" x14ac:dyDescent="0.25">
      <c r="A1369" t="s">
        <v>18</v>
      </c>
      <c r="B1369" t="s">
        <v>19</v>
      </c>
      <c r="C1369">
        <v>6080856.3300000001</v>
      </c>
      <c r="D1369" t="s">
        <v>764</v>
      </c>
      <c r="E1369" t="s">
        <v>528</v>
      </c>
      <c r="F1369" s="4">
        <v>2023</v>
      </c>
    </row>
    <row r="1370" spans="1:6" x14ac:dyDescent="0.25">
      <c r="A1370" t="s">
        <v>18</v>
      </c>
      <c r="B1370" t="s">
        <v>19</v>
      </c>
      <c r="C1370">
        <v>16760448.470000001</v>
      </c>
      <c r="D1370" t="s">
        <v>284</v>
      </c>
      <c r="E1370" t="s">
        <v>528</v>
      </c>
      <c r="F1370" s="4">
        <v>2023</v>
      </c>
    </row>
    <row r="1371" spans="1:6" x14ac:dyDescent="0.25">
      <c r="A1371" t="s">
        <v>18</v>
      </c>
      <c r="B1371" t="s">
        <v>19</v>
      </c>
      <c r="C1371">
        <v>48004943</v>
      </c>
      <c r="D1371" t="s">
        <v>696</v>
      </c>
      <c r="E1371" t="s">
        <v>118</v>
      </c>
      <c r="F1371" s="4">
        <v>2023</v>
      </c>
    </row>
    <row r="1372" spans="1:6" x14ac:dyDescent="0.25">
      <c r="A1372" t="s">
        <v>18</v>
      </c>
      <c r="B1372" t="s">
        <v>19</v>
      </c>
      <c r="C1372">
        <v>1123918.18</v>
      </c>
      <c r="D1372" t="s">
        <v>427</v>
      </c>
      <c r="E1372" t="s">
        <v>30</v>
      </c>
      <c r="F1372" s="4">
        <v>2023</v>
      </c>
    </row>
    <row r="1373" spans="1:6" x14ac:dyDescent="0.25">
      <c r="A1373" t="s">
        <v>18</v>
      </c>
      <c r="B1373" t="s">
        <v>19</v>
      </c>
      <c r="C1373">
        <v>1487702</v>
      </c>
      <c r="D1373" t="s">
        <v>576</v>
      </c>
      <c r="E1373" t="s">
        <v>26</v>
      </c>
      <c r="F1373" s="4">
        <v>2023</v>
      </c>
    </row>
    <row r="1374" spans="1:6" x14ac:dyDescent="0.25">
      <c r="A1374" t="s">
        <v>18</v>
      </c>
      <c r="B1374" t="s">
        <v>19</v>
      </c>
      <c r="C1374">
        <v>13520000</v>
      </c>
      <c r="D1374" t="s">
        <v>576</v>
      </c>
      <c r="E1374" t="s">
        <v>26</v>
      </c>
      <c r="F1374" s="4">
        <v>2023</v>
      </c>
    </row>
    <row r="1375" spans="1:6" x14ac:dyDescent="0.25">
      <c r="A1375" t="s">
        <v>18</v>
      </c>
      <c r="B1375" t="s">
        <v>19</v>
      </c>
      <c r="C1375">
        <v>1923198.54</v>
      </c>
      <c r="D1375" t="s">
        <v>350</v>
      </c>
      <c r="E1375" t="s">
        <v>76</v>
      </c>
      <c r="F1375" s="4">
        <v>2023</v>
      </c>
    </row>
    <row r="1376" spans="1:6" x14ac:dyDescent="0.25">
      <c r="A1376" t="s">
        <v>18</v>
      </c>
      <c r="B1376" t="s">
        <v>19</v>
      </c>
      <c r="C1376">
        <v>4898785.83</v>
      </c>
      <c r="D1376" t="s">
        <v>664</v>
      </c>
      <c r="E1376" t="s">
        <v>40</v>
      </c>
      <c r="F1376" s="4">
        <v>2023</v>
      </c>
    </row>
    <row r="1377" spans="1:6" x14ac:dyDescent="0.25">
      <c r="A1377" t="s">
        <v>18</v>
      </c>
      <c r="B1377" t="s">
        <v>19</v>
      </c>
      <c r="C1377">
        <v>10792575.42</v>
      </c>
      <c r="D1377" t="s">
        <v>174</v>
      </c>
      <c r="E1377" t="s">
        <v>40</v>
      </c>
      <c r="F1377" s="4">
        <v>2023</v>
      </c>
    </row>
    <row r="1378" spans="1:6" x14ac:dyDescent="0.25">
      <c r="A1378" t="s">
        <v>18</v>
      </c>
      <c r="B1378" t="s">
        <v>19</v>
      </c>
      <c r="C1378">
        <v>4898785.83</v>
      </c>
      <c r="D1378" t="s">
        <v>235</v>
      </c>
      <c r="E1378" t="s">
        <v>40</v>
      </c>
      <c r="F1378" s="4">
        <v>2023</v>
      </c>
    </row>
    <row r="1379" spans="1:6" x14ac:dyDescent="0.25">
      <c r="A1379" t="s">
        <v>18</v>
      </c>
      <c r="B1379" t="s">
        <v>19</v>
      </c>
      <c r="C1379">
        <v>3471015.09</v>
      </c>
      <c r="D1379" t="s">
        <v>174</v>
      </c>
      <c r="E1379" t="s">
        <v>40</v>
      </c>
      <c r="F1379" s="4">
        <v>2023</v>
      </c>
    </row>
    <row r="1380" spans="1:6" x14ac:dyDescent="0.25">
      <c r="A1380" t="s">
        <v>18</v>
      </c>
      <c r="B1380" t="s">
        <v>19</v>
      </c>
      <c r="C1380">
        <v>1126558.25</v>
      </c>
      <c r="D1380" t="s">
        <v>313</v>
      </c>
      <c r="E1380" t="s">
        <v>66</v>
      </c>
      <c r="F1380" s="4">
        <v>2023</v>
      </c>
    </row>
    <row r="1381" spans="1:6" x14ac:dyDescent="0.25">
      <c r="A1381" t="s">
        <v>18</v>
      </c>
      <c r="B1381" t="s">
        <v>19</v>
      </c>
      <c r="C1381">
        <v>6019226.5800000001</v>
      </c>
      <c r="D1381" t="s">
        <v>292</v>
      </c>
      <c r="E1381" t="s">
        <v>66</v>
      </c>
      <c r="F1381" s="4">
        <v>2023</v>
      </c>
    </row>
    <row r="1382" spans="1:6" x14ac:dyDescent="0.25">
      <c r="A1382" t="s">
        <v>18</v>
      </c>
      <c r="B1382" t="s">
        <v>19</v>
      </c>
      <c r="C1382">
        <v>3962899.15</v>
      </c>
      <c r="D1382" t="s">
        <v>100</v>
      </c>
      <c r="E1382" t="s">
        <v>66</v>
      </c>
      <c r="F1382" s="4">
        <v>2023</v>
      </c>
    </row>
    <row r="1383" spans="1:6" x14ac:dyDescent="0.25">
      <c r="A1383" t="s">
        <v>18</v>
      </c>
      <c r="B1383" t="s">
        <v>19</v>
      </c>
      <c r="C1383">
        <v>2284503.56</v>
      </c>
      <c r="D1383" t="s">
        <v>313</v>
      </c>
      <c r="E1383" t="s">
        <v>66</v>
      </c>
      <c r="F1383" s="4">
        <v>2023</v>
      </c>
    </row>
    <row r="1384" spans="1:6" x14ac:dyDescent="0.25">
      <c r="A1384" t="s">
        <v>18</v>
      </c>
      <c r="B1384" t="s">
        <v>19</v>
      </c>
      <c r="C1384">
        <v>2921716</v>
      </c>
      <c r="D1384" t="s">
        <v>313</v>
      </c>
      <c r="E1384" t="s">
        <v>40</v>
      </c>
      <c r="F1384" s="4">
        <v>2023</v>
      </c>
    </row>
    <row r="1385" spans="1:6" x14ac:dyDescent="0.25">
      <c r="A1385" t="s">
        <v>18</v>
      </c>
      <c r="B1385" t="s">
        <v>19</v>
      </c>
      <c r="C1385">
        <v>44014146.579999998</v>
      </c>
      <c r="D1385" t="s">
        <v>448</v>
      </c>
      <c r="E1385" t="s">
        <v>66</v>
      </c>
      <c r="F1385" s="4">
        <v>2023</v>
      </c>
    </row>
    <row r="1386" spans="1:6" x14ac:dyDescent="0.25">
      <c r="A1386" t="s">
        <v>18</v>
      </c>
      <c r="B1386" t="s">
        <v>19</v>
      </c>
      <c r="C1386">
        <v>2918379.86</v>
      </c>
      <c r="D1386" t="s">
        <v>80</v>
      </c>
      <c r="E1386" t="s">
        <v>76</v>
      </c>
      <c r="F1386" s="4">
        <v>2023</v>
      </c>
    </row>
    <row r="1387" spans="1:6" x14ac:dyDescent="0.25">
      <c r="A1387" t="s">
        <v>18</v>
      </c>
      <c r="B1387" t="s">
        <v>19</v>
      </c>
      <c r="C1387">
        <v>2896986.75</v>
      </c>
      <c r="D1387" t="s">
        <v>541</v>
      </c>
      <c r="E1387" t="s">
        <v>380</v>
      </c>
      <c r="F1387" s="4">
        <v>2023</v>
      </c>
    </row>
    <row r="1388" spans="1:6" x14ac:dyDescent="0.25">
      <c r="A1388" t="s">
        <v>18</v>
      </c>
      <c r="B1388" t="s">
        <v>19</v>
      </c>
      <c r="C1388">
        <v>2500000</v>
      </c>
      <c r="D1388" t="s">
        <v>273</v>
      </c>
      <c r="E1388" t="s">
        <v>40</v>
      </c>
      <c r="F1388" s="4">
        <v>2023</v>
      </c>
    </row>
    <row r="1389" spans="1:6" x14ac:dyDescent="0.25">
      <c r="A1389" t="s">
        <v>18</v>
      </c>
      <c r="B1389" t="s">
        <v>19</v>
      </c>
      <c r="C1389">
        <v>23989331.109999999</v>
      </c>
      <c r="D1389" t="s">
        <v>333</v>
      </c>
      <c r="E1389" t="s">
        <v>48</v>
      </c>
      <c r="F1389" s="4">
        <v>2023</v>
      </c>
    </row>
    <row r="1390" spans="1:6" x14ac:dyDescent="0.25">
      <c r="A1390" t="s">
        <v>18</v>
      </c>
      <c r="B1390" t="s">
        <v>19</v>
      </c>
      <c r="C1390">
        <v>11972642.33</v>
      </c>
      <c r="D1390" t="s">
        <v>764</v>
      </c>
      <c r="E1390" t="s">
        <v>127</v>
      </c>
      <c r="F1390" s="4">
        <v>2023</v>
      </c>
    </row>
    <row r="1391" spans="1:6" x14ac:dyDescent="0.25">
      <c r="A1391" t="s">
        <v>18</v>
      </c>
      <c r="B1391" t="s">
        <v>19</v>
      </c>
      <c r="C1391">
        <v>1600564.73</v>
      </c>
      <c r="D1391" t="s">
        <v>289</v>
      </c>
      <c r="E1391" t="s">
        <v>59</v>
      </c>
      <c r="F1391" s="4">
        <v>2023</v>
      </c>
    </row>
    <row r="1392" spans="1:6" x14ac:dyDescent="0.25">
      <c r="A1392" t="s">
        <v>18</v>
      </c>
      <c r="B1392" t="s">
        <v>19</v>
      </c>
      <c r="C1392">
        <v>2006963.87</v>
      </c>
      <c r="D1392" t="s">
        <v>421</v>
      </c>
      <c r="E1392" t="s">
        <v>66</v>
      </c>
      <c r="F1392" s="4">
        <v>2023</v>
      </c>
    </row>
    <row r="1393" spans="1:6" x14ac:dyDescent="0.25">
      <c r="A1393" t="s">
        <v>18</v>
      </c>
      <c r="B1393" t="s">
        <v>19</v>
      </c>
      <c r="C1393">
        <v>2418613.0099999998</v>
      </c>
      <c r="D1393" t="s">
        <v>289</v>
      </c>
      <c r="E1393" t="s">
        <v>76</v>
      </c>
      <c r="F1393" s="4">
        <v>2023</v>
      </c>
    </row>
    <row r="1394" spans="1:6" x14ac:dyDescent="0.25">
      <c r="A1394" t="s">
        <v>5</v>
      </c>
      <c r="B1394" t="s">
        <v>6</v>
      </c>
      <c r="C1394">
        <v>1256534.06</v>
      </c>
      <c r="D1394" t="s">
        <v>479</v>
      </c>
      <c r="E1394" t="s">
        <v>13</v>
      </c>
      <c r="F1394" s="4">
        <v>2023</v>
      </c>
    </row>
    <row r="1395" spans="1:6" x14ac:dyDescent="0.25">
      <c r="A1395" t="s">
        <v>5</v>
      </c>
      <c r="B1395" t="s">
        <v>9</v>
      </c>
      <c r="C1395">
        <v>1035220</v>
      </c>
      <c r="D1395" t="s">
        <v>174</v>
      </c>
      <c r="E1395" t="s">
        <v>30</v>
      </c>
      <c r="F1395" s="4">
        <v>2023</v>
      </c>
    </row>
    <row r="1396" spans="1:6" x14ac:dyDescent="0.25">
      <c r="A1396" t="s">
        <v>5</v>
      </c>
      <c r="B1396" t="s">
        <v>6</v>
      </c>
      <c r="C1396">
        <v>1480596</v>
      </c>
      <c r="D1396" t="s">
        <v>722</v>
      </c>
      <c r="E1396" t="s">
        <v>446</v>
      </c>
      <c r="F1396" s="4">
        <v>2023</v>
      </c>
    </row>
    <row r="1397" spans="1:6" x14ac:dyDescent="0.25">
      <c r="A1397" t="s">
        <v>5</v>
      </c>
      <c r="B1397" t="s">
        <v>6</v>
      </c>
      <c r="C1397">
        <v>2049607.02</v>
      </c>
      <c r="D1397" t="s">
        <v>771</v>
      </c>
      <c r="E1397" t="s">
        <v>13</v>
      </c>
      <c r="F1397" s="4">
        <v>2023</v>
      </c>
    </row>
    <row r="1398" spans="1:6" x14ac:dyDescent="0.25">
      <c r="A1398" t="s">
        <v>5</v>
      </c>
      <c r="B1398" t="s">
        <v>6</v>
      </c>
      <c r="C1398">
        <v>1032256.45</v>
      </c>
      <c r="D1398" t="s">
        <v>159</v>
      </c>
      <c r="E1398" t="s">
        <v>13</v>
      </c>
      <c r="F1398" s="4">
        <v>2023</v>
      </c>
    </row>
    <row r="1399" spans="1:6" x14ac:dyDescent="0.25">
      <c r="A1399" t="s">
        <v>5</v>
      </c>
      <c r="B1399" t="s">
        <v>6</v>
      </c>
      <c r="C1399">
        <v>1513708.41</v>
      </c>
      <c r="D1399" t="s">
        <v>159</v>
      </c>
      <c r="E1399" t="s">
        <v>13</v>
      </c>
      <c r="F1399" s="4">
        <v>2023</v>
      </c>
    </row>
    <row r="1400" spans="1:6" x14ac:dyDescent="0.25">
      <c r="A1400" t="s">
        <v>5</v>
      </c>
      <c r="B1400" t="s">
        <v>6</v>
      </c>
      <c r="C1400">
        <v>1372948</v>
      </c>
      <c r="D1400" t="s">
        <v>329</v>
      </c>
      <c r="E1400" t="s">
        <v>127</v>
      </c>
      <c r="F1400" s="4">
        <v>2023</v>
      </c>
    </row>
    <row r="1401" spans="1:6" x14ac:dyDescent="0.25">
      <c r="A1401" t="s">
        <v>5</v>
      </c>
      <c r="B1401" t="s">
        <v>6</v>
      </c>
      <c r="C1401">
        <v>3149238</v>
      </c>
      <c r="D1401" t="s">
        <v>522</v>
      </c>
      <c r="E1401" t="s">
        <v>127</v>
      </c>
      <c r="F1401" s="4">
        <v>2023</v>
      </c>
    </row>
    <row r="1402" spans="1:6" x14ac:dyDescent="0.25">
      <c r="A1402" t="s">
        <v>5</v>
      </c>
      <c r="B1402" t="s">
        <v>6</v>
      </c>
      <c r="C1402">
        <v>3149238</v>
      </c>
      <c r="D1402" t="s">
        <v>522</v>
      </c>
      <c r="E1402" t="s">
        <v>127</v>
      </c>
      <c r="F1402" s="4">
        <v>2023</v>
      </c>
    </row>
    <row r="1403" spans="1:6" x14ac:dyDescent="0.25">
      <c r="A1403" t="s">
        <v>5</v>
      </c>
      <c r="B1403" t="s">
        <v>6</v>
      </c>
      <c r="C1403">
        <v>1612247</v>
      </c>
      <c r="D1403" t="s">
        <v>328</v>
      </c>
      <c r="E1403" t="s">
        <v>127</v>
      </c>
      <c r="F1403" s="4">
        <v>2023</v>
      </c>
    </row>
    <row r="1404" spans="1:6" x14ac:dyDescent="0.25">
      <c r="A1404" t="s">
        <v>5</v>
      </c>
      <c r="B1404" t="s">
        <v>6</v>
      </c>
      <c r="C1404">
        <v>1576509</v>
      </c>
      <c r="D1404" t="s">
        <v>331</v>
      </c>
      <c r="E1404" t="s">
        <v>127</v>
      </c>
      <c r="F1404" s="4">
        <v>2023</v>
      </c>
    </row>
    <row r="1405" spans="1:6" x14ac:dyDescent="0.25">
      <c r="A1405" t="s">
        <v>5</v>
      </c>
      <c r="B1405" t="s">
        <v>6</v>
      </c>
      <c r="C1405">
        <v>1676767</v>
      </c>
      <c r="D1405" t="s">
        <v>330</v>
      </c>
      <c r="E1405" t="s">
        <v>127</v>
      </c>
      <c r="F1405" s="4">
        <v>2023</v>
      </c>
    </row>
    <row r="1406" spans="1:6" x14ac:dyDescent="0.25">
      <c r="A1406" t="s">
        <v>5</v>
      </c>
      <c r="B1406" t="s">
        <v>6</v>
      </c>
      <c r="C1406">
        <v>1607663</v>
      </c>
      <c r="D1406" t="s">
        <v>271</v>
      </c>
      <c r="E1406" t="s">
        <v>127</v>
      </c>
      <c r="F1406" s="4">
        <v>2023</v>
      </c>
    </row>
    <row r="1407" spans="1:6" x14ac:dyDescent="0.25">
      <c r="A1407" t="s">
        <v>5</v>
      </c>
      <c r="B1407" t="s">
        <v>6</v>
      </c>
      <c r="C1407">
        <v>1005966.91</v>
      </c>
      <c r="D1407" t="s">
        <v>207</v>
      </c>
      <c r="E1407" t="s">
        <v>21</v>
      </c>
      <c r="F1407" s="4">
        <v>2023</v>
      </c>
    </row>
    <row r="1408" spans="1:6" x14ac:dyDescent="0.25">
      <c r="A1408" t="s">
        <v>5</v>
      </c>
      <c r="B1408" t="s">
        <v>6</v>
      </c>
      <c r="C1408">
        <v>1538692.67</v>
      </c>
      <c r="D1408" t="s">
        <v>304</v>
      </c>
      <c r="E1408" t="s">
        <v>305</v>
      </c>
      <c r="F1408" s="4">
        <v>2023</v>
      </c>
    </row>
    <row r="1409" spans="1:6" x14ac:dyDescent="0.25">
      <c r="A1409" t="s">
        <v>5</v>
      </c>
      <c r="B1409" t="s">
        <v>49</v>
      </c>
      <c r="C1409">
        <v>4181807</v>
      </c>
      <c r="D1409" t="s">
        <v>609</v>
      </c>
      <c r="E1409" t="s">
        <v>455</v>
      </c>
      <c r="F1409" s="4">
        <v>2023</v>
      </c>
    </row>
    <row r="1410" spans="1:6" x14ac:dyDescent="0.25">
      <c r="A1410" t="s">
        <v>5</v>
      </c>
      <c r="B1410" t="s">
        <v>6</v>
      </c>
      <c r="C1410">
        <v>1063178</v>
      </c>
      <c r="D1410" t="s">
        <v>422</v>
      </c>
      <c r="E1410" t="s">
        <v>53</v>
      </c>
      <c r="F1410" s="4">
        <v>2023</v>
      </c>
    </row>
    <row r="1411" spans="1:6" x14ac:dyDescent="0.25">
      <c r="A1411" t="s">
        <v>5</v>
      </c>
      <c r="B1411" t="s">
        <v>49</v>
      </c>
      <c r="C1411">
        <v>8086200</v>
      </c>
      <c r="D1411" t="s">
        <v>628</v>
      </c>
      <c r="E1411" t="s">
        <v>21</v>
      </c>
      <c r="F1411" s="4">
        <v>2023</v>
      </c>
    </row>
    <row r="1412" spans="1:6" x14ac:dyDescent="0.25">
      <c r="A1412" t="s">
        <v>5</v>
      </c>
      <c r="B1412" t="s">
        <v>49</v>
      </c>
      <c r="C1412">
        <v>8086200</v>
      </c>
      <c r="D1412" t="s">
        <v>628</v>
      </c>
      <c r="E1412" t="s">
        <v>21</v>
      </c>
      <c r="F1412" s="4">
        <v>2023</v>
      </c>
    </row>
    <row r="1413" spans="1:6" x14ac:dyDescent="0.25">
      <c r="A1413" t="s">
        <v>5</v>
      </c>
      <c r="B1413" t="s">
        <v>6</v>
      </c>
      <c r="C1413">
        <v>1779570.61</v>
      </c>
      <c r="D1413" t="s">
        <v>97</v>
      </c>
      <c r="E1413" t="s">
        <v>66</v>
      </c>
      <c r="F1413" s="4">
        <v>2023</v>
      </c>
    </row>
    <row r="1414" spans="1:6" x14ac:dyDescent="0.25">
      <c r="A1414" t="s">
        <v>5</v>
      </c>
      <c r="B1414" t="s">
        <v>6</v>
      </c>
      <c r="C1414">
        <v>1993286.11</v>
      </c>
      <c r="D1414" t="s">
        <v>98</v>
      </c>
      <c r="E1414" t="s">
        <v>66</v>
      </c>
      <c r="F1414" s="4">
        <v>2023</v>
      </c>
    </row>
    <row r="1415" spans="1:6" x14ac:dyDescent="0.25">
      <c r="A1415" t="s">
        <v>5</v>
      </c>
      <c r="B1415" t="s">
        <v>6</v>
      </c>
      <c r="C1415">
        <v>1397045.57</v>
      </c>
      <c r="D1415" t="s">
        <v>100</v>
      </c>
      <c r="E1415" t="s">
        <v>66</v>
      </c>
      <c r="F1415" s="4">
        <v>2023</v>
      </c>
    </row>
    <row r="1416" spans="1:6" x14ac:dyDescent="0.25">
      <c r="A1416" t="s">
        <v>5</v>
      </c>
      <c r="B1416" t="s">
        <v>6</v>
      </c>
      <c r="C1416">
        <v>1397045.57</v>
      </c>
      <c r="D1416" t="s">
        <v>67</v>
      </c>
      <c r="E1416" t="s">
        <v>66</v>
      </c>
      <c r="F1416" s="4">
        <v>2023</v>
      </c>
    </row>
    <row r="1417" spans="1:6" x14ac:dyDescent="0.25">
      <c r="A1417" t="s">
        <v>5</v>
      </c>
      <c r="B1417" t="s">
        <v>6</v>
      </c>
      <c r="C1417">
        <v>1779570.61</v>
      </c>
      <c r="D1417" t="s">
        <v>101</v>
      </c>
      <c r="E1417" t="s">
        <v>66</v>
      </c>
      <c r="F1417" s="4">
        <v>2023</v>
      </c>
    </row>
    <row r="1418" spans="1:6" x14ac:dyDescent="0.25">
      <c r="A1418" t="s">
        <v>5</v>
      </c>
      <c r="B1418" t="s">
        <v>6</v>
      </c>
      <c r="C1418">
        <v>1779570.61</v>
      </c>
      <c r="D1418" t="s">
        <v>102</v>
      </c>
      <c r="E1418" t="s">
        <v>66</v>
      </c>
      <c r="F1418" s="4">
        <v>2023</v>
      </c>
    </row>
    <row r="1419" spans="1:6" x14ac:dyDescent="0.25">
      <c r="A1419" t="s">
        <v>5</v>
      </c>
      <c r="B1419" t="s">
        <v>74</v>
      </c>
      <c r="C1419">
        <v>1163488</v>
      </c>
      <c r="D1419" t="s">
        <v>764</v>
      </c>
      <c r="E1419" t="s">
        <v>380</v>
      </c>
      <c r="F1419" s="4">
        <v>2023</v>
      </c>
    </row>
    <row r="1420" spans="1:6" x14ac:dyDescent="0.25">
      <c r="A1420" t="s">
        <v>5</v>
      </c>
      <c r="B1420" t="s">
        <v>6</v>
      </c>
      <c r="C1420">
        <v>3010033.62</v>
      </c>
      <c r="D1420" t="s">
        <v>81</v>
      </c>
      <c r="E1420" t="s">
        <v>11</v>
      </c>
      <c r="F1420" s="4">
        <v>2023</v>
      </c>
    </row>
    <row r="1421" spans="1:6" x14ac:dyDescent="0.25">
      <c r="A1421" t="s">
        <v>5</v>
      </c>
      <c r="B1421" t="s">
        <v>49</v>
      </c>
      <c r="C1421">
        <v>1771973</v>
      </c>
      <c r="D1421" t="s">
        <v>262</v>
      </c>
      <c r="E1421" t="s">
        <v>61</v>
      </c>
      <c r="F1421" s="4">
        <v>2023</v>
      </c>
    </row>
    <row r="1422" spans="1:6" x14ac:dyDescent="0.25">
      <c r="A1422" t="s">
        <v>5</v>
      </c>
      <c r="B1422" t="s">
        <v>6</v>
      </c>
      <c r="C1422">
        <v>3121934</v>
      </c>
      <c r="D1422" t="s">
        <v>101</v>
      </c>
      <c r="E1422" t="s">
        <v>600</v>
      </c>
      <c r="F1422" s="4">
        <v>2023</v>
      </c>
    </row>
    <row r="1423" spans="1:6" x14ac:dyDescent="0.25">
      <c r="A1423" t="s">
        <v>5</v>
      </c>
      <c r="B1423" t="s">
        <v>49</v>
      </c>
      <c r="C1423">
        <v>4322895.49</v>
      </c>
      <c r="D1423" t="s">
        <v>29</v>
      </c>
      <c r="E1423" t="s">
        <v>38</v>
      </c>
      <c r="F1423" s="4">
        <v>2023</v>
      </c>
    </row>
    <row r="1424" spans="1:6" x14ac:dyDescent="0.25">
      <c r="A1424" t="s">
        <v>5</v>
      </c>
      <c r="B1424" t="s">
        <v>6</v>
      </c>
      <c r="C1424">
        <v>1115845.1599999999</v>
      </c>
      <c r="D1424" t="s">
        <v>67</v>
      </c>
      <c r="E1424" t="s">
        <v>66</v>
      </c>
      <c r="F1424" s="4">
        <v>2023</v>
      </c>
    </row>
    <row r="1425" spans="1:6" x14ac:dyDescent="0.25">
      <c r="A1425" t="s">
        <v>5</v>
      </c>
      <c r="B1425" t="s">
        <v>6</v>
      </c>
      <c r="C1425">
        <v>2150105</v>
      </c>
      <c r="D1425" t="s">
        <v>236</v>
      </c>
      <c r="E1425" t="s">
        <v>85</v>
      </c>
      <c r="F1425" s="4">
        <v>2023</v>
      </c>
    </row>
    <row r="1426" spans="1:6" x14ac:dyDescent="0.25">
      <c r="A1426" t="s">
        <v>5</v>
      </c>
      <c r="B1426" t="s">
        <v>6</v>
      </c>
      <c r="C1426">
        <v>2121607</v>
      </c>
      <c r="D1426" t="s">
        <v>120</v>
      </c>
      <c r="E1426" t="s">
        <v>118</v>
      </c>
      <c r="F1426" s="4">
        <v>2023</v>
      </c>
    </row>
    <row r="1427" spans="1:6" x14ac:dyDescent="0.25">
      <c r="A1427" t="s">
        <v>5</v>
      </c>
      <c r="B1427" t="s">
        <v>6</v>
      </c>
      <c r="C1427">
        <v>2121607</v>
      </c>
      <c r="D1427" t="s">
        <v>120</v>
      </c>
      <c r="E1427" t="s">
        <v>118</v>
      </c>
      <c r="F1427" s="4">
        <v>2023</v>
      </c>
    </row>
    <row r="1428" spans="1:6" x14ac:dyDescent="0.25">
      <c r="A1428" t="s">
        <v>5</v>
      </c>
      <c r="B1428" t="s">
        <v>6</v>
      </c>
      <c r="C1428">
        <v>2090871</v>
      </c>
      <c r="D1428" t="s">
        <v>120</v>
      </c>
      <c r="E1428" t="s">
        <v>118</v>
      </c>
      <c r="F1428" s="4">
        <v>2023</v>
      </c>
    </row>
    <row r="1429" spans="1:6" x14ac:dyDescent="0.25">
      <c r="A1429" t="s">
        <v>5</v>
      </c>
      <c r="B1429" t="s">
        <v>6</v>
      </c>
      <c r="C1429">
        <v>2090871</v>
      </c>
      <c r="D1429" t="s">
        <v>120</v>
      </c>
      <c r="E1429" t="s">
        <v>118</v>
      </c>
      <c r="F1429" s="4">
        <v>2023</v>
      </c>
    </row>
    <row r="1430" spans="1:6" x14ac:dyDescent="0.25">
      <c r="A1430" t="s">
        <v>5</v>
      </c>
      <c r="B1430" t="s">
        <v>49</v>
      </c>
      <c r="C1430">
        <v>9561168</v>
      </c>
      <c r="D1430" t="s">
        <v>773</v>
      </c>
      <c r="E1430" t="s">
        <v>40</v>
      </c>
      <c r="F1430" s="4">
        <v>2023</v>
      </c>
    </row>
    <row r="1431" spans="1:6" x14ac:dyDescent="0.25">
      <c r="A1431" t="s">
        <v>5</v>
      </c>
      <c r="B1431" t="s">
        <v>6</v>
      </c>
      <c r="C1431">
        <v>1228454</v>
      </c>
      <c r="D1431" t="s">
        <v>714</v>
      </c>
      <c r="E1431" t="s">
        <v>127</v>
      </c>
      <c r="F1431" s="4">
        <v>2023</v>
      </c>
    </row>
    <row r="1432" spans="1:6" x14ac:dyDescent="0.25">
      <c r="A1432" t="s">
        <v>5</v>
      </c>
      <c r="B1432" t="s">
        <v>6</v>
      </c>
      <c r="C1432">
        <v>1508543</v>
      </c>
      <c r="D1432" t="s">
        <v>775</v>
      </c>
      <c r="E1432" t="s">
        <v>127</v>
      </c>
      <c r="F1432" s="4">
        <v>2023</v>
      </c>
    </row>
    <row r="1433" spans="1:6" x14ac:dyDescent="0.25">
      <c r="A1433" t="s">
        <v>5</v>
      </c>
      <c r="B1433" t="s">
        <v>6</v>
      </c>
      <c r="C1433">
        <v>1376985</v>
      </c>
      <c r="D1433" t="s">
        <v>292</v>
      </c>
      <c r="E1433" t="s">
        <v>127</v>
      </c>
      <c r="F1433" s="4">
        <v>2023</v>
      </c>
    </row>
    <row r="1434" spans="1:6" x14ac:dyDescent="0.25">
      <c r="A1434" t="s">
        <v>5</v>
      </c>
      <c r="B1434" t="s">
        <v>6</v>
      </c>
      <c r="C1434">
        <v>1412534</v>
      </c>
      <c r="D1434" t="s">
        <v>674</v>
      </c>
      <c r="E1434" t="s">
        <v>127</v>
      </c>
      <c r="F1434" s="4">
        <v>2023</v>
      </c>
    </row>
    <row r="1435" spans="1:6" x14ac:dyDescent="0.25">
      <c r="A1435" t="s">
        <v>5</v>
      </c>
      <c r="B1435" t="s">
        <v>6</v>
      </c>
      <c r="C1435">
        <v>1650694</v>
      </c>
      <c r="D1435" t="s">
        <v>328</v>
      </c>
      <c r="E1435" t="s">
        <v>127</v>
      </c>
      <c r="F1435" s="4">
        <v>2023</v>
      </c>
    </row>
    <row r="1436" spans="1:6" x14ac:dyDescent="0.25">
      <c r="A1436" t="s">
        <v>5</v>
      </c>
      <c r="B1436" t="s">
        <v>6</v>
      </c>
      <c r="C1436">
        <v>1958210</v>
      </c>
      <c r="D1436" t="s">
        <v>234</v>
      </c>
      <c r="E1436" t="s">
        <v>85</v>
      </c>
      <c r="F1436" s="4">
        <v>2023</v>
      </c>
    </row>
    <row r="1437" spans="1:6" x14ac:dyDescent="0.25">
      <c r="A1437" t="s">
        <v>5</v>
      </c>
      <c r="B1437" t="s">
        <v>6</v>
      </c>
      <c r="C1437">
        <v>1885295.77</v>
      </c>
      <c r="D1437" t="s">
        <v>65</v>
      </c>
      <c r="E1437" t="s">
        <v>202</v>
      </c>
      <c r="F1437" s="4">
        <v>2023</v>
      </c>
    </row>
    <row r="1438" spans="1:6" x14ac:dyDescent="0.25">
      <c r="A1438" t="s">
        <v>5</v>
      </c>
      <c r="B1438" t="s">
        <v>6</v>
      </c>
      <c r="C1438">
        <v>1449904.92</v>
      </c>
      <c r="D1438" t="s">
        <v>120</v>
      </c>
      <c r="E1438" t="s">
        <v>202</v>
      </c>
      <c r="F1438" s="4">
        <v>2023</v>
      </c>
    </row>
    <row r="1439" spans="1:6" x14ac:dyDescent="0.25">
      <c r="A1439" t="s">
        <v>5</v>
      </c>
      <c r="B1439" t="s">
        <v>6</v>
      </c>
      <c r="C1439">
        <v>1965779.22</v>
      </c>
      <c r="D1439" t="s">
        <v>100</v>
      </c>
      <c r="E1439" t="s">
        <v>202</v>
      </c>
      <c r="F1439" s="4">
        <v>2023</v>
      </c>
    </row>
    <row r="1440" spans="1:6" x14ac:dyDescent="0.25">
      <c r="A1440" t="s">
        <v>5</v>
      </c>
      <c r="B1440" t="s">
        <v>6</v>
      </c>
      <c r="C1440">
        <v>3298714</v>
      </c>
      <c r="D1440" t="s">
        <v>185</v>
      </c>
      <c r="E1440" t="s">
        <v>32</v>
      </c>
      <c r="F1440" s="4">
        <v>2023</v>
      </c>
    </row>
    <row r="1441" spans="1:6" x14ac:dyDescent="0.25">
      <c r="A1441" t="s">
        <v>5</v>
      </c>
      <c r="B1441" t="s">
        <v>6</v>
      </c>
      <c r="C1441">
        <v>1196458</v>
      </c>
      <c r="D1441" t="s">
        <v>564</v>
      </c>
      <c r="E1441" t="s">
        <v>32</v>
      </c>
      <c r="F1441" s="4">
        <v>2023</v>
      </c>
    </row>
    <row r="1442" spans="1:6" x14ac:dyDescent="0.25">
      <c r="A1442" t="s">
        <v>5</v>
      </c>
      <c r="B1442" t="s">
        <v>6</v>
      </c>
      <c r="C1442">
        <v>1895473</v>
      </c>
      <c r="D1442" t="s">
        <v>35</v>
      </c>
      <c r="E1442" t="s">
        <v>32</v>
      </c>
      <c r="F1442" s="4">
        <v>2023</v>
      </c>
    </row>
    <row r="1443" spans="1:6" x14ac:dyDescent="0.25">
      <c r="A1443" t="s">
        <v>5</v>
      </c>
      <c r="B1443" t="s">
        <v>6</v>
      </c>
      <c r="C1443">
        <v>4393166</v>
      </c>
      <c r="D1443" t="s">
        <v>564</v>
      </c>
      <c r="E1443" t="s">
        <v>32</v>
      </c>
      <c r="F1443" s="4">
        <v>2023</v>
      </c>
    </row>
    <row r="1444" spans="1:6" x14ac:dyDescent="0.25">
      <c r="A1444" t="s">
        <v>5</v>
      </c>
      <c r="B1444" t="s">
        <v>6</v>
      </c>
      <c r="C1444">
        <v>2365326</v>
      </c>
      <c r="D1444" t="s">
        <v>99</v>
      </c>
      <c r="E1444" t="s">
        <v>32</v>
      </c>
      <c r="F1444" s="4">
        <v>2023</v>
      </c>
    </row>
    <row r="1445" spans="1:6" x14ac:dyDescent="0.25">
      <c r="A1445" t="s">
        <v>5</v>
      </c>
      <c r="B1445" t="s">
        <v>6</v>
      </c>
      <c r="C1445">
        <v>6623046</v>
      </c>
      <c r="D1445" t="s">
        <v>35</v>
      </c>
      <c r="E1445" t="s">
        <v>32</v>
      </c>
      <c r="F1445" s="4">
        <v>2023</v>
      </c>
    </row>
    <row r="1446" spans="1:6" x14ac:dyDescent="0.25">
      <c r="A1446" t="s">
        <v>5</v>
      </c>
      <c r="B1446" t="s">
        <v>6</v>
      </c>
      <c r="C1446">
        <v>7457205</v>
      </c>
      <c r="D1446" t="s">
        <v>676</v>
      </c>
      <c r="E1446" t="s">
        <v>32</v>
      </c>
      <c r="F1446" s="4">
        <v>2023</v>
      </c>
    </row>
    <row r="1447" spans="1:6" x14ac:dyDescent="0.25">
      <c r="A1447" t="s">
        <v>5</v>
      </c>
      <c r="B1447" t="s">
        <v>6</v>
      </c>
      <c r="C1447">
        <v>1951792</v>
      </c>
      <c r="D1447" t="s">
        <v>676</v>
      </c>
      <c r="E1447" t="s">
        <v>32</v>
      </c>
      <c r="F1447" s="4">
        <v>2023</v>
      </c>
    </row>
    <row r="1448" spans="1:6" x14ac:dyDescent="0.25">
      <c r="A1448" t="s">
        <v>5</v>
      </c>
      <c r="B1448" t="s">
        <v>6</v>
      </c>
      <c r="C1448">
        <v>2533212</v>
      </c>
      <c r="D1448" t="s">
        <v>271</v>
      </c>
      <c r="E1448" t="s">
        <v>32</v>
      </c>
      <c r="F1448" s="4">
        <v>2023</v>
      </c>
    </row>
    <row r="1449" spans="1:6" x14ac:dyDescent="0.25">
      <c r="A1449" t="s">
        <v>5</v>
      </c>
      <c r="B1449" t="s">
        <v>6</v>
      </c>
      <c r="C1449">
        <v>3477335.71</v>
      </c>
      <c r="D1449" t="s">
        <v>97</v>
      </c>
      <c r="E1449" t="s">
        <v>66</v>
      </c>
      <c r="F1449" s="4">
        <v>2023</v>
      </c>
    </row>
    <row r="1450" spans="1:6" x14ac:dyDescent="0.25">
      <c r="A1450" t="s">
        <v>5</v>
      </c>
      <c r="B1450" t="s">
        <v>6</v>
      </c>
      <c r="C1450">
        <v>3477335.71</v>
      </c>
      <c r="D1450" t="s">
        <v>98</v>
      </c>
      <c r="E1450" t="s">
        <v>66</v>
      </c>
      <c r="F1450" s="4">
        <v>2023</v>
      </c>
    </row>
    <row r="1451" spans="1:6" x14ac:dyDescent="0.25">
      <c r="A1451" t="s">
        <v>5</v>
      </c>
      <c r="B1451" t="s">
        <v>6</v>
      </c>
      <c r="C1451">
        <v>3542397.74</v>
      </c>
      <c r="D1451" t="s">
        <v>101</v>
      </c>
      <c r="E1451" t="s">
        <v>66</v>
      </c>
      <c r="F1451" s="4">
        <v>2023</v>
      </c>
    </row>
    <row r="1452" spans="1:6" x14ac:dyDescent="0.25">
      <c r="A1452" t="s">
        <v>5</v>
      </c>
      <c r="B1452" t="s">
        <v>6</v>
      </c>
      <c r="C1452">
        <v>3542397.74</v>
      </c>
      <c r="D1452" t="s">
        <v>102</v>
      </c>
      <c r="E1452" t="s">
        <v>66</v>
      </c>
      <c r="F1452" s="4">
        <v>2023</v>
      </c>
    </row>
    <row r="1453" spans="1:6" x14ac:dyDescent="0.25">
      <c r="A1453" t="s">
        <v>5</v>
      </c>
      <c r="B1453" t="s">
        <v>6</v>
      </c>
      <c r="C1453">
        <v>2535460.15</v>
      </c>
      <c r="D1453" t="s">
        <v>100</v>
      </c>
      <c r="E1453" t="s">
        <v>66</v>
      </c>
      <c r="F1453" s="4">
        <v>2023</v>
      </c>
    </row>
    <row r="1454" spans="1:6" x14ac:dyDescent="0.25">
      <c r="A1454" t="s">
        <v>5</v>
      </c>
      <c r="B1454" t="s">
        <v>6</v>
      </c>
      <c r="C1454">
        <v>2445309.94</v>
      </c>
      <c r="D1454" t="s">
        <v>120</v>
      </c>
      <c r="E1454" t="s">
        <v>66</v>
      </c>
      <c r="F1454" s="4">
        <v>2023</v>
      </c>
    </row>
    <row r="1455" spans="1:6" x14ac:dyDescent="0.25">
      <c r="A1455" t="s">
        <v>5</v>
      </c>
      <c r="B1455" t="s">
        <v>6</v>
      </c>
      <c r="C1455">
        <v>1615960.04</v>
      </c>
      <c r="D1455" t="s">
        <v>65</v>
      </c>
      <c r="E1455" t="s">
        <v>66</v>
      </c>
      <c r="F1455" s="4">
        <v>2023</v>
      </c>
    </row>
    <row r="1456" spans="1:6" x14ac:dyDescent="0.25">
      <c r="A1456" t="s">
        <v>5</v>
      </c>
      <c r="B1456" t="s">
        <v>6</v>
      </c>
      <c r="C1456">
        <v>2445529.6800000002</v>
      </c>
      <c r="D1456" t="s">
        <v>99</v>
      </c>
      <c r="E1456" t="s">
        <v>66</v>
      </c>
      <c r="F1456" s="4">
        <v>2023</v>
      </c>
    </row>
    <row r="1457" spans="1:6" x14ac:dyDescent="0.25">
      <c r="A1457" t="s">
        <v>5</v>
      </c>
      <c r="B1457" t="s">
        <v>6</v>
      </c>
      <c r="C1457">
        <v>2535460.15</v>
      </c>
      <c r="D1457" t="s">
        <v>67</v>
      </c>
      <c r="E1457" t="s">
        <v>66</v>
      </c>
      <c r="F1457" s="4">
        <v>2023</v>
      </c>
    </row>
    <row r="1458" spans="1:6" x14ac:dyDescent="0.25">
      <c r="A1458" t="s">
        <v>5</v>
      </c>
      <c r="B1458" t="s">
        <v>6</v>
      </c>
      <c r="C1458">
        <v>6012721.1799999997</v>
      </c>
      <c r="D1458" t="s">
        <v>576</v>
      </c>
      <c r="E1458" t="s">
        <v>15</v>
      </c>
      <c r="F1458" s="4">
        <v>2023</v>
      </c>
    </row>
    <row r="1459" spans="1:6" x14ac:dyDescent="0.25">
      <c r="A1459" t="s">
        <v>5</v>
      </c>
      <c r="B1459" t="s">
        <v>6</v>
      </c>
      <c r="C1459">
        <v>6455305.9699999997</v>
      </c>
      <c r="D1459" t="s">
        <v>776</v>
      </c>
      <c r="E1459" t="s">
        <v>15</v>
      </c>
      <c r="F1459" s="4">
        <v>2023</v>
      </c>
    </row>
    <row r="1460" spans="1:6" x14ac:dyDescent="0.25">
      <c r="A1460" t="s">
        <v>5</v>
      </c>
      <c r="B1460" t="s">
        <v>6</v>
      </c>
      <c r="C1460">
        <v>6116135.9299999997</v>
      </c>
      <c r="D1460" t="s">
        <v>382</v>
      </c>
      <c r="E1460" t="s">
        <v>15</v>
      </c>
      <c r="F1460" s="4">
        <v>2023</v>
      </c>
    </row>
    <row r="1461" spans="1:6" x14ac:dyDescent="0.25">
      <c r="A1461" t="s">
        <v>5</v>
      </c>
      <c r="B1461" t="s">
        <v>6</v>
      </c>
      <c r="C1461">
        <v>5655007.21</v>
      </c>
      <c r="D1461" t="s">
        <v>777</v>
      </c>
      <c r="E1461" t="s">
        <v>15</v>
      </c>
      <c r="F1461" s="4">
        <v>2023</v>
      </c>
    </row>
    <row r="1462" spans="1:6" x14ac:dyDescent="0.25">
      <c r="A1462" t="s">
        <v>5</v>
      </c>
      <c r="B1462" t="s">
        <v>6</v>
      </c>
      <c r="C1462">
        <v>6450546.8399999999</v>
      </c>
      <c r="D1462" t="s">
        <v>713</v>
      </c>
      <c r="E1462" t="s">
        <v>15</v>
      </c>
      <c r="F1462" s="4">
        <v>2023</v>
      </c>
    </row>
    <row r="1463" spans="1:6" x14ac:dyDescent="0.25">
      <c r="A1463" t="s">
        <v>5</v>
      </c>
      <c r="B1463" t="s">
        <v>6</v>
      </c>
      <c r="C1463">
        <v>1249367.6000000001</v>
      </c>
      <c r="D1463" t="s">
        <v>65</v>
      </c>
      <c r="E1463" t="s">
        <v>15</v>
      </c>
      <c r="F1463" s="4">
        <v>2023</v>
      </c>
    </row>
    <row r="1464" spans="1:6" x14ac:dyDescent="0.25">
      <c r="A1464" t="s">
        <v>5</v>
      </c>
      <c r="B1464" t="s">
        <v>6</v>
      </c>
      <c r="C1464">
        <v>1607065.42</v>
      </c>
      <c r="D1464" t="s">
        <v>479</v>
      </c>
      <c r="E1464" t="s">
        <v>13</v>
      </c>
      <c r="F1464" s="4">
        <v>2023</v>
      </c>
    </row>
    <row r="1465" spans="1:6" x14ac:dyDescent="0.25">
      <c r="A1465" t="s">
        <v>5</v>
      </c>
      <c r="B1465" t="s">
        <v>6</v>
      </c>
      <c r="C1465">
        <v>3471994.46</v>
      </c>
      <c r="D1465" t="s">
        <v>479</v>
      </c>
      <c r="E1465" t="s">
        <v>13</v>
      </c>
      <c r="F1465" s="4">
        <v>2023</v>
      </c>
    </row>
    <row r="1466" spans="1:6" x14ac:dyDescent="0.25">
      <c r="A1466" t="s">
        <v>5</v>
      </c>
      <c r="B1466" t="s">
        <v>6</v>
      </c>
      <c r="C1466">
        <v>1369409.04</v>
      </c>
      <c r="D1466" t="s">
        <v>271</v>
      </c>
      <c r="E1466" t="s">
        <v>11</v>
      </c>
      <c r="F1466" s="4">
        <v>2023</v>
      </c>
    </row>
    <row r="1467" spans="1:6" x14ac:dyDescent="0.25">
      <c r="A1467" t="s">
        <v>5</v>
      </c>
      <c r="B1467" t="s">
        <v>6</v>
      </c>
      <c r="C1467">
        <v>2157173.48</v>
      </c>
      <c r="D1467" t="s">
        <v>81</v>
      </c>
      <c r="E1467" t="s">
        <v>11</v>
      </c>
      <c r="F1467" s="4">
        <v>2023</v>
      </c>
    </row>
    <row r="1468" spans="1:6" x14ac:dyDescent="0.25">
      <c r="A1468" t="s">
        <v>5</v>
      </c>
      <c r="B1468" t="s">
        <v>6</v>
      </c>
      <c r="C1468">
        <v>2273553.7799999998</v>
      </c>
      <c r="D1468" t="s">
        <v>479</v>
      </c>
      <c r="E1468" t="s">
        <v>13</v>
      </c>
      <c r="F1468" s="4">
        <v>2023</v>
      </c>
    </row>
    <row r="1469" spans="1:6" x14ac:dyDescent="0.25">
      <c r="A1469" t="s">
        <v>5</v>
      </c>
      <c r="B1469" t="s">
        <v>6</v>
      </c>
      <c r="C1469">
        <v>1316467.53</v>
      </c>
      <c r="D1469" t="s">
        <v>91</v>
      </c>
      <c r="E1469" t="s">
        <v>13</v>
      </c>
      <c r="F1469" s="4">
        <v>2023</v>
      </c>
    </row>
    <row r="1470" spans="1:6" x14ac:dyDescent="0.25">
      <c r="A1470" t="s">
        <v>5</v>
      </c>
      <c r="B1470" t="s">
        <v>9</v>
      </c>
      <c r="C1470">
        <v>2500000</v>
      </c>
      <c r="D1470" t="s">
        <v>546</v>
      </c>
      <c r="E1470" t="s">
        <v>305</v>
      </c>
      <c r="F1470" s="4">
        <v>2023</v>
      </c>
    </row>
    <row r="1471" spans="1:6" x14ac:dyDescent="0.25">
      <c r="A1471" t="s">
        <v>5</v>
      </c>
      <c r="B1471" t="s">
        <v>6</v>
      </c>
      <c r="C1471">
        <v>21832749.530000001</v>
      </c>
      <c r="D1471" t="s">
        <v>207</v>
      </c>
      <c r="E1471" t="s">
        <v>11</v>
      </c>
      <c r="F1471" s="4">
        <v>2023</v>
      </c>
    </row>
    <row r="1472" spans="1:6" x14ac:dyDescent="0.25">
      <c r="A1472" t="s">
        <v>5</v>
      </c>
      <c r="B1472" t="s">
        <v>6</v>
      </c>
      <c r="C1472">
        <v>1915087.12</v>
      </c>
      <c r="D1472" t="s">
        <v>207</v>
      </c>
      <c r="E1472" t="s">
        <v>11</v>
      </c>
      <c r="F1472" s="4">
        <v>2023</v>
      </c>
    </row>
    <row r="1473" spans="1:6" x14ac:dyDescent="0.25">
      <c r="A1473" t="s">
        <v>5</v>
      </c>
      <c r="B1473" t="s">
        <v>6</v>
      </c>
      <c r="C1473">
        <v>1390512</v>
      </c>
      <c r="D1473" t="s">
        <v>120</v>
      </c>
      <c r="E1473" t="s">
        <v>118</v>
      </c>
      <c r="F1473" s="4">
        <v>2023</v>
      </c>
    </row>
    <row r="1474" spans="1:6" x14ac:dyDescent="0.25">
      <c r="A1474" t="s">
        <v>5</v>
      </c>
      <c r="B1474" t="s">
        <v>6</v>
      </c>
      <c r="C1474">
        <v>1905256.12</v>
      </c>
      <c r="D1474" t="s">
        <v>262</v>
      </c>
      <c r="E1474" t="s">
        <v>528</v>
      </c>
      <c r="F1474" s="4">
        <v>2023</v>
      </c>
    </row>
    <row r="1475" spans="1:6" x14ac:dyDescent="0.25">
      <c r="A1475" t="s">
        <v>5</v>
      </c>
      <c r="B1475" t="s">
        <v>6</v>
      </c>
      <c r="C1475">
        <v>1071514.8899999999</v>
      </c>
      <c r="D1475" t="s">
        <v>81</v>
      </c>
      <c r="E1475" t="s">
        <v>11</v>
      </c>
      <c r="F1475" s="4">
        <v>2023</v>
      </c>
    </row>
    <row r="1476" spans="1:6" x14ac:dyDescent="0.25">
      <c r="A1476" t="s">
        <v>5</v>
      </c>
      <c r="B1476" t="s">
        <v>6</v>
      </c>
      <c r="C1476">
        <v>1274477</v>
      </c>
      <c r="D1476" t="s">
        <v>480</v>
      </c>
      <c r="E1476" t="s">
        <v>32</v>
      </c>
      <c r="F1476" s="4">
        <v>2023</v>
      </c>
    </row>
    <row r="1477" spans="1:6" x14ac:dyDescent="0.25">
      <c r="A1477" t="s">
        <v>5</v>
      </c>
      <c r="B1477" t="s">
        <v>6</v>
      </c>
      <c r="C1477">
        <v>1773061</v>
      </c>
      <c r="D1477" t="s">
        <v>581</v>
      </c>
      <c r="E1477" t="s">
        <v>32</v>
      </c>
      <c r="F1477" s="4">
        <v>2023</v>
      </c>
    </row>
    <row r="1478" spans="1:6" x14ac:dyDescent="0.25">
      <c r="A1478" t="s">
        <v>5</v>
      </c>
      <c r="B1478" t="s">
        <v>6</v>
      </c>
      <c r="C1478">
        <v>1756593</v>
      </c>
      <c r="D1478" t="s">
        <v>418</v>
      </c>
      <c r="E1478" t="s">
        <v>32</v>
      </c>
      <c r="F1478" s="4">
        <v>2023</v>
      </c>
    </row>
    <row r="1479" spans="1:6" x14ac:dyDescent="0.25">
      <c r="A1479" t="s">
        <v>5</v>
      </c>
      <c r="B1479" t="s">
        <v>6</v>
      </c>
      <c r="C1479">
        <v>1457384</v>
      </c>
      <c r="D1479" t="s">
        <v>52</v>
      </c>
      <c r="E1479" t="s">
        <v>32</v>
      </c>
      <c r="F1479" s="4">
        <v>2023</v>
      </c>
    </row>
    <row r="1480" spans="1:6" x14ac:dyDescent="0.25">
      <c r="A1480" t="s">
        <v>5</v>
      </c>
      <c r="B1480" t="s">
        <v>6</v>
      </c>
      <c r="C1480">
        <v>2155587</v>
      </c>
      <c r="D1480" t="s">
        <v>422</v>
      </c>
      <c r="E1480" t="s">
        <v>32</v>
      </c>
      <c r="F1480" s="4">
        <v>2023</v>
      </c>
    </row>
    <row r="1481" spans="1:6" x14ac:dyDescent="0.25">
      <c r="A1481" t="s">
        <v>5</v>
      </c>
      <c r="B1481" t="s">
        <v>6</v>
      </c>
      <c r="C1481">
        <v>2061090</v>
      </c>
      <c r="D1481" t="s">
        <v>421</v>
      </c>
      <c r="E1481" t="s">
        <v>32</v>
      </c>
      <c r="F1481" s="4">
        <v>2023</v>
      </c>
    </row>
    <row r="1482" spans="1:6" x14ac:dyDescent="0.25">
      <c r="A1482" t="s">
        <v>5</v>
      </c>
      <c r="B1482" t="s">
        <v>6</v>
      </c>
      <c r="C1482">
        <v>1049910.04</v>
      </c>
      <c r="D1482" t="s">
        <v>102</v>
      </c>
      <c r="E1482" t="s">
        <v>202</v>
      </c>
      <c r="F1482" s="4">
        <v>2023</v>
      </c>
    </row>
    <row r="1483" spans="1:6" x14ac:dyDescent="0.25">
      <c r="A1483" t="s">
        <v>5</v>
      </c>
      <c r="B1483" t="s">
        <v>6</v>
      </c>
      <c r="C1483">
        <v>1731747.97</v>
      </c>
      <c r="D1483" t="s">
        <v>120</v>
      </c>
      <c r="E1483" t="s">
        <v>202</v>
      </c>
      <c r="F1483" s="4">
        <v>2023</v>
      </c>
    </row>
    <row r="1484" spans="1:6" x14ac:dyDescent="0.25">
      <c r="A1484" t="s">
        <v>5</v>
      </c>
      <c r="B1484" t="s">
        <v>6</v>
      </c>
      <c r="C1484">
        <v>1512709.96</v>
      </c>
      <c r="D1484" t="s">
        <v>65</v>
      </c>
      <c r="E1484" t="s">
        <v>202</v>
      </c>
      <c r="F1484" s="4">
        <v>2023</v>
      </c>
    </row>
    <row r="1485" spans="1:6" x14ac:dyDescent="0.25">
      <c r="A1485" t="s">
        <v>5</v>
      </c>
      <c r="B1485" t="s">
        <v>6</v>
      </c>
      <c r="C1485">
        <v>1581558.54</v>
      </c>
      <c r="D1485" t="s">
        <v>91</v>
      </c>
      <c r="E1485" t="s">
        <v>17</v>
      </c>
      <c r="F1485" s="4">
        <v>2023</v>
      </c>
    </row>
    <row r="1486" spans="1:6" x14ac:dyDescent="0.25">
      <c r="A1486" t="s">
        <v>5</v>
      </c>
      <c r="B1486" t="s">
        <v>6</v>
      </c>
      <c r="C1486">
        <v>4010293.49</v>
      </c>
      <c r="D1486" t="s">
        <v>495</v>
      </c>
      <c r="E1486" t="s">
        <v>17</v>
      </c>
      <c r="F1486" s="4">
        <v>2023</v>
      </c>
    </row>
    <row r="1487" spans="1:6" x14ac:dyDescent="0.25">
      <c r="A1487" t="s">
        <v>5</v>
      </c>
      <c r="B1487" t="s">
        <v>6</v>
      </c>
      <c r="C1487">
        <v>6369770.2599999998</v>
      </c>
      <c r="D1487" t="s">
        <v>618</v>
      </c>
      <c r="E1487" t="s">
        <v>17</v>
      </c>
      <c r="F1487" s="4">
        <v>2023</v>
      </c>
    </row>
    <row r="1488" spans="1:6" x14ac:dyDescent="0.25">
      <c r="A1488" t="s">
        <v>5</v>
      </c>
      <c r="B1488" t="s">
        <v>6</v>
      </c>
      <c r="C1488">
        <v>1296285.3899999999</v>
      </c>
      <c r="D1488" t="s">
        <v>120</v>
      </c>
      <c r="E1488" t="s">
        <v>66</v>
      </c>
      <c r="F1488" s="4">
        <v>2023</v>
      </c>
    </row>
    <row r="1489" spans="1:6" x14ac:dyDescent="0.25">
      <c r="A1489" t="s">
        <v>5</v>
      </c>
      <c r="B1489" t="s">
        <v>6</v>
      </c>
      <c r="C1489">
        <v>1162411.98</v>
      </c>
      <c r="D1489" t="s">
        <v>100</v>
      </c>
      <c r="E1489" t="s">
        <v>66</v>
      </c>
      <c r="F1489" s="4">
        <v>2023</v>
      </c>
    </row>
    <row r="1490" spans="1:6" x14ac:dyDescent="0.25">
      <c r="A1490" t="s">
        <v>5</v>
      </c>
      <c r="B1490" t="s">
        <v>6</v>
      </c>
      <c r="C1490">
        <v>1162411.98</v>
      </c>
      <c r="D1490" t="s">
        <v>67</v>
      </c>
      <c r="E1490" t="s">
        <v>66</v>
      </c>
      <c r="F1490" s="4">
        <v>2023</v>
      </c>
    </row>
    <row r="1491" spans="1:6" x14ac:dyDescent="0.25">
      <c r="A1491" t="s">
        <v>5</v>
      </c>
      <c r="B1491" t="s">
        <v>6</v>
      </c>
      <c r="C1491">
        <v>1758533.7</v>
      </c>
      <c r="D1491" t="s">
        <v>65</v>
      </c>
      <c r="E1491" t="s">
        <v>66</v>
      </c>
      <c r="F1491" s="4">
        <v>2023</v>
      </c>
    </row>
    <row r="1492" spans="1:6" x14ac:dyDescent="0.25">
      <c r="A1492" t="s">
        <v>5</v>
      </c>
      <c r="B1492" t="s">
        <v>6</v>
      </c>
      <c r="C1492">
        <v>1296285.3899999999</v>
      </c>
      <c r="D1492" t="s">
        <v>99</v>
      </c>
      <c r="E1492" t="s">
        <v>66</v>
      </c>
      <c r="F1492" s="4">
        <v>2023</v>
      </c>
    </row>
    <row r="1493" spans="1:6" x14ac:dyDescent="0.25">
      <c r="A1493" t="s">
        <v>5</v>
      </c>
      <c r="B1493" t="s">
        <v>6</v>
      </c>
      <c r="C1493">
        <v>2837878.62</v>
      </c>
      <c r="D1493" t="s">
        <v>97</v>
      </c>
      <c r="E1493" t="s">
        <v>66</v>
      </c>
      <c r="F1493" s="4">
        <v>2023</v>
      </c>
    </row>
    <row r="1494" spans="1:6" x14ac:dyDescent="0.25">
      <c r="A1494" t="s">
        <v>5</v>
      </c>
      <c r="B1494" t="s">
        <v>6</v>
      </c>
      <c r="C1494">
        <v>2845027.65</v>
      </c>
      <c r="D1494" t="s">
        <v>98</v>
      </c>
      <c r="E1494" t="s">
        <v>66</v>
      </c>
      <c r="F1494" s="4">
        <v>2023</v>
      </c>
    </row>
    <row r="1495" spans="1:6" x14ac:dyDescent="0.25">
      <c r="A1495" t="s">
        <v>5</v>
      </c>
      <c r="B1495" t="s">
        <v>6</v>
      </c>
      <c r="C1495">
        <v>2782708.78</v>
      </c>
      <c r="D1495" t="s">
        <v>101</v>
      </c>
      <c r="E1495" t="s">
        <v>66</v>
      </c>
      <c r="F1495" s="4">
        <v>2023</v>
      </c>
    </row>
    <row r="1496" spans="1:6" x14ac:dyDescent="0.25">
      <c r="A1496" t="s">
        <v>5</v>
      </c>
      <c r="B1496" t="s">
        <v>6</v>
      </c>
      <c r="C1496">
        <v>2782708.78</v>
      </c>
      <c r="D1496" t="s">
        <v>102</v>
      </c>
      <c r="E1496" t="s">
        <v>66</v>
      </c>
      <c r="F1496" s="4">
        <v>2023</v>
      </c>
    </row>
    <row r="1497" spans="1:6" x14ac:dyDescent="0.25">
      <c r="A1497" t="s">
        <v>5</v>
      </c>
      <c r="B1497" t="s">
        <v>6</v>
      </c>
      <c r="C1497">
        <v>2265813.16</v>
      </c>
      <c r="D1497" t="s">
        <v>65</v>
      </c>
      <c r="E1497" t="s">
        <v>66</v>
      </c>
      <c r="F1497" s="4">
        <v>2023</v>
      </c>
    </row>
    <row r="1498" spans="1:6" x14ac:dyDescent="0.25">
      <c r="A1498" t="s">
        <v>5</v>
      </c>
      <c r="B1498" t="s">
        <v>6</v>
      </c>
      <c r="C1498">
        <v>1424185.7</v>
      </c>
      <c r="D1498" t="s">
        <v>392</v>
      </c>
      <c r="E1498" t="s">
        <v>59</v>
      </c>
      <c r="F1498" s="4">
        <v>2023</v>
      </c>
    </row>
    <row r="1499" spans="1:6" x14ac:dyDescent="0.25">
      <c r="A1499" t="s">
        <v>5</v>
      </c>
      <c r="B1499" t="s">
        <v>6</v>
      </c>
      <c r="C1499">
        <v>1033409.34</v>
      </c>
      <c r="D1499" t="s">
        <v>97</v>
      </c>
      <c r="E1499" t="s">
        <v>66</v>
      </c>
      <c r="F1499" s="4">
        <v>2023</v>
      </c>
    </row>
    <row r="1500" spans="1:6" x14ac:dyDescent="0.25">
      <c r="A1500" t="s">
        <v>5</v>
      </c>
      <c r="B1500" t="s">
        <v>6</v>
      </c>
      <c r="C1500">
        <v>1033409.34</v>
      </c>
      <c r="D1500" t="s">
        <v>98</v>
      </c>
      <c r="E1500" t="s">
        <v>66</v>
      </c>
      <c r="F1500" s="4">
        <v>2023</v>
      </c>
    </row>
    <row r="1501" spans="1:6" x14ac:dyDescent="0.25">
      <c r="A1501" t="s">
        <v>5</v>
      </c>
      <c r="B1501" t="s">
        <v>6</v>
      </c>
      <c r="C1501">
        <v>1033409.34</v>
      </c>
      <c r="D1501" t="s">
        <v>101</v>
      </c>
      <c r="E1501" t="s">
        <v>66</v>
      </c>
      <c r="F1501" s="4">
        <v>2023</v>
      </c>
    </row>
    <row r="1502" spans="1:6" x14ac:dyDescent="0.25">
      <c r="A1502" t="s">
        <v>5</v>
      </c>
      <c r="B1502" t="s">
        <v>6</v>
      </c>
      <c r="C1502">
        <v>1033409.34</v>
      </c>
      <c r="D1502" t="s">
        <v>102</v>
      </c>
      <c r="E1502" t="s">
        <v>66</v>
      </c>
      <c r="F1502" s="4">
        <v>2023</v>
      </c>
    </row>
    <row r="1503" spans="1:6" x14ac:dyDescent="0.25">
      <c r="A1503" t="s">
        <v>5</v>
      </c>
      <c r="B1503" t="s">
        <v>6</v>
      </c>
      <c r="C1503">
        <v>3092994.84</v>
      </c>
      <c r="D1503" t="s">
        <v>97</v>
      </c>
      <c r="E1503" t="s">
        <v>66</v>
      </c>
      <c r="F1503" s="4">
        <v>2023</v>
      </c>
    </row>
    <row r="1504" spans="1:6" x14ac:dyDescent="0.25">
      <c r="A1504" t="s">
        <v>5</v>
      </c>
      <c r="B1504" t="s">
        <v>6</v>
      </c>
      <c r="C1504">
        <v>3094692.69</v>
      </c>
      <c r="D1504" t="s">
        <v>98</v>
      </c>
      <c r="E1504" t="s">
        <v>66</v>
      </c>
      <c r="F1504" s="4">
        <v>2023</v>
      </c>
    </row>
    <row r="1505" spans="1:6" x14ac:dyDescent="0.25">
      <c r="A1505" t="s">
        <v>5</v>
      </c>
      <c r="B1505" t="s">
        <v>6</v>
      </c>
      <c r="C1505">
        <v>1401406.59</v>
      </c>
      <c r="D1505" t="s">
        <v>65</v>
      </c>
      <c r="E1505" t="s">
        <v>66</v>
      </c>
      <c r="F1505" s="4">
        <v>2023</v>
      </c>
    </row>
    <row r="1506" spans="1:6" x14ac:dyDescent="0.25">
      <c r="A1506" t="s">
        <v>5</v>
      </c>
      <c r="B1506" t="s">
        <v>6</v>
      </c>
      <c r="C1506">
        <v>2289561</v>
      </c>
      <c r="D1506" t="s">
        <v>100</v>
      </c>
      <c r="E1506" t="s">
        <v>66</v>
      </c>
      <c r="F1506" s="4">
        <v>2023</v>
      </c>
    </row>
    <row r="1507" spans="1:6" x14ac:dyDescent="0.25">
      <c r="A1507" t="s">
        <v>5</v>
      </c>
      <c r="B1507" t="s">
        <v>6</v>
      </c>
      <c r="C1507">
        <v>55916639.640000001</v>
      </c>
      <c r="D1507" t="s">
        <v>81</v>
      </c>
      <c r="E1507" t="s">
        <v>11</v>
      </c>
      <c r="F1507" s="4">
        <v>2023</v>
      </c>
    </row>
    <row r="1508" spans="1:6" x14ac:dyDescent="0.25">
      <c r="A1508" t="s">
        <v>5</v>
      </c>
      <c r="B1508" t="s">
        <v>6</v>
      </c>
      <c r="C1508">
        <v>61856058.240000002</v>
      </c>
      <c r="D1508" t="s">
        <v>80</v>
      </c>
      <c r="E1508" t="s">
        <v>11</v>
      </c>
      <c r="F1508" s="4">
        <v>2023</v>
      </c>
    </row>
    <row r="1509" spans="1:6" x14ac:dyDescent="0.25">
      <c r="A1509" t="s">
        <v>5</v>
      </c>
      <c r="B1509" t="s">
        <v>6</v>
      </c>
      <c r="C1509">
        <v>2022860.1</v>
      </c>
      <c r="D1509" t="s">
        <v>97</v>
      </c>
      <c r="E1509" t="s">
        <v>305</v>
      </c>
      <c r="F1509" s="4">
        <v>2023</v>
      </c>
    </row>
    <row r="1510" spans="1:6" x14ac:dyDescent="0.25">
      <c r="A1510" t="s">
        <v>5</v>
      </c>
      <c r="B1510" t="s">
        <v>6</v>
      </c>
      <c r="C1510">
        <v>2053840</v>
      </c>
      <c r="D1510" t="s">
        <v>522</v>
      </c>
      <c r="E1510" t="s">
        <v>13</v>
      </c>
      <c r="F1510" s="4">
        <v>2023</v>
      </c>
    </row>
    <row r="1511" spans="1:6" x14ac:dyDescent="0.25">
      <c r="A1511" t="s">
        <v>5</v>
      </c>
      <c r="B1511" t="s">
        <v>6</v>
      </c>
      <c r="C1511">
        <v>2053840</v>
      </c>
      <c r="D1511" t="s">
        <v>522</v>
      </c>
      <c r="E1511" t="s">
        <v>13</v>
      </c>
      <c r="F1511" s="4">
        <v>2023</v>
      </c>
    </row>
    <row r="1512" spans="1:6" x14ac:dyDescent="0.25">
      <c r="A1512" t="s">
        <v>5</v>
      </c>
      <c r="B1512" t="s">
        <v>6</v>
      </c>
      <c r="C1512">
        <v>2053840</v>
      </c>
      <c r="D1512" t="s">
        <v>522</v>
      </c>
      <c r="E1512" t="s">
        <v>13</v>
      </c>
      <c r="F1512" s="4">
        <v>2023</v>
      </c>
    </row>
    <row r="1513" spans="1:6" x14ac:dyDescent="0.25">
      <c r="A1513" t="s">
        <v>5</v>
      </c>
      <c r="B1513" t="s">
        <v>6</v>
      </c>
      <c r="C1513">
        <v>2053840</v>
      </c>
      <c r="D1513" t="s">
        <v>522</v>
      </c>
      <c r="E1513" t="s">
        <v>13</v>
      </c>
      <c r="F1513" s="4">
        <v>2023</v>
      </c>
    </row>
    <row r="1514" spans="1:6" x14ac:dyDescent="0.25">
      <c r="A1514" t="s">
        <v>5</v>
      </c>
      <c r="B1514" t="s">
        <v>6</v>
      </c>
      <c r="C1514">
        <v>2576505.9500000002</v>
      </c>
      <c r="D1514" t="s">
        <v>101</v>
      </c>
      <c r="E1514" t="s">
        <v>66</v>
      </c>
      <c r="F1514" s="4">
        <v>2023</v>
      </c>
    </row>
    <row r="1515" spans="1:6" x14ac:dyDescent="0.25">
      <c r="A1515" t="s">
        <v>5</v>
      </c>
      <c r="B1515" t="s">
        <v>6</v>
      </c>
      <c r="C1515">
        <v>2576505.9500000002</v>
      </c>
      <c r="D1515" t="s">
        <v>102</v>
      </c>
      <c r="E1515" t="s">
        <v>66</v>
      </c>
      <c r="F1515" s="4">
        <v>2023</v>
      </c>
    </row>
    <row r="1516" spans="1:6" x14ac:dyDescent="0.25">
      <c r="A1516" t="s">
        <v>5</v>
      </c>
      <c r="B1516" t="s">
        <v>6</v>
      </c>
      <c r="C1516">
        <v>1352281</v>
      </c>
      <c r="D1516" t="s">
        <v>368</v>
      </c>
      <c r="E1516" t="s">
        <v>21</v>
      </c>
      <c r="F1516" s="4">
        <v>2023</v>
      </c>
    </row>
    <row r="1517" spans="1:6" x14ac:dyDescent="0.25">
      <c r="A1517" t="s">
        <v>5</v>
      </c>
      <c r="B1517" t="s">
        <v>6</v>
      </c>
      <c r="C1517">
        <v>1584379.18</v>
      </c>
      <c r="D1517" t="s">
        <v>120</v>
      </c>
      <c r="E1517" t="s">
        <v>66</v>
      </c>
      <c r="F1517" s="4">
        <v>2023</v>
      </c>
    </row>
    <row r="1518" spans="1:6" x14ac:dyDescent="0.25">
      <c r="A1518" t="s">
        <v>5</v>
      </c>
      <c r="B1518" t="s">
        <v>6</v>
      </c>
      <c r="C1518">
        <v>10334799.65</v>
      </c>
      <c r="D1518" t="s">
        <v>97</v>
      </c>
      <c r="E1518" t="s">
        <v>66</v>
      </c>
      <c r="F1518" s="4">
        <v>2023</v>
      </c>
    </row>
    <row r="1519" spans="1:6" x14ac:dyDescent="0.25">
      <c r="A1519" t="s">
        <v>5</v>
      </c>
      <c r="B1519" t="s">
        <v>6</v>
      </c>
      <c r="C1519">
        <v>10413146.210000001</v>
      </c>
      <c r="D1519" t="s">
        <v>98</v>
      </c>
      <c r="E1519" t="s">
        <v>66</v>
      </c>
      <c r="F1519" s="4">
        <v>2023</v>
      </c>
    </row>
    <row r="1520" spans="1:6" x14ac:dyDescent="0.25">
      <c r="A1520" t="s">
        <v>5</v>
      </c>
      <c r="B1520" t="s">
        <v>6</v>
      </c>
      <c r="C1520">
        <v>3983514.77</v>
      </c>
      <c r="D1520" t="s">
        <v>65</v>
      </c>
      <c r="E1520" t="s">
        <v>66</v>
      </c>
      <c r="F1520" s="4">
        <v>2023</v>
      </c>
    </row>
    <row r="1521" spans="1:6" x14ac:dyDescent="0.25">
      <c r="A1521" t="s">
        <v>5</v>
      </c>
      <c r="B1521" t="s">
        <v>6</v>
      </c>
      <c r="C1521">
        <v>3912969.76</v>
      </c>
      <c r="D1521" t="s">
        <v>99</v>
      </c>
      <c r="E1521" t="s">
        <v>66</v>
      </c>
      <c r="F1521" s="4">
        <v>2023</v>
      </c>
    </row>
    <row r="1522" spans="1:6" x14ac:dyDescent="0.25">
      <c r="A1522" t="s">
        <v>5</v>
      </c>
      <c r="B1522" t="s">
        <v>6</v>
      </c>
      <c r="C1522">
        <v>10102536.460000001</v>
      </c>
      <c r="D1522" t="s">
        <v>101</v>
      </c>
      <c r="E1522" t="s">
        <v>66</v>
      </c>
      <c r="F1522" s="4">
        <v>2023</v>
      </c>
    </row>
    <row r="1523" spans="1:6" x14ac:dyDescent="0.25">
      <c r="A1523" t="s">
        <v>5</v>
      </c>
      <c r="B1523" t="s">
        <v>6</v>
      </c>
      <c r="C1523">
        <v>10102536.460000001</v>
      </c>
      <c r="D1523" t="s">
        <v>102</v>
      </c>
      <c r="E1523" t="s">
        <v>66</v>
      </c>
      <c r="F1523" s="4">
        <v>2023</v>
      </c>
    </row>
    <row r="1524" spans="1:6" x14ac:dyDescent="0.25">
      <c r="A1524" t="s">
        <v>5</v>
      </c>
      <c r="B1524" t="s">
        <v>6</v>
      </c>
      <c r="C1524">
        <v>7449286.8799999999</v>
      </c>
      <c r="D1524" t="s">
        <v>91</v>
      </c>
      <c r="E1524" t="s">
        <v>11</v>
      </c>
      <c r="F1524" s="4">
        <v>2023</v>
      </c>
    </row>
    <row r="1525" spans="1:6" x14ac:dyDescent="0.25">
      <c r="A1525" t="s">
        <v>5</v>
      </c>
      <c r="B1525" t="s">
        <v>6</v>
      </c>
      <c r="C1525">
        <v>40367005.32</v>
      </c>
      <c r="D1525" t="s">
        <v>81</v>
      </c>
      <c r="E1525" t="s">
        <v>11</v>
      </c>
      <c r="F1525" s="4">
        <v>2023</v>
      </c>
    </row>
    <row r="1526" spans="1:6" x14ac:dyDescent="0.25">
      <c r="A1526" t="s">
        <v>5</v>
      </c>
      <c r="B1526" t="s">
        <v>6</v>
      </c>
      <c r="C1526">
        <v>3440731.66</v>
      </c>
      <c r="D1526" t="s">
        <v>67</v>
      </c>
      <c r="E1526" t="s">
        <v>66</v>
      </c>
      <c r="F1526" s="4">
        <v>2023</v>
      </c>
    </row>
    <row r="1527" spans="1:6" x14ac:dyDescent="0.25">
      <c r="A1527" t="s">
        <v>5</v>
      </c>
      <c r="B1527" t="s">
        <v>6</v>
      </c>
      <c r="C1527">
        <v>1550061.29</v>
      </c>
      <c r="D1527" t="s">
        <v>99</v>
      </c>
      <c r="E1527" t="s">
        <v>66</v>
      </c>
      <c r="F1527" s="4">
        <v>2023</v>
      </c>
    </row>
    <row r="1528" spans="1:6" x14ac:dyDescent="0.25">
      <c r="A1528" t="s">
        <v>5</v>
      </c>
      <c r="B1528" t="s">
        <v>6</v>
      </c>
      <c r="C1528">
        <v>2047373.84</v>
      </c>
      <c r="D1528" t="s">
        <v>65</v>
      </c>
      <c r="E1528" t="s">
        <v>66</v>
      </c>
      <c r="F1528" s="4">
        <v>2023</v>
      </c>
    </row>
    <row r="1529" spans="1:6" x14ac:dyDescent="0.25">
      <c r="A1529" t="s">
        <v>5</v>
      </c>
      <c r="B1529" t="s">
        <v>6</v>
      </c>
      <c r="C1529">
        <v>5025644.7</v>
      </c>
      <c r="D1529" t="s">
        <v>101</v>
      </c>
      <c r="E1529" t="s">
        <v>66</v>
      </c>
      <c r="F1529" s="4">
        <v>2023</v>
      </c>
    </row>
    <row r="1530" spans="1:6" x14ac:dyDescent="0.25">
      <c r="A1530" t="s">
        <v>5</v>
      </c>
      <c r="B1530" t="s">
        <v>6</v>
      </c>
      <c r="C1530">
        <v>1120911.46</v>
      </c>
      <c r="D1530" t="s">
        <v>120</v>
      </c>
      <c r="E1530" t="s">
        <v>66</v>
      </c>
      <c r="F1530" s="4">
        <v>2023</v>
      </c>
    </row>
    <row r="1531" spans="1:6" x14ac:dyDescent="0.25">
      <c r="A1531" t="s">
        <v>5</v>
      </c>
      <c r="B1531" t="s">
        <v>6</v>
      </c>
      <c r="C1531">
        <v>5025644.7</v>
      </c>
      <c r="D1531" t="s">
        <v>97</v>
      </c>
      <c r="E1531" t="s">
        <v>66</v>
      </c>
      <c r="F1531" s="4">
        <v>2023</v>
      </c>
    </row>
    <row r="1532" spans="1:6" x14ac:dyDescent="0.25">
      <c r="A1532" t="s">
        <v>5</v>
      </c>
      <c r="B1532" t="s">
        <v>6</v>
      </c>
      <c r="C1532">
        <v>1300289.1100000001</v>
      </c>
      <c r="D1532" t="s">
        <v>101</v>
      </c>
      <c r="E1532" t="s">
        <v>299</v>
      </c>
      <c r="F1532" s="4">
        <v>2023</v>
      </c>
    </row>
    <row r="1533" spans="1:6" x14ac:dyDescent="0.25">
      <c r="A1533" t="s">
        <v>5</v>
      </c>
      <c r="B1533" t="s">
        <v>6</v>
      </c>
      <c r="C1533">
        <v>1632922.63</v>
      </c>
      <c r="D1533" t="s">
        <v>581</v>
      </c>
      <c r="E1533" t="s">
        <v>127</v>
      </c>
      <c r="F1533" s="4">
        <v>2023</v>
      </c>
    </row>
    <row r="1534" spans="1:6" x14ac:dyDescent="0.25">
      <c r="A1534" t="s">
        <v>5</v>
      </c>
      <c r="B1534" t="s">
        <v>6</v>
      </c>
      <c r="C1534">
        <v>1632922.63</v>
      </c>
      <c r="D1534" t="s">
        <v>581</v>
      </c>
      <c r="E1534" t="s">
        <v>127</v>
      </c>
      <c r="F1534" s="4">
        <v>2023</v>
      </c>
    </row>
    <row r="1535" spans="1:6" x14ac:dyDescent="0.25">
      <c r="A1535" t="s">
        <v>5</v>
      </c>
      <c r="B1535" t="s">
        <v>6</v>
      </c>
      <c r="C1535">
        <v>1825339.44</v>
      </c>
      <c r="D1535" t="s">
        <v>101</v>
      </c>
      <c r="E1535" t="s">
        <v>299</v>
      </c>
      <c r="F1535" s="4">
        <v>2023</v>
      </c>
    </row>
    <row r="1536" spans="1:6" x14ac:dyDescent="0.25">
      <c r="A1536" t="s">
        <v>5</v>
      </c>
      <c r="B1536" t="s">
        <v>6</v>
      </c>
      <c r="C1536">
        <v>1606653.21</v>
      </c>
      <c r="D1536" t="s">
        <v>489</v>
      </c>
      <c r="E1536" t="s">
        <v>13</v>
      </c>
      <c r="F1536" s="4">
        <v>2023</v>
      </c>
    </row>
    <row r="1537" spans="1:6" x14ac:dyDescent="0.25">
      <c r="A1537" t="s">
        <v>5</v>
      </c>
      <c r="B1537" t="s">
        <v>6</v>
      </c>
      <c r="C1537">
        <v>1081299.8799999999</v>
      </c>
      <c r="D1537" t="s">
        <v>152</v>
      </c>
      <c r="E1537" t="s">
        <v>13</v>
      </c>
      <c r="F1537" s="4">
        <v>2023</v>
      </c>
    </row>
    <row r="1538" spans="1:6" x14ac:dyDescent="0.25">
      <c r="A1538" t="s">
        <v>5</v>
      </c>
      <c r="B1538" t="s">
        <v>6</v>
      </c>
      <c r="C1538">
        <v>1712467</v>
      </c>
      <c r="D1538" t="s">
        <v>120</v>
      </c>
      <c r="E1538" t="s">
        <v>118</v>
      </c>
      <c r="F1538" s="4">
        <v>2023</v>
      </c>
    </row>
    <row r="1539" spans="1:6" x14ac:dyDescent="0.25">
      <c r="A1539" t="s">
        <v>5</v>
      </c>
      <c r="B1539" t="s">
        <v>6</v>
      </c>
      <c r="C1539">
        <v>1712467</v>
      </c>
      <c r="D1539" t="s">
        <v>120</v>
      </c>
      <c r="E1539" t="s">
        <v>118</v>
      </c>
      <c r="F1539" s="4">
        <v>2023</v>
      </c>
    </row>
    <row r="1540" spans="1:6" x14ac:dyDescent="0.25">
      <c r="A1540" t="s">
        <v>5</v>
      </c>
      <c r="B1540" t="s">
        <v>6</v>
      </c>
      <c r="C1540">
        <v>1696791</v>
      </c>
      <c r="D1540" t="s">
        <v>120</v>
      </c>
      <c r="E1540" t="s">
        <v>118</v>
      </c>
      <c r="F1540" s="4">
        <v>2023</v>
      </c>
    </row>
    <row r="1541" spans="1:6" x14ac:dyDescent="0.25">
      <c r="A1541" t="s">
        <v>5</v>
      </c>
      <c r="B1541" t="s">
        <v>6</v>
      </c>
      <c r="C1541">
        <v>1696791</v>
      </c>
      <c r="D1541" t="s">
        <v>120</v>
      </c>
      <c r="E1541" t="s">
        <v>118</v>
      </c>
      <c r="F1541" s="4">
        <v>2023</v>
      </c>
    </row>
    <row r="1542" spans="1:6" x14ac:dyDescent="0.25">
      <c r="A1542" t="s">
        <v>5</v>
      </c>
      <c r="B1542" t="s">
        <v>6</v>
      </c>
      <c r="C1542">
        <v>1385497</v>
      </c>
      <c r="D1542" t="s">
        <v>480</v>
      </c>
      <c r="E1542" t="s">
        <v>32</v>
      </c>
      <c r="F1542" s="4">
        <v>2023</v>
      </c>
    </row>
    <row r="1543" spans="1:6" x14ac:dyDescent="0.25">
      <c r="A1543" t="s">
        <v>5</v>
      </c>
      <c r="B1543" t="s">
        <v>6</v>
      </c>
      <c r="C1543">
        <v>1957714</v>
      </c>
      <c r="D1543" t="s">
        <v>421</v>
      </c>
      <c r="E1543" t="s">
        <v>32</v>
      </c>
      <c r="F1543" s="4">
        <v>2023</v>
      </c>
    </row>
    <row r="1544" spans="1:6" x14ac:dyDescent="0.25">
      <c r="A1544" t="s">
        <v>5</v>
      </c>
      <c r="B1544" t="s">
        <v>6</v>
      </c>
      <c r="C1544">
        <v>2075386</v>
      </c>
      <c r="D1544" t="s">
        <v>347</v>
      </c>
      <c r="E1544" t="s">
        <v>32</v>
      </c>
      <c r="F1544" s="4">
        <v>2023</v>
      </c>
    </row>
    <row r="1545" spans="1:6" x14ac:dyDescent="0.25">
      <c r="A1545" t="s">
        <v>5</v>
      </c>
      <c r="B1545" t="s">
        <v>6</v>
      </c>
      <c r="C1545">
        <v>1668088</v>
      </c>
      <c r="D1545" t="s">
        <v>581</v>
      </c>
      <c r="E1545" t="s">
        <v>32</v>
      </c>
      <c r="F1545" s="4">
        <v>2023</v>
      </c>
    </row>
    <row r="1546" spans="1:6" x14ac:dyDescent="0.25">
      <c r="A1546" t="s">
        <v>5</v>
      </c>
      <c r="B1546" t="s">
        <v>6</v>
      </c>
      <c r="C1546">
        <v>1789770</v>
      </c>
      <c r="D1546" t="s">
        <v>575</v>
      </c>
      <c r="E1546" t="s">
        <v>32</v>
      </c>
      <c r="F1546" s="4">
        <v>2023</v>
      </c>
    </row>
    <row r="1547" spans="1:6" x14ac:dyDescent="0.25">
      <c r="A1547" t="s">
        <v>5</v>
      </c>
      <c r="B1547" t="s">
        <v>6</v>
      </c>
      <c r="C1547">
        <v>1103022.21</v>
      </c>
      <c r="D1547" t="s">
        <v>159</v>
      </c>
      <c r="E1547" t="s">
        <v>13</v>
      </c>
      <c r="F1547" s="4">
        <v>2023</v>
      </c>
    </row>
    <row r="1548" spans="1:6" x14ac:dyDescent="0.25">
      <c r="A1548" t="s">
        <v>5</v>
      </c>
      <c r="B1548" t="s">
        <v>6</v>
      </c>
      <c r="C1548">
        <v>23268636.84</v>
      </c>
      <c r="D1548" t="s">
        <v>80</v>
      </c>
      <c r="E1548" t="s">
        <v>11</v>
      </c>
      <c r="F1548" s="4">
        <v>2023</v>
      </c>
    </row>
    <row r="1549" spans="1:6" x14ac:dyDescent="0.25">
      <c r="A1549" t="s">
        <v>5</v>
      </c>
      <c r="B1549" t="s">
        <v>49</v>
      </c>
      <c r="C1549">
        <v>3000211</v>
      </c>
      <c r="D1549" t="s">
        <v>156</v>
      </c>
      <c r="E1549" t="s">
        <v>115</v>
      </c>
      <c r="F1549" s="4">
        <v>2023</v>
      </c>
    </row>
    <row r="1550" spans="1:6" x14ac:dyDescent="0.25">
      <c r="A1550" t="s">
        <v>5</v>
      </c>
      <c r="B1550" t="s">
        <v>6</v>
      </c>
      <c r="C1550">
        <v>1701619.71</v>
      </c>
      <c r="D1550" t="s">
        <v>427</v>
      </c>
      <c r="E1550" t="s">
        <v>13</v>
      </c>
      <c r="F1550" s="4">
        <v>2023</v>
      </c>
    </row>
    <row r="1551" spans="1:6" x14ac:dyDescent="0.25">
      <c r="A1551" t="s">
        <v>5</v>
      </c>
      <c r="B1551" t="s">
        <v>6</v>
      </c>
      <c r="C1551">
        <v>5100668</v>
      </c>
      <c r="D1551" t="s">
        <v>273</v>
      </c>
      <c r="E1551" t="s">
        <v>127</v>
      </c>
      <c r="F1551" s="4">
        <v>2023</v>
      </c>
    </row>
    <row r="1552" spans="1:6" x14ac:dyDescent="0.25">
      <c r="A1552" t="s">
        <v>5</v>
      </c>
      <c r="B1552" t="s">
        <v>6</v>
      </c>
      <c r="C1552">
        <v>5100668</v>
      </c>
      <c r="D1552" t="s">
        <v>273</v>
      </c>
      <c r="E1552" t="s">
        <v>127</v>
      </c>
      <c r="F1552" s="4">
        <v>2023</v>
      </c>
    </row>
    <row r="1553" spans="1:6" x14ac:dyDescent="0.25">
      <c r="A1553" t="s">
        <v>5</v>
      </c>
      <c r="B1553" t="s">
        <v>6</v>
      </c>
      <c r="C1553">
        <v>11280344</v>
      </c>
      <c r="D1553" t="s">
        <v>10</v>
      </c>
      <c r="E1553" t="s">
        <v>127</v>
      </c>
      <c r="F1553" s="4">
        <v>2023</v>
      </c>
    </row>
    <row r="1554" spans="1:6" x14ac:dyDescent="0.25">
      <c r="A1554" t="s">
        <v>5</v>
      </c>
      <c r="B1554" t="s">
        <v>6</v>
      </c>
      <c r="C1554">
        <v>3821278</v>
      </c>
      <c r="D1554" t="s">
        <v>10</v>
      </c>
      <c r="E1554" t="s">
        <v>127</v>
      </c>
      <c r="F1554" s="4">
        <v>2023</v>
      </c>
    </row>
    <row r="1555" spans="1:6" x14ac:dyDescent="0.25">
      <c r="A1555" t="s">
        <v>5</v>
      </c>
      <c r="B1555" t="s">
        <v>6</v>
      </c>
      <c r="C1555">
        <v>10906753</v>
      </c>
      <c r="D1555" t="s">
        <v>714</v>
      </c>
      <c r="E1555" t="s">
        <v>127</v>
      </c>
      <c r="F1555" s="4">
        <v>2023</v>
      </c>
    </row>
    <row r="1556" spans="1:6" x14ac:dyDescent="0.25">
      <c r="A1556" t="s">
        <v>5</v>
      </c>
      <c r="B1556" t="s">
        <v>6</v>
      </c>
      <c r="C1556">
        <v>3797563</v>
      </c>
      <c r="D1556" t="s">
        <v>714</v>
      </c>
      <c r="E1556" t="s">
        <v>127</v>
      </c>
      <c r="F1556" s="4">
        <v>2023</v>
      </c>
    </row>
    <row r="1557" spans="1:6" x14ac:dyDescent="0.25">
      <c r="A1557" t="s">
        <v>5</v>
      </c>
      <c r="B1557" t="s">
        <v>6</v>
      </c>
      <c r="C1557">
        <v>8343108</v>
      </c>
      <c r="D1557" t="s">
        <v>328</v>
      </c>
      <c r="E1557" t="s">
        <v>127</v>
      </c>
      <c r="F1557" s="4">
        <v>2023</v>
      </c>
    </row>
    <row r="1558" spans="1:6" x14ac:dyDescent="0.25">
      <c r="A1558" t="s">
        <v>5</v>
      </c>
      <c r="B1558" t="s">
        <v>6</v>
      </c>
      <c r="C1558">
        <v>5445516</v>
      </c>
      <c r="D1558" t="s">
        <v>328</v>
      </c>
      <c r="E1558" t="s">
        <v>127</v>
      </c>
      <c r="F1558" s="4">
        <v>2023</v>
      </c>
    </row>
    <row r="1559" spans="1:6" x14ac:dyDescent="0.25">
      <c r="A1559" t="s">
        <v>5</v>
      </c>
      <c r="B1559" t="s">
        <v>6</v>
      </c>
      <c r="C1559">
        <v>1165307</v>
      </c>
      <c r="D1559" t="s">
        <v>718</v>
      </c>
      <c r="E1559" t="s">
        <v>127</v>
      </c>
      <c r="F1559" s="4">
        <v>2023</v>
      </c>
    </row>
    <row r="1560" spans="1:6" x14ac:dyDescent="0.25">
      <c r="A1560" t="s">
        <v>5</v>
      </c>
      <c r="B1560" t="s">
        <v>6</v>
      </c>
      <c r="C1560">
        <v>1554061</v>
      </c>
      <c r="D1560" t="s">
        <v>271</v>
      </c>
      <c r="E1560" t="s">
        <v>127</v>
      </c>
      <c r="F1560" s="4">
        <v>2023</v>
      </c>
    </row>
    <row r="1561" spans="1:6" x14ac:dyDescent="0.25">
      <c r="A1561" t="s">
        <v>5</v>
      </c>
      <c r="B1561" t="s">
        <v>6</v>
      </c>
      <c r="C1561">
        <v>10390990</v>
      </c>
      <c r="D1561" t="s">
        <v>271</v>
      </c>
      <c r="E1561" t="s">
        <v>127</v>
      </c>
      <c r="F1561" s="4">
        <v>2023</v>
      </c>
    </row>
    <row r="1562" spans="1:6" x14ac:dyDescent="0.25">
      <c r="A1562" t="s">
        <v>5</v>
      </c>
      <c r="B1562" t="s">
        <v>6</v>
      </c>
      <c r="C1562">
        <v>3666909</v>
      </c>
      <c r="D1562" t="s">
        <v>674</v>
      </c>
      <c r="E1562" t="s">
        <v>127</v>
      </c>
      <c r="F1562" s="4">
        <v>2023</v>
      </c>
    </row>
    <row r="1563" spans="1:6" x14ac:dyDescent="0.25">
      <c r="A1563" t="s">
        <v>5</v>
      </c>
      <c r="B1563" t="s">
        <v>6</v>
      </c>
      <c r="C1563">
        <v>1339227</v>
      </c>
      <c r="D1563" t="s">
        <v>331</v>
      </c>
      <c r="E1563" t="s">
        <v>127</v>
      </c>
      <c r="F1563" s="4">
        <v>2023</v>
      </c>
    </row>
    <row r="1564" spans="1:6" x14ac:dyDescent="0.25">
      <c r="A1564" t="s">
        <v>5</v>
      </c>
      <c r="B1564" t="s">
        <v>6</v>
      </c>
      <c r="C1564">
        <v>4441020</v>
      </c>
      <c r="D1564" t="s">
        <v>331</v>
      </c>
      <c r="E1564" t="s">
        <v>127</v>
      </c>
      <c r="F1564" s="4">
        <v>2023</v>
      </c>
    </row>
    <row r="1565" spans="1:6" x14ac:dyDescent="0.25">
      <c r="A1565" t="s">
        <v>5</v>
      </c>
      <c r="B1565" t="s">
        <v>6</v>
      </c>
      <c r="C1565">
        <v>12874081</v>
      </c>
      <c r="D1565" t="s">
        <v>331</v>
      </c>
      <c r="E1565" t="s">
        <v>127</v>
      </c>
      <c r="F1565" s="4">
        <v>2023</v>
      </c>
    </row>
    <row r="1566" spans="1:6" x14ac:dyDescent="0.25">
      <c r="A1566" t="s">
        <v>5</v>
      </c>
      <c r="B1566" t="s">
        <v>6</v>
      </c>
      <c r="C1566">
        <v>5240658</v>
      </c>
      <c r="D1566" t="s">
        <v>607</v>
      </c>
      <c r="E1566" t="s">
        <v>127</v>
      </c>
      <c r="F1566" s="4">
        <v>2023</v>
      </c>
    </row>
    <row r="1567" spans="1:6" x14ac:dyDescent="0.25">
      <c r="A1567" t="s">
        <v>5</v>
      </c>
      <c r="B1567" t="s">
        <v>6</v>
      </c>
      <c r="C1567">
        <v>14937092</v>
      </c>
      <c r="D1567" t="s">
        <v>607</v>
      </c>
      <c r="E1567" t="s">
        <v>127</v>
      </c>
      <c r="F1567" s="4">
        <v>2023</v>
      </c>
    </row>
    <row r="1568" spans="1:6" x14ac:dyDescent="0.25">
      <c r="A1568" t="s">
        <v>5</v>
      </c>
      <c r="B1568" t="s">
        <v>49</v>
      </c>
      <c r="C1568">
        <v>1402158.26</v>
      </c>
      <c r="D1568" t="s">
        <v>235</v>
      </c>
      <c r="E1568" t="s">
        <v>15</v>
      </c>
      <c r="F1568" s="4">
        <v>2023</v>
      </c>
    </row>
    <row r="1569" spans="1:6" x14ac:dyDescent="0.25">
      <c r="A1569" t="s">
        <v>5</v>
      </c>
      <c r="B1569" t="s">
        <v>6</v>
      </c>
      <c r="C1569">
        <v>2326410.87</v>
      </c>
      <c r="D1569" t="s">
        <v>91</v>
      </c>
      <c r="E1569" t="s">
        <v>189</v>
      </c>
      <c r="F1569" s="4">
        <v>2023</v>
      </c>
    </row>
    <row r="1570" spans="1:6" x14ac:dyDescent="0.25">
      <c r="A1570" t="s">
        <v>5</v>
      </c>
      <c r="B1570" t="s">
        <v>6</v>
      </c>
      <c r="C1570">
        <v>9924831.9600000009</v>
      </c>
      <c r="D1570" t="s">
        <v>185</v>
      </c>
      <c r="E1570" t="s">
        <v>15</v>
      </c>
      <c r="F1570" s="4">
        <v>2023</v>
      </c>
    </row>
    <row r="1571" spans="1:6" x14ac:dyDescent="0.25">
      <c r="A1571" t="s">
        <v>5</v>
      </c>
      <c r="B1571" t="s">
        <v>6</v>
      </c>
      <c r="C1571">
        <v>2266457.65</v>
      </c>
      <c r="D1571" t="s">
        <v>618</v>
      </c>
      <c r="E1571" t="s">
        <v>17</v>
      </c>
      <c r="F1571" s="4">
        <v>2023</v>
      </c>
    </row>
    <row r="1572" spans="1:6" x14ac:dyDescent="0.25">
      <c r="A1572" t="s">
        <v>5</v>
      </c>
      <c r="B1572" t="s">
        <v>49</v>
      </c>
      <c r="C1572">
        <v>2448538.77</v>
      </c>
      <c r="D1572" t="s">
        <v>252</v>
      </c>
      <c r="E1572" t="s">
        <v>127</v>
      </c>
      <c r="F1572" s="4">
        <v>2023</v>
      </c>
    </row>
    <row r="1573" spans="1:6" x14ac:dyDescent="0.25">
      <c r="A1573" t="s">
        <v>5</v>
      </c>
      <c r="B1573" t="s">
        <v>6</v>
      </c>
      <c r="C1573">
        <v>1484801.55</v>
      </c>
      <c r="D1573" t="s">
        <v>97</v>
      </c>
      <c r="E1573" t="s">
        <v>66</v>
      </c>
      <c r="F1573" s="4">
        <v>2023</v>
      </c>
    </row>
    <row r="1574" spans="1:6" x14ac:dyDescent="0.25">
      <c r="A1574" t="s">
        <v>5</v>
      </c>
      <c r="B1574" t="s">
        <v>6</v>
      </c>
      <c r="C1574">
        <v>1484801.55</v>
      </c>
      <c r="D1574" t="s">
        <v>98</v>
      </c>
      <c r="E1574" t="s">
        <v>66</v>
      </c>
      <c r="F1574" s="4">
        <v>2023</v>
      </c>
    </row>
    <row r="1575" spans="1:6" x14ac:dyDescent="0.25">
      <c r="A1575" t="s">
        <v>5</v>
      </c>
      <c r="B1575" t="s">
        <v>6</v>
      </c>
      <c r="C1575">
        <v>1484801.55</v>
      </c>
      <c r="D1575" t="s">
        <v>101</v>
      </c>
      <c r="E1575" t="s">
        <v>66</v>
      </c>
      <c r="F1575" s="4">
        <v>2023</v>
      </c>
    </row>
    <row r="1576" spans="1:6" x14ac:dyDescent="0.25">
      <c r="A1576" t="s">
        <v>5</v>
      </c>
      <c r="B1576" t="s">
        <v>6</v>
      </c>
      <c r="C1576">
        <v>1484801.55</v>
      </c>
      <c r="D1576" t="s">
        <v>102</v>
      </c>
      <c r="E1576" t="s">
        <v>66</v>
      </c>
      <c r="F1576" s="4">
        <v>2023</v>
      </c>
    </row>
    <row r="1577" spans="1:6" x14ac:dyDescent="0.25">
      <c r="A1577" t="s">
        <v>5</v>
      </c>
      <c r="B1577" t="s">
        <v>6</v>
      </c>
      <c r="C1577">
        <v>8624416.0399999991</v>
      </c>
      <c r="D1577" t="s">
        <v>97</v>
      </c>
      <c r="E1577" t="s">
        <v>66</v>
      </c>
      <c r="F1577" s="4">
        <v>2023</v>
      </c>
    </row>
    <row r="1578" spans="1:6" x14ac:dyDescent="0.25">
      <c r="A1578" t="s">
        <v>5</v>
      </c>
      <c r="B1578" t="s">
        <v>6</v>
      </c>
      <c r="C1578">
        <v>8624416.0399999991</v>
      </c>
      <c r="D1578" t="s">
        <v>98</v>
      </c>
      <c r="E1578" t="s">
        <v>66</v>
      </c>
      <c r="F1578" s="4">
        <v>2023</v>
      </c>
    </row>
    <row r="1579" spans="1:6" x14ac:dyDescent="0.25">
      <c r="A1579" t="s">
        <v>5</v>
      </c>
      <c r="B1579" t="s">
        <v>6</v>
      </c>
      <c r="C1579">
        <v>4602104.75</v>
      </c>
      <c r="D1579" t="s">
        <v>100</v>
      </c>
      <c r="E1579" t="s">
        <v>66</v>
      </c>
      <c r="F1579" s="4">
        <v>2023</v>
      </c>
    </row>
    <row r="1580" spans="1:6" x14ac:dyDescent="0.25">
      <c r="A1580" t="s">
        <v>5</v>
      </c>
      <c r="B1580" t="s">
        <v>6</v>
      </c>
      <c r="C1580">
        <v>1076759.29</v>
      </c>
      <c r="D1580" t="s">
        <v>120</v>
      </c>
      <c r="E1580" t="s">
        <v>66</v>
      </c>
      <c r="F1580" s="4">
        <v>2023</v>
      </c>
    </row>
    <row r="1581" spans="1:6" x14ac:dyDescent="0.25">
      <c r="A1581" t="s">
        <v>5</v>
      </c>
      <c r="B1581" t="s">
        <v>6</v>
      </c>
      <c r="C1581">
        <v>4602104.75</v>
      </c>
      <c r="D1581" t="s">
        <v>67</v>
      </c>
      <c r="E1581" t="s">
        <v>66</v>
      </c>
      <c r="F1581" s="4">
        <v>2023</v>
      </c>
    </row>
    <row r="1582" spans="1:6" x14ac:dyDescent="0.25">
      <c r="A1582" t="s">
        <v>5</v>
      </c>
      <c r="B1582" t="s">
        <v>6</v>
      </c>
      <c r="C1582">
        <v>2507684.4</v>
      </c>
      <c r="D1582" t="s">
        <v>99</v>
      </c>
      <c r="E1582" t="s">
        <v>66</v>
      </c>
      <c r="F1582" s="4">
        <v>2023</v>
      </c>
    </row>
    <row r="1583" spans="1:6" x14ac:dyDescent="0.25">
      <c r="A1583" t="s">
        <v>5</v>
      </c>
      <c r="B1583" t="s">
        <v>6</v>
      </c>
      <c r="C1583">
        <v>3560191.16</v>
      </c>
      <c r="D1583" t="s">
        <v>65</v>
      </c>
      <c r="E1583" t="s">
        <v>66</v>
      </c>
      <c r="F1583" s="4">
        <v>2023</v>
      </c>
    </row>
    <row r="1584" spans="1:6" x14ac:dyDescent="0.25">
      <c r="A1584" t="s">
        <v>5</v>
      </c>
      <c r="B1584" t="s">
        <v>6</v>
      </c>
      <c r="C1584">
        <v>7375738.9900000002</v>
      </c>
      <c r="D1584" t="s">
        <v>101</v>
      </c>
      <c r="E1584" t="s">
        <v>66</v>
      </c>
      <c r="F1584" s="4">
        <v>2023</v>
      </c>
    </row>
    <row r="1585" spans="1:6" x14ac:dyDescent="0.25">
      <c r="A1585" t="s">
        <v>5</v>
      </c>
      <c r="B1585" t="s">
        <v>6</v>
      </c>
      <c r="C1585">
        <v>7375738.9900000002</v>
      </c>
      <c r="D1585" t="s">
        <v>102</v>
      </c>
      <c r="E1585" t="s">
        <v>66</v>
      </c>
      <c r="F1585" s="4">
        <v>2023</v>
      </c>
    </row>
    <row r="1586" spans="1:6" x14ac:dyDescent="0.25">
      <c r="A1586" t="s">
        <v>5</v>
      </c>
      <c r="B1586" t="s">
        <v>6</v>
      </c>
      <c r="C1586">
        <v>4082759.39</v>
      </c>
      <c r="D1586" t="s">
        <v>97</v>
      </c>
      <c r="E1586" t="s">
        <v>66</v>
      </c>
      <c r="F1586" s="4">
        <v>2023</v>
      </c>
    </row>
    <row r="1587" spans="1:6" x14ac:dyDescent="0.25">
      <c r="A1587" t="s">
        <v>5</v>
      </c>
      <c r="B1587" t="s">
        <v>6</v>
      </c>
      <c r="C1587">
        <v>4082759.39</v>
      </c>
      <c r="D1587" t="s">
        <v>98</v>
      </c>
      <c r="E1587" t="s">
        <v>66</v>
      </c>
      <c r="F1587" s="4">
        <v>2023</v>
      </c>
    </row>
    <row r="1588" spans="1:6" x14ac:dyDescent="0.25">
      <c r="A1588" t="s">
        <v>5</v>
      </c>
      <c r="B1588" t="s">
        <v>6</v>
      </c>
      <c r="C1588">
        <v>1961072.6</v>
      </c>
      <c r="D1588" t="s">
        <v>100</v>
      </c>
      <c r="E1588" t="s">
        <v>66</v>
      </c>
      <c r="F1588" s="4">
        <v>2023</v>
      </c>
    </row>
    <row r="1589" spans="1:6" x14ac:dyDescent="0.25">
      <c r="A1589" t="s">
        <v>5</v>
      </c>
      <c r="B1589" t="s">
        <v>6</v>
      </c>
      <c r="C1589">
        <v>4077775.14</v>
      </c>
      <c r="D1589" t="s">
        <v>101</v>
      </c>
      <c r="E1589" t="s">
        <v>66</v>
      </c>
      <c r="F1589" s="4">
        <v>2023</v>
      </c>
    </row>
    <row r="1590" spans="1:6" x14ac:dyDescent="0.25">
      <c r="A1590" t="s">
        <v>5</v>
      </c>
      <c r="B1590" t="s">
        <v>6</v>
      </c>
      <c r="C1590">
        <v>4077775.14</v>
      </c>
      <c r="D1590" t="s">
        <v>102</v>
      </c>
      <c r="E1590" t="s">
        <v>66</v>
      </c>
      <c r="F1590" s="4">
        <v>2023</v>
      </c>
    </row>
    <row r="1591" spans="1:6" x14ac:dyDescent="0.25">
      <c r="A1591" t="s">
        <v>5</v>
      </c>
      <c r="B1591" t="s">
        <v>6</v>
      </c>
      <c r="C1591">
        <v>2754799.73</v>
      </c>
      <c r="D1591" t="s">
        <v>97</v>
      </c>
      <c r="E1591" t="s">
        <v>66</v>
      </c>
      <c r="F1591" s="4">
        <v>2023</v>
      </c>
    </row>
    <row r="1592" spans="1:6" x14ac:dyDescent="0.25">
      <c r="A1592" t="s">
        <v>5</v>
      </c>
      <c r="B1592" t="s">
        <v>6</v>
      </c>
      <c r="C1592">
        <v>2754799.73</v>
      </c>
      <c r="D1592" t="s">
        <v>98</v>
      </c>
      <c r="E1592" t="s">
        <v>66</v>
      </c>
      <c r="F1592" s="4">
        <v>2023</v>
      </c>
    </row>
    <row r="1593" spans="1:6" x14ac:dyDescent="0.25">
      <c r="A1593" t="s">
        <v>5</v>
      </c>
      <c r="B1593" t="s">
        <v>6</v>
      </c>
      <c r="C1593">
        <v>2399918.66</v>
      </c>
      <c r="D1593" t="s">
        <v>101</v>
      </c>
      <c r="E1593" t="s">
        <v>66</v>
      </c>
      <c r="F1593" s="4">
        <v>2023</v>
      </c>
    </row>
    <row r="1594" spans="1:6" x14ac:dyDescent="0.25">
      <c r="A1594" t="s">
        <v>5</v>
      </c>
      <c r="B1594" t="s">
        <v>6</v>
      </c>
      <c r="C1594">
        <v>2399918.66</v>
      </c>
      <c r="D1594" t="s">
        <v>102</v>
      </c>
      <c r="E1594" t="s">
        <v>66</v>
      </c>
      <c r="F1594" s="4">
        <v>2023</v>
      </c>
    </row>
    <row r="1595" spans="1:6" x14ac:dyDescent="0.25">
      <c r="A1595" t="s">
        <v>5</v>
      </c>
      <c r="B1595" t="s">
        <v>6</v>
      </c>
      <c r="C1595">
        <v>1695073.55</v>
      </c>
      <c r="D1595" t="s">
        <v>100</v>
      </c>
      <c r="E1595" t="s">
        <v>66</v>
      </c>
      <c r="F1595" s="4">
        <v>2023</v>
      </c>
    </row>
    <row r="1596" spans="1:6" x14ac:dyDescent="0.25">
      <c r="A1596" t="s">
        <v>5</v>
      </c>
      <c r="B1596" t="s">
        <v>6</v>
      </c>
      <c r="C1596">
        <v>1087539.23</v>
      </c>
      <c r="D1596" t="s">
        <v>65</v>
      </c>
      <c r="E1596" t="s">
        <v>66</v>
      </c>
      <c r="F1596" s="4">
        <v>2023</v>
      </c>
    </row>
    <row r="1597" spans="1:6" x14ac:dyDescent="0.25">
      <c r="A1597" t="s">
        <v>5</v>
      </c>
      <c r="B1597" t="s">
        <v>6</v>
      </c>
      <c r="C1597">
        <v>1087539.23</v>
      </c>
      <c r="D1597" t="s">
        <v>99</v>
      </c>
      <c r="E1597" t="s">
        <v>66</v>
      </c>
      <c r="F1597" s="4">
        <v>2023</v>
      </c>
    </row>
    <row r="1598" spans="1:6" x14ac:dyDescent="0.25">
      <c r="A1598" t="s">
        <v>5</v>
      </c>
      <c r="B1598" t="s">
        <v>6</v>
      </c>
      <c r="C1598">
        <v>1695073.55</v>
      </c>
      <c r="D1598" t="s">
        <v>67</v>
      </c>
      <c r="E1598" t="s">
        <v>66</v>
      </c>
      <c r="F1598" s="4">
        <v>2023</v>
      </c>
    </row>
    <row r="1599" spans="1:6" x14ac:dyDescent="0.25">
      <c r="A1599" t="s">
        <v>5</v>
      </c>
      <c r="B1599" t="s">
        <v>6</v>
      </c>
      <c r="C1599">
        <v>1658489.91</v>
      </c>
      <c r="D1599" t="s">
        <v>97</v>
      </c>
      <c r="E1599" t="s">
        <v>66</v>
      </c>
      <c r="F1599" s="4">
        <v>2023</v>
      </c>
    </row>
    <row r="1600" spans="1:6" x14ac:dyDescent="0.25">
      <c r="A1600" t="s">
        <v>5</v>
      </c>
      <c r="B1600" t="s">
        <v>6</v>
      </c>
      <c r="C1600">
        <v>1658489.91</v>
      </c>
      <c r="D1600" t="s">
        <v>98</v>
      </c>
      <c r="E1600" t="s">
        <v>66</v>
      </c>
      <c r="F1600" s="4">
        <v>2023</v>
      </c>
    </row>
    <row r="1601" spans="1:6" x14ac:dyDescent="0.25">
      <c r="A1601" t="s">
        <v>5</v>
      </c>
      <c r="B1601" t="s">
        <v>6</v>
      </c>
      <c r="C1601">
        <v>1002476.86</v>
      </c>
      <c r="D1601" t="s">
        <v>67</v>
      </c>
      <c r="E1601" t="s">
        <v>66</v>
      </c>
      <c r="F1601" s="4">
        <v>2023</v>
      </c>
    </row>
    <row r="1602" spans="1:6" x14ac:dyDescent="0.25">
      <c r="A1602" t="s">
        <v>5</v>
      </c>
      <c r="B1602" t="s">
        <v>6</v>
      </c>
      <c r="C1602">
        <v>1002476.86</v>
      </c>
      <c r="D1602" t="s">
        <v>100</v>
      </c>
      <c r="E1602" t="s">
        <v>66</v>
      </c>
      <c r="F1602" s="4">
        <v>2023</v>
      </c>
    </row>
    <row r="1603" spans="1:6" x14ac:dyDescent="0.25">
      <c r="A1603" t="s">
        <v>5</v>
      </c>
      <c r="B1603" t="s">
        <v>6</v>
      </c>
      <c r="C1603">
        <v>1584368.76</v>
      </c>
      <c r="D1603" t="s">
        <v>101</v>
      </c>
      <c r="E1603" t="s">
        <v>66</v>
      </c>
      <c r="F1603" s="4">
        <v>2023</v>
      </c>
    </row>
    <row r="1604" spans="1:6" x14ac:dyDescent="0.25">
      <c r="A1604" t="s">
        <v>5</v>
      </c>
      <c r="B1604" t="s">
        <v>6</v>
      </c>
      <c r="C1604">
        <v>1584368.76</v>
      </c>
      <c r="D1604" t="s">
        <v>102</v>
      </c>
      <c r="E1604" t="s">
        <v>66</v>
      </c>
      <c r="F1604" s="4">
        <v>2023</v>
      </c>
    </row>
    <row r="1605" spans="1:6" x14ac:dyDescent="0.25">
      <c r="A1605" t="s">
        <v>5</v>
      </c>
      <c r="B1605" t="s">
        <v>6</v>
      </c>
      <c r="C1605">
        <v>1647940.52</v>
      </c>
      <c r="D1605" t="s">
        <v>344</v>
      </c>
      <c r="E1605" t="s">
        <v>17</v>
      </c>
      <c r="F1605" s="4">
        <v>2023</v>
      </c>
    </row>
    <row r="1606" spans="1:6" x14ac:dyDescent="0.25">
      <c r="A1606" t="s">
        <v>5</v>
      </c>
      <c r="B1606" t="s">
        <v>6</v>
      </c>
      <c r="C1606">
        <v>6057783.1399999997</v>
      </c>
      <c r="D1606" t="s">
        <v>97</v>
      </c>
      <c r="E1606" t="s">
        <v>66</v>
      </c>
      <c r="F1606" s="4">
        <v>2023</v>
      </c>
    </row>
    <row r="1607" spans="1:6" x14ac:dyDescent="0.25">
      <c r="A1607" t="s">
        <v>5</v>
      </c>
      <c r="B1607" t="s">
        <v>6</v>
      </c>
      <c r="C1607">
        <v>8367672</v>
      </c>
      <c r="D1607" t="s">
        <v>382</v>
      </c>
      <c r="E1607" t="s">
        <v>53</v>
      </c>
      <c r="F1607" s="4">
        <v>2023</v>
      </c>
    </row>
    <row r="1608" spans="1:6" x14ac:dyDescent="0.25">
      <c r="A1608" t="s">
        <v>5</v>
      </c>
      <c r="B1608" t="s">
        <v>6</v>
      </c>
      <c r="C1608">
        <v>5987840</v>
      </c>
      <c r="D1608" t="s">
        <v>204</v>
      </c>
      <c r="E1608" t="s">
        <v>85</v>
      </c>
      <c r="F1608" s="4">
        <v>2023</v>
      </c>
    </row>
    <row r="1609" spans="1:6" x14ac:dyDescent="0.25">
      <c r="A1609" t="s">
        <v>5</v>
      </c>
      <c r="B1609" t="s">
        <v>6</v>
      </c>
      <c r="C1609">
        <v>1058991.33</v>
      </c>
      <c r="D1609" t="s">
        <v>97</v>
      </c>
      <c r="E1609" t="s">
        <v>66</v>
      </c>
      <c r="F1609" s="4">
        <v>2023</v>
      </c>
    </row>
    <row r="1610" spans="1:6" x14ac:dyDescent="0.25">
      <c r="A1610" t="s">
        <v>5</v>
      </c>
      <c r="B1610" t="s">
        <v>6</v>
      </c>
      <c r="C1610">
        <v>1058991.33</v>
      </c>
      <c r="D1610" t="s">
        <v>98</v>
      </c>
      <c r="E1610" t="s">
        <v>66</v>
      </c>
      <c r="F1610" s="4">
        <v>2023</v>
      </c>
    </row>
    <row r="1611" spans="1:6" x14ac:dyDescent="0.25">
      <c r="A1611" t="s">
        <v>5</v>
      </c>
      <c r="B1611" t="s">
        <v>6</v>
      </c>
      <c r="C1611">
        <v>1058991.33</v>
      </c>
      <c r="D1611" t="s">
        <v>101</v>
      </c>
      <c r="E1611" t="s">
        <v>66</v>
      </c>
      <c r="F1611" s="4">
        <v>2023</v>
      </c>
    </row>
    <row r="1612" spans="1:6" x14ac:dyDescent="0.25">
      <c r="A1612" t="s">
        <v>5</v>
      </c>
      <c r="B1612" t="s">
        <v>6</v>
      </c>
      <c r="C1612">
        <v>1058991.33</v>
      </c>
      <c r="D1612" t="s">
        <v>102</v>
      </c>
      <c r="E1612" t="s">
        <v>66</v>
      </c>
      <c r="F1612" s="4">
        <v>2023</v>
      </c>
    </row>
    <row r="1613" spans="1:6" x14ac:dyDescent="0.25">
      <c r="A1613" t="s">
        <v>5</v>
      </c>
      <c r="B1613" t="s">
        <v>6</v>
      </c>
      <c r="C1613">
        <v>20711704.18</v>
      </c>
      <c r="D1613" t="s">
        <v>80</v>
      </c>
      <c r="E1613" t="s">
        <v>11</v>
      </c>
      <c r="F1613" s="4">
        <v>2023</v>
      </c>
    </row>
    <row r="1614" spans="1:6" x14ac:dyDescent="0.25">
      <c r="A1614" t="s">
        <v>5</v>
      </c>
      <c r="B1614" t="s">
        <v>6</v>
      </c>
      <c r="C1614">
        <v>12413647.43</v>
      </c>
      <c r="D1614" t="s">
        <v>81</v>
      </c>
      <c r="E1614" t="s">
        <v>11</v>
      </c>
      <c r="F1614" s="4">
        <v>2023</v>
      </c>
    </row>
    <row r="1615" spans="1:6" x14ac:dyDescent="0.25">
      <c r="A1615" t="s">
        <v>5</v>
      </c>
      <c r="B1615" t="s">
        <v>6</v>
      </c>
      <c r="C1615">
        <v>2000650.34</v>
      </c>
      <c r="D1615" t="s">
        <v>152</v>
      </c>
      <c r="E1615" t="s">
        <v>26</v>
      </c>
      <c r="F1615" s="4">
        <v>2023</v>
      </c>
    </row>
    <row r="1616" spans="1:6" x14ac:dyDescent="0.25">
      <c r="A1616" t="s">
        <v>5</v>
      </c>
      <c r="B1616" t="s">
        <v>6</v>
      </c>
      <c r="C1616">
        <v>1713014.28</v>
      </c>
      <c r="D1616" t="s">
        <v>334</v>
      </c>
      <c r="E1616" t="s">
        <v>26</v>
      </c>
      <c r="F1616" s="4">
        <v>2023</v>
      </c>
    </row>
    <row r="1617" spans="1:6" x14ac:dyDescent="0.25">
      <c r="A1617" t="s">
        <v>5</v>
      </c>
      <c r="B1617" t="s">
        <v>6</v>
      </c>
      <c r="C1617">
        <v>4551993.34</v>
      </c>
      <c r="D1617" t="s">
        <v>334</v>
      </c>
      <c r="E1617" t="s">
        <v>26</v>
      </c>
      <c r="F1617" s="4">
        <v>2023</v>
      </c>
    </row>
    <row r="1618" spans="1:6" x14ac:dyDescent="0.25">
      <c r="A1618" t="s">
        <v>5</v>
      </c>
      <c r="B1618" t="s">
        <v>6</v>
      </c>
      <c r="C1618">
        <v>1421676.55</v>
      </c>
      <c r="D1618" t="s">
        <v>575</v>
      </c>
      <c r="E1618" t="s">
        <v>26</v>
      </c>
      <c r="F1618" s="4">
        <v>2023</v>
      </c>
    </row>
    <row r="1619" spans="1:6" x14ac:dyDescent="0.25">
      <c r="A1619" t="s">
        <v>5</v>
      </c>
      <c r="B1619" t="s">
        <v>6</v>
      </c>
      <c r="C1619">
        <v>4794487.1100000003</v>
      </c>
      <c r="D1619" t="s">
        <v>476</v>
      </c>
      <c r="E1619" t="s">
        <v>26</v>
      </c>
      <c r="F1619" s="4">
        <v>2023</v>
      </c>
    </row>
    <row r="1620" spans="1:6" x14ac:dyDescent="0.25">
      <c r="A1620" t="s">
        <v>5</v>
      </c>
      <c r="B1620" t="s">
        <v>6</v>
      </c>
      <c r="C1620">
        <v>1763672.13</v>
      </c>
      <c r="D1620" t="s">
        <v>476</v>
      </c>
      <c r="E1620" t="s">
        <v>26</v>
      </c>
      <c r="F1620" s="4">
        <v>2023</v>
      </c>
    </row>
    <row r="1621" spans="1:6" x14ac:dyDescent="0.25">
      <c r="A1621" t="s">
        <v>5</v>
      </c>
      <c r="B1621" t="s">
        <v>6</v>
      </c>
      <c r="C1621">
        <v>5707736.04</v>
      </c>
      <c r="D1621" t="s">
        <v>308</v>
      </c>
      <c r="E1621" t="s">
        <v>26</v>
      </c>
      <c r="F1621" s="4">
        <v>2023</v>
      </c>
    </row>
    <row r="1622" spans="1:6" x14ac:dyDescent="0.25">
      <c r="A1622" t="s">
        <v>5</v>
      </c>
      <c r="B1622" t="s">
        <v>6</v>
      </c>
      <c r="C1622">
        <v>1032780.35</v>
      </c>
      <c r="D1622" t="s">
        <v>597</v>
      </c>
      <c r="E1622" t="s">
        <v>26</v>
      </c>
      <c r="F1622" s="4">
        <v>2023</v>
      </c>
    </row>
    <row r="1623" spans="1:6" x14ac:dyDescent="0.25">
      <c r="A1623" t="s">
        <v>5</v>
      </c>
      <c r="B1623" t="s">
        <v>6</v>
      </c>
      <c r="C1623">
        <v>1126427.1599999999</v>
      </c>
      <c r="D1623" t="s">
        <v>787</v>
      </c>
      <c r="E1623" t="s">
        <v>26</v>
      </c>
      <c r="F1623" s="4">
        <v>2023</v>
      </c>
    </row>
    <row r="1624" spans="1:6" x14ac:dyDescent="0.25">
      <c r="A1624" t="s">
        <v>5</v>
      </c>
      <c r="B1624" t="s">
        <v>6</v>
      </c>
      <c r="C1624">
        <v>1005718.42</v>
      </c>
      <c r="D1624" t="s">
        <v>191</v>
      </c>
      <c r="E1624" t="s">
        <v>127</v>
      </c>
      <c r="F1624" s="4">
        <v>2023</v>
      </c>
    </row>
    <row r="1625" spans="1:6" x14ac:dyDescent="0.25">
      <c r="A1625" t="s">
        <v>5</v>
      </c>
      <c r="B1625" t="s">
        <v>6</v>
      </c>
      <c r="C1625">
        <v>1835107</v>
      </c>
      <c r="D1625" t="s">
        <v>696</v>
      </c>
      <c r="E1625" t="s">
        <v>32</v>
      </c>
      <c r="F1625" s="4">
        <v>2023</v>
      </c>
    </row>
    <row r="1626" spans="1:6" x14ac:dyDescent="0.25">
      <c r="A1626" t="s">
        <v>5</v>
      </c>
      <c r="B1626" t="s">
        <v>6</v>
      </c>
      <c r="C1626">
        <v>1852923</v>
      </c>
      <c r="D1626" t="s">
        <v>421</v>
      </c>
      <c r="E1626" t="s">
        <v>32</v>
      </c>
      <c r="F1626" s="4">
        <v>2023</v>
      </c>
    </row>
    <row r="1627" spans="1:6" x14ac:dyDescent="0.25">
      <c r="A1627" t="s">
        <v>5</v>
      </c>
      <c r="B1627" t="s">
        <v>6</v>
      </c>
      <c r="C1627">
        <v>1838326</v>
      </c>
      <c r="D1627" t="s">
        <v>564</v>
      </c>
      <c r="E1627" t="s">
        <v>32</v>
      </c>
      <c r="F1627" s="4">
        <v>2023</v>
      </c>
    </row>
    <row r="1628" spans="1:6" x14ac:dyDescent="0.25">
      <c r="A1628" t="s">
        <v>5</v>
      </c>
      <c r="B1628" t="s">
        <v>6</v>
      </c>
      <c r="C1628">
        <v>1226397</v>
      </c>
      <c r="D1628" t="s">
        <v>480</v>
      </c>
      <c r="E1628" t="s">
        <v>32</v>
      </c>
      <c r="F1628" s="4">
        <v>2023</v>
      </c>
    </row>
    <row r="1629" spans="1:6" x14ac:dyDescent="0.25">
      <c r="A1629" t="s">
        <v>5</v>
      </c>
      <c r="B1629" t="s">
        <v>6</v>
      </c>
      <c r="C1629">
        <v>1962075.92</v>
      </c>
      <c r="D1629" t="s">
        <v>418</v>
      </c>
      <c r="E1629" t="s">
        <v>21</v>
      </c>
      <c r="F1629" s="4">
        <v>2023</v>
      </c>
    </row>
    <row r="1630" spans="1:6" x14ac:dyDescent="0.25">
      <c r="A1630" t="s">
        <v>5</v>
      </c>
      <c r="B1630" t="s">
        <v>6</v>
      </c>
      <c r="C1630">
        <v>1249319</v>
      </c>
      <c r="D1630" t="s">
        <v>561</v>
      </c>
      <c r="E1630" t="s">
        <v>169</v>
      </c>
      <c r="F1630" s="4">
        <v>2023</v>
      </c>
    </row>
    <row r="1631" spans="1:6" x14ac:dyDescent="0.25">
      <c r="A1631" t="s">
        <v>5</v>
      </c>
      <c r="B1631" t="s">
        <v>6</v>
      </c>
      <c r="C1631">
        <v>1172216</v>
      </c>
      <c r="D1631" t="s">
        <v>629</v>
      </c>
      <c r="E1631" t="s">
        <v>45</v>
      </c>
      <c r="F1631" s="4">
        <v>2023</v>
      </c>
    </row>
    <row r="1632" spans="1:6" x14ac:dyDescent="0.25">
      <c r="A1632" t="s">
        <v>5</v>
      </c>
      <c r="B1632" t="s">
        <v>9</v>
      </c>
      <c r="C1632">
        <v>2239425</v>
      </c>
      <c r="D1632" t="s">
        <v>382</v>
      </c>
      <c r="E1632" t="s">
        <v>11</v>
      </c>
      <c r="F1632" s="4">
        <v>2023</v>
      </c>
    </row>
    <row r="1633" spans="1:6" x14ac:dyDescent="0.25">
      <c r="A1633" t="s">
        <v>22</v>
      </c>
      <c r="B1633" t="s">
        <v>23</v>
      </c>
      <c r="C1633">
        <v>2000000</v>
      </c>
      <c r="D1633" t="s">
        <v>664</v>
      </c>
      <c r="E1633" t="s">
        <v>48</v>
      </c>
      <c r="F1633" s="4">
        <v>2023</v>
      </c>
    </row>
    <row r="1634" spans="1:6" x14ac:dyDescent="0.25">
      <c r="A1634" t="s">
        <v>22</v>
      </c>
      <c r="B1634" t="s">
        <v>663</v>
      </c>
      <c r="C1634">
        <v>2427045</v>
      </c>
      <c r="D1634" t="s">
        <v>590</v>
      </c>
      <c r="E1634" t="s">
        <v>53</v>
      </c>
      <c r="F1634" s="4">
        <v>2023</v>
      </c>
    </row>
    <row r="1635" spans="1:6" x14ac:dyDescent="0.25">
      <c r="A1635" t="s">
        <v>22</v>
      </c>
      <c r="B1635" t="s">
        <v>43</v>
      </c>
      <c r="C1635">
        <v>1000000.88</v>
      </c>
      <c r="D1635" t="s">
        <v>210</v>
      </c>
      <c r="E1635" t="s">
        <v>26</v>
      </c>
      <c r="F1635" s="4">
        <v>2023</v>
      </c>
    </row>
    <row r="1636" spans="1:6" x14ac:dyDescent="0.25">
      <c r="A1636" t="s">
        <v>22</v>
      </c>
      <c r="B1636" t="s">
        <v>43</v>
      </c>
      <c r="C1636">
        <v>4999999.97</v>
      </c>
      <c r="D1636" t="s">
        <v>289</v>
      </c>
      <c r="E1636" t="s">
        <v>13</v>
      </c>
      <c r="F1636" s="4">
        <v>2023</v>
      </c>
    </row>
    <row r="1637" spans="1:6" x14ac:dyDescent="0.25">
      <c r="A1637" t="s">
        <v>22</v>
      </c>
      <c r="B1637" t="s">
        <v>43</v>
      </c>
      <c r="C1637">
        <v>3900000</v>
      </c>
      <c r="D1637" t="s">
        <v>628</v>
      </c>
      <c r="E1637" t="s">
        <v>38</v>
      </c>
      <c r="F1637" s="4">
        <v>2023</v>
      </c>
    </row>
    <row r="1638" spans="1:6" x14ac:dyDescent="0.25">
      <c r="A1638" t="s">
        <v>22</v>
      </c>
      <c r="B1638" t="s">
        <v>663</v>
      </c>
      <c r="C1638">
        <v>1041497</v>
      </c>
      <c r="D1638" t="s">
        <v>664</v>
      </c>
      <c r="E1638" t="s">
        <v>26</v>
      </c>
      <c r="F1638" s="4">
        <v>2023</v>
      </c>
    </row>
    <row r="1639" spans="1:6" x14ac:dyDescent="0.25">
      <c r="A1639" t="s">
        <v>22</v>
      </c>
      <c r="B1639" t="s">
        <v>43</v>
      </c>
      <c r="C1639">
        <v>1215533</v>
      </c>
      <c r="D1639" t="s">
        <v>609</v>
      </c>
      <c r="E1639" t="s">
        <v>118</v>
      </c>
      <c r="F1639" s="4">
        <v>2023</v>
      </c>
    </row>
    <row r="1640" spans="1:6" x14ac:dyDescent="0.25">
      <c r="A1640" t="s">
        <v>22</v>
      </c>
      <c r="B1640" t="s">
        <v>43</v>
      </c>
      <c r="C1640">
        <v>2399208</v>
      </c>
      <c r="D1640" t="s">
        <v>101</v>
      </c>
      <c r="E1640" t="s">
        <v>25</v>
      </c>
      <c r="F1640" s="4">
        <v>2023</v>
      </c>
    </row>
    <row r="1641" spans="1:6" x14ac:dyDescent="0.25">
      <c r="A1641" t="s">
        <v>18</v>
      </c>
      <c r="B1641" t="s">
        <v>19</v>
      </c>
      <c r="C1641">
        <v>5258176.95</v>
      </c>
      <c r="D1641" t="s">
        <v>313</v>
      </c>
      <c r="E1641" t="s">
        <v>127</v>
      </c>
      <c r="F1641" s="4">
        <v>2023</v>
      </c>
    </row>
    <row r="1642" spans="1:6" x14ac:dyDescent="0.25">
      <c r="A1642" t="s">
        <v>18</v>
      </c>
      <c r="B1642" t="s">
        <v>19</v>
      </c>
      <c r="C1642">
        <v>10793312.449999999</v>
      </c>
      <c r="D1642" t="s">
        <v>676</v>
      </c>
      <c r="E1642" t="s">
        <v>32</v>
      </c>
      <c r="F1642" s="4">
        <v>2023</v>
      </c>
    </row>
    <row r="1643" spans="1:6" x14ac:dyDescent="0.25">
      <c r="A1643" t="s">
        <v>18</v>
      </c>
      <c r="B1643" t="s">
        <v>19</v>
      </c>
      <c r="C1643">
        <v>3204843.16</v>
      </c>
      <c r="D1643" t="s">
        <v>290</v>
      </c>
      <c r="E1643" t="s">
        <v>48</v>
      </c>
      <c r="F1643" s="4">
        <v>2023</v>
      </c>
    </row>
    <row r="1644" spans="1:6" x14ac:dyDescent="0.25">
      <c r="A1644" t="s">
        <v>18</v>
      </c>
      <c r="B1644" t="s">
        <v>19</v>
      </c>
      <c r="C1644">
        <v>22291896.559999999</v>
      </c>
      <c r="D1644" t="s">
        <v>789</v>
      </c>
      <c r="E1644" t="s">
        <v>48</v>
      </c>
      <c r="F1644" s="4">
        <v>2023</v>
      </c>
    </row>
    <row r="1645" spans="1:6" x14ac:dyDescent="0.25">
      <c r="A1645" t="s">
        <v>18</v>
      </c>
      <c r="B1645" t="s">
        <v>19</v>
      </c>
      <c r="C1645">
        <v>1493461.52</v>
      </c>
      <c r="D1645" t="s">
        <v>210</v>
      </c>
      <c r="E1645" t="s">
        <v>66</v>
      </c>
      <c r="F1645" s="4">
        <v>2023</v>
      </c>
    </row>
    <row r="1646" spans="1:6" x14ac:dyDescent="0.25">
      <c r="A1646" t="s">
        <v>18</v>
      </c>
      <c r="B1646" t="s">
        <v>19</v>
      </c>
      <c r="C1646">
        <v>7102197</v>
      </c>
      <c r="D1646" t="s">
        <v>541</v>
      </c>
      <c r="E1646" t="s">
        <v>213</v>
      </c>
      <c r="F1646" s="4">
        <v>2023</v>
      </c>
    </row>
    <row r="1647" spans="1:6" x14ac:dyDescent="0.25">
      <c r="A1647" t="s">
        <v>18</v>
      </c>
      <c r="B1647" t="s">
        <v>19</v>
      </c>
      <c r="C1647">
        <v>2497536.9700000002</v>
      </c>
      <c r="D1647" t="s">
        <v>790</v>
      </c>
      <c r="E1647" t="s">
        <v>66</v>
      </c>
      <c r="F1647" s="4">
        <v>2023</v>
      </c>
    </row>
    <row r="1648" spans="1:6" x14ac:dyDescent="0.25">
      <c r="A1648" t="s">
        <v>18</v>
      </c>
      <c r="B1648" t="s">
        <v>19</v>
      </c>
      <c r="C1648">
        <v>1052077.42</v>
      </c>
      <c r="D1648" t="s">
        <v>791</v>
      </c>
      <c r="E1648" t="s">
        <v>66</v>
      </c>
      <c r="F1648" s="4">
        <v>2023</v>
      </c>
    </row>
    <row r="1649" spans="1:6" x14ac:dyDescent="0.25">
      <c r="A1649" t="s">
        <v>18</v>
      </c>
      <c r="B1649" t="s">
        <v>19</v>
      </c>
      <c r="C1649">
        <v>1493429.86</v>
      </c>
      <c r="D1649" t="s">
        <v>86</v>
      </c>
      <c r="E1649" t="s">
        <v>66</v>
      </c>
      <c r="F1649" s="4">
        <v>2023</v>
      </c>
    </row>
    <row r="1650" spans="1:6" x14ac:dyDescent="0.25">
      <c r="A1650" t="s">
        <v>18</v>
      </c>
      <c r="B1650" t="s">
        <v>19</v>
      </c>
      <c r="C1650">
        <v>22931803.719999999</v>
      </c>
      <c r="D1650" t="s">
        <v>334</v>
      </c>
      <c r="E1650" t="s">
        <v>8</v>
      </c>
      <c r="F1650" s="4">
        <v>2023</v>
      </c>
    </row>
    <row r="1651" spans="1:6" x14ac:dyDescent="0.25">
      <c r="A1651" t="s">
        <v>18</v>
      </c>
      <c r="B1651" t="s">
        <v>19</v>
      </c>
      <c r="C1651">
        <v>18076375.68</v>
      </c>
      <c r="D1651" t="s">
        <v>541</v>
      </c>
      <c r="E1651" t="s">
        <v>8</v>
      </c>
      <c r="F1651" s="4">
        <v>2023</v>
      </c>
    </row>
    <row r="1652" spans="1:6" x14ac:dyDescent="0.25">
      <c r="A1652" t="s">
        <v>18</v>
      </c>
      <c r="B1652" t="s">
        <v>19</v>
      </c>
      <c r="C1652">
        <v>700663549.79999995</v>
      </c>
      <c r="D1652" t="s">
        <v>652</v>
      </c>
      <c r="E1652" t="s">
        <v>8</v>
      </c>
      <c r="F1652" s="4">
        <v>2023</v>
      </c>
    </row>
    <row r="1653" spans="1:6" x14ac:dyDescent="0.25">
      <c r="A1653" t="s">
        <v>18</v>
      </c>
      <c r="B1653" t="s">
        <v>19</v>
      </c>
      <c r="C1653">
        <v>8546728.6799999997</v>
      </c>
      <c r="D1653" t="s">
        <v>622</v>
      </c>
      <c r="E1653" t="s">
        <v>8</v>
      </c>
      <c r="F1653" s="4">
        <v>2023</v>
      </c>
    </row>
    <row r="1654" spans="1:6" x14ac:dyDescent="0.25">
      <c r="A1654" t="s">
        <v>18</v>
      </c>
      <c r="B1654" t="s">
        <v>19</v>
      </c>
      <c r="C1654">
        <v>1033399.5</v>
      </c>
      <c r="D1654" t="s">
        <v>792</v>
      </c>
      <c r="E1654" t="s">
        <v>76</v>
      </c>
      <c r="F1654" s="4">
        <v>2023</v>
      </c>
    </row>
    <row r="1655" spans="1:6" x14ac:dyDescent="0.25">
      <c r="A1655" t="s">
        <v>18</v>
      </c>
      <c r="B1655" t="s">
        <v>19</v>
      </c>
      <c r="C1655">
        <v>1255214.8899999999</v>
      </c>
      <c r="D1655" t="s">
        <v>35</v>
      </c>
      <c r="E1655" t="s">
        <v>76</v>
      </c>
      <c r="F1655" s="4">
        <v>2023</v>
      </c>
    </row>
    <row r="1656" spans="1:6" x14ac:dyDescent="0.25">
      <c r="A1656" t="s">
        <v>18</v>
      </c>
      <c r="B1656" t="s">
        <v>19</v>
      </c>
      <c r="C1656">
        <v>2451234.87</v>
      </c>
      <c r="D1656" t="s">
        <v>390</v>
      </c>
      <c r="E1656" t="s">
        <v>8</v>
      </c>
      <c r="F1656" s="4">
        <v>2023</v>
      </c>
    </row>
    <row r="1657" spans="1:6" x14ac:dyDescent="0.25">
      <c r="A1657" t="s">
        <v>18</v>
      </c>
      <c r="B1657" t="s">
        <v>19</v>
      </c>
      <c r="C1657">
        <v>1407594.14</v>
      </c>
      <c r="D1657" t="s">
        <v>235</v>
      </c>
      <c r="E1657" t="s">
        <v>40</v>
      </c>
      <c r="F1657" s="4">
        <v>2023</v>
      </c>
    </row>
    <row r="1658" spans="1:6" x14ac:dyDescent="0.25">
      <c r="A1658" t="s">
        <v>18</v>
      </c>
      <c r="B1658" t="s">
        <v>19</v>
      </c>
      <c r="C1658">
        <v>2474763.56</v>
      </c>
      <c r="D1658" t="s">
        <v>313</v>
      </c>
      <c r="E1658" t="s">
        <v>40</v>
      </c>
      <c r="F1658" s="4">
        <v>2023</v>
      </c>
    </row>
    <row r="1659" spans="1:6" x14ac:dyDescent="0.25">
      <c r="A1659" t="s">
        <v>18</v>
      </c>
      <c r="B1659" t="s">
        <v>19</v>
      </c>
      <c r="C1659">
        <v>1763861.28</v>
      </c>
      <c r="D1659" t="s">
        <v>392</v>
      </c>
      <c r="E1659" t="s">
        <v>85</v>
      </c>
      <c r="F1659" s="4">
        <v>2023</v>
      </c>
    </row>
    <row r="1660" spans="1:6" x14ac:dyDescent="0.25">
      <c r="A1660" t="s">
        <v>18</v>
      </c>
      <c r="B1660" t="s">
        <v>19</v>
      </c>
      <c r="C1660">
        <v>2353992.4</v>
      </c>
      <c r="D1660" t="s">
        <v>234</v>
      </c>
      <c r="E1660" t="s">
        <v>127</v>
      </c>
      <c r="F1660" s="4">
        <v>2023</v>
      </c>
    </row>
    <row r="1661" spans="1:6" x14ac:dyDescent="0.25">
      <c r="A1661" t="s">
        <v>18</v>
      </c>
      <c r="B1661" t="s">
        <v>19</v>
      </c>
      <c r="C1661">
        <v>3512207.61</v>
      </c>
      <c r="D1661" t="s">
        <v>486</v>
      </c>
      <c r="E1661" t="s">
        <v>85</v>
      </c>
      <c r="F1661" s="4">
        <v>2023</v>
      </c>
    </row>
    <row r="1662" spans="1:6" x14ac:dyDescent="0.25">
      <c r="A1662" t="s">
        <v>18</v>
      </c>
      <c r="B1662" t="s">
        <v>19</v>
      </c>
      <c r="C1662">
        <v>4314473.99</v>
      </c>
      <c r="D1662" t="s">
        <v>382</v>
      </c>
      <c r="E1662" t="s">
        <v>85</v>
      </c>
      <c r="F1662" s="4">
        <v>2023</v>
      </c>
    </row>
    <row r="1663" spans="1:6" x14ac:dyDescent="0.25">
      <c r="A1663" t="s">
        <v>18</v>
      </c>
      <c r="B1663" t="s">
        <v>19</v>
      </c>
      <c r="C1663">
        <v>1065481.6399999999</v>
      </c>
      <c r="D1663" t="s">
        <v>392</v>
      </c>
      <c r="E1663" t="s">
        <v>85</v>
      </c>
      <c r="F1663" s="4">
        <v>2023</v>
      </c>
    </row>
    <row r="1664" spans="1:6" x14ac:dyDescent="0.25">
      <c r="A1664" t="s">
        <v>18</v>
      </c>
      <c r="B1664" t="s">
        <v>19</v>
      </c>
      <c r="C1664">
        <v>2600272.13</v>
      </c>
      <c r="D1664" t="s">
        <v>677</v>
      </c>
      <c r="E1664" t="s">
        <v>85</v>
      </c>
      <c r="F1664" s="4">
        <v>2023</v>
      </c>
    </row>
    <row r="1665" spans="1:6" x14ac:dyDescent="0.25">
      <c r="A1665" t="s">
        <v>18</v>
      </c>
      <c r="B1665" t="s">
        <v>19</v>
      </c>
      <c r="C1665">
        <v>2362945.46</v>
      </c>
      <c r="D1665" t="s">
        <v>795</v>
      </c>
      <c r="E1665" t="s">
        <v>53</v>
      </c>
      <c r="F1665" s="4">
        <v>2023</v>
      </c>
    </row>
    <row r="1666" spans="1:6" x14ac:dyDescent="0.25">
      <c r="A1666" t="s">
        <v>18</v>
      </c>
      <c r="B1666" t="s">
        <v>19</v>
      </c>
      <c r="C1666">
        <v>4442707.9400000004</v>
      </c>
      <c r="D1666" t="s">
        <v>796</v>
      </c>
      <c r="E1666" t="s">
        <v>513</v>
      </c>
      <c r="F1666" s="4">
        <v>2023</v>
      </c>
    </row>
    <row r="1667" spans="1:6" x14ac:dyDescent="0.25">
      <c r="A1667" t="s">
        <v>18</v>
      </c>
      <c r="B1667" t="s">
        <v>19</v>
      </c>
      <c r="C1667">
        <v>4442707.9400000004</v>
      </c>
      <c r="D1667" t="s">
        <v>796</v>
      </c>
      <c r="E1667" t="s">
        <v>513</v>
      </c>
      <c r="F1667" s="4">
        <v>2023</v>
      </c>
    </row>
    <row r="1668" spans="1:6" x14ac:dyDescent="0.25">
      <c r="A1668" t="s">
        <v>18</v>
      </c>
      <c r="B1668" t="s">
        <v>19</v>
      </c>
      <c r="C1668">
        <v>4442707.9400000004</v>
      </c>
      <c r="D1668" t="s">
        <v>796</v>
      </c>
      <c r="E1668" t="s">
        <v>513</v>
      </c>
      <c r="F1668" s="4">
        <v>2023</v>
      </c>
    </row>
    <row r="1669" spans="1:6" x14ac:dyDescent="0.25">
      <c r="A1669" t="s">
        <v>18</v>
      </c>
      <c r="B1669" t="s">
        <v>19</v>
      </c>
      <c r="C1669">
        <v>4646260</v>
      </c>
      <c r="D1669" t="s">
        <v>671</v>
      </c>
      <c r="E1669" t="s">
        <v>40</v>
      </c>
      <c r="F1669" s="4">
        <v>2023</v>
      </c>
    </row>
    <row r="1670" spans="1:6" x14ac:dyDescent="0.25">
      <c r="A1670" t="s">
        <v>18</v>
      </c>
      <c r="B1670" t="s">
        <v>19</v>
      </c>
      <c r="C1670">
        <v>1088963.81</v>
      </c>
      <c r="D1670" t="s">
        <v>260</v>
      </c>
      <c r="E1670" t="s">
        <v>455</v>
      </c>
      <c r="F1670" s="4">
        <v>2023</v>
      </c>
    </row>
    <row r="1671" spans="1:6" x14ac:dyDescent="0.25">
      <c r="A1671" t="s">
        <v>18</v>
      </c>
      <c r="B1671" t="s">
        <v>19</v>
      </c>
      <c r="C1671">
        <v>1583549.84</v>
      </c>
      <c r="D1671" t="s">
        <v>581</v>
      </c>
      <c r="E1671" t="s">
        <v>455</v>
      </c>
      <c r="F1671" s="4">
        <v>2023</v>
      </c>
    </row>
    <row r="1672" spans="1:6" x14ac:dyDescent="0.25">
      <c r="A1672" t="s">
        <v>18</v>
      </c>
      <c r="B1672" t="s">
        <v>19</v>
      </c>
      <c r="C1672">
        <v>1889156.84</v>
      </c>
      <c r="D1672" t="s">
        <v>99</v>
      </c>
      <c r="E1672" t="s">
        <v>85</v>
      </c>
      <c r="F1672" s="4">
        <v>2023</v>
      </c>
    </row>
    <row r="1673" spans="1:6" x14ac:dyDescent="0.25">
      <c r="A1673" t="s">
        <v>18</v>
      </c>
      <c r="B1673" t="s">
        <v>19</v>
      </c>
      <c r="C1673">
        <v>1261828.97</v>
      </c>
      <c r="D1673" t="s">
        <v>607</v>
      </c>
      <c r="E1673" t="s">
        <v>85</v>
      </c>
      <c r="F1673" s="4">
        <v>2023</v>
      </c>
    </row>
    <row r="1674" spans="1:6" x14ac:dyDescent="0.25">
      <c r="A1674" t="s">
        <v>18</v>
      </c>
      <c r="B1674" t="s">
        <v>19</v>
      </c>
      <c r="C1674">
        <v>4441888.76</v>
      </c>
      <c r="D1674" t="s">
        <v>799</v>
      </c>
      <c r="E1674" t="s">
        <v>21</v>
      </c>
      <c r="F1674" s="4">
        <v>2023</v>
      </c>
    </row>
    <row r="1675" spans="1:6" x14ac:dyDescent="0.25">
      <c r="A1675" t="s">
        <v>18</v>
      </c>
      <c r="B1675" t="s">
        <v>19</v>
      </c>
      <c r="C1675">
        <v>6147088.7300000004</v>
      </c>
      <c r="D1675" t="s">
        <v>729</v>
      </c>
      <c r="E1675" t="s">
        <v>48</v>
      </c>
      <c r="F1675" s="4">
        <v>2023</v>
      </c>
    </row>
    <row r="1676" spans="1:6" x14ac:dyDescent="0.25">
      <c r="A1676" t="s">
        <v>18</v>
      </c>
      <c r="B1676" t="s">
        <v>19</v>
      </c>
      <c r="C1676">
        <v>40509744.729999997</v>
      </c>
      <c r="D1676" t="s">
        <v>156</v>
      </c>
      <c r="E1676" t="s">
        <v>48</v>
      </c>
      <c r="F1676" s="4">
        <v>2023</v>
      </c>
    </row>
    <row r="1677" spans="1:6" x14ac:dyDescent="0.25">
      <c r="A1677" t="s">
        <v>18</v>
      </c>
      <c r="B1677" t="s">
        <v>19</v>
      </c>
      <c r="C1677">
        <v>5682750</v>
      </c>
      <c r="D1677" t="s">
        <v>382</v>
      </c>
      <c r="E1677" t="s">
        <v>85</v>
      </c>
      <c r="F1677" s="4">
        <v>2023</v>
      </c>
    </row>
    <row r="1678" spans="1:6" x14ac:dyDescent="0.25">
      <c r="A1678" t="s">
        <v>18</v>
      </c>
      <c r="B1678" t="s">
        <v>19</v>
      </c>
      <c r="C1678">
        <v>13607240</v>
      </c>
      <c r="D1678" t="s">
        <v>331</v>
      </c>
      <c r="E1678" t="s">
        <v>40</v>
      </c>
      <c r="F1678" s="4">
        <v>2023</v>
      </c>
    </row>
    <row r="1679" spans="1:6" x14ac:dyDescent="0.25">
      <c r="A1679" t="s">
        <v>18</v>
      </c>
      <c r="B1679" t="s">
        <v>19</v>
      </c>
      <c r="C1679">
        <v>1498315.24</v>
      </c>
      <c r="D1679" t="s">
        <v>796</v>
      </c>
      <c r="E1679" t="s">
        <v>40</v>
      </c>
      <c r="F1679" s="4">
        <v>2023</v>
      </c>
    </row>
    <row r="1680" spans="1:6" x14ac:dyDescent="0.25">
      <c r="A1680" t="s">
        <v>18</v>
      </c>
      <c r="B1680" t="s">
        <v>19</v>
      </c>
      <c r="C1680">
        <v>4938628</v>
      </c>
      <c r="D1680" t="s">
        <v>392</v>
      </c>
      <c r="E1680" t="s">
        <v>26</v>
      </c>
      <c r="F1680" s="4">
        <v>2023</v>
      </c>
    </row>
    <row r="1681" spans="1:6" x14ac:dyDescent="0.25">
      <c r="A1681" t="s">
        <v>18</v>
      </c>
      <c r="B1681" t="s">
        <v>19</v>
      </c>
      <c r="C1681">
        <v>4285099.9400000004</v>
      </c>
      <c r="D1681" t="s">
        <v>742</v>
      </c>
      <c r="E1681" t="s">
        <v>66</v>
      </c>
      <c r="F1681" s="4">
        <v>2023</v>
      </c>
    </row>
    <row r="1682" spans="1:6" x14ac:dyDescent="0.25">
      <c r="A1682" t="s">
        <v>18</v>
      </c>
      <c r="B1682" t="s">
        <v>19</v>
      </c>
      <c r="C1682">
        <v>1225348.57</v>
      </c>
      <c r="D1682" t="s">
        <v>729</v>
      </c>
      <c r="E1682" t="s">
        <v>66</v>
      </c>
      <c r="F1682" s="4">
        <v>2023</v>
      </c>
    </row>
    <row r="1683" spans="1:6" x14ac:dyDescent="0.25">
      <c r="A1683" t="s">
        <v>18</v>
      </c>
      <c r="B1683" t="s">
        <v>19</v>
      </c>
      <c r="C1683">
        <v>1049457.42</v>
      </c>
      <c r="D1683" t="s">
        <v>29</v>
      </c>
      <c r="E1683" t="s">
        <v>66</v>
      </c>
      <c r="F1683" s="4">
        <v>2023</v>
      </c>
    </row>
    <row r="1684" spans="1:6" x14ac:dyDescent="0.25">
      <c r="A1684" t="s">
        <v>18</v>
      </c>
      <c r="B1684" t="s">
        <v>19</v>
      </c>
      <c r="C1684">
        <v>1759702.61</v>
      </c>
      <c r="D1684" t="s">
        <v>350</v>
      </c>
      <c r="E1684" t="s">
        <v>66</v>
      </c>
      <c r="F1684" s="4">
        <v>2023</v>
      </c>
    </row>
    <row r="1685" spans="1:6" x14ac:dyDescent="0.25">
      <c r="A1685" t="s">
        <v>18</v>
      </c>
      <c r="B1685" t="s">
        <v>19</v>
      </c>
      <c r="C1685">
        <v>2145986</v>
      </c>
      <c r="D1685" t="s">
        <v>333</v>
      </c>
      <c r="E1685" t="s">
        <v>26</v>
      </c>
      <c r="F1685" s="4">
        <v>2023</v>
      </c>
    </row>
    <row r="1686" spans="1:6" x14ac:dyDescent="0.25">
      <c r="A1686" t="s">
        <v>18</v>
      </c>
      <c r="B1686" t="s">
        <v>19</v>
      </c>
      <c r="C1686">
        <v>1011746.79</v>
      </c>
      <c r="D1686" t="s">
        <v>803</v>
      </c>
      <c r="E1686" t="s">
        <v>66</v>
      </c>
      <c r="F1686" s="4">
        <v>2023</v>
      </c>
    </row>
    <row r="1687" spans="1:6" x14ac:dyDescent="0.25">
      <c r="A1687" t="s">
        <v>18</v>
      </c>
      <c r="B1687" t="s">
        <v>19</v>
      </c>
      <c r="C1687">
        <v>6988398.5899999999</v>
      </c>
      <c r="D1687" t="s">
        <v>495</v>
      </c>
      <c r="E1687" t="s">
        <v>13</v>
      </c>
      <c r="F1687" s="4">
        <v>2023</v>
      </c>
    </row>
    <row r="1688" spans="1:6" x14ac:dyDescent="0.25">
      <c r="A1688" t="s">
        <v>18</v>
      </c>
      <c r="B1688" t="s">
        <v>19</v>
      </c>
      <c r="C1688">
        <v>4644814</v>
      </c>
      <c r="D1688" t="s">
        <v>804</v>
      </c>
      <c r="E1688" t="s">
        <v>311</v>
      </c>
      <c r="F1688" s="4">
        <v>2023</v>
      </c>
    </row>
    <row r="1689" spans="1:6" x14ac:dyDescent="0.25">
      <c r="A1689" t="s">
        <v>18</v>
      </c>
      <c r="B1689" t="s">
        <v>19</v>
      </c>
      <c r="C1689">
        <v>7075891</v>
      </c>
      <c r="D1689" t="s">
        <v>159</v>
      </c>
      <c r="E1689" t="s">
        <v>311</v>
      </c>
      <c r="F1689" s="4">
        <v>2023</v>
      </c>
    </row>
    <row r="1690" spans="1:6" x14ac:dyDescent="0.25">
      <c r="A1690" t="s">
        <v>18</v>
      </c>
      <c r="B1690" t="s">
        <v>19</v>
      </c>
      <c r="C1690">
        <v>16373510</v>
      </c>
      <c r="D1690" t="s">
        <v>804</v>
      </c>
      <c r="E1690" t="s">
        <v>311</v>
      </c>
      <c r="F1690" s="4">
        <v>2023</v>
      </c>
    </row>
    <row r="1691" spans="1:6" x14ac:dyDescent="0.25">
      <c r="A1691" t="s">
        <v>18</v>
      </c>
      <c r="B1691" t="s">
        <v>19</v>
      </c>
      <c r="C1691">
        <v>4436962.99</v>
      </c>
      <c r="D1691" t="s">
        <v>805</v>
      </c>
      <c r="E1691" t="s">
        <v>311</v>
      </c>
      <c r="F1691" s="4">
        <v>2023</v>
      </c>
    </row>
    <row r="1692" spans="1:6" x14ac:dyDescent="0.25">
      <c r="A1692" t="s">
        <v>18</v>
      </c>
      <c r="B1692" t="s">
        <v>19</v>
      </c>
      <c r="C1692">
        <v>1067182.3600000001</v>
      </c>
      <c r="D1692" t="s">
        <v>787</v>
      </c>
      <c r="E1692" t="s">
        <v>600</v>
      </c>
      <c r="F1692" s="4">
        <v>2023</v>
      </c>
    </row>
    <row r="1693" spans="1:6" x14ac:dyDescent="0.25">
      <c r="A1693" t="s">
        <v>18</v>
      </c>
      <c r="B1693" t="s">
        <v>19</v>
      </c>
      <c r="C1693">
        <v>8796732.6600000001</v>
      </c>
      <c r="D1693" t="s">
        <v>592</v>
      </c>
      <c r="E1693" t="s">
        <v>42</v>
      </c>
      <c r="F1693" s="4">
        <v>2023</v>
      </c>
    </row>
    <row r="1694" spans="1:6" x14ac:dyDescent="0.25">
      <c r="A1694" t="s">
        <v>18</v>
      </c>
      <c r="B1694" t="s">
        <v>19</v>
      </c>
      <c r="C1694">
        <v>1313737.82</v>
      </c>
      <c r="D1694" t="s">
        <v>289</v>
      </c>
      <c r="E1694" t="s">
        <v>42</v>
      </c>
      <c r="F1694" s="4">
        <v>2023</v>
      </c>
    </row>
    <row r="1695" spans="1:6" x14ac:dyDescent="0.25">
      <c r="A1695" t="s">
        <v>18</v>
      </c>
      <c r="B1695" t="s">
        <v>19</v>
      </c>
      <c r="C1695">
        <v>5085702</v>
      </c>
      <c r="D1695" t="s">
        <v>601</v>
      </c>
      <c r="E1695" t="s">
        <v>25</v>
      </c>
      <c r="F1695" s="4">
        <v>2023</v>
      </c>
    </row>
    <row r="1696" spans="1:6" x14ac:dyDescent="0.25">
      <c r="A1696" t="s">
        <v>18</v>
      </c>
      <c r="B1696" t="s">
        <v>19</v>
      </c>
      <c r="C1696">
        <v>5507052</v>
      </c>
      <c r="D1696" t="s">
        <v>575</v>
      </c>
      <c r="E1696" t="s">
        <v>66</v>
      </c>
      <c r="F1696" s="4">
        <v>2023</v>
      </c>
    </row>
    <row r="1697" spans="1:6" x14ac:dyDescent="0.25">
      <c r="A1697" t="s">
        <v>18</v>
      </c>
      <c r="B1697" t="s">
        <v>19</v>
      </c>
      <c r="C1697">
        <v>2653731.98</v>
      </c>
      <c r="D1697" t="s">
        <v>806</v>
      </c>
      <c r="E1697" t="s">
        <v>76</v>
      </c>
      <c r="F1697" s="4">
        <v>2023</v>
      </c>
    </row>
    <row r="1698" spans="1:6" x14ac:dyDescent="0.25">
      <c r="A1698" t="s">
        <v>18</v>
      </c>
      <c r="B1698" t="s">
        <v>19</v>
      </c>
      <c r="C1698">
        <v>2846535.47</v>
      </c>
      <c r="D1698" t="s">
        <v>775</v>
      </c>
      <c r="E1698" t="s">
        <v>76</v>
      </c>
      <c r="F1698" s="4">
        <v>2023</v>
      </c>
    </row>
    <row r="1699" spans="1:6" x14ac:dyDescent="0.25">
      <c r="A1699" t="s">
        <v>18</v>
      </c>
      <c r="B1699" t="s">
        <v>19</v>
      </c>
      <c r="C1699">
        <v>2315164.4700000002</v>
      </c>
      <c r="D1699" t="s">
        <v>624</v>
      </c>
      <c r="E1699" t="s">
        <v>305</v>
      </c>
      <c r="F1699" s="4">
        <v>2023</v>
      </c>
    </row>
    <row r="1700" spans="1:6" x14ac:dyDescent="0.25">
      <c r="A1700" t="s">
        <v>18</v>
      </c>
      <c r="B1700" t="s">
        <v>19</v>
      </c>
      <c r="C1700">
        <v>1020150</v>
      </c>
      <c r="D1700" t="s">
        <v>763</v>
      </c>
      <c r="E1700" t="s">
        <v>8</v>
      </c>
      <c r="F1700" s="4">
        <v>2023</v>
      </c>
    </row>
    <row r="1701" spans="1:6" x14ac:dyDescent="0.25">
      <c r="A1701" t="s">
        <v>18</v>
      </c>
      <c r="B1701" t="s">
        <v>19</v>
      </c>
      <c r="C1701">
        <v>1726344.86</v>
      </c>
      <c r="D1701" t="s">
        <v>598</v>
      </c>
      <c r="E1701" t="s">
        <v>8</v>
      </c>
      <c r="F1701" s="4">
        <v>2023</v>
      </c>
    </row>
    <row r="1702" spans="1:6" x14ac:dyDescent="0.25">
      <c r="A1702" t="s">
        <v>18</v>
      </c>
      <c r="B1702" t="s">
        <v>19</v>
      </c>
      <c r="C1702">
        <v>1562685</v>
      </c>
      <c r="D1702" t="s">
        <v>152</v>
      </c>
      <c r="E1702" t="s">
        <v>26</v>
      </c>
      <c r="F1702" s="4">
        <v>2023</v>
      </c>
    </row>
    <row r="1703" spans="1:6" x14ac:dyDescent="0.25">
      <c r="A1703" t="s">
        <v>18</v>
      </c>
      <c r="B1703" t="s">
        <v>19</v>
      </c>
      <c r="C1703">
        <v>7008017.8799999999</v>
      </c>
      <c r="D1703" t="s">
        <v>368</v>
      </c>
      <c r="E1703" t="s">
        <v>85</v>
      </c>
      <c r="F1703" s="4">
        <v>2023</v>
      </c>
    </row>
    <row r="1704" spans="1:6" x14ac:dyDescent="0.25">
      <c r="A1704" t="s">
        <v>18</v>
      </c>
      <c r="B1704" t="s">
        <v>19</v>
      </c>
      <c r="C1704">
        <v>1648768.12</v>
      </c>
      <c r="D1704" t="s">
        <v>368</v>
      </c>
      <c r="E1704" t="s">
        <v>85</v>
      </c>
      <c r="F1704" s="4">
        <v>2023</v>
      </c>
    </row>
    <row r="1705" spans="1:6" x14ac:dyDescent="0.25">
      <c r="A1705" t="s">
        <v>18</v>
      </c>
      <c r="B1705" t="s">
        <v>19</v>
      </c>
      <c r="C1705">
        <v>2948748</v>
      </c>
      <c r="D1705" t="s">
        <v>262</v>
      </c>
      <c r="E1705" t="s">
        <v>40</v>
      </c>
      <c r="F1705" s="4">
        <v>2023</v>
      </c>
    </row>
    <row r="1706" spans="1:6" x14ac:dyDescent="0.25">
      <c r="A1706" t="s">
        <v>18</v>
      </c>
      <c r="B1706" t="s">
        <v>19</v>
      </c>
      <c r="C1706">
        <v>3267807</v>
      </c>
      <c r="D1706" t="s">
        <v>605</v>
      </c>
      <c r="E1706" t="s">
        <v>40</v>
      </c>
      <c r="F1706" s="4">
        <v>2023</v>
      </c>
    </row>
    <row r="1707" spans="1:6" x14ac:dyDescent="0.25">
      <c r="A1707" t="s">
        <v>22</v>
      </c>
      <c r="B1707" t="s">
        <v>43</v>
      </c>
      <c r="C1707">
        <v>2026752</v>
      </c>
      <c r="D1707" t="s">
        <v>101</v>
      </c>
      <c r="E1707" t="s">
        <v>28</v>
      </c>
      <c r="F1707" s="4">
        <v>2023</v>
      </c>
    </row>
    <row r="1708" spans="1:6" x14ac:dyDescent="0.25">
      <c r="A1708" t="s">
        <v>22</v>
      </c>
      <c r="B1708" t="s">
        <v>43</v>
      </c>
      <c r="C1708">
        <v>1411128</v>
      </c>
      <c r="D1708" t="s">
        <v>101</v>
      </c>
      <c r="E1708" t="s">
        <v>127</v>
      </c>
      <c r="F1708" s="4">
        <v>2023</v>
      </c>
    </row>
    <row r="1709" spans="1:6" x14ac:dyDescent="0.25">
      <c r="A1709" t="s">
        <v>22</v>
      </c>
      <c r="B1709" t="s">
        <v>811</v>
      </c>
      <c r="C1709">
        <v>12009000</v>
      </c>
      <c r="D1709" t="s">
        <v>391</v>
      </c>
      <c r="E1709" t="s">
        <v>45</v>
      </c>
      <c r="F1709" s="4">
        <v>2023</v>
      </c>
    </row>
    <row r="1710" spans="1:6" x14ac:dyDescent="0.25">
      <c r="A1710" t="s">
        <v>22</v>
      </c>
      <c r="B1710" t="s">
        <v>811</v>
      </c>
      <c r="C1710">
        <v>8839317</v>
      </c>
      <c r="D1710" t="s">
        <v>391</v>
      </c>
      <c r="E1710" t="s">
        <v>45</v>
      </c>
      <c r="F1710" s="4">
        <v>2023</v>
      </c>
    </row>
    <row r="1711" spans="1:6" x14ac:dyDescent="0.25">
      <c r="A1711" t="s">
        <v>22</v>
      </c>
      <c r="B1711" t="s">
        <v>43</v>
      </c>
      <c r="C1711">
        <v>2377039</v>
      </c>
      <c r="D1711" t="s">
        <v>102</v>
      </c>
      <c r="E1711" t="s">
        <v>17</v>
      </c>
      <c r="F1711" s="4">
        <v>2023</v>
      </c>
    </row>
    <row r="1712" spans="1:6" x14ac:dyDescent="0.25">
      <c r="A1712" t="s">
        <v>22</v>
      </c>
      <c r="B1712" t="s">
        <v>43</v>
      </c>
      <c r="C1712">
        <v>3525000</v>
      </c>
      <c r="D1712" t="s">
        <v>120</v>
      </c>
      <c r="E1712" t="s">
        <v>17</v>
      </c>
      <c r="F1712" s="4">
        <v>2023</v>
      </c>
    </row>
    <row r="1713" spans="1:6" x14ac:dyDescent="0.25">
      <c r="A1713" t="s">
        <v>22</v>
      </c>
      <c r="B1713" t="s">
        <v>43</v>
      </c>
      <c r="C1713">
        <v>1400000</v>
      </c>
      <c r="D1713" t="s">
        <v>67</v>
      </c>
      <c r="E1713" t="s">
        <v>17</v>
      </c>
      <c r="F1713" s="4">
        <v>2023</v>
      </c>
    </row>
    <row r="1714" spans="1:6" x14ac:dyDescent="0.25">
      <c r="A1714" t="s">
        <v>22</v>
      </c>
      <c r="B1714" t="s">
        <v>43</v>
      </c>
      <c r="C1714">
        <v>2280268</v>
      </c>
      <c r="D1714" t="s">
        <v>639</v>
      </c>
      <c r="E1714" t="s">
        <v>21</v>
      </c>
      <c r="F1714" s="4">
        <v>2023</v>
      </c>
    </row>
    <row r="1715" spans="1:6" x14ac:dyDescent="0.25">
      <c r="A1715" t="s">
        <v>22</v>
      </c>
      <c r="B1715" t="s">
        <v>43</v>
      </c>
      <c r="C1715">
        <v>1151950</v>
      </c>
      <c r="D1715" t="s">
        <v>232</v>
      </c>
      <c r="E1715" t="s">
        <v>11</v>
      </c>
      <c r="F1715" s="4">
        <v>2023</v>
      </c>
    </row>
    <row r="1716" spans="1:6" x14ac:dyDescent="0.25">
      <c r="A1716" t="s">
        <v>22</v>
      </c>
      <c r="B1716" t="s">
        <v>43</v>
      </c>
      <c r="C1716">
        <v>3406520.52</v>
      </c>
      <c r="D1716" t="s">
        <v>84</v>
      </c>
      <c r="E1716" t="s">
        <v>206</v>
      </c>
      <c r="F1716" s="4">
        <v>2023</v>
      </c>
    </row>
    <row r="1717" spans="1:6" x14ac:dyDescent="0.25">
      <c r="A1717" t="s">
        <v>22</v>
      </c>
      <c r="B1717" t="s">
        <v>43</v>
      </c>
      <c r="C1717">
        <v>3520000</v>
      </c>
      <c r="D1717" t="s">
        <v>718</v>
      </c>
      <c r="E1717" t="s">
        <v>21</v>
      </c>
      <c r="F1717" s="4">
        <v>2023</v>
      </c>
    </row>
    <row r="1718" spans="1:6" x14ac:dyDescent="0.25">
      <c r="A1718" t="s">
        <v>22</v>
      </c>
      <c r="B1718" t="s">
        <v>43</v>
      </c>
      <c r="C1718">
        <v>4000000</v>
      </c>
      <c r="D1718" t="s">
        <v>653</v>
      </c>
      <c r="E1718" t="s">
        <v>202</v>
      </c>
      <c r="F1718" s="4">
        <v>2023</v>
      </c>
    </row>
    <row r="1719" spans="1:6" x14ac:dyDescent="0.25">
      <c r="A1719" t="s">
        <v>22</v>
      </c>
      <c r="B1719" t="s">
        <v>23</v>
      </c>
      <c r="C1719">
        <v>1025000</v>
      </c>
      <c r="D1719" t="s">
        <v>624</v>
      </c>
      <c r="E1719" t="s">
        <v>26</v>
      </c>
      <c r="F1719" s="4">
        <v>2023</v>
      </c>
    </row>
    <row r="1720" spans="1:6" x14ac:dyDescent="0.25">
      <c r="A1720" t="s">
        <v>18</v>
      </c>
      <c r="B1720" t="s">
        <v>19</v>
      </c>
      <c r="C1720">
        <v>2679670.14</v>
      </c>
      <c r="D1720" t="s">
        <v>260</v>
      </c>
      <c r="E1720" t="s">
        <v>380</v>
      </c>
      <c r="F1720" s="4">
        <v>2023</v>
      </c>
    </row>
    <row r="1721" spans="1:6" x14ac:dyDescent="0.25">
      <c r="A1721" t="s">
        <v>18</v>
      </c>
      <c r="B1721" t="s">
        <v>19</v>
      </c>
      <c r="C1721">
        <v>1469117.75</v>
      </c>
      <c r="D1721" t="s">
        <v>236</v>
      </c>
      <c r="E1721" t="s">
        <v>66</v>
      </c>
      <c r="F1721" s="4">
        <v>2023</v>
      </c>
    </row>
    <row r="1722" spans="1:6" x14ac:dyDescent="0.25">
      <c r="A1722" t="s">
        <v>18</v>
      </c>
      <c r="B1722" t="s">
        <v>19</v>
      </c>
      <c r="C1722">
        <v>1371287.18</v>
      </c>
      <c r="D1722" t="s">
        <v>674</v>
      </c>
      <c r="E1722" t="s">
        <v>40</v>
      </c>
      <c r="F1722" s="4">
        <v>2023</v>
      </c>
    </row>
    <row r="1723" spans="1:6" x14ac:dyDescent="0.25">
      <c r="A1723" t="s">
        <v>18</v>
      </c>
      <c r="B1723" t="s">
        <v>19</v>
      </c>
      <c r="C1723">
        <v>1565749.96</v>
      </c>
      <c r="D1723" t="s">
        <v>671</v>
      </c>
      <c r="E1723" t="s">
        <v>217</v>
      </c>
      <c r="F1723" s="4">
        <v>2023</v>
      </c>
    </row>
    <row r="1724" spans="1:6" x14ac:dyDescent="0.25">
      <c r="A1724" t="s">
        <v>18</v>
      </c>
      <c r="B1724" t="s">
        <v>19</v>
      </c>
      <c r="C1724">
        <v>4243638.63</v>
      </c>
      <c r="D1724" t="s">
        <v>334</v>
      </c>
      <c r="E1724" t="s">
        <v>48</v>
      </c>
      <c r="F1724" s="4">
        <v>2023</v>
      </c>
    </row>
    <row r="1725" spans="1:6" x14ac:dyDescent="0.25">
      <c r="A1725" t="s">
        <v>18</v>
      </c>
      <c r="B1725" t="s">
        <v>19</v>
      </c>
      <c r="C1725">
        <v>1276876.4099999999</v>
      </c>
      <c r="D1725" t="s">
        <v>722</v>
      </c>
      <c r="E1725" t="s">
        <v>8</v>
      </c>
      <c r="F1725" s="4">
        <v>2023</v>
      </c>
    </row>
    <row r="1726" spans="1:6" x14ac:dyDescent="0.25">
      <c r="A1726" t="s">
        <v>18</v>
      </c>
      <c r="B1726" t="s">
        <v>19</v>
      </c>
      <c r="C1726">
        <v>18587250</v>
      </c>
      <c r="D1726" t="s">
        <v>347</v>
      </c>
      <c r="E1726" t="s">
        <v>8</v>
      </c>
      <c r="F1726" s="4">
        <v>2023</v>
      </c>
    </row>
    <row r="1727" spans="1:6" x14ac:dyDescent="0.25">
      <c r="A1727" t="s">
        <v>18</v>
      </c>
      <c r="B1727" t="s">
        <v>19</v>
      </c>
      <c r="C1727">
        <v>1115580</v>
      </c>
      <c r="D1727" t="s">
        <v>482</v>
      </c>
      <c r="E1727" t="s">
        <v>34</v>
      </c>
      <c r="F1727" s="4">
        <v>2023</v>
      </c>
    </row>
    <row r="1728" spans="1:6" x14ac:dyDescent="0.25">
      <c r="A1728" t="s">
        <v>18</v>
      </c>
      <c r="B1728" t="s">
        <v>19</v>
      </c>
      <c r="C1728">
        <v>1710425.74</v>
      </c>
      <c r="D1728" t="s">
        <v>607</v>
      </c>
      <c r="E1728" t="s">
        <v>8</v>
      </c>
      <c r="F1728" s="4">
        <v>2023</v>
      </c>
    </row>
    <row r="1729" spans="1:6" x14ac:dyDescent="0.25">
      <c r="A1729" t="s">
        <v>18</v>
      </c>
      <c r="B1729" t="s">
        <v>19</v>
      </c>
      <c r="C1729">
        <v>1961234.25</v>
      </c>
      <c r="D1729" t="s">
        <v>590</v>
      </c>
      <c r="E1729" t="s">
        <v>48</v>
      </c>
      <c r="F1729" s="4">
        <v>2023</v>
      </c>
    </row>
    <row r="1730" spans="1:6" x14ac:dyDescent="0.25">
      <c r="A1730" t="s">
        <v>18</v>
      </c>
      <c r="B1730" t="s">
        <v>19</v>
      </c>
      <c r="C1730">
        <v>1625735.22</v>
      </c>
      <c r="D1730" t="s">
        <v>729</v>
      </c>
      <c r="E1730" t="s">
        <v>59</v>
      </c>
      <c r="F1730" s="4">
        <v>2023</v>
      </c>
    </row>
    <row r="1731" spans="1:6" x14ac:dyDescent="0.25">
      <c r="A1731" t="s">
        <v>18</v>
      </c>
      <c r="B1731" t="s">
        <v>19</v>
      </c>
      <c r="C1731">
        <v>1261798.81</v>
      </c>
      <c r="D1731" t="s">
        <v>561</v>
      </c>
      <c r="E1731" t="s">
        <v>619</v>
      </c>
      <c r="F1731" s="4">
        <v>2023</v>
      </c>
    </row>
    <row r="1732" spans="1:6" x14ac:dyDescent="0.25">
      <c r="A1732" t="s">
        <v>18</v>
      </c>
      <c r="B1732" t="s">
        <v>19</v>
      </c>
      <c r="C1732">
        <v>5212185</v>
      </c>
      <c r="D1732" t="s">
        <v>622</v>
      </c>
      <c r="E1732" t="s">
        <v>8</v>
      </c>
      <c r="F1732" s="4">
        <v>2023</v>
      </c>
    </row>
    <row r="1733" spans="1:6" x14ac:dyDescent="0.25">
      <c r="A1733" t="s">
        <v>18</v>
      </c>
      <c r="B1733" t="s">
        <v>19</v>
      </c>
      <c r="C1733">
        <v>5056100.1100000003</v>
      </c>
      <c r="D1733" t="s">
        <v>789</v>
      </c>
      <c r="E1733" t="s">
        <v>32</v>
      </c>
      <c r="F1733" s="4">
        <v>2023</v>
      </c>
    </row>
    <row r="1734" spans="1:6" x14ac:dyDescent="0.25">
      <c r="A1734" t="s">
        <v>18</v>
      </c>
      <c r="B1734" t="s">
        <v>19</v>
      </c>
      <c r="C1734">
        <v>11110408.640000001</v>
      </c>
      <c r="D1734" t="s">
        <v>729</v>
      </c>
      <c r="E1734" t="s">
        <v>32</v>
      </c>
      <c r="F1734" s="4">
        <v>2023</v>
      </c>
    </row>
    <row r="1735" spans="1:6" x14ac:dyDescent="0.25">
      <c r="A1735" t="s">
        <v>18</v>
      </c>
      <c r="B1735" t="s">
        <v>19</v>
      </c>
      <c r="C1735">
        <v>2676798.5</v>
      </c>
      <c r="D1735" t="s">
        <v>289</v>
      </c>
      <c r="E1735" t="s">
        <v>21</v>
      </c>
      <c r="F1735" s="4">
        <v>2023</v>
      </c>
    </row>
    <row r="1736" spans="1:6" x14ac:dyDescent="0.25">
      <c r="A1736" t="s">
        <v>18</v>
      </c>
      <c r="B1736" t="s">
        <v>19</v>
      </c>
      <c r="C1736">
        <v>1351725</v>
      </c>
      <c r="D1736" t="s">
        <v>629</v>
      </c>
      <c r="E1736" t="s">
        <v>380</v>
      </c>
      <c r="F1736" s="4">
        <v>2023</v>
      </c>
    </row>
    <row r="1737" spans="1:6" x14ac:dyDescent="0.25">
      <c r="A1737" t="s">
        <v>18</v>
      </c>
      <c r="B1737" t="s">
        <v>19</v>
      </c>
      <c r="C1737">
        <v>1174490.06</v>
      </c>
      <c r="D1737" t="s">
        <v>262</v>
      </c>
      <c r="E1737" t="s">
        <v>48</v>
      </c>
      <c r="F1737" s="4">
        <v>2023</v>
      </c>
    </row>
    <row r="1738" spans="1:6" x14ac:dyDescent="0.25">
      <c r="A1738" t="s">
        <v>18</v>
      </c>
      <c r="B1738" t="s">
        <v>19</v>
      </c>
      <c r="C1738">
        <v>1108579.92</v>
      </c>
      <c r="D1738" t="s">
        <v>605</v>
      </c>
      <c r="E1738" t="s">
        <v>40</v>
      </c>
      <c r="F1738" s="4">
        <v>2023</v>
      </c>
    </row>
    <row r="1739" spans="1:6" x14ac:dyDescent="0.25">
      <c r="A1739" t="s">
        <v>18</v>
      </c>
      <c r="B1739" t="s">
        <v>19</v>
      </c>
      <c r="C1739">
        <v>1668221.39</v>
      </c>
      <c r="D1739" t="s">
        <v>236</v>
      </c>
      <c r="E1739" t="s">
        <v>66</v>
      </c>
      <c r="F1739" s="4">
        <v>2023</v>
      </c>
    </row>
    <row r="1740" spans="1:6" x14ac:dyDescent="0.25">
      <c r="A1740" t="s">
        <v>18</v>
      </c>
      <c r="B1740" t="s">
        <v>19</v>
      </c>
      <c r="C1740">
        <v>1143095.3700000001</v>
      </c>
      <c r="D1740" t="s">
        <v>592</v>
      </c>
      <c r="E1740" t="s">
        <v>21</v>
      </c>
      <c r="F1740" s="4">
        <v>2023</v>
      </c>
    </row>
    <row r="1741" spans="1:6" x14ac:dyDescent="0.25">
      <c r="A1741" t="s">
        <v>18</v>
      </c>
      <c r="B1741" t="s">
        <v>19</v>
      </c>
      <c r="C1741">
        <v>5847714.3200000003</v>
      </c>
      <c r="D1741" t="s">
        <v>622</v>
      </c>
      <c r="E1741" t="s">
        <v>600</v>
      </c>
      <c r="F1741" s="4">
        <v>2023</v>
      </c>
    </row>
    <row r="1742" spans="1:6" x14ac:dyDescent="0.25">
      <c r="A1742" t="s">
        <v>18</v>
      </c>
      <c r="B1742" t="s">
        <v>19</v>
      </c>
      <c r="C1742">
        <v>3538705.81</v>
      </c>
      <c r="D1742" t="s">
        <v>181</v>
      </c>
      <c r="E1742" t="s">
        <v>40</v>
      </c>
      <c r="F1742" s="4">
        <v>2023</v>
      </c>
    </row>
    <row r="1743" spans="1:6" x14ac:dyDescent="0.25">
      <c r="A1743" t="s">
        <v>18</v>
      </c>
      <c r="B1743" t="s">
        <v>19</v>
      </c>
      <c r="C1743">
        <v>1312631.3799999999</v>
      </c>
      <c r="D1743" t="s">
        <v>330</v>
      </c>
      <c r="E1743" t="s">
        <v>85</v>
      </c>
      <c r="F1743" s="4">
        <v>2023</v>
      </c>
    </row>
    <row r="1744" spans="1:6" x14ac:dyDescent="0.25">
      <c r="A1744" t="s">
        <v>18</v>
      </c>
      <c r="B1744" t="s">
        <v>19</v>
      </c>
      <c r="C1744">
        <v>5222082.32</v>
      </c>
      <c r="D1744" t="s">
        <v>816</v>
      </c>
      <c r="E1744" t="s">
        <v>85</v>
      </c>
      <c r="F1744" s="4">
        <v>2023</v>
      </c>
    </row>
    <row r="1745" spans="1:6" x14ac:dyDescent="0.25">
      <c r="A1745" t="s">
        <v>18</v>
      </c>
      <c r="B1745" t="s">
        <v>19</v>
      </c>
      <c r="C1745">
        <v>2398206</v>
      </c>
      <c r="D1745" t="s">
        <v>102</v>
      </c>
      <c r="E1745" t="s">
        <v>40</v>
      </c>
      <c r="F1745" s="4">
        <v>2023</v>
      </c>
    </row>
    <row r="1746" spans="1:6" x14ac:dyDescent="0.25">
      <c r="A1746" t="s">
        <v>18</v>
      </c>
      <c r="B1746" t="s">
        <v>19</v>
      </c>
      <c r="C1746">
        <v>1099545.23</v>
      </c>
      <c r="D1746" t="s">
        <v>10</v>
      </c>
      <c r="E1746" t="s">
        <v>48</v>
      </c>
      <c r="F1746" s="4">
        <v>2023</v>
      </c>
    </row>
    <row r="1747" spans="1:6" x14ac:dyDescent="0.25">
      <c r="A1747" t="s">
        <v>18</v>
      </c>
      <c r="B1747" t="s">
        <v>19</v>
      </c>
      <c r="C1747">
        <v>1763761</v>
      </c>
      <c r="D1747" t="s">
        <v>789</v>
      </c>
      <c r="E1747" t="s">
        <v>11</v>
      </c>
      <c r="F1747" s="4">
        <v>2023</v>
      </c>
    </row>
    <row r="1748" spans="1:6" x14ac:dyDescent="0.25">
      <c r="A1748" t="s">
        <v>18</v>
      </c>
      <c r="B1748" t="s">
        <v>19</v>
      </c>
      <c r="C1748">
        <v>172485945.40000001</v>
      </c>
      <c r="D1748" t="s">
        <v>546</v>
      </c>
      <c r="E1748" t="s">
        <v>8</v>
      </c>
      <c r="F1748" s="4">
        <v>2023</v>
      </c>
    </row>
    <row r="1749" spans="1:6" x14ac:dyDescent="0.25">
      <c r="A1749" t="s">
        <v>18</v>
      </c>
      <c r="B1749" t="s">
        <v>19</v>
      </c>
      <c r="C1749">
        <v>174121141.5</v>
      </c>
      <c r="D1749" t="s">
        <v>52</v>
      </c>
      <c r="E1749" t="s">
        <v>8</v>
      </c>
      <c r="F1749" s="4">
        <v>2023</v>
      </c>
    </row>
    <row r="1750" spans="1:6" x14ac:dyDescent="0.25">
      <c r="A1750" t="s">
        <v>18</v>
      </c>
      <c r="B1750" t="s">
        <v>19</v>
      </c>
      <c r="C1750">
        <v>1470595.51</v>
      </c>
      <c r="D1750" t="s">
        <v>581</v>
      </c>
      <c r="E1750" t="s">
        <v>8</v>
      </c>
      <c r="F1750" s="4">
        <v>2023</v>
      </c>
    </row>
    <row r="1751" spans="1:6" x14ac:dyDescent="0.25">
      <c r="A1751" t="s">
        <v>18</v>
      </c>
      <c r="B1751" t="s">
        <v>19</v>
      </c>
      <c r="C1751">
        <v>1075643.8899999999</v>
      </c>
      <c r="D1751" t="s">
        <v>605</v>
      </c>
      <c r="E1751" t="s">
        <v>8</v>
      </c>
      <c r="F1751" s="4">
        <v>2023</v>
      </c>
    </row>
    <row r="1752" spans="1:6" x14ac:dyDescent="0.25">
      <c r="A1752" t="s">
        <v>18</v>
      </c>
      <c r="B1752" t="s">
        <v>19</v>
      </c>
      <c r="C1752">
        <v>72705897.409999996</v>
      </c>
      <c r="D1752" t="s">
        <v>805</v>
      </c>
      <c r="E1752" t="s">
        <v>619</v>
      </c>
      <c r="F1752" s="4">
        <v>2023</v>
      </c>
    </row>
    <row r="1753" spans="1:6" x14ac:dyDescent="0.25">
      <c r="A1753" t="s">
        <v>18</v>
      </c>
      <c r="B1753" t="s">
        <v>19</v>
      </c>
      <c r="C1753">
        <v>370605570.89999998</v>
      </c>
      <c r="D1753" t="s">
        <v>594</v>
      </c>
      <c r="E1753" t="s">
        <v>619</v>
      </c>
      <c r="F1753" s="4">
        <v>2023</v>
      </c>
    </row>
    <row r="1754" spans="1:6" x14ac:dyDescent="0.25">
      <c r="A1754" t="s">
        <v>18</v>
      </c>
      <c r="B1754" t="s">
        <v>19</v>
      </c>
      <c r="C1754">
        <v>4240255</v>
      </c>
      <c r="D1754" t="s">
        <v>816</v>
      </c>
      <c r="E1754" t="s">
        <v>85</v>
      </c>
      <c r="F1754" s="4">
        <v>2023</v>
      </c>
    </row>
    <row r="1755" spans="1:6" x14ac:dyDescent="0.25">
      <c r="A1755" t="s">
        <v>18</v>
      </c>
      <c r="B1755" t="s">
        <v>19</v>
      </c>
      <c r="C1755">
        <v>1280977.82</v>
      </c>
      <c r="D1755" t="s">
        <v>303</v>
      </c>
      <c r="E1755" t="s">
        <v>48</v>
      </c>
      <c r="F1755" s="4">
        <v>2023</v>
      </c>
    </row>
    <row r="1756" spans="1:6" x14ac:dyDescent="0.25">
      <c r="A1756" t="s">
        <v>18</v>
      </c>
      <c r="B1756" t="s">
        <v>19</v>
      </c>
      <c r="C1756">
        <v>1850829.16</v>
      </c>
      <c r="D1756" t="s">
        <v>570</v>
      </c>
      <c r="E1756" t="s">
        <v>48</v>
      </c>
      <c r="F1756" s="4">
        <v>2023</v>
      </c>
    </row>
    <row r="1757" spans="1:6" x14ac:dyDescent="0.25">
      <c r="A1757" t="s">
        <v>18</v>
      </c>
      <c r="B1757" t="s">
        <v>19</v>
      </c>
      <c r="C1757">
        <v>2477936.8199999998</v>
      </c>
      <c r="D1757" t="s">
        <v>262</v>
      </c>
      <c r="E1757" t="s">
        <v>48</v>
      </c>
      <c r="F1757" s="4">
        <v>2023</v>
      </c>
    </row>
    <row r="1758" spans="1:6" x14ac:dyDescent="0.25">
      <c r="A1758" t="s">
        <v>18</v>
      </c>
      <c r="B1758" t="s">
        <v>19</v>
      </c>
      <c r="C1758">
        <v>1697149.55</v>
      </c>
      <c r="D1758" t="s">
        <v>729</v>
      </c>
      <c r="E1758" t="s">
        <v>66</v>
      </c>
      <c r="F1758" s="4">
        <v>2023</v>
      </c>
    </row>
    <row r="1759" spans="1:6" x14ac:dyDescent="0.25">
      <c r="A1759" t="s">
        <v>18</v>
      </c>
      <c r="B1759" t="s">
        <v>19</v>
      </c>
      <c r="C1759">
        <v>1863216</v>
      </c>
      <c r="D1759" t="s">
        <v>84</v>
      </c>
      <c r="E1759" t="s">
        <v>380</v>
      </c>
      <c r="F1759" s="4">
        <v>2023</v>
      </c>
    </row>
    <row r="1760" spans="1:6" x14ac:dyDescent="0.25">
      <c r="A1760" t="s">
        <v>18</v>
      </c>
      <c r="B1760" t="s">
        <v>19</v>
      </c>
      <c r="C1760">
        <v>1233425.8</v>
      </c>
      <c r="D1760" t="s">
        <v>598</v>
      </c>
      <c r="E1760" t="s">
        <v>66</v>
      </c>
      <c r="F1760" s="4">
        <v>2023</v>
      </c>
    </row>
    <row r="1761" spans="1:6" x14ac:dyDescent="0.25">
      <c r="A1761" t="s">
        <v>18</v>
      </c>
      <c r="B1761" t="s">
        <v>19</v>
      </c>
      <c r="C1761">
        <v>73532320</v>
      </c>
      <c r="D1761" t="s">
        <v>805</v>
      </c>
      <c r="E1761" t="s">
        <v>66</v>
      </c>
      <c r="F1761" s="4">
        <v>2023</v>
      </c>
    </row>
    <row r="1762" spans="1:6" x14ac:dyDescent="0.25">
      <c r="A1762" t="s">
        <v>18</v>
      </c>
      <c r="B1762" t="s">
        <v>19</v>
      </c>
      <c r="C1762">
        <v>2100800.7000000002</v>
      </c>
      <c r="D1762" t="s">
        <v>269</v>
      </c>
      <c r="E1762" t="s">
        <v>66</v>
      </c>
      <c r="F1762" s="4">
        <v>2023</v>
      </c>
    </row>
    <row r="1763" spans="1:6" x14ac:dyDescent="0.25">
      <c r="A1763" t="s">
        <v>18</v>
      </c>
      <c r="B1763" t="s">
        <v>19</v>
      </c>
      <c r="C1763">
        <v>42025247.520000003</v>
      </c>
      <c r="D1763" t="s">
        <v>729</v>
      </c>
      <c r="E1763" t="s">
        <v>66</v>
      </c>
      <c r="F1763" s="4">
        <v>2023</v>
      </c>
    </row>
    <row r="1764" spans="1:6" x14ac:dyDescent="0.25">
      <c r="A1764" t="s">
        <v>18</v>
      </c>
      <c r="B1764" t="s">
        <v>19</v>
      </c>
      <c r="C1764">
        <v>1004000</v>
      </c>
      <c r="D1764" t="s">
        <v>102</v>
      </c>
      <c r="E1764" t="s">
        <v>21</v>
      </c>
      <c r="F1764" s="4">
        <v>2023</v>
      </c>
    </row>
    <row r="1765" spans="1:6" x14ac:dyDescent="0.25">
      <c r="A1765" t="s">
        <v>18</v>
      </c>
      <c r="B1765" t="s">
        <v>19</v>
      </c>
      <c r="C1765">
        <v>9073918.7400000002</v>
      </c>
      <c r="D1765" t="s">
        <v>674</v>
      </c>
      <c r="E1765" t="s">
        <v>40</v>
      </c>
      <c r="F1765" s="4">
        <v>2023</v>
      </c>
    </row>
    <row r="1766" spans="1:6" x14ac:dyDescent="0.25">
      <c r="A1766" t="s">
        <v>18</v>
      </c>
      <c r="B1766" t="s">
        <v>19</v>
      </c>
      <c r="C1766">
        <v>1178218</v>
      </c>
      <c r="D1766" t="s">
        <v>824</v>
      </c>
      <c r="E1766" t="s">
        <v>40</v>
      </c>
      <c r="F1766" s="4">
        <v>2023</v>
      </c>
    </row>
    <row r="1767" spans="1:6" x14ac:dyDescent="0.25">
      <c r="A1767" t="s">
        <v>18</v>
      </c>
      <c r="B1767" t="s">
        <v>19</v>
      </c>
      <c r="C1767">
        <v>1098330.55</v>
      </c>
      <c r="D1767" t="s">
        <v>648</v>
      </c>
      <c r="E1767" t="s">
        <v>380</v>
      </c>
      <c r="F1767" s="4">
        <v>2023</v>
      </c>
    </row>
    <row r="1768" spans="1:6" x14ac:dyDescent="0.25">
      <c r="A1768" t="s">
        <v>18</v>
      </c>
      <c r="B1768" t="s">
        <v>19</v>
      </c>
      <c r="C1768">
        <v>5077409.08</v>
      </c>
      <c r="D1768" t="s">
        <v>676</v>
      </c>
      <c r="E1768" t="s">
        <v>40</v>
      </c>
      <c r="F1768" s="4">
        <v>2023</v>
      </c>
    </row>
    <row r="1769" spans="1:6" x14ac:dyDescent="0.25">
      <c r="A1769" t="s">
        <v>18</v>
      </c>
      <c r="B1769" t="s">
        <v>19</v>
      </c>
      <c r="C1769">
        <v>1650796</v>
      </c>
      <c r="D1769" t="s">
        <v>824</v>
      </c>
      <c r="E1769" t="s">
        <v>40</v>
      </c>
      <c r="F1769" s="4">
        <v>2023</v>
      </c>
    </row>
    <row r="1770" spans="1:6" x14ac:dyDescent="0.25">
      <c r="A1770" t="s">
        <v>18</v>
      </c>
      <c r="B1770" t="s">
        <v>19</v>
      </c>
      <c r="C1770">
        <v>7130787.0599999996</v>
      </c>
      <c r="D1770" t="s">
        <v>303</v>
      </c>
      <c r="E1770" t="s">
        <v>76</v>
      </c>
      <c r="F1770" s="4">
        <v>2023</v>
      </c>
    </row>
    <row r="1771" spans="1:6" x14ac:dyDescent="0.25">
      <c r="A1771" t="s">
        <v>18</v>
      </c>
      <c r="B1771" t="s">
        <v>19</v>
      </c>
      <c r="C1771">
        <v>3385593.28</v>
      </c>
      <c r="D1771" t="s">
        <v>390</v>
      </c>
      <c r="E1771" t="s">
        <v>48</v>
      </c>
      <c r="F1771" s="4">
        <v>2023</v>
      </c>
    </row>
    <row r="1772" spans="1:6" x14ac:dyDescent="0.25">
      <c r="A1772" t="s">
        <v>18</v>
      </c>
      <c r="B1772" t="s">
        <v>19</v>
      </c>
      <c r="C1772">
        <v>3732878.91</v>
      </c>
      <c r="D1772" t="s">
        <v>803</v>
      </c>
      <c r="E1772" t="s">
        <v>40</v>
      </c>
      <c r="F1772" s="4">
        <v>2023</v>
      </c>
    </row>
    <row r="1773" spans="1:6" x14ac:dyDescent="0.25">
      <c r="A1773" t="s">
        <v>18</v>
      </c>
      <c r="B1773" t="s">
        <v>19</v>
      </c>
      <c r="C1773">
        <v>9883751.5999999996</v>
      </c>
      <c r="D1773" t="s">
        <v>671</v>
      </c>
      <c r="E1773" t="s">
        <v>40</v>
      </c>
      <c r="F1773" s="4">
        <v>2023</v>
      </c>
    </row>
    <row r="1774" spans="1:6" x14ac:dyDescent="0.25">
      <c r="A1774" t="s">
        <v>18</v>
      </c>
      <c r="B1774" t="s">
        <v>19</v>
      </c>
      <c r="C1774">
        <v>3668739.47</v>
      </c>
      <c r="D1774" t="s">
        <v>775</v>
      </c>
      <c r="E1774" t="s">
        <v>76</v>
      </c>
      <c r="F1774" s="4">
        <v>2023</v>
      </c>
    </row>
    <row r="1775" spans="1:6" x14ac:dyDescent="0.25">
      <c r="A1775" t="s">
        <v>18</v>
      </c>
      <c r="B1775" t="s">
        <v>19</v>
      </c>
      <c r="C1775">
        <v>1048409.32</v>
      </c>
      <c r="D1775" t="s">
        <v>303</v>
      </c>
      <c r="E1775" t="s">
        <v>40</v>
      </c>
      <c r="F1775" s="4">
        <v>2023</v>
      </c>
    </row>
    <row r="1776" spans="1:6" x14ac:dyDescent="0.25">
      <c r="A1776" t="s">
        <v>18</v>
      </c>
      <c r="B1776" t="s">
        <v>19</v>
      </c>
      <c r="C1776">
        <v>2297679.85</v>
      </c>
      <c r="D1776" t="s">
        <v>546</v>
      </c>
      <c r="E1776" t="s">
        <v>40</v>
      </c>
      <c r="F1776" s="4">
        <v>2023</v>
      </c>
    </row>
    <row r="1777" spans="1:6" x14ac:dyDescent="0.25">
      <c r="A1777" t="s">
        <v>18</v>
      </c>
      <c r="B1777" t="s">
        <v>19</v>
      </c>
      <c r="C1777">
        <v>3094307.1</v>
      </c>
      <c r="D1777" t="s">
        <v>671</v>
      </c>
      <c r="E1777" t="s">
        <v>311</v>
      </c>
      <c r="F1777" s="4">
        <v>2023</v>
      </c>
    </row>
    <row r="1778" spans="1:6" x14ac:dyDescent="0.25">
      <c r="A1778" t="s">
        <v>18</v>
      </c>
      <c r="B1778" t="s">
        <v>19</v>
      </c>
      <c r="C1778">
        <v>2718183.06</v>
      </c>
      <c r="D1778" t="s">
        <v>561</v>
      </c>
      <c r="E1778" t="s">
        <v>8</v>
      </c>
      <c r="F1778" s="4">
        <v>2023</v>
      </c>
    </row>
    <row r="1779" spans="1:6" x14ac:dyDescent="0.25">
      <c r="A1779" t="s">
        <v>18</v>
      </c>
      <c r="B1779" t="s">
        <v>19</v>
      </c>
      <c r="C1779">
        <v>1518723.85</v>
      </c>
      <c r="D1779" t="s">
        <v>653</v>
      </c>
      <c r="E1779" t="s">
        <v>8</v>
      </c>
      <c r="F1779" s="4">
        <v>2023</v>
      </c>
    </row>
    <row r="1780" spans="1:6" x14ac:dyDescent="0.25">
      <c r="A1780" t="s">
        <v>18</v>
      </c>
      <c r="B1780" t="s">
        <v>19</v>
      </c>
      <c r="C1780">
        <v>2787314.67</v>
      </c>
      <c r="D1780" t="s">
        <v>598</v>
      </c>
      <c r="E1780" t="s">
        <v>8</v>
      </c>
      <c r="F1780" s="4">
        <v>2023</v>
      </c>
    </row>
    <row r="1781" spans="1:6" x14ac:dyDescent="0.25">
      <c r="A1781" t="s">
        <v>18</v>
      </c>
      <c r="B1781" t="s">
        <v>19</v>
      </c>
      <c r="C1781">
        <v>5862684.6699999999</v>
      </c>
      <c r="D1781" t="s">
        <v>37</v>
      </c>
      <c r="E1781" t="s">
        <v>8</v>
      </c>
      <c r="F1781" s="4">
        <v>2023</v>
      </c>
    </row>
    <row r="1782" spans="1:6" x14ac:dyDescent="0.25">
      <c r="A1782" t="s">
        <v>18</v>
      </c>
      <c r="B1782" t="s">
        <v>19</v>
      </c>
      <c r="C1782">
        <v>2150536.6</v>
      </c>
      <c r="D1782" t="s">
        <v>601</v>
      </c>
      <c r="E1782" t="s">
        <v>8</v>
      </c>
      <c r="F1782" s="4">
        <v>2023</v>
      </c>
    </row>
    <row r="1783" spans="1:6" x14ac:dyDescent="0.25">
      <c r="A1783" t="s">
        <v>18</v>
      </c>
      <c r="B1783" t="s">
        <v>19</v>
      </c>
      <c r="C1783">
        <v>1205656.93</v>
      </c>
      <c r="D1783" t="s">
        <v>747</v>
      </c>
      <c r="E1783" t="s">
        <v>8</v>
      </c>
      <c r="F1783" s="4">
        <v>2023</v>
      </c>
    </row>
    <row r="1784" spans="1:6" x14ac:dyDescent="0.25">
      <c r="A1784" t="s">
        <v>18</v>
      </c>
      <c r="B1784" t="s">
        <v>19</v>
      </c>
      <c r="C1784">
        <v>22038271.989999998</v>
      </c>
      <c r="D1784" t="s">
        <v>344</v>
      </c>
      <c r="E1784" t="s">
        <v>66</v>
      </c>
      <c r="F1784" s="4">
        <v>2023</v>
      </c>
    </row>
    <row r="1785" spans="1:6" x14ac:dyDescent="0.25">
      <c r="A1785" t="s">
        <v>18</v>
      </c>
      <c r="B1785" t="s">
        <v>19</v>
      </c>
      <c r="C1785">
        <v>2784548.25</v>
      </c>
      <c r="D1785" t="s">
        <v>210</v>
      </c>
      <c r="E1785" t="s">
        <v>66</v>
      </c>
      <c r="F1785" s="4">
        <v>2023</v>
      </c>
    </row>
    <row r="1786" spans="1:6" x14ac:dyDescent="0.25">
      <c r="A1786" t="s">
        <v>18</v>
      </c>
      <c r="B1786" t="s">
        <v>19</v>
      </c>
      <c r="C1786">
        <v>3488569.98</v>
      </c>
      <c r="D1786" t="s">
        <v>790</v>
      </c>
      <c r="E1786" t="s">
        <v>66</v>
      </c>
      <c r="F1786" s="4">
        <v>2023</v>
      </c>
    </row>
    <row r="1787" spans="1:6" x14ac:dyDescent="0.25">
      <c r="A1787" t="s">
        <v>18</v>
      </c>
      <c r="B1787" t="s">
        <v>19</v>
      </c>
      <c r="C1787">
        <v>1042016.13</v>
      </c>
      <c r="D1787" t="s">
        <v>651</v>
      </c>
      <c r="E1787" t="s">
        <v>66</v>
      </c>
      <c r="F1787" s="4">
        <v>2023</v>
      </c>
    </row>
    <row r="1788" spans="1:6" x14ac:dyDescent="0.25">
      <c r="A1788" t="s">
        <v>18</v>
      </c>
      <c r="B1788" t="s">
        <v>19</v>
      </c>
      <c r="C1788">
        <v>2319096.6</v>
      </c>
      <c r="D1788" t="s">
        <v>799</v>
      </c>
      <c r="E1788" t="s">
        <v>66</v>
      </c>
      <c r="F1788" s="4">
        <v>2023</v>
      </c>
    </row>
    <row r="1789" spans="1:6" x14ac:dyDescent="0.25">
      <c r="A1789" t="s">
        <v>18</v>
      </c>
      <c r="B1789" t="s">
        <v>19</v>
      </c>
      <c r="C1789">
        <v>3441014.14</v>
      </c>
      <c r="D1789" t="s">
        <v>271</v>
      </c>
      <c r="E1789" t="s">
        <v>66</v>
      </c>
      <c r="F1789" s="4">
        <v>2023</v>
      </c>
    </row>
    <row r="1790" spans="1:6" x14ac:dyDescent="0.25">
      <c r="A1790" t="s">
        <v>18</v>
      </c>
      <c r="B1790" t="s">
        <v>19</v>
      </c>
      <c r="C1790">
        <v>7500000</v>
      </c>
      <c r="D1790" t="s">
        <v>607</v>
      </c>
      <c r="E1790" t="s">
        <v>66</v>
      </c>
      <c r="F1790" s="4">
        <v>2023</v>
      </c>
    </row>
    <row r="1791" spans="1:6" x14ac:dyDescent="0.25">
      <c r="A1791" t="s">
        <v>18</v>
      </c>
      <c r="B1791" t="s">
        <v>19</v>
      </c>
      <c r="C1791">
        <v>22321296</v>
      </c>
      <c r="D1791" t="s">
        <v>498</v>
      </c>
      <c r="E1791" t="s">
        <v>21</v>
      </c>
      <c r="F1791" s="4">
        <v>2023</v>
      </c>
    </row>
    <row r="1792" spans="1:6" x14ac:dyDescent="0.25">
      <c r="A1792" t="s">
        <v>18</v>
      </c>
      <c r="B1792" t="s">
        <v>19</v>
      </c>
      <c r="C1792">
        <v>1278064.8</v>
      </c>
      <c r="D1792" t="s">
        <v>210</v>
      </c>
      <c r="E1792" t="s">
        <v>66</v>
      </c>
      <c r="F1792" s="4">
        <v>2023</v>
      </c>
    </row>
    <row r="1793" spans="1:6" x14ac:dyDescent="0.25">
      <c r="A1793" t="s">
        <v>18</v>
      </c>
      <c r="B1793" t="s">
        <v>19</v>
      </c>
      <c r="C1793">
        <v>1685573.97</v>
      </c>
      <c r="D1793" t="s">
        <v>495</v>
      </c>
      <c r="E1793" t="s">
        <v>13</v>
      </c>
      <c r="F1793" s="4">
        <v>2023</v>
      </c>
    </row>
    <row r="1794" spans="1:6" x14ac:dyDescent="0.25">
      <c r="A1794" t="s">
        <v>18</v>
      </c>
      <c r="B1794" t="s">
        <v>19</v>
      </c>
      <c r="C1794">
        <v>2729380.15</v>
      </c>
      <c r="D1794" t="s">
        <v>789</v>
      </c>
      <c r="E1794" t="s">
        <v>42</v>
      </c>
      <c r="F1794" s="4">
        <v>2023</v>
      </c>
    </row>
    <row r="1795" spans="1:6" x14ac:dyDescent="0.25">
      <c r="A1795" t="s">
        <v>18</v>
      </c>
      <c r="B1795" t="s">
        <v>19</v>
      </c>
      <c r="C1795">
        <v>2370977.48</v>
      </c>
      <c r="D1795" t="s">
        <v>581</v>
      </c>
      <c r="E1795" t="s">
        <v>42</v>
      </c>
      <c r="F1795" s="4">
        <v>2023</v>
      </c>
    </row>
    <row r="1796" spans="1:6" x14ac:dyDescent="0.25">
      <c r="A1796" t="s">
        <v>18</v>
      </c>
      <c r="B1796" t="s">
        <v>19</v>
      </c>
      <c r="C1796">
        <v>1374579.99</v>
      </c>
      <c r="D1796" t="s">
        <v>618</v>
      </c>
      <c r="E1796" t="s">
        <v>48</v>
      </c>
      <c r="F1796" s="4">
        <v>2023</v>
      </c>
    </row>
    <row r="1797" spans="1:6" x14ac:dyDescent="0.25">
      <c r="A1797" t="s">
        <v>18</v>
      </c>
      <c r="B1797" t="s">
        <v>19</v>
      </c>
      <c r="C1797">
        <v>2097298.7200000002</v>
      </c>
      <c r="D1797" t="s">
        <v>480</v>
      </c>
      <c r="E1797" t="s">
        <v>48</v>
      </c>
      <c r="F1797" s="4">
        <v>2023</v>
      </c>
    </row>
    <row r="1798" spans="1:6" x14ac:dyDescent="0.25">
      <c r="A1798" t="s">
        <v>18</v>
      </c>
      <c r="B1798" t="s">
        <v>19</v>
      </c>
      <c r="C1798">
        <v>1183207.94</v>
      </c>
      <c r="D1798" t="s">
        <v>676</v>
      </c>
      <c r="E1798" t="s">
        <v>455</v>
      </c>
      <c r="F1798" s="4">
        <v>2023</v>
      </c>
    </row>
    <row r="1799" spans="1:6" x14ac:dyDescent="0.25">
      <c r="A1799" t="s">
        <v>18</v>
      </c>
      <c r="B1799" t="s">
        <v>19</v>
      </c>
      <c r="C1799">
        <v>23223684.23</v>
      </c>
      <c r="D1799" t="s">
        <v>16</v>
      </c>
      <c r="E1799" t="s">
        <v>48</v>
      </c>
      <c r="F1799" s="4">
        <v>2023</v>
      </c>
    </row>
    <row r="1800" spans="1:6" x14ac:dyDescent="0.25">
      <c r="A1800" t="s">
        <v>18</v>
      </c>
      <c r="B1800" t="s">
        <v>19</v>
      </c>
      <c r="C1800">
        <v>7361931.0999999996</v>
      </c>
      <c r="D1800" t="s">
        <v>789</v>
      </c>
      <c r="E1800" t="s">
        <v>48</v>
      </c>
      <c r="F1800" s="4">
        <v>2023</v>
      </c>
    </row>
    <row r="1801" spans="1:6" x14ac:dyDescent="0.25">
      <c r="A1801" t="s">
        <v>18</v>
      </c>
      <c r="B1801" t="s">
        <v>19</v>
      </c>
      <c r="C1801">
        <v>1405567.83</v>
      </c>
      <c r="D1801" t="s">
        <v>291</v>
      </c>
      <c r="E1801" t="s">
        <v>11</v>
      </c>
      <c r="F1801" s="4">
        <v>2023</v>
      </c>
    </row>
    <row r="1802" spans="1:6" x14ac:dyDescent="0.25">
      <c r="A1802" t="s">
        <v>18</v>
      </c>
      <c r="B1802" t="s">
        <v>19</v>
      </c>
      <c r="C1802">
        <v>1508027.2</v>
      </c>
      <c r="D1802" t="s">
        <v>185</v>
      </c>
      <c r="E1802" t="s">
        <v>40</v>
      </c>
      <c r="F1802" s="4">
        <v>2023</v>
      </c>
    </row>
    <row r="1803" spans="1:6" x14ac:dyDescent="0.25">
      <c r="A1803" t="s">
        <v>18</v>
      </c>
      <c r="B1803" t="s">
        <v>19</v>
      </c>
      <c r="C1803">
        <v>1715458.15</v>
      </c>
      <c r="D1803" t="s">
        <v>830</v>
      </c>
      <c r="E1803" t="s">
        <v>66</v>
      </c>
      <c r="F1803" s="4">
        <v>2023</v>
      </c>
    </row>
    <row r="1804" spans="1:6" x14ac:dyDescent="0.25">
      <c r="A1804" t="s">
        <v>18</v>
      </c>
      <c r="B1804" t="s">
        <v>19</v>
      </c>
      <c r="C1804">
        <v>4749380.82</v>
      </c>
      <c r="D1804" t="s">
        <v>58</v>
      </c>
      <c r="E1804" t="s">
        <v>66</v>
      </c>
      <c r="F1804" s="4">
        <v>2023</v>
      </c>
    </row>
    <row r="1805" spans="1:6" x14ac:dyDescent="0.25">
      <c r="A1805" t="s">
        <v>18</v>
      </c>
      <c r="B1805" t="s">
        <v>19</v>
      </c>
      <c r="C1805">
        <v>1770881.16</v>
      </c>
      <c r="D1805" t="s">
        <v>35</v>
      </c>
      <c r="E1805" t="s">
        <v>40</v>
      </c>
      <c r="F1805" s="4">
        <v>2023</v>
      </c>
    </row>
    <row r="1806" spans="1:6" x14ac:dyDescent="0.25">
      <c r="A1806" t="s">
        <v>18</v>
      </c>
      <c r="B1806" t="s">
        <v>19</v>
      </c>
      <c r="C1806">
        <v>3385274.44</v>
      </c>
      <c r="D1806" t="s">
        <v>486</v>
      </c>
      <c r="E1806" t="s">
        <v>42</v>
      </c>
      <c r="F1806" s="4">
        <v>2023</v>
      </c>
    </row>
    <row r="1807" spans="1:6" x14ac:dyDescent="0.25">
      <c r="A1807" t="s">
        <v>18</v>
      </c>
      <c r="B1807" t="s">
        <v>19</v>
      </c>
      <c r="C1807">
        <v>1122978.78</v>
      </c>
      <c r="D1807" t="s">
        <v>564</v>
      </c>
      <c r="E1807" t="s">
        <v>8</v>
      </c>
      <c r="F1807" s="4">
        <v>2023</v>
      </c>
    </row>
    <row r="1808" spans="1:6" x14ac:dyDescent="0.25">
      <c r="A1808" t="s">
        <v>18</v>
      </c>
      <c r="B1808" t="s">
        <v>19</v>
      </c>
      <c r="C1808">
        <v>7181775</v>
      </c>
      <c r="D1808" t="s">
        <v>763</v>
      </c>
      <c r="E1808" t="s">
        <v>66</v>
      </c>
      <c r="F1808" s="4">
        <v>2023</v>
      </c>
    </row>
    <row r="1809" spans="1:6" x14ac:dyDescent="0.25">
      <c r="A1809" t="s">
        <v>18</v>
      </c>
      <c r="B1809" t="s">
        <v>19</v>
      </c>
      <c r="C1809">
        <v>2109381.2999999998</v>
      </c>
      <c r="D1809" t="s">
        <v>729</v>
      </c>
      <c r="E1809" t="s">
        <v>66</v>
      </c>
      <c r="F1809" s="4">
        <v>2023</v>
      </c>
    </row>
    <row r="1810" spans="1:6" x14ac:dyDescent="0.25">
      <c r="A1810" t="s">
        <v>18</v>
      </c>
      <c r="B1810" t="s">
        <v>19</v>
      </c>
      <c r="C1810">
        <v>1794658.5</v>
      </c>
      <c r="D1810" t="s">
        <v>159</v>
      </c>
      <c r="E1810" t="s">
        <v>66</v>
      </c>
      <c r="F1810" s="4">
        <v>2023</v>
      </c>
    </row>
    <row r="1811" spans="1:6" x14ac:dyDescent="0.25">
      <c r="A1811" t="s">
        <v>18</v>
      </c>
      <c r="B1811" t="s">
        <v>19</v>
      </c>
      <c r="C1811">
        <v>1117156.07</v>
      </c>
      <c r="D1811" t="s">
        <v>546</v>
      </c>
      <c r="E1811" t="s">
        <v>619</v>
      </c>
      <c r="F1811" s="4">
        <v>2023</v>
      </c>
    </row>
    <row r="1812" spans="1:6" x14ac:dyDescent="0.25">
      <c r="A1812" t="s">
        <v>18</v>
      </c>
      <c r="B1812" t="s">
        <v>19</v>
      </c>
      <c r="C1812">
        <v>1509347.63</v>
      </c>
      <c r="D1812" t="s">
        <v>570</v>
      </c>
      <c r="E1812" t="s">
        <v>21</v>
      </c>
      <c r="F1812" s="4">
        <v>2023</v>
      </c>
    </row>
    <row r="1813" spans="1:6" x14ac:dyDescent="0.25">
      <c r="A1813" t="s">
        <v>18</v>
      </c>
      <c r="B1813" t="s">
        <v>19</v>
      </c>
      <c r="C1813">
        <v>19119779.219999999</v>
      </c>
      <c r="D1813" t="s">
        <v>754</v>
      </c>
      <c r="E1813" t="s">
        <v>127</v>
      </c>
      <c r="F1813" s="4">
        <v>2023</v>
      </c>
    </row>
    <row r="1814" spans="1:6" x14ac:dyDescent="0.25">
      <c r="A1814" t="s">
        <v>18</v>
      </c>
      <c r="B1814" t="s">
        <v>19</v>
      </c>
      <c r="C1814">
        <v>1182894.9099999999</v>
      </c>
      <c r="D1814" t="s">
        <v>58</v>
      </c>
      <c r="E1814" t="s">
        <v>8</v>
      </c>
      <c r="F1814" s="4">
        <v>2023</v>
      </c>
    </row>
    <row r="1815" spans="1:6" x14ac:dyDescent="0.25">
      <c r="A1815" t="s">
        <v>18</v>
      </c>
      <c r="B1815" t="s">
        <v>19</v>
      </c>
      <c r="C1815">
        <v>1170000</v>
      </c>
      <c r="D1815" t="s">
        <v>120</v>
      </c>
      <c r="E1815" t="s">
        <v>56</v>
      </c>
      <c r="F1815" s="4">
        <v>2023</v>
      </c>
    </row>
    <row r="1816" spans="1:6" x14ac:dyDescent="0.25">
      <c r="A1816" t="s">
        <v>18</v>
      </c>
      <c r="B1816" t="s">
        <v>19</v>
      </c>
      <c r="C1816">
        <v>1109139.96</v>
      </c>
      <c r="D1816" t="s">
        <v>712</v>
      </c>
      <c r="E1816" t="s">
        <v>21</v>
      </c>
      <c r="F1816" s="4">
        <v>2023</v>
      </c>
    </row>
    <row r="1817" spans="1:6" x14ac:dyDescent="0.25">
      <c r="A1817" t="s">
        <v>18</v>
      </c>
      <c r="B1817" t="s">
        <v>19</v>
      </c>
      <c r="C1817">
        <v>1180931.99</v>
      </c>
      <c r="D1817" t="s">
        <v>330</v>
      </c>
      <c r="E1817" t="s">
        <v>28</v>
      </c>
      <c r="F1817" s="4">
        <v>2023</v>
      </c>
    </row>
    <row r="1818" spans="1:6" x14ac:dyDescent="0.25">
      <c r="A1818" t="s">
        <v>18</v>
      </c>
      <c r="B1818" t="s">
        <v>19</v>
      </c>
      <c r="C1818">
        <v>17809375.77</v>
      </c>
      <c r="D1818" t="s">
        <v>174</v>
      </c>
      <c r="E1818" t="s">
        <v>619</v>
      </c>
      <c r="F1818" s="4">
        <v>2023</v>
      </c>
    </row>
    <row r="1819" spans="1:6" x14ac:dyDescent="0.25">
      <c r="A1819" t="s">
        <v>18</v>
      </c>
      <c r="B1819" t="s">
        <v>19</v>
      </c>
      <c r="C1819">
        <v>1548963.9</v>
      </c>
      <c r="D1819" t="s">
        <v>729</v>
      </c>
      <c r="E1819" t="s">
        <v>66</v>
      </c>
      <c r="F1819" s="4">
        <v>2023</v>
      </c>
    </row>
    <row r="1820" spans="1:6" x14ac:dyDescent="0.25">
      <c r="A1820" t="s">
        <v>18</v>
      </c>
      <c r="B1820" t="s">
        <v>19</v>
      </c>
      <c r="C1820">
        <v>1099440</v>
      </c>
      <c r="D1820" t="s">
        <v>741</v>
      </c>
      <c r="E1820" t="s">
        <v>66</v>
      </c>
      <c r="F1820" s="4">
        <v>2023</v>
      </c>
    </row>
    <row r="1821" spans="1:6" x14ac:dyDescent="0.25">
      <c r="A1821" t="s">
        <v>18</v>
      </c>
      <c r="B1821" t="s">
        <v>19</v>
      </c>
      <c r="C1821">
        <v>3548756.77</v>
      </c>
      <c r="D1821" t="s">
        <v>658</v>
      </c>
      <c r="E1821" t="s">
        <v>66</v>
      </c>
      <c r="F1821" s="4">
        <v>2023</v>
      </c>
    </row>
    <row r="1822" spans="1:6" x14ac:dyDescent="0.25">
      <c r="A1822" t="s">
        <v>18</v>
      </c>
      <c r="B1822" t="s">
        <v>19</v>
      </c>
      <c r="C1822">
        <v>1807009.45</v>
      </c>
      <c r="D1822" t="s">
        <v>181</v>
      </c>
      <c r="E1822" t="s">
        <v>66</v>
      </c>
      <c r="F1822" s="4">
        <v>2023</v>
      </c>
    </row>
    <row r="1823" spans="1:6" x14ac:dyDescent="0.25">
      <c r="A1823" t="s">
        <v>18</v>
      </c>
      <c r="B1823" t="s">
        <v>19</v>
      </c>
      <c r="C1823">
        <v>2460395</v>
      </c>
      <c r="D1823" t="s">
        <v>486</v>
      </c>
      <c r="E1823" t="s">
        <v>26</v>
      </c>
      <c r="F1823" s="4">
        <v>2023</v>
      </c>
    </row>
    <row r="1824" spans="1:6" x14ac:dyDescent="0.25">
      <c r="A1824" t="s">
        <v>18</v>
      </c>
      <c r="B1824" t="s">
        <v>19</v>
      </c>
      <c r="C1824">
        <v>1662033.6</v>
      </c>
      <c r="D1824" t="s">
        <v>262</v>
      </c>
      <c r="E1824" t="s">
        <v>455</v>
      </c>
      <c r="F1824" s="4">
        <v>2023</v>
      </c>
    </row>
    <row r="1825" spans="1:6" x14ac:dyDescent="0.25">
      <c r="A1825" t="s">
        <v>18</v>
      </c>
      <c r="B1825" t="s">
        <v>19</v>
      </c>
      <c r="C1825">
        <v>6240000</v>
      </c>
      <c r="D1825" t="s">
        <v>581</v>
      </c>
      <c r="E1825" t="s">
        <v>455</v>
      </c>
      <c r="F1825" s="4">
        <v>2023</v>
      </c>
    </row>
    <row r="1826" spans="1:6" x14ac:dyDescent="0.25">
      <c r="A1826" t="s">
        <v>18</v>
      </c>
      <c r="B1826" t="s">
        <v>19</v>
      </c>
      <c r="C1826">
        <v>1620222.67</v>
      </c>
      <c r="D1826" t="s">
        <v>234</v>
      </c>
      <c r="E1826" t="s">
        <v>85</v>
      </c>
      <c r="F1826" s="4">
        <v>2023</v>
      </c>
    </row>
    <row r="1827" spans="1:6" x14ac:dyDescent="0.25">
      <c r="A1827" t="s">
        <v>18</v>
      </c>
      <c r="B1827" t="s">
        <v>19</v>
      </c>
      <c r="C1827">
        <v>2472050.1</v>
      </c>
      <c r="D1827" t="s">
        <v>234</v>
      </c>
      <c r="E1827" t="s">
        <v>85</v>
      </c>
      <c r="F1827" s="4">
        <v>2023</v>
      </c>
    </row>
    <row r="1828" spans="1:6" x14ac:dyDescent="0.25">
      <c r="A1828" t="s">
        <v>18</v>
      </c>
      <c r="B1828" t="s">
        <v>19</v>
      </c>
      <c r="C1828">
        <v>2139870</v>
      </c>
      <c r="D1828" t="s">
        <v>479</v>
      </c>
      <c r="E1828" t="s">
        <v>21</v>
      </c>
      <c r="F1828" s="4">
        <v>2023</v>
      </c>
    </row>
    <row r="1829" spans="1:6" x14ac:dyDescent="0.25">
      <c r="A1829" t="s">
        <v>18</v>
      </c>
      <c r="B1829" t="s">
        <v>19</v>
      </c>
      <c r="C1829">
        <v>1115856.42</v>
      </c>
      <c r="D1829" t="s">
        <v>564</v>
      </c>
      <c r="E1829" t="s">
        <v>8</v>
      </c>
      <c r="F1829" s="4">
        <v>2023</v>
      </c>
    </row>
    <row r="1830" spans="1:6" x14ac:dyDescent="0.25">
      <c r="A1830" t="s">
        <v>18</v>
      </c>
      <c r="B1830" t="s">
        <v>19</v>
      </c>
      <c r="C1830">
        <v>2015976.26</v>
      </c>
      <c r="D1830" t="s">
        <v>790</v>
      </c>
      <c r="E1830" t="s">
        <v>76</v>
      </c>
      <c r="F1830" s="4">
        <v>2023</v>
      </c>
    </row>
    <row r="1831" spans="1:6" x14ac:dyDescent="0.25">
      <c r="A1831" t="s">
        <v>18</v>
      </c>
      <c r="B1831" t="s">
        <v>19</v>
      </c>
      <c r="C1831">
        <v>1181781.79</v>
      </c>
      <c r="D1831" t="s">
        <v>100</v>
      </c>
      <c r="E1831" t="s">
        <v>30</v>
      </c>
      <c r="F1831" s="4">
        <v>2023</v>
      </c>
    </row>
    <row r="1832" spans="1:6" x14ac:dyDescent="0.25">
      <c r="A1832" t="s">
        <v>18</v>
      </c>
      <c r="B1832" t="s">
        <v>19</v>
      </c>
      <c r="C1832">
        <v>1380451.31</v>
      </c>
      <c r="D1832" t="s">
        <v>592</v>
      </c>
      <c r="E1832" t="s">
        <v>30</v>
      </c>
      <c r="F1832" s="4">
        <v>2023</v>
      </c>
    </row>
    <row r="1833" spans="1:6" x14ac:dyDescent="0.25">
      <c r="A1833" t="s">
        <v>18</v>
      </c>
      <c r="B1833" t="s">
        <v>19</v>
      </c>
      <c r="C1833">
        <v>3030400.11</v>
      </c>
      <c r="D1833" t="s">
        <v>80</v>
      </c>
      <c r="E1833" t="s">
        <v>528</v>
      </c>
      <c r="F1833" s="4">
        <v>2023</v>
      </c>
    </row>
    <row r="1834" spans="1:6" x14ac:dyDescent="0.25">
      <c r="A1834" t="s">
        <v>18</v>
      </c>
      <c r="B1834" t="s">
        <v>19</v>
      </c>
      <c r="C1834">
        <v>2598200.4300000002</v>
      </c>
      <c r="D1834" t="s">
        <v>475</v>
      </c>
      <c r="E1834" t="s">
        <v>528</v>
      </c>
      <c r="F1834" s="4">
        <v>2023</v>
      </c>
    </row>
    <row r="1835" spans="1:6" x14ac:dyDescent="0.25">
      <c r="A1835" t="s">
        <v>18</v>
      </c>
      <c r="B1835" t="s">
        <v>19</v>
      </c>
      <c r="C1835">
        <v>14504174.34</v>
      </c>
      <c r="D1835" t="s">
        <v>285</v>
      </c>
      <c r="E1835" t="s">
        <v>528</v>
      </c>
      <c r="F1835" s="4">
        <v>2023</v>
      </c>
    </row>
    <row r="1836" spans="1:6" x14ac:dyDescent="0.25">
      <c r="A1836" t="s">
        <v>18</v>
      </c>
      <c r="B1836" t="s">
        <v>19</v>
      </c>
      <c r="C1836">
        <v>1164673.92</v>
      </c>
      <c r="D1836" t="s">
        <v>260</v>
      </c>
      <c r="E1836" t="s">
        <v>528</v>
      </c>
      <c r="F1836" s="4">
        <v>2023</v>
      </c>
    </row>
    <row r="1837" spans="1:6" x14ac:dyDescent="0.25">
      <c r="A1837" t="s">
        <v>18</v>
      </c>
      <c r="B1837" t="s">
        <v>19</v>
      </c>
      <c r="C1837">
        <v>3024865.12</v>
      </c>
      <c r="D1837" t="s">
        <v>273</v>
      </c>
      <c r="E1837" t="s">
        <v>619</v>
      </c>
      <c r="F1837" s="4">
        <v>2023</v>
      </c>
    </row>
    <row r="1838" spans="1:6" x14ac:dyDescent="0.25">
      <c r="A1838" t="s">
        <v>18</v>
      </c>
      <c r="B1838" t="s">
        <v>19</v>
      </c>
      <c r="C1838">
        <v>43962861.939999998</v>
      </c>
      <c r="D1838" t="s">
        <v>671</v>
      </c>
      <c r="E1838" t="s">
        <v>40</v>
      </c>
      <c r="F1838" s="4">
        <v>2023</v>
      </c>
    </row>
    <row r="1839" spans="1:6" x14ac:dyDescent="0.25">
      <c r="A1839" t="s">
        <v>18</v>
      </c>
      <c r="B1839" t="s">
        <v>19</v>
      </c>
      <c r="C1839">
        <v>38630592.07</v>
      </c>
      <c r="D1839" t="s">
        <v>313</v>
      </c>
      <c r="E1839" t="s">
        <v>40</v>
      </c>
      <c r="F1839" s="4">
        <v>2023</v>
      </c>
    </row>
    <row r="1840" spans="1:6" x14ac:dyDescent="0.25">
      <c r="A1840" t="s">
        <v>18</v>
      </c>
      <c r="B1840" t="s">
        <v>19</v>
      </c>
      <c r="C1840">
        <v>13483843.199999999</v>
      </c>
      <c r="D1840" t="s">
        <v>313</v>
      </c>
      <c r="E1840" t="s">
        <v>40</v>
      </c>
      <c r="F1840" s="4">
        <v>2023</v>
      </c>
    </row>
    <row r="1841" spans="1:6" x14ac:dyDescent="0.25">
      <c r="A1841" t="s">
        <v>18</v>
      </c>
      <c r="B1841" t="s">
        <v>19</v>
      </c>
      <c r="C1841">
        <v>270538023</v>
      </c>
      <c r="D1841" t="s">
        <v>837</v>
      </c>
      <c r="E1841" t="s">
        <v>40</v>
      </c>
      <c r="F1841" s="4">
        <v>2023</v>
      </c>
    </row>
    <row r="1842" spans="1:6" x14ac:dyDescent="0.25">
      <c r="A1842" t="s">
        <v>18</v>
      </c>
      <c r="B1842" t="s">
        <v>19</v>
      </c>
      <c r="C1842">
        <v>1313437.17</v>
      </c>
      <c r="D1842" t="s">
        <v>837</v>
      </c>
      <c r="E1842" t="s">
        <v>76</v>
      </c>
      <c r="F1842" s="4">
        <v>2023</v>
      </c>
    </row>
    <row r="1843" spans="1:6" x14ac:dyDescent="0.25">
      <c r="A1843" t="s">
        <v>18</v>
      </c>
      <c r="B1843" t="s">
        <v>19</v>
      </c>
      <c r="C1843">
        <v>3310854.44</v>
      </c>
      <c r="D1843" t="s">
        <v>839</v>
      </c>
      <c r="E1843" t="s">
        <v>42</v>
      </c>
      <c r="F1843" s="4">
        <v>2023</v>
      </c>
    </row>
    <row r="1844" spans="1:6" x14ac:dyDescent="0.25">
      <c r="A1844" t="s">
        <v>18</v>
      </c>
      <c r="B1844" t="s">
        <v>19</v>
      </c>
      <c r="C1844">
        <v>7343244.1799999997</v>
      </c>
      <c r="D1844" t="s">
        <v>839</v>
      </c>
      <c r="E1844" t="s">
        <v>42</v>
      </c>
      <c r="F1844" s="4">
        <v>2023</v>
      </c>
    </row>
    <row r="1845" spans="1:6" x14ac:dyDescent="0.25">
      <c r="A1845" t="s">
        <v>18</v>
      </c>
      <c r="B1845" t="s">
        <v>19</v>
      </c>
      <c r="C1845">
        <v>3091412</v>
      </c>
      <c r="D1845" t="s">
        <v>658</v>
      </c>
      <c r="E1845" t="s">
        <v>40</v>
      </c>
      <c r="F1845" s="4">
        <v>2023</v>
      </c>
    </row>
    <row r="1846" spans="1:6" x14ac:dyDescent="0.25">
      <c r="A1846" t="s">
        <v>18</v>
      </c>
      <c r="B1846" t="s">
        <v>19</v>
      </c>
      <c r="C1846">
        <v>2450937.0499999998</v>
      </c>
      <c r="D1846" t="s">
        <v>804</v>
      </c>
      <c r="E1846" t="s">
        <v>40</v>
      </c>
      <c r="F1846" s="4">
        <v>2023</v>
      </c>
    </row>
    <row r="1847" spans="1:6" x14ac:dyDescent="0.25">
      <c r="A1847" t="s">
        <v>18</v>
      </c>
      <c r="B1847" t="s">
        <v>19</v>
      </c>
      <c r="C1847">
        <v>5164741.08</v>
      </c>
      <c r="D1847" t="s">
        <v>185</v>
      </c>
      <c r="E1847" t="s">
        <v>40</v>
      </c>
      <c r="F1847" s="4">
        <v>2023</v>
      </c>
    </row>
    <row r="1848" spans="1:6" x14ac:dyDescent="0.25">
      <c r="A1848" t="s">
        <v>18</v>
      </c>
      <c r="B1848" t="s">
        <v>19</v>
      </c>
      <c r="C1848">
        <v>11033771.6</v>
      </c>
      <c r="D1848" t="s">
        <v>185</v>
      </c>
      <c r="E1848" t="s">
        <v>40</v>
      </c>
      <c r="F1848" s="4">
        <v>2023</v>
      </c>
    </row>
    <row r="1849" spans="1:6" x14ac:dyDescent="0.25">
      <c r="A1849" t="s">
        <v>18</v>
      </c>
      <c r="B1849" t="s">
        <v>19</v>
      </c>
      <c r="C1849">
        <v>7430516.3200000003</v>
      </c>
      <c r="D1849" t="s">
        <v>185</v>
      </c>
      <c r="E1849" t="s">
        <v>40</v>
      </c>
      <c r="F1849" s="4">
        <v>2023</v>
      </c>
    </row>
    <row r="1850" spans="1:6" x14ac:dyDescent="0.25">
      <c r="A1850" t="s">
        <v>18</v>
      </c>
      <c r="B1850" t="s">
        <v>19</v>
      </c>
      <c r="C1850">
        <v>5037677.9000000004</v>
      </c>
      <c r="D1850" t="s">
        <v>652</v>
      </c>
      <c r="E1850" t="s">
        <v>76</v>
      </c>
      <c r="F1850" s="4">
        <v>2023</v>
      </c>
    </row>
    <row r="1851" spans="1:6" x14ac:dyDescent="0.25">
      <c r="A1851" t="s">
        <v>18</v>
      </c>
      <c r="B1851" t="s">
        <v>19</v>
      </c>
      <c r="C1851">
        <v>40422521.079999998</v>
      </c>
      <c r="D1851" t="s">
        <v>658</v>
      </c>
      <c r="E1851" t="s">
        <v>66</v>
      </c>
      <c r="F1851" s="4">
        <v>2023</v>
      </c>
    </row>
    <row r="1852" spans="1:6" x14ac:dyDescent="0.25">
      <c r="A1852" t="s">
        <v>18</v>
      </c>
      <c r="B1852" t="s">
        <v>19</v>
      </c>
      <c r="C1852">
        <v>1255914.03</v>
      </c>
      <c r="D1852" t="s">
        <v>304</v>
      </c>
      <c r="E1852" t="s">
        <v>66</v>
      </c>
      <c r="F1852" s="4">
        <v>2023</v>
      </c>
    </row>
    <row r="1853" spans="1:6" x14ac:dyDescent="0.25">
      <c r="A1853" t="s">
        <v>18</v>
      </c>
      <c r="B1853" t="s">
        <v>19</v>
      </c>
      <c r="C1853">
        <v>1459464.13</v>
      </c>
      <c r="D1853" t="s">
        <v>840</v>
      </c>
      <c r="E1853" t="s">
        <v>66</v>
      </c>
      <c r="F1853" s="4">
        <v>2023</v>
      </c>
    </row>
    <row r="1854" spans="1:6" x14ac:dyDescent="0.25">
      <c r="A1854" t="s">
        <v>18</v>
      </c>
      <c r="B1854" t="s">
        <v>19</v>
      </c>
      <c r="C1854">
        <v>10818885.59</v>
      </c>
      <c r="D1854" t="s">
        <v>232</v>
      </c>
      <c r="E1854" t="s">
        <v>28</v>
      </c>
      <c r="F1854" s="4">
        <v>2023</v>
      </c>
    </row>
    <row r="1855" spans="1:6" x14ac:dyDescent="0.25">
      <c r="A1855" t="s">
        <v>18</v>
      </c>
      <c r="B1855" t="s">
        <v>19</v>
      </c>
      <c r="C1855">
        <v>1390865.41</v>
      </c>
      <c r="D1855" t="s">
        <v>486</v>
      </c>
      <c r="E1855" t="s">
        <v>85</v>
      </c>
      <c r="F1855" s="4">
        <v>2023</v>
      </c>
    </row>
    <row r="1856" spans="1:6" x14ac:dyDescent="0.25">
      <c r="A1856" t="s">
        <v>18</v>
      </c>
      <c r="B1856" t="s">
        <v>19</v>
      </c>
      <c r="C1856">
        <v>7554618</v>
      </c>
      <c r="D1856" t="s">
        <v>564</v>
      </c>
      <c r="E1856" t="s">
        <v>40</v>
      </c>
      <c r="F1856" s="4">
        <v>2023</v>
      </c>
    </row>
    <row r="1857" spans="1:6" x14ac:dyDescent="0.25">
      <c r="A1857" t="s">
        <v>18</v>
      </c>
      <c r="B1857" t="s">
        <v>19</v>
      </c>
      <c r="C1857">
        <v>12201915.6</v>
      </c>
      <c r="D1857" t="s">
        <v>674</v>
      </c>
      <c r="E1857" t="s">
        <v>40</v>
      </c>
      <c r="F1857" s="4">
        <v>2023</v>
      </c>
    </row>
    <row r="1858" spans="1:6" x14ac:dyDescent="0.25">
      <c r="A1858" t="s">
        <v>18</v>
      </c>
      <c r="B1858" t="s">
        <v>19</v>
      </c>
      <c r="C1858">
        <v>22224914.02</v>
      </c>
      <c r="D1858" t="s">
        <v>313</v>
      </c>
      <c r="E1858" t="s">
        <v>40</v>
      </c>
      <c r="F1858" s="4">
        <v>2023</v>
      </c>
    </row>
    <row r="1859" spans="1:6" x14ac:dyDescent="0.25">
      <c r="A1859" t="s">
        <v>18</v>
      </c>
      <c r="B1859" t="s">
        <v>19</v>
      </c>
      <c r="C1859">
        <v>1224900</v>
      </c>
      <c r="D1859" t="s">
        <v>313</v>
      </c>
      <c r="E1859" t="s">
        <v>40</v>
      </c>
      <c r="F1859" s="4">
        <v>2023</v>
      </c>
    </row>
    <row r="1860" spans="1:6" x14ac:dyDescent="0.25">
      <c r="A1860" t="s">
        <v>18</v>
      </c>
      <c r="B1860" t="s">
        <v>19</v>
      </c>
      <c r="C1860">
        <v>18973300.739999998</v>
      </c>
      <c r="D1860" t="s">
        <v>671</v>
      </c>
      <c r="E1860" t="s">
        <v>40</v>
      </c>
      <c r="F1860" s="4">
        <v>2023</v>
      </c>
    </row>
    <row r="1861" spans="1:6" x14ac:dyDescent="0.25">
      <c r="A1861" t="s">
        <v>18</v>
      </c>
      <c r="B1861" t="s">
        <v>19</v>
      </c>
      <c r="C1861">
        <v>10556340.060000001</v>
      </c>
      <c r="D1861" t="s">
        <v>181</v>
      </c>
      <c r="E1861" t="s">
        <v>40</v>
      </c>
      <c r="F1861" s="4">
        <v>2023</v>
      </c>
    </row>
    <row r="1862" spans="1:6" x14ac:dyDescent="0.25">
      <c r="A1862" t="s">
        <v>18</v>
      </c>
      <c r="B1862" t="s">
        <v>19</v>
      </c>
      <c r="C1862">
        <v>1465508</v>
      </c>
      <c r="D1862" t="s">
        <v>658</v>
      </c>
      <c r="E1862" t="s">
        <v>40</v>
      </c>
      <c r="F1862" s="4">
        <v>2023</v>
      </c>
    </row>
    <row r="1863" spans="1:6" x14ac:dyDescent="0.25">
      <c r="A1863" t="s">
        <v>18</v>
      </c>
      <c r="B1863" t="s">
        <v>19</v>
      </c>
      <c r="C1863">
        <v>1224300</v>
      </c>
      <c r="D1863" t="s">
        <v>658</v>
      </c>
      <c r="E1863" t="s">
        <v>40</v>
      </c>
      <c r="F1863" s="4">
        <v>2023</v>
      </c>
    </row>
    <row r="1864" spans="1:6" x14ac:dyDescent="0.25">
      <c r="A1864" t="s">
        <v>18</v>
      </c>
      <c r="B1864" t="s">
        <v>19</v>
      </c>
      <c r="C1864">
        <v>18238698.82</v>
      </c>
      <c r="D1864" t="s">
        <v>671</v>
      </c>
      <c r="E1864" t="s">
        <v>40</v>
      </c>
      <c r="F1864" s="4">
        <v>2023</v>
      </c>
    </row>
    <row r="1865" spans="1:6" x14ac:dyDescent="0.25">
      <c r="A1865" t="s">
        <v>18</v>
      </c>
      <c r="B1865" t="s">
        <v>19</v>
      </c>
      <c r="C1865">
        <v>7162886.54</v>
      </c>
      <c r="D1865" t="s">
        <v>805</v>
      </c>
      <c r="E1865" t="s">
        <v>40</v>
      </c>
      <c r="F1865" s="4">
        <v>2023</v>
      </c>
    </row>
    <row r="1866" spans="1:6" x14ac:dyDescent="0.25">
      <c r="A1866" t="s">
        <v>18</v>
      </c>
      <c r="B1866" t="s">
        <v>19</v>
      </c>
      <c r="C1866">
        <v>1311067.94</v>
      </c>
      <c r="D1866" t="s">
        <v>58</v>
      </c>
      <c r="E1866" t="s">
        <v>17</v>
      </c>
      <c r="F1866" s="4">
        <v>2023</v>
      </c>
    </row>
    <row r="1867" spans="1:6" x14ac:dyDescent="0.25">
      <c r="A1867" t="s">
        <v>18</v>
      </c>
      <c r="B1867" t="s">
        <v>19</v>
      </c>
      <c r="C1867">
        <v>1711707.39</v>
      </c>
      <c r="D1867" t="s">
        <v>702</v>
      </c>
      <c r="E1867" t="s">
        <v>32</v>
      </c>
      <c r="F1867" s="4">
        <v>2023</v>
      </c>
    </row>
    <row r="1868" spans="1:6" x14ac:dyDescent="0.25">
      <c r="A1868" t="s">
        <v>18</v>
      </c>
      <c r="B1868" t="s">
        <v>19</v>
      </c>
      <c r="C1868">
        <v>13867163.619999999</v>
      </c>
      <c r="D1868" t="s">
        <v>313</v>
      </c>
      <c r="E1868" t="s">
        <v>48</v>
      </c>
      <c r="F1868" s="4">
        <v>2023</v>
      </c>
    </row>
    <row r="1869" spans="1:6" x14ac:dyDescent="0.25">
      <c r="A1869" t="s">
        <v>18</v>
      </c>
      <c r="B1869" t="s">
        <v>19</v>
      </c>
      <c r="C1869">
        <v>17863299.41</v>
      </c>
      <c r="D1869" t="s">
        <v>628</v>
      </c>
      <c r="E1869" t="s">
        <v>32</v>
      </c>
      <c r="F1869" s="4">
        <v>2023</v>
      </c>
    </row>
    <row r="1870" spans="1:6" x14ac:dyDescent="0.25">
      <c r="A1870" t="s">
        <v>18</v>
      </c>
      <c r="B1870" t="s">
        <v>19</v>
      </c>
      <c r="C1870">
        <v>1955245.43</v>
      </c>
      <c r="D1870" t="s">
        <v>652</v>
      </c>
      <c r="E1870" t="s">
        <v>32</v>
      </c>
      <c r="F1870" s="4">
        <v>2023</v>
      </c>
    </row>
    <row r="1871" spans="1:6" x14ac:dyDescent="0.25">
      <c r="A1871" t="s">
        <v>18</v>
      </c>
      <c r="B1871" t="s">
        <v>19</v>
      </c>
      <c r="C1871">
        <v>1054112.01</v>
      </c>
      <c r="D1871" t="s">
        <v>498</v>
      </c>
      <c r="E1871" t="s">
        <v>21</v>
      </c>
      <c r="F1871" s="4">
        <v>2023</v>
      </c>
    </row>
    <row r="1872" spans="1:6" x14ac:dyDescent="0.25">
      <c r="A1872" t="s">
        <v>18</v>
      </c>
      <c r="B1872" t="s">
        <v>19</v>
      </c>
      <c r="C1872">
        <v>5157913.04</v>
      </c>
      <c r="D1872" t="s">
        <v>576</v>
      </c>
      <c r="E1872" t="s">
        <v>66</v>
      </c>
      <c r="F1872" s="4">
        <v>2023</v>
      </c>
    </row>
    <row r="1873" spans="1:6" x14ac:dyDescent="0.25">
      <c r="A1873" t="s">
        <v>18</v>
      </c>
      <c r="B1873" t="s">
        <v>19</v>
      </c>
      <c r="C1873">
        <v>4362618.26</v>
      </c>
      <c r="D1873" t="s">
        <v>729</v>
      </c>
      <c r="E1873" t="s">
        <v>66</v>
      </c>
      <c r="F1873" s="4">
        <v>2023</v>
      </c>
    </row>
    <row r="1874" spans="1:6" x14ac:dyDescent="0.25">
      <c r="A1874" t="s">
        <v>18</v>
      </c>
      <c r="B1874" t="s">
        <v>19</v>
      </c>
      <c r="C1874">
        <v>6770409.6100000003</v>
      </c>
      <c r="D1874" t="s">
        <v>262</v>
      </c>
      <c r="E1874" t="s">
        <v>48</v>
      </c>
      <c r="F1874" s="4">
        <v>2023</v>
      </c>
    </row>
    <row r="1875" spans="1:6" x14ac:dyDescent="0.25">
      <c r="A1875" t="s">
        <v>18</v>
      </c>
      <c r="B1875" t="s">
        <v>19</v>
      </c>
      <c r="C1875">
        <v>2452907.59</v>
      </c>
      <c r="D1875" t="s">
        <v>347</v>
      </c>
      <c r="E1875" t="s">
        <v>48</v>
      </c>
      <c r="F1875" s="4">
        <v>2023</v>
      </c>
    </row>
    <row r="1876" spans="1:6" x14ac:dyDescent="0.25">
      <c r="A1876" t="s">
        <v>18</v>
      </c>
      <c r="B1876" t="s">
        <v>19</v>
      </c>
      <c r="C1876">
        <v>1812815.35</v>
      </c>
      <c r="D1876" t="s">
        <v>29</v>
      </c>
      <c r="E1876" t="s">
        <v>66</v>
      </c>
      <c r="F1876" s="4">
        <v>2023</v>
      </c>
    </row>
    <row r="1877" spans="1:6" x14ac:dyDescent="0.25">
      <c r="A1877" t="s">
        <v>18</v>
      </c>
      <c r="B1877" t="s">
        <v>19</v>
      </c>
      <c r="C1877">
        <v>20488981.120000001</v>
      </c>
      <c r="D1877" t="s">
        <v>804</v>
      </c>
      <c r="E1877" t="s">
        <v>48</v>
      </c>
      <c r="F1877" s="4">
        <v>2023</v>
      </c>
    </row>
    <row r="1878" spans="1:6" x14ac:dyDescent="0.25">
      <c r="A1878" t="s">
        <v>18</v>
      </c>
      <c r="B1878" t="s">
        <v>19</v>
      </c>
      <c r="C1878">
        <v>58237793.649999999</v>
      </c>
      <c r="D1878" t="s">
        <v>152</v>
      </c>
      <c r="E1878" t="s">
        <v>48</v>
      </c>
      <c r="F1878" s="4">
        <v>2023</v>
      </c>
    </row>
    <row r="1879" spans="1:6" x14ac:dyDescent="0.25">
      <c r="A1879" t="s">
        <v>18</v>
      </c>
      <c r="B1879" t="s">
        <v>19</v>
      </c>
      <c r="C1879">
        <v>9403335.6600000001</v>
      </c>
      <c r="D1879" t="s">
        <v>754</v>
      </c>
      <c r="E1879" t="s">
        <v>48</v>
      </c>
      <c r="F1879" s="4">
        <v>2023</v>
      </c>
    </row>
    <row r="1880" spans="1:6" x14ac:dyDescent="0.25">
      <c r="A1880" t="s">
        <v>18</v>
      </c>
      <c r="B1880" t="s">
        <v>19</v>
      </c>
      <c r="C1880">
        <v>1638475.83</v>
      </c>
      <c r="D1880" t="s">
        <v>605</v>
      </c>
      <c r="E1880" t="s">
        <v>48</v>
      </c>
      <c r="F1880" s="4">
        <v>2023</v>
      </c>
    </row>
    <row r="1881" spans="1:6" x14ac:dyDescent="0.25">
      <c r="A1881" t="s">
        <v>18</v>
      </c>
      <c r="B1881" t="s">
        <v>19</v>
      </c>
      <c r="C1881">
        <v>20718565.949999999</v>
      </c>
      <c r="D1881" t="s">
        <v>303</v>
      </c>
      <c r="E1881" t="s">
        <v>48</v>
      </c>
      <c r="F1881" s="4">
        <v>2023</v>
      </c>
    </row>
    <row r="1882" spans="1:6" x14ac:dyDescent="0.25">
      <c r="A1882" t="s">
        <v>18</v>
      </c>
      <c r="B1882" t="s">
        <v>19</v>
      </c>
      <c r="C1882">
        <v>44561975.670000002</v>
      </c>
      <c r="D1882" t="s">
        <v>741</v>
      </c>
      <c r="E1882" t="s">
        <v>48</v>
      </c>
      <c r="F1882" s="4">
        <v>2023</v>
      </c>
    </row>
    <row r="1883" spans="1:6" x14ac:dyDescent="0.25">
      <c r="A1883" t="s">
        <v>18</v>
      </c>
      <c r="B1883" t="s">
        <v>19</v>
      </c>
      <c r="C1883">
        <v>5423674.1699999999</v>
      </c>
      <c r="D1883" t="s">
        <v>673</v>
      </c>
      <c r="E1883" t="s">
        <v>48</v>
      </c>
      <c r="F1883" s="4">
        <v>2023</v>
      </c>
    </row>
    <row r="1884" spans="1:6" x14ac:dyDescent="0.25">
      <c r="A1884" t="s">
        <v>18</v>
      </c>
      <c r="B1884" t="s">
        <v>19</v>
      </c>
      <c r="C1884">
        <v>1533702.29</v>
      </c>
      <c r="D1884" t="s">
        <v>525</v>
      </c>
      <c r="E1884" t="s">
        <v>48</v>
      </c>
      <c r="F1884" s="4">
        <v>2023</v>
      </c>
    </row>
    <row r="1885" spans="1:6" x14ac:dyDescent="0.25">
      <c r="A1885" t="s">
        <v>18</v>
      </c>
      <c r="B1885" t="s">
        <v>19</v>
      </c>
      <c r="C1885">
        <v>3077862.83</v>
      </c>
      <c r="D1885" t="s">
        <v>763</v>
      </c>
      <c r="E1885" t="s">
        <v>66</v>
      </c>
      <c r="F1885" s="4">
        <v>2023</v>
      </c>
    </row>
    <row r="1886" spans="1:6" x14ac:dyDescent="0.25">
      <c r="A1886" t="s">
        <v>18</v>
      </c>
      <c r="B1886" t="s">
        <v>19</v>
      </c>
      <c r="C1886">
        <v>3366725.24</v>
      </c>
      <c r="D1886" t="s">
        <v>741</v>
      </c>
      <c r="E1886" t="s">
        <v>40</v>
      </c>
      <c r="F1886" s="4">
        <v>2023</v>
      </c>
    </row>
    <row r="1887" spans="1:6" x14ac:dyDescent="0.25">
      <c r="A1887" t="s">
        <v>18</v>
      </c>
      <c r="B1887" t="s">
        <v>19</v>
      </c>
      <c r="C1887">
        <v>2337507.6</v>
      </c>
      <c r="D1887" t="s">
        <v>350</v>
      </c>
      <c r="E1887" t="s">
        <v>21</v>
      </c>
      <c r="F1887" s="4">
        <v>2023</v>
      </c>
    </row>
    <row r="1888" spans="1:6" x14ac:dyDescent="0.25">
      <c r="A1888" t="s">
        <v>18</v>
      </c>
      <c r="B1888" t="s">
        <v>19</v>
      </c>
      <c r="C1888">
        <v>12828948.67</v>
      </c>
      <c r="D1888" t="s">
        <v>350</v>
      </c>
      <c r="E1888" t="s">
        <v>21</v>
      </c>
      <c r="F1888" s="4">
        <v>2023</v>
      </c>
    </row>
    <row r="1889" spans="1:6" x14ac:dyDescent="0.25">
      <c r="A1889" t="s">
        <v>18</v>
      </c>
      <c r="B1889" t="s">
        <v>19</v>
      </c>
      <c r="C1889">
        <v>2679255.81</v>
      </c>
      <c r="D1889" t="s">
        <v>86</v>
      </c>
      <c r="E1889" t="s">
        <v>21</v>
      </c>
      <c r="F1889" s="4">
        <v>2023</v>
      </c>
    </row>
    <row r="1890" spans="1:6" x14ac:dyDescent="0.25">
      <c r="A1890" t="s">
        <v>18</v>
      </c>
      <c r="B1890" t="s">
        <v>19</v>
      </c>
      <c r="C1890">
        <v>1718100</v>
      </c>
      <c r="D1890" t="s">
        <v>824</v>
      </c>
      <c r="E1890" t="s">
        <v>21</v>
      </c>
      <c r="F1890" s="4">
        <v>2023</v>
      </c>
    </row>
    <row r="1891" spans="1:6" x14ac:dyDescent="0.25">
      <c r="A1891" t="s">
        <v>18</v>
      </c>
      <c r="B1891" t="s">
        <v>19</v>
      </c>
      <c r="C1891">
        <v>1589164.2</v>
      </c>
      <c r="D1891" t="s">
        <v>824</v>
      </c>
      <c r="E1891" t="s">
        <v>48</v>
      </c>
      <c r="F1891" s="4">
        <v>2023</v>
      </c>
    </row>
    <row r="1892" spans="1:6" x14ac:dyDescent="0.25">
      <c r="A1892" t="s">
        <v>18</v>
      </c>
      <c r="B1892" t="s">
        <v>19</v>
      </c>
      <c r="C1892">
        <v>1442608.86</v>
      </c>
      <c r="D1892" t="s">
        <v>10</v>
      </c>
      <c r="E1892" t="s">
        <v>48</v>
      </c>
      <c r="F1892" s="4">
        <v>2023</v>
      </c>
    </row>
    <row r="1893" spans="1:6" x14ac:dyDescent="0.25">
      <c r="A1893" t="s">
        <v>18</v>
      </c>
      <c r="B1893" t="s">
        <v>19</v>
      </c>
      <c r="C1893">
        <v>2578882.5299999998</v>
      </c>
      <c r="D1893" t="s">
        <v>718</v>
      </c>
      <c r="E1893" t="s">
        <v>30</v>
      </c>
      <c r="F1893" s="4">
        <v>2023</v>
      </c>
    </row>
    <row r="1894" spans="1:6" x14ac:dyDescent="0.25">
      <c r="A1894" t="s">
        <v>18</v>
      </c>
      <c r="B1894" t="s">
        <v>19</v>
      </c>
      <c r="C1894">
        <v>28528232.59</v>
      </c>
      <c r="D1894" t="s">
        <v>289</v>
      </c>
      <c r="E1894" t="s">
        <v>30</v>
      </c>
      <c r="F1894" s="4">
        <v>2023</v>
      </c>
    </row>
    <row r="1895" spans="1:6" x14ac:dyDescent="0.25">
      <c r="A1895" t="s">
        <v>18</v>
      </c>
      <c r="B1895" t="s">
        <v>19</v>
      </c>
      <c r="C1895">
        <v>10354529</v>
      </c>
      <c r="D1895" t="s">
        <v>308</v>
      </c>
      <c r="E1895" t="s">
        <v>30</v>
      </c>
      <c r="F1895" s="4">
        <v>2023</v>
      </c>
    </row>
    <row r="1896" spans="1:6" x14ac:dyDescent="0.25">
      <c r="A1896" t="s">
        <v>18</v>
      </c>
      <c r="B1896" t="s">
        <v>19</v>
      </c>
      <c r="C1896">
        <v>1382060.92</v>
      </c>
      <c r="D1896" t="s">
        <v>84</v>
      </c>
      <c r="E1896" t="s">
        <v>380</v>
      </c>
      <c r="F1896" s="4">
        <v>2023</v>
      </c>
    </row>
    <row r="1897" spans="1:6" x14ac:dyDescent="0.25">
      <c r="A1897" t="s">
        <v>18</v>
      </c>
      <c r="B1897" t="s">
        <v>19</v>
      </c>
      <c r="C1897">
        <v>1088021</v>
      </c>
      <c r="D1897" t="s">
        <v>291</v>
      </c>
      <c r="E1897" t="s">
        <v>85</v>
      </c>
      <c r="F1897" s="4">
        <v>2023</v>
      </c>
    </row>
    <row r="1898" spans="1:6" x14ac:dyDescent="0.25">
      <c r="A1898" t="s">
        <v>18</v>
      </c>
      <c r="B1898" t="s">
        <v>19</v>
      </c>
      <c r="C1898">
        <v>2577370</v>
      </c>
      <c r="D1898" t="s">
        <v>530</v>
      </c>
      <c r="E1898" t="s">
        <v>40</v>
      </c>
      <c r="F1898" s="4">
        <v>2023</v>
      </c>
    </row>
    <row r="1899" spans="1:6" x14ac:dyDescent="0.25">
      <c r="A1899" t="s">
        <v>18</v>
      </c>
      <c r="B1899" t="s">
        <v>19</v>
      </c>
      <c r="C1899">
        <v>10436429.689999999</v>
      </c>
      <c r="D1899" t="s">
        <v>313</v>
      </c>
      <c r="E1899" t="s">
        <v>40</v>
      </c>
      <c r="F1899" s="4">
        <v>2023</v>
      </c>
    </row>
    <row r="1900" spans="1:6" x14ac:dyDescent="0.25">
      <c r="A1900" t="s">
        <v>18</v>
      </c>
      <c r="B1900" t="s">
        <v>19</v>
      </c>
      <c r="C1900">
        <v>120684022.5</v>
      </c>
      <c r="D1900" t="s">
        <v>480</v>
      </c>
      <c r="E1900" t="s">
        <v>40</v>
      </c>
      <c r="F1900" s="4">
        <v>2023</v>
      </c>
    </row>
    <row r="1901" spans="1:6" x14ac:dyDescent="0.25">
      <c r="A1901" t="s">
        <v>18</v>
      </c>
      <c r="B1901" t="s">
        <v>19</v>
      </c>
      <c r="C1901">
        <v>2278340</v>
      </c>
      <c r="D1901" t="s">
        <v>775</v>
      </c>
      <c r="E1901" t="s">
        <v>8</v>
      </c>
      <c r="F1901" s="4">
        <v>2023</v>
      </c>
    </row>
    <row r="1902" spans="1:6" x14ac:dyDescent="0.25">
      <c r="A1902" t="s">
        <v>18</v>
      </c>
      <c r="B1902" t="s">
        <v>19</v>
      </c>
      <c r="C1902">
        <v>2181206.46</v>
      </c>
      <c r="D1902" t="s">
        <v>350</v>
      </c>
      <c r="E1902" t="s">
        <v>28</v>
      </c>
      <c r="F1902" s="4">
        <v>2023</v>
      </c>
    </row>
    <row r="1903" spans="1:6" x14ac:dyDescent="0.25">
      <c r="A1903" t="s">
        <v>18</v>
      </c>
      <c r="B1903" t="s">
        <v>19</v>
      </c>
      <c r="C1903">
        <v>1779829.79</v>
      </c>
      <c r="D1903" t="s">
        <v>35</v>
      </c>
      <c r="E1903" t="s">
        <v>40</v>
      </c>
      <c r="F1903" s="4">
        <v>2023</v>
      </c>
    </row>
    <row r="1904" spans="1:6" x14ac:dyDescent="0.25">
      <c r="A1904" t="s">
        <v>18</v>
      </c>
      <c r="B1904" t="s">
        <v>19</v>
      </c>
      <c r="C1904">
        <v>1697214.08</v>
      </c>
      <c r="D1904" t="s">
        <v>741</v>
      </c>
      <c r="E1904" t="s">
        <v>66</v>
      </c>
      <c r="F1904" s="4">
        <v>2023</v>
      </c>
    </row>
    <row r="1905" spans="1:6" x14ac:dyDescent="0.25">
      <c r="A1905" t="s">
        <v>18</v>
      </c>
      <c r="B1905" t="s">
        <v>19</v>
      </c>
      <c r="C1905">
        <v>1056234.75</v>
      </c>
      <c r="D1905" t="s">
        <v>839</v>
      </c>
      <c r="E1905" t="s">
        <v>66</v>
      </c>
      <c r="F1905" s="4">
        <v>2023</v>
      </c>
    </row>
    <row r="1906" spans="1:6" x14ac:dyDescent="0.25">
      <c r="A1906" t="s">
        <v>18</v>
      </c>
      <c r="B1906" t="s">
        <v>19</v>
      </c>
      <c r="C1906">
        <v>6779899.3600000003</v>
      </c>
      <c r="D1906" t="s">
        <v>210</v>
      </c>
      <c r="E1906" t="s">
        <v>66</v>
      </c>
      <c r="F1906" s="4">
        <v>2023</v>
      </c>
    </row>
    <row r="1907" spans="1:6" x14ac:dyDescent="0.25">
      <c r="A1907" t="s">
        <v>18</v>
      </c>
      <c r="B1907" t="s">
        <v>19</v>
      </c>
      <c r="C1907">
        <v>1358903.57</v>
      </c>
      <c r="D1907" t="s">
        <v>422</v>
      </c>
      <c r="E1907" t="s">
        <v>66</v>
      </c>
      <c r="F1907" s="4">
        <v>2023</v>
      </c>
    </row>
    <row r="1908" spans="1:6" x14ac:dyDescent="0.25">
      <c r="A1908" t="s">
        <v>18</v>
      </c>
      <c r="B1908" t="s">
        <v>19</v>
      </c>
      <c r="C1908">
        <v>1147325</v>
      </c>
      <c r="D1908" t="s">
        <v>29</v>
      </c>
      <c r="E1908" t="s">
        <v>380</v>
      </c>
      <c r="F1908" s="4">
        <v>2023</v>
      </c>
    </row>
    <row r="1909" spans="1:6" x14ac:dyDescent="0.25">
      <c r="A1909" t="s">
        <v>18</v>
      </c>
      <c r="B1909" t="s">
        <v>19</v>
      </c>
      <c r="C1909">
        <v>1445320.27</v>
      </c>
      <c r="D1909" t="s">
        <v>601</v>
      </c>
      <c r="E1909" t="s">
        <v>8</v>
      </c>
      <c r="F1909" s="4">
        <v>2023</v>
      </c>
    </row>
    <row r="1910" spans="1:6" x14ac:dyDescent="0.25">
      <c r="A1910" t="s">
        <v>18</v>
      </c>
      <c r="B1910" t="s">
        <v>19</v>
      </c>
      <c r="C1910">
        <v>1140300</v>
      </c>
      <c r="D1910" t="s">
        <v>747</v>
      </c>
      <c r="E1910" t="s">
        <v>76</v>
      </c>
      <c r="F1910" s="4">
        <v>2023</v>
      </c>
    </row>
    <row r="1911" spans="1:6" x14ac:dyDescent="0.25">
      <c r="A1911" t="s">
        <v>18</v>
      </c>
      <c r="B1911" t="s">
        <v>19</v>
      </c>
      <c r="C1911">
        <v>4032000</v>
      </c>
      <c r="D1911" t="s">
        <v>731</v>
      </c>
      <c r="E1911" t="s">
        <v>380</v>
      </c>
      <c r="F1911" s="4">
        <v>2023</v>
      </c>
    </row>
    <row r="1912" spans="1:6" x14ac:dyDescent="0.25">
      <c r="A1912" t="s">
        <v>18</v>
      </c>
      <c r="B1912" t="s">
        <v>19</v>
      </c>
      <c r="C1912">
        <v>3126425.72</v>
      </c>
      <c r="D1912" t="s">
        <v>421</v>
      </c>
      <c r="E1912" t="s">
        <v>13</v>
      </c>
      <c r="F1912" s="4">
        <v>2023</v>
      </c>
    </row>
    <row r="1913" spans="1:6" x14ac:dyDescent="0.25">
      <c r="A1913" t="s">
        <v>18</v>
      </c>
      <c r="B1913" t="s">
        <v>19</v>
      </c>
      <c r="C1913">
        <v>1868224.58</v>
      </c>
      <c r="D1913" t="s">
        <v>262</v>
      </c>
      <c r="E1913" t="s">
        <v>32</v>
      </c>
      <c r="F1913" s="4">
        <v>2023</v>
      </c>
    </row>
    <row r="1914" spans="1:6" x14ac:dyDescent="0.25">
      <c r="A1914" t="s">
        <v>18</v>
      </c>
      <c r="B1914" t="s">
        <v>19</v>
      </c>
      <c r="C1914">
        <v>22243345.039999999</v>
      </c>
      <c r="D1914" t="s">
        <v>422</v>
      </c>
      <c r="E1914" t="s">
        <v>32</v>
      </c>
      <c r="F1914" s="4">
        <v>2023</v>
      </c>
    </row>
    <row r="1915" spans="1:6" x14ac:dyDescent="0.25">
      <c r="A1915" t="s">
        <v>18</v>
      </c>
      <c r="B1915" t="s">
        <v>19</v>
      </c>
      <c r="C1915">
        <v>4915865.6399999997</v>
      </c>
      <c r="D1915" t="s">
        <v>460</v>
      </c>
      <c r="E1915" t="s">
        <v>66</v>
      </c>
      <c r="F1915" s="4">
        <v>2023</v>
      </c>
    </row>
    <row r="1916" spans="1:6" x14ac:dyDescent="0.25">
      <c r="A1916" t="s">
        <v>18</v>
      </c>
      <c r="B1916" t="s">
        <v>19</v>
      </c>
      <c r="C1916">
        <v>2802187.91</v>
      </c>
      <c r="D1916" t="s">
        <v>460</v>
      </c>
      <c r="E1916" t="s">
        <v>66</v>
      </c>
      <c r="F1916" s="4">
        <v>2023</v>
      </c>
    </row>
    <row r="1917" spans="1:6" x14ac:dyDescent="0.25">
      <c r="A1917" t="s">
        <v>18</v>
      </c>
      <c r="B1917" t="s">
        <v>19</v>
      </c>
      <c r="C1917">
        <v>7401882.8700000001</v>
      </c>
      <c r="D1917" t="s">
        <v>290</v>
      </c>
      <c r="E1917" t="s">
        <v>32</v>
      </c>
      <c r="F1917" s="4">
        <v>2023</v>
      </c>
    </row>
    <row r="1918" spans="1:6" x14ac:dyDescent="0.25">
      <c r="A1918" t="s">
        <v>18</v>
      </c>
      <c r="B1918" t="s">
        <v>19</v>
      </c>
      <c r="C1918">
        <v>1418024.74</v>
      </c>
      <c r="D1918" t="s">
        <v>350</v>
      </c>
      <c r="E1918" t="s">
        <v>76</v>
      </c>
      <c r="F1918" s="4">
        <v>2023</v>
      </c>
    </row>
    <row r="1919" spans="1:6" x14ac:dyDescent="0.25">
      <c r="A1919" t="s">
        <v>18</v>
      </c>
      <c r="B1919" t="s">
        <v>19</v>
      </c>
      <c r="C1919">
        <v>4031221.46</v>
      </c>
      <c r="D1919" t="s">
        <v>651</v>
      </c>
      <c r="E1919" t="s">
        <v>30</v>
      </c>
      <c r="F1919" s="4">
        <v>2023</v>
      </c>
    </row>
    <row r="1920" spans="1:6" x14ac:dyDescent="0.25">
      <c r="A1920" t="s">
        <v>18</v>
      </c>
      <c r="B1920" t="s">
        <v>19</v>
      </c>
      <c r="C1920">
        <v>14528635.029999999</v>
      </c>
      <c r="D1920" t="s">
        <v>80</v>
      </c>
      <c r="E1920" t="s">
        <v>30</v>
      </c>
      <c r="F1920" s="4">
        <v>2023</v>
      </c>
    </row>
    <row r="1921" spans="1:6" x14ac:dyDescent="0.25">
      <c r="A1921" t="s">
        <v>18</v>
      </c>
      <c r="B1921" t="s">
        <v>19</v>
      </c>
      <c r="C1921">
        <v>21468080.190000001</v>
      </c>
      <c r="D1921" t="s">
        <v>718</v>
      </c>
      <c r="E1921" t="s">
        <v>30</v>
      </c>
      <c r="F1921" s="4">
        <v>2023</v>
      </c>
    </row>
    <row r="1922" spans="1:6" x14ac:dyDescent="0.25">
      <c r="A1922" t="s">
        <v>18</v>
      </c>
      <c r="B1922" t="s">
        <v>19</v>
      </c>
      <c r="C1922">
        <v>9983116.4600000009</v>
      </c>
      <c r="D1922" t="s">
        <v>439</v>
      </c>
      <c r="E1922" t="s">
        <v>127</v>
      </c>
      <c r="F1922" s="4">
        <v>2023</v>
      </c>
    </row>
    <row r="1923" spans="1:6" x14ac:dyDescent="0.25">
      <c r="A1923" t="s">
        <v>18</v>
      </c>
      <c r="B1923" t="s">
        <v>19</v>
      </c>
      <c r="C1923">
        <v>2192442</v>
      </c>
      <c r="D1923" t="s">
        <v>653</v>
      </c>
      <c r="E1923" t="s">
        <v>26</v>
      </c>
      <c r="F1923" s="4">
        <v>2023</v>
      </c>
    </row>
    <row r="1924" spans="1:6" x14ac:dyDescent="0.25">
      <c r="A1924" t="s">
        <v>18</v>
      </c>
      <c r="B1924" t="s">
        <v>19</v>
      </c>
      <c r="C1924">
        <v>3138657.3</v>
      </c>
      <c r="D1924" t="s">
        <v>234</v>
      </c>
      <c r="E1924" t="s">
        <v>513</v>
      </c>
      <c r="F1924" s="4">
        <v>2023</v>
      </c>
    </row>
    <row r="1925" spans="1:6" x14ac:dyDescent="0.25">
      <c r="A1925" t="s">
        <v>18</v>
      </c>
      <c r="B1925" t="s">
        <v>19</v>
      </c>
      <c r="C1925">
        <v>3138657.3</v>
      </c>
      <c r="D1925" t="s">
        <v>234</v>
      </c>
      <c r="E1925" t="s">
        <v>513</v>
      </c>
      <c r="F1925" s="4">
        <v>2023</v>
      </c>
    </row>
    <row r="1926" spans="1:6" x14ac:dyDescent="0.25">
      <c r="A1926" t="s">
        <v>18</v>
      </c>
      <c r="B1926" t="s">
        <v>19</v>
      </c>
      <c r="C1926">
        <v>3128067</v>
      </c>
      <c r="D1926" t="s">
        <v>664</v>
      </c>
      <c r="E1926" t="s">
        <v>380</v>
      </c>
      <c r="F1926" s="4">
        <v>2023</v>
      </c>
    </row>
    <row r="1927" spans="1:6" x14ac:dyDescent="0.25">
      <c r="A1927" t="s">
        <v>18</v>
      </c>
      <c r="B1927" t="s">
        <v>19</v>
      </c>
      <c r="C1927">
        <v>1018636.9</v>
      </c>
      <c r="D1927" t="s">
        <v>392</v>
      </c>
      <c r="E1927" t="s">
        <v>169</v>
      </c>
      <c r="F1927" s="4">
        <v>2023</v>
      </c>
    </row>
    <row r="1928" spans="1:6" x14ac:dyDescent="0.25">
      <c r="A1928" t="s">
        <v>18</v>
      </c>
      <c r="B1928" t="s">
        <v>19</v>
      </c>
      <c r="C1928">
        <v>1112746</v>
      </c>
      <c r="D1928" t="s">
        <v>842</v>
      </c>
      <c r="E1928" t="s">
        <v>13</v>
      </c>
      <c r="F1928" s="4">
        <v>2023</v>
      </c>
    </row>
    <row r="1929" spans="1:6" x14ac:dyDescent="0.25">
      <c r="A1929" t="s">
        <v>18</v>
      </c>
      <c r="B1929" t="s">
        <v>19</v>
      </c>
      <c r="C1929">
        <v>2371384.58</v>
      </c>
      <c r="D1929" t="s">
        <v>427</v>
      </c>
      <c r="E1929" t="s">
        <v>40</v>
      </c>
      <c r="F1929" s="4">
        <v>2023</v>
      </c>
    </row>
    <row r="1930" spans="1:6" x14ac:dyDescent="0.25">
      <c r="A1930" t="s">
        <v>18</v>
      </c>
      <c r="B1930" t="s">
        <v>19</v>
      </c>
      <c r="C1930">
        <v>6062937.5499999998</v>
      </c>
      <c r="D1930" t="s">
        <v>235</v>
      </c>
      <c r="E1930" t="s">
        <v>40</v>
      </c>
      <c r="F1930" s="4">
        <v>2023</v>
      </c>
    </row>
    <row r="1931" spans="1:6" x14ac:dyDescent="0.25">
      <c r="A1931" t="s">
        <v>18</v>
      </c>
      <c r="B1931" t="s">
        <v>19</v>
      </c>
      <c r="C1931">
        <v>5707607.5</v>
      </c>
      <c r="D1931" t="s">
        <v>379</v>
      </c>
      <c r="E1931" t="s">
        <v>169</v>
      </c>
      <c r="F1931" s="4">
        <v>2023</v>
      </c>
    </row>
    <row r="1932" spans="1:6" x14ac:dyDescent="0.25">
      <c r="A1932" t="s">
        <v>18</v>
      </c>
      <c r="B1932" t="s">
        <v>19</v>
      </c>
      <c r="C1932">
        <v>7289091.4000000004</v>
      </c>
      <c r="D1932" t="s">
        <v>181</v>
      </c>
      <c r="E1932" t="s">
        <v>21</v>
      </c>
      <c r="F1932" s="4">
        <v>2023</v>
      </c>
    </row>
    <row r="1933" spans="1:6" x14ac:dyDescent="0.25">
      <c r="A1933" t="s">
        <v>18</v>
      </c>
      <c r="B1933" t="s">
        <v>19</v>
      </c>
      <c r="C1933">
        <v>7817550</v>
      </c>
      <c r="D1933" t="s">
        <v>843</v>
      </c>
      <c r="E1933" t="s">
        <v>21</v>
      </c>
      <c r="F1933" s="4">
        <v>2023</v>
      </c>
    </row>
    <row r="1934" spans="1:6" x14ac:dyDescent="0.25">
      <c r="A1934" t="s">
        <v>18</v>
      </c>
      <c r="B1934" t="s">
        <v>19</v>
      </c>
      <c r="C1934">
        <v>1412103.96</v>
      </c>
      <c r="D1934" t="s">
        <v>609</v>
      </c>
      <c r="E1934" t="s">
        <v>21</v>
      </c>
      <c r="F1934" s="4">
        <v>2023</v>
      </c>
    </row>
    <row r="1935" spans="1:6" x14ac:dyDescent="0.25">
      <c r="A1935" t="s">
        <v>18</v>
      </c>
      <c r="B1935" t="s">
        <v>19</v>
      </c>
      <c r="C1935">
        <v>1224761.56</v>
      </c>
      <c r="D1935" t="s">
        <v>159</v>
      </c>
      <c r="E1935" t="s">
        <v>21</v>
      </c>
      <c r="F1935" s="4">
        <v>2023</v>
      </c>
    </row>
    <row r="1936" spans="1:6" x14ac:dyDescent="0.25">
      <c r="A1936" t="s">
        <v>18</v>
      </c>
      <c r="B1936" t="s">
        <v>19</v>
      </c>
      <c r="C1936">
        <v>1059830.48</v>
      </c>
      <c r="D1936" t="s">
        <v>756</v>
      </c>
      <c r="E1936" t="s">
        <v>21</v>
      </c>
      <c r="F1936" s="4">
        <v>2023</v>
      </c>
    </row>
    <row r="1937" spans="1:6" x14ac:dyDescent="0.25">
      <c r="A1937" t="s">
        <v>18</v>
      </c>
      <c r="B1937" t="s">
        <v>19</v>
      </c>
      <c r="C1937">
        <v>1124521.83</v>
      </c>
      <c r="D1937" t="s">
        <v>601</v>
      </c>
      <c r="E1937" t="s">
        <v>21</v>
      </c>
      <c r="F1937" s="4">
        <v>2023</v>
      </c>
    </row>
    <row r="1938" spans="1:6" x14ac:dyDescent="0.25">
      <c r="A1938" t="s">
        <v>18</v>
      </c>
      <c r="B1938" t="s">
        <v>19</v>
      </c>
      <c r="C1938">
        <v>1905369.83</v>
      </c>
      <c r="D1938" t="s">
        <v>548</v>
      </c>
      <c r="E1938" t="s">
        <v>48</v>
      </c>
      <c r="F1938" s="4">
        <v>2023</v>
      </c>
    </row>
    <row r="1939" spans="1:6" x14ac:dyDescent="0.25">
      <c r="A1939" t="s">
        <v>18</v>
      </c>
      <c r="B1939" t="s">
        <v>19</v>
      </c>
      <c r="C1939">
        <v>3560808.59</v>
      </c>
      <c r="D1939" t="s">
        <v>204</v>
      </c>
      <c r="E1939" t="s">
        <v>48</v>
      </c>
      <c r="F1939" s="4">
        <v>2023</v>
      </c>
    </row>
    <row r="1940" spans="1:6" x14ac:dyDescent="0.25">
      <c r="A1940" t="s">
        <v>18</v>
      </c>
      <c r="B1940" t="s">
        <v>19</v>
      </c>
      <c r="C1940">
        <v>2250000</v>
      </c>
      <c r="D1940" t="s">
        <v>495</v>
      </c>
      <c r="E1940" t="s">
        <v>311</v>
      </c>
      <c r="F1940" s="4">
        <v>2023</v>
      </c>
    </row>
    <row r="1941" spans="1:6" x14ac:dyDescent="0.25">
      <c r="A1941" t="s">
        <v>18</v>
      </c>
      <c r="B1941" t="s">
        <v>19</v>
      </c>
      <c r="C1941">
        <v>1310793.6399999999</v>
      </c>
      <c r="D1941" t="s">
        <v>290</v>
      </c>
      <c r="E1941" t="s">
        <v>311</v>
      </c>
      <c r="F1941" s="4">
        <v>2023</v>
      </c>
    </row>
    <row r="1942" spans="1:6" x14ac:dyDescent="0.25">
      <c r="A1942" t="s">
        <v>18</v>
      </c>
      <c r="B1942" t="s">
        <v>19</v>
      </c>
      <c r="C1942">
        <v>1400421.36</v>
      </c>
      <c r="D1942" t="s">
        <v>671</v>
      </c>
      <c r="E1942" t="s">
        <v>619</v>
      </c>
      <c r="F1942" s="4">
        <v>2023</v>
      </c>
    </row>
    <row r="1943" spans="1:6" x14ac:dyDescent="0.25">
      <c r="A1943" t="s">
        <v>18</v>
      </c>
      <c r="B1943" t="s">
        <v>19</v>
      </c>
      <c r="C1943">
        <v>2007665.1</v>
      </c>
      <c r="D1943" t="s">
        <v>713</v>
      </c>
      <c r="E1943" t="s">
        <v>21</v>
      </c>
      <c r="F1943" s="4">
        <v>2023</v>
      </c>
    </row>
    <row r="1944" spans="1:6" x14ac:dyDescent="0.25">
      <c r="A1944" t="s">
        <v>18</v>
      </c>
      <c r="B1944" t="s">
        <v>19</v>
      </c>
      <c r="C1944">
        <v>5454078.5300000003</v>
      </c>
      <c r="D1944" t="s">
        <v>658</v>
      </c>
      <c r="E1944" t="s">
        <v>305</v>
      </c>
      <c r="F1944" s="4">
        <v>2023</v>
      </c>
    </row>
    <row r="1945" spans="1:6" x14ac:dyDescent="0.25">
      <c r="A1945" t="s">
        <v>18</v>
      </c>
      <c r="B1945" t="s">
        <v>19</v>
      </c>
      <c r="C1945">
        <v>2400000</v>
      </c>
      <c r="D1945" t="s">
        <v>658</v>
      </c>
      <c r="E1945" t="s">
        <v>40</v>
      </c>
      <c r="F1945" s="4">
        <v>2023</v>
      </c>
    </row>
    <row r="1946" spans="1:6" x14ac:dyDescent="0.25">
      <c r="A1946" t="s">
        <v>18</v>
      </c>
      <c r="B1946" t="s">
        <v>19</v>
      </c>
      <c r="C1946">
        <v>3178500</v>
      </c>
      <c r="D1946" t="s">
        <v>658</v>
      </c>
      <c r="E1946" t="s">
        <v>40</v>
      </c>
      <c r="F1946" s="4">
        <v>2023</v>
      </c>
    </row>
    <row r="1947" spans="1:6" x14ac:dyDescent="0.25">
      <c r="A1947" t="s">
        <v>18</v>
      </c>
      <c r="B1947" t="s">
        <v>19</v>
      </c>
      <c r="C1947">
        <v>2606773.62</v>
      </c>
      <c r="D1947" t="s">
        <v>651</v>
      </c>
      <c r="E1947" t="s">
        <v>455</v>
      </c>
      <c r="F1947" s="4">
        <v>2023</v>
      </c>
    </row>
    <row r="1948" spans="1:6" x14ac:dyDescent="0.25">
      <c r="A1948" t="s">
        <v>18</v>
      </c>
      <c r="B1948" t="s">
        <v>19</v>
      </c>
      <c r="C1948">
        <v>2606773.62</v>
      </c>
      <c r="D1948" t="s">
        <v>651</v>
      </c>
      <c r="E1948" t="s">
        <v>455</v>
      </c>
      <c r="F1948" s="4">
        <v>2023</v>
      </c>
    </row>
    <row r="1949" spans="1:6" x14ac:dyDescent="0.25">
      <c r="A1949" t="s">
        <v>18</v>
      </c>
      <c r="B1949" t="s">
        <v>19</v>
      </c>
      <c r="C1949">
        <v>2390904.98</v>
      </c>
      <c r="D1949" t="s">
        <v>171</v>
      </c>
      <c r="E1949" t="s">
        <v>32</v>
      </c>
      <c r="F1949" s="4">
        <v>2023</v>
      </c>
    </row>
    <row r="1950" spans="1:6" x14ac:dyDescent="0.25">
      <c r="A1950" t="s">
        <v>18</v>
      </c>
      <c r="B1950" t="s">
        <v>19</v>
      </c>
      <c r="C1950">
        <v>43776180.700000003</v>
      </c>
      <c r="D1950" t="s">
        <v>273</v>
      </c>
      <c r="E1950" t="s">
        <v>127</v>
      </c>
      <c r="F1950" s="4">
        <v>2023</v>
      </c>
    </row>
    <row r="1951" spans="1:6" x14ac:dyDescent="0.25">
      <c r="A1951" t="s">
        <v>18</v>
      </c>
      <c r="B1951" t="s">
        <v>19</v>
      </c>
      <c r="C1951">
        <v>2766754.27</v>
      </c>
      <c r="D1951" t="s">
        <v>304</v>
      </c>
      <c r="E1951" t="s">
        <v>85</v>
      </c>
      <c r="F1951" s="4">
        <v>2023</v>
      </c>
    </row>
    <row r="1952" spans="1:6" x14ac:dyDescent="0.25">
      <c r="A1952" t="s">
        <v>18</v>
      </c>
      <c r="B1952" t="s">
        <v>19</v>
      </c>
      <c r="C1952">
        <v>3697878.58</v>
      </c>
      <c r="D1952" t="s">
        <v>697</v>
      </c>
      <c r="E1952" t="s">
        <v>66</v>
      </c>
      <c r="F1952" s="4">
        <v>2023</v>
      </c>
    </row>
    <row r="1953" spans="1:6" x14ac:dyDescent="0.25">
      <c r="A1953" t="s">
        <v>18</v>
      </c>
      <c r="B1953" t="s">
        <v>19</v>
      </c>
      <c r="C1953">
        <v>12312207.039999999</v>
      </c>
      <c r="D1953" t="s">
        <v>622</v>
      </c>
      <c r="E1953" t="s">
        <v>66</v>
      </c>
      <c r="F1953" s="4">
        <v>2023</v>
      </c>
    </row>
    <row r="1954" spans="1:6" x14ac:dyDescent="0.25">
      <c r="A1954" t="s">
        <v>18</v>
      </c>
      <c r="B1954" t="s">
        <v>19</v>
      </c>
      <c r="C1954">
        <v>4580397.09</v>
      </c>
      <c r="D1954" t="s">
        <v>460</v>
      </c>
      <c r="E1954" t="s">
        <v>66</v>
      </c>
      <c r="F1954" s="4">
        <v>2023</v>
      </c>
    </row>
    <row r="1955" spans="1:6" x14ac:dyDescent="0.25">
      <c r="A1955" t="s">
        <v>18</v>
      </c>
      <c r="B1955" t="s">
        <v>19</v>
      </c>
      <c r="C1955">
        <v>2021430.66</v>
      </c>
      <c r="D1955" t="s">
        <v>460</v>
      </c>
      <c r="E1955" t="s">
        <v>66</v>
      </c>
      <c r="F1955" s="4">
        <v>2023</v>
      </c>
    </row>
    <row r="1956" spans="1:6" x14ac:dyDescent="0.25">
      <c r="A1956" t="s">
        <v>18</v>
      </c>
      <c r="B1956" t="s">
        <v>19</v>
      </c>
      <c r="C1956">
        <v>1199095.43</v>
      </c>
      <c r="D1956" t="s">
        <v>460</v>
      </c>
      <c r="E1956" t="s">
        <v>66</v>
      </c>
      <c r="F1956" s="4">
        <v>2023</v>
      </c>
    </row>
    <row r="1957" spans="1:6" x14ac:dyDescent="0.25">
      <c r="A1957" t="s">
        <v>18</v>
      </c>
      <c r="B1957" t="s">
        <v>19</v>
      </c>
      <c r="C1957">
        <v>1813190.78</v>
      </c>
      <c r="D1957" t="s">
        <v>790</v>
      </c>
      <c r="E1957" t="s">
        <v>66</v>
      </c>
      <c r="F1957" s="4">
        <v>2023</v>
      </c>
    </row>
    <row r="1958" spans="1:6" x14ac:dyDescent="0.25">
      <c r="A1958" t="s">
        <v>18</v>
      </c>
      <c r="B1958" t="s">
        <v>19</v>
      </c>
      <c r="C1958">
        <v>2048998.53</v>
      </c>
      <c r="D1958" t="s">
        <v>350</v>
      </c>
      <c r="E1958" t="s">
        <v>48</v>
      </c>
      <c r="F1958" s="4">
        <v>2023</v>
      </c>
    </row>
    <row r="1959" spans="1:6" x14ac:dyDescent="0.25">
      <c r="A1959" t="s">
        <v>18</v>
      </c>
      <c r="B1959" t="s">
        <v>19</v>
      </c>
      <c r="C1959">
        <v>1624415.11</v>
      </c>
      <c r="D1959" t="s">
        <v>394</v>
      </c>
      <c r="E1959" t="s">
        <v>528</v>
      </c>
      <c r="F1959" s="4">
        <v>2023</v>
      </c>
    </row>
    <row r="1960" spans="1:6" x14ac:dyDescent="0.25">
      <c r="A1960" t="s">
        <v>18</v>
      </c>
      <c r="B1960" t="s">
        <v>19</v>
      </c>
      <c r="C1960">
        <v>1360099.9</v>
      </c>
      <c r="D1960" t="s">
        <v>232</v>
      </c>
      <c r="E1960" t="s">
        <v>28</v>
      </c>
      <c r="F1960" s="4">
        <v>2023</v>
      </c>
    </row>
    <row r="1961" spans="1:6" x14ac:dyDescent="0.25">
      <c r="A1961" t="s">
        <v>18</v>
      </c>
      <c r="B1961" t="s">
        <v>19</v>
      </c>
      <c r="C1961">
        <v>543454052</v>
      </c>
      <c r="D1961" t="s">
        <v>174</v>
      </c>
      <c r="E1961" t="s">
        <v>30</v>
      </c>
      <c r="F1961" s="4">
        <v>2023</v>
      </c>
    </row>
    <row r="1962" spans="1:6" x14ac:dyDescent="0.25">
      <c r="A1962" t="s">
        <v>18</v>
      </c>
      <c r="B1962" t="s">
        <v>19</v>
      </c>
      <c r="C1962">
        <v>11358291.42</v>
      </c>
      <c r="D1962" t="s">
        <v>313</v>
      </c>
      <c r="E1962" t="s">
        <v>40</v>
      </c>
      <c r="F1962" s="4">
        <v>2023</v>
      </c>
    </row>
    <row r="1963" spans="1:6" x14ac:dyDescent="0.25">
      <c r="A1963" t="s">
        <v>18</v>
      </c>
      <c r="B1963" t="s">
        <v>19</v>
      </c>
      <c r="C1963">
        <v>8059507.8399999999</v>
      </c>
      <c r="D1963" t="s">
        <v>796</v>
      </c>
      <c r="E1963" t="s">
        <v>40</v>
      </c>
      <c r="F1963" s="4">
        <v>2023</v>
      </c>
    </row>
    <row r="1964" spans="1:6" x14ac:dyDescent="0.25">
      <c r="A1964" t="s">
        <v>18</v>
      </c>
      <c r="B1964" t="s">
        <v>19</v>
      </c>
      <c r="C1964">
        <v>4626324.0999999996</v>
      </c>
      <c r="D1964" t="s">
        <v>796</v>
      </c>
      <c r="E1964" t="s">
        <v>40</v>
      </c>
      <c r="F1964" s="4">
        <v>2023</v>
      </c>
    </row>
    <row r="1965" spans="1:6" x14ac:dyDescent="0.25">
      <c r="A1965" t="s">
        <v>18</v>
      </c>
      <c r="B1965" t="s">
        <v>19</v>
      </c>
      <c r="C1965">
        <v>1041342.66</v>
      </c>
      <c r="D1965" t="s">
        <v>805</v>
      </c>
      <c r="E1965" t="s">
        <v>40</v>
      </c>
      <c r="F1965" s="4">
        <v>2023</v>
      </c>
    </row>
    <row r="1966" spans="1:6" x14ac:dyDescent="0.25">
      <c r="A1966" t="s">
        <v>18</v>
      </c>
      <c r="B1966" t="s">
        <v>19</v>
      </c>
      <c r="C1966">
        <v>5546159.4400000004</v>
      </c>
      <c r="D1966" t="s">
        <v>796</v>
      </c>
      <c r="E1966" t="s">
        <v>40</v>
      </c>
      <c r="F1966" s="4">
        <v>2023</v>
      </c>
    </row>
    <row r="1967" spans="1:6" x14ac:dyDescent="0.25">
      <c r="A1967" t="s">
        <v>18</v>
      </c>
      <c r="B1967" t="s">
        <v>19</v>
      </c>
      <c r="C1967">
        <v>2968202.94</v>
      </c>
      <c r="D1967" t="s">
        <v>448</v>
      </c>
      <c r="E1967" t="s">
        <v>127</v>
      </c>
      <c r="F1967" s="4">
        <v>2023</v>
      </c>
    </row>
    <row r="1968" spans="1:6" x14ac:dyDescent="0.25">
      <c r="A1968" t="s">
        <v>18</v>
      </c>
      <c r="B1968" t="s">
        <v>19</v>
      </c>
      <c r="C1968">
        <v>1613881.89</v>
      </c>
      <c r="D1968" t="s">
        <v>185</v>
      </c>
      <c r="E1968" t="s">
        <v>13</v>
      </c>
      <c r="F1968" s="4">
        <v>2023</v>
      </c>
    </row>
    <row r="1969" spans="1:6" x14ac:dyDescent="0.25">
      <c r="A1969" t="s">
        <v>18</v>
      </c>
      <c r="B1969" t="s">
        <v>19</v>
      </c>
      <c r="C1969">
        <v>5662037.96</v>
      </c>
      <c r="D1969" t="s">
        <v>181</v>
      </c>
      <c r="E1969" t="s">
        <v>76</v>
      </c>
      <c r="F1969" s="4">
        <v>2023</v>
      </c>
    </row>
    <row r="1970" spans="1:6" x14ac:dyDescent="0.25">
      <c r="A1970" t="s">
        <v>18</v>
      </c>
      <c r="B1970" t="s">
        <v>19</v>
      </c>
      <c r="C1970">
        <v>9681862.7899999991</v>
      </c>
      <c r="D1970" t="s">
        <v>845</v>
      </c>
      <c r="E1970" t="s">
        <v>352</v>
      </c>
      <c r="F1970" s="4">
        <v>2023</v>
      </c>
    </row>
    <row r="1971" spans="1:6" x14ac:dyDescent="0.25">
      <c r="A1971" t="s">
        <v>18</v>
      </c>
      <c r="B1971" t="s">
        <v>19</v>
      </c>
      <c r="C1971">
        <v>1085846.3999999999</v>
      </c>
      <c r="D1971" t="s">
        <v>331</v>
      </c>
      <c r="E1971" t="s">
        <v>11</v>
      </c>
      <c r="F1971" s="4">
        <v>2023</v>
      </c>
    </row>
    <row r="1972" spans="1:6" x14ac:dyDescent="0.25">
      <c r="A1972" t="s">
        <v>18</v>
      </c>
      <c r="B1972" t="s">
        <v>19</v>
      </c>
      <c r="C1972">
        <v>1061619.26</v>
      </c>
      <c r="D1972" t="s">
        <v>671</v>
      </c>
      <c r="E1972" t="s">
        <v>66</v>
      </c>
      <c r="F1972" s="4">
        <v>2023</v>
      </c>
    </row>
    <row r="1973" spans="1:6" x14ac:dyDescent="0.25">
      <c r="A1973" t="s">
        <v>18</v>
      </c>
      <c r="B1973" t="s">
        <v>19</v>
      </c>
      <c r="C1973">
        <v>1136887.79</v>
      </c>
      <c r="D1973" t="s">
        <v>522</v>
      </c>
      <c r="E1973" t="s">
        <v>66</v>
      </c>
      <c r="F1973" s="4">
        <v>2023</v>
      </c>
    </row>
    <row r="1974" spans="1:6" x14ac:dyDescent="0.25">
      <c r="A1974" t="s">
        <v>18</v>
      </c>
      <c r="B1974" t="s">
        <v>19</v>
      </c>
      <c r="C1974">
        <v>1292268.74</v>
      </c>
      <c r="D1974" t="s">
        <v>741</v>
      </c>
      <c r="E1974" t="s">
        <v>66</v>
      </c>
      <c r="F1974" s="4">
        <v>2023</v>
      </c>
    </row>
    <row r="1975" spans="1:6" x14ac:dyDescent="0.25">
      <c r="A1975" t="s">
        <v>18</v>
      </c>
      <c r="B1975" t="s">
        <v>19</v>
      </c>
      <c r="C1975">
        <v>2120603.63</v>
      </c>
      <c r="D1975" t="s">
        <v>775</v>
      </c>
      <c r="E1975" t="s">
        <v>66</v>
      </c>
      <c r="F1975" s="4">
        <v>2023</v>
      </c>
    </row>
    <row r="1976" spans="1:6" x14ac:dyDescent="0.25">
      <c r="A1976" t="s">
        <v>18</v>
      </c>
      <c r="B1976" t="s">
        <v>19</v>
      </c>
      <c r="C1976">
        <v>2499665.5499999998</v>
      </c>
      <c r="D1976" t="s">
        <v>588</v>
      </c>
      <c r="E1976" t="s">
        <v>66</v>
      </c>
      <c r="F1976" s="4">
        <v>2023</v>
      </c>
    </row>
    <row r="1977" spans="1:6" x14ac:dyDescent="0.25">
      <c r="A1977" t="s">
        <v>18</v>
      </c>
      <c r="B1977" t="s">
        <v>19</v>
      </c>
      <c r="C1977">
        <v>1329801</v>
      </c>
      <c r="D1977" t="s">
        <v>512</v>
      </c>
      <c r="E1977" t="s">
        <v>76</v>
      </c>
      <c r="F1977" s="4">
        <v>2023</v>
      </c>
    </row>
    <row r="1978" spans="1:6" x14ac:dyDescent="0.25">
      <c r="A1978" t="s">
        <v>18</v>
      </c>
      <c r="B1978" t="s">
        <v>19</v>
      </c>
      <c r="C1978">
        <v>3377000.46</v>
      </c>
      <c r="D1978" t="s">
        <v>790</v>
      </c>
      <c r="E1978" t="s">
        <v>85</v>
      </c>
      <c r="F1978" s="4">
        <v>2023</v>
      </c>
    </row>
    <row r="1979" spans="1:6" x14ac:dyDescent="0.25">
      <c r="A1979" t="s">
        <v>18</v>
      </c>
      <c r="B1979" t="s">
        <v>19</v>
      </c>
      <c r="C1979">
        <v>1351689.43</v>
      </c>
      <c r="D1979" t="s">
        <v>677</v>
      </c>
      <c r="E1979" t="s">
        <v>85</v>
      </c>
      <c r="F1979" s="4">
        <v>2023</v>
      </c>
    </row>
    <row r="1980" spans="1:6" x14ac:dyDescent="0.25">
      <c r="A1980" t="s">
        <v>18</v>
      </c>
      <c r="B1980" t="s">
        <v>19</v>
      </c>
      <c r="C1980">
        <v>1539097.59</v>
      </c>
      <c r="D1980" t="s">
        <v>677</v>
      </c>
      <c r="E1980" t="s">
        <v>85</v>
      </c>
      <c r="F1980" s="4">
        <v>2023</v>
      </c>
    </row>
    <row r="1981" spans="1:6" x14ac:dyDescent="0.25">
      <c r="A1981" t="s">
        <v>18</v>
      </c>
      <c r="B1981" t="s">
        <v>19</v>
      </c>
      <c r="C1981">
        <v>2887500</v>
      </c>
      <c r="D1981" t="s">
        <v>102</v>
      </c>
      <c r="E1981" t="s">
        <v>40</v>
      </c>
      <c r="F1981" s="4">
        <v>2023</v>
      </c>
    </row>
    <row r="1982" spans="1:6" x14ac:dyDescent="0.25">
      <c r="A1982" t="s">
        <v>18</v>
      </c>
      <c r="B1982" t="s">
        <v>19</v>
      </c>
      <c r="C1982">
        <v>2222193.52</v>
      </c>
      <c r="D1982" t="s">
        <v>607</v>
      </c>
      <c r="E1982" t="s">
        <v>619</v>
      </c>
      <c r="F1982" s="4">
        <v>2023</v>
      </c>
    </row>
    <row r="1983" spans="1:6" x14ac:dyDescent="0.25">
      <c r="A1983" t="s">
        <v>18</v>
      </c>
      <c r="B1983" t="s">
        <v>19</v>
      </c>
      <c r="C1983">
        <v>2267319.75</v>
      </c>
      <c r="D1983" t="s">
        <v>729</v>
      </c>
      <c r="E1983" t="s">
        <v>66</v>
      </c>
      <c r="F1983" s="4">
        <v>2023</v>
      </c>
    </row>
    <row r="1984" spans="1:6" x14ac:dyDescent="0.25">
      <c r="A1984" t="s">
        <v>18</v>
      </c>
      <c r="B1984" t="s">
        <v>19</v>
      </c>
      <c r="C1984">
        <v>1056184.75</v>
      </c>
      <c r="D1984" t="s">
        <v>729</v>
      </c>
      <c r="E1984" t="s">
        <v>66</v>
      </c>
      <c r="F1984" s="4">
        <v>2023</v>
      </c>
    </row>
    <row r="1985" spans="1:6" x14ac:dyDescent="0.25">
      <c r="A1985" t="s">
        <v>18</v>
      </c>
      <c r="B1985" t="s">
        <v>19</v>
      </c>
      <c r="C1985">
        <v>3461471.11</v>
      </c>
      <c r="D1985" t="s">
        <v>10</v>
      </c>
      <c r="E1985" t="s">
        <v>8</v>
      </c>
      <c r="F1985" s="4">
        <v>2023</v>
      </c>
    </row>
    <row r="1986" spans="1:6" x14ac:dyDescent="0.25">
      <c r="A1986" t="s">
        <v>18</v>
      </c>
      <c r="B1986" t="s">
        <v>19</v>
      </c>
      <c r="C1986">
        <v>1118526.8400000001</v>
      </c>
      <c r="D1986" t="s">
        <v>236</v>
      </c>
      <c r="E1986" t="s">
        <v>619</v>
      </c>
      <c r="F1986" s="4">
        <v>2023</v>
      </c>
    </row>
    <row r="1987" spans="1:6" x14ac:dyDescent="0.25">
      <c r="A1987" t="s">
        <v>18</v>
      </c>
      <c r="B1987" t="s">
        <v>19</v>
      </c>
      <c r="C1987">
        <v>42906101.759999998</v>
      </c>
      <c r="D1987" t="s">
        <v>618</v>
      </c>
      <c r="E1987" t="s">
        <v>8</v>
      </c>
      <c r="F1987" s="4">
        <v>2023</v>
      </c>
    </row>
    <row r="1988" spans="1:6" x14ac:dyDescent="0.25">
      <c r="A1988" t="s">
        <v>18</v>
      </c>
      <c r="B1988" t="s">
        <v>19</v>
      </c>
      <c r="C1988">
        <v>6620732.1399999997</v>
      </c>
      <c r="D1988" t="s">
        <v>714</v>
      </c>
      <c r="E1988" t="s">
        <v>66</v>
      </c>
      <c r="F1988" s="4">
        <v>2023</v>
      </c>
    </row>
    <row r="1989" spans="1:6" x14ac:dyDescent="0.25">
      <c r="A1989" t="s">
        <v>18</v>
      </c>
      <c r="B1989" t="s">
        <v>19</v>
      </c>
      <c r="C1989">
        <v>2213121.0699999998</v>
      </c>
      <c r="D1989" t="s">
        <v>792</v>
      </c>
      <c r="E1989" t="s">
        <v>66</v>
      </c>
      <c r="F1989" s="4">
        <v>2023</v>
      </c>
    </row>
    <row r="1990" spans="1:6" x14ac:dyDescent="0.25">
      <c r="A1990" t="s">
        <v>18</v>
      </c>
      <c r="B1990" t="s">
        <v>19</v>
      </c>
      <c r="C1990">
        <v>1952144.38</v>
      </c>
      <c r="D1990" t="s">
        <v>284</v>
      </c>
      <c r="E1990" t="s">
        <v>21</v>
      </c>
      <c r="F1990" s="4">
        <v>2023</v>
      </c>
    </row>
    <row r="1991" spans="1:6" x14ac:dyDescent="0.25">
      <c r="A1991" t="s">
        <v>18</v>
      </c>
      <c r="B1991" t="s">
        <v>19</v>
      </c>
      <c r="C1991">
        <v>2319099.0499999998</v>
      </c>
      <c r="D1991" t="s">
        <v>508</v>
      </c>
      <c r="E1991" t="s">
        <v>8</v>
      </c>
      <c r="F1991" s="4">
        <v>2023</v>
      </c>
    </row>
    <row r="1992" spans="1:6" x14ac:dyDescent="0.25">
      <c r="A1992" t="s">
        <v>18</v>
      </c>
      <c r="B1992" t="s">
        <v>19</v>
      </c>
      <c r="C1992">
        <v>2319099.0499999998</v>
      </c>
      <c r="D1992" t="s">
        <v>790</v>
      </c>
      <c r="E1992" t="s">
        <v>8</v>
      </c>
      <c r="F1992" s="4">
        <v>2023</v>
      </c>
    </row>
    <row r="1993" spans="1:6" x14ac:dyDescent="0.25">
      <c r="A1993" t="s">
        <v>18</v>
      </c>
      <c r="B1993" t="s">
        <v>19</v>
      </c>
      <c r="C1993">
        <v>3160608.12</v>
      </c>
      <c r="D1993" t="s">
        <v>576</v>
      </c>
      <c r="E1993" t="s">
        <v>8</v>
      </c>
      <c r="F1993" s="4">
        <v>2023</v>
      </c>
    </row>
    <row r="1994" spans="1:6" x14ac:dyDescent="0.25">
      <c r="A1994" t="s">
        <v>18</v>
      </c>
      <c r="B1994" t="s">
        <v>19</v>
      </c>
      <c r="C1994">
        <v>71181676.75</v>
      </c>
      <c r="D1994" t="s">
        <v>628</v>
      </c>
      <c r="E1994" t="s">
        <v>305</v>
      </c>
      <c r="F1994" s="4">
        <v>2023</v>
      </c>
    </row>
    <row r="1995" spans="1:6" x14ac:dyDescent="0.25">
      <c r="A1995" t="s">
        <v>18</v>
      </c>
      <c r="B1995" t="s">
        <v>19</v>
      </c>
      <c r="C1995">
        <v>1151143.8899999999</v>
      </c>
      <c r="D1995" t="s">
        <v>639</v>
      </c>
      <c r="E1995" t="s">
        <v>600</v>
      </c>
      <c r="F1995" s="4">
        <v>2023</v>
      </c>
    </row>
    <row r="1996" spans="1:6" x14ac:dyDescent="0.25">
      <c r="A1996" t="s">
        <v>18</v>
      </c>
      <c r="B1996" t="s">
        <v>19</v>
      </c>
      <c r="C1996">
        <v>1206942.93</v>
      </c>
      <c r="D1996" t="s">
        <v>777</v>
      </c>
      <c r="E1996" t="s">
        <v>600</v>
      </c>
      <c r="F1996" s="4">
        <v>2023</v>
      </c>
    </row>
    <row r="1997" spans="1:6" x14ac:dyDescent="0.25">
      <c r="A1997" t="s">
        <v>18</v>
      </c>
      <c r="B1997" t="s">
        <v>19</v>
      </c>
      <c r="C1997">
        <v>36181125</v>
      </c>
      <c r="D1997" t="s">
        <v>156</v>
      </c>
      <c r="E1997" t="s">
        <v>8</v>
      </c>
      <c r="F1997" s="4">
        <v>2023</v>
      </c>
    </row>
    <row r="1998" spans="1:6" x14ac:dyDescent="0.25">
      <c r="A1998" t="s">
        <v>18</v>
      </c>
      <c r="B1998" t="s">
        <v>19</v>
      </c>
      <c r="C1998">
        <v>43334358.149999999</v>
      </c>
      <c r="D1998" t="s">
        <v>84</v>
      </c>
      <c r="E1998" t="s">
        <v>8</v>
      </c>
      <c r="F1998" s="4">
        <v>2023</v>
      </c>
    </row>
    <row r="1999" spans="1:6" x14ac:dyDescent="0.25">
      <c r="A1999" t="s">
        <v>18</v>
      </c>
      <c r="B1999" t="s">
        <v>19</v>
      </c>
      <c r="C1999">
        <v>2295378.9500000002</v>
      </c>
      <c r="D1999" t="s">
        <v>713</v>
      </c>
      <c r="E1999" t="s">
        <v>8</v>
      </c>
      <c r="F1999" s="4">
        <v>2023</v>
      </c>
    </row>
    <row r="2000" spans="1:6" x14ac:dyDescent="0.25">
      <c r="A2000" t="s">
        <v>18</v>
      </c>
      <c r="B2000" t="s">
        <v>19</v>
      </c>
      <c r="C2000">
        <v>4426940.04</v>
      </c>
      <c r="D2000" t="s">
        <v>564</v>
      </c>
      <c r="E2000" t="s">
        <v>8</v>
      </c>
      <c r="F2000" s="4">
        <v>2023</v>
      </c>
    </row>
    <row r="2001" spans="1:6" x14ac:dyDescent="0.25">
      <c r="A2001" t="s">
        <v>18</v>
      </c>
      <c r="B2001" t="s">
        <v>19</v>
      </c>
      <c r="C2001">
        <v>6750000</v>
      </c>
      <c r="D2001" t="s">
        <v>845</v>
      </c>
      <c r="E2001" t="s">
        <v>8</v>
      </c>
      <c r="F2001" s="4">
        <v>2023</v>
      </c>
    </row>
    <row r="2002" spans="1:6" x14ac:dyDescent="0.25">
      <c r="A2002" t="s">
        <v>18</v>
      </c>
      <c r="B2002" t="s">
        <v>19</v>
      </c>
      <c r="C2002">
        <v>2565000</v>
      </c>
      <c r="D2002" t="s">
        <v>530</v>
      </c>
      <c r="E2002" t="s">
        <v>40</v>
      </c>
      <c r="F2002" s="4">
        <v>2023</v>
      </c>
    </row>
    <row r="2003" spans="1:6" x14ac:dyDescent="0.25">
      <c r="A2003" t="s">
        <v>18</v>
      </c>
      <c r="B2003" t="s">
        <v>19</v>
      </c>
      <c r="C2003">
        <v>23131115.289999999</v>
      </c>
      <c r="D2003" t="s">
        <v>86</v>
      </c>
      <c r="E2003" t="s">
        <v>40</v>
      </c>
      <c r="F2003" s="4">
        <v>2023</v>
      </c>
    </row>
    <row r="2004" spans="1:6" x14ac:dyDescent="0.25">
      <c r="A2004" t="s">
        <v>18</v>
      </c>
      <c r="B2004" t="s">
        <v>19</v>
      </c>
      <c r="C2004">
        <v>8736899.9700000007</v>
      </c>
      <c r="D2004" t="s">
        <v>382</v>
      </c>
      <c r="E2004" t="s">
        <v>40</v>
      </c>
      <c r="F2004" s="4">
        <v>2023</v>
      </c>
    </row>
    <row r="2005" spans="1:6" x14ac:dyDescent="0.25">
      <c r="A2005" t="s">
        <v>18</v>
      </c>
      <c r="B2005" t="s">
        <v>19</v>
      </c>
      <c r="C2005">
        <v>1578910</v>
      </c>
      <c r="D2005" t="s">
        <v>329</v>
      </c>
      <c r="E2005" t="s">
        <v>40</v>
      </c>
      <c r="F2005" s="4">
        <v>2023</v>
      </c>
    </row>
    <row r="2006" spans="1:6" x14ac:dyDescent="0.25">
      <c r="A2006" t="s">
        <v>18</v>
      </c>
      <c r="B2006" t="s">
        <v>19</v>
      </c>
      <c r="C2006">
        <v>6367953.8499999996</v>
      </c>
      <c r="D2006" t="s">
        <v>156</v>
      </c>
      <c r="E2006" t="s">
        <v>8</v>
      </c>
      <c r="F2006" s="4">
        <v>2023</v>
      </c>
    </row>
    <row r="2007" spans="1:6" x14ac:dyDescent="0.25">
      <c r="A2007" t="s">
        <v>18</v>
      </c>
      <c r="B2007" t="s">
        <v>19</v>
      </c>
      <c r="C2007">
        <v>2104892.9300000002</v>
      </c>
      <c r="D2007" t="s">
        <v>486</v>
      </c>
      <c r="E2007" t="s">
        <v>8</v>
      </c>
      <c r="F2007" s="4">
        <v>2023</v>
      </c>
    </row>
    <row r="2008" spans="1:6" x14ac:dyDescent="0.25">
      <c r="A2008" t="s">
        <v>18</v>
      </c>
      <c r="B2008" t="s">
        <v>19</v>
      </c>
      <c r="C2008">
        <v>3539629.33</v>
      </c>
      <c r="D2008" t="s">
        <v>713</v>
      </c>
      <c r="E2008" t="s">
        <v>8</v>
      </c>
      <c r="F2008" s="4">
        <v>2023</v>
      </c>
    </row>
    <row r="2009" spans="1:6" x14ac:dyDescent="0.25">
      <c r="A2009" t="s">
        <v>18</v>
      </c>
      <c r="B2009" t="s">
        <v>19</v>
      </c>
      <c r="C2009">
        <v>2758525.83</v>
      </c>
      <c r="D2009" t="s">
        <v>845</v>
      </c>
      <c r="E2009" t="s">
        <v>32</v>
      </c>
      <c r="F2009" s="4">
        <v>2023</v>
      </c>
    </row>
    <row r="2010" spans="1:6" x14ac:dyDescent="0.25">
      <c r="A2010" t="s">
        <v>18</v>
      </c>
      <c r="B2010" t="s">
        <v>19</v>
      </c>
      <c r="C2010">
        <v>5477165.7800000003</v>
      </c>
      <c r="D2010" t="s">
        <v>787</v>
      </c>
      <c r="E2010" t="s">
        <v>32</v>
      </c>
      <c r="F2010" s="4">
        <v>2023</v>
      </c>
    </row>
    <row r="2011" spans="1:6" x14ac:dyDescent="0.25">
      <c r="A2011" t="s">
        <v>18</v>
      </c>
      <c r="B2011" t="s">
        <v>19</v>
      </c>
      <c r="C2011">
        <v>3376139.21</v>
      </c>
      <c r="D2011" t="s">
        <v>333</v>
      </c>
      <c r="E2011" t="s">
        <v>32</v>
      </c>
      <c r="F2011" s="4">
        <v>2023</v>
      </c>
    </row>
    <row r="2012" spans="1:6" x14ac:dyDescent="0.25">
      <c r="A2012" t="s">
        <v>18</v>
      </c>
      <c r="B2012" t="s">
        <v>19</v>
      </c>
      <c r="C2012">
        <v>3222997.39</v>
      </c>
      <c r="D2012" t="s">
        <v>664</v>
      </c>
      <c r="E2012" t="s">
        <v>13</v>
      </c>
      <c r="F2012" s="4">
        <v>2023</v>
      </c>
    </row>
    <row r="2013" spans="1:6" x14ac:dyDescent="0.25">
      <c r="A2013" t="s">
        <v>18</v>
      </c>
      <c r="B2013" t="s">
        <v>19</v>
      </c>
      <c r="C2013">
        <v>3210706</v>
      </c>
      <c r="D2013" t="s">
        <v>260</v>
      </c>
      <c r="E2013" t="s">
        <v>40</v>
      </c>
      <c r="F2013" s="4">
        <v>2023</v>
      </c>
    </row>
    <row r="2014" spans="1:6" x14ac:dyDescent="0.25">
      <c r="A2014" t="s">
        <v>18</v>
      </c>
      <c r="B2014" t="s">
        <v>19</v>
      </c>
      <c r="C2014">
        <v>11205656.75</v>
      </c>
      <c r="D2014" t="s">
        <v>629</v>
      </c>
      <c r="E2014" t="s">
        <v>40</v>
      </c>
      <c r="F2014" s="4">
        <v>2023</v>
      </c>
    </row>
    <row r="2015" spans="1:6" x14ac:dyDescent="0.25">
      <c r="A2015" t="s">
        <v>18</v>
      </c>
      <c r="B2015" t="s">
        <v>19</v>
      </c>
      <c r="C2015">
        <v>4618836.21</v>
      </c>
      <c r="D2015" t="s">
        <v>796</v>
      </c>
      <c r="E2015" t="s">
        <v>40</v>
      </c>
      <c r="F2015" s="4">
        <v>2023</v>
      </c>
    </row>
    <row r="2016" spans="1:6" x14ac:dyDescent="0.25">
      <c r="A2016" t="s">
        <v>18</v>
      </c>
      <c r="B2016" t="s">
        <v>19</v>
      </c>
      <c r="C2016">
        <v>13235816.6</v>
      </c>
      <c r="D2016" t="s">
        <v>423</v>
      </c>
      <c r="E2016" t="s">
        <v>40</v>
      </c>
      <c r="F2016" s="4">
        <v>2023</v>
      </c>
    </row>
    <row r="2017" spans="1:6" x14ac:dyDescent="0.25">
      <c r="A2017" t="s">
        <v>18</v>
      </c>
      <c r="B2017" t="s">
        <v>19</v>
      </c>
      <c r="C2017">
        <v>52890317</v>
      </c>
      <c r="D2017" t="s">
        <v>289</v>
      </c>
      <c r="E2017" t="s">
        <v>76</v>
      </c>
      <c r="F2017" s="4">
        <v>2023</v>
      </c>
    </row>
    <row r="2018" spans="1:6" x14ac:dyDescent="0.25">
      <c r="A2018" t="s">
        <v>18</v>
      </c>
      <c r="B2018" t="s">
        <v>19</v>
      </c>
      <c r="C2018">
        <v>1551085</v>
      </c>
      <c r="D2018" t="s">
        <v>252</v>
      </c>
      <c r="E2018" t="s">
        <v>26</v>
      </c>
      <c r="F2018" s="4">
        <v>2023</v>
      </c>
    </row>
    <row r="2019" spans="1:6" x14ac:dyDescent="0.25">
      <c r="A2019" t="s">
        <v>18</v>
      </c>
      <c r="B2019" t="s">
        <v>19</v>
      </c>
      <c r="C2019">
        <v>1267174</v>
      </c>
      <c r="D2019" t="s">
        <v>608</v>
      </c>
      <c r="E2019" t="s">
        <v>76</v>
      </c>
      <c r="F2019" s="4">
        <v>2023</v>
      </c>
    </row>
    <row r="2020" spans="1:6" x14ac:dyDescent="0.25">
      <c r="A2020" t="s">
        <v>18</v>
      </c>
      <c r="B2020" t="s">
        <v>19</v>
      </c>
      <c r="C2020">
        <v>1267174</v>
      </c>
      <c r="D2020" t="s">
        <v>608</v>
      </c>
      <c r="E2020" t="s">
        <v>76</v>
      </c>
      <c r="F2020" s="4">
        <v>2023</v>
      </c>
    </row>
    <row r="2021" spans="1:6" x14ac:dyDescent="0.25">
      <c r="A2021" t="s">
        <v>18</v>
      </c>
      <c r="B2021" t="s">
        <v>19</v>
      </c>
      <c r="C2021">
        <v>1267174</v>
      </c>
      <c r="D2021" t="s">
        <v>608</v>
      </c>
      <c r="E2021" t="s">
        <v>76</v>
      </c>
      <c r="F2021" s="4">
        <v>2023</v>
      </c>
    </row>
    <row r="2022" spans="1:6" x14ac:dyDescent="0.25">
      <c r="A2022" t="s">
        <v>18</v>
      </c>
      <c r="B2022" t="s">
        <v>19</v>
      </c>
      <c r="C2022">
        <v>1316475</v>
      </c>
      <c r="D2022" t="s">
        <v>771</v>
      </c>
      <c r="E2022" t="s">
        <v>8</v>
      </c>
      <c r="F2022" s="4">
        <v>2023</v>
      </c>
    </row>
    <row r="2023" spans="1:6" x14ac:dyDescent="0.25">
      <c r="A2023" t="s">
        <v>18</v>
      </c>
      <c r="B2023" t="s">
        <v>19</v>
      </c>
      <c r="C2023">
        <v>1058633.8400000001</v>
      </c>
      <c r="D2023" t="s">
        <v>394</v>
      </c>
      <c r="E2023" t="s">
        <v>76</v>
      </c>
      <c r="F2023" s="4">
        <v>2023</v>
      </c>
    </row>
    <row r="2024" spans="1:6" x14ac:dyDescent="0.25">
      <c r="A2024" t="s">
        <v>18</v>
      </c>
      <c r="B2024" t="s">
        <v>19</v>
      </c>
      <c r="C2024">
        <v>1119876.81</v>
      </c>
      <c r="D2024" t="s">
        <v>845</v>
      </c>
      <c r="E2024" t="s">
        <v>217</v>
      </c>
      <c r="F2024" s="4">
        <v>2023</v>
      </c>
    </row>
    <row r="2025" spans="1:6" x14ac:dyDescent="0.25">
      <c r="A2025" t="s">
        <v>18</v>
      </c>
      <c r="B2025" t="s">
        <v>19</v>
      </c>
      <c r="C2025">
        <v>11211864.119999999</v>
      </c>
      <c r="D2025" t="s">
        <v>236</v>
      </c>
      <c r="E2025" t="s">
        <v>66</v>
      </c>
      <c r="F2025" s="4">
        <v>2023</v>
      </c>
    </row>
    <row r="2026" spans="1:6" x14ac:dyDescent="0.25">
      <c r="A2026" t="s">
        <v>18</v>
      </c>
      <c r="B2026" t="s">
        <v>19</v>
      </c>
      <c r="C2026">
        <v>16800915.120000001</v>
      </c>
      <c r="D2026" t="s">
        <v>803</v>
      </c>
      <c r="E2026" t="s">
        <v>66</v>
      </c>
      <c r="F2026" s="4">
        <v>2023</v>
      </c>
    </row>
    <row r="2027" spans="1:6" x14ac:dyDescent="0.25">
      <c r="A2027" t="s">
        <v>18</v>
      </c>
      <c r="B2027" t="s">
        <v>19</v>
      </c>
      <c r="C2027">
        <v>2532600</v>
      </c>
      <c r="D2027" t="s">
        <v>754</v>
      </c>
      <c r="E2027" t="s">
        <v>311</v>
      </c>
      <c r="F2027" s="4">
        <v>2023</v>
      </c>
    </row>
    <row r="2028" spans="1:6" x14ac:dyDescent="0.25">
      <c r="A2028" t="s">
        <v>18</v>
      </c>
      <c r="B2028" t="s">
        <v>19</v>
      </c>
      <c r="C2028">
        <v>1010100</v>
      </c>
      <c r="D2028" t="s">
        <v>799</v>
      </c>
      <c r="E2028" t="s">
        <v>311</v>
      </c>
      <c r="F2028" s="4">
        <v>2023</v>
      </c>
    </row>
    <row r="2029" spans="1:6" x14ac:dyDescent="0.25">
      <c r="A2029" t="s">
        <v>18</v>
      </c>
      <c r="B2029" t="s">
        <v>19</v>
      </c>
      <c r="C2029">
        <v>3406423.21</v>
      </c>
      <c r="D2029" t="s">
        <v>581</v>
      </c>
      <c r="E2029" t="s">
        <v>455</v>
      </c>
      <c r="F2029" s="4">
        <v>2023</v>
      </c>
    </row>
    <row r="2030" spans="1:6" x14ac:dyDescent="0.25">
      <c r="A2030" t="s">
        <v>18</v>
      </c>
      <c r="B2030" t="s">
        <v>19</v>
      </c>
      <c r="C2030">
        <v>2578599.5699999998</v>
      </c>
      <c r="D2030" t="s">
        <v>581</v>
      </c>
      <c r="E2030" t="s">
        <v>8</v>
      </c>
      <c r="F2030" s="4">
        <v>2023</v>
      </c>
    </row>
    <row r="2031" spans="1:6" x14ac:dyDescent="0.25">
      <c r="A2031" t="s">
        <v>18</v>
      </c>
      <c r="B2031" t="s">
        <v>19</v>
      </c>
      <c r="C2031">
        <v>3133142.23</v>
      </c>
      <c r="D2031" t="s">
        <v>581</v>
      </c>
      <c r="E2031" t="s">
        <v>8</v>
      </c>
      <c r="F2031" s="4">
        <v>2023</v>
      </c>
    </row>
    <row r="2032" spans="1:6" x14ac:dyDescent="0.25">
      <c r="A2032" t="s">
        <v>18</v>
      </c>
      <c r="B2032" t="s">
        <v>19</v>
      </c>
      <c r="C2032">
        <v>4476602.07</v>
      </c>
      <c r="D2032" t="s">
        <v>847</v>
      </c>
      <c r="E2032" t="s">
        <v>66</v>
      </c>
      <c r="F2032" s="4">
        <v>2023</v>
      </c>
    </row>
    <row r="2033" spans="1:6" x14ac:dyDescent="0.25">
      <c r="A2033" t="s">
        <v>18</v>
      </c>
      <c r="B2033" t="s">
        <v>19</v>
      </c>
      <c r="C2033">
        <v>1710892</v>
      </c>
      <c r="D2033" t="s">
        <v>260</v>
      </c>
      <c r="E2033" t="s">
        <v>48</v>
      </c>
      <c r="F2033" s="4">
        <v>2023</v>
      </c>
    </row>
    <row r="2034" spans="1:6" x14ac:dyDescent="0.25">
      <c r="A2034" t="s">
        <v>18</v>
      </c>
      <c r="B2034" t="s">
        <v>19</v>
      </c>
      <c r="C2034">
        <v>1051782.1499999999</v>
      </c>
      <c r="D2034" t="s">
        <v>575</v>
      </c>
      <c r="E2034" t="s">
        <v>48</v>
      </c>
      <c r="F2034" s="4">
        <v>2023</v>
      </c>
    </row>
    <row r="2035" spans="1:6" x14ac:dyDescent="0.25">
      <c r="A2035" t="s">
        <v>18</v>
      </c>
      <c r="B2035" t="s">
        <v>19</v>
      </c>
      <c r="C2035">
        <v>2900187.71</v>
      </c>
      <c r="D2035" t="s">
        <v>764</v>
      </c>
      <c r="E2035" t="s">
        <v>380</v>
      </c>
      <c r="F2035" s="4">
        <v>2023</v>
      </c>
    </row>
    <row r="2036" spans="1:6" x14ac:dyDescent="0.25">
      <c r="A2036" t="s">
        <v>18</v>
      </c>
      <c r="B2036" t="s">
        <v>19</v>
      </c>
      <c r="C2036">
        <v>2304720</v>
      </c>
      <c r="D2036" t="s">
        <v>537</v>
      </c>
      <c r="E2036" t="s">
        <v>380</v>
      </c>
      <c r="F2036" s="4">
        <v>2023</v>
      </c>
    </row>
    <row r="2037" spans="1:6" x14ac:dyDescent="0.25">
      <c r="A2037" t="s">
        <v>18</v>
      </c>
      <c r="B2037" t="s">
        <v>19</v>
      </c>
      <c r="C2037">
        <v>3138657.3</v>
      </c>
      <c r="D2037" t="s">
        <v>234</v>
      </c>
      <c r="E2037" t="s">
        <v>513</v>
      </c>
      <c r="F2037" s="4">
        <v>2023</v>
      </c>
    </row>
    <row r="2038" spans="1:6" x14ac:dyDescent="0.25">
      <c r="A2038" t="s">
        <v>18</v>
      </c>
      <c r="B2038" t="s">
        <v>19</v>
      </c>
      <c r="C2038">
        <v>1400728.08</v>
      </c>
      <c r="D2038" t="s">
        <v>796</v>
      </c>
      <c r="E2038" t="s">
        <v>619</v>
      </c>
      <c r="F2038" s="4">
        <v>2023</v>
      </c>
    </row>
    <row r="2039" spans="1:6" x14ac:dyDescent="0.25">
      <c r="A2039" t="s">
        <v>18</v>
      </c>
      <c r="B2039" t="s">
        <v>19</v>
      </c>
      <c r="C2039">
        <v>6477244.1299999999</v>
      </c>
      <c r="D2039" t="s">
        <v>839</v>
      </c>
      <c r="E2039" t="s">
        <v>32</v>
      </c>
      <c r="F2039" s="4">
        <v>2023</v>
      </c>
    </row>
    <row r="2040" spans="1:6" x14ac:dyDescent="0.25">
      <c r="A2040" t="s">
        <v>18</v>
      </c>
      <c r="B2040" t="s">
        <v>19</v>
      </c>
      <c r="C2040">
        <v>4464933.46</v>
      </c>
      <c r="D2040" t="s">
        <v>742</v>
      </c>
      <c r="E2040" t="s">
        <v>66</v>
      </c>
      <c r="F2040" s="4">
        <v>2023</v>
      </c>
    </row>
    <row r="2041" spans="1:6" x14ac:dyDescent="0.25">
      <c r="A2041" t="s">
        <v>18</v>
      </c>
      <c r="B2041" t="s">
        <v>19</v>
      </c>
      <c r="C2041">
        <v>6674333</v>
      </c>
      <c r="D2041" t="s">
        <v>392</v>
      </c>
      <c r="E2041" t="s">
        <v>85</v>
      </c>
      <c r="F2041" s="4">
        <v>2023</v>
      </c>
    </row>
    <row r="2042" spans="1:6" x14ac:dyDescent="0.25">
      <c r="A2042" t="s">
        <v>18</v>
      </c>
      <c r="B2042" t="s">
        <v>19</v>
      </c>
      <c r="C2042">
        <v>1247104.17</v>
      </c>
      <c r="D2042" t="s">
        <v>664</v>
      </c>
      <c r="E2042" t="s">
        <v>13</v>
      </c>
      <c r="F2042" s="4">
        <v>2023</v>
      </c>
    </row>
    <row r="2043" spans="1:6" x14ac:dyDescent="0.25">
      <c r="A2043" t="s">
        <v>18</v>
      </c>
      <c r="B2043" t="s">
        <v>19</v>
      </c>
      <c r="C2043">
        <v>1534741.44</v>
      </c>
      <c r="D2043" t="s">
        <v>605</v>
      </c>
      <c r="E2043" t="s">
        <v>15</v>
      </c>
      <c r="F2043" s="4">
        <v>2023</v>
      </c>
    </row>
    <row r="2044" spans="1:6" x14ac:dyDescent="0.25">
      <c r="A2044" t="s">
        <v>18</v>
      </c>
      <c r="B2044" t="s">
        <v>19</v>
      </c>
      <c r="C2044">
        <v>1042463.08</v>
      </c>
      <c r="D2044" t="s">
        <v>741</v>
      </c>
      <c r="E2044" t="s">
        <v>40</v>
      </c>
      <c r="F2044" s="4">
        <v>2023</v>
      </c>
    </row>
    <row r="2045" spans="1:6" x14ac:dyDescent="0.25">
      <c r="A2045" t="s">
        <v>18</v>
      </c>
      <c r="B2045" t="s">
        <v>19</v>
      </c>
      <c r="C2045">
        <v>5889669.5099999998</v>
      </c>
      <c r="D2045" t="s">
        <v>607</v>
      </c>
      <c r="E2045" t="s">
        <v>66</v>
      </c>
      <c r="F2045" s="4">
        <v>2023</v>
      </c>
    </row>
    <row r="2046" spans="1:6" x14ac:dyDescent="0.25">
      <c r="A2046" t="s">
        <v>18</v>
      </c>
      <c r="B2046" t="s">
        <v>19</v>
      </c>
      <c r="C2046">
        <v>3064767.59</v>
      </c>
      <c r="D2046" t="s">
        <v>313</v>
      </c>
      <c r="E2046" t="s">
        <v>66</v>
      </c>
      <c r="F2046" s="4">
        <v>2023</v>
      </c>
    </row>
    <row r="2047" spans="1:6" x14ac:dyDescent="0.25">
      <c r="A2047" t="s">
        <v>18</v>
      </c>
      <c r="B2047" t="s">
        <v>19</v>
      </c>
      <c r="C2047">
        <v>3127639.55</v>
      </c>
      <c r="D2047" t="s">
        <v>848</v>
      </c>
      <c r="E2047" t="s">
        <v>66</v>
      </c>
      <c r="F2047" s="4">
        <v>2023</v>
      </c>
    </row>
    <row r="2048" spans="1:6" x14ac:dyDescent="0.25">
      <c r="A2048" t="s">
        <v>18</v>
      </c>
      <c r="B2048" t="s">
        <v>19</v>
      </c>
      <c r="C2048">
        <v>1097417.3400000001</v>
      </c>
      <c r="D2048" t="s">
        <v>421</v>
      </c>
      <c r="E2048" t="s">
        <v>13</v>
      </c>
      <c r="F2048" s="4">
        <v>2023</v>
      </c>
    </row>
    <row r="2049" spans="1:6" x14ac:dyDescent="0.25">
      <c r="A2049" t="s">
        <v>18</v>
      </c>
      <c r="B2049" t="s">
        <v>19</v>
      </c>
      <c r="C2049">
        <v>3348025.2</v>
      </c>
      <c r="D2049" t="s">
        <v>421</v>
      </c>
      <c r="E2049" t="s">
        <v>13</v>
      </c>
      <c r="F2049" s="4">
        <v>2023</v>
      </c>
    </row>
    <row r="2050" spans="1:6" x14ac:dyDescent="0.25">
      <c r="A2050" t="s">
        <v>18</v>
      </c>
      <c r="B2050" t="s">
        <v>19</v>
      </c>
      <c r="C2050">
        <v>6724505.25</v>
      </c>
      <c r="D2050" t="s">
        <v>764</v>
      </c>
      <c r="E2050" t="s">
        <v>21</v>
      </c>
      <c r="F2050" s="4">
        <v>2023</v>
      </c>
    </row>
    <row r="2051" spans="1:6" x14ac:dyDescent="0.25">
      <c r="A2051" t="s">
        <v>18</v>
      </c>
      <c r="B2051" t="s">
        <v>19</v>
      </c>
      <c r="C2051">
        <v>16851290.25</v>
      </c>
      <c r="D2051" t="s">
        <v>771</v>
      </c>
      <c r="E2051" t="s">
        <v>21</v>
      </c>
      <c r="F2051" s="4">
        <v>2023</v>
      </c>
    </row>
    <row r="2052" spans="1:6" x14ac:dyDescent="0.25">
      <c r="A2052" t="s">
        <v>18</v>
      </c>
      <c r="B2052" t="s">
        <v>19</v>
      </c>
      <c r="C2052">
        <v>1882403</v>
      </c>
      <c r="D2052" t="s">
        <v>824</v>
      </c>
      <c r="E2052" t="s">
        <v>40</v>
      </c>
      <c r="F2052" s="4">
        <v>2023</v>
      </c>
    </row>
    <row r="2053" spans="1:6" x14ac:dyDescent="0.25">
      <c r="A2053" t="s">
        <v>18</v>
      </c>
      <c r="B2053" t="s">
        <v>19</v>
      </c>
      <c r="C2053">
        <v>9481458</v>
      </c>
      <c r="D2053" t="s">
        <v>639</v>
      </c>
      <c r="E2053" t="s">
        <v>40</v>
      </c>
      <c r="F2053" s="4">
        <v>2023</v>
      </c>
    </row>
    <row r="2054" spans="1:6" x14ac:dyDescent="0.25">
      <c r="A2054" t="s">
        <v>18</v>
      </c>
      <c r="B2054" t="s">
        <v>19</v>
      </c>
      <c r="C2054">
        <v>1166117.95</v>
      </c>
      <c r="D2054" t="s">
        <v>787</v>
      </c>
      <c r="E2054" t="s">
        <v>48</v>
      </c>
      <c r="F2054" s="4">
        <v>2023</v>
      </c>
    </row>
    <row r="2055" spans="1:6" x14ac:dyDescent="0.25">
      <c r="A2055" t="s">
        <v>18</v>
      </c>
      <c r="B2055" t="s">
        <v>19</v>
      </c>
      <c r="C2055">
        <v>1529098.17</v>
      </c>
      <c r="D2055" t="s">
        <v>713</v>
      </c>
      <c r="E2055" t="s">
        <v>48</v>
      </c>
      <c r="F2055" s="4">
        <v>2023</v>
      </c>
    </row>
    <row r="2056" spans="1:6" x14ac:dyDescent="0.25">
      <c r="A2056" t="s">
        <v>18</v>
      </c>
      <c r="B2056" t="s">
        <v>19</v>
      </c>
      <c r="C2056">
        <v>1620103.81</v>
      </c>
      <c r="D2056" t="s">
        <v>16</v>
      </c>
      <c r="E2056" t="s">
        <v>76</v>
      </c>
      <c r="F2056" s="4">
        <v>2023</v>
      </c>
    </row>
    <row r="2057" spans="1:6" x14ac:dyDescent="0.25">
      <c r="A2057" t="s">
        <v>18</v>
      </c>
      <c r="B2057" t="s">
        <v>19</v>
      </c>
      <c r="C2057">
        <v>10197540.460000001</v>
      </c>
      <c r="D2057" t="s">
        <v>796</v>
      </c>
      <c r="E2057" t="s">
        <v>40</v>
      </c>
      <c r="F2057" s="4">
        <v>2023</v>
      </c>
    </row>
    <row r="2058" spans="1:6" x14ac:dyDescent="0.25">
      <c r="A2058" t="s">
        <v>18</v>
      </c>
      <c r="B2058" t="s">
        <v>19</v>
      </c>
      <c r="C2058">
        <v>1240516.83</v>
      </c>
      <c r="D2058" t="s">
        <v>639</v>
      </c>
      <c r="E2058" t="s">
        <v>40</v>
      </c>
      <c r="F2058" s="4">
        <v>2023</v>
      </c>
    </row>
    <row r="2059" spans="1:6" x14ac:dyDescent="0.25">
      <c r="A2059" t="s">
        <v>18</v>
      </c>
      <c r="B2059" t="s">
        <v>19</v>
      </c>
      <c r="C2059">
        <v>1466988</v>
      </c>
      <c r="D2059" t="s">
        <v>159</v>
      </c>
      <c r="E2059" t="s">
        <v>8</v>
      </c>
      <c r="F2059" s="4">
        <v>2023</v>
      </c>
    </row>
    <row r="2060" spans="1:6" x14ac:dyDescent="0.25">
      <c r="A2060" t="s">
        <v>18</v>
      </c>
      <c r="B2060" t="s">
        <v>19</v>
      </c>
      <c r="C2060">
        <v>2155056.0699999998</v>
      </c>
      <c r="D2060" t="s">
        <v>252</v>
      </c>
      <c r="E2060" t="s">
        <v>40</v>
      </c>
      <c r="F2060" s="4">
        <v>2023</v>
      </c>
    </row>
    <row r="2061" spans="1:6" x14ac:dyDescent="0.25">
      <c r="A2061" t="s">
        <v>18</v>
      </c>
      <c r="B2061" t="s">
        <v>19</v>
      </c>
      <c r="C2061">
        <v>9817415.75</v>
      </c>
      <c r="D2061" t="s">
        <v>391</v>
      </c>
      <c r="E2061" t="s">
        <v>48</v>
      </c>
      <c r="F2061" s="4">
        <v>2023</v>
      </c>
    </row>
    <row r="2062" spans="1:6" x14ac:dyDescent="0.25">
      <c r="A2062" t="s">
        <v>18</v>
      </c>
      <c r="B2062" t="s">
        <v>19</v>
      </c>
      <c r="C2062">
        <v>1284309.81</v>
      </c>
      <c r="D2062" t="s">
        <v>622</v>
      </c>
      <c r="E2062" t="s">
        <v>8</v>
      </c>
      <c r="F2062" s="4">
        <v>2023</v>
      </c>
    </row>
    <row r="2063" spans="1:6" x14ac:dyDescent="0.25">
      <c r="A2063" t="s">
        <v>18</v>
      </c>
      <c r="B2063" t="s">
        <v>19</v>
      </c>
      <c r="C2063">
        <v>2403075</v>
      </c>
      <c r="D2063" t="s">
        <v>590</v>
      </c>
      <c r="E2063" t="s">
        <v>311</v>
      </c>
      <c r="F2063" s="4">
        <v>2023</v>
      </c>
    </row>
    <row r="2064" spans="1:6" x14ac:dyDescent="0.25">
      <c r="A2064" t="s">
        <v>18</v>
      </c>
      <c r="B2064" t="s">
        <v>19</v>
      </c>
      <c r="C2064">
        <v>1468107</v>
      </c>
      <c r="D2064" t="s">
        <v>588</v>
      </c>
      <c r="E2064" t="s">
        <v>311</v>
      </c>
      <c r="F2064" s="4">
        <v>2023</v>
      </c>
    </row>
    <row r="2065" spans="1:6" x14ac:dyDescent="0.25">
      <c r="A2065" t="s">
        <v>18</v>
      </c>
      <c r="B2065" t="s">
        <v>19</v>
      </c>
      <c r="C2065">
        <v>4124575.2</v>
      </c>
      <c r="D2065" t="s">
        <v>628</v>
      </c>
      <c r="E2065" t="s">
        <v>127</v>
      </c>
      <c r="F2065" s="4">
        <v>2023</v>
      </c>
    </row>
    <row r="2066" spans="1:6" x14ac:dyDescent="0.25">
      <c r="A2066" t="s">
        <v>18</v>
      </c>
      <c r="B2066" t="s">
        <v>19</v>
      </c>
      <c r="C2066">
        <v>12607800.68</v>
      </c>
      <c r="D2066" t="s">
        <v>548</v>
      </c>
      <c r="E2066" t="s">
        <v>32</v>
      </c>
      <c r="F2066" s="4">
        <v>2023</v>
      </c>
    </row>
    <row r="2067" spans="1:6" x14ac:dyDescent="0.25">
      <c r="A2067" t="s">
        <v>18</v>
      </c>
      <c r="B2067" t="s">
        <v>19</v>
      </c>
      <c r="C2067">
        <v>12380016.369999999</v>
      </c>
      <c r="D2067" t="s">
        <v>789</v>
      </c>
      <c r="E2067" t="s">
        <v>32</v>
      </c>
      <c r="F2067" s="4">
        <v>2023</v>
      </c>
    </row>
    <row r="2068" spans="1:6" x14ac:dyDescent="0.25">
      <c r="A2068" t="s">
        <v>18</v>
      </c>
      <c r="B2068" t="s">
        <v>19</v>
      </c>
      <c r="C2068">
        <v>7719728.29</v>
      </c>
      <c r="D2068" t="s">
        <v>159</v>
      </c>
      <c r="E2068" t="s">
        <v>32</v>
      </c>
      <c r="F2068" s="4">
        <v>2023</v>
      </c>
    </row>
    <row r="2069" spans="1:6" x14ac:dyDescent="0.25">
      <c r="A2069" t="s">
        <v>18</v>
      </c>
      <c r="B2069" t="s">
        <v>19</v>
      </c>
      <c r="C2069">
        <v>2161778</v>
      </c>
      <c r="D2069" t="s">
        <v>91</v>
      </c>
      <c r="E2069" t="s">
        <v>40</v>
      </c>
      <c r="F2069" s="4">
        <v>2023</v>
      </c>
    </row>
    <row r="2070" spans="1:6" x14ac:dyDescent="0.25">
      <c r="A2070" t="s">
        <v>18</v>
      </c>
      <c r="B2070" t="s">
        <v>19</v>
      </c>
      <c r="C2070">
        <v>1170355.5</v>
      </c>
      <c r="D2070" t="s">
        <v>652</v>
      </c>
      <c r="E2070" t="s">
        <v>380</v>
      </c>
      <c r="F2070" s="4">
        <v>2023</v>
      </c>
    </row>
    <row r="2071" spans="1:6" x14ac:dyDescent="0.25">
      <c r="A2071" t="s">
        <v>18</v>
      </c>
      <c r="B2071" t="s">
        <v>19</v>
      </c>
      <c r="C2071">
        <v>2033360</v>
      </c>
      <c r="D2071" t="s">
        <v>313</v>
      </c>
      <c r="E2071" t="s">
        <v>40</v>
      </c>
      <c r="F2071" s="4">
        <v>2023</v>
      </c>
    </row>
    <row r="2072" spans="1:6" x14ac:dyDescent="0.25">
      <c r="A2072" t="s">
        <v>18</v>
      </c>
      <c r="B2072" t="s">
        <v>19</v>
      </c>
      <c r="C2072">
        <v>1844658.75</v>
      </c>
      <c r="D2072" t="s">
        <v>747</v>
      </c>
      <c r="E2072" t="s">
        <v>172</v>
      </c>
      <c r="F2072" s="4">
        <v>2023</v>
      </c>
    </row>
    <row r="2073" spans="1:6" x14ac:dyDescent="0.25">
      <c r="A2073" t="s">
        <v>18</v>
      </c>
      <c r="B2073" t="s">
        <v>19</v>
      </c>
      <c r="C2073">
        <v>1563562.02</v>
      </c>
      <c r="D2073" t="s">
        <v>350</v>
      </c>
      <c r="E2073" t="s">
        <v>48</v>
      </c>
      <c r="F2073" s="4">
        <v>2023</v>
      </c>
    </row>
    <row r="2074" spans="1:6" x14ac:dyDescent="0.25">
      <c r="A2074" t="s">
        <v>18</v>
      </c>
      <c r="B2074" t="s">
        <v>19</v>
      </c>
      <c r="C2074">
        <v>2159649</v>
      </c>
      <c r="D2074" t="s">
        <v>448</v>
      </c>
      <c r="E2074" t="s">
        <v>11</v>
      </c>
      <c r="F2074" s="4">
        <v>2023</v>
      </c>
    </row>
    <row r="2075" spans="1:6" x14ac:dyDescent="0.25">
      <c r="A2075" t="s">
        <v>18</v>
      </c>
      <c r="B2075" t="s">
        <v>19</v>
      </c>
      <c r="C2075">
        <v>8439612.6400000006</v>
      </c>
      <c r="D2075" t="s">
        <v>674</v>
      </c>
      <c r="E2075" t="s">
        <v>66</v>
      </c>
      <c r="F2075" s="4">
        <v>2023</v>
      </c>
    </row>
    <row r="2076" spans="1:6" x14ac:dyDescent="0.25">
      <c r="A2076" t="s">
        <v>18</v>
      </c>
      <c r="B2076" t="s">
        <v>19</v>
      </c>
      <c r="C2076">
        <v>1365780.23</v>
      </c>
      <c r="D2076" t="s">
        <v>597</v>
      </c>
      <c r="E2076" t="s">
        <v>66</v>
      </c>
      <c r="F2076" s="4">
        <v>2023</v>
      </c>
    </row>
    <row r="2077" spans="1:6" x14ac:dyDescent="0.25">
      <c r="A2077" t="s">
        <v>18</v>
      </c>
      <c r="B2077" t="s">
        <v>19</v>
      </c>
      <c r="C2077">
        <v>1416284.02</v>
      </c>
      <c r="D2077" t="s">
        <v>853</v>
      </c>
      <c r="E2077" t="s">
        <v>66</v>
      </c>
      <c r="F2077" s="4">
        <v>2023</v>
      </c>
    </row>
    <row r="2078" spans="1:6" x14ac:dyDescent="0.25">
      <c r="A2078" t="s">
        <v>18</v>
      </c>
      <c r="B2078" t="s">
        <v>19</v>
      </c>
      <c r="C2078">
        <v>1793849.63</v>
      </c>
      <c r="D2078" t="s">
        <v>607</v>
      </c>
      <c r="E2078" t="s">
        <v>66</v>
      </c>
      <c r="F2078" s="4">
        <v>2023</v>
      </c>
    </row>
    <row r="2079" spans="1:6" x14ac:dyDescent="0.25">
      <c r="A2079" t="s">
        <v>18</v>
      </c>
      <c r="B2079" t="s">
        <v>19</v>
      </c>
      <c r="C2079">
        <v>1345786.52</v>
      </c>
      <c r="D2079" t="s">
        <v>421</v>
      </c>
      <c r="E2079" t="s">
        <v>66</v>
      </c>
      <c r="F2079" s="4">
        <v>2023</v>
      </c>
    </row>
    <row r="2080" spans="1:6" x14ac:dyDescent="0.25">
      <c r="A2080" t="s">
        <v>18</v>
      </c>
      <c r="B2080" t="s">
        <v>19</v>
      </c>
      <c r="C2080">
        <v>11690078.98</v>
      </c>
      <c r="D2080" t="s">
        <v>653</v>
      </c>
      <c r="E2080" t="s">
        <v>66</v>
      </c>
      <c r="F2080" s="4">
        <v>2023</v>
      </c>
    </row>
    <row r="2081" spans="1:6" x14ac:dyDescent="0.25">
      <c r="A2081" t="s">
        <v>18</v>
      </c>
      <c r="B2081" t="s">
        <v>19</v>
      </c>
      <c r="C2081">
        <v>1149961.57</v>
      </c>
      <c r="D2081" t="s">
        <v>262</v>
      </c>
      <c r="E2081" t="s">
        <v>15</v>
      </c>
      <c r="F2081" s="4">
        <v>2023</v>
      </c>
    </row>
    <row r="2082" spans="1:6" x14ac:dyDescent="0.25">
      <c r="A2082" t="s">
        <v>18</v>
      </c>
      <c r="B2082" t="s">
        <v>19</v>
      </c>
      <c r="C2082">
        <v>1103961.73</v>
      </c>
      <c r="D2082" t="s">
        <v>664</v>
      </c>
      <c r="E2082" t="s">
        <v>66</v>
      </c>
      <c r="F2082" s="4">
        <v>2023</v>
      </c>
    </row>
    <row r="2083" spans="1:6" x14ac:dyDescent="0.25">
      <c r="A2083" t="s">
        <v>18</v>
      </c>
      <c r="B2083" t="s">
        <v>19</v>
      </c>
      <c r="C2083">
        <v>1391426.75</v>
      </c>
      <c r="D2083" t="s">
        <v>156</v>
      </c>
      <c r="E2083" t="s">
        <v>66</v>
      </c>
      <c r="F2083" s="4">
        <v>2023</v>
      </c>
    </row>
    <row r="2084" spans="1:6" x14ac:dyDescent="0.25">
      <c r="A2084" t="s">
        <v>18</v>
      </c>
      <c r="B2084" t="s">
        <v>19</v>
      </c>
      <c r="C2084">
        <v>49882530.75</v>
      </c>
      <c r="D2084" t="s">
        <v>269</v>
      </c>
      <c r="E2084" t="s">
        <v>59</v>
      </c>
      <c r="F2084" s="4">
        <v>2023</v>
      </c>
    </row>
    <row r="2085" spans="1:6" x14ac:dyDescent="0.25">
      <c r="A2085" t="s">
        <v>18</v>
      </c>
      <c r="B2085" t="s">
        <v>19</v>
      </c>
      <c r="C2085">
        <v>3042448.88</v>
      </c>
      <c r="D2085" t="s">
        <v>830</v>
      </c>
      <c r="E2085" t="s">
        <v>59</v>
      </c>
      <c r="F2085" s="4">
        <v>2023</v>
      </c>
    </row>
    <row r="2086" spans="1:6" x14ac:dyDescent="0.25">
      <c r="A2086" t="s">
        <v>18</v>
      </c>
      <c r="B2086" t="s">
        <v>19</v>
      </c>
      <c r="C2086">
        <v>2835565.04</v>
      </c>
      <c r="D2086" t="s">
        <v>273</v>
      </c>
      <c r="E2086" t="s">
        <v>59</v>
      </c>
      <c r="F2086" s="4">
        <v>2023</v>
      </c>
    </row>
    <row r="2087" spans="1:6" x14ac:dyDescent="0.25">
      <c r="A2087" t="s">
        <v>18</v>
      </c>
      <c r="B2087" t="s">
        <v>19</v>
      </c>
      <c r="C2087">
        <v>6977171.6100000003</v>
      </c>
      <c r="D2087" t="s">
        <v>29</v>
      </c>
      <c r="E2087" t="s">
        <v>59</v>
      </c>
      <c r="F2087" s="4">
        <v>2023</v>
      </c>
    </row>
    <row r="2088" spans="1:6" x14ac:dyDescent="0.25">
      <c r="A2088" t="s">
        <v>18</v>
      </c>
      <c r="B2088" t="s">
        <v>19</v>
      </c>
      <c r="C2088">
        <v>17429461.120000001</v>
      </c>
      <c r="D2088" t="s">
        <v>29</v>
      </c>
      <c r="E2088" t="s">
        <v>59</v>
      </c>
      <c r="F2088" s="4">
        <v>2023</v>
      </c>
    </row>
    <row r="2089" spans="1:6" x14ac:dyDescent="0.25">
      <c r="A2089" t="s">
        <v>18</v>
      </c>
      <c r="B2089" t="s">
        <v>19</v>
      </c>
      <c r="C2089">
        <v>1858712.54</v>
      </c>
      <c r="D2089" t="s">
        <v>495</v>
      </c>
      <c r="E2089" t="s">
        <v>13</v>
      </c>
      <c r="F2089" s="4">
        <v>2023</v>
      </c>
    </row>
    <row r="2090" spans="1:6" x14ac:dyDescent="0.25">
      <c r="A2090" t="s">
        <v>18</v>
      </c>
      <c r="B2090" t="s">
        <v>19</v>
      </c>
      <c r="C2090">
        <v>1767833.83</v>
      </c>
      <c r="D2090" t="s">
        <v>592</v>
      </c>
      <c r="E2090" t="s">
        <v>8</v>
      </c>
      <c r="F2090" s="4">
        <v>2023</v>
      </c>
    </row>
    <row r="2091" spans="1:6" x14ac:dyDescent="0.25">
      <c r="A2091" t="s">
        <v>18</v>
      </c>
      <c r="B2091" t="s">
        <v>19</v>
      </c>
      <c r="C2091">
        <v>10984104.119999999</v>
      </c>
      <c r="D2091" t="s">
        <v>651</v>
      </c>
      <c r="E2091" t="s">
        <v>21</v>
      </c>
      <c r="F2091" s="4">
        <v>2023</v>
      </c>
    </row>
    <row r="2092" spans="1:6" x14ac:dyDescent="0.25">
      <c r="A2092" t="s">
        <v>18</v>
      </c>
      <c r="B2092" t="s">
        <v>19</v>
      </c>
      <c r="C2092">
        <v>9575955</v>
      </c>
      <c r="D2092" t="s">
        <v>292</v>
      </c>
      <c r="E2092" t="s">
        <v>40</v>
      </c>
      <c r="F2092" s="4">
        <v>2023</v>
      </c>
    </row>
    <row r="2093" spans="1:6" x14ac:dyDescent="0.25">
      <c r="A2093" t="s">
        <v>18</v>
      </c>
      <c r="B2093" t="s">
        <v>19</v>
      </c>
      <c r="C2093">
        <v>6350974.4800000004</v>
      </c>
      <c r="D2093" t="s">
        <v>334</v>
      </c>
      <c r="E2093" t="s">
        <v>40</v>
      </c>
      <c r="F2093" s="4">
        <v>2023</v>
      </c>
    </row>
    <row r="2094" spans="1:6" x14ac:dyDescent="0.25">
      <c r="A2094" t="s">
        <v>18</v>
      </c>
      <c r="B2094" t="s">
        <v>19</v>
      </c>
      <c r="C2094">
        <v>1086844.1399999999</v>
      </c>
      <c r="D2094" t="s">
        <v>816</v>
      </c>
      <c r="E2094" t="s">
        <v>15</v>
      </c>
      <c r="F2094" s="4">
        <v>2023</v>
      </c>
    </row>
    <row r="2095" spans="1:6" x14ac:dyDescent="0.25">
      <c r="A2095" t="s">
        <v>18</v>
      </c>
      <c r="B2095" t="s">
        <v>19</v>
      </c>
      <c r="C2095">
        <v>1922321.27</v>
      </c>
      <c r="D2095" t="s">
        <v>262</v>
      </c>
      <c r="E2095" t="s">
        <v>32</v>
      </c>
      <c r="F2095" s="4">
        <v>2023</v>
      </c>
    </row>
    <row r="2096" spans="1:6" x14ac:dyDescent="0.25">
      <c r="A2096" t="s">
        <v>18</v>
      </c>
      <c r="B2096" t="s">
        <v>19</v>
      </c>
      <c r="C2096">
        <v>28266449.809999999</v>
      </c>
      <c r="D2096" t="s">
        <v>805</v>
      </c>
      <c r="E2096" t="s">
        <v>40</v>
      </c>
      <c r="F2096" s="4">
        <v>2023</v>
      </c>
    </row>
    <row r="2097" spans="1:6" x14ac:dyDescent="0.25">
      <c r="A2097" t="s">
        <v>18</v>
      </c>
      <c r="B2097" t="s">
        <v>19</v>
      </c>
      <c r="C2097">
        <v>3321815.72</v>
      </c>
      <c r="D2097" t="s">
        <v>541</v>
      </c>
      <c r="E2097" t="s">
        <v>455</v>
      </c>
      <c r="F2097" s="4">
        <v>2023</v>
      </c>
    </row>
    <row r="2098" spans="1:6" x14ac:dyDescent="0.25">
      <c r="A2098" t="s">
        <v>18</v>
      </c>
      <c r="B2098" t="s">
        <v>19</v>
      </c>
      <c r="C2098">
        <v>6484535.5899999999</v>
      </c>
      <c r="D2098" t="s">
        <v>541</v>
      </c>
      <c r="E2098" t="s">
        <v>455</v>
      </c>
      <c r="F2098" s="4">
        <v>2023</v>
      </c>
    </row>
    <row r="2099" spans="1:6" x14ac:dyDescent="0.25">
      <c r="A2099" t="s">
        <v>18</v>
      </c>
      <c r="B2099" t="s">
        <v>19</v>
      </c>
      <c r="C2099">
        <v>2978244.21</v>
      </c>
      <c r="D2099" t="s">
        <v>290</v>
      </c>
      <c r="E2099" t="s">
        <v>48</v>
      </c>
      <c r="F2099" s="4">
        <v>2023</v>
      </c>
    </row>
    <row r="2100" spans="1:6" x14ac:dyDescent="0.25">
      <c r="A2100" t="s">
        <v>18</v>
      </c>
      <c r="B2100" t="s">
        <v>19</v>
      </c>
      <c r="C2100">
        <v>1802844.69</v>
      </c>
      <c r="D2100" t="s">
        <v>564</v>
      </c>
      <c r="E2100" t="s">
        <v>40</v>
      </c>
      <c r="F2100" s="4">
        <v>2023</v>
      </c>
    </row>
    <row r="2101" spans="1:6" x14ac:dyDescent="0.25">
      <c r="A2101" t="s">
        <v>18</v>
      </c>
      <c r="B2101" t="s">
        <v>19</v>
      </c>
      <c r="C2101">
        <v>11095654.380000001</v>
      </c>
      <c r="D2101" t="s">
        <v>475</v>
      </c>
      <c r="E2101" t="s">
        <v>40</v>
      </c>
      <c r="F2101" s="4">
        <v>2023</v>
      </c>
    </row>
    <row r="2102" spans="1:6" x14ac:dyDescent="0.25">
      <c r="A2102" t="s">
        <v>18</v>
      </c>
      <c r="B2102" t="s">
        <v>19</v>
      </c>
      <c r="C2102">
        <v>2688529.31</v>
      </c>
      <c r="D2102" t="s">
        <v>427</v>
      </c>
      <c r="E2102" t="s">
        <v>40</v>
      </c>
      <c r="F2102" s="4">
        <v>2023</v>
      </c>
    </row>
    <row r="2103" spans="1:6" x14ac:dyDescent="0.25">
      <c r="A2103" t="s">
        <v>18</v>
      </c>
      <c r="B2103" t="s">
        <v>19</v>
      </c>
      <c r="C2103">
        <v>2318725.84</v>
      </c>
      <c r="D2103" t="s">
        <v>235</v>
      </c>
      <c r="E2103" t="s">
        <v>40</v>
      </c>
      <c r="F2103" s="4">
        <v>2023</v>
      </c>
    </row>
    <row r="2104" spans="1:6" x14ac:dyDescent="0.25">
      <c r="A2104" t="s">
        <v>18</v>
      </c>
      <c r="B2104" t="s">
        <v>19</v>
      </c>
      <c r="C2104">
        <v>5318567.93</v>
      </c>
      <c r="D2104" t="s">
        <v>843</v>
      </c>
      <c r="E2104" t="s">
        <v>40</v>
      </c>
      <c r="F2104" s="4">
        <v>2023</v>
      </c>
    </row>
    <row r="2105" spans="1:6" x14ac:dyDescent="0.25">
      <c r="A2105" t="s">
        <v>18</v>
      </c>
      <c r="B2105" t="s">
        <v>19</v>
      </c>
      <c r="C2105">
        <v>2367351.5499999998</v>
      </c>
      <c r="D2105" t="s">
        <v>262</v>
      </c>
      <c r="E2105" t="s">
        <v>619</v>
      </c>
      <c r="F2105" s="4">
        <v>2023</v>
      </c>
    </row>
    <row r="2106" spans="1:6" x14ac:dyDescent="0.25">
      <c r="A2106" t="s">
        <v>18</v>
      </c>
      <c r="B2106" t="s">
        <v>19</v>
      </c>
      <c r="C2106">
        <v>3591908.66</v>
      </c>
      <c r="D2106" t="s">
        <v>677</v>
      </c>
      <c r="E2106" t="s">
        <v>85</v>
      </c>
      <c r="F2106" s="4">
        <v>2023</v>
      </c>
    </row>
    <row r="2107" spans="1:6" x14ac:dyDescent="0.25">
      <c r="A2107" t="s">
        <v>18</v>
      </c>
      <c r="B2107" t="s">
        <v>19</v>
      </c>
      <c r="C2107">
        <v>12989312.699999999</v>
      </c>
      <c r="D2107" t="s">
        <v>522</v>
      </c>
      <c r="E2107" t="s">
        <v>21</v>
      </c>
      <c r="F2107" s="4">
        <v>2023</v>
      </c>
    </row>
    <row r="2108" spans="1:6" x14ac:dyDescent="0.25">
      <c r="A2108" t="s">
        <v>18</v>
      </c>
      <c r="B2108" t="s">
        <v>19</v>
      </c>
      <c r="C2108">
        <v>3971462.02</v>
      </c>
      <c r="D2108" t="s">
        <v>328</v>
      </c>
      <c r="E2108" t="s">
        <v>59</v>
      </c>
      <c r="F2108" s="4">
        <v>2023</v>
      </c>
    </row>
    <row r="2109" spans="1:6" x14ac:dyDescent="0.25">
      <c r="A2109" t="s">
        <v>18</v>
      </c>
      <c r="B2109" t="s">
        <v>19</v>
      </c>
      <c r="C2109">
        <v>1604006.7</v>
      </c>
      <c r="D2109" t="s">
        <v>742</v>
      </c>
      <c r="E2109" t="s">
        <v>66</v>
      </c>
      <c r="F2109" s="4">
        <v>2023</v>
      </c>
    </row>
    <row r="2110" spans="1:6" x14ac:dyDescent="0.25">
      <c r="A2110" t="s">
        <v>18</v>
      </c>
      <c r="B2110" t="s">
        <v>19</v>
      </c>
      <c r="C2110">
        <v>2104215.2999999998</v>
      </c>
      <c r="D2110" t="s">
        <v>234</v>
      </c>
      <c r="E2110" t="s">
        <v>513</v>
      </c>
      <c r="F2110" s="4">
        <v>2023</v>
      </c>
    </row>
    <row r="2111" spans="1:6" x14ac:dyDescent="0.25">
      <c r="A2111" t="s">
        <v>18</v>
      </c>
      <c r="B2111" t="s">
        <v>19</v>
      </c>
      <c r="C2111">
        <v>2104215.2999999998</v>
      </c>
      <c r="D2111" t="s">
        <v>234</v>
      </c>
      <c r="E2111" t="s">
        <v>513</v>
      </c>
      <c r="F2111" s="4">
        <v>2023</v>
      </c>
    </row>
    <row r="2112" spans="1:6" x14ac:dyDescent="0.25">
      <c r="A2112" t="s">
        <v>18</v>
      </c>
      <c r="B2112" t="s">
        <v>19</v>
      </c>
      <c r="C2112">
        <v>2104215.2999999998</v>
      </c>
      <c r="D2112" t="s">
        <v>234</v>
      </c>
      <c r="E2112" t="s">
        <v>513</v>
      </c>
      <c r="F2112" s="4">
        <v>2023</v>
      </c>
    </row>
    <row r="2113" spans="1:6" x14ac:dyDescent="0.25">
      <c r="A2113" t="s">
        <v>18</v>
      </c>
      <c r="B2113" t="s">
        <v>19</v>
      </c>
      <c r="C2113">
        <v>5437450.1399999997</v>
      </c>
      <c r="D2113" t="s">
        <v>652</v>
      </c>
      <c r="E2113" t="s">
        <v>76</v>
      </c>
      <c r="F2113" s="4">
        <v>2023</v>
      </c>
    </row>
    <row r="2114" spans="1:6" x14ac:dyDescent="0.25">
      <c r="A2114" t="s">
        <v>18</v>
      </c>
      <c r="B2114" t="s">
        <v>19</v>
      </c>
      <c r="C2114">
        <v>7650831.2300000004</v>
      </c>
      <c r="D2114" t="s">
        <v>576</v>
      </c>
      <c r="E2114" t="s">
        <v>76</v>
      </c>
      <c r="F2114" s="4">
        <v>2023</v>
      </c>
    </row>
    <row r="2115" spans="1:6" x14ac:dyDescent="0.25">
      <c r="A2115" t="s">
        <v>18</v>
      </c>
      <c r="B2115" t="s">
        <v>19</v>
      </c>
      <c r="C2115">
        <v>1233646</v>
      </c>
      <c r="D2115" t="s">
        <v>260</v>
      </c>
      <c r="E2115" t="s">
        <v>76</v>
      </c>
      <c r="F2115" s="4">
        <v>2023</v>
      </c>
    </row>
    <row r="2116" spans="1:6" x14ac:dyDescent="0.25">
      <c r="A2116" t="s">
        <v>18</v>
      </c>
      <c r="B2116" t="s">
        <v>19</v>
      </c>
      <c r="C2116">
        <v>3555270.25</v>
      </c>
      <c r="D2116" t="s">
        <v>805</v>
      </c>
      <c r="E2116" t="s">
        <v>76</v>
      </c>
      <c r="F2116" s="4">
        <v>2023</v>
      </c>
    </row>
    <row r="2117" spans="1:6" x14ac:dyDescent="0.25">
      <c r="A2117" t="s">
        <v>18</v>
      </c>
      <c r="B2117" t="s">
        <v>19</v>
      </c>
      <c r="C2117">
        <v>15412043.24</v>
      </c>
      <c r="D2117" t="s">
        <v>658</v>
      </c>
      <c r="E2117" t="s">
        <v>76</v>
      </c>
      <c r="F2117" s="4">
        <v>2023</v>
      </c>
    </row>
    <row r="2118" spans="1:6" x14ac:dyDescent="0.25">
      <c r="A2118" t="s">
        <v>18</v>
      </c>
      <c r="B2118" t="s">
        <v>19</v>
      </c>
      <c r="C2118">
        <v>15996314.43</v>
      </c>
      <c r="D2118" t="s">
        <v>862</v>
      </c>
      <c r="E2118" t="s">
        <v>76</v>
      </c>
      <c r="F2118" s="4">
        <v>2023</v>
      </c>
    </row>
    <row r="2119" spans="1:6" x14ac:dyDescent="0.25">
      <c r="A2119" t="s">
        <v>18</v>
      </c>
      <c r="B2119" t="s">
        <v>19</v>
      </c>
      <c r="C2119">
        <v>1304256.92</v>
      </c>
      <c r="D2119" t="s">
        <v>486</v>
      </c>
      <c r="E2119" t="s">
        <v>528</v>
      </c>
      <c r="F2119" s="4">
        <v>2023</v>
      </c>
    </row>
    <row r="2120" spans="1:6" x14ac:dyDescent="0.25">
      <c r="A2120" t="s">
        <v>18</v>
      </c>
      <c r="B2120" t="s">
        <v>19</v>
      </c>
      <c r="C2120">
        <v>118437542.40000001</v>
      </c>
      <c r="D2120" t="s">
        <v>271</v>
      </c>
      <c r="E2120" t="s">
        <v>59</v>
      </c>
      <c r="F2120" s="4">
        <v>2023</v>
      </c>
    </row>
    <row r="2121" spans="1:6" x14ac:dyDescent="0.25">
      <c r="A2121" t="s">
        <v>18</v>
      </c>
      <c r="B2121" t="s">
        <v>19</v>
      </c>
      <c r="C2121">
        <v>5861909.79</v>
      </c>
      <c r="D2121" t="s">
        <v>273</v>
      </c>
      <c r="E2121" t="s">
        <v>76</v>
      </c>
      <c r="F2121" s="4">
        <v>2023</v>
      </c>
    </row>
    <row r="2122" spans="1:6" x14ac:dyDescent="0.25">
      <c r="A2122" t="s">
        <v>18</v>
      </c>
      <c r="B2122" t="s">
        <v>19</v>
      </c>
      <c r="C2122">
        <v>5090921</v>
      </c>
      <c r="D2122" t="s">
        <v>260</v>
      </c>
      <c r="E2122" t="s">
        <v>455</v>
      </c>
      <c r="F2122" s="4">
        <v>2023</v>
      </c>
    </row>
    <row r="2123" spans="1:6" x14ac:dyDescent="0.25">
      <c r="A2123" t="s">
        <v>18</v>
      </c>
      <c r="B2123" t="s">
        <v>19</v>
      </c>
      <c r="C2123">
        <v>3579843.89</v>
      </c>
      <c r="D2123" t="s">
        <v>58</v>
      </c>
      <c r="E2123" t="s">
        <v>8</v>
      </c>
      <c r="F2123" s="4">
        <v>2023</v>
      </c>
    </row>
    <row r="2124" spans="1:6" x14ac:dyDescent="0.25">
      <c r="A2124" t="s">
        <v>18</v>
      </c>
      <c r="B2124" t="s">
        <v>19</v>
      </c>
      <c r="C2124">
        <v>17483291</v>
      </c>
      <c r="D2124" t="s">
        <v>508</v>
      </c>
      <c r="E2124" t="s">
        <v>8</v>
      </c>
      <c r="F2124" s="4">
        <v>2023</v>
      </c>
    </row>
    <row r="2125" spans="1:6" x14ac:dyDescent="0.25">
      <c r="A2125" t="s">
        <v>18</v>
      </c>
      <c r="B2125" t="s">
        <v>19</v>
      </c>
      <c r="C2125">
        <v>13018171.23</v>
      </c>
      <c r="D2125" t="s">
        <v>664</v>
      </c>
      <c r="E2125" t="s">
        <v>13</v>
      </c>
      <c r="F2125" s="4">
        <v>2023</v>
      </c>
    </row>
    <row r="2126" spans="1:6" x14ac:dyDescent="0.25">
      <c r="A2126" t="s">
        <v>18</v>
      </c>
      <c r="B2126" t="s">
        <v>19</v>
      </c>
      <c r="C2126">
        <v>2862835.27</v>
      </c>
      <c r="D2126" t="s">
        <v>664</v>
      </c>
      <c r="E2126" t="s">
        <v>13</v>
      </c>
      <c r="F2126" s="4">
        <v>2023</v>
      </c>
    </row>
    <row r="2127" spans="1:6" x14ac:dyDescent="0.25">
      <c r="A2127" t="s">
        <v>18</v>
      </c>
      <c r="B2127" t="s">
        <v>19</v>
      </c>
      <c r="C2127">
        <v>2460712.0299999998</v>
      </c>
      <c r="D2127" t="s">
        <v>84</v>
      </c>
      <c r="E2127" t="s">
        <v>42</v>
      </c>
      <c r="F2127" s="4">
        <v>2023</v>
      </c>
    </row>
    <row r="2128" spans="1:6" x14ac:dyDescent="0.25">
      <c r="A2128" t="s">
        <v>18</v>
      </c>
      <c r="B2128" t="s">
        <v>19</v>
      </c>
      <c r="C2128">
        <v>13691024.99</v>
      </c>
      <c r="D2128" t="s">
        <v>597</v>
      </c>
      <c r="E2128" t="s">
        <v>32</v>
      </c>
      <c r="F2128" s="4">
        <v>2023</v>
      </c>
    </row>
    <row r="2129" spans="1:6" x14ac:dyDescent="0.25">
      <c r="A2129" t="s">
        <v>18</v>
      </c>
      <c r="B2129" t="s">
        <v>19</v>
      </c>
      <c r="C2129">
        <v>2638881.1800000002</v>
      </c>
      <c r="D2129" t="s">
        <v>174</v>
      </c>
      <c r="E2129" t="s">
        <v>8</v>
      </c>
      <c r="F2129" s="4">
        <v>2023</v>
      </c>
    </row>
    <row r="2130" spans="1:6" x14ac:dyDescent="0.25">
      <c r="A2130" t="s">
        <v>18</v>
      </c>
      <c r="B2130" t="s">
        <v>19</v>
      </c>
      <c r="C2130">
        <v>2883405.62</v>
      </c>
      <c r="D2130" t="s">
        <v>236</v>
      </c>
      <c r="E2130" t="s">
        <v>619</v>
      </c>
      <c r="F2130" s="4">
        <v>2023</v>
      </c>
    </row>
    <row r="2131" spans="1:6" x14ac:dyDescent="0.25">
      <c r="A2131" t="s">
        <v>18</v>
      </c>
      <c r="B2131" t="s">
        <v>19</v>
      </c>
      <c r="C2131">
        <v>2399118.58</v>
      </c>
      <c r="D2131" t="s">
        <v>232</v>
      </c>
      <c r="E2131" t="s">
        <v>8</v>
      </c>
      <c r="F2131" s="4">
        <v>2023</v>
      </c>
    </row>
    <row r="2132" spans="1:6" x14ac:dyDescent="0.25">
      <c r="A2132" t="s">
        <v>18</v>
      </c>
      <c r="B2132" t="s">
        <v>19</v>
      </c>
      <c r="C2132">
        <v>12804828.18</v>
      </c>
      <c r="D2132" t="s">
        <v>628</v>
      </c>
      <c r="E2132" t="s">
        <v>8</v>
      </c>
      <c r="F2132" s="4">
        <v>2023</v>
      </c>
    </row>
    <row r="2133" spans="1:6" x14ac:dyDescent="0.25">
      <c r="A2133" t="s">
        <v>18</v>
      </c>
      <c r="B2133" t="s">
        <v>19</v>
      </c>
      <c r="C2133">
        <v>7334104.2199999997</v>
      </c>
      <c r="D2133" t="s">
        <v>628</v>
      </c>
      <c r="E2133" t="s">
        <v>8</v>
      </c>
      <c r="F2133" s="4">
        <v>2023</v>
      </c>
    </row>
    <row r="2134" spans="1:6" x14ac:dyDescent="0.25">
      <c r="A2134" t="s">
        <v>18</v>
      </c>
      <c r="B2134" t="s">
        <v>19</v>
      </c>
      <c r="C2134">
        <v>16131124.970000001</v>
      </c>
      <c r="D2134" t="s">
        <v>712</v>
      </c>
      <c r="E2134" t="s">
        <v>8</v>
      </c>
      <c r="F2134" s="4">
        <v>2023</v>
      </c>
    </row>
    <row r="2135" spans="1:6" x14ac:dyDescent="0.25">
      <c r="A2135" t="s">
        <v>18</v>
      </c>
      <c r="B2135" t="s">
        <v>19</v>
      </c>
      <c r="C2135">
        <v>4586247.8899999997</v>
      </c>
      <c r="D2135" t="s">
        <v>824</v>
      </c>
      <c r="E2135" t="s">
        <v>66</v>
      </c>
      <c r="F2135" s="4">
        <v>2023</v>
      </c>
    </row>
    <row r="2136" spans="1:6" x14ac:dyDescent="0.25">
      <c r="A2136" t="s">
        <v>18</v>
      </c>
      <c r="B2136" t="s">
        <v>19</v>
      </c>
      <c r="C2136">
        <v>2477557</v>
      </c>
      <c r="D2136" t="s">
        <v>418</v>
      </c>
      <c r="E2136" t="s">
        <v>76</v>
      </c>
      <c r="F2136" s="4">
        <v>2023</v>
      </c>
    </row>
    <row r="2137" spans="1:6" x14ac:dyDescent="0.25">
      <c r="A2137" t="s">
        <v>18</v>
      </c>
      <c r="B2137" t="s">
        <v>19</v>
      </c>
      <c r="C2137">
        <v>2165400</v>
      </c>
      <c r="D2137" t="s">
        <v>508</v>
      </c>
      <c r="E2137" t="s">
        <v>305</v>
      </c>
      <c r="F2137" s="4">
        <v>2023</v>
      </c>
    </row>
    <row r="2138" spans="1:6" x14ac:dyDescent="0.25">
      <c r="A2138" t="s">
        <v>18</v>
      </c>
      <c r="B2138" t="s">
        <v>19</v>
      </c>
      <c r="C2138">
        <v>9433607.8000000007</v>
      </c>
      <c r="D2138" t="s">
        <v>260</v>
      </c>
      <c r="E2138" t="s">
        <v>455</v>
      </c>
      <c r="F2138" s="4">
        <v>2023</v>
      </c>
    </row>
    <row r="2139" spans="1:6" x14ac:dyDescent="0.25">
      <c r="A2139" t="s">
        <v>18</v>
      </c>
      <c r="B2139" t="s">
        <v>19</v>
      </c>
      <c r="C2139">
        <v>2383227</v>
      </c>
      <c r="D2139" t="s">
        <v>541</v>
      </c>
      <c r="E2139" t="s">
        <v>455</v>
      </c>
      <c r="F2139" s="4">
        <v>2023</v>
      </c>
    </row>
    <row r="2140" spans="1:6" x14ac:dyDescent="0.25">
      <c r="A2140" t="s">
        <v>18</v>
      </c>
      <c r="B2140" t="s">
        <v>19</v>
      </c>
      <c r="C2140">
        <v>1655696</v>
      </c>
      <c r="D2140" t="s">
        <v>791</v>
      </c>
      <c r="E2140" t="s">
        <v>59</v>
      </c>
      <c r="F2140" s="4">
        <v>2023</v>
      </c>
    </row>
    <row r="2141" spans="1:6" x14ac:dyDescent="0.25">
      <c r="A2141" t="s">
        <v>18</v>
      </c>
      <c r="B2141" t="s">
        <v>19</v>
      </c>
      <c r="C2141">
        <v>1565615</v>
      </c>
      <c r="D2141" t="s">
        <v>290</v>
      </c>
      <c r="E2141" t="s">
        <v>26</v>
      </c>
      <c r="F2141" s="4">
        <v>2023</v>
      </c>
    </row>
    <row r="2142" spans="1:6" x14ac:dyDescent="0.25">
      <c r="A2142" t="s">
        <v>18</v>
      </c>
      <c r="B2142" t="s">
        <v>19</v>
      </c>
      <c r="C2142">
        <v>1200000</v>
      </c>
      <c r="D2142" t="s">
        <v>714</v>
      </c>
      <c r="E2142" t="s">
        <v>26</v>
      </c>
      <c r="F2142" s="4">
        <v>2023</v>
      </c>
    </row>
    <row r="2143" spans="1:6" x14ac:dyDescent="0.25">
      <c r="A2143" t="s">
        <v>18</v>
      </c>
      <c r="B2143" t="s">
        <v>19</v>
      </c>
      <c r="C2143">
        <v>1371166</v>
      </c>
      <c r="D2143" t="s">
        <v>561</v>
      </c>
      <c r="E2143" t="s">
        <v>21</v>
      </c>
      <c r="F2143" s="4">
        <v>2023</v>
      </c>
    </row>
    <row r="2144" spans="1:6" x14ac:dyDescent="0.25">
      <c r="A2144" t="s">
        <v>18</v>
      </c>
      <c r="B2144" t="s">
        <v>19</v>
      </c>
      <c r="C2144">
        <v>11651634.74</v>
      </c>
      <c r="D2144" t="s">
        <v>35</v>
      </c>
      <c r="E2144" t="s">
        <v>40</v>
      </c>
      <c r="F2144" s="4">
        <v>2023</v>
      </c>
    </row>
    <row r="2145" spans="1:6" x14ac:dyDescent="0.25">
      <c r="A2145" t="s">
        <v>18</v>
      </c>
      <c r="B2145" t="s">
        <v>19</v>
      </c>
      <c r="C2145">
        <v>3981144.56</v>
      </c>
      <c r="D2145" t="s">
        <v>35</v>
      </c>
      <c r="E2145" t="s">
        <v>40</v>
      </c>
      <c r="F2145" s="4">
        <v>2023</v>
      </c>
    </row>
    <row r="2146" spans="1:6" x14ac:dyDescent="0.25">
      <c r="A2146" t="s">
        <v>18</v>
      </c>
      <c r="B2146" t="s">
        <v>19</v>
      </c>
      <c r="C2146">
        <v>6307419.7800000003</v>
      </c>
      <c r="D2146" t="s">
        <v>671</v>
      </c>
      <c r="E2146" t="s">
        <v>40</v>
      </c>
      <c r="F2146" s="4">
        <v>2023</v>
      </c>
    </row>
    <row r="2147" spans="1:6" x14ac:dyDescent="0.25">
      <c r="A2147" t="s">
        <v>18</v>
      </c>
      <c r="B2147" t="s">
        <v>19</v>
      </c>
      <c r="C2147">
        <v>15414072.189999999</v>
      </c>
      <c r="D2147" t="s">
        <v>460</v>
      </c>
      <c r="E2147" t="s">
        <v>40</v>
      </c>
      <c r="F2147" s="4">
        <v>2023</v>
      </c>
    </row>
    <row r="2148" spans="1:6" x14ac:dyDescent="0.25">
      <c r="A2148" t="s">
        <v>18</v>
      </c>
      <c r="B2148" t="s">
        <v>19</v>
      </c>
      <c r="C2148">
        <v>9854571.6099999994</v>
      </c>
      <c r="D2148" t="s">
        <v>65</v>
      </c>
      <c r="E2148" t="s">
        <v>40</v>
      </c>
      <c r="F2148" s="4">
        <v>2023</v>
      </c>
    </row>
    <row r="2149" spans="1:6" x14ac:dyDescent="0.25">
      <c r="A2149" t="s">
        <v>18</v>
      </c>
      <c r="B2149" t="s">
        <v>19</v>
      </c>
      <c r="C2149">
        <v>75620609.890000001</v>
      </c>
      <c r="D2149" t="s">
        <v>159</v>
      </c>
      <c r="E2149" t="s">
        <v>66</v>
      </c>
      <c r="F2149" s="4">
        <v>2023</v>
      </c>
    </row>
    <row r="2150" spans="1:6" x14ac:dyDescent="0.25">
      <c r="A2150" t="s">
        <v>18</v>
      </c>
      <c r="B2150" t="s">
        <v>19</v>
      </c>
      <c r="C2150">
        <v>18922648.859999999</v>
      </c>
      <c r="D2150" t="s">
        <v>754</v>
      </c>
      <c r="E2150" t="s">
        <v>66</v>
      </c>
      <c r="F2150" s="4">
        <v>2023</v>
      </c>
    </row>
    <row r="2151" spans="1:6" x14ac:dyDescent="0.25">
      <c r="A2151" t="s">
        <v>18</v>
      </c>
      <c r="B2151" t="s">
        <v>19</v>
      </c>
      <c r="C2151">
        <v>1263568.76</v>
      </c>
      <c r="D2151" t="s">
        <v>575</v>
      </c>
      <c r="E2151" t="s">
        <v>66</v>
      </c>
      <c r="F2151" s="4">
        <v>2023</v>
      </c>
    </row>
    <row r="2152" spans="1:6" x14ac:dyDescent="0.25">
      <c r="A2152" t="s">
        <v>18</v>
      </c>
      <c r="B2152" t="s">
        <v>19</v>
      </c>
      <c r="C2152">
        <v>7177631.5499999998</v>
      </c>
      <c r="D2152" t="s">
        <v>331</v>
      </c>
      <c r="E2152" t="s">
        <v>66</v>
      </c>
      <c r="F2152" s="4">
        <v>2023</v>
      </c>
    </row>
    <row r="2153" spans="1:6" x14ac:dyDescent="0.25">
      <c r="A2153" t="s">
        <v>18</v>
      </c>
      <c r="B2153" t="s">
        <v>19</v>
      </c>
      <c r="C2153">
        <v>1209043</v>
      </c>
      <c r="D2153" t="s">
        <v>99</v>
      </c>
      <c r="E2153" t="s">
        <v>26</v>
      </c>
      <c r="F2153" s="4">
        <v>2023</v>
      </c>
    </row>
    <row r="2154" spans="1:6" x14ac:dyDescent="0.25">
      <c r="A2154" t="s">
        <v>18</v>
      </c>
      <c r="B2154" t="s">
        <v>19</v>
      </c>
      <c r="C2154">
        <v>1092526.73</v>
      </c>
      <c r="D2154" t="s">
        <v>865</v>
      </c>
      <c r="E2154" t="s">
        <v>66</v>
      </c>
      <c r="F2154" s="4">
        <v>2023</v>
      </c>
    </row>
    <row r="2155" spans="1:6" x14ac:dyDescent="0.25">
      <c r="A2155" t="s">
        <v>18</v>
      </c>
      <c r="B2155" t="s">
        <v>19</v>
      </c>
      <c r="C2155">
        <v>1781239</v>
      </c>
      <c r="D2155" t="s">
        <v>609</v>
      </c>
      <c r="E2155" t="s">
        <v>21</v>
      </c>
      <c r="F2155" s="4">
        <v>2023</v>
      </c>
    </row>
    <row r="2156" spans="1:6" x14ac:dyDescent="0.25">
      <c r="A2156" t="s">
        <v>18</v>
      </c>
      <c r="B2156" t="s">
        <v>19</v>
      </c>
      <c r="C2156">
        <v>1594885.93</v>
      </c>
      <c r="D2156" t="s">
        <v>796</v>
      </c>
      <c r="E2156" t="s">
        <v>66</v>
      </c>
      <c r="F2156" s="4">
        <v>2023</v>
      </c>
    </row>
    <row r="2157" spans="1:6" x14ac:dyDescent="0.25">
      <c r="A2157" t="s">
        <v>18</v>
      </c>
      <c r="B2157" t="s">
        <v>19</v>
      </c>
      <c r="C2157">
        <v>3854191.78</v>
      </c>
      <c r="D2157" t="s">
        <v>421</v>
      </c>
      <c r="E2157" t="s">
        <v>66</v>
      </c>
      <c r="F2157" s="4">
        <v>2023</v>
      </c>
    </row>
    <row r="2158" spans="1:6" x14ac:dyDescent="0.25">
      <c r="A2158" t="s">
        <v>18</v>
      </c>
      <c r="B2158" t="s">
        <v>19</v>
      </c>
      <c r="C2158">
        <v>1489664.05</v>
      </c>
      <c r="D2158" t="s">
        <v>842</v>
      </c>
      <c r="E2158" t="s">
        <v>85</v>
      </c>
      <c r="F2158" s="4">
        <v>2023</v>
      </c>
    </row>
    <row r="2159" spans="1:6" x14ac:dyDescent="0.25">
      <c r="A2159" t="s">
        <v>18</v>
      </c>
      <c r="B2159" t="s">
        <v>19</v>
      </c>
      <c r="C2159">
        <v>2326367.61</v>
      </c>
      <c r="D2159" t="s">
        <v>677</v>
      </c>
      <c r="E2159" t="s">
        <v>85</v>
      </c>
      <c r="F2159" s="4">
        <v>2023</v>
      </c>
    </row>
    <row r="2160" spans="1:6" x14ac:dyDescent="0.25">
      <c r="A2160" t="s">
        <v>18</v>
      </c>
      <c r="B2160" t="s">
        <v>19</v>
      </c>
      <c r="C2160">
        <v>30585674.190000001</v>
      </c>
      <c r="D2160" t="s">
        <v>609</v>
      </c>
      <c r="E2160" t="s">
        <v>85</v>
      </c>
      <c r="F2160" s="4">
        <v>2023</v>
      </c>
    </row>
    <row r="2161" spans="1:6" x14ac:dyDescent="0.25">
      <c r="A2161" t="s">
        <v>18</v>
      </c>
      <c r="B2161" t="s">
        <v>19</v>
      </c>
      <c r="C2161">
        <v>2267975.0499999998</v>
      </c>
      <c r="D2161" t="s">
        <v>234</v>
      </c>
      <c r="E2161" t="s">
        <v>85</v>
      </c>
      <c r="F2161" s="4">
        <v>2023</v>
      </c>
    </row>
    <row r="2162" spans="1:6" x14ac:dyDescent="0.25">
      <c r="A2162" t="s">
        <v>18</v>
      </c>
      <c r="B2162" t="s">
        <v>19</v>
      </c>
      <c r="C2162">
        <v>1215687.3700000001</v>
      </c>
      <c r="D2162" t="s">
        <v>842</v>
      </c>
      <c r="E2162" t="s">
        <v>85</v>
      </c>
      <c r="F2162" s="4">
        <v>2023</v>
      </c>
    </row>
    <row r="2163" spans="1:6" x14ac:dyDescent="0.25">
      <c r="A2163" t="s">
        <v>18</v>
      </c>
      <c r="B2163" t="s">
        <v>19</v>
      </c>
      <c r="C2163">
        <v>11771796.720000001</v>
      </c>
      <c r="D2163" t="s">
        <v>590</v>
      </c>
      <c r="E2163" t="s">
        <v>85</v>
      </c>
      <c r="F2163" s="4">
        <v>2023</v>
      </c>
    </row>
    <row r="2164" spans="1:6" x14ac:dyDescent="0.25">
      <c r="A2164" t="s">
        <v>18</v>
      </c>
      <c r="B2164" t="s">
        <v>19</v>
      </c>
      <c r="C2164">
        <v>4480000</v>
      </c>
      <c r="D2164" t="s">
        <v>304</v>
      </c>
      <c r="E2164" t="s">
        <v>85</v>
      </c>
      <c r="F2164" s="4">
        <v>2023</v>
      </c>
    </row>
    <row r="2165" spans="1:6" x14ac:dyDescent="0.25">
      <c r="A2165" t="s">
        <v>18</v>
      </c>
      <c r="B2165" t="s">
        <v>19</v>
      </c>
      <c r="C2165">
        <v>3115554.14</v>
      </c>
      <c r="D2165" t="s">
        <v>676</v>
      </c>
      <c r="E2165" t="s">
        <v>40</v>
      </c>
      <c r="F2165" s="4">
        <v>2023</v>
      </c>
    </row>
    <row r="2166" spans="1:6" x14ac:dyDescent="0.25">
      <c r="A2166" t="s">
        <v>18</v>
      </c>
      <c r="B2166" t="s">
        <v>19</v>
      </c>
      <c r="C2166">
        <v>1227363.28</v>
      </c>
      <c r="D2166" t="s">
        <v>653</v>
      </c>
      <c r="E2166" t="s">
        <v>66</v>
      </c>
      <c r="F2166" s="4">
        <v>2023</v>
      </c>
    </row>
    <row r="2167" spans="1:6" x14ac:dyDescent="0.25">
      <c r="A2167" t="s">
        <v>18</v>
      </c>
      <c r="B2167" t="s">
        <v>19</v>
      </c>
      <c r="C2167">
        <v>8907509.5</v>
      </c>
      <c r="D2167" t="s">
        <v>29</v>
      </c>
      <c r="E2167" t="s">
        <v>66</v>
      </c>
      <c r="F2167" s="4">
        <v>2023</v>
      </c>
    </row>
    <row r="2168" spans="1:6" x14ac:dyDescent="0.25">
      <c r="A2168" t="s">
        <v>18</v>
      </c>
      <c r="B2168" t="s">
        <v>19</v>
      </c>
      <c r="C2168">
        <v>7427851.7800000003</v>
      </c>
      <c r="D2168" t="s">
        <v>763</v>
      </c>
      <c r="E2168" t="s">
        <v>66</v>
      </c>
      <c r="F2168" s="4">
        <v>2023</v>
      </c>
    </row>
    <row r="2169" spans="1:6" x14ac:dyDescent="0.25">
      <c r="A2169" t="s">
        <v>18</v>
      </c>
      <c r="B2169" t="s">
        <v>19</v>
      </c>
      <c r="C2169">
        <v>6102621.8099999996</v>
      </c>
      <c r="D2169" t="s">
        <v>597</v>
      </c>
      <c r="E2169" t="s">
        <v>66</v>
      </c>
      <c r="F2169" s="4">
        <v>2023</v>
      </c>
    </row>
    <row r="2170" spans="1:6" x14ac:dyDescent="0.25">
      <c r="A2170" t="s">
        <v>18</v>
      </c>
      <c r="B2170" t="s">
        <v>19</v>
      </c>
      <c r="C2170">
        <v>1429379.82</v>
      </c>
      <c r="D2170" t="s">
        <v>210</v>
      </c>
      <c r="E2170" t="s">
        <v>66</v>
      </c>
      <c r="F2170" s="4">
        <v>2023</v>
      </c>
    </row>
    <row r="2171" spans="1:6" x14ac:dyDescent="0.25">
      <c r="A2171" t="s">
        <v>18</v>
      </c>
      <c r="B2171" t="s">
        <v>19</v>
      </c>
      <c r="C2171">
        <v>1497705</v>
      </c>
      <c r="D2171" t="s">
        <v>102</v>
      </c>
      <c r="E2171" t="s">
        <v>21</v>
      </c>
      <c r="F2171" s="4">
        <v>2023</v>
      </c>
    </row>
    <row r="2172" spans="1:6" x14ac:dyDescent="0.25">
      <c r="A2172" t="s">
        <v>18</v>
      </c>
      <c r="B2172" t="s">
        <v>19</v>
      </c>
      <c r="C2172">
        <v>367054.51</v>
      </c>
      <c r="D2172" t="s">
        <v>594</v>
      </c>
      <c r="E2172" t="s">
        <v>48</v>
      </c>
      <c r="F2172" s="4">
        <v>2023</v>
      </c>
    </row>
    <row r="2173" spans="1:6" x14ac:dyDescent="0.25">
      <c r="A2173" t="s">
        <v>18</v>
      </c>
      <c r="B2173" t="s">
        <v>19</v>
      </c>
      <c r="C2173">
        <v>211329.38</v>
      </c>
      <c r="D2173" t="s">
        <v>232</v>
      </c>
      <c r="E2173" t="s">
        <v>8</v>
      </c>
      <c r="F2173" s="4">
        <v>2023</v>
      </c>
    </row>
    <row r="2174" spans="1:6" x14ac:dyDescent="0.25">
      <c r="A2174" t="s">
        <v>18</v>
      </c>
      <c r="B2174" t="s">
        <v>19</v>
      </c>
      <c r="C2174">
        <v>112500</v>
      </c>
      <c r="D2174" t="s">
        <v>97</v>
      </c>
      <c r="E2174" t="s">
        <v>28</v>
      </c>
      <c r="F2174" s="4">
        <v>2023</v>
      </c>
    </row>
    <row r="2175" spans="1:6" x14ac:dyDescent="0.25">
      <c r="A2175" t="s">
        <v>5</v>
      </c>
      <c r="B2175" t="s">
        <v>6</v>
      </c>
      <c r="C2175">
        <v>10820394.859999999</v>
      </c>
      <c r="D2175" t="s">
        <v>392</v>
      </c>
      <c r="E2175" t="s">
        <v>17</v>
      </c>
      <c r="F2175" s="4">
        <v>2023</v>
      </c>
    </row>
    <row r="2176" spans="1:6" x14ac:dyDescent="0.25">
      <c r="A2176" t="s">
        <v>18</v>
      </c>
      <c r="B2176" t="s">
        <v>19</v>
      </c>
      <c r="C2176">
        <v>1125000</v>
      </c>
      <c r="D2176" t="s">
        <v>648</v>
      </c>
      <c r="E2176" t="s">
        <v>61</v>
      </c>
      <c r="F2176" s="4">
        <v>2023</v>
      </c>
    </row>
    <row r="2177" spans="1:6" x14ac:dyDescent="0.25">
      <c r="A2177" t="s">
        <v>18</v>
      </c>
      <c r="B2177" t="s">
        <v>19</v>
      </c>
      <c r="C2177">
        <v>3334287.53</v>
      </c>
      <c r="D2177" t="s">
        <v>607</v>
      </c>
      <c r="E2177" t="s">
        <v>8</v>
      </c>
      <c r="F2177" s="4">
        <v>2023</v>
      </c>
    </row>
    <row r="2178" spans="1:6" x14ac:dyDescent="0.25">
      <c r="A2178" t="s">
        <v>18</v>
      </c>
      <c r="B2178" t="s">
        <v>19</v>
      </c>
      <c r="C2178">
        <v>2000000</v>
      </c>
      <c r="D2178" t="s">
        <v>448</v>
      </c>
      <c r="E2178" t="s">
        <v>21</v>
      </c>
      <c r="F2178" s="4">
        <v>2023</v>
      </c>
    </row>
    <row r="2179" spans="1:6" x14ac:dyDescent="0.25">
      <c r="A2179" t="s">
        <v>18</v>
      </c>
      <c r="B2179" t="s">
        <v>19</v>
      </c>
      <c r="C2179">
        <v>1478422.42</v>
      </c>
      <c r="D2179" t="s">
        <v>869</v>
      </c>
      <c r="E2179" t="s">
        <v>11</v>
      </c>
      <c r="F2179" s="4">
        <v>2023</v>
      </c>
    </row>
    <row r="2180" spans="1:6" x14ac:dyDescent="0.25">
      <c r="A2180" t="s">
        <v>18</v>
      </c>
      <c r="B2180" t="s">
        <v>19</v>
      </c>
      <c r="C2180">
        <v>4047745.55</v>
      </c>
      <c r="D2180" t="s">
        <v>653</v>
      </c>
      <c r="E2180" t="s">
        <v>217</v>
      </c>
      <c r="F2180" s="4">
        <v>2023</v>
      </c>
    </row>
    <row r="2181" spans="1:6" x14ac:dyDescent="0.25">
      <c r="A2181" t="s">
        <v>18</v>
      </c>
      <c r="B2181" t="s">
        <v>19</v>
      </c>
      <c r="C2181">
        <v>6516193.75</v>
      </c>
      <c r="D2181" t="s">
        <v>805</v>
      </c>
      <c r="E2181" t="s">
        <v>40</v>
      </c>
      <c r="F2181" s="4">
        <v>2023</v>
      </c>
    </row>
    <row r="2182" spans="1:6" x14ac:dyDescent="0.25">
      <c r="A2182" t="s">
        <v>18</v>
      </c>
      <c r="B2182" t="s">
        <v>19</v>
      </c>
      <c r="C2182">
        <v>5193384.1900000004</v>
      </c>
      <c r="D2182" t="s">
        <v>331</v>
      </c>
      <c r="E2182" t="s">
        <v>11</v>
      </c>
      <c r="F2182" s="4">
        <v>2023</v>
      </c>
    </row>
    <row r="2183" spans="1:6" x14ac:dyDescent="0.25">
      <c r="A2183" t="s">
        <v>18</v>
      </c>
      <c r="B2183" t="s">
        <v>19</v>
      </c>
      <c r="C2183">
        <v>2884568.7</v>
      </c>
      <c r="D2183" t="s">
        <v>291</v>
      </c>
      <c r="E2183" t="s">
        <v>169</v>
      </c>
      <c r="F2183" s="4">
        <v>2023</v>
      </c>
    </row>
    <row r="2184" spans="1:6" x14ac:dyDescent="0.25">
      <c r="A2184" t="s">
        <v>18</v>
      </c>
      <c r="B2184" t="s">
        <v>19</v>
      </c>
      <c r="C2184">
        <v>2354676.7200000002</v>
      </c>
      <c r="D2184" t="s">
        <v>379</v>
      </c>
      <c r="E2184" t="s">
        <v>40</v>
      </c>
      <c r="F2184" s="4">
        <v>2023</v>
      </c>
    </row>
    <row r="2185" spans="1:6" x14ac:dyDescent="0.25">
      <c r="A2185" t="s">
        <v>18</v>
      </c>
      <c r="B2185" t="s">
        <v>19</v>
      </c>
      <c r="C2185">
        <v>18500989.050000001</v>
      </c>
      <c r="D2185" t="s">
        <v>787</v>
      </c>
      <c r="E2185" t="s">
        <v>32</v>
      </c>
      <c r="F2185" s="4">
        <v>2023</v>
      </c>
    </row>
    <row r="2186" spans="1:6" x14ac:dyDescent="0.25">
      <c r="A2186" t="s">
        <v>18</v>
      </c>
      <c r="B2186" t="s">
        <v>19</v>
      </c>
      <c r="C2186">
        <v>1122325.98</v>
      </c>
      <c r="D2186" t="s">
        <v>427</v>
      </c>
      <c r="E2186" t="s">
        <v>619</v>
      </c>
      <c r="F2186" s="4">
        <v>2023</v>
      </c>
    </row>
    <row r="2187" spans="1:6" x14ac:dyDescent="0.25">
      <c r="A2187" t="s">
        <v>18</v>
      </c>
      <c r="B2187" t="s">
        <v>19</v>
      </c>
      <c r="C2187">
        <v>2577146</v>
      </c>
      <c r="D2187" t="s">
        <v>152</v>
      </c>
      <c r="E2187" t="s">
        <v>26</v>
      </c>
      <c r="F2187" s="4">
        <v>2023</v>
      </c>
    </row>
    <row r="2188" spans="1:6" x14ac:dyDescent="0.25">
      <c r="A2188" t="s">
        <v>18</v>
      </c>
      <c r="B2188" t="s">
        <v>19</v>
      </c>
      <c r="C2188">
        <v>2136846</v>
      </c>
      <c r="D2188" t="s">
        <v>622</v>
      </c>
      <c r="E2188" t="s">
        <v>662</v>
      </c>
      <c r="F2188" s="4">
        <v>2023</v>
      </c>
    </row>
    <row r="2189" spans="1:6" x14ac:dyDescent="0.25">
      <c r="A2189" t="s">
        <v>18</v>
      </c>
      <c r="B2189" t="s">
        <v>19</v>
      </c>
      <c r="C2189">
        <v>4027336</v>
      </c>
      <c r="D2189" t="s">
        <v>16</v>
      </c>
      <c r="E2189" t="s">
        <v>662</v>
      </c>
      <c r="F2189" s="4">
        <v>2023</v>
      </c>
    </row>
    <row r="2190" spans="1:6" x14ac:dyDescent="0.25">
      <c r="A2190" t="s">
        <v>18</v>
      </c>
      <c r="B2190" t="s">
        <v>19</v>
      </c>
      <c r="C2190">
        <v>3610000</v>
      </c>
      <c r="D2190" t="s">
        <v>870</v>
      </c>
      <c r="E2190" t="s">
        <v>11</v>
      </c>
      <c r="F2190" s="4">
        <v>2023</v>
      </c>
    </row>
    <row r="2191" spans="1:6" x14ac:dyDescent="0.25">
      <c r="A2191" t="s">
        <v>18</v>
      </c>
      <c r="B2191" t="s">
        <v>19</v>
      </c>
      <c r="C2191">
        <v>2589022.64</v>
      </c>
      <c r="D2191" t="s">
        <v>677</v>
      </c>
      <c r="E2191" t="s">
        <v>172</v>
      </c>
      <c r="F2191" s="4">
        <v>2023</v>
      </c>
    </row>
    <row r="2192" spans="1:6" x14ac:dyDescent="0.25">
      <c r="A2192" t="s">
        <v>18</v>
      </c>
      <c r="B2192" t="s">
        <v>19</v>
      </c>
      <c r="C2192">
        <v>5465981.8600000003</v>
      </c>
      <c r="D2192" t="s">
        <v>845</v>
      </c>
      <c r="E2192" t="s">
        <v>32</v>
      </c>
      <c r="F2192" s="4">
        <v>2023</v>
      </c>
    </row>
    <row r="2193" spans="1:6" x14ac:dyDescent="0.25">
      <c r="A2193" t="s">
        <v>18</v>
      </c>
      <c r="B2193" t="s">
        <v>19</v>
      </c>
      <c r="C2193">
        <v>1815718.41</v>
      </c>
      <c r="D2193" t="s">
        <v>618</v>
      </c>
      <c r="E2193" t="s">
        <v>32</v>
      </c>
      <c r="F2193" s="4">
        <v>2023</v>
      </c>
    </row>
    <row r="2194" spans="1:6" x14ac:dyDescent="0.25">
      <c r="A2194" t="s">
        <v>18</v>
      </c>
      <c r="B2194" t="s">
        <v>19</v>
      </c>
      <c r="C2194">
        <v>3166067.84</v>
      </c>
      <c r="D2194" t="s">
        <v>331</v>
      </c>
      <c r="E2194" t="s">
        <v>32</v>
      </c>
      <c r="F2194" s="4">
        <v>2023</v>
      </c>
    </row>
    <row r="2195" spans="1:6" x14ac:dyDescent="0.25">
      <c r="A2195" t="s">
        <v>18</v>
      </c>
      <c r="B2195" t="s">
        <v>19</v>
      </c>
      <c r="C2195">
        <v>36647349.579999998</v>
      </c>
      <c r="D2195" t="s">
        <v>185</v>
      </c>
      <c r="E2195" t="s">
        <v>32</v>
      </c>
      <c r="F2195" s="4">
        <v>2023</v>
      </c>
    </row>
    <row r="2196" spans="1:6" x14ac:dyDescent="0.25">
      <c r="A2196" t="s">
        <v>18</v>
      </c>
      <c r="B2196" t="s">
        <v>19</v>
      </c>
      <c r="C2196">
        <v>15039967.17</v>
      </c>
      <c r="D2196" t="s">
        <v>605</v>
      </c>
      <c r="E2196" t="s">
        <v>15</v>
      </c>
      <c r="F2196" s="4">
        <v>2023</v>
      </c>
    </row>
    <row r="2197" spans="1:6" x14ac:dyDescent="0.25">
      <c r="A2197" t="s">
        <v>18</v>
      </c>
      <c r="B2197" t="s">
        <v>19</v>
      </c>
      <c r="C2197">
        <v>68286986.709999993</v>
      </c>
      <c r="D2197" t="s">
        <v>837</v>
      </c>
      <c r="E2197" t="s">
        <v>15</v>
      </c>
      <c r="F2197" s="4">
        <v>2023</v>
      </c>
    </row>
    <row r="2198" spans="1:6" x14ac:dyDescent="0.25">
      <c r="A2198" t="s">
        <v>18</v>
      </c>
      <c r="B2198" t="s">
        <v>19</v>
      </c>
      <c r="C2198">
        <v>1426435.64</v>
      </c>
      <c r="D2198" t="s">
        <v>313</v>
      </c>
      <c r="E2198" t="s">
        <v>32</v>
      </c>
      <c r="F2198" s="4">
        <v>2023</v>
      </c>
    </row>
    <row r="2199" spans="1:6" x14ac:dyDescent="0.25">
      <c r="A2199" t="s">
        <v>18</v>
      </c>
      <c r="B2199" t="s">
        <v>19</v>
      </c>
      <c r="C2199">
        <v>9256794.4199999999</v>
      </c>
      <c r="D2199" t="s">
        <v>671</v>
      </c>
      <c r="E2199" t="s">
        <v>40</v>
      </c>
      <c r="F2199" s="4">
        <v>2023</v>
      </c>
    </row>
    <row r="2200" spans="1:6" x14ac:dyDescent="0.25">
      <c r="A2200" t="s">
        <v>18</v>
      </c>
      <c r="B2200" t="s">
        <v>19</v>
      </c>
      <c r="C2200">
        <v>1515965</v>
      </c>
      <c r="D2200" t="s">
        <v>482</v>
      </c>
      <c r="E2200" t="s">
        <v>21</v>
      </c>
      <c r="F2200" s="4">
        <v>2023</v>
      </c>
    </row>
    <row r="2201" spans="1:6" x14ac:dyDescent="0.25">
      <c r="A2201" t="s">
        <v>18</v>
      </c>
      <c r="B2201" t="s">
        <v>19</v>
      </c>
      <c r="C2201">
        <v>8470810.0600000005</v>
      </c>
      <c r="D2201" t="s">
        <v>292</v>
      </c>
      <c r="E2201" t="s">
        <v>66</v>
      </c>
      <c r="F2201" s="4">
        <v>2023</v>
      </c>
    </row>
    <row r="2202" spans="1:6" x14ac:dyDescent="0.25">
      <c r="A2202" t="s">
        <v>18</v>
      </c>
      <c r="B2202" t="s">
        <v>19</v>
      </c>
      <c r="C2202">
        <v>4262239.1399999997</v>
      </c>
      <c r="D2202" t="s">
        <v>718</v>
      </c>
      <c r="E2202" t="s">
        <v>528</v>
      </c>
      <c r="F2202" s="4">
        <v>2023</v>
      </c>
    </row>
    <row r="2203" spans="1:6" x14ac:dyDescent="0.25">
      <c r="A2203" t="s">
        <v>18</v>
      </c>
      <c r="B2203" t="s">
        <v>19</v>
      </c>
      <c r="C2203">
        <v>2373934</v>
      </c>
      <c r="D2203" t="s">
        <v>598</v>
      </c>
      <c r="E2203" t="s">
        <v>600</v>
      </c>
      <c r="F2203" s="4">
        <v>2023</v>
      </c>
    </row>
    <row r="2204" spans="1:6" x14ac:dyDescent="0.25">
      <c r="A2204" t="s">
        <v>18</v>
      </c>
      <c r="B2204" t="s">
        <v>19</v>
      </c>
      <c r="C2204">
        <v>772008967.60000002</v>
      </c>
      <c r="D2204" t="s">
        <v>156</v>
      </c>
      <c r="E2204" t="s">
        <v>8</v>
      </c>
      <c r="F2204" s="4">
        <v>2023</v>
      </c>
    </row>
    <row r="2205" spans="1:6" x14ac:dyDescent="0.25">
      <c r="A2205" t="s">
        <v>18</v>
      </c>
      <c r="B2205" t="s">
        <v>19</v>
      </c>
      <c r="C2205">
        <v>27126053.09</v>
      </c>
      <c r="D2205" t="s">
        <v>673</v>
      </c>
      <c r="E2205" t="s">
        <v>8</v>
      </c>
      <c r="F2205" s="4">
        <v>2023</v>
      </c>
    </row>
    <row r="2206" spans="1:6" x14ac:dyDescent="0.25">
      <c r="A2206" t="s">
        <v>18</v>
      </c>
      <c r="B2206" t="s">
        <v>19</v>
      </c>
      <c r="C2206">
        <v>2026245</v>
      </c>
      <c r="D2206" t="s">
        <v>790</v>
      </c>
      <c r="E2206" t="s">
        <v>85</v>
      </c>
      <c r="F2206" s="4">
        <v>2023</v>
      </c>
    </row>
    <row r="2207" spans="1:6" x14ac:dyDescent="0.25">
      <c r="A2207" t="s">
        <v>18</v>
      </c>
      <c r="B2207" t="s">
        <v>19</v>
      </c>
      <c r="C2207">
        <v>57329396.880000003</v>
      </c>
      <c r="D2207" t="s">
        <v>495</v>
      </c>
      <c r="E2207" t="s">
        <v>40</v>
      </c>
      <c r="F2207" s="4">
        <v>2023</v>
      </c>
    </row>
    <row r="2208" spans="1:6" x14ac:dyDescent="0.25">
      <c r="A2208" t="s">
        <v>18</v>
      </c>
      <c r="B2208" t="s">
        <v>19</v>
      </c>
      <c r="C2208">
        <v>1051206</v>
      </c>
      <c r="D2208" t="s">
        <v>29</v>
      </c>
      <c r="E2208" t="s">
        <v>40</v>
      </c>
      <c r="F2208" s="4">
        <v>2023</v>
      </c>
    </row>
    <row r="2209" spans="1:6" x14ac:dyDescent="0.25">
      <c r="A2209" t="s">
        <v>18</v>
      </c>
      <c r="B2209" t="s">
        <v>19</v>
      </c>
      <c r="C2209">
        <v>1421194</v>
      </c>
      <c r="D2209" t="s">
        <v>421</v>
      </c>
      <c r="E2209" t="s">
        <v>21</v>
      </c>
      <c r="F2209" s="4">
        <v>2023</v>
      </c>
    </row>
    <row r="2210" spans="1:6" x14ac:dyDescent="0.25">
      <c r="A2210" t="s">
        <v>18</v>
      </c>
      <c r="B2210" t="s">
        <v>19</v>
      </c>
      <c r="C2210">
        <v>2322100.1800000002</v>
      </c>
      <c r="D2210" t="s">
        <v>84</v>
      </c>
      <c r="E2210" t="s">
        <v>21</v>
      </c>
      <c r="F2210" s="4">
        <v>2023</v>
      </c>
    </row>
    <row r="2211" spans="1:6" x14ac:dyDescent="0.25">
      <c r="A2211" t="s">
        <v>18</v>
      </c>
      <c r="B2211" t="s">
        <v>19</v>
      </c>
      <c r="C2211">
        <v>1095087.3999999999</v>
      </c>
      <c r="D2211" t="s">
        <v>541</v>
      </c>
      <c r="E2211" t="s">
        <v>455</v>
      </c>
      <c r="F2211" s="4">
        <v>2023</v>
      </c>
    </row>
    <row r="2212" spans="1:6" x14ac:dyDescent="0.25">
      <c r="A2212" t="s">
        <v>18</v>
      </c>
      <c r="B2212" t="s">
        <v>19</v>
      </c>
      <c r="C2212">
        <v>1153621.8</v>
      </c>
      <c r="D2212" t="s">
        <v>422</v>
      </c>
      <c r="E2212" t="s">
        <v>66</v>
      </c>
      <c r="F2212" s="4">
        <v>2023</v>
      </c>
    </row>
    <row r="2213" spans="1:6" x14ac:dyDescent="0.25">
      <c r="A2213" t="s">
        <v>18</v>
      </c>
      <c r="B2213" t="s">
        <v>19</v>
      </c>
      <c r="C2213">
        <v>32194935</v>
      </c>
      <c r="D2213" t="s">
        <v>581</v>
      </c>
      <c r="E2213" t="s">
        <v>40</v>
      </c>
      <c r="F2213" s="4">
        <v>2023</v>
      </c>
    </row>
    <row r="2214" spans="1:6" x14ac:dyDescent="0.25">
      <c r="A2214" t="s">
        <v>18</v>
      </c>
      <c r="B2214" t="s">
        <v>19</v>
      </c>
      <c r="C2214">
        <v>1986611.17</v>
      </c>
      <c r="D2214" t="s">
        <v>629</v>
      </c>
      <c r="E2214" t="s">
        <v>13</v>
      </c>
      <c r="F2214" s="4">
        <v>2023</v>
      </c>
    </row>
    <row r="2215" spans="1:6" x14ac:dyDescent="0.25">
      <c r="A2215" t="s">
        <v>18</v>
      </c>
      <c r="B2215" t="s">
        <v>19</v>
      </c>
      <c r="C2215">
        <v>1052407.47</v>
      </c>
      <c r="D2215" t="s">
        <v>495</v>
      </c>
      <c r="E2215" t="s">
        <v>13</v>
      </c>
      <c r="F2215" s="4">
        <v>2023</v>
      </c>
    </row>
    <row r="2216" spans="1:6" x14ac:dyDescent="0.25">
      <c r="A2216" t="s">
        <v>18</v>
      </c>
      <c r="B2216" t="s">
        <v>19</v>
      </c>
      <c r="C2216">
        <v>2949842.09</v>
      </c>
      <c r="D2216" t="s">
        <v>394</v>
      </c>
      <c r="E2216" t="s">
        <v>48</v>
      </c>
      <c r="F2216" s="4">
        <v>2023</v>
      </c>
    </row>
    <row r="2217" spans="1:6" x14ac:dyDescent="0.25">
      <c r="A2217" t="s">
        <v>18</v>
      </c>
      <c r="B2217" t="s">
        <v>19</v>
      </c>
      <c r="C2217">
        <v>1504401.37</v>
      </c>
      <c r="D2217" t="s">
        <v>775</v>
      </c>
      <c r="E2217" t="s">
        <v>76</v>
      </c>
      <c r="F2217" s="4">
        <v>2023</v>
      </c>
    </row>
    <row r="2218" spans="1:6" x14ac:dyDescent="0.25">
      <c r="A2218" t="s">
        <v>18</v>
      </c>
      <c r="B2218" t="s">
        <v>19</v>
      </c>
      <c r="C2218">
        <v>1127637.3799999999</v>
      </c>
      <c r="D2218" t="s">
        <v>284</v>
      </c>
      <c r="E2218" t="s">
        <v>85</v>
      </c>
      <c r="F2218" s="4">
        <v>2023</v>
      </c>
    </row>
    <row r="2219" spans="1:6" x14ac:dyDescent="0.25">
      <c r="A2219" t="s">
        <v>18</v>
      </c>
      <c r="B2219" t="s">
        <v>19</v>
      </c>
      <c r="C2219">
        <v>2163663</v>
      </c>
      <c r="D2219" t="s">
        <v>304</v>
      </c>
      <c r="E2219" t="s">
        <v>8</v>
      </c>
      <c r="F2219" s="4">
        <v>2023</v>
      </c>
    </row>
    <row r="2220" spans="1:6" x14ac:dyDescent="0.25">
      <c r="A2220" t="s">
        <v>18</v>
      </c>
      <c r="B2220" t="s">
        <v>19</v>
      </c>
      <c r="C2220">
        <v>3737917.07</v>
      </c>
      <c r="D2220" t="s">
        <v>652</v>
      </c>
      <c r="E2220" t="s">
        <v>85</v>
      </c>
      <c r="F2220" s="4">
        <v>2023</v>
      </c>
    </row>
    <row r="2221" spans="1:6" x14ac:dyDescent="0.25">
      <c r="A2221" t="s">
        <v>18</v>
      </c>
      <c r="B2221" t="s">
        <v>19</v>
      </c>
      <c r="C2221">
        <v>7899733</v>
      </c>
      <c r="D2221" t="s">
        <v>671</v>
      </c>
      <c r="E2221" t="s">
        <v>26</v>
      </c>
      <c r="F2221" s="4">
        <v>2023</v>
      </c>
    </row>
    <row r="2222" spans="1:6" x14ac:dyDescent="0.25">
      <c r="A2222" t="s">
        <v>18</v>
      </c>
      <c r="B2222" t="s">
        <v>19</v>
      </c>
      <c r="C2222">
        <v>1077090.69</v>
      </c>
      <c r="D2222" t="s">
        <v>605</v>
      </c>
      <c r="E2222" t="s">
        <v>619</v>
      </c>
      <c r="F2222" s="4">
        <v>2023</v>
      </c>
    </row>
    <row r="2223" spans="1:6" x14ac:dyDescent="0.25">
      <c r="A2223" t="s">
        <v>18</v>
      </c>
      <c r="B2223" t="s">
        <v>19</v>
      </c>
      <c r="C2223">
        <v>1430113</v>
      </c>
      <c r="D2223" t="s">
        <v>289</v>
      </c>
      <c r="E2223" t="s">
        <v>301</v>
      </c>
      <c r="F2223" s="4">
        <v>2023</v>
      </c>
    </row>
    <row r="2224" spans="1:6" x14ac:dyDescent="0.25">
      <c r="A2224" t="s">
        <v>18</v>
      </c>
      <c r="B2224" t="s">
        <v>19</v>
      </c>
      <c r="C2224">
        <v>1102441.6100000001</v>
      </c>
      <c r="D2224" t="s">
        <v>592</v>
      </c>
      <c r="E2224" t="s">
        <v>127</v>
      </c>
      <c r="F2224" s="4">
        <v>2023</v>
      </c>
    </row>
    <row r="2225" spans="1:6" x14ac:dyDescent="0.25">
      <c r="A2225" t="s">
        <v>18</v>
      </c>
      <c r="B2225" t="s">
        <v>19</v>
      </c>
      <c r="C2225">
        <v>2169504.13</v>
      </c>
      <c r="D2225" t="s">
        <v>590</v>
      </c>
      <c r="E2225" t="s">
        <v>85</v>
      </c>
      <c r="F2225" s="4">
        <v>2023</v>
      </c>
    </row>
    <row r="2226" spans="1:6" x14ac:dyDescent="0.25">
      <c r="A2226" t="s">
        <v>18</v>
      </c>
      <c r="B2226" t="s">
        <v>19</v>
      </c>
      <c r="C2226">
        <v>6702490.1600000001</v>
      </c>
      <c r="D2226" t="s">
        <v>590</v>
      </c>
      <c r="E2226" t="s">
        <v>85</v>
      </c>
      <c r="F2226" s="4">
        <v>2023</v>
      </c>
    </row>
    <row r="2227" spans="1:6" x14ac:dyDescent="0.25">
      <c r="A2227" t="s">
        <v>18</v>
      </c>
      <c r="B2227" t="s">
        <v>19</v>
      </c>
      <c r="C2227">
        <v>1643611.04</v>
      </c>
      <c r="D2227" t="s">
        <v>80</v>
      </c>
      <c r="E2227" t="s">
        <v>66</v>
      </c>
      <c r="F2227" s="4">
        <v>2023</v>
      </c>
    </row>
    <row r="2228" spans="1:6" x14ac:dyDescent="0.25">
      <c r="A2228" t="s">
        <v>18</v>
      </c>
      <c r="B2228" t="s">
        <v>807</v>
      </c>
      <c r="C2228">
        <v>1217576</v>
      </c>
      <c r="D2228" t="s">
        <v>84</v>
      </c>
      <c r="E2228" t="s">
        <v>301</v>
      </c>
      <c r="F2228" s="4">
        <v>2023</v>
      </c>
    </row>
    <row r="2229" spans="1:6" x14ac:dyDescent="0.25">
      <c r="A2229" t="s">
        <v>18</v>
      </c>
      <c r="B2229" t="s">
        <v>19</v>
      </c>
      <c r="C2229">
        <v>4342190.18</v>
      </c>
      <c r="D2229" t="s">
        <v>588</v>
      </c>
      <c r="E2229" t="s">
        <v>8</v>
      </c>
      <c r="F2229" s="4">
        <v>2023</v>
      </c>
    </row>
    <row r="2230" spans="1:6" x14ac:dyDescent="0.25">
      <c r="A2230" t="s">
        <v>18</v>
      </c>
      <c r="B2230" t="s">
        <v>19</v>
      </c>
      <c r="C2230">
        <v>1243854.3500000001</v>
      </c>
      <c r="D2230" t="s">
        <v>58</v>
      </c>
      <c r="E2230" t="s">
        <v>127</v>
      </c>
      <c r="F2230" s="4">
        <v>2023</v>
      </c>
    </row>
    <row r="2231" spans="1:6" x14ac:dyDescent="0.25">
      <c r="A2231" t="s">
        <v>18</v>
      </c>
      <c r="B2231" t="s">
        <v>19</v>
      </c>
      <c r="C2231">
        <v>2384713.56</v>
      </c>
      <c r="D2231" t="s">
        <v>80</v>
      </c>
      <c r="E2231" t="s">
        <v>172</v>
      </c>
      <c r="F2231" s="4">
        <v>2023</v>
      </c>
    </row>
    <row r="2232" spans="1:6" x14ac:dyDescent="0.25">
      <c r="A2232" t="s">
        <v>18</v>
      </c>
      <c r="B2232" t="s">
        <v>19</v>
      </c>
      <c r="C2232">
        <v>11540049.130000001</v>
      </c>
      <c r="D2232" t="s">
        <v>702</v>
      </c>
      <c r="E2232" t="s">
        <v>21</v>
      </c>
      <c r="F2232" s="4">
        <v>2023</v>
      </c>
    </row>
    <row r="2233" spans="1:6" x14ac:dyDescent="0.25">
      <c r="A2233" t="s">
        <v>18</v>
      </c>
      <c r="B2233" t="s">
        <v>19</v>
      </c>
      <c r="C2233">
        <v>1361451.08</v>
      </c>
      <c r="D2233" t="s">
        <v>421</v>
      </c>
      <c r="E2233" t="s">
        <v>21</v>
      </c>
      <c r="F2233" s="4">
        <v>2023</v>
      </c>
    </row>
    <row r="2234" spans="1:6" x14ac:dyDescent="0.25">
      <c r="A2234" t="s">
        <v>18</v>
      </c>
      <c r="B2234" t="s">
        <v>19</v>
      </c>
      <c r="C2234">
        <v>25181982.600000001</v>
      </c>
      <c r="D2234" t="s">
        <v>252</v>
      </c>
      <c r="E2234" t="s">
        <v>48</v>
      </c>
      <c r="F2234" s="4">
        <v>2023</v>
      </c>
    </row>
    <row r="2235" spans="1:6" x14ac:dyDescent="0.25">
      <c r="A2235" t="s">
        <v>18</v>
      </c>
      <c r="B2235" t="s">
        <v>19</v>
      </c>
      <c r="C2235">
        <v>3288317.33</v>
      </c>
      <c r="D2235" t="s">
        <v>291</v>
      </c>
      <c r="E2235" t="s">
        <v>21</v>
      </c>
      <c r="F2235" s="4">
        <v>2023</v>
      </c>
    </row>
    <row r="2236" spans="1:6" x14ac:dyDescent="0.25">
      <c r="A2236" t="s">
        <v>18</v>
      </c>
      <c r="B2236" t="s">
        <v>19</v>
      </c>
      <c r="C2236">
        <v>1577004.26</v>
      </c>
      <c r="D2236" t="s">
        <v>421</v>
      </c>
      <c r="E2236" t="s">
        <v>66</v>
      </c>
      <c r="F2236" s="4">
        <v>2023</v>
      </c>
    </row>
    <row r="2237" spans="1:6" x14ac:dyDescent="0.25">
      <c r="A2237" t="s">
        <v>18</v>
      </c>
      <c r="B2237" t="s">
        <v>19</v>
      </c>
      <c r="C2237">
        <v>1896520</v>
      </c>
      <c r="D2237" t="s">
        <v>628</v>
      </c>
      <c r="E2237" t="s">
        <v>213</v>
      </c>
      <c r="F2237" s="4">
        <v>2023</v>
      </c>
    </row>
    <row r="2238" spans="1:6" x14ac:dyDescent="0.25">
      <c r="A2238" t="s">
        <v>18</v>
      </c>
      <c r="B2238" t="s">
        <v>19</v>
      </c>
      <c r="C2238">
        <v>1200876.69</v>
      </c>
      <c r="D2238" t="s">
        <v>418</v>
      </c>
      <c r="E2238" t="s">
        <v>66</v>
      </c>
      <c r="F2238" s="4">
        <v>2023</v>
      </c>
    </row>
    <row r="2239" spans="1:6" x14ac:dyDescent="0.25">
      <c r="A2239" t="s">
        <v>18</v>
      </c>
      <c r="B2239" t="s">
        <v>19</v>
      </c>
      <c r="C2239">
        <v>2297411.9700000002</v>
      </c>
      <c r="D2239" t="s">
        <v>653</v>
      </c>
      <c r="E2239" t="s">
        <v>8</v>
      </c>
      <c r="F2239" s="4">
        <v>2023</v>
      </c>
    </row>
    <row r="2240" spans="1:6" x14ac:dyDescent="0.25">
      <c r="A2240" t="s">
        <v>18</v>
      </c>
      <c r="B2240" t="s">
        <v>19</v>
      </c>
      <c r="C2240">
        <v>1039637</v>
      </c>
      <c r="D2240" t="s">
        <v>392</v>
      </c>
      <c r="E2240" t="s">
        <v>40</v>
      </c>
      <c r="F2240" s="4">
        <v>2023</v>
      </c>
    </row>
    <row r="2241" spans="1:6" x14ac:dyDescent="0.25">
      <c r="A2241" t="s">
        <v>18</v>
      </c>
      <c r="B2241" t="s">
        <v>19</v>
      </c>
      <c r="C2241">
        <v>4741389</v>
      </c>
      <c r="D2241" t="s">
        <v>313</v>
      </c>
      <c r="E2241" t="s">
        <v>66</v>
      </c>
      <c r="F2241" s="4">
        <v>2023</v>
      </c>
    </row>
    <row r="2242" spans="1:6" x14ac:dyDescent="0.25">
      <c r="A2242" t="s">
        <v>18</v>
      </c>
      <c r="B2242" t="s">
        <v>19</v>
      </c>
      <c r="C2242">
        <v>1398373.27</v>
      </c>
      <c r="D2242" t="s">
        <v>313</v>
      </c>
      <c r="E2242" t="s">
        <v>66</v>
      </c>
      <c r="F2242" s="4">
        <v>2023</v>
      </c>
    </row>
    <row r="2243" spans="1:6" x14ac:dyDescent="0.25">
      <c r="A2243" t="s">
        <v>18</v>
      </c>
      <c r="B2243" t="s">
        <v>19</v>
      </c>
      <c r="C2243">
        <v>14703884.07</v>
      </c>
      <c r="D2243" t="s">
        <v>260</v>
      </c>
      <c r="E2243" t="s">
        <v>689</v>
      </c>
      <c r="F2243" s="4">
        <v>2023</v>
      </c>
    </row>
    <row r="2244" spans="1:6" x14ac:dyDescent="0.25">
      <c r="A2244" t="s">
        <v>18</v>
      </c>
      <c r="B2244" t="s">
        <v>19</v>
      </c>
      <c r="C2244">
        <v>1080870</v>
      </c>
      <c r="D2244" t="s">
        <v>382</v>
      </c>
      <c r="E2244" t="s">
        <v>40</v>
      </c>
      <c r="F2244" s="4">
        <v>2023</v>
      </c>
    </row>
    <row r="2245" spans="1:6" x14ac:dyDescent="0.25">
      <c r="A2245" t="s">
        <v>18</v>
      </c>
      <c r="B2245" t="s">
        <v>19</v>
      </c>
      <c r="C2245">
        <v>3212523</v>
      </c>
      <c r="D2245" t="s">
        <v>290</v>
      </c>
      <c r="E2245" t="s">
        <v>26</v>
      </c>
      <c r="F2245" s="4">
        <v>2023</v>
      </c>
    </row>
    <row r="2246" spans="1:6" x14ac:dyDescent="0.25">
      <c r="A2246" t="s">
        <v>18</v>
      </c>
      <c r="B2246" t="s">
        <v>19</v>
      </c>
      <c r="C2246">
        <v>2824456.54</v>
      </c>
      <c r="D2246" t="s">
        <v>741</v>
      </c>
      <c r="E2246" t="s">
        <v>40</v>
      </c>
      <c r="F2246" s="4">
        <v>2023</v>
      </c>
    </row>
    <row r="2247" spans="1:6" x14ac:dyDescent="0.25">
      <c r="A2247" t="s">
        <v>18</v>
      </c>
      <c r="B2247" t="s">
        <v>19</v>
      </c>
      <c r="C2247">
        <v>1243268.3400000001</v>
      </c>
      <c r="D2247" t="s">
        <v>334</v>
      </c>
      <c r="E2247" t="s">
        <v>40</v>
      </c>
      <c r="F2247" s="4">
        <v>2023</v>
      </c>
    </row>
    <row r="2248" spans="1:6" x14ac:dyDescent="0.25">
      <c r="A2248" t="s">
        <v>18</v>
      </c>
      <c r="B2248" t="s">
        <v>19</v>
      </c>
      <c r="C2248">
        <v>1382661.31</v>
      </c>
      <c r="D2248" t="s">
        <v>804</v>
      </c>
      <c r="E2248" t="s">
        <v>40</v>
      </c>
      <c r="F2248" s="4">
        <v>2023</v>
      </c>
    </row>
    <row r="2249" spans="1:6" x14ac:dyDescent="0.25">
      <c r="A2249" t="s">
        <v>18</v>
      </c>
      <c r="B2249" t="s">
        <v>19</v>
      </c>
      <c r="C2249">
        <v>4245102.4400000004</v>
      </c>
      <c r="D2249" t="s">
        <v>260</v>
      </c>
      <c r="E2249" t="s">
        <v>66</v>
      </c>
      <c r="F2249" s="4">
        <v>2023</v>
      </c>
    </row>
    <row r="2250" spans="1:6" x14ac:dyDescent="0.25">
      <c r="A2250" t="s">
        <v>18</v>
      </c>
      <c r="B2250" t="s">
        <v>19</v>
      </c>
      <c r="C2250">
        <v>14244406.369999999</v>
      </c>
      <c r="D2250" t="s">
        <v>84</v>
      </c>
      <c r="E2250" t="s">
        <v>66</v>
      </c>
      <c r="F2250" s="4">
        <v>2023</v>
      </c>
    </row>
    <row r="2251" spans="1:6" x14ac:dyDescent="0.25">
      <c r="A2251" t="s">
        <v>18</v>
      </c>
      <c r="B2251" t="s">
        <v>19</v>
      </c>
      <c r="C2251">
        <v>4106288.08</v>
      </c>
      <c r="D2251" t="s">
        <v>271</v>
      </c>
      <c r="E2251" t="s">
        <v>66</v>
      </c>
      <c r="F2251" s="4">
        <v>2023</v>
      </c>
    </row>
    <row r="2252" spans="1:6" x14ac:dyDescent="0.25">
      <c r="A2252" t="s">
        <v>18</v>
      </c>
      <c r="B2252" t="s">
        <v>19</v>
      </c>
      <c r="C2252">
        <v>13020669.73</v>
      </c>
      <c r="D2252" t="s">
        <v>271</v>
      </c>
      <c r="E2252" t="s">
        <v>66</v>
      </c>
      <c r="F2252" s="4">
        <v>2023</v>
      </c>
    </row>
    <row r="2253" spans="1:6" x14ac:dyDescent="0.25">
      <c r="A2253" t="s">
        <v>18</v>
      </c>
      <c r="B2253" t="s">
        <v>19</v>
      </c>
      <c r="C2253">
        <v>6195288.9199999999</v>
      </c>
      <c r="D2253" t="s">
        <v>271</v>
      </c>
      <c r="E2253" t="s">
        <v>66</v>
      </c>
      <c r="F2253" s="4">
        <v>2023</v>
      </c>
    </row>
    <row r="2254" spans="1:6" x14ac:dyDescent="0.25">
      <c r="A2254" t="s">
        <v>18</v>
      </c>
      <c r="B2254" t="s">
        <v>19</v>
      </c>
      <c r="C2254">
        <v>5154143.7300000004</v>
      </c>
      <c r="D2254" t="s">
        <v>664</v>
      </c>
      <c r="E2254" t="s">
        <v>59</v>
      </c>
      <c r="F2254" s="4">
        <v>2023</v>
      </c>
    </row>
    <row r="2255" spans="1:6" x14ac:dyDescent="0.25">
      <c r="A2255" t="s">
        <v>18</v>
      </c>
      <c r="B2255" t="s">
        <v>19</v>
      </c>
      <c r="C2255">
        <v>2435662.77</v>
      </c>
      <c r="D2255" t="s">
        <v>537</v>
      </c>
      <c r="E2255" t="s">
        <v>59</v>
      </c>
      <c r="F2255" s="4">
        <v>2023</v>
      </c>
    </row>
    <row r="2256" spans="1:6" x14ac:dyDescent="0.25">
      <c r="A2256" t="s">
        <v>18</v>
      </c>
      <c r="B2256" t="s">
        <v>19</v>
      </c>
      <c r="C2256">
        <v>5657287.75</v>
      </c>
      <c r="D2256" t="s">
        <v>664</v>
      </c>
      <c r="E2256" t="s">
        <v>59</v>
      </c>
      <c r="F2256" s="4">
        <v>2023</v>
      </c>
    </row>
    <row r="2257" spans="1:6" x14ac:dyDescent="0.25">
      <c r="A2257" t="s">
        <v>18</v>
      </c>
      <c r="B2257" t="s">
        <v>19</v>
      </c>
      <c r="C2257">
        <v>9054836.1600000001</v>
      </c>
      <c r="D2257" t="s">
        <v>271</v>
      </c>
      <c r="E2257" t="s">
        <v>59</v>
      </c>
      <c r="F2257" s="4">
        <v>2023</v>
      </c>
    </row>
    <row r="2258" spans="1:6" x14ac:dyDescent="0.25">
      <c r="A2258" t="s">
        <v>18</v>
      </c>
      <c r="B2258" t="s">
        <v>19</v>
      </c>
      <c r="C2258">
        <v>3656542.61</v>
      </c>
      <c r="D2258" t="s">
        <v>271</v>
      </c>
      <c r="E2258" t="s">
        <v>59</v>
      </c>
      <c r="F2258" s="4">
        <v>2023</v>
      </c>
    </row>
    <row r="2259" spans="1:6" x14ac:dyDescent="0.25">
      <c r="A2259" t="s">
        <v>18</v>
      </c>
      <c r="B2259" t="s">
        <v>19</v>
      </c>
      <c r="C2259">
        <v>1994280.21</v>
      </c>
      <c r="D2259" t="s">
        <v>271</v>
      </c>
      <c r="E2259" t="s">
        <v>59</v>
      </c>
      <c r="F2259" s="4">
        <v>2023</v>
      </c>
    </row>
    <row r="2260" spans="1:6" x14ac:dyDescent="0.25">
      <c r="A2260" t="s">
        <v>18</v>
      </c>
      <c r="B2260" t="s">
        <v>19</v>
      </c>
      <c r="C2260">
        <v>2179796.6800000002</v>
      </c>
      <c r="D2260" t="s">
        <v>35</v>
      </c>
      <c r="E2260" t="s">
        <v>59</v>
      </c>
      <c r="F2260" s="4">
        <v>2023</v>
      </c>
    </row>
    <row r="2261" spans="1:6" x14ac:dyDescent="0.25">
      <c r="A2261" t="s">
        <v>18</v>
      </c>
      <c r="B2261" t="s">
        <v>19</v>
      </c>
      <c r="C2261">
        <v>4390001.32</v>
      </c>
      <c r="D2261" t="s">
        <v>333</v>
      </c>
      <c r="E2261" t="s">
        <v>59</v>
      </c>
      <c r="F2261" s="4">
        <v>2023</v>
      </c>
    </row>
    <row r="2262" spans="1:6" x14ac:dyDescent="0.25">
      <c r="A2262" t="s">
        <v>18</v>
      </c>
      <c r="B2262" t="s">
        <v>19</v>
      </c>
      <c r="C2262">
        <v>9326555.9800000004</v>
      </c>
      <c r="D2262" t="s">
        <v>622</v>
      </c>
      <c r="E2262" t="s">
        <v>59</v>
      </c>
      <c r="F2262" s="4">
        <v>2023</v>
      </c>
    </row>
    <row r="2263" spans="1:6" x14ac:dyDescent="0.25">
      <c r="A2263" t="s">
        <v>18</v>
      </c>
      <c r="B2263" t="s">
        <v>19</v>
      </c>
      <c r="C2263">
        <v>1108121.99</v>
      </c>
      <c r="D2263" t="s">
        <v>390</v>
      </c>
      <c r="E2263" t="s">
        <v>59</v>
      </c>
      <c r="F2263" s="4">
        <v>2023</v>
      </c>
    </row>
    <row r="2264" spans="1:6" x14ac:dyDescent="0.25">
      <c r="A2264" t="s">
        <v>18</v>
      </c>
      <c r="B2264" t="s">
        <v>19</v>
      </c>
      <c r="C2264">
        <v>10669890.359999999</v>
      </c>
      <c r="D2264" t="s">
        <v>570</v>
      </c>
      <c r="E2264" t="s">
        <v>59</v>
      </c>
      <c r="F2264" s="4">
        <v>2023</v>
      </c>
    </row>
    <row r="2265" spans="1:6" x14ac:dyDescent="0.25">
      <c r="A2265" t="s">
        <v>18</v>
      </c>
      <c r="B2265" t="s">
        <v>19</v>
      </c>
      <c r="C2265">
        <v>1729485</v>
      </c>
      <c r="D2265" t="s">
        <v>622</v>
      </c>
      <c r="E2265" t="s">
        <v>59</v>
      </c>
      <c r="F2265" s="4">
        <v>2023</v>
      </c>
    </row>
    <row r="2266" spans="1:6" x14ac:dyDescent="0.25">
      <c r="A2266" t="s">
        <v>18</v>
      </c>
      <c r="B2266" t="s">
        <v>807</v>
      </c>
      <c r="C2266">
        <v>1253999</v>
      </c>
      <c r="D2266" t="s">
        <v>262</v>
      </c>
      <c r="E2266" t="s">
        <v>21</v>
      </c>
      <c r="F2266" s="4">
        <v>2023</v>
      </c>
    </row>
    <row r="2267" spans="1:6" x14ac:dyDescent="0.25">
      <c r="A2267" t="s">
        <v>18</v>
      </c>
      <c r="B2267" t="s">
        <v>807</v>
      </c>
      <c r="C2267">
        <v>1172657</v>
      </c>
      <c r="D2267" t="s">
        <v>269</v>
      </c>
      <c r="E2267" t="s">
        <v>21</v>
      </c>
      <c r="F2267" s="4">
        <v>2023</v>
      </c>
    </row>
    <row r="2268" spans="1:6" x14ac:dyDescent="0.25">
      <c r="A2268" t="s">
        <v>18</v>
      </c>
      <c r="B2268" t="s">
        <v>19</v>
      </c>
      <c r="C2268">
        <v>2397133.8199999998</v>
      </c>
      <c r="D2268" t="s">
        <v>702</v>
      </c>
      <c r="E2268" t="s">
        <v>85</v>
      </c>
      <c r="F2268" s="4">
        <v>2023</v>
      </c>
    </row>
    <row r="2269" spans="1:6" x14ac:dyDescent="0.25">
      <c r="A2269" t="s">
        <v>18</v>
      </c>
      <c r="B2269" t="s">
        <v>19</v>
      </c>
      <c r="C2269">
        <v>20598197.199999999</v>
      </c>
      <c r="D2269" t="s">
        <v>503</v>
      </c>
      <c r="E2269" t="s">
        <v>85</v>
      </c>
      <c r="F2269" s="4">
        <v>2023</v>
      </c>
    </row>
    <row r="2270" spans="1:6" x14ac:dyDescent="0.25">
      <c r="A2270" t="s">
        <v>18</v>
      </c>
      <c r="B2270" t="s">
        <v>19</v>
      </c>
      <c r="C2270">
        <v>634998.65</v>
      </c>
      <c r="D2270" t="s">
        <v>618</v>
      </c>
      <c r="E2270" t="s">
        <v>13</v>
      </c>
      <c r="F2270" s="4">
        <v>2023</v>
      </c>
    </row>
    <row r="2271" spans="1:6" x14ac:dyDescent="0.25">
      <c r="A2271" t="s">
        <v>18</v>
      </c>
      <c r="B2271" t="s">
        <v>19</v>
      </c>
      <c r="C2271">
        <v>483330.91</v>
      </c>
      <c r="D2271" t="s">
        <v>875</v>
      </c>
      <c r="E2271" t="s">
        <v>21</v>
      </c>
      <c r="F2271" s="4">
        <v>2023</v>
      </c>
    </row>
    <row r="2272" spans="1:6" x14ac:dyDescent="0.25">
      <c r="A2272" t="s">
        <v>18</v>
      </c>
      <c r="B2272" t="s">
        <v>19</v>
      </c>
      <c r="C2272">
        <v>1865252.13</v>
      </c>
      <c r="D2272" t="s">
        <v>658</v>
      </c>
      <c r="E2272" t="s">
        <v>13</v>
      </c>
      <c r="F2272" s="4">
        <v>2023</v>
      </c>
    </row>
    <row r="2273" spans="1:6" x14ac:dyDescent="0.25">
      <c r="A2273" t="s">
        <v>5</v>
      </c>
      <c r="B2273" t="s">
        <v>6</v>
      </c>
      <c r="C2273">
        <v>230000</v>
      </c>
      <c r="D2273" t="s">
        <v>439</v>
      </c>
      <c r="E2273" t="s">
        <v>202</v>
      </c>
      <c r="F2273" s="4">
        <v>2023</v>
      </c>
    </row>
    <row r="2274" spans="1:6" x14ac:dyDescent="0.25">
      <c r="A2274" t="s">
        <v>22</v>
      </c>
      <c r="B2274" t="s">
        <v>23</v>
      </c>
      <c r="C2274">
        <v>700000</v>
      </c>
      <c r="D2274" t="s">
        <v>86</v>
      </c>
      <c r="E2274" t="s">
        <v>21</v>
      </c>
      <c r="F2274" s="4">
        <v>2023</v>
      </c>
    </row>
    <row r="2275" spans="1:6" x14ac:dyDescent="0.25">
      <c r="A2275" t="s">
        <v>18</v>
      </c>
      <c r="B2275" t="s">
        <v>19</v>
      </c>
      <c r="C2275">
        <v>717530.57</v>
      </c>
      <c r="D2275" t="s">
        <v>176</v>
      </c>
      <c r="E2275" t="s">
        <v>311</v>
      </c>
      <c r="F2275" s="4">
        <v>2023</v>
      </c>
    </row>
    <row r="2276" spans="1:6" x14ac:dyDescent="0.25">
      <c r="A2276" t="s">
        <v>22</v>
      </c>
      <c r="B2276" t="s">
        <v>788</v>
      </c>
      <c r="C2276">
        <v>265582.08000000002</v>
      </c>
      <c r="D2276" t="s">
        <v>418</v>
      </c>
      <c r="E2276" t="s">
        <v>40</v>
      </c>
      <c r="F2276" s="4">
        <v>2023</v>
      </c>
    </row>
    <row r="2277" spans="1:6" x14ac:dyDescent="0.25">
      <c r="A2277" t="s">
        <v>5</v>
      </c>
      <c r="B2277" t="s">
        <v>6</v>
      </c>
      <c r="C2277">
        <v>126901</v>
      </c>
      <c r="D2277" t="s">
        <v>289</v>
      </c>
      <c r="E2277" t="s">
        <v>13</v>
      </c>
      <c r="F2277" s="4">
        <v>2023</v>
      </c>
    </row>
    <row r="2278" spans="1:6" x14ac:dyDescent="0.25">
      <c r="A2278" t="s">
        <v>22</v>
      </c>
      <c r="B2278" t="s">
        <v>54</v>
      </c>
      <c r="C2278">
        <v>236187</v>
      </c>
      <c r="D2278" t="s">
        <v>284</v>
      </c>
      <c r="E2278" t="s">
        <v>28</v>
      </c>
      <c r="F2278" s="4">
        <v>2023</v>
      </c>
    </row>
    <row r="2279" spans="1:6" x14ac:dyDescent="0.25">
      <c r="A2279" t="s">
        <v>5</v>
      </c>
      <c r="B2279" t="s">
        <v>6</v>
      </c>
      <c r="C2279">
        <v>153171.43</v>
      </c>
      <c r="D2279" t="s">
        <v>290</v>
      </c>
      <c r="E2279" t="s">
        <v>15</v>
      </c>
      <c r="F2279" s="4">
        <v>2023</v>
      </c>
    </row>
    <row r="2280" spans="1:6" x14ac:dyDescent="0.25">
      <c r="A2280" t="s">
        <v>18</v>
      </c>
      <c r="B2280" t="s">
        <v>19</v>
      </c>
      <c r="C2280">
        <v>31937.16</v>
      </c>
      <c r="D2280" t="s">
        <v>174</v>
      </c>
      <c r="E2280" t="s">
        <v>40</v>
      </c>
      <c r="F2280" s="4">
        <v>2023</v>
      </c>
    </row>
    <row r="2281" spans="1:6" x14ac:dyDescent="0.25">
      <c r="A2281" t="s">
        <v>5</v>
      </c>
      <c r="B2281" t="s">
        <v>9</v>
      </c>
      <c r="C2281">
        <v>66712</v>
      </c>
      <c r="D2281" t="s">
        <v>460</v>
      </c>
      <c r="E2281" t="s">
        <v>127</v>
      </c>
      <c r="F2281" s="4">
        <v>2023</v>
      </c>
    </row>
    <row r="2282" spans="1:6" x14ac:dyDescent="0.25">
      <c r="A2282" t="s">
        <v>18</v>
      </c>
      <c r="B2282" t="s">
        <v>19</v>
      </c>
      <c r="C2282">
        <v>287514.67</v>
      </c>
      <c r="D2282" t="s">
        <v>260</v>
      </c>
      <c r="E2282" t="s">
        <v>363</v>
      </c>
      <c r="F2282" s="4">
        <v>2023</v>
      </c>
    </row>
    <row r="2283" spans="1:6" x14ac:dyDescent="0.25">
      <c r="A2283" t="s">
        <v>5</v>
      </c>
      <c r="B2283" t="s">
        <v>9</v>
      </c>
      <c r="C2283">
        <v>134561</v>
      </c>
      <c r="D2283" t="s">
        <v>537</v>
      </c>
      <c r="E2283" t="s">
        <v>8</v>
      </c>
      <c r="F2283" s="4">
        <v>2023</v>
      </c>
    </row>
    <row r="2284" spans="1:6" x14ac:dyDescent="0.25">
      <c r="A2284" t="s">
        <v>5</v>
      </c>
      <c r="B2284" t="s">
        <v>6</v>
      </c>
      <c r="C2284">
        <v>5209.58</v>
      </c>
      <c r="D2284" t="s">
        <v>347</v>
      </c>
      <c r="E2284" t="s">
        <v>455</v>
      </c>
      <c r="F2284" s="4">
        <v>2023</v>
      </c>
    </row>
    <row r="2285" spans="1:6" x14ac:dyDescent="0.25">
      <c r="A2285" t="s">
        <v>18</v>
      </c>
      <c r="B2285" t="s">
        <v>19</v>
      </c>
      <c r="C2285">
        <v>672170.75</v>
      </c>
      <c r="D2285" t="s">
        <v>313</v>
      </c>
      <c r="E2285" t="s">
        <v>619</v>
      </c>
      <c r="F2285" s="4">
        <v>2023</v>
      </c>
    </row>
    <row r="2286" spans="1:6" x14ac:dyDescent="0.25">
      <c r="A2286" t="s">
        <v>5</v>
      </c>
      <c r="B2286" t="s">
        <v>184</v>
      </c>
      <c r="C2286">
        <v>93457</v>
      </c>
      <c r="D2286" t="s">
        <v>763</v>
      </c>
      <c r="E2286" t="s">
        <v>40</v>
      </c>
      <c r="F2286" s="4">
        <v>2023</v>
      </c>
    </row>
    <row r="2287" spans="1:6" x14ac:dyDescent="0.25">
      <c r="A2287" t="s">
        <v>22</v>
      </c>
      <c r="B2287" t="s">
        <v>43</v>
      </c>
      <c r="C2287">
        <v>113500</v>
      </c>
      <c r="D2287" t="s">
        <v>495</v>
      </c>
      <c r="E2287" t="s">
        <v>118</v>
      </c>
      <c r="F2287" s="4">
        <v>2023</v>
      </c>
    </row>
    <row r="2288" spans="1:6" x14ac:dyDescent="0.25">
      <c r="A2288" t="s">
        <v>5</v>
      </c>
      <c r="B2288" t="s">
        <v>9</v>
      </c>
      <c r="C2288">
        <v>99948</v>
      </c>
      <c r="D2288" t="s">
        <v>100</v>
      </c>
      <c r="E2288" t="s">
        <v>213</v>
      </c>
      <c r="F2288" s="4">
        <v>2023</v>
      </c>
    </row>
    <row r="2289" spans="1:6" x14ac:dyDescent="0.25">
      <c r="A2289" t="s">
        <v>5</v>
      </c>
      <c r="B2289" t="s">
        <v>9</v>
      </c>
      <c r="C2289">
        <v>235094</v>
      </c>
      <c r="D2289" t="s">
        <v>434</v>
      </c>
      <c r="E2289" t="s">
        <v>48</v>
      </c>
      <c r="F2289" s="4">
        <v>2023</v>
      </c>
    </row>
    <row r="2290" spans="1:6" x14ac:dyDescent="0.25">
      <c r="A2290" t="s">
        <v>5</v>
      </c>
      <c r="B2290" t="s">
        <v>6</v>
      </c>
      <c r="C2290">
        <v>77072.37</v>
      </c>
      <c r="D2290" t="s">
        <v>52</v>
      </c>
      <c r="E2290" t="s">
        <v>15</v>
      </c>
      <c r="F2290" s="4">
        <v>2023</v>
      </c>
    </row>
    <row r="2291" spans="1:6" x14ac:dyDescent="0.25">
      <c r="A2291" t="s">
        <v>18</v>
      </c>
      <c r="B2291" t="s">
        <v>19</v>
      </c>
      <c r="C2291">
        <v>1361529.16</v>
      </c>
      <c r="D2291" t="s">
        <v>722</v>
      </c>
      <c r="E2291" t="s">
        <v>66</v>
      </c>
      <c r="F2291" s="4">
        <v>2023</v>
      </c>
    </row>
    <row r="2292" spans="1:6" x14ac:dyDescent="0.25">
      <c r="A2292" t="s">
        <v>5</v>
      </c>
      <c r="B2292" t="s">
        <v>9</v>
      </c>
      <c r="C2292">
        <v>179420</v>
      </c>
      <c r="D2292" t="s">
        <v>479</v>
      </c>
      <c r="E2292" t="s">
        <v>25</v>
      </c>
      <c r="F2292" s="4">
        <v>2023</v>
      </c>
    </row>
    <row r="2293" spans="1:6" x14ac:dyDescent="0.25">
      <c r="A2293" t="s">
        <v>18</v>
      </c>
      <c r="B2293" t="s">
        <v>19</v>
      </c>
      <c r="C2293">
        <v>472031.31</v>
      </c>
      <c r="D2293" t="s">
        <v>747</v>
      </c>
      <c r="E2293" t="s">
        <v>513</v>
      </c>
      <c r="F2293" s="4">
        <v>2023</v>
      </c>
    </row>
    <row r="2294" spans="1:6" x14ac:dyDescent="0.25">
      <c r="A2294" t="s">
        <v>5</v>
      </c>
      <c r="B2294" t="s">
        <v>6</v>
      </c>
      <c r="C2294">
        <v>57585.61</v>
      </c>
      <c r="D2294" t="s">
        <v>152</v>
      </c>
      <c r="E2294" t="s">
        <v>69</v>
      </c>
      <c r="F2294" s="4">
        <v>2023</v>
      </c>
    </row>
    <row r="2295" spans="1:6" x14ac:dyDescent="0.25">
      <c r="A2295" t="s">
        <v>18</v>
      </c>
      <c r="B2295" t="s">
        <v>19</v>
      </c>
      <c r="C2295">
        <v>200325.41</v>
      </c>
      <c r="D2295" t="s">
        <v>722</v>
      </c>
      <c r="E2295" t="s">
        <v>600</v>
      </c>
      <c r="F2295" s="4">
        <v>2023</v>
      </c>
    </row>
    <row r="2296" spans="1:6" x14ac:dyDescent="0.25">
      <c r="A2296" t="s">
        <v>22</v>
      </c>
      <c r="B2296" t="s">
        <v>43</v>
      </c>
      <c r="C2296">
        <v>278790</v>
      </c>
      <c r="D2296" t="s">
        <v>152</v>
      </c>
      <c r="E2296" t="s">
        <v>25</v>
      </c>
      <c r="F2296" s="4">
        <v>2023</v>
      </c>
    </row>
    <row r="2297" spans="1:6" x14ac:dyDescent="0.25">
      <c r="A2297" t="s">
        <v>22</v>
      </c>
      <c r="B2297" t="s">
        <v>54</v>
      </c>
      <c r="C2297">
        <v>103167</v>
      </c>
      <c r="D2297" t="s">
        <v>882</v>
      </c>
      <c r="E2297" t="s">
        <v>25</v>
      </c>
      <c r="F2297" s="4">
        <v>2023</v>
      </c>
    </row>
    <row r="2298" spans="1:6" x14ac:dyDescent="0.25">
      <c r="A2298" t="s">
        <v>5</v>
      </c>
      <c r="B2298" t="s">
        <v>6</v>
      </c>
      <c r="C2298">
        <v>1.82</v>
      </c>
      <c r="D2298" t="s">
        <v>658</v>
      </c>
      <c r="E2298" t="s">
        <v>85</v>
      </c>
      <c r="F2298" s="4">
        <v>2023</v>
      </c>
    </row>
    <row r="2299" spans="1:6" x14ac:dyDescent="0.25">
      <c r="A2299" t="s">
        <v>5</v>
      </c>
      <c r="B2299" t="s">
        <v>74</v>
      </c>
      <c r="C2299">
        <v>25000</v>
      </c>
      <c r="D2299" t="s">
        <v>102</v>
      </c>
      <c r="E2299" t="s">
        <v>61</v>
      </c>
      <c r="F2299" s="4">
        <v>2023</v>
      </c>
    </row>
    <row r="2300" spans="1:6" x14ac:dyDescent="0.25">
      <c r="A2300" t="s">
        <v>18</v>
      </c>
      <c r="B2300" t="s">
        <v>19</v>
      </c>
      <c r="C2300">
        <v>2273712</v>
      </c>
      <c r="D2300" t="s">
        <v>664</v>
      </c>
      <c r="E2300" t="s">
        <v>513</v>
      </c>
      <c r="F2300" s="4">
        <v>2023</v>
      </c>
    </row>
    <row r="2301" spans="1:6" x14ac:dyDescent="0.25">
      <c r="A2301" t="s">
        <v>22</v>
      </c>
      <c r="B2301" t="s">
        <v>663</v>
      </c>
      <c r="C2301">
        <v>50000</v>
      </c>
      <c r="D2301" t="s">
        <v>174</v>
      </c>
      <c r="E2301" t="s">
        <v>85</v>
      </c>
      <c r="F2301" s="4">
        <v>2023</v>
      </c>
    </row>
    <row r="2302" spans="1:6" x14ac:dyDescent="0.25">
      <c r="A2302" t="s">
        <v>5</v>
      </c>
      <c r="B2302" t="s">
        <v>9</v>
      </c>
      <c r="C2302">
        <v>57969</v>
      </c>
      <c r="D2302" t="s">
        <v>561</v>
      </c>
      <c r="E2302" t="s">
        <v>169</v>
      </c>
      <c r="F2302" s="4">
        <v>2023</v>
      </c>
    </row>
    <row r="2303" spans="1:6" x14ac:dyDescent="0.25">
      <c r="A2303" t="s">
        <v>5</v>
      </c>
      <c r="B2303" t="s">
        <v>6</v>
      </c>
      <c r="C2303">
        <v>67756.05</v>
      </c>
      <c r="D2303" t="s">
        <v>99</v>
      </c>
      <c r="E2303" t="s">
        <v>115</v>
      </c>
      <c r="F2303" s="4">
        <v>2023</v>
      </c>
    </row>
    <row r="2304" spans="1:6" x14ac:dyDescent="0.25">
      <c r="A2304" t="s">
        <v>5</v>
      </c>
      <c r="B2304" t="s">
        <v>9</v>
      </c>
      <c r="C2304">
        <v>303509</v>
      </c>
      <c r="D2304" t="s">
        <v>714</v>
      </c>
      <c r="E2304" t="s">
        <v>26</v>
      </c>
      <c r="F2304" s="4">
        <v>2023</v>
      </c>
    </row>
    <row r="2305" spans="1:6" x14ac:dyDescent="0.25">
      <c r="A2305" t="s">
        <v>5</v>
      </c>
      <c r="B2305" t="s">
        <v>6</v>
      </c>
      <c r="C2305">
        <v>790880.66</v>
      </c>
      <c r="D2305" t="s">
        <v>629</v>
      </c>
      <c r="E2305" t="s">
        <v>28</v>
      </c>
      <c r="F2305" s="4">
        <v>2023</v>
      </c>
    </row>
    <row r="2306" spans="1:6" x14ac:dyDescent="0.25">
      <c r="A2306" t="s">
        <v>5</v>
      </c>
      <c r="B2306" t="s">
        <v>6</v>
      </c>
      <c r="C2306">
        <v>23906.38</v>
      </c>
      <c r="D2306" t="s">
        <v>489</v>
      </c>
      <c r="E2306" t="s">
        <v>127</v>
      </c>
      <c r="F2306" s="4">
        <v>2023</v>
      </c>
    </row>
    <row r="2307" spans="1:6" x14ac:dyDescent="0.25">
      <c r="A2307" t="s">
        <v>18</v>
      </c>
      <c r="B2307" t="s">
        <v>19</v>
      </c>
      <c r="C2307">
        <v>2812511.38</v>
      </c>
      <c r="D2307" t="s">
        <v>100</v>
      </c>
      <c r="E2307" t="s">
        <v>30</v>
      </c>
      <c r="F2307" s="4">
        <v>2023</v>
      </c>
    </row>
    <row r="2308" spans="1:6" x14ac:dyDescent="0.25">
      <c r="A2308" t="s">
        <v>22</v>
      </c>
      <c r="B2308" t="s">
        <v>811</v>
      </c>
      <c r="C2308">
        <v>373720</v>
      </c>
      <c r="D2308" t="s">
        <v>362</v>
      </c>
      <c r="E2308" t="s">
        <v>206</v>
      </c>
      <c r="F2308" s="4">
        <v>2023</v>
      </c>
    </row>
    <row r="2309" spans="1:6" x14ac:dyDescent="0.25">
      <c r="A2309" t="s">
        <v>18</v>
      </c>
      <c r="B2309" t="s">
        <v>19</v>
      </c>
      <c r="C2309">
        <v>1827388.48</v>
      </c>
      <c r="D2309" t="s">
        <v>58</v>
      </c>
      <c r="E2309" t="s">
        <v>40</v>
      </c>
      <c r="F2309" s="4">
        <v>2023</v>
      </c>
    </row>
    <row r="2310" spans="1:6" x14ac:dyDescent="0.25">
      <c r="A2310" t="s">
        <v>5</v>
      </c>
      <c r="B2310" t="s">
        <v>6</v>
      </c>
      <c r="C2310">
        <v>1768627.85</v>
      </c>
      <c r="D2310" t="s">
        <v>489</v>
      </c>
      <c r="E2310" t="s">
        <v>305</v>
      </c>
      <c r="F2310" s="4">
        <v>2023</v>
      </c>
    </row>
    <row r="2311" spans="1:6" x14ac:dyDescent="0.25">
      <c r="A2311" t="s">
        <v>5</v>
      </c>
      <c r="B2311" t="s">
        <v>9</v>
      </c>
      <c r="C2311">
        <v>149941</v>
      </c>
      <c r="D2311" t="s">
        <v>608</v>
      </c>
      <c r="E2311" t="s">
        <v>513</v>
      </c>
      <c r="F2311" s="4">
        <v>2023</v>
      </c>
    </row>
    <row r="2312" spans="1:6" x14ac:dyDescent="0.25">
      <c r="A2312" t="s">
        <v>5</v>
      </c>
      <c r="B2312" t="s">
        <v>6</v>
      </c>
      <c r="C2312">
        <v>33723</v>
      </c>
      <c r="D2312" t="s">
        <v>628</v>
      </c>
      <c r="E2312" t="s">
        <v>206</v>
      </c>
      <c r="F2312" s="4">
        <v>2023</v>
      </c>
    </row>
    <row r="2313" spans="1:6" x14ac:dyDescent="0.25">
      <c r="A2313" t="s">
        <v>5</v>
      </c>
      <c r="B2313" t="s">
        <v>6</v>
      </c>
      <c r="C2313">
        <v>52917029.880000003</v>
      </c>
      <c r="D2313" t="s">
        <v>394</v>
      </c>
      <c r="E2313" t="s">
        <v>127</v>
      </c>
      <c r="F2313" s="4">
        <v>2023</v>
      </c>
    </row>
    <row r="2314" spans="1:6" x14ac:dyDescent="0.25">
      <c r="A2314" t="s">
        <v>5</v>
      </c>
      <c r="B2314" t="s">
        <v>9</v>
      </c>
      <c r="C2314">
        <v>56709</v>
      </c>
      <c r="D2314" t="s">
        <v>886</v>
      </c>
      <c r="E2314" t="s">
        <v>89</v>
      </c>
      <c r="F2314" s="4">
        <v>2023</v>
      </c>
    </row>
    <row r="2315" spans="1:6" x14ac:dyDescent="0.25">
      <c r="A2315" t="s">
        <v>18</v>
      </c>
      <c r="B2315" t="s">
        <v>19</v>
      </c>
      <c r="C2315">
        <v>159633.4</v>
      </c>
      <c r="D2315" t="s">
        <v>204</v>
      </c>
      <c r="E2315" t="s">
        <v>17</v>
      </c>
      <c r="F2315" s="4">
        <v>2023</v>
      </c>
    </row>
    <row r="2316" spans="1:6" x14ac:dyDescent="0.25">
      <c r="A2316" t="s">
        <v>5</v>
      </c>
      <c r="B2316" t="s">
        <v>9</v>
      </c>
      <c r="C2316">
        <v>54945</v>
      </c>
      <c r="D2316" t="s">
        <v>495</v>
      </c>
      <c r="E2316" t="s">
        <v>61</v>
      </c>
      <c r="F2316" s="4">
        <v>2023</v>
      </c>
    </row>
    <row r="2317" spans="1:6" x14ac:dyDescent="0.25">
      <c r="A2317" t="s">
        <v>22</v>
      </c>
      <c r="B2317" t="s">
        <v>43</v>
      </c>
      <c r="C2317">
        <v>80864.850000000006</v>
      </c>
      <c r="D2317" t="s">
        <v>541</v>
      </c>
      <c r="E2317" t="s">
        <v>206</v>
      </c>
      <c r="F2317" s="4">
        <v>2023</v>
      </c>
    </row>
    <row r="2318" spans="1:6" x14ac:dyDescent="0.25">
      <c r="A2318" t="s">
        <v>5</v>
      </c>
      <c r="B2318" t="s">
        <v>6</v>
      </c>
      <c r="C2318">
        <v>86086.82</v>
      </c>
      <c r="D2318" t="s">
        <v>671</v>
      </c>
      <c r="E2318" t="s">
        <v>206</v>
      </c>
      <c r="F2318" s="4">
        <v>2023</v>
      </c>
    </row>
    <row r="2319" spans="1:6" x14ac:dyDescent="0.25">
      <c r="A2319" t="s">
        <v>5</v>
      </c>
      <c r="B2319" t="s">
        <v>6</v>
      </c>
      <c r="C2319">
        <v>88600.13</v>
      </c>
      <c r="D2319" t="s">
        <v>273</v>
      </c>
      <c r="E2319" t="s">
        <v>15</v>
      </c>
      <c r="F2319" s="4">
        <v>2023</v>
      </c>
    </row>
    <row r="2320" spans="1:6" x14ac:dyDescent="0.25">
      <c r="A2320" t="s">
        <v>5</v>
      </c>
      <c r="B2320" t="s">
        <v>6</v>
      </c>
      <c r="C2320">
        <v>715791.73</v>
      </c>
      <c r="D2320" t="s">
        <v>480</v>
      </c>
      <c r="E2320" t="s">
        <v>28</v>
      </c>
      <c r="F2320" s="4">
        <v>2023</v>
      </c>
    </row>
    <row r="2321" spans="1:6" x14ac:dyDescent="0.25">
      <c r="A2321" t="s">
        <v>22</v>
      </c>
      <c r="B2321" t="s">
        <v>43</v>
      </c>
      <c r="C2321">
        <v>212468.55</v>
      </c>
      <c r="D2321" t="s">
        <v>796</v>
      </c>
      <c r="E2321" t="s">
        <v>8</v>
      </c>
      <c r="F2321" s="4">
        <v>2023</v>
      </c>
    </row>
    <row r="2322" spans="1:6" x14ac:dyDescent="0.25">
      <c r="A2322" t="s">
        <v>18</v>
      </c>
      <c r="B2322" t="s">
        <v>19</v>
      </c>
      <c r="C2322">
        <v>74098</v>
      </c>
      <c r="D2322" t="s">
        <v>292</v>
      </c>
      <c r="E2322" t="s">
        <v>600</v>
      </c>
      <c r="F2322" s="4">
        <v>2023</v>
      </c>
    </row>
    <row r="2323" spans="1:6" x14ac:dyDescent="0.25">
      <c r="A2323" t="s">
        <v>18</v>
      </c>
      <c r="B2323" t="s">
        <v>807</v>
      </c>
      <c r="C2323">
        <v>200000</v>
      </c>
      <c r="D2323" t="s">
        <v>159</v>
      </c>
      <c r="E2323" t="s">
        <v>85</v>
      </c>
      <c r="F2323" s="4">
        <v>2023</v>
      </c>
    </row>
    <row r="2324" spans="1:6" x14ac:dyDescent="0.25">
      <c r="A2324" t="s">
        <v>5</v>
      </c>
      <c r="B2324" t="s">
        <v>6</v>
      </c>
      <c r="C2324">
        <v>569838.92000000004</v>
      </c>
      <c r="D2324" t="s">
        <v>888</v>
      </c>
      <c r="E2324" t="s">
        <v>127</v>
      </c>
      <c r="F2324" s="4">
        <v>2023</v>
      </c>
    </row>
    <row r="2325" spans="1:6" x14ac:dyDescent="0.25">
      <c r="A2325" t="s">
        <v>22</v>
      </c>
      <c r="B2325" t="s">
        <v>23</v>
      </c>
      <c r="C2325">
        <v>1499999</v>
      </c>
      <c r="D2325" t="s">
        <v>329</v>
      </c>
      <c r="E2325" t="s">
        <v>21</v>
      </c>
      <c r="F2325" s="4">
        <v>2023</v>
      </c>
    </row>
    <row r="2326" spans="1:6" x14ac:dyDescent="0.25">
      <c r="A2326" t="s">
        <v>18</v>
      </c>
      <c r="B2326" t="s">
        <v>19</v>
      </c>
      <c r="C2326">
        <v>384861.54</v>
      </c>
      <c r="D2326" t="s">
        <v>658</v>
      </c>
      <c r="E2326" t="s">
        <v>76</v>
      </c>
      <c r="F2326" s="4">
        <v>2023</v>
      </c>
    </row>
    <row r="2327" spans="1:6" x14ac:dyDescent="0.25">
      <c r="A2327" t="s">
        <v>5</v>
      </c>
      <c r="B2327" t="s">
        <v>9</v>
      </c>
      <c r="C2327">
        <v>234452</v>
      </c>
      <c r="D2327" t="s">
        <v>508</v>
      </c>
      <c r="E2327" t="s">
        <v>56</v>
      </c>
      <c r="F2327" s="4">
        <v>2023</v>
      </c>
    </row>
    <row r="2328" spans="1:6" x14ac:dyDescent="0.25">
      <c r="A2328" t="s">
        <v>5</v>
      </c>
      <c r="B2328" t="s">
        <v>6</v>
      </c>
      <c r="C2328">
        <v>277590</v>
      </c>
      <c r="D2328" t="s">
        <v>344</v>
      </c>
      <c r="E2328" t="s">
        <v>38</v>
      </c>
      <c r="F2328" s="4">
        <v>2023</v>
      </c>
    </row>
    <row r="2329" spans="1:6" x14ac:dyDescent="0.25">
      <c r="A2329" t="s">
        <v>22</v>
      </c>
      <c r="B2329" t="s">
        <v>43</v>
      </c>
      <c r="C2329">
        <v>150000</v>
      </c>
      <c r="D2329" t="s">
        <v>448</v>
      </c>
      <c r="E2329" t="s">
        <v>26</v>
      </c>
      <c r="F2329" s="4">
        <v>2023</v>
      </c>
    </row>
    <row r="2330" spans="1:6" x14ac:dyDescent="0.25">
      <c r="A2330" t="s">
        <v>18</v>
      </c>
      <c r="B2330" t="s">
        <v>19</v>
      </c>
      <c r="C2330">
        <v>1053113.3700000001</v>
      </c>
      <c r="D2330" t="s">
        <v>575</v>
      </c>
      <c r="E2330" t="s">
        <v>619</v>
      </c>
      <c r="F2330" s="4">
        <v>2023</v>
      </c>
    </row>
    <row r="2331" spans="1:6" x14ac:dyDescent="0.25">
      <c r="A2331" t="s">
        <v>5</v>
      </c>
      <c r="B2331" t="s">
        <v>9</v>
      </c>
      <c r="C2331">
        <v>58769</v>
      </c>
      <c r="D2331" t="s">
        <v>344</v>
      </c>
      <c r="E2331" t="s">
        <v>48</v>
      </c>
      <c r="F2331" s="4">
        <v>2023</v>
      </c>
    </row>
    <row r="2332" spans="1:6" x14ac:dyDescent="0.25">
      <c r="A2332" t="s">
        <v>18</v>
      </c>
      <c r="B2332" t="s">
        <v>19</v>
      </c>
      <c r="C2332">
        <v>39410</v>
      </c>
      <c r="D2332" t="s">
        <v>890</v>
      </c>
      <c r="E2332" t="s">
        <v>40</v>
      </c>
      <c r="F2332" s="4">
        <v>2023</v>
      </c>
    </row>
    <row r="2333" spans="1:6" x14ac:dyDescent="0.25">
      <c r="A2333" t="s">
        <v>22</v>
      </c>
      <c r="B2333" t="s">
        <v>43</v>
      </c>
      <c r="C2333">
        <v>260000.47</v>
      </c>
      <c r="D2333" t="s">
        <v>742</v>
      </c>
      <c r="E2333" t="s">
        <v>13</v>
      </c>
      <c r="F2333" s="4">
        <v>2023</v>
      </c>
    </row>
    <row r="2334" spans="1:6" x14ac:dyDescent="0.25">
      <c r="A2334" t="s">
        <v>5</v>
      </c>
      <c r="B2334" t="s">
        <v>184</v>
      </c>
      <c r="C2334">
        <v>672788</v>
      </c>
      <c r="D2334" t="s">
        <v>673</v>
      </c>
      <c r="E2334" t="s">
        <v>301</v>
      </c>
      <c r="F2334" s="4">
        <v>2023</v>
      </c>
    </row>
    <row r="2335" spans="1:6" x14ac:dyDescent="0.25">
      <c r="A2335" t="s">
        <v>5</v>
      </c>
      <c r="B2335" t="s">
        <v>6</v>
      </c>
      <c r="C2335">
        <v>412385.8</v>
      </c>
      <c r="D2335" t="s">
        <v>84</v>
      </c>
      <c r="E2335" t="s">
        <v>28</v>
      </c>
      <c r="F2335" s="4">
        <v>2023</v>
      </c>
    </row>
    <row r="2336" spans="1:6" x14ac:dyDescent="0.25">
      <c r="A2336" t="s">
        <v>5</v>
      </c>
      <c r="B2336" t="s">
        <v>6</v>
      </c>
      <c r="C2336">
        <v>29395.29</v>
      </c>
      <c r="D2336" t="s">
        <v>191</v>
      </c>
      <c r="E2336" t="s">
        <v>85</v>
      </c>
      <c r="F2336" s="4">
        <v>2023</v>
      </c>
    </row>
    <row r="2337" spans="1:6" x14ac:dyDescent="0.25">
      <c r="A2337" t="s">
        <v>18</v>
      </c>
      <c r="B2337" t="s">
        <v>19</v>
      </c>
      <c r="C2337">
        <v>263043.36</v>
      </c>
      <c r="D2337" t="s">
        <v>304</v>
      </c>
      <c r="E2337" t="s">
        <v>32</v>
      </c>
      <c r="F2337" s="4">
        <v>2023</v>
      </c>
    </row>
    <row r="2338" spans="1:6" x14ac:dyDescent="0.25">
      <c r="A2338" t="s">
        <v>18</v>
      </c>
      <c r="B2338" t="s">
        <v>19</v>
      </c>
      <c r="C2338">
        <v>2820644.18</v>
      </c>
      <c r="D2338" t="s">
        <v>410</v>
      </c>
      <c r="E2338" t="s">
        <v>11</v>
      </c>
      <c r="F2338" s="4">
        <v>2023</v>
      </c>
    </row>
    <row r="2339" spans="1:6" x14ac:dyDescent="0.25">
      <c r="A2339" t="s">
        <v>18</v>
      </c>
      <c r="B2339" t="s">
        <v>19</v>
      </c>
      <c r="C2339">
        <v>4763908.3600000003</v>
      </c>
      <c r="D2339" t="s">
        <v>597</v>
      </c>
      <c r="E2339" t="s">
        <v>8</v>
      </c>
      <c r="F2339" s="4">
        <v>2023</v>
      </c>
    </row>
    <row r="2340" spans="1:6" x14ac:dyDescent="0.25">
      <c r="A2340" t="s">
        <v>5</v>
      </c>
      <c r="B2340" t="s">
        <v>6</v>
      </c>
      <c r="C2340">
        <v>3243.8</v>
      </c>
      <c r="D2340" t="s">
        <v>434</v>
      </c>
      <c r="E2340" t="s">
        <v>48</v>
      </c>
      <c r="F2340" s="4">
        <v>2023</v>
      </c>
    </row>
    <row r="2341" spans="1:6" x14ac:dyDescent="0.25">
      <c r="A2341" t="s">
        <v>5</v>
      </c>
      <c r="B2341" t="s">
        <v>49</v>
      </c>
      <c r="C2341">
        <v>545439.84</v>
      </c>
      <c r="D2341" t="s">
        <v>235</v>
      </c>
      <c r="E2341" t="s">
        <v>15</v>
      </c>
      <c r="F2341" s="4">
        <v>2023</v>
      </c>
    </row>
    <row r="2342" spans="1:6" x14ac:dyDescent="0.25">
      <c r="A2342" t="s">
        <v>5</v>
      </c>
      <c r="B2342" t="s">
        <v>49</v>
      </c>
      <c r="C2342">
        <v>250000</v>
      </c>
      <c r="D2342" t="s">
        <v>892</v>
      </c>
      <c r="E2342" t="s">
        <v>662</v>
      </c>
      <c r="F2342" s="4">
        <v>2023</v>
      </c>
    </row>
    <row r="2343" spans="1:6" x14ac:dyDescent="0.25">
      <c r="A2343" t="s">
        <v>5</v>
      </c>
      <c r="B2343" t="s">
        <v>6</v>
      </c>
      <c r="C2343">
        <v>4206488</v>
      </c>
      <c r="D2343" t="s">
        <v>181</v>
      </c>
      <c r="E2343" t="s">
        <v>127</v>
      </c>
      <c r="F2343" s="4">
        <v>2023</v>
      </c>
    </row>
    <row r="2344" spans="1:6" x14ac:dyDescent="0.25">
      <c r="A2344" t="s">
        <v>18</v>
      </c>
      <c r="B2344" t="s">
        <v>19</v>
      </c>
      <c r="C2344">
        <v>94435.97</v>
      </c>
      <c r="D2344" t="s">
        <v>648</v>
      </c>
      <c r="E2344" t="s">
        <v>8</v>
      </c>
      <c r="F2344" s="4">
        <v>2023</v>
      </c>
    </row>
    <row r="2345" spans="1:6" x14ac:dyDescent="0.25">
      <c r="A2345" t="s">
        <v>18</v>
      </c>
      <c r="B2345" t="s">
        <v>19</v>
      </c>
      <c r="C2345">
        <v>31500</v>
      </c>
      <c r="D2345" t="s">
        <v>742</v>
      </c>
      <c r="E2345" t="s">
        <v>89</v>
      </c>
      <c r="F2345" s="4">
        <v>2023</v>
      </c>
    </row>
    <row r="2346" spans="1:6" x14ac:dyDescent="0.25">
      <c r="A2346" t="s">
        <v>5</v>
      </c>
      <c r="B2346" t="s">
        <v>9</v>
      </c>
      <c r="C2346">
        <v>49862</v>
      </c>
      <c r="D2346" t="s">
        <v>576</v>
      </c>
      <c r="E2346" t="s">
        <v>40</v>
      </c>
      <c r="F2346" s="4">
        <v>2023</v>
      </c>
    </row>
    <row r="2347" spans="1:6" x14ac:dyDescent="0.25">
      <c r="A2347" t="s">
        <v>18</v>
      </c>
      <c r="B2347" t="s">
        <v>19</v>
      </c>
      <c r="C2347">
        <v>31500</v>
      </c>
      <c r="D2347" t="s">
        <v>368</v>
      </c>
      <c r="E2347" t="s">
        <v>89</v>
      </c>
      <c r="F2347" s="4">
        <v>2023</v>
      </c>
    </row>
    <row r="2348" spans="1:6" x14ac:dyDescent="0.25">
      <c r="A2348" t="s">
        <v>5</v>
      </c>
      <c r="B2348" t="s">
        <v>184</v>
      </c>
      <c r="C2348">
        <v>25088.35</v>
      </c>
      <c r="D2348" t="s">
        <v>894</v>
      </c>
      <c r="E2348" t="s">
        <v>25</v>
      </c>
      <c r="F2348" s="4">
        <v>2023</v>
      </c>
    </row>
    <row r="2349" spans="1:6" x14ac:dyDescent="0.25">
      <c r="A2349" t="s">
        <v>18</v>
      </c>
      <c r="B2349" t="s">
        <v>19</v>
      </c>
      <c r="C2349">
        <v>174288.42</v>
      </c>
      <c r="D2349" t="s">
        <v>58</v>
      </c>
      <c r="E2349" t="s">
        <v>15</v>
      </c>
      <c r="F2349" s="4">
        <v>2023</v>
      </c>
    </row>
    <row r="2350" spans="1:6" x14ac:dyDescent="0.25">
      <c r="A2350" t="s">
        <v>22</v>
      </c>
      <c r="B2350" t="s">
        <v>23</v>
      </c>
      <c r="C2350">
        <v>229597.1</v>
      </c>
      <c r="D2350" t="s">
        <v>101</v>
      </c>
      <c r="E2350" t="s">
        <v>38</v>
      </c>
      <c r="F2350" s="4">
        <v>2023</v>
      </c>
    </row>
    <row r="2351" spans="1:6" x14ac:dyDescent="0.25">
      <c r="A2351" t="s">
        <v>5</v>
      </c>
      <c r="B2351" t="s">
        <v>9</v>
      </c>
      <c r="C2351">
        <v>30256</v>
      </c>
      <c r="D2351" t="s">
        <v>597</v>
      </c>
      <c r="E2351" t="s">
        <v>32</v>
      </c>
      <c r="F2351" s="4">
        <v>2023</v>
      </c>
    </row>
    <row r="2352" spans="1:6" x14ac:dyDescent="0.25">
      <c r="A2352" t="s">
        <v>5</v>
      </c>
      <c r="B2352" t="s">
        <v>184</v>
      </c>
      <c r="C2352">
        <v>255000</v>
      </c>
      <c r="D2352" t="s">
        <v>16</v>
      </c>
      <c r="E2352" t="s">
        <v>25</v>
      </c>
      <c r="F2352" s="4">
        <v>2023</v>
      </c>
    </row>
    <row r="2353" spans="1:6" x14ac:dyDescent="0.25">
      <c r="A2353" t="s">
        <v>18</v>
      </c>
      <c r="B2353" t="s">
        <v>19</v>
      </c>
      <c r="C2353">
        <v>456768.72</v>
      </c>
      <c r="D2353" t="s">
        <v>588</v>
      </c>
      <c r="E2353" t="s">
        <v>13</v>
      </c>
      <c r="F2353" s="4">
        <v>2023</v>
      </c>
    </row>
    <row r="2354" spans="1:6" x14ac:dyDescent="0.25">
      <c r="A2354" t="s">
        <v>18</v>
      </c>
      <c r="B2354" t="s">
        <v>19</v>
      </c>
      <c r="C2354">
        <v>88053.56</v>
      </c>
      <c r="D2354" t="s">
        <v>541</v>
      </c>
      <c r="E2354" t="s">
        <v>85</v>
      </c>
      <c r="F2354" s="4">
        <v>2023</v>
      </c>
    </row>
    <row r="2355" spans="1:6" x14ac:dyDescent="0.25">
      <c r="A2355" t="s">
        <v>5</v>
      </c>
      <c r="B2355" t="s">
        <v>74</v>
      </c>
      <c r="C2355">
        <v>126555</v>
      </c>
      <c r="D2355" t="s">
        <v>816</v>
      </c>
      <c r="E2355" t="s">
        <v>13</v>
      </c>
      <c r="F2355" s="4">
        <v>2023</v>
      </c>
    </row>
    <row r="2356" spans="1:6" x14ac:dyDescent="0.25">
      <c r="A2356" t="s">
        <v>5</v>
      </c>
      <c r="B2356" t="s">
        <v>184</v>
      </c>
      <c r="C2356">
        <v>50000</v>
      </c>
      <c r="D2356" t="s">
        <v>345</v>
      </c>
      <c r="E2356" t="s">
        <v>48</v>
      </c>
      <c r="F2356" s="4">
        <v>2023</v>
      </c>
    </row>
    <row r="2357" spans="1:6" x14ac:dyDescent="0.25">
      <c r="A2357" t="s">
        <v>5</v>
      </c>
      <c r="B2357" t="s">
        <v>9</v>
      </c>
      <c r="C2357">
        <v>79575</v>
      </c>
      <c r="D2357" t="s">
        <v>789</v>
      </c>
      <c r="E2357" t="s">
        <v>115</v>
      </c>
      <c r="F2357" s="4">
        <v>2023</v>
      </c>
    </row>
    <row r="2358" spans="1:6" x14ac:dyDescent="0.25">
      <c r="A2358" t="s">
        <v>5</v>
      </c>
      <c r="B2358" t="s">
        <v>9</v>
      </c>
      <c r="C2358">
        <v>33556</v>
      </c>
      <c r="D2358" t="s">
        <v>273</v>
      </c>
      <c r="E2358" t="s">
        <v>26</v>
      </c>
      <c r="F2358" s="4">
        <v>2023</v>
      </c>
    </row>
    <row r="2359" spans="1:6" x14ac:dyDescent="0.25">
      <c r="A2359" t="s">
        <v>5</v>
      </c>
      <c r="B2359" t="s">
        <v>9</v>
      </c>
      <c r="C2359">
        <v>99973</v>
      </c>
      <c r="D2359" t="s">
        <v>775</v>
      </c>
      <c r="E2359" t="s">
        <v>202</v>
      </c>
      <c r="F2359" s="4">
        <v>2023</v>
      </c>
    </row>
    <row r="2360" spans="1:6" x14ac:dyDescent="0.25">
      <c r="A2360" t="s">
        <v>5</v>
      </c>
      <c r="B2360" t="s">
        <v>6</v>
      </c>
      <c r="C2360">
        <v>36360</v>
      </c>
      <c r="D2360" t="s">
        <v>790</v>
      </c>
      <c r="E2360" t="s">
        <v>45</v>
      </c>
      <c r="F2360" s="4">
        <v>2023</v>
      </c>
    </row>
    <row r="2361" spans="1:6" x14ac:dyDescent="0.25">
      <c r="A2361" t="s">
        <v>5</v>
      </c>
      <c r="B2361" t="s">
        <v>184</v>
      </c>
      <c r="C2361">
        <v>388000</v>
      </c>
      <c r="D2361" t="s">
        <v>742</v>
      </c>
      <c r="E2361" t="s">
        <v>299</v>
      </c>
      <c r="F2361" s="4">
        <v>2023</v>
      </c>
    </row>
    <row r="2362" spans="1:6" x14ac:dyDescent="0.25">
      <c r="A2362" t="s">
        <v>18</v>
      </c>
      <c r="B2362" t="s">
        <v>19</v>
      </c>
      <c r="C2362">
        <v>769711.95</v>
      </c>
      <c r="D2362" t="s">
        <v>512</v>
      </c>
      <c r="E2362" t="s">
        <v>305</v>
      </c>
      <c r="F2362" s="4">
        <v>2023</v>
      </c>
    </row>
    <row r="2363" spans="1:6" x14ac:dyDescent="0.25">
      <c r="A2363" t="s">
        <v>5</v>
      </c>
      <c r="B2363" t="s">
        <v>6</v>
      </c>
      <c r="C2363">
        <v>11560.66</v>
      </c>
      <c r="D2363" t="s">
        <v>29</v>
      </c>
      <c r="E2363" t="s">
        <v>455</v>
      </c>
      <c r="F2363" s="4">
        <v>2023</v>
      </c>
    </row>
    <row r="2364" spans="1:6" x14ac:dyDescent="0.25">
      <c r="A2364" t="s">
        <v>5</v>
      </c>
      <c r="B2364" t="s">
        <v>9</v>
      </c>
      <c r="C2364">
        <v>150147</v>
      </c>
      <c r="D2364" t="s">
        <v>330</v>
      </c>
      <c r="E2364" t="s">
        <v>40</v>
      </c>
      <c r="F2364" s="4">
        <v>2023</v>
      </c>
    </row>
    <row r="2365" spans="1:6" x14ac:dyDescent="0.25">
      <c r="A2365" t="s">
        <v>5</v>
      </c>
      <c r="B2365" t="s">
        <v>9</v>
      </c>
      <c r="C2365">
        <v>94324</v>
      </c>
      <c r="D2365" t="s">
        <v>273</v>
      </c>
      <c r="E2365" t="s">
        <v>213</v>
      </c>
      <c r="F2365" s="4">
        <v>2023</v>
      </c>
    </row>
    <row r="2366" spans="1:6" x14ac:dyDescent="0.25">
      <c r="A2366" t="s">
        <v>18</v>
      </c>
      <c r="B2366" t="s">
        <v>19</v>
      </c>
      <c r="C2366">
        <v>2232541.6800000002</v>
      </c>
      <c r="D2366" t="s">
        <v>789</v>
      </c>
      <c r="E2366" t="s">
        <v>40</v>
      </c>
      <c r="F2366" s="4">
        <v>2023</v>
      </c>
    </row>
    <row r="2367" spans="1:6" x14ac:dyDescent="0.25">
      <c r="A2367" t="s">
        <v>5</v>
      </c>
      <c r="B2367" t="s">
        <v>6</v>
      </c>
      <c r="C2367">
        <v>10600074.369999999</v>
      </c>
      <c r="D2367" t="s">
        <v>101</v>
      </c>
      <c r="E2367" t="s">
        <v>76</v>
      </c>
      <c r="F2367" s="4">
        <v>2023</v>
      </c>
    </row>
    <row r="2368" spans="1:6" x14ac:dyDescent="0.25">
      <c r="A2368" t="s">
        <v>18</v>
      </c>
      <c r="B2368" t="s">
        <v>19</v>
      </c>
      <c r="C2368">
        <v>4102822.53</v>
      </c>
      <c r="D2368" t="s">
        <v>577</v>
      </c>
      <c r="E2368" t="s">
        <v>66</v>
      </c>
      <c r="F2368" s="4">
        <v>2023</v>
      </c>
    </row>
    <row r="2369" spans="1:6" x14ac:dyDescent="0.25">
      <c r="A2369" t="s">
        <v>5</v>
      </c>
      <c r="B2369" t="s">
        <v>6</v>
      </c>
      <c r="C2369">
        <v>1894984.63</v>
      </c>
      <c r="D2369" t="s">
        <v>791</v>
      </c>
      <c r="E2369" t="s">
        <v>28</v>
      </c>
      <c r="F2369" s="4">
        <v>2023</v>
      </c>
    </row>
    <row r="2370" spans="1:6" x14ac:dyDescent="0.25">
      <c r="A2370" t="s">
        <v>5</v>
      </c>
      <c r="B2370" t="s">
        <v>6</v>
      </c>
      <c r="C2370">
        <v>40000</v>
      </c>
      <c r="D2370" t="s">
        <v>870</v>
      </c>
      <c r="E2370" t="s">
        <v>305</v>
      </c>
      <c r="F2370" s="4">
        <v>2023</v>
      </c>
    </row>
    <row r="2371" spans="1:6" x14ac:dyDescent="0.25">
      <c r="A2371" t="s">
        <v>18</v>
      </c>
      <c r="B2371" t="s">
        <v>19</v>
      </c>
      <c r="C2371">
        <v>2063757.53</v>
      </c>
      <c r="D2371" t="s">
        <v>252</v>
      </c>
      <c r="E2371" t="s">
        <v>40</v>
      </c>
      <c r="F2371" s="4">
        <v>2023</v>
      </c>
    </row>
    <row r="2372" spans="1:6" x14ac:dyDescent="0.25">
      <c r="A2372" t="s">
        <v>5</v>
      </c>
      <c r="B2372" t="s">
        <v>6</v>
      </c>
      <c r="C2372">
        <v>410139.67</v>
      </c>
      <c r="D2372" t="s">
        <v>58</v>
      </c>
      <c r="E2372" t="s">
        <v>28</v>
      </c>
      <c r="F2372" s="4">
        <v>2023</v>
      </c>
    </row>
    <row r="2373" spans="1:6" x14ac:dyDescent="0.25">
      <c r="A2373" t="s">
        <v>5</v>
      </c>
      <c r="B2373" t="s">
        <v>74</v>
      </c>
      <c r="C2373">
        <v>1287.51</v>
      </c>
      <c r="D2373" t="s">
        <v>344</v>
      </c>
      <c r="E2373" t="s">
        <v>26</v>
      </c>
      <c r="F2373" s="4">
        <v>2023</v>
      </c>
    </row>
    <row r="2374" spans="1:6" x14ac:dyDescent="0.25">
      <c r="A2374" t="s">
        <v>5</v>
      </c>
      <c r="B2374" t="s">
        <v>6</v>
      </c>
      <c r="C2374">
        <v>26200.28</v>
      </c>
      <c r="D2374" t="s">
        <v>754</v>
      </c>
      <c r="E2374" t="s">
        <v>15</v>
      </c>
      <c r="F2374" s="4">
        <v>2023</v>
      </c>
    </row>
    <row r="2375" spans="1:6" x14ac:dyDescent="0.25">
      <c r="A2375" t="s">
        <v>5</v>
      </c>
      <c r="B2375" t="s">
        <v>6</v>
      </c>
      <c r="C2375">
        <v>4475455.1100000003</v>
      </c>
      <c r="D2375" t="s">
        <v>508</v>
      </c>
      <c r="E2375" t="s">
        <v>127</v>
      </c>
      <c r="F2375" s="4">
        <v>2023</v>
      </c>
    </row>
    <row r="2376" spans="1:6" x14ac:dyDescent="0.25">
      <c r="A2376" t="s">
        <v>5</v>
      </c>
      <c r="B2376" t="s">
        <v>6</v>
      </c>
      <c r="C2376">
        <v>204667.39</v>
      </c>
      <c r="D2376" t="s">
        <v>185</v>
      </c>
      <c r="E2376" t="s">
        <v>15</v>
      </c>
      <c r="F2376" s="4">
        <v>2023</v>
      </c>
    </row>
    <row r="2377" spans="1:6" x14ac:dyDescent="0.25">
      <c r="A2377" t="s">
        <v>5</v>
      </c>
      <c r="B2377" t="s">
        <v>6</v>
      </c>
      <c r="C2377">
        <v>7112.46</v>
      </c>
      <c r="D2377" t="s">
        <v>328</v>
      </c>
      <c r="E2377" t="s">
        <v>15</v>
      </c>
      <c r="F2377" s="4">
        <v>2023</v>
      </c>
    </row>
    <row r="2378" spans="1:6" x14ac:dyDescent="0.25">
      <c r="A2378" t="s">
        <v>22</v>
      </c>
      <c r="B2378" t="s">
        <v>43</v>
      </c>
      <c r="C2378">
        <v>51818.44</v>
      </c>
      <c r="D2378" t="s">
        <v>292</v>
      </c>
      <c r="E2378" t="s">
        <v>32</v>
      </c>
      <c r="F2378" s="4">
        <v>2023</v>
      </c>
    </row>
    <row r="2379" spans="1:6" x14ac:dyDescent="0.25">
      <c r="A2379" t="s">
        <v>5</v>
      </c>
      <c r="B2379" t="s">
        <v>6</v>
      </c>
      <c r="C2379">
        <v>597</v>
      </c>
      <c r="D2379" t="s">
        <v>653</v>
      </c>
      <c r="E2379" t="s">
        <v>8</v>
      </c>
      <c r="F2379" s="4">
        <v>2023</v>
      </c>
    </row>
    <row r="2380" spans="1:6" x14ac:dyDescent="0.25">
      <c r="A2380" t="s">
        <v>18</v>
      </c>
      <c r="B2380" t="s">
        <v>19</v>
      </c>
      <c r="C2380">
        <v>92897.94</v>
      </c>
      <c r="D2380" t="s">
        <v>639</v>
      </c>
      <c r="E2380" t="s">
        <v>85</v>
      </c>
      <c r="F2380" s="4">
        <v>2023</v>
      </c>
    </row>
    <row r="2381" spans="1:6" x14ac:dyDescent="0.25">
      <c r="A2381" t="s">
        <v>5</v>
      </c>
      <c r="B2381" t="s">
        <v>9</v>
      </c>
      <c r="C2381">
        <v>27500</v>
      </c>
      <c r="D2381" t="s">
        <v>718</v>
      </c>
      <c r="E2381" t="s">
        <v>619</v>
      </c>
      <c r="F2381" s="4">
        <v>2023</v>
      </c>
    </row>
    <row r="2382" spans="1:6" x14ac:dyDescent="0.25">
      <c r="A2382" t="s">
        <v>5</v>
      </c>
      <c r="B2382" t="s">
        <v>184</v>
      </c>
      <c r="C2382">
        <v>144307.98000000001</v>
      </c>
      <c r="D2382" t="s">
        <v>65</v>
      </c>
      <c r="E2382" t="s">
        <v>32</v>
      </c>
      <c r="F2382" s="4">
        <v>2023</v>
      </c>
    </row>
    <row r="2383" spans="1:6" x14ac:dyDescent="0.25">
      <c r="A2383" t="s">
        <v>5</v>
      </c>
      <c r="B2383" t="s">
        <v>6</v>
      </c>
      <c r="C2383">
        <v>2739.32</v>
      </c>
      <c r="D2383" t="s">
        <v>597</v>
      </c>
      <c r="E2383" t="s">
        <v>8</v>
      </c>
      <c r="F2383" s="4">
        <v>2023</v>
      </c>
    </row>
    <row r="2384" spans="1:6" x14ac:dyDescent="0.25">
      <c r="A2384" t="s">
        <v>5</v>
      </c>
      <c r="B2384" t="s">
        <v>6</v>
      </c>
      <c r="C2384">
        <v>904708.18</v>
      </c>
      <c r="D2384" t="s">
        <v>423</v>
      </c>
      <c r="E2384" t="s">
        <v>28</v>
      </c>
      <c r="F2384" s="4">
        <v>2023</v>
      </c>
    </row>
    <row r="2385" spans="1:6" x14ac:dyDescent="0.25">
      <c r="A2385" t="s">
        <v>18</v>
      </c>
      <c r="B2385" t="s">
        <v>19</v>
      </c>
      <c r="C2385">
        <v>55000</v>
      </c>
      <c r="D2385" t="s">
        <v>676</v>
      </c>
      <c r="E2385" t="s">
        <v>69</v>
      </c>
      <c r="F2385" s="4">
        <v>2023</v>
      </c>
    </row>
    <row r="2386" spans="1:6" x14ac:dyDescent="0.25">
      <c r="A2386" t="s">
        <v>5</v>
      </c>
      <c r="B2386" t="s">
        <v>6</v>
      </c>
      <c r="C2386">
        <v>15000</v>
      </c>
      <c r="D2386" t="s">
        <v>97</v>
      </c>
      <c r="E2386" t="s">
        <v>380</v>
      </c>
      <c r="F2386" s="4">
        <v>2023</v>
      </c>
    </row>
    <row r="2387" spans="1:6" x14ac:dyDescent="0.25">
      <c r="A2387" t="s">
        <v>5</v>
      </c>
      <c r="B2387" t="s">
        <v>9</v>
      </c>
      <c r="C2387">
        <v>44800</v>
      </c>
      <c r="D2387" t="s">
        <v>235</v>
      </c>
      <c r="E2387" t="s">
        <v>202</v>
      </c>
      <c r="F2387" s="4">
        <v>2023</v>
      </c>
    </row>
    <row r="2388" spans="1:6" x14ac:dyDescent="0.25">
      <c r="A2388" t="s">
        <v>5</v>
      </c>
      <c r="B2388" t="s">
        <v>9</v>
      </c>
      <c r="C2388">
        <v>186818</v>
      </c>
      <c r="D2388" t="s">
        <v>648</v>
      </c>
      <c r="E2388" t="s">
        <v>8</v>
      </c>
      <c r="F2388" s="4">
        <v>2023</v>
      </c>
    </row>
    <row r="2389" spans="1:6" x14ac:dyDescent="0.25">
      <c r="A2389" t="s">
        <v>5</v>
      </c>
      <c r="B2389" t="s">
        <v>9</v>
      </c>
      <c r="C2389">
        <v>112855</v>
      </c>
      <c r="D2389" t="s">
        <v>677</v>
      </c>
      <c r="E2389" t="s">
        <v>38</v>
      </c>
      <c r="F2389" s="4">
        <v>2023</v>
      </c>
    </row>
    <row r="2390" spans="1:6" x14ac:dyDescent="0.25">
      <c r="A2390" t="s">
        <v>5</v>
      </c>
      <c r="B2390" t="s">
        <v>6</v>
      </c>
      <c r="C2390">
        <v>9613328</v>
      </c>
      <c r="D2390" t="s">
        <v>576</v>
      </c>
      <c r="E2390" t="s">
        <v>32</v>
      </c>
      <c r="F2390" s="4">
        <v>2023</v>
      </c>
    </row>
    <row r="2391" spans="1:6" x14ac:dyDescent="0.25">
      <c r="A2391" t="s">
        <v>5</v>
      </c>
      <c r="B2391" t="s">
        <v>6</v>
      </c>
      <c r="C2391">
        <v>109398.78</v>
      </c>
      <c r="D2391" t="s">
        <v>842</v>
      </c>
      <c r="E2391" t="s">
        <v>15</v>
      </c>
      <c r="F2391" s="4">
        <v>2023</v>
      </c>
    </row>
    <row r="2392" spans="1:6" x14ac:dyDescent="0.25">
      <c r="A2392" t="s">
        <v>18</v>
      </c>
      <c r="B2392" t="s">
        <v>19</v>
      </c>
      <c r="C2392">
        <v>4483059.5999999996</v>
      </c>
      <c r="D2392" t="s">
        <v>577</v>
      </c>
      <c r="E2392" t="s">
        <v>40</v>
      </c>
      <c r="F2392" s="4">
        <v>2023</v>
      </c>
    </row>
    <row r="2393" spans="1:6" x14ac:dyDescent="0.25">
      <c r="A2393" t="s">
        <v>5</v>
      </c>
      <c r="B2393" t="s">
        <v>9</v>
      </c>
      <c r="C2393">
        <v>44890</v>
      </c>
      <c r="D2393" t="s">
        <v>901</v>
      </c>
      <c r="E2393" t="s">
        <v>61</v>
      </c>
      <c r="F2393" s="4">
        <v>2023</v>
      </c>
    </row>
    <row r="2394" spans="1:6" x14ac:dyDescent="0.25">
      <c r="A2394" t="s">
        <v>5</v>
      </c>
      <c r="B2394" t="s">
        <v>6</v>
      </c>
      <c r="C2394">
        <v>80000</v>
      </c>
      <c r="D2394" t="s">
        <v>771</v>
      </c>
      <c r="E2394" t="s">
        <v>305</v>
      </c>
      <c r="F2394" s="4">
        <v>2023</v>
      </c>
    </row>
    <row r="2395" spans="1:6" x14ac:dyDescent="0.25">
      <c r="A2395" t="s">
        <v>18</v>
      </c>
      <c r="B2395" t="s">
        <v>19</v>
      </c>
      <c r="C2395">
        <v>1786278.9</v>
      </c>
      <c r="D2395" t="s">
        <v>67</v>
      </c>
      <c r="E2395" t="s">
        <v>499</v>
      </c>
      <c r="F2395" s="4">
        <v>2023</v>
      </c>
    </row>
    <row r="2396" spans="1:6" x14ac:dyDescent="0.25">
      <c r="A2396" t="s">
        <v>5</v>
      </c>
      <c r="B2396" t="s">
        <v>6</v>
      </c>
      <c r="C2396">
        <v>210054.18</v>
      </c>
      <c r="D2396" t="s">
        <v>664</v>
      </c>
      <c r="E2396" t="s">
        <v>28</v>
      </c>
      <c r="F2396" s="4">
        <v>2023</v>
      </c>
    </row>
    <row r="2397" spans="1:6" x14ac:dyDescent="0.25">
      <c r="A2397" t="s">
        <v>5</v>
      </c>
      <c r="B2397" t="s">
        <v>6</v>
      </c>
      <c r="C2397">
        <v>392726</v>
      </c>
      <c r="D2397" t="s">
        <v>156</v>
      </c>
      <c r="E2397" t="s">
        <v>38</v>
      </c>
      <c r="F2397" s="4">
        <v>2023</v>
      </c>
    </row>
    <row r="2398" spans="1:6" x14ac:dyDescent="0.25">
      <c r="A2398" t="s">
        <v>18</v>
      </c>
      <c r="B2398" t="s">
        <v>19</v>
      </c>
      <c r="C2398">
        <v>2121174.25</v>
      </c>
      <c r="D2398" t="s">
        <v>285</v>
      </c>
      <c r="E2398" t="s">
        <v>76</v>
      </c>
      <c r="F2398" s="4">
        <v>2023</v>
      </c>
    </row>
    <row r="2399" spans="1:6" x14ac:dyDescent="0.25">
      <c r="A2399" t="s">
        <v>5</v>
      </c>
      <c r="B2399" t="s">
        <v>6</v>
      </c>
      <c r="C2399">
        <v>6220087</v>
      </c>
      <c r="D2399" t="s">
        <v>58</v>
      </c>
      <c r="E2399" t="s">
        <v>85</v>
      </c>
      <c r="F2399" s="4">
        <v>2023</v>
      </c>
    </row>
    <row r="2400" spans="1:6" x14ac:dyDescent="0.25">
      <c r="A2400" t="s">
        <v>5</v>
      </c>
      <c r="B2400" t="s">
        <v>6</v>
      </c>
      <c r="C2400">
        <v>37774.559999999998</v>
      </c>
      <c r="D2400" t="s">
        <v>334</v>
      </c>
      <c r="E2400" t="s">
        <v>30</v>
      </c>
      <c r="F2400" s="4">
        <v>2023</v>
      </c>
    </row>
    <row r="2401" spans="1:6" x14ac:dyDescent="0.25">
      <c r="A2401" t="s">
        <v>22</v>
      </c>
      <c r="B2401" t="s">
        <v>43</v>
      </c>
      <c r="C2401">
        <v>271631</v>
      </c>
      <c r="D2401" t="s">
        <v>171</v>
      </c>
      <c r="E2401" t="s">
        <v>202</v>
      </c>
      <c r="F2401" s="4">
        <v>2023</v>
      </c>
    </row>
    <row r="2402" spans="1:6" x14ac:dyDescent="0.25">
      <c r="A2402" t="s">
        <v>5</v>
      </c>
      <c r="B2402" t="s">
        <v>9</v>
      </c>
      <c r="C2402">
        <v>3844</v>
      </c>
      <c r="D2402" t="s">
        <v>434</v>
      </c>
      <c r="E2402" t="s">
        <v>619</v>
      </c>
      <c r="F2402" s="4">
        <v>2023</v>
      </c>
    </row>
    <row r="2403" spans="1:6" x14ac:dyDescent="0.25">
      <c r="A2403" t="s">
        <v>5</v>
      </c>
      <c r="B2403" t="s">
        <v>184</v>
      </c>
      <c r="C2403">
        <v>122837</v>
      </c>
      <c r="D2403" t="s">
        <v>486</v>
      </c>
      <c r="E2403" t="s">
        <v>26</v>
      </c>
      <c r="F2403" s="4">
        <v>2023</v>
      </c>
    </row>
    <row r="2404" spans="1:6" x14ac:dyDescent="0.25">
      <c r="A2404" t="s">
        <v>18</v>
      </c>
      <c r="B2404" t="s">
        <v>19</v>
      </c>
      <c r="C2404">
        <v>175935.2</v>
      </c>
      <c r="D2404" t="s">
        <v>546</v>
      </c>
      <c r="E2404" t="s">
        <v>619</v>
      </c>
      <c r="F2404" s="4">
        <v>2023</v>
      </c>
    </row>
    <row r="2405" spans="1:6" x14ac:dyDescent="0.25">
      <c r="A2405" t="s">
        <v>22</v>
      </c>
      <c r="B2405" t="s">
        <v>23</v>
      </c>
      <c r="C2405">
        <v>84045.51</v>
      </c>
      <c r="D2405" t="s">
        <v>722</v>
      </c>
      <c r="E2405" t="s">
        <v>13</v>
      </c>
      <c r="F2405" s="4">
        <v>2023</v>
      </c>
    </row>
    <row r="2406" spans="1:6" x14ac:dyDescent="0.25">
      <c r="A2406" t="s">
        <v>5</v>
      </c>
      <c r="B2406" t="s">
        <v>9</v>
      </c>
      <c r="C2406">
        <v>99999.9</v>
      </c>
      <c r="D2406" t="s">
        <v>102</v>
      </c>
      <c r="E2406" t="s">
        <v>21</v>
      </c>
      <c r="F2406" s="4">
        <v>2023</v>
      </c>
    </row>
    <row r="2407" spans="1:6" x14ac:dyDescent="0.25">
      <c r="A2407" t="s">
        <v>5</v>
      </c>
      <c r="B2407" t="s">
        <v>9</v>
      </c>
      <c r="C2407">
        <v>69712</v>
      </c>
      <c r="D2407" t="s">
        <v>903</v>
      </c>
      <c r="E2407" t="s">
        <v>11</v>
      </c>
      <c r="F2407" s="4">
        <v>2023</v>
      </c>
    </row>
    <row r="2408" spans="1:6" x14ac:dyDescent="0.25">
      <c r="A2408" t="s">
        <v>5</v>
      </c>
      <c r="B2408" t="s">
        <v>6</v>
      </c>
      <c r="C2408">
        <v>8616.73</v>
      </c>
      <c r="D2408" t="s">
        <v>576</v>
      </c>
      <c r="E2408" t="s">
        <v>600</v>
      </c>
      <c r="F2408" s="4">
        <v>2023</v>
      </c>
    </row>
    <row r="2409" spans="1:6" x14ac:dyDescent="0.25">
      <c r="A2409" t="s">
        <v>18</v>
      </c>
      <c r="B2409" t="s">
        <v>19</v>
      </c>
      <c r="C2409">
        <v>61066.01</v>
      </c>
      <c r="D2409" t="s">
        <v>576</v>
      </c>
      <c r="E2409" t="s">
        <v>48</v>
      </c>
      <c r="F2409" s="4">
        <v>2023</v>
      </c>
    </row>
    <row r="2410" spans="1:6" x14ac:dyDescent="0.25">
      <c r="A2410" t="s">
        <v>18</v>
      </c>
      <c r="B2410" t="s">
        <v>19</v>
      </c>
      <c r="C2410">
        <v>254438.97</v>
      </c>
      <c r="D2410" t="s">
        <v>234</v>
      </c>
      <c r="E2410" t="s">
        <v>40</v>
      </c>
      <c r="F2410" s="4">
        <v>2023</v>
      </c>
    </row>
    <row r="2411" spans="1:6" x14ac:dyDescent="0.25">
      <c r="A2411" t="s">
        <v>18</v>
      </c>
      <c r="B2411" t="s">
        <v>19</v>
      </c>
      <c r="C2411">
        <v>795010.68</v>
      </c>
      <c r="D2411" t="s">
        <v>651</v>
      </c>
      <c r="E2411" t="s">
        <v>66</v>
      </c>
      <c r="F2411" s="4">
        <v>2023</v>
      </c>
    </row>
    <row r="2412" spans="1:6" x14ac:dyDescent="0.25">
      <c r="A2412" t="s">
        <v>18</v>
      </c>
      <c r="B2412" t="s">
        <v>19</v>
      </c>
      <c r="C2412">
        <v>279702.28000000003</v>
      </c>
      <c r="D2412" t="s">
        <v>508</v>
      </c>
      <c r="E2412" t="s">
        <v>25</v>
      </c>
      <c r="F2412" s="4">
        <v>2023</v>
      </c>
    </row>
    <row r="2413" spans="1:6" x14ac:dyDescent="0.25">
      <c r="A2413" t="s">
        <v>22</v>
      </c>
      <c r="B2413" t="s">
        <v>43</v>
      </c>
      <c r="C2413">
        <v>193264</v>
      </c>
      <c r="D2413" t="s">
        <v>806</v>
      </c>
      <c r="E2413" t="s">
        <v>21</v>
      </c>
      <c r="F2413" s="4">
        <v>2023</v>
      </c>
    </row>
    <row r="2414" spans="1:6" x14ac:dyDescent="0.25">
      <c r="A2414" t="s">
        <v>5</v>
      </c>
      <c r="B2414" t="s">
        <v>6</v>
      </c>
      <c r="C2414">
        <v>10567451</v>
      </c>
      <c r="D2414" t="s">
        <v>664</v>
      </c>
      <c r="E2414" t="s">
        <v>85</v>
      </c>
      <c r="F2414" s="4">
        <v>2023</v>
      </c>
    </row>
    <row r="2415" spans="1:6" x14ac:dyDescent="0.25">
      <c r="A2415" t="s">
        <v>5</v>
      </c>
      <c r="B2415" t="s">
        <v>6</v>
      </c>
      <c r="C2415">
        <v>31275.3</v>
      </c>
      <c r="D2415" t="s">
        <v>65</v>
      </c>
      <c r="E2415" t="s">
        <v>61</v>
      </c>
      <c r="F2415" s="4">
        <v>2023</v>
      </c>
    </row>
    <row r="2416" spans="1:6" x14ac:dyDescent="0.25">
      <c r="A2416" t="s">
        <v>5</v>
      </c>
      <c r="B2416" t="s">
        <v>6</v>
      </c>
      <c r="C2416">
        <v>56461.82</v>
      </c>
      <c r="D2416" t="s">
        <v>29</v>
      </c>
      <c r="E2416" t="s">
        <v>8</v>
      </c>
      <c r="F2416" s="4">
        <v>2023</v>
      </c>
    </row>
    <row r="2417" spans="1:6" x14ac:dyDescent="0.25">
      <c r="A2417" t="s">
        <v>5</v>
      </c>
      <c r="B2417" t="s">
        <v>6</v>
      </c>
      <c r="C2417">
        <v>1587677.94</v>
      </c>
      <c r="D2417" t="s">
        <v>628</v>
      </c>
      <c r="E2417" t="s">
        <v>53</v>
      </c>
      <c r="F2417" s="4">
        <v>2023</v>
      </c>
    </row>
    <row r="2418" spans="1:6" x14ac:dyDescent="0.25">
      <c r="A2418" t="s">
        <v>5</v>
      </c>
      <c r="B2418" t="s">
        <v>6</v>
      </c>
      <c r="C2418">
        <v>5813.91</v>
      </c>
      <c r="D2418" t="s">
        <v>803</v>
      </c>
      <c r="E2418" t="s">
        <v>15</v>
      </c>
      <c r="F2418" s="4">
        <v>2023</v>
      </c>
    </row>
    <row r="2419" spans="1:6" x14ac:dyDescent="0.25">
      <c r="A2419" t="s">
        <v>5</v>
      </c>
      <c r="B2419" t="s">
        <v>6</v>
      </c>
      <c r="C2419">
        <v>538209</v>
      </c>
      <c r="D2419" t="s">
        <v>805</v>
      </c>
      <c r="E2419" t="s">
        <v>13</v>
      </c>
      <c r="F2419" s="4">
        <v>2023</v>
      </c>
    </row>
    <row r="2420" spans="1:6" x14ac:dyDescent="0.25">
      <c r="A2420" t="s">
        <v>5</v>
      </c>
      <c r="B2420" t="s">
        <v>6</v>
      </c>
      <c r="C2420">
        <v>1372240.27</v>
      </c>
      <c r="D2420" t="s">
        <v>260</v>
      </c>
      <c r="E2420" t="s">
        <v>189</v>
      </c>
      <c r="F2420" s="4">
        <v>2023</v>
      </c>
    </row>
    <row r="2421" spans="1:6" x14ac:dyDescent="0.25">
      <c r="A2421" t="s">
        <v>5</v>
      </c>
      <c r="B2421" t="s">
        <v>6</v>
      </c>
      <c r="C2421">
        <v>108</v>
      </c>
      <c r="D2421" t="s">
        <v>830</v>
      </c>
      <c r="E2421" t="s">
        <v>26</v>
      </c>
      <c r="F2421" s="4">
        <v>2023</v>
      </c>
    </row>
    <row r="2422" spans="1:6" x14ac:dyDescent="0.25">
      <c r="A2422" t="s">
        <v>18</v>
      </c>
      <c r="B2422" t="s">
        <v>19</v>
      </c>
      <c r="C2422">
        <v>47051.45</v>
      </c>
      <c r="D2422" t="s">
        <v>845</v>
      </c>
      <c r="E2422" t="s">
        <v>32</v>
      </c>
      <c r="F2422" s="4">
        <v>2023</v>
      </c>
    </row>
    <row r="2423" spans="1:6" x14ac:dyDescent="0.25">
      <c r="A2423" t="s">
        <v>5</v>
      </c>
      <c r="B2423" t="s">
        <v>9</v>
      </c>
      <c r="C2423">
        <v>59382</v>
      </c>
      <c r="D2423" t="s">
        <v>677</v>
      </c>
      <c r="E2423" t="s">
        <v>206</v>
      </c>
      <c r="F2423" s="4">
        <v>2023</v>
      </c>
    </row>
    <row r="2424" spans="1:6" x14ac:dyDescent="0.25">
      <c r="A2424" t="s">
        <v>5</v>
      </c>
      <c r="B2424" t="s">
        <v>184</v>
      </c>
      <c r="C2424">
        <v>283196</v>
      </c>
      <c r="D2424" t="s">
        <v>368</v>
      </c>
      <c r="E2424" t="s">
        <v>40</v>
      </c>
      <c r="F2424" s="4">
        <v>2023</v>
      </c>
    </row>
    <row r="2425" spans="1:6" x14ac:dyDescent="0.25">
      <c r="A2425" t="s">
        <v>5</v>
      </c>
      <c r="B2425" t="s">
        <v>184</v>
      </c>
      <c r="C2425">
        <v>199000</v>
      </c>
      <c r="D2425" t="s">
        <v>763</v>
      </c>
      <c r="E2425" t="s">
        <v>17</v>
      </c>
      <c r="F2425" s="4">
        <v>2023</v>
      </c>
    </row>
    <row r="2426" spans="1:6" x14ac:dyDescent="0.25">
      <c r="A2426" t="s">
        <v>18</v>
      </c>
      <c r="B2426" t="s">
        <v>19</v>
      </c>
      <c r="C2426">
        <v>122152.68</v>
      </c>
      <c r="D2426" t="s">
        <v>236</v>
      </c>
      <c r="E2426" t="s">
        <v>48</v>
      </c>
      <c r="F2426" s="4">
        <v>2023</v>
      </c>
    </row>
    <row r="2427" spans="1:6" x14ac:dyDescent="0.25">
      <c r="A2427" t="s">
        <v>5</v>
      </c>
      <c r="B2427" t="s">
        <v>6</v>
      </c>
      <c r="C2427">
        <v>216505.28</v>
      </c>
      <c r="D2427" t="s">
        <v>80</v>
      </c>
      <c r="E2427" t="s">
        <v>202</v>
      </c>
      <c r="F2427" s="4">
        <v>2023</v>
      </c>
    </row>
    <row r="2428" spans="1:6" x14ac:dyDescent="0.25">
      <c r="A2428" t="s">
        <v>5</v>
      </c>
      <c r="B2428" t="s">
        <v>184</v>
      </c>
      <c r="C2428">
        <v>394880</v>
      </c>
      <c r="D2428" t="s">
        <v>886</v>
      </c>
      <c r="E2428" t="s">
        <v>202</v>
      </c>
      <c r="F2428" s="4">
        <v>2023</v>
      </c>
    </row>
    <row r="2429" spans="1:6" x14ac:dyDescent="0.25">
      <c r="A2429" t="s">
        <v>22</v>
      </c>
      <c r="B2429" t="s">
        <v>811</v>
      </c>
      <c r="C2429">
        <v>50000</v>
      </c>
      <c r="D2429" t="s">
        <v>91</v>
      </c>
      <c r="E2429" t="s">
        <v>202</v>
      </c>
      <c r="F2429" s="4">
        <v>2023</v>
      </c>
    </row>
    <row r="2430" spans="1:6" x14ac:dyDescent="0.25">
      <c r="A2430" t="s">
        <v>5</v>
      </c>
      <c r="B2430" t="s">
        <v>49</v>
      </c>
      <c r="C2430">
        <v>100300</v>
      </c>
      <c r="D2430" t="s">
        <v>159</v>
      </c>
      <c r="E2430" t="s">
        <v>213</v>
      </c>
      <c r="F2430" s="4">
        <v>2023</v>
      </c>
    </row>
    <row r="2431" spans="1:6" x14ac:dyDescent="0.25">
      <c r="A2431" t="s">
        <v>18</v>
      </c>
      <c r="B2431" t="s">
        <v>19</v>
      </c>
      <c r="C2431">
        <v>469804.37</v>
      </c>
      <c r="D2431" t="s">
        <v>460</v>
      </c>
      <c r="E2431" t="s">
        <v>455</v>
      </c>
      <c r="F2431" s="4">
        <v>2023</v>
      </c>
    </row>
    <row r="2432" spans="1:6" x14ac:dyDescent="0.25">
      <c r="A2432" t="s">
        <v>18</v>
      </c>
      <c r="B2432" t="s">
        <v>19</v>
      </c>
      <c r="C2432">
        <v>1105447.92</v>
      </c>
      <c r="D2432" t="s">
        <v>537</v>
      </c>
      <c r="E2432" t="s">
        <v>8</v>
      </c>
      <c r="F2432" s="4">
        <v>2023</v>
      </c>
    </row>
    <row r="2433" spans="1:6" x14ac:dyDescent="0.25">
      <c r="A2433" t="s">
        <v>5</v>
      </c>
      <c r="B2433" t="s">
        <v>49</v>
      </c>
      <c r="C2433">
        <v>212000</v>
      </c>
      <c r="D2433" t="s">
        <v>804</v>
      </c>
      <c r="E2433" t="s">
        <v>169</v>
      </c>
      <c r="F2433" s="4">
        <v>2023</v>
      </c>
    </row>
    <row r="2434" spans="1:6" x14ac:dyDescent="0.25">
      <c r="A2434" t="s">
        <v>5</v>
      </c>
      <c r="B2434" t="s">
        <v>6</v>
      </c>
      <c r="C2434">
        <v>1705523.73</v>
      </c>
      <c r="D2434" t="s">
        <v>503</v>
      </c>
      <c r="E2434" t="s">
        <v>127</v>
      </c>
      <c r="F2434" s="4">
        <v>2023</v>
      </c>
    </row>
    <row r="2435" spans="1:6" x14ac:dyDescent="0.25">
      <c r="A2435" t="s">
        <v>22</v>
      </c>
      <c r="B2435" t="s">
        <v>54</v>
      </c>
      <c r="C2435">
        <v>28326</v>
      </c>
      <c r="D2435" t="s">
        <v>391</v>
      </c>
      <c r="E2435" t="s">
        <v>115</v>
      </c>
      <c r="F2435" s="4">
        <v>2023</v>
      </c>
    </row>
    <row r="2436" spans="1:6" x14ac:dyDescent="0.25">
      <c r="A2436" t="s">
        <v>22</v>
      </c>
      <c r="B2436" t="s">
        <v>43</v>
      </c>
      <c r="C2436">
        <v>959634.23</v>
      </c>
      <c r="D2436" t="s">
        <v>714</v>
      </c>
      <c r="E2436" t="s">
        <v>26</v>
      </c>
      <c r="F2436" s="4">
        <v>2023</v>
      </c>
    </row>
    <row r="2437" spans="1:6" x14ac:dyDescent="0.25">
      <c r="A2437" t="s">
        <v>18</v>
      </c>
      <c r="B2437" t="s">
        <v>19</v>
      </c>
      <c r="C2437">
        <v>50250</v>
      </c>
      <c r="D2437" t="s">
        <v>731</v>
      </c>
      <c r="E2437" t="s">
        <v>311</v>
      </c>
      <c r="F2437" s="4">
        <v>2023</v>
      </c>
    </row>
    <row r="2438" spans="1:6" x14ac:dyDescent="0.25">
      <c r="A2438" t="s">
        <v>18</v>
      </c>
      <c r="B2438" t="s">
        <v>19</v>
      </c>
      <c r="C2438">
        <v>847799.17</v>
      </c>
      <c r="D2438" t="s">
        <v>391</v>
      </c>
      <c r="E2438" t="s">
        <v>85</v>
      </c>
      <c r="F2438" s="4">
        <v>2023</v>
      </c>
    </row>
    <row r="2439" spans="1:6" x14ac:dyDescent="0.25">
      <c r="A2439" t="s">
        <v>22</v>
      </c>
      <c r="B2439" t="s">
        <v>43</v>
      </c>
      <c r="C2439">
        <v>105000</v>
      </c>
      <c r="D2439" t="s">
        <v>676</v>
      </c>
      <c r="E2439" t="s">
        <v>311</v>
      </c>
      <c r="F2439" s="4">
        <v>2023</v>
      </c>
    </row>
    <row r="2440" spans="1:6" x14ac:dyDescent="0.25">
      <c r="A2440" t="s">
        <v>18</v>
      </c>
      <c r="B2440" t="s">
        <v>19</v>
      </c>
      <c r="C2440">
        <v>105675.33</v>
      </c>
      <c r="D2440" t="s">
        <v>789</v>
      </c>
      <c r="E2440" t="s">
        <v>311</v>
      </c>
      <c r="F2440" s="4">
        <v>2023</v>
      </c>
    </row>
    <row r="2441" spans="1:6" x14ac:dyDescent="0.25">
      <c r="A2441" t="s">
        <v>18</v>
      </c>
      <c r="B2441" t="s">
        <v>19</v>
      </c>
      <c r="C2441">
        <v>2108938.91</v>
      </c>
      <c r="D2441" t="s">
        <v>310</v>
      </c>
      <c r="E2441" t="s">
        <v>311</v>
      </c>
      <c r="F2441" s="4">
        <v>2023</v>
      </c>
    </row>
    <row r="2442" spans="1:6" x14ac:dyDescent="0.25">
      <c r="A2442" t="s">
        <v>5</v>
      </c>
      <c r="B2442" t="s">
        <v>6</v>
      </c>
      <c r="C2442">
        <v>318077.62</v>
      </c>
      <c r="D2442" t="s">
        <v>97</v>
      </c>
      <c r="E2442" t="s">
        <v>352</v>
      </c>
      <c r="F2442" s="4">
        <v>2023</v>
      </c>
    </row>
    <row r="2443" spans="1:6" x14ac:dyDescent="0.25">
      <c r="A2443" t="s">
        <v>18</v>
      </c>
      <c r="B2443" t="s">
        <v>19</v>
      </c>
      <c r="C2443">
        <v>397661.15</v>
      </c>
      <c r="D2443" t="s">
        <v>329</v>
      </c>
      <c r="E2443" t="s">
        <v>48</v>
      </c>
      <c r="F2443" s="4">
        <v>2023</v>
      </c>
    </row>
    <row r="2444" spans="1:6" x14ac:dyDescent="0.25">
      <c r="A2444" t="s">
        <v>5</v>
      </c>
      <c r="B2444" t="s">
        <v>642</v>
      </c>
      <c r="C2444">
        <v>142490</v>
      </c>
      <c r="D2444" t="s">
        <v>747</v>
      </c>
      <c r="E2444" t="s">
        <v>26</v>
      </c>
      <c r="F2444" s="4">
        <v>2023</v>
      </c>
    </row>
    <row r="2445" spans="1:6" x14ac:dyDescent="0.25">
      <c r="A2445" t="s">
        <v>5</v>
      </c>
      <c r="B2445" t="s">
        <v>9</v>
      </c>
      <c r="C2445">
        <v>107629</v>
      </c>
      <c r="D2445" t="s">
        <v>185</v>
      </c>
      <c r="E2445" t="s">
        <v>11</v>
      </c>
      <c r="F2445" s="4">
        <v>2023</v>
      </c>
    </row>
    <row r="2446" spans="1:6" x14ac:dyDescent="0.25">
      <c r="A2446" t="s">
        <v>5</v>
      </c>
      <c r="B2446" t="s">
        <v>6</v>
      </c>
      <c r="C2446">
        <v>73098.259999999995</v>
      </c>
      <c r="D2446" t="s">
        <v>537</v>
      </c>
      <c r="E2446" t="s">
        <v>69</v>
      </c>
      <c r="F2446" s="4">
        <v>2023</v>
      </c>
    </row>
    <row r="2447" spans="1:6" x14ac:dyDescent="0.25">
      <c r="A2447" t="s">
        <v>5</v>
      </c>
      <c r="B2447" t="s">
        <v>74</v>
      </c>
      <c r="C2447">
        <v>69946.69</v>
      </c>
      <c r="D2447" t="s">
        <v>390</v>
      </c>
      <c r="E2447" t="s">
        <v>380</v>
      </c>
      <c r="F2447" s="4">
        <v>2023</v>
      </c>
    </row>
    <row r="2448" spans="1:6" x14ac:dyDescent="0.25">
      <c r="A2448" t="s">
        <v>18</v>
      </c>
      <c r="B2448" t="s">
        <v>19</v>
      </c>
      <c r="C2448">
        <v>73513.11</v>
      </c>
      <c r="D2448" t="s">
        <v>310</v>
      </c>
      <c r="E2448" t="s">
        <v>85</v>
      </c>
      <c r="F2448" s="4">
        <v>2023</v>
      </c>
    </row>
    <row r="2449" spans="1:6" x14ac:dyDescent="0.25">
      <c r="A2449" t="s">
        <v>5</v>
      </c>
      <c r="B2449" t="s">
        <v>9</v>
      </c>
      <c r="C2449">
        <v>239631</v>
      </c>
      <c r="D2449" t="s">
        <v>671</v>
      </c>
      <c r="E2449" t="s">
        <v>206</v>
      </c>
      <c r="F2449" s="4">
        <v>2023</v>
      </c>
    </row>
    <row r="2450" spans="1:6" x14ac:dyDescent="0.25">
      <c r="A2450" t="s">
        <v>5</v>
      </c>
      <c r="B2450" t="s">
        <v>9</v>
      </c>
      <c r="C2450">
        <v>99946</v>
      </c>
      <c r="D2450" t="s">
        <v>191</v>
      </c>
      <c r="E2450" t="s">
        <v>34</v>
      </c>
      <c r="F2450" s="4">
        <v>2023</v>
      </c>
    </row>
    <row r="2451" spans="1:6" x14ac:dyDescent="0.25">
      <c r="A2451" t="s">
        <v>5</v>
      </c>
      <c r="B2451" t="s">
        <v>9</v>
      </c>
      <c r="C2451">
        <v>69176</v>
      </c>
      <c r="D2451" t="s">
        <v>236</v>
      </c>
      <c r="E2451" t="s">
        <v>402</v>
      </c>
      <c r="F2451" s="4">
        <v>2023</v>
      </c>
    </row>
    <row r="2452" spans="1:6" x14ac:dyDescent="0.25">
      <c r="A2452" t="s">
        <v>18</v>
      </c>
      <c r="B2452" t="s">
        <v>19</v>
      </c>
      <c r="C2452">
        <v>52816.78</v>
      </c>
      <c r="D2452" t="s">
        <v>747</v>
      </c>
      <c r="E2452" t="s">
        <v>689</v>
      </c>
      <c r="F2452" s="4">
        <v>2023</v>
      </c>
    </row>
    <row r="2453" spans="1:6" x14ac:dyDescent="0.25">
      <c r="A2453" t="s">
        <v>5</v>
      </c>
      <c r="B2453" t="s">
        <v>6</v>
      </c>
      <c r="C2453">
        <v>24555</v>
      </c>
      <c r="D2453" t="s">
        <v>907</v>
      </c>
      <c r="E2453" t="s">
        <v>13</v>
      </c>
      <c r="F2453" s="4">
        <v>2023</v>
      </c>
    </row>
    <row r="2454" spans="1:6" x14ac:dyDescent="0.25">
      <c r="A2454" t="s">
        <v>22</v>
      </c>
      <c r="B2454" t="s">
        <v>43</v>
      </c>
      <c r="C2454">
        <v>739170</v>
      </c>
      <c r="D2454" t="s">
        <v>98</v>
      </c>
      <c r="E2454" t="s">
        <v>127</v>
      </c>
      <c r="F2454" s="4">
        <v>2023</v>
      </c>
    </row>
    <row r="2455" spans="1:6" x14ac:dyDescent="0.25">
      <c r="A2455" t="s">
        <v>18</v>
      </c>
      <c r="B2455" t="s">
        <v>19</v>
      </c>
      <c r="C2455">
        <v>237575.63</v>
      </c>
      <c r="D2455" t="s">
        <v>840</v>
      </c>
      <c r="E2455" t="s">
        <v>8</v>
      </c>
      <c r="F2455" s="4">
        <v>2023</v>
      </c>
    </row>
    <row r="2456" spans="1:6" x14ac:dyDescent="0.25">
      <c r="A2456" t="s">
        <v>5</v>
      </c>
      <c r="B2456" t="s">
        <v>6</v>
      </c>
      <c r="C2456">
        <v>14418642.1</v>
      </c>
      <c r="D2456" t="s">
        <v>674</v>
      </c>
      <c r="E2456" t="s">
        <v>127</v>
      </c>
      <c r="F2456" s="4">
        <v>2023</v>
      </c>
    </row>
    <row r="2457" spans="1:6" x14ac:dyDescent="0.25">
      <c r="A2457" t="s">
        <v>5</v>
      </c>
      <c r="B2457" t="s">
        <v>6</v>
      </c>
      <c r="C2457">
        <v>46475.45</v>
      </c>
      <c r="D2457" t="s">
        <v>260</v>
      </c>
      <c r="E2457" t="s">
        <v>206</v>
      </c>
      <c r="F2457" s="4">
        <v>2023</v>
      </c>
    </row>
    <row r="2458" spans="1:6" x14ac:dyDescent="0.25">
      <c r="A2458" t="s">
        <v>18</v>
      </c>
      <c r="B2458" t="s">
        <v>19</v>
      </c>
      <c r="C2458">
        <v>92224.5</v>
      </c>
      <c r="D2458" t="s">
        <v>232</v>
      </c>
      <c r="E2458" t="s">
        <v>380</v>
      </c>
      <c r="F2458" s="4">
        <v>2023</v>
      </c>
    </row>
    <row r="2459" spans="1:6" x14ac:dyDescent="0.25">
      <c r="A2459" t="s">
        <v>5</v>
      </c>
      <c r="B2459" t="s">
        <v>6</v>
      </c>
      <c r="C2459">
        <v>540000</v>
      </c>
      <c r="D2459" t="s">
        <v>816</v>
      </c>
      <c r="E2459" t="s">
        <v>305</v>
      </c>
      <c r="F2459" s="4">
        <v>2023</v>
      </c>
    </row>
    <row r="2460" spans="1:6" x14ac:dyDescent="0.25">
      <c r="A2460" t="s">
        <v>5</v>
      </c>
      <c r="B2460" t="s">
        <v>6</v>
      </c>
      <c r="C2460">
        <v>1933649.96</v>
      </c>
      <c r="D2460" t="s">
        <v>576</v>
      </c>
      <c r="E2460" t="s">
        <v>53</v>
      </c>
      <c r="F2460" s="4">
        <v>2023</v>
      </c>
    </row>
    <row r="2461" spans="1:6" x14ac:dyDescent="0.25">
      <c r="A2461" t="s">
        <v>5</v>
      </c>
      <c r="B2461" t="s">
        <v>9</v>
      </c>
      <c r="C2461">
        <v>49630</v>
      </c>
      <c r="D2461" t="s">
        <v>853</v>
      </c>
      <c r="E2461" t="s">
        <v>127</v>
      </c>
      <c r="F2461" s="4">
        <v>2023</v>
      </c>
    </row>
    <row r="2462" spans="1:6" x14ac:dyDescent="0.25">
      <c r="A2462" t="s">
        <v>18</v>
      </c>
      <c r="B2462" t="s">
        <v>19</v>
      </c>
      <c r="C2462">
        <v>864537.94</v>
      </c>
      <c r="D2462" t="s">
        <v>525</v>
      </c>
      <c r="E2462" t="s">
        <v>217</v>
      </c>
      <c r="F2462" s="4">
        <v>2023</v>
      </c>
    </row>
    <row r="2463" spans="1:6" x14ac:dyDescent="0.25">
      <c r="A2463" t="s">
        <v>5</v>
      </c>
      <c r="B2463" t="s">
        <v>9</v>
      </c>
      <c r="C2463">
        <v>399283</v>
      </c>
      <c r="D2463" t="s">
        <v>771</v>
      </c>
      <c r="E2463" t="s">
        <v>38</v>
      </c>
      <c r="F2463" s="4">
        <v>2023</v>
      </c>
    </row>
    <row r="2464" spans="1:6" x14ac:dyDescent="0.25">
      <c r="A2464" t="s">
        <v>5</v>
      </c>
      <c r="B2464" t="s">
        <v>9</v>
      </c>
      <c r="C2464">
        <v>320000</v>
      </c>
      <c r="D2464" t="s">
        <v>410</v>
      </c>
      <c r="E2464" t="s">
        <v>127</v>
      </c>
      <c r="F2464" s="4">
        <v>2023</v>
      </c>
    </row>
    <row r="2465" spans="1:6" x14ac:dyDescent="0.25">
      <c r="A2465" t="s">
        <v>5</v>
      </c>
      <c r="B2465" t="s">
        <v>9</v>
      </c>
      <c r="C2465">
        <v>186548</v>
      </c>
      <c r="D2465" t="s">
        <v>548</v>
      </c>
      <c r="E2465" t="s">
        <v>30</v>
      </c>
      <c r="F2465" s="4">
        <v>2023</v>
      </c>
    </row>
    <row r="2466" spans="1:6" x14ac:dyDescent="0.25">
      <c r="A2466" t="s">
        <v>18</v>
      </c>
      <c r="B2466" t="s">
        <v>19</v>
      </c>
      <c r="C2466">
        <v>629456</v>
      </c>
      <c r="D2466" t="s">
        <v>607</v>
      </c>
      <c r="E2466" t="s">
        <v>26</v>
      </c>
      <c r="F2466" s="4">
        <v>2023</v>
      </c>
    </row>
    <row r="2467" spans="1:6" x14ac:dyDescent="0.25">
      <c r="A2467" t="s">
        <v>18</v>
      </c>
      <c r="B2467" t="s">
        <v>19</v>
      </c>
      <c r="C2467">
        <v>831315</v>
      </c>
      <c r="D2467" t="s">
        <v>910</v>
      </c>
      <c r="E2467" t="s">
        <v>85</v>
      </c>
      <c r="F2467" s="4">
        <v>2023</v>
      </c>
    </row>
    <row r="2468" spans="1:6" x14ac:dyDescent="0.25">
      <c r="A2468" t="s">
        <v>5</v>
      </c>
      <c r="B2468" t="s">
        <v>6</v>
      </c>
      <c r="C2468">
        <v>79756</v>
      </c>
      <c r="D2468" t="s">
        <v>796</v>
      </c>
      <c r="E2468" t="s">
        <v>48</v>
      </c>
      <c r="F2468" s="4">
        <v>2023</v>
      </c>
    </row>
    <row r="2469" spans="1:6" x14ac:dyDescent="0.25">
      <c r="A2469" t="s">
        <v>18</v>
      </c>
      <c r="B2469" t="s">
        <v>19</v>
      </c>
      <c r="C2469">
        <v>266655</v>
      </c>
      <c r="D2469" t="s">
        <v>561</v>
      </c>
      <c r="E2469" t="s">
        <v>206</v>
      </c>
      <c r="F2469" s="4">
        <v>2023</v>
      </c>
    </row>
    <row r="2470" spans="1:6" x14ac:dyDescent="0.25">
      <c r="A2470" t="s">
        <v>5</v>
      </c>
      <c r="B2470" t="s">
        <v>9</v>
      </c>
      <c r="C2470">
        <v>87180</v>
      </c>
      <c r="D2470" t="s">
        <v>495</v>
      </c>
      <c r="E2470" t="s">
        <v>213</v>
      </c>
      <c r="F2470" s="4">
        <v>2023</v>
      </c>
    </row>
    <row r="2471" spans="1:6" x14ac:dyDescent="0.25">
      <c r="A2471" t="s">
        <v>5</v>
      </c>
      <c r="B2471" t="s">
        <v>6</v>
      </c>
      <c r="C2471">
        <v>204512.31</v>
      </c>
      <c r="D2471" t="s">
        <v>52</v>
      </c>
      <c r="E2471" t="s">
        <v>13</v>
      </c>
      <c r="F2471" s="4">
        <v>2023</v>
      </c>
    </row>
    <row r="2472" spans="1:6" x14ac:dyDescent="0.25">
      <c r="A2472" t="s">
        <v>5</v>
      </c>
      <c r="B2472" t="s">
        <v>6</v>
      </c>
      <c r="C2472">
        <v>111151.51</v>
      </c>
      <c r="D2472" t="s">
        <v>628</v>
      </c>
      <c r="E2472" t="s">
        <v>28</v>
      </c>
      <c r="F2472" s="4">
        <v>2023</v>
      </c>
    </row>
    <row r="2473" spans="1:6" x14ac:dyDescent="0.25">
      <c r="A2473" t="s">
        <v>5</v>
      </c>
      <c r="B2473" t="s">
        <v>9</v>
      </c>
      <c r="C2473">
        <v>267366</v>
      </c>
      <c r="D2473" t="s">
        <v>284</v>
      </c>
      <c r="E2473" t="s">
        <v>85</v>
      </c>
      <c r="F2473" s="4">
        <v>2023</v>
      </c>
    </row>
    <row r="2474" spans="1:6" x14ac:dyDescent="0.25">
      <c r="A2474" t="s">
        <v>5</v>
      </c>
      <c r="B2474" t="s">
        <v>6</v>
      </c>
      <c r="C2474">
        <v>30624.01</v>
      </c>
      <c r="D2474" t="s">
        <v>480</v>
      </c>
      <c r="E2474" t="s">
        <v>513</v>
      </c>
      <c r="F2474" s="4">
        <v>2023</v>
      </c>
    </row>
    <row r="2475" spans="1:6" x14ac:dyDescent="0.25">
      <c r="A2475" t="s">
        <v>18</v>
      </c>
      <c r="B2475" t="s">
        <v>19</v>
      </c>
      <c r="C2475">
        <v>849707.1</v>
      </c>
      <c r="D2475" t="s">
        <v>564</v>
      </c>
      <c r="E2475" t="s">
        <v>380</v>
      </c>
      <c r="F2475" s="4">
        <v>2023</v>
      </c>
    </row>
    <row r="2476" spans="1:6" x14ac:dyDescent="0.25">
      <c r="A2476" t="s">
        <v>18</v>
      </c>
      <c r="B2476" t="s">
        <v>19</v>
      </c>
      <c r="C2476">
        <v>419.71</v>
      </c>
      <c r="D2476" t="s">
        <v>598</v>
      </c>
      <c r="E2476" t="s">
        <v>28</v>
      </c>
      <c r="F2476" s="4">
        <v>2023</v>
      </c>
    </row>
    <row r="2477" spans="1:6" x14ac:dyDescent="0.25">
      <c r="A2477" t="s">
        <v>5</v>
      </c>
      <c r="B2477" t="s">
        <v>6</v>
      </c>
      <c r="C2477">
        <v>6514739.9100000001</v>
      </c>
      <c r="D2477" t="s">
        <v>99</v>
      </c>
      <c r="E2477" t="s">
        <v>202</v>
      </c>
      <c r="F2477" s="4">
        <v>2023</v>
      </c>
    </row>
    <row r="2478" spans="1:6" x14ac:dyDescent="0.25">
      <c r="A2478" t="s">
        <v>5</v>
      </c>
      <c r="B2478" t="s">
        <v>6</v>
      </c>
      <c r="C2478">
        <v>1074.3800000000001</v>
      </c>
      <c r="D2478" t="s">
        <v>658</v>
      </c>
      <c r="E2478" t="s">
        <v>380</v>
      </c>
      <c r="F2478" s="4">
        <v>2023</v>
      </c>
    </row>
    <row r="2479" spans="1:6" x14ac:dyDescent="0.25">
      <c r="A2479" t="s">
        <v>18</v>
      </c>
      <c r="B2479" t="s">
        <v>19</v>
      </c>
      <c r="C2479">
        <v>122785.01</v>
      </c>
      <c r="D2479" t="s">
        <v>331</v>
      </c>
      <c r="E2479" t="s">
        <v>528</v>
      </c>
      <c r="F2479" s="4">
        <v>2023</v>
      </c>
    </row>
    <row r="2480" spans="1:6" x14ac:dyDescent="0.25">
      <c r="A2480" t="s">
        <v>5</v>
      </c>
      <c r="B2480" t="s">
        <v>6</v>
      </c>
      <c r="C2480">
        <v>5675975.4299999997</v>
      </c>
      <c r="D2480" t="s">
        <v>271</v>
      </c>
      <c r="E2480" t="s">
        <v>528</v>
      </c>
      <c r="F2480" s="4">
        <v>2023</v>
      </c>
    </row>
    <row r="2481" spans="1:6" x14ac:dyDescent="0.25">
      <c r="A2481" t="s">
        <v>18</v>
      </c>
      <c r="B2481" t="s">
        <v>19</v>
      </c>
      <c r="C2481">
        <v>149114.53</v>
      </c>
      <c r="D2481" t="s">
        <v>598</v>
      </c>
      <c r="E2481" t="s">
        <v>380</v>
      </c>
      <c r="F2481" s="4">
        <v>2023</v>
      </c>
    </row>
    <row r="2482" spans="1:6" x14ac:dyDescent="0.25">
      <c r="A2482" t="s">
        <v>5</v>
      </c>
      <c r="B2482" t="s">
        <v>6</v>
      </c>
      <c r="C2482">
        <v>54150</v>
      </c>
      <c r="D2482" t="s">
        <v>790</v>
      </c>
      <c r="E2482" t="s">
        <v>48</v>
      </c>
      <c r="F2482" s="4">
        <v>2023</v>
      </c>
    </row>
    <row r="2483" spans="1:6" x14ac:dyDescent="0.25">
      <c r="A2483" t="s">
        <v>5</v>
      </c>
      <c r="B2483" t="s">
        <v>6</v>
      </c>
      <c r="C2483">
        <v>256749.88</v>
      </c>
      <c r="D2483" t="s">
        <v>546</v>
      </c>
      <c r="E2483" t="s">
        <v>40</v>
      </c>
      <c r="F2483" s="4">
        <v>2023</v>
      </c>
    </row>
    <row r="2484" spans="1:6" x14ac:dyDescent="0.25">
      <c r="A2484" t="s">
        <v>5</v>
      </c>
      <c r="B2484" t="s">
        <v>9</v>
      </c>
      <c r="C2484">
        <v>214972</v>
      </c>
      <c r="D2484" t="s">
        <v>830</v>
      </c>
      <c r="E2484" t="s">
        <v>30</v>
      </c>
      <c r="F2484" s="4">
        <v>2023</v>
      </c>
    </row>
    <row r="2485" spans="1:6" x14ac:dyDescent="0.25">
      <c r="A2485" t="s">
        <v>5</v>
      </c>
      <c r="B2485" t="s">
        <v>6</v>
      </c>
      <c r="C2485">
        <v>1735499</v>
      </c>
      <c r="D2485" t="s">
        <v>285</v>
      </c>
      <c r="E2485" t="s">
        <v>26</v>
      </c>
      <c r="F2485" s="4">
        <v>2023</v>
      </c>
    </row>
    <row r="2486" spans="1:6" x14ac:dyDescent="0.25">
      <c r="A2486" t="s">
        <v>5</v>
      </c>
      <c r="B2486" t="s">
        <v>9</v>
      </c>
      <c r="C2486">
        <v>399854</v>
      </c>
      <c r="D2486" t="s">
        <v>588</v>
      </c>
      <c r="E2486" t="s">
        <v>34</v>
      </c>
      <c r="F2486" s="4">
        <v>2023</v>
      </c>
    </row>
    <row r="2487" spans="1:6" x14ac:dyDescent="0.25">
      <c r="A2487" t="s">
        <v>5</v>
      </c>
      <c r="B2487" t="s">
        <v>6</v>
      </c>
      <c r="C2487">
        <v>34638</v>
      </c>
      <c r="D2487" t="s">
        <v>439</v>
      </c>
      <c r="E2487" t="s">
        <v>363</v>
      </c>
      <c r="F2487" s="4">
        <v>2023</v>
      </c>
    </row>
    <row r="2488" spans="1:6" x14ac:dyDescent="0.25">
      <c r="A2488" t="s">
        <v>5</v>
      </c>
      <c r="B2488" t="s">
        <v>6</v>
      </c>
      <c r="C2488">
        <v>6710</v>
      </c>
      <c r="D2488" t="s">
        <v>204</v>
      </c>
      <c r="E2488" t="s">
        <v>8</v>
      </c>
      <c r="F2488" s="4">
        <v>2023</v>
      </c>
    </row>
    <row r="2489" spans="1:6" x14ac:dyDescent="0.25">
      <c r="A2489" t="s">
        <v>5</v>
      </c>
      <c r="B2489" t="s">
        <v>6</v>
      </c>
      <c r="C2489">
        <v>52212.91</v>
      </c>
      <c r="D2489" t="s">
        <v>448</v>
      </c>
      <c r="E2489" t="s">
        <v>26</v>
      </c>
      <c r="F2489" s="4">
        <v>2023</v>
      </c>
    </row>
    <row r="2490" spans="1:6" x14ac:dyDescent="0.25">
      <c r="A2490" t="s">
        <v>18</v>
      </c>
      <c r="B2490" t="s">
        <v>19</v>
      </c>
      <c r="C2490">
        <v>1009973.56</v>
      </c>
      <c r="D2490" t="s">
        <v>262</v>
      </c>
      <c r="E2490" t="s">
        <v>48</v>
      </c>
      <c r="F2490" s="4">
        <v>2023</v>
      </c>
    </row>
    <row r="2491" spans="1:6" x14ac:dyDescent="0.25">
      <c r="A2491" t="s">
        <v>18</v>
      </c>
      <c r="B2491" t="s">
        <v>19</v>
      </c>
      <c r="C2491">
        <v>2467245.54</v>
      </c>
      <c r="D2491" t="s">
        <v>291</v>
      </c>
      <c r="E2491" t="s">
        <v>127</v>
      </c>
      <c r="F2491" s="4">
        <v>2023</v>
      </c>
    </row>
    <row r="2492" spans="1:6" x14ac:dyDescent="0.25">
      <c r="A2492" t="s">
        <v>5</v>
      </c>
      <c r="B2492" t="s">
        <v>9</v>
      </c>
      <c r="C2492">
        <v>111206</v>
      </c>
      <c r="D2492" t="s">
        <v>99</v>
      </c>
      <c r="E2492" t="s">
        <v>202</v>
      </c>
      <c r="F2492" s="4">
        <v>2023</v>
      </c>
    </row>
    <row r="2493" spans="1:6" x14ac:dyDescent="0.25">
      <c r="A2493" t="s">
        <v>22</v>
      </c>
      <c r="B2493" t="s">
        <v>43</v>
      </c>
      <c r="C2493">
        <v>42380</v>
      </c>
      <c r="D2493" t="s">
        <v>262</v>
      </c>
      <c r="E2493" t="s">
        <v>202</v>
      </c>
      <c r="F2493" s="4">
        <v>2023</v>
      </c>
    </row>
    <row r="2494" spans="1:6" x14ac:dyDescent="0.25">
      <c r="A2494" t="s">
        <v>5</v>
      </c>
      <c r="B2494" t="s">
        <v>74</v>
      </c>
      <c r="C2494">
        <v>61516</v>
      </c>
      <c r="D2494" t="s">
        <v>796</v>
      </c>
      <c r="E2494" t="s">
        <v>69</v>
      </c>
      <c r="F2494" s="4">
        <v>2023</v>
      </c>
    </row>
    <row r="2495" spans="1:6" x14ac:dyDescent="0.25">
      <c r="A2495" t="s">
        <v>5</v>
      </c>
      <c r="B2495" t="s">
        <v>6</v>
      </c>
      <c r="C2495">
        <v>323681.32</v>
      </c>
      <c r="D2495" t="s">
        <v>892</v>
      </c>
      <c r="E2495" t="s">
        <v>17</v>
      </c>
      <c r="F2495" s="4">
        <v>2023</v>
      </c>
    </row>
    <row r="2496" spans="1:6" x14ac:dyDescent="0.25">
      <c r="A2496" t="s">
        <v>18</v>
      </c>
      <c r="B2496" t="s">
        <v>19</v>
      </c>
      <c r="C2496">
        <v>15535</v>
      </c>
      <c r="D2496" t="s">
        <v>799</v>
      </c>
      <c r="E2496" t="s">
        <v>26</v>
      </c>
      <c r="F2496" s="4">
        <v>2023</v>
      </c>
    </row>
    <row r="2497" spans="1:6" x14ac:dyDescent="0.25">
      <c r="A2497" t="s">
        <v>18</v>
      </c>
      <c r="B2497" t="s">
        <v>19</v>
      </c>
      <c r="C2497">
        <v>1228881.9199999999</v>
      </c>
      <c r="D2497" t="s">
        <v>102</v>
      </c>
      <c r="E2497" t="s">
        <v>172</v>
      </c>
      <c r="F2497" s="4">
        <v>2023</v>
      </c>
    </row>
    <row r="2498" spans="1:6" x14ac:dyDescent="0.25">
      <c r="A2498" t="s">
        <v>18</v>
      </c>
      <c r="B2498" t="s">
        <v>19</v>
      </c>
      <c r="C2498">
        <v>65599.34</v>
      </c>
      <c r="D2498" t="s">
        <v>421</v>
      </c>
      <c r="E2498" t="s">
        <v>76</v>
      </c>
      <c r="F2498" s="4">
        <v>2023</v>
      </c>
    </row>
    <row r="2499" spans="1:6" x14ac:dyDescent="0.25">
      <c r="A2499" t="s">
        <v>5</v>
      </c>
      <c r="B2499" t="s">
        <v>6</v>
      </c>
      <c r="C2499">
        <v>113359</v>
      </c>
      <c r="D2499" t="s">
        <v>392</v>
      </c>
      <c r="E2499" t="s">
        <v>217</v>
      </c>
      <c r="F2499" s="4">
        <v>2023</v>
      </c>
    </row>
    <row r="2500" spans="1:6" x14ac:dyDescent="0.25">
      <c r="A2500" t="s">
        <v>5</v>
      </c>
      <c r="B2500" t="s">
        <v>9</v>
      </c>
      <c r="C2500">
        <v>100000</v>
      </c>
      <c r="D2500" t="s">
        <v>156</v>
      </c>
      <c r="E2500" t="s">
        <v>499</v>
      </c>
      <c r="F2500" s="4">
        <v>2023</v>
      </c>
    </row>
    <row r="2501" spans="1:6" x14ac:dyDescent="0.25">
      <c r="A2501" t="s">
        <v>5</v>
      </c>
      <c r="B2501" t="s">
        <v>6</v>
      </c>
      <c r="C2501">
        <v>47045.85</v>
      </c>
      <c r="D2501" t="s">
        <v>475</v>
      </c>
      <c r="E2501" t="s">
        <v>25</v>
      </c>
      <c r="F2501" s="4">
        <v>2023</v>
      </c>
    </row>
    <row r="2502" spans="1:6" x14ac:dyDescent="0.25">
      <c r="A2502" t="s">
        <v>5</v>
      </c>
      <c r="B2502" t="s">
        <v>9</v>
      </c>
      <c r="C2502">
        <v>105034</v>
      </c>
      <c r="D2502" t="s">
        <v>368</v>
      </c>
      <c r="E2502" t="s">
        <v>89</v>
      </c>
      <c r="F2502" s="4">
        <v>2023</v>
      </c>
    </row>
    <row r="2503" spans="1:6" x14ac:dyDescent="0.25">
      <c r="A2503" t="s">
        <v>18</v>
      </c>
      <c r="B2503" t="s">
        <v>19</v>
      </c>
      <c r="C2503">
        <v>250000</v>
      </c>
      <c r="D2503" t="s">
        <v>347</v>
      </c>
      <c r="E2503" t="s">
        <v>40</v>
      </c>
      <c r="F2503" s="4">
        <v>2023</v>
      </c>
    </row>
    <row r="2504" spans="1:6" x14ac:dyDescent="0.25">
      <c r="A2504" t="s">
        <v>5</v>
      </c>
      <c r="B2504" t="s">
        <v>9</v>
      </c>
      <c r="C2504">
        <v>238665</v>
      </c>
      <c r="D2504" t="s">
        <v>191</v>
      </c>
      <c r="E2504" t="s">
        <v>118</v>
      </c>
      <c r="F2504" s="4">
        <v>2023</v>
      </c>
    </row>
    <row r="2505" spans="1:6" x14ac:dyDescent="0.25">
      <c r="A2505" t="s">
        <v>18</v>
      </c>
      <c r="B2505" t="s">
        <v>19</v>
      </c>
      <c r="C2505">
        <v>33575.49</v>
      </c>
      <c r="D2505" t="s">
        <v>718</v>
      </c>
      <c r="E2505" t="s">
        <v>528</v>
      </c>
      <c r="F2505" s="4">
        <v>2023</v>
      </c>
    </row>
    <row r="2506" spans="1:6" x14ac:dyDescent="0.25">
      <c r="A2506" t="s">
        <v>18</v>
      </c>
      <c r="B2506" t="s">
        <v>19</v>
      </c>
      <c r="C2506">
        <v>139822.39999999999</v>
      </c>
      <c r="D2506" t="s">
        <v>308</v>
      </c>
      <c r="E2506" t="s">
        <v>172</v>
      </c>
      <c r="F2506" s="4">
        <v>2023</v>
      </c>
    </row>
    <row r="2507" spans="1:6" x14ac:dyDescent="0.25">
      <c r="A2507" t="s">
        <v>22</v>
      </c>
      <c r="B2507" t="s">
        <v>43</v>
      </c>
      <c r="C2507">
        <v>144385</v>
      </c>
      <c r="D2507" t="s">
        <v>174</v>
      </c>
      <c r="E2507" t="s">
        <v>26</v>
      </c>
      <c r="F2507" s="4">
        <v>2023</v>
      </c>
    </row>
    <row r="2508" spans="1:6" x14ac:dyDescent="0.25">
      <c r="A2508" t="s">
        <v>5</v>
      </c>
      <c r="B2508" t="s">
        <v>49</v>
      </c>
      <c r="C2508">
        <v>844205</v>
      </c>
      <c r="D2508" t="s">
        <v>156</v>
      </c>
      <c r="E2508" t="s">
        <v>34</v>
      </c>
      <c r="F2508" s="4">
        <v>2023</v>
      </c>
    </row>
    <row r="2509" spans="1:6" x14ac:dyDescent="0.25">
      <c r="A2509" t="s">
        <v>18</v>
      </c>
      <c r="B2509" t="s">
        <v>19</v>
      </c>
      <c r="C2509">
        <v>179545.95</v>
      </c>
      <c r="D2509" t="s">
        <v>100</v>
      </c>
      <c r="E2509" t="s">
        <v>11</v>
      </c>
      <c r="F2509" s="4">
        <v>2023</v>
      </c>
    </row>
    <row r="2510" spans="1:6" x14ac:dyDescent="0.25">
      <c r="A2510" t="s">
        <v>5</v>
      </c>
      <c r="B2510" t="s">
        <v>6</v>
      </c>
      <c r="C2510">
        <v>719.99</v>
      </c>
      <c r="D2510" t="s">
        <v>575</v>
      </c>
      <c r="E2510" t="s">
        <v>17</v>
      </c>
      <c r="F2510" s="4">
        <v>2023</v>
      </c>
    </row>
    <row r="2511" spans="1:6" x14ac:dyDescent="0.25">
      <c r="A2511" t="s">
        <v>5</v>
      </c>
      <c r="B2511" t="s">
        <v>9</v>
      </c>
      <c r="C2511">
        <v>31666</v>
      </c>
      <c r="D2511" t="s">
        <v>570</v>
      </c>
      <c r="E2511" t="s">
        <v>40</v>
      </c>
      <c r="F2511" s="4">
        <v>2023</v>
      </c>
    </row>
    <row r="2512" spans="1:6" x14ac:dyDescent="0.25">
      <c r="A2512" t="s">
        <v>5</v>
      </c>
      <c r="B2512" t="s">
        <v>9</v>
      </c>
      <c r="C2512">
        <v>33473</v>
      </c>
      <c r="D2512" t="s">
        <v>624</v>
      </c>
      <c r="E2512" t="s">
        <v>301</v>
      </c>
      <c r="F2512" s="4">
        <v>2023</v>
      </c>
    </row>
    <row r="2513" spans="1:6" x14ac:dyDescent="0.25">
      <c r="A2513" t="s">
        <v>18</v>
      </c>
      <c r="B2513" t="s">
        <v>19</v>
      </c>
      <c r="C2513">
        <v>54046.46</v>
      </c>
      <c r="D2513" t="s">
        <v>912</v>
      </c>
      <c r="E2513" t="s">
        <v>42</v>
      </c>
      <c r="F2513" s="4">
        <v>2023</v>
      </c>
    </row>
    <row r="2514" spans="1:6" x14ac:dyDescent="0.25">
      <c r="A2514" t="s">
        <v>22</v>
      </c>
      <c r="B2514" t="s">
        <v>43</v>
      </c>
      <c r="C2514">
        <v>299999</v>
      </c>
      <c r="D2514" t="s">
        <v>232</v>
      </c>
      <c r="E2514" t="s">
        <v>21</v>
      </c>
      <c r="F2514" s="4">
        <v>2023</v>
      </c>
    </row>
    <row r="2515" spans="1:6" x14ac:dyDescent="0.25">
      <c r="A2515" t="s">
        <v>5</v>
      </c>
      <c r="B2515" t="s">
        <v>6</v>
      </c>
      <c r="C2515">
        <v>49811305.700000003</v>
      </c>
      <c r="D2515" t="s">
        <v>476</v>
      </c>
      <c r="E2515" t="s">
        <v>26</v>
      </c>
      <c r="F2515" s="4">
        <v>2023</v>
      </c>
    </row>
    <row r="2516" spans="1:6" x14ac:dyDescent="0.25">
      <c r="A2516" t="s">
        <v>18</v>
      </c>
      <c r="B2516" t="s">
        <v>19</v>
      </c>
      <c r="C2516">
        <v>2108341.63</v>
      </c>
      <c r="D2516" t="s">
        <v>674</v>
      </c>
      <c r="E2516" t="s">
        <v>528</v>
      </c>
      <c r="F2516" s="4">
        <v>2023</v>
      </c>
    </row>
    <row r="2517" spans="1:6" x14ac:dyDescent="0.25">
      <c r="A2517" t="s">
        <v>5</v>
      </c>
      <c r="B2517" t="s">
        <v>6</v>
      </c>
      <c r="C2517">
        <v>1511960.31</v>
      </c>
      <c r="D2517" t="s">
        <v>639</v>
      </c>
      <c r="E2517" t="s">
        <v>28</v>
      </c>
      <c r="F2517" s="4">
        <v>2023</v>
      </c>
    </row>
    <row r="2518" spans="1:6" x14ac:dyDescent="0.25">
      <c r="A2518" t="s">
        <v>5</v>
      </c>
      <c r="B2518" t="s">
        <v>9</v>
      </c>
      <c r="C2518">
        <v>102837</v>
      </c>
      <c r="D2518" t="s">
        <v>329</v>
      </c>
      <c r="E2518" t="s">
        <v>56</v>
      </c>
      <c r="F2518" s="4">
        <v>2023</v>
      </c>
    </row>
    <row r="2519" spans="1:6" x14ac:dyDescent="0.25">
      <c r="A2519" t="s">
        <v>5</v>
      </c>
      <c r="B2519" t="s">
        <v>6</v>
      </c>
      <c r="C2519">
        <v>972265.35</v>
      </c>
      <c r="D2519" t="s">
        <v>714</v>
      </c>
      <c r="E2519" t="s">
        <v>28</v>
      </c>
      <c r="F2519" s="4">
        <v>2023</v>
      </c>
    </row>
    <row r="2520" spans="1:6" x14ac:dyDescent="0.25">
      <c r="A2520" t="s">
        <v>5</v>
      </c>
      <c r="B2520" t="s">
        <v>74</v>
      </c>
      <c r="C2520">
        <v>219500</v>
      </c>
      <c r="D2520" t="s">
        <v>379</v>
      </c>
      <c r="E2520" t="s">
        <v>66</v>
      </c>
      <c r="F2520" s="4">
        <v>2023</v>
      </c>
    </row>
    <row r="2521" spans="1:6" x14ac:dyDescent="0.25">
      <c r="A2521" t="s">
        <v>18</v>
      </c>
      <c r="B2521" t="s">
        <v>19</v>
      </c>
      <c r="C2521">
        <v>325422.63</v>
      </c>
      <c r="D2521" t="s">
        <v>185</v>
      </c>
      <c r="E2521" t="s">
        <v>8</v>
      </c>
      <c r="F2521" s="4">
        <v>2023</v>
      </c>
    </row>
    <row r="2522" spans="1:6" x14ac:dyDescent="0.25">
      <c r="A2522" t="s">
        <v>22</v>
      </c>
      <c r="B2522" t="s">
        <v>54</v>
      </c>
      <c r="C2522">
        <v>201894</v>
      </c>
      <c r="D2522" t="s">
        <v>29</v>
      </c>
      <c r="E2522" t="s">
        <v>202</v>
      </c>
      <c r="F2522" s="4">
        <v>2023</v>
      </c>
    </row>
    <row r="2523" spans="1:6" x14ac:dyDescent="0.25">
      <c r="A2523" t="s">
        <v>18</v>
      </c>
      <c r="B2523" t="s">
        <v>19</v>
      </c>
      <c r="C2523">
        <v>214640.59</v>
      </c>
      <c r="D2523" t="s">
        <v>594</v>
      </c>
      <c r="E2523" t="s">
        <v>25</v>
      </c>
      <c r="F2523" s="4">
        <v>2023</v>
      </c>
    </row>
    <row r="2524" spans="1:6" x14ac:dyDescent="0.25">
      <c r="A2524" t="s">
        <v>18</v>
      </c>
      <c r="B2524" t="s">
        <v>19</v>
      </c>
      <c r="C2524">
        <v>97050</v>
      </c>
      <c r="D2524" t="s">
        <v>422</v>
      </c>
      <c r="E2524" t="s">
        <v>40</v>
      </c>
      <c r="F2524" s="4">
        <v>2023</v>
      </c>
    </row>
    <row r="2525" spans="1:6" x14ac:dyDescent="0.25">
      <c r="A2525" t="s">
        <v>18</v>
      </c>
      <c r="B2525" t="s">
        <v>19</v>
      </c>
      <c r="C2525">
        <v>597805.25</v>
      </c>
      <c r="D2525" t="s">
        <v>915</v>
      </c>
      <c r="E2525" t="s">
        <v>40</v>
      </c>
      <c r="F2525" s="4">
        <v>2023</v>
      </c>
    </row>
    <row r="2526" spans="1:6" x14ac:dyDescent="0.25">
      <c r="A2526" t="s">
        <v>5</v>
      </c>
      <c r="B2526" t="s">
        <v>6</v>
      </c>
      <c r="C2526">
        <v>112778</v>
      </c>
      <c r="D2526" t="s">
        <v>742</v>
      </c>
      <c r="E2526" t="s">
        <v>217</v>
      </c>
      <c r="F2526" s="4">
        <v>2023</v>
      </c>
    </row>
    <row r="2527" spans="1:6" x14ac:dyDescent="0.25">
      <c r="A2527" t="s">
        <v>18</v>
      </c>
      <c r="B2527" t="s">
        <v>19</v>
      </c>
      <c r="C2527">
        <v>261560.75</v>
      </c>
      <c r="D2527" t="s">
        <v>304</v>
      </c>
      <c r="E2527" t="s">
        <v>48</v>
      </c>
      <c r="F2527" s="4">
        <v>2023</v>
      </c>
    </row>
    <row r="2528" spans="1:6" x14ac:dyDescent="0.25">
      <c r="A2528" t="s">
        <v>18</v>
      </c>
      <c r="B2528" t="s">
        <v>19</v>
      </c>
      <c r="C2528">
        <v>245891.16</v>
      </c>
      <c r="D2528" t="s">
        <v>252</v>
      </c>
      <c r="E2528" t="s">
        <v>127</v>
      </c>
      <c r="F2528" s="4">
        <v>2023</v>
      </c>
    </row>
    <row r="2529" spans="1:6" x14ac:dyDescent="0.25">
      <c r="A2529" t="s">
        <v>5</v>
      </c>
      <c r="B2529" t="s">
        <v>9</v>
      </c>
      <c r="C2529">
        <v>96867</v>
      </c>
      <c r="D2529" t="s">
        <v>530</v>
      </c>
      <c r="E2529" t="s">
        <v>42</v>
      </c>
      <c r="F2529" s="4">
        <v>2023</v>
      </c>
    </row>
    <row r="2530" spans="1:6" x14ac:dyDescent="0.25">
      <c r="A2530" t="s">
        <v>5</v>
      </c>
      <c r="B2530" t="s">
        <v>74</v>
      </c>
      <c r="C2530">
        <v>100000</v>
      </c>
      <c r="D2530" t="s">
        <v>916</v>
      </c>
      <c r="E2530" t="s">
        <v>217</v>
      </c>
      <c r="F2530" s="4">
        <v>2023</v>
      </c>
    </row>
    <row r="2531" spans="1:6" x14ac:dyDescent="0.25">
      <c r="A2531" t="s">
        <v>18</v>
      </c>
      <c r="B2531" t="s">
        <v>19</v>
      </c>
      <c r="C2531">
        <v>212351.09</v>
      </c>
      <c r="D2531" t="s">
        <v>434</v>
      </c>
      <c r="E2531" t="s">
        <v>48</v>
      </c>
      <c r="F2531" s="4">
        <v>2023</v>
      </c>
    </row>
    <row r="2532" spans="1:6" x14ac:dyDescent="0.25">
      <c r="A2532" t="s">
        <v>18</v>
      </c>
      <c r="B2532" t="s">
        <v>19</v>
      </c>
      <c r="C2532">
        <v>1309773.6299999999</v>
      </c>
      <c r="D2532" t="s">
        <v>575</v>
      </c>
      <c r="E2532" t="s">
        <v>48</v>
      </c>
      <c r="F2532" s="4">
        <v>2023</v>
      </c>
    </row>
    <row r="2533" spans="1:6" x14ac:dyDescent="0.25">
      <c r="A2533" t="s">
        <v>5</v>
      </c>
      <c r="B2533" t="s">
        <v>6</v>
      </c>
      <c r="C2533">
        <v>103322.85</v>
      </c>
      <c r="D2533" t="s">
        <v>696</v>
      </c>
      <c r="E2533" t="s">
        <v>13</v>
      </c>
      <c r="F2533" s="4">
        <v>2023</v>
      </c>
    </row>
    <row r="2534" spans="1:6" x14ac:dyDescent="0.25">
      <c r="A2534" t="s">
        <v>5</v>
      </c>
      <c r="B2534" t="s">
        <v>9</v>
      </c>
      <c r="C2534">
        <v>100000</v>
      </c>
      <c r="D2534" t="s">
        <v>102</v>
      </c>
      <c r="E2534" t="s">
        <v>66</v>
      </c>
      <c r="F2534" s="4">
        <v>2023</v>
      </c>
    </row>
    <row r="2535" spans="1:6" x14ac:dyDescent="0.25">
      <c r="A2535" t="s">
        <v>22</v>
      </c>
      <c r="B2535" t="s">
        <v>43</v>
      </c>
      <c r="C2535">
        <v>250905</v>
      </c>
      <c r="D2535" t="s">
        <v>234</v>
      </c>
      <c r="E2535" t="s">
        <v>217</v>
      </c>
      <c r="F2535" s="4">
        <v>2023</v>
      </c>
    </row>
    <row r="2536" spans="1:6" x14ac:dyDescent="0.25">
      <c r="A2536" t="s">
        <v>5</v>
      </c>
      <c r="B2536" t="s">
        <v>74</v>
      </c>
      <c r="C2536">
        <v>650000</v>
      </c>
      <c r="D2536" t="s">
        <v>67</v>
      </c>
      <c r="E2536" t="s">
        <v>30</v>
      </c>
      <c r="F2536" s="4">
        <v>2023</v>
      </c>
    </row>
    <row r="2537" spans="1:6" x14ac:dyDescent="0.25">
      <c r="A2537" t="s">
        <v>18</v>
      </c>
      <c r="B2537" t="s">
        <v>19</v>
      </c>
      <c r="C2537">
        <v>3350527.28</v>
      </c>
      <c r="D2537" t="s">
        <v>391</v>
      </c>
      <c r="E2537" t="s">
        <v>8</v>
      </c>
      <c r="F2537" s="4">
        <v>2023</v>
      </c>
    </row>
    <row r="2538" spans="1:6" x14ac:dyDescent="0.25">
      <c r="A2538" t="s">
        <v>5</v>
      </c>
      <c r="B2538" t="s">
        <v>6</v>
      </c>
      <c r="C2538">
        <v>11442</v>
      </c>
      <c r="D2538" t="s">
        <v>58</v>
      </c>
      <c r="E2538" t="s">
        <v>8</v>
      </c>
      <c r="F2538" s="4">
        <v>2023</v>
      </c>
    </row>
    <row r="2539" spans="1:6" x14ac:dyDescent="0.25">
      <c r="A2539" t="s">
        <v>5</v>
      </c>
      <c r="B2539" t="s">
        <v>6</v>
      </c>
      <c r="C2539">
        <v>630000</v>
      </c>
      <c r="D2539" t="s">
        <v>480</v>
      </c>
      <c r="E2539" t="s">
        <v>305</v>
      </c>
      <c r="F2539" s="4">
        <v>2023</v>
      </c>
    </row>
    <row r="2540" spans="1:6" x14ac:dyDescent="0.25">
      <c r="A2540" t="s">
        <v>18</v>
      </c>
      <c r="B2540" t="s">
        <v>19</v>
      </c>
      <c r="C2540">
        <v>1508712.5</v>
      </c>
      <c r="D2540" t="s">
        <v>328</v>
      </c>
      <c r="E2540" t="s">
        <v>21</v>
      </c>
      <c r="F2540" s="4">
        <v>2023</v>
      </c>
    </row>
    <row r="2541" spans="1:6" x14ac:dyDescent="0.25">
      <c r="A2541" t="s">
        <v>5</v>
      </c>
      <c r="B2541" t="s">
        <v>9</v>
      </c>
      <c r="C2541">
        <v>244932</v>
      </c>
      <c r="D2541" t="s">
        <v>901</v>
      </c>
      <c r="E2541" t="s">
        <v>30</v>
      </c>
      <c r="F2541" s="4">
        <v>2023</v>
      </c>
    </row>
    <row r="2542" spans="1:6" x14ac:dyDescent="0.25">
      <c r="A2542" t="s">
        <v>5</v>
      </c>
      <c r="B2542" t="s">
        <v>9</v>
      </c>
      <c r="C2542">
        <v>71591</v>
      </c>
      <c r="D2542" t="s">
        <v>448</v>
      </c>
      <c r="E2542" t="s">
        <v>40</v>
      </c>
      <c r="F2542" s="4">
        <v>2023</v>
      </c>
    </row>
    <row r="2543" spans="1:6" x14ac:dyDescent="0.25">
      <c r="A2543" t="s">
        <v>5</v>
      </c>
      <c r="B2543" t="s">
        <v>9</v>
      </c>
      <c r="C2543">
        <v>4398</v>
      </c>
      <c r="D2543" t="s">
        <v>658</v>
      </c>
      <c r="E2543" t="s">
        <v>61</v>
      </c>
      <c r="F2543" s="4">
        <v>2023</v>
      </c>
    </row>
    <row r="2544" spans="1:6" x14ac:dyDescent="0.25">
      <c r="A2544" t="s">
        <v>22</v>
      </c>
      <c r="B2544" t="s">
        <v>788</v>
      </c>
      <c r="C2544">
        <v>439542.39</v>
      </c>
      <c r="D2544" t="s">
        <v>742</v>
      </c>
      <c r="E2544" t="s">
        <v>40</v>
      </c>
      <c r="F2544" s="4">
        <v>2023</v>
      </c>
    </row>
    <row r="2545" spans="1:6" x14ac:dyDescent="0.25">
      <c r="A2545" t="s">
        <v>22</v>
      </c>
      <c r="B2545" t="s">
        <v>43</v>
      </c>
      <c r="C2545">
        <v>388877.83</v>
      </c>
      <c r="D2545" t="s">
        <v>530</v>
      </c>
      <c r="E2545" t="s">
        <v>13</v>
      </c>
      <c r="F2545" s="4">
        <v>2023</v>
      </c>
    </row>
    <row r="2546" spans="1:6" x14ac:dyDescent="0.25">
      <c r="A2546" t="s">
        <v>5</v>
      </c>
      <c r="B2546" t="s">
        <v>6</v>
      </c>
      <c r="C2546">
        <v>95940</v>
      </c>
      <c r="D2546" t="s">
        <v>273</v>
      </c>
      <c r="E2546" t="s">
        <v>13</v>
      </c>
      <c r="F2546" s="4">
        <v>2023</v>
      </c>
    </row>
    <row r="2547" spans="1:6" x14ac:dyDescent="0.25">
      <c r="A2547" t="s">
        <v>5</v>
      </c>
      <c r="B2547" t="s">
        <v>6</v>
      </c>
      <c r="C2547">
        <v>720345.88</v>
      </c>
      <c r="D2547" t="s">
        <v>839</v>
      </c>
      <c r="E2547" t="s">
        <v>21</v>
      </c>
      <c r="F2547" s="4">
        <v>2023</v>
      </c>
    </row>
    <row r="2548" spans="1:6" x14ac:dyDescent="0.25">
      <c r="A2548" t="s">
        <v>5</v>
      </c>
      <c r="B2548" t="s">
        <v>184</v>
      </c>
      <c r="C2548">
        <v>239000</v>
      </c>
      <c r="D2548" t="s">
        <v>824</v>
      </c>
      <c r="E2548" t="s">
        <v>11</v>
      </c>
      <c r="F2548" s="4">
        <v>2023</v>
      </c>
    </row>
    <row r="2549" spans="1:6" x14ac:dyDescent="0.25">
      <c r="A2549" t="s">
        <v>18</v>
      </c>
      <c r="B2549" t="s">
        <v>19</v>
      </c>
      <c r="C2549">
        <v>72821.87</v>
      </c>
      <c r="D2549" t="s">
        <v>480</v>
      </c>
      <c r="E2549" t="s">
        <v>311</v>
      </c>
      <c r="F2549" s="4">
        <v>2023</v>
      </c>
    </row>
    <row r="2550" spans="1:6" x14ac:dyDescent="0.25">
      <c r="A2550" t="s">
        <v>5</v>
      </c>
      <c r="B2550" t="s">
        <v>6</v>
      </c>
      <c r="C2550">
        <v>19695.3</v>
      </c>
      <c r="D2550" t="s">
        <v>548</v>
      </c>
      <c r="E2550" t="s">
        <v>499</v>
      </c>
      <c r="F2550" s="4">
        <v>2023</v>
      </c>
    </row>
    <row r="2551" spans="1:6" x14ac:dyDescent="0.25">
      <c r="A2551" t="s">
        <v>5</v>
      </c>
      <c r="B2551" t="s">
        <v>6</v>
      </c>
      <c r="C2551">
        <v>67372.81</v>
      </c>
      <c r="D2551" t="s">
        <v>756</v>
      </c>
      <c r="E2551" t="s">
        <v>61</v>
      </c>
      <c r="F2551" s="4">
        <v>2023</v>
      </c>
    </row>
    <row r="2552" spans="1:6" x14ac:dyDescent="0.25">
      <c r="A2552" t="s">
        <v>18</v>
      </c>
      <c r="B2552" t="s">
        <v>19</v>
      </c>
      <c r="C2552">
        <v>558273.09</v>
      </c>
      <c r="D2552" t="s">
        <v>671</v>
      </c>
      <c r="E2552" t="s">
        <v>76</v>
      </c>
      <c r="F2552" s="4">
        <v>2023</v>
      </c>
    </row>
    <row r="2553" spans="1:6" x14ac:dyDescent="0.25">
      <c r="A2553" t="s">
        <v>5</v>
      </c>
      <c r="B2553" t="s">
        <v>49</v>
      </c>
      <c r="C2553">
        <v>919949.34</v>
      </c>
      <c r="D2553" t="s">
        <v>120</v>
      </c>
      <c r="E2553" t="s">
        <v>202</v>
      </c>
      <c r="F2553" s="4">
        <v>2023</v>
      </c>
    </row>
    <row r="2554" spans="1:6" x14ac:dyDescent="0.25">
      <c r="A2554" t="s">
        <v>5</v>
      </c>
      <c r="B2554" t="s">
        <v>6</v>
      </c>
      <c r="C2554">
        <v>740948.38</v>
      </c>
      <c r="D2554" t="s">
        <v>756</v>
      </c>
      <c r="E2554" t="s">
        <v>28</v>
      </c>
      <c r="F2554" s="4">
        <v>2023</v>
      </c>
    </row>
    <row r="2555" spans="1:6" x14ac:dyDescent="0.25">
      <c r="A2555" t="s">
        <v>5</v>
      </c>
      <c r="B2555" t="s">
        <v>6</v>
      </c>
      <c r="C2555">
        <v>1171589.18</v>
      </c>
      <c r="D2555" t="s">
        <v>605</v>
      </c>
      <c r="E2555" t="s">
        <v>352</v>
      </c>
      <c r="F2555" s="4">
        <v>2023</v>
      </c>
    </row>
    <row r="2556" spans="1:6" x14ac:dyDescent="0.25">
      <c r="A2556" t="s">
        <v>5</v>
      </c>
      <c r="B2556" t="s">
        <v>6</v>
      </c>
      <c r="C2556">
        <v>459977.37</v>
      </c>
      <c r="D2556" t="s">
        <v>910</v>
      </c>
      <c r="E2556" t="s">
        <v>21</v>
      </c>
      <c r="F2556" s="4">
        <v>2023</v>
      </c>
    </row>
    <row r="2557" spans="1:6" x14ac:dyDescent="0.25">
      <c r="A2557" t="s">
        <v>5</v>
      </c>
      <c r="B2557" t="s">
        <v>6</v>
      </c>
      <c r="C2557">
        <v>162393</v>
      </c>
      <c r="D2557" t="s">
        <v>907</v>
      </c>
      <c r="E2557" t="s">
        <v>380</v>
      </c>
      <c r="F2557" s="4">
        <v>2023</v>
      </c>
    </row>
    <row r="2558" spans="1:6" x14ac:dyDescent="0.25">
      <c r="A2558" t="s">
        <v>5</v>
      </c>
      <c r="B2558" t="s">
        <v>9</v>
      </c>
      <c r="C2558">
        <v>68383</v>
      </c>
      <c r="D2558" t="s">
        <v>639</v>
      </c>
      <c r="E2558" t="s">
        <v>118</v>
      </c>
      <c r="F2558" s="4">
        <v>2023</v>
      </c>
    </row>
    <row r="2559" spans="1:6" x14ac:dyDescent="0.25">
      <c r="A2559" t="s">
        <v>22</v>
      </c>
      <c r="B2559" t="s">
        <v>43</v>
      </c>
      <c r="C2559">
        <v>62247.89</v>
      </c>
      <c r="D2559" t="s">
        <v>805</v>
      </c>
      <c r="E2559" t="s">
        <v>59</v>
      </c>
      <c r="F2559" s="4">
        <v>2023</v>
      </c>
    </row>
    <row r="2560" spans="1:6" x14ac:dyDescent="0.25">
      <c r="A2560" t="s">
        <v>5</v>
      </c>
      <c r="B2560" t="s">
        <v>9</v>
      </c>
      <c r="C2560">
        <v>303054</v>
      </c>
      <c r="D2560" t="s">
        <v>763</v>
      </c>
      <c r="E2560" t="s">
        <v>13</v>
      </c>
      <c r="F2560" s="4">
        <v>2023</v>
      </c>
    </row>
    <row r="2561" spans="1:6" x14ac:dyDescent="0.25">
      <c r="A2561" t="s">
        <v>5</v>
      </c>
      <c r="B2561" t="s">
        <v>9</v>
      </c>
      <c r="C2561">
        <v>83169</v>
      </c>
      <c r="D2561" t="s">
        <v>292</v>
      </c>
      <c r="E2561" t="s">
        <v>48</v>
      </c>
      <c r="F2561" s="4">
        <v>2023</v>
      </c>
    </row>
    <row r="2562" spans="1:6" x14ac:dyDescent="0.25">
      <c r="A2562" t="s">
        <v>18</v>
      </c>
      <c r="B2562" t="s">
        <v>19</v>
      </c>
      <c r="C2562">
        <v>210841.83</v>
      </c>
      <c r="D2562" t="s">
        <v>252</v>
      </c>
      <c r="E2562" t="s">
        <v>380</v>
      </c>
      <c r="F2562" s="4">
        <v>2023</v>
      </c>
    </row>
    <row r="2563" spans="1:6" x14ac:dyDescent="0.25">
      <c r="A2563" t="s">
        <v>5</v>
      </c>
      <c r="B2563" t="s">
        <v>9</v>
      </c>
      <c r="C2563">
        <v>90000</v>
      </c>
      <c r="D2563" t="s">
        <v>120</v>
      </c>
      <c r="E2563" t="s">
        <v>206</v>
      </c>
      <c r="F2563" s="4">
        <v>2023</v>
      </c>
    </row>
    <row r="2564" spans="1:6" x14ac:dyDescent="0.25">
      <c r="A2564" t="s">
        <v>5</v>
      </c>
      <c r="B2564" t="s">
        <v>74</v>
      </c>
      <c r="C2564">
        <v>36000</v>
      </c>
      <c r="D2564" t="s">
        <v>101</v>
      </c>
      <c r="E2564" t="s">
        <v>59</v>
      </c>
      <c r="F2564" s="4">
        <v>2023</v>
      </c>
    </row>
    <row r="2565" spans="1:6" x14ac:dyDescent="0.25">
      <c r="A2565" t="s">
        <v>5</v>
      </c>
      <c r="B2565" t="s">
        <v>173</v>
      </c>
      <c r="C2565">
        <v>5563136</v>
      </c>
      <c r="D2565" t="s">
        <v>742</v>
      </c>
      <c r="E2565" t="s">
        <v>85</v>
      </c>
      <c r="F2565" s="4">
        <v>2023</v>
      </c>
    </row>
    <row r="2566" spans="1:6" x14ac:dyDescent="0.25">
      <c r="A2566" t="s">
        <v>22</v>
      </c>
      <c r="B2566" t="s">
        <v>43</v>
      </c>
      <c r="C2566">
        <v>702890</v>
      </c>
      <c r="D2566" t="s">
        <v>120</v>
      </c>
      <c r="E2566" t="s">
        <v>127</v>
      </c>
      <c r="F2566" s="4">
        <v>2023</v>
      </c>
    </row>
    <row r="2567" spans="1:6" x14ac:dyDescent="0.25">
      <c r="A2567" t="s">
        <v>18</v>
      </c>
      <c r="B2567" t="s">
        <v>19</v>
      </c>
      <c r="C2567">
        <v>36220.639999999999</v>
      </c>
      <c r="D2567" t="s">
        <v>903</v>
      </c>
      <c r="E2567" t="s">
        <v>76</v>
      </c>
      <c r="F2567" s="4">
        <v>2023</v>
      </c>
    </row>
    <row r="2568" spans="1:6" x14ac:dyDescent="0.25">
      <c r="A2568" t="s">
        <v>5</v>
      </c>
      <c r="B2568" t="s">
        <v>6</v>
      </c>
      <c r="C2568">
        <v>18758205.600000001</v>
      </c>
      <c r="D2568" t="s">
        <v>80</v>
      </c>
      <c r="E2568" t="s">
        <v>11</v>
      </c>
      <c r="F2568" s="4">
        <v>2023</v>
      </c>
    </row>
    <row r="2569" spans="1:6" x14ac:dyDescent="0.25">
      <c r="A2569" t="s">
        <v>5</v>
      </c>
      <c r="B2569" t="s">
        <v>6</v>
      </c>
      <c r="C2569">
        <v>5491839</v>
      </c>
      <c r="D2569" t="s">
        <v>236</v>
      </c>
      <c r="E2569" t="s">
        <v>85</v>
      </c>
      <c r="F2569" s="4">
        <v>2023</v>
      </c>
    </row>
    <row r="2570" spans="1:6" x14ac:dyDescent="0.25">
      <c r="A2570" t="s">
        <v>18</v>
      </c>
      <c r="B2570" t="s">
        <v>19</v>
      </c>
      <c r="C2570">
        <v>1029159.23</v>
      </c>
      <c r="D2570" t="s">
        <v>548</v>
      </c>
      <c r="E2570" t="s">
        <v>21</v>
      </c>
      <c r="F2570" s="4">
        <v>2023</v>
      </c>
    </row>
    <row r="2571" spans="1:6" x14ac:dyDescent="0.25">
      <c r="A2571" t="s">
        <v>5</v>
      </c>
      <c r="B2571" t="s">
        <v>74</v>
      </c>
      <c r="C2571">
        <v>50000</v>
      </c>
      <c r="D2571" t="s">
        <v>777</v>
      </c>
      <c r="E2571" t="s">
        <v>40</v>
      </c>
      <c r="F2571" s="4">
        <v>2023</v>
      </c>
    </row>
    <row r="2572" spans="1:6" x14ac:dyDescent="0.25">
      <c r="A2572" t="s">
        <v>22</v>
      </c>
      <c r="B2572" t="s">
        <v>43</v>
      </c>
      <c r="C2572">
        <v>38280</v>
      </c>
      <c r="D2572" t="s">
        <v>714</v>
      </c>
      <c r="E2572" t="s">
        <v>8</v>
      </c>
      <c r="F2572" s="4">
        <v>2023</v>
      </c>
    </row>
    <row r="2573" spans="1:6" x14ac:dyDescent="0.25">
      <c r="A2573" t="s">
        <v>5</v>
      </c>
      <c r="B2573" t="s">
        <v>6</v>
      </c>
      <c r="C2573">
        <v>3873.6</v>
      </c>
      <c r="D2573" t="s">
        <v>304</v>
      </c>
      <c r="E2573" t="s">
        <v>61</v>
      </c>
      <c r="F2573" s="4">
        <v>2023</v>
      </c>
    </row>
    <row r="2574" spans="1:6" x14ac:dyDescent="0.25">
      <c r="A2574" t="s">
        <v>22</v>
      </c>
      <c r="B2574" t="s">
        <v>43</v>
      </c>
      <c r="C2574">
        <v>249757.4</v>
      </c>
      <c r="D2574" t="s">
        <v>236</v>
      </c>
      <c r="E2574" t="s">
        <v>40</v>
      </c>
      <c r="F2574" s="4">
        <v>2023</v>
      </c>
    </row>
    <row r="2575" spans="1:6" x14ac:dyDescent="0.25">
      <c r="A2575" t="s">
        <v>5</v>
      </c>
      <c r="B2575" t="s">
        <v>9</v>
      </c>
      <c r="C2575">
        <v>392838</v>
      </c>
      <c r="D2575" t="s">
        <v>423</v>
      </c>
      <c r="E2575" t="s">
        <v>311</v>
      </c>
      <c r="F2575" s="4">
        <v>2023</v>
      </c>
    </row>
    <row r="2576" spans="1:6" x14ac:dyDescent="0.25">
      <c r="A2576" t="s">
        <v>5</v>
      </c>
      <c r="B2576" t="s">
        <v>74</v>
      </c>
      <c r="C2576">
        <v>103354</v>
      </c>
      <c r="D2576" t="s">
        <v>816</v>
      </c>
      <c r="E2576" t="s">
        <v>455</v>
      </c>
      <c r="F2576" s="4">
        <v>2023</v>
      </c>
    </row>
    <row r="2577" spans="1:6" x14ac:dyDescent="0.25">
      <c r="A2577" t="s">
        <v>5</v>
      </c>
      <c r="B2577" t="s">
        <v>184</v>
      </c>
      <c r="C2577">
        <v>29925.5</v>
      </c>
      <c r="D2577" t="s">
        <v>894</v>
      </c>
      <c r="E2577" t="s">
        <v>56</v>
      </c>
      <c r="F2577" s="4">
        <v>2023</v>
      </c>
    </row>
    <row r="2578" spans="1:6" x14ac:dyDescent="0.25">
      <c r="A2578" t="s">
        <v>5</v>
      </c>
      <c r="B2578" t="s">
        <v>6</v>
      </c>
      <c r="C2578">
        <v>435127</v>
      </c>
      <c r="D2578" t="s">
        <v>601</v>
      </c>
      <c r="E2578" t="s">
        <v>45</v>
      </c>
      <c r="F2578" s="4">
        <v>2023</v>
      </c>
    </row>
    <row r="2579" spans="1:6" x14ac:dyDescent="0.25">
      <c r="A2579" t="s">
        <v>18</v>
      </c>
      <c r="B2579" t="s">
        <v>19</v>
      </c>
      <c r="C2579">
        <v>55000</v>
      </c>
      <c r="D2579" t="s">
        <v>333</v>
      </c>
      <c r="E2579" t="s">
        <v>69</v>
      </c>
      <c r="F2579" s="4">
        <v>2023</v>
      </c>
    </row>
    <row r="2580" spans="1:6" x14ac:dyDescent="0.25">
      <c r="A2580" t="s">
        <v>22</v>
      </c>
      <c r="B2580" t="s">
        <v>43</v>
      </c>
      <c r="C2580">
        <v>81434.399999999994</v>
      </c>
      <c r="D2580" t="s">
        <v>120</v>
      </c>
      <c r="E2580" t="s">
        <v>213</v>
      </c>
      <c r="F2580" s="4">
        <v>2023</v>
      </c>
    </row>
    <row r="2581" spans="1:6" x14ac:dyDescent="0.25">
      <c r="A2581" t="s">
        <v>5</v>
      </c>
      <c r="B2581" t="s">
        <v>184</v>
      </c>
      <c r="C2581">
        <v>194829</v>
      </c>
      <c r="D2581" t="s">
        <v>495</v>
      </c>
      <c r="E2581" t="s">
        <v>600</v>
      </c>
      <c r="F2581" s="4">
        <v>2023</v>
      </c>
    </row>
    <row r="2582" spans="1:6" x14ac:dyDescent="0.25">
      <c r="A2582" t="s">
        <v>5</v>
      </c>
      <c r="B2582" t="s">
        <v>6</v>
      </c>
      <c r="C2582">
        <v>2022297.14</v>
      </c>
      <c r="D2582" t="s">
        <v>475</v>
      </c>
      <c r="E2582" t="s">
        <v>28</v>
      </c>
      <c r="F2582" s="4">
        <v>2023</v>
      </c>
    </row>
    <row r="2583" spans="1:6" x14ac:dyDescent="0.25">
      <c r="A2583" t="s">
        <v>22</v>
      </c>
      <c r="B2583" t="s">
        <v>23</v>
      </c>
      <c r="C2583">
        <v>12375</v>
      </c>
      <c r="D2583" t="s">
        <v>174</v>
      </c>
      <c r="E2583" t="s">
        <v>402</v>
      </c>
      <c r="F2583" s="4">
        <v>2023</v>
      </c>
    </row>
    <row r="2584" spans="1:6" x14ac:dyDescent="0.25">
      <c r="A2584" t="s">
        <v>5</v>
      </c>
      <c r="B2584" t="s">
        <v>184</v>
      </c>
      <c r="C2584">
        <v>69128</v>
      </c>
      <c r="D2584" t="s">
        <v>328</v>
      </c>
      <c r="E2584" t="s">
        <v>600</v>
      </c>
      <c r="F2584" s="4">
        <v>2023</v>
      </c>
    </row>
    <row r="2585" spans="1:6" x14ac:dyDescent="0.25">
      <c r="A2585" t="s">
        <v>5</v>
      </c>
      <c r="B2585" t="s">
        <v>6</v>
      </c>
      <c r="C2585">
        <v>9919325</v>
      </c>
      <c r="D2585" t="s">
        <v>345</v>
      </c>
      <c r="E2585" t="s">
        <v>34</v>
      </c>
      <c r="F2585" s="4">
        <v>2023</v>
      </c>
    </row>
    <row r="2586" spans="1:6" x14ac:dyDescent="0.25">
      <c r="A2586" t="s">
        <v>18</v>
      </c>
      <c r="B2586" t="s">
        <v>19</v>
      </c>
      <c r="C2586">
        <v>938634.69</v>
      </c>
      <c r="D2586" t="s">
        <v>775</v>
      </c>
      <c r="E2586" t="s">
        <v>40</v>
      </c>
      <c r="F2586" s="4">
        <v>2023</v>
      </c>
    </row>
    <row r="2587" spans="1:6" x14ac:dyDescent="0.25">
      <c r="A2587" t="s">
        <v>18</v>
      </c>
      <c r="B2587" t="s">
        <v>19</v>
      </c>
      <c r="C2587">
        <v>589656.44999999995</v>
      </c>
      <c r="D2587" t="s">
        <v>577</v>
      </c>
      <c r="E2587" t="s">
        <v>15</v>
      </c>
      <c r="F2587" s="4">
        <v>2023</v>
      </c>
    </row>
    <row r="2588" spans="1:6" x14ac:dyDescent="0.25">
      <c r="A2588" t="s">
        <v>5</v>
      </c>
      <c r="B2588" t="s">
        <v>6</v>
      </c>
      <c r="C2588">
        <v>7110304</v>
      </c>
      <c r="D2588" t="s">
        <v>329</v>
      </c>
      <c r="E2588" t="s">
        <v>127</v>
      </c>
      <c r="F2588" s="4">
        <v>2023</v>
      </c>
    </row>
    <row r="2589" spans="1:6" x14ac:dyDescent="0.25">
      <c r="A2589" t="s">
        <v>18</v>
      </c>
      <c r="B2589" t="s">
        <v>19</v>
      </c>
      <c r="C2589">
        <v>295266</v>
      </c>
      <c r="D2589" t="s">
        <v>722</v>
      </c>
      <c r="E2589" t="s">
        <v>380</v>
      </c>
      <c r="F2589" s="4">
        <v>2023</v>
      </c>
    </row>
    <row r="2590" spans="1:6" x14ac:dyDescent="0.25">
      <c r="A2590" t="s">
        <v>22</v>
      </c>
      <c r="B2590" t="s">
        <v>43</v>
      </c>
      <c r="C2590">
        <v>52057.26</v>
      </c>
      <c r="D2590" t="s">
        <v>99</v>
      </c>
      <c r="E2590" t="s">
        <v>28</v>
      </c>
      <c r="F2590" s="4">
        <v>2023</v>
      </c>
    </row>
    <row r="2591" spans="1:6" x14ac:dyDescent="0.25">
      <c r="A2591" t="s">
        <v>5</v>
      </c>
      <c r="B2591" t="s">
        <v>6</v>
      </c>
      <c r="C2591">
        <v>143307.76999999999</v>
      </c>
      <c r="D2591" t="s">
        <v>156</v>
      </c>
      <c r="E2591" t="s">
        <v>13</v>
      </c>
      <c r="F2591" s="4">
        <v>2023</v>
      </c>
    </row>
    <row r="2592" spans="1:6" x14ac:dyDescent="0.25">
      <c r="A2592" t="s">
        <v>18</v>
      </c>
      <c r="B2592" t="s">
        <v>19</v>
      </c>
      <c r="C2592">
        <v>377671.34</v>
      </c>
      <c r="D2592" t="s">
        <v>84</v>
      </c>
      <c r="E2592" t="s">
        <v>85</v>
      </c>
      <c r="F2592" s="4">
        <v>2023</v>
      </c>
    </row>
    <row r="2593" spans="1:6" x14ac:dyDescent="0.25">
      <c r="A2593" t="s">
        <v>18</v>
      </c>
      <c r="B2593" t="s">
        <v>19</v>
      </c>
      <c r="C2593">
        <v>542696.27</v>
      </c>
      <c r="D2593" t="s">
        <v>29</v>
      </c>
      <c r="E2593" t="s">
        <v>11</v>
      </c>
      <c r="F2593" s="4">
        <v>2023</v>
      </c>
    </row>
    <row r="2594" spans="1:6" x14ac:dyDescent="0.25">
      <c r="A2594" t="s">
        <v>5</v>
      </c>
      <c r="B2594" t="s">
        <v>74</v>
      </c>
      <c r="C2594">
        <v>788579.5</v>
      </c>
      <c r="D2594" t="s">
        <v>10</v>
      </c>
      <c r="E2594" t="s">
        <v>213</v>
      </c>
      <c r="F2594" s="4">
        <v>2023</v>
      </c>
    </row>
    <row r="2595" spans="1:6" x14ac:dyDescent="0.25">
      <c r="A2595" t="s">
        <v>18</v>
      </c>
      <c r="B2595" t="s">
        <v>19</v>
      </c>
      <c r="C2595">
        <v>1439293.56</v>
      </c>
      <c r="D2595" t="s">
        <v>303</v>
      </c>
      <c r="E2595" t="s">
        <v>8</v>
      </c>
      <c r="F2595" s="4">
        <v>2023</v>
      </c>
    </row>
    <row r="2596" spans="1:6" x14ac:dyDescent="0.25">
      <c r="A2596" t="s">
        <v>5</v>
      </c>
      <c r="B2596" t="s">
        <v>9</v>
      </c>
      <c r="C2596">
        <v>99233</v>
      </c>
      <c r="D2596" t="s">
        <v>67</v>
      </c>
      <c r="E2596" t="s">
        <v>189</v>
      </c>
      <c r="F2596" s="4">
        <v>2023</v>
      </c>
    </row>
    <row r="2597" spans="1:6" x14ac:dyDescent="0.25">
      <c r="A2597" t="s">
        <v>18</v>
      </c>
      <c r="B2597" t="s">
        <v>19</v>
      </c>
      <c r="C2597">
        <v>1517704.63</v>
      </c>
      <c r="D2597" t="s">
        <v>152</v>
      </c>
      <c r="E2597" t="s">
        <v>21</v>
      </c>
      <c r="F2597" s="4">
        <v>2023</v>
      </c>
    </row>
    <row r="2598" spans="1:6" x14ac:dyDescent="0.25">
      <c r="A2598" t="s">
        <v>5</v>
      </c>
      <c r="B2598" t="s">
        <v>9</v>
      </c>
      <c r="C2598">
        <v>108571</v>
      </c>
      <c r="D2598" t="s">
        <v>475</v>
      </c>
      <c r="E2598" t="s">
        <v>48</v>
      </c>
      <c r="F2598" s="4">
        <v>2023</v>
      </c>
    </row>
    <row r="2599" spans="1:6" x14ac:dyDescent="0.25">
      <c r="A2599" t="s">
        <v>18</v>
      </c>
      <c r="B2599" t="s">
        <v>19</v>
      </c>
      <c r="C2599">
        <v>40000</v>
      </c>
      <c r="D2599" t="s">
        <v>747</v>
      </c>
      <c r="E2599" t="s">
        <v>76</v>
      </c>
      <c r="F2599" s="4">
        <v>2023</v>
      </c>
    </row>
    <row r="2600" spans="1:6" x14ac:dyDescent="0.25">
      <c r="A2600" t="s">
        <v>5</v>
      </c>
      <c r="B2600" t="s">
        <v>9</v>
      </c>
      <c r="C2600">
        <v>106043</v>
      </c>
      <c r="D2600" t="s">
        <v>434</v>
      </c>
      <c r="E2600" t="s">
        <v>600</v>
      </c>
      <c r="F2600" s="4">
        <v>2023</v>
      </c>
    </row>
    <row r="2601" spans="1:6" x14ac:dyDescent="0.25">
      <c r="A2601" t="s">
        <v>5</v>
      </c>
      <c r="B2601" t="s">
        <v>6</v>
      </c>
      <c r="C2601">
        <v>236937.15</v>
      </c>
      <c r="D2601" t="s">
        <v>234</v>
      </c>
      <c r="E2601" t="s">
        <v>115</v>
      </c>
      <c r="F2601" s="4">
        <v>2023</v>
      </c>
    </row>
    <row r="2602" spans="1:6" x14ac:dyDescent="0.25">
      <c r="A2602" t="s">
        <v>22</v>
      </c>
      <c r="B2602" t="s">
        <v>43</v>
      </c>
      <c r="C2602">
        <v>170891.73</v>
      </c>
      <c r="D2602" t="s">
        <v>590</v>
      </c>
      <c r="E2602" t="s">
        <v>662</v>
      </c>
      <c r="F2602" s="4">
        <v>2023</v>
      </c>
    </row>
    <row r="2603" spans="1:6" x14ac:dyDescent="0.25">
      <c r="A2603" t="s">
        <v>5</v>
      </c>
      <c r="B2603" t="s">
        <v>9</v>
      </c>
      <c r="C2603">
        <v>295713</v>
      </c>
      <c r="D2603" t="s">
        <v>434</v>
      </c>
      <c r="E2603" t="s">
        <v>32</v>
      </c>
      <c r="F2603" s="4">
        <v>2023</v>
      </c>
    </row>
    <row r="2604" spans="1:6" x14ac:dyDescent="0.25">
      <c r="A2604" t="s">
        <v>5</v>
      </c>
      <c r="B2604" t="s">
        <v>6</v>
      </c>
      <c r="C2604">
        <v>56022</v>
      </c>
      <c r="D2604" t="s">
        <v>731</v>
      </c>
      <c r="E2604" t="s">
        <v>363</v>
      </c>
      <c r="F2604" s="4">
        <v>2023</v>
      </c>
    </row>
    <row r="2605" spans="1:6" x14ac:dyDescent="0.25">
      <c r="A2605" t="s">
        <v>18</v>
      </c>
      <c r="B2605" t="s">
        <v>19</v>
      </c>
      <c r="C2605">
        <v>100000</v>
      </c>
      <c r="D2605" t="s">
        <v>747</v>
      </c>
      <c r="E2605" t="s">
        <v>11</v>
      </c>
      <c r="F2605" s="4">
        <v>2023</v>
      </c>
    </row>
    <row r="2606" spans="1:6" x14ac:dyDescent="0.25">
      <c r="A2606" t="s">
        <v>18</v>
      </c>
      <c r="B2606" t="s">
        <v>19</v>
      </c>
      <c r="C2606">
        <v>1423752.75</v>
      </c>
      <c r="D2606" t="s">
        <v>764</v>
      </c>
      <c r="E2606" t="s">
        <v>528</v>
      </c>
      <c r="F2606" s="4">
        <v>2023</v>
      </c>
    </row>
    <row r="2607" spans="1:6" x14ac:dyDescent="0.25">
      <c r="A2607" t="s">
        <v>5</v>
      </c>
      <c r="B2607" t="s">
        <v>49</v>
      </c>
      <c r="C2607">
        <v>900000</v>
      </c>
      <c r="D2607" t="s">
        <v>927</v>
      </c>
      <c r="E2607" t="s">
        <v>13</v>
      </c>
      <c r="F2607" s="4">
        <v>2023</v>
      </c>
    </row>
    <row r="2608" spans="1:6" x14ac:dyDescent="0.25">
      <c r="A2608" t="s">
        <v>22</v>
      </c>
      <c r="B2608" t="s">
        <v>43</v>
      </c>
      <c r="C2608">
        <v>43457.75</v>
      </c>
      <c r="D2608" t="s">
        <v>870</v>
      </c>
      <c r="E2608" t="s">
        <v>528</v>
      </c>
      <c r="F2608" s="4">
        <v>2023</v>
      </c>
    </row>
    <row r="2609" spans="1:6" x14ac:dyDescent="0.25">
      <c r="A2609" t="s">
        <v>18</v>
      </c>
      <c r="B2609" t="s">
        <v>19</v>
      </c>
      <c r="C2609">
        <v>209994.33</v>
      </c>
      <c r="D2609" t="s">
        <v>601</v>
      </c>
      <c r="E2609" t="s">
        <v>48</v>
      </c>
      <c r="F2609" s="4">
        <v>2023</v>
      </c>
    </row>
    <row r="2610" spans="1:6" x14ac:dyDescent="0.25">
      <c r="A2610" t="s">
        <v>18</v>
      </c>
      <c r="B2610" t="s">
        <v>19</v>
      </c>
      <c r="C2610">
        <v>1837203.18</v>
      </c>
      <c r="D2610" t="s">
        <v>495</v>
      </c>
      <c r="E2610" t="s">
        <v>21</v>
      </c>
      <c r="F2610" s="4">
        <v>2023</v>
      </c>
    </row>
    <row r="2611" spans="1:6" x14ac:dyDescent="0.25">
      <c r="A2611" t="s">
        <v>5</v>
      </c>
      <c r="B2611" t="s">
        <v>6</v>
      </c>
      <c r="C2611">
        <v>75000</v>
      </c>
      <c r="D2611" t="s">
        <v>839</v>
      </c>
      <c r="E2611" t="s">
        <v>305</v>
      </c>
      <c r="F2611" s="4">
        <v>2023</v>
      </c>
    </row>
    <row r="2612" spans="1:6" x14ac:dyDescent="0.25">
      <c r="A2612" t="s">
        <v>18</v>
      </c>
      <c r="B2612" t="s">
        <v>19</v>
      </c>
      <c r="C2612">
        <v>370693.28</v>
      </c>
      <c r="D2612" t="s">
        <v>806</v>
      </c>
      <c r="E2612" t="s">
        <v>8</v>
      </c>
      <c r="F2612" s="4">
        <v>2023</v>
      </c>
    </row>
    <row r="2613" spans="1:6" x14ac:dyDescent="0.25">
      <c r="A2613" t="s">
        <v>5</v>
      </c>
      <c r="B2613" t="s">
        <v>9</v>
      </c>
      <c r="C2613">
        <v>99971.85</v>
      </c>
      <c r="D2613" t="s">
        <v>102</v>
      </c>
      <c r="E2613" t="s">
        <v>402</v>
      </c>
      <c r="F2613" s="4">
        <v>2023</v>
      </c>
    </row>
    <row r="2614" spans="1:6" x14ac:dyDescent="0.25">
      <c r="A2614" t="s">
        <v>5</v>
      </c>
      <c r="B2614" t="s">
        <v>6</v>
      </c>
      <c r="C2614">
        <v>717.6</v>
      </c>
      <c r="D2614" t="s">
        <v>816</v>
      </c>
      <c r="E2614" t="s">
        <v>21</v>
      </c>
      <c r="F2614" s="4">
        <v>2023</v>
      </c>
    </row>
    <row r="2615" spans="1:6" x14ac:dyDescent="0.25">
      <c r="A2615" t="s">
        <v>18</v>
      </c>
      <c r="B2615" t="s">
        <v>19</v>
      </c>
      <c r="C2615">
        <v>1866926.23</v>
      </c>
      <c r="D2615" t="s">
        <v>712</v>
      </c>
      <c r="E2615" t="s">
        <v>8</v>
      </c>
      <c r="F2615" s="4">
        <v>2023</v>
      </c>
    </row>
    <row r="2616" spans="1:6" x14ac:dyDescent="0.25">
      <c r="A2616" t="s">
        <v>5</v>
      </c>
      <c r="B2616" t="s">
        <v>6</v>
      </c>
      <c r="C2616">
        <v>642612</v>
      </c>
      <c r="D2616" t="s">
        <v>99</v>
      </c>
      <c r="E2616" t="s">
        <v>118</v>
      </c>
      <c r="F2616" s="4">
        <v>2023</v>
      </c>
    </row>
    <row r="2617" spans="1:6" x14ac:dyDescent="0.25">
      <c r="A2617" t="s">
        <v>18</v>
      </c>
      <c r="B2617" t="s">
        <v>19</v>
      </c>
      <c r="C2617">
        <v>881665.19</v>
      </c>
      <c r="D2617" t="s">
        <v>156</v>
      </c>
      <c r="E2617" t="s">
        <v>8</v>
      </c>
      <c r="F2617" s="4">
        <v>2023</v>
      </c>
    </row>
    <row r="2618" spans="1:6" x14ac:dyDescent="0.25">
      <c r="A2618" t="s">
        <v>18</v>
      </c>
      <c r="B2618" t="s">
        <v>19</v>
      </c>
      <c r="C2618">
        <v>437074.78</v>
      </c>
      <c r="D2618" t="s">
        <v>929</v>
      </c>
      <c r="E2618" t="s">
        <v>76</v>
      </c>
      <c r="F2618" s="4">
        <v>2023</v>
      </c>
    </row>
    <row r="2619" spans="1:6" x14ac:dyDescent="0.25">
      <c r="A2619" t="s">
        <v>5</v>
      </c>
      <c r="B2619" t="s">
        <v>6</v>
      </c>
      <c r="C2619">
        <v>943383.6</v>
      </c>
      <c r="D2619" t="s">
        <v>476</v>
      </c>
      <c r="E2619" t="s">
        <v>127</v>
      </c>
      <c r="F2619" s="4">
        <v>2023</v>
      </c>
    </row>
    <row r="2620" spans="1:6" x14ac:dyDescent="0.25">
      <c r="A2620" t="s">
        <v>18</v>
      </c>
      <c r="B2620" t="s">
        <v>19</v>
      </c>
      <c r="C2620">
        <v>55999.31</v>
      </c>
      <c r="D2620" t="s">
        <v>575</v>
      </c>
      <c r="E2620" t="s">
        <v>380</v>
      </c>
      <c r="F2620" s="4">
        <v>2023</v>
      </c>
    </row>
    <row r="2621" spans="1:6" x14ac:dyDescent="0.25">
      <c r="A2621" t="s">
        <v>18</v>
      </c>
      <c r="B2621" t="s">
        <v>19</v>
      </c>
      <c r="C2621">
        <v>280464.03000000003</v>
      </c>
      <c r="D2621" t="s">
        <v>345</v>
      </c>
      <c r="E2621" t="s">
        <v>76</v>
      </c>
      <c r="F2621" s="4">
        <v>2023</v>
      </c>
    </row>
    <row r="2622" spans="1:6" x14ac:dyDescent="0.25">
      <c r="A2622" t="s">
        <v>22</v>
      </c>
      <c r="B2622" t="s">
        <v>43</v>
      </c>
      <c r="C2622">
        <v>443750</v>
      </c>
      <c r="D2622" t="s">
        <v>870</v>
      </c>
      <c r="E2622" t="s">
        <v>69</v>
      </c>
      <c r="F2622" s="4">
        <v>2023</v>
      </c>
    </row>
    <row r="2623" spans="1:6" x14ac:dyDescent="0.25">
      <c r="A2623" t="s">
        <v>5</v>
      </c>
      <c r="B2623" t="s">
        <v>74</v>
      </c>
      <c r="C2623">
        <v>50000</v>
      </c>
      <c r="D2623" t="s">
        <v>252</v>
      </c>
      <c r="E2623" t="s">
        <v>202</v>
      </c>
      <c r="F2623" s="4">
        <v>2023</v>
      </c>
    </row>
    <row r="2624" spans="1:6" x14ac:dyDescent="0.25">
      <c r="A2624" t="s">
        <v>18</v>
      </c>
      <c r="B2624" t="s">
        <v>19</v>
      </c>
      <c r="C2624">
        <v>4881.32</v>
      </c>
      <c r="D2624" t="s">
        <v>434</v>
      </c>
      <c r="E2624" t="s">
        <v>28</v>
      </c>
      <c r="F2624" s="4">
        <v>2023</v>
      </c>
    </row>
    <row r="2625" spans="1:6" x14ac:dyDescent="0.25">
      <c r="A2625" t="s">
        <v>5</v>
      </c>
      <c r="B2625" t="s">
        <v>6</v>
      </c>
      <c r="C2625">
        <v>4950</v>
      </c>
      <c r="D2625" t="s">
        <v>824</v>
      </c>
      <c r="E2625" t="s">
        <v>127</v>
      </c>
      <c r="F2625" s="4">
        <v>2023</v>
      </c>
    </row>
    <row r="2626" spans="1:6" x14ac:dyDescent="0.25">
      <c r="A2626" t="s">
        <v>18</v>
      </c>
      <c r="B2626" t="s">
        <v>19</v>
      </c>
      <c r="C2626">
        <v>1099124</v>
      </c>
      <c r="D2626" t="s">
        <v>391</v>
      </c>
      <c r="E2626" t="s">
        <v>455</v>
      </c>
      <c r="F2626" s="4">
        <v>2023</v>
      </c>
    </row>
    <row r="2627" spans="1:6" x14ac:dyDescent="0.25">
      <c r="A2627" t="s">
        <v>5</v>
      </c>
      <c r="B2627" t="s">
        <v>74</v>
      </c>
      <c r="C2627">
        <v>100000</v>
      </c>
      <c r="D2627" t="s">
        <v>916</v>
      </c>
      <c r="E2627" t="s">
        <v>8</v>
      </c>
      <c r="F2627" s="4">
        <v>2023</v>
      </c>
    </row>
    <row r="2628" spans="1:6" x14ac:dyDescent="0.25">
      <c r="A2628" t="s">
        <v>5</v>
      </c>
      <c r="B2628" t="s">
        <v>9</v>
      </c>
      <c r="C2628">
        <v>229443</v>
      </c>
      <c r="D2628" t="s">
        <v>754</v>
      </c>
      <c r="E2628" t="s">
        <v>42</v>
      </c>
      <c r="F2628" s="4">
        <v>2023</v>
      </c>
    </row>
    <row r="2629" spans="1:6" x14ac:dyDescent="0.25">
      <c r="A2629" t="s">
        <v>5</v>
      </c>
      <c r="B2629" t="s">
        <v>184</v>
      </c>
      <c r="C2629">
        <v>165172</v>
      </c>
      <c r="D2629" t="s">
        <v>892</v>
      </c>
      <c r="E2629" t="s">
        <v>202</v>
      </c>
      <c r="F2629" s="4">
        <v>2023</v>
      </c>
    </row>
    <row r="2630" spans="1:6" x14ac:dyDescent="0.25">
      <c r="A2630" t="s">
        <v>18</v>
      </c>
      <c r="B2630" t="s">
        <v>19</v>
      </c>
      <c r="C2630">
        <v>915552.89</v>
      </c>
      <c r="D2630" t="s">
        <v>787</v>
      </c>
      <c r="E2630" t="s">
        <v>25</v>
      </c>
      <c r="F2630" s="4">
        <v>2023</v>
      </c>
    </row>
    <row r="2631" spans="1:6" x14ac:dyDescent="0.25">
      <c r="A2631" t="s">
        <v>5</v>
      </c>
      <c r="B2631" t="s">
        <v>6</v>
      </c>
      <c r="C2631">
        <v>6345.98</v>
      </c>
      <c r="D2631" t="s">
        <v>434</v>
      </c>
      <c r="E2631" t="s">
        <v>13</v>
      </c>
      <c r="F2631" s="4">
        <v>2023</v>
      </c>
    </row>
    <row r="2632" spans="1:6" x14ac:dyDescent="0.25">
      <c r="A2632" t="s">
        <v>5</v>
      </c>
      <c r="B2632" t="s">
        <v>6</v>
      </c>
      <c r="C2632">
        <v>2133628</v>
      </c>
      <c r="D2632" t="s">
        <v>101</v>
      </c>
      <c r="E2632" t="s">
        <v>600</v>
      </c>
      <c r="F2632" s="4">
        <v>2023</v>
      </c>
    </row>
    <row r="2633" spans="1:6" x14ac:dyDescent="0.25">
      <c r="A2633" t="s">
        <v>5</v>
      </c>
      <c r="B2633" t="s">
        <v>184</v>
      </c>
      <c r="C2633">
        <v>200000</v>
      </c>
      <c r="D2633" t="s">
        <v>830</v>
      </c>
      <c r="E2633" t="s">
        <v>25</v>
      </c>
      <c r="F2633" s="4">
        <v>2023</v>
      </c>
    </row>
    <row r="2634" spans="1:6" x14ac:dyDescent="0.25">
      <c r="A2634" t="s">
        <v>18</v>
      </c>
      <c r="B2634" t="s">
        <v>19</v>
      </c>
      <c r="C2634">
        <v>268804</v>
      </c>
      <c r="D2634" t="s">
        <v>930</v>
      </c>
      <c r="E2634" t="s">
        <v>213</v>
      </c>
      <c r="F2634" s="4">
        <v>2023</v>
      </c>
    </row>
    <row r="2635" spans="1:6" x14ac:dyDescent="0.25">
      <c r="A2635" t="s">
        <v>5</v>
      </c>
      <c r="B2635" t="s">
        <v>6</v>
      </c>
      <c r="C2635">
        <v>9810421</v>
      </c>
      <c r="D2635" t="s">
        <v>313</v>
      </c>
      <c r="E2635" t="s">
        <v>8</v>
      </c>
      <c r="F2635" s="4">
        <v>2023</v>
      </c>
    </row>
    <row r="2636" spans="1:6" x14ac:dyDescent="0.25">
      <c r="A2636" t="s">
        <v>5</v>
      </c>
      <c r="B2636" t="s">
        <v>184</v>
      </c>
      <c r="C2636">
        <v>255000</v>
      </c>
      <c r="D2636" t="s">
        <v>495</v>
      </c>
      <c r="E2636" t="s">
        <v>25</v>
      </c>
      <c r="F2636" s="4">
        <v>2023</v>
      </c>
    </row>
    <row r="2637" spans="1:6" x14ac:dyDescent="0.25">
      <c r="A2637" t="s">
        <v>18</v>
      </c>
      <c r="B2637" t="s">
        <v>19</v>
      </c>
      <c r="C2637">
        <v>494720.81</v>
      </c>
      <c r="D2637" t="s">
        <v>418</v>
      </c>
      <c r="E2637" t="s">
        <v>76</v>
      </c>
      <c r="F2637" s="4">
        <v>2023</v>
      </c>
    </row>
    <row r="2638" spans="1:6" x14ac:dyDescent="0.25">
      <c r="A2638" t="s">
        <v>18</v>
      </c>
      <c r="B2638" t="s">
        <v>19</v>
      </c>
      <c r="C2638">
        <v>270000</v>
      </c>
      <c r="D2638" t="s">
        <v>777</v>
      </c>
      <c r="E2638" t="s">
        <v>213</v>
      </c>
      <c r="F2638" s="4">
        <v>2023</v>
      </c>
    </row>
    <row r="2639" spans="1:6" x14ac:dyDescent="0.25">
      <c r="A2639" t="s">
        <v>5</v>
      </c>
      <c r="B2639" t="s">
        <v>9</v>
      </c>
      <c r="C2639">
        <v>100000</v>
      </c>
      <c r="D2639" t="s">
        <v>102</v>
      </c>
      <c r="E2639" t="s">
        <v>115</v>
      </c>
      <c r="F2639" s="4">
        <v>2023</v>
      </c>
    </row>
    <row r="2640" spans="1:6" x14ac:dyDescent="0.25">
      <c r="A2640" t="s">
        <v>5</v>
      </c>
      <c r="B2640" t="s">
        <v>9</v>
      </c>
      <c r="C2640">
        <v>74077</v>
      </c>
      <c r="D2640" t="s">
        <v>65</v>
      </c>
      <c r="E2640" t="s">
        <v>11</v>
      </c>
      <c r="F2640" s="4">
        <v>2023</v>
      </c>
    </row>
    <row r="2641" spans="1:6" x14ac:dyDescent="0.25">
      <c r="A2641" t="s">
        <v>5</v>
      </c>
      <c r="B2641" t="s">
        <v>6</v>
      </c>
      <c r="C2641">
        <v>41744456.509999998</v>
      </c>
      <c r="D2641" t="s">
        <v>597</v>
      </c>
      <c r="E2641" t="s">
        <v>26</v>
      </c>
      <c r="F2641" s="4">
        <v>2023</v>
      </c>
    </row>
    <row r="2642" spans="1:6" x14ac:dyDescent="0.25">
      <c r="A2642" t="s">
        <v>22</v>
      </c>
      <c r="B2642" t="s">
        <v>43</v>
      </c>
      <c r="C2642">
        <v>150000</v>
      </c>
      <c r="D2642" t="s">
        <v>629</v>
      </c>
      <c r="E2642" t="s">
        <v>42</v>
      </c>
      <c r="F2642" s="4">
        <v>2023</v>
      </c>
    </row>
    <row r="2643" spans="1:6" x14ac:dyDescent="0.25">
      <c r="A2643" t="s">
        <v>5</v>
      </c>
      <c r="B2643" t="s">
        <v>9</v>
      </c>
      <c r="C2643">
        <v>659318</v>
      </c>
      <c r="D2643" t="s">
        <v>763</v>
      </c>
      <c r="E2643" t="s">
        <v>42</v>
      </c>
      <c r="F2643" s="4">
        <v>2023</v>
      </c>
    </row>
    <row r="2644" spans="1:6" x14ac:dyDescent="0.25">
      <c r="A2644" t="s">
        <v>18</v>
      </c>
      <c r="B2644" t="s">
        <v>19</v>
      </c>
      <c r="C2644">
        <v>709453.95</v>
      </c>
      <c r="D2644" t="s">
        <v>344</v>
      </c>
      <c r="E2644" t="s">
        <v>11</v>
      </c>
      <c r="F2644" s="4">
        <v>2023</v>
      </c>
    </row>
    <row r="2645" spans="1:6" x14ac:dyDescent="0.25">
      <c r="A2645" t="s">
        <v>5</v>
      </c>
      <c r="B2645" t="s">
        <v>6</v>
      </c>
      <c r="C2645">
        <v>119263</v>
      </c>
      <c r="D2645" t="s">
        <v>486</v>
      </c>
      <c r="E2645" t="s">
        <v>13</v>
      </c>
      <c r="F2645" s="4">
        <v>2023</v>
      </c>
    </row>
    <row r="2646" spans="1:6" x14ac:dyDescent="0.25">
      <c r="A2646" t="s">
        <v>5</v>
      </c>
      <c r="B2646" t="s">
        <v>6</v>
      </c>
      <c r="C2646">
        <v>14266816.43</v>
      </c>
      <c r="D2646" t="s">
        <v>618</v>
      </c>
      <c r="E2646" t="s">
        <v>17</v>
      </c>
      <c r="F2646" s="4">
        <v>2023</v>
      </c>
    </row>
    <row r="2647" spans="1:6" x14ac:dyDescent="0.25">
      <c r="A2647" t="s">
        <v>5</v>
      </c>
      <c r="B2647" t="s">
        <v>49</v>
      </c>
      <c r="C2647">
        <v>185400</v>
      </c>
      <c r="D2647" t="s">
        <v>10</v>
      </c>
      <c r="E2647" t="s">
        <v>13</v>
      </c>
      <c r="F2647" s="4">
        <v>2023</v>
      </c>
    </row>
    <row r="2648" spans="1:6" x14ac:dyDescent="0.25">
      <c r="A2648" t="s">
        <v>5</v>
      </c>
      <c r="B2648" t="s">
        <v>9</v>
      </c>
      <c r="C2648">
        <v>63151</v>
      </c>
      <c r="D2648" t="s">
        <v>29</v>
      </c>
      <c r="E2648" t="s">
        <v>34</v>
      </c>
      <c r="F2648" s="4">
        <v>2023</v>
      </c>
    </row>
    <row r="2649" spans="1:6" x14ac:dyDescent="0.25">
      <c r="A2649" t="s">
        <v>5</v>
      </c>
      <c r="B2649" t="s">
        <v>74</v>
      </c>
      <c r="C2649">
        <v>148502.88</v>
      </c>
      <c r="D2649" t="s">
        <v>97</v>
      </c>
      <c r="E2649" t="s">
        <v>202</v>
      </c>
      <c r="F2649" s="4">
        <v>2023</v>
      </c>
    </row>
    <row r="2650" spans="1:6" x14ac:dyDescent="0.25">
      <c r="A2650" t="s">
        <v>22</v>
      </c>
      <c r="B2650" t="s">
        <v>43</v>
      </c>
      <c r="C2650">
        <v>122000</v>
      </c>
      <c r="D2650" t="s">
        <v>482</v>
      </c>
      <c r="E2650" t="s">
        <v>528</v>
      </c>
      <c r="F2650" s="4">
        <v>2023</v>
      </c>
    </row>
    <row r="2651" spans="1:6" x14ac:dyDescent="0.25">
      <c r="A2651" t="s">
        <v>5</v>
      </c>
      <c r="B2651" t="s">
        <v>6</v>
      </c>
      <c r="C2651">
        <v>331964.38</v>
      </c>
      <c r="D2651" t="s">
        <v>568</v>
      </c>
      <c r="E2651" t="s">
        <v>513</v>
      </c>
      <c r="F2651" s="4">
        <v>2023</v>
      </c>
    </row>
    <row r="2652" spans="1:6" x14ac:dyDescent="0.25">
      <c r="A2652" t="s">
        <v>5</v>
      </c>
      <c r="B2652" t="s">
        <v>6</v>
      </c>
      <c r="C2652">
        <v>591148</v>
      </c>
      <c r="D2652" t="s">
        <v>100</v>
      </c>
      <c r="E2652" t="s">
        <v>48</v>
      </c>
      <c r="F2652" s="4">
        <v>2023</v>
      </c>
    </row>
    <row r="2653" spans="1:6" x14ac:dyDescent="0.25">
      <c r="A2653" t="s">
        <v>5</v>
      </c>
      <c r="B2653" t="s">
        <v>6</v>
      </c>
      <c r="C2653">
        <v>133394</v>
      </c>
      <c r="D2653" t="s">
        <v>329</v>
      </c>
      <c r="E2653" t="s">
        <v>48</v>
      </c>
      <c r="F2653" s="4">
        <v>2023</v>
      </c>
    </row>
    <row r="2654" spans="1:6" x14ac:dyDescent="0.25">
      <c r="A2654" t="s">
        <v>18</v>
      </c>
      <c r="B2654" t="s">
        <v>19</v>
      </c>
      <c r="C2654">
        <v>909436.24</v>
      </c>
      <c r="D2654" t="s">
        <v>308</v>
      </c>
      <c r="E2654" t="s">
        <v>48</v>
      </c>
      <c r="F2654" s="4">
        <v>2023</v>
      </c>
    </row>
    <row r="2655" spans="1:6" x14ac:dyDescent="0.25">
      <c r="A2655" t="s">
        <v>18</v>
      </c>
      <c r="B2655" t="s">
        <v>19</v>
      </c>
      <c r="C2655">
        <v>218372.97</v>
      </c>
      <c r="D2655" t="s">
        <v>618</v>
      </c>
      <c r="E2655" t="s">
        <v>76</v>
      </c>
      <c r="F2655" s="4">
        <v>2023</v>
      </c>
    </row>
    <row r="2656" spans="1:6" x14ac:dyDescent="0.25">
      <c r="A2656" t="s">
        <v>18</v>
      </c>
      <c r="B2656" t="s">
        <v>19</v>
      </c>
      <c r="C2656">
        <v>68256.75</v>
      </c>
      <c r="D2656" t="s">
        <v>839</v>
      </c>
      <c r="E2656" t="s">
        <v>213</v>
      </c>
      <c r="F2656" s="4">
        <v>2023</v>
      </c>
    </row>
    <row r="2657" spans="1:6" x14ac:dyDescent="0.25">
      <c r="A2657" t="s">
        <v>18</v>
      </c>
      <c r="B2657" t="s">
        <v>19</v>
      </c>
      <c r="C2657">
        <v>197249.3</v>
      </c>
      <c r="D2657" t="s">
        <v>174</v>
      </c>
      <c r="E2657" t="s">
        <v>48</v>
      </c>
      <c r="F2657" s="4">
        <v>2023</v>
      </c>
    </row>
    <row r="2658" spans="1:6" x14ac:dyDescent="0.25">
      <c r="A2658" t="s">
        <v>5</v>
      </c>
      <c r="B2658" t="s">
        <v>6</v>
      </c>
      <c r="C2658">
        <v>67204.490000000005</v>
      </c>
      <c r="D2658" t="s">
        <v>564</v>
      </c>
      <c r="E2658" t="s">
        <v>21</v>
      </c>
      <c r="F2658" s="4">
        <v>2023</v>
      </c>
    </row>
    <row r="2659" spans="1:6" x14ac:dyDescent="0.25">
      <c r="A2659" t="s">
        <v>22</v>
      </c>
      <c r="B2659" t="s">
        <v>54</v>
      </c>
      <c r="C2659">
        <v>139391</v>
      </c>
      <c r="D2659" t="s">
        <v>269</v>
      </c>
      <c r="E2659" t="s">
        <v>66</v>
      </c>
      <c r="F2659" s="4">
        <v>2023</v>
      </c>
    </row>
    <row r="2660" spans="1:6" x14ac:dyDescent="0.25">
      <c r="A2660" t="s">
        <v>5</v>
      </c>
      <c r="B2660" t="s">
        <v>6</v>
      </c>
      <c r="C2660">
        <v>9528903</v>
      </c>
      <c r="D2660" t="s">
        <v>601</v>
      </c>
      <c r="E2660" t="s">
        <v>85</v>
      </c>
      <c r="F2660" s="4">
        <v>2023</v>
      </c>
    </row>
    <row r="2661" spans="1:6" x14ac:dyDescent="0.25">
      <c r="A2661" t="s">
        <v>5</v>
      </c>
      <c r="B2661" t="s">
        <v>642</v>
      </c>
      <c r="C2661">
        <v>50082</v>
      </c>
      <c r="D2661" t="s">
        <v>590</v>
      </c>
      <c r="E2661" t="s">
        <v>15</v>
      </c>
      <c r="F2661" s="4">
        <v>2023</v>
      </c>
    </row>
    <row r="2662" spans="1:6" x14ac:dyDescent="0.25">
      <c r="A2662" t="s">
        <v>18</v>
      </c>
      <c r="B2662" t="s">
        <v>19</v>
      </c>
      <c r="C2662">
        <v>574123</v>
      </c>
      <c r="D2662" t="s">
        <v>284</v>
      </c>
      <c r="E2662" t="s">
        <v>118</v>
      </c>
      <c r="F2662" s="4">
        <v>2023</v>
      </c>
    </row>
    <row r="2663" spans="1:6" x14ac:dyDescent="0.25">
      <c r="A2663" t="s">
        <v>5</v>
      </c>
      <c r="B2663" t="s">
        <v>74</v>
      </c>
      <c r="C2663">
        <v>30750</v>
      </c>
      <c r="D2663" t="s">
        <v>531</v>
      </c>
      <c r="E2663" t="s">
        <v>59</v>
      </c>
      <c r="F2663" s="4">
        <v>2023</v>
      </c>
    </row>
    <row r="2664" spans="1:6" x14ac:dyDescent="0.25">
      <c r="A2664" t="s">
        <v>5</v>
      </c>
      <c r="B2664" t="s">
        <v>6</v>
      </c>
      <c r="C2664">
        <v>567944.26</v>
      </c>
      <c r="D2664" t="s">
        <v>806</v>
      </c>
      <c r="E2664" t="s">
        <v>11</v>
      </c>
      <c r="F2664" s="4">
        <v>2023</v>
      </c>
    </row>
    <row r="2665" spans="1:6" x14ac:dyDescent="0.25">
      <c r="A2665" t="s">
        <v>18</v>
      </c>
      <c r="B2665" t="s">
        <v>19</v>
      </c>
      <c r="C2665">
        <v>102424</v>
      </c>
      <c r="D2665" t="s">
        <v>344</v>
      </c>
      <c r="E2665" t="s">
        <v>26</v>
      </c>
      <c r="F2665" s="4">
        <v>2023</v>
      </c>
    </row>
    <row r="2666" spans="1:6" x14ac:dyDescent="0.25">
      <c r="A2666" t="s">
        <v>18</v>
      </c>
      <c r="B2666" t="s">
        <v>19</v>
      </c>
      <c r="C2666">
        <v>895695</v>
      </c>
      <c r="D2666" t="s">
        <v>289</v>
      </c>
      <c r="E2666" t="s">
        <v>11</v>
      </c>
      <c r="F2666" s="4">
        <v>2023</v>
      </c>
    </row>
    <row r="2667" spans="1:6" x14ac:dyDescent="0.25">
      <c r="A2667" t="s">
        <v>22</v>
      </c>
      <c r="B2667" t="s">
        <v>43</v>
      </c>
      <c r="C2667">
        <v>551816</v>
      </c>
      <c r="D2667" t="s">
        <v>289</v>
      </c>
      <c r="E2667" t="s">
        <v>446</v>
      </c>
      <c r="F2667" s="4">
        <v>2023</v>
      </c>
    </row>
    <row r="2668" spans="1:6" x14ac:dyDescent="0.25">
      <c r="A2668" t="s">
        <v>5</v>
      </c>
      <c r="B2668" t="s">
        <v>9</v>
      </c>
      <c r="C2668">
        <v>121947</v>
      </c>
      <c r="D2668" t="s">
        <v>805</v>
      </c>
      <c r="E2668" t="s">
        <v>30</v>
      </c>
      <c r="F2668" s="4">
        <v>2023</v>
      </c>
    </row>
    <row r="2669" spans="1:6" x14ac:dyDescent="0.25">
      <c r="A2669" t="s">
        <v>18</v>
      </c>
      <c r="B2669" t="s">
        <v>19</v>
      </c>
      <c r="C2669">
        <v>335560.81</v>
      </c>
      <c r="D2669" t="s">
        <v>870</v>
      </c>
      <c r="E2669" t="s">
        <v>127</v>
      </c>
      <c r="F2669" s="4">
        <v>2023</v>
      </c>
    </row>
    <row r="2670" spans="1:6" x14ac:dyDescent="0.25">
      <c r="A2670" t="s">
        <v>18</v>
      </c>
      <c r="B2670" t="s">
        <v>19</v>
      </c>
      <c r="C2670">
        <v>4130857.12</v>
      </c>
      <c r="D2670" t="s">
        <v>479</v>
      </c>
      <c r="E2670" t="s">
        <v>40</v>
      </c>
      <c r="F2670" s="4">
        <v>2023</v>
      </c>
    </row>
    <row r="2671" spans="1:6" x14ac:dyDescent="0.25">
      <c r="A2671" t="s">
        <v>18</v>
      </c>
      <c r="B2671" t="s">
        <v>19</v>
      </c>
      <c r="C2671">
        <v>774443.2</v>
      </c>
      <c r="D2671" t="s">
        <v>232</v>
      </c>
      <c r="E2671" t="s">
        <v>21</v>
      </c>
      <c r="F2671" s="4">
        <v>2023</v>
      </c>
    </row>
    <row r="2672" spans="1:6" x14ac:dyDescent="0.25">
      <c r="A2672" t="s">
        <v>22</v>
      </c>
      <c r="B2672" t="s">
        <v>43</v>
      </c>
      <c r="C2672">
        <v>227739.62</v>
      </c>
      <c r="D2672" t="s">
        <v>624</v>
      </c>
      <c r="E2672" t="s">
        <v>662</v>
      </c>
      <c r="F2672" s="4">
        <v>2023</v>
      </c>
    </row>
    <row r="2673" spans="1:6" x14ac:dyDescent="0.25">
      <c r="A2673" t="s">
        <v>5</v>
      </c>
      <c r="B2673" t="s">
        <v>6</v>
      </c>
      <c r="C2673">
        <v>10475.780000000001</v>
      </c>
      <c r="D2673" t="s">
        <v>308</v>
      </c>
      <c r="E2673" t="s">
        <v>127</v>
      </c>
      <c r="F2673" s="4">
        <v>2023</v>
      </c>
    </row>
    <row r="2674" spans="1:6" x14ac:dyDescent="0.25">
      <c r="A2674" t="s">
        <v>5</v>
      </c>
      <c r="B2674" t="s">
        <v>6</v>
      </c>
      <c r="C2674">
        <v>7266.26</v>
      </c>
      <c r="D2674" t="s">
        <v>537</v>
      </c>
      <c r="E2674" t="s">
        <v>15</v>
      </c>
      <c r="F2674" s="4">
        <v>2023</v>
      </c>
    </row>
    <row r="2675" spans="1:6" x14ac:dyDescent="0.25">
      <c r="A2675" t="s">
        <v>5</v>
      </c>
      <c r="B2675" t="s">
        <v>184</v>
      </c>
      <c r="C2675">
        <v>261896</v>
      </c>
      <c r="D2675" t="s">
        <v>696</v>
      </c>
      <c r="E2675" t="s">
        <v>189</v>
      </c>
      <c r="F2675" s="4">
        <v>2023</v>
      </c>
    </row>
    <row r="2676" spans="1:6" x14ac:dyDescent="0.25">
      <c r="A2676" t="s">
        <v>18</v>
      </c>
      <c r="B2676" t="s">
        <v>936</v>
      </c>
      <c r="C2676">
        <v>36666.639999999999</v>
      </c>
      <c r="D2676" t="s">
        <v>260</v>
      </c>
      <c r="E2676" t="s">
        <v>30</v>
      </c>
      <c r="F2676" s="4">
        <v>2023</v>
      </c>
    </row>
    <row r="2677" spans="1:6" x14ac:dyDescent="0.25">
      <c r="A2677" t="s">
        <v>5</v>
      </c>
      <c r="B2677" t="s">
        <v>184</v>
      </c>
      <c r="C2677">
        <v>225392</v>
      </c>
      <c r="D2677" t="s">
        <v>674</v>
      </c>
      <c r="E2677" t="s">
        <v>25</v>
      </c>
      <c r="F2677" s="4">
        <v>2023</v>
      </c>
    </row>
    <row r="2678" spans="1:6" x14ac:dyDescent="0.25">
      <c r="A2678" t="s">
        <v>22</v>
      </c>
      <c r="B2678" t="s">
        <v>43</v>
      </c>
      <c r="C2678">
        <v>1570812</v>
      </c>
      <c r="D2678" t="s">
        <v>101</v>
      </c>
      <c r="E2678" t="s">
        <v>25</v>
      </c>
      <c r="F2678" s="4">
        <v>2023</v>
      </c>
    </row>
    <row r="2679" spans="1:6" x14ac:dyDescent="0.25">
      <c r="A2679" t="s">
        <v>22</v>
      </c>
      <c r="B2679" t="s">
        <v>43</v>
      </c>
      <c r="C2679">
        <v>185000</v>
      </c>
      <c r="D2679" t="s">
        <v>102</v>
      </c>
      <c r="E2679" t="s">
        <v>402</v>
      </c>
      <c r="F2679" s="4">
        <v>2023</v>
      </c>
    </row>
    <row r="2680" spans="1:6" x14ac:dyDescent="0.25">
      <c r="A2680" t="s">
        <v>18</v>
      </c>
      <c r="B2680" t="s">
        <v>19</v>
      </c>
      <c r="C2680">
        <v>56257.08</v>
      </c>
      <c r="D2680" t="s">
        <v>486</v>
      </c>
      <c r="E2680" t="s">
        <v>25</v>
      </c>
      <c r="F2680" s="4">
        <v>2023</v>
      </c>
    </row>
    <row r="2681" spans="1:6" x14ac:dyDescent="0.25">
      <c r="A2681" t="s">
        <v>5</v>
      </c>
      <c r="B2681" t="s">
        <v>6</v>
      </c>
      <c r="C2681">
        <v>182130</v>
      </c>
      <c r="D2681" t="s">
        <v>498</v>
      </c>
      <c r="E2681" t="s">
        <v>13</v>
      </c>
      <c r="F2681" s="4">
        <v>2023</v>
      </c>
    </row>
    <row r="2682" spans="1:6" x14ac:dyDescent="0.25">
      <c r="A2682" t="s">
        <v>5</v>
      </c>
      <c r="B2682" t="s">
        <v>6</v>
      </c>
      <c r="C2682">
        <v>1177969.03</v>
      </c>
      <c r="D2682" t="s">
        <v>382</v>
      </c>
      <c r="E2682" t="s">
        <v>53</v>
      </c>
      <c r="F2682" s="4">
        <v>2023</v>
      </c>
    </row>
    <row r="2683" spans="1:6" x14ac:dyDescent="0.25">
      <c r="A2683" t="s">
        <v>5</v>
      </c>
      <c r="B2683" t="s">
        <v>9</v>
      </c>
      <c r="C2683">
        <v>79790</v>
      </c>
      <c r="D2683" t="s">
        <v>608</v>
      </c>
      <c r="E2683" t="s">
        <v>402</v>
      </c>
      <c r="F2683" s="4">
        <v>2023</v>
      </c>
    </row>
    <row r="2684" spans="1:6" x14ac:dyDescent="0.25">
      <c r="A2684" t="s">
        <v>18</v>
      </c>
      <c r="B2684" t="s">
        <v>19</v>
      </c>
      <c r="C2684">
        <v>290598.08</v>
      </c>
      <c r="D2684" t="s">
        <v>262</v>
      </c>
      <c r="E2684" t="s">
        <v>85</v>
      </c>
      <c r="F2684" s="4">
        <v>2023</v>
      </c>
    </row>
    <row r="2685" spans="1:6" x14ac:dyDescent="0.25">
      <c r="A2685" t="s">
        <v>5</v>
      </c>
      <c r="B2685" t="s">
        <v>9</v>
      </c>
      <c r="C2685">
        <v>326169</v>
      </c>
      <c r="D2685" t="s">
        <v>285</v>
      </c>
      <c r="E2685" t="s">
        <v>662</v>
      </c>
      <c r="F2685" s="4">
        <v>2023</v>
      </c>
    </row>
    <row r="2686" spans="1:6" x14ac:dyDescent="0.25">
      <c r="A2686" t="s">
        <v>18</v>
      </c>
      <c r="B2686" t="s">
        <v>19</v>
      </c>
      <c r="C2686">
        <v>355950</v>
      </c>
      <c r="D2686" t="s">
        <v>652</v>
      </c>
      <c r="E2686" t="s">
        <v>305</v>
      </c>
      <c r="F2686" s="4">
        <v>2023</v>
      </c>
    </row>
    <row r="2687" spans="1:6" x14ac:dyDescent="0.25">
      <c r="A2687" t="s">
        <v>5</v>
      </c>
      <c r="B2687" t="s">
        <v>6</v>
      </c>
      <c r="C2687">
        <v>4201241</v>
      </c>
      <c r="D2687" t="s">
        <v>791</v>
      </c>
      <c r="E2687" t="s">
        <v>127</v>
      </c>
      <c r="F2687" s="4">
        <v>2023</v>
      </c>
    </row>
    <row r="2688" spans="1:6" x14ac:dyDescent="0.25">
      <c r="A2688" t="s">
        <v>18</v>
      </c>
      <c r="B2688" t="s">
        <v>19</v>
      </c>
      <c r="C2688">
        <v>4427</v>
      </c>
      <c r="D2688" t="s">
        <v>805</v>
      </c>
      <c r="E2688" t="s">
        <v>26</v>
      </c>
      <c r="F2688" s="4">
        <v>2023</v>
      </c>
    </row>
    <row r="2689" spans="1:6" x14ac:dyDescent="0.25">
      <c r="A2689" t="s">
        <v>5</v>
      </c>
      <c r="B2689" t="s">
        <v>6</v>
      </c>
      <c r="C2689">
        <v>400000</v>
      </c>
      <c r="D2689" t="s">
        <v>498</v>
      </c>
      <c r="E2689" t="s">
        <v>305</v>
      </c>
      <c r="F2689" s="4">
        <v>2023</v>
      </c>
    </row>
    <row r="2690" spans="1:6" x14ac:dyDescent="0.25">
      <c r="A2690" t="s">
        <v>18</v>
      </c>
      <c r="B2690" t="s">
        <v>19</v>
      </c>
      <c r="C2690">
        <v>457557.75</v>
      </c>
      <c r="D2690" t="s">
        <v>97</v>
      </c>
      <c r="E2690" t="s">
        <v>59</v>
      </c>
      <c r="F2690" s="4">
        <v>2023</v>
      </c>
    </row>
    <row r="2691" spans="1:6" x14ac:dyDescent="0.25">
      <c r="A2691" t="s">
        <v>22</v>
      </c>
      <c r="B2691" t="s">
        <v>23</v>
      </c>
      <c r="C2691">
        <v>39046</v>
      </c>
      <c r="D2691" t="s">
        <v>938</v>
      </c>
      <c r="E2691" t="s">
        <v>32</v>
      </c>
      <c r="F2691" s="4">
        <v>2023</v>
      </c>
    </row>
    <row r="2692" spans="1:6" x14ac:dyDescent="0.25">
      <c r="A2692" t="s">
        <v>18</v>
      </c>
      <c r="B2692" t="s">
        <v>19</v>
      </c>
      <c r="C2692">
        <v>129921.01</v>
      </c>
      <c r="D2692" t="s">
        <v>615</v>
      </c>
      <c r="E2692" t="s">
        <v>28</v>
      </c>
      <c r="F2692" s="4">
        <v>2023</v>
      </c>
    </row>
    <row r="2693" spans="1:6" x14ac:dyDescent="0.25">
      <c r="A2693" t="s">
        <v>18</v>
      </c>
      <c r="B2693" t="s">
        <v>19</v>
      </c>
      <c r="C2693">
        <v>85500</v>
      </c>
      <c r="D2693" t="s">
        <v>791</v>
      </c>
      <c r="E2693" t="s">
        <v>206</v>
      </c>
      <c r="F2693" s="4">
        <v>2023</v>
      </c>
    </row>
    <row r="2694" spans="1:6" x14ac:dyDescent="0.25">
      <c r="A2694" t="s">
        <v>18</v>
      </c>
      <c r="B2694" t="s">
        <v>19</v>
      </c>
      <c r="C2694">
        <v>1191840</v>
      </c>
      <c r="D2694" t="s">
        <v>714</v>
      </c>
      <c r="E2694" t="s">
        <v>26</v>
      </c>
      <c r="F2694" s="4">
        <v>2023</v>
      </c>
    </row>
    <row r="2695" spans="1:6" x14ac:dyDescent="0.25">
      <c r="A2695" t="s">
        <v>22</v>
      </c>
      <c r="B2695" t="s">
        <v>43</v>
      </c>
      <c r="C2695">
        <v>70000</v>
      </c>
      <c r="D2695" t="s">
        <v>799</v>
      </c>
      <c r="E2695" t="s">
        <v>48</v>
      </c>
      <c r="F2695" s="4">
        <v>2023</v>
      </c>
    </row>
    <row r="2696" spans="1:6" x14ac:dyDescent="0.25">
      <c r="A2696" t="s">
        <v>5</v>
      </c>
      <c r="B2696" t="s">
        <v>6</v>
      </c>
      <c r="C2696">
        <v>2677854.2200000002</v>
      </c>
      <c r="D2696" t="s">
        <v>98</v>
      </c>
      <c r="E2696" t="s">
        <v>305</v>
      </c>
      <c r="F2696" s="4">
        <v>2023</v>
      </c>
    </row>
    <row r="2697" spans="1:6" x14ac:dyDescent="0.25">
      <c r="A2697" t="s">
        <v>5</v>
      </c>
      <c r="B2697" t="s">
        <v>6</v>
      </c>
      <c r="C2697">
        <v>17452418</v>
      </c>
      <c r="D2697" t="s">
        <v>714</v>
      </c>
      <c r="E2697" t="s">
        <v>127</v>
      </c>
      <c r="F2697" s="4">
        <v>2023</v>
      </c>
    </row>
    <row r="2698" spans="1:6" x14ac:dyDescent="0.25">
      <c r="A2698" t="s">
        <v>5</v>
      </c>
      <c r="B2698" t="s">
        <v>6</v>
      </c>
      <c r="C2698">
        <v>46183.4</v>
      </c>
      <c r="D2698" t="s">
        <v>271</v>
      </c>
      <c r="E2698" t="s">
        <v>206</v>
      </c>
      <c r="F2698" s="4">
        <v>2023</v>
      </c>
    </row>
    <row r="2699" spans="1:6" x14ac:dyDescent="0.25">
      <c r="A2699" t="s">
        <v>18</v>
      </c>
      <c r="B2699" t="s">
        <v>19</v>
      </c>
      <c r="C2699">
        <v>517685.97</v>
      </c>
      <c r="D2699" t="s">
        <v>185</v>
      </c>
      <c r="E2699" t="s">
        <v>85</v>
      </c>
      <c r="F2699" s="4">
        <v>2023</v>
      </c>
    </row>
    <row r="2700" spans="1:6" x14ac:dyDescent="0.25">
      <c r="A2700" t="s">
        <v>5</v>
      </c>
      <c r="B2700" t="s">
        <v>74</v>
      </c>
      <c r="C2700">
        <v>1153698.72</v>
      </c>
      <c r="D2700" t="s">
        <v>285</v>
      </c>
      <c r="E2700" t="s">
        <v>380</v>
      </c>
      <c r="F2700" s="4">
        <v>2023</v>
      </c>
    </row>
    <row r="2701" spans="1:6" x14ac:dyDescent="0.25">
      <c r="A2701" t="s">
        <v>5</v>
      </c>
      <c r="B2701" t="s">
        <v>6</v>
      </c>
      <c r="C2701">
        <v>82203.17</v>
      </c>
      <c r="D2701" t="s">
        <v>476</v>
      </c>
      <c r="E2701" t="s">
        <v>25</v>
      </c>
      <c r="F2701" s="4">
        <v>2023</v>
      </c>
    </row>
    <row r="2702" spans="1:6" x14ac:dyDescent="0.25">
      <c r="A2702" t="s">
        <v>18</v>
      </c>
      <c r="B2702" t="s">
        <v>19</v>
      </c>
      <c r="C2702">
        <v>81251.3</v>
      </c>
      <c r="D2702" t="s">
        <v>601</v>
      </c>
      <c r="E2702" t="s">
        <v>305</v>
      </c>
      <c r="F2702" s="4">
        <v>2023</v>
      </c>
    </row>
    <row r="2703" spans="1:6" x14ac:dyDescent="0.25">
      <c r="A2703" t="s">
        <v>5</v>
      </c>
      <c r="B2703" t="s">
        <v>6</v>
      </c>
      <c r="C2703">
        <v>990.25</v>
      </c>
      <c r="D2703" t="s">
        <v>537</v>
      </c>
      <c r="E2703" t="s">
        <v>17</v>
      </c>
      <c r="F2703" s="4">
        <v>2023</v>
      </c>
    </row>
    <row r="2704" spans="1:6" x14ac:dyDescent="0.25">
      <c r="A2704" t="s">
        <v>5</v>
      </c>
      <c r="B2704" t="s">
        <v>897</v>
      </c>
      <c r="C2704">
        <v>95833</v>
      </c>
      <c r="D2704" t="s">
        <v>232</v>
      </c>
      <c r="E2704" t="s">
        <v>311</v>
      </c>
      <c r="F2704" s="4">
        <v>2023</v>
      </c>
    </row>
    <row r="2705" spans="1:6" x14ac:dyDescent="0.25">
      <c r="A2705" t="s">
        <v>5</v>
      </c>
      <c r="B2705" t="s">
        <v>6</v>
      </c>
      <c r="C2705">
        <v>5271933.55</v>
      </c>
      <c r="D2705" t="s">
        <v>271</v>
      </c>
      <c r="E2705" t="s">
        <v>17</v>
      </c>
      <c r="F2705" s="4">
        <v>2023</v>
      </c>
    </row>
    <row r="2706" spans="1:6" x14ac:dyDescent="0.25">
      <c r="A2706" t="s">
        <v>22</v>
      </c>
      <c r="B2706" t="s">
        <v>54</v>
      </c>
      <c r="C2706">
        <v>238526</v>
      </c>
      <c r="D2706" t="s">
        <v>333</v>
      </c>
      <c r="E2706" t="s">
        <v>69</v>
      </c>
      <c r="F2706" s="4">
        <v>2023</v>
      </c>
    </row>
    <row r="2707" spans="1:6" x14ac:dyDescent="0.25">
      <c r="A2707" t="s">
        <v>22</v>
      </c>
      <c r="B2707" t="s">
        <v>811</v>
      </c>
      <c r="C2707">
        <v>793772</v>
      </c>
      <c r="D2707" t="s">
        <v>236</v>
      </c>
      <c r="E2707" t="s">
        <v>206</v>
      </c>
      <c r="F2707" s="4">
        <v>2023</v>
      </c>
    </row>
    <row r="2708" spans="1:6" x14ac:dyDescent="0.25">
      <c r="A2708" t="s">
        <v>18</v>
      </c>
      <c r="B2708" t="s">
        <v>19</v>
      </c>
      <c r="C2708">
        <v>1723120.81</v>
      </c>
      <c r="D2708" t="s">
        <v>624</v>
      </c>
      <c r="E2708" t="s">
        <v>76</v>
      </c>
      <c r="F2708" s="4">
        <v>2023</v>
      </c>
    </row>
    <row r="2709" spans="1:6" x14ac:dyDescent="0.25">
      <c r="A2709" t="s">
        <v>22</v>
      </c>
      <c r="B2709" t="s">
        <v>23</v>
      </c>
      <c r="C2709">
        <v>41000</v>
      </c>
      <c r="D2709" t="s">
        <v>892</v>
      </c>
      <c r="E2709" t="s">
        <v>32</v>
      </c>
      <c r="F2709" s="4">
        <v>2023</v>
      </c>
    </row>
    <row r="2710" spans="1:6" x14ac:dyDescent="0.25">
      <c r="A2710" t="s">
        <v>18</v>
      </c>
      <c r="B2710" t="s">
        <v>19</v>
      </c>
      <c r="C2710">
        <v>1365152.07</v>
      </c>
      <c r="D2710" t="s">
        <v>939</v>
      </c>
      <c r="E2710" t="s">
        <v>85</v>
      </c>
      <c r="F2710" s="4">
        <v>2023</v>
      </c>
    </row>
    <row r="2711" spans="1:6" x14ac:dyDescent="0.25">
      <c r="A2711" t="s">
        <v>18</v>
      </c>
      <c r="B2711" t="s">
        <v>19</v>
      </c>
      <c r="C2711">
        <v>427279.74</v>
      </c>
      <c r="D2711" t="s">
        <v>210</v>
      </c>
      <c r="E2711" t="s">
        <v>40</v>
      </c>
      <c r="F2711" s="4">
        <v>2023</v>
      </c>
    </row>
    <row r="2712" spans="1:6" x14ac:dyDescent="0.25">
      <c r="A2712" t="s">
        <v>18</v>
      </c>
      <c r="B2712" t="s">
        <v>19</v>
      </c>
      <c r="C2712">
        <v>63500</v>
      </c>
      <c r="D2712" t="s">
        <v>512</v>
      </c>
      <c r="E2712" t="s">
        <v>127</v>
      </c>
      <c r="F2712" s="4">
        <v>2023</v>
      </c>
    </row>
    <row r="2713" spans="1:6" x14ac:dyDescent="0.25">
      <c r="A2713" t="s">
        <v>5</v>
      </c>
      <c r="B2713" t="s">
        <v>9</v>
      </c>
      <c r="C2713">
        <v>192323</v>
      </c>
      <c r="D2713" t="s">
        <v>207</v>
      </c>
      <c r="E2713" t="s">
        <v>32</v>
      </c>
      <c r="F2713" s="4">
        <v>2023</v>
      </c>
    </row>
    <row r="2714" spans="1:6" x14ac:dyDescent="0.25">
      <c r="A2714" t="s">
        <v>22</v>
      </c>
      <c r="B2714" t="s">
        <v>43</v>
      </c>
      <c r="C2714">
        <v>100000</v>
      </c>
      <c r="D2714" t="s">
        <v>498</v>
      </c>
      <c r="E2714" t="s">
        <v>127</v>
      </c>
      <c r="F2714" s="4">
        <v>2023</v>
      </c>
    </row>
    <row r="2715" spans="1:6" x14ac:dyDescent="0.25">
      <c r="A2715" t="s">
        <v>18</v>
      </c>
      <c r="B2715" t="s">
        <v>19</v>
      </c>
      <c r="C2715">
        <v>446783.2</v>
      </c>
      <c r="D2715" t="s">
        <v>712</v>
      </c>
      <c r="E2715" t="s">
        <v>21</v>
      </c>
      <c r="F2715" s="4">
        <v>2023</v>
      </c>
    </row>
    <row r="2716" spans="1:6" x14ac:dyDescent="0.25">
      <c r="A2716" t="s">
        <v>5</v>
      </c>
      <c r="B2716" t="s">
        <v>9</v>
      </c>
      <c r="C2716">
        <v>240001</v>
      </c>
      <c r="D2716" t="s">
        <v>718</v>
      </c>
      <c r="E2716" t="s">
        <v>115</v>
      </c>
      <c r="F2716" s="4">
        <v>2023</v>
      </c>
    </row>
    <row r="2717" spans="1:6" x14ac:dyDescent="0.25">
      <c r="A2717" t="s">
        <v>5</v>
      </c>
      <c r="B2717" t="s">
        <v>9</v>
      </c>
      <c r="C2717">
        <v>95500</v>
      </c>
      <c r="D2717" t="s">
        <v>712</v>
      </c>
      <c r="E2717" t="s">
        <v>363</v>
      </c>
      <c r="F2717" s="4">
        <v>2023</v>
      </c>
    </row>
    <row r="2718" spans="1:6" x14ac:dyDescent="0.25">
      <c r="A2718" t="s">
        <v>18</v>
      </c>
      <c r="B2718" t="s">
        <v>19</v>
      </c>
      <c r="C2718">
        <v>1093058.94</v>
      </c>
      <c r="D2718" t="s">
        <v>368</v>
      </c>
      <c r="E2718" t="s">
        <v>76</v>
      </c>
      <c r="F2718" s="4">
        <v>2023</v>
      </c>
    </row>
    <row r="2719" spans="1:6" x14ac:dyDescent="0.25">
      <c r="A2719" t="s">
        <v>22</v>
      </c>
      <c r="B2719" t="s">
        <v>43</v>
      </c>
      <c r="C2719">
        <v>37700.400000000001</v>
      </c>
      <c r="D2719" t="s">
        <v>382</v>
      </c>
      <c r="E2719" t="s">
        <v>446</v>
      </c>
      <c r="F2719" s="4">
        <v>2023</v>
      </c>
    </row>
    <row r="2720" spans="1:6" x14ac:dyDescent="0.25">
      <c r="A2720" t="s">
        <v>5</v>
      </c>
      <c r="B2720" t="s">
        <v>9</v>
      </c>
      <c r="C2720">
        <v>33828</v>
      </c>
      <c r="D2720" t="s">
        <v>10</v>
      </c>
      <c r="E2720" t="s">
        <v>380</v>
      </c>
      <c r="F2720" s="4">
        <v>2023</v>
      </c>
    </row>
    <row r="2721" spans="1:6" x14ac:dyDescent="0.25">
      <c r="A2721" t="s">
        <v>18</v>
      </c>
      <c r="B2721" t="s">
        <v>19</v>
      </c>
      <c r="C2721">
        <v>300960</v>
      </c>
      <c r="D2721" t="s">
        <v>394</v>
      </c>
      <c r="E2721" t="s">
        <v>28</v>
      </c>
      <c r="F2721" s="4">
        <v>2023</v>
      </c>
    </row>
    <row r="2722" spans="1:6" x14ac:dyDescent="0.25">
      <c r="A2722" t="s">
        <v>5</v>
      </c>
      <c r="B2722" t="s">
        <v>6</v>
      </c>
      <c r="C2722">
        <v>8301110.0499999998</v>
      </c>
      <c r="D2722" t="s">
        <v>269</v>
      </c>
      <c r="E2722" t="s">
        <v>17</v>
      </c>
      <c r="F2722" s="4">
        <v>2023</v>
      </c>
    </row>
    <row r="2723" spans="1:6" x14ac:dyDescent="0.25">
      <c r="A2723" t="s">
        <v>18</v>
      </c>
      <c r="B2723" t="s">
        <v>19</v>
      </c>
      <c r="C2723">
        <v>1354662.33</v>
      </c>
      <c r="D2723" t="s">
        <v>673</v>
      </c>
      <c r="E2723" t="s">
        <v>76</v>
      </c>
      <c r="F2723" s="4">
        <v>2023</v>
      </c>
    </row>
    <row r="2724" spans="1:6" x14ac:dyDescent="0.25">
      <c r="A2724" t="s">
        <v>5</v>
      </c>
      <c r="B2724" t="s">
        <v>184</v>
      </c>
      <c r="C2724">
        <v>226219</v>
      </c>
      <c r="D2724" t="s">
        <v>152</v>
      </c>
      <c r="E2724" t="s">
        <v>61</v>
      </c>
      <c r="F2724" s="4">
        <v>2023</v>
      </c>
    </row>
    <row r="2725" spans="1:6" x14ac:dyDescent="0.25">
      <c r="A2725" t="s">
        <v>18</v>
      </c>
      <c r="B2725" t="s">
        <v>19</v>
      </c>
      <c r="C2725">
        <v>6402248.2000000002</v>
      </c>
      <c r="D2725" t="s">
        <v>653</v>
      </c>
      <c r="E2725" t="s">
        <v>8</v>
      </c>
      <c r="F2725" s="4">
        <v>2023</v>
      </c>
    </row>
    <row r="2726" spans="1:6" x14ac:dyDescent="0.25">
      <c r="A2726" t="s">
        <v>5</v>
      </c>
      <c r="B2726" t="s">
        <v>6</v>
      </c>
      <c r="C2726">
        <v>31083.41</v>
      </c>
      <c r="D2726" t="s">
        <v>99</v>
      </c>
      <c r="E2726" t="s">
        <v>206</v>
      </c>
      <c r="F2726" s="4">
        <v>2023</v>
      </c>
    </row>
    <row r="2727" spans="1:6" x14ac:dyDescent="0.25">
      <c r="A2727" t="s">
        <v>5</v>
      </c>
      <c r="B2727" t="s">
        <v>74</v>
      </c>
      <c r="C2727">
        <v>1060738.43</v>
      </c>
      <c r="D2727" t="s">
        <v>597</v>
      </c>
      <c r="E2727" t="s">
        <v>380</v>
      </c>
      <c r="F2727" s="4">
        <v>2023</v>
      </c>
    </row>
    <row r="2728" spans="1:6" x14ac:dyDescent="0.25">
      <c r="A2728" t="s">
        <v>22</v>
      </c>
      <c r="B2728" t="s">
        <v>23</v>
      </c>
      <c r="C2728">
        <v>45000</v>
      </c>
      <c r="D2728" t="s">
        <v>174</v>
      </c>
      <c r="E2728" t="s">
        <v>45</v>
      </c>
      <c r="F2728" s="4">
        <v>2023</v>
      </c>
    </row>
    <row r="2729" spans="1:6" x14ac:dyDescent="0.25">
      <c r="A2729" t="s">
        <v>5</v>
      </c>
      <c r="B2729" t="s">
        <v>6</v>
      </c>
      <c r="C2729">
        <v>49997.8</v>
      </c>
      <c r="D2729" t="s">
        <v>80</v>
      </c>
      <c r="E2729" t="s">
        <v>206</v>
      </c>
      <c r="F2729" s="4">
        <v>2023</v>
      </c>
    </row>
    <row r="2730" spans="1:6" x14ac:dyDescent="0.25">
      <c r="A2730" t="s">
        <v>5</v>
      </c>
      <c r="B2730" t="s">
        <v>9</v>
      </c>
      <c r="C2730">
        <v>10911</v>
      </c>
      <c r="D2730" t="s">
        <v>713</v>
      </c>
      <c r="E2730" t="s">
        <v>40</v>
      </c>
      <c r="F2730" s="4">
        <v>2023</v>
      </c>
    </row>
    <row r="2731" spans="1:6" x14ac:dyDescent="0.25">
      <c r="A2731" t="s">
        <v>18</v>
      </c>
      <c r="B2731" t="s">
        <v>19</v>
      </c>
      <c r="C2731">
        <v>175749.89</v>
      </c>
      <c r="D2731" t="s">
        <v>622</v>
      </c>
      <c r="E2731" t="s">
        <v>85</v>
      </c>
      <c r="F2731" s="4">
        <v>2023</v>
      </c>
    </row>
    <row r="2732" spans="1:6" x14ac:dyDescent="0.25">
      <c r="A2732" t="s">
        <v>18</v>
      </c>
      <c r="B2732" t="s">
        <v>19</v>
      </c>
      <c r="C2732">
        <v>104684.55</v>
      </c>
      <c r="D2732" t="s">
        <v>475</v>
      </c>
      <c r="E2732" t="s">
        <v>127</v>
      </c>
      <c r="F2732" s="4">
        <v>2023</v>
      </c>
    </row>
    <row r="2733" spans="1:6" x14ac:dyDescent="0.25">
      <c r="A2733" t="s">
        <v>5</v>
      </c>
      <c r="B2733" t="s">
        <v>9</v>
      </c>
      <c r="C2733">
        <v>31570</v>
      </c>
      <c r="D2733" t="s">
        <v>291</v>
      </c>
      <c r="E2733" t="s">
        <v>206</v>
      </c>
      <c r="F2733" s="4">
        <v>2023</v>
      </c>
    </row>
    <row r="2734" spans="1:6" x14ac:dyDescent="0.25">
      <c r="A2734" t="s">
        <v>18</v>
      </c>
      <c r="B2734" t="s">
        <v>19</v>
      </c>
      <c r="C2734">
        <v>673357.43</v>
      </c>
      <c r="D2734" t="s">
        <v>763</v>
      </c>
      <c r="E2734" t="s">
        <v>8</v>
      </c>
      <c r="F2734" s="4">
        <v>2023</v>
      </c>
    </row>
    <row r="2735" spans="1:6" x14ac:dyDescent="0.25">
      <c r="A2735" t="s">
        <v>18</v>
      </c>
      <c r="B2735" t="s">
        <v>19</v>
      </c>
      <c r="C2735">
        <v>193200</v>
      </c>
      <c r="D2735" t="s">
        <v>812</v>
      </c>
      <c r="E2735" t="s">
        <v>40</v>
      </c>
      <c r="F2735" s="4">
        <v>2023</v>
      </c>
    </row>
    <row r="2736" spans="1:6" x14ac:dyDescent="0.25">
      <c r="A2736" t="s">
        <v>5</v>
      </c>
      <c r="B2736" t="s">
        <v>6</v>
      </c>
      <c r="C2736">
        <v>5517.6</v>
      </c>
      <c r="D2736" t="s">
        <v>677</v>
      </c>
      <c r="E2736" t="s">
        <v>206</v>
      </c>
      <c r="F2736" s="4">
        <v>2023</v>
      </c>
    </row>
    <row r="2737" spans="1:6" x14ac:dyDescent="0.25">
      <c r="A2737" t="s">
        <v>18</v>
      </c>
      <c r="B2737" t="s">
        <v>19</v>
      </c>
      <c r="C2737">
        <v>404614.32</v>
      </c>
      <c r="D2737" t="s">
        <v>796</v>
      </c>
      <c r="E2737" t="s">
        <v>169</v>
      </c>
      <c r="F2737" s="4">
        <v>2023</v>
      </c>
    </row>
    <row r="2738" spans="1:6" x14ac:dyDescent="0.25">
      <c r="A2738" t="s">
        <v>18</v>
      </c>
      <c r="B2738" t="s">
        <v>19</v>
      </c>
      <c r="C2738">
        <v>86220.37</v>
      </c>
      <c r="D2738" t="s">
        <v>756</v>
      </c>
      <c r="E2738" t="s">
        <v>56</v>
      </c>
      <c r="F2738" s="4">
        <v>2023</v>
      </c>
    </row>
    <row r="2739" spans="1:6" x14ac:dyDescent="0.25">
      <c r="A2739" t="s">
        <v>5</v>
      </c>
      <c r="B2739" t="s">
        <v>9</v>
      </c>
      <c r="C2739">
        <v>75000</v>
      </c>
      <c r="D2739" t="s">
        <v>806</v>
      </c>
      <c r="E2739" t="s">
        <v>21</v>
      </c>
      <c r="F2739" s="4">
        <v>2023</v>
      </c>
    </row>
    <row r="2740" spans="1:6" x14ac:dyDescent="0.25">
      <c r="A2740" t="s">
        <v>18</v>
      </c>
      <c r="B2740" t="s">
        <v>19</v>
      </c>
      <c r="C2740">
        <v>205530.92</v>
      </c>
      <c r="D2740" t="s">
        <v>676</v>
      </c>
      <c r="E2740" t="s">
        <v>53</v>
      </c>
      <c r="F2740" s="4">
        <v>2023</v>
      </c>
    </row>
    <row r="2741" spans="1:6" x14ac:dyDescent="0.25">
      <c r="A2741" t="s">
        <v>18</v>
      </c>
      <c r="B2741" t="s">
        <v>19</v>
      </c>
      <c r="C2741">
        <v>1639954.9</v>
      </c>
      <c r="D2741" t="s">
        <v>741</v>
      </c>
      <c r="E2741" t="s">
        <v>40</v>
      </c>
      <c r="F2741" s="4">
        <v>2023</v>
      </c>
    </row>
    <row r="2742" spans="1:6" x14ac:dyDescent="0.25">
      <c r="A2742" t="s">
        <v>18</v>
      </c>
      <c r="B2742" t="s">
        <v>19</v>
      </c>
      <c r="C2742">
        <v>90999.74</v>
      </c>
      <c r="D2742" t="s">
        <v>181</v>
      </c>
      <c r="E2742" t="s">
        <v>311</v>
      </c>
      <c r="F2742" s="4">
        <v>2023</v>
      </c>
    </row>
    <row r="2743" spans="1:6" x14ac:dyDescent="0.25">
      <c r="A2743" t="s">
        <v>5</v>
      </c>
      <c r="B2743" t="s">
        <v>9</v>
      </c>
      <c r="C2743">
        <v>15000</v>
      </c>
      <c r="D2743" t="s">
        <v>183</v>
      </c>
      <c r="E2743" t="s">
        <v>56</v>
      </c>
      <c r="F2743" s="4">
        <v>2023</v>
      </c>
    </row>
    <row r="2744" spans="1:6" x14ac:dyDescent="0.25">
      <c r="A2744" t="s">
        <v>18</v>
      </c>
      <c r="B2744" t="s">
        <v>19</v>
      </c>
      <c r="C2744">
        <v>321405.64</v>
      </c>
      <c r="D2744" t="s">
        <v>839</v>
      </c>
      <c r="E2744" t="s">
        <v>127</v>
      </c>
      <c r="F2744" s="4">
        <v>2023</v>
      </c>
    </row>
    <row r="2745" spans="1:6" x14ac:dyDescent="0.25">
      <c r="A2745" t="s">
        <v>5</v>
      </c>
      <c r="B2745" t="s">
        <v>6</v>
      </c>
      <c r="C2745">
        <v>5503951</v>
      </c>
      <c r="D2745" t="s">
        <v>284</v>
      </c>
      <c r="E2745" t="s">
        <v>85</v>
      </c>
      <c r="F2745" s="4">
        <v>2023</v>
      </c>
    </row>
    <row r="2746" spans="1:6" x14ac:dyDescent="0.25">
      <c r="A2746" t="s">
        <v>18</v>
      </c>
      <c r="B2746" t="s">
        <v>19</v>
      </c>
      <c r="C2746">
        <v>600000</v>
      </c>
      <c r="D2746" t="s">
        <v>482</v>
      </c>
      <c r="E2746" t="s">
        <v>305</v>
      </c>
      <c r="F2746" s="4">
        <v>2023</v>
      </c>
    </row>
    <row r="2747" spans="1:6" x14ac:dyDescent="0.25">
      <c r="A2747" t="s">
        <v>18</v>
      </c>
      <c r="B2747" t="s">
        <v>19</v>
      </c>
      <c r="C2747">
        <v>1120161</v>
      </c>
      <c r="D2747" t="s">
        <v>99</v>
      </c>
      <c r="E2747" t="s">
        <v>127</v>
      </c>
      <c r="F2747" s="4">
        <v>2023</v>
      </c>
    </row>
    <row r="2748" spans="1:6" x14ac:dyDescent="0.25">
      <c r="A2748" t="s">
        <v>5</v>
      </c>
      <c r="B2748" t="s">
        <v>9</v>
      </c>
      <c r="C2748">
        <v>96979</v>
      </c>
      <c r="D2748" t="s">
        <v>944</v>
      </c>
      <c r="E2748" t="s">
        <v>352</v>
      </c>
      <c r="F2748" s="4">
        <v>2023</v>
      </c>
    </row>
    <row r="2749" spans="1:6" x14ac:dyDescent="0.25">
      <c r="A2749" t="s">
        <v>5</v>
      </c>
      <c r="B2749" t="s">
        <v>6</v>
      </c>
      <c r="C2749">
        <v>31053.32</v>
      </c>
      <c r="D2749" t="s">
        <v>671</v>
      </c>
      <c r="E2749" t="s">
        <v>305</v>
      </c>
      <c r="F2749" s="4">
        <v>2023</v>
      </c>
    </row>
    <row r="2750" spans="1:6" x14ac:dyDescent="0.25">
      <c r="A2750" t="s">
        <v>5</v>
      </c>
      <c r="B2750" t="s">
        <v>9</v>
      </c>
      <c r="C2750">
        <v>79500</v>
      </c>
      <c r="D2750" t="s">
        <v>570</v>
      </c>
      <c r="E2750" t="s">
        <v>172</v>
      </c>
      <c r="F2750" s="4">
        <v>2023</v>
      </c>
    </row>
    <row r="2751" spans="1:6" x14ac:dyDescent="0.25">
      <c r="A2751" t="s">
        <v>5</v>
      </c>
      <c r="B2751" t="s">
        <v>74</v>
      </c>
      <c r="C2751">
        <v>100000</v>
      </c>
      <c r="D2751" t="s">
        <v>916</v>
      </c>
      <c r="E2751" t="s">
        <v>600</v>
      </c>
      <c r="F2751" s="4">
        <v>2023</v>
      </c>
    </row>
    <row r="2752" spans="1:6" x14ac:dyDescent="0.25">
      <c r="A2752" t="s">
        <v>18</v>
      </c>
      <c r="B2752" t="s">
        <v>19</v>
      </c>
      <c r="C2752">
        <v>443650</v>
      </c>
      <c r="D2752" t="s">
        <v>561</v>
      </c>
      <c r="E2752" t="s">
        <v>11</v>
      </c>
      <c r="F2752" s="4">
        <v>2023</v>
      </c>
    </row>
    <row r="2753" spans="1:6" x14ac:dyDescent="0.25">
      <c r="A2753" t="s">
        <v>5</v>
      </c>
      <c r="B2753" t="s">
        <v>9</v>
      </c>
      <c r="C2753">
        <v>249998</v>
      </c>
      <c r="D2753" t="s">
        <v>284</v>
      </c>
      <c r="E2753" t="s">
        <v>172</v>
      </c>
      <c r="F2753" s="4">
        <v>2023</v>
      </c>
    </row>
    <row r="2754" spans="1:6" x14ac:dyDescent="0.25">
      <c r="A2754" t="s">
        <v>18</v>
      </c>
      <c r="B2754" t="s">
        <v>19</v>
      </c>
      <c r="C2754">
        <v>360684.61</v>
      </c>
      <c r="D2754" t="s">
        <v>29</v>
      </c>
      <c r="E2754" t="s">
        <v>59</v>
      </c>
      <c r="F2754" s="4">
        <v>2023</v>
      </c>
    </row>
    <row r="2755" spans="1:6" x14ac:dyDescent="0.25">
      <c r="A2755" t="s">
        <v>22</v>
      </c>
      <c r="B2755" t="s">
        <v>811</v>
      </c>
      <c r="C2755">
        <v>150000</v>
      </c>
      <c r="D2755" t="s">
        <v>152</v>
      </c>
      <c r="E2755" t="s">
        <v>206</v>
      </c>
      <c r="F2755" s="4">
        <v>2023</v>
      </c>
    </row>
    <row r="2756" spans="1:6" x14ac:dyDescent="0.25">
      <c r="A2756" t="s">
        <v>5</v>
      </c>
      <c r="B2756" t="s">
        <v>6</v>
      </c>
      <c r="C2756">
        <v>6288580.7800000003</v>
      </c>
      <c r="D2756" t="s">
        <v>489</v>
      </c>
      <c r="E2756" t="s">
        <v>26</v>
      </c>
      <c r="F2756" s="4">
        <v>2023</v>
      </c>
    </row>
    <row r="2757" spans="1:6" x14ac:dyDescent="0.25">
      <c r="A2757" t="s">
        <v>5</v>
      </c>
      <c r="B2757" t="s">
        <v>49</v>
      </c>
      <c r="C2757">
        <v>149174</v>
      </c>
      <c r="D2757" t="s">
        <v>171</v>
      </c>
      <c r="E2757" t="s">
        <v>172</v>
      </c>
      <c r="F2757" s="4">
        <v>2023</v>
      </c>
    </row>
    <row r="2758" spans="1:6" x14ac:dyDescent="0.25">
      <c r="A2758" t="s">
        <v>18</v>
      </c>
      <c r="B2758" t="s">
        <v>19</v>
      </c>
      <c r="C2758">
        <v>1027540.56</v>
      </c>
      <c r="D2758" t="s">
        <v>731</v>
      </c>
      <c r="E2758" t="s">
        <v>40</v>
      </c>
      <c r="F2758" s="4">
        <v>2023</v>
      </c>
    </row>
    <row r="2759" spans="1:6" x14ac:dyDescent="0.25">
      <c r="A2759" t="s">
        <v>18</v>
      </c>
      <c r="B2759" t="s">
        <v>19</v>
      </c>
      <c r="C2759">
        <v>155700</v>
      </c>
      <c r="D2759" t="s">
        <v>696</v>
      </c>
      <c r="E2759" t="s">
        <v>11</v>
      </c>
      <c r="F2759" s="4">
        <v>2023</v>
      </c>
    </row>
    <row r="2760" spans="1:6" x14ac:dyDescent="0.25">
      <c r="A2760" t="s">
        <v>5</v>
      </c>
      <c r="B2760" t="s">
        <v>6</v>
      </c>
      <c r="C2760">
        <v>9918409</v>
      </c>
      <c r="D2760" t="s">
        <v>561</v>
      </c>
      <c r="E2760" t="s">
        <v>127</v>
      </c>
      <c r="F2760" s="4">
        <v>2023</v>
      </c>
    </row>
    <row r="2761" spans="1:6" x14ac:dyDescent="0.25">
      <c r="A2761" t="s">
        <v>5</v>
      </c>
      <c r="B2761" t="s">
        <v>9</v>
      </c>
      <c r="C2761">
        <v>199014.2</v>
      </c>
      <c r="D2761" t="s">
        <v>102</v>
      </c>
      <c r="E2761" t="s">
        <v>217</v>
      </c>
      <c r="F2761" s="4">
        <v>2023</v>
      </c>
    </row>
    <row r="2762" spans="1:6" x14ac:dyDescent="0.25">
      <c r="A2762" t="s">
        <v>5</v>
      </c>
      <c r="B2762" t="s">
        <v>6</v>
      </c>
      <c r="C2762">
        <v>98833</v>
      </c>
      <c r="D2762" t="s">
        <v>789</v>
      </c>
      <c r="E2762" t="s">
        <v>38</v>
      </c>
      <c r="F2762" s="4">
        <v>2023</v>
      </c>
    </row>
    <row r="2763" spans="1:6" x14ac:dyDescent="0.25">
      <c r="A2763" t="s">
        <v>18</v>
      </c>
      <c r="B2763" t="s">
        <v>19</v>
      </c>
      <c r="C2763">
        <v>271800</v>
      </c>
      <c r="D2763" t="s">
        <v>333</v>
      </c>
      <c r="E2763" t="s">
        <v>118</v>
      </c>
      <c r="F2763" s="4">
        <v>2023</v>
      </c>
    </row>
    <row r="2764" spans="1:6" x14ac:dyDescent="0.25">
      <c r="A2764" t="s">
        <v>5</v>
      </c>
      <c r="B2764" t="s">
        <v>9</v>
      </c>
      <c r="C2764">
        <v>50813</v>
      </c>
      <c r="D2764" t="s">
        <v>10</v>
      </c>
      <c r="E2764" t="s">
        <v>301</v>
      </c>
      <c r="F2764" s="4">
        <v>2023</v>
      </c>
    </row>
    <row r="2765" spans="1:6" x14ac:dyDescent="0.25">
      <c r="A2765" t="s">
        <v>5</v>
      </c>
      <c r="B2765" t="s">
        <v>9</v>
      </c>
      <c r="C2765">
        <v>830941</v>
      </c>
      <c r="D2765" t="s">
        <v>548</v>
      </c>
      <c r="E2765" t="s">
        <v>42</v>
      </c>
      <c r="F2765" s="4">
        <v>2023</v>
      </c>
    </row>
    <row r="2766" spans="1:6" x14ac:dyDescent="0.25">
      <c r="A2766" t="s">
        <v>18</v>
      </c>
      <c r="B2766" t="s">
        <v>19</v>
      </c>
      <c r="C2766">
        <v>134322.51</v>
      </c>
      <c r="D2766" t="s">
        <v>394</v>
      </c>
      <c r="E2766" t="s">
        <v>513</v>
      </c>
      <c r="F2766" s="4">
        <v>2023</v>
      </c>
    </row>
    <row r="2767" spans="1:6" x14ac:dyDescent="0.25">
      <c r="A2767" t="s">
        <v>5</v>
      </c>
      <c r="B2767" t="s">
        <v>9</v>
      </c>
      <c r="C2767">
        <v>66182</v>
      </c>
      <c r="D2767" t="s">
        <v>608</v>
      </c>
      <c r="E2767" t="s">
        <v>40</v>
      </c>
      <c r="F2767" s="4">
        <v>2023</v>
      </c>
    </row>
    <row r="2768" spans="1:6" x14ac:dyDescent="0.25">
      <c r="A2768" t="s">
        <v>5</v>
      </c>
      <c r="B2768" t="s">
        <v>6</v>
      </c>
      <c r="C2768">
        <v>4223</v>
      </c>
      <c r="D2768" t="s">
        <v>448</v>
      </c>
      <c r="E2768" t="s">
        <v>206</v>
      </c>
      <c r="F2768" s="4">
        <v>2023</v>
      </c>
    </row>
    <row r="2769" spans="1:6" x14ac:dyDescent="0.25">
      <c r="A2769" t="s">
        <v>5</v>
      </c>
      <c r="B2769" t="s">
        <v>6</v>
      </c>
      <c r="C2769">
        <v>81740.19</v>
      </c>
      <c r="D2769" t="s">
        <v>102</v>
      </c>
      <c r="E2769" t="s">
        <v>299</v>
      </c>
      <c r="F2769" s="4">
        <v>2023</v>
      </c>
    </row>
    <row r="2770" spans="1:6" x14ac:dyDescent="0.25">
      <c r="A2770" t="s">
        <v>18</v>
      </c>
      <c r="B2770" t="s">
        <v>19</v>
      </c>
      <c r="C2770">
        <v>329365</v>
      </c>
      <c r="D2770" t="s">
        <v>561</v>
      </c>
      <c r="E2770" t="s">
        <v>26</v>
      </c>
      <c r="F2770" s="4">
        <v>2023</v>
      </c>
    </row>
    <row r="2771" spans="1:6" x14ac:dyDescent="0.25">
      <c r="A2771" t="s">
        <v>5</v>
      </c>
      <c r="B2771" t="s">
        <v>6</v>
      </c>
      <c r="C2771">
        <v>100000</v>
      </c>
      <c r="D2771" t="s">
        <v>652</v>
      </c>
      <c r="E2771" t="s">
        <v>305</v>
      </c>
      <c r="F2771" s="4">
        <v>2023</v>
      </c>
    </row>
    <row r="2772" spans="1:6" x14ac:dyDescent="0.25">
      <c r="A2772" t="s">
        <v>18</v>
      </c>
      <c r="B2772" t="s">
        <v>19</v>
      </c>
      <c r="C2772">
        <v>224988.17</v>
      </c>
      <c r="D2772" t="s">
        <v>531</v>
      </c>
      <c r="E2772" t="s">
        <v>619</v>
      </c>
      <c r="F2772" s="4">
        <v>2023</v>
      </c>
    </row>
    <row r="2773" spans="1:6" x14ac:dyDescent="0.25">
      <c r="A2773" t="s">
        <v>18</v>
      </c>
      <c r="B2773" t="s">
        <v>19</v>
      </c>
      <c r="C2773">
        <v>59738.16</v>
      </c>
      <c r="D2773" t="s">
        <v>598</v>
      </c>
      <c r="E2773" t="s">
        <v>40</v>
      </c>
      <c r="F2773" s="4">
        <v>2023</v>
      </c>
    </row>
    <row r="2774" spans="1:6" x14ac:dyDescent="0.25">
      <c r="A2774" t="s">
        <v>5</v>
      </c>
      <c r="B2774" t="s">
        <v>6</v>
      </c>
      <c r="C2774">
        <v>12901115</v>
      </c>
      <c r="D2774" t="s">
        <v>52</v>
      </c>
      <c r="E2774" t="s">
        <v>32</v>
      </c>
      <c r="F2774" s="4">
        <v>2023</v>
      </c>
    </row>
    <row r="2775" spans="1:6" x14ac:dyDescent="0.25">
      <c r="A2775" t="s">
        <v>5</v>
      </c>
      <c r="B2775" t="s">
        <v>9</v>
      </c>
      <c r="C2775">
        <v>45773</v>
      </c>
      <c r="D2775" t="s">
        <v>796</v>
      </c>
      <c r="E2775" t="s">
        <v>48</v>
      </c>
      <c r="F2775" s="4">
        <v>2023</v>
      </c>
    </row>
    <row r="2776" spans="1:6" x14ac:dyDescent="0.25">
      <c r="A2776" t="s">
        <v>5</v>
      </c>
      <c r="B2776" t="s">
        <v>6</v>
      </c>
      <c r="C2776">
        <v>24954325.690000001</v>
      </c>
      <c r="D2776" t="s">
        <v>156</v>
      </c>
      <c r="E2776" t="s">
        <v>455</v>
      </c>
      <c r="F2776" s="4">
        <v>2023</v>
      </c>
    </row>
    <row r="2777" spans="1:6" x14ac:dyDescent="0.25">
      <c r="A2777" t="s">
        <v>5</v>
      </c>
      <c r="B2777" t="s">
        <v>6</v>
      </c>
      <c r="C2777">
        <v>14641590</v>
      </c>
      <c r="D2777" t="s">
        <v>522</v>
      </c>
      <c r="E2777" t="s">
        <v>127</v>
      </c>
      <c r="F2777" s="4">
        <v>2023</v>
      </c>
    </row>
    <row r="2778" spans="1:6" x14ac:dyDescent="0.25">
      <c r="A2778" t="s">
        <v>5</v>
      </c>
      <c r="B2778" t="s">
        <v>9</v>
      </c>
      <c r="C2778">
        <v>3150</v>
      </c>
      <c r="D2778" t="s">
        <v>718</v>
      </c>
      <c r="E2778" t="s">
        <v>40</v>
      </c>
      <c r="F2778" s="4">
        <v>2023</v>
      </c>
    </row>
    <row r="2779" spans="1:6" x14ac:dyDescent="0.25">
      <c r="A2779" t="s">
        <v>5</v>
      </c>
      <c r="B2779" t="s">
        <v>6</v>
      </c>
      <c r="C2779">
        <v>11385367.16</v>
      </c>
      <c r="D2779" t="s">
        <v>269</v>
      </c>
      <c r="E2779" t="s">
        <v>455</v>
      </c>
      <c r="F2779" s="4">
        <v>2023</v>
      </c>
    </row>
    <row r="2780" spans="1:6" x14ac:dyDescent="0.25">
      <c r="A2780" t="s">
        <v>5</v>
      </c>
      <c r="B2780" t="s">
        <v>74</v>
      </c>
      <c r="C2780">
        <v>212787</v>
      </c>
      <c r="D2780" t="s">
        <v>512</v>
      </c>
      <c r="E2780" t="s">
        <v>380</v>
      </c>
      <c r="F2780" s="4">
        <v>2023</v>
      </c>
    </row>
    <row r="2781" spans="1:6" x14ac:dyDescent="0.25">
      <c r="A2781" t="s">
        <v>22</v>
      </c>
      <c r="B2781" t="s">
        <v>54</v>
      </c>
      <c r="C2781">
        <v>153906</v>
      </c>
      <c r="D2781" t="s">
        <v>622</v>
      </c>
      <c r="E2781" t="s">
        <v>66</v>
      </c>
      <c r="F2781" s="4">
        <v>2023</v>
      </c>
    </row>
    <row r="2782" spans="1:6" x14ac:dyDescent="0.25">
      <c r="A2782" t="s">
        <v>18</v>
      </c>
      <c r="B2782" t="s">
        <v>19</v>
      </c>
      <c r="C2782">
        <v>550000</v>
      </c>
      <c r="D2782" t="s">
        <v>391</v>
      </c>
      <c r="E2782" t="s">
        <v>213</v>
      </c>
      <c r="F2782" s="4">
        <v>2023</v>
      </c>
    </row>
    <row r="2783" spans="1:6" x14ac:dyDescent="0.25">
      <c r="A2783" t="s">
        <v>5</v>
      </c>
      <c r="B2783" t="s">
        <v>9</v>
      </c>
      <c r="C2783">
        <v>214221</v>
      </c>
      <c r="D2783" t="s">
        <v>671</v>
      </c>
      <c r="E2783" t="s">
        <v>42</v>
      </c>
      <c r="F2783" s="4">
        <v>2023</v>
      </c>
    </row>
    <row r="2784" spans="1:6" x14ac:dyDescent="0.25">
      <c r="A2784" t="s">
        <v>5</v>
      </c>
      <c r="B2784" t="s">
        <v>6</v>
      </c>
      <c r="C2784">
        <v>63873</v>
      </c>
      <c r="D2784" t="s">
        <v>292</v>
      </c>
      <c r="E2784" t="s">
        <v>38</v>
      </c>
      <c r="F2784" s="4">
        <v>2023</v>
      </c>
    </row>
    <row r="2785" spans="1:6" x14ac:dyDescent="0.25">
      <c r="A2785" t="s">
        <v>22</v>
      </c>
      <c r="B2785" t="s">
        <v>43</v>
      </c>
      <c r="C2785">
        <v>443683.62</v>
      </c>
      <c r="D2785" t="s">
        <v>271</v>
      </c>
      <c r="E2785" t="s">
        <v>45</v>
      </c>
      <c r="F2785" s="4">
        <v>2023</v>
      </c>
    </row>
    <row r="2786" spans="1:6" x14ac:dyDescent="0.25">
      <c r="A2786" t="s">
        <v>5</v>
      </c>
      <c r="B2786" t="s">
        <v>9</v>
      </c>
      <c r="C2786">
        <v>49117</v>
      </c>
      <c r="D2786" t="s">
        <v>475</v>
      </c>
      <c r="E2786" t="s">
        <v>169</v>
      </c>
      <c r="F2786" s="4">
        <v>2023</v>
      </c>
    </row>
    <row r="2787" spans="1:6" x14ac:dyDescent="0.25">
      <c r="A2787" t="s">
        <v>5</v>
      </c>
      <c r="B2787" t="s">
        <v>6</v>
      </c>
      <c r="C2787">
        <v>91797</v>
      </c>
      <c r="D2787" t="s">
        <v>439</v>
      </c>
      <c r="E2787" t="s">
        <v>85</v>
      </c>
      <c r="F2787" s="4">
        <v>2023</v>
      </c>
    </row>
    <row r="2788" spans="1:6" x14ac:dyDescent="0.25">
      <c r="A2788" t="s">
        <v>22</v>
      </c>
      <c r="B2788" t="s">
        <v>43</v>
      </c>
      <c r="C2788">
        <v>70000</v>
      </c>
      <c r="D2788" t="s">
        <v>271</v>
      </c>
      <c r="E2788" t="s">
        <v>26</v>
      </c>
      <c r="F2788" s="4">
        <v>2023</v>
      </c>
    </row>
    <row r="2789" spans="1:6" x14ac:dyDescent="0.25">
      <c r="A2789" t="s">
        <v>18</v>
      </c>
      <c r="B2789" t="s">
        <v>19</v>
      </c>
      <c r="C2789">
        <v>93136.28</v>
      </c>
      <c r="D2789" t="s">
        <v>609</v>
      </c>
      <c r="E2789" t="s">
        <v>352</v>
      </c>
      <c r="F2789" s="4">
        <v>2023</v>
      </c>
    </row>
    <row r="2790" spans="1:6" x14ac:dyDescent="0.25">
      <c r="A2790" t="s">
        <v>18</v>
      </c>
      <c r="B2790" t="s">
        <v>19</v>
      </c>
      <c r="C2790">
        <v>395713.36</v>
      </c>
      <c r="D2790" t="s">
        <v>804</v>
      </c>
      <c r="E2790" t="s">
        <v>172</v>
      </c>
      <c r="F2790" s="4">
        <v>2023</v>
      </c>
    </row>
    <row r="2791" spans="1:6" x14ac:dyDescent="0.25">
      <c r="A2791" t="s">
        <v>5</v>
      </c>
      <c r="B2791" t="s">
        <v>6</v>
      </c>
      <c r="C2791">
        <v>464926</v>
      </c>
      <c r="D2791" t="s">
        <v>576</v>
      </c>
      <c r="E2791" t="s">
        <v>26</v>
      </c>
      <c r="F2791" s="4">
        <v>2023</v>
      </c>
    </row>
    <row r="2792" spans="1:6" x14ac:dyDescent="0.25">
      <c r="A2792" t="s">
        <v>18</v>
      </c>
      <c r="B2792" t="s">
        <v>19</v>
      </c>
      <c r="C2792">
        <v>720236.59</v>
      </c>
      <c r="D2792" t="s">
        <v>120</v>
      </c>
      <c r="E2792" t="s">
        <v>8</v>
      </c>
      <c r="F2792" s="4">
        <v>2023</v>
      </c>
    </row>
    <row r="2793" spans="1:6" x14ac:dyDescent="0.25">
      <c r="A2793" t="s">
        <v>18</v>
      </c>
      <c r="B2793" t="s">
        <v>19</v>
      </c>
      <c r="C2793">
        <v>2156579.1</v>
      </c>
      <c r="D2793" t="s">
        <v>570</v>
      </c>
      <c r="E2793" t="s">
        <v>455</v>
      </c>
      <c r="F2793" s="4">
        <v>2023</v>
      </c>
    </row>
    <row r="2794" spans="1:6" x14ac:dyDescent="0.25">
      <c r="A2794" t="s">
        <v>5</v>
      </c>
      <c r="B2794" t="s">
        <v>6</v>
      </c>
      <c r="C2794">
        <v>40987.339999999997</v>
      </c>
      <c r="D2794" t="s">
        <v>434</v>
      </c>
      <c r="E2794" t="s">
        <v>513</v>
      </c>
      <c r="F2794" s="4">
        <v>2023</v>
      </c>
    </row>
    <row r="2795" spans="1:6" x14ac:dyDescent="0.25">
      <c r="A2795" t="s">
        <v>18</v>
      </c>
      <c r="B2795" t="s">
        <v>19</v>
      </c>
      <c r="C2795">
        <v>1419416</v>
      </c>
      <c r="D2795" t="s">
        <v>480</v>
      </c>
      <c r="E2795" t="s">
        <v>26</v>
      </c>
      <c r="F2795" s="4">
        <v>2023</v>
      </c>
    </row>
    <row r="2796" spans="1:6" x14ac:dyDescent="0.25">
      <c r="A2796" t="s">
        <v>5</v>
      </c>
      <c r="B2796" t="s">
        <v>184</v>
      </c>
      <c r="C2796">
        <v>99359.45</v>
      </c>
      <c r="D2796" t="s">
        <v>29</v>
      </c>
      <c r="E2796" t="s">
        <v>202</v>
      </c>
      <c r="F2796" s="4">
        <v>2023</v>
      </c>
    </row>
    <row r="2797" spans="1:6" x14ac:dyDescent="0.25">
      <c r="A2797" t="s">
        <v>5</v>
      </c>
      <c r="B2797" t="s">
        <v>9</v>
      </c>
      <c r="C2797">
        <v>96271</v>
      </c>
      <c r="D2797" t="s">
        <v>607</v>
      </c>
      <c r="E2797" t="s">
        <v>127</v>
      </c>
      <c r="F2797" s="4">
        <v>2023</v>
      </c>
    </row>
    <row r="2798" spans="1:6" x14ac:dyDescent="0.25">
      <c r="A2798" t="s">
        <v>18</v>
      </c>
      <c r="B2798" t="s">
        <v>19</v>
      </c>
      <c r="C2798">
        <v>355660.2</v>
      </c>
      <c r="D2798" t="s">
        <v>714</v>
      </c>
      <c r="E2798" t="s">
        <v>48</v>
      </c>
      <c r="F2798" s="4">
        <v>2023</v>
      </c>
    </row>
    <row r="2799" spans="1:6" x14ac:dyDescent="0.25">
      <c r="A2799" t="s">
        <v>22</v>
      </c>
      <c r="B2799" t="s">
        <v>43</v>
      </c>
      <c r="C2799">
        <v>100000</v>
      </c>
      <c r="D2799" t="s">
        <v>609</v>
      </c>
      <c r="E2799" t="s">
        <v>21</v>
      </c>
      <c r="F2799" s="4">
        <v>2023</v>
      </c>
    </row>
    <row r="2800" spans="1:6" x14ac:dyDescent="0.25">
      <c r="A2800" t="s">
        <v>5</v>
      </c>
      <c r="B2800" t="s">
        <v>6</v>
      </c>
      <c r="C2800">
        <v>10632436.51</v>
      </c>
      <c r="D2800" t="s">
        <v>29</v>
      </c>
      <c r="E2800" t="s">
        <v>13</v>
      </c>
      <c r="F2800" s="4">
        <v>2023</v>
      </c>
    </row>
    <row r="2801" spans="1:6" x14ac:dyDescent="0.25">
      <c r="A2801" t="s">
        <v>5</v>
      </c>
      <c r="B2801" t="s">
        <v>6</v>
      </c>
      <c r="C2801">
        <v>5968105</v>
      </c>
      <c r="D2801" t="s">
        <v>273</v>
      </c>
      <c r="E2801" t="s">
        <v>127</v>
      </c>
      <c r="F2801" s="4">
        <v>2023</v>
      </c>
    </row>
    <row r="2802" spans="1:6" x14ac:dyDescent="0.25">
      <c r="A2802" t="s">
        <v>5</v>
      </c>
      <c r="B2802" t="s">
        <v>6</v>
      </c>
      <c r="C2802">
        <v>14678.44</v>
      </c>
      <c r="D2802" t="s">
        <v>696</v>
      </c>
      <c r="E2802" t="s">
        <v>85</v>
      </c>
      <c r="F2802" s="4">
        <v>2023</v>
      </c>
    </row>
    <row r="2803" spans="1:6" x14ac:dyDescent="0.25">
      <c r="A2803" t="s">
        <v>5</v>
      </c>
      <c r="B2803" t="s">
        <v>6</v>
      </c>
      <c r="C2803">
        <v>309505.34000000003</v>
      </c>
      <c r="D2803" t="s">
        <v>81</v>
      </c>
      <c r="E2803" t="s">
        <v>499</v>
      </c>
      <c r="F2803" s="4">
        <v>2023</v>
      </c>
    </row>
    <row r="2804" spans="1:6" x14ac:dyDescent="0.25">
      <c r="A2804" t="s">
        <v>22</v>
      </c>
      <c r="B2804" t="s">
        <v>43</v>
      </c>
      <c r="C2804">
        <v>185000</v>
      </c>
      <c r="D2804" t="s">
        <v>763</v>
      </c>
      <c r="E2804" t="s">
        <v>89</v>
      </c>
      <c r="F2804" s="4">
        <v>2023</v>
      </c>
    </row>
    <row r="2805" spans="1:6" x14ac:dyDescent="0.25">
      <c r="A2805" t="s">
        <v>5</v>
      </c>
      <c r="B2805" t="s">
        <v>9</v>
      </c>
      <c r="C2805">
        <v>324246</v>
      </c>
      <c r="D2805" t="s">
        <v>522</v>
      </c>
      <c r="E2805" t="s">
        <v>115</v>
      </c>
      <c r="F2805" s="4">
        <v>2023</v>
      </c>
    </row>
    <row r="2806" spans="1:6" x14ac:dyDescent="0.25">
      <c r="A2806" t="s">
        <v>22</v>
      </c>
      <c r="B2806" t="s">
        <v>43</v>
      </c>
      <c r="C2806">
        <v>164982.20000000001</v>
      </c>
      <c r="D2806" t="s">
        <v>392</v>
      </c>
      <c r="E2806" t="s">
        <v>32</v>
      </c>
      <c r="F2806" s="4">
        <v>2023</v>
      </c>
    </row>
    <row r="2807" spans="1:6" x14ac:dyDescent="0.25">
      <c r="A2807" t="s">
        <v>5</v>
      </c>
      <c r="B2807" t="s">
        <v>9</v>
      </c>
      <c r="C2807">
        <v>47557</v>
      </c>
      <c r="D2807" t="s">
        <v>764</v>
      </c>
      <c r="E2807" t="s">
        <v>76</v>
      </c>
      <c r="F2807" s="4">
        <v>2023</v>
      </c>
    </row>
    <row r="2808" spans="1:6" x14ac:dyDescent="0.25">
      <c r="A2808" t="s">
        <v>22</v>
      </c>
      <c r="B2808" t="s">
        <v>43</v>
      </c>
      <c r="C2808">
        <v>173521</v>
      </c>
      <c r="D2808" t="s">
        <v>310</v>
      </c>
      <c r="E2808" t="s">
        <v>311</v>
      </c>
      <c r="F2808" s="4">
        <v>2023</v>
      </c>
    </row>
    <row r="2809" spans="1:6" x14ac:dyDescent="0.25">
      <c r="A2809" t="s">
        <v>5</v>
      </c>
      <c r="B2809" t="s">
        <v>6</v>
      </c>
      <c r="C2809">
        <v>5711.29</v>
      </c>
      <c r="D2809" t="s">
        <v>334</v>
      </c>
      <c r="E2809" t="s">
        <v>59</v>
      </c>
      <c r="F2809" s="4">
        <v>2023</v>
      </c>
    </row>
    <row r="2810" spans="1:6" x14ac:dyDescent="0.25">
      <c r="A2810" t="s">
        <v>18</v>
      </c>
      <c r="B2810" t="s">
        <v>19</v>
      </c>
      <c r="C2810">
        <v>350000</v>
      </c>
      <c r="D2810" t="s">
        <v>334</v>
      </c>
      <c r="E2810" t="s">
        <v>61</v>
      </c>
      <c r="F2810" s="4">
        <v>2023</v>
      </c>
    </row>
    <row r="2811" spans="1:6" x14ac:dyDescent="0.25">
      <c r="A2811" t="s">
        <v>5</v>
      </c>
      <c r="B2811" t="s">
        <v>6</v>
      </c>
      <c r="C2811">
        <v>1799941.26</v>
      </c>
      <c r="D2811" t="s">
        <v>512</v>
      </c>
      <c r="E2811" t="s">
        <v>28</v>
      </c>
      <c r="F2811" s="4">
        <v>2023</v>
      </c>
    </row>
    <row r="2812" spans="1:6" x14ac:dyDescent="0.25">
      <c r="A2812" t="s">
        <v>5</v>
      </c>
      <c r="B2812" t="s">
        <v>6</v>
      </c>
      <c r="C2812">
        <v>225720</v>
      </c>
      <c r="D2812" t="s">
        <v>508</v>
      </c>
      <c r="E2812" t="s">
        <v>38</v>
      </c>
      <c r="F2812" s="4">
        <v>2023</v>
      </c>
    </row>
    <row r="2813" spans="1:6" x14ac:dyDescent="0.25">
      <c r="A2813" t="s">
        <v>5</v>
      </c>
      <c r="B2813" t="s">
        <v>74</v>
      </c>
      <c r="C2813">
        <v>30000</v>
      </c>
      <c r="D2813" t="s">
        <v>16</v>
      </c>
      <c r="E2813" t="s">
        <v>34</v>
      </c>
      <c r="F2813" s="4">
        <v>2023</v>
      </c>
    </row>
    <row r="2814" spans="1:6" x14ac:dyDescent="0.25">
      <c r="A2814" t="s">
        <v>18</v>
      </c>
      <c r="B2814" t="s">
        <v>19</v>
      </c>
      <c r="C2814">
        <v>171873.05</v>
      </c>
      <c r="D2814" t="s">
        <v>460</v>
      </c>
      <c r="E2814" t="s">
        <v>528</v>
      </c>
      <c r="F2814" s="4">
        <v>2023</v>
      </c>
    </row>
    <row r="2815" spans="1:6" x14ac:dyDescent="0.25">
      <c r="A2815" t="s">
        <v>5</v>
      </c>
      <c r="B2815" t="s">
        <v>6</v>
      </c>
      <c r="C2815">
        <v>38564</v>
      </c>
      <c r="D2815" t="s">
        <v>525</v>
      </c>
      <c r="E2815" t="s">
        <v>299</v>
      </c>
      <c r="F2815" s="4">
        <v>2023</v>
      </c>
    </row>
    <row r="2816" spans="1:6" x14ac:dyDescent="0.25">
      <c r="A2816" t="s">
        <v>18</v>
      </c>
      <c r="B2816" t="s">
        <v>19</v>
      </c>
      <c r="C2816">
        <v>503956</v>
      </c>
      <c r="D2816" t="s">
        <v>460</v>
      </c>
      <c r="E2816" t="s">
        <v>59</v>
      </c>
      <c r="F2816" s="4">
        <v>2023</v>
      </c>
    </row>
    <row r="2817" spans="1:6" x14ac:dyDescent="0.25">
      <c r="A2817" t="s">
        <v>5</v>
      </c>
      <c r="B2817" t="s">
        <v>6</v>
      </c>
      <c r="C2817">
        <v>33071.81</v>
      </c>
      <c r="D2817" t="s">
        <v>498</v>
      </c>
      <c r="E2817" t="s">
        <v>169</v>
      </c>
      <c r="F2817" s="4">
        <v>2023</v>
      </c>
    </row>
    <row r="2818" spans="1:6" x14ac:dyDescent="0.25">
      <c r="A2818" t="s">
        <v>5</v>
      </c>
      <c r="B2818" t="s">
        <v>6</v>
      </c>
      <c r="C2818">
        <v>262533</v>
      </c>
      <c r="D2818" t="s">
        <v>771</v>
      </c>
      <c r="E2818" t="s">
        <v>48</v>
      </c>
      <c r="F2818" s="4">
        <v>2023</v>
      </c>
    </row>
    <row r="2819" spans="1:6" x14ac:dyDescent="0.25">
      <c r="A2819" t="s">
        <v>5</v>
      </c>
      <c r="B2819" t="s">
        <v>9</v>
      </c>
      <c r="C2819">
        <v>94758.21</v>
      </c>
      <c r="D2819" t="s">
        <v>102</v>
      </c>
      <c r="E2819" t="s">
        <v>89</v>
      </c>
      <c r="F2819" s="4">
        <v>2023</v>
      </c>
    </row>
    <row r="2820" spans="1:6" x14ac:dyDescent="0.25">
      <c r="A2820" t="s">
        <v>5</v>
      </c>
      <c r="B2820" t="s">
        <v>6</v>
      </c>
      <c r="C2820">
        <v>127902</v>
      </c>
      <c r="D2820" t="s">
        <v>576</v>
      </c>
      <c r="E2820" t="s">
        <v>169</v>
      </c>
      <c r="F2820" s="4">
        <v>2023</v>
      </c>
    </row>
    <row r="2821" spans="1:6" x14ac:dyDescent="0.25">
      <c r="A2821" t="s">
        <v>5</v>
      </c>
      <c r="B2821" t="s">
        <v>9</v>
      </c>
      <c r="C2821">
        <v>62864</v>
      </c>
      <c r="D2821" t="s">
        <v>392</v>
      </c>
      <c r="E2821" t="s">
        <v>380</v>
      </c>
      <c r="F2821" s="4">
        <v>2023</v>
      </c>
    </row>
    <row r="2822" spans="1:6" x14ac:dyDescent="0.25">
      <c r="A2822" t="s">
        <v>5</v>
      </c>
      <c r="B2822" t="s">
        <v>74</v>
      </c>
      <c r="C2822">
        <v>743797.5</v>
      </c>
      <c r="D2822" t="s">
        <v>65</v>
      </c>
      <c r="E2822" t="s">
        <v>299</v>
      </c>
      <c r="F2822" s="4">
        <v>2023</v>
      </c>
    </row>
    <row r="2823" spans="1:6" x14ac:dyDescent="0.25">
      <c r="A2823" t="s">
        <v>18</v>
      </c>
      <c r="B2823" t="s">
        <v>19</v>
      </c>
      <c r="C2823">
        <v>45000</v>
      </c>
      <c r="D2823" t="s">
        <v>392</v>
      </c>
      <c r="E2823" t="s">
        <v>213</v>
      </c>
      <c r="F2823" s="4">
        <v>2023</v>
      </c>
    </row>
    <row r="2824" spans="1:6" x14ac:dyDescent="0.25">
      <c r="A2824" t="s">
        <v>18</v>
      </c>
      <c r="B2824" t="s">
        <v>19</v>
      </c>
      <c r="C2824">
        <v>103275.81</v>
      </c>
      <c r="D2824" t="s">
        <v>152</v>
      </c>
      <c r="E2824" t="s">
        <v>89</v>
      </c>
      <c r="F2824" s="4">
        <v>2023</v>
      </c>
    </row>
    <row r="2825" spans="1:6" x14ac:dyDescent="0.25">
      <c r="A2825" t="s">
        <v>5</v>
      </c>
      <c r="B2825" t="s">
        <v>6</v>
      </c>
      <c r="C2825">
        <v>5035.38</v>
      </c>
      <c r="D2825" t="s">
        <v>609</v>
      </c>
      <c r="E2825" t="s">
        <v>21</v>
      </c>
      <c r="F2825" s="4">
        <v>2023</v>
      </c>
    </row>
    <row r="2826" spans="1:6" x14ac:dyDescent="0.25">
      <c r="A2826" t="s">
        <v>5</v>
      </c>
      <c r="B2826" t="s">
        <v>9</v>
      </c>
      <c r="C2826">
        <v>81191</v>
      </c>
      <c r="D2826" t="s">
        <v>805</v>
      </c>
      <c r="E2826" t="s">
        <v>89</v>
      </c>
      <c r="F2826" s="4">
        <v>2023</v>
      </c>
    </row>
    <row r="2827" spans="1:6" x14ac:dyDescent="0.25">
      <c r="A2827" t="s">
        <v>18</v>
      </c>
      <c r="B2827" t="s">
        <v>19</v>
      </c>
      <c r="C2827">
        <v>11954.76</v>
      </c>
      <c r="D2827" t="s">
        <v>345</v>
      </c>
      <c r="E2827" t="s">
        <v>217</v>
      </c>
      <c r="F2827" s="4">
        <v>2023</v>
      </c>
    </row>
    <row r="2828" spans="1:6" x14ac:dyDescent="0.25">
      <c r="A2828" t="s">
        <v>22</v>
      </c>
      <c r="B2828" t="s">
        <v>663</v>
      </c>
      <c r="C2828">
        <v>126453</v>
      </c>
      <c r="D2828" t="s">
        <v>824</v>
      </c>
      <c r="E2828" t="s">
        <v>26</v>
      </c>
      <c r="F2828" s="4">
        <v>2023</v>
      </c>
    </row>
    <row r="2829" spans="1:6" x14ac:dyDescent="0.25">
      <c r="A2829" t="s">
        <v>5</v>
      </c>
      <c r="B2829" t="s">
        <v>173</v>
      </c>
      <c r="C2829">
        <v>2019648</v>
      </c>
      <c r="D2829" t="s">
        <v>696</v>
      </c>
      <c r="E2829" t="s">
        <v>206</v>
      </c>
      <c r="F2829" s="4">
        <v>2023</v>
      </c>
    </row>
    <row r="2830" spans="1:6" x14ac:dyDescent="0.25">
      <c r="A2830" t="s">
        <v>5</v>
      </c>
      <c r="B2830" t="s">
        <v>6</v>
      </c>
      <c r="C2830">
        <v>39980</v>
      </c>
      <c r="D2830" t="s">
        <v>729</v>
      </c>
      <c r="E2830" t="s">
        <v>127</v>
      </c>
      <c r="F2830" s="4">
        <v>2023</v>
      </c>
    </row>
    <row r="2831" spans="1:6" x14ac:dyDescent="0.25">
      <c r="A2831" t="s">
        <v>18</v>
      </c>
      <c r="B2831" t="s">
        <v>19</v>
      </c>
      <c r="C2831">
        <v>501742.39</v>
      </c>
      <c r="D2831" t="s">
        <v>607</v>
      </c>
      <c r="E2831" t="s">
        <v>528</v>
      </c>
      <c r="F2831" s="4">
        <v>2023</v>
      </c>
    </row>
    <row r="2832" spans="1:6" x14ac:dyDescent="0.25">
      <c r="A2832" t="s">
        <v>18</v>
      </c>
      <c r="B2832" t="s">
        <v>19</v>
      </c>
      <c r="C2832">
        <v>120199.75</v>
      </c>
      <c r="D2832" t="s">
        <v>310</v>
      </c>
      <c r="E2832" t="s">
        <v>48</v>
      </c>
      <c r="F2832" s="4">
        <v>2023</v>
      </c>
    </row>
    <row r="2833" spans="1:6" x14ac:dyDescent="0.25">
      <c r="A2833" t="s">
        <v>5</v>
      </c>
      <c r="B2833" t="s">
        <v>184</v>
      </c>
      <c r="C2833">
        <v>34045</v>
      </c>
      <c r="D2833" t="s">
        <v>273</v>
      </c>
      <c r="E2833" t="s">
        <v>30</v>
      </c>
      <c r="F2833" s="4">
        <v>2023</v>
      </c>
    </row>
    <row r="2834" spans="1:6" x14ac:dyDescent="0.25">
      <c r="A2834" t="s">
        <v>5</v>
      </c>
      <c r="B2834" t="s">
        <v>6</v>
      </c>
      <c r="C2834">
        <v>48000</v>
      </c>
      <c r="D2834" t="s">
        <v>503</v>
      </c>
      <c r="E2834" t="s">
        <v>8</v>
      </c>
      <c r="F2834" s="4">
        <v>2023</v>
      </c>
    </row>
    <row r="2835" spans="1:6" x14ac:dyDescent="0.25">
      <c r="A2835" t="s">
        <v>5</v>
      </c>
      <c r="B2835" t="s">
        <v>9</v>
      </c>
      <c r="C2835">
        <v>146070</v>
      </c>
      <c r="D2835" t="s">
        <v>702</v>
      </c>
      <c r="E2835" t="s">
        <v>380</v>
      </c>
      <c r="F2835" s="4">
        <v>2023</v>
      </c>
    </row>
    <row r="2836" spans="1:6" x14ac:dyDescent="0.25">
      <c r="A2836" t="s">
        <v>18</v>
      </c>
      <c r="B2836" t="s">
        <v>19</v>
      </c>
      <c r="C2836">
        <v>256802.53</v>
      </c>
      <c r="D2836" t="s">
        <v>575</v>
      </c>
      <c r="E2836" t="s">
        <v>172</v>
      </c>
      <c r="F2836" s="4">
        <v>2023</v>
      </c>
    </row>
    <row r="2837" spans="1:6" x14ac:dyDescent="0.25">
      <c r="A2837" t="s">
        <v>5</v>
      </c>
      <c r="B2837" t="s">
        <v>6</v>
      </c>
      <c r="C2837">
        <v>37939.879999999997</v>
      </c>
      <c r="D2837" t="s">
        <v>181</v>
      </c>
      <c r="E2837" t="s">
        <v>26</v>
      </c>
      <c r="F2837" s="4">
        <v>2023</v>
      </c>
    </row>
    <row r="2838" spans="1:6" x14ac:dyDescent="0.25">
      <c r="A2838" t="s">
        <v>5</v>
      </c>
      <c r="B2838" t="s">
        <v>6</v>
      </c>
      <c r="C2838">
        <v>12026.2</v>
      </c>
      <c r="D2838" t="s">
        <v>775</v>
      </c>
      <c r="E2838" t="s">
        <v>15</v>
      </c>
      <c r="F2838" s="4">
        <v>2023</v>
      </c>
    </row>
    <row r="2839" spans="1:6" x14ac:dyDescent="0.25">
      <c r="A2839" t="s">
        <v>5</v>
      </c>
      <c r="B2839" t="s">
        <v>9</v>
      </c>
      <c r="C2839">
        <v>200000</v>
      </c>
      <c r="D2839" t="s">
        <v>423</v>
      </c>
      <c r="E2839" t="s">
        <v>40</v>
      </c>
      <c r="F2839" s="4">
        <v>2023</v>
      </c>
    </row>
    <row r="2840" spans="1:6" x14ac:dyDescent="0.25">
      <c r="A2840" t="s">
        <v>5</v>
      </c>
      <c r="B2840" t="s">
        <v>6</v>
      </c>
      <c r="C2840">
        <v>42841.04</v>
      </c>
      <c r="D2840" t="s">
        <v>522</v>
      </c>
      <c r="E2840" t="s">
        <v>26</v>
      </c>
      <c r="F2840" s="4">
        <v>2023</v>
      </c>
    </row>
    <row r="2841" spans="1:6" x14ac:dyDescent="0.25">
      <c r="A2841" t="s">
        <v>5</v>
      </c>
      <c r="B2841" t="s">
        <v>6</v>
      </c>
      <c r="C2841">
        <v>492</v>
      </c>
      <c r="D2841" t="s">
        <v>806</v>
      </c>
      <c r="E2841" t="s">
        <v>8</v>
      </c>
      <c r="F2841" s="4">
        <v>2023</v>
      </c>
    </row>
    <row r="2842" spans="1:6" x14ac:dyDescent="0.25">
      <c r="A2842" t="s">
        <v>18</v>
      </c>
      <c r="B2842" t="s">
        <v>19</v>
      </c>
      <c r="C2842">
        <v>365544.61</v>
      </c>
      <c r="D2842" t="s">
        <v>489</v>
      </c>
      <c r="E2842" t="s">
        <v>21</v>
      </c>
      <c r="F2842" s="4">
        <v>2023</v>
      </c>
    </row>
    <row r="2843" spans="1:6" x14ac:dyDescent="0.25">
      <c r="A2843" t="s">
        <v>5</v>
      </c>
      <c r="B2843" t="s">
        <v>9</v>
      </c>
      <c r="C2843">
        <v>23319</v>
      </c>
      <c r="D2843" t="s">
        <v>790</v>
      </c>
      <c r="E2843" t="s">
        <v>172</v>
      </c>
      <c r="F2843" s="4">
        <v>2023</v>
      </c>
    </row>
    <row r="2844" spans="1:6" x14ac:dyDescent="0.25">
      <c r="A2844" t="s">
        <v>22</v>
      </c>
      <c r="B2844" t="s">
        <v>811</v>
      </c>
      <c r="C2844">
        <v>16868</v>
      </c>
      <c r="D2844" t="s">
        <v>615</v>
      </c>
      <c r="E2844" t="s">
        <v>206</v>
      </c>
      <c r="F2844" s="4">
        <v>2023</v>
      </c>
    </row>
    <row r="2845" spans="1:6" x14ac:dyDescent="0.25">
      <c r="A2845" t="s">
        <v>5</v>
      </c>
      <c r="B2845" t="s">
        <v>184</v>
      </c>
      <c r="C2845">
        <v>60236</v>
      </c>
      <c r="D2845" t="s">
        <v>892</v>
      </c>
      <c r="E2845" t="s">
        <v>56</v>
      </c>
      <c r="F2845" s="4">
        <v>2023</v>
      </c>
    </row>
    <row r="2846" spans="1:6" x14ac:dyDescent="0.25">
      <c r="A2846" t="s">
        <v>18</v>
      </c>
      <c r="B2846" t="s">
        <v>19</v>
      </c>
      <c r="C2846">
        <v>108380.58</v>
      </c>
      <c r="D2846" t="s">
        <v>495</v>
      </c>
      <c r="E2846" t="s">
        <v>352</v>
      </c>
      <c r="F2846" s="4">
        <v>2023</v>
      </c>
    </row>
    <row r="2847" spans="1:6" x14ac:dyDescent="0.25">
      <c r="A2847" t="s">
        <v>5</v>
      </c>
      <c r="B2847" t="s">
        <v>6</v>
      </c>
      <c r="C2847">
        <v>34732.559999999998</v>
      </c>
      <c r="D2847" t="s">
        <v>951</v>
      </c>
      <c r="E2847" t="s">
        <v>28</v>
      </c>
      <c r="F2847" s="4">
        <v>2023</v>
      </c>
    </row>
    <row r="2848" spans="1:6" x14ac:dyDescent="0.25">
      <c r="A2848" t="s">
        <v>22</v>
      </c>
      <c r="B2848" t="s">
        <v>43</v>
      </c>
      <c r="C2848">
        <v>90000</v>
      </c>
      <c r="D2848" t="s">
        <v>423</v>
      </c>
      <c r="E2848" t="s">
        <v>26</v>
      </c>
      <c r="F2848" s="4">
        <v>2023</v>
      </c>
    </row>
    <row r="2849" spans="1:6" x14ac:dyDescent="0.25">
      <c r="A2849" t="s">
        <v>18</v>
      </c>
      <c r="B2849" t="s">
        <v>19</v>
      </c>
      <c r="C2849">
        <v>452214.39</v>
      </c>
      <c r="D2849" t="s">
        <v>152</v>
      </c>
      <c r="E2849" t="s">
        <v>85</v>
      </c>
      <c r="F2849" s="4">
        <v>2023</v>
      </c>
    </row>
    <row r="2850" spans="1:6" x14ac:dyDescent="0.25">
      <c r="A2850" t="s">
        <v>18</v>
      </c>
      <c r="B2850" t="s">
        <v>19</v>
      </c>
      <c r="C2850">
        <v>1694298.88</v>
      </c>
      <c r="D2850" t="s">
        <v>174</v>
      </c>
      <c r="E2850" t="s">
        <v>619</v>
      </c>
      <c r="F2850" s="4">
        <v>2023</v>
      </c>
    </row>
    <row r="2851" spans="1:6" x14ac:dyDescent="0.25">
      <c r="A2851" t="s">
        <v>5</v>
      </c>
      <c r="B2851" t="s">
        <v>9</v>
      </c>
      <c r="C2851">
        <v>249885</v>
      </c>
      <c r="D2851" t="s">
        <v>676</v>
      </c>
      <c r="E2851" t="s">
        <v>21</v>
      </c>
      <c r="F2851" s="4">
        <v>2023</v>
      </c>
    </row>
    <row r="2852" spans="1:6" x14ac:dyDescent="0.25">
      <c r="A2852" t="s">
        <v>18</v>
      </c>
      <c r="B2852" t="s">
        <v>19</v>
      </c>
      <c r="C2852">
        <v>167767.20000000001</v>
      </c>
      <c r="D2852" t="s">
        <v>522</v>
      </c>
      <c r="E2852" t="s">
        <v>11</v>
      </c>
      <c r="F2852" s="4">
        <v>2023</v>
      </c>
    </row>
    <row r="2853" spans="1:6" x14ac:dyDescent="0.25">
      <c r="A2853" t="s">
        <v>22</v>
      </c>
      <c r="B2853" t="s">
        <v>811</v>
      </c>
      <c r="C2853">
        <v>200000</v>
      </c>
      <c r="D2853" t="s">
        <v>548</v>
      </c>
      <c r="E2853" t="s">
        <v>40</v>
      </c>
      <c r="F2853" s="4">
        <v>2023</v>
      </c>
    </row>
    <row r="2854" spans="1:6" x14ac:dyDescent="0.25">
      <c r="A2854" t="s">
        <v>5</v>
      </c>
      <c r="B2854" t="s">
        <v>9</v>
      </c>
      <c r="C2854">
        <v>274271</v>
      </c>
      <c r="D2854" t="s">
        <v>731</v>
      </c>
      <c r="E2854" t="s">
        <v>56</v>
      </c>
      <c r="F2854" s="4">
        <v>2023</v>
      </c>
    </row>
    <row r="2855" spans="1:6" x14ac:dyDescent="0.25">
      <c r="A2855" t="s">
        <v>5</v>
      </c>
      <c r="B2855" t="s">
        <v>6</v>
      </c>
      <c r="C2855">
        <v>17065.009999999998</v>
      </c>
      <c r="D2855" t="s">
        <v>696</v>
      </c>
      <c r="E2855" t="s">
        <v>127</v>
      </c>
      <c r="F2855" s="4">
        <v>2023</v>
      </c>
    </row>
    <row r="2856" spans="1:6" x14ac:dyDescent="0.25">
      <c r="A2856" t="s">
        <v>18</v>
      </c>
      <c r="B2856" t="s">
        <v>19</v>
      </c>
      <c r="C2856">
        <v>843864.83</v>
      </c>
      <c r="D2856" t="s">
        <v>284</v>
      </c>
      <c r="E2856" t="s">
        <v>48</v>
      </c>
      <c r="F2856" s="4">
        <v>2023</v>
      </c>
    </row>
    <row r="2857" spans="1:6" x14ac:dyDescent="0.25">
      <c r="A2857" t="s">
        <v>5</v>
      </c>
      <c r="B2857" t="s">
        <v>6</v>
      </c>
      <c r="C2857">
        <v>904310.28</v>
      </c>
      <c r="D2857" t="s">
        <v>607</v>
      </c>
      <c r="E2857" t="s">
        <v>305</v>
      </c>
      <c r="F2857" s="4">
        <v>2023</v>
      </c>
    </row>
    <row r="2858" spans="1:6" x14ac:dyDescent="0.25">
      <c r="A2858" t="s">
        <v>5</v>
      </c>
      <c r="B2858" t="s">
        <v>6</v>
      </c>
      <c r="C2858">
        <v>5969164.5099999998</v>
      </c>
      <c r="D2858" t="s">
        <v>262</v>
      </c>
      <c r="E2858" t="s">
        <v>17</v>
      </c>
      <c r="F2858" s="4">
        <v>2023</v>
      </c>
    </row>
    <row r="2859" spans="1:6" x14ac:dyDescent="0.25">
      <c r="A2859" t="s">
        <v>5</v>
      </c>
      <c r="B2859" t="s">
        <v>9</v>
      </c>
      <c r="C2859">
        <v>490232</v>
      </c>
      <c r="D2859" t="s">
        <v>653</v>
      </c>
      <c r="E2859" t="s">
        <v>115</v>
      </c>
      <c r="F2859" s="4">
        <v>2023</v>
      </c>
    </row>
    <row r="2860" spans="1:6" x14ac:dyDescent="0.25">
      <c r="A2860" t="s">
        <v>5</v>
      </c>
      <c r="B2860" t="s">
        <v>9</v>
      </c>
      <c r="C2860">
        <v>24397</v>
      </c>
      <c r="D2860" t="s">
        <v>427</v>
      </c>
      <c r="E2860" t="s">
        <v>311</v>
      </c>
      <c r="F2860" s="4">
        <v>2023</v>
      </c>
    </row>
    <row r="2861" spans="1:6" x14ac:dyDescent="0.25">
      <c r="A2861" t="s">
        <v>5</v>
      </c>
      <c r="B2861" t="s">
        <v>9</v>
      </c>
      <c r="C2861">
        <v>135226</v>
      </c>
      <c r="D2861" t="s">
        <v>870</v>
      </c>
      <c r="E2861" t="s">
        <v>61</v>
      </c>
      <c r="F2861" s="4">
        <v>2023</v>
      </c>
    </row>
    <row r="2862" spans="1:6" x14ac:dyDescent="0.25">
      <c r="A2862" t="s">
        <v>5</v>
      </c>
      <c r="B2862" t="s">
        <v>9</v>
      </c>
      <c r="C2862">
        <v>160136</v>
      </c>
      <c r="D2862" t="s">
        <v>622</v>
      </c>
      <c r="E2862" t="s">
        <v>21</v>
      </c>
      <c r="F2862" s="4">
        <v>2023</v>
      </c>
    </row>
    <row r="2863" spans="1:6" x14ac:dyDescent="0.25">
      <c r="A2863" t="s">
        <v>18</v>
      </c>
      <c r="B2863" t="s">
        <v>19</v>
      </c>
      <c r="C2863">
        <v>176401.82</v>
      </c>
      <c r="D2863" t="s">
        <v>394</v>
      </c>
      <c r="E2863" t="s">
        <v>48</v>
      </c>
      <c r="F2863" s="4">
        <v>2023</v>
      </c>
    </row>
    <row r="2864" spans="1:6" x14ac:dyDescent="0.25">
      <c r="A2864" t="s">
        <v>18</v>
      </c>
      <c r="B2864" t="s">
        <v>19</v>
      </c>
      <c r="C2864">
        <v>868374.19</v>
      </c>
      <c r="D2864" t="s">
        <v>839</v>
      </c>
      <c r="E2864" t="s">
        <v>8</v>
      </c>
      <c r="F2864" s="4">
        <v>2023</v>
      </c>
    </row>
    <row r="2865" spans="1:6" x14ac:dyDescent="0.25">
      <c r="A2865" t="s">
        <v>5</v>
      </c>
      <c r="B2865" t="s">
        <v>9</v>
      </c>
      <c r="C2865">
        <v>12720</v>
      </c>
      <c r="D2865" t="s">
        <v>368</v>
      </c>
      <c r="E2865" t="s">
        <v>305</v>
      </c>
      <c r="F2865" s="4">
        <v>2023</v>
      </c>
    </row>
    <row r="2866" spans="1:6" x14ac:dyDescent="0.25">
      <c r="A2866" t="s">
        <v>5</v>
      </c>
      <c r="B2866" t="s">
        <v>6</v>
      </c>
      <c r="C2866">
        <v>1552</v>
      </c>
      <c r="D2866" t="s">
        <v>235</v>
      </c>
      <c r="E2866" t="s">
        <v>299</v>
      </c>
      <c r="F2866" s="4">
        <v>2023</v>
      </c>
    </row>
    <row r="2867" spans="1:6" x14ac:dyDescent="0.25">
      <c r="A2867" t="s">
        <v>5</v>
      </c>
      <c r="B2867" t="s">
        <v>6</v>
      </c>
      <c r="C2867">
        <v>449877</v>
      </c>
      <c r="D2867" t="s">
        <v>344</v>
      </c>
      <c r="E2867" t="s">
        <v>48</v>
      </c>
      <c r="F2867" s="4">
        <v>2023</v>
      </c>
    </row>
    <row r="2868" spans="1:6" x14ac:dyDescent="0.25">
      <c r="A2868" t="s">
        <v>18</v>
      </c>
      <c r="B2868" t="s">
        <v>19</v>
      </c>
      <c r="C2868">
        <v>3282595.11</v>
      </c>
      <c r="D2868" t="s">
        <v>392</v>
      </c>
      <c r="E2868" t="s">
        <v>40</v>
      </c>
      <c r="F2868" s="4">
        <v>2023</v>
      </c>
    </row>
    <row r="2869" spans="1:6" x14ac:dyDescent="0.25">
      <c r="A2869" t="s">
        <v>5</v>
      </c>
      <c r="B2869" t="s">
        <v>9</v>
      </c>
      <c r="C2869">
        <v>97112</v>
      </c>
      <c r="D2869" t="s">
        <v>262</v>
      </c>
      <c r="E2869" t="s">
        <v>21</v>
      </c>
      <c r="F2869" s="4">
        <v>2023</v>
      </c>
    </row>
    <row r="2870" spans="1:6" x14ac:dyDescent="0.25">
      <c r="A2870" t="s">
        <v>5</v>
      </c>
      <c r="B2870" t="s">
        <v>6</v>
      </c>
      <c r="C2870">
        <v>314746</v>
      </c>
      <c r="D2870" t="s">
        <v>577</v>
      </c>
      <c r="E2870" t="s">
        <v>305</v>
      </c>
      <c r="F2870" s="4">
        <v>2023</v>
      </c>
    </row>
    <row r="2871" spans="1:6" x14ac:dyDescent="0.25">
      <c r="A2871" t="s">
        <v>18</v>
      </c>
      <c r="B2871" t="s">
        <v>19</v>
      </c>
      <c r="C2871">
        <v>55000</v>
      </c>
      <c r="D2871" t="s">
        <v>652</v>
      </c>
      <c r="E2871" t="s">
        <v>69</v>
      </c>
      <c r="F2871" s="4">
        <v>2023</v>
      </c>
    </row>
    <row r="2872" spans="1:6" x14ac:dyDescent="0.25">
      <c r="A2872" t="s">
        <v>5</v>
      </c>
      <c r="B2872" t="s">
        <v>184</v>
      </c>
      <c r="C2872">
        <v>95365</v>
      </c>
      <c r="D2872" t="s">
        <v>67</v>
      </c>
      <c r="E2872" t="s">
        <v>202</v>
      </c>
      <c r="F2872" s="4">
        <v>2023</v>
      </c>
    </row>
    <row r="2873" spans="1:6" x14ac:dyDescent="0.25">
      <c r="A2873" t="s">
        <v>5</v>
      </c>
      <c r="B2873" t="s">
        <v>9</v>
      </c>
      <c r="C2873">
        <v>207325</v>
      </c>
      <c r="D2873" t="s">
        <v>236</v>
      </c>
      <c r="E2873" t="s">
        <v>127</v>
      </c>
      <c r="F2873" s="4">
        <v>2023</v>
      </c>
    </row>
    <row r="2874" spans="1:6" x14ac:dyDescent="0.25">
      <c r="A2874" t="s">
        <v>5</v>
      </c>
      <c r="B2874" t="s">
        <v>6</v>
      </c>
      <c r="C2874">
        <v>30581.64</v>
      </c>
      <c r="D2874" t="s">
        <v>29</v>
      </c>
      <c r="E2874" t="s">
        <v>85</v>
      </c>
      <c r="F2874" s="4">
        <v>2023</v>
      </c>
    </row>
    <row r="2875" spans="1:6" x14ac:dyDescent="0.25">
      <c r="A2875" t="s">
        <v>5</v>
      </c>
      <c r="B2875" t="s">
        <v>74</v>
      </c>
      <c r="C2875">
        <v>743385.59999999998</v>
      </c>
      <c r="D2875" t="s">
        <v>100</v>
      </c>
      <c r="E2875" t="s">
        <v>8</v>
      </c>
      <c r="F2875" s="4">
        <v>2023</v>
      </c>
    </row>
    <row r="2876" spans="1:6" x14ac:dyDescent="0.25">
      <c r="A2876" t="s">
        <v>5</v>
      </c>
      <c r="B2876" t="s">
        <v>6</v>
      </c>
      <c r="C2876">
        <v>693075.85</v>
      </c>
      <c r="D2876" t="s">
        <v>806</v>
      </c>
      <c r="E2876" t="s">
        <v>305</v>
      </c>
      <c r="F2876" s="4">
        <v>2023</v>
      </c>
    </row>
    <row r="2877" spans="1:6" x14ac:dyDescent="0.25">
      <c r="A2877" t="s">
        <v>5</v>
      </c>
      <c r="B2877" t="s">
        <v>9</v>
      </c>
      <c r="C2877">
        <v>76188</v>
      </c>
      <c r="D2877" t="s">
        <v>816</v>
      </c>
      <c r="E2877" t="s">
        <v>301</v>
      </c>
      <c r="F2877" s="4">
        <v>2023</v>
      </c>
    </row>
    <row r="2878" spans="1:6" x14ac:dyDescent="0.25">
      <c r="A2878" t="s">
        <v>5</v>
      </c>
      <c r="B2878" t="s">
        <v>74</v>
      </c>
      <c r="C2878">
        <v>54000</v>
      </c>
      <c r="D2878" t="s">
        <v>427</v>
      </c>
      <c r="E2878" t="s">
        <v>48</v>
      </c>
      <c r="F2878" s="4">
        <v>2023</v>
      </c>
    </row>
    <row r="2879" spans="1:6" x14ac:dyDescent="0.25">
      <c r="A2879" t="s">
        <v>5</v>
      </c>
      <c r="B2879" t="s">
        <v>6</v>
      </c>
      <c r="C2879">
        <v>94216</v>
      </c>
      <c r="D2879" t="s">
        <v>673</v>
      </c>
      <c r="E2879" t="s">
        <v>26</v>
      </c>
      <c r="F2879" s="4">
        <v>2023</v>
      </c>
    </row>
    <row r="2880" spans="1:6" x14ac:dyDescent="0.25">
      <c r="A2880" t="s">
        <v>5</v>
      </c>
      <c r="B2880" t="s">
        <v>9</v>
      </c>
      <c r="C2880">
        <v>76579</v>
      </c>
      <c r="D2880" t="s">
        <v>448</v>
      </c>
      <c r="E2880" t="s">
        <v>311</v>
      </c>
      <c r="F2880" s="4">
        <v>2023</v>
      </c>
    </row>
    <row r="2881" spans="1:6" x14ac:dyDescent="0.25">
      <c r="A2881" t="s">
        <v>18</v>
      </c>
      <c r="B2881" t="s">
        <v>19</v>
      </c>
      <c r="C2881">
        <v>68777.2</v>
      </c>
      <c r="D2881" t="s">
        <v>806</v>
      </c>
      <c r="E2881" t="s">
        <v>76</v>
      </c>
      <c r="F2881" s="4">
        <v>2023</v>
      </c>
    </row>
    <row r="2882" spans="1:6" x14ac:dyDescent="0.25">
      <c r="A2882" t="s">
        <v>5</v>
      </c>
      <c r="B2882" t="s">
        <v>6</v>
      </c>
      <c r="C2882">
        <v>40075</v>
      </c>
      <c r="D2882" t="s">
        <v>289</v>
      </c>
      <c r="E2882" t="s">
        <v>48</v>
      </c>
      <c r="F2882" s="4">
        <v>2023</v>
      </c>
    </row>
    <row r="2883" spans="1:6" x14ac:dyDescent="0.25">
      <c r="A2883" t="s">
        <v>18</v>
      </c>
      <c r="B2883" t="s">
        <v>19</v>
      </c>
      <c r="C2883">
        <v>52048.27</v>
      </c>
      <c r="D2883" t="s">
        <v>35</v>
      </c>
      <c r="E2883" t="s">
        <v>172</v>
      </c>
      <c r="F2883" s="4">
        <v>2023</v>
      </c>
    </row>
    <row r="2884" spans="1:6" x14ac:dyDescent="0.25">
      <c r="A2884" t="s">
        <v>5</v>
      </c>
      <c r="B2884" t="s">
        <v>9</v>
      </c>
      <c r="C2884">
        <v>82506</v>
      </c>
      <c r="D2884" t="s">
        <v>570</v>
      </c>
      <c r="E2884" t="s">
        <v>42</v>
      </c>
      <c r="F2884" s="4">
        <v>2023</v>
      </c>
    </row>
    <row r="2885" spans="1:6" x14ac:dyDescent="0.25">
      <c r="A2885" t="s">
        <v>5</v>
      </c>
      <c r="B2885" t="s">
        <v>9</v>
      </c>
      <c r="C2885">
        <v>58513</v>
      </c>
      <c r="D2885" t="s">
        <v>350</v>
      </c>
      <c r="E2885" t="s">
        <v>8</v>
      </c>
      <c r="F2885" s="4">
        <v>2023</v>
      </c>
    </row>
    <row r="2886" spans="1:6" x14ac:dyDescent="0.25">
      <c r="A2886" t="s">
        <v>18</v>
      </c>
      <c r="B2886" t="s">
        <v>19</v>
      </c>
      <c r="C2886">
        <v>349141.12</v>
      </c>
      <c r="D2886" t="s">
        <v>607</v>
      </c>
      <c r="E2886" t="s">
        <v>85</v>
      </c>
      <c r="F2886" s="4">
        <v>2023</v>
      </c>
    </row>
    <row r="2887" spans="1:6" x14ac:dyDescent="0.25">
      <c r="A2887" t="s">
        <v>18</v>
      </c>
      <c r="B2887" t="s">
        <v>19</v>
      </c>
      <c r="C2887">
        <v>181652.39</v>
      </c>
      <c r="D2887" t="s">
        <v>100</v>
      </c>
      <c r="E2887" t="s">
        <v>42</v>
      </c>
      <c r="F2887" s="4">
        <v>2023</v>
      </c>
    </row>
    <row r="2888" spans="1:6" x14ac:dyDescent="0.25">
      <c r="A2888" t="s">
        <v>18</v>
      </c>
      <c r="B2888" t="s">
        <v>19</v>
      </c>
      <c r="C2888">
        <v>1190733.8700000001</v>
      </c>
      <c r="D2888" t="s">
        <v>329</v>
      </c>
      <c r="E2888" t="s">
        <v>42</v>
      </c>
      <c r="F2888" s="4">
        <v>2023</v>
      </c>
    </row>
    <row r="2889" spans="1:6" x14ac:dyDescent="0.25">
      <c r="A2889" t="s">
        <v>5</v>
      </c>
      <c r="B2889" t="s">
        <v>9</v>
      </c>
      <c r="C2889">
        <v>149998</v>
      </c>
      <c r="D2889" t="s">
        <v>308</v>
      </c>
      <c r="E2889" t="s">
        <v>40</v>
      </c>
      <c r="F2889" s="4">
        <v>2023</v>
      </c>
    </row>
    <row r="2890" spans="1:6" x14ac:dyDescent="0.25">
      <c r="A2890" t="s">
        <v>5</v>
      </c>
      <c r="B2890" t="s">
        <v>6</v>
      </c>
      <c r="C2890">
        <v>46471.46</v>
      </c>
      <c r="D2890" t="s">
        <v>67</v>
      </c>
      <c r="E2890" t="s">
        <v>61</v>
      </c>
      <c r="F2890" s="4">
        <v>2023</v>
      </c>
    </row>
    <row r="2891" spans="1:6" x14ac:dyDescent="0.25">
      <c r="A2891" t="s">
        <v>22</v>
      </c>
      <c r="B2891" t="s">
        <v>54</v>
      </c>
      <c r="C2891">
        <v>219986</v>
      </c>
      <c r="D2891" t="s">
        <v>29</v>
      </c>
      <c r="E2891" t="s">
        <v>299</v>
      </c>
      <c r="F2891" s="4">
        <v>2023</v>
      </c>
    </row>
    <row r="2892" spans="1:6" x14ac:dyDescent="0.25">
      <c r="A2892" t="s">
        <v>22</v>
      </c>
      <c r="B2892" t="s">
        <v>43</v>
      </c>
      <c r="C2892">
        <v>75000</v>
      </c>
      <c r="D2892" t="s">
        <v>790</v>
      </c>
      <c r="E2892" t="s">
        <v>32</v>
      </c>
      <c r="F2892" s="4">
        <v>2023</v>
      </c>
    </row>
    <row r="2893" spans="1:6" x14ac:dyDescent="0.25">
      <c r="A2893" t="s">
        <v>5</v>
      </c>
      <c r="B2893" t="s">
        <v>6</v>
      </c>
      <c r="C2893">
        <v>8287555</v>
      </c>
      <c r="D2893" t="s">
        <v>696</v>
      </c>
      <c r="E2893" t="s">
        <v>32</v>
      </c>
      <c r="F2893" s="4">
        <v>2023</v>
      </c>
    </row>
    <row r="2894" spans="1:6" x14ac:dyDescent="0.25">
      <c r="A2894" t="s">
        <v>5</v>
      </c>
      <c r="B2894" t="s">
        <v>6</v>
      </c>
      <c r="C2894">
        <v>70596.539999999994</v>
      </c>
      <c r="D2894" t="s">
        <v>653</v>
      </c>
      <c r="E2894" t="s">
        <v>21</v>
      </c>
      <c r="F2894" s="4">
        <v>2023</v>
      </c>
    </row>
    <row r="2895" spans="1:6" x14ac:dyDescent="0.25">
      <c r="A2895" t="s">
        <v>5</v>
      </c>
      <c r="B2895" t="s">
        <v>6</v>
      </c>
      <c r="C2895">
        <v>46020</v>
      </c>
      <c r="D2895" t="s">
        <v>234</v>
      </c>
      <c r="E2895" t="s">
        <v>169</v>
      </c>
      <c r="F2895" s="4">
        <v>2023</v>
      </c>
    </row>
    <row r="2896" spans="1:6" x14ac:dyDescent="0.25">
      <c r="A2896" t="s">
        <v>5</v>
      </c>
      <c r="B2896" t="s">
        <v>6</v>
      </c>
      <c r="C2896">
        <v>1352.99</v>
      </c>
      <c r="D2896" t="s">
        <v>787</v>
      </c>
      <c r="E2896" t="s">
        <v>380</v>
      </c>
      <c r="F2896" s="4">
        <v>2023</v>
      </c>
    </row>
    <row r="2897" spans="1:6" x14ac:dyDescent="0.25">
      <c r="A2897" t="s">
        <v>5</v>
      </c>
      <c r="B2897" t="s">
        <v>6</v>
      </c>
      <c r="C2897">
        <v>82959</v>
      </c>
      <c r="D2897" t="s">
        <v>803</v>
      </c>
      <c r="E2897" t="s">
        <v>26</v>
      </c>
      <c r="F2897" s="4">
        <v>2023</v>
      </c>
    </row>
    <row r="2898" spans="1:6" x14ac:dyDescent="0.25">
      <c r="A2898" t="s">
        <v>22</v>
      </c>
      <c r="B2898" t="s">
        <v>811</v>
      </c>
      <c r="C2898">
        <v>50000</v>
      </c>
      <c r="D2898" t="s">
        <v>262</v>
      </c>
      <c r="E2898" t="s">
        <v>206</v>
      </c>
      <c r="F2898" s="4">
        <v>2023</v>
      </c>
    </row>
    <row r="2899" spans="1:6" x14ac:dyDescent="0.25">
      <c r="A2899" t="s">
        <v>22</v>
      </c>
      <c r="B2899" t="s">
        <v>880</v>
      </c>
      <c r="C2899">
        <v>55144</v>
      </c>
      <c r="D2899" t="s">
        <v>722</v>
      </c>
      <c r="E2899" t="s">
        <v>48</v>
      </c>
      <c r="F2899" s="4">
        <v>2023</v>
      </c>
    </row>
    <row r="2900" spans="1:6" x14ac:dyDescent="0.25">
      <c r="A2900" t="s">
        <v>5</v>
      </c>
      <c r="B2900" t="s">
        <v>6</v>
      </c>
      <c r="C2900">
        <v>11845.86</v>
      </c>
      <c r="D2900" t="s">
        <v>347</v>
      </c>
      <c r="E2900" t="s">
        <v>15</v>
      </c>
      <c r="F2900" s="4">
        <v>2023</v>
      </c>
    </row>
    <row r="2901" spans="1:6" x14ac:dyDescent="0.25">
      <c r="A2901" t="s">
        <v>18</v>
      </c>
      <c r="B2901" t="s">
        <v>877</v>
      </c>
      <c r="C2901">
        <v>207300</v>
      </c>
      <c r="D2901" t="s">
        <v>100</v>
      </c>
      <c r="E2901" t="s">
        <v>53</v>
      </c>
      <c r="F2901" s="4">
        <v>2023</v>
      </c>
    </row>
    <row r="2902" spans="1:6" x14ac:dyDescent="0.25">
      <c r="A2902" t="s">
        <v>5</v>
      </c>
      <c r="B2902" t="s">
        <v>6</v>
      </c>
      <c r="C2902">
        <v>4149.6499999999996</v>
      </c>
      <c r="D2902" t="s">
        <v>476</v>
      </c>
      <c r="E2902" t="s">
        <v>40</v>
      </c>
      <c r="F2902" s="4">
        <v>2023</v>
      </c>
    </row>
    <row r="2903" spans="1:6" x14ac:dyDescent="0.25">
      <c r="A2903" t="s">
        <v>5</v>
      </c>
      <c r="B2903" t="s">
        <v>6</v>
      </c>
      <c r="C2903">
        <v>8999</v>
      </c>
      <c r="D2903" t="s">
        <v>422</v>
      </c>
      <c r="E2903" t="s">
        <v>600</v>
      </c>
      <c r="F2903" s="4">
        <v>2023</v>
      </c>
    </row>
    <row r="2904" spans="1:6" x14ac:dyDescent="0.25">
      <c r="A2904" t="s">
        <v>5</v>
      </c>
      <c r="B2904" t="s">
        <v>9</v>
      </c>
      <c r="C2904">
        <v>222259</v>
      </c>
      <c r="D2904" t="s">
        <v>601</v>
      </c>
      <c r="E2904" t="s">
        <v>53</v>
      </c>
      <c r="F2904" s="4">
        <v>2023</v>
      </c>
    </row>
    <row r="2905" spans="1:6" x14ac:dyDescent="0.25">
      <c r="A2905" t="s">
        <v>5</v>
      </c>
      <c r="B2905" t="s">
        <v>9</v>
      </c>
      <c r="C2905">
        <v>43557.5</v>
      </c>
      <c r="D2905" t="s">
        <v>291</v>
      </c>
      <c r="E2905" t="s">
        <v>40</v>
      </c>
      <c r="F2905" s="4">
        <v>2023</v>
      </c>
    </row>
    <row r="2906" spans="1:6" x14ac:dyDescent="0.25">
      <c r="A2906" t="s">
        <v>18</v>
      </c>
      <c r="B2906" t="s">
        <v>19</v>
      </c>
      <c r="C2906">
        <v>183332</v>
      </c>
      <c r="D2906" t="s">
        <v>421</v>
      </c>
      <c r="E2906" t="s">
        <v>8</v>
      </c>
      <c r="F2906" s="4">
        <v>2023</v>
      </c>
    </row>
    <row r="2907" spans="1:6" x14ac:dyDescent="0.25">
      <c r="A2907" t="s">
        <v>18</v>
      </c>
      <c r="B2907" t="s">
        <v>19</v>
      </c>
      <c r="C2907">
        <v>3058440.27</v>
      </c>
      <c r="D2907" t="s">
        <v>303</v>
      </c>
      <c r="E2907" t="s">
        <v>76</v>
      </c>
      <c r="F2907" s="4">
        <v>2023</v>
      </c>
    </row>
    <row r="2908" spans="1:6" x14ac:dyDescent="0.25">
      <c r="A2908" t="s">
        <v>5</v>
      </c>
      <c r="B2908" t="s">
        <v>6</v>
      </c>
      <c r="C2908">
        <v>2181279.41</v>
      </c>
      <c r="D2908" t="s">
        <v>174</v>
      </c>
      <c r="E2908" t="s">
        <v>28</v>
      </c>
      <c r="F2908" s="4">
        <v>2023</v>
      </c>
    </row>
    <row r="2909" spans="1:6" x14ac:dyDescent="0.25">
      <c r="A2909" t="s">
        <v>5</v>
      </c>
      <c r="B2909" t="s">
        <v>6</v>
      </c>
      <c r="C2909">
        <v>148923.92000000001</v>
      </c>
      <c r="D2909" t="s">
        <v>568</v>
      </c>
      <c r="E2909" t="s">
        <v>127</v>
      </c>
      <c r="F2909" s="4">
        <v>2023</v>
      </c>
    </row>
    <row r="2910" spans="1:6" x14ac:dyDescent="0.25">
      <c r="A2910" t="s">
        <v>18</v>
      </c>
      <c r="B2910" t="s">
        <v>19</v>
      </c>
      <c r="C2910">
        <v>1893558.86</v>
      </c>
      <c r="D2910" t="s">
        <v>159</v>
      </c>
      <c r="E2910" t="s">
        <v>76</v>
      </c>
      <c r="F2910" s="4">
        <v>2023</v>
      </c>
    </row>
    <row r="2911" spans="1:6" x14ac:dyDescent="0.25">
      <c r="A2911" t="s">
        <v>18</v>
      </c>
      <c r="B2911" t="s">
        <v>19</v>
      </c>
      <c r="C2911">
        <v>78000</v>
      </c>
      <c r="D2911" t="s">
        <v>597</v>
      </c>
      <c r="E2911" t="s">
        <v>42</v>
      </c>
      <c r="F2911" s="4">
        <v>2023</v>
      </c>
    </row>
    <row r="2912" spans="1:6" x14ac:dyDescent="0.25">
      <c r="A2912" t="s">
        <v>18</v>
      </c>
      <c r="B2912" t="s">
        <v>19</v>
      </c>
      <c r="C2912">
        <v>181276.12</v>
      </c>
      <c r="D2912" t="s">
        <v>191</v>
      </c>
      <c r="E2912" t="s">
        <v>25</v>
      </c>
      <c r="F2912" s="4">
        <v>2023</v>
      </c>
    </row>
    <row r="2913" spans="1:6" x14ac:dyDescent="0.25">
      <c r="A2913" t="s">
        <v>18</v>
      </c>
      <c r="B2913" t="s">
        <v>19</v>
      </c>
      <c r="C2913">
        <v>1369369.22</v>
      </c>
      <c r="D2913" t="s">
        <v>97</v>
      </c>
      <c r="E2913" t="s">
        <v>30</v>
      </c>
      <c r="F2913" s="4">
        <v>2023</v>
      </c>
    </row>
    <row r="2914" spans="1:6" x14ac:dyDescent="0.25">
      <c r="A2914" t="s">
        <v>5</v>
      </c>
      <c r="B2914" t="s">
        <v>184</v>
      </c>
      <c r="C2914">
        <v>46163</v>
      </c>
      <c r="D2914" t="s">
        <v>674</v>
      </c>
      <c r="E2914" t="s">
        <v>118</v>
      </c>
      <c r="F2914" s="4">
        <v>2023</v>
      </c>
    </row>
    <row r="2915" spans="1:6" x14ac:dyDescent="0.25">
      <c r="A2915" t="s">
        <v>5</v>
      </c>
      <c r="B2915" t="s">
        <v>6</v>
      </c>
      <c r="C2915">
        <v>850236.7</v>
      </c>
      <c r="D2915" t="s">
        <v>329</v>
      </c>
      <c r="E2915" t="s">
        <v>528</v>
      </c>
      <c r="F2915" s="4">
        <v>2023</v>
      </c>
    </row>
    <row r="2916" spans="1:6" x14ac:dyDescent="0.25">
      <c r="A2916" t="s">
        <v>5</v>
      </c>
      <c r="B2916" t="s">
        <v>6</v>
      </c>
      <c r="C2916">
        <v>309721.71000000002</v>
      </c>
      <c r="D2916" t="s">
        <v>729</v>
      </c>
      <c r="E2916" t="s">
        <v>28</v>
      </c>
      <c r="F2916" s="4">
        <v>2023</v>
      </c>
    </row>
    <row r="2917" spans="1:6" x14ac:dyDescent="0.25">
      <c r="A2917" t="s">
        <v>5</v>
      </c>
      <c r="B2917" t="s">
        <v>6</v>
      </c>
      <c r="C2917">
        <v>18912</v>
      </c>
      <c r="D2917" t="s">
        <v>796</v>
      </c>
      <c r="E2917" t="s">
        <v>26</v>
      </c>
      <c r="F2917" s="4">
        <v>2023</v>
      </c>
    </row>
    <row r="2918" spans="1:6" x14ac:dyDescent="0.25">
      <c r="A2918" t="s">
        <v>5</v>
      </c>
      <c r="B2918" t="s">
        <v>9</v>
      </c>
      <c r="C2918">
        <v>139454</v>
      </c>
      <c r="D2918" t="s">
        <v>561</v>
      </c>
      <c r="E2918" t="s">
        <v>115</v>
      </c>
      <c r="F2918" s="4">
        <v>2023</v>
      </c>
    </row>
    <row r="2919" spans="1:6" x14ac:dyDescent="0.25">
      <c r="A2919" t="s">
        <v>5</v>
      </c>
      <c r="B2919" t="s">
        <v>6</v>
      </c>
      <c r="C2919">
        <v>18787</v>
      </c>
      <c r="D2919" t="s">
        <v>747</v>
      </c>
      <c r="E2919" t="s">
        <v>85</v>
      </c>
      <c r="F2919" s="4">
        <v>2023</v>
      </c>
    </row>
    <row r="2920" spans="1:6" x14ac:dyDescent="0.25">
      <c r="A2920" t="s">
        <v>5</v>
      </c>
      <c r="B2920" t="s">
        <v>9</v>
      </c>
      <c r="C2920">
        <v>89314</v>
      </c>
      <c r="D2920" t="s">
        <v>771</v>
      </c>
      <c r="E2920" t="s">
        <v>32</v>
      </c>
      <c r="F2920" s="4">
        <v>2023</v>
      </c>
    </row>
    <row r="2921" spans="1:6" x14ac:dyDescent="0.25">
      <c r="A2921" t="s">
        <v>5</v>
      </c>
      <c r="B2921" t="s">
        <v>9</v>
      </c>
      <c r="C2921">
        <v>50000</v>
      </c>
      <c r="D2921" t="s">
        <v>712</v>
      </c>
      <c r="E2921" t="s">
        <v>202</v>
      </c>
      <c r="F2921" s="4">
        <v>2023</v>
      </c>
    </row>
    <row r="2922" spans="1:6" x14ac:dyDescent="0.25">
      <c r="A2922" t="s">
        <v>5</v>
      </c>
      <c r="B2922" t="s">
        <v>6</v>
      </c>
      <c r="C2922">
        <v>20336.900000000001</v>
      </c>
      <c r="D2922" t="s">
        <v>344</v>
      </c>
      <c r="E2922" t="s">
        <v>15</v>
      </c>
      <c r="F2922" s="4">
        <v>2023</v>
      </c>
    </row>
    <row r="2923" spans="1:6" x14ac:dyDescent="0.25">
      <c r="A2923" t="s">
        <v>5</v>
      </c>
      <c r="B2923" t="s">
        <v>6</v>
      </c>
      <c r="C2923">
        <v>537085</v>
      </c>
      <c r="D2923" t="s">
        <v>52</v>
      </c>
      <c r="E2923" t="s">
        <v>446</v>
      </c>
      <c r="F2923" s="4">
        <v>2023</v>
      </c>
    </row>
    <row r="2924" spans="1:6" x14ac:dyDescent="0.25">
      <c r="A2924" t="s">
        <v>18</v>
      </c>
      <c r="B2924" t="s">
        <v>19</v>
      </c>
      <c r="C2924">
        <v>454426</v>
      </c>
      <c r="D2924" t="s">
        <v>394</v>
      </c>
      <c r="E2924" t="s">
        <v>26</v>
      </c>
      <c r="F2924" s="4">
        <v>2023</v>
      </c>
    </row>
    <row r="2925" spans="1:6" x14ac:dyDescent="0.25">
      <c r="A2925" t="s">
        <v>18</v>
      </c>
      <c r="B2925" t="s">
        <v>19</v>
      </c>
      <c r="C2925">
        <v>220512.4</v>
      </c>
      <c r="D2925" t="s">
        <v>284</v>
      </c>
      <c r="E2925" t="s">
        <v>305</v>
      </c>
      <c r="F2925" s="4">
        <v>2023</v>
      </c>
    </row>
    <row r="2926" spans="1:6" x14ac:dyDescent="0.25">
      <c r="A2926" t="s">
        <v>18</v>
      </c>
      <c r="B2926" t="s">
        <v>19</v>
      </c>
      <c r="C2926">
        <v>91833.87</v>
      </c>
      <c r="D2926" t="s">
        <v>628</v>
      </c>
      <c r="E2926" t="s">
        <v>59</v>
      </c>
      <c r="F2926" s="4">
        <v>2023</v>
      </c>
    </row>
    <row r="2927" spans="1:6" x14ac:dyDescent="0.25">
      <c r="A2927" t="s">
        <v>5</v>
      </c>
      <c r="B2927" t="s">
        <v>9</v>
      </c>
      <c r="C2927">
        <v>35000</v>
      </c>
      <c r="D2927" t="s">
        <v>262</v>
      </c>
      <c r="E2927" t="s">
        <v>115</v>
      </c>
      <c r="F2927" s="4">
        <v>2023</v>
      </c>
    </row>
    <row r="2928" spans="1:6" x14ac:dyDescent="0.25">
      <c r="A2928" t="s">
        <v>5</v>
      </c>
      <c r="B2928" t="s">
        <v>6</v>
      </c>
      <c r="C2928">
        <v>368843</v>
      </c>
      <c r="D2928" t="s">
        <v>618</v>
      </c>
      <c r="E2928" t="s">
        <v>45</v>
      </c>
      <c r="F2928" s="4">
        <v>2023</v>
      </c>
    </row>
    <row r="2929" spans="1:6" x14ac:dyDescent="0.25">
      <c r="A2929" t="s">
        <v>5</v>
      </c>
      <c r="B2929" t="s">
        <v>184</v>
      </c>
      <c r="C2929">
        <v>73686</v>
      </c>
      <c r="D2929" t="s">
        <v>581</v>
      </c>
      <c r="E2929" t="s">
        <v>32</v>
      </c>
      <c r="F2929" s="4">
        <v>2023</v>
      </c>
    </row>
    <row r="2930" spans="1:6" x14ac:dyDescent="0.25">
      <c r="A2930" t="s">
        <v>5</v>
      </c>
      <c r="B2930" t="s">
        <v>9</v>
      </c>
      <c r="C2930">
        <v>182208</v>
      </c>
      <c r="D2930" t="s">
        <v>816</v>
      </c>
      <c r="E2930" t="s">
        <v>21</v>
      </c>
      <c r="F2930" s="4">
        <v>2023</v>
      </c>
    </row>
    <row r="2931" spans="1:6" x14ac:dyDescent="0.25">
      <c r="A2931" t="s">
        <v>5</v>
      </c>
      <c r="B2931" t="s">
        <v>6</v>
      </c>
      <c r="C2931">
        <v>3883.01</v>
      </c>
      <c r="D2931" t="s">
        <v>347</v>
      </c>
      <c r="E2931" t="s">
        <v>8</v>
      </c>
      <c r="F2931" s="4">
        <v>2023</v>
      </c>
    </row>
    <row r="2932" spans="1:6" x14ac:dyDescent="0.25">
      <c r="A2932" t="s">
        <v>5</v>
      </c>
      <c r="B2932" t="s">
        <v>6</v>
      </c>
      <c r="C2932">
        <v>2156623.35</v>
      </c>
      <c r="D2932" t="s">
        <v>152</v>
      </c>
      <c r="E2932" t="s">
        <v>53</v>
      </c>
      <c r="F2932" s="4">
        <v>2023</v>
      </c>
    </row>
    <row r="2933" spans="1:6" x14ac:dyDescent="0.25">
      <c r="A2933" t="s">
        <v>22</v>
      </c>
      <c r="B2933" t="s">
        <v>43</v>
      </c>
      <c r="C2933">
        <v>50000</v>
      </c>
      <c r="D2933" t="s">
        <v>592</v>
      </c>
      <c r="E2933" t="s">
        <v>21</v>
      </c>
      <c r="F2933" s="4">
        <v>2023</v>
      </c>
    </row>
    <row r="2934" spans="1:6" x14ac:dyDescent="0.25">
      <c r="A2934" t="s">
        <v>5</v>
      </c>
      <c r="B2934" t="s">
        <v>9</v>
      </c>
      <c r="C2934">
        <v>38301</v>
      </c>
      <c r="D2934" t="s">
        <v>816</v>
      </c>
      <c r="E2934" t="s">
        <v>40</v>
      </c>
      <c r="F2934" s="4">
        <v>2023</v>
      </c>
    </row>
    <row r="2935" spans="1:6" x14ac:dyDescent="0.25">
      <c r="A2935" t="s">
        <v>18</v>
      </c>
      <c r="B2935" t="s">
        <v>19</v>
      </c>
      <c r="C2935">
        <v>155703.1</v>
      </c>
      <c r="D2935" t="s">
        <v>159</v>
      </c>
      <c r="E2935" t="s">
        <v>127</v>
      </c>
      <c r="F2935" s="4">
        <v>2023</v>
      </c>
    </row>
    <row r="2936" spans="1:6" x14ac:dyDescent="0.25">
      <c r="A2936" t="s">
        <v>18</v>
      </c>
      <c r="B2936" t="s">
        <v>19</v>
      </c>
      <c r="C2936">
        <v>620141.16</v>
      </c>
      <c r="D2936" t="s">
        <v>763</v>
      </c>
      <c r="E2936" t="s">
        <v>40</v>
      </c>
      <c r="F2936" s="4">
        <v>2023</v>
      </c>
    </row>
    <row r="2937" spans="1:6" x14ac:dyDescent="0.25">
      <c r="A2937" t="s">
        <v>18</v>
      </c>
      <c r="B2937" t="s">
        <v>19</v>
      </c>
      <c r="C2937">
        <v>1125054</v>
      </c>
      <c r="D2937" t="s">
        <v>368</v>
      </c>
      <c r="E2937" t="s">
        <v>11</v>
      </c>
      <c r="F2937" s="4">
        <v>2023</v>
      </c>
    </row>
    <row r="2938" spans="1:6" x14ac:dyDescent="0.25">
      <c r="A2938" t="s">
        <v>5</v>
      </c>
      <c r="B2938" t="s">
        <v>6</v>
      </c>
      <c r="C2938">
        <v>16429.28</v>
      </c>
      <c r="D2938" t="s">
        <v>503</v>
      </c>
      <c r="E2938" t="s">
        <v>13</v>
      </c>
      <c r="F2938" s="4">
        <v>2023</v>
      </c>
    </row>
    <row r="2939" spans="1:6" x14ac:dyDescent="0.25">
      <c r="A2939" t="s">
        <v>5</v>
      </c>
      <c r="B2939" t="s">
        <v>49</v>
      </c>
      <c r="C2939">
        <v>199875.14</v>
      </c>
      <c r="D2939" t="s">
        <v>271</v>
      </c>
      <c r="E2939" t="s">
        <v>30</v>
      </c>
      <c r="F2939" s="4">
        <v>2023</v>
      </c>
    </row>
    <row r="2940" spans="1:6" x14ac:dyDescent="0.25">
      <c r="A2940" t="s">
        <v>5</v>
      </c>
      <c r="B2940" t="s">
        <v>9</v>
      </c>
      <c r="C2940">
        <v>191456</v>
      </c>
      <c r="D2940" t="s">
        <v>310</v>
      </c>
      <c r="E2940" t="s">
        <v>455</v>
      </c>
      <c r="F2940" s="4">
        <v>2023</v>
      </c>
    </row>
    <row r="2941" spans="1:6" x14ac:dyDescent="0.25">
      <c r="A2941" t="s">
        <v>18</v>
      </c>
      <c r="B2941" t="s">
        <v>19</v>
      </c>
      <c r="C2941">
        <v>1425446.62</v>
      </c>
      <c r="D2941" t="s">
        <v>622</v>
      </c>
      <c r="E2941" t="s">
        <v>8</v>
      </c>
      <c r="F2941" s="4">
        <v>2023</v>
      </c>
    </row>
    <row r="2942" spans="1:6" x14ac:dyDescent="0.25">
      <c r="A2942" t="s">
        <v>5</v>
      </c>
      <c r="B2942" t="s">
        <v>6</v>
      </c>
      <c r="C2942">
        <v>26456358</v>
      </c>
      <c r="D2942" t="s">
        <v>232</v>
      </c>
      <c r="E2942" t="s">
        <v>85</v>
      </c>
      <c r="F2942" s="4">
        <v>2023</v>
      </c>
    </row>
    <row r="2943" spans="1:6" x14ac:dyDescent="0.25">
      <c r="A2943" t="s">
        <v>5</v>
      </c>
      <c r="B2943" t="s">
        <v>9</v>
      </c>
      <c r="C2943">
        <v>149554</v>
      </c>
      <c r="D2943" t="s">
        <v>476</v>
      </c>
      <c r="E2943" t="s">
        <v>85</v>
      </c>
      <c r="F2943" s="4">
        <v>2023</v>
      </c>
    </row>
    <row r="2944" spans="1:6" x14ac:dyDescent="0.25">
      <c r="A2944" t="s">
        <v>5</v>
      </c>
      <c r="B2944" t="s">
        <v>49</v>
      </c>
      <c r="C2944">
        <v>39600</v>
      </c>
      <c r="D2944" t="s">
        <v>269</v>
      </c>
      <c r="E2944" t="s">
        <v>15</v>
      </c>
      <c r="F2944" s="4">
        <v>2023</v>
      </c>
    </row>
    <row r="2945" spans="1:6" x14ac:dyDescent="0.25">
      <c r="A2945" t="s">
        <v>5</v>
      </c>
      <c r="B2945" t="s">
        <v>9</v>
      </c>
      <c r="C2945">
        <v>45280</v>
      </c>
      <c r="D2945" t="s">
        <v>284</v>
      </c>
      <c r="E2945" t="s">
        <v>21</v>
      </c>
      <c r="F2945" s="4">
        <v>2023</v>
      </c>
    </row>
    <row r="2946" spans="1:6" x14ac:dyDescent="0.25">
      <c r="A2946" t="s">
        <v>5</v>
      </c>
      <c r="B2946" t="s">
        <v>6</v>
      </c>
      <c r="C2946">
        <v>406326</v>
      </c>
      <c r="D2946" t="s">
        <v>289</v>
      </c>
      <c r="E2946" t="s">
        <v>85</v>
      </c>
      <c r="F2946" s="4">
        <v>2023</v>
      </c>
    </row>
    <row r="2947" spans="1:6" x14ac:dyDescent="0.25">
      <c r="A2947" t="s">
        <v>5</v>
      </c>
      <c r="B2947" t="s">
        <v>74</v>
      </c>
      <c r="C2947">
        <v>37500</v>
      </c>
      <c r="D2947" t="s">
        <v>608</v>
      </c>
      <c r="E2947" t="s">
        <v>59</v>
      </c>
      <c r="F2947" s="4">
        <v>2023</v>
      </c>
    </row>
    <row r="2948" spans="1:6" x14ac:dyDescent="0.25">
      <c r="A2948" t="s">
        <v>5</v>
      </c>
      <c r="B2948" t="s">
        <v>6</v>
      </c>
      <c r="C2948">
        <v>20284</v>
      </c>
      <c r="D2948" t="s">
        <v>350</v>
      </c>
      <c r="E2948" t="s">
        <v>169</v>
      </c>
      <c r="F2948" s="4">
        <v>2023</v>
      </c>
    </row>
    <row r="2949" spans="1:6" x14ac:dyDescent="0.25">
      <c r="A2949" t="s">
        <v>18</v>
      </c>
      <c r="B2949" t="s">
        <v>19</v>
      </c>
      <c r="C2949">
        <v>96206.399999999994</v>
      </c>
      <c r="D2949" t="s">
        <v>747</v>
      </c>
      <c r="E2949" t="s">
        <v>172</v>
      </c>
      <c r="F2949" s="4">
        <v>2023</v>
      </c>
    </row>
    <row r="2950" spans="1:6" x14ac:dyDescent="0.25">
      <c r="A2950" t="s">
        <v>22</v>
      </c>
      <c r="B2950" t="s">
        <v>43</v>
      </c>
      <c r="C2950">
        <v>60065.81</v>
      </c>
      <c r="D2950" t="s">
        <v>845</v>
      </c>
      <c r="E2950" t="s">
        <v>45</v>
      </c>
      <c r="F2950" s="4">
        <v>2023</v>
      </c>
    </row>
    <row r="2951" spans="1:6" x14ac:dyDescent="0.25">
      <c r="A2951" t="s">
        <v>18</v>
      </c>
      <c r="B2951" t="s">
        <v>19</v>
      </c>
      <c r="C2951">
        <v>25090</v>
      </c>
      <c r="D2951" t="s">
        <v>742</v>
      </c>
      <c r="E2951" t="s">
        <v>21</v>
      </c>
      <c r="F2951" s="4">
        <v>2023</v>
      </c>
    </row>
    <row r="2952" spans="1:6" x14ac:dyDescent="0.25">
      <c r="A2952" t="s">
        <v>18</v>
      </c>
      <c r="B2952" t="s">
        <v>19</v>
      </c>
      <c r="C2952">
        <v>148213.79999999999</v>
      </c>
      <c r="D2952" t="s">
        <v>185</v>
      </c>
      <c r="E2952" t="s">
        <v>662</v>
      </c>
      <c r="F2952" s="4">
        <v>2023</v>
      </c>
    </row>
    <row r="2953" spans="1:6" x14ac:dyDescent="0.25">
      <c r="A2953" t="s">
        <v>22</v>
      </c>
      <c r="B2953" t="s">
        <v>43</v>
      </c>
      <c r="C2953">
        <v>619464</v>
      </c>
      <c r="D2953" t="s">
        <v>382</v>
      </c>
      <c r="E2953" t="s">
        <v>189</v>
      </c>
      <c r="F2953" s="4">
        <v>2023</v>
      </c>
    </row>
    <row r="2954" spans="1:6" x14ac:dyDescent="0.25">
      <c r="A2954" t="s">
        <v>5</v>
      </c>
      <c r="B2954" t="s">
        <v>6</v>
      </c>
      <c r="C2954">
        <v>473150</v>
      </c>
      <c r="D2954" t="s">
        <v>350</v>
      </c>
      <c r="E2954" t="s">
        <v>38</v>
      </c>
      <c r="F2954" s="4">
        <v>2023</v>
      </c>
    </row>
    <row r="2955" spans="1:6" x14ac:dyDescent="0.25">
      <c r="A2955" t="s">
        <v>22</v>
      </c>
      <c r="B2955" t="s">
        <v>43</v>
      </c>
      <c r="C2955">
        <v>310293.93</v>
      </c>
      <c r="D2955" t="s">
        <v>427</v>
      </c>
      <c r="E2955" t="s">
        <v>13</v>
      </c>
      <c r="F2955" s="4">
        <v>2023</v>
      </c>
    </row>
    <row r="2956" spans="1:6" x14ac:dyDescent="0.25">
      <c r="A2956" t="s">
        <v>5</v>
      </c>
      <c r="B2956" t="s">
        <v>9</v>
      </c>
      <c r="C2956">
        <v>27931</v>
      </c>
      <c r="D2956" t="s">
        <v>156</v>
      </c>
      <c r="E2956" t="s">
        <v>115</v>
      </c>
      <c r="F2956" s="4">
        <v>2023</v>
      </c>
    </row>
    <row r="2957" spans="1:6" x14ac:dyDescent="0.25">
      <c r="A2957" t="s">
        <v>18</v>
      </c>
      <c r="B2957" t="s">
        <v>19</v>
      </c>
      <c r="C2957">
        <v>987344.57</v>
      </c>
      <c r="D2957" t="s">
        <v>624</v>
      </c>
      <c r="E2957" t="s">
        <v>311</v>
      </c>
      <c r="F2957" s="4">
        <v>2023</v>
      </c>
    </row>
    <row r="2958" spans="1:6" x14ac:dyDescent="0.25">
      <c r="A2958" t="s">
        <v>18</v>
      </c>
      <c r="B2958" t="s">
        <v>19</v>
      </c>
      <c r="C2958">
        <v>159698.14000000001</v>
      </c>
      <c r="D2958" t="s">
        <v>658</v>
      </c>
      <c r="E2958" t="s">
        <v>8</v>
      </c>
      <c r="F2958" s="4">
        <v>2023</v>
      </c>
    </row>
    <row r="2959" spans="1:6" x14ac:dyDescent="0.25">
      <c r="A2959" t="s">
        <v>5</v>
      </c>
      <c r="B2959" t="s">
        <v>6</v>
      </c>
      <c r="C2959">
        <v>87225</v>
      </c>
      <c r="D2959" t="s">
        <v>101</v>
      </c>
      <c r="E2959" t="s">
        <v>8</v>
      </c>
      <c r="F2959" s="4">
        <v>2023</v>
      </c>
    </row>
    <row r="2960" spans="1:6" x14ac:dyDescent="0.25">
      <c r="A2960" t="s">
        <v>5</v>
      </c>
      <c r="B2960" t="s">
        <v>6</v>
      </c>
      <c r="C2960">
        <v>9395.57</v>
      </c>
      <c r="D2960" t="s">
        <v>156</v>
      </c>
      <c r="E2960" t="s">
        <v>206</v>
      </c>
      <c r="F2960" s="4">
        <v>2023</v>
      </c>
    </row>
    <row r="2961" spans="1:6" x14ac:dyDescent="0.25">
      <c r="A2961" t="s">
        <v>18</v>
      </c>
      <c r="B2961" t="s">
        <v>19</v>
      </c>
      <c r="C2961">
        <v>210571.8</v>
      </c>
      <c r="D2961" t="s">
        <v>702</v>
      </c>
      <c r="E2961" t="s">
        <v>380</v>
      </c>
      <c r="F2961" s="4">
        <v>2023</v>
      </c>
    </row>
    <row r="2962" spans="1:6" x14ac:dyDescent="0.25">
      <c r="A2962" t="s">
        <v>22</v>
      </c>
      <c r="B2962" t="s">
        <v>43</v>
      </c>
      <c r="C2962">
        <v>89235.09</v>
      </c>
      <c r="D2962" t="s">
        <v>65</v>
      </c>
      <c r="E2962" t="s">
        <v>32</v>
      </c>
      <c r="F2962" s="4">
        <v>2023</v>
      </c>
    </row>
    <row r="2963" spans="1:6" x14ac:dyDescent="0.25">
      <c r="A2963" t="s">
        <v>18</v>
      </c>
      <c r="B2963" t="s">
        <v>19</v>
      </c>
      <c r="C2963">
        <v>382199.16</v>
      </c>
      <c r="D2963" t="s">
        <v>99</v>
      </c>
      <c r="E2963" t="s">
        <v>8</v>
      </c>
      <c r="F2963" s="4">
        <v>2023</v>
      </c>
    </row>
    <row r="2964" spans="1:6" x14ac:dyDescent="0.25">
      <c r="A2964" t="s">
        <v>18</v>
      </c>
      <c r="B2964" t="s">
        <v>19</v>
      </c>
      <c r="C2964">
        <v>791941.79</v>
      </c>
      <c r="D2964" t="s">
        <v>892</v>
      </c>
      <c r="E2964" t="s">
        <v>76</v>
      </c>
      <c r="F2964" s="4">
        <v>2023</v>
      </c>
    </row>
    <row r="2965" spans="1:6" x14ac:dyDescent="0.25">
      <c r="A2965" t="s">
        <v>5</v>
      </c>
      <c r="B2965" t="s">
        <v>6</v>
      </c>
      <c r="C2965">
        <v>19403.400000000001</v>
      </c>
      <c r="D2965" t="s">
        <v>91</v>
      </c>
      <c r="E2965" t="s">
        <v>30</v>
      </c>
      <c r="F2965" s="4">
        <v>2023</v>
      </c>
    </row>
    <row r="2966" spans="1:6" x14ac:dyDescent="0.25">
      <c r="A2966" t="s">
        <v>5</v>
      </c>
      <c r="B2966" t="s">
        <v>6</v>
      </c>
      <c r="C2966">
        <v>2645457</v>
      </c>
      <c r="D2966" t="s">
        <v>806</v>
      </c>
      <c r="E2966" t="s">
        <v>85</v>
      </c>
      <c r="F2966" s="4">
        <v>2023</v>
      </c>
    </row>
    <row r="2967" spans="1:6" x14ac:dyDescent="0.25">
      <c r="A2967" t="s">
        <v>5</v>
      </c>
      <c r="B2967" t="s">
        <v>9</v>
      </c>
      <c r="C2967">
        <v>98627</v>
      </c>
      <c r="D2967" t="s">
        <v>102</v>
      </c>
      <c r="E2967" t="s">
        <v>213</v>
      </c>
      <c r="F2967" s="4">
        <v>2023</v>
      </c>
    </row>
    <row r="2968" spans="1:6" x14ac:dyDescent="0.25">
      <c r="A2968" t="s">
        <v>18</v>
      </c>
      <c r="B2968" t="s">
        <v>19</v>
      </c>
      <c r="C2968">
        <v>104373.7</v>
      </c>
      <c r="D2968" t="s">
        <v>329</v>
      </c>
      <c r="E2968" t="s">
        <v>30</v>
      </c>
      <c r="F2968" s="4">
        <v>2023</v>
      </c>
    </row>
    <row r="2969" spans="1:6" x14ac:dyDescent="0.25">
      <c r="A2969" t="s">
        <v>18</v>
      </c>
      <c r="B2969" t="s">
        <v>19</v>
      </c>
      <c r="C2969">
        <v>75000</v>
      </c>
      <c r="D2969" t="s">
        <v>421</v>
      </c>
      <c r="E2969" t="s">
        <v>118</v>
      </c>
      <c r="F2969" s="4">
        <v>2023</v>
      </c>
    </row>
    <row r="2970" spans="1:6" x14ac:dyDescent="0.25">
      <c r="A2970" t="s">
        <v>5</v>
      </c>
      <c r="B2970" t="s">
        <v>6</v>
      </c>
      <c r="C2970">
        <v>109046.19</v>
      </c>
      <c r="D2970" t="s">
        <v>702</v>
      </c>
      <c r="E2970" t="s">
        <v>15</v>
      </c>
      <c r="F2970" s="4">
        <v>2023</v>
      </c>
    </row>
    <row r="2971" spans="1:6" x14ac:dyDescent="0.25">
      <c r="A2971" t="s">
        <v>18</v>
      </c>
      <c r="B2971" t="s">
        <v>19</v>
      </c>
      <c r="C2971">
        <v>104338.62</v>
      </c>
      <c r="D2971" t="s">
        <v>99</v>
      </c>
      <c r="E2971" t="s">
        <v>25</v>
      </c>
      <c r="F2971" s="4">
        <v>2023</v>
      </c>
    </row>
    <row r="2972" spans="1:6" x14ac:dyDescent="0.25">
      <c r="A2972" t="s">
        <v>22</v>
      </c>
      <c r="B2972" t="s">
        <v>43</v>
      </c>
      <c r="C2972">
        <v>40000</v>
      </c>
      <c r="D2972" t="s">
        <v>503</v>
      </c>
      <c r="E2972" t="s">
        <v>8</v>
      </c>
      <c r="F2972" s="4">
        <v>2023</v>
      </c>
    </row>
    <row r="2973" spans="1:6" x14ac:dyDescent="0.25">
      <c r="A2973" t="s">
        <v>5</v>
      </c>
      <c r="B2973" t="s">
        <v>6</v>
      </c>
      <c r="C2973">
        <v>3346.25</v>
      </c>
      <c r="D2973" t="s">
        <v>537</v>
      </c>
      <c r="E2973" t="s">
        <v>311</v>
      </c>
      <c r="F2973" s="4">
        <v>2023</v>
      </c>
    </row>
    <row r="2974" spans="1:6" x14ac:dyDescent="0.25">
      <c r="A2974" t="s">
        <v>5</v>
      </c>
      <c r="B2974" t="s">
        <v>9</v>
      </c>
      <c r="C2974">
        <v>527506</v>
      </c>
      <c r="D2974" t="s">
        <v>236</v>
      </c>
      <c r="E2974" t="s">
        <v>115</v>
      </c>
      <c r="F2974" s="4">
        <v>2023</v>
      </c>
    </row>
    <row r="2975" spans="1:6" x14ac:dyDescent="0.25">
      <c r="A2975" t="s">
        <v>5</v>
      </c>
      <c r="B2975" t="s">
        <v>6</v>
      </c>
      <c r="C2975">
        <v>920000</v>
      </c>
      <c r="D2975" t="s">
        <v>803</v>
      </c>
      <c r="E2975" t="s">
        <v>127</v>
      </c>
      <c r="F2975" s="4">
        <v>2023</v>
      </c>
    </row>
    <row r="2976" spans="1:6" x14ac:dyDescent="0.25">
      <c r="A2976" t="s">
        <v>5</v>
      </c>
      <c r="B2976" t="s">
        <v>9</v>
      </c>
      <c r="C2976">
        <v>200000</v>
      </c>
      <c r="D2976" t="s">
        <v>102</v>
      </c>
      <c r="E2976" t="s">
        <v>25</v>
      </c>
      <c r="F2976" s="4">
        <v>2023</v>
      </c>
    </row>
    <row r="2977" spans="1:6" x14ac:dyDescent="0.25">
      <c r="A2977" t="s">
        <v>5</v>
      </c>
      <c r="B2977" t="s">
        <v>6</v>
      </c>
      <c r="C2977">
        <v>71005.19</v>
      </c>
      <c r="D2977" t="s">
        <v>696</v>
      </c>
      <c r="E2977" t="s">
        <v>25</v>
      </c>
      <c r="F2977" s="4">
        <v>2023</v>
      </c>
    </row>
    <row r="2978" spans="1:6" x14ac:dyDescent="0.25">
      <c r="A2978" t="s">
        <v>18</v>
      </c>
      <c r="B2978" t="s">
        <v>19</v>
      </c>
      <c r="C2978">
        <v>278187.08</v>
      </c>
      <c r="D2978" t="s">
        <v>598</v>
      </c>
      <c r="E2978" t="s">
        <v>619</v>
      </c>
      <c r="F2978" s="4">
        <v>2023</v>
      </c>
    </row>
    <row r="2979" spans="1:6" x14ac:dyDescent="0.25">
      <c r="A2979" t="s">
        <v>18</v>
      </c>
      <c r="B2979" t="s">
        <v>19</v>
      </c>
      <c r="C2979">
        <v>1573188.75</v>
      </c>
      <c r="D2979" t="s">
        <v>787</v>
      </c>
      <c r="E2979" t="s">
        <v>11</v>
      </c>
      <c r="F2979" s="4">
        <v>2023</v>
      </c>
    </row>
    <row r="2980" spans="1:6" x14ac:dyDescent="0.25">
      <c r="A2980" t="s">
        <v>18</v>
      </c>
      <c r="B2980" t="s">
        <v>19</v>
      </c>
      <c r="C2980">
        <v>457004.34</v>
      </c>
      <c r="D2980" t="s">
        <v>290</v>
      </c>
      <c r="E2980" t="s">
        <v>76</v>
      </c>
      <c r="F2980" s="4">
        <v>2023</v>
      </c>
    </row>
    <row r="2981" spans="1:6" x14ac:dyDescent="0.25">
      <c r="A2981" t="s">
        <v>5</v>
      </c>
      <c r="B2981" t="s">
        <v>184</v>
      </c>
      <c r="C2981">
        <v>250000</v>
      </c>
      <c r="D2981" t="s">
        <v>892</v>
      </c>
      <c r="E2981" t="s">
        <v>172</v>
      </c>
      <c r="F2981" s="4">
        <v>2023</v>
      </c>
    </row>
    <row r="2982" spans="1:6" x14ac:dyDescent="0.25">
      <c r="A2982" t="s">
        <v>5</v>
      </c>
      <c r="B2982" t="s">
        <v>6</v>
      </c>
      <c r="C2982">
        <v>3120.54</v>
      </c>
      <c r="D2982" t="s">
        <v>479</v>
      </c>
      <c r="E2982" t="s">
        <v>17</v>
      </c>
      <c r="F2982" s="4">
        <v>2023</v>
      </c>
    </row>
    <row r="2983" spans="1:6" x14ac:dyDescent="0.25">
      <c r="A2983" t="s">
        <v>5</v>
      </c>
      <c r="B2983" t="s">
        <v>9</v>
      </c>
      <c r="C2983">
        <v>45519</v>
      </c>
      <c r="D2983" t="s">
        <v>65</v>
      </c>
      <c r="E2983" t="s">
        <v>172</v>
      </c>
      <c r="F2983" s="4">
        <v>2023</v>
      </c>
    </row>
    <row r="2984" spans="1:6" x14ac:dyDescent="0.25">
      <c r="A2984" t="s">
        <v>18</v>
      </c>
      <c r="B2984" t="s">
        <v>19</v>
      </c>
      <c r="C2984">
        <v>1067536.53</v>
      </c>
      <c r="D2984" t="s">
        <v>345</v>
      </c>
      <c r="E2984" t="s">
        <v>380</v>
      </c>
      <c r="F2984" s="4">
        <v>2023</v>
      </c>
    </row>
    <row r="2985" spans="1:6" x14ac:dyDescent="0.25">
      <c r="A2985" t="s">
        <v>18</v>
      </c>
      <c r="B2985" t="s">
        <v>19</v>
      </c>
      <c r="C2985">
        <v>75600</v>
      </c>
      <c r="D2985" t="s">
        <v>304</v>
      </c>
      <c r="E2985" t="s">
        <v>21</v>
      </c>
      <c r="F2985" s="4">
        <v>2023</v>
      </c>
    </row>
    <row r="2986" spans="1:6" x14ac:dyDescent="0.25">
      <c r="A2986" t="s">
        <v>5</v>
      </c>
      <c r="B2986" t="s">
        <v>9</v>
      </c>
      <c r="C2986">
        <v>3888</v>
      </c>
      <c r="D2986" t="s">
        <v>434</v>
      </c>
      <c r="E2986" t="s">
        <v>11</v>
      </c>
      <c r="F2986" s="4">
        <v>2023</v>
      </c>
    </row>
    <row r="2987" spans="1:6" x14ac:dyDescent="0.25">
      <c r="A2987" t="s">
        <v>5</v>
      </c>
      <c r="B2987" t="s">
        <v>74</v>
      </c>
      <c r="C2987">
        <v>85000</v>
      </c>
      <c r="D2987" t="s">
        <v>508</v>
      </c>
      <c r="E2987" t="s">
        <v>56</v>
      </c>
      <c r="F2987" s="4">
        <v>2023</v>
      </c>
    </row>
    <row r="2988" spans="1:6" x14ac:dyDescent="0.25">
      <c r="A2988" t="s">
        <v>22</v>
      </c>
      <c r="B2988" t="s">
        <v>43</v>
      </c>
      <c r="C2988">
        <v>237660.4</v>
      </c>
      <c r="D2988" t="s">
        <v>839</v>
      </c>
      <c r="E2988" t="s">
        <v>127</v>
      </c>
      <c r="F2988" s="4">
        <v>2023</v>
      </c>
    </row>
    <row r="2989" spans="1:6" x14ac:dyDescent="0.25">
      <c r="A2989" t="s">
        <v>22</v>
      </c>
      <c r="B2989" t="s">
        <v>43</v>
      </c>
      <c r="C2989">
        <v>125367.43</v>
      </c>
      <c r="D2989" t="s">
        <v>845</v>
      </c>
      <c r="E2989" t="s">
        <v>69</v>
      </c>
      <c r="F2989" s="4">
        <v>2023</v>
      </c>
    </row>
    <row r="2990" spans="1:6" x14ac:dyDescent="0.25">
      <c r="A2990" t="s">
        <v>5</v>
      </c>
      <c r="B2990" t="s">
        <v>74</v>
      </c>
      <c r="C2990">
        <v>300000</v>
      </c>
      <c r="D2990" t="s">
        <v>390</v>
      </c>
      <c r="E2990" t="s">
        <v>513</v>
      </c>
      <c r="F2990" s="4">
        <v>2023</v>
      </c>
    </row>
    <row r="2991" spans="1:6" x14ac:dyDescent="0.25">
      <c r="A2991" t="s">
        <v>5</v>
      </c>
      <c r="B2991" t="s">
        <v>9</v>
      </c>
      <c r="C2991">
        <v>250000</v>
      </c>
      <c r="D2991" t="s">
        <v>907</v>
      </c>
      <c r="E2991" t="s">
        <v>305</v>
      </c>
      <c r="F2991" s="4">
        <v>2023</v>
      </c>
    </row>
    <row r="2992" spans="1:6" x14ac:dyDescent="0.25">
      <c r="A2992" t="s">
        <v>22</v>
      </c>
      <c r="B2992" t="s">
        <v>43</v>
      </c>
      <c r="C2992">
        <v>152703.16</v>
      </c>
      <c r="D2992" t="s">
        <v>590</v>
      </c>
      <c r="E2992" t="s">
        <v>69</v>
      </c>
      <c r="F2992" s="4">
        <v>2023</v>
      </c>
    </row>
    <row r="2993" spans="1:6" x14ac:dyDescent="0.25">
      <c r="A2993" t="s">
        <v>18</v>
      </c>
      <c r="B2993" t="s">
        <v>19</v>
      </c>
      <c r="C2993">
        <v>1951358.03</v>
      </c>
      <c r="D2993" t="s">
        <v>391</v>
      </c>
      <c r="E2993" t="s">
        <v>48</v>
      </c>
      <c r="F2993" s="4">
        <v>2023</v>
      </c>
    </row>
    <row r="2994" spans="1:6" x14ac:dyDescent="0.25">
      <c r="A2994" t="s">
        <v>18</v>
      </c>
      <c r="B2994" t="s">
        <v>19</v>
      </c>
      <c r="C2994">
        <v>259401.84</v>
      </c>
      <c r="D2994" t="s">
        <v>289</v>
      </c>
      <c r="E2994" t="s">
        <v>30</v>
      </c>
      <c r="F2994" s="4">
        <v>2023</v>
      </c>
    </row>
    <row r="2995" spans="1:6" x14ac:dyDescent="0.25">
      <c r="A2995" t="s">
        <v>5</v>
      </c>
      <c r="B2995" t="s">
        <v>6</v>
      </c>
      <c r="C2995">
        <v>100000</v>
      </c>
      <c r="D2995" t="s">
        <v>460</v>
      </c>
      <c r="E2995" t="s">
        <v>305</v>
      </c>
      <c r="F2995" s="4">
        <v>2023</v>
      </c>
    </row>
    <row r="2996" spans="1:6" x14ac:dyDescent="0.25">
      <c r="A2996" t="s">
        <v>18</v>
      </c>
      <c r="B2996" t="s">
        <v>19</v>
      </c>
      <c r="C2996">
        <v>318069.34000000003</v>
      </c>
      <c r="D2996" t="s">
        <v>764</v>
      </c>
      <c r="E2996" t="s">
        <v>40</v>
      </c>
      <c r="F2996" s="4">
        <v>2023</v>
      </c>
    </row>
    <row r="2997" spans="1:6" x14ac:dyDescent="0.25">
      <c r="A2997" t="s">
        <v>22</v>
      </c>
      <c r="B2997" t="s">
        <v>788</v>
      </c>
      <c r="C2997">
        <v>122585.93</v>
      </c>
      <c r="D2997" t="s">
        <v>714</v>
      </c>
      <c r="E2997" t="s">
        <v>40</v>
      </c>
      <c r="F2997" s="4">
        <v>2023</v>
      </c>
    </row>
    <row r="2998" spans="1:6" x14ac:dyDescent="0.25">
      <c r="A2998" t="s">
        <v>5</v>
      </c>
      <c r="B2998" t="s">
        <v>9</v>
      </c>
      <c r="C2998">
        <v>93785</v>
      </c>
      <c r="D2998" t="s">
        <v>628</v>
      </c>
      <c r="E2998" t="s">
        <v>11</v>
      </c>
      <c r="F2998" s="4">
        <v>2023</v>
      </c>
    </row>
    <row r="2999" spans="1:6" x14ac:dyDescent="0.25">
      <c r="A2999" t="s">
        <v>22</v>
      </c>
      <c r="B2999" t="s">
        <v>43</v>
      </c>
      <c r="C2999">
        <v>200250</v>
      </c>
      <c r="D2999" t="s">
        <v>97</v>
      </c>
      <c r="E2999" t="s">
        <v>28</v>
      </c>
      <c r="F2999" s="4">
        <v>2023</v>
      </c>
    </row>
    <row r="3000" spans="1:6" x14ac:dyDescent="0.25">
      <c r="A3000" t="s">
        <v>5</v>
      </c>
      <c r="B3000" t="s">
        <v>9</v>
      </c>
      <c r="C3000">
        <v>149775</v>
      </c>
      <c r="D3000" t="s">
        <v>35</v>
      </c>
      <c r="E3000" t="s">
        <v>45</v>
      </c>
      <c r="F3000" s="4">
        <v>2023</v>
      </c>
    </row>
    <row r="3001" spans="1:6" x14ac:dyDescent="0.25">
      <c r="A3001" t="s">
        <v>5</v>
      </c>
      <c r="B3001" t="s">
        <v>6</v>
      </c>
      <c r="C3001">
        <v>590000</v>
      </c>
      <c r="D3001" t="s">
        <v>789</v>
      </c>
      <c r="E3001" t="s">
        <v>305</v>
      </c>
      <c r="F3001" s="4">
        <v>2023</v>
      </c>
    </row>
    <row r="3002" spans="1:6" x14ac:dyDescent="0.25">
      <c r="A3002" t="s">
        <v>18</v>
      </c>
      <c r="B3002" t="s">
        <v>19</v>
      </c>
      <c r="C3002">
        <v>1681836.82</v>
      </c>
      <c r="D3002" t="s">
        <v>609</v>
      </c>
      <c r="E3002" t="s">
        <v>455</v>
      </c>
      <c r="F3002" s="4">
        <v>2023</v>
      </c>
    </row>
    <row r="3003" spans="1:6" x14ac:dyDescent="0.25">
      <c r="A3003" t="s">
        <v>5</v>
      </c>
      <c r="B3003" t="s">
        <v>6</v>
      </c>
      <c r="C3003">
        <v>7794768</v>
      </c>
      <c r="D3003" t="s">
        <v>379</v>
      </c>
      <c r="E3003" t="s">
        <v>8</v>
      </c>
      <c r="F3003" s="4">
        <v>2023</v>
      </c>
    </row>
    <row r="3004" spans="1:6" x14ac:dyDescent="0.25">
      <c r="A3004" t="s">
        <v>5</v>
      </c>
      <c r="B3004" t="s">
        <v>6</v>
      </c>
      <c r="C3004">
        <v>675211.76</v>
      </c>
      <c r="D3004" t="s">
        <v>508</v>
      </c>
      <c r="E3004" t="s">
        <v>528</v>
      </c>
      <c r="F3004" s="4">
        <v>2023</v>
      </c>
    </row>
    <row r="3005" spans="1:6" x14ac:dyDescent="0.25">
      <c r="A3005" t="s">
        <v>18</v>
      </c>
      <c r="B3005" t="s">
        <v>19</v>
      </c>
      <c r="C3005">
        <v>42.45</v>
      </c>
      <c r="D3005" t="s">
        <v>422</v>
      </c>
      <c r="E3005" t="s">
        <v>311</v>
      </c>
      <c r="F3005" s="4">
        <v>2023</v>
      </c>
    </row>
    <row r="3006" spans="1:6" x14ac:dyDescent="0.25">
      <c r="A3006" t="s">
        <v>5</v>
      </c>
      <c r="B3006" t="s">
        <v>6</v>
      </c>
      <c r="C3006">
        <v>290004.90999999997</v>
      </c>
      <c r="D3006" t="s">
        <v>97</v>
      </c>
      <c r="E3006" t="s">
        <v>15</v>
      </c>
      <c r="F3006" s="4">
        <v>2023</v>
      </c>
    </row>
    <row r="3007" spans="1:6" x14ac:dyDescent="0.25">
      <c r="A3007" t="s">
        <v>5</v>
      </c>
      <c r="B3007" t="s">
        <v>9</v>
      </c>
      <c r="C3007">
        <v>38206</v>
      </c>
      <c r="D3007" t="s">
        <v>957</v>
      </c>
      <c r="E3007" t="s">
        <v>499</v>
      </c>
      <c r="F3007" s="4">
        <v>2023</v>
      </c>
    </row>
    <row r="3008" spans="1:6" x14ac:dyDescent="0.25">
      <c r="A3008" t="s">
        <v>5</v>
      </c>
      <c r="B3008" t="s">
        <v>6</v>
      </c>
      <c r="C3008">
        <v>5008225.5599999996</v>
      </c>
      <c r="D3008" t="s">
        <v>334</v>
      </c>
      <c r="E3008" t="s">
        <v>13</v>
      </c>
      <c r="F3008" s="4">
        <v>2023</v>
      </c>
    </row>
    <row r="3009" spans="1:6" x14ac:dyDescent="0.25">
      <c r="A3009" t="s">
        <v>5</v>
      </c>
      <c r="B3009" t="s">
        <v>9</v>
      </c>
      <c r="C3009">
        <v>979979</v>
      </c>
      <c r="D3009" t="s">
        <v>232</v>
      </c>
      <c r="E3009" t="s">
        <v>34</v>
      </c>
      <c r="F3009" s="4">
        <v>2023</v>
      </c>
    </row>
    <row r="3010" spans="1:6" x14ac:dyDescent="0.25">
      <c r="A3010" t="s">
        <v>18</v>
      </c>
      <c r="B3010" t="s">
        <v>19</v>
      </c>
      <c r="C3010">
        <v>1041384.58</v>
      </c>
      <c r="D3010" t="s">
        <v>382</v>
      </c>
      <c r="E3010" t="s">
        <v>85</v>
      </c>
      <c r="F3010" s="4">
        <v>2023</v>
      </c>
    </row>
    <row r="3011" spans="1:6" x14ac:dyDescent="0.25">
      <c r="A3011" t="s">
        <v>5</v>
      </c>
      <c r="B3011" t="s">
        <v>6</v>
      </c>
      <c r="C3011">
        <v>4559987</v>
      </c>
      <c r="D3011" t="s">
        <v>907</v>
      </c>
      <c r="E3011" t="s">
        <v>34</v>
      </c>
      <c r="F3011" s="4">
        <v>2023</v>
      </c>
    </row>
    <row r="3012" spans="1:6" x14ac:dyDescent="0.25">
      <c r="A3012" t="s">
        <v>5</v>
      </c>
      <c r="B3012" t="s">
        <v>6</v>
      </c>
      <c r="C3012">
        <v>670085</v>
      </c>
      <c r="D3012" t="s">
        <v>530</v>
      </c>
      <c r="E3012" t="s">
        <v>26</v>
      </c>
      <c r="F3012" s="4">
        <v>2023</v>
      </c>
    </row>
    <row r="3013" spans="1:6" x14ac:dyDescent="0.25">
      <c r="A3013" t="s">
        <v>5</v>
      </c>
      <c r="B3013" t="s">
        <v>6</v>
      </c>
      <c r="C3013">
        <v>3012</v>
      </c>
      <c r="D3013" t="s">
        <v>52</v>
      </c>
      <c r="E3013" t="s">
        <v>85</v>
      </c>
      <c r="F3013" s="4">
        <v>2023</v>
      </c>
    </row>
    <row r="3014" spans="1:6" x14ac:dyDescent="0.25">
      <c r="A3014" t="s">
        <v>5</v>
      </c>
      <c r="B3014" t="s">
        <v>9</v>
      </c>
      <c r="C3014">
        <v>39140</v>
      </c>
      <c r="D3014" t="s">
        <v>390</v>
      </c>
      <c r="E3014" t="s">
        <v>21</v>
      </c>
      <c r="F3014" s="4">
        <v>2023</v>
      </c>
    </row>
    <row r="3015" spans="1:6" x14ac:dyDescent="0.25">
      <c r="A3015" t="s">
        <v>18</v>
      </c>
      <c r="B3015" t="s">
        <v>19</v>
      </c>
      <c r="C3015">
        <v>7785038</v>
      </c>
      <c r="D3015" t="s">
        <v>590</v>
      </c>
      <c r="E3015" t="s">
        <v>305</v>
      </c>
      <c r="F3015" s="4">
        <v>2023</v>
      </c>
    </row>
    <row r="3016" spans="1:6" x14ac:dyDescent="0.25">
      <c r="A3016" t="s">
        <v>5</v>
      </c>
      <c r="B3016" t="s">
        <v>6</v>
      </c>
      <c r="C3016">
        <v>1336122</v>
      </c>
      <c r="D3016" t="s">
        <v>271</v>
      </c>
      <c r="E3016" t="s">
        <v>38</v>
      </c>
      <c r="F3016" s="4">
        <v>2023</v>
      </c>
    </row>
    <row r="3017" spans="1:6" x14ac:dyDescent="0.25">
      <c r="A3017" t="s">
        <v>18</v>
      </c>
      <c r="B3017" t="s">
        <v>19</v>
      </c>
      <c r="C3017">
        <v>785876.89</v>
      </c>
      <c r="D3017" t="s">
        <v>102</v>
      </c>
      <c r="E3017" t="s">
        <v>85</v>
      </c>
      <c r="F3017" s="4">
        <v>2023</v>
      </c>
    </row>
    <row r="3018" spans="1:6" x14ac:dyDescent="0.25">
      <c r="A3018" t="s">
        <v>18</v>
      </c>
      <c r="B3018" t="s">
        <v>19</v>
      </c>
      <c r="C3018">
        <v>12097.85</v>
      </c>
      <c r="D3018" t="s">
        <v>763</v>
      </c>
      <c r="E3018" t="s">
        <v>380</v>
      </c>
      <c r="F3018" s="4">
        <v>2023</v>
      </c>
    </row>
    <row r="3019" spans="1:6" x14ac:dyDescent="0.25">
      <c r="A3019" t="s">
        <v>22</v>
      </c>
      <c r="B3019" t="s">
        <v>43</v>
      </c>
      <c r="C3019">
        <v>34650</v>
      </c>
      <c r="D3019" t="s">
        <v>475</v>
      </c>
      <c r="E3019" t="s">
        <v>446</v>
      </c>
      <c r="F3019" s="4">
        <v>2023</v>
      </c>
    </row>
    <row r="3020" spans="1:6" x14ac:dyDescent="0.25">
      <c r="A3020" t="s">
        <v>18</v>
      </c>
      <c r="B3020" t="s">
        <v>19</v>
      </c>
      <c r="C3020">
        <v>420604</v>
      </c>
      <c r="D3020" t="s">
        <v>729</v>
      </c>
      <c r="E3020" t="s">
        <v>21</v>
      </c>
      <c r="F3020" s="4">
        <v>2023</v>
      </c>
    </row>
    <row r="3021" spans="1:6" x14ac:dyDescent="0.25">
      <c r="A3021" t="s">
        <v>22</v>
      </c>
      <c r="B3021" t="s">
        <v>788</v>
      </c>
      <c r="C3021">
        <v>306528</v>
      </c>
      <c r="D3021" t="s">
        <v>842</v>
      </c>
      <c r="E3021" t="s">
        <v>28</v>
      </c>
      <c r="F3021" s="4">
        <v>2023</v>
      </c>
    </row>
    <row r="3022" spans="1:6" x14ac:dyDescent="0.25">
      <c r="A3022" t="s">
        <v>22</v>
      </c>
      <c r="B3022" t="s">
        <v>43</v>
      </c>
      <c r="C3022">
        <v>100000</v>
      </c>
      <c r="D3022" t="s">
        <v>747</v>
      </c>
      <c r="E3022" t="s">
        <v>202</v>
      </c>
      <c r="F3022" s="4">
        <v>2023</v>
      </c>
    </row>
    <row r="3023" spans="1:6" x14ac:dyDescent="0.25">
      <c r="A3023" t="s">
        <v>5</v>
      </c>
      <c r="B3023" t="s">
        <v>49</v>
      </c>
      <c r="C3023">
        <v>38238</v>
      </c>
      <c r="D3023" t="s">
        <v>607</v>
      </c>
      <c r="E3023" t="s">
        <v>127</v>
      </c>
      <c r="F3023" s="4">
        <v>2023</v>
      </c>
    </row>
    <row r="3024" spans="1:6" x14ac:dyDescent="0.25">
      <c r="A3024" t="s">
        <v>18</v>
      </c>
      <c r="B3024" t="s">
        <v>19</v>
      </c>
      <c r="C3024">
        <v>1182</v>
      </c>
      <c r="D3024" t="s">
        <v>747</v>
      </c>
      <c r="E3024" t="s">
        <v>48</v>
      </c>
      <c r="F3024" s="4">
        <v>2023</v>
      </c>
    </row>
    <row r="3025" spans="1:6" x14ac:dyDescent="0.25">
      <c r="A3025" t="s">
        <v>5</v>
      </c>
      <c r="B3025" t="s">
        <v>9</v>
      </c>
      <c r="C3025">
        <v>184797</v>
      </c>
      <c r="D3025" t="s">
        <v>764</v>
      </c>
      <c r="E3025" t="s">
        <v>21</v>
      </c>
      <c r="F3025" s="4">
        <v>2023</v>
      </c>
    </row>
    <row r="3026" spans="1:6" x14ac:dyDescent="0.25">
      <c r="A3026" t="s">
        <v>5</v>
      </c>
      <c r="B3026" t="s">
        <v>6</v>
      </c>
      <c r="C3026">
        <v>477090.55</v>
      </c>
      <c r="D3026" t="s">
        <v>434</v>
      </c>
      <c r="E3026" t="s">
        <v>28</v>
      </c>
      <c r="F3026" s="4">
        <v>2023</v>
      </c>
    </row>
    <row r="3027" spans="1:6" x14ac:dyDescent="0.25">
      <c r="A3027" t="s">
        <v>22</v>
      </c>
      <c r="B3027" t="s">
        <v>54</v>
      </c>
      <c r="C3027">
        <v>34567</v>
      </c>
      <c r="D3027" t="s">
        <v>37</v>
      </c>
      <c r="E3027" t="s">
        <v>8</v>
      </c>
      <c r="F3027" s="4">
        <v>2023</v>
      </c>
    </row>
    <row r="3028" spans="1:6" x14ac:dyDescent="0.25">
      <c r="A3028" t="s">
        <v>18</v>
      </c>
      <c r="B3028" t="s">
        <v>19</v>
      </c>
      <c r="C3028">
        <v>1473420.5</v>
      </c>
      <c r="D3028" t="s">
        <v>482</v>
      </c>
      <c r="E3028" t="s">
        <v>21</v>
      </c>
      <c r="F3028" s="4">
        <v>2023</v>
      </c>
    </row>
    <row r="3029" spans="1:6" x14ac:dyDescent="0.25">
      <c r="A3029" t="s">
        <v>5</v>
      </c>
      <c r="B3029" t="s">
        <v>6</v>
      </c>
      <c r="C3029">
        <v>17655236.5</v>
      </c>
      <c r="D3029" t="s">
        <v>541</v>
      </c>
      <c r="E3029" t="s">
        <v>402</v>
      </c>
      <c r="F3029" s="4">
        <v>2023</v>
      </c>
    </row>
    <row r="3030" spans="1:6" x14ac:dyDescent="0.25">
      <c r="A3030" t="s">
        <v>5</v>
      </c>
      <c r="B3030" t="s">
        <v>9</v>
      </c>
      <c r="C3030">
        <v>183885.3</v>
      </c>
      <c r="D3030" t="s">
        <v>210</v>
      </c>
      <c r="E3030" t="s">
        <v>499</v>
      </c>
      <c r="F3030" s="4">
        <v>2023</v>
      </c>
    </row>
    <row r="3031" spans="1:6" x14ac:dyDescent="0.25">
      <c r="A3031" t="s">
        <v>18</v>
      </c>
      <c r="B3031" t="s">
        <v>19</v>
      </c>
      <c r="C3031">
        <v>2581105</v>
      </c>
      <c r="D3031" t="s">
        <v>530</v>
      </c>
      <c r="E3031" t="s">
        <v>40</v>
      </c>
      <c r="F3031" s="4">
        <v>2023</v>
      </c>
    </row>
    <row r="3032" spans="1:6" x14ac:dyDescent="0.25">
      <c r="A3032" t="s">
        <v>5</v>
      </c>
      <c r="B3032" t="s">
        <v>6</v>
      </c>
      <c r="C3032">
        <v>31913</v>
      </c>
      <c r="D3032" t="s">
        <v>607</v>
      </c>
      <c r="E3032" t="s">
        <v>48</v>
      </c>
      <c r="F3032" s="4">
        <v>2023</v>
      </c>
    </row>
    <row r="3033" spans="1:6" x14ac:dyDescent="0.25">
      <c r="A3033" t="s">
        <v>5</v>
      </c>
      <c r="B3033" t="s">
        <v>9</v>
      </c>
      <c r="C3033">
        <v>102089</v>
      </c>
      <c r="D3033" t="s">
        <v>525</v>
      </c>
      <c r="E3033" t="s">
        <v>513</v>
      </c>
      <c r="F3033" s="4">
        <v>2023</v>
      </c>
    </row>
    <row r="3034" spans="1:6" x14ac:dyDescent="0.25">
      <c r="A3034" t="s">
        <v>5</v>
      </c>
      <c r="B3034" t="s">
        <v>6</v>
      </c>
      <c r="C3034">
        <v>7302992</v>
      </c>
      <c r="D3034" t="s">
        <v>285</v>
      </c>
      <c r="E3034" t="s">
        <v>127</v>
      </c>
      <c r="F3034" s="4">
        <v>2023</v>
      </c>
    </row>
    <row r="3035" spans="1:6" x14ac:dyDescent="0.25">
      <c r="A3035" t="s">
        <v>18</v>
      </c>
      <c r="B3035" t="s">
        <v>19</v>
      </c>
      <c r="C3035">
        <v>316449</v>
      </c>
      <c r="D3035" t="s">
        <v>58</v>
      </c>
      <c r="E3035" t="s">
        <v>217</v>
      </c>
      <c r="F3035" s="4">
        <v>2023</v>
      </c>
    </row>
    <row r="3036" spans="1:6" x14ac:dyDescent="0.25">
      <c r="A3036" t="s">
        <v>5</v>
      </c>
      <c r="B3036" t="s">
        <v>6</v>
      </c>
      <c r="C3036">
        <v>28767.9</v>
      </c>
      <c r="D3036" t="s">
        <v>58</v>
      </c>
      <c r="E3036" t="s">
        <v>21</v>
      </c>
      <c r="F3036" s="4">
        <v>2023</v>
      </c>
    </row>
    <row r="3037" spans="1:6" x14ac:dyDescent="0.25">
      <c r="A3037" t="s">
        <v>5</v>
      </c>
      <c r="B3037" t="s">
        <v>9</v>
      </c>
      <c r="C3037">
        <v>123659</v>
      </c>
      <c r="D3037" t="s">
        <v>345</v>
      </c>
      <c r="E3037" t="s">
        <v>11</v>
      </c>
      <c r="F3037" s="4">
        <v>2023</v>
      </c>
    </row>
    <row r="3038" spans="1:6" x14ac:dyDescent="0.25">
      <c r="A3038" t="s">
        <v>5</v>
      </c>
      <c r="B3038" t="s">
        <v>9</v>
      </c>
      <c r="C3038">
        <v>59999</v>
      </c>
      <c r="D3038" t="s">
        <v>235</v>
      </c>
      <c r="E3038" t="s">
        <v>619</v>
      </c>
      <c r="F3038" s="4">
        <v>2023</v>
      </c>
    </row>
    <row r="3039" spans="1:6" x14ac:dyDescent="0.25">
      <c r="A3039" t="s">
        <v>5</v>
      </c>
      <c r="B3039" t="s">
        <v>184</v>
      </c>
      <c r="C3039">
        <v>70000</v>
      </c>
      <c r="D3039" t="s">
        <v>392</v>
      </c>
      <c r="E3039" t="s">
        <v>299</v>
      </c>
      <c r="F3039" s="4">
        <v>2023</v>
      </c>
    </row>
    <row r="3040" spans="1:6" x14ac:dyDescent="0.25">
      <c r="A3040" t="s">
        <v>22</v>
      </c>
      <c r="B3040" t="s">
        <v>23</v>
      </c>
      <c r="C3040">
        <v>100000</v>
      </c>
      <c r="D3040" t="s">
        <v>423</v>
      </c>
      <c r="E3040" t="s">
        <v>13</v>
      </c>
      <c r="F3040" s="4">
        <v>2023</v>
      </c>
    </row>
    <row r="3041" spans="1:6" x14ac:dyDescent="0.25">
      <c r="A3041" t="s">
        <v>18</v>
      </c>
      <c r="B3041" t="s">
        <v>19</v>
      </c>
      <c r="C3041">
        <v>249300</v>
      </c>
      <c r="D3041" t="s">
        <v>592</v>
      </c>
      <c r="E3041" t="s">
        <v>11</v>
      </c>
      <c r="F3041" s="4">
        <v>2023</v>
      </c>
    </row>
    <row r="3042" spans="1:6" x14ac:dyDescent="0.25">
      <c r="A3042" t="s">
        <v>5</v>
      </c>
      <c r="B3042" t="s">
        <v>6</v>
      </c>
      <c r="C3042">
        <v>77476</v>
      </c>
      <c r="D3042" t="s">
        <v>86</v>
      </c>
      <c r="E3042" t="s">
        <v>26</v>
      </c>
      <c r="F3042" s="4">
        <v>2023</v>
      </c>
    </row>
    <row r="3043" spans="1:6" x14ac:dyDescent="0.25">
      <c r="A3043" t="s">
        <v>5</v>
      </c>
      <c r="B3043" t="s">
        <v>6</v>
      </c>
      <c r="C3043">
        <v>1366530.97</v>
      </c>
      <c r="D3043" t="s">
        <v>80</v>
      </c>
      <c r="E3043" t="s">
        <v>189</v>
      </c>
      <c r="F3043" s="4">
        <v>2023</v>
      </c>
    </row>
    <row r="3044" spans="1:6" x14ac:dyDescent="0.25">
      <c r="A3044" t="s">
        <v>5</v>
      </c>
      <c r="B3044" t="s">
        <v>6</v>
      </c>
      <c r="C3044">
        <v>2022350.38</v>
      </c>
      <c r="D3044" t="s">
        <v>292</v>
      </c>
      <c r="E3044" t="s">
        <v>28</v>
      </c>
      <c r="F3044" s="4">
        <v>2023</v>
      </c>
    </row>
    <row r="3045" spans="1:6" x14ac:dyDescent="0.25">
      <c r="A3045" t="s">
        <v>22</v>
      </c>
      <c r="B3045" t="s">
        <v>23</v>
      </c>
      <c r="C3045">
        <v>50000</v>
      </c>
      <c r="D3045" t="s">
        <v>97</v>
      </c>
      <c r="E3045" t="s">
        <v>13</v>
      </c>
      <c r="F3045" s="4">
        <v>2023</v>
      </c>
    </row>
    <row r="3046" spans="1:6" x14ac:dyDescent="0.25">
      <c r="A3046" t="s">
        <v>5</v>
      </c>
      <c r="B3046" t="s">
        <v>6</v>
      </c>
      <c r="C3046">
        <v>5222.97</v>
      </c>
      <c r="D3046" t="s">
        <v>207</v>
      </c>
      <c r="E3046" t="s">
        <v>30</v>
      </c>
      <c r="F3046" s="4">
        <v>2023</v>
      </c>
    </row>
    <row r="3047" spans="1:6" x14ac:dyDescent="0.25">
      <c r="A3047" t="s">
        <v>5</v>
      </c>
      <c r="B3047" t="s">
        <v>6</v>
      </c>
      <c r="C3047">
        <v>8841502</v>
      </c>
      <c r="D3047" t="s">
        <v>592</v>
      </c>
      <c r="E3047" t="s">
        <v>32</v>
      </c>
      <c r="F3047" s="4">
        <v>2023</v>
      </c>
    </row>
    <row r="3048" spans="1:6" x14ac:dyDescent="0.25">
      <c r="A3048" t="s">
        <v>5</v>
      </c>
      <c r="B3048" t="s">
        <v>74</v>
      </c>
      <c r="C3048">
        <v>220000</v>
      </c>
      <c r="D3048" t="s">
        <v>870</v>
      </c>
      <c r="E3048" t="s">
        <v>213</v>
      </c>
      <c r="F3048" s="4">
        <v>2023</v>
      </c>
    </row>
    <row r="3049" spans="1:6" x14ac:dyDescent="0.25">
      <c r="A3049" t="s">
        <v>5</v>
      </c>
      <c r="B3049" t="s">
        <v>6</v>
      </c>
      <c r="C3049">
        <v>9172.35</v>
      </c>
      <c r="D3049" t="s">
        <v>269</v>
      </c>
      <c r="E3049" t="s">
        <v>301</v>
      </c>
      <c r="F3049" s="4">
        <v>2023</v>
      </c>
    </row>
    <row r="3050" spans="1:6" x14ac:dyDescent="0.25">
      <c r="A3050" t="s">
        <v>18</v>
      </c>
      <c r="B3050" t="s">
        <v>19</v>
      </c>
      <c r="C3050">
        <v>47523.6</v>
      </c>
      <c r="D3050" t="s">
        <v>423</v>
      </c>
      <c r="E3050" t="s">
        <v>619</v>
      </c>
      <c r="F3050" s="4">
        <v>2023</v>
      </c>
    </row>
    <row r="3051" spans="1:6" x14ac:dyDescent="0.25">
      <c r="A3051" t="s">
        <v>18</v>
      </c>
      <c r="B3051" t="s">
        <v>19</v>
      </c>
      <c r="C3051">
        <v>1853513.52</v>
      </c>
      <c r="D3051" t="s">
        <v>764</v>
      </c>
      <c r="E3051" t="s">
        <v>21</v>
      </c>
      <c r="F3051" s="4">
        <v>2023</v>
      </c>
    </row>
    <row r="3052" spans="1:6" x14ac:dyDescent="0.25">
      <c r="A3052" t="s">
        <v>5</v>
      </c>
      <c r="B3052" t="s">
        <v>9</v>
      </c>
      <c r="C3052">
        <v>345715</v>
      </c>
      <c r="D3052" t="s">
        <v>333</v>
      </c>
      <c r="E3052" t="s">
        <v>115</v>
      </c>
      <c r="F3052" s="4">
        <v>2023</v>
      </c>
    </row>
    <row r="3053" spans="1:6" x14ac:dyDescent="0.25">
      <c r="A3053" t="s">
        <v>22</v>
      </c>
      <c r="B3053" t="s">
        <v>23</v>
      </c>
      <c r="C3053">
        <v>50000</v>
      </c>
      <c r="D3053" t="s">
        <v>824</v>
      </c>
      <c r="E3053" t="s">
        <v>13</v>
      </c>
      <c r="F3053" s="4">
        <v>2023</v>
      </c>
    </row>
    <row r="3054" spans="1:6" x14ac:dyDescent="0.25">
      <c r="A3054" t="s">
        <v>18</v>
      </c>
      <c r="B3054" t="s">
        <v>19</v>
      </c>
      <c r="C3054">
        <v>166817.1</v>
      </c>
      <c r="D3054" t="s">
        <v>790</v>
      </c>
      <c r="E3054" t="s">
        <v>311</v>
      </c>
      <c r="F3054" s="4">
        <v>2023</v>
      </c>
    </row>
    <row r="3055" spans="1:6" x14ac:dyDescent="0.25">
      <c r="A3055" t="s">
        <v>5</v>
      </c>
      <c r="B3055" t="s">
        <v>6</v>
      </c>
      <c r="C3055">
        <v>106487</v>
      </c>
      <c r="D3055" t="s">
        <v>803</v>
      </c>
      <c r="E3055" t="s">
        <v>206</v>
      </c>
      <c r="F3055" s="4">
        <v>2023</v>
      </c>
    </row>
    <row r="3056" spans="1:6" x14ac:dyDescent="0.25">
      <c r="A3056" t="s">
        <v>5</v>
      </c>
      <c r="B3056" t="s">
        <v>6</v>
      </c>
      <c r="C3056">
        <v>157945.79999999999</v>
      </c>
      <c r="D3056" t="s">
        <v>390</v>
      </c>
      <c r="E3056" t="s">
        <v>455</v>
      </c>
      <c r="F3056" s="4">
        <v>2023</v>
      </c>
    </row>
    <row r="3057" spans="1:6" x14ac:dyDescent="0.25">
      <c r="A3057" t="s">
        <v>22</v>
      </c>
      <c r="B3057" t="s">
        <v>43</v>
      </c>
      <c r="C3057">
        <v>75000</v>
      </c>
      <c r="D3057" t="s">
        <v>963</v>
      </c>
      <c r="E3057" t="s">
        <v>305</v>
      </c>
      <c r="F3057" s="4">
        <v>2023</v>
      </c>
    </row>
    <row r="3058" spans="1:6" x14ac:dyDescent="0.25">
      <c r="A3058" t="s">
        <v>18</v>
      </c>
      <c r="B3058" t="s">
        <v>19</v>
      </c>
      <c r="C3058">
        <v>1164.5999999999999</v>
      </c>
      <c r="D3058" t="s">
        <v>674</v>
      </c>
      <c r="E3058" t="s">
        <v>311</v>
      </c>
      <c r="F3058" s="4">
        <v>2023</v>
      </c>
    </row>
    <row r="3059" spans="1:6" x14ac:dyDescent="0.25">
      <c r="A3059" t="s">
        <v>5</v>
      </c>
      <c r="B3059" t="s">
        <v>6</v>
      </c>
      <c r="C3059">
        <v>10149291.52</v>
      </c>
      <c r="D3059" t="s">
        <v>345</v>
      </c>
      <c r="E3059" t="s">
        <v>17</v>
      </c>
      <c r="F3059" s="4">
        <v>2023</v>
      </c>
    </row>
    <row r="3060" spans="1:6" x14ac:dyDescent="0.25">
      <c r="A3060" t="s">
        <v>5</v>
      </c>
      <c r="B3060" t="s">
        <v>184</v>
      </c>
      <c r="C3060">
        <v>42599.57</v>
      </c>
      <c r="D3060" t="s">
        <v>576</v>
      </c>
      <c r="E3060" t="s">
        <v>32</v>
      </c>
      <c r="F3060" s="4">
        <v>2023</v>
      </c>
    </row>
    <row r="3061" spans="1:6" x14ac:dyDescent="0.25">
      <c r="A3061" t="s">
        <v>5</v>
      </c>
      <c r="B3061" t="s">
        <v>6</v>
      </c>
      <c r="C3061">
        <v>43930.14</v>
      </c>
      <c r="D3061" t="s">
        <v>271</v>
      </c>
      <c r="E3061" t="s">
        <v>301</v>
      </c>
      <c r="F3061" s="4">
        <v>2023</v>
      </c>
    </row>
    <row r="3062" spans="1:6" x14ac:dyDescent="0.25">
      <c r="A3062" t="s">
        <v>22</v>
      </c>
      <c r="B3062" t="s">
        <v>43</v>
      </c>
      <c r="C3062">
        <v>38000</v>
      </c>
      <c r="D3062" t="s">
        <v>289</v>
      </c>
      <c r="E3062" t="s">
        <v>25</v>
      </c>
      <c r="F3062" s="4">
        <v>2023</v>
      </c>
    </row>
    <row r="3063" spans="1:6" x14ac:dyDescent="0.25">
      <c r="A3063" t="s">
        <v>5</v>
      </c>
      <c r="B3063" t="s">
        <v>6</v>
      </c>
      <c r="C3063">
        <v>401238</v>
      </c>
      <c r="D3063" t="s">
        <v>331</v>
      </c>
      <c r="E3063" t="s">
        <v>26</v>
      </c>
      <c r="F3063" s="4">
        <v>2023</v>
      </c>
    </row>
    <row r="3064" spans="1:6" x14ac:dyDescent="0.25">
      <c r="A3064" t="s">
        <v>5</v>
      </c>
      <c r="B3064" t="s">
        <v>6</v>
      </c>
      <c r="C3064">
        <v>17582.349999999999</v>
      </c>
      <c r="D3064" t="s">
        <v>418</v>
      </c>
      <c r="E3064" t="s">
        <v>15</v>
      </c>
      <c r="F3064" s="4">
        <v>2023</v>
      </c>
    </row>
    <row r="3065" spans="1:6" x14ac:dyDescent="0.25">
      <c r="A3065" t="s">
        <v>5</v>
      </c>
      <c r="B3065" t="s">
        <v>9</v>
      </c>
      <c r="C3065">
        <v>30675</v>
      </c>
      <c r="D3065" t="s">
        <v>598</v>
      </c>
      <c r="E3065" t="s">
        <v>402</v>
      </c>
      <c r="F3065" s="4">
        <v>2023</v>
      </c>
    </row>
    <row r="3066" spans="1:6" x14ac:dyDescent="0.25">
      <c r="A3066" t="s">
        <v>5</v>
      </c>
      <c r="B3066" t="s">
        <v>74</v>
      </c>
      <c r="C3066">
        <v>91408.49</v>
      </c>
      <c r="D3066" t="s">
        <v>609</v>
      </c>
      <c r="E3066" t="s">
        <v>56</v>
      </c>
      <c r="F3066" s="4">
        <v>2023</v>
      </c>
    </row>
    <row r="3067" spans="1:6" x14ac:dyDescent="0.25">
      <c r="A3067" t="s">
        <v>5</v>
      </c>
      <c r="B3067" t="s">
        <v>9</v>
      </c>
      <c r="C3067">
        <v>737485</v>
      </c>
      <c r="D3067" t="s">
        <v>308</v>
      </c>
      <c r="E3067" t="s">
        <v>30</v>
      </c>
      <c r="F3067" s="4">
        <v>2023</v>
      </c>
    </row>
    <row r="3068" spans="1:6" x14ac:dyDescent="0.25">
      <c r="A3068" t="s">
        <v>18</v>
      </c>
      <c r="B3068" t="s">
        <v>19</v>
      </c>
      <c r="C3068">
        <v>967936</v>
      </c>
      <c r="D3068" t="s">
        <v>629</v>
      </c>
      <c r="E3068" t="s">
        <v>26</v>
      </c>
      <c r="F3068" s="4">
        <v>2023</v>
      </c>
    </row>
    <row r="3069" spans="1:6" x14ac:dyDescent="0.25">
      <c r="A3069" t="s">
        <v>18</v>
      </c>
      <c r="B3069" t="s">
        <v>19</v>
      </c>
      <c r="C3069">
        <v>93581.92</v>
      </c>
      <c r="D3069" t="s">
        <v>839</v>
      </c>
      <c r="E3069" t="s">
        <v>30</v>
      </c>
      <c r="F3069" s="4">
        <v>2023</v>
      </c>
    </row>
    <row r="3070" spans="1:6" x14ac:dyDescent="0.25">
      <c r="A3070" t="s">
        <v>5</v>
      </c>
      <c r="B3070" t="s">
        <v>6</v>
      </c>
      <c r="C3070">
        <v>21157</v>
      </c>
      <c r="D3070" t="s">
        <v>503</v>
      </c>
      <c r="E3070" t="s">
        <v>26</v>
      </c>
      <c r="F3070" s="4">
        <v>2023</v>
      </c>
    </row>
    <row r="3071" spans="1:6" x14ac:dyDescent="0.25">
      <c r="A3071" t="s">
        <v>5</v>
      </c>
      <c r="B3071" t="s">
        <v>9</v>
      </c>
      <c r="C3071">
        <v>71764</v>
      </c>
      <c r="D3071" t="s">
        <v>615</v>
      </c>
      <c r="E3071" t="s">
        <v>455</v>
      </c>
      <c r="F3071" s="4">
        <v>2023</v>
      </c>
    </row>
    <row r="3072" spans="1:6" x14ac:dyDescent="0.25">
      <c r="A3072" t="s">
        <v>5</v>
      </c>
      <c r="B3072" t="s">
        <v>9</v>
      </c>
      <c r="C3072">
        <v>55724</v>
      </c>
      <c r="D3072" t="s">
        <v>392</v>
      </c>
      <c r="E3072" t="s">
        <v>311</v>
      </c>
      <c r="F3072" s="4">
        <v>2023</v>
      </c>
    </row>
    <row r="3073" spans="1:6" x14ac:dyDescent="0.25">
      <c r="A3073" t="s">
        <v>5</v>
      </c>
      <c r="B3073" t="s">
        <v>891</v>
      </c>
      <c r="C3073">
        <v>150000</v>
      </c>
      <c r="D3073" t="s">
        <v>503</v>
      </c>
      <c r="E3073" t="s">
        <v>34</v>
      </c>
      <c r="F3073" s="4">
        <v>2023</v>
      </c>
    </row>
    <row r="3074" spans="1:6" x14ac:dyDescent="0.25">
      <c r="A3074" t="s">
        <v>18</v>
      </c>
      <c r="B3074" t="s">
        <v>19</v>
      </c>
      <c r="C3074">
        <v>134750.07999999999</v>
      </c>
      <c r="D3074" t="s">
        <v>796</v>
      </c>
      <c r="E3074" t="s">
        <v>25</v>
      </c>
      <c r="F3074" s="4">
        <v>2023</v>
      </c>
    </row>
    <row r="3075" spans="1:6" x14ac:dyDescent="0.25">
      <c r="A3075" t="s">
        <v>18</v>
      </c>
      <c r="B3075" t="s">
        <v>19</v>
      </c>
      <c r="C3075">
        <v>65835</v>
      </c>
      <c r="D3075" t="s">
        <v>594</v>
      </c>
      <c r="E3075" t="s">
        <v>118</v>
      </c>
      <c r="F3075" s="4">
        <v>2023</v>
      </c>
    </row>
    <row r="3076" spans="1:6" x14ac:dyDescent="0.25">
      <c r="A3076" t="s">
        <v>5</v>
      </c>
      <c r="B3076" t="s">
        <v>9</v>
      </c>
      <c r="C3076">
        <v>37193</v>
      </c>
      <c r="D3076" t="s">
        <v>291</v>
      </c>
      <c r="E3076" t="s">
        <v>48</v>
      </c>
      <c r="F3076" s="4">
        <v>2023</v>
      </c>
    </row>
    <row r="3077" spans="1:6" x14ac:dyDescent="0.25">
      <c r="A3077" t="s">
        <v>5</v>
      </c>
      <c r="B3077" t="s">
        <v>6</v>
      </c>
      <c r="C3077">
        <v>125901.7</v>
      </c>
      <c r="D3077" t="s">
        <v>434</v>
      </c>
      <c r="E3077" t="s">
        <v>30</v>
      </c>
      <c r="F3077" s="4">
        <v>2023</v>
      </c>
    </row>
    <row r="3078" spans="1:6" x14ac:dyDescent="0.25">
      <c r="A3078" t="s">
        <v>5</v>
      </c>
      <c r="B3078" t="s">
        <v>6</v>
      </c>
      <c r="C3078">
        <v>449890</v>
      </c>
      <c r="D3078" t="s">
        <v>292</v>
      </c>
      <c r="E3078" t="s">
        <v>352</v>
      </c>
      <c r="F3078" s="4">
        <v>2023</v>
      </c>
    </row>
    <row r="3079" spans="1:6" x14ac:dyDescent="0.25">
      <c r="A3079" t="s">
        <v>5</v>
      </c>
      <c r="B3079" t="s">
        <v>6</v>
      </c>
      <c r="C3079">
        <v>1228606.1000000001</v>
      </c>
      <c r="D3079" t="s">
        <v>291</v>
      </c>
      <c r="E3079" t="s">
        <v>28</v>
      </c>
      <c r="F3079" s="4">
        <v>2023</v>
      </c>
    </row>
    <row r="3080" spans="1:6" x14ac:dyDescent="0.25">
      <c r="A3080" t="s">
        <v>18</v>
      </c>
      <c r="B3080" t="s">
        <v>19</v>
      </c>
      <c r="C3080">
        <v>1281669.5</v>
      </c>
      <c r="D3080" t="s">
        <v>718</v>
      </c>
      <c r="E3080" t="s">
        <v>21</v>
      </c>
      <c r="F3080" s="4">
        <v>2023</v>
      </c>
    </row>
    <row r="3081" spans="1:6" x14ac:dyDescent="0.25">
      <c r="A3081" t="s">
        <v>5</v>
      </c>
      <c r="B3081" t="s">
        <v>6</v>
      </c>
      <c r="C3081">
        <v>14281150</v>
      </c>
      <c r="D3081" t="s">
        <v>84</v>
      </c>
      <c r="E3081" t="s">
        <v>85</v>
      </c>
      <c r="F3081" s="4">
        <v>2023</v>
      </c>
    </row>
    <row r="3082" spans="1:6" x14ac:dyDescent="0.25">
      <c r="A3082" t="s">
        <v>5</v>
      </c>
      <c r="B3082" t="s">
        <v>6</v>
      </c>
      <c r="C3082">
        <v>274428</v>
      </c>
      <c r="D3082" t="s">
        <v>771</v>
      </c>
      <c r="E3082" t="s">
        <v>118</v>
      </c>
      <c r="F3082" s="4">
        <v>2023</v>
      </c>
    </row>
    <row r="3083" spans="1:6" x14ac:dyDescent="0.25">
      <c r="A3083" t="s">
        <v>18</v>
      </c>
      <c r="B3083" t="s">
        <v>19</v>
      </c>
      <c r="C3083">
        <v>127640.43</v>
      </c>
      <c r="D3083" t="s">
        <v>65</v>
      </c>
      <c r="E3083" t="s">
        <v>8</v>
      </c>
      <c r="F3083" s="4">
        <v>2023</v>
      </c>
    </row>
    <row r="3084" spans="1:6" x14ac:dyDescent="0.25">
      <c r="A3084" t="s">
        <v>5</v>
      </c>
      <c r="B3084" t="s">
        <v>6</v>
      </c>
      <c r="C3084">
        <v>6202450</v>
      </c>
      <c r="D3084" t="s">
        <v>252</v>
      </c>
      <c r="E3084" t="s">
        <v>127</v>
      </c>
      <c r="F3084" s="4">
        <v>2023</v>
      </c>
    </row>
    <row r="3085" spans="1:6" x14ac:dyDescent="0.25">
      <c r="A3085" t="s">
        <v>5</v>
      </c>
      <c r="B3085" t="s">
        <v>74</v>
      </c>
      <c r="C3085">
        <v>515043.61</v>
      </c>
      <c r="D3085" t="s">
        <v>120</v>
      </c>
      <c r="E3085" t="s">
        <v>202</v>
      </c>
      <c r="F3085" s="4">
        <v>2023</v>
      </c>
    </row>
    <row r="3086" spans="1:6" x14ac:dyDescent="0.25">
      <c r="A3086" t="s">
        <v>18</v>
      </c>
      <c r="B3086" t="s">
        <v>19</v>
      </c>
      <c r="C3086">
        <v>378337.5</v>
      </c>
      <c r="D3086" t="s">
        <v>262</v>
      </c>
      <c r="E3086" t="s">
        <v>11</v>
      </c>
      <c r="F3086" s="4">
        <v>2023</v>
      </c>
    </row>
    <row r="3087" spans="1:6" x14ac:dyDescent="0.25">
      <c r="A3087" t="s">
        <v>5</v>
      </c>
      <c r="B3087" t="s">
        <v>6</v>
      </c>
      <c r="C3087">
        <v>17617.23</v>
      </c>
      <c r="D3087" t="s">
        <v>927</v>
      </c>
      <c r="E3087" t="s">
        <v>299</v>
      </c>
      <c r="F3087" s="4">
        <v>2023</v>
      </c>
    </row>
    <row r="3088" spans="1:6" x14ac:dyDescent="0.25">
      <c r="A3088" t="s">
        <v>18</v>
      </c>
      <c r="B3088" t="s">
        <v>19</v>
      </c>
      <c r="C3088">
        <v>157902.79999999999</v>
      </c>
      <c r="D3088" t="s">
        <v>677</v>
      </c>
      <c r="E3088" t="s">
        <v>528</v>
      </c>
      <c r="F3088" s="4">
        <v>2023</v>
      </c>
    </row>
    <row r="3089" spans="1:6" x14ac:dyDescent="0.25">
      <c r="A3089" t="s">
        <v>18</v>
      </c>
      <c r="B3089" t="s">
        <v>19</v>
      </c>
      <c r="C3089">
        <v>196948.03</v>
      </c>
      <c r="D3089" t="s">
        <v>816</v>
      </c>
      <c r="E3089" t="s">
        <v>66</v>
      </c>
      <c r="F3089" s="4">
        <v>2023</v>
      </c>
    </row>
    <row r="3090" spans="1:6" x14ac:dyDescent="0.25">
      <c r="A3090" t="s">
        <v>5</v>
      </c>
      <c r="B3090" t="s">
        <v>184</v>
      </c>
      <c r="C3090">
        <v>100000</v>
      </c>
      <c r="D3090" t="s">
        <v>439</v>
      </c>
      <c r="E3090" t="s">
        <v>25</v>
      </c>
      <c r="F3090" s="4">
        <v>2023</v>
      </c>
    </row>
    <row r="3091" spans="1:6" x14ac:dyDescent="0.25">
      <c r="A3091" t="s">
        <v>5</v>
      </c>
      <c r="B3091" t="s">
        <v>6</v>
      </c>
      <c r="C3091">
        <v>480932</v>
      </c>
      <c r="D3091" t="s">
        <v>824</v>
      </c>
      <c r="E3091" t="s">
        <v>32</v>
      </c>
      <c r="F3091" s="4">
        <v>2023</v>
      </c>
    </row>
    <row r="3092" spans="1:6" x14ac:dyDescent="0.25">
      <c r="A3092" t="s">
        <v>5</v>
      </c>
      <c r="B3092" t="s">
        <v>9</v>
      </c>
      <c r="C3092">
        <v>699955</v>
      </c>
      <c r="D3092" t="s">
        <v>65</v>
      </c>
      <c r="E3092" t="s">
        <v>380</v>
      </c>
      <c r="F3092" s="4">
        <v>2023</v>
      </c>
    </row>
    <row r="3093" spans="1:6" x14ac:dyDescent="0.25">
      <c r="A3093" t="s">
        <v>18</v>
      </c>
      <c r="B3093" t="s">
        <v>19</v>
      </c>
      <c r="C3093">
        <v>56191</v>
      </c>
      <c r="D3093" t="s">
        <v>882</v>
      </c>
      <c r="E3093" t="s">
        <v>53</v>
      </c>
      <c r="F3093" s="4">
        <v>2023</v>
      </c>
    </row>
    <row r="3094" spans="1:6" x14ac:dyDescent="0.25">
      <c r="A3094" t="s">
        <v>5</v>
      </c>
      <c r="B3094" t="s">
        <v>49</v>
      </c>
      <c r="C3094">
        <v>647315</v>
      </c>
      <c r="D3094" t="s">
        <v>892</v>
      </c>
      <c r="E3094" t="s">
        <v>202</v>
      </c>
      <c r="F3094" s="4">
        <v>2023</v>
      </c>
    </row>
    <row r="3095" spans="1:6" x14ac:dyDescent="0.25">
      <c r="A3095" t="s">
        <v>18</v>
      </c>
      <c r="B3095" t="s">
        <v>19</v>
      </c>
      <c r="C3095">
        <v>375902.35</v>
      </c>
      <c r="D3095" t="s">
        <v>65</v>
      </c>
      <c r="E3095" t="s">
        <v>600</v>
      </c>
      <c r="F3095" s="4">
        <v>2023</v>
      </c>
    </row>
    <row r="3096" spans="1:6" x14ac:dyDescent="0.25">
      <c r="A3096" t="s">
        <v>18</v>
      </c>
      <c r="B3096" t="s">
        <v>19</v>
      </c>
      <c r="C3096">
        <v>621055.96</v>
      </c>
      <c r="D3096" t="s">
        <v>805</v>
      </c>
      <c r="E3096" t="s">
        <v>13</v>
      </c>
      <c r="F3096" s="4">
        <v>2023</v>
      </c>
    </row>
    <row r="3097" spans="1:6" x14ac:dyDescent="0.25">
      <c r="A3097" t="s">
        <v>18</v>
      </c>
      <c r="B3097" t="s">
        <v>19</v>
      </c>
      <c r="C3097">
        <v>309543.21999999997</v>
      </c>
      <c r="D3097" t="s">
        <v>605</v>
      </c>
      <c r="E3097" t="s">
        <v>11</v>
      </c>
      <c r="F3097" s="4">
        <v>2023</v>
      </c>
    </row>
    <row r="3098" spans="1:6" x14ac:dyDescent="0.25">
      <c r="A3098" t="s">
        <v>5</v>
      </c>
      <c r="B3098" t="s">
        <v>184</v>
      </c>
      <c r="C3098">
        <v>404415</v>
      </c>
      <c r="D3098" t="s">
        <v>796</v>
      </c>
      <c r="E3098" t="s">
        <v>299</v>
      </c>
      <c r="F3098" s="4">
        <v>2023</v>
      </c>
    </row>
    <row r="3099" spans="1:6" x14ac:dyDescent="0.25">
      <c r="A3099" t="s">
        <v>18</v>
      </c>
      <c r="B3099" t="s">
        <v>19</v>
      </c>
      <c r="C3099">
        <v>123000</v>
      </c>
      <c r="D3099" t="s">
        <v>714</v>
      </c>
      <c r="E3099" t="s">
        <v>118</v>
      </c>
      <c r="F3099" s="4">
        <v>2023</v>
      </c>
    </row>
    <row r="3100" spans="1:6" x14ac:dyDescent="0.25">
      <c r="A3100" t="s">
        <v>22</v>
      </c>
      <c r="B3100" t="s">
        <v>43</v>
      </c>
      <c r="C3100">
        <v>199652</v>
      </c>
      <c r="D3100" t="s">
        <v>331</v>
      </c>
      <c r="E3100" t="s">
        <v>21</v>
      </c>
      <c r="F3100" s="4">
        <v>2023</v>
      </c>
    </row>
    <row r="3101" spans="1:6" x14ac:dyDescent="0.25">
      <c r="A3101" t="s">
        <v>22</v>
      </c>
      <c r="B3101" t="s">
        <v>43</v>
      </c>
      <c r="C3101">
        <v>626937.84</v>
      </c>
      <c r="D3101" t="s">
        <v>664</v>
      </c>
      <c r="E3101" t="s">
        <v>69</v>
      </c>
      <c r="F3101" s="4">
        <v>2023</v>
      </c>
    </row>
    <row r="3102" spans="1:6" x14ac:dyDescent="0.25">
      <c r="A3102" t="s">
        <v>18</v>
      </c>
      <c r="B3102" t="s">
        <v>19</v>
      </c>
      <c r="C3102">
        <v>3658756.9</v>
      </c>
      <c r="D3102" t="s">
        <v>622</v>
      </c>
      <c r="E3102" t="s">
        <v>66</v>
      </c>
      <c r="F3102" s="4">
        <v>2023</v>
      </c>
    </row>
    <row r="3103" spans="1:6" x14ac:dyDescent="0.25">
      <c r="A3103" t="s">
        <v>18</v>
      </c>
      <c r="B3103" t="s">
        <v>19</v>
      </c>
      <c r="C3103">
        <v>596257.74</v>
      </c>
      <c r="D3103" t="s">
        <v>568</v>
      </c>
      <c r="E3103" t="s">
        <v>85</v>
      </c>
      <c r="F3103" s="4">
        <v>2023</v>
      </c>
    </row>
    <row r="3104" spans="1:6" x14ac:dyDescent="0.25">
      <c r="A3104" t="s">
        <v>18</v>
      </c>
      <c r="B3104" t="s">
        <v>807</v>
      </c>
      <c r="C3104">
        <v>328580</v>
      </c>
      <c r="D3104" t="s">
        <v>830</v>
      </c>
      <c r="E3104" t="s">
        <v>115</v>
      </c>
      <c r="F3104" s="4">
        <v>2023</v>
      </c>
    </row>
    <row r="3105" spans="1:6" x14ac:dyDescent="0.25">
      <c r="A3105" t="s">
        <v>22</v>
      </c>
      <c r="B3105" t="s">
        <v>43</v>
      </c>
      <c r="C3105">
        <v>1737768.14</v>
      </c>
      <c r="D3105" t="s">
        <v>120</v>
      </c>
      <c r="E3105" t="s">
        <v>28</v>
      </c>
      <c r="F3105" s="4">
        <v>2023</v>
      </c>
    </row>
    <row r="3106" spans="1:6" x14ac:dyDescent="0.25">
      <c r="A3106" t="s">
        <v>18</v>
      </c>
      <c r="B3106" t="s">
        <v>19</v>
      </c>
      <c r="C3106">
        <v>764733.97</v>
      </c>
      <c r="D3106" t="s">
        <v>427</v>
      </c>
      <c r="E3106" t="s">
        <v>619</v>
      </c>
      <c r="F3106" s="4">
        <v>2023</v>
      </c>
    </row>
    <row r="3107" spans="1:6" x14ac:dyDescent="0.25">
      <c r="A3107" t="s">
        <v>18</v>
      </c>
      <c r="B3107" t="s">
        <v>19</v>
      </c>
      <c r="C3107">
        <v>112500</v>
      </c>
      <c r="D3107" t="s">
        <v>291</v>
      </c>
      <c r="E3107" t="s">
        <v>8</v>
      </c>
      <c r="F3107" s="4">
        <v>2023</v>
      </c>
    </row>
    <row r="3108" spans="1:6" x14ac:dyDescent="0.25">
      <c r="A3108" t="s">
        <v>5</v>
      </c>
      <c r="B3108" t="s">
        <v>6</v>
      </c>
      <c r="C3108">
        <v>81534.13</v>
      </c>
      <c r="D3108" t="s">
        <v>561</v>
      </c>
      <c r="E3108" t="s">
        <v>59</v>
      </c>
      <c r="F3108" s="4">
        <v>2023</v>
      </c>
    </row>
    <row r="3109" spans="1:6" x14ac:dyDescent="0.25">
      <c r="A3109" t="s">
        <v>22</v>
      </c>
      <c r="B3109" t="s">
        <v>43</v>
      </c>
      <c r="C3109">
        <v>174185.12</v>
      </c>
      <c r="D3109" t="s">
        <v>334</v>
      </c>
      <c r="E3109" t="s">
        <v>662</v>
      </c>
      <c r="F3109" s="4">
        <v>2023</v>
      </c>
    </row>
    <row r="3110" spans="1:6" x14ac:dyDescent="0.25">
      <c r="A3110" t="s">
        <v>5</v>
      </c>
      <c r="B3110" t="s">
        <v>6</v>
      </c>
      <c r="C3110">
        <v>385627</v>
      </c>
      <c r="D3110" t="s">
        <v>350</v>
      </c>
      <c r="E3110" t="s">
        <v>13</v>
      </c>
      <c r="F3110" s="4">
        <v>2023</v>
      </c>
    </row>
    <row r="3111" spans="1:6" x14ac:dyDescent="0.25">
      <c r="A3111" t="s">
        <v>18</v>
      </c>
      <c r="B3111" t="s">
        <v>19</v>
      </c>
      <c r="C3111">
        <v>750797.1</v>
      </c>
      <c r="D3111" t="s">
        <v>308</v>
      </c>
      <c r="E3111" t="s">
        <v>513</v>
      </c>
      <c r="F3111" s="4">
        <v>2023</v>
      </c>
    </row>
    <row r="3112" spans="1:6" x14ac:dyDescent="0.25">
      <c r="A3112" t="s">
        <v>18</v>
      </c>
      <c r="B3112" t="s">
        <v>19</v>
      </c>
      <c r="C3112">
        <v>64401.09</v>
      </c>
      <c r="D3112" t="s">
        <v>968</v>
      </c>
      <c r="E3112" t="s">
        <v>21</v>
      </c>
      <c r="F3112" s="4">
        <v>2023</v>
      </c>
    </row>
    <row r="3113" spans="1:6" x14ac:dyDescent="0.25">
      <c r="A3113" t="s">
        <v>18</v>
      </c>
      <c r="B3113" t="s">
        <v>19</v>
      </c>
      <c r="C3113">
        <v>261171</v>
      </c>
      <c r="D3113" t="s">
        <v>653</v>
      </c>
      <c r="E3113" t="s">
        <v>21</v>
      </c>
      <c r="F3113" s="4">
        <v>2023</v>
      </c>
    </row>
    <row r="3114" spans="1:6" x14ac:dyDescent="0.25">
      <c r="A3114" t="s">
        <v>5</v>
      </c>
      <c r="B3114" t="s">
        <v>9</v>
      </c>
      <c r="C3114">
        <v>281916</v>
      </c>
      <c r="D3114" t="s">
        <v>653</v>
      </c>
      <c r="E3114" t="s">
        <v>206</v>
      </c>
      <c r="F3114" s="4">
        <v>2023</v>
      </c>
    </row>
    <row r="3115" spans="1:6" x14ac:dyDescent="0.25">
      <c r="A3115" t="s">
        <v>18</v>
      </c>
      <c r="B3115" t="s">
        <v>19</v>
      </c>
      <c r="C3115">
        <v>12425.65</v>
      </c>
      <c r="D3115" t="s">
        <v>191</v>
      </c>
      <c r="E3115" t="s">
        <v>380</v>
      </c>
      <c r="F3115" s="4">
        <v>2023</v>
      </c>
    </row>
    <row r="3116" spans="1:6" x14ac:dyDescent="0.25">
      <c r="A3116" t="s">
        <v>18</v>
      </c>
      <c r="B3116" t="s">
        <v>19</v>
      </c>
      <c r="C3116">
        <v>558001.85</v>
      </c>
      <c r="D3116" t="s">
        <v>806</v>
      </c>
      <c r="E3116" t="s">
        <v>40</v>
      </c>
      <c r="F3116" s="4">
        <v>2023</v>
      </c>
    </row>
    <row r="3117" spans="1:6" x14ac:dyDescent="0.25">
      <c r="A3117" t="s">
        <v>5</v>
      </c>
      <c r="B3117" t="s">
        <v>6</v>
      </c>
      <c r="C3117">
        <v>33880.31</v>
      </c>
      <c r="D3117" t="s">
        <v>696</v>
      </c>
      <c r="E3117" t="s">
        <v>513</v>
      </c>
      <c r="F3117" s="4">
        <v>2023</v>
      </c>
    </row>
    <row r="3118" spans="1:6" x14ac:dyDescent="0.25">
      <c r="A3118" t="s">
        <v>18</v>
      </c>
      <c r="B3118" t="s">
        <v>19</v>
      </c>
      <c r="C3118">
        <v>775923.49</v>
      </c>
      <c r="D3118" t="s">
        <v>84</v>
      </c>
      <c r="E3118" t="s">
        <v>21</v>
      </c>
      <c r="F3118" s="4">
        <v>2023</v>
      </c>
    </row>
    <row r="3119" spans="1:6" x14ac:dyDescent="0.25">
      <c r="A3119" t="s">
        <v>5</v>
      </c>
      <c r="B3119" t="s">
        <v>9</v>
      </c>
      <c r="C3119">
        <v>78000</v>
      </c>
      <c r="D3119" t="s">
        <v>525</v>
      </c>
      <c r="E3119" t="s">
        <v>89</v>
      </c>
      <c r="F3119" s="4">
        <v>2023</v>
      </c>
    </row>
    <row r="3120" spans="1:6" x14ac:dyDescent="0.25">
      <c r="A3120" t="s">
        <v>22</v>
      </c>
      <c r="B3120" t="s">
        <v>43</v>
      </c>
      <c r="C3120">
        <v>125525</v>
      </c>
      <c r="D3120" t="s">
        <v>303</v>
      </c>
      <c r="E3120" t="s">
        <v>69</v>
      </c>
      <c r="F3120" s="4">
        <v>2023</v>
      </c>
    </row>
    <row r="3121" spans="1:6" x14ac:dyDescent="0.25">
      <c r="A3121" t="s">
        <v>5</v>
      </c>
      <c r="B3121" t="s">
        <v>6</v>
      </c>
      <c r="C3121">
        <v>806424.99</v>
      </c>
      <c r="D3121" t="s">
        <v>185</v>
      </c>
      <c r="E3121" t="s">
        <v>21</v>
      </c>
      <c r="F3121" s="4">
        <v>2023</v>
      </c>
    </row>
    <row r="3122" spans="1:6" x14ac:dyDescent="0.25">
      <c r="A3122" t="s">
        <v>5</v>
      </c>
      <c r="B3122" t="s">
        <v>6</v>
      </c>
      <c r="C3122">
        <v>257510.21</v>
      </c>
      <c r="D3122" t="s">
        <v>674</v>
      </c>
      <c r="E3122" t="s">
        <v>28</v>
      </c>
      <c r="F3122" s="4">
        <v>2023</v>
      </c>
    </row>
    <row r="3123" spans="1:6" x14ac:dyDescent="0.25">
      <c r="A3123" t="s">
        <v>5</v>
      </c>
      <c r="B3123" t="s">
        <v>6</v>
      </c>
      <c r="C3123">
        <v>1895.66</v>
      </c>
      <c r="D3123" t="s">
        <v>152</v>
      </c>
      <c r="E3123" t="s">
        <v>115</v>
      </c>
      <c r="F3123" s="4">
        <v>2023</v>
      </c>
    </row>
    <row r="3124" spans="1:6" x14ac:dyDescent="0.25">
      <c r="A3124" t="s">
        <v>18</v>
      </c>
      <c r="B3124" t="s">
        <v>19</v>
      </c>
      <c r="C3124">
        <v>2430868.0499999998</v>
      </c>
      <c r="D3124" t="s">
        <v>816</v>
      </c>
      <c r="E3124" t="s">
        <v>8</v>
      </c>
      <c r="F3124" s="4">
        <v>2023</v>
      </c>
    </row>
    <row r="3125" spans="1:6" x14ac:dyDescent="0.25">
      <c r="A3125" t="s">
        <v>5</v>
      </c>
      <c r="B3125" t="s">
        <v>6</v>
      </c>
      <c r="C3125">
        <v>17737.11</v>
      </c>
      <c r="D3125" t="s">
        <v>597</v>
      </c>
      <c r="E3125" t="s">
        <v>311</v>
      </c>
      <c r="F3125" s="4">
        <v>2023</v>
      </c>
    </row>
    <row r="3126" spans="1:6" x14ac:dyDescent="0.25">
      <c r="A3126" t="s">
        <v>5</v>
      </c>
      <c r="B3126" t="s">
        <v>6</v>
      </c>
      <c r="C3126">
        <v>23036.1</v>
      </c>
      <c r="D3126" t="s">
        <v>480</v>
      </c>
      <c r="E3126" t="s">
        <v>311</v>
      </c>
      <c r="F3126" s="4">
        <v>2023</v>
      </c>
    </row>
    <row r="3127" spans="1:6" x14ac:dyDescent="0.25">
      <c r="A3127" t="s">
        <v>5</v>
      </c>
      <c r="B3127" t="s">
        <v>49</v>
      </c>
      <c r="C3127">
        <v>622864</v>
      </c>
      <c r="D3127" t="s">
        <v>741</v>
      </c>
      <c r="E3127" t="s">
        <v>127</v>
      </c>
      <c r="F3127" s="4">
        <v>2023</v>
      </c>
    </row>
    <row r="3128" spans="1:6" x14ac:dyDescent="0.25">
      <c r="A3128" t="s">
        <v>5</v>
      </c>
      <c r="B3128" t="s">
        <v>49</v>
      </c>
      <c r="C3128">
        <v>146715.46</v>
      </c>
      <c r="D3128" t="s">
        <v>475</v>
      </c>
      <c r="E3128" t="s">
        <v>13</v>
      </c>
      <c r="F3128" s="4">
        <v>2023</v>
      </c>
    </row>
    <row r="3129" spans="1:6" x14ac:dyDescent="0.25">
      <c r="A3129" t="s">
        <v>5</v>
      </c>
      <c r="B3129" t="s">
        <v>6</v>
      </c>
      <c r="C3129">
        <v>8175.77</v>
      </c>
      <c r="D3129" t="s">
        <v>210</v>
      </c>
      <c r="E3129" t="s">
        <v>13</v>
      </c>
      <c r="F3129" s="4">
        <v>2023</v>
      </c>
    </row>
    <row r="3130" spans="1:6" x14ac:dyDescent="0.25">
      <c r="A3130" t="s">
        <v>5</v>
      </c>
      <c r="B3130" t="s">
        <v>9</v>
      </c>
      <c r="C3130">
        <v>30000</v>
      </c>
      <c r="D3130" t="s">
        <v>713</v>
      </c>
      <c r="E3130" t="s">
        <v>48</v>
      </c>
      <c r="F3130" s="4">
        <v>2023</v>
      </c>
    </row>
    <row r="3131" spans="1:6" x14ac:dyDescent="0.25">
      <c r="A3131" t="s">
        <v>5</v>
      </c>
      <c r="B3131" t="s">
        <v>6</v>
      </c>
      <c r="C3131">
        <v>100394.08</v>
      </c>
      <c r="D3131" t="s">
        <v>448</v>
      </c>
      <c r="E3131" t="s">
        <v>28</v>
      </c>
      <c r="F3131" s="4">
        <v>2023</v>
      </c>
    </row>
    <row r="3132" spans="1:6" x14ac:dyDescent="0.25">
      <c r="A3132" t="s">
        <v>5</v>
      </c>
      <c r="B3132" t="s">
        <v>9</v>
      </c>
      <c r="C3132">
        <v>82355</v>
      </c>
      <c r="D3132" t="s">
        <v>696</v>
      </c>
      <c r="E3132" t="s">
        <v>115</v>
      </c>
      <c r="F3132" s="4">
        <v>2023</v>
      </c>
    </row>
    <row r="3133" spans="1:6" x14ac:dyDescent="0.25">
      <c r="A3133" t="s">
        <v>18</v>
      </c>
      <c r="B3133" t="s">
        <v>19</v>
      </c>
      <c r="C3133">
        <v>356960</v>
      </c>
      <c r="D3133" t="s">
        <v>652</v>
      </c>
      <c r="E3133" t="s">
        <v>40</v>
      </c>
      <c r="F3133" s="4">
        <v>2023</v>
      </c>
    </row>
    <row r="3134" spans="1:6" x14ac:dyDescent="0.25">
      <c r="A3134" t="s">
        <v>18</v>
      </c>
      <c r="B3134" t="s">
        <v>19</v>
      </c>
      <c r="C3134">
        <v>793524</v>
      </c>
      <c r="D3134" t="s">
        <v>714</v>
      </c>
      <c r="E3134" t="s">
        <v>76</v>
      </c>
      <c r="F3134" s="4">
        <v>2023</v>
      </c>
    </row>
    <row r="3135" spans="1:6" x14ac:dyDescent="0.25">
      <c r="A3135" t="s">
        <v>18</v>
      </c>
      <c r="B3135" t="s">
        <v>19</v>
      </c>
      <c r="C3135">
        <v>694679.36</v>
      </c>
      <c r="D3135" t="s">
        <v>622</v>
      </c>
      <c r="E3135" t="s">
        <v>59</v>
      </c>
      <c r="F3135" s="4">
        <v>2023</v>
      </c>
    </row>
    <row r="3136" spans="1:6" x14ac:dyDescent="0.25">
      <c r="A3136" t="s">
        <v>18</v>
      </c>
      <c r="B3136" t="s">
        <v>19</v>
      </c>
      <c r="C3136">
        <v>22678</v>
      </c>
      <c r="D3136" t="s">
        <v>624</v>
      </c>
      <c r="E3136" t="s">
        <v>21</v>
      </c>
      <c r="F3136" s="4">
        <v>2023</v>
      </c>
    </row>
    <row r="3137" spans="1:6" x14ac:dyDescent="0.25">
      <c r="A3137" t="s">
        <v>5</v>
      </c>
      <c r="B3137" t="s">
        <v>6</v>
      </c>
      <c r="C3137">
        <v>461651</v>
      </c>
      <c r="D3137" t="s">
        <v>498</v>
      </c>
      <c r="E3137" t="s">
        <v>38</v>
      </c>
      <c r="F3137" s="4">
        <v>2023</v>
      </c>
    </row>
    <row r="3138" spans="1:6" x14ac:dyDescent="0.25">
      <c r="A3138" t="s">
        <v>18</v>
      </c>
      <c r="B3138" t="s">
        <v>19</v>
      </c>
      <c r="C3138">
        <v>59177.25</v>
      </c>
      <c r="D3138" t="s">
        <v>628</v>
      </c>
      <c r="E3138" t="s">
        <v>21</v>
      </c>
      <c r="F3138" s="4">
        <v>2023</v>
      </c>
    </row>
    <row r="3139" spans="1:6" x14ac:dyDescent="0.25">
      <c r="A3139" t="s">
        <v>5</v>
      </c>
      <c r="B3139" t="s">
        <v>9</v>
      </c>
      <c r="C3139">
        <v>508917</v>
      </c>
      <c r="D3139" t="s">
        <v>52</v>
      </c>
      <c r="E3139" t="s">
        <v>115</v>
      </c>
      <c r="F3139" s="4">
        <v>2023</v>
      </c>
    </row>
    <row r="3140" spans="1:6" x14ac:dyDescent="0.25">
      <c r="A3140" t="s">
        <v>5</v>
      </c>
      <c r="B3140" t="s">
        <v>6</v>
      </c>
      <c r="C3140">
        <v>11359</v>
      </c>
      <c r="D3140" t="s">
        <v>345</v>
      </c>
      <c r="E3140" t="s">
        <v>380</v>
      </c>
      <c r="F3140" s="4">
        <v>2023</v>
      </c>
    </row>
    <row r="3141" spans="1:6" x14ac:dyDescent="0.25">
      <c r="A3141" t="s">
        <v>18</v>
      </c>
      <c r="B3141" t="s">
        <v>19</v>
      </c>
      <c r="C3141">
        <v>1841408.46</v>
      </c>
      <c r="D3141" t="s">
        <v>99</v>
      </c>
      <c r="E3141" t="s">
        <v>42</v>
      </c>
      <c r="F3141" s="4">
        <v>2023</v>
      </c>
    </row>
    <row r="3142" spans="1:6" x14ac:dyDescent="0.25">
      <c r="A3142" t="s">
        <v>5</v>
      </c>
      <c r="B3142" t="s">
        <v>6</v>
      </c>
      <c r="C3142">
        <v>627697.96</v>
      </c>
      <c r="D3142" t="s">
        <v>796</v>
      </c>
      <c r="E3142" t="s">
        <v>28</v>
      </c>
      <c r="F3142" s="4">
        <v>2023</v>
      </c>
    </row>
    <row r="3143" spans="1:6" x14ac:dyDescent="0.25">
      <c r="A3143" t="s">
        <v>5</v>
      </c>
      <c r="B3143" t="s">
        <v>6</v>
      </c>
      <c r="C3143">
        <v>658320</v>
      </c>
      <c r="D3143" t="s">
        <v>486</v>
      </c>
      <c r="E3143" t="s">
        <v>206</v>
      </c>
      <c r="F3143" s="4">
        <v>2023</v>
      </c>
    </row>
    <row r="3144" spans="1:6" x14ac:dyDescent="0.25">
      <c r="A3144" t="s">
        <v>18</v>
      </c>
      <c r="B3144" t="s">
        <v>19</v>
      </c>
      <c r="C3144">
        <v>207201.54</v>
      </c>
      <c r="D3144" t="s">
        <v>771</v>
      </c>
      <c r="E3144" t="s">
        <v>21</v>
      </c>
      <c r="F3144" s="4">
        <v>2023</v>
      </c>
    </row>
    <row r="3145" spans="1:6" x14ac:dyDescent="0.25">
      <c r="A3145" t="s">
        <v>5</v>
      </c>
      <c r="B3145" t="s">
        <v>6</v>
      </c>
      <c r="C3145">
        <v>378957.77</v>
      </c>
      <c r="D3145" t="s">
        <v>81</v>
      </c>
      <c r="E3145" t="s">
        <v>513</v>
      </c>
      <c r="F3145" s="4">
        <v>2023</v>
      </c>
    </row>
    <row r="3146" spans="1:6" x14ac:dyDescent="0.25">
      <c r="A3146" t="s">
        <v>5</v>
      </c>
      <c r="B3146" t="s">
        <v>6</v>
      </c>
      <c r="C3146">
        <v>449850.94</v>
      </c>
      <c r="D3146" t="s">
        <v>731</v>
      </c>
      <c r="E3146" t="s">
        <v>305</v>
      </c>
      <c r="F3146" s="4">
        <v>2023</v>
      </c>
    </row>
    <row r="3147" spans="1:6" x14ac:dyDescent="0.25">
      <c r="A3147" t="s">
        <v>5</v>
      </c>
      <c r="B3147" t="s">
        <v>6</v>
      </c>
      <c r="C3147">
        <v>9323978.4100000001</v>
      </c>
      <c r="D3147" t="s">
        <v>191</v>
      </c>
      <c r="E3147" t="s">
        <v>127</v>
      </c>
      <c r="F3147" s="4">
        <v>2023</v>
      </c>
    </row>
    <row r="3148" spans="1:6" x14ac:dyDescent="0.25">
      <c r="A3148" t="s">
        <v>5</v>
      </c>
      <c r="B3148" t="s">
        <v>6</v>
      </c>
      <c r="C3148">
        <v>252846</v>
      </c>
      <c r="D3148" t="s">
        <v>290</v>
      </c>
      <c r="E3148" t="s">
        <v>48</v>
      </c>
      <c r="F3148" s="4">
        <v>2023</v>
      </c>
    </row>
    <row r="3149" spans="1:6" x14ac:dyDescent="0.25">
      <c r="A3149" t="s">
        <v>5</v>
      </c>
      <c r="B3149" t="s">
        <v>6</v>
      </c>
      <c r="C3149">
        <v>344170</v>
      </c>
      <c r="D3149" t="s">
        <v>65</v>
      </c>
      <c r="E3149" t="s">
        <v>32</v>
      </c>
      <c r="F3149" s="4">
        <v>2023</v>
      </c>
    </row>
    <row r="3150" spans="1:6" x14ac:dyDescent="0.25">
      <c r="A3150" t="s">
        <v>5</v>
      </c>
      <c r="B3150" t="s">
        <v>9</v>
      </c>
      <c r="C3150">
        <v>840000</v>
      </c>
      <c r="D3150" t="s">
        <v>418</v>
      </c>
      <c r="E3150" t="s">
        <v>380</v>
      </c>
      <c r="F3150" s="4">
        <v>2023</v>
      </c>
    </row>
    <row r="3151" spans="1:6" x14ac:dyDescent="0.25">
      <c r="A3151" t="s">
        <v>18</v>
      </c>
      <c r="B3151" t="s">
        <v>19</v>
      </c>
      <c r="C3151">
        <v>948807.33</v>
      </c>
      <c r="D3151" t="s">
        <v>102</v>
      </c>
      <c r="E3151" t="s">
        <v>619</v>
      </c>
      <c r="F3151" s="4">
        <v>2023</v>
      </c>
    </row>
    <row r="3152" spans="1:6" x14ac:dyDescent="0.25">
      <c r="A3152" t="s">
        <v>5</v>
      </c>
      <c r="B3152" t="s">
        <v>6</v>
      </c>
      <c r="C3152">
        <v>321938</v>
      </c>
      <c r="D3152" t="s">
        <v>508</v>
      </c>
      <c r="E3152" t="s">
        <v>380</v>
      </c>
      <c r="F3152" s="4">
        <v>2023</v>
      </c>
    </row>
    <row r="3153" spans="1:6" x14ac:dyDescent="0.25">
      <c r="A3153" t="s">
        <v>5</v>
      </c>
      <c r="B3153" t="s">
        <v>9</v>
      </c>
      <c r="C3153">
        <v>797207</v>
      </c>
      <c r="D3153" t="s">
        <v>382</v>
      </c>
      <c r="E3153" t="s">
        <v>40</v>
      </c>
      <c r="F3153" s="4">
        <v>2023</v>
      </c>
    </row>
    <row r="3154" spans="1:6" x14ac:dyDescent="0.25">
      <c r="A3154" t="s">
        <v>5</v>
      </c>
      <c r="B3154" t="s">
        <v>6</v>
      </c>
      <c r="C3154">
        <v>93911</v>
      </c>
      <c r="D3154" t="s">
        <v>756</v>
      </c>
      <c r="E3154" t="s">
        <v>48</v>
      </c>
      <c r="F3154" s="4">
        <v>2023</v>
      </c>
    </row>
    <row r="3155" spans="1:6" x14ac:dyDescent="0.25">
      <c r="A3155" t="s">
        <v>5</v>
      </c>
      <c r="B3155" t="s">
        <v>6</v>
      </c>
      <c r="C3155">
        <v>31861.09</v>
      </c>
      <c r="D3155" t="s">
        <v>391</v>
      </c>
      <c r="E3155" t="s">
        <v>305</v>
      </c>
      <c r="F3155" s="4">
        <v>2023</v>
      </c>
    </row>
    <row r="3156" spans="1:6" x14ac:dyDescent="0.25">
      <c r="A3156" t="s">
        <v>5</v>
      </c>
      <c r="B3156" t="s">
        <v>6</v>
      </c>
      <c r="C3156">
        <v>764494</v>
      </c>
      <c r="D3156" t="s">
        <v>427</v>
      </c>
      <c r="E3156" t="s">
        <v>352</v>
      </c>
      <c r="F3156" s="4">
        <v>2023</v>
      </c>
    </row>
    <row r="3157" spans="1:6" x14ac:dyDescent="0.25">
      <c r="A3157" t="s">
        <v>18</v>
      </c>
      <c r="B3157" t="s">
        <v>19</v>
      </c>
      <c r="C3157">
        <v>575250.99</v>
      </c>
      <c r="D3157" t="s">
        <v>232</v>
      </c>
      <c r="E3157" t="s">
        <v>40</v>
      </c>
      <c r="F3157" s="4">
        <v>2023</v>
      </c>
    </row>
    <row r="3158" spans="1:6" x14ac:dyDescent="0.25">
      <c r="A3158" t="s">
        <v>5</v>
      </c>
      <c r="B3158" t="s">
        <v>184</v>
      </c>
      <c r="C3158">
        <v>33400</v>
      </c>
      <c r="D3158" t="s">
        <v>421</v>
      </c>
      <c r="E3158" t="s">
        <v>76</v>
      </c>
      <c r="F3158" s="4">
        <v>2023</v>
      </c>
    </row>
    <row r="3159" spans="1:6" x14ac:dyDescent="0.25">
      <c r="A3159" t="s">
        <v>5</v>
      </c>
      <c r="B3159" t="s">
        <v>74</v>
      </c>
      <c r="C3159">
        <v>73440</v>
      </c>
      <c r="D3159" t="s">
        <v>653</v>
      </c>
      <c r="E3159" t="s">
        <v>11</v>
      </c>
      <c r="F3159" s="4">
        <v>2023</v>
      </c>
    </row>
    <row r="3160" spans="1:6" x14ac:dyDescent="0.25">
      <c r="A3160" t="s">
        <v>5</v>
      </c>
      <c r="B3160" t="s">
        <v>6</v>
      </c>
      <c r="C3160">
        <v>4104.05</v>
      </c>
      <c r="D3160" t="s">
        <v>537</v>
      </c>
      <c r="E3160" t="s">
        <v>85</v>
      </c>
      <c r="F3160" s="4">
        <v>2023</v>
      </c>
    </row>
    <row r="3161" spans="1:6" x14ac:dyDescent="0.25">
      <c r="A3161" t="s">
        <v>22</v>
      </c>
      <c r="B3161" t="s">
        <v>43</v>
      </c>
      <c r="C3161">
        <v>15000</v>
      </c>
      <c r="D3161" t="s">
        <v>892</v>
      </c>
      <c r="E3161" t="s">
        <v>45</v>
      </c>
      <c r="F3161" s="4">
        <v>2023</v>
      </c>
    </row>
    <row r="3162" spans="1:6" x14ac:dyDescent="0.25">
      <c r="A3162" t="s">
        <v>22</v>
      </c>
      <c r="B3162" t="s">
        <v>43</v>
      </c>
      <c r="C3162">
        <v>402204.69</v>
      </c>
      <c r="D3162" t="s">
        <v>313</v>
      </c>
      <c r="E3162" t="s">
        <v>213</v>
      </c>
      <c r="F3162" s="4">
        <v>2023</v>
      </c>
    </row>
    <row r="3163" spans="1:6" x14ac:dyDescent="0.25">
      <c r="A3163" t="s">
        <v>18</v>
      </c>
      <c r="B3163" t="s">
        <v>19</v>
      </c>
      <c r="C3163">
        <v>474178.68</v>
      </c>
      <c r="D3163" t="s">
        <v>35</v>
      </c>
      <c r="E3163" t="s">
        <v>76</v>
      </c>
      <c r="F3163" s="4">
        <v>2023</v>
      </c>
    </row>
    <row r="3164" spans="1:6" x14ac:dyDescent="0.25">
      <c r="A3164" t="s">
        <v>18</v>
      </c>
      <c r="B3164" t="s">
        <v>19</v>
      </c>
      <c r="C3164">
        <v>56934.83</v>
      </c>
      <c r="D3164" t="s">
        <v>252</v>
      </c>
      <c r="E3164" t="s">
        <v>48</v>
      </c>
      <c r="F3164" s="4">
        <v>2023</v>
      </c>
    </row>
    <row r="3165" spans="1:6" x14ac:dyDescent="0.25">
      <c r="A3165" t="s">
        <v>18</v>
      </c>
      <c r="B3165" t="s">
        <v>19</v>
      </c>
      <c r="C3165">
        <v>787632.38</v>
      </c>
      <c r="D3165" t="s">
        <v>10</v>
      </c>
      <c r="E3165" t="s">
        <v>127</v>
      </c>
      <c r="F3165" s="4">
        <v>2023</v>
      </c>
    </row>
    <row r="3166" spans="1:6" x14ac:dyDescent="0.25">
      <c r="A3166" t="s">
        <v>18</v>
      </c>
      <c r="B3166" t="s">
        <v>19</v>
      </c>
      <c r="C3166">
        <v>548542.62</v>
      </c>
      <c r="D3166" t="s">
        <v>775</v>
      </c>
      <c r="E3166" t="s">
        <v>8</v>
      </c>
      <c r="F3166" s="4">
        <v>2023</v>
      </c>
    </row>
    <row r="3167" spans="1:6" x14ac:dyDescent="0.25">
      <c r="A3167" t="s">
        <v>5</v>
      </c>
      <c r="B3167" t="s">
        <v>6</v>
      </c>
      <c r="C3167">
        <v>348581.04</v>
      </c>
      <c r="D3167" t="s">
        <v>742</v>
      </c>
      <c r="E3167" t="s">
        <v>28</v>
      </c>
      <c r="F3167" s="4">
        <v>2023</v>
      </c>
    </row>
    <row r="3168" spans="1:6" x14ac:dyDescent="0.25">
      <c r="A3168" t="s">
        <v>18</v>
      </c>
      <c r="B3168" t="s">
        <v>19</v>
      </c>
      <c r="C3168">
        <v>1217030.05</v>
      </c>
      <c r="D3168" t="s">
        <v>561</v>
      </c>
      <c r="E3168" t="s">
        <v>40</v>
      </c>
      <c r="F3168" s="4">
        <v>2023</v>
      </c>
    </row>
    <row r="3169" spans="1:6" x14ac:dyDescent="0.25">
      <c r="A3169" t="s">
        <v>5</v>
      </c>
      <c r="B3169" t="s">
        <v>6</v>
      </c>
      <c r="C3169">
        <v>6448.26</v>
      </c>
      <c r="D3169" t="s">
        <v>347</v>
      </c>
      <c r="E3169" t="s">
        <v>66</v>
      </c>
      <c r="F3169" s="4">
        <v>2023</v>
      </c>
    </row>
    <row r="3170" spans="1:6" x14ac:dyDescent="0.25">
      <c r="A3170" t="s">
        <v>18</v>
      </c>
      <c r="B3170" t="s">
        <v>19</v>
      </c>
      <c r="C3170">
        <v>132286.14000000001</v>
      </c>
      <c r="D3170" t="s">
        <v>334</v>
      </c>
      <c r="E3170" t="s">
        <v>380</v>
      </c>
      <c r="F3170" s="4">
        <v>2023</v>
      </c>
    </row>
    <row r="3171" spans="1:6" x14ac:dyDescent="0.25">
      <c r="A3171" t="s">
        <v>5</v>
      </c>
      <c r="B3171" t="s">
        <v>9</v>
      </c>
      <c r="C3171">
        <v>51484</v>
      </c>
      <c r="D3171" t="s">
        <v>86</v>
      </c>
      <c r="E3171" t="s">
        <v>21</v>
      </c>
      <c r="F3171" s="4">
        <v>2023</v>
      </c>
    </row>
    <row r="3172" spans="1:6" x14ac:dyDescent="0.25">
      <c r="A3172" t="s">
        <v>18</v>
      </c>
      <c r="B3172" t="s">
        <v>19</v>
      </c>
      <c r="C3172">
        <v>401838.91</v>
      </c>
      <c r="D3172" t="s">
        <v>422</v>
      </c>
      <c r="E3172" t="s">
        <v>76</v>
      </c>
      <c r="F3172" s="4">
        <v>2023</v>
      </c>
    </row>
    <row r="3173" spans="1:6" x14ac:dyDescent="0.25">
      <c r="A3173" t="s">
        <v>5</v>
      </c>
      <c r="B3173" t="s">
        <v>9</v>
      </c>
      <c r="C3173">
        <v>279798</v>
      </c>
      <c r="D3173" t="s">
        <v>607</v>
      </c>
      <c r="E3173" t="s">
        <v>42</v>
      </c>
      <c r="F3173" s="4">
        <v>2023</v>
      </c>
    </row>
    <row r="3174" spans="1:6" x14ac:dyDescent="0.25">
      <c r="A3174" t="s">
        <v>5</v>
      </c>
      <c r="B3174" t="s">
        <v>6</v>
      </c>
      <c r="C3174">
        <v>84537</v>
      </c>
      <c r="D3174" t="s">
        <v>816</v>
      </c>
      <c r="E3174" t="s">
        <v>59</v>
      </c>
      <c r="F3174" s="4">
        <v>2023</v>
      </c>
    </row>
    <row r="3175" spans="1:6" x14ac:dyDescent="0.25">
      <c r="A3175" t="s">
        <v>18</v>
      </c>
      <c r="B3175" t="s">
        <v>19</v>
      </c>
      <c r="C3175">
        <v>111917.77</v>
      </c>
      <c r="D3175" t="s">
        <v>970</v>
      </c>
      <c r="E3175" t="s">
        <v>53</v>
      </c>
      <c r="F3175" s="4">
        <v>2023</v>
      </c>
    </row>
    <row r="3176" spans="1:6" x14ac:dyDescent="0.25">
      <c r="A3176" t="s">
        <v>5</v>
      </c>
      <c r="B3176" t="s">
        <v>9</v>
      </c>
      <c r="C3176">
        <v>30000</v>
      </c>
      <c r="D3176" t="s">
        <v>575</v>
      </c>
      <c r="E3176" t="s">
        <v>89</v>
      </c>
      <c r="F3176" s="4">
        <v>2023</v>
      </c>
    </row>
    <row r="3177" spans="1:6" x14ac:dyDescent="0.25">
      <c r="A3177" t="s">
        <v>5</v>
      </c>
      <c r="B3177" t="s">
        <v>6</v>
      </c>
      <c r="C3177">
        <v>5548.74</v>
      </c>
      <c r="D3177" t="s">
        <v>334</v>
      </c>
      <c r="E3177" t="s">
        <v>127</v>
      </c>
      <c r="F3177" s="4">
        <v>2023</v>
      </c>
    </row>
    <row r="3178" spans="1:6" x14ac:dyDescent="0.25">
      <c r="A3178" t="s">
        <v>22</v>
      </c>
      <c r="B3178" t="s">
        <v>43</v>
      </c>
      <c r="C3178">
        <v>344897</v>
      </c>
      <c r="D3178" t="s">
        <v>120</v>
      </c>
      <c r="E3178" t="s">
        <v>66</v>
      </c>
      <c r="F3178" s="4">
        <v>2023</v>
      </c>
    </row>
    <row r="3179" spans="1:6" x14ac:dyDescent="0.25">
      <c r="A3179" t="s">
        <v>5</v>
      </c>
      <c r="B3179" t="s">
        <v>6</v>
      </c>
      <c r="C3179">
        <v>300000.02</v>
      </c>
      <c r="D3179" t="s">
        <v>421</v>
      </c>
      <c r="E3179" t="s">
        <v>352</v>
      </c>
      <c r="F3179" s="4">
        <v>2023</v>
      </c>
    </row>
    <row r="3180" spans="1:6" x14ac:dyDescent="0.25">
      <c r="A3180" t="s">
        <v>5</v>
      </c>
      <c r="B3180" t="s">
        <v>184</v>
      </c>
      <c r="C3180">
        <v>100000</v>
      </c>
      <c r="D3180" t="s">
        <v>439</v>
      </c>
      <c r="E3180" t="s">
        <v>32</v>
      </c>
      <c r="F3180" s="4">
        <v>2023</v>
      </c>
    </row>
    <row r="3181" spans="1:6" x14ac:dyDescent="0.25">
      <c r="A3181" t="s">
        <v>5</v>
      </c>
      <c r="B3181" t="s">
        <v>642</v>
      </c>
      <c r="C3181">
        <v>32940</v>
      </c>
      <c r="D3181" t="s">
        <v>658</v>
      </c>
      <c r="E3181" t="s">
        <v>127</v>
      </c>
      <c r="F3181" s="4">
        <v>2023</v>
      </c>
    </row>
    <row r="3182" spans="1:6" x14ac:dyDescent="0.25">
      <c r="A3182" t="s">
        <v>5</v>
      </c>
      <c r="B3182" t="s">
        <v>6</v>
      </c>
      <c r="C3182">
        <v>1871457</v>
      </c>
      <c r="D3182" t="s">
        <v>803</v>
      </c>
      <c r="E3182" t="s">
        <v>85</v>
      </c>
      <c r="F3182" s="4">
        <v>2023</v>
      </c>
    </row>
    <row r="3183" spans="1:6" x14ac:dyDescent="0.25">
      <c r="A3183" t="s">
        <v>5</v>
      </c>
      <c r="B3183" t="s">
        <v>74</v>
      </c>
      <c r="C3183">
        <v>200000</v>
      </c>
      <c r="D3183" t="s">
        <v>537</v>
      </c>
      <c r="E3183" t="s">
        <v>513</v>
      </c>
      <c r="F3183" s="4">
        <v>2023</v>
      </c>
    </row>
    <row r="3184" spans="1:6" x14ac:dyDescent="0.25">
      <c r="A3184" t="s">
        <v>5</v>
      </c>
      <c r="B3184" t="s">
        <v>9</v>
      </c>
      <c r="C3184">
        <v>66250</v>
      </c>
      <c r="D3184" t="s">
        <v>622</v>
      </c>
      <c r="E3184" t="s">
        <v>118</v>
      </c>
      <c r="F3184" s="4">
        <v>2023</v>
      </c>
    </row>
    <row r="3185" spans="1:6" x14ac:dyDescent="0.25">
      <c r="A3185" t="s">
        <v>5</v>
      </c>
      <c r="B3185" t="s">
        <v>9</v>
      </c>
      <c r="C3185">
        <v>367000</v>
      </c>
      <c r="D3185" t="s">
        <v>434</v>
      </c>
      <c r="E3185" t="s">
        <v>17</v>
      </c>
      <c r="F3185" s="4">
        <v>2023</v>
      </c>
    </row>
    <row r="3186" spans="1:6" x14ac:dyDescent="0.25">
      <c r="A3186" t="s">
        <v>18</v>
      </c>
      <c r="B3186" t="s">
        <v>19</v>
      </c>
      <c r="C3186">
        <v>105046</v>
      </c>
      <c r="D3186" t="s">
        <v>421</v>
      </c>
      <c r="E3186" t="s">
        <v>662</v>
      </c>
      <c r="F3186" s="4">
        <v>2023</v>
      </c>
    </row>
    <row r="3187" spans="1:6" x14ac:dyDescent="0.25">
      <c r="A3187" t="s">
        <v>5</v>
      </c>
      <c r="B3187" t="s">
        <v>9</v>
      </c>
      <c r="C3187">
        <v>33000</v>
      </c>
      <c r="D3187" t="s">
        <v>830</v>
      </c>
      <c r="E3187" t="s">
        <v>689</v>
      </c>
      <c r="F3187" s="4">
        <v>2023</v>
      </c>
    </row>
    <row r="3188" spans="1:6" x14ac:dyDescent="0.25">
      <c r="A3188" t="s">
        <v>18</v>
      </c>
      <c r="B3188" t="s">
        <v>19</v>
      </c>
      <c r="C3188">
        <v>61810.65</v>
      </c>
      <c r="D3188" t="s">
        <v>333</v>
      </c>
      <c r="E3188" t="s">
        <v>21</v>
      </c>
      <c r="F3188" s="4">
        <v>2023</v>
      </c>
    </row>
    <row r="3189" spans="1:6" x14ac:dyDescent="0.25">
      <c r="A3189" t="s">
        <v>5</v>
      </c>
      <c r="B3189" t="s">
        <v>485</v>
      </c>
      <c r="C3189">
        <v>160085</v>
      </c>
      <c r="D3189" t="s">
        <v>102</v>
      </c>
      <c r="E3189" t="s">
        <v>21</v>
      </c>
      <c r="F3189" s="4">
        <v>2023</v>
      </c>
    </row>
    <row r="3190" spans="1:6" x14ac:dyDescent="0.25">
      <c r="A3190" t="s">
        <v>22</v>
      </c>
      <c r="B3190" t="s">
        <v>43</v>
      </c>
      <c r="C3190">
        <v>128000</v>
      </c>
      <c r="D3190" t="s">
        <v>806</v>
      </c>
      <c r="E3190" t="s">
        <v>118</v>
      </c>
      <c r="F3190" s="4">
        <v>2023</v>
      </c>
    </row>
    <row r="3191" spans="1:6" x14ac:dyDescent="0.25">
      <c r="A3191" t="s">
        <v>5</v>
      </c>
      <c r="B3191" t="s">
        <v>9</v>
      </c>
      <c r="C3191">
        <v>97262</v>
      </c>
      <c r="D3191" t="s">
        <v>839</v>
      </c>
      <c r="E3191" t="s">
        <v>76</v>
      </c>
      <c r="F3191" s="4">
        <v>2023</v>
      </c>
    </row>
    <row r="3192" spans="1:6" x14ac:dyDescent="0.25">
      <c r="A3192" t="s">
        <v>18</v>
      </c>
      <c r="B3192" t="s">
        <v>19</v>
      </c>
      <c r="C3192">
        <v>486416.56</v>
      </c>
      <c r="D3192" t="s">
        <v>328</v>
      </c>
      <c r="E3192" t="s">
        <v>619</v>
      </c>
      <c r="F3192" s="4">
        <v>2023</v>
      </c>
    </row>
    <row r="3193" spans="1:6" x14ac:dyDescent="0.25">
      <c r="A3193" t="s">
        <v>18</v>
      </c>
      <c r="B3193" t="s">
        <v>19</v>
      </c>
      <c r="C3193">
        <v>131429</v>
      </c>
      <c r="D3193" t="s">
        <v>308</v>
      </c>
      <c r="E3193" t="s">
        <v>21</v>
      </c>
      <c r="F3193" s="4">
        <v>2023</v>
      </c>
    </row>
    <row r="3194" spans="1:6" x14ac:dyDescent="0.25">
      <c r="A3194" t="s">
        <v>5</v>
      </c>
      <c r="B3194" t="s">
        <v>6</v>
      </c>
      <c r="C3194">
        <v>18880513.82</v>
      </c>
      <c r="D3194" t="s">
        <v>292</v>
      </c>
      <c r="E3194" t="s">
        <v>127</v>
      </c>
      <c r="F3194" s="4">
        <v>2023</v>
      </c>
    </row>
    <row r="3195" spans="1:6" x14ac:dyDescent="0.25">
      <c r="A3195" t="s">
        <v>5</v>
      </c>
      <c r="B3195" t="s">
        <v>642</v>
      </c>
      <c r="C3195">
        <v>335612</v>
      </c>
      <c r="D3195" t="s">
        <v>615</v>
      </c>
      <c r="E3195" t="s">
        <v>61</v>
      </c>
      <c r="F3195" s="4">
        <v>2023</v>
      </c>
    </row>
    <row r="3196" spans="1:6" x14ac:dyDescent="0.25">
      <c r="A3196" t="s">
        <v>22</v>
      </c>
      <c r="B3196" t="s">
        <v>23</v>
      </c>
      <c r="C3196">
        <v>124534.6</v>
      </c>
      <c r="D3196" t="s">
        <v>156</v>
      </c>
      <c r="E3196" t="s">
        <v>53</v>
      </c>
      <c r="F3196" s="4">
        <v>2023</v>
      </c>
    </row>
    <row r="3197" spans="1:6" x14ac:dyDescent="0.25">
      <c r="A3197" t="s">
        <v>5</v>
      </c>
      <c r="B3197" t="s">
        <v>9</v>
      </c>
      <c r="C3197">
        <v>199999</v>
      </c>
      <c r="D3197" t="s">
        <v>607</v>
      </c>
      <c r="E3197" t="s">
        <v>26</v>
      </c>
      <c r="F3197" s="4">
        <v>2023</v>
      </c>
    </row>
    <row r="3198" spans="1:6" x14ac:dyDescent="0.25">
      <c r="A3198" t="s">
        <v>5</v>
      </c>
      <c r="B3198" t="s">
        <v>6</v>
      </c>
      <c r="C3198">
        <v>108031.36</v>
      </c>
      <c r="D3198" t="s">
        <v>664</v>
      </c>
      <c r="E3198" t="s">
        <v>15</v>
      </c>
      <c r="F3198" s="4">
        <v>2023</v>
      </c>
    </row>
    <row r="3199" spans="1:6" x14ac:dyDescent="0.25">
      <c r="A3199" t="s">
        <v>18</v>
      </c>
      <c r="B3199" t="s">
        <v>19</v>
      </c>
      <c r="C3199">
        <v>5372489.6699999999</v>
      </c>
      <c r="D3199" t="s">
        <v>609</v>
      </c>
      <c r="E3199" t="s">
        <v>85</v>
      </c>
      <c r="F3199" s="4">
        <v>2023</v>
      </c>
    </row>
    <row r="3200" spans="1:6" x14ac:dyDescent="0.25">
      <c r="A3200" t="s">
        <v>5</v>
      </c>
      <c r="B3200" t="s">
        <v>6</v>
      </c>
      <c r="C3200">
        <v>3458.26</v>
      </c>
      <c r="D3200" t="s">
        <v>541</v>
      </c>
      <c r="E3200" t="s">
        <v>30</v>
      </c>
      <c r="F3200" s="4">
        <v>2023</v>
      </c>
    </row>
    <row r="3201" spans="1:6" x14ac:dyDescent="0.25">
      <c r="A3201" t="s">
        <v>22</v>
      </c>
      <c r="B3201" t="s">
        <v>43</v>
      </c>
      <c r="C3201">
        <v>60054</v>
      </c>
      <c r="D3201" t="s">
        <v>839</v>
      </c>
      <c r="E3201" t="s">
        <v>21</v>
      </c>
      <c r="F3201" s="4">
        <v>2023</v>
      </c>
    </row>
    <row r="3202" spans="1:6" x14ac:dyDescent="0.25">
      <c r="A3202" t="s">
        <v>5</v>
      </c>
      <c r="B3202" t="s">
        <v>9</v>
      </c>
      <c r="C3202">
        <v>384901</v>
      </c>
      <c r="D3202" t="s">
        <v>65</v>
      </c>
      <c r="E3202" t="s">
        <v>455</v>
      </c>
      <c r="F3202" s="4">
        <v>2023</v>
      </c>
    </row>
    <row r="3203" spans="1:6" x14ac:dyDescent="0.25">
      <c r="A3203" t="s">
        <v>18</v>
      </c>
      <c r="B3203" t="s">
        <v>19</v>
      </c>
      <c r="C3203">
        <v>49519.7</v>
      </c>
      <c r="D3203" t="s">
        <v>664</v>
      </c>
      <c r="E3203" t="s">
        <v>380</v>
      </c>
      <c r="F3203" s="4">
        <v>2023</v>
      </c>
    </row>
    <row r="3204" spans="1:6" x14ac:dyDescent="0.25">
      <c r="A3204" t="s">
        <v>5</v>
      </c>
      <c r="B3204" t="s">
        <v>6</v>
      </c>
      <c r="C3204">
        <v>11798.4</v>
      </c>
      <c r="D3204" t="s">
        <v>676</v>
      </c>
      <c r="E3204" t="s">
        <v>56</v>
      </c>
      <c r="F3204" s="4">
        <v>2023</v>
      </c>
    </row>
    <row r="3205" spans="1:6" x14ac:dyDescent="0.25">
      <c r="A3205" t="s">
        <v>5</v>
      </c>
      <c r="B3205" t="s">
        <v>6</v>
      </c>
      <c r="C3205">
        <v>38184.25</v>
      </c>
      <c r="D3205" t="s">
        <v>207</v>
      </c>
      <c r="E3205" t="s">
        <v>13</v>
      </c>
      <c r="F3205" s="4">
        <v>2023</v>
      </c>
    </row>
    <row r="3206" spans="1:6" x14ac:dyDescent="0.25">
      <c r="A3206" t="s">
        <v>18</v>
      </c>
      <c r="B3206" t="s">
        <v>19</v>
      </c>
      <c r="C3206">
        <v>508337.83</v>
      </c>
      <c r="D3206" t="s">
        <v>677</v>
      </c>
      <c r="E3206" t="s">
        <v>32</v>
      </c>
      <c r="F3206" s="4">
        <v>2023</v>
      </c>
    </row>
    <row r="3207" spans="1:6" x14ac:dyDescent="0.25">
      <c r="A3207" t="s">
        <v>5</v>
      </c>
      <c r="B3207" t="s">
        <v>6</v>
      </c>
      <c r="C3207">
        <v>45857.86</v>
      </c>
      <c r="D3207" t="s">
        <v>531</v>
      </c>
      <c r="E3207" t="s">
        <v>26</v>
      </c>
      <c r="F3207" s="4">
        <v>2023</v>
      </c>
    </row>
    <row r="3208" spans="1:6" x14ac:dyDescent="0.25">
      <c r="A3208" t="s">
        <v>18</v>
      </c>
      <c r="B3208" t="s">
        <v>19</v>
      </c>
      <c r="C3208">
        <v>442405.58</v>
      </c>
      <c r="D3208" t="s">
        <v>622</v>
      </c>
      <c r="E3208" t="s">
        <v>11</v>
      </c>
      <c r="F3208" s="4">
        <v>2023</v>
      </c>
    </row>
    <row r="3209" spans="1:6" x14ac:dyDescent="0.25">
      <c r="A3209" t="s">
        <v>18</v>
      </c>
      <c r="B3209" t="s">
        <v>19</v>
      </c>
      <c r="C3209">
        <v>350716.46</v>
      </c>
      <c r="D3209" t="s">
        <v>344</v>
      </c>
      <c r="E3209" t="s">
        <v>172</v>
      </c>
      <c r="F3209" s="4">
        <v>2023</v>
      </c>
    </row>
    <row r="3210" spans="1:6" x14ac:dyDescent="0.25">
      <c r="A3210" t="s">
        <v>18</v>
      </c>
      <c r="B3210" t="s">
        <v>19</v>
      </c>
      <c r="C3210">
        <v>833142.75</v>
      </c>
      <c r="D3210" t="s">
        <v>97</v>
      </c>
      <c r="E3210" t="s">
        <v>619</v>
      </c>
      <c r="F3210" s="4">
        <v>2023</v>
      </c>
    </row>
    <row r="3211" spans="1:6" x14ac:dyDescent="0.25">
      <c r="A3211" t="s">
        <v>18</v>
      </c>
      <c r="B3211" t="s">
        <v>19</v>
      </c>
      <c r="C3211">
        <v>3945958.84</v>
      </c>
      <c r="D3211" t="s">
        <v>304</v>
      </c>
      <c r="E3211" t="s">
        <v>66</v>
      </c>
      <c r="F3211" s="4">
        <v>2023</v>
      </c>
    </row>
    <row r="3212" spans="1:6" x14ac:dyDescent="0.25">
      <c r="A3212" t="s">
        <v>5</v>
      </c>
      <c r="B3212" t="s">
        <v>6</v>
      </c>
      <c r="C3212">
        <v>1431547.37</v>
      </c>
      <c r="D3212" t="s">
        <v>652</v>
      </c>
      <c r="E3212" t="s">
        <v>28</v>
      </c>
      <c r="F3212" s="4">
        <v>2023</v>
      </c>
    </row>
    <row r="3213" spans="1:6" x14ac:dyDescent="0.25">
      <c r="A3213" t="s">
        <v>18</v>
      </c>
      <c r="B3213" t="s">
        <v>19</v>
      </c>
      <c r="C3213">
        <v>272876.03000000003</v>
      </c>
      <c r="D3213" t="s">
        <v>368</v>
      </c>
      <c r="E3213" t="s">
        <v>8</v>
      </c>
      <c r="F3213" s="4">
        <v>2023</v>
      </c>
    </row>
    <row r="3214" spans="1:6" x14ac:dyDescent="0.25">
      <c r="A3214" t="s">
        <v>18</v>
      </c>
      <c r="B3214" t="s">
        <v>19</v>
      </c>
      <c r="C3214">
        <v>2755311.74</v>
      </c>
      <c r="D3214" t="s">
        <v>618</v>
      </c>
      <c r="E3214" t="s">
        <v>8</v>
      </c>
      <c r="F3214" s="4">
        <v>2023</v>
      </c>
    </row>
    <row r="3215" spans="1:6" x14ac:dyDescent="0.25">
      <c r="A3215" t="s">
        <v>18</v>
      </c>
      <c r="B3215" t="s">
        <v>19</v>
      </c>
      <c r="C3215">
        <v>55000</v>
      </c>
      <c r="D3215" t="s">
        <v>65</v>
      </c>
      <c r="E3215" t="s">
        <v>69</v>
      </c>
      <c r="F3215" s="4">
        <v>2023</v>
      </c>
    </row>
    <row r="3216" spans="1:6" x14ac:dyDescent="0.25">
      <c r="A3216" t="s">
        <v>5</v>
      </c>
      <c r="B3216" t="s">
        <v>6</v>
      </c>
      <c r="C3216">
        <v>6679.2</v>
      </c>
      <c r="D3216" t="s">
        <v>568</v>
      </c>
      <c r="E3216" t="s">
        <v>21</v>
      </c>
      <c r="F3216" s="4">
        <v>2023</v>
      </c>
    </row>
    <row r="3217" spans="1:6" x14ac:dyDescent="0.25">
      <c r="A3217" t="s">
        <v>22</v>
      </c>
      <c r="B3217" t="s">
        <v>54</v>
      </c>
      <c r="C3217">
        <v>250000</v>
      </c>
      <c r="D3217" t="s">
        <v>260</v>
      </c>
      <c r="E3217" t="s">
        <v>600</v>
      </c>
      <c r="F3217" s="4">
        <v>2023</v>
      </c>
    </row>
    <row r="3218" spans="1:6" x14ac:dyDescent="0.25">
      <c r="A3218" t="s">
        <v>5</v>
      </c>
      <c r="B3218" t="s">
        <v>9</v>
      </c>
      <c r="C3218">
        <v>63476.52</v>
      </c>
      <c r="D3218" t="s">
        <v>714</v>
      </c>
      <c r="E3218" t="s">
        <v>380</v>
      </c>
      <c r="F3218" s="4">
        <v>2023</v>
      </c>
    </row>
    <row r="3219" spans="1:6" x14ac:dyDescent="0.25">
      <c r="A3219" t="s">
        <v>18</v>
      </c>
      <c r="B3219" t="s">
        <v>19</v>
      </c>
      <c r="C3219">
        <v>684062.56</v>
      </c>
      <c r="D3219" t="s">
        <v>333</v>
      </c>
      <c r="E3219" t="s">
        <v>15</v>
      </c>
      <c r="F3219" s="4">
        <v>2023</v>
      </c>
    </row>
    <row r="3220" spans="1:6" x14ac:dyDescent="0.25">
      <c r="A3220" t="s">
        <v>5</v>
      </c>
      <c r="B3220" t="s">
        <v>6</v>
      </c>
      <c r="C3220">
        <v>530672.61</v>
      </c>
      <c r="D3220" t="s">
        <v>91</v>
      </c>
      <c r="E3220" t="s">
        <v>26</v>
      </c>
      <c r="F3220" s="4">
        <v>2023</v>
      </c>
    </row>
    <row r="3221" spans="1:6" x14ac:dyDescent="0.25">
      <c r="A3221" t="s">
        <v>5</v>
      </c>
      <c r="B3221" t="s">
        <v>6</v>
      </c>
      <c r="C3221">
        <v>32086</v>
      </c>
      <c r="D3221" t="s">
        <v>345</v>
      </c>
      <c r="E3221" t="s">
        <v>48</v>
      </c>
      <c r="F3221" s="4">
        <v>2023</v>
      </c>
    </row>
    <row r="3222" spans="1:6" x14ac:dyDescent="0.25">
      <c r="A3222" t="s">
        <v>18</v>
      </c>
      <c r="B3222" t="s">
        <v>19</v>
      </c>
      <c r="C3222">
        <v>846558</v>
      </c>
      <c r="D3222" t="s">
        <v>674</v>
      </c>
      <c r="E3222" t="s">
        <v>76</v>
      </c>
      <c r="F3222" s="4">
        <v>2023</v>
      </c>
    </row>
    <row r="3223" spans="1:6" x14ac:dyDescent="0.25">
      <c r="A3223" t="s">
        <v>22</v>
      </c>
      <c r="B3223" t="s">
        <v>43</v>
      </c>
      <c r="C3223">
        <v>290730</v>
      </c>
      <c r="D3223" t="s">
        <v>434</v>
      </c>
      <c r="E3223" t="s">
        <v>30</v>
      </c>
      <c r="F3223" s="4">
        <v>2023</v>
      </c>
    </row>
    <row r="3224" spans="1:6" x14ac:dyDescent="0.25">
      <c r="A3224" t="s">
        <v>5</v>
      </c>
      <c r="B3224" t="s">
        <v>74</v>
      </c>
      <c r="C3224">
        <v>114219</v>
      </c>
      <c r="D3224" t="s">
        <v>482</v>
      </c>
      <c r="E3224" t="s">
        <v>26</v>
      </c>
      <c r="F3224" s="4">
        <v>2023</v>
      </c>
    </row>
    <row r="3225" spans="1:6" x14ac:dyDescent="0.25">
      <c r="A3225" t="s">
        <v>18</v>
      </c>
      <c r="B3225" t="s">
        <v>19</v>
      </c>
      <c r="C3225">
        <v>353944.55</v>
      </c>
      <c r="D3225" t="s">
        <v>391</v>
      </c>
      <c r="E3225" t="s">
        <v>15</v>
      </c>
      <c r="F3225" s="4">
        <v>2023</v>
      </c>
    </row>
    <row r="3226" spans="1:6" x14ac:dyDescent="0.25">
      <c r="A3226" t="s">
        <v>5</v>
      </c>
      <c r="B3226" t="s">
        <v>6</v>
      </c>
      <c r="C3226">
        <v>489918.73</v>
      </c>
      <c r="D3226" t="s">
        <v>870</v>
      </c>
      <c r="E3226" t="s">
        <v>202</v>
      </c>
      <c r="F3226" s="4">
        <v>2023</v>
      </c>
    </row>
    <row r="3227" spans="1:6" x14ac:dyDescent="0.25">
      <c r="A3227" t="s">
        <v>5</v>
      </c>
      <c r="B3227" t="s">
        <v>6</v>
      </c>
      <c r="C3227">
        <v>1658495.31</v>
      </c>
      <c r="D3227" t="s">
        <v>601</v>
      </c>
      <c r="E3227" t="s">
        <v>28</v>
      </c>
      <c r="F3227" s="4">
        <v>2023</v>
      </c>
    </row>
    <row r="3228" spans="1:6" x14ac:dyDescent="0.25">
      <c r="A3228" t="s">
        <v>5</v>
      </c>
      <c r="B3228" t="s">
        <v>9</v>
      </c>
      <c r="C3228">
        <v>366855</v>
      </c>
      <c r="D3228" t="s">
        <v>489</v>
      </c>
      <c r="E3228" t="s">
        <v>40</v>
      </c>
      <c r="F3228" s="4">
        <v>2023</v>
      </c>
    </row>
    <row r="3229" spans="1:6" x14ac:dyDescent="0.25">
      <c r="A3229" t="s">
        <v>5</v>
      </c>
      <c r="B3229" t="s">
        <v>6</v>
      </c>
      <c r="C3229">
        <v>20624549.809999999</v>
      </c>
      <c r="D3229" t="s">
        <v>159</v>
      </c>
      <c r="E3229" t="s">
        <v>13</v>
      </c>
      <c r="F3229" s="4">
        <v>2023</v>
      </c>
    </row>
    <row r="3230" spans="1:6" x14ac:dyDescent="0.25">
      <c r="A3230" t="s">
        <v>5</v>
      </c>
      <c r="B3230" t="s">
        <v>6</v>
      </c>
      <c r="C3230">
        <v>56659.82</v>
      </c>
      <c r="D3230" t="s">
        <v>191</v>
      </c>
      <c r="E3230" t="s">
        <v>69</v>
      </c>
      <c r="F3230" s="4">
        <v>2023</v>
      </c>
    </row>
    <row r="3231" spans="1:6" x14ac:dyDescent="0.25">
      <c r="A3231" t="s">
        <v>5</v>
      </c>
      <c r="B3231" t="s">
        <v>6</v>
      </c>
      <c r="C3231">
        <v>460080</v>
      </c>
      <c r="D3231" t="s">
        <v>303</v>
      </c>
      <c r="E3231" t="s">
        <v>8</v>
      </c>
      <c r="F3231" s="4">
        <v>2023</v>
      </c>
    </row>
    <row r="3232" spans="1:6" x14ac:dyDescent="0.25">
      <c r="A3232" t="s">
        <v>5</v>
      </c>
      <c r="B3232" t="s">
        <v>6</v>
      </c>
      <c r="C3232">
        <v>79250</v>
      </c>
      <c r="D3232" t="s">
        <v>702</v>
      </c>
      <c r="E3232" t="s">
        <v>299</v>
      </c>
      <c r="F3232" s="4">
        <v>2023</v>
      </c>
    </row>
    <row r="3233" spans="1:6" x14ac:dyDescent="0.25">
      <c r="A3233" t="s">
        <v>5</v>
      </c>
      <c r="B3233" t="s">
        <v>6</v>
      </c>
      <c r="C3233">
        <v>69000</v>
      </c>
      <c r="D3233" t="s">
        <v>775</v>
      </c>
      <c r="E3233" t="s">
        <v>85</v>
      </c>
      <c r="F3233" s="4">
        <v>2023</v>
      </c>
    </row>
    <row r="3234" spans="1:6" x14ac:dyDescent="0.25">
      <c r="A3234" t="s">
        <v>18</v>
      </c>
      <c r="B3234" t="s">
        <v>19</v>
      </c>
      <c r="C3234">
        <v>37227.03</v>
      </c>
      <c r="D3234" t="s">
        <v>824</v>
      </c>
      <c r="E3234" t="s">
        <v>352</v>
      </c>
      <c r="F3234" s="4">
        <v>2023</v>
      </c>
    </row>
    <row r="3235" spans="1:6" x14ac:dyDescent="0.25">
      <c r="A3235" t="s">
        <v>5</v>
      </c>
      <c r="B3235" t="s">
        <v>9</v>
      </c>
      <c r="C3235">
        <v>82692</v>
      </c>
      <c r="D3235" t="s">
        <v>973</v>
      </c>
      <c r="E3235" t="s">
        <v>311</v>
      </c>
      <c r="F3235" s="4">
        <v>2023</v>
      </c>
    </row>
    <row r="3236" spans="1:6" x14ac:dyDescent="0.25">
      <c r="A3236" t="s">
        <v>18</v>
      </c>
      <c r="B3236" t="s">
        <v>19</v>
      </c>
      <c r="C3236">
        <v>40014.43</v>
      </c>
      <c r="D3236" t="s">
        <v>729</v>
      </c>
      <c r="E3236" t="s">
        <v>25</v>
      </c>
      <c r="F3236" s="4">
        <v>2023</v>
      </c>
    </row>
    <row r="3237" spans="1:6" x14ac:dyDescent="0.25">
      <c r="A3237" t="s">
        <v>5</v>
      </c>
      <c r="B3237" t="s">
        <v>74</v>
      </c>
      <c r="C3237">
        <v>121797</v>
      </c>
      <c r="D3237" t="s">
        <v>607</v>
      </c>
      <c r="E3237" t="s">
        <v>38</v>
      </c>
      <c r="F3237" s="4">
        <v>2023</v>
      </c>
    </row>
    <row r="3238" spans="1:6" x14ac:dyDescent="0.25">
      <c r="A3238" t="s">
        <v>5</v>
      </c>
      <c r="B3238" t="s">
        <v>6</v>
      </c>
      <c r="C3238">
        <v>11307.54</v>
      </c>
      <c r="D3238" t="s">
        <v>207</v>
      </c>
      <c r="E3238" t="s">
        <v>56</v>
      </c>
      <c r="F3238" s="4">
        <v>2023</v>
      </c>
    </row>
    <row r="3239" spans="1:6" x14ac:dyDescent="0.25">
      <c r="A3239" t="s">
        <v>5</v>
      </c>
      <c r="B3239" t="s">
        <v>9</v>
      </c>
      <c r="C3239">
        <v>32234</v>
      </c>
      <c r="D3239" t="s">
        <v>181</v>
      </c>
      <c r="E3239" t="s">
        <v>61</v>
      </c>
      <c r="F3239" s="4">
        <v>2023</v>
      </c>
    </row>
    <row r="3240" spans="1:6" x14ac:dyDescent="0.25">
      <c r="A3240" t="s">
        <v>5</v>
      </c>
      <c r="B3240" t="s">
        <v>6</v>
      </c>
      <c r="C3240">
        <v>305744</v>
      </c>
      <c r="D3240" t="s">
        <v>284</v>
      </c>
      <c r="E3240" t="s">
        <v>45</v>
      </c>
      <c r="F3240" s="4">
        <v>2023</v>
      </c>
    </row>
    <row r="3241" spans="1:6" x14ac:dyDescent="0.25">
      <c r="A3241" t="s">
        <v>18</v>
      </c>
      <c r="B3241" t="s">
        <v>19</v>
      </c>
      <c r="C3241">
        <v>162959</v>
      </c>
      <c r="D3241" t="s">
        <v>232</v>
      </c>
      <c r="E3241" t="s">
        <v>11</v>
      </c>
      <c r="F3241" s="4">
        <v>2023</v>
      </c>
    </row>
    <row r="3242" spans="1:6" x14ac:dyDescent="0.25">
      <c r="A3242" t="s">
        <v>5</v>
      </c>
      <c r="B3242" t="s">
        <v>6</v>
      </c>
      <c r="C3242">
        <v>231525.03</v>
      </c>
      <c r="D3242" t="s">
        <v>262</v>
      </c>
      <c r="E3242" t="s">
        <v>301</v>
      </c>
      <c r="F3242" s="4">
        <v>2023</v>
      </c>
    </row>
    <row r="3243" spans="1:6" x14ac:dyDescent="0.25">
      <c r="A3243" t="s">
        <v>5</v>
      </c>
      <c r="B3243" t="s">
        <v>6</v>
      </c>
      <c r="C3243">
        <v>14431.31</v>
      </c>
      <c r="D3243" t="s">
        <v>345</v>
      </c>
      <c r="E3243" t="s">
        <v>11</v>
      </c>
      <c r="F3243" s="4">
        <v>2023</v>
      </c>
    </row>
    <row r="3244" spans="1:6" x14ac:dyDescent="0.25">
      <c r="A3244" t="s">
        <v>5</v>
      </c>
      <c r="B3244" t="s">
        <v>6</v>
      </c>
      <c r="C3244">
        <v>180437.6</v>
      </c>
      <c r="D3244" t="s">
        <v>892</v>
      </c>
      <c r="E3244" t="s">
        <v>499</v>
      </c>
      <c r="F3244" s="4">
        <v>2023</v>
      </c>
    </row>
    <row r="3245" spans="1:6" x14ac:dyDescent="0.25">
      <c r="A3245" t="s">
        <v>5</v>
      </c>
      <c r="B3245" t="s">
        <v>9</v>
      </c>
      <c r="C3245">
        <v>145102</v>
      </c>
      <c r="D3245" t="s">
        <v>597</v>
      </c>
      <c r="E3245" t="s">
        <v>127</v>
      </c>
      <c r="F3245" s="4">
        <v>2023</v>
      </c>
    </row>
    <row r="3246" spans="1:6" x14ac:dyDescent="0.25">
      <c r="A3246" t="s">
        <v>5</v>
      </c>
      <c r="B3246" t="s">
        <v>6</v>
      </c>
      <c r="C3246">
        <v>10738.09</v>
      </c>
      <c r="D3246" t="s">
        <v>597</v>
      </c>
      <c r="E3246" t="s">
        <v>32</v>
      </c>
      <c r="F3246" s="4">
        <v>2023</v>
      </c>
    </row>
    <row r="3247" spans="1:6" x14ac:dyDescent="0.25">
      <c r="A3247" t="s">
        <v>5</v>
      </c>
      <c r="B3247" t="s">
        <v>6</v>
      </c>
      <c r="C3247">
        <v>2990.06</v>
      </c>
      <c r="D3247" t="s">
        <v>204</v>
      </c>
      <c r="E3247" t="s">
        <v>17</v>
      </c>
      <c r="F3247" s="4">
        <v>2023</v>
      </c>
    </row>
    <row r="3248" spans="1:6" x14ac:dyDescent="0.25">
      <c r="A3248" t="s">
        <v>5</v>
      </c>
      <c r="B3248" t="s">
        <v>74</v>
      </c>
      <c r="C3248">
        <v>204527</v>
      </c>
      <c r="D3248" t="s">
        <v>102</v>
      </c>
      <c r="E3248" t="s">
        <v>13</v>
      </c>
      <c r="F3248" s="4">
        <v>2023</v>
      </c>
    </row>
    <row r="3249" spans="1:6" x14ac:dyDescent="0.25">
      <c r="A3249" t="s">
        <v>18</v>
      </c>
      <c r="B3249" t="s">
        <v>19</v>
      </c>
      <c r="C3249">
        <v>946045</v>
      </c>
      <c r="D3249" t="s">
        <v>236</v>
      </c>
      <c r="E3249" t="s">
        <v>21</v>
      </c>
      <c r="F3249" s="4">
        <v>2023</v>
      </c>
    </row>
    <row r="3250" spans="1:6" x14ac:dyDescent="0.25">
      <c r="A3250" t="s">
        <v>18</v>
      </c>
      <c r="B3250" t="s">
        <v>19</v>
      </c>
      <c r="C3250">
        <v>1357323.42</v>
      </c>
      <c r="D3250" t="s">
        <v>434</v>
      </c>
      <c r="E3250" t="s">
        <v>85</v>
      </c>
      <c r="F3250" s="4">
        <v>2023</v>
      </c>
    </row>
    <row r="3251" spans="1:6" x14ac:dyDescent="0.25">
      <c r="A3251" t="s">
        <v>5</v>
      </c>
      <c r="B3251" t="s">
        <v>6</v>
      </c>
      <c r="C3251">
        <v>523267</v>
      </c>
      <c r="D3251" t="s">
        <v>618</v>
      </c>
      <c r="E3251" t="s">
        <v>206</v>
      </c>
      <c r="F3251" s="4">
        <v>2023</v>
      </c>
    </row>
    <row r="3252" spans="1:6" x14ac:dyDescent="0.25">
      <c r="A3252" t="s">
        <v>22</v>
      </c>
      <c r="B3252" t="s">
        <v>43</v>
      </c>
      <c r="C3252">
        <v>220616.61</v>
      </c>
      <c r="D3252" t="s">
        <v>292</v>
      </c>
      <c r="E3252" t="s">
        <v>13</v>
      </c>
      <c r="F3252" s="4">
        <v>2023</v>
      </c>
    </row>
    <row r="3253" spans="1:6" x14ac:dyDescent="0.25">
      <c r="A3253" t="s">
        <v>5</v>
      </c>
      <c r="B3253" t="s">
        <v>184</v>
      </c>
      <c r="C3253">
        <v>365873</v>
      </c>
      <c r="D3253" t="s">
        <v>590</v>
      </c>
      <c r="E3253" t="s">
        <v>25</v>
      </c>
      <c r="F3253" s="4">
        <v>2023</v>
      </c>
    </row>
    <row r="3254" spans="1:6" x14ac:dyDescent="0.25">
      <c r="A3254" t="s">
        <v>5</v>
      </c>
      <c r="B3254" t="s">
        <v>9</v>
      </c>
      <c r="C3254">
        <v>86864</v>
      </c>
      <c r="D3254" t="s">
        <v>676</v>
      </c>
      <c r="E3254" t="s">
        <v>118</v>
      </c>
      <c r="F3254" s="4">
        <v>2023</v>
      </c>
    </row>
    <row r="3255" spans="1:6" x14ac:dyDescent="0.25">
      <c r="A3255" t="s">
        <v>5</v>
      </c>
      <c r="B3255" t="s">
        <v>9</v>
      </c>
      <c r="C3255">
        <v>55286</v>
      </c>
      <c r="D3255" t="s">
        <v>16</v>
      </c>
      <c r="E3255" t="s">
        <v>30</v>
      </c>
      <c r="F3255" s="4">
        <v>2023</v>
      </c>
    </row>
    <row r="3256" spans="1:6" x14ac:dyDescent="0.25">
      <c r="A3256" t="s">
        <v>5</v>
      </c>
      <c r="B3256" t="s">
        <v>6</v>
      </c>
      <c r="C3256">
        <v>6929</v>
      </c>
      <c r="D3256" t="s">
        <v>421</v>
      </c>
      <c r="E3256" t="s">
        <v>299</v>
      </c>
      <c r="F3256" s="4">
        <v>2023</v>
      </c>
    </row>
    <row r="3257" spans="1:6" x14ac:dyDescent="0.25">
      <c r="A3257" t="s">
        <v>5</v>
      </c>
      <c r="B3257" t="s">
        <v>184</v>
      </c>
      <c r="C3257">
        <v>60033</v>
      </c>
      <c r="D3257" t="s">
        <v>537</v>
      </c>
      <c r="E3257" t="s">
        <v>32</v>
      </c>
      <c r="F3257" s="4">
        <v>2023</v>
      </c>
    </row>
    <row r="3258" spans="1:6" x14ac:dyDescent="0.25">
      <c r="A3258" t="s">
        <v>18</v>
      </c>
      <c r="B3258" t="s">
        <v>19</v>
      </c>
      <c r="C3258">
        <v>95046.95</v>
      </c>
      <c r="D3258" t="s">
        <v>333</v>
      </c>
      <c r="E3258" t="s">
        <v>352</v>
      </c>
      <c r="F3258" s="4">
        <v>2023</v>
      </c>
    </row>
    <row r="3259" spans="1:6" x14ac:dyDescent="0.25">
      <c r="A3259" t="s">
        <v>5</v>
      </c>
      <c r="B3259" t="s">
        <v>9</v>
      </c>
      <c r="C3259">
        <v>40000</v>
      </c>
      <c r="D3259" t="s">
        <v>382</v>
      </c>
      <c r="E3259" t="s">
        <v>11</v>
      </c>
      <c r="F3259" s="4">
        <v>2023</v>
      </c>
    </row>
    <row r="3260" spans="1:6" x14ac:dyDescent="0.25">
      <c r="A3260" t="s">
        <v>22</v>
      </c>
      <c r="B3260" t="s">
        <v>43</v>
      </c>
      <c r="C3260">
        <v>88024</v>
      </c>
      <c r="D3260" t="s">
        <v>379</v>
      </c>
      <c r="E3260" t="s">
        <v>206</v>
      </c>
      <c r="F3260" s="4">
        <v>2023</v>
      </c>
    </row>
    <row r="3261" spans="1:6" x14ac:dyDescent="0.25">
      <c r="A3261" t="s">
        <v>5</v>
      </c>
      <c r="B3261" t="s">
        <v>184</v>
      </c>
      <c r="C3261">
        <v>59262.3</v>
      </c>
      <c r="D3261" t="s">
        <v>702</v>
      </c>
      <c r="E3261" t="s">
        <v>59</v>
      </c>
      <c r="F3261" s="4">
        <v>2023</v>
      </c>
    </row>
    <row r="3262" spans="1:6" x14ac:dyDescent="0.25">
      <c r="A3262" t="s">
        <v>18</v>
      </c>
      <c r="B3262" t="s">
        <v>19</v>
      </c>
      <c r="C3262">
        <v>942580.19</v>
      </c>
      <c r="D3262" t="s">
        <v>331</v>
      </c>
      <c r="E3262" t="s">
        <v>85</v>
      </c>
      <c r="F3262" s="4">
        <v>2023</v>
      </c>
    </row>
    <row r="3263" spans="1:6" x14ac:dyDescent="0.25">
      <c r="A3263" t="s">
        <v>18</v>
      </c>
      <c r="B3263" t="s">
        <v>19</v>
      </c>
      <c r="C3263">
        <v>123466.48</v>
      </c>
      <c r="D3263" t="s">
        <v>607</v>
      </c>
      <c r="E3263" t="s">
        <v>380</v>
      </c>
      <c r="F3263" s="4">
        <v>2023</v>
      </c>
    </row>
    <row r="3264" spans="1:6" x14ac:dyDescent="0.25">
      <c r="A3264" t="s">
        <v>5</v>
      </c>
      <c r="B3264" t="s">
        <v>6</v>
      </c>
      <c r="C3264">
        <v>160201</v>
      </c>
      <c r="D3264" t="s">
        <v>731</v>
      </c>
      <c r="E3264" t="s">
        <v>32</v>
      </c>
      <c r="F3264" s="4">
        <v>2023</v>
      </c>
    </row>
    <row r="3265" spans="1:6" x14ac:dyDescent="0.25">
      <c r="A3265" t="s">
        <v>5</v>
      </c>
      <c r="B3265" t="s">
        <v>6</v>
      </c>
      <c r="C3265">
        <v>66139</v>
      </c>
      <c r="D3265" t="s">
        <v>368</v>
      </c>
      <c r="E3265" t="s">
        <v>115</v>
      </c>
      <c r="F3265" s="4">
        <v>2023</v>
      </c>
    </row>
    <row r="3266" spans="1:6" x14ac:dyDescent="0.25">
      <c r="A3266" t="s">
        <v>18</v>
      </c>
      <c r="B3266" t="s">
        <v>19</v>
      </c>
      <c r="C3266">
        <v>386928.64000000001</v>
      </c>
      <c r="D3266" t="s">
        <v>331</v>
      </c>
      <c r="E3266" t="s">
        <v>217</v>
      </c>
      <c r="F3266" s="4">
        <v>2023</v>
      </c>
    </row>
    <row r="3267" spans="1:6" x14ac:dyDescent="0.25">
      <c r="A3267" t="s">
        <v>22</v>
      </c>
      <c r="B3267" t="s">
        <v>663</v>
      </c>
      <c r="C3267">
        <v>160281</v>
      </c>
      <c r="D3267" t="s">
        <v>722</v>
      </c>
      <c r="E3267" t="s">
        <v>30</v>
      </c>
      <c r="F3267" s="4">
        <v>2023</v>
      </c>
    </row>
    <row r="3268" spans="1:6" x14ac:dyDescent="0.25">
      <c r="A3268" t="s">
        <v>5</v>
      </c>
      <c r="B3268" t="s">
        <v>9</v>
      </c>
      <c r="C3268">
        <v>197779.67</v>
      </c>
      <c r="D3268" t="s">
        <v>159</v>
      </c>
      <c r="E3268" t="s">
        <v>402</v>
      </c>
      <c r="F3268" s="4">
        <v>2023</v>
      </c>
    </row>
    <row r="3269" spans="1:6" x14ac:dyDescent="0.25">
      <c r="A3269" t="s">
        <v>18</v>
      </c>
      <c r="B3269" t="s">
        <v>19</v>
      </c>
      <c r="C3269">
        <v>267821.40000000002</v>
      </c>
      <c r="D3269" t="s">
        <v>790</v>
      </c>
      <c r="E3269" t="s">
        <v>380</v>
      </c>
      <c r="F3269" s="4">
        <v>2023</v>
      </c>
    </row>
    <row r="3270" spans="1:6" x14ac:dyDescent="0.25">
      <c r="A3270" t="s">
        <v>18</v>
      </c>
      <c r="B3270" t="s">
        <v>19</v>
      </c>
      <c r="C3270">
        <v>118500</v>
      </c>
      <c r="D3270" t="s">
        <v>830</v>
      </c>
      <c r="E3270" t="s">
        <v>213</v>
      </c>
      <c r="F3270" s="4">
        <v>2023</v>
      </c>
    </row>
    <row r="3271" spans="1:6" x14ac:dyDescent="0.25">
      <c r="A3271" t="s">
        <v>18</v>
      </c>
      <c r="B3271" t="s">
        <v>19</v>
      </c>
      <c r="C3271">
        <v>202410</v>
      </c>
      <c r="D3271" t="s">
        <v>284</v>
      </c>
      <c r="E3271" t="s">
        <v>311</v>
      </c>
      <c r="F3271" s="4">
        <v>2023</v>
      </c>
    </row>
    <row r="3272" spans="1:6" x14ac:dyDescent="0.25">
      <c r="A3272" t="s">
        <v>5</v>
      </c>
      <c r="B3272" t="s">
        <v>9</v>
      </c>
      <c r="C3272">
        <v>148000</v>
      </c>
      <c r="D3272" t="s">
        <v>291</v>
      </c>
      <c r="E3272" t="s">
        <v>299</v>
      </c>
      <c r="F3272" s="4">
        <v>2023</v>
      </c>
    </row>
    <row r="3273" spans="1:6" x14ac:dyDescent="0.25">
      <c r="A3273" t="s">
        <v>18</v>
      </c>
      <c r="B3273" t="s">
        <v>19</v>
      </c>
      <c r="C3273">
        <v>358331.34</v>
      </c>
      <c r="D3273" t="s">
        <v>729</v>
      </c>
      <c r="E3273" t="s">
        <v>59</v>
      </c>
      <c r="F3273" s="4">
        <v>2023</v>
      </c>
    </row>
    <row r="3274" spans="1:6" x14ac:dyDescent="0.25">
      <c r="A3274" t="s">
        <v>5</v>
      </c>
      <c r="B3274" t="s">
        <v>9</v>
      </c>
      <c r="C3274">
        <v>260015</v>
      </c>
      <c r="D3274" t="s">
        <v>67</v>
      </c>
      <c r="E3274" t="s">
        <v>455</v>
      </c>
      <c r="F3274" s="4">
        <v>2023</v>
      </c>
    </row>
    <row r="3275" spans="1:6" x14ac:dyDescent="0.25">
      <c r="A3275" t="s">
        <v>5</v>
      </c>
      <c r="B3275" t="s">
        <v>6</v>
      </c>
      <c r="C3275">
        <v>30770.09</v>
      </c>
      <c r="D3275" t="s">
        <v>67</v>
      </c>
      <c r="E3275" t="s">
        <v>11</v>
      </c>
      <c r="F3275" s="4">
        <v>2023</v>
      </c>
    </row>
    <row r="3276" spans="1:6" x14ac:dyDescent="0.25">
      <c r="A3276" t="s">
        <v>18</v>
      </c>
      <c r="B3276" t="s">
        <v>19</v>
      </c>
      <c r="C3276">
        <v>261345.04</v>
      </c>
      <c r="D3276" t="s">
        <v>564</v>
      </c>
      <c r="E3276" t="s">
        <v>172</v>
      </c>
      <c r="F3276" s="4">
        <v>2023</v>
      </c>
    </row>
    <row r="3277" spans="1:6" x14ac:dyDescent="0.25">
      <c r="A3277" t="s">
        <v>18</v>
      </c>
      <c r="B3277" t="s">
        <v>19</v>
      </c>
      <c r="C3277">
        <v>2278031.19</v>
      </c>
      <c r="D3277" t="s">
        <v>664</v>
      </c>
      <c r="E3277" t="s">
        <v>76</v>
      </c>
      <c r="F3277" s="4">
        <v>2023</v>
      </c>
    </row>
    <row r="3278" spans="1:6" x14ac:dyDescent="0.25">
      <c r="A3278" t="s">
        <v>5</v>
      </c>
      <c r="B3278" t="s">
        <v>6</v>
      </c>
      <c r="C3278">
        <v>578201.5</v>
      </c>
      <c r="D3278" t="s">
        <v>775</v>
      </c>
      <c r="E3278" t="s">
        <v>206</v>
      </c>
      <c r="F3278" s="4">
        <v>2023</v>
      </c>
    </row>
    <row r="3279" spans="1:6" x14ac:dyDescent="0.25">
      <c r="A3279" t="s">
        <v>5</v>
      </c>
      <c r="B3279" t="s">
        <v>6</v>
      </c>
      <c r="C3279">
        <v>50000</v>
      </c>
      <c r="D3279" t="s">
        <v>368</v>
      </c>
      <c r="E3279" t="s">
        <v>305</v>
      </c>
      <c r="F3279" s="4">
        <v>2023</v>
      </c>
    </row>
    <row r="3280" spans="1:6" x14ac:dyDescent="0.25">
      <c r="A3280" t="s">
        <v>18</v>
      </c>
      <c r="B3280" t="s">
        <v>19</v>
      </c>
      <c r="C3280">
        <v>2051781.07</v>
      </c>
      <c r="D3280" t="s">
        <v>235</v>
      </c>
      <c r="E3280" t="s">
        <v>40</v>
      </c>
      <c r="F3280" s="4">
        <v>2023</v>
      </c>
    </row>
    <row r="3281" spans="1:6" x14ac:dyDescent="0.25">
      <c r="A3281" t="s">
        <v>18</v>
      </c>
      <c r="B3281" t="s">
        <v>19</v>
      </c>
      <c r="C3281">
        <v>32794.39</v>
      </c>
      <c r="D3281" t="s">
        <v>671</v>
      </c>
      <c r="E3281" t="s">
        <v>32</v>
      </c>
      <c r="F3281" s="4">
        <v>2023</v>
      </c>
    </row>
    <row r="3282" spans="1:6" x14ac:dyDescent="0.25">
      <c r="A3282" t="s">
        <v>5</v>
      </c>
      <c r="B3282" t="s">
        <v>6</v>
      </c>
      <c r="C3282">
        <v>14683.94</v>
      </c>
      <c r="D3282" t="s">
        <v>480</v>
      </c>
      <c r="E3282" t="s">
        <v>85</v>
      </c>
      <c r="F3282" s="4">
        <v>2023</v>
      </c>
    </row>
    <row r="3283" spans="1:6" x14ac:dyDescent="0.25">
      <c r="A3283" t="s">
        <v>5</v>
      </c>
      <c r="B3283" t="s">
        <v>6</v>
      </c>
      <c r="C3283">
        <v>106100.62</v>
      </c>
      <c r="D3283" t="s">
        <v>423</v>
      </c>
      <c r="E3283" t="s">
        <v>169</v>
      </c>
      <c r="F3283" s="4">
        <v>2023</v>
      </c>
    </row>
    <row r="3284" spans="1:6" x14ac:dyDescent="0.25">
      <c r="A3284" t="s">
        <v>18</v>
      </c>
      <c r="B3284" t="s">
        <v>19</v>
      </c>
      <c r="C3284">
        <v>302578.90000000002</v>
      </c>
      <c r="D3284" t="s">
        <v>460</v>
      </c>
      <c r="E3284" t="s">
        <v>48</v>
      </c>
      <c r="F3284" s="4">
        <v>2023</v>
      </c>
    </row>
    <row r="3285" spans="1:6" x14ac:dyDescent="0.25">
      <c r="A3285" t="s">
        <v>18</v>
      </c>
      <c r="B3285" t="s">
        <v>19</v>
      </c>
      <c r="C3285">
        <v>452301.17</v>
      </c>
      <c r="D3285" t="s">
        <v>764</v>
      </c>
      <c r="E3285" t="s">
        <v>66</v>
      </c>
      <c r="F3285" s="4">
        <v>2023</v>
      </c>
    </row>
    <row r="3286" spans="1:6" x14ac:dyDescent="0.25">
      <c r="A3286" t="s">
        <v>22</v>
      </c>
      <c r="B3286" t="s">
        <v>54</v>
      </c>
      <c r="C3286">
        <v>199936</v>
      </c>
      <c r="D3286" t="s">
        <v>722</v>
      </c>
      <c r="E3286" t="s">
        <v>38</v>
      </c>
      <c r="F3286" s="4">
        <v>2023</v>
      </c>
    </row>
    <row r="3287" spans="1:6" x14ac:dyDescent="0.25">
      <c r="A3287" t="s">
        <v>5</v>
      </c>
      <c r="B3287" t="s">
        <v>6</v>
      </c>
      <c r="C3287">
        <v>1675683</v>
      </c>
      <c r="D3287" t="s">
        <v>618</v>
      </c>
      <c r="E3287" t="s">
        <v>305</v>
      </c>
      <c r="F3287" s="4">
        <v>2023</v>
      </c>
    </row>
    <row r="3288" spans="1:6" x14ac:dyDescent="0.25">
      <c r="A3288" t="s">
        <v>22</v>
      </c>
      <c r="B3288" t="s">
        <v>23</v>
      </c>
      <c r="C3288">
        <v>100000</v>
      </c>
      <c r="D3288" t="s">
        <v>605</v>
      </c>
      <c r="E3288" t="s">
        <v>13</v>
      </c>
      <c r="F3288" s="4">
        <v>2023</v>
      </c>
    </row>
    <row r="3289" spans="1:6" x14ac:dyDescent="0.25">
      <c r="A3289" t="s">
        <v>18</v>
      </c>
      <c r="B3289" t="s">
        <v>19</v>
      </c>
      <c r="C3289">
        <v>34984.6</v>
      </c>
      <c r="D3289" t="s">
        <v>696</v>
      </c>
      <c r="E3289" t="s">
        <v>40</v>
      </c>
      <c r="F3289" s="4">
        <v>2023</v>
      </c>
    </row>
    <row r="3290" spans="1:6" x14ac:dyDescent="0.25">
      <c r="A3290" t="s">
        <v>5</v>
      </c>
      <c r="B3290" t="s">
        <v>6</v>
      </c>
      <c r="C3290">
        <v>991.43</v>
      </c>
      <c r="D3290" t="s">
        <v>434</v>
      </c>
      <c r="E3290" t="s">
        <v>17</v>
      </c>
      <c r="F3290" s="4">
        <v>2023</v>
      </c>
    </row>
    <row r="3291" spans="1:6" x14ac:dyDescent="0.25">
      <c r="A3291" t="s">
        <v>18</v>
      </c>
      <c r="B3291" t="s">
        <v>19</v>
      </c>
      <c r="C3291">
        <v>403648.28</v>
      </c>
      <c r="D3291" t="s">
        <v>653</v>
      </c>
      <c r="E3291" t="s">
        <v>66</v>
      </c>
      <c r="F3291" s="4">
        <v>2023</v>
      </c>
    </row>
    <row r="3292" spans="1:6" x14ac:dyDescent="0.25">
      <c r="A3292" t="s">
        <v>5</v>
      </c>
      <c r="B3292" t="s">
        <v>9</v>
      </c>
      <c r="C3292">
        <v>276371</v>
      </c>
      <c r="D3292" t="s">
        <v>830</v>
      </c>
      <c r="E3292" t="s">
        <v>76</v>
      </c>
      <c r="F3292" s="4">
        <v>2023</v>
      </c>
    </row>
    <row r="3293" spans="1:6" x14ac:dyDescent="0.25">
      <c r="A3293" t="s">
        <v>5</v>
      </c>
      <c r="B3293" t="s">
        <v>9</v>
      </c>
      <c r="C3293">
        <v>49312</v>
      </c>
      <c r="D3293" t="s">
        <v>476</v>
      </c>
      <c r="E3293" t="s">
        <v>40</v>
      </c>
      <c r="F3293" s="4">
        <v>2023</v>
      </c>
    </row>
    <row r="3294" spans="1:6" x14ac:dyDescent="0.25">
      <c r="A3294" t="s">
        <v>22</v>
      </c>
      <c r="B3294" t="s">
        <v>23</v>
      </c>
      <c r="C3294">
        <v>128750</v>
      </c>
      <c r="D3294" t="s">
        <v>803</v>
      </c>
      <c r="E3294" t="s">
        <v>32</v>
      </c>
      <c r="F3294" s="4">
        <v>2023</v>
      </c>
    </row>
    <row r="3295" spans="1:6" x14ac:dyDescent="0.25">
      <c r="A3295" t="s">
        <v>5</v>
      </c>
      <c r="B3295" t="s">
        <v>74</v>
      </c>
      <c r="C3295">
        <v>234925</v>
      </c>
      <c r="D3295" t="s">
        <v>742</v>
      </c>
      <c r="E3295" t="s">
        <v>48</v>
      </c>
      <c r="F3295" s="4">
        <v>2023</v>
      </c>
    </row>
    <row r="3296" spans="1:6" x14ac:dyDescent="0.25">
      <c r="A3296" t="s">
        <v>5</v>
      </c>
      <c r="B3296" t="s">
        <v>6</v>
      </c>
      <c r="C3296">
        <v>399400</v>
      </c>
      <c r="D3296" t="s">
        <v>382</v>
      </c>
      <c r="E3296" t="s">
        <v>26</v>
      </c>
      <c r="F3296" s="4">
        <v>2023</v>
      </c>
    </row>
    <row r="3297" spans="1:6" x14ac:dyDescent="0.25">
      <c r="A3297" t="s">
        <v>18</v>
      </c>
      <c r="B3297" t="s">
        <v>19</v>
      </c>
      <c r="C3297">
        <v>530200.56000000006</v>
      </c>
      <c r="D3297" t="s">
        <v>350</v>
      </c>
      <c r="E3297" t="s">
        <v>28</v>
      </c>
      <c r="F3297" s="4">
        <v>2023</v>
      </c>
    </row>
    <row r="3298" spans="1:6" x14ac:dyDescent="0.25">
      <c r="A3298" t="s">
        <v>5</v>
      </c>
      <c r="B3298" t="s">
        <v>6</v>
      </c>
      <c r="C3298">
        <v>40260.300000000003</v>
      </c>
      <c r="D3298" t="s">
        <v>313</v>
      </c>
      <c r="E3298" t="s">
        <v>513</v>
      </c>
      <c r="F3298" s="4">
        <v>2023</v>
      </c>
    </row>
    <row r="3299" spans="1:6" x14ac:dyDescent="0.25">
      <c r="A3299" t="s">
        <v>5</v>
      </c>
      <c r="B3299" t="s">
        <v>6</v>
      </c>
      <c r="C3299">
        <v>462980</v>
      </c>
      <c r="D3299" t="s">
        <v>91</v>
      </c>
      <c r="E3299" t="s">
        <v>85</v>
      </c>
      <c r="F3299" s="4">
        <v>2023</v>
      </c>
    </row>
    <row r="3300" spans="1:6" x14ac:dyDescent="0.25">
      <c r="A3300" t="s">
        <v>18</v>
      </c>
      <c r="B3300" t="s">
        <v>19</v>
      </c>
      <c r="C3300">
        <v>127423</v>
      </c>
      <c r="D3300" t="s">
        <v>622</v>
      </c>
      <c r="E3300" t="s">
        <v>26</v>
      </c>
      <c r="F3300" s="4">
        <v>2023</v>
      </c>
    </row>
    <row r="3301" spans="1:6" x14ac:dyDescent="0.25">
      <c r="A3301" t="s">
        <v>18</v>
      </c>
      <c r="B3301" t="s">
        <v>19</v>
      </c>
      <c r="C3301">
        <v>1433213.14</v>
      </c>
      <c r="D3301" t="s">
        <v>448</v>
      </c>
      <c r="E3301" t="s">
        <v>311</v>
      </c>
      <c r="F3301" s="4">
        <v>2023</v>
      </c>
    </row>
    <row r="3302" spans="1:6" x14ac:dyDescent="0.25">
      <c r="A3302" t="s">
        <v>18</v>
      </c>
      <c r="B3302" t="s">
        <v>19</v>
      </c>
      <c r="C3302">
        <v>79889.899999999994</v>
      </c>
      <c r="D3302" t="s">
        <v>368</v>
      </c>
      <c r="E3302" t="s">
        <v>305</v>
      </c>
      <c r="F3302" s="4">
        <v>2023</v>
      </c>
    </row>
    <row r="3303" spans="1:6" x14ac:dyDescent="0.25">
      <c r="A3303" t="s">
        <v>5</v>
      </c>
      <c r="B3303" t="s">
        <v>6</v>
      </c>
      <c r="C3303">
        <v>321446.95</v>
      </c>
      <c r="D3303" t="s">
        <v>86</v>
      </c>
      <c r="E3303" t="s">
        <v>380</v>
      </c>
      <c r="F3303" s="4">
        <v>2023</v>
      </c>
    </row>
    <row r="3304" spans="1:6" x14ac:dyDescent="0.25">
      <c r="A3304" t="s">
        <v>18</v>
      </c>
      <c r="B3304" t="s">
        <v>19</v>
      </c>
      <c r="C3304">
        <v>1315401</v>
      </c>
      <c r="D3304" t="s">
        <v>291</v>
      </c>
      <c r="E3304" t="s">
        <v>301</v>
      </c>
      <c r="F3304" s="4">
        <v>2023</v>
      </c>
    </row>
    <row r="3305" spans="1:6" x14ac:dyDescent="0.25">
      <c r="A3305" t="s">
        <v>5</v>
      </c>
      <c r="B3305" t="s">
        <v>74</v>
      </c>
      <c r="C3305">
        <v>21284.34</v>
      </c>
      <c r="D3305" t="s">
        <v>422</v>
      </c>
      <c r="E3305" t="s">
        <v>499</v>
      </c>
      <c r="F3305" s="4">
        <v>2023</v>
      </c>
    </row>
    <row r="3306" spans="1:6" x14ac:dyDescent="0.25">
      <c r="A3306" t="s">
        <v>18</v>
      </c>
      <c r="B3306" t="s">
        <v>19</v>
      </c>
      <c r="C3306">
        <v>1143747.05</v>
      </c>
      <c r="D3306" t="s">
        <v>273</v>
      </c>
      <c r="E3306" t="s">
        <v>127</v>
      </c>
      <c r="F3306" s="4">
        <v>2023</v>
      </c>
    </row>
    <row r="3307" spans="1:6" x14ac:dyDescent="0.25">
      <c r="A3307" t="s">
        <v>22</v>
      </c>
      <c r="B3307" t="s">
        <v>43</v>
      </c>
      <c r="C3307">
        <v>56404.5</v>
      </c>
      <c r="D3307" t="s">
        <v>747</v>
      </c>
      <c r="E3307" t="s">
        <v>528</v>
      </c>
      <c r="F3307" s="4">
        <v>2023</v>
      </c>
    </row>
    <row r="3308" spans="1:6" x14ac:dyDescent="0.25">
      <c r="A3308" t="s">
        <v>5</v>
      </c>
      <c r="B3308" t="s">
        <v>173</v>
      </c>
      <c r="C3308">
        <v>314833</v>
      </c>
      <c r="D3308" t="s">
        <v>839</v>
      </c>
      <c r="E3308" t="s">
        <v>85</v>
      </c>
      <c r="F3308" s="4">
        <v>2023</v>
      </c>
    </row>
    <row r="3309" spans="1:6" x14ac:dyDescent="0.25">
      <c r="A3309" t="s">
        <v>5</v>
      </c>
      <c r="B3309" t="s">
        <v>6</v>
      </c>
      <c r="C3309">
        <v>2885.01</v>
      </c>
      <c r="D3309" t="s">
        <v>696</v>
      </c>
      <c r="E3309" t="s">
        <v>34</v>
      </c>
      <c r="F3309" s="4">
        <v>2023</v>
      </c>
    </row>
    <row r="3310" spans="1:6" x14ac:dyDescent="0.25">
      <c r="A3310" t="s">
        <v>22</v>
      </c>
      <c r="B3310" t="s">
        <v>43</v>
      </c>
      <c r="C3310">
        <v>103390.9</v>
      </c>
      <c r="D3310" t="s">
        <v>777</v>
      </c>
      <c r="E3310" t="s">
        <v>13</v>
      </c>
      <c r="F3310" s="4">
        <v>2023</v>
      </c>
    </row>
    <row r="3311" spans="1:6" x14ac:dyDescent="0.25">
      <c r="A3311" t="s">
        <v>5</v>
      </c>
      <c r="B3311" t="s">
        <v>6</v>
      </c>
      <c r="C3311">
        <v>50000</v>
      </c>
      <c r="D3311" t="s">
        <v>763</v>
      </c>
      <c r="E3311" t="s">
        <v>127</v>
      </c>
      <c r="F3311" s="4">
        <v>2023</v>
      </c>
    </row>
    <row r="3312" spans="1:6" x14ac:dyDescent="0.25">
      <c r="A3312" t="s">
        <v>5</v>
      </c>
      <c r="B3312" t="s">
        <v>9</v>
      </c>
      <c r="C3312">
        <v>88953</v>
      </c>
      <c r="D3312" t="s">
        <v>804</v>
      </c>
      <c r="E3312" t="s">
        <v>115</v>
      </c>
      <c r="F3312" s="4">
        <v>2023</v>
      </c>
    </row>
    <row r="3313" spans="1:6" x14ac:dyDescent="0.25">
      <c r="A3313" t="s">
        <v>18</v>
      </c>
      <c r="B3313" t="s">
        <v>19</v>
      </c>
      <c r="C3313">
        <v>74631.27</v>
      </c>
      <c r="D3313" t="s">
        <v>628</v>
      </c>
      <c r="E3313" t="s">
        <v>172</v>
      </c>
      <c r="F3313" s="4">
        <v>2023</v>
      </c>
    </row>
    <row r="3314" spans="1:6" x14ac:dyDescent="0.25">
      <c r="A3314" t="s">
        <v>5</v>
      </c>
      <c r="B3314" t="s">
        <v>6</v>
      </c>
      <c r="C3314">
        <v>167791</v>
      </c>
      <c r="D3314" t="s">
        <v>653</v>
      </c>
      <c r="E3314" t="s">
        <v>38</v>
      </c>
      <c r="F3314" s="4">
        <v>2023</v>
      </c>
    </row>
    <row r="3315" spans="1:6" x14ac:dyDescent="0.25">
      <c r="A3315" t="s">
        <v>5</v>
      </c>
      <c r="B3315" t="s">
        <v>6</v>
      </c>
      <c r="C3315">
        <v>457300</v>
      </c>
      <c r="D3315" t="s">
        <v>120</v>
      </c>
      <c r="E3315" t="s">
        <v>299</v>
      </c>
      <c r="F3315" s="4">
        <v>2023</v>
      </c>
    </row>
    <row r="3316" spans="1:6" x14ac:dyDescent="0.25">
      <c r="A3316" t="s">
        <v>22</v>
      </c>
      <c r="B3316" t="s">
        <v>43</v>
      </c>
      <c r="C3316">
        <v>107866.09</v>
      </c>
      <c r="D3316" t="s">
        <v>839</v>
      </c>
      <c r="E3316" t="s">
        <v>213</v>
      </c>
      <c r="F3316" s="4">
        <v>2023</v>
      </c>
    </row>
    <row r="3317" spans="1:6" x14ac:dyDescent="0.25">
      <c r="A3317" t="s">
        <v>5</v>
      </c>
      <c r="B3317" t="s">
        <v>6</v>
      </c>
      <c r="C3317">
        <v>8620.1200000000008</v>
      </c>
      <c r="D3317" t="s">
        <v>80</v>
      </c>
      <c r="E3317" t="s">
        <v>30</v>
      </c>
      <c r="F3317" s="4">
        <v>2023</v>
      </c>
    </row>
    <row r="3318" spans="1:6" x14ac:dyDescent="0.25">
      <c r="A3318" t="s">
        <v>22</v>
      </c>
      <c r="B3318" t="s">
        <v>43</v>
      </c>
      <c r="C3318">
        <v>145468.54</v>
      </c>
      <c r="D3318" t="s">
        <v>763</v>
      </c>
      <c r="E3318" t="s">
        <v>45</v>
      </c>
      <c r="F3318" s="4">
        <v>2023</v>
      </c>
    </row>
    <row r="3319" spans="1:6" x14ac:dyDescent="0.25">
      <c r="A3319" t="s">
        <v>5</v>
      </c>
      <c r="B3319" t="s">
        <v>49</v>
      </c>
      <c r="C3319">
        <v>43875</v>
      </c>
      <c r="D3319" t="s">
        <v>512</v>
      </c>
      <c r="E3319" t="s">
        <v>8</v>
      </c>
      <c r="F3319" s="4">
        <v>2023</v>
      </c>
    </row>
    <row r="3320" spans="1:6" x14ac:dyDescent="0.25">
      <c r="A3320" t="s">
        <v>5</v>
      </c>
      <c r="B3320" t="s">
        <v>6</v>
      </c>
      <c r="C3320">
        <v>95531.65</v>
      </c>
      <c r="D3320" t="s">
        <v>842</v>
      </c>
      <c r="E3320" t="s">
        <v>17</v>
      </c>
      <c r="F3320" s="4">
        <v>2023</v>
      </c>
    </row>
    <row r="3321" spans="1:6" x14ac:dyDescent="0.25">
      <c r="A3321" t="s">
        <v>18</v>
      </c>
      <c r="B3321" t="s">
        <v>19</v>
      </c>
      <c r="C3321">
        <v>35610.82</v>
      </c>
      <c r="D3321" t="s">
        <v>537</v>
      </c>
      <c r="E3321" t="s">
        <v>311</v>
      </c>
      <c r="F3321" s="4">
        <v>2023</v>
      </c>
    </row>
    <row r="3322" spans="1:6" x14ac:dyDescent="0.25">
      <c r="A3322" t="s">
        <v>5</v>
      </c>
      <c r="B3322" t="s">
        <v>184</v>
      </c>
      <c r="C3322">
        <v>37000</v>
      </c>
      <c r="D3322" t="s">
        <v>592</v>
      </c>
      <c r="E3322" t="s">
        <v>59</v>
      </c>
      <c r="F3322" s="4">
        <v>2023</v>
      </c>
    </row>
    <row r="3323" spans="1:6" x14ac:dyDescent="0.25">
      <c r="A3323" t="s">
        <v>22</v>
      </c>
      <c r="B3323" t="s">
        <v>43</v>
      </c>
      <c r="C3323">
        <v>108809</v>
      </c>
      <c r="D3323" t="s">
        <v>607</v>
      </c>
      <c r="E3323" t="s">
        <v>61</v>
      </c>
      <c r="F3323" s="4">
        <v>2023</v>
      </c>
    </row>
    <row r="3324" spans="1:6" x14ac:dyDescent="0.25">
      <c r="A3324" t="s">
        <v>18</v>
      </c>
      <c r="B3324" t="s">
        <v>19</v>
      </c>
      <c r="C3324">
        <v>913498.2</v>
      </c>
      <c r="D3324" t="s">
        <v>747</v>
      </c>
      <c r="E3324" t="s">
        <v>380</v>
      </c>
      <c r="F3324" s="4">
        <v>2023</v>
      </c>
    </row>
    <row r="3325" spans="1:6" x14ac:dyDescent="0.25">
      <c r="A3325" t="s">
        <v>5</v>
      </c>
      <c r="B3325" t="s">
        <v>74</v>
      </c>
      <c r="C3325">
        <v>135000</v>
      </c>
      <c r="D3325" t="s">
        <v>754</v>
      </c>
      <c r="E3325" t="s">
        <v>363</v>
      </c>
      <c r="F3325" s="4">
        <v>2023</v>
      </c>
    </row>
    <row r="3326" spans="1:6" x14ac:dyDescent="0.25">
      <c r="A3326" t="s">
        <v>5</v>
      </c>
      <c r="B3326" t="s">
        <v>6</v>
      </c>
      <c r="C3326">
        <v>7210.28</v>
      </c>
      <c r="D3326" t="s">
        <v>52</v>
      </c>
      <c r="E3326" t="s">
        <v>600</v>
      </c>
      <c r="F3326" s="4">
        <v>2023</v>
      </c>
    </row>
    <row r="3327" spans="1:6" x14ac:dyDescent="0.25">
      <c r="A3327" t="s">
        <v>22</v>
      </c>
      <c r="B3327" t="s">
        <v>43</v>
      </c>
      <c r="C3327">
        <v>73764.31</v>
      </c>
      <c r="D3327" t="s">
        <v>486</v>
      </c>
      <c r="E3327" t="s">
        <v>42</v>
      </c>
      <c r="F3327" s="4">
        <v>2023</v>
      </c>
    </row>
    <row r="3328" spans="1:6" x14ac:dyDescent="0.25">
      <c r="A3328" t="s">
        <v>18</v>
      </c>
      <c r="B3328" t="s">
        <v>19</v>
      </c>
      <c r="C3328">
        <v>306111</v>
      </c>
      <c r="D3328" t="s">
        <v>99</v>
      </c>
      <c r="E3328" t="s">
        <v>26</v>
      </c>
      <c r="F3328" s="4">
        <v>2023</v>
      </c>
    </row>
    <row r="3329" spans="1:6" x14ac:dyDescent="0.25">
      <c r="A3329" t="s">
        <v>18</v>
      </c>
      <c r="B3329" t="s">
        <v>19</v>
      </c>
      <c r="C3329">
        <v>579301.9</v>
      </c>
      <c r="D3329" t="s">
        <v>628</v>
      </c>
      <c r="E3329" t="s">
        <v>311</v>
      </c>
      <c r="F3329" s="4">
        <v>2023</v>
      </c>
    </row>
    <row r="3330" spans="1:6" x14ac:dyDescent="0.25">
      <c r="A3330" t="s">
        <v>5</v>
      </c>
      <c r="B3330" t="s">
        <v>6</v>
      </c>
      <c r="C3330">
        <v>3974.79</v>
      </c>
      <c r="D3330" t="s">
        <v>658</v>
      </c>
      <c r="E3330" t="s">
        <v>305</v>
      </c>
      <c r="F3330" s="4">
        <v>2023</v>
      </c>
    </row>
    <row r="3331" spans="1:6" x14ac:dyDescent="0.25">
      <c r="A3331" t="s">
        <v>5</v>
      </c>
      <c r="B3331" t="s">
        <v>6</v>
      </c>
      <c r="C3331">
        <v>63752</v>
      </c>
      <c r="D3331" t="s">
        <v>624</v>
      </c>
      <c r="E3331" t="s">
        <v>13</v>
      </c>
      <c r="F3331" s="4">
        <v>2023</v>
      </c>
    </row>
    <row r="3332" spans="1:6" x14ac:dyDescent="0.25">
      <c r="A3332" t="s">
        <v>5</v>
      </c>
      <c r="B3332" t="s">
        <v>9</v>
      </c>
      <c r="C3332">
        <v>464893</v>
      </c>
      <c r="D3332" t="s">
        <v>561</v>
      </c>
      <c r="E3332" t="s">
        <v>13</v>
      </c>
      <c r="F3332" s="4">
        <v>2023</v>
      </c>
    </row>
    <row r="3333" spans="1:6" x14ac:dyDescent="0.25">
      <c r="A3333" t="s">
        <v>5</v>
      </c>
      <c r="B3333" t="s">
        <v>9</v>
      </c>
      <c r="C3333">
        <v>158266</v>
      </c>
      <c r="D3333" t="s">
        <v>597</v>
      </c>
      <c r="E3333" t="s">
        <v>115</v>
      </c>
      <c r="F3333" s="4">
        <v>2023</v>
      </c>
    </row>
    <row r="3334" spans="1:6" x14ac:dyDescent="0.25">
      <c r="A3334" t="s">
        <v>18</v>
      </c>
      <c r="B3334" t="s">
        <v>19</v>
      </c>
      <c r="C3334">
        <v>282980.25</v>
      </c>
      <c r="D3334" t="s">
        <v>503</v>
      </c>
      <c r="E3334" t="s">
        <v>32</v>
      </c>
      <c r="F3334" s="4">
        <v>2023</v>
      </c>
    </row>
    <row r="3335" spans="1:6" x14ac:dyDescent="0.25">
      <c r="A3335" t="s">
        <v>18</v>
      </c>
      <c r="B3335" t="s">
        <v>19</v>
      </c>
      <c r="C3335">
        <v>1781737.8</v>
      </c>
      <c r="D3335" t="s">
        <v>260</v>
      </c>
      <c r="E3335" t="s">
        <v>48</v>
      </c>
      <c r="F3335" s="4">
        <v>2023</v>
      </c>
    </row>
    <row r="3336" spans="1:6" x14ac:dyDescent="0.25">
      <c r="A3336" t="s">
        <v>5</v>
      </c>
      <c r="B3336" t="s">
        <v>6</v>
      </c>
      <c r="C3336">
        <v>406000</v>
      </c>
      <c r="D3336" t="s">
        <v>525</v>
      </c>
      <c r="E3336" t="s">
        <v>380</v>
      </c>
      <c r="F3336" s="4">
        <v>2023</v>
      </c>
    </row>
    <row r="3337" spans="1:6" x14ac:dyDescent="0.25">
      <c r="A3337" t="s">
        <v>5</v>
      </c>
      <c r="B3337" t="s">
        <v>49</v>
      </c>
      <c r="C3337">
        <v>256437.34</v>
      </c>
      <c r="D3337" t="s">
        <v>624</v>
      </c>
      <c r="E3337" t="s">
        <v>8</v>
      </c>
      <c r="F3337" s="4">
        <v>2023</v>
      </c>
    </row>
    <row r="3338" spans="1:6" x14ac:dyDescent="0.25">
      <c r="A3338" t="s">
        <v>18</v>
      </c>
      <c r="B3338" t="s">
        <v>19</v>
      </c>
      <c r="C3338">
        <v>150000</v>
      </c>
      <c r="D3338" t="s">
        <v>86</v>
      </c>
      <c r="E3338" t="s">
        <v>8</v>
      </c>
      <c r="F3338" s="4">
        <v>2023</v>
      </c>
    </row>
    <row r="3339" spans="1:6" x14ac:dyDescent="0.25">
      <c r="A3339" t="s">
        <v>18</v>
      </c>
      <c r="B3339" t="s">
        <v>19</v>
      </c>
      <c r="C3339">
        <v>587299.81000000006</v>
      </c>
      <c r="D3339" t="s">
        <v>607</v>
      </c>
      <c r="E3339" t="s">
        <v>311</v>
      </c>
      <c r="F3339" s="4">
        <v>2023</v>
      </c>
    </row>
    <row r="3340" spans="1:6" x14ac:dyDescent="0.25">
      <c r="A3340" t="s">
        <v>5</v>
      </c>
      <c r="B3340" t="s">
        <v>9</v>
      </c>
      <c r="C3340">
        <v>255435</v>
      </c>
      <c r="D3340" t="s">
        <v>204</v>
      </c>
      <c r="E3340" t="s">
        <v>42</v>
      </c>
      <c r="F3340" s="4">
        <v>2023</v>
      </c>
    </row>
    <row r="3341" spans="1:6" x14ac:dyDescent="0.25">
      <c r="A3341" t="s">
        <v>18</v>
      </c>
      <c r="B3341" t="s">
        <v>19</v>
      </c>
      <c r="C3341">
        <v>380709.51</v>
      </c>
      <c r="D3341" t="s">
        <v>290</v>
      </c>
      <c r="E3341" t="s">
        <v>21</v>
      </c>
      <c r="F3341" s="4">
        <v>2023</v>
      </c>
    </row>
    <row r="3342" spans="1:6" x14ac:dyDescent="0.25">
      <c r="A3342" t="s">
        <v>18</v>
      </c>
      <c r="B3342" t="s">
        <v>19</v>
      </c>
      <c r="C3342">
        <v>141667.01999999999</v>
      </c>
      <c r="D3342" t="s">
        <v>525</v>
      </c>
      <c r="E3342" t="s">
        <v>21</v>
      </c>
      <c r="F3342" s="4">
        <v>2023</v>
      </c>
    </row>
    <row r="3343" spans="1:6" x14ac:dyDescent="0.25">
      <c r="A3343" t="s">
        <v>5</v>
      </c>
      <c r="B3343" t="s">
        <v>74</v>
      </c>
      <c r="C3343">
        <v>184000</v>
      </c>
      <c r="D3343" t="s">
        <v>333</v>
      </c>
      <c r="E3343" t="s">
        <v>13</v>
      </c>
      <c r="F3343" s="4">
        <v>2023</v>
      </c>
    </row>
    <row r="3344" spans="1:6" x14ac:dyDescent="0.25">
      <c r="A3344" t="s">
        <v>5</v>
      </c>
      <c r="B3344" t="s">
        <v>6</v>
      </c>
      <c r="C3344">
        <v>4530.97</v>
      </c>
      <c r="D3344" t="s">
        <v>152</v>
      </c>
      <c r="E3344" t="s">
        <v>48</v>
      </c>
      <c r="F3344" s="4">
        <v>2023</v>
      </c>
    </row>
    <row r="3345" spans="1:6" x14ac:dyDescent="0.25">
      <c r="A3345" t="s">
        <v>5</v>
      </c>
      <c r="B3345" t="s">
        <v>9</v>
      </c>
      <c r="C3345">
        <v>150000</v>
      </c>
      <c r="D3345" t="s">
        <v>607</v>
      </c>
      <c r="E3345" t="s">
        <v>513</v>
      </c>
      <c r="F3345" s="4">
        <v>2023</v>
      </c>
    </row>
    <row r="3346" spans="1:6" x14ac:dyDescent="0.25">
      <c r="A3346" t="s">
        <v>18</v>
      </c>
      <c r="B3346" t="s">
        <v>19</v>
      </c>
      <c r="C3346">
        <v>87612.24</v>
      </c>
      <c r="D3346" t="s">
        <v>713</v>
      </c>
      <c r="E3346" t="s">
        <v>455</v>
      </c>
      <c r="F3346" s="4">
        <v>2023</v>
      </c>
    </row>
    <row r="3347" spans="1:6" x14ac:dyDescent="0.25">
      <c r="A3347" t="s">
        <v>5</v>
      </c>
      <c r="B3347" t="s">
        <v>9</v>
      </c>
      <c r="C3347">
        <v>179360</v>
      </c>
      <c r="D3347" t="s">
        <v>968</v>
      </c>
      <c r="E3347" t="s">
        <v>26</v>
      </c>
      <c r="F3347" s="4">
        <v>2023</v>
      </c>
    </row>
    <row r="3348" spans="1:6" x14ac:dyDescent="0.25">
      <c r="A3348" t="s">
        <v>18</v>
      </c>
      <c r="B3348" t="s">
        <v>19</v>
      </c>
      <c r="C3348">
        <v>68619.740000000005</v>
      </c>
      <c r="D3348" t="s">
        <v>260</v>
      </c>
      <c r="E3348" t="s">
        <v>8</v>
      </c>
      <c r="F3348" s="4">
        <v>2023</v>
      </c>
    </row>
    <row r="3349" spans="1:6" x14ac:dyDescent="0.25">
      <c r="A3349" t="s">
        <v>5</v>
      </c>
      <c r="B3349" t="s">
        <v>6</v>
      </c>
      <c r="C3349">
        <v>97774.58</v>
      </c>
      <c r="D3349" t="s">
        <v>674</v>
      </c>
      <c r="E3349" t="s">
        <v>21</v>
      </c>
      <c r="F3349" s="4">
        <v>2023</v>
      </c>
    </row>
    <row r="3350" spans="1:6" x14ac:dyDescent="0.25">
      <c r="A3350" t="s">
        <v>18</v>
      </c>
      <c r="B3350" t="s">
        <v>807</v>
      </c>
      <c r="C3350">
        <v>74999</v>
      </c>
      <c r="D3350" t="s">
        <v>423</v>
      </c>
      <c r="E3350" t="s">
        <v>61</v>
      </c>
      <c r="F3350" s="4">
        <v>2023</v>
      </c>
    </row>
    <row r="3351" spans="1:6" x14ac:dyDescent="0.25">
      <c r="A3351" t="s">
        <v>5</v>
      </c>
      <c r="B3351" t="s">
        <v>6</v>
      </c>
      <c r="C3351">
        <v>2274556.91</v>
      </c>
      <c r="D3351" t="s">
        <v>530</v>
      </c>
      <c r="E3351" t="s">
        <v>28</v>
      </c>
      <c r="F3351" s="4">
        <v>2023</v>
      </c>
    </row>
    <row r="3352" spans="1:6" x14ac:dyDescent="0.25">
      <c r="A3352" t="s">
        <v>18</v>
      </c>
      <c r="B3352" t="s">
        <v>19</v>
      </c>
      <c r="C3352">
        <v>59447.73</v>
      </c>
      <c r="D3352" t="s">
        <v>576</v>
      </c>
      <c r="E3352" t="s">
        <v>305</v>
      </c>
      <c r="F3352" s="4">
        <v>2023</v>
      </c>
    </row>
    <row r="3353" spans="1:6" x14ac:dyDescent="0.25">
      <c r="A3353" t="s">
        <v>18</v>
      </c>
      <c r="B3353" t="s">
        <v>19</v>
      </c>
      <c r="C3353">
        <v>970037.5</v>
      </c>
      <c r="D3353" t="s">
        <v>508</v>
      </c>
      <c r="E3353" t="s">
        <v>8</v>
      </c>
      <c r="F3353" s="4">
        <v>2023</v>
      </c>
    </row>
    <row r="3354" spans="1:6" x14ac:dyDescent="0.25">
      <c r="A3354" t="s">
        <v>5</v>
      </c>
      <c r="B3354" t="s">
        <v>49</v>
      </c>
      <c r="C3354">
        <v>333340</v>
      </c>
      <c r="D3354" t="s">
        <v>618</v>
      </c>
      <c r="E3354" t="s">
        <v>311</v>
      </c>
      <c r="F3354" s="4">
        <v>2023</v>
      </c>
    </row>
    <row r="3355" spans="1:6" x14ac:dyDescent="0.25">
      <c r="A3355" t="s">
        <v>5</v>
      </c>
      <c r="B3355" t="s">
        <v>6</v>
      </c>
      <c r="C3355">
        <v>2325108</v>
      </c>
      <c r="D3355" t="s">
        <v>824</v>
      </c>
      <c r="E3355" t="s">
        <v>305</v>
      </c>
      <c r="F3355" s="4">
        <v>2023</v>
      </c>
    </row>
    <row r="3356" spans="1:6" x14ac:dyDescent="0.25">
      <c r="A3356" t="s">
        <v>5</v>
      </c>
      <c r="B3356" t="s">
        <v>6</v>
      </c>
      <c r="C3356">
        <v>3297369.47</v>
      </c>
      <c r="D3356" t="s">
        <v>799</v>
      </c>
      <c r="E3356" t="s">
        <v>28</v>
      </c>
      <c r="F3356" s="4">
        <v>2023</v>
      </c>
    </row>
    <row r="3357" spans="1:6" x14ac:dyDescent="0.25">
      <c r="A3357" t="s">
        <v>5</v>
      </c>
      <c r="B3357" t="s">
        <v>6</v>
      </c>
      <c r="C3357">
        <v>3809565</v>
      </c>
      <c r="D3357" t="s">
        <v>482</v>
      </c>
      <c r="E3357" t="s">
        <v>127</v>
      </c>
      <c r="F3357" s="4">
        <v>2023</v>
      </c>
    </row>
    <row r="3358" spans="1:6" x14ac:dyDescent="0.25">
      <c r="A3358" t="s">
        <v>18</v>
      </c>
      <c r="B3358" t="s">
        <v>19</v>
      </c>
      <c r="C3358">
        <v>330221.23</v>
      </c>
      <c r="D3358" t="s">
        <v>512</v>
      </c>
      <c r="E3358" t="s">
        <v>455</v>
      </c>
      <c r="F3358" s="4">
        <v>2023</v>
      </c>
    </row>
    <row r="3359" spans="1:6" x14ac:dyDescent="0.25">
      <c r="A3359" t="s">
        <v>5</v>
      </c>
      <c r="B3359" t="s">
        <v>9</v>
      </c>
      <c r="C3359">
        <v>75000</v>
      </c>
      <c r="D3359" t="s">
        <v>806</v>
      </c>
      <c r="E3359" t="s">
        <v>76</v>
      </c>
      <c r="F3359" s="4">
        <v>2023</v>
      </c>
    </row>
    <row r="3360" spans="1:6" x14ac:dyDescent="0.25">
      <c r="A3360" t="s">
        <v>5</v>
      </c>
      <c r="B3360" t="s">
        <v>6</v>
      </c>
      <c r="C3360">
        <v>377721.76</v>
      </c>
      <c r="D3360" t="s">
        <v>185</v>
      </c>
      <c r="E3360" t="s">
        <v>28</v>
      </c>
      <c r="F3360" s="4">
        <v>2023</v>
      </c>
    </row>
    <row r="3361" spans="1:6" x14ac:dyDescent="0.25">
      <c r="A3361" t="s">
        <v>5</v>
      </c>
      <c r="B3361" t="s">
        <v>6</v>
      </c>
      <c r="C3361">
        <v>73950641.599999994</v>
      </c>
      <c r="D3361" t="s">
        <v>81</v>
      </c>
      <c r="E3361" t="s">
        <v>11</v>
      </c>
      <c r="F3361" s="4">
        <v>2023</v>
      </c>
    </row>
    <row r="3362" spans="1:6" x14ac:dyDescent="0.25">
      <c r="A3362" t="s">
        <v>5</v>
      </c>
      <c r="B3362" t="s">
        <v>6</v>
      </c>
      <c r="C3362">
        <v>159975</v>
      </c>
      <c r="D3362" t="s">
        <v>460</v>
      </c>
      <c r="E3362" t="s">
        <v>48</v>
      </c>
      <c r="F3362" s="4">
        <v>2023</v>
      </c>
    </row>
    <row r="3363" spans="1:6" x14ac:dyDescent="0.25">
      <c r="A3363" t="s">
        <v>18</v>
      </c>
      <c r="B3363" t="s">
        <v>19</v>
      </c>
      <c r="C3363">
        <v>646510.22</v>
      </c>
      <c r="D3363" t="s">
        <v>508</v>
      </c>
      <c r="E3363" t="s">
        <v>48</v>
      </c>
      <c r="F3363" s="4">
        <v>2023</v>
      </c>
    </row>
    <row r="3364" spans="1:6" x14ac:dyDescent="0.25">
      <c r="A3364" t="s">
        <v>18</v>
      </c>
      <c r="B3364" t="s">
        <v>19</v>
      </c>
      <c r="C3364">
        <v>1090212.93</v>
      </c>
      <c r="D3364" t="s">
        <v>652</v>
      </c>
      <c r="E3364" t="s">
        <v>25</v>
      </c>
      <c r="F3364" s="4">
        <v>2023</v>
      </c>
    </row>
    <row r="3365" spans="1:6" x14ac:dyDescent="0.25">
      <c r="A3365" t="s">
        <v>5</v>
      </c>
      <c r="B3365" t="s">
        <v>9</v>
      </c>
      <c r="C3365">
        <v>285039</v>
      </c>
      <c r="D3365" t="s">
        <v>652</v>
      </c>
      <c r="E3365" t="s">
        <v>11</v>
      </c>
      <c r="F3365" s="4">
        <v>2023</v>
      </c>
    </row>
    <row r="3366" spans="1:6" x14ac:dyDescent="0.25">
      <c r="A3366" t="s">
        <v>5</v>
      </c>
      <c r="B3366" t="s">
        <v>74</v>
      </c>
      <c r="C3366">
        <v>750000</v>
      </c>
      <c r="D3366" t="s">
        <v>531</v>
      </c>
      <c r="E3366" t="s">
        <v>299</v>
      </c>
      <c r="F3366" s="4">
        <v>2023</v>
      </c>
    </row>
    <row r="3367" spans="1:6" x14ac:dyDescent="0.25">
      <c r="A3367" t="s">
        <v>18</v>
      </c>
      <c r="B3367" t="s">
        <v>19</v>
      </c>
      <c r="C3367">
        <v>864096.16</v>
      </c>
      <c r="D3367" t="s">
        <v>564</v>
      </c>
      <c r="E3367" t="s">
        <v>85</v>
      </c>
      <c r="F3367" s="4">
        <v>2023</v>
      </c>
    </row>
    <row r="3368" spans="1:6" x14ac:dyDescent="0.25">
      <c r="A3368" t="s">
        <v>5</v>
      </c>
      <c r="B3368" t="s">
        <v>6</v>
      </c>
      <c r="C3368">
        <v>2728</v>
      </c>
      <c r="D3368" t="s">
        <v>489</v>
      </c>
      <c r="E3368" t="s">
        <v>206</v>
      </c>
      <c r="F3368" s="4">
        <v>2023</v>
      </c>
    </row>
    <row r="3369" spans="1:6" x14ac:dyDescent="0.25">
      <c r="A3369" t="s">
        <v>5</v>
      </c>
      <c r="B3369" t="s">
        <v>9</v>
      </c>
      <c r="C3369">
        <v>500000</v>
      </c>
      <c r="D3369" t="s">
        <v>345</v>
      </c>
      <c r="E3369" t="s">
        <v>26</v>
      </c>
      <c r="F3369" s="4">
        <v>2023</v>
      </c>
    </row>
    <row r="3370" spans="1:6" x14ac:dyDescent="0.25">
      <c r="A3370" t="s">
        <v>5</v>
      </c>
      <c r="B3370" t="s">
        <v>74</v>
      </c>
      <c r="C3370">
        <v>67000</v>
      </c>
      <c r="D3370" t="s">
        <v>333</v>
      </c>
      <c r="E3370" t="s">
        <v>25</v>
      </c>
      <c r="F3370" s="4">
        <v>2023</v>
      </c>
    </row>
    <row r="3371" spans="1:6" x14ac:dyDescent="0.25">
      <c r="A3371" t="s">
        <v>5</v>
      </c>
      <c r="B3371" t="s">
        <v>184</v>
      </c>
      <c r="C3371">
        <v>50000</v>
      </c>
      <c r="D3371" t="s">
        <v>84</v>
      </c>
      <c r="E3371" t="s">
        <v>305</v>
      </c>
      <c r="F3371" s="4">
        <v>2023</v>
      </c>
    </row>
    <row r="3372" spans="1:6" x14ac:dyDescent="0.25">
      <c r="A3372" t="s">
        <v>18</v>
      </c>
      <c r="B3372" t="s">
        <v>19</v>
      </c>
      <c r="C3372">
        <v>1062015.1399999999</v>
      </c>
      <c r="D3372" t="s">
        <v>86</v>
      </c>
      <c r="E3372" t="s">
        <v>40</v>
      </c>
      <c r="F3372" s="4">
        <v>2023</v>
      </c>
    </row>
    <row r="3373" spans="1:6" x14ac:dyDescent="0.25">
      <c r="A3373" t="s">
        <v>18</v>
      </c>
      <c r="B3373" t="s">
        <v>19</v>
      </c>
      <c r="C3373">
        <v>270750</v>
      </c>
      <c r="D3373" t="s">
        <v>651</v>
      </c>
      <c r="E3373" t="s">
        <v>118</v>
      </c>
      <c r="F3373" s="4">
        <v>2023</v>
      </c>
    </row>
    <row r="3374" spans="1:6" x14ac:dyDescent="0.25">
      <c r="A3374" t="s">
        <v>5</v>
      </c>
      <c r="B3374" t="s">
        <v>6</v>
      </c>
      <c r="C3374">
        <v>100556</v>
      </c>
      <c r="D3374" t="s">
        <v>648</v>
      </c>
      <c r="E3374" t="s">
        <v>38</v>
      </c>
      <c r="F3374" s="4">
        <v>2023</v>
      </c>
    </row>
    <row r="3375" spans="1:6" x14ac:dyDescent="0.25">
      <c r="A3375" t="s">
        <v>5</v>
      </c>
      <c r="B3375" t="s">
        <v>9</v>
      </c>
      <c r="C3375">
        <v>295588</v>
      </c>
      <c r="D3375" t="s">
        <v>901</v>
      </c>
      <c r="E3375" t="s">
        <v>85</v>
      </c>
      <c r="F3375" s="4">
        <v>2023</v>
      </c>
    </row>
    <row r="3376" spans="1:6" x14ac:dyDescent="0.25">
      <c r="A3376" t="s">
        <v>5</v>
      </c>
      <c r="B3376" t="s">
        <v>6</v>
      </c>
      <c r="C3376">
        <v>527390</v>
      </c>
      <c r="D3376" t="s">
        <v>329</v>
      </c>
      <c r="E3376" t="s">
        <v>206</v>
      </c>
      <c r="F3376" s="4">
        <v>2023</v>
      </c>
    </row>
    <row r="3377" spans="1:6" x14ac:dyDescent="0.25">
      <c r="A3377" t="s">
        <v>5</v>
      </c>
      <c r="B3377" t="s">
        <v>6</v>
      </c>
      <c r="C3377">
        <v>6544634.5700000003</v>
      </c>
      <c r="D3377" t="s">
        <v>418</v>
      </c>
      <c r="E3377" t="s">
        <v>21</v>
      </c>
      <c r="F3377" s="4">
        <v>2023</v>
      </c>
    </row>
    <row r="3378" spans="1:6" x14ac:dyDescent="0.25">
      <c r="A3378" t="s">
        <v>18</v>
      </c>
      <c r="B3378" t="s">
        <v>19</v>
      </c>
      <c r="C3378">
        <v>31866</v>
      </c>
      <c r="D3378" t="s">
        <v>422</v>
      </c>
      <c r="E3378" t="s">
        <v>48</v>
      </c>
      <c r="F3378" s="4">
        <v>2023</v>
      </c>
    </row>
    <row r="3379" spans="1:6" x14ac:dyDescent="0.25">
      <c r="A3379" t="s">
        <v>5</v>
      </c>
      <c r="B3379" t="s">
        <v>6</v>
      </c>
      <c r="C3379">
        <v>163557.88</v>
      </c>
      <c r="D3379" t="s">
        <v>260</v>
      </c>
      <c r="E3379" t="s">
        <v>13</v>
      </c>
      <c r="F3379" s="4">
        <v>2023</v>
      </c>
    </row>
    <row r="3380" spans="1:6" x14ac:dyDescent="0.25">
      <c r="A3380" t="s">
        <v>22</v>
      </c>
      <c r="B3380" t="s">
        <v>23</v>
      </c>
      <c r="C3380">
        <v>750000</v>
      </c>
      <c r="D3380" t="s">
        <v>714</v>
      </c>
      <c r="E3380" t="s">
        <v>21</v>
      </c>
      <c r="F3380" s="4">
        <v>2023</v>
      </c>
    </row>
    <row r="3381" spans="1:6" x14ac:dyDescent="0.25">
      <c r="A3381" t="s">
        <v>5</v>
      </c>
      <c r="B3381" t="s">
        <v>6</v>
      </c>
      <c r="C3381">
        <v>15684155</v>
      </c>
      <c r="D3381" t="s">
        <v>460</v>
      </c>
      <c r="E3381" t="s">
        <v>127</v>
      </c>
      <c r="F3381" s="4">
        <v>2023</v>
      </c>
    </row>
    <row r="3382" spans="1:6" x14ac:dyDescent="0.25">
      <c r="A3382" t="s">
        <v>18</v>
      </c>
      <c r="B3382" t="s">
        <v>19</v>
      </c>
      <c r="C3382">
        <v>1614176.05</v>
      </c>
      <c r="D3382" t="s">
        <v>754</v>
      </c>
      <c r="E3382" t="s">
        <v>66</v>
      </c>
      <c r="F3382" s="4">
        <v>2023</v>
      </c>
    </row>
    <row r="3383" spans="1:6" x14ac:dyDescent="0.25">
      <c r="A3383" t="s">
        <v>18</v>
      </c>
      <c r="B3383" t="s">
        <v>19</v>
      </c>
      <c r="C3383">
        <v>236100</v>
      </c>
      <c r="D3383" t="s">
        <v>285</v>
      </c>
      <c r="E3383" t="s">
        <v>15</v>
      </c>
      <c r="F3383" s="4">
        <v>2023</v>
      </c>
    </row>
    <row r="3384" spans="1:6" x14ac:dyDescent="0.25">
      <c r="A3384" t="s">
        <v>5</v>
      </c>
      <c r="B3384" t="s">
        <v>9</v>
      </c>
      <c r="C3384">
        <v>200000</v>
      </c>
      <c r="D3384" t="s">
        <v>422</v>
      </c>
      <c r="E3384" t="s">
        <v>455</v>
      </c>
      <c r="F3384" s="4">
        <v>2023</v>
      </c>
    </row>
    <row r="3385" spans="1:6" x14ac:dyDescent="0.25">
      <c r="A3385" t="s">
        <v>18</v>
      </c>
      <c r="B3385" t="s">
        <v>19</v>
      </c>
      <c r="C3385">
        <v>377048.39</v>
      </c>
      <c r="D3385" t="s">
        <v>605</v>
      </c>
      <c r="E3385" t="s">
        <v>619</v>
      </c>
      <c r="F3385" s="4">
        <v>2023</v>
      </c>
    </row>
    <row r="3386" spans="1:6" x14ac:dyDescent="0.25">
      <c r="A3386" t="s">
        <v>22</v>
      </c>
      <c r="B3386" t="s">
        <v>43</v>
      </c>
      <c r="C3386">
        <v>275000</v>
      </c>
      <c r="D3386" t="s">
        <v>674</v>
      </c>
      <c r="E3386" t="s">
        <v>40</v>
      </c>
      <c r="F3386" s="4">
        <v>2023</v>
      </c>
    </row>
    <row r="3387" spans="1:6" x14ac:dyDescent="0.25">
      <c r="A3387" t="s">
        <v>5</v>
      </c>
      <c r="B3387" t="s">
        <v>642</v>
      </c>
      <c r="C3387">
        <v>30000</v>
      </c>
      <c r="D3387" t="s">
        <v>577</v>
      </c>
      <c r="E3387" t="s">
        <v>21</v>
      </c>
      <c r="F3387" s="4">
        <v>2023</v>
      </c>
    </row>
    <row r="3388" spans="1:6" x14ac:dyDescent="0.25">
      <c r="A3388" t="s">
        <v>22</v>
      </c>
      <c r="B3388" t="s">
        <v>811</v>
      </c>
      <c r="C3388">
        <v>45600</v>
      </c>
      <c r="D3388" t="s">
        <v>100</v>
      </c>
      <c r="E3388" t="s">
        <v>40</v>
      </c>
      <c r="F3388" s="4">
        <v>2023</v>
      </c>
    </row>
    <row r="3389" spans="1:6" x14ac:dyDescent="0.25">
      <c r="A3389" t="s">
        <v>5</v>
      </c>
      <c r="B3389" t="s">
        <v>6</v>
      </c>
      <c r="C3389">
        <v>1494872.84</v>
      </c>
      <c r="D3389" t="s">
        <v>10</v>
      </c>
      <c r="E3389" t="s">
        <v>28</v>
      </c>
      <c r="F3389" s="4">
        <v>2023</v>
      </c>
    </row>
    <row r="3390" spans="1:6" x14ac:dyDescent="0.25">
      <c r="A3390" t="s">
        <v>5</v>
      </c>
      <c r="B3390" t="s">
        <v>9</v>
      </c>
      <c r="C3390">
        <v>300000</v>
      </c>
      <c r="D3390" t="s">
        <v>81</v>
      </c>
      <c r="E3390" t="s">
        <v>85</v>
      </c>
      <c r="F3390" s="4">
        <v>2023</v>
      </c>
    </row>
    <row r="3391" spans="1:6" x14ac:dyDescent="0.25">
      <c r="A3391" t="s">
        <v>5</v>
      </c>
      <c r="B3391" t="s">
        <v>6</v>
      </c>
      <c r="C3391">
        <v>42651.6</v>
      </c>
      <c r="D3391" t="s">
        <v>171</v>
      </c>
      <c r="E3391" t="s">
        <v>15</v>
      </c>
      <c r="F3391" s="4">
        <v>2023</v>
      </c>
    </row>
    <row r="3392" spans="1:6" x14ac:dyDescent="0.25">
      <c r="A3392" t="s">
        <v>18</v>
      </c>
      <c r="B3392" t="s">
        <v>19</v>
      </c>
      <c r="C3392">
        <v>2156672.04</v>
      </c>
      <c r="D3392" t="s">
        <v>714</v>
      </c>
      <c r="E3392" t="s">
        <v>127</v>
      </c>
      <c r="F3392" s="4">
        <v>2023</v>
      </c>
    </row>
    <row r="3393" spans="1:6" x14ac:dyDescent="0.25">
      <c r="A3393" t="s">
        <v>5</v>
      </c>
      <c r="B3393" t="s">
        <v>6</v>
      </c>
      <c r="C3393">
        <v>480175.92</v>
      </c>
      <c r="D3393" t="s">
        <v>546</v>
      </c>
      <c r="E3393" t="s">
        <v>32</v>
      </c>
      <c r="F3393" s="4">
        <v>2023</v>
      </c>
    </row>
    <row r="3394" spans="1:6" x14ac:dyDescent="0.25">
      <c r="A3394" t="s">
        <v>18</v>
      </c>
      <c r="B3394" t="s">
        <v>19</v>
      </c>
      <c r="C3394">
        <v>149625</v>
      </c>
      <c r="D3394" t="s">
        <v>607</v>
      </c>
      <c r="E3394" t="s">
        <v>172</v>
      </c>
      <c r="F3394" s="4">
        <v>2023</v>
      </c>
    </row>
    <row r="3395" spans="1:6" x14ac:dyDescent="0.25">
      <c r="A3395" t="s">
        <v>5</v>
      </c>
      <c r="B3395" t="s">
        <v>9</v>
      </c>
      <c r="C3395">
        <v>31516.240000000002</v>
      </c>
      <c r="D3395" t="s">
        <v>910</v>
      </c>
      <c r="E3395" t="s">
        <v>8</v>
      </c>
      <c r="F3395" s="4">
        <v>2023</v>
      </c>
    </row>
    <row r="3396" spans="1:6" x14ac:dyDescent="0.25">
      <c r="A3396" t="s">
        <v>18</v>
      </c>
      <c r="B3396" t="s">
        <v>19</v>
      </c>
      <c r="C3396">
        <v>51327</v>
      </c>
      <c r="D3396" t="s">
        <v>804</v>
      </c>
      <c r="E3396" t="s">
        <v>26</v>
      </c>
      <c r="F3396" s="4">
        <v>2023</v>
      </c>
    </row>
    <row r="3397" spans="1:6" x14ac:dyDescent="0.25">
      <c r="A3397" t="s">
        <v>18</v>
      </c>
      <c r="B3397" t="s">
        <v>19</v>
      </c>
      <c r="C3397">
        <v>1554674.82</v>
      </c>
      <c r="D3397" t="s">
        <v>522</v>
      </c>
      <c r="E3397" t="s">
        <v>21</v>
      </c>
      <c r="F3397" s="4">
        <v>2023</v>
      </c>
    </row>
    <row r="3398" spans="1:6" x14ac:dyDescent="0.25">
      <c r="A3398" t="s">
        <v>5</v>
      </c>
      <c r="B3398" t="s">
        <v>6</v>
      </c>
      <c r="C3398">
        <v>276650.39</v>
      </c>
      <c r="D3398" t="s">
        <v>648</v>
      </c>
      <c r="E3398" t="s">
        <v>13</v>
      </c>
      <c r="F3398" s="4">
        <v>2023</v>
      </c>
    </row>
    <row r="3399" spans="1:6" x14ac:dyDescent="0.25">
      <c r="A3399" t="s">
        <v>5</v>
      </c>
      <c r="B3399" t="s">
        <v>173</v>
      </c>
      <c r="C3399">
        <v>49472</v>
      </c>
      <c r="D3399" t="s">
        <v>907</v>
      </c>
      <c r="E3399" t="s">
        <v>42</v>
      </c>
      <c r="F3399" s="4">
        <v>2023</v>
      </c>
    </row>
    <row r="3400" spans="1:6" x14ac:dyDescent="0.25">
      <c r="A3400" t="s">
        <v>22</v>
      </c>
      <c r="B3400" t="s">
        <v>54</v>
      </c>
      <c r="C3400">
        <v>67652</v>
      </c>
      <c r="D3400" t="s">
        <v>590</v>
      </c>
      <c r="E3400" t="s">
        <v>40</v>
      </c>
      <c r="F3400" s="4">
        <v>2023</v>
      </c>
    </row>
    <row r="3401" spans="1:6" x14ac:dyDescent="0.25">
      <c r="A3401" t="s">
        <v>22</v>
      </c>
      <c r="B3401" t="s">
        <v>43</v>
      </c>
      <c r="C3401">
        <v>174890</v>
      </c>
      <c r="D3401" t="s">
        <v>503</v>
      </c>
      <c r="E3401" t="s">
        <v>40</v>
      </c>
      <c r="F3401" s="4">
        <v>2023</v>
      </c>
    </row>
    <row r="3402" spans="1:6" x14ac:dyDescent="0.25">
      <c r="A3402" t="s">
        <v>18</v>
      </c>
      <c r="B3402" t="s">
        <v>19</v>
      </c>
      <c r="C3402">
        <v>148688</v>
      </c>
      <c r="D3402" t="s">
        <v>676</v>
      </c>
      <c r="E3402" t="s">
        <v>13</v>
      </c>
      <c r="F3402" s="4">
        <v>2023</v>
      </c>
    </row>
    <row r="3403" spans="1:6" x14ac:dyDescent="0.25">
      <c r="A3403" t="s">
        <v>5</v>
      </c>
      <c r="B3403" t="s">
        <v>9</v>
      </c>
      <c r="C3403">
        <v>49274</v>
      </c>
      <c r="D3403" t="s">
        <v>512</v>
      </c>
      <c r="E3403" t="s">
        <v>115</v>
      </c>
      <c r="F3403" s="4">
        <v>2023</v>
      </c>
    </row>
    <row r="3404" spans="1:6" x14ac:dyDescent="0.25">
      <c r="A3404" t="s">
        <v>18</v>
      </c>
      <c r="B3404" t="s">
        <v>19</v>
      </c>
      <c r="C3404">
        <v>20056</v>
      </c>
      <c r="D3404" t="s">
        <v>671</v>
      </c>
      <c r="E3404" t="s">
        <v>311</v>
      </c>
      <c r="F3404" s="4">
        <v>2023</v>
      </c>
    </row>
    <row r="3405" spans="1:6" x14ac:dyDescent="0.25">
      <c r="A3405" t="s">
        <v>18</v>
      </c>
      <c r="B3405" t="s">
        <v>19</v>
      </c>
      <c r="C3405">
        <v>493211.23</v>
      </c>
      <c r="D3405" t="s">
        <v>546</v>
      </c>
      <c r="E3405" t="s">
        <v>118</v>
      </c>
      <c r="F3405" s="4">
        <v>2023</v>
      </c>
    </row>
    <row r="3406" spans="1:6" x14ac:dyDescent="0.25">
      <c r="A3406" t="s">
        <v>18</v>
      </c>
      <c r="B3406" t="s">
        <v>19</v>
      </c>
      <c r="C3406">
        <v>191685.02</v>
      </c>
      <c r="D3406" t="s">
        <v>742</v>
      </c>
      <c r="E3406" t="s">
        <v>127</v>
      </c>
      <c r="F3406" s="4">
        <v>2023</v>
      </c>
    </row>
    <row r="3407" spans="1:6" x14ac:dyDescent="0.25">
      <c r="A3407" t="s">
        <v>18</v>
      </c>
      <c r="B3407" t="s">
        <v>19</v>
      </c>
      <c r="C3407">
        <v>40390</v>
      </c>
      <c r="D3407" t="s">
        <v>622</v>
      </c>
      <c r="E3407" t="s">
        <v>13</v>
      </c>
      <c r="F3407" s="4">
        <v>2023</v>
      </c>
    </row>
    <row r="3408" spans="1:6" x14ac:dyDescent="0.25">
      <c r="A3408" t="s">
        <v>18</v>
      </c>
      <c r="B3408" t="s">
        <v>19</v>
      </c>
      <c r="C3408">
        <v>154126</v>
      </c>
      <c r="D3408" t="s">
        <v>334</v>
      </c>
      <c r="E3408" t="s">
        <v>32</v>
      </c>
      <c r="F3408" s="4">
        <v>2023</v>
      </c>
    </row>
    <row r="3409" spans="1:6" x14ac:dyDescent="0.25">
      <c r="A3409" t="s">
        <v>5</v>
      </c>
      <c r="B3409" t="s">
        <v>9</v>
      </c>
      <c r="C3409">
        <v>462811</v>
      </c>
      <c r="D3409" t="s">
        <v>67</v>
      </c>
      <c r="E3409" t="s">
        <v>48</v>
      </c>
      <c r="F3409" s="4">
        <v>2023</v>
      </c>
    </row>
    <row r="3410" spans="1:6" x14ac:dyDescent="0.25">
      <c r="A3410" t="s">
        <v>5</v>
      </c>
      <c r="B3410" t="s">
        <v>6</v>
      </c>
      <c r="C3410">
        <v>531614.55000000005</v>
      </c>
      <c r="D3410" t="s">
        <v>677</v>
      </c>
      <c r="E3410" t="s">
        <v>21</v>
      </c>
      <c r="F3410" s="4">
        <v>2023</v>
      </c>
    </row>
    <row r="3411" spans="1:6" x14ac:dyDescent="0.25">
      <c r="A3411" t="s">
        <v>18</v>
      </c>
      <c r="B3411" t="s">
        <v>19</v>
      </c>
      <c r="C3411">
        <v>472167.71</v>
      </c>
      <c r="D3411" t="s">
        <v>530</v>
      </c>
      <c r="E3411" t="s">
        <v>600</v>
      </c>
      <c r="F3411" s="4">
        <v>2023</v>
      </c>
    </row>
    <row r="3412" spans="1:6" x14ac:dyDescent="0.25">
      <c r="A3412" t="s">
        <v>5</v>
      </c>
      <c r="B3412" t="s">
        <v>6</v>
      </c>
      <c r="C3412">
        <v>6876922.6699999999</v>
      </c>
      <c r="D3412" t="s">
        <v>207</v>
      </c>
      <c r="E3412" t="s">
        <v>17</v>
      </c>
      <c r="F3412" s="4">
        <v>2023</v>
      </c>
    </row>
    <row r="3413" spans="1:6" x14ac:dyDescent="0.25">
      <c r="A3413" t="s">
        <v>18</v>
      </c>
      <c r="B3413" t="s">
        <v>19</v>
      </c>
      <c r="C3413">
        <v>1173838.97</v>
      </c>
      <c r="D3413" t="s">
        <v>236</v>
      </c>
      <c r="E3413" t="s">
        <v>66</v>
      </c>
      <c r="F3413" s="4">
        <v>2023</v>
      </c>
    </row>
    <row r="3414" spans="1:6" x14ac:dyDescent="0.25">
      <c r="A3414" t="s">
        <v>5</v>
      </c>
      <c r="B3414" t="s">
        <v>9</v>
      </c>
      <c r="C3414">
        <v>33000</v>
      </c>
      <c r="D3414" t="s">
        <v>615</v>
      </c>
      <c r="E3414" t="s">
        <v>11</v>
      </c>
      <c r="F3414" s="4">
        <v>2023</v>
      </c>
    </row>
    <row r="3415" spans="1:6" x14ac:dyDescent="0.25">
      <c r="A3415" t="s">
        <v>5</v>
      </c>
      <c r="B3415" t="s">
        <v>9</v>
      </c>
      <c r="C3415">
        <v>24979</v>
      </c>
      <c r="D3415" t="s">
        <v>824</v>
      </c>
      <c r="E3415" t="s">
        <v>115</v>
      </c>
      <c r="F3415" s="4">
        <v>2023</v>
      </c>
    </row>
    <row r="3416" spans="1:6" x14ac:dyDescent="0.25">
      <c r="A3416" t="s">
        <v>18</v>
      </c>
      <c r="B3416" t="s">
        <v>19</v>
      </c>
      <c r="C3416">
        <v>531320.93000000005</v>
      </c>
      <c r="D3416" t="s">
        <v>791</v>
      </c>
      <c r="E3416" t="s">
        <v>53</v>
      </c>
      <c r="F3416" s="4">
        <v>2023</v>
      </c>
    </row>
    <row r="3417" spans="1:6" x14ac:dyDescent="0.25">
      <c r="A3417" t="s">
        <v>22</v>
      </c>
      <c r="B3417" t="s">
        <v>23</v>
      </c>
      <c r="C3417">
        <v>250000</v>
      </c>
      <c r="D3417" t="s">
        <v>329</v>
      </c>
      <c r="E3417" t="s">
        <v>26</v>
      </c>
      <c r="F3417" s="4">
        <v>2023</v>
      </c>
    </row>
    <row r="3418" spans="1:6" x14ac:dyDescent="0.25">
      <c r="A3418" t="s">
        <v>5</v>
      </c>
      <c r="B3418" t="s">
        <v>9</v>
      </c>
      <c r="C3418">
        <v>802376.47</v>
      </c>
      <c r="D3418" t="s">
        <v>495</v>
      </c>
      <c r="E3418" t="s">
        <v>13</v>
      </c>
      <c r="F3418" s="4">
        <v>2023</v>
      </c>
    </row>
    <row r="3419" spans="1:6" x14ac:dyDescent="0.25">
      <c r="A3419" t="s">
        <v>5</v>
      </c>
      <c r="B3419" t="s">
        <v>6</v>
      </c>
      <c r="C3419">
        <v>195173.36</v>
      </c>
      <c r="D3419" t="s">
        <v>789</v>
      </c>
      <c r="E3419" t="s">
        <v>17</v>
      </c>
      <c r="F3419" s="4">
        <v>2023</v>
      </c>
    </row>
    <row r="3420" spans="1:6" x14ac:dyDescent="0.25">
      <c r="A3420" t="s">
        <v>18</v>
      </c>
      <c r="B3420" t="s">
        <v>19</v>
      </c>
      <c r="C3420">
        <v>2973571.22</v>
      </c>
      <c r="D3420" t="s">
        <v>581</v>
      </c>
      <c r="E3420" t="s">
        <v>40</v>
      </c>
      <c r="F3420" s="4">
        <v>2023</v>
      </c>
    </row>
    <row r="3421" spans="1:6" x14ac:dyDescent="0.25">
      <c r="A3421" t="s">
        <v>18</v>
      </c>
      <c r="B3421" t="s">
        <v>19</v>
      </c>
      <c r="C3421">
        <v>57726.19</v>
      </c>
      <c r="D3421" t="s">
        <v>799</v>
      </c>
      <c r="E3421" t="s">
        <v>380</v>
      </c>
      <c r="F3421" s="4">
        <v>2023</v>
      </c>
    </row>
    <row r="3422" spans="1:6" x14ac:dyDescent="0.25">
      <c r="A3422" t="s">
        <v>18</v>
      </c>
      <c r="B3422" t="s">
        <v>19</v>
      </c>
      <c r="C3422">
        <v>863887.11</v>
      </c>
      <c r="D3422" t="s">
        <v>777</v>
      </c>
      <c r="E3422" t="s">
        <v>619</v>
      </c>
      <c r="F3422" s="4">
        <v>2023</v>
      </c>
    </row>
    <row r="3423" spans="1:6" x14ac:dyDescent="0.25">
      <c r="A3423" t="s">
        <v>18</v>
      </c>
      <c r="B3423" t="s">
        <v>19</v>
      </c>
      <c r="C3423">
        <v>106994.06</v>
      </c>
      <c r="D3423" t="s">
        <v>460</v>
      </c>
      <c r="E3423" t="s">
        <v>380</v>
      </c>
      <c r="F3423" s="4">
        <v>2023</v>
      </c>
    </row>
    <row r="3424" spans="1:6" x14ac:dyDescent="0.25">
      <c r="A3424" t="s">
        <v>5</v>
      </c>
      <c r="B3424" t="s">
        <v>9</v>
      </c>
      <c r="C3424">
        <v>39996</v>
      </c>
      <c r="D3424" t="s">
        <v>722</v>
      </c>
      <c r="E3424" t="s">
        <v>17</v>
      </c>
      <c r="F3424" s="4">
        <v>2023</v>
      </c>
    </row>
    <row r="3425" spans="1:6" x14ac:dyDescent="0.25">
      <c r="A3425" t="s">
        <v>5</v>
      </c>
      <c r="B3425" t="s">
        <v>6</v>
      </c>
      <c r="C3425">
        <v>83993.59</v>
      </c>
      <c r="D3425" t="s">
        <v>67</v>
      </c>
      <c r="E3425" t="s">
        <v>28</v>
      </c>
      <c r="F3425" s="4">
        <v>2023</v>
      </c>
    </row>
    <row r="3426" spans="1:6" x14ac:dyDescent="0.25">
      <c r="A3426" t="s">
        <v>18</v>
      </c>
      <c r="B3426" t="s">
        <v>19</v>
      </c>
      <c r="C3426">
        <v>1009600.12</v>
      </c>
      <c r="D3426" t="s">
        <v>581</v>
      </c>
      <c r="E3426" t="s">
        <v>305</v>
      </c>
      <c r="F3426" s="4">
        <v>2023</v>
      </c>
    </row>
    <row r="3427" spans="1:6" x14ac:dyDescent="0.25">
      <c r="A3427" t="s">
        <v>5</v>
      </c>
      <c r="B3427" t="s">
        <v>6</v>
      </c>
      <c r="C3427">
        <v>495069</v>
      </c>
      <c r="D3427" t="s">
        <v>839</v>
      </c>
      <c r="E3427" t="s">
        <v>26</v>
      </c>
      <c r="F3427" s="4">
        <v>2023</v>
      </c>
    </row>
    <row r="3428" spans="1:6" x14ac:dyDescent="0.25">
      <c r="A3428" t="s">
        <v>5</v>
      </c>
      <c r="B3428" t="s">
        <v>6</v>
      </c>
      <c r="C3428">
        <v>30000</v>
      </c>
      <c r="D3428" t="s">
        <v>985</v>
      </c>
      <c r="E3428" t="s">
        <v>59</v>
      </c>
      <c r="F3428" s="4">
        <v>2023</v>
      </c>
    </row>
    <row r="3429" spans="1:6" x14ac:dyDescent="0.25">
      <c r="A3429" t="s">
        <v>5</v>
      </c>
      <c r="B3429" t="s">
        <v>6</v>
      </c>
      <c r="C3429">
        <v>4120139</v>
      </c>
      <c r="D3429" t="s">
        <v>702</v>
      </c>
      <c r="E3429" t="s">
        <v>127</v>
      </c>
      <c r="F3429" s="4">
        <v>2023</v>
      </c>
    </row>
    <row r="3430" spans="1:6" x14ac:dyDescent="0.25">
      <c r="A3430" t="s">
        <v>22</v>
      </c>
      <c r="B3430" t="s">
        <v>43</v>
      </c>
      <c r="C3430">
        <v>181430</v>
      </c>
      <c r="D3430" t="s">
        <v>52</v>
      </c>
      <c r="E3430" t="s">
        <v>213</v>
      </c>
      <c r="F3430" s="4">
        <v>2023</v>
      </c>
    </row>
    <row r="3431" spans="1:6" x14ac:dyDescent="0.25">
      <c r="A3431" t="s">
        <v>5</v>
      </c>
      <c r="B3431" t="s">
        <v>49</v>
      </c>
      <c r="C3431">
        <v>150000</v>
      </c>
      <c r="D3431" t="s">
        <v>973</v>
      </c>
      <c r="E3431" t="s">
        <v>202</v>
      </c>
      <c r="F3431" s="4">
        <v>2023</v>
      </c>
    </row>
    <row r="3432" spans="1:6" x14ac:dyDescent="0.25">
      <c r="A3432" t="s">
        <v>5</v>
      </c>
      <c r="B3432" t="s">
        <v>6</v>
      </c>
      <c r="C3432">
        <v>1375628</v>
      </c>
      <c r="D3432" t="s">
        <v>252</v>
      </c>
      <c r="E3432" t="s">
        <v>206</v>
      </c>
      <c r="F3432" s="4">
        <v>2023</v>
      </c>
    </row>
    <row r="3433" spans="1:6" x14ac:dyDescent="0.25">
      <c r="A3433" t="s">
        <v>18</v>
      </c>
      <c r="B3433" t="s">
        <v>19</v>
      </c>
      <c r="C3433">
        <v>61695</v>
      </c>
      <c r="D3433" t="s">
        <v>10</v>
      </c>
      <c r="E3433" t="s">
        <v>76</v>
      </c>
      <c r="F3433" s="4">
        <v>2023</v>
      </c>
    </row>
    <row r="3434" spans="1:6" x14ac:dyDescent="0.25">
      <c r="A3434" t="s">
        <v>5</v>
      </c>
      <c r="B3434" t="s">
        <v>9</v>
      </c>
      <c r="C3434">
        <v>21142</v>
      </c>
      <c r="D3434" t="s">
        <v>957</v>
      </c>
      <c r="E3434" t="s">
        <v>202</v>
      </c>
      <c r="F3434" s="4">
        <v>2023</v>
      </c>
    </row>
    <row r="3435" spans="1:6" x14ac:dyDescent="0.25">
      <c r="A3435" t="s">
        <v>18</v>
      </c>
      <c r="B3435" t="s">
        <v>19</v>
      </c>
      <c r="C3435">
        <v>522648.95</v>
      </c>
      <c r="D3435" t="s">
        <v>546</v>
      </c>
      <c r="E3435" t="s">
        <v>40</v>
      </c>
      <c r="F3435" s="4">
        <v>2023</v>
      </c>
    </row>
    <row r="3436" spans="1:6" x14ac:dyDescent="0.25">
      <c r="A3436" t="s">
        <v>18</v>
      </c>
      <c r="B3436" t="s">
        <v>19</v>
      </c>
      <c r="C3436">
        <v>297242.59000000003</v>
      </c>
      <c r="D3436" t="s">
        <v>285</v>
      </c>
      <c r="E3436" t="s">
        <v>48</v>
      </c>
      <c r="F3436" s="4">
        <v>2023</v>
      </c>
    </row>
    <row r="3437" spans="1:6" x14ac:dyDescent="0.25">
      <c r="A3437" t="s">
        <v>5</v>
      </c>
      <c r="B3437" t="s">
        <v>9</v>
      </c>
      <c r="C3437">
        <v>996849</v>
      </c>
      <c r="D3437" t="s">
        <v>742</v>
      </c>
      <c r="E3437" t="s">
        <v>42</v>
      </c>
      <c r="F3437" s="4">
        <v>2023</v>
      </c>
    </row>
    <row r="3438" spans="1:6" x14ac:dyDescent="0.25">
      <c r="A3438" t="s">
        <v>5</v>
      </c>
      <c r="B3438" t="s">
        <v>6</v>
      </c>
      <c r="C3438">
        <v>189294.78</v>
      </c>
      <c r="D3438" t="s">
        <v>597</v>
      </c>
      <c r="E3438" t="s">
        <v>15</v>
      </c>
      <c r="F3438" s="4">
        <v>2023</v>
      </c>
    </row>
    <row r="3439" spans="1:6" x14ac:dyDescent="0.25">
      <c r="A3439" t="s">
        <v>5</v>
      </c>
      <c r="B3439" t="s">
        <v>6</v>
      </c>
      <c r="C3439">
        <v>42278</v>
      </c>
      <c r="D3439" t="s">
        <v>597</v>
      </c>
      <c r="E3439" t="s">
        <v>217</v>
      </c>
      <c r="F3439" s="4">
        <v>2023</v>
      </c>
    </row>
    <row r="3440" spans="1:6" x14ac:dyDescent="0.25">
      <c r="A3440" t="s">
        <v>18</v>
      </c>
      <c r="B3440" t="s">
        <v>19</v>
      </c>
      <c r="C3440">
        <v>289255.73</v>
      </c>
      <c r="D3440" t="s">
        <v>629</v>
      </c>
      <c r="E3440" t="s">
        <v>455</v>
      </c>
      <c r="F3440" s="4">
        <v>2023</v>
      </c>
    </row>
    <row r="3441" spans="1:6" x14ac:dyDescent="0.25">
      <c r="A3441" t="s">
        <v>18</v>
      </c>
      <c r="B3441" t="s">
        <v>19</v>
      </c>
      <c r="C3441">
        <v>750000</v>
      </c>
      <c r="D3441" t="s">
        <v>330</v>
      </c>
      <c r="E3441" t="s">
        <v>11</v>
      </c>
      <c r="F3441" s="4">
        <v>2023</v>
      </c>
    </row>
    <row r="3442" spans="1:6" x14ac:dyDescent="0.25">
      <c r="A3442" t="s">
        <v>5</v>
      </c>
      <c r="B3442" t="s">
        <v>6</v>
      </c>
      <c r="C3442">
        <v>2499649</v>
      </c>
      <c r="D3442" t="s">
        <v>99</v>
      </c>
      <c r="E3442" t="s">
        <v>32</v>
      </c>
      <c r="F3442" s="4">
        <v>2023</v>
      </c>
    </row>
    <row r="3443" spans="1:6" x14ac:dyDescent="0.25">
      <c r="A3443" t="s">
        <v>22</v>
      </c>
      <c r="B3443" t="s">
        <v>43</v>
      </c>
      <c r="C3443">
        <v>89990.38</v>
      </c>
      <c r="D3443" t="s">
        <v>480</v>
      </c>
      <c r="E3443" t="s">
        <v>85</v>
      </c>
      <c r="F3443" s="4">
        <v>2023</v>
      </c>
    </row>
    <row r="3444" spans="1:6" x14ac:dyDescent="0.25">
      <c r="A3444" t="s">
        <v>5</v>
      </c>
      <c r="B3444" t="s">
        <v>642</v>
      </c>
      <c r="C3444">
        <v>125000</v>
      </c>
      <c r="D3444" t="s">
        <v>588</v>
      </c>
      <c r="E3444" t="s">
        <v>26</v>
      </c>
      <c r="F3444" s="4">
        <v>2023</v>
      </c>
    </row>
    <row r="3445" spans="1:6" x14ac:dyDescent="0.25">
      <c r="A3445" t="s">
        <v>5</v>
      </c>
      <c r="B3445" t="s">
        <v>6</v>
      </c>
      <c r="C3445">
        <v>8500</v>
      </c>
      <c r="D3445" t="s">
        <v>35</v>
      </c>
      <c r="E3445" t="s">
        <v>21</v>
      </c>
      <c r="F3445" s="4">
        <v>2023</v>
      </c>
    </row>
    <row r="3446" spans="1:6" x14ac:dyDescent="0.25">
      <c r="A3446" t="s">
        <v>5</v>
      </c>
      <c r="B3446" t="s">
        <v>9</v>
      </c>
      <c r="C3446">
        <v>153677</v>
      </c>
      <c r="D3446" t="s">
        <v>284</v>
      </c>
      <c r="E3446" t="s">
        <v>48</v>
      </c>
      <c r="F3446" s="4">
        <v>2023</v>
      </c>
    </row>
    <row r="3447" spans="1:6" x14ac:dyDescent="0.25">
      <c r="A3447" t="s">
        <v>5</v>
      </c>
      <c r="B3447" t="s">
        <v>6</v>
      </c>
      <c r="C3447">
        <v>107176.82</v>
      </c>
      <c r="D3447" t="s">
        <v>99</v>
      </c>
      <c r="E3447" t="s">
        <v>352</v>
      </c>
      <c r="F3447" s="4">
        <v>2023</v>
      </c>
    </row>
    <row r="3448" spans="1:6" x14ac:dyDescent="0.25">
      <c r="A3448" t="s">
        <v>5</v>
      </c>
      <c r="B3448" t="s">
        <v>184</v>
      </c>
      <c r="C3448">
        <v>100000</v>
      </c>
      <c r="D3448" t="s">
        <v>347</v>
      </c>
      <c r="E3448" t="s">
        <v>299</v>
      </c>
      <c r="F3448" s="4">
        <v>2023</v>
      </c>
    </row>
    <row r="3449" spans="1:6" x14ac:dyDescent="0.25">
      <c r="A3449" t="s">
        <v>5</v>
      </c>
      <c r="B3449" t="s">
        <v>6</v>
      </c>
      <c r="C3449">
        <v>351093.37</v>
      </c>
      <c r="D3449" t="s">
        <v>292</v>
      </c>
      <c r="E3449" t="s">
        <v>15</v>
      </c>
      <c r="F3449" s="4">
        <v>2023</v>
      </c>
    </row>
    <row r="3450" spans="1:6" x14ac:dyDescent="0.25">
      <c r="A3450" t="s">
        <v>5</v>
      </c>
      <c r="B3450" t="s">
        <v>9</v>
      </c>
      <c r="C3450">
        <v>150000</v>
      </c>
      <c r="D3450" t="s">
        <v>482</v>
      </c>
      <c r="E3450" t="s">
        <v>30</v>
      </c>
      <c r="F3450" s="4">
        <v>2023</v>
      </c>
    </row>
    <row r="3451" spans="1:6" x14ac:dyDescent="0.25">
      <c r="A3451" t="s">
        <v>22</v>
      </c>
      <c r="B3451" t="s">
        <v>43</v>
      </c>
      <c r="C3451">
        <v>200000</v>
      </c>
      <c r="D3451" t="s">
        <v>508</v>
      </c>
      <c r="E3451" t="s">
        <v>32</v>
      </c>
      <c r="F3451" s="4">
        <v>2023</v>
      </c>
    </row>
    <row r="3452" spans="1:6" x14ac:dyDescent="0.25">
      <c r="A3452" t="s">
        <v>18</v>
      </c>
      <c r="B3452" t="s">
        <v>19</v>
      </c>
      <c r="C3452">
        <v>682640.1</v>
      </c>
      <c r="D3452" t="s">
        <v>512</v>
      </c>
      <c r="E3452" t="s">
        <v>25</v>
      </c>
      <c r="F3452" s="4">
        <v>2023</v>
      </c>
    </row>
    <row r="3453" spans="1:6" x14ac:dyDescent="0.25">
      <c r="A3453" t="s">
        <v>18</v>
      </c>
      <c r="B3453" t="s">
        <v>19</v>
      </c>
      <c r="C3453">
        <v>60904</v>
      </c>
      <c r="D3453" t="s">
        <v>260</v>
      </c>
      <c r="E3453" t="s">
        <v>32</v>
      </c>
      <c r="F3453" s="4">
        <v>2023</v>
      </c>
    </row>
    <row r="3454" spans="1:6" x14ac:dyDescent="0.25">
      <c r="A3454" t="s">
        <v>18</v>
      </c>
      <c r="B3454" t="s">
        <v>19</v>
      </c>
      <c r="C3454">
        <v>91528</v>
      </c>
      <c r="D3454" t="s">
        <v>210</v>
      </c>
      <c r="E3454" t="s">
        <v>21</v>
      </c>
      <c r="F3454" s="4">
        <v>2023</v>
      </c>
    </row>
    <row r="3455" spans="1:6" x14ac:dyDescent="0.25">
      <c r="A3455" t="s">
        <v>5</v>
      </c>
      <c r="B3455" t="s">
        <v>904</v>
      </c>
      <c r="C3455">
        <v>419435</v>
      </c>
      <c r="D3455" t="s">
        <v>234</v>
      </c>
      <c r="E3455" t="s">
        <v>8</v>
      </c>
      <c r="F3455" s="4">
        <v>2023</v>
      </c>
    </row>
    <row r="3456" spans="1:6" x14ac:dyDescent="0.25">
      <c r="A3456" t="s">
        <v>22</v>
      </c>
      <c r="B3456" t="s">
        <v>43</v>
      </c>
      <c r="C3456">
        <v>60054</v>
      </c>
      <c r="D3456" t="s">
        <v>191</v>
      </c>
      <c r="E3456" t="s">
        <v>21</v>
      </c>
      <c r="F3456" s="4">
        <v>2023</v>
      </c>
    </row>
    <row r="3457" spans="1:6" x14ac:dyDescent="0.25">
      <c r="A3457" t="s">
        <v>5</v>
      </c>
      <c r="B3457" t="s">
        <v>6</v>
      </c>
      <c r="C3457">
        <v>152482.73000000001</v>
      </c>
      <c r="D3457" t="s">
        <v>498</v>
      </c>
      <c r="E3457" t="s">
        <v>28</v>
      </c>
      <c r="F3457" s="4">
        <v>2023</v>
      </c>
    </row>
    <row r="3458" spans="1:6" x14ac:dyDescent="0.25">
      <c r="A3458" t="s">
        <v>5</v>
      </c>
      <c r="B3458" t="s">
        <v>6</v>
      </c>
      <c r="C3458">
        <v>16027</v>
      </c>
      <c r="D3458" t="s">
        <v>508</v>
      </c>
      <c r="E3458" t="s">
        <v>85</v>
      </c>
      <c r="F3458" s="4">
        <v>2023</v>
      </c>
    </row>
    <row r="3459" spans="1:6" x14ac:dyDescent="0.25">
      <c r="A3459" t="s">
        <v>18</v>
      </c>
      <c r="B3459" t="s">
        <v>19</v>
      </c>
      <c r="C3459">
        <v>260914.86</v>
      </c>
      <c r="D3459" t="s">
        <v>576</v>
      </c>
      <c r="E3459" t="s">
        <v>53</v>
      </c>
      <c r="F3459" s="4">
        <v>2023</v>
      </c>
    </row>
    <row r="3460" spans="1:6" x14ac:dyDescent="0.25">
      <c r="A3460" t="s">
        <v>18</v>
      </c>
      <c r="B3460" t="s">
        <v>19</v>
      </c>
      <c r="C3460">
        <v>279129.86</v>
      </c>
      <c r="D3460" t="s">
        <v>525</v>
      </c>
      <c r="E3460" t="s">
        <v>40</v>
      </c>
      <c r="F3460" s="4">
        <v>2023</v>
      </c>
    </row>
    <row r="3461" spans="1:6" x14ac:dyDescent="0.25">
      <c r="A3461" t="s">
        <v>5</v>
      </c>
      <c r="B3461" t="s">
        <v>9</v>
      </c>
      <c r="C3461">
        <v>33000</v>
      </c>
      <c r="D3461" t="s">
        <v>652</v>
      </c>
      <c r="E3461" t="s">
        <v>66</v>
      </c>
      <c r="F3461" s="4">
        <v>2023</v>
      </c>
    </row>
    <row r="3462" spans="1:6" x14ac:dyDescent="0.25">
      <c r="A3462" t="s">
        <v>5</v>
      </c>
      <c r="B3462" t="s">
        <v>9</v>
      </c>
      <c r="C3462">
        <v>244867</v>
      </c>
      <c r="D3462" t="s">
        <v>232</v>
      </c>
      <c r="E3462" t="s">
        <v>118</v>
      </c>
      <c r="F3462" s="4">
        <v>2023</v>
      </c>
    </row>
    <row r="3463" spans="1:6" x14ac:dyDescent="0.25">
      <c r="A3463" t="s">
        <v>5</v>
      </c>
      <c r="B3463" t="s">
        <v>6</v>
      </c>
      <c r="C3463">
        <v>15750294</v>
      </c>
      <c r="D3463" t="s">
        <v>10</v>
      </c>
      <c r="E3463" t="s">
        <v>127</v>
      </c>
      <c r="F3463" s="4">
        <v>2023</v>
      </c>
    </row>
    <row r="3464" spans="1:6" x14ac:dyDescent="0.25">
      <c r="A3464" t="s">
        <v>5</v>
      </c>
      <c r="B3464" t="s">
        <v>6</v>
      </c>
      <c r="C3464">
        <v>22752.92</v>
      </c>
      <c r="D3464" t="s">
        <v>696</v>
      </c>
      <c r="E3464" t="s">
        <v>311</v>
      </c>
      <c r="F3464" s="4">
        <v>2023</v>
      </c>
    </row>
    <row r="3465" spans="1:6" x14ac:dyDescent="0.25">
      <c r="A3465" t="s">
        <v>5</v>
      </c>
      <c r="B3465" t="s">
        <v>74</v>
      </c>
      <c r="C3465">
        <v>836330</v>
      </c>
      <c r="D3465" t="s">
        <v>479</v>
      </c>
      <c r="E3465" t="s">
        <v>380</v>
      </c>
      <c r="F3465" s="4">
        <v>2023</v>
      </c>
    </row>
    <row r="3466" spans="1:6" x14ac:dyDescent="0.25">
      <c r="A3466" t="s">
        <v>5</v>
      </c>
      <c r="B3466" t="s">
        <v>6</v>
      </c>
      <c r="C3466">
        <v>219835.65</v>
      </c>
      <c r="D3466" t="s">
        <v>830</v>
      </c>
      <c r="E3466" t="s">
        <v>499</v>
      </c>
      <c r="F3466" s="4">
        <v>2023</v>
      </c>
    </row>
    <row r="3467" spans="1:6" x14ac:dyDescent="0.25">
      <c r="A3467" t="s">
        <v>5</v>
      </c>
      <c r="B3467" t="s">
        <v>6</v>
      </c>
      <c r="C3467">
        <v>2165488.66</v>
      </c>
      <c r="D3467" t="s">
        <v>422</v>
      </c>
      <c r="E3467" t="s">
        <v>53</v>
      </c>
      <c r="F3467" s="4">
        <v>2023</v>
      </c>
    </row>
    <row r="3468" spans="1:6" x14ac:dyDescent="0.25">
      <c r="A3468" t="s">
        <v>18</v>
      </c>
      <c r="B3468" t="s">
        <v>19</v>
      </c>
      <c r="C3468">
        <v>650009.31999999995</v>
      </c>
      <c r="D3468" t="s">
        <v>777</v>
      </c>
      <c r="E3468" t="s">
        <v>25</v>
      </c>
      <c r="F3468" s="4">
        <v>2023</v>
      </c>
    </row>
    <row r="3469" spans="1:6" x14ac:dyDescent="0.25">
      <c r="A3469" t="s">
        <v>5</v>
      </c>
      <c r="B3469" t="s">
        <v>6</v>
      </c>
      <c r="C3469">
        <v>1876827.32</v>
      </c>
      <c r="D3469" t="s">
        <v>480</v>
      </c>
      <c r="E3469" t="s">
        <v>13</v>
      </c>
      <c r="F3469" s="4">
        <v>2023</v>
      </c>
    </row>
    <row r="3470" spans="1:6" x14ac:dyDescent="0.25">
      <c r="A3470" t="s">
        <v>18</v>
      </c>
      <c r="B3470" t="s">
        <v>19</v>
      </c>
      <c r="C3470">
        <v>159822.69</v>
      </c>
      <c r="D3470" t="s">
        <v>86</v>
      </c>
      <c r="E3470" t="s">
        <v>380</v>
      </c>
      <c r="F3470" s="4">
        <v>2023</v>
      </c>
    </row>
    <row r="3471" spans="1:6" x14ac:dyDescent="0.25">
      <c r="A3471" t="s">
        <v>5</v>
      </c>
      <c r="B3471" t="s">
        <v>9</v>
      </c>
      <c r="C3471">
        <v>134477</v>
      </c>
      <c r="D3471" t="s">
        <v>839</v>
      </c>
      <c r="E3471" t="s">
        <v>28</v>
      </c>
      <c r="F3471" s="4">
        <v>2023</v>
      </c>
    </row>
    <row r="3472" spans="1:6" x14ac:dyDescent="0.25">
      <c r="A3472" t="s">
        <v>5</v>
      </c>
      <c r="B3472" t="s">
        <v>184</v>
      </c>
      <c r="C3472">
        <v>277012</v>
      </c>
      <c r="D3472" t="s">
        <v>988</v>
      </c>
      <c r="E3472" t="s">
        <v>45</v>
      </c>
      <c r="F3472" s="4">
        <v>2023</v>
      </c>
    </row>
    <row r="3473" spans="1:6" x14ac:dyDescent="0.25">
      <c r="A3473" t="s">
        <v>22</v>
      </c>
      <c r="B3473" t="s">
        <v>43</v>
      </c>
      <c r="C3473">
        <v>87650</v>
      </c>
      <c r="D3473" t="s">
        <v>970</v>
      </c>
      <c r="E3473" t="s">
        <v>172</v>
      </c>
      <c r="F3473" s="4">
        <v>2023</v>
      </c>
    </row>
    <row r="3474" spans="1:6" x14ac:dyDescent="0.25">
      <c r="A3474" t="s">
        <v>18</v>
      </c>
      <c r="B3474" t="s">
        <v>19</v>
      </c>
      <c r="C3474">
        <v>47739.53</v>
      </c>
      <c r="D3474" t="s">
        <v>394</v>
      </c>
      <c r="E3474" t="s">
        <v>30</v>
      </c>
      <c r="F3474" s="4">
        <v>2023</v>
      </c>
    </row>
    <row r="3475" spans="1:6" x14ac:dyDescent="0.25">
      <c r="A3475" t="s">
        <v>5</v>
      </c>
      <c r="B3475" t="s">
        <v>9</v>
      </c>
      <c r="C3475">
        <v>291780</v>
      </c>
      <c r="D3475" t="s">
        <v>624</v>
      </c>
      <c r="E3475" t="s">
        <v>42</v>
      </c>
      <c r="F3475" s="4">
        <v>2023</v>
      </c>
    </row>
    <row r="3476" spans="1:6" x14ac:dyDescent="0.25">
      <c r="A3476" t="s">
        <v>5</v>
      </c>
      <c r="B3476" t="s">
        <v>184</v>
      </c>
      <c r="C3476">
        <v>85000</v>
      </c>
      <c r="D3476" t="s">
        <v>588</v>
      </c>
      <c r="E3476" t="s">
        <v>32</v>
      </c>
      <c r="F3476" s="4">
        <v>2023</v>
      </c>
    </row>
    <row r="3477" spans="1:6" x14ac:dyDescent="0.25">
      <c r="A3477" t="s">
        <v>5</v>
      </c>
      <c r="B3477" t="s">
        <v>6</v>
      </c>
      <c r="C3477">
        <v>45910.080000000002</v>
      </c>
      <c r="D3477" t="s">
        <v>989</v>
      </c>
      <c r="E3477" t="s">
        <v>28</v>
      </c>
      <c r="F3477" s="4">
        <v>2023</v>
      </c>
    </row>
    <row r="3478" spans="1:6" x14ac:dyDescent="0.25">
      <c r="A3478" t="s">
        <v>5</v>
      </c>
      <c r="B3478" t="s">
        <v>9</v>
      </c>
      <c r="C3478">
        <v>128760</v>
      </c>
      <c r="D3478" t="s">
        <v>100</v>
      </c>
      <c r="E3478" t="s">
        <v>40</v>
      </c>
      <c r="F3478" s="4">
        <v>2023</v>
      </c>
    </row>
    <row r="3479" spans="1:6" x14ac:dyDescent="0.25">
      <c r="A3479" t="s">
        <v>5</v>
      </c>
      <c r="B3479" t="s">
        <v>6</v>
      </c>
      <c r="C3479">
        <v>60000</v>
      </c>
      <c r="D3479" t="s">
        <v>990</v>
      </c>
      <c r="E3479" t="s">
        <v>13</v>
      </c>
      <c r="F3479" s="4">
        <v>2023</v>
      </c>
    </row>
    <row r="3480" spans="1:6" x14ac:dyDescent="0.25">
      <c r="A3480" t="s">
        <v>18</v>
      </c>
      <c r="B3480" t="s">
        <v>19</v>
      </c>
      <c r="C3480">
        <v>763273.77</v>
      </c>
      <c r="D3480" t="s">
        <v>598</v>
      </c>
      <c r="E3480" t="s">
        <v>66</v>
      </c>
      <c r="F3480" s="4">
        <v>2023</v>
      </c>
    </row>
    <row r="3481" spans="1:6" x14ac:dyDescent="0.25">
      <c r="A3481" t="s">
        <v>5</v>
      </c>
      <c r="B3481" t="s">
        <v>9</v>
      </c>
      <c r="C3481">
        <v>190000</v>
      </c>
      <c r="D3481" t="s">
        <v>362</v>
      </c>
      <c r="E3481" t="s">
        <v>311</v>
      </c>
      <c r="F3481" s="4">
        <v>2023</v>
      </c>
    </row>
    <row r="3482" spans="1:6" x14ac:dyDescent="0.25">
      <c r="A3482" t="s">
        <v>5</v>
      </c>
      <c r="B3482" t="s">
        <v>6</v>
      </c>
      <c r="C3482">
        <v>85770.43</v>
      </c>
      <c r="D3482" t="s">
        <v>16</v>
      </c>
      <c r="E3482" t="s">
        <v>21</v>
      </c>
      <c r="F3482" s="4">
        <v>2023</v>
      </c>
    </row>
    <row r="3483" spans="1:6" x14ac:dyDescent="0.25">
      <c r="A3483" t="s">
        <v>18</v>
      </c>
      <c r="B3483" t="s">
        <v>19</v>
      </c>
      <c r="C3483">
        <v>591715.6</v>
      </c>
      <c r="D3483" t="s">
        <v>476</v>
      </c>
      <c r="E3483" t="s">
        <v>28</v>
      </c>
      <c r="F3483" s="4">
        <v>2023</v>
      </c>
    </row>
    <row r="3484" spans="1:6" x14ac:dyDescent="0.25">
      <c r="A3484" t="s">
        <v>18</v>
      </c>
      <c r="B3484" t="s">
        <v>19</v>
      </c>
      <c r="C3484">
        <v>56440.01</v>
      </c>
      <c r="D3484" t="s">
        <v>284</v>
      </c>
      <c r="E3484" t="s">
        <v>380</v>
      </c>
      <c r="F3484" s="4">
        <v>2023</v>
      </c>
    </row>
    <row r="3485" spans="1:6" x14ac:dyDescent="0.25">
      <c r="A3485" t="s">
        <v>5</v>
      </c>
      <c r="B3485" t="s">
        <v>74</v>
      </c>
      <c r="C3485">
        <v>134557.07</v>
      </c>
      <c r="D3485" t="s">
        <v>731</v>
      </c>
      <c r="E3485" t="s">
        <v>13</v>
      </c>
      <c r="F3485" s="4">
        <v>2023</v>
      </c>
    </row>
    <row r="3486" spans="1:6" x14ac:dyDescent="0.25">
      <c r="A3486" t="s">
        <v>18</v>
      </c>
      <c r="B3486" t="s">
        <v>19</v>
      </c>
      <c r="C3486">
        <v>1138296.6299999999</v>
      </c>
      <c r="D3486" t="s">
        <v>498</v>
      </c>
      <c r="E3486" t="s">
        <v>32</v>
      </c>
      <c r="F3486" s="4">
        <v>2023</v>
      </c>
    </row>
    <row r="3487" spans="1:6" x14ac:dyDescent="0.25">
      <c r="A3487" t="s">
        <v>18</v>
      </c>
      <c r="B3487" t="s">
        <v>19</v>
      </c>
      <c r="C3487">
        <v>19751.72</v>
      </c>
      <c r="D3487" t="s">
        <v>789</v>
      </c>
      <c r="E3487" t="s">
        <v>217</v>
      </c>
      <c r="F3487" s="4">
        <v>2023</v>
      </c>
    </row>
    <row r="3488" spans="1:6" x14ac:dyDescent="0.25">
      <c r="A3488" t="s">
        <v>5</v>
      </c>
      <c r="B3488" t="s">
        <v>6</v>
      </c>
      <c r="C3488">
        <v>45719.77</v>
      </c>
      <c r="D3488" t="s">
        <v>434</v>
      </c>
      <c r="E3488" t="s">
        <v>8</v>
      </c>
      <c r="F3488" s="4">
        <v>2023</v>
      </c>
    </row>
    <row r="3489" spans="1:6" x14ac:dyDescent="0.25">
      <c r="A3489" t="s">
        <v>18</v>
      </c>
      <c r="B3489" t="s">
        <v>19</v>
      </c>
      <c r="C3489">
        <v>108000</v>
      </c>
      <c r="D3489" t="s">
        <v>805</v>
      </c>
      <c r="E3489" t="s">
        <v>213</v>
      </c>
      <c r="F3489" s="4">
        <v>2023</v>
      </c>
    </row>
    <row r="3490" spans="1:6" x14ac:dyDescent="0.25">
      <c r="A3490" t="s">
        <v>18</v>
      </c>
      <c r="B3490" t="s">
        <v>19</v>
      </c>
      <c r="C3490">
        <v>1417684.93</v>
      </c>
      <c r="D3490" t="s">
        <v>677</v>
      </c>
      <c r="E3490" t="s">
        <v>76</v>
      </c>
      <c r="F3490" s="4">
        <v>2023</v>
      </c>
    </row>
    <row r="3491" spans="1:6" x14ac:dyDescent="0.25">
      <c r="A3491" t="s">
        <v>18</v>
      </c>
      <c r="B3491" t="s">
        <v>19</v>
      </c>
      <c r="C3491">
        <v>174297</v>
      </c>
      <c r="D3491" t="s">
        <v>291</v>
      </c>
      <c r="E3491" t="s">
        <v>311</v>
      </c>
      <c r="F3491" s="4">
        <v>2023</v>
      </c>
    </row>
    <row r="3492" spans="1:6" x14ac:dyDescent="0.25">
      <c r="A3492" t="s">
        <v>5</v>
      </c>
      <c r="B3492" t="s">
        <v>184</v>
      </c>
      <c r="C3492">
        <v>93348.55</v>
      </c>
      <c r="D3492" t="s">
        <v>568</v>
      </c>
      <c r="E3492" t="s">
        <v>11</v>
      </c>
      <c r="F3492" s="4">
        <v>2023</v>
      </c>
    </row>
    <row r="3493" spans="1:6" x14ac:dyDescent="0.25">
      <c r="A3493" t="s">
        <v>5</v>
      </c>
      <c r="B3493" t="s">
        <v>6</v>
      </c>
      <c r="C3493">
        <v>190074.62</v>
      </c>
      <c r="D3493" t="s">
        <v>65</v>
      </c>
      <c r="E3493" t="s">
        <v>528</v>
      </c>
      <c r="F3493" s="4">
        <v>2023</v>
      </c>
    </row>
    <row r="3494" spans="1:6" x14ac:dyDescent="0.25">
      <c r="A3494" t="s">
        <v>18</v>
      </c>
      <c r="B3494" t="s">
        <v>19</v>
      </c>
      <c r="C3494">
        <v>147688.18</v>
      </c>
      <c r="D3494" t="s">
        <v>368</v>
      </c>
      <c r="E3494" t="s">
        <v>53</v>
      </c>
      <c r="F3494" s="4">
        <v>2023</v>
      </c>
    </row>
    <row r="3495" spans="1:6" x14ac:dyDescent="0.25">
      <c r="A3495" t="s">
        <v>18</v>
      </c>
      <c r="B3495" t="s">
        <v>19</v>
      </c>
      <c r="C3495">
        <v>376980.34</v>
      </c>
      <c r="D3495" t="s">
        <v>159</v>
      </c>
      <c r="E3495" t="s">
        <v>21</v>
      </c>
      <c r="F3495" s="4">
        <v>2023</v>
      </c>
    </row>
    <row r="3496" spans="1:6" x14ac:dyDescent="0.25">
      <c r="A3496" t="s">
        <v>5</v>
      </c>
      <c r="B3496" t="s">
        <v>6</v>
      </c>
      <c r="C3496">
        <v>62664</v>
      </c>
      <c r="D3496" t="s">
        <v>16</v>
      </c>
      <c r="E3496" t="s">
        <v>299</v>
      </c>
      <c r="F3496" s="4">
        <v>2023</v>
      </c>
    </row>
    <row r="3497" spans="1:6" x14ac:dyDescent="0.25">
      <c r="A3497" t="s">
        <v>5</v>
      </c>
      <c r="B3497" t="s">
        <v>6</v>
      </c>
      <c r="C3497">
        <v>224700</v>
      </c>
      <c r="D3497" t="s">
        <v>460</v>
      </c>
      <c r="E3497" t="s">
        <v>26</v>
      </c>
      <c r="F3497" s="4">
        <v>2023</v>
      </c>
    </row>
    <row r="3498" spans="1:6" x14ac:dyDescent="0.25">
      <c r="A3498" t="s">
        <v>18</v>
      </c>
      <c r="B3498" t="s">
        <v>19</v>
      </c>
      <c r="C3498">
        <v>602237.17000000004</v>
      </c>
      <c r="D3498" t="s">
        <v>347</v>
      </c>
      <c r="E3498" t="s">
        <v>25</v>
      </c>
      <c r="F3498" s="4">
        <v>2023</v>
      </c>
    </row>
    <row r="3499" spans="1:6" x14ac:dyDescent="0.25">
      <c r="A3499" t="s">
        <v>5</v>
      </c>
      <c r="B3499" t="s">
        <v>74</v>
      </c>
      <c r="C3499">
        <v>107920</v>
      </c>
      <c r="D3499" t="s">
        <v>712</v>
      </c>
      <c r="E3499" t="s">
        <v>45</v>
      </c>
      <c r="F3499" s="4">
        <v>2023</v>
      </c>
    </row>
    <row r="3500" spans="1:6" x14ac:dyDescent="0.25">
      <c r="A3500" t="s">
        <v>5</v>
      </c>
      <c r="B3500" t="s">
        <v>9</v>
      </c>
      <c r="C3500">
        <v>41000</v>
      </c>
      <c r="D3500" t="s">
        <v>97</v>
      </c>
      <c r="E3500" t="s">
        <v>89</v>
      </c>
      <c r="F3500" s="4">
        <v>2023</v>
      </c>
    </row>
    <row r="3501" spans="1:6" x14ac:dyDescent="0.25">
      <c r="A3501" t="s">
        <v>18</v>
      </c>
      <c r="B3501" t="s">
        <v>19</v>
      </c>
      <c r="C3501">
        <v>567453</v>
      </c>
      <c r="D3501" t="s">
        <v>590</v>
      </c>
      <c r="E3501" t="s">
        <v>26</v>
      </c>
      <c r="F3501" s="4">
        <v>2023</v>
      </c>
    </row>
    <row r="3502" spans="1:6" x14ac:dyDescent="0.25">
      <c r="A3502" t="s">
        <v>5</v>
      </c>
      <c r="B3502" t="s">
        <v>9</v>
      </c>
      <c r="C3502">
        <v>250000</v>
      </c>
      <c r="D3502" t="s">
        <v>839</v>
      </c>
      <c r="E3502" t="s">
        <v>299</v>
      </c>
      <c r="F3502" s="4">
        <v>2023</v>
      </c>
    </row>
    <row r="3503" spans="1:6" x14ac:dyDescent="0.25">
      <c r="A3503" t="s">
        <v>22</v>
      </c>
      <c r="B3503" t="s">
        <v>811</v>
      </c>
      <c r="C3503">
        <v>36250</v>
      </c>
      <c r="D3503" t="s">
        <v>100</v>
      </c>
      <c r="E3503" t="s">
        <v>206</v>
      </c>
      <c r="F3503" s="4">
        <v>2023</v>
      </c>
    </row>
    <row r="3504" spans="1:6" x14ac:dyDescent="0.25">
      <c r="A3504" t="s">
        <v>5</v>
      </c>
      <c r="B3504" t="s">
        <v>9</v>
      </c>
      <c r="C3504">
        <v>909348</v>
      </c>
      <c r="D3504" t="s">
        <v>714</v>
      </c>
      <c r="E3504" t="s">
        <v>499</v>
      </c>
      <c r="F3504" s="4">
        <v>2023</v>
      </c>
    </row>
    <row r="3505" spans="1:6" x14ac:dyDescent="0.25">
      <c r="A3505" t="s">
        <v>5</v>
      </c>
      <c r="B3505" t="s">
        <v>9</v>
      </c>
      <c r="C3505">
        <v>184280</v>
      </c>
      <c r="D3505" t="s">
        <v>331</v>
      </c>
      <c r="E3505" t="s">
        <v>30</v>
      </c>
      <c r="F3505" s="4">
        <v>2023</v>
      </c>
    </row>
    <row r="3506" spans="1:6" x14ac:dyDescent="0.25">
      <c r="A3506" t="s">
        <v>5</v>
      </c>
      <c r="B3506" t="s">
        <v>6</v>
      </c>
      <c r="C3506">
        <v>1372240.27</v>
      </c>
      <c r="D3506" t="s">
        <v>541</v>
      </c>
      <c r="E3506" t="s">
        <v>189</v>
      </c>
      <c r="F3506" s="4">
        <v>2023</v>
      </c>
    </row>
    <row r="3507" spans="1:6" x14ac:dyDescent="0.25">
      <c r="A3507" t="s">
        <v>18</v>
      </c>
      <c r="B3507" t="s">
        <v>19</v>
      </c>
      <c r="C3507">
        <v>1379916.39</v>
      </c>
      <c r="D3507" t="s">
        <v>597</v>
      </c>
      <c r="E3507" t="s">
        <v>66</v>
      </c>
      <c r="F3507" s="4">
        <v>2023</v>
      </c>
    </row>
    <row r="3508" spans="1:6" x14ac:dyDescent="0.25">
      <c r="A3508" t="s">
        <v>18</v>
      </c>
      <c r="B3508" t="s">
        <v>19</v>
      </c>
      <c r="C3508">
        <v>810.06</v>
      </c>
      <c r="D3508" t="s">
        <v>475</v>
      </c>
      <c r="E3508" t="s">
        <v>48</v>
      </c>
      <c r="F3508" s="4">
        <v>2023</v>
      </c>
    </row>
    <row r="3509" spans="1:6" x14ac:dyDescent="0.25">
      <c r="A3509" t="s">
        <v>5</v>
      </c>
      <c r="B3509" t="s">
        <v>9</v>
      </c>
      <c r="C3509">
        <v>299998</v>
      </c>
      <c r="D3509" t="s">
        <v>702</v>
      </c>
      <c r="E3509" t="s">
        <v>8</v>
      </c>
      <c r="F3509" s="4">
        <v>2023</v>
      </c>
    </row>
    <row r="3510" spans="1:6" x14ac:dyDescent="0.25">
      <c r="A3510" t="s">
        <v>5</v>
      </c>
      <c r="B3510" t="s">
        <v>9</v>
      </c>
      <c r="C3510">
        <v>30073</v>
      </c>
      <c r="D3510" t="s">
        <v>830</v>
      </c>
      <c r="E3510" t="s">
        <v>311</v>
      </c>
      <c r="F3510" s="4">
        <v>2023</v>
      </c>
    </row>
    <row r="3511" spans="1:6" x14ac:dyDescent="0.25">
      <c r="A3511" t="s">
        <v>5</v>
      </c>
      <c r="B3511" t="s">
        <v>6</v>
      </c>
      <c r="C3511">
        <v>523000</v>
      </c>
      <c r="D3511" t="s">
        <v>101</v>
      </c>
      <c r="E3511" t="s">
        <v>118</v>
      </c>
      <c r="F3511" s="4">
        <v>2023</v>
      </c>
    </row>
    <row r="3512" spans="1:6" x14ac:dyDescent="0.25">
      <c r="A3512" t="s">
        <v>22</v>
      </c>
      <c r="B3512" t="s">
        <v>23</v>
      </c>
      <c r="C3512">
        <v>115000</v>
      </c>
      <c r="D3512" t="s">
        <v>590</v>
      </c>
      <c r="E3512" t="s">
        <v>30</v>
      </c>
      <c r="F3512" s="4">
        <v>2023</v>
      </c>
    </row>
    <row r="3513" spans="1:6" x14ac:dyDescent="0.25">
      <c r="A3513" t="s">
        <v>5</v>
      </c>
      <c r="B3513" t="s">
        <v>9</v>
      </c>
      <c r="C3513">
        <v>130270</v>
      </c>
      <c r="D3513" t="s">
        <v>570</v>
      </c>
      <c r="E3513" t="s">
        <v>32</v>
      </c>
      <c r="F3513" s="4">
        <v>2023</v>
      </c>
    </row>
    <row r="3514" spans="1:6" x14ac:dyDescent="0.25">
      <c r="A3514" t="s">
        <v>18</v>
      </c>
      <c r="B3514" t="s">
        <v>19</v>
      </c>
      <c r="C3514">
        <v>695163.14</v>
      </c>
      <c r="D3514" t="s">
        <v>622</v>
      </c>
      <c r="E3514" t="s">
        <v>600</v>
      </c>
      <c r="F3514" s="4">
        <v>2023</v>
      </c>
    </row>
    <row r="3515" spans="1:6" x14ac:dyDescent="0.25">
      <c r="A3515" t="s">
        <v>5</v>
      </c>
      <c r="B3515" t="s">
        <v>74</v>
      </c>
      <c r="C3515">
        <v>37076</v>
      </c>
      <c r="D3515" t="s">
        <v>512</v>
      </c>
      <c r="E3515" t="s">
        <v>28</v>
      </c>
      <c r="F3515" s="4">
        <v>2023</v>
      </c>
    </row>
    <row r="3516" spans="1:6" x14ac:dyDescent="0.25">
      <c r="A3516" t="s">
        <v>5</v>
      </c>
      <c r="B3516" t="s">
        <v>74</v>
      </c>
      <c r="C3516">
        <v>50000</v>
      </c>
      <c r="D3516" t="s">
        <v>754</v>
      </c>
      <c r="E3516" t="s">
        <v>172</v>
      </c>
      <c r="F3516" s="4">
        <v>2023</v>
      </c>
    </row>
    <row r="3517" spans="1:6" x14ac:dyDescent="0.25">
      <c r="A3517" t="s">
        <v>5</v>
      </c>
      <c r="B3517" t="s">
        <v>184</v>
      </c>
      <c r="C3517">
        <v>120000</v>
      </c>
      <c r="D3517" t="s">
        <v>392</v>
      </c>
      <c r="E3517" t="s">
        <v>40</v>
      </c>
      <c r="F3517" s="4">
        <v>2023</v>
      </c>
    </row>
    <row r="3518" spans="1:6" x14ac:dyDescent="0.25">
      <c r="A3518" t="s">
        <v>5</v>
      </c>
      <c r="B3518" t="s">
        <v>9</v>
      </c>
      <c r="C3518">
        <v>1114</v>
      </c>
      <c r="D3518" t="s">
        <v>489</v>
      </c>
      <c r="E3518" t="s">
        <v>206</v>
      </c>
      <c r="F3518" s="4">
        <v>2023</v>
      </c>
    </row>
    <row r="3519" spans="1:6" x14ac:dyDescent="0.25">
      <c r="A3519" t="s">
        <v>5</v>
      </c>
      <c r="B3519" t="s">
        <v>9</v>
      </c>
      <c r="C3519">
        <v>103788</v>
      </c>
      <c r="D3519" t="s">
        <v>67</v>
      </c>
      <c r="E3519" t="s">
        <v>513</v>
      </c>
      <c r="F3519" s="4">
        <v>2023</v>
      </c>
    </row>
    <row r="3520" spans="1:6" x14ac:dyDescent="0.25">
      <c r="A3520" t="s">
        <v>5</v>
      </c>
      <c r="B3520" t="s">
        <v>6</v>
      </c>
      <c r="C3520">
        <v>1516156.07</v>
      </c>
      <c r="D3520" t="s">
        <v>232</v>
      </c>
      <c r="E3520" t="s">
        <v>118</v>
      </c>
      <c r="F3520" s="4">
        <v>2023</v>
      </c>
    </row>
    <row r="3521" spans="1:6" x14ac:dyDescent="0.25">
      <c r="A3521" t="s">
        <v>18</v>
      </c>
      <c r="B3521" t="s">
        <v>19</v>
      </c>
      <c r="C3521">
        <v>35510.86</v>
      </c>
      <c r="D3521" t="s">
        <v>495</v>
      </c>
      <c r="E3521" t="s">
        <v>455</v>
      </c>
      <c r="F3521" s="4">
        <v>2023</v>
      </c>
    </row>
    <row r="3522" spans="1:6" x14ac:dyDescent="0.25">
      <c r="A3522" t="s">
        <v>22</v>
      </c>
      <c r="B3522" t="s">
        <v>43</v>
      </c>
      <c r="C3522">
        <v>908559</v>
      </c>
      <c r="D3522" t="s">
        <v>120</v>
      </c>
      <c r="E3522" t="s">
        <v>38</v>
      </c>
      <c r="F3522" s="4">
        <v>2023</v>
      </c>
    </row>
    <row r="3523" spans="1:6" x14ac:dyDescent="0.25">
      <c r="A3523" t="s">
        <v>5</v>
      </c>
      <c r="B3523" t="s">
        <v>6</v>
      </c>
      <c r="C3523">
        <v>1285643</v>
      </c>
      <c r="D3523" t="s">
        <v>29</v>
      </c>
      <c r="E3523" t="s">
        <v>32</v>
      </c>
      <c r="F3523" s="4">
        <v>2023</v>
      </c>
    </row>
    <row r="3524" spans="1:6" x14ac:dyDescent="0.25">
      <c r="A3524" t="s">
        <v>22</v>
      </c>
      <c r="B3524" t="s">
        <v>43</v>
      </c>
      <c r="C3524">
        <v>180000</v>
      </c>
      <c r="D3524" t="s">
        <v>176</v>
      </c>
      <c r="E3524" t="s">
        <v>45</v>
      </c>
      <c r="F3524" s="4">
        <v>2023</v>
      </c>
    </row>
    <row r="3525" spans="1:6" x14ac:dyDescent="0.25">
      <c r="A3525" t="s">
        <v>5</v>
      </c>
      <c r="B3525" t="s">
        <v>6</v>
      </c>
      <c r="C3525">
        <v>840721.07</v>
      </c>
      <c r="D3525" t="s">
        <v>16</v>
      </c>
      <c r="E3525" t="s">
        <v>28</v>
      </c>
      <c r="F3525" s="4">
        <v>2023</v>
      </c>
    </row>
    <row r="3526" spans="1:6" x14ac:dyDescent="0.25">
      <c r="A3526" t="s">
        <v>18</v>
      </c>
      <c r="B3526" t="s">
        <v>19</v>
      </c>
      <c r="C3526">
        <v>119466</v>
      </c>
      <c r="D3526" t="s">
        <v>67</v>
      </c>
      <c r="E3526" t="s">
        <v>380</v>
      </c>
      <c r="F3526" s="4">
        <v>2023</v>
      </c>
    </row>
    <row r="3527" spans="1:6" x14ac:dyDescent="0.25">
      <c r="A3527" t="s">
        <v>5</v>
      </c>
      <c r="B3527" t="s">
        <v>184</v>
      </c>
      <c r="C3527">
        <v>186450</v>
      </c>
      <c r="D3527" t="s">
        <v>676</v>
      </c>
      <c r="E3527" t="s">
        <v>25</v>
      </c>
      <c r="F3527" s="4">
        <v>2023</v>
      </c>
    </row>
    <row r="3528" spans="1:6" x14ac:dyDescent="0.25">
      <c r="A3528" t="s">
        <v>22</v>
      </c>
      <c r="B3528" t="s">
        <v>900</v>
      </c>
      <c r="C3528">
        <v>35095</v>
      </c>
      <c r="D3528" t="s">
        <v>476</v>
      </c>
      <c r="E3528" t="s">
        <v>48</v>
      </c>
      <c r="F3528" s="4">
        <v>2023</v>
      </c>
    </row>
    <row r="3529" spans="1:6" x14ac:dyDescent="0.25">
      <c r="A3529" t="s">
        <v>22</v>
      </c>
      <c r="B3529" t="s">
        <v>43</v>
      </c>
      <c r="C3529">
        <v>72000</v>
      </c>
      <c r="D3529" t="s">
        <v>525</v>
      </c>
      <c r="E3529" t="s">
        <v>189</v>
      </c>
      <c r="F3529" s="4">
        <v>2023</v>
      </c>
    </row>
    <row r="3530" spans="1:6" x14ac:dyDescent="0.25">
      <c r="A3530" t="s">
        <v>5</v>
      </c>
      <c r="B3530" t="s">
        <v>9</v>
      </c>
      <c r="C3530">
        <v>108571</v>
      </c>
      <c r="D3530" t="s">
        <v>799</v>
      </c>
      <c r="E3530" t="s">
        <v>28</v>
      </c>
      <c r="F3530" s="4">
        <v>2023</v>
      </c>
    </row>
    <row r="3531" spans="1:6" x14ac:dyDescent="0.25">
      <c r="A3531" t="s">
        <v>5</v>
      </c>
      <c r="B3531" t="s">
        <v>6</v>
      </c>
      <c r="C3531">
        <v>34674</v>
      </c>
      <c r="D3531" t="s">
        <v>714</v>
      </c>
      <c r="E3531" t="s">
        <v>13</v>
      </c>
      <c r="F3531" s="4">
        <v>2023</v>
      </c>
    </row>
    <row r="3532" spans="1:6" x14ac:dyDescent="0.25">
      <c r="A3532" t="s">
        <v>18</v>
      </c>
      <c r="B3532" t="s">
        <v>19</v>
      </c>
      <c r="C3532">
        <v>479261</v>
      </c>
      <c r="D3532" t="s">
        <v>98</v>
      </c>
      <c r="E3532" t="s">
        <v>40</v>
      </c>
      <c r="F3532" s="4">
        <v>2023</v>
      </c>
    </row>
    <row r="3533" spans="1:6" x14ac:dyDescent="0.25">
      <c r="A3533" t="s">
        <v>18</v>
      </c>
      <c r="B3533" t="s">
        <v>19</v>
      </c>
      <c r="C3533">
        <v>218704.07</v>
      </c>
      <c r="D3533" t="s">
        <v>84</v>
      </c>
      <c r="E3533" t="s">
        <v>48</v>
      </c>
      <c r="F3533" s="4">
        <v>2023</v>
      </c>
    </row>
    <row r="3534" spans="1:6" x14ac:dyDescent="0.25">
      <c r="A3534" t="s">
        <v>5</v>
      </c>
      <c r="B3534" t="s">
        <v>184</v>
      </c>
      <c r="C3534">
        <v>32320.68</v>
      </c>
      <c r="D3534" t="s">
        <v>382</v>
      </c>
      <c r="E3534" t="s">
        <v>8</v>
      </c>
      <c r="F3534" s="4">
        <v>2023</v>
      </c>
    </row>
    <row r="3535" spans="1:6" x14ac:dyDescent="0.25">
      <c r="A3535" t="s">
        <v>18</v>
      </c>
      <c r="B3535" t="s">
        <v>19</v>
      </c>
      <c r="C3535">
        <v>1003001.71</v>
      </c>
      <c r="D3535" t="s">
        <v>16</v>
      </c>
      <c r="E3535" t="s">
        <v>32</v>
      </c>
      <c r="F3535" s="4">
        <v>2023</v>
      </c>
    </row>
    <row r="3536" spans="1:6" x14ac:dyDescent="0.25">
      <c r="A3536" t="s">
        <v>18</v>
      </c>
      <c r="B3536" t="s">
        <v>19</v>
      </c>
      <c r="C3536">
        <v>344987.69</v>
      </c>
      <c r="D3536" t="s">
        <v>714</v>
      </c>
      <c r="E3536" t="s">
        <v>25</v>
      </c>
      <c r="F3536" s="4">
        <v>2023</v>
      </c>
    </row>
    <row r="3537" spans="1:6" x14ac:dyDescent="0.25">
      <c r="A3537" t="s">
        <v>18</v>
      </c>
      <c r="B3537" t="s">
        <v>19</v>
      </c>
      <c r="C3537">
        <v>600000</v>
      </c>
      <c r="D3537" t="s">
        <v>756</v>
      </c>
      <c r="E3537" t="s">
        <v>61</v>
      </c>
      <c r="F3537" s="4">
        <v>2023</v>
      </c>
    </row>
    <row r="3538" spans="1:6" x14ac:dyDescent="0.25">
      <c r="A3538" t="s">
        <v>5</v>
      </c>
      <c r="B3538" t="s">
        <v>9</v>
      </c>
      <c r="C3538">
        <v>49878</v>
      </c>
      <c r="D3538" t="s">
        <v>486</v>
      </c>
      <c r="E3538" t="s">
        <v>48</v>
      </c>
      <c r="F3538" s="4">
        <v>2023</v>
      </c>
    </row>
    <row r="3539" spans="1:6" x14ac:dyDescent="0.25">
      <c r="A3539" t="s">
        <v>5</v>
      </c>
      <c r="B3539" t="s">
        <v>6</v>
      </c>
      <c r="C3539">
        <v>894823</v>
      </c>
      <c r="D3539" t="s">
        <v>845</v>
      </c>
      <c r="E3539" t="s">
        <v>38</v>
      </c>
      <c r="F3539" s="4">
        <v>2023</v>
      </c>
    </row>
    <row r="3540" spans="1:6" x14ac:dyDescent="0.25">
      <c r="A3540" t="s">
        <v>5</v>
      </c>
      <c r="B3540" t="s">
        <v>6</v>
      </c>
      <c r="C3540">
        <v>22910.04</v>
      </c>
      <c r="D3540" t="s">
        <v>787</v>
      </c>
      <c r="E3540" t="s">
        <v>311</v>
      </c>
      <c r="F3540" s="4">
        <v>2023</v>
      </c>
    </row>
    <row r="3541" spans="1:6" x14ac:dyDescent="0.25">
      <c r="A3541" t="s">
        <v>18</v>
      </c>
      <c r="B3541" t="s">
        <v>19</v>
      </c>
      <c r="C3541">
        <v>783313.65</v>
      </c>
      <c r="D3541" t="s">
        <v>575</v>
      </c>
      <c r="E3541" t="s">
        <v>25</v>
      </c>
      <c r="F3541" s="4">
        <v>2023</v>
      </c>
    </row>
    <row r="3542" spans="1:6" x14ac:dyDescent="0.25">
      <c r="A3542" t="s">
        <v>5</v>
      </c>
      <c r="B3542" t="s">
        <v>9</v>
      </c>
      <c r="C3542">
        <v>185651</v>
      </c>
      <c r="D3542" t="s">
        <v>590</v>
      </c>
      <c r="E3542" t="s">
        <v>76</v>
      </c>
      <c r="F3542" s="4">
        <v>2023</v>
      </c>
    </row>
    <row r="3543" spans="1:6" x14ac:dyDescent="0.25">
      <c r="A3543" t="s">
        <v>18</v>
      </c>
      <c r="B3543" t="s">
        <v>19</v>
      </c>
      <c r="C3543">
        <v>1546701.48</v>
      </c>
      <c r="D3543" t="s">
        <v>503</v>
      </c>
      <c r="E3543" t="s">
        <v>600</v>
      </c>
      <c r="F3543" s="4">
        <v>2023</v>
      </c>
    </row>
    <row r="3544" spans="1:6" x14ac:dyDescent="0.25">
      <c r="A3544" t="s">
        <v>5</v>
      </c>
      <c r="B3544" t="s">
        <v>6</v>
      </c>
      <c r="C3544">
        <v>10637936.310000001</v>
      </c>
      <c r="D3544" t="s">
        <v>91</v>
      </c>
      <c r="E3544" t="s">
        <v>189</v>
      </c>
      <c r="F3544" s="4">
        <v>2023</v>
      </c>
    </row>
    <row r="3545" spans="1:6" x14ac:dyDescent="0.25">
      <c r="A3545" t="s">
        <v>5</v>
      </c>
      <c r="B3545" t="s">
        <v>9</v>
      </c>
      <c r="C3545">
        <v>149336</v>
      </c>
      <c r="D3545" t="s">
        <v>285</v>
      </c>
      <c r="E3545" t="s">
        <v>34</v>
      </c>
      <c r="F3545" s="4">
        <v>2023</v>
      </c>
    </row>
    <row r="3546" spans="1:6" x14ac:dyDescent="0.25">
      <c r="A3546" t="s">
        <v>18</v>
      </c>
      <c r="B3546" t="s">
        <v>19</v>
      </c>
      <c r="C3546">
        <v>164888.68</v>
      </c>
      <c r="D3546" t="s">
        <v>605</v>
      </c>
      <c r="E3546" t="s">
        <v>66</v>
      </c>
      <c r="F3546" s="4">
        <v>2023</v>
      </c>
    </row>
    <row r="3547" spans="1:6" x14ac:dyDescent="0.25">
      <c r="A3547" t="s">
        <v>18</v>
      </c>
      <c r="B3547" t="s">
        <v>19</v>
      </c>
      <c r="C3547">
        <v>501397.69</v>
      </c>
      <c r="D3547" t="s">
        <v>185</v>
      </c>
      <c r="E3547" t="s">
        <v>76</v>
      </c>
      <c r="F3547" s="4">
        <v>2023</v>
      </c>
    </row>
    <row r="3548" spans="1:6" x14ac:dyDescent="0.25">
      <c r="A3548" t="s">
        <v>5</v>
      </c>
      <c r="B3548" t="s">
        <v>184</v>
      </c>
      <c r="C3548">
        <v>43096.160000000003</v>
      </c>
      <c r="D3548" t="s">
        <v>894</v>
      </c>
      <c r="E3548" t="s">
        <v>40</v>
      </c>
      <c r="F3548" s="4">
        <v>2023</v>
      </c>
    </row>
    <row r="3549" spans="1:6" x14ac:dyDescent="0.25">
      <c r="A3549" t="s">
        <v>5</v>
      </c>
      <c r="B3549" t="s">
        <v>6</v>
      </c>
      <c r="C3549">
        <v>4298971.92</v>
      </c>
      <c r="D3549" t="s">
        <v>347</v>
      </c>
      <c r="E3549" t="s">
        <v>13</v>
      </c>
      <c r="F3549" s="4">
        <v>2023</v>
      </c>
    </row>
    <row r="3550" spans="1:6" x14ac:dyDescent="0.25">
      <c r="A3550" t="s">
        <v>5</v>
      </c>
      <c r="B3550" t="s">
        <v>6</v>
      </c>
      <c r="C3550">
        <v>63809</v>
      </c>
      <c r="D3550" t="s">
        <v>262</v>
      </c>
      <c r="E3550" t="s">
        <v>169</v>
      </c>
      <c r="F3550" s="4">
        <v>2023</v>
      </c>
    </row>
    <row r="3551" spans="1:6" x14ac:dyDescent="0.25">
      <c r="A3551" t="s">
        <v>18</v>
      </c>
      <c r="B3551" t="s">
        <v>19</v>
      </c>
      <c r="C3551">
        <v>187624.47</v>
      </c>
      <c r="D3551" t="s">
        <v>329</v>
      </c>
      <c r="E3551" t="s">
        <v>619</v>
      </c>
      <c r="F3551" s="4">
        <v>2023</v>
      </c>
    </row>
    <row r="3552" spans="1:6" x14ac:dyDescent="0.25">
      <c r="A3552" t="s">
        <v>18</v>
      </c>
      <c r="B3552" t="s">
        <v>936</v>
      </c>
      <c r="C3552">
        <v>28333</v>
      </c>
      <c r="D3552" t="s">
        <v>260</v>
      </c>
      <c r="E3552" t="s">
        <v>66</v>
      </c>
      <c r="F3552" s="4">
        <v>2023</v>
      </c>
    </row>
    <row r="3553" spans="1:6" x14ac:dyDescent="0.25">
      <c r="A3553" t="s">
        <v>5</v>
      </c>
      <c r="B3553" t="s">
        <v>9</v>
      </c>
      <c r="C3553">
        <v>30000</v>
      </c>
      <c r="D3553" t="s">
        <v>329</v>
      </c>
      <c r="E3553" t="s">
        <v>115</v>
      </c>
      <c r="F3553" s="4">
        <v>2023</v>
      </c>
    </row>
    <row r="3554" spans="1:6" x14ac:dyDescent="0.25">
      <c r="A3554" t="s">
        <v>22</v>
      </c>
      <c r="B3554" t="s">
        <v>23</v>
      </c>
      <c r="C3554">
        <v>92802</v>
      </c>
      <c r="D3554" t="s">
        <v>99</v>
      </c>
      <c r="E3554" t="s">
        <v>499</v>
      </c>
      <c r="F3554" s="4">
        <v>2023</v>
      </c>
    </row>
    <row r="3555" spans="1:6" x14ac:dyDescent="0.25">
      <c r="A3555" t="s">
        <v>5</v>
      </c>
      <c r="B3555" t="s">
        <v>9</v>
      </c>
      <c r="C3555">
        <v>73331</v>
      </c>
      <c r="D3555" t="s">
        <v>448</v>
      </c>
      <c r="E3555" t="s">
        <v>76</v>
      </c>
      <c r="F3555" s="4">
        <v>2023</v>
      </c>
    </row>
    <row r="3556" spans="1:6" x14ac:dyDescent="0.25">
      <c r="A3556" t="s">
        <v>18</v>
      </c>
      <c r="B3556" t="s">
        <v>19</v>
      </c>
      <c r="C3556">
        <v>2410712.66</v>
      </c>
      <c r="D3556" t="s">
        <v>714</v>
      </c>
      <c r="E3556" t="s">
        <v>66</v>
      </c>
      <c r="F3556" s="4">
        <v>2023</v>
      </c>
    </row>
    <row r="3557" spans="1:6" x14ac:dyDescent="0.25">
      <c r="A3557" t="s">
        <v>22</v>
      </c>
      <c r="B3557" t="s">
        <v>811</v>
      </c>
      <c r="C3557">
        <v>123877.43</v>
      </c>
      <c r="D3557" t="s">
        <v>489</v>
      </c>
      <c r="E3557" t="s">
        <v>402</v>
      </c>
      <c r="F3557" s="4">
        <v>2023</v>
      </c>
    </row>
    <row r="3558" spans="1:6" x14ac:dyDescent="0.25">
      <c r="A3558" t="s">
        <v>5</v>
      </c>
      <c r="B3558" t="s">
        <v>9</v>
      </c>
      <c r="C3558">
        <v>33000</v>
      </c>
      <c r="D3558" t="s">
        <v>391</v>
      </c>
      <c r="E3558" t="s">
        <v>311</v>
      </c>
      <c r="F3558" s="4">
        <v>2023</v>
      </c>
    </row>
    <row r="3559" spans="1:6" x14ac:dyDescent="0.25">
      <c r="A3559" t="s">
        <v>18</v>
      </c>
      <c r="B3559" t="s">
        <v>19</v>
      </c>
      <c r="C3559">
        <v>748658.69</v>
      </c>
      <c r="D3559" t="s">
        <v>712</v>
      </c>
      <c r="E3559" t="s">
        <v>528</v>
      </c>
      <c r="F3559" s="4">
        <v>2023</v>
      </c>
    </row>
    <row r="3560" spans="1:6" x14ac:dyDescent="0.25">
      <c r="A3560" t="s">
        <v>22</v>
      </c>
      <c r="B3560" t="s">
        <v>811</v>
      </c>
      <c r="C3560">
        <v>9377</v>
      </c>
      <c r="D3560" t="s">
        <v>892</v>
      </c>
      <c r="E3560" t="s">
        <v>206</v>
      </c>
      <c r="F3560" s="4">
        <v>2023</v>
      </c>
    </row>
    <row r="3561" spans="1:6" x14ac:dyDescent="0.25">
      <c r="A3561" t="s">
        <v>5</v>
      </c>
      <c r="B3561" t="s">
        <v>9</v>
      </c>
      <c r="C3561">
        <v>153091</v>
      </c>
      <c r="D3561" t="s">
        <v>628</v>
      </c>
      <c r="E3561" t="s">
        <v>89</v>
      </c>
      <c r="F3561" s="4">
        <v>2023</v>
      </c>
    </row>
    <row r="3562" spans="1:6" x14ac:dyDescent="0.25">
      <c r="A3562" t="s">
        <v>18</v>
      </c>
      <c r="B3562" t="s">
        <v>19</v>
      </c>
      <c r="C3562">
        <v>843311</v>
      </c>
      <c r="D3562" t="s">
        <v>10</v>
      </c>
      <c r="E3562" t="s">
        <v>26</v>
      </c>
      <c r="F3562" s="4">
        <v>2023</v>
      </c>
    </row>
    <row r="3563" spans="1:6" x14ac:dyDescent="0.25">
      <c r="A3563" t="s">
        <v>5</v>
      </c>
      <c r="B3563" t="s">
        <v>6</v>
      </c>
      <c r="C3563">
        <v>13837468</v>
      </c>
      <c r="D3563" t="s">
        <v>422</v>
      </c>
      <c r="E3563" t="s">
        <v>32</v>
      </c>
      <c r="F3563" s="4">
        <v>2023</v>
      </c>
    </row>
    <row r="3564" spans="1:6" x14ac:dyDescent="0.25">
      <c r="A3564" t="s">
        <v>5</v>
      </c>
      <c r="B3564" t="s">
        <v>6</v>
      </c>
      <c r="C3564">
        <v>18966.400000000001</v>
      </c>
      <c r="D3564" t="s">
        <v>99</v>
      </c>
      <c r="E3564" t="s">
        <v>15</v>
      </c>
      <c r="F3564" s="4">
        <v>2023</v>
      </c>
    </row>
    <row r="3565" spans="1:6" x14ac:dyDescent="0.25">
      <c r="A3565" t="s">
        <v>5</v>
      </c>
      <c r="B3565" t="s">
        <v>9</v>
      </c>
      <c r="C3565">
        <v>79734</v>
      </c>
      <c r="D3565" t="s">
        <v>588</v>
      </c>
      <c r="E3565" t="s">
        <v>513</v>
      </c>
      <c r="F3565" s="4">
        <v>2023</v>
      </c>
    </row>
    <row r="3566" spans="1:6" x14ac:dyDescent="0.25">
      <c r="A3566" t="s">
        <v>18</v>
      </c>
      <c r="B3566" t="s">
        <v>19</v>
      </c>
      <c r="C3566">
        <v>632876</v>
      </c>
      <c r="D3566" t="s">
        <v>791</v>
      </c>
      <c r="E3566" t="s">
        <v>118</v>
      </c>
      <c r="F3566" s="4">
        <v>2023</v>
      </c>
    </row>
    <row r="3567" spans="1:6" x14ac:dyDescent="0.25">
      <c r="A3567" t="s">
        <v>5</v>
      </c>
      <c r="B3567" t="s">
        <v>9</v>
      </c>
      <c r="C3567">
        <v>119353</v>
      </c>
      <c r="D3567" t="s">
        <v>763</v>
      </c>
      <c r="E3567" t="s">
        <v>38</v>
      </c>
      <c r="F3567" s="4">
        <v>2023</v>
      </c>
    </row>
    <row r="3568" spans="1:6" x14ac:dyDescent="0.25">
      <c r="A3568" t="s">
        <v>5</v>
      </c>
      <c r="B3568" t="s">
        <v>6</v>
      </c>
      <c r="C3568">
        <v>384962.82</v>
      </c>
      <c r="D3568" t="s">
        <v>608</v>
      </c>
      <c r="E3568" t="s">
        <v>26</v>
      </c>
      <c r="F3568" s="4">
        <v>2023</v>
      </c>
    </row>
    <row r="3569" spans="1:6" x14ac:dyDescent="0.25">
      <c r="A3569" t="s">
        <v>5</v>
      </c>
      <c r="B3569" t="s">
        <v>6</v>
      </c>
      <c r="C3569">
        <v>15331</v>
      </c>
      <c r="D3569" t="s">
        <v>791</v>
      </c>
      <c r="E3569" t="s">
        <v>85</v>
      </c>
      <c r="F3569" s="4">
        <v>2023</v>
      </c>
    </row>
    <row r="3570" spans="1:6" x14ac:dyDescent="0.25">
      <c r="A3570" t="s">
        <v>5</v>
      </c>
      <c r="B3570" t="s">
        <v>6</v>
      </c>
      <c r="C3570">
        <v>1431</v>
      </c>
      <c r="D3570" t="s">
        <v>291</v>
      </c>
      <c r="E3570" t="s">
        <v>299</v>
      </c>
      <c r="F3570" s="4">
        <v>2023</v>
      </c>
    </row>
    <row r="3571" spans="1:6" x14ac:dyDescent="0.25">
      <c r="A3571" t="s">
        <v>5</v>
      </c>
      <c r="B3571" t="s">
        <v>9</v>
      </c>
      <c r="C3571">
        <v>50000</v>
      </c>
      <c r="D3571" t="s">
        <v>174</v>
      </c>
      <c r="E3571" t="s">
        <v>11</v>
      </c>
      <c r="F3571" s="4">
        <v>2023</v>
      </c>
    </row>
    <row r="3572" spans="1:6" x14ac:dyDescent="0.25">
      <c r="A3572" t="s">
        <v>22</v>
      </c>
      <c r="B3572" t="s">
        <v>43</v>
      </c>
      <c r="C3572">
        <v>93199</v>
      </c>
      <c r="D3572" t="s">
        <v>67</v>
      </c>
      <c r="E3572" t="s">
        <v>32</v>
      </c>
      <c r="F3572" s="4">
        <v>2023</v>
      </c>
    </row>
    <row r="3573" spans="1:6" x14ac:dyDescent="0.25">
      <c r="A3573" t="s">
        <v>5</v>
      </c>
      <c r="B3573" t="s">
        <v>9</v>
      </c>
      <c r="C3573">
        <v>30467</v>
      </c>
      <c r="D3573" t="s">
        <v>930</v>
      </c>
      <c r="E3573" t="s">
        <v>206</v>
      </c>
      <c r="F3573" s="4">
        <v>2023</v>
      </c>
    </row>
    <row r="3574" spans="1:6" x14ac:dyDescent="0.25">
      <c r="A3574" t="s">
        <v>18</v>
      </c>
      <c r="B3574" t="s">
        <v>19</v>
      </c>
      <c r="C3574">
        <v>491505</v>
      </c>
      <c r="D3574" t="s">
        <v>86</v>
      </c>
      <c r="E3574" t="s">
        <v>76</v>
      </c>
      <c r="F3574" s="4">
        <v>2023</v>
      </c>
    </row>
    <row r="3575" spans="1:6" x14ac:dyDescent="0.25">
      <c r="A3575" t="s">
        <v>5</v>
      </c>
      <c r="B3575" t="s">
        <v>74</v>
      </c>
      <c r="C3575">
        <v>56850</v>
      </c>
      <c r="D3575" t="s">
        <v>803</v>
      </c>
      <c r="E3575" t="s">
        <v>206</v>
      </c>
      <c r="F3575" s="4">
        <v>2023</v>
      </c>
    </row>
    <row r="3576" spans="1:6" x14ac:dyDescent="0.25">
      <c r="A3576" t="s">
        <v>5</v>
      </c>
      <c r="B3576" t="s">
        <v>6</v>
      </c>
      <c r="C3576">
        <v>155220</v>
      </c>
      <c r="D3576" t="s">
        <v>232</v>
      </c>
      <c r="E3576" t="s">
        <v>13</v>
      </c>
      <c r="F3576" s="4">
        <v>2023</v>
      </c>
    </row>
    <row r="3577" spans="1:6" x14ac:dyDescent="0.25">
      <c r="A3577" t="s">
        <v>5</v>
      </c>
      <c r="B3577" t="s">
        <v>9</v>
      </c>
      <c r="C3577">
        <v>106800</v>
      </c>
      <c r="D3577" t="s">
        <v>418</v>
      </c>
      <c r="E3577" t="s">
        <v>34</v>
      </c>
      <c r="F3577" s="4">
        <v>2023</v>
      </c>
    </row>
    <row r="3578" spans="1:6" x14ac:dyDescent="0.25">
      <c r="A3578" t="s">
        <v>5</v>
      </c>
      <c r="B3578" t="s">
        <v>6</v>
      </c>
      <c r="C3578">
        <v>2058070.11</v>
      </c>
      <c r="D3578" t="s">
        <v>590</v>
      </c>
      <c r="E3578" t="s">
        <v>28</v>
      </c>
      <c r="F3578" s="4">
        <v>2023</v>
      </c>
    </row>
    <row r="3579" spans="1:6" x14ac:dyDescent="0.25">
      <c r="A3579" t="s">
        <v>18</v>
      </c>
      <c r="B3579" t="s">
        <v>19</v>
      </c>
      <c r="C3579">
        <v>2319641.4700000002</v>
      </c>
      <c r="D3579" t="s">
        <v>303</v>
      </c>
      <c r="E3579" t="s">
        <v>66</v>
      </c>
      <c r="F3579" s="4">
        <v>2023</v>
      </c>
    </row>
    <row r="3580" spans="1:6" x14ac:dyDescent="0.25">
      <c r="A3580" t="s">
        <v>5</v>
      </c>
      <c r="B3580" t="s">
        <v>6</v>
      </c>
      <c r="C3580">
        <v>254533.61</v>
      </c>
      <c r="D3580" t="s">
        <v>624</v>
      </c>
      <c r="E3580" t="s">
        <v>48</v>
      </c>
      <c r="F3580" s="4">
        <v>2023</v>
      </c>
    </row>
    <row r="3581" spans="1:6" x14ac:dyDescent="0.25">
      <c r="A3581" t="s">
        <v>5</v>
      </c>
      <c r="B3581" t="s">
        <v>9</v>
      </c>
      <c r="C3581">
        <v>126670</v>
      </c>
      <c r="D3581" t="s">
        <v>577</v>
      </c>
      <c r="E3581" t="s">
        <v>26</v>
      </c>
      <c r="F3581" s="4">
        <v>2023</v>
      </c>
    </row>
    <row r="3582" spans="1:6" x14ac:dyDescent="0.25">
      <c r="A3582" t="s">
        <v>5</v>
      </c>
      <c r="B3582" t="s">
        <v>6</v>
      </c>
      <c r="C3582">
        <v>26615343.010000002</v>
      </c>
      <c r="D3582" t="s">
        <v>271</v>
      </c>
      <c r="E3582" t="s">
        <v>11</v>
      </c>
      <c r="F3582" s="4">
        <v>2023</v>
      </c>
    </row>
    <row r="3583" spans="1:6" x14ac:dyDescent="0.25">
      <c r="A3583" t="s">
        <v>22</v>
      </c>
      <c r="B3583" t="s">
        <v>23</v>
      </c>
      <c r="C3583">
        <v>184869.46</v>
      </c>
      <c r="D3583" t="s">
        <v>102</v>
      </c>
      <c r="E3583" t="s">
        <v>85</v>
      </c>
      <c r="F3583" s="4">
        <v>2023</v>
      </c>
    </row>
    <row r="3584" spans="1:6" x14ac:dyDescent="0.25">
      <c r="A3584" t="s">
        <v>5</v>
      </c>
      <c r="B3584" t="s">
        <v>9</v>
      </c>
      <c r="C3584">
        <v>209791</v>
      </c>
      <c r="D3584" t="s">
        <v>102</v>
      </c>
      <c r="E3584" t="s">
        <v>455</v>
      </c>
      <c r="F3584" s="4">
        <v>2023</v>
      </c>
    </row>
    <row r="3585" spans="1:6" x14ac:dyDescent="0.25">
      <c r="A3585" t="s">
        <v>22</v>
      </c>
      <c r="B3585" t="s">
        <v>43</v>
      </c>
      <c r="C3585">
        <v>30000</v>
      </c>
      <c r="D3585" t="s">
        <v>564</v>
      </c>
      <c r="E3585" t="s">
        <v>42</v>
      </c>
      <c r="F3585" s="4">
        <v>2023</v>
      </c>
    </row>
    <row r="3586" spans="1:6" x14ac:dyDescent="0.25">
      <c r="A3586" t="s">
        <v>5</v>
      </c>
      <c r="B3586" t="s">
        <v>6</v>
      </c>
      <c r="C3586">
        <v>124163.42</v>
      </c>
      <c r="D3586" t="s">
        <v>537</v>
      </c>
      <c r="E3586" t="s">
        <v>127</v>
      </c>
      <c r="F3586" s="4">
        <v>2023</v>
      </c>
    </row>
    <row r="3587" spans="1:6" x14ac:dyDescent="0.25">
      <c r="A3587" t="s">
        <v>18</v>
      </c>
      <c r="B3587" t="s">
        <v>19</v>
      </c>
      <c r="C3587">
        <v>754920.86</v>
      </c>
      <c r="D3587" t="s">
        <v>480</v>
      </c>
      <c r="E3587" t="s">
        <v>217</v>
      </c>
      <c r="F3587" s="4">
        <v>2023</v>
      </c>
    </row>
    <row r="3588" spans="1:6" x14ac:dyDescent="0.25">
      <c r="A3588" t="s">
        <v>18</v>
      </c>
      <c r="B3588" t="s">
        <v>19</v>
      </c>
      <c r="C3588">
        <v>76221.14</v>
      </c>
      <c r="D3588" t="s">
        <v>303</v>
      </c>
      <c r="E3588" t="s">
        <v>380</v>
      </c>
      <c r="F3588" s="4">
        <v>2023</v>
      </c>
    </row>
    <row r="3589" spans="1:6" x14ac:dyDescent="0.25">
      <c r="A3589" t="s">
        <v>18</v>
      </c>
      <c r="B3589" t="s">
        <v>19</v>
      </c>
      <c r="C3589">
        <v>3827704.5</v>
      </c>
      <c r="D3589" t="s">
        <v>503</v>
      </c>
      <c r="E3589" t="s">
        <v>76</v>
      </c>
      <c r="F3589" s="4">
        <v>2023</v>
      </c>
    </row>
    <row r="3590" spans="1:6" x14ac:dyDescent="0.25">
      <c r="A3590" t="s">
        <v>18</v>
      </c>
      <c r="B3590" t="s">
        <v>19</v>
      </c>
      <c r="C3590">
        <v>151115.23000000001</v>
      </c>
      <c r="D3590" t="s">
        <v>479</v>
      </c>
      <c r="E3590" t="s">
        <v>25</v>
      </c>
      <c r="F3590" s="4">
        <v>2023</v>
      </c>
    </row>
    <row r="3591" spans="1:6" x14ac:dyDescent="0.25">
      <c r="A3591" t="s">
        <v>5</v>
      </c>
      <c r="B3591" t="s">
        <v>9</v>
      </c>
      <c r="C3591">
        <v>100000</v>
      </c>
      <c r="D3591" t="s">
        <v>102</v>
      </c>
      <c r="E3591" t="s">
        <v>26</v>
      </c>
      <c r="F3591" s="4">
        <v>2023</v>
      </c>
    </row>
    <row r="3592" spans="1:6" x14ac:dyDescent="0.25">
      <c r="A3592" t="s">
        <v>5</v>
      </c>
      <c r="B3592" t="s">
        <v>9</v>
      </c>
      <c r="C3592">
        <v>62024</v>
      </c>
      <c r="D3592" t="s">
        <v>787</v>
      </c>
      <c r="E3592" t="s">
        <v>169</v>
      </c>
      <c r="F3592" s="4">
        <v>2023</v>
      </c>
    </row>
    <row r="3593" spans="1:6" x14ac:dyDescent="0.25">
      <c r="A3593" t="s">
        <v>18</v>
      </c>
      <c r="B3593" t="s">
        <v>19</v>
      </c>
      <c r="C3593">
        <v>912437.31</v>
      </c>
      <c r="D3593" t="s">
        <v>427</v>
      </c>
      <c r="E3593" t="s">
        <v>85</v>
      </c>
      <c r="F3593" s="4">
        <v>2023</v>
      </c>
    </row>
    <row r="3594" spans="1:6" x14ac:dyDescent="0.25">
      <c r="A3594" t="s">
        <v>18</v>
      </c>
      <c r="B3594" t="s">
        <v>19</v>
      </c>
      <c r="C3594">
        <v>1541286</v>
      </c>
      <c r="D3594" t="s">
        <v>271</v>
      </c>
      <c r="E3594" t="s">
        <v>21</v>
      </c>
      <c r="F3594" s="4">
        <v>2023</v>
      </c>
    </row>
    <row r="3595" spans="1:6" x14ac:dyDescent="0.25">
      <c r="A3595" t="s">
        <v>18</v>
      </c>
      <c r="B3595" t="s">
        <v>19</v>
      </c>
      <c r="C3595">
        <v>1927128.16</v>
      </c>
      <c r="D3595" t="s">
        <v>290</v>
      </c>
      <c r="E3595" t="s">
        <v>40</v>
      </c>
      <c r="F3595" s="4">
        <v>2023</v>
      </c>
    </row>
    <row r="3596" spans="1:6" x14ac:dyDescent="0.25">
      <c r="A3596" t="s">
        <v>22</v>
      </c>
      <c r="B3596" t="s">
        <v>54</v>
      </c>
      <c r="C3596">
        <v>81827</v>
      </c>
      <c r="D3596" t="s">
        <v>290</v>
      </c>
      <c r="E3596" t="s">
        <v>30</v>
      </c>
      <c r="F3596" s="4">
        <v>2023</v>
      </c>
    </row>
    <row r="3597" spans="1:6" x14ac:dyDescent="0.25">
      <c r="A3597" t="s">
        <v>18</v>
      </c>
      <c r="B3597" t="s">
        <v>19</v>
      </c>
      <c r="C3597">
        <v>51197.29</v>
      </c>
      <c r="D3597" t="s">
        <v>512</v>
      </c>
      <c r="E3597" t="s">
        <v>76</v>
      </c>
      <c r="F3597" s="4">
        <v>2023</v>
      </c>
    </row>
    <row r="3598" spans="1:6" x14ac:dyDescent="0.25">
      <c r="A3598" t="s">
        <v>5</v>
      </c>
      <c r="B3598" t="s">
        <v>6</v>
      </c>
      <c r="C3598">
        <v>6220.22</v>
      </c>
      <c r="D3598" t="s">
        <v>434</v>
      </c>
      <c r="E3598" t="s">
        <v>305</v>
      </c>
      <c r="F3598" s="4">
        <v>2023</v>
      </c>
    </row>
    <row r="3599" spans="1:6" x14ac:dyDescent="0.25">
      <c r="A3599" t="s">
        <v>22</v>
      </c>
      <c r="B3599" t="s">
        <v>54</v>
      </c>
      <c r="C3599">
        <v>250000</v>
      </c>
      <c r="D3599" t="s">
        <v>702</v>
      </c>
      <c r="E3599" t="s">
        <v>127</v>
      </c>
      <c r="F3599" s="4">
        <v>2023</v>
      </c>
    </row>
    <row r="3600" spans="1:6" x14ac:dyDescent="0.25">
      <c r="A3600" t="s">
        <v>18</v>
      </c>
      <c r="B3600" t="s">
        <v>19</v>
      </c>
      <c r="C3600">
        <v>30945.84</v>
      </c>
      <c r="D3600" t="s">
        <v>434</v>
      </c>
      <c r="E3600" t="s">
        <v>217</v>
      </c>
      <c r="F3600" s="4">
        <v>2023</v>
      </c>
    </row>
    <row r="3601" spans="1:6" x14ac:dyDescent="0.25">
      <c r="A3601" t="s">
        <v>18</v>
      </c>
      <c r="B3601" t="s">
        <v>19</v>
      </c>
      <c r="C3601">
        <v>625302.51</v>
      </c>
      <c r="D3601" t="s">
        <v>423</v>
      </c>
      <c r="E3601" t="s">
        <v>76</v>
      </c>
      <c r="F3601" s="4">
        <v>2023</v>
      </c>
    </row>
    <row r="3602" spans="1:6" x14ac:dyDescent="0.25">
      <c r="A3602" t="s">
        <v>5</v>
      </c>
      <c r="B3602" t="s">
        <v>9</v>
      </c>
      <c r="C3602">
        <v>378687</v>
      </c>
      <c r="D3602" t="s">
        <v>839</v>
      </c>
      <c r="E3602" t="s">
        <v>32</v>
      </c>
      <c r="F3602" s="4">
        <v>2023</v>
      </c>
    </row>
    <row r="3603" spans="1:6" x14ac:dyDescent="0.25">
      <c r="A3603" t="s">
        <v>18</v>
      </c>
      <c r="B3603" t="s">
        <v>19</v>
      </c>
      <c r="C3603">
        <v>514931.33</v>
      </c>
      <c r="D3603" t="s">
        <v>495</v>
      </c>
      <c r="E3603" t="s">
        <v>53</v>
      </c>
      <c r="F3603" s="4">
        <v>2023</v>
      </c>
    </row>
    <row r="3604" spans="1:6" x14ac:dyDescent="0.25">
      <c r="A3604" t="s">
        <v>5</v>
      </c>
      <c r="B3604" t="s">
        <v>9</v>
      </c>
      <c r="C3604">
        <v>1231570</v>
      </c>
      <c r="D3604" t="s">
        <v>52</v>
      </c>
      <c r="E3604" t="s">
        <v>118</v>
      </c>
      <c r="F3604" s="4">
        <v>2023</v>
      </c>
    </row>
    <row r="3605" spans="1:6" x14ac:dyDescent="0.25">
      <c r="A3605" t="s">
        <v>22</v>
      </c>
      <c r="B3605" t="s">
        <v>43</v>
      </c>
      <c r="C3605">
        <v>162918</v>
      </c>
      <c r="D3605" t="s">
        <v>86</v>
      </c>
      <c r="E3605" t="s">
        <v>15</v>
      </c>
      <c r="F3605" s="4">
        <v>2023</v>
      </c>
    </row>
    <row r="3606" spans="1:6" x14ac:dyDescent="0.25">
      <c r="A3606" t="s">
        <v>18</v>
      </c>
      <c r="B3606" t="s">
        <v>19</v>
      </c>
      <c r="C3606">
        <v>43281.88</v>
      </c>
      <c r="D3606" t="s">
        <v>992</v>
      </c>
      <c r="E3606" t="s">
        <v>40</v>
      </c>
      <c r="F3606" s="4">
        <v>2023</v>
      </c>
    </row>
    <row r="3607" spans="1:6" x14ac:dyDescent="0.25">
      <c r="A3607" t="s">
        <v>5</v>
      </c>
      <c r="B3607" t="s">
        <v>184</v>
      </c>
      <c r="C3607">
        <v>80000</v>
      </c>
      <c r="D3607" t="s">
        <v>564</v>
      </c>
      <c r="E3607" t="s">
        <v>11</v>
      </c>
      <c r="F3607" s="4">
        <v>2023</v>
      </c>
    </row>
    <row r="3608" spans="1:6" x14ac:dyDescent="0.25">
      <c r="A3608" t="s">
        <v>5</v>
      </c>
      <c r="B3608" t="s">
        <v>6</v>
      </c>
      <c r="C3608">
        <v>150000</v>
      </c>
      <c r="D3608" t="s">
        <v>236</v>
      </c>
      <c r="E3608" t="s">
        <v>305</v>
      </c>
      <c r="F3608" s="4">
        <v>2023</v>
      </c>
    </row>
    <row r="3609" spans="1:6" x14ac:dyDescent="0.25">
      <c r="A3609" t="s">
        <v>18</v>
      </c>
      <c r="B3609" t="s">
        <v>19</v>
      </c>
      <c r="C3609">
        <v>345316.97</v>
      </c>
      <c r="D3609" t="s">
        <v>329</v>
      </c>
      <c r="E3609" t="s">
        <v>217</v>
      </c>
      <c r="F3609" s="4">
        <v>2023</v>
      </c>
    </row>
    <row r="3610" spans="1:6" x14ac:dyDescent="0.25">
      <c r="A3610" t="s">
        <v>18</v>
      </c>
      <c r="B3610" t="s">
        <v>19</v>
      </c>
      <c r="C3610">
        <v>719230</v>
      </c>
      <c r="D3610" t="s">
        <v>671</v>
      </c>
      <c r="E3610" t="s">
        <v>118</v>
      </c>
      <c r="F3610" s="4">
        <v>2023</v>
      </c>
    </row>
    <row r="3611" spans="1:6" x14ac:dyDescent="0.25">
      <c r="A3611" t="s">
        <v>22</v>
      </c>
      <c r="B3611" t="s">
        <v>43</v>
      </c>
      <c r="C3611">
        <v>201000</v>
      </c>
      <c r="D3611" t="s">
        <v>422</v>
      </c>
      <c r="E3611" t="s">
        <v>528</v>
      </c>
      <c r="F3611" s="4">
        <v>2023</v>
      </c>
    </row>
    <row r="3612" spans="1:6" x14ac:dyDescent="0.25">
      <c r="A3612" t="s">
        <v>18</v>
      </c>
      <c r="B3612" t="s">
        <v>19</v>
      </c>
      <c r="C3612">
        <v>3214102.44</v>
      </c>
      <c r="D3612" t="s">
        <v>581</v>
      </c>
      <c r="E3612" t="s">
        <v>8</v>
      </c>
      <c r="F3612" s="4">
        <v>2023</v>
      </c>
    </row>
    <row r="3613" spans="1:6" x14ac:dyDescent="0.25">
      <c r="A3613" t="s">
        <v>5</v>
      </c>
      <c r="B3613" t="s">
        <v>6</v>
      </c>
      <c r="C3613">
        <v>76462.320000000007</v>
      </c>
      <c r="D3613" t="s">
        <v>741</v>
      </c>
      <c r="E3613" t="s">
        <v>15</v>
      </c>
      <c r="F3613" s="4">
        <v>2023</v>
      </c>
    </row>
    <row r="3614" spans="1:6" x14ac:dyDescent="0.25">
      <c r="A3614" t="s">
        <v>5</v>
      </c>
      <c r="B3614" t="s">
        <v>9</v>
      </c>
      <c r="C3614">
        <v>224414.66</v>
      </c>
      <c r="D3614" t="s">
        <v>605</v>
      </c>
      <c r="E3614" t="s">
        <v>32</v>
      </c>
      <c r="F3614" s="4">
        <v>2023</v>
      </c>
    </row>
    <row r="3615" spans="1:6" x14ac:dyDescent="0.25">
      <c r="A3615" t="s">
        <v>18</v>
      </c>
      <c r="B3615" t="s">
        <v>19</v>
      </c>
      <c r="C3615">
        <v>7007872.5</v>
      </c>
      <c r="D3615" t="s">
        <v>830</v>
      </c>
      <c r="E3615" t="s">
        <v>40</v>
      </c>
      <c r="F3615" s="4">
        <v>2023</v>
      </c>
    </row>
    <row r="3616" spans="1:6" x14ac:dyDescent="0.25">
      <c r="A3616" t="s">
        <v>5</v>
      </c>
      <c r="B3616" t="s">
        <v>6</v>
      </c>
      <c r="C3616">
        <v>150712.51999999999</v>
      </c>
      <c r="D3616" t="s">
        <v>347</v>
      </c>
      <c r="E3616" t="s">
        <v>30</v>
      </c>
      <c r="F3616" s="4">
        <v>2023</v>
      </c>
    </row>
    <row r="3617" spans="1:6" x14ac:dyDescent="0.25">
      <c r="A3617" t="s">
        <v>18</v>
      </c>
      <c r="B3617" t="s">
        <v>19</v>
      </c>
      <c r="C3617">
        <v>668985</v>
      </c>
      <c r="D3617" t="s">
        <v>392</v>
      </c>
      <c r="E3617" t="s">
        <v>26</v>
      </c>
      <c r="F3617" s="4">
        <v>2023</v>
      </c>
    </row>
    <row r="3618" spans="1:6" x14ac:dyDescent="0.25">
      <c r="A3618" t="s">
        <v>5</v>
      </c>
      <c r="B3618" t="s">
        <v>6</v>
      </c>
      <c r="C3618">
        <v>4350198</v>
      </c>
      <c r="D3618" t="s">
        <v>609</v>
      </c>
      <c r="E3618" t="s">
        <v>127</v>
      </c>
      <c r="F3618" s="4">
        <v>2023</v>
      </c>
    </row>
    <row r="3619" spans="1:6" x14ac:dyDescent="0.25">
      <c r="A3619" t="s">
        <v>22</v>
      </c>
      <c r="B3619" t="s">
        <v>43</v>
      </c>
      <c r="C3619">
        <v>51675</v>
      </c>
      <c r="D3619" t="s">
        <v>729</v>
      </c>
      <c r="E3619" t="s">
        <v>11</v>
      </c>
      <c r="F3619" s="4">
        <v>2023</v>
      </c>
    </row>
    <row r="3620" spans="1:6" x14ac:dyDescent="0.25">
      <c r="A3620" t="s">
        <v>5</v>
      </c>
      <c r="B3620" t="s">
        <v>184</v>
      </c>
      <c r="C3620">
        <v>39000</v>
      </c>
      <c r="D3620" t="s">
        <v>475</v>
      </c>
      <c r="E3620" t="s">
        <v>402</v>
      </c>
      <c r="F3620" s="4">
        <v>2023</v>
      </c>
    </row>
    <row r="3621" spans="1:6" x14ac:dyDescent="0.25">
      <c r="A3621" t="s">
        <v>18</v>
      </c>
      <c r="B3621" t="s">
        <v>19</v>
      </c>
      <c r="C3621">
        <v>440687.89</v>
      </c>
      <c r="D3621" t="s">
        <v>495</v>
      </c>
      <c r="E3621" t="s">
        <v>40</v>
      </c>
      <c r="F3621" s="4">
        <v>2023</v>
      </c>
    </row>
    <row r="3622" spans="1:6" x14ac:dyDescent="0.25">
      <c r="A3622" t="s">
        <v>5</v>
      </c>
      <c r="B3622" t="s">
        <v>6</v>
      </c>
      <c r="C3622">
        <v>472414.08</v>
      </c>
      <c r="D3622" t="s">
        <v>99</v>
      </c>
      <c r="E3622" t="s">
        <v>380</v>
      </c>
      <c r="F3622" s="4">
        <v>2023</v>
      </c>
    </row>
    <row r="3623" spans="1:6" x14ac:dyDescent="0.25">
      <c r="A3623" t="s">
        <v>5</v>
      </c>
      <c r="B3623" t="s">
        <v>6</v>
      </c>
      <c r="C3623">
        <v>1185424.1299999999</v>
      </c>
      <c r="D3623" t="s">
        <v>756</v>
      </c>
      <c r="E3623" t="s">
        <v>21</v>
      </c>
      <c r="F3623" s="4">
        <v>2023</v>
      </c>
    </row>
    <row r="3624" spans="1:6" x14ac:dyDescent="0.25">
      <c r="A3624" t="s">
        <v>22</v>
      </c>
      <c r="B3624" t="s">
        <v>54</v>
      </c>
      <c r="C3624">
        <v>32259</v>
      </c>
      <c r="D3624" t="s">
        <v>479</v>
      </c>
      <c r="E3624" t="s">
        <v>85</v>
      </c>
      <c r="F3624" s="4">
        <v>2023</v>
      </c>
    </row>
    <row r="3625" spans="1:6" x14ac:dyDescent="0.25">
      <c r="A3625" t="s">
        <v>18</v>
      </c>
      <c r="B3625" t="s">
        <v>19</v>
      </c>
      <c r="C3625">
        <v>207562.43</v>
      </c>
      <c r="D3625" t="s">
        <v>329</v>
      </c>
      <c r="E3625" t="s">
        <v>662</v>
      </c>
      <c r="F3625" s="4">
        <v>2023</v>
      </c>
    </row>
    <row r="3626" spans="1:6" x14ac:dyDescent="0.25">
      <c r="A3626" t="s">
        <v>18</v>
      </c>
      <c r="B3626" t="s">
        <v>19</v>
      </c>
      <c r="C3626">
        <v>77108.08</v>
      </c>
      <c r="D3626" t="s">
        <v>754</v>
      </c>
      <c r="E3626" t="s">
        <v>528</v>
      </c>
      <c r="F3626" s="4">
        <v>2023</v>
      </c>
    </row>
    <row r="3627" spans="1:6" x14ac:dyDescent="0.25">
      <c r="A3627" t="s">
        <v>22</v>
      </c>
      <c r="B3627" t="s">
        <v>54</v>
      </c>
      <c r="C3627">
        <v>35750</v>
      </c>
      <c r="D3627" t="s">
        <v>427</v>
      </c>
      <c r="E3627" t="s">
        <v>21</v>
      </c>
      <c r="F3627" s="4">
        <v>2023</v>
      </c>
    </row>
    <row r="3628" spans="1:6" x14ac:dyDescent="0.25">
      <c r="A3628" t="s">
        <v>5</v>
      </c>
      <c r="B3628" t="s">
        <v>6</v>
      </c>
      <c r="C3628">
        <v>150000</v>
      </c>
      <c r="D3628" t="s">
        <v>722</v>
      </c>
      <c r="E3628" t="s">
        <v>305</v>
      </c>
      <c r="F3628" s="4">
        <v>2023</v>
      </c>
    </row>
    <row r="3629" spans="1:6" x14ac:dyDescent="0.25">
      <c r="A3629" t="s">
        <v>5</v>
      </c>
      <c r="B3629" t="s">
        <v>9</v>
      </c>
      <c r="C3629">
        <v>98856</v>
      </c>
      <c r="D3629" t="s">
        <v>486</v>
      </c>
      <c r="E3629" t="s">
        <v>42</v>
      </c>
      <c r="F3629" s="4">
        <v>2023</v>
      </c>
    </row>
    <row r="3630" spans="1:6" x14ac:dyDescent="0.25">
      <c r="A3630" t="s">
        <v>5</v>
      </c>
      <c r="B3630" t="s">
        <v>6</v>
      </c>
      <c r="C3630">
        <v>11840.46</v>
      </c>
      <c r="D3630" t="s">
        <v>29</v>
      </c>
      <c r="E3630" t="s">
        <v>311</v>
      </c>
      <c r="F3630" s="4">
        <v>2023</v>
      </c>
    </row>
    <row r="3631" spans="1:6" x14ac:dyDescent="0.25">
      <c r="A3631" t="s">
        <v>18</v>
      </c>
      <c r="B3631" t="s">
        <v>19</v>
      </c>
      <c r="C3631">
        <v>185249.62</v>
      </c>
      <c r="D3631" t="s">
        <v>994</v>
      </c>
      <c r="E3631" t="s">
        <v>21</v>
      </c>
      <c r="F3631" s="4">
        <v>2023</v>
      </c>
    </row>
    <row r="3632" spans="1:6" x14ac:dyDescent="0.25">
      <c r="A3632" t="s">
        <v>22</v>
      </c>
      <c r="B3632" t="s">
        <v>43</v>
      </c>
      <c r="C3632">
        <v>41224</v>
      </c>
      <c r="D3632" t="s">
        <v>581</v>
      </c>
      <c r="E3632" t="s">
        <v>89</v>
      </c>
      <c r="F3632" s="4">
        <v>2023</v>
      </c>
    </row>
    <row r="3633" spans="1:6" x14ac:dyDescent="0.25">
      <c r="A3633" t="s">
        <v>5</v>
      </c>
      <c r="B3633" t="s">
        <v>6</v>
      </c>
      <c r="C3633">
        <v>7529657</v>
      </c>
      <c r="D3633" t="s">
        <v>624</v>
      </c>
      <c r="E3633" t="s">
        <v>32</v>
      </c>
      <c r="F3633" s="4">
        <v>2023</v>
      </c>
    </row>
    <row r="3634" spans="1:6" x14ac:dyDescent="0.25">
      <c r="A3634" t="s">
        <v>5</v>
      </c>
      <c r="B3634" t="s">
        <v>6</v>
      </c>
      <c r="C3634">
        <v>4576.26</v>
      </c>
      <c r="D3634" t="s">
        <v>696</v>
      </c>
      <c r="E3634" t="s">
        <v>455</v>
      </c>
      <c r="F3634" s="4">
        <v>2023</v>
      </c>
    </row>
    <row r="3635" spans="1:6" x14ac:dyDescent="0.25">
      <c r="A3635" t="s">
        <v>18</v>
      </c>
      <c r="B3635" t="s">
        <v>19</v>
      </c>
      <c r="C3635">
        <v>95250</v>
      </c>
      <c r="D3635" t="s">
        <v>664</v>
      </c>
      <c r="E3635" t="s">
        <v>11</v>
      </c>
      <c r="F3635" s="4">
        <v>2023</v>
      </c>
    </row>
    <row r="3636" spans="1:6" x14ac:dyDescent="0.25">
      <c r="A3636" t="s">
        <v>5</v>
      </c>
      <c r="B3636" t="s">
        <v>6</v>
      </c>
      <c r="C3636">
        <v>712142.53</v>
      </c>
      <c r="D3636" t="s">
        <v>605</v>
      </c>
      <c r="E3636" t="s">
        <v>28</v>
      </c>
      <c r="F3636" s="4">
        <v>2023</v>
      </c>
    </row>
    <row r="3637" spans="1:6" x14ac:dyDescent="0.25">
      <c r="A3637" t="s">
        <v>22</v>
      </c>
      <c r="B3637" t="s">
        <v>43</v>
      </c>
      <c r="C3637">
        <v>24000</v>
      </c>
      <c r="D3637" t="s">
        <v>787</v>
      </c>
      <c r="E3637" t="s">
        <v>528</v>
      </c>
      <c r="F3637" s="4">
        <v>2023</v>
      </c>
    </row>
    <row r="3638" spans="1:6" x14ac:dyDescent="0.25">
      <c r="A3638" t="s">
        <v>18</v>
      </c>
      <c r="B3638" t="s">
        <v>19</v>
      </c>
      <c r="C3638">
        <v>149967</v>
      </c>
      <c r="D3638" t="s">
        <v>598</v>
      </c>
      <c r="E3638" t="s">
        <v>213</v>
      </c>
      <c r="F3638" s="4">
        <v>2023</v>
      </c>
    </row>
    <row r="3639" spans="1:6" x14ac:dyDescent="0.25">
      <c r="A3639" t="s">
        <v>5</v>
      </c>
      <c r="B3639" t="s">
        <v>6</v>
      </c>
      <c r="C3639">
        <v>105839.18</v>
      </c>
      <c r="D3639" t="s">
        <v>84</v>
      </c>
      <c r="E3639" t="s">
        <v>21</v>
      </c>
      <c r="F3639" s="4">
        <v>2023</v>
      </c>
    </row>
    <row r="3640" spans="1:6" x14ac:dyDescent="0.25">
      <c r="A3640" t="s">
        <v>22</v>
      </c>
      <c r="B3640" t="s">
        <v>23</v>
      </c>
      <c r="C3640">
        <v>80000</v>
      </c>
      <c r="D3640" t="s">
        <v>183</v>
      </c>
      <c r="E3640" t="s">
        <v>32</v>
      </c>
      <c r="F3640" s="4">
        <v>2023</v>
      </c>
    </row>
    <row r="3641" spans="1:6" x14ac:dyDescent="0.25">
      <c r="A3641" t="s">
        <v>5</v>
      </c>
      <c r="B3641" t="s">
        <v>9</v>
      </c>
      <c r="C3641">
        <v>350000</v>
      </c>
      <c r="D3641" t="s">
        <v>235</v>
      </c>
      <c r="E3641" t="s">
        <v>32</v>
      </c>
      <c r="F3641" s="4">
        <v>2023</v>
      </c>
    </row>
    <row r="3642" spans="1:6" x14ac:dyDescent="0.25">
      <c r="A3642" t="s">
        <v>22</v>
      </c>
      <c r="B3642" t="s">
        <v>43</v>
      </c>
      <c r="C3642">
        <v>41191.65</v>
      </c>
      <c r="D3642" t="s">
        <v>763</v>
      </c>
      <c r="E3642" t="s">
        <v>40</v>
      </c>
      <c r="F3642" s="4">
        <v>2023</v>
      </c>
    </row>
    <row r="3643" spans="1:6" x14ac:dyDescent="0.25">
      <c r="A3643" t="s">
        <v>18</v>
      </c>
      <c r="B3643" t="s">
        <v>19</v>
      </c>
      <c r="C3643">
        <v>407638.66</v>
      </c>
      <c r="D3643" t="s">
        <v>291</v>
      </c>
      <c r="E3643" t="s">
        <v>299</v>
      </c>
      <c r="F3643" s="4">
        <v>2023</v>
      </c>
    </row>
    <row r="3644" spans="1:6" x14ac:dyDescent="0.25">
      <c r="A3644" t="s">
        <v>5</v>
      </c>
      <c r="B3644" t="s">
        <v>74</v>
      </c>
      <c r="C3644">
        <v>100000</v>
      </c>
      <c r="D3644" t="s">
        <v>916</v>
      </c>
      <c r="E3644" t="s">
        <v>352</v>
      </c>
      <c r="F3644" s="4">
        <v>2023</v>
      </c>
    </row>
    <row r="3645" spans="1:6" x14ac:dyDescent="0.25">
      <c r="A3645" t="s">
        <v>5</v>
      </c>
      <c r="B3645" t="s">
        <v>9</v>
      </c>
      <c r="C3645">
        <v>200000</v>
      </c>
      <c r="D3645" t="s">
        <v>910</v>
      </c>
      <c r="E3645" t="s">
        <v>402</v>
      </c>
      <c r="F3645" s="4">
        <v>2023</v>
      </c>
    </row>
    <row r="3646" spans="1:6" x14ac:dyDescent="0.25">
      <c r="A3646" t="s">
        <v>5</v>
      </c>
      <c r="B3646" t="s">
        <v>9</v>
      </c>
      <c r="C3646">
        <v>1003448</v>
      </c>
      <c r="D3646" t="s">
        <v>495</v>
      </c>
      <c r="E3646" t="s">
        <v>380</v>
      </c>
      <c r="F3646" s="4">
        <v>2023</v>
      </c>
    </row>
    <row r="3647" spans="1:6" x14ac:dyDescent="0.25">
      <c r="A3647" t="s">
        <v>18</v>
      </c>
      <c r="B3647" t="s">
        <v>19</v>
      </c>
      <c r="C3647">
        <v>396864.9</v>
      </c>
      <c r="D3647" t="s">
        <v>570</v>
      </c>
      <c r="E3647" t="s">
        <v>21</v>
      </c>
      <c r="F3647" s="4">
        <v>2023</v>
      </c>
    </row>
    <row r="3648" spans="1:6" x14ac:dyDescent="0.25">
      <c r="A3648" t="s">
        <v>5</v>
      </c>
      <c r="B3648" t="s">
        <v>9</v>
      </c>
      <c r="C3648">
        <v>62561</v>
      </c>
      <c r="D3648" t="s">
        <v>747</v>
      </c>
      <c r="E3648" t="s">
        <v>363</v>
      </c>
      <c r="F3648" s="4">
        <v>2023</v>
      </c>
    </row>
    <row r="3649" spans="1:6" x14ac:dyDescent="0.25">
      <c r="A3649" t="s">
        <v>5</v>
      </c>
      <c r="B3649" t="s">
        <v>49</v>
      </c>
      <c r="C3649">
        <v>969414</v>
      </c>
      <c r="D3649" t="s">
        <v>803</v>
      </c>
      <c r="E3649" t="s">
        <v>15</v>
      </c>
      <c r="F3649" s="4">
        <v>2023</v>
      </c>
    </row>
    <row r="3650" spans="1:6" x14ac:dyDescent="0.25">
      <c r="A3650" t="s">
        <v>5</v>
      </c>
      <c r="B3650" t="s">
        <v>9</v>
      </c>
      <c r="C3650">
        <v>749991</v>
      </c>
      <c r="D3650" t="s">
        <v>460</v>
      </c>
      <c r="E3650" t="s">
        <v>115</v>
      </c>
      <c r="F3650" s="4">
        <v>2023</v>
      </c>
    </row>
    <row r="3651" spans="1:6" x14ac:dyDescent="0.25">
      <c r="A3651" t="s">
        <v>5</v>
      </c>
      <c r="B3651" t="s">
        <v>9</v>
      </c>
      <c r="C3651">
        <v>54429</v>
      </c>
      <c r="D3651" t="s">
        <v>806</v>
      </c>
      <c r="E3651" t="s">
        <v>48</v>
      </c>
      <c r="F3651" s="4">
        <v>2023</v>
      </c>
    </row>
    <row r="3652" spans="1:6" x14ac:dyDescent="0.25">
      <c r="A3652" t="s">
        <v>18</v>
      </c>
      <c r="B3652" t="s">
        <v>19</v>
      </c>
      <c r="C3652">
        <v>385570.77</v>
      </c>
      <c r="D3652" t="s">
        <v>653</v>
      </c>
      <c r="E3652" t="s">
        <v>48</v>
      </c>
      <c r="F3652" s="4">
        <v>2023</v>
      </c>
    </row>
    <row r="3653" spans="1:6" x14ac:dyDescent="0.25">
      <c r="A3653" t="s">
        <v>5</v>
      </c>
      <c r="B3653" t="s">
        <v>6</v>
      </c>
      <c r="C3653">
        <v>183800</v>
      </c>
      <c r="D3653" t="s">
        <v>789</v>
      </c>
      <c r="E3653" t="s">
        <v>26</v>
      </c>
      <c r="F3653" s="4">
        <v>2023</v>
      </c>
    </row>
    <row r="3654" spans="1:6" x14ac:dyDescent="0.25">
      <c r="A3654" t="s">
        <v>5</v>
      </c>
      <c r="B3654" t="s">
        <v>6</v>
      </c>
      <c r="C3654">
        <v>876520.66</v>
      </c>
      <c r="D3654" t="s">
        <v>653</v>
      </c>
      <c r="E3654" t="s">
        <v>127</v>
      </c>
      <c r="F3654" s="4">
        <v>2023</v>
      </c>
    </row>
    <row r="3655" spans="1:6" x14ac:dyDescent="0.25">
      <c r="A3655" t="s">
        <v>5</v>
      </c>
      <c r="B3655" t="s">
        <v>6</v>
      </c>
      <c r="C3655">
        <v>5035952.8</v>
      </c>
      <c r="D3655" t="s">
        <v>329</v>
      </c>
      <c r="E3655" t="s">
        <v>17</v>
      </c>
      <c r="F3655" s="4">
        <v>2023</v>
      </c>
    </row>
    <row r="3656" spans="1:6" x14ac:dyDescent="0.25">
      <c r="A3656" t="s">
        <v>5</v>
      </c>
      <c r="B3656" t="s">
        <v>9</v>
      </c>
      <c r="C3656">
        <v>44997</v>
      </c>
      <c r="D3656" t="s">
        <v>653</v>
      </c>
      <c r="E3656" t="s">
        <v>61</v>
      </c>
      <c r="F3656" s="4">
        <v>2023</v>
      </c>
    </row>
    <row r="3657" spans="1:6" x14ac:dyDescent="0.25">
      <c r="A3657" t="s">
        <v>5</v>
      </c>
      <c r="B3657" t="s">
        <v>9</v>
      </c>
      <c r="C3657">
        <v>108571</v>
      </c>
      <c r="D3657" t="s">
        <v>333</v>
      </c>
      <c r="E3657" t="s">
        <v>169</v>
      </c>
      <c r="F3657" s="4">
        <v>2023</v>
      </c>
    </row>
    <row r="3658" spans="1:6" x14ac:dyDescent="0.25">
      <c r="A3658" t="s">
        <v>5</v>
      </c>
      <c r="B3658" t="s">
        <v>6</v>
      </c>
      <c r="C3658">
        <v>3584.21</v>
      </c>
      <c r="D3658" t="s">
        <v>787</v>
      </c>
      <c r="E3658" t="s">
        <v>48</v>
      </c>
      <c r="F3658" s="4">
        <v>2023</v>
      </c>
    </row>
    <row r="3659" spans="1:6" x14ac:dyDescent="0.25">
      <c r="A3659" t="s">
        <v>22</v>
      </c>
      <c r="B3659" t="s">
        <v>43</v>
      </c>
      <c r="C3659">
        <v>60000</v>
      </c>
      <c r="D3659" t="s">
        <v>310</v>
      </c>
      <c r="E3659" t="s">
        <v>189</v>
      </c>
      <c r="F3659" s="4">
        <v>2023</v>
      </c>
    </row>
    <row r="3660" spans="1:6" x14ac:dyDescent="0.25">
      <c r="A3660" t="s">
        <v>5</v>
      </c>
      <c r="B3660" t="s">
        <v>9</v>
      </c>
      <c r="C3660">
        <v>61010</v>
      </c>
      <c r="D3660" t="s">
        <v>988</v>
      </c>
      <c r="E3660" t="s">
        <v>455</v>
      </c>
      <c r="F3660" s="4">
        <v>2023</v>
      </c>
    </row>
    <row r="3661" spans="1:6" x14ac:dyDescent="0.25">
      <c r="A3661" t="s">
        <v>18</v>
      </c>
      <c r="B3661" t="s">
        <v>19</v>
      </c>
      <c r="C3661">
        <v>917962.69</v>
      </c>
      <c r="D3661" t="s">
        <v>713</v>
      </c>
      <c r="E3661" t="s">
        <v>40</v>
      </c>
      <c r="F3661" s="4">
        <v>2023</v>
      </c>
    </row>
    <row r="3662" spans="1:6" x14ac:dyDescent="0.25">
      <c r="A3662" t="s">
        <v>18</v>
      </c>
      <c r="B3662" t="s">
        <v>19</v>
      </c>
      <c r="C3662">
        <v>751206</v>
      </c>
      <c r="D3662" t="s">
        <v>368</v>
      </c>
      <c r="E3662" t="s">
        <v>600</v>
      </c>
      <c r="F3662" s="4">
        <v>2023</v>
      </c>
    </row>
    <row r="3663" spans="1:6" x14ac:dyDescent="0.25">
      <c r="A3663" t="s">
        <v>5</v>
      </c>
      <c r="B3663" t="s">
        <v>9</v>
      </c>
      <c r="C3663">
        <v>85386.95</v>
      </c>
      <c r="D3663" t="s">
        <v>824</v>
      </c>
      <c r="E3663" t="s">
        <v>206</v>
      </c>
      <c r="F3663" s="4">
        <v>2023</v>
      </c>
    </row>
    <row r="3664" spans="1:6" x14ac:dyDescent="0.25">
      <c r="A3664" t="s">
        <v>5</v>
      </c>
      <c r="B3664" t="s">
        <v>6</v>
      </c>
      <c r="C3664">
        <v>7899.24</v>
      </c>
      <c r="D3664" t="s">
        <v>597</v>
      </c>
      <c r="E3664" t="s">
        <v>66</v>
      </c>
      <c r="F3664" s="4">
        <v>2023</v>
      </c>
    </row>
    <row r="3665" spans="1:6" x14ac:dyDescent="0.25">
      <c r="A3665" t="s">
        <v>22</v>
      </c>
      <c r="B3665" t="s">
        <v>23</v>
      </c>
      <c r="C3665">
        <v>540537</v>
      </c>
      <c r="D3665" t="s">
        <v>803</v>
      </c>
      <c r="E3665" t="s">
        <v>26</v>
      </c>
      <c r="F3665" s="4">
        <v>2023</v>
      </c>
    </row>
    <row r="3666" spans="1:6" x14ac:dyDescent="0.25">
      <c r="A3666" t="s">
        <v>5</v>
      </c>
      <c r="B3666" t="s">
        <v>6</v>
      </c>
      <c r="C3666">
        <v>26021.41</v>
      </c>
      <c r="D3666" t="s">
        <v>347</v>
      </c>
      <c r="E3666" t="s">
        <v>311</v>
      </c>
      <c r="F3666" s="4">
        <v>2023</v>
      </c>
    </row>
    <row r="3667" spans="1:6" x14ac:dyDescent="0.25">
      <c r="A3667" t="s">
        <v>5</v>
      </c>
      <c r="B3667" t="s">
        <v>9</v>
      </c>
      <c r="C3667">
        <v>100000</v>
      </c>
      <c r="D3667" t="s">
        <v>101</v>
      </c>
      <c r="E3667" t="s">
        <v>48</v>
      </c>
      <c r="F3667" s="4">
        <v>2023</v>
      </c>
    </row>
    <row r="3668" spans="1:6" x14ac:dyDescent="0.25">
      <c r="A3668" t="s">
        <v>5</v>
      </c>
      <c r="B3668" t="s">
        <v>49</v>
      </c>
      <c r="C3668">
        <v>180000</v>
      </c>
      <c r="D3668" t="s">
        <v>508</v>
      </c>
      <c r="E3668" t="s">
        <v>21</v>
      </c>
      <c r="F3668" s="4">
        <v>2023</v>
      </c>
    </row>
    <row r="3669" spans="1:6" x14ac:dyDescent="0.25">
      <c r="A3669" t="s">
        <v>22</v>
      </c>
      <c r="B3669" t="s">
        <v>43</v>
      </c>
      <c r="C3669">
        <v>152671</v>
      </c>
      <c r="D3669" t="s">
        <v>608</v>
      </c>
      <c r="E3669" t="s">
        <v>21</v>
      </c>
      <c r="F3669" s="4">
        <v>2023</v>
      </c>
    </row>
    <row r="3670" spans="1:6" x14ac:dyDescent="0.25">
      <c r="A3670" t="s">
        <v>5</v>
      </c>
      <c r="B3670" t="s">
        <v>6</v>
      </c>
      <c r="C3670">
        <v>214158</v>
      </c>
      <c r="D3670" t="s">
        <v>120</v>
      </c>
      <c r="E3670" t="s">
        <v>25</v>
      </c>
      <c r="F3670" s="4">
        <v>2023</v>
      </c>
    </row>
    <row r="3671" spans="1:6" x14ac:dyDescent="0.25">
      <c r="A3671" t="s">
        <v>22</v>
      </c>
      <c r="B3671" t="s">
        <v>43</v>
      </c>
      <c r="C3671">
        <v>135000</v>
      </c>
      <c r="D3671" t="s">
        <v>789</v>
      </c>
      <c r="E3671" t="s">
        <v>189</v>
      </c>
      <c r="F3671" s="4">
        <v>2023</v>
      </c>
    </row>
    <row r="3672" spans="1:6" x14ac:dyDescent="0.25">
      <c r="A3672" t="s">
        <v>18</v>
      </c>
      <c r="B3672" t="s">
        <v>19</v>
      </c>
      <c r="C3672">
        <v>74381</v>
      </c>
      <c r="D3672" t="s">
        <v>597</v>
      </c>
      <c r="E3672" t="s">
        <v>61</v>
      </c>
      <c r="F3672" s="4">
        <v>2023</v>
      </c>
    </row>
    <row r="3673" spans="1:6" x14ac:dyDescent="0.25">
      <c r="A3673" t="s">
        <v>22</v>
      </c>
      <c r="B3673" t="s">
        <v>43</v>
      </c>
      <c r="C3673">
        <v>40000</v>
      </c>
      <c r="D3673" t="s">
        <v>648</v>
      </c>
      <c r="E3673" t="s">
        <v>202</v>
      </c>
      <c r="F3673" s="4">
        <v>2023</v>
      </c>
    </row>
    <row r="3674" spans="1:6" x14ac:dyDescent="0.25">
      <c r="A3674" t="s">
        <v>5</v>
      </c>
      <c r="B3674" t="s">
        <v>6</v>
      </c>
      <c r="C3674">
        <v>1372240.27</v>
      </c>
      <c r="D3674" t="s">
        <v>262</v>
      </c>
      <c r="E3674" t="s">
        <v>189</v>
      </c>
      <c r="F3674" s="4">
        <v>2023</v>
      </c>
    </row>
    <row r="3675" spans="1:6" x14ac:dyDescent="0.25">
      <c r="A3675" t="s">
        <v>5</v>
      </c>
      <c r="B3675" t="s">
        <v>49</v>
      </c>
      <c r="C3675">
        <v>1990638</v>
      </c>
      <c r="D3675" t="s">
        <v>262</v>
      </c>
      <c r="E3675" t="s">
        <v>30</v>
      </c>
      <c r="F3675" s="4">
        <v>2023</v>
      </c>
    </row>
    <row r="3676" spans="1:6" x14ac:dyDescent="0.25">
      <c r="A3676" t="s">
        <v>5</v>
      </c>
      <c r="B3676" t="s">
        <v>6</v>
      </c>
      <c r="C3676">
        <v>1242028.3500000001</v>
      </c>
      <c r="D3676" t="s">
        <v>102</v>
      </c>
      <c r="E3676" t="s">
        <v>53</v>
      </c>
      <c r="F3676" s="4">
        <v>2023</v>
      </c>
    </row>
    <row r="3677" spans="1:6" x14ac:dyDescent="0.25">
      <c r="A3677" t="s">
        <v>18</v>
      </c>
      <c r="B3677" t="s">
        <v>19</v>
      </c>
      <c r="C3677">
        <v>998932.7</v>
      </c>
      <c r="D3677" t="s">
        <v>702</v>
      </c>
      <c r="E3677" t="s">
        <v>455</v>
      </c>
      <c r="F3677" s="4">
        <v>2023</v>
      </c>
    </row>
    <row r="3678" spans="1:6" x14ac:dyDescent="0.25">
      <c r="A3678" t="s">
        <v>22</v>
      </c>
      <c r="B3678" t="s">
        <v>43</v>
      </c>
      <c r="C3678">
        <v>139873.60000000001</v>
      </c>
      <c r="D3678" t="s">
        <v>120</v>
      </c>
      <c r="E3678" t="s">
        <v>45</v>
      </c>
      <c r="F3678" s="4">
        <v>2023</v>
      </c>
    </row>
    <row r="3679" spans="1:6" x14ac:dyDescent="0.25">
      <c r="A3679" t="s">
        <v>5</v>
      </c>
      <c r="B3679" t="s">
        <v>9</v>
      </c>
      <c r="C3679">
        <v>42728</v>
      </c>
      <c r="D3679" t="s">
        <v>476</v>
      </c>
      <c r="E3679" t="s">
        <v>8</v>
      </c>
      <c r="F3679" s="4">
        <v>2023</v>
      </c>
    </row>
    <row r="3680" spans="1:6" x14ac:dyDescent="0.25">
      <c r="A3680" t="s">
        <v>5</v>
      </c>
      <c r="B3680" t="s">
        <v>6</v>
      </c>
      <c r="C3680">
        <v>32993.64</v>
      </c>
      <c r="D3680" t="s">
        <v>460</v>
      </c>
      <c r="E3680" t="s">
        <v>301</v>
      </c>
      <c r="F3680" s="4">
        <v>2023</v>
      </c>
    </row>
    <row r="3681" spans="1:6" x14ac:dyDescent="0.25">
      <c r="A3681" t="s">
        <v>5</v>
      </c>
      <c r="B3681" t="s">
        <v>6</v>
      </c>
      <c r="C3681">
        <v>53112</v>
      </c>
      <c r="D3681" t="s">
        <v>790</v>
      </c>
      <c r="E3681" t="s">
        <v>217</v>
      </c>
      <c r="F3681" s="4">
        <v>2023</v>
      </c>
    </row>
    <row r="3682" spans="1:6" x14ac:dyDescent="0.25">
      <c r="A3682" t="s">
        <v>18</v>
      </c>
      <c r="B3682" t="s">
        <v>19</v>
      </c>
      <c r="C3682">
        <v>959361.09</v>
      </c>
      <c r="D3682" t="s">
        <v>756</v>
      </c>
      <c r="E3682" t="s">
        <v>217</v>
      </c>
      <c r="F3682" s="4">
        <v>2023</v>
      </c>
    </row>
    <row r="3683" spans="1:6" x14ac:dyDescent="0.25">
      <c r="A3683" t="s">
        <v>5</v>
      </c>
      <c r="B3683" t="s">
        <v>6</v>
      </c>
      <c r="C3683">
        <v>12482008</v>
      </c>
      <c r="D3683" t="s">
        <v>291</v>
      </c>
      <c r="E3683" t="s">
        <v>85</v>
      </c>
      <c r="F3683" s="4">
        <v>2023</v>
      </c>
    </row>
    <row r="3684" spans="1:6" x14ac:dyDescent="0.25">
      <c r="A3684" t="s">
        <v>18</v>
      </c>
      <c r="B3684" t="s">
        <v>19</v>
      </c>
      <c r="C3684">
        <v>900525.84</v>
      </c>
      <c r="D3684" t="s">
        <v>664</v>
      </c>
      <c r="E3684" t="s">
        <v>127</v>
      </c>
      <c r="F3684" s="4">
        <v>2023</v>
      </c>
    </row>
    <row r="3685" spans="1:6" x14ac:dyDescent="0.25">
      <c r="A3685" t="s">
        <v>18</v>
      </c>
      <c r="B3685" t="s">
        <v>19</v>
      </c>
      <c r="C3685">
        <v>161935.79</v>
      </c>
      <c r="D3685" t="s">
        <v>998</v>
      </c>
      <c r="E3685" t="s">
        <v>8</v>
      </c>
      <c r="F3685" s="4">
        <v>2023</v>
      </c>
    </row>
    <row r="3686" spans="1:6" x14ac:dyDescent="0.25">
      <c r="A3686" t="s">
        <v>5</v>
      </c>
      <c r="B3686" t="s">
        <v>6</v>
      </c>
      <c r="C3686">
        <v>14362704.57</v>
      </c>
      <c r="D3686" t="s">
        <v>344</v>
      </c>
      <c r="E3686" t="s">
        <v>17</v>
      </c>
      <c r="F3686" s="4">
        <v>2023</v>
      </c>
    </row>
    <row r="3687" spans="1:6" x14ac:dyDescent="0.25">
      <c r="A3687" t="s">
        <v>5</v>
      </c>
      <c r="B3687" t="s">
        <v>6</v>
      </c>
      <c r="C3687">
        <v>1143897.51</v>
      </c>
      <c r="D3687" t="s">
        <v>333</v>
      </c>
      <c r="E3687" t="s">
        <v>53</v>
      </c>
      <c r="F3687" s="4">
        <v>2023</v>
      </c>
    </row>
    <row r="3688" spans="1:6" x14ac:dyDescent="0.25">
      <c r="A3688" t="s">
        <v>18</v>
      </c>
      <c r="B3688" t="s">
        <v>19</v>
      </c>
      <c r="C3688">
        <v>193500</v>
      </c>
      <c r="D3688" t="s">
        <v>581</v>
      </c>
      <c r="E3688" t="s">
        <v>11</v>
      </c>
      <c r="F3688" s="4">
        <v>2023</v>
      </c>
    </row>
    <row r="3689" spans="1:6" x14ac:dyDescent="0.25">
      <c r="A3689" t="s">
        <v>5</v>
      </c>
      <c r="B3689" t="s">
        <v>6</v>
      </c>
      <c r="C3689">
        <v>103157</v>
      </c>
      <c r="D3689" t="s">
        <v>235</v>
      </c>
      <c r="E3689" t="s">
        <v>13</v>
      </c>
      <c r="F3689" s="4">
        <v>2023</v>
      </c>
    </row>
    <row r="3690" spans="1:6" x14ac:dyDescent="0.25">
      <c r="A3690" t="s">
        <v>5</v>
      </c>
      <c r="B3690" t="s">
        <v>184</v>
      </c>
      <c r="C3690">
        <v>44234</v>
      </c>
      <c r="D3690" t="s">
        <v>210</v>
      </c>
      <c r="E3690" t="s">
        <v>301</v>
      </c>
      <c r="F3690" s="4">
        <v>2023</v>
      </c>
    </row>
    <row r="3691" spans="1:6" x14ac:dyDescent="0.25">
      <c r="A3691" t="s">
        <v>18</v>
      </c>
      <c r="B3691" t="s">
        <v>19</v>
      </c>
      <c r="C3691">
        <v>157820.46</v>
      </c>
      <c r="D3691" t="s">
        <v>210</v>
      </c>
      <c r="E3691" t="s">
        <v>127</v>
      </c>
      <c r="F3691" s="4">
        <v>2023</v>
      </c>
    </row>
    <row r="3692" spans="1:6" x14ac:dyDescent="0.25">
      <c r="A3692" t="s">
        <v>18</v>
      </c>
      <c r="B3692" t="s">
        <v>807</v>
      </c>
      <c r="C3692">
        <v>393990</v>
      </c>
      <c r="D3692" t="s">
        <v>84</v>
      </c>
      <c r="E3692" t="s">
        <v>21</v>
      </c>
      <c r="F3692" s="4">
        <v>2023</v>
      </c>
    </row>
    <row r="3693" spans="1:6" x14ac:dyDescent="0.25">
      <c r="A3693" t="s">
        <v>22</v>
      </c>
      <c r="B3693" t="s">
        <v>811</v>
      </c>
      <c r="C3693">
        <v>104798</v>
      </c>
      <c r="D3693" t="s">
        <v>870</v>
      </c>
      <c r="E3693" t="s">
        <v>15</v>
      </c>
      <c r="F3693" s="4">
        <v>2023</v>
      </c>
    </row>
    <row r="3694" spans="1:6" x14ac:dyDescent="0.25">
      <c r="A3694" t="s">
        <v>5</v>
      </c>
      <c r="B3694" t="s">
        <v>74</v>
      </c>
      <c r="C3694">
        <v>42477.9</v>
      </c>
      <c r="D3694" t="s">
        <v>537</v>
      </c>
      <c r="E3694" t="s">
        <v>528</v>
      </c>
      <c r="F3694" s="4">
        <v>2023</v>
      </c>
    </row>
    <row r="3695" spans="1:6" x14ac:dyDescent="0.25">
      <c r="A3695" t="s">
        <v>18</v>
      </c>
      <c r="B3695" t="s">
        <v>19</v>
      </c>
      <c r="C3695">
        <v>444053.5</v>
      </c>
      <c r="D3695" t="s">
        <v>546</v>
      </c>
      <c r="E3695" t="s">
        <v>11</v>
      </c>
      <c r="F3695" s="4">
        <v>2023</v>
      </c>
    </row>
    <row r="3696" spans="1:6" x14ac:dyDescent="0.25">
      <c r="A3696" t="s">
        <v>5</v>
      </c>
      <c r="B3696" t="s">
        <v>9</v>
      </c>
      <c r="C3696">
        <v>35000</v>
      </c>
      <c r="D3696" t="s">
        <v>210</v>
      </c>
      <c r="E3696" t="s">
        <v>45</v>
      </c>
      <c r="F3696" s="4">
        <v>2023</v>
      </c>
    </row>
    <row r="3697" spans="1:6" x14ac:dyDescent="0.25">
      <c r="A3697" t="s">
        <v>5</v>
      </c>
      <c r="B3697" t="s">
        <v>9</v>
      </c>
      <c r="C3697">
        <v>1749524</v>
      </c>
      <c r="D3697" t="s">
        <v>790</v>
      </c>
      <c r="E3697" t="s">
        <v>13</v>
      </c>
      <c r="F3697" s="4">
        <v>2023</v>
      </c>
    </row>
    <row r="3698" spans="1:6" x14ac:dyDescent="0.25">
      <c r="A3698" t="s">
        <v>18</v>
      </c>
      <c r="B3698" t="s">
        <v>19</v>
      </c>
      <c r="C3698">
        <v>117270.9</v>
      </c>
      <c r="D3698" t="s">
        <v>607</v>
      </c>
      <c r="E3698" t="s">
        <v>48</v>
      </c>
      <c r="F3698" s="4">
        <v>2023</v>
      </c>
    </row>
    <row r="3699" spans="1:6" x14ac:dyDescent="0.25">
      <c r="A3699" t="s">
        <v>18</v>
      </c>
      <c r="B3699" t="s">
        <v>19</v>
      </c>
      <c r="C3699">
        <v>191000.21</v>
      </c>
      <c r="D3699" t="s">
        <v>522</v>
      </c>
      <c r="E3699" t="s">
        <v>8</v>
      </c>
      <c r="F3699" s="4">
        <v>2023</v>
      </c>
    </row>
    <row r="3700" spans="1:6" x14ac:dyDescent="0.25">
      <c r="A3700" t="s">
        <v>18</v>
      </c>
      <c r="B3700" t="s">
        <v>19</v>
      </c>
      <c r="C3700">
        <v>138995.74</v>
      </c>
      <c r="D3700" t="s">
        <v>537</v>
      </c>
      <c r="E3700" t="s">
        <v>169</v>
      </c>
      <c r="F3700" s="4">
        <v>2023</v>
      </c>
    </row>
    <row r="3701" spans="1:6" x14ac:dyDescent="0.25">
      <c r="A3701" t="s">
        <v>5</v>
      </c>
      <c r="B3701" t="s">
        <v>9</v>
      </c>
      <c r="C3701">
        <v>75000</v>
      </c>
      <c r="D3701" t="s">
        <v>799</v>
      </c>
      <c r="E3701" t="s">
        <v>66</v>
      </c>
      <c r="F3701" s="4">
        <v>2023</v>
      </c>
    </row>
    <row r="3702" spans="1:6" x14ac:dyDescent="0.25">
      <c r="A3702" t="s">
        <v>18</v>
      </c>
      <c r="B3702" t="s">
        <v>19</v>
      </c>
      <c r="C3702">
        <v>4015960.96</v>
      </c>
      <c r="D3702" t="s">
        <v>624</v>
      </c>
      <c r="E3702" t="s">
        <v>528</v>
      </c>
      <c r="F3702" s="4">
        <v>2023</v>
      </c>
    </row>
    <row r="3703" spans="1:6" x14ac:dyDescent="0.25">
      <c r="A3703" t="s">
        <v>5</v>
      </c>
      <c r="B3703" t="s">
        <v>6</v>
      </c>
      <c r="C3703">
        <v>232049</v>
      </c>
      <c r="D3703" t="s">
        <v>787</v>
      </c>
      <c r="E3703" t="s">
        <v>38</v>
      </c>
      <c r="F3703" s="4">
        <v>2023</v>
      </c>
    </row>
    <row r="3704" spans="1:6" x14ac:dyDescent="0.25">
      <c r="A3704" t="s">
        <v>18</v>
      </c>
      <c r="B3704" t="s">
        <v>19</v>
      </c>
      <c r="C3704">
        <v>491898.17</v>
      </c>
      <c r="D3704" t="s">
        <v>476</v>
      </c>
      <c r="E3704" t="s">
        <v>380</v>
      </c>
      <c r="F3704" s="4">
        <v>2023</v>
      </c>
    </row>
    <row r="3705" spans="1:6" x14ac:dyDescent="0.25">
      <c r="A3705" t="s">
        <v>18</v>
      </c>
      <c r="B3705" t="s">
        <v>19</v>
      </c>
      <c r="C3705">
        <v>186411.17</v>
      </c>
      <c r="D3705" t="s">
        <v>291</v>
      </c>
      <c r="E3705" t="s">
        <v>15</v>
      </c>
      <c r="F3705" s="4">
        <v>2023</v>
      </c>
    </row>
    <row r="3706" spans="1:6" x14ac:dyDescent="0.25">
      <c r="A3706" t="s">
        <v>5</v>
      </c>
      <c r="B3706" t="s">
        <v>9</v>
      </c>
      <c r="C3706">
        <v>383000</v>
      </c>
      <c r="D3706" t="s">
        <v>525</v>
      </c>
      <c r="E3706" t="s">
        <v>11</v>
      </c>
      <c r="F3706" s="4">
        <v>2023</v>
      </c>
    </row>
    <row r="3707" spans="1:6" x14ac:dyDescent="0.25">
      <c r="A3707" t="s">
        <v>5</v>
      </c>
      <c r="B3707" t="s">
        <v>184</v>
      </c>
      <c r="C3707">
        <v>43302.5</v>
      </c>
      <c r="D3707" t="s">
        <v>345</v>
      </c>
      <c r="E3707" t="s">
        <v>21</v>
      </c>
      <c r="F3707" s="4">
        <v>2023</v>
      </c>
    </row>
    <row r="3708" spans="1:6" x14ac:dyDescent="0.25">
      <c r="A3708" t="s">
        <v>5</v>
      </c>
      <c r="B3708" t="s">
        <v>9</v>
      </c>
      <c r="C3708">
        <v>109340</v>
      </c>
      <c r="D3708" t="s">
        <v>204</v>
      </c>
      <c r="E3708" t="s">
        <v>61</v>
      </c>
      <c r="F3708" s="4">
        <v>2023</v>
      </c>
    </row>
    <row r="3709" spans="1:6" x14ac:dyDescent="0.25">
      <c r="A3709" t="s">
        <v>5</v>
      </c>
      <c r="B3709" t="s">
        <v>6</v>
      </c>
      <c r="C3709">
        <v>40000</v>
      </c>
      <c r="D3709" t="s">
        <v>181</v>
      </c>
      <c r="E3709" t="s">
        <v>380</v>
      </c>
      <c r="F3709" s="4">
        <v>2023</v>
      </c>
    </row>
    <row r="3710" spans="1:6" x14ac:dyDescent="0.25">
      <c r="A3710" t="s">
        <v>18</v>
      </c>
      <c r="B3710" t="s">
        <v>19</v>
      </c>
      <c r="C3710">
        <v>243765</v>
      </c>
      <c r="D3710" t="s">
        <v>394</v>
      </c>
      <c r="E3710" t="s">
        <v>13</v>
      </c>
      <c r="F3710" s="4">
        <v>2023</v>
      </c>
    </row>
    <row r="3711" spans="1:6" x14ac:dyDescent="0.25">
      <c r="A3711" t="s">
        <v>5</v>
      </c>
      <c r="B3711" t="s">
        <v>9</v>
      </c>
      <c r="C3711">
        <v>61168</v>
      </c>
      <c r="D3711" t="s">
        <v>787</v>
      </c>
      <c r="E3711" t="s">
        <v>42</v>
      </c>
      <c r="F3711" s="4">
        <v>2023</v>
      </c>
    </row>
    <row r="3712" spans="1:6" x14ac:dyDescent="0.25">
      <c r="A3712" t="s">
        <v>18</v>
      </c>
      <c r="B3712" t="s">
        <v>19</v>
      </c>
      <c r="C3712">
        <v>398459.72</v>
      </c>
      <c r="D3712" t="s">
        <v>35</v>
      </c>
      <c r="E3712" t="s">
        <v>40</v>
      </c>
      <c r="F3712" s="4">
        <v>2023</v>
      </c>
    </row>
    <row r="3713" spans="1:6" x14ac:dyDescent="0.25">
      <c r="A3713" t="s">
        <v>5</v>
      </c>
      <c r="B3713" t="s">
        <v>6</v>
      </c>
      <c r="C3713">
        <v>164873.73000000001</v>
      </c>
      <c r="D3713" t="s">
        <v>570</v>
      </c>
      <c r="E3713" t="s">
        <v>28</v>
      </c>
      <c r="F3713" s="4">
        <v>2023</v>
      </c>
    </row>
    <row r="3714" spans="1:6" x14ac:dyDescent="0.25">
      <c r="A3714" t="s">
        <v>5</v>
      </c>
      <c r="B3714" t="s">
        <v>9</v>
      </c>
      <c r="C3714">
        <v>161086</v>
      </c>
      <c r="D3714" t="s">
        <v>97</v>
      </c>
      <c r="E3714" t="s">
        <v>305</v>
      </c>
      <c r="F3714" s="4">
        <v>2023</v>
      </c>
    </row>
    <row r="3715" spans="1:6" x14ac:dyDescent="0.25">
      <c r="A3715" t="s">
        <v>5</v>
      </c>
      <c r="B3715" t="s">
        <v>6</v>
      </c>
      <c r="C3715">
        <v>2372.4</v>
      </c>
      <c r="D3715" t="s">
        <v>577</v>
      </c>
      <c r="E3715" t="s">
        <v>499</v>
      </c>
      <c r="F3715" s="4">
        <v>2023</v>
      </c>
    </row>
    <row r="3716" spans="1:6" x14ac:dyDescent="0.25">
      <c r="A3716" t="s">
        <v>5</v>
      </c>
      <c r="B3716" t="s">
        <v>6</v>
      </c>
      <c r="C3716">
        <v>803265.52</v>
      </c>
      <c r="D3716" t="s">
        <v>531</v>
      </c>
      <c r="E3716" t="s">
        <v>28</v>
      </c>
      <c r="F3716" s="4">
        <v>2023</v>
      </c>
    </row>
    <row r="3717" spans="1:6" x14ac:dyDescent="0.25">
      <c r="A3717" t="s">
        <v>5</v>
      </c>
      <c r="B3717" t="s">
        <v>184</v>
      </c>
      <c r="C3717">
        <v>62143</v>
      </c>
      <c r="D3717" t="s">
        <v>291</v>
      </c>
      <c r="E3717" t="s">
        <v>48</v>
      </c>
      <c r="F3717" s="4">
        <v>2023</v>
      </c>
    </row>
    <row r="3718" spans="1:6" x14ac:dyDescent="0.25">
      <c r="A3718" t="s">
        <v>18</v>
      </c>
      <c r="B3718" t="s">
        <v>19</v>
      </c>
      <c r="C3718">
        <v>1165896.8999999999</v>
      </c>
      <c r="D3718" t="s">
        <v>495</v>
      </c>
      <c r="E3718" t="s">
        <v>172</v>
      </c>
      <c r="F3718" s="4">
        <v>2023</v>
      </c>
    </row>
    <row r="3719" spans="1:6" x14ac:dyDescent="0.25">
      <c r="A3719" t="s">
        <v>18</v>
      </c>
      <c r="B3719" t="s">
        <v>19</v>
      </c>
      <c r="C3719">
        <v>135740.14000000001</v>
      </c>
      <c r="D3719" t="s">
        <v>581</v>
      </c>
      <c r="E3719" t="s">
        <v>455</v>
      </c>
      <c r="F3719" s="4">
        <v>2023</v>
      </c>
    </row>
    <row r="3720" spans="1:6" x14ac:dyDescent="0.25">
      <c r="A3720" t="s">
        <v>18</v>
      </c>
      <c r="B3720" t="s">
        <v>19</v>
      </c>
      <c r="C3720">
        <v>116250</v>
      </c>
      <c r="D3720" t="s">
        <v>548</v>
      </c>
      <c r="E3720" t="s">
        <v>380</v>
      </c>
      <c r="F3720" s="4">
        <v>2023</v>
      </c>
    </row>
    <row r="3721" spans="1:6" x14ac:dyDescent="0.25">
      <c r="A3721" t="s">
        <v>5</v>
      </c>
      <c r="B3721" t="s">
        <v>642</v>
      </c>
      <c r="C3721">
        <v>52330.85</v>
      </c>
      <c r="D3721" t="s">
        <v>653</v>
      </c>
      <c r="E3721" t="s">
        <v>61</v>
      </c>
      <c r="F3721" s="4">
        <v>2023</v>
      </c>
    </row>
    <row r="3722" spans="1:6" x14ac:dyDescent="0.25">
      <c r="A3722" t="s">
        <v>18</v>
      </c>
      <c r="B3722" t="s">
        <v>19</v>
      </c>
      <c r="C3722">
        <v>1326752.83</v>
      </c>
      <c r="D3722" t="s">
        <v>191</v>
      </c>
      <c r="E3722" t="s">
        <v>127</v>
      </c>
      <c r="F3722" s="4">
        <v>2023</v>
      </c>
    </row>
    <row r="3723" spans="1:6" x14ac:dyDescent="0.25">
      <c r="A3723" t="s">
        <v>5</v>
      </c>
      <c r="B3723" t="s">
        <v>74</v>
      </c>
      <c r="C3723">
        <v>1110559</v>
      </c>
      <c r="D3723" t="s">
        <v>328</v>
      </c>
      <c r="E3723" t="s">
        <v>380</v>
      </c>
      <c r="F3723" s="4">
        <v>2023</v>
      </c>
    </row>
    <row r="3724" spans="1:6" x14ac:dyDescent="0.25">
      <c r="A3724" t="s">
        <v>18</v>
      </c>
      <c r="B3724" t="s">
        <v>19</v>
      </c>
      <c r="C3724">
        <v>735021.94</v>
      </c>
      <c r="D3724" t="s">
        <v>714</v>
      </c>
      <c r="E3724" t="s">
        <v>528</v>
      </c>
      <c r="F3724" s="4">
        <v>2023</v>
      </c>
    </row>
    <row r="3725" spans="1:6" x14ac:dyDescent="0.25">
      <c r="A3725" t="s">
        <v>5</v>
      </c>
      <c r="B3725" t="s">
        <v>9</v>
      </c>
      <c r="C3725">
        <v>161414</v>
      </c>
      <c r="D3725" t="s">
        <v>345</v>
      </c>
      <c r="E3725" t="s">
        <v>352</v>
      </c>
      <c r="F3725" s="4">
        <v>2023</v>
      </c>
    </row>
    <row r="3726" spans="1:6" x14ac:dyDescent="0.25">
      <c r="A3726" t="s">
        <v>5</v>
      </c>
      <c r="B3726" t="s">
        <v>184</v>
      </c>
      <c r="C3726">
        <v>99376</v>
      </c>
      <c r="D3726" t="s">
        <v>963</v>
      </c>
      <c r="E3726" t="s">
        <v>118</v>
      </c>
      <c r="F3726" s="4">
        <v>2023</v>
      </c>
    </row>
    <row r="3727" spans="1:6" x14ac:dyDescent="0.25">
      <c r="A3727" t="s">
        <v>5</v>
      </c>
      <c r="B3727" t="s">
        <v>6</v>
      </c>
      <c r="C3727">
        <v>50000</v>
      </c>
      <c r="D3727" t="s">
        <v>530</v>
      </c>
      <c r="E3727" t="s">
        <v>305</v>
      </c>
      <c r="F3727" s="4">
        <v>2023</v>
      </c>
    </row>
    <row r="3728" spans="1:6" x14ac:dyDescent="0.25">
      <c r="A3728" t="s">
        <v>18</v>
      </c>
      <c r="B3728" t="s">
        <v>19</v>
      </c>
      <c r="C3728">
        <v>1114984.6299999999</v>
      </c>
      <c r="D3728" t="s">
        <v>713</v>
      </c>
      <c r="E3728" t="s">
        <v>30</v>
      </c>
      <c r="F3728" s="4">
        <v>2023</v>
      </c>
    </row>
    <row r="3729" spans="1:6" x14ac:dyDescent="0.25">
      <c r="A3729" t="s">
        <v>5</v>
      </c>
      <c r="B3729" t="s">
        <v>9</v>
      </c>
      <c r="C3729">
        <v>37802</v>
      </c>
      <c r="D3729" t="s">
        <v>629</v>
      </c>
      <c r="E3729" t="s">
        <v>25</v>
      </c>
      <c r="F3729" s="4">
        <v>2023</v>
      </c>
    </row>
    <row r="3730" spans="1:6" x14ac:dyDescent="0.25">
      <c r="A3730" t="s">
        <v>5</v>
      </c>
      <c r="B3730" t="s">
        <v>6</v>
      </c>
      <c r="C3730">
        <v>151378.78</v>
      </c>
      <c r="D3730" t="s">
        <v>65</v>
      </c>
      <c r="E3730" t="s">
        <v>352</v>
      </c>
      <c r="F3730" s="4">
        <v>2023</v>
      </c>
    </row>
    <row r="3731" spans="1:6" x14ac:dyDescent="0.25">
      <c r="A3731" t="s">
        <v>5</v>
      </c>
      <c r="B3731" t="s">
        <v>184</v>
      </c>
      <c r="C3731">
        <v>255000</v>
      </c>
      <c r="D3731" t="s">
        <v>712</v>
      </c>
      <c r="E3731" t="s">
        <v>25</v>
      </c>
      <c r="F3731" s="4">
        <v>2023</v>
      </c>
    </row>
    <row r="3732" spans="1:6" x14ac:dyDescent="0.25">
      <c r="A3732" t="s">
        <v>5</v>
      </c>
      <c r="B3732" t="s">
        <v>6</v>
      </c>
      <c r="C3732">
        <v>7961.01</v>
      </c>
      <c r="D3732" t="s">
        <v>503</v>
      </c>
      <c r="E3732" t="s">
        <v>206</v>
      </c>
      <c r="F3732" s="4">
        <v>2023</v>
      </c>
    </row>
    <row r="3733" spans="1:6" x14ac:dyDescent="0.25">
      <c r="A3733" t="s">
        <v>18</v>
      </c>
      <c r="B3733" t="s">
        <v>19</v>
      </c>
      <c r="C3733">
        <v>873794.96</v>
      </c>
      <c r="D3733" t="s">
        <v>303</v>
      </c>
      <c r="E3733" t="s">
        <v>32</v>
      </c>
      <c r="F3733" s="4">
        <v>2023</v>
      </c>
    </row>
    <row r="3734" spans="1:6" x14ac:dyDescent="0.25">
      <c r="A3734" t="s">
        <v>5</v>
      </c>
      <c r="B3734" t="s">
        <v>6</v>
      </c>
      <c r="C3734">
        <v>1203198.8</v>
      </c>
      <c r="D3734" t="s">
        <v>718</v>
      </c>
      <c r="E3734" t="s">
        <v>28</v>
      </c>
      <c r="F3734" s="4">
        <v>2023</v>
      </c>
    </row>
    <row r="3735" spans="1:6" x14ac:dyDescent="0.25">
      <c r="A3735" t="s">
        <v>5</v>
      </c>
      <c r="B3735" t="s">
        <v>955</v>
      </c>
      <c r="C3735">
        <v>118470</v>
      </c>
      <c r="D3735" t="s">
        <v>601</v>
      </c>
      <c r="E3735" t="s">
        <v>380</v>
      </c>
      <c r="F3735" s="4">
        <v>2023</v>
      </c>
    </row>
    <row r="3736" spans="1:6" x14ac:dyDescent="0.25">
      <c r="A3736" t="s">
        <v>18</v>
      </c>
      <c r="B3736" t="s">
        <v>19</v>
      </c>
      <c r="C3736">
        <v>240953.89</v>
      </c>
      <c r="D3736" t="s">
        <v>664</v>
      </c>
      <c r="E3736" t="s">
        <v>311</v>
      </c>
      <c r="F3736" s="4">
        <v>2023</v>
      </c>
    </row>
    <row r="3737" spans="1:6" x14ac:dyDescent="0.25">
      <c r="A3737" t="s">
        <v>18</v>
      </c>
      <c r="B3737" t="s">
        <v>19</v>
      </c>
      <c r="C3737">
        <v>216295.76</v>
      </c>
      <c r="D3737" t="s">
        <v>702</v>
      </c>
      <c r="E3737" t="s">
        <v>28</v>
      </c>
      <c r="F3737" s="4">
        <v>2023</v>
      </c>
    </row>
    <row r="3738" spans="1:6" x14ac:dyDescent="0.25">
      <c r="A3738" t="s">
        <v>5</v>
      </c>
      <c r="B3738" t="s">
        <v>1003</v>
      </c>
      <c r="C3738">
        <v>64972.639999999999</v>
      </c>
      <c r="D3738" t="s">
        <v>729</v>
      </c>
      <c r="E3738" t="s">
        <v>380</v>
      </c>
      <c r="F3738" s="4">
        <v>2023</v>
      </c>
    </row>
    <row r="3739" spans="1:6" x14ac:dyDescent="0.25">
      <c r="A3739" t="s">
        <v>18</v>
      </c>
      <c r="B3739" t="s">
        <v>19</v>
      </c>
      <c r="C3739">
        <v>40590</v>
      </c>
      <c r="D3739" t="s">
        <v>653</v>
      </c>
      <c r="E3739" t="s">
        <v>446</v>
      </c>
      <c r="F3739" s="4">
        <v>2023</v>
      </c>
    </row>
    <row r="3740" spans="1:6" x14ac:dyDescent="0.25">
      <c r="A3740" t="s">
        <v>18</v>
      </c>
      <c r="B3740" t="s">
        <v>19</v>
      </c>
      <c r="C3740">
        <v>57757.15</v>
      </c>
      <c r="D3740" t="s">
        <v>210</v>
      </c>
      <c r="E3740" t="s">
        <v>311</v>
      </c>
      <c r="F3740" s="4">
        <v>2023</v>
      </c>
    </row>
    <row r="3741" spans="1:6" x14ac:dyDescent="0.25">
      <c r="A3741" t="s">
        <v>18</v>
      </c>
      <c r="B3741" t="s">
        <v>19</v>
      </c>
      <c r="C3741">
        <v>318414.46000000002</v>
      </c>
      <c r="D3741" t="s">
        <v>696</v>
      </c>
      <c r="E3741" t="s">
        <v>172</v>
      </c>
      <c r="F3741" s="4">
        <v>2023</v>
      </c>
    </row>
    <row r="3742" spans="1:6" x14ac:dyDescent="0.25">
      <c r="A3742" t="s">
        <v>5</v>
      </c>
      <c r="B3742" t="s">
        <v>6</v>
      </c>
      <c r="C3742">
        <v>227017.16</v>
      </c>
      <c r="D3742" t="s">
        <v>651</v>
      </c>
      <c r="E3742" t="s">
        <v>59</v>
      </c>
      <c r="F3742" s="4">
        <v>2023</v>
      </c>
    </row>
    <row r="3743" spans="1:6" x14ac:dyDescent="0.25">
      <c r="A3743" t="s">
        <v>5</v>
      </c>
      <c r="B3743" t="s">
        <v>9</v>
      </c>
      <c r="C3743">
        <v>367957</v>
      </c>
      <c r="D3743" t="s">
        <v>236</v>
      </c>
      <c r="E3743" t="s">
        <v>172</v>
      </c>
      <c r="F3743" s="4">
        <v>2023</v>
      </c>
    </row>
    <row r="3744" spans="1:6" x14ac:dyDescent="0.25">
      <c r="A3744" t="s">
        <v>5</v>
      </c>
      <c r="B3744" t="s">
        <v>6</v>
      </c>
      <c r="C3744">
        <v>1543605.99</v>
      </c>
      <c r="D3744" t="s">
        <v>537</v>
      </c>
      <c r="E3744" t="s">
        <v>305</v>
      </c>
      <c r="F3744" s="4">
        <v>2023</v>
      </c>
    </row>
    <row r="3745" spans="1:6" x14ac:dyDescent="0.25">
      <c r="A3745" t="s">
        <v>22</v>
      </c>
      <c r="B3745" t="s">
        <v>43</v>
      </c>
      <c r="C3745">
        <v>650000</v>
      </c>
      <c r="D3745" t="s">
        <v>37</v>
      </c>
      <c r="E3745" t="s">
        <v>40</v>
      </c>
      <c r="F3745" s="4">
        <v>2023</v>
      </c>
    </row>
    <row r="3746" spans="1:6" x14ac:dyDescent="0.25">
      <c r="A3746" t="s">
        <v>5</v>
      </c>
      <c r="B3746" t="s">
        <v>9</v>
      </c>
      <c r="C3746">
        <v>37699.129999999997</v>
      </c>
      <c r="D3746" t="s">
        <v>609</v>
      </c>
      <c r="E3746" t="s">
        <v>13</v>
      </c>
      <c r="F3746" s="4">
        <v>2023</v>
      </c>
    </row>
    <row r="3747" spans="1:6" x14ac:dyDescent="0.25">
      <c r="A3747" t="s">
        <v>5</v>
      </c>
      <c r="B3747" t="s">
        <v>6</v>
      </c>
      <c r="C3747">
        <v>12384206.98</v>
      </c>
      <c r="D3747" t="s">
        <v>29</v>
      </c>
      <c r="E3747" t="s">
        <v>26</v>
      </c>
      <c r="F3747" s="4">
        <v>2023</v>
      </c>
    </row>
    <row r="3748" spans="1:6" x14ac:dyDescent="0.25">
      <c r="A3748" t="s">
        <v>18</v>
      </c>
      <c r="B3748" t="s">
        <v>19</v>
      </c>
      <c r="C3748">
        <v>38571.47</v>
      </c>
      <c r="D3748" t="s">
        <v>185</v>
      </c>
      <c r="E3748" t="s">
        <v>380</v>
      </c>
      <c r="F3748" s="4">
        <v>2023</v>
      </c>
    </row>
    <row r="3749" spans="1:6" x14ac:dyDescent="0.25">
      <c r="A3749" t="s">
        <v>22</v>
      </c>
      <c r="B3749" t="s">
        <v>54</v>
      </c>
      <c r="C3749">
        <v>15755</v>
      </c>
      <c r="D3749" t="s">
        <v>568</v>
      </c>
      <c r="E3749" t="s">
        <v>40</v>
      </c>
      <c r="F3749" s="4">
        <v>2023</v>
      </c>
    </row>
    <row r="3750" spans="1:6" x14ac:dyDescent="0.25">
      <c r="A3750" t="s">
        <v>5</v>
      </c>
      <c r="B3750" t="s">
        <v>6</v>
      </c>
      <c r="C3750">
        <v>62896.4</v>
      </c>
      <c r="D3750" t="s">
        <v>677</v>
      </c>
      <c r="E3750" t="s">
        <v>28</v>
      </c>
      <c r="F3750" s="4">
        <v>2023</v>
      </c>
    </row>
    <row r="3751" spans="1:6" x14ac:dyDescent="0.25">
      <c r="A3751" t="s">
        <v>22</v>
      </c>
      <c r="B3751" t="s">
        <v>54</v>
      </c>
      <c r="C3751">
        <v>246028</v>
      </c>
      <c r="D3751" t="s">
        <v>676</v>
      </c>
      <c r="E3751" t="s">
        <v>38</v>
      </c>
      <c r="F3751" s="4">
        <v>2023</v>
      </c>
    </row>
    <row r="3752" spans="1:6" x14ac:dyDescent="0.25">
      <c r="A3752" t="s">
        <v>5</v>
      </c>
      <c r="B3752" t="s">
        <v>74</v>
      </c>
      <c r="C3752">
        <v>292418</v>
      </c>
      <c r="D3752" t="s">
        <v>489</v>
      </c>
      <c r="E3752" t="s">
        <v>30</v>
      </c>
      <c r="F3752" s="4">
        <v>2023</v>
      </c>
    </row>
    <row r="3753" spans="1:6" x14ac:dyDescent="0.25">
      <c r="A3753" t="s">
        <v>5</v>
      </c>
      <c r="B3753" t="s">
        <v>9</v>
      </c>
      <c r="C3753">
        <v>136055</v>
      </c>
      <c r="D3753" t="s">
        <v>35</v>
      </c>
      <c r="E3753" t="s">
        <v>61</v>
      </c>
      <c r="F3753" s="4">
        <v>2023</v>
      </c>
    </row>
    <row r="3754" spans="1:6" x14ac:dyDescent="0.25">
      <c r="A3754" t="s">
        <v>5</v>
      </c>
      <c r="B3754" t="s">
        <v>9</v>
      </c>
      <c r="C3754">
        <v>30000</v>
      </c>
      <c r="D3754" t="s">
        <v>350</v>
      </c>
      <c r="E3754" t="s">
        <v>30</v>
      </c>
      <c r="F3754" s="4">
        <v>2023</v>
      </c>
    </row>
    <row r="3755" spans="1:6" x14ac:dyDescent="0.25">
      <c r="A3755" t="s">
        <v>5</v>
      </c>
      <c r="B3755" t="s">
        <v>6</v>
      </c>
      <c r="C3755">
        <v>3242.12</v>
      </c>
      <c r="D3755" t="s">
        <v>434</v>
      </c>
      <c r="E3755" t="s">
        <v>34</v>
      </c>
      <c r="F3755" s="4">
        <v>2023</v>
      </c>
    </row>
    <row r="3756" spans="1:6" x14ac:dyDescent="0.25">
      <c r="A3756" t="s">
        <v>22</v>
      </c>
      <c r="B3756" t="s">
        <v>43</v>
      </c>
      <c r="C3756">
        <v>151464.49</v>
      </c>
      <c r="D3756" t="s">
        <v>260</v>
      </c>
      <c r="E3756" t="s">
        <v>56</v>
      </c>
      <c r="F3756" s="4">
        <v>2023</v>
      </c>
    </row>
    <row r="3757" spans="1:6" x14ac:dyDescent="0.25">
      <c r="A3757" t="s">
        <v>18</v>
      </c>
      <c r="B3757" t="s">
        <v>19</v>
      </c>
      <c r="C3757">
        <v>242987</v>
      </c>
      <c r="D3757" t="s">
        <v>382</v>
      </c>
      <c r="E3757" t="s">
        <v>301</v>
      </c>
      <c r="F3757" s="4">
        <v>2023</v>
      </c>
    </row>
    <row r="3758" spans="1:6" x14ac:dyDescent="0.25">
      <c r="A3758" t="s">
        <v>22</v>
      </c>
      <c r="B3758" t="s">
        <v>43</v>
      </c>
      <c r="C3758">
        <v>375000</v>
      </c>
      <c r="D3758" t="s">
        <v>347</v>
      </c>
      <c r="E3758" t="s">
        <v>118</v>
      </c>
      <c r="F3758" s="4">
        <v>2023</v>
      </c>
    </row>
    <row r="3759" spans="1:6" x14ac:dyDescent="0.25">
      <c r="A3759" t="s">
        <v>5</v>
      </c>
      <c r="B3759" t="s">
        <v>9</v>
      </c>
      <c r="C3759">
        <v>491179</v>
      </c>
      <c r="D3759" t="s">
        <v>628</v>
      </c>
      <c r="E3759" t="s">
        <v>172</v>
      </c>
      <c r="F3759" s="4">
        <v>2023</v>
      </c>
    </row>
    <row r="3760" spans="1:6" x14ac:dyDescent="0.25">
      <c r="A3760" t="s">
        <v>22</v>
      </c>
      <c r="B3760" t="s">
        <v>43</v>
      </c>
      <c r="C3760">
        <v>170000</v>
      </c>
      <c r="D3760" t="s">
        <v>676</v>
      </c>
      <c r="E3760" t="s">
        <v>305</v>
      </c>
      <c r="F3760" s="4">
        <v>2023</v>
      </c>
    </row>
    <row r="3761" spans="1:6" x14ac:dyDescent="0.25">
      <c r="A3761" t="s">
        <v>5</v>
      </c>
      <c r="B3761" t="s">
        <v>6</v>
      </c>
      <c r="C3761">
        <v>1634647.45</v>
      </c>
      <c r="D3761" t="s">
        <v>756</v>
      </c>
      <c r="E3761" t="s">
        <v>169</v>
      </c>
      <c r="F3761" s="4">
        <v>2023</v>
      </c>
    </row>
    <row r="3762" spans="1:6" x14ac:dyDescent="0.25">
      <c r="A3762" t="s">
        <v>5</v>
      </c>
      <c r="B3762" t="s">
        <v>9</v>
      </c>
      <c r="C3762">
        <v>49450</v>
      </c>
      <c r="D3762" t="s">
        <v>597</v>
      </c>
      <c r="E3762" t="s">
        <v>905</v>
      </c>
      <c r="F3762" s="4">
        <v>2023</v>
      </c>
    </row>
    <row r="3763" spans="1:6" x14ac:dyDescent="0.25">
      <c r="A3763" t="s">
        <v>18</v>
      </c>
      <c r="B3763" t="s">
        <v>19</v>
      </c>
      <c r="C3763">
        <v>525105.99</v>
      </c>
      <c r="D3763" t="s">
        <v>394</v>
      </c>
      <c r="E3763" t="s">
        <v>528</v>
      </c>
      <c r="F3763" s="4">
        <v>2023</v>
      </c>
    </row>
    <row r="3764" spans="1:6" x14ac:dyDescent="0.25">
      <c r="A3764" t="s">
        <v>5</v>
      </c>
      <c r="B3764" t="s">
        <v>6</v>
      </c>
      <c r="C3764">
        <v>1430863.78</v>
      </c>
      <c r="D3764" t="s">
        <v>29</v>
      </c>
      <c r="E3764" t="s">
        <v>499</v>
      </c>
      <c r="F3764" s="4">
        <v>2023</v>
      </c>
    </row>
    <row r="3765" spans="1:6" x14ac:dyDescent="0.25">
      <c r="A3765" t="s">
        <v>18</v>
      </c>
      <c r="B3765" t="s">
        <v>19</v>
      </c>
      <c r="C3765">
        <v>271964.36</v>
      </c>
      <c r="D3765" t="s">
        <v>713</v>
      </c>
      <c r="E3765" t="s">
        <v>127</v>
      </c>
      <c r="F3765" s="4">
        <v>2023</v>
      </c>
    </row>
    <row r="3766" spans="1:6" x14ac:dyDescent="0.25">
      <c r="A3766" t="s">
        <v>5</v>
      </c>
      <c r="B3766" t="s">
        <v>9</v>
      </c>
      <c r="C3766">
        <v>280000</v>
      </c>
      <c r="D3766" t="s">
        <v>37</v>
      </c>
      <c r="E3766" t="s">
        <v>305</v>
      </c>
      <c r="F3766" s="4">
        <v>2023</v>
      </c>
    </row>
    <row r="3767" spans="1:6" x14ac:dyDescent="0.25">
      <c r="A3767" t="s">
        <v>18</v>
      </c>
      <c r="B3767" t="s">
        <v>19</v>
      </c>
      <c r="C3767">
        <v>31782.83</v>
      </c>
      <c r="D3767" t="s">
        <v>830</v>
      </c>
      <c r="E3767" t="s">
        <v>59</v>
      </c>
      <c r="F3767" s="4">
        <v>2023</v>
      </c>
    </row>
    <row r="3768" spans="1:6" x14ac:dyDescent="0.25">
      <c r="A3768" t="s">
        <v>5</v>
      </c>
      <c r="B3768" t="s">
        <v>6</v>
      </c>
      <c r="C3768">
        <v>2125397.85</v>
      </c>
      <c r="D3768" t="s">
        <v>622</v>
      </c>
      <c r="E3768" t="s">
        <v>28</v>
      </c>
      <c r="F3768" s="4">
        <v>2023</v>
      </c>
    </row>
    <row r="3769" spans="1:6" x14ac:dyDescent="0.25">
      <c r="A3769" t="s">
        <v>18</v>
      </c>
      <c r="B3769" t="s">
        <v>19</v>
      </c>
      <c r="C3769">
        <v>208100.73</v>
      </c>
      <c r="D3769" t="s">
        <v>548</v>
      </c>
      <c r="E3769" t="s">
        <v>30</v>
      </c>
      <c r="F3769" s="4">
        <v>2023</v>
      </c>
    </row>
    <row r="3770" spans="1:6" x14ac:dyDescent="0.25">
      <c r="A3770" t="s">
        <v>18</v>
      </c>
      <c r="B3770" t="s">
        <v>19</v>
      </c>
      <c r="C3770">
        <v>69985.72</v>
      </c>
      <c r="D3770" t="s">
        <v>289</v>
      </c>
      <c r="E3770" t="s">
        <v>528</v>
      </c>
      <c r="F3770" s="4">
        <v>2023</v>
      </c>
    </row>
    <row r="3771" spans="1:6" x14ac:dyDescent="0.25">
      <c r="A3771" t="s">
        <v>5</v>
      </c>
      <c r="B3771" t="s">
        <v>6</v>
      </c>
      <c r="C3771">
        <v>991533</v>
      </c>
      <c r="D3771" t="s">
        <v>561</v>
      </c>
      <c r="E3771" t="s">
        <v>169</v>
      </c>
      <c r="F3771" s="4">
        <v>2023</v>
      </c>
    </row>
    <row r="3772" spans="1:6" x14ac:dyDescent="0.25">
      <c r="A3772" t="s">
        <v>5</v>
      </c>
      <c r="B3772" t="s">
        <v>6</v>
      </c>
      <c r="C3772">
        <v>313642.14</v>
      </c>
      <c r="D3772" t="s">
        <v>271</v>
      </c>
      <c r="E3772" t="s">
        <v>202</v>
      </c>
      <c r="F3772" s="4">
        <v>2023</v>
      </c>
    </row>
    <row r="3773" spans="1:6" x14ac:dyDescent="0.25">
      <c r="A3773" t="s">
        <v>5</v>
      </c>
      <c r="B3773" t="s">
        <v>6</v>
      </c>
      <c r="C3773">
        <v>150000</v>
      </c>
      <c r="D3773" t="s">
        <v>344</v>
      </c>
      <c r="E3773" t="s">
        <v>305</v>
      </c>
      <c r="F3773" s="4">
        <v>2023</v>
      </c>
    </row>
    <row r="3774" spans="1:6" x14ac:dyDescent="0.25">
      <c r="A3774" t="s">
        <v>5</v>
      </c>
      <c r="B3774" t="s">
        <v>9</v>
      </c>
      <c r="C3774">
        <v>100000</v>
      </c>
      <c r="D3774" t="s">
        <v>102</v>
      </c>
      <c r="E3774" t="s">
        <v>301</v>
      </c>
      <c r="F3774" s="4">
        <v>2023</v>
      </c>
    </row>
    <row r="3775" spans="1:6" x14ac:dyDescent="0.25">
      <c r="A3775" t="s">
        <v>18</v>
      </c>
      <c r="B3775" t="s">
        <v>19</v>
      </c>
      <c r="C3775">
        <v>53822.07</v>
      </c>
      <c r="D3775" t="s">
        <v>787</v>
      </c>
      <c r="E3775" t="s">
        <v>217</v>
      </c>
      <c r="F3775" s="4">
        <v>2023</v>
      </c>
    </row>
    <row r="3776" spans="1:6" x14ac:dyDescent="0.25">
      <c r="A3776" t="s">
        <v>22</v>
      </c>
      <c r="B3776" t="s">
        <v>23</v>
      </c>
      <c r="C3776">
        <v>86420</v>
      </c>
      <c r="D3776" t="s">
        <v>531</v>
      </c>
      <c r="E3776" t="s">
        <v>28</v>
      </c>
      <c r="F3776" s="4">
        <v>2023</v>
      </c>
    </row>
    <row r="3777" spans="1:6" x14ac:dyDescent="0.25">
      <c r="A3777" t="s">
        <v>5</v>
      </c>
      <c r="B3777" t="s">
        <v>6</v>
      </c>
      <c r="C3777">
        <v>50000</v>
      </c>
      <c r="D3777" t="s">
        <v>713</v>
      </c>
      <c r="E3777" t="s">
        <v>305</v>
      </c>
      <c r="F3777" s="4">
        <v>2023</v>
      </c>
    </row>
    <row r="3778" spans="1:6" x14ac:dyDescent="0.25">
      <c r="A3778" t="s">
        <v>5</v>
      </c>
      <c r="B3778" t="s">
        <v>6</v>
      </c>
      <c r="C3778">
        <v>28368</v>
      </c>
      <c r="D3778" t="s">
        <v>35</v>
      </c>
      <c r="E3778" t="s">
        <v>13</v>
      </c>
      <c r="F3778" s="4">
        <v>2023</v>
      </c>
    </row>
    <row r="3779" spans="1:6" x14ac:dyDescent="0.25">
      <c r="A3779" t="s">
        <v>5</v>
      </c>
      <c r="B3779" t="s">
        <v>6</v>
      </c>
      <c r="C3779">
        <v>9531385</v>
      </c>
      <c r="D3779" t="s">
        <v>86</v>
      </c>
      <c r="E3779" t="s">
        <v>85</v>
      </c>
      <c r="F3779" s="4">
        <v>2023</v>
      </c>
    </row>
    <row r="3780" spans="1:6" x14ac:dyDescent="0.25">
      <c r="A3780" t="s">
        <v>5</v>
      </c>
      <c r="B3780" t="s">
        <v>6</v>
      </c>
      <c r="C3780">
        <v>52964.24</v>
      </c>
      <c r="D3780" t="s">
        <v>156</v>
      </c>
      <c r="E3780" t="s">
        <v>26</v>
      </c>
      <c r="F3780" s="4">
        <v>2023</v>
      </c>
    </row>
    <row r="3781" spans="1:6" x14ac:dyDescent="0.25">
      <c r="A3781" t="s">
        <v>5</v>
      </c>
      <c r="B3781" t="s">
        <v>9</v>
      </c>
      <c r="C3781">
        <v>98668</v>
      </c>
      <c r="D3781" t="s">
        <v>100</v>
      </c>
      <c r="E3781" t="s">
        <v>905</v>
      </c>
      <c r="F3781" s="4">
        <v>2023</v>
      </c>
    </row>
    <row r="3782" spans="1:6" x14ac:dyDescent="0.25">
      <c r="A3782" t="s">
        <v>18</v>
      </c>
      <c r="B3782" t="s">
        <v>19</v>
      </c>
      <c r="C3782">
        <v>104148.53</v>
      </c>
      <c r="D3782" t="s">
        <v>489</v>
      </c>
      <c r="E3782" t="s">
        <v>42</v>
      </c>
      <c r="F3782" s="4">
        <v>2023</v>
      </c>
    </row>
    <row r="3783" spans="1:6" x14ac:dyDescent="0.25">
      <c r="A3783" t="s">
        <v>5</v>
      </c>
      <c r="B3783" t="s">
        <v>49</v>
      </c>
      <c r="C3783">
        <v>112100</v>
      </c>
      <c r="D3783" t="s">
        <v>629</v>
      </c>
      <c r="E3783" t="s">
        <v>61</v>
      </c>
      <c r="F3783" s="4">
        <v>2023</v>
      </c>
    </row>
    <row r="3784" spans="1:6" x14ac:dyDescent="0.25">
      <c r="A3784" t="s">
        <v>5</v>
      </c>
      <c r="B3784" t="s">
        <v>9</v>
      </c>
      <c r="C3784">
        <v>150000</v>
      </c>
      <c r="D3784" t="s">
        <v>653</v>
      </c>
      <c r="E3784" t="s">
        <v>8</v>
      </c>
      <c r="F3784" s="4">
        <v>2023</v>
      </c>
    </row>
    <row r="3785" spans="1:6" x14ac:dyDescent="0.25">
      <c r="A3785" t="s">
        <v>5</v>
      </c>
      <c r="B3785" t="s">
        <v>6</v>
      </c>
      <c r="C3785">
        <v>113073.45</v>
      </c>
      <c r="D3785" t="s">
        <v>308</v>
      </c>
      <c r="E3785" t="s">
        <v>13</v>
      </c>
      <c r="F3785" s="4">
        <v>2023</v>
      </c>
    </row>
    <row r="3786" spans="1:6" x14ac:dyDescent="0.25">
      <c r="A3786" t="s">
        <v>18</v>
      </c>
      <c r="B3786" t="s">
        <v>19</v>
      </c>
      <c r="C3786">
        <v>283821.71999999997</v>
      </c>
      <c r="D3786" t="s">
        <v>479</v>
      </c>
      <c r="E3786" t="s">
        <v>127</v>
      </c>
      <c r="F3786" s="4">
        <v>2023</v>
      </c>
    </row>
    <row r="3787" spans="1:6" x14ac:dyDescent="0.25">
      <c r="A3787" t="s">
        <v>22</v>
      </c>
      <c r="B3787" t="s">
        <v>23</v>
      </c>
      <c r="C3787">
        <v>643097</v>
      </c>
      <c r="D3787" t="s">
        <v>756</v>
      </c>
      <c r="E3787" t="s">
        <v>21</v>
      </c>
      <c r="F3787" s="4">
        <v>2023</v>
      </c>
    </row>
    <row r="3788" spans="1:6" x14ac:dyDescent="0.25">
      <c r="A3788" t="s">
        <v>18</v>
      </c>
      <c r="B3788" t="s">
        <v>19</v>
      </c>
      <c r="C3788">
        <v>165421.51</v>
      </c>
      <c r="D3788" t="s">
        <v>210</v>
      </c>
      <c r="E3788" t="s">
        <v>28</v>
      </c>
      <c r="F3788" s="4">
        <v>2023</v>
      </c>
    </row>
    <row r="3789" spans="1:6" x14ac:dyDescent="0.25">
      <c r="A3789" t="s">
        <v>18</v>
      </c>
      <c r="B3789" t="s">
        <v>19</v>
      </c>
      <c r="C3789">
        <v>5335265.6500000004</v>
      </c>
      <c r="D3789" t="s">
        <v>651</v>
      </c>
      <c r="E3789" t="s">
        <v>21</v>
      </c>
      <c r="F3789" s="4">
        <v>2023</v>
      </c>
    </row>
    <row r="3790" spans="1:6" x14ac:dyDescent="0.25">
      <c r="A3790" t="s">
        <v>18</v>
      </c>
      <c r="B3790" t="s">
        <v>19</v>
      </c>
      <c r="C3790">
        <v>52115.39</v>
      </c>
      <c r="D3790" t="s">
        <v>803</v>
      </c>
      <c r="E3790" t="s">
        <v>15</v>
      </c>
      <c r="F3790" s="4">
        <v>2023</v>
      </c>
    </row>
    <row r="3791" spans="1:6" x14ac:dyDescent="0.25">
      <c r="A3791" t="s">
        <v>5</v>
      </c>
      <c r="B3791" t="s">
        <v>6</v>
      </c>
      <c r="C3791">
        <v>424840.38</v>
      </c>
      <c r="D3791" t="s">
        <v>273</v>
      </c>
      <c r="E3791" t="s">
        <v>499</v>
      </c>
      <c r="F3791" s="4">
        <v>2023</v>
      </c>
    </row>
    <row r="3792" spans="1:6" x14ac:dyDescent="0.25">
      <c r="A3792" t="s">
        <v>18</v>
      </c>
      <c r="B3792" t="s">
        <v>19</v>
      </c>
      <c r="C3792">
        <v>1537693.02</v>
      </c>
      <c r="D3792" t="s">
        <v>806</v>
      </c>
      <c r="E3792" t="s">
        <v>66</v>
      </c>
      <c r="F3792" s="4">
        <v>2023</v>
      </c>
    </row>
    <row r="3793" spans="1:6" x14ac:dyDescent="0.25">
      <c r="A3793" t="s">
        <v>5</v>
      </c>
      <c r="B3793" t="s">
        <v>9</v>
      </c>
      <c r="C3793">
        <v>11000</v>
      </c>
      <c r="D3793" t="s">
        <v>652</v>
      </c>
      <c r="E3793" t="s">
        <v>32</v>
      </c>
      <c r="F3793" s="4">
        <v>2023</v>
      </c>
    </row>
    <row r="3794" spans="1:6" x14ac:dyDescent="0.25">
      <c r="A3794" t="s">
        <v>5</v>
      </c>
      <c r="B3794" t="s">
        <v>9</v>
      </c>
      <c r="C3794">
        <v>29117</v>
      </c>
      <c r="D3794" t="s">
        <v>722</v>
      </c>
      <c r="E3794" t="s">
        <v>299</v>
      </c>
      <c r="F3794" s="4">
        <v>2023</v>
      </c>
    </row>
    <row r="3795" spans="1:6" x14ac:dyDescent="0.25">
      <c r="A3795" t="s">
        <v>5</v>
      </c>
      <c r="B3795" t="s">
        <v>9</v>
      </c>
      <c r="C3795">
        <v>40051</v>
      </c>
      <c r="D3795" t="s">
        <v>741</v>
      </c>
      <c r="E3795" t="s">
        <v>118</v>
      </c>
      <c r="F3795" s="4">
        <v>2023</v>
      </c>
    </row>
    <row r="3796" spans="1:6" x14ac:dyDescent="0.25">
      <c r="A3796" t="s">
        <v>22</v>
      </c>
      <c r="B3796" t="s">
        <v>43</v>
      </c>
      <c r="C3796">
        <v>170000</v>
      </c>
      <c r="D3796" t="s">
        <v>754</v>
      </c>
      <c r="E3796" t="s">
        <v>301</v>
      </c>
      <c r="F3796" s="4">
        <v>2023</v>
      </c>
    </row>
    <row r="3797" spans="1:6" x14ac:dyDescent="0.25">
      <c r="A3797" t="s">
        <v>18</v>
      </c>
      <c r="B3797" t="s">
        <v>19</v>
      </c>
      <c r="C3797">
        <v>45000</v>
      </c>
      <c r="D3797" t="s">
        <v>652</v>
      </c>
      <c r="E3797" t="s">
        <v>8</v>
      </c>
      <c r="F3797" s="4">
        <v>2023</v>
      </c>
    </row>
    <row r="3798" spans="1:6" x14ac:dyDescent="0.25">
      <c r="A3798" t="s">
        <v>18</v>
      </c>
      <c r="B3798" t="s">
        <v>19</v>
      </c>
      <c r="C3798">
        <v>3274.55</v>
      </c>
      <c r="D3798" t="s">
        <v>10</v>
      </c>
      <c r="E3798" t="s">
        <v>311</v>
      </c>
      <c r="F3798" s="4">
        <v>2023</v>
      </c>
    </row>
    <row r="3799" spans="1:6" x14ac:dyDescent="0.25">
      <c r="A3799" t="s">
        <v>5</v>
      </c>
      <c r="B3799" t="s">
        <v>6</v>
      </c>
      <c r="C3799">
        <v>50000</v>
      </c>
      <c r="D3799" t="s">
        <v>503</v>
      </c>
      <c r="E3799" t="s">
        <v>305</v>
      </c>
      <c r="F3799" s="4">
        <v>2023</v>
      </c>
    </row>
    <row r="3800" spans="1:6" x14ac:dyDescent="0.25">
      <c r="A3800" t="s">
        <v>18</v>
      </c>
      <c r="B3800" t="s">
        <v>19</v>
      </c>
      <c r="C3800">
        <v>2724757.59</v>
      </c>
      <c r="D3800" t="s">
        <v>608</v>
      </c>
      <c r="E3800" t="s">
        <v>40</v>
      </c>
      <c r="F3800" s="4">
        <v>2023</v>
      </c>
    </row>
    <row r="3801" spans="1:6" x14ac:dyDescent="0.25">
      <c r="A3801" t="s">
        <v>18</v>
      </c>
      <c r="B3801" t="s">
        <v>19</v>
      </c>
      <c r="C3801">
        <v>162827.69</v>
      </c>
      <c r="D3801" t="s">
        <v>910</v>
      </c>
      <c r="E3801" t="s">
        <v>30</v>
      </c>
      <c r="F3801" s="4">
        <v>2023</v>
      </c>
    </row>
    <row r="3802" spans="1:6" x14ac:dyDescent="0.25">
      <c r="A3802" t="s">
        <v>18</v>
      </c>
      <c r="B3802" t="s">
        <v>19</v>
      </c>
      <c r="C3802">
        <v>64083</v>
      </c>
      <c r="D3802" t="s">
        <v>273</v>
      </c>
      <c r="E3802" t="s">
        <v>118</v>
      </c>
      <c r="F3802" s="4">
        <v>2023</v>
      </c>
    </row>
    <row r="3803" spans="1:6" x14ac:dyDescent="0.25">
      <c r="A3803" t="s">
        <v>5</v>
      </c>
      <c r="B3803" t="s">
        <v>173</v>
      </c>
      <c r="C3803">
        <v>3388000</v>
      </c>
      <c r="D3803" t="s">
        <v>423</v>
      </c>
      <c r="E3803" t="s">
        <v>42</v>
      </c>
      <c r="F3803" s="4">
        <v>2023</v>
      </c>
    </row>
    <row r="3804" spans="1:6" x14ac:dyDescent="0.25">
      <c r="A3804" t="s">
        <v>5</v>
      </c>
      <c r="B3804" t="s">
        <v>6</v>
      </c>
      <c r="C3804">
        <v>1350000</v>
      </c>
      <c r="D3804" t="s">
        <v>423</v>
      </c>
      <c r="E3804" t="s">
        <v>305</v>
      </c>
      <c r="F3804" s="4">
        <v>2023</v>
      </c>
    </row>
    <row r="3805" spans="1:6" x14ac:dyDescent="0.25">
      <c r="A3805" t="s">
        <v>5</v>
      </c>
      <c r="B3805" t="s">
        <v>6</v>
      </c>
      <c r="C3805">
        <v>9164884</v>
      </c>
      <c r="D3805" t="s">
        <v>486</v>
      </c>
      <c r="E3805" t="s">
        <v>127</v>
      </c>
      <c r="F3805" s="4">
        <v>2023</v>
      </c>
    </row>
    <row r="3806" spans="1:6" x14ac:dyDescent="0.25">
      <c r="A3806" t="s">
        <v>5</v>
      </c>
      <c r="B3806" t="s">
        <v>6</v>
      </c>
      <c r="C3806">
        <v>6287.51</v>
      </c>
      <c r="D3806" t="s">
        <v>260</v>
      </c>
      <c r="E3806" t="s">
        <v>513</v>
      </c>
      <c r="F3806" s="4">
        <v>2023</v>
      </c>
    </row>
    <row r="3807" spans="1:6" x14ac:dyDescent="0.25">
      <c r="A3807" t="s">
        <v>5</v>
      </c>
      <c r="B3807" t="s">
        <v>6</v>
      </c>
      <c r="C3807">
        <v>88073</v>
      </c>
      <c r="D3807" t="s">
        <v>729</v>
      </c>
      <c r="E3807" t="s">
        <v>48</v>
      </c>
      <c r="F3807" s="4">
        <v>2023</v>
      </c>
    </row>
    <row r="3808" spans="1:6" x14ac:dyDescent="0.25">
      <c r="A3808" t="s">
        <v>5</v>
      </c>
      <c r="B3808" t="s">
        <v>74</v>
      </c>
      <c r="C3808">
        <v>564028.31999999995</v>
      </c>
      <c r="D3808" t="s">
        <v>564</v>
      </c>
      <c r="E3808" t="s">
        <v>202</v>
      </c>
      <c r="F3808" s="4">
        <v>2023</v>
      </c>
    </row>
    <row r="3809" spans="1:6" x14ac:dyDescent="0.25">
      <c r="A3809" t="s">
        <v>18</v>
      </c>
      <c r="B3809" t="s">
        <v>19</v>
      </c>
      <c r="C3809">
        <v>30000</v>
      </c>
      <c r="D3809" t="s">
        <v>564</v>
      </c>
      <c r="E3809" t="s">
        <v>53</v>
      </c>
      <c r="F3809" s="4">
        <v>2023</v>
      </c>
    </row>
    <row r="3810" spans="1:6" x14ac:dyDescent="0.25">
      <c r="A3810" t="s">
        <v>18</v>
      </c>
      <c r="B3810" t="s">
        <v>19</v>
      </c>
      <c r="C3810">
        <v>507566.93</v>
      </c>
      <c r="D3810" t="s">
        <v>185</v>
      </c>
      <c r="E3810" t="s">
        <v>40</v>
      </c>
      <c r="F3810" s="4">
        <v>2023</v>
      </c>
    </row>
    <row r="3811" spans="1:6" x14ac:dyDescent="0.25">
      <c r="A3811" t="s">
        <v>5</v>
      </c>
      <c r="B3811" t="s">
        <v>6</v>
      </c>
      <c r="C3811">
        <v>32704</v>
      </c>
      <c r="D3811" t="s">
        <v>581</v>
      </c>
      <c r="E3811" t="s">
        <v>299</v>
      </c>
      <c r="F3811" s="4">
        <v>2023</v>
      </c>
    </row>
    <row r="3812" spans="1:6" x14ac:dyDescent="0.25">
      <c r="A3812" t="s">
        <v>5</v>
      </c>
      <c r="B3812" t="s">
        <v>6</v>
      </c>
      <c r="C3812">
        <v>959730.28</v>
      </c>
      <c r="D3812" t="s">
        <v>252</v>
      </c>
      <c r="E3812" t="s">
        <v>17</v>
      </c>
      <c r="F3812" s="4">
        <v>2023</v>
      </c>
    </row>
    <row r="3813" spans="1:6" x14ac:dyDescent="0.25">
      <c r="A3813" t="s">
        <v>5</v>
      </c>
      <c r="B3813" t="s">
        <v>173</v>
      </c>
      <c r="C3813">
        <v>353904</v>
      </c>
      <c r="D3813" t="s">
        <v>629</v>
      </c>
      <c r="E3813" t="s">
        <v>32</v>
      </c>
      <c r="F3813" s="4">
        <v>2023</v>
      </c>
    </row>
    <row r="3814" spans="1:6" x14ac:dyDescent="0.25">
      <c r="A3814" t="s">
        <v>5</v>
      </c>
      <c r="B3814" t="s">
        <v>6</v>
      </c>
      <c r="C3814">
        <v>8654076.9900000002</v>
      </c>
      <c r="D3814" t="s">
        <v>91</v>
      </c>
      <c r="E3814" t="s">
        <v>17</v>
      </c>
      <c r="F3814" s="4">
        <v>2023</v>
      </c>
    </row>
    <row r="3815" spans="1:6" x14ac:dyDescent="0.25">
      <c r="A3815" t="s">
        <v>5</v>
      </c>
      <c r="B3815" t="s">
        <v>9</v>
      </c>
      <c r="C3815">
        <v>489126</v>
      </c>
      <c r="D3815" t="s">
        <v>598</v>
      </c>
      <c r="E3815" t="s">
        <v>118</v>
      </c>
      <c r="F3815" s="4">
        <v>2023</v>
      </c>
    </row>
    <row r="3816" spans="1:6" x14ac:dyDescent="0.25">
      <c r="A3816" t="s">
        <v>5</v>
      </c>
      <c r="B3816" t="s">
        <v>6</v>
      </c>
      <c r="C3816">
        <v>33377.89</v>
      </c>
      <c r="D3816" t="s">
        <v>421</v>
      </c>
      <c r="E3816" t="s">
        <v>21</v>
      </c>
      <c r="F3816" s="4">
        <v>2023</v>
      </c>
    </row>
    <row r="3817" spans="1:6" x14ac:dyDescent="0.25">
      <c r="A3817" t="s">
        <v>18</v>
      </c>
      <c r="B3817" t="s">
        <v>19</v>
      </c>
      <c r="C3817">
        <v>318729.81</v>
      </c>
      <c r="D3817" t="s">
        <v>391</v>
      </c>
      <c r="E3817" t="s">
        <v>11</v>
      </c>
      <c r="F3817" s="4">
        <v>2023</v>
      </c>
    </row>
    <row r="3818" spans="1:6" x14ac:dyDescent="0.25">
      <c r="A3818" t="s">
        <v>5</v>
      </c>
      <c r="B3818" t="s">
        <v>9</v>
      </c>
      <c r="C3818">
        <v>100000</v>
      </c>
      <c r="D3818" t="s">
        <v>102</v>
      </c>
      <c r="E3818" t="s">
        <v>380</v>
      </c>
      <c r="F3818" s="4">
        <v>2023</v>
      </c>
    </row>
    <row r="3819" spans="1:6" x14ac:dyDescent="0.25">
      <c r="A3819" t="s">
        <v>18</v>
      </c>
      <c r="B3819" t="s">
        <v>19</v>
      </c>
      <c r="C3819">
        <v>1093651.06</v>
      </c>
      <c r="D3819" t="s">
        <v>185</v>
      </c>
      <c r="E3819" t="s">
        <v>66</v>
      </c>
      <c r="F3819" s="4">
        <v>2023</v>
      </c>
    </row>
    <row r="3820" spans="1:6" x14ac:dyDescent="0.25">
      <c r="A3820" t="s">
        <v>18</v>
      </c>
      <c r="B3820" t="s">
        <v>19</v>
      </c>
      <c r="C3820">
        <v>247247.34</v>
      </c>
      <c r="D3820" t="s">
        <v>379</v>
      </c>
      <c r="E3820" t="s">
        <v>352</v>
      </c>
      <c r="F3820" s="4">
        <v>2023</v>
      </c>
    </row>
    <row r="3821" spans="1:6" x14ac:dyDescent="0.25">
      <c r="A3821" t="s">
        <v>18</v>
      </c>
      <c r="B3821" t="s">
        <v>807</v>
      </c>
      <c r="C3821">
        <v>47914</v>
      </c>
      <c r="D3821" t="s">
        <v>628</v>
      </c>
      <c r="E3821" t="s">
        <v>8</v>
      </c>
      <c r="F3821" s="4">
        <v>2023</v>
      </c>
    </row>
    <row r="3822" spans="1:6" x14ac:dyDescent="0.25">
      <c r="A3822" t="s">
        <v>18</v>
      </c>
      <c r="B3822" t="s">
        <v>19</v>
      </c>
      <c r="C3822">
        <v>2883230.3</v>
      </c>
      <c r="D3822" t="s">
        <v>171</v>
      </c>
      <c r="E3822" t="s">
        <v>66</v>
      </c>
      <c r="F3822" s="4">
        <v>2023</v>
      </c>
    </row>
    <row r="3823" spans="1:6" x14ac:dyDescent="0.25">
      <c r="A3823" t="s">
        <v>5</v>
      </c>
      <c r="B3823" t="s">
        <v>6</v>
      </c>
      <c r="C3823">
        <v>493447.75</v>
      </c>
      <c r="D3823" t="s">
        <v>260</v>
      </c>
      <c r="E3823" t="s">
        <v>28</v>
      </c>
      <c r="F3823" s="4">
        <v>2023</v>
      </c>
    </row>
    <row r="3824" spans="1:6" x14ac:dyDescent="0.25">
      <c r="A3824" t="s">
        <v>18</v>
      </c>
      <c r="B3824" t="s">
        <v>19</v>
      </c>
      <c r="C3824">
        <v>1044575.95</v>
      </c>
      <c r="D3824" t="s">
        <v>590</v>
      </c>
      <c r="E3824" t="s">
        <v>85</v>
      </c>
      <c r="F3824" s="4">
        <v>2023</v>
      </c>
    </row>
    <row r="3825" spans="1:6" x14ac:dyDescent="0.25">
      <c r="A3825" t="s">
        <v>18</v>
      </c>
      <c r="B3825" t="s">
        <v>19</v>
      </c>
      <c r="C3825">
        <v>689978.52</v>
      </c>
      <c r="D3825" t="s">
        <v>16</v>
      </c>
      <c r="E3825" t="s">
        <v>380</v>
      </c>
      <c r="F3825" s="4">
        <v>2023</v>
      </c>
    </row>
    <row r="3826" spans="1:6" x14ac:dyDescent="0.25">
      <c r="A3826" t="s">
        <v>22</v>
      </c>
      <c r="B3826" t="s">
        <v>43</v>
      </c>
      <c r="C3826">
        <v>126667.84</v>
      </c>
      <c r="D3826" t="s">
        <v>742</v>
      </c>
      <c r="E3826" t="s">
        <v>69</v>
      </c>
      <c r="F3826" s="4">
        <v>2023</v>
      </c>
    </row>
    <row r="3827" spans="1:6" x14ac:dyDescent="0.25">
      <c r="A3827" t="s">
        <v>5</v>
      </c>
      <c r="B3827" t="s">
        <v>9</v>
      </c>
      <c r="C3827">
        <v>108571</v>
      </c>
      <c r="D3827" t="s">
        <v>677</v>
      </c>
      <c r="E3827" t="s">
        <v>25</v>
      </c>
      <c r="F3827" s="4">
        <v>2023</v>
      </c>
    </row>
    <row r="3828" spans="1:6" x14ac:dyDescent="0.25">
      <c r="A3828" t="s">
        <v>5</v>
      </c>
      <c r="B3828" t="s">
        <v>6</v>
      </c>
      <c r="C3828">
        <v>11081.59</v>
      </c>
      <c r="D3828" t="s">
        <v>84</v>
      </c>
      <c r="E3828" t="s">
        <v>34</v>
      </c>
      <c r="F3828" s="4">
        <v>2023</v>
      </c>
    </row>
    <row r="3829" spans="1:6" x14ac:dyDescent="0.25">
      <c r="A3829" t="s">
        <v>18</v>
      </c>
      <c r="B3829" t="s">
        <v>19</v>
      </c>
      <c r="C3829">
        <v>150000</v>
      </c>
      <c r="D3829" t="s">
        <v>853</v>
      </c>
      <c r="E3829" t="s">
        <v>118</v>
      </c>
      <c r="F3829" s="4">
        <v>2023</v>
      </c>
    </row>
    <row r="3830" spans="1:6" x14ac:dyDescent="0.25">
      <c r="A3830" t="s">
        <v>5</v>
      </c>
      <c r="B3830" t="s">
        <v>9</v>
      </c>
      <c r="C3830">
        <v>103428</v>
      </c>
      <c r="D3830" t="s">
        <v>495</v>
      </c>
      <c r="E3830" t="s">
        <v>30</v>
      </c>
      <c r="F3830" s="4">
        <v>2023</v>
      </c>
    </row>
    <row r="3831" spans="1:6" x14ac:dyDescent="0.25">
      <c r="A3831" t="s">
        <v>18</v>
      </c>
      <c r="B3831" t="s">
        <v>19</v>
      </c>
      <c r="C3831">
        <v>2138053.5</v>
      </c>
      <c r="D3831" t="s">
        <v>598</v>
      </c>
      <c r="E3831" t="s">
        <v>21</v>
      </c>
      <c r="F3831" s="4">
        <v>2023</v>
      </c>
    </row>
    <row r="3832" spans="1:6" x14ac:dyDescent="0.25">
      <c r="A3832" t="s">
        <v>18</v>
      </c>
      <c r="B3832" t="s">
        <v>19</v>
      </c>
      <c r="C3832">
        <v>295573.90999999997</v>
      </c>
      <c r="D3832" t="s">
        <v>816</v>
      </c>
      <c r="E3832" t="s">
        <v>76</v>
      </c>
      <c r="F3832" s="4">
        <v>2023</v>
      </c>
    </row>
    <row r="3833" spans="1:6" x14ac:dyDescent="0.25">
      <c r="A3833" t="s">
        <v>5</v>
      </c>
      <c r="B3833" t="s">
        <v>6</v>
      </c>
      <c r="C3833">
        <v>4619712</v>
      </c>
      <c r="D3833" t="s">
        <v>308</v>
      </c>
      <c r="E3833" t="s">
        <v>32</v>
      </c>
      <c r="F3833" s="4">
        <v>2023</v>
      </c>
    </row>
    <row r="3834" spans="1:6" x14ac:dyDescent="0.25">
      <c r="A3834" t="s">
        <v>18</v>
      </c>
      <c r="B3834" t="s">
        <v>19</v>
      </c>
      <c r="C3834">
        <v>776443.1</v>
      </c>
      <c r="D3834" t="s">
        <v>796</v>
      </c>
      <c r="E3834" t="s">
        <v>48</v>
      </c>
      <c r="F3834" s="4">
        <v>2023</v>
      </c>
    </row>
    <row r="3835" spans="1:6" x14ac:dyDescent="0.25">
      <c r="A3835" t="s">
        <v>5</v>
      </c>
      <c r="B3835" t="s">
        <v>9</v>
      </c>
      <c r="C3835">
        <v>83777</v>
      </c>
      <c r="D3835" t="s">
        <v>1008</v>
      </c>
      <c r="E3835" t="s">
        <v>15</v>
      </c>
      <c r="F3835" s="4">
        <v>2023</v>
      </c>
    </row>
    <row r="3836" spans="1:6" x14ac:dyDescent="0.25">
      <c r="A3836" t="s">
        <v>22</v>
      </c>
      <c r="B3836" t="s">
        <v>811</v>
      </c>
      <c r="C3836">
        <v>1687620</v>
      </c>
      <c r="D3836" t="s">
        <v>696</v>
      </c>
      <c r="E3836" t="s">
        <v>206</v>
      </c>
      <c r="F3836" s="4">
        <v>2023</v>
      </c>
    </row>
    <row r="3837" spans="1:6" x14ac:dyDescent="0.25">
      <c r="A3837" t="s">
        <v>5</v>
      </c>
      <c r="B3837" t="s">
        <v>6</v>
      </c>
      <c r="C3837">
        <v>5500.76</v>
      </c>
      <c r="D3837" t="s">
        <v>191</v>
      </c>
      <c r="E3837" t="s">
        <v>202</v>
      </c>
      <c r="F3837" s="4">
        <v>2023</v>
      </c>
    </row>
    <row r="3838" spans="1:6" x14ac:dyDescent="0.25">
      <c r="A3838" t="s">
        <v>18</v>
      </c>
      <c r="B3838" t="s">
        <v>19</v>
      </c>
      <c r="C3838">
        <v>87326.28</v>
      </c>
      <c r="D3838" t="s">
        <v>52</v>
      </c>
      <c r="E3838" t="s">
        <v>59</v>
      </c>
      <c r="F3838" s="4">
        <v>2023</v>
      </c>
    </row>
    <row r="3839" spans="1:6" x14ac:dyDescent="0.25">
      <c r="A3839" t="s">
        <v>18</v>
      </c>
      <c r="B3839" t="s">
        <v>19</v>
      </c>
      <c r="C3839">
        <v>1173899.1299999999</v>
      </c>
      <c r="D3839" t="s">
        <v>392</v>
      </c>
      <c r="E3839" t="s">
        <v>48</v>
      </c>
      <c r="F3839" s="4">
        <v>2023</v>
      </c>
    </row>
    <row r="3840" spans="1:6" x14ac:dyDescent="0.25">
      <c r="A3840" t="s">
        <v>18</v>
      </c>
      <c r="B3840" t="s">
        <v>19</v>
      </c>
      <c r="C3840">
        <v>3844181.24</v>
      </c>
      <c r="D3840" t="s">
        <v>427</v>
      </c>
      <c r="E3840" t="s">
        <v>40</v>
      </c>
      <c r="F3840" s="4">
        <v>2023</v>
      </c>
    </row>
    <row r="3841" spans="1:6" x14ac:dyDescent="0.25">
      <c r="A3841" t="s">
        <v>5</v>
      </c>
      <c r="B3841" t="s">
        <v>6</v>
      </c>
      <c r="C3841">
        <v>49992</v>
      </c>
      <c r="D3841" t="s">
        <v>35</v>
      </c>
      <c r="E3841" t="s">
        <v>499</v>
      </c>
      <c r="F3841" s="4">
        <v>2023</v>
      </c>
    </row>
    <row r="3842" spans="1:6" x14ac:dyDescent="0.25">
      <c r="A3842" t="s">
        <v>5</v>
      </c>
      <c r="B3842" t="s">
        <v>6</v>
      </c>
      <c r="C3842">
        <v>6020</v>
      </c>
      <c r="D3842" t="s">
        <v>803</v>
      </c>
      <c r="E3842" t="s">
        <v>8</v>
      </c>
      <c r="F3842" s="4">
        <v>2023</v>
      </c>
    </row>
    <row r="3843" spans="1:6" x14ac:dyDescent="0.25">
      <c r="A3843" t="s">
        <v>5</v>
      </c>
      <c r="B3843" t="s">
        <v>6</v>
      </c>
      <c r="C3843">
        <v>8768369</v>
      </c>
      <c r="D3843" t="s">
        <v>234</v>
      </c>
      <c r="E3843" t="s">
        <v>85</v>
      </c>
      <c r="F3843" s="4">
        <v>2023</v>
      </c>
    </row>
    <row r="3844" spans="1:6" x14ac:dyDescent="0.25">
      <c r="A3844" t="s">
        <v>5</v>
      </c>
      <c r="B3844" t="s">
        <v>6</v>
      </c>
      <c r="C3844">
        <v>13634428</v>
      </c>
      <c r="D3844" t="s">
        <v>304</v>
      </c>
      <c r="E3844" t="s">
        <v>127</v>
      </c>
      <c r="F3844" s="4">
        <v>2023</v>
      </c>
    </row>
    <row r="3845" spans="1:6" x14ac:dyDescent="0.25">
      <c r="A3845" t="s">
        <v>5</v>
      </c>
      <c r="B3845" t="s">
        <v>74</v>
      </c>
      <c r="C3845">
        <v>131411</v>
      </c>
      <c r="D3845" t="s">
        <v>676</v>
      </c>
      <c r="E3845" t="s">
        <v>13</v>
      </c>
      <c r="F3845" s="4">
        <v>2023</v>
      </c>
    </row>
    <row r="3846" spans="1:6" x14ac:dyDescent="0.25">
      <c r="A3846" t="s">
        <v>5</v>
      </c>
      <c r="B3846" t="s">
        <v>6</v>
      </c>
      <c r="C3846">
        <v>669716.73</v>
      </c>
      <c r="D3846" t="s">
        <v>548</v>
      </c>
      <c r="E3846" t="s">
        <v>15</v>
      </c>
      <c r="F3846" s="4">
        <v>2023</v>
      </c>
    </row>
    <row r="3847" spans="1:6" x14ac:dyDescent="0.25">
      <c r="A3847" t="s">
        <v>18</v>
      </c>
      <c r="B3847" t="s">
        <v>827</v>
      </c>
      <c r="C3847">
        <v>1275112.5</v>
      </c>
      <c r="D3847" t="s">
        <v>292</v>
      </c>
      <c r="E3847" t="s">
        <v>40</v>
      </c>
      <c r="F3847" s="4">
        <v>2023</v>
      </c>
    </row>
    <row r="3848" spans="1:6" x14ac:dyDescent="0.25">
      <c r="A3848" t="s">
        <v>18</v>
      </c>
      <c r="B3848" t="s">
        <v>19</v>
      </c>
      <c r="C3848">
        <v>685712</v>
      </c>
      <c r="D3848" t="s">
        <v>696</v>
      </c>
      <c r="E3848" t="s">
        <v>26</v>
      </c>
      <c r="F3848" s="4">
        <v>2023</v>
      </c>
    </row>
    <row r="3849" spans="1:6" x14ac:dyDescent="0.25">
      <c r="A3849" t="s">
        <v>5</v>
      </c>
      <c r="B3849" t="s">
        <v>9</v>
      </c>
      <c r="C3849">
        <v>40000</v>
      </c>
      <c r="D3849" t="s">
        <v>731</v>
      </c>
      <c r="E3849" t="s">
        <v>85</v>
      </c>
      <c r="F3849" s="4">
        <v>2023</v>
      </c>
    </row>
    <row r="3850" spans="1:6" x14ac:dyDescent="0.25">
      <c r="A3850" t="s">
        <v>18</v>
      </c>
      <c r="B3850" t="s">
        <v>19</v>
      </c>
      <c r="C3850">
        <v>201500</v>
      </c>
      <c r="D3850" t="s">
        <v>568</v>
      </c>
      <c r="E3850" t="s">
        <v>48</v>
      </c>
      <c r="F3850" s="4">
        <v>2023</v>
      </c>
    </row>
    <row r="3851" spans="1:6" x14ac:dyDescent="0.25">
      <c r="A3851" t="s">
        <v>22</v>
      </c>
      <c r="B3851" t="s">
        <v>43</v>
      </c>
      <c r="C3851">
        <v>200000</v>
      </c>
      <c r="D3851" t="s">
        <v>252</v>
      </c>
      <c r="E3851" t="s">
        <v>32</v>
      </c>
      <c r="F3851" s="4">
        <v>2023</v>
      </c>
    </row>
    <row r="3852" spans="1:6" x14ac:dyDescent="0.25">
      <c r="A3852" t="s">
        <v>5</v>
      </c>
      <c r="B3852" t="s">
        <v>9</v>
      </c>
      <c r="C3852">
        <v>469528</v>
      </c>
      <c r="D3852" t="s">
        <v>344</v>
      </c>
      <c r="E3852" t="s">
        <v>32</v>
      </c>
      <c r="F3852" s="4">
        <v>2023</v>
      </c>
    </row>
    <row r="3853" spans="1:6" x14ac:dyDescent="0.25">
      <c r="A3853" t="s">
        <v>22</v>
      </c>
      <c r="B3853" t="s">
        <v>54</v>
      </c>
      <c r="C3853">
        <v>91864</v>
      </c>
      <c r="D3853" t="s">
        <v>714</v>
      </c>
      <c r="E3853" t="s">
        <v>40</v>
      </c>
      <c r="F3853" s="4">
        <v>2023</v>
      </c>
    </row>
    <row r="3854" spans="1:6" x14ac:dyDescent="0.25">
      <c r="A3854" t="s">
        <v>5</v>
      </c>
      <c r="B3854" t="s">
        <v>9</v>
      </c>
      <c r="C3854">
        <v>454776</v>
      </c>
      <c r="D3854" t="s">
        <v>252</v>
      </c>
      <c r="E3854" t="s">
        <v>118</v>
      </c>
      <c r="F3854" s="4">
        <v>2023</v>
      </c>
    </row>
    <row r="3855" spans="1:6" x14ac:dyDescent="0.25">
      <c r="A3855" t="s">
        <v>18</v>
      </c>
      <c r="B3855" t="s">
        <v>19</v>
      </c>
      <c r="C3855">
        <v>175844.99</v>
      </c>
      <c r="D3855" t="s">
        <v>806</v>
      </c>
      <c r="E3855" t="s">
        <v>380</v>
      </c>
      <c r="F3855" s="4">
        <v>2023</v>
      </c>
    </row>
    <row r="3856" spans="1:6" x14ac:dyDescent="0.25">
      <c r="A3856" t="s">
        <v>5</v>
      </c>
      <c r="B3856" t="s">
        <v>6</v>
      </c>
      <c r="C3856">
        <v>1066250.56</v>
      </c>
      <c r="D3856" t="s">
        <v>65</v>
      </c>
      <c r="E3856" t="s">
        <v>28</v>
      </c>
      <c r="F3856" s="4">
        <v>2023</v>
      </c>
    </row>
    <row r="3857" spans="1:6" x14ac:dyDescent="0.25">
      <c r="A3857" t="s">
        <v>5</v>
      </c>
      <c r="B3857" t="s">
        <v>9</v>
      </c>
      <c r="C3857">
        <v>146703</v>
      </c>
      <c r="D3857" t="s">
        <v>333</v>
      </c>
      <c r="E3857" t="s">
        <v>446</v>
      </c>
      <c r="F3857" s="4">
        <v>2023</v>
      </c>
    </row>
    <row r="3858" spans="1:6" x14ac:dyDescent="0.25">
      <c r="A3858" t="s">
        <v>18</v>
      </c>
      <c r="B3858" t="s">
        <v>19</v>
      </c>
      <c r="C3858">
        <v>4091634.47</v>
      </c>
      <c r="D3858" t="s">
        <v>674</v>
      </c>
      <c r="E3858" t="s">
        <v>8</v>
      </c>
      <c r="F3858" s="4">
        <v>2023</v>
      </c>
    </row>
    <row r="3859" spans="1:6" x14ac:dyDescent="0.25">
      <c r="A3859" t="s">
        <v>18</v>
      </c>
      <c r="B3859" t="s">
        <v>19</v>
      </c>
      <c r="C3859">
        <v>777219.16</v>
      </c>
      <c r="D3859" t="s">
        <v>97</v>
      </c>
      <c r="E3859" t="s">
        <v>217</v>
      </c>
      <c r="F3859" s="4">
        <v>2023</v>
      </c>
    </row>
    <row r="3860" spans="1:6" x14ac:dyDescent="0.25">
      <c r="A3860" t="s">
        <v>5</v>
      </c>
      <c r="B3860" t="s">
        <v>6</v>
      </c>
      <c r="C3860">
        <v>27615</v>
      </c>
      <c r="D3860" t="s">
        <v>344</v>
      </c>
      <c r="E3860" t="s">
        <v>13</v>
      </c>
      <c r="F3860" s="4">
        <v>2023</v>
      </c>
    </row>
    <row r="3861" spans="1:6" x14ac:dyDescent="0.25">
      <c r="A3861" t="s">
        <v>5</v>
      </c>
      <c r="B3861" t="s">
        <v>74</v>
      </c>
      <c r="C3861">
        <v>300000</v>
      </c>
      <c r="D3861" t="s">
        <v>664</v>
      </c>
      <c r="E3861" t="s">
        <v>619</v>
      </c>
      <c r="F3861" s="4">
        <v>2023</v>
      </c>
    </row>
    <row r="3862" spans="1:6" x14ac:dyDescent="0.25">
      <c r="A3862" t="s">
        <v>5</v>
      </c>
      <c r="B3862" t="s">
        <v>9</v>
      </c>
      <c r="C3862">
        <v>30000</v>
      </c>
      <c r="D3862" t="s">
        <v>756</v>
      </c>
      <c r="E3862" t="s">
        <v>56</v>
      </c>
      <c r="F3862" s="4">
        <v>2023</v>
      </c>
    </row>
    <row r="3863" spans="1:6" x14ac:dyDescent="0.25">
      <c r="A3863" t="s">
        <v>18</v>
      </c>
      <c r="B3863" t="s">
        <v>19</v>
      </c>
      <c r="C3863">
        <v>429821.89</v>
      </c>
      <c r="D3863" t="s">
        <v>310</v>
      </c>
      <c r="E3863" t="s">
        <v>305</v>
      </c>
      <c r="F3863" s="4">
        <v>2023</v>
      </c>
    </row>
    <row r="3864" spans="1:6" x14ac:dyDescent="0.25">
      <c r="A3864" t="s">
        <v>5</v>
      </c>
      <c r="B3864" t="s">
        <v>74</v>
      </c>
      <c r="C3864">
        <v>100000</v>
      </c>
      <c r="D3864" t="s">
        <v>916</v>
      </c>
      <c r="E3864" t="s">
        <v>69</v>
      </c>
      <c r="F3864" s="4">
        <v>2023</v>
      </c>
    </row>
    <row r="3865" spans="1:6" x14ac:dyDescent="0.25">
      <c r="A3865" t="s">
        <v>5</v>
      </c>
      <c r="B3865" t="s">
        <v>9</v>
      </c>
      <c r="C3865">
        <v>190073</v>
      </c>
      <c r="D3865" t="s">
        <v>674</v>
      </c>
      <c r="E3865" t="s">
        <v>42</v>
      </c>
      <c r="F3865" s="4">
        <v>2023</v>
      </c>
    </row>
    <row r="3866" spans="1:6" x14ac:dyDescent="0.25">
      <c r="A3866" t="s">
        <v>5</v>
      </c>
      <c r="B3866" t="s">
        <v>6</v>
      </c>
      <c r="C3866">
        <v>9977038.9700000007</v>
      </c>
      <c r="D3866" t="s">
        <v>80</v>
      </c>
      <c r="E3866" t="s">
        <v>17</v>
      </c>
      <c r="F3866" s="4">
        <v>2023</v>
      </c>
    </row>
    <row r="3867" spans="1:6" x14ac:dyDescent="0.25">
      <c r="A3867" t="s">
        <v>22</v>
      </c>
      <c r="B3867" t="s">
        <v>43</v>
      </c>
      <c r="C3867">
        <v>100017.8</v>
      </c>
      <c r="D3867" t="s">
        <v>65</v>
      </c>
      <c r="E3867" t="s">
        <v>311</v>
      </c>
      <c r="F3867" s="4">
        <v>2023</v>
      </c>
    </row>
    <row r="3868" spans="1:6" x14ac:dyDescent="0.25">
      <c r="A3868" t="s">
        <v>18</v>
      </c>
      <c r="B3868" t="s">
        <v>19</v>
      </c>
      <c r="C3868">
        <v>685015.18</v>
      </c>
      <c r="D3868" t="s">
        <v>804</v>
      </c>
      <c r="E3868" t="s">
        <v>85</v>
      </c>
      <c r="F3868" s="4">
        <v>2023</v>
      </c>
    </row>
    <row r="3869" spans="1:6" x14ac:dyDescent="0.25">
      <c r="A3869" t="s">
        <v>18</v>
      </c>
      <c r="B3869" t="s">
        <v>19</v>
      </c>
      <c r="C3869">
        <v>184500</v>
      </c>
      <c r="D3869" t="s">
        <v>712</v>
      </c>
      <c r="E3869" t="s">
        <v>380</v>
      </c>
      <c r="F3869" s="4">
        <v>2023</v>
      </c>
    </row>
    <row r="3870" spans="1:6" x14ac:dyDescent="0.25">
      <c r="A3870" t="s">
        <v>5</v>
      </c>
      <c r="B3870" t="s">
        <v>9</v>
      </c>
      <c r="C3870">
        <v>99696</v>
      </c>
      <c r="D3870" t="s">
        <v>67</v>
      </c>
      <c r="E3870" t="s">
        <v>32</v>
      </c>
      <c r="F3870" s="4">
        <v>2023</v>
      </c>
    </row>
    <row r="3871" spans="1:6" x14ac:dyDescent="0.25">
      <c r="A3871" t="s">
        <v>5</v>
      </c>
      <c r="B3871" t="s">
        <v>6</v>
      </c>
      <c r="C3871">
        <v>12729.5</v>
      </c>
      <c r="D3871" t="s">
        <v>273</v>
      </c>
      <c r="E3871" t="s">
        <v>26</v>
      </c>
      <c r="F3871" s="4">
        <v>2023</v>
      </c>
    </row>
    <row r="3872" spans="1:6" x14ac:dyDescent="0.25">
      <c r="A3872" t="s">
        <v>18</v>
      </c>
      <c r="B3872" t="s">
        <v>19</v>
      </c>
      <c r="C3872">
        <v>157957.87</v>
      </c>
      <c r="D3872" t="s">
        <v>86</v>
      </c>
      <c r="E3872" t="s">
        <v>305</v>
      </c>
      <c r="F3872" s="4">
        <v>2023</v>
      </c>
    </row>
    <row r="3873" spans="1:6" x14ac:dyDescent="0.25">
      <c r="A3873" t="s">
        <v>18</v>
      </c>
      <c r="B3873" t="s">
        <v>19</v>
      </c>
      <c r="C3873">
        <v>286000</v>
      </c>
      <c r="D3873" t="s">
        <v>756</v>
      </c>
      <c r="E3873" t="s">
        <v>305</v>
      </c>
      <c r="F3873" s="4">
        <v>2023</v>
      </c>
    </row>
    <row r="3874" spans="1:6" x14ac:dyDescent="0.25">
      <c r="A3874" t="s">
        <v>5</v>
      </c>
      <c r="B3874" t="s">
        <v>9</v>
      </c>
      <c r="C3874">
        <v>47551</v>
      </c>
      <c r="D3874" t="s">
        <v>673</v>
      </c>
      <c r="E3874" t="s">
        <v>30</v>
      </c>
      <c r="F3874" s="4">
        <v>2023</v>
      </c>
    </row>
    <row r="3875" spans="1:6" x14ac:dyDescent="0.25">
      <c r="A3875" t="s">
        <v>5</v>
      </c>
      <c r="B3875" t="s">
        <v>9</v>
      </c>
      <c r="C3875">
        <v>74967</v>
      </c>
      <c r="D3875" t="s">
        <v>84</v>
      </c>
      <c r="E3875" t="s">
        <v>48</v>
      </c>
      <c r="F3875" s="4">
        <v>2023</v>
      </c>
    </row>
    <row r="3876" spans="1:6" x14ac:dyDescent="0.25">
      <c r="A3876" t="s">
        <v>5</v>
      </c>
      <c r="B3876" t="s">
        <v>9</v>
      </c>
      <c r="C3876">
        <v>38560</v>
      </c>
      <c r="D3876" t="s">
        <v>476</v>
      </c>
      <c r="E3876" t="s">
        <v>26</v>
      </c>
      <c r="F3876" s="4">
        <v>2023</v>
      </c>
    </row>
    <row r="3877" spans="1:6" x14ac:dyDescent="0.25">
      <c r="A3877" t="s">
        <v>22</v>
      </c>
      <c r="B3877" t="s">
        <v>811</v>
      </c>
      <c r="C3877">
        <v>1078240</v>
      </c>
      <c r="D3877" t="s">
        <v>330</v>
      </c>
      <c r="E3877" t="s">
        <v>206</v>
      </c>
      <c r="F3877" s="4">
        <v>2023</v>
      </c>
    </row>
    <row r="3878" spans="1:6" x14ac:dyDescent="0.25">
      <c r="A3878" t="s">
        <v>5</v>
      </c>
      <c r="B3878" t="s">
        <v>6</v>
      </c>
      <c r="C3878">
        <v>7372519</v>
      </c>
      <c r="D3878" t="s">
        <v>382</v>
      </c>
      <c r="E3878" t="s">
        <v>8</v>
      </c>
      <c r="F3878" s="4">
        <v>2023</v>
      </c>
    </row>
    <row r="3879" spans="1:6" x14ac:dyDescent="0.25">
      <c r="A3879" t="s">
        <v>18</v>
      </c>
      <c r="B3879" t="s">
        <v>19</v>
      </c>
      <c r="C3879">
        <v>518239.99</v>
      </c>
      <c r="D3879" t="s">
        <v>290</v>
      </c>
      <c r="E3879" t="s">
        <v>8</v>
      </c>
      <c r="F3879" s="4">
        <v>2023</v>
      </c>
    </row>
    <row r="3880" spans="1:6" x14ac:dyDescent="0.25">
      <c r="A3880" t="s">
        <v>5</v>
      </c>
      <c r="B3880" t="s">
        <v>6</v>
      </c>
      <c r="C3880">
        <v>499298.93</v>
      </c>
      <c r="D3880" t="s">
        <v>480</v>
      </c>
      <c r="E3880" t="s">
        <v>48</v>
      </c>
      <c r="F3880" s="4">
        <v>2023</v>
      </c>
    </row>
    <row r="3881" spans="1:6" x14ac:dyDescent="0.25">
      <c r="A3881" t="s">
        <v>5</v>
      </c>
      <c r="B3881" t="s">
        <v>6</v>
      </c>
      <c r="C3881">
        <v>171963</v>
      </c>
      <c r="D3881" t="s">
        <v>771</v>
      </c>
      <c r="E3881" t="s">
        <v>127</v>
      </c>
      <c r="F3881" s="4">
        <v>2023</v>
      </c>
    </row>
    <row r="3882" spans="1:6" x14ac:dyDescent="0.25">
      <c r="A3882" t="s">
        <v>5</v>
      </c>
      <c r="B3882" t="s">
        <v>6</v>
      </c>
      <c r="C3882">
        <v>1457155.45</v>
      </c>
      <c r="D3882" t="s">
        <v>754</v>
      </c>
      <c r="E3882" t="s">
        <v>17</v>
      </c>
      <c r="F3882" s="4">
        <v>2023</v>
      </c>
    </row>
    <row r="3883" spans="1:6" x14ac:dyDescent="0.25">
      <c r="A3883" t="s">
        <v>5</v>
      </c>
      <c r="B3883" t="s">
        <v>74</v>
      </c>
      <c r="C3883">
        <v>98689</v>
      </c>
      <c r="D3883" t="s">
        <v>313</v>
      </c>
      <c r="E3883" t="s">
        <v>11</v>
      </c>
      <c r="F3883" s="4">
        <v>2023</v>
      </c>
    </row>
    <row r="3884" spans="1:6" x14ac:dyDescent="0.25">
      <c r="A3884" t="s">
        <v>5</v>
      </c>
      <c r="B3884" t="s">
        <v>6</v>
      </c>
      <c r="C3884">
        <v>178369</v>
      </c>
      <c r="D3884" t="s">
        <v>712</v>
      </c>
      <c r="E3884" t="s">
        <v>15</v>
      </c>
      <c r="F3884" s="4">
        <v>2023</v>
      </c>
    </row>
    <row r="3885" spans="1:6" x14ac:dyDescent="0.25">
      <c r="A3885" t="s">
        <v>22</v>
      </c>
      <c r="B3885" t="s">
        <v>43</v>
      </c>
      <c r="C3885">
        <v>195977</v>
      </c>
      <c r="D3885" t="s">
        <v>292</v>
      </c>
      <c r="E3885" t="s">
        <v>42</v>
      </c>
      <c r="F3885" s="4">
        <v>2023</v>
      </c>
    </row>
    <row r="3886" spans="1:6" x14ac:dyDescent="0.25">
      <c r="A3886" t="s">
        <v>18</v>
      </c>
      <c r="B3886" t="s">
        <v>19</v>
      </c>
      <c r="C3886">
        <v>1821868.43</v>
      </c>
      <c r="D3886" t="s">
        <v>37</v>
      </c>
      <c r="E3886" t="s">
        <v>8</v>
      </c>
      <c r="F3886" s="4">
        <v>2023</v>
      </c>
    </row>
    <row r="3887" spans="1:6" x14ac:dyDescent="0.25">
      <c r="A3887" t="s">
        <v>5</v>
      </c>
      <c r="B3887" t="s">
        <v>9</v>
      </c>
      <c r="C3887">
        <v>105714</v>
      </c>
      <c r="D3887" t="s">
        <v>764</v>
      </c>
      <c r="E3887" t="s">
        <v>56</v>
      </c>
      <c r="F3887" s="4">
        <v>2023</v>
      </c>
    </row>
    <row r="3888" spans="1:6" x14ac:dyDescent="0.25">
      <c r="A3888" t="s">
        <v>5</v>
      </c>
      <c r="B3888" t="s">
        <v>6</v>
      </c>
      <c r="C3888">
        <v>33737562.130000003</v>
      </c>
      <c r="D3888" t="s">
        <v>285</v>
      </c>
      <c r="E3888" t="s">
        <v>13</v>
      </c>
      <c r="F3888" s="4">
        <v>2023</v>
      </c>
    </row>
    <row r="3889" spans="1:6" x14ac:dyDescent="0.25">
      <c r="A3889" t="s">
        <v>5</v>
      </c>
      <c r="B3889" t="s">
        <v>6</v>
      </c>
      <c r="C3889">
        <v>768797.43</v>
      </c>
      <c r="D3889" t="s">
        <v>489</v>
      </c>
      <c r="E3889" t="s">
        <v>53</v>
      </c>
      <c r="F3889" s="4">
        <v>2023</v>
      </c>
    </row>
    <row r="3890" spans="1:6" x14ac:dyDescent="0.25">
      <c r="A3890" t="s">
        <v>18</v>
      </c>
      <c r="B3890" t="s">
        <v>19</v>
      </c>
      <c r="C3890">
        <v>129596</v>
      </c>
      <c r="D3890" t="s">
        <v>842</v>
      </c>
      <c r="E3890" t="s">
        <v>26</v>
      </c>
      <c r="F3890" s="4">
        <v>2023</v>
      </c>
    </row>
    <row r="3891" spans="1:6" x14ac:dyDescent="0.25">
      <c r="A3891" t="s">
        <v>18</v>
      </c>
      <c r="B3891" t="s">
        <v>19</v>
      </c>
      <c r="C3891">
        <v>147120</v>
      </c>
      <c r="D3891" t="s">
        <v>285</v>
      </c>
      <c r="E3891" t="s">
        <v>59</v>
      </c>
      <c r="F3891" s="4">
        <v>2023</v>
      </c>
    </row>
    <row r="3892" spans="1:6" x14ac:dyDescent="0.25">
      <c r="A3892" t="s">
        <v>5</v>
      </c>
      <c r="B3892" t="s">
        <v>6</v>
      </c>
      <c r="C3892">
        <v>16333.87</v>
      </c>
      <c r="D3892" t="s">
        <v>152</v>
      </c>
      <c r="E3892" t="s">
        <v>85</v>
      </c>
      <c r="F3892" s="4">
        <v>2023</v>
      </c>
    </row>
    <row r="3893" spans="1:6" x14ac:dyDescent="0.25">
      <c r="A3893" t="s">
        <v>5</v>
      </c>
      <c r="B3893" t="s">
        <v>9</v>
      </c>
      <c r="C3893">
        <v>22778</v>
      </c>
      <c r="D3893" t="s">
        <v>235</v>
      </c>
      <c r="E3893" t="s">
        <v>455</v>
      </c>
      <c r="F3893" s="4">
        <v>2023</v>
      </c>
    </row>
    <row r="3894" spans="1:6" x14ac:dyDescent="0.25">
      <c r="A3894" t="s">
        <v>5</v>
      </c>
      <c r="B3894" t="s">
        <v>6</v>
      </c>
      <c r="C3894">
        <v>51615.06</v>
      </c>
      <c r="D3894" t="s">
        <v>52</v>
      </c>
      <c r="E3894" t="s">
        <v>26</v>
      </c>
      <c r="F3894" s="4">
        <v>2023</v>
      </c>
    </row>
    <row r="3895" spans="1:6" x14ac:dyDescent="0.25">
      <c r="A3895" t="s">
        <v>22</v>
      </c>
      <c r="B3895" t="s">
        <v>788</v>
      </c>
      <c r="C3895">
        <v>81543</v>
      </c>
      <c r="D3895" t="s">
        <v>839</v>
      </c>
      <c r="E3895" t="s">
        <v>8</v>
      </c>
      <c r="F3895" s="4">
        <v>2023</v>
      </c>
    </row>
    <row r="3896" spans="1:6" x14ac:dyDescent="0.25">
      <c r="A3896" t="s">
        <v>18</v>
      </c>
      <c r="B3896" t="s">
        <v>19</v>
      </c>
      <c r="C3896">
        <v>431648.83</v>
      </c>
      <c r="D3896" t="s">
        <v>382</v>
      </c>
      <c r="E3896" t="s">
        <v>305</v>
      </c>
      <c r="F3896" s="4">
        <v>2023</v>
      </c>
    </row>
    <row r="3897" spans="1:6" x14ac:dyDescent="0.25">
      <c r="A3897" t="s">
        <v>5</v>
      </c>
      <c r="B3897" t="s">
        <v>6</v>
      </c>
      <c r="C3897">
        <v>502686.84</v>
      </c>
      <c r="D3897" t="s">
        <v>271</v>
      </c>
      <c r="E3897" t="s">
        <v>28</v>
      </c>
      <c r="F3897" s="4">
        <v>2023</v>
      </c>
    </row>
    <row r="3898" spans="1:6" x14ac:dyDescent="0.25">
      <c r="A3898" t="s">
        <v>18</v>
      </c>
      <c r="B3898" t="s">
        <v>19</v>
      </c>
      <c r="C3898">
        <v>74666</v>
      </c>
      <c r="D3898" t="s">
        <v>804</v>
      </c>
      <c r="E3898" t="s">
        <v>213</v>
      </c>
      <c r="F3898" s="4">
        <v>2023</v>
      </c>
    </row>
    <row r="3899" spans="1:6" x14ac:dyDescent="0.25">
      <c r="A3899" t="s">
        <v>5</v>
      </c>
      <c r="B3899" t="s">
        <v>6</v>
      </c>
      <c r="C3899">
        <v>1109657</v>
      </c>
      <c r="D3899" t="s">
        <v>508</v>
      </c>
      <c r="E3899" t="s">
        <v>34</v>
      </c>
      <c r="F3899" s="4">
        <v>2023</v>
      </c>
    </row>
    <row r="3900" spans="1:6" x14ac:dyDescent="0.25">
      <c r="A3900" t="s">
        <v>5</v>
      </c>
      <c r="B3900" t="s">
        <v>6</v>
      </c>
      <c r="C3900">
        <v>2781.9</v>
      </c>
      <c r="D3900" t="s">
        <v>91</v>
      </c>
      <c r="E3900" t="s">
        <v>301</v>
      </c>
      <c r="F3900" s="4">
        <v>2023</v>
      </c>
    </row>
    <row r="3901" spans="1:6" x14ac:dyDescent="0.25">
      <c r="A3901" t="s">
        <v>5</v>
      </c>
      <c r="B3901" t="s">
        <v>6</v>
      </c>
      <c r="C3901">
        <v>482052.96</v>
      </c>
      <c r="D3901" t="s">
        <v>285</v>
      </c>
      <c r="E3901" t="s">
        <v>380</v>
      </c>
      <c r="F3901" s="4">
        <v>2023</v>
      </c>
    </row>
    <row r="3902" spans="1:6" x14ac:dyDescent="0.25">
      <c r="A3902" t="s">
        <v>18</v>
      </c>
      <c r="B3902" t="s">
        <v>19</v>
      </c>
      <c r="C3902">
        <v>539995.68000000005</v>
      </c>
      <c r="D3902" t="s">
        <v>570</v>
      </c>
      <c r="E3902" t="s">
        <v>127</v>
      </c>
      <c r="F3902" s="4">
        <v>2023</v>
      </c>
    </row>
    <row r="3903" spans="1:6" x14ac:dyDescent="0.25">
      <c r="A3903" t="s">
        <v>18</v>
      </c>
      <c r="B3903" t="s">
        <v>19</v>
      </c>
      <c r="C3903">
        <v>864424.24</v>
      </c>
      <c r="D3903" t="s">
        <v>273</v>
      </c>
      <c r="E3903" t="s">
        <v>455</v>
      </c>
      <c r="F3903" s="4">
        <v>2023</v>
      </c>
    </row>
    <row r="3904" spans="1:6" x14ac:dyDescent="0.25">
      <c r="A3904" t="s">
        <v>22</v>
      </c>
      <c r="B3904" t="s">
        <v>43</v>
      </c>
      <c r="C3904">
        <v>329023.78999999998</v>
      </c>
      <c r="D3904" t="s">
        <v>754</v>
      </c>
      <c r="E3904" t="s">
        <v>11</v>
      </c>
      <c r="F3904" s="4">
        <v>2023</v>
      </c>
    </row>
    <row r="3905" spans="1:6" x14ac:dyDescent="0.25">
      <c r="A3905" t="s">
        <v>5</v>
      </c>
      <c r="B3905" t="s">
        <v>9</v>
      </c>
      <c r="C3905">
        <v>74858</v>
      </c>
      <c r="D3905" t="s">
        <v>101</v>
      </c>
      <c r="E3905" t="s">
        <v>56</v>
      </c>
      <c r="F3905" s="4">
        <v>2023</v>
      </c>
    </row>
    <row r="3906" spans="1:6" x14ac:dyDescent="0.25">
      <c r="A3906" t="s">
        <v>18</v>
      </c>
      <c r="B3906" t="s">
        <v>19</v>
      </c>
      <c r="C3906">
        <v>1261806.69</v>
      </c>
      <c r="D3906" t="s">
        <v>628</v>
      </c>
      <c r="E3906" t="s">
        <v>8</v>
      </c>
      <c r="F3906" s="4">
        <v>2023</v>
      </c>
    </row>
    <row r="3907" spans="1:6" x14ac:dyDescent="0.25">
      <c r="A3907" t="s">
        <v>18</v>
      </c>
      <c r="B3907" t="s">
        <v>19</v>
      </c>
      <c r="C3907">
        <v>1058934.03</v>
      </c>
      <c r="D3907" t="s">
        <v>696</v>
      </c>
      <c r="E3907" t="s">
        <v>169</v>
      </c>
      <c r="F3907" s="4">
        <v>2023</v>
      </c>
    </row>
    <row r="3908" spans="1:6" x14ac:dyDescent="0.25">
      <c r="A3908" t="s">
        <v>22</v>
      </c>
      <c r="B3908" t="s">
        <v>811</v>
      </c>
      <c r="C3908">
        <v>310440</v>
      </c>
      <c r="D3908" t="s">
        <v>594</v>
      </c>
      <c r="E3908" t="s">
        <v>206</v>
      </c>
      <c r="F3908" s="4">
        <v>2023</v>
      </c>
    </row>
    <row r="3909" spans="1:6" x14ac:dyDescent="0.25">
      <c r="A3909" t="s">
        <v>5</v>
      </c>
      <c r="B3909" t="s">
        <v>6</v>
      </c>
      <c r="C3909">
        <v>74629.259999999995</v>
      </c>
      <c r="D3909" t="s">
        <v>328</v>
      </c>
      <c r="E3909" t="s">
        <v>26</v>
      </c>
      <c r="F3909" s="4">
        <v>2023</v>
      </c>
    </row>
    <row r="3910" spans="1:6" x14ac:dyDescent="0.25">
      <c r="A3910" t="s">
        <v>18</v>
      </c>
      <c r="B3910" t="s">
        <v>19</v>
      </c>
      <c r="C3910">
        <v>105097</v>
      </c>
      <c r="D3910" t="s">
        <v>548</v>
      </c>
      <c r="E3910" t="s">
        <v>213</v>
      </c>
      <c r="F3910" s="4">
        <v>2023</v>
      </c>
    </row>
    <row r="3911" spans="1:6" x14ac:dyDescent="0.25">
      <c r="A3911" t="s">
        <v>18</v>
      </c>
      <c r="B3911" t="s">
        <v>19</v>
      </c>
      <c r="C3911">
        <v>39346.32</v>
      </c>
      <c r="D3911" t="s">
        <v>842</v>
      </c>
      <c r="E3911" t="s">
        <v>59</v>
      </c>
      <c r="F3911" s="4">
        <v>2023</v>
      </c>
    </row>
    <row r="3912" spans="1:6" x14ac:dyDescent="0.25">
      <c r="A3912" t="s">
        <v>5</v>
      </c>
      <c r="B3912" t="s">
        <v>955</v>
      </c>
      <c r="C3912">
        <v>50000</v>
      </c>
      <c r="D3912" t="s">
        <v>390</v>
      </c>
      <c r="E3912" t="s">
        <v>299</v>
      </c>
      <c r="F3912" s="4">
        <v>2023</v>
      </c>
    </row>
    <row r="3913" spans="1:6" x14ac:dyDescent="0.25">
      <c r="A3913" t="s">
        <v>18</v>
      </c>
      <c r="B3913" t="s">
        <v>19</v>
      </c>
      <c r="C3913">
        <v>1222509.53</v>
      </c>
      <c r="D3913" t="s">
        <v>486</v>
      </c>
      <c r="E3913" t="s">
        <v>528</v>
      </c>
      <c r="F3913" s="4">
        <v>2023</v>
      </c>
    </row>
    <row r="3914" spans="1:6" x14ac:dyDescent="0.25">
      <c r="A3914" t="s">
        <v>5</v>
      </c>
      <c r="B3914" t="s">
        <v>9</v>
      </c>
      <c r="C3914">
        <v>75000</v>
      </c>
      <c r="D3914" t="s">
        <v>303</v>
      </c>
      <c r="E3914" t="s">
        <v>26</v>
      </c>
      <c r="F3914" s="4">
        <v>2023</v>
      </c>
    </row>
    <row r="3915" spans="1:6" x14ac:dyDescent="0.25">
      <c r="A3915" t="s">
        <v>22</v>
      </c>
      <c r="B3915" t="s">
        <v>23</v>
      </c>
      <c r="C3915">
        <v>50000</v>
      </c>
      <c r="D3915" t="s">
        <v>824</v>
      </c>
      <c r="E3915" t="s">
        <v>301</v>
      </c>
      <c r="F3915" s="4">
        <v>2023</v>
      </c>
    </row>
    <row r="3916" spans="1:6" x14ac:dyDescent="0.25">
      <c r="A3916" t="s">
        <v>22</v>
      </c>
      <c r="B3916" t="s">
        <v>43</v>
      </c>
      <c r="C3916">
        <v>109500</v>
      </c>
      <c r="D3916" t="s">
        <v>729</v>
      </c>
      <c r="E3916" t="s">
        <v>40</v>
      </c>
      <c r="F3916" s="4">
        <v>2023</v>
      </c>
    </row>
    <row r="3917" spans="1:6" x14ac:dyDescent="0.25">
      <c r="A3917" t="s">
        <v>18</v>
      </c>
      <c r="B3917" t="s">
        <v>19</v>
      </c>
      <c r="C3917">
        <v>32604.01</v>
      </c>
      <c r="D3917" t="s">
        <v>615</v>
      </c>
      <c r="E3917" t="s">
        <v>528</v>
      </c>
      <c r="F3917" s="4">
        <v>2023</v>
      </c>
    </row>
    <row r="3918" spans="1:6" x14ac:dyDescent="0.25">
      <c r="A3918" t="s">
        <v>5</v>
      </c>
      <c r="B3918" t="s">
        <v>49</v>
      </c>
      <c r="C3918">
        <v>80000</v>
      </c>
      <c r="D3918" t="s">
        <v>171</v>
      </c>
      <c r="E3918" t="s">
        <v>513</v>
      </c>
      <c r="F3918" s="4">
        <v>2023</v>
      </c>
    </row>
    <row r="3919" spans="1:6" x14ac:dyDescent="0.25">
      <c r="A3919" t="s">
        <v>5</v>
      </c>
      <c r="B3919" t="s">
        <v>9</v>
      </c>
      <c r="C3919">
        <v>177000</v>
      </c>
      <c r="D3919" t="s">
        <v>652</v>
      </c>
      <c r="E3919" t="s">
        <v>48</v>
      </c>
      <c r="F3919" s="4">
        <v>2023</v>
      </c>
    </row>
    <row r="3920" spans="1:6" x14ac:dyDescent="0.25">
      <c r="A3920" t="s">
        <v>22</v>
      </c>
      <c r="B3920" t="s">
        <v>43</v>
      </c>
      <c r="C3920">
        <v>75000</v>
      </c>
      <c r="D3920" t="s">
        <v>522</v>
      </c>
      <c r="E3920" t="s">
        <v>42</v>
      </c>
      <c r="F3920" s="4">
        <v>2023</v>
      </c>
    </row>
    <row r="3921" spans="1:6" x14ac:dyDescent="0.25">
      <c r="A3921" t="s">
        <v>18</v>
      </c>
      <c r="B3921" t="s">
        <v>19</v>
      </c>
      <c r="C3921">
        <v>338939.76</v>
      </c>
      <c r="D3921" t="s">
        <v>522</v>
      </c>
      <c r="E3921" t="s">
        <v>528</v>
      </c>
      <c r="F3921" s="4">
        <v>2023</v>
      </c>
    </row>
    <row r="3922" spans="1:6" x14ac:dyDescent="0.25">
      <c r="A3922" t="s">
        <v>18</v>
      </c>
      <c r="B3922" t="s">
        <v>19</v>
      </c>
      <c r="C3922">
        <v>90291.78</v>
      </c>
      <c r="D3922" t="s">
        <v>577</v>
      </c>
      <c r="E3922" t="s">
        <v>380</v>
      </c>
      <c r="F3922" s="4">
        <v>2023</v>
      </c>
    </row>
    <row r="3923" spans="1:6" x14ac:dyDescent="0.25">
      <c r="A3923" t="s">
        <v>18</v>
      </c>
      <c r="B3923" t="s">
        <v>19</v>
      </c>
      <c r="C3923">
        <v>374539.5</v>
      </c>
      <c r="D3923" t="s">
        <v>479</v>
      </c>
      <c r="E3923" t="s">
        <v>305</v>
      </c>
      <c r="F3923" s="4">
        <v>2023</v>
      </c>
    </row>
    <row r="3924" spans="1:6" x14ac:dyDescent="0.25">
      <c r="A3924" t="s">
        <v>18</v>
      </c>
      <c r="B3924" t="s">
        <v>19</v>
      </c>
      <c r="C3924">
        <v>170923.76</v>
      </c>
      <c r="D3924" t="s">
        <v>763</v>
      </c>
      <c r="E3924" t="s">
        <v>619</v>
      </c>
      <c r="F3924" s="4">
        <v>2023</v>
      </c>
    </row>
    <row r="3925" spans="1:6" x14ac:dyDescent="0.25">
      <c r="A3925" t="s">
        <v>5</v>
      </c>
      <c r="B3925" t="s">
        <v>9</v>
      </c>
      <c r="C3925">
        <v>119855</v>
      </c>
      <c r="D3925" t="s">
        <v>328</v>
      </c>
      <c r="E3925" t="s">
        <v>11</v>
      </c>
      <c r="F3925" s="4">
        <v>2023</v>
      </c>
    </row>
    <row r="3926" spans="1:6" x14ac:dyDescent="0.25">
      <c r="A3926" t="s">
        <v>18</v>
      </c>
      <c r="B3926" t="s">
        <v>19</v>
      </c>
      <c r="C3926">
        <v>768810.68</v>
      </c>
      <c r="D3926" t="s">
        <v>159</v>
      </c>
      <c r="E3926" t="s">
        <v>619</v>
      </c>
      <c r="F3926" s="4">
        <v>2023</v>
      </c>
    </row>
    <row r="3927" spans="1:6" x14ac:dyDescent="0.25">
      <c r="A3927" t="s">
        <v>5</v>
      </c>
      <c r="B3927" t="s">
        <v>6</v>
      </c>
      <c r="C3927">
        <v>996037.84</v>
      </c>
      <c r="D3927" t="s">
        <v>284</v>
      </c>
      <c r="E3927" t="s">
        <v>28</v>
      </c>
      <c r="F3927" s="4">
        <v>2023</v>
      </c>
    </row>
    <row r="3928" spans="1:6" x14ac:dyDescent="0.25">
      <c r="A3928" t="s">
        <v>5</v>
      </c>
      <c r="B3928" t="s">
        <v>9</v>
      </c>
      <c r="C3928">
        <v>191073</v>
      </c>
      <c r="D3928" t="s">
        <v>594</v>
      </c>
      <c r="E3928" t="s">
        <v>40</v>
      </c>
      <c r="F3928" s="4">
        <v>2023</v>
      </c>
    </row>
    <row r="3929" spans="1:6" x14ac:dyDescent="0.25">
      <c r="A3929" t="s">
        <v>18</v>
      </c>
      <c r="B3929" t="s">
        <v>19</v>
      </c>
      <c r="C3929">
        <v>1255518.01</v>
      </c>
      <c r="D3929" t="s">
        <v>592</v>
      </c>
      <c r="E3929" t="s">
        <v>76</v>
      </c>
      <c r="F3929" s="4">
        <v>2023</v>
      </c>
    </row>
    <row r="3930" spans="1:6" x14ac:dyDescent="0.25">
      <c r="A3930" t="s">
        <v>5</v>
      </c>
      <c r="B3930" t="s">
        <v>74</v>
      </c>
      <c r="C3930">
        <v>975374</v>
      </c>
      <c r="D3930" t="s">
        <v>102</v>
      </c>
      <c r="E3930" t="s">
        <v>513</v>
      </c>
      <c r="F3930" s="4">
        <v>2023</v>
      </c>
    </row>
    <row r="3931" spans="1:6" x14ac:dyDescent="0.25">
      <c r="A3931" t="s">
        <v>5</v>
      </c>
      <c r="B3931" t="s">
        <v>6</v>
      </c>
      <c r="C3931">
        <v>70328</v>
      </c>
      <c r="D3931" t="s">
        <v>204</v>
      </c>
      <c r="E3931" t="s">
        <v>446</v>
      </c>
      <c r="F3931" s="4">
        <v>2023</v>
      </c>
    </row>
    <row r="3932" spans="1:6" x14ac:dyDescent="0.25">
      <c r="A3932" t="s">
        <v>18</v>
      </c>
      <c r="B3932" t="s">
        <v>19</v>
      </c>
      <c r="C3932">
        <v>140279.82</v>
      </c>
      <c r="D3932" t="s">
        <v>570</v>
      </c>
      <c r="E3932" t="s">
        <v>11</v>
      </c>
      <c r="F3932" s="4">
        <v>2023</v>
      </c>
    </row>
    <row r="3933" spans="1:6" x14ac:dyDescent="0.25">
      <c r="A3933" t="s">
        <v>5</v>
      </c>
      <c r="B3933" t="s">
        <v>49</v>
      </c>
      <c r="C3933">
        <v>605370</v>
      </c>
      <c r="D3933" t="s">
        <v>204</v>
      </c>
      <c r="E3933" t="s">
        <v>662</v>
      </c>
      <c r="F3933" s="4">
        <v>2023</v>
      </c>
    </row>
    <row r="3934" spans="1:6" x14ac:dyDescent="0.25">
      <c r="A3934" t="s">
        <v>18</v>
      </c>
      <c r="B3934" t="s">
        <v>19</v>
      </c>
      <c r="C3934">
        <v>2049846.36</v>
      </c>
      <c r="D3934" t="s">
        <v>561</v>
      </c>
      <c r="E3934" t="s">
        <v>528</v>
      </c>
      <c r="F3934" s="4">
        <v>2023</v>
      </c>
    </row>
    <row r="3935" spans="1:6" x14ac:dyDescent="0.25">
      <c r="A3935" t="s">
        <v>18</v>
      </c>
      <c r="B3935" t="s">
        <v>19</v>
      </c>
      <c r="C3935">
        <v>218493.09</v>
      </c>
      <c r="D3935" t="s">
        <v>285</v>
      </c>
      <c r="E3935" t="s">
        <v>21</v>
      </c>
      <c r="F3935" s="4">
        <v>2023</v>
      </c>
    </row>
    <row r="3936" spans="1:6" x14ac:dyDescent="0.25">
      <c r="A3936" t="s">
        <v>18</v>
      </c>
      <c r="B3936" t="s">
        <v>19</v>
      </c>
      <c r="C3936">
        <v>524343.5</v>
      </c>
      <c r="D3936" t="s">
        <v>522</v>
      </c>
      <c r="E3936" t="s">
        <v>48</v>
      </c>
      <c r="F3936" s="4">
        <v>2023</v>
      </c>
    </row>
    <row r="3937" spans="1:6" x14ac:dyDescent="0.25">
      <c r="A3937" t="s">
        <v>5</v>
      </c>
      <c r="B3937" t="s">
        <v>9</v>
      </c>
      <c r="C3937">
        <v>50409</v>
      </c>
      <c r="D3937" t="s">
        <v>771</v>
      </c>
      <c r="E3937" t="s">
        <v>48</v>
      </c>
      <c r="F3937" s="4">
        <v>2023</v>
      </c>
    </row>
    <row r="3938" spans="1:6" x14ac:dyDescent="0.25">
      <c r="A3938" t="s">
        <v>5</v>
      </c>
      <c r="B3938" t="s">
        <v>6</v>
      </c>
      <c r="C3938">
        <v>496005</v>
      </c>
      <c r="D3938" t="s">
        <v>101</v>
      </c>
      <c r="E3938" t="s">
        <v>34</v>
      </c>
      <c r="F3938" s="4">
        <v>2023</v>
      </c>
    </row>
    <row r="3939" spans="1:6" x14ac:dyDescent="0.25">
      <c r="A3939" t="s">
        <v>5</v>
      </c>
      <c r="B3939" t="s">
        <v>6</v>
      </c>
      <c r="C3939">
        <v>6378.5</v>
      </c>
      <c r="D3939" t="s">
        <v>100</v>
      </c>
      <c r="E3939" t="s">
        <v>26</v>
      </c>
      <c r="F3939" s="4">
        <v>2023</v>
      </c>
    </row>
    <row r="3940" spans="1:6" x14ac:dyDescent="0.25">
      <c r="A3940" t="s">
        <v>18</v>
      </c>
      <c r="B3940" t="s">
        <v>19</v>
      </c>
      <c r="C3940">
        <v>225000</v>
      </c>
      <c r="D3940" t="s">
        <v>232</v>
      </c>
      <c r="E3940" t="s">
        <v>301</v>
      </c>
      <c r="F3940" s="4">
        <v>2023</v>
      </c>
    </row>
    <row r="3941" spans="1:6" x14ac:dyDescent="0.25">
      <c r="A3941" t="s">
        <v>18</v>
      </c>
      <c r="B3941" t="s">
        <v>19</v>
      </c>
      <c r="C3941">
        <v>309336.07</v>
      </c>
      <c r="D3941" t="s">
        <v>570</v>
      </c>
      <c r="E3941" t="s">
        <v>30</v>
      </c>
      <c r="F3941" s="4">
        <v>2023</v>
      </c>
    </row>
    <row r="3942" spans="1:6" x14ac:dyDescent="0.25">
      <c r="A3942" t="s">
        <v>5</v>
      </c>
      <c r="B3942" t="s">
        <v>6</v>
      </c>
      <c r="C3942">
        <v>43162.58</v>
      </c>
      <c r="D3942" t="s">
        <v>329</v>
      </c>
      <c r="E3942" t="s">
        <v>352</v>
      </c>
      <c r="F3942" s="4">
        <v>2023</v>
      </c>
    </row>
    <row r="3943" spans="1:6" x14ac:dyDescent="0.25">
      <c r="A3943" t="s">
        <v>18</v>
      </c>
      <c r="B3943" t="s">
        <v>19</v>
      </c>
      <c r="C3943">
        <v>543000</v>
      </c>
      <c r="D3943" t="s">
        <v>830</v>
      </c>
      <c r="E3943" t="s">
        <v>76</v>
      </c>
      <c r="F3943" s="4">
        <v>2023</v>
      </c>
    </row>
    <row r="3944" spans="1:6" x14ac:dyDescent="0.25">
      <c r="A3944" t="s">
        <v>5</v>
      </c>
      <c r="B3944" t="s">
        <v>6</v>
      </c>
      <c r="C3944">
        <v>719.96</v>
      </c>
      <c r="D3944" t="s">
        <v>347</v>
      </c>
      <c r="E3944" t="s">
        <v>17</v>
      </c>
      <c r="F3944" s="4">
        <v>2023</v>
      </c>
    </row>
    <row r="3945" spans="1:6" x14ac:dyDescent="0.25">
      <c r="A3945" t="s">
        <v>5</v>
      </c>
      <c r="B3945" t="s">
        <v>6</v>
      </c>
      <c r="C3945">
        <v>175000</v>
      </c>
      <c r="D3945" t="s">
        <v>350</v>
      </c>
      <c r="E3945" t="s">
        <v>213</v>
      </c>
      <c r="F3945" s="4">
        <v>2023</v>
      </c>
    </row>
    <row r="3946" spans="1:6" x14ac:dyDescent="0.25">
      <c r="A3946" t="s">
        <v>22</v>
      </c>
      <c r="B3946" t="s">
        <v>43</v>
      </c>
      <c r="C3946">
        <v>190406</v>
      </c>
      <c r="D3946" t="s">
        <v>16</v>
      </c>
      <c r="E3946" t="s">
        <v>21</v>
      </c>
      <c r="F3946" s="4">
        <v>2023</v>
      </c>
    </row>
    <row r="3947" spans="1:6" x14ac:dyDescent="0.25">
      <c r="A3947" t="s">
        <v>5</v>
      </c>
      <c r="B3947" t="s">
        <v>6</v>
      </c>
      <c r="C3947">
        <v>40448.089999999997</v>
      </c>
      <c r="D3947" t="s">
        <v>101</v>
      </c>
      <c r="E3947" t="s">
        <v>662</v>
      </c>
      <c r="F3947" s="4">
        <v>2023</v>
      </c>
    </row>
    <row r="3948" spans="1:6" x14ac:dyDescent="0.25">
      <c r="A3948" t="s">
        <v>5</v>
      </c>
      <c r="B3948" t="s">
        <v>6</v>
      </c>
      <c r="C3948">
        <v>1714295.61</v>
      </c>
      <c r="D3948" t="s">
        <v>696</v>
      </c>
      <c r="E3948" t="s">
        <v>48</v>
      </c>
      <c r="F3948" s="4">
        <v>2023</v>
      </c>
    </row>
    <row r="3949" spans="1:6" x14ac:dyDescent="0.25">
      <c r="A3949" t="s">
        <v>18</v>
      </c>
      <c r="B3949" t="s">
        <v>19</v>
      </c>
      <c r="C3949">
        <v>202406</v>
      </c>
      <c r="D3949" t="s">
        <v>664</v>
      </c>
      <c r="E3949" t="s">
        <v>206</v>
      </c>
      <c r="F3949" s="4">
        <v>2023</v>
      </c>
    </row>
    <row r="3950" spans="1:6" x14ac:dyDescent="0.25">
      <c r="A3950" t="s">
        <v>5</v>
      </c>
      <c r="B3950" t="s">
        <v>74</v>
      </c>
      <c r="C3950">
        <v>3421801.99</v>
      </c>
      <c r="D3950" t="s">
        <v>806</v>
      </c>
      <c r="E3950" t="s">
        <v>11</v>
      </c>
      <c r="F3950" s="4">
        <v>2023</v>
      </c>
    </row>
    <row r="3951" spans="1:6" x14ac:dyDescent="0.25">
      <c r="A3951" t="s">
        <v>5</v>
      </c>
      <c r="B3951" t="s">
        <v>6</v>
      </c>
      <c r="C3951">
        <v>267879.03999999998</v>
      </c>
      <c r="D3951" t="s">
        <v>328</v>
      </c>
      <c r="E3951" t="s">
        <v>13</v>
      </c>
      <c r="F3951" s="4">
        <v>2023</v>
      </c>
    </row>
    <row r="3952" spans="1:6" x14ac:dyDescent="0.25">
      <c r="A3952" t="s">
        <v>5</v>
      </c>
      <c r="B3952" t="s">
        <v>6</v>
      </c>
      <c r="C3952">
        <v>500000</v>
      </c>
      <c r="D3952" t="s">
        <v>390</v>
      </c>
      <c r="E3952" t="s">
        <v>305</v>
      </c>
      <c r="F3952" s="4">
        <v>2023</v>
      </c>
    </row>
    <row r="3953" spans="1:6" x14ac:dyDescent="0.25">
      <c r="A3953" t="s">
        <v>5</v>
      </c>
      <c r="B3953" t="s">
        <v>6</v>
      </c>
      <c r="C3953">
        <v>360768.82</v>
      </c>
      <c r="D3953" t="s">
        <v>81</v>
      </c>
      <c r="E3953" t="s">
        <v>26</v>
      </c>
      <c r="F3953" s="4">
        <v>2023</v>
      </c>
    </row>
    <row r="3954" spans="1:6" x14ac:dyDescent="0.25">
      <c r="A3954" t="s">
        <v>22</v>
      </c>
      <c r="B3954" t="s">
        <v>811</v>
      </c>
      <c r="C3954">
        <v>590148</v>
      </c>
      <c r="D3954" t="s">
        <v>392</v>
      </c>
      <c r="E3954" t="s">
        <v>206</v>
      </c>
      <c r="F3954" s="4">
        <v>2023</v>
      </c>
    </row>
    <row r="3955" spans="1:6" x14ac:dyDescent="0.25">
      <c r="A3955" t="s">
        <v>5</v>
      </c>
      <c r="B3955" t="s">
        <v>6</v>
      </c>
      <c r="C3955">
        <v>460462.55</v>
      </c>
      <c r="D3955" t="s">
        <v>541</v>
      </c>
      <c r="E3955" t="s">
        <v>28</v>
      </c>
      <c r="F3955" s="4">
        <v>2023</v>
      </c>
    </row>
    <row r="3956" spans="1:6" x14ac:dyDescent="0.25">
      <c r="A3956" t="s">
        <v>18</v>
      </c>
      <c r="B3956" t="s">
        <v>19</v>
      </c>
      <c r="C3956">
        <v>586929.09</v>
      </c>
      <c r="D3956" t="s">
        <v>58</v>
      </c>
      <c r="E3956" t="s">
        <v>21</v>
      </c>
      <c r="F3956" s="4">
        <v>2023</v>
      </c>
    </row>
    <row r="3957" spans="1:6" x14ac:dyDescent="0.25">
      <c r="A3957" t="s">
        <v>5</v>
      </c>
      <c r="B3957" t="s">
        <v>6</v>
      </c>
      <c r="C3957">
        <v>38757.61</v>
      </c>
      <c r="D3957" t="s">
        <v>334</v>
      </c>
      <c r="E3957" t="s">
        <v>69</v>
      </c>
      <c r="F3957" s="4">
        <v>2023</v>
      </c>
    </row>
    <row r="3958" spans="1:6" x14ac:dyDescent="0.25">
      <c r="A3958" t="s">
        <v>22</v>
      </c>
      <c r="B3958" t="s">
        <v>54</v>
      </c>
      <c r="C3958">
        <v>13878</v>
      </c>
      <c r="D3958" t="s">
        <v>531</v>
      </c>
      <c r="E3958" t="s">
        <v>56</v>
      </c>
      <c r="F3958" s="4">
        <v>2023</v>
      </c>
    </row>
    <row r="3959" spans="1:6" x14ac:dyDescent="0.25">
      <c r="A3959" t="s">
        <v>18</v>
      </c>
      <c r="B3959" t="s">
        <v>19</v>
      </c>
      <c r="C3959">
        <v>67500</v>
      </c>
      <c r="D3959" t="s">
        <v>289</v>
      </c>
      <c r="E3959" t="s">
        <v>48</v>
      </c>
      <c r="F3959" s="4">
        <v>2023</v>
      </c>
    </row>
    <row r="3960" spans="1:6" x14ac:dyDescent="0.25">
      <c r="A3960" t="s">
        <v>5</v>
      </c>
      <c r="B3960" t="s">
        <v>6</v>
      </c>
      <c r="C3960">
        <v>175000</v>
      </c>
      <c r="D3960" t="s">
        <v>333</v>
      </c>
      <c r="E3960" t="s">
        <v>305</v>
      </c>
      <c r="F3960" s="4">
        <v>2023</v>
      </c>
    </row>
    <row r="3961" spans="1:6" x14ac:dyDescent="0.25">
      <c r="A3961" t="s">
        <v>18</v>
      </c>
      <c r="B3961" t="s">
        <v>19</v>
      </c>
      <c r="C3961">
        <v>240877.74</v>
      </c>
      <c r="D3961" t="s">
        <v>333</v>
      </c>
      <c r="E3961" t="s">
        <v>66</v>
      </c>
      <c r="F3961" s="4">
        <v>2023</v>
      </c>
    </row>
    <row r="3962" spans="1:6" x14ac:dyDescent="0.25">
      <c r="A3962" t="s">
        <v>22</v>
      </c>
      <c r="B3962" t="s">
        <v>43</v>
      </c>
      <c r="C3962">
        <v>146245</v>
      </c>
      <c r="D3962" t="s">
        <v>845</v>
      </c>
      <c r="E3962" t="s">
        <v>26</v>
      </c>
      <c r="F3962" s="4">
        <v>2023</v>
      </c>
    </row>
    <row r="3963" spans="1:6" x14ac:dyDescent="0.25">
      <c r="A3963" t="s">
        <v>22</v>
      </c>
      <c r="B3963" t="s">
        <v>43</v>
      </c>
      <c r="C3963">
        <v>84460.2</v>
      </c>
      <c r="D3963" t="s">
        <v>957</v>
      </c>
      <c r="E3963" t="s">
        <v>11</v>
      </c>
      <c r="F3963" s="4">
        <v>2023</v>
      </c>
    </row>
    <row r="3964" spans="1:6" x14ac:dyDescent="0.25">
      <c r="A3964" t="s">
        <v>22</v>
      </c>
      <c r="B3964" t="s">
        <v>54</v>
      </c>
      <c r="C3964">
        <v>88532</v>
      </c>
      <c r="D3964" t="s">
        <v>331</v>
      </c>
      <c r="E3964" t="s">
        <v>48</v>
      </c>
      <c r="F3964" s="4">
        <v>2023</v>
      </c>
    </row>
    <row r="3965" spans="1:6" x14ac:dyDescent="0.25">
      <c r="A3965" t="s">
        <v>22</v>
      </c>
      <c r="B3965" t="s">
        <v>43</v>
      </c>
      <c r="C3965">
        <v>39342.75</v>
      </c>
      <c r="D3965" t="s">
        <v>577</v>
      </c>
      <c r="E3965" t="s">
        <v>11</v>
      </c>
      <c r="F3965" s="4">
        <v>2023</v>
      </c>
    </row>
    <row r="3966" spans="1:6" x14ac:dyDescent="0.25">
      <c r="A3966" t="s">
        <v>5</v>
      </c>
      <c r="B3966" t="s">
        <v>184</v>
      </c>
      <c r="C3966">
        <v>75100</v>
      </c>
      <c r="D3966" t="s">
        <v>676</v>
      </c>
      <c r="E3966" t="s">
        <v>301</v>
      </c>
      <c r="F3966" s="4">
        <v>2023</v>
      </c>
    </row>
    <row r="3967" spans="1:6" x14ac:dyDescent="0.25">
      <c r="A3967" t="s">
        <v>5</v>
      </c>
      <c r="B3967" t="s">
        <v>6</v>
      </c>
      <c r="C3967">
        <v>28397.55</v>
      </c>
      <c r="D3967" t="s">
        <v>658</v>
      </c>
      <c r="E3967" t="s">
        <v>8</v>
      </c>
      <c r="F3967" s="4">
        <v>2023</v>
      </c>
    </row>
    <row r="3968" spans="1:6" x14ac:dyDescent="0.25">
      <c r="A3968" t="s">
        <v>18</v>
      </c>
      <c r="B3968" t="s">
        <v>19</v>
      </c>
      <c r="C3968">
        <v>1747618.76</v>
      </c>
      <c r="D3968" t="s">
        <v>159</v>
      </c>
      <c r="E3968" t="s">
        <v>8</v>
      </c>
      <c r="F3968" s="4">
        <v>2023</v>
      </c>
    </row>
    <row r="3969" spans="1:6" x14ac:dyDescent="0.25">
      <c r="A3969" t="s">
        <v>18</v>
      </c>
      <c r="B3969" t="s">
        <v>19</v>
      </c>
      <c r="C3969">
        <v>3042896.42</v>
      </c>
      <c r="D3969" t="s">
        <v>588</v>
      </c>
      <c r="E3969" t="s">
        <v>48</v>
      </c>
      <c r="F3969" s="4">
        <v>2023</v>
      </c>
    </row>
    <row r="3970" spans="1:6" x14ac:dyDescent="0.25">
      <c r="A3970" t="s">
        <v>5</v>
      </c>
      <c r="B3970" t="s">
        <v>6</v>
      </c>
      <c r="C3970">
        <v>2566.14</v>
      </c>
      <c r="D3970" t="s">
        <v>29</v>
      </c>
      <c r="E3970" t="s">
        <v>380</v>
      </c>
      <c r="F3970" s="4">
        <v>2023</v>
      </c>
    </row>
    <row r="3971" spans="1:6" x14ac:dyDescent="0.25">
      <c r="A3971" t="s">
        <v>5</v>
      </c>
      <c r="B3971" t="s">
        <v>9</v>
      </c>
      <c r="C3971">
        <v>41270</v>
      </c>
      <c r="D3971" t="s">
        <v>722</v>
      </c>
      <c r="E3971" t="s">
        <v>202</v>
      </c>
      <c r="F3971" s="4">
        <v>2023</v>
      </c>
    </row>
    <row r="3972" spans="1:6" x14ac:dyDescent="0.25">
      <c r="A3972" t="s">
        <v>5</v>
      </c>
      <c r="B3972" t="s">
        <v>49</v>
      </c>
      <c r="C3972">
        <v>982155</v>
      </c>
      <c r="D3972" t="s">
        <v>285</v>
      </c>
      <c r="E3972" t="s">
        <v>380</v>
      </c>
      <c r="F3972" s="4">
        <v>2023</v>
      </c>
    </row>
    <row r="3973" spans="1:6" x14ac:dyDescent="0.25">
      <c r="A3973" t="s">
        <v>5</v>
      </c>
      <c r="B3973" t="s">
        <v>6</v>
      </c>
      <c r="C3973">
        <v>1826097.08</v>
      </c>
      <c r="D3973" t="s">
        <v>394</v>
      </c>
      <c r="E3973" t="s">
        <v>28</v>
      </c>
      <c r="F3973" s="4">
        <v>2023</v>
      </c>
    </row>
    <row r="3974" spans="1:6" x14ac:dyDescent="0.25">
      <c r="A3974" t="s">
        <v>5</v>
      </c>
      <c r="B3974" t="s">
        <v>6</v>
      </c>
      <c r="C3974">
        <v>14120.37</v>
      </c>
      <c r="D3974" t="s">
        <v>787</v>
      </c>
      <c r="E3974" t="s">
        <v>85</v>
      </c>
      <c r="F3974" s="4">
        <v>2023</v>
      </c>
    </row>
    <row r="3975" spans="1:6" x14ac:dyDescent="0.25">
      <c r="A3975" t="s">
        <v>5</v>
      </c>
      <c r="B3975" t="s">
        <v>6</v>
      </c>
      <c r="C3975">
        <v>893296</v>
      </c>
      <c r="D3975" t="s">
        <v>347</v>
      </c>
      <c r="E3975" t="s">
        <v>38</v>
      </c>
      <c r="F3975" s="4">
        <v>2023</v>
      </c>
    </row>
    <row r="3976" spans="1:6" x14ac:dyDescent="0.25">
      <c r="A3976" t="s">
        <v>5</v>
      </c>
      <c r="B3976" t="s">
        <v>49</v>
      </c>
      <c r="C3976">
        <v>400000</v>
      </c>
      <c r="D3976" t="s">
        <v>963</v>
      </c>
      <c r="E3976" t="s">
        <v>21</v>
      </c>
      <c r="F3976" s="4">
        <v>2023</v>
      </c>
    </row>
    <row r="3977" spans="1:6" x14ac:dyDescent="0.25">
      <c r="A3977" t="s">
        <v>18</v>
      </c>
      <c r="B3977" t="s">
        <v>19</v>
      </c>
      <c r="C3977">
        <v>611154.78</v>
      </c>
      <c r="D3977" t="s">
        <v>498</v>
      </c>
      <c r="E3977" t="s">
        <v>30</v>
      </c>
      <c r="F3977" s="4">
        <v>2023</v>
      </c>
    </row>
    <row r="3978" spans="1:6" x14ac:dyDescent="0.25">
      <c r="A3978" t="s">
        <v>5</v>
      </c>
      <c r="B3978" t="s">
        <v>184</v>
      </c>
      <c r="C3978">
        <v>111709.5</v>
      </c>
      <c r="D3978" t="s">
        <v>894</v>
      </c>
      <c r="E3978" t="s">
        <v>13</v>
      </c>
      <c r="F3978" s="4">
        <v>2023</v>
      </c>
    </row>
    <row r="3979" spans="1:6" x14ac:dyDescent="0.25">
      <c r="A3979" t="s">
        <v>22</v>
      </c>
      <c r="B3979" t="s">
        <v>43</v>
      </c>
      <c r="C3979">
        <v>373490</v>
      </c>
      <c r="D3979" t="s">
        <v>712</v>
      </c>
      <c r="E3979" t="s">
        <v>118</v>
      </c>
      <c r="F3979" s="4">
        <v>2023</v>
      </c>
    </row>
    <row r="3980" spans="1:6" x14ac:dyDescent="0.25">
      <c r="A3980" t="s">
        <v>22</v>
      </c>
      <c r="B3980" t="s">
        <v>43</v>
      </c>
      <c r="C3980">
        <v>250142.68</v>
      </c>
      <c r="D3980" t="s">
        <v>368</v>
      </c>
      <c r="E3980" t="s">
        <v>13</v>
      </c>
      <c r="F3980" s="4">
        <v>2023</v>
      </c>
    </row>
    <row r="3981" spans="1:6" x14ac:dyDescent="0.25">
      <c r="A3981" t="s">
        <v>22</v>
      </c>
      <c r="B3981" t="s">
        <v>43</v>
      </c>
      <c r="C3981">
        <v>120000</v>
      </c>
      <c r="D3981" t="s">
        <v>796</v>
      </c>
      <c r="E3981" t="s">
        <v>189</v>
      </c>
      <c r="F3981" s="4">
        <v>2023</v>
      </c>
    </row>
    <row r="3982" spans="1:6" x14ac:dyDescent="0.25">
      <c r="A3982" t="s">
        <v>5</v>
      </c>
      <c r="B3982" t="s">
        <v>6</v>
      </c>
      <c r="C3982">
        <v>3988625.91</v>
      </c>
      <c r="D3982" t="s">
        <v>790</v>
      </c>
      <c r="E3982" t="s">
        <v>363</v>
      </c>
      <c r="F3982" s="4">
        <v>2023</v>
      </c>
    </row>
    <row r="3983" spans="1:6" x14ac:dyDescent="0.25">
      <c r="A3983" t="s">
        <v>18</v>
      </c>
      <c r="B3983" t="s">
        <v>19</v>
      </c>
      <c r="C3983">
        <v>81232</v>
      </c>
      <c r="D3983" t="s">
        <v>284</v>
      </c>
      <c r="E3983" t="s">
        <v>85</v>
      </c>
      <c r="F3983" s="4">
        <v>2023</v>
      </c>
    </row>
    <row r="3984" spans="1:6" x14ac:dyDescent="0.25">
      <c r="A3984" t="s">
        <v>18</v>
      </c>
      <c r="B3984" t="s">
        <v>19</v>
      </c>
      <c r="C3984">
        <v>1885491.1</v>
      </c>
      <c r="D3984" t="s">
        <v>590</v>
      </c>
      <c r="E3984" t="s">
        <v>8</v>
      </c>
      <c r="F3984" s="4">
        <v>2023</v>
      </c>
    </row>
    <row r="3985" spans="1:6" x14ac:dyDescent="0.25">
      <c r="A3985" t="s">
        <v>18</v>
      </c>
      <c r="B3985" t="s">
        <v>19</v>
      </c>
      <c r="C3985">
        <v>224335.84</v>
      </c>
      <c r="D3985" t="s">
        <v>156</v>
      </c>
      <c r="E3985" t="s">
        <v>11</v>
      </c>
      <c r="F3985" s="4">
        <v>2023</v>
      </c>
    </row>
    <row r="3986" spans="1:6" x14ac:dyDescent="0.25">
      <c r="A3986" t="s">
        <v>5</v>
      </c>
      <c r="B3986" t="s">
        <v>6</v>
      </c>
      <c r="C3986">
        <v>1495498</v>
      </c>
      <c r="D3986" t="s">
        <v>718</v>
      </c>
      <c r="E3986" t="s">
        <v>127</v>
      </c>
      <c r="F3986" s="4">
        <v>2023</v>
      </c>
    </row>
    <row r="3987" spans="1:6" x14ac:dyDescent="0.25">
      <c r="A3987" t="s">
        <v>5</v>
      </c>
      <c r="B3987" t="s">
        <v>74</v>
      </c>
      <c r="C3987">
        <v>360000</v>
      </c>
      <c r="D3987" t="s">
        <v>52</v>
      </c>
      <c r="E3987" t="s">
        <v>89</v>
      </c>
      <c r="F3987" s="4">
        <v>2023</v>
      </c>
    </row>
    <row r="3988" spans="1:6" x14ac:dyDescent="0.25">
      <c r="A3988" t="s">
        <v>5</v>
      </c>
      <c r="B3988" t="s">
        <v>74</v>
      </c>
      <c r="C3988">
        <v>2956665.21</v>
      </c>
      <c r="D3988" t="s">
        <v>65</v>
      </c>
      <c r="E3988" t="s">
        <v>76</v>
      </c>
      <c r="F3988" s="4">
        <v>2023</v>
      </c>
    </row>
    <row r="3989" spans="1:6" x14ac:dyDescent="0.25">
      <c r="A3989" t="s">
        <v>22</v>
      </c>
      <c r="B3989" t="s">
        <v>54</v>
      </c>
      <c r="C3989">
        <v>19977</v>
      </c>
      <c r="D3989" t="s">
        <v>754</v>
      </c>
      <c r="E3989" t="s">
        <v>85</v>
      </c>
      <c r="F3989" s="4">
        <v>2023</v>
      </c>
    </row>
    <row r="3990" spans="1:6" x14ac:dyDescent="0.25">
      <c r="A3990" t="s">
        <v>18</v>
      </c>
      <c r="B3990" t="s">
        <v>19</v>
      </c>
      <c r="C3990">
        <v>197691.51</v>
      </c>
      <c r="D3990" t="s">
        <v>152</v>
      </c>
      <c r="E3990" t="s">
        <v>48</v>
      </c>
      <c r="F3990" s="4">
        <v>2023</v>
      </c>
    </row>
    <row r="3991" spans="1:6" x14ac:dyDescent="0.25">
      <c r="A3991" t="s">
        <v>5</v>
      </c>
      <c r="B3991" t="s">
        <v>6</v>
      </c>
      <c r="C3991">
        <v>824393.94</v>
      </c>
      <c r="D3991" t="s">
        <v>439</v>
      </c>
      <c r="E3991" t="s">
        <v>15</v>
      </c>
      <c r="F3991" s="4">
        <v>2023</v>
      </c>
    </row>
    <row r="3992" spans="1:6" x14ac:dyDescent="0.25">
      <c r="A3992" t="s">
        <v>22</v>
      </c>
      <c r="B3992" t="s">
        <v>54</v>
      </c>
      <c r="C3992">
        <v>63540</v>
      </c>
      <c r="D3992" t="s">
        <v>789</v>
      </c>
      <c r="E3992" t="s">
        <v>402</v>
      </c>
      <c r="F3992" s="4">
        <v>2023</v>
      </c>
    </row>
    <row r="3993" spans="1:6" x14ac:dyDescent="0.25">
      <c r="A3993" t="s">
        <v>18</v>
      </c>
      <c r="B3993" t="s">
        <v>19</v>
      </c>
      <c r="C3993">
        <v>66339.179999999993</v>
      </c>
      <c r="D3993" t="s">
        <v>968</v>
      </c>
      <c r="E3993" t="s">
        <v>40</v>
      </c>
      <c r="F3993" s="4">
        <v>2023</v>
      </c>
    </row>
    <row r="3994" spans="1:6" x14ac:dyDescent="0.25">
      <c r="A3994" t="s">
        <v>5</v>
      </c>
      <c r="B3994" t="s">
        <v>9</v>
      </c>
      <c r="C3994">
        <v>41808</v>
      </c>
      <c r="D3994" t="s">
        <v>482</v>
      </c>
      <c r="E3994" t="s">
        <v>26</v>
      </c>
      <c r="F3994" s="4">
        <v>2023</v>
      </c>
    </row>
    <row r="3995" spans="1:6" x14ac:dyDescent="0.25">
      <c r="A3995" t="s">
        <v>5</v>
      </c>
      <c r="B3995" t="s">
        <v>9</v>
      </c>
      <c r="C3995">
        <v>99306</v>
      </c>
      <c r="D3995" t="s">
        <v>67</v>
      </c>
      <c r="E3995" t="s">
        <v>61</v>
      </c>
      <c r="F3995" s="4">
        <v>2023</v>
      </c>
    </row>
    <row r="3996" spans="1:6" x14ac:dyDescent="0.25">
      <c r="A3996" t="s">
        <v>5</v>
      </c>
      <c r="B3996" t="s">
        <v>9</v>
      </c>
      <c r="C3996">
        <v>44224</v>
      </c>
      <c r="D3996" t="s">
        <v>525</v>
      </c>
      <c r="E3996" t="s">
        <v>402</v>
      </c>
      <c r="F3996" s="4">
        <v>2023</v>
      </c>
    </row>
    <row r="3997" spans="1:6" x14ac:dyDescent="0.25">
      <c r="A3997" t="s">
        <v>18</v>
      </c>
      <c r="B3997" t="s">
        <v>19</v>
      </c>
      <c r="C3997">
        <v>92010</v>
      </c>
      <c r="D3997" t="s">
        <v>285</v>
      </c>
      <c r="E3997" t="s">
        <v>213</v>
      </c>
      <c r="F3997" s="4">
        <v>2023</v>
      </c>
    </row>
    <row r="3998" spans="1:6" x14ac:dyDescent="0.25">
      <c r="A3998" t="s">
        <v>5</v>
      </c>
      <c r="B3998" t="s">
        <v>9</v>
      </c>
      <c r="C3998">
        <v>100276.77</v>
      </c>
      <c r="D3998" t="s">
        <v>427</v>
      </c>
      <c r="E3998" t="s">
        <v>38</v>
      </c>
      <c r="F3998" s="4">
        <v>2023</v>
      </c>
    </row>
    <row r="3999" spans="1:6" x14ac:dyDescent="0.25">
      <c r="A3999" t="s">
        <v>5</v>
      </c>
      <c r="B3999" t="s">
        <v>49</v>
      </c>
      <c r="C3999">
        <v>217574.55</v>
      </c>
      <c r="D3999" t="s">
        <v>653</v>
      </c>
      <c r="E3999" t="s">
        <v>85</v>
      </c>
      <c r="F3999" s="4">
        <v>2023</v>
      </c>
    </row>
    <row r="4000" spans="1:6" x14ac:dyDescent="0.25">
      <c r="A4000" t="s">
        <v>5</v>
      </c>
      <c r="B4000" t="s">
        <v>6</v>
      </c>
      <c r="C4000">
        <v>497825.99</v>
      </c>
      <c r="D4000" t="s">
        <v>480</v>
      </c>
      <c r="E4000" t="s">
        <v>127</v>
      </c>
      <c r="F4000" s="4">
        <v>2023</v>
      </c>
    </row>
    <row r="4001" spans="1:6" x14ac:dyDescent="0.25">
      <c r="A4001" t="s">
        <v>5</v>
      </c>
      <c r="B4001" t="s">
        <v>74</v>
      </c>
      <c r="C4001">
        <v>214509.16</v>
      </c>
      <c r="D4001" t="s">
        <v>303</v>
      </c>
      <c r="E4001" t="s">
        <v>380</v>
      </c>
      <c r="F4001" s="4">
        <v>2023</v>
      </c>
    </row>
    <row r="4002" spans="1:6" x14ac:dyDescent="0.25">
      <c r="A4002" t="s">
        <v>5</v>
      </c>
      <c r="B4002" t="s">
        <v>9</v>
      </c>
      <c r="C4002">
        <v>483256</v>
      </c>
      <c r="D4002" t="s">
        <v>120</v>
      </c>
      <c r="E4002" t="s">
        <v>189</v>
      </c>
      <c r="F4002" s="4">
        <v>2023</v>
      </c>
    </row>
    <row r="4003" spans="1:6" x14ac:dyDescent="0.25">
      <c r="A4003" t="s">
        <v>18</v>
      </c>
      <c r="B4003" t="s">
        <v>19</v>
      </c>
      <c r="C4003">
        <v>1281664.5</v>
      </c>
      <c r="D4003" t="s">
        <v>664</v>
      </c>
      <c r="E4003" t="s">
        <v>59</v>
      </c>
      <c r="F4003" s="4">
        <v>2023</v>
      </c>
    </row>
    <row r="4004" spans="1:6" x14ac:dyDescent="0.25">
      <c r="A4004" t="s">
        <v>5</v>
      </c>
      <c r="B4004" t="s">
        <v>9</v>
      </c>
      <c r="C4004">
        <v>200000</v>
      </c>
      <c r="D4004" t="s">
        <v>503</v>
      </c>
      <c r="E4004" t="s">
        <v>42</v>
      </c>
      <c r="F4004" s="4">
        <v>2023</v>
      </c>
    </row>
    <row r="4005" spans="1:6" x14ac:dyDescent="0.25">
      <c r="A4005" t="s">
        <v>5</v>
      </c>
      <c r="B4005" t="s">
        <v>6</v>
      </c>
      <c r="C4005">
        <v>2044441</v>
      </c>
      <c r="D4005" t="s">
        <v>771</v>
      </c>
      <c r="E4005" t="s">
        <v>32</v>
      </c>
      <c r="F4005" s="4">
        <v>2023</v>
      </c>
    </row>
    <row r="4006" spans="1:6" x14ac:dyDescent="0.25">
      <c r="A4006" t="s">
        <v>18</v>
      </c>
      <c r="B4006" t="s">
        <v>19</v>
      </c>
      <c r="C4006">
        <v>1803359.85</v>
      </c>
      <c r="D4006" t="s">
        <v>607</v>
      </c>
      <c r="E4006" t="s">
        <v>76</v>
      </c>
      <c r="F4006" s="4">
        <v>2023</v>
      </c>
    </row>
    <row r="4007" spans="1:6" x14ac:dyDescent="0.25">
      <c r="A4007" t="s">
        <v>5</v>
      </c>
      <c r="B4007" t="s">
        <v>6</v>
      </c>
      <c r="C4007">
        <v>9727331.1500000004</v>
      </c>
      <c r="D4007" t="s">
        <v>86</v>
      </c>
      <c r="E4007" t="s">
        <v>127</v>
      </c>
      <c r="F4007" s="4">
        <v>2023</v>
      </c>
    </row>
    <row r="4008" spans="1:6" x14ac:dyDescent="0.25">
      <c r="A4008" t="s">
        <v>5</v>
      </c>
      <c r="B4008" t="s">
        <v>6</v>
      </c>
      <c r="C4008">
        <v>8267247</v>
      </c>
      <c r="D4008" t="s">
        <v>156</v>
      </c>
      <c r="E4008" t="s">
        <v>8</v>
      </c>
      <c r="F4008" s="4">
        <v>2023</v>
      </c>
    </row>
    <row r="4009" spans="1:6" x14ac:dyDescent="0.25">
      <c r="A4009" t="s">
        <v>5</v>
      </c>
      <c r="B4009" t="s">
        <v>6</v>
      </c>
      <c r="C4009">
        <v>65575.19</v>
      </c>
      <c r="D4009" t="s">
        <v>658</v>
      </c>
      <c r="E4009" t="s">
        <v>21</v>
      </c>
      <c r="F4009" s="4">
        <v>2023</v>
      </c>
    </row>
    <row r="4010" spans="1:6" x14ac:dyDescent="0.25">
      <c r="A4010" t="s">
        <v>5</v>
      </c>
      <c r="B4010" t="s">
        <v>6</v>
      </c>
      <c r="C4010">
        <v>3371.74</v>
      </c>
      <c r="D4010" t="s">
        <v>330</v>
      </c>
      <c r="E4010" t="s">
        <v>17</v>
      </c>
      <c r="F4010" s="4">
        <v>2023</v>
      </c>
    </row>
    <row r="4011" spans="1:6" x14ac:dyDescent="0.25">
      <c r="A4011" t="s">
        <v>18</v>
      </c>
      <c r="B4011" t="s">
        <v>19</v>
      </c>
      <c r="C4011">
        <v>23776.2</v>
      </c>
      <c r="D4011" t="s">
        <v>756</v>
      </c>
      <c r="E4011" t="s">
        <v>48</v>
      </c>
      <c r="F4011" s="4">
        <v>2023</v>
      </c>
    </row>
    <row r="4012" spans="1:6" x14ac:dyDescent="0.25">
      <c r="A4012" t="s">
        <v>18</v>
      </c>
      <c r="B4012" t="s">
        <v>19</v>
      </c>
      <c r="C4012">
        <v>2767992.95</v>
      </c>
      <c r="D4012" t="s">
        <v>80</v>
      </c>
      <c r="E4012" t="s">
        <v>40</v>
      </c>
      <c r="F4012" s="4">
        <v>2023</v>
      </c>
    </row>
    <row r="4013" spans="1:6" x14ac:dyDescent="0.25">
      <c r="A4013" t="s">
        <v>5</v>
      </c>
      <c r="B4013" t="s">
        <v>6</v>
      </c>
      <c r="C4013">
        <v>63037.73</v>
      </c>
      <c r="D4013" t="s">
        <v>80</v>
      </c>
      <c r="E4013" t="s">
        <v>301</v>
      </c>
      <c r="F4013" s="4">
        <v>2023</v>
      </c>
    </row>
    <row r="4014" spans="1:6" x14ac:dyDescent="0.25">
      <c r="A4014" t="s">
        <v>22</v>
      </c>
      <c r="B4014" t="s">
        <v>43</v>
      </c>
      <c r="C4014">
        <v>99378</v>
      </c>
      <c r="D4014" t="s">
        <v>304</v>
      </c>
      <c r="E4014" t="s">
        <v>32</v>
      </c>
      <c r="F4014" s="4">
        <v>2023</v>
      </c>
    </row>
    <row r="4015" spans="1:6" x14ac:dyDescent="0.25">
      <c r="A4015" t="s">
        <v>22</v>
      </c>
      <c r="B4015" t="s">
        <v>811</v>
      </c>
      <c r="C4015">
        <v>34041</v>
      </c>
      <c r="D4015" t="s">
        <v>796</v>
      </c>
      <c r="E4015" t="s">
        <v>40</v>
      </c>
      <c r="F4015" s="4">
        <v>2023</v>
      </c>
    </row>
    <row r="4016" spans="1:6" x14ac:dyDescent="0.25">
      <c r="A4016" t="s">
        <v>5</v>
      </c>
      <c r="B4016" t="s">
        <v>6</v>
      </c>
      <c r="C4016">
        <v>165425</v>
      </c>
      <c r="D4016" t="s">
        <v>594</v>
      </c>
      <c r="E4016" t="s">
        <v>352</v>
      </c>
      <c r="F4016" s="4">
        <v>2023</v>
      </c>
    </row>
    <row r="4017" spans="1:6" x14ac:dyDescent="0.25">
      <c r="A4017" t="s">
        <v>18</v>
      </c>
      <c r="B4017" t="s">
        <v>19</v>
      </c>
      <c r="C4017">
        <v>31820.35</v>
      </c>
      <c r="D4017" t="s">
        <v>476</v>
      </c>
      <c r="E4017" t="s">
        <v>48</v>
      </c>
      <c r="F4017" s="4">
        <v>2023</v>
      </c>
    </row>
    <row r="4018" spans="1:6" x14ac:dyDescent="0.25">
      <c r="A4018" t="s">
        <v>18</v>
      </c>
      <c r="B4018" t="s">
        <v>19</v>
      </c>
      <c r="C4018">
        <v>88646</v>
      </c>
      <c r="D4018" t="s">
        <v>714</v>
      </c>
      <c r="E4018" t="s">
        <v>11</v>
      </c>
      <c r="F4018" s="4">
        <v>2023</v>
      </c>
    </row>
    <row r="4019" spans="1:6" x14ac:dyDescent="0.25">
      <c r="A4019" t="s">
        <v>5</v>
      </c>
      <c r="B4019" t="s">
        <v>6</v>
      </c>
      <c r="C4019">
        <v>10535.04</v>
      </c>
      <c r="D4019" t="s">
        <v>479</v>
      </c>
      <c r="E4019" t="s">
        <v>206</v>
      </c>
      <c r="F4019" s="4">
        <v>2023</v>
      </c>
    </row>
    <row r="4020" spans="1:6" x14ac:dyDescent="0.25">
      <c r="A4020" t="s">
        <v>5</v>
      </c>
      <c r="B4020" t="s">
        <v>9</v>
      </c>
      <c r="C4020">
        <v>70000</v>
      </c>
      <c r="D4020" t="s">
        <v>741</v>
      </c>
      <c r="E4020" t="s">
        <v>380</v>
      </c>
      <c r="F4020" s="4">
        <v>2023</v>
      </c>
    </row>
    <row r="4021" spans="1:6" x14ac:dyDescent="0.25">
      <c r="A4021" t="s">
        <v>5</v>
      </c>
      <c r="B4021" t="s">
        <v>6</v>
      </c>
      <c r="C4021">
        <v>201691.69</v>
      </c>
      <c r="D4021" t="s">
        <v>754</v>
      </c>
      <c r="E4021" t="s">
        <v>59</v>
      </c>
      <c r="F4021" s="4">
        <v>2023</v>
      </c>
    </row>
    <row r="4022" spans="1:6" x14ac:dyDescent="0.25">
      <c r="A4022" t="s">
        <v>5</v>
      </c>
      <c r="B4022" t="s">
        <v>6</v>
      </c>
      <c r="C4022">
        <v>3784.95</v>
      </c>
      <c r="D4022" t="s">
        <v>262</v>
      </c>
      <c r="E4022" t="s">
        <v>30</v>
      </c>
      <c r="F4022" s="4">
        <v>2023</v>
      </c>
    </row>
    <row r="4023" spans="1:6" x14ac:dyDescent="0.25">
      <c r="A4023" t="s">
        <v>5</v>
      </c>
      <c r="B4023" t="s">
        <v>9</v>
      </c>
      <c r="C4023">
        <v>199996</v>
      </c>
      <c r="D4023" t="s">
        <v>537</v>
      </c>
      <c r="E4023" t="s">
        <v>446</v>
      </c>
      <c r="F4023" s="4">
        <v>2023</v>
      </c>
    </row>
    <row r="4024" spans="1:6" x14ac:dyDescent="0.25">
      <c r="A4024" t="s">
        <v>18</v>
      </c>
      <c r="B4024" t="s">
        <v>19</v>
      </c>
      <c r="C4024">
        <v>2925044.99</v>
      </c>
      <c r="D4024" t="s">
        <v>561</v>
      </c>
      <c r="E4024" t="s">
        <v>48</v>
      </c>
      <c r="F4024" s="4">
        <v>2023</v>
      </c>
    </row>
    <row r="4025" spans="1:6" x14ac:dyDescent="0.25">
      <c r="A4025" t="s">
        <v>18</v>
      </c>
      <c r="B4025" t="s">
        <v>19</v>
      </c>
      <c r="C4025">
        <v>624314.88</v>
      </c>
      <c r="D4025" t="s">
        <v>508</v>
      </c>
      <c r="E4025" t="s">
        <v>206</v>
      </c>
      <c r="F4025" s="4">
        <v>2023</v>
      </c>
    </row>
    <row r="4026" spans="1:6" x14ac:dyDescent="0.25">
      <c r="A4026" t="s">
        <v>5</v>
      </c>
      <c r="B4026" t="s">
        <v>6</v>
      </c>
      <c r="C4026">
        <v>5858.1</v>
      </c>
      <c r="D4026" t="s">
        <v>805</v>
      </c>
      <c r="E4026" t="s">
        <v>21</v>
      </c>
      <c r="F4026" s="4">
        <v>2023</v>
      </c>
    </row>
    <row r="4027" spans="1:6" x14ac:dyDescent="0.25">
      <c r="A4027" t="s">
        <v>5</v>
      </c>
      <c r="B4027" t="s">
        <v>9</v>
      </c>
      <c r="C4027">
        <v>167795</v>
      </c>
      <c r="D4027" t="s">
        <v>842</v>
      </c>
      <c r="E4027" t="s">
        <v>32</v>
      </c>
      <c r="F4027" s="4">
        <v>2023</v>
      </c>
    </row>
    <row r="4028" spans="1:6" x14ac:dyDescent="0.25">
      <c r="A4028" t="s">
        <v>5</v>
      </c>
      <c r="B4028" t="s">
        <v>6</v>
      </c>
      <c r="C4028">
        <v>1094730.29</v>
      </c>
      <c r="D4028" t="s">
        <v>729</v>
      </c>
      <c r="E4028" t="s">
        <v>15</v>
      </c>
      <c r="F4028" s="4">
        <v>2023</v>
      </c>
    </row>
    <row r="4029" spans="1:6" x14ac:dyDescent="0.25">
      <c r="A4029" t="s">
        <v>5</v>
      </c>
      <c r="B4029" t="s">
        <v>6</v>
      </c>
      <c r="C4029">
        <v>45710</v>
      </c>
      <c r="D4029" t="s">
        <v>901</v>
      </c>
      <c r="E4029" t="s">
        <v>499</v>
      </c>
      <c r="F4029" s="4">
        <v>2023</v>
      </c>
    </row>
    <row r="4030" spans="1:6" x14ac:dyDescent="0.25">
      <c r="A4030" t="s">
        <v>18</v>
      </c>
      <c r="B4030" t="s">
        <v>19</v>
      </c>
      <c r="C4030">
        <v>1341433.8</v>
      </c>
      <c r="D4030" t="s">
        <v>303</v>
      </c>
      <c r="E4030" t="s">
        <v>118</v>
      </c>
      <c r="F4030" s="4">
        <v>2023</v>
      </c>
    </row>
    <row r="4031" spans="1:6" x14ac:dyDescent="0.25">
      <c r="A4031" t="s">
        <v>5</v>
      </c>
      <c r="B4031" t="s">
        <v>9</v>
      </c>
      <c r="C4031">
        <v>67362</v>
      </c>
      <c r="D4031" t="s">
        <v>609</v>
      </c>
      <c r="E4031" t="s">
        <v>127</v>
      </c>
      <c r="F4031" s="4">
        <v>2023</v>
      </c>
    </row>
    <row r="4032" spans="1:6" x14ac:dyDescent="0.25">
      <c r="A4032" t="s">
        <v>5</v>
      </c>
      <c r="B4032" t="s">
        <v>9</v>
      </c>
      <c r="C4032">
        <v>63674</v>
      </c>
      <c r="D4032" t="s">
        <v>789</v>
      </c>
      <c r="E4032" t="s">
        <v>380</v>
      </c>
      <c r="F4032" s="4">
        <v>2023</v>
      </c>
    </row>
    <row r="4033" spans="1:6" x14ac:dyDescent="0.25">
      <c r="A4033" t="s">
        <v>5</v>
      </c>
      <c r="B4033" t="s">
        <v>6</v>
      </c>
      <c r="C4033">
        <v>203791</v>
      </c>
      <c r="D4033" t="s">
        <v>489</v>
      </c>
      <c r="E4033" t="s">
        <v>48</v>
      </c>
      <c r="F4033" s="4">
        <v>2023</v>
      </c>
    </row>
    <row r="4034" spans="1:6" x14ac:dyDescent="0.25">
      <c r="A4034" t="s">
        <v>18</v>
      </c>
      <c r="B4034" t="s">
        <v>19</v>
      </c>
      <c r="C4034">
        <v>75637.5</v>
      </c>
      <c r="D4034" t="s">
        <v>702</v>
      </c>
      <c r="E4034" t="s">
        <v>59</v>
      </c>
      <c r="F4034" s="4">
        <v>2023</v>
      </c>
    </row>
    <row r="4035" spans="1:6" x14ac:dyDescent="0.25">
      <c r="A4035" t="s">
        <v>5</v>
      </c>
      <c r="B4035" t="s">
        <v>6</v>
      </c>
      <c r="C4035">
        <v>366061.4</v>
      </c>
      <c r="D4035" t="s">
        <v>333</v>
      </c>
      <c r="E4035" t="s">
        <v>59</v>
      </c>
      <c r="F4035" s="4">
        <v>2023</v>
      </c>
    </row>
    <row r="4036" spans="1:6" x14ac:dyDescent="0.25">
      <c r="A4036" t="s">
        <v>18</v>
      </c>
      <c r="B4036" t="s">
        <v>19</v>
      </c>
      <c r="C4036">
        <v>4012.58</v>
      </c>
      <c r="D4036" t="s">
        <v>58</v>
      </c>
      <c r="E4036" t="s">
        <v>380</v>
      </c>
      <c r="F4036" s="4">
        <v>2023</v>
      </c>
    </row>
    <row r="4037" spans="1:6" x14ac:dyDescent="0.25">
      <c r="A4037" t="s">
        <v>5</v>
      </c>
      <c r="B4037" t="s">
        <v>74</v>
      </c>
      <c r="C4037">
        <v>415395.2</v>
      </c>
      <c r="D4037" t="s">
        <v>712</v>
      </c>
      <c r="E4037" t="s">
        <v>61</v>
      </c>
      <c r="F4037" s="4">
        <v>2023</v>
      </c>
    </row>
    <row r="4038" spans="1:6" x14ac:dyDescent="0.25">
      <c r="A4038" t="s">
        <v>5</v>
      </c>
      <c r="B4038" t="s">
        <v>6</v>
      </c>
      <c r="C4038">
        <v>1650701.39</v>
      </c>
      <c r="D4038" t="s">
        <v>271</v>
      </c>
      <c r="E4038" t="s">
        <v>189</v>
      </c>
      <c r="F4038" s="4">
        <v>2023</v>
      </c>
    </row>
    <row r="4039" spans="1:6" x14ac:dyDescent="0.25">
      <c r="A4039" t="s">
        <v>18</v>
      </c>
      <c r="B4039" t="s">
        <v>19</v>
      </c>
      <c r="C4039">
        <v>1848122.3</v>
      </c>
      <c r="D4039" t="s">
        <v>618</v>
      </c>
      <c r="E4039" t="s">
        <v>48</v>
      </c>
      <c r="F4039" s="4">
        <v>2023</v>
      </c>
    </row>
    <row r="4040" spans="1:6" x14ac:dyDescent="0.25">
      <c r="A4040" t="s">
        <v>5</v>
      </c>
      <c r="B4040" t="s">
        <v>9</v>
      </c>
      <c r="C4040">
        <v>419766</v>
      </c>
      <c r="D4040" t="s">
        <v>503</v>
      </c>
      <c r="E4040" t="s">
        <v>363</v>
      </c>
      <c r="F4040" s="4">
        <v>2023</v>
      </c>
    </row>
    <row r="4041" spans="1:6" x14ac:dyDescent="0.25">
      <c r="A4041" t="s">
        <v>5</v>
      </c>
      <c r="B4041" t="s">
        <v>9</v>
      </c>
      <c r="C4041">
        <v>50720</v>
      </c>
      <c r="D4041" t="s">
        <v>159</v>
      </c>
      <c r="E4041" t="s">
        <v>455</v>
      </c>
      <c r="F4041" s="4">
        <v>2023</v>
      </c>
    </row>
    <row r="4042" spans="1:6" x14ac:dyDescent="0.25">
      <c r="A4042" t="s">
        <v>5</v>
      </c>
      <c r="B4042" t="s">
        <v>6</v>
      </c>
      <c r="C4042">
        <v>1031.82</v>
      </c>
      <c r="D4042" t="s">
        <v>480</v>
      </c>
      <c r="E4042" t="s">
        <v>42</v>
      </c>
      <c r="F4042" s="4">
        <v>2023</v>
      </c>
    </row>
    <row r="4043" spans="1:6" x14ac:dyDescent="0.25">
      <c r="A4043" t="s">
        <v>5</v>
      </c>
      <c r="B4043" t="s">
        <v>6</v>
      </c>
      <c r="C4043">
        <v>293498.96000000002</v>
      </c>
      <c r="D4043" t="s">
        <v>495</v>
      </c>
      <c r="E4043" t="s">
        <v>127</v>
      </c>
      <c r="F4043" s="4">
        <v>2023</v>
      </c>
    </row>
    <row r="4044" spans="1:6" x14ac:dyDescent="0.25">
      <c r="A4044" t="s">
        <v>18</v>
      </c>
      <c r="B4044" t="s">
        <v>19</v>
      </c>
      <c r="C4044">
        <v>79756.75</v>
      </c>
      <c r="D4044" t="s">
        <v>252</v>
      </c>
      <c r="E4044" t="s">
        <v>311</v>
      </c>
      <c r="F4044" s="4">
        <v>2023</v>
      </c>
    </row>
    <row r="4045" spans="1:6" x14ac:dyDescent="0.25">
      <c r="A4045" t="s">
        <v>5</v>
      </c>
      <c r="B4045" t="s">
        <v>6</v>
      </c>
      <c r="C4045">
        <v>923.03</v>
      </c>
      <c r="D4045" t="s">
        <v>696</v>
      </c>
      <c r="E4045" t="s">
        <v>42</v>
      </c>
      <c r="F4045" s="4">
        <v>2023</v>
      </c>
    </row>
    <row r="4046" spans="1:6" x14ac:dyDescent="0.25">
      <c r="A4046" t="s">
        <v>5</v>
      </c>
      <c r="B4046" t="s">
        <v>6</v>
      </c>
      <c r="C4046">
        <v>310367.58</v>
      </c>
      <c r="D4046" t="s">
        <v>347</v>
      </c>
      <c r="E4046" t="s">
        <v>28</v>
      </c>
      <c r="F4046" s="4">
        <v>2023</v>
      </c>
    </row>
    <row r="4047" spans="1:6" x14ac:dyDescent="0.25">
      <c r="A4047" t="s">
        <v>18</v>
      </c>
      <c r="B4047" t="s">
        <v>19</v>
      </c>
      <c r="C4047">
        <v>4573581.8099999996</v>
      </c>
      <c r="D4047" t="s">
        <v>787</v>
      </c>
      <c r="E4047" t="s">
        <v>76</v>
      </c>
      <c r="F4047" s="4">
        <v>2023</v>
      </c>
    </row>
    <row r="4048" spans="1:6" x14ac:dyDescent="0.25">
      <c r="A4048" t="s">
        <v>18</v>
      </c>
      <c r="B4048" t="s">
        <v>19</v>
      </c>
      <c r="C4048">
        <v>990457.51</v>
      </c>
      <c r="D4048" t="s">
        <v>799</v>
      </c>
      <c r="E4048" t="s">
        <v>455</v>
      </c>
      <c r="F4048" s="4">
        <v>2023</v>
      </c>
    </row>
    <row r="4049" spans="1:6" x14ac:dyDescent="0.25">
      <c r="A4049" t="s">
        <v>5</v>
      </c>
      <c r="B4049" t="s">
        <v>6</v>
      </c>
      <c r="C4049">
        <v>33853.68</v>
      </c>
      <c r="D4049" t="s">
        <v>271</v>
      </c>
      <c r="E4049" t="s">
        <v>61</v>
      </c>
      <c r="F4049" s="4">
        <v>2023</v>
      </c>
    </row>
    <row r="4050" spans="1:6" x14ac:dyDescent="0.25">
      <c r="A4050" t="s">
        <v>5</v>
      </c>
      <c r="B4050" t="s">
        <v>9</v>
      </c>
      <c r="C4050">
        <v>81959</v>
      </c>
      <c r="D4050" t="s">
        <v>29</v>
      </c>
      <c r="E4050" t="s">
        <v>13</v>
      </c>
      <c r="F4050" s="4">
        <v>2023</v>
      </c>
    </row>
    <row r="4051" spans="1:6" x14ac:dyDescent="0.25">
      <c r="A4051" t="s">
        <v>5</v>
      </c>
      <c r="B4051" t="s">
        <v>9</v>
      </c>
      <c r="C4051">
        <v>138220</v>
      </c>
      <c r="D4051" t="s">
        <v>448</v>
      </c>
      <c r="E4051" t="s">
        <v>127</v>
      </c>
      <c r="F4051" s="4">
        <v>2023</v>
      </c>
    </row>
    <row r="4052" spans="1:6" x14ac:dyDescent="0.25">
      <c r="A4052" t="s">
        <v>5</v>
      </c>
      <c r="B4052" t="s">
        <v>6</v>
      </c>
      <c r="C4052">
        <v>249642.12</v>
      </c>
      <c r="D4052" t="s">
        <v>486</v>
      </c>
      <c r="E4052" t="s">
        <v>28</v>
      </c>
      <c r="F4052" s="4">
        <v>2023</v>
      </c>
    </row>
    <row r="4053" spans="1:6" x14ac:dyDescent="0.25">
      <c r="A4053" t="s">
        <v>18</v>
      </c>
      <c r="B4053" t="s">
        <v>19</v>
      </c>
      <c r="C4053">
        <v>545566.79</v>
      </c>
      <c r="D4053" t="s">
        <v>756</v>
      </c>
      <c r="E4053" t="s">
        <v>32</v>
      </c>
      <c r="F4053" s="4">
        <v>2023</v>
      </c>
    </row>
    <row r="4054" spans="1:6" x14ac:dyDescent="0.25">
      <c r="A4054" t="s">
        <v>22</v>
      </c>
      <c r="B4054" t="s">
        <v>811</v>
      </c>
      <c r="C4054">
        <v>66498</v>
      </c>
      <c r="D4054" t="s">
        <v>674</v>
      </c>
      <c r="E4054" t="s">
        <v>189</v>
      </c>
      <c r="F4054" s="4">
        <v>2023</v>
      </c>
    </row>
    <row r="4055" spans="1:6" x14ac:dyDescent="0.25">
      <c r="A4055" t="s">
        <v>18</v>
      </c>
      <c r="B4055" t="s">
        <v>19</v>
      </c>
      <c r="C4055">
        <v>1020143.2</v>
      </c>
      <c r="D4055" t="s">
        <v>350</v>
      </c>
      <c r="E4055" t="s">
        <v>11</v>
      </c>
      <c r="F4055" s="4">
        <v>2023</v>
      </c>
    </row>
    <row r="4056" spans="1:6" x14ac:dyDescent="0.25">
      <c r="A4056" t="s">
        <v>5</v>
      </c>
      <c r="B4056" t="s">
        <v>9</v>
      </c>
      <c r="C4056">
        <v>30264</v>
      </c>
      <c r="D4056" t="s">
        <v>957</v>
      </c>
      <c r="E4056" t="s">
        <v>455</v>
      </c>
      <c r="F4056" s="4">
        <v>2023</v>
      </c>
    </row>
    <row r="4057" spans="1:6" x14ac:dyDescent="0.25">
      <c r="A4057" t="s">
        <v>18</v>
      </c>
      <c r="B4057" t="s">
        <v>19</v>
      </c>
      <c r="C4057">
        <v>82483.509999999995</v>
      </c>
      <c r="D4057" t="s">
        <v>308</v>
      </c>
      <c r="E4057" t="s">
        <v>32</v>
      </c>
      <c r="F4057" s="4">
        <v>2023</v>
      </c>
    </row>
    <row r="4058" spans="1:6" x14ac:dyDescent="0.25">
      <c r="A4058" t="s">
        <v>5</v>
      </c>
      <c r="B4058" t="s">
        <v>6</v>
      </c>
      <c r="C4058">
        <v>159230.12</v>
      </c>
      <c r="D4058" t="s">
        <v>480</v>
      </c>
      <c r="E4058" t="s">
        <v>15</v>
      </c>
      <c r="F4058" s="4">
        <v>2023</v>
      </c>
    </row>
    <row r="4059" spans="1:6" x14ac:dyDescent="0.25">
      <c r="A4059" t="s">
        <v>5</v>
      </c>
      <c r="B4059" t="s">
        <v>6</v>
      </c>
      <c r="C4059">
        <v>23137.34</v>
      </c>
      <c r="D4059" t="s">
        <v>696</v>
      </c>
      <c r="E4059" t="s">
        <v>115</v>
      </c>
      <c r="F4059" s="4">
        <v>2023</v>
      </c>
    </row>
    <row r="4060" spans="1:6" x14ac:dyDescent="0.25">
      <c r="A4060" t="s">
        <v>5</v>
      </c>
      <c r="B4060" t="s">
        <v>184</v>
      </c>
      <c r="C4060">
        <v>30000</v>
      </c>
      <c r="D4060" t="s">
        <v>489</v>
      </c>
      <c r="E4060" t="s">
        <v>17</v>
      </c>
      <c r="F4060" s="4">
        <v>2023</v>
      </c>
    </row>
    <row r="4061" spans="1:6" x14ac:dyDescent="0.25">
      <c r="A4061" t="s">
        <v>18</v>
      </c>
      <c r="B4061" t="s">
        <v>19</v>
      </c>
      <c r="C4061">
        <v>55000</v>
      </c>
      <c r="D4061" t="s">
        <v>512</v>
      </c>
      <c r="E4061" t="s">
        <v>69</v>
      </c>
      <c r="F4061" s="4">
        <v>2023</v>
      </c>
    </row>
    <row r="4062" spans="1:6" x14ac:dyDescent="0.25">
      <c r="A4062" t="s">
        <v>5</v>
      </c>
      <c r="B4062" t="s">
        <v>9</v>
      </c>
      <c r="C4062">
        <v>348722</v>
      </c>
      <c r="D4062" t="s">
        <v>102</v>
      </c>
      <c r="E4062" t="s">
        <v>15</v>
      </c>
      <c r="F4062" s="4">
        <v>2023</v>
      </c>
    </row>
    <row r="4063" spans="1:6" x14ac:dyDescent="0.25">
      <c r="A4063" t="s">
        <v>22</v>
      </c>
      <c r="B4063" t="s">
        <v>43</v>
      </c>
      <c r="C4063">
        <v>70000</v>
      </c>
      <c r="D4063" t="s">
        <v>330</v>
      </c>
      <c r="E4063" t="s">
        <v>32</v>
      </c>
      <c r="F4063" s="4">
        <v>2023</v>
      </c>
    </row>
    <row r="4064" spans="1:6" x14ac:dyDescent="0.25">
      <c r="A4064" t="s">
        <v>5</v>
      </c>
      <c r="B4064" t="s">
        <v>6</v>
      </c>
      <c r="C4064">
        <v>185473.3</v>
      </c>
      <c r="D4064" t="s">
        <v>775</v>
      </c>
      <c r="E4064" t="s">
        <v>28</v>
      </c>
      <c r="F4064" s="4">
        <v>2023</v>
      </c>
    </row>
    <row r="4065" spans="1:6" x14ac:dyDescent="0.25">
      <c r="A4065" t="s">
        <v>5</v>
      </c>
      <c r="B4065" t="s">
        <v>6</v>
      </c>
      <c r="C4065">
        <v>2736825</v>
      </c>
      <c r="D4065" t="s">
        <v>181</v>
      </c>
      <c r="E4065" t="s">
        <v>32</v>
      </c>
      <c r="F4065" s="4">
        <v>2023</v>
      </c>
    </row>
    <row r="4066" spans="1:6" x14ac:dyDescent="0.25">
      <c r="A4066" t="s">
        <v>18</v>
      </c>
      <c r="B4066" t="s">
        <v>19</v>
      </c>
      <c r="C4066">
        <v>348303.11</v>
      </c>
      <c r="D4066" t="s">
        <v>775</v>
      </c>
      <c r="E4066" t="s">
        <v>380</v>
      </c>
      <c r="F4066" s="4">
        <v>2023</v>
      </c>
    </row>
    <row r="4067" spans="1:6" x14ac:dyDescent="0.25">
      <c r="A4067" t="s">
        <v>5</v>
      </c>
      <c r="B4067" t="s">
        <v>6</v>
      </c>
      <c r="C4067">
        <v>72000</v>
      </c>
      <c r="D4067" t="s">
        <v>609</v>
      </c>
      <c r="E4067" t="s">
        <v>11</v>
      </c>
      <c r="F4067" s="4">
        <v>2023</v>
      </c>
    </row>
    <row r="4068" spans="1:6" x14ac:dyDescent="0.25">
      <c r="A4068" t="s">
        <v>18</v>
      </c>
      <c r="B4068" t="s">
        <v>19</v>
      </c>
      <c r="C4068">
        <v>362838.57</v>
      </c>
      <c r="D4068" t="s">
        <v>592</v>
      </c>
      <c r="E4068" t="s">
        <v>30</v>
      </c>
      <c r="F4068" s="4">
        <v>2023</v>
      </c>
    </row>
    <row r="4069" spans="1:6" x14ac:dyDescent="0.25">
      <c r="A4069" t="s">
        <v>5</v>
      </c>
      <c r="B4069" t="s">
        <v>9</v>
      </c>
      <c r="C4069">
        <v>199998</v>
      </c>
      <c r="D4069" t="s">
        <v>508</v>
      </c>
      <c r="E4069" t="s">
        <v>61</v>
      </c>
      <c r="F4069" s="4">
        <v>2023</v>
      </c>
    </row>
    <row r="4070" spans="1:6" x14ac:dyDescent="0.25">
      <c r="A4070" t="s">
        <v>18</v>
      </c>
      <c r="B4070" t="s">
        <v>19</v>
      </c>
      <c r="C4070">
        <v>42857.1</v>
      </c>
      <c r="D4070" t="s">
        <v>422</v>
      </c>
      <c r="E4070" t="s">
        <v>380</v>
      </c>
      <c r="F4070" s="4">
        <v>2023</v>
      </c>
    </row>
    <row r="4071" spans="1:6" x14ac:dyDescent="0.25">
      <c r="A4071" t="s">
        <v>18</v>
      </c>
      <c r="B4071" t="s">
        <v>19</v>
      </c>
      <c r="C4071">
        <v>286460.26</v>
      </c>
      <c r="D4071" t="s">
        <v>787</v>
      </c>
      <c r="E4071" t="s">
        <v>619</v>
      </c>
      <c r="F4071" s="4">
        <v>2023</v>
      </c>
    </row>
    <row r="4072" spans="1:6" x14ac:dyDescent="0.25">
      <c r="A4072" t="s">
        <v>18</v>
      </c>
      <c r="B4072" t="s">
        <v>19</v>
      </c>
      <c r="C4072">
        <v>185684.5</v>
      </c>
      <c r="D4072" t="s">
        <v>334</v>
      </c>
      <c r="E4072" t="s">
        <v>8</v>
      </c>
      <c r="F4072" s="4">
        <v>2023</v>
      </c>
    </row>
    <row r="4073" spans="1:6" x14ac:dyDescent="0.25">
      <c r="A4073" t="s">
        <v>22</v>
      </c>
      <c r="B4073" t="s">
        <v>43</v>
      </c>
      <c r="C4073">
        <v>245000</v>
      </c>
      <c r="D4073" t="s">
        <v>350</v>
      </c>
      <c r="E4073" t="s">
        <v>32</v>
      </c>
      <c r="F4073" s="4">
        <v>2023</v>
      </c>
    </row>
    <row r="4074" spans="1:6" x14ac:dyDescent="0.25">
      <c r="A4074" t="s">
        <v>18</v>
      </c>
      <c r="B4074" t="s">
        <v>19</v>
      </c>
      <c r="C4074">
        <v>109330.26</v>
      </c>
      <c r="D4074" t="s">
        <v>159</v>
      </c>
      <c r="E4074" t="s">
        <v>66</v>
      </c>
      <c r="F4074" s="4">
        <v>2023</v>
      </c>
    </row>
    <row r="4075" spans="1:6" x14ac:dyDescent="0.25">
      <c r="A4075" t="s">
        <v>5</v>
      </c>
      <c r="B4075" t="s">
        <v>6</v>
      </c>
      <c r="C4075">
        <v>7470.4</v>
      </c>
      <c r="D4075" t="s">
        <v>102</v>
      </c>
      <c r="E4075" t="s">
        <v>528</v>
      </c>
      <c r="F4075" s="4">
        <v>2023</v>
      </c>
    </row>
    <row r="4076" spans="1:6" x14ac:dyDescent="0.25">
      <c r="A4076" t="s">
        <v>22</v>
      </c>
      <c r="B4076" t="s">
        <v>43</v>
      </c>
      <c r="C4076">
        <v>138935.17000000001</v>
      </c>
      <c r="D4076" t="s">
        <v>577</v>
      </c>
      <c r="E4076" t="s">
        <v>118</v>
      </c>
      <c r="F4076" s="4">
        <v>2023</v>
      </c>
    </row>
    <row r="4077" spans="1:6" x14ac:dyDescent="0.25">
      <c r="A4077" t="s">
        <v>22</v>
      </c>
      <c r="B4077" t="s">
        <v>23</v>
      </c>
      <c r="C4077">
        <v>46970</v>
      </c>
      <c r="D4077" t="s">
        <v>607</v>
      </c>
      <c r="E4077" t="s">
        <v>32</v>
      </c>
      <c r="F4077" s="4">
        <v>2023</v>
      </c>
    </row>
    <row r="4078" spans="1:6" x14ac:dyDescent="0.25">
      <c r="A4078" t="s">
        <v>22</v>
      </c>
      <c r="B4078" t="s">
        <v>43</v>
      </c>
      <c r="C4078">
        <v>85638.75</v>
      </c>
      <c r="D4078" t="s">
        <v>334</v>
      </c>
      <c r="E4078" t="s">
        <v>11</v>
      </c>
      <c r="F4078" s="4">
        <v>2023</v>
      </c>
    </row>
    <row r="4079" spans="1:6" x14ac:dyDescent="0.25">
      <c r="A4079" t="s">
        <v>5</v>
      </c>
      <c r="B4079" t="s">
        <v>6</v>
      </c>
      <c r="C4079">
        <v>45241</v>
      </c>
      <c r="D4079" t="s">
        <v>421</v>
      </c>
      <c r="E4079" t="s">
        <v>380</v>
      </c>
      <c r="F4079" s="4">
        <v>2023</v>
      </c>
    </row>
    <row r="4080" spans="1:6" x14ac:dyDescent="0.25">
      <c r="A4080" t="s">
        <v>5</v>
      </c>
      <c r="B4080" t="s">
        <v>6</v>
      </c>
      <c r="C4080">
        <v>7431</v>
      </c>
      <c r="D4080" t="s">
        <v>347</v>
      </c>
      <c r="E4080" t="s">
        <v>299</v>
      </c>
      <c r="F4080" s="4">
        <v>2023</v>
      </c>
    </row>
    <row r="4081" spans="1:6" x14ac:dyDescent="0.25">
      <c r="A4081" t="s">
        <v>18</v>
      </c>
      <c r="B4081" t="s">
        <v>19</v>
      </c>
      <c r="C4081">
        <v>61000</v>
      </c>
      <c r="D4081" t="s">
        <v>52</v>
      </c>
      <c r="E4081" t="s">
        <v>118</v>
      </c>
      <c r="F4081" s="4">
        <v>2023</v>
      </c>
    </row>
    <row r="4082" spans="1:6" x14ac:dyDescent="0.25">
      <c r="A4082" t="s">
        <v>5</v>
      </c>
      <c r="B4082" t="s">
        <v>184</v>
      </c>
      <c r="C4082">
        <v>50000</v>
      </c>
      <c r="D4082" t="s">
        <v>333</v>
      </c>
      <c r="E4082" t="s">
        <v>21</v>
      </c>
      <c r="F4082" s="4">
        <v>2023</v>
      </c>
    </row>
    <row r="4083" spans="1:6" x14ac:dyDescent="0.25">
      <c r="A4083" t="s">
        <v>5</v>
      </c>
      <c r="B4083" t="s">
        <v>6</v>
      </c>
      <c r="C4083">
        <v>10904.52</v>
      </c>
      <c r="D4083" t="s">
        <v>575</v>
      </c>
      <c r="E4083" t="s">
        <v>66</v>
      </c>
      <c r="F4083" s="4">
        <v>2023</v>
      </c>
    </row>
    <row r="4084" spans="1:6" x14ac:dyDescent="0.25">
      <c r="A4084" t="s">
        <v>5</v>
      </c>
      <c r="B4084" t="s">
        <v>6</v>
      </c>
      <c r="C4084">
        <v>97990.09</v>
      </c>
      <c r="D4084" t="s">
        <v>495</v>
      </c>
      <c r="E4084" t="s">
        <v>15</v>
      </c>
      <c r="F4084" s="4">
        <v>2023</v>
      </c>
    </row>
    <row r="4085" spans="1:6" x14ac:dyDescent="0.25">
      <c r="A4085" t="s">
        <v>18</v>
      </c>
      <c r="B4085" t="s">
        <v>19</v>
      </c>
      <c r="C4085">
        <v>380051</v>
      </c>
      <c r="D4085" t="s">
        <v>328</v>
      </c>
      <c r="E4085" t="s">
        <v>118</v>
      </c>
      <c r="F4085" s="4">
        <v>2023</v>
      </c>
    </row>
    <row r="4086" spans="1:6" x14ac:dyDescent="0.25">
      <c r="A4086" t="s">
        <v>5</v>
      </c>
      <c r="B4086" t="s">
        <v>6</v>
      </c>
      <c r="C4086">
        <v>219687</v>
      </c>
      <c r="D4086" t="s">
        <v>495</v>
      </c>
      <c r="E4086" t="s">
        <v>662</v>
      </c>
      <c r="F4086" s="4">
        <v>2023</v>
      </c>
    </row>
    <row r="4087" spans="1:6" x14ac:dyDescent="0.25">
      <c r="A4087" t="s">
        <v>5</v>
      </c>
      <c r="B4087" t="s">
        <v>6</v>
      </c>
      <c r="C4087">
        <v>15344</v>
      </c>
      <c r="D4087" t="s">
        <v>210</v>
      </c>
      <c r="E4087" t="s">
        <v>85</v>
      </c>
      <c r="F4087" s="4">
        <v>2023</v>
      </c>
    </row>
    <row r="4088" spans="1:6" x14ac:dyDescent="0.25">
      <c r="A4088" t="s">
        <v>5</v>
      </c>
      <c r="B4088" t="s">
        <v>6</v>
      </c>
      <c r="C4088">
        <v>49482.77</v>
      </c>
      <c r="D4088" t="s">
        <v>152</v>
      </c>
      <c r="E4088" t="s">
        <v>30</v>
      </c>
      <c r="F4088" s="4">
        <v>2023</v>
      </c>
    </row>
    <row r="4089" spans="1:6" x14ac:dyDescent="0.25">
      <c r="A4089" t="s">
        <v>5</v>
      </c>
      <c r="B4089" t="s">
        <v>9</v>
      </c>
      <c r="C4089">
        <v>169874</v>
      </c>
      <c r="D4089" t="s">
        <v>65</v>
      </c>
      <c r="E4089" t="s">
        <v>202</v>
      </c>
      <c r="F4089" s="4">
        <v>2023</v>
      </c>
    </row>
    <row r="4090" spans="1:6" x14ac:dyDescent="0.25">
      <c r="A4090" t="s">
        <v>5</v>
      </c>
      <c r="B4090" t="s">
        <v>6</v>
      </c>
      <c r="C4090">
        <v>93150.04</v>
      </c>
      <c r="D4090" t="s">
        <v>1013</v>
      </c>
      <c r="E4090" t="s">
        <v>28</v>
      </c>
      <c r="F4090" s="4">
        <v>2023</v>
      </c>
    </row>
    <row r="4091" spans="1:6" x14ac:dyDescent="0.25">
      <c r="A4091" t="s">
        <v>5</v>
      </c>
      <c r="B4091" t="s">
        <v>6</v>
      </c>
      <c r="C4091">
        <v>33343.96</v>
      </c>
      <c r="D4091" t="s">
        <v>597</v>
      </c>
      <c r="E4091" t="s">
        <v>513</v>
      </c>
      <c r="F4091" s="4">
        <v>2023</v>
      </c>
    </row>
    <row r="4092" spans="1:6" x14ac:dyDescent="0.25">
      <c r="A4092" t="s">
        <v>18</v>
      </c>
      <c r="B4092" t="s">
        <v>19</v>
      </c>
      <c r="C4092">
        <v>1115837.6499999999</v>
      </c>
      <c r="D4092" t="s">
        <v>713</v>
      </c>
      <c r="E4092" t="s">
        <v>11</v>
      </c>
      <c r="F4092" s="4">
        <v>2023</v>
      </c>
    </row>
    <row r="4093" spans="1:6" x14ac:dyDescent="0.25">
      <c r="A4093" t="s">
        <v>18</v>
      </c>
      <c r="B4093" t="s">
        <v>19</v>
      </c>
      <c r="C4093">
        <v>109275</v>
      </c>
      <c r="D4093" t="s">
        <v>495</v>
      </c>
      <c r="E4093" t="s">
        <v>11</v>
      </c>
      <c r="F4093" s="4">
        <v>2023</v>
      </c>
    </row>
    <row r="4094" spans="1:6" x14ac:dyDescent="0.25">
      <c r="A4094" t="s">
        <v>18</v>
      </c>
      <c r="B4094" t="s">
        <v>19</v>
      </c>
      <c r="C4094">
        <v>272891.05</v>
      </c>
      <c r="D4094" t="s">
        <v>65</v>
      </c>
      <c r="E4094" t="s">
        <v>21</v>
      </c>
      <c r="F4094" s="4">
        <v>2023</v>
      </c>
    </row>
    <row r="4095" spans="1:6" x14ac:dyDescent="0.25">
      <c r="A4095" t="s">
        <v>5</v>
      </c>
      <c r="B4095" t="s">
        <v>6</v>
      </c>
      <c r="C4095">
        <v>10309</v>
      </c>
      <c r="D4095" t="s">
        <v>439</v>
      </c>
      <c r="E4095" t="s">
        <v>299</v>
      </c>
      <c r="F4095" s="4">
        <v>2023</v>
      </c>
    </row>
    <row r="4096" spans="1:6" x14ac:dyDescent="0.25">
      <c r="A4096" t="s">
        <v>5</v>
      </c>
      <c r="B4096" t="s">
        <v>6</v>
      </c>
      <c r="C4096">
        <v>100000</v>
      </c>
      <c r="D4096" t="s">
        <v>676</v>
      </c>
      <c r="E4096" t="s">
        <v>305</v>
      </c>
      <c r="F4096" s="4">
        <v>2023</v>
      </c>
    </row>
    <row r="4097" spans="1:6" x14ac:dyDescent="0.25">
      <c r="A4097" t="s">
        <v>18</v>
      </c>
      <c r="B4097" t="s">
        <v>19</v>
      </c>
      <c r="C4097">
        <v>156537.10999999999</v>
      </c>
      <c r="D4097" t="s">
        <v>328</v>
      </c>
      <c r="E4097" t="s">
        <v>42</v>
      </c>
      <c r="F4097" s="4">
        <v>2023</v>
      </c>
    </row>
    <row r="4098" spans="1:6" x14ac:dyDescent="0.25">
      <c r="A4098" t="s">
        <v>5</v>
      </c>
      <c r="B4098" t="s">
        <v>9</v>
      </c>
      <c r="C4098">
        <v>231144</v>
      </c>
      <c r="D4098" t="s">
        <v>713</v>
      </c>
      <c r="E4098" t="s">
        <v>8</v>
      </c>
      <c r="F4098" s="4">
        <v>2023</v>
      </c>
    </row>
    <row r="4099" spans="1:6" x14ac:dyDescent="0.25">
      <c r="A4099" t="s">
        <v>5</v>
      </c>
      <c r="B4099" t="s">
        <v>9</v>
      </c>
      <c r="C4099">
        <v>130000</v>
      </c>
      <c r="D4099" t="s">
        <v>639</v>
      </c>
      <c r="E4099" t="s">
        <v>115</v>
      </c>
      <c r="F4099" s="4">
        <v>2023</v>
      </c>
    </row>
    <row r="4100" spans="1:6" x14ac:dyDescent="0.25">
      <c r="A4100" t="s">
        <v>22</v>
      </c>
      <c r="B4100" t="s">
        <v>43</v>
      </c>
      <c r="C4100">
        <v>51839.86</v>
      </c>
      <c r="D4100" t="s">
        <v>648</v>
      </c>
      <c r="E4100" t="s">
        <v>13</v>
      </c>
      <c r="F4100" s="4">
        <v>2023</v>
      </c>
    </row>
    <row r="4101" spans="1:6" x14ac:dyDescent="0.25">
      <c r="A4101" t="s">
        <v>5</v>
      </c>
      <c r="B4101" t="s">
        <v>9</v>
      </c>
      <c r="C4101">
        <v>67688</v>
      </c>
      <c r="D4101" t="s">
        <v>368</v>
      </c>
      <c r="E4101" t="s">
        <v>127</v>
      </c>
      <c r="F4101" s="4">
        <v>2023</v>
      </c>
    </row>
    <row r="4102" spans="1:6" x14ac:dyDescent="0.25">
      <c r="A4102" t="s">
        <v>5</v>
      </c>
      <c r="B4102" t="s">
        <v>74</v>
      </c>
      <c r="C4102">
        <v>4902.96</v>
      </c>
      <c r="D4102" t="s">
        <v>345</v>
      </c>
      <c r="E4102" t="s">
        <v>202</v>
      </c>
      <c r="F4102" s="4">
        <v>2023</v>
      </c>
    </row>
    <row r="4103" spans="1:6" x14ac:dyDescent="0.25">
      <c r="A4103" t="s">
        <v>5</v>
      </c>
      <c r="B4103" t="s">
        <v>74</v>
      </c>
      <c r="C4103">
        <v>463975</v>
      </c>
      <c r="D4103" t="s">
        <v>653</v>
      </c>
      <c r="E4103" t="s">
        <v>513</v>
      </c>
      <c r="F4103" s="4">
        <v>2023</v>
      </c>
    </row>
    <row r="4104" spans="1:6" x14ac:dyDescent="0.25">
      <c r="A4104" t="s">
        <v>18</v>
      </c>
      <c r="B4104" t="s">
        <v>19</v>
      </c>
      <c r="C4104">
        <v>491963.68</v>
      </c>
      <c r="D4104" t="s">
        <v>10</v>
      </c>
      <c r="E4104" t="s">
        <v>380</v>
      </c>
      <c r="F4104" s="4">
        <v>2023</v>
      </c>
    </row>
    <row r="4105" spans="1:6" x14ac:dyDescent="0.25">
      <c r="A4105" t="s">
        <v>18</v>
      </c>
      <c r="B4105" t="s">
        <v>19</v>
      </c>
      <c r="C4105">
        <v>118623.42</v>
      </c>
      <c r="D4105" t="s">
        <v>799</v>
      </c>
      <c r="E4105" t="s">
        <v>30</v>
      </c>
      <c r="F4105" s="4">
        <v>2023</v>
      </c>
    </row>
    <row r="4106" spans="1:6" x14ac:dyDescent="0.25">
      <c r="A4106" t="s">
        <v>5</v>
      </c>
      <c r="B4106" t="s">
        <v>6</v>
      </c>
      <c r="C4106">
        <v>64638</v>
      </c>
      <c r="D4106" t="s">
        <v>988</v>
      </c>
      <c r="E4106" t="s">
        <v>499</v>
      </c>
      <c r="F4106" s="4">
        <v>2023</v>
      </c>
    </row>
    <row r="4107" spans="1:6" x14ac:dyDescent="0.25">
      <c r="A4107" t="s">
        <v>5</v>
      </c>
      <c r="B4107" t="s">
        <v>6</v>
      </c>
      <c r="C4107">
        <v>70032.02</v>
      </c>
      <c r="D4107" t="s">
        <v>530</v>
      </c>
      <c r="E4107" t="s">
        <v>15</v>
      </c>
      <c r="F4107" s="4">
        <v>2023</v>
      </c>
    </row>
    <row r="4108" spans="1:6" x14ac:dyDescent="0.25">
      <c r="A4108" t="s">
        <v>18</v>
      </c>
      <c r="B4108" t="s">
        <v>19</v>
      </c>
      <c r="C4108">
        <v>471114</v>
      </c>
      <c r="D4108" t="s">
        <v>639</v>
      </c>
      <c r="E4108" t="s">
        <v>48</v>
      </c>
      <c r="F4108" s="4">
        <v>2023</v>
      </c>
    </row>
    <row r="4109" spans="1:6" x14ac:dyDescent="0.25">
      <c r="A4109" t="s">
        <v>18</v>
      </c>
      <c r="B4109" t="s">
        <v>19</v>
      </c>
      <c r="C4109">
        <v>160496</v>
      </c>
      <c r="D4109" t="s">
        <v>97</v>
      </c>
      <c r="E4109" t="s">
        <v>118</v>
      </c>
      <c r="F4109" s="4">
        <v>2023</v>
      </c>
    </row>
    <row r="4110" spans="1:6" x14ac:dyDescent="0.25">
      <c r="A4110" t="s">
        <v>5</v>
      </c>
      <c r="B4110" t="s">
        <v>9</v>
      </c>
      <c r="C4110">
        <v>33000</v>
      </c>
      <c r="D4110" t="s">
        <v>615</v>
      </c>
      <c r="E4110" t="s">
        <v>32</v>
      </c>
      <c r="F4110" s="4">
        <v>2023</v>
      </c>
    </row>
    <row r="4111" spans="1:6" x14ac:dyDescent="0.25">
      <c r="A4111" t="s">
        <v>5</v>
      </c>
      <c r="B4111" t="s">
        <v>9</v>
      </c>
      <c r="C4111">
        <v>108571</v>
      </c>
      <c r="D4111" t="s">
        <v>303</v>
      </c>
      <c r="E4111" t="s">
        <v>213</v>
      </c>
      <c r="F4111" s="4">
        <v>2023</v>
      </c>
    </row>
    <row r="4112" spans="1:6" x14ac:dyDescent="0.25">
      <c r="A4112" t="s">
        <v>18</v>
      </c>
      <c r="B4112" t="s">
        <v>19</v>
      </c>
      <c r="C4112">
        <v>2664799.54</v>
      </c>
      <c r="D4112" t="s">
        <v>597</v>
      </c>
      <c r="E4112" t="s">
        <v>21</v>
      </c>
      <c r="F4112" s="4">
        <v>2023</v>
      </c>
    </row>
    <row r="4113" spans="1:6" x14ac:dyDescent="0.25">
      <c r="A4113" t="s">
        <v>18</v>
      </c>
      <c r="B4113" t="s">
        <v>19</v>
      </c>
      <c r="C4113">
        <v>38160</v>
      </c>
      <c r="D4113" t="s">
        <v>576</v>
      </c>
      <c r="E4113" t="s">
        <v>600</v>
      </c>
      <c r="F4113" s="4">
        <v>2023</v>
      </c>
    </row>
    <row r="4114" spans="1:6" x14ac:dyDescent="0.25">
      <c r="A4114" t="s">
        <v>5</v>
      </c>
      <c r="B4114" t="s">
        <v>6</v>
      </c>
      <c r="C4114">
        <v>7571229</v>
      </c>
      <c r="D4114" t="s">
        <v>391</v>
      </c>
      <c r="E4114" t="s">
        <v>8</v>
      </c>
      <c r="F4114" s="4">
        <v>2023</v>
      </c>
    </row>
    <row r="4115" spans="1:6" x14ac:dyDescent="0.25">
      <c r="A4115" t="s">
        <v>5</v>
      </c>
      <c r="B4115" t="s">
        <v>6</v>
      </c>
      <c r="C4115">
        <v>4149.21</v>
      </c>
      <c r="D4115" t="s">
        <v>568</v>
      </c>
      <c r="E4115" t="s">
        <v>85</v>
      </c>
      <c r="F4115" s="4">
        <v>2023</v>
      </c>
    </row>
    <row r="4116" spans="1:6" x14ac:dyDescent="0.25">
      <c r="A4116" t="s">
        <v>18</v>
      </c>
      <c r="B4116" t="s">
        <v>19</v>
      </c>
      <c r="C4116">
        <v>472315</v>
      </c>
      <c r="D4116" t="s">
        <v>652</v>
      </c>
      <c r="E4116" t="s">
        <v>26</v>
      </c>
      <c r="F4116" s="4">
        <v>2023</v>
      </c>
    </row>
    <row r="4117" spans="1:6" x14ac:dyDescent="0.25">
      <c r="A4117" t="s">
        <v>5</v>
      </c>
      <c r="B4117" t="s">
        <v>6</v>
      </c>
      <c r="C4117">
        <v>1266</v>
      </c>
      <c r="D4117" t="s">
        <v>58</v>
      </c>
      <c r="E4117" t="s">
        <v>299</v>
      </c>
      <c r="F4117" s="4">
        <v>2023</v>
      </c>
    </row>
    <row r="4118" spans="1:6" x14ac:dyDescent="0.25">
      <c r="A4118" t="s">
        <v>5</v>
      </c>
      <c r="B4118" t="s">
        <v>6</v>
      </c>
      <c r="C4118">
        <v>28856.59</v>
      </c>
      <c r="D4118" t="s">
        <v>886</v>
      </c>
      <c r="E4118" t="s">
        <v>8</v>
      </c>
      <c r="F4118" s="4">
        <v>2023</v>
      </c>
    </row>
    <row r="4119" spans="1:6" x14ac:dyDescent="0.25">
      <c r="A4119" t="s">
        <v>18</v>
      </c>
      <c r="B4119" t="s">
        <v>19</v>
      </c>
      <c r="C4119">
        <v>226137.36</v>
      </c>
      <c r="D4119" t="s">
        <v>718</v>
      </c>
      <c r="E4119" t="s">
        <v>48</v>
      </c>
      <c r="F4119" s="4">
        <v>2023</v>
      </c>
    </row>
    <row r="4120" spans="1:6" x14ac:dyDescent="0.25">
      <c r="A4120" t="s">
        <v>5</v>
      </c>
      <c r="B4120" t="s">
        <v>74</v>
      </c>
      <c r="C4120">
        <v>250000</v>
      </c>
      <c r="D4120" t="s">
        <v>581</v>
      </c>
      <c r="E4120" t="s">
        <v>40</v>
      </c>
      <c r="F4120" s="4">
        <v>2023</v>
      </c>
    </row>
    <row r="4121" spans="1:6" x14ac:dyDescent="0.25">
      <c r="A4121" t="s">
        <v>18</v>
      </c>
      <c r="B4121" t="s">
        <v>807</v>
      </c>
      <c r="C4121">
        <v>297870</v>
      </c>
      <c r="D4121" t="s">
        <v>546</v>
      </c>
      <c r="E4121" t="s">
        <v>21</v>
      </c>
      <c r="F4121" s="4">
        <v>2023</v>
      </c>
    </row>
    <row r="4122" spans="1:6" x14ac:dyDescent="0.25">
      <c r="A4122" t="s">
        <v>5</v>
      </c>
      <c r="B4122" t="s">
        <v>6</v>
      </c>
      <c r="C4122">
        <v>390742</v>
      </c>
      <c r="D4122" t="s">
        <v>304</v>
      </c>
      <c r="E4122" t="s">
        <v>40</v>
      </c>
      <c r="F4122" s="4">
        <v>2023</v>
      </c>
    </row>
    <row r="4123" spans="1:6" x14ac:dyDescent="0.25">
      <c r="A4123" t="s">
        <v>22</v>
      </c>
      <c r="B4123" t="s">
        <v>43</v>
      </c>
      <c r="C4123">
        <v>32598</v>
      </c>
      <c r="D4123" t="s">
        <v>1017</v>
      </c>
      <c r="E4123" t="s">
        <v>25</v>
      </c>
      <c r="F4123" s="4">
        <v>2023</v>
      </c>
    </row>
    <row r="4124" spans="1:6" x14ac:dyDescent="0.25">
      <c r="A4124" t="s">
        <v>18</v>
      </c>
      <c r="B4124" t="s">
        <v>19</v>
      </c>
      <c r="C4124">
        <v>380773.72</v>
      </c>
      <c r="D4124" t="s">
        <v>80</v>
      </c>
      <c r="E4124" t="s">
        <v>59</v>
      </c>
      <c r="F4124" s="4">
        <v>2023</v>
      </c>
    </row>
    <row r="4125" spans="1:6" x14ac:dyDescent="0.25">
      <c r="A4125" t="s">
        <v>5</v>
      </c>
      <c r="B4125" t="s">
        <v>6</v>
      </c>
      <c r="C4125">
        <v>170422.27</v>
      </c>
      <c r="D4125" t="s">
        <v>84</v>
      </c>
      <c r="E4125" t="s">
        <v>202</v>
      </c>
      <c r="F4125" s="4">
        <v>2023</v>
      </c>
    </row>
    <row r="4126" spans="1:6" x14ac:dyDescent="0.25">
      <c r="A4126" t="s">
        <v>18</v>
      </c>
      <c r="B4126" t="s">
        <v>19</v>
      </c>
      <c r="C4126">
        <v>37350</v>
      </c>
      <c r="D4126" t="s">
        <v>702</v>
      </c>
      <c r="E4126" t="s">
        <v>528</v>
      </c>
      <c r="F4126" s="4">
        <v>2023</v>
      </c>
    </row>
    <row r="4127" spans="1:6" x14ac:dyDescent="0.25">
      <c r="A4127" t="s">
        <v>18</v>
      </c>
      <c r="B4127" t="s">
        <v>19</v>
      </c>
      <c r="C4127">
        <v>254552.76</v>
      </c>
      <c r="D4127" t="s">
        <v>639</v>
      </c>
      <c r="E4127" t="s">
        <v>25</v>
      </c>
      <c r="F4127" s="4">
        <v>2023</v>
      </c>
    </row>
    <row r="4128" spans="1:6" x14ac:dyDescent="0.25">
      <c r="A4128" t="s">
        <v>5</v>
      </c>
      <c r="B4128" t="s">
        <v>9</v>
      </c>
      <c r="C4128">
        <v>153329</v>
      </c>
      <c r="D4128" t="s">
        <v>988</v>
      </c>
      <c r="E4128" t="s">
        <v>352</v>
      </c>
      <c r="F4128" s="4">
        <v>2023</v>
      </c>
    </row>
    <row r="4129" spans="1:6" x14ac:dyDescent="0.25">
      <c r="A4129" t="s">
        <v>5</v>
      </c>
      <c r="B4129" t="s">
        <v>6</v>
      </c>
      <c r="C4129">
        <v>40675</v>
      </c>
      <c r="D4129" t="s">
        <v>568</v>
      </c>
      <c r="E4129" t="s">
        <v>48</v>
      </c>
      <c r="F4129" s="4">
        <v>2023</v>
      </c>
    </row>
    <row r="4130" spans="1:6" x14ac:dyDescent="0.25">
      <c r="A4130" t="s">
        <v>22</v>
      </c>
      <c r="B4130" t="s">
        <v>788</v>
      </c>
      <c r="C4130">
        <v>256410.19</v>
      </c>
      <c r="D4130" t="s">
        <v>618</v>
      </c>
      <c r="E4130" t="s">
        <v>40</v>
      </c>
      <c r="F4130" s="4">
        <v>2023</v>
      </c>
    </row>
    <row r="4131" spans="1:6" x14ac:dyDescent="0.25">
      <c r="A4131" t="s">
        <v>5</v>
      </c>
      <c r="B4131" t="s">
        <v>6</v>
      </c>
      <c r="C4131">
        <v>2414.37</v>
      </c>
      <c r="D4131" t="s">
        <v>597</v>
      </c>
      <c r="E4131" t="s">
        <v>499</v>
      </c>
      <c r="F4131" s="4">
        <v>2023</v>
      </c>
    </row>
    <row r="4132" spans="1:6" x14ac:dyDescent="0.25">
      <c r="A4132" t="s">
        <v>18</v>
      </c>
      <c r="B4132" t="s">
        <v>19</v>
      </c>
      <c r="C4132">
        <v>5761929.7699999996</v>
      </c>
      <c r="D4132" t="s">
        <v>475</v>
      </c>
      <c r="E4132" t="s">
        <v>40</v>
      </c>
      <c r="F4132" s="4">
        <v>2023</v>
      </c>
    </row>
    <row r="4133" spans="1:6" x14ac:dyDescent="0.25">
      <c r="A4133" t="s">
        <v>18</v>
      </c>
      <c r="B4133" t="s">
        <v>19</v>
      </c>
      <c r="C4133">
        <v>110616.18</v>
      </c>
      <c r="D4133" t="s">
        <v>615</v>
      </c>
      <c r="E4133" t="s">
        <v>48</v>
      </c>
      <c r="F4133" s="4">
        <v>2023</v>
      </c>
    </row>
    <row r="4134" spans="1:6" x14ac:dyDescent="0.25">
      <c r="A4134" t="s">
        <v>18</v>
      </c>
      <c r="B4134" t="s">
        <v>19</v>
      </c>
      <c r="C4134">
        <v>99750</v>
      </c>
      <c r="D4134" t="s">
        <v>313</v>
      </c>
      <c r="E4134" t="s">
        <v>217</v>
      </c>
      <c r="F4134" s="4">
        <v>2023</v>
      </c>
    </row>
    <row r="4135" spans="1:6" x14ac:dyDescent="0.25">
      <c r="A4135" t="s">
        <v>5</v>
      </c>
      <c r="B4135" t="s">
        <v>6</v>
      </c>
      <c r="C4135">
        <v>40052712.689999998</v>
      </c>
      <c r="D4135" t="s">
        <v>696</v>
      </c>
      <c r="E4135" t="s">
        <v>26</v>
      </c>
      <c r="F4135" s="4">
        <v>2023</v>
      </c>
    </row>
    <row r="4136" spans="1:6" x14ac:dyDescent="0.25">
      <c r="A4136" t="s">
        <v>22</v>
      </c>
      <c r="B4136" t="s">
        <v>43</v>
      </c>
      <c r="C4136">
        <v>499966.5</v>
      </c>
      <c r="D4136" t="s">
        <v>790</v>
      </c>
      <c r="E4136" t="s">
        <v>26</v>
      </c>
      <c r="F4136" s="4">
        <v>2023</v>
      </c>
    </row>
    <row r="4137" spans="1:6" x14ac:dyDescent="0.25">
      <c r="A4137" t="s">
        <v>18</v>
      </c>
      <c r="B4137" t="s">
        <v>19</v>
      </c>
      <c r="C4137">
        <v>337915.01</v>
      </c>
      <c r="D4137" t="s">
        <v>489</v>
      </c>
      <c r="E4137" t="s">
        <v>15</v>
      </c>
      <c r="F4137" s="4">
        <v>2023</v>
      </c>
    </row>
    <row r="4138" spans="1:6" x14ac:dyDescent="0.25">
      <c r="A4138" t="s">
        <v>5</v>
      </c>
      <c r="B4138" t="s">
        <v>74</v>
      </c>
      <c r="C4138">
        <v>108094</v>
      </c>
      <c r="D4138" t="s">
        <v>624</v>
      </c>
      <c r="E4138" t="s">
        <v>13</v>
      </c>
      <c r="F4138" s="4">
        <v>2023</v>
      </c>
    </row>
    <row r="4139" spans="1:6" x14ac:dyDescent="0.25">
      <c r="A4139" t="s">
        <v>22</v>
      </c>
      <c r="B4139" t="s">
        <v>43</v>
      </c>
      <c r="C4139">
        <v>65653</v>
      </c>
      <c r="D4139" t="s">
        <v>652</v>
      </c>
      <c r="E4139" t="s">
        <v>21</v>
      </c>
      <c r="F4139" s="4">
        <v>2023</v>
      </c>
    </row>
    <row r="4140" spans="1:6" x14ac:dyDescent="0.25">
      <c r="A4140" t="s">
        <v>5</v>
      </c>
      <c r="B4140" t="s">
        <v>184</v>
      </c>
      <c r="C4140">
        <v>75890</v>
      </c>
      <c r="D4140" t="s">
        <v>892</v>
      </c>
      <c r="E4140" t="s">
        <v>40</v>
      </c>
      <c r="F4140" s="4">
        <v>2023</v>
      </c>
    </row>
    <row r="4141" spans="1:6" x14ac:dyDescent="0.25">
      <c r="A4141" t="s">
        <v>18</v>
      </c>
      <c r="B4141" t="s">
        <v>19</v>
      </c>
      <c r="C4141">
        <v>100269</v>
      </c>
      <c r="D4141" t="s">
        <v>35</v>
      </c>
      <c r="E4141" t="s">
        <v>26</v>
      </c>
      <c r="F4141" s="4">
        <v>2023</v>
      </c>
    </row>
    <row r="4142" spans="1:6" x14ac:dyDescent="0.25">
      <c r="A4142" t="s">
        <v>5</v>
      </c>
      <c r="B4142" t="s">
        <v>6</v>
      </c>
      <c r="C4142">
        <v>227389.03</v>
      </c>
      <c r="D4142" t="s">
        <v>648</v>
      </c>
      <c r="E4142" t="s">
        <v>202</v>
      </c>
      <c r="F4142" s="4">
        <v>2023</v>
      </c>
    </row>
    <row r="4143" spans="1:6" x14ac:dyDescent="0.25">
      <c r="A4143" t="s">
        <v>18</v>
      </c>
      <c r="B4143" t="s">
        <v>19</v>
      </c>
      <c r="C4143">
        <v>779581.9</v>
      </c>
      <c r="D4143" t="s">
        <v>434</v>
      </c>
      <c r="E4143" t="s">
        <v>172</v>
      </c>
      <c r="F4143" s="4">
        <v>2023</v>
      </c>
    </row>
    <row r="4144" spans="1:6" x14ac:dyDescent="0.25">
      <c r="A4144" t="s">
        <v>18</v>
      </c>
      <c r="B4144" t="s">
        <v>19</v>
      </c>
      <c r="C4144">
        <v>1240324.6399999999</v>
      </c>
      <c r="D4144" t="s">
        <v>648</v>
      </c>
      <c r="E4144" t="s">
        <v>76</v>
      </c>
      <c r="F4144" s="4">
        <v>2023</v>
      </c>
    </row>
    <row r="4145" spans="1:6" x14ac:dyDescent="0.25">
      <c r="A4145" t="s">
        <v>18</v>
      </c>
      <c r="B4145" t="s">
        <v>19</v>
      </c>
      <c r="C4145">
        <v>35666</v>
      </c>
      <c r="D4145" t="s">
        <v>718</v>
      </c>
      <c r="E4145" t="s">
        <v>85</v>
      </c>
      <c r="F4145" s="4">
        <v>2023</v>
      </c>
    </row>
    <row r="4146" spans="1:6" x14ac:dyDescent="0.25">
      <c r="A4146" t="s">
        <v>22</v>
      </c>
      <c r="B4146" t="s">
        <v>43</v>
      </c>
      <c r="C4146">
        <v>381790</v>
      </c>
      <c r="D4146" t="s">
        <v>102</v>
      </c>
      <c r="E4146" t="s">
        <v>26</v>
      </c>
      <c r="F4146" s="4">
        <v>2023</v>
      </c>
    </row>
    <row r="4147" spans="1:6" x14ac:dyDescent="0.25">
      <c r="A4147" t="s">
        <v>18</v>
      </c>
      <c r="B4147" t="s">
        <v>19</v>
      </c>
      <c r="C4147">
        <v>216457.72</v>
      </c>
      <c r="D4147" t="s">
        <v>102</v>
      </c>
      <c r="E4147" t="s">
        <v>217</v>
      </c>
      <c r="F4147" s="4">
        <v>2023</v>
      </c>
    </row>
    <row r="4148" spans="1:6" x14ac:dyDescent="0.25">
      <c r="A4148" t="s">
        <v>18</v>
      </c>
      <c r="B4148" t="s">
        <v>19</v>
      </c>
      <c r="C4148">
        <v>1446612.01</v>
      </c>
      <c r="D4148" t="s">
        <v>204</v>
      </c>
      <c r="E4148" t="s">
        <v>40</v>
      </c>
      <c r="F4148" s="4">
        <v>2023</v>
      </c>
    </row>
    <row r="4149" spans="1:6" x14ac:dyDescent="0.25">
      <c r="A4149" t="s">
        <v>18</v>
      </c>
      <c r="B4149" t="s">
        <v>19</v>
      </c>
      <c r="C4149">
        <v>465203.33</v>
      </c>
      <c r="D4149" t="s">
        <v>892</v>
      </c>
      <c r="E4149" t="s">
        <v>619</v>
      </c>
      <c r="F4149" s="4">
        <v>2023</v>
      </c>
    </row>
    <row r="4150" spans="1:6" x14ac:dyDescent="0.25">
      <c r="A4150" t="s">
        <v>5</v>
      </c>
      <c r="B4150" t="s">
        <v>9</v>
      </c>
      <c r="C4150">
        <v>30000</v>
      </c>
      <c r="D4150" t="s">
        <v>67</v>
      </c>
      <c r="E4150" t="s">
        <v>169</v>
      </c>
      <c r="F4150" s="4">
        <v>2023</v>
      </c>
    </row>
    <row r="4151" spans="1:6" x14ac:dyDescent="0.25">
      <c r="A4151" t="s">
        <v>18</v>
      </c>
      <c r="B4151" t="s">
        <v>19</v>
      </c>
      <c r="C4151">
        <v>80988.100000000006</v>
      </c>
      <c r="D4151" t="s">
        <v>495</v>
      </c>
      <c r="E4151" t="s">
        <v>32</v>
      </c>
      <c r="F4151" s="4">
        <v>2023</v>
      </c>
    </row>
    <row r="4152" spans="1:6" x14ac:dyDescent="0.25">
      <c r="A4152" t="s">
        <v>18</v>
      </c>
      <c r="B4152" t="s">
        <v>19</v>
      </c>
      <c r="C4152">
        <v>34162</v>
      </c>
      <c r="D4152" t="s">
        <v>269</v>
      </c>
      <c r="E4152" t="s">
        <v>619</v>
      </c>
      <c r="F4152" s="4">
        <v>2023</v>
      </c>
    </row>
    <row r="4153" spans="1:6" x14ac:dyDescent="0.25">
      <c r="A4153" t="s">
        <v>5</v>
      </c>
      <c r="B4153" t="s">
        <v>6</v>
      </c>
      <c r="C4153">
        <v>1545140</v>
      </c>
      <c r="D4153" t="s">
        <v>489</v>
      </c>
      <c r="E4153" t="s">
        <v>32</v>
      </c>
      <c r="F4153" s="4">
        <v>2023</v>
      </c>
    </row>
    <row r="4154" spans="1:6" x14ac:dyDescent="0.25">
      <c r="A4154" t="s">
        <v>5</v>
      </c>
      <c r="B4154" t="s">
        <v>6</v>
      </c>
      <c r="C4154">
        <v>42979.68</v>
      </c>
      <c r="D4154" t="s">
        <v>347</v>
      </c>
      <c r="E4154" t="s">
        <v>513</v>
      </c>
      <c r="F4154" s="4">
        <v>2023</v>
      </c>
    </row>
    <row r="4155" spans="1:6" x14ac:dyDescent="0.25">
      <c r="A4155" t="s">
        <v>5</v>
      </c>
      <c r="B4155" t="s">
        <v>6</v>
      </c>
      <c r="C4155">
        <v>1280253.73</v>
      </c>
      <c r="D4155" t="s">
        <v>174</v>
      </c>
      <c r="E4155" t="s">
        <v>127</v>
      </c>
      <c r="F4155" s="4">
        <v>2023</v>
      </c>
    </row>
    <row r="4156" spans="1:6" x14ac:dyDescent="0.25">
      <c r="A4156" t="s">
        <v>5</v>
      </c>
      <c r="B4156" t="s">
        <v>9</v>
      </c>
      <c r="C4156">
        <v>507122</v>
      </c>
      <c r="D4156" t="s">
        <v>790</v>
      </c>
      <c r="E4156" t="s">
        <v>38</v>
      </c>
      <c r="F4156" s="4">
        <v>2023</v>
      </c>
    </row>
    <row r="4157" spans="1:6" x14ac:dyDescent="0.25">
      <c r="A4157" t="s">
        <v>5</v>
      </c>
      <c r="B4157" t="s">
        <v>6</v>
      </c>
      <c r="C4157">
        <v>72522.87</v>
      </c>
      <c r="D4157" t="s">
        <v>607</v>
      </c>
      <c r="E4157" t="s">
        <v>15</v>
      </c>
      <c r="F4157" s="4">
        <v>2023</v>
      </c>
    </row>
    <row r="4158" spans="1:6" x14ac:dyDescent="0.25">
      <c r="A4158" t="s">
        <v>18</v>
      </c>
      <c r="B4158" t="s">
        <v>19</v>
      </c>
      <c r="C4158">
        <v>688408.12</v>
      </c>
      <c r="D4158" t="s">
        <v>830</v>
      </c>
      <c r="E4158" t="s">
        <v>32</v>
      </c>
      <c r="F4158" s="4">
        <v>2023</v>
      </c>
    </row>
    <row r="4159" spans="1:6" x14ac:dyDescent="0.25">
      <c r="A4159" t="s">
        <v>18</v>
      </c>
      <c r="B4159" t="s">
        <v>19</v>
      </c>
      <c r="C4159">
        <v>238270</v>
      </c>
      <c r="D4159" t="s">
        <v>840</v>
      </c>
      <c r="E4159" t="s">
        <v>66</v>
      </c>
      <c r="F4159" s="4">
        <v>2023</v>
      </c>
    </row>
    <row r="4160" spans="1:6" x14ac:dyDescent="0.25">
      <c r="A4160" t="s">
        <v>22</v>
      </c>
      <c r="B4160" t="s">
        <v>43</v>
      </c>
      <c r="C4160">
        <v>735000</v>
      </c>
      <c r="D4160" t="s">
        <v>382</v>
      </c>
      <c r="E4160" t="s">
        <v>13</v>
      </c>
      <c r="F4160" s="4">
        <v>2023</v>
      </c>
    </row>
    <row r="4161" spans="1:6" x14ac:dyDescent="0.25">
      <c r="A4161" t="s">
        <v>22</v>
      </c>
      <c r="B4161" t="s">
        <v>43</v>
      </c>
      <c r="C4161">
        <v>235000</v>
      </c>
      <c r="D4161" t="s">
        <v>548</v>
      </c>
      <c r="E4161" t="s">
        <v>118</v>
      </c>
      <c r="F4161" s="4">
        <v>2023</v>
      </c>
    </row>
    <row r="4162" spans="1:6" x14ac:dyDescent="0.25">
      <c r="A4162" t="s">
        <v>5</v>
      </c>
      <c r="B4162" t="s">
        <v>9</v>
      </c>
      <c r="C4162">
        <v>30000</v>
      </c>
      <c r="D4162" t="s">
        <v>350</v>
      </c>
      <c r="E4162" t="s">
        <v>40</v>
      </c>
      <c r="F4162" s="4">
        <v>2023</v>
      </c>
    </row>
    <row r="4163" spans="1:6" x14ac:dyDescent="0.25">
      <c r="A4163" t="s">
        <v>5</v>
      </c>
      <c r="B4163" t="s">
        <v>6</v>
      </c>
      <c r="C4163">
        <v>39330.28</v>
      </c>
      <c r="D4163" t="s">
        <v>548</v>
      </c>
      <c r="E4163" t="s">
        <v>455</v>
      </c>
      <c r="F4163" s="4">
        <v>2023</v>
      </c>
    </row>
    <row r="4164" spans="1:6" x14ac:dyDescent="0.25">
      <c r="A4164" t="s">
        <v>5</v>
      </c>
      <c r="B4164" t="s">
        <v>6</v>
      </c>
      <c r="C4164">
        <v>5955192.8200000003</v>
      </c>
      <c r="D4164" t="s">
        <v>284</v>
      </c>
      <c r="E4164" t="s">
        <v>127</v>
      </c>
      <c r="F4164" s="4">
        <v>2023</v>
      </c>
    </row>
    <row r="4165" spans="1:6" x14ac:dyDescent="0.25">
      <c r="A4165" t="s">
        <v>5</v>
      </c>
      <c r="B4165" t="s">
        <v>6</v>
      </c>
      <c r="C4165">
        <v>153323.57999999999</v>
      </c>
      <c r="D4165" t="s">
        <v>235</v>
      </c>
      <c r="E4165" t="s">
        <v>15</v>
      </c>
      <c r="F4165" s="4">
        <v>2023</v>
      </c>
    </row>
    <row r="4166" spans="1:6" x14ac:dyDescent="0.25">
      <c r="A4166" t="s">
        <v>18</v>
      </c>
      <c r="B4166" t="s">
        <v>19</v>
      </c>
      <c r="C4166">
        <v>76578.789999999994</v>
      </c>
      <c r="D4166" t="s">
        <v>235</v>
      </c>
      <c r="E4166" t="s">
        <v>13</v>
      </c>
      <c r="F4166" s="4">
        <v>2023</v>
      </c>
    </row>
    <row r="4167" spans="1:6" x14ac:dyDescent="0.25">
      <c r="A4167" t="s">
        <v>5</v>
      </c>
      <c r="B4167" t="s">
        <v>6</v>
      </c>
      <c r="C4167">
        <v>10892138</v>
      </c>
      <c r="D4167" t="s">
        <v>756</v>
      </c>
      <c r="E4167" t="s">
        <v>127</v>
      </c>
      <c r="F4167" s="4">
        <v>2023</v>
      </c>
    </row>
    <row r="4168" spans="1:6" x14ac:dyDescent="0.25">
      <c r="A4168" t="s">
        <v>5</v>
      </c>
      <c r="B4168" t="s">
        <v>6</v>
      </c>
      <c r="C4168">
        <v>320497</v>
      </c>
      <c r="D4168" t="s">
        <v>310</v>
      </c>
      <c r="E4168" t="s">
        <v>127</v>
      </c>
      <c r="F4168" s="4">
        <v>2023</v>
      </c>
    </row>
    <row r="4169" spans="1:6" x14ac:dyDescent="0.25">
      <c r="A4169" t="s">
        <v>18</v>
      </c>
      <c r="B4169" t="s">
        <v>19</v>
      </c>
      <c r="C4169">
        <v>1807308.52</v>
      </c>
      <c r="D4169" t="s">
        <v>588</v>
      </c>
      <c r="E4169" t="s">
        <v>600</v>
      </c>
      <c r="F4169" s="4">
        <v>2023</v>
      </c>
    </row>
    <row r="4170" spans="1:6" x14ac:dyDescent="0.25">
      <c r="A4170" t="s">
        <v>18</v>
      </c>
      <c r="B4170" t="s">
        <v>19</v>
      </c>
      <c r="C4170">
        <v>4653470.8</v>
      </c>
      <c r="D4170" t="s">
        <v>590</v>
      </c>
      <c r="E4170" t="s">
        <v>42</v>
      </c>
      <c r="F4170" s="4">
        <v>2023</v>
      </c>
    </row>
    <row r="4171" spans="1:6" x14ac:dyDescent="0.25">
      <c r="A4171" t="s">
        <v>18</v>
      </c>
      <c r="B4171" t="s">
        <v>19</v>
      </c>
      <c r="C4171">
        <v>810324.97</v>
      </c>
      <c r="D4171" t="s">
        <v>722</v>
      </c>
      <c r="E4171" t="s">
        <v>172</v>
      </c>
      <c r="F4171" s="4">
        <v>2023</v>
      </c>
    </row>
    <row r="4172" spans="1:6" x14ac:dyDescent="0.25">
      <c r="A4172" t="s">
        <v>5</v>
      </c>
      <c r="B4172" t="s">
        <v>6</v>
      </c>
      <c r="C4172">
        <v>301909</v>
      </c>
      <c r="D4172" t="s">
        <v>80</v>
      </c>
      <c r="E4172" t="s">
        <v>85</v>
      </c>
      <c r="F4172" s="4">
        <v>2023</v>
      </c>
    </row>
    <row r="4173" spans="1:6" x14ac:dyDescent="0.25">
      <c r="A4173" t="s">
        <v>18</v>
      </c>
      <c r="B4173" t="s">
        <v>19</v>
      </c>
      <c r="C4173">
        <v>178055.12</v>
      </c>
      <c r="D4173" t="s">
        <v>775</v>
      </c>
      <c r="E4173" t="s">
        <v>66</v>
      </c>
      <c r="F4173" s="4">
        <v>2023</v>
      </c>
    </row>
    <row r="4174" spans="1:6" x14ac:dyDescent="0.25">
      <c r="A4174" t="s">
        <v>5</v>
      </c>
      <c r="B4174" t="s">
        <v>6</v>
      </c>
      <c r="C4174">
        <v>119745</v>
      </c>
      <c r="D4174" t="s">
        <v>350</v>
      </c>
      <c r="E4174" t="s">
        <v>26</v>
      </c>
      <c r="F4174" s="4">
        <v>2023</v>
      </c>
    </row>
    <row r="4175" spans="1:6" x14ac:dyDescent="0.25">
      <c r="A4175" t="s">
        <v>22</v>
      </c>
      <c r="B4175" t="s">
        <v>43</v>
      </c>
      <c r="C4175">
        <v>270594.45</v>
      </c>
      <c r="D4175" t="s">
        <v>434</v>
      </c>
      <c r="E4175" t="s">
        <v>305</v>
      </c>
      <c r="F4175" s="4">
        <v>2023</v>
      </c>
    </row>
    <row r="4176" spans="1:6" x14ac:dyDescent="0.25">
      <c r="A4176" t="s">
        <v>5</v>
      </c>
      <c r="B4176" t="s">
        <v>6</v>
      </c>
      <c r="C4176">
        <v>34165.18</v>
      </c>
      <c r="D4176" t="s">
        <v>269</v>
      </c>
      <c r="E4176" t="s">
        <v>13</v>
      </c>
      <c r="F4176" s="4">
        <v>2023</v>
      </c>
    </row>
    <row r="4177" spans="1:6" x14ac:dyDescent="0.25">
      <c r="A4177" t="s">
        <v>5</v>
      </c>
      <c r="B4177" t="s">
        <v>6</v>
      </c>
      <c r="C4177">
        <v>6356.36</v>
      </c>
      <c r="D4177" t="s">
        <v>156</v>
      </c>
      <c r="E4177" t="s">
        <v>15</v>
      </c>
      <c r="F4177" s="4">
        <v>2023</v>
      </c>
    </row>
    <row r="4178" spans="1:6" x14ac:dyDescent="0.25">
      <c r="A4178" t="s">
        <v>18</v>
      </c>
      <c r="B4178" t="s">
        <v>19</v>
      </c>
      <c r="C4178">
        <v>250000</v>
      </c>
      <c r="D4178" t="s">
        <v>842</v>
      </c>
      <c r="E4178" t="s">
        <v>13</v>
      </c>
      <c r="F4178" s="4">
        <v>2023</v>
      </c>
    </row>
    <row r="4179" spans="1:6" x14ac:dyDescent="0.25">
      <c r="A4179" t="s">
        <v>18</v>
      </c>
      <c r="B4179" t="s">
        <v>807</v>
      </c>
      <c r="C4179">
        <v>702476</v>
      </c>
      <c r="D4179" t="s">
        <v>410</v>
      </c>
      <c r="E4179" t="s">
        <v>40</v>
      </c>
      <c r="F4179" s="4">
        <v>2023</v>
      </c>
    </row>
    <row r="4180" spans="1:6" x14ac:dyDescent="0.25">
      <c r="A4180" t="s">
        <v>5</v>
      </c>
      <c r="B4180" t="s">
        <v>9</v>
      </c>
      <c r="C4180">
        <v>74492</v>
      </c>
      <c r="D4180" t="s">
        <v>869</v>
      </c>
      <c r="E4180" t="s">
        <v>11</v>
      </c>
      <c r="F4180" s="4">
        <v>2023</v>
      </c>
    </row>
    <row r="4181" spans="1:6" x14ac:dyDescent="0.25">
      <c r="A4181" t="s">
        <v>5</v>
      </c>
      <c r="B4181" t="s">
        <v>9</v>
      </c>
      <c r="C4181">
        <v>207219</v>
      </c>
      <c r="D4181" t="s">
        <v>652</v>
      </c>
      <c r="E4181" t="s">
        <v>127</v>
      </c>
      <c r="F4181" s="4">
        <v>2023</v>
      </c>
    </row>
    <row r="4182" spans="1:6" x14ac:dyDescent="0.25">
      <c r="A4182" t="s">
        <v>5</v>
      </c>
      <c r="B4182" t="s">
        <v>74</v>
      </c>
      <c r="C4182">
        <v>40000</v>
      </c>
      <c r="D4182" t="s">
        <v>427</v>
      </c>
      <c r="E4182" t="s">
        <v>26</v>
      </c>
      <c r="F4182" s="4">
        <v>2023</v>
      </c>
    </row>
    <row r="4183" spans="1:6" x14ac:dyDescent="0.25">
      <c r="A4183" t="s">
        <v>22</v>
      </c>
      <c r="B4183" t="s">
        <v>788</v>
      </c>
      <c r="C4183">
        <v>77179.600000000006</v>
      </c>
      <c r="D4183" t="s">
        <v>159</v>
      </c>
      <c r="E4183" t="s">
        <v>40</v>
      </c>
      <c r="F4183" s="4">
        <v>2023</v>
      </c>
    </row>
    <row r="4184" spans="1:6" x14ac:dyDescent="0.25">
      <c r="A4184" t="s">
        <v>5</v>
      </c>
      <c r="B4184" t="s">
        <v>9</v>
      </c>
      <c r="C4184">
        <v>33303</v>
      </c>
      <c r="D4184" t="s">
        <v>434</v>
      </c>
      <c r="E4184" t="s">
        <v>76</v>
      </c>
      <c r="F4184" s="4">
        <v>2023</v>
      </c>
    </row>
    <row r="4185" spans="1:6" x14ac:dyDescent="0.25">
      <c r="A4185" t="s">
        <v>5</v>
      </c>
      <c r="B4185" t="s">
        <v>9</v>
      </c>
      <c r="C4185">
        <v>199989</v>
      </c>
      <c r="D4185" t="s">
        <v>1019</v>
      </c>
      <c r="E4185" t="s">
        <v>11</v>
      </c>
      <c r="F4185" s="4">
        <v>2023</v>
      </c>
    </row>
    <row r="4186" spans="1:6" x14ac:dyDescent="0.25">
      <c r="A4186" t="s">
        <v>5</v>
      </c>
      <c r="B4186" t="s">
        <v>6</v>
      </c>
      <c r="C4186">
        <v>367545.13</v>
      </c>
      <c r="D4186" t="s">
        <v>747</v>
      </c>
      <c r="E4186" t="s">
        <v>21</v>
      </c>
      <c r="F4186" s="4">
        <v>2023</v>
      </c>
    </row>
    <row r="4187" spans="1:6" x14ac:dyDescent="0.25">
      <c r="A4187" t="s">
        <v>5</v>
      </c>
      <c r="B4187" t="s">
        <v>9</v>
      </c>
      <c r="C4187">
        <v>90000</v>
      </c>
      <c r="D4187" t="s">
        <v>120</v>
      </c>
      <c r="E4187" t="s">
        <v>45</v>
      </c>
      <c r="F4187" s="4">
        <v>2023</v>
      </c>
    </row>
    <row r="4188" spans="1:6" x14ac:dyDescent="0.25">
      <c r="A4188" t="s">
        <v>5</v>
      </c>
      <c r="B4188" t="s">
        <v>6</v>
      </c>
      <c r="C4188">
        <v>261543.1</v>
      </c>
      <c r="D4188" t="s">
        <v>102</v>
      </c>
      <c r="E4188" t="s">
        <v>402</v>
      </c>
      <c r="F4188" s="4">
        <v>2023</v>
      </c>
    </row>
    <row r="4189" spans="1:6" x14ac:dyDescent="0.25">
      <c r="A4189" t="s">
        <v>5</v>
      </c>
      <c r="B4189" t="s">
        <v>6</v>
      </c>
      <c r="C4189">
        <v>318077.62</v>
      </c>
      <c r="D4189" t="s">
        <v>102</v>
      </c>
      <c r="E4189" t="s">
        <v>352</v>
      </c>
      <c r="F4189" s="4">
        <v>2023</v>
      </c>
    </row>
    <row r="4190" spans="1:6" x14ac:dyDescent="0.25">
      <c r="A4190" t="s">
        <v>5</v>
      </c>
      <c r="B4190" t="s">
        <v>9</v>
      </c>
      <c r="C4190">
        <v>27800</v>
      </c>
      <c r="D4190" t="s">
        <v>269</v>
      </c>
      <c r="E4190" t="s">
        <v>30</v>
      </c>
      <c r="F4190" s="4">
        <v>2023</v>
      </c>
    </row>
    <row r="4191" spans="1:6" x14ac:dyDescent="0.25">
      <c r="A4191" t="s">
        <v>5</v>
      </c>
      <c r="B4191" t="s">
        <v>642</v>
      </c>
      <c r="C4191">
        <v>72442</v>
      </c>
      <c r="D4191" t="s">
        <v>845</v>
      </c>
      <c r="E4191" t="s">
        <v>13</v>
      </c>
      <c r="F4191" s="4">
        <v>2023</v>
      </c>
    </row>
    <row r="4192" spans="1:6" x14ac:dyDescent="0.25">
      <c r="A4192" t="s">
        <v>18</v>
      </c>
      <c r="B4192" t="s">
        <v>19</v>
      </c>
      <c r="C4192">
        <v>371110</v>
      </c>
      <c r="D4192" t="s">
        <v>907</v>
      </c>
      <c r="E4192" t="s">
        <v>213</v>
      </c>
      <c r="F4192" s="4">
        <v>2023</v>
      </c>
    </row>
    <row r="4193" spans="1:6" x14ac:dyDescent="0.25">
      <c r="A4193" t="s">
        <v>5</v>
      </c>
      <c r="B4193" t="s">
        <v>6</v>
      </c>
      <c r="C4193">
        <v>4120</v>
      </c>
      <c r="D4193" t="s">
        <v>575</v>
      </c>
      <c r="E4193" t="s">
        <v>513</v>
      </c>
      <c r="F4193" s="4">
        <v>2023</v>
      </c>
    </row>
    <row r="4194" spans="1:6" x14ac:dyDescent="0.25">
      <c r="A4194" t="s">
        <v>18</v>
      </c>
      <c r="B4194" t="s">
        <v>19</v>
      </c>
      <c r="C4194">
        <v>148429.23000000001</v>
      </c>
      <c r="D4194" t="s">
        <v>747</v>
      </c>
      <c r="E4194" t="s">
        <v>8</v>
      </c>
      <c r="F4194" s="4">
        <v>2023</v>
      </c>
    </row>
    <row r="4195" spans="1:6" x14ac:dyDescent="0.25">
      <c r="A4195" t="s">
        <v>5</v>
      </c>
      <c r="B4195" t="s">
        <v>9</v>
      </c>
      <c r="C4195">
        <v>129994</v>
      </c>
      <c r="D4195" t="s">
        <v>892</v>
      </c>
      <c r="E4195" t="s">
        <v>528</v>
      </c>
      <c r="F4195" s="4">
        <v>2023</v>
      </c>
    </row>
    <row r="4196" spans="1:6" x14ac:dyDescent="0.25">
      <c r="A4196" t="s">
        <v>5</v>
      </c>
      <c r="B4196" t="s">
        <v>6</v>
      </c>
      <c r="C4196">
        <v>84922</v>
      </c>
      <c r="D4196" t="s">
        <v>97</v>
      </c>
      <c r="E4196" t="s">
        <v>499</v>
      </c>
      <c r="F4196" s="4">
        <v>2023</v>
      </c>
    </row>
    <row r="4197" spans="1:6" x14ac:dyDescent="0.25">
      <c r="A4197" t="s">
        <v>18</v>
      </c>
      <c r="B4197" t="s">
        <v>19</v>
      </c>
      <c r="C4197">
        <v>1584095.13</v>
      </c>
      <c r="D4197" t="s">
        <v>575</v>
      </c>
      <c r="E4197" t="s">
        <v>66</v>
      </c>
      <c r="F4197" s="4">
        <v>2023</v>
      </c>
    </row>
    <row r="4198" spans="1:6" x14ac:dyDescent="0.25">
      <c r="A4198" t="s">
        <v>5</v>
      </c>
      <c r="B4198" t="s">
        <v>6</v>
      </c>
      <c r="C4198">
        <v>22676115.66</v>
      </c>
      <c r="D4198" t="s">
        <v>308</v>
      </c>
      <c r="E4198" t="s">
        <v>26</v>
      </c>
      <c r="F4198" s="4">
        <v>2023</v>
      </c>
    </row>
    <row r="4199" spans="1:6" x14ac:dyDescent="0.25">
      <c r="A4199" t="s">
        <v>18</v>
      </c>
      <c r="B4199" t="s">
        <v>19</v>
      </c>
      <c r="C4199">
        <v>128513.31</v>
      </c>
      <c r="D4199" t="s">
        <v>789</v>
      </c>
      <c r="E4199" t="s">
        <v>380</v>
      </c>
      <c r="F4199" s="4">
        <v>2023</v>
      </c>
    </row>
    <row r="4200" spans="1:6" x14ac:dyDescent="0.25">
      <c r="A4200" t="s">
        <v>18</v>
      </c>
      <c r="B4200" t="s">
        <v>19</v>
      </c>
      <c r="C4200">
        <v>159163.64000000001</v>
      </c>
      <c r="D4200" t="s">
        <v>191</v>
      </c>
      <c r="E4200" t="s">
        <v>85</v>
      </c>
      <c r="F4200" s="4">
        <v>2023</v>
      </c>
    </row>
    <row r="4201" spans="1:6" x14ac:dyDescent="0.25">
      <c r="A4201" t="s">
        <v>18</v>
      </c>
      <c r="B4201" t="s">
        <v>19</v>
      </c>
      <c r="C4201">
        <v>146520</v>
      </c>
      <c r="D4201" t="s">
        <v>260</v>
      </c>
      <c r="E4201" t="s">
        <v>42</v>
      </c>
      <c r="F4201" s="4">
        <v>2023</v>
      </c>
    </row>
    <row r="4202" spans="1:6" x14ac:dyDescent="0.25">
      <c r="A4202" t="s">
        <v>5</v>
      </c>
      <c r="B4202" t="s">
        <v>6</v>
      </c>
      <c r="C4202">
        <v>975000</v>
      </c>
      <c r="D4202" t="s">
        <v>570</v>
      </c>
      <c r="E4202" t="s">
        <v>305</v>
      </c>
      <c r="F4202" s="4">
        <v>2023</v>
      </c>
    </row>
    <row r="4203" spans="1:6" x14ac:dyDescent="0.25">
      <c r="A4203" t="s">
        <v>18</v>
      </c>
      <c r="B4203" t="s">
        <v>19</v>
      </c>
      <c r="C4203">
        <v>5364111.18</v>
      </c>
      <c r="D4203" t="s">
        <v>531</v>
      </c>
      <c r="E4203" t="s">
        <v>66</v>
      </c>
      <c r="F4203" s="4">
        <v>2023</v>
      </c>
    </row>
    <row r="4204" spans="1:6" x14ac:dyDescent="0.25">
      <c r="A4204" t="s">
        <v>18</v>
      </c>
      <c r="B4204" t="s">
        <v>19</v>
      </c>
      <c r="C4204">
        <v>57361.9</v>
      </c>
      <c r="D4204" t="s">
        <v>824</v>
      </c>
      <c r="E4204" t="s">
        <v>311</v>
      </c>
      <c r="F4204" s="4">
        <v>2023</v>
      </c>
    </row>
    <row r="4205" spans="1:6" x14ac:dyDescent="0.25">
      <c r="A4205" t="s">
        <v>5</v>
      </c>
      <c r="B4205" t="s">
        <v>6</v>
      </c>
      <c r="C4205">
        <v>7957196</v>
      </c>
      <c r="D4205" t="s">
        <v>598</v>
      </c>
      <c r="E4205" t="s">
        <v>34</v>
      </c>
      <c r="F4205" s="4">
        <v>2023</v>
      </c>
    </row>
    <row r="4206" spans="1:6" x14ac:dyDescent="0.25">
      <c r="A4206" t="s">
        <v>5</v>
      </c>
      <c r="B4206" t="s">
        <v>49</v>
      </c>
      <c r="C4206">
        <v>80000</v>
      </c>
      <c r="D4206" t="s">
        <v>1021</v>
      </c>
      <c r="E4206" t="s">
        <v>40</v>
      </c>
      <c r="F4206" s="4">
        <v>2023</v>
      </c>
    </row>
    <row r="4207" spans="1:6" x14ac:dyDescent="0.25">
      <c r="A4207" t="s">
        <v>5</v>
      </c>
      <c r="B4207" t="s">
        <v>6</v>
      </c>
      <c r="C4207">
        <v>535528.92000000004</v>
      </c>
      <c r="D4207" t="s">
        <v>531</v>
      </c>
      <c r="E4207" t="s">
        <v>15</v>
      </c>
      <c r="F4207" s="4">
        <v>2023</v>
      </c>
    </row>
    <row r="4208" spans="1:6" x14ac:dyDescent="0.25">
      <c r="A4208" t="s">
        <v>18</v>
      </c>
      <c r="B4208" t="s">
        <v>19</v>
      </c>
      <c r="C4208">
        <v>102107.58</v>
      </c>
      <c r="D4208" t="s">
        <v>845</v>
      </c>
      <c r="E4208" t="s">
        <v>48</v>
      </c>
      <c r="F4208" s="4">
        <v>2023</v>
      </c>
    </row>
    <row r="4209" spans="1:6" x14ac:dyDescent="0.25">
      <c r="A4209" t="s">
        <v>18</v>
      </c>
      <c r="B4209" t="s">
        <v>19</v>
      </c>
      <c r="C4209">
        <v>62979.43</v>
      </c>
      <c r="D4209" t="s">
        <v>345</v>
      </c>
      <c r="E4209" t="s">
        <v>352</v>
      </c>
      <c r="F4209" s="4">
        <v>2023</v>
      </c>
    </row>
    <row r="4210" spans="1:6" x14ac:dyDescent="0.25">
      <c r="A4210" t="s">
        <v>18</v>
      </c>
      <c r="B4210" t="s">
        <v>807</v>
      </c>
      <c r="C4210">
        <v>151499</v>
      </c>
      <c r="D4210" t="s">
        <v>410</v>
      </c>
      <c r="E4210" t="s">
        <v>61</v>
      </c>
      <c r="F4210" s="4">
        <v>2023</v>
      </c>
    </row>
    <row r="4211" spans="1:6" x14ac:dyDescent="0.25">
      <c r="A4211" t="s">
        <v>5</v>
      </c>
      <c r="B4211" t="s">
        <v>74</v>
      </c>
      <c r="C4211">
        <v>134640</v>
      </c>
      <c r="D4211" t="s">
        <v>677</v>
      </c>
      <c r="E4211" t="s">
        <v>127</v>
      </c>
      <c r="F4211" s="4">
        <v>2023</v>
      </c>
    </row>
    <row r="4212" spans="1:6" x14ac:dyDescent="0.25">
      <c r="A4212" t="s">
        <v>5</v>
      </c>
      <c r="B4212" t="s">
        <v>9</v>
      </c>
      <c r="C4212">
        <v>205175</v>
      </c>
      <c r="D4212" t="s">
        <v>530</v>
      </c>
      <c r="E4212" t="s">
        <v>127</v>
      </c>
      <c r="F4212" s="4">
        <v>2023</v>
      </c>
    </row>
    <row r="4213" spans="1:6" x14ac:dyDescent="0.25">
      <c r="A4213" t="s">
        <v>5</v>
      </c>
      <c r="B4213" t="s">
        <v>6</v>
      </c>
      <c r="C4213">
        <v>13096</v>
      </c>
      <c r="D4213" t="s">
        <v>530</v>
      </c>
      <c r="E4213" t="s">
        <v>8</v>
      </c>
      <c r="F4213" s="4">
        <v>2023</v>
      </c>
    </row>
    <row r="4214" spans="1:6" x14ac:dyDescent="0.25">
      <c r="A4214" t="s">
        <v>5</v>
      </c>
      <c r="B4214" t="s">
        <v>6</v>
      </c>
      <c r="C4214">
        <v>5221.88</v>
      </c>
      <c r="D4214" t="s">
        <v>944</v>
      </c>
      <c r="E4214" t="s">
        <v>499</v>
      </c>
      <c r="F4214" s="4">
        <v>2023</v>
      </c>
    </row>
    <row r="4215" spans="1:6" x14ac:dyDescent="0.25">
      <c r="A4215" t="s">
        <v>5</v>
      </c>
      <c r="B4215" t="s">
        <v>6</v>
      </c>
      <c r="C4215">
        <v>32121</v>
      </c>
      <c r="D4215" t="s">
        <v>482</v>
      </c>
      <c r="E4215" t="s">
        <v>499</v>
      </c>
      <c r="F4215" s="4">
        <v>2023</v>
      </c>
    </row>
    <row r="4216" spans="1:6" x14ac:dyDescent="0.25">
      <c r="A4216" t="s">
        <v>5</v>
      </c>
      <c r="B4216" t="s">
        <v>6</v>
      </c>
      <c r="C4216">
        <v>11576461</v>
      </c>
      <c r="D4216" t="s">
        <v>480</v>
      </c>
      <c r="E4216" t="s">
        <v>32</v>
      </c>
      <c r="F4216" s="4">
        <v>2023</v>
      </c>
    </row>
    <row r="4217" spans="1:6" x14ac:dyDescent="0.25">
      <c r="A4217" t="s">
        <v>5</v>
      </c>
      <c r="B4217" t="s">
        <v>6</v>
      </c>
      <c r="C4217">
        <v>28225.65</v>
      </c>
      <c r="D4217" t="s">
        <v>541</v>
      </c>
      <c r="E4217" t="s">
        <v>61</v>
      </c>
      <c r="F4217" s="4">
        <v>2023</v>
      </c>
    </row>
    <row r="4218" spans="1:6" x14ac:dyDescent="0.25">
      <c r="A4218" t="s">
        <v>5</v>
      </c>
      <c r="B4218" t="s">
        <v>74</v>
      </c>
      <c r="C4218">
        <v>45393</v>
      </c>
      <c r="D4218" t="s">
        <v>839</v>
      </c>
      <c r="E4218" t="s">
        <v>202</v>
      </c>
      <c r="F4218" s="4">
        <v>2023</v>
      </c>
    </row>
    <row r="4219" spans="1:6" x14ac:dyDescent="0.25">
      <c r="A4219" t="s">
        <v>18</v>
      </c>
      <c r="B4219" t="s">
        <v>19</v>
      </c>
      <c r="C4219">
        <v>1894782.86</v>
      </c>
      <c r="D4219" t="s">
        <v>702</v>
      </c>
      <c r="E4219" t="s">
        <v>40</v>
      </c>
      <c r="F4219" s="4">
        <v>2023</v>
      </c>
    </row>
    <row r="4220" spans="1:6" x14ac:dyDescent="0.25">
      <c r="A4220" t="s">
        <v>18</v>
      </c>
      <c r="B4220" t="s">
        <v>19</v>
      </c>
      <c r="C4220">
        <v>2118673.91</v>
      </c>
      <c r="D4220" t="s">
        <v>368</v>
      </c>
      <c r="E4220" t="s">
        <v>66</v>
      </c>
      <c r="F4220" s="4">
        <v>2023</v>
      </c>
    </row>
    <row r="4221" spans="1:6" x14ac:dyDescent="0.25">
      <c r="A4221" t="s">
        <v>5</v>
      </c>
      <c r="B4221" t="s">
        <v>6</v>
      </c>
      <c r="C4221">
        <v>400317.79</v>
      </c>
      <c r="D4221" t="s">
        <v>729</v>
      </c>
      <c r="E4221" t="s">
        <v>26</v>
      </c>
      <c r="F4221" s="4">
        <v>2023</v>
      </c>
    </row>
    <row r="4222" spans="1:6" x14ac:dyDescent="0.25">
      <c r="A4222" t="s">
        <v>22</v>
      </c>
      <c r="B4222" t="s">
        <v>54</v>
      </c>
      <c r="C4222">
        <v>22698</v>
      </c>
      <c r="D4222" t="s">
        <v>489</v>
      </c>
      <c r="E4222" t="s">
        <v>206</v>
      </c>
      <c r="F4222" s="4">
        <v>2023</v>
      </c>
    </row>
    <row r="4223" spans="1:6" x14ac:dyDescent="0.25">
      <c r="A4223" t="s">
        <v>18</v>
      </c>
      <c r="B4223" t="s">
        <v>19</v>
      </c>
      <c r="C4223">
        <v>882423.56</v>
      </c>
      <c r="D4223" t="s">
        <v>677</v>
      </c>
      <c r="E4223" t="s">
        <v>172</v>
      </c>
      <c r="F4223" s="4">
        <v>2023</v>
      </c>
    </row>
    <row r="4224" spans="1:6" x14ac:dyDescent="0.25">
      <c r="A4224" t="s">
        <v>5</v>
      </c>
      <c r="B4224" t="s">
        <v>6</v>
      </c>
      <c r="C4224">
        <v>21280108.579999998</v>
      </c>
      <c r="D4224" t="s">
        <v>568</v>
      </c>
      <c r="E4224" t="s">
        <v>26</v>
      </c>
      <c r="F4224" s="4">
        <v>2023</v>
      </c>
    </row>
    <row r="4225" spans="1:6" x14ac:dyDescent="0.25">
      <c r="A4225" t="s">
        <v>5</v>
      </c>
      <c r="B4225" t="s">
        <v>9</v>
      </c>
      <c r="C4225">
        <v>82400</v>
      </c>
      <c r="D4225" t="s">
        <v>284</v>
      </c>
      <c r="E4225" t="s">
        <v>25</v>
      </c>
      <c r="F4225" s="4">
        <v>2023</v>
      </c>
    </row>
    <row r="4226" spans="1:6" x14ac:dyDescent="0.25">
      <c r="A4226" t="s">
        <v>18</v>
      </c>
      <c r="B4226" t="s">
        <v>19</v>
      </c>
      <c r="C4226">
        <v>189331.43</v>
      </c>
      <c r="D4226" t="s">
        <v>191</v>
      </c>
      <c r="E4226" t="s">
        <v>32</v>
      </c>
      <c r="F4226" s="4">
        <v>2023</v>
      </c>
    </row>
    <row r="4227" spans="1:6" x14ac:dyDescent="0.25">
      <c r="A4227" t="s">
        <v>18</v>
      </c>
      <c r="B4227" t="s">
        <v>19</v>
      </c>
      <c r="C4227">
        <v>383553.82</v>
      </c>
      <c r="D4227" t="s">
        <v>331</v>
      </c>
      <c r="E4227" t="s">
        <v>380</v>
      </c>
      <c r="F4227" s="4">
        <v>2023</v>
      </c>
    </row>
    <row r="4228" spans="1:6" x14ac:dyDescent="0.25">
      <c r="A4228" t="s">
        <v>18</v>
      </c>
      <c r="B4228" t="s">
        <v>19</v>
      </c>
      <c r="C4228">
        <v>532345.47</v>
      </c>
      <c r="D4228" t="s">
        <v>303</v>
      </c>
      <c r="E4228" t="s">
        <v>11</v>
      </c>
      <c r="F4228" s="4">
        <v>2023</v>
      </c>
    </row>
    <row r="4229" spans="1:6" x14ac:dyDescent="0.25">
      <c r="A4229" t="s">
        <v>18</v>
      </c>
      <c r="B4229" t="s">
        <v>19</v>
      </c>
      <c r="C4229">
        <v>547508.53</v>
      </c>
      <c r="D4229" t="s">
        <v>1022</v>
      </c>
      <c r="E4229" t="s">
        <v>455</v>
      </c>
      <c r="F4229" s="4">
        <v>2023</v>
      </c>
    </row>
    <row r="4230" spans="1:6" x14ac:dyDescent="0.25">
      <c r="A4230" t="s">
        <v>5</v>
      </c>
      <c r="B4230" t="s">
        <v>6</v>
      </c>
      <c r="C4230">
        <v>100000</v>
      </c>
      <c r="D4230" t="s">
        <v>653</v>
      </c>
      <c r="E4230" t="s">
        <v>305</v>
      </c>
      <c r="F4230" s="4">
        <v>2023</v>
      </c>
    </row>
    <row r="4231" spans="1:6" x14ac:dyDescent="0.25">
      <c r="A4231" t="s">
        <v>18</v>
      </c>
      <c r="B4231" t="s">
        <v>19</v>
      </c>
      <c r="C4231">
        <v>339313</v>
      </c>
      <c r="D4231" t="s">
        <v>91</v>
      </c>
      <c r="E4231" t="s">
        <v>40</v>
      </c>
      <c r="F4231" s="4">
        <v>2023</v>
      </c>
    </row>
    <row r="4232" spans="1:6" x14ac:dyDescent="0.25">
      <c r="A4232" t="s">
        <v>22</v>
      </c>
      <c r="B4232" t="s">
        <v>43</v>
      </c>
      <c r="C4232">
        <v>490000</v>
      </c>
      <c r="D4232" t="s">
        <v>702</v>
      </c>
      <c r="E4232" t="s">
        <v>32</v>
      </c>
      <c r="F4232" s="4">
        <v>2023</v>
      </c>
    </row>
    <row r="4233" spans="1:6" x14ac:dyDescent="0.25">
      <c r="A4233" t="s">
        <v>18</v>
      </c>
      <c r="B4233" t="s">
        <v>19</v>
      </c>
      <c r="C4233">
        <v>1094705.8600000001</v>
      </c>
      <c r="D4233" t="s">
        <v>379</v>
      </c>
      <c r="E4233" t="s">
        <v>8</v>
      </c>
      <c r="F4233" s="4">
        <v>2023</v>
      </c>
    </row>
    <row r="4234" spans="1:6" x14ac:dyDescent="0.25">
      <c r="A4234" t="s">
        <v>22</v>
      </c>
      <c r="B4234" t="s">
        <v>900</v>
      </c>
      <c r="C4234">
        <v>30000</v>
      </c>
      <c r="D4234" t="s">
        <v>291</v>
      </c>
      <c r="E4234" t="s">
        <v>206</v>
      </c>
      <c r="F4234" s="4">
        <v>2023</v>
      </c>
    </row>
    <row r="4235" spans="1:6" x14ac:dyDescent="0.25">
      <c r="A4235" t="s">
        <v>5</v>
      </c>
      <c r="B4235" t="s">
        <v>6</v>
      </c>
      <c r="C4235">
        <v>36828.25</v>
      </c>
      <c r="D4235" t="s">
        <v>285</v>
      </c>
      <c r="E4235" t="s">
        <v>59</v>
      </c>
      <c r="F4235" s="4">
        <v>2023</v>
      </c>
    </row>
    <row r="4236" spans="1:6" x14ac:dyDescent="0.25">
      <c r="A4236" t="s">
        <v>18</v>
      </c>
      <c r="B4236" t="s">
        <v>19</v>
      </c>
      <c r="C4236">
        <v>150000</v>
      </c>
      <c r="D4236" t="s">
        <v>601</v>
      </c>
      <c r="E4236" t="s">
        <v>85</v>
      </c>
      <c r="F4236" s="4">
        <v>2023</v>
      </c>
    </row>
    <row r="4237" spans="1:6" x14ac:dyDescent="0.25">
      <c r="A4237" t="s">
        <v>5</v>
      </c>
      <c r="B4237" t="s">
        <v>6</v>
      </c>
      <c r="C4237">
        <v>107878.34</v>
      </c>
      <c r="D4237" t="s">
        <v>181</v>
      </c>
      <c r="E4237" t="s">
        <v>15</v>
      </c>
      <c r="F4237" s="4">
        <v>2023</v>
      </c>
    </row>
    <row r="4238" spans="1:6" x14ac:dyDescent="0.25">
      <c r="A4238" t="s">
        <v>18</v>
      </c>
      <c r="B4238" t="s">
        <v>19</v>
      </c>
      <c r="C4238">
        <v>455181.62</v>
      </c>
      <c r="D4238" t="s">
        <v>80</v>
      </c>
      <c r="E4238" t="s">
        <v>85</v>
      </c>
      <c r="F4238" s="4">
        <v>2023</v>
      </c>
    </row>
    <row r="4239" spans="1:6" x14ac:dyDescent="0.25">
      <c r="A4239" t="s">
        <v>5</v>
      </c>
      <c r="B4239" t="s">
        <v>6</v>
      </c>
      <c r="C4239">
        <v>1280004.3400000001</v>
      </c>
      <c r="D4239" t="s">
        <v>747</v>
      </c>
      <c r="E4239" t="s">
        <v>53</v>
      </c>
      <c r="F4239" s="4">
        <v>2023</v>
      </c>
    </row>
    <row r="4240" spans="1:6" x14ac:dyDescent="0.25">
      <c r="A4240" t="s">
        <v>18</v>
      </c>
      <c r="B4240" t="s">
        <v>19</v>
      </c>
      <c r="C4240">
        <v>88422.85</v>
      </c>
      <c r="D4240" t="s">
        <v>628</v>
      </c>
      <c r="E4240" t="s">
        <v>32</v>
      </c>
      <c r="F4240" s="4">
        <v>2023</v>
      </c>
    </row>
    <row r="4241" spans="1:6" x14ac:dyDescent="0.25">
      <c r="A4241" t="s">
        <v>18</v>
      </c>
      <c r="B4241" t="s">
        <v>19</v>
      </c>
      <c r="C4241">
        <v>356992.2</v>
      </c>
      <c r="D4241" t="s">
        <v>448</v>
      </c>
      <c r="E4241" t="s">
        <v>206</v>
      </c>
      <c r="F4241" s="4">
        <v>2023</v>
      </c>
    </row>
    <row r="4242" spans="1:6" x14ac:dyDescent="0.25">
      <c r="A4242" t="s">
        <v>5</v>
      </c>
      <c r="B4242" t="s">
        <v>6</v>
      </c>
      <c r="C4242">
        <v>287161</v>
      </c>
      <c r="D4242" t="s">
        <v>260</v>
      </c>
      <c r="E4242" t="s">
        <v>202</v>
      </c>
      <c r="F4242" s="4">
        <v>2023</v>
      </c>
    </row>
    <row r="4243" spans="1:6" x14ac:dyDescent="0.25">
      <c r="A4243" t="s">
        <v>5</v>
      </c>
      <c r="B4243" t="s">
        <v>9</v>
      </c>
      <c r="C4243">
        <v>394556</v>
      </c>
      <c r="D4243" t="s">
        <v>830</v>
      </c>
      <c r="E4243" t="s">
        <v>455</v>
      </c>
      <c r="F4243" s="4">
        <v>2023</v>
      </c>
    </row>
    <row r="4244" spans="1:6" x14ac:dyDescent="0.25">
      <c r="A4244" t="s">
        <v>5</v>
      </c>
      <c r="B4244" t="s">
        <v>9</v>
      </c>
      <c r="C4244">
        <v>216719</v>
      </c>
      <c r="D4244" t="s">
        <v>525</v>
      </c>
      <c r="E4244" t="s">
        <v>118</v>
      </c>
      <c r="F4244" s="4">
        <v>2023</v>
      </c>
    </row>
    <row r="4245" spans="1:6" x14ac:dyDescent="0.25">
      <c r="A4245" t="s">
        <v>5</v>
      </c>
      <c r="B4245" t="s">
        <v>6</v>
      </c>
      <c r="C4245">
        <v>1173</v>
      </c>
      <c r="D4245" t="s">
        <v>806</v>
      </c>
      <c r="E4245" t="s">
        <v>21</v>
      </c>
      <c r="F4245" s="4">
        <v>2023</v>
      </c>
    </row>
    <row r="4246" spans="1:6" x14ac:dyDescent="0.25">
      <c r="A4246" t="s">
        <v>5</v>
      </c>
      <c r="B4246" t="s">
        <v>9</v>
      </c>
      <c r="C4246">
        <v>100000</v>
      </c>
      <c r="D4246" t="s">
        <v>561</v>
      </c>
      <c r="E4246" t="s">
        <v>53</v>
      </c>
      <c r="F4246" s="4">
        <v>2023</v>
      </c>
    </row>
    <row r="4247" spans="1:6" x14ac:dyDescent="0.25">
      <c r="A4247" t="s">
        <v>18</v>
      </c>
      <c r="B4247" t="s">
        <v>19</v>
      </c>
      <c r="C4247">
        <v>489545.76</v>
      </c>
      <c r="D4247" t="s">
        <v>789</v>
      </c>
      <c r="E4247" t="s">
        <v>127</v>
      </c>
      <c r="F4247" s="4">
        <v>2023</v>
      </c>
    </row>
    <row r="4248" spans="1:6" x14ac:dyDescent="0.25">
      <c r="A4248" t="s">
        <v>22</v>
      </c>
      <c r="B4248" t="s">
        <v>43</v>
      </c>
      <c r="C4248">
        <v>35665.69</v>
      </c>
      <c r="D4248" t="s">
        <v>1023</v>
      </c>
      <c r="E4248" t="s">
        <v>8</v>
      </c>
      <c r="F4248" s="4">
        <v>2023</v>
      </c>
    </row>
    <row r="4249" spans="1:6" x14ac:dyDescent="0.25">
      <c r="A4249" t="s">
        <v>22</v>
      </c>
      <c r="B4249" t="s">
        <v>43</v>
      </c>
      <c r="C4249">
        <v>581076</v>
      </c>
      <c r="D4249" t="s">
        <v>1024</v>
      </c>
      <c r="E4249" t="s">
        <v>528</v>
      </c>
      <c r="F4249" s="4">
        <v>2023</v>
      </c>
    </row>
    <row r="4250" spans="1:6" x14ac:dyDescent="0.25">
      <c r="A4250" t="s">
        <v>5</v>
      </c>
      <c r="B4250" t="s">
        <v>9</v>
      </c>
      <c r="C4250">
        <v>167647</v>
      </c>
      <c r="D4250" t="s">
        <v>830</v>
      </c>
      <c r="E4250" t="s">
        <v>89</v>
      </c>
      <c r="F4250" s="4">
        <v>2023</v>
      </c>
    </row>
    <row r="4251" spans="1:6" x14ac:dyDescent="0.25">
      <c r="A4251" t="s">
        <v>5</v>
      </c>
      <c r="B4251" t="s">
        <v>6</v>
      </c>
      <c r="C4251">
        <v>250000</v>
      </c>
      <c r="D4251" t="s">
        <v>382</v>
      </c>
      <c r="E4251" t="s">
        <v>305</v>
      </c>
      <c r="F4251" s="4">
        <v>2023</v>
      </c>
    </row>
    <row r="4252" spans="1:6" x14ac:dyDescent="0.25">
      <c r="A4252" t="s">
        <v>18</v>
      </c>
      <c r="B4252" t="s">
        <v>19</v>
      </c>
      <c r="C4252">
        <v>157129.54</v>
      </c>
      <c r="D4252" t="s">
        <v>575</v>
      </c>
      <c r="E4252" t="s">
        <v>600</v>
      </c>
      <c r="F4252" s="4">
        <v>2023</v>
      </c>
    </row>
    <row r="4253" spans="1:6" x14ac:dyDescent="0.25">
      <c r="A4253" t="s">
        <v>18</v>
      </c>
      <c r="B4253" t="s">
        <v>19</v>
      </c>
      <c r="C4253">
        <v>204486.93</v>
      </c>
      <c r="D4253" t="s">
        <v>777</v>
      </c>
      <c r="E4253" t="s">
        <v>600</v>
      </c>
      <c r="F4253" s="4">
        <v>2023</v>
      </c>
    </row>
    <row r="4254" spans="1:6" x14ac:dyDescent="0.25">
      <c r="A4254" t="s">
        <v>18</v>
      </c>
      <c r="B4254" t="s">
        <v>19</v>
      </c>
      <c r="C4254">
        <v>643010.41</v>
      </c>
      <c r="D4254" t="s">
        <v>498</v>
      </c>
      <c r="E4254" t="s">
        <v>42</v>
      </c>
      <c r="F4254" s="4">
        <v>2023</v>
      </c>
    </row>
    <row r="4255" spans="1:6" x14ac:dyDescent="0.25">
      <c r="A4255" t="s">
        <v>18</v>
      </c>
      <c r="B4255" t="s">
        <v>19</v>
      </c>
      <c r="C4255">
        <v>60830.11</v>
      </c>
      <c r="D4255" t="s">
        <v>284</v>
      </c>
      <c r="E4255" t="s">
        <v>352</v>
      </c>
      <c r="F4255" s="4">
        <v>2023</v>
      </c>
    </row>
    <row r="4256" spans="1:6" x14ac:dyDescent="0.25">
      <c r="A4256" t="s">
        <v>18</v>
      </c>
      <c r="B4256" t="s">
        <v>19</v>
      </c>
      <c r="C4256">
        <v>302716.87</v>
      </c>
      <c r="D4256" t="s">
        <v>99</v>
      </c>
      <c r="E4256" t="s">
        <v>40</v>
      </c>
      <c r="F4256" s="4">
        <v>2023</v>
      </c>
    </row>
    <row r="4257" spans="1:6" x14ac:dyDescent="0.25">
      <c r="A4257" t="s">
        <v>18</v>
      </c>
      <c r="B4257" t="s">
        <v>19</v>
      </c>
      <c r="C4257">
        <v>290178.21999999997</v>
      </c>
      <c r="D4257" t="s">
        <v>853</v>
      </c>
      <c r="E4257" t="s">
        <v>8</v>
      </c>
      <c r="F4257" s="4">
        <v>2023</v>
      </c>
    </row>
    <row r="4258" spans="1:6" x14ac:dyDescent="0.25">
      <c r="A4258" t="s">
        <v>22</v>
      </c>
      <c r="B4258" t="s">
        <v>43</v>
      </c>
      <c r="C4258">
        <v>65000</v>
      </c>
      <c r="D4258" t="s">
        <v>434</v>
      </c>
      <c r="E4258" t="s">
        <v>8</v>
      </c>
      <c r="F4258" s="4">
        <v>2023</v>
      </c>
    </row>
    <row r="4259" spans="1:6" x14ac:dyDescent="0.25">
      <c r="A4259" t="s">
        <v>18</v>
      </c>
      <c r="B4259" t="s">
        <v>19</v>
      </c>
      <c r="C4259">
        <v>440500</v>
      </c>
      <c r="D4259" t="s">
        <v>816</v>
      </c>
      <c r="E4259" t="s">
        <v>40</v>
      </c>
      <c r="F4259" s="4">
        <v>2023</v>
      </c>
    </row>
    <row r="4260" spans="1:6" x14ac:dyDescent="0.25">
      <c r="A4260" t="s">
        <v>5</v>
      </c>
      <c r="B4260" t="s">
        <v>6</v>
      </c>
      <c r="C4260">
        <v>2870.81</v>
      </c>
      <c r="D4260" t="s">
        <v>787</v>
      </c>
      <c r="E4260" t="s">
        <v>34</v>
      </c>
      <c r="F4260" s="4">
        <v>2023</v>
      </c>
    </row>
    <row r="4261" spans="1:6" x14ac:dyDescent="0.25">
      <c r="A4261" t="s">
        <v>18</v>
      </c>
      <c r="B4261" t="s">
        <v>19</v>
      </c>
      <c r="C4261">
        <v>1104500.8799999999</v>
      </c>
      <c r="D4261" t="s">
        <v>448</v>
      </c>
      <c r="E4261" t="s">
        <v>127</v>
      </c>
      <c r="F4261" s="4">
        <v>2023</v>
      </c>
    </row>
    <row r="4262" spans="1:6" x14ac:dyDescent="0.25">
      <c r="A4262" t="s">
        <v>22</v>
      </c>
      <c r="B4262" t="s">
        <v>23</v>
      </c>
      <c r="C4262">
        <v>960430</v>
      </c>
      <c r="D4262" t="s">
        <v>664</v>
      </c>
      <c r="E4262" t="s">
        <v>48</v>
      </c>
      <c r="F4262" s="4">
        <v>2023</v>
      </c>
    </row>
    <row r="4263" spans="1:6" x14ac:dyDescent="0.25">
      <c r="A4263" t="s">
        <v>5</v>
      </c>
      <c r="B4263" t="s">
        <v>9</v>
      </c>
      <c r="C4263">
        <v>122004</v>
      </c>
      <c r="D4263" t="s">
        <v>803</v>
      </c>
      <c r="E4263" t="s">
        <v>26</v>
      </c>
      <c r="F4263" s="4">
        <v>2023</v>
      </c>
    </row>
    <row r="4264" spans="1:6" x14ac:dyDescent="0.25">
      <c r="A4264" t="s">
        <v>5</v>
      </c>
      <c r="B4264" t="s">
        <v>6</v>
      </c>
      <c r="C4264">
        <v>832681.38</v>
      </c>
      <c r="D4264" t="s">
        <v>561</v>
      </c>
      <c r="E4264" t="s">
        <v>28</v>
      </c>
      <c r="F4264" s="4">
        <v>2023</v>
      </c>
    </row>
    <row r="4265" spans="1:6" x14ac:dyDescent="0.25">
      <c r="A4265" t="s">
        <v>5</v>
      </c>
      <c r="B4265" t="s">
        <v>9</v>
      </c>
      <c r="C4265">
        <v>59277</v>
      </c>
      <c r="D4265" t="s">
        <v>58</v>
      </c>
      <c r="E4265" t="s">
        <v>89</v>
      </c>
      <c r="F4265" s="4">
        <v>2023</v>
      </c>
    </row>
    <row r="4266" spans="1:6" x14ac:dyDescent="0.25">
      <c r="A4266" t="s">
        <v>18</v>
      </c>
      <c r="B4266" t="s">
        <v>19</v>
      </c>
      <c r="C4266">
        <v>263350.3</v>
      </c>
      <c r="D4266" t="s">
        <v>531</v>
      </c>
      <c r="E4266" t="s">
        <v>32</v>
      </c>
      <c r="F4266" s="4">
        <v>2023</v>
      </c>
    </row>
    <row r="4267" spans="1:6" x14ac:dyDescent="0.25">
      <c r="A4267" t="s">
        <v>18</v>
      </c>
      <c r="B4267" t="s">
        <v>19</v>
      </c>
      <c r="C4267">
        <v>937117</v>
      </c>
      <c r="D4267" t="s">
        <v>970</v>
      </c>
      <c r="E4267" t="s">
        <v>40</v>
      </c>
      <c r="F4267" s="4">
        <v>2023</v>
      </c>
    </row>
    <row r="4268" spans="1:6" x14ac:dyDescent="0.25">
      <c r="A4268" t="s">
        <v>5</v>
      </c>
      <c r="B4268" t="s">
        <v>9</v>
      </c>
      <c r="C4268">
        <v>198435</v>
      </c>
      <c r="D4268" t="s">
        <v>102</v>
      </c>
      <c r="E4268" t="s">
        <v>40</v>
      </c>
      <c r="F4268" s="4">
        <v>2023</v>
      </c>
    </row>
    <row r="4269" spans="1:6" x14ac:dyDescent="0.25">
      <c r="A4269" t="s">
        <v>18</v>
      </c>
      <c r="B4269" t="s">
        <v>19</v>
      </c>
      <c r="C4269">
        <v>405768.89</v>
      </c>
      <c r="D4269" t="s">
        <v>291</v>
      </c>
      <c r="E4269" t="s">
        <v>76</v>
      </c>
      <c r="F4269" s="4">
        <v>2023</v>
      </c>
    </row>
    <row r="4270" spans="1:6" x14ac:dyDescent="0.25">
      <c r="A4270" t="s">
        <v>22</v>
      </c>
      <c r="B4270" t="s">
        <v>54</v>
      </c>
      <c r="C4270">
        <v>33666</v>
      </c>
      <c r="D4270" t="s">
        <v>379</v>
      </c>
      <c r="E4270" t="s">
        <v>45</v>
      </c>
      <c r="F4270" s="4">
        <v>2023</v>
      </c>
    </row>
    <row r="4271" spans="1:6" x14ac:dyDescent="0.25">
      <c r="A4271" t="s">
        <v>5</v>
      </c>
      <c r="B4271" t="s">
        <v>9</v>
      </c>
      <c r="C4271">
        <v>74793</v>
      </c>
      <c r="D4271" t="s">
        <v>537</v>
      </c>
      <c r="E4271" t="s">
        <v>528</v>
      </c>
      <c r="F4271" s="4">
        <v>2023</v>
      </c>
    </row>
    <row r="4272" spans="1:6" x14ac:dyDescent="0.25">
      <c r="A4272" t="s">
        <v>5</v>
      </c>
      <c r="B4272" t="s">
        <v>6</v>
      </c>
      <c r="C4272">
        <v>752794.25</v>
      </c>
      <c r="D4272" t="s">
        <v>577</v>
      </c>
      <c r="E4272" t="s">
        <v>59</v>
      </c>
      <c r="F4272" s="4">
        <v>2023</v>
      </c>
    </row>
    <row r="4273" spans="1:6" x14ac:dyDescent="0.25">
      <c r="A4273" t="s">
        <v>18</v>
      </c>
      <c r="B4273" t="s">
        <v>19</v>
      </c>
      <c r="C4273">
        <v>36616.800000000003</v>
      </c>
      <c r="D4273" t="s">
        <v>824</v>
      </c>
      <c r="E4273" t="s">
        <v>42</v>
      </c>
      <c r="F4273" s="4">
        <v>2023</v>
      </c>
    </row>
    <row r="4274" spans="1:6" x14ac:dyDescent="0.25">
      <c r="A4274" t="s">
        <v>5</v>
      </c>
      <c r="B4274" t="s">
        <v>6</v>
      </c>
      <c r="C4274">
        <v>120963.84</v>
      </c>
      <c r="D4274" t="s">
        <v>888</v>
      </c>
      <c r="E4274" t="s">
        <v>28</v>
      </c>
      <c r="F4274" s="4">
        <v>2023</v>
      </c>
    </row>
    <row r="4275" spans="1:6" x14ac:dyDescent="0.25">
      <c r="A4275" t="s">
        <v>18</v>
      </c>
      <c r="B4275" t="s">
        <v>19</v>
      </c>
      <c r="C4275">
        <v>484475.17</v>
      </c>
      <c r="D4275" t="s">
        <v>777</v>
      </c>
      <c r="E4275" t="s">
        <v>13</v>
      </c>
      <c r="F4275" s="4">
        <v>2023</v>
      </c>
    </row>
    <row r="4276" spans="1:6" x14ac:dyDescent="0.25">
      <c r="A4276" t="s">
        <v>5</v>
      </c>
      <c r="B4276" t="s">
        <v>9</v>
      </c>
      <c r="C4276">
        <v>79896</v>
      </c>
      <c r="D4276" t="s">
        <v>564</v>
      </c>
      <c r="E4276" t="s">
        <v>89</v>
      </c>
      <c r="F4276" s="4">
        <v>2023</v>
      </c>
    </row>
    <row r="4277" spans="1:6" x14ac:dyDescent="0.25">
      <c r="A4277" t="s">
        <v>5</v>
      </c>
      <c r="B4277" t="s">
        <v>9</v>
      </c>
      <c r="C4277">
        <v>150838</v>
      </c>
      <c r="D4277" t="s">
        <v>58</v>
      </c>
      <c r="E4277" t="s">
        <v>17</v>
      </c>
      <c r="F4277" s="4">
        <v>2023</v>
      </c>
    </row>
    <row r="4278" spans="1:6" x14ac:dyDescent="0.25">
      <c r="A4278" t="s">
        <v>5</v>
      </c>
      <c r="B4278" t="s">
        <v>9</v>
      </c>
      <c r="C4278">
        <v>154506</v>
      </c>
      <c r="D4278" t="s">
        <v>508</v>
      </c>
      <c r="E4278" t="s">
        <v>352</v>
      </c>
      <c r="F4278" s="4">
        <v>2023</v>
      </c>
    </row>
    <row r="4279" spans="1:6" x14ac:dyDescent="0.25">
      <c r="A4279" t="s">
        <v>18</v>
      </c>
      <c r="B4279" t="s">
        <v>19</v>
      </c>
      <c r="C4279">
        <v>322484.63</v>
      </c>
      <c r="D4279" t="s">
        <v>561</v>
      </c>
      <c r="E4279" t="s">
        <v>32</v>
      </c>
      <c r="F4279" s="4">
        <v>2023</v>
      </c>
    </row>
    <row r="4280" spans="1:6" x14ac:dyDescent="0.25">
      <c r="A4280" t="s">
        <v>5</v>
      </c>
      <c r="B4280" t="s">
        <v>184</v>
      </c>
      <c r="C4280">
        <v>49950</v>
      </c>
      <c r="D4280" t="s">
        <v>210</v>
      </c>
      <c r="E4280" t="s">
        <v>42</v>
      </c>
      <c r="F4280" s="4">
        <v>2023</v>
      </c>
    </row>
    <row r="4281" spans="1:6" x14ac:dyDescent="0.25">
      <c r="A4281" t="s">
        <v>18</v>
      </c>
      <c r="B4281" t="s">
        <v>19</v>
      </c>
      <c r="C4281">
        <v>200000</v>
      </c>
      <c r="D4281" t="s">
        <v>498</v>
      </c>
      <c r="E4281" t="s">
        <v>600</v>
      </c>
      <c r="F4281" s="4">
        <v>2023</v>
      </c>
    </row>
    <row r="4282" spans="1:6" x14ac:dyDescent="0.25">
      <c r="A4282" t="s">
        <v>5</v>
      </c>
      <c r="B4282" t="s">
        <v>6</v>
      </c>
      <c r="C4282">
        <v>17765</v>
      </c>
      <c r="D4282" t="s">
        <v>564</v>
      </c>
      <c r="E4282" t="s">
        <v>301</v>
      </c>
      <c r="F4282" s="4">
        <v>2023</v>
      </c>
    </row>
    <row r="4283" spans="1:6" x14ac:dyDescent="0.25">
      <c r="A4283" t="s">
        <v>5</v>
      </c>
      <c r="B4283" t="s">
        <v>6</v>
      </c>
      <c r="C4283">
        <v>98275.69</v>
      </c>
      <c r="D4283" t="s">
        <v>597</v>
      </c>
      <c r="E4283" t="s">
        <v>30</v>
      </c>
      <c r="F4283" s="4">
        <v>2023</v>
      </c>
    </row>
    <row r="4284" spans="1:6" x14ac:dyDescent="0.25">
      <c r="A4284" t="s">
        <v>18</v>
      </c>
      <c r="B4284" t="s">
        <v>19</v>
      </c>
      <c r="C4284">
        <v>1154661.5900000001</v>
      </c>
      <c r="D4284" t="s">
        <v>806</v>
      </c>
      <c r="E4284" t="s">
        <v>619</v>
      </c>
      <c r="F4284" s="4">
        <v>2023</v>
      </c>
    </row>
    <row r="4285" spans="1:6" x14ac:dyDescent="0.25">
      <c r="A4285" t="s">
        <v>22</v>
      </c>
      <c r="B4285" t="s">
        <v>23</v>
      </c>
      <c r="C4285">
        <v>47979</v>
      </c>
      <c r="D4285" t="s">
        <v>777</v>
      </c>
      <c r="E4285" t="s">
        <v>61</v>
      </c>
      <c r="F4285" s="4">
        <v>2023</v>
      </c>
    </row>
    <row r="4286" spans="1:6" x14ac:dyDescent="0.25">
      <c r="A4286" t="s">
        <v>5</v>
      </c>
      <c r="B4286" t="s">
        <v>6</v>
      </c>
      <c r="C4286">
        <v>790944.99</v>
      </c>
      <c r="D4286" t="s">
        <v>29</v>
      </c>
      <c r="E4286" t="s">
        <v>53</v>
      </c>
      <c r="F4286" s="4">
        <v>2023</v>
      </c>
    </row>
    <row r="4287" spans="1:6" x14ac:dyDescent="0.25">
      <c r="A4287" t="s">
        <v>5</v>
      </c>
      <c r="B4287" t="s">
        <v>6</v>
      </c>
      <c r="C4287">
        <v>62327113.479999997</v>
      </c>
      <c r="D4287" t="s">
        <v>102</v>
      </c>
      <c r="E4287" t="s">
        <v>66</v>
      </c>
      <c r="F4287" s="4">
        <v>2023</v>
      </c>
    </row>
    <row r="4288" spans="1:6" x14ac:dyDescent="0.25">
      <c r="A4288" t="s">
        <v>18</v>
      </c>
      <c r="B4288" t="s">
        <v>807</v>
      </c>
      <c r="C4288">
        <v>394907</v>
      </c>
      <c r="D4288" t="s">
        <v>869</v>
      </c>
      <c r="E4288" t="s">
        <v>11</v>
      </c>
      <c r="F4288" s="4">
        <v>2023</v>
      </c>
    </row>
    <row r="4289" spans="1:6" x14ac:dyDescent="0.25">
      <c r="A4289" t="s">
        <v>5</v>
      </c>
      <c r="B4289" t="s">
        <v>9</v>
      </c>
      <c r="C4289">
        <v>500676</v>
      </c>
      <c r="D4289" t="s">
        <v>16</v>
      </c>
      <c r="E4289" t="s">
        <v>11</v>
      </c>
      <c r="F4289" s="4">
        <v>2023</v>
      </c>
    </row>
    <row r="4290" spans="1:6" x14ac:dyDescent="0.25">
      <c r="A4290" t="s">
        <v>18</v>
      </c>
      <c r="B4290" t="s">
        <v>19</v>
      </c>
      <c r="C4290">
        <v>923534</v>
      </c>
      <c r="D4290" t="s">
        <v>910</v>
      </c>
      <c r="E4290" t="s">
        <v>21</v>
      </c>
      <c r="F4290" s="4">
        <v>2023</v>
      </c>
    </row>
    <row r="4291" spans="1:6" x14ac:dyDescent="0.25">
      <c r="A4291" t="s">
        <v>18</v>
      </c>
      <c r="B4291" t="s">
        <v>19</v>
      </c>
      <c r="C4291">
        <v>160275.71</v>
      </c>
      <c r="D4291" t="s">
        <v>577</v>
      </c>
      <c r="E4291" t="s">
        <v>619</v>
      </c>
      <c r="F4291" s="4">
        <v>2023</v>
      </c>
    </row>
    <row r="4292" spans="1:6" x14ac:dyDescent="0.25">
      <c r="A4292" t="s">
        <v>18</v>
      </c>
      <c r="B4292" t="s">
        <v>19</v>
      </c>
      <c r="C4292">
        <v>472455.02</v>
      </c>
      <c r="D4292" t="s">
        <v>291</v>
      </c>
      <c r="E4292" t="s">
        <v>455</v>
      </c>
      <c r="F4292" s="4">
        <v>2023</v>
      </c>
    </row>
    <row r="4293" spans="1:6" x14ac:dyDescent="0.25">
      <c r="A4293" t="s">
        <v>5</v>
      </c>
      <c r="B4293" t="s">
        <v>6</v>
      </c>
      <c r="C4293">
        <v>8762.86</v>
      </c>
      <c r="D4293" t="s">
        <v>269</v>
      </c>
      <c r="E4293" t="s">
        <v>30</v>
      </c>
      <c r="F4293" s="4">
        <v>2023</v>
      </c>
    </row>
    <row r="4294" spans="1:6" x14ac:dyDescent="0.25">
      <c r="A4294" t="s">
        <v>5</v>
      </c>
      <c r="B4294" t="s">
        <v>9</v>
      </c>
      <c r="C4294">
        <v>100000</v>
      </c>
      <c r="D4294" t="s">
        <v>67</v>
      </c>
      <c r="E4294" t="s">
        <v>30</v>
      </c>
      <c r="F4294" s="4">
        <v>2023</v>
      </c>
    </row>
    <row r="4295" spans="1:6" x14ac:dyDescent="0.25">
      <c r="A4295" t="s">
        <v>18</v>
      </c>
      <c r="B4295" t="s">
        <v>19</v>
      </c>
      <c r="C4295">
        <v>56397</v>
      </c>
      <c r="D4295" t="s">
        <v>541</v>
      </c>
      <c r="E4295" t="s">
        <v>118</v>
      </c>
      <c r="F4295" s="4">
        <v>2023</v>
      </c>
    </row>
    <row r="4296" spans="1:6" x14ac:dyDescent="0.25">
      <c r="A4296" t="s">
        <v>5</v>
      </c>
      <c r="B4296" t="s">
        <v>6</v>
      </c>
      <c r="C4296">
        <v>3969.68</v>
      </c>
      <c r="D4296" t="s">
        <v>787</v>
      </c>
      <c r="E4296" t="s">
        <v>455</v>
      </c>
      <c r="F4296" s="4">
        <v>2023</v>
      </c>
    </row>
    <row r="4297" spans="1:6" x14ac:dyDescent="0.25">
      <c r="A4297" t="s">
        <v>5</v>
      </c>
      <c r="B4297" t="s">
        <v>74</v>
      </c>
      <c r="C4297">
        <v>30722</v>
      </c>
      <c r="D4297" t="s">
        <v>624</v>
      </c>
      <c r="E4297" t="s">
        <v>213</v>
      </c>
      <c r="F4297" s="4">
        <v>2023</v>
      </c>
    </row>
    <row r="4298" spans="1:6" x14ac:dyDescent="0.25">
      <c r="A4298" t="s">
        <v>5</v>
      </c>
      <c r="B4298" t="s">
        <v>6</v>
      </c>
      <c r="C4298">
        <v>1154605</v>
      </c>
      <c r="D4298" t="s">
        <v>382</v>
      </c>
      <c r="E4298" t="s">
        <v>13</v>
      </c>
      <c r="F4298" s="4">
        <v>2023</v>
      </c>
    </row>
    <row r="4299" spans="1:6" x14ac:dyDescent="0.25">
      <c r="A4299" t="s">
        <v>18</v>
      </c>
      <c r="B4299" t="s">
        <v>19</v>
      </c>
      <c r="C4299">
        <v>946500</v>
      </c>
      <c r="D4299" t="s">
        <v>120</v>
      </c>
      <c r="E4299" t="s">
        <v>213</v>
      </c>
      <c r="F4299" s="4">
        <v>2023</v>
      </c>
    </row>
    <row r="4300" spans="1:6" x14ac:dyDescent="0.25">
      <c r="A4300" t="s">
        <v>18</v>
      </c>
      <c r="B4300" t="s">
        <v>19</v>
      </c>
      <c r="C4300">
        <v>300000</v>
      </c>
      <c r="D4300" t="s">
        <v>588</v>
      </c>
      <c r="E4300" t="s">
        <v>11</v>
      </c>
      <c r="F4300" s="4">
        <v>2023</v>
      </c>
    </row>
    <row r="4301" spans="1:6" x14ac:dyDescent="0.25">
      <c r="A4301" t="s">
        <v>18</v>
      </c>
      <c r="B4301" t="s">
        <v>19</v>
      </c>
      <c r="C4301">
        <v>107410.25</v>
      </c>
      <c r="D4301" t="s">
        <v>503</v>
      </c>
      <c r="E4301" t="s">
        <v>380</v>
      </c>
      <c r="F4301" s="4">
        <v>2023</v>
      </c>
    </row>
    <row r="4302" spans="1:6" x14ac:dyDescent="0.25">
      <c r="A4302" t="s">
        <v>5</v>
      </c>
      <c r="B4302" t="s">
        <v>9</v>
      </c>
      <c r="C4302">
        <v>940955</v>
      </c>
      <c r="D4302" t="s">
        <v>664</v>
      </c>
      <c r="E4302" t="s">
        <v>8</v>
      </c>
      <c r="F4302" s="4">
        <v>2023</v>
      </c>
    </row>
    <row r="4303" spans="1:6" x14ac:dyDescent="0.25">
      <c r="A4303" t="s">
        <v>5</v>
      </c>
      <c r="B4303" t="s">
        <v>9</v>
      </c>
      <c r="C4303">
        <v>94900</v>
      </c>
      <c r="D4303" t="s">
        <v>605</v>
      </c>
      <c r="E4303" t="s">
        <v>21</v>
      </c>
      <c r="F4303" s="4">
        <v>2023</v>
      </c>
    </row>
    <row r="4304" spans="1:6" x14ac:dyDescent="0.25">
      <c r="A4304" t="s">
        <v>18</v>
      </c>
      <c r="B4304" t="s">
        <v>19</v>
      </c>
      <c r="C4304">
        <v>83523</v>
      </c>
      <c r="D4304" t="s">
        <v>522</v>
      </c>
      <c r="E4304" t="s">
        <v>213</v>
      </c>
      <c r="F4304" s="4">
        <v>2023</v>
      </c>
    </row>
    <row r="4305" spans="1:6" x14ac:dyDescent="0.25">
      <c r="A4305" t="s">
        <v>5</v>
      </c>
      <c r="B4305" t="s">
        <v>6</v>
      </c>
      <c r="C4305">
        <v>439444.3</v>
      </c>
      <c r="D4305" t="s">
        <v>609</v>
      </c>
      <c r="E4305" t="s">
        <v>15</v>
      </c>
      <c r="F4305" s="4">
        <v>2023</v>
      </c>
    </row>
    <row r="4306" spans="1:6" x14ac:dyDescent="0.25">
      <c r="A4306" t="s">
        <v>5</v>
      </c>
      <c r="B4306" t="s">
        <v>6</v>
      </c>
      <c r="C4306">
        <v>411454.82</v>
      </c>
      <c r="D4306" t="s">
        <v>102</v>
      </c>
      <c r="E4306" t="s">
        <v>28</v>
      </c>
      <c r="F4306" s="4">
        <v>2023</v>
      </c>
    </row>
    <row r="4307" spans="1:6" x14ac:dyDescent="0.25">
      <c r="A4307" t="s">
        <v>5</v>
      </c>
      <c r="B4307" t="s">
        <v>6</v>
      </c>
      <c r="C4307">
        <v>346260.46</v>
      </c>
      <c r="D4307" t="s">
        <v>99</v>
      </c>
      <c r="E4307" t="s">
        <v>662</v>
      </c>
      <c r="F4307" s="4">
        <v>2023</v>
      </c>
    </row>
    <row r="4308" spans="1:6" x14ac:dyDescent="0.25">
      <c r="A4308" t="s">
        <v>5</v>
      </c>
      <c r="B4308" t="s">
        <v>74</v>
      </c>
      <c r="C4308">
        <v>62500</v>
      </c>
      <c r="D4308" t="s">
        <v>830</v>
      </c>
      <c r="E4308" t="s">
        <v>202</v>
      </c>
      <c r="F4308" s="4">
        <v>2023</v>
      </c>
    </row>
    <row r="4309" spans="1:6" x14ac:dyDescent="0.25">
      <c r="A4309" t="s">
        <v>18</v>
      </c>
      <c r="B4309" t="s">
        <v>19</v>
      </c>
      <c r="C4309">
        <v>59210</v>
      </c>
      <c r="D4309" t="s">
        <v>480</v>
      </c>
      <c r="E4309" t="s">
        <v>53</v>
      </c>
      <c r="F4309" s="4">
        <v>2023</v>
      </c>
    </row>
    <row r="4310" spans="1:6" x14ac:dyDescent="0.25">
      <c r="A4310" t="s">
        <v>5</v>
      </c>
      <c r="B4310" t="s">
        <v>6</v>
      </c>
      <c r="C4310">
        <v>127821.15</v>
      </c>
      <c r="D4310" t="s">
        <v>577</v>
      </c>
      <c r="E4310" t="s">
        <v>28</v>
      </c>
      <c r="F4310" s="4">
        <v>2023</v>
      </c>
    </row>
    <row r="4311" spans="1:6" x14ac:dyDescent="0.25">
      <c r="A4311" t="s">
        <v>22</v>
      </c>
      <c r="B4311" t="s">
        <v>43</v>
      </c>
      <c r="C4311">
        <v>186428</v>
      </c>
      <c r="D4311" t="s">
        <v>290</v>
      </c>
      <c r="E4311" t="s">
        <v>40</v>
      </c>
      <c r="F4311" s="4">
        <v>2023</v>
      </c>
    </row>
    <row r="4312" spans="1:6" x14ac:dyDescent="0.25">
      <c r="A4312" t="s">
        <v>5</v>
      </c>
      <c r="B4312" t="s">
        <v>184</v>
      </c>
      <c r="C4312">
        <v>180724.69</v>
      </c>
      <c r="D4312" t="s">
        <v>423</v>
      </c>
      <c r="E4312" t="s">
        <v>25</v>
      </c>
      <c r="F4312" s="4">
        <v>2023</v>
      </c>
    </row>
    <row r="4313" spans="1:6" x14ac:dyDescent="0.25">
      <c r="A4313" t="s">
        <v>22</v>
      </c>
      <c r="B4313" t="s">
        <v>23</v>
      </c>
      <c r="C4313">
        <v>23500</v>
      </c>
      <c r="D4313" t="s">
        <v>763</v>
      </c>
      <c r="E4313" t="s">
        <v>45</v>
      </c>
      <c r="F4313" s="4">
        <v>2023</v>
      </c>
    </row>
    <row r="4314" spans="1:6" x14ac:dyDescent="0.25">
      <c r="A4314" t="s">
        <v>5</v>
      </c>
      <c r="B4314" t="s">
        <v>9</v>
      </c>
      <c r="C4314">
        <v>72376</v>
      </c>
      <c r="D4314" t="s">
        <v>232</v>
      </c>
      <c r="E4314" t="s">
        <v>206</v>
      </c>
      <c r="F4314" s="4">
        <v>2023</v>
      </c>
    </row>
    <row r="4315" spans="1:6" x14ac:dyDescent="0.25">
      <c r="A4315" t="s">
        <v>5</v>
      </c>
      <c r="B4315" t="s">
        <v>6</v>
      </c>
      <c r="C4315">
        <v>4420.9799999999996</v>
      </c>
      <c r="D4315" t="s">
        <v>480</v>
      </c>
      <c r="E4315" t="s">
        <v>455</v>
      </c>
      <c r="F4315" s="4">
        <v>2023</v>
      </c>
    </row>
    <row r="4316" spans="1:6" x14ac:dyDescent="0.25">
      <c r="A4316" t="s">
        <v>5</v>
      </c>
      <c r="B4316" t="s">
        <v>9</v>
      </c>
      <c r="C4316">
        <v>99961</v>
      </c>
      <c r="D4316" t="s">
        <v>102</v>
      </c>
      <c r="E4316" t="s">
        <v>513</v>
      </c>
      <c r="F4316" s="4">
        <v>2023</v>
      </c>
    </row>
    <row r="4317" spans="1:6" x14ac:dyDescent="0.25">
      <c r="A4317" t="s">
        <v>22</v>
      </c>
      <c r="B4317" t="s">
        <v>43</v>
      </c>
      <c r="C4317">
        <v>28125</v>
      </c>
      <c r="D4317" t="s">
        <v>639</v>
      </c>
      <c r="E4317" t="s">
        <v>402</v>
      </c>
      <c r="F4317" s="4">
        <v>2023</v>
      </c>
    </row>
    <row r="4318" spans="1:6" x14ac:dyDescent="0.25">
      <c r="A4318" t="s">
        <v>5</v>
      </c>
      <c r="B4318" t="s">
        <v>184</v>
      </c>
      <c r="C4318">
        <v>50000</v>
      </c>
      <c r="D4318" t="s">
        <v>418</v>
      </c>
      <c r="E4318" t="s">
        <v>25</v>
      </c>
      <c r="F4318" s="4">
        <v>2023</v>
      </c>
    </row>
    <row r="4319" spans="1:6" x14ac:dyDescent="0.25">
      <c r="A4319" t="s">
        <v>5</v>
      </c>
      <c r="B4319" t="s">
        <v>9</v>
      </c>
      <c r="C4319">
        <v>93056</v>
      </c>
      <c r="D4319" t="s">
        <v>331</v>
      </c>
      <c r="E4319" t="s">
        <v>26</v>
      </c>
      <c r="F4319" s="4">
        <v>2023</v>
      </c>
    </row>
    <row r="4320" spans="1:6" x14ac:dyDescent="0.25">
      <c r="A4320" t="s">
        <v>18</v>
      </c>
      <c r="B4320" t="s">
        <v>19</v>
      </c>
      <c r="C4320">
        <v>47576.24</v>
      </c>
      <c r="D4320" t="s">
        <v>696</v>
      </c>
      <c r="E4320" t="s">
        <v>311</v>
      </c>
      <c r="F4320" s="4">
        <v>2023</v>
      </c>
    </row>
    <row r="4321" spans="1:6" x14ac:dyDescent="0.25">
      <c r="A4321" t="s">
        <v>18</v>
      </c>
      <c r="B4321" t="s">
        <v>19</v>
      </c>
      <c r="C4321">
        <v>95000</v>
      </c>
      <c r="D4321" t="s">
        <v>181</v>
      </c>
      <c r="E4321" t="s">
        <v>26</v>
      </c>
      <c r="F4321" s="4">
        <v>2023</v>
      </c>
    </row>
    <row r="4322" spans="1:6" x14ac:dyDescent="0.25">
      <c r="A4322" t="s">
        <v>5</v>
      </c>
      <c r="B4322" t="s">
        <v>9</v>
      </c>
      <c r="C4322">
        <v>74547</v>
      </c>
      <c r="D4322" t="s">
        <v>98</v>
      </c>
      <c r="E4322" t="s">
        <v>15</v>
      </c>
      <c r="F4322" s="4">
        <v>2023</v>
      </c>
    </row>
    <row r="4323" spans="1:6" x14ac:dyDescent="0.25">
      <c r="A4323" t="s">
        <v>18</v>
      </c>
      <c r="B4323" t="s">
        <v>19</v>
      </c>
      <c r="C4323">
        <v>236945.64</v>
      </c>
      <c r="D4323" t="s">
        <v>592</v>
      </c>
      <c r="E4323" t="s">
        <v>299</v>
      </c>
      <c r="F4323" s="4">
        <v>2023</v>
      </c>
    </row>
    <row r="4324" spans="1:6" x14ac:dyDescent="0.25">
      <c r="A4324" t="s">
        <v>5</v>
      </c>
      <c r="B4324" t="s">
        <v>74</v>
      </c>
      <c r="C4324">
        <v>141000</v>
      </c>
      <c r="D4324" t="s">
        <v>460</v>
      </c>
      <c r="E4324" t="s">
        <v>40</v>
      </c>
      <c r="F4324" s="4">
        <v>2023</v>
      </c>
    </row>
    <row r="4325" spans="1:6" x14ac:dyDescent="0.25">
      <c r="A4325" t="s">
        <v>22</v>
      </c>
      <c r="B4325" t="s">
        <v>43</v>
      </c>
      <c r="C4325">
        <v>439952.11</v>
      </c>
      <c r="D4325" t="s">
        <v>607</v>
      </c>
      <c r="E4325" t="s">
        <v>69</v>
      </c>
      <c r="F4325" s="4">
        <v>2023</v>
      </c>
    </row>
    <row r="4326" spans="1:6" x14ac:dyDescent="0.25">
      <c r="A4326" t="s">
        <v>5</v>
      </c>
      <c r="B4326" t="s">
        <v>49</v>
      </c>
      <c r="C4326">
        <v>407151</v>
      </c>
      <c r="D4326" t="s">
        <v>262</v>
      </c>
      <c r="E4326" t="s">
        <v>32</v>
      </c>
      <c r="F4326" s="4">
        <v>2023</v>
      </c>
    </row>
    <row r="4327" spans="1:6" x14ac:dyDescent="0.25">
      <c r="A4327" t="s">
        <v>18</v>
      </c>
      <c r="B4327" t="s">
        <v>19</v>
      </c>
      <c r="C4327">
        <v>95623.84</v>
      </c>
      <c r="D4327" t="s">
        <v>291</v>
      </c>
      <c r="E4327" t="s">
        <v>662</v>
      </c>
      <c r="F4327" s="4">
        <v>2023</v>
      </c>
    </row>
    <row r="4328" spans="1:6" x14ac:dyDescent="0.25">
      <c r="A4328" t="s">
        <v>5</v>
      </c>
      <c r="B4328" t="s">
        <v>6</v>
      </c>
      <c r="C4328">
        <v>1018.12</v>
      </c>
      <c r="D4328" t="s">
        <v>210</v>
      </c>
      <c r="E4328" t="s">
        <v>8</v>
      </c>
      <c r="F4328" s="4">
        <v>2023</v>
      </c>
    </row>
    <row r="4329" spans="1:6" x14ac:dyDescent="0.25">
      <c r="A4329" t="s">
        <v>18</v>
      </c>
      <c r="B4329" t="s">
        <v>807</v>
      </c>
      <c r="C4329">
        <v>518826</v>
      </c>
      <c r="D4329" t="s">
        <v>938</v>
      </c>
      <c r="E4329" t="s">
        <v>40</v>
      </c>
      <c r="F4329" s="4">
        <v>2023</v>
      </c>
    </row>
    <row r="4330" spans="1:6" x14ac:dyDescent="0.25">
      <c r="A4330" t="s">
        <v>22</v>
      </c>
      <c r="B4330" t="s">
        <v>43</v>
      </c>
      <c r="C4330">
        <v>386256.61</v>
      </c>
      <c r="D4330" t="s">
        <v>80</v>
      </c>
      <c r="E4330" t="s">
        <v>206</v>
      </c>
      <c r="F4330" s="4">
        <v>2023</v>
      </c>
    </row>
    <row r="4331" spans="1:6" x14ac:dyDescent="0.25">
      <c r="A4331" t="s">
        <v>18</v>
      </c>
      <c r="B4331" t="s">
        <v>19</v>
      </c>
      <c r="C4331">
        <v>2300055.36</v>
      </c>
      <c r="D4331" t="s">
        <v>382</v>
      </c>
      <c r="E4331" t="s">
        <v>21</v>
      </c>
      <c r="F4331" s="4">
        <v>2023</v>
      </c>
    </row>
    <row r="4332" spans="1:6" x14ac:dyDescent="0.25">
      <c r="A4332" t="s">
        <v>22</v>
      </c>
      <c r="B4332" t="s">
        <v>43</v>
      </c>
      <c r="C4332">
        <v>88689.600000000006</v>
      </c>
      <c r="D4332" t="s">
        <v>120</v>
      </c>
      <c r="E4332" t="s">
        <v>202</v>
      </c>
      <c r="F4332" s="4">
        <v>2023</v>
      </c>
    </row>
    <row r="4333" spans="1:6" x14ac:dyDescent="0.25">
      <c r="A4333" t="s">
        <v>18</v>
      </c>
      <c r="B4333" t="s">
        <v>19</v>
      </c>
      <c r="C4333">
        <v>340712.57</v>
      </c>
      <c r="D4333" t="s">
        <v>652</v>
      </c>
      <c r="E4333" t="s">
        <v>30</v>
      </c>
      <c r="F4333" s="4">
        <v>2023</v>
      </c>
    </row>
    <row r="4334" spans="1:6" x14ac:dyDescent="0.25">
      <c r="A4334" t="s">
        <v>5</v>
      </c>
      <c r="B4334" t="s">
        <v>49</v>
      </c>
      <c r="C4334">
        <v>1649863.6799999999</v>
      </c>
      <c r="D4334" t="s">
        <v>796</v>
      </c>
      <c r="E4334" t="s">
        <v>17</v>
      </c>
      <c r="F4334" s="4">
        <v>2023</v>
      </c>
    </row>
    <row r="4335" spans="1:6" x14ac:dyDescent="0.25">
      <c r="A4335" t="s">
        <v>5</v>
      </c>
      <c r="B4335" t="s">
        <v>6</v>
      </c>
      <c r="C4335">
        <v>712218.49</v>
      </c>
      <c r="D4335" t="s">
        <v>289</v>
      </c>
      <c r="E4335" t="s">
        <v>28</v>
      </c>
      <c r="F4335" s="4">
        <v>2023</v>
      </c>
    </row>
    <row r="4336" spans="1:6" x14ac:dyDescent="0.25">
      <c r="A4336" t="s">
        <v>5</v>
      </c>
      <c r="B4336" t="s">
        <v>6</v>
      </c>
      <c r="C4336">
        <v>69890288.799999997</v>
      </c>
      <c r="D4336" t="s">
        <v>434</v>
      </c>
      <c r="E4336" t="s">
        <v>26</v>
      </c>
      <c r="F4336" s="4">
        <v>2023</v>
      </c>
    </row>
    <row r="4337" spans="1:6" x14ac:dyDescent="0.25">
      <c r="A4337" t="s">
        <v>5</v>
      </c>
      <c r="B4337" t="s">
        <v>6</v>
      </c>
      <c r="C4337">
        <v>167550.9</v>
      </c>
      <c r="D4337" t="s">
        <v>777</v>
      </c>
      <c r="E4337" t="s">
        <v>15</v>
      </c>
      <c r="F4337" s="4">
        <v>2023</v>
      </c>
    </row>
    <row r="4338" spans="1:6" x14ac:dyDescent="0.25">
      <c r="A4338" t="s">
        <v>22</v>
      </c>
      <c r="B4338" t="s">
        <v>54</v>
      </c>
      <c r="C4338">
        <v>83047</v>
      </c>
      <c r="D4338" t="s">
        <v>234</v>
      </c>
      <c r="E4338" t="s">
        <v>40</v>
      </c>
      <c r="F4338" s="4">
        <v>2023</v>
      </c>
    </row>
    <row r="4339" spans="1:6" x14ac:dyDescent="0.25">
      <c r="A4339" t="s">
        <v>18</v>
      </c>
      <c r="B4339" t="s">
        <v>19</v>
      </c>
      <c r="C4339">
        <v>621884.81000000006</v>
      </c>
      <c r="D4339" t="s">
        <v>329</v>
      </c>
      <c r="E4339" t="s">
        <v>61</v>
      </c>
      <c r="F4339" s="4">
        <v>2023</v>
      </c>
    </row>
    <row r="4340" spans="1:6" x14ac:dyDescent="0.25">
      <c r="A4340" t="s">
        <v>22</v>
      </c>
      <c r="B4340" t="s">
        <v>43</v>
      </c>
      <c r="C4340">
        <v>820368.15</v>
      </c>
      <c r="D4340" t="s">
        <v>101</v>
      </c>
      <c r="E4340" t="s">
        <v>28</v>
      </c>
      <c r="F4340" s="4">
        <v>2023</v>
      </c>
    </row>
    <row r="4341" spans="1:6" x14ac:dyDescent="0.25">
      <c r="A4341" t="s">
        <v>5</v>
      </c>
      <c r="B4341" t="s">
        <v>9</v>
      </c>
      <c r="C4341">
        <v>92838</v>
      </c>
      <c r="D4341" t="s">
        <v>394</v>
      </c>
      <c r="E4341" t="s">
        <v>206</v>
      </c>
      <c r="F4341" s="4">
        <v>2023</v>
      </c>
    </row>
    <row r="4342" spans="1:6" x14ac:dyDescent="0.25">
      <c r="A4342" t="s">
        <v>18</v>
      </c>
      <c r="B4342" t="s">
        <v>19</v>
      </c>
      <c r="C4342">
        <v>1101150.6499999999</v>
      </c>
      <c r="D4342" t="s">
        <v>423</v>
      </c>
      <c r="E4342" t="s">
        <v>8</v>
      </c>
      <c r="F4342" s="4">
        <v>2023</v>
      </c>
    </row>
    <row r="4343" spans="1:6" x14ac:dyDescent="0.25">
      <c r="A4343" t="s">
        <v>5</v>
      </c>
      <c r="B4343" t="s">
        <v>9</v>
      </c>
      <c r="C4343">
        <v>104598.1</v>
      </c>
      <c r="D4343" t="s">
        <v>308</v>
      </c>
      <c r="E4343" t="s">
        <v>85</v>
      </c>
      <c r="F4343" s="4">
        <v>2023</v>
      </c>
    </row>
    <row r="4344" spans="1:6" x14ac:dyDescent="0.25">
      <c r="A4344" t="s">
        <v>18</v>
      </c>
      <c r="B4344" t="s">
        <v>19</v>
      </c>
      <c r="C4344">
        <v>48922.16</v>
      </c>
      <c r="D4344" t="s">
        <v>607</v>
      </c>
      <c r="E4344" t="s">
        <v>352</v>
      </c>
      <c r="F4344" s="4">
        <v>2023</v>
      </c>
    </row>
    <row r="4345" spans="1:6" x14ac:dyDescent="0.25">
      <c r="A4345" t="s">
        <v>5</v>
      </c>
      <c r="B4345" t="s">
        <v>6</v>
      </c>
      <c r="C4345">
        <v>3359.89</v>
      </c>
      <c r="D4345" t="s">
        <v>498</v>
      </c>
      <c r="E4345" t="s">
        <v>21</v>
      </c>
      <c r="F4345" s="4">
        <v>2023</v>
      </c>
    </row>
    <row r="4346" spans="1:6" x14ac:dyDescent="0.25">
      <c r="A4346" t="s">
        <v>5</v>
      </c>
      <c r="B4346" t="s">
        <v>184</v>
      </c>
      <c r="C4346">
        <v>80000</v>
      </c>
      <c r="D4346" t="s">
        <v>1028</v>
      </c>
      <c r="E4346" t="s">
        <v>17</v>
      </c>
      <c r="F4346" s="4">
        <v>2023</v>
      </c>
    </row>
    <row r="4347" spans="1:6" x14ac:dyDescent="0.25">
      <c r="A4347" t="s">
        <v>18</v>
      </c>
      <c r="B4347" t="s">
        <v>19</v>
      </c>
      <c r="C4347">
        <v>618111</v>
      </c>
      <c r="D4347" t="s">
        <v>530</v>
      </c>
      <c r="E4347" t="s">
        <v>118</v>
      </c>
      <c r="F4347" s="4">
        <v>2023</v>
      </c>
    </row>
    <row r="4348" spans="1:6" x14ac:dyDescent="0.25">
      <c r="A4348" t="s">
        <v>18</v>
      </c>
      <c r="B4348" t="s">
        <v>19</v>
      </c>
      <c r="C4348">
        <v>63934.53</v>
      </c>
      <c r="D4348" t="s">
        <v>185</v>
      </c>
      <c r="E4348" t="s">
        <v>25</v>
      </c>
      <c r="F4348" s="4">
        <v>2023</v>
      </c>
    </row>
    <row r="4349" spans="1:6" x14ac:dyDescent="0.25">
      <c r="A4349" t="s">
        <v>18</v>
      </c>
      <c r="B4349" t="s">
        <v>19</v>
      </c>
      <c r="C4349">
        <v>4034318.44</v>
      </c>
      <c r="D4349" t="s">
        <v>328</v>
      </c>
      <c r="E4349" t="s">
        <v>85</v>
      </c>
      <c r="F4349" s="4">
        <v>2023</v>
      </c>
    </row>
    <row r="4350" spans="1:6" x14ac:dyDescent="0.25">
      <c r="A4350" t="s">
        <v>5</v>
      </c>
      <c r="B4350" t="s">
        <v>6</v>
      </c>
      <c r="C4350">
        <v>108218.22</v>
      </c>
      <c r="D4350" t="s">
        <v>423</v>
      </c>
      <c r="E4350" t="s">
        <v>53</v>
      </c>
      <c r="F4350" s="4">
        <v>2023</v>
      </c>
    </row>
    <row r="4351" spans="1:6" x14ac:dyDescent="0.25">
      <c r="A4351" t="s">
        <v>5</v>
      </c>
      <c r="B4351" t="s">
        <v>6</v>
      </c>
      <c r="C4351">
        <v>182202.97</v>
      </c>
      <c r="D4351" t="s">
        <v>391</v>
      </c>
      <c r="E4351" t="s">
        <v>127</v>
      </c>
      <c r="F4351" s="4">
        <v>2023</v>
      </c>
    </row>
    <row r="4352" spans="1:6" x14ac:dyDescent="0.25">
      <c r="A4352" t="s">
        <v>5</v>
      </c>
      <c r="B4352" t="s">
        <v>9</v>
      </c>
      <c r="C4352">
        <v>111782</v>
      </c>
      <c r="D4352" t="s">
        <v>531</v>
      </c>
      <c r="E4352" t="s">
        <v>446</v>
      </c>
      <c r="F4352" s="4">
        <v>2023</v>
      </c>
    </row>
    <row r="4353" spans="1:6" x14ac:dyDescent="0.25">
      <c r="A4353" t="s">
        <v>22</v>
      </c>
      <c r="B4353" t="s">
        <v>811</v>
      </c>
      <c r="C4353">
        <v>62611</v>
      </c>
      <c r="D4353" t="s">
        <v>590</v>
      </c>
      <c r="E4353" t="s">
        <v>8</v>
      </c>
      <c r="F4353" s="4">
        <v>2023</v>
      </c>
    </row>
    <row r="4354" spans="1:6" x14ac:dyDescent="0.25">
      <c r="A4354" t="s">
        <v>5</v>
      </c>
      <c r="B4354" t="s">
        <v>9</v>
      </c>
      <c r="C4354">
        <v>235000</v>
      </c>
      <c r="D4354" t="s">
        <v>418</v>
      </c>
      <c r="E4354" t="s">
        <v>61</v>
      </c>
      <c r="F4354" s="4">
        <v>2023</v>
      </c>
    </row>
    <row r="4355" spans="1:6" x14ac:dyDescent="0.25">
      <c r="A4355" t="s">
        <v>22</v>
      </c>
      <c r="B4355" t="s">
        <v>43</v>
      </c>
      <c r="C4355">
        <v>100018</v>
      </c>
      <c r="D4355" t="s">
        <v>120</v>
      </c>
      <c r="E4355" t="s">
        <v>172</v>
      </c>
      <c r="F4355" s="4">
        <v>2023</v>
      </c>
    </row>
    <row r="4356" spans="1:6" x14ac:dyDescent="0.25">
      <c r="A4356" t="s">
        <v>5</v>
      </c>
      <c r="B4356" t="s">
        <v>6</v>
      </c>
      <c r="C4356">
        <v>48517.43</v>
      </c>
      <c r="D4356" t="s">
        <v>561</v>
      </c>
      <c r="E4356" t="s">
        <v>26</v>
      </c>
      <c r="F4356" s="4">
        <v>2023</v>
      </c>
    </row>
    <row r="4357" spans="1:6" x14ac:dyDescent="0.25">
      <c r="A4357" t="s">
        <v>18</v>
      </c>
      <c r="B4357" t="s">
        <v>19</v>
      </c>
      <c r="C4357">
        <v>1277176.48</v>
      </c>
      <c r="D4357" t="s">
        <v>273</v>
      </c>
      <c r="E4357" t="s">
        <v>76</v>
      </c>
      <c r="F4357" s="4">
        <v>2023</v>
      </c>
    </row>
    <row r="4358" spans="1:6" x14ac:dyDescent="0.25">
      <c r="A4358" t="s">
        <v>18</v>
      </c>
      <c r="B4358" t="s">
        <v>19</v>
      </c>
      <c r="C4358">
        <v>142913.06</v>
      </c>
      <c r="D4358" t="s">
        <v>252</v>
      </c>
      <c r="E4358" t="s">
        <v>528</v>
      </c>
      <c r="F4358" s="4">
        <v>2023</v>
      </c>
    </row>
    <row r="4359" spans="1:6" x14ac:dyDescent="0.25">
      <c r="A4359" t="s">
        <v>18</v>
      </c>
      <c r="B4359" t="s">
        <v>19</v>
      </c>
      <c r="C4359">
        <v>637516.41</v>
      </c>
      <c r="D4359" t="s">
        <v>731</v>
      </c>
      <c r="E4359" t="s">
        <v>48</v>
      </c>
      <c r="F4359" s="4">
        <v>2023</v>
      </c>
    </row>
    <row r="4360" spans="1:6" x14ac:dyDescent="0.25">
      <c r="A4360" t="s">
        <v>5</v>
      </c>
      <c r="B4360" t="s">
        <v>6</v>
      </c>
      <c r="C4360">
        <v>6515288.9000000004</v>
      </c>
      <c r="D4360" t="s">
        <v>658</v>
      </c>
      <c r="E4360" t="s">
        <v>26</v>
      </c>
      <c r="F4360" s="4">
        <v>2023</v>
      </c>
    </row>
    <row r="4361" spans="1:6" x14ac:dyDescent="0.25">
      <c r="A4361" t="s">
        <v>18</v>
      </c>
      <c r="B4361" t="s">
        <v>19</v>
      </c>
      <c r="C4361">
        <v>126857.52</v>
      </c>
      <c r="D4361" t="s">
        <v>839</v>
      </c>
      <c r="E4361" t="s">
        <v>40</v>
      </c>
      <c r="F4361" s="4">
        <v>2023</v>
      </c>
    </row>
    <row r="4362" spans="1:6" x14ac:dyDescent="0.25">
      <c r="A4362" t="s">
        <v>18</v>
      </c>
      <c r="B4362" t="s">
        <v>19</v>
      </c>
      <c r="C4362">
        <v>31824</v>
      </c>
      <c r="D4362" t="s">
        <v>382</v>
      </c>
      <c r="E4362" t="s">
        <v>311</v>
      </c>
      <c r="F4362" s="4">
        <v>2023</v>
      </c>
    </row>
    <row r="4363" spans="1:6" x14ac:dyDescent="0.25">
      <c r="A4363" t="s">
        <v>5</v>
      </c>
      <c r="B4363" t="s">
        <v>9</v>
      </c>
      <c r="C4363">
        <v>107655</v>
      </c>
      <c r="D4363" t="s">
        <v>804</v>
      </c>
      <c r="E4363" t="s">
        <v>202</v>
      </c>
      <c r="F4363" s="4">
        <v>2023</v>
      </c>
    </row>
    <row r="4364" spans="1:6" x14ac:dyDescent="0.25">
      <c r="A4364" t="s">
        <v>18</v>
      </c>
      <c r="B4364" t="s">
        <v>19</v>
      </c>
      <c r="C4364">
        <v>66645</v>
      </c>
      <c r="D4364" t="s">
        <v>624</v>
      </c>
      <c r="E4364" t="s">
        <v>213</v>
      </c>
      <c r="F4364" s="4">
        <v>2023</v>
      </c>
    </row>
    <row r="4365" spans="1:6" x14ac:dyDescent="0.25">
      <c r="A4365" t="s">
        <v>18</v>
      </c>
      <c r="B4365" t="s">
        <v>19</v>
      </c>
      <c r="C4365">
        <v>353909.8</v>
      </c>
      <c r="D4365" t="s">
        <v>789</v>
      </c>
      <c r="E4365" t="s">
        <v>600</v>
      </c>
      <c r="F4365" s="4">
        <v>2023</v>
      </c>
    </row>
    <row r="4366" spans="1:6" x14ac:dyDescent="0.25">
      <c r="A4366" t="s">
        <v>5</v>
      </c>
      <c r="B4366" t="s">
        <v>6</v>
      </c>
      <c r="C4366">
        <v>50865.18</v>
      </c>
      <c r="D4366" t="s">
        <v>252</v>
      </c>
      <c r="E4366" t="s">
        <v>305</v>
      </c>
      <c r="F4366" s="4">
        <v>2023</v>
      </c>
    </row>
    <row r="4367" spans="1:6" x14ac:dyDescent="0.25">
      <c r="A4367" t="s">
        <v>5</v>
      </c>
      <c r="B4367" t="s">
        <v>6</v>
      </c>
      <c r="C4367">
        <v>12543.67</v>
      </c>
      <c r="D4367" t="s">
        <v>658</v>
      </c>
      <c r="E4367" t="s">
        <v>13</v>
      </c>
      <c r="F4367" s="4">
        <v>2023</v>
      </c>
    </row>
    <row r="4368" spans="1:6" x14ac:dyDescent="0.25">
      <c r="A4368" t="s">
        <v>18</v>
      </c>
      <c r="B4368" t="s">
        <v>19</v>
      </c>
      <c r="C4368">
        <v>6427813.3899999997</v>
      </c>
      <c r="D4368" t="s">
        <v>605</v>
      </c>
      <c r="E4368" t="s">
        <v>40</v>
      </c>
      <c r="F4368" s="4">
        <v>2023</v>
      </c>
    </row>
    <row r="4369" spans="1:6" x14ac:dyDescent="0.25">
      <c r="A4369" t="s">
        <v>5</v>
      </c>
      <c r="B4369" t="s">
        <v>6</v>
      </c>
      <c r="C4369">
        <v>5883</v>
      </c>
      <c r="D4369" t="s">
        <v>29</v>
      </c>
      <c r="E4369" t="s">
        <v>169</v>
      </c>
      <c r="F4369" s="4">
        <v>2023</v>
      </c>
    </row>
    <row r="4370" spans="1:6" x14ac:dyDescent="0.25">
      <c r="A4370" t="s">
        <v>5</v>
      </c>
      <c r="B4370" t="s">
        <v>9</v>
      </c>
      <c r="C4370">
        <v>62000</v>
      </c>
      <c r="D4370" t="s">
        <v>615</v>
      </c>
      <c r="E4370" t="s">
        <v>202</v>
      </c>
      <c r="F4370" s="4">
        <v>2023</v>
      </c>
    </row>
    <row r="4371" spans="1:6" x14ac:dyDescent="0.25">
      <c r="A4371" t="s">
        <v>5</v>
      </c>
      <c r="B4371" t="s">
        <v>6</v>
      </c>
      <c r="C4371">
        <v>118036</v>
      </c>
      <c r="D4371" t="s">
        <v>271</v>
      </c>
      <c r="E4371" t="s">
        <v>169</v>
      </c>
      <c r="F4371" s="4">
        <v>2023</v>
      </c>
    </row>
    <row r="4372" spans="1:6" x14ac:dyDescent="0.25">
      <c r="A4372" t="s">
        <v>18</v>
      </c>
      <c r="B4372" t="s">
        <v>19</v>
      </c>
      <c r="C4372">
        <v>55177.37</v>
      </c>
      <c r="D4372" t="s">
        <v>100</v>
      </c>
      <c r="E4372" t="s">
        <v>619</v>
      </c>
      <c r="F4372" s="4">
        <v>2023</v>
      </c>
    </row>
    <row r="4373" spans="1:6" x14ac:dyDescent="0.25">
      <c r="A4373" t="s">
        <v>18</v>
      </c>
      <c r="B4373" t="s">
        <v>19</v>
      </c>
      <c r="C4373">
        <v>1508198.15</v>
      </c>
      <c r="D4373" t="s">
        <v>382</v>
      </c>
      <c r="E4373" t="s">
        <v>127</v>
      </c>
      <c r="F4373" s="4">
        <v>2023</v>
      </c>
    </row>
    <row r="4374" spans="1:6" x14ac:dyDescent="0.25">
      <c r="A4374" t="s">
        <v>5</v>
      </c>
      <c r="B4374" t="s">
        <v>6</v>
      </c>
      <c r="C4374">
        <v>46471.46</v>
      </c>
      <c r="D4374" t="s">
        <v>100</v>
      </c>
      <c r="E4374" t="s">
        <v>61</v>
      </c>
      <c r="F4374" s="4">
        <v>2023</v>
      </c>
    </row>
    <row r="4375" spans="1:6" x14ac:dyDescent="0.25">
      <c r="A4375" t="s">
        <v>5</v>
      </c>
      <c r="B4375" t="s">
        <v>6</v>
      </c>
      <c r="C4375">
        <v>34150100.340000004</v>
      </c>
      <c r="D4375" t="s">
        <v>152</v>
      </c>
      <c r="E4375" t="s">
        <v>13</v>
      </c>
      <c r="F4375" s="4">
        <v>2023</v>
      </c>
    </row>
    <row r="4376" spans="1:6" x14ac:dyDescent="0.25">
      <c r="A4376" t="s">
        <v>5</v>
      </c>
      <c r="B4376" t="s">
        <v>9</v>
      </c>
      <c r="C4376">
        <v>40000</v>
      </c>
      <c r="D4376" t="s">
        <v>1029</v>
      </c>
      <c r="E4376" t="s">
        <v>17</v>
      </c>
      <c r="F4376" s="4">
        <v>2023</v>
      </c>
    </row>
    <row r="4377" spans="1:6" x14ac:dyDescent="0.25">
      <c r="A4377" t="s">
        <v>5</v>
      </c>
      <c r="B4377" t="s">
        <v>6</v>
      </c>
      <c r="C4377">
        <v>54463</v>
      </c>
      <c r="D4377" t="s">
        <v>676</v>
      </c>
      <c r="E4377" t="s">
        <v>301</v>
      </c>
      <c r="F4377" s="4">
        <v>2023</v>
      </c>
    </row>
    <row r="4378" spans="1:6" x14ac:dyDescent="0.25">
      <c r="A4378" t="s">
        <v>5</v>
      </c>
      <c r="B4378" t="s">
        <v>9</v>
      </c>
      <c r="C4378">
        <v>78680</v>
      </c>
      <c r="D4378" t="s">
        <v>763</v>
      </c>
      <c r="E4378" t="s">
        <v>26</v>
      </c>
      <c r="F4378" s="4">
        <v>2023</v>
      </c>
    </row>
    <row r="4379" spans="1:6" x14ac:dyDescent="0.25">
      <c r="A4379" t="s">
        <v>18</v>
      </c>
      <c r="B4379" t="s">
        <v>19</v>
      </c>
      <c r="C4379">
        <v>650862.5</v>
      </c>
      <c r="D4379" t="s">
        <v>541</v>
      </c>
      <c r="E4379" t="s">
        <v>172</v>
      </c>
      <c r="F4379" s="4">
        <v>2023</v>
      </c>
    </row>
    <row r="4380" spans="1:6" x14ac:dyDescent="0.25">
      <c r="A4380" t="s">
        <v>5</v>
      </c>
      <c r="B4380" t="s">
        <v>184</v>
      </c>
      <c r="C4380">
        <v>37950</v>
      </c>
      <c r="D4380" t="s">
        <v>91</v>
      </c>
      <c r="E4380" t="s">
        <v>48</v>
      </c>
      <c r="F4380" s="4">
        <v>2023</v>
      </c>
    </row>
    <row r="4381" spans="1:6" x14ac:dyDescent="0.25">
      <c r="A4381" t="s">
        <v>5</v>
      </c>
      <c r="B4381" t="s">
        <v>6</v>
      </c>
      <c r="C4381">
        <v>11956639.800000001</v>
      </c>
      <c r="D4381" t="s">
        <v>152</v>
      </c>
      <c r="E4381" t="s">
        <v>26</v>
      </c>
      <c r="F4381" s="4">
        <v>2023</v>
      </c>
    </row>
    <row r="4382" spans="1:6" x14ac:dyDescent="0.25">
      <c r="A4382" t="s">
        <v>18</v>
      </c>
      <c r="B4382" t="s">
        <v>19</v>
      </c>
      <c r="C4382">
        <v>39000</v>
      </c>
      <c r="D4382" t="s">
        <v>102</v>
      </c>
      <c r="E4382" t="s">
        <v>118</v>
      </c>
      <c r="F4382" s="4">
        <v>2023</v>
      </c>
    </row>
    <row r="4383" spans="1:6" x14ac:dyDescent="0.25">
      <c r="A4383" t="s">
        <v>5</v>
      </c>
      <c r="B4383" t="s">
        <v>6</v>
      </c>
      <c r="C4383">
        <v>16869.400000000001</v>
      </c>
      <c r="D4383" t="s">
        <v>427</v>
      </c>
      <c r="E4383" t="s">
        <v>600</v>
      </c>
      <c r="F4383" s="4">
        <v>2023</v>
      </c>
    </row>
    <row r="4384" spans="1:6" x14ac:dyDescent="0.25">
      <c r="A4384" t="s">
        <v>5</v>
      </c>
      <c r="B4384" t="s">
        <v>9</v>
      </c>
      <c r="C4384">
        <v>37800</v>
      </c>
      <c r="D4384" t="s">
        <v>422</v>
      </c>
      <c r="E4384" t="s">
        <v>30</v>
      </c>
      <c r="F4384" s="4">
        <v>2023</v>
      </c>
    </row>
    <row r="4385" spans="1:6" x14ac:dyDescent="0.25">
      <c r="A4385" t="s">
        <v>5</v>
      </c>
      <c r="B4385" t="s">
        <v>6</v>
      </c>
      <c r="C4385">
        <v>352568.57</v>
      </c>
      <c r="D4385" t="s">
        <v>52</v>
      </c>
      <c r="E4385" t="s">
        <v>352</v>
      </c>
      <c r="F4385" s="4">
        <v>2023</v>
      </c>
    </row>
    <row r="4386" spans="1:6" x14ac:dyDescent="0.25">
      <c r="A4386" t="s">
        <v>5</v>
      </c>
      <c r="B4386" t="s">
        <v>6</v>
      </c>
      <c r="C4386">
        <v>802.38</v>
      </c>
      <c r="D4386" t="s">
        <v>597</v>
      </c>
      <c r="E4386" t="s">
        <v>380</v>
      </c>
      <c r="F4386" s="4">
        <v>2023</v>
      </c>
    </row>
    <row r="4387" spans="1:6" x14ac:dyDescent="0.25">
      <c r="A4387" t="s">
        <v>22</v>
      </c>
      <c r="B4387" t="s">
        <v>54</v>
      </c>
      <c r="C4387">
        <v>38548</v>
      </c>
      <c r="D4387" t="s">
        <v>392</v>
      </c>
      <c r="E4387" t="s">
        <v>76</v>
      </c>
      <c r="F4387" s="4">
        <v>2023</v>
      </c>
    </row>
    <row r="4388" spans="1:6" x14ac:dyDescent="0.25">
      <c r="A4388" t="s">
        <v>18</v>
      </c>
      <c r="B4388" t="s">
        <v>19</v>
      </c>
      <c r="C4388">
        <v>90366.58</v>
      </c>
      <c r="D4388" t="s">
        <v>576</v>
      </c>
      <c r="E4388" t="s">
        <v>352</v>
      </c>
      <c r="F4388" s="4">
        <v>2023</v>
      </c>
    </row>
    <row r="4389" spans="1:6" x14ac:dyDescent="0.25">
      <c r="A4389" t="s">
        <v>5</v>
      </c>
      <c r="B4389" t="s">
        <v>9</v>
      </c>
      <c r="C4389">
        <v>50000</v>
      </c>
      <c r="D4389" t="s">
        <v>1031</v>
      </c>
      <c r="E4389" t="s">
        <v>40</v>
      </c>
      <c r="F4389" s="4">
        <v>2023</v>
      </c>
    </row>
    <row r="4390" spans="1:6" x14ac:dyDescent="0.25">
      <c r="A4390" t="s">
        <v>18</v>
      </c>
      <c r="B4390" t="s">
        <v>19</v>
      </c>
      <c r="C4390">
        <v>150000</v>
      </c>
      <c r="D4390" t="s">
        <v>512</v>
      </c>
      <c r="E4390" t="s">
        <v>40</v>
      </c>
      <c r="F4390" s="4">
        <v>2023</v>
      </c>
    </row>
    <row r="4391" spans="1:6" x14ac:dyDescent="0.25">
      <c r="A4391" t="s">
        <v>5</v>
      </c>
      <c r="B4391" t="s">
        <v>74</v>
      </c>
      <c r="C4391">
        <v>140376.39000000001</v>
      </c>
      <c r="D4391" t="s">
        <v>418</v>
      </c>
      <c r="E4391" t="s">
        <v>202</v>
      </c>
      <c r="F4391" s="4">
        <v>2023</v>
      </c>
    </row>
    <row r="4392" spans="1:6" x14ac:dyDescent="0.25">
      <c r="A4392" t="s">
        <v>5</v>
      </c>
      <c r="B4392" t="s">
        <v>6</v>
      </c>
      <c r="C4392">
        <v>232074.94</v>
      </c>
      <c r="D4392" t="s">
        <v>713</v>
      </c>
      <c r="E4392" t="s">
        <v>15</v>
      </c>
      <c r="F4392" s="4">
        <v>2023</v>
      </c>
    </row>
    <row r="4393" spans="1:6" x14ac:dyDescent="0.25">
      <c r="A4393" t="s">
        <v>18</v>
      </c>
      <c r="B4393" t="s">
        <v>19</v>
      </c>
      <c r="C4393">
        <v>1359340.45</v>
      </c>
      <c r="D4393" t="s">
        <v>568</v>
      </c>
      <c r="E4393" t="s">
        <v>127</v>
      </c>
      <c r="F4393" s="4">
        <v>2023</v>
      </c>
    </row>
    <row r="4394" spans="1:6" x14ac:dyDescent="0.25">
      <c r="A4394" t="s">
        <v>5</v>
      </c>
      <c r="B4394" t="s">
        <v>6</v>
      </c>
      <c r="C4394">
        <v>37493.370000000003</v>
      </c>
      <c r="D4394" t="s">
        <v>845</v>
      </c>
      <c r="E4394" t="s">
        <v>21</v>
      </c>
      <c r="F4394" s="4">
        <v>2023</v>
      </c>
    </row>
    <row r="4395" spans="1:6" x14ac:dyDescent="0.25">
      <c r="A4395" t="s">
        <v>18</v>
      </c>
      <c r="B4395" t="s">
        <v>19</v>
      </c>
      <c r="C4395">
        <v>3667860.87</v>
      </c>
      <c r="D4395" t="s">
        <v>65</v>
      </c>
      <c r="E4395" t="s">
        <v>66</v>
      </c>
      <c r="F4395" s="4">
        <v>2023</v>
      </c>
    </row>
    <row r="4396" spans="1:6" x14ac:dyDescent="0.25">
      <c r="A4396" t="s">
        <v>5</v>
      </c>
      <c r="B4396" t="s">
        <v>9</v>
      </c>
      <c r="C4396">
        <v>318874</v>
      </c>
      <c r="D4396" t="s">
        <v>345</v>
      </c>
      <c r="E4396" t="s">
        <v>446</v>
      </c>
      <c r="F4396" s="4">
        <v>2023</v>
      </c>
    </row>
    <row r="4397" spans="1:6" x14ac:dyDescent="0.25">
      <c r="A4397" t="s">
        <v>18</v>
      </c>
      <c r="B4397" t="s">
        <v>19</v>
      </c>
      <c r="C4397">
        <v>3011680.13</v>
      </c>
      <c r="D4397" t="s">
        <v>234</v>
      </c>
      <c r="E4397" t="s">
        <v>66</v>
      </c>
      <c r="F4397" s="4">
        <v>2023</v>
      </c>
    </row>
    <row r="4398" spans="1:6" x14ac:dyDescent="0.25">
      <c r="A4398" t="s">
        <v>22</v>
      </c>
      <c r="B4398" t="s">
        <v>43</v>
      </c>
      <c r="C4398">
        <v>856938</v>
      </c>
      <c r="D4398" t="s">
        <v>368</v>
      </c>
      <c r="E4398" t="s">
        <v>513</v>
      </c>
      <c r="F4398" s="4">
        <v>2023</v>
      </c>
    </row>
    <row r="4399" spans="1:6" x14ac:dyDescent="0.25">
      <c r="A4399" t="s">
        <v>22</v>
      </c>
      <c r="B4399" t="s">
        <v>23</v>
      </c>
      <c r="C4399">
        <v>105000</v>
      </c>
      <c r="D4399" t="s">
        <v>181</v>
      </c>
      <c r="E4399" t="s">
        <v>13</v>
      </c>
      <c r="F4399" s="4">
        <v>2023</v>
      </c>
    </row>
    <row r="4400" spans="1:6" x14ac:dyDescent="0.25">
      <c r="A4400" t="s">
        <v>5</v>
      </c>
      <c r="B4400" t="s">
        <v>74</v>
      </c>
      <c r="C4400">
        <v>49528.31</v>
      </c>
      <c r="D4400" t="s">
        <v>284</v>
      </c>
      <c r="E4400" t="s">
        <v>169</v>
      </c>
      <c r="F4400" s="4">
        <v>2023</v>
      </c>
    </row>
    <row r="4401" spans="1:6" x14ac:dyDescent="0.25">
      <c r="A4401" t="s">
        <v>5</v>
      </c>
      <c r="B4401" t="s">
        <v>9</v>
      </c>
      <c r="C4401">
        <v>99860</v>
      </c>
      <c r="D4401" t="s">
        <v>67</v>
      </c>
      <c r="E4401" t="s">
        <v>45</v>
      </c>
      <c r="F4401" s="4">
        <v>2023</v>
      </c>
    </row>
    <row r="4402" spans="1:6" x14ac:dyDescent="0.25">
      <c r="A4402" t="s">
        <v>5</v>
      </c>
      <c r="B4402" t="s">
        <v>6</v>
      </c>
      <c r="C4402">
        <v>35000</v>
      </c>
      <c r="D4402" t="s">
        <v>830</v>
      </c>
      <c r="E4402" t="s">
        <v>305</v>
      </c>
      <c r="F4402" s="4">
        <v>2023</v>
      </c>
    </row>
    <row r="4403" spans="1:6" x14ac:dyDescent="0.25">
      <c r="A4403" t="s">
        <v>18</v>
      </c>
      <c r="B4403" t="s">
        <v>19</v>
      </c>
      <c r="C4403">
        <v>153822.59</v>
      </c>
      <c r="D4403" t="s">
        <v>842</v>
      </c>
      <c r="E4403" t="s">
        <v>217</v>
      </c>
      <c r="F4403" s="4">
        <v>2023</v>
      </c>
    </row>
    <row r="4404" spans="1:6" x14ac:dyDescent="0.25">
      <c r="A4404" t="s">
        <v>5</v>
      </c>
      <c r="B4404" t="s">
        <v>6</v>
      </c>
      <c r="C4404">
        <v>300000</v>
      </c>
      <c r="D4404" t="s">
        <v>232</v>
      </c>
      <c r="E4404" t="s">
        <v>305</v>
      </c>
      <c r="F4404" s="4">
        <v>2023</v>
      </c>
    </row>
    <row r="4405" spans="1:6" x14ac:dyDescent="0.25">
      <c r="A4405" t="s">
        <v>5</v>
      </c>
      <c r="B4405" t="s">
        <v>6</v>
      </c>
      <c r="C4405">
        <v>250000</v>
      </c>
      <c r="D4405" t="s">
        <v>52</v>
      </c>
      <c r="E4405" t="s">
        <v>305</v>
      </c>
      <c r="F4405" s="4">
        <v>2023</v>
      </c>
    </row>
    <row r="4406" spans="1:6" x14ac:dyDescent="0.25">
      <c r="A4406" t="s">
        <v>22</v>
      </c>
      <c r="B4406" t="s">
        <v>43</v>
      </c>
      <c r="C4406">
        <v>2017022</v>
      </c>
      <c r="D4406" t="s">
        <v>102</v>
      </c>
      <c r="E4406" t="s">
        <v>217</v>
      </c>
      <c r="F4406" s="4">
        <v>2023</v>
      </c>
    </row>
    <row r="4407" spans="1:6" x14ac:dyDescent="0.25">
      <c r="A4407" t="s">
        <v>18</v>
      </c>
      <c r="B4407" t="s">
        <v>19</v>
      </c>
      <c r="C4407">
        <v>690191</v>
      </c>
      <c r="D4407" t="s">
        <v>605</v>
      </c>
      <c r="E4407" t="s">
        <v>118</v>
      </c>
      <c r="F4407" s="4">
        <v>2023</v>
      </c>
    </row>
    <row r="4408" spans="1:6" x14ac:dyDescent="0.25">
      <c r="A4408" t="s">
        <v>5</v>
      </c>
      <c r="B4408" t="s">
        <v>6</v>
      </c>
      <c r="C4408">
        <v>3281.93</v>
      </c>
      <c r="D4408" t="s">
        <v>787</v>
      </c>
      <c r="E4408" t="s">
        <v>40</v>
      </c>
      <c r="F4408" s="4">
        <v>2023</v>
      </c>
    </row>
    <row r="4409" spans="1:6" x14ac:dyDescent="0.25">
      <c r="A4409" t="s">
        <v>5</v>
      </c>
      <c r="B4409" t="s">
        <v>9</v>
      </c>
      <c r="C4409">
        <v>50000</v>
      </c>
      <c r="D4409" t="s">
        <v>423</v>
      </c>
      <c r="E4409" t="s">
        <v>455</v>
      </c>
      <c r="F4409" s="4">
        <v>2023</v>
      </c>
    </row>
    <row r="4410" spans="1:6" x14ac:dyDescent="0.25">
      <c r="A4410" t="s">
        <v>5</v>
      </c>
      <c r="B4410" t="s">
        <v>9</v>
      </c>
      <c r="C4410">
        <v>225000</v>
      </c>
      <c r="D4410" t="s">
        <v>285</v>
      </c>
      <c r="E4410" t="s">
        <v>56</v>
      </c>
      <c r="F4410" s="4">
        <v>2023</v>
      </c>
    </row>
    <row r="4411" spans="1:6" x14ac:dyDescent="0.25">
      <c r="A4411" t="s">
        <v>18</v>
      </c>
      <c r="B4411" t="s">
        <v>19</v>
      </c>
      <c r="C4411">
        <v>4526126.2699999996</v>
      </c>
      <c r="D4411" t="s">
        <v>673</v>
      </c>
      <c r="E4411" t="s">
        <v>8</v>
      </c>
      <c r="F4411" s="4">
        <v>2023</v>
      </c>
    </row>
    <row r="4412" spans="1:6" x14ac:dyDescent="0.25">
      <c r="A4412" t="s">
        <v>18</v>
      </c>
      <c r="B4412" t="s">
        <v>19</v>
      </c>
      <c r="C4412">
        <v>489129.27</v>
      </c>
      <c r="D4412" t="s">
        <v>597</v>
      </c>
      <c r="E4412" t="s">
        <v>25</v>
      </c>
      <c r="F4412" s="4">
        <v>2023</v>
      </c>
    </row>
    <row r="4413" spans="1:6" x14ac:dyDescent="0.25">
      <c r="A4413" t="s">
        <v>5</v>
      </c>
      <c r="B4413" t="s">
        <v>6</v>
      </c>
      <c r="C4413">
        <v>7107703.6799999997</v>
      </c>
      <c r="D4413" t="s">
        <v>101</v>
      </c>
      <c r="E4413" t="s">
        <v>202</v>
      </c>
      <c r="F4413" s="4">
        <v>2023</v>
      </c>
    </row>
    <row r="4414" spans="1:6" x14ac:dyDescent="0.25">
      <c r="A4414" t="s">
        <v>22</v>
      </c>
      <c r="B4414" t="s">
        <v>43</v>
      </c>
      <c r="C4414">
        <v>119033.75</v>
      </c>
      <c r="D4414" t="s">
        <v>329</v>
      </c>
      <c r="E4414" t="s">
        <v>21</v>
      </c>
      <c r="F4414" s="4">
        <v>2023</v>
      </c>
    </row>
    <row r="4415" spans="1:6" x14ac:dyDescent="0.25">
      <c r="A4415" t="s">
        <v>18</v>
      </c>
      <c r="B4415" t="s">
        <v>19</v>
      </c>
      <c r="C4415">
        <v>50000</v>
      </c>
      <c r="D4415" t="s">
        <v>892</v>
      </c>
      <c r="E4415" t="s">
        <v>213</v>
      </c>
      <c r="F4415" s="4">
        <v>2023</v>
      </c>
    </row>
    <row r="4416" spans="1:6" x14ac:dyDescent="0.25">
      <c r="A4416" t="s">
        <v>22</v>
      </c>
      <c r="B4416" t="s">
        <v>43</v>
      </c>
      <c r="C4416">
        <v>458666.5</v>
      </c>
      <c r="D4416" t="s">
        <v>588</v>
      </c>
      <c r="E4416" t="s">
        <v>8</v>
      </c>
      <c r="F4416" s="4">
        <v>2023</v>
      </c>
    </row>
    <row r="4417" spans="1:6" x14ac:dyDescent="0.25">
      <c r="A4417" t="s">
        <v>5</v>
      </c>
      <c r="B4417" t="s">
        <v>9</v>
      </c>
      <c r="C4417">
        <v>10041</v>
      </c>
      <c r="D4417" t="s">
        <v>269</v>
      </c>
      <c r="E4417" t="s">
        <v>8</v>
      </c>
      <c r="F4417" s="4">
        <v>2023</v>
      </c>
    </row>
    <row r="4418" spans="1:6" x14ac:dyDescent="0.25">
      <c r="A4418" t="s">
        <v>5</v>
      </c>
      <c r="B4418" t="s">
        <v>6</v>
      </c>
      <c r="C4418">
        <v>565079</v>
      </c>
      <c r="D4418" t="s">
        <v>677</v>
      </c>
      <c r="E4418" t="s">
        <v>48</v>
      </c>
      <c r="F4418" s="4">
        <v>2023</v>
      </c>
    </row>
    <row r="4419" spans="1:6" x14ac:dyDescent="0.25">
      <c r="A4419" t="s">
        <v>5</v>
      </c>
      <c r="B4419" t="s">
        <v>9</v>
      </c>
      <c r="C4419">
        <v>249267</v>
      </c>
      <c r="D4419" t="s">
        <v>664</v>
      </c>
      <c r="E4419" t="s">
        <v>42</v>
      </c>
      <c r="F4419" s="4">
        <v>2023</v>
      </c>
    </row>
    <row r="4420" spans="1:6" x14ac:dyDescent="0.25">
      <c r="A4420" t="s">
        <v>5</v>
      </c>
      <c r="B4420" t="s">
        <v>9</v>
      </c>
      <c r="C4420">
        <v>92430</v>
      </c>
      <c r="D4420" t="s">
        <v>771</v>
      </c>
      <c r="E4420" t="s">
        <v>213</v>
      </c>
      <c r="F4420" s="4">
        <v>2023</v>
      </c>
    </row>
    <row r="4421" spans="1:6" x14ac:dyDescent="0.25">
      <c r="A4421" t="s">
        <v>5</v>
      </c>
      <c r="B4421" t="s">
        <v>6</v>
      </c>
      <c r="C4421">
        <v>61034588.229999997</v>
      </c>
      <c r="D4421" t="s">
        <v>479</v>
      </c>
      <c r="E4421" t="s">
        <v>13</v>
      </c>
      <c r="F4421" s="4">
        <v>2023</v>
      </c>
    </row>
    <row r="4422" spans="1:6" x14ac:dyDescent="0.25">
      <c r="A4422" t="s">
        <v>5</v>
      </c>
      <c r="B4422" t="s">
        <v>74</v>
      </c>
      <c r="C4422">
        <v>175000</v>
      </c>
      <c r="D4422" t="s">
        <v>503</v>
      </c>
      <c r="E4422" t="s">
        <v>202</v>
      </c>
      <c r="F4422" s="4">
        <v>2023</v>
      </c>
    </row>
    <row r="4423" spans="1:6" x14ac:dyDescent="0.25">
      <c r="A4423" t="s">
        <v>5</v>
      </c>
      <c r="B4423" t="s">
        <v>184</v>
      </c>
      <c r="C4423">
        <v>137500</v>
      </c>
      <c r="D4423" t="s">
        <v>313</v>
      </c>
      <c r="E4423" t="s">
        <v>600</v>
      </c>
      <c r="F4423" s="4">
        <v>2023</v>
      </c>
    </row>
    <row r="4424" spans="1:6" x14ac:dyDescent="0.25">
      <c r="A4424" t="s">
        <v>5</v>
      </c>
      <c r="B4424" t="s">
        <v>6</v>
      </c>
      <c r="C4424">
        <v>17784.18</v>
      </c>
      <c r="D4424" t="s">
        <v>597</v>
      </c>
      <c r="E4424" t="s">
        <v>115</v>
      </c>
      <c r="F4424" s="4">
        <v>2023</v>
      </c>
    </row>
    <row r="4425" spans="1:6" x14ac:dyDescent="0.25">
      <c r="A4425" t="s">
        <v>5</v>
      </c>
      <c r="B4425" t="s">
        <v>6</v>
      </c>
      <c r="C4425">
        <v>20999417.52</v>
      </c>
      <c r="D4425" t="s">
        <v>260</v>
      </c>
      <c r="E4425" t="s">
        <v>455</v>
      </c>
      <c r="F4425" s="4">
        <v>2023</v>
      </c>
    </row>
    <row r="4426" spans="1:6" x14ac:dyDescent="0.25">
      <c r="A4426" t="s">
        <v>5</v>
      </c>
      <c r="B4426" t="s">
        <v>6</v>
      </c>
      <c r="C4426">
        <v>4487.12</v>
      </c>
      <c r="D4426" t="s">
        <v>537</v>
      </c>
      <c r="E4426" t="s">
        <v>66</v>
      </c>
      <c r="F4426" s="4">
        <v>2023</v>
      </c>
    </row>
    <row r="4427" spans="1:6" x14ac:dyDescent="0.25">
      <c r="A4427" t="s">
        <v>18</v>
      </c>
      <c r="B4427" t="s">
        <v>19</v>
      </c>
      <c r="C4427">
        <v>804189.69</v>
      </c>
      <c r="D4427" t="s">
        <v>608</v>
      </c>
      <c r="E4427" t="s">
        <v>217</v>
      </c>
      <c r="F4427" s="4">
        <v>2023</v>
      </c>
    </row>
    <row r="4428" spans="1:6" x14ac:dyDescent="0.25">
      <c r="A4428" t="s">
        <v>18</v>
      </c>
      <c r="B4428" t="s">
        <v>19</v>
      </c>
      <c r="C4428">
        <v>563113.42000000004</v>
      </c>
      <c r="D4428" t="s">
        <v>204</v>
      </c>
      <c r="E4428" t="s">
        <v>21</v>
      </c>
      <c r="F4428" s="4">
        <v>2023</v>
      </c>
    </row>
    <row r="4429" spans="1:6" x14ac:dyDescent="0.25">
      <c r="A4429" t="s">
        <v>18</v>
      </c>
      <c r="B4429" t="s">
        <v>19</v>
      </c>
      <c r="C4429">
        <v>324210</v>
      </c>
      <c r="D4429" t="s">
        <v>618</v>
      </c>
      <c r="E4429" t="s">
        <v>26</v>
      </c>
      <c r="F4429" s="4">
        <v>2023</v>
      </c>
    </row>
    <row r="4430" spans="1:6" x14ac:dyDescent="0.25">
      <c r="A4430" t="s">
        <v>5</v>
      </c>
      <c r="B4430" t="s">
        <v>6</v>
      </c>
      <c r="C4430">
        <v>355215.93</v>
      </c>
      <c r="D4430" t="s">
        <v>58</v>
      </c>
      <c r="E4430" t="s">
        <v>127</v>
      </c>
      <c r="F4430" s="4">
        <v>2023</v>
      </c>
    </row>
    <row r="4431" spans="1:6" x14ac:dyDescent="0.25">
      <c r="A4431" t="s">
        <v>18</v>
      </c>
      <c r="B4431" t="s">
        <v>19</v>
      </c>
      <c r="C4431">
        <v>3013678.31</v>
      </c>
      <c r="D4431" t="s">
        <v>171</v>
      </c>
      <c r="E4431" t="s">
        <v>127</v>
      </c>
      <c r="F4431" s="4">
        <v>2023</v>
      </c>
    </row>
    <row r="4432" spans="1:6" x14ac:dyDescent="0.25">
      <c r="A4432" t="s">
        <v>5</v>
      </c>
      <c r="B4432" t="s">
        <v>6</v>
      </c>
      <c r="C4432">
        <v>240600</v>
      </c>
      <c r="D4432" t="s">
        <v>394</v>
      </c>
      <c r="E4432" t="s">
        <v>26</v>
      </c>
      <c r="F4432" s="4">
        <v>2023</v>
      </c>
    </row>
    <row r="4433" spans="1:6" x14ac:dyDescent="0.25">
      <c r="A4433" t="s">
        <v>18</v>
      </c>
      <c r="B4433" t="s">
        <v>19</v>
      </c>
      <c r="C4433">
        <v>85694.88</v>
      </c>
      <c r="D4433" t="s">
        <v>495</v>
      </c>
      <c r="E4433" t="s">
        <v>619</v>
      </c>
      <c r="F4433" s="4">
        <v>2023</v>
      </c>
    </row>
    <row r="4434" spans="1:6" x14ac:dyDescent="0.25">
      <c r="A4434" t="s">
        <v>5</v>
      </c>
      <c r="B4434" t="s">
        <v>6</v>
      </c>
      <c r="C4434">
        <v>125000</v>
      </c>
      <c r="D4434" t="s">
        <v>235</v>
      </c>
      <c r="E4434" t="s">
        <v>305</v>
      </c>
      <c r="F4434" s="4">
        <v>2023</v>
      </c>
    </row>
    <row r="4435" spans="1:6" x14ac:dyDescent="0.25">
      <c r="A4435" t="s">
        <v>18</v>
      </c>
      <c r="B4435" t="s">
        <v>19</v>
      </c>
      <c r="C4435">
        <v>497256.18</v>
      </c>
      <c r="D4435" t="s">
        <v>842</v>
      </c>
      <c r="E4435" t="s">
        <v>600</v>
      </c>
      <c r="F4435" s="4">
        <v>2023</v>
      </c>
    </row>
    <row r="4436" spans="1:6" x14ac:dyDescent="0.25">
      <c r="A4436" t="s">
        <v>5</v>
      </c>
      <c r="B4436" t="s">
        <v>6</v>
      </c>
      <c r="C4436">
        <v>72712</v>
      </c>
      <c r="D4436" t="s">
        <v>99</v>
      </c>
      <c r="E4436" t="s">
        <v>217</v>
      </c>
      <c r="F4436" s="4">
        <v>2023</v>
      </c>
    </row>
    <row r="4437" spans="1:6" x14ac:dyDescent="0.25">
      <c r="A4437" t="s">
        <v>5</v>
      </c>
      <c r="B4437" t="s">
        <v>9</v>
      </c>
      <c r="C4437">
        <v>271000</v>
      </c>
      <c r="D4437" t="s">
        <v>541</v>
      </c>
      <c r="E4437" t="s">
        <v>32</v>
      </c>
      <c r="F4437" s="4">
        <v>2023</v>
      </c>
    </row>
    <row r="4438" spans="1:6" x14ac:dyDescent="0.25">
      <c r="A4438" t="s">
        <v>5</v>
      </c>
      <c r="B4438" t="s">
        <v>9</v>
      </c>
      <c r="C4438">
        <v>33284</v>
      </c>
      <c r="D4438" t="s">
        <v>368</v>
      </c>
      <c r="E4438" t="s">
        <v>311</v>
      </c>
      <c r="F4438" s="4">
        <v>2023</v>
      </c>
    </row>
    <row r="4439" spans="1:6" x14ac:dyDescent="0.25">
      <c r="A4439" t="s">
        <v>5</v>
      </c>
      <c r="B4439" t="s">
        <v>6</v>
      </c>
      <c r="C4439">
        <v>594491.15</v>
      </c>
      <c r="D4439" t="s">
        <v>696</v>
      </c>
      <c r="E4439" t="s">
        <v>28</v>
      </c>
      <c r="F4439" s="4">
        <v>2023</v>
      </c>
    </row>
    <row r="4440" spans="1:6" x14ac:dyDescent="0.25">
      <c r="A4440" t="s">
        <v>5</v>
      </c>
      <c r="B4440" t="s">
        <v>9</v>
      </c>
      <c r="C4440">
        <v>114554</v>
      </c>
      <c r="D4440" t="s">
        <v>368</v>
      </c>
      <c r="E4440" t="s">
        <v>299</v>
      </c>
      <c r="F4440" s="4">
        <v>2023</v>
      </c>
    </row>
    <row r="4441" spans="1:6" x14ac:dyDescent="0.25">
      <c r="A4441" t="s">
        <v>18</v>
      </c>
      <c r="B4441" t="s">
        <v>19</v>
      </c>
      <c r="C4441">
        <v>5483576.2000000002</v>
      </c>
      <c r="D4441" t="s">
        <v>791</v>
      </c>
      <c r="E4441" t="s">
        <v>66</v>
      </c>
      <c r="F4441" s="4">
        <v>2023</v>
      </c>
    </row>
    <row r="4442" spans="1:6" x14ac:dyDescent="0.25">
      <c r="A4442" t="s">
        <v>5</v>
      </c>
      <c r="B4442" t="s">
        <v>6</v>
      </c>
      <c r="C4442">
        <v>1029555.94</v>
      </c>
      <c r="D4442" t="s">
        <v>564</v>
      </c>
      <c r="E4442" t="s">
        <v>26</v>
      </c>
      <c r="F4442" s="4">
        <v>2023</v>
      </c>
    </row>
    <row r="4443" spans="1:6" x14ac:dyDescent="0.25">
      <c r="A4443" t="s">
        <v>5</v>
      </c>
      <c r="B4443" t="s">
        <v>6</v>
      </c>
      <c r="C4443">
        <v>126779.74</v>
      </c>
      <c r="D4443" t="s">
        <v>787</v>
      </c>
      <c r="E4443" t="s">
        <v>15</v>
      </c>
      <c r="F4443" s="4">
        <v>2023</v>
      </c>
    </row>
    <row r="4444" spans="1:6" x14ac:dyDescent="0.25">
      <c r="A4444" t="s">
        <v>18</v>
      </c>
      <c r="B4444" t="s">
        <v>19</v>
      </c>
      <c r="C4444">
        <v>122600.94</v>
      </c>
      <c r="D4444" t="s">
        <v>308</v>
      </c>
      <c r="E4444" t="s">
        <v>600</v>
      </c>
      <c r="F4444" s="4">
        <v>2023</v>
      </c>
    </row>
    <row r="4445" spans="1:6" x14ac:dyDescent="0.25">
      <c r="A4445" t="s">
        <v>5</v>
      </c>
      <c r="B4445" t="s">
        <v>6</v>
      </c>
      <c r="C4445">
        <v>224254</v>
      </c>
      <c r="D4445" t="s">
        <v>608</v>
      </c>
      <c r="E4445" t="s">
        <v>13</v>
      </c>
      <c r="F4445" s="4">
        <v>2023</v>
      </c>
    </row>
    <row r="4446" spans="1:6" x14ac:dyDescent="0.25">
      <c r="A4446" t="s">
        <v>22</v>
      </c>
      <c r="B4446" t="s">
        <v>811</v>
      </c>
      <c r="C4446">
        <v>770257</v>
      </c>
      <c r="D4446" t="s">
        <v>731</v>
      </c>
      <c r="E4446" t="s">
        <v>206</v>
      </c>
      <c r="F4446" s="4">
        <v>2023</v>
      </c>
    </row>
    <row r="4447" spans="1:6" x14ac:dyDescent="0.25">
      <c r="A4447" t="s">
        <v>5</v>
      </c>
      <c r="B4447" t="s">
        <v>6</v>
      </c>
      <c r="C4447">
        <v>11735238.85</v>
      </c>
      <c r="D4447" t="s">
        <v>489</v>
      </c>
      <c r="E4447" t="s">
        <v>13</v>
      </c>
      <c r="F4447" s="4">
        <v>2023</v>
      </c>
    </row>
    <row r="4448" spans="1:6" x14ac:dyDescent="0.25">
      <c r="A4448" t="s">
        <v>5</v>
      </c>
      <c r="B4448" t="s">
        <v>6</v>
      </c>
      <c r="C4448">
        <v>470000</v>
      </c>
      <c r="D4448" t="s">
        <v>803</v>
      </c>
      <c r="E4448" t="s">
        <v>305</v>
      </c>
      <c r="F4448" s="4">
        <v>2023</v>
      </c>
    </row>
    <row r="4449" spans="1:6" x14ac:dyDescent="0.25">
      <c r="A4449" t="s">
        <v>5</v>
      </c>
      <c r="B4449" t="s">
        <v>74</v>
      </c>
      <c r="C4449">
        <v>252769</v>
      </c>
      <c r="D4449" t="s">
        <v>673</v>
      </c>
      <c r="E4449" t="s">
        <v>380</v>
      </c>
      <c r="F4449" s="4">
        <v>2023</v>
      </c>
    </row>
    <row r="4450" spans="1:6" x14ac:dyDescent="0.25">
      <c r="A4450" t="s">
        <v>18</v>
      </c>
      <c r="B4450" t="s">
        <v>19</v>
      </c>
      <c r="C4450">
        <v>31500</v>
      </c>
      <c r="D4450" t="s">
        <v>16</v>
      </c>
      <c r="E4450" t="s">
        <v>89</v>
      </c>
      <c r="F4450" s="4">
        <v>2023</v>
      </c>
    </row>
    <row r="4451" spans="1:6" x14ac:dyDescent="0.25">
      <c r="A4451" t="s">
        <v>22</v>
      </c>
      <c r="B4451" t="s">
        <v>43</v>
      </c>
      <c r="C4451">
        <v>75000</v>
      </c>
      <c r="D4451" t="s">
        <v>742</v>
      </c>
      <c r="E4451" t="s">
        <v>662</v>
      </c>
      <c r="F4451" s="4">
        <v>2023</v>
      </c>
    </row>
    <row r="4452" spans="1:6" x14ac:dyDescent="0.25">
      <c r="A4452" t="s">
        <v>18</v>
      </c>
      <c r="B4452" t="s">
        <v>19</v>
      </c>
      <c r="C4452">
        <v>211383.27</v>
      </c>
      <c r="D4452" t="s">
        <v>232</v>
      </c>
      <c r="E4452" t="s">
        <v>28</v>
      </c>
      <c r="F4452" s="4">
        <v>2023</v>
      </c>
    </row>
    <row r="4453" spans="1:6" x14ac:dyDescent="0.25">
      <c r="A4453" t="s">
        <v>5</v>
      </c>
      <c r="B4453" t="s">
        <v>74</v>
      </c>
      <c r="C4453">
        <v>341000</v>
      </c>
      <c r="D4453" t="s">
        <v>615</v>
      </c>
      <c r="E4453" t="s">
        <v>48</v>
      </c>
      <c r="F4453" s="4">
        <v>2023</v>
      </c>
    </row>
    <row r="4454" spans="1:6" x14ac:dyDescent="0.25">
      <c r="A4454" t="s">
        <v>22</v>
      </c>
      <c r="B4454" t="s">
        <v>43</v>
      </c>
      <c r="C4454">
        <v>265482</v>
      </c>
      <c r="D4454" t="s">
        <v>174</v>
      </c>
      <c r="E4454" t="s">
        <v>115</v>
      </c>
      <c r="F4454" s="4">
        <v>2023</v>
      </c>
    </row>
    <row r="4455" spans="1:6" x14ac:dyDescent="0.25">
      <c r="A4455" t="s">
        <v>18</v>
      </c>
      <c r="B4455" t="s">
        <v>19</v>
      </c>
      <c r="C4455">
        <v>656750.07999999996</v>
      </c>
      <c r="D4455" t="s">
        <v>392</v>
      </c>
      <c r="E4455" t="s">
        <v>85</v>
      </c>
      <c r="F4455" s="4">
        <v>2023</v>
      </c>
    </row>
    <row r="4456" spans="1:6" x14ac:dyDescent="0.25">
      <c r="A4456" t="s">
        <v>5</v>
      </c>
      <c r="B4456" t="s">
        <v>6</v>
      </c>
      <c r="C4456">
        <v>264864</v>
      </c>
      <c r="D4456" t="s">
        <v>334</v>
      </c>
      <c r="E4456" t="s">
        <v>48</v>
      </c>
      <c r="F4456" s="4">
        <v>2023</v>
      </c>
    </row>
    <row r="4457" spans="1:6" x14ac:dyDescent="0.25">
      <c r="A4457" t="s">
        <v>18</v>
      </c>
      <c r="B4457" t="s">
        <v>19</v>
      </c>
      <c r="C4457">
        <v>225935.4</v>
      </c>
      <c r="D4457" t="s">
        <v>236</v>
      </c>
      <c r="E4457" t="s">
        <v>127</v>
      </c>
      <c r="F4457" s="4">
        <v>2023</v>
      </c>
    </row>
    <row r="4458" spans="1:6" x14ac:dyDescent="0.25">
      <c r="A4458" t="s">
        <v>5</v>
      </c>
      <c r="B4458" t="s">
        <v>6</v>
      </c>
      <c r="C4458">
        <v>28667610.039999999</v>
      </c>
      <c r="D4458" t="s">
        <v>191</v>
      </c>
      <c r="E4458" t="s">
        <v>26</v>
      </c>
      <c r="F4458" s="4">
        <v>2023</v>
      </c>
    </row>
    <row r="4459" spans="1:6" x14ac:dyDescent="0.25">
      <c r="A4459" t="s">
        <v>5</v>
      </c>
      <c r="B4459" t="s">
        <v>9</v>
      </c>
      <c r="C4459">
        <v>25000</v>
      </c>
      <c r="D4459" t="s">
        <v>1017</v>
      </c>
      <c r="E4459" t="s">
        <v>528</v>
      </c>
      <c r="F4459" s="4">
        <v>2023</v>
      </c>
    </row>
    <row r="4460" spans="1:6" x14ac:dyDescent="0.25">
      <c r="A4460" t="s">
        <v>5</v>
      </c>
      <c r="B4460" t="s">
        <v>6</v>
      </c>
      <c r="C4460">
        <v>1110710.3899999999</v>
      </c>
      <c r="D4460" t="s">
        <v>495</v>
      </c>
      <c r="E4460" t="s">
        <v>28</v>
      </c>
      <c r="F4460" s="4">
        <v>2023</v>
      </c>
    </row>
    <row r="4461" spans="1:6" x14ac:dyDescent="0.25">
      <c r="A4461" t="s">
        <v>5</v>
      </c>
      <c r="B4461" t="s">
        <v>6</v>
      </c>
      <c r="C4461">
        <v>98434.53</v>
      </c>
      <c r="D4461" t="s">
        <v>328</v>
      </c>
      <c r="E4461" t="s">
        <v>61</v>
      </c>
      <c r="F4461" s="4">
        <v>2023</v>
      </c>
    </row>
    <row r="4462" spans="1:6" x14ac:dyDescent="0.25">
      <c r="A4462" t="s">
        <v>5</v>
      </c>
      <c r="B4462" t="s">
        <v>6</v>
      </c>
      <c r="C4462">
        <v>102492.05</v>
      </c>
      <c r="D4462" t="s">
        <v>541</v>
      </c>
      <c r="E4462" t="s">
        <v>13</v>
      </c>
      <c r="F4462" s="4">
        <v>2023</v>
      </c>
    </row>
    <row r="4463" spans="1:6" x14ac:dyDescent="0.25">
      <c r="A4463" t="s">
        <v>5</v>
      </c>
      <c r="B4463" t="s">
        <v>6</v>
      </c>
      <c r="C4463">
        <v>64505.19</v>
      </c>
      <c r="D4463" t="s">
        <v>742</v>
      </c>
      <c r="E4463" t="s">
        <v>15</v>
      </c>
      <c r="F4463" s="4">
        <v>2023</v>
      </c>
    </row>
    <row r="4464" spans="1:6" x14ac:dyDescent="0.25">
      <c r="A4464" t="s">
        <v>5</v>
      </c>
      <c r="B4464" t="s">
        <v>6</v>
      </c>
      <c r="C4464">
        <v>3265</v>
      </c>
      <c r="D4464" t="s">
        <v>1032</v>
      </c>
      <c r="E4464" t="s">
        <v>499</v>
      </c>
      <c r="F4464" s="4">
        <v>2023</v>
      </c>
    </row>
    <row r="4465" spans="1:6" x14ac:dyDescent="0.25">
      <c r="A4465" t="s">
        <v>18</v>
      </c>
      <c r="B4465" t="s">
        <v>19</v>
      </c>
      <c r="C4465">
        <v>661076.02</v>
      </c>
      <c r="D4465" t="s">
        <v>804</v>
      </c>
      <c r="E4465" t="s">
        <v>40</v>
      </c>
      <c r="F4465" s="4">
        <v>2023</v>
      </c>
    </row>
    <row r="4466" spans="1:6" x14ac:dyDescent="0.25">
      <c r="A4466" t="s">
        <v>5</v>
      </c>
      <c r="B4466" t="s">
        <v>49</v>
      </c>
      <c r="C4466">
        <v>255761.08</v>
      </c>
      <c r="D4466" t="s">
        <v>764</v>
      </c>
      <c r="E4466" t="s">
        <v>15</v>
      </c>
      <c r="F4466" s="4">
        <v>2023</v>
      </c>
    </row>
    <row r="4467" spans="1:6" x14ac:dyDescent="0.25">
      <c r="A4467" t="s">
        <v>5</v>
      </c>
      <c r="B4467" t="s">
        <v>6</v>
      </c>
      <c r="C4467">
        <v>46410463.109999999</v>
      </c>
      <c r="D4467" t="s">
        <v>475</v>
      </c>
      <c r="E4467" t="s">
        <v>26</v>
      </c>
      <c r="F4467" s="4">
        <v>2023</v>
      </c>
    </row>
    <row r="4468" spans="1:6" x14ac:dyDescent="0.25">
      <c r="A4468" t="s">
        <v>5</v>
      </c>
      <c r="B4468" t="s">
        <v>6</v>
      </c>
      <c r="C4468">
        <v>5445161</v>
      </c>
      <c r="D4468" t="s">
        <v>262</v>
      </c>
      <c r="E4468" t="s">
        <v>85</v>
      </c>
      <c r="F4468" s="4">
        <v>2023</v>
      </c>
    </row>
    <row r="4469" spans="1:6" x14ac:dyDescent="0.25">
      <c r="A4469" t="s">
        <v>5</v>
      </c>
      <c r="B4469" t="s">
        <v>6</v>
      </c>
      <c r="C4469">
        <v>669.3</v>
      </c>
      <c r="D4469" t="s">
        <v>448</v>
      </c>
      <c r="E4469" t="s">
        <v>21</v>
      </c>
      <c r="F4469" s="4">
        <v>2023</v>
      </c>
    </row>
    <row r="4470" spans="1:6" x14ac:dyDescent="0.25">
      <c r="A4470" t="s">
        <v>5</v>
      </c>
      <c r="B4470" t="s">
        <v>9</v>
      </c>
      <c r="C4470">
        <v>98556</v>
      </c>
      <c r="D4470" t="s">
        <v>771</v>
      </c>
      <c r="E4470" t="s">
        <v>21</v>
      </c>
      <c r="F4470" s="4">
        <v>2023</v>
      </c>
    </row>
    <row r="4471" spans="1:6" x14ac:dyDescent="0.25">
      <c r="A4471" t="s">
        <v>5</v>
      </c>
      <c r="B4471" t="s">
        <v>6</v>
      </c>
      <c r="C4471">
        <v>3039.9</v>
      </c>
      <c r="D4471" t="s">
        <v>775</v>
      </c>
      <c r="E4471" t="s">
        <v>61</v>
      </c>
      <c r="F4471" s="4">
        <v>2023</v>
      </c>
    </row>
    <row r="4472" spans="1:6" x14ac:dyDescent="0.25">
      <c r="A4472" t="s">
        <v>18</v>
      </c>
      <c r="B4472" t="s">
        <v>19</v>
      </c>
      <c r="C4472">
        <v>346405.56</v>
      </c>
      <c r="D4472" t="s">
        <v>548</v>
      </c>
      <c r="E4472" t="s">
        <v>48</v>
      </c>
      <c r="F4472" s="4">
        <v>2023</v>
      </c>
    </row>
    <row r="4473" spans="1:6" x14ac:dyDescent="0.25">
      <c r="A4473" t="s">
        <v>5</v>
      </c>
      <c r="B4473" t="s">
        <v>6</v>
      </c>
      <c r="C4473">
        <v>11530</v>
      </c>
      <c r="D4473" t="s">
        <v>671</v>
      </c>
      <c r="E4473" t="s">
        <v>21</v>
      </c>
      <c r="F4473" s="4">
        <v>2023</v>
      </c>
    </row>
    <row r="4474" spans="1:6" x14ac:dyDescent="0.25">
      <c r="A4474" t="s">
        <v>5</v>
      </c>
      <c r="B4474" t="s">
        <v>6</v>
      </c>
      <c r="C4474">
        <v>280436</v>
      </c>
      <c r="D4474" t="s">
        <v>479</v>
      </c>
      <c r="E4474" t="s">
        <v>202</v>
      </c>
      <c r="F4474" s="4">
        <v>2023</v>
      </c>
    </row>
    <row r="4475" spans="1:6" x14ac:dyDescent="0.25">
      <c r="A4475" t="s">
        <v>5</v>
      </c>
      <c r="B4475" t="s">
        <v>9</v>
      </c>
      <c r="C4475">
        <v>39690</v>
      </c>
      <c r="D4475" t="s">
        <v>273</v>
      </c>
      <c r="E4475" t="s">
        <v>528</v>
      </c>
      <c r="F4475" s="4">
        <v>2023</v>
      </c>
    </row>
    <row r="4476" spans="1:6" x14ac:dyDescent="0.25">
      <c r="A4476" t="s">
        <v>18</v>
      </c>
      <c r="B4476" t="s">
        <v>19</v>
      </c>
      <c r="C4476">
        <v>785464</v>
      </c>
      <c r="D4476" t="s">
        <v>100</v>
      </c>
      <c r="E4476" t="s">
        <v>48</v>
      </c>
      <c r="F4476" s="4">
        <v>2023</v>
      </c>
    </row>
    <row r="4477" spans="1:6" x14ac:dyDescent="0.25">
      <c r="A4477" t="s">
        <v>5</v>
      </c>
      <c r="B4477" t="s">
        <v>6</v>
      </c>
      <c r="C4477">
        <v>35925793</v>
      </c>
      <c r="D4477" t="s">
        <v>235</v>
      </c>
      <c r="E4477" t="s">
        <v>85</v>
      </c>
      <c r="F4477" s="4">
        <v>2023</v>
      </c>
    </row>
    <row r="4478" spans="1:6" x14ac:dyDescent="0.25">
      <c r="A4478" t="s">
        <v>5</v>
      </c>
      <c r="B4478" t="s">
        <v>9</v>
      </c>
      <c r="C4478">
        <v>182296</v>
      </c>
      <c r="D4478" t="s">
        <v>210</v>
      </c>
      <c r="E4478" t="s">
        <v>61</v>
      </c>
      <c r="F4478" s="4">
        <v>2023</v>
      </c>
    </row>
    <row r="4479" spans="1:6" x14ac:dyDescent="0.25">
      <c r="A4479" t="s">
        <v>5</v>
      </c>
      <c r="B4479" t="s">
        <v>6</v>
      </c>
      <c r="C4479">
        <v>55873.38</v>
      </c>
      <c r="D4479" t="s">
        <v>597</v>
      </c>
      <c r="E4479" t="s">
        <v>25</v>
      </c>
      <c r="F4479" s="4">
        <v>2023</v>
      </c>
    </row>
    <row r="4480" spans="1:6" x14ac:dyDescent="0.25">
      <c r="A4480" t="s">
        <v>5</v>
      </c>
      <c r="B4480" t="s">
        <v>9</v>
      </c>
      <c r="C4480">
        <v>33000</v>
      </c>
      <c r="D4480" t="s">
        <v>618</v>
      </c>
      <c r="E4480" t="s">
        <v>76</v>
      </c>
      <c r="F4480" s="4">
        <v>2023</v>
      </c>
    </row>
    <row r="4481" spans="1:6" x14ac:dyDescent="0.25">
      <c r="A4481" t="s">
        <v>5</v>
      </c>
      <c r="B4481" t="s">
        <v>49</v>
      </c>
      <c r="C4481">
        <v>200000</v>
      </c>
      <c r="D4481" t="s">
        <v>531</v>
      </c>
      <c r="E4481" t="s">
        <v>213</v>
      </c>
      <c r="F4481" s="4">
        <v>2023</v>
      </c>
    </row>
    <row r="4482" spans="1:6" x14ac:dyDescent="0.25">
      <c r="A4482" t="s">
        <v>5</v>
      </c>
      <c r="B4482" t="s">
        <v>6</v>
      </c>
      <c r="C4482">
        <v>70203</v>
      </c>
      <c r="D4482" t="s">
        <v>310</v>
      </c>
      <c r="E4482" t="s">
        <v>8</v>
      </c>
      <c r="F4482" s="4">
        <v>2023</v>
      </c>
    </row>
    <row r="4483" spans="1:6" x14ac:dyDescent="0.25">
      <c r="A4483" t="s">
        <v>18</v>
      </c>
      <c r="B4483" t="s">
        <v>19</v>
      </c>
      <c r="C4483">
        <v>80311.3</v>
      </c>
      <c r="D4483" t="s">
        <v>368</v>
      </c>
      <c r="E4483" t="s">
        <v>352</v>
      </c>
      <c r="F4483" s="4">
        <v>2023</v>
      </c>
    </row>
    <row r="4484" spans="1:6" x14ac:dyDescent="0.25">
      <c r="A4484" t="s">
        <v>5</v>
      </c>
      <c r="B4484" t="s">
        <v>9</v>
      </c>
      <c r="C4484">
        <v>47887</v>
      </c>
      <c r="D4484" t="s">
        <v>1017</v>
      </c>
      <c r="E4484" t="s">
        <v>380</v>
      </c>
      <c r="F4484" s="4">
        <v>2023</v>
      </c>
    </row>
    <row r="4485" spans="1:6" x14ac:dyDescent="0.25">
      <c r="A4485" t="s">
        <v>22</v>
      </c>
      <c r="B4485" t="s">
        <v>23</v>
      </c>
      <c r="C4485">
        <v>438</v>
      </c>
      <c r="D4485" t="s">
        <v>628</v>
      </c>
      <c r="E4485" t="s">
        <v>59</v>
      </c>
      <c r="F4485" s="4">
        <v>2023</v>
      </c>
    </row>
    <row r="4486" spans="1:6" x14ac:dyDescent="0.25">
      <c r="A4486" t="s">
        <v>5</v>
      </c>
      <c r="B4486" t="s">
        <v>184</v>
      </c>
      <c r="C4486">
        <v>339070</v>
      </c>
      <c r="D4486" t="s">
        <v>618</v>
      </c>
      <c r="E4486" t="s">
        <v>206</v>
      </c>
      <c r="F4486" s="4">
        <v>2023</v>
      </c>
    </row>
    <row r="4487" spans="1:6" x14ac:dyDescent="0.25">
      <c r="A4487" t="s">
        <v>5</v>
      </c>
      <c r="B4487" t="s">
        <v>9</v>
      </c>
      <c r="C4487">
        <v>75000</v>
      </c>
      <c r="D4487" t="s">
        <v>102</v>
      </c>
      <c r="E4487" t="s">
        <v>189</v>
      </c>
      <c r="F4487" s="4">
        <v>2023</v>
      </c>
    </row>
    <row r="4488" spans="1:6" x14ac:dyDescent="0.25">
      <c r="A4488" t="s">
        <v>5</v>
      </c>
      <c r="B4488" t="s">
        <v>6</v>
      </c>
      <c r="C4488">
        <v>1656642</v>
      </c>
      <c r="D4488" t="s">
        <v>676</v>
      </c>
      <c r="E4488" t="s">
        <v>32</v>
      </c>
      <c r="F4488" s="4">
        <v>2023</v>
      </c>
    </row>
    <row r="4489" spans="1:6" x14ac:dyDescent="0.25">
      <c r="A4489" t="s">
        <v>18</v>
      </c>
      <c r="B4489" t="s">
        <v>19</v>
      </c>
      <c r="C4489">
        <v>1301152.43</v>
      </c>
      <c r="D4489" t="s">
        <v>676</v>
      </c>
      <c r="E4489" t="s">
        <v>8</v>
      </c>
      <c r="F4489" s="4">
        <v>2023</v>
      </c>
    </row>
    <row r="4490" spans="1:6" x14ac:dyDescent="0.25">
      <c r="A4490" t="s">
        <v>5</v>
      </c>
      <c r="B4490" t="s">
        <v>6</v>
      </c>
      <c r="C4490">
        <v>769495.55</v>
      </c>
      <c r="D4490" t="s">
        <v>624</v>
      </c>
      <c r="E4490" t="s">
        <v>28</v>
      </c>
      <c r="F4490" s="4">
        <v>2023</v>
      </c>
    </row>
    <row r="4491" spans="1:6" x14ac:dyDescent="0.25">
      <c r="A4491" t="s">
        <v>5</v>
      </c>
      <c r="B4491" t="s">
        <v>9</v>
      </c>
      <c r="C4491">
        <v>1023452</v>
      </c>
      <c r="D4491" t="s">
        <v>347</v>
      </c>
      <c r="E4491" t="s">
        <v>380</v>
      </c>
      <c r="F4491" s="4">
        <v>2023</v>
      </c>
    </row>
    <row r="4492" spans="1:6" x14ac:dyDescent="0.25">
      <c r="A4492" t="s">
        <v>18</v>
      </c>
      <c r="B4492" t="s">
        <v>19</v>
      </c>
      <c r="C4492">
        <v>108152.54</v>
      </c>
      <c r="D4492" t="s">
        <v>329</v>
      </c>
      <c r="E4492" t="s">
        <v>28</v>
      </c>
      <c r="F4492" s="4">
        <v>2023</v>
      </c>
    </row>
    <row r="4493" spans="1:6" x14ac:dyDescent="0.25">
      <c r="A4493" t="s">
        <v>5</v>
      </c>
      <c r="B4493" t="s">
        <v>6</v>
      </c>
      <c r="C4493">
        <v>10448</v>
      </c>
      <c r="D4493" t="s">
        <v>957</v>
      </c>
      <c r="E4493" t="s">
        <v>499</v>
      </c>
      <c r="F4493" s="4">
        <v>2023</v>
      </c>
    </row>
    <row r="4494" spans="1:6" x14ac:dyDescent="0.25">
      <c r="A4494" t="s">
        <v>5</v>
      </c>
      <c r="B4494" t="s">
        <v>6</v>
      </c>
      <c r="C4494">
        <v>144514.41</v>
      </c>
      <c r="D4494" t="s">
        <v>568</v>
      </c>
      <c r="E4494" t="s">
        <v>13</v>
      </c>
      <c r="F4494" s="4">
        <v>2023</v>
      </c>
    </row>
    <row r="4495" spans="1:6" x14ac:dyDescent="0.25">
      <c r="A4495" t="s">
        <v>5</v>
      </c>
      <c r="B4495" t="s">
        <v>6</v>
      </c>
      <c r="C4495">
        <v>808809.16</v>
      </c>
      <c r="D4495" t="s">
        <v>181</v>
      </c>
      <c r="E4495" t="s">
        <v>53</v>
      </c>
      <c r="F4495" s="4">
        <v>2023</v>
      </c>
    </row>
    <row r="4496" spans="1:6" x14ac:dyDescent="0.25">
      <c r="A4496" t="s">
        <v>5</v>
      </c>
      <c r="B4496" t="s">
        <v>9</v>
      </c>
      <c r="C4496">
        <v>118646</v>
      </c>
      <c r="D4496" t="s">
        <v>805</v>
      </c>
      <c r="E4496" t="s">
        <v>53</v>
      </c>
      <c r="F4496" s="4">
        <v>2023</v>
      </c>
    </row>
    <row r="4497" spans="1:6" x14ac:dyDescent="0.25">
      <c r="A4497" t="s">
        <v>5</v>
      </c>
      <c r="B4497" t="s">
        <v>6</v>
      </c>
      <c r="C4497">
        <v>102326.88</v>
      </c>
      <c r="D4497" t="s">
        <v>787</v>
      </c>
      <c r="E4497" t="s">
        <v>30</v>
      </c>
      <c r="F4497" s="4">
        <v>2023</v>
      </c>
    </row>
    <row r="4498" spans="1:6" x14ac:dyDescent="0.25">
      <c r="A4498" t="s">
        <v>5</v>
      </c>
      <c r="B4498" t="s">
        <v>184</v>
      </c>
      <c r="C4498">
        <v>474250</v>
      </c>
      <c r="D4498" t="s">
        <v>530</v>
      </c>
      <c r="E4498" t="s">
        <v>38</v>
      </c>
      <c r="F4498" s="4">
        <v>2023</v>
      </c>
    </row>
    <row r="4499" spans="1:6" x14ac:dyDescent="0.25">
      <c r="A4499" t="s">
        <v>5</v>
      </c>
      <c r="B4499" t="s">
        <v>642</v>
      </c>
      <c r="C4499">
        <v>101483.32</v>
      </c>
      <c r="D4499" t="s">
        <v>334</v>
      </c>
      <c r="E4499" t="s">
        <v>189</v>
      </c>
      <c r="F4499" s="4">
        <v>2023</v>
      </c>
    </row>
    <row r="4500" spans="1:6" x14ac:dyDescent="0.25">
      <c r="A4500" t="s">
        <v>18</v>
      </c>
      <c r="B4500" t="s">
        <v>19</v>
      </c>
      <c r="C4500">
        <v>5054.1499999999996</v>
      </c>
      <c r="D4500" t="s">
        <v>771</v>
      </c>
      <c r="E4500" t="s">
        <v>311</v>
      </c>
      <c r="F4500" s="4">
        <v>2023</v>
      </c>
    </row>
    <row r="4501" spans="1:6" x14ac:dyDescent="0.25">
      <c r="A4501" t="s">
        <v>5</v>
      </c>
      <c r="B4501" t="s">
        <v>6</v>
      </c>
      <c r="C4501">
        <v>5253.25</v>
      </c>
      <c r="D4501" t="s">
        <v>347</v>
      </c>
      <c r="E4501" t="s">
        <v>69</v>
      </c>
      <c r="F4501" s="4">
        <v>2023</v>
      </c>
    </row>
    <row r="4502" spans="1:6" x14ac:dyDescent="0.25">
      <c r="A4502" t="s">
        <v>5</v>
      </c>
      <c r="B4502" t="s">
        <v>184</v>
      </c>
      <c r="C4502">
        <v>58912</v>
      </c>
      <c r="D4502" t="s">
        <v>741</v>
      </c>
      <c r="E4502" t="s">
        <v>40</v>
      </c>
      <c r="F4502" s="4">
        <v>2023</v>
      </c>
    </row>
    <row r="4503" spans="1:6" x14ac:dyDescent="0.25">
      <c r="A4503" t="s">
        <v>22</v>
      </c>
      <c r="B4503" t="s">
        <v>43</v>
      </c>
      <c r="C4503">
        <v>135000</v>
      </c>
      <c r="D4503" t="s">
        <v>271</v>
      </c>
      <c r="E4503" t="s">
        <v>206</v>
      </c>
      <c r="F4503" s="4">
        <v>2023</v>
      </c>
    </row>
    <row r="4504" spans="1:6" x14ac:dyDescent="0.25">
      <c r="A4504" t="s">
        <v>18</v>
      </c>
      <c r="B4504" t="s">
        <v>19</v>
      </c>
      <c r="C4504">
        <v>651000</v>
      </c>
      <c r="D4504" t="s">
        <v>731</v>
      </c>
      <c r="E4504" t="s">
        <v>26</v>
      </c>
      <c r="F4504" s="4">
        <v>2023</v>
      </c>
    </row>
    <row r="4505" spans="1:6" x14ac:dyDescent="0.25">
      <c r="A4505" t="s">
        <v>18</v>
      </c>
      <c r="B4505" t="s">
        <v>19</v>
      </c>
      <c r="C4505">
        <v>253294.95</v>
      </c>
      <c r="D4505" t="s">
        <v>618</v>
      </c>
      <c r="E4505" t="s">
        <v>299</v>
      </c>
      <c r="F4505" s="4">
        <v>2023</v>
      </c>
    </row>
    <row r="4506" spans="1:6" x14ac:dyDescent="0.25">
      <c r="A4506" t="s">
        <v>5</v>
      </c>
      <c r="B4506" t="s">
        <v>9</v>
      </c>
      <c r="C4506">
        <v>10284</v>
      </c>
      <c r="D4506" t="s">
        <v>588</v>
      </c>
      <c r="E4506" t="s">
        <v>402</v>
      </c>
      <c r="F4506" s="4">
        <v>2023</v>
      </c>
    </row>
    <row r="4507" spans="1:6" x14ac:dyDescent="0.25">
      <c r="A4507" t="s">
        <v>18</v>
      </c>
      <c r="B4507" t="s">
        <v>19</v>
      </c>
      <c r="C4507">
        <v>764555.28</v>
      </c>
      <c r="D4507" t="s">
        <v>29</v>
      </c>
      <c r="E4507" t="s">
        <v>85</v>
      </c>
      <c r="F4507" s="4">
        <v>2023</v>
      </c>
    </row>
    <row r="4508" spans="1:6" x14ac:dyDescent="0.25">
      <c r="A4508" t="s">
        <v>18</v>
      </c>
      <c r="B4508" t="s">
        <v>19</v>
      </c>
      <c r="C4508">
        <v>36000</v>
      </c>
      <c r="D4508" t="s">
        <v>185</v>
      </c>
      <c r="E4508" t="s">
        <v>89</v>
      </c>
      <c r="F4508" s="4">
        <v>2023</v>
      </c>
    </row>
    <row r="4509" spans="1:6" x14ac:dyDescent="0.25">
      <c r="A4509" t="s">
        <v>5</v>
      </c>
      <c r="B4509" t="s">
        <v>6</v>
      </c>
      <c r="C4509">
        <v>10217.92</v>
      </c>
      <c r="D4509" t="s">
        <v>434</v>
      </c>
      <c r="E4509" t="s">
        <v>66</v>
      </c>
      <c r="F4509" s="4">
        <v>2023</v>
      </c>
    </row>
    <row r="4510" spans="1:6" x14ac:dyDescent="0.25">
      <c r="A4510" t="s">
        <v>18</v>
      </c>
      <c r="B4510" t="s">
        <v>19</v>
      </c>
      <c r="C4510">
        <v>150000</v>
      </c>
      <c r="D4510" t="s">
        <v>594</v>
      </c>
      <c r="E4510" t="s">
        <v>85</v>
      </c>
      <c r="F4510" s="4">
        <v>2023</v>
      </c>
    </row>
    <row r="4511" spans="1:6" x14ac:dyDescent="0.25">
      <c r="A4511" t="s">
        <v>5</v>
      </c>
      <c r="B4511" t="s">
        <v>6</v>
      </c>
      <c r="C4511">
        <v>1896578</v>
      </c>
      <c r="D4511" t="s">
        <v>252</v>
      </c>
      <c r="E4511" t="s">
        <v>85</v>
      </c>
      <c r="F4511" s="4">
        <v>2023</v>
      </c>
    </row>
    <row r="4512" spans="1:6" x14ac:dyDescent="0.25">
      <c r="A4512" t="s">
        <v>18</v>
      </c>
      <c r="B4512" t="s">
        <v>19</v>
      </c>
      <c r="C4512">
        <v>57000</v>
      </c>
      <c r="D4512" t="s">
        <v>362</v>
      </c>
      <c r="E4512" t="s">
        <v>11</v>
      </c>
      <c r="F4512" s="4">
        <v>2023</v>
      </c>
    </row>
    <row r="4513" spans="1:6" x14ac:dyDescent="0.25">
      <c r="A4513" t="s">
        <v>5</v>
      </c>
      <c r="B4513" t="s">
        <v>9</v>
      </c>
      <c r="C4513">
        <v>75000</v>
      </c>
      <c r="D4513" t="s">
        <v>379</v>
      </c>
      <c r="E4513" t="s">
        <v>61</v>
      </c>
      <c r="F4513" s="4">
        <v>2023</v>
      </c>
    </row>
    <row r="4514" spans="1:6" x14ac:dyDescent="0.25">
      <c r="A4514" t="s">
        <v>5</v>
      </c>
      <c r="B4514" t="s">
        <v>6</v>
      </c>
      <c r="C4514">
        <v>120758.9</v>
      </c>
      <c r="D4514" t="s">
        <v>799</v>
      </c>
      <c r="E4514" t="s">
        <v>21</v>
      </c>
      <c r="F4514" s="4">
        <v>2023</v>
      </c>
    </row>
    <row r="4515" spans="1:6" x14ac:dyDescent="0.25">
      <c r="A4515" t="s">
        <v>5</v>
      </c>
      <c r="B4515" t="s">
        <v>49</v>
      </c>
      <c r="C4515">
        <v>30438</v>
      </c>
      <c r="D4515" t="s">
        <v>853</v>
      </c>
      <c r="E4515" t="s">
        <v>76</v>
      </c>
      <c r="F4515" s="4">
        <v>2023</v>
      </c>
    </row>
    <row r="4516" spans="1:6" x14ac:dyDescent="0.25">
      <c r="A4516" t="s">
        <v>5</v>
      </c>
      <c r="B4516" t="s">
        <v>74</v>
      </c>
      <c r="C4516">
        <v>50000</v>
      </c>
      <c r="D4516" t="s">
        <v>191</v>
      </c>
      <c r="E4516" t="s">
        <v>76</v>
      </c>
      <c r="F4516" s="4">
        <v>2023</v>
      </c>
    </row>
    <row r="4517" spans="1:6" x14ac:dyDescent="0.25">
      <c r="A4517" t="s">
        <v>5</v>
      </c>
      <c r="B4517" t="s">
        <v>6</v>
      </c>
      <c r="C4517">
        <v>250149</v>
      </c>
      <c r="D4517" t="s">
        <v>590</v>
      </c>
      <c r="E4517" t="s">
        <v>45</v>
      </c>
      <c r="F4517" s="4">
        <v>2023</v>
      </c>
    </row>
    <row r="4518" spans="1:6" x14ac:dyDescent="0.25">
      <c r="A4518" t="s">
        <v>5</v>
      </c>
      <c r="B4518" t="s">
        <v>6</v>
      </c>
      <c r="C4518">
        <v>97769.27</v>
      </c>
      <c r="D4518" t="s">
        <v>673</v>
      </c>
      <c r="E4518" t="s">
        <v>15</v>
      </c>
      <c r="F4518" s="4">
        <v>2023</v>
      </c>
    </row>
    <row r="4519" spans="1:6" x14ac:dyDescent="0.25">
      <c r="A4519" t="s">
        <v>5</v>
      </c>
      <c r="B4519" t="s">
        <v>9</v>
      </c>
      <c r="C4519">
        <v>85361</v>
      </c>
      <c r="D4519" t="s">
        <v>804</v>
      </c>
      <c r="E4519" t="s">
        <v>127</v>
      </c>
      <c r="F4519" s="4">
        <v>2023</v>
      </c>
    </row>
    <row r="4520" spans="1:6" x14ac:dyDescent="0.25">
      <c r="A4520" t="s">
        <v>18</v>
      </c>
      <c r="B4520" t="s">
        <v>19</v>
      </c>
      <c r="C4520">
        <v>1457979.65</v>
      </c>
      <c r="D4520" t="s">
        <v>577</v>
      </c>
      <c r="E4520" t="s">
        <v>76</v>
      </c>
      <c r="F4520" s="4">
        <v>2023</v>
      </c>
    </row>
    <row r="4521" spans="1:6" x14ac:dyDescent="0.25">
      <c r="A4521" t="s">
        <v>18</v>
      </c>
      <c r="B4521" t="s">
        <v>19</v>
      </c>
      <c r="C4521">
        <v>143855.70000000001</v>
      </c>
      <c r="D4521" t="s">
        <v>845</v>
      </c>
      <c r="E4521" t="s">
        <v>600</v>
      </c>
      <c r="F4521" s="4">
        <v>2023</v>
      </c>
    </row>
    <row r="4522" spans="1:6" x14ac:dyDescent="0.25">
      <c r="A4522" t="s">
        <v>18</v>
      </c>
      <c r="B4522" t="s">
        <v>19</v>
      </c>
      <c r="C4522">
        <v>607329</v>
      </c>
      <c r="D4522" t="s">
        <v>568</v>
      </c>
      <c r="E4522" t="s">
        <v>76</v>
      </c>
      <c r="F4522" s="4">
        <v>2023</v>
      </c>
    </row>
    <row r="4523" spans="1:6" x14ac:dyDescent="0.25">
      <c r="A4523" t="s">
        <v>5</v>
      </c>
      <c r="B4523" t="s">
        <v>9</v>
      </c>
      <c r="C4523">
        <v>62220</v>
      </c>
      <c r="D4523" t="s">
        <v>652</v>
      </c>
      <c r="E4523" t="s">
        <v>28</v>
      </c>
      <c r="F4523" s="4">
        <v>2023</v>
      </c>
    </row>
    <row r="4524" spans="1:6" x14ac:dyDescent="0.25">
      <c r="A4524" t="s">
        <v>18</v>
      </c>
      <c r="B4524" t="s">
        <v>19</v>
      </c>
      <c r="C4524">
        <v>299111.40000000002</v>
      </c>
      <c r="D4524" t="s">
        <v>350</v>
      </c>
      <c r="E4524" t="s">
        <v>66</v>
      </c>
      <c r="F4524" s="4">
        <v>2023</v>
      </c>
    </row>
    <row r="4525" spans="1:6" x14ac:dyDescent="0.25">
      <c r="A4525" t="s">
        <v>5</v>
      </c>
      <c r="B4525" t="s">
        <v>9</v>
      </c>
      <c r="C4525">
        <v>84433</v>
      </c>
      <c r="D4525" t="s">
        <v>329</v>
      </c>
      <c r="E4525" t="s">
        <v>311</v>
      </c>
      <c r="F4525" s="4">
        <v>2023</v>
      </c>
    </row>
    <row r="4526" spans="1:6" x14ac:dyDescent="0.25">
      <c r="A4526" t="s">
        <v>5</v>
      </c>
      <c r="B4526" t="s">
        <v>6</v>
      </c>
      <c r="C4526">
        <v>61577</v>
      </c>
      <c r="D4526" t="s">
        <v>892</v>
      </c>
      <c r="E4526" t="s">
        <v>127</v>
      </c>
      <c r="F4526" s="4">
        <v>2023</v>
      </c>
    </row>
    <row r="4527" spans="1:6" x14ac:dyDescent="0.25">
      <c r="A4527" t="s">
        <v>5</v>
      </c>
      <c r="B4527" t="s">
        <v>6</v>
      </c>
      <c r="C4527">
        <v>32012.19</v>
      </c>
      <c r="D4527" t="s">
        <v>423</v>
      </c>
      <c r="E4527" t="s">
        <v>15</v>
      </c>
      <c r="F4527" s="4">
        <v>2023</v>
      </c>
    </row>
    <row r="4528" spans="1:6" x14ac:dyDescent="0.25">
      <c r="A4528" t="s">
        <v>22</v>
      </c>
      <c r="B4528" t="s">
        <v>54</v>
      </c>
      <c r="C4528">
        <v>137414</v>
      </c>
      <c r="D4528" t="s">
        <v>729</v>
      </c>
      <c r="E4528" t="s">
        <v>402</v>
      </c>
      <c r="F4528" s="4">
        <v>2023</v>
      </c>
    </row>
    <row r="4529" spans="1:6" x14ac:dyDescent="0.25">
      <c r="A4529" t="s">
        <v>5</v>
      </c>
      <c r="B4529" t="s">
        <v>6</v>
      </c>
      <c r="C4529">
        <v>5410</v>
      </c>
      <c r="D4529" t="s">
        <v>756</v>
      </c>
      <c r="E4529" t="s">
        <v>85</v>
      </c>
      <c r="F4529" s="4">
        <v>2023</v>
      </c>
    </row>
    <row r="4530" spans="1:6" x14ac:dyDescent="0.25">
      <c r="A4530" t="s">
        <v>5</v>
      </c>
      <c r="B4530" t="s">
        <v>9</v>
      </c>
      <c r="C4530">
        <v>96041</v>
      </c>
      <c r="D4530" t="s">
        <v>588</v>
      </c>
      <c r="E4530" t="s">
        <v>115</v>
      </c>
      <c r="F4530" s="4">
        <v>2023</v>
      </c>
    </row>
    <row r="4531" spans="1:6" x14ac:dyDescent="0.25">
      <c r="A4531" t="s">
        <v>5</v>
      </c>
      <c r="B4531" t="s">
        <v>9</v>
      </c>
      <c r="C4531">
        <v>31020</v>
      </c>
      <c r="D4531" t="s">
        <v>84</v>
      </c>
      <c r="E4531" t="s">
        <v>305</v>
      </c>
      <c r="F4531" s="4">
        <v>2023</v>
      </c>
    </row>
    <row r="4532" spans="1:6" x14ac:dyDescent="0.25">
      <c r="A4532" t="s">
        <v>18</v>
      </c>
      <c r="B4532" t="s">
        <v>19</v>
      </c>
      <c r="C4532">
        <v>260789.33</v>
      </c>
      <c r="D4532" t="s">
        <v>304</v>
      </c>
      <c r="E4532" t="s">
        <v>127</v>
      </c>
      <c r="F4532" s="4">
        <v>2023</v>
      </c>
    </row>
    <row r="4533" spans="1:6" x14ac:dyDescent="0.25">
      <c r="A4533" t="s">
        <v>5</v>
      </c>
      <c r="B4533" t="s">
        <v>9</v>
      </c>
      <c r="C4533">
        <v>58721</v>
      </c>
      <c r="D4533" t="s">
        <v>771</v>
      </c>
      <c r="E4533" t="s">
        <v>11</v>
      </c>
      <c r="F4533" s="4">
        <v>2023</v>
      </c>
    </row>
    <row r="4534" spans="1:6" x14ac:dyDescent="0.25">
      <c r="A4534" t="s">
        <v>5</v>
      </c>
      <c r="B4534" t="s">
        <v>6</v>
      </c>
      <c r="C4534">
        <v>2328283.96</v>
      </c>
      <c r="D4534" t="s">
        <v>421</v>
      </c>
      <c r="E4534" t="s">
        <v>28</v>
      </c>
      <c r="F4534" s="4">
        <v>2023</v>
      </c>
    </row>
    <row r="4535" spans="1:6" x14ac:dyDescent="0.25">
      <c r="A4535" t="s">
        <v>22</v>
      </c>
      <c r="B4535" t="s">
        <v>43</v>
      </c>
      <c r="C4535">
        <v>92541.23</v>
      </c>
      <c r="D4535" t="s">
        <v>344</v>
      </c>
      <c r="E4535" t="s">
        <v>662</v>
      </c>
      <c r="F4535" s="4">
        <v>2023</v>
      </c>
    </row>
    <row r="4536" spans="1:6" x14ac:dyDescent="0.25">
      <c r="A4536" t="s">
        <v>18</v>
      </c>
      <c r="B4536" t="s">
        <v>807</v>
      </c>
      <c r="C4536">
        <v>302728</v>
      </c>
      <c r="D4536" t="s">
        <v>522</v>
      </c>
      <c r="E4536" t="s">
        <v>8</v>
      </c>
      <c r="F4536" s="4">
        <v>2023</v>
      </c>
    </row>
    <row r="4537" spans="1:6" x14ac:dyDescent="0.25">
      <c r="A4537" t="s">
        <v>5</v>
      </c>
      <c r="B4537" t="s">
        <v>9</v>
      </c>
      <c r="C4537">
        <v>44946</v>
      </c>
      <c r="D4537" t="s">
        <v>100</v>
      </c>
      <c r="E4537" t="s">
        <v>305</v>
      </c>
      <c r="F4537" s="4">
        <v>2023</v>
      </c>
    </row>
    <row r="4538" spans="1:6" x14ac:dyDescent="0.25">
      <c r="A4538" t="s">
        <v>5</v>
      </c>
      <c r="B4538" t="s">
        <v>9</v>
      </c>
      <c r="C4538">
        <v>560000</v>
      </c>
      <c r="D4538" t="s">
        <v>232</v>
      </c>
      <c r="E4538" t="s">
        <v>311</v>
      </c>
      <c r="F4538" s="4">
        <v>2023</v>
      </c>
    </row>
    <row r="4539" spans="1:6" x14ac:dyDescent="0.25">
      <c r="A4539" t="s">
        <v>18</v>
      </c>
      <c r="B4539" t="s">
        <v>19</v>
      </c>
      <c r="C4539">
        <v>212555.98</v>
      </c>
      <c r="D4539" t="s">
        <v>570</v>
      </c>
      <c r="E4539" t="s">
        <v>48</v>
      </c>
      <c r="F4539" s="4">
        <v>2023</v>
      </c>
    </row>
    <row r="4540" spans="1:6" x14ac:dyDescent="0.25">
      <c r="A4540" t="s">
        <v>18</v>
      </c>
      <c r="B4540" t="s">
        <v>19</v>
      </c>
      <c r="C4540">
        <v>54752.87</v>
      </c>
      <c r="D4540" t="s">
        <v>382</v>
      </c>
      <c r="E4540" t="s">
        <v>30</v>
      </c>
      <c r="F4540" s="4">
        <v>2023</v>
      </c>
    </row>
    <row r="4541" spans="1:6" x14ac:dyDescent="0.25">
      <c r="A4541" t="s">
        <v>5</v>
      </c>
      <c r="B4541" t="s">
        <v>6</v>
      </c>
      <c r="C4541">
        <v>85608.05</v>
      </c>
      <c r="D4541" t="s">
        <v>624</v>
      </c>
      <c r="E4541" t="s">
        <v>352</v>
      </c>
      <c r="F4541" s="4">
        <v>2023</v>
      </c>
    </row>
    <row r="4542" spans="1:6" x14ac:dyDescent="0.25">
      <c r="A4542" t="s">
        <v>5</v>
      </c>
      <c r="B4542" t="s">
        <v>9</v>
      </c>
      <c r="C4542">
        <v>420000</v>
      </c>
      <c r="D4542" t="s">
        <v>853</v>
      </c>
      <c r="E4542" t="s">
        <v>528</v>
      </c>
      <c r="F4542" s="4">
        <v>2023</v>
      </c>
    </row>
    <row r="4543" spans="1:6" x14ac:dyDescent="0.25">
      <c r="A4543" t="s">
        <v>18</v>
      </c>
      <c r="B4543" t="s">
        <v>19</v>
      </c>
      <c r="C4543">
        <v>348035.72</v>
      </c>
      <c r="D4543" t="s">
        <v>892</v>
      </c>
      <c r="E4543" t="s">
        <v>217</v>
      </c>
      <c r="F4543" s="4">
        <v>2023</v>
      </c>
    </row>
    <row r="4544" spans="1:6" x14ac:dyDescent="0.25">
      <c r="A4544" t="s">
        <v>5</v>
      </c>
      <c r="B4544" t="s">
        <v>6</v>
      </c>
      <c r="C4544">
        <v>72790.740000000005</v>
      </c>
      <c r="D4544" t="s">
        <v>870</v>
      </c>
      <c r="E4544" t="s">
        <v>363</v>
      </c>
      <c r="F4544" s="4">
        <v>2023</v>
      </c>
    </row>
    <row r="4545" spans="1:6" x14ac:dyDescent="0.25">
      <c r="A4545" t="s">
        <v>5</v>
      </c>
      <c r="B4545" t="s">
        <v>9</v>
      </c>
      <c r="C4545">
        <v>117886</v>
      </c>
      <c r="D4545" t="s">
        <v>742</v>
      </c>
      <c r="E4545" t="s">
        <v>11</v>
      </c>
      <c r="F4545" s="4">
        <v>2023</v>
      </c>
    </row>
    <row r="4546" spans="1:6" x14ac:dyDescent="0.25">
      <c r="A4546" t="s">
        <v>18</v>
      </c>
      <c r="B4546" t="s">
        <v>19</v>
      </c>
      <c r="C4546">
        <v>20235.18</v>
      </c>
      <c r="D4546" t="s">
        <v>475</v>
      </c>
      <c r="E4546" t="s">
        <v>380</v>
      </c>
      <c r="F4546" s="4">
        <v>2023</v>
      </c>
    </row>
    <row r="4547" spans="1:6" x14ac:dyDescent="0.25">
      <c r="A4547" t="s">
        <v>5</v>
      </c>
      <c r="B4547" t="s">
        <v>6</v>
      </c>
      <c r="C4547">
        <v>248500</v>
      </c>
      <c r="D4547" t="s">
        <v>289</v>
      </c>
      <c r="E4547" t="s">
        <v>305</v>
      </c>
      <c r="F4547" s="4">
        <v>2023</v>
      </c>
    </row>
    <row r="4548" spans="1:6" x14ac:dyDescent="0.25">
      <c r="A4548" t="s">
        <v>5</v>
      </c>
      <c r="B4548" t="s">
        <v>6</v>
      </c>
      <c r="C4548">
        <v>174452.59</v>
      </c>
      <c r="D4548" t="s">
        <v>152</v>
      </c>
      <c r="E4548" t="s">
        <v>402</v>
      </c>
      <c r="F4548" s="4">
        <v>2023</v>
      </c>
    </row>
    <row r="4549" spans="1:6" x14ac:dyDescent="0.25">
      <c r="A4549" t="s">
        <v>18</v>
      </c>
      <c r="B4549" t="s">
        <v>19</v>
      </c>
      <c r="C4549">
        <v>220489.97</v>
      </c>
      <c r="D4549" t="s">
        <v>475</v>
      </c>
      <c r="E4549" t="s">
        <v>21</v>
      </c>
      <c r="F4549" s="4">
        <v>2023</v>
      </c>
    </row>
    <row r="4550" spans="1:6" x14ac:dyDescent="0.25">
      <c r="A4550" t="s">
        <v>5</v>
      </c>
      <c r="B4550" t="s">
        <v>6</v>
      </c>
      <c r="C4550">
        <v>44313.78</v>
      </c>
      <c r="D4550" t="s">
        <v>204</v>
      </c>
      <c r="E4550" t="s">
        <v>513</v>
      </c>
      <c r="F4550" s="4">
        <v>2023</v>
      </c>
    </row>
    <row r="4551" spans="1:6" x14ac:dyDescent="0.25">
      <c r="A4551" t="s">
        <v>5</v>
      </c>
      <c r="B4551" t="s">
        <v>6</v>
      </c>
      <c r="C4551">
        <v>1932447.99</v>
      </c>
      <c r="D4551" t="s">
        <v>174</v>
      </c>
      <c r="E4551" t="s">
        <v>17</v>
      </c>
      <c r="F4551" s="4">
        <v>2023</v>
      </c>
    </row>
    <row r="4552" spans="1:6" x14ac:dyDescent="0.25">
      <c r="A4552" t="s">
        <v>5</v>
      </c>
      <c r="B4552" t="s">
        <v>184</v>
      </c>
      <c r="C4552">
        <v>40000</v>
      </c>
      <c r="D4552" t="s">
        <v>391</v>
      </c>
      <c r="E4552" t="s">
        <v>299</v>
      </c>
      <c r="F4552" s="4">
        <v>2023</v>
      </c>
    </row>
    <row r="4553" spans="1:6" x14ac:dyDescent="0.25">
      <c r="A4553" t="s">
        <v>18</v>
      </c>
      <c r="B4553" t="s">
        <v>19</v>
      </c>
      <c r="C4553">
        <v>4087793</v>
      </c>
      <c r="D4553" t="s">
        <v>329</v>
      </c>
      <c r="E4553" t="s">
        <v>40</v>
      </c>
      <c r="F4553" s="4">
        <v>2023</v>
      </c>
    </row>
    <row r="4554" spans="1:6" x14ac:dyDescent="0.25">
      <c r="A4554" t="s">
        <v>18</v>
      </c>
      <c r="B4554" t="s">
        <v>19</v>
      </c>
      <c r="C4554">
        <v>194496.12</v>
      </c>
      <c r="D4554" t="s">
        <v>608</v>
      </c>
      <c r="E4554" t="s">
        <v>8</v>
      </c>
      <c r="F4554" s="4">
        <v>2023</v>
      </c>
    </row>
    <row r="4555" spans="1:6" x14ac:dyDescent="0.25">
      <c r="A4555" t="s">
        <v>5</v>
      </c>
      <c r="B4555" t="s">
        <v>9</v>
      </c>
      <c r="C4555">
        <v>129566</v>
      </c>
      <c r="D4555" t="s">
        <v>427</v>
      </c>
      <c r="E4555" t="s">
        <v>380</v>
      </c>
      <c r="F4555" s="4">
        <v>2023</v>
      </c>
    </row>
    <row r="4556" spans="1:6" x14ac:dyDescent="0.25">
      <c r="A4556" t="s">
        <v>22</v>
      </c>
      <c r="B4556" t="s">
        <v>43</v>
      </c>
      <c r="C4556">
        <v>226237</v>
      </c>
      <c r="D4556" t="s">
        <v>609</v>
      </c>
      <c r="E4556" t="s">
        <v>26</v>
      </c>
      <c r="F4556" s="4">
        <v>2023</v>
      </c>
    </row>
    <row r="4557" spans="1:6" x14ac:dyDescent="0.25">
      <c r="A4557" t="s">
        <v>18</v>
      </c>
      <c r="B4557" t="s">
        <v>19</v>
      </c>
      <c r="C4557">
        <v>347668.25</v>
      </c>
      <c r="D4557" t="s">
        <v>658</v>
      </c>
      <c r="E4557" t="s">
        <v>48</v>
      </c>
      <c r="F4557" s="4">
        <v>2023</v>
      </c>
    </row>
    <row r="4558" spans="1:6" x14ac:dyDescent="0.25">
      <c r="A4558" t="s">
        <v>5</v>
      </c>
      <c r="B4558" t="s">
        <v>6</v>
      </c>
      <c r="C4558">
        <v>4897</v>
      </c>
      <c r="D4558" t="s">
        <v>652</v>
      </c>
      <c r="E4558" t="s">
        <v>26</v>
      </c>
      <c r="F4558" s="4">
        <v>2023</v>
      </c>
    </row>
    <row r="4559" spans="1:6" x14ac:dyDescent="0.25">
      <c r="A4559" t="s">
        <v>5</v>
      </c>
      <c r="B4559" t="s">
        <v>9</v>
      </c>
      <c r="C4559">
        <v>125000</v>
      </c>
      <c r="D4559" t="s">
        <v>99</v>
      </c>
      <c r="E4559" t="s">
        <v>42</v>
      </c>
      <c r="F4559" s="4">
        <v>2023</v>
      </c>
    </row>
    <row r="4560" spans="1:6" x14ac:dyDescent="0.25">
      <c r="A4560" t="s">
        <v>18</v>
      </c>
      <c r="B4560" t="s">
        <v>19</v>
      </c>
      <c r="C4560">
        <v>71711.850000000006</v>
      </c>
      <c r="D4560" t="s">
        <v>329</v>
      </c>
      <c r="E4560" t="s">
        <v>11</v>
      </c>
      <c r="F4560" s="4">
        <v>2023</v>
      </c>
    </row>
    <row r="4561" spans="1:6" x14ac:dyDescent="0.25">
      <c r="A4561" t="s">
        <v>5</v>
      </c>
      <c r="B4561" t="s">
        <v>9</v>
      </c>
      <c r="C4561">
        <v>104734</v>
      </c>
      <c r="D4561" t="s">
        <v>537</v>
      </c>
      <c r="E4561" t="s">
        <v>213</v>
      </c>
      <c r="F4561" s="4">
        <v>2023</v>
      </c>
    </row>
    <row r="4562" spans="1:6" x14ac:dyDescent="0.25">
      <c r="A4562" t="s">
        <v>5</v>
      </c>
      <c r="B4562" t="s">
        <v>6</v>
      </c>
      <c r="C4562">
        <v>174007</v>
      </c>
      <c r="D4562" t="s">
        <v>531</v>
      </c>
      <c r="E4562" t="s">
        <v>127</v>
      </c>
      <c r="F4562" s="4">
        <v>2023</v>
      </c>
    </row>
    <row r="4563" spans="1:6" x14ac:dyDescent="0.25">
      <c r="A4563" t="s">
        <v>18</v>
      </c>
      <c r="B4563" t="s">
        <v>19</v>
      </c>
      <c r="C4563">
        <v>108397.2</v>
      </c>
      <c r="D4563" t="s">
        <v>741</v>
      </c>
      <c r="E4563" t="s">
        <v>619</v>
      </c>
      <c r="F4563" s="4">
        <v>2023</v>
      </c>
    </row>
    <row r="4564" spans="1:6" x14ac:dyDescent="0.25">
      <c r="A4564" t="s">
        <v>22</v>
      </c>
      <c r="B4564" t="s">
        <v>43</v>
      </c>
      <c r="C4564">
        <v>100000</v>
      </c>
      <c r="D4564" t="s">
        <v>434</v>
      </c>
      <c r="E4564" t="s">
        <v>21</v>
      </c>
      <c r="F4564" s="4">
        <v>2023</v>
      </c>
    </row>
    <row r="4565" spans="1:6" x14ac:dyDescent="0.25">
      <c r="A4565" t="s">
        <v>18</v>
      </c>
      <c r="B4565" t="s">
        <v>19</v>
      </c>
      <c r="C4565">
        <v>158826.82999999999</v>
      </c>
      <c r="D4565" t="s">
        <v>742</v>
      </c>
      <c r="E4565" t="s">
        <v>32</v>
      </c>
      <c r="F4565" s="4">
        <v>2023</v>
      </c>
    </row>
    <row r="4566" spans="1:6" x14ac:dyDescent="0.25">
      <c r="A4566" t="s">
        <v>5</v>
      </c>
      <c r="B4566" t="s">
        <v>6</v>
      </c>
      <c r="C4566">
        <v>21523.200000000001</v>
      </c>
      <c r="D4566" t="s">
        <v>799</v>
      </c>
      <c r="E4566" t="s">
        <v>15</v>
      </c>
      <c r="F4566" s="4">
        <v>2023</v>
      </c>
    </row>
    <row r="4567" spans="1:6" x14ac:dyDescent="0.25">
      <c r="A4567" t="s">
        <v>5</v>
      </c>
      <c r="B4567" t="s">
        <v>9</v>
      </c>
      <c r="C4567">
        <v>85161</v>
      </c>
      <c r="D4567" t="s">
        <v>475</v>
      </c>
      <c r="E4567" t="s">
        <v>59</v>
      </c>
      <c r="F4567" s="4">
        <v>2023</v>
      </c>
    </row>
    <row r="4568" spans="1:6" x14ac:dyDescent="0.25">
      <c r="A4568" t="s">
        <v>5</v>
      </c>
      <c r="B4568" t="s">
        <v>6</v>
      </c>
      <c r="C4568">
        <v>44910.65</v>
      </c>
      <c r="D4568" t="s">
        <v>308</v>
      </c>
      <c r="E4568" t="s">
        <v>21</v>
      </c>
      <c r="F4568" s="4">
        <v>2023</v>
      </c>
    </row>
    <row r="4569" spans="1:6" x14ac:dyDescent="0.25">
      <c r="A4569" t="s">
        <v>5</v>
      </c>
      <c r="B4569" t="s">
        <v>74</v>
      </c>
      <c r="C4569">
        <v>49999</v>
      </c>
      <c r="D4569" t="s">
        <v>816</v>
      </c>
      <c r="E4569" t="s">
        <v>30</v>
      </c>
      <c r="F4569" s="4">
        <v>2023</v>
      </c>
    </row>
    <row r="4570" spans="1:6" x14ac:dyDescent="0.25">
      <c r="A4570" t="s">
        <v>18</v>
      </c>
      <c r="B4570" t="s">
        <v>807</v>
      </c>
      <c r="C4570">
        <v>245611</v>
      </c>
      <c r="D4570" t="s">
        <v>522</v>
      </c>
      <c r="E4570" t="s">
        <v>26</v>
      </c>
      <c r="F4570" s="4">
        <v>2023</v>
      </c>
    </row>
    <row r="4571" spans="1:6" x14ac:dyDescent="0.25">
      <c r="A4571" t="s">
        <v>5</v>
      </c>
      <c r="B4571" t="s">
        <v>9</v>
      </c>
      <c r="C4571">
        <v>68000</v>
      </c>
      <c r="D4571" t="s">
        <v>845</v>
      </c>
      <c r="E4571" t="s">
        <v>8</v>
      </c>
      <c r="F4571" s="4">
        <v>2023</v>
      </c>
    </row>
    <row r="4572" spans="1:6" x14ac:dyDescent="0.25">
      <c r="A4572" t="s">
        <v>5</v>
      </c>
      <c r="B4572" t="s">
        <v>6</v>
      </c>
      <c r="C4572">
        <v>6876.9</v>
      </c>
      <c r="D4572" t="s">
        <v>791</v>
      </c>
      <c r="E4572" t="s">
        <v>13</v>
      </c>
      <c r="F4572" s="4">
        <v>2023</v>
      </c>
    </row>
    <row r="4573" spans="1:6" x14ac:dyDescent="0.25">
      <c r="A4573" t="s">
        <v>5</v>
      </c>
      <c r="B4573" t="s">
        <v>9</v>
      </c>
      <c r="C4573">
        <v>66686</v>
      </c>
      <c r="D4573" t="s">
        <v>764</v>
      </c>
      <c r="E4573" t="s">
        <v>127</v>
      </c>
      <c r="F4573" s="4">
        <v>2023</v>
      </c>
    </row>
    <row r="4574" spans="1:6" x14ac:dyDescent="0.25">
      <c r="A4574" t="s">
        <v>5</v>
      </c>
      <c r="B4574" t="s">
        <v>9</v>
      </c>
      <c r="C4574">
        <v>462500</v>
      </c>
      <c r="D4574" t="s">
        <v>334</v>
      </c>
      <c r="E4574" t="s">
        <v>380</v>
      </c>
      <c r="F4574" s="4">
        <v>2023</v>
      </c>
    </row>
    <row r="4575" spans="1:6" x14ac:dyDescent="0.25">
      <c r="A4575" t="s">
        <v>5</v>
      </c>
      <c r="B4575" t="s">
        <v>6</v>
      </c>
      <c r="C4575">
        <v>1055.8499999999999</v>
      </c>
      <c r="D4575" t="s">
        <v>575</v>
      </c>
      <c r="E4575" t="s">
        <v>380</v>
      </c>
      <c r="F4575" s="4">
        <v>2023</v>
      </c>
    </row>
    <row r="4576" spans="1:6" x14ac:dyDescent="0.25">
      <c r="A4576" t="s">
        <v>18</v>
      </c>
      <c r="B4576" t="s">
        <v>19</v>
      </c>
      <c r="C4576">
        <v>735286</v>
      </c>
      <c r="D4576" t="s">
        <v>597</v>
      </c>
      <c r="E4576" t="s">
        <v>40</v>
      </c>
      <c r="F4576" s="4">
        <v>2023</v>
      </c>
    </row>
    <row r="4577" spans="1:6" x14ac:dyDescent="0.25">
      <c r="A4577" t="s">
        <v>18</v>
      </c>
      <c r="B4577" t="s">
        <v>19</v>
      </c>
      <c r="C4577">
        <v>266324.71999999997</v>
      </c>
      <c r="D4577" t="s">
        <v>652</v>
      </c>
      <c r="E4577" t="s">
        <v>59</v>
      </c>
      <c r="F4577" s="4">
        <v>2023</v>
      </c>
    </row>
    <row r="4578" spans="1:6" x14ac:dyDescent="0.25">
      <c r="A4578" t="s">
        <v>22</v>
      </c>
      <c r="B4578" t="s">
        <v>43</v>
      </c>
      <c r="C4578">
        <v>40000</v>
      </c>
      <c r="D4578" t="s">
        <v>330</v>
      </c>
      <c r="E4578" t="s">
        <v>15</v>
      </c>
      <c r="F4578" s="4">
        <v>2023</v>
      </c>
    </row>
    <row r="4579" spans="1:6" x14ac:dyDescent="0.25">
      <c r="A4579" t="s">
        <v>18</v>
      </c>
      <c r="B4579" t="s">
        <v>19</v>
      </c>
      <c r="C4579">
        <v>281774.44</v>
      </c>
      <c r="D4579" t="s">
        <v>308</v>
      </c>
      <c r="E4579" t="s">
        <v>25</v>
      </c>
      <c r="F4579" s="4">
        <v>2023</v>
      </c>
    </row>
    <row r="4580" spans="1:6" x14ac:dyDescent="0.25">
      <c r="A4580" t="s">
        <v>5</v>
      </c>
      <c r="B4580" t="s">
        <v>9</v>
      </c>
      <c r="C4580">
        <v>127498</v>
      </c>
      <c r="D4580" t="s">
        <v>892</v>
      </c>
      <c r="E4580" t="s">
        <v>8</v>
      </c>
      <c r="F4580" s="4">
        <v>2023</v>
      </c>
    </row>
    <row r="4581" spans="1:6" x14ac:dyDescent="0.25">
      <c r="A4581" t="s">
        <v>5</v>
      </c>
      <c r="B4581" t="s">
        <v>6</v>
      </c>
      <c r="C4581">
        <v>8.1</v>
      </c>
      <c r="D4581" t="s">
        <v>594</v>
      </c>
      <c r="E4581" t="s">
        <v>21</v>
      </c>
      <c r="F4581" s="4">
        <v>2023</v>
      </c>
    </row>
    <row r="4582" spans="1:6" x14ac:dyDescent="0.25">
      <c r="A4582" t="s">
        <v>18</v>
      </c>
      <c r="B4582" t="s">
        <v>19</v>
      </c>
      <c r="C4582">
        <v>187500</v>
      </c>
      <c r="D4582" t="s">
        <v>601</v>
      </c>
      <c r="E4582" t="s">
        <v>206</v>
      </c>
      <c r="F4582" s="4">
        <v>2023</v>
      </c>
    </row>
    <row r="4583" spans="1:6" x14ac:dyDescent="0.25">
      <c r="A4583" t="s">
        <v>22</v>
      </c>
      <c r="B4583" t="s">
        <v>43</v>
      </c>
      <c r="C4583">
        <v>33000</v>
      </c>
      <c r="D4583" t="s">
        <v>284</v>
      </c>
      <c r="E4583" t="s">
        <v>528</v>
      </c>
      <c r="F4583" s="4">
        <v>2023</v>
      </c>
    </row>
    <row r="4584" spans="1:6" x14ac:dyDescent="0.25">
      <c r="A4584" t="s">
        <v>18</v>
      </c>
      <c r="B4584" t="s">
        <v>19</v>
      </c>
      <c r="C4584">
        <v>1077033.43</v>
      </c>
      <c r="D4584" t="s">
        <v>639</v>
      </c>
      <c r="E4584" t="s">
        <v>66</v>
      </c>
      <c r="F4584" s="4">
        <v>2023</v>
      </c>
    </row>
    <row r="4585" spans="1:6" x14ac:dyDescent="0.25">
      <c r="A4585" t="s">
        <v>5</v>
      </c>
      <c r="B4585" t="s">
        <v>6</v>
      </c>
      <c r="C4585">
        <v>142310.1</v>
      </c>
      <c r="D4585" t="s">
        <v>592</v>
      </c>
      <c r="E4585" t="s">
        <v>15</v>
      </c>
      <c r="F4585" s="4">
        <v>2023</v>
      </c>
    </row>
    <row r="4586" spans="1:6" x14ac:dyDescent="0.25">
      <c r="A4586" t="s">
        <v>18</v>
      </c>
      <c r="B4586" t="s">
        <v>19</v>
      </c>
      <c r="C4586">
        <v>36393.67</v>
      </c>
      <c r="D4586" t="s">
        <v>816</v>
      </c>
      <c r="E4586" t="s">
        <v>455</v>
      </c>
      <c r="F4586" s="4">
        <v>2023</v>
      </c>
    </row>
    <row r="4587" spans="1:6" x14ac:dyDescent="0.25">
      <c r="A4587" t="s">
        <v>18</v>
      </c>
      <c r="B4587" t="s">
        <v>19</v>
      </c>
      <c r="C4587">
        <v>466547.81</v>
      </c>
      <c r="D4587" t="s">
        <v>570</v>
      </c>
      <c r="E4587" t="s">
        <v>59</v>
      </c>
      <c r="F4587" s="4">
        <v>2023</v>
      </c>
    </row>
    <row r="4588" spans="1:6" x14ac:dyDescent="0.25">
      <c r="A4588" t="s">
        <v>5</v>
      </c>
      <c r="B4588" t="s">
        <v>9</v>
      </c>
      <c r="C4588">
        <v>197972</v>
      </c>
      <c r="D4588" t="s">
        <v>98</v>
      </c>
      <c r="E4588" t="s">
        <v>40</v>
      </c>
      <c r="F4588" s="4">
        <v>2023</v>
      </c>
    </row>
    <row r="4589" spans="1:6" x14ac:dyDescent="0.25">
      <c r="A4589" t="s">
        <v>5</v>
      </c>
      <c r="B4589" t="s">
        <v>6</v>
      </c>
      <c r="C4589">
        <v>4381742</v>
      </c>
      <c r="D4589" t="s">
        <v>210</v>
      </c>
      <c r="E4589" t="s">
        <v>32</v>
      </c>
      <c r="F4589" s="4">
        <v>2023</v>
      </c>
    </row>
    <row r="4590" spans="1:6" x14ac:dyDescent="0.25">
      <c r="A4590" t="s">
        <v>18</v>
      </c>
      <c r="B4590" t="s">
        <v>19</v>
      </c>
      <c r="C4590">
        <v>1804157.69</v>
      </c>
      <c r="D4590" t="s">
        <v>747</v>
      </c>
      <c r="E4590" t="s">
        <v>40</v>
      </c>
      <c r="F4590" s="4">
        <v>2023</v>
      </c>
    </row>
    <row r="4591" spans="1:6" x14ac:dyDescent="0.25">
      <c r="A4591" t="s">
        <v>5</v>
      </c>
      <c r="B4591" t="s">
        <v>9</v>
      </c>
      <c r="C4591">
        <v>107096</v>
      </c>
      <c r="D4591" t="s">
        <v>799</v>
      </c>
      <c r="E4591" t="s">
        <v>13</v>
      </c>
      <c r="F4591" s="4">
        <v>2023</v>
      </c>
    </row>
    <row r="4592" spans="1:6" x14ac:dyDescent="0.25">
      <c r="A4592" t="s">
        <v>18</v>
      </c>
      <c r="B4592" t="s">
        <v>19</v>
      </c>
      <c r="C4592">
        <v>665748.57999999996</v>
      </c>
      <c r="D4592" t="s">
        <v>234</v>
      </c>
      <c r="E4592" t="s">
        <v>8</v>
      </c>
      <c r="F4592" s="4">
        <v>2023</v>
      </c>
    </row>
    <row r="4593" spans="1:6" x14ac:dyDescent="0.25">
      <c r="A4593" t="s">
        <v>5</v>
      </c>
      <c r="B4593" t="s">
        <v>9</v>
      </c>
      <c r="C4593">
        <v>490750</v>
      </c>
      <c r="D4593" t="s">
        <v>191</v>
      </c>
      <c r="E4593" t="s">
        <v>8</v>
      </c>
      <c r="F4593" s="4">
        <v>2023</v>
      </c>
    </row>
    <row r="4594" spans="1:6" x14ac:dyDescent="0.25">
      <c r="A4594" t="s">
        <v>18</v>
      </c>
      <c r="B4594" t="s">
        <v>19</v>
      </c>
      <c r="C4594">
        <v>204850</v>
      </c>
      <c r="D4594" t="s">
        <v>787</v>
      </c>
      <c r="E4594" t="s">
        <v>26</v>
      </c>
      <c r="F4594" s="4">
        <v>2023</v>
      </c>
    </row>
    <row r="4595" spans="1:6" x14ac:dyDescent="0.25">
      <c r="A4595" t="s">
        <v>5</v>
      </c>
      <c r="B4595" t="s">
        <v>9</v>
      </c>
      <c r="C4595">
        <v>46831</v>
      </c>
      <c r="D4595" t="s">
        <v>722</v>
      </c>
      <c r="E4595" t="s">
        <v>30</v>
      </c>
      <c r="F4595" s="4">
        <v>2023</v>
      </c>
    </row>
    <row r="4596" spans="1:6" x14ac:dyDescent="0.25">
      <c r="A4596" t="s">
        <v>5</v>
      </c>
      <c r="B4596" t="s">
        <v>74</v>
      </c>
      <c r="C4596">
        <v>579871.03</v>
      </c>
      <c r="D4596" t="s">
        <v>291</v>
      </c>
      <c r="E4596" t="s">
        <v>213</v>
      </c>
      <c r="F4596" s="4">
        <v>2023</v>
      </c>
    </row>
    <row r="4597" spans="1:6" x14ac:dyDescent="0.25">
      <c r="A4597" t="s">
        <v>18</v>
      </c>
      <c r="B4597" t="s">
        <v>19</v>
      </c>
      <c r="C4597">
        <v>150000</v>
      </c>
      <c r="D4597" t="s">
        <v>541</v>
      </c>
      <c r="E4597" t="s">
        <v>26</v>
      </c>
      <c r="F4597" s="4">
        <v>2023</v>
      </c>
    </row>
    <row r="4598" spans="1:6" x14ac:dyDescent="0.25">
      <c r="A4598" t="s">
        <v>5</v>
      </c>
      <c r="B4598" t="s">
        <v>9</v>
      </c>
      <c r="C4598">
        <v>10910</v>
      </c>
      <c r="D4598" t="s">
        <v>789</v>
      </c>
      <c r="E4598" t="s">
        <v>48</v>
      </c>
      <c r="F4598" s="4">
        <v>2023</v>
      </c>
    </row>
    <row r="4599" spans="1:6" x14ac:dyDescent="0.25">
      <c r="A4599" t="s">
        <v>5</v>
      </c>
      <c r="B4599" t="s">
        <v>6</v>
      </c>
      <c r="C4599">
        <v>16569.75</v>
      </c>
      <c r="D4599" t="s">
        <v>1023</v>
      </c>
      <c r="E4599" t="s">
        <v>53</v>
      </c>
      <c r="F4599" s="4">
        <v>2023</v>
      </c>
    </row>
    <row r="4600" spans="1:6" x14ac:dyDescent="0.25">
      <c r="A4600" t="s">
        <v>18</v>
      </c>
      <c r="B4600" t="s">
        <v>19</v>
      </c>
      <c r="C4600">
        <v>72808.02</v>
      </c>
      <c r="D4600" t="s">
        <v>152</v>
      </c>
      <c r="E4600" t="s">
        <v>15</v>
      </c>
      <c r="F4600" s="4">
        <v>2023</v>
      </c>
    </row>
    <row r="4601" spans="1:6" x14ac:dyDescent="0.25">
      <c r="A4601" t="s">
        <v>5</v>
      </c>
      <c r="B4601" t="s">
        <v>6</v>
      </c>
      <c r="C4601">
        <v>721.14</v>
      </c>
      <c r="D4601" t="s">
        <v>152</v>
      </c>
      <c r="E4601" t="s">
        <v>17</v>
      </c>
      <c r="F4601" s="4">
        <v>2023</v>
      </c>
    </row>
    <row r="4602" spans="1:6" x14ac:dyDescent="0.25">
      <c r="A4602" t="s">
        <v>18</v>
      </c>
      <c r="B4602" t="s">
        <v>807</v>
      </c>
      <c r="C4602">
        <v>250000</v>
      </c>
      <c r="D4602" t="s">
        <v>159</v>
      </c>
      <c r="E4602" t="s">
        <v>619</v>
      </c>
      <c r="F4602" s="4">
        <v>2023</v>
      </c>
    </row>
    <row r="4603" spans="1:6" x14ac:dyDescent="0.25">
      <c r="A4603" t="s">
        <v>5</v>
      </c>
      <c r="B4603" t="s">
        <v>6</v>
      </c>
      <c r="C4603">
        <v>886124.12</v>
      </c>
      <c r="D4603" t="s">
        <v>210</v>
      </c>
      <c r="E4603" t="s">
        <v>53</v>
      </c>
      <c r="F4603" s="4">
        <v>2023</v>
      </c>
    </row>
    <row r="4604" spans="1:6" x14ac:dyDescent="0.25">
      <c r="A4604" t="s">
        <v>22</v>
      </c>
      <c r="B4604" t="s">
        <v>43</v>
      </c>
      <c r="C4604">
        <v>329369.96000000002</v>
      </c>
      <c r="D4604" t="s">
        <v>84</v>
      </c>
      <c r="E4604" t="s">
        <v>59</v>
      </c>
      <c r="F4604" s="4">
        <v>2023</v>
      </c>
    </row>
    <row r="4605" spans="1:6" x14ac:dyDescent="0.25">
      <c r="A4605" t="s">
        <v>18</v>
      </c>
      <c r="B4605" t="s">
        <v>19</v>
      </c>
      <c r="C4605">
        <v>319200.46999999997</v>
      </c>
      <c r="D4605" t="s">
        <v>803</v>
      </c>
      <c r="E4605" t="s">
        <v>76</v>
      </c>
      <c r="F4605" s="4">
        <v>2023</v>
      </c>
    </row>
    <row r="4606" spans="1:6" x14ac:dyDescent="0.25">
      <c r="A4606" t="s">
        <v>5</v>
      </c>
      <c r="B4606" t="s">
        <v>6</v>
      </c>
      <c r="C4606">
        <v>2941722</v>
      </c>
      <c r="D4606" t="s">
        <v>843</v>
      </c>
      <c r="E4606" t="s">
        <v>127</v>
      </c>
      <c r="F4606" s="4">
        <v>2023</v>
      </c>
    </row>
    <row r="4607" spans="1:6" x14ac:dyDescent="0.25">
      <c r="A4607" t="s">
        <v>5</v>
      </c>
      <c r="B4607" t="s">
        <v>6</v>
      </c>
      <c r="C4607">
        <v>1215360.51</v>
      </c>
      <c r="D4607" t="s">
        <v>290</v>
      </c>
      <c r="E4607" t="s">
        <v>28</v>
      </c>
      <c r="F4607" s="4">
        <v>2023</v>
      </c>
    </row>
    <row r="4608" spans="1:6" x14ac:dyDescent="0.25">
      <c r="A4608" t="s">
        <v>5</v>
      </c>
      <c r="B4608" t="s">
        <v>6</v>
      </c>
      <c r="C4608">
        <v>930.3</v>
      </c>
      <c r="D4608" t="s">
        <v>658</v>
      </c>
      <c r="E4608" t="s">
        <v>499</v>
      </c>
      <c r="F4608" s="4">
        <v>2023</v>
      </c>
    </row>
    <row r="4609" spans="1:6" x14ac:dyDescent="0.25">
      <c r="A4609" t="s">
        <v>5</v>
      </c>
      <c r="B4609" t="s">
        <v>6</v>
      </c>
      <c r="C4609">
        <v>19503401.82</v>
      </c>
      <c r="D4609" t="s">
        <v>334</v>
      </c>
      <c r="E4609" t="s">
        <v>26</v>
      </c>
      <c r="F4609" s="4">
        <v>2023</v>
      </c>
    </row>
    <row r="4610" spans="1:6" x14ac:dyDescent="0.25">
      <c r="A4610" t="s">
        <v>5</v>
      </c>
      <c r="B4610" t="s">
        <v>6</v>
      </c>
      <c r="C4610">
        <v>250019.67</v>
      </c>
      <c r="D4610" t="s">
        <v>789</v>
      </c>
      <c r="E4610" t="s">
        <v>28</v>
      </c>
      <c r="F4610" s="4">
        <v>2023</v>
      </c>
    </row>
    <row r="4611" spans="1:6" x14ac:dyDescent="0.25">
      <c r="A4611" t="s">
        <v>18</v>
      </c>
      <c r="B4611" t="s">
        <v>19</v>
      </c>
      <c r="C4611">
        <v>2769424.3</v>
      </c>
      <c r="D4611" t="s">
        <v>754</v>
      </c>
      <c r="E4611" t="s">
        <v>40</v>
      </c>
      <c r="F4611" s="4">
        <v>2023</v>
      </c>
    </row>
    <row r="4612" spans="1:6" x14ac:dyDescent="0.25">
      <c r="A4612" t="s">
        <v>18</v>
      </c>
      <c r="B4612" t="s">
        <v>19</v>
      </c>
      <c r="C4612">
        <v>640546.36</v>
      </c>
      <c r="D4612" t="s">
        <v>609</v>
      </c>
      <c r="E4612" t="s">
        <v>380</v>
      </c>
      <c r="F4612" s="4">
        <v>2023</v>
      </c>
    </row>
    <row r="4613" spans="1:6" x14ac:dyDescent="0.25">
      <c r="A4613" t="s">
        <v>18</v>
      </c>
      <c r="B4613" t="s">
        <v>19</v>
      </c>
      <c r="C4613">
        <v>420544.63</v>
      </c>
      <c r="D4613" t="s">
        <v>486</v>
      </c>
      <c r="E4613" t="s">
        <v>311</v>
      </c>
      <c r="F4613" s="4">
        <v>2023</v>
      </c>
    </row>
    <row r="4614" spans="1:6" x14ac:dyDescent="0.25">
      <c r="A4614" t="s">
        <v>5</v>
      </c>
      <c r="B4614" t="s">
        <v>6</v>
      </c>
      <c r="C4614">
        <v>421800</v>
      </c>
      <c r="D4614" t="s">
        <v>80</v>
      </c>
      <c r="E4614" t="s">
        <v>38</v>
      </c>
      <c r="F4614" s="4">
        <v>2023</v>
      </c>
    </row>
    <row r="4615" spans="1:6" x14ac:dyDescent="0.25">
      <c r="A4615" t="s">
        <v>18</v>
      </c>
      <c r="B4615" t="s">
        <v>19</v>
      </c>
      <c r="C4615">
        <v>104154.12</v>
      </c>
      <c r="D4615" t="s">
        <v>210</v>
      </c>
      <c r="E4615" t="s">
        <v>48</v>
      </c>
      <c r="F4615" s="4">
        <v>2023</v>
      </c>
    </row>
    <row r="4616" spans="1:6" x14ac:dyDescent="0.25">
      <c r="A4616" t="s">
        <v>22</v>
      </c>
      <c r="B4616" t="s">
        <v>43</v>
      </c>
      <c r="C4616">
        <v>124324</v>
      </c>
      <c r="D4616" t="s">
        <v>120</v>
      </c>
      <c r="E4616" t="s">
        <v>189</v>
      </c>
      <c r="F4616" s="4">
        <v>2023</v>
      </c>
    </row>
    <row r="4617" spans="1:6" x14ac:dyDescent="0.25">
      <c r="A4617" t="s">
        <v>18</v>
      </c>
      <c r="B4617" t="s">
        <v>19</v>
      </c>
      <c r="C4617">
        <v>24984.41</v>
      </c>
      <c r="D4617" t="s">
        <v>787</v>
      </c>
      <c r="E4617" t="s">
        <v>66</v>
      </c>
      <c r="F4617" s="4">
        <v>2023</v>
      </c>
    </row>
    <row r="4618" spans="1:6" x14ac:dyDescent="0.25">
      <c r="A4618" t="s">
        <v>18</v>
      </c>
      <c r="B4618" t="s">
        <v>19</v>
      </c>
      <c r="C4618">
        <v>126976.87</v>
      </c>
      <c r="D4618" t="s">
        <v>1035</v>
      </c>
      <c r="E4618" t="s">
        <v>15</v>
      </c>
      <c r="F4618" s="4">
        <v>2023</v>
      </c>
    </row>
    <row r="4619" spans="1:6" x14ac:dyDescent="0.25">
      <c r="A4619" t="s">
        <v>18</v>
      </c>
      <c r="B4619" t="s">
        <v>19</v>
      </c>
      <c r="C4619">
        <v>550988.77</v>
      </c>
      <c r="D4619" t="s">
        <v>273</v>
      </c>
      <c r="E4619" t="s">
        <v>619</v>
      </c>
      <c r="F4619" s="4">
        <v>2023</v>
      </c>
    </row>
    <row r="4620" spans="1:6" x14ac:dyDescent="0.25">
      <c r="A4620" t="s">
        <v>18</v>
      </c>
      <c r="B4620" t="s">
        <v>19</v>
      </c>
      <c r="C4620">
        <v>303100.49</v>
      </c>
      <c r="D4620" t="s">
        <v>853</v>
      </c>
      <c r="E4620" t="s">
        <v>11</v>
      </c>
      <c r="F4620" s="4">
        <v>2023</v>
      </c>
    </row>
    <row r="4621" spans="1:6" x14ac:dyDescent="0.25">
      <c r="A4621" t="s">
        <v>5</v>
      </c>
      <c r="B4621" t="s">
        <v>9</v>
      </c>
      <c r="C4621">
        <v>33424</v>
      </c>
      <c r="D4621" t="s">
        <v>741</v>
      </c>
      <c r="E4621" t="s">
        <v>42</v>
      </c>
      <c r="F4621" s="4">
        <v>2023</v>
      </c>
    </row>
    <row r="4622" spans="1:6" x14ac:dyDescent="0.25">
      <c r="A4622" t="s">
        <v>22</v>
      </c>
      <c r="B4622" t="s">
        <v>54</v>
      </c>
      <c r="C4622">
        <v>42863</v>
      </c>
      <c r="D4622" t="s">
        <v>541</v>
      </c>
      <c r="E4622" t="s">
        <v>40</v>
      </c>
      <c r="F4622" s="4">
        <v>2023</v>
      </c>
    </row>
    <row r="4623" spans="1:6" x14ac:dyDescent="0.25">
      <c r="A4623" t="s">
        <v>5</v>
      </c>
      <c r="B4623" t="s">
        <v>6</v>
      </c>
      <c r="C4623">
        <v>9647.2199999999993</v>
      </c>
      <c r="D4623" t="s">
        <v>347</v>
      </c>
      <c r="E4623" t="s">
        <v>127</v>
      </c>
      <c r="F4623" s="4">
        <v>2023</v>
      </c>
    </row>
    <row r="4624" spans="1:6" x14ac:dyDescent="0.25">
      <c r="A4624" t="s">
        <v>5</v>
      </c>
      <c r="B4624" t="s">
        <v>9</v>
      </c>
      <c r="C4624">
        <v>68800</v>
      </c>
      <c r="D4624" t="s">
        <v>816</v>
      </c>
      <c r="E4624" t="s">
        <v>11</v>
      </c>
      <c r="F4624" s="4">
        <v>2023</v>
      </c>
    </row>
    <row r="4625" spans="1:6" x14ac:dyDescent="0.25">
      <c r="A4625" t="s">
        <v>5</v>
      </c>
      <c r="B4625" t="s">
        <v>6</v>
      </c>
      <c r="C4625">
        <v>35545.43</v>
      </c>
      <c r="D4625" t="s">
        <v>362</v>
      </c>
      <c r="E4625" t="s">
        <v>15</v>
      </c>
      <c r="F4625" s="4">
        <v>2023</v>
      </c>
    </row>
    <row r="4626" spans="1:6" x14ac:dyDescent="0.25">
      <c r="A4626" t="s">
        <v>5</v>
      </c>
      <c r="B4626" t="s">
        <v>6</v>
      </c>
      <c r="C4626">
        <v>12794.97</v>
      </c>
      <c r="D4626" t="s">
        <v>152</v>
      </c>
      <c r="E4626" t="s">
        <v>66</v>
      </c>
      <c r="F4626" s="4">
        <v>2023</v>
      </c>
    </row>
    <row r="4627" spans="1:6" x14ac:dyDescent="0.25">
      <c r="A4627" t="s">
        <v>5</v>
      </c>
      <c r="B4627" t="s">
        <v>6</v>
      </c>
      <c r="C4627">
        <v>5090.88</v>
      </c>
      <c r="D4627" t="s">
        <v>754</v>
      </c>
      <c r="E4627" t="s">
        <v>11</v>
      </c>
      <c r="F4627" s="4">
        <v>2023</v>
      </c>
    </row>
    <row r="4628" spans="1:6" x14ac:dyDescent="0.25">
      <c r="A4628" t="s">
        <v>5</v>
      </c>
      <c r="B4628" t="s">
        <v>6</v>
      </c>
      <c r="C4628">
        <v>1188.07</v>
      </c>
      <c r="D4628" t="s">
        <v>334</v>
      </c>
      <c r="E4628" t="s">
        <v>17</v>
      </c>
      <c r="F4628" s="4">
        <v>2023</v>
      </c>
    </row>
    <row r="4629" spans="1:6" x14ac:dyDescent="0.25">
      <c r="A4629" t="s">
        <v>18</v>
      </c>
      <c r="B4629" t="s">
        <v>19</v>
      </c>
      <c r="C4629">
        <v>2397495.14</v>
      </c>
      <c r="D4629" t="s">
        <v>16</v>
      </c>
      <c r="E4629" t="s">
        <v>217</v>
      </c>
      <c r="F4629" s="4">
        <v>2023</v>
      </c>
    </row>
    <row r="4630" spans="1:6" x14ac:dyDescent="0.25">
      <c r="A4630" t="s">
        <v>22</v>
      </c>
      <c r="B4630" t="s">
        <v>43</v>
      </c>
      <c r="C4630">
        <v>204156</v>
      </c>
      <c r="D4630" t="s">
        <v>345</v>
      </c>
      <c r="E4630" t="s">
        <v>301</v>
      </c>
      <c r="F4630" s="4">
        <v>2023</v>
      </c>
    </row>
    <row r="4631" spans="1:6" x14ac:dyDescent="0.25">
      <c r="A4631" t="s">
        <v>5</v>
      </c>
      <c r="B4631" t="s">
        <v>6</v>
      </c>
      <c r="C4631">
        <v>8750.7000000000007</v>
      </c>
      <c r="D4631" t="s">
        <v>702</v>
      </c>
      <c r="E4631" t="s">
        <v>13</v>
      </c>
      <c r="F4631" s="4">
        <v>2023</v>
      </c>
    </row>
    <row r="4632" spans="1:6" x14ac:dyDescent="0.25">
      <c r="A4632" t="s">
        <v>22</v>
      </c>
      <c r="B4632" t="s">
        <v>43</v>
      </c>
      <c r="C4632">
        <v>160000</v>
      </c>
      <c r="D4632" t="s">
        <v>422</v>
      </c>
      <c r="E4632" t="s">
        <v>118</v>
      </c>
      <c r="F4632" s="4">
        <v>2023</v>
      </c>
    </row>
    <row r="4633" spans="1:6" x14ac:dyDescent="0.25">
      <c r="A4633" t="s">
        <v>18</v>
      </c>
      <c r="B4633" t="s">
        <v>19</v>
      </c>
      <c r="C4633">
        <v>251893.86</v>
      </c>
      <c r="D4633" t="s">
        <v>479</v>
      </c>
      <c r="E4633" t="s">
        <v>8</v>
      </c>
      <c r="F4633" s="4">
        <v>2023</v>
      </c>
    </row>
    <row r="4634" spans="1:6" x14ac:dyDescent="0.25">
      <c r="A4634" t="s">
        <v>5</v>
      </c>
      <c r="B4634" t="s">
        <v>9</v>
      </c>
      <c r="C4634">
        <v>249998</v>
      </c>
      <c r="D4634" t="s">
        <v>722</v>
      </c>
      <c r="E4634" t="s">
        <v>206</v>
      </c>
      <c r="F4634" s="4">
        <v>2023</v>
      </c>
    </row>
    <row r="4635" spans="1:6" x14ac:dyDescent="0.25">
      <c r="A4635" t="s">
        <v>5</v>
      </c>
      <c r="B4635" t="s">
        <v>9</v>
      </c>
      <c r="C4635">
        <v>120810</v>
      </c>
      <c r="D4635" t="s">
        <v>479</v>
      </c>
      <c r="E4635" t="s">
        <v>32</v>
      </c>
      <c r="F4635" s="4">
        <v>2023</v>
      </c>
    </row>
    <row r="4636" spans="1:6" x14ac:dyDescent="0.25">
      <c r="A4636" t="s">
        <v>5</v>
      </c>
      <c r="B4636" t="s">
        <v>6</v>
      </c>
      <c r="C4636">
        <v>31631.1</v>
      </c>
      <c r="D4636" t="s">
        <v>331</v>
      </c>
      <c r="E4636" t="s">
        <v>15</v>
      </c>
      <c r="F4636" s="4">
        <v>2023</v>
      </c>
    </row>
    <row r="4637" spans="1:6" x14ac:dyDescent="0.25">
      <c r="A4637" t="s">
        <v>18</v>
      </c>
      <c r="B4637" t="s">
        <v>19</v>
      </c>
      <c r="C4637">
        <v>61901.77</v>
      </c>
      <c r="D4637" t="s">
        <v>174</v>
      </c>
      <c r="E4637" t="s">
        <v>217</v>
      </c>
      <c r="F4637" s="4">
        <v>2023</v>
      </c>
    </row>
    <row r="4638" spans="1:6" x14ac:dyDescent="0.25">
      <c r="A4638" t="s">
        <v>18</v>
      </c>
      <c r="B4638" t="s">
        <v>19</v>
      </c>
      <c r="C4638">
        <v>106032.52</v>
      </c>
      <c r="D4638" t="s">
        <v>581</v>
      </c>
      <c r="E4638" t="s">
        <v>25</v>
      </c>
      <c r="F4638" s="4">
        <v>2023</v>
      </c>
    </row>
    <row r="4639" spans="1:6" x14ac:dyDescent="0.25">
      <c r="A4639" t="s">
        <v>18</v>
      </c>
      <c r="B4639" t="s">
        <v>19</v>
      </c>
      <c r="C4639">
        <v>56572.83</v>
      </c>
      <c r="D4639" t="s">
        <v>806</v>
      </c>
      <c r="E4639" t="s">
        <v>169</v>
      </c>
      <c r="F4639" s="4">
        <v>2023</v>
      </c>
    </row>
    <row r="4640" spans="1:6" x14ac:dyDescent="0.25">
      <c r="A4640" t="s">
        <v>5</v>
      </c>
      <c r="B4640" t="s">
        <v>9</v>
      </c>
      <c r="C4640">
        <v>172902</v>
      </c>
      <c r="D4640" t="s">
        <v>718</v>
      </c>
      <c r="E4640" t="s">
        <v>30</v>
      </c>
      <c r="F4640" s="4">
        <v>2023</v>
      </c>
    </row>
    <row r="4641" spans="1:6" x14ac:dyDescent="0.25">
      <c r="A4641" t="s">
        <v>18</v>
      </c>
      <c r="B4641" t="s">
        <v>19</v>
      </c>
      <c r="C4641">
        <v>908101.21</v>
      </c>
      <c r="D4641" t="s">
        <v>329</v>
      </c>
      <c r="E4641" t="s">
        <v>15</v>
      </c>
      <c r="F4641" s="4">
        <v>2023</v>
      </c>
    </row>
    <row r="4642" spans="1:6" x14ac:dyDescent="0.25">
      <c r="A4642" t="s">
        <v>5</v>
      </c>
      <c r="B4642" t="s">
        <v>6</v>
      </c>
      <c r="C4642">
        <v>11181751</v>
      </c>
      <c r="D4642" t="s">
        <v>331</v>
      </c>
      <c r="E4642" t="s">
        <v>8</v>
      </c>
      <c r="F4642" s="4">
        <v>2023</v>
      </c>
    </row>
    <row r="4643" spans="1:6" x14ac:dyDescent="0.25">
      <c r="A4643" t="s">
        <v>18</v>
      </c>
      <c r="B4643" t="s">
        <v>807</v>
      </c>
      <c r="C4643">
        <v>307752</v>
      </c>
      <c r="D4643" t="s">
        <v>476</v>
      </c>
      <c r="E4643" t="s">
        <v>40</v>
      </c>
      <c r="F4643" s="4">
        <v>2023</v>
      </c>
    </row>
    <row r="4644" spans="1:6" x14ac:dyDescent="0.25">
      <c r="A4644" t="s">
        <v>18</v>
      </c>
      <c r="B4644" t="s">
        <v>19</v>
      </c>
      <c r="C4644">
        <v>5282633.3499999996</v>
      </c>
      <c r="D4644" t="s">
        <v>824</v>
      </c>
      <c r="E4644" t="s">
        <v>40</v>
      </c>
      <c r="F4644" s="4">
        <v>2023</v>
      </c>
    </row>
    <row r="4645" spans="1:6" x14ac:dyDescent="0.25">
      <c r="A4645" t="s">
        <v>18</v>
      </c>
      <c r="B4645" t="s">
        <v>19</v>
      </c>
      <c r="C4645">
        <v>428782.51</v>
      </c>
      <c r="D4645" t="s">
        <v>191</v>
      </c>
      <c r="E4645" t="s">
        <v>40</v>
      </c>
      <c r="F4645" s="4">
        <v>2023</v>
      </c>
    </row>
    <row r="4646" spans="1:6" x14ac:dyDescent="0.25">
      <c r="A4646" t="s">
        <v>5</v>
      </c>
      <c r="B4646" t="s">
        <v>6</v>
      </c>
      <c r="C4646">
        <v>9866.4599999999991</v>
      </c>
      <c r="D4646" t="s">
        <v>191</v>
      </c>
      <c r="E4646" t="s">
        <v>66</v>
      </c>
      <c r="F4646" s="4">
        <v>2023</v>
      </c>
    </row>
    <row r="4647" spans="1:6" x14ac:dyDescent="0.25">
      <c r="A4647" t="s">
        <v>5</v>
      </c>
      <c r="B4647" t="s">
        <v>6</v>
      </c>
      <c r="C4647">
        <v>1653322.73</v>
      </c>
      <c r="D4647" t="s">
        <v>503</v>
      </c>
      <c r="E4647" t="s">
        <v>17</v>
      </c>
      <c r="F4647" s="4">
        <v>2023</v>
      </c>
    </row>
    <row r="4648" spans="1:6" x14ac:dyDescent="0.25">
      <c r="A4648" t="s">
        <v>22</v>
      </c>
      <c r="B4648" t="s">
        <v>43</v>
      </c>
      <c r="C4648">
        <v>173877.16</v>
      </c>
      <c r="D4648" t="s">
        <v>590</v>
      </c>
      <c r="E4648" t="s">
        <v>213</v>
      </c>
      <c r="F4648" s="4">
        <v>2023</v>
      </c>
    </row>
    <row r="4649" spans="1:6" x14ac:dyDescent="0.25">
      <c r="A4649" t="s">
        <v>5</v>
      </c>
      <c r="B4649" t="s">
        <v>6</v>
      </c>
      <c r="C4649">
        <v>1768.07</v>
      </c>
      <c r="D4649" t="s">
        <v>628</v>
      </c>
      <c r="E4649" t="s">
        <v>26</v>
      </c>
      <c r="F4649" s="4">
        <v>2023</v>
      </c>
    </row>
    <row r="4650" spans="1:6" x14ac:dyDescent="0.25">
      <c r="A4650" t="s">
        <v>5</v>
      </c>
      <c r="B4650" t="s">
        <v>6</v>
      </c>
      <c r="C4650">
        <v>374696</v>
      </c>
      <c r="D4650" t="s">
        <v>174</v>
      </c>
      <c r="E4650" t="s">
        <v>34</v>
      </c>
      <c r="F4650" s="4">
        <v>2023</v>
      </c>
    </row>
    <row r="4651" spans="1:6" x14ac:dyDescent="0.25">
      <c r="A4651" t="s">
        <v>5</v>
      </c>
      <c r="B4651" t="s">
        <v>6</v>
      </c>
      <c r="C4651">
        <v>31891993.670000002</v>
      </c>
      <c r="D4651" t="s">
        <v>537</v>
      </c>
      <c r="E4651" t="s">
        <v>26</v>
      </c>
      <c r="F4651" s="4">
        <v>2023</v>
      </c>
    </row>
    <row r="4652" spans="1:6" x14ac:dyDescent="0.25">
      <c r="A4652" t="s">
        <v>5</v>
      </c>
      <c r="B4652" t="s">
        <v>9</v>
      </c>
      <c r="C4652">
        <v>380570</v>
      </c>
      <c r="D4652" t="s">
        <v>503</v>
      </c>
      <c r="E4652" t="s">
        <v>48</v>
      </c>
      <c r="F4652" s="4">
        <v>2023</v>
      </c>
    </row>
    <row r="4653" spans="1:6" x14ac:dyDescent="0.25">
      <c r="A4653" t="s">
        <v>5</v>
      </c>
      <c r="B4653" t="s">
        <v>6</v>
      </c>
      <c r="C4653">
        <v>5077.95</v>
      </c>
      <c r="D4653" t="s">
        <v>480</v>
      </c>
      <c r="E4653" t="s">
        <v>40</v>
      </c>
      <c r="F4653" s="4">
        <v>2023</v>
      </c>
    </row>
    <row r="4654" spans="1:6" x14ac:dyDescent="0.25">
      <c r="A4654" t="s">
        <v>5</v>
      </c>
      <c r="B4654" t="s">
        <v>6</v>
      </c>
      <c r="C4654">
        <v>128000</v>
      </c>
      <c r="D4654" t="s">
        <v>754</v>
      </c>
      <c r="E4654" t="s">
        <v>305</v>
      </c>
      <c r="F4654" s="4">
        <v>2023</v>
      </c>
    </row>
    <row r="4655" spans="1:6" x14ac:dyDescent="0.25">
      <c r="A4655" t="s">
        <v>18</v>
      </c>
      <c r="B4655" t="s">
        <v>19</v>
      </c>
      <c r="C4655">
        <v>670994.85</v>
      </c>
      <c r="D4655" t="s">
        <v>308</v>
      </c>
      <c r="E4655" t="s">
        <v>42</v>
      </c>
      <c r="F4655" s="4">
        <v>2023</v>
      </c>
    </row>
    <row r="4656" spans="1:6" x14ac:dyDescent="0.25">
      <c r="A4656" t="s">
        <v>18</v>
      </c>
      <c r="B4656" t="s">
        <v>19</v>
      </c>
      <c r="C4656">
        <v>30541</v>
      </c>
      <c r="D4656" t="s">
        <v>598</v>
      </c>
      <c r="E4656" t="s">
        <v>26</v>
      </c>
      <c r="F4656" s="4">
        <v>2023</v>
      </c>
    </row>
    <row r="4657" spans="1:6" x14ac:dyDescent="0.25">
      <c r="A4657" t="s">
        <v>18</v>
      </c>
      <c r="B4657" t="s">
        <v>19</v>
      </c>
      <c r="C4657">
        <v>717175</v>
      </c>
      <c r="D4657" t="s">
        <v>330</v>
      </c>
      <c r="E4657" t="s">
        <v>66</v>
      </c>
      <c r="F4657" s="4">
        <v>2023</v>
      </c>
    </row>
    <row r="4658" spans="1:6" x14ac:dyDescent="0.25">
      <c r="A4658" t="s">
        <v>18</v>
      </c>
      <c r="B4658" t="s">
        <v>19</v>
      </c>
      <c r="C4658">
        <v>608838</v>
      </c>
      <c r="D4658" t="s">
        <v>629</v>
      </c>
      <c r="E4658" t="s">
        <v>118</v>
      </c>
      <c r="F4658" s="4">
        <v>2023</v>
      </c>
    </row>
    <row r="4659" spans="1:6" x14ac:dyDescent="0.25">
      <c r="A4659" t="s">
        <v>5</v>
      </c>
      <c r="B4659" t="s">
        <v>9</v>
      </c>
      <c r="C4659">
        <v>16667</v>
      </c>
      <c r="D4659" t="s">
        <v>771</v>
      </c>
      <c r="E4659" t="s">
        <v>127</v>
      </c>
      <c r="F4659" s="4">
        <v>2023</v>
      </c>
    </row>
    <row r="4660" spans="1:6" x14ac:dyDescent="0.25">
      <c r="A4660" t="s">
        <v>5</v>
      </c>
      <c r="B4660" t="s">
        <v>49</v>
      </c>
      <c r="C4660">
        <v>445061</v>
      </c>
      <c r="D4660" t="s">
        <v>673</v>
      </c>
      <c r="E4660" t="s">
        <v>352</v>
      </c>
      <c r="F4660" s="4">
        <v>2023</v>
      </c>
    </row>
    <row r="4661" spans="1:6" x14ac:dyDescent="0.25">
      <c r="A4661" t="s">
        <v>18</v>
      </c>
      <c r="B4661" t="s">
        <v>807</v>
      </c>
      <c r="C4661">
        <v>540000</v>
      </c>
      <c r="D4661" t="s">
        <v>159</v>
      </c>
      <c r="E4661" t="s">
        <v>446</v>
      </c>
      <c r="F4661" s="4">
        <v>2023</v>
      </c>
    </row>
    <row r="4662" spans="1:6" x14ac:dyDescent="0.25">
      <c r="A4662" t="s">
        <v>22</v>
      </c>
      <c r="B4662" t="s">
        <v>43</v>
      </c>
      <c r="C4662">
        <v>174999.8</v>
      </c>
      <c r="D4662" t="s">
        <v>845</v>
      </c>
      <c r="E4662" t="s">
        <v>206</v>
      </c>
      <c r="F4662" s="4">
        <v>2023</v>
      </c>
    </row>
    <row r="4663" spans="1:6" x14ac:dyDescent="0.25">
      <c r="A4663" t="s">
        <v>18</v>
      </c>
      <c r="B4663" t="s">
        <v>19</v>
      </c>
      <c r="C4663">
        <v>36103.129999999997</v>
      </c>
      <c r="D4663" t="s">
        <v>10</v>
      </c>
      <c r="E4663" t="s">
        <v>169</v>
      </c>
      <c r="F4663" s="4">
        <v>2023</v>
      </c>
    </row>
    <row r="4664" spans="1:6" x14ac:dyDescent="0.25">
      <c r="A4664" t="s">
        <v>5</v>
      </c>
      <c r="B4664" t="s">
        <v>6</v>
      </c>
      <c r="C4664">
        <v>12464291.48</v>
      </c>
      <c r="D4664" t="s">
        <v>260</v>
      </c>
      <c r="E4664" t="s">
        <v>17</v>
      </c>
      <c r="F4664" s="4">
        <v>2023</v>
      </c>
    </row>
    <row r="4665" spans="1:6" x14ac:dyDescent="0.25">
      <c r="A4665" t="s">
        <v>18</v>
      </c>
      <c r="B4665" t="s">
        <v>19</v>
      </c>
      <c r="C4665">
        <v>1408621.67</v>
      </c>
      <c r="D4665" t="s">
        <v>731</v>
      </c>
      <c r="E4665" t="s">
        <v>21</v>
      </c>
      <c r="F4665" s="4">
        <v>2023</v>
      </c>
    </row>
    <row r="4666" spans="1:6" x14ac:dyDescent="0.25">
      <c r="A4666" t="s">
        <v>18</v>
      </c>
      <c r="B4666" t="s">
        <v>19</v>
      </c>
      <c r="C4666">
        <v>1202900.8</v>
      </c>
      <c r="D4666" t="s">
        <v>345</v>
      </c>
      <c r="E4666" t="s">
        <v>311</v>
      </c>
      <c r="F4666" s="4">
        <v>2023</v>
      </c>
    </row>
    <row r="4667" spans="1:6" x14ac:dyDescent="0.25">
      <c r="A4667" t="s">
        <v>5</v>
      </c>
      <c r="B4667" t="s">
        <v>49</v>
      </c>
      <c r="C4667">
        <v>785908.65</v>
      </c>
      <c r="D4667" t="s">
        <v>609</v>
      </c>
      <c r="E4667" t="s">
        <v>40</v>
      </c>
      <c r="F4667" s="4">
        <v>2023</v>
      </c>
    </row>
    <row r="4668" spans="1:6" x14ac:dyDescent="0.25">
      <c r="A4668" t="s">
        <v>5</v>
      </c>
      <c r="B4668" t="s">
        <v>9</v>
      </c>
      <c r="C4668">
        <v>120000</v>
      </c>
      <c r="D4668" t="s">
        <v>350</v>
      </c>
      <c r="E4668" t="s">
        <v>662</v>
      </c>
      <c r="F4668" s="4">
        <v>2023</v>
      </c>
    </row>
    <row r="4669" spans="1:6" x14ac:dyDescent="0.25">
      <c r="A4669" t="s">
        <v>5</v>
      </c>
      <c r="B4669" t="s">
        <v>6</v>
      </c>
      <c r="C4669">
        <v>13739.78</v>
      </c>
      <c r="D4669" t="s">
        <v>475</v>
      </c>
      <c r="E4669" t="s">
        <v>127</v>
      </c>
      <c r="F4669" s="4">
        <v>2023</v>
      </c>
    </row>
    <row r="4670" spans="1:6" x14ac:dyDescent="0.25">
      <c r="A4670" t="s">
        <v>5</v>
      </c>
      <c r="B4670" t="s">
        <v>6</v>
      </c>
      <c r="C4670">
        <v>250000</v>
      </c>
      <c r="D4670" t="s">
        <v>576</v>
      </c>
      <c r="E4670" t="s">
        <v>115</v>
      </c>
      <c r="F4670" s="4">
        <v>2023</v>
      </c>
    </row>
    <row r="4671" spans="1:6" x14ac:dyDescent="0.25">
      <c r="A4671" t="s">
        <v>5</v>
      </c>
      <c r="B4671" t="s">
        <v>9</v>
      </c>
      <c r="C4671">
        <v>16979</v>
      </c>
      <c r="D4671" t="s">
        <v>741</v>
      </c>
      <c r="E4671" t="s">
        <v>213</v>
      </c>
      <c r="F4671" s="4">
        <v>2023</v>
      </c>
    </row>
    <row r="4672" spans="1:6" x14ac:dyDescent="0.25">
      <c r="A4672" t="s">
        <v>5</v>
      </c>
      <c r="B4672" t="s">
        <v>6</v>
      </c>
      <c r="C4672">
        <v>53872</v>
      </c>
      <c r="D4672" t="s">
        <v>601</v>
      </c>
      <c r="E4672" t="s">
        <v>26</v>
      </c>
      <c r="F4672" s="4">
        <v>2023</v>
      </c>
    </row>
    <row r="4673" spans="1:6" x14ac:dyDescent="0.25">
      <c r="A4673" t="s">
        <v>5</v>
      </c>
      <c r="B4673" t="s">
        <v>9</v>
      </c>
      <c r="C4673">
        <v>456839</v>
      </c>
      <c r="D4673" t="s">
        <v>598</v>
      </c>
      <c r="E4673" t="s">
        <v>34</v>
      </c>
      <c r="F4673" s="4">
        <v>2023</v>
      </c>
    </row>
    <row r="4674" spans="1:6" x14ac:dyDescent="0.25">
      <c r="A4674" t="s">
        <v>18</v>
      </c>
      <c r="B4674" t="s">
        <v>19</v>
      </c>
      <c r="C4674">
        <v>224854.53</v>
      </c>
      <c r="D4674" t="s">
        <v>639</v>
      </c>
      <c r="E4674" t="s">
        <v>42</v>
      </c>
      <c r="F4674" s="4">
        <v>2023</v>
      </c>
    </row>
    <row r="4675" spans="1:6" x14ac:dyDescent="0.25">
      <c r="A4675" t="s">
        <v>5</v>
      </c>
      <c r="B4675" t="s">
        <v>6</v>
      </c>
      <c r="C4675">
        <v>299765.44</v>
      </c>
      <c r="D4675" t="s">
        <v>262</v>
      </c>
      <c r="E4675" t="s">
        <v>202</v>
      </c>
      <c r="F4675" s="4">
        <v>2023</v>
      </c>
    </row>
    <row r="4676" spans="1:6" x14ac:dyDescent="0.25">
      <c r="A4676" t="s">
        <v>5</v>
      </c>
      <c r="B4676" t="s">
        <v>9</v>
      </c>
      <c r="C4676">
        <v>103362</v>
      </c>
      <c r="D4676" t="s">
        <v>671</v>
      </c>
      <c r="E4676" t="s">
        <v>299</v>
      </c>
      <c r="F4676" s="4">
        <v>2023</v>
      </c>
    </row>
    <row r="4677" spans="1:6" x14ac:dyDescent="0.25">
      <c r="A4677" t="s">
        <v>5</v>
      </c>
      <c r="B4677" t="s">
        <v>9</v>
      </c>
      <c r="C4677">
        <v>34965</v>
      </c>
      <c r="D4677" t="s">
        <v>653</v>
      </c>
      <c r="E4677" t="s">
        <v>45</v>
      </c>
      <c r="F4677" s="4">
        <v>2023</v>
      </c>
    </row>
    <row r="4678" spans="1:6" x14ac:dyDescent="0.25">
      <c r="A4678" t="s">
        <v>5</v>
      </c>
      <c r="B4678" t="s">
        <v>74</v>
      </c>
      <c r="C4678">
        <v>75000</v>
      </c>
      <c r="D4678" t="s">
        <v>271</v>
      </c>
      <c r="E4678" t="s">
        <v>25</v>
      </c>
      <c r="F4678" s="4">
        <v>2023</v>
      </c>
    </row>
    <row r="4679" spans="1:6" x14ac:dyDescent="0.25">
      <c r="A4679" t="s">
        <v>5</v>
      </c>
      <c r="B4679" t="s">
        <v>6</v>
      </c>
      <c r="C4679">
        <v>3792.74</v>
      </c>
      <c r="D4679" t="s">
        <v>475</v>
      </c>
      <c r="E4679" t="s">
        <v>40</v>
      </c>
      <c r="F4679" s="4">
        <v>2023</v>
      </c>
    </row>
    <row r="4680" spans="1:6" x14ac:dyDescent="0.25">
      <c r="A4680" t="s">
        <v>5</v>
      </c>
      <c r="B4680" t="s">
        <v>9</v>
      </c>
      <c r="C4680">
        <v>163033</v>
      </c>
      <c r="D4680" t="s">
        <v>892</v>
      </c>
      <c r="E4680" t="s">
        <v>169</v>
      </c>
      <c r="F4680" s="4">
        <v>2023</v>
      </c>
    </row>
    <row r="4681" spans="1:6" x14ac:dyDescent="0.25">
      <c r="A4681" t="s">
        <v>22</v>
      </c>
      <c r="B4681" t="s">
        <v>43</v>
      </c>
      <c r="C4681">
        <v>969099.42</v>
      </c>
      <c r="D4681" t="s">
        <v>310</v>
      </c>
      <c r="E4681" t="s">
        <v>59</v>
      </c>
      <c r="F4681" s="4">
        <v>2023</v>
      </c>
    </row>
    <row r="4682" spans="1:6" x14ac:dyDescent="0.25">
      <c r="A4682" t="s">
        <v>22</v>
      </c>
      <c r="B4682" t="s">
        <v>43</v>
      </c>
      <c r="C4682">
        <v>225770.28</v>
      </c>
      <c r="D4682" t="s">
        <v>845</v>
      </c>
      <c r="E4682" t="s">
        <v>202</v>
      </c>
      <c r="F4682" s="4">
        <v>2023</v>
      </c>
    </row>
    <row r="4683" spans="1:6" x14ac:dyDescent="0.25">
      <c r="A4683" t="s">
        <v>5</v>
      </c>
      <c r="B4683" t="s">
        <v>6</v>
      </c>
      <c r="C4683">
        <v>12789.2</v>
      </c>
      <c r="D4683" t="s">
        <v>615</v>
      </c>
      <c r="E4683" t="s">
        <v>13</v>
      </c>
      <c r="F4683" s="4">
        <v>2023</v>
      </c>
    </row>
    <row r="4684" spans="1:6" x14ac:dyDescent="0.25">
      <c r="A4684" t="s">
        <v>5</v>
      </c>
      <c r="B4684" t="s">
        <v>6</v>
      </c>
      <c r="C4684">
        <v>71552.84</v>
      </c>
      <c r="D4684" t="s">
        <v>475</v>
      </c>
      <c r="E4684" t="s">
        <v>305</v>
      </c>
      <c r="F4684" s="4">
        <v>2023</v>
      </c>
    </row>
    <row r="4685" spans="1:6" x14ac:dyDescent="0.25">
      <c r="A4685" t="s">
        <v>5</v>
      </c>
      <c r="B4685" t="s">
        <v>6</v>
      </c>
      <c r="C4685">
        <v>318077.62</v>
      </c>
      <c r="D4685" t="s">
        <v>101</v>
      </c>
      <c r="E4685" t="s">
        <v>352</v>
      </c>
      <c r="F4685" s="4">
        <v>2023</v>
      </c>
    </row>
    <row r="4686" spans="1:6" x14ac:dyDescent="0.25">
      <c r="A4686" t="s">
        <v>5</v>
      </c>
      <c r="B4686" t="s">
        <v>9</v>
      </c>
      <c r="C4686">
        <v>399279</v>
      </c>
      <c r="D4686" t="s">
        <v>963</v>
      </c>
      <c r="E4686" t="s">
        <v>32</v>
      </c>
      <c r="F4686" s="4">
        <v>2023</v>
      </c>
    </row>
    <row r="4687" spans="1:6" x14ac:dyDescent="0.25">
      <c r="A4687" t="s">
        <v>18</v>
      </c>
      <c r="B4687" t="s">
        <v>19</v>
      </c>
      <c r="C4687">
        <v>3235065.5</v>
      </c>
      <c r="D4687" t="s">
        <v>29</v>
      </c>
      <c r="E4687" t="s">
        <v>66</v>
      </c>
      <c r="F4687" s="4">
        <v>2023</v>
      </c>
    </row>
    <row r="4688" spans="1:6" x14ac:dyDescent="0.25">
      <c r="A4688" t="s">
        <v>5</v>
      </c>
      <c r="B4688" t="s">
        <v>6</v>
      </c>
      <c r="C4688">
        <v>13107.88</v>
      </c>
      <c r="D4688" t="s">
        <v>308</v>
      </c>
      <c r="E4688" t="s">
        <v>8</v>
      </c>
      <c r="F4688" s="4">
        <v>2023</v>
      </c>
    </row>
    <row r="4689" spans="1:6" x14ac:dyDescent="0.25">
      <c r="A4689" t="s">
        <v>5</v>
      </c>
      <c r="B4689" t="s">
        <v>74</v>
      </c>
      <c r="C4689">
        <v>30000</v>
      </c>
      <c r="D4689" t="s">
        <v>564</v>
      </c>
      <c r="E4689" t="s">
        <v>26</v>
      </c>
      <c r="F4689" s="4">
        <v>2023</v>
      </c>
    </row>
    <row r="4690" spans="1:6" x14ac:dyDescent="0.25">
      <c r="A4690" t="s">
        <v>5</v>
      </c>
      <c r="B4690" t="s">
        <v>184</v>
      </c>
      <c r="C4690">
        <v>30000</v>
      </c>
      <c r="D4690" t="s">
        <v>480</v>
      </c>
      <c r="E4690" t="s">
        <v>202</v>
      </c>
      <c r="F4690" s="4">
        <v>2023</v>
      </c>
    </row>
    <row r="4691" spans="1:6" x14ac:dyDescent="0.25">
      <c r="A4691" t="s">
        <v>5</v>
      </c>
      <c r="B4691" t="s">
        <v>6</v>
      </c>
      <c r="C4691">
        <v>1497733</v>
      </c>
      <c r="D4691" t="s">
        <v>796</v>
      </c>
      <c r="E4691" t="s">
        <v>127</v>
      </c>
      <c r="F4691" s="4">
        <v>2023</v>
      </c>
    </row>
    <row r="4692" spans="1:6" x14ac:dyDescent="0.25">
      <c r="A4692" t="s">
        <v>18</v>
      </c>
      <c r="B4692" t="s">
        <v>19</v>
      </c>
      <c r="C4692">
        <v>88515</v>
      </c>
      <c r="D4692" t="s">
        <v>310</v>
      </c>
      <c r="E4692" t="s">
        <v>21</v>
      </c>
      <c r="F4692" s="4">
        <v>2023</v>
      </c>
    </row>
    <row r="4693" spans="1:6" x14ac:dyDescent="0.25">
      <c r="A4693" t="s">
        <v>18</v>
      </c>
      <c r="B4693" t="s">
        <v>19</v>
      </c>
      <c r="C4693">
        <v>909999.91</v>
      </c>
      <c r="D4693" t="s">
        <v>674</v>
      </c>
      <c r="E4693" t="s">
        <v>15</v>
      </c>
      <c r="F4693" s="4">
        <v>2023</v>
      </c>
    </row>
    <row r="4694" spans="1:6" x14ac:dyDescent="0.25">
      <c r="A4694" t="s">
        <v>18</v>
      </c>
      <c r="B4694" t="s">
        <v>19</v>
      </c>
      <c r="C4694">
        <v>75000</v>
      </c>
      <c r="D4694" t="s">
        <v>329</v>
      </c>
      <c r="E4694" t="s">
        <v>69</v>
      </c>
      <c r="F4694" s="4">
        <v>2023</v>
      </c>
    </row>
    <row r="4695" spans="1:6" x14ac:dyDescent="0.25">
      <c r="A4695" t="s">
        <v>5</v>
      </c>
      <c r="B4695" t="s">
        <v>9</v>
      </c>
      <c r="C4695">
        <v>99999</v>
      </c>
      <c r="D4695" t="s">
        <v>460</v>
      </c>
      <c r="E4695" t="s">
        <v>15</v>
      </c>
      <c r="F4695" s="4">
        <v>2023</v>
      </c>
    </row>
    <row r="4696" spans="1:6" x14ac:dyDescent="0.25">
      <c r="A4696" t="s">
        <v>5</v>
      </c>
      <c r="B4696" t="s">
        <v>6</v>
      </c>
      <c r="C4696">
        <v>30787.74</v>
      </c>
      <c r="D4696" t="s">
        <v>334</v>
      </c>
      <c r="E4696" t="s">
        <v>8</v>
      </c>
      <c r="F4696" s="4">
        <v>2023</v>
      </c>
    </row>
    <row r="4697" spans="1:6" x14ac:dyDescent="0.25">
      <c r="A4697" t="s">
        <v>22</v>
      </c>
      <c r="B4697" t="s">
        <v>663</v>
      </c>
      <c r="C4697">
        <v>289958</v>
      </c>
      <c r="D4697" t="s">
        <v>368</v>
      </c>
      <c r="E4697" t="s">
        <v>85</v>
      </c>
      <c r="F4697" s="4">
        <v>2023</v>
      </c>
    </row>
    <row r="4698" spans="1:6" x14ac:dyDescent="0.25">
      <c r="A4698" t="s">
        <v>18</v>
      </c>
      <c r="B4698" t="s">
        <v>19</v>
      </c>
      <c r="C4698">
        <v>714187.81</v>
      </c>
      <c r="D4698" t="s">
        <v>590</v>
      </c>
      <c r="E4698" t="s">
        <v>66</v>
      </c>
      <c r="F4698" s="4">
        <v>2023</v>
      </c>
    </row>
    <row r="4699" spans="1:6" x14ac:dyDescent="0.25">
      <c r="A4699" t="s">
        <v>5</v>
      </c>
      <c r="B4699" t="s">
        <v>6</v>
      </c>
      <c r="C4699">
        <v>108241.96</v>
      </c>
      <c r="D4699" t="s">
        <v>590</v>
      </c>
      <c r="E4699" t="s">
        <v>15</v>
      </c>
      <c r="F4699" s="4">
        <v>2023</v>
      </c>
    </row>
    <row r="4700" spans="1:6" x14ac:dyDescent="0.25">
      <c r="A4700" t="s">
        <v>5</v>
      </c>
      <c r="B4700" t="s">
        <v>9</v>
      </c>
      <c r="C4700">
        <v>26340</v>
      </c>
      <c r="D4700" t="s">
        <v>882</v>
      </c>
      <c r="E4700" t="s">
        <v>61</v>
      </c>
      <c r="F4700" s="4">
        <v>2023</v>
      </c>
    </row>
    <row r="4701" spans="1:6" x14ac:dyDescent="0.25">
      <c r="A4701" t="s">
        <v>5</v>
      </c>
      <c r="B4701" t="s">
        <v>6</v>
      </c>
      <c r="C4701">
        <v>37241.33</v>
      </c>
      <c r="D4701" t="s">
        <v>421</v>
      </c>
      <c r="E4701" t="s">
        <v>15</v>
      </c>
      <c r="F4701" s="4">
        <v>2023</v>
      </c>
    </row>
    <row r="4702" spans="1:6" x14ac:dyDescent="0.25">
      <c r="A4702" t="s">
        <v>5</v>
      </c>
      <c r="B4702" t="s">
        <v>6</v>
      </c>
      <c r="C4702">
        <v>9961932</v>
      </c>
      <c r="D4702" t="s">
        <v>331</v>
      </c>
      <c r="E4702" t="s">
        <v>127</v>
      </c>
      <c r="F4702" s="4">
        <v>2023</v>
      </c>
    </row>
    <row r="4703" spans="1:6" x14ac:dyDescent="0.25">
      <c r="A4703" t="s">
        <v>18</v>
      </c>
      <c r="B4703" t="s">
        <v>19</v>
      </c>
      <c r="C4703">
        <v>376673.49</v>
      </c>
      <c r="D4703" t="s">
        <v>731</v>
      </c>
      <c r="E4703" t="s">
        <v>13</v>
      </c>
      <c r="F4703" s="4">
        <v>2023</v>
      </c>
    </row>
    <row r="4704" spans="1:6" x14ac:dyDescent="0.25">
      <c r="A4704" t="s">
        <v>18</v>
      </c>
      <c r="B4704" t="s">
        <v>19</v>
      </c>
      <c r="C4704">
        <v>48000</v>
      </c>
      <c r="D4704" t="s">
        <v>824</v>
      </c>
      <c r="E4704" t="s">
        <v>53</v>
      </c>
      <c r="F4704" s="4">
        <v>2023</v>
      </c>
    </row>
    <row r="4705" spans="1:6" x14ac:dyDescent="0.25">
      <c r="A4705" t="s">
        <v>5</v>
      </c>
      <c r="B4705" t="s">
        <v>6</v>
      </c>
      <c r="C4705">
        <v>299765.44</v>
      </c>
      <c r="D4705" t="s">
        <v>541</v>
      </c>
      <c r="E4705" t="s">
        <v>202</v>
      </c>
      <c r="F4705" s="4">
        <v>2023</v>
      </c>
    </row>
    <row r="4706" spans="1:6" x14ac:dyDescent="0.25">
      <c r="A4706" t="s">
        <v>5</v>
      </c>
      <c r="B4706" t="s">
        <v>6</v>
      </c>
      <c r="C4706">
        <v>650000</v>
      </c>
      <c r="D4706" t="s">
        <v>842</v>
      </c>
      <c r="E4706" t="s">
        <v>305</v>
      </c>
      <c r="F4706" s="4">
        <v>2023</v>
      </c>
    </row>
    <row r="4707" spans="1:6" x14ac:dyDescent="0.25">
      <c r="A4707" t="s">
        <v>5</v>
      </c>
      <c r="B4707" t="s">
        <v>6</v>
      </c>
      <c r="C4707">
        <v>1552352.41</v>
      </c>
      <c r="D4707" t="s">
        <v>803</v>
      </c>
      <c r="E4707" t="s">
        <v>17</v>
      </c>
      <c r="F4707" s="4">
        <v>2023</v>
      </c>
    </row>
    <row r="4708" spans="1:6" x14ac:dyDescent="0.25">
      <c r="A4708" t="s">
        <v>18</v>
      </c>
      <c r="B4708" t="s">
        <v>19</v>
      </c>
      <c r="C4708">
        <v>399918.57</v>
      </c>
      <c r="D4708" t="s">
        <v>609</v>
      </c>
      <c r="E4708" t="s">
        <v>21</v>
      </c>
      <c r="F4708" s="4">
        <v>2023</v>
      </c>
    </row>
    <row r="4709" spans="1:6" x14ac:dyDescent="0.25">
      <c r="A4709" t="s">
        <v>18</v>
      </c>
      <c r="B4709" t="s">
        <v>19</v>
      </c>
      <c r="C4709">
        <v>821697.71</v>
      </c>
      <c r="D4709" t="s">
        <v>84</v>
      </c>
      <c r="E4709" t="s">
        <v>66</v>
      </c>
      <c r="F4709" s="4">
        <v>2023</v>
      </c>
    </row>
    <row r="4710" spans="1:6" x14ac:dyDescent="0.25">
      <c r="A4710" t="s">
        <v>5</v>
      </c>
      <c r="B4710" t="s">
        <v>6</v>
      </c>
      <c r="C4710">
        <v>713.4</v>
      </c>
      <c r="D4710" t="s">
        <v>390</v>
      </c>
      <c r="E4710" t="s">
        <v>206</v>
      </c>
      <c r="F4710" s="4">
        <v>2023</v>
      </c>
    </row>
    <row r="4711" spans="1:6" x14ac:dyDescent="0.25">
      <c r="A4711" t="s">
        <v>18</v>
      </c>
      <c r="B4711" t="s">
        <v>19</v>
      </c>
      <c r="C4711">
        <v>3870708.6</v>
      </c>
      <c r="D4711" t="s">
        <v>605</v>
      </c>
      <c r="E4711" t="s">
        <v>85</v>
      </c>
      <c r="F4711" s="4">
        <v>2023</v>
      </c>
    </row>
    <row r="4712" spans="1:6" x14ac:dyDescent="0.25">
      <c r="A4712" t="s">
        <v>18</v>
      </c>
      <c r="B4712" t="s">
        <v>19</v>
      </c>
      <c r="C4712">
        <v>579779.62</v>
      </c>
      <c r="D4712" t="s">
        <v>615</v>
      </c>
      <c r="E4712" t="s">
        <v>127</v>
      </c>
      <c r="F4712" s="4">
        <v>2023</v>
      </c>
    </row>
    <row r="4713" spans="1:6" x14ac:dyDescent="0.25">
      <c r="A4713" t="s">
        <v>5</v>
      </c>
      <c r="B4713" t="s">
        <v>6</v>
      </c>
      <c r="C4713">
        <v>80610.070000000007</v>
      </c>
      <c r="D4713" t="s">
        <v>29</v>
      </c>
      <c r="E4713" t="s">
        <v>15</v>
      </c>
      <c r="F4713" s="4">
        <v>2023</v>
      </c>
    </row>
    <row r="4714" spans="1:6" x14ac:dyDescent="0.25">
      <c r="A4714" t="s">
        <v>18</v>
      </c>
      <c r="B4714" t="s">
        <v>19</v>
      </c>
      <c r="C4714">
        <v>186921.92</v>
      </c>
      <c r="D4714" t="s">
        <v>185</v>
      </c>
      <c r="E4714" t="s">
        <v>118</v>
      </c>
      <c r="F4714" s="4">
        <v>2023</v>
      </c>
    </row>
    <row r="4715" spans="1:6" x14ac:dyDescent="0.25">
      <c r="A4715" t="s">
        <v>18</v>
      </c>
      <c r="B4715" t="s">
        <v>19</v>
      </c>
      <c r="C4715">
        <v>30050</v>
      </c>
      <c r="D4715" t="s">
        <v>775</v>
      </c>
      <c r="E4715" t="s">
        <v>53</v>
      </c>
      <c r="F4715" s="4">
        <v>2023</v>
      </c>
    </row>
    <row r="4716" spans="1:6" x14ac:dyDescent="0.25">
      <c r="A4716" t="s">
        <v>5</v>
      </c>
      <c r="B4716" t="s">
        <v>6</v>
      </c>
      <c r="C4716">
        <v>10048.52</v>
      </c>
      <c r="D4716" t="s">
        <v>570</v>
      </c>
      <c r="E4716" t="s">
        <v>499</v>
      </c>
      <c r="F4716" s="4">
        <v>2023</v>
      </c>
    </row>
    <row r="4717" spans="1:6" x14ac:dyDescent="0.25">
      <c r="A4717" t="s">
        <v>18</v>
      </c>
      <c r="B4717" t="s">
        <v>19</v>
      </c>
      <c r="C4717">
        <v>131548</v>
      </c>
      <c r="D4717" t="s">
        <v>97</v>
      </c>
      <c r="E4717" t="s">
        <v>11</v>
      </c>
      <c r="F4717" s="4">
        <v>2023</v>
      </c>
    </row>
    <row r="4718" spans="1:6" x14ac:dyDescent="0.25">
      <c r="A4718" t="s">
        <v>5</v>
      </c>
      <c r="B4718" t="s">
        <v>6</v>
      </c>
      <c r="C4718">
        <v>100000</v>
      </c>
      <c r="D4718" t="s">
        <v>174</v>
      </c>
      <c r="E4718" t="s">
        <v>305</v>
      </c>
      <c r="F4718" s="4">
        <v>2023</v>
      </c>
    </row>
    <row r="4719" spans="1:6" x14ac:dyDescent="0.25">
      <c r="A4719" t="s">
        <v>5</v>
      </c>
      <c r="B4719" t="s">
        <v>9</v>
      </c>
      <c r="C4719">
        <v>149181</v>
      </c>
      <c r="D4719" t="s">
        <v>422</v>
      </c>
      <c r="E4719" t="s">
        <v>499</v>
      </c>
      <c r="F4719" s="4">
        <v>2023</v>
      </c>
    </row>
    <row r="4720" spans="1:6" x14ac:dyDescent="0.25">
      <c r="A4720" t="s">
        <v>5</v>
      </c>
      <c r="B4720" t="s">
        <v>6</v>
      </c>
      <c r="C4720">
        <v>478270.97</v>
      </c>
      <c r="D4720" t="s">
        <v>1039</v>
      </c>
      <c r="E4720" t="s">
        <v>38</v>
      </c>
      <c r="F4720" s="4">
        <v>2023</v>
      </c>
    </row>
    <row r="4721" spans="1:6" x14ac:dyDescent="0.25">
      <c r="A4721" t="s">
        <v>18</v>
      </c>
      <c r="B4721" t="s">
        <v>19</v>
      </c>
      <c r="C4721">
        <v>82102.75</v>
      </c>
      <c r="D4721" t="s">
        <v>345</v>
      </c>
      <c r="E4721" t="s">
        <v>127</v>
      </c>
      <c r="F4721" s="4">
        <v>2023</v>
      </c>
    </row>
    <row r="4722" spans="1:6" x14ac:dyDescent="0.25">
      <c r="A4722" t="s">
        <v>22</v>
      </c>
      <c r="B4722" t="s">
        <v>43</v>
      </c>
      <c r="C4722">
        <v>99918</v>
      </c>
      <c r="D4722" t="s">
        <v>86</v>
      </c>
      <c r="E4722" t="s">
        <v>21</v>
      </c>
      <c r="F4722" s="4">
        <v>2023</v>
      </c>
    </row>
    <row r="4723" spans="1:6" x14ac:dyDescent="0.25">
      <c r="A4723" t="s">
        <v>5</v>
      </c>
      <c r="B4723" t="s">
        <v>6</v>
      </c>
      <c r="C4723">
        <v>78544.710000000006</v>
      </c>
      <c r="D4723" t="s">
        <v>120</v>
      </c>
      <c r="E4723" t="s">
        <v>352</v>
      </c>
      <c r="F4723" s="4">
        <v>2023</v>
      </c>
    </row>
    <row r="4724" spans="1:6" x14ac:dyDescent="0.25">
      <c r="A4724" t="s">
        <v>5</v>
      </c>
      <c r="B4724" t="s">
        <v>6</v>
      </c>
      <c r="C4724">
        <v>15947302.08</v>
      </c>
      <c r="D4724" t="s">
        <v>65</v>
      </c>
      <c r="E4724" t="s">
        <v>202</v>
      </c>
      <c r="F4724" s="4">
        <v>2023</v>
      </c>
    </row>
    <row r="4725" spans="1:6" x14ac:dyDescent="0.25">
      <c r="A4725" t="s">
        <v>18</v>
      </c>
      <c r="B4725" t="s">
        <v>19</v>
      </c>
      <c r="C4725">
        <v>34451.410000000003</v>
      </c>
      <c r="D4725" t="s">
        <v>191</v>
      </c>
      <c r="E4725" t="s">
        <v>662</v>
      </c>
      <c r="F4725" s="4">
        <v>2023</v>
      </c>
    </row>
    <row r="4726" spans="1:6" x14ac:dyDescent="0.25">
      <c r="A4726" t="s">
        <v>5</v>
      </c>
      <c r="B4726" t="s">
        <v>6</v>
      </c>
      <c r="C4726">
        <v>172925</v>
      </c>
      <c r="D4726" t="s">
        <v>368</v>
      </c>
      <c r="E4726" t="s">
        <v>45</v>
      </c>
      <c r="F4726" s="4">
        <v>2023</v>
      </c>
    </row>
    <row r="4727" spans="1:6" x14ac:dyDescent="0.25">
      <c r="A4727" t="s">
        <v>18</v>
      </c>
      <c r="B4727" t="s">
        <v>19</v>
      </c>
      <c r="C4727">
        <v>238698.41</v>
      </c>
      <c r="D4727" t="s">
        <v>525</v>
      </c>
      <c r="E4727" t="s">
        <v>380</v>
      </c>
      <c r="F4727" s="4">
        <v>2023</v>
      </c>
    </row>
    <row r="4728" spans="1:6" x14ac:dyDescent="0.25">
      <c r="A4728" t="s">
        <v>5</v>
      </c>
      <c r="B4728" t="s">
        <v>9</v>
      </c>
      <c r="C4728">
        <v>297920</v>
      </c>
      <c r="D4728" t="s">
        <v>334</v>
      </c>
      <c r="E4728" t="s">
        <v>8</v>
      </c>
      <c r="F4728" s="4">
        <v>2023</v>
      </c>
    </row>
    <row r="4729" spans="1:6" x14ac:dyDescent="0.25">
      <c r="A4729" t="s">
        <v>5</v>
      </c>
      <c r="B4729" t="s">
        <v>9</v>
      </c>
      <c r="C4729">
        <v>412681</v>
      </c>
      <c r="D4729" t="s">
        <v>67</v>
      </c>
      <c r="E4729" t="s">
        <v>11</v>
      </c>
      <c r="F4729" s="4">
        <v>2023</v>
      </c>
    </row>
    <row r="4730" spans="1:6" x14ac:dyDescent="0.25">
      <c r="A4730" t="s">
        <v>5</v>
      </c>
      <c r="B4730" t="s">
        <v>9</v>
      </c>
      <c r="C4730">
        <v>235279</v>
      </c>
      <c r="D4730" t="s">
        <v>963</v>
      </c>
      <c r="E4730" t="s">
        <v>11</v>
      </c>
      <c r="F4730" s="4">
        <v>2023</v>
      </c>
    </row>
    <row r="4731" spans="1:6" x14ac:dyDescent="0.25">
      <c r="A4731" t="s">
        <v>5</v>
      </c>
      <c r="B4731" t="s">
        <v>184</v>
      </c>
      <c r="C4731">
        <v>455000</v>
      </c>
      <c r="D4731" t="s">
        <v>577</v>
      </c>
      <c r="E4731" t="s">
        <v>118</v>
      </c>
      <c r="F4731" s="4">
        <v>2023</v>
      </c>
    </row>
    <row r="4732" spans="1:6" x14ac:dyDescent="0.25">
      <c r="A4732" t="s">
        <v>18</v>
      </c>
      <c r="B4732" t="s">
        <v>19</v>
      </c>
      <c r="C4732">
        <v>988739.84</v>
      </c>
      <c r="D4732" t="s">
        <v>576</v>
      </c>
      <c r="E4732" t="s">
        <v>40</v>
      </c>
      <c r="F4732" s="4">
        <v>2023</v>
      </c>
    </row>
    <row r="4733" spans="1:6" x14ac:dyDescent="0.25">
      <c r="A4733" t="s">
        <v>18</v>
      </c>
      <c r="B4733" t="s">
        <v>19</v>
      </c>
      <c r="C4733">
        <v>383948.9</v>
      </c>
      <c r="D4733" t="s">
        <v>652</v>
      </c>
      <c r="E4733" t="s">
        <v>21</v>
      </c>
      <c r="F4733" s="4">
        <v>2023</v>
      </c>
    </row>
    <row r="4734" spans="1:6" x14ac:dyDescent="0.25">
      <c r="A4734" t="s">
        <v>5</v>
      </c>
      <c r="B4734" t="s">
        <v>9</v>
      </c>
      <c r="C4734">
        <v>192474</v>
      </c>
      <c r="D4734" t="s">
        <v>525</v>
      </c>
      <c r="E4734" t="s">
        <v>21</v>
      </c>
      <c r="F4734" s="4">
        <v>2023</v>
      </c>
    </row>
    <row r="4735" spans="1:6" x14ac:dyDescent="0.25">
      <c r="A4735" t="s">
        <v>18</v>
      </c>
      <c r="B4735" t="s">
        <v>19</v>
      </c>
      <c r="C4735">
        <v>37593.51</v>
      </c>
      <c r="D4735" t="s">
        <v>652</v>
      </c>
      <c r="E4735" t="s">
        <v>455</v>
      </c>
      <c r="F4735" s="4">
        <v>2023</v>
      </c>
    </row>
    <row r="4736" spans="1:6" x14ac:dyDescent="0.25">
      <c r="A4736" t="s">
        <v>5</v>
      </c>
      <c r="B4736" t="s">
        <v>9</v>
      </c>
      <c r="C4736">
        <v>39300</v>
      </c>
      <c r="D4736" t="s">
        <v>541</v>
      </c>
      <c r="E4736" t="s">
        <v>455</v>
      </c>
      <c r="F4736" s="4">
        <v>2023</v>
      </c>
    </row>
    <row r="4737" spans="1:6" x14ac:dyDescent="0.25">
      <c r="A4737" t="s">
        <v>5</v>
      </c>
      <c r="B4737" t="s">
        <v>184</v>
      </c>
      <c r="C4737">
        <v>30000</v>
      </c>
      <c r="D4737" t="s">
        <v>777</v>
      </c>
      <c r="E4737" t="s">
        <v>32</v>
      </c>
      <c r="F4737" s="4">
        <v>2023</v>
      </c>
    </row>
    <row r="4738" spans="1:6" x14ac:dyDescent="0.25">
      <c r="A4738" t="s">
        <v>5</v>
      </c>
      <c r="B4738" t="s">
        <v>9</v>
      </c>
      <c r="C4738">
        <v>234915</v>
      </c>
      <c r="D4738" t="s">
        <v>598</v>
      </c>
      <c r="E4738" t="s">
        <v>32</v>
      </c>
      <c r="F4738" s="4">
        <v>2023</v>
      </c>
    </row>
    <row r="4739" spans="1:6" x14ac:dyDescent="0.25">
      <c r="A4739" t="s">
        <v>18</v>
      </c>
      <c r="B4739" t="s">
        <v>19</v>
      </c>
      <c r="C4739">
        <v>208000</v>
      </c>
      <c r="D4739" t="s">
        <v>763</v>
      </c>
      <c r="E4739" t="s">
        <v>311</v>
      </c>
      <c r="F4739" s="4">
        <v>2023</v>
      </c>
    </row>
    <row r="4740" spans="1:6" x14ac:dyDescent="0.25">
      <c r="A4740" t="s">
        <v>22</v>
      </c>
      <c r="B4740" t="s">
        <v>43</v>
      </c>
      <c r="C4740">
        <v>245014.87</v>
      </c>
      <c r="D4740" t="s">
        <v>628</v>
      </c>
      <c r="E4740" t="s">
        <v>11</v>
      </c>
      <c r="F4740" s="4">
        <v>2023</v>
      </c>
    </row>
    <row r="4741" spans="1:6" x14ac:dyDescent="0.25">
      <c r="A4741" t="s">
        <v>18</v>
      </c>
      <c r="B4741" t="s">
        <v>19</v>
      </c>
      <c r="C4741">
        <v>192798.9</v>
      </c>
      <c r="D4741" t="s">
        <v>714</v>
      </c>
      <c r="E4741" t="s">
        <v>172</v>
      </c>
      <c r="F4741" s="4">
        <v>2023</v>
      </c>
    </row>
    <row r="4742" spans="1:6" x14ac:dyDescent="0.25">
      <c r="A4742" t="s">
        <v>18</v>
      </c>
      <c r="B4742" t="s">
        <v>19</v>
      </c>
      <c r="C4742">
        <v>556694.38</v>
      </c>
      <c r="D4742" t="s">
        <v>677</v>
      </c>
      <c r="E4742" t="s">
        <v>48</v>
      </c>
      <c r="F4742" s="4">
        <v>2023</v>
      </c>
    </row>
    <row r="4743" spans="1:6" x14ac:dyDescent="0.25">
      <c r="A4743" t="s">
        <v>5</v>
      </c>
      <c r="B4743" t="s">
        <v>74</v>
      </c>
      <c r="C4743">
        <v>100000</v>
      </c>
      <c r="D4743" t="s">
        <v>594</v>
      </c>
      <c r="E4743" t="s">
        <v>66</v>
      </c>
      <c r="F4743" s="4">
        <v>2023</v>
      </c>
    </row>
    <row r="4744" spans="1:6" x14ac:dyDescent="0.25">
      <c r="A4744" t="s">
        <v>5</v>
      </c>
      <c r="B4744" t="s">
        <v>9</v>
      </c>
      <c r="C4744">
        <v>130000</v>
      </c>
      <c r="D4744" t="s">
        <v>304</v>
      </c>
      <c r="E4744" t="s">
        <v>11</v>
      </c>
      <c r="F4744" s="4">
        <v>2023</v>
      </c>
    </row>
    <row r="4745" spans="1:6" x14ac:dyDescent="0.25">
      <c r="A4745" t="s">
        <v>18</v>
      </c>
      <c r="B4745" t="s">
        <v>807</v>
      </c>
      <c r="C4745">
        <v>758119</v>
      </c>
      <c r="D4745" t="s">
        <v>938</v>
      </c>
      <c r="E4745" t="s">
        <v>28</v>
      </c>
      <c r="F4745" s="4">
        <v>2023</v>
      </c>
    </row>
    <row r="4746" spans="1:6" x14ac:dyDescent="0.25">
      <c r="A4746" t="s">
        <v>5</v>
      </c>
      <c r="B4746" t="s">
        <v>9</v>
      </c>
      <c r="C4746">
        <v>61229</v>
      </c>
      <c r="D4746" t="s">
        <v>522</v>
      </c>
      <c r="E4746" t="s">
        <v>38</v>
      </c>
      <c r="F4746" s="4">
        <v>2023</v>
      </c>
    </row>
    <row r="4747" spans="1:6" x14ac:dyDescent="0.25">
      <c r="A4747" t="s">
        <v>18</v>
      </c>
      <c r="B4747" t="s">
        <v>19</v>
      </c>
      <c r="C4747">
        <v>130973.22</v>
      </c>
      <c r="D4747" t="s">
        <v>291</v>
      </c>
      <c r="E4747" t="s">
        <v>380</v>
      </c>
      <c r="F4747" s="4">
        <v>2023</v>
      </c>
    </row>
    <row r="4748" spans="1:6" x14ac:dyDescent="0.25">
      <c r="A4748" t="s">
        <v>18</v>
      </c>
      <c r="B4748" t="s">
        <v>19</v>
      </c>
      <c r="C4748">
        <v>1349362.54</v>
      </c>
      <c r="D4748" t="s">
        <v>475</v>
      </c>
      <c r="E4748" t="s">
        <v>76</v>
      </c>
      <c r="F4748" s="4">
        <v>2023</v>
      </c>
    </row>
    <row r="4749" spans="1:6" x14ac:dyDescent="0.25">
      <c r="A4749" t="s">
        <v>5</v>
      </c>
      <c r="B4749" t="s">
        <v>9</v>
      </c>
      <c r="C4749">
        <v>984843</v>
      </c>
      <c r="D4749" t="s">
        <v>605</v>
      </c>
      <c r="E4749" t="s">
        <v>8</v>
      </c>
      <c r="F4749" s="4">
        <v>2023</v>
      </c>
    </row>
    <row r="4750" spans="1:6" x14ac:dyDescent="0.25">
      <c r="A4750" t="s">
        <v>22</v>
      </c>
      <c r="B4750" t="s">
        <v>54</v>
      </c>
      <c r="C4750">
        <v>132018</v>
      </c>
      <c r="D4750" t="s">
        <v>729</v>
      </c>
      <c r="E4750" t="s">
        <v>206</v>
      </c>
      <c r="F4750" s="4">
        <v>2023</v>
      </c>
    </row>
    <row r="4751" spans="1:6" x14ac:dyDescent="0.25">
      <c r="A4751" t="s">
        <v>18</v>
      </c>
      <c r="B4751" t="s">
        <v>19</v>
      </c>
      <c r="C4751">
        <v>114000</v>
      </c>
      <c r="D4751" t="s">
        <v>608</v>
      </c>
      <c r="E4751" t="s">
        <v>11</v>
      </c>
      <c r="F4751" s="4">
        <v>2023</v>
      </c>
    </row>
    <row r="4752" spans="1:6" x14ac:dyDescent="0.25">
      <c r="A4752" t="s">
        <v>22</v>
      </c>
      <c r="B4752" t="s">
        <v>947</v>
      </c>
      <c r="C4752">
        <v>300000</v>
      </c>
      <c r="D4752" t="s">
        <v>590</v>
      </c>
      <c r="E4752" t="s">
        <v>59</v>
      </c>
      <c r="F4752" s="4">
        <v>2023</v>
      </c>
    </row>
    <row r="4753" spans="1:6" x14ac:dyDescent="0.25">
      <c r="A4753" t="s">
        <v>5</v>
      </c>
      <c r="B4753" t="s">
        <v>6</v>
      </c>
      <c r="C4753">
        <v>19490208.809999999</v>
      </c>
      <c r="D4753" t="s">
        <v>498</v>
      </c>
      <c r="E4753" t="s">
        <v>17</v>
      </c>
      <c r="F4753" s="4">
        <v>2023</v>
      </c>
    </row>
    <row r="4754" spans="1:6" x14ac:dyDescent="0.25">
      <c r="A4754" t="s">
        <v>18</v>
      </c>
      <c r="B4754" t="s">
        <v>19</v>
      </c>
      <c r="C4754">
        <v>623144.88</v>
      </c>
      <c r="D4754" t="s">
        <v>730</v>
      </c>
      <c r="E4754" t="s">
        <v>40</v>
      </c>
      <c r="F4754" s="4">
        <v>2023</v>
      </c>
    </row>
    <row r="4755" spans="1:6" x14ac:dyDescent="0.25">
      <c r="A4755" t="s">
        <v>5</v>
      </c>
      <c r="B4755" t="s">
        <v>6</v>
      </c>
      <c r="C4755">
        <v>1422384.52</v>
      </c>
      <c r="D4755" t="s">
        <v>702</v>
      </c>
      <c r="E4755" t="s">
        <v>28</v>
      </c>
      <c r="F4755" s="4">
        <v>2023</v>
      </c>
    </row>
    <row r="4756" spans="1:6" x14ac:dyDescent="0.25">
      <c r="A4756" t="s">
        <v>5</v>
      </c>
      <c r="B4756" t="s">
        <v>9</v>
      </c>
      <c r="C4756">
        <v>57257</v>
      </c>
      <c r="D4756" t="s">
        <v>120</v>
      </c>
      <c r="E4756" t="s">
        <v>528</v>
      </c>
      <c r="F4756" s="4">
        <v>2023</v>
      </c>
    </row>
    <row r="4757" spans="1:6" x14ac:dyDescent="0.25">
      <c r="A4757" t="s">
        <v>5</v>
      </c>
      <c r="B4757" t="s">
        <v>6</v>
      </c>
      <c r="C4757">
        <v>306884.27</v>
      </c>
      <c r="D4757" t="s">
        <v>65</v>
      </c>
      <c r="E4757" t="s">
        <v>662</v>
      </c>
      <c r="F4757" s="4">
        <v>2023</v>
      </c>
    </row>
    <row r="4758" spans="1:6" x14ac:dyDescent="0.25">
      <c r="A4758" t="s">
        <v>18</v>
      </c>
      <c r="B4758" t="s">
        <v>19</v>
      </c>
      <c r="C4758">
        <v>7162071.7800000003</v>
      </c>
      <c r="D4758" t="s">
        <v>570</v>
      </c>
      <c r="E4758" t="s">
        <v>66</v>
      </c>
      <c r="F4758" s="4">
        <v>2023</v>
      </c>
    </row>
    <row r="4759" spans="1:6" x14ac:dyDescent="0.25">
      <c r="A4759" t="s">
        <v>5</v>
      </c>
      <c r="B4759" t="s">
        <v>6</v>
      </c>
      <c r="C4759">
        <v>746207</v>
      </c>
      <c r="D4759" t="s">
        <v>651</v>
      </c>
      <c r="E4759" t="s">
        <v>13</v>
      </c>
      <c r="F4759" s="4">
        <v>2023</v>
      </c>
    </row>
    <row r="4760" spans="1:6" x14ac:dyDescent="0.25">
      <c r="A4760" t="s">
        <v>5</v>
      </c>
      <c r="B4760" t="s">
        <v>6</v>
      </c>
      <c r="C4760">
        <v>5126153</v>
      </c>
      <c r="D4760" t="s">
        <v>333</v>
      </c>
      <c r="E4760" t="s">
        <v>32</v>
      </c>
      <c r="F4760" s="4">
        <v>2023</v>
      </c>
    </row>
    <row r="4761" spans="1:6" x14ac:dyDescent="0.25">
      <c r="A4761" t="s">
        <v>18</v>
      </c>
      <c r="B4761" t="s">
        <v>19</v>
      </c>
      <c r="C4761">
        <v>643597.59</v>
      </c>
      <c r="D4761" t="s">
        <v>350</v>
      </c>
      <c r="E4761" t="s">
        <v>21</v>
      </c>
      <c r="F4761" s="4">
        <v>2023</v>
      </c>
    </row>
    <row r="4762" spans="1:6" x14ac:dyDescent="0.25">
      <c r="A4762" t="s">
        <v>22</v>
      </c>
      <c r="B4762" t="s">
        <v>43</v>
      </c>
      <c r="C4762">
        <v>126651.79</v>
      </c>
      <c r="D4762" t="s">
        <v>171</v>
      </c>
      <c r="E4762" t="s">
        <v>13</v>
      </c>
      <c r="F4762" s="4">
        <v>2023</v>
      </c>
    </row>
    <row r="4763" spans="1:6" x14ac:dyDescent="0.25">
      <c r="A4763" t="s">
        <v>18</v>
      </c>
      <c r="B4763" t="s">
        <v>19</v>
      </c>
      <c r="C4763">
        <v>464268.99</v>
      </c>
      <c r="D4763" t="s">
        <v>697</v>
      </c>
      <c r="E4763" t="s">
        <v>15</v>
      </c>
      <c r="F4763" s="4">
        <v>2023</v>
      </c>
    </row>
    <row r="4764" spans="1:6" x14ac:dyDescent="0.25">
      <c r="A4764" t="s">
        <v>5</v>
      </c>
      <c r="B4764" t="s">
        <v>6</v>
      </c>
      <c r="C4764">
        <v>19018.32</v>
      </c>
      <c r="D4764" t="s">
        <v>204</v>
      </c>
      <c r="E4764" t="s">
        <v>13</v>
      </c>
      <c r="F4764" s="4">
        <v>2023</v>
      </c>
    </row>
    <row r="4765" spans="1:6" x14ac:dyDescent="0.25">
      <c r="A4765" t="s">
        <v>22</v>
      </c>
      <c r="B4765" t="s">
        <v>43</v>
      </c>
      <c r="C4765">
        <v>178822</v>
      </c>
      <c r="D4765" t="s">
        <v>345</v>
      </c>
      <c r="E4765" t="s">
        <v>11</v>
      </c>
      <c r="F4765" s="4">
        <v>2023</v>
      </c>
    </row>
    <row r="4766" spans="1:6" x14ac:dyDescent="0.25">
      <c r="A4766" t="s">
        <v>5</v>
      </c>
      <c r="B4766" t="s">
        <v>9</v>
      </c>
      <c r="C4766">
        <v>100000</v>
      </c>
      <c r="D4766" t="s">
        <v>576</v>
      </c>
      <c r="E4766" t="s">
        <v>56</v>
      </c>
      <c r="F4766" s="4">
        <v>2023</v>
      </c>
    </row>
    <row r="4767" spans="1:6" x14ac:dyDescent="0.25">
      <c r="A4767" t="s">
        <v>22</v>
      </c>
      <c r="B4767" t="s">
        <v>43</v>
      </c>
      <c r="C4767">
        <v>143748.53</v>
      </c>
      <c r="D4767" t="s">
        <v>597</v>
      </c>
      <c r="E4767" t="s">
        <v>21</v>
      </c>
      <c r="F4767" s="4">
        <v>2023</v>
      </c>
    </row>
    <row r="4768" spans="1:6" x14ac:dyDescent="0.25">
      <c r="A4768" t="s">
        <v>22</v>
      </c>
      <c r="B4768" t="s">
        <v>43</v>
      </c>
      <c r="C4768">
        <v>23051.78</v>
      </c>
      <c r="D4768" t="s">
        <v>475</v>
      </c>
      <c r="E4768" t="s">
        <v>42</v>
      </c>
      <c r="F4768" s="4">
        <v>2023</v>
      </c>
    </row>
    <row r="4769" spans="1:6" x14ac:dyDescent="0.25">
      <c r="A4769" t="s">
        <v>5</v>
      </c>
      <c r="B4769" t="s">
        <v>6</v>
      </c>
      <c r="C4769">
        <v>450000</v>
      </c>
      <c r="D4769" t="s">
        <v>674</v>
      </c>
      <c r="E4769" t="s">
        <v>305</v>
      </c>
      <c r="F4769" s="4">
        <v>2023</v>
      </c>
    </row>
    <row r="4770" spans="1:6" x14ac:dyDescent="0.25">
      <c r="A4770" t="s">
        <v>18</v>
      </c>
      <c r="B4770" t="s">
        <v>19</v>
      </c>
      <c r="C4770">
        <v>790470.31</v>
      </c>
      <c r="D4770" t="s">
        <v>903</v>
      </c>
      <c r="E4770" t="s">
        <v>48</v>
      </c>
      <c r="F4770" s="4">
        <v>2023</v>
      </c>
    </row>
    <row r="4771" spans="1:6" x14ac:dyDescent="0.25">
      <c r="A4771" t="s">
        <v>18</v>
      </c>
      <c r="B4771" t="s">
        <v>19</v>
      </c>
      <c r="C4771">
        <v>329300.57</v>
      </c>
      <c r="D4771" t="s">
        <v>576</v>
      </c>
      <c r="E4771" t="s">
        <v>8</v>
      </c>
      <c r="F4771" s="4">
        <v>2023</v>
      </c>
    </row>
    <row r="4772" spans="1:6" x14ac:dyDescent="0.25">
      <c r="A4772" t="s">
        <v>18</v>
      </c>
      <c r="B4772" t="s">
        <v>19</v>
      </c>
      <c r="C4772">
        <v>136286.81</v>
      </c>
      <c r="D4772" t="s">
        <v>289</v>
      </c>
      <c r="E4772" t="s">
        <v>455</v>
      </c>
      <c r="F4772" s="4">
        <v>2023</v>
      </c>
    </row>
    <row r="4773" spans="1:6" x14ac:dyDescent="0.25">
      <c r="A4773" t="s">
        <v>5</v>
      </c>
      <c r="B4773" t="s">
        <v>9</v>
      </c>
      <c r="C4773">
        <v>113696</v>
      </c>
      <c r="D4773" t="s">
        <v>714</v>
      </c>
      <c r="E4773" t="s">
        <v>61</v>
      </c>
      <c r="F4773" s="4">
        <v>2023</v>
      </c>
    </row>
    <row r="4774" spans="1:6" x14ac:dyDescent="0.25">
      <c r="A4774" t="s">
        <v>5</v>
      </c>
      <c r="B4774" t="s">
        <v>6</v>
      </c>
      <c r="C4774">
        <v>400472</v>
      </c>
      <c r="D4774" t="s">
        <v>204</v>
      </c>
      <c r="E4774" t="s">
        <v>127</v>
      </c>
      <c r="F4774" s="4">
        <v>2023</v>
      </c>
    </row>
    <row r="4775" spans="1:6" x14ac:dyDescent="0.25">
      <c r="A4775" t="s">
        <v>22</v>
      </c>
      <c r="B4775" t="s">
        <v>43</v>
      </c>
      <c r="C4775">
        <v>199000</v>
      </c>
      <c r="D4775" t="s">
        <v>418</v>
      </c>
      <c r="E4775" t="s">
        <v>26</v>
      </c>
      <c r="F4775" s="4">
        <v>2023</v>
      </c>
    </row>
    <row r="4776" spans="1:6" x14ac:dyDescent="0.25">
      <c r="A4776" t="s">
        <v>18</v>
      </c>
      <c r="B4776" t="s">
        <v>19</v>
      </c>
      <c r="C4776">
        <v>1044035</v>
      </c>
      <c r="D4776" t="s">
        <v>100</v>
      </c>
      <c r="E4776" t="s">
        <v>299</v>
      </c>
      <c r="F4776" s="4">
        <v>2023</v>
      </c>
    </row>
    <row r="4777" spans="1:6" x14ac:dyDescent="0.25">
      <c r="A4777" t="s">
        <v>5</v>
      </c>
      <c r="B4777" t="s">
        <v>6</v>
      </c>
      <c r="C4777">
        <v>17501960.600000001</v>
      </c>
      <c r="D4777" t="s">
        <v>91</v>
      </c>
      <c r="E4777" t="s">
        <v>11</v>
      </c>
      <c r="F4777" s="4">
        <v>2023</v>
      </c>
    </row>
    <row r="4778" spans="1:6" x14ac:dyDescent="0.25">
      <c r="A4778" t="s">
        <v>5</v>
      </c>
      <c r="B4778" t="s">
        <v>49</v>
      </c>
      <c r="C4778">
        <v>404985.94</v>
      </c>
      <c r="D4778" t="s">
        <v>804</v>
      </c>
      <c r="E4778" t="s">
        <v>15</v>
      </c>
      <c r="F4778" s="4">
        <v>2023</v>
      </c>
    </row>
    <row r="4779" spans="1:6" x14ac:dyDescent="0.25">
      <c r="A4779" t="s">
        <v>5</v>
      </c>
      <c r="B4779" t="s">
        <v>642</v>
      </c>
      <c r="C4779">
        <v>36552</v>
      </c>
      <c r="D4779" t="s">
        <v>120</v>
      </c>
      <c r="E4779" t="s">
        <v>30</v>
      </c>
      <c r="F4779" s="4">
        <v>2023</v>
      </c>
    </row>
    <row r="4780" spans="1:6" x14ac:dyDescent="0.25">
      <c r="A4780" t="s">
        <v>18</v>
      </c>
      <c r="B4780" t="s">
        <v>19</v>
      </c>
      <c r="C4780">
        <v>99451</v>
      </c>
      <c r="D4780" t="s">
        <v>236</v>
      </c>
      <c r="E4780" t="s">
        <v>172</v>
      </c>
      <c r="F4780" s="4">
        <v>2023</v>
      </c>
    </row>
    <row r="4781" spans="1:6" x14ac:dyDescent="0.25">
      <c r="A4781" t="s">
        <v>18</v>
      </c>
      <c r="B4781" t="s">
        <v>19</v>
      </c>
      <c r="C4781">
        <v>473116.81</v>
      </c>
      <c r="D4781" t="s">
        <v>671</v>
      </c>
      <c r="E4781" t="s">
        <v>380</v>
      </c>
      <c r="F4781" s="4">
        <v>2023</v>
      </c>
    </row>
    <row r="4782" spans="1:6" x14ac:dyDescent="0.25">
      <c r="A4782" t="s">
        <v>5</v>
      </c>
      <c r="B4782" t="s">
        <v>6</v>
      </c>
      <c r="C4782">
        <v>39932.800000000003</v>
      </c>
      <c r="D4782" t="s">
        <v>207</v>
      </c>
      <c r="E4782" t="s">
        <v>28</v>
      </c>
      <c r="F4782" s="4">
        <v>2023</v>
      </c>
    </row>
    <row r="4783" spans="1:6" x14ac:dyDescent="0.25">
      <c r="A4783" t="s">
        <v>22</v>
      </c>
      <c r="B4783" t="s">
        <v>663</v>
      </c>
      <c r="C4783">
        <v>291135</v>
      </c>
      <c r="D4783" t="s">
        <v>577</v>
      </c>
      <c r="E4783" t="s">
        <v>56</v>
      </c>
      <c r="F4783" s="4">
        <v>2023</v>
      </c>
    </row>
    <row r="4784" spans="1:6" x14ac:dyDescent="0.25">
      <c r="A4784" t="s">
        <v>22</v>
      </c>
      <c r="B4784" t="s">
        <v>43</v>
      </c>
      <c r="C4784">
        <v>200000</v>
      </c>
      <c r="D4784" t="s">
        <v>392</v>
      </c>
      <c r="E4784" t="s">
        <v>13</v>
      </c>
      <c r="F4784" s="4">
        <v>2023</v>
      </c>
    </row>
    <row r="4785" spans="1:6" x14ac:dyDescent="0.25">
      <c r="A4785" t="s">
        <v>18</v>
      </c>
      <c r="B4785" t="s">
        <v>19</v>
      </c>
      <c r="C4785">
        <v>97460.800000000003</v>
      </c>
      <c r="D4785" t="s">
        <v>292</v>
      </c>
      <c r="E4785" t="s">
        <v>32</v>
      </c>
      <c r="F4785" s="4">
        <v>2023</v>
      </c>
    </row>
    <row r="4786" spans="1:6" x14ac:dyDescent="0.25">
      <c r="A4786" t="s">
        <v>5</v>
      </c>
      <c r="B4786" t="s">
        <v>9</v>
      </c>
      <c r="C4786">
        <v>85352</v>
      </c>
      <c r="D4786" t="s">
        <v>598</v>
      </c>
      <c r="E4786" t="s">
        <v>206</v>
      </c>
      <c r="F4786" s="4">
        <v>2023</v>
      </c>
    </row>
    <row r="4787" spans="1:6" x14ac:dyDescent="0.25">
      <c r="A4787" t="s">
        <v>18</v>
      </c>
      <c r="B4787" t="s">
        <v>936</v>
      </c>
      <c r="C4787">
        <v>36666.639999999999</v>
      </c>
      <c r="D4787" t="s">
        <v>260</v>
      </c>
      <c r="E4787" t="s">
        <v>513</v>
      </c>
      <c r="F4787" s="4">
        <v>2023</v>
      </c>
    </row>
    <row r="4788" spans="1:6" x14ac:dyDescent="0.25">
      <c r="A4788" t="s">
        <v>22</v>
      </c>
      <c r="B4788" t="s">
        <v>43</v>
      </c>
      <c r="C4788">
        <v>305000</v>
      </c>
      <c r="D4788" t="s">
        <v>100</v>
      </c>
      <c r="E4788" t="s">
        <v>118</v>
      </c>
      <c r="F4788" s="4">
        <v>2023</v>
      </c>
    </row>
    <row r="4789" spans="1:6" x14ac:dyDescent="0.25">
      <c r="A4789" t="s">
        <v>18</v>
      </c>
      <c r="B4789" t="s">
        <v>19</v>
      </c>
      <c r="C4789">
        <v>50875</v>
      </c>
      <c r="D4789" t="s">
        <v>344</v>
      </c>
      <c r="E4789" t="s">
        <v>34</v>
      </c>
      <c r="F4789" s="4">
        <v>2023</v>
      </c>
    </row>
    <row r="4790" spans="1:6" x14ac:dyDescent="0.25">
      <c r="A4790" t="s">
        <v>18</v>
      </c>
      <c r="B4790" t="s">
        <v>19</v>
      </c>
      <c r="C4790">
        <v>1601450.88</v>
      </c>
      <c r="D4790" t="s">
        <v>303</v>
      </c>
      <c r="E4790" t="s">
        <v>85</v>
      </c>
      <c r="F4790" s="4">
        <v>2023</v>
      </c>
    </row>
    <row r="4791" spans="1:6" x14ac:dyDescent="0.25">
      <c r="A4791" t="s">
        <v>5</v>
      </c>
      <c r="B4791" t="s">
        <v>6</v>
      </c>
      <c r="C4791">
        <v>15351037.560000001</v>
      </c>
      <c r="D4791" t="s">
        <v>181</v>
      </c>
      <c r="E4791" t="s">
        <v>13</v>
      </c>
      <c r="F4791" s="4">
        <v>2023</v>
      </c>
    </row>
    <row r="4792" spans="1:6" x14ac:dyDescent="0.25">
      <c r="A4792" t="s">
        <v>5</v>
      </c>
      <c r="B4792" t="s">
        <v>6</v>
      </c>
      <c r="C4792">
        <v>388216.53</v>
      </c>
      <c r="D4792" t="s">
        <v>789</v>
      </c>
      <c r="E4792" t="s">
        <v>21</v>
      </c>
      <c r="F4792" s="4">
        <v>2023</v>
      </c>
    </row>
    <row r="4793" spans="1:6" x14ac:dyDescent="0.25">
      <c r="A4793" t="s">
        <v>5</v>
      </c>
      <c r="B4793" t="s">
        <v>9</v>
      </c>
      <c r="C4793">
        <v>221267</v>
      </c>
      <c r="D4793" t="s">
        <v>597</v>
      </c>
      <c r="E4793" t="s">
        <v>89</v>
      </c>
      <c r="F4793" s="4">
        <v>2023</v>
      </c>
    </row>
    <row r="4794" spans="1:6" x14ac:dyDescent="0.25">
      <c r="A4794" t="s">
        <v>18</v>
      </c>
      <c r="B4794" t="s">
        <v>19</v>
      </c>
      <c r="C4794">
        <v>5252653.2300000004</v>
      </c>
      <c r="D4794" t="s">
        <v>174</v>
      </c>
      <c r="E4794" t="s">
        <v>8</v>
      </c>
      <c r="F4794" s="4">
        <v>2023</v>
      </c>
    </row>
    <row r="4795" spans="1:6" x14ac:dyDescent="0.25">
      <c r="A4795" t="s">
        <v>18</v>
      </c>
      <c r="B4795" t="s">
        <v>19</v>
      </c>
      <c r="C4795">
        <v>185467</v>
      </c>
      <c r="D4795" t="s">
        <v>615</v>
      </c>
      <c r="E4795" t="s">
        <v>213</v>
      </c>
      <c r="F4795" s="4">
        <v>2023</v>
      </c>
    </row>
    <row r="4796" spans="1:6" x14ac:dyDescent="0.25">
      <c r="A4796" t="s">
        <v>5</v>
      </c>
      <c r="B4796" t="s">
        <v>6</v>
      </c>
      <c r="C4796">
        <v>1270664.8899999999</v>
      </c>
      <c r="D4796" t="s">
        <v>91</v>
      </c>
      <c r="E4796" t="s">
        <v>528</v>
      </c>
      <c r="F4796" s="4">
        <v>2023</v>
      </c>
    </row>
    <row r="4797" spans="1:6" x14ac:dyDescent="0.25">
      <c r="A4797" t="s">
        <v>18</v>
      </c>
      <c r="B4797" t="s">
        <v>19</v>
      </c>
      <c r="C4797">
        <v>1057669.74</v>
      </c>
      <c r="D4797" t="s">
        <v>796</v>
      </c>
      <c r="E4797" t="s">
        <v>85</v>
      </c>
      <c r="F4797" s="4">
        <v>2023</v>
      </c>
    </row>
    <row r="4798" spans="1:6" x14ac:dyDescent="0.25">
      <c r="A4798" t="s">
        <v>5</v>
      </c>
      <c r="B4798" t="s">
        <v>74</v>
      </c>
      <c r="C4798">
        <v>198000</v>
      </c>
      <c r="D4798" t="s">
        <v>792</v>
      </c>
      <c r="E4798" t="s">
        <v>48</v>
      </c>
      <c r="F4798" s="4">
        <v>2023</v>
      </c>
    </row>
    <row r="4799" spans="1:6" x14ac:dyDescent="0.25">
      <c r="A4799" t="s">
        <v>18</v>
      </c>
      <c r="B4799" t="s">
        <v>19</v>
      </c>
      <c r="C4799">
        <v>814081.37</v>
      </c>
      <c r="D4799" t="s">
        <v>531</v>
      </c>
      <c r="E4799" t="s">
        <v>21</v>
      </c>
      <c r="F4799" s="4">
        <v>2023</v>
      </c>
    </row>
    <row r="4800" spans="1:6" x14ac:dyDescent="0.25">
      <c r="A4800" t="s">
        <v>5</v>
      </c>
      <c r="B4800" t="s">
        <v>6</v>
      </c>
      <c r="C4800">
        <v>69799.95</v>
      </c>
      <c r="D4800" t="s">
        <v>498</v>
      </c>
      <c r="E4800" t="s">
        <v>15</v>
      </c>
      <c r="F4800" s="4">
        <v>2023</v>
      </c>
    </row>
    <row r="4801" spans="1:6" x14ac:dyDescent="0.25">
      <c r="A4801" t="s">
        <v>5</v>
      </c>
      <c r="B4801" t="s">
        <v>9</v>
      </c>
      <c r="C4801">
        <v>215321</v>
      </c>
      <c r="D4801" t="s">
        <v>674</v>
      </c>
      <c r="E4801" t="s">
        <v>38</v>
      </c>
      <c r="F4801" s="4">
        <v>2023</v>
      </c>
    </row>
    <row r="4802" spans="1:6" x14ac:dyDescent="0.25">
      <c r="A4802" t="s">
        <v>18</v>
      </c>
      <c r="B4802" t="s">
        <v>19</v>
      </c>
      <c r="C4802">
        <v>38690</v>
      </c>
      <c r="D4802" t="s">
        <v>803</v>
      </c>
      <c r="E4802" t="s">
        <v>213</v>
      </c>
      <c r="F4802" s="4">
        <v>2023</v>
      </c>
    </row>
    <row r="4803" spans="1:6" x14ac:dyDescent="0.25">
      <c r="A4803" t="s">
        <v>5</v>
      </c>
      <c r="B4803" t="s">
        <v>6</v>
      </c>
      <c r="C4803">
        <v>946448.19</v>
      </c>
      <c r="D4803" t="s">
        <v>313</v>
      </c>
      <c r="E4803" t="s">
        <v>26</v>
      </c>
      <c r="F4803" s="4">
        <v>2023</v>
      </c>
    </row>
    <row r="4804" spans="1:6" x14ac:dyDescent="0.25">
      <c r="A4804" t="s">
        <v>18</v>
      </c>
      <c r="B4804" t="s">
        <v>19</v>
      </c>
      <c r="C4804">
        <v>1620604</v>
      </c>
      <c r="D4804" t="s">
        <v>775</v>
      </c>
      <c r="E4804" t="s">
        <v>26</v>
      </c>
      <c r="F4804" s="4">
        <v>2023</v>
      </c>
    </row>
    <row r="4805" spans="1:6" x14ac:dyDescent="0.25">
      <c r="A4805" t="s">
        <v>18</v>
      </c>
      <c r="B4805" t="s">
        <v>19</v>
      </c>
      <c r="C4805">
        <v>2150519.2200000002</v>
      </c>
      <c r="D4805" t="s">
        <v>581</v>
      </c>
      <c r="E4805" t="s">
        <v>85</v>
      </c>
      <c r="F4805" s="4">
        <v>2023</v>
      </c>
    </row>
    <row r="4806" spans="1:6" x14ac:dyDescent="0.25">
      <c r="A4806" t="s">
        <v>5</v>
      </c>
      <c r="B4806" t="s">
        <v>6</v>
      </c>
      <c r="C4806">
        <v>38562.71</v>
      </c>
      <c r="D4806" t="s">
        <v>329</v>
      </c>
      <c r="E4806" t="s">
        <v>305</v>
      </c>
      <c r="F4806" s="4">
        <v>2023</v>
      </c>
    </row>
    <row r="4807" spans="1:6" x14ac:dyDescent="0.25">
      <c r="A4807" t="s">
        <v>18</v>
      </c>
      <c r="B4807" t="s">
        <v>19</v>
      </c>
      <c r="C4807">
        <v>1992485.42</v>
      </c>
      <c r="D4807" t="s">
        <v>575</v>
      </c>
      <c r="E4807" t="s">
        <v>85</v>
      </c>
      <c r="F4807" s="4">
        <v>2023</v>
      </c>
    </row>
    <row r="4808" spans="1:6" x14ac:dyDescent="0.25">
      <c r="A4808" t="s">
        <v>18</v>
      </c>
      <c r="B4808" t="s">
        <v>19</v>
      </c>
      <c r="C4808">
        <v>104767.43</v>
      </c>
      <c r="D4808" t="s">
        <v>771</v>
      </c>
      <c r="E4808" t="s">
        <v>118</v>
      </c>
      <c r="F4808" s="4">
        <v>2023</v>
      </c>
    </row>
    <row r="4809" spans="1:6" x14ac:dyDescent="0.25">
      <c r="A4809" t="s">
        <v>18</v>
      </c>
      <c r="B4809" t="s">
        <v>19</v>
      </c>
      <c r="C4809">
        <v>445243.15</v>
      </c>
      <c r="D4809" t="s">
        <v>174</v>
      </c>
      <c r="E4809" t="s">
        <v>42</v>
      </c>
      <c r="F4809" s="4">
        <v>2023</v>
      </c>
    </row>
    <row r="4810" spans="1:6" x14ac:dyDescent="0.25">
      <c r="A4810" t="s">
        <v>5</v>
      </c>
      <c r="B4810" t="s">
        <v>6</v>
      </c>
      <c r="C4810">
        <v>108779.36</v>
      </c>
      <c r="D4810" t="s">
        <v>308</v>
      </c>
      <c r="E4810" t="s">
        <v>30</v>
      </c>
      <c r="F4810" s="4">
        <v>2023</v>
      </c>
    </row>
    <row r="4811" spans="1:6" x14ac:dyDescent="0.25">
      <c r="A4811" t="s">
        <v>5</v>
      </c>
      <c r="B4811" t="s">
        <v>9</v>
      </c>
      <c r="C4811">
        <v>420000</v>
      </c>
      <c r="D4811" t="s">
        <v>870</v>
      </c>
      <c r="E4811" t="s">
        <v>118</v>
      </c>
      <c r="F4811" s="4">
        <v>2023</v>
      </c>
    </row>
    <row r="4812" spans="1:6" x14ac:dyDescent="0.25">
      <c r="A4812" t="s">
        <v>5</v>
      </c>
      <c r="B4812" t="s">
        <v>6</v>
      </c>
      <c r="C4812">
        <v>10422287.77</v>
      </c>
      <c r="D4812" t="s">
        <v>422</v>
      </c>
      <c r="E4812" t="s">
        <v>13</v>
      </c>
      <c r="F4812" s="4">
        <v>2023</v>
      </c>
    </row>
    <row r="4813" spans="1:6" x14ac:dyDescent="0.25">
      <c r="A4813" t="s">
        <v>5</v>
      </c>
      <c r="B4813" t="s">
        <v>6</v>
      </c>
      <c r="C4813">
        <v>15460.57</v>
      </c>
      <c r="D4813" t="s">
        <v>575</v>
      </c>
      <c r="E4813" t="s">
        <v>8</v>
      </c>
      <c r="F4813" s="4">
        <v>2023</v>
      </c>
    </row>
    <row r="4814" spans="1:6" x14ac:dyDescent="0.25">
      <c r="A4814" t="s">
        <v>5</v>
      </c>
      <c r="B4814" t="s">
        <v>6</v>
      </c>
      <c r="C4814">
        <v>54613</v>
      </c>
      <c r="D4814" t="s">
        <v>594</v>
      </c>
      <c r="E4814" t="s">
        <v>30</v>
      </c>
      <c r="F4814" s="4">
        <v>2023</v>
      </c>
    </row>
    <row r="4815" spans="1:6" x14ac:dyDescent="0.25">
      <c r="A4815" t="s">
        <v>5</v>
      </c>
      <c r="B4815" t="s">
        <v>9</v>
      </c>
      <c r="C4815">
        <v>45999</v>
      </c>
      <c r="D4815" t="s">
        <v>653</v>
      </c>
      <c r="E4815" t="s">
        <v>619</v>
      </c>
      <c r="F4815" s="4">
        <v>2023</v>
      </c>
    </row>
    <row r="4816" spans="1:6" x14ac:dyDescent="0.25">
      <c r="A4816" t="s">
        <v>5</v>
      </c>
      <c r="B4816" t="s">
        <v>74</v>
      </c>
      <c r="C4816">
        <v>250000</v>
      </c>
      <c r="D4816" t="s">
        <v>475</v>
      </c>
      <c r="E4816" t="s">
        <v>40</v>
      </c>
      <c r="F4816" s="4">
        <v>2023</v>
      </c>
    </row>
    <row r="4817" spans="1:6" x14ac:dyDescent="0.25">
      <c r="A4817" t="s">
        <v>5</v>
      </c>
      <c r="B4817" t="s">
        <v>9</v>
      </c>
      <c r="C4817">
        <v>154103</v>
      </c>
      <c r="D4817" t="s">
        <v>234</v>
      </c>
      <c r="E4817" t="s">
        <v>40</v>
      </c>
      <c r="F4817" s="4">
        <v>2023</v>
      </c>
    </row>
    <row r="4818" spans="1:6" x14ac:dyDescent="0.25">
      <c r="A4818" t="s">
        <v>18</v>
      </c>
      <c r="B4818" t="s">
        <v>19</v>
      </c>
      <c r="C4818">
        <v>44208.72</v>
      </c>
      <c r="D4818" t="s">
        <v>597</v>
      </c>
      <c r="E4818" t="s">
        <v>619</v>
      </c>
      <c r="F4818" s="4">
        <v>2023</v>
      </c>
    </row>
    <row r="4819" spans="1:6" x14ac:dyDescent="0.25">
      <c r="A4819" t="s">
        <v>5</v>
      </c>
      <c r="B4819" t="s">
        <v>6</v>
      </c>
      <c r="C4819">
        <v>60000</v>
      </c>
      <c r="D4819" t="s">
        <v>434</v>
      </c>
      <c r="E4819" t="s">
        <v>127</v>
      </c>
      <c r="F4819" s="4">
        <v>2023</v>
      </c>
    </row>
    <row r="4820" spans="1:6" x14ac:dyDescent="0.25">
      <c r="A4820" t="s">
        <v>18</v>
      </c>
      <c r="B4820" t="s">
        <v>19</v>
      </c>
      <c r="C4820">
        <v>2006580.4</v>
      </c>
      <c r="D4820" t="s">
        <v>722</v>
      </c>
      <c r="E4820" t="s">
        <v>32</v>
      </c>
      <c r="F4820" s="4">
        <v>2023</v>
      </c>
    </row>
    <row r="4821" spans="1:6" x14ac:dyDescent="0.25">
      <c r="A4821" t="s">
        <v>18</v>
      </c>
      <c r="B4821" t="s">
        <v>19</v>
      </c>
      <c r="C4821">
        <v>718462.05</v>
      </c>
      <c r="D4821" t="s">
        <v>824</v>
      </c>
      <c r="E4821" t="s">
        <v>8</v>
      </c>
      <c r="F4821" s="4">
        <v>2023</v>
      </c>
    </row>
    <row r="4822" spans="1:6" x14ac:dyDescent="0.25">
      <c r="A4822" t="s">
        <v>5</v>
      </c>
      <c r="B4822" t="s">
        <v>6</v>
      </c>
      <c r="C4822">
        <v>4277300.37</v>
      </c>
      <c r="D4822" t="s">
        <v>508</v>
      </c>
      <c r="E4822" t="s">
        <v>305</v>
      </c>
      <c r="F4822" s="4">
        <v>2023</v>
      </c>
    </row>
    <row r="4823" spans="1:6" x14ac:dyDescent="0.25">
      <c r="A4823" t="s">
        <v>22</v>
      </c>
      <c r="B4823" t="s">
        <v>54</v>
      </c>
      <c r="C4823">
        <v>105611</v>
      </c>
      <c r="D4823" t="s">
        <v>210</v>
      </c>
      <c r="E4823" t="s">
        <v>127</v>
      </c>
      <c r="F4823" s="4">
        <v>2023</v>
      </c>
    </row>
    <row r="4824" spans="1:6" x14ac:dyDescent="0.25">
      <c r="A4824" t="s">
        <v>18</v>
      </c>
      <c r="B4824" t="s">
        <v>19</v>
      </c>
      <c r="C4824">
        <v>1443705.86</v>
      </c>
      <c r="D4824" t="s">
        <v>344</v>
      </c>
      <c r="E4824" t="s">
        <v>21</v>
      </c>
      <c r="F4824" s="4">
        <v>2023</v>
      </c>
    </row>
    <row r="4825" spans="1:6" x14ac:dyDescent="0.25">
      <c r="A4825" t="s">
        <v>5</v>
      </c>
      <c r="B4825" t="s">
        <v>6</v>
      </c>
      <c r="C4825">
        <v>40852.5</v>
      </c>
      <c r="D4825" t="s">
        <v>714</v>
      </c>
      <c r="E4825" t="s">
        <v>53</v>
      </c>
      <c r="F4825" s="4">
        <v>2023</v>
      </c>
    </row>
    <row r="4826" spans="1:6" x14ac:dyDescent="0.25">
      <c r="A4826" t="s">
        <v>5</v>
      </c>
      <c r="B4826" t="s">
        <v>6</v>
      </c>
      <c r="C4826">
        <v>14026883.140000001</v>
      </c>
      <c r="D4826" t="s">
        <v>391</v>
      </c>
      <c r="E4826" t="s">
        <v>402</v>
      </c>
      <c r="F4826" s="4">
        <v>2023</v>
      </c>
    </row>
    <row r="4827" spans="1:6" x14ac:dyDescent="0.25">
      <c r="A4827" t="s">
        <v>5</v>
      </c>
      <c r="B4827" t="s">
        <v>9</v>
      </c>
      <c r="C4827">
        <v>45528</v>
      </c>
      <c r="D4827" t="s">
        <v>508</v>
      </c>
      <c r="E4827" t="s">
        <v>213</v>
      </c>
      <c r="F4827" s="4">
        <v>2023</v>
      </c>
    </row>
    <row r="4828" spans="1:6" x14ac:dyDescent="0.25">
      <c r="A4828" t="s">
        <v>18</v>
      </c>
      <c r="B4828" t="s">
        <v>19</v>
      </c>
      <c r="C4828">
        <v>1283580.6499999999</v>
      </c>
      <c r="D4828" t="s">
        <v>102</v>
      </c>
      <c r="E4828" t="s">
        <v>21</v>
      </c>
      <c r="F4828" s="4">
        <v>2023</v>
      </c>
    </row>
    <row r="4829" spans="1:6" x14ac:dyDescent="0.25">
      <c r="A4829" t="s">
        <v>5</v>
      </c>
      <c r="B4829" t="s">
        <v>74</v>
      </c>
      <c r="C4829">
        <v>23219</v>
      </c>
      <c r="D4829" t="s">
        <v>576</v>
      </c>
      <c r="E4829" t="s">
        <v>76</v>
      </c>
      <c r="F4829" s="4">
        <v>2023</v>
      </c>
    </row>
    <row r="4830" spans="1:6" x14ac:dyDescent="0.25">
      <c r="A4830" t="s">
        <v>18</v>
      </c>
      <c r="B4830" t="s">
        <v>19</v>
      </c>
      <c r="C4830">
        <v>32000</v>
      </c>
      <c r="D4830" t="s">
        <v>742</v>
      </c>
      <c r="E4830" t="s">
        <v>118</v>
      </c>
      <c r="F4830" s="4">
        <v>2023</v>
      </c>
    </row>
    <row r="4831" spans="1:6" x14ac:dyDescent="0.25">
      <c r="A4831" t="s">
        <v>5</v>
      </c>
      <c r="B4831" t="s">
        <v>6</v>
      </c>
      <c r="C4831">
        <v>8281.25</v>
      </c>
      <c r="D4831" t="s">
        <v>503</v>
      </c>
      <c r="E4831" t="s">
        <v>513</v>
      </c>
      <c r="F4831" s="4">
        <v>2023</v>
      </c>
    </row>
    <row r="4832" spans="1:6" x14ac:dyDescent="0.25">
      <c r="A4832" t="s">
        <v>18</v>
      </c>
      <c r="B4832" t="s">
        <v>19</v>
      </c>
      <c r="C4832">
        <v>176481</v>
      </c>
      <c r="D4832" t="s">
        <v>764</v>
      </c>
      <c r="E4832" t="s">
        <v>26</v>
      </c>
      <c r="F4832" s="4">
        <v>2023</v>
      </c>
    </row>
    <row r="4833" spans="1:6" x14ac:dyDescent="0.25">
      <c r="A4833" t="s">
        <v>5</v>
      </c>
      <c r="B4833" t="s">
        <v>642</v>
      </c>
      <c r="C4833">
        <v>66630</v>
      </c>
      <c r="D4833" t="s">
        <v>181</v>
      </c>
      <c r="E4833" t="s">
        <v>352</v>
      </c>
      <c r="F4833" s="4">
        <v>2023</v>
      </c>
    </row>
    <row r="4834" spans="1:6" x14ac:dyDescent="0.25">
      <c r="A4834" t="s">
        <v>18</v>
      </c>
      <c r="B4834" t="s">
        <v>19</v>
      </c>
      <c r="C4834">
        <v>51150</v>
      </c>
      <c r="D4834" t="s">
        <v>460</v>
      </c>
      <c r="E4834" t="s">
        <v>600</v>
      </c>
      <c r="F4834" s="4">
        <v>2023</v>
      </c>
    </row>
    <row r="4835" spans="1:6" x14ac:dyDescent="0.25">
      <c r="A4835" t="s">
        <v>5</v>
      </c>
      <c r="B4835" t="s">
        <v>9</v>
      </c>
      <c r="C4835">
        <v>392742</v>
      </c>
      <c r="D4835" t="s">
        <v>391</v>
      </c>
      <c r="E4835" t="s">
        <v>305</v>
      </c>
      <c r="F4835" s="4">
        <v>2023</v>
      </c>
    </row>
    <row r="4836" spans="1:6" x14ac:dyDescent="0.25">
      <c r="A4836" t="s">
        <v>5</v>
      </c>
      <c r="B4836" t="s">
        <v>6</v>
      </c>
      <c r="C4836">
        <v>138497</v>
      </c>
      <c r="D4836" t="s">
        <v>252</v>
      </c>
      <c r="E4836" t="s">
        <v>13</v>
      </c>
      <c r="F4836" s="4">
        <v>2023</v>
      </c>
    </row>
    <row r="4837" spans="1:6" x14ac:dyDescent="0.25">
      <c r="A4837" t="s">
        <v>5</v>
      </c>
      <c r="B4837" t="s">
        <v>6</v>
      </c>
      <c r="C4837">
        <v>7760386.6299999999</v>
      </c>
      <c r="D4837" t="s">
        <v>651</v>
      </c>
      <c r="E4837" t="s">
        <v>17</v>
      </c>
      <c r="F4837" s="4">
        <v>2023</v>
      </c>
    </row>
    <row r="4838" spans="1:6" x14ac:dyDescent="0.25">
      <c r="A4838" t="s">
        <v>18</v>
      </c>
      <c r="B4838" t="s">
        <v>19</v>
      </c>
      <c r="C4838">
        <v>771566</v>
      </c>
      <c r="D4838" t="s">
        <v>870</v>
      </c>
      <c r="E4838" t="s">
        <v>26</v>
      </c>
      <c r="F4838" s="4">
        <v>2023</v>
      </c>
    </row>
    <row r="4839" spans="1:6" x14ac:dyDescent="0.25">
      <c r="A4839" t="s">
        <v>5</v>
      </c>
      <c r="B4839" t="s">
        <v>6</v>
      </c>
      <c r="C4839">
        <v>189501.92</v>
      </c>
      <c r="D4839" t="s">
        <v>91</v>
      </c>
      <c r="E4839" t="s">
        <v>513</v>
      </c>
      <c r="F4839" s="4">
        <v>2023</v>
      </c>
    </row>
    <row r="4840" spans="1:6" x14ac:dyDescent="0.25">
      <c r="A4840" t="s">
        <v>5</v>
      </c>
      <c r="B4840" t="s">
        <v>9</v>
      </c>
      <c r="C4840">
        <v>105900</v>
      </c>
      <c r="D4840" t="s">
        <v>790</v>
      </c>
      <c r="E4840" t="s">
        <v>48</v>
      </c>
      <c r="F4840" s="4">
        <v>2023</v>
      </c>
    </row>
    <row r="4841" spans="1:6" x14ac:dyDescent="0.25">
      <c r="A4841" t="s">
        <v>5</v>
      </c>
      <c r="B4841" t="s">
        <v>9</v>
      </c>
      <c r="C4841">
        <v>35000</v>
      </c>
      <c r="D4841" t="s">
        <v>530</v>
      </c>
      <c r="E4841" t="s">
        <v>299</v>
      </c>
      <c r="F4841" s="4">
        <v>2023</v>
      </c>
    </row>
    <row r="4842" spans="1:6" x14ac:dyDescent="0.25">
      <c r="A4842" t="s">
        <v>18</v>
      </c>
      <c r="B4842" t="s">
        <v>19</v>
      </c>
      <c r="C4842">
        <v>182186.56</v>
      </c>
      <c r="D4842" t="s">
        <v>310</v>
      </c>
      <c r="E4842" t="s">
        <v>172</v>
      </c>
      <c r="F4842" s="4">
        <v>2023</v>
      </c>
    </row>
    <row r="4843" spans="1:6" x14ac:dyDescent="0.25">
      <c r="A4843" t="s">
        <v>5</v>
      </c>
      <c r="B4843" t="s">
        <v>6</v>
      </c>
      <c r="C4843">
        <v>1519295</v>
      </c>
      <c r="D4843" t="s">
        <v>16</v>
      </c>
      <c r="E4843" t="s">
        <v>127</v>
      </c>
      <c r="F4843" s="4">
        <v>2023</v>
      </c>
    </row>
    <row r="4844" spans="1:6" x14ac:dyDescent="0.25">
      <c r="A4844" t="s">
        <v>18</v>
      </c>
      <c r="B4844" t="s">
        <v>19</v>
      </c>
      <c r="C4844">
        <v>172671.57</v>
      </c>
      <c r="D4844" t="s">
        <v>577</v>
      </c>
      <c r="E4844" t="s">
        <v>311</v>
      </c>
      <c r="F4844" s="4">
        <v>2023</v>
      </c>
    </row>
    <row r="4845" spans="1:6" x14ac:dyDescent="0.25">
      <c r="A4845" t="s">
        <v>18</v>
      </c>
      <c r="B4845" t="s">
        <v>807</v>
      </c>
      <c r="C4845">
        <v>110000</v>
      </c>
      <c r="D4845" t="s">
        <v>204</v>
      </c>
      <c r="E4845" t="s">
        <v>8</v>
      </c>
      <c r="F4845" s="4">
        <v>2023</v>
      </c>
    </row>
    <row r="4846" spans="1:6" x14ac:dyDescent="0.25">
      <c r="A4846" t="s">
        <v>5</v>
      </c>
      <c r="B4846" t="s">
        <v>6</v>
      </c>
      <c r="C4846">
        <v>99704</v>
      </c>
      <c r="D4846" t="s">
        <v>799</v>
      </c>
      <c r="E4846" t="s">
        <v>600</v>
      </c>
      <c r="F4846" s="4">
        <v>2023</v>
      </c>
    </row>
    <row r="4847" spans="1:6" x14ac:dyDescent="0.25">
      <c r="A4847" t="s">
        <v>5</v>
      </c>
      <c r="B4847" t="s">
        <v>6</v>
      </c>
      <c r="C4847">
        <v>29547.89</v>
      </c>
      <c r="D4847" t="s">
        <v>152</v>
      </c>
      <c r="E4847" t="s">
        <v>513</v>
      </c>
      <c r="F4847" s="4">
        <v>2023</v>
      </c>
    </row>
    <row r="4848" spans="1:6" x14ac:dyDescent="0.25">
      <c r="A4848" t="s">
        <v>5</v>
      </c>
      <c r="B4848" t="s">
        <v>6</v>
      </c>
      <c r="C4848">
        <v>35713287.43</v>
      </c>
      <c r="D4848" t="s">
        <v>120</v>
      </c>
      <c r="E4848" t="s">
        <v>66</v>
      </c>
      <c r="F4848" s="4">
        <v>2023</v>
      </c>
    </row>
    <row r="4849" spans="1:6" x14ac:dyDescent="0.25">
      <c r="A4849" t="s">
        <v>5</v>
      </c>
      <c r="B4849" t="s">
        <v>6</v>
      </c>
      <c r="C4849">
        <v>289532</v>
      </c>
      <c r="D4849" t="s">
        <v>10</v>
      </c>
      <c r="E4849" t="s">
        <v>48</v>
      </c>
      <c r="F4849" s="4">
        <v>2023</v>
      </c>
    </row>
    <row r="4850" spans="1:6" x14ac:dyDescent="0.25">
      <c r="A4850" t="s">
        <v>18</v>
      </c>
      <c r="B4850" t="s">
        <v>19</v>
      </c>
      <c r="C4850">
        <v>50331.79</v>
      </c>
      <c r="D4850" t="s">
        <v>839</v>
      </c>
      <c r="E4850" t="s">
        <v>380</v>
      </c>
      <c r="F4850" s="4">
        <v>2023</v>
      </c>
    </row>
    <row r="4851" spans="1:6" x14ac:dyDescent="0.25">
      <c r="A4851" t="s">
        <v>18</v>
      </c>
      <c r="B4851" t="s">
        <v>19</v>
      </c>
      <c r="C4851">
        <v>285130.36</v>
      </c>
      <c r="D4851" t="s">
        <v>185</v>
      </c>
      <c r="E4851" t="s">
        <v>32</v>
      </c>
      <c r="F4851" s="4">
        <v>2023</v>
      </c>
    </row>
    <row r="4852" spans="1:6" x14ac:dyDescent="0.25">
      <c r="A4852" t="s">
        <v>18</v>
      </c>
      <c r="B4852" t="s">
        <v>19</v>
      </c>
      <c r="C4852">
        <v>35061.01</v>
      </c>
      <c r="D4852" t="s">
        <v>673</v>
      </c>
      <c r="E4852" t="s">
        <v>380</v>
      </c>
      <c r="F4852" s="4">
        <v>2023</v>
      </c>
    </row>
    <row r="4853" spans="1:6" x14ac:dyDescent="0.25">
      <c r="A4853" t="s">
        <v>5</v>
      </c>
      <c r="B4853" t="s">
        <v>74</v>
      </c>
      <c r="C4853">
        <v>286.75</v>
      </c>
      <c r="D4853" t="s">
        <v>575</v>
      </c>
      <c r="E4853" t="s">
        <v>26</v>
      </c>
      <c r="F4853" s="4">
        <v>2023</v>
      </c>
    </row>
    <row r="4854" spans="1:6" x14ac:dyDescent="0.25">
      <c r="A4854" t="s">
        <v>18</v>
      </c>
      <c r="B4854" t="s">
        <v>19</v>
      </c>
      <c r="C4854">
        <v>653661.5</v>
      </c>
      <c r="D4854" t="s">
        <v>806</v>
      </c>
      <c r="E4854" t="s">
        <v>311</v>
      </c>
      <c r="F4854" s="4">
        <v>2023</v>
      </c>
    </row>
    <row r="4855" spans="1:6" x14ac:dyDescent="0.25">
      <c r="A4855" t="s">
        <v>18</v>
      </c>
      <c r="B4855" t="s">
        <v>19</v>
      </c>
      <c r="C4855">
        <v>786655.55</v>
      </c>
      <c r="D4855" t="s">
        <v>333</v>
      </c>
      <c r="E4855" t="s">
        <v>13</v>
      </c>
      <c r="F4855" s="4">
        <v>2023</v>
      </c>
    </row>
    <row r="4856" spans="1:6" x14ac:dyDescent="0.25">
      <c r="A4856" t="s">
        <v>5</v>
      </c>
      <c r="B4856" t="s">
        <v>9</v>
      </c>
      <c r="C4856">
        <v>149538</v>
      </c>
      <c r="D4856" t="s">
        <v>777</v>
      </c>
      <c r="E4856" t="s">
        <v>213</v>
      </c>
      <c r="F4856" s="4">
        <v>2023</v>
      </c>
    </row>
    <row r="4857" spans="1:6" x14ac:dyDescent="0.25">
      <c r="A4857" t="s">
        <v>5</v>
      </c>
      <c r="B4857" t="s">
        <v>6</v>
      </c>
      <c r="C4857">
        <v>52474863.93</v>
      </c>
      <c r="D4857" t="s">
        <v>67</v>
      </c>
      <c r="E4857" t="s">
        <v>66</v>
      </c>
      <c r="F4857" s="4">
        <v>2023</v>
      </c>
    </row>
    <row r="4858" spans="1:6" x14ac:dyDescent="0.25">
      <c r="A4858" t="s">
        <v>18</v>
      </c>
      <c r="B4858" t="s">
        <v>19</v>
      </c>
      <c r="C4858">
        <v>196585.7</v>
      </c>
      <c r="D4858" t="s">
        <v>805</v>
      </c>
      <c r="E4858" t="s">
        <v>21</v>
      </c>
      <c r="F4858" s="4">
        <v>2023</v>
      </c>
    </row>
    <row r="4859" spans="1:6" x14ac:dyDescent="0.25">
      <c r="A4859" t="s">
        <v>18</v>
      </c>
      <c r="B4859" t="s">
        <v>19</v>
      </c>
      <c r="C4859">
        <v>1784700</v>
      </c>
      <c r="D4859" t="s">
        <v>791</v>
      </c>
      <c r="E4859" t="s">
        <v>213</v>
      </c>
      <c r="F4859" s="4">
        <v>2023</v>
      </c>
    </row>
    <row r="4860" spans="1:6" x14ac:dyDescent="0.25">
      <c r="A4860" t="s">
        <v>18</v>
      </c>
      <c r="B4860" t="s">
        <v>19</v>
      </c>
      <c r="C4860">
        <v>676061.83</v>
      </c>
      <c r="D4860" t="s">
        <v>588</v>
      </c>
      <c r="E4860" t="s">
        <v>85</v>
      </c>
      <c r="F4860" s="4">
        <v>2023</v>
      </c>
    </row>
    <row r="4861" spans="1:6" x14ac:dyDescent="0.25">
      <c r="A4861" t="s">
        <v>18</v>
      </c>
      <c r="B4861" t="s">
        <v>19</v>
      </c>
      <c r="C4861">
        <v>1450034.91</v>
      </c>
      <c r="D4861" t="s">
        <v>102</v>
      </c>
      <c r="E4861" t="s">
        <v>40</v>
      </c>
      <c r="F4861" s="4">
        <v>2023</v>
      </c>
    </row>
    <row r="4862" spans="1:6" x14ac:dyDescent="0.25">
      <c r="A4862" t="s">
        <v>18</v>
      </c>
      <c r="B4862" t="s">
        <v>19</v>
      </c>
      <c r="C4862">
        <v>455473.82</v>
      </c>
      <c r="D4862" t="s">
        <v>102</v>
      </c>
      <c r="E4862" t="s">
        <v>127</v>
      </c>
      <c r="F4862" s="4">
        <v>2023</v>
      </c>
    </row>
    <row r="4863" spans="1:6" x14ac:dyDescent="0.25">
      <c r="A4863" t="s">
        <v>22</v>
      </c>
      <c r="B4863" t="s">
        <v>43</v>
      </c>
      <c r="C4863">
        <v>179806.6</v>
      </c>
      <c r="D4863" t="s">
        <v>329</v>
      </c>
      <c r="E4863" t="s">
        <v>118</v>
      </c>
      <c r="F4863" s="4">
        <v>2023</v>
      </c>
    </row>
    <row r="4864" spans="1:6" x14ac:dyDescent="0.25">
      <c r="A4864" t="s">
        <v>5</v>
      </c>
      <c r="B4864" t="s">
        <v>6</v>
      </c>
      <c r="C4864">
        <v>20986.7</v>
      </c>
      <c r="D4864" t="s">
        <v>434</v>
      </c>
      <c r="E4864" t="s">
        <v>21</v>
      </c>
      <c r="F4864" s="4">
        <v>2023</v>
      </c>
    </row>
    <row r="4865" spans="1:6" x14ac:dyDescent="0.25">
      <c r="A4865" t="s">
        <v>18</v>
      </c>
      <c r="B4865" t="s">
        <v>19</v>
      </c>
      <c r="C4865">
        <v>51480</v>
      </c>
      <c r="D4865" t="s">
        <v>512</v>
      </c>
      <c r="E4865" t="s">
        <v>85</v>
      </c>
      <c r="F4865" s="4">
        <v>2023</v>
      </c>
    </row>
    <row r="4866" spans="1:6" x14ac:dyDescent="0.25">
      <c r="A4866" t="s">
        <v>5</v>
      </c>
      <c r="B4866" t="s">
        <v>9</v>
      </c>
      <c r="C4866">
        <v>4928</v>
      </c>
      <c r="D4866" t="s">
        <v>236</v>
      </c>
      <c r="E4866" t="s">
        <v>32</v>
      </c>
      <c r="F4866" s="4">
        <v>2023</v>
      </c>
    </row>
    <row r="4867" spans="1:6" x14ac:dyDescent="0.25">
      <c r="A4867" t="s">
        <v>5</v>
      </c>
      <c r="B4867" t="s">
        <v>6</v>
      </c>
      <c r="C4867">
        <v>66716</v>
      </c>
      <c r="D4867" t="s">
        <v>592</v>
      </c>
      <c r="E4867" t="s">
        <v>169</v>
      </c>
      <c r="F4867" s="4">
        <v>2023</v>
      </c>
    </row>
    <row r="4868" spans="1:6" x14ac:dyDescent="0.25">
      <c r="A4868" t="s">
        <v>18</v>
      </c>
      <c r="B4868" t="s">
        <v>19</v>
      </c>
      <c r="C4868">
        <v>10183.23</v>
      </c>
      <c r="D4868" t="s">
        <v>624</v>
      </c>
      <c r="E4868" t="s">
        <v>217</v>
      </c>
      <c r="F4868" s="4">
        <v>2023</v>
      </c>
    </row>
    <row r="4869" spans="1:6" x14ac:dyDescent="0.25">
      <c r="A4869" t="s">
        <v>5</v>
      </c>
      <c r="B4869" t="s">
        <v>173</v>
      </c>
      <c r="C4869">
        <v>490036</v>
      </c>
      <c r="D4869" t="s">
        <v>460</v>
      </c>
      <c r="E4869" t="s">
        <v>32</v>
      </c>
      <c r="F4869" s="4">
        <v>2023</v>
      </c>
    </row>
    <row r="4870" spans="1:6" x14ac:dyDescent="0.25">
      <c r="A4870" t="s">
        <v>18</v>
      </c>
      <c r="B4870" t="s">
        <v>19</v>
      </c>
      <c r="C4870">
        <v>370932.18</v>
      </c>
      <c r="D4870" t="s">
        <v>615</v>
      </c>
      <c r="E4870" t="s">
        <v>21</v>
      </c>
      <c r="F4870" s="4">
        <v>2023</v>
      </c>
    </row>
    <row r="4871" spans="1:6" x14ac:dyDescent="0.25">
      <c r="A4871" t="s">
        <v>5</v>
      </c>
      <c r="B4871" t="s">
        <v>9</v>
      </c>
      <c r="C4871">
        <v>33000</v>
      </c>
      <c r="D4871" t="s">
        <v>570</v>
      </c>
      <c r="E4871" t="s">
        <v>619</v>
      </c>
      <c r="F4871" s="4">
        <v>2023</v>
      </c>
    </row>
    <row r="4872" spans="1:6" x14ac:dyDescent="0.25">
      <c r="A4872" t="s">
        <v>5</v>
      </c>
      <c r="B4872" t="s">
        <v>9</v>
      </c>
      <c r="C4872">
        <v>383000</v>
      </c>
      <c r="D4872" t="s">
        <v>653</v>
      </c>
      <c r="E4872" t="s">
        <v>11</v>
      </c>
      <c r="F4872" s="4">
        <v>2023</v>
      </c>
    </row>
    <row r="4873" spans="1:6" x14ac:dyDescent="0.25">
      <c r="A4873" t="s">
        <v>5</v>
      </c>
      <c r="B4873" t="s">
        <v>9</v>
      </c>
      <c r="C4873">
        <v>275765</v>
      </c>
      <c r="D4873" t="s">
        <v>252</v>
      </c>
      <c r="E4873" t="s">
        <v>61</v>
      </c>
      <c r="F4873" s="4">
        <v>2023</v>
      </c>
    </row>
    <row r="4874" spans="1:6" x14ac:dyDescent="0.25">
      <c r="A4874" t="s">
        <v>5</v>
      </c>
      <c r="B4874" t="s">
        <v>6</v>
      </c>
      <c r="C4874">
        <v>27006.15</v>
      </c>
      <c r="D4874" t="s">
        <v>97</v>
      </c>
      <c r="E4874" t="s">
        <v>202</v>
      </c>
      <c r="F4874" s="4">
        <v>2023</v>
      </c>
    </row>
    <row r="4875" spans="1:6" x14ac:dyDescent="0.25">
      <c r="A4875" t="s">
        <v>5</v>
      </c>
      <c r="B4875" t="s">
        <v>6</v>
      </c>
      <c r="C4875">
        <v>1745.4</v>
      </c>
      <c r="D4875" t="s">
        <v>489</v>
      </c>
      <c r="E4875" t="s">
        <v>17</v>
      </c>
      <c r="F4875" s="4">
        <v>2023</v>
      </c>
    </row>
    <row r="4876" spans="1:6" x14ac:dyDescent="0.25">
      <c r="A4876" t="s">
        <v>5</v>
      </c>
      <c r="B4876" t="s">
        <v>6</v>
      </c>
      <c r="C4876">
        <v>130911</v>
      </c>
      <c r="D4876" t="s">
        <v>392</v>
      </c>
      <c r="E4876" t="s">
        <v>53</v>
      </c>
      <c r="F4876" s="4">
        <v>2023</v>
      </c>
    </row>
    <row r="4877" spans="1:6" x14ac:dyDescent="0.25">
      <c r="A4877" t="s">
        <v>5</v>
      </c>
      <c r="B4877" t="s">
        <v>6</v>
      </c>
      <c r="C4877">
        <v>87685.440000000002</v>
      </c>
      <c r="D4877" t="s">
        <v>260</v>
      </c>
      <c r="E4877" t="s">
        <v>21</v>
      </c>
      <c r="F4877" s="4">
        <v>2023</v>
      </c>
    </row>
    <row r="4878" spans="1:6" x14ac:dyDescent="0.25">
      <c r="A4878" t="s">
        <v>18</v>
      </c>
      <c r="B4878" t="s">
        <v>19</v>
      </c>
      <c r="C4878">
        <v>1149330</v>
      </c>
      <c r="D4878" t="s">
        <v>273</v>
      </c>
      <c r="E4878" t="s">
        <v>40</v>
      </c>
      <c r="F4878" s="4">
        <v>2023</v>
      </c>
    </row>
    <row r="4879" spans="1:6" x14ac:dyDescent="0.25">
      <c r="A4879" t="s">
        <v>5</v>
      </c>
      <c r="B4879" t="s">
        <v>6</v>
      </c>
      <c r="C4879">
        <v>29422855.699999999</v>
      </c>
      <c r="D4879" t="s">
        <v>575</v>
      </c>
      <c r="E4879" t="s">
        <v>26</v>
      </c>
      <c r="F4879" s="4">
        <v>2023</v>
      </c>
    </row>
    <row r="4880" spans="1:6" x14ac:dyDescent="0.25">
      <c r="A4880" t="s">
        <v>5</v>
      </c>
      <c r="B4880" t="s">
        <v>6</v>
      </c>
      <c r="C4880">
        <v>33985.83</v>
      </c>
      <c r="D4880" t="s">
        <v>789</v>
      </c>
      <c r="E4880" t="s">
        <v>15</v>
      </c>
      <c r="F4880" s="4">
        <v>2023</v>
      </c>
    </row>
    <row r="4881" spans="1:6" x14ac:dyDescent="0.25">
      <c r="A4881" t="s">
        <v>5</v>
      </c>
      <c r="B4881" t="s">
        <v>6</v>
      </c>
      <c r="C4881">
        <v>13136.11</v>
      </c>
      <c r="D4881" t="s">
        <v>845</v>
      </c>
      <c r="E4881" t="s">
        <v>11</v>
      </c>
      <c r="F4881" s="4">
        <v>2023</v>
      </c>
    </row>
    <row r="4882" spans="1:6" x14ac:dyDescent="0.25">
      <c r="A4882" t="s">
        <v>5</v>
      </c>
      <c r="B4882" t="s">
        <v>6</v>
      </c>
      <c r="C4882">
        <v>56963.48</v>
      </c>
      <c r="D4882" t="s">
        <v>427</v>
      </c>
      <c r="E4882" t="s">
        <v>26</v>
      </c>
      <c r="F4882" s="4">
        <v>2023</v>
      </c>
    </row>
    <row r="4883" spans="1:6" x14ac:dyDescent="0.25">
      <c r="A4883" t="s">
        <v>5</v>
      </c>
      <c r="B4883" t="s">
        <v>184</v>
      </c>
      <c r="C4883">
        <v>143438</v>
      </c>
      <c r="D4883" t="s">
        <v>35</v>
      </c>
      <c r="E4883" t="s">
        <v>25</v>
      </c>
      <c r="F4883" s="4">
        <v>2023</v>
      </c>
    </row>
    <row r="4884" spans="1:6" x14ac:dyDescent="0.25">
      <c r="A4884" t="s">
        <v>22</v>
      </c>
      <c r="B4884" t="s">
        <v>54</v>
      </c>
      <c r="C4884">
        <v>113632</v>
      </c>
      <c r="D4884" t="s">
        <v>575</v>
      </c>
      <c r="E4884" t="s">
        <v>40</v>
      </c>
      <c r="F4884" s="4">
        <v>2023</v>
      </c>
    </row>
    <row r="4885" spans="1:6" x14ac:dyDescent="0.25">
      <c r="A4885" t="s">
        <v>5</v>
      </c>
      <c r="B4885" t="s">
        <v>9</v>
      </c>
      <c r="C4885">
        <v>99792</v>
      </c>
      <c r="D4885" t="s">
        <v>328</v>
      </c>
      <c r="E4885" t="s">
        <v>380</v>
      </c>
      <c r="F4885" s="4">
        <v>2023</v>
      </c>
    </row>
    <row r="4886" spans="1:6" x14ac:dyDescent="0.25">
      <c r="A4886" t="s">
        <v>5</v>
      </c>
      <c r="B4886" t="s">
        <v>9</v>
      </c>
      <c r="C4886">
        <v>25000</v>
      </c>
      <c r="D4886" t="s">
        <v>98</v>
      </c>
      <c r="E4886" t="s">
        <v>363</v>
      </c>
      <c r="F4886" s="4">
        <v>2023</v>
      </c>
    </row>
    <row r="4887" spans="1:6" x14ac:dyDescent="0.25">
      <c r="A4887" t="s">
        <v>22</v>
      </c>
      <c r="B4887" t="s">
        <v>43</v>
      </c>
      <c r="C4887">
        <v>252000</v>
      </c>
      <c r="D4887" t="s">
        <v>333</v>
      </c>
      <c r="E4887" t="s">
        <v>40</v>
      </c>
      <c r="F4887" s="4">
        <v>2023</v>
      </c>
    </row>
    <row r="4888" spans="1:6" x14ac:dyDescent="0.25">
      <c r="A4888" t="s">
        <v>18</v>
      </c>
      <c r="B4888" t="s">
        <v>19</v>
      </c>
      <c r="C4888">
        <v>107973</v>
      </c>
      <c r="D4888" t="s">
        <v>796</v>
      </c>
      <c r="E4888" t="s">
        <v>59</v>
      </c>
      <c r="F4888" s="4">
        <v>2023</v>
      </c>
    </row>
    <row r="4889" spans="1:6" x14ac:dyDescent="0.25">
      <c r="A4889" t="s">
        <v>5</v>
      </c>
      <c r="B4889" t="s">
        <v>6</v>
      </c>
      <c r="C4889">
        <v>36065.78</v>
      </c>
      <c r="D4889" t="s">
        <v>696</v>
      </c>
      <c r="E4889" t="s">
        <v>8</v>
      </c>
      <c r="F4889" s="4">
        <v>2023</v>
      </c>
    </row>
    <row r="4890" spans="1:6" x14ac:dyDescent="0.25">
      <c r="A4890" t="s">
        <v>22</v>
      </c>
      <c r="B4890" t="s">
        <v>54</v>
      </c>
      <c r="C4890">
        <v>34966</v>
      </c>
      <c r="D4890" t="s">
        <v>806</v>
      </c>
      <c r="E4890" t="s">
        <v>40</v>
      </c>
      <c r="F4890" s="4">
        <v>2023</v>
      </c>
    </row>
    <row r="4891" spans="1:6" x14ac:dyDescent="0.25">
      <c r="A4891" t="s">
        <v>5</v>
      </c>
      <c r="B4891" t="s">
        <v>6</v>
      </c>
      <c r="C4891">
        <v>48966.03</v>
      </c>
      <c r="D4891" t="s">
        <v>588</v>
      </c>
      <c r="E4891" t="s">
        <v>38</v>
      </c>
      <c r="F4891" s="4">
        <v>2023</v>
      </c>
    </row>
    <row r="4892" spans="1:6" x14ac:dyDescent="0.25">
      <c r="A4892" t="s">
        <v>5</v>
      </c>
      <c r="B4892" t="s">
        <v>184</v>
      </c>
      <c r="C4892">
        <v>93763</v>
      </c>
      <c r="D4892" t="s">
        <v>816</v>
      </c>
      <c r="E4892" t="s">
        <v>32</v>
      </c>
      <c r="F4892" s="4">
        <v>2023</v>
      </c>
    </row>
    <row r="4893" spans="1:6" x14ac:dyDescent="0.25">
      <c r="A4893" t="s">
        <v>5</v>
      </c>
      <c r="B4893" t="s">
        <v>6</v>
      </c>
      <c r="C4893">
        <v>8117</v>
      </c>
      <c r="D4893" t="s">
        <v>330</v>
      </c>
      <c r="E4893" t="s">
        <v>26</v>
      </c>
      <c r="F4893" s="4">
        <v>2023</v>
      </c>
    </row>
    <row r="4894" spans="1:6" x14ac:dyDescent="0.25">
      <c r="A4894" t="s">
        <v>5</v>
      </c>
      <c r="B4894" t="s">
        <v>49</v>
      </c>
      <c r="C4894">
        <v>300000</v>
      </c>
      <c r="D4894" t="s">
        <v>65</v>
      </c>
      <c r="E4894" t="s">
        <v>189</v>
      </c>
      <c r="F4894" s="4">
        <v>2023</v>
      </c>
    </row>
    <row r="4895" spans="1:6" x14ac:dyDescent="0.25">
      <c r="A4895" t="s">
        <v>5</v>
      </c>
      <c r="B4895" t="s">
        <v>9</v>
      </c>
      <c r="C4895">
        <v>55687</v>
      </c>
      <c r="D4895" t="s">
        <v>673</v>
      </c>
      <c r="E4895" t="s">
        <v>28</v>
      </c>
      <c r="F4895" s="4">
        <v>2023</v>
      </c>
    </row>
    <row r="4896" spans="1:6" x14ac:dyDescent="0.25">
      <c r="A4896" t="s">
        <v>5</v>
      </c>
      <c r="B4896" t="s">
        <v>9</v>
      </c>
      <c r="C4896">
        <v>71910</v>
      </c>
      <c r="D4896" t="s">
        <v>498</v>
      </c>
      <c r="E4896" t="s">
        <v>363</v>
      </c>
      <c r="F4896" s="4">
        <v>2023</v>
      </c>
    </row>
    <row r="4897" spans="1:6" x14ac:dyDescent="0.25">
      <c r="A4897" t="s">
        <v>18</v>
      </c>
      <c r="B4897" t="s">
        <v>19</v>
      </c>
      <c r="C4897">
        <v>1701241.13</v>
      </c>
      <c r="D4897" t="s">
        <v>629</v>
      </c>
      <c r="E4897" t="s">
        <v>28</v>
      </c>
      <c r="F4897" s="4">
        <v>2023</v>
      </c>
    </row>
    <row r="4898" spans="1:6" x14ac:dyDescent="0.25">
      <c r="A4898" t="s">
        <v>5</v>
      </c>
      <c r="B4898" t="s">
        <v>49</v>
      </c>
      <c r="C4898">
        <v>70000</v>
      </c>
      <c r="D4898" t="s">
        <v>609</v>
      </c>
      <c r="E4898" t="s">
        <v>38</v>
      </c>
      <c r="F4898" s="4">
        <v>2023</v>
      </c>
    </row>
    <row r="4899" spans="1:6" x14ac:dyDescent="0.25">
      <c r="A4899" t="s">
        <v>18</v>
      </c>
      <c r="B4899" t="s">
        <v>19</v>
      </c>
      <c r="C4899">
        <v>1248857.1599999999</v>
      </c>
      <c r="D4899" t="s">
        <v>292</v>
      </c>
      <c r="E4899" t="s">
        <v>8</v>
      </c>
      <c r="F4899" s="4">
        <v>2023</v>
      </c>
    </row>
    <row r="4900" spans="1:6" x14ac:dyDescent="0.25">
      <c r="A4900" t="s">
        <v>5</v>
      </c>
      <c r="B4900" t="s">
        <v>6</v>
      </c>
      <c r="C4900">
        <v>211234</v>
      </c>
      <c r="D4900" t="s">
        <v>713</v>
      </c>
      <c r="E4900" t="s">
        <v>352</v>
      </c>
      <c r="F4900" s="4">
        <v>2023</v>
      </c>
    </row>
    <row r="4901" spans="1:6" x14ac:dyDescent="0.25">
      <c r="A4901" t="s">
        <v>5</v>
      </c>
      <c r="B4901" t="s">
        <v>6</v>
      </c>
      <c r="C4901">
        <v>25541220.329999998</v>
      </c>
      <c r="D4901" t="s">
        <v>330</v>
      </c>
      <c r="E4901" t="s">
        <v>455</v>
      </c>
      <c r="F4901" s="4">
        <v>2023</v>
      </c>
    </row>
    <row r="4902" spans="1:6" x14ac:dyDescent="0.25">
      <c r="A4902" t="s">
        <v>5</v>
      </c>
      <c r="B4902" t="s">
        <v>6</v>
      </c>
      <c r="C4902">
        <v>6513603</v>
      </c>
      <c r="D4902" t="s">
        <v>564</v>
      </c>
      <c r="E4902" t="s">
        <v>32</v>
      </c>
      <c r="F4902" s="4">
        <v>2023</v>
      </c>
    </row>
    <row r="4903" spans="1:6" x14ac:dyDescent="0.25">
      <c r="A4903" t="s">
        <v>5</v>
      </c>
      <c r="B4903" t="s">
        <v>6</v>
      </c>
      <c r="C4903">
        <v>61113.4</v>
      </c>
      <c r="D4903" t="s">
        <v>475</v>
      </c>
      <c r="E4903" t="s">
        <v>21</v>
      </c>
      <c r="F4903" s="4">
        <v>2023</v>
      </c>
    </row>
    <row r="4904" spans="1:6" x14ac:dyDescent="0.25">
      <c r="A4904" t="s">
        <v>18</v>
      </c>
      <c r="B4904" t="s">
        <v>19</v>
      </c>
      <c r="C4904">
        <v>710891.07</v>
      </c>
      <c r="D4904" t="s">
        <v>674</v>
      </c>
      <c r="E4904" t="s">
        <v>48</v>
      </c>
      <c r="F4904" s="4">
        <v>2023</v>
      </c>
    </row>
    <row r="4905" spans="1:6" x14ac:dyDescent="0.25">
      <c r="A4905" t="s">
        <v>5</v>
      </c>
      <c r="B4905" t="s">
        <v>6</v>
      </c>
      <c r="C4905">
        <v>63825</v>
      </c>
      <c r="D4905" t="s">
        <v>422</v>
      </c>
      <c r="E4905" t="s">
        <v>48</v>
      </c>
      <c r="F4905" s="4">
        <v>2023</v>
      </c>
    </row>
    <row r="4906" spans="1:6" x14ac:dyDescent="0.25">
      <c r="A4906" t="s">
        <v>5</v>
      </c>
      <c r="B4906" t="s">
        <v>9</v>
      </c>
      <c r="C4906">
        <v>132490</v>
      </c>
      <c r="D4906" t="s">
        <v>65</v>
      </c>
      <c r="E4906" t="s">
        <v>305</v>
      </c>
      <c r="F4906" s="4">
        <v>2023</v>
      </c>
    </row>
    <row r="4907" spans="1:6" x14ac:dyDescent="0.25">
      <c r="A4907" t="s">
        <v>18</v>
      </c>
      <c r="B4907" t="s">
        <v>19</v>
      </c>
      <c r="C4907">
        <v>239917.06</v>
      </c>
      <c r="D4907" t="s">
        <v>284</v>
      </c>
      <c r="E4907" t="s">
        <v>76</v>
      </c>
      <c r="F4907" s="4">
        <v>2023</v>
      </c>
    </row>
    <row r="4908" spans="1:6" x14ac:dyDescent="0.25">
      <c r="A4908" t="s">
        <v>5</v>
      </c>
      <c r="B4908" t="s">
        <v>9</v>
      </c>
      <c r="C4908">
        <v>248430</v>
      </c>
      <c r="D4908" t="s">
        <v>561</v>
      </c>
      <c r="E4908" t="s">
        <v>8</v>
      </c>
      <c r="F4908" s="4">
        <v>2023</v>
      </c>
    </row>
    <row r="4909" spans="1:6" x14ac:dyDescent="0.25">
      <c r="A4909" t="s">
        <v>5</v>
      </c>
      <c r="B4909" t="s">
        <v>9</v>
      </c>
      <c r="C4909">
        <v>89983</v>
      </c>
      <c r="D4909" t="s">
        <v>67</v>
      </c>
      <c r="E4909" t="s">
        <v>15</v>
      </c>
      <c r="F4909" s="4">
        <v>2023</v>
      </c>
    </row>
    <row r="4910" spans="1:6" x14ac:dyDescent="0.25">
      <c r="A4910" t="s">
        <v>5</v>
      </c>
      <c r="B4910" t="s">
        <v>6</v>
      </c>
      <c r="C4910">
        <v>1060.32</v>
      </c>
      <c r="D4910" t="s">
        <v>347</v>
      </c>
      <c r="E4910" t="s">
        <v>380</v>
      </c>
      <c r="F4910" s="4">
        <v>2023</v>
      </c>
    </row>
    <row r="4911" spans="1:6" x14ac:dyDescent="0.25">
      <c r="A4911" t="s">
        <v>22</v>
      </c>
      <c r="B4911" t="s">
        <v>43</v>
      </c>
      <c r="C4911">
        <v>147000</v>
      </c>
      <c r="D4911" t="s">
        <v>592</v>
      </c>
      <c r="E4911" t="s">
        <v>48</v>
      </c>
      <c r="F4911" s="4">
        <v>2023</v>
      </c>
    </row>
    <row r="4912" spans="1:6" x14ac:dyDescent="0.25">
      <c r="A4912" t="s">
        <v>5</v>
      </c>
      <c r="B4912" t="s">
        <v>9</v>
      </c>
      <c r="C4912">
        <v>383727</v>
      </c>
      <c r="D4912" t="s">
        <v>525</v>
      </c>
      <c r="E4912" t="s">
        <v>48</v>
      </c>
      <c r="F4912" s="4">
        <v>2023</v>
      </c>
    </row>
    <row r="4913" spans="1:6" x14ac:dyDescent="0.25">
      <c r="A4913" t="s">
        <v>5</v>
      </c>
      <c r="B4913" t="s">
        <v>6</v>
      </c>
      <c r="C4913">
        <v>32988</v>
      </c>
      <c r="D4913" t="s">
        <v>605</v>
      </c>
      <c r="E4913" t="s">
        <v>48</v>
      </c>
      <c r="F4913" s="4">
        <v>2023</v>
      </c>
    </row>
    <row r="4914" spans="1:6" x14ac:dyDescent="0.25">
      <c r="A4914" t="s">
        <v>18</v>
      </c>
      <c r="B4914" t="s">
        <v>19</v>
      </c>
      <c r="C4914">
        <v>125000</v>
      </c>
      <c r="D4914" t="s">
        <v>174</v>
      </c>
      <c r="E4914" t="s">
        <v>85</v>
      </c>
      <c r="F4914" s="4">
        <v>2023</v>
      </c>
    </row>
    <row r="4915" spans="1:6" x14ac:dyDescent="0.25">
      <c r="A4915" t="s">
        <v>18</v>
      </c>
      <c r="B4915" t="s">
        <v>19</v>
      </c>
      <c r="C4915">
        <v>134331.31</v>
      </c>
      <c r="D4915" t="s">
        <v>382</v>
      </c>
      <c r="E4915" t="s">
        <v>48</v>
      </c>
      <c r="F4915" s="4">
        <v>2023</v>
      </c>
    </row>
    <row r="4916" spans="1:6" x14ac:dyDescent="0.25">
      <c r="A4916" t="s">
        <v>5</v>
      </c>
      <c r="B4916" t="s">
        <v>6</v>
      </c>
      <c r="C4916">
        <v>150000</v>
      </c>
      <c r="D4916" t="s">
        <v>86</v>
      </c>
      <c r="E4916" t="s">
        <v>305</v>
      </c>
      <c r="F4916" s="4">
        <v>2023</v>
      </c>
    </row>
    <row r="4917" spans="1:6" x14ac:dyDescent="0.25">
      <c r="A4917" t="s">
        <v>5</v>
      </c>
      <c r="B4917" t="s">
        <v>9</v>
      </c>
      <c r="C4917">
        <v>147500</v>
      </c>
      <c r="D4917" t="s">
        <v>185</v>
      </c>
      <c r="E4917" t="s">
        <v>26</v>
      </c>
      <c r="F4917" s="4">
        <v>2023</v>
      </c>
    </row>
    <row r="4918" spans="1:6" x14ac:dyDescent="0.25">
      <c r="A4918" t="s">
        <v>18</v>
      </c>
      <c r="B4918" t="s">
        <v>19</v>
      </c>
      <c r="C4918">
        <v>1718425</v>
      </c>
      <c r="D4918" t="s">
        <v>291</v>
      </c>
      <c r="E4918" t="s">
        <v>118</v>
      </c>
      <c r="F4918" s="4">
        <v>2023</v>
      </c>
    </row>
    <row r="4919" spans="1:6" x14ac:dyDescent="0.25">
      <c r="A4919" t="s">
        <v>5</v>
      </c>
      <c r="B4919" t="s">
        <v>6</v>
      </c>
      <c r="C4919">
        <v>75004</v>
      </c>
      <c r="D4919" t="s">
        <v>503</v>
      </c>
      <c r="E4919" t="s">
        <v>85</v>
      </c>
      <c r="F4919" s="4">
        <v>2023</v>
      </c>
    </row>
    <row r="4920" spans="1:6" x14ac:dyDescent="0.25">
      <c r="A4920" t="s">
        <v>5</v>
      </c>
      <c r="B4920" t="s">
        <v>6</v>
      </c>
      <c r="C4920">
        <v>561202</v>
      </c>
      <c r="D4920" t="s">
        <v>756</v>
      </c>
      <c r="E4920" t="s">
        <v>305</v>
      </c>
      <c r="F4920" s="4">
        <v>2023</v>
      </c>
    </row>
    <row r="4921" spans="1:6" x14ac:dyDescent="0.25">
      <c r="A4921" t="s">
        <v>5</v>
      </c>
      <c r="B4921" t="s">
        <v>6</v>
      </c>
      <c r="C4921">
        <v>37412.21</v>
      </c>
      <c r="D4921" t="s">
        <v>787</v>
      </c>
      <c r="E4921" t="s">
        <v>513</v>
      </c>
      <c r="F4921" s="4">
        <v>2023</v>
      </c>
    </row>
    <row r="4922" spans="1:6" x14ac:dyDescent="0.25">
      <c r="A4922" t="s">
        <v>5</v>
      </c>
      <c r="B4922" t="s">
        <v>9</v>
      </c>
      <c r="C4922">
        <v>287644</v>
      </c>
      <c r="D4922" t="s">
        <v>944</v>
      </c>
      <c r="E4922" t="s">
        <v>40</v>
      </c>
      <c r="F4922" s="4">
        <v>2023</v>
      </c>
    </row>
    <row r="4923" spans="1:6" x14ac:dyDescent="0.25">
      <c r="A4923" t="s">
        <v>5</v>
      </c>
      <c r="B4923" t="s">
        <v>9</v>
      </c>
      <c r="C4923">
        <v>99537</v>
      </c>
      <c r="D4923" t="s">
        <v>102</v>
      </c>
      <c r="E4923" t="s">
        <v>172</v>
      </c>
      <c r="F4923" s="4">
        <v>2023</v>
      </c>
    </row>
    <row r="4924" spans="1:6" x14ac:dyDescent="0.25">
      <c r="A4924" t="s">
        <v>22</v>
      </c>
      <c r="B4924" t="s">
        <v>43</v>
      </c>
      <c r="C4924">
        <v>219945</v>
      </c>
      <c r="D4924" t="s">
        <v>575</v>
      </c>
      <c r="E4924" t="s">
        <v>8</v>
      </c>
      <c r="F4924" s="4">
        <v>2023</v>
      </c>
    </row>
    <row r="4925" spans="1:6" x14ac:dyDescent="0.25">
      <c r="A4925" t="s">
        <v>18</v>
      </c>
      <c r="B4925" t="s">
        <v>19</v>
      </c>
      <c r="C4925">
        <v>30000</v>
      </c>
      <c r="D4925" t="s">
        <v>729</v>
      </c>
      <c r="E4925" t="s">
        <v>172</v>
      </c>
      <c r="F4925" s="4">
        <v>2023</v>
      </c>
    </row>
    <row r="4926" spans="1:6" x14ac:dyDescent="0.25">
      <c r="A4926" t="s">
        <v>18</v>
      </c>
      <c r="B4926" t="s">
        <v>19</v>
      </c>
      <c r="C4926">
        <v>238050.96</v>
      </c>
      <c r="D4926" t="s">
        <v>789</v>
      </c>
      <c r="E4926" t="s">
        <v>59</v>
      </c>
      <c r="F4926" s="4">
        <v>2023</v>
      </c>
    </row>
    <row r="4927" spans="1:6" x14ac:dyDescent="0.25">
      <c r="A4927" t="s">
        <v>5</v>
      </c>
      <c r="B4927" t="s">
        <v>9</v>
      </c>
      <c r="C4927">
        <v>108367</v>
      </c>
      <c r="D4927" t="s">
        <v>303</v>
      </c>
      <c r="E4927" t="s">
        <v>118</v>
      </c>
      <c r="F4927" s="4">
        <v>2023</v>
      </c>
    </row>
    <row r="4928" spans="1:6" x14ac:dyDescent="0.25">
      <c r="A4928" t="s">
        <v>5</v>
      </c>
      <c r="B4928" t="s">
        <v>9</v>
      </c>
      <c r="C4928">
        <v>50000</v>
      </c>
      <c r="D4928" t="s">
        <v>345</v>
      </c>
      <c r="E4928" t="s">
        <v>305</v>
      </c>
      <c r="F4928" s="4">
        <v>2023</v>
      </c>
    </row>
    <row r="4929" spans="1:6" x14ac:dyDescent="0.25">
      <c r="A4929" t="s">
        <v>18</v>
      </c>
      <c r="B4929" t="s">
        <v>19</v>
      </c>
      <c r="C4929">
        <v>1519573.51</v>
      </c>
      <c r="D4929" t="s">
        <v>498</v>
      </c>
      <c r="E4929" t="s">
        <v>21</v>
      </c>
      <c r="F4929" s="4">
        <v>2023</v>
      </c>
    </row>
    <row r="4930" spans="1:6" x14ac:dyDescent="0.25">
      <c r="A4930" t="s">
        <v>22</v>
      </c>
      <c r="B4930" t="s">
        <v>811</v>
      </c>
      <c r="C4930">
        <v>150000</v>
      </c>
      <c r="D4930" t="s">
        <v>120</v>
      </c>
      <c r="E4930" t="s">
        <v>45</v>
      </c>
      <c r="F4930" s="4">
        <v>2023</v>
      </c>
    </row>
    <row r="4931" spans="1:6" x14ac:dyDescent="0.25">
      <c r="A4931" t="s">
        <v>5</v>
      </c>
      <c r="B4931" t="s">
        <v>6</v>
      </c>
      <c r="C4931">
        <v>11289770</v>
      </c>
      <c r="D4931" t="s">
        <v>423</v>
      </c>
      <c r="E4931" t="s">
        <v>85</v>
      </c>
      <c r="F4931" s="4">
        <v>2023</v>
      </c>
    </row>
    <row r="4932" spans="1:6" x14ac:dyDescent="0.25">
      <c r="A4932" t="s">
        <v>18</v>
      </c>
      <c r="B4932" t="s">
        <v>19</v>
      </c>
      <c r="C4932">
        <v>1166857.8899999999</v>
      </c>
      <c r="D4932" t="s">
        <v>742</v>
      </c>
      <c r="E4932" t="s">
        <v>48</v>
      </c>
      <c r="F4932" s="4">
        <v>2023</v>
      </c>
    </row>
    <row r="4933" spans="1:6" x14ac:dyDescent="0.25">
      <c r="A4933" t="s">
        <v>18</v>
      </c>
      <c r="B4933" t="s">
        <v>19</v>
      </c>
      <c r="C4933">
        <v>68886</v>
      </c>
      <c r="D4933" t="s">
        <v>65</v>
      </c>
      <c r="E4933" t="s">
        <v>127</v>
      </c>
      <c r="F4933" s="4">
        <v>2023</v>
      </c>
    </row>
    <row r="4934" spans="1:6" x14ac:dyDescent="0.25">
      <c r="A4934" t="s">
        <v>22</v>
      </c>
      <c r="B4934" t="s">
        <v>663</v>
      </c>
      <c r="C4934">
        <v>392411</v>
      </c>
      <c r="D4934" t="s">
        <v>269</v>
      </c>
      <c r="E4934" t="s">
        <v>85</v>
      </c>
      <c r="F4934" s="4">
        <v>2023</v>
      </c>
    </row>
    <row r="4935" spans="1:6" x14ac:dyDescent="0.25">
      <c r="A4935" t="s">
        <v>22</v>
      </c>
      <c r="B4935" t="s">
        <v>43</v>
      </c>
      <c r="C4935">
        <v>59070</v>
      </c>
      <c r="D4935" t="s">
        <v>304</v>
      </c>
      <c r="E4935" t="s">
        <v>11</v>
      </c>
      <c r="F4935" s="4">
        <v>2023</v>
      </c>
    </row>
    <row r="4936" spans="1:6" x14ac:dyDescent="0.25">
      <c r="A4936" t="s">
        <v>18</v>
      </c>
      <c r="B4936" t="s">
        <v>19</v>
      </c>
      <c r="C4936">
        <v>257002.42</v>
      </c>
      <c r="D4936" t="s">
        <v>777</v>
      </c>
      <c r="E4936" t="s">
        <v>311</v>
      </c>
      <c r="F4936" s="4">
        <v>2023</v>
      </c>
    </row>
    <row r="4937" spans="1:6" x14ac:dyDescent="0.25">
      <c r="A4937" t="s">
        <v>18</v>
      </c>
      <c r="B4937" t="s">
        <v>19</v>
      </c>
      <c r="C4937">
        <v>77350.100000000006</v>
      </c>
      <c r="D4937" t="s">
        <v>865</v>
      </c>
      <c r="E4937" t="s">
        <v>40</v>
      </c>
      <c r="F4937" s="4">
        <v>2023</v>
      </c>
    </row>
    <row r="4938" spans="1:6" x14ac:dyDescent="0.25">
      <c r="A4938" t="s">
        <v>18</v>
      </c>
      <c r="B4938" t="s">
        <v>19</v>
      </c>
      <c r="C4938">
        <v>186016.54</v>
      </c>
      <c r="D4938" t="s">
        <v>796</v>
      </c>
      <c r="E4938" t="s">
        <v>66</v>
      </c>
      <c r="F4938" s="4">
        <v>2023</v>
      </c>
    </row>
    <row r="4939" spans="1:6" x14ac:dyDescent="0.25">
      <c r="A4939" t="s">
        <v>5</v>
      </c>
      <c r="B4939" t="s">
        <v>9</v>
      </c>
      <c r="C4939">
        <v>61374</v>
      </c>
      <c r="D4939" t="s">
        <v>570</v>
      </c>
      <c r="E4939" t="s">
        <v>202</v>
      </c>
      <c r="F4939" s="4">
        <v>2023</v>
      </c>
    </row>
    <row r="4940" spans="1:6" x14ac:dyDescent="0.25">
      <c r="A4940" t="s">
        <v>5</v>
      </c>
      <c r="B4940" t="s">
        <v>6</v>
      </c>
      <c r="C4940">
        <v>54082</v>
      </c>
      <c r="D4940" t="s">
        <v>525</v>
      </c>
      <c r="E4940" t="s">
        <v>48</v>
      </c>
      <c r="F4940" s="4">
        <v>2023</v>
      </c>
    </row>
    <row r="4941" spans="1:6" x14ac:dyDescent="0.25">
      <c r="A4941" t="s">
        <v>5</v>
      </c>
      <c r="B4941" t="s">
        <v>9</v>
      </c>
      <c r="C4941">
        <v>89698</v>
      </c>
      <c r="D4941" t="s">
        <v>628</v>
      </c>
      <c r="E4941" t="s">
        <v>301</v>
      </c>
      <c r="F4941" s="4">
        <v>2023</v>
      </c>
    </row>
    <row r="4942" spans="1:6" x14ac:dyDescent="0.25">
      <c r="A4942" t="s">
        <v>5</v>
      </c>
      <c r="B4942" t="s">
        <v>9</v>
      </c>
      <c r="C4942">
        <v>125000</v>
      </c>
      <c r="D4942" t="s">
        <v>329</v>
      </c>
      <c r="E4942" t="s">
        <v>69</v>
      </c>
      <c r="F4942" s="4">
        <v>2023</v>
      </c>
    </row>
    <row r="4943" spans="1:6" x14ac:dyDescent="0.25">
      <c r="A4943" t="s">
        <v>18</v>
      </c>
      <c r="B4943" t="s">
        <v>19</v>
      </c>
      <c r="C4943">
        <v>494726.96</v>
      </c>
      <c r="D4943" t="s">
        <v>777</v>
      </c>
      <c r="E4943" t="s">
        <v>127</v>
      </c>
      <c r="F4943" s="4">
        <v>2023</v>
      </c>
    </row>
    <row r="4944" spans="1:6" x14ac:dyDescent="0.25">
      <c r="A4944" t="s">
        <v>18</v>
      </c>
      <c r="B4944" t="s">
        <v>19</v>
      </c>
      <c r="C4944">
        <v>1605205.74</v>
      </c>
      <c r="D4944" t="s">
        <v>427</v>
      </c>
      <c r="E4944" t="s">
        <v>21</v>
      </c>
      <c r="F4944" s="4">
        <v>2023</v>
      </c>
    </row>
    <row r="4945" spans="1:6" x14ac:dyDescent="0.25">
      <c r="A4945" t="s">
        <v>18</v>
      </c>
      <c r="B4945" t="s">
        <v>19</v>
      </c>
      <c r="C4945">
        <v>617886.16</v>
      </c>
      <c r="D4945" t="s">
        <v>568</v>
      </c>
      <c r="E4945" t="s">
        <v>619</v>
      </c>
      <c r="F4945" s="4">
        <v>2023</v>
      </c>
    </row>
    <row r="4946" spans="1:6" x14ac:dyDescent="0.25">
      <c r="A4946" t="s">
        <v>5</v>
      </c>
      <c r="B4946" t="s">
        <v>9</v>
      </c>
      <c r="C4946">
        <v>251700</v>
      </c>
      <c r="D4946" t="s">
        <v>712</v>
      </c>
      <c r="E4946" t="s">
        <v>172</v>
      </c>
      <c r="F4946" s="4">
        <v>2023</v>
      </c>
    </row>
    <row r="4947" spans="1:6" x14ac:dyDescent="0.25">
      <c r="A4947" t="s">
        <v>5</v>
      </c>
      <c r="B4947" t="s">
        <v>74</v>
      </c>
      <c r="C4947">
        <v>120000</v>
      </c>
      <c r="D4947" t="s">
        <v>345</v>
      </c>
      <c r="E4947" t="s">
        <v>26</v>
      </c>
      <c r="F4947" s="4">
        <v>2023</v>
      </c>
    </row>
    <row r="4948" spans="1:6" x14ac:dyDescent="0.25">
      <c r="A4948" t="s">
        <v>22</v>
      </c>
      <c r="B4948" t="s">
        <v>23</v>
      </c>
      <c r="C4948">
        <v>85000</v>
      </c>
      <c r="D4948" t="s">
        <v>1046</v>
      </c>
      <c r="E4948" t="s">
        <v>17</v>
      </c>
      <c r="F4948" s="4">
        <v>2023</v>
      </c>
    </row>
    <row r="4949" spans="1:6" x14ac:dyDescent="0.25">
      <c r="A4949" t="s">
        <v>18</v>
      </c>
      <c r="B4949" t="s">
        <v>19</v>
      </c>
      <c r="C4949">
        <v>950406.09</v>
      </c>
      <c r="D4949" t="s">
        <v>890</v>
      </c>
      <c r="E4949" t="s">
        <v>455</v>
      </c>
      <c r="F4949" s="4">
        <v>2023</v>
      </c>
    </row>
    <row r="4950" spans="1:6" x14ac:dyDescent="0.25">
      <c r="A4950" t="s">
        <v>5</v>
      </c>
      <c r="B4950" t="s">
        <v>6</v>
      </c>
      <c r="C4950">
        <v>5969903</v>
      </c>
      <c r="D4950" t="s">
        <v>575</v>
      </c>
      <c r="E4950" t="s">
        <v>32</v>
      </c>
      <c r="F4950" s="4">
        <v>2023</v>
      </c>
    </row>
    <row r="4951" spans="1:6" x14ac:dyDescent="0.25">
      <c r="A4951" t="s">
        <v>18</v>
      </c>
      <c r="B4951" t="s">
        <v>19</v>
      </c>
      <c r="C4951">
        <v>271501.2</v>
      </c>
      <c r="D4951" t="s">
        <v>1019</v>
      </c>
      <c r="E4951" t="s">
        <v>76</v>
      </c>
      <c r="F4951" s="4">
        <v>2023</v>
      </c>
    </row>
    <row r="4952" spans="1:6" x14ac:dyDescent="0.25">
      <c r="A4952" t="s">
        <v>18</v>
      </c>
      <c r="B4952" t="s">
        <v>19</v>
      </c>
      <c r="C4952">
        <v>388781</v>
      </c>
      <c r="D4952" t="s">
        <v>564</v>
      </c>
      <c r="E4952" t="s">
        <v>528</v>
      </c>
      <c r="F4952" s="4">
        <v>2023</v>
      </c>
    </row>
    <row r="4953" spans="1:6" x14ac:dyDescent="0.25">
      <c r="A4953" t="s">
        <v>5</v>
      </c>
      <c r="B4953" t="s">
        <v>9</v>
      </c>
      <c r="C4953">
        <v>149999</v>
      </c>
      <c r="D4953" t="s">
        <v>152</v>
      </c>
      <c r="E4953" t="s">
        <v>206</v>
      </c>
      <c r="F4953" s="4">
        <v>2023</v>
      </c>
    </row>
    <row r="4954" spans="1:6" x14ac:dyDescent="0.25">
      <c r="A4954" t="s">
        <v>18</v>
      </c>
      <c r="B4954" t="s">
        <v>19</v>
      </c>
      <c r="C4954">
        <v>97500</v>
      </c>
      <c r="D4954" t="s">
        <v>806</v>
      </c>
      <c r="E4954" t="s">
        <v>48</v>
      </c>
      <c r="F4954" s="4">
        <v>2023</v>
      </c>
    </row>
    <row r="4955" spans="1:6" x14ac:dyDescent="0.25">
      <c r="A4955" t="s">
        <v>5</v>
      </c>
      <c r="B4955" t="s">
        <v>9</v>
      </c>
      <c r="C4955">
        <v>95737</v>
      </c>
      <c r="D4955" t="s">
        <v>597</v>
      </c>
      <c r="E4955" t="s">
        <v>21</v>
      </c>
      <c r="F4955" s="4">
        <v>2023</v>
      </c>
    </row>
    <row r="4956" spans="1:6" x14ac:dyDescent="0.25">
      <c r="A4956" t="s">
        <v>5</v>
      </c>
      <c r="B4956" t="s">
        <v>6</v>
      </c>
      <c r="C4956">
        <v>203893.37</v>
      </c>
      <c r="D4956" t="s">
        <v>185</v>
      </c>
      <c r="E4956" t="s">
        <v>13</v>
      </c>
      <c r="F4956" s="4">
        <v>2023</v>
      </c>
    </row>
    <row r="4957" spans="1:6" x14ac:dyDescent="0.25">
      <c r="A4957" t="s">
        <v>5</v>
      </c>
      <c r="B4957" t="s">
        <v>6</v>
      </c>
      <c r="C4957">
        <v>188535.2</v>
      </c>
      <c r="D4957" t="s">
        <v>285</v>
      </c>
      <c r="E4957" t="s">
        <v>115</v>
      </c>
      <c r="F4957" s="4">
        <v>2023</v>
      </c>
    </row>
    <row r="4958" spans="1:6" x14ac:dyDescent="0.25">
      <c r="A4958" t="s">
        <v>22</v>
      </c>
      <c r="B4958" t="s">
        <v>43</v>
      </c>
      <c r="C4958">
        <v>250000</v>
      </c>
      <c r="D4958" t="s">
        <v>176</v>
      </c>
      <c r="E4958" t="s">
        <v>213</v>
      </c>
      <c r="F4958" s="4">
        <v>2023</v>
      </c>
    </row>
    <row r="4959" spans="1:6" x14ac:dyDescent="0.25">
      <c r="A4959" t="s">
        <v>5</v>
      </c>
      <c r="B4959" t="s">
        <v>6</v>
      </c>
      <c r="C4959">
        <v>59994</v>
      </c>
      <c r="D4959" t="s">
        <v>530</v>
      </c>
      <c r="E4959" t="s">
        <v>217</v>
      </c>
      <c r="F4959" s="4">
        <v>2023</v>
      </c>
    </row>
    <row r="4960" spans="1:6" x14ac:dyDescent="0.25">
      <c r="A4960" t="s">
        <v>5</v>
      </c>
      <c r="B4960" t="s">
        <v>6</v>
      </c>
      <c r="C4960">
        <v>300000</v>
      </c>
      <c r="D4960" t="s">
        <v>345</v>
      </c>
      <c r="E4960" t="s">
        <v>305</v>
      </c>
      <c r="F4960" s="4">
        <v>2023</v>
      </c>
    </row>
    <row r="4961" spans="1:6" x14ac:dyDescent="0.25">
      <c r="A4961" t="s">
        <v>18</v>
      </c>
      <c r="B4961" t="s">
        <v>19</v>
      </c>
      <c r="C4961">
        <v>104974.01</v>
      </c>
      <c r="D4961" t="s">
        <v>159</v>
      </c>
      <c r="E4961" t="s">
        <v>48</v>
      </c>
      <c r="F4961" s="4">
        <v>2023</v>
      </c>
    </row>
    <row r="4962" spans="1:6" x14ac:dyDescent="0.25">
      <c r="A4962" t="s">
        <v>22</v>
      </c>
      <c r="B4962" t="s">
        <v>54</v>
      </c>
      <c r="C4962">
        <v>20000</v>
      </c>
      <c r="D4962" t="s">
        <v>310</v>
      </c>
      <c r="E4962" t="s">
        <v>85</v>
      </c>
      <c r="F4962" s="4">
        <v>2023</v>
      </c>
    </row>
    <row r="4963" spans="1:6" x14ac:dyDescent="0.25">
      <c r="A4963" t="s">
        <v>5</v>
      </c>
      <c r="B4963" t="s">
        <v>6</v>
      </c>
      <c r="C4963">
        <v>628</v>
      </c>
      <c r="D4963" t="s">
        <v>508</v>
      </c>
      <c r="E4963" t="s">
        <v>662</v>
      </c>
      <c r="F4963" s="4">
        <v>2023</v>
      </c>
    </row>
    <row r="4964" spans="1:6" x14ac:dyDescent="0.25">
      <c r="A4964" t="s">
        <v>5</v>
      </c>
      <c r="B4964" t="s">
        <v>9</v>
      </c>
      <c r="C4964">
        <v>321638</v>
      </c>
      <c r="D4964" t="s">
        <v>789</v>
      </c>
      <c r="E4964" t="s">
        <v>213</v>
      </c>
      <c r="F4964" s="4">
        <v>2023</v>
      </c>
    </row>
    <row r="4965" spans="1:6" x14ac:dyDescent="0.25">
      <c r="A4965" t="s">
        <v>18</v>
      </c>
      <c r="B4965" t="s">
        <v>19</v>
      </c>
      <c r="C4965">
        <v>903197.72</v>
      </c>
      <c r="D4965" t="s">
        <v>677</v>
      </c>
      <c r="E4965" t="s">
        <v>85</v>
      </c>
      <c r="F4965" s="4">
        <v>2023</v>
      </c>
    </row>
    <row r="4966" spans="1:6" x14ac:dyDescent="0.25">
      <c r="A4966" t="s">
        <v>5</v>
      </c>
      <c r="B4966" t="s">
        <v>6</v>
      </c>
      <c r="C4966">
        <v>52580.6</v>
      </c>
      <c r="D4966" t="s">
        <v>379</v>
      </c>
      <c r="E4966" t="s">
        <v>21</v>
      </c>
      <c r="F4966" s="4">
        <v>2023</v>
      </c>
    </row>
    <row r="4967" spans="1:6" x14ac:dyDescent="0.25">
      <c r="A4967" t="s">
        <v>5</v>
      </c>
      <c r="B4967" t="s">
        <v>9</v>
      </c>
      <c r="C4967">
        <v>100000</v>
      </c>
      <c r="D4967" t="s">
        <v>102</v>
      </c>
      <c r="E4967" t="s">
        <v>8</v>
      </c>
      <c r="F4967" s="4">
        <v>2023</v>
      </c>
    </row>
    <row r="4968" spans="1:6" x14ac:dyDescent="0.25">
      <c r="A4968" t="s">
        <v>18</v>
      </c>
      <c r="B4968" t="s">
        <v>19</v>
      </c>
      <c r="C4968">
        <v>100705</v>
      </c>
      <c r="D4968" t="s">
        <v>652</v>
      </c>
      <c r="E4968" t="s">
        <v>600</v>
      </c>
      <c r="F4968" s="4">
        <v>2023</v>
      </c>
    </row>
    <row r="4969" spans="1:6" x14ac:dyDescent="0.25">
      <c r="A4969" t="s">
        <v>5</v>
      </c>
      <c r="B4969" t="s">
        <v>9</v>
      </c>
      <c r="C4969">
        <v>970000</v>
      </c>
      <c r="D4969" t="s">
        <v>498</v>
      </c>
      <c r="E4969" t="s">
        <v>455</v>
      </c>
      <c r="F4969" s="4">
        <v>2023</v>
      </c>
    </row>
    <row r="4970" spans="1:6" x14ac:dyDescent="0.25">
      <c r="A4970" t="s">
        <v>5</v>
      </c>
      <c r="B4970" t="s">
        <v>6</v>
      </c>
      <c r="C4970">
        <v>469840.19</v>
      </c>
      <c r="D4970" t="s">
        <v>576</v>
      </c>
      <c r="E4970" t="s">
        <v>59</v>
      </c>
      <c r="F4970" s="4">
        <v>2023</v>
      </c>
    </row>
    <row r="4971" spans="1:6" x14ac:dyDescent="0.25">
      <c r="A4971" t="s">
        <v>5</v>
      </c>
      <c r="B4971" t="s">
        <v>6</v>
      </c>
      <c r="C4971">
        <v>369523</v>
      </c>
      <c r="D4971" t="s">
        <v>100</v>
      </c>
      <c r="E4971" t="s">
        <v>115</v>
      </c>
      <c r="F4971" s="4">
        <v>2023</v>
      </c>
    </row>
    <row r="4972" spans="1:6" x14ac:dyDescent="0.25">
      <c r="A4972" t="s">
        <v>5</v>
      </c>
      <c r="B4972" t="s">
        <v>9</v>
      </c>
      <c r="C4972">
        <v>201530</v>
      </c>
      <c r="D4972" t="s">
        <v>102</v>
      </c>
      <c r="E4972" t="s">
        <v>61</v>
      </c>
      <c r="F4972" s="4">
        <v>2023</v>
      </c>
    </row>
    <row r="4973" spans="1:6" x14ac:dyDescent="0.25">
      <c r="A4973" t="s">
        <v>5</v>
      </c>
      <c r="B4973" t="s">
        <v>9</v>
      </c>
      <c r="C4973">
        <v>129444</v>
      </c>
      <c r="D4973" t="s">
        <v>308</v>
      </c>
      <c r="E4973" t="s">
        <v>455</v>
      </c>
      <c r="F4973" s="4">
        <v>2023</v>
      </c>
    </row>
    <row r="4974" spans="1:6" x14ac:dyDescent="0.25">
      <c r="A4974" t="s">
        <v>18</v>
      </c>
      <c r="B4974" t="s">
        <v>19</v>
      </c>
      <c r="C4974">
        <v>379315.35</v>
      </c>
      <c r="D4974" t="s">
        <v>99</v>
      </c>
      <c r="E4974" t="s">
        <v>30</v>
      </c>
      <c r="F4974" s="4">
        <v>2023</v>
      </c>
    </row>
    <row r="4975" spans="1:6" x14ac:dyDescent="0.25">
      <c r="A4975" t="s">
        <v>18</v>
      </c>
      <c r="B4975" t="s">
        <v>19</v>
      </c>
      <c r="C4975">
        <v>627379.49</v>
      </c>
      <c r="D4975" t="s">
        <v>236</v>
      </c>
      <c r="E4975" t="s">
        <v>619</v>
      </c>
      <c r="F4975" s="4">
        <v>2023</v>
      </c>
    </row>
    <row r="4976" spans="1:6" x14ac:dyDescent="0.25">
      <c r="A4976" t="s">
        <v>18</v>
      </c>
      <c r="B4976" t="s">
        <v>19</v>
      </c>
      <c r="C4976">
        <v>4879298.0599999996</v>
      </c>
      <c r="D4976" t="s">
        <v>865</v>
      </c>
      <c r="E4976" t="s">
        <v>66</v>
      </c>
      <c r="F4976" s="4">
        <v>2023</v>
      </c>
    </row>
    <row r="4977" spans="1:6" x14ac:dyDescent="0.25">
      <c r="A4977" t="s">
        <v>18</v>
      </c>
      <c r="B4977" t="s">
        <v>19</v>
      </c>
      <c r="C4977">
        <v>2170190.38</v>
      </c>
      <c r="D4977" t="s">
        <v>722</v>
      </c>
      <c r="E4977" t="s">
        <v>8</v>
      </c>
      <c r="F4977" s="4">
        <v>2023</v>
      </c>
    </row>
    <row r="4978" spans="1:6" x14ac:dyDescent="0.25">
      <c r="A4978" t="s">
        <v>18</v>
      </c>
      <c r="B4978" t="s">
        <v>19</v>
      </c>
      <c r="C4978">
        <v>100000</v>
      </c>
      <c r="D4978" t="s">
        <v>210</v>
      </c>
      <c r="E4978" t="s">
        <v>213</v>
      </c>
      <c r="F4978" s="4">
        <v>2023</v>
      </c>
    </row>
    <row r="4979" spans="1:6" x14ac:dyDescent="0.25">
      <c r="A4979" t="s">
        <v>5</v>
      </c>
      <c r="B4979" t="s">
        <v>184</v>
      </c>
      <c r="C4979">
        <v>216333</v>
      </c>
      <c r="D4979" t="s">
        <v>618</v>
      </c>
      <c r="E4979" t="s">
        <v>17</v>
      </c>
      <c r="F4979" s="4">
        <v>2023</v>
      </c>
    </row>
    <row r="4980" spans="1:6" x14ac:dyDescent="0.25">
      <c r="A4980" t="s">
        <v>18</v>
      </c>
      <c r="B4980" t="s">
        <v>19</v>
      </c>
      <c r="C4980">
        <v>92315.11</v>
      </c>
      <c r="D4980" t="s">
        <v>476</v>
      </c>
      <c r="E4980" t="s">
        <v>8</v>
      </c>
      <c r="F4980" s="4">
        <v>2023</v>
      </c>
    </row>
    <row r="4981" spans="1:6" x14ac:dyDescent="0.25">
      <c r="A4981" t="s">
        <v>5</v>
      </c>
      <c r="B4981" t="s">
        <v>9</v>
      </c>
      <c r="C4981">
        <v>68483</v>
      </c>
      <c r="D4981" t="s">
        <v>67</v>
      </c>
      <c r="E4981" t="s">
        <v>17</v>
      </c>
      <c r="F4981" s="4">
        <v>2023</v>
      </c>
    </row>
    <row r="4982" spans="1:6" x14ac:dyDescent="0.25">
      <c r="A4982" t="s">
        <v>22</v>
      </c>
      <c r="B4982" t="s">
        <v>54</v>
      </c>
      <c r="C4982">
        <v>25646</v>
      </c>
      <c r="D4982" t="s">
        <v>796</v>
      </c>
      <c r="E4982" t="s">
        <v>66</v>
      </c>
      <c r="F4982" s="4">
        <v>2023</v>
      </c>
    </row>
    <row r="4983" spans="1:6" x14ac:dyDescent="0.25">
      <c r="A4983" t="s">
        <v>18</v>
      </c>
      <c r="B4983" t="s">
        <v>19</v>
      </c>
      <c r="C4983">
        <v>89030.27</v>
      </c>
      <c r="D4983" t="s">
        <v>729</v>
      </c>
      <c r="E4983" t="s">
        <v>48</v>
      </c>
      <c r="F4983" s="4">
        <v>2023</v>
      </c>
    </row>
    <row r="4984" spans="1:6" x14ac:dyDescent="0.25">
      <c r="A4984" t="s">
        <v>5</v>
      </c>
      <c r="B4984" t="s">
        <v>6</v>
      </c>
      <c r="C4984">
        <v>25359.43</v>
      </c>
      <c r="D4984" t="s">
        <v>260</v>
      </c>
      <c r="E4984" t="s">
        <v>30</v>
      </c>
      <c r="F4984" s="4">
        <v>2023</v>
      </c>
    </row>
    <row r="4985" spans="1:6" x14ac:dyDescent="0.25">
      <c r="A4985" t="s">
        <v>18</v>
      </c>
      <c r="B4985" t="s">
        <v>19</v>
      </c>
      <c r="C4985">
        <v>2382363.23</v>
      </c>
      <c r="D4985" t="s">
        <v>171</v>
      </c>
      <c r="E4985" t="s">
        <v>8</v>
      </c>
      <c r="F4985" s="4">
        <v>2023</v>
      </c>
    </row>
    <row r="4986" spans="1:6" x14ac:dyDescent="0.25">
      <c r="A4986" t="s">
        <v>18</v>
      </c>
      <c r="B4986" t="s">
        <v>19</v>
      </c>
      <c r="C4986">
        <v>89258.4</v>
      </c>
      <c r="D4986" t="s">
        <v>598</v>
      </c>
      <c r="E4986" t="s">
        <v>11</v>
      </c>
      <c r="F4986" s="4">
        <v>2023</v>
      </c>
    </row>
    <row r="4987" spans="1:6" x14ac:dyDescent="0.25">
      <c r="A4987" t="s">
        <v>22</v>
      </c>
      <c r="B4987" t="s">
        <v>43</v>
      </c>
      <c r="C4987">
        <v>761050.59</v>
      </c>
      <c r="D4987" t="s">
        <v>427</v>
      </c>
      <c r="E4987" t="s">
        <v>118</v>
      </c>
      <c r="F4987" s="4">
        <v>2023</v>
      </c>
    </row>
    <row r="4988" spans="1:6" x14ac:dyDescent="0.25">
      <c r="A4988" t="s">
        <v>5</v>
      </c>
      <c r="B4988" t="s">
        <v>9</v>
      </c>
      <c r="C4988">
        <v>43351</v>
      </c>
      <c r="D4988" t="s">
        <v>10</v>
      </c>
      <c r="E4988" t="s">
        <v>61</v>
      </c>
      <c r="F4988" s="4">
        <v>2023</v>
      </c>
    </row>
    <row r="4989" spans="1:6" x14ac:dyDescent="0.25">
      <c r="A4989" t="s">
        <v>22</v>
      </c>
      <c r="B4989" t="s">
        <v>43</v>
      </c>
      <c r="C4989">
        <v>37500</v>
      </c>
      <c r="D4989" t="s">
        <v>525</v>
      </c>
      <c r="E4989" t="s">
        <v>30</v>
      </c>
      <c r="F4989" s="4">
        <v>2023</v>
      </c>
    </row>
    <row r="4990" spans="1:6" x14ac:dyDescent="0.25">
      <c r="A4990" t="s">
        <v>22</v>
      </c>
      <c r="B4990" t="s">
        <v>54</v>
      </c>
      <c r="C4990">
        <v>121511</v>
      </c>
      <c r="D4990" t="s">
        <v>52</v>
      </c>
      <c r="E4990" t="s">
        <v>48</v>
      </c>
      <c r="F4990" s="4">
        <v>2023</v>
      </c>
    </row>
    <row r="4991" spans="1:6" x14ac:dyDescent="0.25">
      <c r="A4991" t="s">
        <v>5</v>
      </c>
      <c r="B4991" t="s">
        <v>9</v>
      </c>
      <c r="C4991">
        <v>41000</v>
      </c>
      <c r="D4991" t="s">
        <v>658</v>
      </c>
      <c r="E4991" t="s">
        <v>38</v>
      </c>
      <c r="F4991" s="4">
        <v>2023</v>
      </c>
    </row>
    <row r="4992" spans="1:6" x14ac:dyDescent="0.25">
      <c r="A4992" t="s">
        <v>18</v>
      </c>
      <c r="B4992" t="s">
        <v>19</v>
      </c>
      <c r="C4992">
        <v>38488.120000000003</v>
      </c>
      <c r="D4992" t="s">
        <v>839</v>
      </c>
      <c r="E4992" t="s">
        <v>600</v>
      </c>
      <c r="F4992" s="4">
        <v>2023</v>
      </c>
    </row>
    <row r="4993" spans="1:6" x14ac:dyDescent="0.25">
      <c r="A4993" t="s">
        <v>5</v>
      </c>
      <c r="B4993" t="s">
        <v>9</v>
      </c>
      <c r="C4993">
        <v>240984</v>
      </c>
      <c r="D4993" t="s">
        <v>379</v>
      </c>
      <c r="E4993" t="s">
        <v>30</v>
      </c>
      <c r="F4993" s="4">
        <v>2023</v>
      </c>
    </row>
    <row r="4994" spans="1:6" x14ac:dyDescent="0.25">
      <c r="A4994" t="s">
        <v>22</v>
      </c>
      <c r="B4994" t="s">
        <v>43</v>
      </c>
      <c r="C4994">
        <v>615296.79</v>
      </c>
      <c r="D4994" t="s">
        <v>102</v>
      </c>
      <c r="E4994" t="s">
        <v>17</v>
      </c>
      <c r="F4994" s="4">
        <v>2023</v>
      </c>
    </row>
    <row r="4995" spans="1:6" x14ac:dyDescent="0.25">
      <c r="A4995" t="s">
        <v>18</v>
      </c>
      <c r="B4995" t="s">
        <v>19</v>
      </c>
      <c r="C4995">
        <v>2676997.8199999998</v>
      </c>
      <c r="D4995" t="s">
        <v>460</v>
      </c>
      <c r="E4995" t="s">
        <v>66</v>
      </c>
      <c r="F4995" s="4">
        <v>2023</v>
      </c>
    </row>
    <row r="4996" spans="1:6" x14ac:dyDescent="0.25">
      <c r="A4996" t="s">
        <v>18</v>
      </c>
      <c r="B4996" t="s">
        <v>19</v>
      </c>
      <c r="C4996">
        <v>2492988.5099999998</v>
      </c>
      <c r="D4996" t="s">
        <v>590</v>
      </c>
      <c r="E4996" t="s">
        <v>127</v>
      </c>
      <c r="F4996" s="4">
        <v>2023</v>
      </c>
    </row>
    <row r="4997" spans="1:6" x14ac:dyDescent="0.25">
      <c r="A4997" t="s">
        <v>5</v>
      </c>
      <c r="B4997" t="s">
        <v>6</v>
      </c>
      <c r="C4997">
        <v>424156.02</v>
      </c>
      <c r="D4997" t="s">
        <v>333</v>
      </c>
      <c r="E4997" t="s">
        <v>13</v>
      </c>
      <c r="F4997" s="4">
        <v>2023</v>
      </c>
    </row>
    <row r="4998" spans="1:6" x14ac:dyDescent="0.25">
      <c r="A4998" t="s">
        <v>5</v>
      </c>
      <c r="B4998" t="s">
        <v>6</v>
      </c>
      <c r="C4998">
        <v>16930640</v>
      </c>
      <c r="D4998" t="s">
        <v>344</v>
      </c>
      <c r="E4998" t="s">
        <v>34</v>
      </c>
      <c r="F4998" s="4">
        <v>2023</v>
      </c>
    </row>
    <row r="4999" spans="1:6" x14ac:dyDescent="0.25">
      <c r="A4999" t="s">
        <v>5</v>
      </c>
      <c r="B4999" t="s">
        <v>6</v>
      </c>
      <c r="C4999">
        <v>58159</v>
      </c>
      <c r="D4999" t="s">
        <v>530</v>
      </c>
      <c r="E4999" t="s">
        <v>85</v>
      </c>
      <c r="F4999" s="4">
        <v>2023</v>
      </c>
    </row>
    <row r="5000" spans="1:6" x14ac:dyDescent="0.25">
      <c r="A5000" t="s">
        <v>18</v>
      </c>
      <c r="B5000" t="s">
        <v>19</v>
      </c>
      <c r="C5000">
        <v>1681398.99</v>
      </c>
      <c r="D5000" t="s">
        <v>392</v>
      </c>
      <c r="E5000" t="s">
        <v>8</v>
      </c>
      <c r="F5000" s="4">
        <v>2023</v>
      </c>
    </row>
    <row r="5001" spans="1:6" x14ac:dyDescent="0.25">
      <c r="A5001" t="s">
        <v>18</v>
      </c>
      <c r="B5001" t="s">
        <v>19</v>
      </c>
      <c r="C5001">
        <v>2091239.04</v>
      </c>
      <c r="D5001" t="s">
        <v>824</v>
      </c>
      <c r="E5001" t="s">
        <v>76</v>
      </c>
      <c r="F5001" s="4">
        <v>2023</v>
      </c>
    </row>
    <row r="5002" spans="1:6" x14ac:dyDescent="0.25">
      <c r="A5002" t="s">
        <v>5</v>
      </c>
      <c r="B5002" t="s">
        <v>9</v>
      </c>
      <c r="C5002">
        <v>223044</v>
      </c>
      <c r="D5002" t="s">
        <v>181</v>
      </c>
      <c r="E5002" t="s">
        <v>13</v>
      </c>
      <c r="F5002" s="4">
        <v>2023</v>
      </c>
    </row>
    <row r="5003" spans="1:6" x14ac:dyDescent="0.25">
      <c r="A5003" t="s">
        <v>22</v>
      </c>
      <c r="B5003" t="s">
        <v>43</v>
      </c>
      <c r="C5003">
        <v>1828940</v>
      </c>
      <c r="D5003" t="s">
        <v>664</v>
      </c>
      <c r="E5003" t="s">
        <v>189</v>
      </c>
      <c r="F5003" s="4">
        <v>2023</v>
      </c>
    </row>
    <row r="5004" spans="1:6" x14ac:dyDescent="0.25">
      <c r="A5004" t="s">
        <v>18</v>
      </c>
      <c r="B5004" t="s">
        <v>19</v>
      </c>
      <c r="C5004">
        <v>869377.19</v>
      </c>
      <c r="D5004" t="s">
        <v>16</v>
      </c>
      <c r="E5004" t="s">
        <v>48</v>
      </c>
      <c r="F5004" s="4">
        <v>2023</v>
      </c>
    </row>
    <row r="5005" spans="1:6" x14ac:dyDescent="0.25">
      <c r="A5005" t="s">
        <v>5</v>
      </c>
      <c r="B5005" t="s">
        <v>184</v>
      </c>
      <c r="C5005">
        <v>32000</v>
      </c>
      <c r="D5005" t="s">
        <v>722</v>
      </c>
      <c r="E5005" t="s">
        <v>202</v>
      </c>
      <c r="F5005" s="4">
        <v>2023</v>
      </c>
    </row>
    <row r="5006" spans="1:6" x14ac:dyDescent="0.25">
      <c r="A5006" t="s">
        <v>5</v>
      </c>
      <c r="B5006" t="s">
        <v>6</v>
      </c>
      <c r="C5006">
        <v>1626</v>
      </c>
      <c r="D5006" t="s">
        <v>422</v>
      </c>
      <c r="E5006" t="s">
        <v>169</v>
      </c>
      <c r="F5006" s="4">
        <v>2023</v>
      </c>
    </row>
    <row r="5007" spans="1:6" x14ac:dyDescent="0.25">
      <c r="A5007" t="s">
        <v>5</v>
      </c>
      <c r="B5007" t="s">
        <v>6</v>
      </c>
      <c r="C5007">
        <v>1451</v>
      </c>
      <c r="D5007" t="s">
        <v>448</v>
      </c>
      <c r="E5007" t="s">
        <v>299</v>
      </c>
      <c r="F5007" s="4">
        <v>2023</v>
      </c>
    </row>
    <row r="5008" spans="1:6" x14ac:dyDescent="0.25">
      <c r="A5008" t="s">
        <v>18</v>
      </c>
      <c r="B5008" t="s">
        <v>19</v>
      </c>
      <c r="C5008">
        <v>709875.9</v>
      </c>
      <c r="D5008" t="s">
        <v>329</v>
      </c>
      <c r="E5008" t="s">
        <v>76</v>
      </c>
      <c r="F5008" s="4">
        <v>2023</v>
      </c>
    </row>
    <row r="5009" spans="1:6" x14ac:dyDescent="0.25">
      <c r="A5009" t="s">
        <v>5</v>
      </c>
      <c r="B5009" t="s">
        <v>74</v>
      </c>
      <c r="C5009">
        <v>299526</v>
      </c>
      <c r="D5009" t="s">
        <v>191</v>
      </c>
      <c r="E5009" t="s">
        <v>17</v>
      </c>
      <c r="F5009" s="4">
        <v>2023</v>
      </c>
    </row>
    <row r="5010" spans="1:6" x14ac:dyDescent="0.25">
      <c r="A5010" t="s">
        <v>5</v>
      </c>
      <c r="B5010" t="s">
        <v>9</v>
      </c>
      <c r="C5010">
        <v>166993</v>
      </c>
      <c r="D5010" t="s">
        <v>284</v>
      </c>
      <c r="E5010" t="s">
        <v>69</v>
      </c>
      <c r="F5010" s="4">
        <v>2023</v>
      </c>
    </row>
    <row r="5011" spans="1:6" x14ac:dyDescent="0.25">
      <c r="A5011" t="s">
        <v>22</v>
      </c>
      <c r="B5011" t="s">
        <v>43</v>
      </c>
      <c r="C5011">
        <v>39722.339999999997</v>
      </c>
      <c r="D5011" t="s">
        <v>712</v>
      </c>
      <c r="E5011" t="s">
        <v>8</v>
      </c>
      <c r="F5011" s="4">
        <v>2023</v>
      </c>
    </row>
    <row r="5012" spans="1:6" x14ac:dyDescent="0.25">
      <c r="A5012" t="s">
        <v>5</v>
      </c>
      <c r="B5012" t="s">
        <v>6</v>
      </c>
      <c r="C5012">
        <v>64533.87</v>
      </c>
      <c r="D5012" t="s">
        <v>67</v>
      </c>
      <c r="E5012" t="s">
        <v>299</v>
      </c>
      <c r="F5012" s="4">
        <v>2023</v>
      </c>
    </row>
    <row r="5013" spans="1:6" x14ac:dyDescent="0.25">
      <c r="A5013" t="s">
        <v>5</v>
      </c>
      <c r="B5013" t="s">
        <v>6</v>
      </c>
      <c r="C5013">
        <v>3304.94</v>
      </c>
      <c r="D5013" t="s">
        <v>537</v>
      </c>
      <c r="E5013" t="s">
        <v>34</v>
      </c>
      <c r="F5013" s="4">
        <v>2023</v>
      </c>
    </row>
    <row r="5014" spans="1:6" x14ac:dyDescent="0.25">
      <c r="A5014" t="s">
        <v>18</v>
      </c>
      <c r="B5014" t="s">
        <v>19</v>
      </c>
      <c r="C5014">
        <v>196785</v>
      </c>
      <c r="D5014" t="s">
        <v>508</v>
      </c>
      <c r="E5014" t="s">
        <v>76</v>
      </c>
      <c r="F5014" s="4">
        <v>2023</v>
      </c>
    </row>
    <row r="5015" spans="1:6" x14ac:dyDescent="0.25">
      <c r="A5015" t="s">
        <v>18</v>
      </c>
      <c r="B5015" t="s">
        <v>19</v>
      </c>
      <c r="C5015">
        <v>142500</v>
      </c>
      <c r="D5015" t="s">
        <v>653</v>
      </c>
      <c r="E5015" t="s">
        <v>26</v>
      </c>
      <c r="F5015" s="4">
        <v>2023</v>
      </c>
    </row>
    <row r="5016" spans="1:6" x14ac:dyDescent="0.25">
      <c r="A5016" t="s">
        <v>5</v>
      </c>
      <c r="B5016" t="s">
        <v>49</v>
      </c>
      <c r="C5016">
        <v>697904</v>
      </c>
      <c r="D5016" t="s">
        <v>156</v>
      </c>
      <c r="E5016" t="s">
        <v>305</v>
      </c>
      <c r="F5016" s="4">
        <v>2023</v>
      </c>
    </row>
    <row r="5017" spans="1:6" x14ac:dyDescent="0.25">
      <c r="A5017" t="s">
        <v>18</v>
      </c>
      <c r="B5017" t="s">
        <v>19</v>
      </c>
      <c r="C5017">
        <v>150000</v>
      </c>
      <c r="D5017" t="s">
        <v>791</v>
      </c>
      <c r="E5017" t="s">
        <v>85</v>
      </c>
      <c r="F5017" s="4">
        <v>2023</v>
      </c>
    </row>
    <row r="5018" spans="1:6" x14ac:dyDescent="0.25">
      <c r="A5018" t="s">
        <v>5</v>
      </c>
      <c r="B5018" t="s">
        <v>74</v>
      </c>
      <c r="C5018">
        <v>50000</v>
      </c>
      <c r="D5018" t="s">
        <v>564</v>
      </c>
      <c r="E5018" t="s">
        <v>21</v>
      </c>
      <c r="F5018" s="4">
        <v>2023</v>
      </c>
    </row>
    <row r="5019" spans="1:6" x14ac:dyDescent="0.25">
      <c r="A5019" t="s">
        <v>5</v>
      </c>
      <c r="B5019" t="s">
        <v>6</v>
      </c>
      <c r="C5019">
        <v>1223799</v>
      </c>
      <c r="D5019" t="s">
        <v>185</v>
      </c>
      <c r="E5019" t="s">
        <v>32</v>
      </c>
      <c r="F5019" s="4">
        <v>2023</v>
      </c>
    </row>
    <row r="5020" spans="1:6" x14ac:dyDescent="0.25">
      <c r="A5020" t="s">
        <v>5</v>
      </c>
      <c r="B5020" t="s">
        <v>6</v>
      </c>
      <c r="C5020">
        <v>381134</v>
      </c>
      <c r="D5020" t="s">
        <v>101</v>
      </c>
      <c r="E5020" t="s">
        <v>127</v>
      </c>
      <c r="F5020" s="4">
        <v>2023</v>
      </c>
    </row>
    <row r="5021" spans="1:6" x14ac:dyDescent="0.25">
      <c r="A5021" t="s">
        <v>18</v>
      </c>
      <c r="B5021" t="s">
        <v>19</v>
      </c>
      <c r="C5021">
        <v>82093.5</v>
      </c>
      <c r="D5021" t="s">
        <v>696</v>
      </c>
      <c r="E5021" t="s">
        <v>217</v>
      </c>
      <c r="F5021" s="4">
        <v>2023</v>
      </c>
    </row>
    <row r="5022" spans="1:6" x14ac:dyDescent="0.25">
      <c r="A5022" t="s">
        <v>5</v>
      </c>
      <c r="B5022" t="s">
        <v>6</v>
      </c>
      <c r="C5022">
        <v>13977791.279999999</v>
      </c>
      <c r="D5022" t="s">
        <v>120</v>
      </c>
      <c r="E5022" t="s">
        <v>202</v>
      </c>
      <c r="F5022" s="4">
        <v>2023</v>
      </c>
    </row>
    <row r="5023" spans="1:6" x14ac:dyDescent="0.25">
      <c r="A5023" t="s">
        <v>5</v>
      </c>
      <c r="B5023" t="s">
        <v>6</v>
      </c>
      <c r="C5023">
        <v>76587</v>
      </c>
      <c r="D5023" t="s">
        <v>98</v>
      </c>
      <c r="E5023" t="s">
        <v>61</v>
      </c>
      <c r="F5023" s="4">
        <v>2023</v>
      </c>
    </row>
    <row r="5024" spans="1:6" x14ac:dyDescent="0.25">
      <c r="A5024" t="s">
        <v>22</v>
      </c>
      <c r="B5024" t="s">
        <v>54</v>
      </c>
      <c r="C5024">
        <v>259476</v>
      </c>
      <c r="D5024" t="s">
        <v>262</v>
      </c>
      <c r="E5024" t="s">
        <v>13</v>
      </c>
      <c r="F5024" s="4">
        <v>2023</v>
      </c>
    </row>
    <row r="5025" spans="1:6" x14ac:dyDescent="0.25">
      <c r="A5025" t="s">
        <v>5</v>
      </c>
      <c r="B5025" t="s">
        <v>9</v>
      </c>
      <c r="C5025">
        <v>71649</v>
      </c>
      <c r="D5025" t="s">
        <v>120</v>
      </c>
      <c r="E5025" t="s">
        <v>118</v>
      </c>
      <c r="F5025" s="4">
        <v>2023</v>
      </c>
    </row>
    <row r="5026" spans="1:6" x14ac:dyDescent="0.25">
      <c r="A5026" t="s">
        <v>5</v>
      </c>
      <c r="B5026" t="s">
        <v>6</v>
      </c>
      <c r="C5026">
        <v>4987.2</v>
      </c>
      <c r="D5026" t="s">
        <v>434</v>
      </c>
      <c r="E5026" t="s">
        <v>69</v>
      </c>
      <c r="F5026" s="4">
        <v>2023</v>
      </c>
    </row>
    <row r="5027" spans="1:6" x14ac:dyDescent="0.25">
      <c r="A5027" t="s">
        <v>22</v>
      </c>
      <c r="B5027" t="s">
        <v>43</v>
      </c>
      <c r="C5027">
        <v>125695</v>
      </c>
      <c r="D5027" t="s">
        <v>67</v>
      </c>
      <c r="E5027" t="s">
        <v>172</v>
      </c>
      <c r="F5027" s="4">
        <v>2023</v>
      </c>
    </row>
    <row r="5028" spans="1:6" x14ac:dyDescent="0.25">
      <c r="A5028" t="s">
        <v>18</v>
      </c>
      <c r="B5028" t="s">
        <v>19</v>
      </c>
      <c r="C5028">
        <v>4801101.1399999997</v>
      </c>
      <c r="D5028" t="s">
        <v>65</v>
      </c>
      <c r="E5028" t="s">
        <v>76</v>
      </c>
      <c r="F5028" s="4">
        <v>2023</v>
      </c>
    </row>
    <row r="5029" spans="1:6" x14ac:dyDescent="0.25">
      <c r="A5029" t="s">
        <v>5</v>
      </c>
      <c r="B5029" t="s">
        <v>6</v>
      </c>
      <c r="C5029">
        <v>388248</v>
      </c>
      <c r="D5029" t="s">
        <v>671</v>
      </c>
      <c r="E5029" t="s">
        <v>28</v>
      </c>
      <c r="F5029" s="4">
        <v>2023</v>
      </c>
    </row>
    <row r="5030" spans="1:6" x14ac:dyDescent="0.25">
      <c r="A5030" t="s">
        <v>5</v>
      </c>
      <c r="B5030" t="s">
        <v>74</v>
      </c>
      <c r="C5030">
        <v>100500</v>
      </c>
      <c r="D5030" t="s">
        <v>448</v>
      </c>
      <c r="E5030" t="s">
        <v>25</v>
      </c>
      <c r="F5030" s="4">
        <v>2023</v>
      </c>
    </row>
    <row r="5031" spans="1:6" x14ac:dyDescent="0.25">
      <c r="A5031" t="s">
        <v>5</v>
      </c>
      <c r="B5031" t="s">
        <v>49</v>
      </c>
      <c r="C5031">
        <v>749460</v>
      </c>
      <c r="D5031" t="s">
        <v>156</v>
      </c>
      <c r="E5031" t="s">
        <v>85</v>
      </c>
      <c r="F5031" s="4">
        <v>2023</v>
      </c>
    </row>
    <row r="5032" spans="1:6" x14ac:dyDescent="0.25">
      <c r="A5032" t="s">
        <v>5</v>
      </c>
      <c r="B5032" t="s">
        <v>6</v>
      </c>
      <c r="C5032">
        <v>17349.14</v>
      </c>
      <c r="D5032" t="s">
        <v>392</v>
      </c>
      <c r="E5032" t="s">
        <v>13</v>
      </c>
      <c r="F5032" s="4">
        <v>2023</v>
      </c>
    </row>
    <row r="5033" spans="1:6" x14ac:dyDescent="0.25">
      <c r="A5033" t="s">
        <v>5</v>
      </c>
      <c r="B5033" t="s">
        <v>6</v>
      </c>
      <c r="C5033">
        <v>1439758.41</v>
      </c>
      <c r="D5033" t="s">
        <v>973</v>
      </c>
      <c r="E5033" t="s">
        <v>528</v>
      </c>
      <c r="F5033" s="4">
        <v>2023</v>
      </c>
    </row>
    <row r="5034" spans="1:6" x14ac:dyDescent="0.25">
      <c r="A5034" t="s">
        <v>5</v>
      </c>
      <c r="B5034" t="s">
        <v>6</v>
      </c>
      <c r="C5034">
        <v>1109765.6599999999</v>
      </c>
      <c r="D5034" t="s">
        <v>350</v>
      </c>
      <c r="E5034" t="s">
        <v>28</v>
      </c>
      <c r="F5034" s="4">
        <v>2023</v>
      </c>
    </row>
    <row r="5035" spans="1:6" x14ac:dyDescent="0.25">
      <c r="A5035" t="s">
        <v>18</v>
      </c>
      <c r="B5035" t="s">
        <v>19</v>
      </c>
      <c r="C5035">
        <v>155690.69</v>
      </c>
      <c r="D5035" t="s">
        <v>100</v>
      </c>
      <c r="E5035" t="s">
        <v>380</v>
      </c>
      <c r="F5035" s="4">
        <v>2023</v>
      </c>
    </row>
    <row r="5036" spans="1:6" x14ac:dyDescent="0.25">
      <c r="A5036" t="s">
        <v>5</v>
      </c>
      <c r="B5036" t="s">
        <v>6</v>
      </c>
      <c r="C5036">
        <v>1281.5</v>
      </c>
      <c r="D5036" t="s">
        <v>598</v>
      </c>
      <c r="E5036" t="s">
        <v>40</v>
      </c>
      <c r="F5036" s="4">
        <v>2023</v>
      </c>
    </row>
    <row r="5037" spans="1:6" x14ac:dyDescent="0.25">
      <c r="A5037" t="s">
        <v>22</v>
      </c>
      <c r="B5037" t="s">
        <v>43</v>
      </c>
      <c r="C5037">
        <v>47547.3</v>
      </c>
      <c r="D5037" t="s">
        <v>522</v>
      </c>
      <c r="E5037" t="s">
        <v>11</v>
      </c>
      <c r="F5037" s="4">
        <v>2023</v>
      </c>
    </row>
    <row r="5038" spans="1:6" x14ac:dyDescent="0.25">
      <c r="A5038" t="s">
        <v>18</v>
      </c>
      <c r="B5038" t="s">
        <v>19</v>
      </c>
      <c r="C5038">
        <v>419198.88</v>
      </c>
      <c r="D5038" t="s">
        <v>541</v>
      </c>
      <c r="E5038" t="s">
        <v>127</v>
      </c>
      <c r="F5038" s="4">
        <v>2023</v>
      </c>
    </row>
    <row r="5039" spans="1:6" x14ac:dyDescent="0.25">
      <c r="A5039" t="s">
        <v>18</v>
      </c>
      <c r="B5039" t="s">
        <v>19</v>
      </c>
      <c r="C5039">
        <v>55000</v>
      </c>
      <c r="D5039" t="s">
        <v>561</v>
      </c>
      <c r="E5039" t="s">
        <v>69</v>
      </c>
      <c r="F5039" s="4">
        <v>2023</v>
      </c>
    </row>
    <row r="5040" spans="1:6" x14ac:dyDescent="0.25">
      <c r="A5040" t="s">
        <v>5</v>
      </c>
      <c r="B5040" t="s">
        <v>9</v>
      </c>
      <c r="C5040">
        <v>285098</v>
      </c>
      <c r="D5040" t="s">
        <v>252</v>
      </c>
      <c r="E5040" t="s">
        <v>499</v>
      </c>
      <c r="F5040" s="4">
        <v>2023</v>
      </c>
    </row>
    <row r="5041" spans="1:6" x14ac:dyDescent="0.25">
      <c r="A5041" t="s">
        <v>5</v>
      </c>
      <c r="B5041" t="s">
        <v>6</v>
      </c>
      <c r="C5041">
        <v>120112.39</v>
      </c>
      <c r="D5041" t="s">
        <v>16</v>
      </c>
      <c r="E5041" t="s">
        <v>13</v>
      </c>
      <c r="F5041" s="4">
        <v>2023</v>
      </c>
    </row>
    <row r="5042" spans="1:6" x14ac:dyDescent="0.25">
      <c r="A5042" t="s">
        <v>5</v>
      </c>
      <c r="B5042" t="s">
        <v>6</v>
      </c>
      <c r="C5042">
        <v>64372.800000000003</v>
      </c>
      <c r="D5042" t="s">
        <v>100</v>
      </c>
      <c r="E5042" t="s">
        <v>15</v>
      </c>
      <c r="F5042" s="4">
        <v>2023</v>
      </c>
    </row>
    <row r="5043" spans="1:6" x14ac:dyDescent="0.25">
      <c r="A5043" t="s">
        <v>22</v>
      </c>
      <c r="B5043" t="s">
        <v>43</v>
      </c>
      <c r="C5043">
        <v>202500</v>
      </c>
      <c r="D5043" t="s">
        <v>653</v>
      </c>
      <c r="E5043" t="s">
        <v>115</v>
      </c>
      <c r="F5043" s="4">
        <v>2023</v>
      </c>
    </row>
    <row r="5044" spans="1:6" x14ac:dyDescent="0.25">
      <c r="A5044" t="s">
        <v>18</v>
      </c>
      <c r="B5044" t="s">
        <v>19</v>
      </c>
      <c r="C5044">
        <v>52462.38</v>
      </c>
      <c r="D5044" t="s">
        <v>331</v>
      </c>
      <c r="E5044" t="s">
        <v>76</v>
      </c>
      <c r="F5044" s="4">
        <v>2023</v>
      </c>
    </row>
    <row r="5045" spans="1:6" x14ac:dyDescent="0.25">
      <c r="A5045" t="s">
        <v>18</v>
      </c>
      <c r="B5045" t="s">
        <v>19</v>
      </c>
      <c r="C5045">
        <v>231481.21</v>
      </c>
      <c r="D5045" t="s">
        <v>498</v>
      </c>
      <c r="E5045" t="s">
        <v>85</v>
      </c>
      <c r="F5045" s="4">
        <v>2023</v>
      </c>
    </row>
    <row r="5046" spans="1:6" x14ac:dyDescent="0.25">
      <c r="A5046" t="s">
        <v>18</v>
      </c>
      <c r="B5046" t="s">
        <v>19</v>
      </c>
      <c r="C5046">
        <v>544416.84</v>
      </c>
      <c r="D5046" t="s">
        <v>576</v>
      </c>
      <c r="E5046" t="s">
        <v>15</v>
      </c>
      <c r="F5046" s="4">
        <v>2023</v>
      </c>
    </row>
    <row r="5047" spans="1:6" x14ac:dyDescent="0.25">
      <c r="A5047" t="s">
        <v>18</v>
      </c>
      <c r="B5047" t="s">
        <v>19</v>
      </c>
      <c r="C5047">
        <v>231647.7</v>
      </c>
      <c r="D5047" t="s">
        <v>80</v>
      </c>
      <c r="E5047" t="s">
        <v>172</v>
      </c>
      <c r="F5047" s="4">
        <v>2023</v>
      </c>
    </row>
    <row r="5048" spans="1:6" x14ac:dyDescent="0.25">
      <c r="A5048" t="s">
        <v>18</v>
      </c>
      <c r="B5048" t="s">
        <v>936</v>
      </c>
      <c r="C5048">
        <v>28333.4</v>
      </c>
      <c r="D5048" t="s">
        <v>988</v>
      </c>
      <c r="E5048" t="s">
        <v>66</v>
      </c>
      <c r="F5048" s="4">
        <v>2023</v>
      </c>
    </row>
    <row r="5049" spans="1:6" x14ac:dyDescent="0.25">
      <c r="A5049" t="s">
        <v>18</v>
      </c>
      <c r="B5049" t="s">
        <v>19</v>
      </c>
      <c r="C5049">
        <v>159804.04999999999</v>
      </c>
      <c r="D5049" t="s">
        <v>597</v>
      </c>
      <c r="E5049" t="s">
        <v>48</v>
      </c>
      <c r="F5049" s="4">
        <v>2023</v>
      </c>
    </row>
    <row r="5050" spans="1:6" x14ac:dyDescent="0.25">
      <c r="A5050" t="s">
        <v>5</v>
      </c>
      <c r="B5050" t="s">
        <v>6</v>
      </c>
      <c r="C5050">
        <v>8505417</v>
      </c>
      <c r="D5050" t="s">
        <v>525</v>
      </c>
      <c r="E5050" t="s">
        <v>32</v>
      </c>
      <c r="F5050" s="4">
        <v>2023</v>
      </c>
    </row>
    <row r="5051" spans="1:6" x14ac:dyDescent="0.25">
      <c r="A5051" t="s">
        <v>18</v>
      </c>
      <c r="B5051" t="s">
        <v>19</v>
      </c>
      <c r="C5051">
        <v>485317.7</v>
      </c>
      <c r="D5051" t="s">
        <v>771</v>
      </c>
      <c r="E5051" t="s">
        <v>619</v>
      </c>
      <c r="F5051" s="4">
        <v>2023</v>
      </c>
    </row>
    <row r="5052" spans="1:6" x14ac:dyDescent="0.25">
      <c r="A5052" t="s">
        <v>18</v>
      </c>
      <c r="B5052" t="s">
        <v>19</v>
      </c>
      <c r="C5052">
        <v>605131.64</v>
      </c>
      <c r="D5052" t="s">
        <v>292</v>
      </c>
      <c r="E5052" t="s">
        <v>66</v>
      </c>
      <c r="F5052" s="4">
        <v>2023</v>
      </c>
    </row>
    <row r="5053" spans="1:6" x14ac:dyDescent="0.25">
      <c r="A5053" t="s">
        <v>18</v>
      </c>
      <c r="B5053" t="s">
        <v>19</v>
      </c>
      <c r="C5053">
        <v>797173.3</v>
      </c>
      <c r="D5053" t="s">
        <v>773</v>
      </c>
      <c r="E5053" t="s">
        <v>76</v>
      </c>
      <c r="F5053" s="4">
        <v>2023</v>
      </c>
    </row>
    <row r="5054" spans="1:6" x14ac:dyDescent="0.25">
      <c r="A5054" t="s">
        <v>22</v>
      </c>
      <c r="B5054" t="s">
        <v>54</v>
      </c>
      <c r="C5054">
        <v>130457</v>
      </c>
      <c r="D5054" t="s">
        <v>729</v>
      </c>
      <c r="E5054" t="s">
        <v>56</v>
      </c>
      <c r="F5054" s="4">
        <v>2023</v>
      </c>
    </row>
    <row r="5055" spans="1:6" x14ac:dyDescent="0.25">
      <c r="A5055" t="s">
        <v>18</v>
      </c>
      <c r="B5055" t="s">
        <v>19</v>
      </c>
      <c r="C5055">
        <v>424667</v>
      </c>
      <c r="D5055" t="s">
        <v>379</v>
      </c>
      <c r="E5055" t="s">
        <v>213</v>
      </c>
      <c r="F5055" s="4">
        <v>2023</v>
      </c>
    </row>
    <row r="5056" spans="1:6" x14ac:dyDescent="0.25">
      <c r="A5056" t="s">
        <v>18</v>
      </c>
      <c r="B5056" t="s">
        <v>19</v>
      </c>
      <c r="C5056">
        <v>1221113.28</v>
      </c>
      <c r="D5056" t="s">
        <v>421</v>
      </c>
      <c r="E5056" t="s">
        <v>48</v>
      </c>
      <c r="F5056" s="4">
        <v>2023</v>
      </c>
    </row>
    <row r="5057" spans="1:6" x14ac:dyDescent="0.25">
      <c r="A5057" t="s">
        <v>18</v>
      </c>
      <c r="B5057" t="s">
        <v>19</v>
      </c>
      <c r="C5057">
        <v>1686816.38</v>
      </c>
      <c r="D5057" t="s">
        <v>100</v>
      </c>
      <c r="E5057" t="s">
        <v>66</v>
      </c>
      <c r="F5057" s="4">
        <v>2023</v>
      </c>
    </row>
    <row r="5058" spans="1:6" x14ac:dyDescent="0.25">
      <c r="A5058" t="s">
        <v>5</v>
      </c>
      <c r="B5058" t="s">
        <v>6</v>
      </c>
      <c r="C5058">
        <v>7136.62</v>
      </c>
      <c r="D5058" t="s">
        <v>787</v>
      </c>
      <c r="E5058" t="s">
        <v>127</v>
      </c>
      <c r="F5058" s="4">
        <v>2023</v>
      </c>
    </row>
    <row r="5059" spans="1:6" x14ac:dyDescent="0.25">
      <c r="A5059" t="s">
        <v>18</v>
      </c>
      <c r="B5059" t="s">
        <v>19</v>
      </c>
      <c r="C5059">
        <v>400000</v>
      </c>
      <c r="D5059" t="s">
        <v>382</v>
      </c>
      <c r="E5059" t="s">
        <v>299</v>
      </c>
      <c r="F5059" s="4">
        <v>2023</v>
      </c>
    </row>
    <row r="5060" spans="1:6" x14ac:dyDescent="0.25">
      <c r="A5060" t="s">
        <v>5</v>
      </c>
      <c r="B5060" t="s">
        <v>9</v>
      </c>
      <c r="C5060">
        <v>54345.599999999999</v>
      </c>
      <c r="D5060" t="s">
        <v>427</v>
      </c>
      <c r="E5060" t="s">
        <v>61</v>
      </c>
      <c r="F5060" s="4">
        <v>2023</v>
      </c>
    </row>
    <row r="5061" spans="1:6" x14ac:dyDescent="0.25">
      <c r="A5061" t="s">
        <v>18</v>
      </c>
      <c r="B5061" t="s">
        <v>19</v>
      </c>
      <c r="C5061">
        <v>21827.73</v>
      </c>
      <c r="D5061" t="s">
        <v>35</v>
      </c>
      <c r="E5061" t="s">
        <v>380</v>
      </c>
      <c r="F5061" s="4">
        <v>2023</v>
      </c>
    </row>
    <row r="5062" spans="1:6" x14ac:dyDescent="0.25">
      <c r="A5062" t="s">
        <v>18</v>
      </c>
      <c r="B5062" t="s">
        <v>19</v>
      </c>
      <c r="C5062">
        <v>58000</v>
      </c>
      <c r="D5062" t="s">
        <v>333</v>
      </c>
      <c r="E5062" t="s">
        <v>48</v>
      </c>
      <c r="F5062" s="4">
        <v>2023</v>
      </c>
    </row>
    <row r="5063" spans="1:6" x14ac:dyDescent="0.25">
      <c r="A5063" t="s">
        <v>5</v>
      </c>
      <c r="B5063" t="s">
        <v>6</v>
      </c>
      <c r="C5063">
        <v>315609.39</v>
      </c>
      <c r="D5063" t="s">
        <v>503</v>
      </c>
      <c r="E5063" t="s">
        <v>352</v>
      </c>
      <c r="F5063" s="4">
        <v>2023</v>
      </c>
    </row>
    <row r="5064" spans="1:6" x14ac:dyDescent="0.25">
      <c r="A5064" t="s">
        <v>5</v>
      </c>
      <c r="B5064" t="s">
        <v>9</v>
      </c>
      <c r="C5064">
        <v>108571</v>
      </c>
      <c r="D5064" t="s">
        <v>777</v>
      </c>
      <c r="E5064" t="s">
        <v>363</v>
      </c>
      <c r="F5064" s="4">
        <v>2023</v>
      </c>
    </row>
    <row r="5065" spans="1:6" x14ac:dyDescent="0.25">
      <c r="A5065" t="s">
        <v>18</v>
      </c>
      <c r="B5065" t="s">
        <v>19</v>
      </c>
      <c r="C5065">
        <v>757013</v>
      </c>
      <c r="D5065" t="s">
        <v>696</v>
      </c>
      <c r="E5065" t="s">
        <v>301</v>
      </c>
      <c r="F5065" s="4">
        <v>2023</v>
      </c>
    </row>
    <row r="5066" spans="1:6" x14ac:dyDescent="0.25">
      <c r="A5066" t="s">
        <v>18</v>
      </c>
      <c r="B5066" t="s">
        <v>19</v>
      </c>
      <c r="C5066">
        <v>75796.52</v>
      </c>
      <c r="D5066" t="s">
        <v>673</v>
      </c>
      <c r="E5066" t="s">
        <v>40</v>
      </c>
      <c r="F5066" s="4">
        <v>2023</v>
      </c>
    </row>
    <row r="5067" spans="1:6" x14ac:dyDescent="0.25">
      <c r="A5067" t="s">
        <v>22</v>
      </c>
      <c r="B5067" t="s">
        <v>43</v>
      </c>
      <c r="C5067">
        <v>71250</v>
      </c>
      <c r="D5067" t="s">
        <v>816</v>
      </c>
      <c r="E5067" t="s">
        <v>40</v>
      </c>
      <c r="F5067" s="4">
        <v>2023</v>
      </c>
    </row>
    <row r="5068" spans="1:6" x14ac:dyDescent="0.25">
      <c r="A5068" t="s">
        <v>18</v>
      </c>
      <c r="B5068" t="s">
        <v>19</v>
      </c>
      <c r="C5068">
        <v>2011641.59</v>
      </c>
      <c r="D5068" t="s">
        <v>394</v>
      </c>
      <c r="E5068" t="s">
        <v>66</v>
      </c>
      <c r="F5068" s="4">
        <v>2023</v>
      </c>
    </row>
    <row r="5069" spans="1:6" x14ac:dyDescent="0.25">
      <c r="A5069" t="s">
        <v>22</v>
      </c>
      <c r="B5069" t="s">
        <v>900</v>
      </c>
      <c r="C5069">
        <v>79428</v>
      </c>
      <c r="D5069" t="s">
        <v>756</v>
      </c>
      <c r="E5069" t="s">
        <v>30</v>
      </c>
      <c r="F5069" s="4">
        <v>2023</v>
      </c>
    </row>
    <row r="5070" spans="1:6" x14ac:dyDescent="0.25">
      <c r="A5070" t="s">
        <v>5</v>
      </c>
      <c r="B5070" t="s">
        <v>6</v>
      </c>
      <c r="C5070">
        <v>11431544.26</v>
      </c>
      <c r="D5070" t="s">
        <v>546</v>
      </c>
      <c r="E5070" t="s">
        <v>13</v>
      </c>
      <c r="F5070" s="4">
        <v>2023</v>
      </c>
    </row>
    <row r="5071" spans="1:6" x14ac:dyDescent="0.25">
      <c r="A5071" t="s">
        <v>5</v>
      </c>
      <c r="B5071" t="s">
        <v>9</v>
      </c>
      <c r="C5071">
        <v>171154</v>
      </c>
      <c r="D5071" t="s">
        <v>803</v>
      </c>
      <c r="E5071" t="s">
        <v>40</v>
      </c>
      <c r="F5071" s="4">
        <v>2023</v>
      </c>
    </row>
    <row r="5072" spans="1:6" x14ac:dyDescent="0.25">
      <c r="A5072" t="s">
        <v>18</v>
      </c>
      <c r="B5072" t="s">
        <v>19</v>
      </c>
      <c r="C5072">
        <v>2270453.41</v>
      </c>
      <c r="D5072" t="s">
        <v>541</v>
      </c>
      <c r="E5072" t="s">
        <v>30</v>
      </c>
      <c r="F5072" s="4">
        <v>2023</v>
      </c>
    </row>
    <row r="5073" spans="1:6" x14ac:dyDescent="0.25">
      <c r="A5073" t="s">
        <v>5</v>
      </c>
      <c r="B5073" t="s">
        <v>9</v>
      </c>
      <c r="C5073">
        <v>197896</v>
      </c>
      <c r="D5073" t="s">
        <v>475</v>
      </c>
      <c r="E5073" t="s">
        <v>662</v>
      </c>
      <c r="F5073" s="4">
        <v>2023</v>
      </c>
    </row>
    <row r="5074" spans="1:6" x14ac:dyDescent="0.25">
      <c r="A5074" t="s">
        <v>5</v>
      </c>
      <c r="B5074" t="s">
        <v>6</v>
      </c>
      <c r="C5074">
        <v>1353219.6</v>
      </c>
      <c r="D5074" t="s">
        <v>284</v>
      </c>
      <c r="E5074" t="s">
        <v>305</v>
      </c>
      <c r="F5074" s="4">
        <v>2023</v>
      </c>
    </row>
    <row r="5075" spans="1:6" x14ac:dyDescent="0.25">
      <c r="A5075" t="s">
        <v>5</v>
      </c>
      <c r="B5075" t="s">
        <v>9</v>
      </c>
      <c r="C5075">
        <v>35000</v>
      </c>
      <c r="D5075" t="s">
        <v>183</v>
      </c>
      <c r="E5075" t="s">
        <v>202</v>
      </c>
      <c r="F5075" s="4">
        <v>2023</v>
      </c>
    </row>
    <row r="5076" spans="1:6" x14ac:dyDescent="0.25">
      <c r="A5076" t="s">
        <v>18</v>
      </c>
      <c r="B5076" t="s">
        <v>19</v>
      </c>
      <c r="C5076">
        <v>205052.32</v>
      </c>
      <c r="D5076" t="s">
        <v>892</v>
      </c>
      <c r="E5076" t="s">
        <v>48</v>
      </c>
      <c r="F5076" s="4">
        <v>2023</v>
      </c>
    </row>
    <row r="5077" spans="1:6" x14ac:dyDescent="0.25">
      <c r="A5077" t="s">
        <v>18</v>
      </c>
      <c r="B5077" t="s">
        <v>19</v>
      </c>
      <c r="C5077">
        <v>5866</v>
      </c>
      <c r="D5077" t="s">
        <v>91</v>
      </c>
      <c r="E5077" t="s">
        <v>26</v>
      </c>
      <c r="F5077" s="4">
        <v>2023</v>
      </c>
    </row>
    <row r="5078" spans="1:6" x14ac:dyDescent="0.25">
      <c r="A5078" t="s">
        <v>5</v>
      </c>
      <c r="B5078" t="s">
        <v>6</v>
      </c>
      <c r="C5078">
        <v>144153.32</v>
      </c>
      <c r="D5078" t="s">
        <v>102</v>
      </c>
      <c r="E5078" t="s">
        <v>48</v>
      </c>
      <c r="F5078" s="4">
        <v>2023</v>
      </c>
    </row>
    <row r="5079" spans="1:6" x14ac:dyDescent="0.25">
      <c r="A5079" t="s">
        <v>5</v>
      </c>
      <c r="B5079" t="s">
        <v>184</v>
      </c>
      <c r="C5079">
        <v>137500</v>
      </c>
      <c r="D5079" t="s">
        <v>410</v>
      </c>
      <c r="E5079" t="s">
        <v>600</v>
      </c>
      <c r="F5079" s="4">
        <v>2023</v>
      </c>
    </row>
    <row r="5080" spans="1:6" x14ac:dyDescent="0.25">
      <c r="A5080" t="s">
        <v>5</v>
      </c>
      <c r="B5080" t="s">
        <v>6</v>
      </c>
      <c r="C5080">
        <v>4367.7</v>
      </c>
      <c r="D5080" t="s">
        <v>480</v>
      </c>
      <c r="E5080" t="s">
        <v>69</v>
      </c>
      <c r="F5080" s="4">
        <v>2023</v>
      </c>
    </row>
    <row r="5081" spans="1:6" x14ac:dyDescent="0.25">
      <c r="A5081" t="s">
        <v>18</v>
      </c>
      <c r="B5081" t="s">
        <v>19</v>
      </c>
      <c r="C5081">
        <v>190883</v>
      </c>
      <c r="D5081" t="s">
        <v>422</v>
      </c>
      <c r="E5081" t="s">
        <v>301</v>
      </c>
      <c r="F5081" s="4">
        <v>2023</v>
      </c>
    </row>
    <row r="5082" spans="1:6" x14ac:dyDescent="0.25">
      <c r="A5082" t="s">
        <v>18</v>
      </c>
      <c r="B5082" t="s">
        <v>19</v>
      </c>
      <c r="C5082">
        <v>61791.6</v>
      </c>
      <c r="D5082" t="s">
        <v>174</v>
      </c>
      <c r="E5082" t="s">
        <v>21</v>
      </c>
      <c r="F5082" s="4">
        <v>2023</v>
      </c>
    </row>
    <row r="5083" spans="1:6" x14ac:dyDescent="0.25">
      <c r="A5083" t="s">
        <v>18</v>
      </c>
      <c r="B5083" t="s">
        <v>19</v>
      </c>
      <c r="C5083">
        <v>100976.05</v>
      </c>
      <c r="D5083" t="s">
        <v>615</v>
      </c>
      <c r="E5083" t="s">
        <v>8</v>
      </c>
      <c r="F5083" s="4">
        <v>2023</v>
      </c>
    </row>
    <row r="5084" spans="1:6" x14ac:dyDescent="0.25">
      <c r="A5084" t="s">
        <v>5</v>
      </c>
      <c r="B5084" t="s">
        <v>6</v>
      </c>
      <c r="C5084">
        <v>670000</v>
      </c>
      <c r="D5084" t="s">
        <v>525</v>
      </c>
      <c r="E5084" t="s">
        <v>13</v>
      </c>
      <c r="F5084" s="4">
        <v>2023</v>
      </c>
    </row>
    <row r="5085" spans="1:6" x14ac:dyDescent="0.25">
      <c r="A5085" t="s">
        <v>18</v>
      </c>
      <c r="B5085" t="s">
        <v>807</v>
      </c>
      <c r="C5085">
        <v>311857</v>
      </c>
      <c r="D5085" t="s">
        <v>1032</v>
      </c>
      <c r="E5085" t="s">
        <v>8</v>
      </c>
      <c r="F5085" s="4">
        <v>2023</v>
      </c>
    </row>
    <row r="5086" spans="1:6" x14ac:dyDescent="0.25">
      <c r="A5086" t="s">
        <v>5</v>
      </c>
      <c r="B5086" t="s">
        <v>6</v>
      </c>
      <c r="C5086">
        <v>555622.71</v>
      </c>
      <c r="D5086" t="s">
        <v>86</v>
      </c>
      <c r="E5086" t="s">
        <v>21</v>
      </c>
      <c r="F5086" s="4">
        <v>2023</v>
      </c>
    </row>
    <row r="5087" spans="1:6" x14ac:dyDescent="0.25">
      <c r="A5087" t="s">
        <v>5</v>
      </c>
      <c r="B5087" t="s">
        <v>6</v>
      </c>
      <c r="C5087">
        <v>6366601.0300000003</v>
      </c>
      <c r="D5087" t="s">
        <v>845</v>
      </c>
      <c r="E5087" t="s">
        <v>17</v>
      </c>
      <c r="F5087" s="4">
        <v>2023</v>
      </c>
    </row>
    <row r="5088" spans="1:6" x14ac:dyDescent="0.25">
      <c r="A5088" t="s">
        <v>5</v>
      </c>
      <c r="B5088" t="s">
        <v>6</v>
      </c>
      <c r="C5088">
        <v>59634.19</v>
      </c>
      <c r="D5088" t="s">
        <v>598</v>
      </c>
      <c r="E5088" t="s">
        <v>499</v>
      </c>
      <c r="F5088" s="4">
        <v>2023</v>
      </c>
    </row>
    <row r="5089" spans="1:6" x14ac:dyDescent="0.25">
      <c r="A5089" t="s">
        <v>18</v>
      </c>
      <c r="B5089" t="s">
        <v>19</v>
      </c>
      <c r="C5089">
        <v>1449340</v>
      </c>
      <c r="D5089" t="s">
        <v>548</v>
      </c>
      <c r="E5089" t="s">
        <v>40</v>
      </c>
      <c r="F5089" s="4">
        <v>2023</v>
      </c>
    </row>
    <row r="5090" spans="1:6" x14ac:dyDescent="0.25">
      <c r="A5090" t="s">
        <v>5</v>
      </c>
      <c r="B5090" t="s">
        <v>6</v>
      </c>
      <c r="C5090">
        <v>1502805.66</v>
      </c>
      <c r="D5090" t="s">
        <v>747</v>
      </c>
      <c r="E5090" t="s">
        <v>28</v>
      </c>
      <c r="F5090" s="4">
        <v>2023</v>
      </c>
    </row>
    <row r="5091" spans="1:6" x14ac:dyDescent="0.25">
      <c r="A5091" t="s">
        <v>18</v>
      </c>
      <c r="B5091" t="s">
        <v>19</v>
      </c>
      <c r="C5091">
        <v>406036.37</v>
      </c>
      <c r="D5091" t="s">
        <v>677</v>
      </c>
      <c r="E5091" t="s">
        <v>30</v>
      </c>
      <c r="F5091" s="4">
        <v>2023</v>
      </c>
    </row>
    <row r="5092" spans="1:6" x14ac:dyDescent="0.25">
      <c r="A5092" t="s">
        <v>5</v>
      </c>
      <c r="B5092" t="s">
        <v>6</v>
      </c>
      <c r="C5092">
        <v>4371368.53</v>
      </c>
      <c r="D5092" t="s">
        <v>328</v>
      </c>
      <c r="E5092" t="s">
        <v>17</v>
      </c>
      <c r="F5092" s="4">
        <v>2023</v>
      </c>
    </row>
    <row r="5093" spans="1:6" x14ac:dyDescent="0.25">
      <c r="A5093" t="s">
        <v>18</v>
      </c>
      <c r="B5093" t="s">
        <v>19</v>
      </c>
      <c r="C5093">
        <v>2109196.73</v>
      </c>
      <c r="D5093" t="s">
        <v>787</v>
      </c>
      <c r="E5093" t="s">
        <v>127</v>
      </c>
      <c r="F5093" s="4">
        <v>2023</v>
      </c>
    </row>
    <row r="5094" spans="1:6" x14ac:dyDescent="0.25">
      <c r="A5094" t="s">
        <v>22</v>
      </c>
      <c r="B5094" t="s">
        <v>43</v>
      </c>
      <c r="C5094">
        <v>150000</v>
      </c>
      <c r="D5094" t="s">
        <v>790</v>
      </c>
      <c r="E5094" t="s">
        <v>213</v>
      </c>
      <c r="F5094" s="4">
        <v>2023</v>
      </c>
    </row>
    <row r="5095" spans="1:6" x14ac:dyDescent="0.25">
      <c r="A5095" t="s">
        <v>18</v>
      </c>
      <c r="B5095" t="s">
        <v>19</v>
      </c>
      <c r="C5095">
        <v>97529.34</v>
      </c>
      <c r="D5095" t="s">
        <v>575</v>
      </c>
      <c r="E5095" t="s">
        <v>301</v>
      </c>
      <c r="F5095" s="4">
        <v>2023</v>
      </c>
    </row>
    <row r="5096" spans="1:6" x14ac:dyDescent="0.25">
      <c r="A5096" t="s">
        <v>5</v>
      </c>
      <c r="B5096" t="s">
        <v>74</v>
      </c>
      <c r="C5096">
        <v>102974</v>
      </c>
      <c r="D5096" t="s">
        <v>607</v>
      </c>
      <c r="E5096" t="s">
        <v>118</v>
      </c>
      <c r="F5096" s="4">
        <v>2023</v>
      </c>
    </row>
    <row r="5097" spans="1:6" x14ac:dyDescent="0.25">
      <c r="A5097" t="s">
        <v>18</v>
      </c>
      <c r="B5097" t="s">
        <v>19</v>
      </c>
      <c r="C5097">
        <v>236980.75</v>
      </c>
      <c r="D5097" t="s">
        <v>714</v>
      </c>
      <c r="E5097" t="s">
        <v>380</v>
      </c>
      <c r="F5097" s="4">
        <v>2023</v>
      </c>
    </row>
    <row r="5098" spans="1:6" x14ac:dyDescent="0.25">
      <c r="A5098" t="s">
        <v>5</v>
      </c>
      <c r="B5098" t="s">
        <v>6</v>
      </c>
      <c r="C5098">
        <v>125000</v>
      </c>
      <c r="D5098" t="s">
        <v>671</v>
      </c>
      <c r="E5098" t="s">
        <v>352</v>
      </c>
      <c r="F5098" s="4">
        <v>2023</v>
      </c>
    </row>
    <row r="5099" spans="1:6" x14ac:dyDescent="0.25">
      <c r="A5099" t="s">
        <v>22</v>
      </c>
      <c r="B5099" t="s">
        <v>811</v>
      </c>
      <c r="C5099">
        <v>44707</v>
      </c>
      <c r="D5099" t="s">
        <v>67</v>
      </c>
      <c r="E5099" t="s">
        <v>40</v>
      </c>
      <c r="F5099" s="4">
        <v>2023</v>
      </c>
    </row>
    <row r="5100" spans="1:6" x14ac:dyDescent="0.25">
      <c r="A5100" t="s">
        <v>18</v>
      </c>
      <c r="B5100" t="s">
        <v>19</v>
      </c>
      <c r="C5100">
        <v>292225</v>
      </c>
      <c r="D5100" t="s">
        <v>775</v>
      </c>
      <c r="E5100" t="s">
        <v>213</v>
      </c>
      <c r="F5100" s="4">
        <v>2023</v>
      </c>
    </row>
    <row r="5101" spans="1:6" x14ac:dyDescent="0.25">
      <c r="A5101" t="s">
        <v>5</v>
      </c>
      <c r="B5101" t="s">
        <v>9</v>
      </c>
      <c r="C5101">
        <v>74796</v>
      </c>
      <c r="D5101" t="s">
        <v>290</v>
      </c>
      <c r="E5101" t="s">
        <v>21</v>
      </c>
      <c r="F5101" s="4">
        <v>2023</v>
      </c>
    </row>
    <row r="5102" spans="1:6" x14ac:dyDescent="0.25">
      <c r="A5102" t="s">
        <v>5</v>
      </c>
      <c r="B5102" t="s">
        <v>6</v>
      </c>
      <c r="C5102">
        <v>334000</v>
      </c>
      <c r="D5102" t="s">
        <v>152</v>
      </c>
      <c r="E5102" t="s">
        <v>127</v>
      </c>
      <c r="F5102" s="4">
        <v>2023</v>
      </c>
    </row>
    <row r="5103" spans="1:6" x14ac:dyDescent="0.25">
      <c r="A5103" t="s">
        <v>5</v>
      </c>
      <c r="B5103" t="s">
        <v>6</v>
      </c>
      <c r="C5103">
        <v>76587</v>
      </c>
      <c r="D5103" t="s">
        <v>97</v>
      </c>
      <c r="E5103" t="s">
        <v>61</v>
      </c>
      <c r="F5103" s="4">
        <v>2023</v>
      </c>
    </row>
    <row r="5104" spans="1:6" x14ac:dyDescent="0.25">
      <c r="A5104" t="s">
        <v>22</v>
      </c>
      <c r="B5104" t="s">
        <v>43</v>
      </c>
      <c r="C5104">
        <v>500000</v>
      </c>
      <c r="D5104" t="s">
        <v>368</v>
      </c>
      <c r="E5104" t="s">
        <v>40</v>
      </c>
      <c r="F5104" s="4">
        <v>2023</v>
      </c>
    </row>
    <row r="5105" spans="1:6" x14ac:dyDescent="0.25">
      <c r="A5105" t="s">
        <v>5</v>
      </c>
      <c r="B5105" t="s">
        <v>9</v>
      </c>
      <c r="C5105">
        <v>419829</v>
      </c>
      <c r="D5105" t="s">
        <v>541</v>
      </c>
      <c r="E5105" t="s">
        <v>13</v>
      </c>
      <c r="F5105" s="4">
        <v>2023</v>
      </c>
    </row>
    <row r="5106" spans="1:6" x14ac:dyDescent="0.25">
      <c r="A5106" t="s">
        <v>18</v>
      </c>
      <c r="B5106" t="s">
        <v>19</v>
      </c>
      <c r="C5106">
        <v>175915.63</v>
      </c>
      <c r="D5106" t="s">
        <v>159</v>
      </c>
      <c r="E5106" t="s">
        <v>42</v>
      </c>
      <c r="F5106" s="4">
        <v>2023</v>
      </c>
    </row>
    <row r="5107" spans="1:6" x14ac:dyDescent="0.25">
      <c r="A5107" t="s">
        <v>18</v>
      </c>
      <c r="B5107" t="s">
        <v>19</v>
      </c>
      <c r="C5107">
        <v>170139.28</v>
      </c>
      <c r="D5107" t="s">
        <v>790</v>
      </c>
      <c r="E5107" t="s">
        <v>619</v>
      </c>
      <c r="F5107" s="4">
        <v>2023</v>
      </c>
    </row>
    <row r="5108" spans="1:6" x14ac:dyDescent="0.25">
      <c r="A5108" t="s">
        <v>5</v>
      </c>
      <c r="B5108" t="s">
        <v>6</v>
      </c>
      <c r="C5108">
        <v>441834.26</v>
      </c>
      <c r="D5108" t="s">
        <v>345</v>
      </c>
      <c r="E5108" t="s">
        <v>28</v>
      </c>
      <c r="F5108" s="4">
        <v>2023</v>
      </c>
    </row>
    <row r="5109" spans="1:6" x14ac:dyDescent="0.25">
      <c r="A5109" t="s">
        <v>5</v>
      </c>
      <c r="B5109" t="s">
        <v>74</v>
      </c>
      <c r="C5109">
        <v>74983</v>
      </c>
      <c r="D5109" t="s">
        <v>232</v>
      </c>
      <c r="E5109" t="s">
        <v>40</v>
      </c>
      <c r="F5109" s="4">
        <v>2023</v>
      </c>
    </row>
    <row r="5110" spans="1:6" x14ac:dyDescent="0.25">
      <c r="A5110" t="s">
        <v>18</v>
      </c>
      <c r="B5110" t="s">
        <v>19</v>
      </c>
      <c r="C5110">
        <v>33004.71</v>
      </c>
      <c r="D5110" t="s">
        <v>712</v>
      </c>
      <c r="E5110" t="s">
        <v>48</v>
      </c>
      <c r="F5110" s="4">
        <v>2023</v>
      </c>
    </row>
    <row r="5111" spans="1:6" x14ac:dyDescent="0.25">
      <c r="A5111" t="s">
        <v>5</v>
      </c>
      <c r="B5111" t="s">
        <v>6</v>
      </c>
      <c r="C5111">
        <v>33192.25</v>
      </c>
      <c r="D5111" t="s">
        <v>392</v>
      </c>
      <c r="E5111" t="s">
        <v>15</v>
      </c>
      <c r="F5111" s="4">
        <v>2023</v>
      </c>
    </row>
    <row r="5112" spans="1:6" x14ac:dyDescent="0.25">
      <c r="A5112" t="s">
        <v>5</v>
      </c>
      <c r="B5112" t="s">
        <v>6</v>
      </c>
      <c r="C5112">
        <v>84380.96</v>
      </c>
      <c r="D5112" t="s">
        <v>756</v>
      </c>
      <c r="E5112" t="s">
        <v>206</v>
      </c>
      <c r="F5112" s="4">
        <v>2023</v>
      </c>
    </row>
    <row r="5113" spans="1:6" x14ac:dyDescent="0.25">
      <c r="A5113" t="s">
        <v>5</v>
      </c>
      <c r="B5113" t="s">
        <v>184</v>
      </c>
      <c r="C5113">
        <v>90000</v>
      </c>
      <c r="D5113" t="s">
        <v>886</v>
      </c>
      <c r="E5113" t="s">
        <v>11</v>
      </c>
      <c r="F5113" s="4">
        <v>2023</v>
      </c>
    </row>
    <row r="5114" spans="1:6" x14ac:dyDescent="0.25">
      <c r="A5114" t="s">
        <v>5</v>
      </c>
      <c r="B5114" t="s">
        <v>6</v>
      </c>
      <c r="C5114">
        <v>66129.240000000005</v>
      </c>
      <c r="D5114" t="s">
        <v>581</v>
      </c>
      <c r="E5114" t="s">
        <v>15</v>
      </c>
      <c r="F5114" s="4">
        <v>2023</v>
      </c>
    </row>
    <row r="5115" spans="1:6" x14ac:dyDescent="0.25">
      <c r="A5115" t="s">
        <v>18</v>
      </c>
      <c r="B5115" t="s">
        <v>19</v>
      </c>
      <c r="C5115">
        <v>776288.91</v>
      </c>
      <c r="D5115" t="s">
        <v>697</v>
      </c>
      <c r="E5115" t="s">
        <v>40</v>
      </c>
      <c r="F5115" s="4">
        <v>2023</v>
      </c>
    </row>
    <row r="5116" spans="1:6" x14ac:dyDescent="0.25">
      <c r="A5116" t="s">
        <v>22</v>
      </c>
      <c r="B5116" t="s">
        <v>54</v>
      </c>
      <c r="C5116">
        <v>102302</v>
      </c>
      <c r="D5116" t="s">
        <v>159</v>
      </c>
      <c r="E5116" t="s">
        <v>40</v>
      </c>
      <c r="F5116" s="4">
        <v>2023</v>
      </c>
    </row>
    <row r="5117" spans="1:6" x14ac:dyDescent="0.25">
      <c r="A5117" t="s">
        <v>5</v>
      </c>
      <c r="B5117" t="s">
        <v>6</v>
      </c>
      <c r="C5117">
        <v>12190</v>
      </c>
      <c r="D5117" t="s">
        <v>308</v>
      </c>
      <c r="E5117" t="s">
        <v>301</v>
      </c>
      <c r="F5117" s="4">
        <v>2023</v>
      </c>
    </row>
    <row r="5118" spans="1:6" x14ac:dyDescent="0.25">
      <c r="A5118" t="s">
        <v>5</v>
      </c>
      <c r="B5118" t="s">
        <v>6</v>
      </c>
      <c r="C5118">
        <v>15132.6</v>
      </c>
      <c r="D5118" t="s">
        <v>330</v>
      </c>
      <c r="E5118" t="s">
        <v>15</v>
      </c>
      <c r="F5118" s="4">
        <v>2023</v>
      </c>
    </row>
    <row r="5119" spans="1:6" x14ac:dyDescent="0.25">
      <c r="A5119" t="s">
        <v>5</v>
      </c>
      <c r="B5119" t="s">
        <v>74</v>
      </c>
      <c r="C5119">
        <v>53978</v>
      </c>
      <c r="D5119" t="s">
        <v>498</v>
      </c>
      <c r="E5119" t="s">
        <v>213</v>
      </c>
      <c r="F5119" s="4">
        <v>2023</v>
      </c>
    </row>
    <row r="5120" spans="1:6" x14ac:dyDescent="0.25">
      <c r="A5120" t="s">
        <v>5</v>
      </c>
      <c r="B5120" t="s">
        <v>6</v>
      </c>
      <c r="C5120">
        <v>70717</v>
      </c>
      <c r="D5120" t="s">
        <v>421</v>
      </c>
      <c r="E5120" t="s">
        <v>169</v>
      </c>
      <c r="F5120" s="4">
        <v>2023</v>
      </c>
    </row>
    <row r="5121" spans="1:6" x14ac:dyDescent="0.25">
      <c r="A5121" t="s">
        <v>18</v>
      </c>
      <c r="B5121" t="s">
        <v>19</v>
      </c>
      <c r="C5121">
        <v>176646</v>
      </c>
      <c r="D5121" t="s">
        <v>713</v>
      </c>
      <c r="E5121" t="s">
        <v>118</v>
      </c>
      <c r="F5121" s="4">
        <v>2023</v>
      </c>
    </row>
    <row r="5122" spans="1:6" x14ac:dyDescent="0.25">
      <c r="A5122" t="s">
        <v>5</v>
      </c>
      <c r="B5122" t="s">
        <v>9</v>
      </c>
      <c r="C5122">
        <v>168002</v>
      </c>
      <c r="D5122" t="s">
        <v>347</v>
      </c>
      <c r="E5122" t="s">
        <v>311</v>
      </c>
      <c r="F5122" s="4">
        <v>2023</v>
      </c>
    </row>
    <row r="5123" spans="1:6" x14ac:dyDescent="0.25">
      <c r="A5123" t="s">
        <v>5</v>
      </c>
      <c r="B5123" t="s">
        <v>6</v>
      </c>
      <c r="C5123">
        <v>1067157</v>
      </c>
      <c r="D5123" t="s">
        <v>618</v>
      </c>
      <c r="E5123" t="s">
        <v>13</v>
      </c>
      <c r="F5123" s="4">
        <v>2023</v>
      </c>
    </row>
    <row r="5124" spans="1:6" x14ac:dyDescent="0.25">
      <c r="A5124" t="s">
        <v>5</v>
      </c>
      <c r="B5124" t="s">
        <v>6</v>
      </c>
      <c r="C5124">
        <v>89749.42</v>
      </c>
      <c r="D5124" t="s">
        <v>546</v>
      </c>
      <c r="E5124" t="s">
        <v>15</v>
      </c>
      <c r="F5124" s="4">
        <v>2023</v>
      </c>
    </row>
    <row r="5125" spans="1:6" x14ac:dyDescent="0.25">
      <c r="A5125" t="s">
        <v>5</v>
      </c>
      <c r="B5125" t="s">
        <v>9</v>
      </c>
      <c r="C5125">
        <v>271428</v>
      </c>
      <c r="D5125" t="s">
        <v>677</v>
      </c>
      <c r="E5125" t="s">
        <v>34</v>
      </c>
      <c r="F5125" s="4">
        <v>2023</v>
      </c>
    </row>
    <row r="5126" spans="1:6" x14ac:dyDescent="0.25">
      <c r="A5126" t="s">
        <v>5</v>
      </c>
      <c r="B5126" t="s">
        <v>6</v>
      </c>
      <c r="C5126">
        <v>52363.14</v>
      </c>
      <c r="D5126" t="s">
        <v>269</v>
      </c>
      <c r="E5126" t="s">
        <v>202</v>
      </c>
      <c r="F5126" s="4">
        <v>2023</v>
      </c>
    </row>
    <row r="5127" spans="1:6" x14ac:dyDescent="0.25">
      <c r="A5127" t="s">
        <v>5</v>
      </c>
      <c r="B5127" t="s">
        <v>9</v>
      </c>
      <c r="C5127">
        <v>199880</v>
      </c>
      <c r="D5127" t="s">
        <v>747</v>
      </c>
      <c r="E5127" t="s">
        <v>118</v>
      </c>
      <c r="F5127" s="4">
        <v>2023</v>
      </c>
    </row>
    <row r="5128" spans="1:6" x14ac:dyDescent="0.25">
      <c r="A5128" t="s">
        <v>18</v>
      </c>
      <c r="B5128" t="s">
        <v>19</v>
      </c>
      <c r="C5128">
        <v>797655</v>
      </c>
      <c r="D5128" t="s">
        <v>260</v>
      </c>
      <c r="E5128" t="s">
        <v>76</v>
      </c>
      <c r="F5128" s="4">
        <v>2023</v>
      </c>
    </row>
    <row r="5129" spans="1:6" x14ac:dyDescent="0.25">
      <c r="A5129" t="s">
        <v>5</v>
      </c>
      <c r="B5129" t="s">
        <v>6</v>
      </c>
      <c r="C5129">
        <v>30770.09</v>
      </c>
      <c r="D5129" t="s">
        <v>100</v>
      </c>
      <c r="E5129" t="s">
        <v>11</v>
      </c>
      <c r="F5129" s="4">
        <v>2023</v>
      </c>
    </row>
    <row r="5130" spans="1:6" x14ac:dyDescent="0.25">
      <c r="A5130" t="s">
        <v>5</v>
      </c>
      <c r="B5130" t="s">
        <v>9</v>
      </c>
      <c r="C5130">
        <v>25000</v>
      </c>
      <c r="D5130" t="s">
        <v>938</v>
      </c>
      <c r="E5130" t="s">
        <v>38</v>
      </c>
      <c r="F5130" s="4">
        <v>2023</v>
      </c>
    </row>
    <row r="5131" spans="1:6" x14ac:dyDescent="0.25">
      <c r="A5131" t="s">
        <v>5</v>
      </c>
      <c r="B5131" t="s">
        <v>9</v>
      </c>
      <c r="C5131">
        <v>199976.11</v>
      </c>
      <c r="D5131" t="s">
        <v>102</v>
      </c>
      <c r="E5131" t="s">
        <v>32</v>
      </c>
      <c r="F5131" s="4">
        <v>2023</v>
      </c>
    </row>
    <row r="5132" spans="1:6" x14ac:dyDescent="0.25">
      <c r="A5132" t="s">
        <v>5</v>
      </c>
      <c r="B5132" t="s">
        <v>6</v>
      </c>
      <c r="C5132">
        <v>12676.71</v>
      </c>
      <c r="D5132" t="s">
        <v>156</v>
      </c>
      <c r="E5132" t="s">
        <v>301</v>
      </c>
      <c r="F5132" s="4">
        <v>2023</v>
      </c>
    </row>
    <row r="5133" spans="1:6" x14ac:dyDescent="0.25">
      <c r="A5133" t="s">
        <v>18</v>
      </c>
      <c r="B5133" t="s">
        <v>19</v>
      </c>
      <c r="C5133">
        <v>530888</v>
      </c>
      <c r="D5133" t="s">
        <v>791</v>
      </c>
      <c r="E5133" t="s">
        <v>13</v>
      </c>
      <c r="F5133" s="4">
        <v>2023</v>
      </c>
    </row>
    <row r="5134" spans="1:6" x14ac:dyDescent="0.25">
      <c r="A5134" t="s">
        <v>18</v>
      </c>
      <c r="B5134" t="s">
        <v>19</v>
      </c>
      <c r="C5134">
        <v>31206.33</v>
      </c>
      <c r="D5134" t="s">
        <v>816</v>
      </c>
      <c r="E5134" t="s">
        <v>25</v>
      </c>
      <c r="F5134" s="4">
        <v>2023</v>
      </c>
    </row>
    <row r="5135" spans="1:6" x14ac:dyDescent="0.25">
      <c r="A5135" t="s">
        <v>5</v>
      </c>
      <c r="B5135" t="s">
        <v>184</v>
      </c>
      <c r="C5135">
        <v>1044000</v>
      </c>
      <c r="D5135" t="s">
        <v>756</v>
      </c>
      <c r="E5135" t="s">
        <v>202</v>
      </c>
      <c r="F5135" s="4">
        <v>2023</v>
      </c>
    </row>
    <row r="5136" spans="1:6" x14ac:dyDescent="0.25">
      <c r="A5136" t="s">
        <v>22</v>
      </c>
      <c r="B5136" t="s">
        <v>23</v>
      </c>
      <c r="C5136">
        <v>10000</v>
      </c>
      <c r="D5136" t="s">
        <v>181</v>
      </c>
      <c r="E5136" t="s">
        <v>32</v>
      </c>
      <c r="F5136" s="4">
        <v>2023</v>
      </c>
    </row>
    <row r="5137" spans="1:6" x14ac:dyDescent="0.25">
      <c r="A5137" t="s">
        <v>18</v>
      </c>
      <c r="B5137" t="s">
        <v>19</v>
      </c>
      <c r="C5137">
        <v>62395.79</v>
      </c>
      <c r="D5137" t="s">
        <v>653</v>
      </c>
      <c r="E5137" t="s">
        <v>53</v>
      </c>
      <c r="F5137" s="4">
        <v>2023</v>
      </c>
    </row>
    <row r="5138" spans="1:6" x14ac:dyDescent="0.25">
      <c r="A5138" t="s">
        <v>22</v>
      </c>
      <c r="B5138" t="s">
        <v>43</v>
      </c>
      <c r="C5138">
        <v>64000</v>
      </c>
      <c r="D5138" t="s">
        <v>763</v>
      </c>
      <c r="E5138" t="s">
        <v>528</v>
      </c>
      <c r="F5138" s="4">
        <v>2023</v>
      </c>
    </row>
    <row r="5139" spans="1:6" x14ac:dyDescent="0.25">
      <c r="A5139" t="s">
        <v>18</v>
      </c>
      <c r="B5139" t="s">
        <v>19</v>
      </c>
      <c r="C5139">
        <v>1048698.53</v>
      </c>
      <c r="D5139" t="s">
        <v>347</v>
      </c>
      <c r="E5139" t="s">
        <v>127</v>
      </c>
      <c r="F5139" s="4">
        <v>2023</v>
      </c>
    </row>
    <row r="5140" spans="1:6" x14ac:dyDescent="0.25">
      <c r="A5140" t="s">
        <v>18</v>
      </c>
      <c r="B5140" t="s">
        <v>19</v>
      </c>
      <c r="C5140">
        <v>78301.89</v>
      </c>
      <c r="D5140" t="s">
        <v>344</v>
      </c>
      <c r="E5140" t="s">
        <v>217</v>
      </c>
      <c r="F5140" s="4">
        <v>2023</v>
      </c>
    </row>
    <row r="5141" spans="1:6" x14ac:dyDescent="0.25">
      <c r="A5141" t="s">
        <v>18</v>
      </c>
      <c r="B5141" t="s">
        <v>19</v>
      </c>
      <c r="C5141">
        <v>124637.98</v>
      </c>
      <c r="D5141" t="s">
        <v>235</v>
      </c>
      <c r="E5141" t="s">
        <v>172</v>
      </c>
      <c r="F5141" s="4">
        <v>2023</v>
      </c>
    </row>
    <row r="5142" spans="1:6" x14ac:dyDescent="0.25">
      <c r="A5142" t="s">
        <v>18</v>
      </c>
      <c r="B5142" t="s">
        <v>19</v>
      </c>
      <c r="C5142">
        <v>233057.01</v>
      </c>
      <c r="D5142" t="s">
        <v>796</v>
      </c>
      <c r="E5142" t="s">
        <v>619</v>
      </c>
      <c r="F5142" s="4">
        <v>2023</v>
      </c>
    </row>
    <row r="5143" spans="1:6" x14ac:dyDescent="0.25">
      <c r="A5143" t="s">
        <v>5</v>
      </c>
      <c r="B5143" t="s">
        <v>9</v>
      </c>
      <c r="C5143">
        <v>220214</v>
      </c>
      <c r="D5143" t="s">
        <v>181</v>
      </c>
      <c r="E5143" t="s">
        <v>17</v>
      </c>
      <c r="F5143" s="4">
        <v>2023</v>
      </c>
    </row>
    <row r="5144" spans="1:6" x14ac:dyDescent="0.25">
      <c r="A5144" t="s">
        <v>5</v>
      </c>
      <c r="B5144" t="s">
        <v>74</v>
      </c>
      <c r="C5144">
        <v>500000</v>
      </c>
      <c r="D5144" t="s">
        <v>712</v>
      </c>
      <c r="E5144" t="s">
        <v>40</v>
      </c>
      <c r="F5144" s="4">
        <v>2023</v>
      </c>
    </row>
    <row r="5145" spans="1:6" x14ac:dyDescent="0.25">
      <c r="A5145" t="s">
        <v>5</v>
      </c>
      <c r="B5145" t="s">
        <v>9</v>
      </c>
      <c r="C5145">
        <v>99899</v>
      </c>
      <c r="D5145" t="s">
        <v>594</v>
      </c>
      <c r="E5145" t="s">
        <v>42</v>
      </c>
      <c r="F5145" s="4">
        <v>2023</v>
      </c>
    </row>
    <row r="5146" spans="1:6" x14ac:dyDescent="0.25">
      <c r="A5146" t="s">
        <v>18</v>
      </c>
      <c r="B5146" t="s">
        <v>19</v>
      </c>
      <c r="C5146">
        <v>340396.2</v>
      </c>
      <c r="D5146" t="s">
        <v>292</v>
      </c>
      <c r="E5146" t="s">
        <v>15</v>
      </c>
      <c r="F5146" s="4">
        <v>2023</v>
      </c>
    </row>
    <row r="5147" spans="1:6" x14ac:dyDescent="0.25">
      <c r="A5147" t="s">
        <v>5</v>
      </c>
      <c r="B5147" t="s">
        <v>6</v>
      </c>
      <c r="C5147">
        <v>2116.9699999999998</v>
      </c>
      <c r="D5147" t="s">
        <v>597</v>
      </c>
      <c r="E5147" t="s">
        <v>34</v>
      </c>
      <c r="F5147" s="4">
        <v>2023</v>
      </c>
    </row>
    <row r="5148" spans="1:6" x14ac:dyDescent="0.25">
      <c r="A5148" t="s">
        <v>18</v>
      </c>
      <c r="B5148" t="s">
        <v>19</v>
      </c>
      <c r="C5148">
        <v>450913.02</v>
      </c>
      <c r="D5148" t="s">
        <v>291</v>
      </c>
      <c r="E5148" t="s">
        <v>40</v>
      </c>
      <c r="F5148" s="4">
        <v>2023</v>
      </c>
    </row>
    <row r="5149" spans="1:6" x14ac:dyDescent="0.25">
      <c r="A5149" t="s">
        <v>5</v>
      </c>
      <c r="B5149" t="s">
        <v>6</v>
      </c>
      <c r="C5149">
        <v>5496594</v>
      </c>
      <c r="D5149" t="s">
        <v>577</v>
      </c>
      <c r="E5149" t="s">
        <v>32</v>
      </c>
      <c r="F5149" s="4">
        <v>2023</v>
      </c>
    </row>
    <row r="5150" spans="1:6" x14ac:dyDescent="0.25">
      <c r="A5150" t="s">
        <v>5</v>
      </c>
      <c r="B5150" t="s">
        <v>6</v>
      </c>
      <c r="C5150">
        <v>76966</v>
      </c>
      <c r="D5150" t="s">
        <v>742</v>
      </c>
      <c r="E5150" t="s">
        <v>48</v>
      </c>
      <c r="F5150" s="4">
        <v>2023</v>
      </c>
    </row>
    <row r="5151" spans="1:6" x14ac:dyDescent="0.25">
      <c r="A5151" t="s">
        <v>5</v>
      </c>
      <c r="B5151" t="s">
        <v>6</v>
      </c>
      <c r="C5151">
        <v>43350</v>
      </c>
      <c r="D5151" t="s">
        <v>171</v>
      </c>
      <c r="E5151" t="s">
        <v>53</v>
      </c>
      <c r="F5151" s="4">
        <v>2023</v>
      </c>
    </row>
    <row r="5152" spans="1:6" x14ac:dyDescent="0.25">
      <c r="A5152" t="s">
        <v>5</v>
      </c>
      <c r="B5152" t="s">
        <v>9</v>
      </c>
      <c r="C5152">
        <v>877660</v>
      </c>
      <c r="D5152" t="s">
        <v>771</v>
      </c>
      <c r="E5152" t="s">
        <v>40</v>
      </c>
      <c r="F5152" s="4">
        <v>2023</v>
      </c>
    </row>
    <row r="5153" spans="1:6" x14ac:dyDescent="0.25">
      <c r="A5153" t="s">
        <v>22</v>
      </c>
      <c r="B5153" t="s">
        <v>43</v>
      </c>
      <c r="C5153">
        <v>947323.1</v>
      </c>
      <c r="D5153" t="s">
        <v>289</v>
      </c>
      <c r="E5153" t="s">
        <v>66</v>
      </c>
      <c r="F5153" s="4">
        <v>2023</v>
      </c>
    </row>
    <row r="5154" spans="1:6" x14ac:dyDescent="0.25">
      <c r="A5154" t="s">
        <v>5</v>
      </c>
      <c r="B5154" t="s">
        <v>6</v>
      </c>
      <c r="C5154">
        <v>15170.78</v>
      </c>
      <c r="D5154" t="s">
        <v>271</v>
      </c>
      <c r="E5154" t="s">
        <v>15</v>
      </c>
      <c r="F5154" s="4">
        <v>2023</v>
      </c>
    </row>
    <row r="5155" spans="1:6" x14ac:dyDescent="0.25">
      <c r="A5155" t="s">
        <v>18</v>
      </c>
      <c r="B5155" t="s">
        <v>19</v>
      </c>
      <c r="C5155">
        <v>564953.39</v>
      </c>
      <c r="D5155" t="s">
        <v>423</v>
      </c>
      <c r="E5155" t="s">
        <v>85</v>
      </c>
      <c r="F5155" s="4">
        <v>2023</v>
      </c>
    </row>
    <row r="5156" spans="1:6" x14ac:dyDescent="0.25">
      <c r="A5156" t="s">
        <v>5</v>
      </c>
      <c r="B5156" t="s">
        <v>6</v>
      </c>
      <c r="C5156">
        <v>80327</v>
      </c>
      <c r="D5156" t="s">
        <v>80</v>
      </c>
      <c r="E5156" t="s">
        <v>499</v>
      </c>
      <c r="F5156" s="4">
        <v>2023</v>
      </c>
    </row>
    <row r="5157" spans="1:6" x14ac:dyDescent="0.25">
      <c r="A5157" t="s">
        <v>18</v>
      </c>
      <c r="B5157" t="s">
        <v>19</v>
      </c>
      <c r="C5157">
        <v>10454.780000000001</v>
      </c>
      <c r="D5157" t="s">
        <v>289</v>
      </c>
      <c r="E5157" t="s">
        <v>217</v>
      </c>
      <c r="F5157" s="4">
        <v>2023</v>
      </c>
    </row>
    <row r="5158" spans="1:6" x14ac:dyDescent="0.25">
      <c r="A5158" t="s">
        <v>18</v>
      </c>
      <c r="B5158" t="s">
        <v>19</v>
      </c>
      <c r="C5158">
        <v>1621378.36</v>
      </c>
      <c r="D5158" t="s">
        <v>754</v>
      </c>
      <c r="E5158" t="s">
        <v>48</v>
      </c>
      <c r="F5158" s="4">
        <v>2023</v>
      </c>
    </row>
    <row r="5159" spans="1:6" x14ac:dyDescent="0.25">
      <c r="A5159" t="s">
        <v>18</v>
      </c>
      <c r="B5159" t="s">
        <v>19</v>
      </c>
      <c r="C5159">
        <v>2329355.13</v>
      </c>
      <c r="D5159" t="s">
        <v>482</v>
      </c>
      <c r="E5159" t="s">
        <v>34</v>
      </c>
      <c r="F5159" s="4">
        <v>2023</v>
      </c>
    </row>
    <row r="5160" spans="1:6" x14ac:dyDescent="0.25">
      <c r="A5160" t="s">
        <v>18</v>
      </c>
      <c r="B5160" t="s">
        <v>19</v>
      </c>
      <c r="C5160">
        <v>1277505.6000000001</v>
      </c>
      <c r="D5160" t="s">
        <v>594</v>
      </c>
      <c r="E5160" t="s">
        <v>619</v>
      </c>
      <c r="F5160" s="4">
        <v>2023</v>
      </c>
    </row>
    <row r="5161" spans="1:6" x14ac:dyDescent="0.25">
      <c r="A5161" t="s">
        <v>5</v>
      </c>
      <c r="B5161" t="s">
        <v>184</v>
      </c>
      <c r="C5161">
        <v>70000</v>
      </c>
      <c r="D5161" t="s">
        <v>486</v>
      </c>
      <c r="E5161" t="s">
        <v>299</v>
      </c>
      <c r="F5161" s="4">
        <v>2023</v>
      </c>
    </row>
    <row r="5162" spans="1:6" x14ac:dyDescent="0.25">
      <c r="A5162" t="s">
        <v>18</v>
      </c>
      <c r="B5162" t="s">
        <v>19</v>
      </c>
      <c r="C5162">
        <v>54875</v>
      </c>
      <c r="D5162" t="s">
        <v>308</v>
      </c>
      <c r="E5162" t="s">
        <v>17</v>
      </c>
      <c r="F5162" s="4">
        <v>2023</v>
      </c>
    </row>
    <row r="5163" spans="1:6" x14ac:dyDescent="0.25">
      <c r="A5163" t="s">
        <v>5</v>
      </c>
      <c r="B5163" t="s">
        <v>9</v>
      </c>
      <c r="C5163">
        <v>304227</v>
      </c>
      <c r="D5163" t="s">
        <v>100</v>
      </c>
      <c r="E5163" t="s">
        <v>352</v>
      </c>
      <c r="F5163" s="4">
        <v>2023</v>
      </c>
    </row>
    <row r="5164" spans="1:6" x14ac:dyDescent="0.25">
      <c r="A5164" t="s">
        <v>22</v>
      </c>
      <c r="B5164" t="s">
        <v>663</v>
      </c>
      <c r="C5164">
        <v>35000</v>
      </c>
      <c r="D5164" t="s">
        <v>329</v>
      </c>
      <c r="E5164" t="s">
        <v>40</v>
      </c>
      <c r="F5164" s="4">
        <v>2023</v>
      </c>
    </row>
    <row r="5165" spans="1:6" x14ac:dyDescent="0.25">
      <c r="A5165" t="s">
        <v>5</v>
      </c>
      <c r="B5165" t="s">
        <v>9</v>
      </c>
      <c r="C5165">
        <v>80987</v>
      </c>
      <c r="D5165" t="s">
        <v>185</v>
      </c>
      <c r="E5165" t="s">
        <v>172</v>
      </c>
      <c r="F5165" s="4">
        <v>2023</v>
      </c>
    </row>
    <row r="5166" spans="1:6" x14ac:dyDescent="0.25">
      <c r="A5166" t="s">
        <v>5</v>
      </c>
      <c r="B5166" t="s">
        <v>6</v>
      </c>
      <c r="C5166">
        <v>49346.91</v>
      </c>
      <c r="D5166" t="s">
        <v>97</v>
      </c>
      <c r="E5166" t="s">
        <v>28</v>
      </c>
      <c r="F5166" s="4">
        <v>2023</v>
      </c>
    </row>
    <row r="5167" spans="1:6" x14ac:dyDescent="0.25">
      <c r="A5167" t="s">
        <v>5</v>
      </c>
      <c r="B5167" t="s">
        <v>6</v>
      </c>
      <c r="C5167">
        <v>81415.820000000007</v>
      </c>
      <c r="D5167" t="s">
        <v>840</v>
      </c>
      <c r="E5167" t="s">
        <v>53</v>
      </c>
      <c r="F5167" s="4">
        <v>2023</v>
      </c>
    </row>
    <row r="5168" spans="1:6" x14ac:dyDescent="0.25">
      <c r="A5168" t="s">
        <v>5</v>
      </c>
      <c r="B5168" t="s">
        <v>173</v>
      </c>
      <c r="C5168">
        <v>996044</v>
      </c>
      <c r="D5168" t="s">
        <v>86</v>
      </c>
      <c r="E5168" t="s">
        <v>32</v>
      </c>
      <c r="F5168" s="4">
        <v>2023</v>
      </c>
    </row>
    <row r="5169" spans="1:6" x14ac:dyDescent="0.25">
      <c r="A5169" t="s">
        <v>5</v>
      </c>
      <c r="B5169" t="s">
        <v>9</v>
      </c>
      <c r="C5169">
        <v>304013</v>
      </c>
      <c r="D5169" t="s">
        <v>799</v>
      </c>
      <c r="E5169" t="s">
        <v>202</v>
      </c>
      <c r="F5169" s="4">
        <v>2023</v>
      </c>
    </row>
    <row r="5170" spans="1:6" x14ac:dyDescent="0.25">
      <c r="A5170" t="s">
        <v>18</v>
      </c>
      <c r="B5170" t="s">
        <v>19</v>
      </c>
      <c r="C5170">
        <v>632905.61</v>
      </c>
      <c r="D5170" t="s">
        <v>628</v>
      </c>
      <c r="E5170" t="s">
        <v>76</v>
      </c>
      <c r="F5170" s="4">
        <v>2023</v>
      </c>
    </row>
    <row r="5171" spans="1:6" x14ac:dyDescent="0.25">
      <c r="A5171" t="s">
        <v>5</v>
      </c>
      <c r="B5171" t="s">
        <v>6</v>
      </c>
      <c r="C5171">
        <v>7460576</v>
      </c>
      <c r="D5171" t="s">
        <v>806</v>
      </c>
      <c r="E5171" t="s">
        <v>127</v>
      </c>
      <c r="F5171" s="4">
        <v>2023</v>
      </c>
    </row>
    <row r="5172" spans="1:6" x14ac:dyDescent="0.25">
      <c r="A5172" t="s">
        <v>18</v>
      </c>
      <c r="B5172" t="s">
        <v>19</v>
      </c>
      <c r="C5172">
        <v>8330.66</v>
      </c>
      <c r="D5172" t="s">
        <v>615</v>
      </c>
      <c r="E5172" t="s">
        <v>380</v>
      </c>
      <c r="F5172" s="4">
        <v>2023</v>
      </c>
    </row>
    <row r="5173" spans="1:6" x14ac:dyDescent="0.25">
      <c r="A5173" t="s">
        <v>18</v>
      </c>
      <c r="B5173" t="s">
        <v>19</v>
      </c>
      <c r="C5173">
        <v>1030089</v>
      </c>
      <c r="D5173" t="s">
        <v>331</v>
      </c>
      <c r="E5173" t="s">
        <v>13</v>
      </c>
      <c r="F5173" s="4">
        <v>2023</v>
      </c>
    </row>
    <row r="5174" spans="1:6" x14ac:dyDescent="0.25">
      <c r="A5174" t="s">
        <v>18</v>
      </c>
      <c r="B5174" t="s">
        <v>19</v>
      </c>
      <c r="C5174">
        <v>1686.7</v>
      </c>
      <c r="D5174" t="s">
        <v>843</v>
      </c>
      <c r="E5174" t="s">
        <v>21</v>
      </c>
      <c r="F5174" s="4">
        <v>2023</v>
      </c>
    </row>
    <row r="5175" spans="1:6" x14ac:dyDescent="0.25">
      <c r="A5175" t="s">
        <v>5</v>
      </c>
      <c r="B5175" t="s">
        <v>6</v>
      </c>
      <c r="C5175">
        <v>26981868.460000001</v>
      </c>
      <c r="D5175" t="s">
        <v>503</v>
      </c>
      <c r="E5175" t="s">
        <v>455</v>
      </c>
      <c r="F5175" s="4">
        <v>2023</v>
      </c>
    </row>
    <row r="5176" spans="1:6" x14ac:dyDescent="0.25">
      <c r="A5176" t="s">
        <v>5</v>
      </c>
      <c r="B5176" t="s">
        <v>6</v>
      </c>
      <c r="C5176">
        <v>7639.18</v>
      </c>
      <c r="D5176" t="s">
        <v>271</v>
      </c>
      <c r="E5176" t="s">
        <v>30</v>
      </c>
      <c r="F5176" s="4">
        <v>2023</v>
      </c>
    </row>
    <row r="5177" spans="1:6" x14ac:dyDescent="0.25">
      <c r="A5177" t="s">
        <v>22</v>
      </c>
      <c r="B5177" t="s">
        <v>43</v>
      </c>
      <c r="C5177">
        <v>101015</v>
      </c>
      <c r="D5177" t="s">
        <v>120</v>
      </c>
      <c r="E5177" t="s">
        <v>206</v>
      </c>
      <c r="F5177" s="4">
        <v>2023</v>
      </c>
    </row>
    <row r="5178" spans="1:6" x14ac:dyDescent="0.25">
      <c r="A5178" t="s">
        <v>22</v>
      </c>
      <c r="B5178" t="s">
        <v>23</v>
      </c>
      <c r="C5178">
        <v>100000</v>
      </c>
      <c r="D5178" t="s">
        <v>344</v>
      </c>
      <c r="E5178" t="s">
        <v>13</v>
      </c>
      <c r="F5178" s="4">
        <v>2023</v>
      </c>
    </row>
    <row r="5179" spans="1:6" x14ac:dyDescent="0.25">
      <c r="A5179" t="s">
        <v>22</v>
      </c>
      <c r="B5179" t="s">
        <v>663</v>
      </c>
      <c r="C5179">
        <v>40858</v>
      </c>
      <c r="D5179" t="s">
        <v>839</v>
      </c>
      <c r="E5179" t="s">
        <v>26</v>
      </c>
      <c r="F5179" s="4">
        <v>2023</v>
      </c>
    </row>
    <row r="5180" spans="1:6" x14ac:dyDescent="0.25">
      <c r="A5180" t="s">
        <v>5</v>
      </c>
      <c r="B5180" t="s">
        <v>6</v>
      </c>
      <c r="C5180">
        <v>55000</v>
      </c>
      <c r="D5180" t="s">
        <v>594</v>
      </c>
      <c r="E5180" t="s">
        <v>305</v>
      </c>
      <c r="F5180" s="4">
        <v>2023</v>
      </c>
    </row>
    <row r="5181" spans="1:6" x14ac:dyDescent="0.25">
      <c r="A5181" t="s">
        <v>22</v>
      </c>
      <c r="B5181" t="s">
        <v>43</v>
      </c>
      <c r="C5181">
        <v>232639</v>
      </c>
      <c r="D5181" t="s">
        <v>577</v>
      </c>
      <c r="E5181" t="s">
        <v>115</v>
      </c>
      <c r="F5181" s="4">
        <v>2023</v>
      </c>
    </row>
    <row r="5182" spans="1:6" x14ac:dyDescent="0.25">
      <c r="A5182" t="s">
        <v>5</v>
      </c>
      <c r="B5182" t="s">
        <v>9</v>
      </c>
      <c r="C5182">
        <v>120000</v>
      </c>
      <c r="D5182" t="s">
        <v>791</v>
      </c>
      <c r="E5182" t="s">
        <v>76</v>
      </c>
      <c r="F5182" s="4">
        <v>2023</v>
      </c>
    </row>
    <row r="5183" spans="1:6" x14ac:dyDescent="0.25">
      <c r="A5183" t="s">
        <v>18</v>
      </c>
      <c r="B5183" t="s">
        <v>19</v>
      </c>
      <c r="C5183">
        <v>644625.66</v>
      </c>
      <c r="D5183" t="s">
        <v>792</v>
      </c>
      <c r="E5183" t="s">
        <v>66</v>
      </c>
      <c r="F5183" s="4">
        <v>2023</v>
      </c>
    </row>
    <row r="5184" spans="1:6" x14ac:dyDescent="0.25">
      <c r="A5184" t="s">
        <v>5</v>
      </c>
      <c r="B5184" t="s">
        <v>9</v>
      </c>
      <c r="C5184">
        <v>46000</v>
      </c>
      <c r="D5184" t="s">
        <v>236</v>
      </c>
      <c r="E5184" t="s">
        <v>89</v>
      </c>
      <c r="F5184" s="4">
        <v>2023</v>
      </c>
    </row>
    <row r="5185" spans="1:6" x14ac:dyDescent="0.25">
      <c r="A5185" t="s">
        <v>18</v>
      </c>
      <c r="B5185" t="s">
        <v>19</v>
      </c>
      <c r="C5185">
        <v>11399</v>
      </c>
      <c r="D5185" t="s">
        <v>333</v>
      </c>
      <c r="E5185" t="s">
        <v>26</v>
      </c>
      <c r="F5185" s="4">
        <v>2023</v>
      </c>
    </row>
    <row r="5186" spans="1:6" x14ac:dyDescent="0.25">
      <c r="A5186" t="s">
        <v>18</v>
      </c>
      <c r="B5186" t="s">
        <v>19</v>
      </c>
      <c r="C5186">
        <v>749187</v>
      </c>
      <c r="D5186" t="s">
        <v>448</v>
      </c>
      <c r="E5186" t="s">
        <v>21</v>
      </c>
      <c r="F5186" s="4">
        <v>2023</v>
      </c>
    </row>
    <row r="5187" spans="1:6" x14ac:dyDescent="0.25">
      <c r="A5187" t="s">
        <v>5</v>
      </c>
      <c r="B5187" t="s">
        <v>6</v>
      </c>
      <c r="C5187">
        <v>500000</v>
      </c>
      <c r="D5187" t="s">
        <v>392</v>
      </c>
      <c r="E5187" t="s">
        <v>305</v>
      </c>
      <c r="F5187" s="4">
        <v>2023</v>
      </c>
    </row>
    <row r="5188" spans="1:6" x14ac:dyDescent="0.25">
      <c r="A5188" t="s">
        <v>18</v>
      </c>
      <c r="B5188" t="s">
        <v>19</v>
      </c>
      <c r="C5188">
        <v>1660289.15</v>
      </c>
      <c r="D5188" t="s">
        <v>702</v>
      </c>
      <c r="E5188" t="s">
        <v>76</v>
      </c>
      <c r="F5188" s="4">
        <v>2023</v>
      </c>
    </row>
    <row r="5189" spans="1:6" x14ac:dyDescent="0.25">
      <c r="A5189" t="s">
        <v>18</v>
      </c>
      <c r="B5189" t="s">
        <v>19</v>
      </c>
      <c r="C5189">
        <v>1543906.45</v>
      </c>
      <c r="D5189" t="s">
        <v>561</v>
      </c>
      <c r="E5189" t="s">
        <v>8</v>
      </c>
      <c r="F5189" s="4">
        <v>2023</v>
      </c>
    </row>
    <row r="5190" spans="1:6" x14ac:dyDescent="0.25">
      <c r="A5190" t="s">
        <v>18</v>
      </c>
      <c r="B5190" t="s">
        <v>19</v>
      </c>
      <c r="C5190">
        <v>387349.59</v>
      </c>
      <c r="D5190" t="s">
        <v>100</v>
      </c>
      <c r="E5190" t="s">
        <v>21</v>
      </c>
      <c r="F5190" s="4">
        <v>2023</v>
      </c>
    </row>
    <row r="5191" spans="1:6" x14ac:dyDescent="0.25">
      <c r="A5191" t="s">
        <v>5</v>
      </c>
      <c r="B5191" t="s">
        <v>6</v>
      </c>
      <c r="C5191">
        <v>31248.26</v>
      </c>
      <c r="D5191" t="s">
        <v>498</v>
      </c>
      <c r="E5191" t="s">
        <v>11</v>
      </c>
      <c r="F5191" s="4">
        <v>2023</v>
      </c>
    </row>
    <row r="5192" spans="1:6" x14ac:dyDescent="0.25">
      <c r="A5192" t="s">
        <v>18</v>
      </c>
      <c r="B5192" t="s">
        <v>19</v>
      </c>
      <c r="C5192">
        <v>234227.9</v>
      </c>
      <c r="D5192" t="s">
        <v>816</v>
      </c>
      <c r="E5192" t="s">
        <v>42</v>
      </c>
      <c r="F5192" s="4">
        <v>2023</v>
      </c>
    </row>
    <row r="5193" spans="1:6" x14ac:dyDescent="0.25">
      <c r="A5193" t="s">
        <v>5</v>
      </c>
      <c r="B5193" t="s">
        <v>74</v>
      </c>
      <c r="C5193">
        <v>55058</v>
      </c>
      <c r="D5193" t="s">
        <v>489</v>
      </c>
      <c r="E5193" t="s">
        <v>118</v>
      </c>
      <c r="F5193" s="4">
        <v>2023</v>
      </c>
    </row>
    <row r="5194" spans="1:6" x14ac:dyDescent="0.25">
      <c r="A5194" t="s">
        <v>5</v>
      </c>
      <c r="B5194" t="s">
        <v>6</v>
      </c>
      <c r="C5194">
        <v>53449</v>
      </c>
      <c r="D5194" t="s">
        <v>629</v>
      </c>
      <c r="E5194" t="s">
        <v>85</v>
      </c>
      <c r="F5194" s="4">
        <v>2023</v>
      </c>
    </row>
    <row r="5195" spans="1:6" x14ac:dyDescent="0.25">
      <c r="A5195" t="s">
        <v>18</v>
      </c>
      <c r="B5195" t="s">
        <v>19</v>
      </c>
      <c r="C5195">
        <v>71804.95</v>
      </c>
      <c r="D5195" t="s">
        <v>530</v>
      </c>
      <c r="E5195" t="s">
        <v>48</v>
      </c>
      <c r="F5195" s="4">
        <v>2023</v>
      </c>
    </row>
    <row r="5196" spans="1:6" x14ac:dyDescent="0.25">
      <c r="A5196" t="s">
        <v>5</v>
      </c>
      <c r="B5196" t="s">
        <v>9</v>
      </c>
      <c r="C5196">
        <v>34000</v>
      </c>
      <c r="D5196" t="s">
        <v>292</v>
      </c>
      <c r="E5196" t="s">
        <v>8</v>
      </c>
      <c r="F5196" s="4">
        <v>2023</v>
      </c>
    </row>
    <row r="5197" spans="1:6" x14ac:dyDescent="0.25">
      <c r="A5197" t="s">
        <v>5</v>
      </c>
      <c r="B5197" t="s">
        <v>9</v>
      </c>
      <c r="C5197">
        <v>300000</v>
      </c>
      <c r="D5197" t="s">
        <v>330</v>
      </c>
      <c r="E5197" t="s">
        <v>85</v>
      </c>
      <c r="F5197" s="4">
        <v>2023</v>
      </c>
    </row>
    <row r="5198" spans="1:6" x14ac:dyDescent="0.25">
      <c r="A5198" t="s">
        <v>18</v>
      </c>
      <c r="B5198" t="s">
        <v>19</v>
      </c>
      <c r="C5198">
        <v>155822.73000000001</v>
      </c>
      <c r="D5198" t="s">
        <v>804</v>
      </c>
      <c r="E5198" t="s">
        <v>305</v>
      </c>
      <c r="F5198" s="4">
        <v>2023</v>
      </c>
    </row>
    <row r="5199" spans="1:6" x14ac:dyDescent="0.25">
      <c r="A5199" t="s">
        <v>5</v>
      </c>
      <c r="B5199" t="s">
        <v>49</v>
      </c>
      <c r="C5199">
        <v>272192</v>
      </c>
      <c r="D5199" t="s">
        <v>289</v>
      </c>
      <c r="E5199" t="s">
        <v>30</v>
      </c>
      <c r="F5199" s="4">
        <v>2023</v>
      </c>
    </row>
    <row r="5200" spans="1:6" x14ac:dyDescent="0.25">
      <c r="A5200" t="s">
        <v>5</v>
      </c>
      <c r="B5200" t="s">
        <v>9</v>
      </c>
      <c r="C5200">
        <v>19320.150000000001</v>
      </c>
      <c r="D5200" t="s">
        <v>676</v>
      </c>
      <c r="E5200" t="s">
        <v>34</v>
      </c>
      <c r="F5200" s="4">
        <v>2023</v>
      </c>
    </row>
    <row r="5201" spans="1:6" x14ac:dyDescent="0.25">
      <c r="A5201" t="s">
        <v>5</v>
      </c>
      <c r="B5201" t="s">
        <v>74</v>
      </c>
      <c r="C5201">
        <v>98181</v>
      </c>
      <c r="D5201" t="s">
        <v>531</v>
      </c>
      <c r="E5201" t="s">
        <v>38</v>
      </c>
      <c r="F5201" s="4">
        <v>2023</v>
      </c>
    </row>
    <row r="5202" spans="1:6" x14ac:dyDescent="0.25">
      <c r="A5202" t="s">
        <v>18</v>
      </c>
      <c r="B5202" t="s">
        <v>19</v>
      </c>
      <c r="C5202">
        <v>535001.16</v>
      </c>
      <c r="D5202" t="s">
        <v>870</v>
      </c>
      <c r="E5202" t="s">
        <v>352</v>
      </c>
      <c r="F5202" s="4">
        <v>2023</v>
      </c>
    </row>
    <row r="5203" spans="1:6" x14ac:dyDescent="0.25">
      <c r="A5203" t="s">
        <v>22</v>
      </c>
      <c r="B5203" t="s">
        <v>43</v>
      </c>
      <c r="C5203">
        <v>150000</v>
      </c>
      <c r="D5203" t="s">
        <v>65</v>
      </c>
      <c r="E5203" t="s">
        <v>34</v>
      </c>
      <c r="F5203" s="4">
        <v>2023</v>
      </c>
    </row>
    <row r="5204" spans="1:6" x14ac:dyDescent="0.25">
      <c r="A5204" t="s">
        <v>5</v>
      </c>
      <c r="B5204" t="s">
        <v>6</v>
      </c>
      <c r="C5204">
        <v>57931.18</v>
      </c>
      <c r="D5204" t="s">
        <v>207</v>
      </c>
      <c r="E5204" t="s">
        <v>301</v>
      </c>
      <c r="F5204" s="4">
        <v>2023</v>
      </c>
    </row>
    <row r="5205" spans="1:6" x14ac:dyDescent="0.25">
      <c r="A5205" t="s">
        <v>18</v>
      </c>
      <c r="B5205" t="s">
        <v>19</v>
      </c>
      <c r="C5205">
        <v>800257</v>
      </c>
      <c r="D5205" t="s">
        <v>476</v>
      </c>
      <c r="E5205" t="s">
        <v>40</v>
      </c>
      <c r="F5205" s="4">
        <v>2023</v>
      </c>
    </row>
    <row r="5206" spans="1:6" x14ac:dyDescent="0.25">
      <c r="A5206" t="s">
        <v>5</v>
      </c>
      <c r="B5206" t="s">
        <v>184</v>
      </c>
      <c r="C5206">
        <v>43440</v>
      </c>
      <c r="D5206" t="s">
        <v>842</v>
      </c>
      <c r="E5206" t="s">
        <v>42</v>
      </c>
      <c r="F5206" s="4">
        <v>2023</v>
      </c>
    </row>
    <row r="5207" spans="1:6" x14ac:dyDescent="0.25">
      <c r="A5207" t="s">
        <v>5</v>
      </c>
      <c r="B5207" t="s">
        <v>6</v>
      </c>
      <c r="C5207">
        <v>150000</v>
      </c>
      <c r="D5207" t="s">
        <v>234</v>
      </c>
      <c r="E5207" t="s">
        <v>305</v>
      </c>
      <c r="F5207" s="4">
        <v>2023</v>
      </c>
    </row>
    <row r="5208" spans="1:6" x14ac:dyDescent="0.25">
      <c r="A5208" t="s">
        <v>22</v>
      </c>
      <c r="B5208" t="s">
        <v>54</v>
      </c>
      <c r="C5208">
        <v>130353.8</v>
      </c>
      <c r="D5208" t="s">
        <v>677</v>
      </c>
      <c r="E5208" t="s">
        <v>25</v>
      </c>
      <c r="F5208" s="4">
        <v>2023</v>
      </c>
    </row>
    <row r="5209" spans="1:6" x14ac:dyDescent="0.25">
      <c r="A5209" t="s">
        <v>5</v>
      </c>
      <c r="B5209" t="s">
        <v>9</v>
      </c>
      <c r="C5209">
        <v>39628</v>
      </c>
      <c r="D5209" t="s">
        <v>331</v>
      </c>
      <c r="E5209" t="s">
        <v>13</v>
      </c>
      <c r="F5209" s="4">
        <v>2023</v>
      </c>
    </row>
    <row r="5210" spans="1:6" x14ac:dyDescent="0.25">
      <c r="A5210" t="s">
        <v>22</v>
      </c>
      <c r="B5210" t="s">
        <v>43</v>
      </c>
      <c r="C5210">
        <v>218000</v>
      </c>
      <c r="D5210" t="s">
        <v>303</v>
      </c>
      <c r="E5210" t="s">
        <v>32</v>
      </c>
      <c r="F5210" s="4">
        <v>2023</v>
      </c>
    </row>
    <row r="5211" spans="1:6" x14ac:dyDescent="0.25">
      <c r="A5211" t="s">
        <v>5</v>
      </c>
      <c r="B5211" t="s">
        <v>9</v>
      </c>
      <c r="C5211">
        <v>92169</v>
      </c>
      <c r="D5211" t="s">
        <v>639</v>
      </c>
      <c r="E5211" t="s">
        <v>213</v>
      </c>
      <c r="F5211" s="4">
        <v>2023</v>
      </c>
    </row>
    <row r="5212" spans="1:6" x14ac:dyDescent="0.25">
      <c r="A5212" t="s">
        <v>5</v>
      </c>
      <c r="B5212" t="s">
        <v>74</v>
      </c>
      <c r="C5212">
        <v>292910</v>
      </c>
      <c r="D5212" t="s">
        <v>805</v>
      </c>
      <c r="E5212" t="s">
        <v>513</v>
      </c>
      <c r="F5212" s="4">
        <v>2023</v>
      </c>
    </row>
    <row r="5213" spans="1:6" x14ac:dyDescent="0.25">
      <c r="A5213" t="s">
        <v>5</v>
      </c>
      <c r="B5213" t="s">
        <v>6</v>
      </c>
      <c r="C5213">
        <v>32899</v>
      </c>
      <c r="D5213" t="s">
        <v>830</v>
      </c>
      <c r="E5213" t="s">
        <v>528</v>
      </c>
      <c r="F5213" s="4">
        <v>2023</v>
      </c>
    </row>
    <row r="5214" spans="1:6" x14ac:dyDescent="0.25">
      <c r="A5214" t="s">
        <v>22</v>
      </c>
      <c r="B5214" t="s">
        <v>43</v>
      </c>
      <c r="C5214">
        <v>284102</v>
      </c>
      <c r="D5214" t="s">
        <v>394</v>
      </c>
      <c r="E5214" t="s">
        <v>299</v>
      </c>
      <c r="F5214" s="4">
        <v>2023</v>
      </c>
    </row>
    <row r="5215" spans="1:6" x14ac:dyDescent="0.25">
      <c r="A5215" t="s">
        <v>5</v>
      </c>
      <c r="B5215" t="s">
        <v>9</v>
      </c>
      <c r="C5215">
        <v>100000</v>
      </c>
      <c r="D5215" t="s">
        <v>102</v>
      </c>
      <c r="E5215" t="s">
        <v>42</v>
      </c>
      <c r="F5215" s="4">
        <v>2023</v>
      </c>
    </row>
    <row r="5216" spans="1:6" x14ac:dyDescent="0.25">
      <c r="A5216" t="s">
        <v>22</v>
      </c>
      <c r="B5216" t="s">
        <v>788</v>
      </c>
      <c r="C5216">
        <v>574902.91</v>
      </c>
      <c r="D5216" t="s">
        <v>756</v>
      </c>
      <c r="E5216" t="s">
        <v>40</v>
      </c>
      <c r="F5216" s="4">
        <v>2023</v>
      </c>
    </row>
    <row r="5217" spans="1:6" x14ac:dyDescent="0.25">
      <c r="A5217" t="s">
        <v>5</v>
      </c>
      <c r="B5217" t="s">
        <v>9</v>
      </c>
      <c r="C5217">
        <v>41107</v>
      </c>
      <c r="D5217" t="s">
        <v>892</v>
      </c>
      <c r="E5217" t="s">
        <v>127</v>
      </c>
      <c r="F5217" s="4">
        <v>2023</v>
      </c>
    </row>
    <row r="5218" spans="1:6" x14ac:dyDescent="0.25">
      <c r="A5218" t="s">
        <v>18</v>
      </c>
      <c r="B5218" t="s">
        <v>19</v>
      </c>
      <c r="C5218">
        <v>76655.350000000006</v>
      </c>
      <c r="D5218" t="s">
        <v>741</v>
      </c>
      <c r="E5218" t="s">
        <v>8</v>
      </c>
      <c r="F5218" s="4">
        <v>2023</v>
      </c>
    </row>
    <row r="5219" spans="1:6" x14ac:dyDescent="0.25">
      <c r="A5219" t="s">
        <v>5</v>
      </c>
      <c r="B5219" t="s">
        <v>49</v>
      </c>
      <c r="C5219">
        <v>59894</v>
      </c>
      <c r="D5219" t="s">
        <v>156</v>
      </c>
      <c r="E5219" t="s">
        <v>25</v>
      </c>
      <c r="F5219" s="4">
        <v>2023</v>
      </c>
    </row>
    <row r="5220" spans="1:6" x14ac:dyDescent="0.25">
      <c r="A5220" t="s">
        <v>18</v>
      </c>
      <c r="B5220" t="s">
        <v>19</v>
      </c>
      <c r="C5220">
        <v>3200</v>
      </c>
      <c r="D5220" t="s">
        <v>870</v>
      </c>
      <c r="E5220" t="s">
        <v>28</v>
      </c>
      <c r="F5220" s="4">
        <v>2023</v>
      </c>
    </row>
    <row r="5221" spans="1:6" x14ac:dyDescent="0.25">
      <c r="A5221" t="s">
        <v>5</v>
      </c>
      <c r="B5221" t="s">
        <v>49</v>
      </c>
      <c r="C5221">
        <v>365000</v>
      </c>
      <c r="D5221" t="s">
        <v>379</v>
      </c>
      <c r="E5221" t="s">
        <v>40</v>
      </c>
      <c r="F5221" s="4">
        <v>2023</v>
      </c>
    </row>
    <row r="5222" spans="1:6" x14ac:dyDescent="0.25">
      <c r="A5222" t="s">
        <v>5</v>
      </c>
      <c r="B5222" t="s">
        <v>6</v>
      </c>
      <c r="C5222">
        <v>69309.179999999993</v>
      </c>
      <c r="D5222" t="s">
        <v>80</v>
      </c>
      <c r="E5222" t="s">
        <v>13</v>
      </c>
      <c r="F5222" s="4">
        <v>2023</v>
      </c>
    </row>
    <row r="5223" spans="1:6" x14ac:dyDescent="0.25">
      <c r="A5223" t="s">
        <v>18</v>
      </c>
      <c r="B5223" t="s">
        <v>19</v>
      </c>
      <c r="C5223">
        <v>1066906.83</v>
      </c>
      <c r="D5223" t="s">
        <v>622</v>
      </c>
      <c r="E5223" t="s">
        <v>76</v>
      </c>
      <c r="F5223" s="4">
        <v>2023</v>
      </c>
    </row>
    <row r="5224" spans="1:6" x14ac:dyDescent="0.25">
      <c r="A5224" t="s">
        <v>18</v>
      </c>
      <c r="B5224" t="s">
        <v>19</v>
      </c>
      <c r="C5224">
        <v>1074538</v>
      </c>
      <c r="D5224" t="s">
        <v>546</v>
      </c>
      <c r="E5224" t="s">
        <v>26</v>
      </c>
      <c r="F5224" s="4">
        <v>2023</v>
      </c>
    </row>
    <row r="5225" spans="1:6" x14ac:dyDescent="0.25">
      <c r="A5225" t="s">
        <v>18</v>
      </c>
      <c r="B5225" t="s">
        <v>19</v>
      </c>
      <c r="C5225">
        <v>1051194.6000000001</v>
      </c>
      <c r="D5225" t="s">
        <v>260</v>
      </c>
      <c r="E5225" t="s">
        <v>21</v>
      </c>
      <c r="F5225" s="4">
        <v>2023</v>
      </c>
    </row>
    <row r="5226" spans="1:6" x14ac:dyDescent="0.25">
      <c r="A5226" t="s">
        <v>22</v>
      </c>
      <c r="B5226" t="s">
        <v>23</v>
      </c>
      <c r="C5226">
        <v>61252</v>
      </c>
      <c r="D5226" t="s">
        <v>232</v>
      </c>
      <c r="E5226" t="s">
        <v>13</v>
      </c>
      <c r="F5226" s="4">
        <v>2023</v>
      </c>
    </row>
    <row r="5227" spans="1:6" x14ac:dyDescent="0.25">
      <c r="A5227" t="s">
        <v>5</v>
      </c>
      <c r="B5227" t="s">
        <v>9</v>
      </c>
      <c r="C5227">
        <v>151205</v>
      </c>
      <c r="D5227" t="s">
        <v>102</v>
      </c>
      <c r="E5227" t="s">
        <v>11</v>
      </c>
      <c r="F5227" s="4">
        <v>2023</v>
      </c>
    </row>
    <row r="5228" spans="1:6" x14ac:dyDescent="0.25">
      <c r="A5228" t="s">
        <v>5</v>
      </c>
      <c r="B5228" t="s">
        <v>184</v>
      </c>
      <c r="C5228">
        <v>233153.85</v>
      </c>
      <c r="D5228" t="s">
        <v>382</v>
      </c>
      <c r="E5228" t="s">
        <v>402</v>
      </c>
      <c r="F5228" s="4">
        <v>2023</v>
      </c>
    </row>
    <row r="5229" spans="1:6" x14ac:dyDescent="0.25">
      <c r="A5229" t="s">
        <v>22</v>
      </c>
      <c r="B5229" t="s">
        <v>43</v>
      </c>
      <c r="C5229">
        <v>70000</v>
      </c>
      <c r="D5229" t="s">
        <v>101</v>
      </c>
      <c r="E5229" t="s">
        <v>213</v>
      </c>
      <c r="F5229" s="4">
        <v>2023</v>
      </c>
    </row>
    <row r="5230" spans="1:6" x14ac:dyDescent="0.25">
      <c r="A5230" t="s">
        <v>18</v>
      </c>
      <c r="B5230" t="s">
        <v>19</v>
      </c>
      <c r="C5230">
        <v>91980.15</v>
      </c>
      <c r="D5230" t="s">
        <v>799</v>
      </c>
      <c r="E5230" t="s">
        <v>25</v>
      </c>
      <c r="F5230" s="4">
        <v>2023</v>
      </c>
    </row>
    <row r="5231" spans="1:6" x14ac:dyDescent="0.25">
      <c r="A5231" t="s">
        <v>18</v>
      </c>
      <c r="B5231" t="s">
        <v>19</v>
      </c>
      <c r="C5231">
        <v>94895.71</v>
      </c>
      <c r="D5231" t="s">
        <v>489</v>
      </c>
      <c r="E5231" t="s">
        <v>48</v>
      </c>
      <c r="F5231" s="4">
        <v>2023</v>
      </c>
    </row>
    <row r="5232" spans="1:6" x14ac:dyDescent="0.25">
      <c r="A5232" t="s">
        <v>22</v>
      </c>
      <c r="B5232" t="s">
        <v>23</v>
      </c>
      <c r="C5232">
        <v>42853</v>
      </c>
      <c r="D5232" t="s">
        <v>65</v>
      </c>
      <c r="E5232" t="s">
        <v>38</v>
      </c>
      <c r="F5232" s="4">
        <v>2023</v>
      </c>
    </row>
    <row r="5233" spans="1:6" x14ac:dyDescent="0.25">
      <c r="A5233" t="s">
        <v>5</v>
      </c>
      <c r="B5233" t="s">
        <v>6</v>
      </c>
      <c r="C5233">
        <v>361956.9</v>
      </c>
      <c r="D5233" t="s">
        <v>605</v>
      </c>
      <c r="E5233" t="s">
        <v>127</v>
      </c>
      <c r="F5233" s="4">
        <v>2023</v>
      </c>
    </row>
    <row r="5234" spans="1:6" x14ac:dyDescent="0.25">
      <c r="A5234" t="s">
        <v>18</v>
      </c>
      <c r="B5234" t="s">
        <v>19</v>
      </c>
      <c r="C5234">
        <v>1371736.35</v>
      </c>
      <c r="D5234" t="s">
        <v>658</v>
      </c>
      <c r="E5234" t="s">
        <v>40</v>
      </c>
      <c r="F5234" s="4">
        <v>2023</v>
      </c>
    </row>
    <row r="5235" spans="1:6" x14ac:dyDescent="0.25">
      <c r="A5235" t="s">
        <v>18</v>
      </c>
      <c r="B5235" t="s">
        <v>19</v>
      </c>
      <c r="C5235">
        <v>245454.54</v>
      </c>
      <c r="D5235" t="s">
        <v>561</v>
      </c>
      <c r="E5235" t="s">
        <v>213</v>
      </c>
      <c r="F5235" s="4">
        <v>2023</v>
      </c>
    </row>
    <row r="5236" spans="1:6" x14ac:dyDescent="0.25">
      <c r="A5236" t="s">
        <v>5</v>
      </c>
      <c r="B5236" t="s">
        <v>6</v>
      </c>
      <c r="C5236">
        <v>46026.09</v>
      </c>
      <c r="D5236" t="s">
        <v>480</v>
      </c>
      <c r="E5236" t="s">
        <v>30</v>
      </c>
      <c r="F5236" s="4">
        <v>2023</v>
      </c>
    </row>
    <row r="5237" spans="1:6" x14ac:dyDescent="0.25">
      <c r="A5237" t="s">
        <v>18</v>
      </c>
      <c r="B5237" t="s">
        <v>19</v>
      </c>
      <c r="C5237">
        <v>249011</v>
      </c>
      <c r="D5237" t="s">
        <v>439</v>
      </c>
      <c r="E5237" t="s">
        <v>26</v>
      </c>
      <c r="F5237" s="4">
        <v>2023</v>
      </c>
    </row>
    <row r="5238" spans="1:6" x14ac:dyDescent="0.25">
      <c r="A5238" t="s">
        <v>5</v>
      </c>
      <c r="B5238" t="s">
        <v>9</v>
      </c>
      <c r="C5238">
        <v>47265</v>
      </c>
      <c r="D5238" t="s">
        <v>67</v>
      </c>
      <c r="E5238" t="s">
        <v>66</v>
      </c>
      <c r="F5238" s="4">
        <v>2023</v>
      </c>
    </row>
    <row r="5239" spans="1:6" x14ac:dyDescent="0.25">
      <c r="A5239" t="s">
        <v>5</v>
      </c>
      <c r="B5239" t="s">
        <v>9</v>
      </c>
      <c r="C5239">
        <v>66322</v>
      </c>
      <c r="D5239" t="s">
        <v>901</v>
      </c>
      <c r="E5239" t="s">
        <v>299</v>
      </c>
      <c r="F5239" s="4">
        <v>2023</v>
      </c>
    </row>
    <row r="5240" spans="1:6" x14ac:dyDescent="0.25">
      <c r="A5240" t="s">
        <v>5</v>
      </c>
      <c r="B5240" t="s">
        <v>9</v>
      </c>
      <c r="C5240">
        <v>79957</v>
      </c>
      <c r="D5240" t="s">
        <v>525</v>
      </c>
      <c r="E5240" t="s">
        <v>32</v>
      </c>
      <c r="F5240" s="4">
        <v>2023</v>
      </c>
    </row>
    <row r="5241" spans="1:6" x14ac:dyDescent="0.25">
      <c r="A5241" t="s">
        <v>22</v>
      </c>
      <c r="B5241" t="s">
        <v>43</v>
      </c>
      <c r="C5241">
        <v>319636.46000000002</v>
      </c>
      <c r="D5241" t="s">
        <v>648</v>
      </c>
      <c r="E5241" t="s">
        <v>32</v>
      </c>
      <c r="F5241" s="4">
        <v>2023</v>
      </c>
    </row>
    <row r="5242" spans="1:6" x14ac:dyDescent="0.25">
      <c r="A5242" t="s">
        <v>22</v>
      </c>
      <c r="B5242" t="s">
        <v>43</v>
      </c>
      <c r="C5242">
        <v>50000</v>
      </c>
      <c r="D5242" t="s">
        <v>252</v>
      </c>
      <c r="E5242" t="s">
        <v>42</v>
      </c>
      <c r="F5242" s="4">
        <v>2023</v>
      </c>
    </row>
    <row r="5243" spans="1:6" x14ac:dyDescent="0.25">
      <c r="A5243" t="s">
        <v>5</v>
      </c>
      <c r="B5243" t="s">
        <v>9</v>
      </c>
      <c r="C5243">
        <v>49778</v>
      </c>
      <c r="D5243" t="s">
        <v>674</v>
      </c>
      <c r="E5243" t="s">
        <v>40</v>
      </c>
      <c r="F5243" s="4">
        <v>2023</v>
      </c>
    </row>
    <row r="5244" spans="1:6" x14ac:dyDescent="0.25">
      <c r="A5244" t="s">
        <v>5</v>
      </c>
      <c r="B5244" t="s">
        <v>6</v>
      </c>
      <c r="C5244">
        <v>141950</v>
      </c>
      <c r="D5244" t="s">
        <v>581</v>
      </c>
      <c r="E5244" t="s">
        <v>305</v>
      </c>
      <c r="F5244" s="4">
        <v>2023</v>
      </c>
    </row>
    <row r="5245" spans="1:6" x14ac:dyDescent="0.25">
      <c r="A5245" t="s">
        <v>5</v>
      </c>
      <c r="B5245" t="s">
        <v>6</v>
      </c>
      <c r="C5245">
        <v>210108</v>
      </c>
      <c r="D5245" t="s">
        <v>174</v>
      </c>
      <c r="E5245" t="s">
        <v>85</v>
      </c>
      <c r="F5245" s="4">
        <v>2023</v>
      </c>
    </row>
    <row r="5246" spans="1:6" x14ac:dyDescent="0.25">
      <c r="A5246" t="s">
        <v>5</v>
      </c>
      <c r="B5246" t="s">
        <v>9</v>
      </c>
      <c r="C5246">
        <v>273591</v>
      </c>
      <c r="D5246" t="s">
        <v>67</v>
      </c>
      <c r="E5246" t="s">
        <v>56</v>
      </c>
      <c r="F5246" s="4">
        <v>2023</v>
      </c>
    </row>
    <row r="5247" spans="1:6" x14ac:dyDescent="0.25">
      <c r="A5247" t="s">
        <v>5</v>
      </c>
      <c r="B5247" t="s">
        <v>9</v>
      </c>
      <c r="C5247">
        <v>44000</v>
      </c>
      <c r="D5247" t="s">
        <v>347</v>
      </c>
      <c r="E5247" t="s">
        <v>40</v>
      </c>
      <c r="F5247" s="4">
        <v>2023</v>
      </c>
    </row>
    <row r="5248" spans="1:6" x14ac:dyDescent="0.25">
      <c r="A5248" t="s">
        <v>5</v>
      </c>
      <c r="B5248" t="s">
        <v>6</v>
      </c>
      <c r="C5248">
        <v>157940</v>
      </c>
      <c r="D5248" t="s">
        <v>204</v>
      </c>
      <c r="E5248" t="s">
        <v>26</v>
      </c>
      <c r="F5248" s="4">
        <v>2023</v>
      </c>
    </row>
    <row r="5249" spans="1:6" x14ac:dyDescent="0.25">
      <c r="A5249" t="s">
        <v>22</v>
      </c>
      <c r="B5249" t="s">
        <v>43</v>
      </c>
      <c r="C5249">
        <v>166600</v>
      </c>
      <c r="D5249" t="s">
        <v>729</v>
      </c>
      <c r="E5249" t="s">
        <v>53</v>
      </c>
      <c r="F5249" s="4">
        <v>2023</v>
      </c>
    </row>
    <row r="5250" spans="1:6" x14ac:dyDescent="0.25">
      <c r="A5250" t="s">
        <v>5</v>
      </c>
      <c r="B5250" t="s">
        <v>9</v>
      </c>
      <c r="C5250">
        <v>326797</v>
      </c>
      <c r="D5250" t="s">
        <v>35</v>
      </c>
      <c r="E5250" t="s">
        <v>8</v>
      </c>
      <c r="F5250" s="4">
        <v>2023</v>
      </c>
    </row>
    <row r="5251" spans="1:6" x14ac:dyDescent="0.25">
      <c r="A5251" t="s">
        <v>5</v>
      </c>
      <c r="B5251" t="s">
        <v>9</v>
      </c>
      <c r="C5251">
        <v>12494</v>
      </c>
      <c r="D5251" t="s">
        <v>495</v>
      </c>
      <c r="E5251" t="s">
        <v>118</v>
      </c>
      <c r="F5251" s="4">
        <v>2023</v>
      </c>
    </row>
    <row r="5252" spans="1:6" x14ac:dyDescent="0.25">
      <c r="A5252" t="s">
        <v>5</v>
      </c>
      <c r="B5252" t="s">
        <v>6</v>
      </c>
      <c r="C5252">
        <v>52764.55</v>
      </c>
      <c r="D5252" t="s">
        <v>929</v>
      </c>
      <c r="E5252" t="s">
        <v>28</v>
      </c>
      <c r="F5252" s="4">
        <v>2023</v>
      </c>
    </row>
    <row r="5253" spans="1:6" x14ac:dyDescent="0.25">
      <c r="A5253" t="s">
        <v>5</v>
      </c>
      <c r="B5253" t="s">
        <v>9</v>
      </c>
      <c r="C5253">
        <v>614180</v>
      </c>
      <c r="D5253" t="s">
        <v>664</v>
      </c>
      <c r="E5253" t="s">
        <v>40</v>
      </c>
      <c r="F5253" s="4">
        <v>2023</v>
      </c>
    </row>
    <row r="5254" spans="1:6" x14ac:dyDescent="0.25">
      <c r="A5254" t="s">
        <v>22</v>
      </c>
      <c r="B5254" t="s">
        <v>23</v>
      </c>
      <c r="C5254">
        <v>36000</v>
      </c>
      <c r="D5254" t="s">
        <v>392</v>
      </c>
      <c r="E5254" t="s">
        <v>17</v>
      </c>
      <c r="F5254" s="4">
        <v>2023</v>
      </c>
    </row>
    <row r="5255" spans="1:6" x14ac:dyDescent="0.25">
      <c r="A5255" t="s">
        <v>5</v>
      </c>
      <c r="B5255" t="s">
        <v>74</v>
      </c>
      <c r="C5255">
        <v>25000</v>
      </c>
      <c r="D5255" t="s">
        <v>561</v>
      </c>
      <c r="E5255" t="s">
        <v>30</v>
      </c>
      <c r="F5255" s="4">
        <v>2023</v>
      </c>
    </row>
    <row r="5256" spans="1:6" x14ac:dyDescent="0.25">
      <c r="A5256" t="s">
        <v>18</v>
      </c>
      <c r="B5256" t="s">
        <v>19</v>
      </c>
      <c r="C5256">
        <v>42000</v>
      </c>
      <c r="D5256" t="s">
        <v>368</v>
      </c>
      <c r="E5256" t="s">
        <v>172</v>
      </c>
      <c r="F5256" s="4">
        <v>2023</v>
      </c>
    </row>
    <row r="5257" spans="1:6" x14ac:dyDescent="0.25">
      <c r="A5257" t="s">
        <v>22</v>
      </c>
      <c r="B5257" t="s">
        <v>54</v>
      </c>
      <c r="C5257">
        <v>44750</v>
      </c>
      <c r="D5257" t="s">
        <v>651</v>
      </c>
      <c r="E5257" t="s">
        <v>40</v>
      </c>
      <c r="F5257" s="4">
        <v>2023</v>
      </c>
    </row>
    <row r="5258" spans="1:6" x14ac:dyDescent="0.25">
      <c r="A5258" t="s">
        <v>5</v>
      </c>
      <c r="B5258" t="s">
        <v>9</v>
      </c>
      <c r="C5258">
        <v>226190</v>
      </c>
      <c r="D5258" t="s">
        <v>775</v>
      </c>
      <c r="E5258" t="s">
        <v>311</v>
      </c>
      <c r="F5258" s="4">
        <v>2023</v>
      </c>
    </row>
    <row r="5259" spans="1:6" x14ac:dyDescent="0.25">
      <c r="A5259" t="s">
        <v>18</v>
      </c>
      <c r="B5259" t="s">
        <v>19</v>
      </c>
      <c r="C5259">
        <v>37996.36</v>
      </c>
      <c r="D5259" t="s">
        <v>292</v>
      </c>
      <c r="E5259" t="s">
        <v>380</v>
      </c>
      <c r="F5259" s="4">
        <v>2023</v>
      </c>
    </row>
    <row r="5260" spans="1:6" x14ac:dyDescent="0.25">
      <c r="A5260" t="s">
        <v>22</v>
      </c>
      <c r="B5260" t="s">
        <v>43</v>
      </c>
      <c r="C5260">
        <v>237083</v>
      </c>
      <c r="D5260" t="s">
        <v>120</v>
      </c>
      <c r="E5260" t="s">
        <v>217</v>
      </c>
      <c r="F5260" s="4">
        <v>2023</v>
      </c>
    </row>
    <row r="5261" spans="1:6" x14ac:dyDescent="0.25">
      <c r="A5261" t="s">
        <v>18</v>
      </c>
      <c r="B5261" t="s">
        <v>19</v>
      </c>
      <c r="C5261">
        <v>903115.4</v>
      </c>
      <c r="D5261" t="s">
        <v>303</v>
      </c>
      <c r="E5261" t="s">
        <v>311</v>
      </c>
      <c r="F5261" s="4">
        <v>2023</v>
      </c>
    </row>
    <row r="5262" spans="1:6" x14ac:dyDescent="0.25">
      <c r="A5262" t="s">
        <v>18</v>
      </c>
      <c r="B5262" t="s">
        <v>19</v>
      </c>
      <c r="C5262">
        <v>1254317.77</v>
      </c>
      <c r="D5262" t="s">
        <v>592</v>
      </c>
      <c r="E5262" t="s">
        <v>127</v>
      </c>
      <c r="F5262" s="4">
        <v>2023</v>
      </c>
    </row>
    <row r="5263" spans="1:6" x14ac:dyDescent="0.25">
      <c r="A5263" t="s">
        <v>5</v>
      </c>
      <c r="B5263" t="s">
        <v>6</v>
      </c>
      <c r="C5263">
        <v>4841596.97</v>
      </c>
      <c r="D5263" t="s">
        <v>80</v>
      </c>
      <c r="E5263" t="s">
        <v>528</v>
      </c>
      <c r="F5263" s="4">
        <v>2023</v>
      </c>
    </row>
    <row r="5264" spans="1:6" x14ac:dyDescent="0.25">
      <c r="A5264" t="s">
        <v>22</v>
      </c>
      <c r="B5264" t="s">
        <v>43</v>
      </c>
      <c r="C5264">
        <v>334999.96000000002</v>
      </c>
      <c r="D5264" t="s">
        <v>80</v>
      </c>
      <c r="E5264" t="s">
        <v>32</v>
      </c>
      <c r="F5264" s="4">
        <v>2023</v>
      </c>
    </row>
    <row r="5265" spans="1:6" x14ac:dyDescent="0.25">
      <c r="A5265" t="s">
        <v>5</v>
      </c>
      <c r="B5265" t="s">
        <v>6</v>
      </c>
      <c r="C5265">
        <v>32636069</v>
      </c>
      <c r="D5265" t="s">
        <v>120</v>
      </c>
      <c r="E5265" t="s">
        <v>118</v>
      </c>
      <c r="F5265" s="4">
        <v>2023</v>
      </c>
    </row>
    <row r="5266" spans="1:6" x14ac:dyDescent="0.25">
      <c r="A5266" t="s">
        <v>5</v>
      </c>
      <c r="B5266" t="s">
        <v>6</v>
      </c>
      <c r="C5266">
        <v>770.89</v>
      </c>
      <c r="D5266" t="s">
        <v>597</v>
      </c>
      <c r="E5266" t="s">
        <v>42</v>
      </c>
      <c r="F5266" s="4">
        <v>2023</v>
      </c>
    </row>
    <row r="5267" spans="1:6" x14ac:dyDescent="0.25">
      <c r="A5267" t="s">
        <v>18</v>
      </c>
      <c r="B5267" t="s">
        <v>19</v>
      </c>
      <c r="C5267">
        <v>327305.77</v>
      </c>
      <c r="D5267" t="s">
        <v>331</v>
      </c>
      <c r="E5267" t="s">
        <v>619</v>
      </c>
      <c r="F5267" s="4">
        <v>2023</v>
      </c>
    </row>
    <row r="5268" spans="1:6" x14ac:dyDescent="0.25">
      <c r="A5268" t="s">
        <v>5</v>
      </c>
      <c r="B5268" t="s">
        <v>74</v>
      </c>
      <c r="C5268">
        <v>135000</v>
      </c>
      <c r="D5268" t="s">
        <v>777</v>
      </c>
      <c r="E5268" t="s">
        <v>38</v>
      </c>
      <c r="F5268" s="4">
        <v>2023</v>
      </c>
    </row>
    <row r="5269" spans="1:6" x14ac:dyDescent="0.25">
      <c r="A5269" t="s">
        <v>5</v>
      </c>
      <c r="B5269" t="s">
        <v>6</v>
      </c>
      <c r="C5269">
        <v>68486.600000000006</v>
      </c>
      <c r="D5269" t="s">
        <v>101</v>
      </c>
      <c r="E5269" t="s">
        <v>61</v>
      </c>
      <c r="F5269" s="4">
        <v>2023</v>
      </c>
    </row>
    <row r="5270" spans="1:6" x14ac:dyDescent="0.25">
      <c r="A5270" t="s">
        <v>18</v>
      </c>
      <c r="B5270" t="s">
        <v>19</v>
      </c>
      <c r="C5270">
        <v>561451.88</v>
      </c>
      <c r="D5270" t="s">
        <v>548</v>
      </c>
      <c r="E5270" t="s">
        <v>127</v>
      </c>
      <c r="F5270" s="4">
        <v>2023</v>
      </c>
    </row>
    <row r="5271" spans="1:6" x14ac:dyDescent="0.25">
      <c r="A5271" t="s">
        <v>18</v>
      </c>
      <c r="B5271" t="s">
        <v>19</v>
      </c>
      <c r="C5271">
        <v>32431.11</v>
      </c>
      <c r="D5271" t="s">
        <v>37</v>
      </c>
      <c r="E5271" t="s">
        <v>217</v>
      </c>
      <c r="F5271" s="4">
        <v>2023</v>
      </c>
    </row>
    <row r="5272" spans="1:6" x14ac:dyDescent="0.25">
      <c r="A5272" t="s">
        <v>18</v>
      </c>
      <c r="B5272" t="s">
        <v>19</v>
      </c>
      <c r="C5272">
        <v>78414</v>
      </c>
      <c r="D5272" t="s">
        <v>58</v>
      </c>
      <c r="E5272" t="s">
        <v>11</v>
      </c>
      <c r="F5272" s="4">
        <v>2023</v>
      </c>
    </row>
    <row r="5273" spans="1:6" x14ac:dyDescent="0.25">
      <c r="A5273" t="s">
        <v>5</v>
      </c>
      <c r="B5273" t="s">
        <v>6</v>
      </c>
      <c r="C5273">
        <v>108578</v>
      </c>
      <c r="D5273" t="s">
        <v>479</v>
      </c>
      <c r="E5273" t="s">
        <v>85</v>
      </c>
      <c r="F5273" s="4">
        <v>2023</v>
      </c>
    </row>
    <row r="5274" spans="1:6" x14ac:dyDescent="0.25">
      <c r="A5274" t="s">
        <v>18</v>
      </c>
      <c r="B5274" t="s">
        <v>19</v>
      </c>
      <c r="C5274">
        <v>34013.69</v>
      </c>
      <c r="D5274" t="s">
        <v>390</v>
      </c>
      <c r="E5274" t="s">
        <v>172</v>
      </c>
      <c r="F5274" s="4">
        <v>2023</v>
      </c>
    </row>
    <row r="5275" spans="1:6" x14ac:dyDescent="0.25">
      <c r="A5275" t="s">
        <v>5</v>
      </c>
      <c r="B5275" t="s">
        <v>6</v>
      </c>
      <c r="C5275">
        <v>2374.1799999999998</v>
      </c>
      <c r="D5275" t="s">
        <v>475</v>
      </c>
      <c r="E5275" t="s">
        <v>34</v>
      </c>
      <c r="F5275" s="4">
        <v>2023</v>
      </c>
    </row>
    <row r="5276" spans="1:6" x14ac:dyDescent="0.25">
      <c r="A5276" t="s">
        <v>5</v>
      </c>
      <c r="B5276" t="s">
        <v>6</v>
      </c>
      <c r="C5276">
        <v>1702500</v>
      </c>
      <c r="D5276" t="s">
        <v>422</v>
      </c>
      <c r="E5276" t="s">
        <v>127</v>
      </c>
      <c r="F5276" s="4">
        <v>2023</v>
      </c>
    </row>
    <row r="5277" spans="1:6" x14ac:dyDescent="0.25">
      <c r="A5277" t="s">
        <v>18</v>
      </c>
      <c r="B5277" t="s">
        <v>19</v>
      </c>
      <c r="C5277">
        <v>47157.97</v>
      </c>
      <c r="D5277" t="s">
        <v>394</v>
      </c>
      <c r="E5277" t="s">
        <v>380</v>
      </c>
      <c r="F5277" s="4">
        <v>2023</v>
      </c>
    </row>
    <row r="5278" spans="1:6" x14ac:dyDescent="0.25">
      <c r="A5278" t="s">
        <v>5</v>
      </c>
      <c r="B5278" t="s">
        <v>6</v>
      </c>
      <c r="C5278">
        <v>64533.87</v>
      </c>
      <c r="D5278" t="s">
        <v>100</v>
      </c>
      <c r="E5278" t="s">
        <v>299</v>
      </c>
      <c r="F5278" s="4">
        <v>2023</v>
      </c>
    </row>
    <row r="5279" spans="1:6" x14ac:dyDescent="0.25">
      <c r="A5279" t="s">
        <v>5</v>
      </c>
      <c r="B5279" t="s">
        <v>6</v>
      </c>
      <c r="C5279">
        <v>6710.33</v>
      </c>
      <c r="D5279" t="s">
        <v>152</v>
      </c>
      <c r="E5279" t="s">
        <v>311</v>
      </c>
      <c r="F5279" s="4">
        <v>2023</v>
      </c>
    </row>
    <row r="5280" spans="1:6" x14ac:dyDescent="0.25">
      <c r="A5280" t="s">
        <v>5</v>
      </c>
      <c r="B5280" t="s">
        <v>9</v>
      </c>
      <c r="C5280">
        <v>99932</v>
      </c>
      <c r="D5280" t="s">
        <v>671</v>
      </c>
      <c r="E5280" t="s">
        <v>11</v>
      </c>
      <c r="F5280" s="4">
        <v>2023</v>
      </c>
    </row>
    <row r="5281" spans="1:6" x14ac:dyDescent="0.25">
      <c r="A5281" t="s">
        <v>18</v>
      </c>
      <c r="B5281" t="s">
        <v>19</v>
      </c>
      <c r="C5281">
        <v>519951.85</v>
      </c>
      <c r="D5281" t="s">
        <v>837</v>
      </c>
      <c r="E5281" t="s">
        <v>48</v>
      </c>
      <c r="F5281" s="4">
        <v>2023</v>
      </c>
    </row>
    <row r="5282" spans="1:6" x14ac:dyDescent="0.25">
      <c r="A5282" t="s">
        <v>22</v>
      </c>
      <c r="B5282" t="s">
        <v>43</v>
      </c>
      <c r="C5282">
        <v>40000</v>
      </c>
      <c r="D5282" t="s">
        <v>422</v>
      </c>
      <c r="E5282" t="s">
        <v>8</v>
      </c>
      <c r="F5282" s="4">
        <v>2023</v>
      </c>
    </row>
    <row r="5283" spans="1:6" x14ac:dyDescent="0.25">
      <c r="A5283" t="s">
        <v>5</v>
      </c>
      <c r="B5283" t="s">
        <v>6</v>
      </c>
      <c r="C5283">
        <v>17737</v>
      </c>
      <c r="D5283" t="s">
        <v>677</v>
      </c>
      <c r="E5283" t="s">
        <v>26</v>
      </c>
      <c r="F5283" s="4">
        <v>2023</v>
      </c>
    </row>
    <row r="5284" spans="1:6" x14ac:dyDescent="0.25">
      <c r="A5284" t="s">
        <v>18</v>
      </c>
      <c r="B5284" t="s">
        <v>19</v>
      </c>
      <c r="C5284">
        <v>109001</v>
      </c>
      <c r="D5284" t="s">
        <v>232</v>
      </c>
      <c r="E5284" t="s">
        <v>48</v>
      </c>
      <c r="F5284" s="4">
        <v>2023</v>
      </c>
    </row>
    <row r="5285" spans="1:6" x14ac:dyDescent="0.25">
      <c r="A5285" t="s">
        <v>18</v>
      </c>
      <c r="B5285" t="s">
        <v>19</v>
      </c>
      <c r="C5285">
        <v>412282.67</v>
      </c>
      <c r="D5285" t="s">
        <v>674</v>
      </c>
      <c r="E5285" t="s">
        <v>66</v>
      </c>
      <c r="F5285" s="4">
        <v>2023</v>
      </c>
    </row>
    <row r="5286" spans="1:6" x14ac:dyDescent="0.25">
      <c r="A5286" t="s">
        <v>18</v>
      </c>
      <c r="B5286" t="s">
        <v>19</v>
      </c>
      <c r="C5286">
        <v>921287.58</v>
      </c>
      <c r="D5286" t="s">
        <v>308</v>
      </c>
      <c r="E5286" t="s">
        <v>217</v>
      </c>
      <c r="F5286" s="4">
        <v>2023</v>
      </c>
    </row>
    <row r="5287" spans="1:6" x14ac:dyDescent="0.25">
      <c r="A5287" t="s">
        <v>5</v>
      </c>
      <c r="B5287" t="s">
        <v>6</v>
      </c>
      <c r="C5287">
        <v>143096.20000000001</v>
      </c>
      <c r="D5287" t="s">
        <v>564</v>
      </c>
      <c r="E5287" t="s">
        <v>127</v>
      </c>
      <c r="F5287" s="4">
        <v>2023</v>
      </c>
    </row>
    <row r="5288" spans="1:6" x14ac:dyDescent="0.25">
      <c r="A5288" t="s">
        <v>22</v>
      </c>
      <c r="B5288" t="s">
        <v>43</v>
      </c>
      <c r="C5288">
        <v>820000</v>
      </c>
      <c r="D5288" t="s">
        <v>439</v>
      </c>
      <c r="E5288" t="s">
        <v>32</v>
      </c>
      <c r="F5288" s="4">
        <v>2023</v>
      </c>
    </row>
    <row r="5289" spans="1:6" x14ac:dyDescent="0.25">
      <c r="A5289" t="s">
        <v>5</v>
      </c>
      <c r="B5289" t="s">
        <v>184</v>
      </c>
      <c r="C5289">
        <v>386131.35</v>
      </c>
      <c r="D5289" t="s">
        <v>570</v>
      </c>
      <c r="E5289" t="s">
        <v>61</v>
      </c>
      <c r="F5289" s="4">
        <v>2023</v>
      </c>
    </row>
    <row r="5290" spans="1:6" x14ac:dyDescent="0.25">
      <c r="A5290" t="s">
        <v>5</v>
      </c>
      <c r="B5290" t="s">
        <v>6</v>
      </c>
      <c r="C5290">
        <v>13008.05</v>
      </c>
      <c r="D5290" t="s">
        <v>561</v>
      </c>
      <c r="E5290" t="s">
        <v>15</v>
      </c>
      <c r="F5290" s="4">
        <v>2023</v>
      </c>
    </row>
    <row r="5291" spans="1:6" x14ac:dyDescent="0.25">
      <c r="A5291" t="s">
        <v>5</v>
      </c>
      <c r="B5291" t="s">
        <v>9</v>
      </c>
      <c r="C5291">
        <v>43353</v>
      </c>
      <c r="D5291" t="s">
        <v>664</v>
      </c>
      <c r="E5291" t="s">
        <v>499</v>
      </c>
      <c r="F5291" s="4">
        <v>2023</v>
      </c>
    </row>
    <row r="5292" spans="1:6" x14ac:dyDescent="0.25">
      <c r="A5292" t="s">
        <v>5</v>
      </c>
      <c r="B5292" t="s">
        <v>9</v>
      </c>
      <c r="C5292">
        <v>194720</v>
      </c>
      <c r="D5292" t="s">
        <v>101</v>
      </c>
      <c r="E5292" t="s">
        <v>38</v>
      </c>
      <c r="F5292" s="4">
        <v>2023</v>
      </c>
    </row>
    <row r="5293" spans="1:6" x14ac:dyDescent="0.25">
      <c r="A5293" t="s">
        <v>5</v>
      </c>
      <c r="B5293" t="s">
        <v>9</v>
      </c>
      <c r="C5293">
        <v>309264</v>
      </c>
      <c r="D5293" t="s">
        <v>702</v>
      </c>
      <c r="E5293" t="s">
        <v>26</v>
      </c>
      <c r="F5293" s="4">
        <v>2023</v>
      </c>
    </row>
    <row r="5294" spans="1:6" x14ac:dyDescent="0.25">
      <c r="A5294" t="s">
        <v>5</v>
      </c>
      <c r="B5294" t="s">
        <v>49</v>
      </c>
      <c r="C5294">
        <v>99825</v>
      </c>
      <c r="D5294" t="s">
        <v>65</v>
      </c>
      <c r="E5294" t="s">
        <v>202</v>
      </c>
      <c r="F5294" s="4">
        <v>2023</v>
      </c>
    </row>
    <row r="5295" spans="1:6" x14ac:dyDescent="0.25">
      <c r="A5295" t="s">
        <v>5</v>
      </c>
      <c r="B5295" t="s">
        <v>9</v>
      </c>
      <c r="C5295">
        <v>71104</v>
      </c>
      <c r="D5295" t="s">
        <v>101</v>
      </c>
      <c r="E5295" t="s">
        <v>169</v>
      </c>
      <c r="F5295" s="4">
        <v>2023</v>
      </c>
    </row>
    <row r="5296" spans="1:6" x14ac:dyDescent="0.25">
      <c r="A5296" t="s">
        <v>18</v>
      </c>
      <c r="B5296" t="s">
        <v>19</v>
      </c>
      <c r="C5296">
        <v>226265</v>
      </c>
      <c r="D5296" t="s">
        <v>791</v>
      </c>
      <c r="E5296" t="s">
        <v>26</v>
      </c>
      <c r="F5296" s="4">
        <v>2023</v>
      </c>
    </row>
    <row r="5297" spans="1:6" x14ac:dyDescent="0.25">
      <c r="A5297" t="s">
        <v>18</v>
      </c>
      <c r="B5297" t="s">
        <v>19</v>
      </c>
      <c r="C5297">
        <v>82880.95</v>
      </c>
      <c r="D5297" t="s">
        <v>677</v>
      </c>
      <c r="E5297" t="s">
        <v>455</v>
      </c>
      <c r="F5297" s="4">
        <v>2023</v>
      </c>
    </row>
    <row r="5298" spans="1:6" x14ac:dyDescent="0.25">
      <c r="A5298" t="s">
        <v>22</v>
      </c>
      <c r="B5298" t="s">
        <v>43</v>
      </c>
      <c r="C5298">
        <v>316724.06</v>
      </c>
      <c r="D5298" t="s">
        <v>234</v>
      </c>
      <c r="E5298" t="s">
        <v>169</v>
      </c>
      <c r="F5298" s="4">
        <v>2023</v>
      </c>
    </row>
    <row r="5299" spans="1:6" x14ac:dyDescent="0.25">
      <c r="A5299" t="s">
        <v>22</v>
      </c>
      <c r="B5299" t="s">
        <v>43</v>
      </c>
      <c r="C5299">
        <v>307591</v>
      </c>
      <c r="D5299" t="s">
        <v>120</v>
      </c>
      <c r="E5299" t="s">
        <v>25</v>
      </c>
      <c r="F5299" s="4">
        <v>2023</v>
      </c>
    </row>
    <row r="5300" spans="1:6" x14ac:dyDescent="0.25">
      <c r="A5300" t="s">
        <v>18</v>
      </c>
      <c r="B5300" t="s">
        <v>19</v>
      </c>
      <c r="C5300">
        <v>197210.53</v>
      </c>
      <c r="D5300" t="s">
        <v>292</v>
      </c>
      <c r="E5300" t="s">
        <v>217</v>
      </c>
      <c r="F5300" s="4">
        <v>2023</v>
      </c>
    </row>
    <row r="5301" spans="1:6" x14ac:dyDescent="0.25">
      <c r="A5301" t="s">
        <v>5</v>
      </c>
      <c r="B5301" t="s">
        <v>6</v>
      </c>
      <c r="C5301">
        <v>8383.39</v>
      </c>
      <c r="D5301" t="s">
        <v>439</v>
      </c>
      <c r="E5301" t="s">
        <v>53</v>
      </c>
      <c r="F5301" s="4">
        <v>2023</v>
      </c>
    </row>
    <row r="5302" spans="1:6" x14ac:dyDescent="0.25">
      <c r="A5302" t="s">
        <v>18</v>
      </c>
      <c r="B5302" t="s">
        <v>19</v>
      </c>
      <c r="C5302">
        <v>1896597.91</v>
      </c>
      <c r="D5302" t="s">
        <v>329</v>
      </c>
      <c r="E5302" t="s">
        <v>21</v>
      </c>
      <c r="F5302" s="4">
        <v>2023</v>
      </c>
    </row>
    <row r="5303" spans="1:6" x14ac:dyDescent="0.25">
      <c r="A5303" t="s">
        <v>5</v>
      </c>
      <c r="B5303" t="s">
        <v>6</v>
      </c>
      <c r="C5303">
        <v>26478316</v>
      </c>
      <c r="D5303" t="s">
        <v>392</v>
      </c>
      <c r="E5303" t="s">
        <v>455</v>
      </c>
      <c r="F5303" s="4">
        <v>2023</v>
      </c>
    </row>
    <row r="5304" spans="1:6" x14ac:dyDescent="0.25">
      <c r="A5304" t="s">
        <v>18</v>
      </c>
      <c r="B5304" t="s">
        <v>19</v>
      </c>
      <c r="C5304">
        <v>26352.71</v>
      </c>
      <c r="D5304" t="s">
        <v>791</v>
      </c>
      <c r="E5304" t="s">
        <v>89</v>
      </c>
      <c r="F5304" s="4">
        <v>2023</v>
      </c>
    </row>
    <row r="5305" spans="1:6" x14ac:dyDescent="0.25">
      <c r="A5305" t="s">
        <v>5</v>
      </c>
      <c r="B5305" t="s">
        <v>6</v>
      </c>
      <c r="C5305">
        <v>91095.95</v>
      </c>
      <c r="D5305" t="s">
        <v>91</v>
      </c>
      <c r="E5305" t="s">
        <v>206</v>
      </c>
      <c r="F5305" s="4">
        <v>2023</v>
      </c>
    </row>
    <row r="5306" spans="1:6" x14ac:dyDescent="0.25">
      <c r="A5306" t="s">
        <v>22</v>
      </c>
      <c r="B5306" t="s">
        <v>811</v>
      </c>
      <c r="C5306">
        <v>50204.61</v>
      </c>
      <c r="D5306" t="s">
        <v>382</v>
      </c>
      <c r="E5306" t="s">
        <v>402</v>
      </c>
      <c r="F5306" s="4">
        <v>2023</v>
      </c>
    </row>
    <row r="5307" spans="1:6" x14ac:dyDescent="0.25">
      <c r="A5307" t="s">
        <v>5</v>
      </c>
      <c r="B5307" t="s">
        <v>6</v>
      </c>
      <c r="C5307">
        <v>1567060</v>
      </c>
      <c r="D5307" t="s">
        <v>845</v>
      </c>
      <c r="E5307" t="s">
        <v>352</v>
      </c>
      <c r="F5307" s="4">
        <v>2023</v>
      </c>
    </row>
    <row r="5308" spans="1:6" x14ac:dyDescent="0.25">
      <c r="A5308" t="s">
        <v>5</v>
      </c>
      <c r="B5308" t="s">
        <v>6</v>
      </c>
      <c r="C5308">
        <v>65463</v>
      </c>
      <c r="D5308" t="s">
        <v>713</v>
      </c>
      <c r="E5308" t="s">
        <v>455</v>
      </c>
      <c r="F5308" s="4">
        <v>2023</v>
      </c>
    </row>
    <row r="5309" spans="1:6" x14ac:dyDescent="0.25">
      <c r="A5309" t="s">
        <v>5</v>
      </c>
      <c r="B5309" t="s">
        <v>9</v>
      </c>
      <c r="C5309">
        <v>414203</v>
      </c>
      <c r="D5309" t="s">
        <v>712</v>
      </c>
      <c r="E5309" t="s">
        <v>600</v>
      </c>
      <c r="F5309" s="4">
        <v>2023</v>
      </c>
    </row>
    <row r="5310" spans="1:6" x14ac:dyDescent="0.25">
      <c r="A5310" t="s">
        <v>5</v>
      </c>
      <c r="B5310" t="s">
        <v>6</v>
      </c>
      <c r="C5310">
        <v>70323</v>
      </c>
      <c r="D5310" t="s">
        <v>382</v>
      </c>
      <c r="E5310" t="s">
        <v>85</v>
      </c>
      <c r="F5310" s="4">
        <v>2023</v>
      </c>
    </row>
    <row r="5311" spans="1:6" x14ac:dyDescent="0.25">
      <c r="A5311" t="s">
        <v>5</v>
      </c>
      <c r="B5311" t="s">
        <v>6</v>
      </c>
      <c r="C5311">
        <v>9031443.3399999999</v>
      </c>
      <c r="D5311" t="s">
        <v>590</v>
      </c>
      <c r="E5311" t="s">
        <v>17</v>
      </c>
      <c r="F5311" s="4">
        <v>2023</v>
      </c>
    </row>
    <row r="5312" spans="1:6" x14ac:dyDescent="0.25">
      <c r="A5312" t="s">
        <v>5</v>
      </c>
      <c r="B5312" t="s">
        <v>9</v>
      </c>
      <c r="C5312">
        <v>192221</v>
      </c>
      <c r="D5312" t="s">
        <v>702</v>
      </c>
      <c r="E5312" t="s">
        <v>499</v>
      </c>
      <c r="F5312" s="4">
        <v>2023</v>
      </c>
    </row>
    <row r="5313" spans="1:6" x14ac:dyDescent="0.25">
      <c r="A5313" t="s">
        <v>5</v>
      </c>
      <c r="B5313" t="s">
        <v>6</v>
      </c>
      <c r="C5313">
        <v>10447</v>
      </c>
      <c r="D5313" t="s">
        <v>489</v>
      </c>
      <c r="E5313" t="s">
        <v>66</v>
      </c>
      <c r="F5313" s="4">
        <v>2023</v>
      </c>
    </row>
    <row r="5314" spans="1:6" x14ac:dyDescent="0.25">
      <c r="A5314" t="s">
        <v>5</v>
      </c>
      <c r="B5314" t="s">
        <v>6</v>
      </c>
      <c r="C5314">
        <v>8077</v>
      </c>
      <c r="D5314" t="s">
        <v>448</v>
      </c>
      <c r="E5314" t="s">
        <v>8</v>
      </c>
      <c r="F5314" s="4">
        <v>2023</v>
      </c>
    </row>
    <row r="5315" spans="1:6" x14ac:dyDescent="0.25">
      <c r="A5315" t="s">
        <v>22</v>
      </c>
      <c r="B5315" t="s">
        <v>43</v>
      </c>
      <c r="C5315">
        <v>500000</v>
      </c>
      <c r="D5315" t="s">
        <v>362</v>
      </c>
      <c r="E5315" t="s">
        <v>42</v>
      </c>
      <c r="F5315" s="4">
        <v>2023</v>
      </c>
    </row>
    <row r="5316" spans="1:6" x14ac:dyDescent="0.25">
      <c r="A5316" t="s">
        <v>5</v>
      </c>
      <c r="B5316" t="s">
        <v>6</v>
      </c>
      <c r="C5316">
        <v>40571</v>
      </c>
      <c r="D5316" t="s">
        <v>790</v>
      </c>
      <c r="E5316" t="s">
        <v>305</v>
      </c>
      <c r="F5316" s="4">
        <v>2023</v>
      </c>
    </row>
    <row r="5317" spans="1:6" x14ac:dyDescent="0.25">
      <c r="A5317" t="s">
        <v>18</v>
      </c>
      <c r="B5317" t="s">
        <v>19</v>
      </c>
      <c r="C5317">
        <v>50000</v>
      </c>
      <c r="D5317" t="s">
        <v>799</v>
      </c>
      <c r="E5317" t="s">
        <v>85</v>
      </c>
      <c r="F5317" s="4">
        <v>2023</v>
      </c>
    </row>
    <row r="5318" spans="1:6" x14ac:dyDescent="0.25">
      <c r="A5318" t="s">
        <v>18</v>
      </c>
      <c r="B5318" t="s">
        <v>19</v>
      </c>
      <c r="C5318">
        <v>119204.3</v>
      </c>
      <c r="D5318" t="s">
        <v>174</v>
      </c>
      <c r="E5318" t="s">
        <v>32</v>
      </c>
      <c r="F5318" s="4">
        <v>2023</v>
      </c>
    </row>
    <row r="5319" spans="1:6" x14ac:dyDescent="0.25">
      <c r="A5319" t="s">
        <v>5</v>
      </c>
      <c r="B5319" t="s">
        <v>9</v>
      </c>
      <c r="C5319">
        <v>126707</v>
      </c>
      <c r="D5319" t="s">
        <v>677</v>
      </c>
      <c r="E5319" t="s">
        <v>56</v>
      </c>
      <c r="F5319" s="4">
        <v>2023</v>
      </c>
    </row>
    <row r="5320" spans="1:6" x14ac:dyDescent="0.25">
      <c r="A5320" t="s">
        <v>5</v>
      </c>
      <c r="B5320" t="s">
        <v>9</v>
      </c>
      <c r="C5320">
        <v>49965</v>
      </c>
      <c r="D5320" t="s">
        <v>475</v>
      </c>
      <c r="E5320" t="s">
        <v>213</v>
      </c>
      <c r="F5320" s="4">
        <v>2023</v>
      </c>
    </row>
    <row r="5321" spans="1:6" x14ac:dyDescent="0.25">
      <c r="A5321" t="s">
        <v>18</v>
      </c>
      <c r="B5321" t="s">
        <v>19</v>
      </c>
      <c r="C5321">
        <v>368893.51</v>
      </c>
      <c r="D5321" t="s">
        <v>344</v>
      </c>
      <c r="E5321" t="s">
        <v>28</v>
      </c>
      <c r="F5321" s="4">
        <v>2023</v>
      </c>
    </row>
    <row r="5322" spans="1:6" x14ac:dyDescent="0.25">
      <c r="A5322" t="s">
        <v>5</v>
      </c>
      <c r="B5322" t="s">
        <v>9</v>
      </c>
      <c r="C5322">
        <v>86767</v>
      </c>
      <c r="D5322" t="s">
        <v>434</v>
      </c>
      <c r="E5322" t="s">
        <v>21</v>
      </c>
      <c r="F5322" s="4">
        <v>2023</v>
      </c>
    </row>
    <row r="5323" spans="1:6" x14ac:dyDescent="0.25">
      <c r="A5323" t="s">
        <v>5</v>
      </c>
      <c r="B5323" t="s">
        <v>6</v>
      </c>
      <c r="C5323">
        <v>49568.75</v>
      </c>
      <c r="D5323" t="s">
        <v>615</v>
      </c>
      <c r="E5323" t="s">
        <v>15</v>
      </c>
      <c r="F5323" s="4">
        <v>2023</v>
      </c>
    </row>
    <row r="5324" spans="1:6" x14ac:dyDescent="0.25">
      <c r="A5324" t="s">
        <v>18</v>
      </c>
      <c r="B5324" t="s">
        <v>19</v>
      </c>
      <c r="C5324">
        <v>838376.05</v>
      </c>
      <c r="D5324" t="s">
        <v>796</v>
      </c>
      <c r="E5324" t="s">
        <v>13</v>
      </c>
      <c r="F5324" s="4">
        <v>2023</v>
      </c>
    </row>
    <row r="5325" spans="1:6" x14ac:dyDescent="0.25">
      <c r="A5325" t="s">
        <v>5</v>
      </c>
      <c r="B5325" t="s">
        <v>6</v>
      </c>
      <c r="C5325">
        <v>2082</v>
      </c>
      <c r="D5325" t="s">
        <v>291</v>
      </c>
      <c r="E5325" t="s">
        <v>8</v>
      </c>
      <c r="F5325" s="4">
        <v>2023</v>
      </c>
    </row>
    <row r="5326" spans="1:6" x14ac:dyDescent="0.25">
      <c r="A5326" t="s">
        <v>5</v>
      </c>
      <c r="B5326" t="s">
        <v>6</v>
      </c>
      <c r="C5326">
        <v>188523</v>
      </c>
      <c r="D5326" t="s">
        <v>775</v>
      </c>
      <c r="E5326" t="s">
        <v>26</v>
      </c>
      <c r="F5326" s="4">
        <v>2023</v>
      </c>
    </row>
    <row r="5327" spans="1:6" x14ac:dyDescent="0.25">
      <c r="A5327" t="s">
        <v>18</v>
      </c>
      <c r="B5327" t="s">
        <v>19</v>
      </c>
      <c r="C5327">
        <v>189999.59</v>
      </c>
      <c r="D5327" t="s">
        <v>58</v>
      </c>
      <c r="E5327" t="s">
        <v>48</v>
      </c>
      <c r="F5327" s="4">
        <v>2023</v>
      </c>
    </row>
    <row r="5328" spans="1:6" x14ac:dyDescent="0.25">
      <c r="A5328" t="s">
        <v>5</v>
      </c>
      <c r="B5328" t="s">
        <v>6</v>
      </c>
      <c r="C5328">
        <v>23391409.550000001</v>
      </c>
      <c r="D5328" t="s">
        <v>91</v>
      </c>
      <c r="E5328" t="s">
        <v>13</v>
      </c>
      <c r="F5328" s="4">
        <v>2023</v>
      </c>
    </row>
    <row r="5329" spans="1:6" x14ac:dyDescent="0.25">
      <c r="A5329" t="s">
        <v>18</v>
      </c>
      <c r="B5329" t="s">
        <v>19</v>
      </c>
      <c r="C5329">
        <v>99500</v>
      </c>
      <c r="D5329" t="s">
        <v>581</v>
      </c>
      <c r="E5329" t="s">
        <v>21</v>
      </c>
      <c r="F5329" s="4">
        <v>2023</v>
      </c>
    </row>
    <row r="5330" spans="1:6" x14ac:dyDescent="0.25">
      <c r="A5330" t="s">
        <v>5</v>
      </c>
      <c r="B5330" t="s">
        <v>6</v>
      </c>
      <c r="C5330">
        <v>249610.74</v>
      </c>
      <c r="D5330" t="s">
        <v>592</v>
      </c>
      <c r="E5330" t="s">
        <v>13</v>
      </c>
      <c r="F5330" s="4">
        <v>2023</v>
      </c>
    </row>
    <row r="5331" spans="1:6" x14ac:dyDescent="0.25">
      <c r="A5331" t="s">
        <v>5</v>
      </c>
      <c r="B5331" t="s">
        <v>6</v>
      </c>
      <c r="C5331">
        <v>809523</v>
      </c>
      <c r="D5331" t="s">
        <v>391</v>
      </c>
      <c r="E5331" t="s">
        <v>45</v>
      </c>
      <c r="F5331" s="4">
        <v>2023</v>
      </c>
    </row>
    <row r="5332" spans="1:6" x14ac:dyDescent="0.25">
      <c r="A5332" t="s">
        <v>5</v>
      </c>
      <c r="B5332" t="s">
        <v>6</v>
      </c>
      <c r="C5332">
        <v>50921.36</v>
      </c>
      <c r="D5332" t="s">
        <v>522</v>
      </c>
      <c r="E5332" t="s">
        <v>15</v>
      </c>
      <c r="F5332" s="4">
        <v>2023</v>
      </c>
    </row>
    <row r="5333" spans="1:6" x14ac:dyDescent="0.25">
      <c r="A5333" t="s">
        <v>18</v>
      </c>
      <c r="B5333" t="s">
        <v>19</v>
      </c>
      <c r="C5333">
        <v>111446.5</v>
      </c>
      <c r="D5333" t="s">
        <v>568</v>
      </c>
      <c r="E5333" t="s">
        <v>21</v>
      </c>
      <c r="F5333" s="4">
        <v>2023</v>
      </c>
    </row>
    <row r="5334" spans="1:6" x14ac:dyDescent="0.25">
      <c r="A5334" t="s">
        <v>18</v>
      </c>
      <c r="B5334" t="s">
        <v>19</v>
      </c>
      <c r="C5334">
        <v>963345.47</v>
      </c>
      <c r="D5334" t="s">
        <v>718</v>
      </c>
      <c r="E5334" t="s">
        <v>66</v>
      </c>
      <c r="F5334" s="4">
        <v>2023</v>
      </c>
    </row>
    <row r="5335" spans="1:6" x14ac:dyDescent="0.25">
      <c r="A5335" t="s">
        <v>5</v>
      </c>
      <c r="B5335" t="s">
        <v>6</v>
      </c>
      <c r="C5335">
        <v>210000</v>
      </c>
      <c r="D5335" t="s">
        <v>271</v>
      </c>
      <c r="E5335" t="s">
        <v>352</v>
      </c>
      <c r="F5335" s="4">
        <v>2023</v>
      </c>
    </row>
    <row r="5336" spans="1:6" x14ac:dyDescent="0.25">
      <c r="A5336" t="s">
        <v>5</v>
      </c>
      <c r="B5336" t="s">
        <v>74</v>
      </c>
      <c r="C5336">
        <v>750000</v>
      </c>
      <c r="D5336" t="s">
        <v>304</v>
      </c>
      <c r="E5336" t="s">
        <v>26</v>
      </c>
      <c r="F5336" s="4">
        <v>2023</v>
      </c>
    </row>
    <row r="5337" spans="1:6" x14ac:dyDescent="0.25">
      <c r="A5337" t="s">
        <v>22</v>
      </c>
      <c r="B5337" t="s">
        <v>43</v>
      </c>
      <c r="C5337">
        <v>212019.7</v>
      </c>
      <c r="D5337" t="s">
        <v>764</v>
      </c>
      <c r="E5337" t="s">
        <v>213</v>
      </c>
      <c r="F5337" s="4">
        <v>2023</v>
      </c>
    </row>
    <row r="5338" spans="1:6" x14ac:dyDescent="0.25">
      <c r="A5338" t="s">
        <v>5</v>
      </c>
      <c r="B5338" t="s">
        <v>6</v>
      </c>
      <c r="C5338">
        <v>4250.55</v>
      </c>
      <c r="D5338" t="s">
        <v>696</v>
      </c>
      <c r="E5338" t="s">
        <v>69</v>
      </c>
      <c r="F5338" s="4">
        <v>2023</v>
      </c>
    </row>
    <row r="5339" spans="1:6" x14ac:dyDescent="0.25">
      <c r="A5339" t="s">
        <v>18</v>
      </c>
      <c r="B5339" t="s">
        <v>19</v>
      </c>
      <c r="C5339">
        <v>384812</v>
      </c>
      <c r="D5339" t="s">
        <v>601</v>
      </c>
      <c r="E5339" t="s">
        <v>17</v>
      </c>
      <c r="F5339" s="4">
        <v>2023</v>
      </c>
    </row>
    <row r="5340" spans="1:6" x14ac:dyDescent="0.25">
      <c r="A5340" t="s">
        <v>18</v>
      </c>
      <c r="B5340" t="s">
        <v>19</v>
      </c>
      <c r="C5340">
        <v>902814.56</v>
      </c>
      <c r="D5340" t="s">
        <v>756</v>
      </c>
      <c r="E5340" t="s">
        <v>380</v>
      </c>
      <c r="F5340" s="4">
        <v>2023</v>
      </c>
    </row>
    <row r="5341" spans="1:6" x14ac:dyDescent="0.25">
      <c r="A5341" t="s">
        <v>5</v>
      </c>
      <c r="B5341" t="s">
        <v>49</v>
      </c>
      <c r="C5341">
        <v>100000</v>
      </c>
      <c r="D5341" t="s">
        <v>796</v>
      </c>
      <c r="E5341" t="s">
        <v>380</v>
      </c>
      <c r="F5341" s="4">
        <v>2023</v>
      </c>
    </row>
    <row r="5342" spans="1:6" x14ac:dyDescent="0.25">
      <c r="A5342" t="s">
        <v>22</v>
      </c>
      <c r="B5342" t="s">
        <v>43</v>
      </c>
      <c r="C5342">
        <v>9858</v>
      </c>
      <c r="D5342" t="s">
        <v>870</v>
      </c>
      <c r="E5342" t="s">
        <v>189</v>
      </c>
      <c r="F5342" s="4">
        <v>2023</v>
      </c>
    </row>
    <row r="5343" spans="1:6" x14ac:dyDescent="0.25">
      <c r="A5343" t="s">
        <v>18</v>
      </c>
      <c r="B5343" t="s">
        <v>19</v>
      </c>
      <c r="C5343">
        <v>116865.04</v>
      </c>
      <c r="D5343" t="s">
        <v>330</v>
      </c>
      <c r="E5343" t="s">
        <v>25</v>
      </c>
      <c r="F5343" s="4">
        <v>2023</v>
      </c>
    </row>
    <row r="5344" spans="1:6" x14ac:dyDescent="0.25">
      <c r="A5344" t="s">
        <v>18</v>
      </c>
      <c r="B5344" t="s">
        <v>19</v>
      </c>
      <c r="C5344">
        <v>55000</v>
      </c>
      <c r="D5344" t="s">
        <v>394</v>
      </c>
      <c r="E5344" t="s">
        <v>69</v>
      </c>
      <c r="F5344" s="4">
        <v>2023</v>
      </c>
    </row>
    <row r="5345" spans="1:6" x14ac:dyDescent="0.25">
      <c r="A5345" t="s">
        <v>18</v>
      </c>
      <c r="B5345" t="s">
        <v>19</v>
      </c>
      <c r="C5345">
        <v>860369.07</v>
      </c>
      <c r="D5345" t="s">
        <v>722</v>
      </c>
      <c r="E5345" t="s">
        <v>21</v>
      </c>
      <c r="F5345" s="4">
        <v>2023</v>
      </c>
    </row>
    <row r="5346" spans="1:6" x14ac:dyDescent="0.25">
      <c r="A5346" t="s">
        <v>5</v>
      </c>
      <c r="B5346" t="s">
        <v>6</v>
      </c>
      <c r="C5346">
        <v>712098.33</v>
      </c>
      <c r="D5346" t="s">
        <v>592</v>
      </c>
      <c r="E5346" t="s">
        <v>28</v>
      </c>
      <c r="F5346" s="4">
        <v>2023</v>
      </c>
    </row>
    <row r="5347" spans="1:6" x14ac:dyDescent="0.25">
      <c r="A5347" t="s">
        <v>22</v>
      </c>
      <c r="B5347" t="s">
        <v>43</v>
      </c>
      <c r="C5347">
        <v>119472</v>
      </c>
      <c r="D5347" t="s">
        <v>102</v>
      </c>
      <c r="E5347" t="s">
        <v>40</v>
      </c>
      <c r="F5347" s="4">
        <v>2023</v>
      </c>
    </row>
    <row r="5348" spans="1:6" x14ac:dyDescent="0.25">
      <c r="A5348" t="s">
        <v>5</v>
      </c>
      <c r="B5348" t="s">
        <v>6</v>
      </c>
      <c r="C5348">
        <v>20058437</v>
      </c>
      <c r="D5348" t="s">
        <v>421</v>
      </c>
      <c r="E5348" t="s">
        <v>32</v>
      </c>
      <c r="F5348" s="4">
        <v>2023</v>
      </c>
    </row>
    <row r="5349" spans="1:6" x14ac:dyDescent="0.25">
      <c r="A5349" t="s">
        <v>5</v>
      </c>
      <c r="B5349" t="s">
        <v>9</v>
      </c>
      <c r="C5349">
        <v>25342</v>
      </c>
      <c r="D5349" t="s">
        <v>495</v>
      </c>
      <c r="E5349" t="s">
        <v>299</v>
      </c>
      <c r="F5349" s="4">
        <v>2023</v>
      </c>
    </row>
    <row r="5350" spans="1:6" x14ac:dyDescent="0.25">
      <c r="A5350" t="s">
        <v>5</v>
      </c>
      <c r="B5350" t="s">
        <v>6</v>
      </c>
      <c r="C5350">
        <v>318077.62</v>
      </c>
      <c r="D5350" t="s">
        <v>98</v>
      </c>
      <c r="E5350" t="s">
        <v>352</v>
      </c>
      <c r="F5350" s="4">
        <v>2023</v>
      </c>
    </row>
    <row r="5351" spans="1:6" x14ac:dyDescent="0.25">
      <c r="A5351" t="s">
        <v>18</v>
      </c>
      <c r="B5351" t="s">
        <v>19</v>
      </c>
      <c r="C5351">
        <v>46464.75</v>
      </c>
      <c r="D5351" t="s">
        <v>805</v>
      </c>
      <c r="E5351" t="s">
        <v>118</v>
      </c>
      <c r="F5351" s="4">
        <v>2023</v>
      </c>
    </row>
    <row r="5352" spans="1:6" x14ac:dyDescent="0.25">
      <c r="A5352" t="s">
        <v>18</v>
      </c>
      <c r="B5352" t="s">
        <v>19</v>
      </c>
      <c r="C5352">
        <v>371119.9</v>
      </c>
      <c r="D5352" t="s">
        <v>648</v>
      </c>
      <c r="E5352" t="s">
        <v>32</v>
      </c>
      <c r="F5352" s="4">
        <v>2023</v>
      </c>
    </row>
    <row r="5353" spans="1:6" x14ac:dyDescent="0.25">
      <c r="A5353" t="s">
        <v>5</v>
      </c>
      <c r="B5353" t="s">
        <v>9</v>
      </c>
      <c r="C5353">
        <v>220503</v>
      </c>
      <c r="D5353" t="s">
        <v>304</v>
      </c>
      <c r="E5353" t="s">
        <v>21</v>
      </c>
      <c r="F5353" s="4">
        <v>2023</v>
      </c>
    </row>
    <row r="5354" spans="1:6" x14ac:dyDescent="0.25">
      <c r="A5354" t="s">
        <v>22</v>
      </c>
      <c r="B5354" t="s">
        <v>43</v>
      </c>
      <c r="C5354">
        <v>50000</v>
      </c>
      <c r="D5354" t="s">
        <v>561</v>
      </c>
      <c r="E5354" t="s">
        <v>30</v>
      </c>
      <c r="F5354" s="4">
        <v>2023</v>
      </c>
    </row>
    <row r="5355" spans="1:6" x14ac:dyDescent="0.25">
      <c r="A5355" t="s">
        <v>5</v>
      </c>
      <c r="B5355" t="s">
        <v>6</v>
      </c>
      <c r="C5355">
        <v>10157471.460000001</v>
      </c>
      <c r="D5355" t="s">
        <v>607</v>
      </c>
      <c r="E5355" t="s">
        <v>17</v>
      </c>
      <c r="F5355" s="4">
        <v>2023</v>
      </c>
    </row>
    <row r="5356" spans="1:6" x14ac:dyDescent="0.25">
      <c r="A5356" t="s">
        <v>5</v>
      </c>
      <c r="B5356" t="s">
        <v>6</v>
      </c>
      <c r="C5356">
        <v>230000</v>
      </c>
      <c r="D5356" t="s">
        <v>537</v>
      </c>
      <c r="E5356" t="s">
        <v>352</v>
      </c>
      <c r="F5356" s="4">
        <v>2023</v>
      </c>
    </row>
    <row r="5357" spans="1:6" x14ac:dyDescent="0.25">
      <c r="A5357" t="s">
        <v>18</v>
      </c>
      <c r="B5357" t="s">
        <v>19</v>
      </c>
      <c r="C5357">
        <v>735696.58</v>
      </c>
      <c r="D5357" t="s">
        <v>29</v>
      </c>
      <c r="E5357" t="s">
        <v>127</v>
      </c>
      <c r="F5357" s="4">
        <v>2023</v>
      </c>
    </row>
    <row r="5358" spans="1:6" x14ac:dyDescent="0.25">
      <c r="A5358" t="s">
        <v>18</v>
      </c>
      <c r="B5358" t="s">
        <v>19</v>
      </c>
      <c r="C5358">
        <v>752368.59</v>
      </c>
      <c r="D5358" t="s">
        <v>530</v>
      </c>
      <c r="E5358" t="s">
        <v>28</v>
      </c>
      <c r="F5358" s="4">
        <v>2023</v>
      </c>
    </row>
    <row r="5359" spans="1:6" x14ac:dyDescent="0.25">
      <c r="A5359" t="s">
        <v>18</v>
      </c>
      <c r="B5359" t="s">
        <v>19</v>
      </c>
      <c r="C5359">
        <v>157548</v>
      </c>
      <c r="D5359" t="s">
        <v>479</v>
      </c>
      <c r="E5359" t="s">
        <v>118</v>
      </c>
      <c r="F5359" s="4">
        <v>2023</v>
      </c>
    </row>
    <row r="5360" spans="1:6" x14ac:dyDescent="0.25">
      <c r="A5360" t="s">
        <v>5</v>
      </c>
      <c r="B5360" t="s">
        <v>9</v>
      </c>
      <c r="C5360">
        <v>94144</v>
      </c>
      <c r="D5360" t="s">
        <v>839</v>
      </c>
      <c r="E5360" t="s">
        <v>40</v>
      </c>
      <c r="F5360" s="4">
        <v>2023</v>
      </c>
    </row>
    <row r="5361" spans="1:6" x14ac:dyDescent="0.25">
      <c r="A5361" t="s">
        <v>18</v>
      </c>
      <c r="B5361" t="s">
        <v>19</v>
      </c>
      <c r="C5361">
        <v>811229.55</v>
      </c>
      <c r="D5361" t="s">
        <v>330</v>
      </c>
      <c r="E5361" t="s">
        <v>76</v>
      </c>
      <c r="F5361" s="4">
        <v>2023</v>
      </c>
    </row>
    <row r="5362" spans="1:6" x14ac:dyDescent="0.25">
      <c r="A5362" t="s">
        <v>5</v>
      </c>
      <c r="B5362" t="s">
        <v>6</v>
      </c>
      <c r="C5362">
        <v>7212290.2999999998</v>
      </c>
      <c r="D5362" t="s">
        <v>568</v>
      </c>
      <c r="E5362" t="s">
        <v>11</v>
      </c>
      <c r="F5362" s="4">
        <v>2023</v>
      </c>
    </row>
    <row r="5363" spans="1:6" x14ac:dyDescent="0.25">
      <c r="A5363" t="s">
        <v>5</v>
      </c>
      <c r="B5363" t="s">
        <v>6</v>
      </c>
      <c r="C5363">
        <v>1751476.43</v>
      </c>
      <c r="D5363" t="s">
        <v>639</v>
      </c>
      <c r="E5363" t="s">
        <v>53</v>
      </c>
      <c r="F5363" s="4">
        <v>2023</v>
      </c>
    </row>
    <row r="5364" spans="1:6" x14ac:dyDescent="0.25">
      <c r="A5364" t="s">
        <v>5</v>
      </c>
      <c r="B5364" t="s">
        <v>6</v>
      </c>
      <c r="C5364">
        <v>12500</v>
      </c>
      <c r="D5364" t="s">
        <v>615</v>
      </c>
      <c r="E5364" t="s">
        <v>380</v>
      </c>
      <c r="F5364" s="4">
        <v>2023</v>
      </c>
    </row>
    <row r="5365" spans="1:6" x14ac:dyDescent="0.25">
      <c r="A5365" t="s">
        <v>18</v>
      </c>
      <c r="B5365" t="s">
        <v>19</v>
      </c>
      <c r="C5365">
        <v>1332738.94</v>
      </c>
      <c r="D5365" t="s">
        <v>480</v>
      </c>
      <c r="E5365" t="s">
        <v>48</v>
      </c>
      <c r="F5365" s="4">
        <v>2023</v>
      </c>
    </row>
    <row r="5366" spans="1:6" x14ac:dyDescent="0.25">
      <c r="A5366" t="s">
        <v>5</v>
      </c>
      <c r="B5366" t="s">
        <v>6</v>
      </c>
      <c r="C5366">
        <v>74431</v>
      </c>
      <c r="D5366" t="s">
        <v>10</v>
      </c>
      <c r="E5366" t="s">
        <v>13</v>
      </c>
      <c r="F5366" s="4">
        <v>2023</v>
      </c>
    </row>
    <row r="5367" spans="1:6" x14ac:dyDescent="0.25">
      <c r="A5367" t="s">
        <v>5</v>
      </c>
      <c r="B5367" t="s">
        <v>9</v>
      </c>
      <c r="C5367">
        <v>185132</v>
      </c>
      <c r="D5367" t="s">
        <v>531</v>
      </c>
      <c r="E5367" t="s">
        <v>38</v>
      </c>
      <c r="F5367" s="4">
        <v>2023</v>
      </c>
    </row>
    <row r="5368" spans="1:6" x14ac:dyDescent="0.25">
      <c r="A5368" t="s">
        <v>5</v>
      </c>
      <c r="B5368" t="s">
        <v>6</v>
      </c>
      <c r="C5368">
        <v>100000</v>
      </c>
      <c r="D5368" t="s">
        <v>598</v>
      </c>
      <c r="E5368" t="s">
        <v>305</v>
      </c>
      <c r="F5368" s="4">
        <v>2023</v>
      </c>
    </row>
    <row r="5369" spans="1:6" x14ac:dyDescent="0.25">
      <c r="A5369" t="s">
        <v>5</v>
      </c>
      <c r="B5369" t="s">
        <v>184</v>
      </c>
      <c r="C5369">
        <v>99589.38</v>
      </c>
      <c r="D5369" t="s">
        <v>590</v>
      </c>
      <c r="E5369" t="s">
        <v>11</v>
      </c>
      <c r="F5369" s="4">
        <v>2023</v>
      </c>
    </row>
    <row r="5370" spans="1:6" x14ac:dyDescent="0.25">
      <c r="A5370" t="s">
        <v>5</v>
      </c>
      <c r="B5370" t="s">
        <v>9</v>
      </c>
      <c r="C5370">
        <v>106220</v>
      </c>
      <c r="D5370" t="s">
        <v>594</v>
      </c>
      <c r="E5370" t="s">
        <v>305</v>
      </c>
      <c r="F5370" s="4">
        <v>2023</v>
      </c>
    </row>
    <row r="5371" spans="1:6" x14ac:dyDescent="0.25">
      <c r="A5371" t="s">
        <v>18</v>
      </c>
      <c r="B5371" t="s">
        <v>19</v>
      </c>
      <c r="C5371">
        <v>109276</v>
      </c>
      <c r="D5371" t="s">
        <v>262</v>
      </c>
      <c r="E5371" t="s">
        <v>26</v>
      </c>
      <c r="F5371" s="4">
        <v>2023</v>
      </c>
    </row>
    <row r="5372" spans="1:6" x14ac:dyDescent="0.25">
      <c r="A5372" t="s">
        <v>5</v>
      </c>
      <c r="B5372" t="s">
        <v>6</v>
      </c>
      <c r="C5372">
        <v>177384</v>
      </c>
      <c r="D5372" t="s">
        <v>722</v>
      </c>
      <c r="E5372" t="s">
        <v>169</v>
      </c>
      <c r="F5372" s="4">
        <v>2023</v>
      </c>
    </row>
    <row r="5373" spans="1:6" x14ac:dyDescent="0.25">
      <c r="A5373" t="s">
        <v>5</v>
      </c>
      <c r="B5373" t="s">
        <v>9</v>
      </c>
      <c r="C5373">
        <v>35000</v>
      </c>
      <c r="D5373" t="s">
        <v>702</v>
      </c>
      <c r="E5373" t="s">
        <v>311</v>
      </c>
      <c r="F5373" s="4">
        <v>2023</v>
      </c>
    </row>
    <row r="5374" spans="1:6" x14ac:dyDescent="0.25">
      <c r="A5374" t="s">
        <v>18</v>
      </c>
      <c r="B5374" t="s">
        <v>19</v>
      </c>
      <c r="C5374">
        <v>102682.35</v>
      </c>
      <c r="D5374" t="s">
        <v>674</v>
      </c>
      <c r="E5374" t="s">
        <v>380</v>
      </c>
      <c r="F5374" s="4">
        <v>2023</v>
      </c>
    </row>
    <row r="5375" spans="1:6" x14ac:dyDescent="0.25">
      <c r="A5375" t="s">
        <v>18</v>
      </c>
      <c r="B5375" t="s">
        <v>19</v>
      </c>
      <c r="C5375">
        <v>845742.18</v>
      </c>
      <c r="D5375" t="s">
        <v>439</v>
      </c>
      <c r="E5375" t="s">
        <v>76</v>
      </c>
      <c r="F5375" s="4">
        <v>2023</v>
      </c>
    </row>
    <row r="5376" spans="1:6" x14ac:dyDescent="0.25">
      <c r="A5376" t="s">
        <v>5</v>
      </c>
      <c r="B5376" t="s">
        <v>6</v>
      </c>
      <c r="C5376">
        <v>4450678.18</v>
      </c>
      <c r="D5376" t="s">
        <v>347</v>
      </c>
      <c r="E5376" t="s">
        <v>26</v>
      </c>
      <c r="F5376" s="4">
        <v>2023</v>
      </c>
    </row>
    <row r="5377" spans="1:6" x14ac:dyDescent="0.25">
      <c r="A5377" t="s">
        <v>5</v>
      </c>
      <c r="B5377" t="s">
        <v>6</v>
      </c>
      <c r="C5377">
        <v>68486.600000000006</v>
      </c>
      <c r="D5377" t="s">
        <v>102</v>
      </c>
      <c r="E5377" t="s">
        <v>61</v>
      </c>
      <c r="F5377" s="4">
        <v>2023</v>
      </c>
    </row>
    <row r="5378" spans="1:6" x14ac:dyDescent="0.25">
      <c r="A5378" t="s">
        <v>5</v>
      </c>
      <c r="B5378" t="s">
        <v>74</v>
      </c>
      <c r="C5378">
        <v>158985.67000000001</v>
      </c>
      <c r="D5378" t="s">
        <v>624</v>
      </c>
      <c r="E5378" t="s">
        <v>21</v>
      </c>
      <c r="F5378" s="4">
        <v>2023</v>
      </c>
    </row>
    <row r="5379" spans="1:6" x14ac:dyDescent="0.25">
      <c r="A5379" t="s">
        <v>22</v>
      </c>
      <c r="B5379" t="s">
        <v>811</v>
      </c>
      <c r="C5379">
        <v>54138.35</v>
      </c>
      <c r="D5379" t="s">
        <v>159</v>
      </c>
      <c r="E5379" t="s">
        <v>40</v>
      </c>
      <c r="F5379" s="4">
        <v>2023</v>
      </c>
    </row>
    <row r="5380" spans="1:6" x14ac:dyDescent="0.25">
      <c r="A5380" t="s">
        <v>18</v>
      </c>
      <c r="B5380" t="s">
        <v>19</v>
      </c>
      <c r="C5380">
        <v>705814</v>
      </c>
      <c r="D5380" t="s">
        <v>174</v>
      </c>
      <c r="E5380" t="s">
        <v>26</v>
      </c>
      <c r="F5380" s="4">
        <v>2023</v>
      </c>
    </row>
    <row r="5381" spans="1:6" x14ac:dyDescent="0.25">
      <c r="A5381" t="s">
        <v>18</v>
      </c>
      <c r="B5381" t="s">
        <v>19</v>
      </c>
      <c r="C5381">
        <v>782808.02</v>
      </c>
      <c r="D5381" t="s">
        <v>729</v>
      </c>
      <c r="E5381" t="s">
        <v>66</v>
      </c>
      <c r="F5381" s="4">
        <v>2023</v>
      </c>
    </row>
    <row r="5382" spans="1:6" x14ac:dyDescent="0.25">
      <c r="A5382" t="s">
        <v>5</v>
      </c>
      <c r="B5382" t="s">
        <v>6</v>
      </c>
      <c r="C5382">
        <v>225000</v>
      </c>
      <c r="D5382" t="s">
        <v>664</v>
      </c>
      <c r="E5382" t="s">
        <v>305</v>
      </c>
      <c r="F5382" s="4">
        <v>2023</v>
      </c>
    </row>
    <row r="5383" spans="1:6" x14ac:dyDescent="0.25">
      <c r="A5383" t="s">
        <v>18</v>
      </c>
      <c r="B5383" t="s">
        <v>19</v>
      </c>
      <c r="C5383">
        <v>1180423.51</v>
      </c>
      <c r="D5383" t="s">
        <v>448</v>
      </c>
      <c r="E5383" t="s">
        <v>85</v>
      </c>
      <c r="F5383" s="4">
        <v>2023</v>
      </c>
    </row>
    <row r="5384" spans="1:6" x14ac:dyDescent="0.25">
      <c r="A5384" t="s">
        <v>5</v>
      </c>
      <c r="B5384" t="s">
        <v>6</v>
      </c>
      <c r="C5384">
        <v>14556.48</v>
      </c>
      <c r="D5384" t="s">
        <v>973</v>
      </c>
      <c r="E5384" t="s">
        <v>301</v>
      </c>
      <c r="F5384" s="4">
        <v>2023</v>
      </c>
    </row>
    <row r="5385" spans="1:6" x14ac:dyDescent="0.25">
      <c r="A5385" t="s">
        <v>5</v>
      </c>
      <c r="B5385" t="s">
        <v>74</v>
      </c>
      <c r="C5385">
        <v>100486</v>
      </c>
      <c r="D5385" t="s">
        <v>576</v>
      </c>
      <c r="E5385" t="s">
        <v>30</v>
      </c>
      <c r="F5385" s="4">
        <v>2023</v>
      </c>
    </row>
    <row r="5386" spans="1:6" x14ac:dyDescent="0.25">
      <c r="A5386" t="s">
        <v>5</v>
      </c>
      <c r="B5386" t="s">
        <v>6</v>
      </c>
      <c r="C5386">
        <v>277820.59999999998</v>
      </c>
      <c r="D5386" t="s">
        <v>747</v>
      </c>
      <c r="E5386" t="s">
        <v>305</v>
      </c>
      <c r="F5386" s="4">
        <v>2023</v>
      </c>
    </row>
    <row r="5387" spans="1:6" x14ac:dyDescent="0.25">
      <c r="A5387" t="s">
        <v>5</v>
      </c>
      <c r="B5387" t="s">
        <v>184</v>
      </c>
      <c r="C5387">
        <v>165943</v>
      </c>
      <c r="D5387" t="s">
        <v>722</v>
      </c>
      <c r="E5387" t="s">
        <v>17</v>
      </c>
      <c r="F5387" s="4">
        <v>2023</v>
      </c>
    </row>
    <row r="5388" spans="1:6" x14ac:dyDescent="0.25">
      <c r="A5388" t="s">
        <v>5</v>
      </c>
      <c r="B5388" t="s">
        <v>6</v>
      </c>
      <c r="C5388">
        <v>143136</v>
      </c>
      <c r="D5388" t="s">
        <v>210</v>
      </c>
      <c r="E5388" t="s">
        <v>305</v>
      </c>
      <c r="F5388" s="4">
        <v>2023</v>
      </c>
    </row>
    <row r="5389" spans="1:6" x14ac:dyDescent="0.25">
      <c r="A5389" t="s">
        <v>18</v>
      </c>
      <c r="B5389" t="s">
        <v>19</v>
      </c>
      <c r="C5389">
        <v>116330.96</v>
      </c>
      <c r="D5389" t="s">
        <v>152</v>
      </c>
      <c r="E5389" t="s">
        <v>32</v>
      </c>
      <c r="F5389" s="4">
        <v>2023</v>
      </c>
    </row>
    <row r="5390" spans="1:6" x14ac:dyDescent="0.25">
      <c r="A5390" t="s">
        <v>5</v>
      </c>
      <c r="B5390" t="s">
        <v>74</v>
      </c>
      <c r="C5390">
        <v>135000</v>
      </c>
      <c r="D5390" t="s">
        <v>58</v>
      </c>
      <c r="E5390" t="s">
        <v>363</v>
      </c>
      <c r="F5390" s="4">
        <v>2023</v>
      </c>
    </row>
    <row r="5391" spans="1:6" x14ac:dyDescent="0.25">
      <c r="A5391" t="s">
        <v>5</v>
      </c>
      <c r="B5391" t="s">
        <v>49</v>
      </c>
      <c r="C5391">
        <v>97500</v>
      </c>
      <c r="D5391" t="s">
        <v>328</v>
      </c>
      <c r="E5391" t="s">
        <v>363</v>
      </c>
      <c r="F5391" s="4">
        <v>2023</v>
      </c>
    </row>
    <row r="5392" spans="1:6" x14ac:dyDescent="0.25">
      <c r="A5392" t="s">
        <v>5</v>
      </c>
      <c r="B5392" t="s">
        <v>9</v>
      </c>
      <c r="C5392">
        <v>296999</v>
      </c>
      <c r="D5392" t="s">
        <v>479</v>
      </c>
      <c r="E5392" t="s">
        <v>127</v>
      </c>
      <c r="F5392" s="4">
        <v>2023</v>
      </c>
    </row>
    <row r="5393" spans="1:6" x14ac:dyDescent="0.25">
      <c r="A5393" t="s">
        <v>18</v>
      </c>
      <c r="B5393" t="s">
        <v>19</v>
      </c>
      <c r="C5393">
        <v>110000</v>
      </c>
      <c r="D5393" t="s">
        <v>568</v>
      </c>
      <c r="E5393" t="s">
        <v>69</v>
      </c>
      <c r="F5393" s="4">
        <v>2023</v>
      </c>
    </row>
    <row r="5394" spans="1:6" x14ac:dyDescent="0.25">
      <c r="A5394" t="s">
        <v>18</v>
      </c>
      <c r="B5394" t="s">
        <v>19</v>
      </c>
      <c r="C5394">
        <v>800</v>
      </c>
      <c r="D5394" t="s">
        <v>291</v>
      </c>
      <c r="E5394" t="s">
        <v>28</v>
      </c>
      <c r="F5394" s="4">
        <v>2023</v>
      </c>
    </row>
    <row r="5395" spans="1:6" x14ac:dyDescent="0.25">
      <c r="A5395" t="s">
        <v>18</v>
      </c>
      <c r="B5395" t="s">
        <v>19</v>
      </c>
      <c r="C5395">
        <v>1253062.21</v>
      </c>
      <c r="D5395" t="s">
        <v>512</v>
      </c>
      <c r="E5395" t="s">
        <v>169</v>
      </c>
      <c r="F5395" s="4">
        <v>2023</v>
      </c>
    </row>
    <row r="5396" spans="1:6" x14ac:dyDescent="0.25">
      <c r="A5396" t="s">
        <v>5</v>
      </c>
      <c r="B5396" t="s">
        <v>6</v>
      </c>
      <c r="C5396">
        <v>31572.12</v>
      </c>
      <c r="D5396" t="s">
        <v>422</v>
      </c>
      <c r="E5396" t="s">
        <v>15</v>
      </c>
      <c r="F5396" s="4">
        <v>2023</v>
      </c>
    </row>
    <row r="5397" spans="1:6" x14ac:dyDescent="0.25">
      <c r="A5397" t="s">
        <v>18</v>
      </c>
      <c r="B5397" t="s">
        <v>19</v>
      </c>
      <c r="C5397">
        <v>1458581.27</v>
      </c>
      <c r="D5397" t="s">
        <v>713</v>
      </c>
      <c r="E5397" t="s">
        <v>48</v>
      </c>
      <c r="F5397" s="4">
        <v>2023</v>
      </c>
    </row>
    <row r="5398" spans="1:6" x14ac:dyDescent="0.25">
      <c r="A5398" t="s">
        <v>18</v>
      </c>
      <c r="B5398" t="s">
        <v>19</v>
      </c>
      <c r="C5398">
        <v>68427</v>
      </c>
      <c r="D5398" t="s">
        <v>310</v>
      </c>
      <c r="E5398" t="s">
        <v>76</v>
      </c>
      <c r="F5398" s="4">
        <v>2023</v>
      </c>
    </row>
    <row r="5399" spans="1:6" x14ac:dyDescent="0.25">
      <c r="A5399" t="s">
        <v>18</v>
      </c>
      <c r="B5399" t="s">
        <v>19</v>
      </c>
      <c r="C5399">
        <v>82814.399999999994</v>
      </c>
      <c r="D5399" t="s">
        <v>390</v>
      </c>
      <c r="E5399" t="s">
        <v>528</v>
      </c>
      <c r="F5399" s="4">
        <v>2023</v>
      </c>
    </row>
    <row r="5400" spans="1:6" x14ac:dyDescent="0.25">
      <c r="A5400" t="s">
        <v>5</v>
      </c>
      <c r="B5400" t="s">
        <v>6</v>
      </c>
      <c r="C5400">
        <v>877934.89</v>
      </c>
      <c r="D5400" t="s">
        <v>52</v>
      </c>
      <c r="E5400" t="s">
        <v>28</v>
      </c>
      <c r="F5400" s="4">
        <v>2023</v>
      </c>
    </row>
    <row r="5401" spans="1:6" x14ac:dyDescent="0.25">
      <c r="A5401" t="s">
        <v>18</v>
      </c>
      <c r="B5401" t="s">
        <v>19</v>
      </c>
      <c r="C5401">
        <v>532606.02</v>
      </c>
      <c r="D5401" t="s">
        <v>843</v>
      </c>
      <c r="E5401" t="s">
        <v>76</v>
      </c>
      <c r="F5401" s="4">
        <v>2023</v>
      </c>
    </row>
    <row r="5402" spans="1:6" x14ac:dyDescent="0.25">
      <c r="A5402" t="s">
        <v>22</v>
      </c>
      <c r="B5402" t="s">
        <v>43</v>
      </c>
      <c r="C5402">
        <v>776423.5</v>
      </c>
      <c r="D5402" t="s">
        <v>392</v>
      </c>
      <c r="E5402" t="s">
        <v>528</v>
      </c>
      <c r="F5402" s="4">
        <v>2023</v>
      </c>
    </row>
    <row r="5403" spans="1:6" x14ac:dyDescent="0.25">
      <c r="A5403" t="s">
        <v>18</v>
      </c>
      <c r="B5403" t="s">
        <v>19</v>
      </c>
      <c r="C5403">
        <v>1829354.72</v>
      </c>
      <c r="D5403" t="s">
        <v>577</v>
      </c>
      <c r="E5403" t="s">
        <v>528</v>
      </c>
      <c r="F5403" s="4">
        <v>2023</v>
      </c>
    </row>
    <row r="5404" spans="1:6" x14ac:dyDescent="0.25">
      <c r="A5404" t="s">
        <v>5</v>
      </c>
      <c r="B5404" t="s">
        <v>6</v>
      </c>
      <c r="C5404">
        <v>23187698.629999999</v>
      </c>
      <c r="D5404" t="s">
        <v>479</v>
      </c>
      <c r="E5404" t="s">
        <v>455</v>
      </c>
      <c r="F5404" s="4">
        <v>2023</v>
      </c>
    </row>
    <row r="5405" spans="1:6" x14ac:dyDescent="0.25">
      <c r="A5405" t="s">
        <v>18</v>
      </c>
      <c r="B5405" t="s">
        <v>19</v>
      </c>
      <c r="C5405">
        <v>55000</v>
      </c>
      <c r="D5405" t="s">
        <v>289</v>
      </c>
      <c r="E5405" t="s">
        <v>69</v>
      </c>
      <c r="F5405" s="4">
        <v>2023</v>
      </c>
    </row>
    <row r="5406" spans="1:6" x14ac:dyDescent="0.25">
      <c r="A5406" t="s">
        <v>5</v>
      </c>
      <c r="B5406" t="s">
        <v>6</v>
      </c>
      <c r="C5406">
        <v>80558.960000000006</v>
      </c>
      <c r="D5406" t="s">
        <v>10</v>
      </c>
      <c r="E5406" t="s">
        <v>206</v>
      </c>
      <c r="F5406" s="4">
        <v>2023</v>
      </c>
    </row>
    <row r="5407" spans="1:6" x14ac:dyDescent="0.25">
      <c r="A5407" t="s">
        <v>18</v>
      </c>
      <c r="B5407" t="s">
        <v>19</v>
      </c>
      <c r="C5407">
        <v>2261611.38</v>
      </c>
      <c r="D5407" t="s">
        <v>652</v>
      </c>
      <c r="E5407" t="s">
        <v>85</v>
      </c>
      <c r="F5407" s="4">
        <v>2023</v>
      </c>
    </row>
    <row r="5408" spans="1:6" x14ac:dyDescent="0.25">
      <c r="A5408" t="s">
        <v>5</v>
      </c>
      <c r="B5408" t="s">
        <v>6</v>
      </c>
      <c r="C5408">
        <v>43441.87</v>
      </c>
      <c r="D5408" t="s">
        <v>541</v>
      </c>
      <c r="E5408" t="s">
        <v>206</v>
      </c>
      <c r="F5408" s="4">
        <v>2023</v>
      </c>
    </row>
    <row r="5409" spans="1:6" x14ac:dyDescent="0.25">
      <c r="A5409" t="s">
        <v>5</v>
      </c>
      <c r="B5409" t="s">
        <v>9</v>
      </c>
      <c r="C5409">
        <v>199267</v>
      </c>
      <c r="D5409" t="s">
        <v>67</v>
      </c>
      <c r="E5409" t="s">
        <v>21</v>
      </c>
      <c r="F5409" s="4">
        <v>2023</v>
      </c>
    </row>
    <row r="5410" spans="1:6" x14ac:dyDescent="0.25">
      <c r="A5410" t="s">
        <v>22</v>
      </c>
      <c r="B5410" t="s">
        <v>663</v>
      </c>
      <c r="C5410">
        <v>195468</v>
      </c>
      <c r="D5410" t="s">
        <v>722</v>
      </c>
      <c r="E5410" t="s">
        <v>305</v>
      </c>
      <c r="F5410" s="4">
        <v>2023</v>
      </c>
    </row>
    <row r="5411" spans="1:6" x14ac:dyDescent="0.25">
      <c r="A5411" t="s">
        <v>5</v>
      </c>
      <c r="B5411" t="s">
        <v>6</v>
      </c>
      <c r="C5411">
        <v>36599.08</v>
      </c>
      <c r="D5411" t="s">
        <v>271</v>
      </c>
      <c r="E5411" t="s">
        <v>13</v>
      </c>
      <c r="F5411" s="4">
        <v>2023</v>
      </c>
    </row>
    <row r="5412" spans="1:6" x14ac:dyDescent="0.25">
      <c r="A5412" t="s">
        <v>5</v>
      </c>
      <c r="B5412" t="s">
        <v>9</v>
      </c>
      <c r="C5412">
        <v>49644</v>
      </c>
      <c r="D5412" t="s">
        <v>601</v>
      </c>
      <c r="E5412" t="s">
        <v>380</v>
      </c>
      <c r="F5412" s="4">
        <v>2023</v>
      </c>
    </row>
    <row r="5413" spans="1:6" x14ac:dyDescent="0.25">
      <c r="A5413" t="s">
        <v>18</v>
      </c>
      <c r="B5413" t="s">
        <v>19</v>
      </c>
      <c r="C5413">
        <v>301641.09999999998</v>
      </c>
      <c r="D5413" t="s">
        <v>989</v>
      </c>
      <c r="E5413" t="s">
        <v>455</v>
      </c>
      <c r="F5413" s="4">
        <v>2023</v>
      </c>
    </row>
    <row r="5414" spans="1:6" x14ac:dyDescent="0.25">
      <c r="A5414" t="s">
        <v>18</v>
      </c>
      <c r="B5414" t="s">
        <v>19</v>
      </c>
      <c r="C5414">
        <v>111680.45</v>
      </c>
      <c r="D5414" t="s">
        <v>174</v>
      </c>
      <c r="E5414" t="s">
        <v>76</v>
      </c>
      <c r="F5414" s="4">
        <v>2023</v>
      </c>
    </row>
    <row r="5415" spans="1:6" x14ac:dyDescent="0.25">
      <c r="A5415" t="s">
        <v>5</v>
      </c>
      <c r="B5415" t="s">
        <v>74</v>
      </c>
      <c r="C5415">
        <v>21045</v>
      </c>
      <c r="D5415" t="s">
        <v>624</v>
      </c>
      <c r="E5415" t="s">
        <v>115</v>
      </c>
      <c r="F5415" s="4">
        <v>2023</v>
      </c>
    </row>
    <row r="5416" spans="1:6" x14ac:dyDescent="0.25">
      <c r="A5416" t="s">
        <v>5</v>
      </c>
      <c r="B5416" t="s">
        <v>6</v>
      </c>
      <c r="C5416">
        <v>30870.94</v>
      </c>
      <c r="D5416" t="s">
        <v>262</v>
      </c>
      <c r="E5416" t="s">
        <v>61</v>
      </c>
      <c r="F5416" s="4">
        <v>2023</v>
      </c>
    </row>
    <row r="5417" spans="1:6" x14ac:dyDescent="0.25">
      <c r="A5417" t="s">
        <v>5</v>
      </c>
      <c r="B5417" t="s">
        <v>6</v>
      </c>
      <c r="C5417">
        <v>2045327.16</v>
      </c>
      <c r="D5417" t="s">
        <v>845</v>
      </c>
      <c r="E5417" t="s">
        <v>28</v>
      </c>
      <c r="F5417" s="4">
        <v>2023</v>
      </c>
    </row>
    <row r="5418" spans="1:6" x14ac:dyDescent="0.25">
      <c r="A5418" t="s">
        <v>18</v>
      </c>
      <c r="B5418" t="s">
        <v>19</v>
      </c>
      <c r="C5418">
        <v>77537.17</v>
      </c>
      <c r="D5418" t="s">
        <v>333</v>
      </c>
      <c r="E5418" t="s">
        <v>32</v>
      </c>
      <c r="F5418" s="4">
        <v>2023</v>
      </c>
    </row>
    <row r="5419" spans="1:6" x14ac:dyDescent="0.25">
      <c r="A5419" t="s">
        <v>5</v>
      </c>
      <c r="B5419" t="s">
        <v>6</v>
      </c>
      <c r="C5419">
        <v>2636497.73</v>
      </c>
      <c r="D5419" t="s">
        <v>100</v>
      </c>
      <c r="E5419" t="s">
        <v>28</v>
      </c>
      <c r="F5419" s="4">
        <v>2023</v>
      </c>
    </row>
    <row r="5420" spans="1:6" x14ac:dyDescent="0.25">
      <c r="A5420" t="s">
        <v>18</v>
      </c>
      <c r="B5420" t="s">
        <v>19</v>
      </c>
      <c r="C5420">
        <v>428417</v>
      </c>
      <c r="D5420" t="s">
        <v>588</v>
      </c>
      <c r="E5420" t="s">
        <v>301</v>
      </c>
      <c r="F5420" s="4">
        <v>2023</v>
      </c>
    </row>
    <row r="5421" spans="1:6" x14ac:dyDescent="0.25">
      <c r="A5421" t="s">
        <v>18</v>
      </c>
      <c r="B5421" t="s">
        <v>19</v>
      </c>
      <c r="C5421">
        <v>2924998.82</v>
      </c>
      <c r="D5421" t="s">
        <v>304</v>
      </c>
      <c r="E5421" t="s">
        <v>8</v>
      </c>
      <c r="F5421" s="4">
        <v>2023</v>
      </c>
    </row>
    <row r="5422" spans="1:6" x14ac:dyDescent="0.25">
      <c r="A5422" t="s">
        <v>18</v>
      </c>
      <c r="B5422" t="s">
        <v>19</v>
      </c>
      <c r="C5422">
        <v>873930</v>
      </c>
      <c r="D5422" t="s">
        <v>37</v>
      </c>
      <c r="E5422" t="s">
        <v>21</v>
      </c>
      <c r="F5422" s="4">
        <v>2023</v>
      </c>
    </row>
    <row r="5423" spans="1:6" x14ac:dyDescent="0.25">
      <c r="A5423" t="s">
        <v>18</v>
      </c>
      <c r="B5423" t="s">
        <v>19</v>
      </c>
      <c r="C5423">
        <v>416493.14</v>
      </c>
      <c r="D5423" t="s">
        <v>607</v>
      </c>
      <c r="E5423" t="s">
        <v>619</v>
      </c>
      <c r="F5423" s="4">
        <v>2023</v>
      </c>
    </row>
    <row r="5424" spans="1:6" x14ac:dyDescent="0.25">
      <c r="A5424" t="s">
        <v>5</v>
      </c>
      <c r="B5424" t="s">
        <v>6</v>
      </c>
      <c r="C5424">
        <v>848760</v>
      </c>
      <c r="D5424" t="s">
        <v>174</v>
      </c>
      <c r="E5424" t="s">
        <v>380</v>
      </c>
      <c r="F5424" s="4">
        <v>2023</v>
      </c>
    </row>
    <row r="5425" spans="1:6" x14ac:dyDescent="0.25">
      <c r="A5425" t="s">
        <v>18</v>
      </c>
      <c r="B5425" t="s">
        <v>19</v>
      </c>
      <c r="C5425">
        <v>57377.98</v>
      </c>
      <c r="D5425" t="s">
        <v>313</v>
      </c>
      <c r="E5425" t="s">
        <v>305</v>
      </c>
      <c r="F5425" s="4">
        <v>2023</v>
      </c>
    </row>
    <row r="5426" spans="1:6" x14ac:dyDescent="0.25">
      <c r="A5426" t="s">
        <v>5</v>
      </c>
      <c r="B5426" t="s">
        <v>184</v>
      </c>
      <c r="C5426">
        <v>70000</v>
      </c>
      <c r="D5426" t="s">
        <v>525</v>
      </c>
      <c r="E5426" t="s">
        <v>59</v>
      </c>
      <c r="F5426" s="4">
        <v>2023</v>
      </c>
    </row>
    <row r="5427" spans="1:6" x14ac:dyDescent="0.25">
      <c r="A5427" t="s">
        <v>5</v>
      </c>
      <c r="B5427" t="s">
        <v>9</v>
      </c>
      <c r="C5427">
        <v>90592</v>
      </c>
      <c r="D5427" t="s">
        <v>101</v>
      </c>
      <c r="E5427" t="s">
        <v>172</v>
      </c>
      <c r="F5427" s="4">
        <v>2023</v>
      </c>
    </row>
    <row r="5428" spans="1:6" x14ac:dyDescent="0.25">
      <c r="A5428" t="s">
        <v>18</v>
      </c>
      <c r="B5428" t="s">
        <v>827</v>
      </c>
      <c r="C5428">
        <v>170450</v>
      </c>
      <c r="D5428" t="s">
        <v>816</v>
      </c>
      <c r="E5428" t="s">
        <v>40</v>
      </c>
      <c r="F5428" s="4">
        <v>2023</v>
      </c>
    </row>
    <row r="5429" spans="1:6" x14ac:dyDescent="0.25">
      <c r="A5429" t="s">
        <v>5</v>
      </c>
      <c r="B5429" t="s">
        <v>184</v>
      </c>
      <c r="C5429">
        <v>38000</v>
      </c>
      <c r="D5429" t="s">
        <v>652</v>
      </c>
      <c r="E5429" t="s">
        <v>66</v>
      </c>
      <c r="F5429" s="4">
        <v>2023</v>
      </c>
    </row>
    <row r="5430" spans="1:6" x14ac:dyDescent="0.25">
      <c r="A5430" t="s">
        <v>5</v>
      </c>
      <c r="B5430" t="s">
        <v>9</v>
      </c>
      <c r="C5430">
        <v>128258</v>
      </c>
      <c r="D5430" t="s">
        <v>968</v>
      </c>
      <c r="E5430" t="s">
        <v>30</v>
      </c>
      <c r="F5430" s="4">
        <v>2023</v>
      </c>
    </row>
    <row r="5431" spans="1:6" x14ac:dyDescent="0.25">
      <c r="A5431" t="s">
        <v>5</v>
      </c>
      <c r="B5431" t="s">
        <v>9</v>
      </c>
      <c r="C5431">
        <v>37984</v>
      </c>
      <c r="D5431" t="s">
        <v>742</v>
      </c>
      <c r="E5431" t="s">
        <v>48</v>
      </c>
      <c r="F5431" s="4">
        <v>2023</v>
      </c>
    </row>
    <row r="5432" spans="1:6" x14ac:dyDescent="0.25">
      <c r="A5432" t="s">
        <v>18</v>
      </c>
      <c r="B5432" t="s">
        <v>19</v>
      </c>
      <c r="C5432">
        <v>131000</v>
      </c>
      <c r="D5432" t="s">
        <v>575</v>
      </c>
      <c r="E5432" t="s">
        <v>11</v>
      </c>
      <c r="F5432" s="4">
        <v>2023</v>
      </c>
    </row>
    <row r="5433" spans="1:6" x14ac:dyDescent="0.25">
      <c r="A5433" t="s">
        <v>5</v>
      </c>
      <c r="B5433" t="s">
        <v>6</v>
      </c>
      <c r="C5433">
        <v>81740.19</v>
      </c>
      <c r="D5433" t="s">
        <v>98</v>
      </c>
      <c r="E5433" t="s">
        <v>299</v>
      </c>
      <c r="F5433" s="4">
        <v>2023</v>
      </c>
    </row>
    <row r="5434" spans="1:6" x14ac:dyDescent="0.25">
      <c r="A5434" t="s">
        <v>5</v>
      </c>
      <c r="B5434" t="s">
        <v>9</v>
      </c>
      <c r="C5434">
        <v>48665</v>
      </c>
      <c r="D5434" t="s">
        <v>498</v>
      </c>
      <c r="E5434" t="s">
        <v>38</v>
      </c>
      <c r="F5434" s="4">
        <v>2023</v>
      </c>
    </row>
    <row r="5435" spans="1:6" x14ac:dyDescent="0.25">
      <c r="A5435" t="s">
        <v>5</v>
      </c>
      <c r="B5435" t="s">
        <v>6</v>
      </c>
      <c r="C5435">
        <v>48849</v>
      </c>
      <c r="D5435" t="s">
        <v>101</v>
      </c>
      <c r="E5435" t="s">
        <v>115</v>
      </c>
      <c r="F5435" s="4">
        <v>2023</v>
      </c>
    </row>
    <row r="5436" spans="1:6" x14ac:dyDescent="0.25">
      <c r="A5436" t="s">
        <v>18</v>
      </c>
      <c r="B5436" t="s">
        <v>19</v>
      </c>
      <c r="C5436">
        <v>74250</v>
      </c>
      <c r="D5436" t="s">
        <v>310</v>
      </c>
      <c r="E5436" t="s">
        <v>11</v>
      </c>
      <c r="F5436" s="4">
        <v>2023</v>
      </c>
    </row>
    <row r="5437" spans="1:6" x14ac:dyDescent="0.25">
      <c r="A5437" t="s">
        <v>18</v>
      </c>
      <c r="B5437" t="s">
        <v>19</v>
      </c>
      <c r="C5437">
        <v>2644718.52</v>
      </c>
      <c r="D5437" t="s">
        <v>171</v>
      </c>
      <c r="E5437" t="s">
        <v>21</v>
      </c>
      <c r="F5437" s="4">
        <v>2023</v>
      </c>
    </row>
    <row r="5438" spans="1:6" x14ac:dyDescent="0.25">
      <c r="A5438" t="s">
        <v>5</v>
      </c>
      <c r="B5438" t="s">
        <v>6</v>
      </c>
      <c r="C5438">
        <v>568956</v>
      </c>
      <c r="D5438" t="s">
        <v>804</v>
      </c>
      <c r="E5438" t="s">
        <v>305</v>
      </c>
      <c r="F5438" s="4">
        <v>2023</v>
      </c>
    </row>
    <row r="5439" spans="1:6" x14ac:dyDescent="0.25">
      <c r="A5439" t="s">
        <v>18</v>
      </c>
      <c r="B5439" t="s">
        <v>19</v>
      </c>
      <c r="C5439">
        <v>731250</v>
      </c>
      <c r="D5439" t="s">
        <v>624</v>
      </c>
      <c r="E5439" t="s">
        <v>26</v>
      </c>
      <c r="F5439" s="4">
        <v>2023</v>
      </c>
    </row>
    <row r="5440" spans="1:6" x14ac:dyDescent="0.25">
      <c r="A5440" t="s">
        <v>18</v>
      </c>
      <c r="B5440" t="s">
        <v>19</v>
      </c>
      <c r="C5440">
        <v>52494.29</v>
      </c>
      <c r="D5440" t="s">
        <v>756</v>
      </c>
      <c r="E5440" t="s">
        <v>66</v>
      </c>
      <c r="F5440" s="4">
        <v>2023</v>
      </c>
    </row>
    <row r="5441" spans="1:6" x14ac:dyDescent="0.25">
      <c r="A5441" t="s">
        <v>18</v>
      </c>
      <c r="B5441" t="s">
        <v>19</v>
      </c>
      <c r="C5441">
        <v>278362</v>
      </c>
      <c r="D5441" t="s">
        <v>174</v>
      </c>
      <c r="E5441" t="s">
        <v>11</v>
      </c>
      <c r="F5441" s="4">
        <v>2023</v>
      </c>
    </row>
    <row r="5442" spans="1:6" x14ac:dyDescent="0.25">
      <c r="A5442" t="s">
        <v>18</v>
      </c>
      <c r="B5442" t="s">
        <v>19</v>
      </c>
      <c r="C5442">
        <v>470965.97</v>
      </c>
      <c r="D5442" t="s">
        <v>787</v>
      </c>
      <c r="E5442" t="s">
        <v>8</v>
      </c>
      <c r="F5442" s="4">
        <v>2023</v>
      </c>
    </row>
    <row r="5443" spans="1:6" x14ac:dyDescent="0.25">
      <c r="A5443" t="s">
        <v>5</v>
      </c>
      <c r="B5443" t="s">
        <v>6</v>
      </c>
      <c r="C5443">
        <v>9426.41</v>
      </c>
      <c r="D5443" t="s">
        <v>575</v>
      </c>
      <c r="E5443" t="s">
        <v>127</v>
      </c>
      <c r="F5443" s="4">
        <v>2023</v>
      </c>
    </row>
    <row r="5444" spans="1:6" x14ac:dyDescent="0.25">
      <c r="A5444" t="s">
        <v>5</v>
      </c>
      <c r="B5444" t="s">
        <v>6</v>
      </c>
      <c r="C5444">
        <v>30000</v>
      </c>
      <c r="D5444" t="s">
        <v>696</v>
      </c>
      <c r="E5444" t="s">
        <v>305</v>
      </c>
      <c r="F5444" s="4">
        <v>2023</v>
      </c>
    </row>
    <row r="5445" spans="1:6" x14ac:dyDescent="0.25">
      <c r="A5445" t="s">
        <v>22</v>
      </c>
      <c r="B5445" t="s">
        <v>43</v>
      </c>
      <c r="C5445">
        <v>30000</v>
      </c>
      <c r="D5445" t="s">
        <v>16</v>
      </c>
      <c r="E5445" t="s">
        <v>169</v>
      </c>
      <c r="F5445" s="4">
        <v>2023</v>
      </c>
    </row>
    <row r="5446" spans="1:6" x14ac:dyDescent="0.25">
      <c r="A5446" t="s">
        <v>5</v>
      </c>
      <c r="B5446" t="s">
        <v>9</v>
      </c>
      <c r="C5446">
        <v>49982</v>
      </c>
      <c r="D5446" t="s">
        <v>653</v>
      </c>
      <c r="E5446" t="s">
        <v>499</v>
      </c>
      <c r="F5446" s="4">
        <v>2023</v>
      </c>
    </row>
    <row r="5447" spans="1:6" x14ac:dyDescent="0.25">
      <c r="A5447" t="s">
        <v>18</v>
      </c>
      <c r="B5447" t="s">
        <v>19</v>
      </c>
      <c r="C5447">
        <v>221888.96</v>
      </c>
      <c r="D5447" t="s">
        <v>328</v>
      </c>
      <c r="E5447" t="s">
        <v>40</v>
      </c>
      <c r="F5447" s="4">
        <v>2023</v>
      </c>
    </row>
    <row r="5448" spans="1:6" x14ac:dyDescent="0.25">
      <c r="A5448" t="s">
        <v>22</v>
      </c>
      <c r="B5448" t="s">
        <v>43</v>
      </c>
      <c r="C5448">
        <v>168500</v>
      </c>
      <c r="D5448" t="s">
        <v>120</v>
      </c>
      <c r="E5448" t="s">
        <v>528</v>
      </c>
      <c r="F5448" s="4">
        <v>2023</v>
      </c>
    </row>
    <row r="5449" spans="1:6" x14ac:dyDescent="0.25">
      <c r="A5449" t="s">
        <v>18</v>
      </c>
      <c r="B5449" t="s">
        <v>19</v>
      </c>
      <c r="C5449">
        <v>577193.73</v>
      </c>
      <c r="D5449" t="s">
        <v>498</v>
      </c>
      <c r="E5449" t="s">
        <v>380</v>
      </c>
      <c r="F5449" s="4">
        <v>2023</v>
      </c>
    </row>
    <row r="5450" spans="1:6" x14ac:dyDescent="0.25">
      <c r="A5450" t="s">
        <v>5</v>
      </c>
      <c r="B5450" t="s">
        <v>9</v>
      </c>
      <c r="C5450">
        <v>547842</v>
      </c>
      <c r="D5450" t="s">
        <v>652</v>
      </c>
      <c r="E5450" t="s">
        <v>89</v>
      </c>
      <c r="F5450" s="4">
        <v>2023</v>
      </c>
    </row>
    <row r="5451" spans="1:6" x14ac:dyDescent="0.25">
      <c r="A5451" t="s">
        <v>18</v>
      </c>
      <c r="B5451" t="s">
        <v>19</v>
      </c>
      <c r="C5451">
        <v>72851.89</v>
      </c>
      <c r="D5451" t="s">
        <v>310</v>
      </c>
      <c r="E5451" t="s">
        <v>455</v>
      </c>
      <c r="F5451" s="4">
        <v>2023</v>
      </c>
    </row>
    <row r="5452" spans="1:6" x14ac:dyDescent="0.25">
      <c r="A5452" t="s">
        <v>5</v>
      </c>
      <c r="B5452" t="s">
        <v>74</v>
      </c>
      <c r="C5452">
        <v>129479</v>
      </c>
      <c r="D5452" t="s">
        <v>564</v>
      </c>
      <c r="E5452" t="s">
        <v>13</v>
      </c>
      <c r="F5452" s="4">
        <v>2023</v>
      </c>
    </row>
    <row r="5453" spans="1:6" x14ac:dyDescent="0.25">
      <c r="A5453" t="s">
        <v>18</v>
      </c>
      <c r="B5453" t="s">
        <v>19</v>
      </c>
      <c r="C5453">
        <v>94340</v>
      </c>
      <c r="D5453" t="s">
        <v>676</v>
      </c>
      <c r="E5453" t="s">
        <v>455</v>
      </c>
      <c r="F5453" s="4">
        <v>2023</v>
      </c>
    </row>
    <row r="5454" spans="1:6" x14ac:dyDescent="0.25">
      <c r="A5454" t="s">
        <v>5</v>
      </c>
      <c r="B5454" t="s">
        <v>9</v>
      </c>
      <c r="C5454">
        <v>77928</v>
      </c>
      <c r="D5454" t="s">
        <v>756</v>
      </c>
      <c r="E5454" t="s">
        <v>8</v>
      </c>
      <c r="F5454" s="4">
        <v>2023</v>
      </c>
    </row>
    <row r="5455" spans="1:6" x14ac:dyDescent="0.25">
      <c r="A5455" t="s">
        <v>5</v>
      </c>
      <c r="B5455" t="s">
        <v>9</v>
      </c>
      <c r="C5455">
        <v>99099</v>
      </c>
      <c r="D5455" t="s">
        <v>102</v>
      </c>
      <c r="E5455" t="s">
        <v>905</v>
      </c>
      <c r="F5455" s="4">
        <v>2023</v>
      </c>
    </row>
    <row r="5456" spans="1:6" x14ac:dyDescent="0.25">
      <c r="A5456" t="s">
        <v>5</v>
      </c>
      <c r="B5456" t="s">
        <v>9</v>
      </c>
      <c r="C5456">
        <v>24476</v>
      </c>
      <c r="D5456" t="s">
        <v>775</v>
      </c>
      <c r="E5456" t="s">
        <v>305</v>
      </c>
      <c r="F5456" s="4">
        <v>2023</v>
      </c>
    </row>
    <row r="5457" spans="1:6" x14ac:dyDescent="0.25">
      <c r="A5457" t="s">
        <v>5</v>
      </c>
      <c r="B5457" t="s">
        <v>6</v>
      </c>
      <c r="C5457">
        <v>168325.11</v>
      </c>
      <c r="D5457" t="s">
        <v>236</v>
      </c>
      <c r="E5457" t="s">
        <v>21</v>
      </c>
      <c r="F5457" s="4">
        <v>2023</v>
      </c>
    </row>
    <row r="5458" spans="1:6" x14ac:dyDescent="0.25">
      <c r="A5458" t="s">
        <v>22</v>
      </c>
      <c r="B5458" t="s">
        <v>43</v>
      </c>
      <c r="C5458">
        <v>96000</v>
      </c>
      <c r="D5458" t="s">
        <v>824</v>
      </c>
      <c r="E5458" t="s">
        <v>48</v>
      </c>
      <c r="F5458" s="4">
        <v>2023</v>
      </c>
    </row>
    <row r="5459" spans="1:6" x14ac:dyDescent="0.25">
      <c r="A5459" t="s">
        <v>5</v>
      </c>
      <c r="B5459" t="s">
        <v>49</v>
      </c>
      <c r="C5459">
        <v>365000</v>
      </c>
      <c r="D5459" t="s">
        <v>181</v>
      </c>
      <c r="E5459" t="s">
        <v>352</v>
      </c>
      <c r="F5459" s="4">
        <v>2023</v>
      </c>
    </row>
    <row r="5460" spans="1:6" x14ac:dyDescent="0.25">
      <c r="A5460" t="s">
        <v>5</v>
      </c>
      <c r="B5460" t="s">
        <v>9</v>
      </c>
      <c r="C5460">
        <v>40000</v>
      </c>
      <c r="D5460" t="s">
        <v>236</v>
      </c>
      <c r="E5460" t="s">
        <v>380</v>
      </c>
      <c r="F5460" s="4">
        <v>2023</v>
      </c>
    </row>
    <row r="5461" spans="1:6" x14ac:dyDescent="0.25">
      <c r="A5461" t="s">
        <v>5</v>
      </c>
      <c r="B5461" t="s">
        <v>9</v>
      </c>
      <c r="C5461">
        <v>51500</v>
      </c>
      <c r="D5461" t="s">
        <v>292</v>
      </c>
      <c r="E5461" t="s">
        <v>42</v>
      </c>
      <c r="F5461" s="4">
        <v>2023</v>
      </c>
    </row>
    <row r="5462" spans="1:6" x14ac:dyDescent="0.25">
      <c r="A5462" t="s">
        <v>5</v>
      </c>
      <c r="B5462" t="s">
        <v>74</v>
      </c>
      <c r="C5462">
        <v>218530</v>
      </c>
      <c r="D5462" t="s">
        <v>503</v>
      </c>
      <c r="E5462" t="s">
        <v>17</v>
      </c>
      <c r="F5462" s="4">
        <v>2023</v>
      </c>
    </row>
    <row r="5463" spans="1:6" x14ac:dyDescent="0.25">
      <c r="A5463" t="s">
        <v>18</v>
      </c>
      <c r="B5463" t="s">
        <v>19</v>
      </c>
      <c r="C5463">
        <v>166510</v>
      </c>
      <c r="D5463" t="s">
        <v>152</v>
      </c>
      <c r="E5463" t="s">
        <v>26</v>
      </c>
      <c r="F5463" s="4">
        <v>2023</v>
      </c>
    </row>
    <row r="5464" spans="1:6" x14ac:dyDescent="0.25">
      <c r="A5464" t="s">
        <v>18</v>
      </c>
      <c r="B5464" t="s">
        <v>19</v>
      </c>
      <c r="C5464">
        <v>255400.74</v>
      </c>
      <c r="D5464" t="s">
        <v>718</v>
      </c>
      <c r="E5464" t="s">
        <v>619</v>
      </c>
      <c r="F5464" s="4">
        <v>2023</v>
      </c>
    </row>
    <row r="5465" spans="1:6" x14ac:dyDescent="0.25">
      <c r="A5465" t="s">
        <v>5</v>
      </c>
      <c r="B5465" t="s">
        <v>9</v>
      </c>
      <c r="C5465">
        <v>209599</v>
      </c>
      <c r="D5465" t="s">
        <v>191</v>
      </c>
      <c r="E5465" t="s">
        <v>89</v>
      </c>
      <c r="F5465" s="4">
        <v>2023</v>
      </c>
    </row>
    <row r="5466" spans="1:6" x14ac:dyDescent="0.25">
      <c r="A5466" t="s">
        <v>5</v>
      </c>
      <c r="B5466" t="s">
        <v>6</v>
      </c>
      <c r="C5466">
        <v>91309.53</v>
      </c>
      <c r="D5466" t="s">
        <v>618</v>
      </c>
      <c r="E5466" t="s">
        <v>15</v>
      </c>
      <c r="F5466" s="4">
        <v>2023</v>
      </c>
    </row>
    <row r="5467" spans="1:6" x14ac:dyDescent="0.25">
      <c r="A5467" t="s">
        <v>18</v>
      </c>
      <c r="B5467" t="s">
        <v>19</v>
      </c>
      <c r="C5467">
        <v>50620.79</v>
      </c>
      <c r="D5467" t="s">
        <v>816</v>
      </c>
      <c r="E5467" t="s">
        <v>53</v>
      </c>
      <c r="F5467" s="4">
        <v>2023</v>
      </c>
    </row>
    <row r="5468" spans="1:6" x14ac:dyDescent="0.25">
      <c r="A5468" t="s">
        <v>18</v>
      </c>
      <c r="B5468" t="s">
        <v>19</v>
      </c>
      <c r="C5468">
        <v>90020.53</v>
      </c>
      <c r="D5468" t="s">
        <v>639</v>
      </c>
      <c r="E5468" t="s">
        <v>689</v>
      </c>
      <c r="F5468" s="4">
        <v>2023</v>
      </c>
    </row>
    <row r="5469" spans="1:6" x14ac:dyDescent="0.25">
      <c r="A5469" t="s">
        <v>5</v>
      </c>
      <c r="B5469" t="s">
        <v>9</v>
      </c>
      <c r="C5469">
        <v>31000</v>
      </c>
      <c r="D5469" t="s">
        <v>58</v>
      </c>
      <c r="E5469" t="s">
        <v>40</v>
      </c>
      <c r="F5469" s="4">
        <v>2023</v>
      </c>
    </row>
    <row r="5470" spans="1:6" x14ac:dyDescent="0.25">
      <c r="A5470" t="s">
        <v>5</v>
      </c>
      <c r="B5470" t="s">
        <v>6</v>
      </c>
      <c r="C5470">
        <v>33906.129999999997</v>
      </c>
      <c r="D5470" t="s">
        <v>791</v>
      </c>
      <c r="E5470" t="s">
        <v>15</v>
      </c>
      <c r="F5470" s="4">
        <v>2023</v>
      </c>
    </row>
    <row r="5471" spans="1:6" x14ac:dyDescent="0.25">
      <c r="A5471" t="s">
        <v>18</v>
      </c>
      <c r="B5471" t="s">
        <v>19</v>
      </c>
      <c r="C5471">
        <v>153981.41</v>
      </c>
      <c r="D5471" t="s">
        <v>418</v>
      </c>
      <c r="E5471" t="s">
        <v>311</v>
      </c>
      <c r="F5471" s="4">
        <v>2023</v>
      </c>
    </row>
    <row r="5472" spans="1:6" x14ac:dyDescent="0.25">
      <c r="A5472" t="s">
        <v>5</v>
      </c>
      <c r="B5472" t="s">
        <v>642</v>
      </c>
      <c r="C5472">
        <v>30000</v>
      </c>
      <c r="D5472" t="s">
        <v>568</v>
      </c>
      <c r="E5472" t="s">
        <v>455</v>
      </c>
      <c r="F5472" s="4">
        <v>2023</v>
      </c>
    </row>
    <row r="5473" spans="1:6" x14ac:dyDescent="0.25">
      <c r="A5473" t="s">
        <v>18</v>
      </c>
      <c r="B5473" t="s">
        <v>19</v>
      </c>
      <c r="C5473">
        <v>149480</v>
      </c>
      <c r="D5473" t="s">
        <v>870</v>
      </c>
      <c r="E5473" t="s">
        <v>213</v>
      </c>
      <c r="F5473" s="4">
        <v>2023</v>
      </c>
    </row>
    <row r="5474" spans="1:6" x14ac:dyDescent="0.25">
      <c r="A5474" t="s">
        <v>22</v>
      </c>
      <c r="B5474" t="s">
        <v>788</v>
      </c>
      <c r="C5474">
        <v>56326.98</v>
      </c>
      <c r="D5474" t="s">
        <v>629</v>
      </c>
      <c r="E5474" t="s">
        <v>40</v>
      </c>
      <c r="F5474" s="4">
        <v>2023</v>
      </c>
    </row>
    <row r="5475" spans="1:6" x14ac:dyDescent="0.25">
      <c r="A5475" t="s">
        <v>5</v>
      </c>
      <c r="B5475" t="s">
        <v>6</v>
      </c>
      <c r="C5475">
        <v>2270.87</v>
      </c>
      <c r="D5475" t="s">
        <v>152</v>
      </c>
      <c r="E5475" t="s">
        <v>42</v>
      </c>
      <c r="F5475" s="4">
        <v>2023</v>
      </c>
    </row>
    <row r="5476" spans="1:6" x14ac:dyDescent="0.25">
      <c r="A5476" t="s">
        <v>5</v>
      </c>
      <c r="B5476" t="s">
        <v>6</v>
      </c>
      <c r="C5476">
        <v>49346.91</v>
      </c>
      <c r="D5476" t="s">
        <v>98</v>
      </c>
      <c r="E5476" t="s">
        <v>28</v>
      </c>
      <c r="F5476" s="4">
        <v>2023</v>
      </c>
    </row>
    <row r="5477" spans="1:6" x14ac:dyDescent="0.25">
      <c r="A5477" t="s">
        <v>18</v>
      </c>
      <c r="B5477" t="s">
        <v>19</v>
      </c>
      <c r="C5477">
        <v>828189.37</v>
      </c>
      <c r="D5477" t="s">
        <v>628</v>
      </c>
      <c r="E5477" t="s">
        <v>48</v>
      </c>
      <c r="F5477" s="4">
        <v>2023</v>
      </c>
    </row>
    <row r="5478" spans="1:6" x14ac:dyDescent="0.25">
      <c r="A5478" t="s">
        <v>18</v>
      </c>
      <c r="B5478" t="s">
        <v>19</v>
      </c>
      <c r="C5478">
        <v>888291.12</v>
      </c>
      <c r="D5478" t="s">
        <v>330</v>
      </c>
      <c r="E5478" t="s">
        <v>8</v>
      </c>
      <c r="F5478" s="4">
        <v>2023</v>
      </c>
    </row>
    <row r="5479" spans="1:6" x14ac:dyDescent="0.25">
      <c r="A5479" t="s">
        <v>5</v>
      </c>
      <c r="B5479" t="s">
        <v>6</v>
      </c>
      <c r="C5479">
        <v>667814.15</v>
      </c>
      <c r="D5479" t="s">
        <v>269</v>
      </c>
      <c r="E5479" t="s">
        <v>305</v>
      </c>
      <c r="F5479" s="4">
        <v>2023</v>
      </c>
    </row>
    <row r="5480" spans="1:6" x14ac:dyDescent="0.25">
      <c r="A5480" t="s">
        <v>22</v>
      </c>
      <c r="B5480" t="s">
        <v>54</v>
      </c>
      <c r="C5480">
        <v>612478</v>
      </c>
      <c r="D5480" t="s">
        <v>152</v>
      </c>
      <c r="E5480" t="s">
        <v>40</v>
      </c>
      <c r="F5480" s="4">
        <v>2023</v>
      </c>
    </row>
    <row r="5481" spans="1:6" x14ac:dyDescent="0.25">
      <c r="A5481" t="s">
        <v>18</v>
      </c>
      <c r="B5481" t="s">
        <v>19</v>
      </c>
      <c r="C5481">
        <v>214363.65</v>
      </c>
      <c r="D5481" t="s">
        <v>475</v>
      </c>
      <c r="E5481" t="s">
        <v>59</v>
      </c>
      <c r="F5481" s="4">
        <v>2023</v>
      </c>
    </row>
    <row r="5482" spans="1:6" x14ac:dyDescent="0.25">
      <c r="A5482" t="s">
        <v>18</v>
      </c>
      <c r="B5482" t="s">
        <v>19</v>
      </c>
      <c r="C5482">
        <v>473053.63</v>
      </c>
      <c r="D5482" t="s">
        <v>303</v>
      </c>
      <c r="E5482" t="s">
        <v>48</v>
      </c>
      <c r="F5482" s="4">
        <v>2023</v>
      </c>
    </row>
    <row r="5483" spans="1:6" x14ac:dyDescent="0.25">
      <c r="A5483" t="s">
        <v>5</v>
      </c>
      <c r="B5483" t="s">
        <v>9</v>
      </c>
      <c r="C5483">
        <v>30954</v>
      </c>
      <c r="D5483" t="s">
        <v>882</v>
      </c>
      <c r="E5483" t="s">
        <v>42</v>
      </c>
      <c r="F5483" s="4">
        <v>2023</v>
      </c>
    </row>
    <row r="5484" spans="1:6" x14ac:dyDescent="0.25">
      <c r="A5484" t="s">
        <v>18</v>
      </c>
      <c r="B5484" t="s">
        <v>19</v>
      </c>
      <c r="C5484">
        <v>85317.05</v>
      </c>
      <c r="D5484" t="s">
        <v>480</v>
      </c>
      <c r="E5484" t="s">
        <v>380</v>
      </c>
      <c r="F5484" s="4">
        <v>2023</v>
      </c>
    </row>
    <row r="5485" spans="1:6" x14ac:dyDescent="0.25">
      <c r="A5485" t="s">
        <v>5</v>
      </c>
      <c r="B5485" t="s">
        <v>9</v>
      </c>
      <c r="C5485">
        <v>49931</v>
      </c>
      <c r="D5485" t="s">
        <v>503</v>
      </c>
      <c r="E5485" t="s">
        <v>380</v>
      </c>
      <c r="F5485" s="4">
        <v>2023</v>
      </c>
    </row>
    <row r="5486" spans="1:6" x14ac:dyDescent="0.25">
      <c r="A5486" t="s">
        <v>5</v>
      </c>
      <c r="B5486" t="s">
        <v>6</v>
      </c>
      <c r="C5486">
        <v>34448.28</v>
      </c>
      <c r="D5486" t="s">
        <v>787</v>
      </c>
      <c r="E5486" t="s">
        <v>305</v>
      </c>
      <c r="F5486" s="4">
        <v>2023</v>
      </c>
    </row>
    <row r="5487" spans="1:6" x14ac:dyDescent="0.25">
      <c r="A5487" t="s">
        <v>5</v>
      </c>
      <c r="B5487" t="s">
        <v>6</v>
      </c>
      <c r="C5487">
        <v>17301091</v>
      </c>
      <c r="D5487" t="s">
        <v>581</v>
      </c>
      <c r="E5487" t="s">
        <v>32</v>
      </c>
      <c r="F5487" s="4">
        <v>2023</v>
      </c>
    </row>
    <row r="5488" spans="1:6" x14ac:dyDescent="0.25">
      <c r="A5488" t="s">
        <v>5</v>
      </c>
      <c r="B5488" t="s">
        <v>6</v>
      </c>
      <c r="C5488">
        <v>165628.03</v>
      </c>
      <c r="D5488" t="s">
        <v>607</v>
      </c>
      <c r="E5488" t="s">
        <v>28</v>
      </c>
      <c r="F5488" s="4">
        <v>2023</v>
      </c>
    </row>
    <row r="5489" spans="1:6" x14ac:dyDescent="0.25">
      <c r="A5489" t="s">
        <v>22</v>
      </c>
      <c r="B5489" t="s">
        <v>43</v>
      </c>
      <c r="C5489">
        <v>432681</v>
      </c>
      <c r="D5489" t="s">
        <v>541</v>
      </c>
      <c r="E5489" t="s">
        <v>455</v>
      </c>
      <c r="F5489" s="4">
        <v>2023</v>
      </c>
    </row>
    <row r="5490" spans="1:6" x14ac:dyDescent="0.25">
      <c r="A5490" t="s">
        <v>5</v>
      </c>
      <c r="B5490" t="s">
        <v>6</v>
      </c>
      <c r="C5490">
        <v>335.17</v>
      </c>
      <c r="D5490" t="s">
        <v>658</v>
      </c>
      <c r="E5490" t="s">
        <v>127</v>
      </c>
      <c r="F5490" s="4">
        <v>2023</v>
      </c>
    </row>
    <row r="5491" spans="1:6" x14ac:dyDescent="0.25">
      <c r="A5491" t="s">
        <v>5</v>
      </c>
      <c r="B5491" t="s">
        <v>6</v>
      </c>
      <c r="C5491">
        <v>27567</v>
      </c>
      <c r="D5491" t="s">
        <v>181</v>
      </c>
      <c r="E5491" t="s">
        <v>301</v>
      </c>
      <c r="F5491" s="4">
        <v>2023</v>
      </c>
    </row>
    <row r="5492" spans="1:6" x14ac:dyDescent="0.25">
      <c r="A5492" t="s">
        <v>5</v>
      </c>
      <c r="B5492" t="s">
        <v>9</v>
      </c>
      <c r="C5492">
        <v>158169</v>
      </c>
      <c r="D5492" t="s">
        <v>262</v>
      </c>
      <c r="E5492" t="s">
        <v>61</v>
      </c>
      <c r="F5492" s="4">
        <v>2023</v>
      </c>
    </row>
    <row r="5493" spans="1:6" x14ac:dyDescent="0.25">
      <c r="A5493" t="s">
        <v>5</v>
      </c>
      <c r="B5493" t="s">
        <v>6</v>
      </c>
      <c r="C5493">
        <v>4504035</v>
      </c>
      <c r="D5493" t="s">
        <v>271</v>
      </c>
      <c r="E5493" t="s">
        <v>32</v>
      </c>
      <c r="F5493" s="4">
        <v>2023</v>
      </c>
    </row>
    <row r="5494" spans="1:6" x14ac:dyDescent="0.25">
      <c r="A5494" t="s">
        <v>18</v>
      </c>
      <c r="B5494" t="s">
        <v>19</v>
      </c>
      <c r="C5494">
        <v>126976.87</v>
      </c>
      <c r="D5494" t="s">
        <v>1055</v>
      </c>
      <c r="E5494" t="s">
        <v>15</v>
      </c>
      <c r="F5494" s="4">
        <v>2023</v>
      </c>
    </row>
    <row r="5495" spans="1:6" x14ac:dyDescent="0.25">
      <c r="A5495" t="s">
        <v>5</v>
      </c>
      <c r="B5495" t="s">
        <v>6</v>
      </c>
      <c r="C5495">
        <v>23815.43</v>
      </c>
      <c r="D5495" t="s">
        <v>787</v>
      </c>
      <c r="E5495" t="s">
        <v>115</v>
      </c>
      <c r="F5495" s="4">
        <v>2023</v>
      </c>
    </row>
    <row r="5496" spans="1:6" x14ac:dyDescent="0.25">
      <c r="A5496" t="s">
        <v>5</v>
      </c>
      <c r="B5496" t="s">
        <v>9</v>
      </c>
      <c r="C5496">
        <v>75905</v>
      </c>
      <c r="D5496" t="s">
        <v>816</v>
      </c>
      <c r="E5496" t="s">
        <v>28</v>
      </c>
      <c r="F5496" s="4">
        <v>2023</v>
      </c>
    </row>
    <row r="5497" spans="1:6" x14ac:dyDescent="0.25">
      <c r="A5497" t="s">
        <v>5</v>
      </c>
      <c r="B5497" t="s">
        <v>891</v>
      </c>
      <c r="C5497">
        <v>49610</v>
      </c>
      <c r="D5497" t="s">
        <v>392</v>
      </c>
      <c r="E5497" t="s">
        <v>89</v>
      </c>
      <c r="F5497" s="4">
        <v>2023</v>
      </c>
    </row>
    <row r="5498" spans="1:6" x14ac:dyDescent="0.25">
      <c r="A5498" t="s">
        <v>18</v>
      </c>
      <c r="B5498" t="s">
        <v>19</v>
      </c>
      <c r="C5498">
        <v>901797.32</v>
      </c>
      <c r="D5498" t="s">
        <v>592</v>
      </c>
      <c r="E5498" t="s">
        <v>8</v>
      </c>
      <c r="F5498" s="4">
        <v>2023</v>
      </c>
    </row>
    <row r="5499" spans="1:6" x14ac:dyDescent="0.25">
      <c r="A5499" t="s">
        <v>22</v>
      </c>
      <c r="B5499" t="s">
        <v>54</v>
      </c>
      <c r="C5499">
        <v>162629</v>
      </c>
      <c r="D5499" t="s">
        <v>448</v>
      </c>
      <c r="E5499" t="s">
        <v>56</v>
      </c>
      <c r="F5499" s="4">
        <v>2023</v>
      </c>
    </row>
    <row r="5500" spans="1:6" x14ac:dyDescent="0.25">
      <c r="A5500" t="s">
        <v>18</v>
      </c>
      <c r="B5500" t="s">
        <v>19</v>
      </c>
      <c r="C5500">
        <v>1509217.12</v>
      </c>
      <c r="D5500" t="s">
        <v>344</v>
      </c>
      <c r="E5500" t="s">
        <v>85</v>
      </c>
      <c r="F5500" s="4">
        <v>2023</v>
      </c>
    </row>
    <row r="5501" spans="1:6" x14ac:dyDescent="0.25">
      <c r="A5501" t="s">
        <v>5</v>
      </c>
      <c r="B5501" t="s">
        <v>9</v>
      </c>
      <c r="C5501">
        <v>87066</v>
      </c>
      <c r="D5501" t="s">
        <v>886</v>
      </c>
      <c r="E5501" t="s">
        <v>32</v>
      </c>
      <c r="F5501" s="4">
        <v>2023</v>
      </c>
    </row>
    <row r="5502" spans="1:6" x14ac:dyDescent="0.25">
      <c r="A5502" t="s">
        <v>5</v>
      </c>
      <c r="B5502" t="s">
        <v>6</v>
      </c>
      <c r="C5502">
        <v>15167.89</v>
      </c>
      <c r="D5502" t="s">
        <v>102</v>
      </c>
      <c r="E5502" t="s">
        <v>15</v>
      </c>
      <c r="F5502" s="4">
        <v>2023</v>
      </c>
    </row>
    <row r="5503" spans="1:6" x14ac:dyDescent="0.25">
      <c r="A5503" t="s">
        <v>5</v>
      </c>
      <c r="B5503" t="s">
        <v>6</v>
      </c>
      <c r="C5503">
        <v>87018</v>
      </c>
      <c r="D5503" t="s">
        <v>99</v>
      </c>
      <c r="E5503" t="s">
        <v>8</v>
      </c>
      <c r="F5503" s="4">
        <v>2023</v>
      </c>
    </row>
    <row r="5504" spans="1:6" x14ac:dyDescent="0.25">
      <c r="A5504" t="s">
        <v>22</v>
      </c>
      <c r="B5504" t="s">
        <v>43</v>
      </c>
      <c r="C5504">
        <v>9307463</v>
      </c>
      <c r="D5504" t="s">
        <v>101</v>
      </c>
      <c r="E5504" t="s">
        <v>127</v>
      </c>
      <c r="F5504" s="4">
        <v>2023</v>
      </c>
    </row>
    <row r="5505" spans="1:6" x14ac:dyDescent="0.25">
      <c r="A5505" t="s">
        <v>5</v>
      </c>
      <c r="B5505" t="s">
        <v>6</v>
      </c>
      <c r="C5505">
        <v>16598334.949999999</v>
      </c>
      <c r="D5505" t="s">
        <v>304</v>
      </c>
      <c r="E5505" t="s">
        <v>305</v>
      </c>
      <c r="F5505" s="4">
        <v>2023</v>
      </c>
    </row>
    <row r="5506" spans="1:6" x14ac:dyDescent="0.25">
      <c r="A5506" t="s">
        <v>5</v>
      </c>
      <c r="B5506" t="s">
        <v>9</v>
      </c>
      <c r="C5506">
        <v>150001.85</v>
      </c>
      <c r="D5506" t="s">
        <v>805</v>
      </c>
      <c r="E5506" t="s">
        <v>42</v>
      </c>
      <c r="F5506" s="4">
        <v>2023</v>
      </c>
    </row>
    <row r="5507" spans="1:6" x14ac:dyDescent="0.25">
      <c r="A5507" t="s">
        <v>5</v>
      </c>
      <c r="B5507" t="s">
        <v>9</v>
      </c>
      <c r="C5507">
        <v>30375</v>
      </c>
      <c r="D5507" t="s">
        <v>648</v>
      </c>
      <c r="E5507" t="s">
        <v>40</v>
      </c>
      <c r="F5507" s="4">
        <v>2023</v>
      </c>
    </row>
    <row r="5508" spans="1:6" x14ac:dyDescent="0.25">
      <c r="A5508" t="s">
        <v>18</v>
      </c>
      <c r="B5508" t="s">
        <v>19</v>
      </c>
      <c r="C5508">
        <v>152851.72</v>
      </c>
      <c r="D5508" t="s">
        <v>304</v>
      </c>
      <c r="E5508" t="s">
        <v>40</v>
      </c>
      <c r="F5508" s="4">
        <v>2023</v>
      </c>
    </row>
    <row r="5509" spans="1:6" x14ac:dyDescent="0.25">
      <c r="A5509" t="s">
        <v>22</v>
      </c>
      <c r="B5509" t="s">
        <v>43</v>
      </c>
      <c r="C5509">
        <v>109209</v>
      </c>
      <c r="D5509" t="s">
        <v>101</v>
      </c>
      <c r="E5509" t="s">
        <v>455</v>
      </c>
      <c r="F5509" s="4">
        <v>2023</v>
      </c>
    </row>
    <row r="5510" spans="1:6" x14ac:dyDescent="0.25">
      <c r="A5510" t="s">
        <v>5</v>
      </c>
      <c r="B5510" t="s">
        <v>6</v>
      </c>
      <c r="C5510">
        <v>193692.67</v>
      </c>
      <c r="D5510" t="s">
        <v>291</v>
      </c>
      <c r="E5510" t="s">
        <v>15</v>
      </c>
      <c r="F5510" s="4">
        <v>2023</v>
      </c>
    </row>
    <row r="5511" spans="1:6" x14ac:dyDescent="0.25">
      <c r="A5511" t="s">
        <v>5</v>
      </c>
      <c r="B5511" t="s">
        <v>904</v>
      </c>
      <c r="C5511">
        <v>258550</v>
      </c>
      <c r="D5511" t="s">
        <v>671</v>
      </c>
      <c r="E5511" t="s">
        <v>61</v>
      </c>
      <c r="F5511" s="4">
        <v>2023</v>
      </c>
    </row>
    <row r="5512" spans="1:6" x14ac:dyDescent="0.25">
      <c r="A5512" t="s">
        <v>18</v>
      </c>
      <c r="B5512" t="s">
        <v>19</v>
      </c>
      <c r="C5512">
        <v>130128.96000000001</v>
      </c>
      <c r="D5512" t="s">
        <v>696</v>
      </c>
      <c r="E5512" t="s">
        <v>76</v>
      </c>
      <c r="F5512" s="4">
        <v>2023</v>
      </c>
    </row>
    <row r="5513" spans="1:6" x14ac:dyDescent="0.25">
      <c r="A5513" t="s">
        <v>18</v>
      </c>
      <c r="B5513" t="s">
        <v>19</v>
      </c>
      <c r="C5513">
        <v>876241.4</v>
      </c>
      <c r="D5513" t="s">
        <v>99</v>
      </c>
      <c r="E5513" t="s">
        <v>85</v>
      </c>
      <c r="F5513" s="4">
        <v>2023</v>
      </c>
    </row>
    <row r="5514" spans="1:6" x14ac:dyDescent="0.25">
      <c r="A5514" t="s">
        <v>18</v>
      </c>
      <c r="B5514" t="s">
        <v>19</v>
      </c>
      <c r="C5514">
        <v>180180</v>
      </c>
      <c r="D5514" t="s">
        <v>102</v>
      </c>
      <c r="E5514" t="s">
        <v>32</v>
      </c>
      <c r="F5514" s="4">
        <v>2023</v>
      </c>
    </row>
    <row r="5515" spans="1:6" x14ac:dyDescent="0.25">
      <c r="A5515" t="s">
        <v>18</v>
      </c>
      <c r="B5515" t="s">
        <v>19</v>
      </c>
      <c r="C5515">
        <v>69272</v>
      </c>
      <c r="D5515" t="s">
        <v>486</v>
      </c>
      <c r="E5515" t="s">
        <v>8</v>
      </c>
      <c r="F5515" s="4">
        <v>2023</v>
      </c>
    </row>
    <row r="5516" spans="1:6" x14ac:dyDescent="0.25">
      <c r="A5516" t="s">
        <v>5</v>
      </c>
      <c r="B5516" t="s">
        <v>9</v>
      </c>
      <c r="C5516">
        <v>85714</v>
      </c>
      <c r="D5516" t="s">
        <v>235</v>
      </c>
      <c r="E5516" t="s">
        <v>34</v>
      </c>
      <c r="F5516" s="4">
        <v>2023</v>
      </c>
    </row>
    <row r="5517" spans="1:6" x14ac:dyDescent="0.25">
      <c r="A5517" t="s">
        <v>5</v>
      </c>
      <c r="B5517" t="s">
        <v>9</v>
      </c>
      <c r="C5517">
        <v>684996</v>
      </c>
      <c r="D5517" t="s">
        <v>622</v>
      </c>
      <c r="E5517" t="s">
        <v>17</v>
      </c>
      <c r="F5517" s="4">
        <v>2023</v>
      </c>
    </row>
    <row r="5518" spans="1:6" x14ac:dyDescent="0.25">
      <c r="A5518" t="s">
        <v>5</v>
      </c>
      <c r="B5518" t="s">
        <v>6</v>
      </c>
      <c r="C5518">
        <v>28329</v>
      </c>
      <c r="D5518" t="s">
        <v>598</v>
      </c>
      <c r="E5518" t="s">
        <v>13</v>
      </c>
      <c r="F5518" s="4">
        <v>2023</v>
      </c>
    </row>
    <row r="5519" spans="1:6" x14ac:dyDescent="0.25">
      <c r="A5519" t="s">
        <v>5</v>
      </c>
      <c r="B5519" t="s">
        <v>6</v>
      </c>
      <c r="C5519">
        <v>8971.52</v>
      </c>
      <c r="D5519" t="s">
        <v>392</v>
      </c>
      <c r="E5519" t="s">
        <v>206</v>
      </c>
      <c r="F5519" s="4">
        <v>2023</v>
      </c>
    </row>
    <row r="5520" spans="1:6" x14ac:dyDescent="0.25">
      <c r="A5520" t="s">
        <v>18</v>
      </c>
      <c r="B5520" t="s">
        <v>19</v>
      </c>
      <c r="C5520">
        <v>64857.919999999998</v>
      </c>
      <c r="D5520" t="s">
        <v>156</v>
      </c>
      <c r="E5520" t="s">
        <v>48</v>
      </c>
      <c r="F5520" s="4">
        <v>2023</v>
      </c>
    </row>
    <row r="5521" spans="1:6" x14ac:dyDescent="0.25">
      <c r="A5521" t="s">
        <v>18</v>
      </c>
      <c r="B5521" t="s">
        <v>19</v>
      </c>
      <c r="C5521">
        <v>1158147.2</v>
      </c>
      <c r="D5521" t="s">
        <v>605</v>
      </c>
      <c r="E5521" t="s">
        <v>8</v>
      </c>
      <c r="F5521" s="4">
        <v>2023</v>
      </c>
    </row>
    <row r="5522" spans="1:6" x14ac:dyDescent="0.25">
      <c r="A5522" t="s">
        <v>18</v>
      </c>
      <c r="B5522" t="s">
        <v>19</v>
      </c>
      <c r="C5522">
        <v>162390.17000000001</v>
      </c>
      <c r="D5522" t="s">
        <v>537</v>
      </c>
      <c r="E5522" t="s">
        <v>48</v>
      </c>
      <c r="F5522" s="4">
        <v>2023</v>
      </c>
    </row>
    <row r="5523" spans="1:6" x14ac:dyDescent="0.25">
      <c r="A5523" t="s">
        <v>18</v>
      </c>
      <c r="B5523" t="s">
        <v>19</v>
      </c>
      <c r="C5523">
        <v>221428.24</v>
      </c>
      <c r="D5523" t="s">
        <v>601</v>
      </c>
      <c r="E5523" t="s">
        <v>118</v>
      </c>
      <c r="F5523" s="4">
        <v>2023</v>
      </c>
    </row>
    <row r="5524" spans="1:6" x14ac:dyDescent="0.25">
      <c r="A5524" t="s">
        <v>22</v>
      </c>
      <c r="B5524" t="s">
        <v>43</v>
      </c>
      <c r="C5524">
        <v>95774</v>
      </c>
      <c r="D5524" t="s">
        <v>390</v>
      </c>
      <c r="E5524" t="s">
        <v>40</v>
      </c>
      <c r="F5524" s="4">
        <v>2023</v>
      </c>
    </row>
    <row r="5525" spans="1:6" x14ac:dyDescent="0.25">
      <c r="A5525" t="s">
        <v>18</v>
      </c>
      <c r="B5525" t="s">
        <v>19</v>
      </c>
      <c r="C5525">
        <v>980712.65</v>
      </c>
      <c r="D5525" t="s">
        <v>486</v>
      </c>
      <c r="E5525" t="s">
        <v>619</v>
      </c>
      <c r="F5525" s="4">
        <v>2023</v>
      </c>
    </row>
    <row r="5526" spans="1:6" x14ac:dyDescent="0.25">
      <c r="A5526" t="s">
        <v>18</v>
      </c>
      <c r="B5526" t="s">
        <v>19</v>
      </c>
      <c r="C5526">
        <v>992946.3</v>
      </c>
      <c r="D5526" t="s">
        <v>742</v>
      </c>
      <c r="E5526" t="s">
        <v>600</v>
      </c>
      <c r="F5526" s="4">
        <v>2023</v>
      </c>
    </row>
    <row r="5527" spans="1:6" x14ac:dyDescent="0.25">
      <c r="A5527" t="s">
        <v>18</v>
      </c>
      <c r="B5527" t="s">
        <v>19</v>
      </c>
      <c r="C5527">
        <v>291559.62</v>
      </c>
      <c r="D5527" t="s">
        <v>607</v>
      </c>
      <c r="E5527" t="s">
        <v>66</v>
      </c>
      <c r="F5527" s="4">
        <v>2023</v>
      </c>
    </row>
    <row r="5528" spans="1:6" x14ac:dyDescent="0.25">
      <c r="A5528" t="s">
        <v>5</v>
      </c>
      <c r="B5528" t="s">
        <v>74</v>
      </c>
      <c r="C5528">
        <v>50000</v>
      </c>
      <c r="D5528" t="s">
        <v>479</v>
      </c>
      <c r="E5528" t="s">
        <v>66</v>
      </c>
      <c r="F5528" s="4">
        <v>2023</v>
      </c>
    </row>
    <row r="5529" spans="1:6" x14ac:dyDescent="0.25">
      <c r="A5529" t="s">
        <v>5</v>
      </c>
      <c r="B5529" t="s">
        <v>9</v>
      </c>
      <c r="C5529">
        <v>47700</v>
      </c>
      <c r="D5529" t="s">
        <v>806</v>
      </c>
      <c r="E5529" t="s">
        <v>127</v>
      </c>
      <c r="F5529" s="4">
        <v>2023</v>
      </c>
    </row>
    <row r="5530" spans="1:6" x14ac:dyDescent="0.25">
      <c r="A5530" t="s">
        <v>5</v>
      </c>
      <c r="B5530" t="s">
        <v>9</v>
      </c>
      <c r="C5530">
        <v>68450</v>
      </c>
      <c r="D5530" t="s">
        <v>618</v>
      </c>
      <c r="E5530" t="s">
        <v>206</v>
      </c>
      <c r="F5530" s="4">
        <v>2023</v>
      </c>
    </row>
    <row r="5531" spans="1:6" x14ac:dyDescent="0.25">
      <c r="A5531" t="s">
        <v>18</v>
      </c>
      <c r="B5531" t="s">
        <v>19</v>
      </c>
      <c r="C5531">
        <v>53187.7</v>
      </c>
      <c r="D5531" t="s">
        <v>235</v>
      </c>
      <c r="E5531" t="s">
        <v>48</v>
      </c>
      <c r="F5531" s="4">
        <v>2023</v>
      </c>
    </row>
    <row r="5532" spans="1:6" x14ac:dyDescent="0.25">
      <c r="A5532" t="s">
        <v>18</v>
      </c>
      <c r="B5532" t="s">
        <v>19</v>
      </c>
      <c r="C5532">
        <v>507649.18</v>
      </c>
      <c r="D5532" t="s">
        <v>344</v>
      </c>
      <c r="E5532" t="s">
        <v>48</v>
      </c>
      <c r="F5532" s="4">
        <v>2023</v>
      </c>
    </row>
    <row r="5533" spans="1:6" x14ac:dyDescent="0.25">
      <c r="A5533" t="s">
        <v>5</v>
      </c>
      <c r="B5533" t="s">
        <v>74</v>
      </c>
      <c r="C5533">
        <v>225000</v>
      </c>
      <c r="D5533" t="s">
        <v>594</v>
      </c>
      <c r="E5533" t="s">
        <v>202</v>
      </c>
      <c r="F5533" s="4">
        <v>2023</v>
      </c>
    </row>
    <row r="5534" spans="1:6" x14ac:dyDescent="0.25">
      <c r="A5534" t="s">
        <v>5</v>
      </c>
      <c r="B5534" t="s">
        <v>9</v>
      </c>
      <c r="C5534">
        <v>125000</v>
      </c>
      <c r="D5534" t="s">
        <v>16</v>
      </c>
      <c r="E5534" t="s">
        <v>600</v>
      </c>
      <c r="F5534" s="4">
        <v>2023</v>
      </c>
    </row>
    <row r="5535" spans="1:6" x14ac:dyDescent="0.25">
      <c r="A5535" t="s">
        <v>5</v>
      </c>
      <c r="B5535" t="s">
        <v>6</v>
      </c>
      <c r="C5535">
        <v>893.87</v>
      </c>
      <c r="D5535" t="s">
        <v>191</v>
      </c>
      <c r="E5535" t="s">
        <v>42</v>
      </c>
      <c r="F5535" s="4">
        <v>2023</v>
      </c>
    </row>
    <row r="5536" spans="1:6" x14ac:dyDescent="0.25">
      <c r="A5536" t="s">
        <v>18</v>
      </c>
      <c r="B5536" t="s">
        <v>19</v>
      </c>
      <c r="C5536">
        <v>169933.95</v>
      </c>
      <c r="D5536" t="s">
        <v>58</v>
      </c>
      <c r="E5536" t="s">
        <v>32</v>
      </c>
      <c r="F5536" s="4">
        <v>2023</v>
      </c>
    </row>
    <row r="5537" spans="1:6" x14ac:dyDescent="0.25">
      <c r="A5537" t="s">
        <v>5</v>
      </c>
      <c r="B5537" t="s">
        <v>9</v>
      </c>
      <c r="C5537">
        <v>149121</v>
      </c>
      <c r="D5537" t="s">
        <v>777</v>
      </c>
      <c r="E5537" t="s">
        <v>118</v>
      </c>
      <c r="F5537" s="4">
        <v>2023</v>
      </c>
    </row>
    <row r="5538" spans="1:6" x14ac:dyDescent="0.25">
      <c r="A5538" t="s">
        <v>18</v>
      </c>
      <c r="B5538" t="s">
        <v>19</v>
      </c>
      <c r="C5538">
        <v>55000</v>
      </c>
      <c r="D5538" t="s">
        <v>564</v>
      </c>
      <c r="E5538" t="s">
        <v>69</v>
      </c>
      <c r="F5538" s="4">
        <v>2023</v>
      </c>
    </row>
    <row r="5539" spans="1:6" x14ac:dyDescent="0.25">
      <c r="A5539" t="s">
        <v>5</v>
      </c>
      <c r="B5539" t="s">
        <v>6</v>
      </c>
      <c r="C5539">
        <v>1152879.17</v>
      </c>
      <c r="D5539" t="s">
        <v>592</v>
      </c>
      <c r="E5539" t="s">
        <v>53</v>
      </c>
      <c r="F5539" s="4">
        <v>2023</v>
      </c>
    </row>
    <row r="5540" spans="1:6" x14ac:dyDescent="0.25">
      <c r="A5540" t="s">
        <v>22</v>
      </c>
      <c r="B5540" t="s">
        <v>43</v>
      </c>
      <c r="C5540">
        <v>20000</v>
      </c>
      <c r="D5540" t="s">
        <v>204</v>
      </c>
      <c r="E5540" t="s">
        <v>8</v>
      </c>
      <c r="F5540" s="4">
        <v>2023</v>
      </c>
    </row>
    <row r="5541" spans="1:6" x14ac:dyDescent="0.25">
      <c r="A5541" t="s">
        <v>18</v>
      </c>
      <c r="B5541" t="s">
        <v>19</v>
      </c>
      <c r="C5541">
        <v>119345.43</v>
      </c>
      <c r="D5541" t="s">
        <v>870</v>
      </c>
      <c r="E5541" t="s">
        <v>455</v>
      </c>
      <c r="F5541" s="4">
        <v>2023</v>
      </c>
    </row>
    <row r="5542" spans="1:6" x14ac:dyDescent="0.25">
      <c r="A5542" t="s">
        <v>5</v>
      </c>
      <c r="B5542" t="s">
        <v>6</v>
      </c>
      <c r="C5542">
        <v>8873537</v>
      </c>
      <c r="D5542" t="s">
        <v>392</v>
      </c>
      <c r="E5542" t="s">
        <v>8</v>
      </c>
      <c r="F5542" s="4">
        <v>2023</v>
      </c>
    </row>
    <row r="5543" spans="1:6" x14ac:dyDescent="0.25">
      <c r="A5543" t="s">
        <v>18</v>
      </c>
      <c r="B5543" t="s">
        <v>19</v>
      </c>
      <c r="C5543">
        <v>316308</v>
      </c>
      <c r="D5543" t="s">
        <v>803</v>
      </c>
      <c r="E5543" t="s">
        <v>48</v>
      </c>
      <c r="F5543" s="4">
        <v>2023</v>
      </c>
    </row>
    <row r="5544" spans="1:6" x14ac:dyDescent="0.25">
      <c r="A5544" t="s">
        <v>18</v>
      </c>
      <c r="B5544" t="s">
        <v>19</v>
      </c>
      <c r="C5544">
        <v>336145</v>
      </c>
      <c r="D5544" t="s">
        <v>97</v>
      </c>
      <c r="E5544" t="s">
        <v>42</v>
      </c>
      <c r="F5544" s="4">
        <v>2023</v>
      </c>
    </row>
    <row r="5545" spans="1:6" x14ac:dyDescent="0.25">
      <c r="A5545" t="s">
        <v>18</v>
      </c>
      <c r="B5545" t="s">
        <v>19</v>
      </c>
      <c r="C5545">
        <v>133650</v>
      </c>
      <c r="D5545" t="s">
        <v>486</v>
      </c>
      <c r="E5545" t="s">
        <v>76</v>
      </c>
      <c r="F5545" s="4">
        <v>2023</v>
      </c>
    </row>
    <row r="5546" spans="1:6" x14ac:dyDescent="0.25">
      <c r="A5546" t="s">
        <v>5</v>
      </c>
      <c r="B5546" t="s">
        <v>49</v>
      </c>
      <c r="C5546">
        <v>130752.88</v>
      </c>
      <c r="D5546" t="s">
        <v>615</v>
      </c>
      <c r="E5546" t="s">
        <v>15</v>
      </c>
      <c r="F5546" s="4">
        <v>2023</v>
      </c>
    </row>
    <row r="5547" spans="1:6" x14ac:dyDescent="0.25">
      <c r="A5547" t="s">
        <v>18</v>
      </c>
      <c r="B5547" t="s">
        <v>19</v>
      </c>
      <c r="C5547">
        <v>146949</v>
      </c>
      <c r="D5547" t="s">
        <v>870</v>
      </c>
      <c r="E5547" t="s">
        <v>21</v>
      </c>
      <c r="F5547" s="4">
        <v>2023</v>
      </c>
    </row>
    <row r="5548" spans="1:6" x14ac:dyDescent="0.25">
      <c r="A5548" t="s">
        <v>5</v>
      </c>
      <c r="B5548" t="s">
        <v>6</v>
      </c>
      <c r="C5548">
        <v>20400.16</v>
      </c>
      <c r="D5548" t="s">
        <v>330</v>
      </c>
      <c r="E5548" t="s">
        <v>13</v>
      </c>
      <c r="F5548" s="4">
        <v>2023</v>
      </c>
    </row>
    <row r="5549" spans="1:6" x14ac:dyDescent="0.25">
      <c r="A5549" t="s">
        <v>5</v>
      </c>
      <c r="B5549" t="s">
        <v>9</v>
      </c>
      <c r="C5549">
        <v>188355</v>
      </c>
      <c r="D5549" t="s">
        <v>304</v>
      </c>
      <c r="E5549" t="s">
        <v>13</v>
      </c>
      <c r="F5549" s="4">
        <v>2023</v>
      </c>
    </row>
    <row r="5550" spans="1:6" x14ac:dyDescent="0.25">
      <c r="A5550" t="s">
        <v>18</v>
      </c>
      <c r="B5550" t="s">
        <v>19</v>
      </c>
      <c r="C5550">
        <v>54952.2</v>
      </c>
      <c r="D5550" t="s">
        <v>537</v>
      </c>
      <c r="E5550" t="s">
        <v>11</v>
      </c>
      <c r="F5550" s="4">
        <v>2023</v>
      </c>
    </row>
    <row r="5551" spans="1:6" x14ac:dyDescent="0.25">
      <c r="A5551" t="s">
        <v>5</v>
      </c>
      <c r="B5551" t="s">
        <v>6</v>
      </c>
      <c r="C5551">
        <v>1859141</v>
      </c>
      <c r="D5551" t="s">
        <v>439</v>
      </c>
      <c r="E5551" t="s">
        <v>32</v>
      </c>
      <c r="F5551" s="4">
        <v>2023</v>
      </c>
    </row>
    <row r="5552" spans="1:6" x14ac:dyDescent="0.25">
      <c r="A5552" t="s">
        <v>5</v>
      </c>
      <c r="B5552" t="s">
        <v>6</v>
      </c>
      <c r="C5552">
        <v>55000</v>
      </c>
      <c r="D5552" t="s">
        <v>639</v>
      </c>
      <c r="E5552" t="s">
        <v>305</v>
      </c>
      <c r="F5552" s="4">
        <v>2023</v>
      </c>
    </row>
    <row r="5553" spans="1:6" x14ac:dyDescent="0.25">
      <c r="A5553" t="s">
        <v>18</v>
      </c>
      <c r="B5553" t="s">
        <v>19</v>
      </c>
      <c r="C5553">
        <v>10320.39</v>
      </c>
      <c r="D5553" t="s">
        <v>628</v>
      </c>
      <c r="E5553" t="s">
        <v>217</v>
      </c>
      <c r="F5553" s="4">
        <v>2023</v>
      </c>
    </row>
    <row r="5554" spans="1:6" x14ac:dyDescent="0.25">
      <c r="A5554" t="s">
        <v>5</v>
      </c>
      <c r="B5554" t="s">
        <v>9</v>
      </c>
      <c r="C5554">
        <v>180000</v>
      </c>
      <c r="D5554" t="s">
        <v>234</v>
      </c>
      <c r="E5554" t="s">
        <v>380</v>
      </c>
      <c r="F5554" s="4">
        <v>2023</v>
      </c>
    </row>
    <row r="5555" spans="1:6" x14ac:dyDescent="0.25">
      <c r="A5555" t="s">
        <v>18</v>
      </c>
      <c r="B5555" t="s">
        <v>19</v>
      </c>
      <c r="C5555">
        <v>161880.97</v>
      </c>
      <c r="D5555" t="s">
        <v>615</v>
      </c>
      <c r="E5555" t="s">
        <v>619</v>
      </c>
      <c r="F5555" s="4">
        <v>2023</v>
      </c>
    </row>
    <row r="5556" spans="1:6" x14ac:dyDescent="0.25">
      <c r="A5556" t="s">
        <v>5</v>
      </c>
      <c r="B5556" t="s">
        <v>6</v>
      </c>
      <c r="C5556">
        <v>306340.34000000003</v>
      </c>
      <c r="D5556" t="s">
        <v>448</v>
      </c>
      <c r="E5556" t="s">
        <v>59</v>
      </c>
      <c r="F5556" s="4">
        <v>2023</v>
      </c>
    </row>
    <row r="5557" spans="1:6" x14ac:dyDescent="0.25">
      <c r="A5557" t="s">
        <v>18</v>
      </c>
      <c r="B5557" t="s">
        <v>19</v>
      </c>
      <c r="C5557">
        <v>960846.89</v>
      </c>
      <c r="D5557" t="s">
        <v>605</v>
      </c>
      <c r="E5557" t="s">
        <v>42</v>
      </c>
      <c r="F5557" s="4">
        <v>2023</v>
      </c>
    </row>
    <row r="5558" spans="1:6" x14ac:dyDescent="0.25">
      <c r="A5558" t="s">
        <v>18</v>
      </c>
      <c r="B5558" t="s">
        <v>19</v>
      </c>
      <c r="C5558">
        <v>411146</v>
      </c>
      <c r="D5558" t="s">
        <v>434</v>
      </c>
      <c r="E5558" t="s">
        <v>21</v>
      </c>
      <c r="F5558" s="4">
        <v>2023</v>
      </c>
    </row>
    <row r="5559" spans="1:6" x14ac:dyDescent="0.25">
      <c r="A5559" t="s">
        <v>5</v>
      </c>
      <c r="B5559" t="s">
        <v>6</v>
      </c>
      <c r="C5559">
        <v>83019.63</v>
      </c>
      <c r="D5559" t="s">
        <v>347</v>
      </c>
      <c r="E5559" t="s">
        <v>48</v>
      </c>
      <c r="F5559" s="4">
        <v>2023</v>
      </c>
    </row>
    <row r="5560" spans="1:6" x14ac:dyDescent="0.25">
      <c r="A5560" t="s">
        <v>22</v>
      </c>
      <c r="B5560" t="s">
        <v>43</v>
      </c>
      <c r="C5560">
        <v>30000</v>
      </c>
      <c r="D5560" t="s">
        <v>421</v>
      </c>
      <c r="E5560" t="s">
        <v>528</v>
      </c>
      <c r="F5560" s="4">
        <v>2023</v>
      </c>
    </row>
    <row r="5561" spans="1:6" x14ac:dyDescent="0.25">
      <c r="A5561" t="s">
        <v>5</v>
      </c>
      <c r="B5561" t="s">
        <v>6</v>
      </c>
      <c r="C5561">
        <v>40000</v>
      </c>
      <c r="D5561" t="s">
        <v>548</v>
      </c>
      <c r="E5561" t="s">
        <v>305</v>
      </c>
      <c r="F5561" s="4">
        <v>2023</v>
      </c>
    </row>
    <row r="5562" spans="1:6" x14ac:dyDescent="0.25">
      <c r="A5562" t="s">
        <v>5</v>
      </c>
      <c r="B5562" t="s">
        <v>9</v>
      </c>
      <c r="C5562">
        <v>140382</v>
      </c>
      <c r="D5562" t="s">
        <v>100</v>
      </c>
      <c r="E5562" t="s">
        <v>446</v>
      </c>
      <c r="F5562" s="4">
        <v>2023</v>
      </c>
    </row>
    <row r="5563" spans="1:6" x14ac:dyDescent="0.25">
      <c r="A5563" t="s">
        <v>5</v>
      </c>
      <c r="B5563" t="s">
        <v>9</v>
      </c>
      <c r="C5563">
        <v>118327</v>
      </c>
      <c r="D5563" t="s">
        <v>102</v>
      </c>
      <c r="E5563" t="s">
        <v>206</v>
      </c>
      <c r="F5563" s="4">
        <v>2023</v>
      </c>
    </row>
    <row r="5564" spans="1:6" x14ac:dyDescent="0.25">
      <c r="A5564" t="s">
        <v>5</v>
      </c>
      <c r="B5564" t="s">
        <v>74</v>
      </c>
      <c r="C5564">
        <v>87266.22</v>
      </c>
      <c r="D5564" t="s">
        <v>575</v>
      </c>
      <c r="E5564" t="s">
        <v>213</v>
      </c>
      <c r="F5564" s="4">
        <v>2023</v>
      </c>
    </row>
    <row r="5565" spans="1:6" x14ac:dyDescent="0.25">
      <c r="A5565" t="s">
        <v>18</v>
      </c>
      <c r="B5565" t="s">
        <v>19</v>
      </c>
      <c r="C5565">
        <v>311785</v>
      </c>
      <c r="D5565" t="s">
        <v>423</v>
      </c>
      <c r="E5565" t="s">
        <v>11</v>
      </c>
      <c r="F5565" s="4">
        <v>2023</v>
      </c>
    </row>
    <row r="5566" spans="1:6" x14ac:dyDescent="0.25">
      <c r="A5566" t="s">
        <v>22</v>
      </c>
      <c r="B5566" t="s">
        <v>43</v>
      </c>
      <c r="C5566">
        <v>634000</v>
      </c>
      <c r="D5566" t="s">
        <v>120</v>
      </c>
      <c r="E5566" t="s">
        <v>17</v>
      </c>
      <c r="F5566" s="4">
        <v>2023</v>
      </c>
    </row>
    <row r="5567" spans="1:6" x14ac:dyDescent="0.25">
      <c r="A5567" t="s">
        <v>5</v>
      </c>
      <c r="B5567" t="s">
        <v>6</v>
      </c>
      <c r="C5567">
        <v>50000</v>
      </c>
      <c r="D5567" t="s">
        <v>714</v>
      </c>
      <c r="E5567" t="s">
        <v>305</v>
      </c>
      <c r="F5567" s="4">
        <v>2023</v>
      </c>
    </row>
    <row r="5568" spans="1:6" x14ac:dyDescent="0.25">
      <c r="A5568" t="s">
        <v>18</v>
      </c>
      <c r="B5568" t="s">
        <v>19</v>
      </c>
      <c r="C5568">
        <v>667473.85</v>
      </c>
      <c r="D5568" t="s">
        <v>541</v>
      </c>
      <c r="E5568" t="s">
        <v>8</v>
      </c>
      <c r="F5568" s="4">
        <v>2023</v>
      </c>
    </row>
    <row r="5569" spans="1:6" x14ac:dyDescent="0.25">
      <c r="A5569" t="s">
        <v>5</v>
      </c>
      <c r="B5569" t="s">
        <v>6</v>
      </c>
      <c r="C5569">
        <v>2692.52</v>
      </c>
      <c r="D5569" t="s">
        <v>29</v>
      </c>
      <c r="E5569" t="s">
        <v>40</v>
      </c>
      <c r="F5569" s="4">
        <v>2023</v>
      </c>
    </row>
    <row r="5570" spans="1:6" x14ac:dyDescent="0.25">
      <c r="A5570" t="s">
        <v>18</v>
      </c>
      <c r="B5570" t="s">
        <v>19</v>
      </c>
      <c r="C5570">
        <v>32628.6</v>
      </c>
      <c r="D5570" t="s">
        <v>805</v>
      </c>
      <c r="E5570" t="s">
        <v>217</v>
      </c>
      <c r="F5570" s="4">
        <v>2023</v>
      </c>
    </row>
    <row r="5571" spans="1:6" x14ac:dyDescent="0.25">
      <c r="A5571" t="s">
        <v>5</v>
      </c>
      <c r="B5571" t="s">
        <v>6</v>
      </c>
      <c r="C5571">
        <v>166474.76</v>
      </c>
      <c r="D5571" t="s">
        <v>289</v>
      </c>
      <c r="E5571" t="s">
        <v>15</v>
      </c>
      <c r="F5571" s="4">
        <v>2023</v>
      </c>
    </row>
    <row r="5572" spans="1:6" x14ac:dyDescent="0.25">
      <c r="A5572" t="s">
        <v>5</v>
      </c>
      <c r="B5572" t="s">
        <v>9</v>
      </c>
      <c r="C5572">
        <v>146056</v>
      </c>
      <c r="D5572" t="s">
        <v>460</v>
      </c>
      <c r="E5572" t="s">
        <v>40</v>
      </c>
      <c r="F5572" s="4">
        <v>2023</v>
      </c>
    </row>
    <row r="5573" spans="1:6" x14ac:dyDescent="0.25">
      <c r="A5573" t="s">
        <v>22</v>
      </c>
      <c r="B5573" t="s">
        <v>43</v>
      </c>
      <c r="C5573">
        <v>700000</v>
      </c>
      <c r="D5573" t="s">
        <v>624</v>
      </c>
      <c r="E5573" t="s">
        <v>40</v>
      </c>
      <c r="F5573" s="4">
        <v>2023</v>
      </c>
    </row>
    <row r="5574" spans="1:6" x14ac:dyDescent="0.25">
      <c r="A5574" t="s">
        <v>5</v>
      </c>
      <c r="B5574" t="s">
        <v>6</v>
      </c>
      <c r="C5574">
        <v>9208111</v>
      </c>
      <c r="D5574" t="s">
        <v>648</v>
      </c>
      <c r="E5574" t="s">
        <v>32</v>
      </c>
      <c r="F5574" s="4">
        <v>2023</v>
      </c>
    </row>
    <row r="5575" spans="1:6" x14ac:dyDescent="0.25">
      <c r="A5575" t="s">
        <v>18</v>
      </c>
      <c r="B5575" t="s">
        <v>19</v>
      </c>
      <c r="C5575">
        <v>313803</v>
      </c>
      <c r="D5575" t="s">
        <v>512</v>
      </c>
      <c r="E5575" t="s">
        <v>32</v>
      </c>
      <c r="F5575" s="4">
        <v>2023</v>
      </c>
    </row>
    <row r="5576" spans="1:6" x14ac:dyDescent="0.25">
      <c r="A5576" t="s">
        <v>5</v>
      </c>
      <c r="B5576" t="s">
        <v>6</v>
      </c>
      <c r="C5576">
        <v>9327.59</v>
      </c>
      <c r="D5576" t="s">
        <v>480</v>
      </c>
      <c r="E5576" t="s">
        <v>66</v>
      </c>
      <c r="F5576" s="4">
        <v>2023</v>
      </c>
    </row>
    <row r="5577" spans="1:6" x14ac:dyDescent="0.25">
      <c r="A5577" t="s">
        <v>18</v>
      </c>
      <c r="B5577" t="s">
        <v>19</v>
      </c>
      <c r="C5577">
        <v>2462051.08</v>
      </c>
      <c r="D5577" t="s">
        <v>344</v>
      </c>
      <c r="E5577" t="s">
        <v>66</v>
      </c>
      <c r="F5577" s="4">
        <v>2023</v>
      </c>
    </row>
    <row r="5578" spans="1:6" x14ac:dyDescent="0.25">
      <c r="A5578" t="s">
        <v>5</v>
      </c>
      <c r="B5578" t="s">
        <v>6</v>
      </c>
      <c r="C5578">
        <v>81700</v>
      </c>
      <c r="D5578" t="s">
        <v>390</v>
      </c>
      <c r="E5578" t="s">
        <v>26</v>
      </c>
      <c r="F5578" s="4">
        <v>2023</v>
      </c>
    </row>
    <row r="5579" spans="1:6" x14ac:dyDescent="0.25">
      <c r="A5579" t="s">
        <v>22</v>
      </c>
      <c r="B5579" t="s">
        <v>23</v>
      </c>
      <c r="C5579">
        <v>607400</v>
      </c>
      <c r="D5579" t="s">
        <v>460</v>
      </c>
      <c r="E5579" t="s">
        <v>26</v>
      </c>
      <c r="F5579" s="4">
        <v>2023</v>
      </c>
    </row>
    <row r="5580" spans="1:6" x14ac:dyDescent="0.25">
      <c r="A5580" t="s">
        <v>18</v>
      </c>
      <c r="B5580" t="s">
        <v>19</v>
      </c>
      <c r="C5580">
        <v>1182989.5</v>
      </c>
      <c r="D5580" t="s">
        <v>816</v>
      </c>
      <c r="E5580" t="s">
        <v>21</v>
      </c>
      <c r="F5580" s="4">
        <v>2023</v>
      </c>
    </row>
    <row r="5581" spans="1:6" x14ac:dyDescent="0.25">
      <c r="A5581" t="s">
        <v>18</v>
      </c>
      <c r="B5581" t="s">
        <v>19</v>
      </c>
      <c r="C5581">
        <v>1293936.6299999999</v>
      </c>
      <c r="D5581" t="s">
        <v>777</v>
      </c>
      <c r="E5581" t="s">
        <v>42</v>
      </c>
      <c r="F5581" s="4">
        <v>2023</v>
      </c>
    </row>
    <row r="5582" spans="1:6" x14ac:dyDescent="0.25">
      <c r="A5582" t="s">
        <v>5</v>
      </c>
      <c r="B5582" t="s">
        <v>74</v>
      </c>
      <c r="C5582">
        <v>43288</v>
      </c>
      <c r="D5582" t="s">
        <v>910</v>
      </c>
      <c r="E5582" t="s">
        <v>85</v>
      </c>
      <c r="F5582" s="4">
        <v>2023</v>
      </c>
    </row>
    <row r="5583" spans="1:6" x14ac:dyDescent="0.25">
      <c r="A5583" t="s">
        <v>5</v>
      </c>
      <c r="B5583" t="s">
        <v>6</v>
      </c>
      <c r="C5583">
        <v>656784.68000000005</v>
      </c>
      <c r="D5583" t="s">
        <v>475</v>
      </c>
      <c r="E5583" t="s">
        <v>499</v>
      </c>
      <c r="F5583" s="4">
        <v>2023</v>
      </c>
    </row>
    <row r="5584" spans="1:6" x14ac:dyDescent="0.25">
      <c r="A5584" t="s">
        <v>5</v>
      </c>
      <c r="B5584" t="s">
        <v>6</v>
      </c>
      <c r="C5584">
        <v>16172464.23</v>
      </c>
      <c r="D5584" t="s">
        <v>156</v>
      </c>
      <c r="E5584" t="s">
        <v>402</v>
      </c>
      <c r="F5584" s="4">
        <v>2023</v>
      </c>
    </row>
    <row r="5585" spans="1:6" x14ac:dyDescent="0.25">
      <c r="A5585" t="s">
        <v>18</v>
      </c>
      <c r="B5585" t="s">
        <v>19</v>
      </c>
      <c r="C5585">
        <v>168750</v>
      </c>
      <c r="D5585" t="s">
        <v>702</v>
      </c>
      <c r="E5585" t="s">
        <v>217</v>
      </c>
      <c r="F5585" s="4">
        <v>2023</v>
      </c>
    </row>
    <row r="5586" spans="1:6" x14ac:dyDescent="0.25">
      <c r="A5586" t="s">
        <v>5</v>
      </c>
      <c r="B5586" t="s">
        <v>49</v>
      </c>
      <c r="C5586">
        <v>30367</v>
      </c>
      <c r="D5586" t="s">
        <v>269</v>
      </c>
      <c r="E5586" t="s">
        <v>127</v>
      </c>
      <c r="F5586" s="4">
        <v>2023</v>
      </c>
    </row>
    <row r="5587" spans="1:6" x14ac:dyDescent="0.25">
      <c r="A5587" t="s">
        <v>18</v>
      </c>
      <c r="B5587" t="s">
        <v>19</v>
      </c>
      <c r="C5587">
        <v>2257107.34</v>
      </c>
      <c r="D5587" t="s">
        <v>629</v>
      </c>
      <c r="E5587" t="s">
        <v>13</v>
      </c>
      <c r="F5587" s="4">
        <v>2023</v>
      </c>
    </row>
    <row r="5588" spans="1:6" x14ac:dyDescent="0.25">
      <c r="A5588" t="s">
        <v>5</v>
      </c>
      <c r="B5588" t="s">
        <v>6</v>
      </c>
      <c r="C5588">
        <v>208410.6</v>
      </c>
      <c r="D5588" t="s">
        <v>379</v>
      </c>
      <c r="E5588" t="s">
        <v>305</v>
      </c>
      <c r="F5588" s="4">
        <v>2023</v>
      </c>
    </row>
    <row r="5589" spans="1:6" x14ac:dyDescent="0.25">
      <c r="A5589" t="s">
        <v>18</v>
      </c>
      <c r="B5589" t="s">
        <v>19</v>
      </c>
      <c r="C5589">
        <v>971054.33</v>
      </c>
      <c r="D5589" t="s">
        <v>330</v>
      </c>
      <c r="E5589" t="s">
        <v>59</v>
      </c>
      <c r="F5589" s="4">
        <v>2023</v>
      </c>
    </row>
    <row r="5590" spans="1:6" x14ac:dyDescent="0.25">
      <c r="A5590" t="s">
        <v>5</v>
      </c>
      <c r="B5590" t="s">
        <v>9</v>
      </c>
      <c r="C5590">
        <v>30000</v>
      </c>
      <c r="D5590" t="s">
        <v>289</v>
      </c>
      <c r="E5590" t="s">
        <v>8</v>
      </c>
      <c r="F5590" s="4">
        <v>2023</v>
      </c>
    </row>
    <row r="5591" spans="1:6" x14ac:dyDescent="0.25">
      <c r="A5591" t="s">
        <v>5</v>
      </c>
      <c r="B5591" t="s">
        <v>9</v>
      </c>
      <c r="C5591">
        <v>83301</v>
      </c>
      <c r="D5591" t="s">
        <v>696</v>
      </c>
      <c r="E5591" t="s">
        <v>118</v>
      </c>
      <c r="F5591" s="4">
        <v>2023</v>
      </c>
    </row>
    <row r="5592" spans="1:6" x14ac:dyDescent="0.25">
      <c r="A5592" t="s">
        <v>18</v>
      </c>
      <c r="B5592" t="s">
        <v>19</v>
      </c>
      <c r="C5592">
        <v>150000</v>
      </c>
      <c r="D5592" t="s">
        <v>618</v>
      </c>
      <c r="E5592" t="s">
        <v>11</v>
      </c>
      <c r="F5592" s="4">
        <v>2023</v>
      </c>
    </row>
    <row r="5593" spans="1:6" x14ac:dyDescent="0.25">
      <c r="A5593" t="s">
        <v>18</v>
      </c>
      <c r="B5593" t="s">
        <v>19</v>
      </c>
      <c r="C5593">
        <v>48600</v>
      </c>
      <c r="D5593" t="s">
        <v>594</v>
      </c>
      <c r="E5593" t="s">
        <v>76</v>
      </c>
      <c r="F5593" s="4">
        <v>2023</v>
      </c>
    </row>
    <row r="5594" spans="1:6" x14ac:dyDescent="0.25">
      <c r="A5594" t="s">
        <v>18</v>
      </c>
      <c r="B5594" t="s">
        <v>19</v>
      </c>
      <c r="C5594">
        <v>394921.03</v>
      </c>
      <c r="D5594" t="s">
        <v>561</v>
      </c>
      <c r="E5594" t="s">
        <v>619</v>
      </c>
      <c r="F5594" s="4">
        <v>2023</v>
      </c>
    </row>
    <row r="5595" spans="1:6" x14ac:dyDescent="0.25">
      <c r="A5595" t="s">
        <v>22</v>
      </c>
      <c r="B5595" t="s">
        <v>54</v>
      </c>
      <c r="C5595">
        <v>236326</v>
      </c>
      <c r="D5595" t="s">
        <v>29</v>
      </c>
      <c r="E5595" t="s">
        <v>402</v>
      </c>
      <c r="F5595" s="4">
        <v>2023</v>
      </c>
    </row>
    <row r="5596" spans="1:6" x14ac:dyDescent="0.25">
      <c r="A5596" t="s">
        <v>18</v>
      </c>
      <c r="B5596" t="s">
        <v>19</v>
      </c>
      <c r="C5596">
        <v>803284.2</v>
      </c>
      <c r="D5596" t="s">
        <v>97</v>
      </c>
      <c r="E5596" t="s">
        <v>8</v>
      </c>
      <c r="F5596" s="4">
        <v>2023</v>
      </c>
    </row>
    <row r="5597" spans="1:6" x14ac:dyDescent="0.25">
      <c r="A5597" t="s">
        <v>5</v>
      </c>
      <c r="B5597" t="s">
        <v>6</v>
      </c>
      <c r="C5597">
        <v>8017679</v>
      </c>
      <c r="D5597" t="s">
        <v>618</v>
      </c>
      <c r="E5597" t="s">
        <v>127</v>
      </c>
      <c r="F5597" s="4">
        <v>2023</v>
      </c>
    </row>
    <row r="5598" spans="1:6" x14ac:dyDescent="0.25">
      <c r="A5598" t="s">
        <v>18</v>
      </c>
      <c r="B5598" t="s">
        <v>19</v>
      </c>
      <c r="C5598">
        <v>5600801.3099999996</v>
      </c>
      <c r="D5598" t="s">
        <v>806</v>
      </c>
      <c r="E5598" t="s">
        <v>85</v>
      </c>
      <c r="F5598" s="4">
        <v>2023</v>
      </c>
    </row>
    <row r="5599" spans="1:6" x14ac:dyDescent="0.25">
      <c r="A5599" t="s">
        <v>18</v>
      </c>
      <c r="B5599" t="s">
        <v>19</v>
      </c>
      <c r="C5599">
        <v>11085.74</v>
      </c>
      <c r="D5599" t="s">
        <v>639</v>
      </c>
      <c r="E5599" t="s">
        <v>217</v>
      </c>
      <c r="F5599" s="4">
        <v>2023</v>
      </c>
    </row>
    <row r="5600" spans="1:6" x14ac:dyDescent="0.25">
      <c r="A5600" t="s">
        <v>5</v>
      </c>
      <c r="B5600" t="s">
        <v>6</v>
      </c>
      <c r="C5600">
        <v>67675</v>
      </c>
      <c r="D5600" t="s">
        <v>262</v>
      </c>
      <c r="E5600" t="s">
        <v>455</v>
      </c>
      <c r="F5600" s="4">
        <v>2023</v>
      </c>
    </row>
    <row r="5601" spans="1:6" x14ac:dyDescent="0.25">
      <c r="A5601" t="s">
        <v>18</v>
      </c>
      <c r="B5601" t="s">
        <v>19</v>
      </c>
      <c r="C5601">
        <v>614495</v>
      </c>
      <c r="D5601" t="s">
        <v>869</v>
      </c>
      <c r="E5601" t="s">
        <v>213</v>
      </c>
      <c r="F5601" s="4">
        <v>2023</v>
      </c>
    </row>
    <row r="5602" spans="1:6" x14ac:dyDescent="0.25">
      <c r="A5602" t="s">
        <v>5</v>
      </c>
      <c r="B5602" t="s">
        <v>9</v>
      </c>
      <c r="C5602">
        <v>100000</v>
      </c>
      <c r="D5602" t="s">
        <v>102</v>
      </c>
      <c r="E5602" t="s">
        <v>528</v>
      </c>
      <c r="F5602" s="4">
        <v>2023</v>
      </c>
    </row>
    <row r="5603" spans="1:6" x14ac:dyDescent="0.25">
      <c r="A5603" t="s">
        <v>5</v>
      </c>
      <c r="B5603" t="s">
        <v>9</v>
      </c>
      <c r="C5603">
        <v>246955</v>
      </c>
      <c r="D5603" t="s">
        <v>775</v>
      </c>
      <c r="E5603" t="s">
        <v>13</v>
      </c>
      <c r="F5603" s="4">
        <v>2023</v>
      </c>
    </row>
    <row r="5604" spans="1:6" x14ac:dyDescent="0.25">
      <c r="A5604" t="s">
        <v>18</v>
      </c>
      <c r="B5604" t="s">
        <v>19</v>
      </c>
      <c r="C5604">
        <v>42563</v>
      </c>
      <c r="D5604" t="s">
        <v>236</v>
      </c>
      <c r="E5604" t="s">
        <v>118</v>
      </c>
      <c r="F5604" s="4">
        <v>2023</v>
      </c>
    </row>
    <row r="5605" spans="1:6" x14ac:dyDescent="0.25">
      <c r="A5605" t="s">
        <v>5</v>
      </c>
      <c r="B5605" t="s">
        <v>6</v>
      </c>
      <c r="C5605">
        <v>3303022</v>
      </c>
      <c r="D5605" t="s">
        <v>653</v>
      </c>
      <c r="E5605" t="s">
        <v>85</v>
      </c>
      <c r="F5605" s="4">
        <v>2023</v>
      </c>
    </row>
    <row r="5606" spans="1:6" x14ac:dyDescent="0.25">
      <c r="A5606" t="s">
        <v>5</v>
      </c>
      <c r="B5606" t="s">
        <v>9</v>
      </c>
      <c r="C5606">
        <v>46000</v>
      </c>
      <c r="D5606" t="s">
        <v>653</v>
      </c>
      <c r="E5606" t="s">
        <v>172</v>
      </c>
      <c r="F5606" s="4">
        <v>2023</v>
      </c>
    </row>
    <row r="5607" spans="1:6" x14ac:dyDescent="0.25">
      <c r="A5607" t="s">
        <v>18</v>
      </c>
      <c r="B5607" t="s">
        <v>19</v>
      </c>
      <c r="C5607">
        <v>2321179.77</v>
      </c>
      <c r="D5607" t="s">
        <v>648</v>
      </c>
      <c r="E5607" t="s">
        <v>48</v>
      </c>
      <c r="F5607" s="4">
        <v>2023</v>
      </c>
    </row>
    <row r="5608" spans="1:6" x14ac:dyDescent="0.25">
      <c r="A5608" t="s">
        <v>5</v>
      </c>
      <c r="B5608" t="s">
        <v>9</v>
      </c>
      <c r="C5608">
        <v>100000</v>
      </c>
      <c r="D5608" t="s">
        <v>35</v>
      </c>
      <c r="E5608" t="s">
        <v>76</v>
      </c>
      <c r="F5608" s="4">
        <v>2023</v>
      </c>
    </row>
    <row r="5609" spans="1:6" x14ac:dyDescent="0.25">
      <c r="A5609" t="s">
        <v>5</v>
      </c>
      <c r="B5609" t="s">
        <v>184</v>
      </c>
      <c r="C5609">
        <v>274836</v>
      </c>
      <c r="D5609" t="s">
        <v>522</v>
      </c>
      <c r="E5609" t="s">
        <v>25</v>
      </c>
      <c r="F5609" s="4">
        <v>2023</v>
      </c>
    </row>
    <row r="5610" spans="1:6" x14ac:dyDescent="0.25">
      <c r="A5610" t="s">
        <v>5</v>
      </c>
      <c r="B5610" t="s">
        <v>74</v>
      </c>
      <c r="C5610">
        <v>100000</v>
      </c>
      <c r="D5610" t="s">
        <v>916</v>
      </c>
      <c r="E5610" t="s">
        <v>499</v>
      </c>
      <c r="F5610" s="4">
        <v>2023</v>
      </c>
    </row>
    <row r="5611" spans="1:6" x14ac:dyDescent="0.25">
      <c r="A5611" t="s">
        <v>5</v>
      </c>
      <c r="B5611" t="s">
        <v>9</v>
      </c>
      <c r="C5611">
        <v>24618</v>
      </c>
      <c r="D5611" t="s">
        <v>422</v>
      </c>
      <c r="E5611" t="s">
        <v>26</v>
      </c>
      <c r="F5611" s="4">
        <v>2023</v>
      </c>
    </row>
    <row r="5612" spans="1:6" x14ac:dyDescent="0.25">
      <c r="A5612" t="s">
        <v>18</v>
      </c>
      <c r="B5612" t="s">
        <v>19</v>
      </c>
      <c r="C5612">
        <v>935423.06</v>
      </c>
      <c r="D5612" t="s">
        <v>91</v>
      </c>
      <c r="E5612" t="s">
        <v>206</v>
      </c>
      <c r="F5612" s="4">
        <v>2023</v>
      </c>
    </row>
    <row r="5613" spans="1:6" x14ac:dyDescent="0.25">
      <c r="A5613" t="s">
        <v>5</v>
      </c>
      <c r="B5613" t="s">
        <v>9</v>
      </c>
      <c r="C5613">
        <v>74571</v>
      </c>
      <c r="D5613" t="s">
        <v>624</v>
      </c>
      <c r="E5613" t="s">
        <v>32</v>
      </c>
      <c r="F5613" s="4">
        <v>2023</v>
      </c>
    </row>
    <row r="5614" spans="1:6" x14ac:dyDescent="0.25">
      <c r="A5614" t="s">
        <v>5</v>
      </c>
      <c r="B5614" t="s">
        <v>9</v>
      </c>
      <c r="C5614">
        <v>103568</v>
      </c>
      <c r="D5614" t="s">
        <v>816</v>
      </c>
      <c r="E5614" t="s">
        <v>363</v>
      </c>
      <c r="F5614" s="4">
        <v>2023</v>
      </c>
    </row>
    <row r="5615" spans="1:6" x14ac:dyDescent="0.25">
      <c r="A5615" t="s">
        <v>18</v>
      </c>
      <c r="B5615" t="s">
        <v>19</v>
      </c>
      <c r="C5615">
        <v>208575</v>
      </c>
      <c r="D5615" t="s">
        <v>771</v>
      </c>
      <c r="E5615" t="s">
        <v>513</v>
      </c>
      <c r="F5615" s="4">
        <v>2023</v>
      </c>
    </row>
    <row r="5616" spans="1:6" x14ac:dyDescent="0.25">
      <c r="A5616" t="s">
        <v>18</v>
      </c>
      <c r="B5616" t="s">
        <v>19</v>
      </c>
      <c r="C5616">
        <v>258502.54</v>
      </c>
      <c r="D5616" t="s">
        <v>791</v>
      </c>
      <c r="E5616" t="s">
        <v>48</v>
      </c>
      <c r="F5616" s="4">
        <v>2023</v>
      </c>
    </row>
    <row r="5617" spans="1:6" x14ac:dyDescent="0.25">
      <c r="A5617" t="s">
        <v>18</v>
      </c>
      <c r="B5617" t="s">
        <v>19</v>
      </c>
      <c r="C5617">
        <v>996611.8</v>
      </c>
      <c r="D5617" t="s">
        <v>791</v>
      </c>
      <c r="E5617" t="s">
        <v>76</v>
      </c>
      <c r="F5617" s="4">
        <v>2023</v>
      </c>
    </row>
    <row r="5618" spans="1:6" x14ac:dyDescent="0.25">
      <c r="A5618" t="s">
        <v>5</v>
      </c>
      <c r="B5618" t="s">
        <v>49</v>
      </c>
      <c r="C5618">
        <v>168716</v>
      </c>
      <c r="D5618" t="s">
        <v>754</v>
      </c>
      <c r="E5618" t="s">
        <v>311</v>
      </c>
      <c r="F5618" s="4">
        <v>2023</v>
      </c>
    </row>
    <row r="5619" spans="1:6" x14ac:dyDescent="0.25">
      <c r="A5619" t="s">
        <v>22</v>
      </c>
      <c r="B5619" t="s">
        <v>23</v>
      </c>
      <c r="C5619">
        <v>750000</v>
      </c>
      <c r="D5619" t="s">
        <v>577</v>
      </c>
      <c r="E5619" t="s">
        <v>26</v>
      </c>
      <c r="F5619" s="4">
        <v>2023</v>
      </c>
    </row>
    <row r="5620" spans="1:6" x14ac:dyDescent="0.25">
      <c r="A5620" t="s">
        <v>5</v>
      </c>
      <c r="B5620" t="s">
        <v>6</v>
      </c>
      <c r="C5620">
        <v>713.55</v>
      </c>
      <c r="D5620" t="s">
        <v>308</v>
      </c>
      <c r="E5620" t="s">
        <v>17</v>
      </c>
      <c r="F5620" s="4">
        <v>2023</v>
      </c>
    </row>
    <row r="5621" spans="1:6" x14ac:dyDescent="0.25">
      <c r="A5621" t="s">
        <v>5</v>
      </c>
      <c r="B5621" t="s">
        <v>6</v>
      </c>
      <c r="C5621">
        <v>67434451.390000001</v>
      </c>
      <c r="D5621" t="s">
        <v>98</v>
      </c>
      <c r="E5621" t="s">
        <v>66</v>
      </c>
      <c r="F5621" s="4">
        <v>2023</v>
      </c>
    </row>
    <row r="5622" spans="1:6" x14ac:dyDescent="0.25">
      <c r="A5622" t="s">
        <v>5</v>
      </c>
      <c r="B5622" t="s">
        <v>6</v>
      </c>
      <c r="C5622">
        <v>135000</v>
      </c>
      <c r="D5622" t="s">
        <v>394</v>
      </c>
      <c r="E5622" t="s">
        <v>305</v>
      </c>
      <c r="F5622" s="4">
        <v>2023</v>
      </c>
    </row>
    <row r="5623" spans="1:6" x14ac:dyDescent="0.25">
      <c r="A5623" t="s">
        <v>5</v>
      </c>
      <c r="B5623" t="s">
        <v>6</v>
      </c>
      <c r="C5623">
        <v>190996.77</v>
      </c>
      <c r="D5623" t="s">
        <v>575</v>
      </c>
      <c r="E5623" t="s">
        <v>15</v>
      </c>
      <c r="F5623" s="4">
        <v>2023</v>
      </c>
    </row>
    <row r="5624" spans="1:6" x14ac:dyDescent="0.25">
      <c r="A5624" t="s">
        <v>18</v>
      </c>
      <c r="B5624" t="s">
        <v>19</v>
      </c>
      <c r="C5624">
        <v>5621886.3899999997</v>
      </c>
      <c r="D5624" t="s">
        <v>830</v>
      </c>
      <c r="E5624" t="s">
        <v>66</v>
      </c>
      <c r="F5624" s="4">
        <v>2023</v>
      </c>
    </row>
    <row r="5625" spans="1:6" x14ac:dyDescent="0.25">
      <c r="A5625" t="s">
        <v>5</v>
      </c>
      <c r="B5625" t="s">
        <v>6</v>
      </c>
      <c r="C5625">
        <v>200967.49</v>
      </c>
      <c r="D5625" t="s">
        <v>970</v>
      </c>
      <c r="E5625" t="s">
        <v>499</v>
      </c>
      <c r="F5625" s="4">
        <v>2023</v>
      </c>
    </row>
    <row r="5626" spans="1:6" x14ac:dyDescent="0.25">
      <c r="A5626" t="s">
        <v>5</v>
      </c>
      <c r="B5626" t="s">
        <v>9</v>
      </c>
      <c r="C5626">
        <v>38054</v>
      </c>
      <c r="D5626" t="s">
        <v>892</v>
      </c>
      <c r="E5626" t="s">
        <v>305</v>
      </c>
      <c r="F5626" s="4">
        <v>2023</v>
      </c>
    </row>
    <row r="5627" spans="1:6" x14ac:dyDescent="0.25">
      <c r="A5627" t="s">
        <v>5</v>
      </c>
      <c r="B5627" t="s">
        <v>6</v>
      </c>
      <c r="C5627">
        <v>14482.78</v>
      </c>
      <c r="D5627" t="s">
        <v>152</v>
      </c>
      <c r="E5627" t="s">
        <v>8</v>
      </c>
      <c r="F5627" s="4">
        <v>2023</v>
      </c>
    </row>
    <row r="5628" spans="1:6" x14ac:dyDescent="0.25">
      <c r="A5628" t="s">
        <v>18</v>
      </c>
      <c r="B5628" t="s">
        <v>19</v>
      </c>
      <c r="C5628">
        <v>836064.24</v>
      </c>
      <c r="D5628" t="s">
        <v>629</v>
      </c>
      <c r="E5628" t="s">
        <v>21</v>
      </c>
      <c r="F5628" s="4">
        <v>2023</v>
      </c>
    </row>
    <row r="5629" spans="1:6" x14ac:dyDescent="0.25">
      <c r="A5629" t="s">
        <v>5</v>
      </c>
      <c r="B5629" t="s">
        <v>9</v>
      </c>
      <c r="C5629">
        <v>35051</v>
      </c>
      <c r="D5629" t="s">
        <v>789</v>
      </c>
      <c r="E5629" t="s">
        <v>26</v>
      </c>
      <c r="F5629" s="4">
        <v>2023</v>
      </c>
    </row>
    <row r="5630" spans="1:6" x14ac:dyDescent="0.25">
      <c r="A5630" t="s">
        <v>22</v>
      </c>
      <c r="B5630" t="s">
        <v>43</v>
      </c>
      <c r="C5630">
        <v>130000</v>
      </c>
      <c r="D5630" t="s">
        <v>185</v>
      </c>
      <c r="E5630" t="s">
        <v>513</v>
      </c>
      <c r="F5630" s="4">
        <v>2023</v>
      </c>
    </row>
    <row r="5631" spans="1:6" x14ac:dyDescent="0.25">
      <c r="A5631" t="s">
        <v>18</v>
      </c>
      <c r="B5631" t="s">
        <v>19</v>
      </c>
      <c r="C5631">
        <v>218829.1</v>
      </c>
      <c r="D5631" t="s">
        <v>903</v>
      </c>
      <c r="E5631" t="s">
        <v>127</v>
      </c>
      <c r="F5631" s="4">
        <v>2023</v>
      </c>
    </row>
    <row r="5632" spans="1:6" x14ac:dyDescent="0.25">
      <c r="A5632" t="s">
        <v>18</v>
      </c>
      <c r="B5632" t="s">
        <v>19</v>
      </c>
      <c r="C5632">
        <v>667932.79</v>
      </c>
      <c r="D5632" t="s">
        <v>289</v>
      </c>
      <c r="E5632" t="s">
        <v>76</v>
      </c>
      <c r="F5632" s="4">
        <v>2023</v>
      </c>
    </row>
    <row r="5633" spans="1:6" x14ac:dyDescent="0.25">
      <c r="A5633" t="s">
        <v>18</v>
      </c>
      <c r="B5633" t="s">
        <v>19</v>
      </c>
      <c r="C5633">
        <v>356847</v>
      </c>
      <c r="D5633" t="s">
        <v>334</v>
      </c>
      <c r="E5633" t="s">
        <v>600</v>
      </c>
      <c r="F5633" s="4">
        <v>2023</v>
      </c>
    </row>
    <row r="5634" spans="1:6" x14ac:dyDescent="0.25">
      <c r="A5634" t="s">
        <v>5</v>
      </c>
      <c r="B5634" t="s">
        <v>6</v>
      </c>
      <c r="C5634">
        <v>4381.4399999999996</v>
      </c>
      <c r="D5634" t="s">
        <v>597</v>
      </c>
      <c r="E5634" t="s">
        <v>40</v>
      </c>
      <c r="F5634" s="4">
        <v>2023</v>
      </c>
    </row>
    <row r="5635" spans="1:6" x14ac:dyDescent="0.25">
      <c r="A5635" t="s">
        <v>18</v>
      </c>
      <c r="B5635" t="s">
        <v>19</v>
      </c>
      <c r="C5635">
        <v>318558.40000000002</v>
      </c>
      <c r="D5635" t="s">
        <v>577</v>
      </c>
      <c r="E5635" t="s">
        <v>32</v>
      </c>
      <c r="F5635" s="4">
        <v>2023</v>
      </c>
    </row>
    <row r="5636" spans="1:6" x14ac:dyDescent="0.25">
      <c r="A5636" t="s">
        <v>18</v>
      </c>
      <c r="B5636" t="s">
        <v>19</v>
      </c>
      <c r="C5636">
        <v>457787.42</v>
      </c>
      <c r="D5636" t="s">
        <v>185</v>
      </c>
      <c r="E5636" t="s">
        <v>53</v>
      </c>
      <c r="F5636" s="4">
        <v>2023</v>
      </c>
    </row>
    <row r="5637" spans="1:6" x14ac:dyDescent="0.25">
      <c r="A5637" t="s">
        <v>18</v>
      </c>
      <c r="B5637" t="s">
        <v>19</v>
      </c>
      <c r="C5637">
        <v>305604.34999999998</v>
      </c>
      <c r="D5637" t="s">
        <v>677</v>
      </c>
      <c r="E5637" t="s">
        <v>21</v>
      </c>
      <c r="F5637" s="4">
        <v>2023</v>
      </c>
    </row>
    <row r="5638" spans="1:6" x14ac:dyDescent="0.25">
      <c r="A5638" t="s">
        <v>5</v>
      </c>
      <c r="B5638" t="s">
        <v>6</v>
      </c>
      <c r="C5638">
        <v>229491</v>
      </c>
      <c r="D5638" t="s">
        <v>91</v>
      </c>
      <c r="E5638" t="s">
        <v>8</v>
      </c>
      <c r="F5638" s="4">
        <v>2023</v>
      </c>
    </row>
    <row r="5639" spans="1:6" x14ac:dyDescent="0.25">
      <c r="A5639" t="s">
        <v>5</v>
      </c>
      <c r="B5639" t="s">
        <v>6</v>
      </c>
      <c r="C5639">
        <v>175711.58</v>
      </c>
      <c r="D5639" t="s">
        <v>714</v>
      </c>
      <c r="E5639" t="s">
        <v>15</v>
      </c>
      <c r="F5639" s="4">
        <v>2023</v>
      </c>
    </row>
    <row r="5640" spans="1:6" x14ac:dyDescent="0.25">
      <c r="A5640" t="s">
        <v>18</v>
      </c>
      <c r="B5640" t="s">
        <v>19</v>
      </c>
      <c r="C5640">
        <v>413409</v>
      </c>
      <c r="D5640" t="s">
        <v>382</v>
      </c>
      <c r="E5640" t="s">
        <v>118</v>
      </c>
      <c r="F5640" s="4">
        <v>2023</v>
      </c>
    </row>
    <row r="5641" spans="1:6" x14ac:dyDescent="0.25">
      <c r="A5641" t="s">
        <v>5</v>
      </c>
      <c r="B5641" t="s">
        <v>9</v>
      </c>
      <c r="C5641">
        <v>30000</v>
      </c>
      <c r="D5641" t="s">
        <v>1017</v>
      </c>
      <c r="E5641" t="s">
        <v>189</v>
      </c>
      <c r="F5641" s="4">
        <v>2023</v>
      </c>
    </row>
    <row r="5642" spans="1:6" x14ac:dyDescent="0.25">
      <c r="A5642" t="s">
        <v>5</v>
      </c>
      <c r="B5642" t="s">
        <v>9</v>
      </c>
      <c r="C5642">
        <v>95757</v>
      </c>
      <c r="D5642" t="s">
        <v>702</v>
      </c>
      <c r="E5642" t="s">
        <v>213</v>
      </c>
      <c r="F5642" s="4">
        <v>2023</v>
      </c>
    </row>
    <row r="5643" spans="1:6" x14ac:dyDescent="0.25">
      <c r="A5643" t="s">
        <v>5</v>
      </c>
      <c r="B5643" t="s">
        <v>6</v>
      </c>
      <c r="C5643">
        <v>82760.25</v>
      </c>
      <c r="D5643" t="s">
        <v>653</v>
      </c>
      <c r="E5643" t="s">
        <v>115</v>
      </c>
      <c r="F5643" s="4">
        <v>2023</v>
      </c>
    </row>
    <row r="5644" spans="1:6" x14ac:dyDescent="0.25">
      <c r="A5644" t="s">
        <v>18</v>
      </c>
      <c r="B5644" t="s">
        <v>19</v>
      </c>
      <c r="C5644">
        <v>220000</v>
      </c>
      <c r="D5644" t="s">
        <v>764</v>
      </c>
      <c r="E5644" t="s">
        <v>213</v>
      </c>
      <c r="F5644" s="4">
        <v>2023</v>
      </c>
    </row>
    <row r="5645" spans="1:6" x14ac:dyDescent="0.25">
      <c r="A5645" t="s">
        <v>5</v>
      </c>
      <c r="B5645" t="s">
        <v>9</v>
      </c>
      <c r="C5645">
        <v>1569533</v>
      </c>
      <c r="D5645" t="s">
        <v>67</v>
      </c>
      <c r="E5645" t="s">
        <v>40</v>
      </c>
      <c r="F5645" s="4">
        <v>2023</v>
      </c>
    </row>
    <row r="5646" spans="1:6" x14ac:dyDescent="0.25">
      <c r="A5646" t="s">
        <v>5</v>
      </c>
      <c r="B5646" t="s">
        <v>9</v>
      </c>
      <c r="C5646">
        <v>400000</v>
      </c>
      <c r="D5646" t="s">
        <v>901</v>
      </c>
      <c r="E5646" t="s">
        <v>202</v>
      </c>
      <c r="F5646" s="4">
        <v>2023</v>
      </c>
    </row>
    <row r="5647" spans="1:6" x14ac:dyDescent="0.25">
      <c r="A5647" t="s">
        <v>5</v>
      </c>
      <c r="B5647" t="s">
        <v>6</v>
      </c>
      <c r="C5647">
        <v>237654.53</v>
      </c>
      <c r="D5647" t="s">
        <v>713</v>
      </c>
      <c r="E5647" t="s">
        <v>28</v>
      </c>
      <c r="F5647" s="4">
        <v>2023</v>
      </c>
    </row>
    <row r="5648" spans="1:6" x14ac:dyDescent="0.25">
      <c r="A5648" t="s">
        <v>5</v>
      </c>
      <c r="B5648" t="s">
        <v>6</v>
      </c>
      <c r="C5648">
        <v>3086914.89</v>
      </c>
      <c r="D5648" t="s">
        <v>530</v>
      </c>
      <c r="E5648" t="s">
        <v>17</v>
      </c>
      <c r="F5648" s="4">
        <v>2023</v>
      </c>
    </row>
    <row r="5649" spans="1:6" x14ac:dyDescent="0.25">
      <c r="A5649" t="s">
        <v>18</v>
      </c>
      <c r="B5649" t="s">
        <v>19</v>
      </c>
      <c r="C5649">
        <v>21195</v>
      </c>
      <c r="D5649" t="s">
        <v>609</v>
      </c>
      <c r="E5649" t="s">
        <v>311</v>
      </c>
      <c r="F5649" s="4">
        <v>2023</v>
      </c>
    </row>
    <row r="5650" spans="1:6" x14ac:dyDescent="0.25">
      <c r="A5650" t="s">
        <v>5</v>
      </c>
      <c r="B5650" t="s">
        <v>6</v>
      </c>
      <c r="C5650">
        <v>260000</v>
      </c>
      <c r="D5650" t="s">
        <v>480</v>
      </c>
      <c r="E5650" t="s">
        <v>352</v>
      </c>
      <c r="F5650" s="4">
        <v>2023</v>
      </c>
    </row>
    <row r="5651" spans="1:6" x14ac:dyDescent="0.25">
      <c r="A5651" t="s">
        <v>5</v>
      </c>
      <c r="B5651" t="s">
        <v>6</v>
      </c>
      <c r="C5651">
        <v>6178.55</v>
      </c>
      <c r="D5651" t="s">
        <v>503</v>
      </c>
      <c r="E5651" t="s">
        <v>21</v>
      </c>
      <c r="F5651" s="4">
        <v>2023</v>
      </c>
    </row>
    <row r="5652" spans="1:6" x14ac:dyDescent="0.25">
      <c r="A5652" t="s">
        <v>5</v>
      </c>
      <c r="B5652" t="s">
        <v>6</v>
      </c>
      <c r="C5652">
        <v>5021051.3899999997</v>
      </c>
      <c r="D5652" t="s">
        <v>156</v>
      </c>
      <c r="E5652" t="s">
        <v>17</v>
      </c>
      <c r="F5652" s="4">
        <v>2023</v>
      </c>
    </row>
    <row r="5653" spans="1:6" x14ac:dyDescent="0.25">
      <c r="A5653" t="s">
        <v>5</v>
      </c>
      <c r="B5653" t="s">
        <v>184</v>
      </c>
      <c r="C5653">
        <v>70000</v>
      </c>
      <c r="D5653" t="s">
        <v>120</v>
      </c>
      <c r="E5653" t="s">
        <v>11</v>
      </c>
      <c r="F5653" s="4">
        <v>2023</v>
      </c>
    </row>
    <row r="5654" spans="1:6" x14ac:dyDescent="0.25">
      <c r="A5654" t="s">
        <v>5</v>
      </c>
      <c r="B5654" t="s">
        <v>6</v>
      </c>
      <c r="C5654">
        <v>46737.55</v>
      </c>
      <c r="D5654" t="s">
        <v>476</v>
      </c>
      <c r="E5654" t="s">
        <v>8</v>
      </c>
      <c r="F5654" s="4">
        <v>2023</v>
      </c>
    </row>
    <row r="5655" spans="1:6" x14ac:dyDescent="0.25">
      <c r="A5655" t="s">
        <v>22</v>
      </c>
      <c r="B5655" t="s">
        <v>23</v>
      </c>
      <c r="C5655">
        <v>64179.48</v>
      </c>
      <c r="D5655" t="s">
        <v>392</v>
      </c>
      <c r="E5655" t="s">
        <v>32</v>
      </c>
      <c r="F5655" s="4">
        <v>2023</v>
      </c>
    </row>
    <row r="5656" spans="1:6" x14ac:dyDescent="0.25">
      <c r="A5656" t="s">
        <v>18</v>
      </c>
      <c r="B5656" t="s">
        <v>19</v>
      </c>
      <c r="C5656">
        <v>524399.43999999994</v>
      </c>
      <c r="D5656" t="s">
        <v>418</v>
      </c>
      <c r="E5656" t="s">
        <v>600</v>
      </c>
      <c r="F5656" s="4">
        <v>2023</v>
      </c>
    </row>
    <row r="5657" spans="1:6" x14ac:dyDescent="0.25">
      <c r="A5657" t="s">
        <v>18</v>
      </c>
      <c r="B5657" t="s">
        <v>19</v>
      </c>
      <c r="C5657">
        <v>77432.600000000006</v>
      </c>
      <c r="D5657" t="s">
        <v>629</v>
      </c>
      <c r="E5657" t="s">
        <v>25</v>
      </c>
      <c r="F5657" s="4">
        <v>2023</v>
      </c>
    </row>
    <row r="5658" spans="1:6" x14ac:dyDescent="0.25">
      <c r="A5658" t="s">
        <v>5</v>
      </c>
      <c r="B5658" t="s">
        <v>9</v>
      </c>
      <c r="C5658">
        <v>200000</v>
      </c>
      <c r="D5658" t="s">
        <v>594</v>
      </c>
      <c r="E5658" t="s">
        <v>8</v>
      </c>
      <c r="F5658" s="4">
        <v>2023</v>
      </c>
    </row>
    <row r="5659" spans="1:6" x14ac:dyDescent="0.25">
      <c r="A5659" t="s">
        <v>5</v>
      </c>
      <c r="B5659" t="s">
        <v>184</v>
      </c>
      <c r="C5659">
        <v>99742</v>
      </c>
      <c r="D5659" t="s">
        <v>58</v>
      </c>
      <c r="E5659" t="s">
        <v>8</v>
      </c>
      <c r="F5659" s="4">
        <v>2023</v>
      </c>
    </row>
    <row r="5660" spans="1:6" x14ac:dyDescent="0.25">
      <c r="A5660" t="s">
        <v>5</v>
      </c>
      <c r="B5660" t="s">
        <v>9</v>
      </c>
      <c r="C5660">
        <v>49727</v>
      </c>
      <c r="D5660" t="s">
        <v>839</v>
      </c>
      <c r="E5660" t="s">
        <v>363</v>
      </c>
      <c r="F5660" s="4">
        <v>2023</v>
      </c>
    </row>
    <row r="5661" spans="1:6" x14ac:dyDescent="0.25">
      <c r="A5661" t="s">
        <v>5</v>
      </c>
      <c r="B5661" t="s">
        <v>6</v>
      </c>
      <c r="C5661">
        <v>10082.68</v>
      </c>
      <c r="D5661" t="s">
        <v>191</v>
      </c>
      <c r="E5661" t="s">
        <v>305</v>
      </c>
      <c r="F5661" s="4">
        <v>2023</v>
      </c>
    </row>
    <row r="5662" spans="1:6" x14ac:dyDescent="0.25">
      <c r="A5662" t="s">
        <v>18</v>
      </c>
      <c r="B5662" t="s">
        <v>19</v>
      </c>
      <c r="C5662">
        <v>52371.29</v>
      </c>
      <c r="D5662" t="s">
        <v>159</v>
      </c>
      <c r="E5662" t="s">
        <v>32</v>
      </c>
      <c r="F5662" s="4">
        <v>2023</v>
      </c>
    </row>
    <row r="5663" spans="1:6" x14ac:dyDescent="0.25">
      <c r="A5663" t="s">
        <v>22</v>
      </c>
      <c r="B5663" t="s">
        <v>23</v>
      </c>
      <c r="C5663">
        <v>168409.07</v>
      </c>
      <c r="D5663" t="s">
        <v>598</v>
      </c>
      <c r="E5663" t="s">
        <v>25</v>
      </c>
      <c r="F5663" s="4">
        <v>2023</v>
      </c>
    </row>
    <row r="5664" spans="1:6" x14ac:dyDescent="0.25">
      <c r="A5664" t="s">
        <v>18</v>
      </c>
      <c r="B5664" t="s">
        <v>19</v>
      </c>
      <c r="C5664">
        <v>2934031.39</v>
      </c>
      <c r="D5664" t="s">
        <v>671</v>
      </c>
      <c r="E5664" t="s">
        <v>8</v>
      </c>
      <c r="F5664" s="4">
        <v>2023</v>
      </c>
    </row>
    <row r="5665" spans="1:6" x14ac:dyDescent="0.25">
      <c r="A5665" t="s">
        <v>5</v>
      </c>
      <c r="B5665" t="s">
        <v>6</v>
      </c>
      <c r="C5665">
        <v>11556</v>
      </c>
      <c r="D5665" t="s">
        <v>479</v>
      </c>
      <c r="E5665" t="s">
        <v>21</v>
      </c>
      <c r="F5665" s="4">
        <v>2023</v>
      </c>
    </row>
    <row r="5666" spans="1:6" x14ac:dyDescent="0.25">
      <c r="A5666" t="s">
        <v>18</v>
      </c>
      <c r="B5666" t="s">
        <v>19</v>
      </c>
      <c r="C5666">
        <v>180216.39</v>
      </c>
      <c r="D5666" t="s">
        <v>722</v>
      </c>
      <c r="E5666" t="s">
        <v>127</v>
      </c>
      <c r="F5666" s="4">
        <v>2023</v>
      </c>
    </row>
    <row r="5667" spans="1:6" x14ac:dyDescent="0.25">
      <c r="A5667" t="s">
        <v>18</v>
      </c>
      <c r="B5667" t="s">
        <v>19</v>
      </c>
      <c r="C5667">
        <v>859056.42</v>
      </c>
      <c r="D5667" t="s">
        <v>789</v>
      </c>
      <c r="E5667" t="s">
        <v>8</v>
      </c>
      <c r="F5667" s="4">
        <v>2023</v>
      </c>
    </row>
    <row r="5668" spans="1:6" x14ac:dyDescent="0.25">
      <c r="A5668" t="s">
        <v>18</v>
      </c>
      <c r="B5668" t="s">
        <v>19</v>
      </c>
      <c r="C5668">
        <v>89533.16</v>
      </c>
      <c r="D5668" t="s">
        <v>512</v>
      </c>
      <c r="E5668" t="s">
        <v>172</v>
      </c>
      <c r="F5668" s="4">
        <v>2023</v>
      </c>
    </row>
    <row r="5669" spans="1:6" x14ac:dyDescent="0.25">
      <c r="A5669" t="s">
        <v>5</v>
      </c>
      <c r="B5669" t="s">
        <v>9</v>
      </c>
      <c r="C5669">
        <v>421488</v>
      </c>
      <c r="D5669" t="s">
        <v>210</v>
      </c>
      <c r="E5669" t="s">
        <v>206</v>
      </c>
      <c r="F5669" s="4">
        <v>2023</v>
      </c>
    </row>
    <row r="5670" spans="1:6" x14ac:dyDescent="0.25">
      <c r="A5670" t="s">
        <v>5</v>
      </c>
      <c r="B5670" t="s">
        <v>6</v>
      </c>
      <c r="C5670">
        <v>3646</v>
      </c>
      <c r="D5670" t="s">
        <v>252</v>
      </c>
      <c r="E5670" t="s">
        <v>26</v>
      </c>
      <c r="F5670" s="4">
        <v>2023</v>
      </c>
    </row>
    <row r="5671" spans="1:6" x14ac:dyDescent="0.25">
      <c r="A5671" t="s">
        <v>5</v>
      </c>
      <c r="B5671" t="s">
        <v>6</v>
      </c>
      <c r="C5671">
        <v>6714.51</v>
      </c>
      <c r="D5671" t="s">
        <v>232</v>
      </c>
      <c r="E5671" t="s">
        <v>363</v>
      </c>
      <c r="F5671" s="4">
        <v>2023</v>
      </c>
    </row>
    <row r="5672" spans="1:6" x14ac:dyDescent="0.25">
      <c r="A5672" t="s">
        <v>5</v>
      </c>
      <c r="B5672" t="s">
        <v>6</v>
      </c>
      <c r="C5672">
        <v>14684</v>
      </c>
      <c r="D5672" t="s">
        <v>651</v>
      </c>
      <c r="E5672" t="s">
        <v>26</v>
      </c>
      <c r="F5672" s="4">
        <v>2023</v>
      </c>
    </row>
    <row r="5673" spans="1:6" x14ac:dyDescent="0.25">
      <c r="A5673" t="s">
        <v>5</v>
      </c>
      <c r="B5673" t="s">
        <v>9</v>
      </c>
      <c r="C5673">
        <v>63403</v>
      </c>
      <c r="D5673" t="s">
        <v>803</v>
      </c>
      <c r="E5673" t="s">
        <v>513</v>
      </c>
      <c r="F5673" s="4">
        <v>2023</v>
      </c>
    </row>
    <row r="5674" spans="1:6" x14ac:dyDescent="0.25">
      <c r="A5674" t="s">
        <v>5</v>
      </c>
      <c r="B5674" t="s">
        <v>9</v>
      </c>
      <c r="C5674">
        <v>6300</v>
      </c>
      <c r="D5674" t="s">
        <v>561</v>
      </c>
      <c r="E5674" t="s">
        <v>528</v>
      </c>
      <c r="F5674" s="4">
        <v>2023</v>
      </c>
    </row>
    <row r="5675" spans="1:6" x14ac:dyDescent="0.25">
      <c r="A5675" t="s">
        <v>5</v>
      </c>
      <c r="B5675" t="s">
        <v>9</v>
      </c>
      <c r="C5675">
        <v>189725</v>
      </c>
      <c r="D5675" t="s">
        <v>422</v>
      </c>
      <c r="E5675" t="s">
        <v>32</v>
      </c>
      <c r="F5675" s="4">
        <v>2023</v>
      </c>
    </row>
    <row r="5676" spans="1:6" x14ac:dyDescent="0.25">
      <c r="A5676" t="s">
        <v>5</v>
      </c>
      <c r="B5676" t="s">
        <v>9</v>
      </c>
      <c r="C5676">
        <v>65702</v>
      </c>
      <c r="D5676" t="s">
        <v>52</v>
      </c>
      <c r="E5676" t="s">
        <v>40</v>
      </c>
      <c r="F5676" s="4">
        <v>2023</v>
      </c>
    </row>
    <row r="5677" spans="1:6" x14ac:dyDescent="0.25">
      <c r="A5677" t="s">
        <v>5</v>
      </c>
      <c r="B5677" t="s">
        <v>6</v>
      </c>
      <c r="C5677">
        <v>34393.4</v>
      </c>
      <c r="D5677" t="s">
        <v>608</v>
      </c>
      <c r="E5677" t="s">
        <v>21</v>
      </c>
      <c r="F5677" s="4">
        <v>2023</v>
      </c>
    </row>
    <row r="5678" spans="1:6" x14ac:dyDescent="0.25">
      <c r="A5678" t="s">
        <v>5</v>
      </c>
      <c r="B5678" t="s">
        <v>74</v>
      </c>
      <c r="C5678">
        <v>60451</v>
      </c>
      <c r="D5678" t="s">
        <v>702</v>
      </c>
      <c r="E5678" t="s">
        <v>202</v>
      </c>
      <c r="F5678" s="4">
        <v>2023</v>
      </c>
    </row>
    <row r="5679" spans="1:6" x14ac:dyDescent="0.25">
      <c r="A5679" t="s">
        <v>22</v>
      </c>
      <c r="B5679" t="s">
        <v>43</v>
      </c>
      <c r="C5679">
        <v>48000</v>
      </c>
      <c r="D5679" t="s">
        <v>120</v>
      </c>
      <c r="E5679" t="s">
        <v>402</v>
      </c>
      <c r="F5679" s="4">
        <v>2023</v>
      </c>
    </row>
    <row r="5680" spans="1:6" x14ac:dyDescent="0.25">
      <c r="A5680" t="s">
        <v>5</v>
      </c>
      <c r="B5680" t="s">
        <v>49</v>
      </c>
      <c r="C5680">
        <v>50000</v>
      </c>
      <c r="D5680" t="s">
        <v>741</v>
      </c>
      <c r="E5680" t="s">
        <v>380</v>
      </c>
      <c r="F5680" s="4">
        <v>2023</v>
      </c>
    </row>
    <row r="5681" spans="1:6" x14ac:dyDescent="0.25">
      <c r="A5681" t="s">
        <v>18</v>
      </c>
      <c r="B5681" t="s">
        <v>19</v>
      </c>
      <c r="C5681">
        <v>94032</v>
      </c>
      <c r="D5681" t="s">
        <v>575</v>
      </c>
      <c r="E5681" t="s">
        <v>32</v>
      </c>
      <c r="F5681" s="4">
        <v>2023</v>
      </c>
    </row>
    <row r="5682" spans="1:6" x14ac:dyDescent="0.25">
      <c r="A5682" t="s">
        <v>18</v>
      </c>
      <c r="B5682" t="s">
        <v>19</v>
      </c>
      <c r="C5682">
        <v>80508</v>
      </c>
      <c r="D5682" t="s">
        <v>65</v>
      </c>
      <c r="E5682" t="s">
        <v>213</v>
      </c>
      <c r="F5682" s="4">
        <v>2023</v>
      </c>
    </row>
    <row r="5683" spans="1:6" x14ac:dyDescent="0.25">
      <c r="A5683" t="s">
        <v>18</v>
      </c>
      <c r="B5683" t="s">
        <v>19</v>
      </c>
      <c r="C5683">
        <v>345700.28</v>
      </c>
      <c r="D5683" t="s">
        <v>391</v>
      </c>
      <c r="E5683" t="s">
        <v>380</v>
      </c>
      <c r="F5683" s="4">
        <v>2023</v>
      </c>
    </row>
    <row r="5684" spans="1:6" x14ac:dyDescent="0.25">
      <c r="A5684" t="s">
        <v>5</v>
      </c>
      <c r="B5684" t="s">
        <v>184</v>
      </c>
      <c r="C5684">
        <v>41247.86</v>
      </c>
      <c r="D5684" t="s">
        <v>345</v>
      </c>
      <c r="E5684" t="s">
        <v>202</v>
      </c>
      <c r="F5684" s="4">
        <v>2023</v>
      </c>
    </row>
    <row r="5685" spans="1:6" x14ac:dyDescent="0.25">
      <c r="A5685" t="s">
        <v>5</v>
      </c>
      <c r="B5685" t="s">
        <v>6</v>
      </c>
      <c r="C5685">
        <v>30553.7</v>
      </c>
      <c r="D5685" t="s">
        <v>262</v>
      </c>
      <c r="E5685" t="s">
        <v>13</v>
      </c>
      <c r="F5685" s="4">
        <v>2023</v>
      </c>
    </row>
    <row r="5686" spans="1:6" x14ac:dyDescent="0.25">
      <c r="A5686" t="s">
        <v>5</v>
      </c>
      <c r="B5686" t="s">
        <v>9</v>
      </c>
      <c r="C5686">
        <v>25081</v>
      </c>
      <c r="D5686" t="s">
        <v>639</v>
      </c>
      <c r="E5686" t="s">
        <v>89</v>
      </c>
      <c r="F5686" s="4">
        <v>2023</v>
      </c>
    </row>
    <row r="5687" spans="1:6" x14ac:dyDescent="0.25">
      <c r="A5687" t="s">
        <v>18</v>
      </c>
      <c r="B5687" t="s">
        <v>19</v>
      </c>
      <c r="C5687">
        <v>36000</v>
      </c>
      <c r="D5687" t="s">
        <v>330</v>
      </c>
      <c r="E5687" t="s">
        <v>528</v>
      </c>
      <c r="F5687" s="4">
        <v>2023</v>
      </c>
    </row>
    <row r="5688" spans="1:6" x14ac:dyDescent="0.25">
      <c r="A5688" t="s">
        <v>5</v>
      </c>
      <c r="B5688" t="s">
        <v>6</v>
      </c>
      <c r="C5688">
        <v>4559.5200000000004</v>
      </c>
      <c r="D5688" t="s">
        <v>615</v>
      </c>
      <c r="E5688" t="s">
        <v>21</v>
      </c>
      <c r="F5688" s="4">
        <v>2023</v>
      </c>
    </row>
    <row r="5689" spans="1:6" x14ac:dyDescent="0.25">
      <c r="A5689" t="s">
        <v>22</v>
      </c>
      <c r="B5689" t="s">
        <v>43</v>
      </c>
      <c r="C5689">
        <v>30000</v>
      </c>
      <c r="D5689" t="s">
        <v>101</v>
      </c>
      <c r="E5689" t="s">
        <v>528</v>
      </c>
      <c r="F5689" s="4">
        <v>2023</v>
      </c>
    </row>
    <row r="5690" spans="1:6" x14ac:dyDescent="0.25">
      <c r="A5690" t="s">
        <v>5</v>
      </c>
      <c r="B5690" t="s">
        <v>9</v>
      </c>
      <c r="C5690">
        <v>75930</v>
      </c>
      <c r="D5690" t="s">
        <v>476</v>
      </c>
      <c r="E5690" t="s">
        <v>21</v>
      </c>
      <c r="F5690" s="4">
        <v>2023</v>
      </c>
    </row>
    <row r="5691" spans="1:6" x14ac:dyDescent="0.25">
      <c r="A5691" t="s">
        <v>18</v>
      </c>
      <c r="B5691" t="s">
        <v>19</v>
      </c>
      <c r="C5691">
        <v>1708372.16</v>
      </c>
      <c r="D5691" t="s">
        <v>842</v>
      </c>
      <c r="E5691" t="s">
        <v>42</v>
      </c>
      <c r="F5691" s="4">
        <v>2023</v>
      </c>
    </row>
    <row r="5692" spans="1:6" x14ac:dyDescent="0.25">
      <c r="A5692" t="s">
        <v>18</v>
      </c>
      <c r="B5692" t="s">
        <v>19</v>
      </c>
      <c r="C5692">
        <v>183750</v>
      </c>
      <c r="D5692" t="s">
        <v>99</v>
      </c>
      <c r="E5692" t="s">
        <v>213</v>
      </c>
      <c r="F5692" s="4">
        <v>2023</v>
      </c>
    </row>
    <row r="5693" spans="1:6" x14ac:dyDescent="0.25">
      <c r="A5693" t="s">
        <v>5</v>
      </c>
      <c r="B5693" t="s">
        <v>74</v>
      </c>
      <c r="C5693">
        <v>100015</v>
      </c>
      <c r="D5693" t="s">
        <v>252</v>
      </c>
      <c r="E5693" t="s">
        <v>30</v>
      </c>
      <c r="F5693" s="4">
        <v>2023</v>
      </c>
    </row>
    <row r="5694" spans="1:6" x14ac:dyDescent="0.25">
      <c r="A5694" t="s">
        <v>18</v>
      </c>
      <c r="B5694" t="s">
        <v>19</v>
      </c>
      <c r="C5694">
        <v>1950253.75</v>
      </c>
      <c r="D5694" t="s">
        <v>570</v>
      </c>
      <c r="E5694" t="s">
        <v>8</v>
      </c>
      <c r="F5694" s="4">
        <v>2023</v>
      </c>
    </row>
    <row r="5695" spans="1:6" x14ac:dyDescent="0.25">
      <c r="A5695" t="s">
        <v>18</v>
      </c>
      <c r="B5695" t="s">
        <v>19</v>
      </c>
      <c r="C5695">
        <v>418434.13</v>
      </c>
      <c r="D5695" t="s">
        <v>284</v>
      </c>
      <c r="E5695" t="s">
        <v>8</v>
      </c>
      <c r="F5695" s="4">
        <v>2023</v>
      </c>
    </row>
    <row r="5696" spans="1:6" x14ac:dyDescent="0.25">
      <c r="A5696" t="s">
        <v>18</v>
      </c>
      <c r="B5696" t="s">
        <v>19</v>
      </c>
      <c r="C5696">
        <v>791203.4</v>
      </c>
      <c r="D5696" t="s">
        <v>799</v>
      </c>
      <c r="E5696" t="s">
        <v>8</v>
      </c>
      <c r="F5696" s="4">
        <v>2023</v>
      </c>
    </row>
    <row r="5697" spans="1:6" x14ac:dyDescent="0.25">
      <c r="A5697" t="s">
        <v>5</v>
      </c>
      <c r="B5697" t="s">
        <v>904</v>
      </c>
      <c r="C5697">
        <v>121085</v>
      </c>
      <c r="D5697" t="s">
        <v>285</v>
      </c>
      <c r="E5697" t="s">
        <v>11</v>
      </c>
      <c r="F5697" s="4">
        <v>2023</v>
      </c>
    </row>
    <row r="5698" spans="1:6" x14ac:dyDescent="0.25">
      <c r="A5698" t="s">
        <v>5</v>
      </c>
      <c r="B5698" t="s">
        <v>9</v>
      </c>
      <c r="C5698">
        <v>46199</v>
      </c>
      <c r="D5698" t="s">
        <v>379</v>
      </c>
      <c r="E5698" t="s">
        <v>89</v>
      </c>
      <c r="F5698" s="4">
        <v>2023</v>
      </c>
    </row>
    <row r="5699" spans="1:6" x14ac:dyDescent="0.25">
      <c r="A5699" t="s">
        <v>18</v>
      </c>
      <c r="B5699" t="s">
        <v>19</v>
      </c>
      <c r="C5699">
        <v>390613.3</v>
      </c>
      <c r="D5699" t="s">
        <v>882</v>
      </c>
      <c r="E5699" t="s">
        <v>15</v>
      </c>
      <c r="F5699" s="4">
        <v>2023</v>
      </c>
    </row>
    <row r="5700" spans="1:6" x14ac:dyDescent="0.25">
      <c r="A5700" t="s">
        <v>5</v>
      </c>
      <c r="B5700" t="s">
        <v>9</v>
      </c>
      <c r="C5700">
        <v>96004</v>
      </c>
      <c r="D5700" t="s">
        <v>330</v>
      </c>
      <c r="E5700" t="s">
        <v>213</v>
      </c>
      <c r="F5700" s="4">
        <v>2023</v>
      </c>
    </row>
    <row r="5701" spans="1:6" x14ac:dyDescent="0.25">
      <c r="A5701" t="s">
        <v>18</v>
      </c>
      <c r="B5701" t="s">
        <v>19</v>
      </c>
      <c r="C5701">
        <v>2263779.44</v>
      </c>
      <c r="D5701" t="s">
        <v>210</v>
      </c>
      <c r="E5701" t="s">
        <v>66</v>
      </c>
      <c r="F5701" s="4">
        <v>2023</v>
      </c>
    </row>
    <row r="5702" spans="1:6" x14ac:dyDescent="0.25">
      <c r="A5702" t="s">
        <v>18</v>
      </c>
      <c r="B5702" t="s">
        <v>19</v>
      </c>
      <c r="C5702">
        <v>739681.75</v>
      </c>
      <c r="D5702" t="s">
        <v>350</v>
      </c>
      <c r="E5702" t="s">
        <v>305</v>
      </c>
      <c r="F5702" s="4">
        <v>2023</v>
      </c>
    </row>
    <row r="5703" spans="1:6" x14ac:dyDescent="0.25">
      <c r="A5703" t="s">
        <v>18</v>
      </c>
      <c r="B5703" t="s">
        <v>19</v>
      </c>
      <c r="C5703">
        <v>30093.62</v>
      </c>
      <c r="D5703" t="s">
        <v>787</v>
      </c>
      <c r="E5703" t="s">
        <v>40</v>
      </c>
      <c r="F5703" s="4">
        <v>2023</v>
      </c>
    </row>
    <row r="5704" spans="1:6" x14ac:dyDescent="0.25">
      <c r="A5704" t="s">
        <v>5</v>
      </c>
      <c r="B5704" t="s">
        <v>9</v>
      </c>
      <c r="C5704">
        <v>494730</v>
      </c>
      <c r="D5704" t="s">
        <v>576</v>
      </c>
      <c r="E5704" t="s">
        <v>118</v>
      </c>
      <c r="F5704" s="4">
        <v>2023</v>
      </c>
    </row>
    <row r="5705" spans="1:6" x14ac:dyDescent="0.25">
      <c r="A5705" t="s">
        <v>5</v>
      </c>
      <c r="B5705" t="s">
        <v>9</v>
      </c>
      <c r="C5705">
        <v>277500</v>
      </c>
      <c r="D5705" t="s">
        <v>790</v>
      </c>
      <c r="E5705" t="s">
        <v>311</v>
      </c>
      <c r="F5705" s="4">
        <v>2023</v>
      </c>
    </row>
    <row r="5706" spans="1:6" x14ac:dyDescent="0.25">
      <c r="A5706" t="s">
        <v>18</v>
      </c>
      <c r="B5706" t="s">
        <v>19</v>
      </c>
      <c r="C5706">
        <v>74714.009999999995</v>
      </c>
      <c r="D5706" t="s">
        <v>86</v>
      </c>
      <c r="E5706" t="s">
        <v>15</v>
      </c>
      <c r="F5706" s="4">
        <v>2023</v>
      </c>
    </row>
    <row r="5707" spans="1:6" x14ac:dyDescent="0.25">
      <c r="A5707" t="s">
        <v>18</v>
      </c>
      <c r="B5707" t="s">
        <v>19</v>
      </c>
      <c r="C5707">
        <v>53946</v>
      </c>
      <c r="D5707" t="s">
        <v>671</v>
      </c>
      <c r="E5707" t="s">
        <v>85</v>
      </c>
      <c r="F5707" s="4">
        <v>2023</v>
      </c>
    </row>
    <row r="5708" spans="1:6" x14ac:dyDescent="0.25">
      <c r="A5708" t="s">
        <v>18</v>
      </c>
      <c r="B5708" t="s">
        <v>19</v>
      </c>
      <c r="C5708">
        <v>62915</v>
      </c>
      <c r="D5708" t="s">
        <v>741</v>
      </c>
      <c r="E5708" t="s">
        <v>213</v>
      </c>
      <c r="F5708" s="4">
        <v>2023</v>
      </c>
    </row>
    <row r="5709" spans="1:6" x14ac:dyDescent="0.25">
      <c r="A5709" t="s">
        <v>5</v>
      </c>
      <c r="B5709" t="s">
        <v>9</v>
      </c>
      <c r="C5709">
        <v>58139</v>
      </c>
      <c r="D5709" t="s">
        <v>639</v>
      </c>
      <c r="E5709" t="s">
        <v>17</v>
      </c>
      <c r="F5709" s="4">
        <v>2023</v>
      </c>
    </row>
    <row r="5710" spans="1:6" x14ac:dyDescent="0.25">
      <c r="A5710" t="s">
        <v>5</v>
      </c>
      <c r="B5710" t="s">
        <v>9</v>
      </c>
      <c r="C5710">
        <v>120000</v>
      </c>
      <c r="D5710" t="s">
        <v>722</v>
      </c>
      <c r="E5710" t="s">
        <v>42</v>
      </c>
      <c r="F5710" s="4">
        <v>2023</v>
      </c>
    </row>
    <row r="5711" spans="1:6" x14ac:dyDescent="0.25">
      <c r="A5711" t="s">
        <v>5</v>
      </c>
      <c r="B5711" t="s">
        <v>9</v>
      </c>
      <c r="C5711">
        <v>37665</v>
      </c>
      <c r="D5711" t="s">
        <v>80</v>
      </c>
      <c r="E5711" t="s">
        <v>305</v>
      </c>
      <c r="F5711" s="4">
        <v>2023</v>
      </c>
    </row>
    <row r="5712" spans="1:6" x14ac:dyDescent="0.25">
      <c r="A5712" t="s">
        <v>5</v>
      </c>
      <c r="B5712" t="s">
        <v>6</v>
      </c>
      <c r="C5712">
        <v>850000</v>
      </c>
      <c r="D5712" t="s">
        <v>531</v>
      </c>
      <c r="E5712" t="s">
        <v>305</v>
      </c>
      <c r="F5712" s="4">
        <v>2023</v>
      </c>
    </row>
    <row r="5713" spans="1:6" x14ac:dyDescent="0.25">
      <c r="A5713" t="s">
        <v>18</v>
      </c>
      <c r="B5713" t="s">
        <v>19</v>
      </c>
      <c r="C5713">
        <v>136096.94</v>
      </c>
      <c r="D5713" t="s">
        <v>652</v>
      </c>
      <c r="E5713" t="s">
        <v>619</v>
      </c>
      <c r="F5713" s="4">
        <v>2023</v>
      </c>
    </row>
    <row r="5714" spans="1:6" x14ac:dyDescent="0.25">
      <c r="A5714" t="s">
        <v>5</v>
      </c>
      <c r="B5714" t="s">
        <v>6</v>
      </c>
      <c r="C5714">
        <v>4884.1400000000003</v>
      </c>
      <c r="D5714" t="s">
        <v>152</v>
      </c>
      <c r="E5714" t="s">
        <v>40</v>
      </c>
      <c r="F5714" s="4">
        <v>2023</v>
      </c>
    </row>
    <row r="5715" spans="1:6" x14ac:dyDescent="0.25">
      <c r="A5715" t="s">
        <v>5</v>
      </c>
      <c r="B5715" t="s">
        <v>6</v>
      </c>
      <c r="C5715">
        <v>14281875.17</v>
      </c>
      <c r="D5715" t="s">
        <v>607</v>
      </c>
      <c r="E5715" t="s">
        <v>127</v>
      </c>
      <c r="F5715" s="4">
        <v>2023</v>
      </c>
    </row>
    <row r="5716" spans="1:6" x14ac:dyDescent="0.25">
      <c r="A5716" t="s">
        <v>18</v>
      </c>
      <c r="B5716" t="s">
        <v>19</v>
      </c>
      <c r="C5716">
        <v>65567.850000000006</v>
      </c>
      <c r="D5716" t="s">
        <v>334</v>
      </c>
      <c r="E5716" t="s">
        <v>172</v>
      </c>
      <c r="F5716" s="4">
        <v>2023</v>
      </c>
    </row>
    <row r="5717" spans="1:6" x14ac:dyDescent="0.25">
      <c r="A5717" t="s">
        <v>18</v>
      </c>
      <c r="B5717" t="s">
        <v>19</v>
      </c>
      <c r="C5717">
        <v>49194.05</v>
      </c>
      <c r="D5717" t="s">
        <v>16</v>
      </c>
      <c r="E5717" t="s">
        <v>42</v>
      </c>
      <c r="F5717" s="4">
        <v>2023</v>
      </c>
    </row>
    <row r="5718" spans="1:6" x14ac:dyDescent="0.25">
      <c r="A5718" t="s">
        <v>5</v>
      </c>
      <c r="B5718" t="s">
        <v>6</v>
      </c>
      <c r="C5718">
        <v>43469.13</v>
      </c>
      <c r="D5718" t="s">
        <v>65</v>
      </c>
      <c r="E5718" t="s">
        <v>206</v>
      </c>
      <c r="F5718" s="4">
        <v>2023</v>
      </c>
    </row>
    <row r="5719" spans="1:6" x14ac:dyDescent="0.25">
      <c r="A5719" t="s">
        <v>5</v>
      </c>
      <c r="B5719" t="s">
        <v>9</v>
      </c>
      <c r="C5719">
        <v>84523</v>
      </c>
      <c r="D5719" t="s">
        <v>52</v>
      </c>
      <c r="E5719" t="s">
        <v>206</v>
      </c>
      <c r="F5719" s="4">
        <v>2023</v>
      </c>
    </row>
    <row r="5720" spans="1:6" x14ac:dyDescent="0.25">
      <c r="A5720" t="s">
        <v>5</v>
      </c>
      <c r="B5720" t="s">
        <v>6</v>
      </c>
      <c r="C5720">
        <v>9586</v>
      </c>
      <c r="D5720" t="s">
        <v>236</v>
      </c>
      <c r="E5720" t="s">
        <v>8</v>
      </c>
      <c r="F5720" s="4">
        <v>2023</v>
      </c>
    </row>
    <row r="5721" spans="1:6" x14ac:dyDescent="0.25">
      <c r="A5721" t="s">
        <v>5</v>
      </c>
      <c r="B5721" t="s">
        <v>9</v>
      </c>
      <c r="C5721">
        <v>926374</v>
      </c>
      <c r="D5721" t="s">
        <v>476</v>
      </c>
      <c r="E5721" t="s">
        <v>42</v>
      </c>
      <c r="F5721" s="4">
        <v>2023</v>
      </c>
    </row>
    <row r="5722" spans="1:6" x14ac:dyDescent="0.25">
      <c r="A5722" t="s">
        <v>5</v>
      </c>
      <c r="B5722" t="s">
        <v>9</v>
      </c>
      <c r="C5722">
        <v>100000</v>
      </c>
      <c r="D5722" t="s">
        <v>102</v>
      </c>
      <c r="E5722" t="s">
        <v>127</v>
      </c>
      <c r="F5722" s="4">
        <v>2023</v>
      </c>
    </row>
    <row r="5723" spans="1:6" x14ac:dyDescent="0.25">
      <c r="A5723" t="s">
        <v>5</v>
      </c>
      <c r="B5723" t="s">
        <v>6</v>
      </c>
      <c r="C5723">
        <v>61238</v>
      </c>
      <c r="D5723" t="s">
        <v>648</v>
      </c>
      <c r="E5723" t="s">
        <v>48</v>
      </c>
      <c r="F5723" s="4">
        <v>2023</v>
      </c>
    </row>
    <row r="5724" spans="1:6" x14ac:dyDescent="0.25">
      <c r="A5724" t="s">
        <v>18</v>
      </c>
      <c r="B5724" t="s">
        <v>19</v>
      </c>
      <c r="C5724">
        <v>534132.21</v>
      </c>
      <c r="D5724" t="s">
        <v>345</v>
      </c>
      <c r="E5724" t="s">
        <v>8</v>
      </c>
      <c r="F5724" s="4">
        <v>2023</v>
      </c>
    </row>
    <row r="5725" spans="1:6" x14ac:dyDescent="0.25">
      <c r="A5725" t="s">
        <v>18</v>
      </c>
      <c r="B5725" t="s">
        <v>19</v>
      </c>
      <c r="C5725">
        <v>344967.62</v>
      </c>
      <c r="D5725" t="s">
        <v>418</v>
      </c>
      <c r="E5725" t="s">
        <v>169</v>
      </c>
      <c r="F5725" s="4">
        <v>2023</v>
      </c>
    </row>
    <row r="5726" spans="1:6" x14ac:dyDescent="0.25">
      <c r="A5726" t="s">
        <v>5</v>
      </c>
      <c r="B5726" t="s">
        <v>6</v>
      </c>
      <c r="C5726">
        <v>3427110</v>
      </c>
      <c r="D5726" t="s">
        <v>525</v>
      </c>
      <c r="E5726" t="s">
        <v>127</v>
      </c>
      <c r="F5726" s="4">
        <v>2023</v>
      </c>
    </row>
    <row r="5727" spans="1:6" x14ac:dyDescent="0.25">
      <c r="A5727" t="s">
        <v>18</v>
      </c>
      <c r="B5727" t="s">
        <v>19</v>
      </c>
      <c r="C5727">
        <v>4731838.3600000003</v>
      </c>
      <c r="D5727" t="s">
        <v>65</v>
      </c>
      <c r="E5727" t="s">
        <v>380</v>
      </c>
      <c r="F5727" s="4">
        <v>2023</v>
      </c>
    </row>
    <row r="5728" spans="1:6" x14ac:dyDescent="0.25">
      <c r="A5728" t="s">
        <v>18</v>
      </c>
      <c r="B5728" t="s">
        <v>19</v>
      </c>
      <c r="C5728">
        <v>151486.56</v>
      </c>
      <c r="D5728" t="s">
        <v>480</v>
      </c>
      <c r="E5728" t="s">
        <v>21</v>
      </c>
      <c r="F5728" s="4">
        <v>2023</v>
      </c>
    </row>
    <row r="5729" spans="1:6" x14ac:dyDescent="0.25">
      <c r="A5729" t="s">
        <v>18</v>
      </c>
      <c r="B5729" t="s">
        <v>19</v>
      </c>
      <c r="C5729">
        <v>133287.99</v>
      </c>
      <c r="D5729" t="s">
        <v>763</v>
      </c>
      <c r="E5729" t="s">
        <v>66</v>
      </c>
      <c r="F5729" s="4">
        <v>2023</v>
      </c>
    </row>
    <row r="5730" spans="1:6" x14ac:dyDescent="0.25">
      <c r="A5730" t="s">
        <v>5</v>
      </c>
      <c r="B5730" t="s">
        <v>6</v>
      </c>
      <c r="C5730">
        <v>539838.56999999995</v>
      </c>
      <c r="D5730" t="s">
        <v>330</v>
      </c>
      <c r="E5730" t="s">
        <v>206</v>
      </c>
      <c r="F5730" s="4">
        <v>2023</v>
      </c>
    </row>
    <row r="5731" spans="1:6" x14ac:dyDescent="0.25">
      <c r="A5731" t="s">
        <v>18</v>
      </c>
      <c r="B5731" t="s">
        <v>19</v>
      </c>
      <c r="C5731">
        <v>258593.96</v>
      </c>
      <c r="D5731" t="s">
        <v>1064</v>
      </c>
      <c r="E5731" t="s">
        <v>172</v>
      </c>
      <c r="F5731" s="4">
        <v>2023</v>
      </c>
    </row>
    <row r="5732" spans="1:6" x14ac:dyDescent="0.25">
      <c r="A5732" t="s">
        <v>18</v>
      </c>
      <c r="B5732" t="s">
        <v>19</v>
      </c>
      <c r="C5732">
        <v>1519766.97</v>
      </c>
      <c r="D5732" t="s">
        <v>495</v>
      </c>
      <c r="E5732" t="s">
        <v>13</v>
      </c>
      <c r="F5732" s="4">
        <v>2023</v>
      </c>
    </row>
    <row r="5733" spans="1:6" x14ac:dyDescent="0.25">
      <c r="A5733" t="s">
        <v>5</v>
      </c>
      <c r="B5733" t="s">
        <v>6</v>
      </c>
      <c r="C5733">
        <v>196593.5</v>
      </c>
      <c r="D5733" t="s">
        <v>590</v>
      </c>
      <c r="E5733" t="s">
        <v>48</v>
      </c>
      <c r="F5733" s="4">
        <v>2023</v>
      </c>
    </row>
    <row r="5734" spans="1:6" x14ac:dyDescent="0.25">
      <c r="A5734" t="s">
        <v>5</v>
      </c>
      <c r="B5734" t="s">
        <v>6</v>
      </c>
      <c r="C5734">
        <v>4819.5</v>
      </c>
      <c r="D5734" t="s">
        <v>575</v>
      </c>
      <c r="E5734" t="s">
        <v>85</v>
      </c>
      <c r="F5734" s="4">
        <v>2023</v>
      </c>
    </row>
    <row r="5735" spans="1:6" x14ac:dyDescent="0.25">
      <c r="A5735" t="s">
        <v>18</v>
      </c>
      <c r="B5735" t="s">
        <v>19</v>
      </c>
      <c r="C5735">
        <v>2040260.81</v>
      </c>
      <c r="D5735" t="s">
        <v>347</v>
      </c>
      <c r="E5735" t="s">
        <v>48</v>
      </c>
      <c r="F5735" s="4">
        <v>2023</v>
      </c>
    </row>
    <row r="5736" spans="1:6" x14ac:dyDescent="0.25">
      <c r="A5736" t="s">
        <v>5</v>
      </c>
      <c r="B5736" t="s">
        <v>6</v>
      </c>
      <c r="C5736">
        <v>7195378.8099999996</v>
      </c>
      <c r="D5736" t="s">
        <v>531</v>
      </c>
      <c r="E5736" t="s">
        <v>17</v>
      </c>
      <c r="F5736" s="4">
        <v>2023</v>
      </c>
    </row>
    <row r="5737" spans="1:6" x14ac:dyDescent="0.25">
      <c r="A5737" t="s">
        <v>5</v>
      </c>
      <c r="B5737" t="s">
        <v>6</v>
      </c>
      <c r="C5737">
        <v>52565.5</v>
      </c>
      <c r="D5737" t="s">
        <v>799</v>
      </c>
      <c r="E5737" t="s">
        <v>301</v>
      </c>
      <c r="F5737" s="4">
        <v>2023</v>
      </c>
    </row>
    <row r="5738" spans="1:6" x14ac:dyDescent="0.25">
      <c r="A5738" t="s">
        <v>5</v>
      </c>
      <c r="B5738" t="s">
        <v>9</v>
      </c>
      <c r="C5738">
        <v>77777</v>
      </c>
      <c r="D5738" t="s">
        <v>763</v>
      </c>
      <c r="E5738" t="s">
        <v>202</v>
      </c>
      <c r="F5738" s="4">
        <v>2023</v>
      </c>
    </row>
    <row r="5739" spans="1:6" x14ac:dyDescent="0.25">
      <c r="A5739" t="s">
        <v>18</v>
      </c>
      <c r="B5739" t="s">
        <v>19</v>
      </c>
      <c r="C5739">
        <v>300000</v>
      </c>
      <c r="D5739" t="s">
        <v>799</v>
      </c>
      <c r="E5739" t="s">
        <v>600</v>
      </c>
      <c r="F5739" s="4">
        <v>2023</v>
      </c>
    </row>
    <row r="5740" spans="1:6" x14ac:dyDescent="0.25">
      <c r="A5740" t="s">
        <v>18</v>
      </c>
      <c r="B5740" t="s">
        <v>19</v>
      </c>
      <c r="C5740">
        <v>291852.34999999998</v>
      </c>
      <c r="D5740" t="s">
        <v>588</v>
      </c>
      <c r="E5740" t="s">
        <v>8</v>
      </c>
      <c r="F5740" s="4">
        <v>2023</v>
      </c>
    </row>
    <row r="5741" spans="1:6" x14ac:dyDescent="0.25">
      <c r="A5741" t="s">
        <v>5</v>
      </c>
      <c r="B5741" t="s">
        <v>6</v>
      </c>
      <c r="C5741">
        <v>5451.36</v>
      </c>
      <c r="D5741" t="s">
        <v>628</v>
      </c>
      <c r="E5741" t="s">
        <v>15</v>
      </c>
      <c r="F5741" s="4">
        <v>2023</v>
      </c>
    </row>
    <row r="5742" spans="1:6" x14ac:dyDescent="0.25">
      <c r="A5742" t="s">
        <v>18</v>
      </c>
      <c r="B5742" t="s">
        <v>19</v>
      </c>
      <c r="C5742">
        <v>104920</v>
      </c>
      <c r="D5742" t="s">
        <v>674</v>
      </c>
      <c r="E5742" t="s">
        <v>127</v>
      </c>
      <c r="F5742" s="4">
        <v>2023</v>
      </c>
    </row>
    <row r="5743" spans="1:6" x14ac:dyDescent="0.25">
      <c r="A5743" t="s">
        <v>5</v>
      </c>
      <c r="B5743" t="s">
        <v>6</v>
      </c>
      <c r="C5743">
        <v>82961.27</v>
      </c>
      <c r="D5743" t="s">
        <v>1039</v>
      </c>
      <c r="E5743" t="s">
        <v>127</v>
      </c>
      <c r="F5743" s="4">
        <v>2023</v>
      </c>
    </row>
    <row r="5744" spans="1:6" x14ac:dyDescent="0.25">
      <c r="A5744" t="s">
        <v>5</v>
      </c>
      <c r="B5744" t="s">
        <v>9</v>
      </c>
      <c r="C5744">
        <v>1247985</v>
      </c>
      <c r="D5744" t="s">
        <v>722</v>
      </c>
      <c r="E5744" t="s">
        <v>118</v>
      </c>
      <c r="F5744" s="4">
        <v>2023</v>
      </c>
    </row>
    <row r="5745" spans="1:6" x14ac:dyDescent="0.25">
      <c r="A5745" t="s">
        <v>18</v>
      </c>
      <c r="B5745" t="s">
        <v>19</v>
      </c>
      <c r="C5745">
        <v>103189</v>
      </c>
      <c r="D5745" t="s">
        <v>696</v>
      </c>
      <c r="E5745" t="s">
        <v>118</v>
      </c>
      <c r="F5745" s="4">
        <v>2023</v>
      </c>
    </row>
    <row r="5746" spans="1:6" x14ac:dyDescent="0.25">
      <c r="A5746" t="s">
        <v>5</v>
      </c>
      <c r="B5746" t="s">
        <v>6</v>
      </c>
      <c r="C5746">
        <v>1263</v>
      </c>
      <c r="D5746" t="s">
        <v>234</v>
      </c>
      <c r="E5746" t="s">
        <v>299</v>
      </c>
      <c r="F5746" s="4">
        <v>2023</v>
      </c>
    </row>
    <row r="5747" spans="1:6" x14ac:dyDescent="0.25">
      <c r="A5747" t="s">
        <v>5</v>
      </c>
      <c r="B5747" t="s">
        <v>9</v>
      </c>
      <c r="C5747">
        <v>45280</v>
      </c>
      <c r="D5747" t="s">
        <v>530</v>
      </c>
      <c r="E5747" t="s">
        <v>21</v>
      </c>
      <c r="F5747" s="4">
        <v>2023</v>
      </c>
    </row>
    <row r="5748" spans="1:6" x14ac:dyDescent="0.25">
      <c r="A5748" t="s">
        <v>5</v>
      </c>
      <c r="B5748" t="s">
        <v>6</v>
      </c>
      <c r="C5748">
        <v>557508.75</v>
      </c>
      <c r="D5748" t="s">
        <v>86</v>
      </c>
      <c r="E5748" t="s">
        <v>13</v>
      </c>
      <c r="F5748" s="4">
        <v>2023</v>
      </c>
    </row>
    <row r="5749" spans="1:6" x14ac:dyDescent="0.25">
      <c r="A5749" t="s">
        <v>5</v>
      </c>
      <c r="B5749" t="s">
        <v>6</v>
      </c>
      <c r="C5749">
        <v>311121</v>
      </c>
      <c r="D5749" t="s">
        <v>495</v>
      </c>
      <c r="E5749" t="s">
        <v>48</v>
      </c>
      <c r="F5749" s="4">
        <v>2023</v>
      </c>
    </row>
    <row r="5750" spans="1:6" x14ac:dyDescent="0.25">
      <c r="A5750" t="s">
        <v>22</v>
      </c>
      <c r="B5750" t="s">
        <v>811</v>
      </c>
      <c r="C5750">
        <v>1462656</v>
      </c>
      <c r="D5750" t="s">
        <v>639</v>
      </c>
      <c r="E5750" t="s">
        <v>206</v>
      </c>
      <c r="F5750" s="4">
        <v>2023</v>
      </c>
    </row>
    <row r="5751" spans="1:6" x14ac:dyDescent="0.25">
      <c r="A5751" t="s">
        <v>22</v>
      </c>
      <c r="B5751" t="s">
        <v>43</v>
      </c>
      <c r="C5751">
        <v>243015.75</v>
      </c>
      <c r="D5751" t="s">
        <v>120</v>
      </c>
      <c r="E5751" t="s">
        <v>32</v>
      </c>
      <c r="F5751" s="4">
        <v>2023</v>
      </c>
    </row>
    <row r="5752" spans="1:6" x14ac:dyDescent="0.25">
      <c r="A5752" t="s">
        <v>5</v>
      </c>
      <c r="B5752" t="s">
        <v>6</v>
      </c>
      <c r="C5752">
        <v>505045.16</v>
      </c>
      <c r="D5752" t="s">
        <v>308</v>
      </c>
      <c r="E5752" t="s">
        <v>28</v>
      </c>
      <c r="F5752" s="4">
        <v>2023</v>
      </c>
    </row>
    <row r="5753" spans="1:6" x14ac:dyDescent="0.25">
      <c r="A5753" t="s">
        <v>5</v>
      </c>
      <c r="B5753" t="s">
        <v>6</v>
      </c>
      <c r="C5753">
        <v>129728.59</v>
      </c>
      <c r="D5753" t="s">
        <v>345</v>
      </c>
      <c r="E5753" t="s">
        <v>15</v>
      </c>
      <c r="F5753" s="4">
        <v>2023</v>
      </c>
    </row>
    <row r="5754" spans="1:6" x14ac:dyDescent="0.25">
      <c r="A5754" t="s">
        <v>5</v>
      </c>
      <c r="B5754" t="s">
        <v>49</v>
      </c>
      <c r="C5754">
        <v>637276.94999999995</v>
      </c>
      <c r="D5754" t="s">
        <v>235</v>
      </c>
      <c r="E5754" t="s">
        <v>11</v>
      </c>
      <c r="F5754" s="4">
        <v>2023</v>
      </c>
    </row>
    <row r="5755" spans="1:6" x14ac:dyDescent="0.25">
      <c r="A5755" t="s">
        <v>5</v>
      </c>
      <c r="B5755" t="s">
        <v>6</v>
      </c>
      <c r="C5755">
        <v>75000</v>
      </c>
      <c r="D5755" t="s">
        <v>292</v>
      </c>
      <c r="E5755" t="s">
        <v>305</v>
      </c>
      <c r="F5755" s="4">
        <v>2023</v>
      </c>
    </row>
    <row r="5756" spans="1:6" x14ac:dyDescent="0.25">
      <c r="A5756" t="s">
        <v>5</v>
      </c>
      <c r="B5756" t="s">
        <v>49</v>
      </c>
      <c r="C5756">
        <v>900000</v>
      </c>
      <c r="D5756" t="s">
        <v>479</v>
      </c>
      <c r="E5756" t="s">
        <v>13</v>
      </c>
      <c r="F5756" s="4">
        <v>2023</v>
      </c>
    </row>
    <row r="5757" spans="1:6" x14ac:dyDescent="0.25">
      <c r="A5757" t="s">
        <v>5</v>
      </c>
      <c r="B5757" t="s">
        <v>6</v>
      </c>
      <c r="C5757">
        <v>200000</v>
      </c>
      <c r="D5757" t="s">
        <v>653</v>
      </c>
      <c r="E5757" t="s">
        <v>311</v>
      </c>
      <c r="F5757" s="4">
        <v>2023</v>
      </c>
    </row>
    <row r="5758" spans="1:6" x14ac:dyDescent="0.25">
      <c r="A5758" t="s">
        <v>5</v>
      </c>
      <c r="B5758" t="s">
        <v>9</v>
      </c>
      <c r="C5758">
        <v>93251</v>
      </c>
      <c r="D5758" t="s">
        <v>901</v>
      </c>
      <c r="E5758" t="s">
        <v>662</v>
      </c>
      <c r="F5758" s="4">
        <v>2023</v>
      </c>
    </row>
    <row r="5759" spans="1:6" x14ac:dyDescent="0.25">
      <c r="A5759" t="s">
        <v>18</v>
      </c>
      <c r="B5759" t="s">
        <v>19</v>
      </c>
      <c r="C5759">
        <v>490730.81</v>
      </c>
      <c r="D5759" t="s">
        <v>590</v>
      </c>
      <c r="E5759" t="s">
        <v>48</v>
      </c>
      <c r="F5759" s="4">
        <v>2023</v>
      </c>
    </row>
    <row r="5760" spans="1:6" x14ac:dyDescent="0.25">
      <c r="A5760" t="s">
        <v>5</v>
      </c>
      <c r="B5760" t="s">
        <v>6</v>
      </c>
      <c r="C5760">
        <v>1219402.81</v>
      </c>
      <c r="D5760" t="s">
        <v>333</v>
      </c>
      <c r="E5760" t="s">
        <v>28</v>
      </c>
      <c r="F5760" s="4">
        <v>2023</v>
      </c>
    </row>
    <row r="5761" spans="1:6" x14ac:dyDescent="0.25">
      <c r="A5761" t="s">
        <v>5</v>
      </c>
      <c r="B5761" t="s">
        <v>9</v>
      </c>
      <c r="C5761">
        <v>92044</v>
      </c>
      <c r="D5761" t="s">
        <v>156</v>
      </c>
      <c r="E5761" t="s">
        <v>213</v>
      </c>
      <c r="F5761" s="4">
        <v>2023</v>
      </c>
    </row>
    <row r="5762" spans="1:6" x14ac:dyDescent="0.25">
      <c r="A5762" t="s">
        <v>5</v>
      </c>
      <c r="B5762" t="s">
        <v>6</v>
      </c>
      <c r="C5762">
        <v>15282609</v>
      </c>
      <c r="D5762" t="s">
        <v>35</v>
      </c>
      <c r="E5762" t="s">
        <v>34</v>
      </c>
      <c r="F5762" s="4">
        <v>2023</v>
      </c>
    </row>
    <row r="5763" spans="1:6" x14ac:dyDescent="0.25">
      <c r="A5763" t="s">
        <v>5</v>
      </c>
      <c r="B5763" t="s">
        <v>9</v>
      </c>
      <c r="C5763">
        <v>30000</v>
      </c>
      <c r="D5763" t="s">
        <v>742</v>
      </c>
      <c r="E5763" t="s">
        <v>118</v>
      </c>
      <c r="F5763" s="4">
        <v>2023</v>
      </c>
    </row>
    <row r="5764" spans="1:6" x14ac:dyDescent="0.25">
      <c r="A5764" t="s">
        <v>5</v>
      </c>
      <c r="B5764" t="s">
        <v>6</v>
      </c>
      <c r="C5764">
        <v>11609383</v>
      </c>
      <c r="D5764" t="s">
        <v>434</v>
      </c>
      <c r="E5764" t="s">
        <v>32</v>
      </c>
      <c r="F5764" s="4">
        <v>2023</v>
      </c>
    </row>
    <row r="5765" spans="1:6" x14ac:dyDescent="0.25">
      <c r="A5765" t="s">
        <v>5</v>
      </c>
      <c r="B5765" t="s">
        <v>6</v>
      </c>
      <c r="C5765">
        <v>27706.77</v>
      </c>
      <c r="D5765" t="s">
        <v>91</v>
      </c>
      <c r="E5765" t="s">
        <v>61</v>
      </c>
      <c r="F5765" s="4">
        <v>2023</v>
      </c>
    </row>
    <row r="5766" spans="1:6" x14ac:dyDescent="0.25">
      <c r="A5766" t="s">
        <v>18</v>
      </c>
      <c r="B5766" t="s">
        <v>19</v>
      </c>
      <c r="C5766">
        <v>120332.89</v>
      </c>
      <c r="D5766" t="s">
        <v>503</v>
      </c>
      <c r="E5766" t="s">
        <v>42</v>
      </c>
      <c r="F5766" s="4">
        <v>2023</v>
      </c>
    </row>
    <row r="5767" spans="1:6" x14ac:dyDescent="0.25">
      <c r="A5767" t="s">
        <v>5</v>
      </c>
      <c r="B5767" t="s">
        <v>74</v>
      </c>
      <c r="C5767">
        <v>220693</v>
      </c>
      <c r="D5767" t="s">
        <v>747</v>
      </c>
      <c r="E5767" t="s">
        <v>380</v>
      </c>
      <c r="F5767" s="4">
        <v>2023</v>
      </c>
    </row>
    <row r="5768" spans="1:6" x14ac:dyDescent="0.25">
      <c r="A5768" t="s">
        <v>5</v>
      </c>
      <c r="B5768" t="s">
        <v>9</v>
      </c>
      <c r="C5768">
        <v>31388</v>
      </c>
      <c r="D5768" t="s">
        <v>771</v>
      </c>
      <c r="E5768" t="s">
        <v>118</v>
      </c>
      <c r="F5768" s="4">
        <v>2023</v>
      </c>
    </row>
    <row r="5769" spans="1:6" x14ac:dyDescent="0.25">
      <c r="A5769" t="s">
        <v>5</v>
      </c>
      <c r="B5769" t="s">
        <v>9</v>
      </c>
      <c r="C5769">
        <v>50432</v>
      </c>
      <c r="D5769" t="s">
        <v>392</v>
      </c>
      <c r="E5769" t="s">
        <v>305</v>
      </c>
      <c r="F5769" s="4">
        <v>2023</v>
      </c>
    </row>
    <row r="5770" spans="1:6" x14ac:dyDescent="0.25">
      <c r="A5770" t="s">
        <v>18</v>
      </c>
      <c r="B5770" t="s">
        <v>19</v>
      </c>
      <c r="C5770">
        <v>1639993.78</v>
      </c>
      <c r="D5770" t="s">
        <v>870</v>
      </c>
      <c r="E5770" t="s">
        <v>40</v>
      </c>
      <c r="F5770" s="4">
        <v>2023</v>
      </c>
    </row>
    <row r="5771" spans="1:6" x14ac:dyDescent="0.25">
      <c r="A5771" t="s">
        <v>22</v>
      </c>
      <c r="B5771" t="s">
        <v>663</v>
      </c>
      <c r="C5771">
        <v>103010</v>
      </c>
      <c r="D5771" t="s">
        <v>842</v>
      </c>
      <c r="E5771" t="s">
        <v>8</v>
      </c>
      <c r="F5771" s="4">
        <v>2023</v>
      </c>
    </row>
    <row r="5772" spans="1:6" x14ac:dyDescent="0.25">
      <c r="A5772" t="s">
        <v>18</v>
      </c>
      <c r="B5772" t="s">
        <v>19</v>
      </c>
      <c r="C5772">
        <v>55315.31</v>
      </c>
      <c r="D5772" t="s">
        <v>512</v>
      </c>
      <c r="E5772" t="s">
        <v>8</v>
      </c>
      <c r="F5772" s="4">
        <v>2023</v>
      </c>
    </row>
    <row r="5773" spans="1:6" x14ac:dyDescent="0.25">
      <c r="A5773" t="s">
        <v>5</v>
      </c>
      <c r="B5773" t="s">
        <v>9</v>
      </c>
      <c r="C5773">
        <v>49274</v>
      </c>
      <c r="D5773" t="s">
        <v>512</v>
      </c>
      <c r="E5773" t="s">
        <v>32</v>
      </c>
      <c r="F5773" s="4">
        <v>2023</v>
      </c>
    </row>
    <row r="5774" spans="1:6" x14ac:dyDescent="0.25">
      <c r="A5774" t="s">
        <v>18</v>
      </c>
      <c r="B5774" t="s">
        <v>19</v>
      </c>
      <c r="C5774">
        <v>108721.92</v>
      </c>
      <c r="D5774" t="s">
        <v>525</v>
      </c>
      <c r="E5774" t="s">
        <v>28</v>
      </c>
      <c r="F5774" s="4">
        <v>2023</v>
      </c>
    </row>
    <row r="5775" spans="1:6" x14ac:dyDescent="0.25">
      <c r="A5775" t="s">
        <v>18</v>
      </c>
      <c r="B5775" t="s">
        <v>19</v>
      </c>
      <c r="C5775">
        <v>877321.51</v>
      </c>
      <c r="D5775" t="s">
        <v>331</v>
      </c>
      <c r="E5775" t="s">
        <v>66</v>
      </c>
      <c r="F5775" s="4">
        <v>2023</v>
      </c>
    </row>
    <row r="5776" spans="1:6" x14ac:dyDescent="0.25">
      <c r="A5776" t="s">
        <v>5</v>
      </c>
      <c r="B5776" t="s">
        <v>74</v>
      </c>
      <c r="C5776">
        <v>66525</v>
      </c>
      <c r="D5776" t="s">
        <v>498</v>
      </c>
      <c r="E5776" t="s">
        <v>15</v>
      </c>
      <c r="F5776" s="4">
        <v>2023</v>
      </c>
    </row>
    <row r="5777" spans="1:6" x14ac:dyDescent="0.25">
      <c r="A5777" t="s">
        <v>5</v>
      </c>
      <c r="B5777" t="s">
        <v>9</v>
      </c>
      <c r="C5777">
        <v>30000</v>
      </c>
      <c r="D5777" t="s">
        <v>120</v>
      </c>
      <c r="E5777" t="s">
        <v>402</v>
      </c>
      <c r="F5777" s="4">
        <v>2023</v>
      </c>
    </row>
    <row r="5778" spans="1:6" x14ac:dyDescent="0.25">
      <c r="A5778" t="s">
        <v>18</v>
      </c>
      <c r="B5778" t="s">
        <v>19</v>
      </c>
      <c r="C5778">
        <v>4688.51</v>
      </c>
      <c r="D5778" t="s">
        <v>731</v>
      </c>
      <c r="E5778" t="s">
        <v>380</v>
      </c>
      <c r="F5778" s="4">
        <v>2023</v>
      </c>
    </row>
    <row r="5779" spans="1:6" x14ac:dyDescent="0.25">
      <c r="A5779" t="s">
        <v>5</v>
      </c>
      <c r="B5779" t="s">
        <v>6</v>
      </c>
      <c r="C5779">
        <v>8222544</v>
      </c>
      <c r="D5779" t="s">
        <v>439</v>
      </c>
      <c r="E5779" t="s">
        <v>8</v>
      </c>
      <c r="F5779" s="4">
        <v>2023</v>
      </c>
    </row>
    <row r="5780" spans="1:6" x14ac:dyDescent="0.25">
      <c r="A5780" t="s">
        <v>22</v>
      </c>
      <c r="B5780" t="s">
        <v>43</v>
      </c>
      <c r="C5780">
        <v>36359.25</v>
      </c>
      <c r="D5780" t="s">
        <v>628</v>
      </c>
      <c r="E5780" t="s">
        <v>59</v>
      </c>
      <c r="F5780" s="4">
        <v>2023</v>
      </c>
    </row>
    <row r="5781" spans="1:6" x14ac:dyDescent="0.25">
      <c r="A5781" t="s">
        <v>5</v>
      </c>
      <c r="B5781" t="s">
        <v>6</v>
      </c>
      <c r="C5781">
        <v>313747.14</v>
      </c>
      <c r="D5781" t="s">
        <v>816</v>
      </c>
      <c r="E5781" t="s">
        <v>15</v>
      </c>
      <c r="F5781" s="4">
        <v>2023</v>
      </c>
    </row>
    <row r="5782" spans="1:6" x14ac:dyDescent="0.25">
      <c r="A5782" t="s">
        <v>18</v>
      </c>
      <c r="B5782" t="s">
        <v>19</v>
      </c>
      <c r="C5782">
        <v>396337.5</v>
      </c>
      <c r="D5782" t="s">
        <v>722</v>
      </c>
      <c r="E5782" t="s">
        <v>11</v>
      </c>
      <c r="F5782" s="4">
        <v>2023</v>
      </c>
    </row>
    <row r="5783" spans="1:6" x14ac:dyDescent="0.25">
      <c r="A5783" t="s">
        <v>18</v>
      </c>
      <c r="B5783" t="s">
        <v>19</v>
      </c>
      <c r="C5783">
        <v>2387335.7999999998</v>
      </c>
      <c r="D5783" t="s">
        <v>756</v>
      </c>
      <c r="E5783" t="s">
        <v>118</v>
      </c>
      <c r="F5783" s="4">
        <v>2023</v>
      </c>
    </row>
    <row r="5784" spans="1:6" x14ac:dyDescent="0.25">
      <c r="A5784" t="s">
        <v>5</v>
      </c>
      <c r="B5784" t="s">
        <v>9</v>
      </c>
      <c r="C5784">
        <v>355110</v>
      </c>
      <c r="D5784" t="s">
        <v>714</v>
      </c>
      <c r="E5784" t="s">
        <v>213</v>
      </c>
      <c r="F5784" s="4">
        <v>2023</v>
      </c>
    </row>
    <row r="5785" spans="1:6" x14ac:dyDescent="0.25">
      <c r="A5785" t="s">
        <v>18</v>
      </c>
      <c r="B5785" t="s">
        <v>19</v>
      </c>
      <c r="C5785">
        <v>632735.18000000005</v>
      </c>
      <c r="D5785" t="s">
        <v>673</v>
      </c>
      <c r="E5785" t="s">
        <v>619</v>
      </c>
      <c r="F5785" s="4">
        <v>2023</v>
      </c>
    </row>
    <row r="5786" spans="1:6" x14ac:dyDescent="0.25">
      <c r="A5786" t="s">
        <v>22</v>
      </c>
      <c r="B5786" t="s">
        <v>43</v>
      </c>
      <c r="C5786">
        <v>261860</v>
      </c>
      <c r="D5786" t="s">
        <v>101</v>
      </c>
      <c r="E5786" t="s">
        <v>189</v>
      </c>
      <c r="F5786" s="4">
        <v>2023</v>
      </c>
    </row>
    <row r="5787" spans="1:6" x14ac:dyDescent="0.25">
      <c r="A5787" t="s">
        <v>18</v>
      </c>
      <c r="B5787" t="s">
        <v>19</v>
      </c>
      <c r="C5787">
        <v>52441.5</v>
      </c>
      <c r="D5787" t="s">
        <v>777</v>
      </c>
      <c r="E5787" t="s">
        <v>48</v>
      </c>
      <c r="F5787" s="4">
        <v>2023</v>
      </c>
    </row>
    <row r="5788" spans="1:6" x14ac:dyDescent="0.25">
      <c r="A5788" t="s">
        <v>18</v>
      </c>
      <c r="B5788" t="s">
        <v>19</v>
      </c>
      <c r="C5788">
        <v>39483</v>
      </c>
      <c r="D5788" t="s">
        <v>260</v>
      </c>
      <c r="E5788" t="s">
        <v>26</v>
      </c>
      <c r="F5788" s="4">
        <v>2023</v>
      </c>
    </row>
    <row r="5789" spans="1:6" x14ac:dyDescent="0.25">
      <c r="A5789" t="s">
        <v>18</v>
      </c>
      <c r="B5789" t="s">
        <v>19</v>
      </c>
      <c r="C5789">
        <v>795741.57</v>
      </c>
      <c r="D5789" t="s">
        <v>448</v>
      </c>
      <c r="E5789" t="s">
        <v>25</v>
      </c>
      <c r="F5789" s="4">
        <v>2023</v>
      </c>
    </row>
    <row r="5790" spans="1:6" x14ac:dyDescent="0.25">
      <c r="A5790" t="s">
        <v>22</v>
      </c>
      <c r="B5790" t="s">
        <v>43</v>
      </c>
      <c r="C5790">
        <v>253524.04</v>
      </c>
      <c r="D5790" t="s">
        <v>329</v>
      </c>
      <c r="E5790" t="s">
        <v>26</v>
      </c>
      <c r="F5790" s="4">
        <v>2023</v>
      </c>
    </row>
    <row r="5791" spans="1:6" x14ac:dyDescent="0.25">
      <c r="A5791" t="s">
        <v>5</v>
      </c>
      <c r="B5791" t="s">
        <v>642</v>
      </c>
      <c r="C5791">
        <v>41968.1</v>
      </c>
      <c r="D5791" t="s">
        <v>391</v>
      </c>
      <c r="E5791" t="s">
        <v>380</v>
      </c>
      <c r="F5791" s="4">
        <v>2023</v>
      </c>
    </row>
    <row r="5792" spans="1:6" x14ac:dyDescent="0.25">
      <c r="A5792" t="s">
        <v>18</v>
      </c>
      <c r="B5792" t="s">
        <v>19</v>
      </c>
      <c r="C5792">
        <v>1202194.6599999999</v>
      </c>
      <c r="D5792" t="s">
        <v>394</v>
      </c>
      <c r="E5792" t="s">
        <v>127</v>
      </c>
      <c r="F5792" s="4">
        <v>2023</v>
      </c>
    </row>
    <row r="5793" spans="1:6" x14ac:dyDescent="0.25">
      <c r="A5793" t="s">
        <v>5</v>
      </c>
      <c r="B5793" t="s">
        <v>9</v>
      </c>
      <c r="C5793">
        <v>365214</v>
      </c>
      <c r="D5793" t="s">
        <v>99</v>
      </c>
      <c r="E5793" t="s">
        <v>172</v>
      </c>
      <c r="F5793" s="4">
        <v>2023</v>
      </c>
    </row>
    <row r="5794" spans="1:6" x14ac:dyDescent="0.25">
      <c r="A5794" t="s">
        <v>5</v>
      </c>
      <c r="B5794" t="s">
        <v>9</v>
      </c>
      <c r="C5794">
        <v>106790</v>
      </c>
      <c r="D5794" t="s">
        <v>260</v>
      </c>
      <c r="E5794" t="s">
        <v>42</v>
      </c>
      <c r="F5794" s="4">
        <v>2023</v>
      </c>
    </row>
    <row r="5795" spans="1:6" x14ac:dyDescent="0.25">
      <c r="A5795" t="s">
        <v>5</v>
      </c>
      <c r="B5795" t="s">
        <v>6</v>
      </c>
      <c r="C5795">
        <v>117164</v>
      </c>
      <c r="D5795" t="s">
        <v>260</v>
      </c>
      <c r="E5795" t="s">
        <v>8</v>
      </c>
      <c r="F5795" s="4">
        <v>2023</v>
      </c>
    </row>
    <row r="5796" spans="1:6" x14ac:dyDescent="0.25">
      <c r="A5796" t="s">
        <v>5</v>
      </c>
      <c r="B5796" t="s">
        <v>6</v>
      </c>
      <c r="C5796">
        <v>304</v>
      </c>
      <c r="D5796" t="s">
        <v>664</v>
      </c>
      <c r="E5796" t="s">
        <v>8</v>
      </c>
      <c r="F5796" s="4">
        <v>2023</v>
      </c>
    </row>
    <row r="5797" spans="1:6" x14ac:dyDescent="0.25">
      <c r="A5797" t="s">
        <v>5</v>
      </c>
      <c r="B5797" t="s">
        <v>9</v>
      </c>
      <c r="C5797">
        <v>36930.699999999997</v>
      </c>
      <c r="D5797" t="s">
        <v>423</v>
      </c>
      <c r="E5797" t="s">
        <v>15</v>
      </c>
      <c r="F5797" s="4">
        <v>2023</v>
      </c>
    </row>
    <row r="5798" spans="1:6" x14ac:dyDescent="0.25">
      <c r="A5798" t="s">
        <v>5</v>
      </c>
      <c r="B5798" t="s">
        <v>9</v>
      </c>
      <c r="C5798">
        <v>150000</v>
      </c>
      <c r="D5798" t="s">
        <v>334</v>
      </c>
      <c r="E5798" t="s">
        <v>11</v>
      </c>
      <c r="F5798" s="4">
        <v>2023</v>
      </c>
    </row>
    <row r="5799" spans="1:6" x14ac:dyDescent="0.25">
      <c r="A5799" t="s">
        <v>18</v>
      </c>
      <c r="B5799" t="s">
        <v>19</v>
      </c>
      <c r="C5799">
        <v>905584.06</v>
      </c>
      <c r="D5799" t="s">
        <v>304</v>
      </c>
      <c r="E5799" t="s">
        <v>85</v>
      </c>
      <c r="F5799" s="4">
        <v>2023</v>
      </c>
    </row>
    <row r="5800" spans="1:6" x14ac:dyDescent="0.25">
      <c r="A5800" t="s">
        <v>5</v>
      </c>
      <c r="B5800" t="s">
        <v>9</v>
      </c>
      <c r="C5800">
        <v>33000</v>
      </c>
      <c r="D5800" t="s">
        <v>830</v>
      </c>
      <c r="E5800" t="s">
        <v>172</v>
      </c>
      <c r="F5800" s="4">
        <v>2023</v>
      </c>
    </row>
    <row r="5801" spans="1:6" x14ac:dyDescent="0.25">
      <c r="A5801" t="s">
        <v>18</v>
      </c>
      <c r="B5801" t="s">
        <v>19</v>
      </c>
      <c r="C5801">
        <v>295629.02</v>
      </c>
      <c r="D5801" t="s">
        <v>787</v>
      </c>
      <c r="E5801" t="s">
        <v>21</v>
      </c>
      <c r="F5801" s="4">
        <v>2023</v>
      </c>
    </row>
    <row r="5802" spans="1:6" x14ac:dyDescent="0.25">
      <c r="A5802" t="s">
        <v>5</v>
      </c>
      <c r="B5802" t="s">
        <v>9</v>
      </c>
      <c r="C5802">
        <v>104740</v>
      </c>
      <c r="D5802" t="s">
        <v>421</v>
      </c>
      <c r="E5802" t="s">
        <v>363</v>
      </c>
      <c r="F5802" s="4">
        <v>2023</v>
      </c>
    </row>
    <row r="5803" spans="1:6" x14ac:dyDescent="0.25">
      <c r="A5803" t="s">
        <v>18</v>
      </c>
      <c r="B5803" t="s">
        <v>19</v>
      </c>
      <c r="C5803">
        <v>214792.41</v>
      </c>
      <c r="D5803" t="s">
        <v>548</v>
      </c>
      <c r="E5803" t="s">
        <v>42</v>
      </c>
      <c r="F5803" s="4">
        <v>2023</v>
      </c>
    </row>
    <row r="5804" spans="1:6" x14ac:dyDescent="0.25">
      <c r="A5804" t="s">
        <v>5</v>
      </c>
      <c r="B5804" t="s">
        <v>6</v>
      </c>
      <c r="C5804">
        <v>393216.06</v>
      </c>
      <c r="D5804" t="s">
        <v>328</v>
      </c>
      <c r="E5804" t="s">
        <v>28</v>
      </c>
      <c r="F5804" s="4">
        <v>2023</v>
      </c>
    </row>
    <row r="5805" spans="1:6" x14ac:dyDescent="0.25">
      <c r="A5805" t="s">
        <v>5</v>
      </c>
      <c r="B5805" t="s">
        <v>6</v>
      </c>
      <c r="C5805">
        <v>13896.96</v>
      </c>
      <c r="D5805" t="s">
        <v>191</v>
      </c>
      <c r="E5805" t="s">
        <v>8</v>
      </c>
      <c r="F5805" s="4">
        <v>2023</v>
      </c>
    </row>
    <row r="5806" spans="1:6" x14ac:dyDescent="0.25">
      <c r="A5806" t="s">
        <v>5</v>
      </c>
      <c r="B5806" t="s">
        <v>9</v>
      </c>
      <c r="C5806">
        <v>246505</v>
      </c>
      <c r="D5806" t="s">
        <v>712</v>
      </c>
      <c r="E5806" t="s">
        <v>352</v>
      </c>
      <c r="F5806" s="4">
        <v>2023</v>
      </c>
    </row>
    <row r="5807" spans="1:6" x14ac:dyDescent="0.25">
      <c r="A5807" t="s">
        <v>18</v>
      </c>
      <c r="B5807" t="s">
        <v>19</v>
      </c>
      <c r="C5807">
        <v>146201.56</v>
      </c>
      <c r="D5807" t="s">
        <v>664</v>
      </c>
      <c r="E5807" t="s">
        <v>172</v>
      </c>
      <c r="F5807" s="4">
        <v>2023</v>
      </c>
    </row>
    <row r="5808" spans="1:6" x14ac:dyDescent="0.25">
      <c r="A5808" t="s">
        <v>5</v>
      </c>
      <c r="B5808" t="s">
        <v>9</v>
      </c>
      <c r="C5808">
        <v>114409</v>
      </c>
      <c r="D5808" t="s">
        <v>764</v>
      </c>
      <c r="E5808" t="s">
        <v>61</v>
      </c>
      <c r="F5808" s="4">
        <v>2023</v>
      </c>
    </row>
    <row r="5809" spans="1:6" x14ac:dyDescent="0.25">
      <c r="A5809" t="s">
        <v>5</v>
      </c>
      <c r="B5809" t="s">
        <v>6</v>
      </c>
      <c r="C5809">
        <v>246357</v>
      </c>
      <c r="D5809" t="s">
        <v>292</v>
      </c>
      <c r="E5809" t="s">
        <v>85</v>
      </c>
      <c r="F5809" s="4">
        <v>2023</v>
      </c>
    </row>
    <row r="5810" spans="1:6" x14ac:dyDescent="0.25">
      <c r="A5810" t="s">
        <v>18</v>
      </c>
      <c r="B5810" t="s">
        <v>19</v>
      </c>
      <c r="C5810">
        <v>635900</v>
      </c>
      <c r="D5810" t="s">
        <v>702</v>
      </c>
      <c r="E5810" t="s">
        <v>26</v>
      </c>
      <c r="F5810" s="4">
        <v>2023</v>
      </c>
    </row>
    <row r="5811" spans="1:6" x14ac:dyDescent="0.25">
      <c r="A5811" t="s">
        <v>5</v>
      </c>
      <c r="B5811" t="s">
        <v>6</v>
      </c>
      <c r="C5811">
        <v>105249</v>
      </c>
      <c r="D5811" t="s">
        <v>577</v>
      </c>
      <c r="E5811" t="s">
        <v>169</v>
      </c>
      <c r="F5811" s="4">
        <v>2023</v>
      </c>
    </row>
    <row r="5812" spans="1:6" x14ac:dyDescent="0.25">
      <c r="A5812" t="s">
        <v>18</v>
      </c>
      <c r="B5812" t="s">
        <v>19</v>
      </c>
      <c r="C5812">
        <v>9381810.2799999993</v>
      </c>
      <c r="D5812" t="s">
        <v>598</v>
      </c>
      <c r="E5812" t="s">
        <v>8</v>
      </c>
      <c r="F5812" s="4">
        <v>2023</v>
      </c>
    </row>
    <row r="5813" spans="1:6" x14ac:dyDescent="0.25">
      <c r="A5813" t="s">
        <v>5</v>
      </c>
      <c r="B5813" t="s">
        <v>6</v>
      </c>
      <c r="C5813">
        <v>7292.16</v>
      </c>
      <c r="D5813" t="s">
        <v>156</v>
      </c>
      <c r="E5813" t="s">
        <v>513</v>
      </c>
      <c r="F5813" s="4">
        <v>2023</v>
      </c>
    </row>
    <row r="5814" spans="1:6" x14ac:dyDescent="0.25">
      <c r="A5814" t="s">
        <v>18</v>
      </c>
      <c r="B5814" t="s">
        <v>19</v>
      </c>
      <c r="C5814">
        <v>249581.25</v>
      </c>
      <c r="D5814" t="s">
        <v>714</v>
      </c>
      <c r="E5814" t="s">
        <v>40</v>
      </c>
      <c r="F5814" s="4">
        <v>2023</v>
      </c>
    </row>
    <row r="5815" spans="1:6" x14ac:dyDescent="0.25">
      <c r="A5815" t="s">
        <v>18</v>
      </c>
      <c r="B5815" t="s">
        <v>19</v>
      </c>
      <c r="C5815">
        <v>68062</v>
      </c>
      <c r="D5815" t="s">
        <v>421</v>
      </c>
      <c r="E5815" t="s">
        <v>127</v>
      </c>
      <c r="F5815" s="4">
        <v>2023</v>
      </c>
    </row>
    <row r="5816" spans="1:6" x14ac:dyDescent="0.25">
      <c r="A5816" t="s">
        <v>18</v>
      </c>
      <c r="B5816" t="s">
        <v>19</v>
      </c>
      <c r="C5816">
        <v>45011.12</v>
      </c>
      <c r="D5816" t="s">
        <v>628</v>
      </c>
      <c r="E5816" t="s">
        <v>66</v>
      </c>
      <c r="F5816" s="4">
        <v>2023</v>
      </c>
    </row>
    <row r="5817" spans="1:6" x14ac:dyDescent="0.25">
      <c r="A5817" t="s">
        <v>5</v>
      </c>
      <c r="B5817" t="s">
        <v>74</v>
      </c>
      <c r="C5817">
        <v>350032</v>
      </c>
      <c r="D5817" t="s">
        <v>546</v>
      </c>
      <c r="E5817" t="s">
        <v>13</v>
      </c>
      <c r="F5817" s="4">
        <v>2023</v>
      </c>
    </row>
    <row r="5818" spans="1:6" x14ac:dyDescent="0.25">
      <c r="A5818" t="s">
        <v>18</v>
      </c>
      <c r="B5818" t="s">
        <v>19</v>
      </c>
      <c r="C5818">
        <v>150000</v>
      </c>
      <c r="D5818" t="s">
        <v>629</v>
      </c>
      <c r="E5818" t="s">
        <v>48</v>
      </c>
      <c r="F5818" s="4">
        <v>2023</v>
      </c>
    </row>
    <row r="5819" spans="1:6" x14ac:dyDescent="0.25">
      <c r="A5819" t="s">
        <v>5</v>
      </c>
      <c r="B5819" t="s">
        <v>9</v>
      </c>
      <c r="C5819">
        <v>87826</v>
      </c>
      <c r="D5819" t="s">
        <v>100</v>
      </c>
      <c r="E5819" t="s">
        <v>48</v>
      </c>
      <c r="F5819" s="4">
        <v>2023</v>
      </c>
    </row>
    <row r="5820" spans="1:6" x14ac:dyDescent="0.25">
      <c r="A5820" t="s">
        <v>18</v>
      </c>
      <c r="B5820" t="s">
        <v>19</v>
      </c>
      <c r="C5820">
        <v>1215588.99</v>
      </c>
      <c r="D5820" t="s">
        <v>285</v>
      </c>
      <c r="E5820" t="s">
        <v>42</v>
      </c>
      <c r="F5820" s="4">
        <v>2023</v>
      </c>
    </row>
    <row r="5821" spans="1:6" x14ac:dyDescent="0.25">
      <c r="A5821" t="s">
        <v>5</v>
      </c>
      <c r="B5821" t="s">
        <v>6</v>
      </c>
      <c r="C5821">
        <v>930000</v>
      </c>
      <c r="D5821" t="s">
        <v>495</v>
      </c>
      <c r="E5821" t="s">
        <v>305</v>
      </c>
      <c r="F5821" s="4">
        <v>2023</v>
      </c>
    </row>
    <row r="5822" spans="1:6" x14ac:dyDescent="0.25">
      <c r="A5822" t="s">
        <v>5</v>
      </c>
      <c r="B5822" t="s">
        <v>6</v>
      </c>
      <c r="C5822">
        <v>150000</v>
      </c>
      <c r="D5822" t="s">
        <v>648</v>
      </c>
      <c r="E5822" t="s">
        <v>305</v>
      </c>
      <c r="F5822" s="4">
        <v>2023</v>
      </c>
    </row>
    <row r="5823" spans="1:6" x14ac:dyDescent="0.25">
      <c r="A5823" t="s">
        <v>18</v>
      </c>
      <c r="B5823" t="s">
        <v>19</v>
      </c>
      <c r="C5823">
        <v>562550.77</v>
      </c>
      <c r="D5823" t="s">
        <v>86</v>
      </c>
      <c r="E5823" t="s">
        <v>59</v>
      </c>
      <c r="F5823" s="4">
        <v>2023</v>
      </c>
    </row>
    <row r="5824" spans="1:6" x14ac:dyDescent="0.25">
      <c r="A5824" t="s">
        <v>5</v>
      </c>
      <c r="B5824" t="s">
        <v>184</v>
      </c>
      <c r="C5824">
        <v>30000</v>
      </c>
      <c r="D5824" t="s">
        <v>91</v>
      </c>
      <c r="E5824" t="s">
        <v>299</v>
      </c>
      <c r="F5824" s="4">
        <v>2023</v>
      </c>
    </row>
    <row r="5825" spans="1:6" x14ac:dyDescent="0.25">
      <c r="A5825" t="s">
        <v>5</v>
      </c>
      <c r="B5825" t="s">
        <v>6</v>
      </c>
      <c r="C5825">
        <v>159</v>
      </c>
      <c r="D5825" t="s">
        <v>390</v>
      </c>
      <c r="E5825" t="s">
        <v>17</v>
      </c>
      <c r="F5825" s="4">
        <v>2023</v>
      </c>
    </row>
    <row r="5826" spans="1:6" x14ac:dyDescent="0.25">
      <c r="A5826" t="s">
        <v>22</v>
      </c>
      <c r="B5826" t="s">
        <v>43</v>
      </c>
      <c r="C5826">
        <v>61000</v>
      </c>
      <c r="D5826" t="s">
        <v>97</v>
      </c>
      <c r="E5826" t="s">
        <v>189</v>
      </c>
      <c r="F5826" s="4">
        <v>2023</v>
      </c>
    </row>
    <row r="5827" spans="1:6" x14ac:dyDescent="0.25">
      <c r="A5827" t="s">
        <v>5</v>
      </c>
      <c r="B5827" t="s">
        <v>74</v>
      </c>
      <c r="C5827">
        <v>38794</v>
      </c>
      <c r="D5827" t="s">
        <v>80</v>
      </c>
      <c r="E5827" t="s">
        <v>53</v>
      </c>
      <c r="F5827" s="4">
        <v>2023</v>
      </c>
    </row>
    <row r="5828" spans="1:6" x14ac:dyDescent="0.25">
      <c r="A5828" t="s">
        <v>22</v>
      </c>
      <c r="B5828" t="s">
        <v>43</v>
      </c>
      <c r="C5828">
        <v>980000</v>
      </c>
      <c r="D5828" t="s">
        <v>531</v>
      </c>
      <c r="E5828" t="s">
        <v>32</v>
      </c>
      <c r="F5828" s="4">
        <v>2023</v>
      </c>
    </row>
    <row r="5829" spans="1:6" x14ac:dyDescent="0.25">
      <c r="A5829" t="s">
        <v>18</v>
      </c>
      <c r="B5829" t="s">
        <v>19</v>
      </c>
      <c r="C5829">
        <v>38555.75</v>
      </c>
      <c r="D5829" t="s">
        <v>99</v>
      </c>
      <c r="E5829" t="s">
        <v>380</v>
      </c>
      <c r="F5829" s="4">
        <v>2023</v>
      </c>
    </row>
    <row r="5830" spans="1:6" x14ac:dyDescent="0.25">
      <c r="A5830" t="s">
        <v>18</v>
      </c>
      <c r="B5830" t="s">
        <v>19</v>
      </c>
      <c r="C5830">
        <v>319465.12</v>
      </c>
      <c r="D5830" t="s">
        <v>313</v>
      </c>
      <c r="E5830" t="s">
        <v>40</v>
      </c>
      <c r="F5830" s="4">
        <v>2023</v>
      </c>
    </row>
    <row r="5831" spans="1:6" x14ac:dyDescent="0.25">
      <c r="A5831" t="s">
        <v>5</v>
      </c>
      <c r="B5831" t="s">
        <v>6</v>
      </c>
      <c r="C5831">
        <v>13449758</v>
      </c>
      <c r="D5831" t="s">
        <v>10</v>
      </c>
      <c r="E5831" t="s">
        <v>34</v>
      </c>
      <c r="F5831" s="4">
        <v>2023</v>
      </c>
    </row>
    <row r="5832" spans="1:6" x14ac:dyDescent="0.25">
      <c r="A5832" t="s">
        <v>18</v>
      </c>
      <c r="B5832" t="s">
        <v>19</v>
      </c>
      <c r="C5832">
        <v>589668.79</v>
      </c>
      <c r="D5832" t="s">
        <v>334</v>
      </c>
      <c r="E5832" t="s">
        <v>15</v>
      </c>
      <c r="F5832" s="4">
        <v>2023</v>
      </c>
    </row>
    <row r="5833" spans="1:6" x14ac:dyDescent="0.25">
      <c r="A5833" t="s">
        <v>5</v>
      </c>
      <c r="B5833" t="s">
        <v>6</v>
      </c>
      <c r="C5833">
        <v>5055465.84</v>
      </c>
      <c r="D5833" t="s">
        <v>777</v>
      </c>
      <c r="E5833" t="s">
        <v>17</v>
      </c>
      <c r="F5833" s="4">
        <v>2023</v>
      </c>
    </row>
    <row r="5834" spans="1:6" x14ac:dyDescent="0.25">
      <c r="A5834" t="s">
        <v>18</v>
      </c>
      <c r="B5834" t="s">
        <v>19</v>
      </c>
      <c r="C5834">
        <v>1066554.1299999999</v>
      </c>
      <c r="D5834" t="s">
        <v>345</v>
      </c>
      <c r="E5834" t="s">
        <v>66</v>
      </c>
      <c r="F5834" s="4">
        <v>2023</v>
      </c>
    </row>
    <row r="5835" spans="1:6" x14ac:dyDescent="0.25">
      <c r="A5835" t="s">
        <v>5</v>
      </c>
      <c r="B5835" t="s">
        <v>74</v>
      </c>
      <c r="C5835">
        <v>650000</v>
      </c>
      <c r="D5835" t="s">
        <v>234</v>
      </c>
      <c r="E5835" t="s">
        <v>202</v>
      </c>
      <c r="F5835" s="4">
        <v>2023</v>
      </c>
    </row>
    <row r="5836" spans="1:6" x14ac:dyDescent="0.25">
      <c r="A5836" t="s">
        <v>18</v>
      </c>
      <c r="B5836" t="s">
        <v>19</v>
      </c>
      <c r="C5836">
        <v>331046.59000000003</v>
      </c>
      <c r="D5836" t="s">
        <v>605</v>
      </c>
      <c r="E5836" t="s">
        <v>15</v>
      </c>
      <c r="F5836" s="4">
        <v>2023</v>
      </c>
    </row>
    <row r="5837" spans="1:6" x14ac:dyDescent="0.25">
      <c r="A5837" t="s">
        <v>5</v>
      </c>
      <c r="B5837" t="s">
        <v>9</v>
      </c>
      <c r="C5837">
        <v>129960</v>
      </c>
      <c r="D5837" t="s">
        <v>677</v>
      </c>
      <c r="E5837" t="s">
        <v>89</v>
      </c>
      <c r="F5837" s="4">
        <v>2023</v>
      </c>
    </row>
    <row r="5838" spans="1:6" x14ac:dyDescent="0.25">
      <c r="A5838" t="s">
        <v>22</v>
      </c>
      <c r="B5838" t="s">
        <v>811</v>
      </c>
      <c r="C5838">
        <v>99871.14</v>
      </c>
      <c r="D5838" t="s">
        <v>839</v>
      </c>
      <c r="E5838" t="s">
        <v>213</v>
      </c>
      <c r="F5838" s="4">
        <v>2023</v>
      </c>
    </row>
    <row r="5839" spans="1:6" x14ac:dyDescent="0.25">
      <c r="A5839" t="s">
        <v>18</v>
      </c>
      <c r="B5839" t="s">
        <v>19</v>
      </c>
      <c r="C5839">
        <v>1776623.05</v>
      </c>
      <c r="D5839" t="s">
        <v>480</v>
      </c>
      <c r="E5839" t="s">
        <v>40</v>
      </c>
      <c r="F5839" s="4">
        <v>2023</v>
      </c>
    </row>
    <row r="5840" spans="1:6" x14ac:dyDescent="0.25">
      <c r="A5840" t="s">
        <v>22</v>
      </c>
      <c r="B5840" t="s">
        <v>23</v>
      </c>
      <c r="C5840">
        <v>76751.990000000005</v>
      </c>
      <c r="D5840" t="s">
        <v>210</v>
      </c>
      <c r="E5840" t="s">
        <v>13</v>
      </c>
      <c r="F5840" s="4">
        <v>2023</v>
      </c>
    </row>
    <row r="5841" spans="1:6" x14ac:dyDescent="0.25">
      <c r="A5841" t="s">
        <v>5</v>
      </c>
      <c r="B5841" t="s">
        <v>49</v>
      </c>
      <c r="C5841">
        <v>178826.76</v>
      </c>
      <c r="D5841" t="s">
        <v>379</v>
      </c>
      <c r="E5841" t="s">
        <v>25</v>
      </c>
      <c r="F5841" s="4">
        <v>2023</v>
      </c>
    </row>
    <row r="5842" spans="1:6" x14ac:dyDescent="0.25">
      <c r="A5842" t="s">
        <v>5</v>
      </c>
      <c r="B5842" t="s">
        <v>6</v>
      </c>
      <c r="C5842">
        <v>1491.78</v>
      </c>
      <c r="D5842" t="s">
        <v>564</v>
      </c>
      <c r="E5842" t="s">
        <v>85</v>
      </c>
      <c r="F5842" s="4">
        <v>2023</v>
      </c>
    </row>
    <row r="5843" spans="1:6" x14ac:dyDescent="0.25">
      <c r="A5843" t="s">
        <v>5</v>
      </c>
      <c r="B5843" t="s">
        <v>9</v>
      </c>
      <c r="C5843">
        <v>282996</v>
      </c>
      <c r="D5843" t="s">
        <v>806</v>
      </c>
      <c r="E5843" t="s">
        <v>363</v>
      </c>
      <c r="F5843" s="4">
        <v>2023</v>
      </c>
    </row>
    <row r="5844" spans="1:6" x14ac:dyDescent="0.25">
      <c r="A5844" t="s">
        <v>18</v>
      </c>
      <c r="B5844" t="s">
        <v>19</v>
      </c>
      <c r="C5844">
        <v>134118</v>
      </c>
      <c r="D5844" t="s">
        <v>525</v>
      </c>
      <c r="E5844" t="s">
        <v>213</v>
      </c>
      <c r="F5844" s="4">
        <v>2023</v>
      </c>
    </row>
    <row r="5845" spans="1:6" x14ac:dyDescent="0.25">
      <c r="A5845" t="s">
        <v>18</v>
      </c>
      <c r="B5845" t="s">
        <v>19</v>
      </c>
      <c r="C5845">
        <v>530985.42000000004</v>
      </c>
      <c r="D5845" t="s">
        <v>232</v>
      </c>
      <c r="E5845" t="s">
        <v>25</v>
      </c>
      <c r="F5845" s="4">
        <v>2023</v>
      </c>
    </row>
    <row r="5846" spans="1:6" x14ac:dyDescent="0.25">
      <c r="A5846" t="s">
        <v>5</v>
      </c>
      <c r="B5846" t="s">
        <v>6</v>
      </c>
      <c r="C5846">
        <v>94086.77</v>
      </c>
      <c r="D5846" t="s">
        <v>696</v>
      </c>
      <c r="E5846" t="s">
        <v>30</v>
      </c>
      <c r="F5846" s="4">
        <v>2023</v>
      </c>
    </row>
    <row r="5847" spans="1:6" x14ac:dyDescent="0.25">
      <c r="A5847" t="s">
        <v>22</v>
      </c>
      <c r="B5847" t="s">
        <v>54</v>
      </c>
      <c r="C5847">
        <v>20000</v>
      </c>
      <c r="D5847" t="s">
        <v>427</v>
      </c>
      <c r="E5847" t="s">
        <v>13</v>
      </c>
      <c r="F5847" s="4">
        <v>2023</v>
      </c>
    </row>
    <row r="5848" spans="1:6" x14ac:dyDescent="0.25">
      <c r="A5848" t="s">
        <v>18</v>
      </c>
      <c r="B5848" t="s">
        <v>19</v>
      </c>
      <c r="C5848">
        <v>3771931.77</v>
      </c>
      <c r="D5848" t="s">
        <v>210</v>
      </c>
      <c r="E5848" t="s">
        <v>380</v>
      </c>
      <c r="F5848" s="4">
        <v>2023</v>
      </c>
    </row>
    <row r="5849" spans="1:6" x14ac:dyDescent="0.25">
      <c r="A5849" t="s">
        <v>18</v>
      </c>
      <c r="B5849" t="s">
        <v>19</v>
      </c>
      <c r="C5849">
        <v>3285785.24</v>
      </c>
      <c r="D5849" t="s">
        <v>648</v>
      </c>
      <c r="E5849" t="s">
        <v>40</v>
      </c>
      <c r="F5849" s="4">
        <v>2023</v>
      </c>
    </row>
    <row r="5850" spans="1:6" x14ac:dyDescent="0.25">
      <c r="A5850" t="s">
        <v>5</v>
      </c>
      <c r="B5850" t="s">
        <v>9</v>
      </c>
      <c r="C5850">
        <v>14580</v>
      </c>
      <c r="D5850" t="s">
        <v>171</v>
      </c>
      <c r="E5850" t="s">
        <v>206</v>
      </c>
      <c r="F5850" s="4">
        <v>2023</v>
      </c>
    </row>
    <row r="5851" spans="1:6" x14ac:dyDescent="0.25">
      <c r="A5851" t="s">
        <v>5</v>
      </c>
      <c r="B5851" t="s">
        <v>6</v>
      </c>
      <c r="C5851">
        <v>25779551.73</v>
      </c>
      <c r="D5851" t="s">
        <v>99</v>
      </c>
      <c r="E5851" t="s">
        <v>17</v>
      </c>
      <c r="F5851" s="4">
        <v>2023</v>
      </c>
    </row>
    <row r="5852" spans="1:6" x14ac:dyDescent="0.25">
      <c r="A5852" t="s">
        <v>18</v>
      </c>
      <c r="B5852" t="s">
        <v>19</v>
      </c>
      <c r="C5852">
        <v>661035.72</v>
      </c>
      <c r="D5852" t="s">
        <v>422</v>
      </c>
      <c r="E5852" t="s">
        <v>21</v>
      </c>
      <c r="F5852" s="4">
        <v>2023</v>
      </c>
    </row>
    <row r="5853" spans="1:6" x14ac:dyDescent="0.25">
      <c r="A5853" t="s">
        <v>5</v>
      </c>
      <c r="B5853" t="s">
        <v>9</v>
      </c>
      <c r="C5853">
        <v>99700</v>
      </c>
      <c r="D5853" t="s">
        <v>345</v>
      </c>
      <c r="E5853" t="s">
        <v>499</v>
      </c>
      <c r="F5853" s="4">
        <v>2023</v>
      </c>
    </row>
    <row r="5854" spans="1:6" x14ac:dyDescent="0.25">
      <c r="A5854" t="s">
        <v>5</v>
      </c>
      <c r="B5854" t="s">
        <v>6</v>
      </c>
      <c r="C5854">
        <v>217466</v>
      </c>
      <c r="D5854" t="s">
        <v>460</v>
      </c>
      <c r="E5854" t="s">
        <v>169</v>
      </c>
      <c r="F5854" s="4">
        <v>2023</v>
      </c>
    </row>
    <row r="5855" spans="1:6" x14ac:dyDescent="0.25">
      <c r="A5855" t="s">
        <v>18</v>
      </c>
      <c r="B5855" t="s">
        <v>19</v>
      </c>
      <c r="C5855">
        <v>3432327.83</v>
      </c>
      <c r="D5855" t="s">
        <v>99</v>
      </c>
      <c r="E5855" t="s">
        <v>528</v>
      </c>
      <c r="F5855" s="4">
        <v>2023</v>
      </c>
    </row>
    <row r="5856" spans="1:6" x14ac:dyDescent="0.25">
      <c r="A5856" t="s">
        <v>5</v>
      </c>
      <c r="B5856" t="s">
        <v>6</v>
      </c>
      <c r="C5856">
        <v>990051.83999999997</v>
      </c>
      <c r="D5856" t="s">
        <v>886</v>
      </c>
      <c r="E5856" t="s">
        <v>499</v>
      </c>
      <c r="F5856" s="4">
        <v>2023</v>
      </c>
    </row>
    <row r="5857" spans="1:6" x14ac:dyDescent="0.25">
      <c r="A5857" t="s">
        <v>22</v>
      </c>
      <c r="B5857" t="s">
        <v>43</v>
      </c>
      <c r="C5857">
        <v>99999.12</v>
      </c>
      <c r="D5857" t="s">
        <v>328</v>
      </c>
      <c r="E5857" t="s">
        <v>118</v>
      </c>
      <c r="F5857" s="4">
        <v>2023</v>
      </c>
    </row>
    <row r="5858" spans="1:6" x14ac:dyDescent="0.25">
      <c r="A5858" t="s">
        <v>18</v>
      </c>
      <c r="B5858" t="s">
        <v>19</v>
      </c>
      <c r="C5858">
        <v>98435.67</v>
      </c>
      <c r="D5858" t="s">
        <v>531</v>
      </c>
      <c r="E5858" t="s">
        <v>8</v>
      </c>
      <c r="F5858" s="4">
        <v>2023</v>
      </c>
    </row>
    <row r="5859" spans="1:6" x14ac:dyDescent="0.25">
      <c r="A5859" t="s">
        <v>5</v>
      </c>
      <c r="B5859" t="s">
        <v>9</v>
      </c>
      <c r="C5859">
        <v>58861</v>
      </c>
      <c r="D5859" t="s">
        <v>67</v>
      </c>
      <c r="E5859" t="s">
        <v>115</v>
      </c>
      <c r="F5859" s="4">
        <v>2023</v>
      </c>
    </row>
    <row r="5860" spans="1:6" x14ac:dyDescent="0.25">
      <c r="A5860" t="s">
        <v>5</v>
      </c>
      <c r="B5860" t="s">
        <v>6</v>
      </c>
      <c r="C5860">
        <v>732549</v>
      </c>
      <c r="D5860" t="s">
        <v>284</v>
      </c>
      <c r="E5860" t="s">
        <v>13</v>
      </c>
      <c r="F5860" s="4">
        <v>2023</v>
      </c>
    </row>
    <row r="5861" spans="1:6" x14ac:dyDescent="0.25">
      <c r="A5861" t="s">
        <v>5</v>
      </c>
      <c r="B5861" t="s">
        <v>9</v>
      </c>
      <c r="C5861">
        <v>19121</v>
      </c>
      <c r="D5861" t="s">
        <v>598</v>
      </c>
      <c r="E5861" t="s">
        <v>172</v>
      </c>
      <c r="F5861" s="4">
        <v>2023</v>
      </c>
    </row>
    <row r="5862" spans="1:6" x14ac:dyDescent="0.25">
      <c r="A5862" t="s">
        <v>5</v>
      </c>
      <c r="B5862" t="s">
        <v>6</v>
      </c>
      <c r="C5862">
        <v>1485240.89</v>
      </c>
      <c r="D5862" t="s">
        <v>156</v>
      </c>
      <c r="E5862" t="s">
        <v>28</v>
      </c>
      <c r="F5862" s="4">
        <v>2023</v>
      </c>
    </row>
    <row r="5863" spans="1:6" x14ac:dyDescent="0.25">
      <c r="A5863" t="s">
        <v>5</v>
      </c>
      <c r="B5863" t="s">
        <v>49</v>
      </c>
      <c r="C5863">
        <v>899935</v>
      </c>
      <c r="D5863" t="s">
        <v>262</v>
      </c>
      <c r="E5863" t="s">
        <v>172</v>
      </c>
      <c r="F5863" s="4">
        <v>2023</v>
      </c>
    </row>
    <row r="5864" spans="1:6" x14ac:dyDescent="0.25">
      <c r="A5864" t="s">
        <v>22</v>
      </c>
      <c r="B5864" t="s">
        <v>43</v>
      </c>
      <c r="C5864">
        <v>73917.14</v>
      </c>
      <c r="D5864" t="s">
        <v>756</v>
      </c>
      <c r="E5864" t="s">
        <v>59</v>
      </c>
      <c r="F5864" s="4">
        <v>2023</v>
      </c>
    </row>
    <row r="5865" spans="1:6" x14ac:dyDescent="0.25">
      <c r="A5865" t="s">
        <v>5</v>
      </c>
      <c r="B5865" t="s">
        <v>9</v>
      </c>
      <c r="C5865">
        <v>109991.14</v>
      </c>
      <c r="D5865" t="s">
        <v>102</v>
      </c>
      <c r="E5865" t="s">
        <v>30</v>
      </c>
      <c r="F5865" s="4">
        <v>2023</v>
      </c>
    </row>
    <row r="5866" spans="1:6" x14ac:dyDescent="0.25">
      <c r="A5866" t="s">
        <v>18</v>
      </c>
      <c r="B5866" t="s">
        <v>19</v>
      </c>
      <c r="C5866">
        <v>112372.95</v>
      </c>
      <c r="D5866" t="s">
        <v>418</v>
      </c>
      <c r="E5866" t="s">
        <v>380</v>
      </c>
      <c r="F5866" s="4">
        <v>2023</v>
      </c>
    </row>
    <row r="5867" spans="1:6" x14ac:dyDescent="0.25">
      <c r="A5867" t="s">
        <v>18</v>
      </c>
      <c r="B5867" t="s">
        <v>19</v>
      </c>
      <c r="C5867">
        <v>928880.87</v>
      </c>
      <c r="D5867" t="s">
        <v>10</v>
      </c>
      <c r="E5867" t="s">
        <v>48</v>
      </c>
      <c r="F5867" s="4">
        <v>2023</v>
      </c>
    </row>
    <row r="5868" spans="1:6" x14ac:dyDescent="0.25">
      <c r="A5868" t="s">
        <v>5</v>
      </c>
      <c r="B5868" t="s">
        <v>6</v>
      </c>
      <c r="C5868">
        <v>4199.3900000000003</v>
      </c>
      <c r="D5868" t="s">
        <v>308</v>
      </c>
      <c r="E5868" t="s">
        <v>513</v>
      </c>
      <c r="F5868" s="4">
        <v>2023</v>
      </c>
    </row>
    <row r="5869" spans="1:6" x14ac:dyDescent="0.25">
      <c r="A5869" t="s">
        <v>18</v>
      </c>
      <c r="B5869" t="s">
        <v>19</v>
      </c>
      <c r="C5869">
        <v>968015.25</v>
      </c>
      <c r="D5869" t="s">
        <v>303</v>
      </c>
      <c r="E5869" t="s">
        <v>217</v>
      </c>
      <c r="F5869" s="4">
        <v>2023</v>
      </c>
    </row>
    <row r="5870" spans="1:6" x14ac:dyDescent="0.25">
      <c r="A5870" t="s">
        <v>18</v>
      </c>
      <c r="B5870" t="s">
        <v>19</v>
      </c>
      <c r="C5870">
        <v>688515</v>
      </c>
      <c r="D5870" t="s">
        <v>531</v>
      </c>
      <c r="E5870" t="s">
        <v>26</v>
      </c>
      <c r="F5870" s="4">
        <v>2023</v>
      </c>
    </row>
    <row r="5871" spans="1:6" x14ac:dyDescent="0.25">
      <c r="A5871" t="s">
        <v>18</v>
      </c>
      <c r="B5871" t="s">
        <v>19</v>
      </c>
      <c r="C5871">
        <v>188397</v>
      </c>
      <c r="D5871" t="s">
        <v>434</v>
      </c>
      <c r="E5871" t="s">
        <v>40</v>
      </c>
      <c r="F5871" s="4">
        <v>2023</v>
      </c>
    </row>
    <row r="5872" spans="1:6" x14ac:dyDescent="0.25">
      <c r="A5872" t="s">
        <v>22</v>
      </c>
      <c r="B5872" t="s">
        <v>23</v>
      </c>
      <c r="C5872">
        <v>41828</v>
      </c>
      <c r="D5872" t="s">
        <v>102</v>
      </c>
      <c r="E5872" t="s">
        <v>32</v>
      </c>
      <c r="F5872" s="4">
        <v>2023</v>
      </c>
    </row>
    <row r="5873" spans="1:6" x14ac:dyDescent="0.25">
      <c r="A5873" t="s">
        <v>18</v>
      </c>
      <c r="B5873" t="s">
        <v>19</v>
      </c>
      <c r="C5873">
        <v>146491.57</v>
      </c>
      <c r="D5873" t="s">
        <v>816</v>
      </c>
      <c r="E5873" t="s">
        <v>32</v>
      </c>
      <c r="F5873" s="4">
        <v>2023</v>
      </c>
    </row>
    <row r="5874" spans="1:6" x14ac:dyDescent="0.25">
      <c r="A5874" t="s">
        <v>18</v>
      </c>
      <c r="B5874" t="s">
        <v>19</v>
      </c>
      <c r="C5874">
        <v>1589868.33</v>
      </c>
      <c r="D5874" t="s">
        <v>331</v>
      </c>
      <c r="E5874" t="s">
        <v>40</v>
      </c>
      <c r="F5874" s="4">
        <v>2023</v>
      </c>
    </row>
    <row r="5875" spans="1:6" x14ac:dyDescent="0.25">
      <c r="A5875" t="s">
        <v>18</v>
      </c>
      <c r="B5875" t="s">
        <v>19</v>
      </c>
      <c r="C5875">
        <v>5207780.0999999996</v>
      </c>
      <c r="D5875" t="s">
        <v>696</v>
      </c>
      <c r="E5875" t="s">
        <v>21</v>
      </c>
      <c r="F5875" s="4">
        <v>2023</v>
      </c>
    </row>
    <row r="5876" spans="1:6" x14ac:dyDescent="0.25">
      <c r="A5876" t="s">
        <v>5</v>
      </c>
      <c r="B5876" t="s">
        <v>9</v>
      </c>
      <c r="C5876">
        <v>17196</v>
      </c>
      <c r="D5876" t="s">
        <v>273</v>
      </c>
      <c r="E5876" t="s">
        <v>34</v>
      </c>
      <c r="F5876" s="4">
        <v>2023</v>
      </c>
    </row>
    <row r="5877" spans="1:6" x14ac:dyDescent="0.25">
      <c r="A5877" t="s">
        <v>22</v>
      </c>
      <c r="B5877" t="s">
        <v>54</v>
      </c>
      <c r="C5877">
        <v>10000</v>
      </c>
      <c r="D5877" t="s">
        <v>482</v>
      </c>
      <c r="E5877" t="s">
        <v>446</v>
      </c>
      <c r="F5877" s="4">
        <v>2023</v>
      </c>
    </row>
    <row r="5878" spans="1:6" x14ac:dyDescent="0.25">
      <c r="A5878" t="s">
        <v>5</v>
      </c>
      <c r="B5878" t="s">
        <v>9</v>
      </c>
      <c r="C5878">
        <v>30000</v>
      </c>
      <c r="D5878" t="s">
        <v>1070</v>
      </c>
      <c r="E5878" t="s">
        <v>56</v>
      </c>
      <c r="F5878" s="4">
        <v>2023</v>
      </c>
    </row>
    <row r="5879" spans="1:6" x14ac:dyDescent="0.25">
      <c r="A5879" t="s">
        <v>18</v>
      </c>
      <c r="B5879" t="s">
        <v>19</v>
      </c>
      <c r="C5879">
        <v>54776.39</v>
      </c>
      <c r="D5879" t="s">
        <v>394</v>
      </c>
      <c r="E5879" t="s">
        <v>11</v>
      </c>
      <c r="F5879" s="4">
        <v>2023</v>
      </c>
    </row>
    <row r="5880" spans="1:6" x14ac:dyDescent="0.25">
      <c r="A5880" t="s">
        <v>5</v>
      </c>
      <c r="B5880" t="s">
        <v>9</v>
      </c>
      <c r="C5880">
        <v>44000</v>
      </c>
      <c r="D5880" t="s">
        <v>754</v>
      </c>
      <c r="E5880" t="s">
        <v>38</v>
      </c>
      <c r="F5880" s="4">
        <v>2023</v>
      </c>
    </row>
    <row r="5881" spans="1:6" x14ac:dyDescent="0.25">
      <c r="A5881" t="s">
        <v>5</v>
      </c>
      <c r="B5881" t="s">
        <v>9</v>
      </c>
      <c r="C5881">
        <v>59648</v>
      </c>
      <c r="D5881" t="s">
        <v>712</v>
      </c>
      <c r="E5881" t="s">
        <v>513</v>
      </c>
      <c r="F5881" s="4">
        <v>2023</v>
      </c>
    </row>
    <row r="5882" spans="1:6" x14ac:dyDescent="0.25">
      <c r="A5882" t="s">
        <v>5</v>
      </c>
      <c r="B5882" t="s">
        <v>9</v>
      </c>
      <c r="C5882">
        <v>96332</v>
      </c>
      <c r="D5882" t="s">
        <v>333</v>
      </c>
      <c r="E5882" t="s">
        <v>311</v>
      </c>
      <c r="F5882" s="4">
        <v>2023</v>
      </c>
    </row>
    <row r="5883" spans="1:6" x14ac:dyDescent="0.25">
      <c r="A5883" t="s">
        <v>5</v>
      </c>
      <c r="B5883" t="s">
        <v>9</v>
      </c>
      <c r="C5883">
        <v>33475</v>
      </c>
      <c r="D5883" t="s">
        <v>530</v>
      </c>
      <c r="E5883" t="s">
        <v>118</v>
      </c>
      <c r="F5883" s="4">
        <v>2023</v>
      </c>
    </row>
    <row r="5884" spans="1:6" x14ac:dyDescent="0.25">
      <c r="A5884" t="s">
        <v>18</v>
      </c>
      <c r="B5884" t="s">
        <v>19</v>
      </c>
      <c r="C5884">
        <v>1556590.18</v>
      </c>
      <c r="D5884" t="s">
        <v>508</v>
      </c>
      <c r="E5884" t="s">
        <v>127</v>
      </c>
      <c r="F5884" s="4">
        <v>2023</v>
      </c>
    </row>
    <row r="5885" spans="1:6" x14ac:dyDescent="0.25">
      <c r="A5885" t="s">
        <v>18</v>
      </c>
      <c r="B5885" t="s">
        <v>19</v>
      </c>
      <c r="C5885">
        <v>1214974.23</v>
      </c>
      <c r="D5885" t="s">
        <v>262</v>
      </c>
      <c r="E5885" t="s">
        <v>40</v>
      </c>
      <c r="F5885" s="4">
        <v>2023</v>
      </c>
    </row>
    <row r="5886" spans="1:6" x14ac:dyDescent="0.25">
      <c r="A5886" t="s">
        <v>5</v>
      </c>
      <c r="B5886" t="s">
        <v>6</v>
      </c>
      <c r="C5886">
        <v>7050</v>
      </c>
      <c r="D5886" t="s">
        <v>480</v>
      </c>
      <c r="E5886" t="s">
        <v>299</v>
      </c>
      <c r="F5886" s="4">
        <v>2023</v>
      </c>
    </row>
    <row r="5887" spans="1:6" x14ac:dyDescent="0.25">
      <c r="A5887" t="s">
        <v>5</v>
      </c>
      <c r="B5887" t="s">
        <v>6</v>
      </c>
      <c r="C5887">
        <v>7792.9</v>
      </c>
      <c r="D5887" t="s">
        <v>537</v>
      </c>
      <c r="E5887" t="s">
        <v>499</v>
      </c>
      <c r="F5887" s="4">
        <v>2023</v>
      </c>
    </row>
    <row r="5888" spans="1:6" x14ac:dyDescent="0.25">
      <c r="A5888" t="s">
        <v>22</v>
      </c>
      <c r="B5888" t="s">
        <v>54</v>
      </c>
      <c r="C5888">
        <v>9805</v>
      </c>
      <c r="D5888" t="s">
        <v>210</v>
      </c>
      <c r="E5888" t="s">
        <v>499</v>
      </c>
      <c r="F5888" s="4">
        <v>2023</v>
      </c>
    </row>
    <row r="5889" spans="1:6" x14ac:dyDescent="0.25">
      <c r="A5889" t="s">
        <v>5</v>
      </c>
      <c r="B5889" t="s">
        <v>49</v>
      </c>
      <c r="C5889">
        <v>250744.7</v>
      </c>
      <c r="D5889" t="s">
        <v>845</v>
      </c>
      <c r="E5889" t="s">
        <v>311</v>
      </c>
      <c r="F5889" s="4">
        <v>2023</v>
      </c>
    </row>
    <row r="5890" spans="1:6" x14ac:dyDescent="0.25">
      <c r="A5890" t="s">
        <v>18</v>
      </c>
      <c r="B5890" t="s">
        <v>19</v>
      </c>
      <c r="C5890">
        <v>123331.25</v>
      </c>
      <c r="D5890" t="s">
        <v>350</v>
      </c>
      <c r="E5890" t="s">
        <v>53</v>
      </c>
      <c r="F5890" s="4">
        <v>2023</v>
      </c>
    </row>
    <row r="5891" spans="1:6" x14ac:dyDescent="0.25">
      <c r="A5891" t="s">
        <v>18</v>
      </c>
      <c r="B5891" t="s">
        <v>19</v>
      </c>
      <c r="C5891">
        <v>887511.6</v>
      </c>
      <c r="D5891" t="s">
        <v>771</v>
      </c>
      <c r="E5891" t="s">
        <v>76</v>
      </c>
      <c r="F5891" s="4">
        <v>2023</v>
      </c>
    </row>
    <row r="5892" spans="1:6" x14ac:dyDescent="0.25">
      <c r="A5892" t="s">
        <v>5</v>
      </c>
      <c r="B5892" t="s">
        <v>6</v>
      </c>
      <c r="C5892">
        <v>313642.14</v>
      </c>
      <c r="D5892" t="s">
        <v>207</v>
      </c>
      <c r="E5892" t="s">
        <v>202</v>
      </c>
      <c r="F5892" s="4">
        <v>2023</v>
      </c>
    </row>
    <row r="5893" spans="1:6" x14ac:dyDescent="0.25">
      <c r="A5893" t="s">
        <v>5</v>
      </c>
      <c r="B5893" t="s">
        <v>9</v>
      </c>
      <c r="C5893">
        <v>271505</v>
      </c>
      <c r="D5893" t="s">
        <v>756</v>
      </c>
      <c r="E5893" t="s">
        <v>61</v>
      </c>
      <c r="F5893" s="4">
        <v>2023</v>
      </c>
    </row>
    <row r="5894" spans="1:6" x14ac:dyDescent="0.25">
      <c r="A5894" t="s">
        <v>18</v>
      </c>
      <c r="B5894" t="s">
        <v>19</v>
      </c>
      <c r="C5894">
        <v>160834.96</v>
      </c>
      <c r="D5894" t="s">
        <v>651</v>
      </c>
      <c r="E5894" t="s">
        <v>305</v>
      </c>
      <c r="F5894" s="4">
        <v>2023</v>
      </c>
    </row>
    <row r="5895" spans="1:6" x14ac:dyDescent="0.25">
      <c r="A5895" t="s">
        <v>18</v>
      </c>
      <c r="B5895" t="s">
        <v>19</v>
      </c>
      <c r="C5895">
        <v>45747</v>
      </c>
      <c r="D5895" t="s">
        <v>605</v>
      </c>
      <c r="E5895" t="s">
        <v>21</v>
      </c>
      <c r="F5895" s="4">
        <v>2023</v>
      </c>
    </row>
    <row r="5896" spans="1:6" x14ac:dyDescent="0.25">
      <c r="A5896" t="s">
        <v>5</v>
      </c>
      <c r="B5896" t="s">
        <v>6</v>
      </c>
      <c r="C5896">
        <v>191549.19</v>
      </c>
      <c r="D5896" t="s">
        <v>601</v>
      </c>
      <c r="E5896" t="s">
        <v>202</v>
      </c>
      <c r="F5896" s="4">
        <v>2023</v>
      </c>
    </row>
    <row r="5897" spans="1:6" x14ac:dyDescent="0.25">
      <c r="A5897" t="s">
        <v>18</v>
      </c>
      <c r="B5897" t="s">
        <v>19</v>
      </c>
      <c r="C5897">
        <v>55000</v>
      </c>
      <c r="D5897" t="s">
        <v>291</v>
      </c>
      <c r="E5897" t="s">
        <v>69</v>
      </c>
      <c r="F5897" s="4">
        <v>2023</v>
      </c>
    </row>
    <row r="5898" spans="1:6" x14ac:dyDescent="0.25">
      <c r="A5898" t="s">
        <v>18</v>
      </c>
      <c r="B5898" t="s">
        <v>19</v>
      </c>
      <c r="C5898">
        <v>141080</v>
      </c>
      <c r="D5898" t="s">
        <v>368</v>
      </c>
      <c r="E5898" t="s">
        <v>85</v>
      </c>
      <c r="F5898" s="4">
        <v>2023</v>
      </c>
    </row>
    <row r="5899" spans="1:6" x14ac:dyDescent="0.25">
      <c r="A5899" t="s">
        <v>18</v>
      </c>
      <c r="B5899" t="s">
        <v>19</v>
      </c>
      <c r="C5899">
        <v>124351</v>
      </c>
      <c r="D5899" t="s">
        <v>777</v>
      </c>
      <c r="E5899" t="s">
        <v>380</v>
      </c>
      <c r="F5899" s="4">
        <v>2023</v>
      </c>
    </row>
    <row r="5900" spans="1:6" x14ac:dyDescent="0.25">
      <c r="A5900" t="s">
        <v>5</v>
      </c>
      <c r="B5900" t="s">
        <v>74</v>
      </c>
      <c r="C5900">
        <v>485962</v>
      </c>
      <c r="D5900" t="s">
        <v>677</v>
      </c>
      <c r="E5900" t="s">
        <v>380</v>
      </c>
      <c r="F5900" s="4">
        <v>2023</v>
      </c>
    </row>
    <row r="5901" spans="1:6" x14ac:dyDescent="0.25">
      <c r="A5901" t="s">
        <v>18</v>
      </c>
      <c r="B5901" t="s">
        <v>19</v>
      </c>
      <c r="C5901">
        <v>37853.82</v>
      </c>
      <c r="D5901" t="s">
        <v>350</v>
      </c>
      <c r="E5901" t="s">
        <v>8</v>
      </c>
      <c r="F5901" s="4">
        <v>2023</v>
      </c>
    </row>
    <row r="5902" spans="1:6" x14ac:dyDescent="0.25">
      <c r="A5902" t="s">
        <v>5</v>
      </c>
      <c r="B5902" t="s">
        <v>74</v>
      </c>
      <c r="C5902">
        <v>75000</v>
      </c>
      <c r="D5902" t="s">
        <v>651</v>
      </c>
      <c r="E5902" t="s">
        <v>40</v>
      </c>
      <c r="F5902" s="4">
        <v>2023</v>
      </c>
    </row>
    <row r="5903" spans="1:6" x14ac:dyDescent="0.25">
      <c r="A5903" t="s">
        <v>18</v>
      </c>
      <c r="B5903" t="s">
        <v>19</v>
      </c>
      <c r="C5903">
        <v>908375</v>
      </c>
      <c r="D5903" t="s">
        <v>525</v>
      </c>
      <c r="E5903" t="s">
        <v>13</v>
      </c>
      <c r="F5903" s="4">
        <v>2023</v>
      </c>
    </row>
    <row r="5904" spans="1:6" x14ac:dyDescent="0.25">
      <c r="A5904" t="s">
        <v>5</v>
      </c>
      <c r="B5904" t="s">
        <v>6</v>
      </c>
      <c r="C5904">
        <v>251682.64</v>
      </c>
      <c r="D5904" t="s">
        <v>67</v>
      </c>
      <c r="E5904" t="s">
        <v>352</v>
      </c>
      <c r="F5904" s="4">
        <v>2023</v>
      </c>
    </row>
    <row r="5905" spans="1:6" x14ac:dyDescent="0.25">
      <c r="A5905" t="s">
        <v>18</v>
      </c>
      <c r="B5905" t="s">
        <v>19</v>
      </c>
      <c r="C5905">
        <v>47567.83</v>
      </c>
      <c r="D5905" t="s">
        <v>648</v>
      </c>
      <c r="E5905" t="s">
        <v>689</v>
      </c>
      <c r="F5905" s="4">
        <v>2023</v>
      </c>
    </row>
    <row r="5906" spans="1:6" x14ac:dyDescent="0.25">
      <c r="A5906" t="s">
        <v>5</v>
      </c>
      <c r="B5906" t="s">
        <v>9</v>
      </c>
      <c r="C5906">
        <v>200000</v>
      </c>
      <c r="D5906" t="s">
        <v>674</v>
      </c>
      <c r="E5906" t="s">
        <v>352</v>
      </c>
      <c r="F5906" s="4">
        <v>2023</v>
      </c>
    </row>
    <row r="5907" spans="1:6" x14ac:dyDescent="0.25">
      <c r="A5907" t="s">
        <v>5</v>
      </c>
      <c r="B5907" t="s">
        <v>6</v>
      </c>
      <c r="C5907">
        <v>293437.18</v>
      </c>
      <c r="D5907" t="s">
        <v>67</v>
      </c>
      <c r="E5907" t="s">
        <v>662</v>
      </c>
      <c r="F5907" s="4">
        <v>2023</v>
      </c>
    </row>
    <row r="5908" spans="1:6" x14ac:dyDescent="0.25">
      <c r="A5908" t="s">
        <v>5</v>
      </c>
      <c r="B5908" t="s">
        <v>9</v>
      </c>
      <c r="C5908">
        <v>172214</v>
      </c>
      <c r="D5908" t="s">
        <v>790</v>
      </c>
      <c r="E5908" t="s">
        <v>127</v>
      </c>
      <c r="F5908" s="4">
        <v>2023</v>
      </c>
    </row>
    <row r="5909" spans="1:6" x14ac:dyDescent="0.25">
      <c r="A5909" t="s">
        <v>18</v>
      </c>
      <c r="B5909" t="s">
        <v>19</v>
      </c>
      <c r="C5909">
        <v>119812.86</v>
      </c>
      <c r="D5909" t="s">
        <v>503</v>
      </c>
      <c r="E5909" t="s">
        <v>619</v>
      </c>
      <c r="F5909" s="4">
        <v>2023</v>
      </c>
    </row>
    <row r="5910" spans="1:6" x14ac:dyDescent="0.25">
      <c r="A5910" t="s">
        <v>5</v>
      </c>
      <c r="B5910" t="s">
        <v>184</v>
      </c>
      <c r="C5910">
        <v>80000</v>
      </c>
      <c r="D5910" t="s">
        <v>615</v>
      </c>
      <c r="E5910" t="s">
        <v>25</v>
      </c>
      <c r="F5910" s="4">
        <v>2023</v>
      </c>
    </row>
    <row r="5911" spans="1:6" x14ac:dyDescent="0.25">
      <c r="A5911" t="s">
        <v>18</v>
      </c>
      <c r="B5911" t="s">
        <v>19</v>
      </c>
      <c r="C5911">
        <v>484461.86</v>
      </c>
      <c r="D5911" t="s">
        <v>174</v>
      </c>
      <c r="E5911" t="s">
        <v>600</v>
      </c>
      <c r="F5911" s="4">
        <v>2023</v>
      </c>
    </row>
    <row r="5912" spans="1:6" x14ac:dyDescent="0.25">
      <c r="A5912" t="s">
        <v>22</v>
      </c>
      <c r="B5912" t="s">
        <v>23</v>
      </c>
      <c r="C5912">
        <v>898000</v>
      </c>
      <c r="D5912" t="s">
        <v>291</v>
      </c>
      <c r="E5912" t="s">
        <v>21</v>
      </c>
      <c r="F5912" s="4">
        <v>2023</v>
      </c>
    </row>
    <row r="5913" spans="1:6" x14ac:dyDescent="0.25">
      <c r="A5913" t="s">
        <v>5</v>
      </c>
      <c r="B5913" t="s">
        <v>6</v>
      </c>
      <c r="C5913">
        <v>35955</v>
      </c>
      <c r="D5913" t="s">
        <v>35</v>
      </c>
      <c r="E5913" t="s">
        <v>380</v>
      </c>
      <c r="F5913" s="4">
        <v>2023</v>
      </c>
    </row>
    <row r="5914" spans="1:6" x14ac:dyDescent="0.25">
      <c r="A5914" t="s">
        <v>5</v>
      </c>
      <c r="B5914" t="s">
        <v>6</v>
      </c>
      <c r="C5914">
        <v>29980.77</v>
      </c>
      <c r="D5914" t="s">
        <v>80</v>
      </c>
      <c r="E5914" t="s">
        <v>61</v>
      </c>
      <c r="F5914" s="4">
        <v>2023</v>
      </c>
    </row>
    <row r="5915" spans="1:6" x14ac:dyDescent="0.25">
      <c r="A5915" t="s">
        <v>5</v>
      </c>
      <c r="B5915" t="s">
        <v>6</v>
      </c>
      <c r="C5915">
        <v>7798.82</v>
      </c>
      <c r="D5915" t="s">
        <v>29</v>
      </c>
      <c r="E5915" t="s">
        <v>48</v>
      </c>
      <c r="F5915" s="4">
        <v>2023</v>
      </c>
    </row>
    <row r="5916" spans="1:6" x14ac:dyDescent="0.25">
      <c r="A5916" t="s">
        <v>5</v>
      </c>
      <c r="B5916" t="s">
        <v>6</v>
      </c>
      <c r="C5916">
        <v>212824</v>
      </c>
      <c r="D5916" t="s">
        <v>870</v>
      </c>
      <c r="E5916" t="s">
        <v>13</v>
      </c>
      <c r="F5916" s="4">
        <v>2023</v>
      </c>
    </row>
    <row r="5917" spans="1:6" x14ac:dyDescent="0.25">
      <c r="A5917" t="s">
        <v>5</v>
      </c>
      <c r="B5917" t="s">
        <v>6</v>
      </c>
      <c r="C5917">
        <v>468693</v>
      </c>
      <c r="D5917" t="s">
        <v>334</v>
      </c>
      <c r="E5917" t="s">
        <v>45</v>
      </c>
      <c r="F5917" s="4">
        <v>2023</v>
      </c>
    </row>
    <row r="5918" spans="1:6" x14ac:dyDescent="0.25">
      <c r="A5918" t="s">
        <v>5</v>
      </c>
      <c r="B5918" t="s">
        <v>49</v>
      </c>
      <c r="C5918">
        <v>200000</v>
      </c>
      <c r="D5918" t="s">
        <v>204</v>
      </c>
      <c r="E5918" t="s">
        <v>380</v>
      </c>
      <c r="F5918" s="4">
        <v>2023</v>
      </c>
    </row>
    <row r="5919" spans="1:6" x14ac:dyDescent="0.25">
      <c r="A5919" t="s">
        <v>22</v>
      </c>
      <c r="B5919" t="s">
        <v>811</v>
      </c>
      <c r="C5919">
        <v>40000</v>
      </c>
      <c r="D5919" t="s">
        <v>531</v>
      </c>
      <c r="E5919" t="s">
        <v>202</v>
      </c>
      <c r="F5919" s="4">
        <v>2023</v>
      </c>
    </row>
    <row r="5920" spans="1:6" x14ac:dyDescent="0.25">
      <c r="A5920" t="s">
        <v>5</v>
      </c>
      <c r="B5920" t="s">
        <v>49</v>
      </c>
      <c r="C5920">
        <v>848612</v>
      </c>
      <c r="D5920" t="s">
        <v>262</v>
      </c>
      <c r="E5920" t="s">
        <v>17</v>
      </c>
      <c r="F5920" s="4">
        <v>2023</v>
      </c>
    </row>
    <row r="5921" spans="1:6" x14ac:dyDescent="0.25">
      <c r="A5921" t="s">
        <v>18</v>
      </c>
      <c r="B5921" t="s">
        <v>19</v>
      </c>
      <c r="C5921">
        <v>1875413.4</v>
      </c>
      <c r="D5921" t="s">
        <v>568</v>
      </c>
      <c r="E5921" t="s">
        <v>30</v>
      </c>
      <c r="F5921" s="4">
        <v>2023</v>
      </c>
    </row>
    <row r="5922" spans="1:6" x14ac:dyDescent="0.25">
      <c r="A5922" t="s">
        <v>5</v>
      </c>
      <c r="B5922" t="s">
        <v>6</v>
      </c>
      <c r="C5922">
        <v>206205</v>
      </c>
      <c r="D5922" t="s">
        <v>290</v>
      </c>
      <c r="E5922" t="s">
        <v>352</v>
      </c>
      <c r="F5922" s="4">
        <v>2023</v>
      </c>
    </row>
    <row r="5923" spans="1:6" x14ac:dyDescent="0.25">
      <c r="A5923" t="s">
        <v>5</v>
      </c>
      <c r="B5923" t="s">
        <v>184</v>
      </c>
      <c r="C5923">
        <v>296312</v>
      </c>
      <c r="D5923" t="s">
        <v>742</v>
      </c>
      <c r="E5923" t="s">
        <v>206</v>
      </c>
      <c r="F5923" s="4">
        <v>2023</v>
      </c>
    </row>
    <row r="5924" spans="1:6" x14ac:dyDescent="0.25">
      <c r="A5924" t="s">
        <v>18</v>
      </c>
      <c r="B5924" t="s">
        <v>19</v>
      </c>
      <c r="C5924">
        <v>884116.54</v>
      </c>
      <c r="D5924" t="s">
        <v>576</v>
      </c>
      <c r="E5924" t="s">
        <v>76</v>
      </c>
      <c r="F5924" s="4">
        <v>2023</v>
      </c>
    </row>
    <row r="5925" spans="1:6" x14ac:dyDescent="0.25">
      <c r="A5925" t="s">
        <v>22</v>
      </c>
      <c r="B5925" t="s">
        <v>788</v>
      </c>
      <c r="C5925">
        <v>110043</v>
      </c>
      <c r="D5925" t="s">
        <v>330</v>
      </c>
      <c r="E5925" t="s">
        <v>40</v>
      </c>
      <c r="F5925" s="4">
        <v>2023</v>
      </c>
    </row>
    <row r="5926" spans="1:6" x14ac:dyDescent="0.25">
      <c r="A5926" t="s">
        <v>18</v>
      </c>
      <c r="B5926" t="s">
        <v>19</v>
      </c>
      <c r="C5926">
        <v>67442.98</v>
      </c>
      <c r="D5926" t="s">
        <v>870</v>
      </c>
      <c r="E5926" t="s">
        <v>59</v>
      </c>
      <c r="F5926" s="4">
        <v>2023</v>
      </c>
    </row>
    <row r="5927" spans="1:6" x14ac:dyDescent="0.25">
      <c r="A5927" t="s">
        <v>5</v>
      </c>
      <c r="B5927" t="s">
        <v>6</v>
      </c>
      <c r="C5927">
        <v>8965.5400000000009</v>
      </c>
      <c r="D5927" t="s">
        <v>391</v>
      </c>
      <c r="E5927" t="s">
        <v>56</v>
      </c>
      <c r="F5927" s="4">
        <v>2023</v>
      </c>
    </row>
    <row r="5928" spans="1:6" x14ac:dyDescent="0.25">
      <c r="A5928" t="s">
        <v>18</v>
      </c>
      <c r="B5928" t="s">
        <v>19</v>
      </c>
      <c r="C5928">
        <v>1883947.95</v>
      </c>
      <c r="D5928" t="s">
        <v>805</v>
      </c>
      <c r="E5928" t="s">
        <v>76</v>
      </c>
      <c r="F5928" s="4">
        <v>2023</v>
      </c>
    </row>
    <row r="5929" spans="1:6" x14ac:dyDescent="0.25">
      <c r="A5929" t="s">
        <v>5</v>
      </c>
      <c r="B5929" t="s">
        <v>49</v>
      </c>
      <c r="C5929">
        <v>147915</v>
      </c>
      <c r="D5929" t="s">
        <v>804</v>
      </c>
      <c r="E5929" t="s">
        <v>40</v>
      </c>
      <c r="F5929" s="4">
        <v>2023</v>
      </c>
    </row>
    <row r="5930" spans="1:6" x14ac:dyDescent="0.25">
      <c r="A5930" t="s">
        <v>22</v>
      </c>
      <c r="B5930" t="s">
        <v>43</v>
      </c>
      <c r="C5930">
        <v>523008.6</v>
      </c>
      <c r="D5930" t="s">
        <v>262</v>
      </c>
      <c r="E5930" t="s">
        <v>61</v>
      </c>
      <c r="F5930" s="4">
        <v>2023</v>
      </c>
    </row>
    <row r="5931" spans="1:6" x14ac:dyDescent="0.25">
      <c r="A5931" t="s">
        <v>5</v>
      </c>
      <c r="B5931" t="s">
        <v>9</v>
      </c>
      <c r="C5931">
        <v>31151</v>
      </c>
      <c r="D5931" t="s">
        <v>171</v>
      </c>
      <c r="E5931" t="s">
        <v>311</v>
      </c>
      <c r="F5931" s="4">
        <v>2023</v>
      </c>
    </row>
    <row r="5932" spans="1:6" x14ac:dyDescent="0.25">
      <c r="A5932" t="s">
        <v>5</v>
      </c>
      <c r="B5932" t="s">
        <v>9</v>
      </c>
      <c r="C5932">
        <v>49350</v>
      </c>
      <c r="D5932" t="s">
        <v>35</v>
      </c>
      <c r="E5932" t="s">
        <v>127</v>
      </c>
      <c r="F5932" s="4">
        <v>2023</v>
      </c>
    </row>
    <row r="5933" spans="1:6" x14ac:dyDescent="0.25">
      <c r="A5933" t="s">
        <v>5</v>
      </c>
      <c r="B5933" t="s">
        <v>6</v>
      </c>
      <c r="C5933">
        <v>141543.99</v>
      </c>
      <c r="D5933" t="s">
        <v>65</v>
      </c>
      <c r="E5933" t="s">
        <v>299</v>
      </c>
      <c r="F5933" s="4">
        <v>2023</v>
      </c>
    </row>
    <row r="5934" spans="1:6" x14ac:dyDescent="0.25">
      <c r="A5934" t="s">
        <v>5</v>
      </c>
      <c r="B5934" t="s">
        <v>6</v>
      </c>
      <c r="C5934">
        <v>2785</v>
      </c>
      <c r="D5934" t="s">
        <v>84</v>
      </c>
      <c r="E5934" t="s">
        <v>299</v>
      </c>
      <c r="F5934" s="4">
        <v>2023</v>
      </c>
    </row>
    <row r="5935" spans="1:6" x14ac:dyDescent="0.25">
      <c r="A5935" t="s">
        <v>5</v>
      </c>
      <c r="B5935" t="s">
        <v>9</v>
      </c>
      <c r="C5935">
        <v>459594</v>
      </c>
      <c r="D5935" t="s">
        <v>525</v>
      </c>
      <c r="E5935" t="s">
        <v>30</v>
      </c>
      <c r="F5935" s="4">
        <v>2023</v>
      </c>
    </row>
    <row r="5936" spans="1:6" x14ac:dyDescent="0.25">
      <c r="A5936" t="s">
        <v>5</v>
      </c>
      <c r="B5936" t="s">
        <v>6</v>
      </c>
      <c r="C5936">
        <v>1942.61</v>
      </c>
      <c r="D5936" t="s">
        <v>334</v>
      </c>
      <c r="E5936" t="s">
        <v>11</v>
      </c>
      <c r="F5936" s="4">
        <v>2023</v>
      </c>
    </row>
    <row r="5937" spans="1:6" x14ac:dyDescent="0.25">
      <c r="A5937" t="s">
        <v>18</v>
      </c>
      <c r="B5937" t="s">
        <v>19</v>
      </c>
      <c r="C5937">
        <v>17.510000000000002</v>
      </c>
      <c r="D5937" t="s">
        <v>916</v>
      </c>
      <c r="E5937" t="s">
        <v>48</v>
      </c>
      <c r="F5937" s="4">
        <v>2023</v>
      </c>
    </row>
    <row r="5938" spans="1:6" x14ac:dyDescent="0.25">
      <c r="A5938" t="s">
        <v>5</v>
      </c>
      <c r="B5938" t="s">
        <v>49</v>
      </c>
      <c r="C5938">
        <v>194552</v>
      </c>
      <c r="D5938" t="s">
        <v>845</v>
      </c>
      <c r="E5938" t="s">
        <v>30</v>
      </c>
      <c r="F5938" s="4">
        <v>2023</v>
      </c>
    </row>
    <row r="5939" spans="1:6" x14ac:dyDescent="0.25">
      <c r="A5939" t="s">
        <v>18</v>
      </c>
      <c r="B5939" t="s">
        <v>19</v>
      </c>
      <c r="C5939">
        <v>151075.07999999999</v>
      </c>
      <c r="D5939" t="s">
        <v>537</v>
      </c>
      <c r="E5939" t="s">
        <v>21</v>
      </c>
      <c r="F5939" s="4">
        <v>2023</v>
      </c>
    </row>
    <row r="5940" spans="1:6" x14ac:dyDescent="0.25">
      <c r="A5940" t="s">
        <v>5</v>
      </c>
      <c r="B5940" t="s">
        <v>6</v>
      </c>
      <c r="C5940">
        <v>368059</v>
      </c>
      <c r="D5940" t="s">
        <v>805</v>
      </c>
      <c r="E5940" t="s">
        <v>352</v>
      </c>
      <c r="F5940" s="4">
        <v>2023</v>
      </c>
    </row>
    <row r="5941" spans="1:6" x14ac:dyDescent="0.25">
      <c r="A5941" t="s">
        <v>18</v>
      </c>
      <c r="B5941" t="s">
        <v>19</v>
      </c>
      <c r="C5941">
        <v>42710.73</v>
      </c>
      <c r="D5941" t="s">
        <v>252</v>
      </c>
      <c r="E5941" t="s">
        <v>619</v>
      </c>
      <c r="F5941" s="4">
        <v>2023</v>
      </c>
    </row>
    <row r="5942" spans="1:6" x14ac:dyDescent="0.25">
      <c r="A5942" t="s">
        <v>18</v>
      </c>
      <c r="B5942" t="s">
        <v>19</v>
      </c>
      <c r="C5942">
        <v>1275729.99</v>
      </c>
      <c r="D5942" t="s">
        <v>185</v>
      </c>
      <c r="E5942" t="s">
        <v>13</v>
      </c>
      <c r="F5942" s="4">
        <v>2023</v>
      </c>
    </row>
    <row r="5943" spans="1:6" x14ac:dyDescent="0.25">
      <c r="A5943" t="s">
        <v>5</v>
      </c>
      <c r="B5943" t="s">
        <v>74</v>
      </c>
      <c r="C5943">
        <v>100000</v>
      </c>
      <c r="D5943" t="s">
        <v>916</v>
      </c>
      <c r="E5943" t="s">
        <v>85</v>
      </c>
      <c r="F5943" s="4">
        <v>2023</v>
      </c>
    </row>
    <row r="5944" spans="1:6" x14ac:dyDescent="0.25">
      <c r="A5944" t="s">
        <v>5</v>
      </c>
      <c r="B5944" t="s">
        <v>9</v>
      </c>
      <c r="C5944">
        <v>249352</v>
      </c>
      <c r="D5944" t="s">
        <v>777</v>
      </c>
      <c r="E5944" t="s">
        <v>380</v>
      </c>
      <c r="F5944" s="4">
        <v>2023</v>
      </c>
    </row>
    <row r="5945" spans="1:6" x14ac:dyDescent="0.25">
      <c r="A5945" t="s">
        <v>18</v>
      </c>
      <c r="B5945" t="s">
        <v>19</v>
      </c>
      <c r="C5945">
        <v>165600</v>
      </c>
      <c r="D5945" t="s">
        <v>422</v>
      </c>
      <c r="E5945" t="s">
        <v>13</v>
      </c>
      <c r="F5945" s="4">
        <v>2023</v>
      </c>
    </row>
    <row r="5946" spans="1:6" x14ac:dyDescent="0.25">
      <c r="A5946" t="s">
        <v>22</v>
      </c>
      <c r="B5946" t="s">
        <v>43</v>
      </c>
      <c r="C5946">
        <v>58500</v>
      </c>
      <c r="D5946" t="s">
        <v>594</v>
      </c>
      <c r="E5946" t="s">
        <v>118</v>
      </c>
      <c r="F5946" s="4">
        <v>2023</v>
      </c>
    </row>
    <row r="5947" spans="1:6" x14ac:dyDescent="0.25">
      <c r="A5947" t="s">
        <v>18</v>
      </c>
      <c r="B5947" t="s">
        <v>19</v>
      </c>
      <c r="C5947">
        <v>80370.179999999993</v>
      </c>
      <c r="D5947" t="s">
        <v>674</v>
      </c>
      <c r="E5947" t="s">
        <v>21</v>
      </c>
      <c r="F5947" s="4">
        <v>2023</v>
      </c>
    </row>
    <row r="5948" spans="1:6" x14ac:dyDescent="0.25">
      <c r="A5948" t="s">
        <v>5</v>
      </c>
      <c r="B5948" t="s">
        <v>9</v>
      </c>
      <c r="C5948">
        <v>231305</v>
      </c>
      <c r="D5948" t="s">
        <v>422</v>
      </c>
      <c r="E5948" t="s">
        <v>127</v>
      </c>
      <c r="F5948" s="4">
        <v>2023</v>
      </c>
    </row>
    <row r="5949" spans="1:6" x14ac:dyDescent="0.25">
      <c r="A5949" t="s">
        <v>5</v>
      </c>
      <c r="B5949" t="s">
        <v>6</v>
      </c>
      <c r="C5949">
        <v>101854.05</v>
      </c>
      <c r="D5949" t="s">
        <v>1072</v>
      </c>
      <c r="E5949" t="s">
        <v>28</v>
      </c>
      <c r="F5949" s="4">
        <v>2023</v>
      </c>
    </row>
    <row r="5950" spans="1:6" x14ac:dyDescent="0.25">
      <c r="A5950" t="s">
        <v>5</v>
      </c>
      <c r="B5950" t="s">
        <v>6</v>
      </c>
      <c r="C5950">
        <v>9669</v>
      </c>
      <c r="D5950" t="s">
        <v>262</v>
      </c>
      <c r="E5950" t="s">
        <v>26</v>
      </c>
      <c r="F5950" s="4">
        <v>2023</v>
      </c>
    </row>
    <row r="5951" spans="1:6" x14ac:dyDescent="0.25">
      <c r="A5951" t="s">
        <v>18</v>
      </c>
      <c r="B5951" t="s">
        <v>19</v>
      </c>
      <c r="C5951">
        <v>373285.54</v>
      </c>
      <c r="D5951" t="s">
        <v>333</v>
      </c>
      <c r="E5951" t="s">
        <v>76</v>
      </c>
      <c r="F5951" s="4">
        <v>2023</v>
      </c>
    </row>
    <row r="5952" spans="1:6" x14ac:dyDescent="0.25">
      <c r="A5952" t="s">
        <v>5</v>
      </c>
      <c r="B5952" t="s">
        <v>6</v>
      </c>
      <c r="C5952">
        <v>3439780.56</v>
      </c>
      <c r="D5952" t="s">
        <v>37</v>
      </c>
      <c r="E5952" t="s">
        <v>17</v>
      </c>
      <c r="F5952" s="4">
        <v>2023</v>
      </c>
    </row>
    <row r="5953" spans="1:6" x14ac:dyDescent="0.25">
      <c r="A5953" t="s">
        <v>18</v>
      </c>
      <c r="B5953" t="s">
        <v>19</v>
      </c>
      <c r="C5953">
        <v>949724</v>
      </c>
      <c r="D5953" t="s">
        <v>803</v>
      </c>
      <c r="E5953" t="s">
        <v>85</v>
      </c>
      <c r="F5953" s="4">
        <v>2023</v>
      </c>
    </row>
    <row r="5954" spans="1:6" x14ac:dyDescent="0.25">
      <c r="A5954" t="s">
        <v>5</v>
      </c>
      <c r="B5954" t="s">
        <v>6</v>
      </c>
      <c r="C5954">
        <v>11665</v>
      </c>
      <c r="D5954" t="s">
        <v>35</v>
      </c>
      <c r="E5954" t="s">
        <v>206</v>
      </c>
      <c r="F5954" s="4">
        <v>2023</v>
      </c>
    </row>
    <row r="5955" spans="1:6" x14ac:dyDescent="0.25">
      <c r="A5955" t="s">
        <v>18</v>
      </c>
      <c r="B5955" t="s">
        <v>19</v>
      </c>
      <c r="C5955">
        <v>1352842</v>
      </c>
      <c r="D5955" t="s">
        <v>86</v>
      </c>
      <c r="E5955" t="s">
        <v>118</v>
      </c>
      <c r="F5955" s="4">
        <v>2023</v>
      </c>
    </row>
    <row r="5956" spans="1:6" x14ac:dyDescent="0.25">
      <c r="A5956" t="s">
        <v>22</v>
      </c>
      <c r="B5956" t="s">
        <v>43</v>
      </c>
      <c r="C5956">
        <v>279376</v>
      </c>
      <c r="D5956" t="s">
        <v>100</v>
      </c>
      <c r="E5956" t="s">
        <v>40</v>
      </c>
      <c r="F5956" s="4">
        <v>2023</v>
      </c>
    </row>
    <row r="5957" spans="1:6" x14ac:dyDescent="0.25">
      <c r="A5957" t="s">
        <v>5</v>
      </c>
      <c r="B5957" t="s">
        <v>184</v>
      </c>
      <c r="C5957">
        <v>58170</v>
      </c>
      <c r="D5957" t="s">
        <v>480</v>
      </c>
      <c r="E5957" t="s">
        <v>352</v>
      </c>
      <c r="F5957" s="4">
        <v>2023</v>
      </c>
    </row>
    <row r="5958" spans="1:6" x14ac:dyDescent="0.25">
      <c r="A5958" t="s">
        <v>5</v>
      </c>
      <c r="B5958" t="s">
        <v>9</v>
      </c>
      <c r="C5958">
        <v>82162</v>
      </c>
      <c r="D5958" t="s">
        <v>262</v>
      </c>
      <c r="E5958" t="s">
        <v>85</v>
      </c>
      <c r="F5958" s="4">
        <v>2023</v>
      </c>
    </row>
    <row r="5959" spans="1:6" x14ac:dyDescent="0.25">
      <c r="A5959" t="s">
        <v>22</v>
      </c>
      <c r="B5959" t="s">
        <v>43</v>
      </c>
      <c r="C5959">
        <v>300000</v>
      </c>
      <c r="D5959" t="s">
        <v>97</v>
      </c>
      <c r="E5959" t="s">
        <v>53</v>
      </c>
      <c r="F5959" s="4">
        <v>2023</v>
      </c>
    </row>
    <row r="5960" spans="1:6" x14ac:dyDescent="0.25">
      <c r="A5960" t="s">
        <v>5</v>
      </c>
      <c r="B5960" t="s">
        <v>9</v>
      </c>
      <c r="C5960">
        <v>167309</v>
      </c>
      <c r="D5960" t="s">
        <v>618</v>
      </c>
      <c r="E5960" t="s">
        <v>513</v>
      </c>
      <c r="F5960" s="4">
        <v>2023</v>
      </c>
    </row>
    <row r="5961" spans="1:6" x14ac:dyDescent="0.25">
      <c r="A5961" t="s">
        <v>5</v>
      </c>
      <c r="B5961" t="s">
        <v>6</v>
      </c>
      <c r="C5961">
        <v>37128.22</v>
      </c>
      <c r="D5961" t="s">
        <v>564</v>
      </c>
      <c r="E5961" t="s">
        <v>28</v>
      </c>
      <c r="F5961" s="4">
        <v>2023</v>
      </c>
    </row>
    <row r="5962" spans="1:6" x14ac:dyDescent="0.25">
      <c r="A5962" t="s">
        <v>5</v>
      </c>
      <c r="B5962" t="s">
        <v>6</v>
      </c>
      <c r="C5962">
        <v>3850.88</v>
      </c>
      <c r="D5962" t="s">
        <v>308</v>
      </c>
      <c r="E5962" t="s">
        <v>85</v>
      </c>
      <c r="F5962" s="4">
        <v>2023</v>
      </c>
    </row>
    <row r="5963" spans="1:6" x14ac:dyDescent="0.25">
      <c r="A5963" t="s">
        <v>18</v>
      </c>
      <c r="B5963" t="s">
        <v>19</v>
      </c>
      <c r="C5963">
        <v>72123.16</v>
      </c>
      <c r="D5963" t="s">
        <v>174</v>
      </c>
      <c r="E5963" t="s">
        <v>380</v>
      </c>
      <c r="F5963" s="4">
        <v>2023</v>
      </c>
    </row>
    <row r="5964" spans="1:6" x14ac:dyDescent="0.25">
      <c r="A5964" t="s">
        <v>5</v>
      </c>
      <c r="B5964" t="s">
        <v>6</v>
      </c>
      <c r="C5964">
        <v>39330.28</v>
      </c>
      <c r="D5964" t="s">
        <v>804</v>
      </c>
      <c r="E5964" t="s">
        <v>455</v>
      </c>
      <c r="F5964" s="4">
        <v>2023</v>
      </c>
    </row>
    <row r="5965" spans="1:6" x14ac:dyDescent="0.25">
      <c r="A5965" t="s">
        <v>5</v>
      </c>
      <c r="B5965" t="s">
        <v>6</v>
      </c>
      <c r="C5965">
        <v>115577</v>
      </c>
      <c r="D5965" t="s">
        <v>718</v>
      </c>
      <c r="E5965" t="s">
        <v>26</v>
      </c>
      <c r="F5965" s="4">
        <v>2023</v>
      </c>
    </row>
    <row r="5966" spans="1:6" x14ac:dyDescent="0.25">
      <c r="A5966" t="s">
        <v>18</v>
      </c>
      <c r="B5966" t="s">
        <v>19</v>
      </c>
      <c r="C5966">
        <v>111335</v>
      </c>
      <c r="D5966" t="s">
        <v>486</v>
      </c>
      <c r="E5966" t="s">
        <v>85</v>
      </c>
      <c r="F5966" s="4">
        <v>2023</v>
      </c>
    </row>
    <row r="5967" spans="1:6" x14ac:dyDescent="0.25">
      <c r="A5967" t="s">
        <v>5</v>
      </c>
      <c r="B5967" t="s">
        <v>6</v>
      </c>
      <c r="C5967">
        <v>4349.53</v>
      </c>
      <c r="D5967" t="s">
        <v>434</v>
      </c>
      <c r="E5967" t="s">
        <v>40</v>
      </c>
      <c r="F5967" s="4">
        <v>2023</v>
      </c>
    </row>
    <row r="5968" spans="1:6" x14ac:dyDescent="0.25">
      <c r="A5968" t="s">
        <v>18</v>
      </c>
      <c r="B5968" t="s">
        <v>19</v>
      </c>
      <c r="C5968">
        <v>32776.199999999997</v>
      </c>
      <c r="D5968" t="s">
        <v>156</v>
      </c>
      <c r="E5968" t="s">
        <v>311</v>
      </c>
      <c r="F5968" s="4">
        <v>2023</v>
      </c>
    </row>
    <row r="5969" spans="1:6" x14ac:dyDescent="0.25">
      <c r="A5969" t="s">
        <v>18</v>
      </c>
      <c r="B5969" t="s">
        <v>19</v>
      </c>
      <c r="C5969">
        <v>1435527.28</v>
      </c>
      <c r="D5969" t="s">
        <v>664</v>
      </c>
      <c r="E5969" t="s">
        <v>48</v>
      </c>
      <c r="F5969" s="4">
        <v>2023</v>
      </c>
    </row>
    <row r="5970" spans="1:6" x14ac:dyDescent="0.25">
      <c r="A5970" t="s">
        <v>18</v>
      </c>
      <c r="B5970" t="s">
        <v>19</v>
      </c>
      <c r="C5970">
        <v>1409283.26</v>
      </c>
      <c r="D5970" t="s">
        <v>10</v>
      </c>
      <c r="E5970" t="s">
        <v>8</v>
      </c>
      <c r="F5970" s="4">
        <v>2023</v>
      </c>
    </row>
    <row r="5971" spans="1:6" x14ac:dyDescent="0.25">
      <c r="A5971" t="s">
        <v>18</v>
      </c>
      <c r="B5971" t="s">
        <v>19</v>
      </c>
      <c r="C5971">
        <v>416655</v>
      </c>
      <c r="D5971" t="s">
        <v>837</v>
      </c>
      <c r="E5971" t="s">
        <v>21</v>
      </c>
      <c r="F5971" s="4">
        <v>2023</v>
      </c>
    </row>
    <row r="5972" spans="1:6" x14ac:dyDescent="0.25">
      <c r="A5972" t="s">
        <v>18</v>
      </c>
      <c r="B5972" t="s">
        <v>19</v>
      </c>
      <c r="C5972">
        <v>2766272.44</v>
      </c>
      <c r="D5972" t="s">
        <v>816</v>
      </c>
      <c r="E5972" t="s">
        <v>85</v>
      </c>
      <c r="F5972" s="4">
        <v>2023</v>
      </c>
    </row>
    <row r="5973" spans="1:6" x14ac:dyDescent="0.25">
      <c r="A5973" t="s">
        <v>5</v>
      </c>
      <c r="B5973" t="s">
        <v>6</v>
      </c>
      <c r="C5973">
        <v>51429.22</v>
      </c>
      <c r="D5973" t="s">
        <v>207</v>
      </c>
      <c r="E5973" t="s">
        <v>206</v>
      </c>
      <c r="F5973" s="4">
        <v>2023</v>
      </c>
    </row>
    <row r="5974" spans="1:6" x14ac:dyDescent="0.25">
      <c r="A5974" t="s">
        <v>5</v>
      </c>
      <c r="B5974" t="s">
        <v>9</v>
      </c>
      <c r="C5974">
        <v>500000</v>
      </c>
      <c r="D5974" t="s">
        <v>97</v>
      </c>
      <c r="E5974" t="s">
        <v>40</v>
      </c>
      <c r="F5974" s="4">
        <v>2023</v>
      </c>
    </row>
    <row r="5975" spans="1:6" x14ac:dyDescent="0.25">
      <c r="A5975" t="s">
        <v>18</v>
      </c>
      <c r="B5975" t="s">
        <v>19</v>
      </c>
      <c r="C5975">
        <v>2012483</v>
      </c>
      <c r="D5975" t="s">
        <v>260</v>
      </c>
      <c r="E5975" t="s">
        <v>40</v>
      </c>
      <c r="F5975" s="4">
        <v>2023</v>
      </c>
    </row>
    <row r="5976" spans="1:6" x14ac:dyDescent="0.25">
      <c r="A5976" t="s">
        <v>5</v>
      </c>
      <c r="B5976" t="s">
        <v>6</v>
      </c>
      <c r="C5976">
        <v>65537</v>
      </c>
      <c r="D5976" t="s">
        <v>892</v>
      </c>
      <c r="E5976" t="s">
        <v>85</v>
      </c>
      <c r="F5976" s="4">
        <v>2023</v>
      </c>
    </row>
    <row r="5977" spans="1:6" x14ac:dyDescent="0.25">
      <c r="A5977" t="s">
        <v>18</v>
      </c>
      <c r="B5977" t="s">
        <v>19</v>
      </c>
      <c r="C5977">
        <v>185000</v>
      </c>
      <c r="D5977" t="s">
        <v>575</v>
      </c>
      <c r="E5977" t="s">
        <v>213</v>
      </c>
      <c r="F5977" s="4">
        <v>2023</v>
      </c>
    </row>
    <row r="5978" spans="1:6" x14ac:dyDescent="0.25">
      <c r="A5978" t="s">
        <v>22</v>
      </c>
      <c r="B5978" t="s">
        <v>43</v>
      </c>
      <c r="C5978">
        <v>45000</v>
      </c>
      <c r="D5978" t="s">
        <v>101</v>
      </c>
      <c r="E5978" t="s">
        <v>61</v>
      </c>
      <c r="F5978" s="4">
        <v>2023</v>
      </c>
    </row>
    <row r="5979" spans="1:6" x14ac:dyDescent="0.25">
      <c r="A5979" t="s">
        <v>18</v>
      </c>
      <c r="B5979" t="s">
        <v>936</v>
      </c>
      <c r="C5979">
        <v>36666.68</v>
      </c>
      <c r="D5979" t="s">
        <v>271</v>
      </c>
      <c r="E5979" t="s">
        <v>30</v>
      </c>
      <c r="F5979" s="4">
        <v>2023</v>
      </c>
    </row>
    <row r="5980" spans="1:6" x14ac:dyDescent="0.25">
      <c r="A5980" t="s">
        <v>5</v>
      </c>
      <c r="B5980" t="s">
        <v>6</v>
      </c>
      <c r="C5980">
        <v>19328.48</v>
      </c>
      <c r="D5980" t="s">
        <v>86</v>
      </c>
      <c r="E5980" t="s">
        <v>301</v>
      </c>
      <c r="F5980" s="4">
        <v>2023</v>
      </c>
    </row>
    <row r="5981" spans="1:6" x14ac:dyDescent="0.25">
      <c r="A5981" t="s">
        <v>18</v>
      </c>
      <c r="B5981" t="s">
        <v>19</v>
      </c>
      <c r="C5981">
        <v>981611</v>
      </c>
      <c r="D5981" t="s">
        <v>601</v>
      </c>
      <c r="E5981" t="s">
        <v>28</v>
      </c>
      <c r="F5981" s="4">
        <v>2023</v>
      </c>
    </row>
    <row r="5982" spans="1:6" x14ac:dyDescent="0.25">
      <c r="A5982" t="s">
        <v>18</v>
      </c>
      <c r="B5982" t="s">
        <v>936</v>
      </c>
      <c r="C5982">
        <v>28333.599999999999</v>
      </c>
      <c r="D5982" t="s">
        <v>271</v>
      </c>
      <c r="E5982" t="s">
        <v>66</v>
      </c>
      <c r="F5982" s="4">
        <v>2023</v>
      </c>
    </row>
    <row r="5983" spans="1:6" x14ac:dyDescent="0.25">
      <c r="A5983" t="s">
        <v>18</v>
      </c>
      <c r="B5983" t="s">
        <v>19</v>
      </c>
      <c r="C5983">
        <v>3308189.55</v>
      </c>
      <c r="D5983" t="s">
        <v>742</v>
      </c>
      <c r="E5983" t="s">
        <v>66</v>
      </c>
      <c r="F5983" s="4">
        <v>2023</v>
      </c>
    </row>
    <row r="5984" spans="1:6" x14ac:dyDescent="0.25">
      <c r="A5984" t="s">
        <v>18</v>
      </c>
      <c r="B5984" t="s">
        <v>19</v>
      </c>
      <c r="C5984">
        <v>156458.91</v>
      </c>
      <c r="D5984" t="s">
        <v>702</v>
      </c>
      <c r="E5984" t="s">
        <v>619</v>
      </c>
      <c r="F5984" s="4">
        <v>2023</v>
      </c>
    </row>
    <row r="5985" spans="1:6" x14ac:dyDescent="0.25">
      <c r="A5985" t="s">
        <v>5</v>
      </c>
      <c r="B5985" t="s">
        <v>6</v>
      </c>
      <c r="C5985">
        <v>1349.41</v>
      </c>
      <c r="D5985" t="s">
        <v>210</v>
      </c>
      <c r="E5985" t="s">
        <v>127</v>
      </c>
      <c r="F5985" s="4">
        <v>2023</v>
      </c>
    </row>
    <row r="5986" spans="1:6" x14ac:dyDescent="0.25">
      <c r="A5986" t="s">
        <v>5</v>
      </c>
      <c r="B5986" t="s">
        <v>6</v>
      </c>
      <c r="C5986">
        <v>180000</v>
      </c>
      <c r="D5986" t="s">
        <v>308</v>
      </c>
      <c r="E5986" t="s">
        <v>305</v>
      </c>
      <c r="F5986" s="4">
        <v>2023</v>
      </c>
    </row>
    <row r="5987" spans="1:6" x14ac:dyDescent="0.25">
      <c r="A5987" t="s">
        <v>5</v>
      </c>
      <c r="B5987" t="s">
        <v>6</v>
      </c>
      <c r="C5987">
        <v>998418.65</v>
      </c>
      <c r="D5987" t="s">
        <v>102</v>
      </c>
      <c r="E5987" t="s">
        <v>305</v>
      </c>
      <c r="F5987" s="4">
        <v>2023</v>
      </c>
    </row>
    <row r="5988" spans="1:6" x14ac:dyDescent="0.25">
      <c r="A5988" t="s">
        <v>5</v>
      </c>
      <c r="B5988" t="s">
        <v>6</v>
      </c>
      <c r="C5988">
        <v>900000</v>
      </c>
      <c r="D5988" t="s">
        <v>629</v>
      </c>
      <c r="E5988" t="s">
        <v>127</v>
      </c>
      <c r="F5988" s="4">
        <v>2023</v>
      </c>
    </row>
    <row r="5989" spans="1:6" x14ac:dyDescent="0.25">
      <c r="A5989" t="s">
        <v>18</v>
      </c>
      <c r="B5989" t="s">
        <v>19</v>
      </c>
      <c r="C5989">
        <v>505018.52</v>
      </c>
      <c r="D5989" t="s">
        <v>304</v>
      </c>
      <c r="E5989" t="s">
        <v>30</v>
      </c>
      <c r="F5989" s="4">
        <v>2023</v>
      </c>
    </row>
    <row r="5990" spans="1:6" x14ac:dyDescent="0.25">
      <c r="A5990" t="s">
        <v>5</v>
      </c>
      <c r="B5990" t="s">
        <v>6</v>
      </c>
      <c r="C5990">
        <v>27757.78</v>
      </c>
      <c r="D5990" t="s">
        <v>475</v>
      </c>
      <c r="E5990" t="s">
        <v>8</v>
      </c>
      <c r="F5990" s="4">
        <v>2023</v>
      </c>
    </row>
    <row r="5991" spans="1:6" x14ac:dyDescent="0.25">
      <c r="A5991" t="s">
        <v>5</v>
      </c>
      <c r="B5991" t="s">
        <v>6</v>
      </c>
      <c r="C5991">
        <v>16075067</v>
      </c>
      <c r="D5991" t="s">
        <v>171</v>
      </c>
      <c r="E5991" t="s">
        <v>85</v>
      </c>
      <c r="F5991" s="4">
        <v>2023</v>
      </c>
    </row>
    <row r="5992" spans="1:6" x14ac:dyDescent="0.25">
      <c r="A5992" t="s">
        <v>5</v>
      </c>
      <c r="B5992" t="s">
        <v>9</v>
      </c>
      <c r="C5992">
        <v>99769</v>
      </c>
      <c r="D5992" t="s">
        <v>101</v>
      </c>
      <c r="E5992" t="s">
        <v>299</v>
      </c>
      <c r="F5992" s="4">
        <v>2023</v>
      </c>
    </row>
    <row r="5993" spans="1:6" x14ac:dyDescent="0.25">
      <c r="A5993" t="s">
        <v>18</v>
      </c>
      <c r="B5993" t="s">
        <v>19</v>
      </c>
      <c r="C5993">
        <v>49429</v>
      </c>
      <c r="D5993" t="s">
        <v>522</v>
      </c>
      <c r="E5993" t="s">
        <v>61</v>
      </c>
      <c r="F5993" s="4">
        <v>2023</v>
      </c>
    </row>
    <row r="5994" spans="1:6" x14ac:dyDescent="0.25">
      <c r="A5994" t="s">
        <v>22</v>
      </c>
      <c r="B5994" t="s">
        <v>54</v>
      </c>
      <c r="C5994">
        <v>14359</v>
      </c>
      <c r="D5994" t="s">
        <v>479</v>
      </c>
      <c r="E5994" t="s">
        <v>402</v>
      </c>
      <c r="F5994" s="4">
        <v>2023</v>
      </c>
    </row>
    <row r="5995" spans="1:6" x14ac:dyDescent="0.25">
      <c r="A5995" t="s">
        <v>18</v>
      </c>
      <c r="B5995" t="s">
        <v>19</v>
      </c>
      <c r="C5995">
        <v>55237.5</v>
      </c>
      <c r="D5995" t="s">
        <v>990</v>
      </c>
      <c r="E5995" t="s">
        <v>40</v>
      </c>
      <c r="F5995" s="4">
        <v>2023</v>
      </c>
    </row>
    <row r="5996" spans="1:6" x14ac:dyDescent="0.25">
      <c r="A5996" t="s">
        <v>5</v>
      </c>
      <c r="B5996" t="s">
        <v>6</v>
      </c>
      <c r="C5996">
        <v>123.93</v>
      </c>
      <c r="D5996" t="s">
        <v>334</v>
      </c>
      <c r="E5996" t="s">
        <v>85</v>
      </c>
      <c r="F5996" s="4">
        <v>2023</v>
      </c>
    </row>
    <row r="5997" spans="1:6" x14ac:dyDescent="0.25">
      <c r="A5997" t="s">
        <v>18</v>
      </c>
      <c r="B5997" t="s">
        <v>19</v>
      </c>
      <c r="C5997">
        <v>257925.45</v>
      </c>
      <c r="D5997" t="s">
        <v>576</v>
      </c>
      <c r="E5997" t="s">
        <v>25</v>
      </c>
      <c r="F5997" s="4">
        <v>2023</v>
      </c>
    </row>
    <row r="5998" spans="1:6" x14ac:dyDescent="0.25">
      <c r="A5998" t="s">
        <v>5</v>
      </c>
      <c r="B5998" t="s">
        <v>6</v>
      </c>
      <c r="C5998">
        <v>225000</v>
      </c>
      <c r="D5998" t="s">
        <v>185</v>
      </c>
      <c r="E5998" t="s">
        <v>305</v>
      </c>
      <c r="F5998" s="4">
        <v>2023</v>
      </c>
    </row>
    <row r="5999" spans="1:6" x14ac:dyDescent="0.25">
      <c r="A5999" t="s">
        <v>22</v>
      </c>
      <c r="B5999" t="s">
        <v>43</v>
      </c>
      <c r="C5999">
        <v>99544</v>
      </c>
      <c r="D5999" t="s">
        <v>159</v>
      </c>
      <c r="E5999" t="s">
        <v>21</v>
      </c>
      <c r="F5999" s="4">
        <v>2023</v>
      </c>
    </row>
    <row r="6000" spans="1:6" x14ac:dyDescent="0.25">
      <c r="A6000" t="s">
        <v>5</v>
      </c>
      <c r="B6000" t="s">
        <v>6</v>
      </c>
      <c r="C6000">
        <v>231127.5</v>
      </c>
      <c r="D6000" t="s">
        <v>100</v>
      </c>
      <c r="E6000" t="s">
        <v>127</v>
      </c>
      <c r="F6000" s="4">
        <v>2023</v>
      </c>
    </row>
    <row r="6001" spans="1:6" x14ac:dyDescent="0.25">
      <c r="A6001" t="s">
        <v>5</v>
      </c>
      <c r="B6001" t="s">
        <v>9</v>
      </c>
      <c r="C6001">
        <v>145070</v>
      </c>
      <c r="D6001" t="s">
        <v>618</v>
      </c>
      <c r="E6001" t="s">
        <v>446</v>
      </c>
      <c r="F6001" s="4">
        <v>2023</v>
      </c>
    </row>
    <row r="6002" spans="1:6" x14ac:dyDescent="0.25">
      <c r="A6002" t="s">
        <v>18</v>
      </c>
      <c r="B6002" t="s">
        <v>19</v>
      </c>
      <c r="C6002">
        <v>150000</v>
      </c>
      <c r="D6002" t="s">
        <v>418</v>
      </c>
      <c r="E6002" t="s">
        <v>11</v>
      </c>
      <c r="F6002" s="4">
        <v>2023</v>
      </c>
    </row>
    <row r="6003" spans="1:6" x14ac:dyDescent="0.25">
      <c r="A6003" t="s">
        <v>18</v>
      </c>
      <c r="B6003" t="s">
        <v>19</v>
      </c>
      <c r="C6003">
        <v>6430264.4699999997</v>
      </c>
      <c r="D6003" t="s">
        <v>210</v>
      </c>
      <c r="E6003" t="s">
        <v>8</v>
      </c>
      <c r="F6003" s="4">
        <v>2023</v>
      </c>
    </row>
    <row r="6004" spans="1:6" x14ac:dyDescent="0.25">
      <c r="A6004" t="s">
        <v>18</v>
      </c>
      <c r="B6004" t="s">
        <v>19</v>
      </c>
      <c r="C6004">
        <v>445283.55</v>
      </c>
      <c r="D6004" t="s">
        <v>344</v>
      </c>
      <c r="E6004" t="s">
        <v>53</v>
      </c>
      <c r="F6004" s="4">
        <v>2023</v>
      </c>
    </row>
    <row r="6005" spans="1:6" x14ac:dyDescent="0.25">
      <c r="A6005" t="s">
        <v>5</v>
      </c>
      <c r="B6005" t="s">
        <v>6</v>
      </c>
      <c r="C6005">
        <v>5716</v>
      </c>
      <c r="D6005" t="s">
        <v>84</v>
      </c>
      <c r="E6005" t="s">
        <v>8</v>
      </c>
      <c r="F6005" s="4">
        <v>2023</v>
      </c>
    </row>
    <row r="6006" spans="1:6" x14ac:dyDescent="0.25">
      <c r="A6006" t="s">
        <v>5</v>
      </c>
      <c r="B6006" t="s">
        <v>184</v>
      </c>
      <c r="C6006">
        <v>58196</v>
      </c>
      <c r="D6006" t="s">
        <v>830</v>
      </c>
      <c r="E6006" t="s">
        <v>17</v>
      </c>
      <c r="F6006" s="4">
        <v>2023</v>
      </c>
    </row>
    <row r="6007" spans="1:6" x14ac:dyDescent="0.25">
      <c r="A6007" t="s">
        <v>18</v>
      </c>
      <c r="B6007" t="s">
        <v>19</v>
      </c>
      <c r="C6007">
        <v>29109.200000000001</v>
      </c>
      <c r="D6007" t="s">
        <v>702</v>
      </c>
      <c r="E6007" t="s">
        <v>42</v>
      </c>
      <c r="F6007" s="4">
        <v>2023</v>
      </c>
    </row>
    <row r="6008" spans="1:6" x14ac:dyDescent="0.25">
      <c r="A6008" t="s">
        <v>18</v>
      </c>
      <c r="B6008" t="s">
        <v>19</v>
      </c>
      <c r="C6008">
        <v>476086.6</v>
      </c>
      <c r="D6008" t="s">
        <v>624</v>
      </c>
      <c r="E6008" t="s">
        <v>11</v>
      </c>
      <c r="F6008" s="4">
        <v>2023</v>
      </c>
    </row>
    <row r="6009" spans="1:6" x14ac:dyDescent="0.25">
      <c r="A6009" t="s">
        <v>5</v>
      </c>
      <c r="B6009" t="s">
        <v>49</v>
      </c>
      <c r="C6009">
        <v>381555</v>
      </c>
      <c r="D6009" t="s">
        <v>805</v>
      </c>
      <c r="E6009" t="s">
        <v>15</v>
      </c>
      <c r="F6009" s="4">
        <v>2023</v>
      </c>
    </row>
    <row r="6010" spans="1:6" x14ac:dyDescent="0.25">
      <c r="A6010" t="s">
        <v>18</v>
      </c>
      <c r="B6010" t="s">
        <v>19</v>
      </c>
      <c r="C6010">
        <v>52500</v>
      </c>
      <c r="D6010" t="s">
        <v>99</v>
      </c>
      <c r="E6010" t="s">
        <v>32</v>
      </c>
      <c r="F6010" s="4">
        <v>2023</v>
      </c>
    </row>
    <row r="6011" spans="1:6" x14ac:dyDescent="0.25">
      <c r="A6011" t="s">
        <v>18</v>
      </c>
      <c r="B6011" t="s">
        <v>19</v>
      </c>
      <c r="C6011">
        <v>1627699</v>
      </c>
      <c r="D6011" t="s">
        <v>486</v>
      </c>
      <c r="E6011" t="s">
        <v>26</v>
      </c>
      <c r="F6011" s="4">
        <v>2023</v>
      </c>
    </row>
    <row r="6012" spans="1:6" x14ac:dyDescent="0.25">
      <c r="A6012" t="s">
        <v>18</v>
      </c>
      <c r="B6012" t="s">
        <v>19</v>
      </c>
      <c r="C6012">
        <v>5271584.66</v>
      </c>
      <c r="D6012" t="s">
        <v>653</v>
      </c>
      <c r="E6012" t="s">
        <v>76</v>
      </c>
      <c r="F6012" s="4">
        <v>2023</v>
      </c>
    </row>
    <row r="6013" spans="1:6" x14ac:dyDescent="0.25">
      <c r="A6013" t="s">
        <v>5</v>
      </c>
      <c r="B6013" t="s">
        <v>6</v>
      </c>
      <c r="C6013">
        <v>11814135</v>
      </c>
      <c r="D6013" t="s">
        <v>775</v>
      </c>
      <c r="E6013" t="s">
        <v>127</v>
      </c>
      <c r="F6013" s="4">
        <v>2023</v>
      </c>
    </row>
    <row r="6014" spans="1:6" x14ac:dyDescent="0.25">
      <c r="A6014" t="s">
        <v>5</v>
      </c>
      <c r="B6014" t="s">
        <v>9</v>
      </c>
      <c r="C6014">
        <v>122221</v>
      </c>
      <c r="D6014" t="s">
        <v>418</v>
      </c>
      <c r="E6014" t="s">
        <v>40</v>
      </c>
      <c r="F6014" s="4">
        <v>2023</v>
      </c>
    </row>
    <row r="6015" spans="1:6" x14ac:dyDescent="0.25">
      <c r="A6015" t="s">
        <v>5</v>
      </c>
      <c r="B6015" t="s">
        <v>74</v>
      </c>
      <c r="C6015">
        <v>38153</v>
      </c>
      <c r="D6015" t="s">
        <v>16</v>
      </c>
      <c r="E6015" t="s">
        <v>40</v>
      </c>
      <c r="F6015" s="4">
        <v>2023</v>
      </c>
    </row>
    <row r="6016" spans="1:6" x14ac:dyDescent="0.25">
      <c r="A6016" t="s">
        <v>18</v>
      </c>
      <c r="B6016" t="s">
        <v>19</v>
      </c>
      <c r="C6016">
        <v>629042.6</v>
      </c>
      <c r="D6016" t="s">
        <v>622</v>
      </c>
      <c r="E6016" t="s">
        <v>40</v>
      </c>
      <c r="F6016" s="4">
        <v>2023</v>
      </c>
    </row>
    <row r="6017" spans="1:6" x14ac:dyDescent="0.25">
      <c r="A6017" t="s">
        <v>18</v>
      </c>
      <c r="B6017" t="s">
        <v>19</v>
      </c>
      <c r="C6017">
        <v>10842.25</v>
      </c>
      <c r="D6017" t="s">
        <v>304</v>
      </c>
      <c r="E6017" t="s">
        <v>380</v>
      </c>
      <c r="F6017" s="4">
        <v>2023</v>
      </c>
    </row>
    <row r="6018" spans="1:6" x14ac:dyDescent="0.25">
      <c r="A6018" t="s">
        <v>18</v>
      </c>
      <c r="B6018" t="s">
        <v>19</v>
      </c>
      <c r="C6018">
        <v>5572899.5999999996</v>
      </c>
      <c r="D6018" t="s">
        <v>475</v>
      </c>
      <c r="E6018" t="s">
        <v>66</v>
      </c>
      <c r="F6018" s="4">
        <v>2023</v>
      </c>
    </row>
    <row r="6019" spans="1:6" x14ac:dyDescent="0.25">
      <c r="A6019" t="s">
        <v>18</v>
      </c>
      <c r="B6019" t="s">
        <v>19</v>
      </c>
      <c r="C6019">
        <v>1017499.95</v>
      </c>
      <c r="D6019" t="s">
        <v>421</v>
      </c>
      <c r="E6019" t="s">
        <v>21</v>
      </c>
      <c r="F6019" s="4">
        <v>2023</v>
      </c>
    </row>
    <row r="6020" spans="1:6" x14ac:dyDescent="0.25">
      <c r="A6020" t="s">
        <v>5</v>
      </c>
      <c r="B6020" t="s">
        <v>6</v>
      </c>
      <c r="C6020">
        <v>5597254</v>
      </c>
      <c r="D6020" t="s">
        <v>652</v>
      </c>
      <c r="E6020" t="s">
        <v>85</v>
      </c>
      <c r="F6020" s="4">
        <v>2023</v>
      </c>
    </row>
    <row r="6021" spans="1:6" x14ac:dyDescent="0.25">
      <c r="A6021" t="s">
        <v>18</v>
      </c>
      <c r="B6021" t="s">
        <v>19</v>
      </c>
      <c r="C6021">
        <v>1362205.01</v>
      </c>
      <c r="D6021" t="s">
        <v>97</v>
      </c>
      <c r="E6021" t="s">
        <v>21</v>
      </c>
      <c r="F6021" s="4">
        <v>2023</v>
      </c>
    </row>
    <row r="6022" spans="1:6" x14ac:dyDescent="0.25">
      <c r="A6022" t="s">
        <v>5</v>
      </c>
      <c r="B6022" t="s">
        <v>9</v>
      </c>
      <c r="C6022">
        <v>135020</v>
      </c>
      <c r="D6022" t="s">
        <v>98</v>
      </c>
      <c r="E6022" t="s">
        <v>11</v>
      </c>
      <c r="F6022" s="4">
        <v>2023</v>
      </c>
    </row>
    <row r="6023" spans="1:6" x14ac:dyDescent="0.25">
      <c r="A6023" t="s">
        <v>5</v>
      </c>
      <c r="B6023" t="s">
        <v>6</v>
      </c>
      <c r="C6023">
        <v>925470</v>
      </c>
      <c r="D6023" t="s">
        <v>607</v>
      </c>
      <c r="E6023" t="s">
        <v>38</v>
      </c>
      <c r="F6023" s="4">
        <v>2023</v>
      </c>
    </row>
    <row r="6024" spans="1:6" x14ac:dyDescent="0.25">
      <c r="A6024" t="s">
        <v>5</v>
      </c>
      <c r="B6024" t="s">
        <v>642</v>
      </c>
      <c r="C6024">
        <v>30000</v>
      </c>
      <c r="D6024" t="s">
        <v>577</v>
      </c>
      <c r="E6024" t="s">
        <v>32</v>
      </c>
      <c r="F6024" s="4">
        <v>2023</v>
      </c>
    </row>
    <row r="6025" spans="1:6" x14ac:dyDescent="0.25">
      <c r="A6025" t="s">
        <v>18</v>
      </c>
      <c r="B6025" t="s">
        <v>19</v>
      </c>
      <c r="C6025">
        <v>40939.85</v>
      </c>
      <c r="D6025" t="s">
        <v>498</v>
      </c>
      <c r="E6025" t="s">
        <v>8</v>
      </c>
      <c r="F6025" s="4">
        <v>2023</v>
      </c>
    </row>
    <row r="6026" spans="1:6" x14ac:dyDescent="0.25">
      <c r="A6026" t="s">
        <v>5</v>
      </c>
      <c r="B6026" t="s">
        <v>6</v>
      </c>
      <c r="C6026">
        <v>6202611.7800000003</v>
      </c>
      <c r="D6026" t="s">
        <v>910</v>
      </c>
      <c r="E6026" t="s">
        <v>305</v>
      </c>
      <c r="F6026" s="4">
        <v>2023</v>
      </c>
    </row>
    <row r="6027" spans="1:6" x14ac:dyDescent="0.25">
      <c r="A6027" t="s">
        <v>18</v>
      </c>
      <c r="B6027" t="s">
        <v>19</v>
      </c>
      <c r="C6027">
        <v>236447.67</v>
      </c>
      <c r="D6027" t="s">
        <v>570</v>
      </c>
      <c r="E6027" t="s">
        <v>40</v>
      </c>
      <c r="F6027" s="4">
        <v>2023</v>
      </c>
    </row>
    <row r="6028" spans="1:6" x14ac:dyDescent="0.25">
      <c r="A6028" t="s">
        <v>18</v>
      </c>
      <c r="B6028" t="s">
        <v>19</v>
      </c>
      <c r="C6028">
        <v>67755.63</v>
      </c>
      <c r="D6028" t="s">
        <v>1073</v>
      </c>
      <c r="E6028" t="s">
        <v>8</v>
      </c>
      <c r="F6028" s="4">
        <v>2023</v>
      </c>
    </row>
    <row r="6029" spans="1:6" x14ac:dyDescent="0.25">
      <c r="A6029" t="s">
        <v>5</v>
      </c>
      <c r="B6029" t="s">
        <v>6</v>
      </c>
      <c r="C6029">
        <v>5095934.4000000004</v>
      </c>
      <c r="D6029" t="s">
        <v>207</v>
      </c>
      <c r="E6029" t="s">
        <v>528</v>
      </c>
      <c r="F6029" s="4">
        <v>2023</v>
      </c>
    </row>
    <row r="6030" spans="1:6" x14ac:dyDescent="0.25">
      <c r="A6030" t="s">
        <v>5</v>
      </c>
      <c r="B6030" t="s">
        <v>6</v>
      </c>
      <c r="C6030">
        <v>233090.68</v>
      </c>
      <c r="D6030" t="s">
        <v>362</v>
      </c>
      <c r="E6030" t="s">
        <v>28</v>
      </c>
      <c r="F6030" s="4">
        <v>2023</v>
      </c>
    </row>
    <row r="6031" spans="1:6" x14ac:dyDescent="0.25">
      <c r="A6031" t="s">
        <v>22</v>
      </c>
      <c r="B6031" t="s">
        <v>54</v>
      </c>
      <c r="C6031">
        <v>23645</v>
      </c>
      <c r="D6031" t="s">
        <v>805</v>
      </c>
      <c r="E6031" t="s">
        <v>305</v>
      </c>
      <c r="F6031" s="4">
        <v>2023</v>
      </c>
    </row>
    <row r="6032" spans="1:6" x14ac:dyDescent="0.25">
      <c r="A6032" t="s">
        <v>5</v>
      </c>
      <c r="B6032" t="s">
        <v>6</v>
      </c>
      <c r="C6032">
        <v>11940168</v>
      </c>
      <c r="D6032" t="s">
        <v>622</v>
      </c>
      <c r="E6032" t="s">
        <v>127</v>
      </c>
      <c r="F6032" s="4">
        <v>2023</v>
      </c>
    </row>
    <row r="6033" spans="1:6" x14ac:dyDescent="0.25">
      <c r="A6033" t="s">
        <v>5</v>
      </c>
      <c r="B6033" t="s">
        <v>49</v>
      </c>
      <c r="C6033">
        <v>150000</v>
      </c>
      <c r="D6033" t="s">
        <v>37</v>
      </c>
      <c r="E6033" t="s">
        <v>402</v>
      </c>
      <c r="F6033" s="4">
        <v>2023</v>
      </c>
    </row>
    <row r="6034" spans="1:6" x14ac:dyDescent="0.25">
      <c r="A6034" t="s">
        <v>5</v>
      </c>
      <c r="B6034" t="s">
        <v>9</v>
      </c>
      <c r="C6034">
        <v>106998</v>
      </c>
      <c r="D6034" t="s">
        <v>577</v>
      </c>
      <c r="E6034" t="s">
        <v>206</v>
      </c>
      <c r="F6034" s="4">
        <v>2023</v>
      </c>
    </row>
    <row r="6035" spans="1:6" x14ac:dyDescent="0.25">
      <c r="A6035" t="s">
        <v>5</v>
      </c>
      <c r="B6035" t="s">
        <v>9</v>
      </c>
      <c r="C6035">
        <v>69000</v>
      </c>
      <c r="D6035" t="s">
        <v>448</v>
      </c>
      <c r="E6035" t="s">
        <v>217</v>
      </c>
      <c r="F6035" s="4">
        <v>2023</v>
      </c>
    </row>
    <row r="6036" spans="1:6" x14ac:dyDescent="0.25">
      <c r="A6036" t="s">
        <v>22</v>
      </c>
      <c r="B6036" t="s">
        <v>23</v>
      </c>
      <c r="C6036">
        <v>750000</v>
      </c>
      <c r="D6036" t="s">
        <v>561</v>
      </c>
      <c r="E6036" t="s">
        <v>21</v>
      </c>
      <c r="F6036" s="4">
        <v>2023</v>
      </c>
    </row>
    <row r="6037" spans="1:6" x14ac:dyDescent="0.25">
      <c r="A6037" t="s">
        <v>5</v>
      </c>
      <c r="B6037" t="s">
        <v>6</v>
      </c>
      <c r="C6037">
        <v>32722</v>
      </c>
      <c r="D6037" t="s">
        <v>673</v>
      </c>
      <c r="E6037" t="s">
        <v>38</v>
      </c>
      <c r="F6037" s="4">
        <v>2023</v>
      </c>
    </row>
    <row r="6038" spans="1:6" x14ac:dyDescent="0.25">
      <c r="A6038" t="s">
        <v>5</v>
      </c>
      <c r="B6038" t="s">
        <v>9</v>
      </c>
      <c r="C6038">
        <v>43738</v>
      </c>
      <c r="D6038" t="s">
        <v>475</v>
      </c>
      <c r="E6038" t="s">
        <v>127</v>
      </c>
      <c r="F6038" s="4">
        <v>2023</v>
      </c>
    </row>
    <row r="6039" spans="1:6" x14ac:dyDescent="0.25">
      <c r="A6039" t="s">
        <v>5</v>
      </c>
      <c r="B6039" t="s">
        <v>9</v>
      </c>
      <c r="C6039">
        <v>40000</v>
      </c>
      <c r="D6039" t="s">
        <v>963</v>
      </c>
      <c r="E6039" t="s">
        <v>28</v>
      </c>
      <c r="F6039" s="4">
        <v>2023</v>
      </c>
    </row>
    <row r="6040" spans="1:6" x14ac:dyDescent="0.25">
      <c r="A6040" t="s">
        <v>5</v>
      </c>
      <c r="B6040" t="s">
        <v>6</v>
      </c>
      <c r="C6040">
        <v>108975</v>
      </c>
      <c r="D6040" t="s">
        <v>607</v>
      </c>
      <c r="E6040" t="s">
        <v>13</v>
      </c>
      <c r="F6040" s="4">
        <v>2023</v>
      </c>
    </row>
    <row r="6041" spans="1:6" x14ac:dyDescent="0.25">
      <c r="A6041" t="s">
        <v>5</v>
      </c>
      <c r="B6041" t="s">
        <v>6</v>
      </c>
      <c r="C6041">
        <v>1256</v>
      </c>
      <c r="D6041" t="s">
        <v>185</v>
      </c>
      <c r="E6041" t="s">
        <v>662</v>
      </c>
      <c r="F6041" s="4">
        <v>2023</v>
      </c>
    </row>
    <row r="6042" spans="1:6" x14ac:dyDescent="0.25">
      <c r="A6042" t="s">
        <v>18</v>
      </c>
      <c r="B6042" t="s">
        <v>19</v>
      </c>
      <c r="C6042">
        <v>10461.030000000001</v>
      </c>
      <c r="D6042" t="s">
        <v>52</v>
      </c>
      <c r="E6042" t="s">
        <v>28</v>
      </c>
      <c r="F6042" s="4">
        <v>2023</v>
      </c>
    </row>
    <row r="6043" spans="1:6" x14ac:dyDescent="0.25">
      <c r="A6043" t="s">
        <v>22</v>
      </c>
      <c r="B6043" t="s">
        <v>23</v>
      </c>
      <c r="C6043">
        <v>152737.5</v>
      </c>
      <c r="D6043" t="s">
        <v>609</v>
      </c>
      <c r="E6043" t="s">
        <v>89</v>
      </c>
      <c r="F6043" s="4">
        <v>2023</v>
      </c>
    </row>
    <row r="6044" spans="1:6" x14ac:dyDescent="0.25">
      <c r="A6044" t="s">
        <v>22</v>
      </c>
      <c r="B6044" t="s">
        <v>43</v>
      </c>
      <c r="C6044">
        <v>225720</v>
      </c>
      <c r="D6044" t="s">
        <v>653</v>
      </c>
      <c r="E6044" t="s">
        <v>189</v>
      </c>
      <c r="F6044" s="4">
        <v>2023</v>
      </c>
    </row>
    <row r="6045" spans="1:6" x14ac:dyDescent="0.25">
      <c r="A6045" t="s">
        <v>22</v>
      </c>
      <c r="B6045" t="s">
        <v>43</v>
      </c>
      <c r="C6045">
        <v>200000</v>
      </c>
      <c r="D6045" t="s">
        <v>65</v>
      </c>
      <c r="E6045" t="s">
        <v>499</v>
      </c>
      <c r="F6045" s="4">
        <v>2023</v>
      </c>
    </row>
    <row r="6046" spans="1:6" x14ac:dyDescent="0.25">
      <c r="A6046" t="s">
        <v>5</v>
      </c>
      <c r="B6046" t="s">
        <v>6</v>
      </c>
      <c r="C6046">
        <v>7549</v>
      </c>
      <c r="D6046" t="s">
        <v>804</v>
      </c>
      <c r="E6046" t="s">
        <v>26</v>
      </c>
      <c r="F6046" s="4">
        <v>2023</v>
      </c>
    </row>
    <row r="6047" spans="1:6" x14ac:dyDescent="0.25">
      <c r="A6047" t="s">
        <v>22</v>
      </c>
      <c r="B6047" t="s">
        <v>811</v>
      </c>
      <c r="C6047">
        <v>239993.03</v>
      </c>
      <c r="D6047" t="s">
        <v>480</v>
      </c>
      <c r="E6047" t="s">
        <v>118</v>
      </c>
      <c r="F6047" s="4">
        <v>2023</v>
      </c>
    </row>
    <row r="6048" spans="1:6" x14ac:dyDescent="0.25">
      <c r="A6048" t="s">
        <v>18</v>
      </c>
      <c r="B6048" t="s">
        <v>19</v>
      </c>
      <c r="C6048">
        <v>80403</v>
      </c>
      <c r="D6048" t="s">
        <v>676</v>
      </c>
      <c r="E6048" t="s">
        <v>48</v>
      </c>
      <c r="F6048" s="4">
        <v>2023</v>
      </c>
    </row>
    <row r="6049" spans="1:6" x14ac:dyDescent="0.25">
      <c r="A6049" t="s">
        <v>18</v>
      </c>
      <c r="B6049" t="s">
        <v>19</v>
      </c>
      <c r="C6049">
        <v>63164.7</v>
      </c>
      <c r="D6049" t="s">
        <v>16</v>
      </c>
      <c r="E6049" t="s">
        <v>40</v>
      </c>
      <c r="F6049" s="4">
        <v>2023</v>
      </c>
    </row>
    <row r="6050" spans="1:6" x14ac:dyDescent="0.25">
      <c r="A6050" t="s">
        <v>5</v>
      </c>
      <c r="B6050" t="s">
        <v>9</v>
      </c>
      <c r="C6050">
        <v>199778</v>
      </c>
      <c r="D6050" t="s">
        <v>427</v>
      </c>
      <c r="E6050" t="s">
        <v>17</v>
      </c>
      <c r="F6050" s="4">
        <v>2023</v>
      </c>
    </row>
    <row r="6051" spans="1:6" x14ac:dyDescent="0.25">
      <c r="A6051" t="s">
        <v>18</v>
      </c>
      <c r="B6051" t="s">
        <v>19</v>
      </c>
      <c r="C6051">
        <v>841378.71</v>
      </c>
      <c r="D6051" t="s">
        <v>799</v>
      </c>
      <c r="E6051" t="s">
        <v>172</v>
      </c>
      <c r="F6051" s="4">
        <v>2023</v>
      </c>
    </row>
    <row r="6052" spans="1:6" x14ac:dyDescent="0.25">
      <c r="A6052" t="s">
        <v>18</v>
      </c>
      <c r="B6052" t="s">
        <v>19</v>
      </c>
      <c r="C6052">
        <v>526692.24</v>
      </c>
      <c r="D6052" t="s">
        <v>792</v>
      </c>
      <c r="E6052" t="s">
        <v>76</v>
      </c>
      <c r="F6052" s="4">
        <v>2023</v>
      </c>
    </row>
    <row r="6053" spans="1:6" x14ac:dyDescent="0.25">
      <c r="A6053" t="s">
        <v>5</v>
      </c>
      <c r="B6053" t="s">
        <v>6</v>
      </c>
      <c r="C6053">
        <v>16524323</v>
      </c>
      <c r="D6053" t="s">
        <v>347</v>
      </c>
      <c r="E6053" t="s">
        <v>34</v>
      </c>
      <c r="F6053" s="4">
        <v>2023</v>
      </c>
    </row>
    <row r="6054" spans="1:6" x14ac:dyDescent="0.25">
      <c r="A6054" t="s">
        <v>5</v>
      </c>
      <c r="B6054" t="s">
        <v>9</v>
      </c>
      <c r="C6054">
        <v>130000</v>
      </c>
      <c r="D6054" t="s">
        <v>333</v>
      </c>
      <c r="E6054" t="s">
        <v>66</v>
      </c>
      <c r="F6054" s="4">
        <v>2023</v>
      </c>
    </row>
    <row r="6055" spans="1:6" x14ac:dyDescent="0.25">
      <c r="A6055" t="s">
        <v>5</v>
      </c>
      <c r="B6055" t="s">
        <v>6</v>
      </c>
      <c r="C6055">
        <v>18939796.469999999</v>
      </c>
      <c r="D6055" t="s">
        <v>207</v>
      </c>
      <c r="E6055" t="s">
        <v>402</v>
      </c>
      <c r="F6055" s="4">
        <v>2023</v>
      </c>
    </row>
    <row r="6056" spans="1:6" x14ac:dyDescent="0.25">
      <c r="A6056" t="s">
        <v>18</v>
      </c>
      <c r="B6056" t="s">
        <v>19</v>
      </c>
      <c r="C6056">
        <v>444482.84</v>
      </c>
      <c r="D6056" t="s">
        <v>712</v>
      </c>
      <c r="E6056" t="s">
        <v>217</v>
      </c>
      <c r="F6056" s="4">
        <v>2023</v>
      </c>
    </row>
    <row r="6057" spans="1:6" x14ac:dyDescent="0.25">
      <c r="A6057" t="s">
        <v>5</v>
      </c>
      <c r="B6057" t="s">
        <v>6</v>
      </c>
      <c r="C6057">
        <v>3852.13</v>
      </c>
      <c r="D6057" t="s">
        <v>597</v>
      </c>
      <c r="E6057" t="s">
        <v>455</v>
      </c>
      <c r="F6057" s="4">
        <v>2023</v>
      </c>
    </row>
    <row r="6058" spans="1:6" x14ac:dyDescent="0.25">
      <c r="A6058" t="s">
        <v>5</v>
      </c>
      <c r="B6058" t="s">
        <v>6</v>
      </c>
      <c r="C6058">
        <v>1209676</v>
      </c>
      <c r="D6058" t="s">
        <v>531</v>
      </c>
      <c r="E6058" t="s">
        <v>38</v>
      </c>
      <c r="F6058" s="4">
        <v>2023</v>
      </c>
    </row>
    <row r="6059" spans="1:6" x14ac:dyDescent="0.25">
      <c r="A6059" t="s">
        <v>5</v>
      </c>
      <c r="B6059" t="s">
        <v>6</v>
      </c>
      <c r="C6059">
        <v>143754.65</v>
      </c>
      <c r="D6059" t="s">
        <v>754</v>
      </c>
      <c r="E6059" t="s">
        <v>21</v>
      </c>
      <c r="F6059" s="4">
        <v>2023</v>
      </c>
    </row>
    <row r="6060" spans="1:6" x14ac:dyDescent="0.25">
      <c r="A6060" t="s">
        <v>5</v>
      </c>
      <c r="B6060" t="s">
        <v>6</v>
      </c>
      <c r="C6060">
        <v>52474863.93</v>
      </c>
      <c r="D6060" t="s">
        <v>100</v>
      </c>
      <c r="E6060" t="s">
        <v>66</v>
      </c>
      <c r="F6060" s="4">
        <v>2023</v>
      </c>
    </row>
    <row r="6061" spans="1:6" x14ac:dyDescent="0.25">
      <c r="A6061" t="s">
        <v>5</v>
      </c>
      <c r="B6061" t="s">
        <v>6</v>
      </c>
      <c r="C6061">
        <v>40000</v>
      </c>
      <c r="D6061" t="s">
        <v>347</v>
      </c>
      <c r="E6061" t="s">
        <v>305</v>
      </c>
      <c r="F6061" s="4">
        <v>2023</v>
      </c>
    </row>
    <row r="6062" spans="1:6" x14ac:dyDescent="0.25">
      <c r="A6062" t="s">
        <v>5</v>
      </c>
      <c r="B6062" t="s">
        <v>184</v>
      </c>
      <c r="C6062">
        <v>39999</v>
      </c>
      <c r="D6062" t="s">
        <v>787</v>
      </c>
      <c r="E6062" t="s">
        <v>8</v>
      </c>
      <c r="F6062" s="4">
        <v>2023</v>
      </c>
    </row>
    <row r="6063" spans="1:6" x14ac:dyDescent="0.25">
      <c r="A6063" t="s">
        <v>18</v>
      </c>
      <c r="B6063" t="s">
        <v>19</v>
      </c>
      <c r="C6063">
        <v>548553.47</v>
      </c>
      <c r="D6063" t="s">
        <v>102</v>
      </c>
      <c r="E6063" t="s">
        <v>42</v>
      </c>
      <c r="F6063" s="4">
        <v>2023</v>
      </c>
    </row>
    <row r="6064" spans="1:6" x14ac:dyDescent="0.25">
      <c r="A6064" t="s">
        <v>5</v>
      </c>
      <c r="B6064" t="s">
        <v>642</v>
      </c>
      <c r="C6064">
        <v>185765</v>
      </c>
      <c r="D6064" t="s">
        <v>651</v>
      </c>
      <c r="E6064" t="s">
        <v>213</v>
      </c>
      <c r="F6064" s="4">
        <v>2023</v>
      </c>
    </row>
    <row r="6065" spans="1:6" x14ac:dyDescent="0.25">
      <c r="A6065" t="s">
        <v>5</v>
      </c>
      <c r="B6065" t="s">
        <v>9</v>
      </c>
      <c r="C6065">
        <v>42000</v>
      </c>
      <c r="D6065" t="s">
        <v>570</v>
      </c>
      <c r="E6065" t="s">
        <v>17</v>
      </c>
      <c r="F6065" s="4">
        <v>2023</v>
      </c>
    </row>
    <row r="6066" spans="1:6" x14ac:dyDescent="0.25">
      <c r="A6066" t="s">
        <v>18</v>
      </c>
      <c r="B6066" t="s">
        <v>19</v>
      </c>
      <c r="C6066">
        <v>31936</v>
      </c>
      <c r="D6066" t="s">
        <v>581</v>
      </c>
      <c r="E6066" t="s">
        <v>53</v>
      </c>
      <c r="F6066" s="4">
        <v>2023</v>
      </c>
    </row>
    <row r="6067" spans="1:6" x14ac:dyDescent="0.25">
      <c r="A6067" t="s">
        <v>18</v>
      </c>
      <c r="B6067" t="s">
        <v>19</v>
      </c>
      <c r="C6067">
        <v>324801.5</v>
      </c>
      <c r="D6067" t="s">
        <v>334</v>
      </c>
      <c r="E6067" t="s">
        <v>48</v>
      </c>
      <c r="F6067" s="4">
        <v>2023</v>
      </c>
    </row>
    <row r="6068" spans="1:6" x14ac:dyDescent="0.25">
      <c r="A6068" t="s">
        <v>18</v>
      </c>
      <c r="B6068" t="s">
        <v>19</v>
      </c>
      <c r="C6068">
        <v>286000</v>
      </c>
      <c r="D6068" t="s">
        <v>629</v>
      </c>
      <c r="E6068" t="s">
        <v>528</v>
      </c>
      <c r="F6068" s="4">
        <v>2023</v>
      </c>
    </row>
    <row r="6069" spans="1:6" x14ac:dyDescent="0.25">
      <c r="A6069" t="s">
        <v>5</v>
      </c>
      <c r="B6069" t="s">
        <v>49</v>
      </c>
      <c r="C6069">
        <v>30000</v>
      </c>
      <c r="D6069" t="s">
        <v>816</v>
      </c>
      <c r="E6069" t="s">
        <v>32</v>
      </c>
      <c r="F6069" s="4">
        <v>2023</v>
      </c>
    </row>
    <row r="6070" spans="1:6" x14ac:dyDescent="0.25">
      <c r="A6070" t="s">
        <v>18</v>
      </c>
      <c r="B6070" t="s">
        <v>19</v>
      </c>
      <c r="C6070">
        <v>1508612.58</v>
      </c>
      <c r="D6070" t="s">
        <v>605</v>
      </c>
      <c r="E6070" t="s">
        <v>48</v>
      </c>
      <c r="F6070" s="4">
        <v>2023</v>
      </c>
    </row>
    <row r="6071" spans="1:6" x14ac:dyDescent="0.25">
      <c r="A6071" t="s">
        <v>18</v>
      </c>
      <c r="B6071" t="s">
        <v>19</v>
      </c>
      <c r="C6071">
        <v>306923.59000000003</v>
      </c>
      <c r="D6071" t="s">
        <v>418</v>
      </c>
      <c r="E6071" t="s">
        <v>48</v>
      </c>
      <c r="F6071" s="4">
        <v>2023</v>
      </c>
    </row>
    <row r="6072" spans="1:6" x14ac:dyDescent="0.25">
      <c r="A6072" t="s">
        <v>18</v>
      </c>
      <c r="B6072" t="s">
        <v>19</v>
      </c>
      <c r="C6072">
        <v>816036.66</v>
      </c>
      <c r="D6072" t="s">
        <v>427</v>
      </c>
      <c r="E6072" t="s">
        <v>76</v>
      </c>
      <c r="F6072" s="4">
        <v>2023</v>
      </c>
    </row>
    <row r="6073" spans="1:6" x14ac:dyDescent="0.25">
      <c r="A6073" t="s">
        <v>5</v>
      </c>
      <c r="B6073" t="s">
        <v>6</v>
      </c>
      <c r="C6073">
        <v>800000</v>
      </c>
      <c r="D6073" t="s">
        <v>845</v>
      </c>
      <c r="E6073" t="s">
        <v>305</v>
      </c>
      <c r="F6073" s="4">
        <v>2023</v>
      </c>
    </row>
    <row r="6074" spans="1:6" x14ac:dyDescent="0.25">
      <c r="A6074" t="s">
        <v>5</v>
      </c>
      <c r="B6074" t="s">
        <v>6</v>
      </c>
      <c r="C6074">
        <v>9728550</v>
      </c>
      <c r="D6074" t="s">
        <v>232</v>
      </c>
      <c r="E6074" t="s">
        <v>127</v>
      </c>
      <c r="F6074" s="4">
        <v>2023</v>
      </c>
    </row>
    <row r="6075" spans="1:6" x14ac:dyDescent="0.25">
      <c r="A6075" t="s">
        <v>18</v>
      </c>
      <c r="B6075" t="s">
        <v>19</v>
      </c>
      <c r="C6075">
        <v>6846.87</v>
      </c>
      <c r="D6075" t="s">
        <v>799</v>
      </c>
      <c r="E6075" t="s">
        <v>28</v>
      </c>
      <c r="F6075" s="4">
        <v>2023</v>
      </c>
    </row>
    <row r="6076" spans="1:6" x14ac:dyDescent="0.25">
      <c r="A6076" t="s">
        <v>18</v>
      </c>
      <c r="B6076" t="s">
        <v>19</v>
      </c>
      <c r="C6076">
        <v>2192917.44</v>
      </c>
      <c r="D6076" t="s">
        <v>570</v>
      </c>
      <c r="E6076" t="s">
        <v>76</v>
      </c>
      <c r="F6076" s="4">
        <v>2023</v>
      </c>
    </row>
    <row r="6077" spans="1:6" x14ac:dyDescent="0.25">
      <c r="A6077" t="s">
        <v>18</v>
      </c>
      <c r="B6077" t="s">
        <v>19</v>
      </c>
      <c r="C6077">
        <v>873657.56</v>
      </c>
      <c r="D6077" t="s">
        <v>476</v>
      </c>
      <c r="E6077" t="s">
        <v>30</v>
      </c>
      <c r="F6077" s="4">
        <v>2023</v>
      </c>
    </row>
    <row r="6078" spans="1:6" x14ac:dyDescent="0.25">
      <c r="A6078" t="s">
        <v>5</v>
      </c>
      <c r="B6078" t="s">
        <v>6</v>
      </c>
      <c r="C6078">
        <v>4795624.26</v>
      </c>
      <c r="D6078" t="s">
        <v>86</v>
      </c>
      <c r="E6078" t="s">
        <v>363</v>
      </c>
      <c r="F6078" s="4">
        <v>2023</v>
      </c>
    </row>
    <row r="6079" spans="1:6" x14ac:dyDescent="0.25">
      <c r="A6079" t="s">
        <v>18</v>
      </c>
      <c r="B6079" t="s">
        <v>19</v>
      </c>
      <c r="C6079">
        <v>46050.89</v>
      </c>
      <c r="D6079" t="s">
        <v>764</v>
      </c>
      <c r="E6079" t="s">
        <v>380</v>
      </c>
      <c r="F6079" s="4">
        <v>2023</v>
      </c>
    </row>
    <row r="6080" spans="1:6" x14ac:dyDescent="0.25">
      <c r="A6080" t="s">
        <v>5</v>
      </c>
      <c r="B6080" t="s">
        <v>6</v>
      </c>
      <c r="C6080">
        <v>4381.5</v>
      </c>
      <c r="D6080" t="s">
        <v>712</v>
      </c>
      <c r="E6080" t="s">
        <v>21</v>
      </c>
      <c r="F6080" s="4">
        <v>2023</v>
      </c>
    </row>
    <row r="6081" spans="1:6" x14ac:dyDescent="0.25">
      <c r="A6081" t="s">
        <v>5</v>
      </c>
      <c r="B6081" t="s">
        <v>9</v>
      </c>
      <c r="C6081">
        <v>169722</v>
      </c>
      <c r="D6081" t="s">
        <v>421</v>
      </c>
      <c r="E6081" t="s">
        <v>169</v>
      </c>
      <c r="F6081" s="4">
        <v>2023</v>
      </c>
    </row>
    <row r="6082" spans="1:6" x14ac:dyDescent="0.25">
      <c r="A6082" t="s">
        <v>18</v>
      </c>
      <c r="B6082" t="s">
        <v>19</v>
      </c>
      <c r="C6082">
        <v>327415.2</v>
      </c>
      <c r="D6082" t="s">
        <v>608</v>
      </c>
      <c r="E6082" t="s">
        <v>127</v>
      </c>
      <c r="F6082" s="4">
        <v>2023</v>
      </c>
    </row>
    <row r="6083" spans="1:6" x14ac:dyDescent="0.25">
      <c r="A6083" t="s">
        <v>22</v>
      </c>
      <c r="B6083" t="s">
        <v>663</v>
      </c>
      <c r="C6083">
        <v>6913.94</v>
      </c>
      <c r="D6083" t="s">
        <v>86</v>
      </c>
      <c r="E6083" t="s">
        <v>8</v>
      </c>
      <c r="F6083" s="4">
        <v>2023</v>
      </c>
    </row>
    <row r="6084" spans="1:6" x14ac:dyDescent="0.25">
      <c r="A6084" t="s">
        <v>18</v>
      </c>
      <c r="B6084" t="s">
        <v>19</v>
      </c>
      <c r="C6084">
        <v>29370.720000000001</v>
      </c>
      <c r="D6084" t="s">
        <v>664</v>
      </c>
      <c r="E6084" t="s">
        <v>66</v>
      </c>
      <c r="F6084" s="4">
        <v>2023</v>
      </c>
    </row>
    <row r="6085" spans="1:6" x14ac:dyDescent="0.25">
      <c r="A6085" t="s">
        <v>5</v>
      </c>
      <c r="B6085" t="s">
        <v>9</v>
      </c>
      <c r="C6085">
        <v>238448</v>
      </c>
      <c r="D6085" t="s">
        <v>845</v>
      </c>
      <c r="E6085" t="s">
        <v>213</v>
      </c>
      <c r="F6085" s="4">
        <v>2023</v>
      </c>
    </row>
    <row r="6086" spans="1:6" x14ac:dyDescent="0.25">
      <c r="A6086" t="s">
        <v>18</v>
      </c>
      <c r="B6086" t="s">
        <v>19</v>
      </c>
      <c r="C6086">
        <v>515586.14</v>
      </c>
      <c r="D6086" t="s">
        <v>271</v>
      </c>
      <c r="E6086" t="s">
        <v>40</v>
      </c>
      <c r="F6086" s="4">
        <v>2023</v>
      </c>
    </row>
    <row r="6087" spans="1:6" x14ac:dyDescent="0.25">
      <c r="A6087" t="s">
        <v>18</v>
      </c>
      <c r="B6087" t="s">
        <v>19</v>
      </c>
      <c r="C6087">
        <v>144901.43</v>
      </c>
      <c r="D6087" t="s">
        <v>423</v>
      </c>
      <c r="E6087" t="s">
        <v>21</v>
      </c>
      <c r="F6087" s="4">
        <v>2023</v>
      </c>
    </row>
    <row r="6088" spans="1:6" x14ac:dyDescent="0.25">
      <c r="A6088" t="s">
        <v>5</v>
      </c>
      <c r="B6088" t="s">
        <v>9</v>
      </c>
      <c r="C6088">
        <v>165902</v>
      </c>
      <c r="D6088" t="s">
        <v>410</v>
      </c>
      <c r="E6088" t="s">
        <v>26</v>
      </c>
      <c r="F6088" s="4">
        <v>2023</v>
      </c>
    </row>
    <row r="6089" spans="1:6" x14ac:dyDescent="0.25">
      <c r="A6089" t="s">
        <v>5</v>
      </c>
      <c r="B6089" t="s">
        <v>49</v>
      </c>
      <c r="C6089">
        <v>641352.65</v>
      </c>
      <c r="D6089" t="s">
        <v>35</v>
      </c>
      <c r="E6089" t="s">
        <v>30</v>
      </c>
      <c r="F6089" s="4">
        <v>2023</v>
      </c>
    </row>
    <row r="6090" spans="1:6" x14ac:dyDescent="0.25">
      <c r="A6090" t="s">
        <v>5</v>
      </c>
      <c r="B6090" t="s">
        <v>49</v>
      </c>
      <c r="C6090">
        <v>200000</v>
      </c>
      <c r="D6090" t="s">
        <v>615</v>
      </c>
      <c r="E6090" t="s">
        <v>380</v>
      </c>
      <c r="F6090" s="4">
        <v>2023</v>
      </c>
    </row>
    <row r="6091" spans="1:6" x14ac:dyDescent="0.25">
      <c r="A6091" t="s">
        <v>5</v>
      </c>
      <c r="B6091" t="s">
        <v>9</v>
      </c>
      <c r="C6091">
        <v>24053</v>
      </c>
      <c r="D6091" t="s">
        <v>590</v>
      </c>
      <c r="E6091" t="s">
        <v>17</v>
      </c>
      <c r="F6091" s="4">
        <v>2023</v>
      </c>
    </row>
    <row r="6092" spans="1:6" x14ac:dyDescent="0.25">
      <c r="A6092" t="s">
        <v>5</v>
      </c>
      <c r="B6092" t="s">
        <v>6</v>
      </c>
      <c r="C6092">
        <v>27828.99</v>
      </c>
      <c r="D6092" t="s">
        <v>347</v>
      </c>
      <c r="E6092" t="s">
        <v>115</v>
      </c>
      <c r="F6092" s="4">
        <v>2023</v>
      </c>
    </row>
    <row r="6093" spans="1:6" x14ac:dyDescent="0.25">
      <c r="A6093" t="s">
        <v>18</v>
      </c>
      <c r="B6093" t="s">
        <v>19</v>
      </c>
      <c r="C6093">
        <v>612460.86</v>
      </c>
      <c r="D6093" t="s">
        <v>639</v>
      </c>
      <c r="E6093" t="s">
        <v>8</v>
      </c>
      <c r="F6093" s="4">
        <v>2023</v>
      </c>
    </row>
    <row r="6094" spans="1:6" x14ac:dyDescent="0.25">
      <c r="A6094" t="s">
        <v>5</v>
      </c>
      <c r="B6094" t="s">
        <v>6</v>
      </c>
      <c r="C6094">
        <v>2650795.79</v>
      </c>
      <c r="D6094" t="s">
        <v>269</v>
      </c>
      <c r="E6094" t="s">
        <v>528</v>
      </c>
      <c r="F6094" s="4">
        <v>2023</v>
      </c>
    </row>
    <row r="6095" spans="1:6" x14ac:dyDescent="0.25">
      <c r="A6095" t="s">
        <v>5</v>
      </c>
      <c r="B6095" t="s">
        <v>6</v>
      </c>
      <c r="C6095">
        <v>307098.45</v>
      </c>
      <c r="D6095" t="s">
        <v>99</v>
      </c>
      <c r="E6095" t="s">
        <v>28</v>
      </c>
      <c r="F6095" s="4">
        <v>2023</v>
      </c>
    </row>
    <row r="6096" spans="1:6" x14ac:dyDescent="0.25">
      <c r="A6096" t="s">
        <v>18</v>
      </c>
      <c r="B6096" t="s">
        <v>19</v>
      </c>
      <c r="C6096">
        <v>46452.46</v>
      </c>
      <c r="D6096" t="s">
        <v>592</v>
      </c>
      <c r="E6096" t="s">
        <v>600</v>
      </c>
      <c r="F6096" s="4">
        <v>2023</v>
      </c>
    </row>
    <row r="6097" spans="1:6" x14ac:dyDescent="0.25">
      <c r="A6097" t="s">
        <v>18</v>
      </c>
      <c r="B6097" t="s">
        <v>19</v>
      </c>
      <c r="C6097">
        <v>107350.46</v>
      </c>
      <c r="D6097" t="s">
        <v>673</v>
      </c>
      <c r="E6097" t="s">
        <v>21</v>
      </c>
      <c r="F6097" s="4">
        <v>2023</v>
      </c>
    </row>
    <row r="6098" spans="1:6" x14ac:dyDescent="0.25">
      <c r="A6098" t="s">
        <v>22</v>
      </c>
      <c r="B6098" t="s">
        <v>43</v>
      </c>
      <c r="C6098">
        <v>150000</v>
      </c>
      <c r="D6098" t="s">
        <v>234</v>
      </c>
      <c r="E6098" t="s">
        <v>499</v>
      </c>
      <c r="F6098" s="4">
        <v>2023</v>
      </c>
    </row>
    <row r="6099" spans="1:6" x14ac:dyDescent="0.25">
      <c r="A6099" t="s">
        <v>18</v>
      </c>
      <c r="B6099" t="s">
        <v>19</v>
      </c>
      <c r="C6099">
        <v>158198.09</v>
      </c>
      <c r="D6099" t="s">
        <v>622</v>
      </c>
      <c r="E6099" t="s">
        <v>30</v>
      </c>
      <c r="F6099" s="4">
        <v>2023</v>
      </c>
    </row>
    <row r="6100" spans="1:6" x14ac:dyDescent="0.25">
      <c r="A6100" t="s">
        <v>5</v>
      </c>
      <c r="B6100" t="s">
        <v>6</v>
      </c>
      <c r="C6100">
        <v>137932.07999999999</v>
      </c>
      <c r="D6100" t="s">
        <v>489</v>
      </c>
      <c r="E6100" t="s">
        <v>8</v>
      </c>
      <c r="F6100" s="4">
        <v>2023</v>
      </c>
    </row>
    <row r="6101" spans="1:6" x14ac:dyDescent="0.25">
      <c r="A6101" t="s">
        <v>18</v>
      </c>
      <c r="B6101" t="s">
        <v>19</v>
      </c>
      <c r="C6101">
        <v>4931057.0599999996</v>
      </c>
      <c r="D6101" t="s">
        <v>1046</v>
      </c>
      <c r="E6101" t="s">
        <v>30</v>
      </c>
      <c r="F6101" s="4">
        <v>2023</v>
      </c>
    </row>
    <row r="6102" spans="1:6" x14ac:dyDescent="0.25">
      <c r="A6102" t="s">
        <v>5</v>
      </c>
      <c r="B6102" t="s">
        <v>6</v>
      </c>
      <c r="C6102">
        <v>195000</v>
      </c>
      <c r="D6102" t="s">
        <v>777</v>
      </c>
      <c r="E6102" t="s">
        <v>305</v>
      </c>
      <c r="F6102" s="4">
        <v>2023</v>
      </c>
    </row>
    <row r="6103" spans="1:6" x14ac:dyDescent="0.25">
      <c r="A6103" t="s">
        <v>18</v>
      </c>
      <c r="B6103" t="s">
        <v>19</v>
      </c>
      <c r="C6103">
        <v>2192.27</v>
      </c>
      <c r="D6103" t="s">
        <v>423</v>
      </c>
      <c r="E6103" t="s">
        <v>311</v>
      </c>
      <c r="F6103" s="4">
        <v>2023</v>
      </c>
    </row>
    <row r="6104" spans="1:6" x14ac:dyDescent="0.25">
      <c r="A6104" t="s">
        <v>5</v>
      </c>
      <c r="B6104" t="s">
        <v>74</v>
      </c>
      <c r="C6104">
        <v>42900</v>
      </c>
      <c r="D6104" t="s">
        <v>598</v>
      </c>
      <c r="E6104" t="s">
        <v>202</v>
      </c>
      <c r="F6104" s="4">
        <v>2023</v>
      </c>
    </row>
    <row r="6105" spans="1:6" x14ac:dyDescent="0.25">
      <c r="A6105" t="s">
        <v>18</v>
      </c>
      <c r="B6105" t="s">
        <v>19</v>
      </c>
      <c r="C6105">
        <v>131164.74</v>
      </c>
      <c r="D6105" t="s">
        <v>1039</v>
      </c>
      <c r="E6105" t="s">
        <v>662</v>
      </c>
      <c r="F6105" s="4">
        <v>2023</v>
      </c>
    </row>
    <row r="6106" spans="1:6" x14ac:dyDescent="0.25">
      <c r="A6106" t="s">
        <v>18</v>
      </c>
      <c r="B6106" t="s">
        <v>19</v>
      </c>
      <c r="C6106">
        <v>22500</v>
      </c>
      <c r="D6106" t="s">
        <v>763</v>
      </c>
      <c r="E6106" t="s">
        <v>28</v>
      </c>
      <c r="F6106" s="4">
        <v>2023</v>
      </c>
    </row>
    <row r="6107" spans="1:6" x14ac:dyDescent="0.25">
      <c r="A6107" t="s">
        <v>5</v>
      </c>
      <c r="B6107" t="s">
        <v>184</v>
      </c>
      <c r="C6107">
        <v>34047.83</v>
      </c>
      <c r="D6107" t="s">
        <v>102</v>
      </c>
      <c r="E6107" t="s">
        <v>85</v>
      </c>
      <c r="F6107" s="4">
        <v>2023</v>
      </c>
    </row>
    <row r="6108" spans="1:6" x14ac:dyDescent="0.25">
      <c r="A6108" t="s">
        <v>18</v>
      </c>
      <c r="B6108" t="s">
        <v>19</v>
      </c>
      <c r="C6108">
        <v>1421248.23</v>
      </c>
      <c r="D6108" t="s">
        <v>522</v>
      </c>
      <c r="E6108" t="s">
        <v>40</v>
      </c>
      <c r="F6108" s="4">
        <v>2023</v>
      </c>
    </row>
    <row r="6109" spans="1:6" x14ac:dyDescent="0.25">
      <c r="A6109" t="s">
        <v>18</v>
      </c>
      <c r="B6109" t="s">
        <v>19</v>
      </c>
      <c r="C6109">
        <v>2336830.41</v>
      </c>
      <c r="D6109" t="s">
        <v>421</v>
      </c>
      <c r="E6109" t="s">
        <v>13</v>
      </c>
      <c r="F6109" s="4">
        <v>2023</v>
      </c>
    </row>
    <row r="6110" spans="1:6" x14ac:dyDescent="0.25">
      <c r="A6110" t="s">
        <v>5</v>
      </c>
      <c r="B6110" t="s">
        <v>6</v>
      </c>
      <c r="C6110">
        <v>1998814</v>
      </c>
      <c r="D6110" t="s">
        <v>764</v>
      </c>
      <c r="E6110" t="s">
        <v>127</v>
      </c>
      <c r="F6110" s="4">
        <v>2023</v>
      </c>
    </row>
    <row r="6111" spans="1:6" x14ac:dyDescent="0.25">
      <c r="A6111" t="s">
        <v>5</v>
      </c>
      <c r="B6111" t="s">
        <v>6</v>
      </c>
      <c r="C6111">
        <v>9723121</v>
      </c>
      <c r="D6111" t="s">
        <v>347</v>
      </c>
      <c r="E6111" t="s">
        <v>32</v>
      </c>
      <c r="F6111" s="4">
        <v>2023</v>
      </c>
    </row>
    <row r="6112" spans="1:6" x14ac:dyDescent="0.25">
      <c r="A6112" t="s">
        <v>22</v>
      </c>
      <c r="B6112" t="s">
        <v>43</v>
      </c>
      <c r="C6112">
        <v>30000</v>
      </c>
      <c r="D6112" t="s">
        <v>97</v>
      </c>
      <c r="E6112" t="s">
        <v>363</v>
      </c>
      <c r="F6112" s="4">
        <v>2023</v>
      </c>
    </row>
    <row r="6113" spans="1:6" x14ac:dyDescent="0.25">
      <c r="A6113" t="s">
        <v>5</v>
      </c>
      <c r="B6113" t="s">
        <v>6</v>
      </c>
      <c r="C6113">
        <v>9365878.0500000007</v>
      </c>
      <c r="D6113" t="s">
        <v>67</v>
      </c>
      <c r="E6113" t="s">
        <v>202</v>
      </c>
      <c r="F6113" s="4">
        <v>2023</v>
      </c>
    </row>
    <row r="6114" spans="1:6" x14ac:dyDescent="0.25">
      <c r="A6114" t="s">
        <v>18</v>
      </c>
      <c r="B6114" t="s">
        <v>19</v>
      </c>
      <c r="C6114">
        <v>374098.68</v>
      </c>
      <c r="D6114" t="s">
        <v>605</v>
      </c>
      <c r="E6114" t="s">
        <v>32</v>
      </c>
      <c r="F6114" s="4">
        <v>2023</v>
      </c>
    </row>
    <row r="6115" spans="1:6" x14ac:dyDescent="0.25">
      <c r="A6115" t="s">
        <v>5</v>
      </c>
      <c r="B6115" t="s">
        <v>6</v>
      </c>
      <c r="C6115">
        <v>12257187.1</v>
      </c>
      <c r="D6115" t="s">
        <v>495</v>
      </c>
      <c r="E6115" t="s">
        <v>17</v>
      </c>
      <c r="F6115" s="4">
        <v>2023</v>
      </c>
    </row>
    <row r="6116" spans="1:6" x14ac:dyDescent="0.25">
      <c r="A6116" t="s">
        <v>5</v>
      </c>
      <c r="B6116" t="s">
        <v>9</v>
      </c>
      <c r="C6116">
        <v>201563</v>
      </c>
      <c r="D6116" t="s">
        <v>80</v>
      </c>
      <c r="E6116" t="s">
        <v>48</v>
      </c>
      <c r="F6116" s="4">
        <v>2023</v>
      </c>
    </row>
    <row r="6117" spans="1:6" x14ac:dyDescent="0.25">
      <c r="A6117" t="s">
        <v>5</v>
      </c>
      <c r="B6117" t="s">
        <v>6</v>
      </c>
      <c r="C6117">
        <v>1484.12</v>
      </c>
      <c r="D6117" t="s">
        <v>434</v>
      </c>
      <c r="E6117" t="s">
        <v>380</v>
      </c>
      <c r="F6117" s="4">
        <v>2023</v>
      </c>
    </row>
    <row r="6118" spans="1:6" x14ac:dyDescent="0.25">
      <c r="A6118" t="s">
        <v>18</v>
      </c>
      <c r="B6118" t="s">
        <v>19</v>
      </c>
      <c r="C6118">
        <v>381093.29</v>
      </c>
      <c r="D6118" t="s">
        <v>742</v>
      </c>
      <c r="E6118" t="s">
        <v>8</v>
      </c>
      <c r="F6118" s="4">
        <v>2023</v>
      </c>
    </row>
    <row r="6119" spans="1:6" x14ac:dyDescent="0.25">
      <c r="A6119" t="s">
        <v>5</v>
      </c>
      <c r="B6119" t="s">
        <v>9</v>
      </c>
      <c r="C6119">
        <v>89977</v>
      </c>
      <c r="D6119" t="s">
        <v>522</v>
      </c>
      <c r="E6119" t="s">
        <v>299</v>
      </c>
      <c r="F6119" s="4">
        <v>2023</v>
      </c>
    </row>
    <row r="6120" spans="1:6" x14ac:dyDescent="0.25">
      <c r="A6120" t="s">
        <v>18</v>
      </c>
      <c r="B6120" t="s">
        <v>19</v>
      </c>
      <c r="C6120">
        <v>1220661.67</v>
      </c>
      <c r="D6120" t="s">
        <v>84</v>
      </c>
      <c r="E6120" t="s">
        <v>76</v>
      </c>
      <c r="F6120" s="4">
        <v>2023</v>
      </c>
    </row>
    <row r="6121" spans="1:6" x14ac:dyDescent="0.25">
      <c r="A6121" t="s">
        <v>18</v>
      </c>
      <c r="B6121" t="s">
        <v>19</v>
      </c>
      <c r="C6121">
        <v>36930.83</v>
      </c>
      <c r="D6121" t="s">
        <v>787</v>
      </c>
      <c r="E6121" t="s">
        <v>600</v>
      </c>
      <c r="F6121" s="4">
        <v>2023</v>
      </c>
    </row>
    <row r="6122" spans="1:6" x14ac:dyDescent="0.25">
      <c r="A6122" t="s">
        <v>18</v>
      </c>
      <c r="B6122" t="s">
        <v>19</v>
      </c>
      <c r="C6122">
        <v>281623.06</v>
      </c>
      <c r="D6122" t="s">
        <v>892</v>
      </c>
      <c r="E6122" t="s">
        <v>40</v>
      </c>
      <c r="F6122" s="4">
        <v>2023</v>
      </c>
    </row>
    <row r="6123" spans="1:6" x14ac:dyDescent="0.25">
      <c r="A6123" t="s">
        <v>18</v>
      </c>
      <c r="B6123" t="s">
        <v>19</v>
      </c>
      <c r="C6123">
        <v>259922</v>
      </c>
      <c r="D6123" t="s">
        <v>422</v>
      </c>
      <c r="E6123" t="s">
        <v>25</v>
      </c>
      <c r="F6123" s="4">
        <v>2023</v>
      </c>
    </row>
    <row r="6124" spans="1:6" x14ac:dyDescent="0.25">
      <c r="A6124" t="s">
        <v>5</v>
      </c>
      <c r="B6124" t="s">
        <v>6</v>
      </c>
      <c r="C6124">
        <v>43910.77</v>
      </c>
      <c r="D6124" t="s">
        <v>1076</v>
      </c>
      <c r="E6124" t="s">
        <v>28</v>
      </c>
      <c r="F6124" s="4">
        <v>2023</v>
      </c>
    </row>
    <row r="6125" spans="1:6" x14ac:dyDescent="0.25">
      <c r="A6125" t="s">
        <v>18</v>
      </c>
      <c r="B6125" t="s">
        <v>19</v>
      </c>
      <c r="C6125">
        <v>142500</v>
      </c>
      <c r="D6125" t="s">
        <v>792</v>
      </c>
      <c r="E6125" t="s">
        <v>8</v>
      </c>
      <c r="F6125" s="4">
        <v>2023</v>
      </c>
    </row>
    <row r="6126" spans="1:6" x14ac:dyDescent="0.25">
      <c r="A6126" t="s">
        <v>5</v>
      </c>
      <c r="B6126" t="s">
        <v>9</v>
      </c>
      <c r="C6126">
        <v>46647</v>
      </c>
      <c r="D6126" t="s">
        <v>421</v>
      </c>
      <c r="E6126" t="s">
        <v>402</v>
      </c>
      <c r="F6126" s="4">
        <v>2023</v>
      </c>
    </row>
    <row r="6127" spans="1:6" x14ac:dyDescent="0.25">
      <c r="A6127" t="s">
        <v>22</v>
      </c>
      <c r="B6127" t="s">
        <v>54</v>
      </c>
      <c r="C6127">
        <v>30000</v>
      </c>
      <c r="D6127" t="s">
        <v>235</v>
      </c>
      <c r="E6127" t="s">
        <v>202</v>
      </c>
      <c r="F6127" s="4">
        <v>2023</v>
      </c>
    </row>
    <row r="6128" spans="1:6" x14ac:dyDescent="0.25">
      <c r="A6128" t="s">
        <v>22</v>
      </c>
      <c r="B6128" t="s">
        <v>43</v>
      </c>
      <c r="C6128">
        <v>111616.03</v>
      </c>
      <c r="D6128" t="s">
        <v>120</v>
      </c>
      <c r="E6128" t="s">
        <v>380</v>
      </c>
      <c r="F6128" s="4">
        <v>2023</v>
      </c>
    </row>
    <row r="6129" spans="1:6" x14ac:dyDescent="0.25">
      <c r="A6129" t="s">
        <v>5</v>
      </c>
      <c r="B6129" t="s">
        <v>9</v>
      </c>
      <c r="C6129">
        <v>300000</v>
      </c>
      <c r="D6129" t="s">
        <v>816</v>
      </c>
      <c r="E6129" t="s">
        <v>30</v>
      </c>
      <c r="F6129" s="4">
        <v>2023</v>
      </c>
    </row>
    <row r="6130" spans="1:6" x14ac:dyDescent="0.25">
      <c r="A6130" t="s">
        <v>18</v>
      </c>
      <c r="B6130" t="s">
        <v>19</v>
      </c>
      <c r="C6130">
        <v>1641784.79</v>
      </c>
      <c r="D6130" t="s">
        <v>421</v>
      </c>
      <c r="E6130" t="s">
        <v>66</v>
      </c>
      <c r="F6130" s="4">
        <v>2023</v>
      </c>
    </row>
    <row r="6131" spans="1:6" x14ac:dyDescent="0.25">
      <c r="A6131" t="s">
        <v>5</v>
      </c>
      <c r="B6131" t="s">
        <v>6</v>
      </c>
      <c r="C6131">
        <v>60000</v>
      </c>
      <c r="D6131" t="s">
        <v>756</v>
      </c>
      <c r="E6131" t="s">
        <v>202</v>
      </c>
      <c r="F6131" s="4">
        <v>2023</v>
      </c>
    </row>
    <row r="6132" spans="1:6" x14ac:dyDescent="0.25">
      <c r="A6132" t="s">
        <v>22</v>
      </c>
      <c r="B6132" t="s">
        <v>947</v>
      </c>
      <c r="C6132">
        <v>147801</v>
      </c>
      <c r="D6132" t="s">
        <v>422</v>
      </c>
      <c r="E6132" t="s">
        <v>56</v>
      </c>
      <c r="F6132" s="4">
        <v>2023</v>
      </c>
    </row>
    <row r="6133" spans="1:6" x14ac:dyDescent="0.25">
      <c r="A6133" t="s">
        <v>18</v>
      </c>
      <c r="B6133" t="s">
        <v>19</v>
      </c>
      <c r="C6133">
        <v>493914.2</v>
      </c>
      <c r="D6133" t="s">
        <v>347</v>
      </c>
      <c r="E6133" t="s">
        <v>8</v>
      </c>
      <c r="F6133" s="4">
        <v>2023</v>
      </c>
    </row>
    <row r="6134" spans="1:6" x14ac:dyDescent="0.25">
      <c r="A6134" t="s">
        <v>18</v>
      </c>
      <c r="B6134" t="s">
        <v>19</v>
      </c>
      <c r="C6134">
        <v>610276</v>
      </c>
      <c r="D6134" t="s">
        <v>575</v>
      </c>
      <c r="E6134" t="s">
        <v>38</v>
      </c>
      <c r="F6134" s="4">
        <v>2023</v>
      </c>
    </row>
    <row r="6135" spans="1:6" x14ac:dyDescent="0.25">
      <c r="A6135" t="s">
        <v>18</v>
      </c>
      <c r="B6135" t="s">
        <v>19</v>
      </c>
      <c r="C6135">
        <v>150000</v>
      </c>
      <c r="D6135" t="s">
        <v>334</v>
      </c>
      <c r="E6135" t="s">
        <v>11</v>
      </c>
      <c r="F6135" s="4">
        <v>2023</v>
      </c>
    </row>
    <row r="6136" spans="1:6" x14ac:dyDescent="0.25">
      <c r="A6136" t="s">
        <v>18</v>
      </c>
      <c r="B6136" t="s">
        <v>19</v>
      </c>
      <c r="C6136">
        <v>5591476.6799999997</v>
      </c>
      <c r="D6136" t="s">
        <v>260</v>
      </c>
      <c r="E6136" t="s">
        <v>455</v>
      </c>
      <c r="F6136" s="4">
        <v>2023</v>
      </c>
    </row>
    <row r="6137" spans="1:6" x14ac:dyDescent="0.25">
      <c r="A6137" t="s">
        <v>22</v>
      </c>
      <c r="B6137" t="s">
        <v>43</v>
      </c>
      <c r="C6137">
        <v>200000</v>
      </c>
      <c r="D6137" t="s">
        <v>347</v>
      </c>
      <c r="E6137" t="s">
        <v>127</v>
      </c>
      <c r="F6137" s="4">
        <v>2023</v>
      </c>
    </row>
    <row r="6138" spans="1:6" x14ac:dyDescent="0.25">
      <c r="A6138" t="s">
        <v>5</v>
      </c>
      <c r="B6138" t="s">
        <v>9</v>
      </c>
      <c r="C6138">
        <v>99777</v>
      </c>
      <c r="D6138" t="s">
        <v>101</v>
      </c>
      <c r="E6138" t="s">
        <v>206</v>
      </c>
      <c r="F6138" s="4">
        <v>2023</v>
      </c>
    </row>
    <row r="6139" spans="1:6" x14ac:dyDescent="0.25">
      <c r="A6139" t="s">
        <v>22</v>
      </c>
      <c r="B6139" t="s">
        <v>43</v>
      </c>
      <c r="C6139">
        <v>366021.09</v>
      </c>
      <c r="D6139" t="s">
        <v>754</v>
      </c>
      <c r="E6139" t="s">
        <v>13</v>
      </c>
      <c r="F6139" s="4">
        <v>2023</v>
      </c>
    </row>
    <row r="6140" spans="1:6" x14ac:dyDescent="0.25">
      <c r="A6140" t="s">
        <v>5</v>
      </c>
      <c r="B6140" t="s">
        <v>6</v>
      </c>
      <c r="C6140">
        <v>11095051.810000001</v>
      </c>
      <c r="D6140" t="s">
        <v>97</v>
      </c>
      <c r="E6140" t="s">
        <v>305</v>
      </c>
      <c r="F6140" s="4">
        <v>2023</v>
      </c>
    </row>
    <row r="6141" spans="1:6" x14ac:dyDescent="0.25">
      <c r="A6141" t="s">
        <v>5</v>
      </c>
      <c r="B6141" t="s">
        <v>6</v>
      </c>
      <c r="C6141">
        <v>400000</v>
      </c>
      <c r="D6141" t="s">
        <v>291</v>
      </c>
      <c r="E6141" t="s">
        <v>202</v>
      </c>
      <c r="F6141" s="4">
        <v>2023</v>
      </c>
    </row>
    <row r="6142" spans="1:6" x14ac:dyDescent="0.25">
      <c r="A6142" t="s">
        <v>5</v>
      </c>
      <c r="B6142" t="s">
        <v>6</v>
      </c>
      <c r="C6142">
        <v>154658.98000000001</v>
      </c>
      <c r="D6142" t="s">
        <v>747</v>
      </c>
      <c r="E6142" t="s">
        <v>15</v>
      </c>
      <c r="F6142" s="4">
        <v>2023</v>
      </c>
    </row>
    <row r="6143" spans="1:6" x14ac:dyDescent="0.25">
      <c r="A6143" t="s">
        <v>18</v>
      </c>
      <c r="B6143" t="s">
        <v>19</v>
      </c>
      <c r="C6143">
        <v>931934.28</v>
      </c>
      <c r="D6143" t="s">
        <v>10</v>
      </c>
      <c r="E6143" t="s">
        <v>66</v>
      </c>
      <c r="F6143" s="4">
        <v>2023</v>
      </c>
    </row>
    <row r="6144" spans="1:6" x14ac:dyDescent="0.25">
      <c r="A6144" t="s">
        <v>18</v>
      </c>
      <c r="B6144" t="s">
        <v>19</v>
      </c>
      <c r="C6144">
        <v>114563.37</v>
      </c>
      <c r="D6144" t="s">
        <v>653</v>
      </c>
      <c r="E6144" t="s">
        <v>40</v>
      </c>
      <c r="F6144" s="4">
        <v>2023</v>
      </c>
    </row>
    <row r="6145" spans="1:6" x14ac:dyDescent="0.25">
      <c r="A6145" t="s">
        <v>5</v>
      </c>
      <c r="B6145" t="s">
        <v>9</v>
      </c>
      <c r="C6145">
        <v>128889</v>
      </c>
      <c r="D6145" t="s">
        <v>601</v>
      </c>
      <c r="E6145" t="s">
        <v>202</v>
      </c>
      <c r="F6145" s="4">
        <v>2023</v>
      </c>
    </row>
    <row r="6146" spans="1:6" x14ac:dyDescent="0.25">
      <c r="A6146" t="s">
        <v>18</v>
      </c>
      <c r="B6146" t="s">
        <v>19</v>
      </c>
      <c r="C6146">
        <v>95000</v>
      </c>
      <c r="D6146" t="s">
        <v>313</v>
      </c>
      <c r="E6146" t="s">
        <v>26</v>
      </c>
      <c r="F6146" s="4">
        <v>2023</v>
      </c>
    </row>
    <row r="6147" spans="1:6" x14ac:dyDescent="0.25">
      <c r="A6147" t="s">
        <v>5</v>
      </c>
      <c r="B6147" t="s">
        <v>184</v>
      </c>
      <c r="C6147">
        <v>125000</v>
      </c>
      <c r="D6147" t="s">
        <v>775</v>
      </c>
      <c r="E6147" t="s">
        <v>13</v>
      </c>
      <c r="F6147" s="4">
        <v>2023</v>
      </c>
    </row>
    <row r="6148" spans="1:6" x14ac:dyDescent="0.25">
      <c r="A6148" t="s">
        <v>22</v>
      </c>
      <c r="B6148" t="s">
        <v>23</v>
      </c>
      <c r="C6148">
        <v>250000</v>
      </c>
      <c r="D6148" t="s">
        <v>624</v>
      </c>
      <c r="E6148" t="s">
        <v>26</v>
      </c>
      <c r="F6148" s="4">
        <v>2023</v>
      </c>
    </row>
    <row r="6149" spans="1:6" x14ac:dyDescent="0.25">
      <c r="A6149" t="s">
        <v>5</v>
      </c>
      <c r="B6149" t="s">
        <v>9</v>
      </c>
      <c r="C6149">
        <v>399460</v>
      </c>
      <c r="D6149" t="s">
        <v>252</v>
      </c>
      <c r="E6149" t="s">
        <v>48</v>
      </c>
      <c r="F6149" s="4">
        <v>2023</v>
      </c>
    </row>
    <row r="6150" spans="1:6" x14ac:dyDescent="0.25">
      <c r="A6150" t="s">
        <v>22</v>
      </c>
      <c r="B6150" t="s">
        <v>43</v>
      </c>
      <c r="C6150">
        <v>60724</v>
      </c>
      <c r="D6150" t="s">
        <v>120</v>
      </c>
      <c r="E6150" t="s">
        <v>363</v>
      </c>
      <c r="F6150" s="4">
        <v>2023</v>
      </c>
    </row>
    <row r="6151" spans="1:6" x14ac:dyDescent="0.25">
      <c r="A6151" t="s">
        <v>18</v>
      </c>
      <c r="B6151" t="s">
        <v>19</v>
      </c>
      <c r="C6151">
        <v>180620.72</v>
      </c>
      <c r="D6151" t="s">
        <v>696</v>
      </c>
      <c r="E6151" t="s">
        <v>600</v>
      </c>
      <c r="F6151" s="4">
        <v>2023</v>
      </c>
    </row>
    <row r="6152" spans="1:6" x14ac:dyDescent="0.25">
      <c r="A6152" t="s">
        <v>5</v>
      </c>
      <c r="B6152" t="s">
        <v>184</v>
      </c>
      <c r="C6152">
        <v>42197.52</v>
      </c>
      <c r="D6152" t="s">
        <v>618</v>
      </c>
      <c r="E6152" t="s">
        <v>32</v>
      </c>
      <c r="F6152" s="4">
        <v>2023</v>
      </c>
    </row>
    <row r="6153" spans="1:6" x14ac:dyDescent="0.25">
      <c r="A6153" t="s">
        <v>5</v>
      </c>
      <c r="B6153" t="s">
        <v>9</v>
      </c>
      <c r="C6153">
        <v>148261</v>
      </c>
      <c r="D6153" t="s">
        <v>597</v>
      </c>
      <c r="E6153" t="s">
        <v>30</v>
      </c>
      <c r="F6153" s="4">
        <v>2023</v>
      </c>
    </row>
    <row r="6154" spans="1:6" x14ac:dyDescent="0.25">
      <c r="A6154" t="s">
        <v>5</v>
      </c>
      <c r="B6154" t="s">
        <v>6</v>
      </c>
      <c r="C6154">
        <v>5310.18</v>
      </c>
      <c r="D6154" t="s">
        <v>575</v>
      </c>
      <c r="E6154" t="s">
        <v>40</v>
      </c>
      <c r="F6154" s="4">
        <v>2023</v>
      </c>
    </row>
    <row r="6155" spans="1:6" x14ac:dyDescent="0.25">
      <c r="A6155" t="s">
        <v>18</v>
      </c>
      <c r="B6155" t="s">
        <v>19</v>
      </c>
      <c r="C6155">
        <v>2152865.5299999998</v>
      </c>
      <c r="D6155" t="s">
        <v>590</v>
      </c>
      <c r="E6155" t="s">
        <v>380</v>
      </c>
      <c r="F6155" s="4">
        <v>2023</v>
      </c>
    </row>
    <row r="6156" spans="1:6" x14ac:dyDescent="0.25">
      <c r="A6156" t="s">
        <v>18</v>
      </c>
      <c r="B6156" t="s">
        <v>19</v>
      </c>
      <c r="C6156">
        <v>6964482</v>
      </c>
      <c r="D6156" t="s">
        <v>289</v>
      </c>
      <c r="E6156" t="s">
        <v>21</v>
      </c>
      <c r="F6156" s="4">
        <v>2023</v>
      </c>
    </row>
    <row r="6157" spans="1:6" x14ac:dyDescent="0.25">
      <c r="A6157" t="s">
        <v>18</v>
      </c>
      <c r="B6157" t="s">
        <v>19</v>
      </c>
      <c r="C6157">
        <v>2343216.58</v>
      </c>
      <c r="D6157" t="s">
        <v>790</v>
      </c>
      <c r="E6157" t="s">
        <v>66</v>
      </c>
      <c r="F6157" s="4">
        <v>2023</v>
      </c>
    </row>
    <row r="6158" spans="1:6" x14ac:dyDescent="0.25">
      <c r="A6158" t="s">
        <v>22</v>
      </c>
      <c r="B6158" t="s">
        <v>43</v>
      </c>
      <c r="C6158">
        <v>237000</v>
      </c>
      <c r="D6158" t="s">
        <v>482</v>
      </c>
      <c r="E6158" t="s">
        <v>32</v>
      </c>
      <c r="F6158" s="4">
        <v>2023</v>
      </c>
    </row>
    <row r="6159" spans="1:6" x14ac:dyDescent="0.25">
      <c r="A6159" t="s">
        <v>5</v>
      </c>
      <c r="B6159" t="s">
        <v>9</v>
      </c>
      <c r="C6159">
        <v>100000</v>
      </c>
      <c r="D6159" t="s">
        <v>102</v>
      </c>
      <c r="E6159" t="s">
        <v>56</v>
      </c>
      <c r="F6159" s="4">
        <v>2023</v>
      </c>
    </row>
    <row r="6160" spans="1:6" x14ac:dyDescent="0.25">
      <c r="A6160" t="s">
        <v>22</v>
      </c>
      <c r="B6160" t="s">
        <v>43</v>
      </c>
      <c r="C6160">
        <v>263452.53000000003</v>
      </c>
      <c r="D6160" t="s">
        <v>334</v>
      </c>
      <c r="E6160" t="s">
        <v>301</v>
      </c>
      <c r="F6160" s="4">
        <v>2023</v>
      </c>
    </row>
    <row r="6161" spans="1:6" x14ac:dyDescent="0.25">
      <c r="A6161" t="s">
        <v>18</v>
      </c>
      <c r="B6161" t="s">
        <v>19</v>
      </c>
      <c r="C6161">
        <v>836034.75</v>
      </c>
      <c r="D6161" t="s">
        <v>512</v>
      </c>
      <c r="E6161" t="s">
        <v>48</v>
      </c>
      <c r="F6161" s="4">
        <v>2023</v>
      </c>
    </row>
    <row r="6162" spans="1:6" x14ac:dyDescent="0.25">
      <c r="A6162" t="s">
        <v>18</v>
      </c>
      <c r="B6162" t="s">
        <v>807</v>
      </c>
      <c r="C6162">
        <v>490756</v>
      </c>
      <c r="D6162" t="s">
        <v>252</v>
      </c>
      <c r="E6162" t="s">
        <v>85</v>
      </c>
      <c r="F6162" s="4">
        <v>2023</v>
      </c>
    </row>
    <row r="6163" spans="1:6" x14ac:dyDescent="0.25">
      <c r="A6163" t="s">
        <v>5</v>
      </c>
      <c r="B6163" t="s">
        <v>74</v>
      </c>
      <c r="C6163">
        <v>135000</v>
      </c>
      <c r="D6163" t="s">
        <v>422</v>
      </c>
      <c r="E6163" t="s">
        <v>26</v>
      </c>
      <c r="F6163" s="4">
        <v>2023</v>
      </c>
    </row>
    <row r="6164" spans="1:6" x14ac:dyDescent="0.25">
      <c r="A6164" t="s">
        <v>5</v>
      </c>
      <c r="B6164" t="s">
        <v>6</v>
      </c>
      <c r="C6164">
        <v>56020.28</v>
      </c>
      <c r="D6164" t="s">
        <v>35</v>
      </c>
      <c r="E6164" t="s">
        <v>455</v>
      </c>
      <c r="F6164" s="4">
        <v>2023</v>
      </c>
    </row>
    <row r="6165" spans="1:6" x14ac:dyDescent="0.25">
      <c r="A6165" t="s">
        <v>22</v>
      </c>
      <c r="B6165" t="s">
        <v>43</v>
      </c>
      <c r="C6165">
        <v>110000</v>
      </c>
      <c r="D6165" t="s">
        <v>156</v>
      </c>
      <c r="E6165" t="s">
        <v>189</v>
      </c>
      <c r="F6165" s="4">
        <v>2023</v>
      </c>
    </row>
    <row r="6166" spans="1:6" x14ac:dyDescent="0.25">
      <c r="A6166" t="s">
        <v>5</v>
      </c>
      <c r="B6166" t="s">
        <v>6</v>
      </c>
      <c r="C6166">
        <v>61431.57</v>
      </c>
      <c r="D6166" t="s">
        <v>702</v>
      </c>
      <c r="E6166" t="s">
        <v>305</v>
      </c>
      <c r="F6166" s="4">
        <v>2023</v>
      </c>
    </row>
    <row r="6167" spans="1:6" x14ac:dyDescent="0.25">
      <c r="A6167" t="s">
        <v>5</v>
      </c>
      <c r="B6167" t="s">
        <v>9</v>
      </c>
      <c r="C6167">
        <v>1740613</v>
      </c>
      <c r="D6167" t="s">
        <v>495</v>
      </c>
      <c r="E6167" t="s">
        <v>311</v>
      </c>
      <c r="F6167" s="4">
        <v>2023</v>
      </c>
    </row>
    <row r="6168" spans="1:6" x14ac:dyDescent="0.25">
      <c r="A6168" t="s">
        <v>5</v>
      </c>
      <c r="B6168" t="s">
        <v>6</v>
      </c>
      <c r="C6168">
        <v>8326.67</v>
      </c>
      <c r="D6168" t="s">
        <v>592</v>
      </c>
      <c r="E6168" t="s">
        <v>26</v>
      </c>
      <c r="F6168" s="4">
        <v>2023</v>
      </c>
    </row>
    <row r="6169" spans="1:6" x14ac:dyDescent="0.25">
      <c r="A6169" t="s">
        <v>18</v>
      </c>
      <c r="B6169" t="s">
        <v>19</v>
      </c>
      <c r="C6169">
        <v>431623.59</v>
      </c>
      <c r="D6169" t="s">
        <v>291</v>
      </c>
      <c r="E6169" t="s">
        <v>21</v>
      </c>
      <c r="F6169" s="4">
        <v>2023</v>
      </c>
    </row>
    <row r="6170" spans="1:6" x14ac:dyDescent="0.25">
      <c r="A6170" t="s">
        <v>22</v>
      </c>
      <c r="B6170" t="s">
        <v>43</v>
      </c>
      <c r="C6170">
        <v>161465</v>
      </c>
      <c r="D6170" t="s">
        <v>84</v>
      </c>
      <c r="E6170" t="s">
        <v>40</v>
      </c>
      <c r="F6170" s="4">
        <v>2023</v>
      </c>
    </row>
    <row r="6171" spans="1:6" x14ac:dyDescent="0.25">
      <c r="A6171" t="s">
        <v>18</v>
      </c>
      <c r="B6171" t="s">
        <v>19</v>
      </c>
      <c r="C6171">
        <v>4439050.92</v>
      </c>
      <c r="D6171" t="s">
        <v>624</v>
      </c>
      <c r="E6171" t="s">
        <v>8</v>
      </c>
      <c r="F6171" s="4">
        <v>2023</v>
      </c>
    </row>
    <row r="6172" spans="1:6" x14ac:dyDescent="0.25">
      <c r="A6172" t="s">
        <v>18</v>
      </c>
      <c r="B6172" t="s">
        <v>19</v>
      </c>
      <c r="C6172">
        <v>698250</v>
      </c>
      <c r="D6172" t="s">
        <v>382</v>
      </c>
      <c r="E6172" t="s">
        <v>26</v>
      </c>
      <c r="F6172" s="4">
        <v>2023</v>
      </c>
    </row>
    <row r="6173" spans="1:6" x14ac:dyDescent="0.25">
      <c r="A6173" t="s">
        <v>18</v>
      </c>
      <c r="B6173" t="s">
        <v>19</v>
      </c>
      <c r="C6173">
        <v>500485.91</v>
      </c>
      <c r="D6173" t="s">
        <v>439</v>
      </c>
      <c r="E6173" t="s">
        <v>21</v>
      </c>
      <c r="F6173" s="4">
        <v>2023</v>
      </c>
    </row>
    <row r="6174" spans="1:6" x14ac:dyDescent="0.25">
      <c r="A6174" t="s">
        <v>22</v>
      </c>
      <c r="B6174" t="s">
        <v>54</v>
      </c>
      <c r="C6174">
        <v>50000</v>
      </c>
      <c r="D6174" t="s">
        <v>796</v>
      </c>
      <c r="E6174" t="s">
        <v>26</v>
      </c>
      <c r="F6174" s="4">
        <v>2023</v>
      </c>
    </row>
    <row r="6175" spans="1:6" x14ac:dyDescent="0.25">
      <c r="A6175" t="s">
        <v>18</v>
      </c>
      <c r="B6175" t="s">
        <v>19</v>
      </c>
      <c r="C6175">
        <v>67583</v>
      </c>
      <c r="D6175" t="s">
        <v>771</v>
      </c>
      <c r="E6175" t="s">
        <v>213</v>
      </c>
      <c r="F6175" s="4">
        <v>2023</v>
      </c>
    </row>
    <row r="6176" spans="1:6" x14ac:dyDescent="0.25">
      <c r="A6176" t="s">
        <v>5</v>
      </c>
      <c r="B6176" t="s">
        <v>6</v>
      </c>
      <c r="C6176">
        <v>6208.5</v>
      </c>
      <c r="D6176" t="s">
        <v>333</v>
      </c>
      <c r="E6176" t="s">
        <v>26</v>
      </c>
      <c r="F6176" s="4">
        <v>2023</v>
      </c>
    </row>
    <row r="6177" spans="1:6" x14ac:dyDescent="0.25">
      <c r="A6177" t="s">
        <v>5</v>
      </c>
      <c r="B6177" t="s">
        <v>9</v>
      </c>
      <c r="C6177">
        <v>66193</v>
      </c>
      <c r="D6177" t="s">
        <v>1017</v>
      </c>
      <c r="E6177" t="s">
        <v>115</v>
      </c>
      <c r="F6177" s="4">
        <v>2023</v>
      </c>
    </row>
    <row r="6178" spans="1:6" x14ac:dyDescent="0.25">
      <c r="A6178" t="s">
        <v>5</v>
      </c>
      <c r="B6178" t="s">
        <v>9</v>
      </c>
      <c r="C6178">
        <v>325338</v>
      </c>
      <c r="D6178" t="s">
        <v>422</v>
      </c>
      <c r="E6178" t="s">
        <v>213</v>
      </c>
      <c r="F6178" s="4">
        <v>2023</v>
      </c>
    </row>
    <row r="6179" spans="1:6" x14ac:dyDescent="0.25">
      <c r="A6179" t="s">
        <v>18</v>
      </c>
      <c r="B6179" t="s">
        <v>19</v>
      </c>
      <c r="C6179">
        <v>150000</v>
      </c>
      <c r="D6179" t="s">
        <v>791</v>
      </c>
      <c r="E6179" t="s">
        <v>40</v>
      </c>
      <c r="F6179" s="4">
        <v>2023</v>
      </c>
    </row>
    <row r="6180" spans="1:6" x14ac:dyDescent="0.25">
      <c r="A6180" t="s">
        <v>22</v>
      </c>
      <c r="B6180" t="s">
        <v>43</v>
      </c>
      <c r="C6180">
        <v>98440</v>
      </c>
      <c r="D6180" t="s">
        <v>480</v>
      </c>
      <c r="E6180" t="s">
        <v>26</v>
      </c>
      <c r="F6180" s="4">
        <v>2023</v>
      </c>
    </row>
    <row r="6181" spans="1:6" x14ac:dyDescent="0.25">
      <c r="A6181" t="s">
        <v>5</v>
      </c>
      <c r="B6181" t="s">
        <v>184</v>
      </c>
      <c r="C6181">
        <v>30672.18</v>
      </c>
      <c r="D6181" t="s">
        <v>273</v>
      </c>
      <c r="E6181" t="s">
        <v>202</v>
      </c>
      <c r="F6181" s="4">
        <v>2023</v>
      </c>
    </row>
    <row r="6182" spans="1:6" x14ac:dyDescent="0.25">
      <c r="A6182" t="s">
        <v>5</v>
      </c>
      <c r="B6182" t="s">
        <v>6</v>
      </c>
      <c r="C6182">
        <v>94540</v>
      </c>
      <c r="D6182" t="s">
        <v>191</v>
      </c>
      <c r="E6182" t="s">
        <v>169</v>
      </c>
      <c r="F6182" s="4">
        <v>2023</v>
      </c>
    </row>
    <row r="6183" spans="1:6" x14ac:dyDescent="0.25">
      <c r="A6183" t="s">
        <v>18</v>
      </c>
      <c r="B6183" t="s">
        <v>19</v>
      </c>
      <c r="C6183">
        <v>1086569.71</v>
      </c>
      <c r="D6183" t="s">
        <v>58</v>
      </c>
      <c r="E6183" t="s">
        <v>8</v>
      </c>
      <c r="F6183" s="4">
        <v>2023</v>
      </c>
    </row>
    <row r="6184" spans="1:6" x14ac:dyDescent="0.25">
      <c r="A6184" t="s">
        <v>5</v>
      </c>
      <c r="B6184" t="s">
        <v>6</v>
      </c>
      <c r="C6184">
        <v>263264.46999999997</v>
      </c>
      <c r="D6184" t="s">
        <v>120</v>
      </c>
      <c r="E6184" t="s">
        <v>662</v>
      </c>
      <c r="F6184" s="4">
        <v>2023</v>
      </c>
    </row>
    <row r="6185" spans="1:6" x14ac:dyDescent="0.25">
      <c r="A6185" t="s">
        <v>18</v>
      </c>
      <c r="B6185" t="s">
        <v>19</v>
      </c>
      <c r="C6185">
        <v>2550794.09</v>
      </c>
      <c r="D6185" t="s">
        <v>839</v>
      </c>
      <c r="E6185" t="s">
        <v>48</v>
      </c>
      <c r="F6185" s="4">
        <v>2023</v>
      </c>
    </row>
    <row r="6186" spans="1:6" x14ac:dyDescent="0.25">
      <c r="A6186" t="s">
        <v>18</v>
      </c>
      <c r="B6186" t="s">
        <v>19</v>
      </c>
      <c r="C6186">
        <v>205451.54</v>
      </c>
      <c r="D6186" t="s">
        <v>100</v>
      </c>
      <c r="E6186" t="s">
        <v>217</v>
      </c>
      <c r="F6186" s="4">
        <v>2023</v>
      </c>
    </row>
    <row r="6187" spans="1:6" x14ac:dyDescent="0.25">
      <c r="A6187" t="s">
        <v>5</v>
      </c>
      <c r="B6187" t="s">
        <v>6</v>
      </c>
      <c r="C6187">
        <v>16333.95</v>
      </c>
      <c r="D6187" t="s">
        <v>434</v>
      </c>
      <c r="E6187" t="s">
        <v>85</v>
      </c>
      <c r="F6187" s="4">
        <v>2023</v>
      </c>
    </row>
    <row r="6188" spans="1:6" x14ac:dyDescent="0.25">
      <c r="A6188" t="s">
        <v>5</v>
      </c>
      <c r="B6188" t="s">
        <v>6</v>
      </c>
      <c r="C6188">
        <v>9479</v>
      </c>
      <c r="D6188" t="s">
        <v>234</v>
      </c>
      <c r="E6188" t="s">
        <v>8</v>
      </c>
      <c r="F6188" s="4">
        <v>2023</v>
      </c>
    </row>
    <row r="6189" spans="1:6" x14ac:dyDescent="0.25">
      <c r="A6189" t="s">
        <v>5</v>
      </c>
      <c r="B6189" t="s">
        <v>6</v>
      </c>
      <c r="C6189">
        <v>4407854.17</v>
      </c>
      <c r="D6189" t="s">
        <v>204</v>
      </c>
      <c r="E6189" t="s">
        <v>455</v>
      </c>
      <c r="F6189" s="4">
        <v>2023</v>
      </c>
    </row>
    <row r="6190" spans="1:6" x14ac:dyDescent="0.25">
      <c r="A6190" t="s">
        <v>18</v>
      </c>
      <c r="B6190" t="s">
        <v>19</v>
      </c>
      <c r="C6190">
        <v>2793827.64</v>
      </c>
      <c r="D6190" t="s">
        <v>1055</v>
      </c>
      <c r="E6190" t="s">
        <v>40</v>
      </c>
      <c r="F6190" s="4">
        <v>2023</v>
      </c>
    </row>
    <row r="6191" spans="1:6" x14ac:dyDescent="0.25">
      <c r="A6191" t="s">
        <v>5</v>
      </c>
      <c r="B6191" t="s">
        <v>9</v>
      </c>
      <c r="C6191">
        <v>44600</v>
      </c>
      <c r="D6191" t="s">
        <v>546</v>
      </c>
      <c r="E6191" t="s">
        <v>40</v>
      </c>
      <c r="F6191" s="4">
        <v>2023</v>
      </c>
    </row>
    <row r="6192" spans="1:6" x14ac:dyDescent="0.25">
      <c r="A6192" t="s">
        <v>5</v>
      </c>
      <c r="B6192" t="s">
        <v>74</v>
      </c>
      <c r="C6192">
        <v>43000</v>
      </c>
      <c r="D6192" t="s">
        <v>328</v>
      </c>
      <c r="E6192" t="s">
        <v>40</v>
      </c>
      <c r="F6192" s="4">
        <v>2023</v>
      </c>
    </row>
    <row r="6193" spans="1:6" x14ac:dyDescent="0.25">
      <c r="A6193" t="s">
        <v>22</v>
      </c>
      <c r="B6193" t="s">
        <v>43</v>
      </c>
      <c r="C6193">
        <v>540000</v>
      </c>
      <c r="D6193" t="s">
        <v>67</v>
      </c>
      <c r="E6193" t="s">
        <v>213</v>
      </c>
      <c r="F6193" s="4">
        <v>2023</v>
      </c>
    </row>
    <row r="6194" spans="1:6" x14ac:dyDescent="0.25">
      <c r="A6194" t="s">
        <v>5</v>
      </c>
      <c r="B6194" t="s">
        <v>9</v>
      </c>
      <c r="C6194">
        <v>71816</v>
      </c>
      <c r="D6194" t="s">
        <v>382</v>
      </c>
      <c r="E6194" t="s">
        <v>76</v>
      </c>
      <c r="F6194" s="4">
        <v>2023</v>
      </c>
    </row>
    <row r="6195" spans="1:6" x14ac:dyDescent="0.25">
      <c r="A6195" t="s">
        <v>5</v>
      </c>
      <c r="B6195" t="s">
        <v>9</v>
      </c>
      <c r="C6195">
        <v>134861</v>
      </c>
      <c r="D6195" t="s">
        <v>791</v>
      </c>
      <c r="E6195" t="s">
        <v>299</v>
      </c>
      <c r="F6195" s="4">
        <v>2023</v>
      </c>
    </row>
    <row r="6196" spans="1:6" x14ac:dyDescent="0.25">
      <c r="A6196" t="s">
        <v>22</v>
      </c>
      <c r="B6196" t="s">
        <v>23</v>
      </c>
      <c r="C6196">
        <v>46000</v>
      </c>
      <c r="D6196" t="s">
        <v>460</v>
      </c>
      <c r="E6196" t="s">
        <v>53</v>
      </c>
      <c r="F6196" s="4">
        <v>2023</v>
      </c>
    </row>
    <row r="6197" spans="1:6" x14ac:dyDescent="0.25">
      <c r="A6197" t="s">
        <v>22</v>
      </c>
      <c r="B6197" t="s">
        <v>54</v>
      </c>
      <c r="C6197">
        <v>138030.99</v>
      </c>
      <c r="D6197" t="s">
        <v>508</v>
      </c>
      <c r="E6197" t="s">
        <v>56</v>
      </c>
      <c r="F6197" s="4">
        <v>2023</v>
      </c>
    </row>
    <row r="6198" spans="1:6" x14ac:dyDescent="0.25">
      <c r="A6198" t="s">
        <v>5</v>
      </c>
      <c r="B6198" t="s">
        <v>6</v>
      </c>
      <c r="C6198">
        <v>9440.3700000000008</v>
      </c>
      <c r="D6198" t="s">
        <v>598</v>
      </c>
      <c r="E6198" t="s">
        <v>15</v>
      </c>
      <c r="F6198" s="4">
        <v>2023</v>
      </c>
    </row>
    <row r="6199" spans="1:6" x14ac:dyDescent="0.25">
      <c r="A6199" t="s">
        <v>22</v>
      </c>
      <c r="B6199" t="s">
        <v>43</v>
      </c>
      <c r="C6199">
        <v>52500</v>
      </c>
      <c r="D6199" t="s">
        <v>522</v>
      </c>
      <c r="E6199" t="s">
        <v>28</v>
      </c>
      <c r="F6199" s="4">
        <v>2023</v>
      </c>
    </row>
    <row r="6200" spans="1:6" x14ac:dyDescent="0.25">
      <c r="A6200" t="s">
        <v>5</v>
      </c>
      <c r="B6200" t="s">
        <v>9</v>
      </c>
      <c r="C6200">
        <v>41000</v>
      </c>
      <c r="D6200" t="s">
        <v>799</v>
      </c>
      <c r="E6200" t="s">
        <v>619</v>
      </c>
      <c r="F6200" s="4">
        <v>2023</v>
      </c>
    </row>
    <row r="6201" spans="1:6" x14ac:dyDescent="0.25">
      <c r="A6201" t="s">
        <v>5</v>
      </c>
      <c r="B6201" t="s">
        <v>184</v>
      </c>
      <c r="C6201">
        <v>30000</v>
      </c>
      <c r="D6201" t="s">
        <v>448</v>
      </c>
      <c r="E6201" t="s">
        <v>8</v>
      </c>
      <c r="F6201" s="4">
        <v>2023</v>
      </c>
    </row>
    <row r="6202" spans="1:6" x14ac:dyDescent="0.25">
      <c r="A6202" t="s">
        <v>18</v>
      </c>
      <c r="B6202" t="s">
        <v>19</v>
      </c>
      <c r="C6202">
        <v>5023133.63</v>
      </c>
      <c r="D6202" t="s">
        <v>845</v>
      </c>
      <c r="E6202" t="s">
        <v>40</v>
      </c>
      <c r="F6202" s="4">
        <v>2023</v>
      </c>
    </row>
    <row r="6203" spans="1:6" x14ac:dyDescent="0.25">
      <c r="A6203" t="s">
        <v>18</v>
      </c>
      <c r="B6203" t="s">
        <v>19</v>
      </c>
      <c r="C6203">
        <v>1360951.43</v>
      </c>
      <c r="D6203" t="s">
        <v>181</v>
      </c>
      <c r="E6203" t="s">
        <v>40</v>
      </c>
      <c r="F6203" s="4">
        <v>2023</v>
      </c>
    </row>
    <row r="6204" spans="1:6" x14ac:dyDescent="0.25">
      <c r="A6204" t="s">
        <v>18</v>
      </c>
      <c r="B6204" t="s">
        <v>19</v>
      </c>
      <c r="C6204">
        <v>29184</v>
      </c>
      <c r="D6204" t="s">
        <v>269</v>
      </c>
      <c r="E6204" t="s">
        <v>21</v>
      </c>
      <c r="F6204" s="4">
        <v>2023</v>
      </c>
    </row>
    <row r="6205" spans="1:6" x14ac:dyDescent="0.25">
      <c r="A6205" t="s">
        <v>5</v>
      </c>
      <c r="B6205" t="s">
        <v>891</v>
      </c>
      <c r="C6205">
        <v>150546</v>
      </c>
      <c r="D6205" t="s">
        <v>434</v>
      </c>
      <c r="E6205" t="s">
        <v>40</v>
      </c>
      <c r="F6205" s="4">
        <v>2023</v>
      </c>
    </row>
    <row r="6206" spans="1:6" x14ac:dyDescent="0.25">
      <c r="A6206" t="s">
        <v>5</v>
      </c>
      <c r="B6206" t="s">
        <v>6</v>
      </c>
      <c r="C6206">
        <v>13560.94</v>
      </c>
      <c r="D6206" t="s">
        <v>29</v>
      </c>
      <c r="E6206" t="s">
        <v>66</v>
      </c>
      <c r="F6206" s="4">
        <v>2023</v>
      </c>
    </row>
    <row r="6207" spans="1:6" x14ac:dyDescent="0.25">
      <c r="A6207" t="s">
        <v>18</v>
      </c>
      <c r="B6207" t="s">
        <v>19</v>
      </c>
      <c r="C6207">
        <v>192857.8</v>
      </c>
      <c r="D6207" t="s">
        <v>289</v>
      </c>
      <c r="E6207" t="s">
        <v>59</v>
      </c>
      <c r="F6207" s="4">
        <v>2023</v>
      </c>
    </row>
    <row r="6208" spans="1:6" x14ac:dyDescent="0.25">
      <c r="A6208" t="s">
        <v>5</v>
      </c>
      <c r="B6208" t="s">
        <v>6</v>
      </c>
      <c r="C6208">
        <v>1838815.71</v>
      </c>
      <c r="D6208" t="s">
        <v>269</v>
      </c>
      <c r="E6208" t="s">
        <v>189</v>
      </c>
      <c r="F6208" s="4">
        <v>2023</v>
      </c>
    </row>
    <row r="6209" spans="1:6" x14ac:dyDescent="0.25">
      <c r="A6209" t="s">
        <v>5</v>
      </c>
      <c r="B6209" t="s">
        <v>6</v>
      </c>
      <c r="C6209">
        <v>310786.95</v>
      </c>
      <c r="D6209" t="s">
        <v>575</v>
      </c>
      <c r="E6209" t="s">
        <v>38</v>
      </c>
      <c r="F6209" s="4">
        <v>2023</v>
      </c>
    </row>
    <row r="6210" spans="1:6" x14ac:dyDescent="0.25">
      <c r="A6210" t="s">
        <v>22</v>
      </c>
      <c r="B6210" t="s">
        <v>54</v>
      </c>
      <c r="C6210">
        <v>269995</v>
      </c>
      <c r="D6210" t="s">
        <v>787</v>
      </c>
      <c r="E6210" t="s">
        <v>118</v>
      </c>
      <c r="F6210" s="4">
        <v>2023</v>
      </c>
    </row>
    <row r="6211" spans="1:6" x14ac:dyDescent="0.25">
      <c r="A6211" t="s">
        <v>5</v>
      </c>
      <c r="B6211" t="s">
        <v>6</v>
      </c>
      <c r="C6211">
        <v>8178.54</v>
      </c>
      <c r="D6211" t="s">
        <v>639</v>
      </c>
      <c r="E6211" t="s">
        <v>600</v>
      </c>
      <c r="F6211" s="4">
        <v>2023</v>
      </c>
    </row>
    <row r="6212" spans="1:6" x14ac:dyDescent="0.25">
      <c r="A6212" t="s">
        <v>18</v>
      </c>
      <c r="B6212" t="s">
        <v>19</v>
      </c>
      <c r="C6212">
        <v>3327592.51</v>
      </c>
      <c r="D6212" t="s">
        <v>99</v>
      </c>
      <c r="E6212" t="s">
        <v>76</v>
      </c>
      <c r="F6212" s="4">
        <v>2023</v>
      </c>
    </row>
    <row r="6213" spans="1:6" x14ac:dyDescent="0.25">
      <c r="A6213" t="s">
        <v>18</v>
      </c>
      <c r="B6213" t="s">
        <v>19</v>
      </c>
      <c r="C6213">
        <v>150000</v>
      </c>
      <c r="D6213" t="s">
        <v>232</v>
      </c>
      <c r="E6213" t="s">
        <v>85</v>
      </c>
      <c r="F6213" s="4">
        <v>2023</v>
      </c>
    </row>
    <row r="6214" spans="1:6" x14ac:dyDescent="0.25">
      <c r="A6214" t="s">
        <v>5</v>
      </c>
      <c r="B6214" t="s">
        <v>6</v>
      </c>
      <c r="C6214">
        <v>24958.09</v>
      </c>
      <c r="D6214" t="s">
        <v>816</v>
      </c>
      <c r="E6214" t="s">
        <v>26</v>
      </c>
      <c r="F6214" s="4">
        <v>2023</v>
      </c>
    </row>
    <row r="6215" spans="1:6" x14ac:dyDescent="0.25">
      <c r="A6215" t="s">
        <v>5</v>
      </c>
      <c r="B6215" t="s">
        <v>9</v>
      </c>
      <c r="C6215">
        <v>239431</v>
      </c>
      <c r="D6215" t="s">
        <v>830</v>
      </c>
      <c r="E6215" t="s">
        <v>26</v>
      </c>
      <c r="F6215" s="4">
        <v>2023</v>
      </c>
    </row>
    <row r="6216" spans="1:6" x14ac:dyDescent="0.25">
      <c r="A6216" t="s">
        <v>18</v>
      </c>
      <c r="B6216" t="s">
        <v>19</v>
      </c>
      <c r="C6216">
        <v>150000</v>
      </c>
      <c r="D6216" t="s">
        <v>344</v>
      </c>
      <c r="E6216" t="s">
        <v>61</v>
      </c>
      <c r="F6216" s="4">
        <v>2023</v>
      </c>
    </row>
    <row r="6217" spans="1:6" x14ac:dyDescent="0.25">
      <c r="A6217" t="s">
        <v>18</v>
      </c>
      <c r="B6217" t="s">
        <v>19</v>
      </c>
      <c r="C6217">
        <v>1524473.58</v>
      </c>
      <c r="D6217" t="s">
        <v>601</v>
      </c>
      <c r="E6217" t="s">
        <v>66</v>
      </c>
      <c r="F6217" s="4">
        <v>2023</v>
      </c>
    </row>
    <row r="6218" spans="1:6" x14ac:dyDescent="0.25">
      <c r="A6218" t="s">
        <v>18</v>
      </c>
      <c r="B6218" t="s">
        <v>19</v>
      </c>
      <c r="C6218">
        <v>5407395</v>
      </c>
      <c r="D6218" t="s">
        <v>120</v>
      </c>
      <c r="E6218" t="s">
        <v>56</v>
      </c>
      <c r="F6218" s="4">
        <v>2023</v>
      </c>
    </row>
    <row r="6219" spans="1:6" x14ac:dyDescent="0.25">
      <c r="A6219" t="s">
        <v>5</v>
      </c>
      <c r="B6219" t="s">
        <v>6</v>
      </c>
      <c r="C6219">
        <v>8195519</v>
      </c>
      <c r="D6219" t="s">
        <v>390</v>
      </c>
      <c r="E6219" t="s">
        <v>8</v>
      </c>
      <c r="F6219" s="4">
        <v>2023</v>
      </c>
    </row>
    <row r="6220" spans="1:6" x14ac:dyDescent="0.25">
      <c r="A6220" t="s">
        <v>5</v>
      </c>
      <c r="B6220" t="s">
        <v>6</v>
      </c>
      <c r="C6220">
        <v>10447.879999999999</v>
      </c>
      <c r="D6220" t="s">
        <v>330</v>
      </c>
      <c r="E6220" t="s">
        <v>513</v>
      </c>
      <c r="F6220" s="4">
        <v>2023</v>
      </c>
    </row>
    <row r="6221" spans="1:6" x14ac:dyDescent="0.25">
      <c r="A6221" t="s">
        <v>5</v>
      </c>
      <c r="B6221" t="s">
        <v>6</v>
      </c>
      <c r="C6221">
        <v>54168.88</v>
      </c>
      <c r="D6221" t="s">
        <v>475</v>
      </c>
      <c r="E6221" t="s">
        <v>15</v>
      </c>
      <c r="F6221" s="4">
        <v>2023</v>
      </c>
    </row>
    <row r="6222" spans="1:6" x14ac:dyDescent="0.25">
      <c r="A6222" t="s">
        <v>18</v>
      </c>
      <c r="B6222" t="s">
        <v>19</v>
      </c>
      <c r="C6222">
        <v>260179.05</v>
      </c>
      <c r="D6222" t="s">
        <v>479</v>
      </c>
      <c r="E6222" t="s">
        <v>21</v>
      </c>
      <c r="F6222" s="4">
        <v>2023</v>
      </c>
    </row>
    <row r="6223" spans="1:6" x14ac:dyDescent="0.25">
      <c r="A6223" t="s">
        <v>18</v>
      </c>
      <c r="B6223" t="s">
        <v>19</v>
      </c>
      <c r="C6223">
        <v>50046.03</v>
      </c>
      <c r="D6223" t="s">
        <v>476</v>
      </c>
      <c r="E6223" t="s">
        <v>311</v>
      </c>
      <c r="F6223" s="4">
        <v>2023</v>
      </c>
    </row>
    <row r="6224" spans="1:6" x14ac:dyDescent="0.25">
      <c r="A6224" t="s">
        <v>5</v>
      </c>
      <c r="B6224" t="s">
        <v>6</v>
      </c>
      <c r="C6224">
        <v>114000</v>
      </c>
      <c r="D6224" t="s">
        <v>102</v>
      </c>
      <c r="E6224" t="s">
        <v>38</v>
      </c>
      <c r="F6224" s="4">
        <v>2023</v>
      </c>
    </row>
    <row r="6225" spans="1:6" x14ac:dyDescent="0.25">
      <c r="A6225" t="s">
        <v>5</v>
      </c>
      <c r="B6225" t="s">
        <v>9</v>
      </c>
      <c r="C6225">
        <v>30000</v>
      </c>
      <c r="D6225" t="s">
        <v>845</v>
      </c>
      <c r="E6225" t="s">
        <v>13</v>
      </c>
      <c r="F6225" s="4">
        <v>2023</v>
      </c>
    </row>
    <row r="6226" spans="1:6" x14ac:dyDescent="0.25">
      <c r="A6226" t="s">
        <v>22</v>
      </c>
      <c r="B6226" t="s">
        <v>43</v>
      </c>
      <c r="C6226">
        <v>55000</v>
      </c>
      <c r="D6226" t="s">
        <v>310</v>
      </c>
      <c r="E6226" t="s">
        <v>48</v>
      </c>
      <c r="F6226" s="4">
        <v>2023</v>
      </c>
    </row>
    <row r="6227" spans="1:6" x14ac:dyDescent="0.25">
      <c r="A6227" t="s">
        <v>18</v>
      </c>
      <c r="B6227" t="s">
        <v>19</v>
      </c>
      <c r="C6227">
        <v>112866</v>
      </c>
      <c r="D6227" t="s">
        <v>390</v>
      </c>
      <c r="E6227" t="s">
        <v>59</v>
      </c>
      <c r="F6227" s="4">
        <v>2023</v>
      </c>
    </row>
    <row r="6228" spans="1:6" x14ac:dyDescent="0.25">
      <c r="A6228" t="s">
        <v>5</v>
      </c>
      <c r="B6228" t="s">
        <v>642</v>
      </c>
      <c r="C6228">
        <v>272479</v>
      </c>
      <c r="D6228" t="s">
        <v>718</v>
      </c>
      <c r="E6228" t="s">
        <v>21</v>
      </c>
      <c r="F6228" s="4">
        <v>2023</v>
      </c>
    </row>
    <row r="6229" spans="1:6" x14ac:dyDescent="0.25">
      <c r="A6229" t="s">
        <v>18</v>
      </c>
      <c r="B6229" t="s">
        <v>19</v>
      </c>
      <c r="C6229">
        <v>762661.32</v>
      </c>
      <c r="D6229" t="s">
        <v>152</v>
      </c>
      <c r="E6229" t="s">
        <v>42</v>
      </c>
      <c r="F6229" s="4">
        <v>2023</v>
      </c>
    </row>
    <row r="6230" spans="1:6" x14ac:dyDescent="0.25">
      <c r="A6230" t="s">
        <v>5</v>
      </c>
      <c r="B6230" t="s">
        <v>6</v>
      </c>
      <c r="C6230">
        <v>5655</v>
      </c>
      <c r="D6230" t="s">
        <v>564</v>
      </c>
      <c r="E6230" t="s">
        <v>53</v>
      </c>
      <c r="F6230" s="4">
        <v>2023</v>
      </c>
    </row>
    <row r="6231" spans="1:6" x14ac:dyDescent="0.25">
      <c r="A6231" t="s">
        <v>18</v>
      </c>
      <c r="B6231" t="s">
        <v>19</v>
      </c>
      <c r="C6231">
        <v>142987</v>
      </c>
      <c r="D6231" t="s">
        <v>624</v>
      </c>
      <c r="E6231" t="s">
        <v>34</v>
      </c>
      <c r="F6231" s="4">
        <v>2023</v>
      </c>
    </row>
    <row r="6232" spans="1:6" x14ac:dyDescent="0.25">
      <c r="A6232" t="s">
        <v>5</v>
      </c>
      <c r="B6232" t="s">
        <v>6</v>
      </c>
      <c r="C6232">
        <v>9059.57</v>
      </c>
      <c r="D6232" t="s">
        <v>676</v>
      </c>
      <c r="E6232" t="s">
        <v>299</v>
      </c>
      <c r="F6232" s="4">
        <v>2023</v>
      </c>
    </row>
    <row r="6233" spans="1:6" x14ac:dyDescent="0.25">
      <c r="A6233" t="s">
        <v>5</v>
      </c>
      <c r="B6233" t="s">
        <v>9</v>
      </c>
      <c r="C6233">
        <v>226392</v>
      </c>
      <c r="D6233" t="s">
        <v>564</v>
      </c>
      <c r="E6233" t="s">
        <v>600</v>
      </c>
      <c r="F6233" s="4">
        <v>2023</v>
      </c>
    </row>
    <row r="6234" spans="1:6" x14ac:dyDescent="0.25">
      <c r="A6234" t="s">
        <v>5</v>
      </c>
      <c r="B6234" t="s">
        <v>6</v>
      </c>
      <c r="C6234">
        <v>71213</v>
      </c>
      <c r="D6234" t="s">
        <v>232</v>
      </c>
      <c r="E6234" t="s">
        <v>48</v>
      </c>
      <c r="F6234" s="4">
        <v>2023</v>
      </c>
    </row>
    <row r="6235" spans="1:6" x14ac:dyDescent="0.25">
      <c r="A6235" t="s">
        <v>18</v>
      </c>
      <c r="B6235" t="s">
        <v>19</v>
      </c>
      <c r="C6235">
        <v>66992.399999999994</v>
      </c>
      <c r="D6235" t="s">
        <v>910</v>
      </c>
      <c r="E6235" t="s">
        <v>76</v>
      </c>
      <c r="F6235" s="4">
        <v>2023</v>
      </c>
    </row>
    <row r="6236" spans="1:6" x14ac:dyDescent="0.25">
      <c r="A6236" t="s">
        <v>5</v>
      </c>
      <c r="B6236" t="s">
        <v>74</v>
      </c>
      <c r="C6236">
        <v>135475</v>
      </c>
      <c r="D6236" t="s">
        <v>171</v>
      </c>
      <c r="E6236" t="s">
        <v>311</v>
      </c>
      <c r="F6236" s="4">
        <v>2023</v>
      </c>
    </row>
    <row r="6237" spans="1:6" x14ac:dyDescent="0.25">
      <c r="A6237" t="s">
        <v>18</v>
      </c>
      <c r="B6237" t="s">
        <v>19</v>
      </c>
      <c r="C6237">
        <v>676468.5</v>
      </c>
      <c r="D6237" t="s">
        <v>561</v>
      </c>
      <c r="E6237" t="s">
        <v>21</v>
      </c>
      <c r="F6237" s="4">
        <v>2023</v>
      </c>
    </row>
    <row r="6238" spans="1:6" x14ac:dyDescent="0.25">
      <c r="A6238" t="s">
        <v>5</v>
      </c>
      <c r="B6238" t="s">
        <v>1003</v>
      </c>
      <c r="C6238">
        <v>158635</v>
      </c>
      <c r="D6238" t="s">
        <v>495</v>
      </c>
      <c r="E6238" t="s">
        <v>53</v>
      </c>
      <c r="F6238" s="4">
        <v>2023</v>
      </c>
    </row>
    <row r="6239" spans="1:6" x14ac:dyDescent="0.25">
      <c r="A6239" t="s">
        <v>5</v>
      </c>
      <c r="B6239" t="s">
        <v>6</v>
      </c>
      <c r="C6239">
        <v>72954.429999999993</v>
      </c>
      <c r="D6239" t="s">
        <v>434</v>
      </c>
      <c r="E6239" t="s">
        <v>25</v>
      </c>
      <c r="F6239" s="4">
        <v>2023</v>
      </c>
    </row>
    <row r="6240" spans="1:6" x14ac:dyDescent="0.25">
      <c r="A6240" t="s">
        <v>5</v>
      </c>
      <c r="B6240" t="s">
        <v>74</v>
      </c>
      <c r="C6240">
        <v>98000</v>
      </c>
      <c r="D6240" t="s">
        <v>601</v>
      </c>
      <c r="E6240" t="s">
        <v>206</v>
      </c>
      <c r="F6240" s="4">
        <v>2023</v>
      </c>
    </row>
    <row r="6241" spans="1:6" x14ac:dyDescent="0.25">
      <c r="A6241" t="s">
        <v>5</v>
      </c>
      <c r="B6241" t="s">
        <v>6</v>
      </c>
      <c r="C6241">
        <v>285419.40000000002</v>
      </c>
      <c r="D6241" t="s">
        <v>304</v>
      </c>
      <c r="E6241" t="s">
        <v>28</v>
      </c>
      <c r="F6241" s="4">
        <v>2023</v>
      </c>
    </row>
    <row r="6242" spans="1:6" x14ac:dyDescent="0.25">
      <c r="A6242" t="s">
        <v>5</v>
      </c>
      <c r="B6242" t="s">
        <v>6</v>
      </c>
      <c r="C6242">
        <v>118757.43</v>
      </c>
      <c r="D6242" t="s">
        <v>787</v>
      </c>
      <c r="E6242" t="s">
        <v>69</v>
      </c>
      <c r="F6242" s="4">
        <v>2023</v>
      </c>
    </row>
    <row r="6243" spans="1:6" x14ac:dyDescent="0.25">
      <c r="A6243" t="s">
        <v>18</v>
      </c>
      <c r="B6243" t="s">
        <v>19</v>
      </c>
      <c r="C6243">
        <v>474900</v>
      </c>
      <c r="D6243" t="s">
        <v>537</v>
      </c>
      <c r="E6243" t="s">
        <v>600</v>
      </c>
      <c r="F6243" s="4">
        <v>2023</v>
      </c>
    </row>
    <row r="6244" spans="1:6" x14ac:dyDescent="0.25">
      <c r="A6244" t="s">
        <v>5</v>
      </c>
      <c r="B6244" t="s">
        <v>74</v>
      </c>
      <c r="C6244">
        <v>150000</v>
      </c>
      <c r="D6244" t="s">
        <v>875</v>
      </c>
      <c r="E6244" t="s">
        <v>213</v>
      </c>
      <c r="F6244" s="4">
        <v>2023</v>
      </c>
    </row>
    <row r="6245" spans="1:6" x14ac:dyDescent="0.25">
      <c r="A6245" t="s">
        <v>18</v>
      </c>
      <c r="B6245" t="s">
        <v>827</v>
      </c>
      <c r="C6245">
        <v>167950</v>
      </c>
      <c r="D6245" t="s">
        <v>561</v>
      </c>
      <c r="E6245" t="s">
        <v>40</v>
      </c>
      <c r="F6245" s="4">
        <v>2023</v>
      </c>
    </row>
    <row r="6246" spans="1:6" x14ac:dyDescent="0.25">
      <c r="A6246" t="s">
        <v>5</v>
      </c>
      <c r="B6246" t="s">
        <v>184</v>
      </c>
      <c r="C6246">
        <v>48071.1</v>
      </c>
      <c r="D6246" t="s">
        <v>345</v>
      </c>
      <c r="E6246" t="s">
        <v>305</v>
      </c>
      <c r="F6246" s="4">
        <v>2023</v>
      </c>
    </row>
    <row r="6247" spans="1:6" x14ac:dyDescent="0.25">
      <c r="A6247" t="s">
        <v>5</v>
      </c>
      <c r="B6247" t="s">
        <v>642</v>
      </c>
      <c r="C6247">
        <v>249376</v>
      </c>
      <c r="D6247" t="s">
        <v>530</v>
      </c>
      <c r="E6247" t="s">
        <v>21</v>
      </c>
      <c r="F6247" s="4">
        <v>2023</v>
      </c>
    </row>
    <row r="6248" spans="1:6" x14ac:dyDescent="0.25">
      <c r="A6248" t="s">
        <v>5</v>
      </c>
      <c r="B6248" t="s">
        <v>9</v>
      </c>
      <c r="C6248">
        <v>33673</v>
      </c>
      <c r="D6248" t="s">
        <v>806</v>
      </c>
      <c r="E6248" t="s">
        <v>301</v>
      </c>
      <c r="F6248" s="4">
        <v>2023</v>
      </c>
    </row>
    <row r="6249" spans="1:6" x14ac:dyDescent="0.25">
      <c r="A6249" t="s">
        <v>18</v>
      </c>
      <c r="B6249" t="s">
        <v>19</v>
      </c>
      <c r="C6249">
        <v>44692.58</v>
      </c>
      <c r="D6249" t="s">
        <v>702</v>
      </c>
      <c r="E6249" t="s">
        <v>11</v>
      </c>
      <c r="F6249" s="4">
        <v>2023</v>
      </c>
    </row>
    <row r="6250" spans="1:6" x14ac:dyDescent="0.25">
      <c r="A6250" t="s">
        <v>5</v>
      </c>
      <c r="B6250" t="s">
        <v>6</v>
      </c>
      <c r="C6250">
        <v>92683.75</v>
      </c>
      <c r="D6250" t="s">
        <v>722</v>
      </c>
      <c r="E6250" t="s">
        <v>15</v>
      </c>
      <c r="F6250" s="4">
        <v>2023</v>
      </c>
    </row>
    <row r="6251" spans="1:6" x14ac:dyDescent="0.25">
      <c r="A6251" t="s">
        <v>5</v>
      </c>
      <c r="B6251" t="s">
        <v>6</v>
      </c>
      <c r="C6251">
        <v>708638.85</v>
      </c>
      <c r="D6251" t="s">
        <v>236</v>
      </c>
      <c r="E6251" t="s">
        <v>28</v>
      </c>
      <c r="F6251" s="4">
        <v>2023</v>
      </c>
    </row>
    <row r="6252" spans="1:6" x14ac:dyDescent="0.25">
      <c r="A6252" t="s">
        <v>5</v>
      </c>
      <c r="B6252" t="s">
        <v>6</v>
      </c>
      <c r="C6252">
        <v>54549.72</v>
      </c>
      <c r="D6252" t="s">
        <v>575</v>
      </c>
      <c r="E6252" t="s">
        <v>305</v>
      </c>
      <c r="F6252" s="4">
        <v>2023</v>
      </c>
    </row>
    <row r="6253" spans="1:6" x14ac:dyDescent="0.25">
      <c r="A6253" t="s">
        <v>18</v>
      </c>
      <c r="B6253" t="s">
        <v>19</v>
      </c>
      <c r="C6253">
        <v>77025</v>
      </c>
      <c r="D6253" t="s">
        <v>191</v>
      </c>
      <c r="E6253" t="s">
        <v>13</v>
      </c>
      <c r="F6253" s="4">
        <v>2023</v>
      </c>
    </row>
    <row r="6254" spans="1:6" x14ac:dyDescent="0.25">
      <c r="A6254" t="s">
        <v>18</v>
      </c>
      <c r="B6254" t="s">
        <v>19</v>
      </c>
      <c r="C6254">
        <v>1282934.69</v>
      </c>
      <c r="D6254" t="s">
        <v>648</v>
      </c>
      <c r="E6254" t="s">
        <v>30</v>
      </c>
      <c r="F6254" s="4">
        <v>2023</v>
      </c>
    </row>
    <row r="6255" spans="1:6" x14ac:dyDescent="0.25">
      <c r="A6255" t="s">
        <v>18</v>
      </c>
      <c r="B6255" t="s">
        <v>19</v>
      </c>
      <c r="C6255">
        <v>1467195.82</v>
      </c>
      <c r="D6255" t="s">
        <v>624</v>
      </c>
      <c r="E6255" t="s">
        <v>455</v>
      </c>
      <c r="F6255" s="4">
        <v>2023</v>
      </c>
    </row>
    <row r="6256" spans="1:6" x14ac:dyDescent="0.25">
      <c r="A6256" t="s">
        <v>18</v>
      </c>
      <c r="B6256" t="s">
        <v>19</v>
      </c>
      <c r="C6256">
        <v>3840916.99</v>
      </c>
      <c r="D6256" t="s">
        <v>204</v>
      </c>
      <c r="E6256" t="s">
        <v>8</v>
      </c>
      <c r="F6256" s="4">
        <v>2023</v>
      </c>
    </row>
    <row r="6257" spans="1:6" x14ac:dyDescent="0.25">
      <c r="A6257" t="s">
        <v>5</v>
      </c>
      <c r="B6257" t="s">
        <v>9</v>
      </c>
      <c r="C6257">
        <v>319664</v>
      </c>
      <c r="D6257" t="s">
        <v>522</v>
      </c>
      <c r="E6257" t="s">
        <v>13</v>
      </c>
      <c r="F6257" s="4">
        <v>2023</v>
      </c>
    </row>
    <row r="6258" spans="1:6" x14ac:dyDescent="0.25">
      <c r="A6258" t="s">
        <v>18</v>
      </c>
      <c r="B6258" t="s">
        <v>19</v>
      </c>
      <c r="C6258">
        <v>167177</v>
      </c>
      <c r="D6258" t="s">
        <v>16</v>
      </c>
      <c r="E6258" t="s">
        <v>11</v>
      </c>
      <c r="F6258" s="4">
        <v>2023</v>
      </c>
    </row>
    <row r="6259" spans="1:6" x14ac:dyDescent="0.25">
      <c r="A6259" t="s">
        <v>18</v>
      </c>
      <c r="B6259" t="s">
        <v>877</v>
      </c>
      <c r="C6259">
        <v>129200</v>
      </c>
      <c r="D6259" t="s">
        <v>304</v>
      </c>
      <c r="E6259" t="s">
        <v>13</v>
      </c>
      <c r="F6259" s="4">
        <v>2023</v>
      </c>
    </row>
    <row r="6260" spans="1:6" x14ac:dyDescent="0.25">
      <c r="A6260" t="s">
        <v>5</v>
      </c>
      <c r="B6260" t="s">
        <v>6</v>
      </c>
      <c r="C6260">
        <v>128439</v>
      </c>
      <c r="D6260" t="s">
        <v>269</v>
      </c>
      <c r="E6260" t="s">
        <v>26</v>
      </c>
      <c r="F6260" s="4">
        <v>2023</v>
      </c>
    </row>
    <row r="6261" spans="1:6" x14ac:dyDescent="0.25">
      <c r="A6261" t="s">
        <v>5</v>
      </c>
      <c r="B6261" t="s">
        <v>49</v>
      </c>
      <c r="C6261">
        <v>860000</v>
      </c>
      <c r="D6261" t="s">
        <v>252</v>
      </c>
      <c r="E6261" t="s">
        <v>21</v>
      </c>
      <c r="F6261" s="4">
        <v>2023</v>
      </c>
    </row>
    <row r="6262" spans="1:6" x14ac:dyDescent="0.25">
      <c r="A6262" t="s">
        <v>5</v>
      </c>
      <c r="B6262" t="s">
        <v>49</v>
      </c>
      <c r="C6262">
        <v>680523.04</v>
      </c>
      <c r="D6262" t="s">
        <v>537</v>
      </c>
      <c r="E6262" t="s">
        <v>40</v>
      </c>
      <c r="F6262" s="4">
        <v>2023</v>
      </c>
    </row>
    <row r="6263" spans="1:6" x14ac:dyDescent="0.25">
      <c r="A6263" t="s">
        <v>22</v>
      </c>
      <c r="B6263" t="s">
        <v>54</v>
      </c>
      <c r="C6263">
        <v>75666.89</v>
      </c>
      <c r="D6263" t="s">
        <v>422</v>
      </c>
      <c r="E6263" t="s">
        <v>402</v>
      </c>
      <c r="F6263" s="4">
        <v>2023</v>
      </c>
    </row>
    <row r="6264" spans="1:6" x14ac:dyDescent="0.25">
      <c r="A6264" t="s">
        <v>18</v>
      </c>
      <c r="B6264" t="s">
        <v>19</v>
      </c>
      <c r="C6264">
        <v>41561.480000000003</v>
      </c>
      <c r="D6264" t="s">
        <v>951</v>
      </c>
      <c r="E6264" t="s">
        <v>455</v>
      </c>
      <c r="F6264" s="4">
        <v>2023</v>
      </c>
    </row>
    <row r="6265" spans="1:6" x14ac:dyDescent="0.25">
      <c r="A6265" t="s">
        <v>18</v>
      </c>
      <c r="B6265" t="s">
        <v>19</v>
      </c>
      <c r="C6265">
        <v>124106.59</v>
      </c>
      <c r="D6265" t="s">
        <v>100</v>
      </c>
      <c r="E6265" t="s">
        <v>85</v>
      </c>
      <c r="F6265" s="4">
        <v>2023</v>
      </c>
    </row>
    <row r="6266" spans="1:6" x14ac:dyDescent="0.25">
      <c r="A6266" t="s">
        <v>5</v>
      </c>
      <c r="B6266" t="s">
        <v>9</v>
      </c>
      <c r="C6266">
        <v>51429</v>
      </c>
      <c r="D6266" t="s">
        <v>731</v>
      </c>
      <c r="E6266" t="s">
        <v>8</v>
      </c>
      <c r="F6266" s="4">
        <v>2023</v>
      </c>
    </row>
    <row r="6267" spans="1:6" x14ac:dyDescent="0.25">
      <c r="A6267" t="s">
        <v>18</v>
      </c>
      <c r="B6267" t="s">
        <v>19</v>
      </c>
      <c r="C6267">
        <v>3213231.81</v>
      </c>
      <c r="D6267" t="s">
        <v>677</v>
      </c>
      <c r="E6267" t="s">
        <v>66</v>
      </c>
      <c r="F6267" s="4">
        <v>2023</v>
      </c>
    </row>
    <row r="6268" spans="1:6" x14ac:dyDescent="0.25">
      <c r="A6268" t="s">
        <v>5</v>
      </c>
      <c r="B6268" t="s">
        <v>6</v>
      </c>
      <c r="C6268">
        <v>41980.42</v>
      </c>
      <c r="D6268" t="s">
        <v>476</v>
      </c>
      <c r="E6268" t="s">
        <v>15</v>
      </c>
      <c r="F6268" s="4">
        <v>2023</v>
      </c>
    </row>
    <row r="6269" spans="1:6" x14ac:dyDescent="0.25">
      <c r="A6269" t="s">
        <v>22</v>
      </c>
      <c r="B6269" t="s">
        <v>43</v>
      </c>
      <c r="C6269">
        <v>100000</v>
      </c>
      <c r="D6269" t="s">
        <v>771</v>
      </c>
      <c r="E6269" t="s">
        <v>15</v>
      </c>
      <c r="F6269" s="4">
        <v>2023</v>
      </c>
    </row>
    <row r="6270" spans="1:6" x14ac:dyDescent="0.25">
      <c r="A6270" t="s">
        <v>18</v>
      </c>
      <c r="B6270" t="s">
        <v>19</v>
      </c>
      <c r="C6270">
        <v>1213205.6299999999</v>
      </c>
      <c r="D6270" t="s">
        <v>285</v>
      </c>
      <c r="E6270" t="s">
        <v>66</v>
      </c>
      <c r="F6270" s="4">
        <v>2023</v>
      </c>
    </row>
    <row r="6271" spans="1:6" x14ac:dyDescent="0.25">
      <c r="A6271" t="s">
        <v>18</v>
      </c>
      <c r="B6271" t="s">
        <v>19</v>
      </c>
      <c r="C6271">
        <v>139303.72</v>
      </c>
      <c r="D6271" t="s">
        <v>597</v>
      </c>
      <c r="E6271" t="s">
        <v>28</v>
      </c>
      <c r="F6271" s="4">
        <v>2023</v>
      </c>
    </row>
    <row r="6272" spans="1:6" x14ac:dyDescent="0.25">
      <c r="A6272" t="s">
        <v>18</v>
      </c>
      <c r="B6272" t="s">
        <v>19</v>
      </c>
      <c r="C6272">
        <v>579794.92000000004</v>
      </c>
      <c r="D6272" t="s">
        <v>489</v>
      </c>
      <c r="E6272" t="s">
        <v>40</v>
      </c>
      <c r="F6272" s="4">
        <v>2023</v>
      </c>
    </row>
    <row r="6273" spans="1:6" x14ac:dyDescent="0.25">
      <c r="A6273" t="s">
        <v>5</v>
      </c>
      <c r="B6273" t="s">
        <v>6</v>
      </c>
      <c r="C6273">
        <v>8293.9699999999993</v>
      </c>
      <c r="D6273" t="s">
        <v>479</v>
      </c>
      <c r="E6273" t="s">
        <v>513</v>
      </c>
      <c r="F6273" s="4">
        <v>2023</v>
      </c>
    </row>
    <row r="6274" spans="1:6" x14ac:dyDescent="0.25">
      <c r="A6274" t="s">
        <v>18</v>
      </c>
      <c r="B6274" t="s">
        <v>19</v>
      </c>
      <c r="C6274">
        <v>344052.32</v>
      </c>
      <c r="D6274" t="s">
        <v>292</v>
      </c>
      <c r="E6274" t="s">
        <v>48</v>
      </c>
      <c r="F6274" s="4">
        <v>2023</v>
      </c>
    </row>
    <row r="6275" spans="1:6" x14ac:dyDescent="0.25">
      <c r="A6275" t="s">
        <v>18</v>
      </c>
      <c r="B6275" t="s">
        <v>19</v>
      </c>
      <c r="C6275">
        <v>1989640.04</v>
      </c>
      <c r="D6275" t="s">
        <v>391</v>
      </c>
      <c r="E6275" t="s">
        <v>299</v>
      </c>
      <c r="F6275" s="4">
        <v>2023</v>
      </c>
    </row>
    <row r="6276" spans="1:6" x14ac:dyDescent="0.25">
      <c r="A6276" t="s">
        <v>5</v>
      </c>
      <c r="B6276" t="s">
        <v>9</v>
      </c>
      <c r="C6276">
        <v>175000</v>
      </c>
      <c r="D6276" t="s">
        <v>391</v>
      </c>
      <c r="E6276" t="s">
        <v>8</v>
      </c>
      <c r="F6276" s="4">
        <v>2023</v>
      </c>
    </row>
    <row r="6277" spans="1:6" x14ac:dyDescent="0.25">
      <c r="A6277" t="s">
        <v>5</v>
      </c>
      <c r="B6277" t="s">
        <v>6</v>
      </c>
      <c r="C6277">
        <v>87446.29</v>
      </c>
      <c r="D6277" t="s">
        <v>622</v>
      </c>
      <c r="E6277" t="s">
        <v>15</v>
      </c>
      <c r="F6277" s="4">
        <v>2023</v>
      </c>
    </row>
    <row r="6278" spans="1:6" x14ac:dyDescent="0.25">
      <c r="A6278" t="s">
        <v>5</v>
      </c>
      <c r="B6278" t="s">
        <v>6</v>
      </c>
      <c r="C6278">
        <v>436121</v>
      </c>
      <c r="D6278" t="s">
        <v>796</v>
      </c>
      <c r="E6278" t="s">
        <v>85</v>
      </c>
      <c r="F6278" s="4">
        <v>2023</v>
      </c>
    </row>
    <row r="6279" spans="1:6" x14ac:dyDescent="0.25">
      <c r="A6279" t="s">
        <v>18</v>
      </c>
      <c r="B6279" t="s">
        <v>19</v>
      </c>
      <c r="C6279">
        <v>349960.04</v>
      </c>
      <c r="D6279" t="s">
        <v>894</v>
      </c>
      <c r="E6279" t="s">
        <v>76</v>
      </c>
      <c r="F6279" s="4">
        <v>2023</v>
      </c>
    </row>
    <row r="6280" spans="1:6" x14ac:dyDescent="0.25">
      <c r="A6280" t="s">
        <v>5</v>
      </c>
      <c r="B6280" t="s">
        <v>9</v>
      </c>
      <c r="C6280">
        <v>266807</v>
      </c>
      <c r="D6280" t="s">
        <v>629</v>
      </c>
      <c r="E6280" t="s">
        <v>85</v>
      </c>
      <c r="F6280" s="4">
        <v>2023</v>
      </c>
    </row>
    <row r="6281" spans="1:6" x14ac:dyDescent="0.25">
      <c r="A6281" t="s">
        <v>22</v>
      </c>
      <c r="B6281" t="s">
        <v>54</v>
      </c>
      <c r="C6281">
        <v>33314</v>
      </c>
      <c r="D6281" t="s">
        <v>252</v>
      </c>
      <c r="E6281" t="s">
        <v>32</v>
      </c>
      <c r="F6281" s="4">
        <v>2023</v>
      </c>
    </row>
    <row r="6282" spans="1:6" x14ac:dyDescent="0.25">
      <c r="A6282" t="s">
        <v>5</v>
      </c>
      <c r="B6282" t="s">
        <v>184</v>
      </c>
      <c r="C6282">
        <v>857412</v>
      </c>
      <c r="D6282" t="s">
        <v>379</v>
      </c>
      <c r="E6282" t="s">
        <v>127</v>
      </c>
      <c r="F6282" s="4">
        <v>2023</v>
      </c>
    </row>
    <row r="6283" spans="1:6" x14ac:dyDescent="0.25">
      <c r="A6283" t="s">
        <v>22</v>
      </c>
      <c r="B6283" t="s">
        <v>23</v>
      </c>
      <c r="C6283">
        <v>59000</v>
      </c>
      <c r="D6283" t="s">
        <v>345</v>
      </c>
      <c r="E6283" t="s">
        <v>53</v>
      </c>
      <c r="F6283" s="4">
        <v>2023</v>
      </c>
    </row>
    <row r="6284" spans="1:6" x14ac:dyDescent="0.25">
      <c r="A6284" t="s">
        <v>5</v>
      </c>
      <c r="B6284" t="s">
        <v>9</v>
      </c>
      <c r="C6284">
        <v>40921</v>
      </c>
      <c r="D6284" t="s">
        <v>174</v>
      </c>
      <c r="E6284" t="s">
        <v>21</v>
      </c>
      <c r="F6284" s="4">
        <v>2023</v>
      </c>
    </row>
    <row r="6285" spans="1:6" x14ac:dyDescent="0.25">
      <c r="A6285" t="s">
        <v>5</v>
      </c>
      <c r="B6285" t="s">
        <v>9</v>
      </c>
      <c r="C6285">
        <v>36855</v>
      </c>
      <c r="D6285" t="s">
        <v>525</v>
      </c>
      <c r="E6285" t="s">
        <v>61</v>
      </c>
      <c r="F6285" s="4">
        <v>2023</v>
      </c>
    </row>
    <row r="6286" spans="1:6" x14ac:dyDescent="0.25">
      <c r="A6286" t="s">
        <v>5</v>
      </c>
      <c r="B6286" t="s">
        <v>6</v>
      </c>
      <c r="C6286">
        <v>973028.5</v>
      </c>
      <c r="D6286" t="s">
        <v>37</v>
      </c>
      <c r="E6286" t="s">
        <v>28</v>
      </c>
      <c r="F6286" s="4">
        <v>2023</v>
      </c>
    </row>
    <row r="6287" spans="1:6" x14ac:dyDescent="0.25">
      <c r="A6287" t="s">
        <v>18</v>
      </c>
      <c r="B6287" t="s">
        <v>19</v>
      </c>
      <c r="C6287">
        <v>1082295.32</v>
      </c>
      <c r="D6287" t="s">
        <v>597</v>
      </c>
      <c r="E6287" t="s">
        <v>32</v>
      </c>
      <c r="F6287" s="4">
        <v>2023</v>
      </c>
    </row>
    <row r="6288" spans="1:6" x14ac:dyDescent="0.25">
      <c r="A6288" t="s">
        <v>5</v>
      </c>
      <c r="B6288" t="s">
        <v>184</v>
      </c>
      <c r="C6288">
        <v>245239</v>
      </c>
      <c r="D6288" t="s">
        <v>394</v>
      </c>
      <c r="E6288" t="s">
        <v>299</v>
      </c>
      <c r="F6288" s="4">
        <v>2023</v>
      </c>
    </row>
    <row r="6289" spans="1:6" x14ac:dyDescent="0.25">
      <c r="A6289" t="s">
        <v>18</v>
      </c>
      <c r="B6289" t="s">
        <v>19</v>
      </c>
      <c r="C6289">
        <v>4849972</v>
      </c>
      <c r="D6289" t="s">
        <v>756</v>
      </c>
      <c r="E6289" t="s">
        <v>213</v>
      </c>
      <c r="F6289" s="4">
        <v>2023</v>
      </c>
    </row>
    <row r="6290" spans="1:6" x14ac:dyDescent="0.25">
      <c r="A6290" t="s">
        <v>18</v>
      </c>
      <c r="B6290" t="s">
        <v>19</v>
      </c>
      <c r="C6290">
        <v>361000</v>
      </c>
      <c r="D6290" t="s">
        <v>475</v>
      </c>
      <c r="E6290" t="s">
        <v>26</v>
      </c>
      <c r="F6290" s="4">
        <v>2023</v>
      </c>
    </row>
    <row r="6291" spans="1:6" x14ac:dyDescent="0.25">
      <c r="A6291" t="s">
        <v>18</v>
      </c>
      <c r="B6291" t="s">
        <v>19</v>
      </c>
      <c r="C6291">
        <v>7353975.5800000001</v>
      </c>
      <c r="D6291" t="s">
        <v>503</v>
      </c>
      <c r="E6291" t="s">
        <v>13</v>
      </c>
      <c r="F6291" s="4">
        <v>2023</v>
      </c>
    </row>
    <row r="6292" spans="1:6" x14ac:dyDescent="0.25">
      <c r="A6292" t="s">
        <v>18</v>
      </c>
      <c r="B6292" t="s">
        <v>19</v>
      </c>
      <c r="C6292">
        <v>1481893.88</v>
      </c>
      <c r="D6292" t="s">
        <v>498</v>
      </c>
      <c r="E6292" t="s">
        <v>66</v>
      </c>
      <c r="F6292" s="4">
        <v>2023</v>
      </c>
    </row>
    <row r="6293" spans="1:6" x14ac:dyDescent="0.25">
      <c r="A6293" t="s">
        <v>18</v>
      </c>
      <c r="B6293" t="s">
        <v>19</v>
      </c>
      <c r="C6293">
        <v>264082.36</v>
      </c>
      <c r="D6293" t="s">
        <v>1077</v>
      </c>
      <c r="E6293" t="s">
        <v>40</v>
      </c>
      <c r="F6293" s="4">
        <v>2023</v>
      </c>
    </row>
    <row r="6294" spans="1:6" x14ac:dyDescent="0.25">
      <c r="A6294" t="s">
        <v>5</v>
      </c>
      <c r="B6294" t="s">
        <v>6</v>
      </c>
      <c r="C6294">
        <v>182149</v>
      </c>
      <c r="D6294" t="s">
        <v>1078</v>
      </c>
      <c r="E6294" t="s">
        <v>13</v>
      </c>
      <c r="F6294" s="4">
        <v>2023</v>
      </c>
    </row>
    <row r="6295" spans="1:6" x14ac:dyDescent="0.25">
      <c r="A6295" t="s">
        <v>18</v>
      </c>
      <c r="B6295" t="s">
        <v>19</v>
      </c>
      <c r="C6295">
        <v>594202.5</v>
      </c>
      <c r="D6295" t="s">
        <v>702</v>
      </c>
      <c r="E6295" t="s">
        <v>48</v>
      </c>
      <c r="F6295" s="4">
        <v>2023</v>
      </c>
    </row>
    <row r="6296" spans="1:6" x14ac:dyDescent="0.25">
      <c r="A6296" t="s">
        <v>5</v>
      </c>
      <c r="B6296" t="s">
        <v>184</v>
      </c>
      <c r="C6296">
        <v>93500</v>
      </c>
      <c r="D6296" t="s">
        <v>80</v>
      </c>
      <c r="E6296" t="s">
        <v>32</v>
      </c>
      <c r="F6296" s="4">
        <v>2023</v>
      </c>
    </row>
    <row r="6297" spans="1:6" x14ac:dyDescent="0.25">
      <c r="A6297" t="s">
        <v>18</v>
      </c>
      <c r="B6297" t="s">
        <v>19</v>
      </c>
      <c r="C6297">
        <v>335174.84999999998</v>
      </c>
      <c r="D6297" t="s">
        <v>790</v>
      </c>
      <c r="E6297" t="s">
        <v>56</v>
      </c>
      <c r="F6297" s="4">
        <v>2023</v>
      </c>
    </row>
    <row r="6298" spans="1:6" x14ac:dyDescent="0.25">
      <c r="A6298" t="s">
        <v>18</v>
      </c>
      <c r="B6298" t="s">
        <v>19</v>
      </c>
      <c r="C6298">
        <v>249017.93</v>
      </c>
      <c r="D6298" t="s">
        <v>97</v>
      </c>
      <c r="E6298" t="s">
        <v>48</v>
      </c>
      <c r="F6298" s="4">
        <v>2023</v>
      </c>
    </row>
    <row r="6299" spans="1:6" x14ac:dyDescent="0.25">
      <c r="A6299" t="s">
        <v>18</v>
      </c>
      <c r="B6299" t="s">
        <v>19</v>
      </c>
      <c r="C6299">
        <v>408960.1</v>
      </c>
      <c r="D6299" t="s">
        <v>159</v>
      </c>
      <c r="E6299" t="s">
        <v>40</v>
      </c>
      <c r="F6299" s="4">
        <v>2023</v>
      </c>
    </row>
    <row r="6300" spans="1:6" x14ac:dyDescent="0.25">
      <c r="A6300" t="s">
        <v>22</v>
      </c>
      <c r="B6300" t="s">
        <v>54</v>
      </c>
      <c r="C6300">
        <v>23750</v>
      </c>
      <c r="D6300" t="s">
        <v>285</v>
      </c>
      <c r="E6300" t="s">
        <v>40</v>
      </c>
      <c r="F6300" s="4">
        <v>2023</v>
      </c>
    </row>
    <row r="6301" spans="1:6" x14ac:dyDescent="0.25">
      <c r="A6301" t="s">
        <v>18</v>
      </c>
      <c r="B6301" t="s">
        <v>19</v>
      </c>
      <c r="C6301">
        <v>355356.26</v>
      </c>
      <c r="D6301" t="s">
        <v>590</v>
      </c>
      <c r="E6301" t="s">
        <v>600</v>
      </c>
      <c r="F6301" s="4">
        <v>2023</v>
      </c>
    </row>
    <row r="6302" spans="1:6" x14ac:dyDescent="0.25">
      <c r="A6302" t="s">
        <v>18</v>
      </c>
      <c r="B6302" t="s">
        <v>19</v>
      </c>
      <c r="C6302">
        <v>131458.48000000001</v>
      </c>
      <c r="D6302" t="s">
        <v>714</v>
      </c>
      <c r="E6302" t="s">
        <v>30</v>
      </c>
      <c r="F6302" s="4">
        <v>2023</v>
      </c>
    </row>
    <row r="6303" spans="1:6" x14ac:dyDescent="0.25">
      <c r="A6303" t="s">
        <v>5</v>
      </c>
      <c r="B6303" t="s">
        <v>9</v>
      </c>
      <c r="C6303">
        <v>190814</v>
      </c>
      <c r="D6303" t="s">
        <v>901</v>
      </c>
      <c r="E6303" t="s">
        <v>8</v>
      </c>
      <c r="F6303" s="4">
        <v>2023</v>
      </c>
    </row>
    <row r="6304" spans="1:6" x14ac:dyDescent="0.25">
      <c r="A6304" t="s">
        <v>18</v>
      </c>
      <c r="B6304" t="s">
        <v>19</v>
      </c>
      <c r="C6304">
        <v>95022.29</v>
      </c>
      <c r="D6304" t="s">
        <v>805</v>
      </c>
      <c r="E6304" t="s">
        <v>380</v>
      </c>
      <c r="F6304" s="4">
        <v>2023</v>
      </c>
    </row>
    <row r="6305" spans="1:6" x14ac:dyDescent="0.25">
      <c r="A6305" t="s">
        <v>5</v>
      </c>
      <c r="B6305" t="s">
        <v>6</v>
      </c>
      <c r="C6305">
        <v>2771108.98</v>
      </c>
      <c r="D6305" t="s">
        <v>598</v>
      </c>
      <c r="E6305" t="s">
        <v>26</v>
      </c>
      <c r="F6305" s="4">
        <v>2023</v>
      </c>
    </row>
    <row r="6306" spans="1:6" x14ac:dyDescent="0.25">
      <c r="A6306" t="s">
        <v>5</v>
      </c>
      <c r="B6306" t="s">
        <v>184</v>
      </c>
      <c r="C6306">
        <v>99392</v>
      </c>
      <c r="D6306" t="s">
        <v>639</v>
      </c>
      <c r="E6306" t="s">
        <v>217</v>
      </c>
      <c r="F6306" s="4">
        <v>2023</v>
      </c>
    </row>
    <row r="6307" spans="1:6" x14ac:dyDescent="0.25">
      <c r="A6307" t="s">
        <v>5</v>
      </c>
      <c r="B6307" t="s">
        <v>6</v>
      </c>
      <c r="C6307">
        <v>20996</v>
      </c>
      <c r="D6307" t="s">
        <v>994</v>
      </c>
      <c r="E6307" t="s">
        <v>32</v>
      </c>
      <c r="F6307" s="4">
        <v>2023</v>
      </c>
    </row>
    <row r="6308" spans="1:6" x14ac:dyDescent="0.25">
      <c r="A6308" t="s">
        <v>5</v>
      </c>
      <c r="B6308" t="s">
        <v>74</v>
      </c>
      <c r="C6308">
        <v>40000</v>
      </c>
      <c r="D6308" t="s">
        <v>16</v>
      </c>
      <c r="E6308" t="s">
        <v>169</v>
      </c>
      <c r="F6308" s="4">
        <v>2023</v>
      </c>
    </row>
    <row r="6309" spans="1:6" x14ac:dyDescent="0.25">
      <c r="A6309" t="s">
        <v>5</v>
      </c>
      <c r="B6309" t="s">
        <v>6</v>
      </c>
      <c r="C6309">
        <v>3688462</v>
      </c>
      <c r="D6309" t="s">
        <v>331</v>
      </c>
      <c r="E6309" t="s">
        <v>85</v>
      </c>
      <c r="F6309" s="4">
        <v>2023</v>
      </c>
    </row>
    <row r="6310" spans="1:6" x14ac:dyDescent="0.25">
      <c r="A6310" t="s">
        <v>18</v>
      </c>
      <c r="B6310" t="s">
        <v>19</v>
      </c>
      <c r="C6310">
        <v>760039.59</v>
      </c>
      <c r="D6310" t="s">
        <v>664</v>
      </c>
      <c r="E6310" t="s">
        <v>13</v>
      </c>
      <c r="F6310" s="4">
        <v>2023</v>
      </c>
    </row>
    <row r="6311" spans="1:6" x14ac:dyDescent="0.25">
      <c r="A6311" t="s">
        <v>22</v>
      </c>
      <c r="B6311" t="s">
        <v>43</v>
      </c>
      <c r="C6311">
        <v>85404</v>
      </c>
      <c r="D6311" t="s">
        <v>382</v>
      </c>
      <c r="E6311" t="s">
        <v>21</v>
      </c>
      <c r="F6311" s="4">
        <v>2023</v>
      </c>
    </row>
    <row r="6312" spans="1:6" x14ac:dyDescent="0.25">
      <c r="A6312" t="s">
        <v>18</v>
      </c>
      <c r="B6312" t="s">
        <v>19</v>
      </c>
      <c r="C6312">
        <v>2063476.63</v>
      </c>
      <c r="D6312" t="s">
        <v>608</v>
      </c>
      <c r="E6312" t="s">
        <v>21</v>
      </c>
      <c r="F6312" s="4">
        <v>2023</v>
      </c>
    </row>
    <row r="6313" spans="1:6" x14ac:dyDescent="0.25">
      <c r="A6313" t="s">
        <v>5</v>
      </c>
      <c r="B6313" t="s">
        <v>6</v>
      </c>
      <c r="C6313">
        <v>227113.48</v>
      </c>
      <c r="D6313" t="s">
        <v>512</v>
      </c>
      <c r="E6313" t="s">
        <v>305</v>
      </c>
      <c r="F6313" s="4">
        <v>2023</v>
      </c>
    </row>
    <row r="6314" spans="1:6" x14ac:dyDescent="0.25">
      <c r="A6314" t="s">
        <v>18</v>
      </c>
      <c r="B6314" t="s">
        <v>19</v>
      </c>
      <c r="C6314">
        <v>81536.59</v>
      </c>
      <c r="D6314" t="s">
        <v>52</v>
      </c>
      <c r="E6314" t="s">
        <v>380</v>
      </c>
      <c r="F6314" s="4">
        <v>2023</v>
      </c>
    </row>
    <row r="6315" spans="1:6" x14ac:dyDescent="0.25">
      <c r="A6315" t="s">
        <v>18</v>
      </c>
      <c r="B6315" t="s">
        <v>19</v>
      </c>
      <c r="C6315">
        <v>165587.5</v>
      </c>
      <c r="D6315" t="s">
        <v>479</v>
      </c>
      <c r="E6315" t="s">
        <v>172</v>
      </c>
      <c r="F6315" s="4">
        <v>2023</v>
      </c>
    </row>
    <row r="6316" spans="1:6" x14ac:dyDescent="0.25">
      <c r="A6316" t="s">
        <v>18</v>
      </c>
      <c r="B6316" t="s">
        <v>19</v>
      </c>
      <c r="C6316">
        <v>452249.36</v>
      </c>
      <c r="D6316" t="s">
        <v>601</v>
      </c>
      <c r="E6316" t="s">
        <v>21</v>
      </c>
      <c r="F6316" s="4">
        <v>2023</v>
      </c>
    </row>
    <row r="6317" spans="1:6" x14ac:dyDescent="0.25">
      <c r="A6317" t="s">
        <v>5</v>
      </c>
      <c r="B6317" t="s">
        <v>9</v>
      </c>
      <c r="C6317">
        <v>90432</v>
      </c>
      <c r="D6317" t="s">
        <v>653</v>
      </c>
      <c r="E6317" t="s">
        <v>26</v>
      </c>
      <c r="F6317" s="4">
        <v>2023</v>
      </c>
    </row>
    <row r="6318" spans="1:6" x14ac:dyDescent="0.25">
      <c r="A6318" t="s">
        <v>5</v>
      </c>
      <c r="B6318" t="s">
        <v>6</v>
      </c>
      <c r="C6318">
        <v>186032</v>
      </c>
      <c r="D6318" t="s">
        <v>731</v>
      </c>
      <c r="E6318" t="s">
        <v>26</v>
      </c>
      <c r="F6318" s="4">
        <v>2023</v>
      </c>
    </row>
    <row r="6319" spans="1:6" x14ac:dyDescent="0.25">
      <c r="A6319" t="s">
        <v>18</v>
      </c>
      <c r="B6319" t="s">
        <v>19</v>
      </c>
      <c r="C6319">
        <v>176305.5</v>
      </c>
      <c r="D6319" t="s">
        <v>52</v>
      </c>
      <c r="E6319" t="s">
        <v>21</v>
      </c>
      <c r="F6319" s="4">
        <v>2023</v>
      </c>
    </row>
    <row r="6320" spans="1:6" x14ac:dyDescent="0.25">
      <c r="A6320" t="s">
        <v>18</v>
      </c>
      <c r="B6320" t="s">
        <v>19</v>
      </c>
      <c r="C6320">
        <v>571712.32999999996</v>
      </c>
      <c r="D6320" t="s">
        <v>482</v>
      </c>
      <c r="E6320" t="s">
        <v>352</v>
      </c>
      <c r="F6320" s="4">
        <v>2023</v>
      </c>
    </row>
    <row r="6321" spans="1:6" x14ac:dyDescent="0.25">
      <c r="A6321" t="s">
        <v>18</v>
      </c>
      <c r="B6321" t="s">
        <v>19</v>
      </c>
      <c r="C6321">
        <v>4152.7700000000004</v>
      </c>
      <c r="D6321" t="s">
        <v>350</v>
      </c>
      <c r="E6321" t="s">
        <v>380</v>
      </c>
      <c r="F6321" s="4">
        <v>2023</v>
      </c>
    </row>
    <row r="6322" spans="1:6" x14ac:dyDescent="0.25">
      <c r="A6322" t="s">
        <v>18</v>
      </c>
      <c r="B6322" t="s">
        <v>19</v>
      </c>
      <c r="C6322">
        <v>194641.63</v>
      </c>
      <c r="D6322" t="s">
        <v>845</v>
      </c>
      <c r="E6322" t="s">
        <v>455</v>
      </c>
      <c r="F6322" s="4">
        <v>2023</v>
      </c>
    </row>
    <row r="6323" spans="1:6" x14ac:dyDescent="0.25">
      <c r="A6323" t="s">
        <v>5</v>
      </c>
      <c r="B6323" t="s">
        <v>184</v>
      </c>
      <c r="C6323">
        <v>65897</v>
      </c>
      <c r="D6323" t="s">
        <v>775</v>
      </c>
      <c r="E6323" t="s">
        <v>600</v>
      </c>
      <c r="F6323" s="4">
        <v>2023</v>
      </c>
    </row>
    <row r="6324" spans="1:6" x14ac:dyDescent="0.25">
      <c r="A6324" t="s">
        <v>18</v>
      </c>
      <c r="B6324" t="s">
        <v>19</v>
      </c>
      <c r="C6324">
        <v>220001</v>
      </c>
      <c r="D6324" t="s">
        <v>806</v>
      </c>
      <c r="E6324" t="s">
        <v>21</v>
      </c>
      <c r="F6324" s="4">
        <v>2023</v>
      </c>
    </row>
    <row r="6325" spans="1:6" x14ac:dyDescent="0.25">
      <c r="A6325" t="s">
        <v>18</v>
      </c>
      <c r="B6325" t="s">
        <v>19</v>
      </c>
      <c r="C6325">
        <v>421883.55</v>
      </c>
      <c r="D6325" t="s">
        <v>628</v>
      </c>
      <c r="E6325" t="s">
        <v>42</v>
      </c>
      <c r="F6325" s="4">
        <v>2023</v>
      </c>
    </row>
    <row r="6326" spans="1:6" x14ac:dyDescent="0.25">
      <c r="A6326" t="s">
        <v>5</v>
      </c>
      <c r="B6326" t="s">
        <v>49</v>
      </c>
      <c r="C6326">
        <v>155769</v>
      </c>
      <c r="D6326" t="s">
        <v>570</v>
      </c>
      <c r="E6326" t="s">
        <v>38</v>
      </c>
      <c r="F6326" s="4">
        <v>2023</v>
      </c>
    </row>
    <row r="6327" spans="1:6" x14ac:dyDescent="0.25">
      <c r="A6327" t="s">
        <v>18</v>
      </c>
      <c r="B6327" t="s">
        <v>19</v>
      </c>
      <c r="C6327">
        <v>852759.37</v>
      </c>
      <c r="D6327" t="s">
        <v>624</v>
      </c>
      <c r="E6327" t="s">
        <v>30</v>
      </c>
      <c r="F6327" s="4">
        <v>2023</v>
      </c>
    </row>
    <row r="6328" spans="1:6" x14ac:dyDescent="0.25">
      <c r="A6328" t="s">
        <v>5</v>
      </c>
      <c r="B6328" t="s">
        <v>6</v>
      </c>
      <c r="C6328">
        <v>8802697</v>
      </c>
      <c r="D6328" t="s">
        <v>330</v>
      </c>
      <c r="E6328" t="s">
        <v>127</v>
      </c>
      <c r="F6328" s="4">
        <v>2023</v>
      </c>
    </row>
    <row r="6329" spans="1:6" x14ac:dyDescent="0.25">
      <c r="A6329" t="s">
        <v>5</v>
      </c>
      <c r="B6329" t="s">
        <v>6</v>
      </c>
      <c r="C6329">
        <v>131032.95</v>
      </c>
      <c r="D6329" t="s">
        <v>676</v>
      </c>
      <c r="E6329" t="s">
        <v>28</v>
      </c>
      <c r="F6329" s="4">
        <v>2023</v>
      </c>
    </row>
    <row r="6330" spans="1:6" x14ac:dyDescent="0.25">
      <c r="A6330" t="s">
        <v>22</v>
      </c>
      <c r="B6330" t="s">
        <v>43</v>
      </c>
      <c r="C6330">
        <v>50000</v>
      </c>
      <c r="D6330" t="s">
        <v>476</v>
      </c>
      <c r="E6330" t="s">
        <v>21</v>
      </c>
      <c r="F6330" s="4">
        <v>2023</v>
      </c>
    </row>
    <row r="6331" spans="1:6" x14ac:dyDescent="0.25">
      <c r="A6331" t="s">
        <v>5</v>
      </c>
      <c r="B6331" t="s">
        <v>9</v>
      </c>
      <c r="C6331">
        <v>134852</v>
      </c>
      <c r="D6331" t="s">
        <v>581</v>
      </c>
      <c r="E6331" t="s">
        <v>61</v>
      </c>
      <c r="F6331" s="4">
        <v>2023</v>
      </c>
    </row>
    <row r="6332" spans="1:6" x14ac:dyDescent="0.25">
      <c r="A6332" t="s">
        <v>5</v>
      </c>
      <c r="B6332" t="s">
        <v>6</v>
      </c>
      <c r="C6332">
        <v>44841519.859999999</v>
      </c>
      <c r="D6332" t="s">
        <v>787</v>
      </c>
      <c r="E6332" t="s">
        <v>26</v>
      </c>
      <c r="F6332" s="4">
        <v>2023</v>
      </c>
    </row>
    <row r="6333" spans="1:6" x14ac:dyDescent="0.25">
      <c r="A6333" t="s">
        <v>5</v>
      </c>
      <c r="B6333" t="s">
        <v>74</v>
      </c>
      <c r="C6333">
        <v>308032</v>
      </c>
      <c r="D6333" t="s">
        <v>503</v>
      </c>
      <c r="E6333" t="s">
        <v>380</v>
      </c>
      <c r="F6333" s="4">
        <v>2023</v>
      </c>
    </row>
    <row r="6334" spans="1:6" x14ac:dyDescent="0.25">
      <c r="A6334" t="s">
        <v>18</v>
      </c>
      <c r="B6334" t="s">
        <v>19</v>
      </c>
      <c r="C6334">
        <v>286000</v>
      </c>
      <c r="D6334" t="s">
        <v>590</v>
      </c>
      <c r="E6334" t="s">
        <v>56</v>
      </c>
      <c r="F6334" s="4">
        <v>2023</v>
      </c>
    </row>
    <row r="6335" spans="1:6" x14ac:dyDescent="0.25">
      <c r="A6335" t="s">
        <v>5</v>
      </c>
      <c r="B6335" t="s">
        <v>9</v>
      </c>
      <c r="C6335">
        <v>99999.59</v>
      </c>
      <c r="D6335" t="s">
        <v>102</v>
      </c>
      <c r="E6335" t="s">
        <v>169</v>
      </c>
      <c r="F6335" s="4">
        <v>2023</v>
      </c>
    </row>
    <row r="6336" spans="1:6" x14ac:dyDescent="0.25">
      <c r="A6336" t="s">
        <v>22</v>
      </c>
      <c r="B6336" t="s">
        <v>43</v>
      </c>
      <c r="C6336">
        <v>89270</v>
      </c>
      <c r="D6336" t="s">
        <v>289</v>
      </c>
      <c r="E6336" t="s">
        <v>59</v>
      </c>
      <c r="F6336" s="4">
        <v>2023</v>
      </c>
    </row>
    <row r="6337" spans="1:6" x14ac:dyDescent="0.25">
      <c r="A6337" t="s">
        <v>22</v>
      </c>
      <c r="B6337" t="s">
        <v>43</v>
      </c>
      <c r="C6337">
        <v>100000</v>
      </c>
      <c r="D6337" t="s">
        <v>628</v>
      </c>
      <c r="E6337" t="s">
        <v>15</v>
      </c>
      <c r="F6337" s="4">
        <v>2023</v>
      </c>
    </row>
    <row r="6338" spans="1:6" x14ac:dyDescent="0.25">
      <c r="A6338" t="s">
        <v>5</v>
      </c>
      <c r="B6338" t="s">
        <v>6</v>
      </c>
      <c r="C6338">
        <v>476106.79</v>
      </c>
      <c r="D6338" t="s">
        <v>313</v>
      </c>
      <c r="E6338" t="s">
        <v>11</v>
      </c>
      <c r="F6338" s="4">
        <v>2023</v>
      </c>
    </row>
    <row r="6339" spans="1:6" x14ac:dyDescent="0.25">
      <c r="A6339" t="s">
        <v>5</v>
      </c>
      <c r="B6339" t="s">
        <v>9</v>
      </c>
      <c r="C6339">
        <v>197980</v>
      </c>
      <c r="D6339" t="s">
        <v>439</v>
      </c>
      <c r="E6339" t="s">
        <v>169</v>
      </c>
      <c r="F6339" s="4">
        <v>2023</v>
      </c>
    </row>
    <row r="6340" spans="1:6" x14ac:dyDescent="0.25">
      <c r="A6340" t="s">
        <v>18</v>
      </c>
      <c r="B6340" t="s">
        <v>19</v>
      </c>
      <c r="C6340">
        <v>746480</v>
      </c>
      <c r="D6340" t="s">
        <v>291</v>
      </c>
      <c r="E6340" t="s">
        <v>42</v>
      </c>
      <c r="F6340" s="4">
        <v>2023</v>
      </c>
    </row>
    <row r="6341" spans="1:6" x14ac:dyDescent="0.25">
      <c r="A6341" t="s">
        <v>18</v>
      </c>
      <c r="B6341" t="s">
        <v>19</v>
      </c>
      <c r="C6341">
        <v>1170556.1299999999</v>
      </c>
      <c r="D6341" t="s">
        <v>629</v>
      </c>
      <c r="E6341" t="s">
        <v>32</v>
      </c>
      <c r="F6341" s="4">
        <v>2023</v>
      </c>
    </row>
    <row r="6342" spans="1:6" x14ac:dyDescent="0.25">
      <c r="A6342" t="s">
        <v>5</v>
      </c>
      <c r="B6342" t="s">
        <v>1003</v>
      </c>
      <c r="C6342">
        <v>160000</v>
      </c>
      <c r="D6342" t="s">
        <v>16</v>
      </c>
      <c r="E6342" t="s">
        <v>213</v>
      </c>
      <c r="F6342" s="4">
        <v>2023</v>
      </c>
    </row>
    <row r="6343" spans="1:6" x14ac:dyDescent="0.25">
      <c r="A6343" t="s">
        <v>5</v>
      </c>
      <c r="B6343" t="s">
        <v>9</v>
      </c>
      <c r="C6343">
        <v>349974</v>
      </c>
      <c r="D6343" t="s">
        <v>97</v>
      </c>
      <c r="E6343" t="s">
        <v>402</v>
      </c>
      <c r="F6343" s="4">
        <v>2023</v>
      </c>
    </row>
    <row r="6344" spans="1:6" x14ac:dyDescent="0.25">
      <c r="A6344" t="s">
        <v>18</v>
      </c>
      <c r="B6344" t="s">
        <v>19</v>
      </c>
      <c r="C6344">
        <v>96905.02</v>
      </c>
      <c r="D6344" t="s">
        <v>84</v>
      </c>
      <c r="E6344" t="s">
        <v>169</v>
      </c>
      <c r="F6344" s="4">
        <v>2023</v>
      </c>
    </row>
    <row r="6345" spans="1:6" x14ac:dyDescent="0.25">
      <c r="A6345" t="s">
        <v>5</v>
      </c>
      <c r="B6345" t="s">
        <v>6</v>
      </c>
      <c r="C6345">
        <v>11667</v>
      </c>
      <c r="D6345" t="s">
        <v>548</v>
      </c>
      <c r="E6345" t="s">
        <v>169</v>
      </c>
      <c r="F6345" s="4">
        <v>2023</v>
      </c>
    </row>
    <row r="6346" spans="1:6" x14ac:dyDescent="0.25">
      <c r="A6346" t="s">
        <v>18</v>
      </c>
      <c r="B6346" t="s">
        <v>19</v>
      </c>
      <c r="C6346">
        <v>407385</v>
      </c>
      <c r="D6346" t="s">
        <v>674</v>
      </c>
      <c r="E6346" t="s">
        <v>26</v>
      </c>
      <c r="F6346" s="4">
        <v>2023</v>
      </c>
    </row>
    <row r="6347" spans="1:6" x14ac:dyDescent="0.25">
      <c r="A6347" t="s">
        <v>5</v>
      </c>
      <c r="B6347" t="s">
        <v>9</v>
      </c>
      <c r="C6347">
        <v>40000</v>
      </c>
      <c r="D6347" t="s">
        <v>16</v>
      </c>
      <c r="E6347" t="s">
        <v>115</v>
      </c>
      <c r="F6347" s="4">
        <v>2023</v>
      </c>
    </row>
    <row r="6348" spans="1:6" x14ac:dyDescent="0.25">
      <c r="A6348" t="s">
        <v>5</v>
      </c>
      <c r="B6348" t="s">
        <v>9</v>
      </c>
      <c r="C6348">
        <v>700000</v>
      </c>
      <c r="D6348" t="s">
        <v>775</v>
      </c>
      <c r="E6348" t="s">
        <v>38</v>
      </c>
      <c r="F6348" s="4">
        <v>2023</v>
      </c>
    </row>
    <row r="6349" spans="1:6" x14ac:dyDescent="0.25">
      <c r="A6349" t="s">
        <v>5</v>
      </c>
      <c r="B6349" t="s">
        <v>6</v>
      </c>
      <c r="C6349">
        <v>182721</v>
      </c>
      <c r="D6349" t="s">
        <v>771</v>
      </c>
      <c r="E6349" t="s">
        <v>499</v>
      </c>
      <c r="F6349" s="4">
        <v>2023</v>
      </c>
    </row>
    <row r="6350" spans="1:6" x14ac:dyDescent="0.25">
      <c r="A6350" t="s">
        <v>5</v>
      </c>
      <c r="B6350" t="s">
        <v>6</v>
      </c>
      <c r="C6350">
        <v>1114017.83</v>
      </c>
      <c r="D6350" t="s">
        <v>712</v>
      </c>
      <c r="E6350" t="s">
        <v>28</v>
      </c>
      <c r="F6350" s="4">
        <v>2023</v>
      </c>
    </row>
    <row r="6351" spans="1:6" x14ac:dyDescent="0.25">
      <c r="A6351" t="s">
        <v>18</v>
      </c>
      <c r="B6351" t="s">
        <v>19</v>
      </c>
      <c r="C6351">
        <v>1188803</v>
      </c>
      <c r="D6351" t="s">
        <v>712</v>
      </c>
      <c r="E6351" t="s">
        <v>32</v>
      </c>
      <c r="F6351" s="4">
        <v>2023</v>
      </c>
    </row>
    <row r="6352" spans="1:6" x14ac:dyDescent="0.25">
      <c r="A6352" t="s">
        <v>5</v>
      </c>
      <c r="B6352" t="s">
        <v>6</v>
      </c>
      <c r="C6352">
        <v>844673.29</v>
      </c>
      <c r="D6352" t="s">
        <v>597</v>
      </c>
      <c r="E6352" t="s">
        <v>48</v>
      </c>
      <c r="F6352" s="4">
        <v>2023</v>
      </c>
    </row>
    <row r="6353" spans="1:6" x14ac:dyDescent="0.25">
      <c r="A6353" t="s">
        <v>5</v>
      </c>
      <c r="B6353" t="s">
        <v>184</v>
      </c>
      <c r="C6353">
        <v>50000</v>
      </c>
      <c r="D6353" t="s">
        <v>537</v>
      </c>
      <c r="E6353" t="s">
        <v>26</v>
      </c>
      <c r="F6353" s="4">
        <v>2023</v>
      </c>
    </row>
    <row r="6354" spans="1:6" x14ac:dyDescent="0.25">
      <c r="A6354" t="s">
        <v>18</v>
      </c>
      <c r="B6354" t="s">
        <v>19</v>
      </c>
      <c r="C6354">
        <v>60954</v>
      </c>
      <c r="D6354" t="s">
        <v>957</v>
      </c>
      <c r="E6354" t="s">
        <v>53</v>
      </c>
      <c r="F6354" s="4">
        <v>2023</v>
      </c>
    </row>
    <row r="6355" spans="1:6" x14ac:dyDescent="0.25">
      <c r="A6355" t="s">
        <v>5</v>
      </c>
      <c r="B6355" t="s">
        <v>6</v>
      </c>
      <c r="C6355">
        <v>7577.6</v>
      </c>
      <c r="D6355" t="s">
        <v>236</v>
      </c>
      <c r="E6355" t="s">
        <v>15</v>
      </c>
      <c r="F6355" s="4">
        <v>2023</v>
      </c>
    </row>
    <row r="6356" spans="1:6" x14ac:dyDescent="0.25">
      <c r="A6356" t="s">
        <v>5</v>
      </c>
      <c r="B6356" t="s">
        <v>9</v>
      </c>
      <c r="C6356">
        <v>100000</v>
      </c>
      <c r="D6356" t="s">
        <v>422</v>
      </c>
      <c r="E6356" t="s">
        <v>172</v>
      </c>
      <c r="F6356" s="4">
        <v>2023</v>
      </c>
    </row>
    <row r="6357" spans="1:6" x14ac:dyDescent="0.25">
      <c r="A6357" t="s">
        <v>18</v>
      </c>
      <c r="B6357" t="s">
        <v>19</v>
      </c>
      <c r="C6357">
        <v>348562.38</v>
      </c>
      <c r="D6357" t="s">
        <v>824</v>
      </c>
      <c r="E6357" t="s">
        <v>85</v>
      </c>
      <c r="F6357" s="4">
        <v>2023</v>
      </c>
    </row>
    <row r="6358" spans="1:6" x14ac:dyDescent="0.25">
      <c r="A6358" t="s">
        <v>5</v>
      </c>
      <c r="B6358" t="s">
        <v>6</v>
      </c>
      <c r="C6358">
        <v>7993</v>
      </c>
      <c r="D6358" t="s">
        <v>80</v>
      </c>
      <c r="E6358" t="s">
        <v>53</v>
      </c>
      <c r="F6358" s="4">
        <v>2023</v>
      </c>
    </row>
    <row r="6359" spans="1:6" x14ac:dyDescent="0.25">
      <c r="A6359" t="s">
        <v>18</v>
      </c>
      <c r="B6359" t="s">
        <v>19</v>
      </c>
      <c r="C6359">
        <v>1038065.44</v>
      </c>
      <c r="D6359" t="s">
        <v>86</v>
      </c>
      <c r="E6359" t="s">
        <v>13</v>
      </c>
      <c r="F6359" s="4">
        <v>2023</v>
      </c>
    </row>
    <row r="6360" spans="1:6" x14ac:dyDescent="0.25">
      <c r="A6360" t="s">
        <v>5</v>
      </c>
      <c r="B6360" t="s">
        <v>6</v>
      </c>
      <c r="C6360">
        <v>4084779.9</v>
      </c>
      <c r="D6360" t="s">
        <v>102</v>
      </c>
      <c r="E6360" t="s">
        <v>13</v>
      </c>
      <c r="F6360" s="4">
        <v>2023</v>
      </c>
    </row>
    <row r="6361" spans="1:6" x14ac:dyDescent="0.25">
      <c r="A6361" t="s">
        <v>5</v>
      </c>
      <c r="B6361" t="s">
        <v>9</v>
      </c>
      <c r="C6361">
        <v>838718</v>
      </c>
      <c r="D6361" t="s">
        <v>120</v>
      </c>
      <c r="E6361" t="s">
        <v>21</v>
      </c>
      <c r="F6361" s="4">
        <v>2023</v>
      </c>
    </row>
    <row r="6362" spans="1:6" x14ac:dyDescent="0.25">
      <c r="A6362" t="s">
        <v>5</v>
      </c>
      <c r="B6362" t="s">
        <v>9</v>
      </c>
      <c r="C6362">
        <v>200000</v>
      </c>
      <c r="D6362" t="s">
        <v>328</v>
      </c>
      <c r="E6362" t="s">
        <v>40</v>
      </c>
      <c r="F6362" s="4">
        <v>2023</v>
      </c>
    </row>
    <row r="6363" spans="1:6" x14ac:dyDescent="0.25">
      <c r="A6363" t="s">
        <v>5</v>
      </c>
      <c r="B6363" t="s">
        <v>6</v>
      </c>
      <c r="C6363">
        <v>186303.46</v>
      </c>
      <c r="D6363" t="s">
        <v>576</v>
      </c>
      <c r="E6363" t="s">
        <v>15</v>
      </c>
      <c r="F6363" s="4">
        <v>2023</v>
      </c>
    </row>
    <row r="6364" spans="1:6" x14ac:dyDescent="0.25">
      <c r="A6364" t="s">
        <v>22</v>
      </c>
      <c r="B6364" t="s">
        <v>43</v>
      </c>
      <c r="C6364">
        <v>263963</v>
      </c>
      <c r="D6364" t="s">
        <v>65</v>
      </c>
      <c r="E6364" t="s">
        <v>38</v>
      </c>
      <c r="F6364" s="4">
        <v>2023</v>
      </c>
    </row>
    <row r="6365" spans="1:6" x14ac:dyDescent="0.25">
      <c r="A6365" t="s">
        <v>5</v>
      </c>
      <c r="B6365" t="s">
        <v>9</v>
      </c>
      <c r="C6365">
        <v>90073</v>
      </c>
      <c r="D6365" t="s">
        <v>806</v>
      </c>
      <c r="E6365" t="s">
        <v>402</v>
      </c>
      <c r="F6365" s="4">
        <v>2023</v>
      </c>
    </row>
    <row r="6366" spans="1:6" x14ac:dyDescent="0.25">
      <c r="A6366" t="s">
        <v>18</v>
      </c>
      <c r="B6366" t="s">
        <v>19</v>
      </c>
      <c r="C6366">
        <v>481163.81</v>
      </c>
      <c r="D6366" t="s">
        <v>35</v>
      </c>
      <c r="E6366" t="s">
        <v>59</v>
      </c>
      <c r="F6366" s="4">
        <v>2023</v>
      </c>
    </row>
    <row r="6367" spans="1:6" x14ac:dyDescent="0.25">
      <c r="A6367" t="s">
        <v>5</v>
      </c>
      <c r="B6367" t="s">
        <v>9</v>
      </c>
      <c r="C6367">
        <v>90886</v>
      </c>
      <c r="D6367" t="s">
        <v>347</v>
      </c>
      <c r="E6367" t="s">
        <v>206</v>
      </c>
      <c r="F6367" s="4">
        <v>2023</v>
      </c>
    </row>
    <row r="6368" spans="1:6" x14ac:dyDescent="0.25">
      <c r="A6368" t="s">
        <v>5</v>
      </c>
      <c r="B6368" t="s">
        <v>9</v>
      </c>
      <c r="C6368">
        <v>49700.75</v>
      </c>
      <c r="D6368" t="s">
        <v>503</v>
      </c>
      <c r="E6368" t="s">
        <v>213</v>
      </c>
      <c r="F6368" s="4">
        <v>2023</v>
      </c>
    </row>
    <row r="6369" spans="1:6" x14ac:dyDescent="0.25">
      <c r="A6369" t="s">
        <v>18</v>
      </c>
      <c r="B6369" t="s">
        <v>19</v>
      </c>
      <c r="C6369">
        <v>36000</v>
      </c>
      <c r="D6369" t="s">
        <v>391</v>
      </c>
      <c r="E6369" t="s">
        <v>311</v>
      </c>
      <c r="F6369" s="4">
        <v>2023</v>
      </c>
    </row>
    <row r="6370" spans="1:6" x14ac:dyDescent="0.25">
      <c r="A6370" t="s">
        <v>18</v>
      </c>
      <c r="B6370" t="s">
        <v>19</v>
      </c>
      <c r="C6370">
        <v>316412.44</v>
      </c>
      <c r="D6370" t="s">
        <v>629</v>
      </c>
      <c r="E6370" t="s">
        <v>59</v>
      </c>
      <c r="F6370" s="4">
        <v>2023</v>
      </c>
    </row>
    <row r="6371" spans="1:6" x14ac:dyDescent="0.25">
      <c r="A6371" t="s">
        <v>5</v>
      </c>
      <c r="B6371" t="s">
        <v>49</v>
      </c>
      <c r="C6371">
        <v>564563</v>
      </c>
      <c r="D6371" t="s">
        <v>262</v>
      </c>
      <c r="E6371" t="s">
        <v>61</v>
      </c>
      <c r="F6371" s="4">
        <v>2023</v>
      </c>
    </row>
    <row r="6372" spans="1:6" x14ac:dyDescent="0.25">
      <c r="A6372" t="s">
        <v>5</v>
      </c>
      <c r="B6372" t="s">
        <v>6</v>
      </c>
      <c r="C6372">
        <v>21344</v>
      </c>
      <c r="D6372" t="s">
        <v>653</v>
      </c>
      <c r="E6372" t="s">
        <v>26</v>
      </c>
      <c r="F6372" s="4">
        <v>2023</v>
      </c>
    </row>
    <row r="6373" spans="1:6" x14ac:dyDescent="0.25">
      <c r="A6373" t="s">
        <v>5</v>
      </c>
      <c r="B6373" t="s">
        <v>6</v>
      </c>
      <c r="C6373">
        <v>674567.01</v>
      </c>
      <c r="D6373" t="s">
        <v>171</v>
      </c>
      <c r="E6373" t="s">
        <v>28</v>
      </c>
      <c r="F6373" s="4">
        <v>2023</v>
      </c>
    </row>
    <row r="6374" spans="1:6" x14ac:dyDescent="0.25">
      <c r="A6374" t="s">
        <v>5</v>
      </c>
      <c r="B6374" t="s">
        <v>642</v>
      </c>
      <c r="C6374">
        <v>121910</v>
      </c>
      <c r="D6374" t="s">
        <v>731</v>
      </c>
      <c r="E6374" t="s">
        <v>26</v>
      </c>
      <c r="F6374" s="4">
        <v>2023</v>
      </c>
    </row>
    <row r="6375" spans="1:6" x14ac:dyDescent="0.25">
      <c r="A6375" t="s">
        <v>22</v>
      </c>
      <c r="B6375" t="s">
        <v>54</v>
      </c>
      <c r="C6375">
        <v>39393</v>
      </c>
      <c r="D6375" t="s">
        <v>577</v>
      </c>
      <c r="E6375" t="s">
        <v>40</v>
      </c>
      <c r="F6375" s="4">
        <v>2023</v>
      </c>
    </row>
    <row r="6376" spans="1:6" x14ac:dyDescent="0.25">
      <c r="A6376" t="s">
        <v>18</v>
      </c>
      <c r="B6376" t="s">
        <v>19</v>
      </c>
      <c r="C6376">
        <v>154346.81</v>
      </c>
      <c r="D6376" t="s">
        <v>333</v>
      </c>
      <c r="E6376" t="s">
        <v>206</v>
      </c>
      <c r="F6376" s="4">
        <v>2023</v>
      </c>
    </row>
    <row r="6377" spans="1:6" x14ac:dyDescent="0.25">
      <c r="A6377" t="s">
        <v>22</v>
      </c>
      <c r="B6377" t="s">
        <v>43</v>
      </c>
      <c r="C6377">
        <v>70000</v>
      </c>
      <c r="D6377" t="s">
        <v>530</v>
      </c>
      <c r="E6377" t="s">
        <v>32</v>
      </c>
      <c r="F6377" s="4">
        <v>2023</v>
      </c>
    </row>
    <row r="6378" spans="1:6" x14ac:dyDescent="0.25">
      <c r="A6378" t="s">
        <v>5</v>
      </c>
      <c r="B6378" t="s">
        <v>6</v>
      </c>
      <c r="C6378">
        <v>10889867</v>
      </c>
      <c r="D6378" t="s">
        <v>368</v>
      </c>
      <c r="E6378" t="s">
        <v>85</v>
      </c>
      <c r="F6378" s="4">
        <v>2023</v>
      </c>
    </row>
    <row r="6379" spans="1:6" x14ac:dyDescent="0.25">
      <c r="A6379" t="s">
        <v>18</v>
      </c>
      <c r="B6379" t="s">
        <v>19</v>
      </c>
      <c r="C6379">
        <v>3922774.45</v>
      </c>
      <c r="D6379" t="s">
        <v>674</v>
      </c>
      <c r="E6379" t="s">
        <v>40</v>
      </c>
      <c r="F6379" s="4">
        <v>2023</v>
      </c>
    </row>
    <row r="6380" spans="1:6" x14ac:dyDescent="0.25">
      <c r="A6380" t="s">
        <v>5</v>
      </c>
      <c r="B6380" t="s">
        <v>6</v>
      </c>
      <c r="C6380">
        <v>188235.54</v>
      </c>
      <c r="D6380" t="s">
        <v>174</v>
      </c>
      <c r="E6380" t="s">
        <v>15</v>
      </c>
      <c r="F6380" s="4">
        <v>2023</v>
      </c>
    </row>
    <row r="6381" spans="1:6" x14ac:dyDescent="0.25">
      <c r="A6381" t="s">
        <v>18</v>
      </c>
      <c r="B6381" t="s">
        <v>19</v>
      </c>
      <c r="C6381">
        <v>1597140.16</v>
      </c>
      <c r="D6381" t="s">
        <v>58</v>
      </c>
      <c r="E6381" t="s">
        <v>76</v>
      </c>
      <c r="F6381" s="4">
        <v>2023</v>
      </c>
    </row>
    <row r="6382" spans="1:6" x14ac:dyDescent="0.25">
      <c r="A6382" t="s">
        <v>18</v>
      </c>
      <c r="B6382" t="s">
        <v>19</v>
      </c>
      <c r="C6382">
        <v>138228.51</v>
      </c>
      <c r="D6382" t="s">
        <v>285</v>
      </c>
      <c r="E6382" t="s">
        <v>172</v>
      </c>
      <c r="F6382" s="4">
        <v>2023</v>
      </c>
    </row>
    <row r="6383" spans="1:6" x14ac:dyDescent="0.25">
      <c r="A6383" t="s">
        <v>5</v>
      </c>
      <c r="B6383" t="s">
        <v>6</v>
      </c>
      <c r="C6383">
        <v>14296</v>
      </c>
      <c r="D6383" t="s">
        <v>598</v>
      </c>
      <c r="E6383" t="s">
        <v>206</v>
      </c>
      <c r="F6383" s="4">
        <v>2023</v>
      </c>
    </row>
    <row r="6384" spans="1:6" x14ac:dyDescent="0.25">
      <c r="A6384" t="s">
        <v>5</v>
      </c>
      <c r="B6384" t="s">
        <v>6</v>
      </c>
      <c r="C6384">
        <v>103887.25</v>
      </c>
      <c r="D6384" t="s">
        <v>671</v>
      </c>
      <c r="E6384" t="s">
        <v>61</v>
      </c>
      <c r="F6384" s="4">
        <v>2023</v>
      </c>
    </row>
    <row r="6385" spans="1:6" x14ac:dyDescent="0.25">
      <c r="A6385" t="s">
        <v>18</v>
      </c>
      <c r="B6385" t="s">
        <v>19</v>
      </c>
      <c r="C6385">
        <v>586065.04</v>
      </c>
      <c r="D6385" t="s">
        <v>503</v>
      </c>
      <c r="E6385" t="s">
        <v>48</v>
      </c>
      <c r="F6385" s="4">
        <v>2023</v>
      </c>
    </row>
    <row r="6386" spans="1:6" x14ac:dyDescent="0.25">
      <c r="A6386" t="s">
        <v>18</v>
      </c>
      <c r="B6386" t="s">
        <v>19</v>
      </c>
      <c r="C6386">
        <v>3320883.55</v>
      </c>
      <c r="D6386" t="s">
        <v>382</v>
      </c>
      <c r="E6386" t="s">
        <v>40</v>
      </c>
      <c r="F6386" s="4">
        <v>2023</v>
      </c>
    </row>
    <row r="6387" spans="1:6" x14ac:dyDescent="0.25">
      <c r="A6387" t="s">
        <v>18</v>
      </c>
      <c r="B6387" t="s">
        <v>19</v>
      </c>
      <c r="C6387">
        <v>86596.83</v>
      </c>
      <c r="D6387" t="s">
        <v>394</v>
      </c>
      <c r="E6387" t="s">
        <v>15</v>
      </c>
      <c r="F6387" s="4">
        <v>2023</v>
      </c>
    </row>
    <row r="6388" spans="1:6" x14ac:dyDescent="0.25">
      <c r="A6388" t="s">
        <v>5</v>
      </c>
      <c r="B6388" t="s">
        <v>6</v>
      </c>
      <c r="C6388">
        <v>90000</v>
      </c>
      <c r="D6388" t="s">
        <v>729</v>
      </c>
      <c r="E6388" t="s">
        <v>352</v>
      </c>
      <c r="F6388" s="4">
        <v>2023</v>
      </c>
    </row>
    <row r="6389" spans="1:6" x14ac:dyDescent="0.25">
      <c r="A6389" t="s">
        <v>18</v>
      </c>
      <c r="B6389" t="s">
        <v>936</v>
      </c>
      <c r="C6389">
        <v>36666.68</v>
      </c>
      <c r="D6389" t="s">
        <v>271</v>
      </c>
      <c r="E6389" t="s">
        <v>513</v>
      </c>
      <c r="F6389" s="4">
        <v>2023</v>
      </c>
    </row>
    <row r="6390" spans="1:6" x14ac:dyDescent="0.25">
      <c r="A6390" t="s">
        <v>22</v>
      </c>
      <c r="B6390" t="s">
        <v>43</v>
      </c>
      <c r="C6390">
        <v>68956</v>
      </c>
      <c r="D6390" t="s">
        <v>100</v>
      </c>
      <c r="E6390" t="s">
        <v>402</v>
      </c>
      <c r="F6390" s="4">
        <v>2023</v>
      </c>
    </row>
    <row r="6391" spans="1:6" x14ac:dyDescent="0.25">
      <c r="A6391" t="s">
        <v>22</v>
      </c>
      <c r="B6391" t="s">
        <v>43</v>
      </c>
      <c r="C6391">
        <v>159966.78</v>
      </c>
      <c r="D6391" t="s">
        <v>330</v>
      </c>
      <c r="E6391" t="s">
        <v>301</v>
      </c>
      <c r="F6391" s="4">
        <v>2023</v>
      </c>
    </row>
    <row r="6392" spans="1:6" x14ac:dyDescent="0.25">
      <c r="A6392" t="s">
        <v>18</v>
      </c>
      <c r="B6392" t="s">
        <v>19</v>
      </c>
      <c r="C6392">
        <v>296810.71999999997</v>
      </c>
      <c r="D6392" t="s">
        <v>310</v>
      </c>
      <c r="E6392" t="s">
        <v>619</v>
      </c>
      <c r="F6392" s="4">
        <v>2023</v>
      </c>
    </row>
    <row r="6393" spans="1:6" x14ac:dyDescent="0.25">
      <c r="A6393" t="s">
        <v>5</v>
      </c>
      <c r="B6393" t="s">
        <v>6</v>
      </c>
      <c r="C6393">
        <v>3331957.68</v>
      </c>
      <c r="D6393" t="s">
        <v>427</v>
      </c>
      <c r="E6393" t="s">
        <v>53</v>
      </c>
      <c r="F6393" s="4">
        <v>2023</v>
      </c>
    </row>
    <row r="6394" spans="1:6" x14ac:dyDescent="0.25">
      <c r="A6394" t="s">
        <v>22</v>
      </c>
      <c r="B6394" t="s">
        <v>43</v>
      </c>
      <c r="C6394">
        <v>190294.53</v>
      </c>
      <c r="D6394" t="s">
        <v>722</v>
      </c>
      <c r="E6394" t="s">
        <v>69</v>
      </c>
      <c r="F6394" s="4">
        <v>2023</v>
      </c>
    </row>
    <row r="6395" spans="1:6" x14ac:dyDescent="0.25">
      <c r="A6395" t="s">
        <v>18</v>
      </c>
      <c r="B6395" t="s">
        <v>19</v>
      </c>
      <c r="C6395">
        <v>757453.35</v>
      </c>
      <c r="D6395" t="s">
        <v>423</v>
      </c>
      <c r="E6395" t="s">
        <v>48</v>
      </c>
      <c r="F6395" s="4">
        <v>2023</v>
      </c>
    </row>
    <row r="6396" spans="1:6" x14ac:dyDescent="0.25">
      <c r="A6396" t="s">
        <v>5</v>
      </c>
      <c r="B6396" t="s">
        <v>6</v>
      </c>
      <c r="C6396">
        <v>633744</v>
      </c>
      <c r="D6396" t="s">
        <v>102</v>
      </c>
      <c r="E6396" t="s">
        <v>25</v>
      </c>
      <c r="F6396" s="4">
        <v>2023</v>
      </c>
    </row>
    <row r="6397" spans="1:6" x14ac:dyDescent="0.25">
      <c r="A6397" t="s">
        <v>5</v>
      </c>
      <c r="B6397" t="s">
        <v>6</v>
      </c>
      <c r="C6397">
        <v>10744155.52</v>
      </c>
      <c r="D6397" t="s">
        <v>421</v>
      </c>
      <c r="E6397" t="s">
        <v>13</v>
      </c>
      <c r="F6397" s="4">
        <v>2023</v>
      </c>
    </row>
    <row r="6398" spans="1:6" x14ac:dyDescent="0.25">
      <c r="A6398" t="s">
        <v>18</v>
      </c>
      <c r="B6398" t="s">
        <v>19</v>
      </c>
      <c r="C6398">
        <v>763780.56</v>
      </c>
      <c r="D6398" t="s">
        <v>480</v>
      </c>
      <c r="E6398" t="s">
        <v>76</v>
      </c>
      <c r="F6398" s="4">
        <v>2023</v>
      </c>
    </row>
    <row r="6399" spans="1:6" x14ac:dyDescent="0.25">
      <c r="A6399" t="s">
        <v>18</v>
      </c>
      <c r="B6399" t="s">
        <v>19</v>
      </c>
      <c r="C6399">
        <v>227412.5</v>
      </c>
      <c r="D6399" t="s">
        <v>806</v>
      </c>
      <c r="E6399" t="s">
        <v>305</v>
      </c>
      <c r="F6399" s="4">
        <v>2023</v>
      </c>
    </row>
    <row r="6400" spans="1:6" x14ac:dyDescent="0.25">
      <c r="A6400" t="s">
        <v>5</v>
      </c>
      <c r="B6400" t="s">
        <v>6</v>
      </c>
      <c r="C6400">
        <v>469840.19</v>
      </c>
      <c r="D6400" t="s">
        <v>870</v>
      </c>
      <c r="E6400" t="s">
        <v>59</v>
      </c>
      <c r="F6400" s="4">
        <v>2023</v>
      </c>
    </row>
    <row r="6401" spans="1:6" x14ac:dyDescent="0.25">
      <c r="A6401" t="s">
        <v>18</v>
      </c>
      <c r="B6401" t="s">
        <v>19</v>
      </c>
      <c r="C6401">
        <v>72466</v>
      </c>
      <c r="D6401" t="s">
        <v>648</v>
      </c>
      <c r="E6401" t="s">
        <v>26</v>
      </c>
      <c r="F6401" s="4">
        <v>2023</v>
      </c>
    </row>
    <row r="6402" spans="1:6" x14ac:dyDescent="0.25">
      <c r="A6402" t="s">
        <v>5</v>
      </c>
      <c r="B6402" t="s">
        <v>6</v>
      </c>
      <c r="C6402">
        <v>44908.98</v>
      </c>
      <c r="D6402" t="s">
        <v>522</v>
      </c>
      <c r="E6402" t="s">
        <v>17</v>
      </c>
      <c r="F6402" s="4">
        <v>2023</v>
      </c>
    </row>
    <row r="6403" spans="1:6" x14ac:dyDescent="0.25">
      <c r="A6403" t="s">
        <v>5</v>
      </c>
      <c r="B6403" t="s">
        <v>9</v>
      </c>
      <c r="C6403">
        <v>123249</v>
      </c>
      <c r="D6403" t="s">
        <v>448</v>
      </c>
      <c r="E6403" t="s">
        <v>8</v>
      </c>
      <c r="F6403" s="4">
        <v>2023</v>
      </c>
    </row>
    <row r="6404" spans="1:6" x14ac:dyDescent="0.25">
      <c r="A6404" t="s">
        <v>18</v>
      </c>
      <c r="B6404" t="s">
        <v>19</v>
      </c>
      <c r="C6404">
        <v>1840963.45</v>
      </c>
      <c r="D6404" t="s">
        <v>35</v>
      </c>
      <c r="E6404" t="s">
        <v>21</v>
      </c>
      <c r="F6404" s="4">
        <v>2023</v>
      </c>
    </row>
    <row r="6405" spans="1:6" x14ac:dyDescent="0.25">
      <c r="A6405" t="s">
        <v>22</v>
      </c>
      <c r="B6405" t="s">
        <v>23</v>
      </c>
      <c r="C6405">
        <v>30000</v>
      </c>
      <c r="D6405" t="s">
        <v>344</v>
      </c>
      <c r="E6405" t="s">
        <v>499</v>
      </c>
      <c r="F6405" s="4">
        <v>2023</v>
      </c>
    </row>
    <row r="6406" spans="1:6" x14ac:dyDescent="0.25">
      <c r="A6406" t="s">
        <v>5</v>
      </c>
      <c r="B6406" t="s">
        <v>9</v>
      </c>
      <c r="C6406">
        <v>289875</v>
      </c>
      <c r="D6406" t="s">
        <v>658</v>
      </c>
      <c r="E6406" t="s">
        <v>40</v>
      </c>
      <c r="F6406" s="4">
        <v>2023</v>
      </c>
    </row>
    <row r="6407" spans="1:6" x14ac:dyDescent="0.25">
      <c r="A6407" t="s">
        <v>18</v>
      </c>
      <c r="B6407" t="s">
        <v>19</v>
      </c>
      <c r="C6407">
        <v>35482.5</v>
      </c>
      <c r="D6407" t="s">
        <v>422</v>
      </c>
      <c r="E6407" t="s">
        <v>59</v>
      </c>
      <c r="F6407" s="4">
        <v>2023</v>
      </c>
    </row>
    <row r="6408" spans="1:6" x14ac:dyDescent="0.25">
      <c r="A6408" t="s">
        <v>18</v>
      </c>
      <c r="B6408" t="s">
        <v>19</v>
      </c>
      <c r="C6408">
        <v>400615</v>
      </c>
      <c r="D6408" t="s">
        <v>273</v>
      </c>
      <c r="E6408" t="s">
        <v>48</v>
      </c>
      <c r="F6408" s="4">
        <v>2023</v>
      </c>
    </row>
    <row r="6409" spans="1:6" x14ac:dyDescent="0.25">
      <c r="A6409" t="s">
        <v>18</v>
      </c>
      <c r="B6409" t="s">
        <v>936</v>
      </c>
      <c r="C6409">
        <v>36666.68</v>
      </c>
      <c r="D6409" t="s">
        <v>988</v>
      </c>
      <c r="E6409" t="s">
        <v>30</v>
      </c>
      <c r="F6409" s="4">
        <v>2023</v>
      </c>
    </row>
    <row r="6410" spans="1:6" x14ac:dyDescent="0.25">
      <c r="A6410" t="s">
        <v>18</v>
      </c>
      <c r="B6410" t="s">
        <v>19</v>
      </c>
      <c r="C6410">
        <v>306412.92</v>
      </c>
      <c r="D6410" t="s">
        <v>418</v>
      </c>
      <c r="E6410" t="s">
        <v>172</v>
      </c>
      <c r="F6410" s="4">
        <v>2023</v>
      </c>
    </row>
    <row r="6411" spans="1:6" x14ac:dyDescent="0.25">
      <c r="A6411" t="s">
        <v>18</v>
      </c>
      <c r="B6411" t="s">
        <v>19</v>
      </c>
      <c r="C6411">
        <v>542158.80000000005</v>
      </c>
      <c r="D6411" t="s">
        <v>652</v>
      </c>
      <c r="E6411" t="s">
        <v>76</v>
      </c>
      <c r="F6411" s="4">
        <v>2023</v>
      </c>
    </row>
    <row r="6412" spans="1:6" x14ac:dyDescent="0.25">
      <c r="A6412" t="s">
        <v>5</v>
      </c>
      <c r="B6412" t="s">
        <v>6</v>
      </c>
      <c r="C6412">
        <v>43527</v>
      </c>
      <c r="D6412" t="s">
        <v>368</v>
      </c>
      <c r="E6412" t="s">
        <v>26</v>
      </c>
      <c r="F6412" s="4">
        <v>2023</v>
      </c>
    </row>
    <row r="6413" spans="1:6" x14ac:dyDescent="0.25">
      <c r="A6413" t="s">
        <v>5</v>
      </c>
      <c r="B6413" t="s">
        <v>6</v>
      </c>
      <c r="C6413">
        <v>8589427.7300000004</v>
      </c>
      <c r="D6413" t="s">
        <v>290</v>
      </c>
      <c r="E6413" t="s">
        <v>17</v>
      </c>
      <c r="F6413" s="4">
        <v>2023</v>
      </c>
    </row>
    <row r="6414" spans="1:6" x14ac:dyDescent="0.25">
      <c r="A6414" t="s">
        <v>5</v>
      </c>
      <c r="B6414" t="s">
        <v>6</v>
      </c>
      <c r="C6414">
        <v>27706.77</v>
      </c>
      <c r="D6414" t="s">
        <v>269</v>
      </c>
      <c r="E6414" t="s">
        <v>61</v>
      </c>
      <c r="F6414" s="4">
        <v>2023</v>
      </c>
    </row>
    <row r="6415" spans="1:6" x14ac:dyDescent="0.25">
      <c r="A6415" t="s">
        <v>5</v>
      </c>
      <c r="B6415" t="s">
        <v>9</v>
      </c>
      <c r="C6415">
        <v>236832.48</v>
      </c>
      <c r="D6415" t="s">
        <v>91</v>
      </c>
      <c r="E6415" t="s">
        <v>61</v>
      </c>
      <c r="F6415" s="4">
        <v>2023</v>
      </c>
    </row>
    <row r="6416" spans="1:6" x14ac:dyDescent="0.25">
      <c r="A6416" t="s">
        <v>5</v>
      </c>
      <c r="B6416" t="s">
        <v>9</v>
      </c>
      <c r="C6416">
        <v>65550</v>
      </c>
      <c r="D6416" t="s">
        <v>791</v>
      </c>
      <c r="E6416" t="s">
        <v>213</v>
      </c>
      <c r="F6416" s="4">
        <v>2023</v>
      </c>
    </row>
    <row r="6417" spans="1:6" x14ac:dyDescent="0.25">
      <c r="A6417" t="s">
        <v>5</v>
      </c>
      <c r="B6417" t="s">
        <v>6</v>
      </c>
      <c r="C6417">
        <v>41865.57</v>
      </c>
      <c r="D6417" t="s">
        <v>262</v>
      </c>
      <c r="E6417" t="s">
        <v>206</v>
      </c>
      <c r="F6417" s="4">
        <v>2023</v>
      </c>
    </row>
    <row r="6418" spans="1:6" x14ac:dyDescent="0.25">
      <c r="A6418" t="s">
        <v>5</v>
      </c>
      <c r="B6418" t="s">
        <v>6</v>
      </c>
      <c r="C6418">
        <v>65101.36</v>
      </c>
      <c r="D6418" t="s">
        <v>489</v>
      </c>
      <c r="E6418" t="s">
        <v>69</v>
      </c>
      <c r="F6418" s="4">
        <v>2023</v>
      </c>
    </row>
    <row r="6419" spans="1:6" x14ac:dyDescent="0.25">
      <c r="A6419" t="s">
        <v>5</v>
      </c>
      <c r="B6419" t="s">
        <v>6</v>
      </c>
      <c r="C6419">
        <v>59517.65</v>
      </c>
      <c r="D6419" t="s">
        <v>329</v>
      </c>
      <c r="E6419" t="s">
        <v>15</v>
      </c>
      <c r="F6419" s="4">
        <v>2023</v>
      </c>
    </row>
    <row r="6420" spans="1:6" x14ac:dyDescent="0.25">
      <c r="A6420" t="s">
        <v>5</v>
      </c>
      <c r="B6420" t="s">
        <v>6</v>
      </c>
      <c r="C6420">
        <v>5511.74</v>
      </c>
      <c r="D6420" t="s">
        <v>658</v>
      </c>
      <c r="E6420" t="s">
        <v>513</v>
      </c>
      <c r="F6420" s="4">
        <v>2023</v>
      </c>
    </row>
    <row r="6421" spans="1:6" x14ac:dyDescent="0.25">
      <c r="A6421" t="s">
        <v>5</v>
      </c>
      <c r="B6421" t="s">
        <v>6</v>
      </c>
      <c r="C6421">
        <v>42600.2</v>
      </c>
      <c r="D6421" t="s">
        <v>1077</v>
      </c>
      <c r="E6421" t="s">
        <v>28</v>
      </c>
      <c r="F6421" s="4">
        <v>2023</v>
      </c>
    </row>
    <row r="6422" spans="1:6" x14ac:dyDescent="0.25">
      <c r="A6422" t="s">
        <v>18</v>
      </c>
      <c r="B6422" t="s">
        <v>19</v>
      </c>
      <c r="C6422">
        <v>64493.25</v>
      </c>
      <c r="D6422" t="s">
        <v>331</v>
      </c>
      <c r="E6422" t="s">
        <v>127</v>
      </c>
      <c r="F6422" s="4">
        <v>2023</v>
      </c>
    </row>
    <row r="6423" spans="1:6" x14ac:dyDescent="0.25">
      <c r="A6423" t="s">
        <v>18</v>
      </c>
      <c r="B6423" t="s">
        <v>19</v>
      </c>
      <c r="C6423">
        <v>100458.89</v>
      </c>
      <c r="D6423" t="s">
        <v>845</v>
      </c>
      <c r="E6423" t="s">
        <v>352</v>
      </c>
      <c r="F6423" s="4">
        <v>2023</v>
      </c>
    </row>
    <row r="6424" spans="1:6" x14ac:dyDescent="0.25">
      <c r="A6424" t="s">
        <v>22</v>
      </c>
      <c r="B6424" t="s">
        <v>43</v>
      </c>
      <c r="C6424">
        <v>302740.37</v>
      </c>
      <c r="D6424" t="s">
        <v>101</v>
      </c>
      <c r="E6424" t="s">
        <v>169</v>
      </c>
      <c r="F6424" s="4">
        <v>2023</v>
      </c>
    </row>
    <row r="6425" spans="1:6" x14ac:dyDescent="0.25">
      <c r="A6425" t="s">
        <v>18</v>
      </c>
      <c r="B6425" t="s">
        <v>19</v>
      </c>
      <c r="C6425">
        <v>86189.71</v>
      </c>
      <c r="D6425" t="s">
        <v>594</v>
      </c>
      <c r="E6425" t="s">
        <v>15</v>
      </c>
      <c r="F6425" s="4">
        <v>2023</v>
      </c>
    </row>
    <row r="6426" spans="1:6" x14ac:dyDescent="0.25">
      <c r="A6426" t="s">
        <v>5</v>
      </c>
      <c r="B6426" t="s">
        <v>6</v>
      </c>
      <c r="C6426">
        <v>272772.06</v>
      </c>
      <c r="D6426" t="s">
        <v>152</v>
      </c>
      <c r="E6426" t="s">
        <v>305</v>
      </c>
      <c r="F6426" s="4">
        <v>2023</v>
      </c>
    </row>
    <row r="6427" spans="1:6" x14ac:dyDescent="0.25">
      <c r="A6427" t="s">
        <v>18</v>
      </c>
      <c r="B6427" t="s">
        <v>19</v>
      </c>
      <c r="C6427">
        <v>454262.01</v>
      </c>
      <c r="D6427" t="s">
        <v>508</v>
      </c>
      <c r="E6427" t="s">
        <v>30</v>
      </c>
      <c r="F6427" s="4">
        <v>2023</v>
      </c>
    </row>
    <row r="6428" spans="1:6" x14ac:dyDescent="0.25">
      <c r="A6428" t="s">
        <v>5</v>
      </c>
      <c r="B6428" t="s">
        <v>9</v>
      </c>
      <c r="C6428">
        <v>12835</v>
      </c>
      <c r="D6428" t="s">
        <v>98</v>
      </c>
      <c r="E6428" t="s">
        <v>118</v>
      </c>
      <c r="F6428" s="4">
        <v>2023</v>
      </c>
    </row>
    <row r="6429" spans="1:6" x14ac:dyDescent="0.25">
      <c r="A6429" t="s">
        <v>5</v>
      </c>
      <c r="B6429" t="s">
        <v>6</v>
      </c>
      <c r="C6429">
        <v>64140.07</v>
      </c>
      <c r="D6429" t="s">
        <v>394</v>
      </c>
      <c r="E6429" t="s">
        <v>15</v>
      </c>
      <c r="F6429" s="4">
        <v>2023</v>
      </c>
    </row>
    <row r="6430" spans="1:6" x14ac:dyDescent="0.25">
      <c r="A6430" t="s">
        <v>5</v>
      </c>
      <c r="B6430" t="s">
        <v>6</v>
      </c>
      <c r="C6430">
        <v>15591161.779999999</v>
      </c>
      <c r="D6430" t="s">
        <v>100</v>
      </c>
      <c r="E6430" t="s">
        <v>202</v>
      </c>
      <c r="F6430" s="4">
        <v>2023</v>
      </c>
    </row>
    <row r="6431" spans="1:6" x14ac:dyDescent="0.25">
      <c r="A6431" t="s">
        <v>22</v>
      </c>
      <c r="B6431" t="s">
        <v>43</v>
      </c>
      <c r="C6431">
        <v>310000</v>
      </c>
      <c r="D6431" t="s">
        <v>839</v>
      </c>
      <c r="E6431" t="s">
        <v>32</v>
      </c>
      <c r="F6431" s="4">
        <v>2023</v>
      </c>
    </row>
    <row r="6432" spans="1:6" x14ac:dyDescent="0.25">
      <c r="A6432" t="s">
        <v>22</v>
      </c>
      <c r="B6432" t="s">
        <v>43</v>
      </c>
      <c r="C6432">
        <v>370128</v>
      </c>
      <c r="D6432" t="s">
        <v>382</v>
      </c>
      <c r="E6432" t="s">
        <v>202</v>
      </c>
      <c r="F6432" s="4">
        <v>2023</v>
      </c>
    </row>
    <row r="6433" spans="1:6" x14ac:dyDescent="0.25">
      <c r="A6433" t="s">
        <v>5</v>
      </c>
      <c r="B6433" t="s">
        <v>6</v>
      </c>
      <c r="C6433">
        <v>37237.120000000003</v>
      </c>
      <c r="D6433" t="s">
        <v>787</v>
      </c>
      <c r="E6433" t="s">
        <v>8</v>
      </c>
      <c r="F6433" s="4">
        <v>2023</v>
      </c>
    </row>
    <row r="6434" spans="1:6" x14ac:dyDescent="0.25">
      <c r="A6434" t="s">
        <v>5</v>
      </c>
      <c r="B6434" t="s">
        <v>9</v>
      </c>
      <c r="C6434">
        <v>99979</v>
      </c>
      <c r="D6434" t="s">
        <v>98</v>
      </c>
      <c r="E6434" t="s">
        <v>402</v>
      </c>
      <c r="F6434" s="4">
        <v>2023</v>
      </c>
    </row>
    <row r="6435" spans="1:6" x14ac:dyDescent="0.25">
      <c r="A6435" t="s">
        <v>5</v>
      </c>
      <c r="B6435" t="s">
        <v>6</v>
      </c>
      <c r="C6435">
        <v>44637290.57</v>
      </c>
      <c r="D6435" t="s">
        <v>313</v>
      </c>
      <c r="E6435" t="s">
        <v>13</v>
      </c>
      <c r="F6435" s="4">
        <v>2023</v>
      </c>
    </row>
    <row r="6436" spans="1:6" x14ac:dyDescent="0.25">
      <c r="A6436" t="s">
        <v>5</v>
      </c>
      <c r="B6436" t="s">
        <v>6</v>
      </c>
      <c r="C6436">
        <v>208712.28</v>
      </c>
      <c r="D6436" t="s">
        <v>476</v>
      </c>
      <c r="E6436" t="s">
        <v>305</v>
      </c>
      <c r="F6436" s="4">
        <v>2023</v>
      </c>
    </row>
    <row r="6437" spans="1:6" x14ac:dyDescent="0.25">
      <c r="A6437" t="s">
        <v>5</v>
      </c>
      <c r="B6437" t="s">
        <v>6</v>
      </c>
      <c r="C6437">
        <v>81175.63</v>
      </c>
      <c r="D6437" t="s">
        <v>651</v>
      </c>
      <c r="E6437" t="s">
        <v>28</v>
      </c>
      <c r="F6437" s="4">
        <v>2023</v>
      </c>
    </row>
    <row r="6438" spans="1:6" x14ac:dyDescent="0.25">
      <c r="A6438" t="s">
        <v>5</v>
      </c>
      <c r="B6438" t="s">
        <v>6</v>
      </c>
      <c r="C6438">
        <v>140000</v>
      </c>
      <c r="D6438" t="s">
        <v>622</v>
      </c>
      <c r="E6438" t="s">
        <v>305</v>
      </c>
      <c r="F6438" s="4">
        <v>2023</v>
      </c>
    </row>
    <row r="6439" spans="1:6" x14ac:dyDescent="0.25">
      <c r="A6439" t="s">
        <v>5</v>
      </c>
      <c r="B6439" t="s">
        <v>9</v>
      </c>
      <c r="C6439">
        <v>457784</v>
      </c>
      <c r="D6439" t="s">
        <v>594</v>
      </c>
      <c r="E6439" t="s">
        <v>118</v>
      </c>
      <c r="F6439" s="4">
        <v>2023</v>
      </c>
    </row>
    <row r="6440" spans="1:6" x14ac:dyDescent="0.25">
      <c r="A6440" t="s">
        <v>5</v>
      </c>
      <c r="B6440" t="s">
        <v>6</v>
      </c>
      <c r="C6440">
        <v>6338.4</v>
      </c>
      <c r="D6440" t="s">
        <v>304</v>
      </c>
      <c r="E6440" t="s">
        <v>206</v>
      </c>
      <c r="F6440" s="4">
        <v>2023</v>
      </c>
    </row>
    <row r="6441" spans="1:6" x14ac:dyDescent="0.25">
      <c r="A6441" t="s">
        <v>5</v>
      </c>
      <c r="B6441" t="s">
        <v>6</v>
      </c>
      <c r="C6441">
        <v>48434895</v>
      </c>
      <c r="D6441" t="s">
        <v>427</v>
      </c>
      <c r="E6441" t="s">
        <v>13</v>
      </c>
      <c r="F6441" s="4">
        <v>2023</v>
      </c>
    </row>
    <row r="6442" spans="1:6" x14ac:dyDescent="0.25">
      <c r="A6442" t="s">
        <v>18</v>
      </c>
      <c r="B6442" t="s">
        <v>19</v>
      </c>
      <c r="C6442">
        <v>4738887</v>
      </c>
      <c r="D6442" t="s">
        <v>608</v>
      </c>
      <c r="E6442" t="s">
        <v>76</v>
      </c>
      <c r="F6442" s="4">
        <v>2023</v>
      </c>
    </row>
    <row r="6443" spans="1:6" x14ac:dyDescent="0.25">
      <c r="A6443" t="s">
        <v>18</v>
      </c>
      <c r="B6443" t="s">
        <v>19</v>
      </c>
      <c r="C6443">
        <v>300000</v>
      </c>
      <c r="D6443" t="s">
        <v>575</v>
      </c>
      <c r="E6443" t="s">
        <v>26</v>
      </c>
      <c r="F6443" s="4">
        <v>2023</v>
      </c>
    </row>
    <row r="6444" spans="1:6" x14ac:dyDescent="0.25">
      <c r="A6444" t="s">
        <v>18</v>
      </c>
      <c r="B6444" t="s">
        <v>19</v>
      </c>
      <c r="C6444">
        <v>14222.57</v>
      </c>
      <c r="D6444" t="s">
        <v>508</v>
      </c>
      <c r="E6444" t="s">
        <v>380</v>
      </c>
      <c r="F6444" s="4">
        <v>2023</v>
      </c>
    </row>
    <row r="6445" spans="1:6" x14ac:dyDescent="0.25">
      <c r="A6445" t="s">
        <v>5</v>
      </c>
      <c r="B6445" t="s">
        <v>74</v>
      </c>
      <c r="C6445">
        <v>40100</v>
      </c>
      <c r="D6445" t="s">
        <v>152</v>
      </c>
      <c r="E6445" t="s">
        <v>28</v>
      </c>
      <c r="F6445" s="4">
        <v>2023</v>
      </c>
    </row>
    <row r="6446" spans="1:6" x14ac:dyDescent="0.25">
      <c r="A6446" t="s">
        <v>5</v>
      </c>
      <c r="B6446" t="s">
        <v>9</v>
      </c>
      <c r="C6446">
        <v>5000</v>
      </c>
      <c r="D6446" t="s">
        <v>236</v>
      </c>
      <c r="E6446" t="s">
        <v>21</v>
      </c>
      <c r="F6446" s="4">
        <v>2023</v>
      </c>
    </row>
    <row r="6447" spans="1:6" x14ac:dyDescent="0.25">
      <c r="A6447" t="s">
        <v>18</v>
      </c>
      <c r="B6447" t="s">
        <v>19</v>
      </c>
      <c r="C6447">
        <v>34070.019999999997</v>
      </c>
      <c r="D6447" t="s">
        <v>742</v>
      </c>
      <c r="E6447" t="s">
        <v>61</v>
      </c>
      <c r="F6447" s="4">
        <v>2023</v>
      </c>
    </row>
    <row r="6448" spans="1:6" x14ac:dyDescent="0.25">
      <c r="A6448" t="s">
        <v>5</v>
      </c>
      <c r="B6448" t="s">
        <v>6</v>
      </c>
      <c r="C6448">
        <v>1518795</v>
      </c>
      <c r="D6448" t="s">
        <v>839</v>
      </c>
      <c r="E6448" t="s">
        <v>85</v>
      </c>
      <c r="F6448" s="4">
        <v>2023</v>
      </c>
    </row>
    <row r="6449" spans="1:6" x14ac:dyDescent="0.25">
      <c r="A6449" t="s">
        <v>5</v>
      </c>
      <c r="B6449" t="s">
        <v>6</v>
      </c>
      <c r="C6449">
        <v>203466.52</v>
      </c>
      <c r="D6449" t="s">
        <v>718</v>
      </c>
      <c r="E6449" t="s">
        <v>15</v>
      </c>
      <c r="F6449" s="4">
        <v>2023</v>
      </c>
    </row>
    <row r="6450" spans="1:6" x14ac:dyDescent="0.25">
      <c r="A6450" t="s">
        <v>5</v>
      </c>
      <c r="B6450" t="s">
        <v>9</v>
      </c>
      <c r="C6450">
        <v>199996.6</v>
      </c>
      <c r="D6450" t="s">
        <v>102</v>
      </c>
      <c r="E6450" t="s">
        <v>305</v>
      </c>
      <c r="F6450" s="4">
        <v>2023</v>
      </c>
    </row>
    <row r="6451" spans="1:6" x14ac:dyDescent="0.25">
      <c r="A6451" t="s">
        <v>18</v>
      </c>
      <c r="B6451" t="s">
        <v>19</v>
      </c>
      <c r="C6451">
        <v>480865</v>
      </c>
      <c r="D6451" t="s">
        <v>350</v>
      </c>
      <c r="E6451" t="s">
        <v>118</v>
      </c>
      <c r="F6451" s="4">
        <v>2023</v>
      </c>
    </row>
    <row r="6452" spans="1:6" x14ac:dyDescent="0.25">
      <c r="A6452" t="s">
        <v>22</v>
      </c>
      <c r="B6452" t="s">
        <v>54</v>
      </c>
      <c r="C6452">
        <v>171854</v>
      </c>
      <c r="D6452" t="s">
        <v>362</v>
      </c>
      <c r="E6452" t="s">
        <v>40</v>
      </c>
      <c r="F6452" s="4">
        <v>2023</v>
      </c>
    </row>
    <row r="6453" spans="1:6" x14ac:dyDescent="0.25">
      <c r="A6453" t="s">
        <v>18</v>
      </c>
      <c r="B6453" t="s">
        <v>19</v>
      </c>
      <c r="C6453">
        <v>74428</v>
      </c>
      <c r="D6453" t="s">
        <v>702</v>
      </c>
      <c r="E6453" t="s">
        <v>127</v>
      </c>
      <c r="F6453" s="4">
        <v>2023</v>
      </c>
    </row>
    <row r="6454" spans="1:6" x14ac:dyDescent="0.25">
      <c r="A6454" t="s">
        <v>5</v>
      </c>
      <c r="B6454" t="s">
        <v>6</v>
      </c>
      <c r="C6454">
        <v>1467350.5</v>
      </c>
      <c r="D6454" t="s">
        <v>100</v>
      </c>
      <c r="E6454" t="s">
        <v>662</v>
      </c>
      <c r="F6454" s="4">
        <v>2023</v>
      </c>
    </row>
    <row r="6455" spans="1:6" x14ac:dyDescent="0.25">
      <c r="A6455" t="s">
        <v>5</v>
      </c>
      <c r="B6455" t="s">
        <v>74</v>
      </c>
      <c r="C6455">
        <v>150000</v>
      </c>
      <c r="D6455" t="s">
        <v>702</v>
      </c>
      <c r="E6455" t="s">
        <v>48</v>
      </c>
      <c r="F6455" s="4">
        <v>2023</v>
      </c>
    </row>
    <row r="6456" spans="1:6" x14ac:dyDescent="0.25">
      <c r="A6456" t="s">
        <v>18</v>
      </c>
      <c r="B6456" t="s">
        <v>807</v>
      </c>
      <c r="C6456">
        <v>381763</v>
      </c>
      <c r="D6456" t="s">
        <v>882</v>
      </c>
      <c r="E6456" t="s">
        <v>499</v>
      </c>
      <c r="F6456" s="4">
        <v>2023</v>
      </c>
    </row>
    <row r="6457" spans="1:6" x14ac:dyDescent="0.25">
      <c r="A6457" t="s">
        <v>5</v>
      </c>
      <c r="B6457" t="s">
        <v>6</v>
      </c>
      <c r="C6457">
        <v>8074941</v>
      </c>
      <c r="D6457" t="s">
        <v>350</v>
      </c>
      <c r="E6457" t="s">
        <v>85</v>
      </c>
      <c r="F6457" s="4">
        <v>2023</v>
      </c>
    </row>
    <row r="6458" spans="1:6" x14ac:dyDescent="0.25">
      <c r="A6458" t="s">
        <v>5</v>
      </c>
      <c r="B6458" t="s">
        <v>6</v>
      </c>
      <c r="C6458">
        <v>411865.54</v>
      </c>
      <c r="D6458" t="s">
        <v>628</v>
      </c>
      <c r="E6458" t="s">
        <v>21</v>
      </c>
      <c r="F6458" s="4">
        <v>2023</v>
      </c>
    </row>
    <row r="6459" spans="1:6" x14ac:dyDescent="0.25">
      <c r="A6459" t="s">
        <v>5</v>
      </c>
      <c r="B6459" t="s">
        <v>9</v>
      </c>
      <c r="C6459">
        <v>124364</v>
      </c>
      <c r="D6459" t="s">
        <v>368</v>
      </c>
      <c r="E6459" t="s">
        <v>40</v>
      </c>
      <c r="F6459" s="4">
        <v>2023</v>
      </c>
    </row>
    <row r="6460" spans="1:6" x14ac:dyDescent="0.25">
      <c r="A6460" t="s">
        <v>5</v>
      </c>
      <c r="B6460" t="s">
        <v>9</v>
      </c>
      <c r="C6460">
        <v>41646</v>
      </c>
      <c r="D6460" t="s">
        <v>284</v>
      </c>
      <c r="E6460" t="s">
        <v>213</v>
      </c>
      <c r="F6460" s="4">
        <v>2023</v>
      </c>
    </row>
    <row r="6461" spans="1:6" x14ac:dyDescent="0.25">
      <c r="A6461" t="s">
        <v>5</v>
      </c>
      <c r="B6461" t="s">
        <v>74</v>
      </c>
      <c r="C6461">
        <v>632520</v>
      </c>
      <c r="D6461" t="s">
        <v>824</v>
      </c>
      <c r="E6461" t="s">
        <v>213</v>
      </c>
      <c r="F6461" s="4">
        <v>2023</v>
      </c>
    </row>
    <row r="6462" spans="1:6" x14ac:dyDescent="0.25">
      <c r="A6462" t="s">
        <v>5</v>
      </c>
      <c r="B6462" t="s">
        <v>6</v>
      </c>
      <c r="C6462">
        <v>2716935.72</v>
      </c>
      <c r="D6462" t="s">
        <v>439</v>
      </c>
      <c r="E6462" t="s">
        <v>402</v>
      </c>
      <c r="F6462" s="4">
        <v>2023</v>
      </c>
    </row>
    <row r="6463" spans="1:6" x14ac:dyDescent="0.25">
      <c r="A6463" t="s">
        <v>18</v>
      </c>
      <c r="B6463" t="s">
        <v>19</v>
      </c>
      <c r="C6463">
        <v>171017</v>
      </c>
      <c r="D6463" t="s">
        <v>479</v>
      </c>
      <c r="E6463" t="s">
        <v>11</v>
      </c>
      <c r="F6463" s="4">
        <v>2023</v>
      </c>
    </row>
    <row r="6464" spans="1:6" x14ac:dyDescent="0.25">
      <c r="A6464" t="s">
        <v>5</v>
      </c>
      <c r="B6464" t="s">
        <v>74</v>
      </c>
      <c r="C6464">
        <v>128340</v>
      </c>
      <c r="D6464" t="s">
        <v>390</v>
      </c>
      <c r="E6464" t="s">
        <v>172</v>
      </c>
      <c r="F6464" s="4">
        <v>2023</v>
      </c>
    </row>
    <row r="6465" spans="1:6" x14ac:dyDescent="0.25">
      <c r="A6465" t="s">
        <v>5</v>
      </c>
      <c r="B6465" t="s">
        <v>49</v>
      </c>
      <c r="C6465">
        <v>86620</v>
      </c>
      <c r="D6465" t="s">
        <v>796</v>
      </c>
      <c r="E6465" t="s">
        <v>48</v>
      </c>
      <c r="F6465" s="4">
        <v>2023</v>
      </c>
    </row>
    <row r="6466" spans="1:6" x14ac:dyDescent="0.25">
      <c r="A6466" t="s">
        <v>5</v>
      </c>
      <c r="B6466" t="s">
        <v>9</v>
      </c>
      <c r="C6466">
        <v>85714</v>
      </c>
      <c r="D6466" t="s">
        <v>495</v>
      </c>
      <c r="E6466" t="s">
        <v>34</v>
      </c>
      <c r="F6466" s="4">
        <v>2023</v>
      </c>
    </row>
    <row r="6467" spans="1:6" x14ac:dyDescent="0.25">
      <c r="A6467" t="s">
        <v>5</v>
      </c>
      <c r="B6467" t="s">
        <v>9</v>
      </c>
      <c r="C6467">
        <v>48063</v>
      </c>
      <c r="D6467" t="s">
        <v>830</v>
      </c>
      <c r="E6467" t="s">
        <v>402</v>
      </c>
      <c r="F6467" s="4">
        <v>2023</v>
      </c>
    </row>
    <row r="6468" spans="1:6" x14ac:dyDescent="0.25">
      <c r="A6468" t="s">
        <v>5</v>
      </c>
      <c r="B6468" t="s">
        <v>6</v>
      </c>
      <c r="C6468">
        <v>77275.03</v>
      </c>
      <c r="D6468" t="s">
        <v>671</v>
      </c>
      <c r="E6468" t="s">
        <v>59</v>
      </c>
      <c r="F6468" s="4">
        <v>2023</v>
      </c>
    </row>
    <row r="6469" spans="1:6" x14ac:dyDescent="0.25">
      <c r="A6469" t="s">
        <v>5</v>
      </c>
      <c r="B6469" t="s">
        <v>9</v>
      </c>
      <c r="C6469">
        <v>152768</v>
      </c>
      <c r="D6469" t="s">
        <v>607</v>
      </c>
      <c r="E6469" t="s">
        <v>305</v>
      </c>
      <c r="F6469" s="4">
        <v>2023</v>
      </c>
    </row>
    <row r="6470" spans="1:6" x14ac:dyDescent="0.25">
      <c r="A6470" t="s">
        <v>5</v>
      </c>
      <c r="B6470" t="s">
        <v>6</v>
      </c>
      <c r="C6470">
        <v>14275</v>
      </c>
      <c r="D6470" t="s">
        <v>350</v>
      </c>
      <c r="E6470" t="s">
        <v>34</v>
      </c>
      <c r="F6470" s="4">
        <v>2023</v>
      </c>
    </row>
    <row r="6471" spans="1:6" x14ac:dyDescent="0.25">
      <c r="A6471" t="s">
        <v>5</v>
      </c>
      <c r="B6471" t="s">
        <v>9</v>
      </c>
      <c r="C6471">
        <v>61533</v>
      </c>
      <c r="D6471" t="s">
        <v>290</v>
      </c>
      <c r="E6471" t="s">
        <v>206</v>
      </c>
      <c r="F6471" s="4">
        <v>2023</v>
      </c>
    </row>
    <row r="6472" spans="1:6" x14ac:dyDescent="0.25">
      <c r="A6472" t="s">
        <v>18</v>
      </c>
      <c r="B6472" t="s">
        <v>19</v>
      </c>
      <c r="C6472">
        <v>781095.2</v>
      </c>
      <c r="D6472" t="s">
        <v>291</v>
      </c>
      <c r="E6472" t="s">
        <v>85</v>
      </c>
      <c r="F6472" s="4">
        <v>2023</v>
      </c>
    </row>
    <row r="6473" spans="1:6" x14ac:dyDescent="0.25">
      <c r="A6473" t="s">
        <v>5</v>
      </c>
      <c r="B6473" t="s">
        <v>6</v>
      </c>
      <c r="C6473">
        <v>55.5</v>
      </c>
      <c r="D6473" t="s">
        <v>390</v>
      </c>
      <c r="E6473" t="s">
        <v>513</v>
      </c>
      <c r="F6473" s="4">
        <v>2023</v>
      </c>
    </row>
    <row r="6474" spans="1:6" x14ac:dyDescent="0.25">
      <c r="A6474" t="s">
        <v>5</v>
      </c>
      <c r="B6474" t="s">
        <v>49</v>
      </c>
      <c r="C6474">
        <v>151265</v>
      </c>
      <c r="D6474" t="s">
        <v>816</v>
      </c>
      <c r="E6474" t="s">
        <v>380</v>
      </c>
      <c r="F6474" s="4">
        <v>2023</v>
      </c>
    </row>
    <row r="6475" spans="1:6" x14ac:dyDescent="0.25">
      <c r="A6475" t="s">
        <v>18</v>
      </c>
      <c r="B6475" t="s">
        <v>19</v>
      </c>
      <c r="C6475">
        <v>895212.07</v>
      </c>
      <c r="D6475" t="s">
        <v>495</v>
      </c>
      <c r="E6475" t="s">
        <v>48</v>
      </c>
      <c r="F6475" s="4">
        <v>2023</v>
      </c>
    </row>
    <row r="6476" spans="1:6" x14ac:dyDescent="0.25">
      <c r="A6476" t="s">
        <v>18</v>
      </c>
      <c r="B6476" t="s">
        <v>19</v>
      </c>
      <c r="C6476">
        <v>91104.23</v>
      </c>
      <c r="D6476" t="s">
        <v>290</v>
      </c>
      <c r="E6476" t="s">
        <v>217</v>
      </c>
      <c r="F6476" s="4">
        <v>2023</v>
      </c>
    </row>
    <row r="6477" spans="1:6" x14ac:dyDescent="0.25">
      <c r="A6477" t="s">
        <v>5</v>
      </c>
      <c r="B6477" t="s">
        <v>6</v>
      </c>
      <c r="C6477">
        <v>538968.66</v>
      </c>
      <c r="D6477" t="s">
        <v>664</v>
      </c>
      <c r="E6477" t="s">
        <v>21</v>
      </c>
      <c r="F6477" s="4">
        <v>2023</v>
      </c>
    </row>
    <row r="6478" spans="1:6" x14ac:dyDescent="0.25">
      <c r="A6478" t="s">
        <v>5</v>
      </c>
      <c r="B6478" t="s">
        <v>6</v>
      </c>
      <c r="C6478">
        <v>2442.64</v>
      </c>
      <c r="D6478" t="s">
        <v>191</v>
      </c>
      <c r="E6478" t="s">
        <v>40</v>
      </c>
      <c r="F6478" s="4">
        <v>2023</v>
      </c>
    </row>
    <row r="6479" spans="1:6" x14ac:dyDescent="0.25">
      <c r="A6479" t="s">
        <v>5</v>
      </c>
      <c r="B6479" t="s">
        <v>6</v>
      </c>
      <c r="C6479">
        <v>30598748.82</v>
      </c>
      <c r="D6479" t="s">
        <v>80</v>
      </c>
      <c r="E6479" t="s">
        <v>402</v>
      </c>
      <c r="F6479" s="4">
        <v>2023</v>
      </c>
    </row>
    <row r="6480" spans="1:6" x14ac:dyDescent="0.25">
      <c r="A6480" t="s">
        <v>5</v>
      </c>
      <c r="B6480" t="s">
        <v>6</v>
      </c>
      <c r="C6480">
        <v>126427</v>
      </c>
      <c r="D6480" t="s">
        <v>598</v>
      </c>
      <c r="E6480" t="s">
        <v>380</v>
      </c>
      <c r="F6480" s="4">
        <v>2023</v>
      </c>
    </row>
    <row r="6481" spans="1:6" x14ac:dyDescent="0.25">
      <c r="A6481" t="s">
        <v>18</v>
      </c>
      <c r="B6481" t="s">
        <v>19</v>
      </c>
      <c r="C6481">
        <v>205281</v>
      </c>
      <c r="D6481" t="s">
        <v>16</v>
      </c>
      <c r="E6481" t="s">
        <v>53</v>
      </c>
      <c r="F6481" s="4">
        <v>2023</v>
      </c>
    </row>
    <row r="6482" spans="1:6" x14ac:dyDescent="0.25">
      <c r="A6482" t="s">
        <v>18</v>
      </c>
      <c r="B6482" t="s">
        <v>19</v>
      </c>
      <c r="C6482">
        <v>1251132.75</v>
      </c>
      <c r="D6482" t="s">
        <v>333</v>
      </c>
      <c r="E6482" t="s">
        <v>53</v>
      </c>
      <c r="F6482" s="4">
        <v>2023</v>
      </c>
    </row>
    <row r="6483" spans="1:6" x14ac:dyDescent="0.25">
      <c r="A6483" t="s">
        <v>5</v>
      </c>
      <c r="B6483" t="s">
        <v>74</v>
      </c>
      <c r="C6483">
        <v>256234</v>
      </c>
      <c r="D6483" t="s">
        <v>100</v>
      </c>
      <c r="E6483" t="s">
        <v>30</v>
      </c>
      <c r="F6483" s="4">
        <v>2023</v>
      </c>
    </row>
    <row r="6484" spans="1:6" x14ac:dyDescent="0.25">
      <c r="A6484" t="s">
        <v>18</v>
      </c>
      <c r="B6484" t="s">
        <v>19</v>
      </c>
      <c r="C6484">
        <v>3156821.76</v>
      </c>
      <c r="D6484" t="s">
        <v>350</v>
      </c>
      <c r="E6484" t="s">
        <v>48</v>
      </c>
      <c r="F6484" s="4">
        <v>2023</v>
      </c>
    </row>
    <row r="6485" spans="1:6" x14ac:dyDescent="0.25">
      <c r="A6485" t="s">
        <v>22</v>
      </c>
      <c r="B6485" t="s">
        <v>54</v>
      </c>
      <c r="C6485">
        <v>58254</v>
      </c>
      <c r="D6485" t="s">
        <v>181</v>
      </c>
      <c r="E6485" t="s">
        <v>21</v>
      </c>
      <c r="F6485" s="4">
        <v>2023</v>
      </c>
    </row>
    <row r="6486" spans="1:6" x14ac:dyDescent="0.25">
      <c r="A6486" t="s">
        <v>5</v>
      </c>
      <c r="B6486" t="s">
        <v>6</v>
      </c>
      <c r="C6486">
        <v>1133.4000000000001</v>
      </c>
      <c r="D6486" t="s">
        <v>252</v>
      </c>
      <c r="E6486" t="s">
        <v>15</v>
      </c>
      <c r="F6486" s="4">
        <v>2023</v>
      </c>
    </row>
    <row r="6487" spans="1:6" x14ac:dyDescent="0.25">
      <c r="A6487" t="s">
        <v>22</v>
      </c>
      <c r="B6487" t="s">
        <v>811</v>
      </c>
      <c r="C6487">
        <v>90000</v>
      </c>
      <c r="D6487" t="s">
        <v>210</v>
      </c>
      <c r="E6487" t="s">
        <v>206</v>
      </c>
      <c r="F6487" s="4">
        <v>2023</v>
      </c>
    </row>
    <row r="6488" spans="1:6" x14ac:dyDescent="0.25">
      <c r="A6488" t="s">
        <v>18</v>
      </c>
      <c r="B6488" t="s">
        <v>19</v>
      </c>
      <c r="C6488">
        <v>79999.039999999994</v>
      </c>
      <c r="D6488" t="s">
        <v>771</v>
      </c>
      <c r="E6488" t="s">
        <v>48</v>
      </c>
      <c r="F6488" s="4">
        <v>2023</v>
      </c>
    </row>
    <row r="6489" spans="1:6" x14ac:dyDescent="0.25">
      <c r="A6489" t="s">
        <v>18</v>
      </c>
      <c r="B6489" t="s">
        <v>19</v>
      </c>
      <c r="C6489">
        <v>123550.63</v>
      </c>
      <c r="D6489" t="s">
        <v>427</v>
      </c>
      <c r="E6489" t="s">
        <v>8</v>
      </c>
      <c r="F6489" s="4">
        <v>2023</v>
      </c>
    </row>
    <row r="6490" spans="1:6" x14ac:dyDescent="0.25">
      <c r="A6490" t="s">
        <v>5</v>
      </c>
      <c r="B6490" t="s">
        <v>6</v>
      </c>
      <c r="C6490">
        <v>180555.75</v>
      </c>
      <c r="D6490" t="s">
        <v>561</v>
      </c>
      <c r="E6490" t="s">
        <v>21</v>
      </c>
      <c r="F6490" s="4">
        <v>2023</v>
      </c>
    </row>
    <row r="6491" spans="1:6" x14ac:dyDescent="0.25">
      <c r="A6491" t="s">
        <v>5</v>
      </c>
      <c r="B6491" t="s">
        <v>6</v>
      </c>
      <c r="C6491">
        <v>95770</v>
      </c>
      <c r="D6491" t="s">
        <v>390</v>
      </c>
      <c r="E6491" t="s">
        <v>118</v>
      </c>
      <c r="F6491" s="4">
        <v>2023</v>
      </c>
    </row>
    <row r="6492" spans="1:6" x14ac:dyDescent="0.25">
      <c r="A6492" t="s">
        <v>5</v>
      </c>
      <c r="B6492" t="s">
        <v>6</v>
      </c>
      <c r="C6492">
        <v>692844.59</v>
      </c>
      <c r="D6492" t="s">
        <v>235</v>
      </c>
      <c r="E6492" t="s">
        <v>26</v>
      </c>
      <c r="F6492" s="4">
        <v>2023</v>
      </c>
    </row>
    <row r="6493" spans="1:6" x14ac:dyDescent="0.25">
      <c r="A6493" t="s">
        <v>5</v>
      </c>
      <c r="B6493" t="s">
        <v>6</v>
      </c>
      <c r="C6493">
        <v>288828</v>
      </c>
      <c r="D6493" t="s">
        <v>652</v>
      </c>
      <c r="E6493" t="s">
        <v>118</v>
      </c>
      <c r="F6493" s="4">
        <v>2023</v>
      </c>
    </row>
    <row r="6494" spans="1:6" x14ac:dyDescent="0.25">
      <c r="A6494" t="s">
        <v>5</v>
      </c>
      <c r="B6494" t="s">
        <v>6</v>
      </c>
      <c r="C6494">
        <v>5543140.1299999999</v>
      </c>
      <c r="D6494" t="s">
        <v>927</v>
      </c>
      <c r="E6494" t="s">
        <v>402</v>
      </c>
      <c r="F6494" s="4">
        <v>2023</v>
      </c>
    </row>
    <row r="6495" spans="1:6" x14ac:dyDescent="0.25">
      <c r="A6495" t="s">
        <v>22</v>
      </c>
      <c r="B6495" t="s">
        <v>43</v>
      </c>
      <c r="C6495">
        <v>278492</v>
      </c>
      <c r="D6495" t="s">
        <v>330</v>
      </c>
      <c r="E6495" t="s">
        <v>499</v>
      </c>
      <c r="F6495" s="4">
        <v>2023</v>
      </c>
    </row>
    <row r="6496" spans="1:6" x14ac:dyDescent="0.25">
      <c r="A6496" t="s">
        <v>18</v>
      </c>
      <c r="B6496" t="s">
        <v>19</v>
      </c>
      <c r="C6496">
        <v>1625363.03</v>
      </c>
      <c r="D6496" t="s">
        <v>615</v>
      </c>
      <c r="E6496" t="s">
        <v>66</v>
      </c>
      <c r="F6496" s="4">
        <v>2023</v>
      </c>
    </row>
    <row r="6497" spans="1:6" x14ac:dyDescent="0.25">
      <c r="A6497" t="s">
        <v>18</v>
      </c>
      <c r="B6497" t="s">
        <v>19</v>
      </c>
      <c r="C6497">
        <v>36006.080000000002</v>
      </c>
      <c r="D6497" t="s">
        <v>577</v>
      </c>
      <c r="E6497" t="s">
        <v>25</v>
      </c>
      <c r="F6497" s="4">
        <v>2023</v>
      </c>
    </row>
    <row r="6498" spans="1:6" x14ac:dyDescent="0.25">
      <c r="A6498" t="s">
        <v>5</v>
      </c>
      <c r="B6498" t="s">
        <v>6</v>
      </c>
      <c r="C6498">
        <v>99347.19</v>
      </c>
      <c r="D6498" t="s">
        <v>191</v>
      </c>
      <c r="E6498" t="s">
        <v>13</v>
      </c>
      <c r="F6498" s="4">
        <v>2023</v>
      </c>
    </row>
    <row r="6499" spans="1:6" x14ac:dyDescent="0.25">
      <c r="A6499" t="s">
        <v>18</v>
      </c>
      <c r="B6499" t="s">
        <v>19</v>
      </c>
      <c r="C6499">
        <v>55000</v>
      </c>
      <c r="D6499" t="s">
        <v>747</v>
      </c>
      <c r="E6499" t="s">
        <v>69</v>
      </c>
      <c r="F6499" s="4">
        <v>2023</v>
      </c>
    </row>
    <row r="6500" spans="1:6" x14ac:dyDescent="0.25">
      <c r="A6500" t="s">
        <v>5</v>
      </c>
      <c r="B6500" t="s">
        <v>6</v>
      </c>
      <c r="C6500">
        <v>466376</v>
      </c>
      <c r="D6500" t="s">
        <v>799</v>
      </c>
      <c r="E6500" t="s">
        <v>85</v>
      </c>
      <c r="F6500" s="4">
        <v>2023</v>
      </c>
    </row>
    <row r="6501" spans="1:6" x14ac:dyDescent="0.25">
      <c r="A6501" t="s">
        <v>5</v>
      </c>
      <c r="B6501" t="s">
        <v>6</v>
      </c>
      <c r="C6501">
        <v>5251833.79</v>
      </c>
      <c r="D6501" t="s">
        <v>622</v>
      </c>
      <c r="E6501" t="s">
        <v>13</v>
      </c>
      <c r="F6501" s="4">
        <v>2023</v>
      </c>
    </row>
    <row r="6502" spans="1:6" x14ac:dyDescent="0.25">
      <c r="A6502" t="s">
        <v>5</v>
      </c>
      <c r="B6502" t="s">
        <v>6</v>
      </c>
      <c r="C6502">
        <v>21802.42</v>
      </c>
      <c r="D6502" t="s">
        <v>434</v>
      </c>
      <c r="E6502" t="s">
        <v>311</v>
      </c>
      <c r="F6502" s="4">
        <v>2023</v>
      </c>
    </row>
    <row r="6503" spans="1:6" x14ac:dyDescent="0.25">
      <c r="A6503" t="s">
        <v>5</v>
      </c>
      <c r="B6503" t="s">
        <v>891</v>
      </c>
      <c r="C6503">
        <v>53976.5</v>
      </c>
      <c r="D6503" t="s">
        <v>531</v>
      </c>
      <c r="E6503" t="s">
        <v>40</v>
      </c>
      <c r="F6503" s="4">
        <v>2023</v>
      </c>
    </row>
    <row r="6504" spans="1:6" x14ac:dyDescent="0.25">
      <c r="A6504" t="s">
        <v>18</v>
      </c>
      <c r="B6504" t="s">
        <v>19</v>
      </c>
      <c r="C6504">
        <v>589310.68999999994</v>
      </c>
      <c r="D6504" t="s">
        <v>99</v>
      </c>
      <c r="E6504" t="s">
        <v>59</v>
      </c>
      <c r="F6504" s="4">
        <v>2023</v>
      </c>
    </row>
    <row r="6505" spans="1:6" x14ac:dyDescent="0.25">
      <c r="A6505" t="s">
        <v>5</v>
      </c>
      <c r="B6505" t="s">
        <v>184</v>
      </c>
      <c r="C6505">
        <v>55000</v>
      </c>
      <c r="D6505" t="s">
        <v>91</v>
      </c>
      <c r="E6505" t="s">
        <v>202</v>
      </c>
      <c r="F6505" s="4">
        <v>2023</v>
      </c>
    </row>
    <row r="6506" spans="1:6" x14ac:dyDescent="0.25">
      <c r="A6506" t="s">
        <v>18</v>
      </c>
      <c r="B6506" t="s">
        <v>19</v>
      </c>
      <c r="C6506">
        <v>150000</v>
      </c>
      <c r="D6506" t="s">
        <v>712</v>
      </c>
      <c r="E6506" t="s">
        <v>42</v>
      </c>
      <c r="F6506" s="4">
        <v>2023</v>
      </c>
    </row>
    <row r="6507" spans="1:6" x14ac:dyDescent="0.25">
      <c r="A6507" t="s">
        <v>18</v>
      </c>
      <c r="B6507" t="s">
        <v>19</v>
      </c>
      <c r="C6507">
        <v>163067.9</v>
      </c>
      <c r="D6507" t="s">
        <v>912</v>
      </c>
      <c r="E6507" t="s">
        <v>76</v>
      </c>
      <c r="F6507" s="4">
        <v>2023</v>
      </c>
    </row>
    <row r="6508" spans="1:6" x14ac:dyDescent="0.25">
      <c r="A6508" t="s">
        <v>5</v>
      </c>
      <c r="B6508" t="s">
        <v>184</v>
      </c>
      <c r="C6508">
        <v>30000</v>
      </c>
      <c r="D6508" t="s">
        <v>508</v>
      </c>
      <c r="E6508" t="s">
        <v>299</v>
      </c>
      <c r="F6508" s="4">
        <v>2023</v>
      </c>
    </row>
    <row r="6509" spans="1:6" x14ac:dyDescent="0.25">
      <c r="A6509" t="s">
        <v>18</v>
      </c>
      <c r="B6509" t="s">
        <v>19</v>
      </c>
      <c r="C6509">
        <v>446793.6</v>
      </c>
      <c r="D6509" t="s">
        <v>498</v>
      </c>
      <c r="E6509" t="s">
        <v>38</v>
      </c>
      <c r="F6509" s="4">
        <v>2023</v>
      </c>
    </row>
    <row r="6510" spans="1:6" x14ac:dyDescent="0.25">
      <c r="A6510" t="s">
        <v>18</v>
      </c>
      <c r="B6510" t="s">
        <v>19</v>
      </c>
      <c r="C6510">
        <v>50000</v>
      </c>
      <c r="D6510" t="s">
        <v>541</v>
      </c>
      <c r="E6510" t="s">
        <v>53</v>
      </c>
      <c r="F6510" s="4">
        <v>2023</v>
      </c>
    </row>
    <row r="6511" spans="1:6" x14ac:dyDescent="0.25">
      <c r="A6511" t="s">
        <v>5</v>
      </c>
      <c r="B6511" t="s">
        <v>49</v>
      </c>
      <c r="C6511">
        <v>200000</v>
      </c>
      <c r="D6511" t="s">
        <v>185</v>
      </c>
      <c r="E6511" t="s">
        <v>21</v>
      </c>
      <c r="F6511" s="4">
        <v>2023</v>
      </c>
    </row>
    <row r="6512" spans="1:6" x14ac:dyDescent="0.25">
      <c r="A6512" t="s">
        <v>5</v>
      </c>
      <c r="B6512" t="s">
        <v>9</v>
      </c>
      <c r="C6512">
        <v>203852</v>
      </c>
      <c r="D6512" t="s">
        <v>204</v>
      </c>
      <c r="E6512" t="s">
        <v>28</v>
      </c>
      <c r="F6512" s="4">
        <v>2023</v>
      </c>
    </row>
    <row r="6513" spans="1:6" x14ac:dyDescent="0.25">
      <c r="A6513" t="s">
        <v>5</v>
      </c>
      <c r="B6513" t="s">
        <v>6</v>
      </c>
      <c r="C6513">
        <v>163594</v>
      </c>
      <c r="D6513" t="s">
        <v>313</v>
      </c>
      <c r="E6513" t="s">
        <v>499</v>
      </c>
      <c r="F6513" s="4">
        <v>2023</v>
      </c>
    </row>
    <row r="6514" spans="1:6" x14ac:dyDescent="0.25">
      <c r="A6514" t="s">
        <v>18</v>
      </c>
      <c r="B6514" t="s">
        <v>19</v>
      </c>
      <c r="C6514">
        <v>840012.37</v>
      </c>
      <c r="D6514" t="s">
        <v>570</v>
      </c>
      <c r="E6514" t="s">
        <v>17</v>
      </c>
      <c r="F6514" s="4">
        <v>2023</v>
      </c>
    </row>
    <row r="6515" spans="1:6" x14ac:dyDescent="0.25">
      <c r="A6515" t="s">
        <v>5</v>
      </c>
      <c r="B6515" t="s">
        <v>9</v>
      </c>
      <c r="C6515">
        <v>10659</v>
      </c>
      <c r="D6515" t="s">
        <v>930</v>
      </c>
      <c r="E6515" t="s">
        <v>305</v>
      </c>
      <c r="F6515" s="4">
        <v>2023</v>
      </c>
    </row>
    <row r="6516" spans="1:6" x14ac:dyDescent="0.25">
      <c r="A6516" t="s">
        <v>5</v>
      </c>
      <c r="B6516" t="s">
        <v>6</v>
      </c>
      <c r="C6516">
        <v>70198.84</v>
      </c>
      <c r="D6516" t="s">
        <v>269</v>
      </c>
      <c r="E6516" t="s">
        <v>206</v>
      </c>
      <c r="F6516" s="4">
        <v>2023</v>
      </c>
    </row>
    <row r="6517" spans="1:6" x14ac:dyDescent="0.25">
      <c r="A6517" t="s">
        <v>5</v>
      </c>
      <c r="B6517" t="s">
        <v>9</v>
      </c>
      <c r="C6517">
        <v>100000</v>
      </c>
      <c r="D6517" t="s">
        <v>674</v>
      </c>
      <c r="E6517" t="s">
        <v>13</v>
      </c>
      <c r="F6517" s="4">
        <v>2023</v>
      </c>
    </row>
    <row r="6518" spans="1:6" x14ac:dyDescent="0.25">
      <c r="A6518" t="s">
        <v>22</v>
      </c>
      <c r="B6518" t="s">
        <v>43</v>
      </c>
      <c r="C6518">
        <v>35000</v>
      </c>
      <c r="D6518" t="s">
        <v>564</v>
      </c>
      <c r="E6518" t="s">
        <v>40</v>
      </c>
      <c r="F6518" s="4">
        <v>2023</v>
      </c>
    </row>
    <row r="6519" spans="1:6" x14ac:dyDescent="0.25">
      <c r="A6519" t="s">
        <v>5</v>
      </c>
      <c r="B6519" t="s">
        <v>6</v>
      </c>
      <c r="C6519">
        <v>290000</v>
      </c>
      <c r="D6519" t="s">
        <v>673</v>
      </c>
      <c r="E6519" t="s">
        <v>127</v>
      </c>
      <c r="F6519" s="4">
        <v>2023</v>
      </c>
    </row>
    <row r="6520" spans="1:6" x14ac:dyDescent="0.25">
      <c r="A6520" t="s">
        <v>5</v>
      </c>
      <c r="B6520" t="s">
        <v>6</v>
      </c>
      <c r="C6520">
        <v>50361.120000000003</v>
      </c>
      <c r="D6520" t="s">
        <v>308</v>
      </c>
      <c r="E6520" t="s">
        <v>69</v>
      </c>
      <c r="F6520" s="4">
        <v>2023</v>
      </c>
    </row>
    <row r="6521" spans="1:6" x14ac:dyDescent="0.25">
      <c r="A6521" t="s">
        <v>5</v>
      </c>
      <c r="B6521" t="s">
        <v>9</v>
      </c>
      <c r="C6521">
        <v>451947</v>
      </c>
      <c r="D6521" t="s">
        <v>67</v>
      </c>
      <c r="E6521" t="s">
        <v>206</v>
      </c>
      <c r="F6521" s="4">
        <v>2023</v>
      </c>
    </row>
    <row r="6522" spans="1:6" x14ac:dyDescent="0.25">
      <c r="A6522" t="s">
        <v>5</v>
      </c>
      <c r="B6522" t="s">
        <v>6</v>
      </c>
      <c r="C6522">
        <v>596894</v>
      </c>
      <c r="D6522" t="s">
        <v>588</v>
      </c>
      <c r="E6522" t="s">
        <v>26</v>
      </c>
      <c r="F6522" s="4">
        <v>2023</v>
      </c>
    </row>
    <row r="6523" spans="1:6" x14ac:dyDescent="0.25">
      <c r="A6523" t="s">
        <v>5</v>
      </c>
      <c r="B6523" t="s">
        <v>6</v>
      </c>
      <c r="C6523">
        <v>59845.58</v>
      </c>
      <c r="D6523" t="s">
        <v>525</v>
      </c>
      <c r="E6523" t="s">
        <v>26</v>
      </c>
      <c r="F6523" s="4">
        <v>2023</v>
      </c>
    </row>
    <row r="6524" spans="1:6" x14ac:dyDescent="0.25">
      <c r="A6524" t="s">
        <v>5</v>
      </c>
      <c r="B6524" t="s">
        <v>6</v>
      </c>
      <c r="C6524">
        <v>374937.34</v>
      </c>
      <c r="D6524" t="s">
        <v>390</v>
      </c>
      <c r="E6524" t="s">
        <v>28</v>
      </c>
      <c r="F6524" s="4">
        <v>2023</v>
      </c>
    </row>
    <row r="6525" spans="1:6" x14ac:dyDescent="0.25">
      <c r="A6525" t="s">
        <v>5</v>
      </c>
      <c r="B6525" t="s">
        <v>49</v>
      </c>
      <c r="C6525">
        <v>183783</v>
      </c>
      <c r="D6525" t="s">
        <v>191</v>
      </c>
      <c r="E6525" t="s">
        <v>25</v>
      </c>
      <c r="F6525" s="4">
        <v>2023</v>
      </c>
    </row>
    <row r="6526" spans="1:6" x14ac:dyDescent="0.25">
      <c r="A6526" t="s">
        <v>5</v>
      </c>
      <c r="B6526" t="s">
        <v>9</v>
      </c>
      <c r="C6526">
        <v>100000</v>
      </c>
      <c r="D6526" t="s">
        <v>100</v>
      </c>
      <c r="E6526" t="s">
        <v>202</v>
      </c>
      <c r="F6526" s="4">
        <v>2023</v>
      </c>
    </row>
    <row r="6527" spans="1:6" x14ac:dyDescent="0.25">
      <c r="A6527" t="s">
        <v>18</v>
      </c>
      <c r="B6527" t="s">
        <v>19</v>
      </c>
      <c r="C6527">
        <v>118225.28</v>
      </c>
      <c r="D6527" t="s">
        <v>729</v>
      </c>
      <c r="E6527" t="s">
        <v>619</v>
      </c>
      <c r="F6527" s="4">
        <v>2023</v>
      </c>
    </row>
    <row r="6528" spans="1:6" x14ac:dyDescent="0.25">
      <c r="A6528" t="s">
        <v>5</v>
      </c>
      <c r="B6528" t="s">
        <v>6</v>
      </c>
      <c r="C6528">
        <v>67144</v>
      </c>
      <c r="D6528" t="s">
        <v>787</v>
      </c>
      <c r="E6528" t="s">
        <v>25</v>
      </c>
      <c r="F6528" s="4">
        <v>2023</v>
      </c>
    </row>
    <row r="6529" spans="1:6" x14ac:dyDescent="0.25">
      <c r="A6529" t="s">
        <v>18</v>
      </c>
      <c r="B6529" t="s">
        <v>19</v>
      </c>
      <c r="C6529">
        <v>138627</v>
      </c>
      <c r="D6529" t="s">
        <v>892</v>
      </c>
      <c r="E6529" t="s">
        <v>26</v>
      </c>
      <c r="F6529" s="4">
        <v>2023</v>
      </c>
    </row>
    <row r="6530" spans="1:6" x14ac:dyDescent="0.25">
      <c r="A6530" t="s">
        <v>5</v>
      </c>
      <c r="B6530" t="s">
        <v>74</v>
      </c>
      <c r="C6530">
        <v>100000</v>
      </c>
      <c r="D6530" t="s">
        <v>916</v>
      </c>
      <c r="E6530" t="s">
        <v>53</v>
      </c>
      <c r="F6530" s="4">
        <v>2023</v>
      </c>
    </row>
    <row r="6531" spans="1:6" x14ac:dyDescent="0.25">
      <c r="A6531" t="s">
        <v>18</v>
      </c>
      <c r="B6531" t="s">
        <v>19</v>
      </c>
      <c r="C6531">
        <v>11361.49</v>
      </c>
      <c r="D6531" t="s">
        <v>489</v>
      </c>
      <c r="E6531" t="s">
        <v>380</v>
      </c>
      <c r="F6531" s="4">
        <v>2023</v>
      </c>
    </row>
    <row r="6532" spans="1:6" x14ac:dyDescent="0.25">
      <c r="A6532" t="s">
        <v>5</v>
      </c>
      <c r="B6532" t="s">
        <v>184</v>
      </c>
      <c r="C6532">
        <v>100000</v>
      </c>
      <c r="D6532" t="s">
        <v>262</v>
      </c>
      <c r="E6532" t="s">
        <v>13</v>
      </c>
      <c r="F6532" s="4">
        <v>2023</v>
      </c>
    </row>
    <row r="6533" spans="1:6" x14ac:dyDescent="0.25">
      <c r="A6533" t="s">
        <v>5</v>
      </c>
      <c r="B6533" t="s">
        <v>74</v>
      </c>
      <c r="C6533">
        <v>40910.28</v>
      </c>
      <c r="D6533" t="s">
        <v>624</v>
      </c>
      <c r="E6533" t="s">
        <v>206</v>
      </c>
      <c r="F6533" s="4">
        <v>2023</v>
      </c>
    </row>
    <row r="6534" spans="1:6" x14ac:dyDescent="0.25">
      <c r="A6534" t="s">
        <v>18</v>
      </c>
      <c r="B6534" t="s">
        <v>19</v>
      </c>
      <c r="C6534">
        <v>118233.1</v>
      </c>
      <c r="D6534" t="s">
        <v>702</v>
      </c>
      <c r="E6534" t="s">
        <v>8</v>
      </c>
      <c r="F6534" s="4">
        <v>2023</v>
      </c>
    </row>
    <row r="6535" spans="1:6" x14ac:dyDescent="0.25">
      <c r="A6535" t="s">
        <v>5</v>
      </c>
      <c r="B6535" t="s">
        <v>6</v>
      </c>
      <c r="C6535">
        <v>97297.37</v>
      </c>
      <c r="D6535" t="s">
        <v>577</v>
      </c>
      <c r="E6535" t="s">
        <v>13</v>
      </c>
      <c r="F6535" s="4">
        <v>2023</v>
      </c>
    </row>
    <row r="6536" spans="1:6" x14ac:dyDescent="0.25">
      <c r="A6536" t="s">
        <v>5</v>
      </c>
      <c r="B6536" t="s">
        <v>6</v>
      </c>
      <c r="C6536">
        <v>467.42</v>
      </c>
      <c r="D6536" t="s">
        <v>29</v>
      </c>
      <c r="E6536" t="s">
        <v>115</v>
      </c>
      <c r="F6536" s="4">
        <v>2023</v>
      </c>
    </row>
    <row r="6537" spans="1:6" x14ac:dyDescent="0.25">
      <c r="A6537" t="s">
        <v>5</v>
      </c>
      <c r="B6537" t="s">
        <v>6</v>
      </c>
      <c r="C6537">
        <v>73280.36</v>
      </c>
      <c r="D6537" t="s">
        <v>568</v>
      </c>
      <c r="E6537" t="s">
        <v>69</v>
      </c>
      <c r="F6537" s="4">
        <v>2023</v>
      </c>
    </row>
    <row r="6538" spans="1:6" x14ac:dyDescent="0.25">
      <c r="A6538" t="s">
        <v>5</v>
      </c>
      <c r="B6538" t="s">
        <v>9</v>
      </c>
      <c r="C6538">
        <v>136000</v>
      </c>
      <c r="D6538" t="s">
        <v>722</v>
      </c>
      <c r="E6538" t="s">
        <v>26</v>
      </c>
      <c r="F6538" s="4">
        <v>2023</v>
      </c>
    </row>
    <row r="6539" spans="1:6" x14ac:dyDescent="0.25">
      <c r="A6539" t="s">
        <v>18</v>
      </c>
      <c r="B6539" t="s">
        <v>19</v>
      </c>
      <c r="C6539">
        <v>9356182.5299999993</v>
      </c>
      <c r="D6539" t="s">
        <v>790</v>
      </c>
      <c r="E6539" t="s">
        <v>8</v>
      </c>
      <c r="F6539" s="4">
        <v>2023</v>
      </c>
    </row>
    <row r="6540" spans="1:6" x14ac:dyDescent="0.25">
      <c r="A6540" t="s">
        <v>22</v>
      </c>
      <c r="B6540" t="s">
        <v>54</v>
      </c>
      <c r="C6540">
        <v>13967</v>
      </c>
      <c r="D6540" t="s">
        <v>271</v>
      </c>
      <c r="E6540" t="s">
        <v>28</v>
      </c>
      <c r="F6540" s="4">
        <v>2023</v>
      </c>
    </row>
    <row r="6541" spans="1:6" x14ac:dyDescent="0.25">
      <c r="A6541" t="s">
        <v>18</v>
      </c>
      <c r="B6541" t="s">
        <v>19</v>
      </c>
      <c r="C6541">
        <v>390237.08</v>
      </c>
      <c r="D6541" t="s">
        <v>290</v>
      </c>
      <c r="E6541" t="s">
        <v>48</v>
      </c>
      <c r="F6541" s="4">
        <v>2023</v>
      </c>
    </row>
    <row r="6542" spans="1:6" x14ac:dyDescent="0.25">
      <c r="A6542" t="s">
        <v>5</v>
      </c>
      <c r="B6542" t="s">
        <v>6</v>
      </c>
      <c r="C6542">
        <v>525451.72</v>
      </c>
      <c r="D6542" t="s">
        <v>368</v>
      </c>
      <c r="E6542" t="s">
        <v>28</v>
      </c>
      <c r="F6542" s="4">
        <v>2023</v>
      </c>
    </row>
    <row r="6543" spans="1:6" x14ac:dyDescent="0.25">
      <c r="A6543" t="s">
        <v>5</v>
      </c>
      <c r="B6543" t="s">
        <v>9</v>
      </c>
      <c r="C6543">
        <v>654137</v>
      </c>
      <c r="D6543" t="s">
        <v>101</v>
      </c>
      <c r="E6543" t="s">
        <v>202</v>
      </c>
      <c r="F6543" s="4">
        <v>2023</v>
      </c>
    </row>
    <row r="6544" spans="1:6" x14ac:dyDescent="0.25">
      <c r="A6544" t="s">
        <v>5</v>
      </c>
      <c r="B6544" t="s">
        <v>74</v>
      </c>
      <c r="C6544">
        <v>148612</v>
      </c>
      <c r="D6544" t="s">
        <v>99</v>
      </c>
      <c r="E6544" t="s">
        <v>76</v>
      </c>
      <c r="F6544" s="4">
        <v>2023</v>
      </c>
    </row>
    <row r="6545" spans="1:6" x14ac:dyDescent="0.25">
      <c r="A6545" t="s">
        <v>5</v>
      </c>
      <c r="B6545" t="s">
        <v>9</v>
      </c>
      <c r="C6545">
        <v>140000</v>
      </c>
      <c r="D6545" t="s">
        <v>289</v>
      </c>
      <c r="E6545" t="s">
        <v>305</v>
      </c>
      <c r="F6545" s="4">
        <v>2023</v>
      </c>
    </row>
    <row r="6546" spans="1:6" x14ac:dyDescent="0.25">
      <c r="A6546" t="s">
        <v>5</v>
      </c>
      <c r="B6546" t="s">
        <v>6</v>
      </c>
      <c r="C6546">
        <v>71961</v>
      </c>
      <c r="D6546" t="s">
        <v>713</v>
      </c>
      <c r="E6546" t="s">
        <v>48</v>
      </c>
      <c r="F6546" s="4">
        <v>2023</v>
      </c>
    </row>
    <row r="6547" spans="1:6" x14ac:dyDescent="0.25">
      <c r="A6547" t="s">
        <v>5</v>
      </c>
      <c r="B6547" t="s">
        <v>6</v>
      </c>
      <c r="C6547">
        <v>71210</v>
      </c>
      <c r="D6547" t="s">
        <v>561</v>
      </c>
      <c r="E6547" t="s">
        <v>299</v>
      </c>
      <c r="F6547" s="4">
        <v>2023</v>
      </c>
    </row>
    <row r="6548" spans="1:6" x14ac:dyDescent="0.25">
      <c r="A6548" t="s">
        <v>18</v>
      </c>
      <c r="B6548" t="s">
        <v>19</v>
      </c>
      <c r="C6548">
        <v>89197</v>
      </c>
      <c r="D6548" t="s">
        <v>191</v>
      </c>
      <c r="E6548" t="s">
        <v>26</v>
      </c>
      <c r="F6548" s="4">
        <v>2023</v>
      </c>
    </row>
    <row r="6549" spans="1:6" x14ac:dyDescent="0.25">
      <c r="A6549" t="s">
        <v>5</v>
      </c>
      <c r="B6549" t="s">
        <v>9</v>
      </c>
      <c r="C6549">
        <v>307457</v>
      </c>
      <c r="D6549" t="s">
        <v>537</v>
      </c>
      <c r="E6549" t="s">
        <v>202</v>
      </c>
      <c r="F6549" s="4">
        <v>2023</v>
      </c>
    </row>
    <row r="6550" spans="1:6" x14ac:dyDescent="0.25">
      <c r="A6550" t="s">
        <v>22</v>
      </c>
      <c r="B6550" t="s">
        <v>43</v>
      </c>
      <c r="C6550">
        <v>78978.600000000006</v>
      </c>
      <c r="D6550" t="s">
        <v>830</v>
      </c>
      <c r="E6550" t="s">
        <v>42</v>
      </c>
      <c r="F6550" s="4">
        <v>2023</v>
      </c>
    </row>
    <row r="6551" spans="1:6" x14ac:dyDescent="0.25">
      <c r="A6551" t="s">
        <v>5</v>
      </c>
      <c r="B6551" t="s">
        <v>6</v>
      </c>
      <c r="C6551">
        <v>20455511.809999999</v>
      </c>
      <c r="D6551" t="s">
        <v>207</v>
      </c>
      <c r="E6551" t="s">
        <v>11</v>
      </c>
      <c r="F6551" s="4">
        <v>2023</v>
      </c>
    </row>
    <row r="6552" spans="1:6" x14ac:dyDescent="0.25">
      <c r="A6552" t="s">
        <v>18</v>
      </c>
      <c r="B6552" t="s">
        <v>19</v>
      </c>
      <c r="C6552">
        <v>140776.85</v>
      </c>
      <c r="D6552" t="s">
        <v>777</v>
      </c>
      <c r="E6552" t="s">
        <v>32</v>
      </c>
      <c r="F6552" s="4">
        <v>2023</v>
      </c>
    </row>
    <row r="6553" spans="1:6" x14ac:dyDescent="0.25">
      <c r="A6553" t="s">
        <v>5</v>
      </c>
      <c r="B6553" t="s">
        <v>6</v>
      </c>
      <c r="C6553">
        <v>185392.58</v>
      </c>
      <c r="D6553" t="s">
        <v>152</v>
      </c>
      <c r="E6553" t="s">
        <v>499</v>
      </c>
      <c r="F6553" s="4">
        <v>2023</v>
      </c>
    </row>
    <row r="6554" spans="1:6" x14ac:dyDescent="0.25">
      <c r="A6554" t="s">
        <v>5</v>
      </c>
      <c r="B6554" t="s">
        <v>74</v>
      </c>
      <c r="C6554">
        <v>11598.56</v>
      </c>
      <c r="D6554" t="s">
        <v>673</v>
      </c>
      <c r="E6554" t="s">
        <v>202</v>
      </c>
      <c r="F6554" s="4">
        <v>2023</v>
      </c>
    </row>
    <row r="6555" spans="1:6" x14ac:dyDescent="0.25">
      <c r="A6555" t="s">
        <v>5</v>
      </c>
      <c r="B6555" t="s">
        <v>6</v>
      </c>
      <c r="C6555">
        <v>24984.9</v>
      </c>
      <c r="D6555" t="s">
        <v>525</v>
      </c>
      <c r="E6555" t="s">
        <v>21</v>
      </c>
      <c r="F6555" s="4">
        <v>2023</v>
      </c>
    </row>
    <row r="6556" spans="1:6" x14ac:dyDescent="0.25">
      <c r="A6556" t="s">
        <v>5</v>
      </c>
      <c r="B6556" t="s">
        <v>6</v>
      </c>
      <c r="C6556">
        <v>3794785.01</v>
      </c>
      <c r="D6556" t="s">
        <v>480</v>
      </c>
      <c r="E6556" t="s">
        <v>26</v>
      </c>
      <c r="F6556" s="4">
        <v>2023</v>
      </c>
    </row>
    <row r="6557" spans="1:6" x14ac:dyDescent="0.25">
      <c r="A6557" t="s">
        <v>5</v>
      </c>
      <c r="B6557" t="s">
        <v>642</v>
      </c>
      <c r="C6557">
        <v>53912</v>
      </c>
      <c r="D6557" t="s">
        <v>476</v>
      </c>
      <c r="E6557" t="s">
        <v>13</v>
      </c>
      <c r="F6557" s="4">
        <v>2023</v>
      </c>
    </row>
    <row r="6558" spans="1:6" x14ac:dyDescent="0.25">
      <c r="A6558" t="s">
        <v>5</v>
      </c>
      <c r="B6558" t="s">
        <v>6</v>
      </c>
      <c r="C6558">
        <v>1102195.08</v>
      </c>
      <c r="D6558" t="s">
        <v>615</v>
      </c>
      <c r="E6558" t="s">
        <v>26</v>
      </c>
      <c r="F6558" s="4">
        <v>2023</v>
      </c>
    </row>
    <row r="6559" spans="1:6" x14ac:dyDescent="0.25">
      <c r="A6559" t="s">
        <v>5</v>
      </c>
      <c r="B6559" t="s">
        <v>9</v>
      </c>
      <c r="C6559">
        <v>157154</v>
      </c>
      <c r="D6559" t="s">
        <v>262</v>
      </c>
      <c r="E6559" t="s">
        <v>28</v>
      </c>
      <c r="F6559" s="4">
        <v>2023</v>
      </c>
    </row>
    <row r="6560" spans="1:6" x14ac:dyDescent="0.25">
      <c r="A6560" t="s">
        <v>5</v>
      </c>
      <c r="B6560" t="s">
        <v>6</v>
      </c>
      <c r="C6560">
        <v>228278.79</v>
      </c>
      <c r="D6560" t="s">
        <v>597</v>
      </c>
      <c r="E6560" t="s">
        <v>305</v>
      </c>
      <c r="F6560" s="4">
        <v>2023</v>
      </c>
    </row>
    <row r="6561" spans="1:6" x14ac:dyDescent="0.25">
      <c r="A6561" t="s">
        <v>5</v>
      </c>
      <c r="B6561" t="s">
        <v>6</v>
      </c>
      <c r="C6561">
        <v>15023776</v>
      </c>
      <c r="D6561" t="s">
        <v>418</v>
      </c>
      <c r="E6561" t="s">
        <v>32</v>
      </c>
      <c r="F6561" s="4">
        <v>2023</v>
      </c>
    </row>
    <row r="6562" spans="1:6" x14ac:dyDescent="0.25">
      <c r="A6562" t="s">
        <v>5</v>
      </c>
      <c r="B6562" t="s">
        <v>184</v>
      </c>
      <c r="C6562">
        <v>12000</v>
      </c>
      <c r="D6562" t="s">
        <v>915</v>
      </c>
      <c r="E6562" t="s">
        <v>11</v>
      </c>
      <c r="F6562" s="4">
        <v>2023</v>
      </c>
    </row>
    <row r="6563" spans="1:6" x14ac:dyDescent="0.25">
      <c r="A6563" t="s">
        <v>18</v>
      </c>
      <c r="B6563" t="s">
        <v>936</v>
      </c>
      <c r="C6563">
        <v>36666.68</v>
      </c>
      <c r="D6563" t="s">
        <v>988</v>
      </c>
      <c r="E6563" t="s">
        <v>513</v>
      </c>
      <c r="F6563" s="4">
        <v>2023</v>
      </c>
    </row>
    <row r="6564" spans="1:6" x14ac:dyDescent="0.25">
      <c r="A6564" t="s">
        <v>22</v>
      </c>
      <c r="B6564" t="s">
        <v>43</v>
      </c>
      <c r="C6564">
        <v>207445</v>
      </c>
      <c r="D6564" t="s">
        <v>508</v>
      </c>
      <c r="E6564" t="s">
        <v>127</v>
      </c>
      <c r="F6564" s="4">
        <v>2023</v>
      </c>
    </row>
    <row r="6565" spans="1:6" x14ac:dyDescent="0.25">
      <c r="A6565" t="s">
        <v>22</v>
      </c>
      <c r="B6565" t="s">
        <v>54</v>
      </c>
      <c r="C6565">
        <v>63561</v>
      </c>
      <c r="D6565" t="s">
        <v>581</v>
      </c>
      <c r="E6565" t="s">
        <v>25</v>
      </c>
      <c r="F6565" s="4">
        <v>2023</v>
      </c>
    </row>
    <row r="6566" spans="1:6" x14ac:dyDescent="0.25">
      <c r="A6566" t="s">
        <v>5</v>
      </c>
      <c r="B6566" t="s">
        <v>9</v>
      </c>
      <c r="C6566">
        <v>120348</v>
      </c>
      <c r="D6566" t="s">
        <v>252</v>
      </c>
      <c r="E6566" t="s">
        <v>45</v>
      </c>
      <c r="F6566" s="4">
        <v>2023</v>
      </c>
    </row>
    <row r="6567" spans="1:6" x14ac:dyDescent="0.25">
      <c r="A6567" t="s">
        <v>22</v>
      </c>
      <c r="B6567" t="s">
        <v>54</v>
      </c>
      <c r="C6567">
        <v>142915</v>
      </c>
      <c r="D6567" t="s">
        <v>731</v>
      </c>
      <c r="E6567" t="s">
        <v>66</v>
      </c>
      <c r="F6567" s="4">
        <v>2023</v>
      </c>
    </row>
    <row r="6568" spans="1:6" x14ac:dyDescent="0.25">
      <c r="A6568" t="s">
        <v>5</v>
      </c>
      <c r="B6568" t="s">
        <v>6</v>
      </c>
      <c r="C6568">
        <v>89636.79</v>
      </c>
      <c r="D6568" t="s">
        <v>597</v>
      </c>
      <c r="E6568" t="s">
        <v>69</v>
      </c>
      <c r="F6568" s="4">
        <v>2023</v>
      </c>
    </row>
    <row r="6569" spans="1:6" x14ac:dyDescent="0.25">
      <c r="A6569" t="s">
        <v>18</v>
      </c>
      <c r="B6569" t="s">
        <v>19</v>
      </c>
      <c r="C6569">
        <v>1595141.91</v>
      </c>
      <c r="D6569" t="s">
        <v>581</v>
      </c>
      <c r="E6569" t="s">
        <v>76</v>
      </c>
      <c r="F6569" s="4">
        <v>2023</v>
      </c>
    </row>
    <row r="6570" spans="1:6" x14ac:dyDescent="0.25">
      <c r="A6570" t="s">
        <v>18</v>
      </c>
      <c r="B6570" t="s">
        <v>19</v>
      </c>
      <c r="C6570">
        <v>3767178.94</v>
      </c>
      <c r="D6570" t="s">
        <v>418</v>
      </c>
      <c r="E6570" t="s">
        <v>8</v>
      </c>
      <c r="F6570" s="4">
        <v>2023</v>
      </c>
    </row>
    <row r="6571" spans="1:6" x14ac:dyDescent="0.25">
      <c r="A6571" t="s">
        <v>18</v>
      </c>
      <c r="B6571" t="s">
        <v>19</v>
      </c>
      <c r="C6571">
        <v>382545.91</v>
      </c>
      <c r="D6571" t="s">
        <v>601</v>
      </c>
      <c r="E6571" t="s">
        <v>127</v>
      </c>
      <c r="F6571" s="4">
        <v>2023</v>
      </c>
    </row>
    <row r="6572" spans="1:6" x14ac:dyDescent="0.25">
      <c r="A6572" t="s">
        <v>18</v>
      </c>
      <c r="B6572" t="s">
        <v>19</v>
      </c>
      <c r="C6572">
        <v>1675089.62</v>
      </c>
      <c r="D6572" t="s">
        <v>722</v>
      </c>
      <c r="E6572" t="s">
        <v>30</v>
      </c>
      <c r="F6572" s="4">
        <v>2023</v>
      </c>
    </row>
    <row r="6573" spans="1:6" x14ac:dyDescent="0.25">
      <c r="A6573" t="s">
        <v>5</v>
      </c>
      <c r="B6573" t="s">
        <v>9</v>
      </c>
      <c r="C6573">
        <v>650496</v>
      </c>
      <c r="D6573" t="s">
        <v>714</v>
      </c>
      <c r="E6573" t="s">
        <v>28</v>
      </c>
      <c r="F6573" s="4">
        <v>2023</v>
      </c>
    </row>
    <row r="6574" spans="1:6" x14ac:dyDescent="0.25">
      <c r="A6574" t="s">
        <v>18</v>
      </c>
      <c r="B6574" t="s">
        <v>19</v>
      </c>
      <c r="C6574">
        <v>249562.23999999999</v>
      </c>
      <c r="D6574" t="s">
        <v>423</v>
      </c>
      <c r="E6574" t="s">
        <v>380</v>
      </c>
      <c r="F6574" s="4">
        <v>2023</v>
      </c>
    </row>
    <row r="6575" spans="1:6" x14ac:dyDescent="0.25">
      <c r="A6575" t="s">
        <v>5</v>
      </c>
      <c r="B6575" t="s">
        <v>9</v>
      </c>
      <c r="C6575">
        <v>70000</v>
      </c>
      <c r="D6575" t="s">
        <v>790</v>
      </c>
      <c r="E6575" t="s">
        <v>11</v>
      </c>
      <c r="F6575" s="4">
        <v>2023</v>
      </c>
    </row>
    <row r="6576" spans="1:6" x14ac:dyDescent="0.25">
      <c r="A6576" t="s">
        <v>5</v>
      </c>
      <c r="B6576" t="s">
        <v>9</v>
      </c>
      <c r="C6576">
        <v>128888</v>
      </c>
      <c r="D6576" t="s">
        <v>512</v>
      </c>
      <c r="E6576" t="s">
        <v>455</v>
      </c>
      <c r="F6576" s="4">
        <v>2023</v>
      </c>
    </row>
    <row r="6577" spans="1:6" x14ac:dyDescent="0.25">
      <c r="A6577" t="s">
        <v>18</v>
      </c>
      <c r="B6577" t="s">
        <v>19</v>
      </c>
      <c r="C6577">
        <v>798131.25</v>
      </c>
      <c r="D6577" t="s">
        <v>597</v>
      </c>
      <c r="E6577" t="s">
        <v>76</v>
      </c>
      <c r="F6577" s="4">
        <v>2023</v>
      </c>
    </row>
    <row r="6578" spans="1:6" x14ac:dyDescent="0.25">
      <c r="A6578" t="s">
        <v>18</v>
      </c>
      <c r="B6578" t="s">
        <v>19</v>
      </c>
      <c r="C6578">
        <v>97143.89</v>
      </c>
      <c r="D6578" t="s">
        <v>479</v>
      </c>
      <c r="E6578" t="s">
        <v>48</v>
      </c>
      <c r="F6578" s="4">
        <v>2023</v>
      </c>
    </row>
    <row r="6579" spans="1:6" x14ac:dyDescent="0.25">
      <c r="A6579" t="s">
        <v>5</v>
      </c>
      <c r="B6579" t="s">
        <v>9</v>
      </c>
      <c r="C6579">
        <v>246695</v>
      </c>
      <c r="D6579" t="s">
        <v>394</v>
      </c>
      <c r="E6579" t="s">
        <v>118</v>
      </c>
      <c r="F6579" s="4">
        <v>2023</v>
      </c>
    </row>
    <row r="6580" spans="1:6" x14ac:dyDescent="0.25">
      <c r="A6580" t="s">
        <v>5</v>
      </c>
      <c r="B6580" t="s">
        <v>74</v>
      </c>
      <c r="C6580">
        <v>15942</v>
      </c>
      <c r="D6580" t="s">
        <v>653</v>
      </c>
      <c r="E6580" t="s">
        <v>127</v>
      </c>
      <c r="F6580" s="4">
        <v>2023</v>
      </c>
    </row>
    <row r="6581" spans="1:6" x14ac:dyDescent="0.25">
      <c r="A6581" t="s">
        <v>5</v>
      </c>
      <c r="B6581" t="s">
        <v>9</v>
      </c>
      <c r="C6581">
        <v>32544</v>
      </c>
      <c r="D6581" t="s">
        <v>676</v>
      </c>
      <c r="E6581" t="s">
        <v>40</v>
      </c>
      <c r="F6581" s="4">
        <v>2023</v>
      </c>
    </row>
    <row r="6582" spans="1:6" x14ac:dyDescent="0.25">
      <c r="A6582" t="s">
        <v>18</v>
      </c>
      <c r="B6582" t="s">
        <v>19</v>
      </c>
      <c r="C6582">
        <v>40010.01</v>
      </c>
      <c r="D6582" t="s">
        <v>601</v>
      </c>
      <c r="E6582" t="s">
        <v>11</v>
      </c>
      <c r="F6582" s="4">
        <v>2023</v>
      </c>
    </row>
    <row r="6583" spans="1:6" x14ac:dyDescent="0.25">
      <c r="A6583" t="s">
        <v>5</v>
      </c>
      <c r="B6583" t="s">
        <v>184</v>
      </c>
      <c r="C6583">
        <v>98691.26</v>
      </c>
      <c r="D6583" t="s">
        <v>894</v>
      </c>
      <c r="E6583" t="s">
        <v>202</v>
      </c>
      <c r="F6583" s="4">
        <v>2023</v>
      </c>
    </row>
    <row r="6584" spans="1:6" x14ac:dyDescent="0.25">
      <c r="A6584" t="s">
        <v>18</v>
      </c>
      <c r="B6584" t="s">
        <v>19</v>
      </c>
      <c r="C6584">
        <v>752784.36</v>
      </c>
      <c r="D6584" t="s">
        <v>152</v>
      </c>
      <c r="E6584" t="s">
        <v>66</v>
      </c>
      <c r="F6584" s="4">
        <v>2023</v>
      </c>
    </row>
    <row r="6585" spans="1:6" x14ac:dyDescent="0.25">
      <c r="A6585" t="s">
        <v>5</v>
      </c>
      <c r="B6585" t="s">
        <v>6</v>
      </c>
      <c r="C6585">
        <v>49672</v>
      </c>
      <c r="D6585" t="s">
        <v>65</v>
      </c>
      <c r="E6585" t="s">
        <v>13</v>
      </c>
      <c r="F6585" s="4">
        <v>2023</v>
      </c>
    </row>
    <row r="6586" spans="1:6" x14ac:dyDescent="0.25">
      <c r="A6586" t="s">
        <v>18</v>
      </c>
      <c r="B6586" t="s">
        <v>19</v>
      </c>
      <c r="C6586">
        <v>1121453.71</v>
      </c>
      <c r="D6586" t="s">
        <v>546</v>
      </c>
      <c r="E6586" t="s">
        <v>76</v>
      </c>
      <c r="F6586" s="4">
        <v>2023</v>
      </c>
    </row>
    <row r="6587" spans="1:6" x14ac:dyDescent="0.25">
      <c r="A6587" t="s">
        <v>18</v>
      </c>
      <c r="B6587" t="s">
        <v>19</v>
      </c>
      <c r="C6587">
        <v>214700.36</v>
      </c>
      <c r="D6587" t="s">
        <v>806</v>
      </c>
      <c r="E6587" t="s">
        <v>127</v>
      </c>
      <c r="F6587" s="4">
        <v>2023</v>
      </c>
    </row>
    <row r="6588" spans="1:6" x14ac:dyDescent="0.25">
      <c r="A6588" t="s">
        <v>5</v>
      </c>
      <c r="B6588" t="s">
        <v>6</v>
      </c>
      <c r="C6588">
        <v>514660.65</v>
      </c>
      <c r="D6588" t="s">
        <v>476</v>
      </c>
      <c r="E6588" t="s">
        <v>28</v>
      </c>
      <c r="F6588" s="4">
        <v>2023</v>
      </c>
    </row>
    <row r="6589" spans="1:6" x14ac:dyDescent="0.25">
      <c r="A6589" t="s">
        <v>5</v>
      </c>
      <c r="B6589" t="s">
        <v>6</v>
      </c>
      <c r="C6589">
        <v>119624</v>
      </c>
      <c r="D6589" t="s">
        <v>84</v>
      </c>
      <c r="E6589" t="s">
        <v>26</v>
      </c>
      <c r="F6589" s="4">
        <v>2023</v>
      </c>
    </row>
    <row r="6590" spans="1:6" x14ac:dyDescent="0.25">
      <c r="A6590" t="s">
        <v>5</v>
      </c>
      <c r="B6590" t="s">
        <v>6</v>
      </c>
      <c r="C6590">
        <v>223001.14</v>
      </c>
      <c r="D6590" t="s">
        <v>91</v>
      </c>
      <c r="E6590" t="s">
        <v>202</v>
      </c>
      <c r="F6590" s="4">
        <v>2023</v>
      </c>
    </row>
    <row r="6591" spans="1:6" x14ac:dyDescent="0.25">
      <c r="A6591" t="s">
        <v>5</v>
      </c>
      <c r="B6591" t="s">
        <v>6</v>
      </c>
      <c r="C6591">
        <v>43275</v>
      </c>
      <c r="D6591" t="s">
        <v>590</v>
      </c>
      <c r="E6591" t="s">
        <v>38</v>
      </c>
      <c r="F6591" s="4">
        <v>2023</v>
      </c>
    </row>
    <row r="6592" spans="1:6" x14ac:dyDescent="0.25">
      <c r="A6592" t="s">
        <v>18</v>
      </c>
      <c r="B6592" t="s">
        <v>19</v>
      </c>
      <c r="C6592">
        <v>550236</v>
      </c>
      <c r="D6592" t="s">
        <v>870</v>
      </c>
      <c r="E6592" t="s">
        <v>8</v>
      </c>
      <c r="F6592" s="4">
        <v>2023</v>
      </c>
    </row>
    <row r="6593" spans="1:6" x14ac:dyDescent="0.25">
      <c r="A6593" t="s">
        <v>18</v>
      </c>
      <c r="B6593" t="s">
        <v>19</v>
      </c>
      <c r="C6593">
        <v>298356.95</v>
      </c>
      <c r="D6593" t="s">
        <v>84</v>
      </c>
      <c r="E6593" t="s">
        <v>59</v>
      </c>
      <c r="F6593" s="4">
        <v>2023</v>
      </c>
    </row>
    <row r="6594" spans="1:6" x14ac:dyDescent="0.25">
      <c r="A6594" t="s">
        <v>18</v>
      </c>
      <c r="B6594" t="s">
        <v>19</v>
      </c>
      <c r="C6594">
        <v>102000</v>
      </c>
      <c r="D6594" t="s">
        <v>271</v>
      </c>
      <c r="E6594" t="s">
        <v>48</v>
      </c>
      <c r="F6594" s="4">
        <v>2023</v>
      </c>
    </row>
    <row r="6595" spans="1:6" x14ac:dyDescent="0.25">
      <c r="A6595" t="s">
        <v>5</v>
      </c>
      <c r="B6595" t="s">
        <v>9</v>
      </c>
      <c r="C6595">
        <v>383000</v>
      </c>
      <c r="D6595" t="s">
        <v>653</v>
      </c>
      <c r="E6595" t="s">
        <v>76</v>
      </c>
      <c r="F6595" s="4">
        <v>2023</v>
      </c>
    </row>
    <row r="6596" spans="1:6" x14ac:dyDescent="0.25">
      <c r="A6596" t="s">
        <v>18</v>
      </c>
      <c r="B6596" t="s">
        <v>19</v>
      </c>
      <c r="C6596">
        <v>100000</v>
      </c>
      <c r="D6596" t="s">
        <v>99</v>
      </c>
      <c r="E6596" t="s">
        <v>600</v>
      </c>
      <c r="F6596" s="4">
        <v>2023</v>
      </c>
    </row>
    <row r="6597" spans="1:6" x14ac:dyDescent="0.25">
      <c r="A6597" t="s">
        <v>5</v>
      </c>
      <c r="B6597" t="s">
        <v>6</v>
      </c>
      <c r="C6597">
        <v>2391</v>
      </c>
      <c r="D6597" t="s">
        <v>648</v>
      </c>
      <c r="E6597" t="s">
        <v>85</v>
      </c>
      <c r="F6597" s="4">
        <v>2023</v>
      </c>
    </row>
    <row r="6598" spans="1:6" x14ac:dyDescent="0.25">
      <c r="A6598" t="s">
        <v>5</v>
      </c>
      <c r="B6598" t="s">
        <v>6</v>
      </c>
      <c r="C6598">
        <v>1385</v>
      </c>
      <c r="D6598" t="s">
        <v>423</v>
      </c>
      <c r="E6598" t="s">
        <v>299</v>
      </c>
      <c r="F6598" s="4">
        <v>2023</v>
      </c>
    </row>
    <row r="6599" spans="1:6" x14ac:dyDescent="0.25">
      <c r="A6599" t="s">
        <v>5</v>
      </c>
      <c r="B6599" t="s">
        <v>9</v>
      </c>
      <c r="C6599">
        <v>33075</v>
      </c>
      <c r="D6599" t="s">
        <v>653</v>
      </c>
      <c r="E6599" t="s">
        <v>30</v>
      </c>
      <c r="F6599" s="4">
        <v>2023</v>
      </c>
    </row>
    <row r="6600" spans="1:6" x14ac:dyDescent="0.25">
      <c r="A6600" t="s">
        <v>5</v>
      </c>
      <c r="B6600" t="s">
        <v>9</v>
      </c>
      <c r="C6600">
        <v>42524</v>
      </c>
      <c r="D6600" t="s">
        <v>597</v>
      </c>
      <c r="E6600" t="s">
        <v>305</v>
      </c>
      <c r="F6600" s="4">
        <v>2023</v>
      </c>
    </row>
    <row r="6601" spans="1:6" x14ac:dyDescent="0.25">
      <c r="A6601" t="s">
        <v>5</v>
      </c>
      <c r="B6601" t="s">
        <v>9</v>
      </c>
      <c r="C6601">
        <v>99986</v>
      </c>
      <c r="D6601" t="s">
        <v>102</v>
      </c>
      <c r="E6601" t="s">
        <v>76</v>
      </c>
      <c r="F6601" s="4">
        <v>2023</v>
      </c>
    </row>
    <row r="6602" spans="1:6" x14ac:dyDescent="0.25">
      <c r="A6602" t="s">
        <v>18</v>
      </c>
      <c r="B6602" t="s">
        <v>19</v>
      </c>
      <c r="C6602">
        <v>263081.56</v>
      </c>
      <c r="D6602" t="s">
        <v>771</v>
      </c>
      <c r="E6602" t="s">
        <v>11</v>
      </c>
      <c r="F6602" s="4">
        <v>2023</v>
      </c>
    </row>
    <row r="6603" spans="1:6" x14ac:dyDescent="0.25">
      <c r="A6603" t="s">
        <v>5</v>
      </c>
      <c r="B6603" t="s">
        <v>6</v>
      </c>
      <c r="C6603">
        <v>5942224.8799999999</v>
      </c>
      <c r="D6603" t="s">
        <v>541</v>
      </c>
      <c r="E6603" t="s">
        <v>17</v>
      </c>
      <c r="F6603" s="4">
        <v>2023</v>
      </c>
    </row>
    <row r="6604" spans="1:6" x14ac:dyDescent="0.25">
      <c r="A6604" t="s">
        <v>5</v>
      </c>
      <c r="B6604" t="s">
        <v>74</v>
      </c>
      <c r="C6604">
        <v>55000</v>
      </c>
      <c r="D6604" t="s">
        <v>347</v>
      </c>
      <c r="E6604" t="s">
        <v>17</v>
      </c>
      <c r="F6604" s="4">
        <v>2023</v>
      </c>
    </row>
    <row r="6605" spans="1:6" x14ac:dyDescent="0.25">
      <c r="A6605" t="s">
        <v>18</v>
      </c>
      <c r="B6605" t="s">
        <v>19</v>
      </c>
      <c r="C6605">
        <v>60617.55</v>
      </c>
      <c r="D6605" t="s">
        <v>102</v>
      </c>
      <c r="E6605" t="s">
        <v>352</v>
      </c>
      <c r="F6605" s="4">
        <v>2023</v>
      </c>
    </row>
    <row r="6606" spans="1:6" x14ac:dyDescent="0.25">
      <c r="A6606" t="s">
        <v>5</v>
      </c>
      <c r="B6606" t="s">
        <v>184</v>
      </c>
      <c r="C6606">
        <v>104396</v>
      </c>
      <c r="D6606" t="s">
        <v>503</v>
      </c>
      <c r="E6606" t="s">
        <v>25</v>
      </c>
      <c r="F6606" s="4">
        <v>2023</v>
      </c>
    </row>
    <row r="6607" spans="1:6" x14ac:dyDescent="0.25">
      <c r="A6607" t="s">
        <v>5</v>
      </c>
      <c r="B6607" t="s">
        <v>6</v>
      </c>
      <c r="C6607">
        <v>280359</v>
      </c>
      <c r="D6607" t="s">
        <v>328</v>
      </c>
      <c r="E6607" t="s">
        <v>21</v>
      </c>
      <c r="F6607" s="4">
        <v>2023</v>
      </c>
    </row>
    <row r="6608" spans="1:6" x14ac:dyDescent="0.25">
      <c r="A6608" t="s">
        <v>5</v>
      </c>
      <c r="B6608" t="s">
        <v>6</v>
      </c>
      <c r="C6608">
        <v>66832639.969999999</v>
      </c>
      <c r="D6608" t="s">
        <v>97</v>
      </c>
      <c r="E6608" t="s">
        <v>66</v>
      </c>
      <c r="F6608" s="4">
        <v>2023</v>
      </c>
    </row>
    <row r="6609" spans="1:6" x14ac:dyDescent="0.25">
      <c r="A6609" t="s">
        <v>18</v>
      </c>
      <c r="B6609" t="s">
        <v>19</v>
      </c>
      <c r="C6609">
        <v>56807</v>
      </c>
      <c r="D6609" t="s">
        <v>368</v>
      </c>
      <c r="E6609" t="s">
        <v>26</v>
      </c>
      <c r="F6609" s="4">
        <v>2023</v>
      </c>
    </row>
    <row r="6610" spans="1:6" x14ac:dyDescent="0.25">
      <c r="A6610" t="s">
        <v>5</v>
      </c>
      <c r="B6610" t="s">
        <v>9</v>
      </c>
      <c r="C6610">
        <v>914850</v>
      </c>
      <c r="D6610" t="s">
        <v>839</v>
      </c>
      <c r="E6610" t="s">
        <v>21</v>
      </c>
      <c r="F6610" s="4">
        <v>2023</v>
      </c>
    </row>
    <row r="6611" spans="1:6" x14ac:dyDescent="0.25">
      <c r="A6611" t="s">
        <v>18</v>
      </c>
      <c r="B6611" t="s">
        <v>19</v>
      </c>
      <c r="C6611">
        <v>471025.77</v>
      </c>
      <c r="D6611" t="s">
        <v>592</v>
      </c>
      <c r="E6611" t="s">
        <v>172</v>
      </c>
      <c r="F6611" s="4">
        <v>2023</v>
      </c>
    </row>
    <row r="6612" spans="1:6" x14ac:dyDescent="0.25">
      <c r="A6612" t="s">
        <v>5</v>
      </c>
      <c r="B6612" t="s">
        <v>9</v>
      </c>
      <c r="C6612">
        <v>46000</v>
      </c>
      <c r="D6612" t="s">
        <v>799</v>
      </c>
      <c r="E6612" t="s">
        <v>89</v>
      </c>
      <c r="F6612" s="4">
        <v>2023</v>
      </c>
    </row>
    <row r="6613" spans="1:6" x14ac:dyDescent="0.25">
      <c r="A6613" t="s">
        <v>5</v>
      </c>
      <c r="B6613" t="s">
        <v>9</v>
      </c>
      <c r="C6613">
        <v>200000</v>
      </c>
      <c r="D6613" t="s">
        <v>236</v>
      </c>
      <c r="E6613" t="s">
        <v>28</v>
      </c>
      <c r="F6613" s="4">
        <v>2023</v>
      </c>
    </row>
    <row r="6614" spans="1:6" x14ac:dyDescent="0.25">
      <c r="A6614" t="s">
        <v>5</v>
      </c>
      <c r="B6614" t="s">
        <v>9</v>
      </c>
      <c r="C6614">
        <v>83750</v>
      </c>
      <c r="D6614" t="s">
        <v>379</v>
      </c>
      <c r="E6614" t="s">
        <v>48</v>
      </c>
      <c r="F6614" s="4">
        <v>2023</v>
      </c>
    </row>
    <row r="6615" spans="1:6" x14ac:dyDescent="0.25">
      <c r="A6615" t="s">
        <v>22</v>
      </c>
      <c r="B6615" t="s">
        <v>811</v>
      </c>
      <c r="C6615">
        <v>33000</v>
      </c>
      <c r="D6615" t="s">
        <v>329</v>
      </c>
      <c r="E6615" t="s">
        <v>21</v>
      </c>
      <c r="F6615" s="4">
        <v>2023</v>
      </c>
    </row>
    <row r="6616" spans="1:6" x14ac:dyDescent="0.25">
      <c r="A6616" t="s">
        <v>5</v>
      </c>
      <c r="B6616" t="s">
        <v>6</v>
      </c>
      <c r="C6616">
        <v>16204970</v>
      </c>
      <c r="D6616" t="s">
        <v>448</v>
      </c>
      <c r="E6616" t="s">
        <v>85</v>
      </c>
      <c r="F6616" s="4">
        <v>2023</v>
      </c>
    </row>
    <row r="6617" spans="1:6" x14ac:dyDescent="0.25">
      <c r="A6617" t="s">
        <v>18</v>
      </c>
      <c r="B6617" t="s">
        <v>19</v>
      </c>
      <c r="C6617">
        <v>1135457.25</v>
      </c>
      <c r="D6617" t="s">
        <v>234</v>
      </c>
      <c r="E6617" t="s">
        <v>380</v>
      </c>
      <c r="F6617" s="4">
        <v>2023</v>
      </c>
    </row>
    <row r="6618" spans="1:6" x14ac:dyDescent="0.25">
      <c r="A6618" t="s">
        <v>5</v>
      </c>
      <c r="B6618" t="s">
        <v>6</v>
      </c>
      <c r="C6618">
        <v>301242</v>
      </c>
      <c r="D6618" t="s">
        <v>482</v>
      </c>
      <c r="E6618" t="s">
        <v>363</v>
      </c>
      <c r="F6618" s="4">
        <v>2023</v>
      </c>
    </row>
    <row r="6619" spans="1:6" x14ac:dyDescent="0.25">
      <c r="A6619" t="s">
        <v>5</v>
      </c>
      <c r="B6619" t="s">
        <v>6</v>
      </c>
      <c r="C6619">
        <v>799947.4</v>
      </c>
      <c r="D6619" t="s">
        <v>590</v>
      </c>
      <c r="E6619" t="s">
        <v>21</v>
      </c>
      <c r="F6619" s="4">
        <v>2023</v>
      </c>
    </row>
    <row r="6620" spans="1:6" x14ac:dyDescent="0.25">
      <c r="A6620" t="s">
        <v>5</v>
      </c>
      <c r="B6620" t="s">
        <v>6</v>
      </c>
      <c r="C6620">
        <v>62642</v>
      </c>
      <c r="D6620" t="s">
        <v>870</v>
      </c>
      <c r="E6620" t="s">
        <v>446</v>
      </c>
      <c r="F6620" s="4">
        <v>2023</v>
      </c>
    </row>
    <row r="6621" spans="1:6" x14ac:dyDescent="0.25">
      <c r="A6621" t="s">
        <v>5</v>
      </c>
      <c r="B6621" t="s">
        <v>6</v>
      </c>
      <c r="C6621">
        <v>6209.63</v>
      </c>
      <c r="D6621" t="s">
        <v>152</v>
      </c>
      <c r="E6621" t="s">
        <v>455</v>
      </c>
      <c r="F6621" s="4">
        <v>2023</v>
      </c>
    </row>
    <row r="6622" spans="1:6" x14ac:dyDescent="0.25">
      <c r="A6622" t="s">
        <v>5</v>
      </c>
      <c r="B6622" t="s">
        <v>6</v>
      </c>
      <c r="C6622">
        <v>58441.71</v>
      </c>
      <c r="D6622" t="s">
        <v>575</v>
      </c>
      <c r="E6622" t="s">
        <v>69</v>
      </c>
      <c r="F6622" s="4">
        <v>2023</v>
      </c>
    </row>
    <row r="6623" spans="1:6" x14ac:dyDescent="0.25">
      <c r="A6623" t="s">
        <v>5</v>
      </c>
      <c r="B6623" t="s">
        <v>6</v>
      </c>
      <c r="C6623">
        <v>66172</v>
      </c>
      <c r="D6623" t="s">
        <v>791</v>
      </c>
      <c r="E6623" t="s">
        <v>299</v>
      </c>
      <c r="F6623" s="4">
        <v>2023</v>
      </c>
    </row>
    <row r="6624" spans="1:6" x14ac:dyDescent="0.25">
      <c r="A6624" t="s">
        <v>5</v>
      </c>
      <c r="B6624" t="s">
        <v>6</v>
      </c>
      <c r="C6624">
        <v>37414</v>
      </c>
      <c r="D6624" t="s">
        <v>423</v>
      </c>
      <c r="E6624" t="s">
        <v>26</v>
      </c>
      <c r="F6624" s="4">
        <v>2023</v>
      </c>
    </row>
    <row r="6625" spans="1:6" x14ac:dyDescent="0.25">
      <c r="A6625" t="s">
        <v>18</v>
      </c>
      <c r="B6625" t="s">
        <v>19</v>
      </c>
      <c r="C6625">
        <v>850648.82</v>
      </c>
      <c r="D6625" t="s">
        <v>673</v>
      </c>
      <c r="E6625" t="s">
        <v>66</v>
      </c>
      <c r="F6625" s="4">
        <v>2023</v>
      </c>
    </row>
    <row r="6626" spans="1:6" x14ac:dyDescent="0.25">
      <c r="A6626" t="s">
        <v>5</v>
      </c>
      <c r="B6626" t="s">
        <v>184</v>
      </c>
      <c r="C6626">
        <v>159412</v>
      </c>
      <c r="D6626" t="s">
        <v>804</v>
      </c>
      <c r="E6626" t="s">
        <v>13</v>
      </c>
      <c r="F6626" s="4">
        <v>2023</v>
      </c>
    </row>
    <row r="6627" spans="1:6" x14ac:dyDescent="0.25">
      <c r="A6627" t="s">
        <v>18</v>
      </c>
      <c r="B6627" t="s">
        <v>19</v>
      </c>
      <c r="C6627">
        <v>55000</v>
      </c>
      <c r="D6627" t="s">
        <v>910</v>
      </c>
      <c r="E6627" t="s">
        <v>69</v>
      </c>
      <c r="F6627" s="4">
        <v>2023</v>
      </c>
    </row>
    <row r="6628" spans="1:6" x14ac:dyDescent="0.25">
      <c r="A6628" t="s">
        <v>5</v>
      </c>
      <c r="B6628" t="s">
        <v>6</v>
      </c>
      <c r="C6628">
        <v>105249</v>
      </c>
      <c r="D6628" t="s">
        <v>285</v>
      </c>
      <c r="E6628" t="s">
        <v>169</v>
      </c>
      <c r="F6628" s="4">
        <v>2023</v>
      </c>
    </row>
    <row r="6629" spans="1:6" x14ac:dyDescent="0.25">
      <c r="A6629" t="s">
        <v>18</v>
      </c>
      <c r="B6629" t="s">
        <v>19</v>
      </c>
      <c r="C6629">
        <v>3011001.02</v>
      </c>
      <c r="D6629" t="s">
        <v>787</v>
      </c>
      <c r="E6629" t="s">
        <v>48</v>
      </c>
      <c r="F6629" s="4">
        <v>2023</v>
      </c>
    </row>
    <row r="6630" spans="1:6" x14ac:dyDescent="0.25">
      <c r="A6630" t="s">
        <v>18</v>
      </c>
      <c r="B6630" t="s">
        <v>19</v>
      </c>
      <c r="C6630">
        <v>1070214.21</v>
      </c>
      <c r="D6630" t="s">
        <v>763</v>
      </c>
      <c r="E6630" t="s">
        <v>21</v>
      </c>
      <c r="F6630" s="4">
        <v>2023</v>
      </c>
    </row>
    <row r="6631" spans="1:6" x14ac:dyDescent="0.25">
      <c r="A6631" t="s">
        <v>5</v>
      </c>
      <c r="B6631" t="s">
        <v>49</v>
      </c>
      <c r="C6631">
        <v>265000</v>
      </c>
      <c r="D6631" t="s">
        <v>273</v>
      </c>
      <c r="E6631" t="s">
        <v>32</v>
      </c>
      <c r="F6631" s="4">
        <v>2023</v>
      </c>
    </row>
    <row r="6632" spans="1:6" x14ac:dyDescent="0.25">
      <c r="A6632" t="s">
        <v>18</v>
      </c>
      <c r="B6632" t="s">
        <v>19</v>
      </c>
      <c r="C6632">
        <v>211130.72</v>
      </c>
      <c r="D6632" t="s">
        <v>329</v>
      </c>
      <c r="E6632" t="s">
        <v>118</v>
      </c>
      <c r="F6632" s="4">
        <v>2023</v>
      </c>
    </row>
    <row r="6633" spans="1:6" x14ac:dyDescent="0.25">
      <c r="A6633" t="s">
        <v>5</v>
      </c>
      <c r="B6633" t="s">
        <v>74</v>
      </c>
      <c r="C6633">
        <v>50000</v>
      </c>
      <c r="D6633" t="s">
        <v>37</v>
      </c>
      <c r="E6633" t="s">
        <v>689</v>
      </c>
      <c r="F6633" s="4">
        <v>2023</v>
      </c>
    </row>
    <row r="6634" spans="1:6" x14ac:dyDescent="0.25">
      <c r="A6634" t="s">
        <v>5</v>
      </c>
      <c r="B6634" t="s">
        <v>6</v>
      </c>
      <c r="C6634">
        <v>19535.939999999999</v>
      </c>
      <c r="D6634" t="s">
        <v>480</v>
      </c>
      <c r="E6634" t="s">
        <v>8</v>
      </c>
      <c r="F6634" s="4">
        <v>2023</v>
      </c>
    </row>
    <row r="6635" spans="1:6" x14ac:dyDescent="0.25">
      <c r="A6635" t="s">
        <v>5</v>
      </c>
      <c r="B6635" t="s">
        <v>9</v>
      </c>
      <c r="C6635">
        <v>159170</v>
      </c>
      <c r="D6635" t="s">
        <v>799</v>
      </c>
      <c r="E6635" t="s">
        <v>32</v>
      </c>
      <c r="F6635" s="4">
        <v>2023</v>
      </c>
    </row>
    <row r="6636" spans="1:6" x14ac:dyDescent="0.25">
      <c r="A6636" t="s">
        <v>5</v>
      </c>
      <c r="B6636" t="s">
        <v>9</v>
      </c>
      <c r="C6636">
        <v>177744</v>
      </c>
      <c r="D6636" t="s">
        <v>331</v>
      </c>
      <c r="E6636" t="s">
        <v>40</v>
      </c>
      <c r="F6636" s="4">
        <v>2023</v>
      </c>
    </row>
    <row r="6637" spans="1:6" x14ac:dyDescent="0.25">
      <c r="A6637" t="s">
        <v>18</v>
      </c>
      <c r="B6637" t="s">
        <v>19</v>
      </c>
      <c r="C6637">
        <v>18.5</v>
      </c>
      <c r="D6637" t="s">
        <v>271</v>
      </c>
      <c r="E6637" t="s">
        <v>28</v>
      </c>
      <c r="F6637" s="4">
        <v>2023</v>
      </c>
    </row>
    <row r="6638" spans="1:6" x14ac:dyDescent="0.25">
      <c r="A6638" t="s">
        <v>5</v>
      </c>
      <c r="B6638" t="s">
        <v>9</v>
      </c>
      <c r="C6638">
        <v>246347</v>
      </c>
      <c r="D6638" t="s">
        <v>607</v>
      </c>
      <c r="E6638" t="s">
        <v>217</v>
      </c>
      <c r="F6638" s="4">
        <v>2023</v>
      </c>
    </row>
    <row r="6639" spans="1:6" x14ac:dyDescent="0.25">
      <c r="A6639" t="s">
        <v>22</v>
      </c>
      <c r="B6639" t="s">
        <v>43</v>
      </c>
      <c r="C6639">
        <v>960533</v>
      </c>
      <c r="D6639" t="s">
        <v>382</v>
      </c>
      <c r="E6639" t="s">
        <v>30</v>
      </c>
      <c r="F6639" s="4">
        <v>2023</v>
      </c>
    </row>
    <row r="6640" spans="1:6" x14ac:dyDescent="0.25">
      <c r="A6640" t="s">
        <v>5</v>
      </c>
      <c r="B6640" t="s">
        <v>9</v>
      </c>
      <c r="C6640">
        <v>120406</v>
      </c>
      <c r="D6640" t="s">
        <v>232</v>
      </c>
      <c r="E6640" t="s">
        <v>69</v>
      </c>
      <c r="F6640" s="4">
        <v>2023</v>
      </c>
    </row>
    <row r="6641" spans="1:6" x14ac:dyDescent="0.25">
      <c r="A6641" t="s">
        <v>22</v>
      </c>
      <c r="B6641" t="s">
        <v>811</v>
      </c>
      <c r="C6641">
        <v>33000</v>
      </c>
      <c r="D6641" t="s">
        <v>581</v>
      </c>
      <c r="E6641" t="s">
        <v>13</v>
      </c>
      <c r="F6641" s="4">
        <v>2023</v>
      </c>
    </row>
    <row r="6642" spans="1:6" x14ac:dyDescent="0.25">
      <c r="A6642" t="s">
        <v>22</v>
      </c>
      <c r="B6642" t="s">
        <v>43</v>
      </c>
      <c r="C6642">
        <v>248220.07</v>
      </c>
      <c r="D6642" t="s">
        <v>350</v>
      </c>
      <c r="E6642" t="s">
        <v>13</v>
      </c>
      <c r="F6642" s="4">
        <v>2023</v>
      </c>
    </row>
    <row r="6643" spans="1:6" x14ac:dyDescent="0.25">
      <c r="A6643" t="s">
        <v>5</v>
      </c>
      <c r="B6643" t="s">
        <v>6</v>
      </c>
      <c r="C6643">
        <v>62914</v>
      </c>
      <c r="D6643" t="s">
        <v>622</v>
      </c>
      <c r="E6643" t="s">
        <v>299</v>
      </c>
      <c r="F6643" s="4">
        <v>2023</v>
      </c>
    </row>
    <row r="6644" spans="1:6" x14ac:dyDescent="0.25">
      <c r="A6644" t="s">
        <v>18</v>
      </c>
      <c r="B6644" t="s">
        <v>19</v>
      </c>
      <c r="C6644">
        <v>35987</v>
      </c>
      <c r="D6644" t="s">
        <v>382</v>
      </c>
      <c r="E6644" t="s">
        <v>11</v>
      </c>
      <c r="F6644" s="4">
        <v>2023</v>
      </c>
    </row>
    <row r="6645" spans="1:6" x14ac:dyDescent="0.25">
      <c r="A6645" t="s">
        <v>22</v>
      </c>
      <c r="B6645" t="s">
        <v>54</v>
      </c>
      <c r="C6645">
        <v>25829</v>
      </c>
      <c r="D6645" t="s">
        <v>482</v>
      </c>
      <c r="E6645" t="s">
        <v>127</v>
      </c>
      <c r="F6645" s="4">
        <v>2023</v>
      </c>
    </row>
    <row r="6646" spans="1:6" x14ac:dyDescent="0.25">
      <c r="A6646" t="s">
        <v>5</v>
      </c>
      <c r="B6646" t="s">
        <v>9</v>
      </c>
      <c r="C6646">
        <v>93096</v>
      </c>
      <c r="D6646" t="s">
        <v>853</v>
      </c>
      <c r="E6646" t="s">
        <v>53</v>
      </c>
      <c r="F6646" s="4">
        <v>2023</v>
      </c>
    </row>
    <row r="6647" spans="1:6" x14ac:dyDescent="0.25">
      <c r="A6647" t="s">
        <v>5</v>
      </c>
      <c r="B6647" t="s">
        <v>6</v>
      </c>
      <c r="C6647">
        <v>10329446</v>
      </c>
      <c r="D6647" t="s">
        <v>628</v>
      </c>
      <c r="E6647" t="s">
        <v>32</v>
      </c>
      <c r="F6647" s="4">
        <v>2023</v>
      </c>
    </row>
    <row r="6648" spans="1:6" x14ac:dyDescent="0.25">
      <c r="A6648" t="s">
        <v>22</v>
      </c>
      <c r="B6648" t="s">
        <v>43</v>
      </c>
      <c r="C6648">
        <v>55097</v>
      </c>
      <c r="D6648" t="s">
        <v>639</v>
      </c>
      <c r="E6648" t="s">
        <v>8</v>
      </c>
      <c r="F6648" s="4">
        <v>2023</v>
      </c>
    </row>
    <row r="6649" spans="1:6" x14ac:dyDescent="0.25">
      <c r="A6649" t="s">
        <v>18</v>
      </c>
      <c r="B6649" t="s">
        <v>19</v>
      </c>
      <c r="C6649">
        <v>149467.29</v>
      </c>
      <c r="D6649" t="s">
        <v>191</v>
      </c>
      <c r="E6649" t="s">
        <v>48</v>
      </c>
      <c r="F6649" s="4">
        <v>2023</v>
      </c>
    </row>
    <row r="6650" spans="1:6" x14ac:dyDescent="0.25">
      <c r="A6650" t="s">
        <v>5</v>
      </c>
      <c r="B6650" t="s">
        <v>6</v>
      </c>
      <c r="C6650">
        <v>14882405.42</v>
      </c>
      <c r="D6650" t="s">
        <v>102</v>
      </c>
      <c r="E6650" t="s">
        <v>202</v>
      </c>
      <c r="F6650" s="4">
        <v>2023</v>
      </c>
    </row>
    <row r="6651" spans="1:6" x14ac:dyDescent="0.25">
      <c r="A6651" t="s">
        <v>5</v>
      </c>
      <c r="B6651" t="s">
        <v>6</v>
      </c>
      <c r="C6651">
        <v>1138.2</v>
      </c>
      <c r="D6651" t="s">
        <v>390</v>
      </c>
      <c r="E6651" t="s">
        <v>13</v>
      </c>
      <c r="F6651" s="4">
        <v>2023</v>
      </c>
    </row>
    <row r="6652" spans="1:6" x14ac:dyDescent="0.25">
      <c r="A6652" t="s">
        <v>5</v>
      </c>
      <c r="B6652" t="s">
        <v>6</v>
      </c>
      <c r="C6652">
        <v>3885156.61</v>
      </c>
      <c r="D6652" t="s">
        <v>100</v>
      </c>
      <c r="E6652" t="s">
        <v>17</v>
      </c>
      <c r="F6652" s="4">
        <v>2023</v>
      </c>
    </row>
    <row r="6653" spans="1:6" x14ac:dyDescent="0.25">
      <c r="A6653" t="s">
        <v>18</v>
      </c>
      <c r="B6653" t="s">
        <v>19</v>
      </c>
      <c r="C6653">
        <v>210127.14</v>
      </c>
      <c r="D6653" t="s">
        <v>80</v>
      </c>
      <c r="E6653" t="s">
        <v>689</v>
      </c>
      <c r="F6653" s="4">
        <v>2023</v>
      </c>
    </row>
    <row r="6654" spans="1:6" x14ac:dyDescent="0.25">
      <c r="A6654" t="s">
        <v>5</v>
      </c>
      <c r="B6654" t="s">
        <v>6</v>
      </c>
      <c r="C6654">
        <v>7769</v>
      </c>
      <c r="D6654" t="s">
        <v>232</v>
      </c>
      <c r="E6654" t="s">
        <v>26</v>
      </c>
      <c r="F6654" s="4">
        <v>2023</v>
      </c>
    </row>
    <row r="6655" spans="1:6" x14ac:dyDescent="0.25">
      <c r="A6655" t="s">
        <v>18</v>
      </c>
      <c r="B6655" t="s">
        <v>19</v>
      </c>
      <c r="C6655">
        <v>926073.04</v>
      </c>
      <c r="D6655" t="s">
        <v>756</v>
      </c>
      <c r="E6655" t="s">
        <v>21</v>
      </c>
      <c r="F6655" s="4">
        <v>2023</v>
      </c>
    </row>
    <row r="6656" spans="1:6" x14ac:dyDescent="0.25">
      <c r="A6656" t="s">
        <v>18</v>
      </c>
      <c r="B6656" t="s">
        <v>19</v>
      </c>
      <c r="C6656">
        <v>1600</v>
      </c>
      <c r="D6656" t="s">
        <v>498</v>
      </c>
      <c r="E6656" t="s">
        <v>28</v>
      </c>
      <c r="F6656" s="4">
        <v>2023</v>
      </c>
    </row>
    <row r="6657" spans="1:6" x14ac:dyDescent="0.25">
      <c r="A6657" t="s">
        <v>5</v>
      </c>
      <c r="B6657" t="s">
        <v>9</v>
      </c>
      <c r="C6657">
        <v>31900</v>
      </c>
      <c r="D6657" t="s">
        <v>183</v>
      </c>
      <c r="E6657" t="s">
        <v>48</v>
      </c>
      <c r="F6657" s="4">
        <v>2023</v>
      </c>
    </row>
    <row r="6658" spans="1:6" x14ac:dyDescent="0.25">
      <c r="A6658" t="s">
        <v>18</v>
      </c>
      <c r="B6658" t="s">
        <v>19</v>
      </c>
      <c r="C6658">
        <v>28943.32</v>
      </c>
      <c r="D6658" t="s">
        <v>310</v>
      </c>
      <c r="E6658" t="s">
        <v>34</v>
      </c>
      <c r="F6658" s="4">
        <v>2023</v>
      </c>
    </row>
    <row r="6659" spans="1:6" x14ac:dyDescent="0.25">
      <c r="A6659" t="s">
        <v>22</v>
      </c>
      <c r="B6659" t="s">
        <v>788</v>
      </c>
      <c r="C6659">
        <v>391219.44</v>
      </c>
      <c r="D6659" t="s">
        <v>99</v>
      </c>
      <c r="E6659" t="s">
        <v>40</v>
      </c>
      <c r="F6659" s="4">
        <v>2023</v>
      </c>
    </row>
    <row r="6660" spans="1:6" x14ac:dyDescent="0.25">
      <c r="A6660" t="s">
        <v>5</v>
      </c>
      <c r="B6660" t="s">
        <v>184</v>
      </c>
      <c r="C6660">
        <v>114000</v>
      </c>
      <c r="D6660" t="s">
        <v>696</v>
      </c>
      <c r="E6660" t="s">
        <v>206</v>
      </c>
      <c r="F6660" s="4">
        <v>2023</v>
      </c>
    </row>
    <row r="6661" spans="1:6" x14ac:dyDescent="0.25">
      <c r="A6661" t="s">
        <v>18</v>
      </c>
      <c r="B6661" t="s">
        <v>19</v>
      </c>
      <c r="C6661">
        <v>88207.2</v>
      </c>
      <c r="D6661" t="s">
        <v>210</v>
      </c>
      <c r="E6661" t="s">
        <v>53</v>
      </c>
      <c r="F6661" s="4">
        <v>2023</v>
      </c>
    </row>
    <row r="6662" spans="1:6" x14ac:dyDescent="0.25">
      <c r="A6662" t="s">
        <v>5</v>
      </c>
      <c r="B6662" t="s">
        <v>9</v>
      </c>
      <c r="C6662">
        <v>95820</v>
      </c>
      <c r="D6662" t="s">
        <v>718</v>
      </c>
      <c r="E6662" t="s">
        <v>21</v>
      </c>
      <c r="F6662" s="4">
        <v>2023</v>
      </c>
    </row>
    <row r="6663" spans="1:6" x14ac:dyDescent="0.25">
      <c r="A6663" t="s">
        <v>5</v>
      </c>
      <c r="B6663" t="s">
        <v>9</v>
      </c>
      <c r="C6663">
        <v>99861</v>
      </c>
      <c r="D6663" t="s">
        <v>67</v>
      </c>
      <c r="E6663" t="s">
        <v>25</v>
      </c>
      <c r="F6663" s="4">
        <v>2023</v>
      </c>
    </row>
    <row r="6664" spans="1:6" x14ac:dyDescent="0.25">
      <c r="A6664" t="s">
        <v>5</v>
      </c>
      <c r="B6664" t="s">
        <v>9</v>
      </c>
      <c r="C6664">
        <v>30660</v>
      </c>
      <c r="D6664" t="s">
        <v>718</v>
      </c>
      <c r="E6664" t="s">
        <v>8</v>
      </c>
      <c r="F6664" s="4">
        <v>2023</v>
      </c>
    </row>
    <row r="6665" spans="1:6" x14ac:dyDescent="0.25">
      <c r="A6665" t="s">
        <v>5</v>
      </c>
      <c r="B6665" t="s">
        <v>184</v>
      </c>
      <c r="C6665">
        <v>428706</v>
      </c>
      <c r="D6665" t="s">
        <v>379</v>
      </c>
      <c r="E6665" t="s">
        <v>115</v>
      </c>
      <c r="F6665" s="4">
        <v>2023</v>
      </c>
    </row>
    <row r="6666" spans="1:6" x14ac:dyDescent="0.25">
      <c r="A6666" t="s">
        <v>5</v>
      </c>
      <c r="B6666" t="s">
        <v>6</v>
      </c>
      <c r="C6666">
        <v>1022978</v>
      </c>
      <c r="D6666" t="s">
        <v>330</v>
      </c>
      <c r="E6666" t="s">
        <v>21</v>
      </c>
      <c r="F6666" s="4">
        <v>2023</v>
      </c>
    </row>
    <row r="6667" spans="1:6" x14ac:dyDescent="0.25">
      <c r="A6667" t="s">
        <v>18</v>
      </c>
      <c r="B6667" t="s">
        <v>19</v>
      </c>
      <c r="C6667">
        <v>1255533.22</v>
      </c>
      <c r="D6667" t="s">
        <v>480</v>
      </c>
      <c r="E6667" t="s">
        <v>172</v>
      </c>
      <c r="F6667" s="4">
        <v>2023</v>
      </c>
    </row>
    <row r="6668" spans="1:6" x14ac:dyDescent="0.25">
      <c r="A6668" t="s">
        <v>5</v>
      </c>
      <c r="B6668" t="s">
        <v>6</v>
      </c>
      <c r="C6668">
        <v>283525</v>
      </c>
      <c r="D6668" t="s">
        <v>741</v>
      </c>
      <c r="E6668" t="s">
        <v>305</v>
      </c>
      <c r="F6668" s="4">
        <v>2023</v>
      </c>
    </row>
    <row r="6669" spans="1:6" x14ac:dyDescent="0.25">
      <c r="A6669" t="s">
        <v>22</v>
      </c>
      <c r="B6669" t="s">
        <v>54</v>
      </c>
      <c r="C6669">
        <v>147442</v>
      </c>
      <c r="D6669" t="s">
        <v>313</v>
      </c>
      <c r="E6669" t="s">
        <v>66</v>
      </c>
      <c r="F6669" s="4">
        <v>2023</v>
      </c>
    </row>
    <row r="6670" spans="1:6" x14ac:dyDescent="0.25">
      <c r="A6670" t="s">
        <v>18</v>
      </c>
      <c r="B6670" t="s">
        <v>19</v>
      </c>
      <c r="C6670">
        <v>381722.85</v>
      </c>
      <c r="D6670" t="s">
        <v>722</v>
      </c>
      <c r="E6670" t="s">
        <v>40</v>
      </c>
      <c r="F6670" s="4">
        <v>2023</v>
      </c>
    </row>
    <row r="6671" spans="1:6" x14ac:dyDescent="0.25">
      <c r="A6671" t="s">
        <v>5</v>
      </c>
      <c r="B6671" t="s">
        <v>6</v>
      </c>
      <c r="C6671">
        <v>3273973</v>
      </c>
      <c r="D6671" t="s">
        <v>747</v>
      </c>
      <c r="E6671" t="s">
        <v>32</v>
      </c>
      <c r="F6671" s="4">
        <v>2023</v>
      </c>
    </row>
    <row r="6672" spans="1:6" x14ac:dyDescent="0.25">
      <c r="A6672" t="s">
        <v>18</v>
      </c>
      <c r="B6672" t="s">
        <v>19</v>
      </c>
      <c r="C6672">
        <v>1162594.49</v>
      </c>
      <c r="D6672" t="s">
        <v>235</v>
      </c>
      <c r="E6672" t="s">
        <v>76</v>
      </c>
      <c r="F6672" s="4">
        <v>2023</v>
      </c>
    </row>
    <row r="6673" spans="1:6" x14ac:dyDescent="0.25">
      <c r="A6673" t="s">
        <v>18</v>
      </c>
      <c r="B6673" t="s">
        <v>19</v>
      </c>
      <c r="C6673">
        <v>620807.17000000004</v>
      </c>
      <c r="D6673" t="s">
        <v>181</v>
      </c>
      <c r="E6673" t="s">
        <v>127</v>
      </c>
      <c r="F6673" s="4">
        <v>2023</v>
      </c>
    </row>
    <row r="6674" spans="1:6" x14ac:dyDescent="0.25">
      <c r="A6674" t="s">
        <v>18</v>
      </c>
      <c r="B6674" t="s">
        <v>19</v>
      </c>
      <c r="C6674">
        <v>333070.65999999997</v>
      </c>
      <c r="D6674" t="s">
        <v>824</v>
      </c>
      <c r="E6674" t="s">
        <v>21</v>
      </c>
      <c r="F6674" s="4">
        <v>2023</v>
      </c>
    </row>
    <row r="6675" spans="1:6" x14ac:dyDescent="0.25">
      <c r="A6675" t="s">
        <v>5</v>
      </c>
      <c r="B6675" t="s">
        <v>6</v>
      </c>
      <c r="C6675">
        <v>171133.12</v>
      </c>
      <c r="D6675" t="s">
        <v>97</v>
      </c>
      <c r="E6675" t="s">
        <v>26</v>
      </c>
      <c r="F6675" s="4">
        <v>2023</v>
      </c>
    </row>
    <row r="6676" spans="1:6" x14ac:dyDescent="0.25">
      <c r="A6676" t="s">
        <v>5</v>
      </c>
      <c r="B6676" t="s">
        <v>9</v>
      </c>
      <c r="C6676">
        <v>512000</v>
      </c>
      <c r="D6676" t="s">
        <v>102</v>
      </c>
      <c r="E6676" t="s">
        <v>38</v>
      </c>
      <c r="F6676" s="4">
        <v>2023</v>
      </c>
    </row>
    <row r="6677" spans="1:6" x14ac:dyDescent="0.25">
      <c r="A6677" t="s">
        <v>5</v>
      </c>
      <c r="B6677" t="s">
        <v>9</v>
      </c>
      <c r="C6677">
        <v>23077</v>
      </c>
      <c r="D6677" t="s">
        <v>598</v>
      </c>
      <c r="E6677" t="s">
        <v>69</v>
      </c>
      <c r="F6677" s="4">
        <v>2023</v>
      </c>
    </row>
    <row r="6678" spans="1:6" x14ac:dyDescent="0.25">
      <c r="A6678" t="s">
        <v>5</v>
      </c>
      <c r="B6678" t="s">
        <v>184</v>
      </c>
      <c r="C6678">
        <v>137026</v>
      </c>
      <c r="D6678" t="s">
        <v>830</v>
      </c>
      <c r="E6678" t="s">
        <v>8</v>
      </c>
      <c r="F6678" s="4">
        <v>2023</v>
      </c>
    </row>
    <row r="6679" spans="1:6" x14ac:dyDescent="0.25">
      <c r="A6679" t="s">
        <v>5</v>
      </c>
      <c r="B6679" t="s">
        <v>6</v>
      </c>
      <c r="C6679">
        <v>10000</v>
      </c>
      <c r="D6679" t="s">
        <v>789</v>
      </c>
      <c r="E6679" t="s">
        <v>169</v>
      </c>
      <c r="F6679" s="4">
        <v>2023</v>
      </c>
    </row>
    <row r="6680" spans="1:6" x14ac:dyDescent="0.25">
      <c r="A6680" t="s">
        <v>5</v>
      </c>
      <c r="B6680" t="s">
        <v>6</v>
      </c>
      <c r="C6680">
        <v>200000</v>
      </c>
      <c r="D6680" t="s">
        <v>651</v>
      </c>
      <c r="E6680" t="s">
        <v>305</v>
      </c>
      <c r="F6680" s="4">
        <v>2023</v>
      </c>
    </row>
    <row r="6681" spans="1:6" x14ac:dyDescent="0.25">
      <c r="A6681" t="s">
        <v>5</v>
      </c>
      <c r="B6681" t="s">
        <v>642</v>
      </c>
      <c r="C6681">
        <v>42026.69</v>
      </c>
      <c r="D6681" t="s">
        <v>622</v>
      </c>
      <c r="E6681" t="s">
        <v>34</v>
      </c>
      <c r="F6681" s="4">
        <v>2023</v>
      </c>
    </row>
    <row r="6682" spans="1:6" x14ac:dyDescent="0.25">
      <c r="A6682" t="s">
        <v>18</v>
      </c>
      <c r="B6682" t="s">
        <v>19</v>
      </c>
      <c r="C6682">
        <v>94471.42</v>
      </c>
      <c r="D6682" t="s">
        <v>345</v>
      </c>
      <c r="E6682" t="s">
        <v>42</v>
      </c>
      <c r="F6682" s="4">
        <v>2023</v>
      </c>
    </row>
    <row r="6683" spans="1:6" x14ac:dyDescent="0.25">
      <c r="A6683" t="s">
        <v>5</v>
      </c>
      <c r="B6683" t="s">
        <v>6</v>
      </c>
      <c r="C6683">
        <v>90317.88</v>
      </c>
      <c r="D6683" t="s">
        <v>639</v>
      </c>
      <c r="E6683" t="s">
        <v>26</v>
      </c>
      <c r="F6683" s="4">
        <v>2023</v>
      </c>
    </row>
    <row r="6684" spans="1:6" x14ac:dyDescent="0.25">
      <c r="A6684" t="s">
        <v>18</v>
      </c>
      <c r="B6684" t="s">
        <v>19</v>
      </c>
      <c r="C6684">
        <v>351900</v>
      </c>
      <c r="D6684" t="s">
        <v>622</v>
      </c>
      <c r="E6684" t="s">
        <v>380</v>
      </c>
      <c r="F6684" s="4">
        <v>2023</v>
      </c>
    </row>
    <row r="6685" spans="1:6" x14ac:dyDescent="0.25">
      <c r="A6685" t="s">
        <v>18</v>
      </c>
      <c r="B6685" t="s">
        <v>19</v>
      </c>
      <c r="C6685">
        <v>365160.15</v>
      </c>
      <c r="D6685" t="s">
        <v>576</v>
      </c>
      <c r="E6685" t="s">
        <v>127</v>
      </c>
      <c r="F6685" s="4">
        <v>2023</v>
      </c>
    </row>
    <row r="6686" spans="1:6" x14ac:dyDescent="0.25">
      <c r="A6686" t="s">
        <v>18</v>
      </c>
      <c r="B6686" t="s">
        <v>19</v>
      </c>
      <c r="C6686">
        <v>797002.31</v>
      </c>
      <c r="D6686" t="s">
        <v>742</v>
      </c>
      <c r="E6686" t="s">
        <v>40</v>
      </c>
      <c r="F6686" s="4">
        <v>2023</v>
      </c>
    </row>
    <row r="6687" spans="1:6" x14ac:dyDescent="0.25">
      <c r="A6687" t="s">
        <v>18</v>
      </c>
      <c r="B6687" t="s">
        <v>19</v>
      </c>
      <c r="C6687">
        <v>2004069.32</v>
      </c>
      <c r="D6687" t="s">
        <v>824</v>
      </c>
      <c r="E6687" t="s">
        <v>127</v>
      </c>
      <c r="F6687" s="4">
        <v>2023</v>
      </c>
    </row>
    <row r="6688" spans="1:6" x14ac:dyDescent="0.25">
      <c r="A6688" t="s">
        <v>18</v>
      </c>
      <c r="B6688" t="s">
        <v>19</v>
      </c>
      <c r="C6688">
        <v>15942.65</v>
      </c>
      <c r="D6688" t="s">
        <v>629</v>
      </c>
      <c r="E6688" t="s">
        <v>380</v>
      </c>
      <c r="F6688" s="4">
        <v>2023</v>
      </c>
    </row>
    <row r="6689" spans="1:6" x14ac:dyDescent="0.25">
      <c r="A6689" t="s">
        <v>5</v>
      </c>
      <c r="B6689" t="s">
        <v>6</v>
      </c>
      <c r="C6689">
        <v>69369.919999999998</v>
      </c>
      <c r="D6689" t="s">
        <v>771</v>
      </c>
      <c r="E6689" t="s">
        <v>30</v>
      </c>
      <c r="F6689" s="4">
        <v>2023</v>
      </c>
    </row>
    <row r="6690" spans="1:6" x14ac:dyDescent="0.25">
      <c r="A6690" t="s">
        <v>18</v>
      </c>
      <c r="B6690" t="s">
        <v>19</v>
      </c>
      <c r="C6690">
        <v>100000</v>
      </c>
      <c r="D6690" t="s">
        <v>284</v>
      </c>
      <c r="E6690" t="s">
        <v>11</v>
      </c>
      <c r="F6690" s="4">
        <v>2023</v>
      </c>
    </row>
    <row r="6691" spans="1:6" x14ac:dyDescent="0.25">
      <c r="A6691" t="s">
        <v>18</v>
      </c>
      <c r="B6691" t="s">
        <v>19</v>
      </c>
      <c r="C6691">
        <v>1425407.5</v>
      </c>
      <c r="D6691" t="s">
        <v>495</v>
      </c>
      <c r="E6691" t="s">
        <v>217</v>
      </c>
      <c r="F6691" s="4">
        <v>2023</v>
      </c>
    </row>
    <row r="6692" spans="1:6" x14ac:dyDescent="0.25">
      <c r="A6692" t="s">
        <v>5</v>
      </c>
      <c r="B6692" t="s">
        <v>9</v>
      </c>
      <c r="C6692">
        <v>50000</v>
      </c>
      <c r="D6692" t="s">
        <v>615</v>
      </c>
      <c r="E6692" t="s">
        <v>206</v>
      </c>
      <c r="F6692" s="4">
        <v>2023</v>
      </c>
    </row>
    <row r="6693" spans="1:6" x14ac:dyDescent="0.25">
      <c r="A6693" t="s">
        <v>5</v>
      </c>
      <c r="B6693" t="s">
        <v>6</v>
      </c>
      <c r="C6693">
        <v>23131.08</v>
      </c>
      <c r="D6693" t="s">
        <v>434</v>
      </c>
      <c r="E6693" t="s">
        <v>115</v>
      </c>
      <c r="F6693" s="4">
        <v>2023</v>
      </c>
    </row>
    <row r="6694" spans="1:6" x14ac:dyDescent="0.25">
      <c r="A6694" t="s">
        <v>22</v>
      </c>
      <c r="B6694" t="s">
        <v>43</v>
      </c>
      <c r="C6694">
        <v>104139.65</v>
      </c>
      <c r="D6694" t="s">
        <v>568</v>
      </c>
      <c r="E6694" t="s">
        <v>213</v>
      </c>
      <c r="F6694" s="4">
        <v>2023</v>
      </c>
    </row>
    <row r="6695" spans="1:6" x14ac:dyDescent="0.25">
      <c r="A6695" t="s">
        <v>18</v>
      </c>
      <c r="B6695" t="s">
        <v>19</v>
      </c>
      <c r="C6695">
        <v>860989.82</v>
      </c>
      <c r="D6695" t="s">
        <v>702</v>
      </c>
      <c r="E6695" t="s">
        <v>21</v>
      </c>
      <c r="F6695" s="4">
        <v>2023</v>
      </c>
    </row>
    <row r="6696" spans="1:6" x14ac:dyDescent="0.25">
      <c r="A6696" t="s">
        <v>5</v>
      </c>
      <c r="B6696" t="s">
        <v>9</v>
      </c>
      <c r="C6696">
        <v>49632</v>
      </c>
      <c r="D6696" t="s">
        <v>839</v>
      </c>
      <c r="E6696" t="s">
        <v>305</v>
      </c>
      <c r="F6696" s="4">
        <v>2023</v>
      </c>
    </row>
    <row r="6697" spans="1:6" x14ac:dyDescent="0.25">
      <c r="A6697" t="s">
        <v>22</v>
      </c>
      <c r="B6697" t="s">
        <v>43</v>
      </c>
      <c r="C6697">
        <v>95000</v>
      </c>
      <c r="D6697" t="s">
        <v>495</v>
      </c>
      <c r="E6697" t="s">
        <v>45</v>
      </c>
      <c r="F6697" s="4">
        <v>2023</v>
      </c>
    </row>
    <row r="6698" spans="1:6" x14ac:dyDescent="0.25">
      <c r="A6698" t="s">
        <v>5</v>
      </c>
      <c r="B6698" t="s">
        <v>6</v>
      </c>
      <c r="C6698">
        <v>150000</v>
      </c>
      <c r="D6698" t="s">
        <v>805</v>
      </c>
      <c r="E6698" t="s">
        <v>305</v>
      </c>
      <c r="F6698" s="4">
        <v>2023</v>
      </c>
    </row>
    <row r="6699" spans="1:6" x14ac:dyDescent="0.25">
      <c r="A6699" t="s">
        <v>22</v>
      </c>
      <c r="B6699" t="s">
        <v>23</v>
      </c>
      <c r="C6699">
        <v>58500</v>
      </c>
      <c r="D6699" t="s">
        <v>1023</v>
      </c>
      <c r="E6699" t="s">
        <v>38</v>
      </c>
      <c r="F6699" s="4">
        <v>2023</v>
      </c>
    </row>
    <row r="6700" spans="1:6" x14ac:dyDescent="0.25">
      <c r="A6700" t="s">
        <v>5</v>
      </c>
      <c r="B6700" t="s">
        <v>9</v>
      </c>
      <c r="C6700">
        <v>71954</v>
      </c>
      <c r="D6700" t="s">
        <v>99</v>
      </c>
      <c r="E6700" t="s">
        <v>619</v>
      </c>
      <c r="F6700" s="4">
        <v>2023</v>
      </c>
    </row>
    <row r="6701" spans="1:6" x14ac:dyDescent="0.25">
      <c r="A6701" t="s">
        <v>18</v>
      </c>
      <c r="B6701" t="s">
        <v>19</v>
      </c>
      <c r="C6701">
        <v>300273.68</v>
      </c>
      <c r="D6701" t="s">
        <v>291</v>
      </c>
      <c r="E6701" t="s">
        <v>352</v>
      </c>
      <c r="F6701" s="4">
        <v>2023</v>
      </c>
    </row>
    <row r="6702" spans="1:6" x14ac:dyDescent="0.25">
      <c r="A6702" t="s">
        <v>18</v>
      </c>
      <c r="B6702" t="s">
        <v>19</v>
      </c>
      <c r="C6702">
        <v>692987.04</v>
      </c>
      <c r="D6702" t="s">
        <v>152</v>
      </c>
      <c r="E6702" t="s">
        <v>11</v>
      </c>
      <c r="F6702" s="4">
        <v>2023</v>
      </c>
    </row>
    <row r="6703" spans="1:6" x14ac:dyDescent="0.25">
      <c r="A6703" t="s">
        <v>18</v>
      </c>
      <c r="B6703" t="s">
        <v>19</v>
      </c>
      <c r="C6703">
        <v>59000</v>
      </c>
      <c r="D6703" t="s">
        <v>618</v>
      </c>
      <c r="E6703" t="s">
        <v>118</v>
      </c>
      <c r="F6703" s="4">
        <v>2023</v>
      </c>
    </row>
    <row r="6704" spans="1:6" x14ac:dyDescent="0.25">
      <c r="A6704" t="s">
        <v>18</v>
      </c>
      <c r="B6704" t="s">
        <v>19</v>
      </c>
      <c r="C6704">
        <v>666123.44999999995</v>
      </c>
      <c r="D6704" t="s">
        <v>334</v>
      </c>
      <c r="E6704" t="s">
        <v>40</v>
      </c>
      <c r="F6704" s="4">
        <v>2023</v>
      </c>
    </row>
    <row r="6705" spans="1:6" x14ac:dyDescent="0.25">
      <c r="A6705" t="s">
        <v>18</v>
      </c>
      <c r="B6705" t="s">
        <v>19</v>
      </c>
      <c r="C6705">
        <v>90689.33</v>
      </c>
      <c r="D6705" t="s">
        <v>394</v>
      </c>
      <c r="E6705" t="s">
        <v>76</v>
      </c>
      <c r="F6705" s="4">
        <v>2023</v>
      </c>
    </row>
    <row r="6706" spans="1:6" x14ac:dyDescent="0.25">
      <c r="A6706" t="s">
        <v>18</v>
      </c>
      <c r="B6706" t="s">
        <v>19</v>
      </c>
      <c r="C6706">
        <v>139772.20000000001</v>
      </c>
      <c r="D6706" t="s">
        <v>712</v>
      </c>
      <c r="E6706" t="s">
        <v>118</v>
      </c>
      <c r="F6706" s="4">
        <v>2023</v>
      </c>
    </row>
    <row r="6707" spans="1:6" x14ac:dyDescent="0.25">
      <c r="A6707" t="s">
        <v>18</v>
      </c>
      <c r="B6707" t="s">
        <v>19</v>
      </c>
      <c r="C6707">
        <v>125701.7</v>
      </c>
      <c r="D6707" t="s">
        <v>460</v>
      </c>
      <c r="E6707" t="s">
        <v>619</v>
      </c>
      <c r="F6707" s="4">
        <v>2023</v>
      </c>
    </row>
    <row r="6708" spans="1:6" x14ac:dyDescent="0.25">
      <c r="A6708" t="s">
        <v>5</v>
      </c>
      <c r="B6708" t="s">
        <v>9</v>
      </c>
      <c r="C6708">
        <v>80000</v>
      </c>
      <c r="D6708" t="s">
        <v>629</v>
      </c>
      <c r="E6708" t="s">
        <v>30</v>
      </c>
      <c r="F6708" s="4">
        <v>2023</v>
      </c>
    </row>
    <row r="6709" spans="1:6" x14ac:dyDescent="0.25">
      <c r="A6709" t="s">
        <v>18</v>
      </c>
      <c r="B6709" t="s">
        <v>19</v>
      </c>
      <c r="C6709">
        <v>51094.7</v>
      </c>
      <c r="D6709" t="s">
        <v>328</v>
      </c>
      <c r="E6709" t="s">
        <v>311</v>
      </c>
      <c r="F6709" s="4">
        <v>2023</v>
      </c>
    </row>
    <row r="6710" spans="1:6" x14ac:dyDescent="0.25">
      <c r="A6710" t="s">
        <v>5</v>
      </c>
      <c r="B6710" t="s">
        <v>6</v>
      </c>
      <c r="C6710">
        <v>1601.24</v>
      </c>
      <c r="D6710" t="s">
        <v>434</v>
      </c>
      <c r="E6710" t="s">
        <v>42</v>
      </c>
      <c r="F6710" s="4">
        <v>2023</v>
      </c>
    </row>
    <row r="6711" spans="1:6" x14ac:dyDescent="0.25">
      <c r="A6711" t="s">
        <v>18</v>
      </c>
      <c r="B6711" t="s">
        <v>19</v>
      </c>
      <c r="C6711">
        <v>334242.01</v>
      </c>
      <c r="D6711" t="s">
        <v>508</v>
      </c>
      <c r="E6711" t="s">
        <v>59</v>
      </c>
      <c r="F6711" s="4">
        <v>2023</v>
      </c>
    </row>
    <row r="6712" spans="1:6" x14ac:dyDescent="0.25">
      <c r="A6712" t="s">
        <v>5</v>
      </c>
      <c r="B6712" t="s">
        <v>6</v>
      </c>
      <c r="C6712">
        <v>64460.84</v>
      </c>
      <c r="D6712" t="s">
        <v>29</v>
      </c>
      <c r="E6712" t="s">
        <v>513</v>
      </c>
      <c r="F6712" s="4">
        <v>2023</v>
      </c>
    </row>
    <row r="6713" spans="1:6" x14ac:dyDescent="0.25">
      <c r="A6713" t="s">
        <v>18</v>
      </c>
      <c r="B6713" t="s">
        <v>19</v>
      </c>
      <c r="C6713">
        <v>56325.24</v>
      </c>
      <c r="D6713" t="s">
        <v>52</v>
      </c>
      <c r="E6713" t="s">
        <v>30</v>
      </c>
      <c r="F6713" s="4">
        <v>2023</v>
      </c>
    </row>
    <row r="6714" spans="1:6" x14ac:dyDescent="0.25">
      <c r="A6714" t="s">
        <v>18</v>
      </c>
      <c r="B6714" t="s">
        <v>19</v>
      </c>
      <c r="C6714">
        <v>612291.80000000005</v>
      </c>
      <c r="D6714" t="s">
        <v>271</v>
      </c>
      <c r="E6714" t="s">
        <v>600</v>
      </c>
      <c r="F6714" s="4">
        <v>2023</v>
      </c>
    </row>
    <row r="6715" spans="1:6" x14ac:dyDescent="0.25">
      <c r="A6715" t="s">
        <v>5</v>
      </c>
      <c r="B6715" t="s">
        <v>6</v>
      </c>
      <c r="C6715">
        <v>133896.95000000001</v>
      </c>
      <c r="D6715" t="s">
        <v>653</v>
      </c>
      <c r="E6715" t="s">
        <v>28</v>
      </c>
      <c r="F6715" s="4">
        <v>2023</v>
      </c>
    </row>
    <row r="6716" spans="1:6" x14ac:dyDescent="0.25">
      <c r="A6716" t="s">
        <v>22</v>
      </c>
      <c r="B6716" t="s">
        <v>43</v>
      </c>
      <c r="C6716">
        <v>158143</v>
      </c>
      <c r="D6716" t="s">
        <v>525</v>
      </c>
      <c r="E6716" t="s">
        <v>21</v>
      </c>
      <c r="F6716" s="4">
        <v>2023</v>
      </c>
    </row>
    <row r="6717" spans="1:6" x14ac:dyDescent="0.25">
      <c r="A6717" t="s">
        <v>5</v>
      </c>
      <c r="B6717" t="s">
        <v>9</v>
      </c>
      <c r="C6717">
        <v>100000</v>
      </c>
      <c r="D6717" t="s">
        <v>37</v>
      </c>
      <c r="E6717" t="s">
        <v>26</v>
      </c>
      <c r="F6717" s="4">
        <v>2023</v>
      </c>
    </row>
    <row r="6718" spans="1:6" x14ac:dyDescent="0.25">
      <c r="A6718" t="s">
        <v>5</v>
      </c>
      <c r="B6718" t="s">
        <v>74</v>
      </c>
      <c r="C6718">
        <v>130000</v>
      </c>
      <c r="D6718" t="s">
        <v>531</v>
      </c>
      <c r="E6718" t="s">
        <v>202</v>
      </c>
      <c r="F6718" s="4">
        <v>2023</v>
      </c>
    </row>
    <row r="6719" spans="1:6" x14ac:dyDescent="0.25">
      <c r="A6719" t="s">
        <v>18</v>
      </c>
      <c r="B6719" t="s">
        <v>19</v>
      </c>
      <c r="C6719">
        <v>481232.88</v>
      </c>
      <c r="D6719" t="s">
        <v>303</v>
      </c>
      <c r="E6719" t="s">
        <v>13</v>
      </c>
      <c r="F6719" s="4">
        <v>2023</v>
      </c>
    </row>
    <row r="6720" spans="1:6" x14ac:dyDescent="0.25">
      <c r="A6720" t="s">
        <v>5</v>
      </c>
      <c r="B6720" t="s">
        <v>6</v>
      </c>
      <c r="C6720">
        <v>676125.18</v>
      </c>
      <c r="D6720" t="s">
        <v>328</v>
      </c>
      <c r="E6720" t="s">
        <v>206</v>
      </c>
      <c r="F6720" s="4">
        <v>2023</v>
      </c>
    </row>
    <row r="6721" spans="1:6" x14ac:dyDescent="0.25">
      <c r="A6721" t="s">
        <v>5</v>
      </c>
      <c r="B6721" t="s">
        <v>74</v>
      </c>
      <c r="C6721">
        <v>1314500</v>
      </c>
      <c r="D6721" t="s">
        <v>368</v>
      </c>
      <c r="E6721" t="s">
        <v>206</v>
      </c>
      <c r="F6721" s="4">
        <v>2023</v>
      </c>
    </row>
    <row r="6722" spans="1:6" x14ac:dyDescent="0.25">
      <c r="A6722" t="s">
        <v>18</v>
      </c>
      <c r="B6722" t="s">
        <v>19</v>
      </c>
      <c r="C6722">
        <v>904763.58</v>
      </c>
      <c r="D6722" t="s">
        <v>837</v>
      </c>
      <c r="E6722" t="s">
        <v>40</v>
      </c>
      <c r="F6722" s="4">
        <v>2023</v>
      </c>
    </row>
    <row r="6723" spans="1:6" x14ac:dyDescent="0.25">
      <c r="A6723" t="s">
        <v>5</v>
      </c>
      <c r="B6723" t="s">
        <v>6</v>
      </c>
      <c r="C6723">
        <v>6730629</v>
      </c>
      <c r="D6723" t="s">
        <v>271</v>
      </c>
      <c r="E6723" t="s">
        <v>127</v>
      </c>
      <c r="F6723" s="4">
        <v>2023</v>
      </c>
    </row>
    <row r="6724" spans="1:6" x14ac:dyDescent="0.25">
      <c r="A6724" t="s">
        <v>5</v>
      </c>
      <c r="B6724" t="s">
        <v>6</v>
      </c>
      <c r="C6724">
        <v>2652433.66</v>
      </c>
      <c r="D6724" t="s">
        <v>379</v>
      </c>
      <c r="E6724" t="s">
        <v>127</v>
      </c>
      <c r="F6724" s="4">
        <v>2023</v>
      </c>
    </row>
    <row r="6725" spans="1:6" x14ac:dyDescent="0.25">
      <c r="A6725" t="s">
        <v>5</v>
      </c>
      <c r="B6725" t="s">
        <v>9</v>
      </c>
      <c r="C6725">
        <v>3454182</v>
      </c>
      <c r="D6725" t="s">
        <v>120</v>
      </c>
      <c r="E6725" t="s">
        <v>40</v>
      </c>
      <c r="F6725" s="4">
        <v>2023</v>
      </c>
    </row>
    <row r="6726" spans="1:6" x14ac:dyDescent="0.25">
      <c r="A6726" t="s">
        <v>18</v>
      </c>
      <c r="B6726" t="s">
        <v>19</v>
      </c>
      <c r="C6726">
        <v>829500</v>
      </c>
      <c r="D6726" t="s">
        <v>806</v>
      </c>
      <c r="E6726" t="s">
        <v>213</v>
      </c>
      <c r="F6726" s="4">
        <v>2023</v>
      </c>
    </row>
    <row r="6727" spans="1:6" x14ac:dyDescent="0.25">
      <c r="A6727" t="s">
        <v>18</v>
      </c>
      <c r="B6727" t="s">
        <v>19</v>
      </c>
      <c r="C6727">
        <v>146250</v>
      </c>
      <c r="D6727" t="s">
        <v>671</v>
      </c>
      <c r="E6727" t="s">
        <v>48</v>
      </c>
      <c r="F6727" s="4">
        <v>2023</v>
      </c>
    </row>
    <row r="6728" spans="1:6" x14ac:dyDescent="0.25">
      <c r="A6728" t="s">
        <v>5</v>
      </c>
      <c r="B6728" t="s">
        <v>9</v>
      </c>
      <c r="C6728">
        <v>70000</v>
      </c>
      <c r="D6728" t="s">
        <v>185</v>
      </c>
      <c r="E6728" t="s">
        <v>189</v>
      </c>
      <c r="F6728" s="4">
        <v>2023</v>
      </c>
    </row>
    <row r="6729" spans="1:6" x14ac:dyDescent="0.25">
      <c r="A6729" t="s">
        <v>18</v>
      </c>
      <c r="B6729" t="s">
        <v>19</v>
      </c>
      <c r="C6729">
        <v>237698.22</v>
      </c>
      <c r="D6729" t="s">
        <v>448</v>
      </c>
      <c r="E6729" t="s">
        <v>48</v>
      </c>
      <c r="F6729" s="4">
        <v>2023</v>
      </c>
    </row>
    <row r="6730" spans="1:6" x14ac:dyDescent="0.25">
      <c r="A6730" t="s">
        <v>18</v>
      </c>
      <c r="B6730" t="s">
        <v>19</v>
      </c>
      <c r="C6730">
        <v>306652.5</v>
      </c>
      <c r="D6730" t="s">
        <v>418</v>
      </c>
      <c r="E6730" t="s">
        <v>40</v>
      </c>
      <c r="F6730" s="4">
        <v>2023</v>
      </c>
    </row>
    <row r="6731" spans="1:6" x14ac:dyDescent="0.25">
      <c r="A6731" t="s">
        <v>18</v>
      </c>
      <c r="B6731" t="s">
        <v>19</v>
      </c>
      <c r="C6731">
        <v>5400</v>
      </c>
      <c r="D6731" t="s">
        <v>434</v>
      </c>
      <c r="E6731" t="s">
        <v>26</v>
      </c>
      <c r="F6731" s="4">
        <v>2023</v>
      </c>
    </row>
    <row r="6732" spans="1:6" x14ac:dyDescent="0.25">
      <c r="A6732" t="s">
        <v>5</v>
      </c>
      <c r="B6732" t="s">
        <v>184</v>
      </c>
      <c r="C6732">
        <v>209156</v>
      </c>
      <c r="D6732" t="s">
        <v>476</v>
      </c>
      <c r="E6732" t="s">
        <v>600</v>
      </c>
      <c r="F6732" s="4">
        <v>2023</v>
      </c>
    </row>
    <row r="6733" spans="1:6" x14ac:dyDescent="0.25">
      <c r="A6733" t="s">
        <v>5</v>
      </c>
      <c r="B6733" t="s">
        <v>6</v>
      </c>
      <c r="C6733">
        <v>250779</v>
      </c>
      <c r="D6733" t="s">
        <v>648</v>
      </c>
      <c r="E6733" t="s">
        <v>26</v>
      </c>
      <c r="F6733" s="4">
        <v>2023</v>
      </c>
    </row>
    <row r="6734" spans="1:6" x14ac:dyDescent="0.25">
      <c r="A6734" t="s">
        <v>18</v>
      </c>
      <c r="B6734" t="s">
        <v>19</v>
      </c>
      <c r="C6734">
        <v>39649.01</v>
      </c>
      <c r="D6734" t="s">
        <v>618</v>
      </c>
      <c r="E6734" t="s">
        <v>455</v>
      </c>
      <c r="F6734" s="4">
        <v>2023</v>
      </c>
    </row>
    <row r="6735" spans="1:6" x14ac:dyDescent="0.25">
      <c r="A6735" t="s">
        <v>5</v>
      </c>
      <c r="B6735" t="s">
        <v>6</v>
      </c>
      <c r="C6735">
        <v>290209.77</v>
      </c>
      <c r="D6735" t="s">
        <v>787</v>
      </c>
      <c r="E6735" t="s">
        <v>28</v>
      </c>
      <c r="F6735" s="4">
        <v>2023</v>
      </c>
    </row>
    <row r="6736" spans="1:6" x14ac:dyDescent="0.25">
      <c r="A6736" t="s">
        <v>5</v>
      </c>
      <c r="B6736" t="s">
        <v>6</v>
      </c>
      <c r="C6736">
        <v>67686.600000000006</v>
      </c>
      <c r="D6736" t="s">
        <v>607</v>
      </c>
      <c r="E6736" t="s">
        <v>662</v>
      </c>
      <c r="F6736" s="4">
        <v>2023</v>
      </c>
    </row>
    <row r="6737" spans="1:6" x14ac:dyDescent="0.25">
      <c r="A6737" t="s">
        <v>18</v>
      </c>
      <c r="B6737" t="s">
        <v>19</v>
      </c>
      <c r="C6737">
        <v>1319711.3600000001</v>
      </c>
      <c r="D6737" t="s">
        <v>97</v>
      </c>
      <c r="E6737" t="s">
        <v>380</v>
      </c>
      <c r="F6737" s="4">
        <v>2023</v>
      </c>
    </row>
    <row r="6738" spans="1:6" x14ac:dyDescent="0.25">
      <c r="A6738" t="s">
        <v>18</v>
      </c>
      <c r="B6738" t="s">
        <v>19</v>
      </c>
      <c r="C6738">
        <v>6792455.1100000003</v>
      </c>
      <c r="D6738" t="s">
        <v>629</v>
      </c>
      <c r="E6738" t="s">
        <v>8</v>
      </c>
      <c r="F6738" s="4">
        <v>2023</v>
      </c>
    </row>
    <row r="6739" spans="1:6" x14ac:dyDescent="0.25">
      <c r="A6739" t="s">
        <v>5</v>
      </c>
      <c r="B6739" t="s">
        <v>6</v>
      </c>
      <c r="C6739">
        <v>251682.64</v>
      </c>
      <c r="D6739" t="s">
        <v>100</v>
      </c>
      <c r="E6739" t="s">
        <v>352</v>
      </c>
      <c r="F6739" s="4">
        <v>2023</v>
      </c>
    </row>
    <row r="6740" spans="1:6" x14ac:dyDescent="0.25">
      <c r="A6740" t="s">
        <v>5</v>
      </c>
      <c r="B6740" t="s">
        <v>9</v>
      </c>
      <c r="C6740">
        <v>176240</v>
      </c>
      <c r="D6740" t="s">
        <v>16</v>
      </c>
      <c r="E6740" t="s">
        <v>619</v>
      </c>
      <c r="F6740" s="4">
        <v>2023</v>
      </c>
    </row>
    <row r="6741" spans="1:6" x14ac:dyDescent="0.25">
      <c r="A6741" t="s">
        <v>18</v>
      </c>
      <c r="B6741" t="s">
        <v>19</v>
      </c>
      <c r="C6741">
        <v>318539.2</v>
      </c>
      <c r="D6741" t="s">
        <v>830</v>
      </c>
      <c r="E6741" t="s">
        <v>380</v>
      </c>
      <c r="F6741" s="4">
        <v>2023</v>
      </c>
    </row>
    <row r="6742" spans="1:6" x14ac:dyDescent="0.25">
      <c r="A6742" t="s">
        <v>18</v>
      </c>
      <c r="B6742" t="s">
        <v>19</v>
      </c>
      <c r="C6742">
        <v>75084.75</v>
      </c>
      <c r="D6742" t="s">
        <v>787</v>
      </c>
      <c r="E6742" t="s">
        <v>32</v>
      </c>
      <c r="F6742" s="4">
        <v>2023</v>
      </c>
    </row>
    <row r="6743" spans="1:6" x14ac:dyDescent="0.25">
      <c r="A6743" t="s">
        <v>5</v>
      </c>
      <c r="B6743" t="s">
        <v>6</v>
      </c>
      <c r="C6743">
        <v>137655.98000000001</v>
      </c>
      <c r="D6743" t="s">
        <v>97</v>
      </c>
      <c r="E6743" t="s">
        <v>455</v>
      </c>
      <c r="F6743" s="4">
        <v>2023</v>
      </c>
    </row>
    <row r="6744" spans="1:6" x14ac:dyDescent="0.25">
      <c r="A6744" t="s">
        <v>18</v>
      </c>
      <c r="B6744" t="s">
        <v>19</v>
      </c>
      <c r="C6744">
        <v>4238460.3899999997</v>
      </c>
      <c r="D6744" t="s">
        <v>541</v>
      </c>
      <c r="E6744" t="s">
        <v>455</v>
      </c>
      <c r="F6744" s="4">
        <v>2023</v>
      </c>
    </row>
    <row r="6745" spans="1:6" x14ac:dyDescent="0.25">
      <c r="A6745" t="s">
        <v>5</v>
      </c>
      <c r="B6745" t="s">
        <v>9</v>
      </c>
      <c r="C6745">
        <v>104388</v>
      </c>
      <c r="D6745" t="s">
        <v>588</v>
      </c>
      <c r="E6745" t="s">
        <v>311</v>
      </c>
      <c r="F6745" s="4">
        <v>2023</v>
      </c>
    </row>
    <row r="6746" spans="1:6" x14ac:dyDescent="0.25">
      <c r="A6746" t="s">
        <v>18</v>
      </c>
      <c r="B6746" t="s">
        <v>19</v>
      </c>
      <c r="C6746">
        <v>493082.31</v>
      </c>
      <c r="D6746" t="s">
        <v>308</v>
      </c>
      <c r="E6746" t="s">
        <v>311</v>
      </c>
      <c r="F6746" s="4">
        <v>2023</v>
      </c>
    </row>
    <row r="6747" spans="1:6" x14ac:dyDescent="0.25">
      <c r="A6747" t="s">
        <v>5</v>
      </c>
      <c r="B6747" t="s">
        <v>49</v>
      </c>
      <c r="C6747">
        <v>34000</v>
      </c>
      <c r="D6747" t="s">
        <v>120</v>
      </c>
      <c r="E6747" t="s">
        <v>40</v>
      </c>
      <c r="F6747" s="4">
        <v>2023</v>
      </c>
    </row>
    <row r="6748" spans="1:6" x14ac:dyDescent="0.25">
      <c r="A6748" t="s">
        <v>5</v>
      </c>
      <c r="B6748" t="s">
        <v>49</v>
      </c>
      <c r="C6748">
        <v>42450</v>
      </c>
      <c r="D6748" t="s">
        <v>988</v>
      </c>
      <c r="E6748" t="s">
        <v>40</v>
      </c>
      <c r="F6748" s="4">
        <v>2023</v>
      </c>
    </row>
    <row r="6749" spans="1:6" x14ac:dyDescent="0.25">
      <c r="A6749" t="s">
        <v>18</v>
      </c>
      <c r="B6749" t="s">
        <v>19</v>
      </c>
      <c r="C6749">
        <v>125823.29</v>
      </c>
      <c r="D6749" t="s">
        <v>594</v>
      </c>
      <c r="E6749" t="s">
        <v>311</v>
      </c>
      <c r="F6749" s="4">
        <v>2023</v>
      </c>
    </row>
    <row r="6750" spans="1:6" x14ac:dyDescent="0.25">
      <c r="A6750" t="s">
        <v>5</v>
      </c>
      <c r="B6750" t="s">
        <v>6</v>
      </c>
      <c r="C6750">
        <v>4564</v>
      </c>
      <c r="D6750" t="s">
        <v>171</v>
      </c>
      <c r="E6750" t="s">
        <v>26</v>
      </c>
      <c r="F6750" s="4">
        <v>2023</v>
      </c>
    </row>
    <row r="6751" spans="1:6" x14ac:dyDescent="0.25">
      <c r="A6751" t="s">
        <v>5</v>
      </c>
      <c r="B6751" t="s">
        <v>6</v>
      </c>
      <c r="C6751">
        <v>6606</v>
      </c>
      <c r="D6751" t="s">
        <v>427</v>
      </c>
      <c r="E6751" t="s">
        <v>21</v>
      </c>
      <c r="F6751" s="4">
        <v>2023</v>
      </c>
    </row>
    <row r="6752" spans="1:6" x14ac:dyDescent="0.25">
      <c r="A6752" t="s">
        <v>5</v>
      </c>
      <c r="B6752" t="s">
        <v>6</v>
      </c>
      <c r="C6752">
        <v>174939.33</v>
      </c>
      <c r="D6752" t="s">
        <v>777</v>
      </c>
      <c r="E6752" t="s">
        <v>127</v>
      </c>
      <c r="F6752" s="4">
        <v>2023</v>
      </c>
    </row>
    <row r="6753" spans="1:6" x14ac:dyDescent="0.25">
      <c r="A6753" t="s">
        <v>18</v>
      </c>
      <c r="B6753" t="s">
        <v>19</v>
      </c>
      <c r="C6753">
        <v>314892.46999999997</v>
      </c>
      <c r="D6753" t="s">
        <v>52</v>
      </c>
      <c r="E6753" t="s">
        <v>662</v>
      </c>
      <c r="F6753" s="4">
        <v>2023</v>
      </c>
    </row>
    <row r="6754" spans="1:6" x14ac:dyDescent="0.25">
      <c r="A6754" t="s">
        <v>5</v>
      </c>
      <c r="B6754" t="s">
        <v>9</v>
      </c>
      <c r="C6754">
        <v>139526</v>
      </c>
      <c r="D6754" t="s">
        <v>762</v>
      </c>
      <c r="E6754" t="s">
        <v>21</v>
      </c>
      <c r="F6754" s="4">
        <v>2023</v>
      </c>
    </row>
    <row r="6755" spans="1:6" x14ac:dyDescent="0.25">
      <c r="A6755" t="s">
        <v>5</v>
      </c>
      <c r="B6755" t="s">
        <v>6</v>
      </c>
      <c r="C6755">
        <v>6305</v>
      </c>
      <c r="D6755" t="s">
        <v>423</v>
      </c>
      <c r="E6755" t="s">
        <v>8</v>
      </c>
      <c r="F6755" s="4">
        <v>2023</v>
      </c>
    </row>
    <row r="6756" spans="1:6" x14ac:dyDescent="0.25">
      <c r="A6756" t="s">
        <v>18</v>
      </c>
      <c r="B6756" t="s">
        <v>19</v>
      </c>
      <c r="C6756">
        <v>942119.08</v>
      </c>
      <c r="D6756" t="s">
        <v>328</v>
      </c>
      <c r="E6756" t="s">
        <v>76</v>
      </c>
      <c r="F6756" s="4">
        <v>2023</v>
      </c>
    </row>
    <row r="6757" spans="1:6" x14ac:dyDescent="0.25">
      <c r="A6757" t="s">
        <v>18</v>
      </c>
      <c r="B6757" t="s">
        <v>19</v>
      </c>
      <c r="C6757">
        <v>438160.33</v>
      </c>
      <c r="D6757" t="s">
        <v>775</v>
      </c>
      <c r="E6757" t="s">
        <v>76</v>
      </c>
      <c r="F6757" s="4">
        <v>2023</v>
      </c>
    </row>
    <row r="6758" spans="1:6" x14ac:dyDescent="0.25">
      <c r="A6758" t="s">
        <v>18</v>
      </c>
      <c r="B6758" t="s">
        <v>19</v>
      </c>
      <c r="C6758">
        <v>212311.96</v>
      </c>
      <c r="D6758" t="s">
        <v>329</v>
      </c>
      <c r="E6758" t="s">
        <v>59</v>
      </c>
      <c r="F6758" s="4">
        <v>2023</v>
      </c>
    </row>
    <row r="6759" spans="1:6" x14ac:dyDescent="0.25">
      <c r="A6759" t="s">
        <v>18</v>
      </c>
      <c r="B6759" t="s">
        <v>19</v>
      </c>
      <c r="C6759">
        <v>2643395.31</v>
      </c>
      <c r="D6759" t="s">
        <v>418</v>
      </c>
      <c r="E6759" t="s">
        <v>66</v>
      </c>
      <c r="F6759" s="4">
        <v>2023</v>
      </c>
    </row>
    <row r="6760" spans="1:6" x14ac:dyDescent="0.25">
      <c r="A6760" t="s">
        <v>5</v>
      </c>
      <c r="B6760" t="s">
        <v>6</v>
      </c>
      <c r="C6760">
        <v>13245.3</v>
      </c>
      <c r="D6760" t="s">
        <v>712</v>
      </c>
      <c r="E6760" t="s">
        <v>26</v>
      </c>
      <c r="F6760" s="4">
        <v>2023</v>
      </c>
    </row>
    <row r="6761" spans="1:6" x14ac:dyDescent="0.25">
      <c r="A6761" t="s">
        <v>5</v>
      </c>
      <c r="B6761" t="s">
        <v>6</v>
      </c>
      <c r="C6761">
        <v>63162.1</v>
      </c>
      <c r="D6761" t="s">
        <v>696</v>
      </c>
      <c r="E6761" t="s">
        <v>21</v>
      </c>
      <c r="F6761" s="4">
        <v>2023</v>
      </c>
    </row>
    <row r="6762" spans="1:6" x14ac:dyDescent="0.25">
      <c r="A6762" t="s">
        <v>5</v>
      </c>
      <c r="B6762" t="s">
        <v>6</v>
      </c>
      <c r="C6762">
        <v>1693170</v>
      </c>
      <c r="D6762" t="s">
        <v>303</v>
      </c>
      <c r="E6762" t="s">
        <v>85</v>
      </c>
      <c r="F6762" s="4">
        <v>2023</v>
      </c>
    </row>
    <row r="6763" spans="1:6" x14ac:dyDescent="0.25">
      <c r="A6763" t="s">
        <v>5</v>
      </c>
      <c r="B6763" t="s">
        <v>6</v>
      </c>
      <c r="C6763">
        <v>263567.28000000003</v>
      </c>
      <c r="D6763" t="s">
        <v>37</v>
      </c>
      <c r="E6763" t="s">
        <v>13</v>
      </c>
      <c r="F6763" s="4">
        <v>2023</v>
      </c>
    </row>
    <row r="6764" spans="1:6" x14ac:dyDescent="0.25">
      <c r="A6764" t="s">
        <v>5</v>
      </c>
      <c r="B6764" t="s">
        <v>6</v>
      </c>
      <c r="C6764">
        <v>17328</v>
      </c>
      <c r="D6764" t="s">
        <v>482</v>
      </c>
      <c r="E6764" t="s">
        <v>59</v>
      </c>
      <c r="F6764" s="4">
        <v>2023</v>
      </c>
    </row>
    <row r="6765" spans="1:6" x14ac:dyDescent="0.25">
      <c r="A6765" t="s">
        <v>5</v>
      </c>
      <c r="B6765" t="s">
        <v>74</v>
      </c>
      <c r="C6765">
        <v>129999.46</v>
      </c>
      <c r="D6765" t="s">
        <v>702</v>
      </c>
      <c r="E6765" t="s">
        <v>61</v>
      </c>
      <c r="F6765" s="4">
        <v>2023</v>
      </c>
    </row>
    <row r="6766" spans="1:6" x14ac:dyDescent="0.25">
      <c r="A6766" t="s">
        <v>18</v>
      </c>
      <c r="B6766" t="s">
        <v>19</v>
      </c>
      <c r="C6766">
        <v>432768.58</v>
      </c>
      <c r="D6766" t="s">
        <v>537</v>
      </c>
      <c r="E6766" t="s">
        <v>15</v>
      </c>
      <c r="F6766" s="4">
        <v>2023</v>
      </c>
    </row>
    <row r="6767" spans="1:6" x14ac:dyDescent="0.25">
      <c r="A6767" t="s">
        <v>5</v>
      </c>
      <c r="B6767" t="s">
        <v>6</v>
      </c>
      <c r="C6767">
        <v>63435.58</v>
      </c>
      <c r="D6767" t="s">
        <v>204</v>
      </c>
      <c r="E6767" t="s">
        <v>206</v>
      </c>
      <c r="F6767" s="4">
        <v>2023</v>
      </c>
    </row>
    <row r="6768" spans="1:6" x14ac:dyDescent="0.25">
      <c r="A6768" t="s">
        <v>18</v>
      </c>
      <c r="B6768" t="s">
        <v>19</v>
      </c>
      <c r="C6768">
        <v>333276</v>
      </c>
      <c r="D6768" t="s">
        <v>204</v>
      </c>
      <c r="E6768" t="s">
        <v>26</v>
      </c>
      <c r="F6768" s="4">
        <v>2023</v>
      </c>
    </row>
    <row r="6769" spans="1:6" x14ac:dyDescent="0.25">
      <c r="A6769" t="s">
        <v>18</v>
      </c>
      <c r="B6769" t="s">
        <v>19</v>
      </c>
      <c r="C6769">
        <v>51680</v>
      </c>
      <c r="D6769" t="s">
        <v>592</v>
      </c>
      <c r="E6769" t="s">
        <v>48</v>
      </c>
      <c r="F6769" s="4">
        <v>2023</v>
      </c>
    </row>
    <row r="6770" spans="1:6" x14ac:dyDescent="0.25">
      <c r="A6770" t="s">
        <v>5</v>
      </c>
      <c r="B6770" t="s">
        <v>6</v>
      </c>
      <c r="C6770">
        <v>113832.11</v>
      </c>
      <c r="D6770" t="s">
        <v>522</v>
      </c>
      <c r="E6770" t="s">
        <v>305</v>
      </c>
      <c r="F6770" s="4">
        <v>2023</v>
      </c>
    </row>
    <row r="6771" spans="1:6" x14ac:dyDescent="0.25">
      <c r="A6771" t="s">
        <v>5</v>
      </c>
      <c r="B6771" t="s">
        <v>6</v>
      </c>
      <c r="C6771">
        <v>169428</v>
      </c>
      <c r="D6771" t="s">
        <v>764</v>
      </c>
      <c r="E6771" t="s">
        <v>299</v>
      </c>
      <c r="F6771" s="4">
        <v>2023</v>
      </c>
    </row>
    <row r="6772" spans="1:6" x14ac:dyDescent="0.25">
      <c r="A6772" t="s">
        <v>5</v>
      </c>
      <c r="B6772" t="s">
        <v>9</v>
      </c>
      <c r="C6772">
        <v>10831</v>
      </c>
      <c r="D6772" t="s">
        <v>771</v>
      </c>
      <c r="E6772" t="s">
        <v>305</v>
      </c>
      <c r="F6772" s="4">
        <v>2023</v>
      </c>
    </row>
    <row r="6773" spans="1:6" x14ac:dyDescent="0.25">
      <c r="A6773" t="s">
        <v>5</v>
      </c>
      <c r="B6773" t="s">
        <v>9</v>
      </c>
      <c r="C6773">
        <v>60000</v>
      </c>
      <c r="D6773" t="s">
        <v>804</v>
      </c>
      <c r="E6773" t="s">
        <v>30</v>
      </c>
      <c r="F6773" s="4">
        <v>2023</v>
      </c>
    </row>
    <row r="6774" spans="1:6" x14ac:dyDescent="0.25">
      <c r="A6774" t="s">
        <v>18</v>
      </c>
      <c r="B6774" t="s">
        <v>19</v>
      </c>
      <c r="C6774">
        <v>201200</v>
      </c>
      <c r="D6774" t="s">
        <v>232</v>
      </c>
      <c r="E6774" t="s">
        <v>127</v>
      </c>
      <c r="F6774" s="4">
        <v>2023</v>
      </c>
    </row>
    <row r="6775" spans="1:6" x14ac:dyDescent="0.25">
      <c r="A6775" t="s">
        <v>5</v>
      </c>
      <c r="B6775" t="s">
        <v>6</v>
      </c>
      <c r="C6775">
        <v>2155923.96</v>
      </c>
      <c r="D6775" t="s">
        <v>609</v>
      </c>
      <c r="E6775" t="s">
        <v>17</v>
      </c>
      <c r="F6775" s="4">
        <v>2023</v>
      </c>
    </row>
    <row r="6776" spans="1:6" x14ac:dyDescent="0.25">
      <c r="A6776" t="s">
        <v>18</v>
      </c>
      <c r="B6776" t="s">
        <v>19</v>
      </c>
      <c r="C6776">
        <v>8781381.4000000004</v>
      </c>
      <c r="D6776" t="s">
        <v>702</v>
      </c>
      <c r="E6776" t="s">
        <v>66</v>
      </c>
      <c r="F6776" s="4">
        <v>2023</v>
      </c>
    </row>
    <row r="6777" spans="1:6" x14ac:dyDescent="0.25">
      <c r="A6777" t="s">
        <v>5</v>
      </c>
      <c r="B6777" t="s">
        <v>6</v>
      </c>
      <c r="C6777">
        <v>2758</v>
      </c>
      <c r="D6777" t="s">
        <v>86</v>
      </c>
      <c r="E6777" t="s">
        <v>8</v>
      </c>
      <c r="F6777" s="4">
        <v>2023</v>
      </c>
    </row>
    <row r="6778" spans="1:6" x14ac:dyDescent="0.25">
      <c r="A6778" t="s">
        <v>5</v>
      </c>
      <c r="B6778" t="s">
        <v>6</v>
      </c>
      <c r="C6778">
        <v>15540.4</v>
      </c>
      <c r="D6778" t="s">
        <v>101</v>
      </c>
      <c r="E6778" t="s">
        <v>26</v>
      </c>
      <c r="F6778" s="4">
        <v>2023</v>
      </c>
    </row>
    <row r="6779" spans="1:6" x14ac:dyDescent="0.25">
      <c r="A6779" t="s">
        <v>18</v>
      </c>
      <c r="B6779" t="s">
        <v>19</v>
      </c>
      <c r="C6779">
        <v>951984</v>
      </c>
      <c r="D6779" t="s">
        <v>652</v>
      </c>
      <c r="E6779" t="s">
        <v>53</v>
      </c>
      <c r="F6779" s="4">
        <v>2023</v>
      </c>
    </row>
    <row r="6780" spans="1:6" x14ac:dyDescent="0.25">
      <c r="A6780" t="s">
        <v>18</v>
      </c>
      <c r="B6780" t="s">
        <v>19</v>
      </c>
      <c r="C6780">
        <v>88231</v>
      </c>
      <c r="D6780" t="s">
        <v>1008</v>
      </c>
      <c r="E6780" t="s">
        <v>213</v>
      </c>
      <c r="F6780" s="4">
        <v>2023</v>
      </c>
    </row>
    <row r="6781" spans="1:6" x14ac:dyDescent="0.25">
      <c r="A6781" t="s">
        <v>18</v>
      </c>
      <c r="B6781" t="s">
        <v>19</v>
      </c>
      <c r="C6781">
        <v>994778.1</v>
      </c>
      <c r="D6781" t="s">
        <v>799</v>
      </c>
      <c r="E6781" t="s">
        <v>66</v>
      </c>
      <c r="F6781" s="4">
        <v>2023</v>
      </c>
    </row>
    <row r="6782" spans="1:6" x14ac:dyDescent="0.25">
      <c r="A6782" t="s">
        <v>5</v>
      </c>
      <c r="B6782" t="s">
        <v>6</v>
      </c>
      <c r="C6782">
        <v>345606.37</v>
      </c>
      <c r="D6782" t="s">
        <v>271</v>
      </c>
      <c r="E6782" t="s">
        <v>26</v>
      </c>
      <c r="F6782" s="4">
        <v>2023</v>
      </c>
    </row>
    <row r="6783" spans="1:6" x14ac:dyDescent="0.25">
      <c r="A6783" t="s">
        <v>5</v>
      </c>
      <c r="B6783" t="s">
        <v>184</v>
      </c>
      <c r="C6783">
        <v>220000</v>
      </c>
      <c r="D6783" t="s">
        <v>803</v>
      </c>
      <c r="E6783" t="s">
        <v>32</v>
      </c>
      <c r="F6783" s="4">
        <v>2023</v>
      </c>
    </row>
    <row r="6784" spans="1:6" x14ac:dyDescent="0.25">
      <c r="A6784" t="s">
        <v>22</v>
      </c>
      <c r="B6784" t="s">
        <v>54</v>
      </c>
      <c r="C6784">
        <v>20000</v>
      </c>
      <c r="D6784" t="s">
        <v>531</v>
      </c>
      <c r="E6784" t="s">
        <v>299</v>
      </c>
      <c r="F6784" s="4">
        <v>2023</v>
      </c>
    </row>
    <row r="6785" spans="1:6" x14ac:dyDescent="0.25">
      <c r="A6785" t="s">
        <v>22</v>
      </c>
      <c r="B6785" t="s">
        <v>43</v>
      </c>
      <c r="C6785">
        <v>291221.2</v>
      </c>
      <c r="D6785" t="s">
        <v>537</v>
      </c>
      <c r="E6785" t="s">
        <v>26</v>
      </c>
      <c r="F6785" s="4">
        <v>2023</v>
      </c>
    </row>
    <row r="6786" spans="1:6" x14ac:dyDescent="0.25">
      <c r="A6786" t="s">
        <v>18</v>
      </c>
      <c r="B6786" t="s">
        <v>19</v>
      </c>
      <c r="C6786">
        <v>728514.96</v>
      </c>
      <c r="D6786" t="s">
        <v>284</v>
      </c>
      <c r="E6786" t="s">
        <v>42</v>
      </c>
      <c r="F6786" s="4">
        <v>2023</v>
      </c>
    </row>
    <row r="6787" spans="1:6" x14ac:dyDescent="0.25">
      <c r="A6787" t="s">
        <v>18</v>
      </c>
      <c r="B6787" t="s">
        <v>19</v>
      </c>
      <c r="C6787">
        <v>537412.18999999994</v>
      </c>
      <c r="D6787" t="s">
        <v>615</v>
      </c>
      <c r="E6787" t="s">
        <v>40</v>
      </c>
      <c r="F6787" s="4">
        <v>2023</v>
      </c>
    </row>
    <row r="6788" spans="1:6" x14ac:dyDescent="0.25">
      <c r="A6788" t="s">
        <v>5</v>
      </c>
      <c r="B6788" t="s">
        <v>9</v>
      </c>
      <c r="C6788">
        <v>63233</v>
      </c>
      <c r="D6788" t="s">
        <v>522</v>
      </c>
      <c r="E6788" t="s">
        <v>89</v>
      </c>
      <c r="F6788" s="4">
        <v>2023</v>
      </c>
    </row>
    <row r="6789" spans="1:6" x14ac:dyDescent="0.25">
      <c r="A6789" t="s">
        <v>5</v>
      </c>
      <c r="B6789" t="s">
        <v>6</v>
      </c>
      <c r="C6789">
        <v>1444613.53</v>
      </c>
      <c r="D6789" t="s">
        <v>713</v>
      </c>
      <c r="E6789" t="s">
        <v>17</v>
      </c>
      <c r="F6789" s="4">
        <v>2023</v>
      </c>
    </row>
    <row r="6790" spans="1:6" x14ac:dyDescent="0.25">
      <c r="A6790" t="s">
        <v>5</v>
      </c>
      <c r="B6790" t="s">
        <v>74</v>
      </c>
      <c r="C6790">
        <v>125955</v>
      </c>
      <c r="D6790" t="s">
        <v>181</v>
      </c>
      <c r="E6790" t="s">
        <v>11</v>
      </c>
      <c r="F6790" s="4">
        <v>2023</v>
      </c>
    </row>
    <row r="6791" spans="1:6" x14ac:dyDescent="0.25">
      <c r="A6791" t="s">
        <v>5</v>
      </c>
      <c r="B6791" t="s">
        <v>74</v>
      </c>
      <c r="C6791">
        <v>900000</v>
      </c>
      <c r="D6791" t="s">
        <v>676</v>
      </c>
      <c r="E6791" t="s">
        <v>202</v>
      </c>
      <c r="F6791" s="4">
        <v>2023</v>
      </c>
    </row>
    <row r="6792" spans="1:6" x14ac:dyDescent="0.25">
      <c r="A6792" t="s">
        <v>18</v>
      </c>
      <c r="B6792" t="s">
        <v>19</v>
      </c>
      <c r="C6792">
        <v>1010167.19</v>
      </c>
      <c r="D6792" t="s">
        <v>537</v>
      </c>
      <c r="E6792" t="s">
        <v>59</v>
      </c>
      <c r="F6792" s="4">
        <v>2023</v>
      </c>
    </row>
    <row r="6793" spans="1:6" x14ac:dyDescent="0.25">
      <c r="A6793" t="s">
        <v>5</v>
      </c>
      <c r="B6793" t="s">
        <v>6</v>
      </c>
      <c r="C6793">
        <v>6399974</v>
      </c>
      <c r="D6793" t="s">
        <v>531</v>
      </c>
      <c r="E6793" t="s">
        <v>34</v>
      </c>
      <c r="F6793" s="4">
        <v>2023</v>
      </c>
    </row>
    <row r="6794" spans="1:6" x14ac:dyDescent="0.25">
      <c r="A6794" t="s">
        <v>5</v>
      </c>
      <c r="B6794" t="s">
        <v>6</v>
      </c>
      <c r="C6794">
        <v>1410076</v>
      </c>
      <c r="D6794" t="s">
        <v>576</v>
      </c>
      <c r="E6794" t="s">
        <v>38</v>
      </c>
      <c r="F6794" s="4">
        <v>2023</v>
      </c>
    </row>
    <row r="6795" spans="1:6" x14ac:dyDescent="0.25">
      <c r="A6795" t="s">
        <v>22</v>
      </c>
      <c r="B6795" t="s">
        <v>23</v>
      </c>
      <c r="C6795">
        <v>55000.800000000003</v>
      </c>
      <c r="D6795" t="s">
        <v>345</v>
      </c>
      <c r="E6795" t="s">
        <v>499</v>
      </c>
      <c r="F6795" s="4">
        <v>2023</v>
      </c>
    </row>
    <row r="6796" spans="1:6" x14ac:dyDescent="0.25">
      <c r="A6796" t="s">
        <v>5</v>
      </c>
      <c r="B6796" t="s">
        <v>6</v>
      </c>
      <c r="C6796">
        <v>62327113.479999997</v>
      </c>
      <c r="D6796" t="s">
        <v>101</v>
      </c>
      <c r="E6796" t="s">
        <v>66</v>
      </c>
      <c r="F6796" s="4">
        <v>2023</v>
      </c>
    </row>
    <row r="6797" spans="1:6" x14ac:dyDescent="0.25">
      <c r="A6797" t="s">
        <v>18</v>
      </c>
      <c r="B6797" t="s">
        <v>19</v>
      </c>
      <c r="C6797">
        <v>983147.57</v>
      </c>
      <c r="D6797" t="s">
        <v>422</v>
      </c>
      <c r="E6797" t="s">
        <v>11</v>
      </c>
      <c r="F6797" s="4">
        <v>2023</v>
      </c>
    </row>
    <row r="6798" spans="1:6" x14ac:dyDescent="0.25">
      <c r="A6798" t="s">
        <v>5</v>
      </c>
      <c r="B6798" t="s">
        <v>9</v>
      </c>
      <c r="C6798">
        <v>967634</v>
      </c>
      <c r="D6798" t="s">
        <v>712</v>
      </c>
      <c r="E6798" t="s">
        <v>61</v>
      </c>
      <c r="F6798" s="4">
        <v>2023</v>
      </c>
    </row>
    <row r="6799" spans="1:6" x14ac:dyDescent="0.25">
      <c r="A6799" t="s">
        <v>18</v>
      </c>
      <c r="B6799" t="s">
        <v>19</v>
      </c>
      <c r="C6799">
        <v>366171.07</v>
      </c>
      <c r="D6799" t="s">
        <v>754</v>
      </c>
      <c r="E6799" t="s">
        <v>127</v>
      </c>
      <c r="F6799" s="4">
        <v>2023</v>
      </c>
    </row>
    <row r="6800" spans="1:6" x14ac:dyDescent="0.25">
      <c r="A6800" t="s">
        <v>18</v>
      </c>
      <c r="B6800" t="s">
        <v>19</v>
      </c>
      <c r="C6800">
        <v>451521.3</v>
      </c>
      <c r="D6800" t="s">
        <v>171</v>
      </c>
      <c r="E6800" t="s">
        <v>15</v>
      </c>
      <c r="F6800" s="4">
        <v>2023</v>
      </c>
    </row>
    <row r="6801" spans="1:6" x14ac:dyDescent="0.25">
      <c r="A6801" t="s">
        <v>5</v>
      </c>
      <c r="B6801" t="s">
        <v>9</v>
      </c>
      <c r="C6801">
        <v>60131</v>
      </c>
      <c r="D6801" t="s">
        <v>1019</v>
      </c>
      <c r="E6801" t="s">
        <v>61</v>
      </c>
      <c r="F6801" s="4">
        <v>2023</v>
      </c>
    </row>
    <row r="6802" spans="1:6" x14ac:dyDescent="0.25">
      <c r="A6802" t="s">
        <v>5</v>
      </c>
      <c r="B6802" t="s">
        <v>9</v>
      </c>
      <c r="C6802">
        <v>594355</v>
      </c>
      <c r="D6802" t="s">
        <v>100</v>
      </c>
      <c r="E6802" t="s">
        <v>8</v>
      </c>
      <c r="F6802" s="4">
        <v>2023</v>
      </c>
    </row>
    <row r="6803" spans="1:6" x14ac:dyDescent="0.25">
      <c r="A6803" t="s">
        <v>5</v>
      </c>
      <c r="B6803" t="s">
        <v>184</v>
      </c>
      <c r="C6803">
        <v>250000</v>
      </c>
      <c r="D6803" t="s">
        <v>29</v>
      </c>
      <c r="E6803" t="s">
        <v>76</v>
      </c>
      <c r="F6803" s="4">
        <v>2023</v>
      </c>
    </row>
    <row r="6804" spans="1:6" x14ac:dyDescent="0.25">
      <c r="A6804" t="s">
        <v>5</v>
      </c>
      <c r="B6804" t="s">
        <v>184</v>
      </c>
      <c r="C6804">
        <v>99999</v>
      </c>
      <c r="D6804" t="s">
        <v>973</v>
      </c>
      <c r="E6804" t="s">
        <v>8</v>
      </c>
      <c r="F6804" s="4">
        <v>2023</v>
      </c>
    </row>
    <row r="6805" spans="1:6" x14ac:dyDescent="0.25">
      <c r="A6805" t="s">
        <v>22</v>
      </c>
      <c r="B6805" t="s">
        <v>43</v>
      </c>
      <c r="C6805">
        <v>120000</v>
      </c>
      <c r="D6805" t="s">
        <v>101</v>
      </c>
      <c r="E6805" t="s">
        <v>402</v>
      </c>
      <c r="F6805" s="4">
        <v>2023</v>
      </c>
    </row>
    <row r="6806" spans="1:6" x14ac:dyDescent="0.25">
      <c r="A6806" t="s">
        <v>5</v>
      </c>
      <c r="B6806" t="s">
        <v>6</v>
      </c>
      <c r="C6806">
        <v>236000.35</v>
      </c>
      <c r="D6806" t="s">
        <v>674</v>
      </c>
      <c r="E6806" t="s">
        <v>15</v>
      </c>
      <c r="F6806" s="4">
        <v>2023</v>
      </c>
    </row>
    <row r="6807" spans="1:6" x14ac:dyDescent="0.25">
      <c r="A6807" t="s">
        <v>18</v>
      </c>
      <c r="B6807" t="s">
        <v>19</v>
      </c>
      <c r="C6807">
        <v>764726.22</v>
      </c>
      <c r="D6807" t="s">
        <v>99</v>
      </c>
      <c r="E6807" t="s">
        <v>172</v>
      </c>
      <c r="F6807" s="4">
        <v>2023</v>
      </c>
    </row>
    <row r="6808" spans="1:6" x14ac:dyDescent="0.25">
      <c r="A6808" t="s">
        <v>18</v>
      </c>
      <c r="B6808" t="s">
        <v>19</v>
      </c>
      <c r="C6808">
        <v>640428.47</v>
      </c>
      <c r="D6808" t="s">
        <v>410</v>
      </c>
      <c r="E6808" t="s">
        <v>528</v>
      </c>
      <c r="F6808" s="4">
        <v>2023</v>
      </c>
    </row>
    <row r="6809" spans="1:6" x14ac:dyDescent="0.25">
      <c r="A6809" t="s">
        <v>22</v>
      </c>
      <c r="B6809" t="s">
        <v>43</v>
      </c>
      <c r="C6809">
        <v>211471</v>
      </c>
      <c r="D6809" t="s">
        <v>333</v>
      </c>
      <c r="E6809" t="s">
        <v>118</v>
      </c>
      <c r="F6809" s="4">
        <v>2023</v>
      </c>
    </row>
    <row r="6810" spans="1:6" x14ac:dyDescent="0.25">
      <c r="A6810" t="s">
        <v>5</v>
      </c>
      <c r="B6810" t="s">
        <v>9</v>
      </c>
      <c r="C6810">
        <v>221734</v>
      </c>
      <c r="D6810" t="s">
        <v>628</v>
      </c>
      <c r="E6810" t="s">
        <v>30</v>
      </c>
      <c r="F6810" s="4">
        <v>2023</v>
      </c>
    </row>
    <row r="6811" spans="1:6" x14ac:dyDescent="0.25">
      <c r="A6811" t="s">
        <v>5</v>
      </c>
      <c r="B6811" t="s">
        <v>6</v>
      </c>
      <c r="C6811">
        <v>44443</v>
      </c>
      <c r="D6811" t="s">
        <v>439</v>
      </c>
      <c r="E6811" t="s">
        <v>301</v>
      </c>
      <c r="F6811" s="4">
        <v>2023</v>
      </c>
    </row>
    <row r="6812" spans="1:6" x14ac:dyDescent="0.25">
      <c r="A6812" t="s">
        <v>22</v>
      </c>
      <c r="B6812" t="s">
        <v>43</v>
      </c>
      <c r="C6812">
        <v>206781.59</v>
      </c>
      <c r="D6812" t="s">
        <v>512</v>
      </c>
      <c r="E6812" t="s">
        <v>115</v>
      </c>
      <c r="F6812" s="4">
        <v>2023</v>
      </c>
    </row>
    <row r="6813" spans="1:6" x14ac:dyDescent="0.25">
      <c r="A6813" t="s">
        <v>5</v>
      </c>
      <c r="B6813" t="s">
        <v>6</v>
      </c>
      <c r="C6813">
        <v>32404.39</v>
      </c>
      <c r="D6813" t="s">
        <v>597</v>
      </c>
      <c r="E6813" t="s">
        <v>85</v>
      </c>
      <c r="F6813" s="4">
        <v>2023</v>
      </c>
    </row>
    <row r="6814" spans="1:6" x14ac:dyDescent="0.25">
      <c r="A6814" t="s">
        <v>18</v>
      </c>
      <c r="B6814" t="s">
        <v>19</v>
      </c>
      <c r="C6814">
        <v>185964.68</v>
      </c>
      <c r="D6814" t="s">
        <v>671</v>
      </c>
      <c r="E6814" t="s">
        <v>619</v>
      </c>
      <c r="F6814" s="4">
        <v>2023</v>
      </c>
    </row>
    <row r="6815" spans="1:6" x14ac:dyDescent="0.25">
      <c r="A6815" t="s">
        <v>5</v>
      </c>
      <c r="B6815" t="s">
        <v>9</v>
      </c>
      <c r="C6815">
        <v>89630</v>
      </c>
      <c r="D6815" t="s">
        <v>102</v>
      </c>
      <c r="E6815" t="s">
        <v>662</v>
      </c>
      <c r="F6815" s="4">
        <v>2023</v>
      </c>
    </row>
    <row r="6816" spans="1:6" x14ac:dyDescent="0.25">
      <c r="A6816" t="s">
        <v>5</v>
      </c>
      <c r="B6816" t="s">
        <v>6</v>
      </c>
      <c r="C6816">
        <v>379757</v>
      </c>
      <c r="D6816" t="s">
        <v>486</v>
      </c>
      <c r="E6816" t="s">
        <v>528</v>
      </c>
      <c r="F6816" s="4">
        <v>2023</v>
      </c>
    </row>
    <row r="6817" spans="1:6" x14ac:dyDescent="0.25">
      <c r="A6817" t="s">
        <v>18</v>
      </c>
      <c r="B6817" t="s">
        <v>19</v>
      </c>
      <c r="C6817">
        <v>1278295.2</v>
      </c>
      <c r="D6817" t="s">
        <v>291</v>
      </c>
      <c r="E6817" t="s">
        <v>48</v>
      </c>
      <c r="F6817" s="4">
        <v>2023</v>
      </c>
    </row>
    <row r="6818" spans="1:6" x14ac:dyDescent="0.25">
      <c r="A6818" t="s">
        <v>18</v>
      </c>
      <c r="B6818" t="s">
        <v>19</v>
      </c>
      <c r="C6818">
        <v>2427548.13</v>
      </c>
      <c r="D6818" t="s">
        <v>712</v>
      </c>
      <c r="E6818" t="s">
        <v>127</v>
      </c>
      <c r="F6818" s="4">
        <v>2023</v>
      </c>
    </row>
    <row r="6819" spans="1:6" x14ac:dyDescent="0.25">
      <c r="A6819" t="s">
        <v>18</v>
      </c>
      <c r="B6819" t="s">
        <v>19</v>
      </c>
      <c r="C6819">
        <v>153340</v>
      </c>
      <c r="D6819" t="s">
        <v>91</v>
      </c>
      <c r="E6819" t="s">
        <v>61</v>
      </c>
      <c r="F6819" s="4">
        <v>2023</v>
      </c>
    </row>
    <row r="6820" spans="1:6" x14ac:dyDescent="0.25">
      <c r="A6820" t="s">
        <v>22</v>
      </c>
      <c r="B6820" t="s">
        <v>43</v>
      </c>
      <c r="C6820">
        <v>328630.96000000002</v>
      </c>
      <c r="D6820" t="s">
        <v>102</v>
      </c>
      <c r="E6820" t="s">
        <v>48</v>
      </c>
      <c r="F6820" s="4">
        <v>2023</v>
      </c>
    </row>
    <row r="6821" spans="1:6" x14ac:dyDescent="0.25">
      <c r="A6821" t="s">
        <v>18</v>
      </c>
      <c r="B6821" t="s">
        <v>19</v>
      </c>
      <c r="C6821">
        <v>59210</v>
      </c>
      <c r="D6821" t="s">
        <v>171</v>
      </c>
      <c r="E6821" t="s">
        <v>53</v>
      </c>
      <c r="F6821" s="4">
        <v>2023</v>
      </c>
    </row>
    <row r="6822" spans="1:6" x14ac:dyDescent="0.25">
      <c r="A6822" t="s">
        <v>5</v>
      </c>
      <c r="B6822" t="s">
        <v>184</v>
      </c>
      <c r="C6822">
        <v>40000</v>
      </c>
      <c r="D6822" t="s">
        <v>273</v>
      </c>
      <c r="E6822" t="s">
        <v>402</v>
      </c>
      <c r="F6822" s="4">
        <v>2023</v>
      </c>
    </row>
    <row r="6823" spans="1:6" x14ac:dyDescent="0.25">
      <c r="A6823" t="s">
        <v>5</v>
      </c>
      <c r="B6823" t="s">
        <v>9</v>
      </c>
      <c r="C6823">
        <v>30000</v>
      </c>
      <c r="D6823" t="s">
        <v>624</v>
      </c>
      <c r="E6823" t="s">
        <v>40</v>
      </c>
      <c r="F6823" s="4">
        <v>2023</v>
      </c>
    </row>
    <row r="6824" spans="1:6" x14ac:dyDescent="0.25">
      <c r="A6824" t="s">
        <v>5</v>
      </c>
      <c r="B6824" t="s">
        <v>9</v>
      </c>
      <c r="C6824">
        <v>475025</v>
      </c>
      <c r="D6824" t="s">
        <v>98</v>
      </c>
      <c r="E6824" t="s">
        <v>169</v>
      </c>
      <c r="F6824" s="4">
        <v>2023</v>
      </c>
    </row>
    <row r="6825" spans="1:6" x14ac:dyDescent="0.25">
      <c r="A6825" t="s">
        <v>18</v>
      </c>
      <c r="B6825" t="s">
        <v>19</v>
      </c>
      <c r="C6825">
        <v>97500</v>
      </c>
      <c r="D6825" t="s">
        <v>427</v>
      </c>
      <c r="E6825" t="s">
        <v>48</v>
      </c>
      <c r="F6825" s="4">
        <v>2023</v>
      </c>
    </row>
    <row r="6826" spans="1:6" x14ac:dyDescent="0.25">
      <c r="A6826" t="s">
        <v>5</v>
      </c>
      <c r="B6826" t="s">
        <v>6</v>
      </c>
      <c r="C6826">
        <v>2806795.39</v>
      </c>
      <c r="D6826" t="s">
        <v>101</v>
      </c>
      <c r="E6826" t="s">
        <v>17</v>
      </c>
      <c r="F6826" s="4">
        <v>2023</v>
      </c>
    </row>
    <row r="6827" spans="1:6" x14ac:dyDescent="0.25">
      <c r="A6827" t="s">
        <v>18</v>
      </c>
      <c r="B6827" t="s">
        <v>19</v>
      </c>
      <c r="C6827">
        <v>945976.98</v>
      </c>
      <c r="D6827" t="s">
        <v>10</v>
      </c>
      <c r="E6827" t="s">
        <v>600</v>
      </c>
      <c r="F6827" s="4">
        <v>2023</v>
      </c>
    </row>
    <row r="6828" spans="1:6" x14ac:dyDescent="0.25">
      <c r="A6828" t="s">
        <v>5</v>
      </c>
      <c r="B6828" t="s">
        <v>9</v>
      </c>
      <c r="C6828">
        <v>150317</v>
      </c>
      <c r="D6828" t="s">
        <v>674</v>
      </c>
      <c r="E6828" t="s">
        <v>89</v>
      </c>
      <c r="F6828" s="4">
        <v>2023</v>
      </c>
    </row>
    <row r="6829" spans="1:6" x14ac:dyDescent="0.25">
      <c r="A6829" t="s">
        <v>5</v>
      </c>
      <c r="B6829" t="s">
        <v>9</v>
      </c>
      <c r="C6829">
        <v>149895</v>
      </c>
      <c r="D6829" t="s">
        <v>605</v>
      </c>
      <c r="E6829" t="s">
        <v>53</v>
      </c>
      <c r="F6829" s="4">
        <v>2023</v>
      </c>
    </row>
    <row r="6830" spans="1:6" x14ac:dyDescent="0.25">
      <c r="A6830" t="s">
        <v>5</v>
      </c>
      <c r="B6830" t="s">
        <v>6</v>
      </c>
      <c r="C6830">
        <v>266895</v>
      </c>
      <c r="D6830" t="s">
        <v>714</v>
      </c>
      <c r="E6830" t="s">
        <v>45</v>
      </c>
      <c r="F6830" s="4">
        <v>2023</v>
      </c>
    </row>
    <row r="6831" spans="1:6" x14ac:dyDescent="0.25">
      <c r="A6831" t="s">
        <v>5</v>
      </c>
      <c r="B6831" t="s">
        <v>184</v>
      </c>
      <c r="C6831">
        <v>50000</v>
      </c>
      <c r="D6831" t="s">
        <v>754</v>
      </c>
      <c r="E6831" t="s">
        <v>13</v>
      </c>
      <c r="F6831" s="4">
        <v>2023</v>
      </c>
    </row>
    <row r="6832" spans="1:6" x14ac:dyDescent="0.25">
      <c r="A6832" t="s">
        <v>5</v>
      </c>
      <c r="B6832" t="s">
        <v>6</v>
      </c>
      <c r="C6832">
        <v>1933629.81</v>
      </c>
      <c r="D6832" t="s">
        <v>210</v>
      </c>
      <c r="E6832" t="s">
        <v>26</v>
      </c>
      <c r="F6832" s="4">
        <v>2023</v>
      </c>
    </row>
    <row r="6833" spans="1:6" x14ac:dyDescent="0.25">
      <c r="A6833" t="s">
        <v>5</v>
      </c>
      <c r="B6833" t="s">
        <v>6</v>
      </c>
      <c r="C6833">
        <v>218107.9</v>
      </c>
      <c r="D6833" t="s">
        <v>102</v>
      </c>
      <c r="E6833" t="s">
        <v>662</v>
      </c>
      <c r="F6833" s="4">
        <v>2023</v>
      </c>
    </row>
    <row r="6834" spans="1:6" x14ac:dyDescent="0.25">
      <c r="A6834" t="s">
        <v>5</v>
      </c>
      <c r="B6834" t="s">
        <v>6</v>
      </c>
      <c r="C6834">
        <v>18736299.079999998</v>
      </c>
      <c r="D6834" t="s">
        <v>676</v>
      </c>
      <c r="E6834" t="s">
        <v>402</v>
      </c>
      <c r="F6834" s="4">
        <v>2023</v>
      </c>
    </row>
    <row r="6835" spans="1:6" x14ac:dyDescent="0.25">
      <c r="A6835" t="s">
        <v>22</v>
      </c>
      <c r="B6835" t="s">
        <v>811</v>
      </c>
      <c r="C6835">
        <v>223014</v>
      </c>
      <c r="D6835" t="s">
        <v>313</v>
      </c>
      <c r="E6835" t="s">
        <v>206</v>
      </c>
      <c r="F6835" s="4">
        <v>2023</v>
      </c>
    </row>
    <row r="6836" spans="1:6" x14ac:dyDescent="0.25">
      <c r="A6836" t="s">
        <v>5</v>
      </c>
      <c r="B6836" t="s">
        <v>184</v>
      </c>
      <c r="C6836">
        <v>30000</v>
      </c>
      <c r="D6836" t="s">
        <v>99</v>
      </c>
      <c r="E6836" t="s">
        <v>42</v>
      </c>
      <c r="F6836" s="4">
        <v>2023</v>
      </c>
    </row>
    <row r="6837" spans="1:6" x14ac:dyDescent="0.25">
      <c r="A6837" t="s">
        <v>5</v>
      </c>
      <c r="B6837" t="s">
        <v>6</v>
      </c>
      <c r="C6837">
        <v>38425.699999999997</v>
      </c>
      <c r="D6837" t="s">
        <v>628</v>
      </c>
      <c r="E6837" t="s">
        <v>600</v>
      </c>
      <c r="F6837" s="4">
        <v>2023</v>
      </c>
    </row>
    <row r="6838" spans="1:6" x14ac:dyDescent="0.25">
      <c r="A6838" t="s">
        <v>18</v>
      </c>
      <c r="B6838" t="s">
        <v>19</v>
      </c>
      <c r="C6838">
        <v>45772.77</v>
      </c>
      <c r="D6838" t="s">
        <v>618</v>
      </c>
      <c r="E6838" t="s">
        <v>127</v>
      </c>
      <c r="F6838" s="4">
        <v>2023</v>
      </c>
    </row>
    <row r="6839" spans="1:6" x14ac:dyDescent="0.25">
      <c r="A6839" t="s">
        <v>22</v>
      </c>
      <c r="B6839" t="s">
        <v>43</v>
      </c>
      <c r="C6839">
        <v>924994.97</v>
      </c>
      <c r="D6839" t="s">
        <v>712</v>
      </c>
      <c r="E6839" t="s">
        <v>13</v>
      </c>
      <c r="F6839" s="4">
        <v>2023</v>
      </c>
    </row>
    <row r="6840" spans="1:6" x14ac:dyDescent="0.25">
      <c r="A6840" t="s">
        <v>5</v>
      </c>
      <c r="B6840" t="s">
        <v>6</v>
      </c>
      <c r="C6840">
        <v>418055.35</v>
      </c>
      <c r="D6840" t="s">
        <v>605</v>
      </c>
      <c r="E6840" t="s">
        <v>30</v>
      </c>
      <c r="F6840" s="4">
        <v>2023</v>
      </c>
    </row>
    <row r="6841" spans="1:6" x14ac:dyDescent="0.25">
      <c r="A6841" t="s">
        <v>5</v>
      </c>
      <c r="B6841" t="s">
        <v>74</v>
      </c>
      <c r="C6841">
        <v>744449</v>
      </c>
      <c r="D6841" t="s">
        <v>120</v>
      </c>
      <c r="E6841" t="s">
        <v>42</v>
      </c>
      <c r="F6841" s="4">
        <v>2023</v>
      </c>
    </row>
    <row r="6842" spans="1:6" x14ac:dyDescent="0.25">
      <c r="A6842" t="s">
        <v>22</v>
      </c>
      <c r="B6842" t="s">
        <v>23</v>
      </c>
      <c r="C6842">
        <v>170478</v>
      </c>
      <c r="D6842" t="s">
        <v>102</v>
      </c>
      <c r="E6842" t="s">
        <v>299</v>
      </c>
      <c r="F6842" s="4">
        <v>2023</v>
      </c>
    </row>
    <row r="6843" spans="1:6" x14ac:dyDescent="0.25">
      <c r="A6843" t="s">
        <v>5</v>
      </c>
      <c r="B6843" t="s">
        <v>49</v>
      </c>
      <c r="C6843">
        <v>292950</v>
      </c>
      <c r="D6843" t="s">
        <v>512</v>
      </c>
      <c r="E6843" t="s">
        <v>202</v>
      </c>
      <c r="F6843" s="4">
        <v>2023</v>
      </c>
    </row>
    <row r="6844" spans="1:6" x14ac:dyDescent="0.25">
      <c r="A6844" t="s">
        <v>5</v>
      </c>
      <c r="B6844" t="s">
        <v>6</v>
      </c>
      <c r="C6844">
        <v>50000</v>
      </c>
      <c r="D6844" t="s">
        <v>328</v>
      </c>
      <c r="E6844" t="s">
        <v>305</v>
      </c>
      <c r="F6844" s="4">
        <v>2023</v>
      </c>
    </row>
    <row r="6845" spans="1:6" x14ac:dyDescent="0.25">
      <c r="A6845" t="s">
        <v>5</v>
      </c>
      <c r="B6845" t="s">
        <v>6</v>
      </c>
      <c r="C6845">
        <v>230337</v>
      </c>
      <c r="D6845" t="s">
        <v>742</v>
      </c>
      <c r="E6845" t="s">
        <v>305</v>
      </c>
      <c r="F6845" s="4">
        <v>2023</v>
      </c>
    </row>
    <row r="6846" spans="1:6" x14ac:dyDescent="0.25">
      <c r="A6846" t="s">
        <v>18</v>
      </c>
      <c r="B6846" t="s">
        <v>19</v>
      </c>
      <c r="C6846">
        <v>927154.38</v>
      </c>
      <c r="D6846" t="s">
        <v>754</v>
      </c>
      <c r="E6846" t="s">
        <v>217</v>
      </c>
      <c r="F6846" s="4">
        <v>2023</v>
      </c>
    </row>
    <row r="6847" spans="1:6" x14ac:dyDescent="0.25">
      <c r="A6847" t="s">
        <v>5</v>
      </c>
      <c r="B6847" t="s">
        <v>74</v>
      </c>
      <c r="C6847">
        <v>509937</v>
      </c>
      <c r="D6847" t="s">
        <v>191</v>
      </c>
      <c r="E6847" t="s">
        <v>172</v>
      </c>
      <c r="F6847" s="4">
        <v>2023</v>
      </c>
    </row>
    <row r="6848" spans="1:6" x14ac:dyDescent="0.25">
      <c r="A6848" t="s">
        <v>5</v>
      </c>
      <c r="B6848" t="s">
        <v>6</v>
      </c>
      <c r="C6848">
        <v>1524224</v>
      </c>
      <c r="D6848" t="s">
        <v>65</v>
      </c>
      <c r="E6848" t="s">
        <v>127</v>
      </c>
      <c r="F6848" s="4">
        <v>2023</v>
      </c>
    </row>
    <row r="6849" spans="1:6" x14ac:dyDescent="0.25">
      <c r="A6849" t="s">
        <v>18</v>
      </c>
      <c r="B6849" t="s">
        <v>19</v>
      </c>
      <c r="C6849">
        <v>890000</v>
      </c>
      <c r="D6849" t="s">
        <v>344</v>
      </c>
      <c r="E6849" t="s">
        <v>213</v>
      </c>
      <c r="F6849" s="4">
        <v>2023</v>
      </c>
    </row>
    <row r="6850" spans="1:6" x14ac:dyDescent="0.25">
      <c r="A6850" t="s">
        <v>22</v>
      </c>
      <c r="B6850" t="s">
        <v>54</v>
      </c>
      <c r="C6850">
        <v>37826</v>
      </c>
      <c r="D6850" t="s">
        <v>152</v>
      </c>
      <c r="E6850" t="s">
        <v>30</v>
      </c>
      <c r="F6850" s="4">
        <v>2023</v>
      </c>
    </row>
    <row r="6851" spans="1:6" x14ac:dyDescent="0.25">
      <c r="A6851" t="s">
        <v>5</v>
      </c>
      <c r="B6851" t="s">
        <v>6</v>
      </c>
      <c r="C6851">
        <v>31050.92</v>
      </c>
      <c r="D6851" t="s">
        <v>677</v>
      </c>
      <c r="E6851" t="s">
        <v>15</v>
      </c>
      <c r="F6851" s="4">
        <v>2023</v>
      </c>
    </row>
    <row r="6852" spans="1:6" x14ac:dyDescent="0.25">
      <c r="A6852" t="s">
        <v>5</v>
      </c>
      <c r="B6852" t="s">
        <v>6</v>
      </c>
      <c r="C6852">
        <v>40207</v>
      </c>
      <c r="D6852" t="s">
        <v>495</v>
      </c>
      <c r="E6852" t="s">
        <v>53</v>
      </c>
      <c r="F6852" s="4">
        <v>2023</v>
      </c>
    </row>
    <row r="6853" spans="1:6" x14ac:dyDescent="0.25">
      <c r="A6853" t="s">
        <v>18</v>
      </c>
      <c r="B6853" t="s">
        <v>19</v>
      </c>
      <c r="C6853">
        <v>39641</v>
      </c>
      <c r="D6853" t="s">
        <v>1086</v>
      </c>
      <c r="E6853" t="s">
        <v>213</v>
      </c>
      <c r="F6853" s="4">
        <v>2023</v>
      </c>
    </row>
    <row r="6854" spans="1:6" x14ac:dyDescent="0.25">
      <c r="A6854" t="s">
        <v>5</v>
      </c>
      <c r="B6854" t="s">
        <v>6</v>
      </c>
      <c r="C6854">
        <v>1096.3900000000001</v>
      </c>
      <c r="D6854" t="s">
        <v>480</v>
      </c>
      <c r="E6854" t="s">
        <v>380</v>
      </c>
      <c r="F6854" s="4">
        <v>2023</v>
      </c>
    </row>
    <row r="6855" spans="1:6" x14ac:dyDescent="0.25">
      <c r="A6855" t="s">
        <v>18</v>
      </c>
      <c r="B6855" t="s">
        <v>19</v>
      </c>
      <c r="C6855">
        <v>47732.480000000003</v>
      </c>
      <c r="D6855" t="s">
        <v>764</v>
      </c>
      <c r="E6855" t="s">
        <v>301</v>
      </c>
      <c r="F6855" s="4">
        <v>2023</v>
      </c>
    </row>
    <row r="6856" spans="1:6" x14ac:dyDescent="0.25">
      <c r="A6856" t="s">
        <v>5</v>
      </c>
      <c r="B6856" t="s">
        <v>9</v>
      </c>
      <c r="C6856">
        <v>149900</v>
      </c>
      <c r="D6856" t="s">
        <v>674</v>
      </c>
      <c r="E6856" t="s">
        <v>217</v>
      </c>
      <c r="F6856" s="4">
        <v>2023</v>
      </c>
    </row>
    <row r="6857" spans="1:6" x14ac:dyDescent="0.25">
      <c r="A6857" t="s">
        <v>22</v>
      </c>
      <c r="B6857" t="s">
        <v>811</v>
      </c>
      <c r="C6857">
        <v>100128.86</v>
      </c>
      <c r="D6857" t="s">
        <v>845</v>
      </c>
      <c r="E6857" t="s">
        <v>45</v>
      </c>
      <c r="F6857" s="4">
        <v>2023</v>
      </c>
    </row>
    <row r="6858" spans="1:6" x14ac:dyDescent="0.25">
      <c r="A6858" t="s">
        <v>18</v>
      </c>
      <c r="B6858" t="s">
        <v>19</v>
      </c>
      <c r="C6858">
        <v>1180113.8400000001</v>
      </c>
      <c r="D6858" t="s">
        <v>756</v>
      </c>
      <c r="E6858" t="s">
        <v>127</v>
      </c>
      <c r="F6858" s="4">
        <v>2023</v>
      </c>
    </row>
    <row r="6859" spans="1:6" x14ac:dyDescent="0.25">
      <c r="A6859" t="s">
        <v>5</v>
      </c>
      <c r="B6859" t="s">
        <v>6</v>
      </c>
      <c r="C6859">
        <v>33026</v>
      </c>
      <c r="D6859" t="s">
        <v>479</v>
      </c>
      <c r="E6859" t="s">
        <v>26</v>
      </c>
      <c r="F6859" s="4">
        <v>2023</v>
      </c>
    </row>
    <row r="6860" spans="1:6" x14ac:dyDescent="0.25">
      <c r="A6860" t="s">
        <v>5</v>
      </c>
      <c r="B6860" t="s">
        <v>6</v>
      </c>
      <c r="C6860">
        <v>355000</v>
      </c>
      <c r="D6860" t="s">
        <v>525</v>
      </c>
      <c r="E6860" t="s">
        <v>305</v>
      </c>
      <c r="F6860" s="4">
        <v>2023</v>
      </c>
    </row>
    <row r="6861" spans="1:6" x14ac:dyDescent="0.25">
      <c r="A6861" t="s">
        <v>18</v>
      </c>
      <c r="B6861" t="s">
        <v>19</v>
      </c>
      <c r="C6861">
        <v>1332768.75</v>
      </c>
      <c r="D6861" t="s">
        <v>605</v>
      </c>
      <c r="E6861" t="s">
        <v>76</v>
      </c>
      <c r="F6861" s="4">
        <v>2023</v>
      </c>
    </row>
    <row r="6862" spans="1:6" x14ac:dyDescent="0.25">
      <c r="A6862" t="s">
        <v>5</v>
      </c>
      <c r="B6862" t="s">
        <v>6</v>
      </c>
      <c r="C6862">
        <v>133354.12</v>
      </c>
      <c r="D6862" t="s">
        <v>537</v>
      </c>
      <c r="E6862" t="s">
        <v>13</v>
      </c>
      <c r="F6862" s="4">
        <v>2023</v>
      </c>
    </row>
    <row r="6863" spans="1:6" x14ac:dyDescent="0.25">
      <c r="A6863" t="s">
        <v>18</v>
      </c>
      <c r="B6863" t="s">
        <v>19</v>
      </c>
      <c r="C6863">
        <v>1424855.76</v>
      </c>
      <c r="D6863" t="s">
        <v>639</v>
      </c>
      <c r="E6863" t="s">
        <v>40</v>
      </c>
      <c r="F6863" s="4">
        <v>2023</v>
      </c>
    </row>
    <row r="6864" spans="1:6" x14ac:dyDescent="0.25">
      <c r="A6864" t="s">
        <v>18</v>
      </c>
      <c r="B6864" t="s">
        <v>19</v>
      </c>
      <c r="C6864">
        <v>126000</v>
      </c>
      <c r="D6864" t="s">
        <v>676</v>
      </c>
      <c r="E6864" t="s">
        <v>76</v>
      </c>
      <c r="F6864" s="4">
        <v>2023</v>
      </c>
    </row>
    <row r="6865" spans="1:6" x14ac:dyDescent="0.25">
      <c r="A6865" t="s">
        <v>18</v>
      </c>
      <c r="B6865" t="s">
        <v>19</v>
      </c>
      <c r="C6865">
        <v>440295.71</v>
      </c>
      <c r="D6865" t="s">
        <v>379</v>
      </c>
      <c r="E6865" t="s">
        <v>40</v>
      </c>
      <c r="F6865" s="4">
        <v>2023</v>
      </c>
    </row>
    <row r="6866" spans="1:6" x14ac:dyDescent="0.25">
      <c r="A6866" t="s">
        <v>18</v>
      </c>
      <c r="B6866" t="s">
        <v>19</v>
      </c>
      <c r="C6866">
        <v>30508</v>
      </c>
      <c r="D6866" t="s">
        <v>334</v>
      </c>
      <c r="E6866" t="s">
        <v>28</v>
      </c>
      <c r="F6866" s="4">
        <v>2023</v>
      </c>
    </row>
    <row r="6867" spans="1:6" x14ac:dyDescent="0.25">
      <c r="A6867" t="s">
        <v>22</v>
      </c>
      <c r="B6867" t="s">
        <v>43</v>
      </c>
      <c r="C6867">
        <v>330000</v>
      </c>
      <c r="D6867" t="s">
        <v>718</v>
      </c>
      <c r="E6867" t="s">
        <v>32</v>
      </c>
      <c r="F6867" s="4">
        <v>2023</v>
      </c>
    </row>
    <row r="6868" spans="1:6" x14ac:dyDescent="0.25">
      <c r="A6868" t="s">
        <v>5</v>
      </c>
      <c r="B6868" t="s">
        <v>6</v>
      </c>
      <c r="C6868">
        <v>330270.90000000002</v>
      </c>
      <c r="D6868" t="s">
        <v>262</v>
      </c>
      <c r="E6868" t="s">
        <v>28</v>
      </c>
      <c r="F6868" s="4">
        <v>2023</v>
      </c>
    </row>
    <row r="6869" spans="1:6" x14ac:dyDescent="0.25">
      <c r="A6869" t="s">
        <v>18</v>
      </c>
      <c r="B6869" t="s">
        <v>19</v>
      </c>
      <c r="C6869">
        <v>3458788.54</v>
      </c>
      <c r="D6869" t="s">
        <v>747</v>
      </c>
      <c r="E6869" t="s">
        <v>66</v>
      </c>
      <c r="F6869" s="4">
        <v>2023</v>
      </c>
    </row>
    <row r="6870" spans="1:6" x14ac:dyDescent="0.25">
      <c r="A6870" t="s">
        <v>5</v>
      </c>
      <c r="B6870" t="s">
        <v>6</v>
      </c>
      <c r="C6870">
        <v>1995756</v>
      </c>
      <c r="D6870" t="s">
        <v>561</v>
      </c>
      <c r="E6870" t="s">
        <v>13</v>
      </c>
      <c r="F6870" s="4">
        <v>2023</v>
      </c>
    </row>
    <row r="6871" spans="1:6" x14ac:dyDescent="0.25">
      <c r="A6871" t="s">
        <v>18</v>
      </c>
      <c r="B6871" t="s">
        <v>19</v>
      </c>
      <c r="C6871">
        <v>792542.45</v>
      </c>
      <c r="D6871" t="s">
        <v>271</v>
      </c>
      <c r="E6871" t="s">
        <v>59</v>
      </c>
      <c r="F6871" s="4">
        <v>2023</v>
      </c>
    </row>
    <row r="6872" spans="1:6" x14ac:dyDescent="0.25">
      <c r="A6872" t="s">
        <v>18</v>
      </c>
      <c r="B6872" t="s">
        <v>19</v>
      </c>
      <c r="C6872">
        <v>921908.82</v>
      </c>
      <c r="D6872" t="s">
        <v>508</v>
      </c>
      <c r="E6872" t="s">
        <v>32</v>
      </c>
      <c r="F6872" s="4">
        <v>2023</v>
      </c>
    </row>
    <row r="6873" spans="1:6" x14ac:dyDescent="0.25">
      <c r="A6873" t="s">
        <v>5</v>
      </c>
      <c r="B6873" t="s">
        <v>74</v>
      </c>
      <c r="C6873">
        <v>75000</v>
      </c>
      <c r="D6873" t="s">
        <v>100</v>
      </c>
      <c r="E6873" t="s">
        <v>66</v>
      </c>
      <c r="F6873" s="4">
        <v>2023</v>
      </c>
    </row>
    <row r="6874" spans="1:6" x14ac:dyDescent="0.25">
      <c r="A6874" t="s">
        <v>5</v>
      </c>
      <c r="B6874" t="s">
        <v>9</v>
      </c>
      <c r="C6874">
        <v>173606</v>
      </c>
      <c r="D6874" t="s">
        <v>570</v>
      </c>
      <c r="E6874" t="s">
        <v>26</v>
      </c>
      <c r="F6874" s="4">
        <v>2023</v>
      </c>
    </row>
    <row r="6875" spans="1:6" x14ac:dyDescent="0.25">
      <c r="A6875" t="s">
        <v>5</v>
      </c>
      <c r="B6875" t="s">
        <v>9</v>
      </c>
      <c r="C6875">
        <v>49500</v>
      </c>
      <c r="D6875" t="s">
        <v>789</v>
      </c>
      <c r="E6875" t="s">
        <v>172</v>
      </c>
      <c r="F6875" s="4">
        <v>2023</v>
      </c>
    </row>
    <row r="6876" spans="1:6" x14ac:dyDescent="0.25">
      <c r="A6876" t="s">
        <v>5</v>
      </c>
      <c r="B6876" t="s">
        <v>49</v>
      </c>
      <c r="C6876">
        <v>757857</v>
      </c>
      <c r="D6876" t="s">
        <v>718</v>
      </c>
      <c r="E6876" t="s">
        <v>380</v>
      </c>
      <c r="F6876" s="4">
        <v>2023</v>
      </c>
    </row>
    <row r="6877" spans="1:6" x14ac:dyDescent="0.25">
      <c r="A6877" t="s">
        <v>18</v>
      </c>
      <c r="B6877" t="s">
        <v>19</v>
      </c>
      <c r="C6877">
        <v>64407.42</v>
      </c>
      <c r="D6877" t="s">
        <v>252</v>
      </c>
      <c r="E6877" t="s">
        <v>21</v>
      </c>
      <c r="F6877" s="4">
        <v>2023</v>
      </c>
    </row>
    <row r="6878" spans="1:6" x14ac:dyDescent="0.25">
      <c r="A6878" t="s">
        <v>18</v>
      </c>
      <c r="B6878" t="s">
        <v>19</v>
      </c>
      <c r="C6878">
        <v>227897.97</v>
      </c>
      <c r="D6878" t="s">
        <v>427</v>
      </c>
      <c r="E6878" t="s">
        <v>32</v>
      </c>
      <c r="F6878" s="4">
        <v>2023</v>
      </c>
    </row>
    <row r="6879" spans="1:6" x14ac:dyDescent="0.25">
      <c r="A6879" t="s">
        <v>5</v>
      </c>
      <c r="B6879" t="s">
        <v>6</v>
      </c>
      <c r="C6879">
        <v>67034</v>
      </c>
      <c r="D6879" t="s">
        <v>334</v>
      </c>
      <c r="E6879" t="s">
        <v>118</v>
      </c>
      <c r="F6879" s="4">
        <v>2023</v>
      </c>
    </row>
    <row r="6880" spans="1:6" x14ac:dyDescent="0.25">
      <c r="A6880" t="s">
        <v>5</v>
      </c>
      <c r="B6880" t="s">
        <v>6</v>
      </c>
      <c r="C6880">
        <v>144255.88</v>
      </c>
      <c r="D6880" t="s">
        <v>439</v>
      </c>
      <c r="E6880" t="s">
        <v>499</v>
      </c>
      <c r="F6880" s="4">
        <v>2023</v>
      </c>
    </row>
    <row r="6881" spans="1:6" x14ac:dyDescent="0.25">
      <c r="A6881" t="s">
        <v>18</v>
      </c>
      <c r="B6881" t="s">
        <v>19</v>
      </c>
      <c r="C6881">
        <v>327986.17</v>
      </c>
      <c r="D6881" t="s">
        <v>37</v>
      </c>
      <c r="E6881" t="s">
        <v>48</v>
      </c>
      <c r="F6881" s="4">
        <v>2023</v>
      </c>
    </row>
    <row r="6882" spans="1:6" x14ac:dyDescent="0.25">
      <c r="A6882" t="s">
        <v>5</v>
      </c>
      <c r="B6882" t="s">
        <v>9</v>
      </c>
      <c r="C6882">
        <v>199672</v>
      </c>
      <c r="D6882" t="s">
        <v>594</v>
      </c>
      <c r="E6882" t="s">
        <v>26</v>
      </c>
      <c r="F6882" s="4">
        <v>2023</v>
      </c>
    </row>
    <row r="6883" spans="1:6" x14ac:dyDescent="0.25">
      <c r="A6883" t="s">
        <v>22</v>
      </c>
      <c r="B6883" t="s">
        <v>54</v>
      </c>
      <c r="C6883">
        <v>32673.23</v>
      </c>
      <c r="D6883" t="s">
        <v>232</v>
      </c>
      <c r="E6883" t="s">
        <v>56</v>
      </c>
      <c r="F6883" s="4">
        <v>2023</v>
      </c>
    </row>
    <row r="6884" spans="1:6" x14ac:dyDescent="0.25">
      <c r="A6884" t="s">
        <v>18</v>
      </c>
      <c r="B6884" t="s">
        <v>19</v>
      </c>
      <c r="C6884">
        <v>36793.85</v>
      </c>
      <c r="D6884" t="s">
        <v>590</v>
      </c>
      <c r="E6884" t="s">
        <v>32</v>
      </c>
      <c r="F6884" s="4">
        <v>2023</v>
      </c>
    </row>
    <row r="6885" spans="1:6" x14ac:dyDescent="0.25">
      <c r="A6885" t="s">
        <v>5</v>
      </c>
      <c r="B6885" t="s">
        <v>6</v>
      </c>
      <c r="C6885">
        <v>184232.61</v>
      </c>
      <c r="D6885" t="s">
        <v>639</v>
      </c>
      <c r="E6885" t="s">
        <v>15</v>
      </c>
      <c r="F6885" s="4">
        <v>2023</v>
      </c>
    </row>
    <row r="6886" spans="1:6" x14ac:dyDescent="0.25">
      <c r="A6886" t="s">
        <v>18</v>
      </c>
      <c r="B6886" t="s">
        <v>19</v>
      </c>
      <c r="C6886">
        <v>391191.84</v>
      </c>
      <c r="D6886" t="s">
        <v>159</v>
      </c>
      <c r="E6886" t="s">
        <v>380</v>
      </c>
      <c r="F6886" s="4">
        <v>2023</v>
      </c>
    </row>
    <row r="6887" spans="1:6" x14ac:dyDescent="0.25">
      <c r="A6887" t="s">
        <v>18</v>
      </c>
      <c r="B6887" t="s">
        <v>19</v>
      </c>
      <c r="C6887">
        <v>8705.67</v>
      </c>
      <c r="D6887" t="s">
        <v>185</v>
      </c>
      <c r="E6887" t="s">
        <v>48</v>
      </c>
      <c r="F6887" s="4">
        <v>2023</v>
      </c>
    </row>
    <row r="6888" spans="1:6" x14ac:dyDescent="0.25">
      <c r="A6888" t="s">
        <v>5</v>
      </c>
      <c r="B6888" t="s">
        <v>6</v>
      </c>
      <c r="C6888">
        <v>43999159.689999998</v>
      </c>
      <c r="D6888" t="s">
        <v>65</v>
      </c>
      <c r="E6888" t="s">
        <v>66</v>
      </c>
      <c r="F6888" s="4">
        <v>2023</v>
      </c>
    </row>
    <row r="6889" spans="1:6" x14ac:dyDescent="0.25">
      <c r="A6889" t="s">
        <v>18</v>
      </c>
      <c r="B6889" t="s">
        <v>19</v>
      </c>
      <c r="C6889">
        <v>142575.72</v>
      </c>
      <c r="D6889" t="s">
        <v>639</v>
      </c>
      <c r="E6889" t="s">
        <v>380</v>
      </c>
      <c r="F6889" s="4">
        <v>2023</v>
      </c>
    </row>
    <row r="6890" spans="1:6" x14ac:dyDescent="0.25">
      <c r="A6890" t="s">
        <v>22</v>
      </c>
      <c r="B6890" t="s">
        <v>43</v>
      </c>
      <c r="C6890">
        <v>30000</v>
      </c>
      <c r="D6890" t="s">
        <v>486</v>
      </c>
      <c r="E6890" t="s">
        <v>15</v>
      </c>
      <c r="F6890" s="4">
        <v>2023</v>
      </c>
    </row>
    <row r="6891" spans="1:6" x14ac:dyDescent="0.25">
      <c r="A6891" t="s">
        <v>18</v>
      </c>
      <c r="B6891" t="s">
        <v>19</v>
      </c>
      <c r="C6891">
        <v>31660.93</v>
      </c>
      <c r="D6891" t="s">
        <v>99</v>
      </c>
      <c r="E6891" t="s">
        <v>21</v>
      </c>
      <c r="F6891" s="4">
        <v>2023</v>
      </c>
    </row>
    <row r="6892" spans="1:6" x14ac:dyDescent="0.25">
      <c r="A6892" t="s">
        <v>18</v>
      </c>
      <c r="B6892" t="s">
        <v>19</v>
      </c>
      <c r="C6892">
        <v>211173.51</v>
      </c>
      <c r="D6892" t="s">
        <v>799</v>
      </c>
      <c r="E6892" t="s">
        <v>48</v>
      </c>
      <c r="F6892" s="4">
        <v>2023</v>
      </c>
    </row>
    <row r="6893" spans="1:6" x14ac:dyDescent="0.25">
      <c r="A6893" t="s">
        <v>5</v>
      </c>
      <c r="B6893" t="s">
        <v>6</v>
      </c>
      <c r="C6893">
        <v>260768</v>
      </c>
      <c r="D6893" t="s">
        <v>10</v>
      </c>
      <c r="E6893" t="s">
        <v>85</v>
      </c>
      <c r="F6893" s="4">
        <v>2023</v>
      </c>
    </row>
    <row r="6894" spans="1:6" x14ac:dyDescent="0.25">
      <c r="A6894" t="s">
        <v>22</v>
      </c>
      <c r="B6894" t="s">
        <v>43</v>
      </c>
      <c r="C6894">
        <v>50190</v>
      </c>
      <c r="D6894" t="s">
        <v>260</v>
      </c>
      <c r="E6894" t="s">
        <v>26</v>
      </c>
      <c r="F6894" s="4">
        <v>2023</v>
      </c>
    </row>
    <row r="6895" spans="1:6" x14ac:dyDescent="0.25">
      <c r="A6895" t="s">
        <v>5</v>
      </c>
      <c r="B6895" t="s">
        <v>6</v>
      </c>
      <c r="C6895">
        <v>16274.46</v>
      </c>
      <c r="D6895" t="s">
        <v>347</v>
      </c>
      <c r="E6895" t="s">
        <v>85</v>
      </c>
      <c r="F6895" s="4">
        <v>2023</v>
      </c>
    </row>
    <row r="6896" spans="1:6" x14ac:dyDescent="0.25">
      <c r="A6896" t="s">
        <v>18</v>
      </c>
      <c r="B6896" t="s">
        <v>19</v>
      </c>
      <c r="C6896">
        <v>966305.55</v>
      </c>
      <c r="D6896" t="s">
        <v>418</v>
      </c>
      <c r="E6896" t="s">
        <v>28</v>
      </c>
      <c r="F6896" s="4">
        <v>2023</v>
      </c>
    </row>
    <row r="6897" spans="1:6" x14ac:dyDescent="0.25">
      <c r="A6897" t="s">
        <v>18</v>
      </c>
      <c r="B6897" t="s">
        <v>19</v>
      </c>
      <c r="C6897">
        <v>208805</v>
      </c>
      <c r="D6897" t="s">
        <v>671</v>
      </c>
      <c r="E6897" t="s">
        <v>26</v>
      </c>
      <c r="F6897" s="4">
        <v>2023</v>
      </c>
    </row>
    <row r="6898" spans="1:6" x14ac:dyDescent="0.25">
      <c r="A6898" t="s">
        <v>5</v>
      </c>
      <c r="B6898" t="s">
        <v>6</v>
      </c>
      <c r="C6898">
        <v>129499</v>
      </c>
      <c r="D6898" t="s">
        <v>100</v>
      </c>
      <c r="E6898" t="s">
        <v>8</v>
      </c>
      <c r="F6898" s="4">
        <v>2023</v>
      </c>
    </row>
    <row r="6899" spans="1:6" x14ac:dyDescent="0.25">
      <c r="A6899" t="s">
        <v>18</v>
      </c>
      <c r="B6899" t="s">
        <v>19</v>
      </c>
      <c r="C6899">
        <v>1944408</v>
      </c>
      <c r="D6899" t="s">
        <v>86</v>
      </c>
      <c r="E6899" t="s">
        <v>172</v>
      </c>
      <c r="F6899" s="4">
        <v>2023</v>
      </c>
    </row>
    <row r="6900" spans="1:6" x14ac:dyDescent="0.25">
      <c r="A6900" t="s">
        <v>18</v>
      </c>
      <c r="B6900" t="s">
        <v>19</v>
      </c>
      <c r="C6900">
        <v>164637</v>
      </c>
      <c r="D6900" t="s">
        <v>696</v>
      </c>
      <c r="E6900" t="s">
        <v>528</v>
      </c>
      <c r="F6900" s="4">
        <v>2023</v>
      </c>
    </row>
    <row r="6901" spans="1:6" x14ac:dyDescent="0.25">
      <c r="A6901" t="s">
        <v>18</v>
      </c>
      <c r="B6901" t="s">
        <v>19</v>
      </c>
      <c r="C6901">
        <v>42705.14</v>
      </c>
      <c r="D6901" t="s">
        <v>284</v>
      </c>
      <c r="E6901" t="s">
        <v>172</v>
      </c>
      <c r="F6901" s="4">
        <v>2023</v>
      </c>
    </row>
    <row r="6902" spans="1:6" x14ac:dyDescent="0.25">
      <c r="A6902" t="s">
        <v>5</v>
      </c>
      <c r="B6902" t="s">
        <v>9</v>
      </c>
      <c r="C6902">
        <v>74529</v>
      </c>
      <c r="D6902" t="s">
        <v>482</v>
      </c>
      <c r="E6902" t="s">
        <v>305</v>
      </c>
      <c r="F6902" s="4">
        <v>2023</v>
      </c>
    </row>
    <row r="6903" spans="1:6" x14ac:dyDescent="0.25">
      <c r="A6903" t="s">
        <v>5</v>
      </c>
      <c r="B6903" t="s">
        <v>9</v>
      </c>
      <c r="C6903">
        <v>131492</v>
      </c>
      <c r="D6903" t="s">
        <v>804</v>
      </c>
      <c r="E6903" t="s">
        <v>17</v>
      </c>
      <c r="F6903" s="4">
        <v>2023</v>
      </c>
    </row>
    <row r="6904" spans="1:6" x14ac:dyDescent="0.25">
      <c r="A6904" t="s">
        <v>22</v>
      </c>
      <c r="B6904" t="s">
        <v>43</v>
      </c>
      <c r="C6904">
        <v>172517</v>
      </c>
      <c r="D6904" t="s">
        <v>100</v>
      </c>
      <c r="E6904" t="s">
        <v>13</v>
      </c>
      <c r="F6904" s="4">
        <v>2023</v>
      </c>
    </row>
    <row r="6905" spans="1:6" x14ac:dyDescent="0.25">
      <c r="A6905" t="s">
        <v>5</v>
      </c>
      <c r="B6905" t="s">
        <v>6</v>
      </c>
      <c r="C6905">
        <v>29868</v>
      </c>
      <c r="D6905" t="s">
        <v>10</v>
      </c>
      <c r="E6905" t="s">
        <v>380</v>
      </c>
      <c r="F6905" s="4">
        <v>2023</v>
      </c>
    </row>
    <row r="6906" spans="1:6" x14ac:dyDescent="0.25">
      <c r="A6906" t="s">
        <v>22</v>
      </c>
      <c r="B6906" t="s">
        <v>54</v>
      </c>
      <c r="C6906">
        <v>48334</v>
      </c>
      <c r="D6906" t="s">
        <v>434</v>
      </c>
      <c r="E6906" t="s">
        <v>40</v>
      </c>
      <c r="F6906" s="4">
        <v>2023</v>
      </c>
    </row>
    <row r="6907" spans="1:6" x14ac:dyDescent="0.25">
      <c r="A6907" t="s">
        <v>5</v>
      </c>
      <c r="B6907" t="s">
        <v>6</v>
      </c>
      <c r="C6907">
        <v>4920.62</v>
      </c>
      <c r="D6907" t="s">
        <v>29</v>
      </c>
      <c r="E6907" t="s">
        <v>42</v>
      </c>
      <c r="F6907" s="4">
        <v>2023</v>
      </c>
    </row>
    <row r="6908" spans="1:6" x14ac:dyDescent="0.25">
      <c r="A6908" t="s">
        <v>22</v>
      </c>
      <c r="B6908" t="s">
        <v>43</v>
      </c>
      <c r="C6908">
        <v>50000</v>
      </c>
      <c r="D6908" t="s">
        <v>308</v>
      </c>
      <c r="E6908" t="s">
        <v>11</v>
      </c>
      <c r="F6908" s="4">
        <v>2023</v>
      </c>
    </row>
    <row r="6909" spans="1:6" x14ac:dyDescent="0.25">
      <c r="A6909" t="s">
        <v>18</v>
      </c>
      <c r="B6909" t="s">
        <v>19</v>
      </c>
      <c r="C6909">
        <v>1975939.06</v>
      </c>
      <c r="D6909" t="s">
        <v>718</v>
      </c>
      <c r="E6909" t="s">
        <v>8</v>
      </c>
      <c r="F6909" s="4">
        <v>2023</v>
      </c>
    </row>
    <row r="6910" spans="1:6" x14ac:dyDescent="0.25">
      <c r="A6910" t="s">
        <v>22</v>
      </c>
      <c r="B6910" t="s">
        <v>43</v>
      </c>
      <c r="C6910">
        <v>103479.88</v>
      </c>
      <c r="D6910" t="s">
        <v>67</v>
      </c>
      <c r="E6910" t="s">
        <v>28</v>
      </c>
      <c r="F6910" s="4">
        <v>2023</v>
      </c>
    </row>
    <row r="6911" spans="1:6" x14ac:dyDescent="0.25">
      <c r="A6911" t="s">
        <v>18</v>
      </c>
      <c r="B6911" t="s">
        <v>19</v>
      </c>
      <c r="C6911">
        <v>156974.96</v>
      </c>
      <c r="D6911" t="s">
        <v>329</v>
      </c>
      <c r="E6911" t="s">
        <v>115</v>
      </c>
      <c r="F6911" s="4">
        <v>2023</v>
      </c>
    </row>
    <row r="6912" spans="1:6" x14ac:dyDescent="0.25">
      <c r="A6912" t="s">
        <v>5</v>
      </c>
      <c r="B6912" t="s">
        <v>9</v>
      </c>
      <c r="C6912">
        <v>193485</v>
      </c>
      <c r="D6912" t="s">
        <v>576</v>
      </c>
      <c r="E6912" t="s">
        <v>38</v>
      </c>
      <c r="F6912" s="4">
        <v>2023</v>
      </c>
    </row>
    <row r="6913" spans="1:6" x14ac:dyDescent="0.25">
      <c r="A6913" t="s">
        <v>5</v>
      </c>
      <c r="B6913" t="s">
        <v>6</v>
      </c>
      <c r="C6913">
        <v>33484338</v>
      </c>
      <c r="D6913" t="s">
        <v>328</v>
      </c>
      <c r="E6913" t="s">
        <v>127</v>
      </c>
      <c r="F6913" s="4">
        <v>2023</v>
      </c>
    </row>
    <row r="6914" spans="1:6" x14ac:dyDescent="0.25">
      <c r="A6914" t="s">
        <v>5</v>
      </c>
      <c r="B6914" t="s">
        <v>6</v>
      </c>
      <c r="C6914">
        <v>12061569</v>
      </c>
      <c r="D6914" t="s">
        <v>368</v>
      </c>
      <c r="E6914" t="s">
        <v>21</v>
      </c>
      <c r="F6914" s="4">
        <v>2023</v>
      </c>
    </row>
    <row r="6915" spans="1:6" x14ac:dyDescent="0.25">
      <c r="A6915" t="s">
        <v>18</v>
      </c>
      <c r="B6915" t="s">
        <v>19</v>
      </c>
      <c r="C6915">
        <v>542163.01</v>
      </c>
      <c r="D6915" t="s">
        <v>651</v>
      </c>
      <c r="E6915" t="s">
        <v>455</v>
      </c>
      <c r="F6915" s="4">
        <v>2023</v>
      </c>
    </row>
    <row r="6916" spans="1:6" x14ac:dyDescent="0.25">
      <c r="A6916" t="s">
        <v>5</v>
      </c>
      <c r="B6916" t="s">
        <v>9</v>
      </c>
      <c r="C6916">
        <v>44502</v>
      </c>
      <c r="D6916" t="s">
        <v>394</v>
      </c>
      <c r="E6916" t="s">
        <v>42</v>
      </c>
      <c r="F6916" s="4">
        <v>2023</v>
      </c>
    </row>
    <row r="6917" spans="1:6" x14ac:dyDescent="0.25">
      <c r="A6917" t="s">
        <v>18</v>
      </c>
      <c r="B6917" t="s">
        <v>19</v>
      </c>
      <c r="C6917">
        <v>229974.33</v>
      </c>
      <c r="D6917" t="s">
        <v>754</v>
      </c>
      <c r="E6917" t="s">
        <v>311</v>
      </c>
      <c r="F6917" s="4">
        <v>2023</v>
      </c>
    </row>
    <row r="6918" spans="1:6" x14ac:dyDescent="0.25">
      <c r="A6918" t="s">
        <v>18</v>
      </c>
      <c r="B6918" t="s">
        <v>19</v>
      </c>
      <c r="C6918">
        <v>14000</v>
      </c>
      <c r="D6918" t="s">
        <v>508</v>
      </c>
      <c r="E6918" t="s">
        <v>85</v>
      </c>
      <c r="F6918" s="4">
        <v>2023</v>
      </c>
    </row>
    <row r="6919" spans="1:6" x14ac:dyDescent="0.25">
      <c r="A6919" t="s">
        <v>5</v>
      </c>
      <c r="B6919" t="s">
        <v>74</v>
      </c>
      <c r="C6919">
        <v>65050</v>
      </c>
      <c r="D6919" t="s">
        <v>269</v>
      </c>
      <c r="E6919" t="s">
        <v>206</v>
      </c>
      <c r="F6919" s="4">
        <v>2023</v>
      </c>
    </row>
    <row r="6920" spans="1:6" x14ac:dyDescent="0.25">
      <c r="A6920" t="s">
        <v>18</v>
      </c>
      <c r="B6920" t="s">
        <v>19</v>
      </c>
      <c r="C6920">
        <v>312000</v>
      </c>
      <c r="D6920" t="s">
        <v>390</v>
      </c>
      <c r="E6920" t="s">
        <v>213</v>
      </c>
      <c r="F6920" s="4">
        <v>2023</v>
      </c>
    </row>
    <row r="6921" spans="1:6" x14ac:dyDescent="0.25">
      <c r="A6921" t="s">
        <v>18</v>
      </c>
      <c r="B6921" t="s">
        <v>19</v>
      </c>
      <c r="C6921">
        <v>1399961.69</v>
      </c>
      <c r="D6921" t="s">
        <v>304</v>
      </c>
      <c r="E6921" t="s">
        <v>76</v>
      </c>
      <c r="F6921" s="4">
        <v>2023</v>
      </c>
    </row>
    <row r="6922" spans="1:6" x14ac:dyDescent="0.25">
      <c r="A6922" t="s">
        <v>5</v>
      </c>
      <c r="B6922" t="s">
        <v>9</v>
      </c>
      <c r="C6922">
        <v>93996</v>
      </c>
      <c r="D6922" t="s">
        <v>421</v>
      </c>
      <c r="E6922" t="s">
        <v>85</v>
      </c>
      <c r="F6922" s="4">
        <v>2023</v>
      </c>
    </row>
    <row r="6923" spans="1:6" x14ac:dyDescent="0.25">
      <c r="A6923" t="s">
        <v>18</v>
      </c>
      <c r="B6923" t="s">
        <v>19</v>
      </c>
      <c r="C6923">
        <v>328252.5</v>
      </c>
      <c r="D6923" t="s">
        <v>713</v>
      </c>
      <c r="E6923" t="s">
        <v>21</v>
      </c>
      <c r="F6923" s="4">
        <v>2023</v>
      </c>
    </row>
    <row r="6924" spans="1:6" x14ac:dyDescent="0.25">
      <c r="A6924" t="s">
        <v>18</v>
      </c>
      <c r="B6924" t="s">
        <v>19</v>
      </c>
      <c r="C6924">
        <v>90000</v>
      </c>
      <c r="D6924" t="s">
        <v>799</v>
      </c>
      <c r="E6924" t="s">
        <v>352</v>
      </c>
      <c r="F6924" s="4">
        <v>2023</v>
      </c>
    </row>
    <row r="6925" spans="1:6" x14ac:dyDescent="0.25">
      <c r="A6925" t="s">
        <v>5</v>
      </c>
      <c r="B6925" t="s">
        <v>6</v>
      </c>
      <c r="C6925">
        <v>51250</v>
      </c>
      <c r="D6925" t="s">
        <v>803</v>
      </c>
      <c r="E6925" t="s">
        <v>380</v>
      </c>
      <c r="F6925" s="4">
        <v>2023</v>
      </c>
    </row>
    <row r="6926" spans="1:6" x14ac:dyDescent="0.25">
      <c r="A6926" t="s">
        <v>5</v>
      </c>
      <c r="B6926" t="s">
        <v>6</v>
      </c>
      <c r="C6926">
        <v>875.69</v>
      </c>
      <c r="D6926" t="s">
        <v>304</v>
      </c>
      <c r="E6926" t="s">
        <v>26</v>
      </c>
      <c r="F6926" s="4">
        <v>2023</v>
      </c>
    </row>
    <row r="6927" spans="1:6" x14ac:dyDescent="0.25">
      <c r="A6927" t="s">
        <v>5</v>
      </c>
      <c r="B6927" t="s">
        <v>6</v>
      </c>
      <c r="C6927">
        <v>15412.59</v>
      </c>
      <c r="D6927" t="s">
        <v>99</v>
      </c>
      <c r="E6927" t="s">
        <v>11</v>
      </c>
      <c r="F6927" s="4">
        <v>2023</v>
      </c>
    </row>
    <row r="6928" spans="1:6" x14ac:dyDescent="0.25">
      <c r="A6928" t="s">
        <v>5</v>
      </c>
      <c r="B6928" t="s">
        <v>49</v>
      </c>
      <c r="C6928">
        <v>348315.96</v>
      </c>
      <c r="D6928" t="s">
        <v>787</v>
      </c>
      <c r="E6928" t="s">
        <v>13</v>
      </c>
      <c r="F6928" s="4">
        <v>2023</v>
      </c>
    </row>
    <row r="6929" spans="1:6" x14ac:dyDescent="0.25">
      <c r="A6929" t="s">
        <v>18</v>
      </c>
      <c r="B6929" t="s">
        <v>19</v>
      </c>
      <c r="C6929">
        <v>51039</v>
      </c>
      <c r="D6929" t="s">
        <v>622</v>
      </c>
      <c r="E6929" t="s">
        <v>202</v>
      </c>
      <c r="F6929" s="4">
        <v>2023</v>
      </c>
    </row>
    <row r="6930" spans="1:6" x14ac:dyDescent="0.25">
      <c r="A6930" t="s">
        <v>18</v>
      </c>
      <c r="B6930" t="s">
        <v>19</v>
      </c>
      <c r="C6930">
        <v>600837.75</v>
      </c>
      <c r="D6930" t="s">
        <v>847</v>
      </c>
      <c r="E6930" t="s">
        <v>66</v>
      </c>
      <c r="F6930" s="4">
        <v>2023</v>
      </c>
    </row>
    <row r="6931" spans="1:6" x14ac:dyDescent="0.25">
      <c r="A6931" t="s">
        <v>18</v>
      </c>
      <c r="B6931" t="s">
        <v>19</v>
      </c>
      <c r="C6931">
        <v>424065.42</v>
      </c>
      <c r="D6931" t="s">
        <v>537</v>
      </c>
      <c r="E6931" t="s">
        <v>127</v>
      </c>
      <c r="F6931" s="4">
        <v>2023</v>
      </c>
    </row>
    <row r="6932" spans="1:6" x14ac:dyDescent="0.25">
      <c r="A6932" t="s">
        <v>5</v>
      </c>
      <c r="B6932" t="s">
        <v>9</v>
      </c>
      <c r="C6932">
        <v>92000</v>
      </c>
      <c r="D6932" t="s">
        <v>605</v>
      </c>
      <c r="E6932" t="s">
        <v>40</v>
      </c>
      <c r="F6932" s="4">
        <v>2023</v>
      </c>
    </row>
    <row r="6933" spans="1:6" x14ac:dyDescent="0.25">
      <c r="A6933" t="s">
        <v>5</v>
      </c>
      <c r="B6933" t="s">
        <v>6</v>
      </c>
      <c r="C6933">
        <v>1437065.27</v>
      </c>
      <c r="D6933" t="s">
        <v>207</v>
      </c>
      <c r="E6933" t="s">
        <v>189</v>
      </c>
      <c r="F6933" s="4">
        <v>2023</v>
      </c>
    </row>
    <row r="6934" spans="1:6" x14ac:dyDescent="0.25">
      <c r="A6934" t="s">
        <v>18</v>
      </c>
      <c r="B6934" t="s">
        <v>19</v>
      </c>
      <c r="C6934">
        <v>522893.15</v>
      </c>
      <c r="D6934" t="s">
        <v>1008</v>
      </c>
      <c r="E6934" t="s">
        <v>66</v>
      </c>
      <c r="F6934" s="4">
        <v>2023</v>
      </c>
    </row>
    <row r="6935" spans="1:6" x14ac:dyDescent="0.25">
      <c r="A6935" t="s">
        <v>22</v>
      </c>
      <c r="B6935" t="s">
        <v>43</v>
      </c>
      <c r="C6935">
        <v>270270</v>
      </c>
      <c r="D6935" t="s">
        <v>541</v>
      </c>
      <c r="E6935" t="s">
        <v>189</v>
      </c>
      <c r="F6935" s="4">
        <v>2023</v>
      </c>
    </row>
    <row r="6936" spans="1:6" x14ac:dyDescent="0.25">
      <c r="A6936" t="s">
        <v>18</v>
      </c>
      <c r="B6936" t="s">
        <v>19</v>
      </c>
      <c r="C6936">
        <v>826057.91</v>
      </c>
      <c r="D6936" t="s">
        <v>333</v>
      </c>
      <c r="E6936" t="s">
        <v>311</v>
      </c>
      <c r="F6936" s="4">
        <v>2023</v>
      </c>
    </row>
    <row r="6937" spans="1:6" x14ac:dyDescent="0.25">
      <c r="A6937" t="s">
        <v>5</v>
      </c>
      <c r="B6937" t="s">
        <v>6</v>
      </c>
      <c r="C6937">
        <v>8732.0400000000009</v>
      </c>
      <c r="D6937" t="s">
        <v>152</v>
      </c>
      <c r="E6937" t="s">
        <v>600</v>
      </c>
      <c r="F6937" s="4">
        <v>2023</v>
      </c>
    </row>
    <row r="6938" spans="1:6" x14ac:dyDescent="0.25">
      <c r="A6938" t="s">
        <v>5</v>
      </c>
      <c r="B6938" t="s">
        <v>6</v>
      </c>
      <c r="C6938">
        <v>4093.2</v>
      </c>
      <c r="D6938" t="s">
        <v>677</v>
      </c>
      <c r="E6938" t="s">
        <v>61</v>
      </c>
      <c r="F6938" s="4">
        <v>2023</v>
      </c>
    </row>
    <row r="6939" spans="1:6" x14ac:dyDescent="0.25">
      <c r="A6939" t="s">
        <v>5</v>
      </c>
      <c r="B6939" t="s">
        <v>6</v>
      </c>
      <c r="C6939">
        <v>22086.58</v>
      </c>
      <c r="D6939" t="s">
        <v>796</v>
      </c>
      <c r="E6939" t="s">
        <v>59</v>
      </c>
      <c r="F6939" s="4">
        <v>2023</v>
      </c>
    </row>
    <row r="6940" spans="1:6" x14ac:dyDescent="0.25">
      <c r="A6940" t="s">
        <v>5</v>
      </c>
      <c r="B6940" t="s">
        <v>9</v>
      </c>
      <c r="C6940">
        <v>71791</v>
      </c>
      <c r="D6940" t="s">
        <v>98</v>
      </c>
      <c r="E6940" t="s">
        <v>45</v>
      </c>
      <c r="F6940" s="4">
        <v>2023</v>
      </c>
    </row>
    <row r="6941" spans="1:6" x14ac:dyDescent="0.25">
      <c r="A6941" t="s">
        <v>5</v>
      </c>
      <c r="B6941" t="s">
        <v>9</v>
      </c>
      <c r="C6941">
        <v>364897</v>
      </c>
      <c r="D6941" t="s">
        <v>1019</v>
      </c>
      <c r="E6941" t="s">
        <v>76</v>
      </c>
      <c r="F6941" s="4">
        <v>2023</v>
      </c>
    </row>
    <row r="6942" spans="1:6" x14ac:dyDescent="0.25">
      <c r="A6942" t="s">
        <v>22</v>
      </c>
      <c r="B6942" t="s">
        <v>788</v>
      </c>
      <c r="C6942">
        <v>225757.63</v>
      </c>
      <c r="D6942" t="s">
        <v>741</v>
      </c>
      <c r="E6942" t="s">
        <v>40</v>
      </c>
      <c r="F6942" s="4">
        <v>2023</v>
      </c>
    </row>
    <row r="6943" spans="1:6" x14ac:dyDescent="0.25">
      <c r="A6943" t="s">
        <v>5</v>
      </c>
      <c r="B6943" t="s">
        <v>184</v>
      </c>
      <c r="C6943">
        <v>154080</v>
      </c>
      <c r="D6943" t="s">
        <v>91</v>
      </c>
      <c r="E6943" t="s">
        <v>25</v>
      </c>
      <c r="F6943" s="4">
        <v>2023</v>
      </c>
    </row>
    <row r="6944" spans="1:6" x14ac:dyDescent="0.25">
      <c r="A6944" t="s">
        <v>5</v>
      </c>
      <c r="B6944" t="s">
        <v>9</v>
      </c>
      <c r="C6944">
        <v>141705</v>
      </c>
      <c r="D6944" t="s">
        <v>498</v>
      </c>
      <c r="E6944" t="s">
        <v>34</v>
      </c>
      <c r="F6944" s="4">
        <v>2023</v>
      </c>
    </row>
    <row r="6945" spans="1:6" x14ac:dyDescent="0.25">
      <c r="A6945" t="s">
        <v>18</v>
      </c>
      <c r="B6945" t="s">
        <v>19</v>
      </c>
      <c r="C6945">
        <v>1677067.54</v>
      </c>
      <c r="D6945" t="s">
        <v>65</v>
      </c>
      <c r="E6945" t="s">
        <v>169</v>
      </c>
      <c r="F6945" s="4">
        <v>2023</v>
      </c>
    </row>
    <row r="6946" spans="1:6" x14ac:dyDescent="0.25">
      <c r="A6946" t="s">
        <v>18</v>
      </c>
      <c r="B6946" t="s">
        <v>19</v>
      </c>
      <c r="C6946">
        <v>152523.32</v>
      </c>
      <c r="D6946" t="s">
        <v>651</v>
      </c>
      <c r="E6946" t="s">
        <v>619</v>
      </c>
      <c r="F6946" s="4">
        <v>2023</v>
      </c>
    </row>
    <row r="6947" spans="1:6" x14ac:dyDescent="0.25">
      <c r="A6947" t="s">
        <v>18</v>
      </c>
      <c r="B6947" t="s">
        <v>19</v>
      </c>
      <c r="C6947">
        <v>5283931.84</v>
      </c>
      <c r="D6947" t="s">
        <v>892</v>
      </c>
      <c r="E6947" t="s">
        <v>8</v>
      </c>
      <c r="F6947" s="4">
        <v>2023</v>
      </c>
    </row>
    <row r="6948" spans="1:6" x14ac:dyDescent="0.25">
      <c r="A6948" t="s">
        <v>18</v>
      </c>
      <c r="B6948" t="s">
        <v>19</v>
      </c>
      <c r="C6948">
        <v>202079.34</v>
      </c>
      <c r="D6948" t="s">
        <v>910</v>
      </c>
      <c r="E6948" t="s">
        <v>352</v>
      </c>
      <c r="F6948" s="4">
        <v>2023</v>
      </c>
    </row>
    <row r="6949" spans="1:6" x14ac:dyDescent="0.25">
      <c r="A6949" t="s">
        <v>5</v>
      </c>
      <c r="B6949" t="s">
        <v>6</v>
      </c>
      <c r="C6949">
        <v>35729.379999999997</v>
      </c>
      <c r="D6949" t="s">
        <v>653</v>
      </c>
      <c r="E6949" t="s">
        <v>15</v>
      </c>
      <c r="F6949" s="4">
        <v>2023</v>
      </c>
    </row>
    <row r="6950" spans="1:6" x14ac:dyDescent="0.25">
      <c r="A6950" t="s">
        <v>5</v>
      </c>
      <c r="B6950" t="s">
        <v>6</v>
      </c>
      <c r="C6950">
        <v>140712.6</v>
      </c>
      <c r="D6950" t="s">
        <v>776</v>
      </c>
      <c r="E6950" t="s">
        <v>15</v>
      </c>
      <c r="F6950" s="4">
        <v>2023</v>
      </c>
    </row>
    <row r="6951" spans="1:6" x14ac:dyDescent="0.25">
      <c r="A6951" t="s">
        <v>18</v>
      </c>
      <c r="B6951" t="s">
        <v>19</v>
      </c>
      <c r="C6951">
        <v>960425.18</v>
      </c>
      <c r="D6951" t="s">
        <v>796</v>
      </c>
      <c r="E6951" t="s">
        <v>34</v>
      </c>
      <c r="F6951" s="4">
        <v>2023</v>
      </c>
    </row>
    <row r="6952" spans="1:6" x14ac:dyDescent="0.25">
      <c r="A6952" t="s">
        <v>5</v>
      </c>
      <c r="B6952" t="s">
        <v>9</v>
      </c>
      <c r="C6952">
        <v>735153</v>
      </c>
      <c r="D6952" t="s">
        <v>597</v>
      </c>
      <c r="E6952" t="s">
        <v>40</v>
      </c>
      <c r="F6952" s="4">
        <v>2023</v>
      </c>
    </row>
    <row r="6953" spans="1:6" x14ac:dyDescent="0.25">
      <c r="A6953" t="s">
        <v>18</v>
      </c>
      <c r="B6953" t="s">
        <v>19</v>
      </c>
      <c r="C6953">
        <v>73867.149999999994</v>
      </c>
      <c r="D6953" t="s">
        <v>330</v>
      </c>
      <c r="E6953" t="s">
        <v>600</v>
      </c>
      <c r="F6953" s="4">
        <v>2023</v>
      </c>
    </row>
    <row r="6954" spans="1:6" x14ac:dyDescent="0.25">
      <c r="A6954" t="s">
        <v>5</v>
      </c>
      <c r="B6954" t="s">
        <v>6</v>
      </c>
      <c r="C6954">
        <v>917257.42</v>
      </c>
      <c r="D6954" t="s">
        <v>816</v>
      </c>
      <c r="E6954" t="s">
        <v>28</v>
      </c>
      <c r="F6954" s="4">
        <v>2023</v>
      </c>
    </row>
    <row r="6955" spans="1:6" x14ac:dyDescent="0.25">
      <c r="A6955" t="s">
        <v>22</v>
      </c>
      <c r="B6955" t="s">
        <v>43</v>
      </c>
      <c r="C6955">
        <v>40000</v>
      </c>
      <c r="D6955" t="s">
        <v>530</v>
      </c>
      <c r="E6955" t="s">
        <v>305</v>
      </c>
      <c r="F6955" s="4">
        <v>2023</v>
      </c>
    </row>
    <row r="6956" spans="1:6" x14ac:dyDescent="0.25">
      <c r="A6956" t="s">
        <v>22</v>
      </c>
      <c r="B6956" t="s">
        <v>23</v>
      </c>
      <c r="C6956">
        <v>38895</v>
      </c>
      <c r="D6956" t="s">
        <v>575</v>
      </c>
      <c r="E6956" t="s">
        <v>17</v>
      </c>
      <c r="F6956" s="4">
        <v>2023</v>
      </c>
    </row>
    <row r="6957" spans="1:6" x14ac:dyDescent="0.25">
      <c r="A6957" t="s">
        <v>5</v>
      </c>
      <c r="B6957" t="s">
        <v>184</v>
      </c>
      <c r="C6957">
        <v>215423</v>
      </c>
      <c r="D6957" t="s">
        <v>1017</v>
      </c>
      <c r="E6957" t="s">
        <v>45</v>
      </c>
      <c r="F6957" s="4">
        <v>2023</v>
      </c>
    </row>
    <row r="6958" spans="1:6" x14ac:dyDescent="0.25">
      <c r="A6958" t="s">
        <v>5</v>
      </c>
      <c r="B6958" t="s">
        <v>6</v>
      </c>
      <c r="C6958">
        <v>2621.7</v>
      </c>
      <c r="D6958" t="s">
        <v>671</v>
      </c>
      <c r="E6958" t="s">
        <v>499</v>
      </c>
      <c r="F6958" s="4">
        <v>2023</v>
      </c>
    </row>
    <row r="6959" spans="1:6" x14ac:dyDescent="0.25">
      <c r="A6959" t="s">
        <v>18</v>
      </c>
      <c r="B6959" t="s">
        <v>19</v>
      </c>
      <c r="C6959">
        <v>30665.3</v>
      </c>
      <c r="D6959" t="s">
        <v>653</v>
      </c>
      <c r="E6959" t="s">
        <v>380</v>
      </c>
      <c r="F6959" s="4">
        <v>2023</v>
      </c>
    </row>
    <row r="6960" spans="1:6" x14ac:dyDescent="0.25">
      <c r="A6960" t="s">
        <v>5</v>
      </c>
      <c r="B6960" t="s">
        <v>9</v>
      </c>
      <c r="C6960">
        <v>138969</v>
      </c>
      <c r="D6960" t="s">
        <v>328</v>
      </c>
      <c r="E6960" t="s">
        <v>299</v>
      </c>
      <c r="F6960" s="4">
        <v>2023</v>
      </c>
    </row>
    <row r="6961" spans="1:6" x14ac:dyDescent="0.25">
      <c r="A6961" t="s">
        <v>5</v>
      </c>
      <c r="B6961" t="s">
        <v>9</v>
      </c>
      <c r="C6961">
        <v>63971</v>
      </c>
      <c r="D6961" t="s">
        <v>777</v>
      </c>
      <c r="E6961" t="s">
        <v>30</v>
      </c>
      <c r="F6961" s="4">
        <v>2023</v>
      </c>
    </row>
    <row r="6962" spans="1:6" x14ac:dyDescent="0.25">
      <c r="A6962" t="s">
        <v>5</v>
      </c>
      <c r="B6962" t="s">
        <v>9</v>
      </c>
      <c r="C6962">
        <v>117149</v>
      </c>
      <c r="D6962" t="s">
        <v>830</v>
      </c>
      <c r="E6962" t="s">
        <v>66</v>
      </c>
      <c r="F6962" s="4">
        <v>2023</v>
      </c>
    </row>
    <row r="6963" spans="1:6" x14ac:dyDescent="0.25">
      <c r="A6963" t="s">
        <v>5</v>
      </c>
      <c r="B6963" t="s">
        <v>9</v>
      </c>
      <c r="C6963">
        <v>49395</v>
      </c>
      <c r="D6963" t="s">
        <v>618</v>
      </c>
      <c r="E6963" t="s">
        <v>13</v>
      </c>
      <c r="F6963" s="4">
        <v>2023</v>
      </c>
    </row>
    <row r="6964" spans="1:6" x14ac:dyDescent="0.25">
      <c r="A6964" t="s">
        <v>5</v>
      </c>
      <c r="B6964" t="s">
        <v>6</v>
      </c>
      <c r="C6964">
        <v>10324</v>
      </c>
      <c r="D6964" t="s">
        <v>541</v>
      </c>
      <c r="E6964" t="s">
        <v>56</v>
      </c>
      <c r="F6964" s="4">
        <v>2023</v>
      </c>
    </row>
    <row r="6965" spans="1:6" x14ac:dyDescent="0.25">
      <c r="A6965" t="s">
        <v>18</v>
      </c>
      <c r="B6965" t="s">
        <v>19</v>
      </c>
      <c r="C6965">
        <v>882531.4</v>
      </c>
      <c r="D6965" t="s">
        <v>84</v>
      </c>
      <c r="E6965" t="s">
        <v>380</v>
      </c>
      <c r="F6965" s="4">
        <v>2023</v>
      </c>
    </row>
    <row r="6966" spans="1:6" x14ac:dyDescent="0.25">
      <c r="A6966" t="s">
        <v>22</v>
      </c>
      <c r="B6966" t="s">
        <v>23</v>
      </c>
      <c r="C6966">
        <v>78630</v>
      </c>
      <c r="D6966" t="s">
        <v>102</v>
      </c>
      <c r="E6966" t="s">
        <v>600</v>
      </c>
      <c r="F6966" s="4">
        <v>2023</v>
      </c>
    </row>
    <row r="6967" spans="1:6" x14ac:dyDescent="0.25">
      <c r="A6967" t="s">
        <v>18</v>
      </c>
      <c r="B6967" t="s">
        <v>19</v>
      </c>
      <c r="C6967">
        <v>560514</v>
      </c>
      <c r="D6967" t="s">
        <v>185</v>
      </c>
      <c r="E6967" t="s">
        <v>26</v>
      </c>
      <c r="F6967" s="4">
        <v>2023</v>
      </c>
    </row>
    <row r="6968" spans="1:6" x14ac:dyDescent="0.25">
      <c r="A6968" t="s">
        <v>5</v>
      </c>
      <c r="B6968" t="s">
        <v>6</v>
      </c>
      <c r="C6968">
        <v>8858.65</v>
      </c>
      <c r="D6968" t="s">
        <v>392</v>
      </c>
      <c r="E6968" t="s">
        <v>513</v>
      </c>
      <c r="F6968" s="4">
        <v>2023</v>
      </c>
    </row>
    <row r="6969" spans="1:6" x14ac:dyDescent="0.25">
      <c r="A6969" t="s">
        <v>5</v>
      </c>
      <c r="B6969" t="s">
        <v>9</v>
      </c>
      <c r="C6969">
        <v>31250</v>
      </c>
      <c r="D6969" t="s">
        <v>1017</v>
      </c>
      <c r="E6969" t="s">
        <v>206</v>
      </c>
      <c r="F6969" s="4">
        <v>2023</v>
      </c>
    </row>
    <row r="6970" spans="1:6" x14ac:dyDescent="0.25">
      <c r="A6970" t="s">
        <v>5</v>
      </c>
      <c r="B6970" t="s">
        <v>6</v>
      </c>
      <c r="C6970">
        <v>1090.3499999999999</v>
      </c>
      <c r="D6970" t="s">
        <v>347</v>
      </c>
      <c r="E6970" t="s">
        <v>42</v>
      </c>
      <c r="F6970" s="4">
        <v>2023</v>
      </c>
    </row>
    <row r="6971" spans="1:6" x14ac:dyDescent="0.25">
      <c r="A6971" t="s">
        <v>18</v>
      </c>
      <c r="B6971" t="s">
        <v>19</v>
      </c>
      <c r="C6971">
        <v>160556.32</v>
      </c>
      <c r="D6971" t="s">
        <v>674</v>
      </c>
      <c r="E6971" t="s">
        <v>455</v>
      </c>
      <c r="F6971" s="4">
        <v>2023</v>
      </c>
    </row>
    <row r="6972" spans="1:6" x14ac:dyDescent="0.25">
      <c r="A6972" t="s">
        <v>5</v>
      </c>
      <c r="B6972" t="s">
        <v>6</v>
      </c>
      <c r="C6972">
        <v>3393205.09</v>
      </c>
      <c r="D6972" t="s">
        <v>676</v>
      </c>
      <c r="E6972" t="s">
        <v>127</v>
      </c>
      <c r="F6972" s="4">
        <v>2023</v>
      </c>
    </row>
    <row r="6973" spans="1:6" x14ac:dyDescent="0.25">
      <c r="A6973" t="s">
        <v>18</v>
      </c>
      <c r="B6973" t="s">
        <v>19</v>
      </c>
      <c r="C6973">
        <v>1559039.93</v>
      </c>
      <c r="D6973" t="s">
        <v>434</v>
      </c>
      <c r="E6973" t="s">
        <v>66</v>
      </c>
      <c r="F6973" s="4">
        <v>2023</v>
      </c>
    </row>
    <row r="6974" spans="1:6" x14ac:dyDescent="0.25">
      <c r="A6974" t="s">
        <v>5</v>
      </c>
      <c r="B6974" t="s">
        <v>6</v>
      </c>
      <c r="C6974">
        <v>2770246.75</v>
      </c>
      <c r="D6974" t="s">
        <v>65</v>
      </c>
      <c r="E6974" t="s">
        <v>21</v>
      </c>
      <c r="F6974" s="4">
        <v>2023</v>
      </c>
    </row>
    <row r="6975" spans="1:6" x14ac:dyDescent="0.25">
      <c r="A6975" t="s">
        <v>5</v>
      </c>
      <c r="B6975" t="s">
        <v>6</v>
      </c>
      <c r="C6975">
        <v>9038.3700000000008</v>
      </c>
      <c r="D6975" t="s">
        <v>537</v>
      </c>
      <c r="E6975" t="s">
        <v>53</v>
      </c>
      <c r="F6975" s="4">
        <v>2023</v>
      </c>
    </row>
    <row r="6976" spans="1:6" x14ac:dyDescent="0.25">
      <c r="A6976" t="s">
        <v>5</v>
      </c>
      <c r="B6976" t="s">
        <v>6</v>
      </c>
      <c r="C6976">
        <v>128032.85</v>
      </c>
      <c r="D6976" t="s">
        <v>382</v>
      </c>
      <c r="E6976" t="s">
        <v>15</v>
      </c>
      <c r="F6976" s="4">
        <v>2023</v>
      </c>
    </row>
    <row r="6977" spans="1:6" x14ac:dyDescent="0.25">
      <c r="A6977" t="s">
        <v>18</v>
      </c>
      <c r="B6977" t="s">
        <v>19</v>
      </c>
      <c r="C6977">
        <v>28192.99</v>
      </c>
      <c r="D6977" t="s">
        <v>618</v>
      </c>
      <c r="E6977" t="s">
        <v>380</v>
      </c>
      <c r="F6977" s="4">
        <v>2023</v>
      </c>
    </row>
    <row r="6978" spans="1:6" x14ac:dyDescent="0.25">
      <c r="A6978" t="s">
        <v>18</v>
      </c>
      <c r="B6978" t="s">
        <v>19</v>
      </c>
      <c r="C6978">
        <v>57371.040000000001</v>
      </c>
      <c r="D6978" t="s">
        <v>29</v>
      </c>
      <c r="E6978" t="s">
        <v>380</v>
      </c>
      <c r="F6978" s="4">
        <v>2023</v>
      </c>
    </row>
    <row r="6979" spans="1:6" x14ac:dyDescent="0.25">
      <c r="A6979" t="s">
        <v>18</v>
      </c>
      <c r="B6979" t="s">
        <v>19</v>
      </c>
      <c r="C6979">
        <v>31152.37</v>
      </c>
      <c r="D6979" t="s">
        <v>362</v>
      </c>
      <c r="E6979" t="s">
        <v>59</v>
      </c>
      <c r="F6979" s="4">
        <v>2023</v>
      </c>
    </row>
    <row r="6980" spans="1:6" x14ac:dyDescent="0.25">
      <c r="A6980" t="s">
        <v>5</v>
      </c>
      <c r="B6980" t="s">
        <v>74</v>
      </c>
      <c r="C6980">
        <v>44500</v>
      </c>
      <c r="D6980" t="s">
        <v>803</v>
      </c>
      <c r="E6980" t="s">
        <v>48</v>
      </c>
      <c r="F6980" s="4">
        <v>2023</v>
      </c>
    </row>
    <row r="6981" spans="1:6" x14ac:dyDescent="0.25">
      <c r="A6981" t="s">
        <v>5</v>
      </c>
      <c r="B6981" t="s">
        <v>6</v>
      </c>
      <c r="C6981">
        <v>25709.46</v>
      </c>
      <c r="D6981" t="s">
        <v>260</v>
      </c>
      <c r="E6981" t="s">
        <v>61</v>
      </c>
      <c r="F6981" s="4">
        <v>2023</v>
      </c>
    </row>
    <row r="6982" spans="1:6" x14ac:dyDescent="0.25">
      <c r="A6982" t="s">
        <v>18</v>
      </c>
      <c r="B6982" t="s">
        <v>19</v>
      </c>
      <c r="C6982">
        <v>343611.32</v>
      </c>
      <c r="D6982" t="s">
        <v>651</v>
      </c>
      <c r="E6982" t="s">
        <v>40</v>
      </c>
      <c r="F6982" s="4">
        <v>2023</v>
      </c>
    </row>
    <row r="6983" spans="1:6" x14ac:dyDescent="0.25">
      <c r="A6983" t="s">
        <v>5</v>
      </c>
      <c r="B6983" t="s">
        <v>9</v>
      </c>
      <c r="C6983">
        <v>4988</v>
      </c>
      <c r="D6983" t="s">
        <v>658</v>
      </c>
      <c r="E6983" t="s">
        <v>11</v>
      </c>
      <c r="F6983" s="4">
        <v>2023</v>
      </c>
    </row>
    <row r="6984" spans="1:6" x14ac:dyDescent="0.25">
      <c r="A6984" t="s">
        <v>5</v>
      </c>
      <c r="B6984" t="s">
        <v>9</v>
      </c>
      <c r="C6984">
        <v>609940</v>
      </c>
      <c r="D6984" t="s">
        <v>592</v>
      </c>
      <c r="E6984" t="s">
        <v>66</v>
      </c>
      <c r="F6984" s="4">
        <v>2023</v>
      </c>
    </row>
    <row r="6985" spans="1:6" x14ac:dyDescent="0.25">
      <c r="A6985" t="s">
        <v>22</v>
      </c>
      <c r="B6985" t="s">
        <v>43</v>
      </c>
      <c r="C6985">
        <v>89000</v>
      </c>
      <c r="D6985" t="s">
        <v>530</v>
      </c>
      <c r="E6985" t="s">
        <v>48</v>
      </c>
      <c r="F6985" s="4">
        <v>2023</v>
      </c>
    </row>
    <row r="6986" spans="1:6" x14ac:dyDescent="0.25">
      <c r="A6986" t="s">
        <v>5</v>
      </c>
      <c r="B6986" t="s">
        <v>6</v>
      </c>
      <c r="C6986">
        <v>85435</v>
      </c>
      <c r="D6986" t="s">
        <v>648</v>
      </c>
      <c r="E6986" t="s">
        <v>45</v>
      </c>
      <c r="F6986" s="4">
        <v>2023</v>
      </c>
    </row>
    <row r="6987" spans="1:6" x14ac:dyDescent="0.25">
      <c r="A6987" t="s">
        <v>5</v>
      </c>
      <c r="B6987" t="s">
        <v>6</v>
      </c>
      <c r="C6987">
        <v>3938542</v>
      </c>
      <c r="D6987" t="s">
        <v>97</v>
      </c>
      <c r="E6987" t="s">
        <v>127</v>
      </c>
      <c r="F6987" s="4">
        <v>2023</v>
      </c>
    </row>
    <row r="6988" spans="1:6" x14ac:dyDescent="0.25">
      <c r="A6988" t="s">
        <v>18</v>
      </c>
      <c r="B6988" t="s">
        <v>19</v>
      </c>
      <c r="C6988">
        <v>1139125.75</v>
      </c>
      <c r="D6988" t="s">
        <v>764</v>
      </c>
      <c r="E6988" t="s">
        <v>76</v>
      </c>
      <c r="F6988" s="4">
        <v>2023</v>
      </c>
    </row>
    <row r="6989" spans="1:6" x14ac:dyDescent="0.25">
      <c r="A6989" t="s">
        <v>5</v>
      </c>
      <c r="B6989" t="s">
        <v>74</v>
      </c>
      <c r="C6989">
        <v>250000</v>
      </c>
      <c r="D6989" t="s">
        <v>100</v>
      </c>
      <c r="E6989" t="s">
        <v>202</v>
      </c>
      <c r="F6989" s="4">
        <v>2023</v>
      </c>
    </row>
    <row r="6990" spans="1:6" x14ac:dyDescent="0.25">
      <c r="A6990" t="s">
        <v>5</v>
      </c>
      <c r="B6990" t="s">
        <v>9</v>
      </c>
      <c r="C6990">
        <v>175000</v>
      </c>
      <c r="D6990" t="s">
        <v>498</v>
      </c>
      <c r="E6990" t="s">
        <v>85</v>
      </c>
      <c r="F6990" s="4">
        <v>2023</v>
      </c>
    </row>
    <row r="6991" spans="1:6" x14ac:dyDescent="0.25">
      <c r="A6991" t="s">
        <v>18</v>
      </c>
      <c r="B6991" t="s">
        <v>19</v>
      </c>
      <c r="C6991">
        <v>1667493.44</v>
      </c>
      <c r="D6991" t="s">
        <v>756</v>
      </c>
      <c r="E6991" t="s">
        <v>42</v>
      </c>
      <c r="F6991" s="4">
        <v>2023</v>
      </c>
    </row>
    <row r="6992" spans="1:6" x14ac:dyDescent="0.25">
      <c r="A6992" t="s">
        <v>5</v>
      </c>
      <c r="B6992" t="s">
        <v>6</v>
      </c>
      <c r="C6992">
        <v>893875.04</v>
      </c>
      <c r="D6992" t="s">
        <v>525</v>
      </c>
      <c r="E6992" t="s">
        <v>499</v>
      </c>
      <c r="F6992" s="4">
        <v>2023</v>
      </c>
    </row>
    <row r="6993" spans="1:6" x14ac:dyDescent="0.25">
      <c r="A6993" t="s">
        <v>18</v>
      </c>
      <c r="B6993" t="s">
        <v>19</v>
      </c>
      <c r="C6993">
        <v>241865.65</v>
      </c>
      <c r="D6993" t="s">
        <v>495</v>
      </c>
      <c r="E6993" t="s">
        <v>42</v>
      </c>
      <c r="F6993" s="4">
        <v>2023</v>
      </c>
    </row>
    <row r="6994" spans="1:6" x14ac:dyDescent="0.25">
      <c r="A6994" t="s">
        <v>18</v>
      </c>
      <c r="B6994" t="s">
        <v>19</v>
      </c>
      <c r="C6994">
        <v>2534.33</v>
      </c>
      <c r="D6994" t="s">
        <v>816</v>
      </c>
      <c r="E6994" t="s">
        <v>217</v>
      </c>
      <c r="F6994" s="4">
        <v>2023</v>
      </c>
    </row>
    <row r="6995" spans="1:6" x14ac:dyDescent="0.25">
      <c r="A6995" t="s">
        <v>5</v>
      </c>
      <c r="B6995" t="s">
        <v>6</v>
      </c>
      <c r="C6995">
        <v>6358452.04</v>
      </c>
      <c r="D6995" t="s">
        <v>581</v>
      </c>
      <c r="E6995" t="s">
        <v>127</v>
      </c>
      <c r="F6995" s="4">
        <v>2023</v>
      </c>
    </row>
    <row r="6996" spans="1:6" x14ac:dyDescent="0.25">
      <c r="A6996" t="s">
        <v>18</v>
      </c>
      <c r="B6996" t="s">
        <v>19</v>
      </c>
      <c r="C6996">
        <v>148510.85999999999</v>
      </c>
      <c r="D6996" t="s">
        <v>618</v>
      </c>
      <c r="E6996" t="s">
        <v>25</v>
      </c>
      <c r="F6996" s="4">
        <v>2023</v>
      </c>
    </row>
    <row r="6997" spans="1:6" x14ac:dyDescent="0.25">
      <c r="A6997" t="s">
        <v>5</v>
      </c>
      <c r="B6997" t="s">
        <v>642</v>
      </c>
      <c r="C6997">
        <v>49999.99</v>
      </c>
      <c r="D6997" t="s">
        <v>541</v>
      </c>
      <c r="E6997" t="s">
        <v>13</v>
      </c>
      <c r="F6997" s="4">
        <v>2023</v>
      </c>
    </row>
    <row r="6998" spans="1:6" x14ac:dyDescent="0.25">
      <c r="A6998" t="s">
        <v>18</v>
      </c>
      <c r="B6998" t="s">
        <v>19</v>
      </c>
      <c r="C6998">
        <v>1384601.89</v>
      </c>
      <c r="D6998" t="s">
        <v>289</v>
      </c>
      <c r="E6998" t="s">
        <v>85</v>
      </c>
      <c r="F6998" s="4">
        <v>2023</v>
      </c>
    </row>
    <row r="6999" spans="1:6" x14ac:dyDescent="0.25">
      <c r="A6999" t="s">
        <v>18</v>
      </c>
      <c r="B6999" t="s">
        <v>19</v>
      </c>
      <c r="C6999">
        <v>365429.05</v>
      </c>
      <c r="D6999" t="s">
        <v>503</v>
      </c>
      <c r="E6999" t="s">
        <v>11</v>
      </c>
      <c r="F6999" s="4">
        <v>2023</v>
      </c>
    </row>
    <row r="7000" spans="1:6" x14ac:dyDescent="0.25">
      <c r="A7000" t="s">
        <v>5</v>
      </c>
      <c r="B7000" t="s">
        <v>6</v>
      </c>
      <c r="C7000">
        <v>81740.19</v>
      </c>
      <c r="D7000" t="s">
        <v>97</v>
      </c>
      <c r="E7000" t="s">
        <v>299</v>
      </c>
      <c r="F7000" s="4">
        <v>2023</v>
      </c>
    </row>
    <row r="7001" spans="1:6" x14ac:dyDescent="0.25">
      <c r="A7001" t="s">
        <v>22</v>
      </c>
      <c r="B7001" t="s">
        <v>43</v>
      </c>
      <c r="C7001">
        <v>93300.24</v>
      </c>
      <c r="D7001" t="s">
        <v>495</v>
      </c>
      <c r="E7001" t="s">
        <v>402</v>
      </c>
      <c r="F7001" s="4">
        <v>2023</v>
      </c>
    </row>
    <row r="7002" spans="1:6" x14ac:dyDescent="0.25">
      <c r="A7002" t="s">
        <v>22</v>
      </c>
      <c r="B7002" t="s">
        <v>43</v>
      </c>
      <c r="C7002">
        <v>174900.89</v>
      </c>
      <c r="D7002" t="s">
        <v>330</v>
      </c>
      <c r="E7002" t="s">
        <v>40</v>
      </c>
      <c r="F7002" s="4">
        <v>2023</v>
      </c>
    </row>
    <row r="7003" spans="1:6" x14ac:dyDescent="0.25">
      <c r="A7003" t="s">
        <v>5</v>
      </c>
      <c r="B7003" t="s">
        <v>642</v>
      </c>
      <c r="C7003">
        <v>35000</v>
      </c>
      <c r="D7003" t="s">
        <v>731</v>
      </c>
      <c r="E7003" t="s">
        <v>40</v>
      </c>
      <c r="F7003" s="4">
        <v>2023</v>
      </c>
    </row>
    <row r="7004" spans="1:6" x14ac:dyDescent="0.25">
      <c r="A7004" t="s">
        <v>5</v>
      </c>
      <c r="B7004" t="s">
        <v>6</v>
      </c>
      <c r="C7004">
        <v>63.36</v>
      </c>
      <c r="D7004" t="s">
        <v>598</v>
      </c>
      <c r="E7004" t="s">
        <v>69</v>
      </c>
      <c r="F7004" s="4">
        <v>2023</v>
      </c>
    </row>
    <row r="7005" spans="1:6" x14ac:dyDescent="0.25">
      <c r="A7005" t="s">
        <v>18</v>
      </c>
      <c r="B7005" t="s">
        <v>19</v>
      </c>
      <c r="C7005">
        <v>33976.36</v>
      </c>
      <c r="D7005" t="s">
        <v>174</v>
      </c>
      <c r="E7005" t="s">
        <v>30</v>
      </c>
      <c r="F7005" s="4">
        <v>2023</v>
      </c>
    </row>
    <row r="7006" spans="1:6" x14ac:dyDescent="0.25">
      <c r="A7006" t="s">
        <v>5</v>
      </c>
      <c r="B7006" t="s">
        <v>6</v>
      </c>
      <c r="C7006">
        <v>38759</v>
      </c>
      <c r="D7006" t="s">
        <v>546</v>
      </c>
      <c r="E7006" t="s">
        <v>127</v>
      </c>
      <c r="F7006" s="4">
        <v>2023</v>
      </c>
    </row>
    <row r="7007" spans="1:6" x14ac:dyDescent="0.25">
      <c r="A7007" t="s">
        <v>5</v>
      </c>
      <c r="B7007" t="s">
        <v>6</v>
      </c>
      <c r="C7007">
        <v>28779.94</v>
      </c>
      <c r="D7007" t="s">
        <v>207</v>
      </c>
      <c r="E7007" t="s">
        <v>61</v>
      </c>
      <c r="F7007" s="4">
        <v>2023</v>
      </c>
    </row>
    <row r="7008" spans="1:6" x14ac:dyDescent="0.25">
      <c r="A7008" t="s">
        <v>18</v>
      </c>
      <c r="B7008" t="s">
        <v>19</v>
      </c>
      <c r="C7008">
        <v>494136.75</v>
      </c>
      <c r="D7008" t="s">
        <v>622</v>
      </c>
      <c r="E7008" t="s">
        <v>311</v>
      </c>
      <c r="F7008" s="4">
        <v>2023</v>
      </c>
    </row>
    <row r="7009" spans="1:6" x14ac:dyDescent="0.25">
      <c r="A7009" t="s">
        <v>5</v>
      </c>
      <c r="B7009" t="s">
        <v>6</v>
      </c>
      <c r="C7009">
        <v>113443.7</v>
      </c>
      <c r="D7009" t="s">
        <v>927</v>
      </c>
      <c r="E7009" t="s">
        <v>455</v>
      </c>
      <c r="F7009" s="4">
        <v>2023</v>
      </c>
    </row>
    <row r="7010" spans="1:6" x14ac:dyDescent="0.25">
      <c r="A7010" t="s">
        <v>5</v>
      </c>
      <c r="B7010" t="s">
        <v>6</v>
      </c>
      <c r="C7010">
        <v>250938.17</v>
      </c>
      <c r="D7010" t="s">
        <v>99</v>
      </c>
      <c r="E7010" t="s">
        <v>299</v>
      </c>
      <c r="F7010" s="4">
        <v>2023</v>
      </c>
    </row>
    <row r="7011" spans="1:6" x14ac:dyDescent="0.25">
      <c r="A7011" t="s">
        <v>5</v>
      </c>
      <c r="B7011" t="s">
        <v>6</v>
      </c>
      <c r="C7011">
        <v>6422.38</v>
      </c>
      <c r="D7011" t="s">
        <v>597</v>
      </c>
      <c r="E7011" t="s">
        <v>127</v>
      </c>
      <c r="F7011" s="4">
        <v>2023</v>
      </c>
    </row>
    <row r="7012" spans="1:6" x14ac:dyDescent="0.25">
      <c r="A7012" t="s">
        <v>5</v>
      </c>
      <c r="B7012" t="s">
        <v>6</v>
      </c>
      <c r="C7012">
        <v>194288</v>
      </c>
      <c r="D7012" t="s">
        <v>252</v>
      </c>
      <c r="E7012" t="s">
        <v>380</v>
      </c>
      <c r="F7012" s="4">
        <v>2023</v>
      </c>
    </row>
    <row r="7013" spans="1:6" x14ac:dyDescent="0.25">
      <c r="A7013" t="s">
        <v>18</v>
      </c>
      <c r="B7013" t="s">
        <v>19</v>
      </c>
      <c r="C7013">
        <v>451250</v>
      </c>
      <c r="D7013" t="s">
        <v>503</v>
      </c>
      <c r="E7013" t="s">
        <v>26</v>
      </c>
      <c r="F7013" s="4">
        <v>2023</v>
      </c>
    </row>
    <row r="7014" spans="1:6" x14ac:dyDescent="0.25">
      <c r="A7014" t="s">
        <v>18</v>
      </c>
      <c r="B7014" t="s">
        <v>19</v>
      </c>
      <c r="C7014">
        <v>826587.33</v>
      </c>
      <c r="D7014" t="s">
        <v>629</v>
      </c>
      <c r="E7014" t="s">
        <v>76</v>
      </c>
      <c r="F7014" s="4">
        <v>2023</v>
      </c>
    </row>
    <row r="7015" spans="1:6" x14ac:dyDescent="0.25">
      <c r="A7015" t="s">
        <v>5</v>
      </c>
      <c r="B7015" t="s">
        <v>9</v>
      </c>
      <c r="C7015">
        <v>60735</v>
      </c>
      <c r="D7015" t="s">
        <v>990</v>
      </c>
      <c r="E7015" t="s">
        <v>13</v>
      </c>
      <c r="F7015" s="4">
        <v>2023</v>
      </c>
    </row>
    <row r="7016" spans="1:6" x14ac:dyDescent="0.25">
      <c r="A7016" t="s">
        <v>18</v>
      </c>
      <c r="B7016" t="s">
        <v>19</v>
      </c>
      <c r="C7016">
        <v>653424.94999999995</v>
      </c>
      <c r="D7016" t="s">
        <v>65</v>
      </c>
      <c r="E7016" t="s">
        <v>32</v>
      </c>
      <c r="F7016" s="4">
        <v>2023</v>
      </c>
    </row>
    <row r="7017" spans="1:6" x14ac:dyDescent="0.25">
      <c r="A7017" t="s">
        <v>5</v>
      </c>
      <c r="B7017" t="s">
        <v>6</v>
      </c>
      <c r="C7017">
        <v>74047</v>
      </c>
      <c r="D7017" t="s">
        <v>329</v>
      </c>
      <c r="E7017" t="s">
        <v>13</v>
      </c>
      <c r="F7017" s="4">
        <v>2023</v>
      </c>
    </row>
    <row r="7018" spans="1:6" x14ac:dyDescent="0.25">
      <c r="A7018" t="s">
        <v>18</v>
      </c>
      <c r="B7018" t="s">
        <v>19</v>
      </c>
      <c r="C7018">
        <v>800665.63</v>
      </c>
      <c r="D7018" t="s">
        <v>271</v>
      </c>
      <c r="E7018" t="s">
        <v>30</v>
      </c>
      <c r="F7018" s="4">
        <v>2023</v>
      </c>
    </row>
    <row r="7019" spans="1:6" x14ac:dyDescent="0.25">
      <c r="A7019" t="s">
        <v>5</v>
      </c>
      <c r="B7019" t="s">
        <v>9</v>
      </c>
      <c r="C7019">
        <v>144890</v>
      </c>
      <c r="D7019" t="s">
        <v>333</v>
      </c>
      <c r="E7019" t="s">
        <v>69</v>
      </c>
      <c r="F7019" s="4">
        <v>2023</v>
      </c>
    </row>
    <row r="7020" spans="1:6" x14ac:dyDescent="0.25">
      <c r="A7020" t="s">
        <v>22</v>
      </c>
      <c r="B7020" t="s">
        <v>43</v>
      </c>
      <c r="C7020">
        <v>220000</v>
      </c>
      <c r="D7020" t="s">
        <v>789</v>
      </c>
      <c r="E7020" t="s">
        <v>13</v>
      </c>
      <c r="F7020" s="4">
        <v>2023</v>
      </c>
    </row>
    <row r="7021" spans="1:6" x14ac:dyDescent="0.25">
      <c r="A7021" t="s">
        <v>18</v>
      </c>
      <c r="B7021" t="s">
        <v>19</v>
      </c>
      <c r="C7021">
        <v>337305</v>
      </c>
      <c r="D7021" t="s">
        <v>482</v>
      </c>
      <c r="E7021" t="s">
        <v>11</v>
      </c>
      <c r="F7021" s="4">
        <v>2023</v>
      </c>
    </row>
    <row r="7022" spans="1:6" x14ac:dyDescent="0.25">
      <c r="A7022" t="s">
        <v>18</v>
      </c>
      <c r="B7022" t="s">
        <v>19</v>
      </c>
      <c r="C7022">
        <v>74743.429999999993</v>
      </c>
      <c r="D7022" t="s">
        <v>713</v>
      </c>
      <c r="E7022" t="s">
        <v>600</v>
      </c>
      <c r="F7022" s="4">
        <v>2023</v>
      </c>
    </row>
    <row r="7023" spans="1:6" x14ac:dyDescent="0.25">
      <c r="A7023" t="s">
        <v>5</v>
      </c>
      <c r="B7023" t="s">
        <v>6</v>
      </c>
      <c r="C7023">
        <v>2696.98</v>
      </c>
      <c r="D7023" t="s">
        <v>564</v>
      </c>
      <c r="E7023" t="s">
        <v>499</v>
      </c>
      <c r="F7023" s="4">
        <v>2023</v>
      </c>
    </row>
    <row r="7024" spans="1:6" x14ac:dyDescent="0.25">
      <c r="A7024" t="s">
        <v>5</v>
      </c>
      <c r="B7024" t="s">
        <v>6</v>
      </c>
      <c r="C7024">
        <v>46997.42</v>
      </c>
      <c r="D7024" t="s">
        <v>790</v>
      </c>
      <c r="E7024" t="s">
        <v>301</v>
      </c>
      <c r="F7024" s="4">
        <v>2023</v>
      </c>
    </row>
    <row r="7025" spans="1:6" x14ac:dyDescent="0.25">
      <c r="A7025" t="s">
        <v>18</v>
      </c>
      <c r="B7025" t="s">
        <v>19</v>
      </c>
      <c r="C7025">
        <v>132751.76</v>
      </c>
      <c r="D7025" t="s">
        <v>712</v>
      </c>
      <c r="E7025" t="s">
        <v>76</v>
      </c>
      <c r="F7025" s="4">
        <v>2023</v>
      </c>
    </row>
    <row r="7026" spans="1:6" x14ac:dyDescent="0.25">
      <c r="A7026" t="s">
        <v>5</v>
      </c>
      <c r="B7026" t="s">
        <v>6</v>
      </c>
      <c r="C7026">
        <v>170649.35</v>
      </c>
      <c r="D7026" t="s">
        <v>35</v>
      </c>
      <c r="E7026" t="s">
        <v>305</v>
      </c>
      <c r="F7026" s="4">
        <v>2023</v>
      </c>
    </row>
    <row r="7027" spans="1:6" x14ac:dyDescent="0.25">
      <c r="A7027" t="s">
        <v>18</v>
      </c>
      <c r="B7027" t="s">
        <v>19</v>
      </c>
      <c r="C7027">
        <v>856451.9</v>
      </c>
      <c r="D7027" t="s">
        <v>594</v>
      </c>
      <c r="E7027" t="s">
        <v>40</v>
      </c>
      <c r="F7027" s="4">
        <v>2023</v>
      </c>
    </row>
    <row r="7028" spans="1:6" x14ac:dyDescent="0.25">
      <c r="A7028" t="s">
        <v>5</v>
      </c>
      <c r="B7028" t="s">
        <v>6</v>
      </c>
      <c r="C7028">
        <v>299723.75</v>
      </c>
      <c r="D7028" t="s">
        <v>597</v>
      </c>
      <c r="E7028" t="s">
        <v>28</v>
      </c>
      <c r="F7028" s="4">
        <v>2023</v>
      </c>
    </row>
    <row r="7029" spans="1:6" x14ac:dyDescent="0.25">
      <c r="A7029" t="s">
        <v>18</v>
      </c>
      <c r="B7029" t="s">
        <v>19</v>
      </c>
      <c r="C7029">
        <v>183750</v>
      </c>
      <c r="D7029" t="s">
        <v>696</v>
      </c>
      <c r="E7029" t="s">
        <v>213</v>
      </c>
      <c r="F7029" s="4">
        <v>2023</v>
      </c>
    </row>
    <row r="7030" spans="1:6" x14ac:dyDescent="0.25">
      <c r="A7030" t="s">
        <v>18</v>
      </c>
      <c r="B7030" t="s">
        <v>19</v>
      </c>
      <c r="C7030">
        <v>31883.3</v>
      </c>
      <c r="D7030" t="s">
        <v>824</v>
      </c>
      <c r="E7030" t="s">
        <v>32</v>
      </c>
      <c r="F7030" s="4">
        <v>2023</v>
      </c>
    </row>
    <row r="7031" spans="1:6" x14ac:dyDescent="0.25">
      <c r="A7031" t="s">
        <v>5</v>
      </c>
      <c r="B7031" t="s">
        <v>6</v>
      </c>
      <c r="C7031">
        <v>20098.12</v>
      </c>
      <c r="D7031" t="s">
        <v>65</v>
      </c>
      <c r="E7031" t="s">
        <v>15</v>
      </c>
      <c r="F7031" s="4">
        <v>2023</v>
      </c>
    </row>
    <row r="7032" spans="1:6" x14ac:dyDescent="0.25">
      <c r="A7032" t="s">
        <v>5</v>
      </c>
      <c r="B7032" t="s">
        <v>6</v>
      </c>
      <c r="C7032">
        <v>703.8</v>
      </c>
      <c r="D7032" t="s">
        <v>171</v>
      </c>
      <c r="E7032" t="s">
        <v>21</v>
      </c>
      <c r="F7032" s="4">
        <v>2023</v>
      </c>
    </row>
    <row r="7033" spans="1:6" x14ac:dyDescent="0.25">
      <c r="A7033" t="s">
        <v>5</v>
      </c>
      <c r="B7033" t="s">
        <v>6</v>
      </c>
      <c r="C7033">
        <v>10503596</v>
      </c>
      <c r="D7033" t="s">
        <v>204</v>
      </c>
      <c r="E7033" t="s">
        <v>85</v>
      </c>
      <c r="F7033" s="4">
        <v>2023</v>
      </c>
    </row>
    <row r="7034" spans="1:6" x14ac:dyDescent="0.25">
      <c r="A7034" t="s">
        <v>5</v>
      </c>
      <c r="B7034" t="s">
        <v>184</v>
      </c>
      <c r="C7034">
        <v>125030.3</v>
      </c>
      <c r="D7034" t="s">
        <v>345</v>
      </c>
      <c r="E7034" t="s">
        <v>40</v>
      </c>
      <c r="F7034" s="4">
        <v>2023</v>
      </c>
    </row>
    <row r="7035" spans="1:6" x14ac:dyDescent="0.25">
      <c r="A7035" t="s">
        <v>18</v>
      </c>
      <c r="B7035" t="s">
        <v>19</v>
      </c>
      <c r="C7035">
        <v>968818.93</v>
      </c>
      <c r="D7035" t="s">
        <v>191</v>
      </c>
      <c r="E7035" t="s">
        <v>600</v>
      </c>
      <c r="F7035" s="4">
        <v>2023</v>
      </c>
    </row>
    <row r="7036" spans="1:6" x14ac:dyDescent="0.25">
      <c r="A7036" t="s">
        <v>5</v>
      </c>
      <c r="B7036" t="s">
        <v>6</v>
      </c>
      <c r="C7036">
        <v>7635693.21</v>
      </c>
      <c r="D7036" t="s">
        <v>771</v>
      </c>
      <c r="E7036" t="s">
        <v>13</v>
      </c>
      <c r="F7036" s="4">
        <v>2023</v>
      </c>
    </row>
    <row r="7037" spans="1:6" x14ac:dyDescent="0.25">
      <c r="A7037" t="s">
        <v>5</v>
      </c>
      <c r="B7037" t="s">
        <v>9</v>
      </c>
      <c r="C7037">
        <v>34999</v>
      </c>
      <c r="D7037" t="s">
        <v>204</v>
      </c>
      <c r="E7037" t="s">
        <v>89</v>
      </c>
      <c r="F7037" s="4">
        <v>2023</v>
      </c>
    </row>
    <row r="7038" spans="1:6" x14ac:dyDescent="0.25">
      <c r="A7038" t="s">
        <v>5</v>
      </c>
      <c r="B7038" t="s">
        <v>6</v>
      </c>
      <c r="C7038">
        <v>50000</v>
      </c>
      <c r="D7038" t="s">
        <v>629</v>
      </c>
      <c r="E7038" t="s">
        <v>305</v>
      </c>
      <c r="F7038" s="4">
        <v>2023</v>
      </c>
    </row>
    <row r="7039" spans="1:6" x14ac:dyDescent="0.25">
      <c r="A7039" t="s">
        <v>18</v>
      </c>
      <c r="B7039" t="s">
        <v>19</v>
      </c>
      <c r="C7039">
        <v>345215.62</v>
      </c>
      <c r="D7039" t="s">
        <v>796</v>
      </c>
      <c r="E7039" t="s">
        <v>305</v>
      </c>
      <c r="F7039" s="4">
        <v>2023</v>
      </c>
    </row>
    <row r="7040" spans="1:6" x14ac:dyDescent="0.25">
      <c r="A7040" t="s">
        <v>5</v>
      </c>
      <c r="B7040" t="s">
        <v>6</v>
      </c>
      <c r="C7040">
        <v>300000</v>
      </c>
      <c r="D7040" t="s">
        <v>171</v>
      </c>
      <c r="E7040" t="s">
        <v>305</v>
      </c>
      <c r="F7040" s="4">
        <v>2023</v>
      </c>
    </row>
    <row r="7041" spans="1:6" x14ac:dyDescent="0.25">
      <c r="A7041" t="s">
        <v>5</v>
      </c>
      <c r="B7041" t="s">
        <v>6</v>
      </c>
      <c r="C7041">
        <v>43891.8</v>
      </c>
      <c r="D7041" t="s">
        <v>101</v>
      </c>
      <c r="E7041" t="s">
        <v>28</v>
      </c>
      <c r="F7041" s="4">
        <v>2023</v>
      </c>
    </row>
    <row r="7042" spans="1:6" x14ac:dyDescent="0.25">
      <c r="A7042" t="s">
        <v>22</v>
      </c>
      <c r="B7042" t="s">
        <v>43</v>
      </c>
      <c r="C7042">
        <v>92976</v>
      </c>
      <c r="D7042" t="s">
        <v>80</v>
      </c>
      <c r="E7042" t="s">
        <v>189</v>
      </c>
      <c r="F7042" s="4">
        <v>2023</v>
      </c>
    </row>
    <row r="7043" spans="1:6" x14ac:dyDescent="0.25">
      <c r="A7043" t="s">
        <v>5</v>
      </c>
      <c r="B7043" t="s">
        <v>74</v>
      </c>
      <c r="C7043">
        <v>75000</v>
      </c>
      <c r="D7043" t="s">
        <v>561</v>
      </c>
      <c r="E7043" t="s">
        <v>619</v>
      </c>
      <c r="F7043" s="4">
        <v>2023</v>
      </c>
    </row>
    <row r="7044" spans="1:6" x14ac:dyDescent="0.25">
      <c r="A7044" t="s">
        <v>5</v>
      </c>
      <c r="B7044" t="s">
        <v>6</v>
      </c>
      <c r="C7044">
        <v>4962.46</v>
      </c>
      <c r="D7044" t="s">
        <v>434</v>
      </c>
      <c r="E7044" t="s">
        <v>455</v>
      </c>
      <c r="F7044" s="4">
        <v>2023</v>
      </c>
    </row>
    <row r="7045" spans="1:6" x14ac:dyDescent="0.25">
      <c r="A7045" t="s">
        <v>5</v>
      </c>
      <c r="B7045" t="s">
        <v>49</v>
      </c>
      <c r="C7045">
        <v>543472</v>
      </c>
      <c r="D7045" t="s">
        <v>156</v>
      </c>
      <c r="E7045" t="s">
        <v>40</v>
      </c>
      <c r="F7045" s="4">
        <v>2023</v>
      </c>
    </row>
    <row r="7046" spans="1:6" x14ac:dyDescent="0.25">
      <c r="A7046" t="s">
        <v>22</v>
      </c>
      <c r="B7046" t="s">
        <v>43</v>
      </c>
      <c r="C7046">
        <v>189993</v>
      </c>
      <c r="D7046" t="s">
        <v>152</v>
      </c>
      <c r="E7046" t="s">
        <v>21</v>
      </c>
      <c r="F7046" s="4">
        <v>2023</v>
      </c>
    </row>
    <row r="7047" spans="1:6" x14ac:dyDescent="0.25">
      <c r="A7047" t="s">
        <v>5</v>
      </c>
      <c r="B7047" t="s">
        <v>6</v>
      </c>
      <c r="C7047">
        <v>1279723.22</v>
      </c>
      <c r="D7047" t="s">
        <v>824</v>
      </c>
      <c r="E7047" t="s">
        <v>13</v>
      </c>
      <c r="F7047" s="4">
        <v>2023</v>
      </c>
    </row>
    <row r="7048" spans="1:6" x14ac:dyDescent="0.25">
      <c r="A7048" t="s">
        <v>18</v>
      </c>
      <c r="B7048" t="s">
        <v>19</v>
      </c>
      <c r="C7048">
        <v>4634</v>
      </c>
      <c r="D7048" t="s">
        <v>722</v>
      </c>
      <c r="E7048" t="s">
        <v>26</v>
      </c>
      <c r="F7048" s="4">
        <v>2023</v>
      </c>
    </row>
    <row r="7049" spans="1:6" x14ac:dyDescent="0.25">
      <c r="A7049" t="s">
        <v>5</v>
      </c>
      <c r="B7049" t="s">
        <v>6</v>
      </c>
      <c r="C7049">
        <v>75000</v>
      </c>
      <c r="D7049" t="s">
        <v>418</v>
      </c>
      <c r="E7049" t="s">
        <v>305</v>
      </c>
      <c r="F7049" s="4">
        <v>2023</v>
      </c>
    </row>
    <row r="7050" spans="1:6" x14ac:dyDescent="0.25">
      <c r="A7050" t="s">
        <v>5</v>
      </c>
      <c r="B7050" t="s">
        <v>6</v>
      </c>
      <c r="C7050">
        <v>12001.07</v>
      </c>
      <c r="D7050" t="s">
        <v>80</v>
      </c>
      <c r="E7050" t="s">
        <v>56</v>
      </c>
      <c r="F7050" s="4">
        <v>2023</v>
      </c>
    </row>
    <row r="7051" spans="1:6" x14ac:dyDescent="0.25">
      <c r="A7051" t="s">
        <v>5</v>
      </c>
      <c r="B7051" t="s">
        <v>74</v>
      </c>
      <c r="C7051">
        <v>100000</v>
      </c>
      <c r="D7051" t="s">
        <v>916</v>
      </c>
      <c r="E7051" t="s">
        <v>32</v>
      </c>
      <c r="F7051" s="4">
        <v>2023</v>
      </c>
    </row>
    <row r="7052" spans="1:6" x14ac:dyDescent="0.25">
      <c r="A7052" t="s">
        <v>5</v>
      </c>
      <c r="B7052" t="s">
        <v>6</v>
      </c>
      <c r="C7052">
        <v>42308622.170000002</v>
      </c>
      <c r="D7052" t="s">
        <v>99</v>
      </c>
      <c r="E7052" t="s">
        <v>66</v>
      </c>
      <c r="F7052" s="4">
        <v>2023</v>
      </c>
    </row>
    <row r="7053" spans="1:6" x14ac:dyDescent="0.25">
      <c r="A7053" t="s">
        <v>22</v>
      </c>
      <c r="B7053" t="s">
        <v>43</v>
      </c>
      <c r="C7053">
        <v>635484.06999999995</v>
      </c>
      <c r="D7053" t="s">
        <v>568</v>
      </c>
      <c r="E7053" t="s">
        <v>32</v>
      </c>
      <c r="F7053" s="4">
        <v>2023</v>
      </c>
    </row>
    <row r="7054" spans="1:6" x14ac:dyDescent="0.25">
      <c r="A7054" t="s">
        <v>18</v>
      </c>
      <c r="B7054" t="s">
        <v>19</v>
      </c>
      <c r="C7054">
        <v>55455.77</v>
      </c>
      <c r="D7054" t="s">
        <v>333</v>
      </c>
      <c r="E7054" t="s">
        <v>380</v>
      </c>
      <c r="F7054" s="4">
        <v>2023</v>
      </c>
    </row>
    <row r="7055" spans="1:6" x14ac:dyDescent="0.25">
      <c r="A7055" t="s">
        <v>5</v>
      </c>
      <c r="B7055" t="s">
        <v>6</v>
      </c>
      <c r="C7055">
        <v>17524456.670000002</v>
      </c>
      <c r="D7055" t="s">
        <v>262</v>
      </c>
      <c r="E7055" t="s">
        <v>528</v>
      </c>
      <c r="F7055" s="4">
        <v>2023</v>
      </c>
    </row>
    <row r="7056" spans="1:6" x14ac:dyDescent="0.25">
      <c r="A7056" t="s">
        <v>5</v>
      </c>
      <c r="B7056" t="s">
        <v>74</v>
      </c>
      <c r="C7056">
        <v>486000</v>
      </c>
      <c r="D7056" t="s">
        <v>530</v>
      </c>
      <c r="E7056" t="s">
        <v>25</v>
      </c>
      <c r="F7056" s="4">
        <v>2023</v>
      </c>
    </row>
    <row r="7057" spans="1:6" x14ac:dyDescent="0.25">
      <c r="A7057" t="s">
        <v>5</v>
      </c>
      <c r="B7057" t="s">
        <v>6</v>
      </c>
      <c r="C7057">
        <v>113882</v>
      </c>
      <c r="D7057" t="s">
        <v>775</v>
      </c>
      <c r="E7057" t="s">
        <v>13</v>
      </c>
      <c r="F7057" s="4">
        <v>2023</v>
      </c>
    </row>
    <row r="7058" spans="1:6" x14ac:dyDescent="0.25">
      <c r="A7058" t="s">
        <v>5</v>
      </c>
      <c r="B7058" t="s">
        <v>6</v>
      </c>
      <c r="C7058">
        <v>1091926.6000000001</v>
      </c>
      <c r="D7058" t="s">
        <v>564</v>
      </c>
      <c r="E7058" t="s">
        <v>13</v>
      </c>
      <c r="F7058" s="4">
        <v>2023</v>
      </c>
    </row>
    <row r="7059" spans="1:6" x14ac:dyDescent="0.25">
      <c r="A7059" t="s">
        <v>5</v>
      </c>
      <c r="B7059" t="s">
        <v>6</v>
      </c>
      <c r="C7059">
        <v>4539159.8899999997</v>
      </c>
      <c r="D7059" t="s">
        <v>101</v>
      </c>
      <c r="E7059" t="s">
        <v>299</v>
      </c>
      <c r="F7059" s="4">
        <v>2023</v>
      </c>
    </row>
    <row r="7060" spans="1:6" x14ac:dyDescent="0.25">
      <c r="A7060" t="s">
        <v>18</v>
      </c>
      <c r="B7060" t="s">
        <v>19</v>
      </c>
      <c r="C7060">
        <v>1310275.31</v>
      </c>
      <c r="D7060" t="s">
        <v>313</v>
      </c>
      <c r="E7060" t="s">
        <v>48</v>
      </c>
      <c r="F7060" s="4">
        <v>2023</v>
      </c>
    </row>
    <row r="7061" spans="1:6" x14ac:dyDescent="0.25">
      <c r="A7061" t="s">
        <v>18</v>
      </c>
      <c r="B7061" t="s">
        <v>19</v>
      </c>
      <c r="C7061">
        <v>820035</v>
      </c>
      <c r="D7061" t="s">
        <v>568</v>
      </c>
      <c r="E7061" t="s">
        <v>40</v>
      </c>
      <c r="F7061" s="4">
        <v>2023</v>
      </c>
    </row>
    <row r="7062" spans="1:6" x14ac:dyDescent="0.25">
      <c r="A7062" t="s">
        <v>5</v>
      </c>
      <c r="B7062" t="s">
        <v>184</v>
      </c>
      <c r="C7062">
        <v>32120</v>
      </c>
      <c r="D7062" t="s">
        <v>570</v>
      </c>
      <c r="E7062" t="s">
        <v>213</v>
      </c>
      <c r="F7062" s="4">
        <v>2023</v>
      </c>
    </row>
    <row r="7063" spans="1:6" x14ac:dyDescent="0.25">
      <c r="A7063" t="s">
        <v>22</v>
      </c>
      <c r="B7063" t="s">
        <v>900</v>
      </c>
      <c r="C7063">
        <v>109704</v>
      </c>
      <c r="D7063" t="s">
        <v>696</v>
      </c>
      <c r="E7063" t="s">
        <v>66</v>
      </c>
      <c r="F7063" s="4">
        <v>2023</v>
      </c>
    </row>
    <row r="7064" spans="1:6" x14ac:dyDescent="0.25">
      <c r="A7064" t="s">
        <v>18</v>
      </c>
      <c r="B7064" t="s">
        <v>19</v>
      </c>
      <c r="C7064">
        <v>150000</v>
      </c>
      <c r="D7064" t="s">
        <v>448</v>
      </c>
      <c r="E7064" t="s">
        <v>172</v>
      </c>
      <c r="F7064" s="4">
        <v>2023</v>
      </c>
    </row>
    <row r="7065" spans="1:6" x14ac:dyDescent="0.25">
      <c r="A7065" t="s">
        <v>5</v>
      </c>
      <c r="B7065" t="s">
        <v>6</v>
      </c>
      <c r="C7065">
        <v>67056</v>
      </c>
      <c r="D7065" t="s">
        <v>498</v>
      </c>
      <c r="E7065" t="s">
        <v>217</v>
      </c>
      <c r="F7065" s="4">
        <v>2023</v>
      </c>
    </row>
    <row r="7066" spans="1:6" x14ac:dyDescent="0.25">
      <c r="A7066" t="s">
        <v>18</v>
      </c>
      <c r="B7066" t="s">
        <v>19</v>
      </c>
      <c r="C7066">
        <v>32717.52</v>
      </c>
      <c r="D7066" t="s">
        <v>65</v>
      </c>
      <c r="E7066" t="s">
        <v>311</v>
      </c>
      <c r="F7066" s="4">
        <v>2023</v>
      </c>
    </row>
    <row r="7067" spans="1:6" x14ac:dyDescent="0.25">
      <c r="A7067" t="s">
        <v>5</v>
      </c>
      <c r="B7067" t="s">
        <v>9</v>
      </c>
      <c r="C7067">
        <v>173051</v>
      </c>
      <c r="D7067" t="s">
        <v>839</v>
      </c>
      <c r="E7067" t="s">
        <v>118</v>
      </c>
      <c r="F7067" s="4">
        <v>2023</v>
      </c>
    </row>
    <row r="7068" spans="1:6" x14ac:dyDescent="0.25">
      <c r="A7068" t="s">
        <v>5</v>
      </c>
      <c r="B7068" t="s">
        <v>6</v>
      </c>
      <c r="C7068">
        <v>6105918</v>
      </c>
      <c r="D7068" t="s">
        <v>99</v>
      </c>
      <c r="E7068" t="s">
        <v>127</v>
      </c>
      <c r="F7068" s="4">
        <v>2023</v>
      </c>
    </row>
    <row r="7069" spans="1:6" x14ac:dyDescent="0.25">
      <c r="A7069" t="s">
        <v>5</v>
      </c>
      <c r="B7069" t="s">
        <v>6</v>
      </c>
      <c r="C7069">
        <v>98900</v>
      </c>
      <c r="D7069" t="s">
        <v>181</v>
      </c>
      <c r="E7069" t="s">
        <v>8</v>
      </c>
      <c r="F7069" s="4">
        <v>2023</v>
      </c>
    </row>
    <row r="7070" spans="1:6" x14ac:dyDescent="0.25">
      <c r="A7070" t="s">
        <v>22</v>
      </c>
      <c r="B7070" t="s">
        <v>43</v>
      </c>
      <c r="C7070">
        <v>117000</v>
      </c>
      <c r="D7070" t="s">
        <v>652</v>
      </c>
      <c r="E7070" t="s">
        <v>513</v>
      </c>
      <c r="F7070" s="4">
        <v>2023</v>
      </c>
    </row>
    <row r="7071" spans="1:6" x14ac:dyDescent="0.25">
      <c r="A7071" t="s">
        <v>22</v>
      </c>
      <c r="B7071" t="s">
        <v>23</v>
      </c>
      <c r="C7071">
        <v>56624</v>
      </c>
      <c r="D7071" t="s">
        <v>546</v>
      </c>
      <c r="E7071" t="s">
        <v>32</v>
      </c>
      <c r="F7071" s="4">
        <v>2023</v>
      </c>
    </row>
    <row r="7072" spans="1:6" x14ac:dyDescent="0.25">
      <c r="A7072" t="s">
        <v>5</v>
      </c>
      <c r="B7072" t="s">
        <v>49</v>
      </c>
      <c r="C7072">
        <v>180257</v>
      </c>
      <c r="D7072" t="s">
        <v>970</v>
      </c>
      <c r="E7072" t="s">
        <v>169</v>
      </c>
      <c r="F7072" s="4">
        <v>2023</v>
      </c>
    </row>
    <row r="7073" spans="1:6" x14ac:dyDescent="0.25">
      <c r="A7073" t="s">
        <v>5</v>
      </c>
      <c r="B7073" t="s">
        <v>6</v>
      </c>
      <c r="C7073">
        <v>52893.72</v>
      </c>
      <c r="D7073" t="s">
        <v>480</v>
      </c>
      <c r="E7073" t="s">
        <v>115</v>
      </c>
      <c r="F7073" s="4">
        <v>2023</v>
      </c>
    </row>
    <row r="7074" spans="1:6" x14ac:dyDescent="0.25">
      <c r="A7074" t="s">
        <v>18</v>
      </c>
      <c r="B7074" t="s">
        <v>19</v>
      </c>
      <c r="C7074">
        <v>514115.89</v>
      </c>
      <c r="D7074" t="s">
        <v>37</v>
      </c>
      <c r="E7074" t="s">
        <v>76</v>
      </c>
      <c r="F7074" s="4">
        <v>2023</v>
      </c>
    </row>
    <row r="7075" spans="1:6" x14ac:dyDescent="0.25">
      <c r="A7075" t="s">
        <v>18</v>
      </c>
      <c r="B7075" t="s">
        <v>19</v>
      </c>
      <c r="C7075">
        <v>624056.19999999995</v>
      </c>
      <c r="D7075" t="s">
        <v>421</v>
      </c>
      <c r="E7075" t="s">
        <v>172</v>
      </c>
      <c r="F7075" s="4">
        <v>2023</v>
      </c>
    </row>
    <row r="7076" spans="1:6" x14ac:dyDescent="0.25">
      <c r="A7076" t="s">
        <v>18</v>
      </c>
      <c r="B7076" t="s">
        <v>19</v>
      </c>
      <c r="C7076">
        <v>288590.64</v>
      </c>
      <c r="D7076" t="s">
        <v>930</v>
      </c>
      <c r="E7076" t="s">
        <v>53</v>
      </c>
      <c r="F7076" s="4">
        <v>2023</v>
      </c>
    </row>
    <row r="7077" spans="1:6" x14ac:dyDescent="0.25">
      <c r="A7077" t="s">
        <v>5</v>
      </c>
      <c r="B7077" t="s">
        <v>6</v>
      </c>
      <c r="C7077">
        <v>23476</v>
      </c>
      <c r="D7077" t="s">
        <v>775</v>
      </c>
      <c r="E7077" t="s">
        <v>21</v>
      </c>
      <c r="F7077" s="4">
        <v>2023</v>
      </c>
    </row>
    <row r="7078" spans="1:6" x14ac:dyDescent="0.25">
      <c r="A7078" t="s">
        <v>5</v>
      </c>
      <c r="B7078" t="s">
        <v>6</v>
      </c>
      <c r="C7078">
        <v>138782.01999999999</v>
      </c>
      <c r="D7078" t="s">
        <v>269</v>
      </c>
      <c r="E7078" t="s">
        <v>513</v>
      </c>
      <c r="F7078" s="4">
        <v>2023</v>
      </c>
    </row>
    <row r="7079" spans="1:6" x14ac:dyDescent="0.25">
      <c r="A7079" t="s">
        <v>5</v>
      </c>
      <c r="B7079" t="s">
        <v>74</v>
      </c>
      <c r="C7079">
        <v>89974</v>
      </c>
      <c r="D7079" t="s">
        <v>475</v>
      </c>
      <c r="E7079" t="s">
        <v>213</v>
      </c>
      <c r="F7079" s="4">
        <v>2023</v>
      </c>
    </row>
    <row r="7080" spans="1:6" x14ac:dyDescent="0.25">
      <c r="A7080" t="s">
        <v>18</v>
      </c>
      <c r="B7080" t="s">
        <v>19</v>
      </c>
      <c r="C7080">
        <v>154156.64000000001</v>
      </c>
      <c r="D7080" t="s">
        <v>787</v>
      </c>
      <c r="E7080" t="s">
        <v>380</v>
      </c>
      <c r="F7080" s="4">
        <v>2023</v>
      </c>
    </row>
    <row r="7081" spans="1:6" x14ac:dyDescent="0.25">
      <c r="A7081" t="s">
        <v>18</v>
      </c>
      <c r="B7081" t="s">
        <v>19</v>
      </c>
      <c r="C7081">
        <v>55000</v>
      </c>
      <c r="D7081" t="s">
        <v>334</v>
      </c>
      <c r="E7081" t="s">
        <v>69</v>
      </c>
      <c r="F7081" s="4">
        <v>2023</v>
      </c>
    </row>
    <row r="7082" spans="1:6" x14ac:dyDescent="0.25">
      <c r="A7082" t="s">
        <v>22</v>
      </c>
      <c r="B7082" t="s">
        <v>43</v>
      </c>
      <c r="C7082">
        <v>75000</v>
      </c>
      <c r="D7082" t="s">
        <v>99</v>
      </c>
      <c r="E7082" t="s">
        <v>42</v>
      </c>
      <c r="F7082" s="4">
        <v>2023</v>
      </c>
    </row>
    <row r="7083" spans="1:6" x14ac:dyDescent="0.25">
      <c r="A7083" t="s">
        <v>5</v>
      </c>
      <c r="B7083" t="s">
        <v>6</v>
      </c>
      <c r="C7083">
        <v>178935.19</v>
      </c>
      <c r="D7083" t="s">
        <v>232</v>
      </c>
      <c r="E7083" t="s">
        <v>352</v>
      </c>
      <c r="F7083" s="4">
        <v>2023</v>
      </c>
    </row>
    <row r="7084" spans="1:6" x14ac:dyDescent="0.25">
      <c r="A7084" t="s">
        <v>5</v>
      </c>
      <c r="B7084" t="s">
        <v>184</v>
      </c>
      <c r="C7084">
        <v>331000</v>
      </c>
      <c r="D7084" t="s">
        <v>756</v>
      </c>
      <c r="E7084" t="s">
        <v>299</v>
      </c>
      <c r="F7084" s="4">
        <v>2023</v>
      </c>
    </row>
    <row r="7085" spans="1:6" x14ac:dyDescent="0.25">
      <c r="A7085" t="s">
        <v>5</v>
      </c>
      <c r="B7085" t="s">
        <v>49</v>
      </c>
      <c r="C7085">
        <v>460000</v>
      </c>
      <c r="D7085" t="s">
        <v>289</v>
      </c>
      <c r="E7085" t="s">
        <v>40</v>
      </c>
      <c r="F7085" s="4">
        <v>2023</v>
      </c>
    </row>
    <row r="7086" spans="1:6" x14ac:dyDescent="0.25">
      <c r="A7086" t="s">
        <v>5</v>
      </c>
      <c r="B7086" t="s">
        <v>6</v>
      </c>
      <c r="C7086">
        <v>313818.45</v>
      </c>
      <c r="D7086" t="s">
        <v>629</v>
      </c>
      <c r="E7086" t="s">
        <v>13</v>
      </c>
      <c r="F7086" s="4">
        <v>2023</v>
      </c>
    </row>
    <row r="7087" spans="1:6" x14ac:dyDescent="0.25">
      <c r="A7087" t="s">
        <v>5</v>
      </c>
      <c r="B7087" t="s">
        <v>74</v>
      </c>
      <c r="C7087">
        <v>44834</v>
      </c>
      <c r="D7087" t="s">
        <v>152</v>
      </c>
      <c r="E7087" t="s">
        <v>380</v>
      </c>
      <c r="F7087" s="4">
        <v>2023</v>
      </c>
    </row>
    <row r="7088" spans="1:6" x14ac:dyDescent="0.25">
      <c r="A7088" t="s">
        <v>5</v>
      </c>
      <c r="B7088" t="s">
        <v>49</v>
      </c>
      <c r="C7088">
        <v>799235</v>
      </c>
      <c r="D7088" t="s">
        <v>273</v>
      </c>
      <c r="E7088" t="s">
        <v>30</v>
      </c>
      <c r="F7088" s="4">
        <v>2023</v>
      </c>
    </row>
    <row r="7089" spans="1:6" x14ac:dyDescent="0.25">
      <c r="A7089" t="s">
        <v>18</v>
      </c>
      <c r="B7089" t="s">
        <v>19</v>
      </c>
      <c r="C7089">
        <v>4511.7299999999996</v>
      </c>
      <c r="D7089" t="s">
        <v>508</v>
      </c>
      <c r="E7089" t="s">
        <v>217</v>
      </c>
      <c r="F7089" s="4">
        <v>2023</v>
      </c>
    </row>
    <row r="7090" spans="1:6" x14ac:dyDescent="0.25">
      <c r="A7090" t="s">
        <v>5</v>
      </c>
      <c r="B7090" t="s">
        <v>6</v>
      </c>
      <c r="C7090">
        <v>72713</v>
      </c>
      <c r="D7090" t="s">
        <v>677</v>
      </c>
      <c r="E7090" t="s">
        <v>217</v>
      </c>
      <c r="F7090" s="4">
        <v>2023</v>
      </c>
    </row>
    <row r="7091" spans="1:6" x14ac:dyDescent="0.25">
      <c r="A7091" t="s">
        <v>18</v>
      </c>
      <c r="B7091" t="s">
        <v>19</v>
      </c>
      <c r="C7091">
        <v>218641.77</v>
      </c>
      <c r="D7091" t="s">
        <v>156</v>
      </c>
      <c r="E7091" t="s">
        <v>600</v>
      </c>
      <c r="F7091" s="4">
        <v>2023</v>
      </c>
    </row>
    <row r="7092" spans="1:6" x14ac:dyDescent="0.25">
      <c r="A7092" t="s">
        <v>5</v>
      </c>
      <c r="B7092" t="s">
        <v>6</v>
      </c>
      <c r="C7092">
        <v>40244.129999999997</v>
      </c>
      <c r="D7092" t="s">
        <v>37</v>
      </c>
      <c r="E7092" t="s">
        <v>26</v>
      </c>
      <c r="F7092" s="4">
        <v>2023</v>
      </c>
    </row>
    <row r="7093" spans="1:6" x14ac:dyDescent="0.25">
      <c r="A7093" t="s">
        <v>18</v>
      </c>
      <c r="B7093" t="s">
        <v>19</v>
      </c>
      <c r="C7093">
        <v>158991</v>
      </c>
      <c r="D7093" t="s">
        <v>674</v>
      </c>
      <c r="E7093" t="s">
        <v>118</v>
      </c>
      <c r="F7093" s="4">
        <v>2023</v>
      </c>
    </row>
    <row r="7094" spans="1:6" x14ac:dyDescent="0.25">
      <c r="A7094" t="s">
        <v>5</v>
      </c>
      <c r="B7094" t="s">
        <v>9</v>
      </c>
      <c r="C7094">
        <v>338419</v>
      </c>
      <c r="D7094" t="s">
        <v>347</v>
      </c>
      <c r="E7094" t="s">
        <v>115</v>
      </c>
      <c r="F7094" s="4">
        <v>2023</v>
      </c>
    </row>
    <row r="7095" spans="1:6" x14ac:dyDescent="0.25">
      <c r="A7095" t="s">
        <v>18</v>
      </c>
      <c r="B7095" t="s">
        <v>19</v>
      </c>
      <c r="C7095">
        <v>837269.26</v>
      </c>
      <c r="D7095" t="s">
        <v>498</v>
      </c>
      <c r="E7095" t="s">
        <v>619</v>
      </c>
      <c r="F7095" s="4">
        <v>2023</v>
      </c>
    </row>
    <row r="7096" spans="1:6" x14ac:dyDescent="0.25">
      <c r="A7096" t="s">
        <v>18</v>
      </c>
      <c r="B7096" t="s">
        <v>19</v>
      </c>
      <c r="C7096">
        <v>752986.71</v>
      </c>
      <c r="D7096" t="s">
        <v>561</v>
      </c>
      <c r="E7096" t="s">
        <v>42</v>
      </c>
      <c r="F7096" s="4">
        <v>2023</v>
      </c>
    </row>
    <row r="7097" spans="1:6" x14ac:dyDescent="0.25">
      <c r="A7097" t="s">
        <v>18</v>
      </c>
      <c r="B7097" t="s">
        <v>19</v>
      </c>
      <c r="C7097">
        <v>598815</v>
      </c>
      <c r="D7097" t="s">
        <v>754</v>
      </c>
      <c r="E7097" t="s">
        <v>76</v>
      </c>
      <c r="F7097" s="4">
        <v>2023</v>
      </c>
    </row>
    <row r="7098" spans="1:6" x14ac:dyDescent="0.25">
      <c r="A7098" t="s">
        <v>5</v>
      </c>
      <c r="B7098" t="s">
        <v>9</v>
      </c>
      <c r="C7098">
        <v>82941</v>
      </c>
      <c r="D7098" t="s">
        <v>362</v>
      </c>
      <c r="E7098" t="s">
        <v>13</v>
      </c>
      <c r="F7098" s="4">
        <v>2023</v>
      </c>
    </row>
    <row r="7099" spans="1:6" x14ac:dyDescent="0.25">
      <c r="A7099" t="s">
        <v>18</v>
      </c>
      <c r="B7099" t="s">
        <v>19</v>
      </c>
      <c r="C7099">
        <v>877290.97</v>
      </c>
      <c r="D7099" t="s">
        <v>100</v>
      </c>
      <c r="E7099" t="s">
        <v>32</v>
      </c>
      <c r="F7099" s="4">
        <v>2023</v>
      </c>
    </row>
    <row r="7100" spans="1:6" x14ac:dyDescent="0.25">
      <c r="A7100" t="s">
        <v>5</v>
      </c>
      <c r="B7100" t="s">
        <v>9</v>
      </c>
      <c r="C7100">
        <v>360000</v>
      </c>
      <c r="D7100" t="s">
        <v>789</v>
      </c>
      <c r="E7100" t="s">
        <v>25</v>
      </c>
      <c r="F7100" s="4">
        <v>2023</v>
      </c>
    </row>
    <row r="7101" spans="1:6" x14ac:dyDescent="0.25">
      <c r="A7101" t="s">
        <v>18</v>
      </c>
      <c r="B7101" t="s">
        <v>19</v>
      </c>
      <c r="C7101">
        <v>40000</v>
      </c>
      <c r="D7101" t="s">
        <v>664</v>
      </c>
      <c r="E7101" t="s">
        <v>600</v>
      </c>
      <c r="F7101" s="4">
        <v>2023</v>
      </c>
    </row>
    <row r="7102" spans="1:6" x14ac:dyDescent="0.25">
      <c r="A7102" t="s">
        <v>18</v>
      </c>
      <c r="B7102" t="s">
        <v>19</v>
      </c>
      <c r="C7102">
        <v>93764</v>
      </c>
      <c r="D7102" t="s">
        <v>86</v>
      </c>
      <c r="E7102" t="s">
        <v>213</v>
      </c>
      <c r="F7102" s="4">
        <v>2023</v>
      </c>
    </row>
    <row r="7103" spans="1:6" x14ac:dyDescent="0.25">
      <c r="A7103" t="s">
        <v>18</v>
      </c>
      <c r="B7103" t="s">
        <v>19</v>
      </c>
      <c r="C7103">
        <v>1141534.1599999999</v>
      </c>
      <c r="D7103" t="s">
        <v>791</v>
      </c>
      <c r="E7103" t="s">
        <v>21</v>
      </c>
      <c r="F7103" s="4">
        <v>2023</v>
      </c>
    </row>
    <row r="7104" spans="1:6" x14ac:dyDescent="0.25">
      <c r="A7104" t="s">
        <v>5</v>
      </c>
      <c r="B7104" t="s">
        <v>6</v>
      </c>
      <c r="C7104">
        <v>28025.54</v>
      </c>
      <c r="D7104" t="s">
        <v>91</v>
      </c>
      <c r="E7104" t="s">
        <v>352</v>
      </c>
      <c r="F7104" s="4">
        <v>2023</v>
      </c>
    </row>
    <row r="7105" spans="1:6" x14ac:dyDescent="0.25">
      <c r="A7105" t="s">
        <v>5</v>
      </c>
      <c r="B7105" t="s">
        <v>6</v>
      </c>
      <c r="C7105">
        <v>9221137.8200000003</v>
      </c>
      <c r="D7105" t="s">
        <v>12</v>
      </c>
      <c r="E7105" t="s">
        <v>13</v>
      </c>
      <c r="F7105" s="4">
        <v>2022</v>
      </c>
    </row>
    <row r="7106" spans="1:6" x14ac:dyDescent="0.25">
      <c r="A7106" t="s">
        <v>5</v>
      </c>
      <c r="B7106" t="s">
        <v>6</v>
      </c>
      <c r="C7106">
        <v>1221004</v>
      </c>
      <c r="D7106" t="s">
        <v>12</v>
      </c>
      <c r="E7106" t="s">
        <v>26</v>
      </c>
      <c r="F7106" s="4">
        <v>2022</v>
      </c>
    </row>
    <row r="7107" spans="1:6" x14ac:dyDescent="0.25">
      <c r="A7107" t="s">
        <v>22</v>
      </c>
      <c r="B7107" t="s">
        <v>43</v>
      </c>
      <c r="C7107">
        <v>625343</v>
      </c>
      <c r="D7107" t="s">
        <v>44</v>
      </c>
      <c r="E7107" t="s">
        <v>45</v>
      </c>
      <c r="F7107" s="4">
        <v>2022</v>
      </c>
    </row>
    <row r="7108" spans="1:6" x14ac:dyDescent="0.25">
      <c r="A7108" t="s">
        <v>18</v>
      </c>
      <c r="B7108" t="s">
        <v>19</v>
      </c>
      <c r="C7108">
        <v>6410.49</v>
      </c>
      <c r="D7108" t="s">
        <v>47</v>
      </c>
      <c r="E7108" t="s">
        <v>48</v>
      </c>
      <c r="F7108" s="4">
        <v>2022</v>
      </c>
    </row>
    <row r="7109" spans="1:6" x14ac:dyDescent="0.25">
      <c r="A7109" t="s">
        <v>5</v>
      </c>
      <c r="B7109" t="s">
        <v>49</v>
      </c>
      <c r="C7109">
        <v>394677</v>
      </c>
      <c r="D7109" t="s">
        <v>50</v>
      </c>
      <c r="E7109" t="s">
        <v>38</v>
      </c>
      <c r="F7109" s="4">
        <v>2022</v>
      </c>
    </row>
    <row r="7110" spans="1:6" x14ac:dyDescent="0.25">
      <c r="A7110" t="s">
        <v>18</v>
      </c>
      <c r="B7110" t="s">
        <v>19</v>
      </c>
      <c r="C7110">
        <v>30221.19</v>
      </c>
      <c r="D7110" t="s">
        <v>51</v>
      </c>
      <c r="E7110" t="s">
        <v>30</v>
      </c>
      <c r="F7110" s="4">
        <v>2022</v>
      </c>
    </row>
    <row r="7111" spans="1:6" x14ac:dyDescent="0.25">
      <c r="A7111" t="s">
        <v>22</v>
      </c>
      <c r="B7111" t="s">
        <v>54</v>
      </c>
      <c r="C7111">
        <v>34272</v>
      </c>
      <c r="D7111" t="s">
        <v>55</v>
      </c>
      <c r="E7111" t="s">
        <v>56</v>
      </c>
      <c r="F7111" s="4">
        <v>2022</v>
      </c>
    </row>
    <row r="7112" spans="1:6" x14ac:dyDescent="0.25">
      <c r="A7112" t="s">
        <v>18</v>
      </c>
      <c r="B7112" t="s">
        <v>19</v>
      </c>
      <c r="C7112">
        <v>581525.56000000006</v>
      </c>
      <c r="D7112" t="s">
        <v>57</v>
      </c>
      <c r="E7112" t="s">
        <v>48</v>
      </c>
      <c r="F7112" s="4">
        <v>2022</v>
      </c>
    </row>
    <row r="7113" spans="1:6" x14ac:dyDescent="0.25">
      <c r="A7113" t="s">
        <v>5</v>
      </c>
      <c r="B7113" t="s">
        <v>6</v>
      </c>
      <c r="C7113">
        <v>1297808.31</v>
      </c>
      <c r="D7113" t="s">
        <v>62</v>
      </c>
      <c r="E7113" t="s">
        <v>48</v>
      </c>
      <c r="F7113" s="4">
        <v>2022</v>
      </c>
    </row>
    <row r="7114" spans="1:6" x14ac:dyDescent="0.25">
      <c r="A7114" t="s">
        <v>5</v>
      </c>
      <c r="B7114" t="s">
        <v>6</v>
      </c>
      <c r="C7114">
        <v>2928574.2</v>
      </c>
      <c r="D7114" t="s">
        <v>62</v>
      </c>
      <c r="E7114" t="s">
        <v>48</v>
      </c>
      <c r="F7114" s="4">
        <v>2022</v>
      </c>
    </row>
    <row r="7115" spans="1:6" x14ac:dyDescent="0.25">
      <c r="A7115" t="s">
        <v>5</v>
      </c>
      <c r="B7115" t="s">
        <v>6</v>
      </c>
      <c r="C7115">
        <v>2722163.41</v>
      </c>
      <c r="D7115" t="s">
        <v>62</v>
      </c>
      <c r="E7115" t="s">
        <v>48</v>
      </c>
      <c r="F7115" s="4">
        <v>2022</v>
      </c>
    </row>
    <row r="7116" spans="1:6" x14ac:dyDescent="0.25">
      <c r="A7116" t="s">
        <v>5</v>
      </c>
      <c r="B7116" t="s">
        <v>6</v>
      </c>
      <c r="C7116">
        <v>2156002.0299999998</v>
      </c>
      <c r="D7116" t="s">
        <v>62</v>
      </c>
      <c r="E7116" t="s">
        <v>48</v>
      </c>
      <c r="F7116" s="4">
        <v>2022</v>
      </c>
    </row>
    <row r="7117" spans="1:6" x14ac:dyDescent="0.25">
      <c r="A7117" t="s">
        <v>5</v>
      </c>
      <c r="B7117" t="s">
        <v>6</v>
      </c>
      <c r="C7117">
        <v>1822350.91</v>
      </c>
      <c r="D7117" t="s">
        <v>62</v>
      </c>
      <c r="E7117" t="s">
        <v>48</v>
      </c>
      <c r="F7117" s="4">
        <v>2022</v>
      </c>
    </row>
    <row r="7118" spans="1:6" x14ac:dyDescent="0.25">
      <c r="A7118" t="s">
        <v>5</v>
      </c>
      <c r="B7118" t="s">
        <v>6</v>
      </c>
      <c r="C7118">
        <v>1595072.3</v>
      </c>
      <c r="D7118" t="s">
        <v>62</v>
      </c>
      <c r="E7118" t="s">
        <v>48</v>
      </c>
      <c r="F7118" s="4">
        <v>2022</v>
      </c>
    </row>
    <row r="7119" spans="1:6" x14ac:dyDescent="0.25">
      <c r="A7119" t="s">
        <v>5</v>
      </c>
      <c r="B7119" t="s">
        <v>6</v>
      </c>
      <c r="C7119">
        <v>2382585.19</v>
      </c>
      <c r="D7119" t="s">
        <v>62</v>
      </c>
      <c r="E7119" t="s">
        <v>48</v>
      </c>
      <c r="F7119" s="4">
        <v>2022</v>
      </c>
    </row>
    <row r="7120" spans="1:6" x14ac:dyDescent="0.25">
      <c r="A7120" t="s">
        <v>5</v>
      </c>
      <c r="B7120" t="s">
        <v>6</v>
      </c>
      <c r="C7120">
        <v>2957304.55</v>
      </c>
      <c r="D7120" t="s">
        <v>62</v>
      </c>
      <c r="E7120" t="s">
        <v>48</v>
      </c>
      <c r="F7120" s="4">
        <v>2022</v>
      </c>
    </row>
    <row r="7121" spans="1:6" x14ac:dyDescent="0.25">
      <c r="A7121" t="s">
        <v>5</v>
      </c>
      <c r="B7121" t="s">
        <v>6</v>
      </c>
      <c r="C7121">
        <v>1479397.78</v>
      </c>
      <c r="D7121" t="s">
        <v>71</v>
      </c>
      <c r="E7121" t="s">
        <v>69</v>
      </c>
      <c r="F7121" s="4">
        <v>2022</v>
      </c>
    </row>
    <row r="7122" spans="1:6" x14ac:dyDescent="0.25">
      <c r="A7122" t="s">
        <v>5</v>
      </c>
      <c r="B7122" t="s">
        <v>6</v>
      </c>
      <c r="C7122">
        <v>1316392.1100000001</v>
      </c>
      <c r="D7122" t="s">
        <v>71</v>
      </c>
      <c r="E7122" t="s">
        <v>69</v>
      </c>
      <c r="F7122" s="4">
        <v>2022</v>
      </c>
    </row>
    <row r="7123" spans="1:6" x14ac:dyDescent="0.25">
      <c r="A7123" t="s">
        <v>5</v>
      </c>
      <c r="B7123" t="s">
        <v>6</v>
      </c>
      <c r="C7123">
        <v>1062050.76</v>
      </c>
      <c r="D7123" t="s">
        <v>71</v>
      </c>
      <c r="E7123" t="s">
        <v>69</v>
      </c>
      <c r="F7123" s="4">
        <v>2022</v>
      </c>
    </row>
    <row r="7124" spans="1:6" x14ac:dyDescent="0.25">
      <c r="A7124" t="s">
        <v>5</v>
      </c>
      <c r="B7124" t="s">
        <v>6</v>
      </c>
      <c r="C7124">
        <v>1707226.05</v>
      </c>
      <c r="D7124" t="s">
        <v>71</v>
      </c>
      <c r="E7124" t="s">
        <v>69</v>
      </c>
      <c r="F7124" s="4">
        <v>2022</v>
      </c>
    </row>
    <row r="7125" spans="1:6" x14ac:dyDescent="0.25">
      <c r="A7125" t="s">
        <v>5</v>
      </c>
      <c r="B7125" t="s">
        <v>6</v>
      </c>
      <c r="C7125">
        <v>1707226.05</v>
      </c>
      <c r="D7125" t="s">
        <v>71</v>
      </c>
      <c r="E7125" t="s">
        <v>69</v>
      </c>
      <c r="F7125" s="4">
        <v>2022</v>
      </c>
    </row>
    <row r="7126" spans="1:6" x14ac:dyDescent="0.25">
      <c r="A7126" t="s">
        <v>5</v>
      </c>
      <c r="B7126" t="s">
        <v>6</v>
      </c>
      <c r="C7126">
        <v>1880494.47</v>
      </c>
      <c r="D7126" t="s">
        <v>71</v>
      </c>
      <c r="E7126" t="s">
        <v>69</v>
      </c>
      <c r="F7126" s="4">
        <v>2022</v>
      </c>
    </row>
    <row r="7127" spans="1:6" x14ac:dyDescent="0.25">
      <c r="A7127" t="s">
        <v>5</v>
      </c>
      <c r="B7127" t="s">
        <v>6</v>
      </c>
      <c r="C7127">
        <v>1041828.2</v>
      </c>
      <c r="D7127" t="s">
        <v>72</v>
      </c>
      <c r="E7127" t="s">
        <v>13</v>
      </c>
      <c r="F7127" s="4">
        <v>2022</v>
      </c>
    </row>
    <row r="7128" spans="1:6" x14ac:dyDescent="0.25">
      <c r="A7128" t="s">
        <v>5</v>
      </c>
      <c r="B7128" t="s">
        <v>6</v>
      </c>
      <c r="C7128">
        <v>1546865.02</v>
      </c>
      <c r="D7128" t="s">
        <v>73</v>
      </c>
      <c r="E7128" t="s">
        <v>13</v>
      </c>
      <c r="F7128" s="4">
        <v>2022</v>
      </c>
    </row>
    <row r="7129" spans="1:6" x14ac:dyDescent="0.25">
      <c r="A7129" t="s">
        <v>5</v>
      </c>
      <c r="B7129" t="s">
        <v>74</v>
      </c>
      <c r="C7129">
        <v>1600000</v>
      </c>
      <c r="D7129" t="s">
        <v>75</v>
      </c>
      <c r="E7129" t="s">
        <v>76</v>
      </c>
      <c r="F7129" s="4">
        <v>2022</v>
      </c>
    </row>
    <row r="7130" spans="1:6" x14ac:dyDescent="0.25">
      <c r="A7130" t="s">
        <v>5</v>
      </c>
      <c r="B7130" t="s">
        <v>6</v>
      </c>
      <c r="C7130">
        <v>1639034.56</v>
      </c>
      <c r="D7130" t="s">
        <v>78</v>
      </c>
      <c r="E7130" t="s">
        <v>66</v>
      </c>
      <c r="F7130" s="4">
        <v>2022</v>
      </c>
    </row>
    <row r="7131" spans="1:6" x14ac:dyDescent="0.25">
      <c r="A7131" t="s">
        <v>5</v>
      </c>
      <c r="B7131" t="s">
        <v>6</v>
      </c>
      <c r="C7131">
        <v>1639034.56</v>
      </c>
      <c r="D7131" t="s">
        <v>79</v>
      </c>
      <c r="E7131" t="s">
        <v>66</v>
      </c>
      <c r="F7131" s="4">
        <v>2022</v>
      </c>
    </row>
    <row r="7132" spans="1:6" x14ac:dyDescent="0.25">
      <c r="A7132" t="s">
        <v>5</v>
      </c>
      <c r="B7132" t="s">
        <v>6</v>
      </c>
      <c r="C7132">
        <v>1140350.8600000001</v>
      </c>
      <c r="D7132" t="s">
        <v>83</v>
      </c>
      <c r="E7132" t="s">
        <v>13</v>
      </c>
      <c r="F7132" s="4">
        <v>2022</v>
      </c>
    </row>
    <row r="7133" spans="1:6" x14ac:dyDescent="0.25">
      <c r="A7133" t="s">
        <v>5</v>
      </c>
      <c r="B7133" t="s">
        <v>6</v>
      </c>
      <c r="C7133">
        <v>24969009</v>
      </c>
      <c r="D7133" t="s">
        <v>71</v>
      </c>
      <c r="E7133" t="s">
        <v>40</v>
      </c>
      <c r="F7133" s="4">
        <v>2022</v>
      </c>
    </row>
    <row r="7134" spans="1:6" x14ac:dyDescent="0.25">
      <c r="A7134" t="s">
        <v>5</v>
      </c>
      <c r="B7134" t="s">
        <v>6</v>
      </c>
      <c r="C7134">
        <v>2339329</v>
      </c>
      <c r="D7134" t="s">
        <v>88</v>
      </c>
      <c r="E7134" t="s">
        <v>8</v>
      </c>
      <c r="F7134" s="4">
        <v>2022</v>
      </c>
    </row>
    <row r="7135" spans="1:6" x14ac:dyDescent="0.25">
      <c r="A7135" t="s">
        <v>5</v>
      </c>
      <c r="B7135" t="s">
        <v>6</v>
      </c>
      <c r="C7135">
        <v>3048752.05</v>
      </c>
      <c r="D7135" t="s">
        <v>71</v>
      </c>
      <c r="E7135" t="s">
        <v>48</v>
      </c>
      <c r="F7135" s="4">
        <v>2022</v>
      </c>
    </row>
    <row r="7136" spans="1:6" x14ac:dyDescent="0.25">
      <c r="A7136" t="s">
        <v>5</v>
      </c>
      <c r="B7136" t="s">
        <v>6</v>
      </c>
      <c r="C7136">
        <v>1276128.17</v>
      </c>
      <c r="D7136" t="s">
        <v>71</v>
      </c>
      <c r="E7136" t="s">
        <v>48</v>
      </c>
      <c r="F7136" s="4">
        <v>2022</v>
      </c>
    </row>
    <row r="7137" spans="1:6" x14ac:dyDescent="0.25">
      <c r="A7137" t="s">
        <v>5</v>
      </c>
      <c r="B7137" t="s">
        <v>6</v>
      </c>
      <c r="C7137">
        <v>1016558.26</v>
      </c>
      <c r="D7137" t="s">
        <v>71</v>
      </c>
      <c r="E7137" t="s">
        <v>48</v>
      </c>
      <c r="F7137" s="4">
        <v>2022</v>
      </c>
    </row>
    <row r="7138" spans="1:6" x14ac:dyDescent="0.25">
      <c r="A7138" t="s">
        <v>5</v>
      </c>
      <c r="B7138" t="s">
        <v>6</v>
      </c>
      <c r="C7138">
        <v>4032967.39</v>
      </c>
      <c r="D7138" t="s">
        <v>71</v>
      </c>
      <c r="E7138" t="s">
        <v>69</v>
      </c>
      <c r="F7138" s="4">
        <v>2022</v>
      </c>
    </row>
    <row r="7139" spans="1:6" x14ac:dyDescent="0.25">
      <c r="A7139" t="s">
        <v>5</v>
      </c>
      <c r="B7139" t="s">
        <v>6</v>
      </c>
      <c r="C7139">
        <v>3520234.37</v>
      </c>
      <c r="D7139" t="s">
        <v>71</v>
      </c>
      <c r="E7139" t="s">
        <v>69</v>
      </c>
      <c r="F7139" s="4">
        <v>2022</v>
      </c>
    </row>
    <row r="7140" spans="1:6" x14ac:dyDescent="0.25">
      <c r="A7140" t="s">
        <v>5</v>
      </c>
      <c r="B7140" t="s">
        <v>6</v>
      </c>
      <c r="C7140">
        <v>2135576.02</v>
      </c>
      <c r="D7140" t="s">
        <v>71</v>
      </c>
      <c r="E7140" t="s">
        <v>69</v>
      </c>
      <c r="F7140" s="4">
        <v>2022</v>
      </c>
    </row>
    <row r="7141" spans="1:6" x14ac:dyDescent="0.25">
      <c r="A7141" t="s">
        <v>5</v>
      </c>
      <c r="B7141" t="s">
        <v>6</v>
      </c>
      <c r="C7141">
        <v>1635162.91</v>
      </c>
      <c r="D7141" t="s">
        <v>71</v>
      </c>
      <c r="E7141" t="s">
        <v>69</v>
      </c>
      <c r="F7141" s="4">
        <v>2022</v>
      </c>
    </row>
    <row r="7142" spans="1:6" x14ac:dyDescent="0.25">
      <c r="A7142" t="s">
        <v>5</v>
      </c>
      <c r="B7142" t="s">
        <v>6</v>
      </c>
      <c r="C7142">
        <v>4032967.39</v>
      </c>
      <c r="D7142" t="s">
        <v>71</v>
      </c>
      <c r="E7142" t="s">
        <v>69</v>
      </c>
      <c r="F7142" s="4">
        <v>2022</v>
      </c>
    </row>
    <row r="7143" spans="1:6" x14ac:dyDescent="0.25">
      <c r="A7143" t="s">
        <v>5</v>
      </c>
      <c r="B7143" t="s">
        <v>6</v>
      </c>
      <c r="C7143">
        <v>3520234.37</v>
      </c>
      <c r="D7143" t="s">
        <v>71</v>
      </c>
      <c r="E7143" t="s">
        <v>69</v>
      </c>
      <c r="F7143" s="4">
        <v>2022</v>
      </c>
    </row>
    <row r="7144" spans="1:6" x14ac:dyDescent="0.25">
      <c r="A7144" t="s">
        <v>5</v>
      </c>
      <c r="B7144" t="s">
        <v>6</v>
      </c>
      <c r="C7144">
        <v>3150087.53</v>
      </c>
      <c r="D7144" t="s">
        <v>71</v>
      </c>
      <c r="E7144" t="s">
        <v>69</v>
      </c>
      <c r="F7144" s="4">
        <v>2022</v>
      </c>
    </row>
    <row r="7145" spans="1:6" x14ac:dyDescent="0.25">
      <c r="A7145" t="s">
        <v>5</v>
      </c>
      <c r="B7145" t="s">
        <v>6</v>
      </c>
      <c r="C7145">
        <v>1819990</v>
      </c>
      <c r="D7145" t="s">
        <v>96</v>
      </c>
      <c r="E7145" t="s">
        <v>85</v>
      </c>
      <c r="F7145" s="4">
        <v>2022</v>
      </c>
    </row>
    <row r="7146" spans="1:6" x14ac:dyDescent="0.25">
      <c r="A7146" t="s">
        <v>5</v>
      </c>
      <c r="B7146" t="s">
        <v>6</v>
      </c>
      <c r="C7146">
        <v>2678701.39</v>
      </c>
      <c r="D7146" t="s">
        <v>103</v>
      </c>
      <c r="E7146" t="s">
        <v>66</v>
      </c>
      <c r="F7146" s="4">
        <v>2022</v>
      </c>
    </row>
    <row r="7147" spans="1:6" x14ac:dyDescent="0.25">
      <c r="A7147" t="s">
        <v>5</v>
      </c>
      <c r="B7147" t="s">
        <v>6</v>
      </c>
      <c r="C7147">
        <v>2634221</v>
      </c>
      <c r="D7147" t="s">
        <v>104</v>
      </c>
      <c r="E7147" t="s">
        <v>66</v>
      </c>
      <c r="F7147" s="4">
        <v>2022</v>
      </c>
    </row>
    <row r="7148" spans="1:6" x14ac:dyDescent="0.25">
      <c r="A7148" t="s">
        <v>5</v>
      </c>
      <c r="B7148" t="s">
        <v>6</v>
      </c>
      <c r="C7148">
        <v>3048733.34</v>
      </c>
      <c r="D7148" t="s">
        <v>105</v>
      </c>
      <c r="E7148" t="s">
        <v>66</v>
      </c>
      <c r="F7148" s="4">
        <v>2022</v>
      </c>
    </row>
    <row r="7149" spans="1:6" x14ac:dyDescent="0.25">
      <c r="A7149" t="s">
        <v>5</v>
      </c>
      <c r="B7149" t="s">
        <v>6</v>
      </c>
      <c r="C7149">
        <v>3518571.99</v>
      </c>
      <c r="D7149" t="s">
        <v>62</v>
      </c>
      <c r="E7149" t="s">
        <v>66</v>
      </c>
      <c r="F7149" s="4">
        <v>2022</v>
      </c>
    </row>
    <row r="7150" spans="1:6" x14ac:dyDescent="0.25">
      <c r="A7150" t="s">
        <v>5</v>
      </c>
      <c r="B7150" t="s">
        <v>6</v>
      </c>
      <c r="C7150">
        <v>2678701.39</v>
      </c>
      <c r="D7150" t="s">
        <v>106</v>
      </c>
      <c r="E7150" t="s">
        <v>66</v>
      </c>
      <c r="F7150" s="4">
        <v>2022</v>
      </c>
    </row>
    <row r="7151" spans="1:6" x14ac:dyDescent="0.25">
      <c r="A7151" t="s">
        <v>5</v>
      </c>
      <c r="B7151" t="s">
        <v>6</v>
      </c>
      <c r="C7151">
        <v>1282207</v>
      </c>
      <c r="D7151" t="s">
        <v>108</v>
      </c>
      <c r="E7151" t="s">
        <v>85</v>
      </c>
      <c r="F7151" s="4">
        <v>2022</v>
      </c>
    </row>
    <row r="7152" spans="1:6" x14ac:dyDescent="0.25">
      <c r="A7152" t="s">
        <v>5</v>
      </c>
      <c r="B7152" t="s">
        <v>6</v>
      </c>
      <c r="C7152">
        <v>1341520</v>
      </c>
      <c r="D7152" t="s">
        <v>71</v>
      </c>
      <c r="E7152" t="s">
        <v>21</v>
      </c>
      <c r="F7152" s="4">
        <v>2022</v>
      </c>
    </row>
    <row r="7153" spans="1:6" x14ac:dyDescent="0.25">
      <c r="A7153" t="s">
        <v>5</v>
      </c>
      <c r="B7153" t="s">
        <v>6</v>
      </c>
      <c r="C7153">
        <v>2827470.08</v>
      </c>
      <c r="D7153" t="s">
        <v>110</v>
      </c>
      <c r="E7153" t="s">
        <v>13</v>
      </c>
      <c r="F7153" s="4">
        <v>2022</v>
      </c>
    </row>
    <row r="7154" spans="1:6" x14ac:dyDescent="0.25">
      <c r="A7154" t="s">
        <v>5</v>
      </c>
      <c r="B7154" t="s">
        <v>6</v>
      </c>
      <c r="C7154">
        <v>6445698.5</v>
      </c>
      <c r="D7154" t="s">
        <v>110</v>
      </c>
      <c r="E7154" t="s">
        <v>13</v>
      </c>
      <c r="F7154" s="4">
        <v>2022</v>
      </c>
    </row>
    <row r="7155" spans="1:6" x14ac:dyDescent="0.25">
      <c r="A7155" t="s">
        <v>5</v>
      </c>
      <c r="B7155" t="s">
        <v>6</v>
      </c>
      <c r="C7155">
        <v>3448903.25</v>
      </c>
      <c r="D7155" t="s">
        <v>72</v>
      </c>
      <c r="E7155" t="s">
        <v>13</v>
      </c>
      <c r="F7155" s="4">
        <v>2022</v>
      </c>
    </row>
    <row r="7156" spans="1:6" x14ac:dyDescent="0.25">
      <c r="A7156" t="s">
        <v>5</v>
      </c>
      <c r="B7156" t="s">
        <v>6</v>
      </c>
      <c r="C7156">
        <v>7926795.5</v>
      </c>
      <c r="D7156" t="s">
        <v>72</v>
      </c>
      <c r="E7156" t="s">
        <v>13</v>
      </c>
      <c r="F7156" s="4">
        <v>2022</v>
      </c>
    </row>
    <row r="7157" spans="1:6" x14ac:dyDescent="0.25">
      <c r="A7157" t="s">
        <v>5</v>
      </c>
      <c r="B7157" t="s">
        <v>6</v>
      </c>
      <c r="C7157">
        <v>2282867.81</v>
      </c>
      <c r="D7157" t="s">
        <v>71</v>
      </c>
      <c r="E7157" t="s">
        <v>69</v>
      </c>
      <c r="F7157" s="4">
        <v>2022</v>
      </c>
    </row>
    <row r="7158" spans="1:6" x14ac:dyDescent="0.25">
      <c r="A7158" t="s">
        <v>5</v>
      </c>
      <c r="B7158" t="s">
        <v>6</v>
      </c>
      <c r="C7158">
        <v>2179946.87</v>
      </c>
      <c r="D7158" t="s">
        <v>71</v>
      </c>
      <c r="E7158" t="s">
        <v>69</v>
      </c>
      <c r="F7158" s="4">
        <v>2022</v>
      </c>
    </row>
    <row r="7159" spans="1:6" x14ac:dyDescent="0.25">
      <c r="A7159" t="s">
        <v>5</v>
      </c>
      <c r="B7159" t="s">
        <v>6</v>
      </c>
      <c r="C7159">
        <v>1384189.52</v>
      </c>
      <c r="D7159" t="s">
        <v>71</v>
      </c>
      <c r="E7159" t="s">
        <v>69</v>
      </c>
      <c r="F7159" s="4">
        <v>2022</v>
      </c>
    </row>
    <row r="7160" spans="1:6" x14ac:dyDescent="0.25">
      <c r="A7160" t="s">
        <v>5</v>
      </c>
      <c r="B7160" t="s">
        <v>6</v>
      </c>
      <c r="C7160">
        <v>2282867.81</v>
      </c>
      <c r="D7160" t="s">
        <v>71</v>
      </c>
      <c r="E7160" t="s">
        <v>69</v>
      </c>
      <c r="F7160" s="4">
        <v>2022</v>
      </c>
    </row>
    <row r="7161" spans="1:6" x14ac:dyDescent="0.25">
      <c r="A7161" t="s">
        <v>5</v>
      </c>
      <c r="B7161" t="s">
        <v>6</v>
      </c>
      <c r="C7161">
        <v>1896646.86</v>
      </c>
      <c r="D7161" t="s">
        <v>71</v>
      </c>
      <c r="E7161" t="s">
        <v>69</v>
      </c>
      <c r="F7161" s="4">
        <v>2022</v>
      </c>
    </row>
    <row r="7162" spans="1:6" x14ac:dyDescent="0.25">
      <c r="A7162" t="s">
        <v>5</v>
      </c>
      <c r="B7162" t="s">
        <v>6</v>
      </c>
      <c r="C7162">
        <v>1674092.33</v>
      </c>
      <c r="D7162" t="s">
        <v>71</v>
      </c>
      <c r="E7162" t="s">
        <v>69</v>
      </c>
      <c r="F7162" s="4">
        <v>2022</v>
      </c>
    </row>
    <row r="7163" spans="1:6" x14ac:dyDescent="0.25">
      <c r="A7163" t="s">
        <v>5</v>
      </c>
      <c r="B7163" t="s">
        <v>6</v>
      </c>
      <c r="C7163">
        <v>1173082.01</v>
      </c>
      <c r="D7163" t="s">
        <v>71</v>
      </c>
      <c r="E7163" t="s">
        <v>69</v>
      </c>
      <c r="F7163" s="4">
        <v>2022</v>
      </c>
    </row>
    <row r="7164" spans="1:6" x14ac:dyDescent="0.25">
      <c r="A7164" t="s">
        <v>5</v>
      </c>
      <c r="B7164" t="s">
        <v>6</v>
      </c>
      <c r="C7164">
        <v>1173082.01</v>
      </c>
      <c r="D7164" t="s">
        <v>71</v>
      </c>
      <c r="E7164" t="s">
        <v>69</v>
      </c>
      <c r="F7164" s="4">
        <v>2022</v>
      </c>
    </row>
    <row r="7165" spans="1:6" x14ac:dyDescent="0.25">
      <c r="A7165" t="s">
        <v>5</v>
      </c>
      <c r="B7165" t="s">
        <v>6</v>
      </c>
      <c r="C7165">
        <v>1102603.43</v>
      </c>
      <c r="D7165" t="s">
        <v>71</v>
      </c>
      <c r="E7165" t="s">
        <v>69</v>
      </c>
      <c r="F7165" s="4">
        <v>2022</v>
      </c>
    </row>
    <row r="7166" spans="1:6" x14ac:dyDescent="0.25">
      <c r="A7166" t="s">
        <v>5</v>
      </c>
      <c r="B7166" t="s">
        <v>6</v>
      </c>
      <c r="C7166">
        <v>4303752</v>
      </c>
      <c r="D7166" t="s">
        <v>116</v>
      </c>
      <c r="E7166" t="s">
        <v>40</v>
      </c>
      <c r="F7166" s="4">
        <v>2022</v>
      </c>
    </row>
    <row r="7167" spans="1:6" x14ac:dyDescent="0.25">
      <c r="A7167" t="s">
        <v>5</v>
      </c>
      <c r="B7167" t="s">
        <v>6</v>
      </c>
      <c r="C7167">
        <v>1277821.17</v>
      </c>
      <c r="D7167" t="s">
        <v>117</v>
      </c>
      <c r="E7167" t="s">
        <v>21</v>
      </c>
      <c r="F7167" s="4">
        <v>2022</v>
      </c>
    </row>
    <row r="7168" spans="1:6" x14ac:dyDescent="0.25">
      <c r="A7168" t="s">
        <v>5</v>
      </c>
      <c r="B7168" t="s">
        <v>6</v>
      </c>
      <c r="C7168">
        <v>2099987</v>
      </c>
      <c r="D7168" t="s">
        <v>47</v>
      </c>
      <c r="E7168" t="s">
        <v>118</v>
      </c>
      <c r="F7168" s="4">
        <v>2022</v>
      </c>
    </row>
    <row r="7169" spans="1:6" x14ac:dyDescent="0.25">
      <c r="A7169" t="s">
        <v>5</v>
      </c>
      <c r="B7169" t="s">
        <v>6</v>
      </c>
      <c r="C7169">
        <v>2099987</v>
      </c>
      <c r="D7169" t="s">
        <v>47</v>
      </c>
      <c r="E7169" t="s">
        <v>118</v>
      </c>
      <c r="F7169" s="4">
        <v>2022</v>
      </c>
    </row>
    <row r="7170" spans="1:6" x14ac:dyDescent="0.25">
      <c r="A7170" t="s">
        <v>5</v>
      </c>
      <c r="B7170" t="s">
        <v>6</v>
      </c>
      <c r="C7170">
        <v>2070296</v>
      </c>
      <c r="D7170" t="s">
        <v>119</v>
      </c>
      <c r="E7170" t="s">
        <v>118</v>
      </c>
      <c r="F7170" s="4">
        <v>2022</v>
      </c>
    </row>
    <row r="7171" spans="1:6" x14ac:dyDescent="0.25">
      <c r="A7171" t="s">
        <v>5</v>
      </c>
      <c r="B7171" t="s">
        <v>6</v>
      </c>
      <c r="C7171">
        <v>2070296</v>
      </c>
      <c r="D7171" t="s">
        <v>119</v>
      </c>
      <c r="E7171" t="s">
        <v>118</v>
      </c>
      <c r="F7171" s="4">
        <v>2022</v>
      </c>
    </row>
    <row r="7172" spans="1:6" x14ac:dyDescent="0.25">
      <c r="A7172" t="s">
        <v>5</v>
      </c>
      <c r="B7172" t="s">
        <v>6</v>
      </c>
      <c r="C7172">
        <v>1530532.24</v>
      </c>
      <c r="D7172" t="s">
        <v>122</v>
      </c>
      <c r="E7172" t="s">
        <v>40</v>
      </c>
      <c r="F7172" s="4">
        <v>2022</v>
      </c>
    </row>
    <row r="7173" spans="1:6" x14ac:dyDescent="0.25">
      <c r="A7173" t="s">
        <v>5</v>
      </c>
      <c r="B7173" t="s">
        <v>6</v>
      </c>
      <c r="C7173">
        <v>1021943.72</v>
      </c>
      <c r="D7173" t="s">
        <v>105</v>
      </c>
      <c r="E7173" t="s">
        <v>40</v>
      </c>
      <c r="F7173" s="4">
        <v>2022</v>
      </c>
    </row>
    <row r="7174" spans="1:6" x14ac:dyDescent="0.25">
      <c r="A7174" t="s">
        <v>5</v>
      </c>
      <c r="B7174" t="s">
        <v>6</v>
      </c>
      <c r="C7174">
        <v>3680156.27</v>
      </c>
      <c r="D7174" t="s">
        <v>103</v>
      </c>
      <c r="E7174" t="s">
        <v>40</v>
      </c>
      <c r="F7174" s="4">
        <v>2022</v>
      </c>
    </row>
    <row r="7175" spans="1:6" x14ac:dyDescent="0.25">
      <c r="A7175" t="s">
        <v>5</v>
      </c>
      <c r="B7175" t="s">
        <v>6</v>
      </c>
      <c r="C7175">
        <v>6445258.0999999996</v>
      </c>
      <c r="D7175" t="s">
        <v>124</v>
      </c>
      <c r="E7175" t="s">
        <v>21</v>
      </c>
      <c r="F7175" s="4">
        <v>2022</v>
      </c>
    </row>
    <row r="7176" spans="1:6" x14ac:dyDescent="0.25">
      <c r="A7176" t="s">
        <v>5</v>
      </c>
      <c r="B7176" t="s">
        <v>6</v>
      </c>
      <c r="C7176">
        <v>1016726.33</v>
      </c>
      <c r="D7176" t="s">
        <v>103</v>
      </c>
      <c r="E7176" t="s">
        <v>40</v>
      </c>
      <c r="F7176" s="4">
        <v>2022</v>
      </c>
    </row>
    <row r="7177" spans="1:6" x14ac:dyDescent="0.25">
      <c r="A7177" t="s">
        <v>5</v>
      </c>
      <c r="B7177" t="s">
        <v>6</v>
      </c>
      <c r="C7177">
        <v>1620478</v>
      </c>
      <c r="D7177" t="s">
        <v>135</v>
      </c>
      <c r="E7177" t="s">
        <v>127</v>
      </c>
      <c r="F7177" s="4">
        <v>2022</v>
      </c>
    </row>
    <row r="7178" spans="1:6" x14ac:dyDescent="0.25">
      <c r="A7178" t="s">
        <v>5</v>
      </c>
      <c r="B7178" t="s">
        <v>6</v>
      </c>
      <c r="C7178">
        <v>1287087</v>
      </c>
      <c r="D7178" t="s">
        <v>140</v>
      </c>
      <c r="E7178" t="s">
        <v>127</v>
      </c>
      <c r="F7178" s="4">
        <v>2022</v>
      </c>
    </row>
    <row r="7179" spans="1:6" x14ac:dyDescent="0.25">
      <c r="A7179" t="s">
        <v>5</v>
      </c>
      <c r="B7179" t="s">
        <v>6</v>
      </c>
      <c r="C7179">
        <v>1533126.36</v>
      </c>
      <c r="D7179" t="s">
        <v>78</v>
      </c>
      <c r="E7179" t="s">
        <v>66</v>
      </c>
      <c r="F7179" s="4">
        <v>2022</v>
      </c>
    </row>
    <row r="7180" spans="1:6" x14ac:dyDescent="0.25">
      <c r="A7180" t="s">
        <v>5</v>
      </c>
      <c r="B7180" t="s">
        <v>6</v>
      </c>
      <c r="C7180">
        <v>2052266.27</v>
      </c>
      <c r="D7180" t="s">
        <v>103</v>
      </c>
      <c r="E7180" t="s">
        <v>66</v>
      </c>
      <c r="F7180" s="4">
        <v>2022</v>
      </c>
    </row>
    <row r="7181" spans="1:6" x14ac:dyDescent="0.25">
      <c r="A7181" t="s">
        <v>5</v>
      </c>
      <c r="B7181" t="s">
        <v>6</v>
      </c>
      <c r="C7181">
        <v>2606706.66</v>
      </c>
      <c r="D7181" t="s">
        <v>62</v>
      </c>
      <c r="E7181" t="s">
        <v>66</v>
      </c>
      <c r="F7181" s="4">
        <v>2022</v>
      </c>
    </row>
    <row r="7182" spans="1:6" x14ac:dyDescent="0.25">
      <c r="A7182" t="s">
        <v>5</v>
      </c>
      <c r="B7182" t="s">
        <v>6</v>
      </c>
      <c r="C7182">
        <v>2052266.27</v>
      </c>
      <c r="D7182" t="s">
        <v>106</v>
      </c>
      <c r="E7182" t="s">
        <v>66</v>
      </c>
      <c r="F7182" s="4">
        <v>2022</v>
      </c>
    </row>
    <row r="7183" spans="1:6" x14ac:dyDescent="0.25">
      <c r="A7183" t="s">
        <v>5</v>
      </c>
      <c r="B7183" t="s">
        <v>6</v>
      </c>
      <c r="C7183">
        <v>2320220.4300000002</v>
      </c>
      <c r="D7183" t="s">
        <v>105</v>
      </c>
      <c r="E7183" t="s">
        <v>66</v>
      </c>
      <c r="F7183" s="4">
        <v>2022</v>
      </c>
    </row>
    <row r="7184" spans="1:6" x14ac:dyDescent="0.25">
      <c r="A7184" t="s">
        <v>5</v>
      </c>
      <c r="B7184" t="s">
        <v>6</v>
      </c>
      <c r="C7184">
        <v>1786047.73</v>
      </c>
      <c r="D7184" t="s">
        <v>79</v>
      </c>
      <c r="E7184" t="s">
        <v>66</v>
      </c>
      <c r="F7184" s="4">
        <v>2022</v>
      </c>
    </row>
    <row r="7185" spans="1:6" x14ac:dyDescent="0.25">
      <c r="A7185" t="s">
        <v>5</v>
      </c>
      <c r="B7185" t="s">
        <v>6</v>
      </c>
      <c r="C7185">
        <v>2007794.17</v>
      </c>
      <c r="D7185" t="s">
        <v>104</v>
      </c>
      <c r="E7185" t="s">
        <v>66</v>
      </c>
      <c r="F7185" s="4">
        <v>2022</v>
      </c>
    </row>
    <row r="7186" spans="1:6" x14ac:dyDescent="0.25">
      <c r="A7186" t="s">
        <v>5</v>
      </c>
      <c r="B7186" t="s">
        <v>6</v>
      </c>
      <c r="C7186">
        <v>1169055.1399999999</v>
      </c>
      <c r="D7186" t="s">
        <v>142</v>
      </c>
      <c r="E7186" t="s">
        <v>66</v>
      </c>
      <c r="F7186" s="4">
        <v>2022</v>
      </c>
    </row>
    <row r="7187" spans="1:6" x14ac:dyDescent="0.25">
      <c r="A7187" t="s">
        <v>5</v>
      </c>
      <c r="B7187" t="s">
        <v>6</v>
      </c>
      <c r="C7187">
        <v>2788594.61</v>
      </c>
      <c r="D7187" t="s">
        <v>117</v>
      </c>
      <c r="E7187" t="s">
        <v>21</v>
      </c>
      <c r="F7187" s="4">
        <v>2022</v>
      </c>
    </row>
    <row r="7188" spans="1:6" x14ac:dyDescent="0.25">
      <c r="A7188" t="s">
        <v>5</v>
      </c>
      <c r="B7188" t="s">
        <v>6</v>
      </c>
      <c r="C7188">
        <v>1188478.52</v>
      </c>
      <c r="D7188" t="s">
        <v>145</v>
      </c>
      <c r="E7188" t="s">
        <v>13</v>
      </c>
      <c r="F7188" s="4">
        <v>2022</v>
      </c>
    </row>
    <row r="7189" spans="1:6" x14ac:dyDescent="0.25">
      <c r="A7189" t="s">
        <v>5</v>
      </c>
      <c r="B7189" t="s">
        <v>6</v>
      </c>
      <c r="C7189">
        <v>1758722.58</v>
      </c>
      <c r="D7189" t="s">
        <v>146</v>
      </c>
      <c r="E7189" t="s">
        <v>13</v>
      </c>
      <c r="F7189" s="4">
        <v>2022</v>
      </c>
    </row>
    <row r="7190" spans="1:6" x14ac:dyDescent="0.25">
      <c r="A7190" t="s">
        <v>5</v>
      </c>
      <c r="B7190" t="s">
        <v>6</v>
      </c>
      <c r="C7190">
        <v>2092578.96</v>
      </c>
      <c r="D7190" t="s">
        <v>83</v>
      </c>
      <c r="E7190" t="s">
        <v>13</v>
      </c>
      <c r="F7190" s="4">
        <v>2022</v>
      </c>
    </row>
    <row r="7191" spans="1:6" x14ac:dyDescent="0.25">
      <c r="A7191" t="s">
        <v>5</v>
      </c>
      <c r="B7191" t="s">
        <v>6</v>
      </c>
      <c r="C7191">
        <v>1753233.58</v>
      </c>
      <c r="D7191" t="s">
        <v>148</v>
      </c>
      <c r="E7191" t="s">
        <v>13</v>
      </c>
      <c r="F7191" s="4">
        <v>2022</v>
      </c>
    </row>
    <row r="7192" spans="1:6" x14ac:dyDescent="0.25">
      <c r="A7192" t="s">
        <v>5</v>
      </c>
      <c r="B7192" t="s">
        <v>6</v>
      </c>
      <c r="C7192">
        <v>1045496.88</v>
      </c>
      <c r="D7192" t="s">
        <v>62</v>
      </c>
      <c r="E7192" t="s">
        <v>48</v>
      </c>
      <c r="F7192" s="4">
        <v>2022</v>
      </c>
    </row>
    <row r="7193" spans="1:6" x14ac:dyDescent="0.25">
      <c r="A7193" t="s">
        <v>5</v>
      </c>
      <c r="B7193" t="s">
        <v>6</v>
      </c>
      <c r="C7193">
        <v>1020612.21</v>
      </c>
      <c r="D7193" t="s">
        <v>149</v>
      </c>
      <c r="E7193" t="s">
        <v>13</v>
      </c>
      <c r="F7193" s="4">
        <v>2022</v>
      </c>
    </row>
    <row r="7194" spans="1:6" x14ac:dyDescent="0.25">
      <c r="A7194" t="s">
        <v>5</v>
      </c>
      <c r="B7194" t="s">
        <v>6</v>
      </c>
      <c r="C7194">
        <v>1299727.1399999999</v>
      </c>
      <c r="D7194" t="s">
        <v>149</v>
      </c>
      <c r="E7194" t="s">
        <v>13</v>
      </c>
      <c r="F7194" s="4">
        <v>2022</v>
      </c>
    </row>
    <row r="7195" spans="1:6" x14ac:dyDescent="0.25">
      <c r="A7195" t="s">
        <v>5</v>
      </c>
      <c r="B7195" t="s">
        <v>6</v>
      </c>
      <c r="C7195">
        <v>1056760.33</v>
      </c>
      <c r="D7195" t="s">
        <v>55</v>
      </c>
      <c r="E7195" t="s">
        <v>13</v>
      </c>
      <c r="F7195" s="4">
        <v>2022</v>
      </c>
    </row>
    <row r="7196" spans="1:6" x14ac:dyDescent="0.25">
      <c r="A7196" t="s">
        <v>5</v>
      </c>
      <c r="B7196" t="s">
        <v>6</v>
      </c>
      <c r="C7196">
        <v>1005848.2</v>
      </c>
      <c r="D7196" t="s">
        <v>110</v>
      </c>
      <c r="E7196" t="s">
        <v>13</v>
      </c>
      <c r="F7196" s="4">
        <v>2022</v>
      </c>
    </row>
    <row r="7197" spans="1:6" x14ac:dyDescent="0.25">
      <c r="A7197" t="s">
        <v>5</v>
      </c>
      <c r="B7197" t="s">
        <v>6</v>
      </c>
      <c r="C7197">
        <v>1182996.3899999999</v>
      </c>
      <c r="D7197" t="s">
        <v>72</v>
      </c>
      <c r="E7197" t="s">
        <v>13</v>
      </c>
      <c r="F7197" s="4">
        <v>2022</v>
      </c>
    </row>
    <row r="7198" spans="1:6" x14ac:dyDescent="0.25">
      <c r="A7198" t="s">
        <v>5</v>
      </c>
      <c r="B7198" t="s">
        <v>6</v>
      </c>
      <c r="C7198">
        <v>1502344.01</v>
      </c>
      <c r="D7198" t="s">
        <v>154</v>
      </c>
      <c r="E7198" t="s">
        <v>13</v>
      </c>
      <c r="F7198" s="4">
        <v>2022</v>
      </c>
    </row>
    <row r="7199" spans="1:6" x14ac:dyDescent="0.25">
      <c r="A7199" t="s">
        <v>5</v>
      </c>
      <c r="B7199" t="s">
        <v>6</v>
      </c>
      <c r="C7199">
        <v>2757266</v>
      </c>
      <c r="D7199" t="s">
        <v>155</v>
      </c>
      <c r="E7199" t="s">
        <v>26</v>
      </c>
      <c r="F7199" s="4">
        <v>2022</v>
      </c>
    </row>
    <row r="7200" spans="1:6" x14ac:dyDescent="0.25">
      <c r="A7200" t="s">
        <v>5</v>
      </c>
      <c r="B7200" t="s">
        <v>6</v>
      </c>
      <c r="C7200">
        <v>1374960.39</v>
      </c>
      <c r="D7200" t="s">
        <v>62</v>
      </c>
      <c r="E7200" t="s">
        <v>48</v>
      </c>
      <c r="F7200" s="4">
        <v>2022</v>
      </c>
    </row>
    <row r="7201" spans="1:6" x14ac:dyDescent="0.25">
      <c r="A7201" t="s">
        <v>5</v>
      </c>
      <c r="B7201" t="s">
        <v>6</v>
      </c>
      <c r="C7201">
        <v>1550889.79</v>
      </c>
      <c r="D7201" t="s">
        <v>62</v>
      </c>
      <c r="E7201" t="s">
        <v>48</v>
      </c>
      <c r="F7201" s="4">
        <v>2022</v>
      </c>
    </row>
    <row r="7202" spans="1:6" x14ac:dyDescent="0.25">
      <c r="A7202" t="s">
        <v>5</v>
      </c>
      <c r="B7202" t="s">
        <v>6</v>
      </c>
      <c r="C7202">
        <v>1948148.71</v>
      </c>
      <c r="D7202" t="s">
        <v>62</v>
      </c>
      <c r="E7202" t="s">
        <v>48</v>
      </c>
      <c r="F7202" s="4">
        <v>2022</v>
      </c>
    </row>
    <row r="7203" spans="1:6" x14ac:dyDescent="0.25">
      <c r="A7203" t="s">
        <v>5</v>
      </c>
      <c r="B7203" t="s">
        <v>6</v>
      </c>
      <c r="C7203">
        <v>1130042.47</v>
      </c>
      <c r="D7203" t="s">
        <v>62</v>
      </c>
      <c r="E7203" t="s">
        <v>48</v>
      </c>
      <c r="F7203" s="4">
        <v>2022</v>
      </c>
    </row>
    <row r="7204" spans="1:6" x14ac:dyDescent="0.25">
      <c r="A7204" t="s">
        <v>5</v>
      </c>
      <c r="B7204" t="s">
        <v>6</v>
      </c>
      <c r="C7204">
        <v>1806099.3</v>
      </c>
      <c r="D7204" t="s">
        <v>62</v>
      </c>
      <c r="E7204" t="s">
        <v>48</v>
      </c>
      <c r="F7204" s="4">
        <v>2022</v>
      </c>
    </row>
    <row r="7205" spans="1:6" x14ac:dyDescent="0.25">
      <c r="A7205" t="s">
        <v>5</v>
      </c>
      <c r="B7205" t="s">
        <v>6</v>
      </c>
      <c r="C7205">
        <v>1961920.4</v>
      </c>
      <c r="D7205" t="s">
        <v>62</v>
      </c>
      <c r="E7205" t="s">
        <v>48</v>
      </c>
      <c r="F7205" s="4">
        <v>2022</v>
      </c>
    </row>
    <row r="7206" spans="1:6" x14ac:dyDescent="0.25">
      <c r="A7206" t="s">
        <v>5</v>
      </c>
      <c r="B7206" t="s">
        <v>74</v>
      </c>
      <c r="C7206">
        <v>2402931.7799999998</v>
      </c>
      <c r="D7206" t="s">
        <v>135</v>
      </c>
      <c r="E7206" t="s">
        <v>40</v>
      </c>
      <c r="F7206" s="4">
        <v>2022</v>
      </c>
    </row>
    <row r="7207" spans="1:6" x14ac:dyDescent="0.25">
      <c r="A7207" t="s">
        <v>5</v>
      </c>
      <c r="B7207" t="s">
        <v>6</v>
      </c>
      <c r="C7207">
        <v>1198760.2</v>
      </c>
      <c r="D7207" t="s">
        <v>71</v>
      </c>
      <c r="E7207" t="s">
        <v>69</v>
      </c>
      <c r="F7207" s="4">
        <v>2022</v>
      </c>
    </row>
    <row r="7208" spans="1:6" x14ac:dyDescent="0.25">
      <c r="A7208" t="s">
        <v>5</v>
      </c>
      <c r="B7208" t="s">
        <v>6</v>
      </c>
      <c r="C7208">
        <v>1035059.33</v>
      </c>
      <c r="D7208" t="s">
        <v>71</v>
      </c>
      <c r="E7208" t="s">
        <v>69</v>
      </c>
      <c r="F7208" s="4">
        <v>2022</v>
      </c>
    </row>
    <row r="7209" spans="1:6" x14ac:dyDescent="0.25">
      <c r="A7209" t="s">
        <v>5</v>
      </c>
      <c r="B7209" t="s">
        <v>6</v>
      </c>
      <c r="C7209">
        <v>1245552.22</v>
      </c>
      <c r="D7209" t="s">
        <v>158</v>
      </c>
      <c r="E7209" t="s">
        <v>13</v>
      </c>
      <c r="F7209" s="4">
        <v>2022</v>
      </c>
    </row>
    <row r="7210" spans="1:6" x14ac:dyDescent="0.25">
      <c r="A7210" t="s">
        <v>5</v>
      </c>
      <c r="B7210" t="s">
        <v>6</v>
      </c>
      <c r="C7210">
        <v>1283707.92</v>
      </c>
      <c r="D7210" t="s">
        <v>71</v>
      </c>
      <c r="E7210" t="s">
        <v>69</v>
      </c>
      <c r="F7210" s="4">
        <v>2022</v>
      </c>
    </row>
    <row r="7211" spans="1:6" x14ac:dyDescent="0.25">
      <c r="A7211" t="s">
        <v>5</v>
      </c>
      <c r="B7211" t="s">
        <v>6</v>
      </c>
      <c r="C7211">
        <v>1044774.84</v>
      </c>
      <c r="D7211" t="s">
        <v>72</v>
      </c>
      <c r="E7211" t="s">
        <v>13</v>
      </c>
      <c r="F7211" s="4">
        <v>2022</v>
      </c>
    </row>
    <row r="7212" spans="1:6" x14ac:dyDescent="0.25">
      <c r="A7212" t="s">
        <v>5</v>
      </c>
      <c r="B7212" t="s">
        <v>6</v>
      </c>
      <c r="C7212">
        <v>3580419.61</v>
      </c>
      <c r="D7212" t="s">
        <v>161</v>
      </c>
      <c r="E7212" t="s">
        <v>13</v>
      </c>
      <c r="F7212" s="4">
        <v>2022</v>
      </c>
    </row>
    <row r="7213" spans="1:6" x14ac:dyDescent="0.25">
      <c r="A7213" t="s">
        <v>5</v>
      </c>
      <c r="B7213" t="s">
        <v>6</v>
      </c>
      <c r="C7213">
        <v>1198403.82</v>
      </c>
      <c r="D7213" t="s">
        <v>165</v>
      </c>
      <c r="E7213" t="s">
        <v>32</v>
      </c>
      <c r="F7213" s="4">
        <v>2022</v>
      </c>
    </row>
    <row r="7214" spans="1:6" x14ac:dyDescent="0.25">
      <c r="A7214" t="s">
        <v>5</v>
      </c>
      <c r="B7214" t="s">
        <v>6</v>
      </c>
      <c r="C7214">
        <v>1159047.3600000001</v>
      </c>
      <c r="D7214" t="s">
        <v>167</v>
      </c>
      <c r="E7214" t="s">
        <v>13</v>
      </c>
      <c r="F7214" s="4">
        <v>2022</v>
      </c>
    </row>
    <row r="7215" spans="1:6" x14ac:dyDescent="0.25">
      <c r="A7215" t="s">
        <v>5</v>
      </c>
      <c r="B7215" t="s">
        <v>6</v>
      </c>
      <c r="C7215">
        <v>1717876.05</v>
      </c>
      <c r="D7215" t="s">
        <v>55</v>
      </c>
      <c r="E7215" t="s">
        <v>13</v>
      </c>
      <c r="F7215" s="4">
        <v>2022</v>
      </c>
    </row>
    <row r="7216" spans="1:6" x14ac:dyDescent="0.25">
      <c r="A7216" t="s">
        <v>5</v>
      </c>
      <c r="B7216" t="s">
        <v>6</v>
      </c>
      <c r="C7216">
        <v>2081950.12</v>
      </c>
      <c r="D7216" t="s">
        <v>168</v>
      </c>
      <c r="E7216" t="s">
        <v>13</v>
      </c>
      <c r="F7216" s="4">
        <v>2022</v>
      </c>
    </row>
    <row r="7217" spans="1:6" x14ac:dyDescent="0.25">
      <c r="A7217" t="s">
        <v>5</v>
      </c>
      <c r="B7217" t="s">
        <v>6</v>
      </c>
      <c r="C7217">
        <v>1114625.98</v>
      </c>
      <c r="D7217" t="s">
        <v>71</v>
      </c>
      <c r="E7217" t="s">
        <v>169</v>
      </c>
      <c r="F7217" s="4">
        <v>2022</v>
      </c>
    </row>
    <row r="7218" spans="1:6" x14ac:dyDescent="0.25">
      <c r="A7218" t="s">
        <v>5</v>
      </c>
      <c r="B7218" t="s">
        <v>6</v>
      </c>
      <c r="C7218">
        <v>1244701</v>
      </c>
      <c r="D7218" t="s">
        <v>170</v>
      </c>
      <c r="E7218" t="s">
        <v>127</v>
      </c>
      <c r="F7218" s="4">
        <v>2022</v>
      </c>
    </row>
    <row r="7219" spans="1:6" x14ac:dyDescent="0.25">
      <c r="A7219" t="s">
        <v>5</v>
      </c>
      <c r="B7219" t="s">
        <v>6</v>
      </c>
      <c r="C7219">
        <v>1744198.12</v>
      </c>
      <c r="D7219" t="s">
        <v>103</v>
      </c>
      <c r="E7219" t="s">
        <v>40</v>
      </c>
      <c r="F7219" s="4">
        <v>2022</v>
      </c>
    </row>
    <row r="7220" spans="1:6" x14ac:dyDescent="0.25">
      <c r="A7220" t="s">
        <v>5</v>
      </c>
      <c r="B7220" t="s">
        <v>6</v>
      </c>
      <c r="C7220">
        <v>1151051.24</v>
      </c>
      <c r="D7220" t="s">
        <v>62</v>
      </c>
      <c r="E7220" t="s">
        <v>40</v>
      </c>
      <c r="F7220" s="4">
        <v>2022</v>
      </c>
    </row>
    <row r="7221" spans="1:6" x14ac:dyDescent="0.25">
      <c r="A7221" t="s">
        <v>5</v>
      </c>
      <c r="B7221" t="s">
        <v>6</v>
      </c>
      <c r="C7221">
        <v>1188506</v>
      </c>
      <c r="D7221" t="s">
        <v>122</v>
      </c>
      <c r="E7221" t="s">
        <v>40</v>
      </c>
      <c r="F7221" s="4">
        <v>2022</v>
      </c>
    </row>
    <row r="7222" spans="1:6" x14ac:dyDescent="0.25">
      <c r="A7222" t="s">
        <v>5</v>
      </c>
      <c r="B7222" t="s">
        <v>6</v>
      </c>
      <c r="C7222">
        <v>1989223.83</v>
      </c>
      <c r="D7222" t="s">
        <v>62</v>
      </c>
      <c r="E7222" t="s">
        <v>48</v>
      </c>
      <c r="F7222" s="4">
        <v>2022</v>
      </c>
    </row>
    <row r="7223" spans="1:6" x14ac:dyDescent="0.25">
      <c r="A7223" t="s">
        <v>5</v>
      </c>
      <c r="B7223" t="s">
        <v>6</v>
      </c>
      <c r="C7223">
        <v>1191315.26</v>
      </c>
      <c r="D7223" t="s">
        <v>62</v>
      </c>
      <c r="E7223" t="s">
        <v>48</v>
      </c>
      <c r="F7223" s="4">
        <v>2022</v>
      </c>
    </row>
    <row r="7224" spans="1:6" x14ac:dyDescent="0.25">
      <c r="A7224" t="s">
        <v>5</v>
      </c>
      <c r="B7224" t="s">
        <v>6</v>
      </c>
      <c r="C7224">
        <v>1854385.44</v>
      </c>
      <c r="D7224" t="s">
        <v>62</v>
      </c>
      <c r="E7224" t="s">
        <v>48</v>
      </c>
      <c r="F7224" s="4">
        <v>2022</v>
      </c>
    </row>
    <row r="7225" spans="1:6" x14ac:dyDescent="0.25">
      <c r="A7225" t="s">
        <v>5</v>
      </c>
      <c r="B7225" t="s">
        <v>6</v>
      </c>
      <c r="C7225">
        <v>1433229.94</v>
      </c>
      <c r="D7225" t="s">
        <v>62</v>
      </c>
      <c r="E7225" t="s">
        <v>48</v>
      </c>
      <c r="F7225" s="4">
        <v>2022</v>
      </c>
    </row>
    <row r="7226" spans="1:6" x14ac:dyDescent="0.25">
      <c r="A7226" t="s">
        <v>5</v>
      </c>
      <c r="B7226" t="s">
        <v>6</v>
      </c>
      <c r="C7226">
        <v>1982818.53</v>
      </c>
      <c r="D7226" t="s">
        <v>62</v>
      </c>
      <c r="E7226" t="s">
        <v>48</v>
      </c>
      <c r="F7226" s="4">
        <v>2022</v>
      </c>
    </row>
    <row r="7227" spans="1:6" x14ac:dyDescent="0.25">
      <c r="A7227" t="s">
        <v>5</v>
      </c>
      <c r="B7227" t="s">
        <v>6</v>
      </c>
      <c r="C7227">
        <v>1601198.6</v>
      </c>
      <c r="D7227" t="s">
        <v>62</v>
      </c>
      <c r="E7227" t="s">
        <v>48</v>
      </c>
      <c r="F7227" s="4">
        <v>2022</v>
      </c>
    </row>
    <row r="7228" spans="1:6" x14ac:dyDescent="0.25">
      <c r="A7228" t="s">
        <v>5</v>
      </c>
      <c r="B7228" t="s">
        <v>6</v>
      </c>
      <c r="C7228">
        <v>1013331.72</v>
      </c>
      <c r="D7228" t="s">
        <v>62</v>
      </c>
      <c r="E7228" t="s">
        <v>48</v>
      </c>
      <c r="F7228" s="4">
        <v>2022</v>
      </c>
    </row>
    <row r="7229" spans="1:6" x14ac:dyDescent="0.25">
      <c r="A7229" t="s">
        <v>5</v>
      </c>
      <c r="B7229" t="s">
        <v>6</v>
      </c>
      <c r="C7229">
        <v>1099050.4099999999</v>
      </c>
      <c r="D7229" t="s">
        <v>177</v>
      </c>
      <c r="E7229" t="s">
        <v>13</v>
      </c>
      <c r="F7229" s="4">
        <v>2022</v>
      </c>
    </row>
    <row r="7230" spans="1:6" x14ac:dyDescent="0.25">
      <c r="A7230" t="s">
        <v>5</v>
      </c>
      <c r="B7230" t="s">
        <v>6</v>
      </c>
      <c r="C7230">
        <v>2517532</v>
      </c>
      <c r="D7230" t="s">
        <v>178</v>
      </c>
      <c r="E7230" t="s">
        <v>40</v>
      </c>
      <c r="F7230" s="4">
        <v>2022</v>
      </c>
    </row>
    <row r="7231" spans="1:6" x14ac:dyDescent="0.25">
      <c r="A7231" t="s">
        <v>5</v>
      </c>
      <c r="B7231" t="s">
        <v>6</v>
      </c>
      <c r="C7231">
        <v>2588406</v>
      </c>
      <c r="D7231" t="s">
        <v>71</v>
      </c>
      <c r="E7231" t="s">
        <v>40</v>
      </c>
      <c r="F7231" s="4">
        <v>2022</v>
      </c>
    </row>
    <row r="7232" spans="1:6" x14ac:dyDescent="0.25">
      <c r="A7232" t="s">
        <v>5</v>
      </c>
      <c r="B7232" t="s">
        <v>6</v>
      </c>
      <c r="C7232">
        <v>1682388.85</v>
      </c>
      <c r="D7232" t="s">
        <v>179</v>
      </c>
      <c r="E7232" t="s">
        <v>13</v>
      </c>
      <c r="F7232" s="4">
        <v>2022</v>
      </c>
    </row>
    <row r="7233" spans="1:6" x14ac:dyDescent="0.25">
      <c r="A7233" t="s">
        <v>5</v>
      </c>
      <c r="B7233" t="s">
        <v>6</v>
      </c>
      <c r="C7233">
        <v>2152554.48</v>
      </c>
      <c r="D7233" t="s">
        <v>180</v>
      </c>
      <c r="E7233" t="s">
        <v>13</v>
      </c>
      <c r="F7233" s="4">
        <v>2022</v>
      </c>
    </row>
    <row r="7234" spans="1:6" x14ac:dyDescent="0.25">
      <c r="A7234" t="s">
        <v>5</v>
      </c>
      <c r="B7234" t="s">
        <v>6</v>
      </c>
      <c r="C7234">
        <v>13990188</v>
      </c>
      <c r="D7234" t="s">
        <v>71</v>
      </c>
      <c r="E7234" t="s">
        <v>40</v>
      </c>
      <c r="F7234" s="4">
        <v>2022</v>
      </c>
    </row>
    <row r="7235" spans="1:6" x14ac:dyDescent="0.25">
      <c r="A7235" t="s">
        <v>5</v>
      </c>
      <c r="B7235" t="s">
        <v>6</v>
      </c>
      <c r="C7235">
        <v>1019786.12</v>
      </c>
      <c r="D7235" t="s">
        <v>72</v>
      </c>
      <c r="E7235" t="s">
        <v>13</v>
      </c>
      <c r="F7235" s="4">
        <v>2022</v>
      </c>
    </row>
    <row r="7236" spans="1:6" x14ac:dyDescent="0.25">
      <c r="A7236" t="s">
        <v>5</v>
      </c>
      <c r="B7236" t="s">
        <v>6</v>
      </c>
      <c r="C7236">
        <v>1217114.24</v>
      </c>
      <c r="D7236" t="s">
        <v>149</v>
      </c>
      <c r="E7236" t="s">
        <v>13</v>
      </c>
      <c r="F7236" s="4">
        <v>2022</v>
      </c>
    </row>
    <row r="7237" spans="1:6" x14ac:dyDescent="0.25">
      <c r="A7237" t="s">
        <v>5</v>
      </c>
      <c r="B7237" t="s">
        <v>6</v>
      </c>
      <c r="C7237">
        <v>1077278</v>
      </c>
      <c r="D7237" t="s">
        <v>188</v>
      </c>
      <c r="E7237" t="s">
        <v>85</v>
      </c>
      <c r="F7237" s="4">
        <v>2022</v>
      </c>
    </row>
    <row r="7238" spans="1:6" x14ac:dyDescent="0.25">
      <c r="A7238" t="s">
        <v>5</v>
      </c>
      <c r="B7238" t="s">
        <v>6</v>
      </c>
      <c r="C7238">
        <v>1432931</v>
      </c>
      <c r="D7238" t="s">
        <v>192</v>
      </c>
      <c r="E7238" t="s">
        <v>32</v>
      </c>
      <c r="F7238" s="4">
        <v>2022</v>
      </c>
    </row>
    <row r="7239" spans="1:6" x14ac:dyDescent="0.25">
      <c r="A7239" t="s">
        <v>5</v>
      </c>
      <c r="B7239" t="s">
        <v>6</v>
      </c>
      <c r="C7239">
        <v>1953547.82</v>
      </c>
      <c r="D7239" t="s">
        <v>103</v>
      </c>
      <c r="E7239" t="s">
        <v>40</v>
      </c>
      <c r="F7239" s="4">
        <v>2022</v>
      </c>
    </row>
    <row r="7240" spans="1:6" x14ac:dyDescent="0.25">
      <c r="A7240" t="s">
        <v>5</v>
      </c>
      <c r="B7240" t="s">
        <v>6</v>
      </c>
      <c r="C7240">
        <v>2617050.61</v>
      </c>
      <c r="D7240" t="s">
        <v>71</v>
      </c>
      <c r="E7240" t="s">
        <v>40</v>
      </c>
      <c r="F7240" s="4">
        <v>2022</v>
      </c>
    </row>
    <row r="7241" spans="1:6" x14ac:dyDescent="0.25">
      <c r="A7241" t="s">
        <v>5</v>
      </c>
      <c r="B7241" t="s">
        <v>6</v>
      </c>
      <c r="C7241">
        <v>1806673.48</v>
      </c>
      <c r="D7241" t="s">
        <v>179</v>
      </c>
      <c r="E7241" t="s">
        <v>13</v>
      </c>
      <c r="F7241" s="4">
        <v>2022</v>
      </c>
    </row>
    <row r="7242" spans="1:6" x14ac:dyDescent="0.25">
      <c r="A7242" t="s">
        <v>5</v>
      </c>
      <c r="B7242" t="s">
        <v>9</v>
      </c>
      <c r="C7242">
        <v>3252611</v>
      </c>
      <c r="D7242" t="s">
        <v>116</v>
      </c>
      <c r="E7242" t="s">
        <v>11</v>
      </c>
      <c r="F7242" s="4">
        <v>2022</v>
      </c>
    </row>
    <row r="7243" spans="1:6" x14ac:dyDescent="0.25">
      <c r="A7243" t="s">
        <v>5</v>
      </c>
      <c r="B7243" t="s">
        <v>6</v>
      </c>
      <c r="C7243">
        <v>8058768.8099999996</v>
      </c>
      <c r="D7243" t="s">
        <v>149</v>
      </c>
      <c r="E7243" t="s">
        <v>13</v>
      </c>
      <c r="F7243" s="4">
        <v>2022</v>
      </c>
    </row>
    <row r="7244" spans="1:6" x14ac:dyDescent="0.25">
      <c r="A7244" t="s">
        <v>5</v>
      </c>
      <c r="B7244" t="s">
        <v>6</v>
      </c>
      <c r="C7244">
        <v>1360883.14</v>
      </c>
      <c r="D7244" t="s">
        <v>200</v>
      </c>
      <c r="E7244" t="s">
        <v>13</v>
      </c>
      <c r="F7244" s="4">
        <v>2022</v>
      </c>
    </row>
    <row r="7245" spans="1:6" x14ac:dyDescent="0.25">
      <c r="A7245" t="s">
        <v>5</v>
      </c>
      <c r="B7245" t="s">
        <v>6</v>
      </c>
      <c r="C7245">
        <v>2215236.79</v>
      </c>
      <c r="D7245" t="s">
        <v>149</v>
      </c>
      <c r="E7245" t="s">
        <v>13</v>
      </c>
      <c r="F7245" s="4">
        <v>2022</v>
      </c>
    </row>
    <row r="7246" spans="1:6" x14ac:dyDescent="0.25">
      <c r="A7246" t="s">
        <v>5</v>
      </c>
      <c r="B7246" t="s">
        <v>6</v>
      </c>
      <c r="C7246">
        <v>1252402.3799999999</v>
      </c>
      <c r="D7246" t="s">
        <v>201</v>
      </c>
      <c r="E7246" t="s">
        <v>202</v>
      </c>
      <c r="F7246" s="4">
        <v>2022</v>
      </c>
    </row>
    <row r="7247" spans="1:6" x14ac:dyDescent="0.25">
      <c r="A7247" t="s">
        <v>5</v>
      </c>
      <c r="B7247" t="s">
        <v>6</v>
      </c>
      <c r="C7247">
        <v>1867447.2</v>
      </c>
      <c r="D7247" t="s">
        <v>203</v>
      </c>
      <c r="E7247" t="s">
        <v>13</v>
      </c>
      <c r="F7247" s="4">
        <v>2022</v>
      </c>
    </row>
    <row r="7248" spans="1:6" x14ac:dyDescent="0.25">
      <c r="A7248" t="s">
        <v>5</v>
      </c>
      <c r="B7248" t="s">
        <v>6</v>
      </c>
      <c r="C7248">
        <v>1185749.31</v>
      </c>
      <c r="D7248" t="s">
        <v>62</v>
      </c>
      <c r="E7248" t="s">
        <v>48</v>
      </c>
      <c r="F7248" s="4">
        <v>2022</v>
      </c>
    </row>
    <row r="7249" spans="1:6" x14ac:dyDescent="0.25">
      <c r="A7249" t="s">
        <v>5</v>
      </c>
      <c r="B7249" t="s">
        <v>6</v>
      </c>
      <c r="C7249">
        <v>1030334.03</v>
      </c>
      <c r="D7249" t="s">
        <v>62</v>
      </c>
      <c r="E7249" t="s">
        <v>48</v>
      </c>
      <c r="F7249" s="4">
        <v>2022</v>
      </c>
    </row>
    <row r="7250" spans="1:6" x14ac:dyDescent="0.25">
      <c r="A7250" t="s">
        <v>5</v>
      </c>
      <c r="B7250" t="s">
        <v>6</v>
      </c>
      <c r="C7250">
        <v>1249293.1499999999</v>
      </c>
      <c r="D7250" t="s">
        <v>62</v>
      </c>
      <c r="E7250" t="s">
        <v>48</v>
      </c>
      <c r="F7250" s="4">
        <v>2022</v>
      </c>
    </row>
    <row r="7251" spans="1:6" x14ac:dyDescent="0.25">
      <c r="A7251" t="s">
        <v>5</v>
      </c>
      <c r="B7251" t="s">
        <v>6</v>
      </c>
      <c r="C7251">
        <v>1014487</v>
      </c>
      <c r="D7251" t="s">
        <v>192</v>
      </c>
      <c r="E7251" t="s">
        <v>32</v>
      </c>
      <c r="F7251" s="4">
        <v>2022</v>
      </c>
    </row>
    <row r="7252" spans="1:6" x14ac:dyDescent="0.25">
      <c r="A7252" t="s">
        <v>5</v>
      </c>
      <c r="B7252" t="s">
        <v>6</v>
      </c>
      <c r="C7252">
        <v>1010770.45</v>
      </c>
      <c r="D7252" t="s">
        <v>71</v>
      </c>
      <c r="E7252" t="s">
        <v>206</v>
      </c>
      <c r="F7252" s="4">
        <v>2022</v>
      </c>
    </row>
    <row r="7253" spans="1:6" x14ac:dyDescent="0.25">
      <c r="A7253" t="s">
        <v>5</v>
      </c>
      <c r="B7253" t="s">
        <v>6</v>
      </c>
      <c r="C7253">
        <v>1894929</v>
      </c>
      <c r="D7253" t="s">
        <v>192</v>
      </c>
      <c r="E7253" t="s">
        <v>32</v>
      </c>
      <c r="F7253" s="4">
        <v>2022</v>
      </c>
    </row>
    <row r="7254" spans="1:6" x14ac:dyDescent="0.25">
      <c r="A7254" t="s">
        <v>5</v>
      </c>
      <c r="B7254" t="s">
        <v>6</v>
      </c>
      <c r="C7254">
        <v>1165454.94</v>
      </c>
      <c r="D7254" t="s">
        <v>212</v>
      </c>
      <c r="E7254" t="s">
        <v>118</v>
      </c>
      <c r="F7254" s="4">
        <v>2022</v>
      </c>
    </row>
    <row r="7255" spans="1:6" x14ac:dyDescent="0.25">
      <c r="A7255" t="s">
        <v>5</v>
      </c>
      <c r="B7255" t="s">
        <v>6</v>
      </c>
      <c r="C7255">
        <v>1165454.94</v>
      </c>
      <c r="D7255" t="s">
        <v>212</v>
      </c>
      <c r="E7255" t="s">
        <v>118</v>
      </c>
      <c r="F7255" s="4">
        <v>2022</v>
      </c>
    </row>
    <row r="7256" spans="1:6" x14ac:dyDescent="0.25">
      <c r="A7256" t="s">
        <v>5</v>
      </c>
      <c r="B7256" t="s">
        <v>6</v>
      </c>
      <c r="C7256">
        <v>1268160</v>
      </c>
      <c r="D7256" t="s">
        <v>180</v>
      </c>
      <c r="E7256" t="s">
        <v>213</v>
      </c>
      <c r="F7256" s="4">
        <v>2022</v>
      </c>
    </row>
    <row r="7257" spans="1:6" x14ac:dyDescent="0.25">
      <c r="A7257" t="s">
        <v>5</v>
      </c>
      <c r="B7257" t="s">
        <v>6</v>
      </c>
      <c r="C7257">
        <v>1190298.32</v>
      </c>
      <c r="D7257" t="s">
        <v>62</v>
      </c>
      <c r="E7257" t="s">
        <v>66</v>
      </c>
      <c r="F7257" s="4">
        <v>2022</v>
      </c>
    </row>
    <row r="7258" spans="1:6" x14ac:dyDescent="0.25">
      <c r="A7258" t="s">
        <v>5</v>
      </c>
      <c r="B7258" t="s">
        <v>6</v>
      </c>
      <c r="C7258">
        <v>1060919.3400000001</v>
      </c>
      <c r="D7258" t="s">
        <v>105</v>
      </c>
      <c r="E7258" t="s">
        <v>66</v>
      </c>
      <c r="F7258" s="4">
        <v>2022</v>
      </c>
    </row>
    <row r="7259" spans="1:6" x14ac:dyDescent="0.25">
      <c r="A7259" t="s">
        <v>5</v>
      </c>
      <c r="B7259" t="s">
        <v>6</v>
      </c>
      <c r="C7259">
        <v>13376087</v>
      </c>
      <c r="D7259" t="s">
        <v>71</v>
      </c>
      <c r="E7259" t="s">
        <v>40</v>
      </c>
      <c r="F7259" s="4">
        <v>2022</v>
      </c>
    </row>
    <row r="7260" spans="1:6" x14ac:dyDescent="0.25">
      <c r="A7260" t="s">
        <v>5</v>
      </c>
      <c r="B7260" t="s">
        <v>6</v>
      </c>
      <c r="C7260">
        <v>2200000</v>
      </c>
      <c r="D7260" t="s">
        <v>215</v>
      </c>
      <c r="E7260" t="s">
        <v>28</v>
      </c>
      <c r="F7260" s="4">
        <v>2022</v>
      </c>
    </row>
    <row r="7261" spans="1:6" x14ac:dyDescent="0.25">
      <c r="A7261" t="s">
        <v>5</v>
      </c>
      <c r="B7261" t="s">
        <v>6</v>
      </c>
      <c r="C7261">
        <v>1305016.2</v>
      </c>
      <c r="D7261" t="s">
        <v>142</v>
      </c>
      <c r="E7261" t="s">
        <v>66</v>
      </c>
      <c r="F7261" s="4">
        <v>2022</v>
      </c>
    </row>
    <row r="7262" spans="1:6" x14ac:dyDescent="0.25">
      <c r="A7262" t="s">
        <v>5</v>
      </c>
      <c r="B7262" t="s">
        <v>6</v>
      </c>
      <c r="C7262">
        <v>7172487.7599999998</v>
      </c>
      <c r="D7262" t="s">
        <v>148</v>
      </c>
      <c r="E7262" t="s">
        <v>11</v>
      </c>
      <c r="F7262" s="4">
        <v>2022</v>
      </c>
    </row>
    <row r="7263" spans="1:6" x14ac:dyDescent="0.25">
      <c r="A7263" t="s">
        <v>5</v>
      </c>
      <c r="B7263" t="s">
        <v>6</v>
      </c>
      <c r="C7263">
        <v>7030274</v>
      </c>
      <c r="D7263" t="s">
        <v>71</v>
      </c>
      <c r="E7263" t="s">
        <v>11</v>
      </c>
      <c r="F7263" s="4">
        <v>2022</v>
      </c>
    </row>
    <row r="7264" spans="1:6" x14ac:dyDescent="0.25">
      <c r="A7264" t="s">
        <v>5</v>
      </c>
      <c r="B7264" t="s">
        <v>6</v>
      </c>
      <c r="C7264">
        <v>9803591.7400000002</v>
      </c>
      <c r="D7264" t="s">
        <v>62</v>
      </c>
      <c r="E7264" t="s">
        <v>48</v>
      </c>
      <c r="F7264" s="4">
        <v>2022</v>
      </c>
    </row>
    <row r="7265" spans="1:6" x14ac:dyDescent="0.25">
      <c r="A7265" t="s">
        <v>5</v>
      </c>
      <c r="B7265" t="s">
        <v>6</v>
      </c>
      <c r="C7265">
        <v>12332607.439999999</v>
      </c>
      <c r="D7265" t="s">
        <v>62</v>
      </c>
      <c r="E7265" t="s">
        <v>48</v>
      </c>
      <c r="F7265" s="4">
        <v>2022</v>
      </c>
    </row>
    <row r="7266" spans="1:6" x14ac:dyDescent="0.25">
      <c r="A7266" t="s">
        <v>5</v>
      </c>
      <c r="B7266" t="s">
        <v>6</v>
      </c>
      <c r="C7266">
        <v>1007948.02</v>
      </c>
      <c r="D7266" t="s">
        <v>62</v>
      </c>
      <c r="E7266" t="s">
        <v>48</v>
      </c>
      <c r="F7266" s="4">
        <v>2022</v>
      </c>
    </row>
    <row r="7267" spans="1:6" x14ac:dyDescent="0.25">
      <c r="A7267" t="s">
        <v>5</v>
      </c>
      <c r="B7267" t="s">
        <v>49</v>
      </c>
      <c r="C7267">
        <v>1465503</v>
      </c>
      <c r="D7267" t="s">
        <v>78</v>
      </c>
      <c r="E7267" t="s">
        <v>32</v>
      </c>
      <c r="F7267" s="4">
        <v>2022</v>
      </c>
    </row>
    <row r="7268" spans="1:6" x14ac:dyDescent="0.25">
      <c r="A7268" t="s">
        <v>5</v>
      </c>
      <c r="B7268" t="s">
        <v>6</v>
      </c>
      <c r="C7268">
        <v>2172122.42</v>
      </c>
      <c r="D7268" t="s">
        <v>62</v>
      </c>
      <c r="E7268" t="s">
        <v>48</v>
      </c>
      <c r="F7268" s="4">
        <v>2022</v>
      </c>
    </row>
    <row r="7269" spans="1:6" x14ac:dyDescent="0.25">
      <c r="A7269" t="s">
        <v>5</v>
      </c>
      <c r="B7269" t="s">
        <v>6</v>
      </c>
      <c r="C7269">
        <v>1094982.8999999999</v>
      </c>
      <c r="D7269" t="s">
        <v>62</v>
      </c>
      <c r="E7269" t="s">
        <v>48</v>
      </c>
      <c r="F7269" s="4">
        <v>2022</v>
      </c>
    </row>
    <row r="7270" spans="1:6" x14ac:dyDescent="0.25">
      <c r="A7270" t="s">
        <v>5</v>
      </c>
      <c r="B7270" t="s">
        <v>6</v>
      </c>
      <c r="C7270">
        <v>1441543</v>
      </c>
      <c r="D7270" t="s">
        <v>71</v>
      </c>
      <c r="E7270" t="s">
        <v>40</v>
      </c>
      <c r="F7270" s="4">
        <v>2022</v>
      </c>
    </row>
    <row r="7271" spans="1:6" x14ac:dyDescent="0.25">
      <c r="A7271" t="s">
        <v>5</v>
      </c>
      <c r="B7271" t="s">
        <v>6</v>
      </c>
      <c r="C7271">
        <v>1769854.93</v>
      </c>
      <c r="D7271" t="s">
        <v>216</v>
      </c>
      <c r="E7271" t="s">
        <v>217</v>
      </c>
      <c r="F7271" s="4">
        <v>2022</v>
      </c>
    </row>
    <row r="7272" spans="1:6" x14ac:dyDescent="0.25">
      <c r="A7272" t="s">
        <v>5</v>
      </c>
      <c r="B7272" t="s">
        <v>6</v>
      </c>
      <c r="C7272">
        <v>35890856</v>
      </c>
      <c r="D7272" t="s">
        <v>71</v>
      </c>
      <c r="E7272" t="s">
        <v>40</v>
      </c>
      <c r="F7272" s="4">
        <v>2022</v>
      </c>
    </row>
    <row r="7273" spans="1:6" x14ac:dyDescent="0.25">
      <c r="A7273" t="s">
        <v>5</v>
      </c>
      <c r="B7273" t="s">
        <v>6</v>
      </c>
      <c r="C7273">
        <v>1213754.18</v>
      </c>
      <c r="D7273" t="s">
        <v>218</v>
      </c>
      <c r="E7273" t="s">
        <v>48</v>
      </c>
      <c r="F7273" s="4">
        <v>2022</v>
      </c>
    </row>
    <row r="7274" spans="1:6" x14ac:dyDescent="0.25">
      <c r="A7274" t="s">
        <v>5</v>
      </c>
      <c r="B7274" t="s">
        <v>6</v>
      </c>
      <c r="C7274">
        <v>1070390.6499999999</v>
      </c>
      <c r="D7274" t="s">
        <v>218</v>
      </c>
      <c r="E7274" t="s">
        <v>48</v>
      </c>
      <c r="F7274" s="4">
        <v>2022</v>
      </c>
    </row>
    <row r="7275" spans="1:6" x14ac:dyDescent="0.25">
      <c r="A7275" t="s">
        <v>5</v>
      </c>
      <c r="B7275" t="s">
        <v>6</v>
      </c>
      <c r="C7275">
        <v>1373642.55</v>
      </c>
      <c r="D7275" t="s">
        <v>218</v>
      </c>
      <c r="E7275" t="s">
        <v>48</v>
      </c>
      <c r="F7275" s="4">
        <v>2022</v>
      </c>
    </row>
    <row r="7276" spans="1:6" x14ac:dyDescent="0.25">
      <c r="A7276" t="s">
        <v>5</v>
      </c>
      <c r="B7276" t="s">
        <v>6</v>
      </c>
      <c r="C7276">
        <v>1355667.11</v>
      </c>
      <c r="D7276" t="s">
        <v>220</v>
      </c>
      <c r="E7276" t="s">
        <v>115</v>
      </c>
      <c r="F7276" s="4">
        <v>2022</v>
      </c>
    </row>
    <row r="7277" spans="1:6" x14ac:dyDescent="0.25">
      <c r="A7277" t="s">
        <v>5</v>
      </c>
      <c r="B7277" t="s">
        <v>6</v>
      </c>
      <c r="C7277">
        <v>3707727</v>
      </c>
      <c r="D7277" t="s">
        <v>71</v>
      </c>
      <c r="E7277" t="s">
        <v>40</v>
      </c>
      <c r="F7277" s="4">
        <v>2022</v>
      </c>
    </row>
    <row r="7278" spans="1:6" x14ac:dyDescent="0.25">
      <c r="A7278" t="s">
        <v>5</v>
      </c>
      <c r="B7278" t="s">
        <v>6</v>
      </c>
      <c r="C7278">
        <v>3626821</v>
      </c>
      <c r="D7278" t="s">
        <v>96</v>
      </c>
      <c r="E7278" t="s">
        <v>40</v>
      </c>
      <c r="F7278" s="4">
        <v>2022</v>
      </c>
    </row>
    <row r="7279" spans="1:6" x14ac:dyDescent="0.25">
      <c r="A7279" t="s">
        <v>5</v>
      </c>
      <c r="B7279" t="s">
        <v>6</v>
      </c>
      <c r="C7279">
        <v>1344744.63</v>
      </c>
      <c r="D7279" t="s">
        <v>224</v>
      </c>
      <c r="E7279" t="s">
        <v>17</v>
      </c>
      <c r="F7279" s="4">
        <v>2022</v>
      </c>
    </row>
    <row r="7280" spans="1:6" x14ac:dyDescent="0.25">
      <c r="A7280" t="s">
        <v>5</v>
      </c>
      <c r="B7280" t="s">
        <v>6</v>
      </c>
      <c r="C7280">
        <v>2445645.12</v>
      </c>
      <c r="D7280" t="s">
        <v>225</v>
      </c>
      <c r="E7280" t="s">
        <v>17</v>
      </c>
      <c r="F7280" s="4">
        <v>2022</v>
      </c>
    </row>
    <row r="7281" spans="1:6" x14ac:dyDescent="0.25">
      <c r="A7281" t="s">
        <v>5</v>
      </c>
      <c r="B7281" t="s">
        <v>6</v>
      </c>
      <c r="C7281">
        <v>1722750.24</v>
      </c>
      <c r="D7281" t="s">
        <v>226</v>
      </c>
      <c r="E7281" t="s">
        <v>17</v>
      </c>
      <c r="F7281" s="4">
        <v>2022</v>
      </c>
    </row>
    <row r="7282" spans="1:6" x14ac:dyDescent="0.25">
      <c r="A7282" t="s">
        <v>5</v>
      </c>
      <c r="B7282" t="s">
        <v>6</v>
      </c>
      <c r="C7282">
        <v>1951820.67</v>
      </c>
      <c r="D7282" t="s">
        <v>178</v>
      </c>
      <c r="E7282" t="s">
        <v>17</v>
      </c>
      <c r="F7282" s="4">
        <v>2022</v>
      </c>
    </row>
    <row r="7283" spans="1:6" x14ac:dyDescent="0.25">
      <c r="A7283" t="s">
        <v>5</v>
      </c>
      <c r="B7283" t="s">
        <v>6</v>
      </c>
      <c r="C7283">
        <v>3135620.51</v>
      </c>
      <c r="D7283" t="s">
        <v>227</v>
      </c>
      <c r="E7283" t="s">
        <v>17</v>
      </c>
      <c r="F7283" s="4">
        <v>2022</v>
      </c>
    </row>
    <row r="7284" spans="1:6" x14ac:dyDescent="0.25">
      <c r="A7284" t="s">
        <v>5</v>
      </c>
      <c r="B7284" t="s">
        <v>6</v>
      </c>
      <c r="C7284">
        <v>2628121</v>
      </c>
      <c r="D7284" t="s">
        <v>228</v>
      </c>
      <c r="E7284" t="s">
        <v>17</v>
      </c>
      <c r="F7284" s="4">
        <v>2022</v>
      </c>
    </row>
    <row r="7285" spans="1:6" x14ac:dyDescent="0.25">
      <c r="A7285" t="s">
        <v>5</v>
      </c>
      <c r="B7285" t="s">
        <v>6</v>
      </c>
      <c r="C7285">
        <v>1724363.52</v>
      </c>
      <c r="D7285" t="s">
        <v>142</v>
      </c>
      <c r="E7285" t="s">
        <v>17</v>
      </c>
      <c r="F7285" s="4">
        <v>2022</v>
      </c>
    </row>
    <row r="7286" spans="1:6" x14ac:dyDescent="0.25">
      <c r="A7286" t="s">
        <v>5</v>
      </c>
      <c r="B7286" t="s">
        <v>6</v>
      </c>
      <c r="C7286">
        <v>2705202.45</v>
      </c>
      <c r="D7286" t="s">
        <v>229</v>
      </c>
      <c r="E7286" t="s">
        <v>17</v>
      </c>
      <c r="F7286" s="4">
        <v>2022</v>
      </c>
    </row>
    <row r="7287" spans="1:6" x14ac:dyDescent="0.25">
      <c r="A7287" t="s">
        <v>5</v>
      </c>
      <c r="B7287" t="s">
        <v>6</v>
      </c>
      <c r="C7287">
        <v>1433744.55</v>
      </c>
      <c r="D7287" t="s">
        <v>230</v>
      </c>
      <c r="E7287" t="s">
        <v>17</v>
      </c>
      <c r="F7287" s="4">
        <v>2022</v>
      </c>
    </row>
    <row r="7288" spans="1:6" x14ac:dyDescent="0.25">
      <c r="A7288" t="s">
        <v>5</v>
      </c>
      <c r="B7288" t="s">
        <v>6</v>
      </c>
      <c r="C7288">
        <v>2736189.09</v>
      </c>
      <c r="D7288" t="s">
        <v>167</v>
      </c>
      <c r="E7288" t="s">
        <v>13</v>
      </c>
      <c r="F7288" s="4">
        <v>2022</v>
      </c>
    </row>
    <row r="7289" spans="1:6" x14ac:dyDescent="0.25">
      <c r="A7289" t="s">
        <v>5</v>
      </c>
      <c r="B7289" t="s">
        <v>6</v>
      </c>
      <c r="C7289">
        <v>2736189.09</v>
      </c>
      <c r="D7289" t="s">
        <v>167</v>
      </c>
      <c r="E7289" t="s">
        <v>13</v>
      </c>
      <c r="F7289" s="4">
        <v>2022</v>
      </c>
    </row>
    <row r="7290" spans="1:6" x14ac:dyDescent="0.25">
      <c r="A7290" t="s">
        <v>5</v>
      </c>
      <c r="B7290" t="s">
        <v>6</v>
      </c>
      <c r="C7290">
        <v>2527967.35</v>
      </c>
      <c r="D7290" t="s">
        <v>62</v>
      </c>
      <c r="E7290" t="s">
        <v>48</v>
      </c>
      <c r="F7290" s="4">
        <v>2022</v>
      </c>
    </row>
    <row r="7291" spans="1:6" x14ac:dyDescent="0.25">
      <c r="A7291" t="s">
        <v>5</v>
      </c>
      <c r="B7291" t="s">
        <v>6</v>
      </c>
      <c r="C7291">
        <v>1839919.3</v>
      </c>
      <c r="D7291" t="s">
        <v>62</v>
      </c>
      <c r="E7291" t="s">
        <v>48</v>
      </c>
      <c r="F7291" s="4">
        <v>2022</v>
      </c>
    </row>
    <row r="7292" spans="1:6" x14ac:dyDescent="0.25">
      <c r="A7292" t="s">
        <v>5</v>
      </c>
      <c r="B7292" t="s">
        <v>6</v>
      </c>
      <c r="C7292">
        <v>2334475.96</v>
      </c>
      <c r="D7292" t="s">
        <v>62</v>
      </c>
      <c r="E7292" t="s">
        <v>48</v>
      </c>
      <c r="F7292" s="4">
        <v>2022</v>
      </c>
    </row>
    <row r="7293" spans="1:6" x14ac:dyDescent="0.25">
      <c r="A7293" t="s">
        <v>5</v>
      </c>
      <c r="B7293" t="s">
        <v>6</v>
      </c>
      <c r="C7293">
        <v>1521766.85</v>
      </c>
      <c r="D7293" t="s">
        <v>62</v>
      </c>
      <c r="E7293" t="s">
        <v>48</v>
      </c>
      <c r="F7293" s="4">
        <v>2022</v>
      </c>
    </row>
    <row r="7294" spans="1:6" x14ac:dyDescent="0.25">
      <c r="A7294" t="s">
        <v>5</v>
      </c>
      <c r="B7294" t="s">
        <v>6</v>
      </c>
      <c r="C7294">
        <v>1255488.1100000001</v>
      </c>
      <c r="D7294" t="s">
        <v>62</v>
      </c>
      <c r="E7294" t="s">
        <v>48</v>
      </c>
      <c r="F7294" s="4">
        <v>2022</v>
      </c>
    </row>
    <row r="7295" spans="1:6" x14ac:dyDescent="0.25">
      <c r="A7295" t="s">
        <v>5</v>
      </c>
      <c r="B7295" t="s">
        <v>6</v>
      </c>
      <c r="C7295">
        <v>2495484.19</v>
      </c>
      <c r="D7295" t="s">
        <v>62</v>
      </c>
      <c r="E7295" t="s">
        <v>48</v>
      </c>
      <c r="F7295" s="4">
        <v>2022</v>
      </c>
    </row>
    <row r="7296" spans="1:6" x14ac:dyDescent="0.25">
      <c r="A7296" t="s">
        <v>5</v>
      </c>
      <c r="B7296" t="s">
        <v>6</v>
      </c>
      <c r="C7296">
        <v>2046548.44</v>
      </c>
      <c r="D7296" t="s">
        <v>62</v>
      </c>
      <c r="E7296" t="s">
        <v>48</v>
      </c>
      <c r="F7296" s="4">
        <v>2022</v>
      </c>
    </row>
    <row r="7297" spans="1:6" x14ac:dyDescent="0.25">
      <c r="A7297" t="s">
        <v>5</v>
      </c>
      <c r="B7297" t="s">
        <v>6</v>
      </c>
      <c r="C7297">
        <v>1230574.57</v>
      </c>
      <c r="D7297" t="s">
        <v>124</v>
      </c>
      <c r="E7297" t="s">
        <v>21</v>
      </c>
      <c r="F7297" s="4">
        <v>2022</v>
      </c>
    </row>
    <row r="7298" spans="1:6" x14ac:dyDescent="0.25">
      <c r="A7298" t="s">
        <v>5</v>
      </c>
      <c r="B7298" t="s">
        <v>6</v>
      </c>
      <c r="C7298">
        <v>1122518.3600000001</v>
      </c>
      <c r="D7298" t="s">
        <v>62</v>
      </c>
      <c r="E7298" t="s">
        <v>48</v>
      </c>
      <c r="F7298" s="4">
        <v>2022</v>
      </c>
    </row>
    <row r="7299" spans="1:6" x14ac:dyDescent="0.25">
      <c r="A7299" t="s">
        <v>5</v>
      </c>
      <c r="B7299" t="s">
        <v>6</v>
      </c>
      <c r="C7299">
        <v>1513617.13</v>
      </c>
      <c r="D7299" t="s">
        <v>62</v>
      </c>
      <c r="E7299" t="s">
        <v>48</v>
      </c>
      <c r="F7299" s="4">
        <v>2022</v>
      </c>
    </row>
    <row r="7300" spans="1:6" x14ac:dyDescent="0.25">
      <c r="A7300" t="s">
        <v>5</v>
      </c>
      <c r="B7300" t="s">
        <v>6</v>
      </c>
      <c r="C7300">
        <v>1247029.52</v>
      </c>
      <c r="D7300" t="s">
        <v>62</v>
      </c>
      <c r="E7300" t="s">
        <v>48</v>
      </c>
      <c r="F7300" s="4">
        <v>2022</v>
      </c>
    </row>
    <row r="7301" spans="1:6" x14ac:dyDescent="0.25">
      <c r="A7301" t="s">
        <v>5</v>
      </c>
      <c r="B7301" t="s">
        <v>6</v>
      </c>
      <c r="C7301">
        <v>1428561.98</v>
      </c>
      <c r="D7301" t="s">
        <v>62</v>
      </c>
      <c r="E7301" t="s">
        <v>48</v>
      </c>
      <c r="F7301" s="4">
        <v>2022</v>
      </c>
    </row>
    <row r="7302" spans="1:6" x14ac:dyDescent="0.25">
      <c r="A7302" t="s">
        <v>5</v>
      </c>
      <c r="B7302" t="s">
        <v>6</v>
      </c>
      <c r="C7302">
        <v>1033582</v>
      </c>
      <c r="D7302" t="s">
        <v>233</v>
      </c>
      <c r="E7302" t="s">
        <v>85</v>
      </c>
      <c r="F7302" s="4">
        <v>2022</v>
      </c>
    </row>
    <row r="7303" spans="1:6" x14ac:dyDescent="0.25">
      <c r="A7303" t="s">
        <v>5</v>
      </c>
      <c r="B7303" t="s">
        <v>6</v>
      </c>
      <c r="C7303">
        <v>1170379.22</v>
      </c>
      <c r="D7303" t="s">
        <v>62</v>
      </c>
      <c r="E7303" t="s">
        <v>48</v>
      </c>
      <c r="F7303" s="4">
        <v>2022</v>
      </c>
    </row>
    <row r="7304" spans="1:6" x14ac:dyDescent="0.25">
      <c r="A7304" t="s">
        <v>5</v>
      </c>
      <c r="B7304" t="s">
        <v>6</v>
      </c>
      <c r="C7304">
        <v>1020247.06</v>
      </c>
      <c r="D7304" t="s">
        <v>62</v>
      </c>
      <c r="E7304" t="s">
        <v>48</v>
      </c>
      <c r="F7304" s="4">
        <v>2022</v>
      </c>
    </row>
    <row r="7305" spans="1:6" x14ac:dyDescent="0.25">
      <c r="A7305" t="s">
        <v>5</v>
      </c>
      <c r="B7305" t="s">
        <v>6</v>
      </c>
      <c r="C7305">
        <v>1258312.05</v>
      </c>
      <c r="D7305" t="s">
        <v>62</v>
      </c>
      <c r="E7305" t="s">
        <v>48</v>
      </c>
      <c r="F7305" s="4">
        <v>2022</v>
      </c>
    </row>
    <row r="7306" spans="1:6" x14ac:dyDescent="0.25">
      <c r="A7306" t="s">
        <v>5</v>
      </c>
      <c r="B7306" t="s">
        <v>6</v>
      </c>
      <c r="C7306">
        <v>1281418.8700000001</v>
      </c>
      <c r="D7306" t="s">
        <v>62</v>
      </c>
      <c r="E7306" t="s">
        <v>48</v>
      </c>
      <c r="F7306" s="4">
        <v>2022</v>
      </c>
    </row>
    <row r="7307" spans="1:6" x14ac:dyDescent="0.25">
      <c r="A7307" t="s">
        <v>5</v>
      </c>
      <c r="B7307" t="s">
        <v>6</v>
      </c>
      <c r="C7307">
        <v>1387486.96</v>
      </c>
      <c r="D7307" t="s">
        <v>62</v>
      </c>
      <c r="E7307" t="s">
        <v>48</v>
      </c>
      <c r="F7307" s="4">
        <v>2022</v>
      </c>
    </row>
    <row r="7308" spans="1:6" x14ac:dyDescent="0.25">
      <c r="A7308" t="s">
        <v>5</v>
      </c>
      <c r="B7308" t="s">
        <v>6</v>
      </c>
      <c r="C7308">
        <v>2114863.0699999998</v>
      </c>
      <c r="D7308" t="s">
        <v>62</v>
      </c>
      <c r="E7308" t="s">
        <v>48</v>
      </c>
      <c r="F7308" s="4">
        <v>2022</v>
      </c>
    </row>
    <row r="7309" spans="1:6" x14ac:dyDescent="0.25">
      <c r="A7309" t="s">
        <v>5</v>
      </c>
      <c r="B7309" t="s">
        <v>6</v>
      </c>
      <c r="C7309">
        <v>1644119.45</v>
      </c>
      <c r="D7309" t="s">
        <v>62</v>
      </c>
      <c r="E7309" t="s">
        <v>48</v>
      </c>
      <c r="F7309" s="4">
        <v>2022</v>
      </c>
    </row>
    <row r="7310" spans="1:6" x14ac:dyDescent="0.25">
      <c r="A7310" t="s">
        <v>5</v>
      </c>
      <c r="B7310" t="s">
        <v>6</v>
      </c>
      <c r="C7310">
        <v>1839034.29</v>
      </c>
      <c r="D7310" t="s">
        <v>62</v>
      </c>
      <c r="E7310" t="s">
        <v>48</v>
      </c>
      <c r="F7310" s="4">
        <v>2022</v>
      </c>
    </row>
    <row r="7311" spans="1:6" x14ac:dyDescent="0.25">
      <c r="A7311" t="s">
        <v>5</v>
      </c>
      <c r="B7311" t="s">
        <v>6</v>
      </c>
      <c r="C7311">
        <v>2149363.64</v>
      </c>
      <c r="D7311" t="s">
        <v>62</v>
      </c>
      <c r="E7311" t="s">
        <v>48</v>
      </c>
      <c r="F7311" s="4">
        <v>2022</v>
      </c>
    </row>
    <row r="7312" spans="1:6" x14ac:dyDescent="0.25">
      <c r="A7312" t="s">
        <v>5</v>
      </c>
      <c r="B7312" t="s">
        <v>6</v>
      </c>
      <c r="C7312">
        <v>1151452.6499999999</v>
      </c>
      <c r="D7312" t="s">
        <v>62</v>
      </c>
      <c r="E7312" t="s">
        <v>48</v>
      </c>
      <c r="F7312" s="4">
        <v>2022</v>
      </c>
    </row>
    <row r="7313" spans="1:6" x14ac:dyDescent="0.25">
      <c r="A7313" t="s">
        <v>5</v>
      </c>
      <c r="B7313" t="s">
        <v>6</v>
      </c>
      <c r="C7313">
        <v>2160153.2200000002</v>
      </c>
      <c r="D7313" t="s">
        <v>62</v>
      </c>
      <c r="E7313" t="s">
        <v>48</v>
      </c>
      <c r="F7313" s="4">
        <v>2022</v>
      </c>
    </row>
    <row r="7314" spans="1:6" x14ac:dyDescent="0.25">
      <c r="A7314" t="s">
        <v>5</v>
      </c>
      <c r="B7314" t="s">
        <v>6</v>
      </c>
      <c r="C7314">
        <v>4190229</v>
      </c>
      <c r="D7314" t="s">
        <v>116</v>
      </c>
      <c r="E7314" t="s">
        <v>40</v>
      </c>
      <c r="F7314" s="4">
        <v>2022</v>
      </c>
    </row>
    <row r="7315" spans="1:6" x14ac:dyDescent="0.25">
      <c r="A7315" t="s">
        <v>5</v>
      </c>
      <c r="B7315" t="s">
        <v>6</v>
      </c>
      <c r="C7315">
        <v>9704592.8399999999</v>
      </c>
      <c r="D7315" t="s">
        <v>62</v>
      </c>
      <c r="E7315" t="s">
        <v>48</v>
      </c>
      <c r="F7315" s="4">
        <v>2022</v>
      </c>
    </row>
    <row r="7316" spans="1:6" x14ac:dyDescent="0.25">
      <c r="A7316" t="s">
        <v>5</v>
      </c>
      <c r="B7316" t="s">
        <v>6</v>
      </c>
      <c r="C7316">
        <v>2850221.32</v>
      </c>
      <c r="D7316" t="s">
        <v>62</v>
      </c>
      <c r="E7316" t="s">
        <v>48</v>
      </c>
      <c r="F7316" s="4">
        <v>2022</v>
      </c>
    </row>
    <row r="7317" spans="1:6" x14ac:dyDescent="0.25">
      <c r="A7317" t="s">
        <v>5</v>
      </c>
      <c r="B7317" t="s">
        <v>6</v>
      </c>
      <c r="C7317">
        <v>5730111.5999999996</v>
      </c>
      <c r="D7317" t="s">
        <v>62</v>
      </c>
      <c r="E7317" t="s">
        <v>48</v>
      </c>
      <c r="F7317" s="4">
        <v>2022</v>
      </c>
    </row>
    <row r="7318" spans="1:6" x14ac:dyDescent="0.25">
      <c r="A7318" t="s">
        <v>5</v>
      </c>
      <c r="B7318" t="s">
        <v>6</v>
      </c>
      <c r="C7318">
        <v>3728102.18</v>
      </c>
      <c r="D7318" t="s">
        <v>62</v>
      </c>
      <c r="E7318" t="s">
        <v>48</v>
      </c>
      <c r="F7318" s="4">
        <v>2022</v>
      </c>
    </row>
    <row r="7319" spans="1:6" x14ac:dyDescent="0.25">
      <c r="A7319" t="s">
        <v>5</v>
      </c>
      <c r="B7319" t="s">
        <v>6</v>
      </c>
      <c r="C7319">
        <v>9629851.3399999999</v>
      </c>
      <c r="D7319" t="s">
        <v>62</v>
      </c>
      <c r="E7319" t="s">
        <v>48</v>
      </c>
      <c r="F7319" s="4">
        <v>2022</v>
      </c>
    </row>
    <row r="7320" spans="1:6" x14ac:dyDescent="0.25">
      <c r="A7320" t="s">
        <v>5</v>
      </c>
      <c r="B7320" t="s">
        <v>6</v>
      </c>
      <c r="C7320">
        <v>1964920.18</v>
      </c>
      <c r="D7320" t="s">
        <v>62</v>
      </c>
      <c r="E7320" t="s">
        <v>48</v>
      </c>
      <c r="F7320" s="4">
        <v>2022</v>
      </c>
    </row>
    <row r="7321" spans="1:6" x14ac:dyDescent="0.25">
      <c r="A7321" t="s">
        <v>5</v>
      </c>
      <c r="B7321" t="s">
        <v>6</v>
      </c>
      <c r="C7321">
        <v>4730663.57</v>
      </c>
      <c r="D7321" t="s">
        <v>62</v>
      </c>
      <c r="E7321" t="s">
        <v>48</v>
      </c>
      <c r="F7321" s="4">
        <v>2022</v>
      </c>
    </row>
    <row r="7322" spans="1:6" x14ac:dyDescent="0.25">
      <c r="A7322" t="s">
        <v>5</v>
      </c>
      <c r="B7322" t="s">
        <v>6</v>
      </c>
      <c r="C7322">
        <v>7683526.7300000004</v>
      </c>
      <c r="D7322" t="s">
        <v>62</v>
      </c>
      <c r="E7322" t="s">
        <v>48</v>
      </c>
      <c r="F7322" s="4">
        <v>2022</v>
      </c>
    </row>
    <row r="7323" spans="1:6" x14ac:dyDescent="0.25">
      <c r="A7323" t="s">
        <v>5</v>
      </c>
      <c r="B7323" t="s">
        <v>6</v>
      </c>
      <c r="C7323">
        <v>8889001.3699999992</v>
      </c>
      <c r="D7323" t="s">
        <v>62</v>
      </c>
      <c r="E7323" t="s">
        <v>48</v>
      </c>
      <c r="F7323" s="4">
        <v>2022</v>
      </c>
    </row>
    <row r="7324" spans="1:6" x14ac:dyDescent="0.25">
      <c r="A7324" t="s">
        <v>5</v>
      </c>
      <c r="B7324" t="s">
        <v>6</v>
      </c>
      <c r="C7324">
        <v>6863918.7300000004</v>
      </c>
      <c r="D7324" t="s">
        <v>62</v>
      </c>
      <c r="E7324" t="s">
        <v>48</v>
      </c>
      <c r="F7324" s="4">
        <v>2022</v>
      </c>
    </row>
    <row r="7325" spans="1:6" x14ac:dyDescent="0.25">
      <c r="A7325" t="s">
        <v>5</v>
      </c>
      <c r="B7325" t="s">
        <v>6</v>
      </c>
      <c r="C7325">
        <v>3524431</v>
      </c>
      <c r="D7325" t="s">
        <v>71</v>
      </c>
      <c r="E7325" t="s">
        <v>21</v>
      </c>
      <c r="F7325" s="4">
        <v>2022</v>
      </c>
    </row>
    <row r="7326" spans="1:6" x14ac:dyDescent="0.25">
      <c r="A7326" t="s">
        <v>5</v>
      </c>
      <c r="B7326" t="s">
        <v>6</v>
      </c>
      <c r="C7326">
        <v>1658386.6</v>
      </c>
      <c r="D7326" t="s">
        <v>71</v>
      </c>
      <c r="E7326" t="s">
        <v>32</v>
      </c>
      <c r="F7326" s="4">
        <v>2022</v>
      </c>
    </row>
    <row r="7327" spans="1:6" x14ac:dyDescent="0.25">
      <c r="A7327" t="s">
        <v>5</v>
      </c>
      <c r="B7327" t="s">
        <v>6</v>
      </c>
      <c r="C7327">
        <v>1198724.3999999999</v>
      </c>
      <c r="D7327" t="s">
        <v>124</v>
      </c>
      <c r="E7327" t="s">
        <v>21</v>
      </c>
      <c r="F7327" s="4">
        <v>2022</v>
      </c>
    </row>
    <row r="7328" spans="1:6" x14ac:dyDescent="0.25">
      <c r="A7328" t="s">
        <v>5</v>
      </c>
      <c r="B7328" t="s">
        <v>6</v>
      </c>
      <c r="C7328">
        <v>1266567.3600000001</v>
      </c>
      <c r="D7328" t="s">
        <v>62</v>
      </c>
      <c r="E7328" t="s">
        <v>48</v>
      </c>
      <c r="F7328" s="4">
        <v>2022</v>
      </c>
    </row>
    <row r="7329" spans="1:6" x14ac:dyDescent="0.25">
      <c r="A7329" t="s">
        <v>5</v>
      </c>
      <c r="B7329" t="s">
        <v>6</v>
      </c>
      <c r="C7329">
        <v>4561720.76</v>
      </c>
      <c r="D7329" t="s">
        <v>62</v>
      </c>
      <c r="E7329" t="s">
        <v>48</v>
      </c>
      <c r="F7329" s="4">
        <v>2022</v>
      </c>
    </row>
    <row r="7330" spans="1:6" x14ac:dyDescent="0.25">
      <c r="A7330" t="s">
        <v>5</v>
      </c>
      <c r="B7330" t="s">
        <v>6</v>
      </c>
      <c r="C7330">
        <v>2241027</v>
      </c>
      <c r="D7330" t="s">
        <v>62</v>
      </c>
      <c r="E7330" t="s">
        <v>48</v>
      </c>
      <c r="F7330" s="4">
        <v>2022</v>
      </c>
    </row>
    <row r="7331" spans="1:6" x14ac:dyDescent="0.25">
      <c r="A7331" t="s">
        <v>5</v>
      </c>
      <c r="B7331" t="s">
        <v>6</v>
      </c>
      <c r="C7331">
        <v>1778156.87</v>
      </c>
      <c r="D7331" t="s">
        <v>62</v>
      </c>
      <c r="E7331" t="s">
        <v>48</v>
      </c>
      <c r="F7331" s="4">
        <v>2022</v>
      </c>
    </row>
    <row r="7332" spans="1:6" x14ac:dyDescent="0.25">
      <c r="A7332" t="s">
        <v>5</v>
      </c>
      <c r="B7332" t="s">
        <v>6</v>
      </c>
      <c r="C7332">
        <v>3239801.13</v>
      </c>
      <c r="D7332" t="s">
        <v>62</v>
      </c>
      <c r="E7332" t="s">
        <v>48</v>
      </c>
      <c r="F7332" s="4">
        <v>2022</v>
      </c>
    </row>
    <row r="7333" spans="1:6" x14ac:dyDescent="0.25">
      <c r="A7333" t="s">
        <v>5</v>
      </c>
      <c r="B7333" t="s">
        <v>6</v>
      </c>
      <c r="C7333">
        <v>3619397.69</v>
      </c>
      <c r="D7333" t="s">
        <v>62</v>
      </c>
      <c r="E7333" t="s">
        <v>48</v>
      </c>
      <c r="F7333" s="4">
        <v>2022</v>
      </c>
    </row>
    <row r="7334" spans="1:6" x14ac:dyDescent="0.25">
      <c r="A7334" t="s">
        <v>5</v>
      </c>
      <c r="B7334" t="s">
        <v>6</v>
      </c>
      <c r="C7334">
        <v>4517646.08</v>
      </c>
      <c r="D7334" t="s">
        <v>62</v>
      </c>
      <c r="E7334" t="s">
        <v>48</v>
      </c>
      <c r="F7334" s="4">
        <v>2022</v>
      </c>
    </row>
    <row r="7335" spans="1:6" x14ac:dyDescent="0.25">
      <c r="A7335" t="s">
        <v>5</v>
      </c>
      <c r="B7335" t="s">
        <v>6</v>
      </c>
      <c r="C7335">
        <v>2705780.99</v>
      </c>
      <c r="D7335" t="s">
        <v>62</v>
      </c>
      <c r="E7335" t="s">
        <v>48</v>
      </c>
      <c r="F7335" s="4">
        <v>2022</v>
      </c>
    </row>
    <row r="7336" spans="1:6" x14ac:dyDescent="0.25">
      <c r="A7336" t="s">
        <v>5</v>
      </c>
      <c r="B7336" t="s">
        <v>6</v>
      </c>
      <c r="C7336">
        <v>1738422.39</v>
      </c>
      <c r="D7336" t="s">
        <v>242</v>
      </c>
      <c r="E7336" t="s">
        <v>13</v>
      </c>
      <c r="F7336" s="4">
        <v>2022</v>
      </c>
    </row>
    <row r="7337" spans="1:6" x14ac:dyDescent="0.25">
      <c r="A7337" t="s">
        <v>5</v>
      </c>
      <c r="B7337" t="s">
        <v>6</v>
      </c>
      <c r="C7337">
        <v>1839999</v>
      </c>
      <c r="D7337" t="s">
        <v>243</v>
      </c>
      <c r="E7337" t="s">
        <v>127</v>
      </c>
      <c r="F7337" s="4">
        <v>2022</v>
      </c>
    </row>
    <row r="7338" spans="1:6" x14ac:dyDescent="0.25">
      <c r="A7338" t="s">
        <v>5</v>
      </c>
      <c r="B7338" t="s">
        <v>6</v>
      </c>
      <c r="C7338">
        <v>1037567.25</v>
      </c>
      <c r="D7338" t="s">
        <v>245</v>
      </c>
      <c r="E7338" t="s">
        <v>26</v>
      </c>
      <c r="F7338" s="4">
        <v>2022</v>
      </c>
    </row>
    <row r="7339" spans="1:6" x14ac:dyDescent="0.25">
      <c r="A7339" t="s">
        <v>5</v>
      </c>
      <c r="B7339" t="s">
        <v>6</v>
      </c>
      <c r="C7339">
        <v>1086974.8799999999</v>
      </c>
      <c r="D7339" t="s">
        <v>71</v>
      </c>
      <c r="E7339" t="s">
        <v>69</v>
      </c>
      <c r="F7339" s="4">
        <v>2022</v>
      </c>
    </row>
    <row r="7340" spans="1:6" x14ac:dyDescent="0.25">
      <c r="A7340" t="s">
        <v>5</v>
      </c>
      <c r="B7340" t="s">
        <v>6</v>
      </c>
      <c r="C7340">
        <v>2263677.83</v>
      </c>
      <c r="D7340" t="s">
        <v>71</v>
      </c>
      <c r="E7340" t="s">
        <v>69</v>
      </c>
      <c r="F7340" s="4">
        <v>2022</v>
      </c>
    </row>
    <row r="7341" spans="1:6" x14ac:dyDescent="0.25">
      <c r="A7341" t="s">
        <v>5</v>
      </c>
      <c r="B7341" t="s">
        <v>6</v>
      </c>
      <c r="C7341">
        <v>1537039.24</v>
      </c>
      <c r="D7341" t="s">
        <v>71</v>
      </c>
      <c r="E7341" t="s">
        <v>69</v>
      </c>
      <c r="F7341" s="4">
        <v>2022</v>
      </c>
    </row>
    <row r="7342" spans="1:6" x14ac:dyDescent="0.25">
      <c r="A7342" t="s">
        <v>5</v>
      </c>
      <c r="B7342" t="s">
        <v>6</v>
      </c>
      <c r="C7342">
        <v>1769879.17</v>
      </c>
      <c r="D7342" t="s">
        <v>71</v>
      </c>
      <c r="E7342" t="s">
        <v>69</v>
      </c>
      <c r="F7342" s="4">
        <v>2022</v>
      </c>
    </row>
    <row r="7343" spans="1:6" x14ac:dyDescent="0.25">
      <c r="A7343" t="s">
        <v>5</v>
      </c>
      <c r="B7343" t="s">
        <v>6</v>
      </c>
      <c r="C7343">
        <v>2263677.83</v>
      </c>
      <c r="D7343" t="s">
        <v>71</v>
      </c>
      <c r="E7343" t="s">
        <v>69</v>
      </c>
      <c r="F7343" s="4">
        <v>2022</v>
      </c>
    </row>
    <row r="7344" spans="1:6" x14ac:dyDescent="0.25">
      <c r="A7344" t="s">
        <v>5</v>
      </c>
      <c r="B7344" t="s">
        <v>6</v>
      </c>
      <c r="C7344">
        <v>2084532.36</v>
      </c>
      <c r="D7344" t="s">
        <v>71</v>
      </c>
      <c r="E7344" t="s">
        <v>69</v>
      </c>
      <c r="F7344" s="4">
        <v>2022</v>
      </c>
    </row>
    <row r="7345" spans="1:6" x14ac:dyDescent="0.25">
      <c r="A7345" t="s">
        <v>5</v>
      </c>
      <c r="B7345" t="s">
        <v>6</v>
      </c>
      <c r="C7345">
        <v>6824385</v>
      </c>
      <c r="D7345" t="s">
        <v>247</v>
      </c>
      <c r="E7345" t="s">
        <v>21</v>
      </c>
      <c r="F7345" s="4">
        <v>2022</v>
      </c>
    </row>
    <row r="7346" spans="1:6" x14ac:dyDescent="0.25">
      <c r="A7346" t="s">
        <v>5</v>
      </c>
      <c r="B7346" t="s">
        <v>6</v>
      </c>
      <c r="C7346">
        <v>1223177</v>
      </c>
      <c r="D7346" t="s">
        <v>250</v>
      </c>
      <c r="E7346" t="s">
        <v>127</v>
      </c>
      <c r="F7346" s="4">
        <v>2022</v>
      </c>
    </row>
    <row r="7347" spans="1:6" x14ac:dyDescent="0.25">
      <c r="A7347" t="s">
        <v>5</v>
      </c>
      <c r="B7347" t="s">
        <v>6</v>
      </c>
      <c r="C7347">
        <v>2169903</v>
      </c>
      <c r="D7347" t="s">
        <v>251</v>
      </c>
      <c r="E7347" t="s">
        <v>127</v>
      </c>
      <c r="F7347" s="4">
        <v>2022</v>
      </c>
    </row>
    <row r="7348" spans="1:6" x14ac:dyDescent="0.25">
      <c r="A7348" t="s">
        <v>5</v>
      </c>
      <c r="B7348" t="s">
        <v>6</v>
      </c>
      <c r="C7348">
        <v>1675954</v>
      </c>
      <c r="D7348" t="s">
        <v>253</v>
      </c>
      <c r="E7348" t="s">
        <v>127</v>
      </c>
      <c r="F7348" s="4">
        <v>2022</v>
      </c>
    </row>
    <row r="7349" spans="1:6" x14ac:dyDescent="0.25">
      <c r="A7349" t="s">
        <v>5</v>
      </c>
      <c r="B7349" t="s">
        <v>6</v>
      </c>
      <c r="C7349">
        <v>2651004</v>
      </c>
      <c r="D7349" t="s">
        <v>103</v>
      </c>
      <c r="E7349" t="s">
        <v>11</v>
      </c>
      <c r="F7349" s="4">
        <v>2022</v>
      </c>
    </row>
    <row r="7350" spans="1:6" x14ac:dyDescent="0.25">
      <c r="A7350" t="s">
        <v>5</v>
      </c>
      <c r="B7350" t="s">
        <v>6</v>
      </c>
      <c r="C7350">
        <v>1413900.25</v>
      </c>
      <c r="D7350" t="s">
        <v>179</v>
      </c>
      <c r="E7350" t="s">
        <v>13</v>
      </c>
      <c r="F7350" s="4">
        <v>2022</v>
      </c>
    </row>
    <row r="7351" spans="1:6" x14ac:dyDescent="0.25">
      <c r="A7351" t="s">
        <v>5</v>
      </c>
      <c r="B7351" t="s">
        <v>6</v>
      </c>
      <c r="C7351">
        <v>1719063.06</v>
      </c>
      <c r="D7351" t="s">
        <v>242</v>
      </c>
      <c r="E7351" t="s">
        <v>13</v>
      </c>
      <c r="F7351" s="4">
        <v>2022</v>
      </c>
    </row>
    <row r="7352" spans="1:6" x14ac:dyDescent="0.25">
      <c r="A7352" t="s">
        <v>5</v>
      </c>
      <c r="B7352" t="s">
        <v>6</v>
      </c>
      <c r="C7352">
        <v>1390071.19</v>
      </c>
      <c r="D7352" t="s">
        <v>258</v>
      </c>
      <c r="E7352" t="s">
        <v>189</v>
      </c>
      <c r="F7352" s="4">
        <v>2022</v>
      </c>
    </row>
    <row r="7353" spans="1:6" x14ac:dyDescent="0.25">
      <c r="A7353" t="s">
        <v>5</v>
      </c>
      <c r="B7353" t="s">
        <v>6</v>
      </c>
      <c r="C7353">
        <v>1390071.19</v>
      </c>
      <c r="D7353" t="s">
        <v>116</v>
      </c>
      <c r="E7353" t="s">
        <v>189</v>
      </c>
      <c r="F7353" s="4">
        <v>2022</v>
      </c>
    </row>
    <row r="7354" spans="1:6" x14ac:dyDescent="0.25">
      <c r="A7354" t="s">
        <v>5</v>
      </c>
      <c r="B7354" t="s">
        <v>6</v>
      </c>
      <c r="C7354">
        <v>1390071.19</v>
      </c>
      <c r="D7354" t="s">
        <v>259</v>
      </c>
      <c r="E7354" t="s">
        <v>189</v>
      </c>
      <c r="F7354" s="4">
        <v>2022</v>
      </c>
    </row>
    <row r="7355" spans="1:6" x14ac:dyDescent="0.25">
      <c r="A7355" t="s">
        <v>5</v>
      </c>
      <c r="B7355" t="s">
        <v>6</v>
      </c>
      <c r="C7355">
        <v>1390071.19</v>
      </c>
      <c r="D7355" t="s">
        <v>148</v>
      </c>
      <c r="E7355" t="s">
        <v>189</v>
      </c>
      <c r="F7355" s="4">
        <v>2022</v>
      </c>
    </row>
    <row r="7356" spans="1:6" x14ac:dyDescent="0.25">
      <c r="A7356" t="s">
        <v>5</v>
      </c>
      <c r="B7356" t="s">
        <v>6</v>
      </c>
      <c r="C7356">
        <v>1126911.33</v>
      </c>
      <c r="D7356" t="s">
        <v>178</v>
      </c>
      <c r="E7356" t="s">
        <v>189</v>
      </c>
      <c r="F7356" s="4">
        <v>2022</v>
      </c>
    </row>
    <row r="7357" spans="1:6" x14ac:dyDescent="0.25">
      <c r="A7357" t="s">
        <v>5</v>
      </c>
      <c r="B7357" t="s">
        <v>6</v>
      </c>
      <c r="C7357">
        <v>1967483.55</v>
      </c>
      <c r="D7357" t="s">
        <v>71</v>
      </c>
      <c r="E7357" t="s">
        <v>69</v>
      </c>
      <c r="F7357" s="4">
        <v>2022</v>
      </c>
    </row>
    <row r="7358" spans="1:6" x14ac:dyDescent="0.25">
      <c r="A7358" t="s">
        <v>5</v>
      </c>
      <c r="B7358" t="s">
        <v>6</v>
      </c>
      <c r="C7358">
        <v>2738122.27</v>
      </c>
      <c r="D7358" t="s">
        <v>79</v>
      </c>
      <c r="E7358" t="s">
        <v>66</v>
      </c>
      <c r="F7358" s="4">
        <v>2022</v>
      </c>
    </row>
    <row r="7359" spans="1:6" x14ac:dyDescent="0.25">
      <c r="A7359" t="s">
        <v>5</v>
      </c>
      <c r="B7359" t="s">
        <v>6</v>
      </c>
      <c r="C7359">
        <v>3536714.16</v>
      </c>
      <c r="D7359" t="s">
        <v>104</v>
      </c>
      <c r="E7359" t="s">
        <v>66</v>
      </c>
      <c r="F7359" s="4">
        <v>2022</v>
      </c>
    </row>
    <row r="7360" spans="1:6" x14ac:dyDescent="0.25">
      <c r="A7360" t="s">
        <v>5</v>
      </c>
      <c r="B7360" t="s">
        <v>6</v>
      </c>
      <c r="C7360">
        <v>1529438.12</v>
      </c>
      <c r="D7360" t="s">
        <v>103</v>
      </c>
      <c r="E7360" t="s">
        <v>40</v>
      </c>
      <c r="F7360" s="4">
        <v>2022</v>
      </c>
    </row>
    <row r="7361" spans="1:6" x14ac:dyDescent="0.25">
      <c r="A7361" t="s">
        <v>5</v>
      </c>
      <c r="B7361" t="s">
        <v>6</v>
      </c>
      <c r="C7361">
        <v>1141408.1000000001</v>
      </c>
      <c r="D7361" t="s">
        <v>103</v>
      </c>
      <c r="E7361" t="s">
        <v>40</v>
      </c>
      <c r="F7361" s="4">
        <v>2022</v>
      </c>
    </row>
    <row r="7362" spans="1:6" x14ac:dyDescent="0.25">
      <c r="A7362" t="s">
        <v>5</v>
      </c>
      <c r="B7362" t="s">
        <v>6</v>
      </c>
      <c r="C7362">
        <v>1437560.62</v>
      </c>
      <c r="D7362" t="s">
        <v>110</v>
      </c>
      <c r="E7362" t="s">
        <v>189</v>
      </c>
      <c r="F7362" s="4">
        <v>2022</v>
      </c>
    </row>
    <row r="7363" spans="1:6" x14ac:dyDescent="0.25">
      <c r="A7363" t="s">
        <v>5</v>
      </c>
      <c r="B7363" t="s">
        <v>6</v>
      </c>
      <c r="C7363">
        <v>1437560.62</v>
      </c>
      <c r="D7363" t="s">
        <v>178</v>
      </c>
      <c r="E7363" t="s">
        <v>189</v>
      </c>
      <c r="F7363" s="4">
        <v>2022</v>
      </c>
    </row>
    <row r="7364" spans="1:6" x14ac:dyDescent="0.25">
      <c r="A7364" t="s">
        <v>5</v>
      </c>
      <c r="B7364" t="s">
        <v>6</v>
      </c>
      <c r="C7364">
        <v>1076475.31</v>
      </c>
      <c r="D7364" t="s">
        <v>270</v>
      </c>
      <c r="E7364" t="s">
        <v>189</v>
      </c>
      <c r="F7364" s="4">
        <v>2022</v>
      </c>
    </row>
    <row r="7365" spans="1:6" x14ac:dyDescent="0.25">
      <c r="A7365" t="s">
        <v>5</v>
      </c>
      <c r="B7365" t="s">
        <v>6</v>
      </c>
      <c r="C7365">
        <v>1076475.31</v>
      </c>
      <c r="D7365" t="s">
        <v>47</v>
      </c>
      <c r="E7365" t="s">
        <v>189</v>
      </c>
      <c r="F7365" s="4">
        <v>2022</v>
      </c>
    </row>
    <row r="7366" spans="1:6" x14ac:dyDescent="0.25">
      <c r="A7366" t="s">
        <v>5</v>
      </c>
      <c r="B7366" t="s">
        <v>6</v>
      </c>
      <c r="C7366">
        <v>2080764.21</v>
      </c>
      <c r="D7366" t="s">
        <v>103</v>
      </c>
      <c r="E7366" t="s">
        <v>40</v>
      </c>
      <c r="F7366" s="4">
        <v>2022</v>
      </c>
    </row>
    <row r="7367" spans="1:6" x14ac:dyDescent="0.25">
      <c r="A7367" t="s">
        <v>5</v>
      </c>
      <c r="B7367" t="s">
        <v>6</v>
      </c>
      <c r="C7367">
        <v>11017785.75</v>
      </c>
      <c r="D7367" t="s">
        <v>105</v>
      </c>
      <c r="E7367" t="s">
        <v>66</v>
      </c>
      <c r="F7367" s="4">
        <v>2022</v>
      </c>
    </row>
    <row r="7368" spans="1:6" x14ac:dyDescent="0.25">
      <c r="A7368" t="s">
        <v>5</v>
      </c>
      <c r="B7368" t="s">
        <v>6</v>
      </c>
      <c r="C7368">
        <v>9892707.3100000005</v>
      </c>
      <c r="D7368" t="s">
        <v>104</v>
      </c>
      <c r="E7368" t="s">
        <v>66</v>
      </c>
      <c r="F7368" s="4">
        <v>2022</v>
      </c>
    </row>
    <row r="7369" spans="1:6" x14ac:dyDescent="0.25">
      <c r="A7369" t="s">
        <v>5</v>
      </c>
      <c r="B7369" t="s">
        <v>6</v>
      </c>
      <c r="C7369">
        <v>10047753.07</v>
      </c>
      <c r="D7369" t="s">
        <v>106</v>
      </c>
      <c r="E7369" t="s">
        <v>66</v>
      </c>
      <c r="F7369" s="4">
        <v>2022</v>
      </c>
    </row>
    <row r="7370" spans="1:6" x14ac:dyDescent="0.25">
      <c r="A7370" t="s">
        <v>5</v>
      </c>
      <c r="B7370" t="s">
        <v>6</v>
      </c>
      <c r="C7370">
        <v>12583982.689999999</v>
      </c>
      <c r="D7370" t="s">
        <v>62</v>
      </c>
      <c r="E7370" t="s">
        <v>66</v>
      </c>
      <c r="F7370" s="4">
        <v>2022</v>
      </c>
    </row>
    <row r="7371" spans="1:6" x14ac:dyDescent="0.25">
      <c r="A7371" t="s">
        <v>5</v>
      </c>
      <c r="B7371" t="s">
        <v>6</v>
      </c>
      <c r="C7371">
        <v>8869350.8100000005</v>
      </c>
      <c r="D7371" t="s">
        <v>79</v>
      </c>
      <c r="E7371" t="s">
        <v>66</v>
      </c>
      <c r="F7371" s="4">
        <v>2022</v>
      </c>
    </row>
    <row r="7372" spans="1:6" x14ac:dyDescent="0.25">
      <c r="A7372" t="s">
        <v>5</v>
      </c>
      <c r="B7372" t="s">
        <v>6</v>
      </c>
      <c r="C7372">
        <v>7720952.3399999999</v>
      </c>
      <c r="D7372" t="s">
        <v>78</v>
      </c>
      <c r="E7372" t="s">
        <v>66</v>
      </c>
      <c r="F7372" s="4">
        <v>2022</v>
      </c>
    </row>
    <row r="7373" spans="1:6" x14ac:dyDescent="0.25">
      <c r="A7373" t="s">
        <v>5</v>
      </c>
      <c r="B7373" t="s">
        <v>6</v>
      </c>
      <c r="C7373">
        <v>3698804.5</v>
      </c>
      <c r="D7373" t="s">
        <v>124</v>
      </c>
      <c r="E7373" t="s">
        <v>66</v>
      </c>
      <c r="F7373" s="4">
        <v>2022</v>
      </c>
    </row>
    <row r="7374" spans="1:6" x14ac:dyDescent="0.25">
      <c r="A7374" t="s">
        <v>5</v>
      </c>
      <c r="B7374" t="s">
        <v>6</v>
      </c>
      <c r="C7374">
        <v>3698804.5</v>
      </c>
      <c r="D7374" t="s">
        <v>142</v>
      </c>
      <c r="E7374" t="s">
        <v>66</v>
      </c>
      <c r="F7374" s="4">
        <v>2022</v>
      </c>
    </row>
    <row r="7375" spans="1:6" x14ac:dyDescent="0.25">
      <c r="A7375" t="s">
        <v>5</v>
      </c>
      <c r="B7375" t="s">
        <v>6</v>
      </c>
      <c r="C7375">
        <v>1657841</v>
      </c>
      <c r="D7375" t="s">
        <v>71</v>
      </c>
      <c r="E7375" t="s">
        <v>13</v>
      </c>
      <c r="F7375" s="4">
        <v>2022</v>
      </c>
    </row>
    <row r="7376" spans="1:6" x14ac:dyDescent="0.25">
      <c r="A7376" t="s">
        <v>5</v>
      </c>
      <c r="B7376" t="s">
        <v>6</v>
      </c>
      <c r="C7376">
        <v>1187438.6000000001</v>
      </c>
      <c r="D7376" t="s">
        <v>103</v>
      </c>
      <c r="E7376" t="s">
        <v>40</v>
      </c>
      <c r="F7376" s="4">
        <v>2022</v>
      </c>
    </row>
    <row r="7377" spans="1:6" x14ac:dyDescent="0.25">
      <c r="A7377" t="s">
        <v>5</v>
      </c>
      <c r="B7377" t="s">
        <v>6</v>
      </c>
      <c r="C7377">
        <v>1258927</v>
      </c>
      <c r="D7377" t="s">
        <v>116</v>
      </c>
      <c r="E7377" t="s">
        <v>40</v>
      </c>
      <c r="F7377" s="4">
        <v>2022</v>
      </c>
    </row>
    <row r="7378" spans="1:6" x14ac:dyDescent="0.25">
      <c r="A7378" t="s">
        <v>5</v>
      </c>
      <c r="B7378" t="s">
        <v>6</v>
      </c>
      <c r="C7378">
        <v>1126495.3600000001</v>
      </c>
      <c r="D7378" t="s">
        <v>105</v>
      </c>
      <c r="E7378" t="s">
        <v>66</v>
      </c>
      <c r="F7378" s="4">
        <v>2022</v>
      </c>
    </row>
    <row r="7379" spans="1:6" x14ac:dyDescent="0.25">
      <c r="A7379" t="s">
        <v>5</v>
      </c>
      <c r="B7379" t="s">
        <v>6</v>
      </c>
      <c r="C7379">
        <v>1275778.6000000001</v>
      </c>
      <c r="D7379" t="s">
        <v>62</v>
      </c>
      <c r="E7379" t="s">
        <v>66</v>
      </c>
      <c r="F7379" s="4">
        <v>2022</v>
      </c>
    </row>
    <row r="7380" spans="1:6" x14ac:dyDescent="0.25">
      <c r="A7380" t="s">
        <v>5</v>
      </c>
      <c r="B7380" t="s">
        <v>6</v>
      </c>
      <c r="C7380">
        <v>1453620.33</v>
      </c>
      <c r="D7380" t="s">
        <v>71</v>
      </c>
      <c r="E7380" t="s">
        <v>40</v>
      </c>
      <c r="F7380" s="4">
        <v>2022</v>
      </c>
    </row>
    <row r="7381" spans="1:6" x14ac:dyDescent="0.25">
      <c r="A7381" t="s">
        <v>5</v>
      </c>
      <c r="B7381" t="s">
        <v>6</v>
      </c>
      <c r="C7381">
        <v>1532017</v>
      </c>
      <c r="D7381" t="s">
        <v>276</v>
      </c>
      <c r="E7381" t="s">
        <v>127</v>
      </c>
      <c r="F7381" s="4">
        <v>2022</v>
      </c>
    </row>
    <row r="7382" spans="1:6" x14ac:dyDescent="0.25">
      <c r="A7382" t="s">
        <v>5</v>
      </c>
      <c r="B7382" t="s">
        <v>6</v>
      </c>
      <c r="C7382">
        <v>1310866</v>
      </c>
      <c r="D7382" t="s">
        <v>135</v>
      </c>
      <c r="E7382" t="s">
        <v>127</v>
      </c>
      <c r="F7382" s="4">
        <v>2022</v>
      </c>
    </row>
    <row r="7383" spans="1:6" x14ac:dyDescent="0.25">
      <c r="A7383" t="s">
        <v>5</v>
      </c>
      <c r="B7383" t="s">
        <v>6</v>
      </c>
      <c r="C7383">
        <v>8000000</v>
      </c>
      <c r="D7383" t="s">
        <v>71</v>
      </c>
      <c r="E7383" t="s">
        <v>13</v>
      </c>
      <c r="F7383" s="4">
        <v>2022</v>
      </c>
    </row>
    <row r="7384" spans="1:6" x14ac:dyDescent="0.25">
      <c r="A7384" t="s">
        <v>5</v>
      </c>
      <c r="B7384" t="s">
        <v>6</v>
      </c>
      <c r="C7384">
        <v>1700104.63</v>
      </c>
      <c r="D7384" t="s">
        <v>122</v>
      </c>
      <c r="E7384" t="s">
        <v>66</v>
      </c>
      <c r="F7384" s="4">
        <v>2022</v>
      </c>
    </row>
    <row r="7385" spans="1:6" x14ac:dyDescent="0.25">
      <c r="A7385" t="s">
        <v>5</v>
      </c>
      <c r="B7385" t="s">
        <v>6</v>
      </c>
      <c r="C7385">
        <v>1700104.63</v>
      </c>
      <c r="D7385" t="s">
        <v>279</v>
      </c>
      <c r="E7385" t="s">
        <v>66</v>
      </c>
      <c r="F7385" s="4">
        <v>2022</v>
      </c>
    </row>
    <row r="7386" spans="1:6" x14ac:dyDescent="0.25">
      <c r="A7386" t="s">
        <v>5</v>
      </c>
      <c r="B7386" t="s">
        <v>6</v>
      </c>
      <c r="C7386">
        <v>1700104.63</v>
      </c>
      <c r="D7386" t="s">
        <v>71</v>
      </c>
      <c r="E7386" t="s">
        <v>66</v>
      </c>
      <c r="F7386" s="4">
        <v>2022</v>
      </c>
    </row>
    <row r="7387" spans="1:6" x14ac:dyDescent="0.25">
      <c r="A7387" t="s">
        <v>5</v>
      </c>
      <c r="B7387" t="s">
        <v>6</v>
      </c>
      <c r="C7387">
        <v>3382525</v>
      </c>
      <c r="D7387" t="s">
        <v>71</v>
      </c>
      <c r="E7387" t="s">
        <v>40</v>
      </c>
      <c r="F7387" s="4">
        <v>2022</v>
      </c>
    </row>
    <row r="7388" spans="1:6" x14ac:dyDescent="0.25">
      <c r="A7388" t="s">
        <v>5</v>
      </c>
      <c r="B7388" t="s">
        <v>6</v>
      </c>
      <c r="C7388">
        <v>13108959.199999999</v>
      </c>
      <c r="D7388" t="s">
        <v>105</v>
      </c>
      <c r="E7388" t="s">
        <v>66</v>
      </c>
      <c r="F7388" s="4">
        <v>2022</v>
      </c>
    </row>
    <row r="7389" spans="1:6" x14ac:dyDescent="0.25">
      <c r="A7389" t="s">
        <v>5</v>
      </c>
      <c r="B7389" t="s">
        <v>6</v>
      </c>
      <c r="C7389">
        <v>1161021.8400000001</v>
      </c>
      <c r="D7389" t="s">
        <v>62</v>
      </c>
      <c r="E7389" t="s">
        <v>48</v>
      </c>
      <c r="F7389" s="4">
        <v>2022</v>
      </c>
    </row>
    <row r="7390" spans="1:6" x14ac:dyDescent="0.25">
      <c r="A7390" t="s">
        <v>5</v>
      </c>
      <c r="B7390" t="s">
        <v>6</v>
      </c>
      <c r="C7390">
        <v>1047502.98</v>
      </c>
      <c r="D7390" t="s">
        <v>62</v>
      </c>
      <c r="E7390" t="s">
        <v>48</v>
      </c>
      <c r="F7390" s="4">
        <v>2022</v>
      </c>
    </row>
    <row r="7391" spans="1:6" x14ac:dyDescent="0.25">
      <c r="A7391" t="s">
        <v>5</v>
      </c>
      <c r="B7391" t="s">
        <v>6</v>
      </c>
      <c r="C7391">
        <v>1260714.79</v>
      </c>
      <c r="D7391" t="s">
        <v>62</v>
      </c>
      <c r="E7391" t="s">
        <v>48</v>
      </c>
      <c r="F7391" s="4">
        <v>2022</v>
      </c>
    </row>
    <row r="7392" spans="1:6" x14ac:dyDescent="0.25">
      <c r="A7392" t="s">
        <v>5</v>
      </c>
      <c r="B7392" t="s">
        <v>6</v>
      </c>
      <c r="C7392">
        <v>2072542</v>
      </c>
      <c r="D7392" t="s">
        <v>62</v>
      </c>
      <c r="E7392" t="s">
        <v>48</v>
      </c>
      <c r="F7392" s="4">
        <v>2022</v>
      </c>
    </row>
    <row r="7393" spans="1:6" x14ac:dyDescent="0.25">
      <c r="A7393" t="s">
        <v>5</v>
      </c>
      <c r="B7393" t="s">
        <v>6</v>
      </c>
      <c r="C7393">
        <v>1674451.69</v>
      </c>
      <c r="D7393" t="s">
        <v>62</v>
      </c>
      <c r="E7393" t="s">
        <v>48</v>
      </c>
      <c r="F7393" s="4">
        <v>2022</v>
      </c>
    </row>
    <row r="7394" spans="1:6" x14ac:dyDescent="0.25">
      <c r="A7394" t="s">
        <v>5</v>
      </c>
      <c r="B7394" t="s">
        <v>6</v>
      </c>
      <c r="C7394">
        <v>2119964.4700000002</v>
      </c>
      <c r="D7394" t="s">
        <v>62</v>
      </c>
      <c r="E7394" t="s">
        <v>48</v>
      </c>
      <c r="F7394" s="4">
        <v>2022</v>
      </c>
    </row>
    <row r="7395" spans="1:6" x14ac:dyDescent="0.25">
      <c r="A7395" t="s">
        <v>5</v>
      </c>
      <c r="B7395" t="s">
        <v>6</v>
      </c>
      <c r="C7395">
        <v>1005787</v>
      </c>
      <c r="D7395" t="s">
        <v>281</v>
      </c>
      <c r="E7395" t="s">
        <v>127</v>
      </c>
      <c r="F7395" s="4">
        <v>2022</v>
      </c>
    </row>
    <row r="7396" spans="1:6" x14ac:dyDescent="0.25">
      <c r="A7396" t="s">
        <v>5</v>
      </c>
      <c r="B7396" t="s">
        <v>6</v>
      </c>
      <c r="C7396">
        <v>1523981</v>
      </c>
      <c r="D7396" t="s">
        <v>282</v>
      </c>
      <c r="E7396" t="s">
        <v>127</v>
      </c>
      <c r="F7396" s="4">
        <v>2022</v>
      </c>
    </row>
    <row r="7397" spans="1:6" x14ac:dyDescent="0.25">
      <c r="A7397" t="s">
        <v>5</v>
      </c>
      <c r="B7397" t="s">
        <v>6</v>
      </c>
      <c r="C7397">
        <v>1007497</v>
      </c>
      <c r="D7397" t="s">
        <v>253</v>
      </c>
      <c r="E7397" t="s">
        <v>127</v>
      </c>
      <c r="F7397" s="4">
        <v>2022</v>
      </c>
    </row>
    <row r="7398" spans="1:6" x14ac:dyDescent="0.25">
      <c r="A7398" t="s">
        <v>5</v>
      </c>
      <c r="B7398" t="s">
        <v>6</v>
      </c>
      <c r="C7398">
        <v>1578545</v>
      </c>
      <c r="D7398" t="s">
        <v>135</v>
      </c>
      <c r="E7398" t="s">
        <v>127</v>
      </c>
      <c r="F7398" s="4">
        <v>2022</v>
      </c>
    </row>
    <row r="7399" spans="1:6" x14ac:dyDescent="0.25">
      <c r="A7399" t="s">
        <v>5</v>
      </c>
      <c r="B7399" t="s">
        <v>6</v>
      </c>
      <c r="C7399">
        <v>2348015</v>
      </c>
      <c r="D7399" t="s">
        <v>283</v>
      </c>
      <c r="E7399" t="s">
        <v>127</v>
      </c>
      <c r="F7399" s="4">
        <v>2022</v>
      </c>
    </row>
    <row r="7400" spans="1:6" x14ac:dyDescent="0.25">
      <c r="A7400" t="s">
        <v>5</v>
      </c>
      <c r="B7400" t="s">
        <v>6</v>
      </c>
      <c r="C7400">
        <v>2348015</v>
      </c>
      <c r="D7400" t="s">
        <v>283</v>
      </c>
      <c r="E7400" t="s">
        <v>127</v>
      </c>
      <c r="F7400" s="4">
        <v>2022</v>
      </c>
    </row>
    <row r="7401" spans="1:6" x14ac:dyDescent="0.25">
      <c r="A7401" t="s">
        <v>5</v>
      </c>
      <c r="B7401" t="s">
        <v>6</v>
      </c>
      <c r="C7401">
        <v>2348015</v>
      </c>
      <c r="D7401" t="s">
        <v>283</v>
      </c>
      <c r="E7401" t="s">
        <v>127</v>
      </c>
      <c r="F7401" s="4">
        <v>2022</v>
      </c>
    </row>
    <row r="7402" spans="1:6" x14ac:dyDescent="0.25">
      <c r="A7402" t="s">
        <v>5</v>
      </c>
      <c r="B7402" t="s">
        <v>6</v>
      </c>
      <c r="C7402">
        <v>2348015</v>
      </c>
      <c r="D7402" t="s">
        <v>283</v>
      </c>
      <c r="E7402" t="s">
        <v>127</v>
      </c>
      <c r="F7402" s="4">
        <v>2022</v>
      </c>
    </row>
    <row r="7403" spans="1:6" x14ac:dyDescent="0.25">
      <c r="A7403" t="s">
        <v>5</v>
      </c>
      <c r="B7403" t="s">
        <v>6</v>
      </c>
      <c r="C7403">
        <v>2348015</v>
      </c>
      <c r="D7403" t="s">
        <v>283</v>
      </c>
      <c r="E7403" t="s">
        <v>127</v>
      </c>
      <c r="F7403" s="4">
        <v>2022</v>
      </c>
    </row>
    <row r="7404" spans="1:6" x14ac:dyDescent="0.25">
      <c r="A7404" t="s">
        <v>5</v>
      </c>
      <c r="B7404" t="s">
        <v>6</v>
      </c>
      <c r="C7404">
        <v>2348015</v>
      </c>
      <c r="D7404" t="s">
        <v>283</v>
      </c>
      <c r="E7404" t="s">
        <v>127</v>
      </c>
      <c r="F7404" s="4">
        <v>2022</v>
      </c>
    </row>
    <row r="7405" spans="1:6" x14ac:dyDescent="0.25">
      <c r="A7405" t="s">
        <v>5</v>
      </c>
      <c r="B7405" t="s">
        <v>6</v>
      </c>
      <c r="C7405">
        <v>2348015</v>
      </c>
      <c r="D7405" t="s">
        <v>283</v>
      </c>
      <c r="E7405" t="s">
        <v>127</v>
      </c>
      <c r="F7405" s="4">
        <v>2022</v>
      </c>
    </row>
    <row r="7406" spans="1:6" x14ac:dyDescent="0.25">
      <c r="A7406" t="s">
        <v>5</v>
      </c>
      <c r="B7406" t="s">
        <v>6</v>
      </c>
      <c r="C7406">
        <v>2348015</v>
      </c>
      <c r="D7406" t="s">
        <v>283</v>
      </c>
      <c r="E7406" t="s">
        <v>127</v>
      </c>
      <c r="F7406" s="4">
        <v>2022</v>
      </c>
    </row>
    <row r="7407" spans="1:6" x14ac:dyDescent="0.25">
      <c r="A7407" t="s">
        <v>5</v>
      </c>
      <c r="B7407" t="s">
        <v>6</v>
      </c>
      <c r="C7407">
        <v>2348015</v>
      </c>
      <c r="D7407" t="s">
        <v>283</v>
      </c>
      <c r="E7407" t="s">
        <v>127</v>
      </c>
      <c r="F7407" s="4">
        <v>2022</v>
      </c>
    </row>
    <row r="7408" spans="1:6" x14ac:dyDescent="0.25">
      <c r="A7408" t="s">
        <v>5</v>
      </c>
      <c r="B7408" t="s">
        <v>6</v>
      </c>
      <c r="C7408">
        <v>2348015</v>
      </c>
      <c r="D7408" t="s">
        <v>283</v>
      </c>
      <c r="E7408" t="s">
        <v>127</v>
      </c>
      <c r="F7408" s="4">
        <v>2022</v>
      </c>
    </row>
    <row r="7409" spans="1:6" x14ac:dyDescent="0.25">
      <c r="A7409" t="s">
        <v>5</v>
      </c>
      <c r="B7409" t="s">
        <v>6</v>
      </c>
      <c r="C7409">
        <v>2348015</v>
      </c>
      <c r="D7409" t="s">
        <v>283</v>
      </c>
      <c r="E7409" t="s">
        <v>127</v>
      </c>
      <c r="F7409" s="4">
        <v>2022</v>
      </c>
    </row>
    <row r="7410" spans="1:6" x14ac:dyDescent="0.25">
      <c r="A7410" t="s">
        <v>5</v>
      </c>
      <c r="B7410" t="s">
        <v>6</v>
      </c>
      <c r="C7410">
        <v>2348015</v>
      </c>
      <c r="D7410" t="s">
        <v>283</v>
      </c>
      <c r="E7410" t="s">
        <v>127</v>
      </c>
      <c r="F7410" s="4">
        <v>2022</v>
      </c>
    </row>
    <row r="7411" spans="1:6" x14ac:dyDescent="0.25">
      <c r="A7411" t="s">
        <v>5</v>
      </c>
      <c r="B7411" t="s">
        <v>6</v>
      </c>
      <c r="C7411">
        <v>1236401.42</v>
      </c>
      <c r="D7411" t="s">
        <v>62</v>
      </c>
      <c r="E7411" t="s">
        <v>48</v>
      </c>
      <c r="F7411" s="4">
        <v>2022</v>
      </c>
    </row>
    <row r="7412" spans="1:6" x14ac:dyDescent="0.25">
      <c r="A7412" t="s">
        <v>5</v>
      </c>
      <c r="B7412" t="s">
        <v>6</v>
      </c>
      <c r="C7412">
        <v>1108126.8500000001</v>
      </c>
      <c r="D7412" t="s">
        <v>62</v>
      </c>
      <c r="E7412" t="s">
        <v>48</v>
      </c>
      <c r="F7412" s="4">
        <v>2022</v>
      </c>
    </row>
    <row r="7413" spans="1:6" x14ac:dyDescent="0.25">
      <c r="A7413" t="s">
        <v>5</v>
      </c>
      <c r="B7413" t="s">
        <v>6</v>
      </c>
      <c r="C7413">
        <v>1518631.97</v>
      </c>
      <c r="D7413" t="s">
        <v>62</v>
      </c>
      <c r="E7413" t="s">
        <v>48</v>
      </c>
      <c r="F7413" s="4">
        <v>2022</v>
      </c>
    </row>
    <row r="7414" spans="1:6" x14ac:dyDescent="0.25">
      <c r="A7414" t="s">
        <v>5</v>
      </c>
      <c r="B7414" t="s">
        <v>6</v>
      </c>
      <c r="C7414">
        <v>1522535.9</v>
      </c>
      <c r="D7414" t="s">
        <v>62</v>
      </c>
      <c r="E7414" t="s">
        <v>48</v>
      </c>
      <c r="F7414" s="4">
        <v>2022</v>
      </c>
    </row>
    <row r="7415" spans="1:6" x14ac:dyDescent="0.25">
      <c r="A7415" t="s">
        <v>5</v>
      </c>
      <c r="B7415" t="s">
        <v>6</v>
      </c>
      <c r="C7415">
        <v>2868934.22</v>
      </c>
      <c r="D7415" t="s">
        <v>72</v>
      </c>
      <c r="E7415" t="s">
        <v>13</v>
      </c>
      <c r="F7415" s="4">
        <v>2022</v>
      </c>
    </row>
    <row r="7416" spans="1:6" x14ac:dyDescent="0.25">
      <c r="A7416" t="s">
        <v>5</v>
      </c>
      <c r="B7416" t="s">
        <v>6</v>
      </c>
      <c r="C7416">
        <v>1077067.42</v>
      </c>
      <c r="D7416" t="s">
        <v>154</v>
      </c>
      <c r="E7416" t="s">
        <v>13</v>
      </c>
      <c r="F7416" s="4">
        <v>2022</v>
      </c>
    </row>
    <row r="7417" spans="1:6" x14ac:dyDescent="0.25">
      <c r="A7417" t="s">
        <v>5</v>
      </c>
      <c r="B7417" t="s">
        <v>6</v>
      </c>
      <c r="C7417">
        <v>3592971.03</v>
      </c>
      <c r="D7417" t="s">
        <v>154</v>
      </c>
      <c r="E7417" t="s">
        <v>13</v>
      </c>
      <c r="F7417" s="4">
        <v>2022</v>
      </c>
    </row>
    <row r="7418" spans="1:6" x14ac:dyDescent="0.25">
      <c r="A7418" t="s">
        <v>5</v>
      </c>
      <c r="B7418" t="s">
        <v>6</v>
      </c>
      <c r="C7418">
        <v>1338014.17</v>
      </c>
      <c r="D7418" t="s">
        <v>148</v>
      </c>
      <c r="E7418" t="s">
        <v>11</v>
      </c>
      <c r="F7418" s="4">
        <v>2022</v>
      </c>
    </row>
    <row r="7419" spans="1:6" x14ac:dyDescent="0.25">
      <c r="A7419" t="s">
        <v>5</v>
      </c>
      <c r="B7419" t="s">
        <v>6</v>
      </c>
      <c r="C7419">
        <v>2972119.64</v>
      </c>
      <c r="D7419" t="s">
        <v>233</v>
      </c>
      <c r="E7419" t="s">
        <v>13</v>
      </c>
      <c r="F7419" s="4">
        <v>2022</v>
      </c>
    </row>
    <row r="7420" spans="1:6" x14ac:dyDescent="0.25">
      <c r="A7420" t="s">
        <v>5</v>
      </c>
      <c r="B7420" t="s">
        <v>6</v>
      </c>
      <c r="C7420">
        <v>1076429.1599999999</v>
      </c>
      <c r="D7420" t="s">
        <v>110</v>
      </c>
      <c r="E7420" t="s">
        <v>13</v>
      </c>
      <c r="F7420" s="4">
        <v>2022</v>
      </c>
    </row>
    <row r="7421" spans="1:6" x14ac:dyDescent="0.25">
      <c r="A7421" t="s">
        <v>5</v>
      </c>
      <c r="B7421" t="s">
        <v>6</v>
      </c>
      <c r="C7421">
        <v>1571142.14</v>
      </c>
      <c r="D7421" t="s">
        <v>55</v>
      </c>
      <c r="E7421" t="s">
        <v>13</v>
      </c>
      <c r="F7421" s="4">
        <v>2022</v>
      </c>
    </row>
    <row r="7422" spans="1:6" x14ac:dyDescent="0.25">
      <c r="A7422" t="s">
        <v>5</v>
      </c>
      <c r="B7422" t="s">
        <v>6</v>
      </c>
      <c r="C7422">
        <v>1782169.44</v>
      </c>
      <c r="D7422" t="s">
        <v>165</v>
      </c>
      <c r="E7422" t="s">
        <v>13</v>
      </c>
      <c r="F7422" s="4">
        <v>2022</v>
      </c>
    </row>
    <row r="7423" spans="1:6" x14ac:dyDescent="0.25">
      <c r="A7423" t="s">
        <v>5</v>
      </c>
      <c r="B7423" t="s">
        <v>6</v>
      </c>
      <c r="C7423">
        <v>1371447.23</v>
      </c>
      <c r="D7423" t="s">
        <v>71</v>
      </c>
      <c r="E7423" t="s">
        <v>40</v>
      </c>
      <c r="F7423" s="4">
        <v>2022</v>
      </c>
    </row>
    <row r="7424" spans="1:6" x14ac:dyDescent="0.25">
      <c r="A7424" t="s">
        <v>5</v>
      </c>
      <c r="B7424" t="s">
        <v>6</v>
      </c>
      <c r="C7424">
        <v>1092432.3999999999</v>
      </c>
      <c r="D7424" t="s">
        <v>72</v>
      </c>
      <c r="E7424" t="s">
        <v>13</v>
      </c>
      <c r="F7424" s="4">
        <v>2022</v>
      </c>
    </row>
    <row r="7425" spans="1:6" x14ac:dyDescent="0.25">
      <c r="A7425" t="s">
        <v>5</v>
      </c>
      <c r="B7425" t="s">
        <v>6</v>
      </c>
      <c r="C7425">
        <v>1014519.47</v>
      </c>
      <c r="D7425" t="s">
        <v>71</v>
      </c>
      <c r="E7425" t="s">
        <v>69</v>
      </c>
      <c r="F7425" s="4">
        <v>2022</v>
      </c>
    </row>
    <row r="7426" spans="1:6" x14ac:dyDescent="0.25">
      <c r="A7426" t="s">
        <v>5</v>
      </c>
      <c r="B7426" t="s">
        <v>6</v>
      </c>
      <c r="C7426">
        <v>2313555.84</v>
      </c>
      <c r="D7426" t="s">
        <v>293</v>
      </c>
      <c r="E7426" t="s">
        <v>28</v>
      </c>
      <c r="F7426" s="4">
        <v>2022</v>
      </c>
    </row>
    <row r="7427" spans="1:6" x14ac:dyDescent="0.25">
      <c r="A7427" t="s">
        <v>5</v>
      </c>
      <c r="B7427" t="s">
        <v>6</v>
      </c>
      <c r="C7427">
        <v>1610943.51</v>
      </c>
      <c r="D7427" t="s">
        <v>294</v>
      </c>
      <c r="E7427" t="s">
        <v>28</v>
      </c>
      <c r="F7427" s="4">
        <v>2022</v>
      </c>
    </row>
    <row r="7428" spans="1:6" x14ac:dyDescent="0.25">
      <c r="A7428" t="s">
        <v>5</v>
      </c>
      <c r="B7428" t="s">
        <v>6</v>
      </c>
      <c r="C7428">
        <v>1574432.82</v>
      </c>
      <c r="D7428" t="s">
        <v>295</v>
      </c>
      <c r="E7428" t="s">
        <v>28</v>
      </c>
      <c r="F7428" s="4">
        <v>2022</v>
      </c>
    </row>
    <row r="7429" spans="1:6" x14ac:dyDescent="0.25">
      <c r="A7429" t="s">
        <v>5</v>
      </c>
      <c r="B7429" t="s">
        <v>6</v>
      </c>
      <c r="C7429">
        <v>2687843</v>
      </c>
      <c r="D7429" t="s">
        <v>71</v>
      </c>
      <c r="E7429" t="s">
        <v>13</v>
      </c>
      <c r="F7429" s="4">
        <v>2022</v>
      </c>
    </row>
    <row r="7430" spans="1:6" x14ac:dyDescent="0.25">
      <c r="A7430" t="s">
        <v>5</v>
      </c>
      <c r="B7430" t="s">
        <v>6</v>
      </c>
      <c r="C7430">
        <v>1380972.92</v>
      </c>
      <c r="D7430" t="s">
        <v>62</v>
      </c>
      <c r="E7430" t="s">
        <v>66</v>
      </c>
      <c r="F7430" s="4">
        <v>2022</v>
      </c>
    </row>
    <row r="7431" spans="1:6" x14ac:dyDescent="0.25">
      <c r="A7431" t="s">
        <v>5</v>
      </c>
      <c r="B7431" t="s">
        <v>6</v>
      </c>
      <c r="C7431">
        <v>1077628.6200000001</v>
      </c>
      <c r="D7431" t="s">
        <v>103</v>
      </c>
      <c r="E7431" t="s">
        <v>66</v>
      </c>
      <c r="F7431" s="4">
        <v>2022</v>
      </c>
    </row>
    <row r="7432" spans="1:6" x14ac:dyDescent="0.25">
      <c r="A7432" t="s">
        <v>5</v>
      </c>
      <c r="B7432" t="s">
        <v>6</v>
      </c>
      <c r="C7432">
        <v>1211703.25</v>
      </c>
      <c r="D7432" t="s">
        <v>105</v>
      </c>
      <c r="E7432" t="s">
        <v>66</v>
      </c>
      <c r="F7432" s="4">
        <v>2022</v>
      </c>
    </row>
    <row r="7433" spans="1:6" x14ac:dyDescent="0.25">
      <c r="A7433" t="s">
        <v>5</v>
      </c>
      <c r="B7433" t="s">
        <v>6</v>
      </c>
      <c r="C7433">
        <v>1043683.31</v>
      </c>
      <c r="D7433" t="s">
        <v>104</v>
      </c>
      <c r="E7433" t="s">
        <v>66</v>
      </c>
      <c r="F7433" s="4">
        <v>2022</v>
      </c>
    </row>
    <row r="7434" spans="1:6" x14ac:dyDescent="0.25">
      <c r="A7434" t="s">
        <v>5</v>
      </c>
      <c r="B7434" t="s">
        <v>6</v>
      </c>
      <c r="C7434">
        <v>1076915.3999999999</v>
      </c>
      <c r="D7434" t="s">
        <v>106</v>
      </c>
      <c r="E7434" t="s">
        <v>66</v>
      </c>
      <c r="F7434" s="4">
        <v>2022</v>
      </c>
    </row>
    <row r="7435" spans="1:6" x14ac:dyDescent="0.25">
      <c r="A7435" t="s">
        <v>5</v>
      </c>
      <c r="B7435" t="s">
        <v>6</v>
      </c>
      <c r="C7435">
        <v>7508955.5899999999</v>
      </c>
      <c r="D7435" t="s">
        <v>148</v>
      </c>
      <c r="E7435" t="s">
        <v>11</v>
      </c>
      <c r="F7435" s="4">
        <v>2022</v>
      </c>
    </row>
    <row r="7436" spans="1:6" x14ac:dyDescent="0.25">
      <c r="A7436" t="s">
        <v>5</v>
      </c>
      <c r="B7436" t="s">
        <v>6</v>
      </c>
      <c r="C7436">
        <v>2102811.63</v>
      </c>
      <c r="D7436" t="s">
        <v>78</v>
      </c>
      <c r="E7436" t="s">
        <v>202</v>
      </c>
      <c r="F7436" s="4">
        <v>2022</v>
      </c>
    </row>
    <row r="7437" spans="1:6" x14ac:dyDescent="0.25">
      <c r="A7437" t="s">
        <v>5</v>
      </c>
      <c r="B7437" t="s">
        <v>6</v>
      </c>
      <c r="C7437">
        <v>1973334.93</v>
      </c>
      <c r="D7437" t="s">
        <v>106</v>
      </c>
      <c r="E7437" t="s">
        <v>202</v>
      </c>
      <c r="F7437" s="4">
        <v>2022</v>
      </c>
    </row>
    <row r="7438" spans="1:6" x14ac:dyDescent="0.25">
      <c r="A7438" t="s">
        <v>5</v>
      </c>
      <c r="B7438" t="s">
        <v>6</v>
      </c>
      <c r="C7438">
        <v>6301584.2800000003</v>
      </c>
      <c r="D7438" t="s">
        <v>105</v>
      </c>
      <c r="E7438" t="s">
        <v>66</v>
      </c>
      <c r="F7438" s="4">
        <v>2022</v>
      </c>
    </row>
    <row r="7439" spans="1:6" x14ac:dyDescent="0.25">
      <c r="A7439" t="s">
        <v>5</v>
      </c>
      <c r="B7439" t="s">
        <v>6</v>
      </c>
      <c r="C7439">
        <v>4759033.24</v>
      </c>
      <c r="D7439" t="s">
        <v>79</v>
      </c>
      <c r="E7439" t="s">
        <v>66</v>
      </c>
      <c r="F7439" s="4">
        <v>2022</v>
      </c>
    </row>
    <row r="7440" spans="1:6" x14ac:dyDescent="0.25">
      <c r="A7440" t="s">
        <v>5</v>
      </c>
      <c r="B7440" t="s">
        <v>6</v>
      </c>
      <c r="C7440">
        <v>5518787.5999999996</v>
      </c>
      <c r="D7440" t="s">
        <v>104</v>
      </c>
      <c r="E7440" t="s">
        <v>66</v>
      </c>
      <c r="F7440" s="4">
        <v>2022</v>
      </c>
    </row>
    <row r="7441" spans="1:6" x14ac:dyDescent="0.25">
      <c r="A7441" t="s">
        <v>5</v>
      </c>
      <c r="B7441" t="s">
        <v>6</v>
      </c>
      <c r="C7441">
        <v>7254621.7800000003</v>
      </c>
      <c r="D7441" t="s">
        <v>62</v>
      </c>
      <c r="E7441" t="s">
        <v>66</v>
      </c>
      <c r="F7441" s="4">
        <v>2022</v>
      </c>
    </row>
    <row r="7442" spans="1:6" x14ac:dyDescent="0.25">
      <c r="A7442" t="s">
        <v>5</v>
      </c>
      <c r="B7442" t="s">
        <v>6</v>
      </c>
      <c r="C7442">
        <v>4064179.9</v>
      </c>
      <c r="D7442" t="s">
        <v>78</v>
      </c>
      <c r="E7442" t="s">
        <v>66</v>
      </c>
      <c r="F7442" s="4">
        <v>2022</v>
      </c>
    </row>
    <row r="7443" spans="1:6" x14ac:dyDescent="0.25">
      <c r="A7443" t="s">
        <v>5</v>
      </c>
      <c r="B7443" t="s">
        <v>6</v>
      </c>
      <c r="C7443">
        <v>3987100.03</v>
      </c>
      <c r="D7443" t="s">
        <v>142</v>
      </c>
      <c r="E7443" t="s">
        <v>66</v>
      </c>
      <c r="F7443" s="4">
        <v>2022</v>
      </c>
    </row>
    <row r="7444" spans="1:6" x14ac:dyDescent="0.25">
      <c r="A7444" t="s">
        <v>5</v>
      </c>
      <c r="B7444" t="s">
        <v>6</v>
      </c>
      <c r="C7444">
        <v>3089704.37</v>
      </c>
      <c r="D7444" t="s">
        <v>124</v>
      </c>
      <c r="E7444" t="s">
        <v>66</v>
      </c>
      <c r="F7444" s="4">
        <v>2022</v>
      </c>
    </row>
    <row r="7445" spans="1:6" x14ac:dyDescent="0.25">
      <c r="A7445" t="s">
        <v>5</v>
      </c>
      <c r="B7445" t="s">
        <v>6</v>
      </c>
      <c r="C7445">
        <v>5600938.5999999996</v>
      </c>
      <c r="D7445" t="s">
        <v>103</v>
      </c>
      <c r="E7445" t="s">
        <v>66</v>
      </c>
      <c r="F7445" s="4">
        <v>2022</v>
      </c>
    </row>
    <row r="7446" spans="1:6" x14ac:dyDescent="0.25">
      <c r="A7446" t="s">
        <v>5</v>
      </c>
      <c r="B7446" t="s">
        <v>6</v>
      </c>
      <c r="C7446">
        <v>5600938.5999999996</v>
      </c>
      <c r="D7446" t="s">
        <v>106</v>
      </c>
      <c r="E7446" t="s">
        <v>66</v>
      </c>
      <c r="F7446" s="4">
        <v>2022</v>
      </c>
    </row>
    <row r="7447" spans="1:6" x14ac:dyDescent="0.25">
      <c r="A7447" t="s">
        <v>5</v>
      </c>
      <c r="B7447" t="s">
        <v>6</v>
      </c>
      <c r="C7447">
        <v>1357590.37</v>
      </c>
      <c r="D7447" t="s">
        <v>296</v>
      </c>
      <c r="E7447" t="s">
        <v>26</v>
      </c>
      <c r="F7447" s="4">
        <v>2022</v>
      </c>
    </row>
    <row r="7448" spans="1:6" x14ac:dyDescent="0.25">
      <c r="A7448" t="s">
        <v>5</v>
      </c>
      <c r="B7448" t="s">
        <v>6</v>
      </c>
      <c r="C7448">
        <v>1018742.37</v>
      </c>
      <c r="D7448" t="s">
        <v>297</v>
      </c>
      <c r="E7448" t="s">
        <v>26</v>
      </c>
      <c r="F7448" s="4">
        <v>2022</v>
      </c>
    </row>
    <row r="7449" spans="1:6" x14ac:dyDescent="0.25">
      <c r="A7449" t="s">
        <v>5</v>
      </c>
      <c r="B7449" t="s">
        <v>6</v>
      </c>
      <c r="C7449">
        <v>1045387.68</v>
      </c>
      <c r="D7449" t="s">
        <v>55</v>
      </c>
      <c r="E7449" t="s">
        <v>13</v>
      </c>
      <c r="F7449" s="4">
        <v>2022</v>
      </c>
    </row>
    <row r="7450" spans="1:6" x14ac:dyDescent="0.25">
      <c r="A7450" t="s">
        <v>5</v>
      </c>
      <c r="B7450" t="s">
        <v>6</v>
      </c>
      <c r="C7450">
        <v>1331547.68</v>
      </c>
      <c r="D7450" t="s">
        <v>154</v>
      </c>
      <c r="E7450" t="s">
        <v>13</v>
      </c>
      <c r="F7450" s="4">
        <v>2022</v>
      </c>
    </row>
    <row r="7451" spans="1:6" x14ac:dyDescent="0.25">
      <c r="A7451" t="s">
        <v>5</v>
      </c>
      <c r="B7451" t="s">
        <v>6</v>
      </c>
      <c r="C7451">
        <v>1075616.82</v>
      </c>
      <c r="D7451" t="s">
        <v>124</v>
      </c>
      <c r="E7451" t="s">
        <v>21</v>
      </c>
      <c r="F7451" s="4">
        <v>2022</v>
      </c>
    </row>
    <row r="7452" spans="1:6" x14ac:dyDescent="0.25">
      <c r="A7452" t="s">
        <v>5</v>
      </c>
      <c r="B7452" t="s">
        <v>6</v>
      </c>
      <c r="C7452">
        <v>1723048.72</v>
      </c>
      <c r="D7452" t="s">
        <v>298</v>
      </c>
      <c r="E7452" t="s">
        <v>13</v>
      </c>
      <c r="F7452" s="4">
        <v>2022</v>
      </c>
    </row>
    <row r="7453" spans="1:6" x14ac:dyDescent="0.25">
      <c r="A7453" t="s">
        <v>5</v>
      </c>
      <c r="B7453" t="s">
        <v>6</v>
      </c>
      <c r="C7453">
        <v>1896107.23</v>
      </c>
      <c r="D7453" t="s">
        <v>103</v>
      </c>
      <c r="E7453" t="s">
        <v>66</v>
      </c>
      <c r="F7453" s="4">
        <v>2022</v>
      </c>
    </row>
    <row r="7454" spans="1:6" x14ac:dyDescent="0.25">
      <c r="A7454" t="s">
        <v>5</v>
      </c>
      <c r="B7454" t="s">
        <v>6</v>
      </c>
      <c r="C7454">
        <v>1883394.67</v>
      </c>
      <c r="D7454" t="s">
        <v>104</v>
      </c>
      <c r="E7454" t="s">
        <v>66</v>
      </c>
      <c r="F7454" s="4">
        <v>2022</v>
      </c>
    </row>
    <row r="7455" spans="1:6" x14ac:dyDescent="0.25">
      <c r="A7455" t="s">
        <v>5</v>
      </c>
      <c r="B7455" t="s">
        <v>6</v>
      </c>
      <c r="C7455">
        <v>2049061.03</v>
      </c>
      <c r="D7455" t="s">
        <v>105</v>
      </c>
      <c r="E7455" t="s">
        <v>66</v>
      </c>
      <c r="F7455" s="4">
        <v>2022</v>
      </c>
    </row>
    <row r="7456" spans="1:6" x14ac:dyDescent="0.25">
      <c r="A7456" t="s">
        <v>5</v>
      </c>
      <c r="B7456" t="s">
        <v>6</v>
      </c>
      <c r="C7456">
        <v>1570634.67</v>
      </c>
      <c r="D7456" t="s">
        <v>79</v>
      </c>
      <c r="E7456" t="s">
        <v>66</v>
      </c>
      <c r="F7456" s="4">
        <v>2022</v>
      </c>
    </row>
    <row r="7457" spans="1:6" x14ac:dyDescent="0.25">
      <c r="A7457" t="s">
        <v>5</v>
      </c>
      <c r="B7457" t="s">
        <v>6</v>
      </c>
      <c r="C7457">
        <v>2408667.5299999998</v>
      </c>
      <c r="D7457" t="s">
        <v>62</v>
      </c>
      <c r="E7457" t="s">
        <v>66</v>
      </c>
      <c r="F7457" s="4">
        <v>2022</v>
      </c>
    </row>
    <row r="7458" spans="1:6" x14ac:dyDescent="0.25">
      <c r="A7458" t="s">
        <v>5</v>
      </c>
      <c r="B7458" t="s">
        <v>6</v>
      </c>
      <c r="C7458">
        <v>1208713.3700000001</v>
      </c>
      <c r="D7458" t="s">
        <v>78</v>
      </c>
      <c r="E7458" t="s">
        <v>66</v>
      </c>
      <c r="F7458" s="4">
        <v>2022</v>
      </c>
    </row>
    <row r="7459" spans="1:6" x14ac:dyDescent="0.25">
      <c r="A7459" t="s">
        <v>5</v>
      </c>
      <c r="B7459" t="s">
        <v>6</v>
      </c>
      <c r="C7459">
        <v>1896107.23</v>
      </c>
      <c r="D7459" t="s">
        <v>106</v>
      </c>
      <c r="E7459" t="s">
        <v>66</v>
      </c>
      <c r="F7459" s="4">
        <v>2022</v>
      </c>
    </row>
    <row r="7460" spans="1:6" x14ac:dyDescent="0.25">
      <c r="A7460" t="s">
        <v>5</v>
      </c>
      <c r="B7460" t="s">
        <v>6</v>
      </c>
      <c r="C7460">
        <v>3711833</v>
      </c>
      <c r="D7460" t="s">
        <v>116</v>
      </c>
      <c r="E7460" t="s">
        <v>40</v>
      </c>
      <c r="F7460" s="4">
        <v>2022</v>
      </c>
    </row>
    <row r="7461" spans="1:6" x14ac:dyDescent="0.25">
      <c r="A7461" t="s">
        <v>5</v>
      </c>
      <c r="B7461" t="s">
        <v>6</v>
      </c>
      <c r="C7461">
        <v>5951515.3099999996</v>
      </c>
      <c r="D7461" t="s">
        <v>142</v>
      </c>
      <c r="E7461" t="s">
        <v>66</v>
      </c>
      <c r="F7461" s="4">
        <v>2022</v>
      </c>
    </row>
    <row r="7462" spans="1:6" x14ac:dyDescent="0.25">
      <c r="A7462" t="s">
        <v>5</v>
      </c>
      <c r="B7462" t="s">
        <v>6</v>
      </c>
      <c r="C7462">
        <v>10249793.460000001</v>
      </c>
      <c r="D7462" t="s">
        <v>106</v>
      </c>
      <c r="E7462" t="s">
        <v>66</v>
      </c>
      <c r="F7462" s="4">
        <v>2022</v>
      </c>
    </row>
    <row r="7463" spans="1:6" x14ac:dyDescent="0.25">
      <c r="A7463" t="s">
        <v>5</v>
      </c>
      <c r="B7463" t="s">
        <v>6</v>
      </c>
      <c r="C7463">
        <v>8814496.2400000002</v>
      </c>
      <c r="D7463" t="s">
        <v>79</v>
      </c>
      <c r="E7463" t="s">
        <v>66</v>
      </c>
      <c r="F7463" s="4">
        <v>2022</v>
      </c>
    </row>
    <row r="7464" spans="1:6" x14ac:dyDescent="0.25">
      <c r="A7464" t="s">
        <v>5</v>
      </c>
      <c r="B7464" t="s">
        <v>6</v>
      </c>
      <c r="C7464">
        <v>11894750.4</v>
      </c>
      <c r="D7464" t="s">
        <v>62</v>
      </c>
      <c r="E7464" t="s">
        <v>66</v>
      </c>
      <c r="F7464" s="4">
        <v>2022</v>
      </c>
    </row>
    <row r="7465" spans="1:6" x14ac:dyDescent="0.25">
      <c r="A7465" t="s">
        <v>5</v>
      </c>
      <c r="B7465" t="s">
        <v>6</v>
      </c>
      <c r="C7465">
        <v>7520940.6100000003</v>
      </c>
      <c r="D7465" t="s">
        <v>78</v>
      </c>
      <c r="E7465" t="s">
        <v>66</v>
      </c>
      <c r="F7465" s="4">
        <v>2022</v>
      </c>
    </row>
    <row r="7466" spans="1:6" x14ac:dyDescent="0.25">
      <c r="A7466" t="s">
        <v>5</v>
      </c>
      <c r="B7466" t="s">
        <v>6</v>
      </c>
      <c r="C7466">
        <v>10009686.76</v>
      </c>
      <c r="D7466" t="s">
        <v>104</v>
      </c>
      <c r="E7466" t="s">
        <v>66</v>
      </c>
      <c r="F7466" s="4">
        <v>2022</v>
      </c>
    </row>
    <row r="7467" spans="1:6" x14ac:dyDescent="0.25">
      <c r="A7467" t="s">
        <v>5</v>
      </c>
      <c r="B7467" t="s">
        <v>6</v>
      </c>
      <c r="C7467">
        <v>1119912</v>
      </c>
      <c r="D7467" t="s">
        <v>119</v>
      </c>
      <c r="E7467" t="s">
        <v>118</v>
      </c>
      <c r="F7467" s="4">
        <v>2022</v>
      </c>
    </row>
    <row r="7468" spans="1:6" x14ac:dyDescent="0.25">
      <c r="A7468" t="s">
        <v>5</v>
      </c>
      <c r="B7468" t="s">
        <v>6</v>
      </c>
      <c r="C7468">
        <v>1119912</v>
      </c>
      <c r="D7468" t="s">
        <v>119</v>
      </c>
      <c r="E7468" t="s">
        <v>118</v>
      </c>
      <c r="F7468" s="4">
        <v>2022</v>
      </c>
    </row>
    <row r="7469" spans="1:6" x14ac:dyDescent="0.25">
      <c r="A7469" t="s">
        <v>5</v>
      </c>
      <c r="B7469" t="s">
        <v>6</v>
      </c>
      <c r="C7469">
        <v>12023981</v>
      </c>
      <c r="D7469" t="s">
        <v>71</v>
      </c>
      <c r="E7469" t="s">
        <v>40</v>
      </c>
      <c r="F7469" s="4">
        <v>2022</v>
      </c>
    </row>
    <row r="7470" spans="1:6" x14ac:dyDescent="0.25">
      <c r="A7470" t="s">
        <v>5</v>
      </c>
      <c r="B7470" t="s">
        <v>6</v>
      </c>
      <c r="C7470">
        <v>2494096.9900000002</v>
      </c>
      <c r="D7470" t="s">
        <v>62</v>
      </c>
      <c r="E7470" t="s">
        <v>48</v>
      </c>
      <c r="F7470" s="4">
        <v>2022</v>
      </c>
    </row>
    <row r="7471" spans="1:6" x14ac:dyDescent="0.25">
      <c r="A7471" t="s">
        <v>5</v>
      </c>
      <c r="B7471" t="s">
        <v>6</v>
      </c>
      <c r="C7471">
        <v>2481807.29</v>
      </c>
      <c r="D7471" t="s">
        <v>62</v>
      </c>
      <c r="E7471" t="s">
        <v>48</v>
      </c>
      <c r="F7471" s="4">
        <v>2022</v>
      </c>
    </row>
    <row r="7472" spans="1:6" x14ac:dyDescent="0.25">
      <c r="A7472" t="s">
        <v>5</v>
      </c>
      <c r="B7472" t="s">
        <v>6</v>
      </c>
      <c r="C7472">
        <v>1255917.45</v>
      </c>
      <c r="D7472" t="s">
        <v>62</v>
      </c>
      <c r="E7472" t="s">
        <v>48</v>
      </c>
      <c r="F7472" s="4">
        <v>2022</v>
      </c>
    </row>
    <row r="7473" spans="1:6" x14ac:dyDescent="0.25">
      <c r="A7473" t="s">
        <v>5</v>
      </c>
      <c r="B7473" t="s">
        <v>6</v>
      </c>
      <c r="C7473">
        <v>2035451.62</v>
      </c>
      <c r="D7473" t="s">
        <v>62</v>
      </c>
      <c r="E7473" t="s">
        <v>48</v>
      </c>
      <c r="F7473" s="4">
        <v>2022</v>
      </c>
    </row>
    <row r="7474" spans="1:6" x14ac:dyDescent="0.25">
      <c r="A7474" t="s">
        <v>5</v>
      </c>
      <c r="B7474" t="s">
        <v>6</v>
      </c>
      <c r="C7474">
        <v>2363754.46</v>
      </c>
      <c r="D7474" t="s">
        <v>62</v>
      </c>
      <c r="E7474" t="s">
        <v>48</v>
      </c>
      <c r="F7474" s="4">
        <v>2022</v>
      </c>
    </row>
    <row r="7475" spans="1:6" x14ac:dyDescent="0.25">
      <c r="A7475" t="s">
        <v>5</v>
      </c>
      <c r="B7475" t="s">
        <v>6</v>
      </c>
      <c r="C7475">
        <v>1810341.1</v>
      </c>
      <c r="D7475" t="s">
        <v>62</v>
      </c>
      <c r="E7475" t="s">
        <v>48</v>
      </c>
      <c r="F7475" s="4">
        <v>2022</v>
      </c>
    </row>
    <row r="7476" spans="1:6" x14ac:dyDescent="0.25">
      <c r="A7476" t="s">
        <v>5</v>
      </c>
      <c r="B7476" t="s">
        <v>6</v>
      </c>
      <c r="C7476">
        <v>1483906.27</v>
      </c>
      <c r="D7476" t="s">
        <v>62</v>
      </c>
      <c r="E7476" t="s">
        <v>48</v>
      </c>
      <c r="F7476" s="4">
        <v>2022</v>
      </c>
    </row>
    <row r="7477" spans="1:6" x14ac:dyDescent="0.25">
      <c r="A7477" t="s">
        <v>5</v>
      </c>
      <c r="B7477" t="s">
        <v>6</v>
      </c>
      <c r="C7477">
        <v>1050859</v>
      </c>
      <c r="D7477" t="s">
        <v>71</v>
      </c>
      <c r="E7477" t="s">
        <v>76</v>
      </c>
      <c r="F7477" s="4">
        <v>2022</v>
      </c>
    </row>
    <row r="7478" spans="1:6" x14ac:dyDescent="0.25">
      <c r="A7478" t="s">
        <v>5</v>
      </c>
      <c r="B7478" t="s">
        <v>6</v>
      </c>
      <c r="C7478">
        <v>1040708</v>
      </c>
      <c r="D7478" t="s">
        <v>119</v>
      </c>
      <c r="E7478" t="s">
        <v>127</v>
      </c>
      <c r="F7478" s="4">
        <v>2022</v>
      </c>
    </row>
    <row r="7479" spans="1:6" x14ac:dyDescent="0.25">
      <c r="A7479" t="s">
        <v>5</v>
      </c>
      <c r="B7479" t="s">
        <v>6</v>
      </c>
      <c r="C7479">
        <v>1394610.69</v>
      </c>
      <c r="D7479" t="s">
        <v>243</v>
      </c>
      <c r="E7479" t="s">
        <v>127</v>
      </c>
      <c r="F7479" s="4">
        <v>2022</v>
      </c>
    </row>
    <row r="7480" spans="1:6" x14ac:dyDescent="0.25">
      <c r="A7480" t="s">
        <v>5</v>
      </c>
      <c r="B7480" t="s">
        <v>6</v>
      </c>
      <c r="C7480">
        <v>1040708</v>
      </c>
      <c r="D7480" t="s">
        <v>119</v>
      </c>
      <c r="E7480" t="s">
        <v>127</v>
      </c>
      <c r="F7480" s="4">
        <v>2022</v>
      </c>
    </row>
    <row r="7481" spans="1:6" x14ac:dyDescent="0.25">
      <c r="A7481" t="s">
        <v>5</v>
      </c>
      <c r="B7481" t="s">
        <v>6</v>
      </c>
      <c r="C7481">
        <v>1394610.69</v>
      </c>
      <c r="D7481" t="s">
        <v>243</v>
      </c>
      <c r="E7481" t="s">
        <v>127</v>
      </c>
      <c r="F7481" s="4">
        <v>2022</v>
      </c>
    </row>
    <row r="7482" spans="1:6" x14ac:dyDescent="0.25">
      <c r="A7482" t="s">
        <v>5</v>
      </c>
      <c r="B7482" t="s">
        <v>6</v>
      </c>
      <c r="C7482">
        <v>1040708</v>
      </c>
      <c r="D7482" t="s">
        <v>119</v>
      </c>
      <c r="E7482" t="s">
        <v>127</v>
      </c>
      <c r="F7482" s="4">
        <v>2022</v>
      </c>
    </row>
    <row r="7483" spans="1:6" x14ac:dyDescent="0.25">
      <c r="A7483" t="s">
        <v>5</v>
      </c>
      <c r="B7483" t="s">
        <v>6</v>
      </c>
      <c r="C7483">
        <v>1394610.69</v>
      </c>
      <c r="D7483" t="s">
        <v>243</v>
      </c>
      <c r="E7483" t="s">
        <v>127</v>
      </c>
      <c r="F7483" s="4">
        <v>2022</v>
      </c>
    </row>
    <row r="7484" spans="1:6" x14ac:dyDescent="0.25">
      <c r="A7484" t="s">
        <v>5</v>
      </c>
      <c r="B7484" t="s">
        <v>6</v>
      </c>
      <c r="C7484">
        <v>1040708</v>
      </c>
      <c r="D7484" t="s">
        <v>119</v>
      </c>
      <c r="E7484" t="s">
        <v>127</v>
      </c>
      <c r="F7484" s="4">
        <v>2022</v>
      </c>
    </row>
    <row r="7485" spans="1:6" x14ac:dyDescent="0.25">
      <c r="A7485" t="s">
        <v>5</v>
      </c>
      <c r="B7485" t="s">
        <v>6</v>
      </c>
      <c r="C7485">
        <v>1040708</v>
      </c>
      <c r="D7485" t="s">
        <v>119</v>
      </c>
      <c r="E7485" t="s">
        <v>127</v>
      </c>
      <c r="F7485" s="4">
        <v>2022</v>
      </c>
    </row>
    <row r="7486" spans="1:6" x14ac:dyDescent="0.25">
      <c r="A7486" t="s">
        <v>5</v>
      </c>
      <c r="B7486" t="s">
        <v>6</v>
      </c>
      <c r="C7486">
        <v>1040708</v>
      </c>
      <c r="D7486" t="s">
        <v>119</v>
      </c>
      <c r="E7486" t="s">
        <v>127</v>
      </c>
      <c r="F7486" s="4">
        <v>2022</v>
      </c>
    </row>
    <row r="7487" spans="1:6" x14ac:dyDescent="0.25">
      <c r="A7487" t="s">
        <v>5</v>
      </c>
      <c r="B7487" t="s">
        <v>6</v>
      </c>
      <c r="C7487">
        <v>1040708</v>
      </c>
      <c r="D7487" t="s">
        <v>119</v>
      </c>
      <c r="E7487" t="s">
        <v>127</v>
      </c>
      <c r="F7487" s="4">
        <v>2022</v>
      </c>
    </row>
    <row r="7488" spans="1:6" x14ac:dyDescent="0.25">
      <c r="A7488" t="s">
        <v>5</v>
      </c>
      <c r="B7488" t="s">
        <v>6</v>
      </c>
      <c r="C7488">
        <v>1040707</v>
      </c>
      <c r="D7488" t="s">
        <v>119</v>
      </c>
      <c r="E7488" t="s">
        <v>127</v>
      </c>
      <c r="F7488" s="4">
        <v>2022</v>
      </c>
    </row>
    <row r="7489" spans="1:6" x14ac:dyDescent="0.25">
      <c r="A7489" t="s">
        <v>5</v>
      </c>
      <c r="B7489" t="s">
        <v>6</v>
      </c>
      <c r="C7489">
        <v>1040707</v>
      </c>
      <c r="D7489" t="s">
        <v>119</v>
      </c>
      <c r="E7489" t="s">
        <v>127</v>
      </c>
      <c r="F7489" s="4">
        <v>2022</v>
      </c>
    </row>
    <row r="7490" spans="1:6" x14ac:dyDescent="0.25">
      <c r="A7490" t="s">
        <v>5</v>
      </c>
      <c r="B7490" t="s">
        <v>6</v>
      </c>
      <c r="C7490">
        <v>1040707</v>
      </c>
      <c r="D7490" t="s">
        <v>119</v>
      </c>
      <c r="E7490" t="s">
        <v>127</v>
      </c>
      <c r="F7490" s="4">
        <v>2022</v>
      </c>
    </row>
    <row r="7491" spans="1:6" x14ac:dyDescent="0.25">
      <c r="A7491" t="s">
        <v>5</v>
      </c>
      <c r="B7491" t="s">
        <v>6</v>
      </c>
      <c r="C7491">
        <v>1040707</v>
      </c>
      <c r="D7491" t="s">
        <v>119</v>
      </c>
      <c r="E7491" t="s">
        <v>127</v>
      </c>
      <c r="F7491" s="4">
        <v>2022</v>
      </c>
    </row>
    <row r="7492" spans="1:6" x14ac:dyDescent="0.25">
      <c r="A7492" t="s">
        <v>5</v>
      </c>
      <c r="B7492" t="s">
        <v>6</v>
      </c>
      <c r="C7492">
        <v>1040707</v>
      </c>
      <c r="D7492" t="s">
        <v>119</v>
      </c>
      <c r="E7492" t="s">
        <v>127</v>
      </c>
      <c r="F7492" s="4">
        <v>2022</v>
      </c>
    </row>
    <row r="7493" spans="1:6" x14ac:dyDescent="0.25">
      <c r="A7493" t="s">
        <v>5</v>
      </c>
      <c r="B7493" t="s">
        <v>6</v>
      </c>
      <c r="C7493">
        <v>1040707</v>
      </c>
      <c r="D7493" t="s">
        <v>119</v>
      </c>
      <c r="E7493" t="s">
        <v>127</v>
      </c>
      <c r="F7493" s="4">
        <v>2022</v>
      </c>
    </row>
    <row r="7494" spans="1:6" x14ac:dyDescent="0.25">
      <c r="A7494" t="s">
        <v>5</v>
      </c>
      <c r="B7494" t="s">
        <v>6</v>
      </c>
      <c r="C7494">
        <v>1040707</v>
      </c>
      <c r="D7494" t="s">
        <v>119</v>
      </c>
      <c r="E7494" t="s">
        <v>127</v>
      </c>
      <c r="F7494" s="4">
        <v>2022</v>
      </c>
    </row>
    <row r="7495" spans="1:6" x14ac:dyDescent="0.25">
      <c r="A7495" t="s">
        <v>5</v>
      </c>
      <c r="B7495" t="s">
        <v>6</v>
      </c>
      <c r="C7495">
        <v>1261685</v>
      </c>
      <c r="D7495" t="s">
        <v>302</v>
      </c>
      <c r="E7495" t="s">
        <v>202</v>
      </c>
      <c r="F7495" s="4">
        <v>2022</v>
      </c>
    </row>
    <row r="7496" spans="1:6" x14ac:dyDescent="0.25">
      <c r="A7496" t="s">
        <v>5</v>
      </c>
      <c r="B7496" t="s">
        <v>6</v>
      </c>
      <c r="C7496">
        <v>1578469.02</v>
      </c>
      <c r="D7496" t="s">
        <v>124</v>
      </c>
      <c r="E7496" t="s">
        <v>21</v>
      </c>
      <c r="F7496" s="4">
        <v>2022</v>
      </c>
    </row>
    <row r="7497" spans="1:6" x14ac:dyDescent="0.25">
      <c r="A7497" t="s">
        <v>5</v>
      </c>
      <c r="B7497" t="s">
        <v>6</v>
      </c>
      <c r="C7497">
        <v>1659258.9</v>
      </c>
      <c r="D7497" t="s">
        <v>62</v>
      </c>
      <c r="E7497" t="s">
        <v>305</v>
      </c>
      <c r="F7497" s="4">
        <v>2022</v>
      </c>
    </row>
    <row r="7498" spans="1:6" x14ac:dyDescent="0.25">
      <c r="A7498" t="s">
        <v>5</v>
      </c>
      <c r="B7498" t="s">
        <v>6</v>
      </c>
      <c r="C7498">
        <v>1321092.05</v>
      </c>
      <c r="D7498" t="s">
        <v>124</v>
      </c>
      <c r="E7498" t="s">
        <v>21</v>
      </c>
      <c r="F7498" s="4">
        <v>2022</v>
      </c>
    </row>
    <row r="7499" spans="1:6" x14ac:dyDescent="0.25">
      <c r="A7499" t="s">
        <v>5</v>
      </c>
      <c r="B7499" t="s">
        <v>6</v>
      </c>
      <c r="C7499">
        <v>1816136.87</v>
      </c>
      <c r="D7499" t="s">
        <v>124</v>
      </c>
      <c r="E7499" t="s">
        <v>21</v>
      </c>
      <c r="F7499" s="4">
        <v>2022</v>
      </c>
    </row>
    <row r="7500" spans="1:6" x14ac:dyDescent="0.25">
      <c r="A7500" t="s">
        <v>5</v>
      </c>
      <c r="B7500" t="s">
        <v>6</v>
      </c>
      <c r="C7500">
        <v>1037921.85</v>
      </c>
      <c r="D7500" t="s">
        <v>192</v>
      </c>
      <c r="E7500" t="s">
        <v>53</v>
      </c>
      <c r="F7500" s="4">
        <v>2022</v>
      </c>
    </row>
    <row r="7501" spans="1:6" x14ac:dyDescent="0.25">
      <c r="A7501" t="s">
        <v>5</v>
      </c>
      <c r="B7501" t="s">
        <v>6</v>
      </c>
      <c r="C7501">
        <v>1117852</v>
      </c>
      <c r="D7501" t="s">
        <v>135</v>
      </c>
      <c r="E7501" t="s">
        <v>127</v>
      </c>
      <c r="F7501" s="4">
        <v>2022</v>
      </c>
    </row>
    <row r="7502" spans="1:6" x14ac:dyDescent="0.25">
      <c r="A7502" t="s">
        <v>5</v>
      </c>
      <c r="B7502" t="s">
        <v>6</v>
      </c>
      <c r="C7502">
        <v>2672726.7999999998</v>
      </c>
      <c r="D7502" t="s">
        <v>306</v>
      </c>
      <c r="E7502" t="s">
        <v>13</v>
      </c>
      <c r="F7502" s="4">
        <v>2022</v>
      </c>
    </row>
    <row r="7503" spans="1:6" x14ac:dyDescent="0.25">
      <c r="A7503" t="s">
        <v>5</v>
      </c>
      <c r="B7503" t="s">
        <v>6</v>
      </c>
      <c r="C7503">
        <v>1578853.74</v>
      </c>
      <c r="D7503" t="s">
        <v>307</v>
      </c>
      <c r="E7503" t="s">
        <v>13</v>
      </c>
      <c r="F7503" s="4">
        <v>2022</v>
      </c>
    </row>
    <row r="7504" spans="1:6" x14ac:dyDescent="0.25">
      <c r="A7504" t="s">
        <v>5</v>
      </c>
      <c r="B7504" t="s">
        <v>6</v>
      </c>
      <c r="C7504">
        <v>2288130.86</v>
      </c>
      <c r="D7504" t="s">
        <v>179</v>
      </c>
      <c r="E7504" t="s">
        <v>13</v>
      </c>
      <c r="F7504" s="4">
        <v>2022</v>
      </c>
    </row>
    <row r="7505" spans="1:6" x14ac:dyDescent="0.25">
      <c r="A7505" t="s">
        <v>5</v>
      </c>
      <c r="B7505" t="s">
        <v>6</v>
      </c>
      <c r="C7505">
        <v>1847707.62</v>
      </c>
      <c r="D7505" t="s">
        <v>312</v>
      </c>
      <c r="E7505" t="s">
        <v>17</v>
      </c>
      <c r="F7505" s="4">
        <v>2022</v>
      </c>
    </row>
    <row r="7506" spans="1:6" x14ac:dyDescent="0.25">
      <c r="A7506" t="s">
        <v>5</v>
      </c>
      <c r="B7506" t="s">
        <v>6</v>
      </c>
      <c r="C7506">
        <v>3485656.81</v>
      </c>
      <c r="D7506" t="s">
        <v>71</v>
      </c>
      <c r="E7506" t="s">
        <v>69</v>
      </c>
      <c r="F7506" s="4">
        <v>2022</v>
      </c>
    </row>
    <row r="7507" spans="1:6" x14ac:dyDescent="0.25">
      <c r="A7507" t="s">
        <v>5</v>
      </c>
      <c r="B7507" t="s">
        <v>6</v>
      </c>
      <c r="C7507">
        <v>2225687.7400000002</v>
      </c>
      <c r="D7507" t="s">
        <v>71</v>
      </c>
      <c r="E7507" t="s">
        <v>69</v>
      </c>
      <c r="F7507" s="4">
        <v>2022</v>
      </c>
    </row>
    <row r="7508" spans="1:6" x14ac:dyDescent="0.25">
      <c r="A7508" t="s">
        <v>5</v>
      </c>
      <c r="B7508" t="s">
        <v>6</v>
      </c>
      <c r="C7508">
        <v>1395155.2</v>
      </c>
      <c r="D7508" t="s">
        <v>71</v>
      </c>
      <c r="E7508" t="s">
        <v>69</v>
      </c>
      <c r="F7508" s="4">
        <v>2022</v>
      </c>
    </row>
    <row r="7509" spans="1:6" x14ac:dyDescent="0.25">
      <c r="A7509" t="s">
        <v>5</v>
      </c>
      <c r="B7509" t="s">
        <v>6</v>
      </c>
      <c r="C7509">
        <v>3035925.59</v>
      </c>
      <c r="D7509" t="s">
        <v>71</v>
      </c>
      <c r="E7509" t="s">
        <v>69</v>
      </c>
      <c r="F7509" s="4">
        <v>2022</v>
      </c>
    </row>
    <row r="7510" spans="1:6" x14ac:dyDescent="0.25">
      <c r="A7510" t="s">
        <v>5</v>
      </c>
      <c r="B7510" t="s">
        <v>6</v>
      </c>
      <c r="C7510">
        <v>3035925.59</v>
      </c>
      <c r="D7510" t="s">
        <v>71</v>
      </c>
      <c r="E7510" t="s">
        <v>69</v>
      </c>
      <c r="F7510" s="4">
        <v>2022</v>
      </c>
    </row>
    <row r="7511" spans="1:6" x14ac:dyDescent="0.25">
      <c r="A7511" t="s">
        <v>5</v>
      </c>
      <c r="B7511" t="s">
        <v>6</v>
      </c>
      <c r="C7511">
        <v>2225687.7400000002</v>
      </c>
      <c r="D7511" t="s">
        <v>71</v>
      </c>
      <c r="E7511" t="s">
        <v>69</v>
      </c>
      <c r="F7511" s="4">
        <v>2022</v>
      </c>
    </row>
    <row r="7512" spans="1:6" x14ac:dyDescent="0.25">
      <c r="A7512" t="s">
        <v>5</v>
      </c>
      <c r="B7512" t="s">
        <v>6</v>
      </c>
      <c r="C7512">
        <v>3485656.81</v>
      </c>
      <c r="D7512" t="s">
        <v>71</v>
      </c>
      <c r="E7512" t="s">
        <v>69</v>
      </c>
      <c r="F7512" s="4">
        <v>2022</v>
      </c>
    </row>
    <row r="7513" spans="1:6" x14ac:dyDescent="0.25">
      <c r="A7513" t="s">
        <v>5</v>
      </c>
      <c r="B7513" t="s">
        <v>6</v>
      </c>
      <c r="C7513">
        <v>8041832</v>
      </c>
      <c r="D7513" t="s">
        <v>71</v>
      </c>
      <c r="E7513" t="s">
        <v>40</v>
      </c>
      <c r="F7513" s="4">
        <v>2022</v>
      </c>
    </row>
    <row r="7514" spans="1:6" x14ac:dyDescent="0.25">
      <c r="A7514" t="s">
        <v>5</v>
      </c>
      <c r="B7514" t="s">
        <v>6</v>
      </c>
      <c r="C7514">
        <v>1107997</v>
      </c>
      <c r="D7514" t="s">
        <v>158</v>
      </c>
      <c r="E7514" t="s">
        <v>34</v>
      </c>
      <c r="F7514" s="4">
        <v>2022</v>
      </c>
    </row>
    <row r="7515" spans="1:6" x14ac:dyDescent="0.25">
      <c r="A7515" t="s">
        <v>5</v>
      </c>
      <c r="B7515" t="s">
        <v>6</v>
      </c>
      <c r="C7515">
        <v>2716991</v>
      </c>
      <c r="D7515" t="s">
        <v>71</v>
      </c>
      <c r="E7515" t="s">
        <v>13</v>
      </c>
      <c r="F7515" s="4">
        <v>2022</v>
      </c>
    </row>
    <row r="7516" spans="1:6" x14ac:dyDescent="0.25">
      <c r="A7516" t="s">
        <v>5</v>
      </c>
      <c r="B7516" t="s">
        <v>6</v>
      </c>
      <c r="C7516">
        <v>1874295.5</v>
      </c>
      <c r="D7516" t="s">
        <v>117</v>
      </c>
      <c r="E7516" t="s">
        <v>17</v>
      </c>
      <c r="F7516" s="4">
        <v>2022</v>
      </c>
    </row>
    <row r="7517" spans="1:6" x14ac:dyDescent="0.25">
      <c r="A7517" t="s">
        <v>5</v>
      </c>
      <c r="B7517" t="s">
        <v>6</v>
      </c>
      <c r="C7517">
        <v>2161328.7200000002</v>
      </c>
      <c r="D7517" t="s">
        <v>314</v>
      </c>
      <c r="E7517" t="s">
        <v>17</v>
      </c>
      <c r="F7517" s="4">
        <v>2022</v>
      </c>
    </row>
    <row r="7518" spans="1:6" x14ac:dyDescent="0.25">
      <c r="A7518" t="s">
        <v>5</v>
      </c>
      <c r="B7518" t="s">
        <v>6</v>
      </c>
      <c r="C7518">
        <v>1908334.66</v>
      </c>
      <c r="D7518" t="s">
        <v>315</v>
      </c>
      <c r="E7518" t="s">
        <v>17</v>
      </c>
      <c r="F7518" s="4">
        <v>2022</v>
      </c>
    </row>
    <row r="7519" spans="1:6" x14ac:dyDescent="0.25">
      <c r="A7519" t="s">
        <v>5</v>
      </c>
      <c r="B7519" t="s">
        <v>6</v>
      </c>
      <c r="C7519">
        <v>1589292.76</v>
      </c>
      <c r="D7519" t="s">
        <v>316</v>
      </c>
      <c r="E7519" t="s">
        <v>17</v>
      </c>
      <c r="F7519" s="4">
        <v>2022</v>
      </c>
    </row>
    <row r="7520" spans="1:6" x14ac:dyDescent="0.25">
      <c r="A7520" t="s">
        <v>5</v>
      </c>
      <c r="B7520" t="s">
        <v>6</v>
      </c>
      <c r="C7520">
        <v>1372917.91</v>
      </c>
      <c r="D7520" t="s">
        <v>317</v>
      </c>
      <c r="E7520" t="s">
        <v>17</v>
      </c>
      <c r="F7520" s="4">
        <v>2022</v>
      </c>
    </row>
    <row r="7521" spans="1:6" x14ac:dyDescent="0.25">
      <c r="A7521" t="s">
        <v>5</v>
      </c>
      <c r="B7521" t="s">
        <v>6</v>
      </c>
      <c r="C7521">
        <v>1191730.6599999999</v>
      </c>
      <c r="D7521" t="s">
        <v>318</v>
      </c>
      <c r="E7521" t="s">
        <v>17</v>
      </c>
      <c r="F7521" s="4">
        <v>2022</v>
      </c>
    </row>
    <row r="7522" spans="1:6" x14ac:dyDescent="0.25">
      <c r="A7522" t="s">
        <v>5</v>
      </c>
      <c r="B7522" t="s">
        <v>6</v>
      </c>
      <c r="C7522">
        <v>1391189.17</v>
      </c>
      <c r="D7522" t="s">
        <v>72</v>
      </c>
      <c r="E7522" t="s">
        <v>13</v>
      </c>
      <c r="F7522" s="4">
        <v>2022</v>
      </c>
    </row>
    <row r="7523" spans="1:6" x14ac:dyDescent="0.25">
      <c r="A7523" t="s">
        <v>5</v>
      </c>
      <c r="B7523" t="s">
        <v>6</v>
      </c>
      <c r="C7523">
        <v>1134018.95</v>
      </c>
      <c r="D7523" t="s">
        <v>154</v>
      </c>
      <c r="E7523" t="s">
        <v>13</v>
      </c>
      <c r="F7523" s="4">
        <v>2022</v>
      </c>
    </row>
    <row r="7524" spans="1:6" x14ac:dyDescent="0.25">
      <c r="A7524" t="s">
        <v>5</v>
      </c>
      <c r="B7524" t="s">
        <v>6</v>
      </c>
      <c r="C7524">
        <v>1110579</v>
      </c>
      <c r="D7524" t="s">
        <v>146</v>
      </c>
      <c r="E7524" t="s">
        <v>85</v>
      </c>
      <c r="F7524" s="4">
        <v>2022</v>
      </c>
    </row>
    <row r="7525" spans="1:6" x14ac:dyDescent="0.25">
      <c r="A7525" t="s">
        <v>5</v>
      </c>
      <c r="B7525" t="s">
        <v>6</v>
      </c>
      <c r="C7525">
        <v>1695235.44</v>
      </c>
      <c r="D7525" t="s">
        <v>122</v>
      </c>
      <c r="E7525" t="s">
        <v>66</v>
      </c>
      <c r="F7525" s="4">
        <v>2022</v>
      </c>
    </row>
    <row r="7526" spans="1:6" x14ac:dyDescent="0.25">
      <c r="A7526" t="s">
        <v>5</v>
      </c>
      <c r="B7526" t="s">
        <v>6</v>
      </c>
      <c r="C7526">
        <v>1695235.44</v>
      </c>
      <c r="D7526" t="s">
        <v>279</v>
      </c>
      <c r="E7526" t="s">
        <v>66</v>
      </c>
      <c r="F7526" s="4">
        <v>2022</v>
      </c>
    </row>
    <row r="7527" spans="1:6" x14ac:dyDescent="0.25">
      <c r="A7527" t="s">
        <v>5</v>
      </c>
      <c r="B7527" t="s">
        <v>6</v>
      </c>
      <c r="C7527">
        <v>3162261</v>
      </c>
      <c r="D7527" t="s">
        <v>322</v>
      </c>
      <c r="E7527" t="s">
        <v>26</v>
      </c>
      <c r="F7527" s="4">
        <v>2022</v>
      </c>
    </row>
    <row r="7528" spans="1:6" x14ac:dyDescent="0.25">
      <c r="A7528" t="s">
        <v>5</v>
      </c>
      <c r="B7528" t="s">
        <v>6</v>
      </c>
      <c r="C7528">
        <v>1694378.88</v>
      </c>
      <c r="D7528" t="s">
        <v>179</v>
      </c>
      <c r="E7528" t="s">
        <v>13</v>
      </c>
      <c r="F7528" s="4">
        <v>2022</v>
      </c>
    </row>
    <row r="7529" spans="1:6" x14ac:dyDescent="0.25">
      <c r="A7529" t="s">
        <v>5</v>
      </c>
      <c r="B7529" t="s">
        <v>6</v>
      </c>
      <c r="C7529">
        <v>2252820.87</v>
      </c>
      <c r="D7529" t="s">
        <v>62</v>
      </c>
      <c r="E7529" t="s">
        <v>66</v>
      </c>
      <c r="F7529" s="4">
        <v>2022</v>
      </c>
    </row>
    <row r="7530" spans="1:6" x14ac:dyDescent="0.25">
      <c r="A7530" t="s">
        <v>5</v>
      </c>
      <c r="B7530" t="s">
        <v>6</v>
      </c>
      <c r="C7530">
        <v>1774759.59</v>
      </c>
      <c r="D7530" t="s">
        <v>106</v>
      </c>
      <c r="E7530" t="s">
        <v>66</v>
      </c>
      <c r="F7530" s="4">
        <v>2022</v>
      </c>
    </row>
    <row r="7531" spans="1:6" x14ac:dyDescent="0.25">
      <c r="A7531" t="s">
        <v>5</v>
      </c>
      <c r="B7531" t="s">
        <v>6</v>
      </c>
      <c r="C7531">
        <v>1269257.52</v>
      </c>
      <c r="D7531" t="s">
        <v>78</v>
      </c>
      <c r="E7531" t="s">
        <v>66</v>
      </c>
      <c r="F7531" s="4">
        <v>2022</v>
      </c>
    </row>
    <row r="7532" spans="1:6" x14ac:dyDescent="0.25">
      <c r="A7532" t="s">
        <v>5</v>
      </c>
      <c r="B7532" t="s">
        <v>6</v>
      </c>
      <c r="C7532">
        <v>7310277.4400000004</v>
      </c>
      <c r="D7532" t="s">
        <v>78</v>
      </c>
      <c r="E7532" t="s">
        <v>66</v>
      </c>
      <c r="F7532" s="4">
        <v>2022</v>
      </c>
    </row>
    <row r="7533" spans="1:6" x14ac:dyDescent="0.25">
      <c r="A7533" t="s">
        <v>5</v>
      </c>
      <c r="B7533" t="s">
        <v>6</v>
      </c>
      <c r="C7533">
        <v>8719933.2200000007</v>
      </c>
      <c r="D7533" t="s">
        <v>79</v>
      </c>
      <c r="E7533" t="s">
        <v>66</v>
      </c>
      <c r="F7533" s="4">
        <v>2022</v>
      </c>
    </row>
    <row r="7534" spans="1:6" x14ac:dyDescent="0.25">
      <c r="A7534" t="s">
        <v>5</v>
      </c>
      <c r="B7534" t="s">
        <v>6</v>
      </c>
      <c r="C7534">
        <v>1289599.96</v>
      </c>
      <c r="D7534" t="s">
        <v>167</v>
      </c>
      <c r="E7534" t="s">
        <v>13</v>
      </c>
      <c r="F7534" s="4">
        <v>2022</v>
      </c>
    </row>
    <row r="7535" spans="1:6" x14ac:dyDescent="0.25">
      <c r="A7535" t="s">
        <v>5</v>
      </c>
      <c r="B7535" t="s">
        <v>6</v>
      </c>
      <c r="C7535">
        <v>1483669.04</v>
      </c>
      <c r="D7535" t="s">
        <v>142</v>
      </c>
      <c r="E7535" t="s">
        <v>66</v>
      </c>
      <c r="F7535" s="4">
        <v>2022</v>
      </c>
    </row>
    <row r="7536" spans="1:6" x14ac:dyDescent="0.25">
      <c r="A7536" t="s">
        <v>5</v>
      </c>
      <c r="B7536" t="s">
        <v>6</v>
      </c>
      <c r="C7536">
        <v>2399547.11</v>
      </c>
      <c r="D7536" t="s">
        <v>105</v>
      </c>
      <c r="E7536" t="s">
        <v>66</v>
      </c>
      <c r="F7536" s="4">
        <v>2022</v>
      </c>
    </row>
    <row r="7537" spans="1:6" x14ac:dyDescent="0.25">
      <c r="A7537" t="s">
        <v>5</v>
      </c>
      <c r="B7537" t="s">
        <v>6</v>
      </c>
      <c r="C7537">
        <v>1438037</v>
      </c>
      <c r="D7537" t="s">
        <v>317</v>
      </c>
      <c r="E7537" t="s">
        <v>13</v>
      </c>
      <c r="F7537" s="4">
        <v>2022</v>
      </c>
    </row>
    <row r="7538" spans="1:6" x14ac:dyDescent="0.25">
      <c r="A7538" t="s">
        <v>5</v>
      </c>
      <c r="B7538" t="s">
        <v>6</v>
      </c>
      <c r="C7538">
        <v>1795019</v>
      </c>
      <c r="D7538" t="s">
        <v>327</v>
      </c>
      <c r="E7538" t="s">
        <v>13</v>
      </c>
      <c r="F7538" s="4">
        <v>2022</v>
      </c>
    </row>
    <row r="7539" spans="1:6" x14ac:dyDescent="0.25">
      <c r="A7539" t="s">
        <v>5</v>
      </c>
      <c r="B7539" t="s">
        <v>6</v>
      </c>
      <c r="C7539">
        <v>1909361</v>
      </c>
      <c r="D7539" t="s">
        <v>276</v>
      </c>
      <c r="E7539" t="s">
        <v>13</v>
      </c>
      <c r="F7539" s="4">
        <v>2022</v>
      </c>
    </row>
    <row r="7540" spans="1:6" x14ac:dyDescent="0.25">
      <c r="A7540" t="s">
        <v>5</v>
      </c>
      <c r="B7540" t="s">
        <v>6</v>
      </c>
      <c r="C7540">
        <v>1680679</v>
      </c>
      <c r="D7540" t="s">
        <v>294</v>
      </c>
      <c r="E7540" t="s">
        <v>305</v>
      </c>
      <c r="F7540" s="4">
        <v>2022</v>
      </c>
    </row>
    <row r="7541" spans="1:6" x14ac:dyDescent="0.25">
      <c r="A7541" t="s">
        <v>5</v>
      </c>
      <c r="B7541" t="s">
        <v>6</v>
      </c>
      <c r="C7541">
        <v>2524821</v>
      </c>
      <c r="D7541" t="s">
        <v>116</v>
      </c>
      <c r="E7541" t="s">
        <v>40</v>
      </c>
      <c r="F7541" s="4">
        <v>2022</v>
      </c>
    </row>
    <row r="7542" spans="1:6" x14ac:dyDescent="0.25">
      <c r="A7542" t="s">
        <v>5</v>
      </c>
      <c r="B7542" t="s">
        <v>6</v>
      </c>
      <c r="C7542">
        <v>4088685.18</v>
      </c>
      <c r="D7542" t="s">
        <v>149</v>
      </c>
      <c r="E7542" t="s">
        <v>13</v>
      </c>
      <c r="F7542" s="4">
        <v>2022</v>
      </c>
    </row>
    <row r="7543" spans="1:6" x14ac:dyDescent="0.25">
      <c r="A7543" t="s">
        <v>5</v>
      </c>
      <c r="B7543" t="s">
        <v>173</v>
      </c>
      <c r="C7543">
        <v>2456061</v>
      </c>
      <c r="D7543" t="s">
        <v>124</v>
      </c>
      <c r="E7543" t="s">
        <v>48</v>
      </c>
      <c r="F7543" s="4">
        <v>2022</v>
      </c>
    </row>
    <row r="7544" spans="1:6" x14ac:dyDescent="0.25">
      <c r="A7544" t="s">
        <v>5</v>
      </c>
      <c r="B7544" t="s">
        <v>173</v>
      </c>
      <c r="C7544">
        <v>2456061</v>
      </c>
      <c r="D7544" t="s">
        <v>124</v>
      </c>
      <c r="E7544" t="s">
        <v>48</v>
      </c>
      <c r="F7544" s="4">
        <v>2022</v>
      </c>
    </row>
    <row r="7545" spans="1:6" x14ac:dyDescent="0.25">
      <c r="A7545" t="s">
        <v>5</v>
      </c>
      <c r="B7545" t="s">
        <v>173</v>
      </c>
      <c r="C7545">
        <v>2456061</v>
      </c>
      <c r="D7545" t="s">
        <v>124</v>
      </c>
      <c r="E7545" t="s">
        <v>48</v>
      </c>
      <c r="F7545" s="4">
        <v>2022</v>
      </c>
    </row>
    <row r="7546" spans="1:6" x14ac:dyDescent="0.25">
      <c r="A7546" t="s">
        <v>5</v>
      </c>
      <c r="B7546" t="s">
        <v>173</v>
      </c>
      <c r="C7546">
        <v>2456061</v>
      </c>
      <c r="D7546" t="s">
        <v>124</v>
      </c>
      <c r="E7546" t="s">
        <v>48</v>
      </c>
      <c r="F7546" s="4">
        <v>2022</v>
      </c>
    </row>
    <row r="7547" spans="1:6" x14ac:dyDescent="0.25">
      <c r="A7547" t="s">
        <v>5</v>
      </c>
      <c r="B7547" t="s">
        <v>6</v>
      </c>
      <c r="C7547">
        <v>1905192.77</v>
      </c>
      <c r="D7547" t="s">
        <v>62</v>
      </c>
      <c r="E7547" t="s">
        <v>48</v>
      </c>
      <c r="F7547" s="4">
        <v>2022</v>
      </c>
    </row>
    <row r="7548" spans="1:6" x14ac:dyDescent="0.25">
      <c r="A7548" t="s">
        <v>5</v>
      </c>
      <c r="B7548" t="s">
        <v>6</v>
      </c>
      <c r="C7548">
        <v>1713884.99</v>
      </c>
      <c r="D7548" t="s">
        <v>62</v>
      </c>
      <c r="E7548" t="s">
        <v>48</v>
      </c>
      <c r="F7548" s="4">
        <v>2022</v>
      </c>
    </row>
    <row r="7549" spans="1:6" x14ac:dyDescent="0.25">
      <c r="A7549" t="s">
        <v>5</v>
      </c>
      <c r="B7549" t="s">
        <v>6</v>
      </c>
      <c r="C7549">
        <v>2342857.5099999998</v>
      </c>
      <c r="D7549" t="s">
        <v>62</v>
      </c>
      <c r="E7549" t="s">
        <v>48</v>
      </c>
      <c r="F7549" s="4">
        <v>2022</v>
      </c>
    </row>
    <row r="7550" spans="1:6" x14ac:dyDescent="0.25">
      <c r="A7550" t="s">
        <v>5</v>
      </c>
      <c r="B7550" t="s">
        <v>6</v>
      </c>
      <c r="C7550">
        <v>1430673.6</v>
      </c>
      <c r="D7550" t="s">
        <v>62</v>
      </c>
      <c r="E7550" t="s">
        <v>48</v>
      </c>
      <c r="F7550" s="4">
        <v>2022</v>
      </c>
    </row>
    <row r="7551" spans="1:6" x14ac:dyDescent="0.25">
      <c r="A7551" t="s">
        <v>5</v>
      </c>
      <c r="B7551" t="s">
        <v>6</v>
      </c>
      <c r="C7551">
        <v>2189753.1</v>
      </c>
      <c r="D7551" t="s">
        <v>62</v>
      </c>
      <c r="E7551" t="s">
        <v>48</v>
      </c>
      <c r="F7551" s="4">
        <v>2022</v>
      </c>
    </row>
    <row r="7552" spans="1:6" x14ac:dyDescent="0.25">
      <c r="A7552" t="s">
        <v>5</v>
      </c>
      <c r="B7552" t="s">
        <v>6</v>
      </c>
      <c r="C7552">
        <v>2366890.75</v>
      </c>
      <c r="D7552" t="s">
        <v>62</v>
      </c>
      <c r="E7552" t="s">
        <v>48</v>
      </c>
      <c r="F7552" s="4">
        <v>2022</v>
      </c>
    </row>
    <row r="7553" spans="1:6" x14ac:dyDescent="0.25">
      <c r="A7553" t="s">
        <v>5</v>
      </c>
      <c r="B7553" t="s">
        <v>6</v>
      </c>
      <c r="C7553">
        <v>1351742</v>
      </c>
      <c r="D7553" t="s">
        <v>116</v>
      </c>
      <c r="E7553" t="s">
        <v>40</v>
      </c>
      <c r="F7553" s="4">
        <v>2022</v>
      </c>
    </row>
    <row r="7554" spans="1:6" x14ac:dyDescent="0.25">
      <c r="A7554" t="s">
        <v>5</v>
      </c>
      <c r="B7554" t="s">
        <v>6</v>
      </c>
      <c r="C7554">
        <v>1351742</v>
      </c>
      <c r="D7554" t="s">
        <v>116</v>
      </c>
      <c r="E7554" t="s">
        <v>40</v>
      </c>
      <c r="F7554" s="4">
        <v>2022</v>
      </c>
    </row>
    <row r="7555" spans="1:6" x14ac:dyDescent="0.25">
      <c r="A7555" t="s">
        <v>5</v>
      </c>
      <c r="B7555" t="s">
        <v>6</v>
      </c>
      <c r="C7555">
        <v>2159037.62</v>
      </c>
      <c r="D7555" t="s">
        <v>71</v>
      </c>
      <c r="E7555" t="s">
        <v>69</v>
      </c>
      <c r="F7555" s="4">
        <v>2022</v>
      </c>
    </row>
    <row r="7556" spans="1:6" x14ac:dyDescent="0.25">
      <c r="A7556" t="s">
        <v>5</v>
      </c>
      <c r="B7556" t="s">
        <v>6</v>
      </c>
      <c r="C7556">
        <v>1890932.53</v>
      </c>
      <c r="D7556" t="s">
        <v>71</v>
      </c>
      <c r="E7556" t="s">
        <v>69</v>
      </c>
      <c r="F7556" s="4">
        <v>2022</v>
      </c>
    </row>
    <row r="7557" spans="1:6" x14ac:dyDescent="0.25">
      <c r="A7557" t="s">
        <v>5</v>
      </c>
      <c r="B7557" t="s">
        <v>6</v>
      </c>
      <c r="C7557">
        <v>2159037.62</v>
      </c>
      <c r="D7557" t="s">
        <v>71</v>
      </c>
      <c r="E7557" t="s">
        <v>69</v>
      </c>
      <c r="F7557" s="4">
        <v>2022</v>
      </c>
    </row>
    <row r="7558" spans="1:6" x14ac:dyDescent="0.25">
      <c r="A7558" t="s">
        <v>5</v>
      </c>
      <c r="B7558" t="s">
        <v>6</v>
      </c>
      <c r="C7558">
        <v>1259702.58</v>
      </c>
      <c r="D7558" t="s">
        <v>71</v>
      </c>
      <c r="E7558" t="s">
        <v>69</v>
      </c>
      <c r="F7558" s="4">
        <v>2022</v>
      </c>
    </row>
    <row r="7559" spans="1:6" x14ac:dyDescent="0.25">
      <c r="A7559" t="s">
        <v>5</v>
      </c>
      <c r="B7559" t="s">
        <v>6</v>
      </c>
      <c r="C7559">
        <v>1740536.71</v>
      </c>
      <c r="D7559" t="s">
        <v>71</v>
      </c>
      <c r="E7559" t="s">
        <v>69</v>
      </c>
      <c r="F7559" s="4">
        <v>2022</v>
      </c>
    </row>
    <row r="7560" spans="1:6" x14ac:dyDescent="0.25">
      <c r="A7560" t="s">
        <v>5</v>
      </c>
      <c r="B7560" t="s">
        <v>6</v>
      </c>
      <c r="C7560">
        <v>1259702.58</v>
      </c>
      <c r="D7560" t="s">
        <v>71</v>
      </c>
      <c r="E7560" t="s">
        <v>69</v>
      </c>
      <c r="F7560" s="4">
        <v>2022</v>
      </c>
    </row>
    <row r="7561" spans="1:6" x14ac:dyDescent="0.25">
      <c r="A7561" t="s">
        <v>5</v>
      </c>
      <c r="B7561" t="s">
        <v>6</v>
      </c>
      <c r="C7561">
        <v>43070158</v>
      </c>
      <c r="D7561" t="s">
        <v>71</v>
      </c>
      <c r="E7561" t="s">
        <v>40</v>
      </c>
      <c r="F7561" s="4">
        <v>2022</v>
      </c>
    </row>
    <row r="7562" spans="1:6" x14ac:dyDescent="0.25">
      <c r="A7562" t="s">
        <v>5</v>
      </c>
      <c r="B7562" t="s">
        <v>6</v>
      </c>
      <c r="C7562">
        <v>1134714.74</v>
      </c>
      <c r="D7562" t="s">
        <v>71</v>
      </c>
      <c r="E7562" t="s">
        <v>69</v>
      </c>
      <c r="F7562" s="4">
        <v>2022</v>
      </c>
    </row>
    <row r="7563" spans="1:6" x14ac:dyDescent="0.25">
      <c r="A7563" t="s">
        <v>5</v>
      </c>
      <c r="B7563" t="s">
        <v>6</v>
      </c>
      <c r="C7563">
        <v>1405601.01</v>
      </c>
      <c r="D7563" t="s">
        <v>71</v>
      </c>
      <c r="E7563" t="s">
        <v>69</v>
      </c>
      <c r="F7563" s="4">
        <v>2022</v>
      </c>
    </row>
    <row r="7564" spans="1:6" x14ac:dyDescent="0.25">
      <c r="A7564" t="s">
        <v>5</v>
      </c>
      <c r="B7564" t="s">
        <v>6</v>
      </c>
      <c r="C7564">
        <v>1295119.97</v>
      </c>
      <c r="D7564" t="s">
        <v>71</v>
      </c>
      <c r="E7564" t="s">
        <v>69</v>
      </c>
      <c r="F7564" s="4">
        <v>2022</v>
      </c>
    </row>
    <row r="7565" spans="1:6" x14ac:dyDescent="0.25">
      <c r="A7565" t="s">
        <v>5</v>
      </c>
      <c r="B7565" t="s">
        <v>6</v>
      </c>
      <c r="C7565">
        <v>1405601.01</v>
      </c>
      <c r="D7565" t="s">
        <v>71</v>
      </c>
      <c r="E7565" t="s">
        <v>69</v>
      </c>
      <c r="F7565" s="4">
        <v>2022</v>
      </c>
    </row>
    <row r="7566" spans="1:6" x14ac:dyDescent="0.25">
      <c r="A7566" t="s">
        <v>5</v>
      </c>
      <c r="B7566" t="s">
        <v>6</v>
      </c>
      <c r="C7566">
        <v>1325695</v>
      </c>
      <c r="D7566" t="s">
        <v>71</v>
      </c>
      <c r="E7566" t="s">
        <v>69</v>
      </c>
      <c r="F7566" s="4">
        <v>2022</v>
      </c>
    </row>
    <row r="7567" spans="1:6" x14ac:dyDescent="0.25">
      <c r="A7567" t="s">
        <v>5</v>
      </c>
      <c r="B7567" t="s">
        <v>6</v>
      </c>
      <c r="C7567">
        <v>17020136.309999999</v>
      </c>
      <c r="D7567" t="s">
        <v>298</v>
      </c>
      <c r="E7567" t="s">
        <v>13</v>
      </c>
      <c r="F7567" s="4">
        <v>2022</v>
      </c>
    </row>
    <row r="7568" spans="1:6" x14ac:dyDescent="0.25">
      <c r="A7568" t="s">
        <v>5</v>
      </c>
      <c r="B7568" t="s">
        <v>6</v>
      </c>
      <c r="C7568">
        <v>1307738.8799999999</v>
      </c>
      <c r="D7568" t="s">
        <v>279</v>
      </c>
      <c r="E7568" t="s">
        <v>13</v>
      </c>
      <c r="F7568" s="4">
        <v>2022</v>
      </c>
    </row>
    <row r="7569" spans="1:6" x14ac:dyDescent="0.25">
      <c r="A7569" t="s">
        <v>5</v>
      </c>
      <c r="B7569" t="s">
        <v>6</v>
      </c>
      <c r="C7569">
        <v>7467326.75</v>
      </c>
      <c r="D7569" t="s">
        <v>298</v>
      </c>
      <c r="E7569" t="s">
        <v>13</v>
      </c>
      <c r="F7569" s="4">
        <v>2022</v>
      </c>
    </row>
    <row r="7570" spans="1:6" x14ac:dyDescent="0.25">
      <c r="A7570" t="s">
        <v>5</v>
      </c>
      <c r="B7570" t="s">
        <v>6</v>
      </c>
      <c r="C7570">
        <v>2956670.6</v>
      </c>
      <c r="D7570" t="s">
        <v>279</v>
      </c>
      <c r="E7570" t="s">
        <v>13</v>
      </c>
      <c r="F7570" s="4">
        <v>2022</v>
      </c>
    </row>
    <row r="7571" spans="1:6" x14ac:dyDescent="0.25">
      <c r="A7571" t="s">
        <v>5</v>
      </c>
      <c r="B7571" t="s">
        <v>6</v>
      </c>
      <c r="C7571">
        <v>1189689.2</v>
      </c>
      <c r="D7571" t="s">
        <v>71</v>
      </c>
      <c r="E7571" t="s">
        <v>69</v>
      </c>
      <c r="F7571" s="4">
        <v>2022</v>
      </c>
    </row>
    <row r="7572" spans="1:6" x14ac:dyDescent="0.25">
      <c r="A7572" t="s">
        <v>5</v>
      </c>
      <c r="B7572" t="s">
        <v>6</v>
      </c>
      <c r="C7572">
        <v>1406926.7</v>
      </c>
      <c r="D7572" t="s">
        <v>71</v>
      </c>
      <c r="E7572" t="s">
        <v>69</v>
      </c>
      <c r="F7572" s="4">
        <v>2022</v>
      </c>
    </row>
    <row r="7573" spans="1:6" x14ac:dyDescent="0.25">
      <c r="A7573" t="s">
        <v>5</v>
      </c>
      <c r="B7573" t="s">
        <v>6</v>
      </c>
      <c r="C7573">
        <v>1867332.86</v>
      </c>
      <c r="D7573" t="s">
        <v>71</v>
      </c>
      <c r="E7573" t="s">
        <v>69</v>
      </c>
      <c r="F7573" s="4">
        <v>2022</v>
      </c>
    </row>
    <row r="7574" spans="1:6" x14ac:dyDescent="0.25">
      <c r="A7574" t="s">
        <v>5</v>
      </c>
      <c r="B7574" t="s">
        <v>6</v>
      </c>
      <c r="C7574">
        <v>2500000</v>
      </c>
      <c r="D7574" t="s">
        <v>71</v>
      </c>
      <c r="E7574" t="s">
        <v>21</v>
      </c>
      <c r="F7574" s="4">
        <v>2022</v>
      </c>
    </row>
    <row r="7575" spans="1:6" x14ac:dyDescent="0.25">
      <c r="A7575" t="s">
        <v>5</v>
      </c>
      <c r="B7575" t="s">
        <v>6</v>
      </c>
      <c r="C7575">
        <v>1600462</v>
      </c>
      <c r="D7575" t="s">
        <v>335</v>
      </c>
      <c r="E7575" t="s">
        <v>34</v>
      </c>
      <c r="F7575" s="4">
        <v>2022</v>
      </c>
    </row>
    <row r="7576" spans="1:6" x14ac:dyDescent="0.25">
      <c r="A7576" t="s">
        <v>5</v>
      </c>
      <c r="B7576" t="s">
        <v>6</v>
      </c>
      <c r="C7576">
        <v>1170792</v>
      </c>
      <c r="D7576" t="s">
        <v>336</v>
      </c>
      <c r="E7576" t="s">
        <v>34</v>
      </c>
      <c r="F7576" s="4">
        <v>2022</v>
      </c>
    </row>
    <row r="7577" spans="1:6" x14ac:dyDescent="0.25">
      <c r="A7577" t="s">
        <v>5</v>
      </c>
      <c r="B7577" t="s">
        <v>6</v>
      </c>
      <c r="C7577">
        <v>1654875</v>
      </c>
      <c r="D7577" t="s">
        <v>337</v>
      </c>
      <c r="E7577" t="s">
        <v>34</v>
      </c>
      <c r="F7577" s="4">
        <v>2022</v>
      </c>
    </row>
    <row r="7578" spans="1:6" x14ac:dyDescent="0.25">
      <c r="A7578" t="s">
        <v>5</v>
      </c>
      <c r="B7578" t="s">
        <v>6</v>
      </c>
      <c r="C7578">
        <v>2050794</v>
      </c>
      <c r="D7578" t="s">
        <v>341</v>
      </c>
      <c r="E7578" t="s">
        <v>34</v>
      </c>
      <c r="F7578" s="4">
        <v>2022</v>
      </c>
    </row>
    <row r="7579" spans="1:6" x14ac:dyDescent="0.25">
      <c r="A7579" t="s">
        <v>5</v>
      </c>
      <c r="B7579" t="s">
        <v>6</v>
      </c>
      <c r="C7579">
        <v>1813602</v>
      </c>
      <c r="D7579" t="s">
        <v>342</v>
      </c>
      <c r="E7579" t="s">
        <v>34</v>
      </c>
      <c r="F7579" s="4">
        <v>2022</v>
      </c>
    </row>
    <row r="7580" spans="1:6" x14ac:dyDescent="0.25">
      <c r="A7580" t="s">
        <v>5</v>
      </c>
      <c r="B7580" t="s">
        <v>6</v>
      </c>
      <c r="C7580">
        <v>1609766</v>
      </c>
      <c r="D7580" t="s">
        <v>314</v>
      </c>
      <c r="E7580" t="s">
        <v>34</v>
      </c>
      <c r="F7580" s="4">
        <v>2022</v>
      </c>
    </row>
    <row r="7581" spans="1:6" x14ac:dyDescent="0.25">
      <c r="A7581" t="s">
        <v>5</v>
      </c>
      <c r="B7581" t="s">
        <v>6</v>
      </c>
      <c r="C7581">
        <v>1551764</v>
      </c>
      <c r="D7581" t="s">
        <v>343</v>
      </c>
      <c r="E7581" t="s">
        <v>34</v>
      </c>
      <c r="F7581" s="4">
        <v>2022</v>
      </c>
    </row>
    <row r="7582" spans="1:6" x14ac:dyDescent="0.25">
      <c r="A7582" t="s">
        <v>5</v>
      </c>
      <c r="B7582" t="s">
        <v>6</v>
      </c>
      <c r="C7582">
        <v>1518416</v>
      </c>
      <c r="D7582" t="s">
        <v>346</v>
      </c>
      <c r="E7582" t="s">
        <v>34</v>
      </c>
      <c r="F7582" s="4">
        <v>2022</v>
      </c>
    </row>
    <row r="7583" spans="1:6" x14ac:dyDescent="0.25">
      <c r="A7583" t="s">
        <v>5</v>
      </c>
      <c r="B7583" t="s">
        <v>74</v>
      </c>
      <c r="C7583">
        <v>3477752</v>
      </c>
      <c r="D7583" t="s">
        <v>349</v>
      </c>
      <c r="E7583" t="s">
        <v>118</v>
      </c>
      <c r="F7583" s="4">
        <v>2022</v>
      </c>
    </row>
    <row r="7584" spans="1:6" x14ac:dyDescent="0.25">
      <c r="A7584" t="s">
        <v>5</v>
      </c>
      <c r="B7584" t="s">
        <v>6</v>
      </c>
      <c r="C7584">
        <v>9800000</v>
      </c>
      <c r="D7584" t="s">
        <v>103</v>
      </c>
      <c r="E7584" t="s">
        <v>76</v>
      </c>
      <c r="F7584" s="4">
        <v>2022</v>
      </c>
    </row>
    <row r="7585" spans="1:6" x14ac:dyDescent="0.25">
      <c r="A7585" t="s">
        <v>5</v>
      </c>
      <c r="B7585" t="s">
        <v>6</v>
      </c>
      <c r="C7585">
        <v>7450478.6100000003</v>
      </c>
      <c r="D7585" t="s">
        <v>351</v>
      </c>
      <c r="E7585" t="s">
        <v>13</v>
      </c>
      <c r="F7585" s="4">
        <v>2022</v>
      </c>
    </row>
    <row r="7586" spans="1:6" x14ac:dyDescent="0.25">
      <c r="A7586" t="s">
        <v>5</v>
      </c>
      <c r="B7586" t="s">
        <v>6</v>
      </c>
      <c r="C7586">
        <v>2636148.88</v>
      </c>
      <c r="D7586" t="s">
        <v>351</v>
      </c>
      <c r="E7586" t="s">
        <v>13</v>
      </c>
      <c r="F7586" s="4">
        <v>2022</v>
      </c>
    </row>
    <row r="7587" spans="1:6" x14ac:dyDescent="0.25">
      <c r="A7587" t="s">
        <v>5</v>
      </c>
      <c r="B7587" t="s">
        <v>6</v>
      </c>
      <c r="C7587">
        <v>6058040.1100000003</v>
      </c>
      <c r="D7587" t="s">
        <v>179</v>
      </c>
      <c r="E7587" t="s">
        <v>13</v>
      </c>
      <c r="F7587" s="4">
        <v>2022</v>
      </c>
    </row>
    <row r="7588" spans="1:6" x14ac:dyDescent="0.25">
      <c r="A7588" t="s">
        <v>5</v>
      </c>
      <c r="B7588" t="s">
        <v>6</v>
      </c>
      <c r="C7588">
        <v>2075711.78</v>
      </c>
      <c r="D7588" t="s">
        <v>179</v>
      </c>
      <c r="E7588" t="s">
        <v>13</v>
      </c>
      <c r="F7588" s="4">
        <v>2022</v>
      </c>
    </row>
    <row r="7589" spans="1:6" x14ac:dyDescent="0.25">
      <c r="A7589" t="s">
        <v>5</v>
      </c>
      <c r="B7589" t="s">
        <v>6</v>
      </c>
      <c r="C7589">
        <v>4026965.67</v>
      </c>
      <c r="D7589" t="s">
        <v>307</v>
      </c>
      <c r="E7589" t="s">
        <v>13</v>
      </c>
      <c r="F7589" s="4">
        <v>2022</v>
      </c>
    </row>
    <row r="7590" spans="1:6" x14ac:dyDescent="0.25">
      <c r="A7590" t="s">
        <v>5</v>
      </c>
      <c r="B7590" t="s">
        <v>6</v>
      </c>
      <c r="C7590">
        <v>1356338.43</v>
      </c>
      <c r="D7590" t="s">
        <v>307</v>
      </c>
      <c r="E7590" t="s">
        <v>13</v>
      </c>
      <c r="F7590" s="4">
        <v>2022</v>
      </c>
    </row>
    <row r="7591" spans="1:6" x14ac:dyDescent="0.25">
      <c r="A7591" t="s">
        <v>5</v>
      </c>
      <c r="B7591" t="s">
        <v>6</v>
      </c>
      <c r="C7591">
        <v>1886361.7</v>
      </c>
      <c r="D7591" t="s">
        <v>62</v>
      </c>
      <c r="E7591" t="s">
        <v>48</v>
      </c>
      <c r="F7591" s="4">
        <v>2022</v>
      </c>
    </row>
    <row r="7592" spans="1:6" x14ac:dyDescent="0.25">
      <c r="A7592" t="s">
        <v>5</v>
      </c>
      <c r="B7592" t="s">
        <v>6</v>
      </c>
      <c r="C7592">
        <v>4510314.07</v>
      </c>
      <c r="D7592" t="s">
        <v>62</v>
      </c>
      <c r="E7592" t="s">
        <v>48</v>
      </c>
      <c r="F7592" s="4">
        <v>2022</v>
      </c>
    </row>
    <row r="7593" spans="1:6" x14ac:dyDescent="0.25">
      <c r="A7593" t="s">
        <v>5</v>
      </c>
      <c r="B7593" t="s">
        <v>6</v>
      </c>
      <c r="C7593">
        <v>2749244.67</v>
      </c>
      <c r="D7593" t="s">
        <v>62</v>
      </c>
      <c r="E7593" t="s">
        <v>48</v>
      </c>
      <c r="F7593" s="4">
        <v>2022</v>
      </c>
    </row>
    <row r="7594" spans="1:6" x14ac:dyDescent="0.25">
      <c r="A7594" t="s">
        <v>5</v>
      </c>
      <c r="B7594" t="s">
        <v>6</v>
      </c>
      <c r="C7594">
        <v>5239048.43</v>
      </c>
      <c r="D7594" t="s">
        <v>62</v>
      </c>
      <c r="E7594" t="s">
        <v>48</v>
      </c>
      <c r="F7594" s="4">
        <v>2022</v>
      </c>
    </row>
    <row r="7595" spans="1:6" x14ac:dyDescent="0.25">
      <c r="A7595" t="s">
        <v>5</v>
      </c>
      <c r="B7595" t="s">
        <v>6</v>
      </c>
      <c r="C7595">
        <v>8325500.5899999999</v>
      </c>
      <c r="D7595" t="s">
        <v>62</v>
      </c>
      <c r="E7595" t="s">
        <v>48</v>
      </c>
      <c r="F7595" s="4">
        <v>2022</v>
      </c>
    </row>
    <row r="7596" spans="1:6" x14ac:dyDescent="0.25">
      <c r="A7596" t="s">
        <v>5</v>
      </c>
      <c r="B7596" t="s">
        <v>6</v>
      </c>
      <c r="C7596">
        <v>9080636.4499999993</v>
      </c>
      <c r="D7596" t="s">
        <v>62</v>
      </c>
      <c r="E7596" t="s">
        <v>48</v>
      </c>
      <c r="F7596" s="4">
        <v>2022</v>
      </c>
    </row>
    <row r="7597" spans="1:6" x14ac:dyDescent="0.25">
      <c r="A7597" t="s">
        <v>5</v>
      </c>
      <c r="B7597" t="s">
        <v>6</v>
      </c>
      <c r="C7597">
        <v>6398504.2599999998</v>
      </c>
      <c r="D7597" t="s">
        <v>62</v>
      </c>
      <c r="E7597" t="s">
        <v>48</v>
      </c>
      <c r="F7597" s="4">
        <v>2022</v>
      </c>
    </row>
    <row r="7598" spans="1:6" x14ac:dyDescent="0.25">
      <c r="A7598" t="s">
        <v>5</v>
      </c>
      <c r="B7598" t="s">
        <v>6</v>
      </c>
      <c r="C7598">
        <v>7206076.3200000003</v>
      </c>
      <c r="D7598" t="s">
        <v>62</v>
      </c>
      <c r="E7598" t="s">
        <v>48</v>
      </c>
      <c r="F7598" s="4">
        <v>2022</v>
      </c>
    </row>
    <row r="7599" spans="1:6" x14ac:dyDescent="0.25">
      <c r="A7599" t="s">
        <v>5</v>
      </c>
      <c r="B7599" t="s">
        <v>6</v>
      </c>
      <c r="C7599">
        <v>9189450.8100000005</v>
      </c>
      <c r="D7599" t="s">
        <v>62</v>
      </c>
      <c r="E7599" t="s">
        <v>48</v>
      </c>
      <c r="F7599" s="4">
        <v>2022</v>
      </c>
    </row>
    <row r="7600" spans="1:6" x14ac:dyDescent="0.25">
      <c r="A7600" t="s">
        <v>5</v>
      </c>
      <c r="B7600" t="s">
        <v>6</v>
      </c>
      <c r="C7600">
        <v>1140433.3500000001</v>
      </c>
      <c r="D7600" t="s">
        <v>179</v>
      </c>
      <c r="E7600" t="s">
        <v>13</v>
      </c>
      <c r="F7600" s="4">
        <v>2022</v>
      </c>
    </row>
    <row r="7601" spans="1:6" x14ac:dyDescent="0.25">
      <c r="A7601" t="s">
        <v>5</v>
      </c>
      <c r="B7601" t="s">
        <v>6</v>
      </c>
      <c r="C7601">
        <v>1353730.23</v>
      </c>
      <c r="D7601" t="s">
        <v>242</v>
      </c>
      <c r="E7601" t="s">
        <v>13</v>
      </c>
      <c r="F7601" s="4">
        <v>2022</v>
      </c>
    </row>
    <row r="7602" spans="1:6" x14ac:dyDescent="0.25">
      <c r="A7602" t="s">
        <v>5</v>
      </c>
      <c r="B7602" t="s">
        <v>6</v>
      </c>
      <c r="C7602">
        <v>1033215.81</v>
      </c>
      <c r="D7602" t="s">
        <v>242</v>
      </c>
      <c r="E7602" t="s">
        <v>13</v>
      </c>
      <c r="F7602" s="4">
        <v>2022</v>
      </c>
    </row>
    <row r="7603" spans="1:6" x14ac:dyDescent="0.25">
      <c r="A7603" t="s">
        <v>5</v>
      </c>
      <c r="B7603" t="s">
        <v>6</v>
      </c>
      <c r="C7603">
        <v>1074078.21</v>
      </c>
      <c r="D7603" t="s">
        <v>104</v>
      </c>
      <c r="E7603" t="s">
        <v>66</v>
      </c>
      <c r="F7603" s="4">
        <v>2022</v>
      </c>
    </row>
    <row r="7604" spans="1:6" x14ac:dyDescent="0.25">
      <c r="A7604" t="s">
        <v>5</v>
      </c>
      <c r="B7604" t="s">
        <v>6</v>
      </c>
      <c r="C7604">
        <v>1074078.21</v>
      </c>
      <c r="D7604" t="s">
        <v>106</v>
      </c>
      <c r="E7604" t="s">
        <v>66</v>
      </c>
      <c r="F7604" s="4">
        <v>2022</v>
      </c>
    </row>
    <row r="7605" spans="1:6" x14ac:dyDescent="0.25">
      <c r="A7605" t="s">
        <v>5</v>
      </c>
      <c r="B7605" t="s">
        <v>6</v>
      </c>
      <c r="C7605">
        <v>1076565.67</v>
      </c>
      <c r="D7605" t="s">
        <v>103</v>
      </c>
      <c r="E7605" t="s">
        <v>66</v>
      </c>
      <c r="F7605" s="4">
        <v>2022</v>
      </c>
    </row>
    <row r="7606" spans="1:6" x14ac:dyDescent="0.25">
      <c r="A7606" t="s">
        <v>5</v>
      </c>
      <c r="B7606" t="s">
        <v>6</v>
      </c>
      <c r="C7606">
        <v>1239052.3600000001</v>
      </c>
      <c r="D7606" t="s">
        <v>62</v>
      </c>
      <c r="E7606" t="s">
        <v>66</v>
      </c>
      <c r="F7606" s="4">
        <v>2022</v>
      </c>
    </row>
    <row r="7607" spans="1:6" x14ac:dyDescent="0.25">
      <c r="A7607" t="s">
        <v>5</v>
      </c>
      <c r="B7607" t="s">
        <v>6</v>
      </c>
      <c r="C7607">
        <v>1150285.3500000001</v>
      </c>
      <c r="D7607" t="s">
        <v>105</v>
      </c>
      <c r="E7607" t="s">
        <v>66</v>
      </c>
      <c r="F7607" s="4">
        <v>2022</v>
      </c>
    </row>
    <row r="7608" spans="1:6" x14ac:dyDescent="0.25">
      <c r="A7608" t="s">
        <v>5</v>
      </c>
      <c r="B7608" t="s">
        <v>6</v>
      </c>
      <c r="C7608">
        <v>1130630</v>
      </c>
      <c r="D7608" t="s">
        <v>357</v>
      </c>
      <c r="E7608" t="s">
        <v>127</v>
      </c>
      <c r="F7608" s="4">
        <v>2022</v>
      </c>
    </row>
    <row r="7609" spans="1:6" x14ac:dyDescent="0.25">
      <c r="A7609" t="s">
        <v>5</v>
      </c>
      <c r="B7609" t="s">
        <v>6</v>
      </c>
      <c r="C7609">
        <v>1310512</v>
      </c>
      <c r="D7609" t="s">
        <v>358</v>
      </c>
      <c r="E7609" t="s">
        <v>127</v>
      </c>
      <c r="F7609" s="4">
        <v>2022</v>
      </c>
    </row>
    <row r="7610" spans="1:6" x14ac:dyDescent="0.25">
      <c r="A7610" t="s">
        <v>5</v>
      </c>
      <c r="B7610" t="s">
        <v>6</v>
      </c>
      <c r="C7610">
        <v>1270376</v>
      </c>
      <c r="D7610" t="s">
        <v>359</v>
      </c>
      <c r="E7610" t="s">
        <v>127</v>
      </c>
      <c r="F7610" s="4">
        <v>2022</v>
      </c>
    </row>
    <row r="7611" spans="1:6" x14ac:dyDescent="0.25">
      <c r="A7611" t="s">
        <v>5</v>
      </c>
      <c r="B7611" t="s">
        <v>6</v>
      </c>
      <c r="C7611">
        <v>6254728.5099999998</v>
      </c>
      <c r="D7611" t="s">
        <v>110</v>
      </c>
      <c r="E7611" t="s">
        <v>127</v>
      </c>
      <c r="F7611" s="4">
        <v>2022</v>
      </c>
    </row>
    <row r="7612" spans="1:6" x14ac:dyDescent="0.25">
      <c r="A7612" t="s">
        <v>5</v>
      </c>
      <c r="B7612" t="s">
        <v>6</v>
      </c>
      <c r="C7612">
        <v>6254728.5099999998</v>
      </c>
      <c r="D7612" t="s">
        <v>110</v>
      </c>
      <c r="E7612" t="s">
        <v>127</v>
      </c>
      <c r="F7612" s="4">
        <v>2022</v>
      </c>
    </row>
    <row r="7613" spans="1:6" x14ac:dyDescent="0.25">
      <c r="A7613" t="s">
        <v>5</v>
      </c>
      <c r="B7613" t="s">
        <v>6</v>
      </c>
      <c r="C7613">
        <v>15800349.449999999</v>
      </c>
      <c r="D7613" t="s">
        <v>142</v>
      </c>
      <c r="E7613" t="s">
        <v>127</v>
      </c>
      <c r="F7613" s="4">
        <v>2022</v>
      </c>
    </row>
    <row r="7614" spans="1:6" x14ac:dyDescent="0.25">
      <c r="A7614" t="s">
        <v>5</v>
      </c>
      <c r="B7614" t="s">
        <v>6</v>
      </c>
      <c r="C7614">
        <v>15800349.449999999</v>
      </c>
      <c r="D7614" t="s">
        <v>142</v>
      </c>
      <c r="E7614" t="s">
        <v>127</v>
      </c>
      <c r="F7614" s="4">
        <v>2022</v>
      </c>
    </row>
    <row r="7615" spans="1:6" x14ac:dyDescent="0.25">
      <c r="A7615" t="s">
        <v>5</v>
      </c>
      <c r="B7615" t="s">
        <v>6</v>
      </c>
      <c r="C7615">
        <v>1087003.6100000001</v>
      </c>
      <c r="D7615" t="s">
        <v>103</v>
      </c>
      <c r="E7615" t="s">
        <v>40</v>
      </c>
      <c r="F7615" s="4">
        <v>2022</v>
      </c>
    </row>
    <row r="7616" spans="1:6" x14ac:dyDescent="0.25">
      <c r="A7616" t="s">
        <v>5</v>
      </c>
      <c r="B7616" t="s">
        <v>6</v>
      </c>
      <c r="C7616">
        <v>3500914</v>
      </c>
      <c r="D7616" t="s">
        <v>116</v>
      </c>
      <c r="E7616" t="s">
        <v>40</v>
      </c>
      <c r="F7616" s="4">
        <v>2022</v>
      </c>
    </row>
    <row r="7617" spans="1:6" x14ac:dyDescent="0.25">
      <c r="A7617" t="s">
        <v>5</v>
      </c>
      <c r="B7617" t="s">
        <v>6</v>
      </c>
      <c r="C7617">
        <v>1142040.8999999999</v>
      </c>
      <c r="D7617" t="s">
        <v>279</v>
      </c>
      <c r="E7617" t="s">
        <v>40</v>
      </c>
      <c r="F7617" s="4">
        <v>2022</v>
      </c>
    </row>
    <row r="7618" spans="1:6" x14ac:dyDescent="0.25">
      <c r="A7618" t="s">
        <v>5</v>
      </c>
      <c r="B7618" t="s">
        <v>6</v>
      </c>
      <c r="C7618">
        <v>1130963.81</v>
      </c>
      <c r="D7618" t="s">
        <v>242</v>
      </c>
      <c r="E7618" t="s">
        <v>13</v>
      </c>
      <c r="F7618" s="4">
        <v>2022</v>
      </c>
    </row>
    <row r="7619" spans="1:6" x14ac:dyDescent="0.25">
      <c r="A7619" t="s">
        <v>5</v>
      </c>
      <c r="B7619" t="s">
        <v>6</v>
      </c>
      <c r="C7619">
        <v>12918593.050000001</v>
      </c>
      <c r="D7619" t="s">
        <v>78</v>
      </c>
      <c r="E7619" t="s">
        <v>66</v>
      </c>
      <c r="F7619" s="4">
        <v>2022</v>
      </c>
    </row>
    <row r="7620" spans="1:6" x14ac:dyDescent="0.25">
      <c r="A7620" t="s">
        <v>5</v>
      </c>
      <c r="B7620" t="s">
        <v>6</v>
      </c>
      <c r="C7620">
        <v>10728953.34</v>
      </c>
      <c r="D7620" t="s">
        <v>142</v>
      </c>
      <c r="E7620" t="s">
        <v>66</v>
      </c>
      <c r="F7620" s="4">
        <v>2022</v>
      </c>
    </row>
    <row r="7621" spans="1:6" x14ac:dyDescent="0.25">
      <c r="A7621" t="s">
        <v>5</v>
      </c>
      <c r="B7621" t="s">
        <v>6</v>
      </c>
      <c r="C7621">
        <v>5974788.6799999997</v>
      </c>
      <c r="D7621" t="s">
        <v>124</v>
      </c>
      <c r="E7621" t="s">
        <v>66</v>
      </c>
      <c r="F7621" s="4">
        <v>2022</v>
      </c>
    </row>
    <row r="7622" spans="1:6" x14ac:dyDescent="0.25">
      <c r="A7622" t="s">
        <v>5</v>
      </c>
      <c r="B7622" t="s">
        <v>6</v>
      </c>
      <c r="C7622">
        <v>16691885.66</v>
      </c>
      <c r="D7622" t="s">
        <v>106</v>
      </c>
      <c r="E7622" t="s">
        <v>66</v>
      </c>
      <c r="F7622" s="4">
        <v>2022</v>
      </c>
    </row>
    <row r="7623" spans="1:6" x14ac:dyDescent="0.25">
      <c r="A7623" t="s">
        <v>5</v>
      </c>
      <c r="B7623" t="s">
        <v>6</v>
      </c>
      <c r="C7623">
        <v>16576563.76</v>
      </c>
      <c r="D7623" t="s">
        <v>104</v>
      </c>
      <c r="E7623" t="s">
        <v>66</v>
      </c>
      <c r="F7623" s="4">
        <v>2022</v>
      </c>
    </row>
    <row r="7624" spans="1:6" x14ac:dyDescent="0.25">
      <c r="A7624" t="s">
        <v>5</v>
      </c>
      <c r="B7624" t="s">
        <v>6</v>
      </c>
      <c r="C7624">
        <v>14828254.039999999</v>
      </c>
      <c r="D7624" t="s">
        <v>79</v>
      </c>
      <c r="E7624" t="s">
        <v>66</v>
      </c>
      <c r="F7624" s="4">
        <v>2022</v>
      </c>
    </row>
    <row r="7625" spans="1:6" x14ac:dyDescent="0.25">
      <c r="A7625" t="s">
        <v>5</v>
      </c>
      <c r="B7625" t="s">
        <v>6</v>
      </c>
      <c r="C7625">
        <v>2500374.87</v>
      </c>
      <c r="D7625" t="s">
        <v>228</v>
      </c>
      <c r="E7625" t="s">
        <v>17</v>
      </c>
      <c r="F7625" s="4">
        <v>2022</v>
      </c>
    </row>
    <row r="7626" spans="1:6" x14ac:dyDescent="0.25">
      <c r="A7626" t="s">
        <v>5</v>
      </c>
      <c r="B7626" t="s">
        <v>6</v>
      </c>
      <c r="C7626">
        <v>2234895.0699999998</v>
      </c>
      <c r="D7626" t="s">
        <v>364</v>
      </c>
      <c r="E7626" t="s">
        <v>17</v>
      </c>
      <c r="F7626" s="4">
        <v>2022</v>
      </c>
    </row>
    <row r="7627" spans="1:6" x14ac:dyDescent="0.25">
      <c r="A7627" t="s">
        <v>5</v>
      </c>
      <c r="B7627" t="s">
        <v>6</v>
      </c>
      <c r="C7627">
        <v>7788411.8399999999</v>
      </c>
      <c r="D7627" t="s">
        <v>105</v>
      </c>
      <c r="E7627" t="s">
        <v>66</v>
      </c>
      <c r="F7627" s="4">
        <v>2022</v>
      </c>
    </row>
    <row r="7628" spans="1:6" x14ac:dyDescent="0.25">
      <c r="A7628" t="s">
        <v>5</v>
      </c>
      <c r="B7628" t="s">
        <v>6</v>
      </c>
      <c r="C7628">
        <v>7837444.8499999996</v>
      </c>
      <c r="D7628" t="s">
        <v>62</v>
      </c>
      <c r="E7628" t="s">
        <v>66</v>
      </c>
      <c r="F7628" s="4">
        <v>2022</v>
      </c>
    </row>
    <row r="7629" spans="1:6" x14ac:dyDescent="0.25">
      <c r="A7629" t="s">
        <v>5</v>
      </c>
      <c r="B7629" t="s">
        <v>6</v>
      </c>
      <c r="C7629">
        <v>17871169.640000001</v>
      </c>
      <c r="D7629" t="s">
        <v>62</v>
      </c>
      <c r="E7629" t="s">
        <v>66</v>
      </c>
      <c r="F7629" s="4">
        <v>2022</v>
      </c>
    </row>
    <row r="7630" spans="1:6" x14ac:dyDescent="0.25">
      <c r="A7630" t="s">
        <v>5</v>
      </c>
      <c r="B7630" t="s">
        <v>6</v>
      </c>
      <c r="C7630">
        <v>5462598.3899999997</v>
      </c>
      <c r="D7630" t="s">
        <v>124</v>
      </c>
      <c r="E7630" t="s">
        <v>66</v>
      </c>
      <c r="F7630" s="4">
        <v>2022</v>
      </c>
    </row>
    <row r="7631" spans="1:6" x14ac:dyDescent="0.25">
      <c r="A7631" t="s">
        <v>5</v>
      </c>
      <c r="B7631" t="s">
        <v>6</v>
      </c>
      <c r="C7631">
        <v>3665129.3</v>
      </c>
      <c r="D7631" t="s">
        <v>124</v>
      </c>
      <c r="E7631" t="s">
        <v>66</v>
      </c>
      <c r="F7631" s="4">
        <v>2022</v>
      </c>
    </row>
    <row r="7632" spans="1:6" x14ac:dyDescent="0.25">
      <c r="A7632" t="s">
        <v>5</v>
      </c>
      <c r="B7632" t="s">
        <v>6</v>
      </c>
      <c r="C7632">
        <v>11359849.390000001</v>
      </c>
      <c r="D7632" t="s">
        <v>78</v>
      </c>
      <c r="E7632" t="s">
        <v>66</v>
      </c>
      <c r="F7632" s="4">
        <v>2022</v>
      </c>
    </row>
    <row r="7633" spans="1:6" x14ac:dyDescent="0.25">
      <c r="A7633" t="s">
        <v>5</v>
      </c>
      <c r="B7633" t="s">
        <v>6</v>
      </c>
      <c r="C7633">
        <v>6430836.2999999998</v>
      </c>
      <c r="D7633" t="s">
        <v>78</v>
      </c>
      <c r="E7633" t="s">
        <v>66</v>
      </c>
      <c r="F7633" s="4">
        <v>2022</v>
      </c>
    </row>
    <row r="7634" spans="1:6" x14ac:dyDescent="0.25">
      <c r="A7634" t="s">
        <v>5</v>
      </c>
      <c r="B7634" t="s">
        <v>6</v>
      </c>
      <c r="C7634">
        <v>14837689.43</v>
      </c>
      <c r="D7634" t="s">
        <v>103</v>
      </c>
      <c r="E7634" t="s">
        <v>66</v>
      </c>
      <c r="F7634" s="4">
        <v>2022</v>
      </c>
    </row>
    <row r="7635" spans="1:6" x14ac:dyDescent="0.25">
      <c r="A7635" t="s">
        <v>5</v>
      </c>
      <c r="B7635" t="s">
        <v>6</v>
      </c>
      <c r="C7635">
        <v>7766883.5800000001</v>
      </c>
      <c r="D7635" t="s">
        <v>103</v>
      </c>
      <c r="E7635" t="s">
        <v>66</v>
      </c>
      <c r="F7635" s="4">
        <v>2022</v>
      </c>
    </row>
    <row r="7636" spans="1:6" x14ac:dyDescent="0.25">
      <c r="A7636" t="s">
        <v>5</v>
      </c>
      <c r="B7636" t="s">
        <v>6</v>
      </c>
      <c r="C7636">
        <v>7766883.5800000001</v>
      </c>
      <c r="D7636" t="s">
        <v>106</v>
      </c>
      <c r="E7636" t="s">
        <v>66</v>
      </c>
      <c r="F7636" s="4">
        <v>2022</v>
      </c>
    </row>
    <row r="7637" spans="1:6" x14ac:dyDescent="0.25">
      <c r="A7637" t="s">
        <v>5</v>
      </c>
      <c r="B7637" t="s">
        <v>6</v>
      </c>
      <c r="C7637">
        <v>13170558.17</v>
      </c>
      <c r="D7637" t="s">
        <v>79</v>
      </c>
      <c r="E7637" t="s">
        <v>66</v>
      </c>
      <c r="F7637" s="4">
        <v>2022</v>
      </c>
    </row>
    <row r="7638" spans="1:6" x14ac:dyDescent="0.25">
      <c r="A7638" t="s">
        <v>5</v>
      </c>
      <c r="B7638" t="s">
        <v>6</v>
      </c>
      <c r="C7638">
        <v>7199417.1200000001</v>
      </c>
      <c r="D7638" t="s">
        <v>79</v>
      </c>
      <c r="E7638" t="s">
        <v>66</v>
      </c>
      <c r="F7638" s="4">
        <v>2022</v>
      </c>
    </row>
    <row r="7639" spans="1:6" x14ac:dyDescent="0.25">
      <c r="A7639" t="s">
        <v>5</v>
      </c>
      <c r="B7639" t="s">
        <v>6</v>
      </c>
      <c r="C7639">
        <v>7766883.5800000001</v>
      </c>
      <c r="D7639" t="s">
        <v>104</v>
      </c>
      <c r="E7639" t="s">
        <v>66</v>
      </c>
      <c r="F7639" s="4">
        <v>2022</v>
      </c>
    </row>
    <row r="7640" spans="1:6" x14ac:dyDescent="0.25">
      <c r="A7640" t="s">
        <v>5</v>
      </c>
      <c r="B7640" t="s">
        <v>6</v>
      </c>
      <c r="C7640">
        <v>1062945.81</v>
      </c>
      <c r="D7640" t="s">
        <v>71</v>
      </c>
      <c r="E7640" t="s">
        <v>69</v>
      </c>
      <c r="F7640" s="4">
        <v>2022</v>
      </c>
    </row>
    <row r="7641" spans="1:6" x14ac:dyDescent="0.25">
      <c r="A7641" t="s">
        <v>5</v>
      </c>
      <c r="B7641" t="s">
        <v>6</v>
      </c>
      <c r="C7641">
        <v>1041960.78</v>
      </c>
      <c r="D7641" t="s">
        <v>71</v>
      </c>
      <c r="E7641" t="s">
        <v>69</v>
      </c>
      <c r="F7641" s="4">
        <v>2022</v>
      </c>
    </row>
    <row r="7642" spans="1:6" x14ac:dyDescent="0.25">
      <c r="A7642" t="s">
        <v>5</v>
      </c>
      <c r="B7642" t="s">
        <v>6</v>
      </c>
      <c r="C7642">
        <v>4588558</v>
      </c>
      <c r="D7642" t="s">
        <v>71</v>
      </c>
      <c r="E7642" t="s">
        <v>69</v>
      </c>
      <c r="F7642" s="4">
        <v>2022</v>
      </c>
    </row>
    <row r="7643" spans="1:6" x14ac:dyDescent="0.25">
      <c r="A7643" t="s">
        <v>5</v>
      </c>
      <c r="B7643" t="s">
        <v>6</v>
      </c>
      <c r="C7643">
        <v>1923215.77</v>
      </c>
      <c r="D7643" t="s">
        <v>71</v>
      </c>
      <c r="E7643" t="s">
        <v>69</v>
      </c>
      <c r="F7643" s="4">
        <v>2022</v>
      </c>
    </row>
    <row r="7644" spans="1:6" x14ac:dyDescent="0.25">
      <c r="A7644" t="s">
        <v>5</v>
      </c>
      <c r="B7644" t="s">
        <v>6</v>
      </c>
      <c r="C7644">
        <v>1713792.41</v>
      </c>
      <c r="D7644" t="s">
        <v>71</v>
      </c>
      <c r="E7644" t="s">
        <v>69</v>
      </c>
      <c r="F7644" s="4">
        <v>2022</v>
      </c>
    </row>
    <row r="7645" spans="1:6" x14ac:dyDescent="0.25">
      <c r="A7645" t="s">
        <v>5</v>
      </c>
      <c r="B7645" t="s">
        <v>6</v>
      </c>
      <c r="C7645">
        <v>2266920.61</v>
      </c>
      <c r="D7645" t="s">
        <v>71</v>
      </c>
      <c r="E7645" t="s">
        <v>69</v>
      </c>
      <c r="F7645" s="4">
        <v>2022</v>
      </c>
    </row>
    <row r="7646" spans="1:6" x14ac:dyDescent="0.25">
      <c r="A7646" t="s">
        <v>5</v>
      </c>
      <c r="B7646" t="s">
        <v>6</v>
      </c>
      <c r="C7646">
        <v>1367426.56</v>
      </c>
      <c r="D7646" t="s">
        <v>71</v>
      </c>
      <c r="E7646" t="s">
        <v>69</v>
      </c>
      <c r="F7646" s="4">
        <v>2022</v>
      </c>
    </row>
    <row r="7647" spans="1:6" x14ac:dyDescent="0.25">
      <c r="A7647" t="s">
        <v>5</v>
      </c>
      <c r="B7647" t="s">
        <v>6</v>
      </c>
      <c r="C7647">
        <v>2425047.84</v>
      </c>
      <c r="D7647" t="s">
        <v>71</v>
      </c>
      <c r="E7647" t="s">
        <v>69</v>
      </c>
      <c r="F7647" s="4">
        <v>2022</v>
      </c>
    </row>
    <row r="7648" spans="1:6" x14ac:dyDescent="0.25">
      <c r="A7648" t="s">
        <v>5</v>
      </c>
      <c r="B7648" t="s">
        <v>6</v>
      </c>
      <c r="C7648">
        <v>2425047.84</v>
      </c>
      <c r="D7648" t="s">
        <v>71</v>
      </c>
      <c r="E7648" t="s">
        <v>69</v>
      </c>
      <c r="F7648" s="4">
        <v>2022</v>
      </c>
    </row>
    <row r="7649" spans="1:6" x14ac:dyDescent="0.25">
      <c r="A7649" t="s">
        <v>5</v>
      </c>
      <c r="B7649" t="s">
        <v>6</v>
      </c>
      <c r="C7649">
        <v>7664585</v>
      </c>
      <c r="D7649" t="s">
        <v>71</v>
      </c>
      <c r="E7649" t="s">
        <v>21</v>
      </c>
      <c r="F7649" s="4">
        <v>2022</v>
      </c>
    </row>
    <row r="7650" spans="1:6" x14ac:dyDescent="0.25">
      <c r="A7650" t="s">
        <v>5</v>
      </c>
      <c r="B7650" t="s">
        <v>6</v>
      </c>
      <c r="C7650">
        <v>4064314</v>
      </c>
      <c r="D7650" t="s">
        <v>71</v>
      </c>
      <c r="E7650" t="s">
        <v>21</v>
      </c>
      <c r="F7650" s="4">
        <v>2022</v>
      </c>
    </row>
    <row r="7651" spans="1:6" x14ac:dyDescent="0.25">
      <c r="A7651" t="s">
        <v>5</v>
      </c>
      <c r="B7651" t="s">
        <v>74</v>
      </c>
      <c r="C7651">
        <v>32033520</v>
      </c>
      <c r="D7651" t="s">
        <v>366</v>
      </c>
      <c r="E7651" t="s">
        <v>21</v>
      </c>
      <c r="F7651" s="4">
        <v>2022</v>
      </c>
    </row>
    <row r="7652" spans="1:6" x14ac:dyDescent="0.25">
      <c r="A7652" t="s">
        <v>5</v>
      </c>
      <c r="B7652" t="s">
        <v>6</v>
      </c>
      <c r="C7652">
        <v>1128222.7</v>
      </c>
      <c r="D7652" t="s">
        <v>62</v>
      </c>
      <c r="E7652" t="s">
        <v>48</v>
      </c>
      <c r="F7652" s="4">
        <v>2022</v>
      </c>
    </row>
    <row r="7653" spans="1:6" x14ac:dyDescent="0.25">
      <c r="A7653" t="s">
        <v>5</v>
      </c>
      <c r="B7653" t="s">
        <v>6</v>
      </c>
      <c r="C7653">
        <v>1556346.79</v>
      </c>
      <c r="D7653" t="s">
        <v>62</v>
      </c>
      <c r="E7653" t="s">
        <v>48</v>
      </c>
      <c r="F7653" s="4">
        <v>2022</v>
      </c>
    </row>
    <row r="7654" spans="1:6" x14ac:dyDescent="0.25">
      <c r="A7654" t="s">
        <v>5</v>
      </c>
      <c r="B7654" t="s">
        <v>6</v>
      </c>
      <c r="C7654">
        <v>1604640.17</v>
      </c>
      <c r="D7654" t="s">
        <v>62</v>
      </c>
      <c r="E7654" t="s">
        <v>48</v>
      </c>
      <c r="F7654" s="4">
        <v>2022</v>
      </c>
    </row>
    <row r="7655" spans="1:6" x14ac:dyDescent="0.25">
      <c r="A7655" t="s">
        <v>5</v>
      </c>
      <c r="B7655" t="s">
        <v>6</v>
      </c>
      <c r="C7655">
        <v>2977541.7</v>
      </c>
      <c r="D7655" t="s">
        <v>117</v>
      </c>
      <c r="E7655" t="s">
        <v>21</v>
      </c>
      <c r="F7655" s="4">
        <v>2022</v>
      </c>
    </row>
    <row r="7656" spans="1:6" x14ac:dyDescent="0.25">
      <c r="A7656" t="s">
        <v>5</v>
      </c>
      <c r="B7656" t="s">
        <v>6</v>
      </c>
      <c r="C7656">
        <v>6764291.0800000001</v>
      </c>
      <c r="D7656" t="s">
        <v>124</v>
      </c>
      <c r="E7656" t="s">
        <v>21</v>
      </c>
      <c r="F7656" s="4">
        <v>2022</v>
      </c>
    </row>
    <row r="7657" spans="1:6" x14ac:dyDescent="0.25">
      <c r="A7657" t="s">
        <v>5</v>
      </c>
      <c r="B7657" t="s">
        <v>6</v>
      </c>
      <c r="C7657">
        <v>6005415</v>
      </c>
      <c r="D7657" t="s">
        <v>71</v>
      </c>
      <c r="E7657" t="s">
        <v>21</v>
      </c>
      <c r="F7657" s="4">
        <v>2022</v>
      </c>
    </row>
    <row r="7658" spans="1:6" x14ac:dyDescent="0.25">
      <c r="A7658" t="s">
        <v>5</v>
      </c>
      <c r="B7658" t="s">
        <v>6</v>
      </c>
      <c r="C7658">
        <v>1867651.66</v>
      </c>
      <c r="D7658" t="s">
        <v>71</v>
      </c>
      <c r="E7658" t="s">
        <v>69</v>
      </c>
      <c r="F7658" s="4">
        <v>2022</v>
      </c>
    </row>
    <row r="7659" spans="1:6" x14ac:dyDescent="0.25">
      <c r="A7659" t="s">
        <v>5</v>
      </c>
      <c r="B7659" t="s">
        <v>6</v>
      </c>
      <c r="C7659">
        <v>1487813.04</v>
      </c>
      <c r="D7659" t="s">
        <v>71</v>
      </c>
      <c r="E7659" t="s">
        <v>69</v>
      </c>
      <c r="F7659" s="4">
        <v>2022</v>
      </c>
    </row>
    <row r="7660" spans="1:6" x14ac:dyDescent="0.25">
      <c r="A7660" t="s">
        <v>5</v>
      </c>
      <c r="B7660" t="s">
        <v>6</v>
      </c>
      <c r="C7660">
        <v>1487813.04</v>
      </c>
      <c r="D7660" t="s">
        <v>71</v>
      </c>
      <c r="E7660" t="s">
        <v>69</v>
      </c>
      <c r="F7660" s="4">
        <v>2022</v>
      </c>
    </row>
    <row r="7661" spans="1:6" x14ac:dyDescent="0.25">
      <c r="A7661" t="s">
        <v>5</v>
      </c>
      <c r="B7661" t="s">
        <v>6</v>
      </c>
      <c r="C7661">
        <v>1180381.6000000001</v>
      </c>
      <c r="D7661" t="s">
        <v>71</v>
      </c>
      <c r="E7661" t="s">
        <v>69</v>
      </c>
      <c r="F7661" s="4">
        <v>2022</v>
      </c>
    </row>
    <row r="7662" spans="1:6" x14ac:dyDescent="0.25">
      <c r="A7662" t="s">
        <v>5</v>
      </c>
      <c r="B7662" t="s">
        <v>6</v>
      </c>
      <c r="C7662">
        <v>1867651.66</v>
      </c>
      <c r="D7662" t="s">
        <v>71</v>
      </c>
      <c r="E7662" t="s">
        <v>69</v>
      </c>
      <c r="F7662" s="4">
        <v>2022</v>
      </c>
    </row>
    <row r="7663" spans="1:6" x14ac:dyDescent="0.25">
      <c r="A7663" t="s">
        <v>5</v>
      </c>
      <c r="B7663" t="s">
        <v>6</v>
      </c>
      <c r="C7663">
        <v>1131836</v>
      </c>
      <c r="D7663" t="s">
        <v>178</v>
      </c>
      <c r="E7663" t="s">
        <v>118</v>
      </c>
      <c r="F7663" s="4">
        <v>2022</v>
      </c>
    </row>
    <row r="7664" spans="1:6" x14ac:dyDescent="0.25">
      <c r="A7664" t="s">
        <v>5</v>
      </c>
      <c r="B7664" t="s">
        <v>6</v>
      </c>
      <c r="C7664">
        <v>1125024</v>
      </c>
      <c r="D7664" t="s">
        <v>178</v>
      </c>
      <c r="E7664" t="s">
        <v>118</v>
      </c>
      <c r="F7664" s="4">
        <v>2022</v>
      </c>
    </row>
    <row r="7665" spans="1:6" x14ac:dyDescent="0.25">
      <c r="A7665" t="s">
        <v>5</v>
      </c>
      <c r="B7665" t="s">
        <v>6</v>
      </c>
      <c r="C7665">
        <v>1125024</v>
      </c>
      <c r="D7665" t="s">
        <v>178</v>
      </c>
      <c r="E7665" t="s">
        <v>118</v>
      </c>
      <c r="F7665" s="4">
        <v>2022</v>
      </c>
    </row>
    <row r="7666" spans="1:6" x14ac:dyDescent="0.25">
      <c r="A7666" t="s">
        <v>5</v>
      </c>
      <c r="B7666" t="s">
        <v>6</v>
      </c>
      <c r="C7666">
        <v>1125024</v>
      </c>
      <c r="D7666" t="s">
        <v>178</v>
      </c>
      <c r="E7666" t="s">
        <v>118</v>
      </c>
      <c r="F7666" s="4">
        <v>2022</v>
      </c>
    </row>
    <row r="7667" spans="1:6" x14ac:dyDescent="0.25">
      <c r="A7667" t="s">
        <v>5</v>
      </c>
      <c r="B7667" t="s">
        <v>6</v>
      </c>
      <c r="C7667">
        <v>1131836</v>
      </c>
      <c r="D7667" t="s">
        <v>178</v>
      </c>
      <c r="E7667" t="s">
        <v>118</v>
      </c>
      <c r="F7667" s="4">
        <v>2022</v>
      </c>
    </row>
    <row r="7668" spans="1:6" x14ac:dyDescent="0.25">
      <c r="A7668" t="s">
        <v>5</v>
      </c>
      <c r="B7668" t="s">
        <v>6</v>
      </c>
      <c r="C7668">
        <v>1125024</v>
      </c>
      <c r="D7668" t="s">
        <v>178</v>
      </c>
      <c r="E7668" t="s">
        <v>118</v>
      </c>
      <c r="F7668" s="4">
        <v>2022</v>
      </c>
    </row>
    <row r="7669" spans="1:6" x14ac:dyDescent="0.25">
      <c r="A7669" t="s">
        <v>5</v>
      </c>
      <c r="B7669" t="s">
        <v>6</v>
      </c>
      <c r="C7669">
        <v>3521200</v>
      </c>
      <c r="D7669" t="s">
        <v>71</v>
      </c>
      <c r="E7669" t="s">
        <v>17</v>
      </c>
      <c r="F7669" s="4">
        <v>2022</v>
      </c>
    </row>
    <row r="7670" spans="1:6" x14ac:dyDescent="0.25">
      <c r="A7670" t="s">
        <v>5</v>
      </c>
      <c r="B7670" t="s">
        <v>6</v>
      </c>
      <c r="C7670">
        <v>1158242.92</v>
      </c>
      <c r="D7670" t="s">
        <v>103</v>
      </c>
      <c r="E7670" t="s">
        <v>17</v>
      </c>
      <c r="F7670" s="4">
        <v>2022</v>
      </c>
    </row>
    <row r="7671" spans="1:6" x14ac:dyDescent="0.25">
      <c r="A7671" t="s">
        <v>5</v>
      </c>
      <c r="B7671" t="s">
        <v>6</v>
      </c>
      <c r="C7671">
        <v>1240959.06</v>
      </c>
      <c r="D7671" t="s">
        <v>228</v>
      </c>
      <c r="E7671" t="s">
        <v>17</v>
      </c>
      <c r="F7671" s="4">
        <v>2022</v>
      </c>
    </row>
    <row r="7672" spans="1:6" x14ac:dyDescent="0.25">
      <c r="A7672" t="s">
        <v>5</v>
      </c>
      <c r="B7672" t="s">
        <v>6</v>
      </c>
      <c r="C7672">
        <v>1043029.72</v>
      </c>
      <c r="D7672" t="s">
        <v>229</v>
      </c>
      <c r="E7672" t="s">
        <v>17</v>
      </c>
      <c r="F7672" s="4">
        <v>2022</v>
      </c>
    </row>
    <row r="7673" spans="1:6" x14ac:dyDescent="0.25">
      <c r="A7673" t="s">
        <v>5</v>
      </c>
      <c r="B7673" t="s">
        <v>6</v>
      </c>
      <c r="C7673">
        <v>1054484.81</v>
      </c>
      <c r="D7673" t="s">
        <v>370</v>
      </c>
      <c r="E7673" t="s">
        <v>17</v>
      </c>
      <c r="F7673" s="4">
        <v>2022</v>
      </c>
    </row>
    <row r="7674" spans="1:6" x14ac:dyDescent="0.25">
      <c r="A7674" t="s">
        <v>5</v>
      </c>
      <c r="B7674" t="s">
        <v>6</v>
      </c>
      <c r="C7674">
        <v>1054484.81</v>
      </c>
      <c r="D7674" t="s">
        <v>370</v>
      </c>
      <c r="E7674" t="s">
        <v>17</v>
      </c>
      <c r="F7674" s="4">
        <v>2022</v>
      </c>
    </row>
    <row r="7675" spans="1:6" x14ac:dyDescent="0.25">
      <c r="A7675" t="s">
        <v>5</v>
      </c>
      <c r="B7675" t="s">
        <v>6</v>
      </c>
      <c r="C7675">
        <v>1301207</v>
      </c>
      <c r="D7675" t="s">
        <v>373</v>
      </c>
      <c r="E7675" t="s">
        <v>34</v>
      </c>
      <c r="F7675" s="4">
        <v>2022</v>
      </c>
    </row>
    <row r="7676" spans="1:6" x14ac:dyDescent="0.25">
      <c r="A7676" t="s">
        <v>5</v>
      </c>
      <c r="B7676" t="s">
        <v>6</v>
      </c>
      <c r="C7676">
        <v>1493333.33</v>
      </c>
      <c r="D7676" t="s">
        <v>158</v>
      </c>
      <c r="E7676" t="s">
        <v>202</v>
      </c>
      <c r="F7676" s="4">
        <v>2022</v>
      </c>
    </row>
    <row r="7677" spans="1:6" x14ac:dyDescent="0.25">
      <c r="A7677" t="s">
        <v>5</v>
      </c>
      <c r="B7677" t="s">
        <v>6</v>
      </c>
      <c r="C7677">
        <v>2015959.62</v>
      </c>
      <c r="D7677" t="s">
        <v>374</v>
      </c>
      <c r="E7677" t="s">
        <v>13</v>
      </c>
      <c r="F7677" s="4">
        <v>2022</v>
      </c>
    </row>
    <row r="7678" spans="1:6" x14ac:dyDescent="0.25">
      <c r="A7678" t="s">
        <v>5</v>
      </c>
      <c r="B7678" t="s">
        <v>6</v>
      </c>
      <c r="C7678">
        <v>3825482.9</v>
      </c>
      <c r="D7678" t="s">
        <v>374</v>
      </c>
      <c r="E7678" t="s">
        <v>13</v>
      </c>
      <c r="F7678" s="4">
        <v>2022</v>
      </c>
    </row>
    <row r="7679" spans="1:6" x14ac:dyDescent="0.25">
      <c r="A7679" t="s">
        <v>5</v>
      </c>
      <c r="B7679" t="s">
        <v>6</v>
      </c>
      <c r="C7679">
        <v>1631513.54</v>
      </c>
      <c r="D7679" t="s">
        <v>192</v>
      </c>
      <c r="E7679" t="s">
        <v>13</v>
      </c>
      <c r="F7679" s="4">
        <v>2022</v>
      </c>
    </row>
    <row r="7680" spans="1:6" x14ac:dyDescent="0.25">
      <c r="A7680" t="s">
        <v>5</v>
      </c>
      <c r="B7680" t="s">
        <v>6</v>
      </c>
      <c r="C7680">
        <v>1612765.54</v>
      </c>
      <c r="D7680" t="s">
        <v>55</v>
      </c>
      <c r="E7680" t="s">
        <v>13</v>
      </c>
      <c r="F7680" s="4">
        <v>2022</v>
      </c>
    </row>
    <row r="7681" spans="1:6" x14ac:dyDescent="0.25">
      <c r="A7681" t="s">
        <v>5</v>
      </c>
      <c r="B7681" t="s">
        <v>6</v>
      </c>
      <c r="C7681">
        <v>3116648.34</v>
      </c>
      <c r="D7681" t="s">
        <v>55</v>
      </c>
      <c r="E7681" t="s">
        <v>13</v>
      </c>
      <c r="F7681" s="4">
        <v>2022</v>
      </c>
    </row>
    <row r="7682" spans="1:6" x14ac:dyDescent="0.25">
      <c r="A7682" t="s">
        <v>5</v>
      </c>
      <c r="B7682" t="s">
        <v>6</v>
      </c>
      <c r="C7682">
        <v>1217421</v>
      </c>
      <c r="D7682" t="s">
        <v>79</v>
      </c>
      <c r="E7682" t="s">
        <v>34</v>
      </c>
      <c r="F7682" s="4">
        <v>2022</v>
      </c>
    </row>
    <row r="7683" spans="1:6" x14ac:dyDescent="0.25">
      <c r="A7683" t="s">
        <v>5</v>
      </c>
      <c r="B7683" t="s">
        <v>6</v>
      </c>
      <c r="C7683">
        <v>1255357</v>
      </c>
      <c r="D7683" t="s">
        <v>336</v>
      </c>
      <c r="E7683" t="s">
        <v>34</v>
      </c>
      <c r="F7683" s="4">
        <v>2022</v>
      </c>
    </row>
    <row r="7684" spans="1:6" x14ac:dyDescent="0.25">
      <c r="A7684" t="s">
        <v>5</v>
      </c>
      <c r="B7684" t="s">
        <v>6</v>
      </c>
      <c r="C7684">
        <v>1520104</v>
      </c>
      <c r="D7684" t="s">
        <v>343</v>
      </c>
      <c r="E7684" t="s">
        <v>34</v>
      </c>
      <c r="F7684" s="4">
        <v>2022</v>
      </c>
    </row>
    <row r="7685" spans="1:6" x14ac:dyDescent="0.25">
      <c r="A7685" t="s">
        <v>5</v>
      </c>
      <c r="B7685" t="s">
        <v>6</v>
      </c>
      <c r="C7685">
        <v>1477254</v>
      </c>
      <c r="D7685" t="s">
        <v>337</v>
      </c>
      <c r="E7685" t="s">
        <v>34</v>
      </c>
      <c r="F7685" s="4">
        <v>2022</v>
      </c>
    </row>
    <row r="7686" spans="1:6" x14ac:dyDescent="0.25">
      <c r="A7686" t="s">
        <v>5</v>
      </c>
      <c r="B7686" t="s">
        <v>6</v>
      </c>
      <c r="C7686">
        <v>1218223</v>
      </c>
      <c r="D7686" t="s">
        <v>342</v>
      </c>
      <c r="E7686" t="s">
        <v>34</v>
      </c>
      <c r="F7686" s="4">
        <v>2022</v>
      </c>
    </row>
    <row r="7687" spans="1:6" x14ac:dyDescent="0.25">
      <c r="A7687" t="s">
        <v>5</v>
      </c>
      <c r="B7687" t="s">
        <v>6</v>
      </c>
      <c r="C7687">
        <v>1469562</v>
      </c>
      <c r="D7687" t="s">
        <v>314</v>
      </c>
      <c r="E7687" t="s">
        <v>34</v>
      </c>
      <c r="F7687" s="4">
        <v>2022</v>
      </c>
    </row>
    <row r="7688" spans="1:6" x14ac:dyDescent="0.25">
      <c r="A7688" t="s">
        <v>5</v>
      </c>
      <c r="B7688" t="s">
        <v>6</v>
      </c>
      <c r="C7688">
        <v>1817151</v>
      </c>
      <c r="D7688" t="s">
        <v>341</v>
      </c>
      <c r="E7688" t="s">
        <v>34</v>
      </c>
      <c r="F7688" s="4">
        <v>2022</v>
      </c>
    </row>
    <row r="7689" spans="1:6" x14ac:dyDescent="0.25">
      <c r="A7689" t="s">
        <v>5</v>
      </c>
      <c r="B7689" t="s">
        <v>6</v>
      </c>
      <c r="C7689">
        <v>4672879.32</v>
      </c>
      <c r="D7689" t="s">
        <v>62</v>
      </c>
      <c r="E7689" t="s">
        <v>48</v>
      </c>
      <c r="F7689" s="4">
        <v>2022</v>
      </c>
    </row>
    <row r="7690" spans="1:6" x14ac:dyDescent="0.25">
      <c r="A7690" t="s">
        <v>5</v>
      </c>
      <c r="B7690" t="s">
        <v>6</v>
      </c>
      <c r="C7690">
        <v>1595718.16</v>
      </c>
      <c r="D7690" t="s">
        <v>62</v>
      </c>
      <c r="E7690" t="s">
        <v>48</v>
      </c>
      <c r="F7690" s="4">
        <v>2022</v>
      </c>
    </row>
    <row r="7691" spans="1:6" x14ac:dyDescent="0.25">
      <c r="A7691" t="s">
        <v>5</v>
      </c>
      <c r="B7691" t="s">
        <v>6</v>
      </c>
      <c r="C7691">
        <v>7895123.1200000001</v>
      </c>
      <c r="D7691" t="s">
        <v>62</v>
      </c>
      <c r="E7691" t="s">
        <v>48</v>
      </c>
      <c r="F7691" s="4">
        <v>2022</v>
      </c>
    </row>
    <row r="7692" spans="1:6" x14ac:dyDescent="0.25">
      <c r="A7692" t="s">
        <v>5</v>
      </c>
      <c r="B7692" t="s">
        <v>6</v>
      </c>
      <c r="C7692">
        <v>3134161.44</v>
      </c>
      <c r="D7692" t="s">
        <v>62</v>
      </c>
      <c r="E7692" t="s">
        <v>48</v>
      </c>
      <c r="F7692" s="4">
        <v>2022</v>
      </c>
    </row>
    <row r="7693" spans="1:6" x14ac:dyDescent="0.25">
      <c r="A7693" t="s">
        <v>5</v>
      </c>
      <c r="B7693" t="s">
        <v>6</v>
      </c>
      <c r="C7693">
        <v>5692512.8899999997</v>
      </c>
      <c r="D7693" t="s">
        <v>62</v>
      </c>
      <c r="E7693" t="s">
        <v>48</v>
      </c>
      <c r="F7693" s="4">
        <v>2022</v>
      </c>
    </row>
    <row r="7694" spans="1:6" x14ac:dyDescent="0.25">
      <c r="A7694" t="s">
        <v>5</v>
      </c>
      <c r="B7694" t="s">
        <v>6</v>
      </c>
      <c r="C7694">
        <v>7339190.6100000003</v>
      </c>
      <c r="D7694" t="s">
        <v>62</v>
      </c>
      <c r="E7694" t="s">
        <v>48</v>
      </c>
      <c r="F7694" s="4">
        <v>2022</v>
      </c>
    </row>
    <row r="7695" spans="1:6" x14ac:dyDescent="0.25">
      <c r="A7695" t="s">
        <v>5</v>
      </c>
      <c r="B7695" t="s">
        <v>6</v>
      </c>
      <c r="C7695">
        <v>2332615.14</v>
      </c>
      <c r="D7695" t="s">
        <v>62</v>
      </c>
      <c r="E7695" t="s">
        <v>48</v>
      </c>
      <c r="F7695" s="4">
        <v>2022</v>
      </c>
    </row>
    <row r="7696" spans="1:6" x14ac:dyDescent="0.25">
      <c r="A7696" t="s">
        <v>5</v>
      </c>
      <c r="B7696" t="s">
        <v>6</v>
      </c>
      <c r="C7696">
        <v>3935631.17</v>
      </c>
      <c r="D7696" t="s">
        <v>62</v>
      </c>
      <c r="E7696" t="s">
        <v>48</v>
      </c>
      <c r="F7696" s="4">
        <v>2022</v>
      </c>
    </row>
    <row r="7697" spans="1:6" x14ac:dyDescent="0.25">
      <c r="A7697" t="s">
        <v>5</v>
      </c>
      <c r="B7697" t="s">
        <v>6</v>
      </c>
      <c r="C7697">
        <v>6346434.2800000003</v>
      </c>
      <c r="D7697" t="s">
        <v>62</v>
      </c>
      <c r="E7697" t="s">
        <v>48</v>
      </c>
      <c r="F7697" s="4">
        <v>2022</v>
      </c>
    </row>
    <row r="7698" spans="1:6" x14ac:dyDescent="0.25">
      <c r="A7698" t="s">
        <v>5</v>
      </c>
      <c r="B7698" t="s">
        <v>6</v>
      </c>
      <c r="C7698">
        <v>1758202.95</v>
      </c>
      <c r="D7698" t="s">
        <v>103</v>
      </c>
      <c r="E7698" t="s">
        <v>40</v>
      </c>
      <c r="F7698" s="4">
        <v>2022</v>
      </c>
    </row>
    <row r="7699" spans="1:6" x14ac:dyDescent="0.25">
      <c r="A7699" t="s">
        <v>5</v>
      </c>
      <c r="B7699" t="s">
        <v>6</v>
      </c>
      <c r="C7699">
        <v>1332817.72</v>
      </c>
      <c r="D7699" t="s">
        <v>122</v>
      </c>
      <c r="E7699" t="s">
        <v>40</v>
      </c>
      <c r="F7699" s="4">
        <v>2022</v>
      </c>
    </row>
    <row r="7700" spans="1:6" x14ac:dyDescent="0.25">
      <c r="A7700" t="s">
        <v>5</v>
      </c>
      <c r="B7700" t="s">
        <v>6</v>
      </c>
      <c r="C7700">
        <v>1491954.24</v>
      </c>
      <c r="D7700" t="s">
        <v>103</v>
      </c>
      <c r="E7700" t="s">
        <v>40</v>
      </c>
      <c r="F7700" s="4">
        <v>2022</v>
      </c>
    </row>
    <row r="7701" spans="1:6" x14ac:dyDescent="0.25">
      <c r="A7701" t="s">
        <v>5</v>
      </c>
      <c r="B7701" t="s">
        <v>6</v>
      </c>
      <c r="C7701">
        <v>1258338</v>
      </c>
      <c r="D7701" t="s">
        <v>377</v>
      </c>
      <c r="E7701" t="s">
        <v>48</v>
      </c>
      <c r="F7701" s="4">
        <v>2022</v>
      </c>
    </row>
    <row r="7702" spans="1:6" x14ac:dyDescent="0.25">
      <c r="A7702" t="s">
        <v>5</v>
      </c>
      <c r="B7702" t="s">
        <v>6</v>
      </c>
      <c r="C7702">
        <v>1320450</v>
      </c>
      <c r="D7702" t="s">
        <v>378</v>
      </c>
      <c r="E7702" t="s">
        <v>48</v>
      </c>
      <c r="F7702" s="4">
        <v>2022</v>
      </c>
    </row>
    <row r="7703" spans="1:6" x14ac:dyDescent="0.25">
      <c r="A7703" t="s">
        <v>5</v>
      </c>
      <c r="B7703" t="s">
        <v>6</v>
      </c>
      <c r="C7703">
        <v>2013785.8</v>
      </c>
      <c r="D7703" t="s">
        <v>62</v>
      </c>
      <c r="E7703" t="s">
        <v>48</v>
      </c>
      <c r="F7703" s="4">
        <v>2022</v>
      </c>
    </row>
    <row r="7704" spans="1:6" x14ac:dyDescent="0.25">
      <c r="A7704" t="s">
        <v>5</v>
      </c>
      <c r="B7704" t="s">
        <v>6</v>
      </c>
      <c r="C7704">
        <v>1413851.21</v>
      </c>
      <c r="D7704" t="s">
        <v>62</v>
      </c>
      <c r="E7704" t="s">
        <v>48</v>
      </c>
      <c r="F7704" s="4">
        <v>2022</v>
      </c>
    </row>
    <row r="7705" spans="1:6" x14ac:dyDescent="0.25">
      <c r="A7705" t="s">
        <v>5</v>
      </c>
      <c r="B7705" t="s">
        <v>6</v>
      </c>
      <c r="C7705">
        <v>2245653.4900000002</v>
      </c>
      <c r="D7705" t="s">
        <v>62</v>
      </c>
      <c r="E7705" t="s">
        <v>48</v>
      </c>
      <c r="F7705" s="4">
        <v>2022</v>
      </c>
    </row>
    <row r="7706" spans="1:6" x14ac:dyDescent="0.25">
      <c r="A7706" t="s">
        <v>5</v>
      </c>
      <c r="B7706" t="s">
        <v>6</v>
      </c>
      <c r="C7706">
        <v>2708879.07</v>
      </c>
      <c r="D7706" t="s">
        <v>62</v>
      </c>
      <c r="E7706" t="s">
        <v>48</v>
      </c>
      <c r="F7706" s="4">
        <v>2022</v>
      </c>
    </row>
    <row r="7707" spans="1:6" x14ac:dyDescent="0.25">
      <c r="A7707" t="s">
        <v>5</v>
      </c>
      <c r="B7707" t="s">
        <v>6</v>
      </c>
      <c r="C7707">
        <v>1117555.93</v>
      </c>
      <c r="D7707" t="s">
        <v>62</v>
      </c>
      <c r="E7707" t="s">
        <v>48</v>
      </c>
      <c r="F7707" s="4">
        <v>2022</v>
      </c>
    </row>
    <row r="7708" spans="1:6" x14ac:dyDescent="0.25">
      <c r="A7708" t="s">
        <v>5</v>
      </c>
      <c r="B7708" t="s">
        <v>6</v>
      </c>
      <c r="C7708">
        <v>1690065.41</v>
      </c>
      <c r="D7708" t="s">
        <v>62</v>
      </c>
      <c r="E7708" t="s">
        <v>48</v>
      </c>
      <c r="F7708" s="4">
        <v>2022</v>
      </c>
    </row>
    <row r="7709" spans="1:6" x14ac:dyDescent="0.25">
      <c r="A7709" t="s">
        <v>5</v>
      </c>
      <c r="B7709" t="s">
        <v>6</v>
      </c>
      <c r="C7709">
        <v>2579667.48</v>
      </c>
      <c r="D7709" t="s">
        <v>62</v>
      </c>
      <c r="E7709" t="s">
        <v>48</v>
      </c>
      <c r="F7709" s="4">
        <v>2022</v>
      </c>
    </row>
    <row r="7710" spans="1:6" x14ac:dyDescent="0.25">
      <c r="A7710" t="s">
        <v>5</v>
      </c>
      <c r="B7710" t="s">
        <v>6</v>
      </c>
      <c r="C7710">
        <v>1811683</v>
      </c>
      <c r="D7710" t="s">
        <v>119</v>
      </c>
      <c r="E7710" t="s">
        <v>118</v>
      </c>
      <c r="F7710" s="4">
        <v>2022</v>
      </c>
    </row>
    <row r="7711" spans="1:6" x14ac:dyDescent="0.25">
      <c r="A7711" t="s">
        <v>5</v>
      </c>
      <c r="B7711" t="s">
        <v>6</v>
      </c>
      <c r="C7711">
        <v>1796901</v>
      </c>
      <c r="D7711" t="s">
        <v>358</v>
      </c>
      <c r="E7711" t="s">
        <v>118</v>
      </c>
      <c r="F7711" s="4">
        <v>2022</v>
      </c>
    </row>
    <row r="7712" spans="1:6" x14ac:dyDescent="0.25">
      <c r="A7712" t="s">
        <v>5</v>
      </c>
      <c r="B7712" t="s">
        <v>6</v>
      </c>
      <c r="C7712">
        <v>1796901</v>
      </c>
      <c r="D7712" t="s">
        <v>358</v>
      </c>
      <c r="E7712" t="s">
        <v>118</v>
      </c>
      <c r="F7712" s="4">
        <v>2022</v>
      </c>
    </row>
    <row r="7713" spans="1:6" x14ac:dyDescent="0.25">
      <c r="A7713" t="s">
        <v>5</v>
      </c>
      <c r="B7713" t="s">
        <v>6</v>
      </c>
      <c r="C7713">
        <v>1811683</v>
      </c>
      <c r="D7713" t="s">
        <v>119</v>
      </c>
      <c r="E7713" t="s">
        <v>118</v>
      </c>
      <c r="F7713" s="4">
        <v>2022</v>
      </c>
    </row>
    <row r="7714" spans="1:6" x14ac:dyDescent="0.25">
      <c r="A7714" t="s">
        <v>5</v>
      </c>
      <c r="B7714" t="s">
        <v>6</v>
      </c>
      <c r="C7714">
        <v>1822080</v>
      </c>
      <c r="D7714" t="s">
        <v>47</v>
      </c>
      <c r="E7714" t="s">
        <v>118</v>
      </c>
      <c r="F7714" s="4">
        <v>2022</v>
      </c>
    </row>
    <row r="7715" spans="1:6" x14ac:dyDescent="0.25">
      <c r="A7715" t="s">
        <v>5</v>
      </c>
      <c r="B7715" t="s">
        <v>6</v>
      </c>
      <c r="C7715">
        <v>1822080</v>
      </c>
      <c r="D7715" t="s">
        <v>47</v>
      </c>
      <c r="E7715" t="s">
        <v>118</v>
      </c>
      <c r="F7715" s="4">
        <v>2022</v>
      </c>
    </row>
    <row r="7716" spans="1:6" x14ac:dyDescent="0.25">
      <c r="A7716" t="s">
        <v>5</v>
      </c>
      <c r="B7716" t="s">
        <v>6</v>
      </c>
      <c r="C7716">
        <v>1880703.58</v>
      </c>
      <c r="D7716" t="s">
        <v>71</v>
      </c>
      <c r="E7716" t="s">
        <v>69</v>
      </c>
      <c r="F7716" s="4">
        <v>2022</v>
      </c>
    </row>
    <row r="7717" spans="1:6" x14ac:dyDescent="0.25">
      <c r="A7717" t="s">
        <v>5</v>
      </c>
      <c r="B7717" t="s">
        <v>6</v>
      </c>
      <c r="C7717">
        <v>1510525.7</v>
      </c>
      <c r="D7717" t="s">
        <v>71</v>
      </c>
      <c r="E7717" t="s">
        <v>69</v>
      </c>
      <c r="F7717" s="4">
        <v>2022</v>
      </c>
    </row>
    <row r="7718" spans="1:6" x14ac:dyDescent="0.25">
      <c r="A7718" t="s">
        <v>5</v>
      </c>
      <c r="B7718" t="s">
        <v>6</v>
      </c>
      <c r="C7718">
        <v>1756950.62</v>
      </c>
      <c r="D7718" t="s">
        <v>71</v>
      </c>
      <c r="E7718" t="s">
        <v>69</v>
      </c>
      <c r="F7718" s="4">
        <v>2022</v>
      </c>
    </row>
    <row r="7719" spans="1:6" x14ac:dyDescent="0.25">
      <c r="A7719" t="s">
        <v>5</v>
      </c>
      <c r="B7719" t="s">
        <v>6</v>
      </c>
      <c r="C7719">
        <v>1880703.58</v>
      </c>
      <c r="D7719" t="s">
        <v>71</v>
      </c>
      <c r="E7719" t="s">
        <v>69</v>
      </c>
      <c r="F7719" s="4">
        <v>2022</v>
      </c>
    </row>
    <row r="7720" spans="1:6" x14ac:dyDescent="0.25">
      <c r="A7720" t="s">
        <v>5</v>
      </c>
      <c r="B7720" t="s">
        <v>6</v>
      </c>
      <c r="C7720">
        <v>1876362</v>
      </c>
      <c r="D7720" t="s">
        <v>62</v>
      </c>
      <c r="E7720" t="s">
        <v>8</v>
      </c>
      <c r="F7720" s="4">
        <v>2022</v>
      </c>
    </row>
    <row r="7721" spans="1:6" x14ac:dyDescent="0.25">
      <c r="A7721" t="s">
        <v>5</v>
      </c>
      <c r="B7721" t="s">
        <v>6</v>
      </c>
      <c r="C7721">
        <v>1584359</v>
      </c>
      <c r="D7721" t="s">
        <v>386</v>
      </c>
      <c r="E7721" t="s">
        <v>8</v>
      </c>
      <c r="F7721" s="4">
        <v>2022</v>
      </c>
    </row>
    <row r="7722" spans="1:6" x14ac:dyDescent="0.25">
      <c r="A7722" t="s">
        <v>5</v>
      </c>
      <c r="B7722" t="s">
        <v>6</v>
      </c>
      <c r="C7722">
        <v>5217038</v>
      </c>
      <c r="D7722" t="s">
        <v>140</v>
      </c>
      <c r="E7722" t="s">
        <v>8</v>
      </c>
      <c r="F7722" s="4">
        <v>2022</v>
      </c>
    </row>
    <row r="7723" spans="1:6" x14ac:dyDescent="0.25">
      <c r="A7723" t="s">
        <v>5</v>
      </c>
      <c r="B7723" t="s">
        <v>6</v>
      </c>
      <c r="C7723">
        <v>2076270</v>
      </c>
      <c r="D7723" t="s">
        <v>105</v>
      </c>
      <c r="E7723" t="s">
        <v>8</v>
      </c>
      <c r="F7723" s="4">
        <v>2022</v>
      </c>
    </row>
    <row r="7724" spans="1:6" x14ac:dyDescent="0.25">
      <c r="A7724" t="s">
        <v>5</v>
      </c>
      <c r="B7724" t="s">
        <v>6</v>
      </c>
      <c r="C7724">
        <v>1888479</v>
      </c>
      <c r="D7724" t="s">
        <v>387</v>
      </c>
      <c r="E7724" t="s">
        <v>8</v>
      </c>
      <c r="F7724" s="4">
        <v>2022</v>
      </c>
    </row>
    <row r="7725" spans="1:6" x14ac:dyDescent="0.25">
      <c r="A7725" t="s">
        <v>5</v>
      </c>
      <c r="B7725" t="s">
        <v>6</v>
      </c>
      <c r="C7725">
        <v>1385161</v>
      </c>
      <c r="D7725" t="s">
        <v>388</v>
      </c>
      <c r="E7725" t="s">
        <v>8</v>
      </c>
      <c r="F7725" s="4">
        <v>2022</v>
      </c>
    </row>
    <row r="7726" spans="1:6" x14ac:dyDescent="0.25">
      <c r="A7726" t="s">
        <v>5</v>
      </c>
      <c r="B7726" t="s">
        <v>6</v>
      </c>
      <c r="C7726">
        <v>6655406</v>
      </c>
      <c r="D7726" t="s">
        <v>377</v>
      </c>
      <c r="E7726" t="s">
        <v>8</v>
      </c>
      <c r="F7726" s="4">
        <v>2022</v>
      </c>
    </row>
    <row r="7727" spans="1:6" x14ac:dyDescent="0.25">
      <c r="A7727" t="s">
        <v>5</v>
      </c>
      <c r="B7727" t="s">
        <v>6</v>
      </c>
      <c r="C7727">
        <v>2827876</v>
      </c>
      <c r="D7727" t="s">
        <v>279</v>
      </c>
      <c r="E7727" t="s">
        <v>8</v>
      </c>
      <c r="F7727" s="4">
        <v>2022</v>
      </c>
    </row>
    <row r="7728" spans="1:6" x14ac:dyDescent="0.25">
      <c r="A7728" t="s">
        <v>5</v>
      </c>
      <c r="B7728" t="s">
        <v>6</v>
      </c>
      <c r="C7728">
        <v>1238292</v>
      </c>
      <c r="D7728" t="s">
        <v>122</v>
      </c>
      <c r="E7728" t="s">
        <v>8</v>
      </c>
      <c r="F7728" s="4">
        <v>2022</v>
      </c>
    </row>
    <row r="7729" spans="1:6" x14ac:dyDescent="0.25">
      <c r="A7729" t="s">
        <v>5</v>
      </c>
      <c r="B7729" t="s">
        <v>6</v>
      </c>
      <c r="C7729">
        <v>3461271</v>
      </c>
      <c r="D7729" t="s">
        <v>12</v>
      </c>
      <c r="E7729" t="s">
        <v>8</v>
      </c>
      <c r="F7729" s="4">
        <v>2022</v>
      </c>
    </row>
    <row r="7730" spans="1:6" x14ac:dyDescent="0.25">
      <c r="A7730" t="s">
        <v>5</v>
      </c>
      <c r="B7730" t="s">
        <v>6</v>
      </c>
      <c r="C7730">
        <v>10250493</v>
      </c>
      <c r="D7730" t="s">
        <v>295</v>
      </c>
      <c r="E7730" t="s">
        <v>8</v>
      </c>
      <c r="F7730" s="4">
        <v>2022</v>
      </c>
    </row>
    <row r="7731" spans="1:6" x14ac:dyDescent="0.25">
      <c r="A7731" t="s">
        <v>5</v>
      </c>
      <c r="B7731" t="s">
        <v>6</v>
      </c>
      <c r="C7731">
        <v>1118160</v>
      </c>
      <c r="D7731" t="s">
        <v>386</v>
      </c>
      <c r="E7731" t="s">
        <v>8</v>
      </c>
      <c r="F7731" s="4">
        <v>2022</v>
      </c>
    </row>
    <row r="7732" spans="1:6" x14ac:dyDescent="0.25">
      <c r="A7732" t="s">
        <v>5</v>
      </c>
      <c r="B7732" t="s">
        <v>6</v>
      </c>
      <c r="C7732">
        <v>15544929</v>
      </c>
      <c r="D7732" t="s">
        <v>386</v>
      </c>
      <c r="E7732" t="s">
        <v>8</v>
      </c>
      <c r="F7732" s="4">
        <v>2022</v>
      </c>
    </row>
    <row r="7733" spans="1:6" x14ac:dyDescent="0.25">
      <c r="A7733" t="s">
        <v>5</v>
      </c>
      <c r="B7733" t="s">
        <v>6</v>
      </c>
      <c r="C7733">
        <v>25479074</v>
      </c>
      <c r="D7733" t="s">
        <v>378</v>
      </c>
      <c r="E7733" t="s">
        <v>8</v>
      </c>
      <c r="F7733" s="4">
        <v>2022</v>
      </c>
    </row>
    <row r="7734" spans="1:6" x14ac:dyDescent="0.25">
      <c r="A7734" t="s">
        <v>5</v>
      </c>
      <c r="B7734" t="s">
        <v>6</v>
      </c>
      <c r="C7734">
        <v>1306651</v>
      </c>
      <c r="D7734" t="s">
        <v>378</v>
      </c>
      <c r="E7734" t="s">
        <v>8</v>
      </c>
      <c r="F7734" s="4">
        <v>2022</v>
      </c>
    </row>
    <row r="7735" spans="1:6" x14ac:dyDescent="0.25">
      <c r="A7735" t="s">
        <v>5</v>
      </c>
      <c r="B7735" t="s">
        <v>6</v>
      </c>
      <c r="C7735">
        <v>14692654</v>
      </c>
      <c r="D7735" t="s">
        <v>165</v>
      </c>
      <c r="E7735" t="s">
        <v>8</v>
      </c>
      <c r="F7735" s="4">
        <v>2022</v>
      </c>
    </row>
    <row r="7736" spans="1:6" x14ac:dyDescent="0.25">
      <c r="A7736" t="s">
        <v>5</v>
      </c>
      <c r="B7736" t="s">
        <v>6</v>
      </c>
      <c r="C7736">
        <v>17161508</v>
      </c>
      <c r="D7736" t="s">
        <v>388</v>
      </c>
      <c r="E7736" t="s">
        <v>8</v>
      </c>
      <c r="F7736" s="4">
        <v>2022</v>
      </c>
    </row>
    <row r="7737" spans="1:6" x14ac:dyDescent="0.25">
      <c r="A7737" t="s">
        <v>5</v>
      </c>
      <c r="B7737" t="s">
        <v>6</v>
      </c>
      <c r="C7737">
        <v>15705103</v>
      </c>
      <c r="D7737" t="s">
        <v>62</v>
      </c>
      <c r="E7737" t="s">
        <v>8</v>
      </c>
      <c r="F7737" s="4">
        <v>2022</v>
      </c>
    </row>
    <row r="7738" spans="1:6" x14ac:dyDescent="0.25">
      <c r="A7738" t="s">
        <v>5</v>
      </c>
      <c r="B7738" t="s">
        <v>6</v>
      </c>
      <c r="C7738">
        <v>1077711</v>
      </c>
      <c r="D7738" t="s">
        <v>388</v>
      </c>
      <c r="E7738" t="s">
        <v>8</v>
      </c>
      <c r="F7738" s="4">
        <v>2022</v>
      </c>
    </row>
    <row r="7739" spans="1:6" x14ac:dyDescent="0.25">
      <c r="A7739" t="s">
        <v>5</v>
      </c>
      <c r="B7739" t="s">
        <v>6</v>
      </c>
      <c r="C7739">
        <v>18854876</v>
      </c>
      <c r="D7739" t="s">
        <v>389</v>
      </c>
      <c r="E7739" t="s">
        <v>8</v>
      </c>
      <c r="F7739" s="4">
        <v>2022</v>
      </c>
    </row>
    <row r="7740" spans="1:6" x14ac:dyDescent="0.25">
      <c r="A7740" t="s">
        <v>5</v>
      </c>
      <c r="B7740" t="s">
        <v>6</v>
      </c>
      <c r="C7740">
        <v>15308686</v>
      </c>
      <c r="D7740" t="s">
        <v>279</v>
      </c>
      <c r="E7740" t="s">
        <v>8</v>
      </c>
      <c r="F7740" s="4">
        <v>2022</v>
      </c>
    </row>
    <row r="7741" spans="1:6" x14ac:dyDescent="0.25">
      <c r="A7741" t="s">
        <v>5</v>
      </c>
      <c r="B7741" t="s">
        <v>6</v>
      </c>
      <c r="C7741">
        <v>29914028</v>
      </c>
      <c r="D7741" t="s">
        <v>377</v>
      </c>
      <c r="E7741" t="s">
        <v>8</v>
      </c>
      <c r="F7741" s="4">
        <v>2022</v>
      </c>
    </row>
    <row r="7742" spans="1:6" x14ac:dyDescent="0.25">
      <c r="A7742" t="s">
        <v>5</v>
      </c>
      <c r="B7742" t="s">
        <v>6</v>
      </c>
      <c r="C7742">
        <v>1205207</v>
      </c>
      <c r="D7742" t="s">
        <v>389</v>
      </c>
      <c r="E7742" t="s">
        <v>8</v>
      </c>
      <c r="F7742" s="4">
        <v>2022</v>
      </c>
    </row>
    <row r="7743" spans="1:6" x14ac:dyDescent="0.25">
      <c r="A7743" t="s">
        <v>5</v>
      </c>
      <c r="B7743" t="s">
        <v>6</v>
      </c>
      <c r="C7743">
        <v>12516745</v>
      </c>
      <c r="D7743" t="s">
        <v>140</v>
      </c>
      <c r="E7743" t="s">
        <v>8</v>
      </c>
      <c r="F7743" s="4">
        <v>2022</v>
      </c>
    </row>
    <row r="7744" spans="1:6" x14ac:dyDescent="0.25">
      <c r="A7744" t="s">
        <v>5</v>
      </c>
      <c r="B7744" t="s">
        <v>6</v>
      </c>
      <c r="C7744">
        <v>1088399</v>
      </c>
      <c r="D7744" t="s">
        <v>140</v>
      </c>
      <c r="E7744" t="s">
        <v>8</v>
      </c>
      <c r="F7744" s="4">
        <v>2022</v>
      </c>
    </row>
    <row r="7745" spans="1:6" x14ac:dyDescent="0.25">
      <c r="A7745" t="s">
        <v>5</v>
      </c>
      <c r="B7745" t="s">
        <v>6</v>
      </c>
      <c r="C7745">
        <v>1297480</v>
      </c>
      <c r="D7745" t="s">
        <v>387</v>
      </c>
      <c r="E7745" t="s">
        <v>8</v>
      </c>
      <c r="F7745" s="4">
        <v>2022</v>
      </c>
    </row>
    <row r="7746" spans="1:6" x14ac:dyDescent="0.25">
      <c r="A7746" t="s">
        <v>5</v>
      </c>
      <c r="B7746" t="s">
        <v>6</v>
      </c>
      <c r="C7746">
        <v>11823808</v>
      </c>
      <c r="D7746" t="s">
        <v>122</v>
      </c>
      <c r="E7746" t="s">
        <v>8</v>
      </c>
      <c r="F7746" s="4">
        <v>2022</v>
      </c>
    </row>
    <row r="7747" spans="1:6" x14ac:dyDescent="0.25">
      <c r="A7747" t="s">
        <v>5</v>
      </c>
      <c r="B7747" t="s">
        <v>6</v>
      </c>
      <c r="C7747">
        <v>1238292</v>
      </c>
      <c r="D7747" t="s">
        <v>122</v>
      </c>
      <c r="E7747" t="s">
        <v>8</v>
      </c>
      <c r="F7747" s="4">
        <v>2022</v>
      </c>
    </row>
    <row r="7748" spans="1:6" x14ac:dyDescent="0.25">
      <c r="A7748" t="s">
        <v>5</v>
      </c>
      <c r="B7748" t="s">
        <v>6</v>
      </c>
      <c r="C7748">
        <v>17276258</v>
      </c>
      <c r="D7748" t="s">
        <v>387</v>
      </c>
      <c r="E7748" t="s">
        <v>8</v>
      </c>
      <c r="F7748" s="4">
        <v>2022</v>
      </c>
    </row>
    <row r="7749" spans="1:6" x14ac:dyDescent="0.25">
      <c r="A7749" t="s">
        <v>5</v>
      </c>
      <c r="B7749" t="s">
        <v>6</v>
      </c>
      <c r="C7749">
        <v>23065277</v>
      </c>
      <c r="D7749" t="s">
        <v>105</v>
      </c>
      <c r="E7749" t="s">
        <v>8</v>
      </c>
      <c r="F7749" s="4">
        <v>2022</v>
      </c>
    </row>
    <row r="7750" spans="1:6" x14ac:dyDescent="0.25">
      <c r="A7750" t="s">
        <v>5</v>
      </c>
      <c r="B7750" t="s">
        <v>6</v>
      </c>
      <c r="C7750">
        <v>1529237</v>
      </c>
      <c r="D7750" t="s">
        <v>105</v>
      </c>
      <c r="E7750" t="s">
        <v>8</v>
      </c>
      <c r="F7750" s="4">
        <v>2022</v>
      </c>
    </row>
    <row r="7751" spans="1:6" x14ac:dyDescent="0.25">
      <c r="A7751" t="s">
        <v>5</v>
      </c>
      <c r="B7751" t="s">
        <v>6</v>
      </c>
      <c r="C7751">
        <v>3071811</v>
      </c>
      <c r="D7751" t="s">
        <v>165</v>
      </c>
      <c r="E7751" t="s">
        <v>8</v>
      </c>
      <c r="F7751" s="4">
        <v>2022</v>
      </c>
    </row>
    <row r="7752" spans="1:6" x14ac:dyDescent="0.25">
      <c r="A7752" t="s">
        <v>5</v>
      </c>
      <c r="B7752" t="s">
        <v>6</v>
      </c>
      <c r="C7752">
        <v>2105338</v>
      </c>
      <c r="D7752" t="s">
        <v>119</v>
      </c>
      <c r="E7752" t="s">
        <v>118</v>
      </c>
      <c r="F7752" s="4">
        <v>2022</v>
      </c>
    </row>
    <row r="7753" spans="1:6" x14ac:dyDescent="0.25">
      <c r="A7753" t="s">
        <v>5</v>
      </c>
      <c r="B7753" t="s">
        <v>6</v>
      </c>
      <c r="C7753">
        <v>2105338</v>
      </c>
      <c r="D7753" t="s">
        <v>119</v>
      </c>
      <c r="E7753" t="s">
        <v>118</v>
      </c>
      <c r="F7753" s="4">
        <v>2022</v>
      </c>
    </row>
    <row r="7754" spans="1:6" x14ac:dyDescent="0.25">
      <c r="A7754" t="s">
        <v>5</v>
      </c>
      <c r="B7754" t="s">
        <v>6</v>
      </c>
      <c r="C7754">
        <v>2122236</v>
      </c>
      <c r="D7754" t="s">
        <v>47</v>
      </c>
      <c r="E7754" t="s">
        <v>118</v>
      </c>
      <c r="F7754" s="4">
        <v>2022</v>
      </c>
    </row>
    <row r="7755" spans="1:6" x14ac:dyDescent="0.25">
      <c r="A7755" t="s">
        <v>5</v>
      </c>
      <c r="B7755" t="s">
        <v>6</v>
      </c>
      <c r="C7755">
        <v>2122236</v>
      </c>
      <c r="D7755" t="s">
        <v>47</v>
      </c>
      <c r="E7755" t="s">
        <v>118</v>
      </c>
      <c r="F7755" s="4">
        <v>2022</v>
      </c>
    </row>
    <row r="7756" spans="1:6" x14ac:dyDescent="0.25">
      <c r="A7756" t="s">
        <v>5</v>
      </c>
      <c r="B7756" t="s">
        <v>6</v>
      </c>
      <c r="C7756">
        <v>1561079</v>
      </c>
      <c r="D7756" t="s">
        <v>389</v>
      </c>
      <c r="E7756" t="s">
        <v>127</v>
      </c>
      <c r="F7756" s="4">
        <v>2022</v>
      </c>
    </row>
    <row r="7757" spans="1:6" x14ac:dyDescent="0.25">
      <c r="A7757" t="s">
        <v>5</v>
      </c>
      <c r="B7757" t="s">
        <v>6</v>
      </c>
      <c r="C7757">
        <v>1561079</v>
      </c>
      <c r="D7757" t="s">
        <v>389</v>
      </c>
      <c r="E7757" t="s">
        <v>127</v>
      </c>
      <c r="F7757" s="4">
        <v>2022</v>
      </c>
    </row>
    <row r="7758" spans="1:6" x14ac:dyDescent="0.25">
      <c r="A7758" t="s">
        <v>5</v>
      </c>
      <c r="B7758" t="s">
        <v>6</v>
      </c>
      <c r="C7758">
        <v>1561079</v>
      </c>
      <c r="D7758" t="s">
        <v>389</v>
      </c>
      <c r="E7758" t="s">
        <v>127</v>
      </c>
      <c r="F7758" s="4">
        <v>2022</v>
      </c>
    </row>
    <row r="7759" spans="1:6" x14ac:dyDescent="0.25">
      <c r="A7759" t="s">
        <v>5</v>
      </c>
      <c r="B7759" t="s">
        <v>6</v>
      </c>
      <c r="C7759">
        <v>1561079</v>
      </c>
      <c r="D7759" t="s">
        <v>389</v>
      </c>
      <c r="E7759" t="s">
        <v>127</v>
      </c>
      <c r="F7759" s="4">
        <v>2022</v>
      </c>
    </row>
    <row r="7760" spans="1:6" x14ac:dyDescent="0.25">
      <c r="A7760" t="s">
        <v>5</v>
      </c>
      <c r="B7760" t="s">
        <v>9</v>
      </c>
      <c r="C7760">
        <v>4149188</v>
      </c>
      <c r="D7760" t="s">
        <v>396</v>
      </c>
      <c r="E7760" t="s">
        <v>40</v>
      </c>
      <c r="F7760" s="4">
        <v>2022</v>
      </c>
    </row>
    <row r="7761" spans="1:6" x14ac:dyDescent="0.25">
      <c r="A7761" t="s">
        <v>5</v>
      </c>
      <c r="B7761" t="s">
        <v>6</v>
      </c>
      <c r="C7761">
        <v>1946111.31</v>
      </c>
      <c r="D7761" t="s">
        <v>124</v>
      </c>
      <c r="E7761" t="s">
        <v>21</v>
      </c>
      <c r="F7761" s="4">
        <v>2022</v>
      </c>
    </row>
    <row r="7762" spans="1:6" x14ac:dyDescent="0.25">
      <c r="A7762" t="s">
        <v>5</v>
      </c>
      <c r="B7762" t="s">
        <v>6</v>
      </c>
      <c r="C7762">
        <v>2785959.99</v>
      </c>
      <c r="D7762" t="s">
        <v>103</v>
      </c>
      <c r="E7762" t="s">
        <v>66</v>
      </c>
      <c r="F7762" s="4">
        <v>2022</v>
      </c>
    </row>
    <row r="7763" spans="1:6" x14ac:dyDescent="0.25">
      <c r="A7763" t="s">
        <v>5</v>
      </c>
      <c r="B7763" t="s">
        <v>6</v>
      </c>
      <c r="C7763">
        <v>3636068.73</v>
      </c>
      <c r="D7763" t="s">
        <v>62</v>
      </c>
      <c r="E7763" t="s">
        <v>66</v>
      </c>
      <c r="F7763" s="4">
        <v>2022</v>
      </c>
    </row>
    <row r="7764" spans="1:6" x14ac:dyDescent="0.25">
      <c r="A7764" t="s">
        <v>5</v>
      </c>
      <c r="B7764" t="s">
        <v>6</v>
      </c>
      <c r="C7764">
        <v>3175574.88</v>
      </c>
      <c r="D7764" t="s">
        <v>105</v>
      </c>
      <c r="E7764" t="s">
        <v>66</v>
      </c>
      <c r="F7764" s="4">
        <v>2022</v>
      </c>
    </row>
    <row r="7765" spans="1:6" x14ac:dyDescent="0.25">
      <c r="A7765" t="s">
        <v>5</v>
      </c>
      <c r="B7765" t="s">
        <v>6</v>
      </c>
      <c r="C7765">
        <v>2710749.14</v>
      </c>
      <c r="D7765" t="s">
        <v>104</v>
      </c>
      <c r="E7765" t="s">
        <v>66</v>
      </c>
      <c r="F7765" s="4">
        <v>2022</v>
      </c>
    </row>
    <row r="7766" spans="1:6" x14ac:dyDescent="0.25">
      <c r="A7766" t="s">
        <v>5</v>
      </c>
      <c r="B7766" t="s">
        <v>6</v>
      </c>
      <c r="C7766">
        <v>2393599.1800000002</v>
      </c>
      <c r="D7766" t="s">
        <v>79</v>
      </c>
      <c r="E7766" t="s">
        <v>66</v>
      </c>
      <c r="F7766" s="4">
        <v>2022</v>
      </c>
    </row>
    <row r="7767" spans="1:6" x14ac:dyDescent="0.25">
      <c r="A7767" t="s">
        <v>5</v>
      </c>
      <c r="B7767" t="s">
        <v>6</v>
      </c>
      <c r="C7767">
        <v>1301706.52</v>
      </c>
      <c r="D7767" t="s">
        <v>124</v>
      </c>
      <c r="E7767" t="s">
        <v>66</v>
      </c>
      <c r="F7767" s="4">
        <v>2022</v>
      </c>
    </row>
    <row r="7768" spans="1:6" x14ac:dyDescent="0.25">
      <c r="A7768" t="s">
        <v>5</v>
      </c>
      <c r="B7768" t="s">
        <v>6</v>
      </c>
      <c r="C7768">
        <v>2003834</v>
      </c>
      <c r="D7768" t="s">
        <v>78</v>
      </c>
      <c r="E7768" t="s">
        <v>66</v>
      </c>
      <c r="F7768" s="4">
        <v>2022</v>
      </c>
    </row>
    <row r="7769" spans="1:6" x14ac:dyDescent="0.25">
      <c r="A7769" t="s">
        <v>5</v>
      </c>
      <c r="B7769" t="s">
        <v>6</v>
      </c>
      <c r="C7769">
        <v>2785959.99</v>
      </c>
      <c r="D7769" t="s">
        <v>106</v>
      </c>
      <c r="E7769" t="s">
        <v>66</v>
      </c>
      <c r="F7769" s="4">
        <v>2022</v>
      </c>
    </row>
    <row r="7770" spans="1:6" x14ac:dyDescent="0.25">
      <c r="A7770" t="s">
        <v>5</v>
      </c>
      <c r="B7770" t="s">
        <v>6</v>
      </c>
      <c r="C7770">
        <v>1800000</v>
      </c>
      <c r="D7770" t="s">
        <v>397</v>
      </c>
      <c r="E7770" t="s">
        <v>40</v>
      </c>
      <c r="F7770" s="4">
        <v>2022</v>
      </c>
    </row>
    <row r="7771" spans="1:6" x14ac:dyDescent="0.25">
      <c r="A7771" t="s">
        <v>5</v>
      </c>
      <c r="B7771" t="s">
        <v>6</v>
      </c>
      <c r="C7771">
        <v>68200000</v>
      </c>
      <c r="D7771" t="s">
        <v>71</v>
      </c>
      <c r="E7771" t="s">
        <v>40</v>
      </c>
      <c r="F7771" s="4">
        <v>2022</v>
      </c>
    </row>
    <row r="7772" spans="1:6" x14ac:dyDescent="0.25">
      <c r="A7772" t="s">
        <v>5</v>
      </c>
      <c r="B7772" t="s">
        <v>6</v>
      </c>
      <c r="C7772">
        <v>2397150.67</v>
      </c>
      <c r="D7772" t="s">
        <v>307</v>
      </c>
      <c r="E7772" t="s">
        <v>13</v>
      </c>
      <c r="F7772" s="4">
        <v>2022</v>
      </c>
    </row>
    <row r="7773" spans="1:6" x14ac:dyDescent="0.25">
      <c r="A7773" t="s">
        <v>5</v>
      </c>
      <c r="B7773" t="s">
        <v>6</v>
      </c>
      <c r="C7773">
        <v>1234291.8700000001</v>
      </c>
      <c r="D7773" t="s">
        <v>307</v>
      </c>
      <c r="E7773" t="s">
        <v>13</v>
      </c>
      <c r="F7773" s="4">
        <v>2022</v>
      </c>
    </row>
    <row r="7774" spans="1:6" x14ac:dyDescent="0.25">
      <c r="A7774" t="s">
        <v>5</v>
      </c>
      <c r="B7774" t="s">
        <v>6</v>
      </c>
      <c r="C7774">
        <v>3450143.74</v>
      </c>
      <c r="D7774" t="s">
        <v>179</v>
      </c>
      <c r="E7774" t="s">
        <v>13</v>
      </c>
      <c r="F7774" s="4">
        <v>2022</v>
      </c>
    </row>
    <row r="7775" spans="1:6" x14ac:dyDescent="0.25">
      <c r="A7775" t="s">
        <v>5</v>
      </c>
      <c r="B7775" t="s">
        <v>6</v>
      </c>
      <c r="C7775">
        <v>1794296.53</v>
      </c>
      <c r="D7775" t="s">
        <v>179</v>
      </c>
      <c r="E7775" t="s">
        <v>13</v>
      </c>
      <c r="F7775" s="4">
        <v>2022</v>
      </c>
    </row>
    <row r="7776" spans="1:6" x14ac:dyDescent="0.25">
      <c r="A7776" t="s">
        <v>5</v>
      </c>
      <c r="B7776" t="s">
        <v>6</v>
      </c>
      <c r="C7776">
        <v>14236201</v>
      </c>
      <c r="D7776" t="s">
        <v>71</v>
      </c>
      <c r="E7776" t="s">
        <v>21</v>
      </c>
      <c r="F7776" s="4">
        <v>2022</v>
      </c>
    </row>
    <row r="7777" spans="1:6" x14ac:dyDescent="0.25">
      <c r="A7777" t="s">
        <v>5</v>
      </c>
      <c r="B7777" t="s">
        <v>6</v>
      </c>
      <c r="C7777">
        <v>1783456</v>
      </c>
      <c r="D7777" t="s">
        <v>106</v>
      </c>
      <c r="E7777" t="s">
        <v>311</v>
      </c>
      <c r="F7777" s="4">
        <v>2022</v>
      </c>
    </row>
    <row r="7778" spans="1:6" x14ac:dyDescent="0.25">
      <c r="A7778" t="s">
        <v>5</v>
      </c>
      <c r="B7778" t="s">
        <v>6</v>
      </c>
      <c r="C7778">
        <v>1295353</v>
      </c>
      <c r="D7778" t="s">
        <v>398</v>
      </c>
      <c r="E7778" t="s">
        <v>34</v>
      </c>
      <c r="F7778" s="4">
        <v>2022</v>
      </c>
    </row>
    <row r="7779" spans="1:6" x14ac:dyDescent="0.25">
      <c r="A7779" t="s">
        <v>5</v>
      </c>
      <c r="B7779" t="s">
        <v>9</v>
      </c>
      <c r="C7779">
        <v>1164917</v>
      </c>
      <c r="D7779" t="s">
        <v>399</v>
      </c>
      <c r="E7779" t="s">
        <v>11</v>
      </c>
      <c r="F7779" s="4">
        <v>2022</v>
      </c>
    </row>
    <row r="7780" spans="1:6" x14ac:dyDescent="0.25">
      <c r="A7780" t="s">
        <v>5</v>
      </c>
      <c r="B7780" t="s">
        <v>6</v>
      </c>
      <c r="C7780">
        <v>1537154.94</v>
      </c>
      <c r="D7780" t="s">
        <v>104</v>
      </c>
      <c r="E7780" t="s">
        <v>66</v>
      </c>
      <c r="F7780" s="4">
        <v>2022</v>
      </c>
    </row>
    <row r="7781" spans="1:6" x14ac:dyDescent="0.25">
      <c r="A7781" t="s">
        <v>5</v>
      </c>
      <c r="B7781" t="s">
        <v>6</v>
      </c>
      <c r="C7781">
        <v>1552252.78</v>
      </c>
      <c r="D7781" t="s">
        <v>106</v>
      </c>
      <c r="E7781" t="s">
        <v>66</v>
      </c>
      <c r="F7781" s="4">
        <v>2022</v>
      </c>
    </row>
    <row r="7782" spans="1:6" x14ac:dyDescent="0.25">
      <c r="A7782" t="s">
        <v>5</v>
      </c>
      <c r="B7782" t="s">
        <v>6</v>
      </c>
      <c r="C7782">
        <v>2345600.2000000002</v>
      </c>
      <c r="D7782" t="s">
        <v>62</v>
      </c>
      <c r="E7782" t="s">
        <v>66</v>
      </c>
      <c r="F7782" s="4">
        <v>2022</v>
      </c>
    </row>
    <row r="7783" spans="1:6" x14ac:dyDescent="0.25">
      <c r="A7783" t="s">
        <v>5</v>
      </c>
      <c r="B7783" t="s">
        <v>6</v>
      </c>
      <c r="C7783">
        <v>1454323</v>
      </c>
      <c r="D7783" t="s">
        <v>251</v>
      </c>
      <c r="E7783" t="s">
        <v>127</v>
      </c>
      <c r="F7783" s="4">
        <v>2022</v>
      </c>
    </row>
    <row r="7784" spans="1:6" x14ac:dyDescent="0.25">
      <c r="A7784" t="s">
        <v>5</v>
      </c>
      <c r="B7784" t="s">
        <v>6</v>
      </c>
      <c r="C7784">
        <v>1115516</v>
      </c>
      <c r="D7784" t="s">
        <v>253</v>
      </c>
      <c r="E7784" t="s">
        <v>127</v>
      </c>
      <c r="F7784" s="4">
        <v>2022</v>
      </c>
    </row>
    <row r="7785" spans="1:6" x14ac:dyDescent="0.25">
      <c r="A7785" t="s">
        <v>5</v>
      </c>
      <c r="B7785" t="s">
        <v>6</v>
      </c>
      <c r="C7785">
        <v>2107494.38</v>
      </c>
      <c r="D7785" t="s">
        <v>279</v>
      </c>
      <c r="E7785" t="s">
        <v>66</v>
      </c>
      <c r="F7785" s="4">
        <v>2022</v>
      </c>
    </row>
    <row r="7786" spans="1:6" x14ac:dyDescent="0.25">
      <c r="A7786" t="s">
        <v>5</v>
      </c>
      <c r="B7786" t="s">
        <v>6</v>
      </c>
      <c r="C7786">
        <v>2107494.38</v>
      </c>
      <c r="D7786" t="s">
        <v>122</v>
      </c>
      <c r="E7786" t="s">
        <v>66</v>
      </c>
      <c r="F7786" s="4">
        <v>2022</v>
      </c>
    </row>
    <row r="7787" spans="1:6" x14ac:dyDescent="0.25">
      <c r="A7787" t="s">
        <v>5</v>
      </c>
      <c r="B7787" t="s">
        <v>6</v>
      </c>
      <c r="C7787">
        <v>1120625.53</v>
      </c>
      <c r="D7787" t="s">
        <v>71</v>
      </c>
      <c r="E7787" t="s">
        <v>66</v>
      </c>
      <c r="F7787" s="4">
        <v>2022</v>
      </c>
    </row>
    <row r="7788" spans="1:6" x14ac:dyDescent="0.25">
      <c r="A7788" t="s">
        <v>5</v>
      </c>
      <c r="B7788" t="s">
        <v>6</v>
      </c>
      <c r="C7788">
        <v>8470654.4100000001</v>
      </c>
      <c r="D7788" t="s">
        <v>78</v>
      </c>
      <c r="E7788" t="s">
        <v>66</v>
      </c>
      <c r="F7788" s="4">
        <v>2022</v>
      </c>
    </row>
    <row r="7789" spans="1:6" x14ac:dyDescent="0.25">
      <c r="A7789" t="s">
        <v>5</v>
      </c>
      <c r="B7789" t="s">
        <v>6</v>
      </c>
      <c r="C7789">
        <v>4154595.87</v>
      </c>
      <c r="D7789" t="s">
        <v>124</v>
      </c>
      <c r="E7789" t="s">
        <v>66</v>
      </c>
      <c r="F7789" s="4">
        <v>2022</v>
      </c>
    </row>
    <row r="7790" spans="1:6" x14ac:dyDescent="0.25">
      <c r="A7790" t="s">
        <v>5</v>
      </c>
      <c r="B7790" t="s">
        <v>6</v>
      </c>
      <c r="C7790">
        <v>12265629.5</v>
      </c>
      <c r="D7790" t="s">
        <v>103</v>
      </c>
      <c r="E7790" t="s">
        <v>66</v>
      </c>
      <c r="F7790" s="4">
        <v>2022</v>
      </c>
    </row>
    <row r="7791" spans="1:6" x14ac:dyDescent="0.25">
      <c r="A7791" t="s">
        <v>5</v>
      </c>
      <c r="B7791" t="s">
        <v>6</v>
      </c>
      <c r="C7791">
        <v>12265629.5</v>
      </c>
      <c r="D7791" t="s">
        <v>106</v>
      </c>
      <c r="E7791" t="s">
        <v>66</v>
      </c>
      <c r="F7791" s="4">
        <v>2022</v>
      </c>
    </row>
    <row r="7792" spans="1:6" x14ac:dyDescent="0.25">
      <c r="A7792" t="s">
        <v>5</v>
      </c>
      <c r="B7792" t="s">
        <v>6</v>
      </c>
      <c r="C7792">
        <v>14489832.449999999</v>
      </c>
      <c r="D7792" t="s">
        <v>62</v>
      </c>
      <c r="E7792" t="s">
        <v>66</v>
      </c>
      <c r="F7792" s="4">
        <v>2022</v>
      </c>
    </row>
    <row r="7793" spans="1:6" x14ac:dyDescent="0.25">
      <c r="A7793" t="s">
        <v>5</v>
      </c>
      <c r="B7793" t="s">
        <v>6</v>
      </c>
      <c r="C7793">
        <v>13221591.050000001</v>
      </c>
      <c r="D7793" t="s">
        <v>105</v>
      </c>
      <c r="E7793" t="s">
        <v>66</v>
      </c>
      <c r="F7793" s="4">
        <v>2022</v>
      </c>
    </row>
    <row r="7794" spans="1:6" x14ac:dyDescent="0.25">
      <c r="A7794" t="s">
        <v>5</v>
      </c>
      <c r="B7794" t="s">
        <v>6</v>
      </c>
      <c r="C7794">
        <v>6315706.6399999997</v>
      </c>
      <c r="D7794" t="s">
        <v>142</v>
      </c>
      <c r="E7794" t="s">
        <v>66</v>
      </c>
      <c r="F7794" s="4">
        <v>2022</v>
      </c>
    </row>
    <row r="7795" spans="1:6" x14ac:dyDescent="0.25">
      <c r="A7795" t="s">
        <v>5</v>
      </c>
      <c r="B7795" t="s">
        <v>6</v>
      </c>
      <c r="C7795">
        <v>11889593.779999999</v>
      </c>
      <c r="D7795" t="s">
        <v>104</v>
      </c>
      <c r="E7795" t="s">
        <v>66</v>
      </c>
      <c r="F7795" s="4">
        <v>2022</v>
      </c>
    </row>
    <row r="7796" spans="1:6" x14ac:dyDescent="0.25">
      <c r="A7796" t="s">
        <v>5</v>
      </c>
      <c r="B7796" t="s">
        <v>6</v>
      </c>
      <c r="C7796">
        <v>10194054.289999999</v>
      </c>
      <c r="D7796" t="s">
        <v>79</v>
      </c>
      <c r="E7796" t="s">
        <v>66</v>
      </c>
      <c r="F7796" s="4">
        <v>2022</v>
      </c>
    </row>
    <row r="7797" spans="1:6" x14ac:dyDescent="0.25">
      <c r="A7797" t="s">
        <v>5</v>
      </c>
      <c r="B7797" t="s">
        <v>6</v>
      </c>
      <c r="C7797">
        <v>1917231</v>
      </c>
      <c r="D7797" t="s">
        <v>403</v>
      </c>
      <c r="E7797" t="s">
        <v>32</v>
      </c>
      <c r="F7797" s="4">
        <v>2022</v>
      </c>
    </row>
    <row r="7798" spans="1:6" x14ac:dyDescent="0.25">
      <c r="A7798" t="s">
        <v>5</v>
      </c>
      <c r="B7798" t="s">
        <v>6</v>
      </c>
      <c r="C7798">
        <v>1066124</v>
      </c>
      <c r="D7798" t="s">
        <v>192</v>
      </c>
      <c r="E7798" t="s">
        <v>32</v>
      </c>
      <c r="F7798" s="4">
        <v>2022</v>
      </c>
    </row>
    <row r="7799" spans="1:6" x14ac:dyDescent="0.25">
      <c r="A7799" t="s">
        <v>5</v>
      </c>
      <c r="B7799" t="s">
        <v>6</v>
      </c>
      <c r="C7799">
        <v>1038473</v>
      </c>
      <c r="D7799" t="s">
        <v>192</v>
      </c>
      <c r="E7799" t="s">
        <v>32</v>
      </c>
      <c r="F7799" s="4">
        <v>2022</v>
      </c>
    </row>
    <row r="7800" spans="1:6" x14ac:dyDescent="0.25">
      <c r="A7800" t="s">
        <v>5</v>
      </c>
      <c r="B7800" t="s">
        <v>6</v>
      </c>
      <c r="C7800">
        <v>3179312</v>
      </c>
      <c r="D7800" t="s">
        <v>192</v>
      </c>
      <c r="E7800" t="s">
        <v>32</v>
      </c>
      <c r="F7800" s="4">
        <v>2022</v>
      </c>
    </row>
    <row r="7801" spans="1:6" x14ac:dyDescent="0.25">
      <c r="A7801" t="s">
        <v>5</v>
      </c>
      <c r="B7801" t="s">
        <v>6</v>
      </c>
      <c r="C7801">
        <v>1828383.38</v>
      </c>
      <c r="D7801" t="s">
        <v>124</v>
      </c>
      <c r="E7801" t="s">
        <v>21</v>
      </c>
      <c r="F7801" s="4">
        <v>2022</v>
      </c>
    </row>
    <row r="7802" spans="1:6" x14ac:dyDescent="0.25">
      <c r="A7802" t="s">
        <v>5</v>
      </c>
      <c r="B7802" t="s">
        <v>6</v>
      </c>
      <c r="C7802">
        <v>1083609.3999999999</v>
      </c>
      <c r="D7802" t="s">
        <v>124</v>
      </c>
      <c r="E7802" t="s">
        <v>21</v>
      </c>
      <c r="F7802" s="4">
        <v>2022</v>
      </c>
    </row>
    <row r="7803" spans="1:6" x14ac:dyDescent="0.25">
      <c r="A7803" t="s">
        <v>5</v>
      </c>
      <c r="B7803" t="s">
        <v>6</v>
      </c>
      <c r="C7803">
        <v>1452937.07</v>
      </c>
      <c r="D7803" t="s">
        <v>71</v>
      </c>
      <c r="E7803" t="s">
        <v>69</v>
      </c>
      <c r="F7803" s="4">
        <v>2022</v>
      </c>
    </row>
    <row r="7804" spans="1:6" x14ac:dyDescent="0.25">
      <c r="A7804" t="s">
        <v>5</v>
      </c>
      <c r="B7804" t="s">
        <v>6</v>
      </c>
      <c r="C7804">
        <v>1172303.31</v>
      </c>
      <c r="D7804" t="s">
        <v>71</v>
      </c>
      <c r="E7804" t="s">
        <v>69</v>
      </c>
      <c r="F7804" s="4">
        <v>2022</v>
      </c>
    </row>
    <row r="7805" spans="1:6" x14ac:dyDescent="0.25">
      <c r="A7805" t="s">
        <v>5</v>
      </c>
      <c r="B7805" t="s">
        <v>6</v>
      </c>
      <c r="C7805">
        <v>1452937.07</v>
      </c>
      <c r="D7805" t="s">
        <v>71</v>
      </c>
      <c r="E7805" t="s">
        <v>69</v>
      </c>
      <c r="F7805" s="4">
        <v>2022</v>
      </c>
    </row>
    <row r="7806" spans="1:6" x14ac:dyDescent="0.25">
      <c r="A7806" t="s">
        <v>5</v>
      </c>
      <c r="B7806" t="s">
        <v>6</v>
      </c>
      <c r="C7806">
        <v>17289263.420000002</v>
      </c>
      <c r="D7806" t="s">
        <v>71</v>
      </c>
      <c r="E7806" t="s">
        <v>69</v>
      </c>
      <c r="F7806" s="4">
        <v>2022</v>
      </c>
    </row>
    <row r="7807" spans="1:6" x14ac:dyDescent="0.25">
      <c r="A7807" t="s">
        <v>5</v>
      </c>
      <c r="B7807" t="s">
        <v>6</v>
      </c>
      <c r="C7807">
        <v>12377431.800000001</v>
      </c>
      <c r="D7807" t="s">
        <v>71</v>
      </c>
      <c r="E7807" t="s">
        <v>69</v>
      </c>
      <c r="F7807" s="4">
        <v>2022</v>
      </c>
    </row>
    <row r="7808" spans="1:6" x14ac:dyDescent="0.25">
      <c r="A7808" t="s">
        <v>5</v>
      </c>
      <c r="B7808" t="s">
        <v>6</v>
      </c>
      <c r="C7808">
        <v>17289263.420000002</v>
      </c>
      <c r="D7808" t="s">
        <v>71</v>
      </c>
      <c r="E7808" t="s">
        <v>69</v>
      </c>
      <c r="F7808" s="4">
        <v>2022</v>
      </c>
    </row>
    <row r="7809" spans="1:6" x14ac:dyDescent="0.25">
      <c r="A7809" t="s">
        <v>5</v>
      </c>
      <c r="B7809" t="s">
        <v>6</v>
      </c>
      <c r="C7809">
        <v>10092729.9</v>
      </c>
      <c r="D7809" t="s">
        <v>71</v>
      </c>
      <c r="E7809" t="s">
        <v>69</v>
      </c>
      <c r="F7809" s="4">
        <v>2022</v>
      </c>
    </row>
    <row r="7810" spans="1:6" x14ac:dyDescent="0.25">
      <c r="A7810" t="s">
        <v>5</v>
      </c>
      <c r="B7810" t="s">
        <v>6</v>
      </c>
      <c r="C7810">
        <v>6327135.6600000001</v>
      </c>
      <c r="D7810" t="s">
        <v>71</v>
      </c>
      <c r="E7810" t="s">
        <v>69</v>
      </c>
      <c r="F7810" s="4">
        <v>2022</v>
      </c>
    </row>
    <row r="7811" spans="1:6" x14ac:dyDescent="0.25">
      <c r="A7811" t="s">
        <v>5</v>
      </c>
      <c r="B7811" t="s">
        <v>6</v>
      </c>
      <c r="C7811">
        <v>15938426.689999999</v>
      </c>
      <c r="D7811" t="s">
        <v>71</v>
      </c>
      <c r="E7811" t="s">
        <v>69</v>
      </c>
      <c r="F7811" s="4">
        <v>2022</v>
      </c>
    </row>
    <row r="7812" spans="1:6" x14ac:dyDescent="0.25">
      <c r="A7812" t="s">
        <v>5</v>
      </c>
      <c r="B7812" t="s">
        <v>6</v>
      </c>
      <c r="C7812">
        <v>13680664.289999999</v>
      </c>
      <c r="D7812" t="s">
        <v>71</v>
      </c>
      <c r="E7812" t="s">
        <v>69</v>
      </c>
      <c r="F7812" s="4">
        <v>2022</v>
      </c>
    </row>
    <row r="7813" spans="1:6" x14ac:dyDescent="0.25">
      <c r="A7813" t="s">
        <v>5</v>
      </c>
      <c r="B7813" t="s">
        <v>6</v>
      </c>
      <c r="C7813">
        <v>3267224.87</v>
      </c>
      <c r="D7813" t="s">
        <v>71</v>
      </c>
      <c r="E7813" t="s">
        <v>69</v>
      </c>
      <c r="F7813" s="4">
        <v>2022</v>
      </c>
    </row>
    <row r="7814" spans="1:6" x14ac:dyDescent="0.25">
      <c r="A7814" t="s">
        <v>5</v>
      </c>
      <c r="B7814" t="s">
        <v>6</v>
      </c>
      <c r="C7814">
        <v>1507132.32</v>
      </c>
      <c r="D7814" t="s">
        <v>71</v>
      </c>
      <c r="E7814" t="s">
        <v>69</v>
      </c>
      <c r="F7814" s="4">
        <v>2022</v>
      </c>
    </row>
    <row r="7815" spans="1:6" x14ac:dyDescent="0.25">
      <c r="A7815" t="s">
        <v>5</v>
      </c>
      <c r="B7815" t="s">
        <v>6</v>
      </c>
      <c r="C7815">
        <v>1507132.32</v>
      </c>
      <c r="D7815" t="s">
        <v>71</v>
      </c>
      <c r="E7815" t="s">
        <v>69</v>
      </c>
      <c r="F7815" s="4">
        <v>2022</v>
      </c>
    </row>
    <row r="7816" spans="1:6" x14ac:dyDescent="0.25">
      <c r="A7816" t="s">
        <v>5</v>
      </c>
      <c r="B7816" t="s">
        <v>6</v>
      </c>
      <c r="C7816">
        <v>1484197.59</v>
      </c>
      <c r="D7816" t="s">
        <v>71</v>
      </c>
      <c r="E7816" t="s">
        <v>69</v>
      </c>
      <c r="F7816" s="4">
        <v>2022</v>
      </c>
    </row>
    <row r="7817" spans="1:6" x14ac:dyDescent="0.25">
      <c r="A7817" t="s">
        <v>5</v>
      </c>
      <c r="B7817" t="s">
        <v>6</v>
      </c>
      <c r="C7817">
        <v>1362789.81</v>
      </c>
      <c r="D7817" t="s">
        <v>71</v>
      </c>
      <c r="E7817" t="s">
        <v>69</v>
      </c>
      <c r="F7817" s="4">
        <v>2022</v>
      </c>
    </row>
    <row r="7818" spans="1:6" x14ac:dyDescent="0.25">
      <c r="A7818" t="s">
        <v>5</v>
      </c>
      <c r="B7818" t="s">
        <v>6</v>
      </c>
      <c r="C7818">
        <v>1254265.8799999999</v>
      </c>
      <c r="D7818" t="s">
        <v>62</v>
      </c>
      <c r="E7818" t="s">
        <v>66</v>
      </c>
      <c r="F7818" s="4">
        <v>2022</v>
      </c>
    </row>
    <row r="7819" spans="1:6" x14ac:dyDescent="0.25">
      <c r="A7819" t="s">
        <v>5</v>
      </c>
      <c r="B7819" t="s">
        <v>6</v>
      </c>
      <c r="C7819">
        <v>1097826.96</v>
      </c>
      <c r="D7819" t="s">
        <v>105</v>
      </c>
      <c r="E7819" t="s">
        <v>66</v>
      </c>
      <c r="F7819" s="4">
        <v>2022</v>
      </c>
    </row>
    <row r="7820" spans="1:6" x14ac:dyDescent="0.25">
      <c r="A7820" t="s">
        <v>5</v>
      </c>
      <c r="B7820" t="s">
        <v>6</v>
      </c>
      <c r="C7820">
        <v>1777101.83</v>
      </c>
      <c r="D7820" t="s">
        <v>71</v>
      </c>
      <c r="E7820" t="s">
        <v>69</v>
      </c>
      <c r="F7820" s="4">
        <v>2022</v>
      </c>
    </row>
    <row r="7821" spans="1:6" x14ac:dyDescent="0.25">
      <c r="A7821" t="s">
        <v>5</v>
      </c>
      <c r="B7821" t="s">
        <v>6</v>
      </c>
      <c r="C7821">
        <v>1695603.5</v>
      </c>
      <c r="D7821" t="s">
        <v>71</v>
      </c>
      <c r="E7821" t="s">
        <v>69</v>
      </c>
      <c r="F7821" s="4">
        <v>2022</v>
      </c>
    </row>
    <row r="7822" spans="1:6" x14ac:dyDescent="0.25">
      <c r="A7822" t="s">
        <v>5</v>
      </c>
      <c r="B7822" t="s">
        <v>6</v>
      </c>
      <c r="C7822">
        <v>1471237.68</v>
      </c>
      <c r="D7822" t="s">
        <v>71</v>
      </c>
      <c r="E7822" t="s">
        <v>69</v>
      </c>
      <c r="F7822" s="4">
        <v>2022</v>
      </c>
    </row>
    <row r="7823" spans="1:6" x14ac:dyDescent="0.25">
      <c r="A7823" t="s">
        <v>5</v>
      </c>
      <c r="B7823" t="s">
        <v>6</v>
      </c>
      <c r="C7823">
        <v>1083531.01</v>
      </c>
      <c r="D7823" t="s">
        <v>71</v>
      </c>
      <c r="E7823" t="s">
        <v>69</v>
      </c>
      <c r="F7823" s="4">
        <v>2022</v>
      </c>
    </row>
    <row r="7824" spans="1:6" x14ac:dyDescent="0.25">
      <c r="A7824" t="s">
        <v>5</v>
      </c>
      <c r="B7824" t="s">
        <v>6</v>
      </c>
      <c r="C7824">
        <v>1083531.01</v>
      </c>
      <c r="D7824" t="s">
        <v>71</v>
      </c>
      <c r="E7824" t="s">
        <v>69</v>
      </c>
      <c r="F7824" s="4">
        <v>2022</v>
      </c>
    </row>
    <row r="7825" spans="1:6" x14ac:dyDescent="0.25">
      <c r="A7825" t="s">
        <v>5</v>
      </c>
      <c r="B7825" t="s">
        <v>6</v>
      </c>
      <c r="C7825">
        <v>1695603.5</v>
      </c>
      <c r="D7825" t="s">
        <v>71</v>
      </c>
      <c r="E7825" t="s">
        <v>69</v>
      </c>
      <c r="F7825" s="4">
        <v>2022</v>
      </c>
    </row>
    <row r="7826" spans="1:6" x14ac:dyDescent="0.25">
      <c r="A7826" t="s">
        <v>5</v>
      </c>
      <c r="B7826" t="s">
        <v>6</v>
      </c>
      <c r="C7826">
        <v>1257058.24</v>
      </c>
      <c r="D7826" t="s">
        <v>386</v>
      </c>
      <c r="E7826" t="s">
        <v>402</v>
      </c>
      <c r="F7826" s="4">
        <v>2022</v>
      </c>
    </row>
    <row r="7827" spans="1:6" x14ac:dyDescent="0.25">
      <c r="A7827" t="s">
        <v>5</v>
      </c>
      <c r="B7827" t="s">
        <v>6</v>
      </c>
      <c r="C7827">
        <v>1123627.73</v>
      </c>
      <c r="D7827" t="s">
        <v>178</v>
      </c>
      <c r="E7827" t="s">
        <v>402</v>
      </c>
      <c r="F7827" s="4">
        <v>2022</v>
      </c>
    </row>
    <row r="7828" spans="1:6" x14ac:dyDescent="0.25">
      <c r="A7828" t="s">
        <v>5</v>
      </c>
      <c r="B7828" t="s">
        <v>6</v>
      </c>
      <c r="C7828">
        <v>1230752.27</v>
      </c>
      <c r="D7828" t="s">
        <v>388</v>
      </c>
      <c r="E7828" t="s">
        <v>402</v>
      </c>
      <c r="F7828" s="4">
        <v>2022</v>
      </c>
    </row>
    <row r="7829" spans="1:6" x14ac:dyDescent="0.25">
      <c r="A7829" t="s">
        <v>5</v>
      </c>
      <c r="B7829" t="s">
        <v>6</v>
      </c>
      <c r="C7829">
        <v>1149285.83</v>
      </c>
      <c r="D7829" t="s">
        <v>148</v>
      </c>
      <c r="E7829" t="s">
        <v>402</v>
      </c>
      <c r="F7829" s="4">
        <v>2022</v>
      </c>
    </row>
    <row r="7830" spans="1:6" x14ac:dyDescent="0.25">
      <c r="A7830" t="s">
        <v>5</v>
      </c>
      <c r="B7830" t="s">
        <v>6</v>
      </c>
      <c r="C7830">
        <v>3123376</v>
      </c>
      <c r="D7830" t="s">
        <v>62</v>
      </c>
      <c r="E7830" t="s">
        <v>299</v>
      </c>
      <c r="F7830" s="4">
        <v>2022</v>
      </c>
    </row>
    <row r="7831" spans="1:6" x14ac:dyDescent="0.25">
      <c r="A7831" t="s">
        <v>5</v>
      </c>
      <c r="B7831" t="s">
        <v>6</v>
      </c>
      <c r="C7831">
        <v>1085497</v>
      </c>
      <c r="D7831" t="s">
        <v>276</v>
      </c>
      <c r="E7831" t="s">
        <v>127</v>
      </c>
      <c r="F7831" s="4">
        <v>2022</v>
      </c>
    </row>
    <row r="7832" spans="1:6" x14ac:dyDescent="0.25">
      <c r="A7832" t="s">
        <v>5</v>
      </c>
      <c r="B7832" t="s">
        <v>6</v>
      </c>
      <c r="C7832">
        <v>1200932</v>
      </c>
      <c r="D7832" t="s">
        <v>359</v>
      </c>
      <c r="E7832" t="s">
        <v>127</v>
      </c>
      <c r="F7832" s="4">
        <v>2022</v>
      </c>
    </row>
    <row r="7833" spans="1:6" x14ac:dyDescent="0.25">
      <c r="A7833" t="s">
        <v>5</v>
      </c>
      <c r="B7833" t="s">
        <v>6</v>
      </c>
      <c r="C7833">
        <v>2269368.59</v>
      </c>
      <c r="D7833" t="s">
        <v>104</v>
      </c>
      <c r="E7833" t="s">
        <v>202</v>
      </c>
      <c r="F7833" s="4">
        <v>2022</v>
      </c>
    </row>
    <row r="7834" spans="1:6" x14ac:dyDescent="0.25">
      <c r="A7834" t="s">
        <v>5</v>
      </c>
      <c r="B7834" t="s">
        <v>6</v>
      </c>
      <c r="C7834">
        <v>2123235.46</v>
      </c>
      <c r="D7834" t="s">
        <v>142</v>
      </c>
      <c r="E7834" t="s">
        <v>202</v>
      </c>
      <c r="F7834" s="4">
        <v>2022</v>
      </c>
    </row>
    <row r="7835" spans="1:6" x14ac:dyDescent="0.25">
      <c r="A7835" t="s">
        <v>5</v>
      </c>
      <c r="B7835" t="s">
        <v>6</v>
      </c>
      <c r="C7835">
        <v>1432761.76</v>
      </c>
      <c r="D7835" t="s">
        <v>124</v>
      </c>
      <c r="E7835" t="s">
        <v>202</v>
      </c>
      <c r="F7835" s="4">
        <v>2022</v>
      </c>
    </row>
    <row r="7836" spans="1:6" x14ac:dyDescent="0.25">
      <c r="A7836" t="s">
        <v>5</v>
      </c>
      <c r="B7836" t="s">
        <v>6</v>
      </c>
      <c r="C7836">
        <v>1034654</v>
      </c>
      <c r="D7836" t="s">
        <v>116</v>
      </c>
      <c r="E7836" t="s">
        <v>8</v>
      </c>
      <c r="F7836" s="4">
        <v>2022</v>
      </c>
    </row>
    <row r="7837" spans="1:6" x14ac:dyDescent="0.25">
      <c r="A7837" t="s">
        <v>5</v>
      </c>
      <c r="B7837" t="s">
        <v>6</v>
      </c>
      <c r="C7837">
        <v>2362850.5299999998</v>
      </c>
      <c r="D7837" t="s">
        <v>83</v>
      </c>
      <c r="E7837" t="s">
        <v>13</v>
      </c>
      <c r="F7837" s="4">
        <v>2022</v>
      </c>
    </row>
    <row r="7838" spans="1:6" x14ac:dyDescent="0.25">
      <c r="A7838" t="s">
        <v>5</v>
      </c>
      <c r="B7838" t="s">
        <v>6</v>
      </c>
      <c r="C7838">
        <v>1031517.96</v>
      </c>
      <c r="D7838" t="s">
        <v>62</v>
      </c>
      <c r="E7838" t="s">
        <v>66</v>
      </c>
      <c r="F7838" s="4">
        <v>2022</v>
      </c>
    </row>
    <row r="7839" spans="1:6" x14ac:dyDescent="0.25">
      <c r="A7839" t="s">
        <v>5</v>
      </c>
      <c r="B7839" t="s">
        <v>6</v>
      </c>
      <c r="C7839">
        <v>1246162.21</v>
      </c>
      <c r="D7839" t="s">
        <v>409</v>
      </c>
      <c r="E7839" t="s">
        <v>13</v>
      </c>
      <c r="F7839" s="4">
        <v>2022</v>
      </c>
    </row>
    <row r="7840" spans="1:6" x14ac:dyDescent="0.25">
      <c r="A7840" t="s">
        <v>5</v>
      </c>
      <c r="B7840" t="s">
        <v>6</v>
      </c>
      <c r="C7840">
        <v>1479602.52</v>
      </c>
      <c r="D7840" t="s">
        <v>179</v>
      </c>
      <c r="E7840" t="s">
        <v>13</v>
      </c>
      <c r="F7840" s="4">
        <v>2022</v>
      </c>
    </row>
    <row r="7841" spans="1:6" x14ac:dyDescent="0.25">
      <c r="A7841" t="s">
        <v>5</v>
      </c>
      <c r="B7841" t="s">
        <v>6</v>
      </c>
      <c r="C7841">
        <v>1754579.83</v>
      </c>
      <c r="D7841" t="s">
        <v>242</v>
      </c>
      <c r="E7841" t="s">
        <v>13</v>
      </c>
      <c r="F7841" s="4">
        <v>2022</v>
      </c>
    </row>
    <row r="7842" spans="1:6" x14ac:dyDescent="0.25">
      <c r="A7842" t="s">
        <v>5</v>
      </c>
      <c r="B7842" t="s">
        <v>6</v>
      </c>
      <c r="C7842">
        <v>1855857</v>
      </c>
      <c r="D7842" t="s">
        <v>155</v>
      </c>
      <c r="E7842" t="s">
        <v>26</v>
      </c>
      <c r="F7842" s="4">
        <v>2022</v>
      </c>
    </row>
    <row r="7843" spans="1:6" x14ac:dyDescent="0.25">
      <c r="A7843" t="s">
        <v>5</v>
      </c>
      <c r="B7843" t="s">
        <v>6</v>
      </c>
      <c r="C7843">
        <v>1025881.49</v>
      </c>
      <c r="D7843" t="s">
        <v>71</v>
      </c>
      <c r="E7843" t="s">
        <v>69</v>
      </c>
      <c r="F7843" s="4">
        <v>2022</v>
      </c>
    </row>
    <row r="7844" spans="1:6" x14ac:dyDescent="0.25">
      <c r="A7844" t="s">
        <v>5</v>
      </c>
      <c r="B7844" t="s">
        <v>6</v>
      </c>
      <c r="C7844">
        <v>1053850.1399999999</v>
      </c>
      <c r="D7844" t="s">
        <v>71</v>
      </c>
      <c r="E7844" t="s">
        <v>69</v>
      </c>
      <c r="F7844" s="4">
        <v>2022</v>
      </c>
    </row>
    <row r="7845" spans="1:6" x14ac:dyDescent="0.25">
      <c r="A7845" t="s">
        <v>5</v>
      </c>
      <c r="B7845" t="s">
        <v>6</v>
      </c>
      <c r="C7845">
        <v>2664158</v>
      </c>
      <c r="D7845" t="s">
        <v>71</v>
      </c>
      <c r="E7845" t="s">
        <v>69</v>
      </c>
      <c r="F7845" s="4">
        <v>2022</v>
      </c>
    </row>
    <row r="7846" spans="1:6" x14ac:dyDescent="0.25">
      <c r="A7846" t="s">
        <v>5</v>
      </c>
      <c r="B7846" t="s">
        <v>6</v>
      </c>
      <c r="C7846">
        <v>2259746</v>
      </c>
      <c r="D7846" t="s">
        <v>412</v>
      </c>
      <c r="E7846" t="s">
        <v>8</v>
      </c>
      <c r="F7846" s="4">
        <v>2022</v>
      </c>
    </row>
    <row r="7847" spans="1:6" x14ac:dyDescent="0.25">
      <c r="A7847" t="s">
        <v>5</v>
      </c>
      <c r="B7847" t="s">
        <v>6</v>
      </c>
      <c r="C7847">
        <v>1243149</v>
      </c>
      <c r="D7847" t="s">
        <v>415</v>
      </c>
      <c r="E7847" t="s">
        <v>26</v>
      </c>
      <c r="F7847" s="4">
        <v>2022</v>
      </c>
    </row>
    <row r="7848" spans="1:6" x14ac:dyDescent="0.25">
      <c r="A7848" t="s">
        <v>5</v>
      </c>
      <c r="B7848" t="s">
        <v>6</v>
      </c>
      <c r="C7848">
        <v>1516267</v>
      </c>
      <c r="D7848" t="s">
        <v>71</v>
      </c>
      <c r="E7848" t="s">
        <v>311</v>
      </c>
      <c r="F7848" s="4">
        <v>2022</v>
      </c>
    </row>
    <row r="7849" spans="1:6" x14ac:dyDescent="0.25">
      <c r="A7849" t="s">
        <v>5</v>
      </c>
      <c r="B7849" t="s">
        <v>6</v>
      </c>
      <c r="C7849">
        <v>1553033.32</v>
      </c>
      <c r="D7849" t="s">
        <v>71</v>
      </c>
      <c r="E7849" t="s">
        <v>69</v>
      </c>
      <c r="F7849" s="4">
        <v>2022</v>
      </c>
    </row>
    <row r="7850" spans="1:6" x14ac:dyDescent="0.25">
      <c r="A7850" t="s">
        <v>5</v>
      </c>
      <c r="B7850" t="s">
        <v>6</v>
      </c>
      <c r="C7850">
        <v>1397145.42</v>
      </c>
      <c r="D7850" t="s">
        <v>71</v>
      </c>
      <c r="E7850" t="s">
        <v>69</v>
      </c>
      <c r="F7850" s="4">
        <v>2022</v>
      </c>
    </row>
    <row r="7851" spans="1:6" x14ac:dyDescent="0.25">
      <c r="A7851" t="s">
        <v>5</v>
      </c>
      <c r="B7851" t="s">
        <v>6</v>
      </c>
      <c r="C7851">
        <v>1553033.32</v>
      </c>
      <c r="D7851" t="s">
        <v>71</v>
      </c>
      <c r="E7851" t="s">
        <v>69</v>
      </c>
      <c r="F7851" s="4">
        <v>2022</v>
      </c>
    </row>
    <row r="7852" spans="1:6" x14ac:dyDescent="0.25">
      <c r="A7852" t="s">
        <v>5</v>
      </c>
      <c r="B7852" t="s">
        <v>6</v>
      </c>
      <c r="C7852">
        <v>1553033.32</v>
      </c>
      <c r="D7852" t="s">
        <v>71</v>
      </c>
      <c r="E7852" t="s">
        <v>69</v>
      </c>
      <c r="F7852" s="4">
        <v>2022</v>
      </c>
    </row>
    <row r="7853" spans="1:6" x14ac:dyDescent="0.25">
      <c r="A7853" t="s">
        <v>5</v>
      </c>
      <c r="B7853" t="s">
        <v>6</v>
      </c>
      <c r="C7853">
        <v>1553033.32</v>
      </c>
      <c r="D7853" t="s">
        <v>71</v>
      </c>
      <c r="E7853" t="s">
        <v>69</v>
      </c>
      <c r="F7853" s="4">
        <v>2022</v>
      </c>
    </row>
    <row r="7854" spans="1:6" x14ac:dyDescent="0.25">
      <c r="A7854" t="s">
        <v>5</v>
      </c>
      <c r="B7854" t="s">
        <v>6</v>
      </c>
      <c r="C7854">
        <v>1353128.61</v>
      </c>
      <c r="D7854" t="s">
        <v>279</v>
      </c>
      <c r="E7854" t="s">
        <v>66</v>
      </c>
      <c r="F7854" s="4">
        <v>2022</v>
      </c>
    </row>
    <row r="7855" spans="1:6" x14ac:dyDescent="0.25">
      <c r="A7855" t="s">
        <v>5</v>
      </c>
      <c r="B7855" t="s">
        <v>6</v>
      </c>
      <c r="C7855">
        <v>1353128.61</v>
      </c>
      <c r="D7855" t="s">
        <v>71</v>
      </c>
      <c r="E7855" t="s">
        <v>66</v>
      </c>
      <c r="F7855" s="4">
        <v>2022</v>
      </c>
    </row>
    <row r="7856" spans="1:6" x14ac:dyDescent="0.25">
      <c r="A7856" t="s">
        <v>5</v>
      </c>
      <c r="B7856" t="s">
        <v>6</v>
      </c>
      <c r="C7856">
        <v>1353128.61</v>
      </c>
      <c r="D7856" t="s">
        <v>122</v>
      </c>
      <c r="E7856" t="s">
        <v>66</v>
      </c>
      <c r="F7856" s="4">
        <v>2022</v>
      </c>
    </row>
    <row r="7857" spans="1:6" x14ac:dyDescent="0.25">
      <c r="A7857" t="s">
        <v>5</v>
      </c>
      <c r="B7857" t="s">
        <v>6</v>
      </c>
      <c r="C7857">
        <v>4226036.5999999996</v>
      </c>
      <c r="D7857" t="s">
        <v>124</v>
      </c>
      <c r="E7857" t="s">
        <v>66</v>
      </c>
      <c r="F7857" s="4">
        <v>2022</v>
      </c>
    </row>
    <row r="7858" spans="1:6" x14ac:dyDescent="0.25">
      <c r="A7858" t="s">
        <v>5</v>
      </c>
      <c r="B7858" t="s">
        <v>6</v>
      </c>
      <c r="C7858">
        <v>5869743.2400000002</v>
      </c>
      <c r="D7858" t="s">
        <v>142</v>
      </c>
      <c r="E7858" t="s">
        <v>66</v>
      </c>
      <c r="F7858" s="4">
        <v>2022</v>
      </c>
    </row>
    <row r="7859" spans="1:6" x14ac:dyDescent="0.25">
      <c r="A7859" t="s">
        <v>5</v>
      </c>
      <c r="B7859" t="s">
        <v>6</v>
      </c>
      <c r="C7859">
        <v>11883299.85</v>
      </c>
      <c r="D7859" t="s">
        <v>103</v>
      </c>
      <c r="E7859" t="s">
        <v>66</v>
      </c>
      <c r="F7859" s="4">
        <v>2022</v>
      </c>
    </row>
    <row r="7860" spans="1:6" x14ac:dyDescent="0.25">
      <c r="A7860" t="s">
        <v>5</v>
      </c>
      <c r="B7860" t="s">
        <v>6</v>
      </c>
      <c r="C7860">
        <v>13075163.08</v>
      </c>
      <c r="D7860" t="s">
        <v>105</v>
      </c>
      <c r="E7860" t="s">
        <v>66</v>
      </c>
      <c r="F7860" s="4">
        <v>2022</v>
      </c>
    </row>
    <row r="7861" spans="1:6" x14ac:dyDescent="0.25">
      <c r="A7861" t="s">
        <v>5</v>
      </c>
      <c r="B7861" t="s">
        <v>6</v>
      </c>
      <c r="C7861">
        <v>11629271.73</v>
      </c>
      <c r="D7861" t="s">
        <v>104</v>
      </c>
      <c r="E7861" t="s">
        <v>66</v>
      </c>
      <c r="F7861" s="4">
        <v>2022</v>
      </c>
    </row>
    <row r="7862" spans="1:6" x14ac:dyDescent="0.25">
      <c r="A7862" t="s">
        <v>5</v>
      </c>
      <c r="B7862" t="s">
        <v>6</v>
      </c>
      <c r="C7862">
        <v>11883299.85</v>
      </c>
      <c r="D7862" t="s">
        <v>106</v>
      </c>
      <c r="E7862" t="s">
        <v>66</v>
      </c>
      <c r="F7862" s="4">
        <v>2022</v>
      </c>
    </row>
    <row r="7863" spans="1:6" x14ac:dyDescent="0.25">
      <c r="A7863" t="s">
        <v>5</v>
      </c>
      <c r="B7863" t="s">
        <v>6</v>
      </c>
      <c r="C7863">
        <v>9084043.1600000001</v>
      </c>
      <c r="D7863" t="s">
        <v>78</v>
      </c>
      <c r="E7863" t="s">
        <v>66</v>
      </c>
      <c r="F7863" s="4">
        <v>2022</v>
      </c>
    </row>
    <row r="7864" spans="1:6" x14ac:dyDescent="0.25">
      <c r="A7864" t="s">
        <v>5</v>
      </c>
      <c r="B7864" t="s">
        <v>6</v>
      </c>
      <c r="C7864">
        <v>10456590.27</v>
      </c>
      <c r="D7864" t="s">
        <v>79</v>
      </c>
      <c r="E7864" t="s">
        <v>66</v>
      </c>
      <c r="F7864" s="4">
        <v>2022</v>
      </c>
    </row>
    <row r="7865" spans="1:6" x14ac:dyDescent="0.25">
      <c r="A7865" t="s">
        <v>5</v>
      </c>
      <c r="B7865" t="s">
        <v>6</v>
      </c>
      <c r="C7865">
        <v>14614470.960000001</v>
      </c>
      <c r="D7865" t="s">
        <v>62</v>
      </c>
      <c r="E7865" t="s">
        <v>66</v>
      </c>
      <c r="F7865" s="4">
        <v>2022</v>
      </c>
    </row>
    <row r="7866" spans="1:6" x14ac:dyDescent="0.25">
      <c r="A7866" t="s">
        <v>5</v>
      </c>
      <c r="B7866" t="s">
        <v>6</v>
      </c>
      <c r="C7866">
        <v>1158632.53</v>
      </c>
      <c r="D7866" t="s">
        <v>192</v>
      </c>
      <c r="E7866" t="s">
        <v>53</v>
      </c>
      <c r="F7866" s="4">
        <v>2022</v>
      </c>
    </row>
    <row r="7867" spans="1:6" x14ac:dyDescent="0.25">
      <c r="A7867" t="s">
        <v>5</v>
      </c>
      <c r="B7867" t="s">
        <v>6</v>
      </c>
      <c r="C7867">
        <v>1234257</v>
      </c>
      <c r="D7867" t="s">
        <v>377</v>
      </c>
      <c r="E7867" t="s">
        <v>8</v>
      </c>
      <c r="F7867" s="4">
        <v>2022</v>
      </c>
    </row>
    <row r="7868" spans="1:6" x14ac:dyDescent="0.25">
      <c r="A7868" t="s">
        <v>5</v>
      </c>
      <c r="B7868" t="s">
        <v>6</v>
      </c>
      <c r="C7868">
        <v>1519472</v>
      </c>
      <c r="D7868" t="s">
        <v>212</v>
      </c>
      <c r="E7868" t="s">
        <v>69</v>
      </c>
      <c r="F7868" s="4">
        <v>2022</v>
      </c>
    </row>
    <row r="7869" spans="1:6" x14ac:dyDescent="0.25">
      <c r="A7869" t="s">
        <v>5</v>
      </c>
      <c r="B7869" t="s">
        <v>6</v>
      </c>
      <c r="C7869">
        <v>1799949</v>
      </c>
      <c r="D7869" t="s">
        <v>220</v>
      </c>
      <c r="E7869" t="s">
        <v>69</v>
      </c>
      <c r="F7869" s="4">
        <v>2022</v>
      </c>
    </row>
    <row r="7870" spans="1:6" x14ac:dyDescent="0.25">
      <c r="A7870" t="s">
        <v>5</v>
      </c>
      <c r="B7870" t="s">
        <v>6</v>
      </c>
      <c r="C7870">
        <v>1791245</v>
      </c>
      <c r="D7870" t="s">
        <v>420</v>
      </c>
      <c r="E7870" t="s">
        <v>32</v>
      </c>
      <c r="F7870" s="4">
        <v>2022</v>
      </c>
    </row>
    <row r="7871" spans="1:6" x14ac:dyDescent="0.25">
      <c r="A7871" t="s">
        <v>5</v>
      </c>
      <c r="B7871" t="s">
        <v>6</v>
      </c>
      <c r="C7871">
        <v>2612849.5699999998</v>
      </c>
      <c r="D7871" t="s">
        <v>154</v>
      </c>
      <c r="E7871" t="s">
        <v>13</v>
      </c>
      <c r="F7871" s="4">
        <v>2022</v>
      </c>
    </row>
    <row r="7872" spans="1:6" x14ac:dyDescent="0.25">
      <c r="A7872" t="s">
        <v>5</v>
      </c>
      <c r="B7872" t="s">
        <v>6</v>
      </c>
      <c r="C7872">
        <v>2175830.5099999998</v>
      </c>
      <c r="D7872" t="s">
        <v>146</v>
      </c>
      <c r="E7872" t="s">
        <v>13</v>
      </c>
      <c r="F7872" s="4">
        <v>2022</v>
      </c>
    </row>
    <row r="7873" spans="1:6" x14ac:dyDescent="0.25">
      <c r="A7873" t="s">
        <v>5</v>
      </c>
      <c r="B7873" t="s">
        <v>6</v>
      </c>
      <c r="C7873">
        <v>2990057.58</v>
      </c>
      <c r="D7873" t="s">
        <v>104</v>
      </c>
      <c r="E7873" t="s">
        <v>66</v>
      </c>
      <c r="F7873" s="4">
        <v>2022</v>
      </c>
    </row>
    <row r="7874" spans="1:6" x14ac:dyDescent="0.25">
      <c r="A7874" t="s">
        <v>5</v>
      </c>
      <c r="B7874" t="s">
        <v>6</v>
      </c>
      <c r="C7874">
        <v>3479427.77</v>
      </c>
      <c r="D7874" t="s">
        <v>105</v>
      </c>
      <c r="E7874" t="s">
        <v>66</v>
      </c>
      <c r="F7874" s="4">
        <v>2022</v>
      </c>
    </row>
    <row r="7875" spans="1:6" x14ac:dyDescent="0.25">
      <c r="A7875" t="s">
        <v>5</v>
      </c>
      <c r="B7875" t="s">
        <v>6</v>
      </c>
      <c r="C7875">
        <v>3058108.44</v>
      </c>
      <c r="D7875" t="s">
        <v>106</v>
      </c>
      <c r="E7875" t="s">
        <v>66</v>
      </c>
      <c r="F7875" s="4">
        <v>2022</v>
      </c>
    </row>
    <row r="7876" spans="1:6" x14ac:dyDescent="0.25">
      <c r="A7876" t="s">
        <v>5</v>
      </c>
      <c r="B7876" t="s">
        <v>6</v>
      </c>
      <c r="C7876">
        <v>3925049.59</v>
      </c>
      <c r="D7876" t="s">
        <v>62</v>
      </c>
      <c r="E7876" t="s">
        <v>66</v>
      </c>
      <c r="F7876" s="4">
        <v>2022</v>
      </c>
    </row>
    <row r="7877" spans="1:6" x14ac:dyDescent="0.25">
      <c r="A7877" t="s">
        <v>5</v>
      </c>
      <c r="B7877" t="s">
        <v>6</v>
      </c>
      <c r="C7877">
        <v>2314624.5099999998</v>
      </c>
      <c r="D7877" t="s">
        <v>78</v>
      </c>
      <c r="E7877" t="s">
        <v>66</v>
      </c>
      <c r="F7877" s="4">
        <v>2022</v>
      </c>
    </row>
    <row r="7878" spans="1:6" x14ac:dyDescent="0.25">
      <c r="A7878" t="s">
        <v>5</v>
      </c>
      <c r="B7878" t="s">
        <v>6</v>
      </c>
      <c r="C7878">
        <v>1388544.09</v>
      </c>
      <c r="D7878" t="s">
        <v>124</v>
      </c>
      <c r="E7878" t="s">
        <v>66</v>
      </c>
      <c r="F7878" s="4">
        <v>2022</v>
      </c>
    </row>
    <row r="7879" spans="1:6" x14ac:dyDescent="0.25">
      <c r="A7879" t="s">
        <v>5</v>
      </c>
      <c r="B7879" t="s">
        <v>6</v>
      </c>
      <c r="C7879">
        <v>3065910.37</v>
      </c>
      <c r="D7879" t="s">
        <v>103</v>
      </c>
      <c r="E7879" t="s">
        <v>66</v>
      </c>
      <c r="F7879" s="4">
        <v>2022</v>
      </c>
    </row>
    <row r="7880" spans="1:6" x14ac:dyDescent="0.25">
      <c r="A7880" t="s">
        <v>5</v>
      </c>
      <c r="B7880" t="s">
        <v>6</v>
      </c>
      <c r="C7880">
        <v>1849535.41</v>
      </c>
      <c r="D7880" t="s">
        <v>142</v>
      </c>
      <c r="E7880" t="s">
        <v>66</v>
      </c>
      <c r="F7880" s="4">
        <v>2022</v>
      </c>
    </row>
    <row r="7881" spans="1:6" x14ac:dyDescent="0.25">
      <c r="A7881" t="s">
        <v>5</v>
      </c>
      <c r="B7881" t="s">
        <v>6</v>
      </c>
      <c r="C7881">
        <v>2672024.5</v>
      </c>
      <c r="D7881" t="s">
        <v>79</v>
      </c>
      <c r="E7881" t="s">
        <v>66</v>
      </c>
      <c r="F7881" s="4">
        <v>2022</v>
      </c>
    </row>
    <row r="7882" spans="1:6" x14ac:dyDescent="0.25">
      <c r="A7882" t="s">
        <v>5</v>
      </c>
      <c r="B7882" t="s">
        <v>6</v>
      </c>
      <c r="C7882">
        <v>1202922.82</v>
      </c>
      <c r="D7882" t="s">
        <v>62</v>
      </c>
      <c r="E7882" t="s">
        <v>48</v>
      </c>
      <c r="F7882" s="4">
        <v>2022</v>
      </c>
    </row>
    <row r="7883" spans="1:6" x14ac:dyDescent="0.25">
      <c r="A7883" t="s">
        <v>5</v>
      </c>
      <c r="B7883" t="s">
        <v>6</v>
      </c>
      <c r="C7883">
        <v>1078463.68</v>
      </c>
      <c r="D7883" t="s">
        <v>62</v>
      </c>
      <c r="E7883" t="s">
        <v>48</v>
      </c>
      <c r="F7883" s="4">
        <v>2022</v>
      </c>
    </row>
    <row r="7884" spans="1:6" x14ac:dyDescent="0.25">
      <c r="A7884" t="s">
        <v>5</v>
      </c>
      <c r="B7884" t="s">
        <v>6</v>
      </c>
      <c r="C7884">
        <v>1480317.94</v>
      </c>
      <c r="D7884" t="s">
        <v>62</v>
      </c>
      <c r="E7884" t="s">
        <v>48</v>
      </c>
      <c r="F7884" s="4">
        <v>2022</v>
      </c>
    </row>
    <row r="7885" spans="1:6" x14ac:dyDescent="0.25">
      <c r="A7885" t="s">
        <v>5</v>
      </c>
      <c r="B7885" t="s">
        <v>6</v>
      </c>
      <c r="C7885">
        <v>1383806.84</v>
      </c>
      <c r="D7885" t="s">
        <v>62</v>
      </c>
      <c r="E7885" t="s">
        <v>48</v>
      </c>
      <c r="F7885" s="4">
        <v>2022</v>
      </c>
    </row>
    <row r="7886" spans="1:6" x14ac:dyDescent="0.25">
      <c r="A7886" t="s">
        <v>5</v>
      </c>
      <c r="B7886" t="s">
        <v>6</v>
      </c>
      <c r="C7886">
        <v>5154902</v>
      </c>
      <c r="D7886" t="s">
        <v>188</v>
      </c>
      <c r="E7886" t="s">
        <v>85</v>
      </c>
      <c r="F7886" s="4">
        <v>2022</v>
      </c>
    </row>
    <row r="7887" spans="1:6" x14ac:dyDescent="0.25">
      <c r="A7887" t="s">
        <v>5</v>
      </c>
      <c r="B7887" t="s">
        <v>74</v>
      </c>
      <c r="C7887">
        <v>1722000</v>
      </c>
      <c r="D7887" t="s">
        <v>431</v>
      </c>
      <c r="E7887" t="s">
        <v>17</v>
      </c>
      <c r="F7887" s="4">
        <v>2022</v>
      </c>
    </row>
    <row r="7888" spans="1:6" x14ac:dyDescent="0.25">
      <c r="A7888" t="s">
        <v>5</v>
      </c>
      <c r="B7888" t="s">
        <v>6</v>
      </c>
      <c r="C7888">
        <v>4065624</v>
      </c>
      <c r="D7888" t="s">
        <v>432</v>
      </c>
      <c r="E7888" t="s">
        <v>85</v>
      </c>
      <c r="F7888" s="4">
        <v>2022</v>
      </c>
    </row>
    <row r="7889" spans="1:6" x14ac:dyDescent="0.25">
      <c r="A7889" t="s">
        <v>5</v>
      </c>
      <c r="B7889" t="s">
        <v>6</v>
      </c>
      <c r="C7889">
        <v>1586840</v>
      </c>
      <c r="D7889" t="s">
        <v>119</v>
      </c>
      <c r="E7889" t="s">
        <v>85</v>
      </c>
      <c r="F7889" s="4">
        <v>2022</v>
      </c>
    </row>
    <row r="7890" spans="1:6" x14ac:dyDescent="0.25">
      <c r="A7890" t="s">
        <v>5</v>
      </c>
      <c r="B7890" t="s">
        <v>6</v>
      </c>
      <c r="C7890">
        <v>2740937</v>
      </c>
      <c r="D7890" t="s">
        <v>306</v>
      </c>
      <c r="E7890" t="s">
        <v>85</v>
      </c>
      <c r="F7890" s="4">
        <v>2022</v>
      </c>
    </row>
    <row r="7891" spans="1:6" x14ac:dyDescent="0.25">
      <c r="A7891" t="s">
        <v>5</v>
      </c>
      <c r="B7891" t="s">
        <v>6</v>
      </c>
      <c r="C7891">
        <v>1221593</v>
      </c>
      <c r="D7891" t="s">
        <v>433</v>
      </c>
      <c r="E7891" t="s">
        <v>32</v>
      </c>
      <c r="F7891" s="4">
        <v>2022</v>
      </c>
    </row>
    <row r="7892" spans="1:6" x14ac:dyDescent="0.25">
      <c r="A7892" t="s">
        <v>5</v>
      </c>
      <c r="B7892" t="s">
        <v>6</v>
      </c>
      <c r="C7892">
        <v>1585490</v>
      </c>
      <c r="D7892" t="s">
        <v>71</v>
      </c>
      <c r="E7892" t="s">
        <v>28</v>
      </c>
      <c r="F7892" s="4">
        <v>2022</v>
      </c>
    </row>
    <row r="7893" spans="1:6" x14ac:dyDescent="0.25">
      <c r="A7893" t="s">
        <v>5</v>
      </c>
      <c r="B7893" t="s">
        <v>6</v>
      </c>
      <c r="C7893">
        <v>1303828</v>
      </c>
      <c r="D7893" t="s">
        <v>135</v>
      </c>
      <c r="E7893" t="s">
        <v>127</v>
      </c>
      <c r="F7893" s="4">
        <v>2022</v>
      </c>
    </row>
    <row r="7894" spans="1:6" x14ac:dyDescent="0.25">
      <c r="A7894" t="s">
        <v>5</v>
      </c>
      <c r="B7894" t="s">
        <v>6</v>
      </c>
      <c r="C7894">
        <v>1290664</v>
      </c>
      <c r="D7894" t="s">
        <v>335</v>
      </c>
      <c r="E7894" t="s">
        <v>32</v>
      </c>
      <c r="F7894" s="4">
        <v>2022</v>
      </c>
    </row>
    <row r="7895" spans="1:6" x14ac:dyDescent="0.25">
      <c r="A7895" t="s">
        <v>5</v>
      </c>
      <c r="B7895" t="s">
        <v>6</v>
      </c>
      <c r="C7895">
        <v>1500000</v>
      </c>
      <c r="D7895" t="s">
        <v>168</v>
      </c>
      <c r="E7895" t="s">
        <v>301</v>
      </c>
      <c r="F7895" s="4">
        <v>2022</v>
      </c>
    </row>
    <row r="7896" spans="1:6" x14ac:dyDescent="0.25">
      <c r="A7896" t="s">
        <v>5</v>
      </c>
      <c r="B7896" t="s">
        <v>6</v>
      </c>
      <c r="C7896">
        <v>15800349.449999999</v>
      </c>
      <c r="D7896" t="s">
        <v>142</v>
      </c>
      <c r="E7896" t="s">
        <v>127</v>
      </c>
      <c r="F7896" s="4">
        <v>2022</v>
      </c>
    </row>
    <row r="7897" spans="1:6" x14ac:dyDescent="0.25">
      <c r="A7897" t="s">
        <v>5</v>
      </c>
      <c r="B7897" t="s">
        <v>6</v>
      </c>
      <c r="C7897">
        <v>15800349.449999999</v>
      </c>
      <c r="D7897" t="s">
        <v>142</v>
      </c>
      <c r="E7897" t="s">
        <v>127</v>
      </c>
      <c r="F7897" s="4">
        <v>2022</v>
      </c>
    </row>
    <row r="7898" spans="1:6" x14ac:dyDescent="0.25">
      <c r="A7898" t="s">
        <v>5</v>
      </c>
      <c r="B7898" t="s">
        <v>6</v>
      </c>
      <c r="C7898">
        <v>15800349.449999999</v>
      </c>
      <c r="D7898" t="s">
        <v>142</v>
      </c>
      <c r="E7898" t="s">
        <v>127</v>
      </c>
      <c r="F7898" s="4">
        <v>2022</v>
      </c>
    </row>
    <row r="7899" spans="1:6" x14ac:dyDescent="0.25">
      <c r="A7899" t="s">
        <v>5</v>
      </c>
      <c r="B7899" t="s">
        <v>6</v>
      </c>
      <c r="C7899">
        <v>2462380</v>
      </c>
      <c r="D7899" t="s">
        <v>212</v>
      </c>
      <c r="E7899" t="s">
        <v>61</v>
      </c>
      <c r="F7899" s="4">
        <v>2022</v>
      </c>
    </row>
    <row r="7900" spans="1:6" x14ac:dyDescent="0.25">
      <c r="A7900" t="s">
        <v>5</v>
      </c>
      <c r="B7900" t="s">
        <v>6</v>
      </c>
      <c r="C7900">
        <v>1478254.55</v>
      </c>
      <c r="D7900" t="s">
        <v>142</v>
      </c>
      <c r="E7900" t="s">
        <v>127</v>
      </c>
      <c r="F7900" s="4">
        <v>2022</v>
      </c>
    </row>
    <row r="7901" spans="1:6" x14ac:dyDescent="0.25">
      <c r="A7901" t="s">
        <v>5</v>
      </c>
      <c r="B7901" t="s">
        <v>6</v>
      </c>
      <c r="C7901">
        <v>6641948</v>
      </c>
      <c r="D7901" t="s">
        <v>71</v>
      </c>
      <c r="E7901" t="s">
        <v>40</v>
      </c>
      <c r="F7901" s="4">
        <v>2022</v>
      </c>
    </row>
    <row r="7902" spans="1:6" x14ac:dyDescent="0.25">
      <c r="A7902" t="s">
        <v>5</v>
      </c>
      <c r="B7902" t="s">
        <v>6</v>
      </c>
      <c r="C7902">
        <v>1415893.97</v>
      </c>
      <c r="D7902" t="s">
        <v>104</v>
      </c>
      <c r="E7902" t="s">
        <v>66</v>
      </c>
      <c r="F7902" s="4">
        <v>2022</v>
      </c>
    </row>
    <row r="7903" spans="1:6" x14ac:dyDescent="0.25">
      <c r="A7903" t="s">
        <v>5</v>
      </c>
      <c r="B7903" t="s">
        <v>6</v>
      </c>
      <c r="C7903">
        <v>1218556.6499999999</v>
      </c>
      <c r="D7903" t="s">
        <v>79</v>
      </c>
      <c r="E7903" t="s">
        <v>66</v>
      </c>
      <c r="F7903" s="4">
        <v>2022</v>
      </c>
    </row>
    <row r="7904" spans="1:6" x14ac:dyDescent="0.25">
      <c r="A7904" t="s">
        <v>5</v>
      </c>
      <c r="B7904" t="s">
        <v>6</v>
      </c>
      <c r="C7904">
        <v>1432272.45</v>
      </c>
      <c r="D7904" t="s">
        <v>106</v>
      </c>
      <c r="E7904" t="s">
        <v>66</v>
      </c>
      <c r="F7904" s="4">
        <v>2022</v>
      </c>
    </row>
    <row r="7905" spans="1:6" x14ac:dyDescent="0.25">
      <c r="A7905" t="s">
        <v>5</v>
      </c>
      <c r="B7905" t="s">
        <v>6</v>
      </c>
      <c r="C7905">
        <v>1432272.45</v>
      </c>
      <c r="D7905" t="s">
        <v>103</v>
      </c>
      <c r="E7905" t="s">
        <v>66</v>
      </c>
      <c r="F7905" s="4">
        <v>2022</v>
      </c>
    </row>
    <row r="7906" spans="1:6" x14ac:dyDescent="0.25">
      <c r="A7906" t="s">
        <v>5</v>
      </c>
      <c r="B7906" t="s">
        <v>6</v>
      </c>
      <c r="C7906">
        <v>1824064.2</v>
      </c>
      <c r="D7906" t="s">
        <v>62</v>
      </c>
      <c r="E7906" t="s">
        <v>66</v>
      </c>
      <c r="F7906" s="4">
        <v>2022</v>
      </c>
    </row>
    <row r="7907" spans="1:6" x14ac:dyDescent="0.25">
      <c r="A7907" t="s">
        <v>5</v>
      </c>
      <c r="B7907" t="s">
        <v>6</v>
      </c>
      <c r="C7907">
        <v>1610937.39</v>
      </c>
      <c r="D7907" t="s">
        <v>105</v>
      </c>
      <c r="E7907" t="s">
        <v>66</v>
      </c>
      <c r="F7907" s="4">
        <v>2022</v>
      </c>
    </row>
    <row r="7908" spans="1:6" x14ac:dyDescent="0.25">
      <c r="A7908" t="s">
        <v>5</v>
      </c>
      <c r="B7908" t="s">
        <v>6</v>
      </c>
      <c r="C7908">
        <v>1000641.18</v>
      </c>
      <c r="D7908" t="s">
        <v>103</v>
      </c>
      <c r="E7908" t="s">
        <v>40</v>
      </c>
      <c r="F7908" s="4">
        <v>2022</v>
      </c>
    </row>
    <row r="7909" spans="1:6" x14ac:dyDescent="0.25">
      <c r="A7909" t="s">
        <v>5</v>
      </c>
      <c r="B7909" t="s">
        <v>6</v>
      </c>
      <c r="C7909">
        <v>1089867</v>
      </c>
      <c r="D7909" t="s">
        <v>242</v>
      </c>
      <c r="E7909" t="s">
        <v>38</v>
      </c>
      <c r="F7909" s="4">
        <v>2022</v>
      </c>
    </row>
    <row r="7910" spans="1:6" x14ac:dyDescent="0.25">
      <c r="A7910" t="s">
        <v>5</v>
      </c>
      <c r="B7910" t="s">
        <v>6</v>
      </c>
      <c r="C7910">
        <v>1260000</v>
      </c>
      <c r="D7910" t="s">
        <v>103</v>
      </c>
      <c r="E7910" t="s">
        <v>11</v>
      </c>
      <c r="F7910" s="4">
        <v>2022</v>
      </c>
    </row>
    <row r="7911" spans="1:6" x14ac:dyDescent="0.25">
      <c r="A7911" t="s">
        <v>5</v>
      </c>
      <c r="B7911" t="s">
        <v>6</v>
      </c>
      <c r="C7911">
        <v>4700002</v>
      </c>
      <c r="D7911" t="s">
        <v>142</v>
      </c>
      <c r="E7911" t="s">
        <v>11</v>
      </c>
      <c r="F7911" s="4">
        <v>2022</v>
      </c>
    </row>
    <row r="7912" spans="1:6" x14ac:dyDescent="0.25">
      <c r="A7912" t="s">
        <v>5</v>
      </c>
      <c r="B7912" t="s">
        <v>6</v>
      </c>
      <c r="C7912">
        <v>1031588</v>
      </c>
      <c r="D7912" t="s">
        <v>438</v>
      </c>
      <c r="E7912" t="s">
        <v>85</v>
      </c>
      <c r="F7912" s="4">
        <v>2022</v>
      </c>
    </row>
    <row r="7913" spans="1:6" x14ac:dyDescent="0.25">
      <c r="A7913" t="s">
        <v>5</v>
      </c>
      <c r="B7913" t="s">
        <v>6</v>
      </c>
      <c r="C7913">
        <v>11248316</v>
      </c>
      <c r="D7913" t="s">
        <v>116</v>
      </c>
      <c r="E7913" t="s">
        <v>40</v>
      </c>
      <c r="F7913" s="4">
        <v>2022</v>
      </c>
    </row>
    <row r="7914" spans="1:6" x14ac:dyDescent="0.25">
      <c r="A7914" t="s">
        <v>5</v>
      </c>
      <c r="B7914" t="s">
        <v>6</v>
      </c>
      <c r="C7914">
        <v>1109762</v>
      </c>
      <c r="D7914" t="s">
        <v>441</v>
      </c>
      <c r="E7914" t="s">
        <v>127</v>
      </c>
      <c r="F7914" s="4">
        <v>2022</v>
      </c>
    </row>
    <row r="7915" spans="1:6" x14ac:dyDescent="0.25">
      <c r="A7915" t="s">
        <v>5</v>
      </c>
      <c r="B7915" t="s">
        <v>6</v>
      </c>
      <c r="C7915">
        <v>2067709</v>
      </c>
      <c r="D7915" t="s">
        <v>357</v>
      </c>
      <c r="E7915" t="s">
        <v>127</v>
      </c>
      <c r="F7915" s="4">
        <v>2022</v>
      </c>
    </row>
    <row r="7916" spans="1:6" x14ac:dyDescent="0.25">
      <c r="A7916" t="s">
        <v>5</v>
      </c>
      <c r="B7916" t="s">
        <v>6</v>
      </c>
      <c r="C7916">
        <v>1183188</v>
      </c>
      <c r="D7916" t="s">
        <v>135</v>
      </c>
      <c r="E7916" t="s">
        <v>127</v>
      </c>
      <c r="F7916" s="4">
        <v>2022</v>
      </c>
    </row>
    <row r="7917" spans="1:6" x14ac:dyDescent="0.25">
      <c r="A7917" t="s">
        <v>5</v>
      </c>
      <c r="B7917" t="s">
        <v>6</v>
      </c>
      <c r="C7917">
        <v>1103718.97</v>
      </c>
      <c r="D7917" t="s">
        <v>442</v>
      </c>
      <c r="E7917" t="s">
        <v>28</v>
      </c>
      <c r="F7917" s="4">
        <v>2022</v>
      </c>
    </row>
    <row r="7918" spans="1:6" x14ac:dyDescent="0.25">
      <c r="A7918" t="s">
        <v>5</v>
      </c>
      <c r="B7918" t="s">
        <v>6</v>
      </c>
      <c r="C7918">
        <v>1128268.2</v>
      </c>
      <c r="D7918" t="s">
        <v>72</v>
      </c>
      <c r="E7918" t="s">
        <v>13</v>
      </c>
      <c r="F7918" s="4">
        <v>2022</v>
      </c>
    </row>
    <row r="7919" spans="1:6" x14ac:dyDescent="0.25">
      <c r="A7919" t="s">
        <v>5</v>
      </c>
      <c r="B7919" t="s">
        <v>6</v>
      </c>
      <c r="C7919">
        <v>2025135</v>
      </c>
      <c r="D7919" t="s">
        <v>212</v>
      </c>
      <c r="E7919" t="s">
        <v>61</v>
      </c>
      <c r="F7919" s="4">
        <v>2022</v>
      </c>
    </row>
    <row r="7920" spans="1:6" x14ac:dyDescent="0.25">
      <c r="A7920" t="s">
        <v>5</v>
      </c>
      <c r="B7920" t="s">
        <v>6</v>
      </c>
      <c r="C7920">
        <v>1041583.88</v>
      </c>
      <c r="D7920" t="s">
        <v>233</v>
      </c>
      <c r="E7920" t="s">
        <v>13</v>
      </c>
      <c r="F7920" s="4">
        <v>2022</v>
      </c>
    </row>
    <row r="7921" spans="1:6" x14ac:dyDescent="0.25">
      <c r="A7921" t="s">
        <v>5</v>
      </c>
      <c r="B7921" t="s">
        <v>6</v>
      </c>
      <c r="C7921">
        <v>1451434.81</v>
      </c>
      <c r="D7921" t="s">
        <v>103</v>
      </c>
      <c r="E7921" t="s">
        <v>40</v>
      </c>
      <c r="F7921" s="4">
        <v>2022</v>
      </c>
    </row>
    <row r="7922" spans="1:6" x14ac:dyDescent="0.25">
      <c r="A7922" t="s">
        <v>5</v>
      </c>
      <c r="B7922" t="s">
        <v>6</v>
      </c>
      <c r="C7922">
        <v>3853355</v>
      </c>
      <c r="D7922" t="s">
        <v>294</v>
      </c>
      <c r="E7922" t="s">
        <v>305</v>
      </c>
      <c r="F7922" s="4">
        <v>2022</v>
      </c>
    </row>
    <row r="7923" spans="1:6" x14ac:dyDescent="0.25">
      <c r="A7923" t="s">
        <v>5</v>
      </c>
      <c r="B7923" t="s">
        <v>6</v>
      </c>
      <c r="C7923">
        <v>1285097.75</v>
      </c>
      <c r="D7923" t="s">
        <v>117</v>
      </c>
      <c r="E7923" t="s">
        <v>21</v>
      </c>
      <c r="F7923" s="4">
        <v>2022</v>
      </c>
    </row>
    <row r="7924" spans="1:6" x14ac:dyDescent="0.25">
      <c r="A7924" t="s">
        <v>5</v>
      </c>
      <c r="B7924" t="s">
        <v>6</v>
      </c>
      <c r="C7924">
        <v>4108816.1</v>
      </c>
      <c r="D7924" t="s">
        <v>71</v>
      </c>
      <c r="E7924" t="s">
        <v>69</v>
      </c>
      <c r="F7924" s="4">
        <v>2022</v>
      </c>
    </row>
    <row r="7925" spans="1:6" x14ac:dyDescent="0.25">
      <c r="A7925" t="s">
        <v>5</v>
      </c>
      <c r="B7925" t="s">
        <v>6</v>
      </c>
      <c r="C7925">
        <v>2428734.65</v>
      </c>
      <c r="D7925" t="s">
        <v>71</v>
      </c>
      <c r="E7925" t="s">
        <v>69</v>
      </c>
      <c r="F7925" s="4">
        <v>2022</v>
      </c>
    </row>
    <row r="7926" spans="1:6" x14ac:dyDescent="0.25">
      <c r="A7926" t="s">
        <v>5</v>
      </c>
      <c r="B7926" t="s">
        <v>6</v>
      </c>
      <c r="C7926">
        <v>2986387.77</v>
      </c>
      <c r="D7926" t="s">
        <v>71</v>
      </c>
      <c r="E7926" t="s">
        <v>69</v>
      </c>
      <c r="F7926" s="4">
        <v>2022</v>
      </c>
    </row>
    <row r="7927" spans="1:6" x14ac:dyDescent="0.25">
      <c r="A7927" t="s">
        <v>5</v>
      </c>
      <c r="B7927" t="s">
        <v>6</v>
      </c>
      <c r="C7927">
        <v>1519294.24</v>
      </c>
      <c r="D7927" t="s">
        <v>71</v>
      </c>
      <c r="E7927" t="s">
        <v>69</v>
      </c>
      <c r="F7927" s="4">
        <v>2022</v>
      </c>
    </row>
    <row r="7928" spans="1:6" x14ac:dyDescent="0.25">
      <c r="A7928" t="s">
        <v>5</v>
      </c>
      <c r="B7928" t="s">
        <v>6</v>
      </c>
      <c r="C7928">
        <v>3796502.87</v>
      </c>
      <c r="D7928" t="s">
        <v>71</v>
      </c>
      <c r="E7928" t="s">
        <v>69</v>
      </c>
      <c r="F7928" s="4">
        <v>2022</v>
      </c>
    </row>
    <row r="7929" spans="1:6" x14ac:dyDescent="0.25">
      <c r="A7929" t="s">
        <v>5</v>
      </c>
      <c r="B7929" t="s">
        <v>6</v>
      </c>
      <c r="C7929">
        <v>3293272.46</v>
      </c>
      <c r="D7929" t="s">
        <v>71</v>
      </c>
      <c r="E7929" t="s">
        <v>69</v>
      </c>
      <c r="F7929" s="4">
        <v>2022</v>
      </c>
    </row>
    <row r="7930" spans="1:6" x14ac:dyDescent="0.25">
      <c r="A7930" t="s">
        <v>5</v>
      </c>
      <c r="B7930" t="s">
        <v>6</v>
      </c>
      <c r="C7930">
        <v>4108816.1</v>
      </c>
      <c r="D7930" t="s">
        <v>71</v>
      </c>
      <c r="E7930" t="s">
        <v>69</v>
      </c>
      <c r="F7930" s="4">
        <v>2022</v>
      </c>
    </row>
    <row r="7931" spans="1:6" x14ac:dyDescent="0.25">
      <c r="A7931" t="s">
        <v>5</v>
      </c>
      <c r="B7931" t="s">
        <v>6</v>
      </c>
      <c r="C7931">
        <v>1833310.95</v>
      </c>
      <c r="D7931" t="s">
        <v>124</v>
      </c>
      <c r="E7931" t="s">
        <v>21</v>
      </c>
      <c r="F7931" s="4">
        <v>2022</v>
      </c>
    </row>
    <row r="7932" spans="1:6" x14ac:dyDescent="0.25">
      <c r="A7932" t="s">
        <v>5</v>
      </c>
      <c r="B7932" t="s">
        <v>6</v>
      </c>
      <c r="C7932">
        <v>2166699.1800000002</v>
      </c>
      <c r="D7932" t="s">
        <v>62</v>
      </c>
      <c r="E7932" t="s">
        <v>48</v>
      </c>
      <c r="F7932" s="4">
        <v>2022</v>
      </c>
    </row>
    <row r="7933" spans="1:6" x14ac:dyDescent="0.25">
      <c r="A7933" t="s">
        <v>5</v>
      </c>
      <c r="B7933" t="s">
        <v>6</v>
      </c>
      <c r="C7933">
        <v>1067488.24</v>
      </c>
      <c r="D7933" t="s">
        <v>62</v>
      </c>
      <c r="E7933" t="s">
        <v>48</v>
      </c>
      <c r="F7933" s="4">
        <v>2022</v>
      </c>
    </row>
    <row r="7934" spans="1:6" x14ac:dyDescent="0.25">
      <c r="A7934" t="s">
        <v>5</v>
      </c>
      <c r="B7934" t="s">
        <v>6</v>
      </c>
      <c r="C7934">
        <v>1273313.54</v>
      </c>
      <c r="D7934" t="s">
        <v>62</v>
      </c>
      <c r="E7934" t="s">
        <v>48</v>
      </c>
      <c r="F7934" s="4">
        <v>2022</v>
      </c>
    </row>
    <row r="7935" spans="1:6" x14ac:dyDescent="0.25">
      <c r="A7935" t="s">
        <v>5</v>
      </c>
      <c r="B7935" t="s">
        <v>6</v>
      </c>
      <c r="C7935">
        <v>14552794</v>
      </c>
      <c r="D7935" t="s">
        <v>443</v>
      </c>
      <c r="E7935" t="s">
        <v>299</v>
      </c>
      <c r="F7935" s="4">
        <v>2022</v>
      </c>
    </row>
    <row r="7936" spans="1:6" x14ac:dyDescent="0.25">
      <c r="A7936" t="s">
        <v>5</v>
      </c>
      <c r="B7936" t="s">
        <v>6</v>
      </c>
      <c r="C7936">
        <v>1600000</v>
      </c>
      <c r="D7936" t="s">
        <v>142</v>
      </c>
      <c r="E7936" t="s">
        <v>299</v>
      </c>
      <c r="F7936" s="4">
        <v>2022</v>
      </c>
    </row>
    <row r="7937" spans="1:6" x14ac:dyDescent="0.25">
      <c r="A7937" t="s">
        <v>5</v>
      </c>
      <c r="B7937" t="s">
        <v>6</v>
      </c>
      <c r="C7937">
        <v>6275716</v>
      </c>
      <c r="D7937" t="s">
        <v>71</v>
      </c>
      <c r="E7937" t="s">
        <v>21</v>
      </c>
      <c r="F7937" s="4">
        <v>2022</v>
      </c>
    </row>
    <row r="7938" spans="1:6" x14ac:dyDescent="0.25">
      <c r="A7938" t="s">
        <v>5</v>
      </c>
      <c r="B7938" t="s">
        <v>6</v>
      </c>
      <c r="C7938">
        <v>3098233</v>
      </c>
      <c r="D7938" t="s">
        <v>444</v>
      </c>
      <c r="E7938" t="s">
        <v>118</v>
      </c>
      <c r="F7938" s="4">
        <v>2022</v>
      </c>
    </row>
    <row r="7939" spans="1:6" x14ac:dyDescent="0.25">
      <c r="A7939" t="s">
        <v>5</v>
      </c>
      <c r="B7939" t="s">
        <v>6</v>
      </c>
      <c r="C7939">
        <v>3098233</v>
      </c>
      <c r="D7939" t="s">
        <v>444</v>
      </c>
      <c r="E7939" t="s">
        <v>118</v>
      </c>
      <c r="F7939" s="4">
        <v>2022</v>
      </c>
    </row>
    <row r="7940" spans="1:6" x14ac:dyDescent="0.25">
      <c r="A7940" t="s">
        <v>5</v>
      </c>
      <c r="B7940" t="s">
        <v>6</v>
      </c>
      <c r="C7940">
        <v>3128384</v>
      </c>
      <c r="D7940" t="s">
        <v>116</v>
      </c>
      <c r="E7940" t="s">
        <v>118</v>
      </c>
      <c r="F7940" s="4">
        <v>2022</v>
      </c>
    </row>
    <row r="7941" spans="1:6" x14ac:dyDescent="0.25">
      <c r="A7941" t="s">
        <v>5</v>
      </c>
      <c r="B7941" t="s">
        <v>6</v>
      </c>
      <c r="C7941">
        <v>3128384</v>
      </c>
      <c r="D7941" t="s">
        <v>116</v>
      </c>
      <c r="E7941" t="s">
        <v>118</v>
      </c>
      <c r="F7941" s="4">
        <v>2022</v>
      </c>
    </row>
    <row r="7942" spans="1:6" x14ac:dyDescent="0.25">
      <c r="A7942" t="s">
        <v>5</v>
      </c>
      <c r="B7942" t="s">
        <v>6</v>
      </c>
      <c r="C7942">
        <v>4650053.3099999996</v>
      </c>
      <c r="D7942" t="s">
        <v>71</v>
      </c>
      <c r="E7942" t="s">
        <v>69</v>
      </c>
      <c r="F7942" s="4">
        <v>2022</v>
      </c>
    </row>
    <row r="7943" spans="1:6" x14ac:dyDescent="0.25">
      <c r="A7943" t="s">
        <v>5</v>
      </c>
      <c r="B7943" t="s">
        <v>6</v>
      </c>
      <c r="C7943">
        <v>5051562.1399999997</v>
      </c>
      <c r="D7943" t="s">
        <v>71</v>
      </c>
      <c r="E7943" t="s">
        <v>69</v>
      </c>
      <c r="F7943" s="4">
        <v>2022</v>
      </c>
    </row>
    <row r="7944" spans="1:6" x14ac:dyDescent="0.25">
      <c r="A7944" t="s">
        <v>5</v>
      </c>
      <c r="B7944" t="s">
        <v>6</v>
      </c>
      <c r="C7944">
        <v>5197084.33</v>
      </c>
      <c r="D7944" t="s">
        <v>71</v>
      </c>
      <c r="E7944" t="s">
        <v>69</v>
      </c>
      <c r="F7944" s="4">
        <v>2022</v>
      </c>
    </row>
    <row r="7945" spans="1:6" x14ac:dyDescent="0.25">
      <c r="A7945" t="s">
        <v>5</v>
      </c>
      <c r="B7945" t="s">
        <v>6</v>
      </c>
      <c r="C7945">
        <v>1067602</v>
      </c>
      <c r="D7945" t="s">
        <v>192</v>
      </c>
      <c r="E7945" t="s">
        <v>217</v>
      </c>
      <c r="F7945" s="4">
        <v>2022</v>
      </c>
    </row>
    <row r="7946" spans="1:6" x14ac:dyDescent="0.25">
      <c r="A7946" t="s">
        <v>5</v>
      </c>
      <c r="B7946" t="s">
        <v>6</v>
      </c>
      <c r="C7946">
        <v>2408155</v>
      </c>
      <c r="D7946" t="s">
        <v>276</v>
      </c>
      <c r="E7946" t="s">
        <v>127</v>
      </c>
      <c r="F7946" s="4">
        <v>2022</v>
      </c>
    </row>
    <row r="7947" spans="1:6" x14ac:dyDescent="0.25">
      <c r="A7947" t="s">
        <v>5</v>
      </c>
      <c r="B7947" t="s">
        <v>6</v>
      </c>
      <c r="C7947">
        <v>1457101</v>
      </c>
      <c r="D7947" t="s">
        <v>233</v>
      </c>
      <c r="E7947" t="s">
        <v>85</v>
      </c>
      <c r="F7947" s="4">
        <v>2022</v>
      </c>
    </row>
    <row r="7948" spans="1:6" x14ac:dyDescent="0.25">
      <c r="A7948" t="s">
        <v>5</v>
      </c>
      <c r="B7948" t="s">
        <v>6</v>
      </c>
      <c r="C7948">
        <v>1941563</v>
      </c>
      <c r="D7948" t="s">
        <v>243</v>
      </c>
      <c r="E7948" t="s">
        <v>127</v>
      </c>
      <c r="F7948" s="4">
        <v>2022</v>
      </c>
    </row>
    <row r="7949" spans="1:6" x14ac:dyDescent="0.25">
      <c r="A7949" t="s">
        <v>5</v>
      </c>
      <c r="B7949" t="s">
        <v>6</v>
      </c>
      <c r="C7949">
        <v>2788048</v>
      </c>
      <c r="D7949" t="s">
        <v>135</v>
      </c>
      <c r="E7949" t="s">
        <v>127</v>
      </c>
      <c r="F7949" s="4">
        <v>2022</v>
      </c>
    </row>
    <row r="7950" spans="1:6" x14ac:dyDescent="0.25">
      <c r="A7950" t="s">
        <v>5</v>
      </c>
      <c r="B7950" t="s">
        <v>6</v>
      </c>
      <c r="C7950">
        <v>1463333</v>
      </c>
      <c r="D7950" t="s">
        <v>116</v>
      </c>
      <c r="E7950" t="s">
        <v>40</v>
      </c>
      <c r="F7950" s="4">
        <v>2022</v>
      </c>
    </row>
    <row r="7951" spans="1:6" x14ac:dyDescent="0.25">
      <c r="A7951" t="s">
        <v>5</v>
      </c>
      <c r="B7951" t="s">
        <v>6</v>
      </c>
      <c r="C7951">
        <v>1477606</v>
      </c>
      <c r="D7951" t="s">
        <v>295</v>
      </c>
      <c r="E7951" t="s">
        <v>85</v>
      </c>
      <c r="F7951" s="4">
        <v>2022</v>
      </c>
    </row>
    <row r="7952" spans="1:6" x14ac:dyDescent="0.25">
      <c r="A7952" t="s">
        <v>5</v>
      </c>
      <c r="B7952" t="s">
        <v>6</v>
      </c>
      <c r="C7952">
        <v>2097299.5699999998</v>
      </c>
      <c r="D7952" t="s">
        <v>72</v>
      </c>
      <c r="E7952" t="s">
        <v>13</v>
      </c>
      <c r="F7952" s="4">
        <v>2022</v>
      </c>
    </row>
    <row r="7953" spans="1:6" x14ac:dyDescent="0.25">
      <c r="A7953" t="s">
        <v>5</v>
      </c>
      <c r="B7953" t="s">
        <v>6</v>
      </c>
      <c r="C7953">
        <v>2461857.0099999998</v>
      </c>
      <c r="D7953" t="s">
        <v>148</v>
      </c>
      <c r="E7953" t="s">
        <v>13</v>
      </c>
      <c r="F7953" s="4">
        <v>2022</v>
      </c>
    </row>
    <row r="7954" spans="1:6" x14ac:dyDescent="0.25">
      <c r="A7954" t="s">
        <v>5</v>
      </c>
      <c r="B7954" t="s">
        <v>6</v>
      </c>
      <c r="C7954">
        <v>1026623</v>
      </c>
      <c r="D7954" t="s">
        <v>450</v>
      </c>
      <c r="E7954" t="s">
        <v>32</v>
      </c>
      <c r="F7954" s="4">
        <v>2022</v>
      </c>
    </row>
    <row r="7955" spans="1:6" x14ac:dyDescent="0.25">
      <c r="A7955" t="s">
        <v>5</v>
      </c>
      <c r="B7955" t="s">
        <v>6</v>
      </c>
      <c r="C7955">
        <v>2040103.15</v>
      </c>
      <c r="D7955" t="s">
        <v>124</v>
      </c>
      <c r="E7955" t="s">
        <v>66</v>
      </c>
      <c r="F7955" s="4">
        <v>2022</v>
      </c>
    </row>
    <row r="7956" spans="1:6" x14ac:dyDescent="0.25">
      <c r="A7956" t="s">
        <v>5</v>
      </c>
      <c r="B7956" t="s">
        <v>6</v>
      </c>
      <c r="C7956">
        <v>2780265.1</v>
      </c>
      <c r="D7956" t="s">
        <v>142</v>
      </c>
      <c r="E7956" t="s">
        <v>66</v>
      </c>
      <c r="F7956" s="4">
        <v>2022</v>
      </c>
    </row>
    <row r="7957" spans="1:6" x14ac:dyDescent="0.25">
      <c r="A7957" t="s">
        <v>5</v>
      </c>
      <c r="B7957" t="s">
        <v>6</v>
      </c>
      <c r="C7957">
        <v>1336204</v>
      </c>
      <c r="D7957" t="s">
        <v>108</v>
      </c>
      <c r="E7957" t="s">
        <v>85</v>
      </c>
      <c r="F7957" s="4">
        <v>2022</v>
      </c>
    </row>
    <row r="7958" spans="1:6" x14ac:dyDescent="0.25">
      <c r="A7958" t="s">
        <v>5</v>
      </c>
      <c r="B7958" t="s">
        <v>6</v>
      </c>
      <c r="C7958">
        <v>2106870.4700000002</v>
      </c>
      <c r="D7958" t="s">
        <v>154</v>
      </c>
      <c r="E7958" t="s">
        <v>13</v>
      </c>
      <c r="F7958" s="4">
        <v>2022</v>
      </c>
    </row>
    <row r="7959" spans="1:6" x14ac:dyDescent="0.25">
      <c r="A7959" t="s">
        <v>5</v>
      </c>
      <c r="B7959" t="s">
        <v>6</v>
      </c>
      <c r="C7959">
        <v>1764974.97</v>
      </c>
      <c r="D7959" t="s">
        <v>179</v>
      </c>
      <c r="E7959" t="s">
        <v>13</v>
      </c>
      <c r="F7959" s="4">
        <v>2022</v>
      </c>
    </row>
    <row r="7960" spans="1:6" x14ac:dyDescent="0.25">
      <c r="A7960" t="s">
        <v>5</v>
      </c>
      <c r="B7960" t="s">
        <v>6</v>
      </c>
      <c r="C7960">
        <v>1184558.24</v>
      </c>
      <c r="D7960" t="s">
        <v>374</v>
      </c>
      <c r="E7960" t="s">
        <v>13</v>
      </c>
      <c r="F7960" s="4">
        <v>2022</v>
      </c>
    </row>
    <row r="7961" spans="1:6" x14ac:dyDescent="0.25">
      <c r="A7961" t="s">
        <v>5</v>
      </c>
      <c r="B7961" t="s">
        <v>6</v>
      </c>
      <c r="C7961">
        <v>1083978.1599999999</v>
      </c>
      <c r="D7961" t="s">
        <v>62</v>
      </c>
      <c r="E7961" t="s">
        <v>48</v>
      </c>
      <c r="F7961" s="4">
        <v>2022</v>
      </c>
    </row>
    <row r="7962" spans="1:6" x14ac:dyDescent="0.25">
      <c r="A7962" t="s">
        <v>5</v>
      </c>
      <c r="B7962" t="s">
        <v>6</v>
      </c>
      <c r="C7962">
        <v>2578898.09</v>
      </c>
      <c r="D7962" t="s">
        <v>124</v>
      </c>
      <c r="E7962" t="s">
        <v>21</v>
      </c>
      <c r="F7962" s="4">
        <v>2022</v>
      </c>
    </row>
    <row r="7963" spans="1:6" x14ac:dyDescent="0.25">
      <c r="A7963" t="s">
        <v>5</v>
      </c>
      <c r="B7963" t="s">
        <v>6</v>
      </c>
      <c r="C7963">
        <v>1469916.04</v>
      </c>
      <c r="D7963" t="s">
        <v>117</v>
      </c>
      <c r="E7963" t="s">
        <v>21</v>
      </c>
      <c r="F7963" s="4">
        <v>2022</v>
      </c>
    </row>
    <row r="7964" spans="1:6" x14ac:dyDescent="0.25">
      <c r="A7964" t="s">
        <v>5</v>
      </c>
      <c r="B7964" t="s">
        <v>6</v>
      </c>
      <c r="C7964">
        <v>1678781.24</v>
      </c>
      <c r="D7964" t="s">
        <v>62</v>
      </c>
      <c r="E7964" t="s">
        <v>48</v>
      </c>
      <c r="F7964" s="4">
        <v>2022</v>
      </c>
    </row>
    <row r="7965" spans="1:6" x14ac:dyDescent="0.25">
      <c r="A7965" t="s">
        <v>5</v>
      </c>
      <c r="B7965" t="s">
        <v>6</v>
      </c>
      <c r="C7965">
        <v>4394200</v>
      </c>
      <c r="D7965" t="s">
        <v>116</v>
      </c>
      <c r="E7965" t="s">
        <v>40</v>
      </c>
      <c r="F7965" s="4">
        <v>2022</v>
      </c>
    </row>
    <row r="7966" spans="1:6" x14ac:dyDescent="0.25">
      <c r="A7966" t="s">
        <v>5</v>
      </c>
      <c r="B7966" t="s">
        <v>6</v>
      </c>
      <c r="C7966">
        <v>2380000</v>
      </c>
      <c r="D7966" t="s">
        <v>215</v>
      </c>
      <c r="E7966" t="s">
        <v>28</v>
      </c>
      <c r="F7966" s="4">
        <v>2022</v>
      </c>
    </row>
    <row r="7967" spans="1:6" x14ac:dyDescent="0.25">
      <c r="A7967" t="s">
        <v>5</v>
      </c>
      <c r="B7967" t="s">
        <v>6</v>
      </c>
      <c r="C7967">
        <v>1051911.8400000001</v>
      </c>
      <c r="D7967" t="s">
        <v>165</v>
      </c>
      <c r="E7967" t="s">
        <v>301</v>
      </c>
      <c r="F7967" s="4">
        <v>2022</v>
      </c>
    </row>
    <row r="7968" spans="1:6" x14ac:dyDescent="0.25">
      <c r="A7968" t="s">
        <v>5</v>
      </c>
      <c r="B7968" t="s">
        <v>6</v>
      </c>
      <c r="C7968">
        <v>1332595</v>
      </c>
      <c r="D7968" t="s">
        <v>302</v>
      </c>
      <c r="E7968" t="s">
        <v>301</v>
      </c>
      <c r="F7968" s="4">
        <v>2022</v>
      </c>
    </row>
    <row r="7969" spans="1:6" x14ac:dyDescent="0.25">
      <c r="A7969" t="s">
        <v>5</v>
      </c>
      <c r="B7969" t="s">
        <v>6</v>
      </c>
      <c r="C7969">
        <v>1215337.93</v>
      </c>
      <c r="D7969" t="s">
        <v>73</v>
      </c>
      <c r="E7969" t="s">
        <v>13</v>
      </c>
      <c r="F7969" s="4">
        <v>2022</v>
      </c>
    </row>
    <row r="7970" spans="1:6" x14ac:dyDescent="0.25">
      <c r="A7970" t="s">
        <v>5</v>
      </c>
      <c r="B7970" t="s">
        <v>6</v>
      </c>
      <c r="C7970">
        <v>1320868.99</v>
      </c>
      <c r="D7970" t="s">
        <v>105</v>
      </c>
      <c r="E7970" t="s">
        <v>40</v>
      </c>
      <c r="F7970" s="4">
        <v>2022</v>
      </c>
    </row>
    <row r="7971" spans="1:6" x14ac:dyDescent="0.25">
      <c r="A7971" t="s">
        <v>5</v>
      </c>
      <c r="B7971" t="s">
        <v>6</v>
      </c>
      <c r="C7971">
        <v>1094328.26</v>
      </c>
      <c r="D7971" t="s">
        <v>71</v>
      </c>
      <c r="E7971" t="s">
        <v>69</v>
      </c>
      <c r="F7971" s="4">
        <v>2022</v>
      </c>
    </row>
    <row r="7972" spans="1:6" x14ac:dyDescent="0.25">
      <c r="A7972" t="s">
        <v>5</v>
      </c>
      <c r="B7972" t="s">
        <v>6</v>
      </c>
      <c r="C7972">
        <v>1699875.16</v>
      </c>
      <c r="D7972" t="s">
        <v>71</v>
      </c>
      <c r="E7972" t="s">
        <v>69</v>
      </c>
      <c r="F7972" s="4">
        <v>2022</v>
      </c>
    </row>
    <row r="7973" spans="1:6" x14ac:dyDescent="0.25">
      <c r="A7973" t="s">
        <v>5</v>
      </c>
      <c r="B7973" t="s">
        <v>6</v>
      </c>
      <c r="C7973">
        <v>1667708</v>
      </c>
      <c r="D7973" t="s">
        <v>116</v>
      </c>
      <c r="E7973" t="s">
        <v>40</v>
      </c>
      <c r="F7973" s="4">
        <v>2022</v>
      </c>
    </row>
    <row r="7974" spans="1:6" x14ac:dyDescent="0.25">
      <c r="A7974" t="s">
        <v>5</v>
      </c>
      <c r="B7974" t="s">
        <v>6</v>
      </c>
      <c r="C7974">
        <v>1510839.91</v>
      </c>
      <c r="D7974" t="s">
        <v>72</v>
      </c>
      <c r="E7974" t="s">
        <v>13</v>
      </c>
      <c r="F7974" s="4">
        <v>2022</v>
      </c>
    </row>
    <row r="7975" spans="1:6" x14ac:dyDescent="0.25">
      <c r="A7975" t="s">
        <v>5</v>
      </c>
      <c r="B7975" t="s">
        <v>6</v>
      </c>
      <c r="C7975">
        <v>1835689.91</v>
      </c>
      <c r="D7975" t="s">
        <v>148</v>
      </c>
      <c r="E7975" t="s">
        <v>13</v>
      </c>
      <c r="F7975" s="4">
        <v>2022</v>
      </c>
    </row>
    <row r="7976" spans="1:6" x14ac:dyDescent="0.25">
      <c r="A7976" t="s">
        <v>5</v>
      </c>
      <c r="B7976" t="s">
        <v>6</v>
      </c>
      <c r="C7976">
        <v>1087508.8600000001</v>
      </c>
      <c r="D7976" t="s">
        <v>71</v>
      </c>
      <c r="E7976" t="s">
        <v>169</v>
      </c>
      <c r="F7976" s="4">
        <v>2022</v>
      </c>
    </row>
    <row r="7977" spans="1:6" x14ac:dyDescent="0.25">
      <c r="A7977" t="s">
        <v>5</v>
      </c>
      <c r="B7977" t="s">
        <v>6</v>
      </c>
      <c r="C7977">
        <v>1040400.54</v>
      </c>
      <c r="D7977" t="s">
        <v>307</v>
      </c>
      <c r="E7977" t="s">
        <v>13</v>
      </c>
      <c r="F7977" s="4">
        <v>2022</v>
      </c>
    </row>
    <row r="7978" spans="1:6" x14ac:dyDescent="0.25">
      <c r="A7978" t="s">
        <v>5</v>
      </c>
      <c r="B7978" t="s">
        <v>6</v>
      </c>
      <c r="C7978">
        <v>1016917.13</v>
      </c>
      <c r="D7978" t="s">
        <v>307</v>
      </c>
      <c r="E7978" t="s">
        <v>13</v>
      </c>
      <c r="F7978" s="4">
        <v>2022</v>
      </c>
    </row>
    <row r="7979" spans="1:6" x14ac:dyDescent="0.25">
      <c r="A7979" t="s">
        <v>5</v>
      </c>
      <c r="B7979" t="s">
        <v>6</v>
      </c>
      <c r="C7979">
        <v>1491439.94</v>
      </c>
      <c r="D7979" t="s">
        <v>179</v>
      </c>
      <c r="E7979" t="s">
        <v>13</v>
      </c>
      <c r="F7979" s="4">
        <v>2022</v>
      </c>
    </row>
    <row r="7980" spans="1:6" x14ac:dyDescent="0.25">
      <c r="A7980" t="s">
        <v>5</v>
      </c>
      <c r="B7980" t="s">
        <v>6</v>
      </c>
      <c r="C7980">
        <v>1827595.82</v>
      </c>
      <c r="D7980" t="s">
        <v>148</v>
      </c>
      <c r="E7980" t="s">
        <v>13</v>
      </c>
      <c r="F7980" s="4">
        <v>2022</v>
      </c>
    </row>
    <row r="7981" spans="1:6" x14ac:dyDescent="0.25">
      <c r="A7981" t="s">
        <v>5</v>
      </c>
      <c r="B7981" t="s">
        <v>6</v>
      </c>
      <c r="C7981">
        <v>7335505</v>
      </c>
      <c r="D7981" t="s">
        <v>71</v>
      </c>
      <c r="E7981" t="s">
        <v>40</v>
      </c>
      <c r="F7981" s="4">
        <v>2022</v>
      </c>
    </row>
    <row r="7982" spans="1:6" x14ac:dyDescent="0.25">
      <c r="A7982" t="s">
        <v>5</v>
      </c>
      <c r="B7982" t="s">
        <v>6</v>
      </c>
      <c r="C7982">
        <v>1438818.28</v>
      </c>
      <c r="D7982" t="s">
        <v>72</v>
      </c>
      <c r="E7982" t="s">
        <v>13</v>
      </c>
      <c r="F7982" s="4">
        <v>2022</v>
      </c>
    </row>
    <row r="7983" spans="1:6" x14ac:dyDescent="0.25">
      <c r="A7983" t="s">
        <v>5</v>
      </c>
      <c r="B7983" t="s">
        <v>6</v>
      </c>
      <c r="C7983">
        <v>1212632.19</v>
      </c>
      <c r="D7983" t="s">
        <v>71</v>
      </c>
      <c r="E7983" t="s">
        <v>69</v>
      </c>
      <c r="F7983" s="4">
        <v>2022</v>
      </c>
    </row>
    <row r="7984" spans="1:6" x14ac:dyDescent="0.25">
      <c r="A7984" t="s">
        <v>5</v>
      </c>
      <c r="B7984" t="s">
        <v>6</v>
      </c>
      <c r="C7984">
        <v>1212632.19</v>
      </c>
      <c r="D7984" t="s">
        <v>71</v>
      </c>
      <c r="E7984" t="s">
        <v>69</v>
      </c>
      <c r="F7984" s="4">
        <v>2022</v>
      </c>
    </row>
    <row r="7985" spans="1:6" x14ac:dyDescent="0.25">
      <c r="A7985" t="s">
        <v>5</v>
      </c>
      <c r="B7985" t="s">
        <v>6</v>
      </c>
      <c r="C7985">
        <v>1147299.29</v>
      </c>
      <c r="D7985" t="s">
        <v>71</v>
      </c>
      <c r="E7985" t="s">
        <v>69</v>
      </c>
      <c r="F7985" s="4">
        <v>2022</v>
      </c>
    </row>
    <row r="7986" spans="1:6" x14ac:dyDescent="0.25">
      <c r="A7986" t="s">
        <v>5</v>
      </c>
      <c r="B7986" t="s">
        <v>6</v>
      </c>
      <c r="C7986">
        <v>1831928.41</v>
      </c>
      <c r="D7986" t="s">
        <v>62</v>
      </c>
      <c r="E7986" t="s">
        <v>48</v>
      </c>
      <c r="F7986" s="4">
        <v>2022</v>
      </c>
    </row>
    <row r="7987" spans="1:6" x14ac:dyDescent="0.25">
      <c r="A7987" t="s">
        <v>5</v>
      </c>
      <c r="B7987" t="s">
        <v>6</v>
      </c>
      <c r="C7987">
        <v>2737819.18</v>
      </c>
      <c r="D7987" t="s">
        <v>62</v>
      </c>
      <c r="E7987" t="s">
        <v>48</v>
      </c>
      <c r="F7987" s="4">
        <v>2022</v>
      </c>
    </row>
    <row r="7988" spans="1:6" x14ac:dyDescent="0.25">
      <c r="A7988" t="s">
        <v>5</v>
      </c>
      <c r="B7988" t="s">
        <v>6</v>
      </c>
      <c r="C7988">
        <v>1380111.64</v>
      </c>
      <c r="D7988" t="s">
        <v>62</v>
      </c>
      <c r="E7988" t="s">
        <v>48</v>
      </c>
      <c r="F7988" s="4">
        <v>2022</v>
      </c>
    </row>
    <row r="7989" spans="1:6" x14ac:dyDescent="0.25">
      <c r="A7989" t="s">
        <v>5</v>
      </c>
      <c r="B7989" t="s">
        <v>6</v>
      </c>
      <c r="C7989">
        <v>2296471.14</v>
      </c>
      <c r="D7989" t="s">
        <v>62</v>
      </c>
      <c r="E7989" t="s">
        <v>48</v>
      </c>
      <c r="F7989" s="4">
        <v>2022</v>
      </c>
    </row>
    <row r="7990" spans="1:6" x14ac:dyDescent="0.25">
      <c r="A7990" t="s">
        <v>5</v>
      </c>
      <c r="B7990" t="s">
        <v>6</v>
      </c>
      <c r="C7990">
        <v>4209532.7300000004</v>
      </c>
      <c r="D7990" t="s">
        <v>62</v>
      </c>
      <c r="E7990" t="s">
        <v>48</v>
      </c>
      <c r="F7990" s="4">
        <v>2022</v>
      </c>
    </row>
    <row r="7991" spans="1:6" x14ac:dyDescent="0.25">
      <c r="A7991" t="s">
        <v>5</v>
      </c>
      <c r="B7991" t="s">
        <v>6</v>
      </c>
      <c r="C7991">
        <v>4410222.08</v>
      </c>
      <c r="D7991" t="s">
        <v>62</v>
      </c>
      <c r="E7991" t="s">
        <v>48</v>
      </c>
      <c r="F7991" s="4">
        <v>2022</v>
      </c>
    </row>
    <row r="7992" spans="1:6" x14ac:dyDescent="0.25">
      <c r="A7992" t="s">
        <v>5</v>
      </c>
      <c r="B7992" t="s">
        <v>6</v>
      </c>
      <c r="C7992">
        <v>3295711.25</v>
      </c>
      <c r="D7992" t="s">
        <v>62</v>
      </c>
      <c r="E7992" t="s">
        <v>48</v>
      </c>
      <c r="F7992" s="4">
        <v>2022</v>
      </c>
    </row>
    <row r="7993" spans="1:6" x14ac:dyDescent="0.25">
      <c r="A7993" t="s">
        <v>5</v>
      </c>
      <c r="B7993" t="s">
        <v>6</v>
      </c>
      <c r="C7993">
        <v>3672735.21</v>
      </c>
      <c r="D7993" t="s">
        <v>62</v>
      </c>
      <c r="E7993" t="s">
        <v>48</v>
      </c>
      <c r="F7993" s="4">
        <v>2022</v>
      </c>
    </row>
    <row r="7994" spans="1:6" x14ac:dyDescent="0.25">
      <c r="A7994" t="s">
        <v>5</v>
      </c>
      <c r="B7994" t="s">
        <v>6</v>
      </c>
      <c r="C7994">
        <v>4435617.1399999997</v>
      </c>
      <c r="D7994" t="s">
        <v>62</v>
      </c>
      <c r="E7994" t="s">
        <v>48</v>
      </c>
      <c r="F7994" s="4">
        <v>2022</v>
      </c>
    </row>
    <row r="7995" spans="1:6" x14ac:dyDescent="0.25">
      <c r="A7995" t="s">
        <v>5</v>
      </c>
      <c r="B7995" t="s">
        <v>6</v>
      </c>
      <c r="C7995">
        <v>3194445.46</v>
      </c>
      <c r="D7995" t="s">
        <v>78</v>
      </c>
      <c r="E7995" t="s">
        <v>202</v>
      </c>
      <c r="F7995" s="4">
        <v>2022</v>
      </c>
    </row>
    <row r="7996" spans="1:6" x14ac:dyDescent="0.25">
      <c r="A7996" t="s">
        <v>5</v>
      </c>
      <c r="B7996" t="s">
        <v>6</v>
      </c>
      <c r="C7996">
        <v>2422097.71</v>
      </c>
      <c r="D7996" t="s">
        <v>124</v>
      </c>
      <c r="E7996" t="s">
        <v>202</v>
      </c>
      <c r="F7996" s="4">
        <v>2022</v>
      </c>
    </row>
    <row r="7997" spans="1:6" x14ac:dyDescent="0.25">
      <c r="A7997" t="s">
        <v>5</v>
      </c>
      <c r="B7997" t="s">
        <v>6</v>
      </c>
      <c r="C7997">
        <v>2074420.27</v>
      </c>
      <c r="D7997" t="s">
        <v>71</v>
      </c>
      <c r="E7997" t="s">
        <v>202</v>
      </c>
      <c r="F7997" s="4">
        <v>2022</v>
      </c>
    </row>
    <row r="7998" spans="1:6" x14ac:dyDescent="0.25">
      <c r="A7998" t="s">
        <v>5</v>
      </c>
      <c r="B7998" t="s">
        <v>6</v>
      </c>
      <c r="C7998">
        <v>2951708.36</v>
      </c>
      <c r="D7998" t="s">
        <v>103</v>
      </c>
      <c r="E7998" t="s">
        <v>202</v>
      </c>
      <c r="F7998" s="4">
        <v>2022</v>
      </c>
    </row>
    <row r="7999" spans="1:6" x14ac:dyDescent="0.25">
      <c r="A7999" t="s">
        <v>5</v>
      </c>
      <c r="B7999" t="s">
        <v>6</v>
      </c>
      <c r="C7999">
        <v>3053749.3</v>
      </c>
      <c r="D7999" t="s">
        <v>79</v>
      </c>
      <c r="E7999" t="s">
        <v>202</v>
      </c>
      <c r="F7999" s="4">
        <v>2022</v>
      </c>
    </row>
    <row r="8000" spans="1:6" x14ac:dyDescent="0.25">
      <c r="A8000" t="s">
        <v>5</v>
      </c>
      <c r="B8000" t="s">
        <v>6</v>
      </c>
      <c r="C8000">
        <v>3574241.54</v>
      </c>
      <c r="D8000" t="s">
        <v>104</v>
      </c>
      <c r="E8000" t="s">
        <v>202</v>
      </c>
      <c r="F8000" s="4">
        <v>2022</v>
      </c>
    </row>
    <row r="8001" spans="1:6" x14ac:dyDescent="0.25">
      <c r="A8001" t="s">
        <v>5</v>
      </c>
      <c r="B8001" t="s">
        <v>6</v>
      </c>
      <c r="C8001">
        <v>1047313.36</v>
      </c>
      <c r="D8001" t="s">
        <v>62</v>
      </c>
      <c r="E8001" t="s">
        <v>48</v>
      </c>
      <c r="F8001" s="4">
        <v>2022</v>
      </c>
    </row>
    <row r="8002" spans="1:6" x14ac:dyDescent="0.25">
      <c r="A8002" t="s">
        <v>5</v>
      </c>
      <c r="B8002" t="s">
        <v>6</v>
      </c>
      <c r="C8002">
        <v>1658519.8</v>
      </c>
      <c r="D8002" t="s">
        <v>62</v>
      </c>
      <c r="E8002" t="s">
        <v>48</v>
      </c>
      <c r="F8002" s="4">
        <v>2022</v>
      </c>
    </row>
    <row r="8003" spans="1:6" x14ac:dyDescent="0.25">
      <c r="A8003" t="s">
        <v>5</v>
      </c>
      <c r="B8003" t="s">
        <v>6</v>
      </c>
      <c r="C8003">
        <v>1255300.3400000001</v>
      </c>
      <c r="D8003" t="s">
        <v>62</v>
      </c>
      <c r="E8003" t="s">
        <v>48</v>
      </c>
      <c r="F8003" s="4">
        <v>2022</v>
      </c>
    </row>
    <row r="8004" spans="1:6" x14ac:dyDescent="0.25">
      <c r="A8004" t="s">
        <v>5</v>
      </c>
      <c r="B8004" t="s">
        <v>6</v>
      </c>
      <c r="C8004">
        <v>1994590.41</v>
      </c>
      <c r="D8004" t="s">
        <v>62</v>
      </c>
      <c r="E8004" t="s">
        <v>48</v>
      </c>
      <c r="F8004" s="4">
        <v>2022</v>
      </c>
    </row>
    <row r="8005" spans="1:6" x14ac:dyDescent="0.25">
      <c r="A8005" t="s">
        <v>5</v>
      </c>
      <c r="B8005" t="s">
        <v>6</v>
      </c>
      <c r="C8005">
        <v>1481163.64</v>
      </c>
      <c r="D8005" t="s">
        <v>62</v>
      </c>
      <c r="E8005" t="s">
        <v>48</v>
      </c>
      <c r="F8005" s="4">
        <v>2022</v>
      </c>
    </row>
    <row r="8006" spans="1:6" x14ac:dyDescent="0.25">
      <c r="A8006" t="s">
        <v>5</v>
      </c>
      <c r="B8006" t="s">
        <v>6</v>
      </c>
      <c r="C8006">
        <v>1138025.96</v>
      </c>
      <c r="D8006" t="s">
        <v>62</v>
      </c>
      <c r="E8006" t="s">
        <v>66</v>
      </c>
      <c r="F8006" s="4">
        <v>2022</v>
      </c>
    </row>
    <row r="8007" spans="1:6" x14ac:dyDescent="0.25">
      <c r="A8007" t="s">
        <v>5</v>
      </c>
      <c r="B8007" t="s">
        <v>6</v>
      </c>
      <c r="C8007">
        <v>1249749.68</v>
      </c>
      <c r="D8007" t="s">
        <v>343</v>
      </c>
      <c r="E8007" t="s">
        <v>127</v>
      </c>
      <c r="F8007" s="4">
        <v>2022</v>
      </c>
    </row>
    <row r="8008" spans="1:6" x14ac:dyDescent="0.25">
      <c r="A8008" t="s">
        <v>5</v>
      </c>
      <c r="B8008" t="s">
        <v>6</v>
      </c>
      <c r="C8008">
        <v>1249749.68</v>
      </c>
      <c r="D8008" t="s">
        <v>343</v>
      </c>
      <c r="E8008" t="s">
        <v>127</v>
      </c>
      <c r="F8008" s="4">
        <v>2022</v>
      </c>
    </row>
    <row r="8009" spans="1:6" x14ac:dyDescent="0.25">
      <c r="A8009" t="s">
        <v>5</v>
      </c>
      <c r="B8009" t="s">
        <v>6</v>
      </c>
      <c r="C8009">
        <v>1249749.68</v>
      </c>
      <c r="D8009" t="s">
        <v>343</v>
      </c>
      <c r="E8009" t="s">
        <v>127</v>
      </c>
      <c r="F8009" s="4">
        <v>2022</v>
      </c>
    </row>
    <row r="8010" spans="1:6" x14ac:dyDescent="0.25">
      <c r="A8010" t="s">
        <v>5</v>
      </c>
      <c r="B8010" t="s">
        <v>6</v>
      </c>
      <c r="C8010">
        <v>2626230.64</v>
      </c>
      <c r="D8010" t="s">
        <v>122</v>
      </c>
      <c r="E8010" t="s">
        <v>66</v>
      </c>
      <c r="F8010" s="4">
        <v>2022</v>
      </c>
    </row>
    <row r="8011" spans="1:6" x14ac:dyDescent="0.25">
      <c r="A8011" t="s">
        <v>5</v>
      </c>
      <c r="B8011" t="s">
        <v>6</v>
      </c>
      <c r="C8011">
        <v>2626230.64</v>
      </c>
      <c r="D8011" t="s">
        <v>279</v>
      </c>
      <c r="E8011" t="s">
        <v>66</v>
      </c>
      <c r="F8011" s="4">
        <v>2022</v>
      </c>
    </row>
    <row r="8012" spans="1:6" x14ac:dyDescent="0.25">
      <c r="A8012" t="s">
        <v>5</v>
      </c>
      <c r="B8012" t="s">
        <v>6</v>
      </c>
      <c r="C8012">
        <v>2626230.64</v>
      </c>
      <c r="D8012" t="s">
        <v>71</v>
      </c>
      <c r="E8012" t="s">
        <v>66</v>
      </c>
      <c r="F8012" s="4">
        <v>2022</v>
      </c>
    </row>
    <row r="8013" spans="1:6" x14ac:dyDescent="0.25">
      <c r="A8013" t="s">
        <v>5</v>
      </c>
      <c r="B8013" t="s">
        <v>6</v>
      </c>
      <c r="C8013">
        <v>1613390.68</v>
      </c>
      <c r="D8013" t="s">
        <v>106</v>
      </c>
      <c r="E8013" t="s">
        <v>66</v>
      </c>
      <c r="F8013" s="4">
        <v>2022</v>
      </c>
    </row>
    <row r="8014" spans="1:6" x14ac:dyDescent="0.25">
      <c r="A8014" t="s">
        <v>5</v>
      </c>
      <c r="B8014" t="s">
        <v>6</v>
      </c>
      <c r="C8014">
        <v>2036970.55</v>
      </c>
      <c r="D8014" t="s">
        <v>62</v>
      </c>
      <c r="E8014" t="s">
        <v>66</v>
      </c>
      <c r="F8014" s="4">
        <v>2022</v>
      </c>
    </row>
    <row r="8015" spans="1:6" x14ac:dyDescent="0.25">
      <c r="A8015" t="s">
        <v>5</v>
      </c>
      <c r="B8015" t="s">
        <v>6</v>
      </c>
      <c r="C8015">
        <v>1555901.59</v>
      </c>
      <c r="D8015" t="s">
        <v>104</v>
      </c>
      <c r="E8015" t="s">
        <v>66</v>
      </c>
      <c r="F8015" s="4">
        <v>2022</v>
      </c>
    </row>
    <row r="8016" spans="1:6" x14ac:dyDescent="0.25">
      <c r="A8016" t="s">
        <v>5</v>
      </c>
      <c r="B8016" t="s">
        <v>6</v>
      </c>
      <c r="C8016">
        <v>1555755.59</v>
      </c>
      <c r="D8016" t="s">
        <v>103</v>
      </c>
      <c r="E8016" t="s">
        <v>66</v>
      </c>
      <c r="F8016" s="4">
        <v>2022</v>
      </c>
    </row>
    <row r="8017" spans="1:6" x14ac:dyDescent="0.25">
      <c r="A8017" t="s">
        <v>5</v>
      </c>
      <c r="B8017" t="s">
        <v>6</v>
      </c>
      <c r="C8017">
        <v>1772752.02</v>
      </c>
      <c r="D8017" t="s">
        <v>105</v>
      </c>
      <c r="E8017" t="s">
        <v>66</v>
      </c>
      <c r="F8017" s="4">
        <v>2022</v>
      </c>
    </row>
    <row r="8018" spans="1:6" x14ac:dyDescent="0.25">
      <c r="A8018" t="s">
        <v>5</v>
      </c>
      <c r="B8018" t="s">
        <v>6</v>
      </c>
      <c r="C8018">
        <v>1279469.1200000001</v>
      </c>
      <c r="D8018" t="s">
        <v>71</v>
      </c>
      <c r="E8018" t="s">
        <v>69</v>
      </c>
      <c r="F8018" s="4">
        <v>2022</v>
      </c>
    </row>
    <row r="8019" spans="1:6" x14ac:dyDescent="0.25">
      <c r="A8019" t="s">
        <v>5</v>
      </c>
      <c r="B8019" t="s">
        <v>6</v>
      </c>
      <c r="C8019">
        <v>1181477.01</v>
      </c>
      <c r="D8019" t="s">
        <v>71</v>
      </c>
      <c r="E8019" t="s">
        <v>69</v>
      </c>
      <c r="F8019" s="4">
        <v>2022</v>
      </c>
    </row>
    <row r="8020" spans="1:6" x14ac:dyDescent="0.25">
      <c r="A8020" t="s">
        <v>5</v>
      </c>
      <c r="B8020" t="s">
        <v>6</v>
      </c>
      <c r="C8020">
        <v>1181477.01</v>
      </c>
      <c r="D8020" t="s">
        <v>71</v>
      </c>
      <c r="E8020" t="s">
        <v>69</v>
      </c>
      <c r="F8020" s="4">
        <v>2022</v>
      </c>
    </row>
    <row r="8021" spans="1:6" x14ac:dyDescent="0.25">
      <c r="A8021" t="s">
        <v>5</v>
      </c>
      <c r="B8021" t="s">
        <v>6</v>
      </c>
      <c r="C8021">
        <v>1012259.84</v>
      </c>
      <c r="D8021" t="s">
        <v>71</v>
      </c>
      <c r="E8021" t="s">
        <v>69</v>
      </c>
      <c r="F8021" s="4">
        <v>2022</v>
      </c>
    </row>
    <row r="8022" spans="1:6" x14ac:dyDescent="0.25">
      <c r="A8022" t="s">
        <v>5</v>
      </c>
      <c r="B8022" t="s">
        <v>6</v>
      </c>
      <c r="C8022">
        <v>3165505.21</v>
      </c>
      <c r="D8022" t="s">
        <v>78</v>
      </c>
      <c r="E8022" t="s">
        <v>66</v>
      </c>
      <c r="F8022" s="4">
        <v>2022</v>
      </c>
    </row>
    <row r="8023" spans="1:6" x14ac:dyDescent="0.25">
      <c r="A8023" t="s">
        <v>5</v>
      </c>
      <c r="B8023" t="s">
        <v>6</v>
      </c>
      <c r="C8023">
        <v>4474874.78</v>
      </c>
      <c r="D8023" t="s">
        <v>104</v>
      </c>
      <c r="E8023" t="s">
        <v>66</v>
      </c>
      <c r="F8023" s="4">
        <v>2022</v>
      </c>
    </row>
    <row r="8024" spans="1:6" x14ac:dyDescent="0.25">
      <c r="A8024" t="s">
        <v>5</v>
      </c>
      <c r="B8024" t="s">
        <v>6</v>
      </c>
      <c r="C8024">
        <v>3832847.26</v>
      </c>
      <c r="D8024" t="s">
        <v>79</v>
      </c>
      <c r="E8024" t="s">
        <v>66</v>
      </c>
      <c r="F8024" s="4">
        <v>2022</v>
      </c>
    </row>
    <row r="8025" spans="1:6" x14ac:dyDescent="0.25">
      <c r="A8025" t="s">
        <v>5</v>
      </c>
      <c r="B8025" t="s">
        <v>6</v>
      </c>
      <c r="C8025">
        <v>5763949.6600000001</v>
      </c>
      <c r="D8025" t="s">
        <v>106</v>
      </c>
      <c r="E8025" t="s">
        <v>66</v>
      </c>
      <c r="F8025" s="4">
        <v>2022</v>
      </c>
    </row>
    <row r="8026" spans="1:6" x14ac:dyDescent="0.25">
      <c r="A8026" t="s">
        <v>5</v>
      </c>
      <c r="B8026" t="s">
        <v>6</v>
      </c>
      <c r="C8026">
        <v>2236617.91</v>
      </c>
      <c r="D8026" t="s">
        <v>142</v>
      </c>
      <c r="E8026" t="s">
        <v>66</v>
      </c>
      <c r="F8026" s="4">
        <v>2022</v>
      </c>
    </row>
    <row r="8027" spans="1:6" x14ac:dyDescent="0.25">
      <c r="A8027" t="s">
        <v>5</v>
      </c>
      <c r="B8027" t="s">
        <v>6</v>
      </c>
      <c r="C8027">
        <v>5763949.6600000001</v>
      </c>
      <c r="D8027" t="s">
        <v>103</v>
      </c>
      <c r="E8027" t="s">
        <v>66</v>
      </c>
      <c r="F8027" s="4">
        <v>2022</v>
      </c>
    </row>
    <row r="8028" spans="1:6" x14ac:dyDescent="0.25">
      <c r="A8028" t="s">
        <v>5</v>
      </c>
      <c r="B8028" t="s">
        <v>6</v>
      </c>
      <c r="C8028">
        <v>6000227.2199999997</v>
      </c>
      <c r="D8028" t="s">
        <v>105</v>
      </c>
      <c r="E8028" t="s">
        <v>66</v>
      </c>
      <c r="F8028" s="4">
        <v>2022</v>
      </c>
    </row>
    <row r="8029" spans="1:6" x14ac:dyDescent="0.25">
      <c r="A8029" t="s">
        <v>5</v>
      </c>
      <c r="B8029" t="s">
        <v>6</v>
      </c>
      <c r="C8029">
        <v>1373357.69</v>
      </c>
      <c r="D8029" t="s">
        <v>71</v>
      </c>
      <c r="E8029" t="s">
        <v>69</v>
      </c>
      <c r="F8029" s="4">
        <v>2022</v>
      </c>
    </row>
    <row r="8030" spans="1:6" x14ac:dyDescent="0.25">
      <c r="A8030" t="s">
        <v>5</v>
      </c>
      <c r="B8030" t="s">
        <v>6</v>
      </c>
      <c r="C8030">
        <v>1883748.45</v>
      </c>
      <c r="D8030" t="s">
        <v>71</v>
      </c>
      <c r="E8030" t="s">
        <v>69</v>
      </c>
      <c r="F8030" s="4">
        <v>2022</v>
      </c>
    </row>
    <row r="8031" spans="1:6" x14ac:dyDescent="0.25">
      <c r="A8031" t="s">
        <v>5</v>
      </c>
      <c r="B8031" t="s">
        <v>6</v>
      </c>
      <c r="C8031">
        <v>2176081.9900000002</v>
      </c>
      <c r="D8031" t="s">
        <v>71</v>
      </c>
      <c r="E8031" t="s">
        <v>69</v>
      </c>
      <c r="F8031" s="4">
        <v>2022</v>
      </c>
    </row>
    <row r="8032" spans="1:6" x14ac:dyDescent="0.25">
      <c r="A8032" t="s">
        <v>5</v>
      </c>
      <c r="B8032" t="s">
        <v>6</v>
      </c>
      <c r="C8032">
        <v>1689558.74</v>
      </c>
      <c r="D8032" t="s">
        <v>71</v>
      </c>
      <c r="E8032" t="s">
        <v>69</v>
      </c>
      <c r="F8032" s="4">
        <v>2022</v>
      </c>
    </row>
    <row r="8033" spans="1:6" x14ac:dyDescent="0.25">
      <c r="A8033" t="s">
        <v>5</v>
      </c>
      <c r="B8033" t="s">
        <v>6</v>
      </c>
      <c r="C8033">
        <v>2382320.4300000002</v>
      </c>
      <c r="D8033" t="s">
        <v>71</v>
      </c>
      <c r="E8033" t="s">
        <v>69</v>
      </c>
      <c r="F8033" s="4">
        <v>2022</v>
      </c>
    </row>
    <row r="8034" spans="1:6" x14ac:dyDescent="0.25">
      <c r="A8034" t="s">
        <v>5</v>
      </c>
      <c r="B8034" t="s">
        <v>6</v>
      </c>
      <c r="C8034">
        <v>1030513.06</v>
      </c>
      <c r="D8034" t="s">
        <v>71</v>
      </c>
      <c r="E8034" t="s">
        <v>69</v>
      </c>
      <c r="F8034" s="4">
        <v>2022</v>
      </c>
    </row>
    <row r="8035" spans="1:6" x14ac:dyDescent="0.25">
      <c r="A8035" t="s">
        <v>5</v>
      </c>
      <c r="B8035" t="s">
        <v>6</v>
      </c>
      <c r="C8035">
        <v>1054645.04</v>
      </c>
      <c r="D8035" t="s">
        <v>71</v>
      </c>
      <c r="E8035" t="s">
        <v>69</v>
      </c>
      <c r="F8035" s="4">
        <v>2022</v>
      </c>
    </row>
    <row r="8036" spans="1:6" x14ac:dyDescent="0.25">
      <c r="A8036" t="s">
        <v>5</v>
      </c>
      <c r="B8036" t="s">
        <v>6</v>
      </c>
      <c r="C8036">
        <v>2166080.41</v>
      </c>
      <c r="D8036" t="s">
        <v>71</v>
      </c>
      <c r="E8036" t="s">
        <v>69</v>
      </c>
      <c r="F8036" s="4">
        <v>2022</v>
      </c>
    </row>
    <row r="8037" spans="1:6" x14ac:dyDescent="0.25">
      <c r="A8037" t="s">
        <v>5</v>
      </c>
      <c r="B8037" t="s">
        <v>6</v>
      </c>
      <c r="C8037">
        <v>1178270.4099999999</v>
      </c>
      <c r="D8037" t="s">
        <v>71</v>
      </c>
      <c r="E8037" t="s">
        <v>69</v>
      </c>
      <c r="F8037" s="4">
        <v>2022</v>
      </c>
    </row>
    <row r="8038" spans="1:6" x14ac:dyDescent="0.25">
      <c r="A8038" t="s">
        <v>5</v>
      </c>
      <c r="B8038" t="s">
        <v>6</v>
      </c>
      <c r="C8038">
        <v>2166080.41</v>
      </c>
      <c r="D8038" t="s">
        <v>71</v>
      </c>
      <c r="E8038" t="s">
        <v>69</v>
      </c>
      <c r="F8038" s="4">
        <v>2022</v>
      </c>
    </row>
    <row r="8039" spans="1:6" x14ac:dyDescent="0.25">
      <c r="A8039" t="s">
        <v>5</v>
      </c>
      <c r="B8039" t="s">
        <v>6</v>
      </c>
      <c r="C8039">
        <v>1948532.45</v>
      </c>
      <c r="D8039" t="s">
        <v>71</v>
      </c>
      <c r="E8039" t="s">
        <v>69</v>
      </c>
      <c r="F8039" s="4">
        <v>2022</v>
      </c>
    </row>
    <row r="8040" spans="1:6" x14ac:dyDescent="0.25">
      <c r="A8040" t="s">
        <v>5</v>
      </c>
      <c r="B8040" t="s">
        <v>6</v>
      </c>
      <c r="C8040">
        <v>1633168.77</v>
      </c>
      <c r="D8040" t="s">
        <v>71</v>
      </c>
      <c r="E8040" t="s">
        <v>69</v>
      </c>
      <c r="F8040" s="4">
        <v>2022</v>
      </c>
    </row>
    <row r="8041" spans="1:6" x14ac:dyDescent="0.25">
      <c r="A8041" t="s">
        <v>5</v>
      </c>
      <c r="B8041" t="s">
        <v>6</v>
      </c>
      <c r="C8041">
        <v>1455136.35</v>
      </c>
      <c r="D8041" t="s">
        <v>71</v>
      </c>
      <c r="E8041" t="s">
        <v>69</v>
      </c>
      <c r="F8041" s="4">
        <v>2022</v>
      </c>
    </row>
    <row r="8042" spans="1:6" x14ac:dyDescent="0.25">
      <c r="A8042" t="s">
        <v>5</v>
      </c>
      <c r="B8042" t="s">
        <v>6</v>
      </c>
      <c r="C8042">
        <v>1128211.6499999999</v>
      </c>
      <c r="D8042" t="s">
        <v>71</v>
      </c>
      <c r="E8042" t="s">
        <v>69</v>
      </c>
      <c r="F8042" s="4">
        <v>2022</v>
      </c>
    </row>
    <row r="8043" spans="1:6" x14ac:dyDescent="0.25">
      <c r="A8043" t="s">
        <v>5</v>
      </c>
      <c r="B8043" t="s">
        <v>6</v>
      </c>
      <c r="C8043">
        <v>2841209.54</v>
      </c>
      <c r="D8043" t="s">
        <v>71</v>
      </c>
      <c r="E8043" t="s">
        <v>69</v>
      </c>
      <c r="F8043" s="4">
        <v>2022</v>
      </c>
    </row>
    <row r="8044" spans="1:6" x14ac:dyDescent="0.25">
      <c r="A8044" t="s">
        <v>5</v>
      </c>
      <c r="B8044" t="s">
        <v>6</v>
      </c>
      <c r="C8044">
        <v>2305094.06</v>
      </c>
      <c r="D8044" t="s">
        <v>71</v>
      </c>
      <c r="E8044" t="s">
        <v>69</v>
      </c>
      <c r="F8044" s="4">
        <v>2022</v>
      </c>
    </row>
    <row r="8045" spans="1:6" x14ac:dyDescent="0.25">
      <c r="A8045" t="s">
        <v>5</v>
      </c>
      <c r="B8045" t="s">
        <v>6</v>
      </c>
      <c r="C8045">
        <v>2677921.38</v>
      </c>
      <c r="D8045" t="s">
        <v>71</v>
      </c>
      <c r="E8045" t="s">
        <v>69</v>
      </c>
      <c r="F8045" s="4">
        <v>2022</v>
      </c>
    </row>
    <row r="8046" spans="1:6" x14ac:dyDescent="0.25">
      <c r="A8046" t="s">
        <v>5</v>
      </c>
      <c r="B8046" t="s">
        <v>6</v>
      </c>
      <c r="C8046">
        <v>2069115.65</v>
      </c>
      <c r="D8046" t="s">
        <v>71</v>
      </c>
      <c r="E8046" t="s">
        <v>69</v>
      </c>
      <c r="F8046" s="4">
        <v>2022</v>
      </c>
    </row>
    <row r="8047" spans="1:6" x14ac:dyDescent="0.25">
      <c r="A8047" t="s">
        <v>5</v>
      </c>
      <c r="B8047" t="s">
        <v>6</v>
      </c>
      <c r="C8047">
        <v>3459626</v>
      </c>
      <c r="D8047" t="s">
        <v>71</v>
      </c>
      <c r="E8047" t="s">
        <v>40</v>
      </c>
      <c r="F8047" s="4">
        <v>2022</v>
      </c>
    </row>
    <row r="8048" spans="1:6" x14ac:dyDescent="0.25">
      <c r="A8048" t="s">
        <v>5</v>
      </c>
      <c r="B8048" t="s">
        <v>6</v>
      </c>
      <c r="C8048">
        <v>3657438</v>
      </c>
      <c r="D8048" t="s">
        <v>366</v>
      </c>
      <c r="E8048" t="s">
        <v>26</v>
      </c>
      <c r="F8048" s="4">
        <v>2022</v>
      </c>
    </row>
    <row r="8049" spans="1:6" x14ac:dyDescent="0.25">
      <c r="A8049" t="s">
        <v>5</v>
      </c>
      <c r="B8049" t="s">
        <v>6</v>
      </c>
      <c r="C8049">
        <v>2576796</v>
      </c>
      <c r="D8049" t="s">
        <v>192</v>
      </c>
      <c r="E8049" t="s">
        <v>32</v>
      </c>
      <c r="F8049" s="4">
        <v>2022</v>
      </c>
    </row>
    <row r="8050" spans="1:6" x14ac:dyDescent="0.25">
      <c r="A8050" t="s">
        <v>5</v>
      </c>
      <c r="B8050" t="s">
        <v>6</v>
      </c>
      <c r="C8050">
        <v>6495739</v>
      </c>
      <c r="D8050" t="s">
        <v>192</v>
      </c>
      <c r="E8050" t="s">
        <v>32</v>
      </c>
      <c r="F8050" s="4">
        <v>2022</v>
      </c>
    </row>
    <row r="8051" spans="1:6" x14ac:dyDescent="0.25">
      <c r="A8051" t="s">
        <v>5</v>
      </c>
      <c r="B8051" t="s">
        <v>6</v>
      </c>
      <c r="C8051">
        <v>1424670</v>
      </c>
      <c r="D8051" t="s">
        <v>192</v>
      </c>
      <c r="E8051" t="s">
        <v>32</v>
      </c>
      <c r="F8051" s="4">
        <v>2022</v>
      </c>
    </row>
    <row r="8052" spans="1:6" x14ac:dyDescent="0.25">
      <c r="A8052" t="s">
        <v>5</v>
      </c>
      <c r="B8052" t="s">
        <v>6</v>
      </c>
      <c r="C8052">
        <v>1474677</v>
      </c>
      <c r="D8052" t="s">
        <v>458</v>
      </c>
      <c r="E8052" t="s">
        <v>127</v>
      </c>
      <c r="F8052" s="4">
        <v>2022</v>
      </c>
    </row>
    <row r="8053" spans="1:6" x14ac:dyDescent="0.25">
      <c r="A8053" t="s">
        <v>5</v>
      </c>
      <c r="B8053" t="s">
        <v>6</v>
      </c>
      <c r="C8053">
        <v>8235724</v>
      </c>
      <c r="D8053" t="s">
        <v>116</v>
      </c>
      <c r="E8053" t="s">
        <v>40</v>
      </c>
      <c r="F8053" s="4">
        <v>2022</v>
      </c>
    </row>
    <row r="8054" spans="1:6" x14ac:dyDescent="0.25">
      <c r="A8054" t="s">
        <v>5</v>
      </c>
      <c r="B8054" t="s">
        <v>6</v>
      </c>
      <c r="C8054">
        <v>1150667</v>
      </c>
      <c r="D8054" t="s">
        <v>459</v>
      </c>
      <c r="E8054" t="s">
        <v>127</v>
      </c>
      <c r="F8054" s="4">
        <v>2022</v>
      </c>
    </row>
    <row r="8055" spans="1:6" x14ac:dyDescent="0.25">
      <c r="A8055" t="s">
        <v>5</v>
      </c>
      <c r="B8055" t="s">
        <v>6</v>
      </c>
      <c r="C8055">
        <v>1465918</v>
      </c>
      <c r="D8055" t="s">
        <v>373</v>
      </c>
      <c r="E8055" t="s">
        <v>127</v>
      </c>
      <c r="F8055" s="4">
        <v>2022</v>
      </c>
    </row>
    <row r="8056" spans="1:6" x14ac:dyDescent="0.25">
      <c r="A8056" t="s">
        <v>5</v>
      </c>
      <c r="B8056" t="s">
        <v>6</v>
      </c>
      <c r="C8056">
        <v>2874719</v>
      </c>
      <c r="D8056" t="s">
        <v>357</v>
      </c>
      <c r="E8056" t="s">
        <v>127</v>
      </c>
      <c r="F8056" s="4">
        <v>2022</v>
      </c>
    </row>
    <row r="8057" spans="1:6" x14ac:dyDescent="0.25">
      <c r="A8057" t="s">
        <v>5</v>
      </c>
      <c r="B8057" t="s">
        <v>6</v>
      </c>
      <c r="C8057">
        <v>1229284</v>
      </c>
      <c r="D8057" t="s">
        <v>462</v>
      </c>
      <c r="E8057" t="s">
        <v>127</v>
      </c>
      <c r="F8057" s="4">
        <v>2022</v>
      </c>
    </row>
    <row r="8058" spans="1:6" x14ac:dyDescent="0.25">
      <c r="A8058" t="s">
        <v>5</v>
      </c>
      <c r="B8058" t="s">
        <v>6</v>
      </c>
      <c r="C8058">
        <v>2527469</v>
      </c>
      <c r="D8058" t="s">
        <v>281</v>
      </c>
      <c r="E8058" t="s">
        <v>127</v>
      </c>
      <c r="F8058" s="4">
        <v>2022</v>
      </c>
    </row>
    <row r="8059" spans="1:6" x14ac:dyDescent="0.25">
      <c r="A8059" t="s">
        <v>5</v>
      </c>
      <c r="B8059" t="s">
        <v>6</v>
      </c>
      <c r="C8059">
        <v>3318810</v>
      </c>
      <c r="D8059" t="s">
        <v>135</v>
      </c>
      <c r="E8059" t="s">
        <v>127</v>
      </c>
      <c r="F8059" s="4">
        <v>2022</v>
      </c>
    </row>
    <row r="8060" spans="1:6" x14ac:dyDescent="0.25">
      <c r="A8060" t="s">
        <v>5</v>
      </c>
      <c r="B8060" t="s">
        <v>6</v>
      </c>
      <c r="C8060">
        <v>3836499</v>
      </c>
      <c r="D8060" t="s">
        <v>359</v>
      </c>
      <c r="E8060" t="s">
        <v>127</v>
      </c>
      <c r="F8060" s="4">
        <v>2022</v>
      </c>
    </row>
    <row r="8061" spans="1:6" x14ac:dyDescent="0.25">
      <c r="A8061" t="s">
        <v>5</v>
      </c>
      <c r="B8061" t="s">
        <v>6</v>
      </c>
      <c r="C8061">
        <v>1169064.6599999999</v>
      </c>
      <c r="D8061" t="s">
        <v>62</v>
      </c>
      <c r="E8061" t="s">
        <v>48</v>
      </c>
      <c r="F8061" s="4">
        <v>2022</v>
      </c>
    </row>
    <row r="8062" spans="1:6" x14ac:dyDescent="0.25">
      <c r="A8062" t="s">
        <v>5</v>
      </c>
      <c r="B8062" t="s">
        <v>6</v>
      </c>
      <c r="C8062">
        <v>1367251.66</v>
      </c>
      <c r="D8062" t="s">
        <v>307</v>
      </c>
      <c r="E8062" t="s">
        <v>13</v>
      </c>
      <c r="F8062" s="4">
        <v>2022</v>
      </c>
    </row>
    <row r="8063" spans="1:6" x14ac:dyDescent="0.25">
      <c r="A8063" t="s">
        <v>5</v>
      </c>
      <c r="B8063" t="s">
        <v>6</v>
      </c>
      <c r="C8063">
        <v>1203998.18</v>
      </c>
      <c r="D8063" t="s">
        <v>154</v>
      </c>
      <c r="E8063" t="s">
        <v>13</v>
      </c>
      <c r="F8063" s="4">
        <v>2022</v>
      </c>
    </row>
    <row r="8064" spans="1:6" x14ac:dyDescent="0.25">
      <c r="A8064" t="s">
        <v>5</v>
      </c>
      <c r="B8064" t="s">
        <v>6</v>
      </c>
      <c r="C8064">
        <v>2331582.04</v>
      </c>
      <c r="D8064" t="s">
        <v>409</v>
      </c>
      <c r="E8064" t="s">
        <v>13</v>
      </c>
      <c r="F8064" s="4">
        <v>2022</v>
      </c>
    </row>
    <row r="8065" spans="1:6" x14ac:dyDescent="0.25">
      <c r="A8065" t="s">
        <v>5</v>
      </c>
      <c r="B8065" t="s">
        <v>6</v>
      </c>
      <c r="C8065">
        <v>2683756.85</v>
      </c>
      <c r="D8065" t="s">
        <v>72</v>
      </c>
      <c r="E8065" t="s">
        <v>13</v>
      </c>
      <c r="F8065" s="4">
        <v>2022</v>
      </c>
    </row>
    <row r="8066" spans="1:6" x14ac:dyDescent="0.25">
      <c r="A8066" t="s">
        <v>5</v>
      </c>
      <c r="B8066" t="s">
        <v>6</v>
      </c>
      <c r="C8066">
        <v>2509309</v>
      </c>
      <c r="D8066" t="s">
        <v>470</v>
      </c>
      <c r="E8066" t="s">
        <v>85</v>
      </c>
      <c r="F8066" s="4">
        <v>2022</v>
      </c>
    </row>
    <row r="8067" spans="1:6" x14ac:dyDescent="0.25">
      <c r="A8067" t="s">
        <v>5</v>
      </c>
      <c r="B8067" t="s">
        <v>6</v>
      </c>
      <c r="C8067">
        <v>6504415</v>
      </c>
      <c r="D8067" t="s">
        <v>471</v>
      </c>
      <c r="E8067" t="s">
        <v>85</v>
      </c>
      <c r="F8067" s="4">
        <v>2022</v>
      </c>
    </row>
    <row r="8068" spans="1:6" x14ac:dyDescent="0.25">
      <c r="A8068" t="s">
        <v>5</v>
      </c>
      <c r="B8068" t="s">
        <v>6</v>
      </c>
      <c r="C8068">
        <v>2647614</v>
      </c>
      <c r="D8068" t="s">
        <v>177</v>
      </c>
      <c r="E8068" t="s">
        <v>85</v>
      </c>
      <c r="F8068" s="4">
        <v>2022</v>
      </c>
    </row>
    <row r="8069" spans="1:6" x14ac:dyDescent="0.25">
      <c r="A8069" t="s">
        <v>5</v>
      </c>
      <c r="B8069" t="s">
        <v>6</v>
      </c>
      <c r="C8069">
        <v>6091578</v>
      </c>
      <c r="D8069" t="s">
        <v>472</v>
      </c>
      <c r="E8069" t="s">
        <v>85</v>
      </c>
      <c r="F8069" s="4">
        <v>2022</v>
      </c>
    </row>
    <row r="8070" spans="1:6" x14ac:dyDescent="0.25">
      <c r="A8070" t="s">
        <v>5</v>
      </c>
      <c r="B8070" t="s">
        <v>6</v>
      </c>
      <c r="C8070">
        <v>2312937</v>
      </c>
      <c r="D8070" t="s">
        <v>473</v>
      </c>
      <c r="E8070" t="s">
        <v>85</v>
      </c>
      <c r="F8070" s="4">
        <v>2022</v>
      </c>
    </row>
    <row r="8071" spans="1:6" x14ac:dyDescent="0.25">
      <c r="A8071" t="s">
        <v>5</v>
      </c>
      <c r="B8071" t="s">
        <v>6</v>
      </c>
      <c r="C8071">
        <v>2500868</v>
      </c>
      <c r="D8071" t="s">
        <v>79</v>
      </c>
      <c r="E8071" t="s">
        <v>85</v>
      </c>
      <c r="F8071" s="4">
        <v>2022</v>
      </c>
    </row>
    <row r="8072" spans="1:6" x14ac:dyDescent="0.25">
      <c r="A8072" t="s">
        <v>5</v>
      </c>
      <c r="B8072" t="s">
        <v>6</v>
      </c>
      <c r="C8072">
        <v>4165124.5</v>
      </c>
      <c r="D8072" t="s">
        <v>71</v>
      </c>
      <c r="E8072" t="s">
        <v>69</v>
      </c>
      <c r="F8072" s="4">
        <v>2022</v>
      </c>
    </row>
    <row r="8073" spans="1:6" x14ac:dyDescent="0.25">
      <c r="A8073" t="s">
        <v>5</v>
      </c>
      <c r="B8073" t="s">
        <v>6</v>
      </c>
      <c r="C8073">
        <v>3886316.83</v>
      </c>
      <c r="D8073" t="s">
        <v>71</v>
      </c>
      <c r="E8073" t="s">
        <v>69</v>
      </c>
      <c r="F8073" s="4">
        <v>2022</v>
      </c>
    </row>
    <row r="8074" spans="1:6" x14ac:dyDescent="0.25">
      <c r="A8074" t="s">
        <v>5</v>
      </c>
      <c r="B8074" t="s">
        <v>6</v>
      </c>
      <c r="C8074">
        <v>3886316.83</v>
      </c>
      <c r="D8074" t="s">
        <v>71</v>
      </c>
      <c r="E8074" t="s">
        <v>69</v>
      </c>
      <c r="F8074" s="4">
        <v>2022</v>
      </c>
    </row>
    <row r="8075" spans="1:6" x14ac:dyDescent="0.25">
      <c r="A8075" t="s">
        <v>5</v>
      </c>
      <c r="B8075" t="s">
        <v>6</v>
      </c>
      <c r="C8075">
        <v>3567848.9</v>
      </c>
      <c r="D8075" t="s">
        <v>71</v>
      </c>
      <c r="E8075" t="s">
        <v>69</v>
      </c>
      <c r="F8075" s="4">
        <v>2022</v>
      </c>
    </row>
    <row r="8076" spans="1:6" x14ac:dyDescent="0.25">
      <c r="A8076" t="s">
        <v>5</v>
      </c>
      <c r="B8076" t="s">
        <v>6</v>
      </c>
      <c r="C8076">
        <v>2552465.61</v>
      </c>
      <c r="D8076" t="s">
        <v>71</v>
      </c>
      <c r="E8076" t="s">
        <v>69</v>
      </c>
      <c r="F8076" s="4">
        <v>2022</v>
      </c>
    </row>
    <row r="8077" spans="1:6" x14ac:dyDescent="0.25">
      <c r="A8077" t="s">
        <v>5</v>
      </c>
      <c r="B8077" t="s">
        <v>6</v>
      </c>
      <c r="C8077">
        <v>3567848.9</v>
      </c>
      <c r="D8077" t="s">
        <v>71</v>
      </c>
      <c r="E8077" t="s">
        <v>69</v>
      </c>
      <c r="F8077" s="4">
        <v>2022</v>
      </c>
    </row>
    <row r="8078" spans="1:6" x14ac:dyDescent="0.25">
      <c r="A8078" t="s">
        <v>5</v>
      </c>
      <c r="B8078" t="s">
        <v>6</v>
      </c>
      <c r="C8078">
        <v>1037851.16</v>
      </c>
      <c r="D8078" t="s">
        <v>71</v>
      </c>
      <c r="E8078" t="s">
        <v>69</v>
      </c>
      <c r="F8078" s="4">
        <v>2022</v>
      </c>
    </row>
    <row r="8079" spans="1:6" x14ac:dyDescent="0.25">
      <c r="A8079" t="s">
        <v>5</v>
      </c>
      <c r="B8079" t="s">
        <v>6</v>
      </c>
      <c r="C8079">
        <v>1207971</v>
      </c>
      <c r="D8079" t="s">
        <v>216</v>
      </c>
      <c r="E8079" t="s">
        <v>45</v>
      </c>
      <c r="F8079" s="4">
        <v>2022</v>
      </c>
    </row>
    <row r="8080" spans="1:6" x14ac:dyDescent="0.25">
      <c r="A8080" t="s">
        <v>5</v>
      </c>
      <c r="B8080" t="s">
        <v>6</v>
      </c>
      <c r="C8080">
        <v>1679861.73</v>
      </c>
      <c r="D8080" t="s">
        <v>306</v>
      </c>
      <c r="E8080" t="s">
        <v>13</v>
      </c>
      <c r="F8080" s="4">
        <v>2022</v>
      </c>
    </row>
    <row r="8081" spans="1:6" x14ac:dyDescent="0.25">
      <c r="A8081" t="s">
        <v>5</v>
      </c>
      <c r="B8081" t="s">
        <v>6</v>
      </c>
      <c r="C8081">
        <v>2917312.63</v>
      </c>
      <c r="D8081" t="s">
        <v>62</v>
      </c>
      <c r="E8081" t="s">
        <v>48</v>
      </c>
      <c r="F8081" s="4">
        <v>2022</v>
      </c>
    </row>
    <row r="8082" spans="1:6" x14ac:dyDescent="0.25">
      <c r="A8082" t="s">
        <v>5</v>
      </c>
      <c r="B8082" t="s">
        <v>6</v>
      </c>
      <c r="C8082">
        <v>2395308.14</v>
      </c>
      <c r="D8082" t="s">
        <v>62</v>
      </c>
      <c r="E8082" t="s">
        <v>48</v>
      </c>
      <c r="F8082" s="4">
        <v>2022</v>
      </c>
    </row>
    <row r="8083" spans="1:6" x14ac:dyDescent="0.25">
      <c r="A8083" t="s">
        <v>5</v>
      </c>
      <c r="B8083" t="s">
        <v>6</v>
      </c>
      <c r="C8083">
        <v>2166101.21</v>
      </c>
      <c r="D8083" t="s">
        <v>62</v>
      </c>
      <c r="E8083" t="s">
        <v>48</v>
      </c>
      <c r="F8083" s="4">
        <v>2022</v>
      </c>
    </row>
    <row r="8084" spans="1:6" x14ac:dyDescent="0.25">
      <c r="A8084" t="s">
        <v>5</v>
      </c>
      <c r="B8084" t="s">
        <v>6</v>
      </c>
      <c r="C8084">
        <v>1586532.69</v>
      </c>
      <c r="D8084" t="s">
        <v>62</v>
      </c>
      <c r="E8084" t="s">
        <v>48</v>
      </c>
      <c r="F8084" s="4">
        <v>2022</v>
      </c>
    </row>
    <row r="8085" spans="1:6" x14ac:dyDescent="0.25">
      <c r="A8085" t="s">
        <v>5</v>
      </c>
      <c r="B8085" t="s">
        <v>6</v>
      </c>
      <c r="C8085">
        <v>1308844.76</v>
      </c>
      <c r="D8085" t="s">
        <v>62</v>
      </c>
      <c r="E8085" t="s">
        <v>48</v>
      </c>
      <c r="F8085" s="4">
        <v>2022</v>
      </c>
    </row>
    <row r="8086" spans="1:6" x14ac:dyDescent="0.25">
      <c r="A8086" t="s">
        <v>5</v>
      </c>
      <c r="B8086" t="s">
        <v>6</v>
      </c>
      <c r="C8086">
        <v>1813766.45</v>
      </c>
      <c r="D8086" t="s">
        <v>62</v>
      </c>
      <c r="E8086" t="s">
        <v>48</v>
      </c>
      <c r="F8086" s="4">
        <v>2022</v>
      </c>
    </row>
    <row r="8087" spans="1:6" x14ac:dyDescent="0.25">
      <c r="A8087" t="s">
        <v>5</v>
      </c>
      <c r="B8087" t="s">
        <v>6</v>
      </c>
      <c r="C8087">
        <v>2736633.1</v>
      </c>
      <c r="D8087" t="s">
        <v>62</v>
      </c>
      <c r="E8087" t="s">
        <v>48</v>
      </c>
      <c r="F8087" s="4">
        <v>2022</v>
      </c>
    </row>
    <row r="8088" spans="1:6" x14ac:dyDescent="0.25">
      <c r="A8088" t="s">
        <v>5</v>
      </c>
      <c r="B8088" t="s">
        <v>6</v>
      </c>
      <c r="C8088">
        <v>3488400</v>
      </c>
      <c r="D8088" t="s">
        <v>71</v>
      </c>
      <c r="E8088" t="s">
        <v>8</v>
      </c>
      <c r="F8088" s="4">
        <v>2022</v>
      </c>
    </row>
    <row r="8089" spans="1:6" x14ac:dyDescent="0.25">
      <c r="A8089" t="s">
        <v>5</v>
      </c>
      <c r="B8089" t="s">
        <v>6</v>
      </c>
      <c r="C8089">
        <v>2571649</v>
      </c>
      <c r="D8089" t="s">
        <v>474</v>
      </c>
      <c r="E8089" t="s">
        <v>40</v>
      </c>
      <c r="F8089" s="4">
        <v>2022</v>
      </c>
    </row>
    <row r="8090" spans="1:6" x14ac:dyDescent="0.25">
      <c r="A8090" t="s">
        <v>5</v>
      </c>
      <c r="B8090" t="s">
        <v>6</v>
      </c>
      <c r="C8090">
        <v>1086089.81</v>
      </c>
      <c r="D8090" t="s">
        <v>377</v>
      </c>
      <c r="E8090" t="s">
        <v>26</v>
      </c>
      <c r="F8090" s="4">
        <v>2022</v>
      </c>
    </row>
    <row r="8091" spans="1:6" x14ac:dyDescent="0.25">
      <c r="A8091" t="s">
        <v>5</v>
      </c>
      <c r="B8091" t="s">
        <v>6</v>
      </c>
      <c r="C8091">
        <v>32595779</v>
      </c>
      <c r="D8091" t="s">
        <v>71</v>
      </c>
      <c r="E8091" t="s">
        <v>40</v>
      </c>
      <c r="F8091" s="4">
        <v>2022</v>
      </c>
    </row>
    <row r="8092" spans="1:6" x14ac:dyDescent="0.25">
      <c r="A8092" t="s">
        <v>5</v>
      </c>
      <c r="B8092" t="s">
        <v>6</v>
      </c>
      <c r="C8092">
        <v>4207117</v>
      </c>
      <c r="D8092" t="s">
        <v>116</v>
      </c>
      <c r="E8092" t="s">
        <v>40</v>
      </c>
      <c r="F8092" s="4">
        <v>2022</v>
      </c>
    </row>
    <row r="8093" spans="1:6" x14ac:dyDescent="0.25">
      <c r="A8093" t="s">
        <v>5</v>
      </c>
      <c r="B8093" t="s">
        <v>6</v>
      </c>
      <c r="C8093">
        <v>1337373.68</v>
      </c>
      <c r="D8093" t="s">
        <v>188</v>
      </c>
      <c r="E8093" t="s">
        <v>26</v>
      </c>
      <c r="F8093" s="4">
        <v>2022</v>
      </c>
    </row>
    <row r="8094" spans="1:6" x14ac:dyDescent="0.25">
      <c r="A8094" t="s">
        <v>5</v>
      </c>
      <c r="B8094" t="s">
        <v>6</v>
      </c>
      <c r="C8094">
        <v>1072739.56</v>
      </c>
      <c r="D8094" t="s">
        <v>149</v>
      </c>
      <c r="E8094" t="s">
        <v>26</v>
      </c>
      <c r="F8094" s="4">
        <v>2022</v>
      </c>
    </row>
    <row r="8095" spans="1:6" x14ac:dyDescent="0.25">
      <c r="A8095" t="s">
        <v>5</v>
      </c>
      <c r="B8095" t="s">
        <v>6</v>
      </c>
      <c r="C8095">
        <v>10000000</v>
      </c>
      <c r="D8095" t="s">
        <v>322</v>
      </c>
      <c r="E8095" t="s">
        <v>127</v>
      </c>
      <c r="F8095" s="4">
        <v>2022</v>
      </c>
    </row>
    <row r="8096" spans="1:6" x14ac:dyDescent="0.25">
      <c r="A8096" t="s">
        <v>5</v>
      </c>
      <c r="B8096" t="s">
        <v>6</v>
      </c>
      <c r="C8096">
        <v>10000000</v>
      </c>
      <c r="D8096" t="s">
        <v>322</v>
      </c>
      <c r="E8096" t="s">
        <v>127</v>
      </c>
      <c r="F8096" s="4">
        <v>2022</v>
      </c>
    </row>
    <row r="8097" spans="1:6" x14ac:dyDescent="0.25">
      <c r="A8097" t="s">
        <v>5</v>
      </c>
      <c r="B8097" t="s">
        <v>6</v>
      </c>
      <c r="C8097">
        <v>10000000</v>
      </c>
      <c r="D8097" t="s">
        <v>322</v>
      </c>
      <c r="E8097" t="s">
        <v>127</v>
      </c>
      <c r="F8097" s="4">
        <v>2022</v>
      </c>
    </row>
    <row r="8098" spans="1:6" x14ac:dyDescent="0.25">
      <c r="A8098" t="s">
        <v>5</v>
      </c>
      <c r="B8098" t="s">
        <v>6</v>
      </c>
      <c r="C8098">
        <v>10000000</v>
      </c>
      <c r="D8098" t="s">
        <v>322</v>
      </c>
      <c r="E8098" t="s">
        <v>127</v>
      </c>
      <c r="F8098" s="4">
        <v>2022</v>
      </c>
    </row>
    <row r="8099" spans="1:6" x14ac:dyDescent="0.25">
      <c r="A8099" t="s">
        <v>5</v>
      </c>
      <c r="B8099" t="s">
        <v>6</v>
      </c>
      <c r="C8099">
        <v>10000000</v>
      </c>
      <c r="D8099" t="s">
        <v>322</v>
      </c>
      <c r="E8099" t="s">
        <v>127</v>
      </c>
      <c r="F8099" s="4">
        <v>2022</v>
      </c>
    </row>
    <row r="8100" spans="1:6" x14ac:dyDescent="0.25">
      <c r="A8100" t="s">
        <v>5</v>
      </c>
      <c r="B8100" t="s">
        <v>6</v>
      </c>
      <c r="C8100">
        <v>10000000</v>
      </c>
      <c r="D8100" t="s">
        <v>322</v>
      </c>
      <c r="E8100" t="s">
        <v>127</v>
      </c>
      <c r="F8100" s="4">
        <v>2022</v>
      </c>
    </row>
    <row r="8101" spans="1:6" x14ac:dyDescent="0.25">
      <c r="A8101" t="s">
        <v>5</v>
      </c>
      <c r="B8101" t="s">
        <v>6</v>
      </c>
      <c r="C8101">
        <v>10000000</v>
      </c>
      <c r="D8101" t="s">
        <v>322</v>
      </c>
      <c r="E8101" t="s">
        <v>127</v>
      </c>
      <c r="F8101" s="4">
        <v>2022</v>
      </c>
    </row>
    <row r="8102" spans="1:6" x14ac:dyDescent="0.25">
      <c r="A8102" t="s">
        <v>5</v>
      </c>
      <c r="B8102" t="s">
        <v>6</v>
      </c>
      <c r="C8102">
        <v>10000000</v>
      </c>
      <c r="D8102" t="s">
        <v>322</v>
      </c>
      <c r="E8102" t="s">
        <v>127</v>
      </c>
      <c r="F8102" s="4">
        <v>2022</v>
      </c>
    </row>
    <row r="8103" spans="1:6" x14ac:dyDescent="0.25">
      <c r="A8103" t="s">
        <v>5</v>
      </c>
      <c r="B8103" t="s">
        <v>6</v>
      </c>
      <c r="C8103">
        <v>10000000</v>
      </c>
      <c r="D8103" t="s">
        <v>322</v>
      </c>
      <c r="E8103" t="s">
        <v>127</v>
      </c>
      <c r="F8103" s="4">
        <v>2022</v>
      </c>
    </row>
    <row r="8104" spans="1:6" x14ac:dyDescent="0.25">
      <c r="A8104" t="s">
        <v>5</v>
      </c>
      <c r="B8104" t="s">
        <v>6</v>
      </c>
      <c r="C8104">
        <v>6951864</v>
      </c>
      <c r="D8104" t="s">
        <v>71</v>
      </c>
      <c r="E8104" t="s">
        <v>40</v>
      </c>
      <c r="F8104" s="4">
        <v>2022</v>
      </c>
    </row>
    <row r="8105" spans="1:6" x14ac:dyDescent="0.25">
      <c r="A8105" t="s">
        <v>5</v>
      </c>
      <c r="B8105" t="s">
        <v>74</v>
      </c>
      <c r="C8105">
        <v>6685968.4299999997</v>
      </c>
      <c r="D8105" t="s">
        <v>294</v>
      </c>
      <c r="E8105" t="s">
        <v>299</v>
      </c>
      <c r="F8105" s="4">
        <v>2022</v>
      </c>
    </row>
    <row r="8106" spans="1:6" x14ac:dyDescent="0.25">
      <c r="A8106" t="s">
        <v>5</v>
      </c>
      <c r="B8106" t="s">
        <v>6</v>
      </c>
      <c r="C8106">
        <v>2598470.2999999998</v>
      </c>
      <c r="D8106" t="s">
        <v>62</v>
      </c>
      <c r="E8106" t="s">
        <v>48</v>
      </c>
      <c r="F8106" s="4">
        <v>2022</v>
      </c>
    </row>
    <row r="8107" spans="1:6" x14ac:dyDescent="0.25">
      <c r="A8107" t="s">
        <v>5</v>
      </c>
      <c r="B8107" t="s">
        <v>6</v>
      </c>
      <c r="C8107">
        <v>4345760.95</v>
      </c>
      <c r="D8107" t="s">
        <v>62</v>
      </c>
      <c r="E8107" t="s">
        <v>48</v>
      </c>
      <c r="F8107" s="4">
        <v>2022</v>
      </c>
    </row>
    <row r="8108" spans="1:6" x14ac:dyDescent="0.25">
      <c r="A8108" t="s">
        <v>5</v>
      </c>
      <c r="B8108" t="s">
        <v>6</v>
      </c>
      <c r="C8108">
        <v>7141747.7800000003</v>
      </c>
      <c r="D8108" t="s">
        <v>62</v>
      </c>
      <c r="E8108" t="s">
        <v>48</v>
      </c>
      <c r="F8108" s="4">
        <v>2022</v>
      </c>
    </row>
    <row r="8109" spans="1:6" x14ac:dyDescent="0.25">
      <c r="A8109" t="s">
        <v>5</v>
      </c>
      <c r="B8109" t="s">
        <v>6</v>
      </c>
      <c r="C8109">
        <v>8881202.2699999996</v>
      </c>
      <c r="D8109" t="s">
        <v>62</v>
      </c>
      <c r="E8109" t="s">
        <v>48</v>
      </c>
      <c r="F8109" s="4">
        <v>2022</v>
      </c>
    </row>
    <row r="8110" spans="1:6" x14ac:dyDescent="0.25">
      <c r="A8110" t="s">
        <v>5</v>
      </c>
      <c r="B8110" t="s">
        <v>6</v>
      </c>
      <c r="C8110">
        <v>1197893.6599999999</v>
      </c>
      <c r="D8110" t="s">
        <v>71</v>
      </c>
      <c r="E8110" t="s">
        <v>115</v>
      </c>
      <c r="F8110" s="4">
        <v>2022</v>
      </c>
    </row>
    <row r="8111" spans="1:6" x14ac:dyDescent="0.25">
      <c r="A8111" t="s">
        <v>5</v>
      </c>
      <c r="B8111" t="s">
        <v>6</v>
      </c>
      <c r="C8111">
        <v>1011049.3</v>
      </c>
      <c r="D8111" t="s">
        <v>477</v>
      </c>
      <c r="E8111" t="s">
        <v>363</v>
      </c>
      <c r="F8111" s="4">
        <v>2022</v>
      </c>
    </row>
    <row r="8112" spans="1:6" x14ac:dyDescent="0.25">
      <c r="A8112" t="s">
        <v>5</v>
      </c>
      <c r="B8112" t="s">
        <v>6</v>
      </c>
      <c r="C8112">
        <v>1414391</v>
      </c>
      <c r="D8112" t="s">
        <v>307</v>
      </c>
      <c r="E8112" t="s">
        <v>217</v>
      </c>
      <c r="F8112" s="4">
        <v>2022</v>
      </c>
    </row>
    <row r="8113" spans="1:6" x14ac:dyDescent="0.25">
      <c r="A8113" t="s">
        <v>5</v>
      </c>
      <c r="B8113" t="s">
        <v>6</v>
      </c>
      <c r="C8113">
        <v>1112286.58</v>
      </c>
      <c r="D8113" t="s">
        <v>71</v>
      </c>
      <c r="E8113" t="s">
        <v>69</v>
      </c>
      <c r="F8113" s="4">
        <v>2022</v>
      </c>
    </row>
    <row r="8114" spans="1:6" x14ac:dyDescent="0.25">
      <c r="A8114" t="s">
        <v>5</v>
      </c>
      <c r="B8114" t="s">
        <v>6</v>
      </c>
      <c r="C8114">
        <v>1112286.58</v>
      </c>
      <c r="D8114" t="s">
        <v>71</v>
      </c>
      <c r="E8114" t="s">
        <v>69</v>
      </c>
      <c r="F8114" s="4">
        <v>2022</v>
      </c>
    </row>
    <row r="8115" spans="1:6" x14ac:dyDescent="0.25">
      <c r="A8115" t="s">
        <v>5</v>
      </c>
      <c r="B8115" t="s">
        <v>6</v>
      </c>
      <c r="C8115">
        <v>1034930.74</v>
      </c>
      <c r="D8115" t="s">
        <v>71</v>
      </c>
      <c r="E8115" t="s">
        <v>69</v>
      </c>
      <c r="F8115" s="4">
        <v>2022</v>
      </c>
    </row>
    <row r="8116" spans="1:6" x14ac:dyDescent="0.25">
      <c r="A8116" t="s">
        <v>5</v>
      </c>
      <c r="B8116" t="s">
        <v>6</v>
      </c>
      <c r="C8116">
        <v>4015529.99</v>
      </c>
      <c r="D8116" t="s">
        <v>242</v>
      </c>
      <c r="E8116" t="s">
        <v>13</v>
      </c>
      <c r="F8116" s="4">
        <v>2022</v>
      </c>
    </row>
    <row r="8117" spans="1:6" x14ac:dyDescent="0.25">
      <c r="A8117" t="s">
        <v>5</v>
      </c>
      <c r="B8117" t="s">
        <v>6</v>
      </c>
      <c r="C8117">
        <v>1079822.8799999999</v>
      </c>
      <c r="D8117" t="s">
        <v>242</v>
      </c>
      <c r="E8117" t="s">
        <v>13</v>
      </c>
      <c r="F8117" s="4">
        <v>2022</v>
      </c>
    </row>
    <row r="8118" spans="1:6" x14ac:dyDescent="0.25">
      <c r="A8118" t="s">
        <v>5</v>
      </c>
      <c r="B8118" t="s">
        <v>6</v>
      </c>
      <c r="C8118">
        <v>2693728.11</v>
      </c>
      <c r="D8118" t="s">
        <v>409</v>
      </c>
      <c r="E8118" t="s">
        <v>13</v>
      </c>
      <c r="F8118" s="4">
        <v>2022</v>
      </c>
    </row>
    <row r="8119" spans="1:6" x14ac:dyDescent="0.25">
      <c r="A8119" t="s">
        <v>5</v>
      </c>
      <c r="B8119" t="s">
        <v>6</v>
      </c>
      <c r="C8119">
        <v>2014312.62</v>
      </c>
      <c r="D8119" t="s">
        <v>154</v>
      </c>
      <c r="E8119" t="s">
        <v>13</v>
      </c>
      <c r="F8119" s="4">
        <v>2022</v>
      </c>
    </row>
    <row r="8120" spans="1:6" x14ac:dyDescent="0.25">
      <c r="A8120" t="s">
        <v>5</v>
      </c>
      <c r="B8120" t="s">
        <v>6</v>
      </c>
      <c r="C8120">
        <v>1604413.06</v>
      </c>
      <c r="D8120" t="s">
        <v>146</v>
      </c>
      <c r="E8120" t="s">
        <v>13</v>
      </c>
      <c r="F8120" s="4">
        <v>2022</v>
      </c>
    </row>
    <row r="8121" spans="1:6" x14ac:dyDescent="0.25">
      <c r="A8121" t="s">
        <v>5</v>
      </c>
      <c r="B8121" t="s">
        <v>6</v>
      </c>
      <c r="C8121">
        <v>1085506.25</v>
      </c>
      <c r="D8121" t="s">
        <v>167</v>
      </c>
      <c r="E8121" t="s">
        <v>13</v>
      </c>
      <c r="F8121" s="4">
        <v>2022</v>
      </c>
    </row>
    <row r="8122" spans="1:6" x14ac:dyDescent="0.25">
      <c r="A8122" t="s">
        <v>5</v>
      </c>
      <c r="B8122" t="s">
        <v>74</v>
      </c>
      <c r="C8122">
        <v>1040005</v>
      </c>
      <c r="D8122" t="s">
        <v>135</v>
      </c>
      <c r="E8122" t="s">
        <v>40</v>
      </c>
      <c r="F8122" s="4">
        <v>2022</v>
      </c>
    </row>
    <row r="8123" spans="1:6" x14ac:dyDescent="0.25">
      <c r="A8123" t="s">
        <v>5</v>
      </c>
      <c r="B8123" t="s">
        <v>6</v>
      </c>
      <c r="C8123">
        <v>5573038</v>
      </c>
      <c r="D8123" t="s">
        <v>388</v>
      </c>
      <c r="E8123" t="s">
        <v>40</v>
      </c>
      <c r="F8123" s="4">
        <v>2022</v>
      </c>
    </row>
    <row r="8124" spans="1:6" x14ac:dyDescent="0.25">
      <c r="A8124" t="s">
        <v>5</v>
      </c>
      <c r="B8124" t="s">
        <v>6</v>
      </c>
      <c r="C8124">
        <v>1654720.91</v>
      </c>
      <c r="D8124" t="s">
        <v>307</v>
      </c>
      <c r="E8124" t="s">
        <v>53</v>
      </c>
      <c r="F8124" s="4">
        <v>2022</v>
      </c>
    </row>
    <row r="8125" spans="1:6" x14ac:dyDescent="0.25">
      <c r="A8125" t="s">
        <v>5</v>
      </c>
      <c r="B8125" t="s">
        <v>6</v>
      </c>
      <c r="C8125">
        <v>1451140.34</v>
      </c>
      <c r="D8125" t="s">
        <v>192</v>
      </c>
      <c r="E8125" t="s">
        <v>53</v>
      </c>
      <c r="F8125" s="4">
        <v>2022</v>
      </c>
    </row>
    <row r="8126" spans="1:6" x14ac:dyDescent="0.25">
      <c r="A8126" t="s">
        <v>5</v>
      </c>
      <c r="B8126" t="s">
        <v>6</v>
      </c>
      <c r="C8126">
        <v>1274616.8400000001</v>
      </c>
      <c r="D8126" t="s">
        <v>124</v>
      </c>
      <c r="E8126" t="s">
        <v>21</v>
      </c>
      <c r="F8126" s="4">
        <v>2022</v>
      </c>
    </row>
    <row r="8127" spans="1:6" x14ac:dyDescent="0.25">
      <c r="A8127" t="s">
        <v>5</v>
      </c>
      <c r="B8127" t="s">
        <v>6</v>
      </c>
      <c r="C8127">
        <v>2672504.79</v>
      </c>
      <c r="D8127" t="s">
        <v>306</v>
      </c>
      <c r="E8127" t="s">
        <v>13</v>
      </c>
      <c r="F8127" s="4">
        <v>2022</v>
      </c>
    </row>
    <row r="8128" spans="1:6" x14ac:dyDescent="0.25">
      <c r="A8128" t="s">
        <v>5</v>
      </c>
      <c r="B8128" t="s">
        <v>6</v>
      </c>
      <c r="C8128">
        <v>1101373.99</v>
      </c>
      <c r="D8128" t="s">
        <v>306</v>
      </c>
      <c r="E8128" t="s">
        <v>13</v>
      </c>
      <c r="F8128" s="4">
        <v>2022</v>
      </c>
    </row>
    <row r="8129" spans="1:6" x14ac:dyDescent="0.25">
      <c r="A8129" t="s">
        <v>5</v>
      </c>
      <c r="B8129" t="s">
        <v>6</v>
      </c>
      <c r="C8129">
        <v>1750288</v>
      </c>
      <c r="D8129" t="s">
        <v>71</v>
      </c>
      <c r="E8129" t="s">
        <v>40</v>
      </c>
      <c r="F8129" s="4">
        <v>2022</v>
      </c>
    </row>
    <row r="8130" spans="1:6" x14ac:dyDescent="0.25">
      <c r="A8130" t="s">
        <v>5</v>
      </c>
      <c r="B8130" t="s">
        <v>6</v>
      </c>
      <c r="C8130">
        <v>4121554</v>
      </c>
      <c r="D8130" t="s">
        <v>116</v>
      </c>
      <c r="E8130" t="s">
        <v>40</v>
      </c>
      <c r="F8130" s="4">
        <v>2022</v>
      </c>
    </row>
    <row r="8131" spans="1:6" x14ac:dyDescent="0.25">
      <c r="A8131" t="s">
        <v>5</v>
      </c>
      <c r="B8131" t="s">
        <v>6</v>
      </c>
      <c r="C8131">
        <v>1039485</v>
      </c>
      <c r="D8131" t="s">
        <v>71</v>
      </c>
      <c r="E8131" t="s">
        <v>69</v>
      </c>
      <c r="F8131" s="4">
        <v>2022</v>
      </c>
    </row>
    <row r="8132" spans="1:6" x14ac:dyDescent="0.25">
      <c r="A8132" t="s">
        <v>5</v>
      </c>
      <c r="B8132" t="s">
        <v>6</v>
      </c>
      <c r="C8132">
        <v>1042993</v>
      </c>
      <c r="D8132" t="s">
        <v>481</v>
      </c>
      <c r="E8132" t="s">
        <v>127</v>
      </c>
      <c r="F8132" s="4">
        <v>2022</v>
      </c>
    </row>
    <row r="8133" spans="1:6" x14ac:dyDescent="0.25">
      <c r="A8133" t="s">
        <v>5</v>
      </c>
      <c r="B8133" t="s">
        <v>6</v>
      </c>
      <c r="C8133">
        <v>1271198.67</v>
      </c>
      <c r="D8133" t="s">
        <v>62</v>
      </c>
      <c r="E8133" t="s">
        <v>48</v>
      </c>
      <c r="F8133" s="4">
        <v>2022</v>
      </c>
    </row>
    <row r="8134" spans="1:6" x14ac:dyDescent="0.25">
      <c r="A8134" t="s">
        <v>5</v>
      </c>
      <c r="B8134" t="s">
        <v>6</v>
      </c>
      <c r="C8134">
        <v>1853025.9</v>
      </c>
      <c r="D8134" t="s">
        <v>62</v>
      </c>
      <c r="E8134" t="s">
        <v>48</v>
      </c>
      <c r="F8134" s="4">
        <v>2022</v>
      </c>
    </row>
    <row r="8135" spans="1:6" x14ac:dyDescent="0.25">
      <c r="A8135" t="s">
        <v>5</v>
      </c>
      <c r="B8135" t="s">
        <v>6</v>
      </c>
      <c r="C8135">
        <v>2356814.86</v>
      </c>
      <c r="D8135" t="s">
        <v>62</v>
      </c>
      <c r="E8135" t="s">
        <v>48</v>
      </c>
      <c r="F8135" s="4">
        <v>2022</v>
      </c>
    </row>
    <row r="8136" spans="1:6" x14ac:dyDescent="0.25">
      <c r="A8136" t="s">
        <v>5</v>
      </c>
      <c r="B8136" t="s">
        <v>6</v>
      </c>
      <c r="C8136">
        <v>2787651.6</v>
      </c>
      <c r="D8136" t="s">
        <v>62</v>
      </c>
      <c r="E8136" t="s">
        <v>48</v>
      </c>
      <c r="F8136" s="4">
        <v>2022</v>
      </c>
    </row>
    <row r="8137" spans="1:6" x14ac:dyDescent="0.25">
      <c r="A8137" t="s">
        <v>5</v>
      </c>
      <c r="B8137" t="s">
        <v>6</v>
      </c>
      <c r="C8137">
        <v>4324683.33</v>
      </c>
      <c r="D8137" t="s">
        <v>62</v>
      </c>
      <c r="E8137" t="s">
        <v>48</v>
      </c>
      <c r="F8137" s="4">
        <v>2022</v>
      </c>
    </row>
    <row r="8138" spans="1:6" x14ac:dyDescent="0.25">
      <c r="A8138" t="s">
        <v>5</v>
      </c>
      <c r="B8138" t="s">
        <v>6</v>
      </c>
      <c r="C8138">
        <v>3758645.96</v>
      </c>
      <c r="D8138" t="s">
        <v>62</v>
      </c>
      <c r="E8138" t="s">
        <v>48</v>
      </c>
      <c r="F8138" s="4">
        <v>2022</v>
      </c>
    </row>
    <row r="8139" spans="1:6" x14ac:dyDescent="0.25">
      <c r="A8139" t="s">
        <v>5</v>
      </c>
      <c r="B8139" t="s">
        <v>6</v>
      </c>
      <c r="C8139">
        <v>4725086.09</v>
      </c>
      <c r="D8139" t="s">
        <v>62</v>
      </c>
      <c r="E8139" t="s">
        <v>48</v>
      </c>
      <c r="F8139" s="4">
        <v>2022</v>
      </c>
    </row>
    <row r="8140" spans="1:6" x14ac:dyDescent="0.25">
      <c r="A8140" t="s">
        <v>5</v>
      </c>
      <c r="B8140" t="s">
        <v>6</v>
      </c>
      <c r="C8140">
        <v>4726645.34</v>
      </c>
      <c r="D8140" t="s">
        <v>62</v>
      </c>
      <c r="E8140" t="s">
        <v>48</v>
      </c>
      <c r="F8140" s="4">
        <v>2022</v>
      </c>
    </row>
    <row r="8141" spans="1:6" x14ac:dyDescent="0.25">
      <c r="A8141" t="s">
        <v>5</v>
      </c>
      <c r="B8141" t="s">
        <v>6</v>
      </c>
      <c r="C8141">
        <v>5258905</v>
      </c>
      <c r="D8141" t="s">
        <v>62</v>
      </c>
      <c r="E8141" t="s">
        <v>127</v>
      </c>
      <c r="F8141" s="4">
        <v>2022</v>
      </c>
    </row>
    <row r="8142" spans="1:6" x14ac:dyDescent="0.25">
      <c r="A8142" t="s">
        <v>5</v>
      </c>
      <c r="B8142" t="s">
        <v>6</v>
      </c>
      <c r="C8142">
        <v>5258905</v>
      </c>
      <c r="D8142" t="s">
        <v>62</v>
      </c>
      <c r="E8142" t="s">
        <v>127</v>
      </c>
      <c r="F8142" s="4">
        <v>2022</v>
      </c>
    </row>
    <row r="8143" spans="1:6" x14ac:dyDescent="0.25">
      <c r="A8143" t="s">
        <v>5</v>
      </c>
      <c r="B8143" t="s">
        <v>6</v>
      </c>
      <c r="C8143">
        <v>5258905</v>
      </c>
      <c r="D8143" t="s">
        <v>62</v>
      </c>
      <c r="E8143" t="s">
        <v>127</v>
      </c>
      <c r="F8143" s="4">
        <v>2022</v>
      </c>
    </row>
    <row r="8144" spans="1:6" x14ac:dyDescent="0.25">
      <c r="A8144" t="s">
        <v>5</v>
      </c>
      <c r="B8144" t="s">
        <v>6</v>
      </c>
      <c r="C8144">
        <v>7867156.8799999999</v>
      </c>
      <c r="D8144" t="s">
        <v>389</v>
      </c>
      <c r="E8144" t="s">
        <v>127</v>
      </c>
      <c r="F8144" s="4">
        <v>2022</v>
      </c>
    </row>
    <row r="8145" spans="1:6" x14ac:dyDescent="0.25">
      <c r="A8145" t="s">
        <v>5</v>
      </c>
      <c r="B8145" t="s">
        <v>6</v>
      </c>
      <c r="C8145">
        <v>2251377.12</v>
      </c>
      <c r="D8145" t="s">
        <v>389</v>
      </c>
      <c r="E8145" t="s">
        <v>127</v>
      </c>
      <c r="F8145" s="4">
        <v>2022</v>
      </c>
    </row>
    <row r="8146" spans="1:6" x14ac:dyDescent="0.25">
      <c r="A8146" t="s">
        <v>5</v>
      </c>
      <c r="B8146" t="s">
        <v>6</v>
      </c>
      <c r="C8146">
        <v>2251377.12</v>
      </c>
      <c r="D8146" t="s">
        <v>389</v>
      </c>
      <c r="E8146" t="s">
        <v>127</v>
      </c>
      <c r="F8146" s="4">
        <v>2022</v>
      </c>
    </row>
    <row r="8147" spans="1:6" x14ac:dyDescent="0.25">
      <c r="A8147" t="s">
        <v>5</v>
      </c>
      <c r="B8147" t="s">
        <v>6</v>
      </c>
      <c r="C8147">
        <v>2251377.12</v>
      </c>
      <c r="D8147" t="s">
        <v>389</v>
      </c>
      <c r="E8147" t="s">
        <v>127</v>
      </c>
      <c r="F8147" s="4">
        <v>2022</v>
      </c>
    </row>
    <row r="8148" spans="1:6" x14ac:dyDescent="0.25">
      <c r="A8148" t="s">
        <v>5</v>
      </c>
      <c r="B8148" t="s">
        <v>6</v>
      </c>
      <c r="C8148">
        <v>5258905</v>
      </c>
      <c r="D8148" t="s">
        <v>62</v>
      </c>
      <c r="E8148" t="s">
        <v>127</v>
      </c>
      <c r="F8148" s="4">
        <v>2022</v>
      </c>
    </row>
    <row r="8149" spans="1:6" x14ac:dyDescent="0.25">
      <c r="A8149" t="s">
        <v>5</v>
      </c>
      <c r="B8149" t="s">
        <v>6</v>
      </c>
      <c r="C8149">
        <v>5258905</v>
      </c>
      <c r="D8149" t="s">
        <v>62</v>
      </c>
      <c r="E8149" t="s">
        <v>127</v>
      </c>
      <c r="F8149" s="4">
        <v>2022</v>
      </c>
    </row>
    <row r="8150" spans="1:6" x14ac:dyDescent="0.25">
      <c r="A8150" t="s">
        <v>5</v>
      </c>
      <c r="B8150" t="s">
        <v>6</v>
      </c>
      <c r="C8150">
        <v>2093196.45</v>
      </c>
      <c r="D8150" t="s">
        <v>104</v>
      </c>
      <c r="E8150" t="s">
        <v>66</v>
      </c>
      <c r="F8150" s="4">
        <v>2022</v>
      </c>
    </row>
    <row r="8151" spans="1:6" x14ac:dyDescent="0.25">
      <c r="A8151" t="s">
        <v>5</v>
      </c>
      <c r="B8151" t="s">
        <v>6</v>
      </c>
      <c r="C8151">
        <v>2498196.2200000002</v>
      </c>
      <c r="D8151" t="s">
        <v>62</v>
      </c>
      <c r="E8151" t="s">
        <v>66</v>
      </c>
      <c r="F8151" s="4">
        <v>2022</v>
      </c>
    </row>
    <row r="8152" spans="1:6" x14ac:dyDescent="0.25">
      <c r="A8152" t="s">
        <v>5</v>
      </c>
      <c r="B8152" t="s">
        <v>6</v>
      </c>
      <c r="C8152">
        <v>2127381.98</v>
      </c>
      <c r="D8152" t="s">
        <v>106</v>
      </c>
      <c r="E8152" t="s">
        <v>66</v>
      </c>
      <c r="F8152" s="4">
        <v>2022</v>
      </c>
    </row>
    <row r="8153" spans="1:6" x14ac:dyDescent="0.25">
      <c r="A8153" t="s">
        <v>5</v>
      </c>
      <c r="B8153" t="s">
        <v>6</v>
      </c>
      <c r="C8153">
        <v>2070919.27</v>
      </c>
      <c r="D8153" t="s">
        <v>79</v>
      </c>
      <c r="E8153" t="s">
        <v>66</v>
      </c>
      <c r="F8153" s="4">
        <v>2022</v>
      </c>
    </row>
    <row r="8154" spans="1:6" x14ac:dyDescent="0.25">
      <c r="A8154" t="s">
        <v>5</v>
      </c>
      <c r="B8154" t="s">
        <v>6</v>
      </c>
      <c r="C8154">
        <v>2792225.18</v>
      </c>
      <c r="D8154" t="s">
        <v>105</v>
      </c>
      <c r="E8154" t="s">
        <v>66</v>
      </c>
      <c r="F8154" s="4">
        <v>2022</v>
      </c>
    </row>
    <row r="8155" spans="1:6" x14ac:dyDescent="0.25">
      <c r="A8155" t="s">
        <v>5</v>
      </c>
      <c r="B8155" t="s">
        <v>6</v>
      </c>
      <c r="C8155">
        <v>3184844.7999999998</v>
      </c>
      <c r="D8155" t="s">
        <v>62</v>
      </c>
      <c r="E8155" t="s">
        <v>66</v>
      </c>
      <c r="F8155" s="4">
        <v>2022</v>
      </c>
    </row>
    <row r="8156" spans="1:6" x14ac:dyDescent="0.25">
      <c r="A8156" t="s">
        <v>5</v>
      </c>
      <c r="B8156" t="s">
        <v>6</v>
      </c>
      <c r="C8156">
        <v>2453631.94</v>
      </c>
      <c r="D8156" t="s">
        <v>103</v>
      </c>
      <c r="E8156" t="s">
        <v>66</v>
      </c>
      <c r="F8156" s="4">
        <v>2022</v>
      </c>
    </row>
    <row r="8157" spans="1:6" x14ac:dyDescent="0.25">
      <c r="A8157" t="s">
        <v>5</v>
      </c>
      <c r="B8157" t="s">
        <v>6</v>
      </c>
      <c r="C8157">
        <v>1137228.83</v>
      </c>
      <c r="D8157" t="s">
        <v>124</v>
      </c>
      <c r="E8157" t="s">
        <v>66</v>
      </c>
      <c r="F8157" s="4">
        <v>2022</v>
      </c>
    </row>
    <row r="8158" spans="1:6" x14ac:dyDescent="0.25">
      <c r="A8158" t="s">
        <v>5</v>
      </c>
      <c r="B8158" t="s">
        <v>6</v>
      </c>
      <c r="C8158">
        <v>1803700.93</v>
      </c>
      <c r="D8158" t="s">
        <v>78</v>
      </c>
      <c r="E8158" t="s">
        <v>66</v>
      </c>
      <c r="F8158" s="4">
        <v>2022</v>
      </c>
    </row>
    <row r="8159" spans="1:6" x14ac:dyDescent="0.25">
      <c r="A8159" t="s">
        <v>5</v>
      </c>
      <c r="B8159" t="s">
        <v>6</v>
      </c>
      <c r="C8159">
        <v>1062944</v>
      </c>
      <c r="D8159" t="s">
        <v>103</v>
      </c>
      <c r="E8159" t="s">
        <v>76</v>
      </c>
      <c r="F8159" s="4">
        <v>2022</v>
      </c>
    </row>
    <row r="8160" spans="1:6" x14ac:dyDescent="0.25">
      <c r="A8160" t="s">
        <v>5</v>
      </c>
      <c r="B8160" t="s">
        <v>6</v>
      </c>
      <c r="C8160">
        <v>1384646.11</v>
      </c>
      <c r="D8160" t="s">
        <v>165</v>
      </c>
      <c r="E8160" t="s">
        <v>301</v>
      </c>
      <c r="F8160" s="4">
        <v>2022</v>
      </c>
    </row>
    <row r="8161" spans="1:6" x14ac:dyDescent="0.25">
      <c r="A8161" t="s">
        <v>5</v>
      </c>
      <c r="B8161" t="s">
        <v>6</v>
      </c>
      <c r="C8161">
        <v>1011878.91</v>
      </c>
      <c r="D8161" t="s">
        <v>103</v>
      </c>
      <c r="E8161" t="s">
        <v>40</v>
      </c>
      <c r="F8161" s="4">
        <v>2022</v>
      </c>
    </row>
    <row r="8162" spans="1:6" x14ac:dyDescent="0.25">
      <c r="A8162" t="s">
        <v>5</v>
      </c>
      <c r="B8162" t="s">
        <v>6</v>
      </c>
      <c r="C8162">
        <v>5358371.45</v>
      </c>
      <c r="D8162" t="s">
        <v>71</v>
      </c>
      <c r="E8162" t="s">
        <v>69</v>
      </c>
      <c r="F8162" s="4">
        <v>2022</v>
      </c>
    </row>
    <row r="8163" spans="1:6" x14ac:dyDescent="0.25">
      <c r="A8163" t="s">
        <v>5</v>
      </c>
      <c r="B8163" t="s">
        <v>6</v>
      </c>
      <c r="C8163">
        <v>1495177.73</v>
      </c>
      <c r="D8163" t="s">
        <v>71</v>
      </c>
      <c r="E8163" t="s">
        <v>69</v>
      </c>
      <c r="F8163" s="4">
        <v>2022</v>
      </c>
    </row>
    <row r="8164" spans="1:6" x14ac:dyDescent="0.25">
      <c r="A8164" t="s">
        <v>5</v>
      </c>
      <c r="B8164" t="s">
        <v>6</v>
      </c>
      <c r="C8164">
        <v>6872026.0099999998</v>
      </c>
      <c r="D8164" t="s">
        <v>71</v>
      </c>
      <c r="E8164" t="s">
        <v>69</v>
      </c>
      <c r="F8164" s="4">
        <v>2022</v>
      </c>
    </row>
    <row r="8165" spans="1:6" x14ac:dyDescent="0.25">
      <c r="A8165" t="s">
        <v>5</v>
      </c>
      <c r="B8165" t="s">
        <v>6</v>
      </c>
      <c r="C8165">
        <v>3683291.83</v>
      </c>
      <c r="D8165" t="s">
        <v>71</v>
      </c>
      <c r="E8165" t="s">
        <v>69</v>
      </c>
      <c r="F8165" s="4">
        <v>2022</v>
      </c>
    </row>
    <row r="8166" spans="1:6" x14ac:dyDescent="0.25">
      <c r="A8166" t="s">
        <v>5</v>
      </c>
      <c r="B8166" t="s">
        <v>6</v>
      </c>
      <c r="C8166">
        <v>5944224.7400000002</v>
      </c>
      <c r="D8166" t="s">
        <v>71</v>
      </c>
      <c r="E8166" t="s">
        <v>69</v>
      </c>
      <c r="F8166" s="4">
        <v>2022</v>
      </c>
    </row>
    <row r="8167" spans="1:6" x14ac:dyDescent="0.25">
      <c r="A8167" t="s">
        <v>5</v>
      </c>
      <c r="B8167" t="s">
        <v>6</v>
      </c>
      <c r="C8167">
        <v>6872026.0099999998</v>
      </c>
      <c r="D8167" t="s">
        <v>71</v>
      </c>
      <c r="E8167" t="s">
        <v>69</v>
      </c>
      <c r="F8167" s="4">
        <v>2022</v>
      </c>
    </row>
    <row r="8168" spans="1:6" x14ac:dyDescent="0.25">
      <c r="A8168" t="s">
        <v>5</v>
      </c>
      <c r="B8168" t="s">
        <v>6</v>
      </c>
      <c r="C8168">
        <v>2868385.35</v>
      </c>
      <c r="D8168" t="s">
        <v>71</v>
      </c>
      <c r="E8168" t="s">
        <v>69</v>
      </c>
      <c r="F8168" s="4">
        <v>2022</v>
      </c>
    </row>
    <row r="8169" spans="1:6" x14ac:dyDescent="0.25">
      <c r="A8169" t="s">
        <v>5</v>
      </c>
      <c r="B8169" t="s">
        <v>6</v>
      </c>
      <c r="C8169">
        <v>2092891.72</v>
      </c>
      <c r="D8169" t="s">
        <v>124</v>
      </c>
      <c r="E8169" t="s">
        <v>21</v>
      </c>
      <c r="F8169" s="4">
        <v>2022</v>
      </c>
    </row>
    <row r="8170" spans="1:6" x14ac:dyDescent="0.25">
      <c r="A8170" t="s">
        <v>5</v>
      </c>
      <c r="B8170" t="s">
        <v>6</v>
      </c>
      <c r="C8170">
        <v>1485086.55</v>
      </c>
      <c r="D8170" t="s">
        <v>117</v>
      </c>
      <c r="E8170" t="s">
        <v>21</v>
      </c>
      <c r="F8170" s="4">
        <v>2022</v>
      </c>
    </row>
    <row r="8171" spans="1:6" x14ac:dyDescent="0.25">
      <c r="A8171" t="s">
        <v>5</v>
      </c>
      <c r="B8171" t="s">
        <v>6</v>
      </c>
      <c r="C8171">
        <v>2602506</v>
      </c>
      <c r="D8171" t="s">
        <v>71</v>
      </c>
      <c r="E8171" t="s">
        <v>40</v>
      </c>
      <c r="F8171" s="4">
        <v>2022</v>
      </c>
    </row>
    <row r="8172" spans="1:6" x14ac:dyDescent="0.25">
      <c r="A8172" t="s">
        <v>5</v>
      </c>
      <c r="B8172" t="s">
        <v>6</v>
      </c>
      <c r="C8172">
        <v>2462666.62</v>
      </c>
      <c r="D8172" t="s">
        <v>62</v>
      </c>
      <c r="E8172" t="s">
        <v>48</v>
      </c>
      <c r="F8172" s="4">
        <v>2022</v>
      </c>
    </row>
    <row r="8173" spans="1:6" x14ac:dyDescent="0.25">
      <c r="A8173" t="s">
        <v>5</v>
      </c>
      <c r="B8173" t="s">
        <v>6</v>
      </c>
      <c r="C8173">
        <v>1905422.96</v>
      </c>
      <c r="D8173" t="s">
        <v>71</v>
      </c>
      <c r="E8173" t="s">
        <v>40</v>
      </c>
      <c r="F8173" s="4">
        <v>2022</v>
      </c>
    </row>
    <row r="8174" spans="1:6" x14ac:dyDescent="0.25">
      <c r="A8174" t="s">
        <v>5</v>
      </c>
      <c r="B8174" t="s">
        <v>6</v>
      </c>
      <c r="C8174">
        <v>1497740.37</v>
      </c>
      <c r="D8174" t="s">
        <v>103</v>
      </c>
      <c r="E8174" t="s">
        <v>40</v>
      </c>
      <c r="F8174" s="4">
        <v>2022</v>
      </c>
    </row>
    <row r="8175" spans="1:6" x14ac:dyDescent="0.25">
      <c r="A8175" t="s">
        <v>5</v>
      </c>
      <c r="B8175" t="s">
        <v>6</v>
      </c>
      <c r="C8175">
        <v>2755910</v>
      </c>
      <c r="D8175" t="s">
        <v>71</v>
      </c>
      <c r="E8175" t="s">
        <v>311</v>
      </c>
      <c r="F8175" s="4">
        <v>2022</v>
      </c>
    </row>
    <row r="8176" spans="1:6" x14ac:dyDescent="0.25">
      <c r="A8176" t="s">
        <v>5</v>
      </c>
      <c r="B8176" t="s">
        <v>6</v>
      </c>
      <c r="C8176">
        <v>1077498</v>
      </c>
      <c r="D8176" t="s">
        <v>71</v>
      </c>
      <c r="E8176" t="s">
        <v>69</v>
      </c>
      <c r="F8176" s="4">
        <v>2022</v>
      </c>
    </row>
    <row r="8177" spans="1:6" x14ac:dyDescent="0.25">
      <c r="A8177" t="s">
        <v>5</v>
      </c>
      <c r="B8177" t="s">
        <v>6</v>
      </c>
      <c r="C8177">
        <v>5223756.24</v>
      </c>
      <c r="D8177" t="s">
        <v>62</v>
      </c>
      <c r="E8177" t="s">
        <v>48</v>
      </c>
      <c r="F8177" s="4">
        <v>2022</v>
      </c>
    </row>
    <row r="8178" spans="1:6" x14ac:dyDescent="0.25">
      <c r="A8178" t="s">
        <v>5</v>
      </c>
      <c r="B8178" t="s">
        <v>6</v>
      </c>
      <c r="C8178">
        <v>8381280.9100000001</v>
      </c>
      <c r="D8178" t="s">
        <v>62</v>
      </c>
      <c r="E8178" t="s">
        <v>48</v>
      </c>
      <c r="F8178" s="4">
        <v>2022</v>
      </c>
    </row>
    <row r="8179" spans="1:6" x14ac:dyDescent="0.25">
      <c r="A8179" t="s">
        <v>5</v>
      </c>
      <c r="B8179" t="s">
        <v>6</v>
      </c>
      <c r="C8179">
        <v>6404184.5599999996</v>
      </c>
      <c r="D8179" t="s">
        <v>62</v>
      </c>
      <c r="E8179" t="s">
        <v>48</v>
      </c>
      <c r="F8179" s="4">
        <v>2022</v>
      </c>
    </row>
    <row r="8180" spans="1:6" x14ac:dyDescent="0.25">
      <c r="A8180" t="s">
        <v>5</v>
      </c>
      <c r="B8180" t="s">
        <v>6</v>
      </c>
      <c r="C8180">
        <v>9409085.2599999998</v>
      </c>
      <c r="D8180" t="s">
        <v>62</v>
      </c>
      <c r="E8180" t="s">
        <v>48</v>
      </c>
      <c r="F8180" s="4">
        <v>2022</v>
      </c>
    </row>
    <row r="8181" spans="1:6" x14ac:dyDescent="0.25">
      <c r="A8181" t="s">
        <v>5</v>
      </c>
      <c r="B8181" t="s">
        <v>6</v>
      </c>
      <c r="C8181">
        <v>7230545.4299999997</v>
      </c>
      <c r="D8181" t="s">
        <v>62</v>
      </c>
      <c r="E8181" t="s">
        <v>48</v>
      </c>
      <c r="F8181" s="4">
        <v>2022</v>
      </c>
    </row>
    <row r="8182" spans="1:6" x14ac:dyDescent="0.25">
      <c r="A8182" t="s">
        <v>5</v>
      </c>
      <c r="B8182" t="s">
        <v>6</v>
      </c>
      <c r="C8182">
        <v>9452217.3499999996</v>
      </c>
      <c r="D8182" t="s">
        <v>62</v>
      </c>
      <c r="E8182" t="s">
        <v>48</v>
      </c>
      <c r="F8182" s="4">
        <v>2022</v>
      </c>
    </row>
    <row r="8183" spans="1:6" x14ac:dyDescent="0.25">
      <c r="A8183" t="s">
        <v>5</v>
      </c>
      <c r="B8183" t="s">
        <v>6</v>
      </c>
      <c r="C8183">
        <v>4473792.46</v>
      </c>
      <c r="D8183" t="s">
        <v>62</v>
      </c>
      <c r="E8183" t="s">
        <v>48</v>
      </c>
      <c r="F8183" s="4">
        <v>2022</v>
      </c>
    </row>
    <row r="8184" spans="1:6" x14ac:dyDescent="0.25">
      <c r="A8184" t="s">
        <v>5</v>
      </c>
      <c r="B8184" t="s">
        <v>6</v>
      </c>
      <c r="C8184">
        <v>3422187.58</v>
      </c>
      <c r="D8184" t="s">
        <v>62</v>
      </c>
      <c r="E8184" t="s">
        <v>48</v>
      </c>
      <c r="F8184" s="4">
        <v>2022</v>
      </c>
    </row>
    <row r="8185" spans="1:6" x14ac:dyDescent="0.25">
      <c r="A8185" t="s">
        <v>5</v>
      </c>
      <c r="B8185" t="s">
        <v>6</v>
      </c>
      <c r="C8185">
        <v>1400546.94</v>
      </c>
      <c r="D8185" t="s">
        <v>62</v>
      </c>
      <c r="E8185" t="s">
        <v>48</v>
      </c>
      <c r="F8185" s="4">
        <v>2022</v>
      </c>
    </row>
    <row r="8186" spans="1:6" x14ac:dyDescent="0.25">
      <c r="A8186" t="s">
        <v>5</v>
      </c>
      <c r="B8186" t="s">
        <v>6</v>
      </c>
      <c r="C8186">
        <v>2140736.46</v>
      </c>
      <c r="D8186" t="s">
        <v>62</v>
      </c>
      <c r="E8186" t="s">
        <v>48</v>
      </c>
      <c r="F8186" s="4">
        <v>2022</v>
      </c>
    </row>
    <row r="8187" spans="1:6" x14ac:dyDescent="0.25">
      <c r="A8187" t="s">
        <v>5</v>
      </c>
      <c r="B8187" t="s">
        <v>6</v>
      </c>
      <c r="C8187">
        <v>16691885.66</v>
      </c>
      <c r="D8187" t="s">
        <v>103</v>
      </c>
      <c r="E8187" t="s">
        <v>66</v>
      </c>
      <c r="F8187" s="4">
        <v>2022</v>
      </c>
    </row>
    <row r="8188" spans="1:6" x14ac:dyDescent="0.25">
      <c r="A8188" t="s">
        <v>5</v>
      </c>
      <c r="B8188" t="s">
        <v>6</v>
      </c>
      <c r="C8188">
        <v>19819740.039999999</v>
      </c>
      <c r="D8188" t="s">
        <v>62</v>
      </c>
      <c r="E8188" t="s">
        <v>66</v>
      </c>
      <c r="F8188" s="4">
        <v>2022</v>
      </c>
    </row>
    <row r="8189" spans="1:6" x14ac:dyDescent="0.25">
      <c r="A8189" t="s">
        <v>5</v>
      </c>
      <c r="B8189" t="s">
        <v>6</v>
      </c>
      <c r="C8189">
        <v>18028252.350000001</v>
      </c>
      <c r="D8189" t="s">
        <v>105</v>
      </c>
      <c r="E8189" t="s">
        <v>66</v>
      </c>
      <c r="F8189" s="4">
        <v>2022</v>
      </c>
    </row>
    <row r="8190" spans="1:6" x14ac:dyDescent="0.25">
      <c r="A8190" t="s">
        <v>5</v>
      </c>
      <c r="B8190" t="s">
        <v>6</v>
      </c>
      <c r="C8190">
        <v>5595019.8899999997</v>
      </c>
      <c r="D8190" t="s">
        <v>105</v>
      </c>
      <c r="E8190" t="s">
        <v>66</v>
      </c>
      <c r="F8190" s="4">
        <v>2022</v>
      </c>
    </row>
    <row r="8191" spans="1:6" x14ac:dyDescent="0.25">
      <c r="A8191" t="s">
        <v>5</v>
      </c>
      <c r="B8191" t="s">
        <v>6</v>
      </c>
      <c r="C8191">
        <v>5011438.08</v>
      </c>
      <c r="D8191" t="s">
        <v>103</v>
      </c>
      <c r="E8191" t="s">
        <v>66</v>
      </c>
      <c r="F8191" s="4">
        <v>2022</v>
      </c>
    </row>
    <row r="8192" spans="1:6" x14ac:dyDescent="0.25">
      <c r="A8192" t="s">
        <v>5</v>
      </c>
      <c r="B8192" t="s">
        <v>6</v>
      </c>
      <c r="C8192">
        <v>6386208.7400000002</v>
      </c>
      <c r="D8192" t="s">
        <v>62</v>
      </c>
      <c r="E8192" t="s">
        <v>66</v>
      </c>
      <c r="F8192" s="4">
        <v>2022</v>
      </c>
    </row>
    <row r="8193" spans="1:6" x14ac:dyDescent="0.25">
      <c r="A8193" t="s">
        <v>5</v>
      </c>
      <c r="B8193" t="s">
        <v>6</v>
      </c>
      <c r="C8193">
        <v>4281721.0999999996</v>
      </c>
      <c r="D8193" t="s">
        <v>79</v>
      </c>
      <c r="E8193" t="s">
        <v>66</v>
      </c>
      <c r="F8193" s="4">
        <v>2022</v>
      </c>
    </row>
    <row r="8194" spans="1:6" x14ac:dyDescent="0.25">
      <c r="A8194" t="s">
        <v>5</v>
      </c>
      <c r="B8194" t="s">
        <v>6</v>
      </c>
      <c r="C8194">
        <v>1318533.46</v>
      </c>
      <c r="D8194" t="s">
        <v>122</v>
      </c>
      <c r="E8194" t="s">
        <v>66</v>
      </c>
      <c r="F8194" s="4">
        <v>2022</v>
      </c>
    </row>
    <row r="8195" spans="1:6" x14ac:dyDescent="0.25">
      <c r="A8195" t="s">
        <v>5</v>
      </c>
      <c r="B8195" t="s">
        <v>6</v>
      </c>
      <c r="C8195">
        <v>1318533.46</v>
      </c>
      <c r="D8195" t="s">
        <v>279</v>
      </c>
      <c r="E8195" t="s">
        <v>66</v>
      </c>
      <c r="F8195" s="4">
        <v>2022</v>
      </c>
    </row>
    <row r="8196" spans="1:6" x14ac:dyDescent="0.25">
      <c r="A8196" t="s">
        <v>5</v>
      </c>
      <c r="B8196" t="s">
        <v>6</v>
      </c>
      <c r="C8196">
        <v>5003364.29</v>
      </c>
      <c r="D8196" t="s">
        <v>104</v>
      </c>
      <c r="E8196" t="s">
        <v>66</v>
      </c>
      <c r="F8196" s="4">
        <v>2022</v>
      </c>
    </row>
    <row r="8197" spans="1:6" x14ac:dyDescent="0.25">
      <c r="A8197" t="s">
        <v>5</v>
      </c>
      <c r="B8197" t="s">
        <v>6</v>
      </c>
      <c r="C8197">
        <v>5011438.08</v>
      </c>
      <c r="D8197" t="s">
        <v>106</v>
      </c>
      <c r="E8197" t="s">
        <v>66</v>
      </c>
      <c r="F8197" s="4">
        <v>2022</v>
      </c>
    </row>
    <row r="8198" spans="1:6" x14ac:dyDescent="0.25">
      <c r="A8198" t="s">
        <v>5</v>
      </c>
      <c r="B8198" t="s">
        <v>6</v>
      </c>
      <c r="C8198">
        <v>3580320.34</v>
      </c>
      <c r="D8198" t="s">
        <v>78</v>
      </c>
      <c r="E8198" t="s">
        <v>66</v>
      </c>
      <c r="F8198" s="4">
        <v>2022</v>
      </c>
    </row>
    <row r="8199" spans="1:6" x14ac:dyDescent="0.25">
      <c r="A8199" t="s">
        <v>5</v>
      </c>
      <c r="B8199" t="s">
        <v>6</v>
      </c>
      <c r="C8199">
        <v>1084114.5</v>
      </c>
      <c r="D8199" t="s">
        <v>103</v>
      </c>
      <c r="E8199" t="s">
        <v>66</v>
      </c>
      <c r="F8199" s="4">
        <v>2022</v>
      </c>
    </row>
    <row r="8200" spans="1:6" x14ac:dyDescent="0.25">
      <c r="A8200" t="s">
        <v>5</v>
      </c>
      <c r="B8200" t="s">
        <v>6</v>
      </c>
      <c r="C8200">
        <v>1245288.5900000001</v>
      </c>
      <c r="D8200" t="s">
        <v>105</v>
      </c>
      <c r="E8200" t="s">
        <v>66</v>
      </c>
      <c r="F8200" s="4">
        <v>2022</v>
      </c>
    </row>
    <row r="8201" spans="1:6" x14ac:dyDescent="0.25">
      <c r="A8201" t="s">
        <v>5</v>
      </c>
      <c r="B8201" t="s">
        <v>6</v>
      </c>
      <c r="C8201">
        <v>8047593.79</v>
      </c>
      <c r="D8201" t="s">
        <v>71</v>
      </c>
      <c r="E8201" t="s">
        <v>69</v>
      </c>
      <c r="F8201" s="4">
        <v>2022</v>
      </c>
    </row>
    <row r="8202" spans="1:6" x14ac:dyDescent="0.25">
      <c r="A8202" t="s">
        <v>5</v>
      </c>
      <c r="B8202" t="s">
        <v>6</v>
      </c>
      <c r="C8202">
        <v>3861951.22</v>
      </c>
      <c r="D8202" t="s">
        <v>71</v>
      </c>
      <c r="E8202" t="s">
        <v>69</v>
      </c>
      <c r="F8202" s="4">
        <v>2022</v>
      </c>
    </row>
    <row r="8203" spans="1:6" x14ac:dyDescent="0.25">
      <c r="A8203" t="s">
        <v>5</v>
      </c>
      <c r="B8203" t="s">
        <v>6</v>
      </c>
      <c r="C8203">
        <v>8047593.79</v>
      </c>
      <c r="D8203" t="s">
        <v>71</v>
      </c>
      <c r="E8203" t="s">
        <v>69</v>
      </c>
      <c r="F8203" s="4">
        <v>2022</v>
      </c>
    </row>
    <row r="8204" spans="1:6" x14ac:dyDescent="0.25">
      <c r="A8204" t="s">
        <v>5</v>
      </c>
      <c r="B8204" t="s">
        <v>6</v>
      </c>
      <c r="C8204">
        <v>1290575.22</v>
      </c>
      <c r="D8204" t="s">
        <v>142</v>
      </c>
      <c r="E8204" t="s">
        <v>66</v>
      </c>
      <c r="F8204" s="4">
        <v>2022</v>
      </c>
    </row>
    <row r="8205" spans="1:6" x14ac:dyDescent="0.25">
      <c r="A8205" t="s">
        <v>5</v>
      </c>
      <c r="B8205" t="s">
        <v>6</v>
      </c>
      <c r="C8205">
        <v>1609378.77</v>
      </c>
      <c r="D8205" t="s">
        <v>79</v>
      </c>
      <c r="E8205" t="s">
        <v>66</v>
      </c>
      <c r="F8205" s="4">
        <v>2022</v>
      </c>
    </row>
    <row r="8206" spans="1:6" x14ac:dyDescent="0.25">
      <c r="A8206" t="s">
        <v>5</v>
      </c>
      <c r="B8206" t="s">
        <v>6</v>
      </c>
      <c r="C8206">
        <v>1814772.96</v>
      </c>
      <c r="D8206" t="s">
        <v>104</v>
      </c>
      <c r="E8206" t="s">
        <v>66</v>
      </c>
      <c r="F8206" s="4">
        <v>2022</v>
      </c>
    </row>
    <row r="8207" spans="1:6" x14ac:dyDescent="0.25">
      <c r="A8207" t="s">
        <v>5</v>
      </c>
      <c r="B8207" t="s">
        <v>6</v>
      </c>
      <c r="C8207">
        <v>2015751.92</v>
      </c>
      <c r="D8207" t="s">
        <v>105</v>
      </c>
      <c r="E8207" t="s">
        <v>66</v>
      </c>
      <c r="F8207" s="4">
        <v>2022</v>
      </c>
    </row>
    <row r="8208" spans="1:6" x14ac:dyDescent="0.25">
      <c r="A8208" t="s">
        <v>5</v>
      </c>
      <c r="B8208" t="s">
        <v>6</v>
      </c>
      <c r="C8208">
        <v>2057044.46</v>
      </c>
      <c r="D8208" t="s">
        <v>62</v>
      </c>
      <c r="E8208" t="s">
        <v>66</v>
      </c>
      <c r="F8208" s="4">
        <v>2022</v>
      </c>
    </row>
    <row r="8209" spans="1:6" x14ac:dyDescent="0.25">
      <c r="A8209" t="s">
        <v>5</v>
      </c>
      <c r="B8209" t="s">
        <v>6</v>
      </c>
      <c r="C8209">
        <v>1325607.21</v>
      </c>
      <c r="D8209" t="s">
        <v>78</v>
      </c>
      <c r="E8209" t="s">
        <v>66</v>
      </c>
      <c r="F8209" s="4">
        <v>2022</v>
      </c>
    </row>
    <row r="8210" spans="1:6" x14ac:dyDescent="0.25">
      <c r="A8210" t="s">
        <v>5</v>
      </c>
      <c r="B8210" t="s">
        <v>6</v>
      </c>
      <c r="C8210">
        <v>1997152.71</v>
      </c>
      <c r="D8210" t="s">
        <v>103</v>
      </c>
      <c r="E8210" t="s">
        <v>66</v>
      </c>
      <c r="F8210" s="4">
        <v>2022</v>
      </c>
    </row>
    <row r="8211" spans="1:6" x14ac:dyDescent="0.25">
      <c r="A8211" t="s">
        <v>5</v>
      </c>
      <c r="B8211" t="s">
        <v>6</v>
      </c>
      <c r="C8211">
        <v>1997152.71</v>
      </c>
      <c r="D8211" t="s">
        <v>106</v>
      </c>
      <c r="E8211" t="s">
        <v>66</v>
      </c>
      <c r="F8211" s="4">
        <v>2022</v>
      </c>
    </row>
    <row r="8212" spans="1:6" x14ac:dyDescent="0.25">
      <c r="A8212" t="s">
        <v>5</v>
      </c>
      <c r="B8212" t="s">
        <v>6</v>
      </c>
      <c r="C8212">
        <v>1725648.81</v>
      </c>
      <c r="D8212" t="s">
        <v>124</v>
      </c>
      <c r="E8212" t="s">
        <v>21</v>
      </c>
      <c r="F8212" s="4">
        <v>2022</v>
      </c>
    </row>
    <row r="8213" spans="1:6" x14ac:dyDescent="0.25">
      <c r="A8213" t="s">
        <v>5</v>
      </c>
      <c r="B8213" t="s">
        <v>6</v>
      </c>
      <c r="C8213">
        <v>1251039.5</v>
      </c>
      <c r="D8213" t="s">
        <v>314</v>
      </c>
      <c r="E8213" t="s">
        <v>28</v>
      </c>
      <c r="F8213" s="4">
        <v>2022</v>
      </c>
    </row>
    <row r="8214" spans="1:6" x14ac:dyDescent="0.25">
      <c r="A8214" t="s">
        <v>5</v>
      </c>
      <c r="B8214" t="s">
        <v>6</v>
      </c>
      <c r="C8214">
        <v>1691735.01</v>
      </c>
      <c r="D8214" t="s">
        <v>105</v>
      </c>
      <c r="E8214" t="s">
        <v>66</v>
      </c>
      <c r="F8214" s="4">
        <v>2022</v>
      </c>
    </row>
    <row r="8215" spans="1:6" x14ac:dyDescent="0.25">
      <c r="A8215" t="s">
        <v>5</v>
      </c>
      <c r="B8215" t="s">
        <v>6</v>
      </c>
      <c r="C8215">
        <v>1691735.01</v>
      </c>
      <c r="D8215" t="s">
        <v>104</v>
      </c>
      <c r="E8215" t="s">
        <v>66</v>
      </c>
      <c r="F8215" s="4">
        <v>2022</v>
      </c>
    </row>
    <row r="8216" spans="1:6" x14ac:dyDescent="0.25">
      <c r="A8216" t="s">
        <v>5</v>
      </c>
      <c r="B8216" t="s">
        <v>6</v>
      </c>
      <c r="C8216">
        <v>1032960.75</v>
      </c>
      <c r="D8216" t="s">
        <v>106</v>
      </c>
      <c r="E8216" t="s">
        <v>66</v>
      </c>
      <c r="F8216" s="4">
        <v>2022</v>
      </c>
    </row>
    <row r="8217" spans="1:6" x14ac:dyDescent="0.25">
      <c r="A8217" t="s">
        <v>5</v>
      </c>
      <c r="B8217" t="s">
        <v>6</v>
      </c>
      <c r="C8217">
        <v>1032960.75</v>
      </c>
      <c r="D8217" t="s">
        <v>103</v>
      </c>
      <c r="E8217" t="s">
        <v>66</v>
      </c>
      <c r="F8217" s="4">
        <v>2022</v>
      </c>
    </row>
    <row r="8218" spans="1:6" x14ac:dyDescent="0.25">
      <c r="A8218" t="s">
        <v>5</v>
      </c>
      <c r="B8218" t="s">
        <v>6</v>
      </c>
      <c r="C8218">
        <v>1240034.57</v>
      </c>
      <c r="D8218" t="s">
        <v>62</v>
      </c>
      <c r="E8218" t="s">
        <v>66</v>
      </c>
      <c r="F8218" s="4">
        <v>2022</v>
      </c>
    </row>
    <row r="8219" spans="1:6" x14ac:dyDescent="0.25">
      <c r="A8219" t="s">
        <v>5</v>
      </c>
      <c r="B8219" t="s">
        <v>6</v>
      </c>
      <c r="C8219">
        <v>1076558.8999999999</v>
      </c>
      <c r="D8219" t="s">
        <v>105</v>
      </c>
      <c r="E8219" t="s">
        <v>66</v>
      </c>
      <c r="F8219" s="4">
        <v>2022</v>
      </c>
    </row>
    <row r="8220" spans="1:6" x14ac:dyDescent="0.25">
      <c r="A8220" t="s">
        <v>5</v>
      </c>
      <c r="B8220" t="s">
        <v>6</v>
      </c>
      <c r="C8220">
        <v>1667631</v>
      </c>
      <c r="D8220" t="s">
        <v>212</v>
      </c>
      <c r="E8220" t="s">
        <v>61</v>
      </c>
      <c r="F8220" s="4">
        <v>2022</v>
      </c>
    </row>
    <row r="8221" spans="1:6" x14ac:dyDescent="0.25">
      <c r="A8221" t="s">
        <v>5</v>
      </c>
      <c r="B8221" t="s">
        <v>6</v>
      </c>
      <c r="C8221">
        <v>1801503</v>
      </c>
      <c r="D8221" t="s">
        <v>103</v>
      </c>
      <c r="E8221" t="s">
        <v>11</v>
      </c>
      <c r="F8221" s="4">
        <v>2022</v>
      </c>
    </row>
    <row r="8222" spans="1:6" x14ac:dyDescent="0.25">
      <c r="A8222" t="s">
        <v>5</v>
      </c>
      <c r="B8222" t="s">
        <v>6</v>
      </c>
      <c r="C8222">
        <v>3840198.42</v>
      </c>
      <c r="D8222" t="s">
        <v>142</v>
      </c>
      <c r="E8222" t="s">
        <v>202</v>
      </c>
      <c r="F8222" s="4">
        <v>2022</v>
      </c>
    </row>
    <row r="8223" spans="1:6" x14ac:dyDescent="0.25">
      <c r="A8223" t="s">
        <v>5</v>
      </c>
      <c r="B8223" t="s">
        <v>6</v>
      </c>
      <c r="C8223">
        <v>3257018.32</v>
      </c>
      <c r="D8223" t="s">
        <v>279</v>
      </c>
      <c r="E8223" t="s">
        <v>202</v>
      </c>
      <c r="F8223" s="4">
        <v>2022</v>
      </c>
    </row>
    <row r="8224" spans="1:6" x14ac:dyDescent="0.25">
      <c r="A8224" t="s">
        <v>5</v>
      </c>
      <c r="B8224" t="s">
        <v>6</v>
      </c>
      <c r="C8224">
        <v>2987706.51</v>
      </c>
      <c r="D8224" t="s">
        <v>78</v>
      </c>
      <c r="E8224" t="s">
        <v>202</v>
      </c>
      <c r="F8224" s="4">
        <v>2022</v>
      </c>
    </row>
    <row r="8225" spans="1:6" x14ac:dyDescent="0.25">
      <c r="A8225" t="s">
        <v>5</v>
      </c>
      <c r="B8225" t="s">
        <v>6</v>
      </c>
      <c r="C8225">
        <v>4517808.67</v>
      </c>
      <c r="D8225" t="s">
        <v>124</v>
      </c>
      <c r="E8225" t="s">
        <v>202</v>
      </c>
      <c r="F8225" s="4">
        <v>2022</v>
      </c>
    </row>
    <row r="8226" spans="1:6" x14ac:dyDescent="0.25">
      <c r="A8226" t="s">
        <v>5</v>
      </c>
      <c r="B8226" t="s">
        <v>6</v>
      </c>
      <c r="C8226">
        <v>1302044.58</v>
      </c>
      <c r="D8226" t="s">
        <v>122</v>
      </c>
      <c r="E8226" t="s">
        <v>202</v>
      </c>
      <c r="F8226" s="4">
        <v>2022</v>
      </c>
    </row>
    <row r="8227" spans="1:6" x14ac:dyDescent="0.25">
      <c r="A8227" t="s">
        <v>5</v>
      </c>
      <c r="B8227" t="s">
        <v>6</v>
      </c>
      <c r="C8227">
        <v>2308277.69</v>
      </c>
      <c r="D8227" t="s">
        <v>62</v>
      </c>
      <c r="E8227" t="s">
        <v>48</v>
      </c>
      <c r="F8227" s="4">
        <v>2022</v>
      </c>
    </row>
    <row r="8228" spans="1:6" x14ac:dyDescent="0.25">
      <c r="A8228" t="s">
        <v>5</v>
      </c>
      <c r="B8228" t="s">
        <v>6</v>
      </c>
      <c r="C8228">
        <v>2159826.85</v>
      </c>
      <c r="D8228" t="s">
        <v>62</v>
      </c>
      <c r="E8228" t="s">
        <v>48</v>
      </c>
      <c r="F8228" s="4">
        <v>2022</v>
      </c>
    </row>
    <row r="8229" spans="1:6" x14ac:dyDescent="0.25">
      <c r="A8229" t="s">
        <v>5</v>
      </c>
      <c r="B8229" t="s">
        <v>6</v>
      </c>
      <c r="C8229">
        <v>1697148.26</v>
      </c>
      <c r="D8229" t="s">
        <v>62</v>
      </c>
      <c r="E8229" t="s">
        <v>48</v>
      </c>
      <c r="F8229" s="4">
        <v>2022</v>
      </c>
    </row>
    <row r="8230" spans="1:6" x14ac:dyDescent="0.25">
      <c r="A8230" t="s">
        <v>5</v>
      </c>
      <c r="B8230" t="s">
        <v>6</v>
      </c>
      <c r="C8230">
        <v>1409967.75</v>
      </c>
      <c r="D8230" t="s">
        <v>62</v>
      </c>
      <c r="E8230" t="s">
        <v>48</v>
      </c>
      <c r="F8230" s="4">
        <v>2022</v>
      </c>
    </row>
    <row r="8231" spans="1:6" x14ac:dyDescent="0.25">
      <c r="A8231" t="s">
        <v>5</v>
      </c>
      <c r="B8231" t="s">
        <v>6</v>
      </c>
      <c r="C8231">
        <v>1238638.82</v>
      </c>
      <c r="D8231" t="s">
        <v>179</v>
      </c>
      <c r="E8231" t="s">
        <v>13</v>
      </c>
      <c r="F8231" s="4">
        <v>2022</v>
      </c>
    </row>
    <row r="8232" spans="1:6" x14ac:dyDescent="0.25">
      <c r="A8232" t="s">
        <v>5</v>
      </c>
      <c r="B8232" t="s">
        <v>6</v>
      </c>
      <c r="C8232">
        <v>1683449</v>
      </c>
      <c r="D8232" t="s">
        <v>212</v>
      </c>
      <c r="E8232" t="s">
        <v>61</v>
      </c>
      <c r="F8232" s="4">
        <v>2022</v>
      </c>
    </row>
    <row r="8233" spans="1:6" x14ac:dyDescent="0.25">
      <c r="A8233" t="s">
        <v>5</v>
      </c>
      <c r="B8233" t="s">
        <v>6</v>
      </c>
      <c r="C8233">
        <v>1118671.55</v>
      </c>
      <c r="D8233" t="s">
        <v>71</v>
      </c>
      <c r="E8233" t="s">
        <v>69</v>
      </c>
      <c r="F8233" s="4">
        <v>2022</v>
      </c>
    </row>
    <row r="8234" spans="1:6" x14ac:dyDescent="0.25">
      <c r="A8234" t="s">
        <v>5</v>
      </c>
      <c r="B8234" t="s">
        <v>6</v>
      </c>
      <c r="C8234">
        <v>1118671.55</v>
      </c>
      <c r="D8234" t="s">
        <v>71</v>
      </c>
      <c r="E8234" t="s">
        <v>69</v>
      </c>
      <c r="F8234" s="4">
        <v>2022</v>
      </c>
    </row>
    <row r="8235" spans="1:6" x14ac:dyDescent="0.25">
      <c r="A8235" t="s">
        <v>5</v>
      </c>
      <c r="B8235" t="s">
        <v>6</v>
      </c>
      <c r="C8235">
        <v>1118671.55</v>
      </c>
      <c r="D8235" t="s">
        <v>71</v>
      </c>
      <c r="E8235" t="s">
        <v>69</v>
      </c>
      <c r="F8235" s="4">
        <v>2022</v>
      </c>
    </row>
    <row r="8236" spans="1:6" x14ac:dyDescent="0.25">
      <c r="A8236" t="s">
        <v>5</v>
      </c>
      <c r="B8236" t="s">
        <v>6</v>
      </c>
      <c r="C8236">
        <v>1427017.58</v>
      </c>
      <c r="D8236" t="s">
        <v>71</v>
      </c>
      <c r="E8236" t="s">
        <v>69</v>
      </c>
      <c r="F8236" s="4">
        <v>2022</v>
      </c>
    </row>
    <row r="8237" spans="1:6" x14ac:dyDescent="0.25">
      <c r="A8237" t="s">
        <v>5</v>
      </c>
      <c r="B8237" t="s">
        <v>6</v>
      </c>
      <c r="C8237">
        <v>2355076.6</v>
      </c>
      <c r="D8237" t="s">
        <v>203</v>
      </c>
      <c r="E8237" t="s">
        <v>13</v>
      </c>
      <c r="F8237" s="4">
        <v>2022</v>
      </c>
    </row>
    <row r="8238" spans="1:6" x14ac:dyDescent="0.25">
      <c r="A8238" t="s">
        <v>5</v>
      </c>
      <c r="B8238" t="s">
        <v>6</v>
      </c>
      <c r="C8238">
        <v>1427017.58</v>
      </c>
      <c r="D8238" t="s">
        <v>71</v>
      </c>
      <c r="E8238" t="s">
        <v>69</v>
      </c>
      <c r="F8238" s="4">
        <v>2022</v>
      </c>
    </row>
    <row r="8239" spans="1:6" x14ac:dyDescent="0.25">
      <c r="A8239" t="s">
        <v>5</v>
      </c>
      <c r="B8239" t="s">
        <v>6</v>
      </c>
      <c r="C8239">
        <v>1427017.58</v>
      </c>
      <c r="D8239" t="s">
        <v>71</v>
      </c>
      <c r="E8239" t="s">
        <v>69</v>
      </c>
      <c r="F8239" s="4">
        <v>2022</v>
      </c>
    </row>
    <row r="8240" spans="1:6" x14ac:dyDescent="0.25">
      <c r="A8240" t="s">
        <v>5</v>
      </c>
      <c r="B8240" t="s">
        <v>6</v>
      </c>
      <c r="C8240">
        <v>1210014.3500000001</v>
      </c>
      <c r="D8240" t="s">
        <v>71</v>
      </c>
      <c r="E8240" t="s">
        <v>69</v>
      </c>
      <c r="F8240" s="4">
        <v>2022</v>
      </c>
    </row>
    <row r="8241" spans="1:6" x14ac:dyDescent="0.25">
      <c r="A8241" t="s">
        <v>5</v>
      </c>
      <c r="B8241" t="s">
        <v>6</v>
      </c>
      <c r="C8241">
        <v>1427017.58</v>
      </c>
      <c r="D8241" t="s">
        <v>71</v>
      </c>
      <c r="E8241" t="s">
        <v>69</v>
      </c>
      <c r="F8241" s="4">
        <v>2022</v>
      </c>
    </row>
    <row r="8242" spans="1:6" x14ac:dyDescent="0.25">
      <c r="A8242" t="s">
        <v>5</v>
      </c>
      <c r="B8242" t="s">
        <v>6</v>
      </c>
      <c r="C8242">
        <v>1427017.58</v>
      </c>
      <c r="D8242" t="s">
        <v>71</v>
      </c>
      <c r="E8242" t="s">
        <v>69</v>
      </c>
      <c r="F8242" s="4">
        <v>2022</v>
      </c>
    </row>
    <row r="8243" spans="1:6" x14ac:dyDescent="0.25">
      <c r="A8243" t="s">
        <v>5</v>
      </c>
      <c r="B8243" t="s">
        <v>6</v>
      </c>
      <c r="C8243">
        <v>1427017.58</v>
      </c>
      <c r="D8243" t="s">
        <v>71</v>
      </c>
      <c r="E8243" t="s">
        <v>69</v>
      </c>
      <c r="F8243" s="4">
        <v>2022</v>
      </c>
    </row>
    <row r="8244" spans="1:6" x14ac:dyDescent="0.25">
      <c r="A8244" t="s">
        <v>5</v>
      </c>
      <c r="B8244" t="s">
        <v>6</v>
      </c>
      <c r="C8244">
        <v>1427017.58</v>
      </c>
      <c r="D8244" t="s">
        <v>71</v>
      </c>
      <c r="E8244" t="s">
        <v>69</v>
      </c>
      <c r="F8244" s="4">
        <v>2022</v>
      </c>
    </row>
    <row r="8245" spans="1:6" x14ac:dyDescent="0.25">
      <c r="A8245" t="s">
        <v>5</v>
      </c>
      <c r="B8245" t="s">
        <v>6</v>
      </c>
      <c r="C8245">
        <v>1188730.1599999999</v>
      </c>
      <c r="D8245" t="s">
        <v>62</v>
      </c>
      <c r="E8245" t="s">
        <v>48</v>
      </c>
      <c r="F8245" s="4">
        <v>2022</v>
      </c>
    </row>
    <row r="8246" spans="1:6" x14ac:dyDescent="0.25">
      <c r="A8246" t="s">
        <v>5</v>
      </c>
      <c r="B8246" t="s">
        <v>6</v>
      </c>
      <c r="C8246">
        <v>1031117.45</v>
      </c>
      <c r="D8246" t="s">
        <v>62</v>
      </c>
      <c r="E8246" t="s">
        <v>48</v>
      </c>
      <c r="F8246" s="4">
        <v>2022</v>
      </c>
    </row>
    <row r="8247" spans="1:6" x14ac:dyDescent="0.25">
      <c r="A8247" t="s">
        <v>5</v>
      </c>
      <c r="B8247" t="s">
        <v>6</v>
      </c>
      <c r="C8247">
        <v>1274408.8999999999</v>
      </c>
      <c r="D8247" t="s">
        <v>62</v>
      </c>
      <c r="E8247" t="s">
        <v>48</v>
      </c>
      <c r="F8247" s="4">
        <v>2022</v>
      </c>
    </row>
    <row r="8248" spans="1:6" x14ac:dyDescent="0.25">
      <c r="A8248" t="s">
        <v>5</v>
      </c>
      <c r="B8248" t="s">
        <v>6</v>
      </c>
      <c r="C8248">
        <v>5129932.78</v>
      </c>
      <c r="D8248" t="s">
        <v>314</v>
      </c>
      <c r="E8248" t="s">
        <v>17</v>
      </c>
      <c r="F8248" s="4">
        <v>2022</v>
      </c>
    </row>
    <row r="8249" spans="1:6" x14ac:dyDescent="0.25">
      <c r="A8249" t="s">
        <v>5</v>
      </c>
      <c r="B8249" t="s">
        <v>6</v>
      </c>
      <c r="C8249">
        <v>3811349.31</v>
      </c>
      <c r="D8249" t="s">
        <v>492</v>
      </c>
      <c r="E8249" t="s">
        <v>17</v>
      </c>
      <c r="F8249" s="4">
        <v>2022</v>
      </c>
    </row>
    <row r="8250" spans="1:6" x14ac:dyDescent="0.25">
      <c r="A8250" t="s">
        <v>5</v>
      </c>
      <c r="B8250" t="s">
        <v>6</v>
      </c>
      <c r="C8250">
        <v>4861828.05</v>
      </c>
      <c r="D8250" t="s">
        <v>493</v>
      </c>
      <c r="E8250" t="s">
        <v>17</v>
      </c>
      <c r="F8250" s="4">
        <v>2022</v>
      </c>
    </row>
    <row r="8251" spans="1:6" x14ac:dyDescent="0.25">
      <c r="A8251" t="s">
        <v>5</v>
      </c>
      <c r="B8251" t="s">
        <v>6</v>
      </c>
      <c r="C8251">
        <v>3181106.86</v>
      </c>
      <c r="D8251" t="s">
        <v>494</v>
      </c>
      <c r="E8251" t="s">
        <v>17</v>
      </c>
      <c r="F8251" s="4">
        <v>2022</v>
      </c>
    </row>
    <row r="8252" spans="1:6" x14ac:dyDescent="0.25">
      <c r="A8252" t="s">
        <v>5</v>
      </c>
      <c r="B8252" t="s">
        <v>6</v>
      </c>
      <c r="C8252">
        <v>4521553.5599999996</v>
      </c>
      <c r="D8252" t="s">
        <v>316</v>
      </c>
      <c r="E8252" t="s">
        <v>17</v>
      </c>
      <c r="F8252" s="4">
        <v>2022</v>
      </c>
    </row>
    <row r="8253" spans="1:6" x14ac:dyDescent="0.25">
      <c r="A8253" t="s">
        <v>5</v>
      </c>
      <c r="B8253" t="s">
        <v>6</v>
      </c>
      <c r="C8253">
        <v>3513860.63</v>
      </c>
      <c r="D8253" t="s">
        <v>317</v>
      </c>
      <c r="E8253" t="s">
        <v>17</v>
      </c>
      <c r="F8253" s="4">
        <v>2022</v>
      </c>
    </row>
    <row r="8254" spans="1:6" x14ac:dyDescent="0.25">
      <c r="A8254" t="s">
        <v>5</v>
      </c>
      <c r="B8254" t="s">
        <v>6</v>
      </c>
      <c r="C8254">
        <v>4662752.6399999997</v>
      </c>
      <c r="D8254" t="s">
        <v>293</v>
      </c>
      <c r="E8254" t="s">
        <v>17</v>
      </c>
      <c r="F8254" s="4">
        <v>2022</v>
      </c>
    </row>
    <row r="8255" spans="1:6" x14ac:dyDescent="0.25">
      <c r="A8255" t="s">
        <v>5</v>
      </c>
      <c r="B8255" t="s">
        <v>6</v>
      </c>
      <c r="C8255">
        <v>2890137.08</v>
      </c>
      <c r="D8255" t="s">
        <v>312</v>
      </c>
      <c r="E8255" t="s">
        <v>17</v>
      </c>
      <c r="F8255" s="4">
        <v>2022</v>
      </c>
    </row>
    <row r="8256" spans="1:6" x14ac:dyDescent="0.25">
      <c r="A8256" t="s">
        <v>5</v>
      </c>
      <c r="B8256" t="s">
        <v>6</v>
      </c>
      <c r="C8256">
        <v>4759528.49</v>
      </c>
      <c r="D8256" t="s">
        <v>315</v>
      </c>
      <c r="E8256" t="s">
        <v>17</v>
      </c>
      <c r="F8256" s="4">
        <v>2022</v>
      </c>
    </row>
    <row r="8257" spans="1:6" x14ac:dyDescent="0.25">
      <c r="A8257" t="s">
        <v>5</v>
      </c>
      <c r="B8257" t="s">
        <v>6</v>
      </c>
      <c r="C8257">
        <v>2890137.08</v>
      </c>
      <c r="D8257" t="s">
        <v>312</v>
      </c>
      <c r="E8257" t="s">
        <v>17</v>
      </c>
      <c r="F8257" s="4">
        <v>2022</v>
      </c>
    </row>
    <row r="8258" spans="1:6" x14ac:dyDescent="0.25">
      <c r="A8258" t="s">
        <v>5</v>
      </c>
      <c r="B8258" t="s">
        <v>6</v>
      </c>
      <c r="C8258">
        <v>4662752.6399999997</v>
      </c>
      <c r="D8258" t="s">
        <v>293</v>
      </c>
      <c r="E8258" t="s">
        <v>17</v>
      </c>
      <c r="F8258" s="4">
        <v>2022</v>
      </c>
    </row>
    <row r="8259" spans="1:6" x14ac:dyDescent="0.25">
      <c r="A8259" t="s">
        <v>5</v>
      </c>
      <c r="B8259" t="s">
        <v>6</v>
      </c>
      <c r="C8259">
        <v>4045428.53</v>
      </c>
      <c r="D8259" t="s">
        <v>165</v>
      </c>
      <c r="E8259" t="s">
        <v>17</v>
      </c>
      <c r="F8259" s="4">
        <v>2022</v>
      </c>
    </row>
    <row r="8260" spans="1:6" x14ac:dyDescent="0.25">
      <c r="A8260" t="s">
        <v>5</v>
      </c>
      <c r="B8260" t="s">
        <v>6</v>
      </c>
      <c r="C8260">
        <v>3911270.59</v>
      </c>
      <c r="D8260" t="s">
        <v>71</v>
      </c>
      <c r="E8260" t="s">
        <v>32</v>
      </c>
      <c r="F8260" s="4">
        <v>2022</v>
      </c>
    </row>
    <row r="8261" spans="1:6" x14ac:dyDescent="0.25">
      <c r="A8261" t="s">
        <v>5</v>
      </c>
      <c r="B8261" t="s">
        <v>6</v>
      </c>
      <c r="C8261">
        <v>2165646.46</v>
      </c>
      <c r="D8261" t="s">
        <v>399</v>
      </c>
      <c r="E8261" t="s">
        <v>455</v>
      </c>
      <c r="F8261" s="4">
        <v>2022</v>
      </c>
    </row>
    <row r="8262" spans="1:6" x14ac:dyDescent="0.25">
      <c r="A8262" t="s">
        <v>5</v>
      </c>
      <c r="B8262" t="s">
        <v>6</v>
      </c>
      <c r="C8262">
        <v>2420483.9700000002</v>
      </c>
      <c r="D8262" t="s">
        <v>387</v>
      </c>
      <c r="E8262" t="s">
        <v>455</v>
      </c>
      <c r="F8262" s="4">
        <v>2022</v>
      </c>
    </row>
    <row r="8263" spans="1:6" x14ac:dyDescent="0.25">
      <c r="A8263" t="s">
        <v>5</v>
      </c>
      <c r="B8263" t="s">
        <v>6</v>
      </c>
      <c r="C8263">
        <v>1732073.42</v>
      </c>
      <c r="D8263" t="s">
        <v>226</v>
      </c>
      <c r="E8263" t="s">
        <v>455</v>
      </c>
      <c r="F8263" s="4">
        <v>2022</v>
      </c>
    </row>
    <row r="8264" spans="1:6" x14ac:dyDescent="0.25">
      <c r="A8264" t="s">
        <v>5</v>
      </c>
      <c r="B8264" t="s">
        <v>6</v>
      </c>
      <c r="C8264">
        <v>1541840.89</v>
      </c>
      <c r="D8264" t="s">
        <v>378</v>
      </c>
      <c r="E8264" t="s">
        <v>455</v>
      </c>
      <c r="F8264" s="4">
        <v>2022</v>
      </c>
    </row>
    <row r="8265" spans="1:6" x14ac:dyDescent="0.25">
      <c r="A8265" t="s">
        <v>5</v>
      </c>
      <c r="B8265" t="s">
        <v>6</v>
      </c>
      <c r="C8265">
        <v>2171149.9</v>
      </c>
      <c r="D8265" t="s">
        <v>110</v>
      </c>
      <c r="E8265" t="s">
        <v>455</v>
      </c>
      <c r="F8265" s="4">
        <v>2022</v>
      </c>
    </row>
    <row r="8266" spans="1:6" x14ac:dyDescent="0.25">
      <c r="A8266" t="s">
        <v>5</v>
      </c>
      <c r="B8266" t="s">
        <v>6</v>
      </c>
      <c r="C8266">
        <v>1881971.43</v>
      </c>
      <c r="D8266" t="s">
        <v>148</v>
      </c>
      <c r="E8266" t="s">
        <v>455</v>
      </c>
      <c r="F8266" s="4">
        <v>2022</v>
      </c>
    </row>
    <row r="8267" spans="1:6" x14ac:dyDescent="0.25">
      <c r="A8267" t="s">
        <v>5</v>
      </c>
      <c r="B8267" t="s">
        <v>6</v>
      </c>
      <c r="C8267">
        <v>1553337.3</v>
      </c>
      <c r="D8267" t="s">
        <v>501</v>
      </c>
      <c r="E8267" t="s">
        <v>455</v>
      </c>
      <c r="F8267" s="4">
        <v>2022</v>
      </c>
    </row>
    <row r="8268" spans="1:6" x14ac:dyDescent="0.25">
      <c r="A8268" t="s">
        <v>5</v>
      </c>
      <c r="B8268" t="s">
        <v>6</v>
      </c>
      <c r="C8268">
        <v>2578749.98</v>
      </c>
      <c r="D8268" t="s">
        <v>502</v>
      </c>
      <c r="E8268" t="s">
        <v>455</v>
      </c>
      <c r="F8268" s="4">
        <v>2022</v>
      </c>
    </row>
    <row r="8269" spans="1:6" x14ac:dyDescent="0.25">
      <c r="A8269" t="s">
        <v>5</v>
      </c>
      <c r="B8269" t="s">
        <v>6</v>
      </c>
      <c r="C8269">
        <v>1286650.82</v>
      </c>
      <c r="D8269" t="s">
        <v>504</v>
      </c>
      <c r="E8269" t="s">
        <v>455</v>
      </c>
      <c r="F8269" s="4">
        <v>2022</v>
      </c>
    </row>
    <row r="8270" spans="1:6" x14ac:dyDescent="0.25">
      <c r="A8270" t="s">
        <v>5</v>
      </c>
      <c r="B8270" t="s">
        <v>6</v>
      </c>
      <c r="C8270">
        <v>1529646.51</v>
      </c>
      <c r="D8270" t="s">
        <v>505</v>
      </c>
      <c r="E8270" t="s">
        <v>455</v>
      </c>
      <c r="F8270" s="4">
        <v>2022</v>
      </c>
    </row>
    <row r="8271" spans="1:6" x14ac:dyDescent="0.25">
      <c r="A8271" t="s">
        <v>5</v>
      </c>
      <c r="B8271" t="s">
        <v>6</v>
      </c>
      <c r="C8271">
        <v>1156052</v>
      </c>
      <c r="D8271" t="s">
        <v>396</v>
      </c>
      <c r="E8271" t="s">
        <v>26</v>
      </c>
      <c r="F8271" s="4">
        <v>2022</v>
      </c>
    </row>
    <row r="8272" spans="1:6" x14ac:dyDescent="0.25">
      <c r="A8272" t="s">
        <v>5</v>
      </c>
      <c r="B8272" t="s">
        <v>6</v>
      </c>
      <c r="C8272">
        <v>2644959</v>
      </c>
      <c r="D8272" t="s">
        <v>103</v>
      </c>
      <c r="E8272" t="s">
        <v>11</v>
      </c>
      <c r="F8272" s="4">
        <v>2022</v>
      </c>
    </row>
    <row r="8273" spans="1:6" x14ac:dyDescent="0.25">
      <c r="A8273" t="s">
        <v>5</v>
      </c>
      <c r="B8273" t="s">
        <v>6</v>
      </c>
      <c r="C8273">
        <v>4850753</v>
      </c>
      <c r="D8273" t="s">
        <v>71</v>
      </c>
      <c r="E8273" t="s">
        <v>11</v>
      </c>
      <c r="F8273" s="4">
        <v>2022</v>
      </c>
    </row>
    <row r="8274" spans="1:6" x14ac:dyDescent="0.25">
      <c r="A8274" t="s">
        <v>5</v>
      </c>
      <c r="B8274" t="s">
        <v>6</v>
      </c>
      <c r="C8274">
        <v>5736458.96</v>
      </c>
      <c r="D8274" t="s">
        <v>103</v>
      </c>
      <c r="E8274" t="s">
        <v>66</v>
      </c>
      <c r="F8274" s="4">
        <v>2022</v>
      </c>
    </row>
    <row r="8275" spans="1:6" x14ac:dyDescent="0.25">
      <c r="A8275" t="s">
        <v>5</v>
      </c>
      <c r="B8275" t="s">
        <v>6</v>
      </c>
      <c r="C8275">
        <v>6816479.0899999999</v>
      </c>
      <c r="D8275" t="s">
        <v>62</v>
      </c>
      <c r="E8275" t="s">
        <v>66</v>
      </c>
      <c r="F8275" s="4">
        <v>2022</v>
      </c>
    </row>
    <row r="8276" spans="1:6" x14ac:dyDescent="0.25">
      <c r="A8276" t="s">
        <v>5</v>
      </c>
      <c r="B8276" t="s">
        <v>6</v>
      </c>
      <c r="C8276">
        <v>5733751.3600000003</v>
      </c>
      <c r="D8276" t="s">
        <v>106</v>
      </c>
      <c r="E8276" t="s">
        <v>66</v>
      </c>
      <c r="F8276" s="4">
        <v>2022</v>
      </c>
    </row>
    <row r="8277" spans="1:6" x14ac:dyDescent="0.25">
      <c r="A8277" t="s">
        <v>5</v>
      </c>
      <c r="B8277" t="s">
        <v>6</v>
      </c>
      <c r="C8277">
        <v>1040139</v>
      </c>
      <c r="D8277" t="s">
        <v>233</v>
      </c>
      <c r="E8277" t="s">
        <v>32</v>
      </c>
      <c r="F8277" s="4">
        <v>2022</v>
      </c>
    </row>
    <row r="8278" spans="1:6" x14ac:dyDescent="0.25">
      <c r="A8278" t="s">
        <v>5</v>
      </c>
      <c r="B8278" t="s">
        <v>6</v>
      </c>
      <c r="C8278">
        <v>1070853</v>
      </c>
      <c r="D8278" t="s">
        <v>158</v>
      </c>
      <c r="E8278" t="s">
        <v>32</v>
      </c>
      <c r="F8278" s="4">
        <v>2022</v>
      </c>
    </row>
    <row r="8279" spans="1:6" x14ac:dyDescent="0.25">
      <c r="A8279" t="s">
        <v>5</v>
      </c>
      <c r="B8279" t="s">
        <v>6</v>
      </c>
      <c r="C8279">
        <v>1007004.6</v>
      </c>
      <c r="D8279" t="s">
        <v>62</v>
      </c>
      <c r="E8279" t="s">
        <v>305</v>
      </c>
      <c r="F8279" s="4">
        <v>2022</v>
      </c>
    </row>
    <row r="8280" spans="1:6" x14ac:dyDescent="0.25">
      <c r="A8280" t="s">
        <v>5</v>
      </c>
      <c r="B8280" t="s">
        <v>6</v>
      </c>
      <c r="C8280">
        <v>1926169.84</v>
      </c>
      <c r="D8280" t="s">
        <v>386</v>
      </c>
      <c r="E8280" t="s">
        <v>402</v>
      </c>
      <c r="F8280" s="4">
        <v>2022</v>
      </c>
    </row>
    <row r="8281" spans="1:6" x14ac:dyDescent="0.25">
      <c r="A8281" t="s">
        <v>5</v>
      </c>
      <c r="B8281" t="s">
        <v>6</v>
      </c>
      <c r="C8281">
        <v>1558576.83</v>
      </c>
      <c r="D8281" t="s">
        <v>509</v>
      </c>
      <c r="E8281" t="s">
        <v>402</v>
      </c>
      <c r="F8281" s="4">
        <v>2022</v>
      </c>
    </row>
    <row r="8282" spans="1:6" x14ac:dyDescent="0.25">
      <c r="A8282" t="s">
        <v>5</v>
      </c>
      <c r="B8282" t="s">
        <v>6</v>
      </c>
      <c r="C8282">
        <v>2457538.7999999998</v>
      </c>
      <c r="D8282" t="s">
        <v>388</v>
      </c>
      <c r="E8282" t="s">
        <v>402</v>
      </c>
      <c r="F8282" s="4">
        <v>2022</v>
      </c>
    </row>
    <row r="8283" spans="1:6" x14ac:dyDescent="0.25">
      <c r="A8283" t="s">
        <v>5</v>
      </c>
      <c r="B8283" t="s">
        <v>6</v>
      </c>
      <c r="C8283">
        <v>2148286.54</v>
      </c>
      <c r="D8283" t="s">
        <v>178</v>
      </c>
      <c r="E8283" t="s">
        <v>402</v>
      </c>
      <c r="F8283" s="4">
        <v>2022</v>
      </c>
    </row>
    <row r="8284" spans="1:6" x14ac:dyDescent="0.25">
      <c r="A8284" t="s">
        <v>5</v>
      </c>
      <c r="B8284" t="s">
        <v>6</v>
      </c>
      <c r="C8284">
        <v>5903824</v>
      </c>
      <c r="D8284" t="s">
        <v>71</v>
      </c>
      <c r="E8284" t="s">
        <v>40</v>
      </c>
      <c r="F8284" s="4">
        <v>2022</v>
      </c>
    </row>
    <row r="8285" spans="1:6" x14ac:dyDescent="0.25">
      <c r="A8285" t="s">
        <v>5</v>
      </c>
      <c r="B8285" t="s">
        <v>6</v>
      </c>
      <c r="C8285">
        <v>1202627</v>
      </c>
      <c r="D8285" t="s">
        <v>282</v>
      </c>
      <c r="E8285" t="s">
        <v>127</v>
      </c>
      <c r="F8285" s="4">
        <v>2022</v>
      </c>
    </row>
    <row r="8286" spans="1:6" x14ac:dyDescent="0.25">
      <c r="A8286" t="s">
        <v>5</v>
      </c>
      <c r="B8286" t="s">
        <v>6</v>
      </c>
      <c r="C8286">
        <v>3176278</v>
      </c>
      <c r="D8286" t="s">
        <v>314</v>
      </c>
      <c r="E8286" t="s">
        <v>34</v>
      </c>
      <c r="F8286" s="4">
        <v>2022</v>
      </c>
    </row>
    <row r="8287" spans="1:6" x14ac:dyDescent="0.25">
      <c r="A8287" t="s">
        <v>5</v>
      </c>
      <c r="B8287" t="s">
        <v>6</v>
      </c>
      <c r="C8287">
        <v>3196072</v>
      </c>
      <c r="D8287" t="s">
        <v>342</v>
      </c>
      <c r="E8287" t="s">
        <v>34</v>
      </c>
      <c r="F8287" s="4">
        <v>2022</v>
      </c>
    </row>
    <row r="8288" spans="1:6" x14ac:dyDescent="0.25">
      <c r="A8288" t="s">
        <v>5</v>
      </c>
      <c r="B8288" t="s">
        <v>6</v>
      </c>
      <c r="C8288">
        <v>1897017</v>
      </c>
      <c r="D8288" t="s">
        <v>155</v>
      </c>
      <c r="E8288" t="s">
        <v>34</v>
      </c>
      <c r="F8288" s="4">
        <v>2022</v>
      </c>
    </row>
    <row r="8289" spans="1:6" x14ac:dyDescent="0.25">
      <c r="A8289" t="s">
        <v>5</v>
      </c>
      <c r="B8289" t="s">
        <v>6</v>
      </c>
      <c r="C8289">
        <v>2074820</v>
      </c>
      <c r="D8289" t="s">
        <v>336</v>
      </c>
      <c r="E8289" t="s">
        <v>34</v>
      </c>
      <c r="F8289" s="4">
        <v>2022</v>
      </c>
    </row>
    <row r="8290" spans="1:6" x14ac:dyDescent="0.25">
      <c r="A8290" t="s">
        <v>5</v>
      </c>
      <c r="B8290" t="s">
        <v>6</v>
      </c>
      <c r="C8290">
        <v>2970178</v>
      </c>
      <c r="D8290" t="s">
        <v>343</v>
      </c>
      <c r="E8290" t="s">
        <v>34</v>
      </c>
      <c r="F8290" s="4">
        <v>2022</v>
      </c>
    </row>
    <row r="8291" spans="1:6" x14ac:dyDescent="0.25">
      <c r="A8291" t="s">
        <v>5</v>
      </c>
      <c r="B8291" t="s">
        <v>6</v>
      </c>
      <c r="C8291">
        <v>3191970</v>
      </c>
      <c r="D8291" t="s">
        <v>337</v>
      </c>
      <c r="E8291" t="s">
        <v>34</v>
      </c>
      <c r="F8291" s="4">
        <v>2022</v>
      </c>
    </row>
    <row r="8292" spans="1:6" x14ac:dyDescent="0.25">
      <c r="A8292" t="s">
        <v>5</v>
      </c>
      <c r="B8292" t="s">
        <v>6</v>
      </c>
      <c r="C8292">
        <v>3556173</v>
      </c>
      <c r="D8292" t="s">
        <v>341</v>
      </c>
      <c r="E8292" t="s">
        <v>34</v>
      </c>
      <c r="F8292" s="4">
        <v>2022</v>
      </c>
    </row>
    <row r="8293" spans="1:6" x14ac:dyDescent="0.25">
      <c r="A8293" t="s">
        <v>5</v>
      </c>
      <c r="B8293" t="s">
        <v>6</v>
      </c>
      <c r="C8293">
        <v>3229763</v>
      </c>
      <c r="D8293" t="s">
        <v>335</v>
      </c>
      <c r="E8293" t="s">
        <v>34</v>
      </c>
      <c r="F8293" s="4">
        <v>2022</v>
      </c>
    </row>
    <row r="8294" spans="1:6" x14ac:dyDescent="0.25">
      <c r="A8294" t="s">
        <v>5</v>
      </c>
      <c r="B8294" t="s">
        <v>74</v>
      </c>
      <c r="C8294">
        <v>1148303.44</v>
      </c>
      <c r="D8294" t="s">
        <v>135</v>
      </c>
      <c r="E8294" t="s">
        <v>40</v>
      </c>
      <c r="F8294" s="4">
        <v>2022</v>
      </c>
    </row>
    <row r="8295" spans="1:6" x14ac:dyDescent="0.25">
      <c r="A8295" t="s">
        <v>5</v>
      </c>
      <c r="B8295" t="s">
        <v>6</v>
      </c>
      <c r="C8295">
        <v>1137304.6499999999</v>
      </c>
      <c r="D8295" t="s">
        <v>71</v>
      </c>
      <c r="E8295" t="s">
        <v>69</v>
      </c>
      <c r="F8295" s="4">
        <v>2022</v>
      </c>
    </row>
    <row r="8296" spans="1:6" x14ac:dyDescent="0.25">
      <c r="A8296" t="s">
        <v>5</v>
      </c>
      <c r="B8296" t="s">
        <v>6</v>
      </c>
      <c r="C8296">
        <v>1721264.83</v>
      </c>
      <c r="D8296" t="s">
        <v>71</v>
      </c>
      <c r="E8296" t="s">
        <v>69</v>
      </c>
      <c r="F8296" s="4">
        <v>2022</v>
      </c>
    </row>
    <row r="8297" spans="1:6" x14ac:dyDescent="0.25">
      <c r="A8297" t="s">
        <v>5</v>
      </c>
      <c r="B8297" t="s">
        <v>6</v>
      </c>
      <c r="C8297">
        <v>1373583.28</v>
      </c>
      <c r="D8297" t="s">
        <v>71</v>
      </c>
      <c r="E8297" t="s">
        <v>69</v>
      </c>
      <c r="F8297" s="4">
        <v>2022</v>
      </c>
    </row>
    <row r="8298" spans="1:6" x14ac:dyDescent="0.25">
      <c r="A8298" t="s">
        <v>5</v>
      </c>
      <c r="B8298" t="s">
        <v>6</v>
      </c>
      <c r="C8298">
        <v>1721264.83</v>
      </c>
      <c r="D8298" t="s">
        <v>71</v>
      </c>
      <c r="E8298" t="s">
        <v>69</v>
      </c>
      <c r="F8298" s="4">
        <v>2022</v>
      </c>
    </row>
    <row r="8299" spans="1:6" x14ac:dyDescent="0.25">
      <c r="A8299" t="s">
        <v>5</v>
      </c>
      <c r="B8299" t="s">
        <v>6</v>
      </c>
      <c r="C8299">
        <v>1721264.83</v>
      </c>
      <c r="D8299" t="s">
        <v>71</v>
      </c>
      <c r="E8299" t="s">
        <v>69</v>
      </c>
      <c r="F8299" s="4">
        <v>2022</v>
      </c>
    </row>
    <row r="8300" spans="1:6" x14ac:dyDescent="0.25">
      <c r="A8300" t="s">
        <v>5</v>
      </c>
      <c r="B8300" t="s">
        <v>6</v>
      </c>
      <c r="C8300">
        <v>1986083.91</v>
      </c>
      <c r="D8300" t="s">
        <v>71</v>
      </c>
      <c r="E8300" t="s">
        <v>69</v>
      </c>
      <c r="F8300" s="4">
        <v>2022</v>
      </c>
    </row>
    <row r="8301" spans="1:6" x14ac:dyDescent="0.25">
      <c r="A8301" t="s">
        <v>5</v>
      </c>
      <c r="B8301" t="s">
        <v>6</v>
      </c>
      <c r="C8301">
        <v>1670009.97</v>
      </c>
      <c r="D8301" t="s">
        <v>78</v>
      </c>
      <c r="E8301" t="s">
        <v>66</v>
      </c>
      <c r="F8301" s="4">
        <v>2022</v>
      </c>
    </row>
    <row r="8302" spans="1:6" x14ac:dyDescent="0.25">
      <c r="A8302" t="s">
        <v>5</v>
      </c>
      <c r="B8302" t="s">
        <v>6</v>
      </c>
      <c r="C8302">
        <v>2222882.9700000002</v>
      </c>
      <c r="D8302" t="s">
        <v>103</v>
      </c>
      <c r="E8302" t="s">
        <v>66</v>
      </c>
      <c r="F8302" s="4">
        <v>2022</v>
      </c>
    </row>
    <row r="8303" spans="1:6" x14ac:dyDescent="0.25">
      <c r="A8303" t="s">
        <v>5</v>
      </c>
      <c r="B8303" t="s">
        <v>6</v>
      </c>
      <c r="C8303">
        <v>2222882.9700000002</v>
      </c>
      <c r="D8303" t="s">
        <v>106</v>
      </c>
      <c r="E8303" t="s">
        <v>66</v>
      </c>
      <c r="F8303" s="4">
        <v>2022</v>
      </c>
    </row>
    <row r="8304" spans="1:6" x14ac:dyDescent="0.25">
      <c r="A8304" t="s">
        <v>5</v>
      </c>
      <c r="B8304" t="s">
        <v>6</v>
      </c>
      <c r="C8304">
        <v>2935529.15</v>
      </c>
      <c r="D8304" t="s">
        <v>62</v>
      </c>
      <c r="E8304" t="s">
        <v>66</v>
      </c>
      <c r="F8304" s="4">
        <v>2022</v>
      </c>
    </row>
    <row r="8305" spans="1:6" x14ac:dyDescent="0.25">
      <c r="A8305" t="s">
        <v>5</v>
      </c>
      <c r="B8305" t="s">
        <v>6</v>
      </c>
      <c r="C8305">
        <v>2578807</v>
      </c>
      <c r="D8305" t="s">
        <v>105</v>
      </c>
      <c r="E8305" t="s">
        <v>66</v>
      </c>
      <c r="F8305" s="4">
        <v>2022</v>
      </c>
    </row>
    <row r="8306" spans="1:6" x14ac:dyDescent="0.25">
      <c r="A8306" t="s">
        <v>5</v>
      </c>
      <c r="B8306" t="s">
        <v>6</v>
      </c>
      <c r="C8306">
        <v>1988878.61</v>
      </c>
      <c r="D8306" t="s">
        <v>79</v>
      </c>
      <c r="E8306" t="s">
        <v>66</v>
      </c>
      <c r="F8306" s="4">
        <v>2022</v>
      </c>
    </row>
    <row r="8307" spans="1:6" x14ac:dyDescent="0.25">
      <c r="A8307" t="s">
        <v>5</v>
      </c>
      <c r="B8307" t="s">
        <v>6</v>
      </c>
      <c r="C8307">
        <v>2160271.11</v>
      </c>
      <c r="D8307" t="s">
        <v>104</v>
      </c>
      <c r="E8307" t="s">
        <v>66</v>
      </c>
      <c r="F8307" s="4">
        <v>2022</v>
      </c>
    </row>
    <row r="8308" spans="1:6" x14ac:dyDescent="0.25">
      <c r="A8308" t="s">
        <v>5</v>
      </c>
      <c r="B8308" t="s">
        <v>6</v>
      </c>
      <c r="C8308">
        <v>1397555.11</v>
      </c>
      <c r="D8308" t="s">
        <v>142</v>
      </c>
      <c r="E8308" t="s">
        <v>66</v>
      </c>
      <c r="F8308" s="4">
        <v>2022</v>
      </c>
    </row>
    <row r="8309" spans="1:6" x14ac:dyDescent="0.25">
      <c r="A8309" t="s">
        <v>5</v>
      </c>
      <c r="B8309" t="s">
        <v>6</v>
      </c>
      <c r="C8309">
        <v>1078098.25</v>
      </c>
      <c r="D8309" t="s">
        <v>62</v>
      </c>
      <c r="E8309" t="s">
        <v>48</v>
      </c>
      <c r="F8309" s="4">
        <v>2022</v>
      </c>
    </row>
    <row r="8310" spans="1:6" x14ac:dyDescent="0.25">
      <c r="A8310" t="s">
        <v>5</v>
      </c>
      <c r="B8310" t="s">
        <v>6</v>
      </c>
      <c r="C8310">
        <v>1119817.78</v>
      </c>
      <c r="D8310" t="s">
        <v>62</v>
      </c>
      <c r="E8310" t="s">
        <v>48</v>
      </c>
      <c r="F8310" s="4">
        <v>2022</v>
      </c>
    </row>
    <row r="8311" spans="1:6" x14ac:dyDescent="0.25">
      <c r="A8311" t="s">
        <v>5</v>
      </c>
      <c r="B8311" t="s">
        <v>6</v>
      </c>
      <c r="C8311">
        <v>1126879.5900000001</v>
      </c>
      <c r="D8311" t="s">
        <v>148</v>
      </c>
      <c r="E8311" t="s">
        <v>13</v>
      </c>
      <c r="F8311" s="4">
        <v>2022</v>
      </c>
    </row>
    <row r="8312" spans="1:6" x14ac:dyDescent="0.25">
      <c r="A8312" t="s">
        <v>5</v>
      </c>
      <c r="B8312" t="s">
        <v>6</v>
      </c>
      <c r="C8312">
        <v>1230806.3600000001</v>
      </c>
      <c r="D8312" t="s">
        <v>179</v>
      </c>
      <c r="E8312" t="s">
        <v>13</v>
      </c>
      <c r="F8312" s="4">
        <v>2022</v>
      </c>
    </row>
    <row r="8313" spans="1:6" x14ac:dyDescent="0.25">
      <c r="A8313" t="s">
        <v>5</v>
      </c>
      <c r="B8313" t="s">
        <v>6</v>
      </c>
      <c r="C8313">
        <v>1039706.05</v>
      </c>
      <c r="D8313" t="s">
        <v>409</v>
      </c>
      <c r="E8313" t="s">
        <v>13</v>
      </c>
      <c r="F8313" s="4">
        <v>2022</v>
      </c>
    </row>
    <row r="8314" spans="1:6" x14ac:dyDescent="0.25">
      <c r="A8314" t="s">
        <v>5</v>
      </c>
      <c r="B8314" t="s">
        <v>6</v>
      </c>
      <c r="C8314">
        <v>1528208.36</v>
      </c>
      <c r="D8314" t="s">
        <v>148</v>
      </c>
      <c r="E8314" t="s">
        <v>13</v>
      </c>
      <c r="F8314" s="4">
        <v>2022</v>
      </c>
    </row>
    <row r="8315" spans="1:6" x14ac:dyDescent="0.25">
      <c r="A8315" t="s">
        <v>5</v>
      </c>
      <c r="B8315" t="s">
        <v>6</v>
      </c>
      <c r="C8315">
        <v>1126665</v>
      </c>
      <c r="D8315" t="s">
        <v>47</v>
      </c>
      <c r="E8315" t="s">
        <v>118</v>
      </c>
      <c r="F8315" s="4">
        <v>2022</v>
      </c>
    </row>
    <row r="8316" spans="1:6" x14ac:dyDescent="0.25">
      <c r="A8316" t="s">
        <v>5</v>
      </c>
      <c r="B8316" t="s">
        <v>6</v>
      </c>
      <c r="C8316">
        <v>1126665</v>
      </c>
      <c r="D8316" t="s">
        <v>47</v>
      </c>
      <c r="E8316" t="s">
        <v>118</v>
      </c>
      <c r="F8316" s="4">
        <v>2022</v>
      </c>
    </row>
    <row r="8317" spans="1:6" x14ac:dyDescent="0.25">
      <c r="A8317" t="s">
        <v>5</v>
      </c>
      <c r="B8317" t="s">
        <v>6</v>
      </c>
      <c r="C8317">
        <v>3234370</v>
      </c>
      <c r="D8317" t="s">
        <v>116</v>
      </c>
      <c r="E8317" t="s">
        <v>40</v>
      </c>
      <c r="F8317" s="4">
        <v>2022</v>
      </c>
    </row>
    <row r="8318" spans="1:6" x14ac:dyDescent="0.25">
      <c r="A8318" t="s">
        <v>5</v>
      </c>
      <c r="B8318" t="s">
        <v>6</v>
      </c>
      <c r="C8318">
        <v>2389018.9500000002</v>
      </c>
      <c r="D8318" t="s">
        <v>78</v>
      </c>
      <c r="E8318" t="s">
        <v>202</v>
      </c>
      <c r="F8318" s="4">
        <v>2022</v>
      </c>
    </row>
    <row r="8319" spans="1:6" x14ac:dyDescent="0.25">
      <c r="A8319" t="s">
        <v>5</v>
      </c>
      <c r="B8319" t="s">
        <v>6</v>
      </c>
      <c r="C8319">
        <v>1338415.3</v>
      </c>
      <c r="D8319" t="s">
        <v>79</v>
      </c>
      <c r="E8319" t="s">
        <v>202</v>
      </c>
      <c r="F8319" s="4">
        <v>2022</v>
      </c>
    </row>
    <row r="8320" spans="1:6" x14ac:dyDescent="0.25">
      <c r="A8320" t="s">
        <v>5</v>
      </c>
      <c r="B8320" t="s">
        <v>6</v>
      </c>
      <c r="C8320">
        <v>1278560.99</v>
      </c>
      <c r="D8320" t="s">
        <v>103</v>
      </c>
      <c r="E8320" t="s">
        <v>202</v>
      </c>
      <c r="F8320" s="4">
        <v>2022</v>
      </c>
    </row>
    <row r="8321" spans="1:6" x14ac:dyDescent="0.25">
      <c r="A8321" t="s">
        <v>5</v>
      </c>
      <c r="B8321" t="s">
        <v>6</v>
      </c>
      <c r="C8321">
        <v>1410313.48</v>
      </c>
      <c r="D8321" t="s">
        <v>122</v>
      </c>
      <c r="E8321" t="s">
        <v>202</v>
      </c>
      <c r="F8321" s="4">
        <v>2022</v>
      </c>
    </row>
    <row r="8322" spans="1:6" x14ac:dyDescent="0.25">
      <c r="A8322" t="s">
        <v>5</v>
      </c>
      <c r="B8322" t="s">
        <v>6</v>
      </c>
      <c r="C8322">
        <v>14332763</v>
      </c>
      <c r="D8322" t="s">
        <v>71</v>
      </c>
      <c r="E8322" t="s">
        <v>40</v>
      </c>
      <c r="F8322" s="4">
        <v>2022</v>
      </c>
    </row>
    <row r="8323" spans="1:6" x14ac:dyDescent="0.25">
      <c r="A8323" t="s">
        <v>5</v>
      </c>
      <c r="B8323" t="s">
        <v>6</v>
      </c>
      <c r="C8323">
        <v>40121851</v>
      </c>
      <c r="D8323" t="s">
        <v>71</v>
      </c>
      <c r="E8323" t="s">
        <v>40</v>
      </c>
      <c r="F8323" s="4">
        <v>2022</v>
      </c>
    </row>
    <row r="8324" spans="1:6" x14ac:dyDescent="0.25">
      <c r="A8324" t="s">
        <v>5</v>
      </c>
      <c r="B8324" t="s">
        <v>6</v>
      </c>
      <c r="C8324">
        <v>3148440.65</v>
      </c>
      <c r="D8324" t="s">
        <v>83</v>
      </c>
      <c r="E8324" t="s">
        <v>13</v>
      </c>
      <c r="F8324" s="4">
        <v>2022</v>
      </c>
    </row>
    <row r="8325" spans="1:6" x14ac:dyDescent="0.25">
      <c r="A8325" t="s">
        <v>5</v>
      </c>
      <c r="B8325" t="s">
        <v>6</v>
      </c>
      <c r="C8325">
        <v>1037812.17</v>
      </c>
      <c r="D8325" t="s">
        <v>83</v>
      </c>
      <c r="E8325" t="s">
        <v>13</v>
      </c>
      <c r="F8325" s="4">
        <v>2022</v>
      </c>
    </row>
    <row r="8326" spans="1:6" x14ac:dyDescent="0.25">
      <c r="A8326" t="s">
        <v>5</v>
      </c>
      <c r="B8326" t="s">
        <v>6</v>
      </c>
      <c r="C8326">
        <v>2217152.2799999998</v>
      </c>
      <c r="D8326" t="s">
        <v>510</v>
      </c>
      <c r="E8326" t="s">
        <v>13</v>
      </c>
      <c r="F8326" s="4">
        <v>2022</v>
      </c>
    </row>
    <row r="8327" spans="1:6" x14ac:dyDescent="0.25">
      <c r="A8327" t="s">
        <v>5</v>
      </c>
      <c r="B8327" t="s">
        <v>6</v>
      </c>
      <c r="C8327">
        <v>1298971.95</v>
      </c>
      <c r="D8327" t="s">
        <v>106</v>
      </c>
      <c r="E8327" t="s">
        <v>202</v>
      </c>
      <c r="F8327" s="4">
        <v>2022</v>
      </c>
    </row>
    <row r="8328" spans="1:6" x14ac:dyDescent="0.25">
      <c r="A8328" t="s">
        <v>5</v>
      </c>
      <c r="B8328" t="s">
        <v>6</v>
      </c>
      <c r="C8328">
        <v>1272747.8799999999</v>
      </c>
      <c r="D8328" t="s">
        <v>103</v>
      </c>
      <c r="E8328" t="s">
        <v>202</v>
      </c>
      <c r="F8328" s="4">
        <v>2022</v>
      </c>
    </row>
    <row r="8329" spans="1:6" x14ac:dyDescent="0.25">
      <c r="A8329" t="s">
        <v>5</v>
      </c>
      <c r="B8329" t="s">
        <v>6</v>
      </c>
      <c r="C8329">
        <v>1056390</v>
      </c>
      <c r="D8329" t="s">
        <v>188</v>
      </c>
      <c r="E8329" t="s">
        <v>85</v>
      </c>
      <c r="F8329" s="4">
        <v>2022</v>
      </c>
    </row>
    <row r="8330" spans="1:6" x14ac:dyDescent="0.25">
      <c r="A8330" t="s">
        <v>5</v>
      </c>
      <c r="B8330" t="s">
        <v>6</v>
      </c>
      <c r="C8330">
        <v>2406466</v>
      </c>
      <c r="D8330" t="s">
        <v>71</v>
      </c>
      <c r="E8330" t="s">
        <v>76</v>
      </c>
      <c r="F8330" s="4">
        <v>2022</v>
      </c>
    </row>
    <row r="8331" spans="1:6" x14ac:dyDescent="0.25">
      <c r="A8331" t="s">
        <v>5</v>
      </c>
      <c r="B8331" t="s">
        <v>6</v>
      </c>
      <c r="C8331">
        <v>2100915.7599999998</v>
      </c>
      <c r="D8331" t="s">
        <v>79</v>
      </c>
      <c r="E8331" t="s">
        <v>66</v>
      </c>
      <c r="F8331" s="4">
        <v>2022</v>
      </c>
    </row>
    <row r="8332" spans="1:6" x14ac:dyDescent="0.25">
      <c r="A8332" t="s">
        <v>5</v>
      </c>
      <c r="B8332" t="s">
        <v>6</v>
      </c>
      <c r="C8332">
        <v>2671123.4500000002</v>
      </c>
      <c r="D8332" t="s">
        <v>105</v>
      </c>
      <c r="E8332" t="s">
        <v>66</v>
      </c>
      <c r="F8332" s="4">
        <v>2022</v>
      </c>
    </row>
    <row r="8333" spans="1:6" x14ac:dyDescent="0.25">
      <c r="A8333" t="s">
        <v>5</v>
      </c>
      <c r="B8333" t="s">
        <v>6</v>
      </c>
      <c r="C8333">
        <v>2407973.61</v>
      </c>
      <c r="D8333" t="s">
        <v>104</v>
      </c>
      <c r="E8333" t="s">
        <v>66</v>
      </c>
      <c r="F8333" s="4">
        <v>2022</v>
      </c>
    </row>
    <row r="8334" spans="1:6" x14ac:dyDescent="0.25">
      <c r="A8334" t="s">
        <v>5</v>
      </c>
      <c r="B8334" t="s">
        <v>6</v>
      </c>
      <c r="C8334">
        <v>1358062.56</v>
      </c>
      <c r="D8334" t="s">
        <v>142</v>
      </c>
      <c r="E8334" t="s">
        <v>66</v>
      </c>
      <c r="F8334" s="4">
        <v>2022</v>
      </c>
    </row>
    <row r="8335" spans="1:6" x14ac:dyDescent="0.25">
      <c r="A8335" t="s">
        <v>5</v>
      </c>
      <c r="B8335" t="s">
        <v>6</v>
      </c>
      <c r="C8335">
        <v>3039166.44</v>
      </c>
      <c r="D8335" t="s">
        <v>62</v>
      </c>
      <c r="E8335" t="s">
        <v>66</v>
      </c>
      <c r="F8335" s="4">
        <v>2022</v>
      </c>
    </row>
    <row r="8336" spans="1:6" x14ac:dyDescent="0.25">
      <c r="A8336" t="s">
        <v>5</v>
      </c>
      <c r="B8336" t="s">
        <v>6</v>
      </c>
      <c r="C8336">
        <v>2440258.73</v>
      </c>
      <c r="D8336" t="s">
        <v>103</v>
      </c>
      <c r="E8336" t="s">
        <v>66</v>
      </c>
      <c r="F8336" s="4">
        <v>2022</v>
      </c>
    </row>
    <row r="8337" spans="1:6" x14ac:dyDescent="0.25">
      <c r="A8337" t="s">
        <v>5</v>
      </c>
      <c r="B8337" t="s">
        <v>6</v>
      </c>
      <c r="C8337">
        <v>1789984.43</v>
      </c>
      <c r="D8337" t="s">
        <v>78</v>
      </c>
      <c r="E8337" t="s">
        <v>66</v>
      </c>
      <c r="F8337" s="4">
        <v>2022</v>
      </c>
    </row>
    <row r="8338" spans="1:6" x14ac:dyDescent="0.25">
      <c r="A8338" t="s">
        <v>5</v>
      </c>
      <c r="B8338" t="s">
        <v>6</v>
      </c>
      <c r="C8338">
        <v>2440258.73</v>
      </c>
      <c r="D8338" t="s">
        <v>106</v>
      </c>
      <c r="E8338" t="s">
        <v>66</v>
      </c>
      <c r="F8338" s="4">
        <v>2022</v>
      </c>
    </row>
    <row r="8339" spans="1:6" x14ac:dyDescent="0.25">
      <c r="A8339" t="s">
        <v>5</v>
      </c>
      <c r="B8339" t="s">
        <v>6</v>
      </c>
      <c r="C8339">
        <v>1840566.14</v>
      </c>
      <c r="D8339" t="s">
        <v>71</v>
      </c>
      <c r="E8339" t="s">
        <v>69</v>
      </c>
      <c r="F8339" s="4">
        <v>2022</v>
      </c>
    </row>
    <row r="8340" spans="1:6" x14ac:dyDescent="0.25">
      <c r="A8340" t="s">
        <v>5</v>
      </c>
      <c r="B8340" t="s">
        <v>6</v>
      </c>
      <c r="C8340">
        <v>1466676.16</v>
      </c>
      <c r="D8340" t="s">
        <v>71</v>
      </c>
      <c r="E8340" t="s">
        <v>69</v>
      </c>
      <c r="F8340" s="4">
        <v>2022</v>
      </c>
    </row>
    <row r="8341" spans="1:6" x14ac:dyDescent="0.25">
      <c r="A8341" t="s">
        <v>5</v>
      </c>
      <c r="B8341" t="s">
        <v>6</v>
      </c>
      <c r="C8341">
        <v>1055591.03</v>
      </c>
      <c r="D8341" t="s">
        <v>71</v>
      </c>
      <c r="E8341" t="s">
        <v>69</v>
      </c>
      <c r="F8341" s="4">
        <v>2022</v>
      </c>
    </row>
    <row r="8342" spans="1:6" x14ac:dyDescent="0.25">
      <c r="A8342" t="s">
        <v>5</v>
      </c>
      <c r="B8342" t="s">
        <v>6</v>
      </c>
      <c r="C8342">
        <v>1696777.28</v>
      </c>
      <c r="D8342" t="s">
        <v>71</v>
      </c>
      <c r="E8342" t="s">
        <v>69</v>
      </c>
      <c r="F8342" s="4">
        <v>2022</v>
      </c>
    </row>
    <row r="8343" spans="1:6" x14ac:dyDescent="0.25">
      <c r="A8343" t="s">
        <v>5</v>
      </c>
      <c r="B8343" t="s">
        <v>6</v>
      </c>
      <c r="C8343">
        <v>1696777.28</v>
      </c>
      <c r="D8343" t="s">
        <v>71</v>
      </c>
      <c r="E8343" t="s">
        <v>69</v>
      </c>
      <c r="F8343" s="4">
        <v>2022</v>
      </c>
    </row>
    <row r="8344" spans="1:6" x14ac:dyDescent="0.25">
      <c r="A8344" t="s">
        <v>5</v>
      </c>
      <c r="B8344" t="s">
        <v>6</v>
      </c>
      <c r="C8344">
        <v>1055591.03</v>
      </c>
      <c r="D8344" t="s">
        <v>71</v>
      </c>
      <c r="E8344" t="s">
        <v>69</v>
      </c>
      <c r="F8344" s="4">
        <v>2022</v>
      </c>
    </row>
    <row r="8345" spans="1:6" x14ac:dyDescent="0.25">
      <c r="A8345" t="s">
        <v>5</v>
      </c>
      <c r="B8345" t="s">
        <v>6</v>
      </c>
      <c r="C8345">
        <v>1983623.65</v>
      </c>
      <c r="D8345" t="s">
        <v>71</v>
      </c>
      <c r="E8345" t="s">
        <v>69</v>
      </c>
      <c r="F8345" s="4">
        <v>2022</v>
      </c>
    </row>
    <row r="8346" spans="1:6" x14ac:dyDescent="0.25">
      <c r="A8346" t="s">
        <v>5</v>
      </c>
      <c r="B8346" t="s">
        <v>6</v>
      </c>
      <c r="C8346">
        <v>1838608.23</v>
      </c>
      <c r="D8346" t="s">
        <v>71</v>
      </c>
      <c r="E8346" t="s">
        <v>69</v>
      </c>
      <c r="F8346" s="4">
        <v>2022</v>
      </c>
    </row>
    <row r="8347" spans="1:6" x14ac:dyDescent="0.25">
      <c r="A8347" t="s">
        <v>5</v>
      </c>
      <c r="B8347" t="s">
        <v>6</v>
      </c>
      <c r="C8347">
        <v>1154056.52</v>
      </c>
      <c r="D8347" t="s">
        <v>71</v>
      </c>
      <c r="E8347" t="s">
        <v>69</v>
      </c>
      <c r="F8347" s="4">
        <v>2022</v>
      </c>
    </row>
    <row r="8348" spans="1:6" x14ac:dyDescent="0.25">
      <c r="A8348" t="s">
        <v>5</v>
      </c>
      <c r="B8348" t="s">
        <v>6</v>
      </c>
      <c r="C8348">
        <v>1983623.65</v>
      </c>
      <c r="D8348" t="s">
        <v>71</v>
      </c>
      <c r="E8348" t="s">
        <v>69</v>
      </c>
      <c r="F8348" s="4">
        <v>2022</v>
      </c>
    </row>
    <row r="8349" spans="1:6" x14ac:dyDescent="0.25">
      <c r="A8349" t="s">
        <v>5</v>
      </c>
      <c r="B8349" t="s">
        <v>6</v>
      </c>
      <c r="C8349">
        <v>1417385.16</v>
      </c>
      <c r="D8349" t="s">
        <v>71</v>
      </c>
      <c r="E8349" t="s">
        <v>69</v>
      </c>
      <c r="F8349" s="4">
        <v>2022</v>
      </c>
    </row>
    <row r="8350" spans="1:6" x14ac:dyDescent="0.25">
      <c r="A8350" t="s">
        <v>5</v>
      </c>
      <c r="B8350" t="s">
        <v>6</v>
      </c>
      <c r="C8350">
        <v>1578986.4</v>
      </c>
      <c r="D8350" t="s">
        <v>71</v>
      </c>
      <c r="E8350" t="s">
        <v>69</v>
      </c>
      <c r="F8350" s="4">
        <v>2022</v>
      </c>
    </row>
    <row r="8351" spans="1:6" x14ac:dyDescent="0.25">
      <c r="A8351" t="s">
        <v>5</v>
      </c>
      <c r="B8351" t="s">
        <v>6</v>
      </c>
      <c r="C8351">
        <v>1079209.1200000001</v>
      </c>
      <c r="D8351" t="s">
        <v>170</v>
      </c>
      <c r="E8351" t="s">
        <v>13</v>
      </c>
      <c r="F8351" s="4">
        <v>2022</v>
      </c>
    </row>
    <row r="8352" spans="1:6" x14ac:dyDescent="0.25">
      <c r="A8352" t="s">
        <v>5</v>
      </c>
      <c r="B8352" t="s">
        <v>6</v>
      </c>
      <c r="C8352">
        <v>1522109</v>
      </c>
      <c r="D8352" t="s">
        <v>71</v>
      </c>
      <c r="E8352" t="s">
        <v>48</v>
      </c>
      <c r="F8352" s="4">
        <v>2022</v>
      </c>
    </row>
    <row r="8353" spans="1:6" x14ac:dyDescent="0.25">
      <c r="A8353" t="s">
        <v>5</v>
      </c>
      <c r="B8353" t="s">
        <v>6</v>
      </c>
      <c r="C8353">
        <v>2418292.19</v>
      </c>
      <c r="D8353" t="s">
        <v>71</v>
      </c>
      <c r="E8353" t="s">
        <v>48</v>
      </c>
      <c r="F8353" s="4">
        <v>2022</v>
      </c>
    </row>
    <row r="8354" spans="1:6" x14ac:dyDescent="0.25">
      <c r="A8354" t="s">
        <v>5</v>
      </c>
      <c r="B8354" t="s">
        <v>6</v>
      </c>
      <c r="C8354">
        <v>2739940.8</v>
      </c>
      <c r="D8354" t="s">
        <v>71</v>
      </c>
      <c r="E8354" t="s">
        <v>48</v>
      </c>
      <c r="F8354" s="4">
        <v>2022</v>
      </c>
    </row>
    <row r="8355" spans="1:6" x14ac:dyDescent="0.25">
      <c r="A8355" t="s">
        <v>5</v>
      </c>
      <c r="B8355" t="s">
        <v>6</v>
      </c>
      <c r="C8355">
        <v>1825831.82</v>
      </c>
      <c r="D8355" t="s">
        <v>71</v>
      </c>
      <c r="E8355" t="s">
        <v>48</v>
      </c>
      <c r="F8355" s="4">
        <v>2022</v>
      </c>
    </row>
    <row r="8356" spans="1:6" x14ac:dyDescent="0.25">
      <c r="A8356" t="s">
        <v>5</v>
      </c>
      <c r="B8356" t="s">
        <v>6</v>
      </c>
      <c r="C8356">
        <v>2097866.83</v>
      </c>
      <c r="D8356" t="s">
        <v>71</v>
      </c>
      <c r="E8356" t="s">
        <v>48</v>
      </c>
      <c r="F8356" s="4">
        <v>2022</v>
      </c>
    </row>
    <row r="8357" spans="1:6" x14ac:dyDescent="0.25">
      <c r="A8357" t="s">
        <v>5</v>
      </c>
      <c r="B8357" t="s">
        <v>6</v>
      </c>
      <c r="C8357">
        <v>1244973</v>
      </c>
      <c r="D8357" t="s">
        <v>295</v>
      </c>
      <c r="E8357" t="s">
        <v>85</v>
      </c>
      <c r="F8357" s="4">
        <v>2022</v>
      </c>
    </row>
    <row r="8358" spans="1:6" x14ac:dyDescent="0.25">
      <c r="A8358" t="s">
        <v>5</v>
      </c>
      <c r="B8358" t="s">
        <v>6</v>
      </c>
      <c r="C8358">
        <v>2291304</v>
      </c>
      <c r="D8358" t="s">
        <v>146</v>
      </c>
      <c r="E8358" t="s">
        <v>85</v>
      </c>
      <c r="F8358" s="4">
        <v>2022</v>
      </c>
    </row>
    <row r="8359" spans="1:6" x14ac:dyDescent="0.25">
      <c r="A8359" t="s">
        <v>5</v>
      </c>
      <c r="B8359" t="s">
        <v>6</v>
      </c>
      <c r="C8359">
        <v>1753484.14</v>
      </c>
      <c r="D8359" t="s">
        <v>124</v>
      </c>
      <c r="E8359" t="s">
        <v>21</v>
      </c>
      <c r="F8359" s="4">
        <v>2022</v>
      </c>
    </row>
    <row r="8360" spans="1:6" x14ac:dyDescent="0.25">
      <c r="A8360" t="s">
        <v>5</v>
      </c>
      <c r="B8360" t="s">
        <v>74</v>
      </c>
      <c r="C8360">
        <v>1357990</v>
      </c>
      <c r="D8360" t="s">
        <v>514</v>
      </c>
      <c r="E8360" t="s">
        <v>311</v>
      </c>
      <c r="F8360" s="4">
        <v>2022</v>
      </c>
    </row>
    <row r="8361" spans="1:6" x14ac:dyDescent="0.25">
      <c r="A8361" t="s">
        <v>5</v>
      </c>
      <c r="B8361" t="s">
        <v>6</v>
      </c>
      <c r="C8361">
        <v>1504697</v>
      </c>
      <c r="D8361" t="s">
        <v>71</v>
      </c>
      <c r="E8361" t="s">
        <v>69</v>
      </c>
      <c r="F8361" s="4">
        <v>2022</v>
      </c>
    </row>
    <row r="8362" spans="1:6" x14ac:dyDescent="0.25">
      <c r="A8362" t="s">
        <v>5</v>
      </c>
      <c r="B8362" t="s">
        <v>6</v>
      </c>
      <c r="C8362">
        <v>1064416.94</v>
      </c>
      <c r="D8362" t="s">
        <v>71</v>
      </c>
      <c r="E8362" t="s">
        <v>69</v>
      </c>
      <c r="F8362" s="4">
        <v>2022</v>
      </c>
    </row>
    <row r="8363" spans="1:6" x14ac:dyDescent="0.25">
      <c r="A8363" t="s">
        <v>5</v>
      </c>
      <c r="B8363" t="s">
        <v>6</v>
      </c>
      <c r="C8363">
        <v>1064416.94</v>
      </c>
      <c r="D8363" t="s">
        <v>71</v>
      </c>
      <c r="E8363" t="s">
        <v>69</v>
      </c>
      <c r="F8363" s="4">
        <v>2022</v>
      </c>
    </row>
    <row r="8364" spans="1:6" x14ac:dyDescent="0.25">
      <c r="A8364" t="s">
        <v>5</v>
      </c>
      <c r="B8364" t="s">
        <v>6</v>
      </c>
      <c r="C8364">
        <v>8258181.6900000004</v>
      </c>
      <c r="D8364" t="s">
        <v>104</v>
      </c>
      <c r="E8364" t="s">
        <v>66</v>
      </c>
      <c r="F8364" s="4">
        <v>2022</v>
      </c>
    </row>
    <row r="8365" spans="1:6" x14ac:dyDescent="0.25">
      <c r="A8365" t="s">
        <v>5</v>
      </c>
      <c r="B8365" t="s">
        <v>6</v>
      </c>
      <c r="C8365">
        <v>10329506.720000001</v>
      </c>
      <c r="D8365" t="s">
        <v>62</v>
      </c>
      <c r="E8365" t="s">
        <v>66</v>
      </c>
      <c r="F8365" s="4">
        <v>2022</v>
      </c>
    </row>
    <row r="8366" spans="1:6" x14ac:dyDescent="0.25">
      <c r="A8366" t="s">
        <v>5</v>
      </c>
      <c r="B8366" t="s">
        <v>6</v>
      </c>
      <c r="C8366">
        <v>8495044.1899999995</v>
      </c>
      <c r="D8366" t="s">
        <v>106</v>
      </c>
      <c r="E8366" t="s">
        <v>66</v>
      </c>
      <c r="F8366" s="4">
        <v>2022</v>
      </c>
    </row>
    <row r="8367" spans="1:6" x14ac:dyDescent="0.25">
      <c r="A8367" t="s">
        <v>5</v>
      </c>
      <c r="B8367" t="s">
        <v>6</v>
      </c>
      <c r="C8367">
        <v>1364396.08</v>
      </c>
      <c r="D8367" t="s">
        <v>124</v>
      </c>
      <c r="E8367" t="s">
        <v>21</v>
      </c>
      <c r="F8367" s="4">
        <v>2022</v>
      </c>
    </row>
    <row r="8368" spans="1:6" x14ac:dyDescent="0.25">
      <c r="A8368" t="s">
        <v>5</v>
      </c>
      <c r="B8368" t="s">
        <v>6</v>
      </c>
      <c r="C8368">
        <v>1146458.3500000001</v>
      </c>
      <c r="D8368" t="s">
        <v>117</v>
      </c>
      <c r="E8368" t="s">
        <v>21</v>
      </c>
      <c r="F8368" s="4">
        <v>2022</v>
      </c>
    </row>
    <row r="8369" spans="1:6" x14ac:dyDescent="0.25">
      <c r="A8369" t="s">
        <v>5</v>
      </c>
      <c r="B8369" t="s">
        <v>6</v>
      </c>
      <c r="C8369">
        <v>1555085</v>
      </c>
      <c r="D8369" t="s">
        <v>276</v>
      </c>
      <c r="E8369" t="s">
        <v>127</v>
      </c>
      <c r="F8369" s="4">
        <v>2022</v>
      </c>
    </row>
    <row r="8370" spans="1:6" x14ac:dyDescent="0.25">
      <c r="A8370" t="s">
        <v>5</v>
      </c>
      <c r="B8370" t="s">
        <v>6</v>
      </c>
      <c r="C8370">
        <v>1115005</v>
      </c>
      <c r="D8370" t="s">
        <v>135</v>
      </c>
      <c r="E8370" t="s">
        <v>127</v>
      </c>
      <c r="F8370" s="4">
        <v>2022</v>
      </c>
    </row>
    <row r="8371" spans="1:6" x14ac:dyDescent="0.25">
      <c r="A8371" t="s">
        <v>5</v>
      </c>
      <c r="B8371" t="s">
        <v>6</v>
      </c>
      <c r="C8371">
        <v>1919058</v>
      </c>
      <c r="D8371" t="s">
        <v>357</v>
      </c>
      <c r="E8371" t="s">
        <v>127</v>
      </c>
      <c r="F8371" s="4">
        <v>2022</v>
      </c>
    </row>
    <row r="8372" spans="1:6" x14ac:dyDescent="0.25">
      <c r="A8372" t="s">
        <v>5</v>
      </c>
      <c r="B8372" t="s">
        <v>74</v>
      </c>
      <c r="C8372">
        <v>3280000</v>
      </c>
      <c r="D8372" t="s">
        <v>396</v>
      </c>
      <c r="E8372" t="s">
        <v>17</v>
      </c>
      <c r="F8372" s="4">
        <v>2022</v>
      </c>
    </row>
    <row r="8373" spans="1:6" x14ac:dyDescent="0.25">
      <c r="A8373" t="s">
        <v>5</v>
      </c>
      <c r="B8373" t="s">
        <v>6</v>
      </c>
      <c r="C8373">
        <v>1500000</v>
      </c>
      <c r="D8373" t="s">
        <v>516</v>
      </c>
      <c r="E8373" t="s">
        <v>305</v>
      </c>
      <c r="F8373" s="4">
        <v>2022</v>
      </c>
    </row>
    <row r="8374" spans="1:6" x14ac:dyDescent="0.25">
      <c r="A8374" t="s">
        <v>5</v>
      </c>
      <c r="B8374" t="s">
        <v>6</v>
      </c>
      <c r="C8374">
        <v>3724325.96</v>
      </c>
      <c r="D8374" t="s">
        <v>165</v>
      </c>
      <c r="E8374" t="s">
        <v>301</v>
      </c>
      <c r="F8374" s="4">
        <v>2022</v>
      </c>
    </row>
    <row r="8375" spans="1:6" x14ac:dyDescent="0.25">
      <c r="A8375" t="s">
        <v>5</v>
      </c>
      <c r="B8375" t="s">
        <v>6</v>
      </c>
      <c r="C8375">
        <v>1183350.8899999999</v>
      </c>
      <c r="D8375" t="s">
        <v>124</v>
      </c>
      <c r="E8375" t="s">
        <v>21</v>
      </c>
      <c r="F8375" s="4">
        <v>2022</v>
      </c>
    </row>
    <row r="8376" spans="1:6" x14ac:dyDescent="0.25">
      <c r="A8376" t="s">
        <v>5</v>
      </c>
      <c r="B8376" t="s">
        <v>6</v>
      </c>
      <c r="C8376">
        <v>4227304</v>
      </c>
      <c r="D8376" t="s">
        <v>71</v>
      </c>
      <c r="E8376" t="s">
        <v>13</v>
      </c>
      <c r="F8376" s="4">
        <v>2022</v>
      </c>
    </row>
    <row r="8377" spans="1:6" x14ac:dyDescent="0.25">
      <c r="A8377" t="s">
        <v>5</v>
      </c>
      <c r="B8377" t="s">
        <v>6</v>
      </c>
      <c r="C8377">
        <v>1111544.07</v>
      </c>
      <c r="D8377" t="s">
        <v>103</v>
      </c>
      <c r="E8377" t="s">
        <v>40</v>
      </c>
      <c r="F8377" s="4">
        <v>2022</v>
      </c>
    </row>
    <row r="8378" spans="1:6" x14ac:dyDescent="0.25">
      <c r="A8378" t="s">
        <v>5</v>
      </c>
      <c r="B8378" t="s">
        <v>6</v>
      </c>
      <c r="C8378">
        <v>4920866</v>
      </c>
      <c r="D8378" t="s">
        <v>71</v>
      </c>
      <c r="E8378" t="s">
        <v>13</v>
      </c>
      <c r="F8378" s="4">
        <v>2022</v>
      </c>
    </row>
    <row r="8379" spans="1:6" x14ac:dyDescent="0.25">
      <c r="A8379" t="s">
        <v>5</v>
      </c>
      <c r="B8379" t="s">
        <v>6</v>
      </c>
      <c r="C8379">
        <v>2331944.19</v>
      </c>
      <c r="D8379" t="s">
        <v>72</v>
      </c>
      <c r="E8379" t="s">
        <v>13</v>
      </c>
      <c r="F8379" s="4">
        <v>2022</v>
      </c>
    </row>
    <row r="8380" spans="1:6" x14ac:dyDescent="0.25">
      <c r="A8380" t="s">
        <v>5</v>
      </c>
      <c r="B8380" t="s">
        <v>6</v>
      </c>
      <c r="C8380">
        <v>1921880.38</v>
      </c>
      <c r="D8380" t="s">
        <v>409</v>
      </c>
      <c r="E8380" t="s">
        <v>13</v>
      </c>
      <c r="F8380" s="4">
        <v>2022</v>
      </c>
    </row>
    <row r="8381" spans="1:6" x14ac:dyDescent="0.25">
      <c r="A8381" t="s">
        <v>5</v>
      </c>
      <c r="B8381" t="s">
        <v>6</v>
      </c>
      <c r="C8381">
        <v>2918741</v>
      </c>
      <c r="D8381" t="s">
        <v>148</v>
      </c>
      <c r="E8381" t="s">
        <v>13</v>
      </c>
      <c r="F8381" s="4">
        <v>2022</v>
      </c>
    </row>
    <row r="8382" spans="1:6" x14ac:dyDescent="0.25">
      <c r="A8382" t="s">
        <v>5</v>
      </c>
      <c r="B8382" t="s">
        <v>6</v>
      </c>
      <c r="C8382">
        <v>6599206.7800000003</v>
      </c>
      <c r="D8382" t="s">
        <v>165</v>
      </c>
      <c r="E8382" t="s">
        <v>301</v>
      </c>
      <c r="F8382" s="4">
        <v>2022</v>
      </c>
    </row>
    <row r="8383" spans="1:6" x14ac:dyDescent="0.25">
      <c r="A8383" t="s">
        <v>5</v>
      </c>
      <c r="B8383" t="s">
        <v>6</v>
      </c>
      <c r="C8383">
        <v>1926258.98</v>
      </c>
      <c r="D8383" t="s">
        <v>180</v>
      </c>
      <c r="E8383" t="s">
        <v>13</v>
      </c>
      <c r="F8383" s="4">
        <v>2022</v>
      </c>
    </row>
    <row r="8384" spans="1:6" x14ac:dyDescent="0.25">
      <c r="A8384" t="s">
        <v>5</v>
      </c>
      <c r="B8384" t="s">
        <v>6</v>
      </c>
      <c r="C8384">
        <v>2415563.59</v>
      </c>
      <c r="D8384" t="s">
        <v>148</v>
      </c>
      <c r="E8384" t="s">
        <v>13</v>
      </c>
      <c r="F8384" s="4">
        <v>2022</v>
      </c>
    </row>
    <row r="8385" spans="1:6" x14ac:dyDescent="0.25">
      <c r="A8385" t="s">
        <v>5</v>
      </c>
      <c r="B8385" t="s">
        <v>6</v>
      </c>
      <c r="C8385">
        <v>9522859.25</v>
      </c>
      <c r="D8385" t="s">
        <v>71</v>
      </c>
      <c r="E8385" t="s">
        <v>69</v>
      </c>
      <c r="F8385" s="4">
        <v>2022</v>
      </c>
    </row>
    <row r="8386" spans="1:6" x14ac:dyDescent="0.25">
      <c r="A8386" t="s">
        <v>5</v>
      </c>
      <c r="B8386" t="s">
        <v>6</v>
      </c>
      <c r="C8386">
        <v>8631682.3900000006</v>
      </c>
      <c r="D8386" t="s">
        <v>71</v>
      </c>
      <c r="E8386" t="s">
        <v>69</v>
      </c>
      <c r="F8386" s="4">
        <v>2022</v>
      </c>
    </row>
    <row r="8387" spans="1:6" x14ac:dyDescent="0.25">
      <c r="A8387" t="s">
        <v>5</v>
      </c>
      <c r="B8387" t="s">
        <v>6</v>
      </c>
      <c r="C8387">
        <v>1240946.71</v>
      </c>
      <c r="D8387" t="s">
        <v>117</v>
      </c>
      <c r="E8387" t="s">
        <v>21</v>
      </c>
      <c r="F8387" s="4">
        <v>2022</v>
      </c>
    </row>
    <row r="8388" spans="1:6" x14ac:dyDescent="0.25">
      <c r="A8388" t="s">
        <v>5</v>
      </c>
      <c r="B8388" t="s">
        <v>6</v>
      </c>
      <c r="C8388">
        <v>2285970.85</v>
      </c>
      <c r="D8388" t="s">
        <v>71</v>
      </c>
      <c r="E8388" t="s">
        <v>69</v>
      </c>
      <c r="F8388" s="4">
        <v>2022</v>
      </c>
    </row>
    <row r="8389" spans="1:6" x14ac:dyDescent="0.25">
      <c r="A8389" t="s">
        <v>5</v>
      </c>
      <c r="B8389" t="s">
        <v>6</v>
      </c>
      <c r="C8389">
        <v>11068337.869999999</v>
      </c>
      <c r="D8389" t="s">
        <v>71</v>
      </c>
      <c r="E8389" t="s">
        <v>69</v>
      </c>
      <c r="F8389" s="4">
        <v>2022</v>
      </c>
    </row>
    <row r="8390" spans="1:6" x14ac:dyDescent="0.25">
      <c r="A8390" t="s">
        <v>5</v>
      </c>
      <c r="B8390" t="s">
        <v>6</v>
      </c>
      <c r="C8390">
        <v>7021859.0899999999</v>
      </c>
      <c r="D8390" t="s">
        <v>71</v>
      </c>
      <c r="E8390" t="s">
        <v>69</v>
      </c>
      <c r="F8390" s="4">
        <v>2022</v>
      </c>
    </row>
    <row r="8391" spans="1:6" x14ac:dyDescent="0.25">
      <c r="A8391" t="s">
        <v>5</v>
      </c>
      <c r="B8391" t="s">
        <v>6</v>
      </c>
      <c r="C8391">
        <v>9522859.25</v>
      </c>
      <c r="D8391" t="s">
        <v>71</v>
      </c>
      <c r="E8391" t="s">
        <v>69</v>
      </c>
      <c r="F8391" s="4">
        <v>2022</v>
      </c>
    </row>
    <row r="8392" spans="1:6" x14ac:dyDescent="0.25">
      <c r="A8392" t="s">
        <v>5</v>
      </c>
      <c r="B8392" t="s">
        <v>6</v>
      </c>
      <c r="C8392">
        <v>4368528.97</v>
      </c>
      <c r="D8392" t="s">
        <v>71</v>
      </c>
      <c r="E8392" t="s">
        <v>69</v>
      </c>
      <c r="F8392" s="4">
        <v>2022</v>
      </c>
    </row>
    <row r="8393" spans="1:6" x14ac:dyDescent="0.25">
      <c r="A8393" t="s">
        <v>5</v>
      </c>
      <c r="B8393" t="s">
        <v>6</v>
      </c>
      <c r="C8393">
        <v>1285846</v>
      </c>
      <c r="D8393" t="s">
        <v>520</v>
      </c>
      <c r="E8393" t="s">
        <v>127</v>
      </c>
      <c r="F8393" s="4">
        <v>2022</v>
      </c>
    </row>
    <row r="8394" spans="1:6" x14ac:dyDescent="0.25">
      <c r="A8394" t="s">
        <v>5</v>
      </c>
      <c r="B8394" t="s">
        <v>6</v>
      </c>
      <c r="C8394">
        <v>1165791</v>
      </c>
      <c r="D8394" t="s">
        <v>243</v>
      </c>
      <c r="E8394" t="s">
        <v>127</v>
      </c>
      <c r="F8394" s="4">
        <v>2022</v>
      </c>
    </row>
    <row r="8395" spans="1:6" x14ac:dyDescent="0.25">
      <c r="A8395" t="s">
        <v>5</v>
      </c>
      <c r="B8395" t="s">
        <v>6</v>
      </c>
      <c r="C8395">
        <v>1168463</v>
      </c>
      <c r="D8395" t="s">
        <v>229</v>
      </c>
      <c r="E8395" t="s">
        <v>127</v>
      </c>
      <c r="F8395" s="4">
        <v>2022</v>
      </c>
    </row>
    <row r="8396" spans="1:6" x14ac:dyDescent="0.25">
      <c r="A8396" t="s">
        <v>5</v>
      </c>
      <c r="B8396" t="s">
        <v>6</v>
      </c>
      <c r="C8396">
        <v>2117312</v>
      </c>
      <c r="D8396" t="s">
        <v>283</v>
      </c>
      <c r="E8396" t="s">
        <v>127</v>
      </c>
      <c r="F8396" s="4">
        <v>2022</v>
      </c>
    </row>
    <row r="8397" spans="1:6" x14ac:dyDescent="0.25">
      <c r="A8397" t="s">
        <v>5</v>
      </c>
      <c r="B8397" t="s">
        <v>6</v>
      </c>
      <c r="C8397">
        <v>11239674.23</v>
      </c>
      <c r="D8397" t="s">
        <v>79</v>
      </c>
      <c r="E8397" t="s">
        <v>66</v>
      </c>
      <c r="F8397" s="4">
        <v>2022</v>
      </c>
    </row>
    <row r="8398" spans="1:6" x14ac:dyDescent="0.25">
      <c r="A8398" t="s">
        <v>5</v>
      </c>
      <c r="B8398" t="s">
        <v>6</v>
      </c>
      <c r="C8398">
        <v>11239674.23</v>
      </c>
      <c r="D8398" t="s">
        <v>78</v>
      </c>
      <c r="E8398" t="s">
        <v>66</v>
      </c>
      <c r="F8398" s="4">
        <v>2022</v>
      </c>
    </row>
    <row r="8399" spans="1:6" x14ac:dyDescent="0.25">
      <c r="A8399" t="s">
        <v>5</v>
      </c>
      <c r="B8399" t="s">
        <v>6</v>
      </c>
      <c r="C8399">
        <v>1766935.78</v>
      </c>
      <c r="D8399" t="s">
        <v>62</v>
      </c>
      <c r="E8399" t="s">
        <v>48</v>
      </c>
      <c r="F8399" s="4">
        <v>2022</v>
      </c>
    </row>
    <row r="8400" spans="1:6" x14ac:dyDescent="0.25">
      <c r="A8400" t="s">
        <v>5</v>
      </c>
      <c r="B8400" t="s">
        <v>6</v>
      </c>
      <c r="C8400">
        <v>1375053.91</v>
      </c>
      <c r="D8400" t="s">
        <v>62</v>
      </c>
      <c r="E8400" t="s">
        <v>48</v>
      </c>
      <c r="F8400" s="4">
        <v>2022</v>
      </c>
    </row>
    <row r="8401" spans="1:6" x14ac:dyDescent="0.25">
      <c r="A8401" t="s">
        <v>5</v>
      </c>
      <c r="B8401" t="s">
        <v>6</v>
      </c>
      <c r="C8401">
        <v>1901824.83</v>
      </c>
      <c r="D8401" t="s">
        <v>62</v>
      </c>
      <c r="E8401" t="s">
        <v>48</v>
      </c>
      <c r="F8401" s="4">
        <v>2022</v>
      </c>
    </row>
    <row r="8402" spans="1:6" x14ac:dyDescent="0.25">
      <c r="A8402" t="s">
        <v>5</v>
      </c>
      <c r="B8402" t="s">
        <v>6</v>
      </c>
      <c r="C8402">
        <v>1530610.02</v>
      </c>
      <c r="D8402" t="s">
        <v>62</v>
      </c>
      <c r="E8402" t="s">
        <v>48</v>
      </c>
      <c r="F8402" s="4">
        <v>2022</v>
      </c>
    </row>
    <row r="8403" spans="1:6" x14ac:dyDescent="0.25">
      <c r="A8403" t="s">
        <v>5</v>
      </c>
      <c r="B8403" t="s">
        <v>6</v>
      </c>
      <c r="C8403">
        <v>1132948.3600000001</v>
      </c>
      <c r="D8403" t="s">
        <v>62</v>
      </c>
      <c r="E8403" t="s">
        <v>48</v>
      </c>
      <c r="F8403" s="4">
        <v>2022</v>
      </c>
    </row>
    <row r="8404" spans="1:6" x14ac:dyDescent="0.25">
      <c r="A8404" t="s">
        <v>5</v>
      </c>
      <c r="B8404" t="s">
        <v>6</v>
      </c>
      <c r="C8404">
        <v>1929257.36</v>
      </c>
      <c r="D8404" t="s">
        <v>62</v>
      </c>
      <c r="E8404" t="s">
        <v>48</v>
      </c>
      <c r="F8404" s="4">
        <v>2022</v>
      </c>
    </row>
    <row r="8405" spans="1:6" x14ac:dyDescent="0.25">
      <c r="A8405" t="s">
        <v>5</v>
      </c>
      <c r="B8405" t="s">
        <v>6</v>
      </c>
      <c r="C8405">
        <v>3961972.28</v>
      </c>
      <c r="D8405" t="s">
        <v>124</v>
      </c>
      <c r="E8405" t="s">
        <v>21</v>
      </c>
      <c r="F8405" s="4">
        <v>2022</v>
      </c>
    </row>
    <row r="8406" spans="1:6" x14ac:dyDescent="0.25">
      <c r="A8406" t="s">
        <v>5</v>
      </c>
      <c r="B8406" t="s">
        <v>6</v>
      </c>
      <c r="C8406">
        <v>1001362.94</v>
      </c>
      <c r="D8406" t="s">
        <v>71</v>
      </c>
      <c r="E8406" t="s">
        <v>69</v>
      </c>
      <c r="F8406" s="4">
        <v>2022</v>
      </c>
    </row>
    <row r="8407" spans="1:6" x14ac:dyDescent="0.25">
      <c r="A8407" t="s">
        <v>5</v>
      </c>
      <c r="B8407" t="s">
        <v>6</v>
      </c>
      <c r="C8407">
        <v>1001362.94</v>
      </c>
      <c r="D8407" t="s">
        <v>71</v>
      </c>
      <c r="E8407" t="s">
        <v>69</v>
      </c>
      <c r="F8407" s="4">
        <v>2022</v>
      </c>
    </row>
    <row r="8408" spans="1:6" x14ac:dyDescent="0.25">
      <c r="A8408" t="s">
        <v>5</v>
      </c>
      <c r="B8408" t="s">
        <v>6</v>
      </c>
      <c r="C8408">
        <v>2696769</v>
      </c>
      <c r="D8408" t="s">
        <v>116</v>
      </c>
      <c r="E8408" t="s">
        <v>40</v>
      </c>
      <c r="F8408" s="4">
        <v>2022</v>
      </c>
    </row>
    <row r="8409" spans="1:6" x14ac:dyDescent="0.25">
      <c r="A8409" t="s">
        <v>5</v>
      </c>
      <c r="B8409" t="s">
        <v>6</v>
      </c>
      <c r="C8409">
        <v>2240387</v>
      </c>
      <c r="D8409" t="s">
        <v>212</v>
      </c>
      <c r="E8409" t="s">
        <v>61</v>
      </c>
      <c r="F8409" s="4">
        <v>2022</v>
      </c>
    </row>
    <row r="8410" spans="1:6" x14ac:dyDescent="0.25">
      <c r="A8410" t="s">
        <v>5</v>
      </c>
      <c r="B8410" t="s">
        <v>6</v>
      </c>
      <c r="C8410">
        <v>17295215</v>
      </c>
      <c r="D8410" t="s">
        <v>523</v>
      </c>
      <c r="E8410" t="s">
        <v>301</v>
      </c>
      <c r="F8410" s="4">
        <v>2022</v>
      </c>
    </row>
    <row r="8411" spans="1:6" x14ac:dyDescent="0.25">
      <c r="A8411" t="s">
        <v>5</v>
      </c>
      <c r="B8411" t="s">
        <v>6</v>
      </c>
      <c r="C8411">
        <v>3847778.31</v>
      </c>
      <c r="D8411" t="s">
        <v>523</v>
      </c>
      <c r="E8411" t="s">
        <v>301</v>
      </c>
      <c r="F8411" s="4">
        <v>2022</v>
      </c>
    </row>
    <row r="8412" spans="1:6" x14ac:dyDescent="0.25">
      <c r="A8412" t="s">
        <v>5</v>
      </c>
      <c r="B8412" t="s">
        <v>6</v>
      </c>
      <c r="C8412">
        <v>1130341.6000000001</v>
      </c>
      <c r="D8412" t="s">
        <v>523</v>
      </c>
      <c r="E8412" t="s">
        <v>301</v>
      </c>
      <c r="F8412" s="4">
        <v>2022</v>
      </c>
    </row>
    <row r="8413" spans="1:6" x14ac:dyDescent="0.25">
      <c r="A8413" t="s">
        <v>5</v>
      </c>
      <c r="B8413" t="s">
        <v>6</v>
      </c>
      <c r="C8413">
        <v>1130341.6000000001</v>
      </c>
      <c r="D8413" t="s">
        <v>523</v>
      </c>
      <c r="E8413" t="s">
        <v>301</v>
      </c>
      <c r="F8413" s="4">
        <v>2022</v>
      </c>
    </row>
    <row r="8414" spans="1:6" x14ac:dyDescent="0.25">
      <c r="A8414" t="s">
        <v>5</v>
      </c>
      <c r="B8414" t="s">
        <v>6</v>
      </c>
      <c r="C8414">
        <v>1291189.95</v>
      </c>
      <c r="D8414" t="s">
        <v>165</v>
      </c>
      <c r="E8414" t="s">
        <v>301</v>
      </c>
      <c r="F8414" s="4">
        <v>2022</v>
      </c>
    </row>
    <row r="8415" spans="1:6" x14ac:dyDescent="0.25">
      <c r="A8415" t="s">
        <v>5</v>
      </c>
      <c r="B8415" t="s">
        <v>6</v>
      </c>
      <c r="C8415">
        <v>1432852.92</v>
      </c>
      <c r="D8415" t="s">
        <v>523</v>
      </c>
      <c r="E8415" t="s">
        <v>301</v>
      </c>
      <c r="F8415" s="4">
        <v>2022</v>
      </c>
    </row>
    <row r="8416" spans="1:6" x14ac:dyDescent="0.25">
      <c r="A8416" t="s">
        <v>5</v>
      </c>
      <c r="B8416" t="s">
        <v>6</v>
      </c>
      <c r="C8416">
        <v>1592097</v>
      </c>
      <c r="D8416" t="s">
        <v>524</v>
      </c>
      <c r="E8416" t="s">
        <v>402</v>
      </c>
      <c r="F8416" s="4">
        <v>2022</v>
      </c>
    </row>
    <row r="8417" spans="1:6" x14ac:dyDescent="0.25">
      <c r="A8417" t="s">
        <v>5</v>
      </c>
      <c r="B8417" t="s">
        <v>6</v>
      </c>
      <c r="C8417">
        <v>1147872.6299999999</v>
      </c>
      <c r="D8417" t="s">
        <v>71</v>
      </c>
      <c r="E8417" t="s">
        <v>169</v>
      </c>
      <c r="F8417" s="4">
        <v>2022</v>
      </c>
    </row>
    <row r="8418" spans="1:6" x14ac:dyDescent="0.25">
      <c r="A8418" t="s">
        <v>5</v>
      </c>
      <c r="B8418" t="s">
        <v>6</v>
      </c>
      <c r="C8418">
        <v>1928402</v>
      </c>
      <c r="D8418" t="s">
        <v>501</v>
      </c>
      <c r="E8418" t="s">
        <v>40</v>
      </c>
      <c r="F8418" s="4">
        <v>2022</v>
      </c>
    </row>
    <row r="8419" spans="1:6" x14ac:dyDescent="0.25">
      <c r="A8419" t="s">
        <v>5</v>
      </c>
      <c r="B8419" t="s">
        <v>6</v>
      </c>
      <c r="C8419">
        <v>3040075.84</v>
      </c>
      <c r="D8419" t="s">
        <v>117</v>
      </c>
      <c r="E8419" t="s">
        <v>21</v>
      </c>
      <c r="F8419" s="4">
        <v>2022</v>
      </c>
    </row>
    <row r="8420" spans="1:6" x14ac:dyDescent="0.25">
      <c r="A8420" t="s">
        <v>5</v>
      </c>
      <c r="B8420" t="s">
        <v>6</v>
      </c>
      <c r="C8420">
        <v>5328255.0599999996</v>
      </c>
      <c r="D8420" t="s">
        <v>124</v>
      </c>
      <c r="E8420" t="s">
        <v>21</v>
      </c>
      <c r="F8420" s="4">
        <v>2022</v>
      </c>
    </row>
    <row r="8421" spans="1:6" x14ac:dyDescent="0.25">
      <c r="A8421" t="s">
        <v>5</v>
      </c>
      <c r="B8421" t="s">
        <v>6</v>
      </c>
      <c r="C8421">
        <v>1062949.03</v>
      </c>
      <c r="D8421" t="s">
        <v>71</v>
      </c>
      <c r="E8421" t="s">
        <v>69</v>
      </c>
      <c r="F8421" s="4">
        <v>2022</v>
      </c>
    </row>
    <row r="8422" spans="1:6" x14ac:dyDescent="0.25">
      <c r="A8422" t="s">
        <v>5</v>
      </c>
      <c r="B8422" t="s">
        <v>6</v>
      </c>
      <c r="C8422">
        <v>1423468.02</v>
      </c>
      <c r="D8422" t="s">
        <v>71</v>
      </c>
      <c r="E8422" t="s">
        <v>69</v>
      </c>
      <c r="F8422" s="4">
        <v>2022</v>
      </c>
    </row>
    <row r="8423" spans="1:6" x14ac:dyDescent="0.25">
      <c r="A8423" t="s">
        <v>5</v>
      </c>
      <c r="B8423" t="s">
        <v>6</v>
      </c>
      <c r="C8423">
        <v>1641771.6</v>
      </c>
      <c r="D8423" t="s">
        <v>71</v>
      </c>
      <c r="E8423" t="s">
        <v>69</v>
      </c>
      <c r="F8423" s="4">
        <v>2022</v>
      </c>
    </row>
    <row r="8424" spans="1:6" x14ac:dyDescent="0.25">
      <c r="A8424" t="s">
        <v>5</v>
      </c>
      <c r="B8424" t="s">
        <v>6</v>
      </c>
      <c r="C8424">
        <v>1774388.09</v>
      </c>
      <c r="D8424" t="s">
        <v>71</v>
      </c>
      <c r="E8424" t="s">
        <v>69</v>
      </c>
      <c r="F8424" s="4">
        <v>2022</v>
      </c>
    </row>
    <row r="8425" spans="1:6" x14ac:dyDescent="0.25">
      <c r="A8425" t="s">
        <v>5</v>
      </c>
      <c r="B8425" t="s">
        <v>6</v>
      </c>
      <c r="C8425">
        <v>1774388.09</v>
      </c>
      <c r="D8425" t="s">
        <v>71</v>
      </c>
      <c r="E8425" t="s">
        <v>69</v>
      </c>
      <c r="F8425" s="4">
        <v>2022</v>
      </c>
    </row>
    <row r="8426" spans="1:6" x14ac:dyDescent="0.25">
      <c r="A8426" t="s">
        <v>5</v>
      </c>
      <c r="B8426" t="s">
        <v>6</v>
      </c>
      <c r="C8426">
        <v>1143039</v>
      </c>
      <c r="D8426" t="s">
        <v>116</v>
      </c>
      <c r="E8426" t="s">
        <v>40</v>
      </c>
      <c r="F8426" s="4">
        <v>2022</v>
      </c>
    </row>
    <row r="8427" spans="1:6" x14ac:dyDescent="0.25">
      <c r="A8427" t="s">
        <v>5</v>
      </c>
      <c r="B8427" t="s">
        <v>6</v>
      </c>
      <c r="C8427">
        <v>3834725</v>
      </c>
      <c r="D8427" t="s">
        <v>116</v>
      </c>
      <c r="E8427" t="s">
        <v>40</v>
      </c>
      <c r="F8427" s="4">
        <v>2022</v>
      </c>
    </row>
    <row r="8428" spans="1:6" x14ac:dyDescent="0.25">
      <c r="A8428" t="s">
        <v>5</v>
      </c>
      <c r="B8428" t="s">
        <v>6</v>
      </c>
      <c r="C8428">
        <v>1198991</v>
      </c>
      <c r="D8428" t="s">
        <v>192</v>
      </c>
      <c r="E8428" t="s">
        <v>32</v>
      </c>
      <c r="F8428" s="4">
        <v>2022</v>
      </c>
    </row>
    <row r="8429" spans="1:6" x14ac:dyDescent="0.25">
      <c r="A8429" t="s">
        <v>5</v>
      </c>
      <c r="B8429" t="s">
        <v>6</v>
      </c>
      <c r="C8429">
        <v>1109936.22</v>
      </c>
      <c r="D8429" t="s">
        <v>343</v>
      </c>
      <c r="E8429" t="s">
        <v>127</v>
      </c>
      <c r="F8429" s="4">
        <v>2022</v>
      </c>
    </row>
    <row r="8430" spans="1:6" x14ac:dyDescent="0.25">
      <c r="A8430" t="s">
        <v>5</v>
      </c>
      <c r="B8430" t="s">
        <v>6</v>
      </c>
      <c r="C8430">
        <v>1109936.22</v>
      </c>
      <c r="D8430" t="s">
        <v>343</v>
      </c>
      <c r="E8430" t="s">
        <v>127</v>
      </c>
      <c r="F8430" s="4">
        <v>2022</v>
      </c>
    </row>
    <row r="8431" spans="1:6" x14ac:dyDescent="0.25">
      <c r="A8431" t="s">
        <v>5</v>
      </c>
      <c r="B8431" t="s">
        <v>6</v>
      </c>
      <c r="C8431">
        <v>1109936.22</v>
      </c>
      <c r="D8431" t="s">
        <v>343</v>
      </c>
      <c r="E8431" t="s">
        <v>127</v>
      </c>
      <c r="F8431" s="4">
        <v>2022</v>
      </c>
    </row>
    <row r="8432" spans="1:6" x14ac:dyDescent="0.25">
      <c r="A8432" t="s">
        <v>5</v>
      </c>
      <c r="B8432" t="s">
        <v>6</v>
      </c>
      <c r="C8432">
        <v>1109936.22</v>
      </c>
      <c r="D8432" t="s">
        <v>343</v>
      </c>
      <c r="E8432" t="s">
        <v>127</v>
      </c>
      <c r="F8432" s="4">
        <v>2022</v>
      </c>
    </row>
    <row r="8433" spans="1:6" x14ac:dyDescent="0.25">
      <c r="A8433" t="s">
        <v>5</v>
      </c>
      <c r="B8433" t="s">
        <v>6</v>
      </c>
      <c r="C8433">
        <v>1052453.06</v>
      </c>
      <c r="D8433" t="s">
        <v>72</v>
      </c>
      <c r="E8433" t="s">
        <v>13</v>
      </c>
      <c r="F8433" s="4">
        <v>2022</v>
      </c>
    </row>
    <row r="8434" spans="1:6" x14ac:dyDescent="0.25">
      <c r="A8434" t="s">
        <v>5</v>
      </c>
      <c r="B8434" t="s">
        <v>6</v>
      </c>
      <c r="C8434">
        <v>1317283.3799999999</v>
      </c>
      <c r="D8434" t="s">
        <v>148</v>
      </c>
      <c r="E8434" t="s">
        <v>13</v>
      </c>
      <c r="F8434" s="4">
        <v>2022</v>
      </c>
    </row>
    <row r="8435" spans="1:6" x14ac:dyDescent="0.25">
      <c r="A8435" t="s">
        <v>5</v>
      </c>
      <c r="B8435" t="s">
        <v>6</v>
      </c>
      <c r="C8435">
        <v>1238628.54</v>
      </c>
      <c r="D8435" t="s">
        <v>307</v>
      </c>
      <c r="E8435" t="s">
        <v>13</v>
      </c>
      <c r="F8435" s="4">
        <v>2022</v>
      </c>
    </row>
    <row r="8436" spans="1:6" x14ac:dyDescent="0.25">
      <c r="A8436" t="s">
        <v>5</v>
      </c>
      <c r="B8436" t="s">
        <v>6</v>
      </c>
      <c r="C8436">
        <v>1342104</v>
      </c>
      <c r="D8436" t="s">
        <v>192</v>
      </c>
      <c r="E8436" t="s">
        <v>32</v>
      </c>
      <c r="F8436" s="4">
        <v>2022</v>
      </c>
    </row>
    <row r="8437" spans="1:6" x14ac:dyDescent="0.25">
      <c r="A8437" t="s">
        <v>5</v>
      </c>
      <c r="B8437" t="s">
        <v>6</v>
      </c>
      <c r="C8437">
        <v>1179933.48</v>
      </c>
      <c r="D8437" t="s">
        <v>103</v>
      </c>
      <c r="E8437" t="s">
        <v>40</v>
      </c>
      <c r="F8437" s="4">
        <v>2022</v>
      </c>
    </row>
    <row r="8438" spans="1:6" x14ac:dyDescent="0.25">
      <c r="A8438" t="s">
        <v>5</v>
      </c>
      <c r="B8438" t="s">
        <v>6</v>
      </c>
      <c r="C8438">
        <v>21653571.98</v>
      </c>
      <c r="D8438" t="s">
        <v>71</v>
      </c>
      <c r="E8438" t="s">
        <v>69</v>
      </c>
      <c r="F8438" s="4">
        <v>2022</v>
      </c>
    </row>
    <row r="8439" spans="1:6" x14ac:dyDescent="0.25">
      <c r="A8439" t="s">
        <v>5</v>
      </c>
      <c r="B8439" t="s">
        <v>6</v>
      </c>
      <c r="C8439">
        <v>21653571.98</v>
      </c>
      <c r="D8439" t="s">
        <v>71</v>
      </c>
      <c r="E8439" t="s">
        <v>69</v>
      </c>
      <c r="F8439" s="4">
        <v>2022</v>
      </c>
    </row>
    <row r="8440" spans="1:6" x14ac:dyDescent="0.25">
      <c r="A8440" t="s">
        <v>5</v>
      </c>
      <c r="B8440" t="s">
        <v>6</v>
      </c>
      <c r="C8440">
        <v>7289053.1399999997</v>
      </c>
      <c r="D8440" t="s">
        <v>71</v>
      </c>
      <c r="E8440" t="s">
        <v>69</v>
      </c>
      <c r="F8440" s="4">
        <v>2022</v>
      </c>
    </row>
    <row r="8441" spans="1:6" x14ac:dyDescent="0.25">
      <c r="A8441" t="s">
        <v>5</v>
      </c>
      <c r="B8441" t="s">
        <v>6</v>
      </c>
      <c r="C8441">
        <v>19848229.390000001</v>
      </c>
      <c r="D8441" t="s">
        <v>71</v>
      </c>
      <c r="E8441" t="s">
        <v>69</v>
      </c>
      <c r="F8441" s="4">
        <v>2022</v>
      </c>
    </row>
    <row r="8442" spans="1:6" x14ac:dyDescent="0.25">
      <c r="A8442" t="s">
        <v>5</v>
      </c>
      <c r="B8442" t="s">
        <v>6</v>
      </c>
      <c r="C8442">
        <v>12085355.25</v>
      </c>
      <c r="D8442" t="s">
        <v>71</v>
      </c>
      <c r="E8442" t="s">
        <v>69</v>
      </c>
      <c r="F8442" s="4">
        <v>2022</v>
      </c>
    </row>
    <row r="8443" spans="1:6" x14ac:dyDescent="0.25">
      <c r="A8443" t="s">
        <v>5</v>
      </c>
      <c r="B8443" t="s">
        <v>6</v>
      </c>
      <c r="C8443">
        <v>15040912</v>
      </c>
      <c r="D8443" t="s">
        <v>71</v>
      </c>
      <c r="E8443" t="s">
        <v>69</v>
      </c>
      <c r="F8443" s="4">
        <v>2022</v>
      </c>
    </row>
    <row r="8444" spans="1:6" x14ac:dyDescent="0.25">
      <c r="A8444" t="s">
        <v>5</v>
      </c>
      <c r="B8444" t="s">
        <v>6</v>
      </c>
      <c r="C8444">
        <v>1310582.6299999999</v>
      </c>
      <c r="D8444" t="s">
        <v>71</v>
      </c>
      <c r="E8444" t="s">
        <v>69</v>
      </c>
      <c r="F8444" s="4">
        <v>2022</v>
      </c>
    </row>
    <row r="8445" spans="1:6" x14ac:dyDescent="0.25">
      <c r="A8445" t="s">
        <v>5</v>
      </c>
      <c r="B8445" t="s">
        <v>6</v>
      </c>
      <c r="C8445">
        <v>16811686.719999999</v>
      </c>
      <c r="D8445" t="s">
        <v>71</v>
      </c>
      <c r="E8445" t="s">
        <v>69</v>
      </c>
      <c r="F8445" s="4">
        <v>2022</v>
      </c>
    </row>
    <row r="8446" spans="1:6" x14ac:dyDescent="0.25">
      <c r="A8446" t="s">
        <v>5</v>
      </c>
      <c r="B8446" t="s">
        <v>6</v>
      </c>
      <c r="C8446">
        <v>4241084.9400000004</v>
      </c>
      <c r="D8446" t="s">
        <v>71</v>
      </c>
      <c r="E8446" t="s">
        <v>69</v>
      </c>
      <c r="F8446" s="4">
        <v>2022</v>
      </c>
    </row>
    <row r="8447" spans="1:6" x14ac:dyDescent="0.25">
      <c r="A8447" t="s">
        <v>5</v>
      </c>
      <c r="B8447" t="s">
        <v>6</v>
      </c>
      <c r="C8447">
        <v>4241084.9400000004</v>
      </c>
      <c r="D8447" t="s">
        <v>71</v>
      </c>
      <c r="E8447" t="s">
        <v>69</v>
      </c>
      <c r="F8447" s="4">
        <v>2022</v>
      </c>
    </row>
    <row r="8448" spans="1:6" x14ac:dyDescent="0.25">
      <c r="A8448" t="s">
        <v>5</v>
      </c>
      <c r="B8448" t="s">
        <v>6</v>
      </c>
      <c r="C8448">
        <v>3443547.59</v>
      </c>
      <c r="D8448" t="s">
        <v>71</v>
      </c>
      <c r="E8448" t="s">
        <v>69</v>
      </c>
      <c r="F8448" s="4">
        <v>2022</v>
      </c>
    </row>
    <row r="8449" spans="1:6" x14ac:dyDescent="0.25">
      <c r="A8449" t="s">
        <v>5</v>
      </c>
      <c r="B8449" t="s">
        <v>6</v>
      </c>
      <c r="C8449">
        <v>2119914.06</v>
      </c>
      <c r="D8449" t="s">
        <v>71</v>
      </c>
      <c r="E8449" t="s">
        <v>69</v>
      </c>
      <c r="F8449" s="4">
        <v>2022</v>
      </c>
    </row>
    <row r="8450" spans="1:6" x14ac:dyDescent="0.25">
      <c r="A8450" t="s">
        <v>5</v>
      </c>
      <c r="B8450" t="s">
        <v>6</v>
      </c>
      <c r="C8450">
        <v>2548723.63</v>
      </c>
      <c r="D8450" t="s">
        <v>71</v>
      </c>
      <c r="E8450" t="s">
        <v>69</v>
      </c>
      <c r="F8450" s="4">
        <v>2022</v>
      </c>
    </row>
    <row r="8451" spans="1:6" x14ac:dyDescent="0.25">
      <c r="A8451" t="s">
        <v>5</v>
      </c>
      <c r="B8451" t="s">
        <v>6</v>
      </c>
      <c r="C8451">
        <v>3114644.68</v>
      </c>
      <c r="D8451" t="s">
        <v>71</v>
      </c>
      <c r="E8451" t="s">
        <v>69</v>
      </c>
      <c r="F8451" s="4">
        <v>2022</v>
      </c>
    </row>
    <row r="8452" spans="1:6" x14ac:dyDescent="0.25">
      <c r="A8452" t="s">
        <v>5</v>
      </c>
      <c r="B8452" t="s">
        <v>6</v>
      </c>
      <c r="C8452">
        <v>1240127.44</v>
      </c>
      <c r="D8452" t="s">
        <v>62</v>
      </c>
      <c r="E8452" t="s">
        <v>48</v>
      </c>
      <c r="F8452" s="4">
        <v>2022</v>
      </c>
    </row>
    <row r="8453" spans="1:6" x14ac:dyDescent="0.25">
      <c r="A8453" t="s">
        <v>5</v>
      </c>
      <c r="B8453" t="s">
        <v>6</v>
      </c>
      <c r="C8453">
        <v>1414582</v>
      </c>
      <c r="D8453" t="s">
        <v>399</v>
      </c>
      <c r="E8453" t="s">
        <v>85</v>
      </c>
      <c r="F8453" s="4">
        <v>2022</v>
      </c>
    </row>
    <row r="8454" spans="1:6" x14ac:dyDescent="0.25">
      <c r="A8454" t="s">
        <v>5</v>
      </c>
      <c r="B8454" t="s">
        <v>6</v>
      </c>
      <c r="C8454">
        <v>1127835</v>
      </c>
      <c r="D8454" t="s">
        <v>188</v>
      </c>
      <c r="E8454" t="s">
        <v>85</v>
      </c>
      <c r="F8454" s="4">
        <v>2022</v>
      </c>
    </row>
    <row r="8455" spans="1:6" x14ac:dyDescent="0.25">
      <c r="A8455" t="s">
        <v>5</v>
      </c>
      <c r="B8455" t="s">
        <v>6</v>
      </c>
      <c r="C8455">
        <v>1272898.29</v>
      </c>
      <c r="D8455" t="s">
        <v>71</v>
      </c>
      <c r="E8455" t="s">
        <v>206</v>
      </c>
      <c r="F8455" s="4">
        <v>2022</v>
      </c>
    </row>
    <row r="8456" spans="1:6" x14ac:dyDescent="0.25">
      <c r="A8456" t="s">
        <v>5</v>
      </c>
      <c r="B8456" t="s">
        <v>6</v>
      </c>
      <c r="C8456">
        <v>1126605</v>
      </c>
      <c r="D8456" t="s">
        <v>403</v>
      </c>
      <c r="E8456" t="s">
        <v>206</v>
      </c>
      <c r="F8456" s="4">
        <v>2022</v>
      </c>
    </row>
    <row r="8457" spans="1:6" x14ac:dyDescent="0.25">
      <c r="A8457" t="s">
        <v>5</v>
      </c>
      <c r="B8457" t="s">
        <v>6</v>
      </c>
      <c r="C8457">
        <v>1144555.6399999999</v>
      </c>
      <c r="D8457" t="s">
        <v>71</v>
      </c>
      <c r="E8457" t="s">
        <v>206</v>
      </c>
      <c r="F8457" s="4">
        <v>2022</v>
      </c>
    </row>
    <row r="8458" spans="1:6" x14ac:dyDescent="0.25">
      <c r="A8458" t="s">
        <v>5</v>
      </c>
      <c r="B8458" t="s">
        <v>6</v>
      </c>
      <c r="C8458">
        <v>1481742.9</v>
      </c>
      <c r="D8458" t="s">
        <v>71</v>
      </c>
      <c r="E8458" t="s">
        <v>206</v>
      </c>
      <c r="F8458" s="4">
        <v>2022</v>
      </c>
    </row>
    <row r="8459" spans="1:6" x14ac:dyDescent="0.25">
      <c r="A8459" t="s">
        <v>5</v>
      </c>
      <c r="B8459" t="s">
        <v>6</v>
      </c>
      <c r="C8459">
        <v>1200000</v>
      </c>
      <c r="D8459" t="s">
        <v>116</v>
      </c>
      <c r="E8459" t="s">
        <v>28</v>
      </c>
      <c r="F8459" s="4">
        <v>2022</v>
      </c>
    </row>
    <row r="8460" spans="1:6" x14ac:dyDescent="0.25">
      <c r="A8460" t="s">
        <v>5</v>
      </c>
      <c r="B8460" t="s">
        <v>6</v>
      </c>
      <c r="C8460">
        <v>1165454.94</v>
      </c>
      <c r="D8460" t="s">
        <v>212</v>
      </c>
      <c r="E8460" t="s">
        <v>118</v>
      </c>
      <c r="F8460" s="4">
        <v>2022</v>
      </c>
    </row>
    <row r="8461" spans="1:6" x14ac:dyDescent="0.25">
      <c r="A8461" t="s">
        <v>5</v>
      </c>
      <c r="B8461" t="s">
        <v>6</v>
      </c>
      <c r="C8461">
        <v>1165454.94</v>
      </c>
      <c r="D8461" t="s">
        <v>212</v>
      </c>
      <c r="E8461" t="s">
        <v>118</v>
      </c>
      <c r="F8461" s="4">
        <v>2022</v>
      </c>
    </row>
    <row r="8462" spans="1:6" x14ac:dyDescent="0.25">
      <c r="A8462" t="s">
        <v>5</v>
      </c>
      <c r="B8462" t="s">
        <v>6</v>
      </c>
      <c r="C8462">
        <v>1000262.55</v>
      </c>
      <c r="D8462" t="s">
        <v>62</v>
      </c>
      <c r="E8462" t="s">
        <v>305</v>
      </c>
      <c r="F8462" s="4">
        <v>2022</v>
      </c>
    </row>
    <row r="8463" spans="1:6" x14ac:dyDescent="0.25">
      <c r="A8463" t="s">
        <v>5</v>
      </c>
      <c r="B8463" t="s">
        <v>74</v>
      </c>
      <c r="C8463">
        <v>1640000</v>
      </c>
      <c r="D8463" t="s">
        <v>527</v>
      </c>
      <c r="E8463" t="s">
        <v>17</v>
      </c>
      <c r="F8463" s="4">
        <v>2022</v>
      </c>
    </row>
    <row r="8464" spans="1:6" x14ac:dyDescent="0.25">
      <c r="A8464" t="s">
        <v>5</v>
      </c>
      <c r="B8464" t="s">
        <v>6</v>
      </c>
      <c r="C8464">
        <v>1144790</v>
      </c>
      <c r="D8464" t="s">
        <v>146</v>
      </c>
      <c r="E8464" t="s">
        <v>85</v>
      </c>
      <c r="F8464" s="4">
        <v>2022</v>
      </c>
    </row>
    <row r="8465" spans="1:6" x14ac:dyDescent="0.25">
      <c r="A8465" t="s">
        <v>5</v>
      </c>
      <c r="B8465" t="s">
        <v>6</v>
      </c>
      <c r="C8465">
        <v>1030902.33</v>
      </c>
      <c r="D8465" t="s">
        <v>149</v>
      </c>
      <c r="E8465" t="s">
        <v>13</v>
      </c>
      <c r="F8465" s="4">
        <v>2022</v>
      </c>
    </row>
    <row r="8466" spans="1:6" x14ac:dyDescent="0.25">
      <c r="A8466" t="s">
        <v>5</v>
      </c>
      <c r="B8466" t="s">
        <v>6</v>
      </c>
      <c r="C8466">
        <v>14749697</v>
      </c>
      <c r="D8466" t="s">
        <v>71</v>
      </c>
      <c r="E8466" t="s">
        <v>40</v>
      </c>
      <c r="F8466" s="4">
        <v>2022</v>
      </c>
    </row>
    <row r="8467" spans="1:6" x14ac:dyDescent="0.25">
      <c r="A8467" t="s">
        <v>5</v>
      </c>
      <c r="B8467" t="s">
        <v>6</v>
      </c>
      <c r="C8467">
        <v>1278191</v>
      </c>
      <c r="D8467" t="s">
        <v>399</v>
      </c>
      <c r="E8467" t="s">
        <v>85</v>
      </c>
      <c r="F8467" s="4">
        <v>2022</v>
      </c>
    </row>
    <row r="8468" spans="1:6" x14ac:dyDescent="0.25">
      <c r="A8468" t="s">
        <v>5</v>
      </c>
      <c r="B8468" t="s">
        <v>6</v>
      </c>
      <c r="C8468">
        <v>12369180.83</v>
      </c>
      <c r="D8468" t="s">
        <v>62</v>
      </c>
      <c r="E8468" t="s">
        <v>48</v>
      </c>
      <c r="F8468" s="4">
        <v>2022</v>
      </c>
    </row>
    <row r="8469" spans="1:6" x14ac:dyDescent="0.25">
      <c r="A8469" t="s">
        <v>5</v>
      </c>
      <c r="B8469" t="s">
        <v>6</v>
      </c>
      <c r="C8469">
        <v>5970205.5300000003</v>
      </c>
      <c r="D8469" t="s">
        <v>62</v>
      </c>
      <c r="E8469" t="s">
        <v>48</v>
      </c>
      <c r="F8469" s="4">
        <v>2022</v>
      </c>
    </row>
    <row r="8470" spans="1:6" x14ac:dyDescent="0.25">
      <c r="A8470" t="s">
        <v>5</v>
      </c>
      <c r="B8470" t="s">
        <v>6</v>
      </c>
      <c r="C8470">
        <v>4642125.55</v>
      </c>
      <c r="D8470" t="s">
        <v>62</v>
      </c>
      <c r="E8470" t="s">
        <v>48</v>
      </c>
      <c r="F8470" s="4">
        <v>2022</v>
      </c>
    </row>
    <row r="8471" spans="1:6" x14ac:dyDescent="0.25">
      <c r="A8471" t="s">
        <v>5</v>
      </c>
      <c r="B8471" t="s">
        <v>6</v>
      </c>
      <c r="C8471">
        <v>3530762.81</v>
      </c>
      <c r="D8471" t="s">
        <v>62</v>
      </c>
      <c r="E8471" t="s">
        <v>48</v>
      </c>
      <c r="F8471" s="4">
        <v>2022</v>
      </c>
    </row>
    <row r="8472" spans="1:6" x14ac:dyDescent="0.25">
      <c r="A8472" t="s">
        <v>5</v>
      </c>
      <c r="B8472" t="s">
        <v>6</v>
      </c>
      <c r="C8472">
        <v>7178904.8700000001</v>
      </c>
      <c r="D8472" t="s">
        <v>62</v>
      </c>
      <c r="E8472" t="s">
        <v>48</v>
      </c>
      <c r="F8472" s="4">
        <v>2022</v>
      </c>
    </row>
    <row r="8473" spans="1:6" x14ac:dyDescent="0.25">
      <c r="A8473" t="s">
        <v>5</v>
      </c>
      <c r="B8473" t="s">
        <v>6</v>
      </c>
      <c r="C8473">
        <v>11287936.890000001</v>
      </c>
      <c r="D8473" t="s">
        <v>62</v>
      </c>
      <c r="E8473" t="s">
        <v>48</v>
      </c>
      <c r="F8473" s="4">
        <v>2022</v>
      </c>
    </row>
    <row r="8474" spans="1:6" x14ac:dyDescent="0.25">
      <c r="A8474" t="s">
        <v>5</v>
      </c>
      <c r="B8474" t="s">
        <v>6</v>
      </c>
      <c r="C8474">
        <v>2325968.54</v>
      </c>
      <c r="D8474" t="s">
        <v>62</v>
      </c>
      <c r="E8474" t="s">
        <v>48</v>
      </c>
      <c r="F8474" s="4">
        <v>2022</v>
      </c>
    </row>
    <row r="8475" spans="1:6" x14ac:dyDescent="0.25">
      <c r="A8475" t="s">
        <v>5</v>
      </c>
      <c r="B8475" t="s">
        <v>6</v>
      </c>
      <c r="C8475">
        <v>8750847.4499999993</v>
      </c>
      <c r="D8475" t="s">
        <v>62</v>
      </c>
      <c r="E8475" t="s">
        <v>48</v>
      </c>
      <c r="F8475" s="4">
        <v>2022</v>
      </c>
    </row>
    <row r="8476" spans="1:6" x14ac:dyDescent="0.25">
      <c r="A8476" t="s">
        <v>5</v>
      </c>
      <c r="B8476" t="s">
        <v>6</v>
      </c>
      <c r="C8476">
        <v>3333114.7</v>
      </c>
      <c r="D8476" t="s">
        <v>62</v>
      </c>
      <c r="E8476" t="s">
        <v>48</v>
      </c>
      <c r="F8476" s="4">
        <v>2022</v>
      </c>
    </row>
    <row r="8477" spans="1:6" x14ac:dyDescent="0.25">
      <c r="A8477" t="s">
        <v>5</v>
      </c>
      <c r="B8477" t="s">
        <v>6</v>
      </c>
      <c r="C8477">
        <v>2614798.36</v>
      </c>
      <c r="D8477" t="s">
        <v>62</v>
      </c>
      <c r="E8477" t="s">
        <v>48</v>
      </c>
      <c r="F8477" s="4">
        <v>2022</v>
      </c>
    </row>
    <row r="8478" spans="1:6" x14ac:dyDescent="0.25">
      <c r="A8478" t="s">
        <v>5</v>
      </c>
      <c r="B8478" t="s">
        <v>6</v>
      </c>
      <c r="C8478">
        <v>1840266.24</v>
      </c>
      <c r="D8478" t="s">
        <v>62</v>
      </c>
      <c r="E8478" t="s">
        <v>48</v>
      </c>
      <c r="F8478" s="4">
        <v>2022</v>
      </c>
    </row>
    <row r="8479" spans="1:6" x14ac:dyDescent="0.25">
      <c r="A8479" t="s">
        <v>5</v>
      </c>
      <c r="B8479" t="s">
        <v>6</v>
      </c>
      <c r="C8479">
        <v>2912036.01</v>
      </c>
      <c r="D8479" t="s">
        <v>62</v>
      </c>
      <c r="E8479" t="s">
        <v>48</v>
      </c>
      <c r="F8479" s="4">
        <v>2022</v>
      </c>
    </row>
    <row r="8480" spans="1:6" x14ac:dyDescent="0.25">
      <c r="A8480" t="s">
        <v>5</v>
      </c>
      <c r="B8480" t="s">
        <v>6</v>
      </c>
      <c r="C8480">
        <v>1484057.78</v>
      </c>
      <c r="D8480" t="s">
        <v>62</v>
      </c>
      <c r="E8480" t="s">
        <v>48</v>
      </c>
      <c r="F8480" s="4">
        <v>2022</v>
      </c>
    </row>
    <row r="8481" spans="1:6" x14ac:dyDescent="0.25">
      <c r="A8481" t="s">
        <v>5</v>
      </c>
      <c r="B8481" t="s">
        <v>6</v>
      </c>
      <c r="C8481">
        <v>3527635.3</v>
      </c>
      <c r="D8481" t="s">
        <v>62</v>
      </c>
      <c r="E8481" t="s">
        <v>48</v>
      </c>
      <c r="F8481" s="4">
        <v>2022</v>
      </c>
    </row>
    <row r="8482" spans="1:6" x14ac:dyDescent="0.25">
      <c r="A8482" t="s">
        <v>5</v>
      </c>
      <c r="B8482" t="s">
        <v>6</v>
      </c>
      <c r="C8482">
        <v>3554233.13</v>
      </c>
      <c r="D8482" t="s">
        <v>62</v>
      </c>
      <c r="E8482" t="s">
        <v>48</v>
      </c>
      <c r="F8482" s="4">
        <v>2022</v>
      </c>
    </row>
    <row r="8483" spans="1:6" x14ac:dyDescent="0.25">
      <c r="A8483" t="s">
        <v>5</v>
      </c>
      <c r="B8483" t="s">
        <v>6</v>
      </c>
      <c r="C8483">
        <v>2484536.8199999998</v>
      </c>
      <c r="D8483" t="s">
        <v>71</v>
      </c>
      <c r="E8483" t="s">
        <v>69</v>
      </c>
      <c r="F8483" s="4">
        <v>2022</v>
      </c>
    </row>
    <row r="8484" spans="1:6" x14ac:dyDescent="0.25">
      <c r="A8484" t="s">
        <v>5</v>
      </c>
      <c r="B8484" t="s">
        <v>6</v>
      </c>
      <c r="C8484">
        <v>1995570.74</v>
      </c>
      <c r="D8484" t="s">
        <v>71</v>
      </c>
      <c r="E8484" t="s">
        <v>69</v>
      </c>
      <c r="F8484" s="4">
        <v>2022</v>
      </c>
    </row>
    <row r="8485" spans="1:6" x14ac:dyDescent="0.25">
      <c r="A8485" t="s">
        <v>5</v>
      </c>
      <c r="B8485" t="s">
        <v>6</v>
      </c>
      <c r="C8485">
        <v>1806898.61</v>
      </c>
      <c r="D8485" t="s">
        <v>71</v>
      </c>
      <c r="E8485" t="s">
        <v>69</v>
      </c>
      <c r="F8485" s="4">
        <v>2022</v>
      </c>
    </row>
    <row r="8486" spans="1:6" x14ac:dyDescent="0.25">
      <c r="A8486" t="s">
        <v>5</v>
      </c>
      <c r="B8486" t="s">
        <v>6</v>
      </c>
      <c r="C8486">
        <v>2484536.8199999998</v>
      </c>
      <c r="D8486" t="s">
        <v>71</v>
      </c>
      <c r="E8486" t="s">
        <v>69</v>
      </c>
      <c r="F8486" s="4">
        <v>2022</v>
      </c>
    </row>
    <row r="8487" spans="1:6" x14ac:dyDescent="0.25">
      <c r="A8487" t="s">
        <v>5</v>
      </c>
      <c r="B8487" t="s">
        <v>6</v>
      </c>
      <c r="C8487">
        <v>2308977.09</v>
      </c>
      <c r="D8487" t="s">
        <v>71</v>
      </c>
      <c r="E8487" t="s">
        <v>69</v>
      </c>
      <c r="F8487" s="4">
        <v>2022</v>
      </c>
    </row>
    <row r="8488" spans="1:6" x14ac:dyDescent="0.25">
      <c r="A8488" t="s">
        <v>5</v>
      </c>
      <c r="B8488" t="s">
        <v>6</v>
      </c>
      <c r="C8488">
        <v>1472753.34</v>
      </c>
      <c r="D8488" t="s">
        <v>71</v>
      </c>
      <c r="E8488" t="s">
        <v>69</v>
      </c>
      <c r="F8488" s="4">
        <v>2022</v>
      </c>
    </row>
    <row r="8489" spans="1:6" x14ac:dyDescent="0.25">
      <c r="A8489" t="s">
        <v>5</v>
      </c>
      <c r="B8489" t="s">
        <v>6</v>
      </c>
      <c r="C8489">
        <v>1952934</v>
      </c>
      <c r="D8489" t="s">
        <v>492</v>
      </c>
      <c r="E8489" t="s">
        <v>217</v>
      </c>
      <c r="F8489" s="4">
        <v>2022</v>
      </c>
    </row>
    <row r="8490" spans="1:6" x14ac:dyDescent="0.25">
      <c r="A8490" t="s">
        <v>5</v>
      </c>
      <c r="B8490" t="s">
        <v>74</v>
      </c>
      <c r="C8490">
        <v>1051412.95</v>
      </c>
      <c r="D8490" t="s">
        <v>135</v>
      </c>
      <c r="E8490" t="s">
        <v>40</v>
      </c>
      <c r="F8490" s="4">
        <v>2022</v>
      </c>
    </row>
    <row r="8491" spans="1:6" x14ac:dyDescent="0.25">
      <c r="A8491" t="s">
        <v>5</v>
      </c>
      <c r="B8491" t="s">
        <v>6</v>
      </c>
      <c r="C8491">
        <v>1342276</v>
      </c>
      <c r="D8491" t="s">
        <v>243</v>
      </c>
      <c r="E8491" t="s">
        <v>127</v>
      </c>
      <c r="F8491" s="4">
        <v>2022</v>
      </c>
    </row>
    <row r="8492" spans="1:6" x14ac:dyDescent="0.25">
      <c r="A8492" t="s">
        <v>5</v>
      </c>
      <c r="B8492" t="s">
        <v>6</v>
      </c>
      <c r="C8492">
        <v>2160341</v>
      </c>
      <c r="D8492" t="s">
        <v>135</v>
      </c>
      <c r="E8492" t="s">
        <v>127</v>
      </c>
      <c r="F8492" s="4">
        <v>2022</v>
      </c>
    </row>
    <row r="8493" spans="1:6" x14ac:dyDescent="0.25">
      <c r="A8493" t="s">
        <v>5</v>
      </c>
      <c r="B8493" t="s">
        <v>6</v>
      </c>
      <c r="C8493">
        <v>1572881</v>
      </c>
      <c r="D8493" t="s">
        <v>212</v>
      </c>
      <c r="E8493" t="s">
        <v>127</v>
      </c>
      <c r="F8493" s="4">
        <v>2022</v>
      </c>
    </row>
    <row r="8494" spans="1:6" x14ac:dyDescent="0.25">
      <c r="A8494" t="s">
        <v>5</v>
      </c>
      <c r="B8494" t="s">
        <v>6</v>
      </c>
      <c r="C8494">
        <v>1724363.52</v>
      </c>
      <c r="D8494" t="s">
        <v>142</v>
      </c>
      <c r="E8494" t="s">
        <v>17</v>
      </c>
      <c r="F8494" s="4">
        <v>2022</v>
      </c>
    </row>
    <row r="8495" spans="1:6" x14ac:dyDescent="0.25">
      <c r="A8495" t="s">
        <v>5</v>
      </c>
      <c r="B8495" t="s">
        <v>6</v>
      </c>
      <c r="C8495">
        <v>1116145.3500000001</v>
      </c>
      <c r="D8495" t="s">
        <v>165</v>
      </c>
      <c r="E8495" t="s">
        <v>17</v>
      </c>
      <c r="F8495" s="4">
        <v>2022</v>
      </c>
    </row>
    <row r="8496" spans="1:6" x14ac:dyDescent="0.25">
      <c r="A8496" t="s">
        <v>5</v>
      </c>
      <c r="B8496" t="s">
        <v>6</v>
      </c>
      <c r="C8496">
        <v>1722750.24</v>
      </c>
      <c r="D8496" t="s">
        <v>226</v>
      </c>
      <c r="E8496" t="s">
        <v>17</v>
      </c>
      <c r="F8496" s="4">
        <v>2022</v>
      </c>
    </row>
    <row r="8497" spans="1:6" x14ac:dyDescent="0.25">
      <c r="A8497" t="s">
        <v>5</v>
      </c>
      <c r="B8497" t="s">
        <v>6</v>
      </c>
      <c r="C8497">
        <v>1433744.55</v>
      </c>
      <c r="D8497" t="s">
        <v>230</v>
      </c>
      <c r="E8497" t="s">
        <v>17</v>
      </c>
      <c r="F8497" s="4">
        <v>2022</v>
      </c>
    </row>
    <row r="8498" spans="1:6" x14ac:dyDescent="0.25">
      <c r="A8498" t="s">
        <v>5</v>
      </c>
      <c r="B8498" t="s">
        <v>6</v>
      </c>
      <c r="C8498">
        <v>1344744.63</v>
      </c>
      <c r="D8498" t="s">
        <v>224</v>
      </c>
      <c r="E8498" t="s">
        <v>17</v>
      </c>
      <c r="F8498" s="4">
        <v>2022</v>
      </c>
    </row>
    <row r="8499" spans="1:6" x14ac:dyDescent="0.25">
      <c r="A8499" t="s">
        <v>5</v>
      </c>
      <c r="B8499" t="s">
        <v>74</v>
      </c>
      <c r="C8499">
        <v>1800000</v>
      </c>
      <c r="D8499" t="s">
        <v>75</v>
      </c>
      <c r="E8499" t="s">
        <v>76</v>
      </c>
      <c r="F8499" s="4">
        <v>2022</v>
      </c>
    </row>
    <row r="8500" spans="1:6" x14ac:dyDescent="0.25">
      <c r="A8500" t="s">
        <v>5</v>
      </c>
      <c r="B8500" t="s">
        <v>6</v>
      </c>
      <c r="C8500">
        <v>1517084.18</v>
      </c>
      <c r="D8500" t="s">
        <v>62</v>
      </c>
      <c r="E8500" t="s">
        <v>48</v>
      </c>
      <c r="F8500" s="4">
        <v>2022</v>
      </c>
    </row>
    <row r="8501" spans="1:6" x14ac:dyDescent="0.25">
      <c r="A8501" t="s">
        <v>5</v>
      </c>
      <c r="B8501" t="s">
        <v>6</v>
      </c>
      <c r="C8501">
        <v>1097686</v>
      </c>
      <c r="D8501" t="s">
        <v>71</v>
      </c>
      <c r="E8501" t="s">
        <v>21</v>
      </c>
      <c r="F8501" s="4">
        <v>2022</v>
      </c>
    </row>
    <row r="8502" spans="1:6" x14ac:dyDescent="0.25">
      <c r="A8502" t="s">
        <v>5</v>
      </c>
      <c r="B8502" t="s">
        <v>6</v>
      </c>
      <c r="C8502">
        <v>1031871.84</v>
      </c>
      <c r="D8502" t="s">
        <v>72</v>
      </c>
      <c r="E8502" t="s">
        <v>13</v>
      </c>
      <c r="F8502" s="4">
        <v>2022</v>
      </c>
    </row>
    <row r="8503" spans="1:6" x14ac:dyDescent="0.25">
      <c r="A8503" t="s">
        <v>5</v>
      </c>
      <c r="B8503" t="s">
        <v>6</v>
      </c>
      <c r="C8503">
        <v>1110175</v>
      </c>
      <c r="D8503" t="s">
        <v>473</v>
      </c>
      <c r="E8503" t="s">
        <v>85</v>
      </c>
      <c r="F8503" s="4">
        <v>2022</v>
      </c>
    </row>
    <row r="8504" spans="1:6" x14ac:dyDescent="0.25">
      <c r="A8504" t="s">
        <v>5</v>
      </c>
      <c r="B8504" t="s">
        <v>6</v>
      </c>
      <c r="C8504">
        <v>1831799</v>
      </c>
      <c r="D8504" t="s">
        <v>471</v>
      </c>
      <c r="E8504" t="s">
        <v>85</v>
      </c>
      <c r="F8504" s="4">
        <v>2022</v>
      </c>
    </row>
    <row r="8505" spans="1:6" x14ac:dyDescent="0.25">
      <c r="A8505" t="s">
        <v>5</v>
      </c>
      <c r="B8505" t="s">
        <v>6</v>
      </c>
      <c r="C8505">
        <v>1653986</v>
      </c>
      <c r="D8505" t="s">
        <v>472</v>
      </c>
      <c r="E8505" t="s">
        <v>85</v>
      </c>
      <c r="F8505" s="4">
        <v>2022</v>
      </c>
    </row>
    <row r="8506" spans="1:6" x14ac:dyDescent="0.25">
      <c r="A8506" t="s">
        <v>5</v>
      </c>
      <c r="B8506" t="s">
        <v>6</v>
      </c>
      <c r="C8506">
        <v>1308450.08</v>
      </c>
      <c r="D8506" t="s">
        <v>103</v>
      </c>
      <c r="E8506" t="s">
        <v>40</v>
      </c>
      <c r="F8506" s="4">
        <v>2022</v>
      </c>
    </row>
    <row r="8507" spans="1:6" x14ac:dyDescent="0.25">
      <c r="A8507" t="s">
        <v>5</v>
      </c>
      <c r="B8507" t="s">
        <v>6</v>
      </c>
      <c r="C8507">
        <v>1302341.81</v>
      </c>
      <c r="D8507" t="s">
        <v>103</v>
      </c>
      <c r="E8507" t="s">
        <v>40</v>
      </c>
      <c r="F8507" s="4">
        <v>2022</v>
      </c>
    </row>
    <row r="8508" spans="1:6" x14ac:dyDescent="0.25">
      <c r="A8508" t="s">
        <v>5</v>
      </c>
      <c r="B8508" t="s">
        <v>6</v>
      </c>
      <c r="C8508">
        <v>1090502.76</v>
      </c>
      <c r="D8508" t="s">
        <v>122</v>
      </c>
      <c r="E8508" t="s">
        <v>40</v>
      </c>
      <c r="F8508" s="4">
        <v>2022</v>
      </c>
    </row>
    <row r="8509" spans="1:6" x14ac:dyDescent="0.25">
      <c r="A8509" t="s">
        <v>5</v>
      </c>
      <c r="B8509" t="s">
        <v>6</v>
      </c>
      <c r="C8509">
        <v>1534357</v>
      </c>
      <c r="D8509" t="s">
        <v>62</v>
      </c>
      <c r="E8509" t="s">
        <v>48</v>
      </c>
      <c r="F8509" s="4">
        <v>2022</v>
      </c>
    </row>
    <row r="8510" spans="1:6" x14ac:dyDescent="0.25">
      <c r="A8510" t="s">
        <v>5</v>
      </c>
      <c r="B8510" t="s">
        <v>6</v>
      </c>
      <c r="C8510">
        <v>1138170.8</v>
      </c>
      <c r="D8510" t="s">
        <v>62</v>
      </c>
      <c r="E8510" t="s">
        <v>48</v>
      </c>
      <c r="F8510" s="4">
        <v>2022</v>
      </c>
    </row>
    <row r="8511" spans="1:6" x14ac:dyDescent="0.25">
      <c r="A8511" t="s">
        <v>5</v>
      </c>
      <c r="B8511" t="s">
        <v>6</v>
      </c>
      <c r="C8511">
        <v>1253562.21</v>
      </c>
      <c r="D8511" t="s">
        <v>62</v>
      </c>
      <c r="E8511" t="s">
        <v>48</v>
      </c>
      <c r="F8511" s="4">
        <v>2022</v>
      </c>
    </row>
    <row r="8512" spans="1:6" x14ac:dyDescent="0.25">
      <c r="A8512" t="s">
        <v>5</v>
      </c>
      <c r="B8512" t="s">
        <v>6</v>
      </c>
      <c r="C8512">
        <v>1529406.44</v>
      </c>
      <c r="D8512" t="s">
        <v>62</v>
      </c>
      <c r="E8512" t="s">
        <v>48</v>
      </c>
      <c r="F8512" s="4">
        <v>2022</v>
      </c>
    </row>
    <row r="8513" spans="1:6" x14ac:dyDescent="0.25">
      <c r="A8513" t="s">
        <v>5</v>
      </c>
      <c r="B8513" t="s">
        <v>6</v>
      </c>
      <c r="C8513">
        <v>1447973.29</v>
      </c>
      <c r="D8513" t="s">
        <v>62</v>
      </c>
      <c r="E8513" t="s">
        <v>48</v>
      </c>
      <c r="F8513" s="4">
        <v>2022</v>
      </c>
    </row>
    <row r="8514" spans="1:6" x14ac:dyDescent="0.25">
      <c r="A8514" t="s">
        <v>5</v>
      </c>
      <c r="B8514" t="s">
        <v>6</v>
      </c>
      <c r="C8514">
        <v>14938766.6</v>
      </c>
      <c r="D8514" t="s">
        <v>296</v>
      </c>
      <c r="E8514" t="s">
        <v>15</v>
      </c>
      <c r="F8514" s="4">
        <v>2022</v>
      </c>
    </row>
    <row r="8515" spans="1:6" x14ac:dyDescent="0.25">
      <c r="A8515" t="s">
        <v>5</v>
      </c>
      <c r="B8515" t="s">
        <v>6</v>
      </c>
      <c r="C8515">
        <v>4154677.28</v>
      </c>
      <c r="D8515" t="s">
        <v>62</v>
      </c>
      <c r="E8515" t="s">
        <v>48</v>
      </c>
      <c r="F8515" s="4">
        <v>2022</v>
      </c>
    </row>
    <row r="8516" spans="1:6" x14ac:dyDescent="0.25">
      <c r="A8516" t="s">
        <v>5</v>
      </c>
      <c r="B8516" t="s">
        <v>6</v>
      </c>
      <c r="C8516">
        <v>670601425</v>
      </c>
      <c r="D8516" t="s">
        <v>342</v>
      </c>
      <c r="E8516" t="s">
        <v>34</v>
      </c>
      <c r="F8516" s="4">
        <v>2022</v>
      </c>
    </row>
    <row r="8517" spans="1:6" x14ac:dyDescent="0.25">
      <c r="A8517" t="s">
        <v>5</v>
      </c>
      <c r="B8517" t="s">
        <v>6</v>
      </c>
      <c r="C8517">
        <v>1394907.21</v>
      </c>
      <c r="D8517" t="s">
        <v>55</v>
      </c>
      <c r="E8517" t="s">
        <v>13</v>
      </c>
      <c r="F8517" s="4">
        <v>2022</v>
      </c>
    </row>
    <row r="8518" spans="1:6" x14ac:dyDescent="0.25">
      <c r="A8518" t="s">
        <v>5</v>
      </c>
      <c r="B8518" t="s">
        <v>6</v>
      </c>
      <c r="C8518">
        <v>1191334</v>
      </c>
      <c r="D8518" t="s">
        <v>481</v>
      </c>
      <c r="E8518" t="s">
        <v>127</v>
      </c>
      <c r="F8518" s="4">
        <v>2022</v>
      </c>
    </row>
    <row r="8519" spans="1:6" x14ac:dyDescent="0.25">
      <c r="A8519" t="s">
        <v>5</v>
      </c>
      <c r="B8519" t="s">
        <v>6</v>
      </c>
      <c r="C8519">
        <v>2652616</v>
      </c>
      <c r="D8519" t="s">
        <v>135</v>
      </c>
      <c r="E8519" t="s">
        <v>127</v>
      </c>
      <c r="F8519" s="4">
        <v>2022</v>
      </c>
    </row>
    <row r="8520" spans="1:6" x14ac:dyDescent="0.25">
      <c r="A8520" t="s">
        <v>5</v>
      </c>
      <c r="B8520" t="s">
        <v>6</v>
      </c>
      <c r="C8520">
        <v>2242856</v>
      </c>
      <c r="D8520" t="s">
        <v>71</v>
      </c>
      <c r="E8520" t="s">
        <v>8</v>
      </c>
      <c r="F8520" s="4">
        <v>2022</v>
      </c>
    </row>
    <row r="8521" spans="1:6" x14ac:dyDescent="0.25">
      <c r="A8521" t="s">
        <v>5</v>
      </c>
      <c r="B8521" t="s">
        <v>6</v>
      </c>
      <c r="C8521">
        <v>1205289.78</v>
      </c>
      <c r="D8521" t="s">
        <v>83</v>
      </c>
      <c r="E8521" t="s">
        <v>13</v>
      </c>
      <c r="F8521" s="4">
        <v>2022</v>
      </c>
    </row>
    <row r="8522" spans="1:6" x14ac:dyDescent="0.25">
      <c r="A8522" t="s">
        <v>5</v>
      </c>
      <c r="B8522" t="s">
        <v>6</v>
      </c>
      <c r="C8522">
        <v>1010293.09</v>
      </c>
      <c r="D8522" t="s">
        <v>179</v>
      </c>
      <c r="E8522" t="s">
        <v>13</v>
      </c>
      <c r="F8522" s="4">
        <v>2022</v>
      </c>
    </row>
    <row r="8523" spans="1:6" x14ac:dyDescent="0.25">
      <c r="A8523" t="s">
        <v>5</v>
      </c>
      <c r="B8523" t="s">
        <v>6</v>
      </c>
      <c r="C8523">
        <v>1115491</v>
      </c>
      <c r="D8523" t="s">
        <v>438</v>
      </c>
      <c r="E8523" t="s">
        <v>26</v>
      </c>
      <c r="F8523" s="4">
        <v>2022</v>
      </c>
    </row>
    <row r="8524" spans="1:6" x14ac:dyDescent="0.25">
      <c r="A8524" t="s">
        <v>5</v>
      </c>
      <c r="B8524" t="s">
        <v>6</v>
      </c>
      <c r="C8524">
        <v>1172278.0900000001</v>
      </c>
      <c r="D8524" t="s">
        <v>71</v>
      </c>
      <c r="E8524" t="s">
        <v>69</v>
      </c>
      <c r="F8524" s="4">
        <v>2022</v>
      </c>
    </row>
    <row r="8525" spans="1:6" x14ac:dyDescent="0.25">
      <c r="A8525" t="s">
        <v>5</v>
      </c>
      <c r="B8525" t="s">
        <v>6</v>
      </c>
      <c r="C8525">
        <v>1163410.01</v>
      </c>
      <c r="D8525" t="s">
        <v>71</v>
      </c>
      <c r="E8525" t="s">
        <v>69</v>
      </c>
      <c r="F8525" s="4">
        <v>2022</v>
      </c>
    </row>
    <row r="8526" spans="1:6" x14ac:dyDescent="0.25">
      <c r="A8526" t="s">
        <v>5</v>
      </c>
      <c r="B8526" t="s">
        <v>6</v>
      </c>
      <c r="C8526">
        <v>1280261.42</v>
      </c>
      <c r="D8526" t="s">
        <v>62</v>
      </c>
      <c r="E8526" t="s">
        <v>48</v>
      </c>
      <c r="F8526" s="4">
        <v>2022</v>
      </c>
    </row>
    <row r="8527" spans="1:6" x14ac:dyDescent="0.25">
      <c r="A8527" t="s">
        <v>5</v>
      </c>
      <c r="B8527" t="s">
        <v>6</v>
      </c>
      <c r="C8527">
        <v>2267225.71</v>
      </c>
      <c r="D8527" t="s">
        <v>62</v>
      </c>
      <c r="E8527" t="s">
        <v>48</v>
      </c>
      <c r="F8527" s="4">
        <v>2022</v>
      </c>
    </row>
    <row r="8528" spans="1:6" x14ac:dyDescent="0.25">
      <c r="A8528" t="s">
        <v>5</v>
      </c>
      <c r="B8528" t="s">
        <v>6</v>
      </c>
      <c r="C8528">
        <v>1807506.45</v>
      </c>
      <c r="D8528" t="s">
        <v>62</v>
      </c>
      <c r="E8528" t="s">
        <v>48</v>
      </c>
      <c r="F8528" s="4">
        <v>2022</v>
      </c>
    </row>
    <row r="8529" spans="1:6" x14ac:dyDescent="0.25">
      <c r="A8529" t="s">
        <v>5</v>
      </c>
      <c r="B8529" t="s">
        <v>6</v>
      </c>
      <c r="C8529">
        <v>4247763.6399999997</v>
      </c>
      <c r="D8529" t="s">
        <v>62</v>
      </c>
      <c r="E8529" t="s">
        <v>48</v>
      </c>
      <c r="F8529" s="4">
        <v>2022</v>
      </c>
    </row>
    <row r="8530" spans="1:6" x14ac:dyDescent="0.25">
      <c r="A8530" t="s">
        <v>5</v>
      </c>
      <c r="B8530" t="s">
        <v>6</v>
      </c>
      <c r="C8530">
        <v>2743448.75</v>
      </c>
      <c r="D8530" t="s">
        <v>62</v>
      </c>
      <c r="E8530" t="s">
        <v>48</v>
      </c>
      <c r="F8530" s="4">
        <v>2022</v>
      </c>
    </row>
    <row r="8531" spans="1:6" x14ac:dyDescent="0.25">
      <c r="A8531" t="s">
        <v>5</v>
      </c>
      <c r="B8531" t="s">
        <v>6</v>
      </c>
      <c r="C8531">
        <v>3693393.34</v>
      </c>
      <c r="D8531" t="s">
        <v>62</v>
      </c>
      <c r="E8531" t="s">
        <v>48</v>
      </c>
      <c r="F8531" s="4">
        <v>2022</v>
      </c>
    </row>
    <row r="8532" spans="1:6" x14ac:dyDescent="0.25">
      <c r="A8532" t="s">
        <v>5</v>
      </c>
      <c r="B8532" t="s">
        <v>6</v>
      </c>
      <c r="C8532">
        <v>4535669.5</v>
      </c>
      <c r="D8532" t="s">
        <v>62</v>
      </c>
      <c r="E8532" t="s">
        <v>48</v>
      </c>
      <c r="F8532" s="4">
        <v>2022</v>
      </c>
    </row>
    <row r="8533" spans="1:6" x14ac:dyDescent="0.25">
      <c r="A8533" t="s">
        <v>5</v>
      </c>
      <c r="B8533" t="s">
        <v>6</v>
      </c>
      <c r="C8533">
        <v>3307821.09</v>
      </c>
      <c r="D8533" t="s">
        <v>62</v>
      </c>
      <c r="E8533" t="s">
        <v>48</v>
      </c>
      <c r="F8533" s="4">
        <v>2022</v>
      </c>
    </row>
    <row r="8534" spans="1:6" x14ac:dyDescent="0.25">
      <c r="A8534" t="s">
        <v>5</v>
      </c>
      <c r="B8534" t="s">
        <v>6</v>
      </c>
      <c r="C8534">
        <v>4539354.2300000004</v>
      </c>
      <c r="D8534" t="s">
        <v>62</v>
      </c>
      <c r="E8534" t="s">
        <v>48</v>
      </c>
      <c r="F8534" s="4">
        <v>2022</v>
      </c>
    </row>
    <row r="8535" spans="1:6" x14ac:dyDescent="0.25">
      <c r="A8535" t="s">
        <v>5</v>
      </c>
      <c r="B8535" t="s">
        <v>6</v>
      </c>
      <c r="C8535">
        <v>2550357.85</v>
      </c>
      <c r="D8535" t="s">
        <v>71</v>
      </c>
      <c r="E8535" t="s">
        <v>69</v>
      </c>
      <c r="F8535" s="4">
        <v>2022</v>
      </c>
    </row>
    <row r="8536" spans="1:6" x14ac:dyDescent="0.25">
      <c r="A8536" t="s">
        <v>5</v>
      </c>
      <c r="B8536" t="s">
        <v>6</v>
      </c>
      <c r="C8536">
        <v>3222612.47</v>
      </c>
      <c r="D8536" t="s">
        <v>71</v>
      </c>
      <c r="E8536" t="s">
        <v>69</v>
      </c>
      <c r="F8536" s="4">
        <v>2022</v>
      </c>
    </row>
    <row r="8537" spans="1:6" x14ac:dyDescent="0.25">
      <c r="A8537" t="s">
        <v>5</v>
      </c>
      <c r="B8537" t="s">
        <v>6</v>
      </c>
      <c r="C8537">
        <v>3044371.98</v>
      </c>
      <c r="D8537" t="s">
        <v>71</v>
      </c>
      <c r="E8537" t="s">
        <v>69</v>
      </c>
      <c r="F8537" s="4">
        <v>2022</v>
      </c>
    </row>
    <row r="8538" spans="1:6" x14ac:dyDescent="0.25">
      <c r="A8538" t="s">
        <v>5</v>
      </c>
      <c r="B8538" t="s">
        <v>6</v>
      </c>
      <c r="C8538">
        <v>2409340.2400000002</v>
      </c>
      <c r="D8538" t="s">
        <v>71</v>
      </c>
      <c r="E8538" t="s">
        <v>69</v>
      </c>
      <c r="F8538" s="4">
        <v>2022</v>
      </c>
    </row>
    <row r="8539" spans="1:6" x14ac:dyDescent="0.25">
      <c r="A8539" t="s">
        <v>5</v>
      </c>
      <c r="B8539" t="s">
        <v>6</v>
      </c>
      <c r="C8539">
        <v>1623791.63</v>
      </c>
      <c r="D8539" t="s">
        <v>71</v>
      </c>
      <c r="E8539" t="s">
        <v>69</v>
      </c>
      <c r="F8539" s="4">
        <v>2022</v>
      </c>
    </row>
    <row r="8540" spans="1:6" x14ac:dyDescent="0.25">
      <c r="A8540" t="s">
        <v>5</v>
      </c>
      <c r="B8540" t="s">
        <v>6</v>
      </c>
      <c r="C8540">
        <v>1980168.46</v>
      </c>
      <c r="D8540" t="s">
        <v>71</v>
      </c>
      <c r="E8540" t="s">
        <v>69</v>
      </c>
      <c r="F8540" s="4">
        <v>2022</v>
      </c>
    </row>
    <row r="8541" spans="1:6" x14ac:dyDescent="0.25">
      <c r="A8541" t="s">
        <v>5</v>
      </c>
      <c r="B8541" t="s">
        <v>6</v>
      </c>
      <c r="C8541">
        <v>1623791.63</v>
      </c>
      <c r="D8541" t="s">
        <v>71</v>
      </c>
      <c r="E8541" t="s">
        <v>69</v>
      </c>
      <c r="F8541" s="4">
        <v>2022</v>
      </c>
    </row>
    <row r="8542" spans="1:6" x14ac:dyDescent="0.25">
      <c r="A8542" t="s">
        <v>5</v>
      </c>
      <c r="B8542" t="s">
        <v>74</v>
      </c>
      <c r="C8542">
        <v>5768584.29</v>
      </c>
      <c r="D8542" t="s">
        <v>135</v>
      </c>
      <c r="E8542" t="s">
        <v>40</v>
      </c>
      <c r="F8542" s="4">
        <v>2022</v>
      </c>
    </row>
    <row r="8543" spans="1:6" x14ac:dyDescent="0.25">
      <c r="A8543" t="s">
        <v>5</v>
      </c>
      <c r="B8543" t="s">
        <v>6</v>
      </c>
      <c r="C8543">
        <v>1697949</v>
      </c>
      <c r="D8543" t="s">
        <v>228</v>
      </c>
      <c r="E8543" t="s">
        <v>40</v>
      </c>
      <c r="F8543" s="4">
        <v>2022</v>
      </c>
    </row>
    <row r="8544" spans="1:6" x14ac:dyDescent="0.25">
      <c r="A8544" t="s">
        <v>5</v>
      </c>
      <c r="B8544" t="s">
        <v>6</v>
      </c>
      <c r="C8544">
        <v>1697949</v>
      </c>
      <c r="D8544" t="s">
        <v>538</v>
      </c>
      <c r="E8544" t="s">
        <v>40</v>
      </c>
      <c r="F8544" s="4">
        <v>2022</v>
      </c>
    </row>
    <row r="8545" spans="1:6" x14ac:dyDescent="0.25">
      <c r="A8545" t="s">
        <v>5</v>
      </c>
      <c r="B8545" t="s">
        <v>6</v>
      </c>
      <c r="C8545">
        <v>1307958.6100000001</v>
      </c>
      <c r="D8545" t="s">
        <v>72</v>
      </c>
      <c r="E8545" t="s">
        <v>13</v>
      </c>
      <c r="F8545" s="4">
        <v>2022</v>
      </c>
    </row>
    <row r="8546" spans="1:6" x14ac:dyDescent="0.25">
      <c r="A8546" t="s">
        <v>5</v>
      </c>
      <c r="B8546" t="s">
        <v>6</v>
      </c>
      <c r="C8546">
        <v>1088981.42</v>
      </c>
      <c r="D8546" t="s">
        <v>409</v>
      </c>
      <c r="E8546" t="s">
        <v>13</v>
      </c>
      <c r="F8546" s="4">
        <v>2022</v>
      </c>
    </row>
    <row r="8547" spans="1:6" x14ac:dyDescent="0.25">
      <c r="A8547" t="s">
        <v>5</v>
      </c>
      <c r="B8547" t="s">
        <v>6</v>
      </c>
      <c r="C8547">
        <v>1640031.04</v>
      </c>
      <c r="D8547" t="s">
        <v>148</v>
      </c>
      <c r="E8547" t="s">
        <v>13</v>
      </c>
      <c r="F8547" s="4">
        <v>2022</v>
      </c>
    </row>
    <row r="8548" spans="1:6" x14ac:dyDescent="0.25">
      <c r="A8548" t="s">
        <v>5</v>
      </c>
      <c r="B8548" t="s">
        <v>6</v>
      </c>
      <c r="C8548">
        <v>5740282</v>
      </c>
      <c r="D8548" t="s">
        <v>71</v>
      </c>
      <c r="E8548" t="s">
        <v>21</v>
      </c>
      <c r="F8548" s="4">
        <v>2022</v>
      </c>
    </row>
    <row r="8549" spans="1:6" x14ac:dyDescent="0.25">
      <c r="A8549" t="s">
        <v>5</v>
      </c>
      <c r="B8549" t="s">
        <v>6</v>
      </c>
      <c r="C8549">
        <v>1232754</v>
      </c>
      <c r="D8549" t="s">
        <v>229</v>
      </c>
      <c r="E8549" t="s">
        <v>127</v>
      </c>
      <c r="F8549" s="4">
        <v>2022</v>
      </c>
    </row>
    <row r="8550" spans="1:6" x14ac:dyDescent="0.25">
      <c r="A8550" t="s">
        <v>5</v>
      </c>
      <c r="B8550" t="s">
        <v>6</v>
      </c>
      <c r="C8550">
        <v>1608732.87</v>
      </c>
      <c r="D8550" t="s">
        <v>78</v>
      </c>
      <c r="E8550" t="s">
        <v>202</v>
      </c>
      <c r="F8550" s="4">
        <v>2022</v>
      </c>
    </row>
    <row r="8551" spans="1:6" x14ac:dyDescent="0.25">
      <c r="A8551" t="s">
        <v>5</v>
      </c>
      <c r="B8551" t="s">
        <v>6</v>
      </c>
      <c r="C8551">
        <v>1690683.71</v>
      </c>
      <c r="D8551" t="s">
        <v>104</v>
      </c>
      <c r="E8551" t="s">
        <v>202</v>
      </c>
      <c r="F8551" s="4">
        <v>2022</v>
      </c>
    </row>
    <row r="8552" spans="1:6" x14ac:dyDescent="0.25">
      <c r="A8552" t="s">
        <v>5</v>
      </c>
      <c r="B8552" t="s">
        <v>6</v>
      </c>
      <c r="C8552">
        <v>1490911.4</v>
      </c>
      <c r="D8552" t="s">
        <v>142</v>
      </c>
      <c r="E8552" t="s">
        <v>202</v>
      </c>
      <c r="F8552" s="4">
        <v>2022</v>
      </c>
    </row>
    <row r="8553" spans="1:6" x14ac:dyDescent="0.25">
      <c r="A8553" t="s">
        <v>5</v>
      </c>
      <c r="B8553" t="s">
        <v>6</v>
      </c>
      <c r="C8553">
        <v>1120101.06</v>
      </c>
      <c r="D8553" t="s">
        <v>124</v>
      </c>
      <c r="E8553" t="s">
        <v>202</v>
      </c>
      <c r="F8553" s="4">
        <v>2022</v>
      </c>
    </row>
    <row r="8554" spans="1:6" x14ac:dyDescent="0.25">
      <c r="A8554" t="s">
        <v>5</v>
      </c>
      <c r="B8554" t="s">
        <v>6</v>
      </c>
      <c r="C8554">
        <v>3595517.23</v>
      </c>
      <c r="D8554" t="s">
        <v>106</v>
      </c>
      <c r="E8554" t="s">
        <v>202</v>
      </c>
      <c r="F8554" s="4">
        <v>2022</v>
      </c>
    </row>
    <row r="8555" spans="1:6" x14ac:dyDescent="0.25">
      <c r="A8555" t="s">
        <v>5</v>
      </c>
      <c r="B8555" t="s">
        <v>6</v>
      </c>
      <c r="C8555">
        <v>1601000</v>
      </c>
      <c r="D8555" t="s">
        <v>71</v>
      </c>
      <c r="E8555" t="s">
        <v>17</v>
      </c>
      <c r="F8555" s="4">
        <v>2022</v>
      </c>
    </row>
    <row r="8556" spans="1:6" x14ac:dyDescent="0.25">
      <c r="A8556" t="s">
        <v>5</v>
      </c>
      <c r="B8556" t="s">
        <v>6</v>
      </c>
      <c r="C8556">
        <v>4012673</v>
      </c>
      <c r="D8556" t="s">
        <v>212</v>
      </c>
      <c r="E8556" t="s">
        <v>61</v>
      </c>
      <c r="F8556" s="4">
        <v>2022</v>
      </c>
    </row>
    <row r="8557" spans="1:6" x14ac:dyDescent="0.25">
      <c r="A8557" t="s">
        <v>5</v>
      </c>
      <c r="B8557" t="s">
        <v>6</v>
      </c>
      <c r="C8557">
        <v>1249497</v>
      </c>
      <c r="D8557" t="s">
        <v>71</v>
      </c>
      <c r="E8557" t="s">
        <v>13</v>
      </c>
      <c r="F8557" s="4">
        <v>2022</v>
      </c>
    </row>
    <row r="8558" spans="1:6" x14ac:dyDescent="0.25">
      <c r="A8558" t="s">
        <v>5</v>
      </c>
      <c r="B8558" t="s">
        <v>6</v>
      </c>
      <c r="C8558">
        <v>1291356.57</v>
      </c>
      <c r="D8558" t="s">
        <v>104</v>
      </c>
      <c r="E8558" t="s">
        <v>202</v>
      </c>
      <c r="F8558" s="4">
        <v>2022</v>
      </c>
    </row>
    <row r="8559" spans="1:6" x14ac:dyDescent="0.25">
      <c r="A8559" t="s">
        <v>5</v>
      </c>
      <c r="B8559" t="s">
        <v>6</v>
      </c>
      <c r="C8559">
        <v>1376248.77</v>
      </c>
      <c r="D8559" t="s">
        <v>149</v>
      </c>
      <c r="E8559" t="s">
        <v>13</v>
      </c>
      <c r="F8559" s="4">
        <v>2022</v>
      </c>
    </row>
    <row r="8560" spans="1:6" x14ac:dyDescent="0.25">
      <c r="A8560" t="s">
        <v>5</v>
      </c>
      <c r="B8560" t="s">
        <v>6</v>
      </c>
      <c r="C8560">
        <v>5978024</v>
      </c>
      <c r="D8560" t="s">
        <v>71</v>
      </c>
      <c r="E8560" t="s">
        <v>21</v>
      </c>
      <c r="F8560" s="4">
        <v>2022</v>
      </c>
    </row>
    <row r="8561" spans="1:6" x14ac:dyDescent="0.25">
      <c r="A8561" t="s">
        <v>5</v>
      </c>
      <c r="B8561" t="s">
        <v>6</v>
      </c>
      <c r="C8561">
        <v>1126911.33</v>
      </c>
      <c r="D8561" t="s">
        <v>110</v>
      </c>
      <c r="E8561" t="s">
        <v>189</v>
      </c>
      <c r="F8561" s="4">
        <v>2022</v>
      </c>
    </row>
    <row r="8562" spans="1:6" x14ac:dyDescent="0.25">
      <c r="A8562" t="s">
        <v>5</v>
      </c>
      <c r="B8562" t="s">
        <v>6</v>
      </c>
      <c r="C8562">
        <v>1126911.33</v>
      </c>
      <c r="D8562" t="s">
        <v>378</v>
      </c>
      <c r="E8562" t="s">
        <v>189</v>
      </c>
      <c r="F8562" s="4">
        <v>2022</v>
      </c>
    </row>
    <row r="8563" spans="1:6" x14ac:dyDescent="0.25">
      <c r="A8563" t="s">
        <v>5</v>
      </c>
      <c r="B8563" t="s">
        <v>6</v>
      </c>
      <c r="C8563">
        <v>1390071.19</v>
      </c>
      <c r="D8563" t="s">
        <v>386</v>
      </c>
      <c r="E8563" t="s">
        <v>189</v>
      </c>
      <c r="F8563" s="4">
        <v>2022</v>
      </c>
    </row>
    <row r="8564" spans="1:6" x14ac:dyDescent="0.25">
      <c r="A8564" t="s">
        <v>5</v>
      </c>
      <c r="B8564" t="s">
        <v>6</v>
      </c>
      <c r="C8564">
        <v>1441010</v>
      </c>
      <c r="D8564" t="s">
        <v>47</v>
      </c>
      <c r="E8564" t="s">
        <v>189</v>
      </c>
      <c r="F8564" s="4">
        <v>2022</v>
      </c>
    </row>
    <row r="8565" spans="1:6" x14ac:dyDescent="0.25">
      <c r="A8565" t="s">
        <v>5</v>
      </c>
      <c r="B8565" t="s">
        <v>6</v>
      </c>
      <c r="C8565">
        <v>1390071.19</v>
      </c>
      <c r="D8565" t="s">
        <v>540</v>
      </c>
      <c r="E8565" t="s">
        <v>189</v>
      </c>
      <c r="F8565" s="4">
        <v>2022</v>
      </c>
    </row>
    <row r="8566" spans="1:6" x14ac:dyDescent="0.25">
      <c r="A8566" t="s">
        <v>5</v>
      </c>
      <c r="B8566" t="s">
        <v>6</v>
      </c>
      <c r="C8566">
        <v>1441010</v>
      </c>
      <c r="D8566" t="s">
        <v>270</v>
      </c>
      <c r="E8566" t="s">
        <v>189</v>
      </c>
      <c r="F8566" s="4">
        <v>2022</v>
      </c>
    </row>
    <row r="8567" spans="1:6" x14ac:dyDescent="0.25">
      <c r="A8567" t="s">
        <v>5</v>
      </c>
      <c r="B8567" t="s">
        <v>6</v>
      </c>
      <c r="C8567">
        <v>1390071.19</v>
      </c>
      <c r="D8567" t="s">
        <v>226</v>
      </c>
      <c r="E8567" t="s">
        <v>189</v>
      </c>
      <c r="F8567" s="4">
        <v>2022</v>
      </c>
    </row>
    <row r="8568" spans="1:6" x14ac:dyDescent="0.25">
      <c r="A8568" t="s">
        <v>5</v>
      </c>
      <c r="B8568" t="s">
        <v>6</v>
      </c>
      <c r="C8568">
        <v>2342045</v>
      </c>
      <c r="D8568" t="s">
        <v>212</v>
      </c>
      <c r="E8568" t="s">
        <v>61</v>
      </c>
      <c r="F8568" s="4">
        <v>2022</v>
      </c>
    </row>
    <row r="8569" spans="1:6" x14ac:dyDescent="0.25">
      <c r="A8569" t="s">
        <v>5</v>
      </c>
      <c r="B8569" t="s">
        <v>6</v>
      </c>
      <c r="C8569">
        <v>1297979.57</v>
      </c>
      <c r="D8569" t="s">
        <v>124</v>
      </c>
      <c r="E8569" t="s">
        <v>21</v>
      </c>
      <c r="F8569" s="4">
        <v>2022</v>
      </c>
    </row>
    <row r="8570" spans="1:6" x14ac:dyDescent="0.25">
      <c r="A8570" t="s">
        <v>5</v>
      </c>
      <c r="B8570" t="s">
        <v>6</v>
      </c>
      <c r="C8570">
        <v>1451867</v>
      </c>
      <c r="D8570" t="s">
        <v>192</v>
      </c>
      <c r="E8570" t="s">
        <v>32</v>
      </c>
      <c r="F8570" s="4">
        <v>2022</v>
      </c>
    </row>
    <row r="8571" spans="1:6" x14ac:dyDescent="0.25">
      <c r="A8571" t="s">
        <v>5</v>
      </c>
      <c r="B8571" t="s">
        <v>6</v>
      </c>
      <c r="C8571">
        <v>2738122.27</v>
      </c>
      <c r="D8571" t="s">
        <v>78</v>
      </c>
      <c r="E8571" t="s">
        <v>66</v>
      </c>
      <c r="F8571" s="4">
        <v>2022</v>
      </c>
    </row>
    <row r="8572" spans="1:6" x14ac:dyDescent="0.25">
      <c r="A8572" t="s">
        <v>5</v>
      </c>
      <c r="B8572" t="s">
        <v>6</v>
      </c>
      <c r="C8572">
        <v>1239546.77</v>
      </c>
      <c r="D8572" t="s">
        <v>124</v>
      </c>
      <c r="E8572" t="s">
        <v>66</v>
      </c>
      <c r="F8572" s="4">
        <v>2022</v>
      </c>
    </row>
    <row r="8573" spans="1:6" x14ac:dyDescent="0.25">
      <c r="A8573" t="s">
        <v>5</v>
      </c>
      <c r="B8573" t="s">
        <v>6</v>
      </c>
      <c r="C8573">
        <v>2240463.9</v>
      </c>
      <c r="D8573" t="s">
        <v>142</v>
      </c>
      <c r="E8573" t="s">
        <v>66</v>
      </c>
      <c r="F8573" s="4">
        <v>2022</v>
      </c>
    </row>
    <row r="8574" spans="1:6" x14ac:dyDescent="0.25">
      <c r="A8574" t="s">
        <v>5</v>
      </c>
      <c r="B8574" t="s">
        <v>6</v>
      </c>
      <c r="C8574">
        <v>3601848.31</v>
      </c>
      <c r="D8574" t="s">
        <v>103</v>
      </c>
      <c r="E8574" t="s">
        <v>66</v>
      </c>
      <c r="F8574" s="4">
        <v>2022</v>
      </c>
    </row>
    <row r="8575" spans="1:6" x14ac:dyDescent="0.25">
      <c r="A8575" t="s">
        <v>5</v>
      </c>
      <c r="B8575" t="s">
        <v>6</v>
      </c>
      <c r="C8575">
        <v>4519315.6900000004</v>
      </c>
      <c r="D8575" t="s">
        <v>62</v>
      </c>
      <c r="E8575" t="s">
        <v>66</v>
      </c>
      <c r="F8575" s="4">
        <v>2022</v>
      </c>
    </row>
    <row r="8576" spans="1:6" x14ac:dyDescent="0.25">
      <c r="A8576" t="s">
        <v>5</v>
      </c>
      <c r="B8576" t="s">
        <v>6</v>
      </c>
      <c r="C8576">
        <v>4004801.47</v>
      </c>
      <c r="D8576" t="s">
        <v>105</v>
      </c>
      <c r="E8576" t="s">
        <v>66</v>
      </c>
      <c r="F8576" s="4">
        <v>2022</v>
      </c>
    </row>
    <row r="8577" spans="1:6" x14ac:dyDescent="0.25">
      <c r="A8577" t="s">
        <v>5</v>
      </c>
      <c r="B8577" t="s">
        <v>6</v>
      </c>
      <c r="C8577">
        <v>3600971.52</v>
      </c>
      <c r="D8577" t="s">
        <v>106</v>
      </c>
      <c r="E8577" t="s">
        <v>66</v>
      </c>
      <c r="F8577" s="4">
        <v>2022</v>
      </c>
    </row>
    <row r="8578" spans="1:6" x14ac:dyDescent="0.25">
      <c r="A8578" t="s">
        <v>5</v>
      </c>
      <c r="B8578" t="s">
        <v>6</v>
      </c>
      <c r="C8578">
        <v>2377911</v>
      </c>
      <c r="D8578" t="s">
        <v>373</v>
      </c>
      <c r="E8578" t="s">
        <v>34</v>
      </c>
      <c r="F8578" s="4">
        <v>2022</v>
      </c>
    </row>
    <row r="8579" spans="1:6" x14ac:dyDescent="0.25">
      <c r="A8579" t="s">
        <v>5</v>
      </c>
      <c r="B8579" t="s">
        <v>6</v>
      </c>
      <c r="C8579">
        <v>1437560.62</v>
      </c>
      <c r="D8579" t="s">
        <v>378</v>
      </c>
      <c r="E8579" t="s">
        <v>189</v>
      </c>
      <c r="F8579" s="4">
        <v>2022</v>
      </c>
    </row>
    <row r="8580" spans="1:6" x14ac:dyDescent="0.25">
      <c r="A8580" t="s">
        <v>5</v>
      </c>
      <c r="B8580" t="s">
        <v>6</v>
      </c>
      <c r="C8580">
        <v>1437560.62</v>
      </c>
      <c r="D8580" t="s">
        <v>258</v>
      </c>
      <c r="E8580" t="s">
        <v>189</v>
      </c>
      <c r="F8580" s="4">
        <v>2022</v>
      </c>
    </row>
    <row r="8581" spans="1:6" x14ac:dyDescent="0.25">
      <c r="A8581" t="s">
        <v>5</v>
      </c>
      <c r="B8581" t="s">
        <v>6</v>
      </c>
      <c r="C8581">
        <v>1650006.11</v>
      </c>
      <c r="D8581" t="s">
        <v>306</v>
      </c>
      <c r="E8581" t="s">
        <v>13</v>
      </c>
      <c r="F8581" s="4">
        <v>2022</v>
      </c>
    </row>
    <row r="8582" spans="1:6" x14ac:dyDescent="0.25">
      <c r="A8582" t="s">
        <v>5</v>
      </c>
      <c r="B8582" t="s">
        <v>6</v>
      </c>
      <c r="C8582">
        <v>10047753.07</v>
      </c>
      <c r="D8582" t="s">
        <v>103</v>
      </c>
      <c r="E8582" t="s">
        <v>66</v>
      </c>
      <c r="F8582" s="4">
        <v>2022</v>
      </c>
    </row>
    <row r="8583" spans="1:6" x14ac:dyDescent="0.25">
      <c r="A8583" t="s">
        <v>5</v>
      </c>
      <c r="B8583" t="s">
        <v>6</v>
      </c>
      <c r="C8583">
        <v>1709591.83</v>
      </c>
      <c r="D8583" t="s">
        <v>216</v>
      </c>
      <c r="E8583" t="s">
        <v>26</v>
      </c>
      <c r="F8583" s="4">
        <v>2022</v>
      </c>
    </row>
    <row r="8584" spans="1:6" x14ac:dyDescent="0.25">
      <c r="A8584" t="s">
        <v>5</v>
      </c>
      <c r="B8584" t="s">
        <v>6</v>
      </c>
      <c r="C8584">
        <v>3773260.62</v>
      </c>
      <c r="D8584" t="s">
        <v>71</v>
      </c>
      <c r="E8584" t="s">
        <v>69</v>
      </c>
      <c r="F8584" s="4">
        <v>2022</v>
      </c>
    </row>
    <row r="8585" spans="1:6" x14ac:dyDescent="0.25">
      <c r="A8585" t="s">
        <v>5</v>
      </c>
      <c r="B8585" t="s">
        <v>6</v>
      </c>
      <c r="C8585">
        <v>1037586.58</v>
      </c>
      <c r="D8585" t="s">
        <v>71</v>
      </c>
      <c r="E8585" t="s">
        <v>69</v>
      </c>
      <c r="F8585" s="4">
        <v>2022</v>
      </c>
    </row>
    <row r="8586" spans="1:6" x14ac:dyDescent="0.25">
      <c r="A8586" t="s">
        <v>5</v>
      </c>
      <c r="B8586" t="s">
        <v>6</v>
      </c>
      <c r="C8586">
        <v>1970698.19</v>
      </c>
      <c r="D8586" t="s">
        <v>71</v>
      </c>
      <c r="E8586" t="s">
        <v>69</v>
      </c>
      <c r="F8586" s="4">
        <v>2022</v>
      </c>
    </row>
    <row r="8587" spans="1:6" x14ac:dyDescent="0.25">
      <c r="A8587" t="s">
        <v>5</v>
      </c>
      <c r="B8587" t="s">
        <v>6</v>
      </c>
      <c r="C8587">
        <v>5180061.6399999997</v>
      </c>
      <c r="D8587" t="s">
        <v>71</v>
      </c>
      <c r="E8587" t="s">
        <v>69</v>
      </c>
      <c r="F8587" s="4">
        <v>2022</v>
      </c>
    </row>
    <row r="8588" spans="1:6" x14ac:dyDescent="0.25">
      <c r="A8588" t="s">
        <v>5</v>
      </c>
      <c r="B8588" t="s">
        <v>6</v>
      </c>
      <c r="C8588">
        <v>4192457.08</v>
      </c>
      <c r="D8588" t="s">
        <v>71</v>
      </c>
      <c r="E8588" t="s">
        <v>69</v>
      </c>
      <c r="F8588" s="4">
        <v>2022</v>
      </c>
    </row>
    <row r="8589" spans="1:6" x14ac:dyDescent="0.25">
      <c r="A8589" t="s">
        <v>5</v>
      </c>
      <c r="B8589" t="s">
        <v>6</v>
      </c>
      <c r="C8589">
        <v>4862473.8499999996</v>
      </c>
      <c r="D8589" t="s">
        <v>71</v>
      </c>
      <c r="E8589" t="s">
        <v>69</v>
      </c>
      <c r="F8589" s="4">
        <v>2022</v>
      </c>
    </row>
    <row r="8590" spans="1:6" x14ac:dyDescent="0.25">
      <c r="A8590" t="s">
        <v>5</v>
      </c>
      <c r="B8590" t="s">
        <v>6</v>
      </c>
      <c r="C8590">
        <v>3113477.22</v>
      </c>
      <c r="D8590" t="s">
        <v>71</v>
      </c>
      <c r="E8590" t="s">
        <v>69</v>
      </c>
      <c r="F8590" s="4">
        <v>2022</v>
      </c>
    </row>
    <row r="8591" spans="1:6" x14ac:dyDescent="0.25">
      <c r="A8591" t="s">
        <v>5</v>
      </c>
      <c r="B8591" t="s">
        <v>6</v>
      </c>
      <c r="C8591">
        <v>5180061.6399999997</v>
      </c>
      <c r="D8591" t="s">
        <v>71</v>
      </c>
      <c r="E8591" t="s">
        <v>69</v>
      </c>
      <c r="F8591" s="4">
        <v>2022</v>
      </c>
    </row>
    <row r="8592" spans="1:6" x14ac:dyDescent="0.25">
      <c r="A8592" t="s">
        <v>5</v>
      </c>
      <c r="B8592" t="s">
        <v>6</v>
      </c>
      <c r="C8592">
        <v>1357632</v>
      </c>
      <c r="D8592" t="s">
        <v>71</v>
      </c>
      <c r="E8592" t="s">
        <v>28</v>
      </c>
      <c r="F8592" s="4">
        <v>2022</v>
      </c>
    </row>
    <row r="8593" spans="1:6" x14ac:dyDescent="0.25">
      <c r="A8593" t="s">
        <v>5</v>
      </c>
      <c r="B8593" t="s">
        <v>6</v>
      </c>
      <c r="C8593">
        <v>2072139</v>
      </c>
      <c r="D8593" t="s">
        <v>116</v>
      </c>
      <c r="E8593" t="s">
        <v>40</v>
      </c>
      <c r="F8593" s="4">
        <v>2022</v>
      </c>
    </row>
    <row r="8594" spans="1:6" x14ac:dyDescent="0.25">
      <c r="A8594" t="s">
        <v>5</v>
      </c>
      <c r="B8594" t="s">
        <v>6</v>
      </c>
      <c r="C8594">
        <v>18800399</v>
      </c>
      <c r="D8594" t="s">
        <v>71</v>
      </c>
      <c r="E8594" t="s">
        <v>40</v>
      </c>
      <c r="F8594" s="4">
        <v>2022</v>
      </c>
    </row>
    <row r="8595" spans="1:6" x14ac:dyDescent="0.25">
      <c r="A8595" t="s">
        <v>5</v>
      </c>
      <c r="B8595" t="s">
        <v>6</v>
      </c>
      <c r="C8595">
        <v>2177165.85</v>
      </c>
      <c r="D8595" t="s">
        <v>124</v>
      </c>
      <c r="E8595" t="s">
        <v>21</v>
      </c>
      <c r="F8595" s="4">
        <v>2022</v>
      </c>
    </row>
    <row r="8596" spans="1:6" x14ac:dyDescent="0.25">
      <c r="A8596" t="s">
        <v>5</v>
      </c>
      <c r="B8596" t="s">
        <v>6</v>
      </c>
      <c r="C8596">
        <v>1560576</v>
      </c>
      <c r="D8596" t="s">
        <v>359</v>
      </c>
      <c r="E8596" t="s">
        <v>127</v>
      </c>
      <c r="F8596" s="4">
        <v>2022</v>
      </c>
    </row>
    <row r="8597" spans="1:6" x14ac:dyDescent="0.25">
      <c r="A8597" t="s">
        <v>5</v>
      </c>
      <c r="B8597" t="s">
        <v>6</v>
      </c>
      <c r="C8597">
        <v>1026648</v>
      </c>
      <c r="D8597" t="s">
        <v>178</v>
      </c>
      <c r="E8597" t="s">
        <v>118</v>
      </c>
      <c r="F8597" s="4">
        <v>2022</v>
      </c>
    </row>
    <row r="8598" spans="1:6" x14ac:dyDescent="0.25">
      <c r="A8598" t="s">
        <v>5</v>
      </c>
      <c r="B8598" t="s">
        <v>6</v>
      </c>
      <c r="C8598">
        <v>1026648</v>
      </c>
      <c r="D8598" t="s">
        <v>178</v>
      </c>
      <c r="E8598" t="s">
        <v>118</v>
      </c>
      <c r="F8598" s="4">
        <v>2022</v>
      </c>
    </row>
    <row r="8599" spans="1:6" x14ac:dyDescent="0.25">
      <c r="A8599" t="s">
        <v>5</v>
      </c>
      <c r="B8599" t="s">
        <v>6</v>
      </c>
      <c r="C8599">
        <v>1960228.96</v>
      </c>
      <c r="D8599" t="s">
        <v>124</v>
      </c>
      <c r="E8599" t="s">
        <v>66</v>
      </c>
      <c r="F8599" s="4">
        <v>2022</v>
      </c>
    </row>
    <row r="8600" spans="1:6" x14ac:dyDescent="0.25">
      <c r="A8600" t="s">
        <v>5</v>
      </c>
      <c r="B8600" t="s">
        <v>6</v>
      </c>
      <c r="C8600">
        <v>4363587.8600000003</v>
      </c>
      <c r="D8600" t="s">
        <v>78</v>
      </c>
      <c r="E8600" t="s">
        <v>66</v>
      </c>
      <c r="F8600" s="4">
        <v>2022</v>
      </c>
    </row>
    <row r="8601" spans="1:6" x14ac:dyDescent="0.25">
      <c r="A8601" t="s">
        <v>5</v>
      </c>
      <c r="B8601" t="s">
        <v>6</v>
      </c>
      <c r="C8601">
        <v>5061501.0999999996</v>
      </c>
      <c r="D8601" t="s">
        <v>79</v>
      </c>
      <c r="E8601" t="s">
        <v>66</v>
      </c>
      <c r="F8601" s="4">
        <v>2022</v>
      </c>
    </row>
    <row r="8602" spans="1:6" x14ac:dyDescent="0.25">
      <c r="A8602" t="s">
        <v>5</v>
      </c>
      <c r="B8602" t="s">
        <v>6</v>
      </c>
      <c r="C8602">
        <v>3326932.84</v>
      </c>
      <c r="D8602" t="s">
        <v>142</v>
      </c>
      <c r="E8602" t="s">
        <v>66</v>
      </c>
      <c r="F8602" s="4">
        <v>2022</v>
      </c>
    </row>
    <row r="8603" spans="1:6" x14ac:dyDescent="0.25">
      <c r="A8603" t="s">
        <v>5</v>
      </c>
      <c r="B8603" t="s">
        <v>6</v>
      </c>
      <c r="C8603">
        <v>15082511.15</v>
      </c>
      <c r="D8603" t="s">
        <v>62</v>
      </c>
      <c r="E8603" t="s">
        <v>66</v>
      </c>
      <c r="F8603" s="4">
        <v>2022</v>
      </c>
    </row>
    <row r="8604" spans="1:6" x14ac:dyDescent="0.25">
      <c r="A8604" t="s">
        <v>5</v>
      </c>
      <c r="B8604" t="s">
        <v>6</v>
      </c>
      <c r="C8604">
        <v>11908495.810000001</v>
      </c>
      <c r="D8604" t="s">
        <v>103</v>
      </c>
      <c r="E8604" t="s">
        <v>66</v>
      </c>
      <c r="F8604" s="4">
        <v>2022</v>
      </c>
    </row>
    <row r="8605" spans="1:6" x14ac:dyDescent="0.25">
      <c r="A8605" t="s">
        <v>5</v>
      </c>
      <c r="B8605" t="s">
        <v>6</v>
      </c>
      <c r="C8605">
        <v>10473574.789999999</v>
      </c>
      <c r="D8605" t="s">
        <v>79</v>
      </c>
      <c r="E8605" t="s">
        <v>66</v>
      </c>
      <c r="F8605" s="4">
        <v>2022</v>
      </c>
    </row>
    <row r="8606" spans="1:6" x14ac:dyDescent="0.25">
      <c r="A8606" t="s">
        <v>5</v>
      </c>
      <c r="B8606" t="s">
        <v>6</v>
      </c>
      <c r="C8606">
        <v>5607443.54</v>
      </c>
      <c r="D8606" t="s">
        <v>142</v>
      </c>
      <c r="E8606" t="s">
        <v>66</v>
      </c>
      <c r="F8606" s="4">
        <v>2022</v>
      </c>
    </row>
    <row r="8607" spans="1:6" x14ac:dyDescent="0.25">
      <c r="A8607" t="s">
        <v>5</v>
      </c>
      <c r="B8607" t="s">
        <v>6</v>
      </c>
      <c r="C8607">
        <v>11908495.810000001</v>
      </c>
      <c r="D8607" t="s">
        <v>106</v>
      </c>
      <c r="E8607" t="s">
        <v>66</v>
      </c>
      <c r="F8607" s="4">
        <v>2022</v>
      </c>
    </row>
    <row r="8608" spans="1:6" x14ac:dyDescent="0.25">
      <c r="A8608" t="s">
        <v>5</v>
      </c>
      <c r="B8608" t="s">
        <v>6</v>
      </c>
      <c r="C8608">
        <v>9105075.6099999994</v>
      </c>
      <c r="D8608" t="s">
        <v>78</v>
      </c>
      <c r="E8608" t="s">
        <v>66</v>
      </c>
      <c r="F8608" s="4">
        <v>2022</v>
      </c>
    </row>
    <row r="8609" spans="1:6" x14ac:dyDescent="0.25">
      <c r="A8609" t="s">
        <v>5</v>
      </c>
      <c r="B8609" t="s">
        <v>6</v>
      </c>
      <c r="C8609">
        <v>3994370.12</v>
      </c>
      <c r="D8609" t="s">
        <v>124</v>
      </c>
      <c r="E8609" t="s">
        <v>66</v>
      </c>
      <c r="F8609" s="4">
        <v>2022</v>
      </c>
    </row>
    <row r="8610" spans="1:6" x14ac:dyDescent="0.25">
      <c r="A8610" t="s">
        <v>5</v>
      </c>
      <c r="B8610" t="s">
        <v>6</v>
      </c>
      <c r="C8610">
        <v>11908495.810000001</v>
      </c>
      <c r="D8610" t="s">
        <v>104</v>
      </c>
      <c r="E8610" t="s">
        <v>66</v>
      </c>
      <c r="F8610" s="4">
        <v>2022</v>
      </c>
    </row>
    <row r="8611" spans="1:6" x14ac:dyDescent="0.25">
      <c r="A8611" t="s">
        <v>5</v>
      </c>
      <c r="B8611" t="s">
        <v>6</v>
      </c>
      <c r="C8611">
        <v>1934525.49</v>
      </c>
      <c r="D8611" t="s">
        <v>62</v>
      </c>
      <c r="E8611" t="s">
        <v>48</v>
      </c>
      <c r="F8611" s="4">
        <v>2022</v>
      </c>
    </row>
    <row r="8612" spans="1:6" x14ac:dyDescent="0.25">
      <c r="A8612" t="s">
        <v>5</v>
      </c>
      <c r="B8612" t="s">
        <v>6</v>
      </c>
      <c r="C8612">
        <v>1498078.23</v>
      </c>
      <c r="D8612" t="s">
        <v>62</v>
      </c>
      <c r="E8612" t="s">
        <v>48</v>
      </c>
      <c r="F8612" s="4">
        <v>2022</v>
      </c>
    </row>
    <row r="8613" spans="1:6" x14ac:dyDescent="0.25">
      <c r="A8613" t="s">
        <v>5</v>
      </c>
      <c r="B8613" t="s">
        <v>6</v>
      </c>
      <c r="C8613">
        <v>1008689</v>
      </c>
      <c r="D8613" t="s">
        <v>545</v>
      </c>
      <c r="E8613" t="s">
        <v>127</v>
      </c>
      <c r="F8613" s="4">
        <v>2022</v>
      </c>
    </row>
    <row r="8614" spans="1:6" x14ac:dyDescent="0.25">
      <c r="A8614" t="s">
        <v>5</v>
      </c>
      <c r="B8614" t="s">
        <v>6</v>
      </c>
      <c r="C8614">
        <v>1449489</v>
      </c>
      <c r="D8614" t="s">
        <v>116</v>
      </c>
      <c r="E8614" t="s">
        <v>40</v>
      </c>
      <c r="F8614" s="4">
        <v>2022</v>
      </c>
    </row>
    <row r="8615" spans="1:6" x14ac:dyDescent="0.25">
      <c r="A8615" t="s">
        <v>5</v>
      </c>
      <c r="B8615" t="s">
        <v>6</v>
      </c>
      <c r="C8615">
        <v>1421819.15</v>
      </c>
      <c r="D8615" t="s">
        <v>62</v>
      </c>
      <c r="E8615" t="s">
        <v>48</v>
      </c>
      <c r="F8615" s="4">
        <v>2022</v>
      </c>
    </row>
    <row r="8616" spans="1:6" x14ac:dyDescent="0.25">
      <c r="A8616" t="s">
        <v>5</v>
      </c>
      <c r="B8616" t="s">
        <v>6</v>
      </c>
      <c r="C8616">
        <v>1617344.84</v>
      </c>
      <c r="D8616" t="s">
        <v>83</v>
      </c>
      <c r="E8616" t="s">
        <v>13</v>
      </c>
      <c r="F8616" s="4">
        <v>2022</v>
      </c>
    </row>
    <row r="8617" spans="1:6" x14ac:dyDescent="0.25">
      <c r="A8617" t="s">
        <v>5</v>
      </c>
      <c r="B8617" t="s">
        <v>6</v>
      </c>
      <c r="C8617">
        <v>1320577.03</v>
      </c>
      <c r="D8617" t="s">
        <v>72</v>
      </c>
      <c r="E8617" t="s">
        <v>13</v>
      </c>
      <c r="F8617" s="4">
        <v>2022</v>
      </c>
    </row>
    <row r="8618" spans="1:6" x14ac:dyDescent="0.25">
      <c r="A8618" t="s">
        <v>5</v>
      </c>
      <c r="B8618" t="s">
        <v>6</v>
      </c>
      <c r="C8618">
        <v>1103785.28</v>
      </c>
      <c r="D8618" t="s">
        <v>409</v>
      </c>
      <c r="E8618" t="s">
        <v>13</v>
      </c>
      <c r="F8618" s="4">
        <v>2022</v>
      </c>
    </row>
    <row r="8619" spans="1:6" x14ac:dyDescent="0.25">
      <c r="A8619" t="s">
        <v>5</v>
      </c>
      <c r="B8619" t="s">
        <v>6</v>
      </c>
      <c r="C8619">
        <v>3731967</v>
      </c>
      <c r="D8619" t="s">
        <v>116</v>
      </c>
      <c r="E8619" t="s">
        <v>40</v>
      </c>
      <c r="F8619" s="4">
        <v>2022</v>
      </c>
    </row>
    <row r="8620" spans="1:6" x14ac:dyDescent="0.25">
      <c r="A8620" t="s">
        <v>5</v>
      </c>
      <c r="B8620" t="s">
        <v>6</v>
      </c>
      <c r="C8620">
        <v>1987126.16</v>
      </c>
      <c r="D8620" t="s">
        <v>177</v>
      </c>
      <c r="E8620" t="s">
        <v>13</v>
      </c>
      <c r="F8620" s="4">
        <v>2022</v>
      </c>
    </row>
    <row r="8621" spans="1:6" x14ac:dyDescent="0.25">
      <c r="A8621" t="s">
        <v>5</v>
      </c>
      <c r="B8621" t="s">
        <v>6</v>
      </c>
      <c r="C8621">
        <v>2303013.92</v>
      </c>
      <c r="D8621" t="s">
        <v>62</v>
      </c>
      <c r="E8621" t="s">
        <v>48</v>
      </c>
      <c r="F8621" s="4">
        <v>2022</v>
      </c>
    </row>
    <row r="8622" spans="1:6" x14ac:dyDescent="0.25">
      <c r="A8622" t="s">
        <v>5</v>
      </c>
      <c r="B8622" t="s">
        <v>6</v>
      </c>
      <c r="C8622">
        <v>3723683.17</v>
      </c>
      <c r="D8622" t="s">
        <v>62</v>
      </c>
      <c r="E8622" t="s">
        <v>48</v>
      </c>
      <c r="F8622" s="4">
        <v>2022</v>
      </c>
    </row>
    <row r="8623" spans="1:6" x14ac:dyDescent="0.25">
      <c r="A8623" t="s">
        <v>5</v>
      </c>
      <c r="B8623" t="s">
        <v>6</v>
      </c>
      <c r="C8623">
        <v>1816330.58</v>
      </c>
      <c r="D8623" t="s">
        <v>62</v>
      </c>
      <c r="E8623" t="s">
        <v>48</v>
      </c>
      <c r="F8623" s="4">
        <v>2022</v>
      </c>
    </row>
    <row r="8624" spans="1:6" x14ac:dyDescent="0.25">
      <c r="A8624" t="s">
        <v>5</v>
      </c>
      <c r="B8624" t="s">
        <v>6</v>
      </c>
      <c r="C8624">
        <v>4575873</v>
      </c>
      <c r="D8624" t="s">
        <v>62</v>
      </c>
      <c r="E8624" t="s">
        <v>48</v>
      </c>
      <c r="F8624" s="4">
        <v>2022</v>
      </c>
    </row>
    <row r="8625" spans="1:6" x14ac:dyDescent="0.25">
      <c r="A8625" t="s">
        <v>5</v>
      </c>
      <c r="B8625" t="s">
        <v>6</v>
      </c>
      <c r="C8625">
        <v>1042706.92</v>
      </c>
      <c r="D8625" t="s">
        <v>62</v>
      </c>
      <c r="E8625" t="s">
        <v>48</v>
      </c>
      <c r="F8625" s="4">
        <v>2022</v>
      </c>
    </row>
    <row r="8626" spans="1:6" x14ac:dyDescent="0.25">
      <c r="A8626" t="s">
        <v>5</v>
      </c>
      <c r="B8626" t="s">
        <v>6</v>
      </c>
      <c r="C8626">
        <v>3320560.81</v>
      </c>
      <c r="D8626" t="s">
        <v>62</v>
      </c>
      <c r="E8626" t="s">
        <v>48</v>
      </c>
      <c r="F8626" s="4">
        <v>2022</v>
      </c>
    </row>
    <row r="8627" spans="1:6" x14ac:dyDescent="0.25">
      <c r="A8627" t="s">
        <v>5</v>
      </c>
      <c r="B8627" t="s">
        <v>6</v>
      </c>
      <c r="C8627">
        <v>4264303.72</v>
      </c>
      <c r="D8627" t="s">
        <v>62</v>
      </c>
      <c r="E8627" t="s">
        <v>48</v>
      </c>
      <c r="F8627" s="4">
        <v>2022</v>
      </c>
    </row>
    <row r="8628" spans="1:6" x14ac:dyDescent="0.25">
      <c r="A8628" t="s">
        <v>5</v>
      </c>
      <c r="B8628" t="s">
        <v>6</v>
      </c>
      <c r="C8628">
        <v>2780680.55</v>
      </c>
      <c r="D8628" t="s">
        <v>62</v>
      </c>
      <c r="E8628" t="s">
        <v>48</v>
      </c>
      <c r="F8628" s="4">
        <v>2022</v>
      </c>
    </row>
    <row r="8629" spans="1:6" x14ac:dyDescent="0.25">
      <c r="A8629" t="s">
        <v>5</v>
      </c>
      <c r="B8629" t="s">
        <v>6</v>
      </c>
      <c r="C8629">
        <v>1466384.65</v>
      </c>
      <c r="D8629" t="s">
        <v>62</v>
      </c>
      <c r="E8629" t="s">
        <v>48</v>
      </c>
      <c r="F8629" s="4">
        <v>2022</v>
      </c>
    </row>
    <row r="8630" spans="1:6" x14ac:dyDescent="0.25">
      <c r="A8630" t="s">
        <v>5</v>
      </c>
      <c r="B8630" t="s">
        <v>6</v>
      </c>
      <c r="C8630">
        <v>4638331.88</v>
      </c>
      <c r="D8630" t="s">
        <v>62</v>
      </c>
      <c r="E8630" t="s">
        <v>48</v>
      </c>
      <c r="F8630" s="4">
        <v>2022</v>
      </c>
    </row>
    <row r="8631" spans="1:6" x14ac:dyDescent="0.25">
      <c r="A8631" t="s">
        <v>5</v>
      </c>
      <c r="B8631" t="s">
        <v>6</v>
      </c>
      <c r="C8631">
        <v>1047383</v>
      </c>
      <c r="D8631" t="s">
        <v>71</v>
      </c>
      <c r="E8631" t="s">
        <v>13</v>
      </c>
      <c r="F8631" s="4">
        <v>2022</v>
      </c>
    </row>
    <row r="8632" spans="1:6" x14ac:dyDescent="0.25">
      <c r="A8632" t="s">
        <v>5</v>
      </c>
      <c r="B8632" t="s">
        <v>6</v>
      </c>
      <c r="C8632">
        <v>1880457.76</v>
      </c>
      <c r="D8632" t="s">
        <v>477</v>
      </c>
      <c r="E8632" t="s">
        <v>28</v>
      </c>
      <c r="F8632" s="4">
        <v>2022</v>
      </c>
    </row>
    <row r="8633" spans="1:6" x14ac:dyDescent="0.25">
      <c r="A8633" t="s">
        <v>5</v>
      </c>
      <c r="B8633" t="s">
        <v>6</v>
      </c>
      <c r="C8633">
        <v>2602672.6</v>
      </c>
      <c r="D8633" t="s">
        <v>442</v>
      </c>
      <c r="E8633" t="s">
        <v>28</v>
      </c>
      <c r="F8633" s="4">
        <v>2022</v>
      </c>
    </row>
    <row r="8634" spans="1:6" x14ac:dyDescent="0.25">
      <c r="A8634" t="s">
        <v>5</v>
      </c>
      <c r="B8634" t="s">
        <v>6</v>
      </c>
      <c r="C8634">
        <v>1354278.83</v>
      </c>
      <c r="D8634" t="s">
        <v>154</v>
      </c>
      <c r="E8634" t="s">
        <v>13</v>
      </c>
      <c r="F8634" s="4">
        <v>2022</v>
      </c>
    </row>
    <row r="8635" spans="1:6" x14ac:dyDescent="0.25">
      <c r="A8635" t="s">
        <v>5</v>
      </c>
      <c r="B8635" t="s">
        <v>6</v>
      </c>
      <c r="C8635">
        <v>2737691.84</v>
      </c>
      <c r="D8635" t="s">
        <v>124</v>
      </c>
      <c r="E8635" t="s">
        <v>66</v>
      </c>
      <c r="F8635" s="4">
        <v>2022</v>
      </c>
    </row>
    <row r="8636" spans="1:6" x14ac:dyDescent="0.25">
      <c r="A8636" t="s">
        <v>5</v>
      </c>
      <c r="B8636" t="s">
        <v>6</v>
      </c>
      <c r="C8636">
        <v>4397358.1399999997</v>
      </c>
      <c r="D8636" t="s">
        <v>78</v>
      </c>
      <c r="E8636" t="s">
        <v>66</v>
      </c>
      <c r="F8636" s="4">
        <v>2022</v>
      </c>
    </row>
    <row r="8637" spans="1:6" x14ac:dyDescent="0.25">
      <c r="A8637" t="s">
        <v>5</v>
      </c>
      <c r="B8637" t="s">
        <v>6</v>
      </c>
      <c r="C8637">
        <v>5714280.46</v>
      </c>
      <c r="D8637" t="s">
        <v>105</v>
      </c>
      <c r="E8637" t="s">
        <v>66</v>
      </c>
      <c r="F8637" s="4">
        <v>2022</v>
      </c>
    </row>
    <row r="8638" spans="1:6" x14ac:dyDescent="0.25">
      <c r="A8638" t="s">
        <v>5</v>
      </c>
      <c r="B8638" t="s">
        <v>6</v>
      </c>
      <c r="C8638">
        <v>5753247.3399999999</v>
      </c>
      <c r="D8638" t="s">
        <v>106</v>
      </c>
      <c r="E8638" t="s">
        <v>66</v>
      </c>
      <c r="F8638" s="4">
        <v>2022</v>
      </c>
    </row>
    <row r="8639" spans="1:6" x14ac:dyDescent="0.25">
      <c r="A8639" t="s">
        <v>5</v>
      </c>
      <c r="B8639" t="s">
        <v>6</v>
      </c>
      <c r="C8639">
        <v>6494417.2599999998</v>
      </c>
      <c r="D8639" t="s">
        <v>62</v>
      </c>
      <c r="E8639" t="s">
        <v>66</v>
      </c>
      <c r="F8639" s="4">
        <v>2022</v>
      </c>
    </row>
    <row r="8640" spans="1:6" x14ac:dyDescent="0.25">
      <c r="A8640" t="s">
        <v>5</v>
      </c>
      <c r="B8640" t="s">
        <v>6</v>
      </c>
      <c r="C8640">
        <v>5754325.7999999998</v>
      </c>
      <c r="D8640" t="s">
        <v>103</v>
      </c>
      <c r="E8640" t="s">
        <v>66</v>
      </c>
      <c r="F8640" s="4">
        <v>2022</v>
      </c>
    </row>
    <row r="8641" spans="1:6" x14ac:dyDescent="0.25">
      <c r="A8641" t="s">
        <v>5</v>
      </c>
      <c r="B8641" t="s">
        <v>6</v>
      </c>
      <c r="C8641">
        <v>3554806.06</v>
      </c>
      <c r="D8641" t="s">
        <v>142</v>
      </c>
      <c r="E8641" t="s">
        <v>66</v>
      </c>
      <c r="F8641" s="4">
        <v>2022</v>
      </c>
    </row>
    <row r="8642" spans="1:6" x14ac:dyDescent="0.25">
      <c r="A8642" t="s">
        <v>5</v>
      </c>
      <c r="B8642" t="s">
        <v>6</v>
      </c>
      <c r="C8642">
        <v>5022466.6900000004</v>
      </c>
      <c r="D8642" t="s">
        <v>79</v>
      </c>
      <c r="E8642" t="s">
        <v>66</v>
      </c>
      <c r="F8642" s="4">
        <v>2022</v>
      </c>
    </row>
    <row r="8643" spans="1:6" x14ac:dyDescent="0.25">
      <c r="A8643" t="s">
        <v>5</v>
      </c>
      <c r="B8643" t="s">
        <v>6</v>
      </c>
      <c r="C8643">
        <v>5722878.4100000001</v>
      </c>
      <c r="D8643" t="s">
        <v>104</v>
      </c>
      <c r="E8643" t="s">
        <v>66</v>
      </c>
      <c r="F8643" s="4">
        <v>2022</v>
      </c>
    </row>
    <row r="8644" spans="1:6" x14ac:dyDescent="0.25">
      <c r="A8644" t="s">
        <v>5</v>
      </c>
      <c r="B8644" t="s">
        <v>6</v>
      </c>
      <c r="C8644">
        <v>2054665</v>
      </c>
      <c r="D8644" t="s">
        <v>116</v>
      </c>
      <c r="E8644" t="s">
        <v>40</v>
      </c>
      <c r="F8644" s="4">
        <v>2022</v>
      </c>
    </row>
    <row r="8645" spans="1:6" x14ac:dyDescent="0.25">
      <c r="A8645" t="s">
        <v>5</v>
      </c>
      <c r="B8645" t="s">
        <v>6</v>
      </c>
      <c r="C8645">
        <v>1734511.45</v>
      </c>
      <c r="D8645" t="s">
        <v>122</v>
      </c>
      <c r="E8645" t="s">
        <v>66</v>
      </c>
      <c r="F8645" s="4">
        <v>2022</v>
      </c>
    </row>
    <row r="8646" spans="1:6" x14ac:dyDescent="0.25">
      <c r="A8646" t="s">
        <v>5</v>
      </c>
      <c r="B8646" t="s">
        <v>6</v>
      </c>
      <c r="C8646">
        <v>1734511.45</v>
      </c>
      <c r="D8646" t="s">
        <v>279</v>
      </c>
      <c r="E8646" t="s">
        <v>66</v>
      </c>
      <c r="F8646" s="4">
        <v>2022</v>
      </c>
    </row>
    <row r="8647" spans="1:6" x14ac:dyDescent="0.25">
      <c r="A8647" t="s">
        <v>5</v>
      </c>
      <c r="B8647" t="s">
        <v>6</v>
      </c>
      <c r="C8647">
        <v>1328365</v>
      </c>
      <c r="D8647" t="s">
        <v>71</v>
      </c>
      <c r="E8647" t="s">
        <v>76</v>
      </c>
      <c r="F8647" s="4">
        <v>2022</v>
      </c>
    </row>
    <row r="8648" spans="1:6" x14ac:dyDescent="0.25">
      <c r="A8648" t="s">
        <v>5</v>
      </c>
      <c r="B8648" t="s">
        <v>6</v>
      </c>
      <c r="C8648">
        <v>1065396.57</v>
      </c>
      <c r="D8648" t="s">
        <v>148</v>
      </c>
      <c r="E8648" t="s">
        <v>13</v>
      </c>
      <c r="F8648" s="4">
        <v>2022</v>
      </c>
    </row>
    <row r="8649" spans="1:6" x14ac:dyDescent="0.25">
      <c r="A8649" t="s">
        <v>5</v>
      </c>
      <c r="B8649" t="s">
        <v>6</v>
      </c>
      <c r="C8649">
        <v>1496000.95</v>
      </c>
      <c r="D8649" t="s">
        <v>279</v>
      </c>
      <c r="E8649" t="s">
        <v>66</v>
      </c>
      <c r="F8649" s="4">
        <v>2022</v>
      </c>
    </row>
    <row r="8650" spans="1:6" x14ac:dyDescent="0.25">
      <c r="A8650" t="s">
        <v>5</v>
      </c>
      <c r="B8650" t="s">
        <v>6</v>
      </c>
      <c r="C8650">
        <v>1496000.95</v>
      </c>
      <c r="D8650" t="s">
        <v>122</v>
      </c>
      <c r="E8650" t="s">
        <v>66</v>
      </c>
      <c r="F8650" s="4">
        <v>2022</v>
      </c>
    </row>
    <row r="8651" spans="1:6" x14ac:dyDescent="0.25">
      <c r="A8651" t="s">
        <v>5</v>
      </c>
      <c r="B8651" t="s">
        <v>6</v>
      </c>
      <c r="C8651">
        <v>11012996.449999999</v>
      </c>
      <c r="D8651" t="s">
        <v>105</v>
      </c>
      <c r="E8651" t="s">
        <v>66</v>
      </c>
      <c r="F8651" s="4">
        <v>2022</v>
      </c>
    </row>
    <row r="8652" spans="1:6" x14ac:dyDescent="0.25">
      <c r="A8652" t="s">
        <v>5</v>
      </c>
      <c r="B8652" t="s">
        <v>6</v>
      </c>
      <c r="C8652">
        <v>10363807.609999999</v>
      </c>
      <c r="D8652" t="s">
        <v>103</v>
      </c>
      <c r="E8652" t="s">
        <v>66</v>
      </c>
      <c r="F8652" s="4">
        <v>2022</v>
      </c>
    </row>
    <row r="8653" spans="1:6" x14ac:dyDescent="0.25">
      <c r="A8653" t="s">
        <v>5</v>
      </c>
      <c r="B8653" t="s">
        <v>6</v>
      </c>
      <c r="C8653">
        <v>5405042.3799999999</v>
      </c>
      <c r="D8653" t="s">
        <v>124</v>
      </c>
      <c r="E8653" t="s">
        <v>66</v>
      </c>
      <c r="F8653" s="4">
        <v>2022</v>
      </c>
    </row>
    <row r="8654" spans="1:6" x14ac:dyDescent="0.25">
      <c r="A8654" t="s">
        <v>5</v>
      </c>
      <c r="B8654" t="s">
        <v>6</v>
      </c>
      <c r="C8654">
        <v>1501163.32</v>
      </c>
      <c r="D8654" t="s">
        <v>62</v>
      </c>
      <c r="E8654" t="s">
        <v>48</v>
      </c>
      <c r="F8654" s="4">
        <v>2022</v>
      </c>
    </row>
    <row r="8655" spans="1:6" x14ac:dyDescent="0.25">
      <c r="A8655" t="s">
        <v>5</v>
      </c>
      <c r="B8655" t="s">
        <v>6</v>
      </c>
      <c r="C8655">
        <v>1905507.91</v>
      </c>
      <c r="D8655" t="s">
        <v>62</v>
      </c>
      <c r="E8655" t="s">
        <v>48</v>
      </c>
      <c r="F8655" s="4">
        <v>2022</v>
      </c>
    </row>
    <row r="8656" spans="1:6" x14ac:dyDescent="0.25">
      <c r="A8656" t="s">
        <v>5</v>
      </c>
      <c r="B8656" t="s">
        <v>6</v>
      </c>
      <c r="C8656">
        <v>1345185.69</v>
      </c>
      <c r="D8656" t="s">
        <v>62</v>
      </c>
      <c r="E8656" t="s">
        <v>48</v>
      </c>
      <c r="F8656" s="4">
        <v>2022</v>
      </c>
    </row>
    <row r="8657" spans="1:6" x14ac:dyDescent="0.25">
      <c r="A8657" t="s">
        <v>5</v>
      </c>
      <c r="B8657" t="s">
        <v>6</v>
      </c>
      <c r="C8657">
        <v>1110947.49</v>
      </c>
      <c r="D8657" t="s">
        <v>62</v>
      </c>
      <c r="E8657" t="s">
        <v>48</v>
      </c>
      <c r="F8657" s="4">
        <v>2022</v>
      </c>
    </row>
    <row r="8658" spans="1:6" x14ac:dyDescent="0.25">
      <c r="A8658" t="s">
        <v>5</v>
      </c>
      <c r="B8658" t="s">
        <v>6</v>
      </c>
      <c r="C8658">
        <v>1733163.99</v>
      </c>
      <c r="D8658" t="s">
        <v>62</v>
      </c>
      <c r="E8658" t="s">
        <v>48</v>
      </c>
      <c r="F8658" s="4">
        <v>2022</v>
      </c>
    </row>
    <row r="8659" spans="1:6" x14ac:dyDescent="0.25">
      <c r="A8659" t="s">
        <v>5</v>
      </c>
      <c r="B8659" t="s">
        <v>6</v>
      </c>
      <c r="C8659">
        <v>1914036.76</v>
      </c>
      <c r="D8659" t="s">
        <v>62</v>
      </c>
      <c r="E8659" t="s">
        <v>48</v>
      </c>
      <c r="F8659" s="4">
        <v>2022</v>
      </c>
    </row>
    <row r="8660" spans="1:6" x14ac:dyDescent="0.25">
      <c r="A8660" t="s">
        <v>5</v>
      </c>
      <c r="B8660" t="s">
        <v>6</v>
      </c>
      <c r="C8660">
        <v>24042774</v>
      </c>
      <c r="D8660" t="s">
        <v>474</v>
      </c>
      <c r="E8660" t="s">
        <v>40</v>
      </c>
      <c r="F8660" s="4">
        <v>2022</v>
      </c>
    </row>
    <row r="8661" spans="1:6" x14ac:dyDescent="0.25">
      <c r="A8661" t="s">
        <v>5</v>
      </c>
      <c r="B8661" t="s">
        <v>6</v>
      </c>
      <c r="C8661">
        <v>2542856</v>
      </c>
      <c r="D8661" t="s">
        <v>212</v>
      </c>
      <c r="E8661" t="s">
        <v>61</v>
      </c>
      <c r="F8661" s="4">
        <v>2022</v>
      </c>
    </row>
    <row r="8662" spans="1:6" x14ac:dyDescent="0.25">
      <c r="A8662" t="s">
        <v>5</v>
      </c>
      <c r="B8662" t="s">
        <v>6</v>
      </c>
      <c r="C8662">
        <v>282335514</v>
      </c>
      <c r="D8662" t="s">
        <v>71</v>
      </c>
      <c r="E8662" t="s">
        <v>40</v>
      </c>
      <c r="F8662" s="4">
        <v>2022</v>
      </c>
    </row>
    <row r="8663" spans="1:6" x14ac:dyDescent="0.25">
      <c r="A8663" t="s">
        <v>5</v>
      </c>
      <c r="B8663" t="s">
        <v>6</v>
      </c>
      <c r="C8663">
        <v>4043171</v>
      </c>
      <c r="D8663" t="s">
        <v>474</v>
      </c>
      <c r="E8663" t="s">
        <v>40</v>
      </c>
      <c r="F8663" s="4">
        <v>2022</v>
      </c>
    </row>
    <row r="8664" spans="1:6" x14ac:dyDescent="0.25">
      <c r="A8664" t="s">
        <v>5</v>
      </c>
      <c r="B8664" t="s">
        <v>6</v>
      </c>
      <c r="C8664">
        <v>2122350</v>
      </c>
      <c r="D8664" t="s">
        <v>474</v>
      </c>
      <c r="E8664" t="s">
        <v>40</v>
      </c>
      <c r="F8664" s="4">
        <v>2022</v>
      </c>
    </row>
    <row r="8665" spans="1:6" x14ac:dyDescent="0.25">
      <c r="A8665" t="s">
        <v>5</v>
      </c>
      <c r="B8665" t="s">
        <v>6</v>
      </c>
      <c r="C8665">
        <v>1220170.07</v>
      </c>
      <c r="D8665" t="s">
        <v>142</v>
      </c>
      <c r="E8665" t="s">
        <v>21</v>
      </c>
      <c r="F8665" s="4">
        <v>2022</v>
      </c>
    </row>
    <row r="8666" spans="1:6" x14ac:dyDescent="0.25">
      <c r="A8666" t="s">
        <v>5</v>
      </c>
      <c r="B8666" t="s">
        <v>6</v>
      </c>
      <c r="C8666">
        <v>1445421.29</v>
      </c>
      <c r="D8666" t="s">
        <v>124</v>
      </c>
      <c r="E8666" t="s">
        <v>21</v>
      </c>
      <c r="F8666" s="4">
        <v>2022</v>
      </c>
    </row>
    <row r="8667" spans="1:6" x14ac:dyDescent="0.25">
      <c r="A8667" t="s">
        <v>5</v>
      </c>
      <c r="B8667" t="s">
        <v>6</v>
      </c>
      <c r="C8667">
        <v>4115222</v>
      </c>
      <c r="D8667" t="s">
        <v>71</v>
      </c>
      <c r="E8667" t="s">
        <v>21</v>
      </c>
      <c r="F8667" s="4">
        <v>2022</v>
      </c>
    </row>
    <row r="8668" spans="1:6" x14ac:dyDescent="0.25">
      <c r="A8668" t="s">
        <v>5</v>
      </c>
      <c r="B8668" t="s">
        <v>6</v>
      </c>
      <c r="C8668">
        <v>1478782.47</v>
      </c>
      <c r="D8668" t="s">
        <v>549</v>
      </c>
      <c r="E8668" t="s">
        <v>28</v>
      </c>
      <c r="F8668" s="4">
        <v>2022</v>
      </c>
    </row>
    <row r="8669" spans="1:6" x14ac:dyDescent="0.25">
      <c r="A8669" t="s">
        <v>5</v>
      </c>
      <c r="B8669" t="s">
        <v>6</v>
      </c>
      <c r="C8669">
        <v>1778811.47</v>
      </c>
      <c r="D8669" t="s">
        <v>96</v>
      </c>
      <c r="E8669" t="s">
        <v>28</v>
      </c>
      <c r="F8669" s="4">
        <v>2022</v>
      </c>
    </row>
    <row r="8670" spans="1:6" x14ac:dyDescent="0.25">
      <c r="A8670" t="s">
        <v>5</v>
      </c>
      <c r="B8670" t="s">
        <v>6</v>
      </c>
      <c r="C8670">
        <v>1394610.69</v>
      </c>
      <c r="D8670" t="s">
        <v>243</v>
      </c>
      <c r="E8670" t="s">
        <v>127</v>
      </c>
      <c r="F8670" s="4">
        <v>2022</v>
      </c>
    </row>
    <row r="8671" spans="1:6" x14ac:dyDescent="0.25">
      <c r="A8671" t="s">
        <v>5</v>
      </c>
      <c r="B8671" t="s">
        <v>6</v>
      </c>
      <c r="C8671">
        <v>1040708</v>
      </c>
      <c r="D8671" t="s">
        <v>119</v>
      </c>
      <c r="E8671" t="s">
        <v>127</v>
      </c>
      <c r="F8671" s="4">
        <v>2022</v>
      </c>
    </row>
    <row r="8672" spans="1:6" x14ac:dyDescent="0.25">
      <c r="A8672" t="s">
        <v>5</v>
      </c>
      <c r="B8672" t="s">
        <v>6</v>
      </c>
      <c r="C8672">
        <v>1800147</v>
      </c>
      <c r="D8672" t="s">
        <v>276</v>
      </c>
      <c r="E8672" t="s">
        <v>127</v>
      </c>
      <c r="F8672" s="4">
        <v>2022</v>
      </c>
    </row>
    <row r="8673" spans="1:6" x14ac:dyDescent="0.25">
      <c r="A8673" t="s">
        <v>5</v>
      </c>
      <c r="B8673" t="s">
        <v>6</v>
      </c>
      <c r="C8673">
        <v>7883836</v>
      </c>
      <c r="D8673" t="s">
        <v>71</v>
      </c>
      <c r="E8673" t="s">
        <v>21</v>
      </c>
      <c r="F8673" s="4">
        <v>2022</v>
      </c>
    </row>
    <row r="8674" spans="1:6" x14ac:dyDescent="0.25">
      <c r="A8674" t="s">
        <v>5</v>
      </c>
      <c r="B8674" t="s">
        <v>6</v>
      </c>
      <c r="C8674">
        <v>5350687</v>
      </c>
      <c r="D8674" t="s">
        <v>116</v>
      </c>
      <c r="E8674" t="s">
        <v>40</v>
      </c>
      <c r="F8674" s="4">
        <v>2022</v>
      </c>
    </row>
    <row r="8675" spans="1:6" x14ac:dyDescent="0.25">
      <c r="A8675" t="s">
        <v>5</v>
      </c>
      <c r="B8675" t="s">
        <v>6</v>
      </c>
      <c r="C8675">
        <v>1036436.41</v>
      </c>
      <c r="D8675" t="s">
        <v>314</v>
      </c>
      <c r="E8675" t="s">
        <v>17</v>
      </c>
      <c r="F8675" s="4">
        <v>2022</v>
      </c>
    </row>
    <row r="8676" spans="1:6" x14ac:dyDescent="0.25">
      <c r="A8676" t="s">
        <v>5</v>
      </c>
      <c r="B8676" t="s">
        <v>6</v>
      </c>
      <c r="C8676">
        <v>3615553.71</v>
      </c>
      <c r="D8676" t="s">
        <v>71</v>
      </c>
      <c r="E8676" t="s">
        <v>69</v>
      </c>
      <c r="F8676" s="4">
        <v>2022</v>
      </c>
    </row>
    <row r="8677" spans="1:6" x14ac:dyDescent="0.25">
      <c r="A8677" t="s">
        <v>5</v>
      </c>
      <c r="B8677" t="s">
        <v>6</v>
      </c>
      <c r="C8677">
        <v>3615553.71</v>
      </c>
      <c r="D8677" t="s">
        <v>71</v>
      </c>
      <c r="E8677" t="s">
        <v>69</v>
      </c>
      <c r="F8677" s="4">
        <v>2022</v>
      </c>
    </row>
    <row r="8678" spans="1:6" x14ac:dyDescent="0.25">
      <c r="A8678" t="s">
        <v>5</v>
      </c>
      <c r="B8678" t="s">
        <v>6</v>
      </c>
      <c r="C8678">
        <v>2244630.11</v>
      </c>
      <c r="D8678" t="s">
        <v>71</v>
      </c>
      <c r="E8678" t="s">
        <v>69</v>
      </c>
      <c r="F8678" s="4">
        <v>2022</v>
      </c>
    </row>
    <row r="8679" spans="1:6" x14ac:dyDescent="0.25">
      <c r="A8679" t="s">
        <v>5</v>
      </c>
      <c r="B8679" t="s">
        <v>6</v>
      </c>
      <c r="C8679">
        <v>3282205.46</v>
      </c>
      <c r="D8679" t="s">
        <v>71</v>
      </c>
      <c r="E8679" t="s">
        <v>69</v>
      </c>
      <c r="F8679" s="4">
        <v>2022</v>
      </c>
    </row>
    <row r="8680" spans="1:6" x14ac:dyDescent="0.25">
      <c r="A8680" t="s">
        <v>5</v>
      </c>
      <c r="B8680" t="s">
        <v>6</v>
      </c>
      <c r="C8680">
        <v>2852889.01</v>
      </c>
      <c r="D8680" t="s">
        <v>71</v>
      </c>
      <c r="E8680" t="s">
        <v>69</v>
      </c>
      <c r="F8680" s="4">
        <v>2022</v>
      </c>
    </row>
    <row r="8681" spans="1:6" x14ac:dyDescent="0.25">
      <c r="A8681" t="s">
        <v>5</v>
      </c>
      <c r="B8681" t="s">
        <v>6</v>
      </c>
      <c r="C8681">
        <v>2634760.66</v>
      </c>
      <c r="D8681" t="s">
        <v>71</v>
      </c>
      <c r="E8681" t="s">
        <v>69</v>
      </c>
      <c r="F8681" s="4">
        <v>2022</v>
      </c>
    </row>
    <row r="8682" spans="1:6" x14ac:dyDescent="0.25">
      <c r="A8682" t="s">
        <v>5</v>
      </c>
      <c r="B8682" t="s">
        <v>6</v>
      </c>
      <c r="C8682">
        <v>1415286.9</v>
      </c>
      <c r="D8682" t="s">
        <v>71</v>
      </c>
      <c r="E8682" t="s">
        <v>69</v>
      </c>
      <c r="F8682" s="4">
        <v>2022</v>
      </c>
    </row>
    <row r="8683" spans="1:6" x14ac:dyDescent="0.25">
      <c r="A8683" t="s">
        <v>5</v>
      </c>
      <c r="B8683" t="s">
        <v>6</v>
      </c>
      <c r="C8683">
        <v>2451843</v>
      </c>
      <c r="D8683" t="s">
        <v>192</v>
      </c>
      <c r="E8683" t="s">
        <v>32</v>
      </c>
      <c r="F8683" s="4">
        <v>2022</v>
      </c>
    </row>
    <row r="8684" spans="1:6" x14ac:dyDescent="0.25">
      <c r="A8684" t="s">
        <v>5</v>
      </c>
      <c r="B8684" t="s">
        <v>6</v>
      </c>
      <c r="C8684">
        <v>1408221.95</v>
      </c>
      <c r="D8684" t="s">
        <v>552</v>
      </c>
      <c r="E8684" t="s">
        <v>13</v>
      </c>
      <c r="F8684" s="4">
        <v>2022</v>
      </c>
    </row>
    <row r="8685" spans="1:6" x14ac:dyDescent="0.25">
      <c r="A8685" t="s">
        <v>5</v>
      </c>
      <c r="B8685" t="s">
        <v>6</v>
      </c>
      <c r="C8685">
        <v>1137442.1399999999</v>
      </c>
      <c r="D8685" t="s">
        <v>55</v>
      </c>
      <c r="E8685" t="s">
        <v>13</v>
      </c>
      <c r="F8685" s="4">
        <v>2022</v>
      </c>
    </row>
    <row r="8686" spans="1:6" x14ac:dyDescent="0.25">
      <c r="A8686" t="s">
        <v>5</v>
      </c>
      <c r="B8686" t="s">
        <v>6</v>
      </c>
      <c r="C8686">
        <v>1185621</v>
      </c>
      <c r="D8686" t="s">
        <v>71</v>
      </c>
      <c r="E8686" t="s">
        <v>13</v>
      </c>
      <c r="F8686" s="4">
        <v>2022</v>
      </c>
    </row>
    <row r="8687" spans="1:6" x14ac:dyDescent="0.25">
      <c r="A8687" t="s">
        <v>5</v>
      </c>
      <c r="B8687" t="s">
        <v>6</v>
      </c>
      <c r="C8687">
        <v>6676030.1900000004</v>
      </c>
      <c r="D8687" t="s">
        <v>55</v>
      </c>
      <c r="E8687" t="s">
        <v>13</v>
      </c>
      <c r="F8687" s="4">
        <v>2022</v>
      </c>
    </row>
    <row r="8688" spans="1:6" x14ac:dyDescent="0.25">
      <c r="A8688" t="s">
        <v>5</v>
      </c>
      <c r="B8688" t="s">
        <v>6</v>
      </c>
      <c r="C8688">
        <v>1824231.51</v>
      </c>
      <c r="D8688" t="s">
        <v>55</v>
      </c>
      <c r="E8688" t="s">
        <v>13</v>
      </c>
      <c r="F8688" s="4">
        <v>2022</v>
      </c>
    </row>
    <row r="8689" spans="1:6" x14ac:dyDescent="0.25">
      <c r="A8689" t="s">
        <v>5</v>
      </c>
      <c r="B8689" t="s">
        <v>6</v>
      </c>
      <c r="C8689">
        <v>1240953.78</v>
      </c>
      <c r="D8689" t="s">
        <v>145</v>
      </c>
      <c r="E8689" t="s">
        <v>13</v>
      </c>
      <c r="F8689" s="4">
        <v>2022</v>
      </c>
    </row>
    <row r="8690" spans="1:6" x14ac:dyDescent="0.25">
      <c r="A8690" t="s">
        <v>5</v>
      </c>
      <c r="B8690" t="s">
        <v>6</v>
      </c>
      <c r="C8690">
        <v>4532462.76</v>
      </c>
      <c r="D8690" t="s">
        <v>145</v>
      </c>
      <c r="E8690" t="s">
        <v>13</v>
      </c>
      <c r="F8690" s="4">
        <v>2022</v>
      </c>
    </row>
    <row r="8691" spans="1:6" x14ac:dyDescent="0.25">
      <c r="A8691" t="s">
        <v>5</v>
      </c>
      <c r="B8691" t="s">
        <v>6</v>
      </c>
      <c r="C8691">
        <v>1076780.9099999999</v>
      </c>
      <c r="D8691" t="s">
        <v>148</v>
      </c>
      <c r="E8691" t="s">
        <v>13</v>
      </c>
      <c r="F8691" s="4">
        <v>2022</v>
      </c>
    </row>
    <row r="8692" spans="1:6" x14ac:dyDescent="0.25">
      <c r="A8692" t="s">
        <v>5</v>
      </c>
      <c r="B8692" t="s">
        <v>6</v>
      </c>
      <c r="C8692">
        <v>1847707.62</v>
      </c>
      <c r="D8692" t="s">
        <v>312</v>
      </c>
      <c r="E8692" t="s">
        <v>17</v>
      </c>
      <c r="F8692" s="4">
        <v>2022</v>
      </c>
    </row>
    <row r="8693" spans="1:6" x14ac:dyDescent="0.25">
      <c r="A8693" t="s">
        <v>5</v>
      </c>
      <c r="B8693" t="s">
        <v>6</v>
      </c>
      <c r="C8693">
        <v>9033992.6999999993</v>
      </c>
      <c r="D8693" t="s">
        <v>71</v>
      </c>
      <c r="E8693" t="s">
        <v>69</v>
      </c>
      <c r="F8693" s="4">
        <v>2022</v>
      </c>
    </row>
    <row r="8694" spans="1:6" x14ac:dyDescent="0.25">
      <c r="A8694" t="s">
        <v>5</v>
      </c>
      <c r="B8694" t="s">
        <v>6</v>
      </c>
      <c r="C8694">
        <v>7259475.8700000001</v>
      </c>
      <c r="D8694" t="s">
        <v>71</v>
      </c>
      <c r="E8694" t="s">
        <v>69</v>
      </c>
      <c r="F8694" s="4">
        <v>2022</v>
      </c>
    </row>
    <row r="8695" spans="1:6" x14ac:dyDescent="0.25">
      <c r="A8695" t="s">
        <v>5</v>
      </c>
      <c r="B8695" t="s">
        <v>6</v>
      </c>
      <c r="C8695">
        <v>3599835.87</v>
      </c>
      <c r="D8695" t="s">
        <v>71</v>
      </c>
      <c r="E8695" t="s">
        <v>69</v>
      </c>
      <c r="F8695" s="4">
        <v>2022</v>
      </c>
    </row>
    <row r="8696" spans="1:6" x14ac:dyDescent="0.25">
      <c r="A8696" t="s">
        <v>5</v>
      </c>
      <c r="B8696" t="s">
        <v>6</v>
      </c>
      <c r="C8696">
        <v>6532110.8399999999</v>
      </c>
      <c r="D8696" t="s">
        <v>71</v>
      </c>
      <c r="E8696" t="s">
        <v>69</v>
      </c>
      <c r="F8696" s="4">
        <v>2022</v>
      </c>
    </row>
    <row r="8697" spans="1:6" x14ac:dyDescent="0.25">
      <c r="A8697" t="s">
        <v>5</v>
      </c>
      <c r="B8697" t="s">
        <v>6</v>
      </c>
      <c r="C8697">
        <v>8431739.6999999993</v>
      </c>
      <c r="D8697" t="s">
        <v>71</v>
      </c>
      <c r="E8697" t="s">
        <v>69</v>
      </c>
      <c r="F8697" s="4">
        <v>2022</v>
      </c>
    </row>
    <row r="8698" spans="1:6" x14ac:dyDescent="0.25">
      <c r="A8698" t="s">
        <v>5</v>
      </c>
      <c r="B8698" t="s">
        <v>6</v>
      </c>
      <c r="C8698">
        <v>4616397.58</v>
      </c>
      <c r="D8698" t="s">
        <v>71</v>
      </c>
      <c r="E8698" t="s">
        <v>69</v>
      </c>
      <c r="F8698" s="4">
        <v>2022</v>
      </c>
    </row>
    <row r="8699" spans="1:6" x14ac:dyDescent="0.25">
      <c r="A8699" t="s">
        <v>5</v>
      </c>
      <c r="B8699" t="s">
        <v>6</v>
      </c>
      <c r="C8699">
        <v>9033992.6999999993</v>
      </c>
      <c r="D8699" t="s">
        <v>71</v>
      </c>
      <c r="E8699" t="s">
        <v>69</v>
      </c>
      <c r="F8699" s="4">
        <v>2022</v>
      </c>
    </row>
    <row r="8700" spans="1:6" x14ac:dyDescent="0.25">
      <c r="A8700" t="s">
        <v>5</v>
      </c>
      <c r="B8700" t="s">
        <v>6</v>
      </c>
      <c r="C8700">
        <v>2301464</v>
      </c>
      <c r="D8700" t="s">
        <v>71</v>
      </c>
      <c r="E8700" t="s">
        <v>13</v>
      </c>
      <c r="F8700" s="4">
        <v>2022</v>
      </c>
    </row>
    <row r="8701" spans="1:6" x14ac:dyDescent="0.25">
      <c r="A8701" t="s">
        <v>5</v>
      </c>
      <c r="B8701" t="s">
        <v>6</v>
      </c>
      <c r="C8701">
        <v>1098759.19</v>
      </c>
      <c r="D8701" t="s">
        <v>71</v>
      </c>
      <c r="E8701" t="s">
        <v>69</v>
      </c>
      <c r="F8701" s="4">
        <v>2022</v>
      </c>
    </row>
    <row r="8702" spans="1:6" x14ac:dyDescent="0.25">
      <c r="A8702" t="s">
        <v>5</v>
      </c>
      <c r="B8702" t="s">
        <v>6</v>
      </c>
      <c r="C8702">
        <v>1098759.19</v>
      </c>
      <c r="D8702" t="s">
        <v>71</v>
      </c>
      <c r="E8702" t="s">
        <v>69</v>
      </c>
      <c r="F8702" s="4">
        <v>2022</v>
      </c>
    </row>
    <row r="8703" spans="1:6" x14ac:dyDescent="0.25">
      <c r="A8703" t="s">
        <v>5</v>
      </c>
      <c r="B8703" t="s">
        <v>6</v>
      </c>
      <c r="C8703">
        <v>1098759.19</v>
      </c>
      <c r="D8703" t="s">
        <v>71</v>
      </c>
      <c r="E8703" t="s">
        <v>69</v>
      </c>
      <c r="F8703" s="4">
        <v>2022</v>
      </c>
    </row>
    <row r="8704" spans="1:6" x14ac:dyDescent="0.25">
      <c r="A8704" t="s">
        <v>5</v>
      </c>
      <c r="B8704" t="s">
        <v>6</v>
      </c>
      <c r="C8704">
        <v>1248112.68</v>
      </c>
      <c r="D8704" t="s">
        <v>179</v>
      </c>
      <c r="E8704" t="s">
        <v>13</v>
      </c>
      <c r="F8704" s="4">
        <v>2022</v>
      </c>
    </row>
    <row r="8705" spans="1:6" x14ac:dyDescent="0.25">
      <c r="A8705" t="s">
        <v>5</v>
      </c>
      <c r="B8705" t="s">
        <v>6</v>
      </c>
      <c r="C8705">
        <v>1560110.12</v>
      </c>
      <c r="D8705" t="s">
        <v>148</v>
      </c>
      <c r="E8705" t="s">
        <v>13</v>
      </c>
      <c r="F8705" s="4">
        <v>2022</v>
      </c>
    </row>
    <row r="8706" spans="1:6" x14ac:dyDescent="0.25">
      <c r="A8706" t="s">
        <v>5</v>
      </c>
      <c r="B8706" t="s">
        <v>6</v>
      </c>
      <c r="C8706">
        <v>1191730.6599999999</v>
      </c>
      <c r="D8706" t="s">
        <v>318</v>
      </c>
      <c r="E8706" t="s">
        <v>17</v>
      </c>
      <c r="F8706" s="4">
        <v>2022</v>
      </c>
    </row>
    <row r="8707" spans="1:6" x14ac:dyDescent="0.25">
      <c r="A8707" t="s">
        <v>5</v>
      </c>
      <c r="B8707" t="s">
        <v>6</v>
      </c>
      <c r="C8707">
        <v>1039343.37</v>
      </c>
      <c r="D8707" t="s">
        <v>149</v>
      </c>
      <c r="E8707" t="s">
        <v>13</v>
      </c>
      <c r="F8707" s="4">
        <v>2022</v>
      </c>
    </row>
    <row r="8708" spans="1:6" x14ac:dyDescent="0.25">
      <c r="A8708" t="s">
        <v>5</v>
      </c>
      <c r="B8708" t="s">
        <v>6</v>
      </c>
      <c r="C8708">
        <v>10564419.800000001</v>
      </c>
      <c r="D8708" t="s">
        <v>203</v>
      </c>
      <c r="E8708" t="s">
        <v>13</v>
      </c>
      <c r="F8708" s="4">
        <v>2022</v>
      </c>
    </row>
    <row r="8709" spans="1:6" x14ac:dyDescent="0.25">
      <c r="A8709" t="s">
        <v>5</v>
      </c>
      <c r="B8709" t="s">
        <v>6</v>
      </c>
      <c r="C8709">
        <v>1112943.5</v>
      </c>
      <c r="D8709" t="s">
        <v>409</v>
      </c>
      <c r="E8709" t="s">
        <v>13</v>
      </c>
      <c r="F8709" s="4">
        <v>2022</v>
      </c>
    </row>
    <row r="8710" spans="1:6" x14ac:dyDescent="0.25">
      <c r="A8710" t="s">
        <v>5</v>
      </c>
      <c r="B8710" t="s">
        <v>6</v>
      </c>
      <c r="C8710">
        <v>1626749.44</v>
      </c>
      <c r="D8710" t="s">
        <v>83</v>
      </c>
      <c r="E8710" t="s">
        <v>13</v>
      </c>
      <c r="F8710" s="4">
        <v>2022</v>
      </c>
    </row>
    <row r="8711" spans="1:6" x14ac:dyDescent="0.25">
      <c r="A8711" t="s">
        <v>5</v>
      </c>
      <c r="B8711" t="s">
        <v>6</v>
      </c>
      <c r="C8711">
        <v>1334571.5</v>
      </c>
      <c r="D8711" t="s">
        <v>72</v>
      </c>
      <c r="E8711" t="s">
        <v>13</v>
      </c>
      <c r="F8711" s="4">
        <v>2022</v>
      </c>
    </row>
    <row r="8712" spans="1:6" x14ac:dyDescent="0.25">
      <c r="A8712" t="s">
        <v>5</v>
      </c>
      <c r="B8712" t="s">
        <v>6</v>
      </c>
      <c r="C8712">
        <v>1932439.89</v>
      </c>
      <c r="D8712" t="s">
        <v>79</v>
      </c>
      <c r="E8712" t="s">
        <v>66</v>
      </c>
      <c r="F8712" s="4">
        <v>2022</v>
      </c>
    </row>
    <row r="8713" spans="1:6" x14ac:dyDescent="0.25">
      <c r="A8713" t="s">
        <v>5</v>
      </c>
      <c r="B8713" t="s">
        <v>6</v>
      </c>
      <c r="C8713">
        <v>2921798.6</v>
      </c>
      <c r="D8713" t="s">
        <v>104</v>
      </c>
      <c r="E8713" t="s">
        <v>66</v>
      </c>
      <c r="F8713" s="4">
        <v>2022</v>
      </c>
    </row>
    <row r="8714" spans="1:6" x14ac:dyDescent="0.25">
      <c r="A8714" t="s">
        <v>5</v>
      </c>
      <c r="B8714" t="s">
        <v>6</v>
      </c>
      <c r="C8714">
        <v>4814388.82</v>
      </c>
      <c r="D8714" t="s">
        <v>62</v>
      </c>
      <c r="E8714" t="s">
        <v>66</v>
      </c>
      <c r="F8714" s="4">
        <v>2022</v>
      </c>
    </row>
    <row r="8715" spans="1:6" x14ac:dyDescent="0.25">
      <c r="A8715" t="s">
        <v>5</v>
      </c>
      <c r="B8715" t="s">
        <v>6</v>
      </c>
      <c r="C8715">
        <v>3023247.96</v>
      </c>
      <c r="D8715" t="s">
        <v>106</v>
      </c>
      <c r="E8715" t="s">
        <v>66</v>
      </c>
      <c r="F8715" s="4">
        <v>2022</v>
      </c>
    </row>
    <row r="8716" spans="1:6" x14ac:dyDescent="0.25">
      <c r="A8716" t="s">
        <v>5</v>
      </c>
      <c r="B8716" t="s">
        <v>6</v>
      </c>
      <c r="C8716">
        <v>1036807.07</v>
      </c>
      <c r="D8716" t="s">
        <v>78</v>
      </c>
      <c r="E8716" t="s">
        <v>66</v>
      </c>
      <c r="F8716" s="4">
        <v>2022</v>
      </c>
    </row>
    <row r="8717" spans="1:6" x14ac:dyDescent="0.25">
      <c r="A8717" t="s">
        <v>5</v>
      </c>
      <c r="B8717" t="s">
        <v>6</v>
      </c>
      <c r="C8717">
        <v>3045550.85</v>
      </c>
      <c r="D8717" t="s">
        <v>103</v>
      </c>
      <c r="E8717" t="s">
        <v>66</v>
      </c>
      <c r="F8717" s="4">
        <v>2022</v>
      </c>
    </row>
    <row r="8718" spans="1:6" x14ac:dyDescent="0.25">
      <c r="A8718" t="s">
        <v>5</v>
      </c>
      <c r="B8718" t="s">
        <v>6</v>
      </c>
      <c r="C8718">
        <v>1742469.88</v>
      </c>
      <c r="D8718" t="s">
        <v>142</v>
      </c>
      <c r="E8718" t="s">
        <v>66</v>
      </c>
      <c r="F8718" s="4">
        <v>2022</v>
      </c>
    </row>
    <row r="8719" spans="1:6" x14ac:dyDescent="0.25">
      <c r="A8719" t="s">
        <v>5</v>
      </c>
      <c r="B8719" t="s">
        <v>6</v>
      </c>
      <c r="C8719">
        <v>3787730.01</v>
      </c>
      <c r="D8719" t="s">
        <v>105</v>
      </c>
      <c r="E8719" t="s">
        <v>66</v>
      </c>
      <c r="F8719" s="4">
        <v>2022</v>
      </c>
    </row>
    <row r="8720" spans="1:6" x14ac:dyDescent="0.25">
      <c r="A8720" t="s">
        <v>5</v>
      </c>
      <c r="B8720" t="s">
        <v>6</v>
      </c>
      <c r="C8720">
        <v>1152577.45</v>
      </c>
      <c r="D8720" t="s">
        <v>307</v>
      </c>
      <c r="E8720" t="s">
        <v>13</v>
      </c>
      <c r="F8720" s="4">
        <v>2022</v>
      </c>
    </row>
    <row r="8721" spans="1:6" x14ac:dyDescent="0.25">
      <c r="A8721" t="s">
        <v>5</v>
      </c>
      <c r="B8721" t="s">
        <v>6</v>
      </c>
      <c r="C8721">
        <v>2000449.63</v>
      </c>
      <c r="D8721" t="s">
        <v>148</v>
      </c>
      <c r="E8721" t="s">
        <v>13</v>
      </c>
      <c r="F8721" s="4">
        <v>2022</v>
      </c>
    </row>
    <row r="8722" spans="1:6" x14ac:dyDescent="0.25">
      <c r="A8722" t="s">
        <v>5</v>
      </c>
      <c r="B8722" t="s">
        <v>6</v>
      </c>
      <c r="C8722">
        <v>1774759.59</v>
      </c>
      <c r="D8722" t="s">
        <v>103</v>
      </c>
      <c r="E8722" t="s">
        <v>66</v>
      </c>
      <c r="F8722" s="4">
        <v>2022</v>
      </c>
    </row>
    <row r="8723" spans="1:6" x14ac:dyDescent="0.25">
      <c r="A8723" t="s">
        <v>5</v>
      </c>
      <c r="B8723" t="s">
        <v>6</v>
      </c>
      <c r="C8723">
        <v>1538075.19</v>
      </c>
      <c r="D8723" t="s">
        <v>79</v>
      </c>
      <c r="E8723" t="s">
        <v>66</v>
      </c>
      <c r="F8723" s="4">
        <v>2022</v>
      </c>
    </row>
    <row r="8724" spans="1:6" x14ac:dyDescent="0.25">
      <c r="A8724" t="s">
        <v>5</v>
      </c>
      <c r="B8724" t="s">
        <v>6</v>
      </c>
      <c r="C8724">
        <v>1756021.49</v>
      </c>
      <c r="D8724" t="s">
        <v>104</v>
      </c>
      <c r="E8724" t="s">
        <v>66</v>
      </c>
      <c r="F8724" s="4">
        <v>2022</v>
      </c>
    </row>
    <row r="8725" spans="1:6" x14ac:dyDescent="0.25">
      <c r="A8725" t="s">
        <v>5</v>
      </c>
      <c r="B8725" t="s">
        <v>6</v>
      </c>
      <c r="C8725">
        <v>1995985.77</v>
      </c>
      <c r="D8725" t="s">
        <v>105</v>
      </c>
      <c r="E8725" t="s">
        <v>66</v>
      </c>
      <c r="F8725" s="4">
        <v>2022</v>
      </c>
    </row>
    <row r="8726" spans="1:6" x14ac:dyDescent="0.25">
      <c r="A8726" t="s">
        <v>5</v>
      </c>
      <c r="B8726" t="s">
        <v>6</v>
      </c>
      <c r="C8726">
        <v>1898762.15</v>
      </c>
      <c r="D8726" t="s">
        <v>146</v>
      </c>
      <c r="E8726" t="s">
        <v>13</v>
      </c>
      <c r="F8726" s="4">
        <v>2022</v>
      </c>
    </row>
    <row r="8727" spans="1:6" x14ac:dyDescent="0.25">
      <c r="A8727" t="s">
        <v>5</v>
      </c>
      <c r="B8727" t="s">
        <v>6</v>
      </c>
      <c r="C8727">
        <v>2117751.33</v>
      </c>
      <c r="D8727" t="s">
        <v>79</v>
      </c>
      <c r="E8727" t="s">
        <v>66</v>
      </c>
      <c r="F8727" s="4">
        <v>2022</v>
      </c>
    </row>
    <row r="8728" spans="1:6" x14ac:dyDescent="0.25">
      <c r="A8728" t="s">
        <v>5</v>
      </c>
      <c r="B8728" t="s">
        <v>6</v>
      </c>
      <c r="C8728">
        <v>2364207.46</v>
      </c>
      <c r="D8728" t="s">
        <v>104</v>
      </c>
      <c r="E8728" t="s">
        <v>66</v>
      </c>
      <c r="F8728" s="4">
        <v>2022</v>
      </c>
    </row>
    <row r="8729" spans="1:6" x14ac:dyDescent="0.25">
      <c r="A8729" t="s">
        <v>5</v>
      </c>
      <c r="B8729" t="s">
        <v>6</v>
      </c>
      <c r="C8729">
        <v>2400800.96</v>
      </c>
      <c r="D8729" t="s">
        <v>106</v>
      </c>
      <c r="E8729" t="s">
        <v>66</v>
      </c>
      <c r="F8729" s="4">
        <v>2022</v>
      </c>
    </row>
    <row r="8730" spans="1:6" x14ac:dyDescent="0.25">
      <c r="A8730" t="s">
        <v>5</v>
      </c>
      <c r="B8730" t="s">
        <v>6</v>
      </c>
      <c r="C8730">
        <v>2397265.64</v>
      </c>
      <c r="D8730" t="s">
        <v>62</v>
      </c>
      <c r="E8730" t="s">
        <v>66</v>
      </c>
      <c r="F8730" s="4">
        <v>2022</v>
      </c>
    </row>
    <row r="8731" spans="1:6" x14ac:dyDescent="0.25">
      <c r="A8731" t="s">
        <v>5</v>
      </c>
      <c r="B8731" t="s">
        <v>6</v>
      </c>
      <c r="C8731">
        <v>1791312.26</v>
      </c>
      <c r="D8731" t="s">
        <v>78</v>
      </c>
      <c r="E8731" t="s">
        <v>66</v>
      </c>
      <c r="F8731" s="4">
        <v>2022</v>
      </c>
    </row>
    <row r="8732" spans="1:6" x14ac:dyDescent="0.25">
      <c r="A8732" t="s">
        <v>5</v>
      </c>
      <c r="B8732" t="s">
        <v>6</v>
      </c>
      <c r="C8732">
        <v>1148327.93</v>
      </c>
      <c r="D8732" t="s">
        <v>124</v>
      </c>
      <c r="E8732" t="s">
        <v>66</v>
      </c>
      <c r="F8732" s="4">
        <v>2022</v>
      </c>
    </row>
    <row r="8733" spans="1:6" x14ac:dyDescent="0.25">
      <c r="A8733" t="s">
        <v>5</v>
      </c>
      <c r="B8733" t="s">
        <v>6</v>
      </c>
      <c r="C8733">
        <v>2400800.96</v>
      </c>
      <c r="D8733" t="s">
        <v>103</v>
      </c>
      <c r="E8733" t="s">
        <v>66</v>
      </c>
      <c r="F8733" s="4">
        <v>2022</v>
      </c>
    </row>
    <row r="8734" spans="1:6" x14ac:dyDescent="0.25">
      <c r="A8734" t="s">
        <v>5</v>
      </c>
      <c r="B8734" t="s">
        <v>6</v>
      </c>
      <c r="C8734">
        <v>2245972.96</v>
      </c>
      <c r="D8734" t="s">
        <v>306</v>
      </c>
      <c r="E8734" t="s">
        <v>13</v>
      </c>
      <c r="F8734" s="4">
        <v>2022</v>
      </c>
    </row>
    <row r="8735" spans="1:6" x14ac:dyDescent="0.25">
      <c r="A8735" t="s">
        <v>5</v>
      </c>
      <c r="B8735" t="s">
        <v>6</v>
      </c>
      <c r="C8735">
        <v>3154125</v>
      </c>
      <c r="D8735" t="s">
        <v>212</v>
      </c>
      <c r="E8735" t="s">
        <v>69</v>
      </c>
      <c r="F8735" s="4">
        <v>2022</v>
      </c>
    </row>
    <row r="8736" spans="1:6" x14ac:dyDescent="0.25">
      <c r="A8736" t="s">
        <v>5</v>
      </c>
      <c r="B8736" t="s">
        <v>6</v>
      </c>
      <c r="C8736">
        <v>3187732</v>
      </c>
      <c r="D8736" t="s">
        <v>220</v>
      </c>
      <c r="E8736" t="s">
        <v>69</v>
      </c>
      <c r="F8736" s="4">
        <v>2022</v>
      </c>
    </row>
    <row r="8737" spans="1:6" x14ac:dyDescent="0.25">
      <c r="A8737" t="s">
        <v>5</v>
      </c>
      <c r="B8737" t="s">
        <v>6</v>
      </c>
      <c r="C8737">
        <v>2568765</v>
      </c>
      <c r="D8737" t="s">
        <v>229</v>
      </c>
      <c r="E8737" t="s">
        <v>13</v>
      </c>
      <c r="F8737" s="4">
        <v>2022</v>
      </c>
    </row>
    <row r="8738" spans="1:6" x14ac:dyDescent="0.25">
      <c r="A8738" t="s">
        <v>5</v>
      </c>
      <c r="B8738" t="s">
        <v>6</v>
      </c>
      <c r="C8738">
        <v>2453109</v>
      </c>
      <c r="D8738" t="s">
        <v>250</v>
      </c>
      <c r="E8738" t="s">
        <v>13</v>
      </c>
      <c r="F8738" s="4">
        <v>2022</v>
      </c>
    </row>
    <row r="8739" spans="1:6" x14ac:dyDescent="0.25">
      <c r="A8739" t="s">
        <v>5</v>
      </c>
      <c r="B8739" t="s">
        <v>6</v>
      </c>
      <c r="C8739">
        <v>4599350</v>
      </c>
      <c r="D8739" t="s">
        <v>251</v>
      </c>
      <c r="E8739" t="s">
        <v>13</v>
      </c>
      <c r="F8739" s="4">
        <v>2022</v>
      </c>
    </row>
    <row r="8740" spans="1:6" x14ac:dyDescent="0.25">
      <c r="A8740" t="s">
        <v>5</v>
      </c>
      <c r="B8740" t="s">
        <v>6</v>
      </c>
      <c r="C8740">
        <v>1210526</v>
      </c>
      <c r="D8740" t="s">
        <v>556</v>
      </c>
      <c r="E8740" t="s">
        <v>13</v>
      </c>
      <c r="F8740" s="4">
        <v>2022</v>
      </c>
    </row>
    <row r="8741" spans="1:6" x14ac:dyDescent="0.25">
      <c r="A8741" t="s">
        <v>5</v>
      </c>
      <c r="B8741" t="s">
        <v>6</v>
      </c>
      <c r="C8741">
        <v>2848539</v>
      </c>
      <c r="D8741" t="s">
        <v>140</v>
      </c>
      <c r="E8741" t="s">
        <v>13</v>
      </c>
      <c r="F8741" s="4">
        <v>2022</v>
      </c>
    </row>
    <row r="8742" spans="1:6" x14ac:dyDescent="0.25">
      <c r="A8742" t="s">
        <v>5</v>
      </c>
      <c r="B8742" t="s">
        <v>6</v>
      </c>
      <c r="C8742">
        <v>3615472</v>
      </c>
      <c r="D8742" t="s">
        <v>253</v>
      </c>
      <c r="E8742" t="s">
        <v>13</v>
      </c>
      <c r="F8742" s="4">
        <v>2022</v>
      </c>
    </row>
    <row r="8743" spans="1:6" x14ac:dyDescent="0.25">
      <c r="A8743" t="s">
        <v>5</v>
      </c>
      <c r="B8743" t="s">
        <v>6</v>
      </c>
      <c r="C8743">
        <v>2262141.42</v>
      </c>
      <c r="D8743" t="s">
        <v>103</v>
      </c>
      <c r="E8743" t="s">
        <v>40</v>
      </c>
      <c r="F8743" s="4">
        <v>2022</v>
      </c>
    </row>
    <row r="8744" spans="1:6" x14ac:dyDescent="0.25">
      <c r="A8744" t="s">
        <v>5</v>
      </c>
      <c r="B8744" t="s">
        <v>6</v>
      </c>
      <c r="C8744">
        <v>1873207.92</v>
      </c>
      <c r="D8744" t="s">
        <v>122</v>
      </c>
      <c r="E8744" t="s">
        <v>40</v>
      </c>
      <c r="F8744" s="4">
        <v>2022</v>
      </c>
    </row>
    <row r="8745" spans="1:6" x14ac:dyDescent="0.25">
      <c r="A8745" t="s">
        <v>5</v>
      </c>
      <c r="B8745" t="s">
        <v>6</v>
      </c>
      <c r="C8745">
        <v>2755677.81</v>
      </c>
      <c r="D8745" t="s">
        <v>409</v>
      </c>
      <c r="E8745" t="s">
        <v>13</v>
      </c>
      <c r="F8745" s="4">
        <v>2022</v>
      </c>
    </row>
    <row r="8746" spans="1:6" x14ac:dyDescent="0.25">
      <c r="A8746" t="s">
        <v>5</v>
      </c>
      <c r="B8746" t="s">
        <v>6</v>
      </c>
      <c r="C8746">
        <v>1179095.9099999999</v>
      </c>
      <c r="D8746" t="s">
        <v>122</v>
      </c>
      <c r="E8746" t="s">
        <v>40</v>
      </c>
      <c r="F8746" s="4">
        <v>2022</v>
      </c>
    </row>
    <row r="8747" spans="1:6" x14ac:dyDescent="0.25">
      <c r="A8747" t="s">
        <v>5</v>
      </c>
      <c r="B8747" t="s">
        <v>6</v>
      </c>
      <c r="C8747">
        <v>3309565.31</v>
      </c>
      <c r="D8747" t="s">
        <v>179</v>
      </c>
      <c r="E8747" t="s">
        <v>13</v>
      </c>
      <c r="F8747" s="4">
        <v>2022</v>
      </c>
    </row>
    <row r="8748" spans="1:6" x14ac:dyDescent="0.25">
      <c r="A8748" t="s">
        <v>5</v>
      </c>
      <c r="B8748" t="s">
        <v>173</v>
      </c>
      <c r="C8748">
        <v>2456061</v>
      </c>
      <c r="D8748" t="s">
        <v>124</v>
      </c>
      <c r="E8748" t="s">
        <v>48</v>
      </c>
      <c r="F8748" s="4">
        <v>2022</v>
      </c>
    </row>
    <row r="8749" spans="1:6" x14ac:dyDescent="0.25">
      <c r="A8749" t="s">
        <v>5</v>
      </c>
      <c r="B8749" t="s">
        <v>173</v>
      </c>
      <c r="C8749">
        <v>2456061</v>
      </c>
      <c r="D8749" t="s">
        <v>124</v>
      </c>
      <c r="E8749" t="s">
        <v>48</v>
      </c>
      <c r="F8749" s="4">
        <v>2022</v>
      </c>
    </row>
    <row r="8750" spans="1:6" x14ac:dyDescent="0.25">
      <c r="A8750" t="s">
        <v>5</v>
      </c>
      <c r="B8750" t="s">
        <v>173</v>
      </c>
      <c r="C8750">
        <v>2456061</v>
      </c>
      <c r="D8750" t="s">
        <v>124</v>
      </c>
      <c r="E8750" t="s">
        <v>48</v>
      </c>
      <c r="F8750" s="4">
        <v>2022</v>
      </c>
    </row>
    <row r="8751" spans="1:6" x14ac:dyDescent="0.25">
      <c r="A8751" t="s">
        <v>5</v>
      </c>
      <c r="B8751" t="s">
        <v>173</v>
      </c>
      <c r="C8751">
        <v>2456061</v>
      </c>
      <c r="D8751" t="s">
        <v>124</v>
      </c>
      <c r="E8751" t="s">
        <v>48</v>
      </c>
      <c r="F8751" s="4">
        <v>2022</v>
      </c>
    </row>
    <row r="8752" spans="1:6" x14ac:dyDescent="0.25">
      <c r="A8752" t="s">
        <v>5</v>
      </c>
      <c r="B8752" t="s">
        <v>6</v>
      </c>
      <c r="C8752">
        <v>1031955.23</v>
      </c>
      <c r="D8752" t="s">
        <v>71</v>
      </c>
      <c r="E8752" t="s">
        <v>69</v>
      </c>
      <c r="F8752" s="4">
        <v>2022</v>
      </c>
    </row>
    <row r="8753" spans="1:6" x14ac:dyDescent="0.25">
      <c r="A8753" t="s">
        <v>5</v>
      </c>
      <c r="B8753" t="s">
        <v>6</v>
      </c>
      <c r="C8753">
        <v>1203722.1499999999</v>
      </c>
      <c r="D8753" t="s">
        <v>71</v>
      </c>
      <c r="E8753" t="s">
        <v>69</v>
      </c>
      <c r="F8753" s="4">
        <v>2022</v>
      </c>
    </row>
    <row r="8754" spans="1:6" x14ac:dyDescent="0.25">
      <c r="A8754" t="s">
        <v>5</v>
      </c>
      <c r="B8754" t="s">
        <v>6</v>
      </c>
      <c r="C8754">
        <v>1291567.49</v>
      </c>
      <c r="D8754" t="s">
        <v>71</v>
      </c>
      <c r="E8754" t="s">
        <v>69</v>
      </c>
      <c r="F8754" s="4">
        <v>2022</v>
      </c>
    </row>
    <row r="8755" spans="1:6" x14ac:dyDescent="0.25">
      <c r="A8755" t="s">
        <v>5</v>
      </c>
      <c r="B8755" t="s">
        <v>6</v>
      </c>
      <c r="C8755">
        <v>1291567.49</v>
      </c>
      <c r="D8755" t="s">
        <v>71</v>
      </c>
      <c r="E8755" t="s">
        <v>69</v>
      </c>
      <c r="F8755" s="4">
        <v>2022</v>
      </c>
    </row>
    <row r="8756" spans="1:6" x14ac:dyDescent="0.25">
      <c r="A8756" t="s">
        <v>5</v>
      </c>
      <c r="B8756" t="s">
        <v>6</v>
      </c>
      <c r="C8756">
        <v>1206521.1599999999</v>
      </c>
      <c r="D8756" t="s">
        <v>62</v>
      </c>
      <c r="E8756" t="s">
        <v>48</v>
      </c>
      <c r="F8756" s="4">
        <v>2022</v>
      </c>
    </row>
    <row r="8757" spans="1:6" x14ac:dyDescent="0.25">
      <c r="A8757" t="s">
        <v>5</v>
      </c>
      <c r="B8757" t="s">
        <v>6</v>
      </c>
      <c r="C8757">
        <v>9306576</v>
      </c>
      <c r="D8757" t="s">
        <v>165</v>
      </c>
      <c r="E8757" t="s">
        <v>26</v>
      </c>
      <c r="F8757" s="4">
        <v>2022</v>
      </c>
    </row>
    <row r="8758" spans="1:6" x14ac:dyDescent="0.25">
      <c r="A8758" t="s">
        <v>5</v>
      </c>
      <c r="B8758" t="s">
        <v>6</v>
      </c>
      <c r="C8758">
        <v>1555493</v>
      </c>
      <c r="D8758" t="s">
        <v>188</v>
      </c>
      <c r="E8758" t="s">
        <v>85</v>
      </c>
      <c r="F8758" s="4">
        <v>2022</v>
      </c>
    </row>
    <row r="8759" spans="1:6" x14ac:dyDescent="0.25">
      <c r="A8759" t="s">
        <v>5</v>
      </c>
      <c r="B8759" t="s">
        <v>6</v>
      </c>
      <c r="C8759">
        <v>4694238.3600000003</v>
      </c>
      <c r="D8759" t="s">
        <v>71</v>
      </c>
      <c r="E8759" t="s">
        <v>69</v>
      </c>
      <c r="F8759" s="4">
        <v>2022</v>
      </c>
    </row>
    <row r="8760" spans="1:6" x14ac:dyDescent="0.25">
      <c r="A8760" t="s">
        <v>5</v>
      </c>
      <c r="B8760" t="s">
        <v>6</v>
      </c>
      <c r="C8760">
        <v>3068767.45</v>
      </c>
      <c r="D8760" t="s">
        <v>71</v>
      </c>
      <c r="E8760" t="s">
        <v>69</v>
      </c>
      <c r="F8760" s="4">
        <v>2022</v>
      </c>
    </row>
    <row r="8761" spans="1:6" x14ac:dyDescent="0.25">
      <c r="A8761" t="s">
        <v>5</v>
      </c>
      <c r="B8761" t="s">
        <v>6</v>
      </c>
      <c r="C8761">
        <v>4694238.3600000003</v>
      </c>
      <c r="D8761" t="s">
        <v>71</v>
      </c>
      <c r="E8761" t="s">
        <v>69</v>
      </c>
      <c r="F8761" s="4">
        <v>2022</v>
      </c>
    </row>
    <row r="8762" spans="1:6" x14ac:dyDescent="0.25">
      <c r="A8762" t="s">
        <v>5</v>
      </c>
      <c r="B8762" t="s">
        <v>6</v>
      </c>
      <c r="C8762">
        <v>3068767.45</v>
      </c>
      <c r="D8762" t="s">
        <v>71</v>
      </c>
      <c r="E8762" t="s">
        <v>69</v>
      </c>
      <c r="F8762" s="4">
        <v>2022</v>
      </c>
    </row>
    <row r="8763" spans="1:6" x14ac:dyDescent="0.25">
      <c r="A8763" t="s">
        <v>5</v>
      </c>
      <c r="B8763" t="s">
        <v>6</v>
      </c>
      <c r="C8763">
        <v>1500850.45</v>
      </c>
      <c r="D8763" t="s">
        <v>71</v>
      </c>
      <c r="E8763" t="s">
        <v>69</v>
      </c>
      <c r="F8763" s="4">
        <v>2022</v>
      </c>
    </row>
    <row r="8764" spans="1:6" x14ac:dyDescent="0.25">
      <c r="A8764" t="s">
        <v>5</v>
      </c>
      <c r="B8764" t="s">
        <v>6</v>
      </c>
      <c r="C8764">
        <v>1036616.25</v>
      </c>
      <c r="D8764" t="s">
        <v>71</v>
      </c>
      <c r="E8764" t="s">
        <v>69</v>
      </c>
      <c r="F8764" s="4">
        <v>2022</v>
      </c>
    </row>
    <row r="8765" spans="1:6" x14ac:dyDescent="0.25">
      <c r="A8765" t="s">
        <v>5</v>
      </c>
      <c r="B8765" t="s">
        <v>6</v>
      </c>
      <c r="C8765">
        <v>4694238.3600000003</v>
      </c>
      <c r="D8765" t="s">
        <v>71</v>
      </c>
      <c r="E8765" t="s">
        <v>69</v>
      </c>
      <c r="F8765" s="4">
        <v>2022</v>
      </c>
    </row>
    <row r="8766" spans="1:6" x14ac:dyDescent="0.25">
      <c r="A8766" t="s">
        <v>5</v>
      </c>
      <c r="B8766" t="s">
        <v>6</v>
      </c>
      <c r="C8766">
        <v>4059408.63</v>
      </c>
      <c r="D8766" t="s">
        <v>71</v>
      </c>
      <c r="E8766" t="s">
        <v>69</v>
      </c>
      <c r="F8766" s="4">
        <v>2022</v>
      </c>
    </row>
    <row r="8767" spans="1:6" x14ac:dyDescent="0.25">
      <c r="A8767" t="s">
        <v>5</v>
      </c>
      <c r="B8767" t="s">
        <v>6</v>
      </c>
      <c r="C8767">
        <v>1144475.1000000001</v>
      </c>
      <c r="D8767" t="s">
        <v>154</v>
      </c>
      <c r="E8767" t="s">
        <v>13</v>
      </c>
      <c r="F8767" s="4">
        <v>2022</v>
      </c>
    </row>
    <row r="8768" spans="1:6" x14ac:dyDescent="0.25">
      <c r="A8768" t="s">
        <v>5</v>
      </c>
      <c r="B8768" t="s">
        <v>6</v>
      </c>
      <c r="C8768">
        <v>1888101.93</v>
      </c>
      <c r="D8768" t="s">
        <v>558</v>
      </c>
      <c r="E8768" t="s">
        <v>13</v>
      </c>
      <c r="F8768" s="4">
        <v>2022</v>
      </c>
    </row>
    <row r="8769" spans="1:6" x14ac:dyDescent="0.25">
      <c r="A8769" t="s">
        <v>5</v>
      </c>
      <c r="B8769" t="s">
        <v>6</v>
      </c>
      <c r="C8769">
        <v>1867332.86</v>
      </c>
      <c r="D8769" t="s">
        <v>71</v>
      </c>
      <c r="E8769" t="s">
        <v>69</v>
      </c>
      <c r="F8769" s="4">
        <v>2022</v>
      </c>
    </row>
    <row r="8770" spans="1:6" x14ac:dyDescent="0.25">
      <c r="A8770" t="s">
        <v>5</v>
      </c>
      <c r="B8770" t="s">
        <v>6</v>
      </c>
      <c r="C8770">
        <v>1519684.87</v>
      </c>
      <c r="D8770" t="s">
        <v>71</v>
      </c>
      <c r="E8770" t="s">
        <v>69</v>
      </c>
      <c r="F8770" s="4">
        <v>2022</v>
      </c>
    </row>
    <row r="8771" spans="1:6" x14ac:dyDescent="0.25">
      <c r="A8771" t="s">
        <v>5</v>
      </c>
      <c r="B8771" t="s">
        <v>6</v>
      </c>
      <c r="C8771">
        <v>1731946.29</v>
      </c>
      <c r="D8771" t="s">
        <v>71</v>
      </c>
      <c r="E8771" t="s">
        <v>69</v>
      </c>
      <c r="F8771" s="4">
        <v>2022</v>
      </c>
    </row>
    <row r="8772" spans="1:6" x14ac:dyDescent="0.25">
      <c r="A8772" t="s">
        <v>5</v>
      </c>
      <c r="B8772" t="s">
        <v>6</v>
      </c>
      <c r="C8772">
        <v>2144366.91</v>
      </c>
      <c r="D8772" t="s">
        <v>124</v>
      </c>
      <c r="E8772" t="s">
        <v>21</v>
      </c>
      <c r="F8772" s="4">
        <v>2022</v>
      </c>
    </row>
    <row r="8773" spans="1:6" x14ac:dyDescent="0.25">
      <c r="A8773" t="s">
        <v>5</v>
      </c>
      <c r="B8773" t="s">
        <v>6</v>
      </c>
      <c r="C8773">
        <v>2182903.61</v>
      </c>
      <c r="D8773" t="s">
        <v>306</v>
      </c>
      <c r="E8773" t="s">
        <v>13</v>
      </c>
      <c r="F8773" s="4">
        <v>2022</v>
      </c>
    </row>
    <row r="8774" spans="1:6" x14ac:dyDescent="0.25">
      <c r="A8774" t="s">
        <v>5</v>
      </c>
      <c r="B8774" t="s">
        <v>6</v>
      </c>
      <c r="C8774">
        <v>1875391.11</v>
      </c>
      <c r="D8774" t="s">
        <v>55</v>
      </c>
      <c r="E8774" t="s">
        <v>13</v>
      </c>
      <c r="F8774" s="4">
        <v>2022</v>
      </c>
    </row>
    <row r="8775" spans="1:6" x14ac:dyDescent="0.25">
      <c r="A8775" t="s">
        <v>5</v>
      </c>
      <c r="B8775" t="s">
        <v>6</v>
      </c>
      <c r="C8775">
        <v>1280413.74</v>
      </c>
      <c r="D8775" t="s">
        <v>307</v>
      </c>
      <c r="E8775" t="s">
        <v>13</v>
      </c>
      <c r="F8775" s="4">
        <v>2022</v>
      </c>
    </row>
    <row r="8776" spans="1:6" x14ac:dyDescent="0.25">
      <c r="A8776" t="s">
        <v>5</v>
      </c>
      <c r="B8776" t="s">
        <v>6</v>
      </c>
      <c r="C8776">
        <v>1092385.45</v>
      </c>
      <c r="D8776" t="s">
        <v>203</v>
      </c>
      <c r="E8776" t="s">
        <v>13</v>
      </c>
      <c r="F8776" s="4">
        <v>2022</v>
      </c>
    </row>
    <row r="8777" spans="1:6" x14ac:dyDescent="0.25">
      <c r="A8777" t="s">
        <v>5</v>
      </c>
      <c r="B8777" t="s">
        <v>6</v>
      </c>
      <c r="C8777">
        <v>3581686.17</v>
      </c>
      <c r="D8777" t="s">
        <v>62</v>
      </c>
      <c r="E8777" t="s">
        <v>48</v>
      </c>
      <c r="F8777" s="4">
        <v>2022</v>
      </c>
    </row>
    <row r="8778" spans="1:6" x14ac:dyDescent="0.25">
      <c r="A8778" t="s">
        <v>5</v>
      </c>
      <c r="B8778" t="s">
        <v>6</v>
      </c>
      <c r="C8778">
        <v>2162670</v>
      </c>
      <c r="D8778" t="s">
        <v>71</v>
      </c>
      <c r="E8778" t="s">
        <v>69</v>
      </c>
      <c r="F8778" s="4">
        <v>2022</v>
      </c>
    </row>
    <row r="8779" spans="1:6" x14ac:dyDescent="0.25">
      <c r="A8779" t="s">
        <v>5</v>
      </c>
      <c r="B8779" t="s">
        <v>6</v>
      </c>
      <c r="C8779">
        <v>1530004.06</v>
      </c>
      <c r="D8779" t="s">
        <v>178</v>
      </c>
      <c r="E8779" t="s">
        <v>202</v>
      </c>
      <c r="F8779" s="4">
        <v>2022</v>
      </c>
    </row>
    <row r="8780" spans="1:6" x14ac:dyDescent="0.25">
      <c r="A8780" t="s">
        <v>5</v>
      </c>
      <c r="B8780" t="s">
        <v>6</v>
      </c>
      <c r="C8780">
        <v>1409282.34</v>
      </c>
      <c r="D8780" t="s">
        <v>71</v>
      </c>
      <c r="E8780" t="s">
        <v>69</v>
      </c>
      <c r="F8780" s="4">
        <v>2022</v>
      </c>
    </row>
    <row r="8781" spans="1:6" x14ac:dyDescent="0.25">
      <c r="A8781" t="s">
        <v>5</v>
      </c>
      <c r="B8781" t="s">
        <v>6</v>
      </c>
      <c r="C8781">
        <v>1521434.2</v>
      </c>
      <c r="D8781" t="s">
        <v>71</v>
      </c>
      <c r="E8781" t="s">
        <v>69</v>
      </c>
      <c r="F8781" s="4">
        <v>2022</v>
      </c>
    </row>
    <row r="8782" spans="1:6" x14ac:dyDescent="0.25">
      <c r="A8782" t="s">
        <v>5</v>
      </c>
      <c r="B8782" t="s">
        <v>6</v>
      </c>
      <c r="C8782">
        <v>1222419.44</v>
      </c>
      <c r="D8782" t="s">
        <v>71</v>
      </c>
      <c r="E8782" t="s">
        <v>69</v>
      </c>
      <c r="F8782" s="4">
        <v>2022</v>
      </c>
    </row>
    <row r="8783" spans="1:6" x14ac:dyDescent="0.25">
      <c r="A8783" t="s">
        <v>5</v>
      </c>
      <c r="B8783" t="s">
        <v>6</v>
      </c>
      <c r="C8783">
        <v>1521434.2</v>
      </c>
      <c r="D8783" t="s">
        <v>71</v>
      </c>
      <c r="E8783" t="s">
        <v>69</v>
      </c>
      <c r="F8783" s="4">
        <v>2022</v>
      </c>
    </row>
    <row r="8784" spans="1:6" x14ac:dyDescent="0.25">
      <c r="A8784" t="s">
        <v>5</v>
      </c>
      <c r="B8784" t="s">
        <v>6</v>
      </c>
      <c r="C8784">
        <v>1500000</v>
      </c>
      <c r="D8784" t="s">
        <v>71</v>
      </c>
      <c r="E8784" t="s">
        <v>40</v>
      </c>
      <c r="F8784" s="4">
        <v>2022</v>
      </c>
    </row>
    <row r="8785" spans="1:6" x14ac:dyDescent="0.25">
      <c r="A8785" t="s">
        <v>5</v>
      </c>
      <c r="B8785" t="s">
        <v>6</v>
      </c>
      <c r="C8785">
        <v>1259685</v>
      </c>
      <c r="D8785" t="s">
        <v>135</v>
      </c>
      <c r="E8785" t="s">
        <v>127</v>
      </c>
      <c r="F8785" s="4">
        <v>2022</v>
      </c>
    </row>
    <row r="8786" spans="1:6" x14ac:dyDescent="0.25">
      <c r="A8786" t="s">
        <v>5</v>
      </c>
      <c r="B8786" t="s">
        <v>6</v>
      </c>
      <c r="C8786">
        <v>1205391.08</v>
      </c>
      <c r="D8786" t="s">
        <v>279</v>
      </c>
      <c r="E8786" t="s">
        <v>40</v>
      </c>
      <c r="F8786" s="4">
        <v>2022</v>
      </c>
    </row>
    <row r="8787" spans="1:6" x14ac:dyDescent="0.25">
      <c r="A8787" t="s">
        <v>5</v>
      </c>
      <c r="B8787" t="s">
        <v>6</v>
      </c>
      <c r="C8787">
        <v>1593341.61</v>
      </c>
      <c r="D8787" t="s">
        <v>103</v>
      </c>
      <c r="E8787" t="s">
        <v>40</v>
      </c>
      <c r="F8787" s="4">
        <v>2022</v>
      </c>
    </row>
    <row r="8788" spans="1:6" x14ac:dyDescent="0.25">
      <c r="A8788" t="s">
        <v>5</v>
      </c>
      <c r="B8788" t="s">
        <v>6</v>
      </c>
      <c r="C8788">
        <v>1953737.8</v>
      </c>
      <c r="D8788" t="s">
        <v>103</v>
      </c>
      <c r="E8788" t="s">
        <v>40</v>
      </c>
      <c r="F8788" s="4">
        <v>2022</v>
      </c>
    </row>
    <row r="8789" spans="1:6" x14ac:dyDescent="0.25">
      <c r="A8789" t="s">
        <v>5</v>
      </c>
      <c r="B8789" t="s">
        <v>6</v>
      </c>
      <c r="C8789">
        <v>1093752</v>
      </c>
      <c r="D8789" t="s">
        <v>560</v>
      </c>
      <c r="E8789" t="s">
        <v>169</v>
      </c>
      <c r="F8789" s="4">
        <v>2022</v>
      </c>
    </row>
    <row r="8790" spans="1:6" x14ac:dyDescent="0.25">
      <c r="A8790" t="s">
        <v>5</v>
      </c>
      <c r="B8790" t="s">
        <v>6</v>
      </c>
      <c r="C8790">
        <v>1478254.55</v>
      </c>
      <c r="D8790" t="s">
        <v>142</v>
      </c>
      <c r="E8790" t="s">
        <v>127</v>
      </c>
      <c r="F8790" s="4">
        <v>2022</v>
      </c>
    </row>
    <row r="8791" spans="1:6" x14ac:dyDescent="0.25">
      <c r="A8791" t="s">
        <v>5</v>
      </c>
      <c r="B8791" t="s">
        <v>6</v>
      </c>
      <c r="C8791">
        <v>1478254.55</v>
      </c>
      <c r="D8791" t="s">
        <v>142</v>
      </c>
      <c r="E8791" t="s">
        <v>127</v>
      </c>
      <c r="F8791" s="4">
        <v>2022</v>
      </c>
    </row>
    <row r="8792" spans="1:6" x14ac:dyDescent="0.25">
      <c r="A8792" t="s">
        <v>5</v>
      </c>
      <c r="B8792" t="s">
        <v>6</v>
      </c>
      <c r="C8792">
        <v>1023496.6</v>
      </c>
      <c r="D8792" t="s">
        <v>103</v>
      </c>
      <c r="E8792" t="s">
        <v>40</v>
      </c>
      <c r="F8792" s="4">
        <v>2022</v>
      </c>
    </row>
    <row r="8793" spans="1:6" x14ac:dyDescent="0.25">
      <c r="A8793" t="s">
        <v>5</v>
      </c>
      <c r="B8793" t="s">
        <v>6</v>
      </c>
      <c r="C8793">
        <v>2316279.12</v>
      </c>
      <c r="D8793" t="s">
        <v>124</v>
      </c>
      <c r="E8793" t="s">
        <v>21</v>
      </c>
      <c r="F8793" s="4">
        <v>2022</v>
      </c>
    </row>
    <row r="8794" spans="1:6" x14ac:dyDescent="0.25">
      <c r="A8794" t="s">
        <v>5</v>
      </c>
      <c r="B8794" t="s">
        <v>6</v>
      </c>
      <c r="C8794">
        <v>1691162.83</v>
      </c>
      <c r="D8794" t="s">
        <v>71</v>
      </c>
      <c r="E8794" t="s">
        <v>69</v>
      </c>
      <c r="F8794" s="4">
        <v>2022</v>
      </c>
    </row>
    <row r="8795" spans="1:6" x14ac:dyDescent="0.25">
      <c r="A8795" t="s">
        <v>5</v>
      </c>
      <c r="B8795" t="s">
        <v>6</v>
      </c>
      <c r="C8795">
        <v>1586012.23</v>
      </c>
      <c r="D8795" t="s">
        <v>71</v>
      </c>
      <c r="E8795" t="s">
        <v>69</v>
      </c>
      <c r="F8795" s="4">
        <v>2022</v>
      </c>
    </row>
    <row r="8796" spans="1:6" x14ac:dyDescent="0.25">
      <c r="A8796" t="s">
        <v>5</v>
      </c>
      <c r="B8796" t="s">
        <v>6</v>
      </c>
      <c r="C8796">
        <v>1377139.83</v>
      </c>
      <c r="D8796" t="s">
        <v>71</v>
      </c>
      <c r="E8796" t="s">
        <v>69</v>
      </c>
      <c r="F8796" s="4">
        <v>2022</v>
      </c>
    </row>
    <row r="8797" spans="1:6" x14ac:dyDescent="0.25">
      <c r="A8797" t="s">
        <v>5</v>
      </c>
      <c r="B8797" t="s">
        <v>6</v>
      </c>
      <c r="C8797">
        <v>1586012.23</v>
      </c>
      <c r="D8797" t="s">
        <v>71</v>
      </c>
      <c r="E8797" t="s">
        <v>69</v>
      </c>
      <c r="F8797" s="4">
        <v>2022</v>
      </c>
    </row>
    <row r="8798" spans="1:6" x14ac:dyDescent="0.25">
      <c r="A8798" t="s">
        <v>5</v>
      </c>
      <c r="B8798" t="s">
        <v>6</v>
      </c>
      <c r="C8798">
        <v>1088626</v>
      </c>
      <c r="D8798" t="s">
        <v>71</v>
      </c>
      <c r="E8798" t="s">
        <v>21</v>
      </c>
      <c r="F8798" s="4">
        <v>2022</v>
      </c>
    </row>
    <row r="8799" spans="1:6" x14ac:dyDescent="0.25">
      <c r="A8799" t="s">
        <v>5</v>
      </c>
      <c r="B8799" t="s">
        <v>6</v>
      </c>
      <c r="C8799">
        <v>1117866</v>
      </c>
      <c r="D8799" t="s">
        <v>247</v>
      </c>
      <c r="E8799" t="s">
        <v>21</v>
      </c>
      <c r="F8799" s="4">
        <v>2022</v>
      </c>
    </row>
    <row r="8800" spans="1:6" x14ac:dyDescent="0.25">
      <c r="A8800" t="s">
        <v>5</v>
      </c>
      <c r="B8800" t="s">
        <v>6</v>
      </c>
      <c r="C8800">
        <v>15971307.630000001</v>
      </c>
      <c r="D8800" t="s">
        <v>62</v>
      </c>
      <c r="E8800" t="s">
        <v>48</v>
      </c>
      <c r="F8800" s="4">
        <v>2022</v>
      </c>
    </row>
    <row r="8801" spans="1:6" x14ac:dyDescent="0.25">
      <c r="A8801" t="s">
        <v>5</v>
      </c>
      <c r="B8801" t="s">
        <v>6</v>
      </c>
      <c r="C8801">
        <v>7800103.1299999999</v>
      </c>
      <c r="D8801" t="s">
        <v>62</v>
      </c>
      <c r="E8801" t="s">
        <v>48</v>
      </c>
      <c r="F8801" s="4">
        <v>2022</v>
      </c>
    </row>
    <row r="8802" spans="1:6" x14ac:dyDescent="0.25">
      <c r="A8802" t="s">
        <v>5</v>
      </c>
      <c r="B8802" t="s">
        <v>6</v>
      </c>
      <c r="C8802">
        <v>12724147.98</v>
      </c>
      <c r="D8802" t="s">
        <v>62</v>
      </c>
      <c r="E8802" t="s">
        <v>48</v>
      </c>
      <c r="F8802" s="4">
        <v>2022</v>
      </c>
    </row>
    <row r="8803" spans="1:6" x14ac:dyDescent="0.25">
      <c r="A8803" t="s">
        <v>5</v>
      </c>
      <c r="B8803" t="s">
        <v>6</v>
      </c>
      <c r="C8803">
        <v>1491182.61</v>
      </c>
      <c r="D8803" t="s">
        <v>62</v>
      </c>
      <c r="E8803" t="s">
        <v>48</v>
      </c>
      <c r="F8803" s="4">
        <v>2022</v>
      </c>
    </row>
    <row r="8804" spans="1:6" x14ac:dyDescent="0.25">
      <c r="A8804" t="s">
        <v>5</v>
      </c>
      <c r="B8804" t="s">
        <v>6</v>
      </c>
      <c r="C8804">
        <v>6104339.0899999999</v>
      </c>
      <c r="D8804" t="s">
        <v>62</v>
      </c>
      <c r="E8804" t="s">
        <v>48</v>
      </c>
      <c r="F8804" s="4">
        <v>2022</v>
      </c>
    </row>
    <row r="8805" spans="1:6" x14ac:dyDescent="0.25">
      <c r="A8805" t="s">
        <v>5</v>
      </c>
      <c r="B8805" t="s">
        <v>6</v>
      </c>
      <c r="C8805">
        <v>3196815.27</v>
      </c>
      <c r="D8805" t="s">
        <v>62</v>
      </c>
      <c r="E8805" t="s">
        <v>48</v>
      </c>
      <c r="F8805" s="4">
        <v>2022</v>
      </c>
    </row>
    <row r="8806" spans="1:6" x14ac:dyDescent="0.25">
      <c r="A8806" t="s">
        <v>5</v>
      </c>
      <c r="B8806" t="s">
        <v>6</v>
      </c>
      <c r="C8806">
        <v>11370368.01</v>
      </c>
      <c r="D8806" t="s">
        <v>62</v>
      </c>
      <c r="E8806" t="s">
        <v>48</v>
      </c>
      <c r="F8806" s="4">
        <v>2022</v>
      </c>
    </row>
    <row r="8807" spans="1:6" x14ac:dyDescent="0.25">
      <c r="A8807" t="s">
        <v>5</v>
      </c>
      <c r="B8807" t="s">
        <v>6</v>
      </c>
      <c r="C8807">
        <v>4687490.7</v>
      </c>
      <c r="D8807" t="s">
        <v>62</v>
      </c>
      <c r="E8807" t="s">
        <v>48</v>
      </c>
      <c r="F8807" s="4">
        <v>2022</v>
      </c>
    </row>
    <row r="8808" spans="1:6" x14ac:dyDescent="0.25">
      <c r="A8808" t="s">
        <v>5</v>
      </c>
      <c r="B8808" t="s">
        <v>6</v>
      </c>
      <c r="C8808">
        <v>9274062.4700000007</v>
      </c>
      <c r="D8808" t="s">
        <v>62</v>
      </c>
      <c r="E8808" t="s">
        <v>48</v>
      </c>
      <c r="F8808" s="4">
        <v>2022</v>
      </c>
    </row>
    <row r="8809" spans="1:6" x14ac:dyDescent="0.25">
      <c r="A8809" t="s">
        <v>5</v>
      </c>
      <c r="B8809" t="s">
        <v>6</v>
      </c>
      <c r="C8809">
        <v>1084392</v>
      </c>
      <c r="D8809" t="s">
        <v>250</v>
      </c>
      <c r="E8809" t="s">
        <v>206</v>
      </c>
      <c r="F8809" s="4">
        <v>2022</v>
      </c>
    </row>
    <row r="8810" spans="1:6" x14ac:dyDescent="0.25">
      <c r="A8810" t="s">
        <v>5</v>
      </c>
      <c r="B8810" t="s">
        <v>6</v>
      </c>
      <c r="C8810">
        <v>1563005</v>
      </c>
      <c r="D8810" t="s">
        <v>135</v>
      </c>
      <c r="E8810" t="s">
        <v>206</v>
      </c>
      <c r="F8810" s="4">
        <v>2022</v>
      </c>
    </row>
    <row r="8811" spans="1:6" x14ac:dyDescent="0.25">
      <c r="A8811" t="s">
        <v>5</v>
      </c>
      <c r="B8811" t="s">
        <v>6</v>
      </c>
      <c r="C8811">
        <v>2112886</v>
      </c>
      <c r="D8811" t="s">
        <v>251</v>
      </c>
      <c r="E8811" t="s">
        <v>206</v>
      </c>
      <c r="F8811" s="4">
        <v>2022</v>
      </c>
    </row>
    <row r="8812" spans="1:6" x14ac:dyDescent="0.25">
      <c r="A8812" t="s">
        <v>5</v>
      </c>
      <c r="B8812" t="s">
        <v>6</v>
      </c>
      <c r="C8812">
        <v>1217296.6200000001</v>
      </c>
      <c r="D8812" t="s">
        <v>279</v>
      </c>
      <c r="E8812" t="s">
        <v>40</v>
      </c>
      <c r="F8812" s="4">
        <v>2022</v>
      </c>
    </row>
    <row r="8813" spans="1:6" x14ac:dyDescent="0.25">
      <c r="A8813" t="s">
        <v>5</v>
      </c>
      <c r="B8813" t="s">
        <v>6</v>
      </c>
      <c r="C8813">
        <v>2456274.4</v>
      </c>
      <c r="D8813" t="s">
        <v>279</v>
      </c>
      <c r="E8813" t="s">
        <v>40</v>
      </c>
      <c r="F8813" s="4">
        <v>2022</v>
      </c>
    </row>
    <row r="8814" spans="1:6" x14ac:dyDescent="0.25">
      <c r="A8814" t="s">
        <v>5</v>
      </c>
      <c r="B8814" t="s">
        <v>6</v>
      </c>
      <c r="C8814">
        <v>2178557.2400000002</v>
      </c>
      <c r="D8814" t="s">
        <v>105</v>
      </c>
      <c r="E8814" t="s">
        <v>40</v>
      </c>
      <c r="F8814" s="4">
        <v>2022</v>
      </c>
    </row>
    <row r="8815" spans="1:6" x14ac:dyDescent="0.25">
      <c r="A8815" t="s">
        <v>5</v>
      </c>
      <c r="B8815" t="s">
        <v>6</v>
      </c>
      <c r="C8815">
        <v>4183450.46</v>
      </c>
      <c r="D8815" t="s">
        <v>103</v>
      </c>
      <c r="E8815" t="s">
        <v>40</v>
      </c>
      <c r="F8815" s="4">
        <v>2022</v>
      </c>
    </row>
    <row r="8816" spans="1:6" x14ac:dyDescent="0.25">
      <c r="A8816" t="s">
        <v>5</v>
      </c>
      <c r="B8816" t="s">
        <v>6</v>
      </c>
      <c r="C8816">
        <v>1594546.55</v>
      </c>
      <c r="D8816" t="s">
        <v>103</v>
      </c>
      <c r="E8816" t="s">
        <v>40</v>
      </c>
      <c r="F8816" s="4">
        <v>2022</v>
      </c>
    </row>
    <row r="8817" spans="1:6" x14ac:dyDescent="0.25">
      <c r="A8817" t="s">
        <v>5</v>
      </c>
      <c r="B8817" t="s">
        <v>6</v>
      </c>
      <c r="C8817">
        <v>2509209.04</v>
      </c>
      <c r="D8817" t="s">
        <v>122</v>
      </c>
      <c r="E8817" t="s">
        <v>40</v>
      </c>
      <c r="F8817" s="4">
        <v>2022</v>
      </c>
    </row>
    <row r="8818" spans="1:6" x14ac:dyDescent="0.25">
      <c r="A8818" t="s">
        <v>5</v>
      </c>
      <c r="B8818" t="s">
        <v>6</v>
      </c>
      <c r="C8818">
        <v>1788913.63</v>
      </c>
      <c r="D8818" t="s">
        <v>103</v>
      </c>
      <c r="E8818" t="s">
        <v>40</v>
      </c>
      <c r="F8818" s="4">
        <v>2022</v>
      </c>
    </row>
    <row r="8819" spans="1:6" x14ac:dyDescent="0.25">
      <c r="A8819" t="s">
        <v>5</v>
      </c>
      <c r="B8819" t="s">
        <v>6</v>
      </c>
      <c r="C8819">
        <v>1514557.81</v>
      </c>
      <c r="D8819" t="s">
        <v>71</v>
      </c>
      <c r="E8819" t="s">
        <v>69</v>
      </c>
      <c r="F8819" s="4">
        <v>2022</v>
      </c>
    </row>
    <row r="8820" spans="1:6" x14ac:dyDescent="0.25">
      <c r="A8820" t="s">
        <v>5</v>
      </c>
      <c r="B8820" t="s">
        <v>6</v>
      </c>
      <c r="C8820">
        <v>1514557.81</v>
      </c>
      <c r="D8820" t="s">
        <v>71</v>
      </c>
      <c r="E8820" t="s">
        <v>69</v>
      </c>
      <c r="F8820" s="4">
        <v>2022</v>
      </c>
    </row>
    <row r="8821" spans="1:6" x14ac:dyDescent="0.25">
      <c r="A8821" t="s">
        <v>5</v>
      </c>
      <c r="B8821" t="s">
        <v>6</v>
      </c>
      <c r="C8821">
        <v>1298689.79</v>
      </c>
      <c r="D8821" t="s">
        <v>71</v>
      </c>
      <c r="E8821" t="s">
        <v>69</v>
      </c>
      <c r="F8821" s="4">
        <v>2022</v>
      </c>
    </row>
    <row r="8822" spans="1:6" x14ac:dyDescent="0.25">
      <c r="A8822" t="s">
        <v>5</v>
      </c>
      <c r="B8822" t="s">
        <v>6</v>
      </c>
      <c r="C8822">
        <v>1610909.82</v>
      </c>
      <c r="D8822" t="s">
        <v>71</v>
      </c>
      <c r="E8822" t="s">
        <v>69</v>
      </c>
      <c r="F8822" s="4">
        <v>2022</v>
      </c>
    </row>
    <row r="8823" spans="1:6" x14ac:dyDescent="0.25">
      <c r="A8823" t="s">
        <v>5</v>
      </c>
      <c r="B8823" t="s">
        <v>6</v>
      </c>
      <c r="C8823">
        <v>1246707.53</v>
      </c>
      <c r="D8823" t="s">
        <v>179</v>
      </c>
      <c r="E8823" t="s">
        <v>13</v>
      </c>
      <c r="F8823" s="4">
        <v>2022</v>
      </c>
    </row>
    <row r="8824" spans="1:6" x14ac:dyDescent="0.25">
      <c r="A8824" t="s">
        <v>5</v>
      </c>
      <c r="B8824" t="s">
        <v>6</v>
      </c>
      <c r="C8824">
        <v>2079994.97</v>
      </c>
      <c r="D8824" t="s">
        <v>227</v>
      </c>
      <c r="E8824" t="s">
        <v>17</v>
      </c>
      <c r="F8824" s="4">
        <v>2022</v>
      </c>
    </row>
    <row r="8825" spans="1:6" x14ac:dyDescent="0.25">
      <c r="A8825" t="s">
        <v>5</v>
      </c>
      <c r="B8825" t="s">
        <v>6</v>
      </c>
      <c r="C8825">
        <v>2075519.37</v>
      </c>
      <c r="D8825" t="s">
        <v>565</v>
      </c>
      <c r="E8825" t="s">
        <v>17</v>
      </c>
      <c r="F8825" s="4">
        <v>2022</v>
      </c>
    </row>
    <row r="8826" spans="1:6" x14ac:dyDescent="0.25">
      <c r="A8826" t="s">
        <v>5</v>
      </c>
      <c r="B8826" t="s">
        <v>6</v>
      </c>
      <c r="C8826">
        <v>1709788.34</v>
      </c>
      <c r="D8826" t="s">
        <v>318</v>
      </c>
      <c r="E8826" t="s">
        <v>17</v>
      </c>
      <c r="F8826" s="4">
        <v>2022</v>
      </c>
    </row>
    <row r="8827" spans="1:6" x14ac:dyDescent="0.25">
      <c r="A8827" t="s">
        <v>5</v>
      </c>
      <c r="B8827" t="s">
        <v>6</v>
      </c>
      <c r="C8827">
        <v>1357955.84</v>
      </c>
      <c r="D8827" t="s">
        <v>282</v>
      </c>
      <c r="E8827" t="s">
        <v>17</v>
      </c>
      <c r="F8827" s="4">
        <v>2022</v>
      </c>
    </row>
    <row r="8828" spans="1:6" x14ac:dyDescent="0.25">
      <c r="A8828" t="s">
        <v>5</v>
      </c>
      <c r="B8828" t="s">
        <v>6</v>
      </c>
      <c r="C8828">
        <v>1357955.84</v>
      </c>
      <c r="D8828" t="s">
        <v>282</v>
      </c>
      <c r="E8828" t="s">
        <v>17</v>
      </c>
      <c r="F8828" s="4">
        <v>2022</v>
      </c>
    </row>
    <row r="8829" spans="1:6" x14ac:dyDescent="0.25">
      <c r="A8829" t="s">
        <v>5</v>
      </c>
      <c r="B8829" t="s">
        <v>6</v>
      </c>
      <c r="C8829">
        <v>3039951.93</v>
      </c>
      <c r="D8829" t="s">
        <v>122</v>
      </c>
      <c r="E8829" t="s">
        <v>66</v>
      </c>
      <c r="F8829" s="4">
        <v>2022</v>
      </c>
    </row>
    <row r="8830" spans="1:6" x14ac:dyDescent="0.25">
      <c r="A8830" t="s">
        <v>5</v>
      </c>
      <c r="B8830" t="s">
        <v>6</v>
      </c>
      <c r="C8830">
        <v>1693013.84</v>
      </c>
      <c r="D8830" t="s">
        <v>71</v>
      </c>
      <c r="E8830" t="s">
        <v>66</v>
      </c>
      <c r="F8830" s="4">
        <v>2022</v>
      </c>
    </row>
    <row r="8831" spans="1:6" x14ac:dyDescent="0.25">
      <c r="A8831" t="s">
        <v>5</v>
      </c>
      <c r="B8831" t="s">
        <v>6</v>
      </c>
      <c r="C8831">
        <v>3039951.93</v>
      </c>
      <c r="D8831" t="s">
        <v>279</v>
      </c>
      <c r="E8831" t="s">
        <v>66</v>
      </c>
      <c r="F8831" s="4">
        <v>2022</v>
      </c>
    </row>
    <row r="8832" spans="1:6" x14ac:dyDescent="0.25">
      <c r="A8832" t="s">
        <v>5</v>
      </c>
      <c r="B8832" t="s">
        <v>6</v>
      </c>
      <c r="C8832">
        <v>14837689.43</v>
      </c>
      <c r="D8832" t="s">
        <v>106</v>
      </c>
      <c r="E8832" t="s">
        <v>66</v>
      </c>
      <c r="F8832" s="4">
        <v>2022</v>
      </c>
    </row>
    <row r="8833" spans="1:6" x14ac:dyDescent="0.25">
      <c r="A8833" t="s">
        <v>5</v>
      </c>
      <c r="B8833" t="s">
        <v>6</v>
      </c>
      <c r="C8833">
        <v>14837689.43</v>
      </c>
      <c r="D8833" t="s">
        <v>104</v>
      </c>
      <c r="E8833" t="s">
        <v>66</v>
      </c>
      <c r="F8833" s="4">
        <v>2022</v>
      </c>
    </row>
    <row r="8834" spans="1:6" x14ac:dyDescent="0.25">
      <c r="A8834" t="s">
        <v>5</v>
      </c>
      <c r="B8834" t="s">
        <v>6</v>
      </c>
      <c r="C8834">
        <v>8996459.3200000003</v>
      </c>
      <c r="D8834" t="s">
        <v>142</v>
      </c>
      <c r="E8834" t="s">
        <v>66</v>
      </c>
      <c r="F8834" s="4">
        <v>2022</v>
      </c>
    </row>
    <row r="8835" spans="1:6" x14ac:dyDescent="0.25">
      <c r="A8835" t="s">
        <v>5</v>
      </c>
      <c r="B8835" t="s">
        <v>6</v>
      </c>
      <c r="C8835">
        <v>4691989.42</v>
      </c>
      <c r="D8835" t="s">
        <v>142</v>
      </c>
      <c r="E8835" t="s">
        <v>66</v>
      </c>
      <c r="F8835" s="4">
        <v>2022</v>
      </c>
    </row>
    <row r="8836" spans="1:6" x14ac:dyDescent="0.25">
      <c r="A8836" t="s">
        <v>5</v>
      </c>
      <c r="B8836" t="s">
        <v>6</v>
      </c>
      <c r="C8836">
        <v>16174682.359999999</v>
      </c>
      <c r="D8836" t="s">
        <v>105</v>
      </c>
      <c r="E8836" t="s">
        <v>66</v>
      </c>
      <c r="F8836" s="4">
        <v>2022</v>
      </c>
    </row>
    <row r="8837" spans="1:6" x14ac:dyDescent="0.25">
      <c r="A8837" t="s">
        <v>5</v>
      </c>
      <c r="B8837" t="s">
        <v>6</v>
      </c>
      <c r="C8837">
        <v>1447480.96</v>
      </c>
      <c r="D8837" t="s">
        <v>62</v>
      </c>
      <c r="E8837" t="s">
        <v>48</v>
      </c>
      <c r="F8837" s="4">
        <v>2022</v>
      </c>
    </row>
    <row r="8838" spans="1:6" x14ac:dyDescent="0.25">
      <c r="A8838" t="s">
        <v>5</v>
      </c>
      <c r="B8838" t="s">
        <v>6</v>
      </c>
      <c r="C8838">
        <v>1256578.49</v>
      </c>
      <c r="D8838" t="s">
        <v>62</v>
      </c>
      <c r="E8838" t="s">
        <v>48</v>
      </c>
      <c r="F8838" s="4">
        <v>2022</v>
      </c>
    </row>
    <row r="8839" spans="1:6" x14ac:dyDescent="0.25">
      <c r="A8839" t="s">
        <v>5</v>
      </c>
      <c r="B8839" t="s">
        <v>6</v>
      </c>
      <c r="C8839">
        <v>3714543.87</v>
      </c>
      <c r="D8839" t="s">
        <v>62</v>
      </c>
      <c r="E8839" t="s">
        <v>48</v>
      </c>
      <c r="F8839" s="4">
        <v>2022</v>
      </c>
    </row>
    <row r="8840" spans="1:6" x14ac:dyDescent="0.25">
      <c r="A8840" t="s">
        <v>5</v>
      </c>
      <c r="B8840" t="s">
        <v>6</v>
      </c>
      <c r="C8840">
        <v>6734899.5099999998</v>
      </c>
      <c r="D8840" t="s">
        <v>62</v>
      </c>
      <c r="E8840" t="s">
        <v>48</v>
      </c>
      <c r="F8840" s="4">
        <v>2022</v>
      </c>
    </row>
    <row r="8841" spans="1:6" x14ac:dyDescent="0.25">
      <c r="A8841" t="s">
        <v>5</v>
      </c>
      <c r="B8841" t="s">
        <v>6</v>
      </c>
      <c r="C8841">
        <v>8038927.7199999997</v>
      </c>
      <c r="D8841" t="s">
        <v>62</v>
      </c>
      <c r="E8841" t="s">
        <v>48</v>
      </c>
      <c r="F8841" s="4">
        <v>2022</v>
      </c>
    </row>
    <row r="8842" spans="1:6" x14ac:dyDescent="0.25">
      <c r="A8842" t="s">
        <v>5</v>
      </c>
      <c r="B8842" t="s">
        <v>6</v>
      </c>
      <c r="C8842">
        <v>10276387.609999999</v>
      </c>
      <c r="D8842" t="s">
        <v>62</v>
      </c>
      <c r="E8842" t="s">
        <v>48</v>
      </c>
      <c r="F8842" s="4">
        <v>2022</v>
      </c>
    </row>
    <row r="8843" spans="1:6" x14ac:dyDescent="0.25">
      <c r="A8843" t="s">
        <v>5</v>
      </c>
      <c r="B8843" t="s">
        <v>6</v>
      </c>
      <c r="C8843">
        <v>4603837.5199999996</v>
      </c>
      <c r="D8843" t="s">
        <v>62</v>
      </c>
      <c r="E8843" t="s">
        <v>48</v>
      </c>
      <c r="F8843" s="4">
        <v>2022</v>
      </c>
    </row>
    <row r="8844" spans="1:6" x14ac:dyDescent="0.25">
      <c r="A8844" t="s">
        <v>5</v>
      </c>
      <c r="B8844" t="s">
        <v>6</v>
      </c>
      <c r="C8844">
        <v>2793809.55</v>
      </c>
      <c r="D8844" t="s">
        <v>62</v>
      </c>
      <c r="E8844" t="s">
        <v>48</v>
      </c>
      <c r="F8844" s="4">
        <v>2022</v>
      </c>
    </row>
    <row r="8845" spans="1:6" x14ac:dyDescent="0.25">
      <c r="A8845" t="s">
        <v>5</v>
      </c>
      <c r="B8845" t="s">
        <v>6</v>
      </c>
      <c r="C8845">
        <v>10879676.640000001</v>
      </c>
      <c r="D8845" t="s">
        <v>62</v>
      </c>
      <c r="E8845" t="s">
        <v>48</v>
      </c>
      <c r="F8845" s="4">
        <v>2022</v>
      </c>
    </row>
    <row r="8846" spans="1:6" x14ac:dyDescent="0.25">
      <c r="A8846" t="s">
        <v>5</v>
      </c>
      <c r="B8846" t="s">
        <v>6</v>
      </c>
      <c r="C8846">
        <v>5823194.0599999996</v>
      </c>
      <c r="D8846" t="s">
        <v>62</v>
      </c>
      <c r="E8846" t="s">
        <v>48</v>
      </c>
      <c r="F8846" s="4">
        <v>2022</v>
      </c>
    </row>
    <row r="8847" spans="1:6" x14ac:dyDescent="0.25">
      <c r="A8847" t="s">
        <v>5</v>
      </c>
      <c r="B8847" t="s">
        <v>6</v>
      </c>
      <c r="C8847">
        <v>8933185.6799999997</v>
      </c>
      <c r="D8847" t="s">
        <v>62</v>
      </c>
      <c r="E8847" t="s">
        <v>48</v>
      </c>
      <c r="F8847" s="4">
        <v>2022</v>
      </c>
    </row>
    <row r="8848" spans="1:6" x14ac:dyDescent="0.25">
      <c r="A8848" t="s">
        <v>5</v>
      </c>
      <c r="B8848" t="s">
        <v>6</v>
      </c>
      <c r="C8848">
        <v>1564840.96</v>
      </c>
      <c r="D8848" t="s">
        <v>62</v>
      </c>
      <c r="E8848" t="s">
        <v>48</v>
      </c>
      <c r="F8848" s="4">
        <v>2022</v>
      </c>
    </row>
    <row r="8849" spans="1:6" x14ac:dyDescent="0.25">
      <c r="A8849" t="s">
        <v>5</v>
      </c>
      <c r="B8849" t="s">
        <v>6</v>
      </c>
      <c r="C8849">
        <v>11008977.109999999</v>
      </c>
      <c r="D8849" t="s">
        <v>62</v>
      </c>
      <c r="E8849" t="s">
        <v>48</v>
      </c>
      <c r="F8849" s="4">
        <v>2022</v>
      </c>
    </row>
    <row r="8850" spans="1:6" x14ac:dyDescent="0.25">
      <c r="A8850" t="s">
        <v>5</v>
      </c>
      <c r="B8850" t="s">
        <v>6</v>
      </c>
      <c r="C8850">
        <v>6131769</v>
      </c>
      <c r="D8850" t="s">
        <v>116</v>
      </c>
      <c r="E8850" t="s">
        <v>40</v>
      </c>
      <c r="F8850" s="4">
        <v>2022</v>
      </c>
    </row>
    <row r="8851" spans="1:6" x14ac:dyDescent="0.25">
      <c r="A8851" t="s">
        <v>5</v>
      </c>
      <c r="B8851" t="s">
        <v>6</v>
      </c>
      <c r="C8851">
        <v>1014684.03</v>
      </c>
      <c r="D8851" t="s">
        <v>71</v>
      </c>
      <c r="E8851" t="s">
        <v>69</v>
      </c>
      <c r="F8851" s="4">
        <v>2022</v>
      </c>
    </row>
    <row r="8852" spans="1:6" x14ac:dyDescent="0.25">
      <c r="A8852" t="s">
        <v>5</v>
      </c>
      <c r="B8852" t="s">
        <v>6</v>
      </c>
      <c r="C8852">
        <v>1224601.78</v>
      </c>
      <c r="D8852" t="s">
        <v>71</v>
      </c>
      <c r="E8852" t="s">
        <v>69</v>
      </c>
      <c r="F8852" s="4">
        <v>2022</v>
      </c>
    </row>
    <row r="8853" spans="1:6" x14ac:dyDescent="0.25">
      <c r="A8853" t="s">
        <v>5</v>
      </c>
      <c r="B8853" t="s">
        <v>6</v>
      </c>
      <c r="C8853">
        <v>1160167.79</v>
      </c>
      <c r="D8853" t="s">
        <v>71</v>
      </c>
      <c r="E8853" t="s">
        <v>69</v>
      </c>
      <c r="F8853" s="4">
        <v>2022</v>
      </c>
    </row>
    <row r="8854" spans="1:6" x14ac:dyDescent="0.25">
      <c r="A8854" t="s">
        <v>5</v>
      </c>
      <c r="B8854" t="s">
        <v>6</v>
      </c>
      <c r="C8854">
        <v>1224601.78</v>
      </c>
      <c r="D8854" t="s">
        <v>71</v>
      </c>
      <c r="E8854" t="s">
        <v>69</v>
      </c>
      <c r="F8854" s="4">
        <v>2022</v>
      </c>
    </row>
    <row r="8855" spans="1:6" x14ac:dyDescent="0.25">
      <c r="A8855" t="s">
        <v>5</v>
      </c>
      <c r="B8855" t="s">
        <v>6</v>
      </c>
      <c r="C8855">
        <v>2074083.48</v>
      </c>
      <c r="D8855" t="s">
        <v>179</v>
      </c>
      <c r="E8855" t="s">
        <v>13</v>
      </c>
      <c r="F8855" s="4">
        <v>2022</v>
      </c>
    </row>
    <row r="8856" spans="1:6" x14ac:dyDescent="0.25">
      <c r="A8856" t="s">
        <v>5</v>
      </c>
      <c r="B8856" t="s">
        <v>6</v>
      </c>
      <c r="C8856">
        <v>1195503.52</v>
      </c>
      <c r="D8856" t="s">
        <v>148</v>
      </c>
      <c r="E8856" t="s">
        <v>13</v>
      </c>
      <c r="F8856" s="4">
        <v>2022</v>
      </c>
    </row>
    <row r="8857" spans="1:6" x14ac:dyDescent="0.25">
      <c r="A8857" t="s">
        <v>5</v>
      </c>
      <c r="B8857" t="s">
        <v>6</v>
      </c>
      <c r="C8857">
        <v>2639372.66</v>
      </c>
      <c r="D8857" t="s">
        <v>148</v>
      </c>
      <c r="E8857" t="s">
        <v>13</v>
      </c>
      <c r="F8857" s="4">
        <v>2022</v>
      </c>
    </row>
    <row r="8858" spans="1:6" x14ac:dyDescent="0.25">
      <c r="A8858" t="s">
        <v>5</v>
      </c>
      <c r="B8858" t="s">
        <v>6</v>
      </c>
      <c r="C8858">
        <v>1394859.54</v>
      </c>
      <c r="D8858" t="s">
        <v>177</v>
      </c>
      <c r="E8858" t="s">
        <v>13</v>
      </c>
      <c r="F8858" s="4">
        <v>2022</v>
      </c>
    </row>
    <row r="8859" spans="1:6" x14ac:dyDescent="0.25">
      <c r="A8859" t="s">
        <v>5</v>
      </c>
      <c r="B8859" t="s">
        <v>6</v>
      </c>
      <c r="C8859">
        <v>1519343.29</v>
      </c>
      <c r="D8859" t="s">
        <v>55</v>
      </c>
      <c r="E8859" t="s">
        <v>13</v>
      </c>
      <c r="F8859" s="4">
        <v>2022</v>
      </c>
    </row>
    <row r="8860" spans="1:6" x14ac:dyDescent="0.25">
      <c r="A8860" t="s">
        <v>5</v>
      </c>
      <c r="B8860" t="s">
        <v>6</v>
      </c>
      <c r="C8860">
        <v>2984890.99</v>
      </c>
      <c r="D8860" t="s">
        <v>474</v>
      </c>
      <c r="E8860" t="s">
        <v>13</v>
      </c>
      <c r="F8860" s="4">
        <v>2022</v>
      </c>
    </row>
    <row r="8861" spans="1:6" x14ac:dyDescent="0.25">
      <c r="A8861" t="s">
        <v>5</v>
      </c>
      <c r="B8861" t="s">
        <v>6</v>
      </c>
      <c r="C8861">
        <v>3091239</v>
      </c>
      <c r="D8861" t="s">
        <v>122</v>
      </c>
      <c r="E8861" t="s">
        <v>13</v>
      </c>
      <c r="F8861" s="4">
        <v>2022</v>
      </c>
    </row>
    <row r="8862" spans="1:6" x14ac:dyDescent="0.25">
      <c r="A8862" t="s">
        <v>5</v>
      </c>
      <c r="B8862" t="s">
        <v>6</v>
      </c>
      <c r="C8862">
        <v>1108871.22</v>
      </c>
      <c r="D8862" t="s">
        <v>569</v>
      </c>
      <c r="E8862" t="s">
        <v>13</v>
      </c>
      <c r="F8862" s="4">
        <v>2022</v>
      </c>
    </row>
    <row r="8863" spans="1:6" x14ac:dyDescent="0.25">
      <c r="A8863" t="s">
        <v>5</v>
      </c>
      <c r="B8863" t="s">
        <v>6</v>
      </c>
      <c r="C8863">
        <v>2105354</v>
      </c>
      <c r="D8863" t="s">
        <v>119</v>
      </c>
      <c r="E8863" t="s">
        <v>118</v>
      </c>
      <c r="F8863" s="4">
        <v>2022</v>
      </c>
    </row>
    <row r="8864" spans="1:6" x14ac:dyDescent="0.25">
      <c r="A8864" t="s">
        <v>5</v>
      </c>
      <c r="B8864" t="s">
        <v>6</v>
      </c>
      <c r="C8864">
        <v>2105354</v>
      </c>
      <c r="D8864" t="s">
        <v>119</v>
      </c>
      <c r="E8864" t="s">
        <v>118</v>
      </c>
      <c r="F8864" s="4">
        <v>2022</v>
      </c>
    </row>
    <row r="8865" spans="1:6" x14ac:dyDescent="0.25">
      <c r="A8865" t="s">
        <v>5</v>
      </c>
      <c r="B8865" t="s">
        <v>6</v>
      </c>
      <c r="C8865">
        <v>2135081</v>
      </c>
      <c r="D8865" t="s">
        <v>47</v>
      </c>
      <c r="E8865" t="s">
        <v>118</v>
      </c>
      <c r="F8865" s="4">
        <v>2022</v>
      </c>
    </row>
    <row r="8866" spans="1:6" x14ac:dyDescent="0.25">
      <c r="A8866" t="s">
        <v>5</v>
      </c>
      <c r="B8866" t="s">
        <v>6</v>
      </c>
      <c r="C8866">
        <v>2135081</v>
      </c>
      <c r="D8866" t="s">
        <v>47</v>
      </c>
      <c r="E8866" t="s">
        <v>118</v>
      </c>
      <c r="F8866" s="4">
        <v>2022</v>
      </c>
    </row>
    <row r="8867" spans="1:6" x14ac:dyDescent="0.25">
      <c r="A8867" t="s">
        <v>5</v>
      </c>
      <c r="B8867" t="s">
        <v>6</v>
      </c>
      <c r="C8867">
        <v>1612793</v>
      </c>
      <c r="D8867" t="s">
        <v>71</v>
      </c>
      <c r="E8867" t="s">
        <v>13</v>
      </c>
      <c r="F8867" s="4">
        <v>2022</v>
      </c>
    </row>
    <row r="8868" spans="1:6" x14ac:dyDescent="0.25">
      <c r="A8868" t="s">
        <v>5</v>
      </c>
      <c r="B8868" t="s">
        <v>6</v>
      </c>
      <c r="C8868">
        <v>5338086</v>
      </c>
      <c r="D8868" t="s">
        <v>116</v>
      </c>
      <c r="E8868" t="s">
        <v>40</v>
      </c>
      <c r="F8868" s="4">
        <v>2022</v>
      </c>
    </row>
    <row r="8869" spans="1:6" x14ac:dyDescent="0.25">
      <c r="A8869" t="s">
        <v>5</v>
      </c>
      <c r="B8869" t="s">
        <v>74</v>
      </c>
      <c r="C8869">
        <v>5581800</v>
      </c>
      <c r="D8869" t="s">
        <v>366</v>
      </c>
      <c r="E8869" t="s">
        <v>21</v>
      </c>
      <c r="F8869" s="4">
        <v>2022</v>
      </c>
    </row>
    <row r="8870" spans="1:6" x14ac:dyDescent="0.25">
      <c r="A8870" t="s">
        <v>5</v>
      </c>
      <c r="B8870" t="s">
        <v>6</v>
      </c>
      <c r="C8870">
        <v>3438049.42</v>
      </c>
      <c r="D8870" t="s">
        <v>62</v>
      </c>
      <c r="E8870" t="s">
        <v>48</v>
      </c>
      <c r="F8870" s="4">
        <v>2022</v>
      </c>
    </row>
    <row r="8871" spans="1:6" x14ac:dyDescent="0.25">
      <c r="A8871" t="s">
        <v>5</v>
      </c>
      <c r="B8871" t="s">
        <v>6</v>
      </c>
      <c r="C8871">
        <v>1817285.36</v>
      </c>
      <c r="D8871" t="s">
        <v>62</v>
      </c>
      <c r="E8871" t="s">
        <v>48</v>
      </c>
      <c r="F8871" s="4">
        <v>2022</v>
      </c>
    </row>
    <row r="8872" spans="1:6" x14ac:dyDescent="0.25">
      <c r="A8872" t="s">
        <v>5</v>
      </c>
      <c r="B8872" t="s">
        <v>6</v>
      </c>
      <c r="C8872">
        <v>2830656.77</v>
      </c>
      <c r="D8872" t="s">
        <v>62</v>
      </c>
      <c r="E8872" t="s">
        <v>48</v>
      </c>
      <c r="F8872" s="4">
        <v>2022</v>
      </c>
    </row>
    <row r="8873" spans="1:6" x14ac:dyDescent="0.25">
      <c r="A8873" t="s">
        <v>5</v>
      </c>
      <c r="B8873" t="s">
        <v>6</v>
      </c>
      <c r="C8873">
        <v>3278463.57</v>
      </c>
      <c r="D8873" t="s">
        <v>62</v>
      </c>
      <c r="E8873" t="s">
        <v>48</v>
      </c>
      <c r="F8873" s="4">
        <v>2022</v>
      </c>
    </row>
    <row r="8874" spans="1:6" x14ac:dyDescent="0.25">
      <c r="A8874" t="s">
        <v>5</v>
      </c>
      <c r="B8874" t="s">
        <v>6</v>
      </c>
      <c r="C8874">
        <v>2568412.2200000002</v>
      </c>
      <c r="D8874" t="s">
        <v>62</v>
      </c>
      <c r="E8874" t="s">
        <v>48</v>
      </c>
      <c r="F8874" s="4">
        <v>2022</v>
      </c>
    </row>
    <row r="8875" spans="1:6" x14ac:dyDescent="0.25">
      <c r="A8875" t="s">
        <v>5</v>
      </c>
      <c r="B8875" t="s">
        <v>6</v>
      </c>
      <c r="C8875">
        <v>1140444.17</v>
      </c>
      <c r="D8875" t="s">
        <v>62</v>
      </c>
      <c r="E8875" t="s">
        <v>48</v>
      </c>
      <c r="F8875" s="4">
        <v>2022</v>
      </c>
    </row>
    <row r="8876" spans="1:6" x14ac:dyDescent="0.25">
      <c r="A8876" t="s">
        <v>5</v>
      </c>
      <c r="B8876" t="s">
        <v>6</v>
      </c>
      <c r="C8876">
        <v>2118911.8199999998</v>
      </c>
      <c r="D8876" t="s">
        <v>62</v>
      </c>
      <c r="E8876" t="s">
        <v>48</v>
      </c>
      <c r="F8876" s="4">
        <v>2022</v>
      </c>
    </row>
    <row r="8877" spans="1:6" x14ac:dyDescent="0.25">
      <c r="A8877" t="s">
        <v>5</v>
      </c>
      <c r="B8877" t="s">
        <v>6</v>
      </c>
      <c r="C8877">
        <v>1414051.49</v>
      </c>
      <c r="D8877" t="s">
        <v>62</v>
      </c>
      <c r="E8877" t="s">
        <v>48</v>
      </c>
      <c r="F8877" s="4">
        <v>2022</v>
      </c>
    </row>
    <row r="8878" spans="1:6" x14ac:dyDescent="0.25">
      <c r="A8878" t="s">
        <v>5</v>
      </c>
      <c r="B8878" t="s">
        <v>6</v>
      </c>
      <c r="C8878">
        <v>3422267.05</v>
      </c>
      <c r="D8878" t="s">
        <v>62</v>
      </c>
      <c r="E8878" t="s">
        <v>48</v>
      </c>
      <c r="F8878" s="4">
        <v>2022</v>
      </c>
    </row>
    <row r="8879" spans="1:6" x14ac:dyDescent="0.25">
      <c r="A8879" t="s">
        <v>5</v>
      </c>
      <c r="B8879" t="s">
        <v>6</v>
      </c>
      <c r="C8879">
        <v>1638488.78</v>
      </c>
      <c r="D8879" t="s">
        <v>71</v>
      </c>
      <c r="E8879" t="s">
        <v>69</v>
      </c>
      <c r="F8879" s="4">
        <v>2022</v>
      </c>
    </row>
    <row r="8880" spans="1:6" x14ac:dyDescent="0.25">
      <c r="A8880" t="s">
        <v>5</v>
      </c>
      <c r="B8880" t="s">
        <v>6</v>
      </c>
      <c r="C8880">
        <v>1313723.96</v>
      </c>
      <c r="D8880" t="s">
        <v>71</v>
      </c>
      <c r="E8880" t="s">
        <v>69</v>
      </c>
      <c r="F8880" s="4">
        <v>2022</v>
      </c>
    </row>
    <row r="8881" spans="1:6" x14ac:dyDescent="0.25">
      <c r="A8881" t="s">
        <v>5</v>
      </c>
      <c r="B8881" t="s">
        <v>6</v>
      </c>
      <c r="C8881">
        <v>1638488.78</v>
      </c>
      <c r="D8881" t="s">
        <v>71</v>
      </c>
      <c r="E8881" t="s">
        <v>69</v>
      </c>
      <c r="F8881" s="4">
        <v>2022</v>
      </c>
    </row>
    <row r="8882" spans="1:6" x14ac:dyDescent="0.25">
      <c r="A8882" t="s">
        <v>5</v>
      </c>
      <c r="B8882" t="s">
        <v>6</v>
      </c>
      <c r="C8882">
        <v>1512668.49</v>
      </c>
      <c r="D8882" t="s">
        <v>71</v>
      </c>
      <c r="E8882" t="s">
        <v>69</v>
      </c>
      <c r="F8882" s="4">
        <v>2022</v>
      </c>
    </row>
    <row r="8883" spans="1:6" x14ac:dyDescent="0.25">
      <c r="A8883" t="s">
        <v>5</v>
      </c>
      <c r="B8883" t="s">
        <v>6</v>
      </c>
      <c r="C8883">
        <v>1179690.8700000001</v>
      </c>
      <c r="D8883" t="s">
        <v>71</v>
      </c>
      <c r="E8883" t="s">
        <v>69</v>
      </c>
      <c r="F8883" s="4">
        <v>2022</v>
      </c>
    </row>
    <row r="8884" spans="1:6" x14ac:dyDescent="0.25">
      <c r="A8884" t="s">
        <v>5</v>
      </c>
      <c r="B8884" t="s">
        <v>6</v>
      </c>
      <c r="C8884">
        <v>1038271.99</v>
      </c>
      <c r="D8884" t="s">
        <v>306</v>
      </c>
      <c r="E8884" t="s">
        <v>13</v>
      </c>
      <c r="F8884" s="4">
        <v>2022</v>
      </c>
    </row>
    <row r="8885" spans="1:6" x14ac:dyDescent="0.25">
      <c r="A8885" t="s">
        <v>5</v>
      </c>
      <c r="B8885" t="s">
        <v>6</v>
      </c>
      <c r="C8885">
        <v>1605362.28</v>
      </c>
      <c r="D8885" t="s">
        <v>124</v>
      </c>
      <c r="E8885" t="s">
        <v>21</v>
      </c>
      <c r="F8885" s="4">
        <v>2022</v>
      </c>
    </row>
    <row r="8886" spans="1:6" x14ac:dyDescent="0.25">
      <c r="A8886" t="s">
        <v>5</v>
      </c>
      <c r="B8886" t="s">
        <v>6</v>
      </c>
      <c r="C8886">
        <v>1256077</v>
      </c>
      <c r="D8886" t="s">
        <v>105</v>
      </c>
      <c r="E8886" t="s">
        <v>8</v>
      </c>
      <c r="F8886" s="4">
        <v>2022</v>
      </c>
    </row>
    <row r="8887" spans="1:6" x14ac:dyDescent="0.25">
      <c r="A8887" t="s">
        <v>5</v>
      </c>
      <c r="B8887" t="s">
        <v>6</v>
      </c>
      <c r="C8887">
        <v>1205946</v>
      </c>
      <c r="D8887" t="s">
        <v>62</v>
      </c>
      <c r="E8887" t="s">
        <v>8</v>
      </c>
      <c r="F8887" s="4">
        <v>2022</v>
      </c>
    </row>
    <row r="8888" spans="1:6" x14ac:dyDescent="0.25">
      <c r="A8888" t="s">
        <v>5</v>
      </c>
      <c r="B8888" t="s">
        <v>6</v>
      </c>
      <c r="C8888">
        <v>1125507</v>
      </c>
      <c r="D8888" t="s">
        <v>378</v>
      </c>
      <c r="E8888" t="s">
        <v>8</v>
      </c>
      <c r="F8888" s="4">
        <v>2022</v>
      </c>
    </row>
    <row r="8889" spans="1:6" x14ac:dyDescent="0.25">
      <c r="A8889" t="s">
        <v>5</v>
      </c>
      <c r="B8889" t="s">
        <v>6</v>
      </c>
      <c r="C8889">
        <v>1299463</v>
      </c>
      <c r="D8889" t="s">
        <v>71</v>
      </c>
      <c r="E8889" t="s">
        <v>40</v>
      </c>
      <c r="F8889" s="4">
        <v>2022</v>
      </c>
    </row>
    <row r="8890" spans="1:6" x14ac:dyDescent="0.25">
      <c r="A8890" t="s">
        <v>5</v>
      </c>
      <c r="B8890" t="s">
        <v>6</v>
      </c>
      <c r="C8890">
        <v>2393238</v>
      </c>
      <c r="D8890" t="s">
        <v>514</v>
      </c>
      <c r="E8890" t="s">
        <v>26</v>
      </c>
      <c r="F8890" s="4">
        <v>2022</v>
      </c>
    </row>
    <row r="8891" spans="1:6" x14ac:dyDescent="0.25">
      <c r="A8891" t="s">
        <v>5</v>
      </c>
      <c r="B8891" t="s">
        <v>6</v>
      </c>
      <c r="C8891">
        <v>1130517.77</v>
      </c>
      <c r="D8891" t="s">
        <v>117</v>
      </c>
      <c r="E8891" t="s">
        <v>21</v>
      </c>
      <c r="F8891" s="4">
        <v>2022</v>
      </c>
    </row>
    <row r="8892" spans="1:6" x14ac:dyDescent="0.25">
      <c r="A8892" t="s">
        <v>5</v>
      </c>
      <c r="B8892" t="s">
        <v>6</v>
      </c>
      <c r="C8892">
        <v>8284014</v>
      </c>
      <c r="D8892" t="s">
        <v>180</v>
      </c>
      <c r="E8892" t="s">
        <v>8</v>
      </c>
      <c r="F8892" s="4">
        <v>2022</v>
      </c>
    </row>
    <row r="8893" spans="1:6" x14ac:dyDescent="0.25">
      <c r="A8893" t="s">
        <v>5</v>
      </c>
      <c r="B8893" t="s">
        <v>6</v>
      </c>
      <c r="C8893">
        <v>1976006</v>
      </c>
      <c r="D8893" t="s">
        <v>388</v>
      </c>
      <c r="E8893" t="s">
        <v>8</v>
      </c>
      <c r="F8893" s="4">
        <v>2022</v>
      </c>
    </row>
    <row r="8894" spans="1:6" x14ac:dyDescent="0.25">
      <c r="A8894" t="s">
        <v>5</v>
      </c>
      <c r="B8894" t="s">
        <v>6</v>
      </c>
      <c r="C8894">
        <v>5560939</v>
      </c>
      <c r="D8894" t="s">
        <v>103</v>
      </c>
      <c r="E8894" t="s">
        <v>8</v>
      </c>
      <c r="F8894" s="4">
        <v>2022</v>
      </c>
    </row>
    <row r="8895" spans="1:6" x14ac:dyDescent="0.25">
      <c r="A8895" t="s">
        <v>5</v>
      </c>
      <c r="B8895" t="s">
        <v>6</v>
      </c>
      <c r="C8895">
        <v>3289593.56</v>
      </c>
      <c r="D8895" t="s">
        <v>105</v>
      </c>
      <c r="E8895" t="s">
        <v>66</v>
      </c>
      <c r="F8895" s="4">
        <v>2022</v>
      </c>
    </row>
    <row r="8896" spans="1:6" x14ac:dyDescent="0.25">
      <c r="A8896" t="s">
        <v>5</v>
      </c>
      <c r="B8896" t="s">
        <v>6</v>
      </c>
      <c r="C8896">
        <v>2878942.2</v>
      </c>
      <c r="D8896" t="s">
        <v>103</v>
      </c>
      <c r="E8896" t="s">
        <v>66</v>
      </c>
      <c r="F8896" s="4">
        <v>2022</v>
      </c>
    </row>
    <row r="8897" spans="1:6" x14ac:dyDescent="0.25">
      <c r="A8897" t="s">
        <v>5</v>
      </c>
      <c r="B8897" t="s">
        <v>6</v>
      </c>
      <c r="C8897">
        <v>1957340.9</v>
      </c>
      <c r="D8897" t="s">
        <v>78</v>
      </c>
      <c r="E8897" t="s">
        <v>66</v>
      </c>
      <c r="F8897" s="4">
        <v>2022</v>
      </c>
    </row>
    <row r="8898" spans="1:6" x14ac:dyDescent="0.25">
      <c r="A8898" t="s">
        <v>5</v>
      </c>
      <c r="B8898" t="s">
        <v>6</v>
      </c>
      <c r="C8898">
        <v>3746318.28</v>
      </c>
      <c r="D8898" t="s">
        <v>62</v>
      </c>
      <c r="E8898" t="s">
        <v>66</v>
      </c>
      <c r="F8898" s="4">
        <v>2022</v>
      </c>
    </row>
    <row r="8899" spans="1:6" x14ac:dyDescent="0.25">
      <c r="A8899" t="s">
        <v>5</v>
      </c>
      <c r="B8899" t="s">
        <v>6</v>
      </c>
      <c r="C8899">
        <v>2878942.2</v>
      </c>
      <c r="D8899" t="s">
        <v>106</v>
      </c>
      <c r="E8899" t="s">
        <v>66</v>
      </c>
      <c r="F8899" s="4">
        <v>2022</v>
      </c>
    </row>
    <row r="8900" spans="1:6" x14ac:dyDescent="0.25">
      <c r="A8900" t="s">
        <v>5</v>
      </c>
      <c r="B8900" t="s">
        <v>6</v>
      </c>
      <c r="C8900">
        <v>1957340.9</v>
      </c>
      <c r="D8900" t="s">
        <v>79</v>
      </c>
      <c r="E8900" t="s">
        <v>66</v>
      </c>
      <c r="F8900" s="4">
        <v>2022</v>
      </c>
    </row>
    <row r="8901" spans="1:6" x14ac:dyDescent="0.25">
      <c r="A8901" t="s">
        <v>5</v>
      </c>
      <c r="B8901" t="s">
        <v>6</v>
      </c>
      <c r="C8901">
        <v>2701161.94</v>
      </c>
      <c r="D8901" t="s">
        <v>104</v>
      </c>
      <c r="E8901" t="s">
        <v>66</v>
      </c>
      <c r="F8901" s="4">
        <v>2022</v>
      </c>
    </row>
    <row r="8902" spans="1:6" x14ac:dyDescent="0.25">
      <c r="A8902" t="s">
        <v>5</v>
      </c>
      <c r="B8902" t="s">
        <v>6</v>
      </c>
      <c r="C8902">
        <v>1243922.3600000001</v>
      </c>
      <c r="D8902" t="s">
        <v>142</v>
      </c>
      <c r="E8902" t="s">
        <v>66</v>
      </c>
      <c r="F8902" s="4">
        <v>2022</v>
      </c>
    </row>
    <row r="8903" spans="1:6" x14ac:dyDescent="0.25">
      <c r="A8903" t="s">
        <v>5</v>
      </c>
      <c r="B8903" t="s">
        <v>6</v>
      </c>
      <c r="C8903">
        <v>1611636.58</v>
      </c>
      <c r="D8903" t="s">
        <v>142</v>
      </c>
      <c r="E8903" t="s">
        <v>66</v>
      </c>
      <c r="F8903" s="4">
        <v>2022</v>
      </c>
    </row>
    <row r="8904" spans="1:6" x14ac:dyDescent="0.25">
      <c r="A8904" t="s">
        <v>5</v>
      </c>
      <c r="B8904" t="s">
        <v>6</v>
      </c>
      <c r="C8904">
        <v>2146872.86</v>
      </c>
      <c r="D8904" t="s">
        <v>433</v>
      </c>
      <c r="E8904" t="s">
        <v>13</v>
      </c>
      <c r="F8904" s="4">
        <v>2022</v>
      </c>
    </row>
    <row r="8905" spans="1:6" x14ac:dyDescent="0.25">
      <c r="A8905" t="s">
        <v>5</v>
      </c>
      <c r="B8905" t="s">
        <v>6</v>
      </c>
      <c r="C8905">
        <v>4114858.93</v>
      </c>
      <c r="D8905" t="s">
        <v>433</v>
      </c>
      <c r="E8905" t="s">
        <v>13</v>
      </c>
      <c r="F8905" s="4">
        <v>2022</v>
      </c>
    </row>
    <row r="8906" spans="1:6" x14ac:dyDescent="0.25">
      <c r="A8906" t="s">
        <v>5</v>
      </c>
      <c r="B8906" t="s">
        <v>6</v>
      </c>
      <c r="C8906">
        <v>1001360.73</v>
      </c>
      <c r="D8906" t="s">
        <v>571</v>
      </c>
      <c r="E8906" t="s">
        <v>13</v>
      </c>
      <c r="F8906" s="4">
        <v>2022</v>
      </c>
    </row>
    <row r="8907" spans="1:6" x14ac:dyDescent="0.25">
      <c r="A8907" t="s">
        <v>5</v>
      </c>
      <c r="B8907" t="s">
        <v>6</v>
      </c>
      <c r="C8907">
        <v>6171481</v>
      </c>
      <c r="D8907" t="s">
        <v>71</v>
      </c>
      <c r="E8907" t="s">
        <v>40</v>
      </c>
      <c r="F8907" s="4">
        <v>2022</v>
      </c>
    </row>
    <row r="8908" spans="1:6" x14ac:dyDescent="0.25">
      <c r="A8908" t="s">
        <v>5</v>
      </c>
      <c r="B8908" t="s">
        <v>6</v>
      </c>
      <c r="C8908">
        <v>17832954</v>
      </c>
      <c r="D8908" t="s">
        <v>71</v>
      </c>
      <c r="E8908" t="s">
        <v>40</v>
      </c>
      <c r="F8908" s="4">
        <v>2022</v>
      </c>
    </row>
    <row r="8909" spans="1:6" x14ac:dyDescent="0.25">
      <c r="A8909" t="s">
        <v>5</v>
      </c>
      <c r="B8909" t="s">
        <v>6</v>
      </c>
      <c r="C8909">
        <v>1454276</v>
      </c>
      <c r="D8909" t="s">
        <v>444</v>
      </c>
      <c r="E8909" t="s">
        <v>118</v>
      </c>
      <c r="F8909" s="4">
        <v>2022</v>
      </c>
    </row>
    <row r="8910" spans="1:6" x14ac:dyDescent="0.25">
      <c r="A8910" t="s">
        <v>5</v>
      </c>
      <c r="B8910" t="s">
        <v>6</v>
      </c>
      <c r="C8910">
        <v>1454276</v>
      </c>
      <c r="D8910" t="s">
        <v>444</v>
      </c>
      <c r="E8910" t="s">
        <v>118</v>
      </c>
      <c r="F8910" s="4">
        <v>2022</v>
      </c>
    </row>
    <row r="8911" spans="1:6" x14ac:dyDescent="0.25">
      <c r="A8911" t="s">
        <v>5</v>
      </c>
      <c r="B8911" t="s">
        <v>6</v>
      </c>
      <c r="C8911">
        <v>1454276</v>
      </c>
      <c r="D8911" t="s">
        <v>444</v>
      </c>
      <c r="E8911" t="s">
        <v>118</v>
      </c>
      <c r="F8911" s="4">
        <v>2022</v>
      </c>
    </row>
    <row r="8912" spans="1:6" x14ac:dyDescent="0.25">
      <c r="A8912" t="s">
        <v>5</v>
      </c>
      <c r="B8912" t="s">
        <v>6</v>
      </c>
      <c r="C8912">
        <v>1454276</v>
      </c>
      <c r="D8912" t="s">
        <v>444</v>
      </c>
      <c r="E8912" t="s">
        <v>118</v>
      </c>
      <c r="F8912" s="4">
        <v>2022</v>
      </c>
    </row>
    <row r="8913" spans="1:6" x14ac:dyDescent="0.25">
      <c r="A8913" t="s">
        <v>5</v>
      </c>
      <c r="B8913" t="s">
        <v>6</v>
      </c>
      <c r="C8913">
        <v>1457830</v>
      </c>
      <c r="D8913" t="s">
        <v>104</v>
      </c>
      <c r="E8913" t="s">
        <v>66</v>
      </c>
      <c r="F8913" s="4">
        <v>2022</v>
      </c>
    </row>
    <row r="8914" spans="1:6" x14ac:dyDescent="0.25">
      <c r="A8914" t="s">
        <v>5</v>
      </c>
      <c r="B8914" t="s">
        <v>6</v>
      </c>
      <c r="C8914">
        <v>1300021.26</v>
      </c>
      <c r="D8914" t="s">
        <v>79</v>
      </c>
      <c r="E8914" t="s">
        <v>66</v>
      </c>
      <c r="F8914" s="4">
        <v>2022</v>
      </c>
    </row>
    <row r="8915" spans="1:6" x14ac:dyDescent="0.25">
      <c r="A8915" t="s">
        <v>5</v>
      </c>
      <c r="B8915" t="s">
        <v>6</v>
      </c>
      <c r="C8915">
        <v>1506447.85</v>
      </c>
      <c r="D8915" t="s">
        <v>103</v>
      </c>
      <c r="E8915" t="s">
        <v>66</v>
      </c>
      <c r="F8915" s="4">
        <v>2022</v>
      </c>
    </row>
    <row r="8916" spans="1:6" x14ac:dyDescent="0.25">
      <c r="A8916" t="s">
        <v>5</v>
      </c>
      <c r="B8916" t="s">
        <v>6</v>
      </c>
      <c r="C8916">
        <v>1674669.24</v>
      </c>
      <c r="D8916" t="s">
        <v>105</v>
      </c>
      <c r="E8916" t="s">
        <v>66</v>
      </c>
      <c r="F8916" s="4">
        <v>2022</v>
      </c>
    </row>
    <row r="8917" spans="1:6" x14ac:dyDescent="0.25">
      <c r="A8917" t="s">
        <v>5</v>
      </c>
      <c r="B8917" t="s">
        <v>6</v>
      </c>
      <c r="C8917">
        <v>1118387.92</v>
      </c>
      <c r="D8917" t="s">
        <v>78</v>
      </c>
      <c r="E8917" t="s">
        <v>66</v>
      </c>
      <c r="F8917" s="4">
        <v>2022</v>
      </c>
    </row>
    <row r="8918" spans="1:6" x14ac:dyDescent="0.25">
      <c r="A8918" t="s">
        <v>5</v>
      </c>
      <c r="B8918" t="s">
        <v>6</v>
      </c>
      <c r="C8918">
        <v>1506447.85</v>
      </c>
      <c r="D8918" t="s">
        <v>106</v>
      </c>
      <c r="E8918" t="s">
        <v>66</v>
      </c>
      <c r="F8918" s="4">
        <v>2022</v>
      </c>
    </row>
    <row r="8919" spans="1:6" x14ac:dyDescent="0.25">
      <c r="A8919" t="s">
        <v>5</v>
      </c>
      <c r="B8919" t="s">
        <v>6</v>
      </c>
      <c r="C8919">
        <v>1905789.99</v>
      </c>
      <c r="D8919" t="s">
        <v>62</v>
      </c>
      <c r="E8919" t="s">
        <v>66</v>
      </c>
      <c r="F8919" s="4">
        <v>2022</v>
      </c>
    </row>
    <row r="8920" spans="1:6" x14ac:dyDescent="0.25">
      <c r="A8920" t="s">
        <v>5</v>
      </c>
      <c r="B8920" t="s">
        <v>6</v>
      </c>
      <c r="C8920">
        <v>1054244.67</v>
      </c>
      <c r="D8920" t="s">
        <v>71</v>
      </c>
      <c r="E8920" t="s">
        <v>69</v>
      </c>
      <c r="F8920" s="4">
        <v>2022</v>
      </c>
    </row>
    <row r="8921" spans="1:6" x14ac:dyDescent="0.25">
      <c r="A8921" t="s">
        <v>5</v>
      </c>
      <c r="B8921" t="s">
        <v>6</v>
      </c>
      <c r="C8921">
        <v>1336304.3899999999</v>
      </c>
      <c r="D8921" t="s">
        <v>71</v>
      </c>
      <c r="E8921" t="s">
        <v>69</v>
      </c>
      <c r="F8921" s="4">
        <v>2022</v>
      </c>
    </row>
    <row r="8922" spans="1:6" x14ac:dyDescent="0.25">
      <c r="A8922" t="s">
        <v>5</v>
      </c>
      <c r="B8922" t="s">
        <v>6</v>
      </c>
      <c r="C8922">
        <v>4070737.26</v>
      </c>
      <c r="D8922" t="s">
        <v>71</v>
      </c>
      <c r="E8922" t="s">
        <v>69</v>
      </c>
      <c r="F8922" s="4">
        <v>2022</v>
      </c>
    </row>
    <row r="8923" spans="1:6" x14ac:dyDescent="0.25">
      <c r="A8923" t="s">
        <v>5</v>
      </c>
      <c r="B8923" t="s">
        <v>6</v>
      </c>
      <c r="C8923">
        <v>4070737.26</v>
      </c>
      <c r="D8923" t="s">
        <v>71</v>
      </c>
      <c r="E8923" t="s">
        <v>69</v>
      </c>
      <c r="F8923" s="4">
        <v>2022</v>
      </c>
    </row>
    <row r="8924" spans="1:6" x14ac:dyDescent="0.25">
      <c r="A8924" t="s">
        <v>5</v>
      </c>
      <c r="B8924" t="s">
        <v>6</v>
      </c>
      <c r="C8924">
        <v>4070737.26</v>
      </c>
      <c r="D8924" t="s">
        <v>71</v>
      </c>
      <c r="E8924" t="s">
        <v>69</v>
      </c>
      <c r="F8924" s="4">
        <v>2022</v>
      </c>
    </row>
    <row r="8925" spans="1:6" x14ac:dyDescent="0.25">
      <c r="A8925" t="s">
        <v>5</v>
      </c>
      <c r="B8925" t="s">
        <v>6</v>
      </c>
      <c r="C8925">
        <v>2176936</v>
      </c>
      <c r="D8925" t="s">
        <v>71</v>
      </c>
      <c r="E8925" t="s">
        <v>69</v>
      </c>
      <c r="F8925" s="4">
        <v>2022</v>
      </c>
    </row>
    <row r="8926" spans="1:6" x14ac:dyDescent="0.25">
      <c r="A8926" t="s">
        <v>5</v>
      </c>
      <c r="B8926" t="s">
        <v>6</v>
      </c>
      <c r="C8926">
        <v>3724314.1</v>
      </c>
      <c r="D8926" t="s">
        <v>71</v>
      </c>
      <c r="E8926" t="s">
        <v>69</v>
      </c>
      <c r="F8926" s="4">
        <v>2022</v>
      </c>
    </row>
    <row r="8927" spans="1:6" x14ac:dyDescent="0.25">
      <c r="A8927" t="s">
        <v>5</v>
      </c>
      <c r="B8927" t="s">
        <v>6</v>
      </c>
      <c r="C8927">
        <v>4070737.26</v>
      </c>
      <c r="D8927" t="s">
        <v>71</v>
      </c>
      <c r="E8927" t="s">
        <v>69</v>
      </c>
      <c r="F8927" s="4">
        <v>2022</v>
      </c>
    </row>
    <row r="8928" spans="1:6" x14ac:dyDescent="0.25">
      <c r="A8928" t="s">
        <v>5</v>
      </c>
      <c r="B8928" t="s">
        <v>6</v>
      </c>
      <c r="C8928">
        <v>3101850.54</v>
      </c>
      <c r="D8928" t="s">
        <v>71</v>
      </c>
      <c r="E8928" t="s">
        <v>69</v>
      </c>
      <c r="F8928" s="4">
        <v>2022</v>
      </c>
    </row>
    <row r="8929" spans="1:6" x14ac:dyDescent="0.25">
      <c r="A8929" t="s">
        <v>5</v>
      </c>
      <c r="B8929" t="s">
        <v>6</v>
      </c>
      <c r="C8929">
        <v>1186369.74</v>
      </c>
      <c r="D8929" t="s">
        <v>71</v>
      </c>
      <c r="E8929" t="s">
        <v>69</v>
      </c>
      <c r="F8929" s="4">
        <v>2022</v>
      </c>
    </row>
    <row r="8930" spans="1:6" x14ac:dyDescent="0.25">
      <c r="A8930" t="s">
        <v>5</v>
      </c>
      <c r="B8930" t="s">
        <v>6</v>
      </c>
      <c r="C8930">
        <v>1025412.18</v>
      </c>
      <c r="D8930" t="s">
        <v>71</v>
      </c>
      <c r="E8930" t="s">
        <v>69</v>
      </c>
      <c r="F8930" s="4">
        <v>2022</v>
      </c>
    </row>
    <row r="8931" spans="1:6" x14ac:dyDescent="0.25">
      <c r="A8931" t="s">
        <v>5</v>
      </c>
      <c r="B8931" t="s">
        <v>6</v>
      </c>
      <c r="C8931">
        <v>1186369.74</v>
      </c>
      <c r="D8931" t="s">
        <v>71</v>
      </c>
      <c r="E8931" t="s">
        <v>69</v>
      </c>
      <c r="F8931" s="4">
        <v>2022</v>
      </c>
    </row>
    <row r="8932" spans="1:6" x14ac:dyDescent="0.25">
      <c r="A8932" t="s">
        <v>5</v>
      </c>
      <c r="B8932" t="s">
        <v>6</v>
      </c>
      <c r="C8932">
        <v>1186369.74</v>
      </c>
      <c r="D8932" t="s">
        <v>71</v>
      </c>
      <c r="E8932" t="s">
        <v>69</v>
      </c>
      <c r="F8932" s="4">
        <v>2022</v>
      </c>
    </row>
    <row r="8933" spans="1:6" x14ac:dyDescent="0.25">
      <c r="A8933" t="s">
        <v>5</v>
      </c>
      <c r="B8933" t="s">
        <v>6</v>
      </c>
      <c r="C8933">
        <v>1027753.94</v>
      </c>
      <c r="D8933" t="s">
        <v>105</v>
      </c>
      <c r="E8933" t="s">
        <v>66</v>
      </c>
      <c r="F8933" s="4">
        <v>2022</v>
      </c>
    </row>
    <row r="8934" spans="1:6" x14ac:dyDescent="0.25">
      <c r="A8934" t="s">
        <v>5</v>
      </c>
      <c r="B8934" t="s">
        <v>6</v>
      </c>
      <c r="C8934">
        <v>1182964.3400000001</v>
      </c>
      <c r="D8934" t="s">
        <v>62</v>
      </c>
      <c r="E8934" t="s">
        <v>66</v>
      </c>
      <c r="F8934" s="4">
        <v>2022</v>
      </c>
    </row>
    <row r="8935" spans="1:6" x14ac:dyDescent="0.25">
      <c r="A8935" t="s">
        <v>5</v>
      </c>
      <c r="B8935" t="s">
        <v>6</v>
      </c>
      <c r="C8935">
        <v>1082625.43</v>
      </c>
      <c r="D8935" t="s">
        <v>71</v>
      </c>
      <c r="E8935" t="s">
        <v>69</v>
      </c>
      <c r="F8935" s="4">
        <v>2022</v>
      </c>
    </row>
    <row r="8936" spans="1:6" x14ac:dyDescent="0.25">
      <c r="A8936" t="s">
        <v>5</v>
      </c>
      <c r="B8936" t="s">
        <v>6</v>
      </c>
      <c r="C8936">
        <v>2552126.38</v>
      </c>
      <c r="D8936" t="s">
        <v>106</v>
      </c>
      <c r="E8936" t="s">
        <v>202</v>
      </c>
      <c r="F8936" s="4">
        <v>2022</v>
      </c>
    </row>
    <row r="8937" spans="1:6" x14ac:dyDescent="0.25">
      <c r="A8937" t="s">
        <v>5</v>
      </c>
      <c r="B8937" t="s">
        <v>6</v>
      </c>
      <c r="C8937">
        <v>2178917.1</v>
      </c>
      <c r="D8937" t="s">
        <v>79</v>
      </c>
      <c r="E8937" t="s">
        <v>202</v>
      </c>
      <c r="F8937" s="4">
        <v>2022</v>
      </c>
    </row>
    <row r="8938" spans="1:6" x14ac:dyDescent="0.25">
      <c r="A8938" t="s">
        <v>5</v>
      </c>
      <c r="B8938" t="s">
        <v>6</v>
      </c>
      <c r="C8938">
        <v>3322421.41</v>
      </c>
      <c r="D8938" t="s">
        <v>103</v>
      </c>
      <c r="E8938" t="s">
        <v>202</v>
      </c>
      <c r="F8938" s="4">
        <v>2022</v>
      </c>
    </row>
    <row r="8939" spans="1:6" x14ac:dyDescent="0.25">
      <c r="A8939" t="s">
        <v>5</v>
      </c>
      <c r="B8939" t="s">
        <v>6</v>
      </c>
      <c r="C8939">
        <v>3139607.62</v>
      </c>
      <c r="D8939" t="s">
        <v>71</v>
      </c>
      <c r="E8939" t="s">
        <v>202</v>
      </c>
      <c r="F8939" s="4">
        <v>2022</v>
      </c>
    </row>
    <row r="8940" spans="1:6" x14ac:dyDescent="0.25">
      <c r="A8940" t="s">
        <v>5</v>
      </c>
      <c r="B8940" t="s">
        <v>6</v>
      </c>
      <c r="C8940">
        <v>1448862</v>
      </c>
      <c r="D8940" t="s">
        <v>122</v>
      </c>
      <c r="E8940" t="s">
        <v>202</v>
      </c>
      <c r="F8940" s="4">
        <v>2022</v>
      </c>
    </row>
    <row r="8941" spans="1:6" x14ac:dyDescent="0.25">
      <c r="A8941" t="s">
        <v>5</v>
      </c>
      <c r="B8941" t="s">
        <v>6</v>
      </c>
      <c r="C8941">
        <v>1308246.24</v>
      </c>
      <c r="D8941" t="s">
        <v>442</v>
      </c>
      <c r="E8941" t="s">
        <v>28</v>
      </c>
      <c r="F8941" s="4">
        <v>2022</v>
      </c>
    </row>
    <row r="8942" spans="1:6" x14ac:dyDescent="0.25">
      <c r="A8942" t="s">
        <v>5</v>
      </c>
      <c r="B8942" t="s">
        <v>6</v>
      </c>
      <c r="C8942">
        <v>1266734.1200000001</v>
      </c>
      <c r="D8942" t="s">
        <v>573</v>
      </c>
      <c r="E8942" t="s">
        <v>28</v>
      </c>
      <c r="F8942" s="4">
        <v>2022</v>
      </c>
    </row>
    <row r="8943" spans="1:6" x14ac:dyDescent="0.25">
      <c r="A8943" t="s">
        <v>5</v>
      </c>
      <c r="B8943" t="s">
        <v>6</v>
      </c>
      <c r="C8943">
        <v>1672653.78</v>
      </c>
      <c r="D8943" t="s">
        <v>409</v>
      </c>
      <c r="E8943" t="s">
        <v>13</v>
      </c>
      <c r="F8943" s="4">
        <v>2022</v>
      </c>
    </row>
    <row r="8944" spans="1:6" x14ac:dyDescent="0.25">
      <c r="A8944" t="s">
        <v>5</v>
      </c>
      <c r="B8944" t="s">
        <v>6</v>
      </c>
      <c r="C8944">
        <v>1993475.09</v>
      </c>
      <c r="D8944" t="s">
        <v>72</v>
      </c>
      <c r="E8944" t="s">
        <v>13</v>
      </c>
      <c r="F8944" s="4">
        <v>2022</v>
      </c>
    </row>
    <row r="8945" spans="1:6" x14ac:dyDescent="0.25">
      <c r="A8945" t="s">
        <v>5</v>
      </c>
      <c r="B8945" t="s">
        <v>6</v>
      </c>
      <c r="C8945">
        <v>1125106.1599999999</v>
      </c>
      <c r="D8945" t="s">
        <v>83</v>
      </c>
      <c r="E8945" t="s">
        <v>13</v>
      </c>
      <c r="F8945" s="4">
        <v>2022</v>
      </c>
    </row>
    <row r="8946" spans="1:6" x14ac:dyDescent="0.25">
      <c r="A8946" t="s">
        <v>5</v>
      </c>
      <c r="B8946" t="s">
        <v>6</v>
      </c>
      <c r="C8946">
        <v>1278672.19</v>
      </c>
      <c r="D8946" t="s">
        <v>71</v>
      </c>
      <c r="E8946" t="s">
        <v>69</v>
      </c>
      <c r="F8946" s="4">
        <v>2022</v>
      </c>
    </row>
    <row r="8947" spans="1:6" x14ac:dyDescent="0.25">
      <c r="A8947" t="s">
        <v>5</v>
      </c>
      <c r="B8947" t="s">
        <v>6</v>
      </c>
      <c r="C8947">
        <v>1053850.1399999999</v>
      </c>
      <c r="D8947" t="s">
        <v>71</v>
      </c>
      <c r="E8947" t="s">
        <v>69</v>
      </c>
      <c r="F8947" s="4">
        <v>2022</v>
      </c>
    </row>
    <row r="8948" spans="1:6" x14ac:dyDescent="0.25">
      <c r="A8948" t="s">
        <v>5</v>
      </c>
      <c r="B8948" t="s">
        <v>6</v>
      </c>
      <c r="C8948">
        <v>1551693.06</v>
      </c>
      <c r="D8948" t="s">
        <v>72</v>
      </c>
      <c r="E8948" t="s">
        <v>13</v>
      </c>
      <c r="F8948" s="4">
        <v>2022</v>
      </c>
    </row>
    <row r="8949" spans="1:6" x14ac:dyDescent="0.25">
      <c r="A8949" t="s">
        <v>5</v>
      </c>
      <c r="B8949" t="s">
        <v>6</v>
      </c>
      <c r="C8949">
        <v>1850860.75</v>
      </c>
      <c r="D8949" t="s">
        <v>149</v>
      </c>
      <c r="E8949" t="s">
        <v>13</v>
      </c>
      <c r="F8949" s="4">
        <v>2022</v>
      </c>
    </row>
    <row r="8950" spans="1:6" x14ac:dyDescent="0.25">
      <c r="A8950" t="s">
        <v>5</v>
      </c>
      <c r="B8950" t="s">
        <v>6</v>
      </c>
      <c r="C8950">
        <v>1293159</v>
      </c>
      <c r="D8950" t="s">
        <v>409</v>
      </c>
      <c r="E8950" t="s">
        <v>13</v>
      </c>
      <c r="F8950" s="4">
        <v>2022</v>
      </c>
    </row>
    <row r="8951" spans="1:6" x14ac:dyDescent="0.25">
      <c r="A8951" t="s">
        <v>5</v>
      </c>
      <c r="B8951" t="s">
        <v>6</v>
      </c>
      <c r="C8951">
        <v>1159697</v>
      </c>
      <c r="D8951" t="s">
        <v>96</v>
      </c>
      <c r="E8951" t="s">
        <v>8</v>
      </c>
      <c r="F8951" s="4">
        <v>2022</v>
      </c>
    </row>
    <row r="8952" spans="1:6" x14ac:dyDescent="0.25">
      <c r="A8952" t="s">
        <v>5</v>
      </c>
      <c r="B8952" t="s">
        <v>6</v>
      </c>
      <c r="C8952">
        <v>1360964.22</v>
      </c>
      <c r="D8952" t="s">
        <v>71</v>
      </c>
      <c r="E8952" t="s">
        <v>32</v>
      </c>
      <c r="F8952" s="4">
        <v>2022</v>
      </c>
    </row>
    <row r="8953" spans="1:6" x14ac:dyDescent="0.25">
      <c r="A8953" t="s">
        <v>5</v>
      </c>
      <c r="B8953" t="s">
        <v>6</v>
      </c>
      <c r="C8953">
        <v>1049879.04</v>
      </c>
      <c r="D8953" t="s">
        <v>103</v>
      </c>
      <c r="E8953" t="s">
        <v>40</v>
      </c>
      <c r="F8953" s="4">
        <v>2022</v>
      </c>
    </row>
    <row r="8954" spans="1:6" x14ac:dyDescent="0.25">
      <c r="A8954" t="s">
        <v>5</v>
      </c>
      <c r="B8954" t="s">
        <v>6</v>
      </c>
      <c r="C8954">
        <v>2646061.1</v>
      </c>
      <c r="D8954" t="s">
        <v>71</v>
      </c>
      <c r="E8954" t="s">
        <v>69</v>
      </c>
      <c r="F8954" s="4">
        <v>2022</v>
      </c>
    </row>
    <row r="8955" spans="1:6" x14ac:dyDescent="0.25">
      <c r="A8955" t="s">
        <v>5</v>
      </c>
      <c r="B8955" t="s">
        <v>6</v>
      </c>
      <c r="C8955">
        <v>1684149.64</v>
      </c>
      <c r="D8955" t="s">
        <v>71</v>
      </c>
      <c r="E8955" t="s">
        <v>69</v>
      </c>
      <c r="F8955" s="4">
        <v>2022</v>
      </c>
    </row>
    <row r="8956" spans="1:6" x14ac:dyDescent="0.25">
      <c r="A8956" t="s">
        <v>5</v>
      </c>
      <c r="B8956" t="s">
        <v>6</v>
      </c>
      <c r="C8956">
        <v>1036737.85</v>
      </c>
      <c r="D8956" t="s">
        <v>71</v>
      </c>
      <c r="E8956" t="s">
        <v>69</v>
      </c>
      <c r="F8956" s="4">
        <v>2022</v>
      </c>
    </row>
    <row r="8957" spans="1:6" x14ac:dyDescent="0.25">
      <c r="A8957" t="s">
        <v>5</v>
      </c>
      <c r="B8957" t="s">
        <v>6</v>
      </c>
      <c r="C8957">
        <v>2841839.12</v>
      </c>
      <c r="D8957" t="s">
        <v>71</v>
      </c>
      <c r="E8957" t="s">
        <v>69</v>
      </c>
      <c r="F8957" s="4">
        <v>2022</v>
      </c>
    </row>
    <row r="8958" spans="1:6" x14ac:dyDescent="0.25">
      <c r="A8958" t="s">
        <v>5</v>
      </c>
      <c r="B8958" t="s">
        <v>6</v>
      </c>
      <c r="C8958">
        <v>2314034.19</v>
      </c>
      <c r="D8958" t="s">
        <v>71</v>
      </c>
      <c r="E8958" t="s">
        <v>69</v>
      </c>
      <c r="F8958" s="4">
        <v>2022</v>
      </c>
    </row>
    <row r="8959" spans="1:6" x14ac:dyDescent="0.25">
      <c r="A8959" t="s">
        <v>5</v>
      </c>
      <c r="B8959" t="s">
        <v>6</v>
      </c>
      <c r="C8959">
        <v>2079076.34</v>
      </c>
      <c r="D8959" t="s">
        <v>71</v>
      </c>
      <c r="E8959" t="s">
        <v>69</v>
      </c>
      <c r="F8959" s="4">
        <v>2022</v>
      </c>
    </row>
    <row r="8960" spans="1:6" x14ac:dyDescent="0.25">
      <c r="A8960" t="s">
        <v>5</v>
      </c>
      <c r="B8960" t="s">
        <v>6</v>
      </c>
      <c r="C8960">
        <v>2841839.12</v>
      </c>
      <c r="D8960" t="s">
        <v>71</v>
      </c>
      <c r="E8960" t="s">
        <v>69</v>
      </c>
      <c r="F8960" s="4">
        <v>2022</v>
      </c>
    </row>
    <row r="8961" spans="1:6" x14ac:dyDescent="0.25">
      <c r="A8961" t="s">
        <v>5</v>
      </c>
      <c r="B8961" t="s">
        <v>6</v>
      </c>
      <c r="C8961">
        <v>2232569</v>
      </c>
      <c r="D8961" t="s">
        <v>71</v>
      </c>
      <c r="E8961" t="s">
        <v>13</v>
      </c>
      <c r="F8961" s="4">
        <v>2022</v>
      </c>
    </row>
    <row r="8962" spans="1:6" x14ac:dyDescent="0.25">
      <c r="A8962" t="s">
        <v>5</v>
      </c>
      <c r="B8962" t="s">
        <v>6</v>
      </c>
      <c r="C8962">
        <v>1024763.5</v>
      </c>
      <c r="D8962" t="s">
        <v>71</v>
      </c>
      <c r="E8962" t="s">
        <v>69</v>
      </c>
      <c r="F8962" s="4">
        <v>2022</v>
      </c>
    </row>
    <row r="8963" spans="1:6" x14ac:dyDescent="0.25">
      <c r="A8963" t="s">
        <v>5</v>
      </c>
      <c r="B8963" t="s">
        <v>6</v>
      </c>
      <c r="C8963">
        <v>1787296.98</v>
      </c>
      <c r="D8963" t="s">
        <v>71</v>
      </c>
      <c r="E8963" t="s">
        <v>32</v>
      </c>
      <c r="F8963" s="4">
        <v>2022</v>
      </c>
    </row>
    <row r="8964" spans="1:6" x14ac:dyDescent="0.25">
      <c r="A8964" t="s">
        <v>5</v>
      </c>
      <c r="B8964" t="s">
        <v>6</v>
      </c>
      <c r="C8964">
        <v>2069522</v>
      </c>
      <c r="D8964" t="s">
        <v>396</v>
      </c>
      <c r="E8964" t="s">
        <v>26</v>
      </c>
      <c r="F8964" s="4">
        <v>2022</v>
      </c>
    </row>
    <row r="8965" spans="1:6" x14ac:dyDescent="0.25">
      <c r="A8965" t="s">
        <v>5</v>
      </c>
      <c r="B8965" t="s">
        <v>6</v>
      </c>
      <c r="C8965">
        <v>1339710.6000000001</v>
      </c>
      <c r="D8965" t="s">
        <v>71</v>
      </c>
      <c r="E8965" t="s">
        <v>69</v>
      </c>
      <c r="F8965" s="4">
        <v>2022</v>
      </c>
    </row>
    <row r="8966" spans="1:6" x14ac:dyDescent="0.25">
      <c r="A8966" t="s">
        <v>5</v>
      </c>
      <c r="B8966" t="s">
        <v>6</v>
      </c>
      <c r="C8966">
        <v>1258715.79</v>
      </c>
      <c r="D8966" t="s">
        <v>71</v>
      </c>
      <c r="E8966" t="s">
        <v>69</v>
      </c>
      <c r="F8966" s="4">
        <v>2022</v>
      </c>
    </row>
    <row r="8967" spans="1:6" x14ac:dyDescent="0.25">
      <c r="A8967" t="s">
        <v>5</v>
      </c>
      <c r="B8967" t="s">
        <v>6</v>
      </c>
      <c r="C8967">
        <v>1007974.9</v>
      </c>
      <c r="D8967" t="s">
        <v>71</v>
      </c>
      <c r="E8967" t="s">
        <v>69</v>
      </c>
      <c r="F8967" s="4">
        <v>2022</v>
      </c>
    </row>
    <row r="8968" spans="1:6" x14ac:dyDescent="0.25">
      <c r="A8968" t="s">
        <v>5</v>
      </c>
      <c r="B8968" t="s">
        <v>6</v>
      </c>
      <c r="C8968">
        <v>1109132.8700000001</v>
      </c>
      <c r="D8968" t="s">
        <v>71</v>
      </c>
      <c r="E8968" t="s">
        <v>69</v>
      </c>
      <c r="F8968" s="4">
        <v>2022</v>
      </c>
    </row>
    <row r="8969" spans="1:6" x14ac:dyDescent="0.25">
      <c r="A8969" t="s">
        <v>5</v>
      </c>
      <c r="B8969" t="s">
        <v>6</v>
      </c>
      <c r="C8969">
        <v>1339710.6000000001</v>
      </c>
      <c r="D8969" t="s">
        <v>71</v>
      </c>
      <c r="E8969" t="s">
        <v>69</v>
      </c>
      <c r="F8969" s="4">
        <v>2022</v>
      </c>
    </row>
    <row r="8970" spans="1:6" x14ac:dyDescent="0.25">
      <c r="A8970" t="s">
        <v>5</v>
      </c>
      <c r="B8970" t="s">
        <v>6</v>
      </c>
      <c r="C8970">
        <v>1548455.38</v>
      </c>
      <c r="D8970" t="s">
        <v>154</v>
      </c>
      <c r="E8970" t="s">
        <v>13</v>
      </c>
      <c r="F8970" s="4">
        <v>2022</v>
      </c>
    </row>
    <row r="8971" spans="1:6" x14ac:dyDescent="0.25">
      <c r="A8971" t="s">
        <v>5</v>
      </c>
      <c r="B8971" t="s">
        <v>6</v>
      </c>
      <c r="C8971">
        <v>1045036</v>
      </c>
      <c r="D8971" t="s">
        <v>105</v>
      </c>
      <c r="E8971" t="s">
        <v>66</v>
      </c>
      <c r="F8971" s="4">
        <v>2022</v>
      </c>
    </row>
    <row r="8972" spans="1:6" x14ac:dyDescent="0.25">
      <c r="A8972" t="s">
        <v>5</v>
      </c>
      <c r="B8972" t="s">
        <v>6</v>
      </c>
      <c r="C8972">
        <v>1045036</v>
      </c>
      <c r="D8972" t="s">
        <v>103</v>
      </c>
      <c r="E8972" t="s">
        <v>66</v>
      </c>
      <c r="F8972" s="4">
        <v>2022</v>
      </c>
    </row>
    <row r="8973" spans="1:6" x14ac:dyDescent="0.25">
      <c r="A8973" t="s">
        <v>5</v>
      </c>
      <c r="B8973" t="s">
        <v>6</v>
      </c>
      <c r="C8973">
        <v>1152662</v>
      </c>
      <c r="D8973" t="s">
        <v>62</v>
      </c>
      <c r="E8973" t="s">
        <v>66</v>
      </c>
      <c r="F8973" s="4">
        <v>2022</v>
      </c>
    </row>
    <row r="8974" spans="1:6" x14ac:dyDescent="0.25">
      <c r="A8974" t="s">
        <v>5</v>
      </c>
      <c r="B8974" t="s">
        <v>6</v>
      </c>
      <c r="C8974">
        <v>2874401.72</v>
      </c>
      <c r="D8974" t="s">
        <v>124</v>
      </c>
      <c r="E8974" t="s">
        <v>66</v>
      </c>
      <c r="F8974" s="4">
        <v>2022</v>
      </c>
    </row>
    <row r="8975" spans="1:6" x14ac:dyDescent="0.25">
      <c r="A8975" t="s">
        <v>5</v>
      </c>
      <c r="B8975" t="s">
        <v>6</v>
      </c>
      <c r="C8975">
        <v>3569034.31</v>
      </c>
      <c r="D8975" t="s">
        <v>142</v>
      </c>
      <c r="E8975" t="s">
        <v>66</v>
      </c>
      <c r="F8975" s="4">
        <v>2022</v>
      </c>
    </row>
    <row r="8976" spans="1:6" x14ac:dyDescent="0.25">
      <c r="A8976" t="s">
        <v>5</v>
      </c>
      <c r="B8976" t="s">
        <v>6</v>
      </c>
      <c r="C8976">
        <v>5032828.72</v>
      </c>
      <c r="D8976" t="s">
        <v>79</v>
      </c>
      <c r="E8976" t="s">
        <v>66</v>
      </c>
      <c r="F8976" s="4">
        <v>2022</v>
      </c>
    </row>
    <row r="8977" spans="1:6" x14ac:dyDescent="0.25">
      <c r="A8977" t="s">
        <v>5</v>
      </c>
      <c r="B8977" t="s">
        <v>6</v>
      </c>
      <c r="C8977">
        <v>4323476.12</v>
      </c>
      <c r="D8977" t="s">
        <v>78</v>
      </c>
      <c r="E8977" t="s">
        <v>66</v>
      </c>
      <c r="F8977" s="4">
        <v>2022</v>
      </c>
    </row>
    <row r="8978" spans="1:6" x14ac:dyDescent="0.25">
      <c r="A8978" t="s">
        <v>5</v>
      </c>
      <c r="B8978" t="s">
        <v>6</v>
      </c>
      <c r="C8978">
        <v>6581941.6600000001</v>
      </c>
      <c r="D8978" t="s">
        <v>106</v>
      </c>
      <c r="E8978" t="s">
        <v>66</v>
      </c>
      <c r="F8978" s="4">
        <v>2022</v>
      </c>
    </row>
    <row r="8979" spans="1:6" x14ac:dyDescent="0.25">
      <c r="A8979" t="s">
        <v>5</v>
      </c>
      <c r="B8979" t="s">
        <v>6</v>
      </c>
      <c r="C8979">
        <v>7468647.0800000001</v>
      </c>
      <c r="D8979" t="s">
        <v>103</v>
      </c>
      <c r="E8979" t="s">
        <v>66</v>
      </c>
      <c r="F8979" s="4">
        <v>2022</v>
      </c>
    </row>
    <row r="8980" spans="1:6" x14ac:dyDescent="0.25">
      <c r="A8980" t="s">
        <v>5</v>
      </c>
      <c r="B8980" t="s">
        <v>6</v>
      </c>
      <c r="C8980">
        <v>9184760.9700000007</v>
      </c>
      <c r="D8980" t="s">
        <v>62</v>
      </c>
      <c r="E8980" t="s">
        <v>66</v>
      </c>
      <c r="F8980" s="4">
        <v>2022</v>
      </c>
    </row>
    <row r="8981" spans="1:6" x14ac:dyDescent="0.25">
      <c r="A8981" t="s">
        <v>5</v>
      </c>
      <c r="B8981" t="s">
        <v>6</v>
      </c>
      <c r="C8981">
        <v>8389161.3699999992</v>
      </c>
      <c r="D8981" t="s">
        <v>105</v>
      </c>
      <c r="E8981" t="s">
        <v>66</v>
      </c>
      <c r="F8981" s="4">
        <v>2022</v>
      </c>
    </row>
    <row r="8982" spans="1:6" x14ac:dyDescent="0.25">
      <c r="A8982" t="s">
        <v>5</v>
      </c>
      <c r="B8982" t="s">
        <v>6</v>
      </c>
      <c r="C8982">
        <v>5748664.1100000003</v>
      </c>
      <c r="D8982" t="s">
        <v>104</v>
      </c>
      <c r="E8982" t="s">
        <v>66</v>
      </c>
      <c r="F8982" s="4">
        <v>2022</v>
      </c>
    </row>
    <row r="8983" spans="1:6" x14ac:dyDescent="0.25">
      <c r="A8983" t="s">
        <v>5</v>
      </c>
      <c r="B8983" t="s">
        <v>6</v>
      </c>
      <c r="C8983">
        <v>2752815.6</v>
      </c>
      <c r="D8983" t="s">
        <v>71</v>
      </c>
      <c r="E8983" t="s">
        <v>69</v>
      </c>
      <c r="F8983" s="4">
        <v>2022</v>
      </c>
    </row>
    <row r="8984" spans="1:6" x14ac:dyDescent="0.25">
      <c r="A8984" t="s">
        <v>5</v>
      </c>
      <c r="B8984" t="s">
        <v>6</v>
      </c>
      <c r="C8984">
        <v>2752815.6</v>
      </c>
      <c r="D8984" t="s">
        <v>71</v>
      </c>
      <c r="E8984" t="s">
        <v>69</v>
      </c>
      <c r="F8984" s="4">
        <v>2022</v>
      </c>
    </row>
    <row r="8985" spans="1:6" x14ac:dyDescent="0.25">
      <c r="A8985" t="s">
        <v>5</v>
      </c>
      <c r="B8985" t="s">
        <v>6</v>
      </c>
      <c r="C8985">
        <v>2498286.58</v>
      </c>
      <c r="D8985" t="s">
        <v>71</v>
      </c>
      <c r="E8985" t="s">
        <v>69</v>
      </c>
      <c r="F8985" s="4">
        <v>2022</v>
      </c>
    </row>
    <row r="8986" spans="1:6" x14ac:dyDescent="0.25">
      <c r="A8986" t="s">
        <v>5</v>
      </c>
      <c r="B8986" t="s">
        <v>6</v>
      </c>
      <c r="C8986">
        <v>2752815.6</v>
      </c>
      <c r="D8986" t="s">
        <v>71</v>
      </c>
      <c r="E8986" t="s">
        <v>69</v>
      </c>
      <c r="F8986" s="4">
        <v>2022</v>
      </c>
    </row>
    <row r="8987" spans="1:6" x14ac:dyDescent="0.25">
      <c r="A8987" t="s">
        <v>5</v>
      </c>
      <c r="B8987" t="s">
        <v>6</v>
      </c>
      <c r="C8987">
        <v>1331567.6200000001</v>
      </c>
      <c r="D8987" t="s">
        <v>71</v>
      </c>
      <c r="E8987" t="s">
        <v>69</v>
      </c>
      <c r="F8987" s="4">
        <v>2022</v>
      </c>
    </row>
    <row r="8988" spans="1:6" x14ac:dyDescent="0.25">
      <c r="A8988" t="s">
        <v>5</v>
      </c>
      <c r="B8988" t="s">
        <v>6</v>
      </c>
      <c r="C8988">
        <v>1711679.48</v>
      </c>
      <c r="D8988" t="s">
        <v>71</v>
      </c>
      <c r="E8988" t="s">
        <v>69</v>
      </c>
      <c r="F8988" s="4">
        <v>2022</v>
      </c>
    </row>
    <row r="8989" spans="1:6" x14ac:dyDescent="0.25">
      <c r="A8989" t="s">
        <v>5</v>
      </c>
      <c r="B8989" t="s">
        <v>6</v>
      </c>
      <c r="C8989">
        <v>3376464.02</v>
      </c>
      <c r="D8989" t="s">
        <v>71</v>
      </c>
      <c r="E8989" t="s">
        <v>69</v>
      </c>
      <c r="F8989" s="4">
        <v>2022</v>
      </c>
    </row>
    <row r="8990" spans="1:6" x14ac:dyDescent="0.25">
      <c r="A8990" t="s">
        <v>5</v>
      </c>
      <c r="B8990" t="s">
        <v>6</v>
      </c>
      <c r="C8990">
        <v>4926659.97</v>
      </c>
      <c r="D8990" t="s">
        <v>124</v>
      </c>
      <c r="E8990" t="s">
        <v>21</v>
      </c>
      <c r="F8990" s="4">
        <v>2022</v>
      </c>
    </row>
    <row r="8991" spans="1:6" x14ac:dyDescent="0.25">
      <c r="A8991" t="s">
        <v>5</v>
      </c>
      <c r="B8991" t="s">
        <v>6</v>
      </c>
      <c r="C8991">
        <v>2485034</v>
      </c>
      <c r="D8991" t="s">
        <v>420</v>
      </c>
      <c r="E8991" t="s">
        <v>32</v>
      </c>
      <c r="F8991" s="4">
        <v>2022</v>
      </c>
    </row>
    <row r="8992" spans="1:6" x14ac:dyDescent="0.25">
      <c r="A8992" t="s">
        <v>5</v>
      </c>
      <c r="B8992" t="s">
        <v>6</v>
      </c>
      <c r="C8992">
        <v>1212245.31</v>
      </c>
      <c r="D8992" t="s">
        <v>71</v>
      </c>
      <c r="E8992" t="s">
        <v>69</v>
      </c>
      <c r="F8992" s="4">
        <v>2022</v>
      </c>
    </row>
    <row r="8993" spans="1:6" x14ac:dyDescent="0.25">
      <c r="A8993" t="s">
        <v>5</v>
      </c>
      <c r="B8993" t="s">
        <v>6</v>
      </c>
      <c r="C8993">
        <v>1132033.05</v>
      </c>
      <c r="D8993" t="s">
        <v>71</v>
      </c>
      <c r="E8993" t="s">
        <v>69</v>
      </c>
      <c r="F8993" s="4">
        <v>2022</v>
      </c>
    </row>
    <row r="8994" spans="1:6" x14ac:dyDescent="0.25">
      <c r="A8994" t="s">
        <v>5</v>
      </c>
      <c r="B8994" t="s">
        <v>6</v>
      </c>
      <c r="C8994">
        <v>1212245.31</v>
      </c>
      <c r="D8994" t="s">
        <v>71</v>
      </c>
      <c r="E8994" t="s">
        <v>69</v>
      </c>
      <c r="F8994" s="4">
        <v>2022</v>
      </c>
    </row>
    <row r="8995" spans="1:6" x14ac:dyDescent="0.25">
      <c r="A8995" t="s">
        <v>5</v>
      </c>
      <c r="B8995" t="s">
        <v>6</v>
      </c>
      <c r="C8995">
        <v>1398000</v>
      </c>
      <c r="D8995" t="s">
        <v>579</v>
      </c>
      <c r="E8995" t="s">
        <v>301</v>
      </c>
      <c r="F8995" s="4">
        <v>2022</v>
      </c>
    </row>
    <row r="8996" spans="1:6" x14ac:dyDescent="0.25">
      <c r="A8996" t="s">
        <v>5</v>
      </c>
      <c r="B8996" t="s">
        <v>6</v>
      </c>
      <c r="C8996">
        <v>2668673</v>
      </c>
      <c r="D8996" t="s">
        <v>192</v>
      </c>
      <c r="E8996" t="s">
        <v>32</v>
      </c>
      <c r="F8996" s="4">
        <v>2022</v>
      </c>
    </row>
    <row r="8997" spans="1:6" x14ac:dyDescent="0.25">
      <c r="A8997" t="s">
        <v>5</v>
      </c>
      <c r="B8997" t="s">
        <v>6</v>
      </c>
      <c r="C8997">
        <v>9368327</v>
      </c>
      <c r="D8997" t="s">
        <v>192</v>
      </c>
      <c r="E8997" t="s">
        <v>32</v>
      </c>
      <c r="F8997" s="4">
        <v>2022</v>
      </c>
    </row>
    <row r="8998" spans="1:6" x14ac:dyDescent="0.25">
      <c r="A8998" t="s">
        <v>5</v>
      </c>
      <c r="B8998" t="s">
        <v>6</v>
      </c>
      <c r="C8998">
        <v>1913977</v>
      </c>
      <c r="D8998" t="s">
        <v>192</v>
      </c>
      <c r="E8998" t="s">
        <v>32</v>
      </c>
      <c r="F8998" s="4">
        <v>2022</v>
      </c>
    </row>
    <row r="8999" spans="1:6" x14ac:dyDescent="0.25">
      <c r="A8999" t="s">
        <v>5</v>
      </c>
      <c r="B8999" t="s">
        <v>6</v>
      </c>
      <c r="C8999">
        <v>6966952</v>
      </c>
      <c r="D8999" t="s">
        <v>192</v>
      </c>
      <c r="E8999" t="s">
        <v>32</v>
      </c>
      <c r="F8999" s="4">
        <v>2022</v>
      </c>
    </row>
    <row r="9000" spans="1:6" x14ac:dyDescent="0.25">
      <c r="A9000" t="s">
        <v>5</v>
      </c>
      <c r="B9000" t="s">
        <v>6</v>
      </c>
      <c r="C9000">
        <v>2741480</v>
      </c>
      <c r="D9000" t="s">
        <v>450</v>
      </c>
      <c r="E9000" t="s">
        <v>32</v>
      </c>
      <c r="F9000" s="4">
        <v>2022</v>
      </c>
    </row>
    <row r="9001" spans="1:6" x14ac:dyDescent="0.25">
      <c r="A9001" t="s">
        <v>5</v>
      </c>
      <c r="B9001" t="s">
        <v>6</v>
      </c>
      <c r="C9001">
        <v>2872495</v>
      </c>
      <c r="D9001" t="s">
        <v>108</v>
      </c>
      <c r="E9001" t="s">
        <v>32</v>
      </c>
      <c r="F9001" s="4">
        <v>2022</v>
      </c>
    </row>
    <row r="9002" spans="1:6" x14ac:dyDescent="0.25">
      <c r="A9002" t="s">
        <v>5</v>
      </c>
      <c r="B9002" t="s">
        <v>6</v>
      </c>
      <c r="C9002">
        <v>2654401</v>
      </c>
      <c r="D9002" t="s">
        <v>233</v>
      </c>
      <c r="E9002" t="s">
        <v>85</v>
      </c>
      <c r="F9002" s="4">
        <v>2022</v>
      </c>
    </row>
    <row r="9003" spans="1:6" x14ac:dyDescent="0.25">
      <c r="A9003" t="s">
        <v>5</v>
      </c>
      <c r="B9003" t="s">
        <v>6</v>
      </c>
      <c r="C9003">
        <v>2284416</v>
      </c>
      <c r="D9003" t="s">
        <v>349</v>
      </c>
      <c r="E9003" t="s">
        <v>85</v>
      </c>
      <c r="F9003" s="4">
        <v>2022</v>
      </c>
    </row>
    <row r="9004" spans="1:6" x14ac:dyDescent="0.25">
      <c r="A9004" t="s">
        <v>5</v>
      </c>
      <c r="B9004" t="s">
        <v>6</v>
      </c>
      <c r="C9004">
        <v>1118574</v>
      </c>
      <c r="D9004" t="s">
        <v>378</v>
      </c>
      <c r="E9004" t="s">
        <v>32</v>
      </c>
      <c r="F9004" s="4">
        <v>2022</v>
      </c>
    </row>
    <row r="9005" spans="1:6" x14ac:dyDescent="0.25">
      <c r="A9005" t="s">
        <v>5</v>
      </c>
      <c r="B9005" t="s">
        <v>6</v>
      </c>
      <c r="C9005">
        <v>2874777</v>
      </c>
      <c r="D9005" t="s">
        <v>192</v>
      </c>
      <c r="E9005" t="s">
        <v>32</v>
      </c>
      <c r="F9005" s="4">
        <v>2022</v>
      </c>
    </row>
    <row r="9006" spans="1:6" x14ac:dyDescent="0.25">
      <c r="A9006" t="s">
        <v>5</v>
      </c>
      <c r="B9006" t="s">
        <v>6</v>
      </c>
      <c r="C9006">
        <v>1135225</v>
      </c>
      <c r="D9006" t="s">
        <v>192</v>
      </c>
      <c r="E9006" t="s">
        <v>32</v>
      </c>
      <c r="F9006" s="4">
        <v>2022</v>
      </c>
    </row>
    <row r="9007" spans="1:6" x14ac:dyDescent="0.25">
      <c r="A9007" t="s">
        <v>5</v>
      </c>
      <c r="B9007" t="s">
        <v>6</v>
      </c>
      <c r="C9007">
        <v>1368201</v>
      </c>
      <c r="D9007" t="s">
        <v>296</v>
      </c>
      <c r="E9007" t="s">
        <v>32</v>
      </c>
      <c r="F9007" s="4">
        <v>2022</v>
      </c>
    </row>
    <row r="9008" spans="1:6" x14ac:dyDescent="0.25">
      <c r="A9008" t="s">
        <v>5</v>
      </c>
      <c r="B9008" t="s">
        <v>6</v>
      </c>
      <c r="C9008">
        <v>1815406</v>
      </c>
      <c r="D9008" t="s">
        <v>158</v>
      </c>
      <c r="E9008" t="s">
        <v>32</v>
      </c>
      <c r="F9008" s="4">
        <v>2022</v>
      </c>
    </row>
    <row r="9009" spans="1:6" x14ac:dyDescent="0.25">
      <c r="A9009" t="s">
        <v>5</v>
      </c>
      <c r="B9009" t="s">
        <v>6</v>
      </c>
      <c r="C9009">
        <v>4691331</v>
      </c>
      <c r="D9009" t="s">
        <v>403</v>
      </c>
      <c r="E9009" t="s">
        <v>32</v>
      </c>
      <c r="F9009" s="4">
        <v>2022</v>
      </c>
    </row>
    <row r="9010" spans="1:6" x14ac:dyDescent="0.25">
      <c r="A9010" t="s">
        <v>5</v>
      </c>
      <c r="B9010" t="s">
        <v>6</v>
      </c>
      <c r="C9010">
        <v>1899224</v>
      </c>
      <c r="D9010" t="s">
        <v>71</v>
      </c>
      <c r="E9010" t="s">
        <v>21</v>
      </c>
      <c r="F9010" s="4">
        <v>2022</v>
      </c>
    </row>
    <row r="9011" spans="1:6" x14ac:dyDescent="0.25">
      <c r="A9011" t="s">
        <v>5</v>
      </c>
      <c r="B9011" t="s">
        <v>6</v>
      </c>
      <c r="C9011">
        <v>1487737.08</v>
      </c>
      <c r="D9011" t="s">
        <v>145</v>
      </c>
      <c r="E9011" t="s">
        <v>13</v>
      </c>
      <c r="F9011" s="4">
        <v>2022</v>
      </c>
    </row>
    <row r="9012" spans="1:6" x14ac:dyDescent="0.25">
      <c r="A9012" t="s">
        <v>5</v>
      </c>
      <c r="B9012" t="s">
        <v>6</v>
      </c>
      <c r="C9012">
        <v>1635863</v>
      </c>
      <c r="D9012" t="s">
        <v>71</v>
      </c>
      <c r="E9012" t="s">
        <v>21</v>
      </c>
      <c r="F9012" s="4">
        <v>2022</v>
      </c>
    </row>
    <row r="9013" spans="1:6" x14ac:dyDescent="0.25">
      <c r="A9013" t="s">
        <v>5</v>
      </c>
      <c r="B9013" t="s">
        <v>6</v>
      </c>
      <c r="C9013">
        <v>1885460</v>
      </c>
      <c r="D9013" t="s">
        <v>79</v>
      </c>
      <c r="E9013" t="s">
        <v>85</v>
      </c>
      <c r="F9013" s="4">
        <v>2022</v>
      </c>
    </row>
    <row r="9014" spans="1:6" x14ac:dyDescent="0.25">
      <c r="A9014" t="s">
        <v>5</v>
      </c>
      <c r="B9014" t="s">
        <v>6</v>
      </c>
      <c r="C9014">
        <v>1882835</v>
      </c>
      <c r="D9014" t="s">
        <v>276</v>
      </c>
      <c r="E9014" t="s">
        <v>127</v>
      </c>
      <c r="F9014" s="4">
        <v>2022</v>
      </c>
    </row>
    <row r="9015" spans="1:6" x14ac:dyDescent="0.25">
      <c r="A9015" t="s">
        <v>5</v>
      </c>
      <c r="B9015" t="s">
        <v>6</v>
      </c>
      <c r="C9015">
        <v>1270951</v>
      </c>
      <c r="D9015" t="s">
        <v>281</v>
      </c>
      <c r="E9015" t="s">
        <v>127</v>
      </c>
      <c r="F9015" s="4">
        <v>2022</v>
      </c>
    </row>
    <row r="9016" spans="1:6" x14ac:dyDescent="0.25">
      <c r="A9016" t="s">
        <v>5</v>
      </c>
      <c r="B9016" t="s">
        <v>6</v>
      </c>
      <c r="C9016">
        <v>1971638</v>
      </c>
      <c r="D9016" t="s">
        <v>545</v>
      </c>
      <c r="E9016" t="s">
        <v>127</v>
      </c>
      <c r="F9016" s="4">
        <v>2022</v>
      </c>
    </row>
    <row r="9017" spans="1:6" x14ac:dyDescent="0.25">
      <c r="A9017" t="s">
        <v>5</v>
      </c>
      <c r="B9017" t="s">
        <v>6</v>
      </c>
      <c r="C9017">
        <v>1871559</v>
      </c>
      <c r="D9017" t="s">
        <v>135</v>
      </c>
      <c r="E9017" t="s">
        <v>127</v>
      </c>
      <c r="F9017" s="4">
        <v>2022</v>
      </c>
    </row>
    <row r="9018" spans="1:6" x14ac:dyDescent="0.25">
      <c r="A9018" t="s">
        <v>5</v>
      </c>
      <c r="B9018" t="s">
        <v>6</v>
      </c>
      <c r="C9018">
        <v>2871759</v>
      </c>
      <c r="D9018" t="s">
        <v>108</v>
      </c>
      <c r="E9018" t="s">
        <v>85</v>
      </c>
      <c r="F9018" s="4">
        <v>2022</v>
      </c>
    </row>
    <row r="9019" spans="1:6" x14ac:dyDescent="0.25">
      <c r="A9019" t="s">
        <v>5</v>
      </c>
      <c r="B9019" t="s">
        <v>6</v>
      </c>
      <c r="C9019">
        <v>1263193</v>
      </c>
      <c r="D9019" t="s">
        <v>192</v>
      </c>
      <c r="E9019" t="s">
        <v>32</v>
      </c>
      <c r="F9019" s="4">
        <v>2022</v>
      </c>
    </row>
    <row r="9020" spans="1:6" x14ac:dyDescent="0.25">
      <c r="A9020" t="s">
        <v>5</v>
      </c>
      <c r="B9020" t="s">
        <v>6</v>
      </c>
      <c r="C9020">
        <v>1355105</v>
      </c>
      <c r="D9020" t="s">
        <v>170</v>
      </c>
      <c r="E9020" t="s">
        <v>127</v>
      </c>
      <c r="F9020" s="4">
        <v>2022</v>
      </c>
    </row>
    <row r="9021" spans="1:6" x14ac:dyDescent="0.25">
      <c r="A9021" t="s">
        <v>5</v>
      </c>
      <c r="B9021" t="s">
        <v>6</v>
      </c>
      <c r="C9021">
        <v>1100000</v>
      </c>
      <c r="D9021" t="s">
        <v>103</v>
      </c>
      <c r="E9021" t="s">
        <v>76</v>
      </c>
      <c r="F9021" s="4">
        <v>2022</v>
      </c>
    </row>
    <row r="9022" spans="1:6" x14ac:dyDescent="0.25">
      <c r="A9022" t="s">
        <v>5</v>
      </c>
      <c r="B9022" t="s">
        <v>6</v>
      </c>
      <c r="C9022">
        <v>1683230</v>
      </c>
      <c r="D9022" t="s">
        <v>397</v>
      </c>
      <c r="E9022" t="s">
        <v>32</v>
      </c>
      <c r="F9022" s="4">
        <v>2022</v>
      </c>
    </row>
    <row r="9023" spans="1:6" x14ac:dyDescent="0.25">
      <c r="A9023" t="s">
        <v>5</v>
      </c>
      <c r="B9023" t="s">
        <v>6</v>
      </c>
      <c r="C9023">
        <v>2151894</v>
      </c>
      <c r="D9023" t="s">
        <v>584</v>
      </c>
      <c r="E9023" t="s">
        <v>32</v>
      </c>
      <c r="F9023" s="4">
        <v>2022</v>
      </c>
    </row>
    <row r="9024" spans="1:6" x14ac:dyDescent="0.25">
      <c r="A9024" t="s">
        <v>5</v>
      </c>
      <c r="B9024" t="s">
        <v>6</v>
      </c>
      <c r="C9024">
        <v>1422153</v>
      </c>
      <c r="D9024" t="s">
        <v>192</v>
      </c>
      <c r="E9024" t="s">
        <v>32</v>
      </c>
      <c r="F9024" s="4">
        <v>2022</v>
      </c>
    </row>
    <row r="9025" spans="1:6" x14ac:dyDescent="0.25">
      <c r="A9025" t="s">
        <v>5</v>
      </c>
      <c r="B9025" t="s">
        <v>6</v>
      </c>
      <c r="C9025">
        <v>4886205</v>
      </c>
      <c r="D9025" t="s">
        <v>192</v>
      </c>
      <c r="E9025" t="s">
        <v>32</v>
      </c>
      <c r="F9025" s="4">
        <v>2022</v>
      </c>
    </row>
    <row r="9026" spans="1:6" x14ac:dyDescent="0.25">
      <c r="A9026" t="s">
        <v>5</v>
      </c>
      <c r="B9026" t="s">
        <v>6</v>
      </c>
      <c r="C9026">
        <v>4075369</v>
      </c>
      <c r="D9026" t="s">
        <v>212</v>
      </c>
      <c r="E9026" t="s">
        <v>61</v>
      </c>
      <c r="F9026" s="4">
        <v>2022</v>
      </c>
    </row>
    <row r="9027" spans="1:6" x14ac:dyDescent="0.25">
      <c r="A9027" t="s">
        <v>5</v>
      </c>
      <c r="B9027" t="s">
        <v>6</v>
      </c>
      <c r="C9027">
        <v>2462279</v>
      </c>
      <c r="D9027" t="s">
        <v>192</v>
      </c>
      <c r="E9027" t="s">
        <v>32</v>
      </c>
      <c r="F9027" s="4">
        <v>2022</v>
      </c>
    </row>
    <row r="9028" spans="1:6" x14ac:dyDescent="0.25">
      <c r="A9028" t="s">
        <v>5</v>
      </c>
      <c r="B9028" t="s">
        <v>6</v>
      </c>
      <c r="C9028">
        <v>1148562</v>
      </c>
      <c r="D9028" t="s">
        <v>192</v>
      </c>
      <c r="E9028" t="s">
        <v>32</v>
      </c>
      <c r="F9028" s="4">
        <v>2022</v>
      </c>
    </row>
    <row r="9029" spans="1:6" x14ac:dyDescent="0.25">
      <c r="A9029" t="s">
        <v>5</v>
      </c>
      <c r="B9029" t="s">
        <v>6</v>
      </c>
      <c r="C9029">
        <v>1163236</v>
      </c>
      <c r="D9029" t="s">
        <v>108</v>
      </c>
      <c r="E9029" t="s">
        <v>32</v>
      </c>
      <c r="F9029" s="4">
        <v>2022</v>
      </c>
    </row>
    <row r="9030" spans="1:6" x14ac:dyDescent="0.25">
      <c r="A9030" t="s">
        <v>5</v>
      </c>
      <c r="B9030" t="s">
        <v>6</v>
      </c>
      <c r="C9030">
        <v>1478254.55</v>
      </c>
      <c r="D9030" t="s">
        <v>142</v>
      </c>
      <c r="E9030" t="s">
        <v>127</v>
      </c>
      <c r="F9030" s="4">
        <v>2022</v>
      </c>
    </row>
    <row r="9031" spans="1:6" x14ac:dyDescent="0.25">
      <c r="A9031" t="s">
        <v>5</v>
      </c>
      <c r="B9031" t="s">
        <v>6</v>
      </c>
      <c r="C9031">
        <v>1478254.55</v>
      </c>
      <c r="D9031" t="s">
        <v>142</v>
      </c>
      <c r="E9031" t="s">
        <v>127</v>
      </c>
      <c r="F9031" s="4">
        <v>2022</v>
      </c>
    </row>
    <row r="9032" spans="1:6" x14ac:dyDescent="0.25">
      <c r="A9032" t="s">
        <v>5</v>
      </c>
      <c r="B9032" t="s">
        <v>6</v>
      </c>
      <c r="C9032">
        <v>1453127.63</v>
      </c>
      <c r="D9032" t="s">
        <v>106</v>
      </c>
      <c r="E9032" t="s">
        <v>202</v>
      </c>
      <c r="F9032" s="4">
        <v>2022</v>
      </c>
    </row>
    <row r="9033" spans="1:6" x14ac:dyDescent="0.25">
      <c r="A9033" t="s">
        <v>5</v>
      </c>
      <c r="B9033" t="s">
        <v>6</v>
      </c>
      <c r="C9033">
        <v>1299957.42</v>
      </c>
      <c r="D9033" t="s">
        <v>78</v>
      </c>
      <c r="E9033" t="s">
        <v>202</v>
      </c>
      <c r="F9033" s="4">
        <v>2022</v>
      </c>
    </row>
    <row r="9034" spans="1:6" x14ac:dyDescent="0.25">
      <c r="A9034" t="s">
        <v>5</v>
      </c>
      <c r="B9034" t="s">
        <v>6</v>
      </c>
      <c r="C9034">
        <v>1243917.6100000001</v>
      </c>
      <c r="D9034" t="s">
        <v>103</v>
      </c>
      <c r="E9034" t="s">
        <v>202</v>
      </c>
      <c r="F9034" s="4">
        <v>2022</v>
      </c>
    </row>
    <row r="9035" spans="1:6" x14ac:dyDescent="0.25">
      <c r="A9035" t="s">
        <v>5</v>
      </c>
      <c r="B9035" t="s">
        <v>6</v>
      </c>
      <c r="C9035">
        <v>1316998.51</v>
      </c>
      <c r="D9035" t="s">
        <v>104</v>
      </c>
      <c r="E9035" t="s">
        <v>202</v>
      </c>
      <c r="F9035" s="4">
        <v>2022</v>
      </c>
    </row>
    <row r="9036" spans="1:6" x14ac:dyDescent="0.25">
      <c r="A9036" t="s">
        <v>5</v>
      </c>
      <c r="B9036" t="s">
        <v>6</v>
      </c>
      <c r="C9036">
        <v>1242105.17</v>
      </c>
      <c r="D9036" t="s">
        <v>142</v>
      </c>
      <c r="E9036" t="s">
        <v>202</v>
      </c>
      <c r="F9036" s="4">
        <v>2022</v>
      </c>
    </row>
    <row r="9037" spans="1:6" x14ac:dyDescent="0.25">
      <c r="A9037" t="s">
        <v>5</v>
      </c>
      <c r="B9037" t="s">
        <v>6</v>
      </c>
      <c r="C9037">
        <v>1214511</v>
      </c>
      <c r="D9037" t="s">
        <v>585</v>
      </c>
      <c r="E9037" t="s">
        <v>11</v>
      </c>
      <c r="F9037" s="4">
        <v>2022</v>
      </c>
    </row>
    <row r="9038" spans="1:6" x14ac:dyDescent="0.25">
      <c r="A9038" t="s">
        <v>5</v>
      </c>
      <c r="B9038" t="s">
        <v>6</v>
      </c>
      <c r="C9038">
        <v>1214507</v>
      </c>
      <c r="D9038" t="s">
        <v>103</v>
      </c>
      <c r="E9038" t="s">
        <v>11</v>
      </c>
      <c r="F9038" s="4">
        <v>2022</v>
      </c>
    </row>
    <row r="9039" spans="1:6" x14ac:dyDescent="0.25">
      <c r="A9039" t="s">
        <v>5</v>
      </c>
      <c r="B9039" t="s">
        <v>6</v>
      </c>
      <c r="C9039">
        <v>2830282</v>
      </c>
      <c r="D9039" t="s">
        <v>116</v>
      </c>
      <c r="E9039" t="s">
        <v>40</v>
      </c>
      <c r="F9039" s="4">
        <v>2022</v>
      </c>
    </row>
    <row r="9040" spans="1:6" x14ac:dyDescent="0.25">
      <c r="A9040" t="s">
        <v>5</v>
      </c>
      <c r="B9040" t="s">
        <v>9</v>
      </c>
      <c r="C9040">
        <v>2628546</v>
      </c>
      <c r="D9040" t="s">
        <v>337</v>
      </c>
      <c r="E9040" t="s">
        <v>28</v>
      </c>
      <c r="F9040" s="4">
        <v>2022</v>
      </c>
    </row>
    <row r="9041" spans="1:6" x14ac:dyDescent="0.25">
      <c r="A9041" t="s">
        <v>5</v>
      </c>
      <c r="B9041" t="s">
        <v>6</v>
      </c>
      <c r="C9041">
        <v>1783936</v>
      </c>
      <c r="D9041" t="s">
        <v>295</v>
      </c>
      <c r="E9041" t="s">
        <v>85</v>
      </c>
      <c r="F9041" s="4">
        <v>2022</v>
      </c>
    </row>
    <row r="9042" spans="1:6" x14ac:dyDescent="0.25">
      <c r="A9042" t="s">
        <v>5</v>
      </c>
      <c r="B9042" t="s">
        <v>6</v>
      </c>
      <c r="C9042">
        <v>1173000</v>
      </c>
      <c r="D9042" t="s">
        <v>586</v>
      </c>
      <c r="E9042" t="s">
        <v>85</v>
      </c>
      <c r="F9042" s="4">
        <v>2022</v>
      </c>
    </row>
    <row r="9043" spans="1:6" x14ac:dyDescent="0.25">
      <c r="A9043" t="s">
        <v>5</v>
      </c>
      <c r="B9043" t="s">
        <v>6</v>
      </c>
      <c r="C9043">
        <v>1694161</v>
      </c>
      <c r="D9043" t="s">
        <v>472</v>
      </c>
      <c r="E9043" t="s">
        <v>85</v>
      </c>
      <c r="F9043" s="4">
        <v>2022</v>
      </c>
    </row>
    <row r="9044" spans="1:6" x14ac:dyDescent="0.25">
      <c r="A9044" t="s">
        <v>5</v>
      </c>
      <c r="B9044" t="s">
        <v>6</v>
      </c>
      <c r="C9044">
        <v>1641415</v>
      </c>
      <c r="D9044" t="s">
        <v>79</v>
      </c>
      <c r="E9044" t="s">
        <v>85</v>
      </c>
      <c r="F9044" s="4">
        <v>2022</v>
      </c>
    </row>
    <row r="9045" spans="1:6" x14ac:dyDescent="0.25">
      <c r="A9045" t="s">
        <v>5</v>
      </c>
      <c r="B9045" t="s">
        <v>6</v>
      </c>
      <c r="C9045">
        <v>1247866.9099999999</v>
      </c>
      <c r="D9045" t="s">
        <v>242</v>
      </c>
      <c r="E9045" t="s">
        <v>13</v>
      </c>
      <c r="F9045" s="4">
        <v>2022</v>
      </c>
    </row>
    <row r="9046" spans="1:6" x14ac:dyDescent="0.25">
      <c r="A9046" t="s">
        <v>5</v>
      </c>
      <c r="B9046" t="s">
        <v>6</v>
      </c>
      <c r="C9046">
        <v>2428229.8199999998</v>
      </c>
      <c r="D9046" t="s">
        <v>105</v>
      </c>
      <c r="E9046" t="s">
        <v>66</v>
      </c>
      <c r="F9046" s="4">
        <v>2022</v>
      </c>
    </row>
    <row r="9047" spans="1:6" x14ac:dyDescent="0.25">
      <c r="A9047" t="s">
        <v>5</v>
      </c>
      <c r="B9047" t="s">
        <v>6</v>
      </c>
      <c r="C9047">
        <v>2668940.7599999998</v>
      </c>
      <c r="D9047" t="s">
        <v>62</v>
      </c>
      <c r="E9047" t="s">
        <v>66</v>
      </c>
      <c r="F9047" s="4">
        <v>2022</v>
      </c>
    </row>
    <row r="9048" spans="1:6" x14ac:dyDescent="0.25">
      <c r="A9048" t="s">
        <v>5</v>
      </c>
      <c r="B9048" t="s">
        <v>6</v>
      </c>
      <c r="C9048">
        <v>2281582.94</v>
      </c>
      <c r="D9048" t="s">
        <v>103</v>
      </c>
      <c r="E9048" t="s">
        <v>66</v>
      </c>
      <c r="F9048" s="4">
        <v>2022</v>
      </c>
    </row>
    <row r="9049" spans="1:6" x14ac:dyDescent="0.25">
      <c r="A9049" t="s">
        <v>5</v>
      </c>
      <c r="B9049" t="s">
        <v>6</v>
      </c>
      <c r="C9049">
        <v>2281582.94</v>
      </c>
      <c r="D9049" t="s">
        <v>104</v>
      </c>
      <c r="E9049" t="s">
        <v>66</v>
      </c>
      <c r="F9049" s="4">
        <v>2022</v>
      </c>
    </row>
    <row r="9050" spans="1:6" x14ac:dyDescent="0.25">
      <c r="A9050" t="s">
        <v>5</v>
      </c>
      <c r="B9050" t="s">
        <v>6</v>
      </c>
      <c r="C9050">
        <v>1996049.61</v>
      </c>
      <c r="D9050" t="s">
        <v>79</v>
      </c>
      <c r="E9050" t="s">
        <v>66</v>
      </c>
      <c r="F9050" s="4">
        <v>2022</v>
      </c>
    </row>
    <row r="9051" spans="1:6" x14ac:dyDescent="0.25">
      <c r="A9051" t="s">
        <v>5</v>
      </c>
      <c r="B9051" t="s">
        <v>6</v>
      </c>
      <c r="C9051">
        <v>1082147.98</v>
      </c>
      <c r="D9051" t="s">
        <v>124</v>
      </c>
      <c r="E9051" t="s">
        <v>66</v>
      </c>
      <c r="F9051" s="4">
        <v>2022</v>
      </c>
    </row>
    <row r="9052" spans="1:6" x14ac:dyDescent="0.25">
      <c r="A9052" t="s">
        <v>5</v>
      </c>
      <c r="B9052" t="s">
        <v>6</v>
      </c>
      <c r="C9052">
        <v>1407813.77</v>
      </c>
      <c r="D9052" t="s">
        <v>142</v>
      </c>
      <c r="E9052" t="s">
        <v>66</v>
      </c>
      <c r="F9052" s="4">
        <v>2022</v>
      </c>
    </row>
    <row r="9053" spans="1:6" x14ac:dyDescent="0.25">
      <c r="A9053" t="s">
        <v>5</v>
      </c>
      <c r="B9053" t="s">
        <v>6</v>
      </c>
      <c r="C9053">
        <v>2281582.94</v>
      </c>
      <c r="D9053" t="s">
        <v>106</v>
      </c>
      <c r="E9053" t="s">
        <v>66</v>
      </c>
      <c r="F9053" s="4">
        <v>2022</v>
      </c>
    </row>
    <row r="9054" spans="1:6" x14ac:dyDescent="0.25">
      <c r="A9054" t="s">
        <v>5</v>
      </c>
      <c r="B9054" t="s">
        <v>6</v>
      </c>
      <c r="C9054">
        <v>1730842.41</v>
      </c>
      <c r="D9054" t="s">
        <v>78</v>
      </c>
      <c r="E9054" t="s">
        <v>66</v>
      </c>
      <c r="F9054" s="4">
        <v>2022</v>
      </c>
    </row>
    <row r="9055" spans="1:6" x14ac:dyDescent="0.25">
      <c r="A9055" t="s">
        <v>5</v>
      </c>
      <c r="B9055" t="s">
        <v>6</v>
      </c>
      <c r="C9055">
        <v>1192580</v>
      </c>
      <c r="D9055" t="s">
        <v>545</v>
      </c>
      <c r="E9055" t="s">
        <v>127</v>
      </c>
      <c r="F9055" s="4">
        <v>2022</v>
      </c>
    </row>
    <row r="9056" spans="1:6" x14ac:dyDescent="0.25">
      <c r="A9056" t="s">
        <v>5</v>
      </c>
      <c r="B9056" t="s">
        <v>6</v>
      </c>
      <c r="C9056">
        <v>1220585.3600000001</v>
      </c>
      <c r="D9056" t="s">
        <v>62</v>
      </c>
      <c r="E9056" t="s">
        <v>48</v>
      </c>
      <c r="F9056" s="4">
        <v>2022</v>
      </c>
    </row>
    <row r="9057" spans="1:6" x14ac:dyDescent="0.25">
      <c r="A9057" t="s">
        <v>5</v>
      </c>
      <c r="B9057" t="s">
        <v>6</v>
      </c>
      <c r="C9057">
        <v>1213346.6200000001</v>
      </c>
      <c r="D9057" t="s">
        <v>62</v>
      </c>
      <c r="E9057" t="s">
        <v>48</v>
      </c>
      <c r="F9057" s="4">
        <v>2022</v>
      </c>
    </row>
    <row r="9058" spans="1:6" x14ac:dyDescent="0.25">
      <c r="A9058" t="s">
        <v>5</v>
      </c>
      <c r="B9058" t="s">
        <v>6</v>
      </c>
      <c r="C9058">
        <v>1136902.81</v>
      </c>
      <c r="D9058" t="s">
        <v>62</v>
      </c>
      <c r="E9058" t="s">
        <v>48</v>
      </c>
      <c r="F9058" s="4">
        <v>2022</v>
      </c>
    </row>
    <row r="9059" spans="1:6" x14ac:dyDescent="0.25">
      <c r="A9059" t="s">
        <v>5</v>
      </c>
      <c r="B9059" t="s">
        <v>6</v>
      </c>
      <c r="C9059">
        <v>1499656.08</v>
      </c>
      <c r="D9059" t="s">
        <v>71</v>
      </c>
      <c r="E9059" t="s">
        <v>69</v>
      </c>
      <c r="F9059" s="4">
        <v>2022</v>
      </c>
    </row>
    <row r="9060" spans="1:6" x14ac:dyDescent="0.25">
      <c r="A9060" t="s">
        <v>5</v>
      </c>
      <c r="B9060" t="s">
        <v>6</v>
      </c>
      <c r="C9060">
        <v>1215429.42</v>
      </c>
      <c r="D9060" t="s">
        <v>71</v>
      </c>
      <c r="E9060" t="s">
        <v>69</v>
      </c>
      <c r="F9060" s="4">
        <v>2022</v>
      </c>
    </row>
    <row r="9061" spans="1:6" x14ac:dyDescent="0.25">
      <c r="A9061" t="s">
        <v>5</v>
      </c>
      <c r="B9061" t="s">
        <v>6</v>
      </c>
      <c r="C9061">
        <v>1085592.46</v>
      </c>
      <c r="D9061" t="s">
        <v>71</v>
      </c>
      <c r="E9061" t="s">
        <v>69</v>
      </c>
      <c r="F9061" s="4">
        <v>2022</v>
      </c>
    </row>
    <row r="9062" spans="1:6" x14ac:dyDescent="0.25">
      <c r="A9062" t="s">
        <v>5</v>
      </c>
      <c r="B9062" t="s">
        <v>6</v>
      </c>
      <c r="C9062">
        <v>1499656.08</v>
      </c>
      <c r="D9062" t="s">
        <v>71</v>
      </c>
      <c r="E9062" t="s">
        <v>69</v>
      </c>
      <c r="F9062" s="4">
        <v>2022</v>
      </c>
    </row>
    <row r="9063" spans="1:6" x14ac:dyDescent="0.25">
      <c r="A9063" t="s">
        <v>5</v>
      </c>
      <c r="B9063" t="s">
        <v>6</v>
      </c>
      <c r="C9063">
        <v>1398630.11</v>
      </c>
      <c r="D9063" t="s">
        <v>71</v>
      </c>
      <c r="E9063" t="s">
        <v>69</v>
      </c>
      <c r="F9063" s="4">
        <v>2022</v>
      </c>
    </row>
    <row r="9064" spans="1:6" x14ac:dyDescent="0.25">
      <c r="A9064" t="s">
        <v>5</v>
      </c>
      <c r="B9064" t="s">
        <v>6</v>
      </c>
      <c r="C9064">
        <v>4047833.64</v>
      </c>
      <c r="D9064" t="s">
        <v>71</v>
      </c>
      <c r="E9064" t="s">
        <v>69</v>
      </c>
      <c r="F9064" s="4">
        <v>2022</v>
      </c>
    </row>
    <row r="9065" spans="1:6" x14ac:dyDescent="0.25">
      <c r="A9065" t="s">
        <v>5</v>
      </c>
      <c r="B9065" t="s">
        <v>6</v>
      </c>
      <c r="C9065">
        <v>3788158.35</v>
      </c>
      <c r="D9065" t="s">
        <v>71</v>
      </c>
      <c r="E9065" t="s">
        <v>69</v>
      </c>
      <c r="F9065" s="4">
        <v>2022</v>
      </c>
    </row>
    <row r="9066" spans="1:6" x14ac:dyDescent="0.25">
      <c r="A9066" t="s">
        <v>5</v>
      </c>
      <c r="B9066" t="s">
        <v>6</v>
      </c>
      <c r="C9066">
        <v>2373697.7799999998</v>
      </c>
      <c r="D9066" t="s">
        <v>71</v>
      </c>
      <c r="E9066" t="s">
        <v>69</v>
      </c>
      <c r="F9066" s="4">
        <v>2022</v>
      </c>
    </row>
    <row r="9067" spans="1:6" x14ac:dyDescent="0.25">
      <c r="A9067" t="s">
        <v>5</v>
      </c>
      <c r="B9067" t="s">
        <v>6</v>
      </c>
      <c r="C9067">
        <v>3243776.41</v>
      </c>
      <c r="D9067" t="s">
        <v>71</v>
      </c>
      <c r="E9067" t="s">
        <v>69</v>
      </c>
      <c r="F9067" s="4">
        <v>2022</v>
      </c>
    </row>
    <row r="9068" spans="1:6" x14ac:dyDescent="0.25">
      <c r="A9068" t="s">
        <v>5</v>
      </c>
      <c r="B9068" t="s">
        <v>6</v>
      </c>
      <c r="C9068">
        <v>2373697.7799999998</v>
      </c>
      <c r="D9068" t="s">
        <v>71</v>
      </c>
      <c r="E9068" t="s">
        <v>69</v>
      </c>
      <c r="F9068" s="4">
        <v>2022</v>
      </c>
    </row>
    <row r="9069" spans="1:6" x14ac:dyDescent="0.25">
      <c r="A9069" t="s">
        <v>5</v>
      </c>
      <c r="B9069" t="s">
        <v>6</v>
      </c>
      <c r="C9069">
        <v>3081443.44</v>
      </c>
      <c r="D9069" t="s">
        <v>122</v>
      </c>
      <c r="E9069" t="s">
        <v>40</v>
      </c>
      <c r="F9069" s="4">
        <v>2022</v>
      </c>
    </row>
    <row r="9070" spans="1:6" x14ac:dyDescent="0.25">
      <c r="A9070" t="s">
        <v>5</v>
      </c>
      <c r="B9070" t="s">
        <v>6</v>
      </c>
      <c r="C9070">
        <v>4047833.64</v>
      </c>
      <c r="D9070" t="s">
        <v>71</v>
      </c>
      <c r="E9070" t="s">
        <v>69</v>
      </c>
      <c r="F9070" s="4">
        <v>2022</v>
      </c>
    </row>
    <row r="9071" spans="1:6" x14ac:dyDescent="0.25">
      <c r="A9071" t="s">
        <v>5</v>
      </c>
      <c r="B9071" t="s">
        <v>6</v>
      </c>
      <c r="C9071">
        <v>1613823.94</v>
      </c>
      <c r="D9071" t="s">
        <v>71</v>
      </c>
      <c r="E9071" t="s">
        <v>69</v>
      </c>
      <c r="F9071" s="4">
        <v>2022</v>
      </c>
    </row>
    <row r="9072" spans="1:6" x14ac:dyDescent="0.25">
      <c r="A9072" t="s">
        <v>5</v>
      </c>
      <c r="B9072" t="s">
        <v>6</v>
      </c>
      <c r="C9072">
        <v>2000000</v>
      </c>
      <c r="D9072" t="s">
        <v>282</v>
      </c>
      <c r="E9072" t="s">
        <v>305</v>
      </c>
      <c r="F9072" s="4">
        <v>2022</v>
      </c>
    </row>
    <row r="9073" spans="1:6" x14ac:dyDescent="0.25">
      <c r="A9073" t="s">
        <v>5</v>
      </c>
      <c r="B9073" t="s">
        <v>6</v>
      </c>
      <c r="C9073">
        <v>2000000</v>
      </c>
      <c r="D9073" t="s">
        <v>573</v>
      </c>
      <c r="E9073" t="s">
        <v>305</v>
      </c>
      <c r="F9073" s="4">
        <v>2022</v>
      </c>
    </row>
    <row r="9074" spans="1:6" x14ac:dyDescent="0.25">
      <c r="A9074" t="s">
        <v>5</v>
      </c>
      <c r="B9074" t="s">
        <v>6</v>
      </c>
      <c r="C9074">
        <v>3000000</v>
      </c>
      <c r="D9074" t="s">
        <v>227</v>
      </c>
      <c r="E9074" t="s">
        <v>305</v>
      </c>
      <c r="F9074" s="4">
        <v>2022</v>
      </c>
    </row>
    <row r="9075" spans="1:6" x14ac:dyDescent="0.25">
      <c r="A9075" t="s">
        <v>5</v>
      </c>
      <c r="B9075" t="s">
        <v>6</v>
      </c>
      <c r="C9075">
        <v>2000000</v>
      </c>
      <c r="D9075" t="s">
        <v>527</v>
      </c>
      <c r="E9075" t="s">
        <v>305</v>
      </c>
      <c r="F9075" s="4">
        <v>2022</v>
      </c>
    </row>
    <row r="9076" spans="1:6" x14ac:dyDescent="0.25">
      <c r="A9076" t="s">
        <v>5</v>
      </c>
      <c r="B9076" t="s">
        <v>6</v>
      </c>
      <c r="C9076">
        <v>1086579.6399999999</v>
      </c>
      <c r="D9076" t="s">
        <v>71</v>
      </c>
      <c r="E9076" t="s">
        <v>40</v>
      </c>
      <c r="F9076" s="4">
        <v>2022</v>
      </c>
    </row>
    <row r="9077" spans="1:6" x14ac:dyDescent="0.25">
      <c r="A9077" t="s">
        <v>5</v>
      </c>
      <c r="B9077" t="s">
        <v>6</v>
      </c>
      <c r="C9077">
        <v>1377235.23</v>
      </c>
      <c r="D9077" t="s">
        <v>103</v>
      </c>
      <c r="E9077" t="s">
        <v>40</v>
      </c>
      <c r="F9077" s="4">
        <v>2022</v>
      </c>
    </row>
    <row r="9078" spans="1:6" x14ac:dyDescent="0.25">
      <c r="A9078" t="s">
        <v>5</v>
      </c>
      <c r="B9078" t="s">
        <v>6</v>
      </c>
      <c r="C9078">
        <v>1585068.11</v>
      </c>
      <c r="D9078" t="s">
        <v>117</v>
      </c>
      <c r="E9078" t="s">
        <v>21</v>
      </c>
      <c r="F9078" s="4">
        <v>2022</v>
      </c>
    </row>
    <row r="9079" spans="1:6" x14ac:dyDescent="0.25">
      <c r="A9079" t="s">
        <v>5</v>
      </c>
      <c r="B9079" t="s">
        <v>6</v>
      </c>
      <c r="C9079">
        <v>1992529.17</v>
      </c>
      <c r="D9079" t="s">
        <v>62</v>
      </c>
      <c r="E9079" t="s">
        <v>48</v>
      </c>
      <c r="F9079" s="4">
        <v>2022</v>
      </c>
    </row>
    <row r="9080" spans="1:6" x14ac:dyDescent="0.25">
      <c r="A9080" t="s">
        <v>5</v>
      </c>
      <c r="B9080" t="s">
        <v>6</v>
      </c>
      <c r="C9080">
        <v>1541760.09</v>
      </c>
      <c r="D9080" t="s">
        <v>62</v>
      </c>
      <c r="E9080" t="s">
        <v>48</v>
      </c>
      <c r="F9080" s="4">
        <v>2022</v>
      </c>
    </row>
    <row r="9081" spans="1:6" x14ac:dyDescent="0.25">
      <c r="A9081" t="s">
        <v>5</v>
      </c>
      <c r="B9081" t="s">
        <v>6</v>
      </c>
      <c r="C9081">
        <v>1726103.9</v>
      </c>
      <c r="D9081" t="s">
        <v>62</v>
      </c>
      <c r="E9081" t="s">
        <v>48</v>
      </c>
      <c r="F9081" s="4">
        <v>2022</v>
      </c>
    </row>
    <row r="9082" spans="1:6" x14ac:dyDescent="0.25">
      <c r="A9082" t="s">
        <v>5</v>
      </c>
      <c r="B9082" t="s">
        <v>6</v>
      </c>
      <c r="C9082">
        <v>2142062.4</v>
      </c>
      <c r="D9082" t="s">
        <v>62</v>
      </c>
      <c r="E9082" t="s">
        <v>48</v>
      </c>
      <c r="F9082" s="4">
        <v>2022</v>
      </c>
    </row>
    <row r="9083" spans="1:6" x14ac:dyDescent="0.25">
      <c r="A9083" t="s">
        <v>5</v>
      </c>
      <c r="B9083" t="s">
        <v>6</v>
      </c>
      <c r="C9083">
        <v>13335797</v>
      </c>
      <c r="D9083" t="s">
        <v>124</v>
      </c>
      <c r="E9083" t="s">
        <v>299</v>
      </c>
      <c r="F9083" s="4">
        <v>2022</v>
      </c>
    </row>
    <row r="9084" spans="1:6" x14ac:dyDescent="0.25">
      <c r="A9084" t="s">
        <v>5</v>
      </c>
      <c r="B9084" t="s">
        <v>6</v>
      </c>
      <c r="C9084">
        <v>1597937.95</v>
      </c>
      <c r="D9084" t="s">
        <v>200</v>
      </c>
      <c r="E9084" t="s">
        <v>118</v>
      </c>
      <c r="F9084" s="4">
        <v>2022</v>
      </c>
    </row>
    <row r="9085" spans="1:6" x14ac:dyDescent="0.25">
      <c r="A9085" t="s">
        <v>5</v>
      </c>
      <c r="B9085" t="s">
        <v>6</v>
      </c>
      <c r="C9085">
        <v>1597937.95</v>
      </c>
      <c r="D9085" t="s">
        <v>200</v>
      </c>
      <c r="E9085" t="s">
        <v>118</v>
      </c>
      <c r="F9085" s="4">
        <v>2022</v>
      </c>
    </row>
    <row r="9086" spans="1:6" x14ac:dyDescent="0.25">
      <c r="A9086" t="s">
        <v>5</v>
      </c>
      <c r="B9086" t="s">
        <v>6</v>
      </c>
      <c r="C9086">
        <v>1597937.95</v>
      </c>
      <c r="D9086" t="s">
        <v>200</v>
      </c>
      <c r="E9086" t="s">
        <v>118</v>
      </c>
      <c r="F9086" s="4">
        <v>2022</v>
      </c>
    </row>
    <row r="9087" spans="1:6" x14ac:dyDescent="0.25">
      <c r="A9087" t="s">
        <v>5</v>
      </c>
      <c r="B9087" t="s">
        <v>6</v>
      </c>
      <c r="C9087">
        <v>4493425.72</v>
      </c>
      <c r="D9087" t="s">
        <v>71</v>
      </c>
      <c r="E9087" t="s">
        <v>69</v>
      </c>
      <c r="F9087" s="4">
        <v>2022</v>
      </c>
    </row>
    <row r="9088" spans="1:6" x14ac:dyDescent="0.25">
      <c r="A9088" t="s">
        <v>5</v>
      </c>
      <c r="B9088" t="s">
        <v>6</v>
      </c>
      <c r="C9088">
        <v>5197084.33</v>
      </c>
      <c r="D9088" t="s">
        <v>71</v>
      </c>
      <c r="E9088" t="s">
        <v>69</v>
      </c>
      <c r="F9088" s="4">
        <v>2022</v>
      </c>
    </row>
    <row r="9089" spans="1:6" x14ac:dyDescent="0.25">
      <c r="A9089" t="s">
        <v>5</v>
      </c>
      <c r="B9089" t="s">
        <v>6</v>
      </c>
      <c r="C9089">
        <v>4853786.32</v>
      </c>
      <c r="D9089" t="s">
        <v>71</v>
      </c>
      <c r="E9089" t="s">
        <v>69</v>
      </c>
      <c r="F9089" s="4">
        <v>2022</v>
      </c>
    </row>
    <row r="9090" spans="1:6" x14ac:dyDescent="0.25">
      <c r="A9090" t="s">
        <v>5</v>
      </c>
      <c r="B9090" t="s">
        <v>6</v>
      </c>
      <c r="C9090">
        <v>5051562.1399999997</v>
      </c>
      <c r="D9090" t="s">
        <v>71</v>
      </c>
      <c r="E9090" t="s">
        <v>69</v>
      </c>
      <c r="F9090" s="4">
        <v>2022</v>
      </c>
    </row>
    <row r="9091" spans="1:6" x14ac:dyDescent="0.25">
      <c r="A9091" t="s">
        <v>5</v>
      </c>
      <c r="B9091" t="s">
        <v>6</v>
      </c>
      <c r="C9091">
        <v>4853786.32</v>
      </c>
      <c r="D9091" t="s">
        <v>71</v>
      </c>
      <c r="E9091" t="s">
        <v>69</v>
      </c>
      <c r="F9091" s="4">
        <v>2022</v>
      </c>
    </row>
    <row r="9092" spans="1:6" x14ac:dyDescent="0.25">
      <c r="A9092" t="s">
        <v>5</v>
      </c>
      <c r="B9092" t="s">
        <v>6</v>
      </c>
      <c r="C9092">
        <v>1018296</v>
      </c>
      <c r="D9092" t="s">
        <v>504</v>
      </c>
      <c r="E9092" t="s">
        <v>127</v>
      </c>
      <c r="F9092" s="4">
        <v>2022</v>
      </c>
    </row>
    <row r="9093" spans="1:6" x14ac:dyDescent="0.25">
      <c r="A9093" t="s">
        <v>5</v>
      </c>
      <c r="B9093" t="s">
        <v>6</v>
      </c>
      <c r="C9093">
        <v>1238949</v>
      </c>
      <c r="D9093" t="s">
        <v>349</v>
      </c>
      <c r="E9093" t="s">
        <v>85</v>
      </c>
      <c r="F9093" s="4">
        <v>2022</v>
      </c>
    </row>
    <row r="9094" spans="1:6" x14ac:dyDescent="0.25">
      <c r="A9094" t="s">
        <v>5</v>
      </c>
      <c r="B9094" t="s">
        <v>6</v>
      </c>
      <c r="C9094">
        <v>1052457.01</v>
      </c>
      <c r="D9094" t="s">
        <v>103</v>
      </c>
      <c r="E9094" t="s">
        <v>66</v>
      </c>
      <c r="F9094" s="4">
        <v>2022</v>
      </c>
    </row>
    <row r="9095" spans="1:6" x14ac:dyDescent="0.25">
      <c r="A9095" t="s">
        <v>5</v>
      </c>
      <c r="B9095" t="s">
        <v>6</v>
      </c>
      <c r="C9095">
        <v>1054682.8</v>
      </c>
      <c r="D9095" t="s">
        <v>62</v>
      </c>
      <c r="E9095" t="s">
        <v>66</v>
      </c>
      <c r="F9095" s="4">
        <v>2022</v>
      </c>
    </row>
    <row r="9096" spans="1:6" x14ac:dyDescent="0.25">
      <c r="A9096" t="s">
        <v>5</v>
      </c>
      <c r="B9096" t="s">
        <v>6</v>
      </c>
      <c r="C9096">
        <v>1053117.6399999999</v>
      </c>
      <c r="D9096" t="s">
        <v>105</v>
      </c>
      <c r="E9096" t="s">
        <v>66</v>
      </c>
      <c r="F9096" s="4">
        <v>2022</v>
      </c>
    </row>
    <row r="9097" spans="1:6" x14ac:dyDescent="0.25">
      <c r="A9097" t="s">
        <v>5</v>
      </c>
      <c r="B9097" t="s">
        <v>6</v>
      </c>
      <c r="C9097">
        <v>1976168.84</v>
      </c>
      <c r="D9097" t="s">
        <v>71</v>
      </c>
      <c r="E9097" t="s">
        <v>69</v>
      </c>
      <c r="F9097" s="4">
        <v>2022</v>
      </c>
    </row>
    <row r="9098" spans="1:6" x14ac:dyDescent="0.25">
      <c r="A9098" t="s">
        <v>5</v>
      </c>
      <c r="B9098" t="s">
        <v>6</v>
      </c>
      <c r="C9098">
        <v>1235101.03</v>
      </c>
      <c r="D9098" t="s">
        <v>71</v>
      </c>
      <c r="E9098" t="s">
        <v>69</v>
      </c>
      <c r="F9098" s="4">
        <v>2022</v>
      </c>
    </row>
    <row r="9099" spans="1:6" x14ac:dyDescent="0.25">
      <c r="A9099" t="s">
        <v>5</v>
      </c>
      <c r="B9099" t="s">
        <v>6</v>
      </c>
      <c r="C9099">
        <v>1867581.34</v>
      </c>
      <c r="D9099" t="s">
        <v>71</v>
      </c>
      <c r="E9099" t="s">
        <v>69</v>
      </c>
      <c r="F9099" s="4">
        <v>2022</v>
      </c>
    </row>
    <row r="9100" spans="1:6" x14ac:dyDescent="0.25">
      <c r="A9100" t="s">
        <v>5</v>
      </c>
      <c r="B9100" t="s">
        <v>6</v>
      </c>
      <c r="C9100">
        <v>1976168.84</v>
      </c>
      <c r="D9100" t="s">
        <v>71</v>
      </c>
      <c r="E9100" t="s">
        <v>69</v>
      </c>
      <c r="F9100" s="4">
        <v>2022</v>
      </c>
    </row>
    <row r="9101" spans="1:6" x14ac:dyDescent="0.25">
      <c r="A9101" t="s">
        <v>5</v>
      </c>
      <c r="B9101" t="s">
        <v>6</v>
      </c>
      <c r="C9101">
        <v>1620505.21</v>
      </c>
      <c r="D9101" t="s">
        <v>71</v>
      </c>
      <c r="E9101" t="s">
        <v>69</v>
      </c>
      <c r="F9101" s="4">
        <v>2022</v>
      </c>
    </row>
    <row r="9102" spans="1:6" x14ac:dyDescent="0.25">
      <c r="A9102" t="s">
        <v>5</v>
      </c>
      <c r="B9102" t="s">
        <v>6</v>
      </c>
      <c r="C9102">
        <v>1476620.47</v>
      </c>
      <c r="D9102" t="s">
        <v>71</v>
      </c>
      <c r="E9102" t="s">
        <v>69</v>
      </c>
      <c r="F9102" s="4">
        <v>2022</v>
      </c>
    </row>
    <row r="9103" spans="1:6" x14ac:dyDescent="0.25">
      <c r="A9103" t="s">
        <v>5</v>
      </c>
      <c r="B9103" t="s">
        <v>6</v>
      </c>
      <c r="C9103">
        <v>1316478.57</v>
      </c>
      <c r="D9103" t="s">
        <v>124</v>
      </c>
      <c r="E9103" t="s">
        <v>21</v>
      </c>
      <c r="F9103" s="4">
        <v>2022</v>
      </c>
    </row>
    <row r="9104" spans="1:6" x14ac:dyDescent="0.25">
      <c r="A9104" t="s">
        <v>5</v>
      </c>
      <c r="B9104" t="s">
        <v>6</v>
      </c>
      <c r="C9104">
        <v>1011772.02</v>
      </c>
      <c r="D9104" t="s">
        <v>117</v>
      </c>
      <c r="E9104" t="s">
        <v>21</v>
      </c>
      <c r="F9104" s="4">
        <v>2022</v>
      </c>
    </row>
    <row r="9105" spans="1:6" x14ac:dyDescent="0.25">
      <c r="A9105" t="s">
        <v>5</v>
      </c>
      <c r="B9105" t="s">
        <v>6</v>
      </c>
      <c r="C9105">
        <v>1107084.6100000001</v>
      </c>
      <c r="D9105" t="s">
        <v>62</v>
      </c>
      <c r="E9105" t="s">
        <v>66</v>
      </c>
      <c r="F9105" s="4">
        <v>2022</v>
      </c>
    </row>
    <row r="9106" spans="1:6" x14ac:dyDescent="0.25">
      <c r="A9106" t="s">
        <v>5</v>
      </c>
      <c r="B9106" t="s">
        <v>6</v>
      </c>
      <c r="C9106">
        <v>1093751</v>
      </c>
      <c r="D9106" t="s">
        <v>177</v>
      </c>
      <c r="E9106" t="s">
        <v>85</v>
      </c>
      <c r="F9106" s="4">
        <v>2022</v>
      </c>
    </row>
    <row r="9107" spans="1:6" x14ac:dyDescent="0.25">
      <c r="A9107" t="s">
        <v>5</v>
      </c>
      <c r="B9107" t="s">
        <v>6</v>
      </c>
      <c r="C9107">
        <v>1231622</v>
      </c>
      <c r="D9107" t="s">
        <v>119</v>
      </c>
      <c r="E9107" t="s">
        <v>85</v>
      </c>
      <c r="F9107" s="4">
        <v>2022</v>
      </c>
    </row>
    <row r="9108" spans="1:6" x14ac:dyDescent="0.25">
      <c r="A9108" t="s">
        <v>5</v>
      </c>
      <c r="B9108" t="s">
        <v>6</v>
      </c>
      <c r="C9108">
        <v>1007293</v>
      </c>
      <c r="D9108" t="s">
        <v>472</v>
      </c>
      <c r="E9108" t="s">
        <v>85</v>
      </c>
      <c r="F9108" s="4">
        <v>2022</v>
      </c>
    </row>
    <row r="9109" spans="1:6" x14ac:dyDescent="0.25">
      <c r="A9109" t="s">
        <v>5</v>
      </c>
      <c r="B9109" t="s">
        <v>6</v>
      </c>
      <c r="C9109">
        <v>3706903</v>
      </c>
      <c r="D9109" t="s">
        <v>188</v>
      </c>
      <c r="E9109" t="s">
        <v>85</v>
      </c>
      <c r="F9109" s="4">
        <v>2022</v>
      </c>
    </row>
    <row r="9110" spans="1:6" x14ac:dyDescent="0.25">
      <c r="A9110" t="s">
        <v>5</v>
      </c>
      <c r="B9110" t="s">
        <v>6</v>
      </c>
      <c r="C9110">
        <v>1470120.07</v>
      </c>
      <c r="D9110" t="s">
        <v>177</v>
      </c>
      <c r="E9110" t="s">
        <v>13</v>
      </c>
      <c r="F9110" s="4">
        <v>2022</v>
      </c>
    </row>
    <row r="9111" spans="1:6" x14ac:dyDescent="0.25">
      <c r="A9111" t="s">
        <v>5</v>
      </c>
      <c r="B9111" t="s">
        <v>6</v>
      </c>
      <c r="C9111">
        <v>5371437</v>
      </c>
      <c r="D9111" t="s">
        <v>116</v>
      </c>
      <c r="E9111" t="s">
        <v>40</v>
      </c>
      <c r="F9111" s="4">
        <v>2022</v>
      </c>
    </row>
    <row r="9112" spans="1:6" x14ac:dyDescent="0.25">
      <c r="A9112" t="s">
        <v>5</v>
      </c>
      <c r="B9112" t="s">
        <v>6</v>
      </c>
      <c r="C9112">
        <v>2157398</v>
      </c>
      <c r="D9112" t="s">
        <v>116</v>
      </c>
      <c r="E9112" t="s">
        <v>40</v>
      </c>
      <c r="F9112" s="4">
        <v>2022</v>
      </c>
    </row>
    <row r="9113" spans="1:6" x14ac:dyDescent="0.25">
      <c r="A9113" t="s">
        <v>5</v>
      </c>
      <c r="B9113" t="s">
        <v>6</v>
      </c>
      <c r="C9113">
        <v>1551322.22</v>
      </c>
      <c r="D9113" t="s">
        <v>409</v>
      </c>
      <c r="E9113" t="s">
        <v>13</v>
      </c>
      <c r="F9113" s="4">
        <v>2022</v>
      </c>
    </row>
    <row r="9114" spans="1:6" x14ac:dyDescent="0.25">
      <c r="A9114" t="s">
        <v>5</v>
      </c>
      <c r="B9114" t="s">
        <v>6</v>
      </c>
      <c r="C9114">
        <v>1471233.19</v>
      </c>
      <c r="D9114" t="s">
        <v>124</v>
      </c>
      <c r="E9114" t="s">
        <v>21</v>
      </c>
      <c r="F9114" s="4">
        <v>2022</v>
      </c>
    </row>
    <row r="9115" spans="1:6" x14ac:dyDescent="0.25">
      <c r="A9115" t="s">
        <v>5</v>
      </c>
      <c r="B9115" t="s">
        <v>6</v>
      </c>
      <c r="C9115">
        <v>18838208.010000002</v>
      </c>
      <c r="D9115" t="s">
        <v>148</v>
      </c>
      <c r="E9115" t="s">
        <v>11</v>
      </c>
      <c r="F9115" s="4">
        <v>2022</v>
      </c>
    </row>
    <row r="9116" spans="1:6" x14ac:dyDescent="0.25">
      <c r="A9116" t="s">
        <v>5</v>
      </c>
      <c r="B9116" t="s">
        <v>6</v>
      </c>
      <c r="C9116">
        <v>1392960.97</v>
      </c>
      <c r="D9116" t="s">
        <v>62</v>
      </c>
      <c r="E9116" t="s">
        <v>48</v>
      </c>
      <c r="F9116" s="4">
        <v>2022</v>
      </c>
    </row>
    <row r="9117" spans="1:6" x14ac:dyDescent="0.25">
      <c r="A9117" t="s">
        <v>5</v>
      </c>
      <c r="B9117" t="s">
        <v>6</v>
      </c>
      <c r="C9117">
        <v>1680085.82</v>
      </c>
      <c r="D9117" t="s">
        <v>62</v>
      </c>
      <c r="E9117" t="s">
        <v>48</v>
      </c>
      <c r="F9117" s="4">
        <v>2022</v>
      </c>
    </row>
    <row r="9118" spans="1:6" x14ac:dyDescent="0.25">
      <c r="A9118" t="s">
        <v>5</v>
      </c>
      <c r="B9118" t="s">
        <v>6</v>
      </c>
      <c r="C9118">
        <v>1582051.99</v>
      </c>
      <c r="D9118" t="s">
        <v>62</v>
      </c>
      <c r="E9118" t="s">
        <v>48</v>
      </c>
      <c r="F9118" s="4">
        <v>2022</v>
      </c>
    </row>
    <row r="9119" spans="1:6" x14ac:dyDescent="0.25">
      <c r="A9119" t="s">
        <v>5</v>
      </c>
      <c r="B9119" t="s">
        <v>6</v>
      </c>
      <c r="C9119">
        <v>1266890.1499999999</v>
      </c>
      <c r="D9119" t="s">
        <v>62</v>
      </c>
      <c r="E9119" t="s">
        <v>48</v>
      </c>
      <c r="F9119" s="4">
        <v>2022</v>
      </c>
    </row>
    <row r="9120" spans="1:6" x14ac:dyDescent="0.25">
      <c r="A9120" t="s">
        <v>5</v>
      </c>
      <c r="B9120" t="s">
        <v>6</v>
      </c>
      <c r="C9120">
        <v>1680129.12</v>
      </c>
      <c r="D9120" t="s">
        <v>62</v>
      </c>
      <c r="E9120" t="s">
        <v>48</v>
      </c>
      <c r="F9120" s="4">
        <v>2022</v>
      </c>
    </row>
    <row r="9121" spans="1:6" x14ac:dyDescent="0.25">
      <c r="A9121" t="s">
        <v>5</v>
      </c>
      <c r="B9121" t="s">
        <v>6</v>
      </c>
      <c r="C9121">
        <v>2589522.94</v>
      </c>
      <c r="D9121" t="s">
        <v>62</v>
      </c>
      <c r="E9121" t="s">
        <v>48</v>
      </c>
      <c r="F9121" s="4">
        <v>2022</v>
      </c>
    </row>
    <row r="9122" spans="1:6" x14ac:dyDescent="0.25">
      <c r="A9122" t="s">
        <v>5</v>
      </c>
      <c r="B9122" t="s">
        <v>6</v>
      </c>
      <c r="C9122">
        <v>2794136.36</v>
      </c>
      <c r="D9122" t="s">
        <v>62</v>
      </c>
      <c r="E9122" t="s">
        <v>48</v>
      </c>
      <c r="F9122" s="4">
        <v>2022</v>
      </c>
    </row>
    <row r="9123" spans="1:6" x14ac:dyDescent="0.25">
      <c r="A9123" t="s">
        <v>5</v>
      </c>
      <c r="B9123" t="s">
        <v>6</v>
      </c>
      <c r="C9123">
        <v>2242683.87</v>
      </c>
      <c r="D9123" t="s">
        <v>62</v>
      </c>
      <c r="E9123" t="s">
        <v>48</v>
      </c>
      <c r="F9123" s="4">
        <v>2022</v>
      </c>
    </row>
    <row r="9124" spans="1:6" x14ac:dyDescent="0.25">
      <c r="A9124" t="s">
        <v>5</v>
      </c>
      <c r="B9124" t="s">
        <v>6</v>
      </c>
      <c r="C9124">
        <v>2006873.92</v>
      </c>
      <c r="D9124" t="s">
        <v>62</v>
      </c>
      <c r="E9124" t="s">
        <v>48</v>
      </c>
      <c r="F9124" s="4">
        <v>2022</v>
      </c>
    </row>
    <row r="9125" spans="1:6" x14ac:dyDescent="0.25">
      <c r="A9125" t="s">
        <v>5</v>
      </c>
      <c r="B9125" t="s">
        <v>6</v>
      </c>
      <c r="C9125">
        <v>1422406.05</v>
      </c>
      <c r="D9125" t="s">
        <v>62</v>
      </c>
      <c r="E9125" t="s">
        <v>48</v>
      </c>
      <c r="F9125" s="4">
        <v>2022</v>
      </c>
    </row>
    <row r="9126" spans="1:6" x14ac:dyDescent="0.25">
      <c r="A9126" t="s">
        <v>5</v>
      </c>
      <c r="B9126" t="s">
        <v>6</v>
      </c>
      <c r="C9126">
        <v>1135875.47</v>
      </c>
      <c r="D9126" t="s">
        <v>62</v>
      </c>
      <c r="E9126" t="s">
        <v>48</v>
      </c>
      <c r="F9126" s="4">
        <v>2022</v>
      </c>
    </row>
    <row r="9127" spans="1:6" x14ac:dyDescent="0.25">
      <c r="A9127" t="s">
        <v>5</v>
      </c>
      <c r="B9127" t="s">
        <v>6</v>
      </c>
      <c r="C9127">
        <v>5942050.1699999999</v>
      </c>
      <c r="D9127" t="s">
        <v>71</v>
      </c>
      <c r="E9127" t="s">
        <v>69</v>
      </c>
      <c r="F9127" s="4">
        <v>2022</v>
      </c>
    </row>
    <row r="9128" spans="1:6" x14ac:dyDescent="0.25">
      <c r="A9128" t="s">
        <v>5</v>
      </c>
      <c r="B9128" t="s">
        <v>6</v>
      </c>
      <c r="C9128">
        <v>4835799.2</v>
      </c>
      <c r="D9128" t="s">
        <v>71</v>
      </c>
      <c r="E9128" t="s">
        <v>69</v>
      </c>
      <c r="F9128" s="4">
        <v>2022</v>
      </c>
    </row>
    <row r="9129" spans="1:6" x14ac:dyDescent="0.25">
      <c r="A9129" t="s">
        <v>5</v>
      </c>
      <c r="B9129" t="s">
        <v>6</v>
      </c>
      <c r="C9129">
        <v>1270283.97</v>
      </c>
      <c r="D9129" t="s">
        <v>71</v>
      </c>
      <c r="E9129" t="s">
        <v>69</v>
      </c>
      <c r="F9129" s="4">
        <v>2022</v>
      </c>
    </row>
    <row r="9130" spans="1:6" x14ac:dyDescent="0.25">
      <c r="A9130" t="s">
        <v>5</v>
      </c>
      <c r="B9130" t="s">
        <v>6</v>
      </c>
      <c r="C9130">
        <v>2413664.09</v>
      </c>
      <c r="D9130" t="s">
        <v>71</v>
      </c>
      <c r="E9130" t="s">
        <v>69</v>
      </c>
      <c r="F9130" s="4">
        <v>2022</v>
      </c>
    </row>
    <row r="9131" spans="1:6" x14ac:dyDescent="0.25">
      <c r="A9131" t="s">
        <v>5</v>
      </c>
      <c r="B9131" t="s">
        <v>6</v>
      </c>
      <c r="C9131">
        <v>5505533.2000000002</v>
      </c>
      <c r="D9131" t="s">
        <v>71</v>
      </c>
      <c r="E9131" t="s">
        <v>69</v>
      </c>
      <c r="F9131" s="4">
        <v>2022</v>
      </c>
    </row>
    <row r="9132" spans="1:6" x14ac:dyDescent="0.25">
      <c r="A9132" t="s">
        <v>5</v>
      </c>
      <c r="B9132" t="s">
        <v>6</v>
      </c>
      <c r="C9132">
        <v>5942050.1699999999</v>
      </c>
      <c r="D9132" t="s">
        <v>71</v>
      </c>
      <c r="E9132" t="s">
        <v>69</v>
      </c>
      <c r="F9132" s="4">
        <v>2022</v>
      </c>
    </row>
    <row r="9133" spans="1:6" x14ac:dyDescent="0.25">
      <c r="A9133" t="s">
        <v>5</v>
      </c>
      <c r="B9133" t="s">
        <v>6</v>
      </c>
      <c r="C9133">
        <v>3632163.53</v>
      </c>
      <c r="D9133" t="s">
        <v>71</v>
      </c>
      <c r="E9133" t="s">
        <v>69</v>
      </c>
      <c r="F9133" s="4">
        <v>2022</v>
      </c>
    </row>
    <row r="9134" spans="1:6" x14ac:dyDescent="0.25">
      <c r="A9134" t="s">
        <v>5</v>
      </c>
      <c r="B9134" t="s">
        <v>6</v>
      </c>
      <c r="C9134">
        <v>4383993.7300000004</v>
      </c>
      <c r="D9134" t="s">
        <v>71</v>
      </c>
      <c r="E9134" t="s">
        <v>69</v>
      </c>
      <c r="F9134" s="4">
        <v>2022</v>
      </c>
    </row>
    <row r="9135" spans="1:6" x14ac:dyDescent="0.25">
      <c r="A9135" t="s">
        <v>5</v>
      </c>
      <c r="B9135" t="s">
        <v>6</v>
      </c>
      <c r="C9135">
        <v>1067919</v>
      </c>
      <c r="D9135" t="s">
        <v>71</v>
      </c>
      <c r="E9135" t="s">
        <v>13</v>
      </c>
      <c r="F9135" s="4">
        <v>2022</v>
      </c>
    </row>
    <row r="9136" spans="1:6" x14ac:dyDescent="0.25">
      <c r="A9136" t="s">
        <v>5</v>
      </c>
      <c r="B9136" t="s">
        <v>6</v>
      </c>
      <c r="C9136">
        <v>1247131</v>
      </c>
      <c r="D9136" t="s">
        <v>71</v>
      </c>
      <c r="E9136" t="s">
        <v>40</v>
      </c>
      <c r="F9136" s="4">
        <v>2022</v>
      </c>
    </row>
    <row r="9137" spans="1:6" x14ac:dyDescent="0.25">
      <c r="A9137" t="s">
        <v>5</v>
      </c>
      <c r="B9137" t="s">
        <v>6</v>
      </c>
      <c r="C9137">
        <v>1283707.92</v>
      </c>
      <c r="D9137" t="s">
        <v>71</v>
      </c>
      <c r="E9137" t="s">
        <v>69</v>
      </c>
      <c r="F9137" s="4">
        <v>2022</v>
      </c>
    </row>
    <row r="9138" spans="1:6" x14ac:dyDescent="0.25">
      <c r="A9138" t="s">
        <v>5</v>
      </c>
      <c r="B9138" t="s">
        <v>6</v>
      </c>
      <c r="C9138">
        <v>1376259</v>
      </c>
      <c r="D9138" t="s">
        <v>71</v>
      </c>
      <c r="E9138" t="s">
        <v>21</v>
      </c>
      <c r="F9138" s="4">
        <v>2022</v>
      </c>
    </row>
    <row r="9139" spans="1:6" x14ac:dyDescent="0.25">
      <c r="A9139" t="s">
        <v>5</v>
      </c>
      <c r="B9139" t="s">
        <v>6</v>
      </c>
      <c r="C9139">
        <v>1020151.3</v>
      </c>
      <c r="D9139" t="s">
        <v>103</v>
      </c>
      <c r="E9139" t="s">
        <v>40</v>
      </c>
      <c r="F9139" s="4">
        <v>2022</v>
      </c>
    </row>
    <row r="9140" spans="1:6" x14ac:dyDescent="0.25">
      <c r="A9140" t="s">
        <v>5</v>
      </c>
      <c r="B9140" t="s">
        <v>6</v>
      </c>
      <c r="C9140">
        <v>10936086</v>
      </c>
      <c r="D9140" t="s">
        <v>116</v>
      </c>
      <c r="E9140" t="s">
        <v>40</v>
      </c>
      <c r="F9140" s="4">
        <v>2022</v>
      </c>
    </row>
    <row r="9141" spans="1:6" x14ac:dyDescent="0.25">
      <c r="A9141" t="s">
        <v>5</v>
      </c>
      <c r="B9141" t="s">
        <v>6</v>
      </c>
      <c r="C9141">
        <v>1827324.41</v>
      </c>
      <c r="D9141" t="s">
        <v>71</v>
      </c>
      <c r="E9141" t="s">
        <v>69</v>
      </c>
      <c r="F9141" s="4">
        <v>2022</v>
      </c>
    </row>
    <row r="9142" spans="1:6" x14ac:dyDescent="0.25">
      <c r="A9142" t="s">
        <v>5</v>
      </c>
      <c r="B9142" t="s">
        <v>6</v>
      </c>
      <c r="C9142">
        <v>1330359.23</v>
      </c>
      <c r="D9142" t="s">
        <v>71</v>
      </c>
      <c r="E9142" t="s">
        <v>69</v>
      </c>
      <c r="F9142" s="4">
        <v>2022</v>
      </c>
    </row>
    <row r="9143" spans="1:6" x14ac:dyDescent="0.25">
      <c r="A9143" t="s">
        <v>5</v>
      </c>
      <c r="B9143" t="s">
        <v>6</v>
      </c>
      <c r="C9143">
        <v>1330359.23</v>
      </c>
      <c r="D9143" t="s">
        <v>71</v>
      </c>
      <c r="E9143" t="s">
        <v>69</v>
      </c>
      <c r="F9143" s="4">
        <v>2022</v>
      </c>
    </row>
    <row r="9144" spans="1:6" x14ac:dyDescent="0.25">
      <c r="A9144" t="s">
        <v>5</v>
      </c>
      <c r="B9144" t="s">
        <v>6</v>
      </c>
      <c r="C9144">
        <v>1827324.41</v>
      </c>
      <c r="D9144" t="s">
        <v>71</v>
      </c>
      <c r="E9144" t="s">
        <v>69</v>
      </c>
      <c r="F9144" s="4">
        <v>2022</v>
      </c>
    </row>
    <row r="9145" spans="1:6" x14ac:dyDescent="0.25">
      <c r="A9145" t="s">
        <v>5</v>
      </c>
      <c r="B9145" t="s">
        <v>6</v>
      </c>
      <c r="C9145">
        <v>1586599</v>
      </c>
      <c r="D9145" t="s">
        <v>71</v>
      </c>
      <c r="E9145" t="s">
        <v>21</v>
      </c>
      <c r="F9145" s="4">
        <v>2022</v>
      </c>
    </row>
    <row r="9146" spans="1:6" x14ac:dyDescent="0.25">
      <c r="A9146" t="s">
        <v>5</v>
      </c>
      <c r="B9146" t="s">
        <v>6</v>
      </c>
      <c r="C9146">
        <v>1355143</v>
      </c>
      <c r="D9146" t="s">
        <v>116</v>
      </c>
      <c r="E9146" t="s">
        <v>40</v>
      </c>
      <c r="F9146" s="4">
        <v>2022</v>
      </c>
    </row>
    <row r="9147" spans="1:6" x14ac:dyDescent="0.25">
      <c r="A9147" t="s">
        <v>5</v>
      </c>
      <c r="B9147" t="s">
        <v>6</v>
      </c>
      <c r="C9147">
        <v>20848002</v>
      </c>
      <c r="D9147" t="s">
        <v>247</v>
      </c>
      <c r="E9147" t="s">
        <v>21</v>
      </c>
      <c r="F9147" s="4">
        <v>2022</v>
      </c>
    </row>
    <row r="9148" spans="1:6" x14ac:dyDescent="0.25">
      <c r="A9148" t="s">
        <v>5</v>
      </c>
      <c r="B9148" t="s">
        <v>6</v>
      </c>
      <c r="C9148">
        <v>7248962</v>
      </c>
      <c r="D9148" t="s">
        <v>71</v>
      </c>
      <c r="E9148" t="s">
        <v>40</v>
      </c>
      <c r="F9148" s="4">
        <v>2022</v>
      </c>
    </row>
    <row r="9149" spans="1:6" x14ac:dyDescent="0.25">
      <c r="A9149" t="s">
        <v>5</v>
      </c>
      <c r="B9149" t="s">
        <v>6</v>
      </c>
      <c r="C9149">
        <v>3842875</v>
      </c>
      <c r="D9149" t="s">
        <v>178</v>
      </c>
      <c r="E9149" t="s">
        <v>48</v>
      </c>
      <c r="F9149" s="4">
        <v>2022</v>
      </c>
    </row>
    <row r="9150" spans="1:6" x14ac:dyDescent="0.25">
      <c r="A9150" t="s">
        <v>5</v>
      </c>
      <c r="B9150" t="s">
        <v>6</v>
      </c>
      <c r="C9150">
        <v>1225238.53</v>
      </c>
      <c r="D9150" t="s">
        <v>409</v>
      </c>
      <c r="E9150" t="s">
        <v>13</v>
      </c>
      <c r="F9150" s="4">
        <v>2022</v>
      </c>
    </row>
    <row r="9151" spans="1:6" x14ac:dyDescent="0.25">
      <c r="A9151" t="s">
        <v>5</v>
      </c>
      <c r="B9151" t="s">
        <v>6</v>
      </c>
      <c r="C9151">
        <v>1814704.41</v>
      </c>
      <c r="D9151" t="s">
        <v>83</v>
      </c>
      <c r="E9151" t="s">
        <v>13</v>
      </c>
      <c r="F9151" s="4">
        <v>2022</v>
      </c>
    </row>
    <row r="9152" spans="1:6" x14ac:dyDescent="0.25">
      <c r="A9152" t="s">
        <v>5</v>
      </c>
      <c r="B9152" t="s">
        <v>6</v>
      </c>
      <c r="C9152">
        <v>1795849.13</v>
      </c>
      <c r="D9152" t="s">
        <v>96</v>
      </c>
      <c r="E9152" t="s">
        <v>28</v>
      </c>
      <c r="F9152" s="4">
        <v>2022</v>
      </c>
    </row>
    <row r="9153" spans="1:6" x14ac:dyDescent="0.25">
      <c r="A9153" t="s">
        <v>5</v>
      </c>
      <c r="B9153" t="s">
        <v>6</v>
      </c>
      <c r="C9153">
        <v>2534401.0099999998</v>
      </c>
      <c r="D9153" t="s">
        <v>314</v>
      </c>
      <c r="E9153" t="s">
        <v>28</v>
      </c>
      <c r="F9153" s="4">
        <v>2022</v>
      </c>
    </row>
    <row r="9154" spans="1:6" x14ac:dyDescent="0.25">
      <c r="A9154" t="s">
        <v>5</v>
      </c>
      <c r="B9154" t="s">
        <v>6</v>
      </c>
      <c r="C9154">
        <v>2294003.4700000002</v>
      </c>
      <c r="D9154" t="s">
        <v>295</v>
      </c>
      <c r="E9154" t="s">
        <v>28</v>
      </c>
      <c r="F9154" s="4">
        <v>2022</v>
      </c>
    </row>
    <row r="9155" spans="1:6" x14ac:dyDescent="0.25">
      <c r="A9155" t="s">
        <v>5</v>
      </c>
      <c r="B9155" t="s">
        <v>6</v>
      </c>
      <c r="C9155">
        <v>2166478.29</v>
      </c>
      <c r="D9155" t="s">
        <v>477</v>
      </c>
      <c r="E9155" t="s">
        <v>28</v>
      </c>
      <c r="F9155" s="4">
        <v>2022</v>
      </c>
    </row>
    <row r="9156" spans="1:6" x14ac:dyDescent="0.25">
      <c r="A9156" t="s">
        <v>5</v>
      </c>
      <c r="B9156" t="s">
        <v>6</v>
      </c>
      <c r="C9156">
        <v>1226308.74</v>
      </c>
      <c r="D9156" t="s">
        <v>374</v>
      </c>
      <c r="E9156" t="s">
        <v>13</v>
      </c>
      <c r="F9156" s="4">
        <v>2022</v>
      </c>
    </row>
    <row r="9157" spans="1:6" x14ac:dyDescent="0.25">
      <c r="A9157" t="s">
        <v>5</v>
      </c>
      <c r="B9157" t="s">
        <v>6</v>
      </c>
      <c r="C9157">
        <v>1151151.3600000001</v>
      </c>
      <c r="D9157" t="s">
        <v>83</v>
      </c>
      <c r="E9157" t="s">
        <v>13</v>
      </c>
      <c r="F9157" s="4">
        <v>2022</v>
      </c>
    </row>
    <row r="9158" spans="1:6" x14ac:dyDescent="0.25">
      <c r="A9158" t="s">
        <v>5</v>
      </c>
      <c r="B9158" t="s">
        <v>6</v>
      </c>
      <c r="C9158">
        <v>2981712.15</v>
      </c>
      <c r="D9158" t="s">
        <v>142</v>
      </c>
      <c r="E9158" t="s">
        <v>202</v>
      </c>
      <c r="F9158" s="4">
        <v>2022</v>
      </c>
    </row>
    <row r="9159" spans="1:6" x14ac:dyDescent="0.25">
      <c r="A9159" t="s">
        <v>5</v>
      </c>
      <c r="B9159" t="s">
        <v>6</v>
      </c>
      <c r="C9159">
        <v>1119896.22</v>
      </c>
      <c r="D9159" t="s">
        <v>279</v>
      </c>
      <c r="E9159" t="s">
        <v>202</v>
      </c>
      <c r="F9159" s="4">
        <v>2022</v>
      </c>
    </row>
    <row r="9160" spans="1:6" x14ac:dyDescent="0.25">
      <c r="A9160" t="s">
        <v>5</v>
      </c>
      <c r="B9160" t="s">
        <v>6</v>
      </c>
      <c r="C9160">
        <v>1252468.0900000001</v>
      </c>
      <c r="D9160" t="s">
        <v>122</v>
      </c>
      <c r="E9160" t="s">
        <v>202</v>
      </c>
      <c r="F9160" s="4">
        <v>2022</v>
      </c>
    </row>
    <row r="9161" spans="1:6" x14ac:dyDescent="0.25">
      <c r="A9161" t="s">
        <v>5</v>
      </c>
      <c r="B9161" t="s">
        <v>6</v>
      </c>
      <c r="C9161">
        <v>1028891.09</v>
      </c>
      <c r="D9161" t="s">
        <v>591</v>
      </c>
      <c r="E9161" t="s">
        <v>202</v>
      </c>
      <c r="F9161" s="4">
        <v>2022</v>
      </c>
    </row>
    <row r="9162" spans="1:6" x14ac:dyDescent="0.25">
      <c r="A9162" t="s">
        <v>5</v>
      </c>
      <c r="B9162" t="s">
        <v>6</v>
      </c>
      <c r="C9162">
        <v>1047884.29</v>
      </c>
      <c r="D9162" t="s">
        <v>104</v>
      </c>
      <c r="E9162" t="s">
        <v>202</v>
      </c>
      <c r="F9162" s="4">
        <v>2022</v>
      </c>
    </row>
    <row r="9163" spans="1:6" x14ac:dyDescent="0.25">
      <c r="A9163" t="s">
        <v>5</v>
      </c>
      <c r="B9163" t="s">
        <v>6</v>
      </c>
      <c r="C9163">
        <v>1115295.92</v>
      </c>
      <c r="D9163" t="s">
        <v>106</v>
      </c>
      <c r="E9163" t="s">
        <v>202</v>
      </c>
      <c r="F9163" s="4">
        <v>2022</v>
      </c>
    </row>
    <row r="9164" spans="1:6" x14ac:dyDescent="0.25">
      <c r="A9164" t="s">
        <v>5</v>
      </c>
      <c r="B9164" t="s">
        <v>6</v>
      </c>
      <c r="C9164">
        <v>1269254.8899999999</v>
      </c>
      <c r="D9164" t="s">
        <v>387</v>
      </c>
      <c r="E9164" t="s">
        <v>455</v>
      </c>
      <c r="F9164" s="4">
        <v>2022</v>
      </c>
    </row>
    <row r="9165" spans="1:6" x14ac:dyDescent="0.25">
      <c r="A9165" t="s">
        <v>5</v>
      </c>
      <c r="B9165" t="s">
        <v>6</v>
      </c>
      <c r="C9165">
        <v>1145540.24</v>
      </c>
      <c r="D9165" t="s">
        <v>110</v>
      </c>
      <c r="E9165" t="s">
        <v>455</v>
      </c>
      <c r="F9165" s="4">
        <v>2022</v>
      </c>
    </row>
    <row r="9166" spans="1:6" x14ac:dyDescent="0.25">
      <c r="A9166" t="s">
        <v>5</v>
      </c>
      <c r="B9166" t="s">
        <v>6</v>
      </c>
      <c r="C9166">
        <v>1249749.68</v>
      </c>
      <c r="D9166" t="s">
        <v>343</v>
      </c>
      <c r="E9166" t="s">
        <v>127</v>
      </c>
      <c r="F9166" s="4">
        <v>2022</v>
      </c>
    </row>
    <row r="9167" spans="1:6" x14ac:dyDescent="0.25">
      <c r="A9167" t="s">
        <v>5</v>
      </c>
      <c r="B9167" t="s">
        <v>6</v>
      </c>
      <c r="C9167">
        <v>17355464.969999999</v>
      </c>
      <c r="D9167" t="s">
        <v>104</v>
      </c>
      <c r="E9167" t="s">
        <v>66</v>
      </c>
      <c r="F9167" s="4">
        <v>2022</v>
      </c>
    </row>
    <row r="9168" spans="1:6" x14ac:dyDescent="0.25">
      <c r="A9168" t="s">
        <v>5</v>
      </c>
      <c r="B9168" t="s">
        <v>6</v>
      </c>
      <c r="C9168">
        <v>17922679.32</v>
      </c>
      <c r="D9168" t="s">
        <v>106</v>
      </c>
      <c r="E9168" t="s">
        <v>66</v>
      </c>
      <c r="F9168" s="4">
        <v>2022</v>
      </c>
    </row>
    <row r="9169" spans="1:6" x14ac:dyDescent="0.25">
      <c r="A9169" t="s">
        <v>5</v>
      </c>
      <c r="B9169" t="s">
        <v>6</v>
      </c>
      <c r="C9169">
        <v>22915143.300000001</v>
      </c>
      <c r="D9169" t="s">
        <v>62</v>
      </c>
      <c r="E9169" t="s">
        <v>66</v>
      </c>
      <c r="F9169" s="4">
        <v>2022</v>
      </c>
    </row>
    <row r="9170" spans="1:6" x14ac:dyDescent="0.25">
      <c r="A9170" t="s">
        <v>5</v>
      </c>
      <c r="B9170" t="s">
        <v>6</v>
      </c>
      <c r="C9170">
        <v>17960914.649999999</v>
      </c>
      <c r="D9170" t="s">
        <v>103</v>
      </c>
      <c r="E9170" t="s">
        <v>66</v>
      </c>
      <c r="F9170" s="4">
        <v>2022</v>
      </c>
    </row>
    <row r="9171" spans="1:6" x14ac:dyDescent="0.25">
      <c r="A9171" t="s">
        <v>5</v>
      </c>
      <c r="B9171" t="s">
        <v>6</v>
      </c>
      <c r="C9171">
        <v>20135632.370000001</v>
      </c>
      <c r="D9171" t="s">
        <v>105</v>
      </c>
      <c r="E9171" t="s">
        <v>66</v>
      </c>
      <c r="F9171" s="4">
        <v>2022</v>
      </c>
    </row>
    <row r="9172" spans="1:6" x14ac:dyDescent="0.25">
      <c r="A9172" t="s">
        <v>5</v>
      </c>
      <c r="B9172" t="s">
        <v>6</v>
      </c>
      <c r="C9172">
        <v>9239481.6300000008</v>
      </c>
      <c r="D9172" t="s">
        <v>142</v>
      </c>
      <c r="E9172" t="s">
        <v>66</v>
      </c>
      <c r="F9172" s="4">
        <v>2022</v>
      </c>
    </row>
    <row r="9173" spans="1:6" x14ac:dyDescent="0.25">
      <c r="A9173" t="s">
        <v>5</v>
      </c>
      <c r="B9173" t="s">
        <v>6</v>
      </c>
      <c r="C9173">
        <v>4298773.96</v>
      </c>
      <c r="D9173" t="s">
        <v>124</v>
      </c>
      <c r="E9173" t="s">
        <v>66</v>
      </c>
      <c r="F9173" s="4">
        <v>2022</v>
      </c>
    </row>
    <row r="9174" spans="1:6" x14ac:dyDescent="0.25">
      <c r="A9174" t="s">
        <v>5</v>
      </c>
      <c r="B9174" t="s">
        <v>74</v>
      </c>
      <c r="C9174">
        <v>2016000</v>
      </c>
      <c r="D9174" t="s">
        <v>122</v>
      </c>
      <c r="E9174" t="s">
        <v>40</v>
      </c>
      <c r="F9174" s="4">
        <v>2022</v>
      </c>
    </row>
    <row r="9175" spans="1:6" x14ac:dyDescent="0.25">
      <c r="A9175" t="s">
        <v>5</v>
      </c>
      <c r="B9175" t="s">
        <v>6</v>
      </c>
      <c r="C9175">
        <v>1088893.97</v>
      </c>
      <c r="D9175" t="s">
        <v>104</v>
      </c>
      <c r="E9175" t="s">
        <v>202</v>
      </c>
      <c r="F9175" s="4">
        <v>2022</v>
      </c>
    </row>
    <row r="9176" spans="1:6" x14ac:dyDescent="0.25">
      <c r="A9176" t="s">
        <v>5</v>
      </c>
      <c r="B9176" t="s">
        <v>6</v>
      </c>
      <c r="C9176">
        <v>1070146.27</v>
      </c>
      <c r="D9176" t="s">
        <v>62</v>
      </c>
      <c r="E9176" t="s">
        <v>66</v>
      </c>
      <c r="F9176" s="4">
        <v>2022</v>
      </c>
    </row>
    <row r="9177" spans="1:6" x14ac:dyDescent="0.25">
      <c r="A9177" t="s">
        <v>5</v>
      </c>
      <c r="B9177" t="s">
        <v>6</v>
      </c>
      <c r="C9177">
        <v>1171352.43</v>
      </c>
      <c r="D9177" t="s">
        <v>78</v>
      </c>
      <c r="E9177" t="s">
        <v>66</v>
      </c>
      <c r="F9177" s="4">
        <v>2022</v>
      </c>
    </row>
    <row r="9178" spans="1:6" x14ac:dyDescent="0.25">
      <c r="A9178" t="s">
        <v>5</v>
      </c>
      <c r="B9178" t="s">
        <v>6</v>
      </c>
      <c r="C9178">
        <v>1171352.43</v>
      </c>
      <c r="D9178" t="s">
        <v>79</v>
      </c>
      <c r="E9178" t="s">
        <v>66</v>
      </c>
      <c r="F9178" s="4">
        <v>2022</v>
      </c>
    </row>
    <row r="9179" spans="1:6" x14ac:dyDescent="0.25">
      <c r="A9179" t="s">
        <v>5</v>
      </c>
      <c r="B9179" t="s">
        <v>6</v>
      </c>
      <c r="C9179">
        <v>1302609</v>
      </c>
      <c r="D9179" t="s">
        <v>71</v>
      </c>
      <c r="E9179" t="s">
        <v>21</v>
      </c>
      <c r="F9179" s="4">
        <v>2022</v>
      </c>
    </row>
    <row r="9180" spans="1:6" x14ac:dyDescent="0.25">
      <c r="A9180" t="s">
        <v>5</v>
      </c>
      <c r="B9180" t="s">
        <v>6</v>
      </c>
      <c r="C9180">
        <v>6296666.29</v>
      </c>
      <c r="D9180" t="s">
        <v>62</v>
      </c>
      <c r="E9180" t="s">
        <v>66</v>
      </c>
      <c r="F9180" s="4">
        <v>2022</v>
      </c>
    </row>
    <row r="9181" spans="1:6" x14ac:dyDescent="0.25">
      <c r="A9181" t="s">
        <v>5</v>
      </c>
      <c r="B9181" t="s">
        <v>6</v>
      </c>
      <c r="C9181">
        <v>3659610.44</v>
      </c>
      <c r="D9181" t="s">
        <v>104</v>
      </c>
      <c r="E9181" t="s">
        <v>66</v>
      </c>
      <c r="F9181" s="4">
        <v>2022</v>
      </c>
    </row>
    <row r="9182" spans="1:6" x14ac:dyDescent="0.25">
      <c r="A9182" t="s">
        <v>5</v>
      </c>
      <c r="B9182" t="s">
        <v>6</v>
      </c>
      <c r="C9182">
        <v>4093545.05</v>
      </c>
      <c r="D9182" t="s">
        <v>105</v>
      </c>
      <c r="E9182" t="s">
        <v>66</v>
      </c>
      <c r="F9182" s="4">
        <v>2022</v>
      </c>
    </row>
    <row r="9183" spans="1:6" x14ac:dyDescent="0.25">
      <c r="A9183" t="s">
        <v>5</v>
      </c>
      <c r="B9183" t="s">
        <v>6</v>
      </c>
      <c r="C9183">
        <v>2790842.79</v>
      </c>
      <c r="D9183" t="s">
        <v>78</v>
      </c>
      <c r="E9183" t="s">
        <v>66</v>
      </c>
      <c r="F9183" s="4">
        <v>2022</v>
      </c>
    </row>
    <row r="9184" spans="1:6" x14ac:dyDescent="0.25">
      <c r="A9184" t="s">
        <v>5</v>
      </c>
      <c r="B9184" t="s">
        <v>6</v>
      </c>
      <c r="C9184">
        <v>3680093.2</v>
      </c>
      <c r="D9184" t="s">
        <v>106</v>
      </c>
      <c r="E9184" t="s">
        <v>66</v>
      </c>
      <c r="F9184" s="4">
        <v>2022</v>
      </c>
    </row>
    <row r="9185" spans="1:6" x14ac:dyDescent="0.25">
      <c r="A9185" t="s">
        <v>5</v>
      </c>
      <c r="B9185" t="s">
        <v>6</v>
      </c>
      <c r="C9185">
        <v>3211532.01</v>
      </c>
      <c r="D9185" t="s">
        <v>79</v>
      </c>
      <c r="E9185" t="s">
        <v>66</v>
      </c>
      <c r="F9185" s="4">
        <v>2022</v>
      </c>
    </row>
    <row r="9186" spans="1:6" x14ac:dyDescent="0.25">
      <c r="A9186" t="s">
        <v>5</v>
      </c>
      <c r="B9186" t="s">
        <v>6</v>
      </c>
      <c r="C9186">
        <v>4620104.75</v>
      </c>
      <c r="D9186" t="s">
        <v>62</v>
      </c>
      <c r="E9186" t="s">
        <v>66</v>
      </c>
      <c r="F9186" s="4">
        <v>2022</v>
      </c>
    </row>
    <row r="9187" spans="1:6" x14ac:dyDescent="0.25">
      <c r="A9187" t="s">
        <v>5</v>
      </c>
      <c r="B9187" t="s">
        <v>6</v>
      </c>
      <c r="C9187">
        <v>3720251.34</v>
      </c>
      <c r="D9187" t="s">
        <v>103</v>
      </c>
      <c r="E9187" t="s">
        <v>66</v>
      </c>
      <c r="F9187" s="4">
        <v>2022</v>
      </c>
    </row>
    <row r="9188" spans="1:6" x14ac:dyDescent="0.25">
      <c r="A9188" t="s">
        <v>5</v>
      </c>
      <c r="B9188" t="s">
        <v>6</v>
      </c>
      <c r="C9188">
        <v>1756157.85</v>
      </c>
      <c r="D9188" t="s">
        <v>124</v>
      </c>
      <c r="E9188" t="s">
        <v>66</v>
      </c>
      <c r="F9188" s="4">
        <v>2022</v>
      </c>
    </row>
    <row r="9189" spans="1:6" x14ac:dyDescent="0.25">
      <c r="A9189" t="s">
        <v>5</v>
      </c>
      <c r="B9189" t="s">
        <v>6</v>
      </c>
      <c r="C9189">
        <v>2268324.9500000002</v>
      </c>
      <c r="D9189" t="s">
        <v>142</v>
      </c>
      <c r="E9189" t="s">
        <v>66</v>
      </c>
      <c r="F9189" s="4">
        <v>2022</v>
      </c>
    </row>
    <row r="9190" spans="1:6" x14ac:dyDescent="0.25">
      <c r="A9190" t="s">
        <v>5</v>
      </c>
      <c r="B9190" t="s">
        <v>6</v>
      </c>
      <c r="C9190">
        <v>2382320.4300000002</v>
      </c>
      <c r="D9190" t="s">
        <v>71</v>
      </c>
      <c r="E9190" t="s">
        <v>69</v>
      </c>
      <c r="F9190" s="4">
        <v>2022</v>
      </c>
    </row>
    <row r="9191" spans="1:6" x14ac:dyDescent="0.25">
      <c r="A9191" t="s">
        <v>5</v>
      </c>
      <c r="B9191" t="s">
        <v>6</v>
      </c>
      <c r="C9191">
        <v>2176081.9900000002</v>
      </c>
      <c r="D9191" t="s">
        <v>71</v>
      </c>
      <c r="E9191" t="s">
        <v>69</v>
      </c>
      <c r="F9191" s="4">
        <v>2022</v>
      </c>
    </row>
    <row r="9192" spans="1:6" x14ac:dyDescent="0.25">
      <c r="A9192" t="s">
        <v>5</v>
      </c>
      <c r="B9192" t="s">
        <v>6</v>
      </c>
      <c r="C9192">
        <v>1737911.42</v>
      </c>
      <c r="D9192" t="s">
        <v>78</v>
      </c>
      <c r="E9192" t="s">
        <v>66</v>
      </c>
      <c r="F9192" s="4">
        <v>2022</v>
      </c>
    </row>
    <row r="9193" spans="1:6" x14ac:dyDescent="0.25">
      <c r="A9193" t="s">
        <v>5</v>
      </c>
      <c r="B9193" t="s">
        <v>6</v>
      </c>
      <c r="C9193">
        <v>3177883.13</v>
      </c>
      <c r="D9193" t="s">
        <v>103</v>
      </c>
      <c r="E9193" t="s">
        <v>66</v>
      </c>
      <c r="F9193" s="4">
        <v>2022</v>
      </c>
    </row>
    <row r="9194" spans="1:6" x14ac:dyDescent="0.25">
      <c r="A9194" t="s">
        <v>5</v>
      </c>
      <c r="B9194" t="s">
        <v>6</v>
      </c>
      <c r="C9194">
        <v>3178864.74</v>
      </c>
      <c r="D9194" t="s">
        <v>62</v>
      </c>
      <c r="E9194" t="s">
        <v>66</v>
      </c>
      <c r="F9194" s="4">
        <v>2022</v>
      </c>
    </row>
    <row r="9195" spans="1:6" x14ac:dyDescent="0.25">
      <c r="A9195" t="s">
        <v>5</v>
      </c>
      <c r="B9195" t="s">
        <v>6</v>
      </c>
      <c r="C9195">
        <v>3177883.13</v>
      </c>
      <c r="D9195" t="s">
        <v>106</v>
      </c>
      <c r="E9195" t="s">
        <v>66</v>
      </c>
      <c r="F9195" s="4">
        <v>2022</v>
      </c>
    </row>
    <row r="9196" spans="1:6" x14ac:dyDescent="0.25">
      <c r="A9196" t="s">
        <v>5</v>
      </c>
      <c r="B9196" t="s">
        <v>6</v>
      </c>
      <c r="C9196">
        <v>1737911.42</v>
      </c>
      <c r="D9196" t="s">
        <v>79</v>
      </c>
      <c r="E9196" t="s">
        <v>66</v>
      </c>
      <c r="F9196" s="4">
        <v>2022</v>
      </c>
    </row>
    <row r="9197" spans="1:6" x14ac:dyDescent="0.25">
      <c r="A9197" t="s">
        <v>5</v>
      </c>
      <c r="B9197" t="s">
        <v>6</v>
      </c>
      <c r="C9197">
        <v>3128458.55</v>
      </c>
      <c r="D9197" t="s">
        <v>104</v>
      </c>
      <c r="E9197" t="s">
        <v>66</v>
      </c>
      <c r="F9197" s="4">
        <v>2022</v>
      </c>
    </row>
    <row r="9198" spans="1:6" x14ac:dyDescent="0.25">
      <c r="A9198" t="s">
        <v>5</v>
      </c>
      <c r="B9198" t="s">
        <v>6</v>
      </c>
      <c r="C9198">
        <v>3178080.34</v>
      </c>
      <c r="D9198" t="s">
        <v>105</v>
      </c>
      <c r="E9198" t="s">
        <v>66</v>
      </c>
      <c r="F9198" s="4">
        <v>2022</v>
      </c>
    </row>
    <row r="9199" spans="1:6" x14ac:dyDescent="0.25">
      <c r="A9199" t="s">
        <v>5</v>
      </c>
      <c r="B9199" t="s">
        <v>6</v>
      </c>
      <c r="C9199">
        <v>7813603</v>
      </c>
      <c r="D9199" t="s">
        <v>142</v>
      </c>
      <c r="E9199" t="s">
        <v>40</v>
      </c>
      <c r="F9199" s="4">
        <v>2022</v>
      </c>
    </row>
    <row r="9200" spans="1:6" x14ac:dyDescent="0.25">
      <c r="A9200" t="s">
        <v>5</v>
      </c>
      <c r="B9200" t="s">
        <v>6</v>
      </c>
      <c r="C9200">
        <v>2841209.54</v>
      </c>
      <c r="D9200" t="s">
        <v>71</v>
      </c>
      <c r="E9200" t="s">
        <v>69</v>
      </c>
      <c r="F9200" s="4">
        <v>2022</v>
      </c>
    </row>
    <row r="9201" spans="1:6" x14ac:dyDescent="0.25">
      <c r="A9201" t="s">
        <v>5</v>
      </c>
      <c r="B9201" t="s">
        <v>6</v>
      </c>
      <c r="C9201">
        <v>1719003.51</v>
      </c>
      <c r="D9201" t="s">
        <v>71</v>
      </c>
      <c r="E9201" t="s">
        <v>69</v>
      </c>
      <c r="F9201" s="4">
        <v>2022</v>
      </c>
    </row>
    <row r="9202" spans="1:6" x14ac:dyDescent="0.25">
      <c r="A9202" t="s">
        <v>5</v>
      </c>
      <c r="B9202" t="s">
        <v>6</v>
      </c>
      <c r="C9202">
        <v>4654491.37</v>
      </c>
      <c r="D9202" t="s">
        <v>389</v>
      </c>
      <c r="E9202" t="s">
        <v>127</v>
      </c>
      <c r="F9202" s="4">
        <v>2022</v>
      </c>
    </row>
    <row r="9203" spans="1:6" x14ac:dyDescent="0.25">
      <c r="A9203" t="s">
        <v>5</v>
      </c>
      <c r="B9203" t="s">
        <v>6</v>
      </c>
      <c r="C9203">
        <v>4654491.37</v>
      </c>
      <c r="D9203" t="s">
        <v>389</v>
      </c>
      <c r="E9203" t="s">
        <v>127</v>
      </c>
      <c r="F9203" s="4">
        <v>2022</v>
      </c>
    </row>
    <row r="9204" spans="1:6" x14ac:dyDescent="0.25">
      <c r="A9204" t="s">
        <v>5</v>
      </c>
      <c r="B9204" t="s">
        <v>6</v>
      </c>
      <c r="C9204">
        <v>4654491.37</v>
      </c>
      <c r="D9204" t="s">
        <v>389</v>
      </c>
      <c r="E9204" t="s">
        <v>127</v>
      </c>
      <c r="F9204" s="4">
        <v>2022</v>
      </c>
    </row>
    <row r="9205" spans="1:6" x14ac:dyDescent="0.25">
      <c r="A9205" t="s">
        <v>5</v>
      </c>
      <c r="B9205" t="s">
        <v>6</v>
      </c>
      <c r="C9205">
        <v>4654491.37</v>
      </c>
      <c r="D9205" t="s">
        <v>389</v>
      </c>
      <c r="E9205" t="s">
        <v>127</v>
      </c>
      <c r="F9205" s="4">
        <v>2022</v>
      </c>
    </row>
    <row r="9206" spans="1:6" x14ac:dyDescent="0.25">
      <c r="A9206" t="s">
        <v>5</v>
      </c>
      <c r="B9206" t="s">
        <v>6</v>
      </c>
      <c r="C9206">
        <v>1171318</v>
      </c>
      <c r="D9206" t="s">
        <v>203</v>
      </c>
      <c r="E9206" t="s">
        <v>32</v>
      </c>
      <c r="F9206" s="4">
        <v>2022</v>
      </c>
    </row>
    <row r="9207" spans="1:6" x14ac:dyDescent="0.25">
      <c r="A9207" t="s">
        <v>5</v>
      </c>
      <c r="B9207" t="s">
        <v>6</v>
      </c>
      <c r="C9207">
        <v>4063217</v>
      </c>
      <c r="D9207" t="s">
        <v>71</v>
      </c>
      <c r="E9207" t="s">
        <v>69</v>
      </c>
      <c r="F9207" s="4">
        <v>2022</v>
      </c>
    </row>
    <row r="9208" spans="1:6" x14ac:dyDescent="0.25">
      <c r="A9208" t="s">
        <v>5</v>
      </c>
      <c r="B9208" t="s">
        <v>6</v>
      </c>
      <c r="C9208">
        <v>2448693.2599999998</v>
      </c>
      <c r="D9208" t="s">
        <v>71</v>
      </c>
      <c r="E9208" t="s">
        <v>69</v>
      </c>
      <c r="F9208" s="4">
        <v>2022</v>
      </c>
    </row>
    <row r="9209" spans="1:6" x14ac:dyDescent="0.25">
      <c r="A9209" t="s">
        <v>5</v>
      </c>
      <c r="B9209" t="s">
        <v>6</v>
      </c>
      <c r="C9209">
        <v>1596329.94</v>
      </c>
      <c r="D9209" t="s">
        <v>71</v>
      </c>
      <c r="E9209" t="s">
        <v>69</v>
      </c>
      <c r="F9209" s="4">
        <v>2022</v>
      </c>
    </row>
    <row r="9210" spans="1:6" x14ac:dyDescent="0.25">
      <c r="A9210" t="s">
        <v>5</v>
      </c>
      <c r="B9210" t="s">
        <v>6</v>
      </c>
      <c r="C9210">
        <v>3749048.51</v>
      </c>
      <c r="D9210" t="s">
        <v>71</v>
      </c>
      <c r="E9210" t="s">
        <v>69</v>
      </c>
      <c r="F9210" s="4">
        <v>2022</v>
      </c>
    </row>
    <row r="9211" spans="1:6" x14ac:dyDescent="0.25">
      <c r="A9211" t="s">
        <v>5</v>
      </c>
      <c r="B9211" t="s">
        <v>6</v>
      </c>
      <c r="C9211">
        <v>2965836.31</v>
      </c>
      <c r="D9211" t="s">
        <v>71</v>
      </c>
      <c r="E9211" t="s">
        <v>69</v>
      </c>
      <c r="F9211" s="4">
        <v>2022</v>
      </c>
    </row>
    <row r="9212" spans="1:6" x14ac:dyDescent="0.25">
      <c r="A9212" t="s">
        <v>5</v>
      </c>
      <c r="B9212" t="s">
        <v>6</v>
      </c>
      <c r="C9212">
        <v>3241122.25</v>
      </c>
      <c r="D9212" t="s">
        <v>71</v>
      </c>
      <c r="E9212" t="s">
        <v>69</v>
      </c>
      <c r="F9212" s="4">
        <v>2022</v>
      </c>
    </row>
    <row r="9213" spans="1:6" x14ac:dyDescent="0.25">
      <c r="A9213" t="s">
        <v>5</v>
      </c>
      <c r="B9213" t="s">
        <v>6</v>
      </c>
      <c r="C9213">
        <v>4063217</v>
      </c>
      <c r="D9213" t="s">
        <v>71</v>
      </c>
      <c r="E9213" t="s">
        <v>69</v>
      </c>
      <c r="F9213" s="4">
        <v>2022</v>
      </c>
    </row>
    <row r="9214" spans="1:6" x14ac:dyDescent="0.25">
      <c r="A9214" t="s">
        <v>5</v>
      </c>
      <c r="B9214" t="s">
        <v>6</v>
      </c>
      <c r="C9214">
        <v>1219735.29</v>
      </c>
      <c r="D9214" t="s">
        <v>154</v>
      </c>
      <c r="E9214" t="s">
        <v>13</v>
      </c>
      <c r="F9214" s="4">
        <v>2022</v>
      </c>
    </row>
    <row r="9215" spans="1:6" x14ac:dyDescent="0.25">
      <c r="A9215" t="s">
        <v>5</v>
      </c>
      <c r="B9215" t="s">
        <v>6</v>
      </c>
      <c r="C9215">
        <v>4114929</v>
      </c>
      <c r="D9215" t="s">
        <v>116</v>
      </c>
      <c r="E9215" t="s">
        <v>40</v>
      </c>
      <c r="F9215" s="4">
        <v>2022</v>
      </c>
    </row>
    <row r="9216" spans="1:6" x14ac:dyDescent="0.25">
      <c r="A9216" t="s">
        <v>5</v>
      </c>
      <c r="B9216" t="s">
        <v>6</v>
      </c>
      <c r="C9216">
        <v>1785034</v>
      </c>
      <c r="D9216" t="s">
        <v>178</v>
      </c>
      <c r="E9216" t="s">
        <v>26</v>
      </c>
      <c r="F9216" s="4">
        <v>2022</v>
      </c>
    </row>
    <row r="9217" spans="1:6" x14ac:dyDescent="0.25">
      <c r="A9217" t="s">
        <v>5</v>
      </c>
      <c r="B9217" t="s">
        <v>6</v>
      </c>
      <c r="C9217">
        <v>1618983</v>
      </c>
      <c r="D9217" t="s">
        <v>233</v>
      </c>
      <c r="E9217" t="s">
        <v>32</v>
      </c>
      <c r="F9217" s="4">
        <v>2022</v>
      </c>
    </row>
    <row r="9218" spans="1:6" x14ac:dyDescent="0.25">
      <c r="A9218" t="s">
        <v>5</v>
      </c>
      <c r="B9218" t="s">
        <v>6</v>
      </c>
      <c r="C9218">
        <v>1215532</v>
      </c>
      <c r="D9218" t="s">
        <v>158</v>
      </c>
      <c r="E9218" t="s">
        <v>32</v>
      </c>
      <c r="F9218" s="4">
        <v>2022</v>
      </c>
    </row>
    <row r="9219" spans="1:6" x14ac:dyDescent="0.25">
      <c r="A9219" t="s">
        <v>5</v>
      </c>
      <c r="B9219" t="s">
        <v>6</v>
      </c>
      <c r="C9219">
        <v>2797014</v>
      </c>
      <c r="D9219" t="s">
        <v>378</v>
      </c>
      <c r="E9219" t="s">
        <v>32</v>
      </c>
      <c r="F9219" s="4">
        <v>2022</v>
      </c>
    </row>
    <row r="9220" spans="1:6" x14ac:dyDescent="0.25">
      <c r="A9220" t="s">
        <v>5</v>
      </c>
      <c r="B9220" t="s">
        <v>6</v>
      </c>
      <c r="C9220">
        <v>1664925.65</v>
      </c>
      <c r="D9220" t="s">
        <v>409</v>
      </c>
      <c r="E9220" t="s">
        <v>13</v>
      </c>
      <c r="F9220" s="4">
        <v>2022</v>
      </c>
    </row>
    <row r="9221" spans="1:6" x14ac:dyDescent="0.25">
      <c r="A9221" t="s">
        <v>5</v>
      </c>
      <c r="B9221" t="s">
        <v>6</v>
      </c>
      <c r="C9221">
        <v>2006693.4</v>
      </c>
      <c r="D9221" t="s">
        <v>72</v>
      </c>
      <c r="E9221" t="s">
        <v>13</v>
      </c>
      <c r="F9221" s="4">
        <v>2022</v>
      </c>
    </row>
    <row r="9222" spans="1:6" x14ac:dyDescent="0.25">
      <c r="A9222" t="s">
        <v>5</v>
      </c>
      <c r="B9222" t="s">
        <v>6</v>
      </c>
      <c r="C9222">
        <v>2478031.59</v>
      </c>
      <c r="D9222" t="s">
        <v>154</v>
      </c>
      <c r="E9222" t="s">
        <v>13</v>
      </c>
      <c r="F9222" s="4">
        <v>2022</v>
      </c>
    </row>
    <row r="9223" spans="1:6" x14ac:dyDescent="0.25">
      <c r="A9223" t="s">
        <v>5</v>
      </c>
      <c r="B9223" t="s">
        <v>6</v>
      </c>
      <c r="C9223">
        <v>1497166.13</v>
      </c>
      <c r="D9223" t="s">
        <v>409</v>
      </c>
      <c r="E9223" t="s">
        <v>13</v>
      </c>
      <c r="F9223" s="4">
        <v>2022</v>
      </c>
    </row>
    <row r="9224" spans="1:6" x14ac:dyDescent="0.25">
      <c r="A9224" t="s">
        <v>5</v>
      </c>
      <c r="B9224" t="s">
        <v>6</v>
      </c>
      <c r="C9224">
        <v>1814246.19</v>
      </c>
      <c r="D9224" t="s">
        <v>72</v>
      </c>
      <c r="E9224" t="s">
        <v>13</v>
      </c>
      <c r="F9224" s="4">
        <v>2022</v>
      </c>
    </row>
    <row r="9225" spans="1:6" x14ac:dyDescent="0.25">
      <c r="A9225" t="s">
        <v>5</v>
      </c>
      <c r="B9225" t="s">
        <v>6</v>
      </c>
      <c r="C9225">
        <v>2298473.44</v>
      </c>
      <c r="D9225" t="s">
        <v>302</v>
      </c>
      <c r="E9225" t="s">
        <v>13</v>
      </c>
      <c r="F9225" s="4">
        <v>2022</v>
      </c>
    </row>
    <row r="9226" spans="1:6" x14ac:dyDescent="0.25">
      <c r="A9226" t="s">
        <v>5</v>
      </c>
      <c r="B9226" t="s">
        <v>6</v>
      </c>
      <c r="C9226">
        <v>1170849.6000000001</v>
      </c>
      <c r="D9226" t="s">
        <v>315</v>
      </c>
      <c r="E9226" t="s">
        <v>17</v>
      </c>
      <c r="F9226" s="4">
        <v>2022</v>
      </c>
    </row>
    <row r="9227" spans="1:6" x14ac:dyDescent="0.25">
      <c r="A9227" t="s">
        <v>5</v>
      </c>
      <c r="B9227" t="s">
        <v>6</v>
      </c>
      <c r="C9227">
        <v>1164842.3700000001</v>
      </c>
      <c r="D9227" t="s">
        <v>62</v>
      </c>
      <c r="E9227" t="s">
        <v>48</v>
      </c>
      <c r="F9227" s="4">
        <v>2022</v>
      </c>
    </row>
    <row r="9228" spans="1:6" x14ac:dyDescent="0.25">
      <c r="A9228" t="s">
        <v>5</v>
      </c>
      <c r="B9228" t="s">
        <v>6</v>
      </c>
      <c r="C9228">
        <v>1078102.17</v>
      </c>
      <c r="D9228" t="s">
        <v>62</v>
      </c>
      <c r="E9228" t="s">
        <v>48</v>
      </c>
      <c r="F9228" s="4">
        <v>2022</v>
      </c>
    </row>
    <row r="9229" spans="1:6" x14ac:dyDescent="0.25">
      <c r="A9229" t="s">
        <v>5</v>
      </c>
      <c r="B9229" t="s">
        <v>6</v>
      </c>
      <c r="C9229">
        <v>1990311.22</v>
      </c>
      <c r="D9229" t="s">
        <v>55</v>
      </c>
      <c r="E9229" t="s">
        <v>13</v>
      </c>
      <c r="F9229" s="4">
        <v>2022</v>
      </c>
    </row>
    <row r="9230" spans="1:6" x14ac:dyDescent="0.25">
      <c r="A9230" t="s">
        <v>5</v>
      </c>
      <c r="B9230" t="s">
        <v>6</v>
      </c>
      <c r="C9230">
        <v>1822113.38</v>
      </c>
      <c r="D9230" t="s">
        <v>124</v>
      </c>
      <c r="E9230" t="s">
        <v>21</v>
      </c>
      <c r="F9230" s="4">
        <v>2022</v>
      </c>
    </row>
    <row r="9231" spans="1:6" x14ac:dyDescent="0.25">
      <c r="A9231" t="s">
        <v>5</v>
      </c>
      <c r="B9231" t="s">
        <v>6</v>
      </c>
      <c r="C9231">
        <v>11000000</v>
      </c>
      <c r="D9231" t="s">
        <v>322</v>
      </c>
      <c r="E9231" t="s">
        <v>127</v>
      </c>
      <c r="F9231" s="4">
        <v>2022</v>
      </c>
    </row>
    <row r="9232" spans="1:6" x14ac:dyDescent="0.25">
      <c r="A9232" t="s">
        <v>5</v>
      </c>
      <c r="B9232" t="s">
        <v>6</v>
      </c>
      <c r="C9232">
        <v>11000000</v>
      </c>
      <c r="D9232" t="s">
        <v>322</v>
      </c>
      <c r="E9232" t="s">
        <v>127</v>
      </c>
      <c r="F9232" s="4">
        <v>2022</v>
      </c>
    </row>
    <row r="9233" spans="1:6" x14ac:dyDescent="0.25">
      <c r="A9233" t="s">
        <v>5</v>
      </c>
      <c r="B9233" t="s">
        <v>6</v>
      </c>
      <c r="C9233">
        <v>11000000</v>
      </c>
      <c r="D9233" t="s">
        <v>322</v>
      </c>
      <c r="E9233" t="s">
        <v>127</v>
      </c>
      <c r="F9233" s="4">
        <v>2022</v>
      </c>
    </row>
    <row r="9234" spans="1:6" x14ac:dyDescent="0.25">
      <c r="A9234" t="s">
        <v>5</v>
      </c>
      <c r="B9234" t="s">
        <v>6</v>
      </c>
      <c r="C9234">
        <v>11000000</v>
      </c>
      <c r="D9234" t="s">
        <v>322</v>
      </c>
      <c r="E9234" t="s">
        <v>127</v>
      </c>
      <c r="F9234" s="4">
        <v>2022</v>
      </c>
    </row>
    <row r="9235" spans="1:6" x14ac:dyDescent="0.25">
      <c r="A9235" t="s">
        <v>5</v>
      </c>
      <c r="B9235" t="s">
        <v>6</v>
      </c>
      <c r="C9235">
        <v>11000000</v>
      </c>
      <c r="D9235" t="s">
        <v>322</v>
      </c>
      <c r="E9235" t="s">
        <v>127</v>
      </c>
      <c r="F9235" s="4">
        <v>2022</v>
      </c>
    </row>
    <row r="9236" spans="1:6" x14ac:dyDescent="0.25">
      <c r="A9236" t="s">
        <v>5</v>
      </c>
      <c r="B9236" t="s">
        <v>6</v>
      </c>
      <c r="C9236">
        <v>11000000</v>
      </c>
      <c r="D9236" t="s">
        <v>322</v>
      </c>
      <c r="E9236" t="s">
        <v>127</v>
      </c>
      <c r="F9236" s="4">
        <v>2022</v>
      </c>
    </row>
    <row r="9237" spans="1:6" x14ac:dyDescent="0.25">
      <c r="A9237" t="s">
        <v>5</v>
      </c>
      <c r="B9237" t="s">
        <v>6</v>
      </c>
      <c r="C9237">
        <v>11000000</v>
      </c>
      <c r="D9237" t="s">
        <v>322</v>
      </c>
      <c r="E9237" t="s">
        <v>127</v>
      </c>
      <c r="F9237" s="4">
        <v>2022</v>
      </c>
    </row>
    <row r="9238" spans="1:6" x14ac:dyDescent="0.25">
      <c r="A9238" t="s">
        <v>5</v>
      </c>
      <c r="B9238" t="s">
        <v>6</v>
      </c>
      <c r="C9238">
        <v>11000000</v>
      </c>
      <c r="D9238" t="s">
        <v>322</v>
      </c>
      <c r="E9238" t="s">
        <v>127</v>
      </c>
      <c r="F9238" s="4">
        <v>2022</v>
      </c>
    </row>
    <row r="9239" spans="1:6" x14ac:dyDescent="0.25">
      <c r="A9239" t="s">
        <v>5</v>
      </c>
      <c r="B9239" t="s">
        <v>6</v>
      </c>
      <c r="C9239">
        <v>11000000</v>
      </c>
      <c r="D9239" t="s">
        <v>322</v>
      </c>
      <c r="E9239" t="s">
        <v>127</v>
      </c>
      <c r="F9239" s="4">
        <v>2022</v>
      </c>
    </row>
    <row r="9240" spans="1:6" x14ac:dyDescent="0.25">
      <c r="A9240" t="s">
        <v>5</v>
      </c>
      <c r="B9240" t="s">
        <v>6</v>
      </c>
      <c r="C9240">
        <v>1832246.76</v>
      </c>
      <c r="D9240" t="s">
        <v>502</v>
      </c>
      <c r="E9240" t="s">
        <v>455</v>
      </c>
      <c r="F9240" s="4">
        <v>2022</v>
      </c>
    </row>
    <row r="9241" spans="1:6" x14ac:dyDescent="0.25">
      <c r="A9241" t="s">
        <v>5</v>
      </c>
      <c r="B9241" t="s">
        <v>6</v>
      </c>
      <c r="C9241">
        <v>1821118.72</v>
      </c>
      <c r="D9241" t="s">
        <v>110</v>
      </c>
      <c r="E9241" t="s">
        <v>455</v>
      </c>
      <c r="F9241" s="4">
        <v>2022</v>
      </c>
    </row>
    <row r="9242" spans="1:6" x14ac:dyDescent="0.25">
      <c r="A9242" t="s">
        <v>5</v>
      </c>
      <c r="B9242" t="s">
        <v>6</v>
      </c>
      <c r="C9242">
        <v>1608537.17</v>
      </c>
      <c r="D9242" t="s">
        <v>387</v>
      </c>
      <c r="E9242" t="s">
        <v>455</v>
      </c>
      <c r="F9242" s="4">
        <v>2022</v>
      </c>
    </row>
    <row r="9243" spans="1:6" x14ac:dyDescent="0.25">
      <c r="A9243" t="s">
        <v>5</v>
      </c>
      <c r="B9243" t="s">
        <v>6</v>
      </c>
      <c r="C9243">
        <v>1440082.59</v>
      </c>
      <c r="D9243" t="s">
        <v>501</v>
      </c>
      <c r="E9243" t="s">
        <v>455</v>
      </c>
      <c r="F9243" s="4">
        <v>2022</v>
      </c>
    </row>
    <row r="9244" spans="1:6" x14ac:dyDescent="0.25">
      <c r="A9244" t="s">
        <v>5</v>
      </c>
      <c r="B9244" t="s">
        <v>6</v>
      </c>
      <c r="C9244">
        <v>1487480.66</v>
      </c>
      <c r="D9244" t="s">
        <v>148</v>
      </c>
      <c r="E9244" t="s">
        <v>455</v>
      </c>
      <c r="F9244" s="4">
        <v>2022</v>
      </c>
    </row>
    <row r="9245" spans="1:6" x14ac:dyDescent="0.25">
      <c r="A9245" t="s">
        <v>5</v>
      </c>
      <c r="B9245" t="s">
        <v>6</v>
      </c>
      <c r="C9245">
        <v>1271835.51</v>
      </c>
      <c r="D9245" t="s">
        <v>378</v>
      </c>
      <c r="E9245" t="s">
        <v>455</v>
      </c>
      <c r="F9245" s="4">
        <v>2022</v>
      </c>
    </row>
    <row r="9246" spans="1:6" x14ac:dyDescent="0.25">
      <c r="A9246" t="s">
        <v>5</v>
      </c>
      <c r="B9246" t="s">
        <v>6</v>
      </c>
      <c r="C9246">
        <v>1423962.33</v>
      </c>
      <c r="D9246" t="s">
        <v>399</v>
      </c>
      <c r="E9246" t="s">
        <v>455</v>
      </c>
      <c r="F9246" s="4">
        <v>2022</v>
      </c>
    </row>
    <row r="9247" spans="1:6" x14ac:dyDescent="0.25">
      <c r="A9247" t="s">
        <v>5</v>
      </c>
      <c r="B9247" t="s">
        <v>6</v>
      </c>
      <c r="C9247">
        <v>3007881.9</v>
      </c>
      <c r="D9247" t="s">
        <v>504</v>
      </c>
      <c r="E9247" t="s">
        <v>455</v>
      </c>
      <c r="F9247" s="4">
        <v>2022</v>
      </c>
    </row>
    <row r="9248" spans="1:6" x14ac:dyDescent="0.25">
      <c r="A9248" t="s">
        <v>5</v>
      </c>
      <c r="B9248" t="s">
        <v>6</v>
      </c>
      <c r="C9248">
        <v>1910531.5</v>
      </c>
      <c r="D9248" t="s">
        <v>505</v>
      </c>
      <c r="E9248" t="s">
        <v>455</v>
      </c>
      <c r="F9248" s="4">
        <v>2022</v>
      </c>
    </row>
    <row r="9249" spans="1:6" x14ac:dyDescent="0.25">
      <c r="A9249" t="s">
        <v>5</v>
      </c>
      <c r="B9249" t="s">
        <v>6</v>
      </c>
      <c r="C9249">
        <v>1297308.56</v>
      </c>
      <c r="D9249" t="s">
        <v>124</v>
      </c>
      <c r="E9249" t="s">
        <v>21</v>
      </c>
      <c r="F9249" s="4">
        <v>2022</v>
      </c>
    </row>
    <row r="9250" spans="1:6" x14ac:dyDescent="0.25">
      <c r="A9250" t="s">
        <v>5</v>
      </c>
      <c r="B9250" t="s">
        <v>6</v>
      </c>
      <c r="C9250">
        <v>3230426.47</v>
      </c>
      <c r="D9250" t="s">
        <v>83</v>
      </c>
      <c r="E9250" t="s">
        <v>13</v>
      </c>
      <c r="F9250" s="4">
        <v>2022</v>
      </c>
    </row>
    <row r="9251" spans="1:6" x14ac:dyDescent="0.25">
      <c r="A9251" t="s">
        <v>5</v>
      </c>
      <c r="B9251" t="s">
        <v>6</v>
      </c>
      <c r="C9251">
        <v>2411166</v>
      </c>
      <c r="D9251" t="s">
        <v>116</v>
      </c>
      <c r="E9251" t="s">
        <v>40</v>
      </c>
      <c r="F9251" s="4">
        <v>2022</v>
      </c>
    </row>
    <row r="9252" spans="1:6" x14ac:dyDescent="0.25">
      <c r="A9252" t="s">
        <v>5</v>
      </c>
      <c r="B9252" t="s">
        <v>6</v>
      </c>
      <c r="C9252">
        <v>3507893</v>
      </c>
      <c r="D9252" t="s">
        <v>119</v>
      </c>
      <c r="E9252" t="s">
        <v>85</v>
      </c>
      <c r="F9252" s="4">
        <v>2022</v>
      </c>
    </row>
    <row r="9253" spans="1:6" x14ac:dyDescent="0.25">
      <c r="A9253" t="s">
        <v>5</v>
      </c>
      <c r="B9253" t="s">
        <v>6</v>
      </c>
      <c r="C9253">
        <v>12059926</v>
      </c>
      <c r="D9253" t="s">
        <v>71</v>
      </c>
      <c r="E9253" t="s">
        <v>40</v>
      </c>
      <c r="F9253" s="4">
        <v>2022</v>
      </c>
    </row>
    <row r="9254" spans="1:6" x14ac:dyDescent="0.25">
      <c r="A9254" t="s">
        <v>5</v>
      </c>
      <c r="B9254" t="s">
        <v>6</v>
      </c>
      <c r="C9254">
        <v>1475036</v>
      </c>
      <c r="D9254" t="s">
        <v>71</v>
      </c>
      <c r="E9254" t="s">
        <v>21</v>
      </c>
      <c r="F9254" s="4">
        <v>2022</v>
      </c>
    </row>
    <row r="9255" spans="1:6" x14ac:dyDescent="0.25">
      <c r="A9255" t="s">
        <v>5</v>
      </c>
      <c r="B9255" t="s">
        <v>6</v>
      </c>
      <c r="C9255">
        <v>1861626</v>
      </c>
      <c r="D9255" t="s">
        <v>247</v>
      </c>
      <c r="E9255" t="s">
        <v>21</v>
      </c>
      <c r="F9255" s="4">
        <v>2022</v>
      </c>
    </row>
    <row r="9256" spans="1:6" x14ac:dyDescent="0.25">
      <c r="A9256" t="s">
        <v>5</v>
      </c>
      <c r="B9256" t="s">
        <v>6</v>
      </c>
      <c r="C9256">
        <v>1098848</v>
      </c>
      <c r="D9256" t="s">
        <v>116</v>
      </c>
      <c r="E9256" t="s">
        <v>40</v>
      </c>
      <c r="F9256" s="4">
        <v>2022</v>
      </c>
    </row>
    <row r="9257" spans="1:6" x14ac:dyDescent="0.25">
      <c r="A9257" t="s">
        <v>5</v>
      </c>
      <c r="B9257" t="s">
        <v>74</v>
      </c>
      <c r="C9257">
        <v>1057795.23</v>
      </c>
      <c r="D9257" t="s">
        <v>135</v>
      </c>
      <c r="E9257" t="s">
        <v>40</v>
      </c>
      <c r="F9257" s="4">
        <v>2022</v>
      </c>
    </row>
    <row r="9258" spans="1:6" x14ac:dyDescent="0.25">
      <c r="A9258" t="s">
        <v>5</v>
      </c>
      <c r="B9258" t="s">
        <v>6</v>
      </c>
      <c r="C9258">
        <v>1043233.2</v>
      </c>
      <c r="D9258" t="s">
        <v>595</v>
      </c>
      <c r="E9258" t="s">
        <v>26</v>
      </c>
      <c r="F9258" s="4">
        <v>2022</v>
      </c>
    </row>
    <row r="9259" spans="1:6" x14ac:dyDescent="0.25">
      <c r="A9259" t="s">
        <v>5</v>
      </c>
      <c r="B9259" t="s">
        <v>6</v>
      </c>
      <c r="C9259">
        <v>1121210.8500000001</v>
      </c>
      <c r="D9259" t="s">
        <v>403</v>
      </c>
      <c r="E9259" t="s">
        <v>26</v>
      </c>
      <c r="F9259" s="4">
        <v>2022</v>
      </c>
    </row>
    <row r="9260" spans="1:6" x14ac:dyDescent="0.25">
      <c r="A9260" t="s">
        <v>5</v>
      </c>
      <c r="B9260" t="s">
        <v>6</v>
      </c>
      <c r="C9260">
        <v>1634787</v>
      </c>
      <c r="D9260" t="s">
        <v>276</v>
      </c>
      <c r="E9260" t="s">
        <v>127</v>
      </c>
      <c r="F9260" s="4">
        <v>2022</v>
      </c>
    </row>
    <row r="9261" spans="1:6" x14ac:dyDescent="0.25">
      <c r="A9261" t="s">
        <v>5</v>
      </c>
      <c r="B9261" t="s">
        <v>6</v>
      </c>
      <c r="C9261">
        <v>1778493</v>
      </c>
      <c r="D9261" t="s">
        <v>135</v>
      </c>
      <c r="E9261" t="s">
        <v>127</v>
      </c>
      <c r="F9261" s="4">
        <v>2022</v>
      </c>
    </row>
    <row r="9262" spans="1:6" x14ac:dyDescent="0.25">
      <c r="A9262" t="s">
        <v>5</v>
      </c>
      <c r="B9262" t="s">
        <v>6</v>
      </c>
      <c r="C9262">
        <v>5252200</v>
      </c>
      <c r="D9262" t="s">
        <v>62</v>
      </c>
      <c r="E9262" t="s">
        <v>48</v>
      </c>
      <c r="F9262" s="4">
        <v>2022</v>
      </c>
    </row>
    <row r="9263" spans="1:6" x14ac:dyDescent="0.25">
      <c r="A9263" t="s">
        <v>5</v>
      </c>
      <c r="B9263" t="s">
        <v>6</v>
      </c>
      <c r="C9263">
        <v>8278524.7800000003</v>
      </c>
      <c r="D9263" t="s">
        <v>62</v>
      </c>
      <c r="E9263" t="s">
        <v>48</v>
      </c>
      <c r="F9263" s="4">
        <v>2022</v>
      </c>
    </row>
    <row r="9264" spans="1:6" x14ac:dyDescent="0.25">
      <c r="A9264" t="s">
        <v>5</v>
      </c>
      <c r="B9264" t="s">
        <v>6</v>
      </c>
      <c r="C9264">
        <v>6377259.4299999997</v>
      </c>
      <c r="D9264" t="s">
        <v>62</v>
      </c>
      <c r="E9264" t="s">
        <v>48</v>
      </c>
      <c r="F9264" s="4">
        <v>2022</v>
      </c>
    </row>
    <row r="9265" spans="1:6" x14ac:dyDescent="0.25">
      <c r="A9265" t="s">
        <v>5</v>
      </c>
      <c r="B9265" t="s">
        <v>6</v>
      </c>
      <c r="C9265">
        <v>1811083.96</v>
      </c>
      <c r="D9265" t="s">
        <v>62</v>
      </c>
      <c r="E9265" t="s">
        <v>48</v>
      </c>
      <c r="F9265" s="4">
        <v>2022</v>
      </c>
    </row>
    <row r="9266" spans="1:6" x14ac:dyDescent="0.25">
      <c r="A9266" t="s">
        <v>5</v>
      </c>
      <c r="B9266" t="s">
        <v>6</v>
      </c>
      <c r="C9266">
        <v>8843599.6300000008</v>
      </c>
      <c r="D9266" t="s">
        <v>62</v>
      </c>
      <c r="E9266" t="s">
        <v>48</v>
      </c>
      <c r="F9266" s="4">
        <v>2022</v>
      </c>
    </row>
    <row r="9267" spans="1:6" x14ac:dyDescent="0.25">
      <c r="A9267" t="s">
        <v>5</v>
      </c>
      <c r="B9267" t="s">
        <v>6</v>
      </c>
      <c r="C9267">
        <v>3404572.92</v>
      </c>
      <c r="D9267" t="s">
        <v>62</v>
      </c>
      <c r="E9267" t="s">
        <v>48</v>
      </c>
      <c r="F9267" s="4">
        <v>2022</v>
      </c>
    </row>
    <row r="9268" spans="1:6" x14ac:dyDescent="0.25">
      <c r="A9268" t="s">
        <v>5</v>
      </c>
      <c r="B9268" t="s">
        <v>6</v>
      </c>
      <c r="C9268">
        <v>1244990</v>
      </c>
      <c r="D9268" t="s">
        <v>71</v>
      </c>
      <c r="E9268" t="s">
        <v>76</v>
      </c>
      <c r="F9268" s="4">
        <v>2022</v>
      </c>
    </row>
    <row r="9269" spans="1:6" x14ac:dyDescent="0.25">
      <c r="A9269" t="s">
        <v>5</v>
      </c>
      <c r="B9269" t="s">
        <v>6</v>
      </c>
      <c r="C9269">
        <v>1259517.45</v>
      </c>
      <c r="D9269" t="s">
        <v>158</v>
      </c>
      <c r="E9269" t="s">
        <v>202</v>
      </c>
      <c r="F9269" s="4">
        <v>2022</v>
      </c>
    </row>
    <row r="9270" spans="1:6" x14ac:dyDescent="0.25">
      <c r="A9270" t="s">
        <v>5</v>
      </c>
      <c r="B9270" t="s">
        <v>6</v>
      </c>
      <c r="C9270">
        <v>3196054.8</v>
      </c>
      <c r="D9270" t="s">
        <v>179</v>
      </c>
      <c r="E9270" t="s">
        <v>13</v>
      </c>
      <c r="F9270" s="4">
        <v>2022</v>
      </c>
    </row>
    <row r="9271" spans="1:6" x14ac:dyDescent="0.25">
      <c r="A9271" t="s">
        <v>5</v>
      </c>
      <c r="B9271" t="s">
        <v>6</v>
      </c>
      <c r="C9271">
        <v>5873701</v>
      </c>
      <c r="D9271" t="s">
        <v>71</v>
      </c>
      <c r="E9271" t="s">
        <v>40</v>
      </c>
      <c r="F9271" s="4">
        <v>2022</v>
      </c>
    </row>
    <row r="9272" spans="1:6" x14ac:dyDescent="0.25">
      <c r="A9272" t="s">
        <v>5</v>
      </c>
      <c r="B9272" t="s">
        <v>6</v>
      </c>
      <c r="C9272">
        <v>1736021</v>
      </c>
      <c r="D9272" t="s">
        <v>71</v>
      </c>
      <c r="E9272" t="s">
        <v>69</v>
      </c>
      <c r="F9272" s="4">
        <v>2022</v>
      </c>
    </row>
    <row r="9273" spans="1:6" x14ac:dyDescent="0.25">
      <c r="A9273" t="s">
        <v>5</v>
      </c>
      <c r="B9273" t="s">
        <v>6</v>
      </c>
      <c r="C9273">
        <v>1856036.29</v>
      </c>
      <c r="D9273" t="s">
        <v>409</v>
      </c>
      <c r="E9273" t="s">
        <v>13</v>
      </c>
      <c r="F9273" s="4">
        <v>2022</v>
      </c>
    </row>
    <row r="9274" spans="1:6" x14ac:dyDescent="0.25">
      <c r="A9274" t="s">
        <v>5</v>
      </c>
      <c r="B9274" t="s">
        <v>6</v>
      </c>
      <c r="C9274">
        <v>1716289.11</v>
      </c>
      <c r="D9274" t="s">
        <v>117</v>
      </c>
      <c r="E9274" t="s">
        <v>21</v>
      </c>
      <c r="F9274" s="4">
        <v>2022</v>
      </c>
    </row>
    <row r="9275" spans="1:6" x14ac:dyDescent="0.25">
      <c r="A9275" t="s">
        <v>5</v>
      </c>
      <c r="B9275" t="s">
        <v>6</v>
      </c>
      <c r="C9275">
        <v>1551014</v>
      </c>
      <c r="D9275" t="s">
        <v>216</v>
      </c>
      <c r="E9275" t="s">
        <v>45</v>
      </c>
      <c r="F9275" s="4">
        <v>2022</v>
      </c>
    </row>
    <row r="9276" spans="1:6" x14ac:dyDescent="0.25">
      <c r="A9276" t="s">
        <v>5</v>
      </c>
      <c r="B9276" t="s">
        <v>6</v>
      </c>
      <c r="C9276">
        <v>1375221</v>
      </c>
      <c r="D9276" t="s">
        <v>250</v>
      </c>
      <c r="E9276" t="s">
        <v>127</v>
      </c>
      <c r="F9276" s="4">
        <v>2022</v>
      </c>
    </row>
    <row r="9277" spans="1:6" x14ac:dyDescent="0.25">
      <c r="A9277" t="s">
        <v>5</v>
      </c>
      <c r="B9277" t="s">
        <v>6</v>
      </c>
      <c r="C9277">
        <v>2949455</v>
      </c>
      <c r="D9277" t="s">
        <v>250</v>
      </c>
      <c r="E9277" t="s">
        <v>127</v>
      </c>
      <c r="F9277" s="4">
        <v>2022</v>
      </c>
    </row>
    <row r="9278" spans="1:6" x14ac:dyDescent="0.25">
      <c r="A9278" t="s">
        <v>5</v>
      </c>
      <c r="B9278" t="s">
        <v>6</v>
      </c>
      <c r="C9278">
        <v>2240203</v>
      </c>
      <c r="D9278" t="s">
        <v>481</v>
      </c>
      <c r="E9278" t="s">
        <v>127</v>
      </c>
      <c r="F9278" s="4">
        <v>2022</v>
      </c>
    </row>
    <row r="9279" spans="1:6" x14ac:dyDescent="0.25">
      <c r="A9279" t="s">
        <v>5</v>
      </c>
      <c r="B9279" t="s">
        <v>6</v>
      </c>
      <c r="C9279">
        <v>1061409.27</v>
      </c>
      <c r="D9279" t="s">
        <v>62</v>
      </c>
      <c r="E9279" t="s">
        <v>48</v>
      </c>
      <c r="F9279" s="4">
        <v>2022</v>
      </c>
    </row>
    <row r="9280" spans="1:6" x14ac:dyDescent="0.25">
      <c r="A9280" t="s">
        <v>5</v>
      </c>
      <c r="B9280" t="s">
        <v>6</v>
      </c>
      <c r="C9280">
        <v>1050864.79</v>
      </c>
      <c r="D9280" t="s">
        <v>62</v>
      </c>
      <c r="E9280" t="s">
        <v>48</v>
      </c>
      <c r="F9280" s="4">
        <v>2022</v>
      </c>
    </row>
    <row r="9281" spans="1:6" x14ac:dyDescent="0.25">
      <c r="A9281" t="s">
        <v>5</v>
      </c>
      <c r="B9281" t="s">
        <v>6</v>
      </c>
      <c r="C9281">
        <v>1068484.25</v>
      </c>
      <c r="D9281" t="s">
        <v>62</v>
      </c>
      <c r="E9281" t="s">
        <v>48</v>
      </c>
      <c r="F9281" s="4">
        <v>2022</v>
      </c>
    </row>
    <row r="9282" spans="1:6" x14ac:dyDescent="0.25">
      <c r="A9282" t="s">
        <v>5</v>
      </c>
      <c r="B9282" t="s">
        <v>6</v>
      </c>
      <c r="C9282">
        <v>3283373</v>
      </c>
      <c r="D9282" t="s">
        <v>212</v>
      </c>
      <c r="E9282" t="s">
        <v>61</v>
      </c>
      <c r="F9282" s="4">
        <v>2022</v>
      </c>
    </row>
    <row r="9283" spans="1:6" x14ac:dyDescent="0.25">
      <c r="A9283" t="s">
        <v>5</v>
      </c>
      <c r="B9283" t="s">
        <v>6</v>
      </c>
      <c r="C9283">
        <v>5258905</v>
      </c>
      <c r="D9283" t="s">
        <v>62</v>
      </c>
      <c r="E9283" t="s">
        <v>127</v>
      </c>
      <c r="F9283" s="4">
        <v>2022</v>
      </c>
    </row>
    <row r="9284" spans="1:6" x14ac:dyDescent="0.25">
      <c r="A9284" t="s">
        <v>5</v>
      </c>
      <c r="B9284" t="s">
        <v>6</v>
      </c>
      <c r="C9284">
        <v>7867156.8799999999</v>
      </c>
      <c r="D9284" t="s">
        <v>389</v>
      </c>
      <c r="E9284" t="s">
        <v>127</v>
      </c>
      <c r="F9284" s="4">
        <v>2022</v>
      </c>
    </row>
    <row r="9285" spans="1:6" x14ac:dyDescent="0.25">
      <c r="A9285" t="s">
        <v>5</v>
      </c>
      <c r="B9285" t="s">
        <v>6</v>
      </c>
      <c r="C9285">
        <v>7867156.8799999999</v>
      </c>
      <c r="D9285" t="s">
        <v>389</v>
      </c>
      <c r="E9285" t="s">
        <v>127</v>
      </c>
      <c r="F9285" s="4">
        <v>2022</v>
      </c>
    </row>
    <row r="9286" spans="1:6" x14ac:dyDescent="0.25">
      <c r="A9286" t="s">
        <v>5</v>
      </c>
      <c r="B9286" t="s">
        <v>6</v>
      </c>
      <c r="C9286">
        <v>7867156.8799999999</v>
      </c>
      <c r="D9286" t="s">
        <v>389</v>
      </c>
      <c r="E9286" t="s">
        <v>127</v>
      </c>
      <c r="F9286" s="4">
        <v>2022</v>
      </c>
    </row>
    <row r="9287" spans="1:6" x14ac:dyDescent="0.25">
      <c r="A9287" t="s">
        <v>5</v>
      </c>
      <c r="B9287" t="s">
        <v>6</v>
      </c>
      <c r="C9287">
        <v>5258905</v>
      </c>
      <c r="D9287" t="s">
        <v>62</v>
      </c>
      <c r="E9287" t="s">
        <v>127</v>
      </c>
      <c r="F9287" s="4">
        <v>2022</v>
      </c>
    </row>
    <row r="9288" spans="1:6" x14ac:dyDescent="0.25">
      <c r="A9288" t="s">
        <v>5</v>
      </c>
      <c r="B9288" t="s">
        <v>6</v>
      </c>
      <c r="C9288">
        <v>5258905</v>
      </c>
      <c r="D9288" t="s">
        <v>62</v>
      </c>
      <c r="E9288" t="s">
        <v>127</v>
      </c>
      <c r="F9288" s="4">
        <v>2022</v>
      </c>
    </row>
    <row r="9289" spans="1:6" x14ac:dyDescent="0.25">
      <c r="A9289" t="s">
        <v>5</v>
      </c>
      <c r="B9289" t="s">
        <v>6</v>
      </c>
      <c r="C9289">
        <v>2251377.12</v>
      </c>
      <c r="D9289" t="s">
        <v>389</v>
      </c>
      <c r="E9289" t="s">
        <v>127</v>
      </c>
      <c r="F9289" s="4">
        <v>2022</v>
      </c>
    </row>
    <row r="9290" spans="1:6" x14ac:dyDescent="0.25">
      <c r="A9290" t="s">
        <v>5</v>
      </c>
      <c r="B9290" t="s">
        <v>6</v>
      </c>
      <c r="C9290">
        <v>5258905</v>
      </c>
      <c r="D9290" t="s">
        <v>62</v>
      </c>
      <c r="E9290" t="s">
        <v>127</v>
      </c>
      <c r="F9290" s="4">
        <v>2022</v>
      </c>
    </row>
    <row r="9291" spans="1:6" x14ac:dyDescent="0.25">
      <c r="A9291" t="s">
        <v>5</v>
      </c>
      <c r="B9291" t="s">
        <v>6</v>
      </c>
      <c r="C9291">
        <v>1970121</v>
      </c>
      <c r="D9291" t="s">
        <v>322</v>
      </c>
      <c r="E9291" t="s">
        <v>127</v>
      </c>
      <c r="F9291" s="4">
        <v>2022</v>
      </c>
    </row>
    <row r="9292" spans="1:6" x14ac:dyDescent="0.25">
      <c r="A9292" t="s">
        <v>5</v>
      </c>
      <c r="B9292" t="s">
        <v>6</v>
      </c>
      <c r="C9292">
        <v>1970121</v>
      </c>
      <c r="D9292" t="s">
        <v>322</v>
      </c>
      <c r="E9292" t="s">
        <v>127</v>
      </c>
      <c r="F9292" s="4">
        <v>2022</v>
      </c>
    </row>
    <row r="9293" spans="1:6" x14ac:dyDescent="0.25">
      <c r="A9293" t="s">
        <v>5</v>
      </c>
      <c r="B9293" t="s">
        <v>6</v>
      </c>
      <c r="C9293">
        <v>1970121</v>
      </c>
      <c r="D9293" t="s">
        <v>322</v>
      </c>
      <c r="E9293" t="s">
        <v>127</v>
      </c>
      <c r="F9293" s="4">
        <v>2022</v>
      </c>
    </row>
    <row r="9294" spans="1:6" x14ac:dyDescent="0.25">
      <c r="A9294" t="s">
        <v>5</v>
      </c>
      <c r="B9294" t="s">
        <v>6</v>
      </c>
      <c r="C9294">
        <v>1970121</v>
      </c>
      <c r="D9294" t="s">
        <v>322</v>
      </c>
      <c r="E9294" t="s">
        <v>127</v>
      </c>
      <c r="F9294" s="4">
        <v>2022</v>
      </c>
    </row>
    <row r="9295" spans="1:6" x14ac:dyDescent="0.25">
      <c r="A9295" t="s">
        <v>5</v>
      </c>
      <c r="B9295" t="s">
        <v>6</v>
      </c>
      <c r="C9295">
        <v>1970121</v>
      </c>
      <c r="D9295" t="s">
        <v>322</v>
      </c>
      <c r="E9295" t="s">
        <v>127</v>
      </c>
      <c r="F9295" s="4">
        <v>2022</v>
      </c>
    </row>
    <row r="9296" spans="1:6" x14ac:dyDescent="0.25">
      <c r="A9296" t="s">
        <v>5</v>
      </c>
      <c r="B9296" t="s">
        <v>6</v>
      </c>
      <c r="C9296">
        <v>1970121</v>
      </c>
      <c r="D9296" t="s">
        <v>322</v>
      </c>
      <c r="E9296" t="s">
        <v>127</v>
      </c>
      <c r="F9296" s="4">
        <v>2022</v>
      </c>
    </row>
    <row r="9297" spans="1:6" x14ac:dyDescent="0.25">
      <c r="A9297" t="s">
        <v>5</v>
      </c>
      <c r="B9297" t="s">
        <v>6</v>
      </c>
      <c r="C9297">
        <v>1970121</v>
      </c>
      <c r="D9297" t="s">
        <v>322</v>
      </c>
      <c r="E9297" t="s">
        <v>127</v>
      </c>
      <c r="F9297" s="4">
        <v>2022</v>
      </c>
    </row>
    <row r="9298" spans="1:6" x14ac:dyDescent="0.25">
      <c r="A9298" t="s">
        <v>5</v>
      </c>
      <c r="B9298" t="s">
        <v>6</v>
      </c>
      <c r="C9298">
        <v>1970121</v>
      </c>
      <c r="D9298" t="s">
        <v>322</v>
      </c>
      <c r="E9298" t="s">
        <v>127</v>
      </c>
      <c r="F9298" s="4">
        <v>2022</v>
      </c>
    </row>
    <row r="9299" spans="1:6" x14ac:dyDescent="0.25">
      <c r="A9299" t="s">
        <v>5</v>
      </c>
      <c r="B9299" t="s">
        <v>6</v>
      </c>
      <c r="C9299">
        <v>1970121</v>
      </c>
      <c r="D9299" t="s">
        <v>322</v>
      </c>
      <c r="E9299" t="s">
        <v>127</v>
      </c>
      <c r="F9299" s="4">
        <v>2022</v>
      </c>
    </row>
    <row r="9300" spans="1:6" x14ac:dyDescent="0.25">
      <c r="A9300" t="s">
        <v>5</v>
      </c>
      <c r="B9300" t="s">
        <v>6</v>
      </c>
      <c r="C9300">
        <v>1239877.8500000001</v>
      </c>
      <c r="D9300" t="s">
        <v>73</v>
      </c>
      <c r="E9300" t="s">
        <v>13</v>
      </c>
      <c r="F9300" s="4">
        <v>2022</v>
      </c>
    </row>
    <row r="9301" spans="1:6" x14ac:dyDescent="0.25">
      <c r="A9301" t="s">
        <v>5</v>
      </c>
      <c r="B9301" t="s">
        <v>6</v>
      </c>
      <c r="C9301">
        <v>1598193.81</v>
      </c>
      <c r="D9301" t="s">
        <v>78</v>
      </c>
      <c r="E9301" t="s">
        <v>66</v>
      </c>
      <c r="F9301" s="4">
        <v>2022</v>
      </c>
    </row>
    <row r="9302" spans="1:6" x14ac:dyDescent="0.25">
      <c r="A9302" t="s">
        <v>5</v>
      </c>
      <c r="B9302" t="s">
        <v>6</v>
      </c>
      <c r="C9302">
        <v>2127381.98</v>
      </c>
      <c r="D9302" t="s">
        <v>103</v>
      </c>
      <c r="E9302" t="s">
        <v>66</v>
      </c>
      <c r="F9302" s="4">
        <v>2022</v>
      </c>
    </row>
    <row r="9303" spans="1:6" x14ac:dyDescent="0.25">
      <c r="A9303" t="s">
        <v>5</v>
      </c>
      <c r="B9303" t="s">
        <v>6</v>
      </c>
      <c r="C9303">
        <v>1028143.75</v>
      </c>
      <c r="D9303" t="s">
        <v>142</v>
      </c>
      <c r="E9303" t="s">
        <v>66</v>
      </c>
      <c r="F9303" s="4">
        <v>2022</v>
      </c>
    </row>
    <row r="9304" spans="1:6" x14ac:dyDescent="0.25">
      <c r="A9304" t="s">
        <v>5</v>
      </c>
      <c r="B9304" t="s">
        <v>6</v>
      </c>
      <c r="C9304">
        <v>1598193.81</v>
      </c>
      <c r="D9304" t="s">
        <v>79</v>
      </c>
      <c r="E9304" t="s">
        <v>66</v>
      </c>
      <c r="F9304" s="4">
        <v>2022</v>
      </c>
    </row>
    <row r="9305" spans="1:6" x14ac:dyDescent="0.25">
      <c r="A9305" t="s">
        <v>5</v>
      </c>
      <c r="B9305" t="s">
        <v>6</v>
      </c>
      <c r="C9305">
        <v>2286716.4900000002</v>
      </c>
      <c r="D9305" t="s">
        <v>105</v>
      </c>
      <c r="E9305" t="s">
        <v>66</v>
      </c>
      <c r="F9305" s="4">
        <v>2022</v>
      </c>
    </row>
    <row r="9306" spans="1:6" x14ac:dyDescent="0.25">
      <c r="A9306" t="s">
        <v>5</v>
      </c>
      <c r="B9306" t="s">
        <v>6</v>
      </c>
      <c r="C9306">
        <v>1489774.31</v>
      </c>
      <c r="D9306" t="s">
        <v>142</v>
      </c>
      <c r="E9306" t="s">
        <v>66</v>
      </c>
      <c r="F9306" s="4">
        <v>2022</v>
      </c>
    </row>
    <row r="9307" spans="1:6" x14ac:dyDescent="0.25">
      <c r="A9307" t="s">
        <v>5</v>
      </c>
      <c r="B9307" t="s">
        <v>6</v>
      </c>
      <c r="C9307">
        <v>2443931.71</v>
      </c>
      <c r="D9307" t="s">
        <v>106</v>
      </c>
      <c r="E9307" t="s">
        <v>66</v>
      </c>
      <c r="F9307" s="4">
        <v>2022</v>
      </c>
    </row>
    <row r="9308" spans="1:6" x14ac:dyDescent="0.25">
      <c r="A9308" t="s">
        <v>5</v>
      </c>
      <c r="B9308" t="s">
        <v>6</v>
      </c>
      <c r="C9308">
        <v>2347933.4900000002</v>
      </c>
      <c r="D9308" t="s">
        <v>104</v>
      </c>
      <c r="E9308" t="s">
        <v>66</v>
      </c>
      <c r="F9308" s="4">
        <v>2022</v>
      </c>
    </row>
    <row r="9309" spans="1:6" x14ac:dyDescent="0.25">
      <c r="A9309" t="s">
        <v>5</v>
      </c>
      <c r="B9309" t="s">
        <v>6</v>
      </c>
      <c r="C9309">
        <v>1389939.11</v>
      </c>
      <c r="D9309" t="s">
        <v>103</v>
      </c>
      <c r="E9309" t="s">
        <v>40</v>
      </c>
      <c r="F9309" s="4">
        <v>2022</v>
      </c>
    </row>
    <row r="9310" spans="1:6" x14ac:dyDescent="0.25">
      <c r="A9310" t="s">
        <v>5</v>
      </c>
      <c r="B9310" t="s">
        <v>6</v>
      </c>
      <c r="C9310">
        <v>1051528.74</v>
      </c>
      <c r="D9310" t="s">
        <v>104</v>
      </c>
      <c r="E9310" t="s">
        <v>25</v>
      </c>
      <c r="F9310" s="4">
        <v>2022</v>
      </c>
    </row>
    <row r="9311" spans="1:6" x14ac:dyDescent="0.25">
      <c r="A9311" t="s">
        <v>5</v>
      </c>
      <c r="B9311" t="s">
        <v>6</v>
      </c>
      <c r="C9311">
        <v>1051528.74</v>
      </c>
      <c r="D9311" t="s">
        <v>104</v>
      </c>
      <c r="E9311" t="s">
        <v>25</v>
      </c>
      <c r="F9311" s="4">
        <v>2022</v>
      </c>
    </row>
    <row r="9312" spans="1:6" x14ac:dyDescent="0.25">
      <c r="A9312" t="s">
        <v>5</v>
      </c>
      <c r="B9312" t="s">
        <v>9</v>
      </c>
      <c r="C9312">
        <v>1350266</v>
      </c>
      <c r="D9312" t="s">
        <v>556</v>
      </c>
      <c r="E9312" t="s">
        <v>40</v>
      </c>
      <c r="F9312" s="4">
        <v>2022</v>
      </c>
    </row>
    <row r="9313" spans="1:6" x14ac:dyDescent="0.25">
      <c r="A9313" t="s">
        <v>5</v>
      </c>
      <c r="B9313" t="s">
        <v>6</v>
      </c>
      <c r="C9313">
        <v>3219653</v>
      </c>
      <c r="D9313" t="s">
        <v>71</v>
      </c>
      <c r="E9313" t="s">
        <v>40</v>
      </c>
      <c r="F9313" s="4">
        <v>2022</v>
      </c>
    </row>
    <row r="9314" spans="1:6" x14ac:dyDescent="0.25">
      <c r="A9314" t="s">
        <v>5</v>
      </c>
      <c r="B9314" t="s">
        <v>6</v>
      </c>
      <c r="C9314">
        <v>2196893</v>
      </c>
      <c r="D9314" t="s">
        <v>116</v>
      </c>
      <c r="E9314" t="s">
        <v>40</v>
      </c>
      <c r="F9314" s="4">
        <v>2022</v>
      </c>
    </row>
    <row r="9315" spans="1:6" x14ac:dyDescent="0.25">
      <c r="A9315" t="s">
        <v>5</v>
      </c>
      <c r="B9315" t="s">
        <v>6</v>
      </c>
      <c r="C9315">
        <v>2693303.22</v>
      </c>
      <c r="D9315" t="s">
        <v>62</v>
      </c>
      <c r="E9315" t="s">
        <v>305</v>
      </c>
      <c r="F9315" s="4">
        <v>2022</v>
      </c>
    </row>
    <row r="9316" spans="1:6" x14ac:dyDescent="0.25">
      <c r="A9316" t="s">
        <v>5</v>
      </c>
      <c r="B9316" t="s">
        <v>6</v>
      </c>
      <c r="C9316">
        <v>1125744</v>
      </c>
      <c r="D9316" t="s">
        <v>71</v>
      </c>
      <c r="E9316" t="s">
        <v>40</v>
      </c>
      <c r="F9316" s="4">
        <v>2022</v>
      </c>
    </row>
    <row r="9317" spans="1:6" x14ac:dyDescent="0.25">
      <c r="A9317" t="s">
        <v>5</v>
      </c>
      <c r="B9317" t="s">
        <v>6</v>
      </c>
      <c r="C9317">
        <v>4773492.8499999996</v>
      </c>
      <c r="D9317" t="s">
        <v>148</v>
      </c>
      <c r="E9317" t="s">
        <v>11</v>
      </c>
      <c r="F9317" s="4">
        <v>2022</v>
      </c>
    </row>
    <row r="9318" spans="1:6" x14ac:dyDescent="0.25">
      <c r="A9318" t="s">
        <v>5</v>
      </c>
      <c r="B9318" t="s">
        <v>173</v>
      </c>
      <c r="C9318">
        <v>1994647</v>
      </c>
      <c r="D9318" t="s">
        <v>378</v>
      </c>
      <c r="E9318" t="s">
        <v>30</v>
      </c>
      <c r="F9318" s="4">
        <v>2022</v>
      </c>
    </row>
    <row r="9319" spans="1:6" x14ac:dyDescent="0.25">
      <c r="A9319" t="s">
        <v>5</v>
      </c>
      <c r="B9319" t="s">
        <v>6</v>
      </c>
      <c r="C9319">
        <v>1238177</v>
      </c>
      <c r="D9319" t="s">
        <v>71</v>
      </c>
      <c r="E9319" t="s">
        <v>21</v>
      </c>
      <c r="F9319" s="4">
        <v>2022</v>
      </c>
    </row>
    <row r="9320" spans="1:6" x14ac:dyDescent="0.25">
      <c r="A9320" t="s">
        <v>5</v>
      </c>
      <c r="B9320" t="s">
        <v>6</v>
      </c>
      <c r="C9320">
        <v>4239638</v>
      </c>
      <c r="D9320" t="s">
        <v>247</v>
      </c>
      <c r="E9320" t="s">
        <v>21</v>
      </c>
      <c r="F9320" s="4">
        <v>2022</v>
      </c>
    </row>
    <row r="9321" spans="1:6" x14ac:dyDescent="0.25">
      <c r="A9321" t="s">
        <v>5</v>
      </c>
      <c r="B9321" t="s">
        <v>6</v>
      </c>
      <c r="C9321">
        <v>1190803</v>
      </c>
      <c r="D9321" t="s">
        <v>135</v>
      </c>
      <c r="E9321" t="s">
        <v>127</v>
      </c>
      <c r="F9321" s="4">
        <v>2022</v>
      </c>
    </row>
    <row r="9322" spans="1:6" x14ac:dyDescent="0.25">
      <c r="A9322" t="s">
        <v>5</v>
      </c>
      <c r="B9322" t="s">
        <v>6</v>
      </c>
      <c r="C9322">
        <v>7338754.5700000003</v>
      </c>
      <c r="D9322" t="s">
        <v>71</v>
      </c>
      <c r="E9322" t="s">
        <v>69</v>
      </c>
      <c r="F9322" s="4">
        <v>2022</v>
      </c>
    </row>
    <row r="9323" spans="1:6" x14ac:dyDescent="0.25">
      <c r="A9323" t="s">
        <v>5</v>
      </c>
      <c r="B9323" t="s">
        <v>6</v>
      </c>
      <c r="C9323">
        <v>1099664.3700000001</v>
      </c>
      <c r="D9323" t="s">
        <v>167</v>
      </c>
      <c r="E9323" t="s">
        <v>13</v>
      </c>
      <c r="F9323" s="4">
        <v>2022</v>
      </c>
    </row>
    <row r="9324" spans="1:6" x14ac:dyDescent="0.25">
      <c r="A9324" t="s">
        <v>5</v>
      </c>
      <c r="B9324" t="s">
        <v>6</v>
      </c>
      <c r="C9324">
        <v>1917118.58</v>
      </c>
      <c r="D9324" t="s">
        <v>168</v>
      </c>
      <c r="E9324" t="s">
        <v>13</v>
      </c>
      <c r="F9324" s="4">
        <v>2022</v>
      </c>
    </row>
    <row r="9325" spans="1:6" x14ac:dyDescent="0.25">
      <c r="A9325" t="s">
        <v>5</v>
      </c>
      <c r="B9325" t="s">
        <v>6</v>
      </c>
      <c r="C9325">
        <v>4983028.2</v>
      </c>
      <c r="D9325" t="s">
        <v>168</v>
      </c>
      <c r="E9325" t="s">
        <v>13</v>
      </c>
      <c r="F9325" s="4">
        <v>2022</v>
      </c>
    </row>
    <row r="9326" spans="1:6" x14ac:dyDescent="0.25">
      <c r="A9326" t="s">
        <v>5</v>
      </c>
      <c r="B9326" t="s">
        <v>6</v>
      </c>
      <c r="C9326">
        <v>1557112.79</v>
      </c>
      <c r="D9326" t="s">
        <v>55</v>
      </c>
      <c r="E9326" t="s">
        <v>13</v>
      </c>
      <c r="F9326" s="4">
        <v>2022</v>
      </c>
    </row>
    <row r="9327" spans="1:6" x14ac:dyDescent="0.25">
      <c r="A9327" t="s">
        <v>5</v>
      </c>
      <c r="B9327" t="s">
        <v>6</v>
      </c>
      <c r="C9327">
        <v>3946086</v>
      </c>
      <c r="D9327" t="s">
        <v>55</v>
      </c>
      <c r="E9327" t="s">
        <v>13</v>
      </c>
      <c r="F9327" s="4">
        <v>2022</v>
      </c>
    </row>
    <row r="9328" spans="1:6" x14ac:dyDescent="0.25">
      <c r="A9328" t="s">
        <v>5</v>
      </c>
      <c r="B9328" t="s">
        <v>6</v>
      </c>
      <c r="C9328">
        <v>2654004.25</v>
      </c>
      <c r="D9328" t="s">
        <v>167</v>
      </c>
      <c r="E9328" t="s">
        <v>13</v>
      </c>
      <c r="F9328" s="4">
        <v>2022</v>
      </c>
    </row>
    <row r="9329" spans="1:6" x14ac:dyDescent="0.25">
      <c r="A9329" t="s">
        <v>5</v>
      </c>
      <c r="B9329" t="s">
        <v>6</v>
      </c>
      <c r="C9329">
        <v>2145439.11</v>
      </c>
      <c r="D9329" t="s">
        <v>374</v>
      </c>
      <c r="E9329" t="s">
        <v>13</v>
      </c>
      <c r="F9329" s="4">
        <v>2022</v>
      </c>
    </row>
    <row r="9330" spans="1:6" x14ac:dyDescent="0.25">
      <c r="A9330" t="s">
        <v>5</v>
      </c>
      <c r="B9330" t="s">
        <v>6</v>
      </c>
      <c r="C9330">
        <v>1647887</v>
      </c>
      <c r="D9330" t="s">
        <v>116</v>
      </c>
      <c r="E9330" t="s">
        <v>40</v>
      </c>
      <c r="F9330" s="4">
        <v>2022</v>
      </c>
    </row>
    <row r="9331" spans="1:6" x14ac:dyDescent="0.25">
      <c r="A9331" t="s">
        <v>5</v>
      </c>
      <c r="B9331" t="s">
        <v>6</v>
      </c>
      <c r="C9331">
        <v>3089412</v>
      </c>
      <c r="D9331" t="s">
        <v>71</v>
      </c>
      <c r="E9331" t="s">
        <v>40</v>
      </c>
      <c r="F9331" s="4">
        <v>2022</v>
      </c>
    </row>
    <row r="9332" spans="1:6" x14ac:dyDescent="0.25">
      <c r="A9332" t="s">
        <v>5</v>
      </c>
      <c r="B9332" t="s">
        <v>6</v>
      </c>
      <c r="C9332">
        <v>6692975.9699999997</v>
      </c>
      <c r="D9332" t="s">
        <v>62</v>
      </c>
      <c r="E9332" t="s">
        <v>48</v>
      </c>
      <c r="F9332" s="4">
        <v>2022</v>
      </c>
    </row>
    <row r="9333" spans="1:6" x14ac:dyDescent="0.25">
      <c r="A9333" t="s">
        <v>5</v>
      </c>
      <c r="B9333" t="s">
        <v>6</v>
      </c>
      <c r="C9333">
        <v>10255066.66</v>
      </c>
      <c r="D9333" t="s">
        <v>62</v>
      </c>
      <c r="E9333" t="s">
        <v>48</v>
      </c>
      <c r="F9333" s="4">
        <v>2022</v>
      </c>
    </row>
    <row r="9334" spans="1:6" x14ac:dyDescent="0.25">
      <c r="A9334" t="s">
        <v>5</v>
      </c>
      <c r="B9334" t="s">
        <v>6</v>
      </c>
      <c r="C9334">
        <v>10908295.83</v>
      </c>
      <c r="D9334" t="s">
        <v>62</v>
      </c>
      <c r="E9334" t="s">
        <v>48</v>
      </c>
      <c r="F9334" s="4">
        <v>2022</v>
      </c>
    </row>
    <row r="9335" spans="1:6" x14ac:dyDescent="0.25">
      <c r="A9335" t="s">
        <v>5</v>
      </c>
      <c r="B9335" t="s">
        <v>6</v>
      </c>
      <c r="C9335">
        <v>1200520.28</v>
      </c>
      <c r="D9335" t="s">
        <v>62</v>
      </c>
      <c r="E9335" t="s">
        <v>48</v>
      </c>
      <c r="F9335" s="4">
        <v>2022</v>
      </c>
    </row>
    <row r="9336" spans="1:6" x14ac:dyDescent="0.25">
      <c r="A9336" t="s">
        <v>5</v>
      </c>
      <c r="B9336" t="s">
        <v>6</v>
      </c>
      <c r="C9336">
        <v>5535107.2699999996</v>
      </c>
      <c r="D9336" t="s">
        <v>62</v>
      </c>
      <c r="E9336" t="s">
        <v>48</v>
      </c>
      <c r="F9336" s="4">
        <v>2022</v>
      </c>
    </row>
    <row r="9337" spans="1:6" x14ac:dyDescent="0.25">
      <c r="A9337" t="s">
        <v>5</v>
      </c>
      <c r="B9337" t="s">
        <v>6</v>
      </c>
      <c r="C9337">
        <v>3534131.8</v>
      </c>
      <c r="D9337" t="s">
        <v>62</v>
      </c>
      <c r="E9337" t="s">
        <v>48</v>
      </c>
      <c r="F9337" s="4">
        <v>2022</v>
      </c>
    </row>
    <row r="9338" spans="1:6" x14ac:dyDescent="0.25">
      <c r="A9338" t="s">
        <v>5</v>
      </c>
      <c r="B9338" t="s">
        <v>6</v>
      </c>
      <c r="C9338">
        <v>4342951.54</v>
      </c>
      <c r="D9338" t="s">
        <v>62</v>
      </c>
      <c r="E9338" t="s">
        <v>48</v>
      </c>
      <c r="F9338" s="4">
        <v>2022</v>
      </c>
    </row>
    <row r="9339" spans="1:6" x14ac:dyDescent="0.25">
      <c r="A9339" t="s">
        <v>5</v>
      </c>
      <c r="B9339" t="s">
        <v>6</v>
      </c>
      <c r="C9339">
        <v>8904178.2699999996</v>
      </c>
      <c r="D9339" t="s">
        <v>62</v>
      </c>
      <c r="E9339" t="s">
        <v>48</v>
      </c>
      <c r="F9339" s="4">
        <v>2022</v>
      </c>
    </row>
    <row r="9340" spans="1:6" x14ac:dyDescent="0.25">
      <c r="A9340" t="s">
        <v>5</v>
      </c>
      <c r="B9340" t="s">
        <v>6</v>
      </c>
      <c r="C9340">
        <v>10851647.17</v>
      </c>
      <c r="D9340" t="s">
        <v>62</v>
      </c>
      <c r="E9340" t="s">
        <v>48</v>
      </c>
      <c r="F9340" s="4">
        <v>2022</v>
      </c>
    </row>
    <row r="9341" spans="1:6" x14ac:dyDescent="0.25">
      <c r="A9341" t="s">
        <v>5</v>
      </c>
      <c r="B9341" t="s">
        <v>6</v>
      </c>
      <c r="C9341">
        <v>7987415.9699999997</v>
      </c>
      <c r="D9341" t="s">
        <v>62</v>
      </c>
      <c r="E9341" t="s">
        <v>48</v>
      </c>
      <c r="F9341" s="4">
        <v>2022</v>
      </c>
    </row>
    <row r="9342" spans="1:6" x14ac:dyDescent="0.25">
      <c r="A9342" t="s">
        <v>5</v>
      </c>
      <c r="B9342" t="s">
        <v>6</v>
      </c>
      <c r="C9342">
        <v>1722421.14</v>
      </c>
      <c r="D9342" t="s">
        <v>337</v>
      </c>
      <c r="E9342" t="s">
        <v>26</v>
      </c>
      <c r="F9342" s="4">
        <v>2022</v>
      </c>
    </row>
    <row r="9343" spans="1:6" x14ac:dyDescent="0.25">
      <c r="A9343" t="s">
        <v>5</v>
      </c>
      <c r="B9343" t="s">
        <v>74</v>
      </c>
      <c r="C9343">
        <v>1058400</v>
      </c>
      <c r="D9343" t="s">
        <v>122</v>
      </c>
      <c r="E9343" t="s">
        <v>40</v>
      </c>
      <c r="F9343" s="4">
        <v>2022</v>
      </c>
    </row>
    <row r="9344" spans="1:6" x14ac:dyDescent="0.25">
      <c r="A9344" t="s">
        <v>5</v>
      </c>
      <c r="B9344" t="s">
        <v>6</v>
      </c>
      <c r="C9344">
        <v>1147322.6399999999</v>
      </c>
      <c r="D9344" t="s">
        <v>105</v>
      </c>
      <c r="E9344" t="s">
        <v>66</v>
      </c>
      <c r="F9344" s="4">
        <v>2022</v>
      </c>
    </row>
    <row r="9345" spans="1:6" x14ac:dyDescent="0.25">
      <c r="A9345" t="s">
        <v>5</v>
      </c>
      <c r="B9345" t="s">
        <v>6</v>
      </c>
      <c r="C9345">
        <v>1010791.47</v>
      </c>
      <c r="D9345" t="s">
        <v>106</v>
      </c>
      <c r="E9345" t="s">
        <v>66</v>
      </c>
      <c r="F9345" s="4">
        <v>2022</v>
      </c>
    </row>
    <row r="9346" spans="1:6" x14ac:dyDescent="0.25">
      <c r="A9346" t="s">
        <v>5</v>
      </c>
      <c r="B9346" t="s">
        <v>6</v>
      </c>
      <c r="C9346">
        <v>1319501.27</v>
      </c>
      <c r="D9346" t="s">
        <v>62</v>
      </c>
      <c r="E9346" t="s">
        <v>66</v>
      </c>
      <c r="F9346" s="4">
        <v>2022</v>
      </c>
    </row>
    <row r="9347" spans="1:6" x14ac:dyDescent="0.25">
      <c r="A9347" t="s">
        <v>5</v>
      </c>
      <c r="B9347" t="s">
        <v>6</v>
      </c>
      <c r="C9347">
        <v>1011249</v>
      </c>
      <c r="D9347" t="s">
        <v>103</v>
      </c>
      <c r="E9347" t="s">
        <v>66</v>
      </c>
      <c r="F9347" s="4">
        <v>2022</v>
      </c>
    </row>
    <row r="9348" spans="1:6" x14ac:dyDescent="0.25">
      <c r="A9348" t="s">
        <v>5</v>
      </c>
      <c r="B9348" t="s">
        <v>6</v>
      </c>
      <c r="C9348">
        <v>1020407.6</v>
      </c>
      <c r="D9348" t="s">
        <v>71</v>
      </c>
      <c r="E9348" t="s">
        <v>40</v>
      </c>
      <c r="F9348" s="4">
        <v>2022</v>
      </c>
    </row>
    <row r="9349" spans="1:6" x14ac:dyDescent="0.25">
      <c r="A9349" t="s">
        <v>5</v>
      </c>
      <c r="B9349" t="s">
        <v>6</v>
      </c>
      <c r="C9349">
        <v>1024760.64</v>
      </c>
      <c r="D9349" t="s">
        <v>117</v>
      </c>
      <c r="E9349" t="s">
        <v>21</v>
      </c>
      <c r="F9349" s="4">
        <v>2022</v>
      </c>
    </row>
    <row r="9350" spans="1:6" x14ac:dyDescent="0.25">
      <c r="A9350" t="s">
        <v>5</v>
      </c>
      <c r="B9350" t="s">
        <v>6</v>
      </c>
      <c r="C9350">
        <v>1631227.02</v>
      </c>
      <c r="D9350" t="s">
        <v>124</v>
      </c>
      <c r="E9350" t="s">
        <v>21</v>
      </c>
      <c r="F9350" s="4">
        <v>2022</v>
      </c>
    </row>
    <row r="9351" spans="1:6" x14ac:dyDescent="0.25">
      <c r="A9351" t="s">
        <v>5</v>
      </c>
      <c r="B9351" t="s">
        <v>74</v>
      </c>
      <c r="C9351">
        <v>1733498.25</v>
      </c>
      <c r="D9351" t="s">
        <v>135</v>
      </c>
      <c r="E9351" t="s">
        <v>40</v>
      </c>
      <c r="F9351" s="4">
        <v>2022</v>
      </c>
    </row>
    <row r="9352" spans="1:6" x14ac:dyDescent="0.25">
      <c r="A9352" t="s">
        <v>5</v>
      </c>
      <c r="B9352" t="s">
        <v>6</v>
      </c>
      <c r="C9352">
        <v>1086957</v>
      </c>
      <c r="D9352" t="s">
        <v>599</v>
      </c>
      <c r="E9352" t="s">
        <v>363</v>
      </c>
      <c r="F9352" s="4">
        <v>2022</v>
      </c>
    </row>
    <row r="9353" spans="1:6" x14ac:dyDescent="0.25">
      <c r="A9353" t="s">
        <v>5</v>
      </c>
      <c r="B9353" t="s">
        <v>6</v>
      </c>
      <c r="C9353">
        <v>1857600.32</v>
      </c>
      <c r="D9353" t="s">
        <v>71</v>
      </c>
      <c r="E9353" t="s">
        <v>66</v>
      </c>
      <c r="F9353" s="4">
        <v>2022</v>
      </c>
    </row>
    <row r="9354" spans="1:6" x14ac:dyDescent="0.25">
      <c r="A9354" t="s">
        <v>5</v>
      </c>
      <c r="B9354" t="s">
        <v>6</v>
      </c>
      <c r="C9354">
        <v>1857600.32</v>
      </c>
      <c r="D9354" t="s">
        <v>279</v>
      </c>
      <c r="E9354" t="s">
        <v>66</v>
      </c>
      <c r="F9354" s="4">
        <v>2022</v>
      </c>
    </row>
    <row r="9355" spans="1:6" x14ac:dyDescent="0.25">
      <c r="A9355" t="s">
        <v>5</v>
      </c>
      <c r="B9355" t="s">
        <v>6</v>
      </c>
      <c r="C9355">
        <v>1857600.32</v>
      </c>
      <c r="D9355" t="s">
        <v>122</v>
      </c>
      <c r="E9355" t="s">
        <v>66</v>
      </c>
      <c r="F9355" s="4">
        <v>2022</v>
      </c>
    </row>
    <row r="9356" spans="1:6" x14ac:dyDescent="0.25">
      <c r="A9356" t="s">
        <v>5</v>
      </c>
      <c r="B9356" t="s">
        <v>6</v>
      </c>
      <c r="C9356">
        <v>2872175.41</v>
      </c>
      <c r="D9356" t="s">
        <v>279</v>
      </c>
      <c r="E9356" t="s">
        <v>66</v>
      </c>
      <c r="F9356" s="4">
        <v>2022</v>
      </c>
    </row>
    <row r="9357" spans="1:6" x14ac:dyDescent="0.25">
      <c r="A9357" t="s">
        <v>5</v>
      </c>
      <c r="B9357" t="s">
        <v>6</v>
      </c>
      <c r="C9357">
        <v>2872175.41</v>
      </c>
      <c r="D9357" t="s">
        <v>71</v>
      </c>
      <c r="E9357" t="s">
        <v>66</v>
      </c>
      <c r="F9357" s="4">
        <v>2022</v>
      </c>
    </row>
    <row r="9358" spans="1:6" x14ac:dyDescent="0.25">
      <c r="A9358" t="s">
        <v>5</v>
      </c>
      <c r="B9358" t="s">
        <v>6</v>
      </c>
      <c r="C9358">
        <v>2872175.41</v>
      </c>
      <c r="D9358" t="s">
        <v>122</v>
      </c>
      <c r="E9358" t="s">
        <v>66</v>
      </c>
      <c r="F9358" s="4">
        <v>2022</v>
      </c>
    </row>
    <row r="9359" spans="1:6" x14ac:dyDescent="0.25">
      <c r="A9359" t="s">
        <v>5</v>
      </c>
      <c r="B9359" t="s">
        <v>6</v>
      </c>
      <c r="C9359">
        <v>1133192.3500000001</v>
      </c>
      <c r="D9359" t="s">
        <v>124</v>
      </c>
      <c r="E9359" t="s">
        <v>21</v>
      </c>
      <c r="F9359" s="4">
        <v>2022</v>
      </c>
    </row>
    <row r="9360" spans="1:6" x14ac:dyDescent="0.25">
      <c r="A9360" t="s">
        <v>5</v>
      </c>
      <c r="B9360" t="s">
        <v>6</v>
      </c>
      <c r="C9360">
        <v>1454590.62</v>
      </c>
      <c r="D9360" t="s">
        <v>124</v>
      </c>
      <c r="E9360" t="s">
        <v>21</v>
      </c>
      <c r="F9360" s="4">
        <v>2022</v>
      </c>
    </row>
    <row r="9361" spans="1:6" x14ac:dyDescent="0.25">
      <c r="A9361" t="s">
        <v>5</v>
      </c>
      <c r="B9361" t="s">
        <v>6</v>
      </c>
      <c r="C9361">
        <v>22609260.789999999</v>
      </c>
      <c r="D9361" t="s">
        <v>78</v>
      </c>
      <c r="E9361" t="s">
        <v>66</v>
      </c>
      <c r="F9361" s="4">
        <v>2022</v>
      </c>
    </row>
    <row r="9362" spans="1:6" x14ac:dyDescent="0.25">
      <c r="A9362" t="s">
        <v>5</v>
      </c>
      <c r="B9362" t="s">
        <v>6</v>
      </c>
      <c r="C9362">
        <v>10737664.92</v>
      </c>
      <c r="D9362" t="s">
        <v>124</v>
      </c>
      <c r="E9362" t="s">
        <v>66</v>
      </c>
      <c r="F9362" s="4">
        <v>2022</v>
      </c>
    </row>
    <row r="9363" spans="1:6" x14ac:dyDescent="0.25">
      <c r="A9363" t="s">
        <v>5</v>
      </c>
      <c r="B9363" t="s">
        <v>6</v>
      </c>
      <c r="C9363">
        <v>27768070.09</v>
      </c>
      <c r="D9363" t="s">
        <v>103</v>
      </c>
      <c r="E9363" t="s">
        <v>66</v>
      </c>
      <c r="F9363" s="4">
        <v>2022</v>
      </c>
    </row>
    <row r="9364" spans="1:6" x14ac:dyDescent="0.25">
      <c r="A9364" t="s">
        <v>5</v>
      </c>
      <c r="B9364" t="s">
        <v>6</v>
      </c>
      <c r="C9364">
        <v>27872815.780000001</v>
      </c>
      <c r="D9364" t="s">
        <v>105</v>
      </c>
      <c r="E9364" t="s">
        <v>66</v>
      </c>
      <c r="F9364" s="4">
        <v>2022</v>
      </c>
    </row>
    <row r="9365" spans="1:6" x14ac:dyDescent="0.25">
      <c r="A9365" t="s">
        <v>5</v>
      </c>
      <c r="B9365" t="s">
        <v>6</v>
      </c>
      <c r="C9365">
        <v>27168197.27</v>
      </c>
      <c r="D9365" t="s">
        <v>104</v>
      </c>
      <c r="E9365" t="s">
        <v>66</v>
      </c>
      <c r="F9365" s="4">
        <v>2022</v>
      </c>
    </row>
    <row r="9366" spans="1:6" x14ac:dyDescent="0.25">
      <c r="A9366" t="s">
        <v>5</v>
      </c>
      <c r="B9366" t="s">
        <v>6</v>
      </c>
      <c r="C9366">
        <v>27615266.370000001</v>
      </c>
      <c r="D9366" t="s">
        <v>106</v>
      </c>
      <c r="E9366" t="s">
        <v>66</v>
      </c>
      <c r="F9366" s="4">
        <v>2022</v>
      </c>
    </row>
    <row r="9367" spans="1:6" x14ac:dyDescent="0.25">
      <c r="A9367" t="s">
        <v>5</v>
      </c>
      <c r="B9367" t="s">
        <v>6</v>
      </c>
      <c r="C9367">
        <v>26355869.780000001</v>
      </c>
      <c r="D9367" t="s">
        <v>79</v>
      </c>
      <c r="E9367" t="s">
        <v>66</v>
      </c>
      <c r="F9367" s="4">
        <v>2022</v>
      </c>
    </row>
    <row r="9368" spans="1:6" x14ac:dyDescent="0.25">
      <c r="A9368" t="s">
        <v>5</v>
      </c>
      <c r="B9368" t="s">
        <v>6</v>
      </c>
      <c r="C9368">
        <v>18404158.559999999</v>
      </c>
      <c r="D9368" t="s">
        <v>142</v>
      </c>
      <c r="E9368" t="s">
        <v>66</v>
      </c>
      <c r="F9368" s="4">
        <v>2022</v>
      </c>
    </row>
    <row r="9369" spans="1:6" x14ac:dyDescent="0.25">
      <c r="A9369" t="s">
        <v>5</v>
      </c>
      <c r="B9369" t="s">
        <v>6</v>
      </c>
      <c r="C9369">
        <v>27986425.260000002</v>
      </c>
      <c r="D9369" t="s">
        <v>62</v>
      </c>
      <c r="E9369" t="s">
        <v>66</v>
      </c>
      <c r="F9369" s="4">
        <v>2022</v>
      </c>
    </row>
    <row r="9370" spans="1:6" x14ac:dyDescent="0.25">
      <c r="A9370" t="s">
        <v>5</v>
      </c>
      <c r="B9370" t="s">
        <v>6</v>
      </c>
      <c r="C9370">
        <v>1415091</v>
      </c>
      <c r="D9370" t="s">
        <v>192</v>
      </c>
      <c r="E9370" t="s">
        <v>32</v>
      </c>
      <c r="F9370" s="4">
        <v>2022</v>
      </c>
    </row>
    <row r="9371" spans="1:6" x14ac:dyDescent="0.25">
      <c r="A9371" t="s">
        <v>5</v>
      </c>
      <c r="B9371" t="s">
        <v>6</v>
      </c>
      <c r="C9371">
        <v>1388030.18</v>
      </c>
      <c r="D9371" t="s">
        <v>62</v>
      </c>
      <c r="E9371" t="s">
        <v>66</v>
      </c>
      <c r="F9371" s="4">
        <v>2022</v>
      </c>
    </row>
    <row r="9372" spans="1:6" x14ac:dyDescent="0.25">
      <c r="A9372" t="s">
        <v>5</v>
      </c>
      <c r="B9372" t="s">
        <v>6</v>
      </c>
      <c r="C9372">
        <v>10179142.789999999</v>
      </c>
      <c r="D9372" t="s">
        <v>71</v>
      </c>
      <c r="E9372" t="s">
        <v>69</v>
      </c>
      <c r="F9372" s="4">
        <v>2022</v>
      </c>
    </row>
    <row r="9373" spans="1:6" x14ac:dyDescent="0.25">
      <c r="A9373" t="s">
        <v>5</v>
      </c>
      <c r="B9373" t="s">
        <v>6</v>
      </c>
      <c r="C9373">
        <v>5912633.7699999996</v>
      </c>
      <c r="D9373" t="s">
        <v>71</v>
      </c>
      <c r="E9373" t="s">
        <v>69</v>
      </c>
      <c r="F9373" s="4">
        <v>2022</v>
      </c>
    </row>
    <row r="9374" spans="1:6" x14ac:dyDescent="0.25">
      <c r="A9374" t="s">
        <v>5</v>
      </c>
      <c r="B9374" t="s">
        <v>6</v>
      </c>
      <c r="C9374">
        <v>5912633.7699999996</v>
      </c>
      <c r="D9374" t="s">
        <v>71</v>
      </c>
      <c r="E9374" t="s">
        <v>69</v>
      </c>
      <c r="F9374" s="4">
        <v>2022</v>
      </c>
    </row>
    <row r="9375" spans="1:6" x14ac:dyDescent="0.25">
      <c r="A9375" t="s">
        <v>5</v>
      </c>
      <c r="B9375" t="s">
        <v>6</v>
      </c>
      <c r="C9375">
        <v>10179142.789999999</v>
      </c>
      <c r="D9375" t="s">
        <v>71</v>
      </c>
      <c r="E9375" t="s">
        <v>69</v>
      </c>
      <c r="F9375" s="4">
        <v>2022</v>
      </c>
    </row>
    <row r="9376" spans="1:6" x14ac:dyDescent="0.25">
      <c r="A9376" t="s">
        <v>5</v>
      </c>
      <c r="B9376" t="s">
        <v>6</v>
      </c>
      <c r="C9376">
        <v>1034373.74</v>
      </c>
      <c r="D9376" t="s">
        <v>96</v>
      </c>
      <c r="E9376" t="s">
        <v>28</v>
      </c>
      <c r="F9376" s="4">
        <v>2022</v>
      </c>
    </row>
    <row r="9377" spans="1:6" x14ac:dyDescent="0.25">
      <c r="A9377" t="s">
        <v>5</v>
      </c>
      <c r="B9377" t="s">
        <v>6</v>
      </c>
      <c r="C9377">
        <v>1443231.77</v>
      </c>
      <c r="D9377" t="s">
        <v>602</v>
      </c>
      <c r="E9377" t="s">
        <v>28</v>
      </c>
      <c r="F9377" s="4">
        <v>2022</v>
      </c>
    </row>
    <row r="9378" spans="1:6" x14ac:dyDescent="0.25">
      <c r="A9378" t="s">
        <v>5</v>
      </c>
      <c r="B9378" t="s">
        <v>6</v>
      </c>
      <c r="C9378">
        <v>1008097.96</v>
      </c>
      <c r="D9378" t="s">
        <v>220</v>
      </c>
      <c r="E9378" t="s">
        <v>28</v>
      </c>
      <c r="F9378" s="4">
        <v>2022</v>
      </c>
    </row>
    <row r="9379" spans="1:6" x14ac:dyDescent="0.25">
      <c r="A9379" t="s">
        <v>5</v>
      </c>
      <c r="B9379" t="s">
        <v>6</v>
      </c>
      <c r="C9379">
        <v>1080563.44</v>
      </c>
      <c r="D9379" t="s">
        <v>603</v>
      </c>
      <c r="E9379" t="s">
        <v>28</v>
      </c>
      <c r="F9379" s="4">
        <v>2022</v>
      </c>
    </row>
    <row r="9380" spans="1:6" x14ac:dyDescent="0.25">
      <c r="A9380" t="s">
        <v>5</v>
      </c>
      <c r="B9380" t="s">
        <v>6</v>
      </c>
      <c r="C9380">
        <v>1555820.51</v>
      </c>
      <c r="D9380" t="s">
        <v>442</v>
      </c>
      <c r="E9380" t="s">
        <v>28</v>
      </c>
      <c r="F9380" s="4">
        <v>2022</v>
      </c>
    </row>
    <row r="9381" spans="1:6" x14ac:dyDescent="0.25">
      <c r="A9381" t="s">
        <v>5</v>
      </c>
      <c r="B9381" t="s">
        <v>6</v>
      </c>
      <c r="C9381">
        <v>1290031.67</v>
      </c>
      <c r="D9381" t="s">
        <v>604</v>
      </c>
      <c r="E9381" t="s">
        <v>28</v>
      </c>
      <c r="F9381" s="4">
        <v>2022</v>
      </c>
    </row>
    <row r="9382" spans="1:6" x14ac:dyDescent="0.25">
      <c r="A9382" t="s">
        <v>5</v>
      </c>
      <c r="B9382" t="s">
        <v>6</v>
      </c>
      <c r="C9382">
        <v>1050527.28</v>
      </c>
      <c r="D9382" t="s">
        <v>306</v>
      </c>
      <c r="E9382" t="s">
        <v>28</v>
      </c>
      <c r="F9382" s="4">
        <v>2022</v>
      </c>
    </row>
    <row r="9383" spans="1:6" x14ac:dyDescent="0.25">
      <c r="A9383" t="s">
        <v>5</v>
      </c>
      <c r="B9383" t="s">
        <v>6</v>
      </c>
      <c r="C9383">
        <v>1058067.21</v>
      </c>
      <c r="D9383" t="s">
        <v>477</v>
      </c>
      <c r="E9383" t="s">
        <v>28</v>
      </c>
      <c r="F9383" s="4">
        <v>2022</v>
      </c>
    </row>
    <row r="9384" spans="1:6" x14ac:dyDescent="0.25">
      <c r="A9384" t="s">
        <v>5</v>
      </c>
      <c r="B9384" t="s">
        <v>6</v>
      </c>
      <c r="C9384">
        <v>1691735.01</v>
      </c>
      <c r="D9384" t="s">
        <v>103</v>
      </c>
      <c r="E9384" t="s">
        <v>66</v>
      </c>
      <c r="F9384" s="4">
        <v>2022</v>
      </c>
    </row>
    <row r="9385" spans="1:6" x14ac:dyDescent="0.25">
      <c r="A9385" t="s">
        <v>5</v>
      </c>
      <c r="B9385" t="s">
        <v>6</v>
      </c>
      <c r="C9385">
        <v>1691735.01</v>
      </c>
      <c r="D9385" t="s">
        <v>78</v>
      </c>
      <c r="E9385" t="s">
        <v>66</v>
      </c>
      <c r="F9385" s="4">
        <v>2022</v>
      </c>
    </row>
    <row r="9386" spans="1:6" x14ac:dyDescent="0.25">
      <c r="A9386" t="s">
        <v>5</v>
      </c>
      <c r="B9386" t="s">
        <v>6</v>
      </c>
      <c r="C9386">
        <v>1691735.01</v>
      </c>
      <c r="D9386" t="s">
        <v>79</v>
      </c>
      <c r="E9386" t="s">
        <v>66</v>
      </c>
      <c r="F9386" s="4">
        <v>2022</v>
      </c>
    </row>
    <row r="9387" spans="1:6" x14ac:dyDescent="0.25">
      <c r="A9387" t="s">
        <v>5</v>
      </c>
      <c r="B9387" t="s">
        <v>6</v>
      </c>
      <c r="C9387">
        <v>1691735.01</v>
      </c>
      <c r="D9387" t="s">
        <v>62</v>
      </c>
      <c r="E9387" t="s">
        <v>66</v>
      </c>
      <c r="F9387" s="4">
        <v>2022</v>
      </c>
    </row>
    <row r="9388" spans="1:6" x14ac:dyDescent="0.25">
      <c r="A9388" t="s">
        <v>5</v>
      </c>
      <c r="B9388" t="s">
        <v>6</v>
      </c>
      <c r="C9388">
        <v>1691735.01</v>
      </c>
      <c r="D9388" t="s">
        <v>106</v>
      </c>
      <c r="E9388" t="s">
        <v>66</v>
      </c>
      <c r="F9388" s="4">
        <v>2022</v>
      </c>
    </row>
    <row r="9389" spans="1:6" x14ac:dyDescent="0.25">
      <c r="A9389" t="s">
        <v>5</v>
      </c>
      <c r="B9389" t="s">
        <v>6</v>
      </c>
      <c r="C9389">
        <v>1965763</v>
      </c>
      <c r="D9389" t="s">
        <v>294</v>
      </c>
      <c r="E9389" t="s">
        <v>305</v>
      </c>
      <c r="F9389" s="4">
        <v>2022</v>
      </c>
    </row>
    <row r="9390" spans="1:6" x14ac:dyDescent="0.25">
      <c r="A9390" t="s">
        <v>5</v>
      </c>
      <c r="B9390" t="s">
        <v>6</v>
      </c>
      <c r="C9390">
        <v>1312386.04</v>
      </c>
      <c r="D9390" t="s">
        <v>124</v>
      </c>
      <c r="E9390" t="s">
        <v>21</v>
      </c>
      <c r="F9390" s="4">
        <v>2022</v>
      </c>
    </row>
    <row r="9391" spans="1:6" x14ac:dyDescent="0.25">
      <c r="A9391" t="s">
        <v>5</v>
      </c>
      <c r="B9391" t="s">
        <v>6</v>
      </c>
      <c r="C9391">
        <v>1018495</v>
      </c>
      <c r="D9391" t="s">
        <v>71</v>
      </c>
      <c r="E9391" t="s">
        <v>69</v>
      </c>
      <c r="F9391" s="4">
        <v>2022</v>
      </c>
    </row>
    <row r="9392" spans="1:6" x14ac:dyDescent="0.25">
      <c r="A9392" t="s">
        <v>5</v>
      </c>
      <c r="B9392" t="s">
        <v>6</v>
      </c>
      <c r="C9392">
        <v>2567280.04</v>
      </c>
      <c r="D9392" t="s">
        <v>124</v>
      </c>
      <c r="E9392" t="s">
        <v>21</v>
      </c>
      <c r="F9392" s="4">
        <v>2022</v>
      </c>
    </row>
    <row r="9393" spans="1:6" x14ac:dyDescent="0.25">
      <c r="A9393" t="s">
        <v>5</v>
      </c>
      <c r="B9393" t="s">
        <v>6</v>
      </c>
      <c r="C9393">
        <v>1013315.56</v>
      </c>
      <c r="D9393" t="s">
        <v>148</v>
      </c>
      <c r="E9393" t="s">
        <v>11</v>
      </c>
      <c r="F9393" s="4">
        <v>2022</v>
      </c>
    </row>
    <row r="9394" spans="1:6" x14ac:dyDescent="0.25">
      <c r="A9394" t="s">
        <v>5</v>
      </c>
      <c r="B9394" t="s">
        <v>6</v>
      </c>
      <c r="C9394">
        <v>1321306</v>
      </c>
      <c r="D9394" t="s">
        <v>192</v>
      </c>
      <c r="E9394" t="s">
        <v>32</v>
      </c>
      <c r="F9394" s="4">
        <v>2022</v>
      </c>
    </row>
    <row r="9395" spans="1:6" x14ac:dyDescent="0.25">
      <c r="A9395" t="s">
        <v>5</v>
      </c>
      <c r="B9395" t="s">
        <v>6</v>
      </c>
      <c r="C9395">
        <v>1195021</v>
      </c>
      <c r="D9395" t="s">
        <v>47</v>
      </c>
      <c r="E9395" t="s">
        <v>48</v>
      </c>
      <c r="F9395" s="4">
        <v>2022</v>
      </c>
    </row>
    <row r="9396" spans="1:6" x14ac:dyDescent="0.25">
      <c r="A9396" t="s">
        <v>5</v>
      </c>
      <c r="B9396" t="s">
        <v>6</v>
      </c>
      <c r="C9396">
        <v>3495325</v>
      </c>
      <c r="D9396" t="s">
        <v>378</v>
      </c>
      <c r="E9396" t="s">
        <v>48</v>
      </c>
      <c r="F9396" s="4">
        <v>2022</v>
      </c>
    </row>
    <row r="9397" spans="1:6" x14ac:dyDescent="0.25">
      <c r="A9397" t="s">
        <v>5</v>
      </c>
      <c r="B9397" t="s">
        <v>6</v>
      </c>
      <c r="C9397">
        <v>4308363.2</v>
      </c>
      <c r="D9397" t="s">
        <v>79</v>
      </c>
      <c r="E9397" t="s">
        <v>202</v>
      </c>
      <c r="F9397" s="4">
        <v>2022</v>
      </c>
    </row>
    <row r="9398" spans="1:6" x14ac:dyDescent="0.25">
      <c r="A9398" t="s">
        <v>5</v>
      </c>
      <c r="B9398" t="s">
        <v>6</v>
      </c>
      <c r="C9398">
        <v>4916356.8499999996</v>
      </c>
      <c r="D9398" t="s">
        <v>103</v>
      </c>
      <c r="E9398" t="s">
        <v>202</v>
      </c>
      <c r="F9398" s="4">
        <v>2022</v>
      </c>
    </row>
    <row r="9399" spans="1:6" x14ac:dyDescent="0.25">
      <c r="A9399" t="s">
        <v>5</v>
      </c>
      <c r="B9399" t="s">
        <v>6</v>
      </c>
      <c r="C9399">
        <v>5192763.91</v>
      </c>
      <c r="D9399" t="s">
        <v>105</v>
      </c>
      <c r="E9399" t="s">
        <v>202</v>
      </c>
      <c r="F9399" s="4">
        <v>2022</v>
      </c>
    </row>
    <row r="9400" spans="1:6" x14ac:dyDescent="0.25">
      <c r="A9400" t="s">
        <v>5</v>
      </c>
      <c r="B9400" t="s">
        <v>6</v>
      </c>
      <c r="C9400">
        <v>9190133.4800000004</v>
      </c>
      <c r="D9400" t="s">
        <v>104</v>
      </c>
      <c r="E9400" t="s">
        <v>202</v>
      </c>
      <c r="F9400" s="4">
        <v>2022</v>
      </c>
    </row>
    <row r="9401" spans="1:6" x14ac:dyDescent="0.25">
      <c r="A9401" t="s">
        <v>5</v>
      </c>
      <c r="B9401" t="s">
        <v>6</v>
      </c>
      <c r="C9401">
        <v>1933705.85</v>
      </c>
      <c r="D9401" t="s">
        <v>142</v>
      </c>
      <c r="E9401" t="s">
        <v>21</v>
      </c>
      <c r="F9401" s="4">
        <v>2022</v>
      </c>
    </row>
    <row r="9402" spans="1:6" x14ac:dyDescent="0.25">
      <c r="A9402" t="s">
        <v>5</v>
      </c>
      <c r="B9402" t="s">
        <v>6</v>
      </c>
      <c r="C9402">
        <v>2579028.9900000002</v>
      </c>
      <c r="D9402" t="s">
        <v>124</v>
      </c>
      <c r="E9402" t="s">
        <v>21</v>
      </c>
      <c r="F9402" s="4">
        <v>2022</v>
      </c>
    </row>
    <row r="9403" spans="1:6" x14ac:dyDescent="0.25">
      <c r="A9403" t="s">
        <v>5</v>
      </c>
      <c r="B9403" t="s">
        <v>6</v>
      </c>
      <c r="C9403">
        <v>1241569.3700000001</v>
      </c>
      <c r="D9403" t="s">
        <v>591</v>
      </c>
      <c r="E9403" t="s">
        <v>202</v>
      </c>
      <c r="F9403" s="4">
        <v>2022</v>
      </c>
    </row>
    <row r="9404" spans="1:6" x14ac:dyDescent="0.25">
      <c r="A9404" t="s">
        <v>5</v>
      </c>
      <c r="B9404" t="s">
        <v>6</v>
      </c>
      <c r="C9404">
        <v>1264507.75</v>
      </c>
      <c r="D9404" t="s">
        <v>104</v>
      </c>
      <c r="E9404" t="s">
        <v>202</v>
      </c>
      <c r="F9404" s="4">
        <v>2022</v>
      </c>
    </row>
    <row r="9405" spans="1:6" x14ac:dyDescent="0.25">
      <c r="A9405" t="s">
        <v>5</v>
      </c>
      <c r="B9405" t="s">
        <v>6</v>
      </c>
      <c r="C9405">
        <v>2301523.83</v>
      </c>
      <c r="D9405" t="s">
        <v>62</v>
      </c>
      <c r="E9405" t="s">
        <v>48</v>
      </c>
      <c r="F9405" s="4">
        <v>2022</v>
      </c>
    </row>
    <row r="9406" spans="1:6" x14ac:dyDescent="0.25">
      <c r="A9406" t="s">
        <v>5</v>
      </c>
      <c r="B9406" t="s">
        <v>6</v>
      </c>
      <c r="C9406">
        <v>1183115.8600000001</v>
      </c>
      <c r="D9406" t="s">
        <v>62</v>
      </c>
      <c r="E9406" t="s">
        <v>48</v>
      </c>
      <c r="F9406" s="4">
        <v>2022</v>
      </c>
    </row>
    <row r="9407" spans="1:6" x14ac:dyDescent="0.25">
      <c r="A9407" t="s">
        <v>5</v>
      </c>
      <c r="B9407" t="s">
        <v>6</v>
      </c>
      <c r="C9407">
        <v>1886438.08</v>
      </c>
      <c r="D9407" t="s">
        <v>62</v>
      </c>
      <c r="E9407" t="s">
        <v>48</v>
      </c>
      <c r="F9407" s="4">
        <v>2022</v>
      </c>
    </row>
    <row r="9408" spans="1:6" x14ac:dyDescent="0.25">
      <c r="A9408" t="s">
        <v>5</v>
      </c>
      <c r="B9408" t="s">
        <v>6</v>
      </c>
      <c r="C9408">
        <v>3333764</v>
      </c>
      <c r="D9408" t="s">
        <v>212</v>
      </c>
      <c r="E9408" t="s">
        <v>61</v>
      </c>
      <c r="F9408" s="4">
        <v>2022</v>
      </c>
    </row>
    <row r="9409" spans="1:6" x14ac:dyDescent="0.25">
      <c r="A9409" t="s">
        <v>5</v>
      </c>
      <c r="B9409" t="s">
        <v>6</v>
      </c>
      <c r="C9409">
        <v>1211592</v>
      </c>
      <c r="D9409" t="s">
        <v>571</v>
      </c>
      <c r="E9409" t="s">
        <v>217</v>
      </c>
      <c r="F9409" s="4">
        <v>2022</v>
      </c>
    </row>
    <row r="9410" spans="1:6" x14ac:dyDescent="0.25">
      <c r="A9410" t="s">
        <v>5</v>
      </c>
      <c r="B9410" t="s">
        <v>6</v>
      </c>
      <c r="C9410">
        <v>2356700</v>
      </c>
      <c r="D9410" t="s">
        <v>306</v>
      </c>
      <c r="E9410" t="s">
        <v>217</v>
      </c>
      <c r="F9410" s="4">
        <v>2022</v>
      </c>
    </row>
    <row r="9411" spans="1:6" x14ac:dyDescent="0.25">
      <c r="A9411" t="s">
        <v>5</v>
      </c>
      <c r="B9411" t="s">
        <v>6</v>
      </c>
      <c r="C9411">
        <v>4753931.76</v>
      </c>
      <c r="D9411" t="s">
        <v>167</v>
      </c>
      <c r="E9411" t="s">
        <v>13</v>
      </c>
      <c r="F9411" s="4">
        <v>2022</v>
      </c>
    </row>
    <row r="9412" spans="1:6" x14ac:dyDescent="0.25">
      <c r="A9412" t="s">
        <v>5</v>
      </c>
      <c r="B9412" t="s">
        <v>6</v>
      </c>
      <c r="C9412">
        <v>1108420.8799999999</v>
      </c>
      <c r="D9412" t="s">
        <v>179</v>
      </c>
      <c r="E9412" t="s">
        <v>13</v>
      </c>
      <c r="F9412" s="4">
        <v>2022</v>
      </c>
    </row>
    <row r="9413" spans="1:6" x14ac:dyDescent="0.25">
      <c r="A9413" t="s">
        <v>5</v>
      </c>
      <c r="B9413" t="s">
        <v>6</v>
      </c>
      <c r="C9413">
        <v>6368801.2599999998</v>
      </c>
      <c r="D9413" t="s">
        <v>179</v>
      </c>
      <c r="E9413" t="s">
        <v>13</v>
      </c>
      <c r="F9413" s="4">
        <v>2022</v>
      </c>
    </row>
    <row r="9414" spans="1:6" x14ac:dyDescent="0.25">
      <c r="A9414" t="s">
        <v>5</v>
      </c>
      <c r="B9414" t="s">
        <v>6</v>
      </c>
      <c r="C9414">
        <v>7471698.9500000002</v>
      </c>
      <c r="D9414" t="s">
        <v>83</v>
      </c>
      <c r="E9414" t="s">
        <v>13</v>
      </c>
      <c r="F9414" s="4">
        <v>2022</v>
      </c>
    </row>
    <row r="9415" spans="1:6" x14ac:dyDescent="0.25">
      <c r="A9415" t="s">
        <v>5</v>
      </c>
      <c r="B9415" t="s">
        <v>6</v>
      </c>
      <c r="C9415">
        <v>1280457.68</v>
      </c>
      <c r="D9415" t="s">
        <v>83</v>
      </c>
      <c r="E9415" t="s">
        <v>13</v>
      </c>
      <c r="F9415" s="4">
        <v>2022</v>
      </c>
    </row>
    <row r="9416" spans="1:6" x14ac:dyDescent="0.25">
      <c r="A9416" t="s">
        <v>5</v>
      </c>
      <c r="B9416" t="s">
        <v>6</v>
      </c>
      <c r="C9416">
        <v>1720695.86</v>
      </c>
      <c r="D9416" t="s">
        <v>200</v>
      </c>
      <c r="E9416" t="s">
        <v>13</v>
      </c>
      <c r="F9416" s="4">
        <v>2022</v>
      </c>
    </row>
    <row r="9417" spans="1:6" x14ac:dyDescent="0.25">
      <c r="A9417" t="s">
        <v>5</v>
      </c>
      <c r="B9417" t="s">
        <v>6</v>
      </c>
      <c r="C9417">
        <v>1988982.47</v>
      </c>
      <c r="D9417" t="s">
        <v>179</v>
      </c>
      <c r="E9417" t="s">
        <v>13</v>
      </c>
      <c r="F9417" s="4">
        <v>2022</v>
      </c>
    </row>
    <row r="9418" spans="1:6" x14ac:dyDescent="0.25">
      <c r="A9418" t="s">
        <v>5</v>
      </c>
      <c r="B9418" t="s">
        <v>6</v>
      </c>
      <c r="C9418">
        <v>1327821.47</v>
      </c>
      <c r="D9418" t="s">
        <v>167</v>
      </c>
      <c r="E9418" t="s">
        <v>13</v>
      </c>
      <c r="F9418" s="4">
        <v>2022</v>
      </c>
    </row>
    <row r="9419" spans="1:6" x14ac:dyDescent="0.25">
      <c r="A9419" t="s">
        <v>5</v>
      </c>
      <c r="B9419" t="s">
        <v>6</v>
      </c>
      <c r="C9419">
        <v>2617079.0299999998</v>
      </c>
      <c r="D9419" t="s">
        <v>396</v>
      </c>
      <c r="E9419" t="s">
        <v>13</v>
      </c>
      <c r="F9419" s="4">
        <v>2022</v>
      </c>
    </row>
    <row r="9420" spans="1:6" x14ac:dyDescent="0.25">
      <c r="A9420" t="s">
        <v>5</v>
      </c>
      <c r="B9420" t="s">
        <v>6</v>
      </c>
      <c r="C9420">
        <v>2761031</v>
      </c>
      <c r="D9420" t="s">
        <v>571</v>
      </c>
      <c r="E9420" t="s">
        <v>217</v>
      </c>
      <c r="F9420" s="4">
        <v>2022</v>
      </c>
    </row>
    <row r="9421" spans="1:6" x14ac:dyDescent="0.25">
      <c r="A9421" t="s">
        <v>5</v>
      </c>
      <c r="B9421" t="s">
        <v>6</v>
      </c>
      <c r="C9421">
        <v>3181106.86</v>
      </c>
      <c r="D9421" t="s">
        <v>494</v>
      </c>
      <c r="E9421" t="s">
        <v>17</v>
      </c>
      <c r="F9421" s="4">
        <v>2022</v>
      </c>
    </row>
    <row r="9422" spans="1:6" x14ac:dyDescent="0.25">
      <c r="A9422" t="s">
        <v>5</v>
      </c>
      <c r="B9422" t="s">
        <v>6</v>
      </c>
      <c r="C9422">
        <v>3811349.31</v>
      </c>
      <c r="D9422" t="s">
        <v>492</v>
      </c>
      <c r="E9422" t="s">
        <v>17</v>
      </c>
      <c r="F9422" s="4">
        <v>2022</v>
      </c>
    </row>
    <row r="9423" spans="1:6" x14ac:dyDescent="0.25">
      <c r="A9423" t="s">
        <v>5</v>
      </c>
      <c r="B9423" t="s">
        <v>6</v>
      </c>
      <c r="C9423">
        <v>1399725</v>
      </c>
      <c r="D9423" t="s">
        <v>178</v>
      </c>
      <c r="E9423" t="s">
        <v>48</v>
      </c>
      <c r="F9423" s="4">
        <v>2022</v>
      </c>
    </row>
    <row r="9424" spans="1:6" x14ac:dyDescent="0.25">
      <c r="A9424" t="s">
        <v>5</v>
      </c>
      <c r="B9424" t="s">
        <v>6</v>
      </c>
      <c r="C9424">
        <v>3178941</v>
      </c>
      <c r="D9424" t="s">
        <v>71</v>
      </c>
      <c r="E9424" t="s">
        <v>13</v>
      </c>
      <c r="F9424" s="4">
        <v>2022</v>
      </c>
    </row>
    <row r="9425" spans="1:6" x14ac:dyDescent="0.25">
      <c r="A9425" t="s">
        <v>5</v>
      </c>
      <c r="B9425" t="s">
        <v>6</v>
      </c>
      <c r="C9425">
        <v>5697976.5</v>
      </c>
      <c r="D9425" t="s">
        <v>104</v>
      </c>
      <c r="E9425" t="s">
        <v>66</v>
      </c>
      <c r="F9425" s="4">
        <v>2022</v>
      </c>
    </row>
    <row r="9426" spans="1:6" x14ac:dyDescent="0.25">
      <c r="A9426" t="s">
        <v>5</v>
      </c>
      <c r="B9426" t="s">
        <v>6</v>
      </c>
      <c r="C9426">
        <v>6159632.6100000003</v>
      </c>
      <c r="D9426" t="s">
        <v>105</v>
      </c>
      <c r="E9426" t="s">
        <v>66</v>
      </c>
      <c r="F9426" s="4">
        <v>2022</v>
      </c>
    </row>
    <row r="9427" spans="1:6" x14ac:dyDescent="0.25">
      <c r="A9427" t="s">
        <v>5</v>
      </c>
      <c r="B9427" t="s">
        <v>6</v>
      </c>
      <c r="C9427">
        <v>2572956.61</v>
      </c>
      <c r="D9427" t="s">
        <v>179</v>
      </c>
      <c r="E9427" t="s">
        <v>13</v>
      </c>
      <c r="F9427" s="4">
        <v>2022</v>
      </c>
    </row>
    <row r="9428" spans="1:6" x14ac:dyDescent="0.25">
      <c r="A9428" t="s">
        <v>5</v>
      </c>
      <c r="B9428" t="s">
        <v>6</v>
      </c>
      <c r="C9428">
        <v>1728442.42</v>
      </c>
      <c r="D9428" t="s">
        <v>307</v>
      </c>
      <c r="E9428" t="s">
        <v>13</v>
      </c>
      <c r="F9428" s="4">
        <v>2022</v>
      </c>
    </row>
    <row r="9429" spans="1:6" x14ac:dyDescent="0.25">
      <c r="A9429" t="s">
        <v>5</v>
      </c>
      <c r="B9429" t="s">
        <v>6</v>
      </c>
      <c r="C9429">
        <v>3282854.23</v>
      </c>
      <c r="D9429" t="s">
        <v>148</v>
      </c>
      <c r="E9429" t="s">
        <v>13</v>
      </c>
      <c r="F9429" s="4">
        <v>2022</v>
      </c>
    </row>
    <row r="9430" spans="1:6" x14ac:dyDescent="0.25">
      <c r="A9430" t="s">
        <v>5</v>
      </c>
      <c r="B9430" t="s">
        <v>6</v>
      </c>
      <c r="C9430">
        <v>1136380</v>
      </c>
      <c r="D9430" t="s">
        <v>135</v>
      </c>
      <c r="E9430" t="s">
        <v>127</v>
      </c>
      <c r="F9430" s="4">
        <v>2022</v>
      </c>
    </row>
    <row r="9431" spans="1:6" x14ac:dyDescent="0.25">
      <c r="A9431" t="s">
        <v>5</v>
      </c>
      <c r="B9431" t="s">
        <v>6</v>
      </c>
      <c r="C9431">
        <v>1017169.44</v>
      </c>
      <c r="D9431" t="s">
        <v>103</v>
      </c>
      <c r="E9431" t="s">
        <v>40</v>
      </c>
      <c r="F9431" s="4">
        <v>2022</v>
      </c>
    </row>
    <row r="9432" spans="1:6" x14ac:dyDescent="0.25">
      <c r="A9432" t="s">
        <v>5</v>
      </c>
      <c r="B9432" t="s">
        <v>6</v>
      </c>
      <c r="C9432">
        <v>3421727.79</v>
      </c>
      <c r="D9432" t="s">
        <v>228</v>
      </c>
      <c r="E9432" t="s">
        <v>17</v>
      </c>
      <c r="F9432" s="4">
        <v>2022</v>
      </c>
    </row>
    <row r="9433" spans="1:6" x14ac:dyDescent="0.25">
      <c r="A9433" t="s">
        <v>5</v>
      </c>
      <c r="B9433" t="s">
        <v>6</v>
      </c>
      <c r="C9433">
        <v>3203950.23</v>
      </c>
      <c r="D9433" t="s">
        <v>388</v>
      </c>
      <c r="E9433" t="s">
        <v>17</v>
      </c>
      <c r="F9433" s="4">
        <v>2022</v>
      </c>
    </row>
    <row r="9434" spans="1:6" x14ac:dyDescent="0.25">
      <c r="A9434" t="s">
        <v>5</v>
      </c>
      <c r="B9434" t="s">
        <v>6</v>
      </c>
      <c r="C9434">
        <v>1678729.93</v>
      </c>
      <c r="D9434" t="s">
        <v>335</v>
      </c>
      <c r="E9434" t="s">
        <v>17</v>
      </c>
      <c r="F9434" s="4">
        <v>2022</v>
      </c>
    </row>
    <row r="9435" spans="1:6" x14ac:dyDescent="0.25">
      <c r="A9435" t="s">
        <v>5</v>
      </c>
      <c r="B9435" t="s">
        <v>6</v>
      </c>
      <c r="C9435">
        <v>2639632.36</v>
      </c>
      <c r="D9435" t="s">
        <v>318</v>
      </c>
      <c r="E9435" t="s">
        <v>17</v>
      </c>
      <c r="F9435" s="4">
        <v>2022</v>
      </c>
    </row>
    <row r="9436" spans="1:6" x14ac:dyDescent="0.25">
      <c r="A9436" t="s">
        <v>5</v>
      </c>
      <c r="B9436" t="s">
        <v>6</v>
      </c>
      <c r="C9436">
        <v>3331539.86</v>
      </c>
      <c r="D9436" t="s">
        <v>565</v>
      </c>
      <c r="E9436" t="s">
        <v>17</v>
      </c>
      <c r="F9436" s="4">
        <v>2022</v>
      </c>
    </row>
    <row r="9437" spans="1:6" x14ac:dyDescent="0.25">
      <c r="A9437" t="s">
        <v>5</v>
      </c>
      <c r="B9437" t="s">
        <v>6</v>
      </c>
      <c r="C9437">
        <v>1491764.78</v>
      </c>
      <c r="D9437" t="s">
        <v>377</v>
      </c>
      <c r="E9437" t="s">
        <v>17</v>
      </c>
      <c r="F9437" s="4">
        <v>2022</v>
      </c>
    </row>
    <row r="9438" spans="1:6" x14ac:dyDescent="0.25">
      <c r="A9438" t="s">
        <v>5</v>
      </c>
      <c r="B9438" t="s">
        <v>6</v>
      </c>
      <c r="C9438">
        <v>2145403.81</v>
      </c>
      <c r="D9438" t="s">
        <v>312</v>
      </c>
      <c r="E9438" t="s">
        <v>17</v>
      </c>
      <c r="F9438" s="4">
        <v>2022</v>
      </c>
    </row>
    <row r="9439" spans="1:6" x14ac:dyDescent="0.25">
      <c r="A9439" t="s">
        <v>5</v>
      </c>
      <c r="B9439" t="s">
        <v>6</v>
      </c>
      <c r="C9439">
        <v>2695596.77</v>
      </c>
      <c r="D9439" t="s">
        <v>386</v>
      </c>
      <c r="E9439" t="s">
        <v>17</v>
      </c>
      <c r="F9439" s="4">
        <v>2022</v>
      </c>
    </row>
    <row r="9440" spans="1:6" x14ac:dyDescent="0.25">
      <c r="A9440" t="s">
        <v>5</v>
      </c>
      <c r="B9440" t="s">
        <v>6</v>
      </c>
      <c r="C9440">
        <v>1240224.74</v>
      </c>
      <c r="D9440" t="s">
        <v>611</v>
      </c>
      <c r="E9440" t="s">
        <v>17</v>
      </c>
      <c r="F9440" s="4">
        <v>2022</v>
      </c>
    </row>
    <row r="9441" spans="1:6" x14ac:dyDescent="0.25">
      <c r="A9441" t="s">
        <v>5</v>
      </c>
      <c r="B9441" t="s">
        <v>6</v>
      </c>
      <c r="C9441">
        <v>1201802.82</v>
      </c>
      <c r="D9441" t="s">
        <v>224</v>
      </c>
      <c r="E9441" t="s">
        <v>17</v>
      </c>
      <c r="F9441" s="4">
        <v>2022</v>
      </c>
    </row>
    <row r="9442" spans="1:6" x14ac:dyDescent="0.25">
      <c r="A9442" t="s">
        <v>5</v>
      </c>
      <c r="B9442" t="s">
        <v>6</v>
      </c>
      <c r="C9442">
        <v>2145403.81</v>
      </c>
      <c r="D9442" t="s">
        <v>312</v>
      </c>
      <c r="E9442" t="s">
        <v>17</v>
      </c>
      <c r="F9442" s="4">
        <v>2022</v>
      </c>
    </row>
    <row r="9443" spans="1:6" x14ac:dyDescent="0.25">
      <c r="A9443" t="s">
        <v>5</v>
      </c>
      <c r="B9443" t="s">
        <v>6</v>
      </c>
      <c r="C9443">
        <v>1240224.74</v>
      </c>
      <c r="D9443" t="s">
        <v>611</v>
      </c>
      <c r="E9443" t="s">
        <v>17</v>
      </c>
      <c r="F9443" s="4">
        <v>2022</v>
      </c>
    </row>
    <row r="9444" spans="1:6" x14ac:dyDescent="0.25">
      <c r="A9444" t="s">
        <v>5</v>
      </c>
      <c r="B9444" t="s">
        <v>6</v>
      </c>
      <c r="C9444">
        <v>1678729.93</v>
      </c>
      <c r="D9444" t="s">
        <v>335</v>
      </c>
      <c r="E9444" t="s">
        <v>17</v>
      </c>
      <c r="F9444" s="4">
        <v>2022</v>
      </c>
    </row>
    <row r="9445" spans="1:6" x14ac:dyDescent="0.25">
      <c r="A9445" t="s">
        <v>5</v>
      </c>
      <c r="B9445" t="s">
        <v>6</v>
      </c>
      <c r="C9445">
        <v>1201802.82</v>
      </c>
      <c r="D9445" t="s">
        <v>224</v>
      </c>
      <c r="E9445" t="s">
        <v>17</v>
      </c>
      <c r="F9445" s="4">
        <v>2022</v>
      </c>
    </row>
    <row r="9446" spans="1:6" x14ac:dyDescent="0.25">
      <c r="A9446" t="s">
        <v>5</v>
      </c>
      <c r="B9446" t="s">
        <v>6</v>
      </c>
      <c r="C9446">
        <v>1491764.78</v>
      </c>
      <c r="D9446" t="s">
        <v>377</v>
      </c>
      <c r="E9446" t="s">
        <v>17</v>
      </c>
      <c r="F9446" s="4">
        <v>2022</v>
      </c>
    </row>
    <row r="9447" spans="1:6" x14ac:dyDescent="0.25">
      <c r="A9447" t="s">
        <v>5</v>
      </c>
      <c r="B9447" t="s">
        <v>6</v>
      </c>
      <c r="C9447">
        <v>1407128.42</v>
      </c>
      <c r="D9447" t="s">
        <v>71</v>
      </c>
      <c r="E9447" t="s">
        <v>32</v>
      </c>
      <c r="F9447" s="4">
        <v>2022</v>
      </c>
    </row>
    <row r="9448" spans="1:6" x14ac:dyDescent="0.25">
      <c r="A9448" t="s">
        <v>5</v>
      </c>
      <c r="B9448" t="s">
        <v>6</v>
      </c>
      <c r="C9448">
        <v>1498334</v>
      </c>
      <c r="D9448" t="s">
        <v>135</v>
      </c>
      <c r="E9448" t="s">
        <v>127</v>
      </c>
      <c r="F9448" s="4">
        <v>2022</v>
      </c>
    </row>
    <row r="9449" spans="1:6" x14ac:dyDescent="0.25">
      <c r="A9449" t="s">
        <v>5</v>
      </c>
      <c r="B9449" t="s">
        <v>6</v>
      </c>
      <c r="C9449">
        <v>1086820.45</v>
      </c>
      <c r="D9449" t="s">
        <v>242</v>
      </c>
      <c r="E9449" t="s">
        <v>13</v>
      </c>
      <c r="F9449" s="4">
        <v>2022</v>
      </c>
    </row>
    <row r="9450" spans="1:6" x14ac:dyDescent="0.25">
      <c r="A9450" t="s">
        <v>5</v>
      </c>
      <c r="B9450" t="s">
        <v>6</v>
      </c>
      <c r="C9450">
        <v>1138695.07</v>
      </c>
      <c r="D9450" t="s">
        <v>72</v>
      </c>
      <c r="E9450" t="s">
        <v>13</v>
      </c>
      <c r="F9450" s="4">
        <v>2022</v>
      </c>
    </row>
    <row r="9451" spans="1:6" x14ac:dyDescent="0.25">
      <c r="A9451" t="s">
        <v>5</v>
      </c>
      <c r="B9451" t="s">
        <v>6</v>
      </c>
      <c r="C9451">
        <v>1414826.7</v>
      </c>
      <c r="D9451" t="s">
        <v>149</v>
      </c>
      <c r="E9451" t="s">
        <v>13</v>
      </c>
      <c r="F9451" s="4">
        <v>2022</v>
      </c>
    </row>
    <row r="9452" spans="1:6" x14ac:dyDescent="0.25">
      <c r="A9452" t="s">
        <v>5</v>
      </c>
      <c r="B9452" t="s">
        <v>6</v>
      </c>
      <c r="C9452">
        <v>3074150</v>
      </c>
      <c r="D9452" t="s">
        <v>346</v>
      </c>
      <c r="E9452" t="s">
        <v>34</v>
      </c>
      <c r="F9452" s="4">
        <v>2022</v>
      </c>
    </row>
    <row r="9453" spans="1:6" x14ac:dyDescent="0.25">
      <c r="A9453" t="s">
        <v>5</v>
      </c>
      <c r="B9453" t="s">
        <v>6</v>
      </c>
      <c r="C9453">
        <v>2586290</v>
      </c>
      <c r="D9453" t="s">
        <v>79</v>
      </c>
      <c r="E9453" t="s">
        <v>34</v>
      </c>
      <c r="F9453" s="4">
        <v>2022</v>
      </c>
    </row>
    <row r="9454" spans="1:6" x14ac:dyDescent="0.25">
      <c r="A9454" t="s">
        <v>5</v>
      </c>
      <c r="B9454" t="s">
        <v>6</v>
      </c>
      <c r="C9454">
        <v>1870253.74</v>
      </c>
      <c r="D9454" t="s">
        <v>298</v>
      </c>
      <c r="E9454" t="s">
        <v>13</v>
      </c>
      <c r="F9454" s="4">
        <v>2022</v>
      </c>
    </row>
    <row r="9455" spans="1:6" x14ac:dyDescent="0.25">
      <c r="A9455" t="s">
        <v>5</v>
      </c>
      <c r="B9455" t="s">
        <v>6</v>
      </c>
      <c r="C9455">
        <v>1090248.74</v>
      </c>
      <c r="D9455" t="s">
        <v>614</v>
      </c>
      <c r="E9455" t="s">
        <v>13</v>
      </c>
      <c r="F9455" s="4">
        <v>2022</v>
      </c>
    </row>
    <row r="9456" spans="1:6" x14ac:dyDescent="0.25">
      <c r="A9456" t="s">
        <v>5</v>
      </c>
      <c r="B9456" t="s">
        <v>6</v>
      </c>
      <c r="C9456">
        <v>1114877.68</v>
      </c>
      <c r="D9456" t="s">
        <v>62</v>
      </c>
      <c r="E9456" t="s">
        <v>48</v>
      </c>
      <c r="F9456" s="4">
        <v>2022</v>
      </c>
    </row>
    <row r="9457" spans="1:6" x14ac:dyDescent="0.25">
      <c r="A9457" t="s">
        <v>5</v>
      </c>
      <c r="B9457" t="s">
        <v>6</v>
      </c>
      <c r="C9457">
        <v>1260531</v>
      </c>
      <c r="D9457" t="s">
        <v>71</v>
      </c>
      <c r="E9457" t="s">
        <v>69</v>
      </c>
      <c r="F9457" s="4">
        <v>2022</v>
      </c>
    </row>
    <row r="9458" spans="1:6" x14ac:dyDescent="0.25">
      <c r="A9458" t="s">
        <v>5</v>
      </c>
      <c r="B9458" t="s">
        <v>6</v>
      </c>
      <c r="C9458">
        <v>1339184.08</v>
      </c>
      <c r="D9458" t="s">
        <v>602</v>
      </c>
      <c r="E9458" t="s">
        <v>13</v>
      </c>
      <c r="F9458" s="4">
        <v>2022</v>
      </c>
    </row>
    <row r="9459" spans="1:6" x14ac:dyDescent="0.25">
      <c r="A9459" t="s">
        <v>5</v>
      </c>
      <c r="B9459" t="s">
        <v>6</v>
      </c>
      <c r="C9459">
        <v>1326838.6000000001</v>
      </c>
      <c r="D9459" t="s">
        <v>149</v>
      </c>
      <c r="E9459" t="s">
        <v>13</v>
      </c>
      <c r="F9459" s="4">
        <v>2022</v>
      </c>
    </row>
    <row r="9460" spans="1:6" x14ac:dyDescent="0.25">
      <c r="A9460" t="s">
        <v>5</v>
      </c>
      <c r="B9460" t="s">
        <v>6</v>
      </c>
      <c r="C9460">
        <v>1049666.72</v>
      </c>
      <c r="D9460" t="s">
        <v>179</v>
      </c>
      <c r="E9460" t="s">
        <v>13</v>
      </c>
      <c r="F9460" s="4">
        <v>2022</v>
      </c>
    </row>
    <row r="9461" spans="1:6" x14ac:dyDescent="0.25">
      <c r="A9461" t="s">
        <v>5</v>
      </c>
      <c r="B9461" t="s">
        <v>6</v>
      </c>
      <c r="C9461">
        <v>2780567.97</v>
      </c>
      <c r="D9461" t="s">
        <v>124</v>
      </c>
      <c r="E9461" t="s">
        <v>202</v>
      </c>
      <c r="F9461" s="4">
        <v>2022</v>
      </c>
    </row>
    <row r="9462" spans="1:6" x14ac:dyDescent="0.25">
      <c r="A9462" t="s">
        <v>5</v>
      </c>
      <c r="B9462" t="s">
        <v>6</v>
      </c>
      <c r="C9462">
        <v>3105545.79</v>
      </c>
      <c r="D9462" t="s">
        <v>106</v>
      </c>
      <c r="E9462" t="s">
        <v>202</v>
      </c>
      <c r="F9462" s="4">
        <v>2022</v>
      </c>
    </row>
    <row r="9463" spans="1:6" x14ac:dyDescent="0.25">
      <c r="A9463" t="s">
        <v>5</v>
      </c>
      <c r="B9463" t="s">
        <v>6</v>
      </c>
      <c r="C9463">
        <v>1406448.4</v>
      </c>
      <c r="D9463" t="s">
        <v>124</v>
      </c>
      <c r="E9463" t="s">
        <v>21</v>
      </c>
      <c r="F9463" s="4">
        <v>2022</v>
      </c>
    </row>
    <row r="9464" spans="1:6" x14ac:dyDescent="0.25">
      <c r="A9464" t="s">
        <v>5</v>
      </c>
      <c r="B9464" t="s">
        <v>6</v>
      </c>
      <c r="C9464">
        <v>1624463.6</v>
      </c>
      <c r="D9464" t="s">
        <v>62</v>
      </c>
      <c r="E9464" t="s">
        <v>40</v>
      </c>
      <c r="F9464" s="4">
        <v>2022</v>
      </c>
    </row>
    <row r="9465" spans="1:6" x14ac:dyDescent="0.25">
      <c r="A9465" t="s">
        <v>5</v>
      </c>
      <c r="B9465" t="s">
        <v>6</v>
      </c>
      <c r="C9465">
        <v>1767162.03</v>
      </c>
      <c r="D9465" t="s">
        <v>167</v>
      </c>
      <c r="E9465" t="s">
        <v>13</v>
      </c>
      <c r="F9465" s="4">
        <v>2022</v>
      </c>
    </row>
    <row r="9466" spans="1:6" x14ac:dyDescent="0.25">
      <c r="A9466" t="s">
        <v>5</v>
      </c>
      <c r="B9466" t="s">
        <v>6</v>
      </c>
      <c r="C9466">
        <v>1128228.79</v>
      </c>
      <c r="D9466" t="s">
        <v>71</v>
      </c>
      <c r="E9466" t="s">
        <v>69</v>
      </c>
      <c r="F9466" s="4">
        <v>2022</v>
      </c>
    </row>
    <row r="9467" spans="1:6" x14ac:dyDescent="0.25">
      <c r="A9467" t="s">
        <v>5</v>
      </c>
      <c r="B9467" t="s">
        <v>6</v>
      </c>
      <c r="C9467">
        <v>1168720.3899999999</v>
      </c>
      <c r="D9467" t="s">
        <v>71</v>
      </c>
      <c r="E9467" t="s">
        <v>69</v>
      </c>
      <c r="F9467" s="4">
        <v>2022</v>
      </c>
    </row>
    <row r="9468" spans="1:6" x14ac:dyDescent="0.25">
      <c r="A9468" t="s">
        <v>5</v>
      </c>
      <c r="B9468" t="s">
        <v>6</v>
      </c>
      <c r="C9468">
        <v>1168720.3899999999</v>
      </c>
      <c r="D9468" t="s">
        <v>71</v>
      </c>
      <c r="E9468" t="s">
        <v>69</v>
      </c>
      <c r="F9468" s="4">
        <v>2022</v>
      </c>
    </row>
    <row r="9469" spans="1:6" x14ac:dyDescent="0.25">
      <c r="A9469" t="s">
        <v>5</v>
      </c>
      <c r="B9469" t="s">
        <v>6</v>
      </c>
      <c r="C9469">
        <v>1244887.02</v>
      </c>
      <c r="D9469" t="s">
        <v>104</v>
      </c>
      <c r="E9469" t="s">
        <v>202</v>
      </c>
      <c r="F9469" s="4">
        <v>2022</v>
      </c>
    </row>
    <row r="9470" spans="1:6" x14ac:dyDescent="0.25">
      <c r="A9470" t="s">
        <v>5</v>
      </c>
      <c r="B9470" t="s">
        <v>6</v>
      </c>
      <c r="C9470">
        <v>1155550.92</v>
      </c>
      <c r="D9470" t="s">
        <v>79</v>
      </c>
      <c r="E9470" t="s">
        <v>202</v>
      </c>
      <c r="F9470" s="4">
        <v>2022</v>
      </c>
    </row>
    <row r="9471" spans="1:6" x14ac:dyDescent="0.25">
      <c r="A9471" t="s">
        <v>5</v>
      </c>
      <c r="B9471" t="s">
        <v>6</v>
      </c>
      <c r="C9471">
        <v>1155559.03</v>
      </c>
      <c r="D9471" t="s">
        <v>78</v>
      </c>
      <c r="E9471" t="s">
        <v>202</v>
      </c>
      <c r="F9471" s="4">
        <v>2022</v>
      </c>
    </row>
    <row r="9472" spans="1:6" x14ac:dyDescent="0.25">
      <c r="A9472" t="s">
        <v>5</v>
      </c>
      <c r="B9472" t="s">
        <v>6</v>
      </c>
      <c r="C9472">
        <v>1791695</v>
      </c>
      <c r="D9472" t="s">
        <v>342</v>
      </c>
      <c r="E9472" t="s">
        <v>34</v>
      </c>
      <c r="F9472" s="4">
        <v>2022</v>
      </c>
    </row>
    <row r="9473" spans="1:6" x14ac:dyDescent="0.25">
      <c r="A9473" t="s">
        <v>5</v>
      </c>
      <c r="B9473" t="s">
        <v>6</v>
      </c>
      <c r="C9473">
        <v>1726883</v>
      </c>
      <c r="D9473" t="s">
        <v>314</v>
      </c>
      <c r="E9473" t="s">
        <v>34</v>
      </c>
      <c r="F9473" s="4">
        <v>2022</v>
      </c>
    </row>
    <row r="9474" spans="1:6" x14ac:dyDescent="0.25">
      <c r="A9474" t="s">
        <v>5</v>
      </c>
      <c r="B9474" t="s">
        <v>6</v>
      </c>
      <c r="C9474">
        <v>2052511</v>
      </c>
      <c r="D9474" t="s">
        <v>341</v>
      </c>
      <c r="E9474" t="s">
        <v>34</v>
      </c>
      <c r="F9474" s="4">
        <v>2022</v>
      </c>
    </row>
    <row r="9475" spans="1:6" x14ac:dyDescent="0.25">
      <c r="A9475" t="s">
        <v>5</v>
      </c>
      <c r="B9475" t="s">
        <v>6</v>
      </c>
      <c r="C9475">
        <v>1520318</v>
      </c>
      <c r="D9475" t="s">
        <v>343</v>
      </c>
      <c r="E9475" t="s">
        <v>34</v>
      </c>
      <c r="F9475" s="4">
        <v>2022</v>
      </c>
    </row>
    <row r="9476" spans="1:6" x14ac:dyDescent="0.25">
      <c r="A9476" t="s">
        <v>5</v>
      </c>
      <c r="B9476" t="s">
        <v>6</v>
      </c>
      <c r="C9476">
        <v>1785882</v>
      </c>
      <c r="D9476" t="s">
        <v>337</v>
      </c>
      <c r="E9476" t="s">
        <v>34</v>
      </c>
      <c r="F9476" s="4">
        <v>2022</v>
      </c>
    </row>
    <row r="9477" spans="1:6" x14ac:dyDescent="0.25">
      <c r="A9477" t="s">
        <v>5</v>
      </c>
      <c r="B9477" t="s">
        <v>6</v>
      </c>
      <c r="C9477">
        <v>1230579</v>
      </c>
      <c r="D9477" t="s">
        <v>336</v>
      </c>
      <c r="E9477" t="s">
        <v>34</v>
      </c>
      <c r="F9477" s="4">
        <v>2022</v>
      </c>
    </row>
    <row r="9478" spans="1:6" x14ac:dyDescent="0.25">
      <c r="A9478" t="s">
        <v>5</v>
      </c>
      <c r="B9478" t="s">
        <v>6</v>
      </c>
      <c r="C9478">
        <v>1195438</v>
      </c>
      <c r="D9478" t="s">
        <v>79</v>
      </c>
      <c r="E9478" t="s">
        <v>34</v>
      </c>
      <c r="F9478" s="4">
        <v>2022</v>
      </c>
    </row>
    <row r="9479" spans="1:6" x14ac:dyDescent="0.25">
      <c r="A9479" t="s">
        <v>5</v>
      </c>
      <c r="B9479" t="s">
        <v>6</v>
      </c>
      <c r="C9479">
        <v>1125971.49</v>
      </c>
      <c r="D9479" t="s">
        <v>148</v>
      </c>
      <c r="E9479" t="s">
        <v>13</v>
      </c>
      <c r="F9479" s="4">
        <v>2022</v>
      </c>
    </row>
    <row r="9480" spans="1:6" x14ac:dyDescent="0.25">
      <c r="A9480" t="s">
        <v>5</v>
      </c>
      <c r="B9480" t="s">
        <v>74</v>
      </c>
      <c r="C9480">
        <v>2546604</v>
      </c>
      <c r="D9480" t="s">
        <v>103</v>
      </c>
      <c r="E9480" t="s">
        <v>56</v>
      </c>
      <c r="F9480" s="4">
        <v>2022</v>
      </c>
    </row>
    <row r="9481" spans="1:6" x14ac:dyDescent="0.25">
      <c r="A9481" t="s">
        <v>5</v>
      </c>
      <c r="B9481" t="s">
        <v>6</v>
      </c>
      <c r="C9481">
        <v>2137885.71</v>
      </c>
      <c r="D9481" t="s">
        <v>148</v>
      </c>
      <c r="E9481" t="s">
        <v>13</v>
      </c>
      <c r="F9481" s="4">
        <v>2022</v>
      </c>
    </row>
    <row r="9482" spans="1:6" x14ac:dyDescent="0.25">
      <c r="A9482" t="s">
        <v>5</v>
      </c>
      <c r="B9482" t="s">
        <v>6</v>
      </c>
      <c r="C9482">
        <v>1773980.71</v>
      </c>
      <c r="D9482" t="s">
        <v>146</v>
      </c>
      <c r="E9482" t="s">
        <v>13</v>
      </c>
      <c r="F9482" s="4">
        <v>2022</v>
      </c>
    </row>
    <row r="9483" spans="1:6" x14ac:dyDescent="0.25">
      <c r="A9483" t="s">
        <v>5</v>
      </c>
      <c r="B9483" t="s">
        <v>6</v>
      </c>
      <c r="C9483">
        <v>1290488.56</v>
      </c>
      <c r="D9483" t="s">
        <v>122</v>
      </c>
      <c r="E9483" t="s">
        <v>40</v>
      </c>
      <c r="F9483" s="4">
        <v>2022</v>
      </c>
    </row>
    <row r="9484" spans="1:6" x14ac:dyDescent="0.25">
      <c r="A9484" t="s">
        <v>5</v>
      </c>
      <c r="B9484" t="s">
        <v>6</v>
      </c>
      <c r="C9484">
        <v>1016857.66</v>
      </c>
      <c r="D9484" t="s">
        <v>122</v>
      </c>
      <c r="E9484" t="s">
        <v>40</v>
      </c>
      <c r="F9484" s="4">
        <v>2022</v>
      </c>
    </row>
    <row r="9485" spans="1:6" x14ac:dyDescent="0.25">
      <c r="A9485" t="s">
        <v>5</v>
      </c>
      <c r="B9485" t="s">
        <v>6</v>
      </c>
      <c r="C9485">
        <v>2585644.3199999998</v>
      </c>
      <c r="D9485" t="s">
        <v>105</v>
      </c>
      <c r="E9485" t="s">
        <v>40</v>
      </c>
      <c r="F9485" s="4">
        <v>2022</v>
      </c>
    </row>
    <row r="9486" spans="1:6" x14ac:dyDescent="0.25">
      <c r="A9486" t="s">
        <v>5</v>
      </c>
      <c r="B9486" t="s">
        <v>6</v>
      </c>
      <c r="C9486">
        <v>1694409</v>
      </c>
      <c r="D9486" t="s">
        <v>396</v>
      </c>
      <c r="E9486" t="s">
        <v>76</v>
      </c>
      <c r="F9486" s="4">
        <v>2022</v>
      </c>
    </row>
    <row r="9487" spans="1:6" x14ac:dyDescent="0.25">
      <c r="A9487" t="s">
        <v>5</v>
      </c>
      <c r="B9487" t="s">
        <v>6</v>
      </c>
      <c r="C9487">
        <v>1694409</v>
      </c>
      <c r="D9487" t="s">
        <v>396</v>
      </c>
      <c r="E9487" t="s">
        <v>76</v>
      </c>
      <c r="F9487" s="4">
        <v>2022</v>
      </c>
    </row>
    <row r="9488" spans="1:6" x14ac:dyDescent="0.25">
      <c r="A9488" t="s">
        <v>5</v>
      </c>
      <c r="B9488" t="s">
        <v>74</v>
      </c>
      <c r="C9488">
        <v>2160099</v>
      </c>
      <c r="D9488" t="s">
        <v>218</v>
      </c>
      <c r="E9488" t="s">
        <v>30</v>
      </c>
      <c r="F9488" s="4">
        <v>2022</v>
      </c>
    </row>
    <row r="9489" spans="1:6" x14ac:dyDescent="0.25">
      <c r="A9489" t="s">
        <v>5</v>
      </c>
      <c r="B9489" t="s">
        <v>6</v>
      </c>
      <c r="C9489">
        <v>1694409</v>
      </c>
      <c r="D9489" t="s">
        <v>396</v>
      </c>
      <c r="E9489" t="s">
        <v>76</v>
      </c>
      <c r="F9489" s="4">
        <v>2022</v>
      </c>
    </row>
    <row r="9490" spans="1:6" x14ac:dyDescent="0.25">
      <c r="A9490" t="s">
        <v>5</v>
      </c>
      <c r="B9490" t="s">
        <v>6</v>
      </c>
      <c r="C9490">
        <v>7804984.5199999996</v>
      </c>
      <c r="D9490" t="s">
        <v>71</v>
      </c>
      <c r="E9490" t="s">
        <v>69</v>
      </c>
      <c r="F9490" s="4">
        <v>2022</v>
      </c>
    </row>
    <row r="9491" spans="1:6" x14ac:dyDescent="0.25">
      <c r="A9491" t="s">
        <v>5</v>
      </c>
      <c r="B9491" t="s">
        <v>6</v>
      </c>
      <c r="C9491">
        <v>7282091.5800000001</v>
      </c>
      <c r="D9491" t="s">
        <v>71</v>
      </c>
      <c r="E9491" t="s">
        <v>69</v>
      </c>
      <c r="F9491" s="4">
        <v>2022</v>
      </c>
    </row>
    <row r="9492" spans="1:6" x14ac:dyDescent="0.25">
      <c r="A9492" t="s">
        <v>5</v>
      </c>
      <c r="B9492" t="s">
        <v>6</v>
      </c>
      <c r="C9492">
        <v>3896915.68</v>
      </c>
      <c r="D9492" t="s">
        <v>71</v>
      </c>
      <c r="E9492" t="s">
        <v>69</v>
      </c>
      <c r="F9492" s="4">
        <v>2022</v>
      </c>
    </row>
    <row r="9493" spans="1:6" x14ac:dyDescent="0.25">
      <c r="A9493" t="s">
        <v>5</v>
      </c>
      <c r="B9493" t="s">
        <v>6</v>
      </c>
      <c r="C9493">
        <v>4702036.5999999996</v>
      </c>
      <c r="D9493" t="s">
        <v>71</v>
      </c>
      <c r="E9493" t="s">
        <v>69</v>
      </c>
      <c r="F9493" s="4">
        <v>2022</v>
      </c>
    </row>
    <row r="9494" spans="1:6" x14ac:dyDescent="0.25">
      <c r="A9494" t="s">
        <v>5</v>
      </c>
      <c r="B9494" t="s">
        <v>6</v>
      </c>
      <c r="C9494">
        <v>1661044.79</v>
      </c>
      <c r="D9494" t="s">
        <v>71</v>
      </c>
      <c r="E9494" t="s">
        <v>69</v>
      </c>
      <c r="F9494" s="4">
        <v>2022</v>
      </c>
    </row>
    <row r="9495" spans="1:6" x14ac:dyDescent="0.25">
      <c r="A9495" t="s">
        <v>5</v>
      </c>
      <c r="B9495" t="s">
        <v>6</v>
      </c>
      <c r="C9495">
        <v>6336578.71</v>
      </c>
      <c r="D9495" t="s">
        <v>71</v>
      </c>
      <c r="E9495" t="s">
        <v>69</v>
      </c>
      <c r="F9495" s="4">
        <v>2022</v>
      </c>
    </row>
    <row r="9496" spans="1:6" x14ac:dyDescent="0.25">
      <c r="A9496" t="s">
        <v>5</v>
      </c>
      <c r="B9496" t="s">
        <v>6</v>
      </c>
      <c r="C9496">
        <v>2429162.88</v>
      </c>
      <c r="D9496" t="s">
        <v>71</v>
      </c>
      <c r="E9496" t="s">
        <v>69</v>
      </c>
      <c r="F9496" s="4">
        <v>2022</v>
      </c>
    </row>
    <row r="9497" spans="1:6" x14ac:dyDescent="0.25">
      <c r="A9497" t="s">
        <v>5</v>
      </c>
      <c r="B9497" t="s">
        <v>6</v>
      </c>
      <c r="C9497">
        <v>7804984.5199999996</v>
      </c>
      <c r="D9497" t="s">
        <v>71</v>
      </c>
      <c r="E9497" t="s">
        <v>69</v>
      </c>
      <c r="F9497" s="4">
        <v>2022</v>
      </c>
    </row>
    <row r="9498" spans="1:6" x14ac:dyDescent="0.25">
      <c r="A9498" t="s">
        <v>5</v>
      </c>
      <c r="B9498" t="s">
        <v>6</v>
      </c>
      <c r="C9498">
        <v>1520763.7</v>
      </c>
      <c r="D9498" t="s">
        <v>212</v>
      </c>
      <c r="E9498" t="s">
        <v>118</v>
      </c>
      <c r="F9498" s="4">
        <v>2022</v>
      </c>
    </row>
    <row r="9499" spans="1:6" x14ac:dyDescent="0.25">
      <c r="A9499" t="s">
        <v>5</v>
      </c>
      <c r="B9499" t="s">
        <v>6</v>
      </c>
      <c r="C9499">
        <v>1520763.7</v>
      </c>
      <c r="D9499" t="s">
        <v>212</v>
      </c>
      <c r="E9499" t="s">
        <v>118</v>
      </c>
      <c r="F9499" s="4">
        <v>2022</v>
      </c>
    </row>
    <row r="9500" spans="1:6" x14ac:dyDescent="0.25">
      <c r="A9500" t="s">
        <v>5</v>
      </c>
      <c r="B9500" t="s">
        <v>6</v>
      </c>
      <c r="C9500">
        <v>1520763.7</v>
      </c>
      <c r="D9500" t="s">
        <v>212</v>
      </c>
      <c r="E9500" t="s">
        <v>118</v>
      </c>
      <c r="F9500" s="4">
        <v>2022</v>
      </c>
    </row>
    <row r="9501" spans="1:6" x14ac:dyDescent="0.25">
      <c r="A9501" t="s">
        <v>5</v>
      </c>
      <c r="B9501" t="s">
        <v>6</v>
      </c>
      <c r="C9501">
        <v>1520763.7</v>
      </c>
      <c r="D9501" t="s">
        <v>212</v>
      </c>
      <c r="E9501" t="s">
        <v>118</v>
      </c>
      <c r="F9501" s="4">
        <v>2022</v>
      </c>
    </row>
    <row r="9502" spans="1:6" x14ac:dyDescent="0.25">
      <c r="A9502" t="s">
        <v>5</v>
      </c>
      <c r="B9502" t="s">
        <v>6</v>
      </c>
      <c r="C9502">
        <v>1564706.33</v>
      </c>
      <c r="D9502" t="s">
        <v>142</v>
      </c>
      <c r="E9502" t="s">
        <v>66</v>
      </c>
      <c r="F9502" s="4">
        <v>2022</v>
      </c>
    </row>
    <row r="9503" spans="1:6" x14ac:dyDescent="0.25">
      <c r="A9503" t="s">
        <v>5</v>
      </c>
      <c r="B9503" t="s">
        <v>6</v>
      </c>
      <c r="C9503">
        <v>2377754.37</v>
      </c>
      <c r="D9503" t="s">
        <v>79</v>
      </c>
      <c r="E9503" t="s">
        <v>66</v>
      </c>
      <c r="F9503" s="4">
        <v>2022</v>
      </c>
    </row>
    <row r="9504" spans="1:6" x14ac:dyDescent="0.25">
      <c r="A9504" t="s">
        <v>5</v>
      </c>
      <c r="B9504" t="s">
        <v>6</v>
      </c>
      <c r="C9504">
        <v>2013429.25</v>
      </c>
      <c r="D9504" t="s">
        <v>78</v>
      </c>
      <c r="E9504" t="s">
        <v>66</v>
      </c>
      <c r="F9504" s="4">
        <v>2022</v>
      </c>
    </row>
    <row r="9505" spans="1:6" x14ac:dyDescent="0.25">
      <c r="A9505" t="s">
        <v>5</v>
      </c>
      <c r="B9505" t="s">
        <v>6</v>
      </c>
      <c r="C9505">
        <v>1316729.3</v>
      </c>
      <c r="D9505" t="s">
        <v>104</v>
      </c>
      <c r="E9505" t="s">
        <v>66</v>
      </c>
      <c r="F9505" s="4">
        <v>2022</v>
      </c>
    </row>
    <row r="9506" spans="1:6" x14ac:dyDescent="0.25">
      <c r="A9506" t="s">
        <v>5</v>
      </c>
      <c r="B9506" t="s">
        <v>6</v>
      </c>
      <c r="C9506">
        <v>1316729.3</v>
      </c>
      <c r="D9506" t="s">
        <v>62</v>
      </c>
      <c r="E9506" t="s">
        <v>66</v>
      </c>
      <c r="F9506" s="4">
        <v>2022</v>
      </c>
    </row>
    <row r="9507" spans="1:6" x14ac:dyDescent="0.25">
      <c r="A9507" t="s">
        <v>5</v>
      </c>
      <c r="B9507" t="s">
        <v>6</v>
      </c>
      <c r="C9507">
        <v>1316729.3</v>
      </c>
      <c r="D9507" t="s">
        <v>106</v>
      </c>
      <c r="E9507" t="s">
        <v>66</v>
      </c>
      <c r="F9507" s="4">
        <v>2022</v>
      </c>
    </row>
    <row r="9508" spans="1:6" x14ac:dyDescent="0.25">
      <c r="A9508" t="s">
        <v>5</v>
      </c>
      <c r="B9508" t="s">
        <v>6</v>
      </c>
      <c r="C9508">
        <v>1316729.3</v>
      </c>
      <c r="D9508" t="s">
        <v>105</v>
      </c>
      <c r="E9508" t="s">
        <v>66</v>
      </c>
      <c r="F9508" s="4">
        <v>2022</v>
      </c>
    </row>
    <row r="9509" spans="1:6" x14ac:dyDescent="0.25">
      <c r="A9509" t="s">
        <v>5</v>
      </c>
      <c r="B9509" t="s">
        <v>6</v>
      </c>
      <c r="C9509">
        <v>1316729.3</v>
      </c>
      <c r="D9509" t="s">
        <v>103</v>
      </c>
      <c r="E9509" t="s">
        <v>66</v>
      </c>
      <c r="F9509" s="4">
        <v>2022</v>
      </c>
    </row>
    <row r="9510" spans="1:6" x14ac:dyDescent="0.25">
      <c r="A9510" t="s">
        <v>5</v>
      </c>
      <c r="B9510" t="s">
        <v>6</v>
      </c>
      <c r="C9510">
        <v>6022007</v>
      </c>
      <c r="D9510" t="s">
        <v>294</v>
      </c>
      <c r="E9510" t="s">
        <v>305</v>
      </c>
      <c r="F9510" s="4">
        <v>2022</v>
      </c>
    </row>
    <row r="9511" spans="1:6" x14ac:dyDescent="0.25">
      <c r="A9511" t="s">
        <v>5</v>
      </c>
      <c r="B9511" t="s">
        <v>6</v>
      </c>
      <c r="C9511">
        <v>1070932.0900000001</v>
      </c>
      <c r="D9511" t="s">
        <v>72</v>
      </c>
      <c r="E9511" t="s">
        <v>13</v>
      </c>
      <c r="F9511" s="4">
        <v>2022</v>
      </c>
    </row>
    <row r="9512" spans="1:6" x14ac:dyDescent="0.25">
      <c r="A9512" t="s">
        <v>5</v>
      </c>
      <c r="B9512" t="s">
        <v>6</v>
      </c>
      <c r="C9512">
        <v>3580452.52</v>
      </c>
      <c r="D9512" t="s">
        <v>72</v>
      </c>
      <c r="E9512" t="s">
        <v>13</v>
      </c>
      <c r="F9512" s="4">
        <v>2022</v>
      </c>
    </row>
    <row r="9513" spans="1:6" x14ac:dyDescent="0.25">
      <c r="A9513" t="s">
        <v>5</v>
      </c>
      <c r="B9513" t="s">
        <v>6</v>
      </c>
      <c r="C9513">
        <v>1368894.6</v>
      </c>
      <c r="D9513" t="s">
        <v>242</v>
      </c>
      <c r="E9513" t="s">
        <v>13</v>
      </c>
      <c r="F9513" s="4">
        <v>2022</v>
      </c>
    </row>
    <row r="9514" spans="1:6" x14ac:dyDescent="0.25">
      <c r="A9514" t="s">
        <v>5</v>
      </c>
      <c r="B9514" t="s">
        <v>6</v>
      </c>
      <c r="C9514">
        <v>4450439.1399999997</v>
      </c>
      <c r="D9514" t="s">
        <v>242</v>
      </c>
      <c r="E9514" t="s">
        <v>13</v>
      </c>
      <c r="F9514" s="4">
        <v>2022</v>
      </c>
    </row>
    <row r="9515" spans="1:6" x14ac:dyDescent="0.25">
      <c r="A9515" t="s">
        <v>5</v>
      </c>
      <c r="B9515" t="s">
        <v>6</v>
      </c>
      <c r="C9515">
        <v>1399929</v>
      </c>
      <c r="D9515" t="s">
        <v>47</v>
      </c>
      <c r="E9515" t="s">
        <v>118</v>
      </c>
      <c r="F9515" s="4">
        <v>2022</v>
      </c>
    </row>
    <row r="9516" spans="1:6" x14ac:dyDescent="0.25">
      <c r="A9516" t="s">
        <v>5</v>
      </c>
      <c r="B9516" t="s">
        <v>6</v>
      </c>
      <c r="C9516">
        <v>1399929</v>
      </c>
      <c r="D9516" t="s">
        <v>47</v>
      </c>
      <c r="E9516" t="s">
        <v>118</v>
      </c>
      <c r="F9516" s="4">
        <v>2022</v>
      </c>
    </row>
    <row r="9517" spans="1:6" x14ac:dyDescent="0.25">
      <c r="A9517" t="s">
        <v>5</v>
      </c>
      <c r="B9517" t="s">
        <v>6</v>
      </c>
      <c r="C9517">
        <v>2646238.4</v>
      </c>
      <c r="D9517" t="s">
        <v>431</v>
      </c>
      <c r="E9517" t="s">
        <v>118</v>
      </c>
      <c r="F9517" s="4">
        <v>2022</v>
      </c>
    </row>
    <row r="9518" spans="1:6" x14ac:dyDescent="0.25">
      <c r="A9518" t="s">
        <v>5</v>
      </c>
      <c r="B9518" t="s">
        <v>6</v>
      </c>
      <c r="C9518">
        <v>2646238.4</v>
      </c>
      <c r="D9518" t="s">
        <v>431</v>
      </c>
      <c r="E9518" t="s">
        <v>118</v>
      </c>
      <c r="F9518" s="4">
        <v>2022</v>
      </c>
    </row>
    <row r="9519" spans="1:6" x14ac:dyDescent="0.25">
      <c r="A9519" t="s">
        <v>5</v>
      </c>
      <c r="B9519" t="s">
        <v>6</v>
      </c>
      <c r="C9519">
        <v>2646238.4</v>
      </c>
      <c r="D9519" t="s">
        <v>431</v>
      </c>
      <c r="E9519" t="s">
        <v>118</v>
      </c>
      <c r="F9519" s="4">
        <v>2022</v>
      </c>
    </row>
    <row r="9520" spans="1:6" x14ac:dyDescent="0.25">
      <c r="A9520" t="s">
        <v>5</v>
      </c>
      <c r="B9520" t="s">
        <v>6</v>
      </c>
      <c r="C9520">
        <v>2646238.4</v>
      </c>
      <c r="D9520" t="s">
        <v>431</v>
      </c>
      <c r="E9520" t="s">
        <v>118</v>
      </c>
      <c r="F9520" s="4">
        <v>2022</v>
      </c>
    </row>
    <row r="9521" spans="1:6" x14ac:dyDescent="0.25">
      <c r="A9521" t="s">
        <v>5</v>
      </c>
      <c r="B9521" t="s">
        <v>74</v>
      </c>
      <c r="C9521">
        <v>7287705.5800000001</v>
      </c>
      <c r="D9521" t="s">
        <v>294</v>
      </c>
      <c r="E9521" t="s">
        <v>40</v>
      </c>
      <c r="F9521" s="4">
        <v>2022</v>
      </c>
    </row>
    <row r="9522" spans="1:6" x14ac:dyDescent="0.25">
      <c r="A9522" t="s">
        <v>5</v>
      </c>
      <c r="B9522" t="s">
        <v>6</v>
      </c>
      <c r="C9522">
        <v>1218452.3999999999</v>
      </c>
      <c r="D9522" t="s">
        <v>374</v>
      </c>
      <c r="E9522" t="s">
        <v>13</v>
      </c>
      <c r="F9522" s="4">
        <v>2022</v>
      </c>
    </row>
    <row r="9523" spans="1:6" x14ac:dyDescent="0.25">
      <c r="A9523" t="s">
        <v>5</v>
      </c>
      <c r="B9523" t="s">
        <v>6</v>
      </c>
      <c r="C9523">
        <v>1167031</v>
      </c>
      <c r="D9523" t="s">
        <v>71</v>
      </c>
      <c r="E9523" t="s">
        <v>40</v>
      </c>
      <c r="F9523" s="4">
        <v>2022</v>
      </c>
    </row>
    <row r="9524" spans="1:6" x14ac:dyDescent="0.25">
      <c r="A9524" t="s">
        <v>5</v>
      </c>
      <c r="B9524" t="s">
        <v>6</v>
      </c>
      <c r="C9524">
        <v>1590608.75</v>
      </c>
      <c r="D9524" t="s">
        <v>179</v>
      </c>
      <c r="E9524" t="s">
        <v>13</v>
      </c>
      <c r="F9524" s="4">
        <v>2022</v>
      </c>
    </row>
    <row r="9525" spans="1:6" x14ac:dyDescent="0.25">
      <c r="A9525" t="s">
        <v>5</v>
      </c>
      <c r="B9525" t="s">
        <v>6</v>
      </c>
      <c r="C9525">
        <v>2032331.75</v>
      </c>
      <c r="D9525" t="s">
        <v>242</v>
      </c>
      <c r="E9525" t="s">
        <v>13</v>
      </c>
      <c r="F9525" s="4">
        <v>2022</v>
      </c>
    </row>
    <row r="9526" spans="1:6" x14ac:dyDescent="0.25">
      <c r="A9526" t="s">
        <v>5</v>
      </c>
      <c r="B9526" t="s">
        <v>6</v>
      </c>
      <c r="C9526">
        <v>1078773.81</v>
      </c>
      <c r="D9526" t="s">
        <v>307</v>
      </c>
      <c r="E9526" t="s">
        <v>13</v>
      </c>
      <c r="F9526" s="4">
        <v>2022</v>
      </c>
    </row>
    <row r="9527" spans="1:6" x14ac:dyDescent="0.25">
      <c r="A9527" t="s">
        <v>5</v>
      </c>
      <c r="B9527" t="s">
        <v>6</v>
      </c>
      <c r="C9527">
        <v>1173503.52</v>
      </c>
      <c r="D9527" t="s">
        <v>616</v>
      </c>
      <c r="E9527" t="s">
        <v>13</v>
      </c>
      <c r="F9527" s="4">
        <v>2022</v>
      </c>
    </row>
    <row r="9528" spans="1:6" x14ac:dyDescent="0.25">
      <c r="A9528" t="s">
        <v>5</v>
      </c>
      <c r="B9528" t="s">
        <v>6</v>
      </c>
      <c r="C9528">
        <v>1412331</v>
      </c>
      <c r="D9528" t="s">
        <v>617</v>
      </c>
      <c r="E9528" t="s">
        <v>127</v>
      </c>
      <c r="F9528" s="4">
        <v>2022</v>
      </c>
    </row>
    <row r="9529" spans="1:6" x14ac:dyDescent="0.25">
      <c r="A9529" t="s">
        <v>5</v>
      </c>
      <c r="B9529" t="s">
        <v>6</v>
      </c>
      <c r="C9529">
        <v>6595743</v>
      </c>
      <c r="D9529" t="s">
        <v>251</v>
      </c>
      <c r="E9529" t="s">
        <v>127</v>
      </c>
      <c r="F9529" s="4">
        <v>2022</v>
      </c>
    </row>
    <row r="9530" spans="1:6" x14ac:dyDescent="0.25">
      <c r="A9530" t="s">
        <v>5</v>
      </c>
      <c r="B9530" t="s">
        <v>6</v>
      </c>
      <c r="C9530">
        <v>1219673.1100000001</v>
      </c>
      <c r="D9530" t="s">
        <v>62</v>
      </c>
      <c r="E9530" t="s">
        <v>48</v>
      </c>
      <c r="F9530" s="4">
        <v>2022</v>
      </c>
    </row>
    <row r="9531" spans="1:6" x14ac:dyDescent="0.25">
      <c r="A9531" t="s">
        <v>5</v>
      </c>
      <c r="B9531" t="s">
        <v>6</v>
      </c>
      <c r="C9531">
        <v>1206404.3600000001</v>
      </c>
      <c r="D9531" t="s">
        <v>62</v>
      </c>
      <c r="E9531" t="s">
        <v>48</v>
      </c>
      <c r="F9531" s="4">
        <v>2022</v>
      </c>
    </row>
    <row r="9532" spans="1:6" x14ac:dyDescent="0.25">
      <c r="A9532" t="s">
        <v>5</v>
      </c>
      <c r="B9532" t="s">
        <v>6</v>
      </c>
      <c r="C9532">
        <v>1148305.3799999999</v>
      </c>
      <c r="D9532" t="s">
        <v>62</v>
      </c>
      <c r="E9532" t="s">
        <v>48</v>
      </c>
      <c r="F9532" s="4">
        <v>2022</v>
      </c>
    </row>
    <row r="9533" spans="1:6" x14ac:dyDescent="0.25">
      <c r="A9533" t="s">
        <v>5</v>
      </c>
      <c r="B9533" t="s">
        <v>6</v>
      </c>
      <c r="C9533">
        <v>5124466</v>
      </c>
      <c r="D9533" t="s">
        <v>253</v>
      </c>
      <c r="E9533" t="s">
        <v>127</v>
      </c>
      <c r="F9533" s="4">
        <v>2022</v>
      </c>
    </row>
    <row r="9534" spans="1:6" x14ac:dyDescent="0.25">
      <c r="A9534" t="s">
        <v>5</v>
      </c>
      <c r="B9534" t="s">
        <v>6</v>
      </c>
      <c r="C9534">
        <v>4210364</v>
      </c>
      <c r="D9534" t="s">
        <v>140</v>
      </c>
      <c r="E9534" t="s">
        <v>127</v>
      </c>
      <c r="F9534" s="4">
        <v>2022</v>
      </c>
    </row>
    <row r="9535" spans="1:6" x14ac:dyDescent="0.25">
      <c r="A9535" t="s">
        <v>5</v>
      </c>
      <c r="B9535" t="s">
        <v>6</v>
      </c>
      <c r="C9535">
        <v>1076510</v>
      </c>
      <c r="D9535" t="s">
        <v>571</v>
      </c>
      <c r="E9535" t="s">
        <v>217</v>
      </c>
      <c r="F9535" s="4">
        <v>2022</v>
      </c>
    </row>
    <row r="9536" spans="1:6" x14ac:dyDescent="0.25">
      <c r="A9536" t="s">
        <v>5</v>
      </c>
      <c r="B9536" t="s">
        <v>6</v>
      </c>
      <c r="C9536">
        <v>1360662.17</v>
      </c>
      <c r="D9536" t="s">
        <v>142</v>
      </c>
      <c r="E9536" t="s">
        <v>66</v>
      </c>
      <c r="F9536" s="4">
        <v>2022</v>
      </c>
    </row>
    <row r="9537" spans="1:6" x14ac:dyDescent="0.25">
      <c r="A9537" t="s">
        <v>5</v>
      </c>
      <c r="B9537" t="s">
        <v>6</v>
      </c>
      <c r="C9537">
        <v>2306373.79</v>
      </c>
      <c r="D9537" t="s">
        <v>79</v>
      </c>
      <c r="E9537" t="s">
        <v>66</v>
      </c>
      <c r="F9537" s="4">
        <v>2022</v>
      </c>
    </row>
    <row r="9538" spans="1:6" x14ac:dyDescent="0.25">
      <c r="A9538" t="s">
        <v>5</v>
      </c>
      <c r="B9538" t="s">
        <v>6</v>
      </c>
      <c r="C9538">
        <v>3814527.65</v>
      </c>
      <c r="D9538" t="s">
        <v>104</v>
      </c>
      <c r="E9538" t="s">
        <v>66</v>
      </c>
      <c r="F9538" s="4">
        <v>2022</v>
      </c>
    </row>
    <row r="9539" spans="1:6" x14ac:dyDescent="0.25">
      <c r="A9539" t="s">
        <v>5</v>
      </c>
      <c r="B9539" t="s">
        <v>6</v>
      </c>
      <c r="C9539">
        <v>4639577.87</v>
      </c>
      <c r="D9539" t="s">
        <v>105</v>
      </c>
      <c r="E9539" t="s">
        <v>66</v>
      </c>
      <c r="F9539" s="4">
        <v>2022</v>
      </c>
    </row>
    <row r="9540" spans="1:6" x14ac:dyDescent="0.25">
      <c r="A9540" t="s">
        <v>5</v>
      </c>
      <c r="B9540" t="s">
        <v>6</v>
      </c>
      <c r="C9540">
        <v>3943593.24</v>
      </c>
      <c r="D9540" t="s">
        <v>106</v>
      </c>
      <c r="E9540" t="s">
        <v>66</v>
      </c>
      <c r="F9540" s="4">
        <v>2022</v>
      </c>
    </row>
    <row r="9541" spans="1:6" x14ac:dyDescent="0.25">
      <c r="A9541" t="s">
        <v>5</v>
      </c>
      <c r="B9541" t="s">
        <v>6</v>
      </c>
      <c r="C9541">
        <v>5325511.43</v>
      </c>
      <c r="D9541" t="s">
        <v>62</v>
      </c>
      <c r="E9541" t="s">
        <v>66</v>
      </c>
      <c r="F9541" s="4">
        <v>2022</v>
      </c>
    </row>
    <row r="9542" spans="1:6" x14ac:dyDescent="0.25">
      <c r="A9542" t="s">
        <v>5</v>
      </c>
      <c r="B9542" t="s">
        <v>6</v>
      </c>
      <c r="C9542">
        <v>2306373.79</v>
      </c>
      <c r="D9542" t="s">
        <v>78</v>
      </c>
      <c r="E9542" t="s">
        <v>66</v>
      </c>
      <c r="F9542" s="4">
        <v>2022</v>
      </c>
    </row>
    <row r="9543" spans="1:6" x14ac:dyDescent="0.25">
      <c r="A9543" t="s">
        <v>5</v>
      </c>
      <c r="B9543" t="s">
        <v>6</v>
      </c>
      <c r="C9543">
        <v>3943593.24</v>
      </c>
      <c r="D9543" t="s">
        <v>103</v>
      </c>
      <c r="E9543" t="s">
        <v>66</v>
      </c>
      <c r="F9543" s="4">
        <v>2022</v>
      </c>
    </row>
    <row r="9544" spans="1:6" x14ac:dyDescent="0.25">
      <c r="A9544" t="s">
        <v>5</v>
      </c>
      <c r="B9544" t="s">
        <v>6</v>
      </c>
      <c r="C9544">
        <v>1297590</v>
      </c>
      <c r="D9544" t="s">
        <v>116</v>
      </c>
      <c r="E9544" t="s">
        <v>40</v>
      </c>
      <c r="F9544" s="4">
        <v>2022</v>
      </c>
    </row>
    <row r="9545" spans="1:6" x14ac:dyDescent="0.25">
      <c r="A9545" t="s">
        <v>5</v>
      </c>
      <c r="B9545" t="s">
        <v>6</v>
      </c>
      <c r="C9545">
        <v>1077238</v>
      </c>
      <c r="D9545" t="s">
        <v>586</v>
      </c>
      <c r="E9545" t="s">
        <v>85</v>
      </c>
      <c r="F9545" s="4">
        <v>2022</v>
      </c>
    </row>
    <row r="9546" spans="1:6" x14ac:dyDescent="0.25">
      <c r="A9546" t="s">
        <v>5</v>
      </c>
      <c r="B9546" t="s">
        <v>6</v>
      </c>
      <c r="C9546">
        <v>2395691.5699999998</v>
      </c>
      <c r="D9546" t="s">
        <v>178</v>
      </c>
      <c r="E9546" t="s">
        <v>402</v>
      </c>
      <c r="F9546" s="4">
        <v>2022</v>
      </c>
    </row>
    <row r="9547" spans="1:6" x14ac:dyDescent="0.25">
      <c r="A9547" t="s">
        <v>5</v>
      </c>
      <c r="B9547" t="s">
        <v>6</v>
      </c>
      <c r="C9547">
        <v>1089642.8999999999</v>
      </c>
      <c r="D9547" t="s">
        <v>148</v>
      </c>
      <c r="E9547" t="s">
        <v>402</v>
      </c>
      <c r="F9547" s="4">
        <v>2022</v>
      </c>
    </row>
    <row r="9548" spans="1:6" x14ac:dyDescent="0.25">
      <c r="A9548" t="s">
        <v>5</v>
      </c>
      <c r="B9548" t="s">
        <v>6</v>
      </c>
      <c r="C9548">
        <v>3993807.77</v>
      </c>
      <c r="D9548" t="s">
        <v>124</v>
      </c>
      <c r="E9548" t="s">
        <v>21</v>
      </c>
      <c r="F9548" s="4">
        <v>2022</v>
      </c>
    </row>
    <row r="9549" spans="1:6" x14ac:dyDescent="0.25">
      <c r="A9549" t="s">
        <v>5</v>
      </c>
      <c r="B9549" t="s">
        <v>6</v>
      </c>
      <c r="C9549">
        <v>2644146</v>
      </c>
      <c r="D9549" t="s">
        <v>560</v>
      </c>
      <c r="E9549" t="s">
        <v>38</v>
      </c>
      <c r="F9549" s="4">
        <v>2022</v>
      </c>
    </row>
    <row r="9550" spans="1:6" x14ac:dyDescent="0.25">
      <c r="A9550" t="s">
        <v>5</v>
      </c>
      <c r="B9550" t="s">
        <v>6</v>
      </c>
      <c r="C9550">
        <v>1518714.14</v>
      </c>
      <c r="D9550" t="s">
        <v>148</v>
      </c>
      <c r="E9550" t="s">
        <v>13</v>
      </c>
      <c r="F9550" s="4">
        <v>2022</v>
      </c>
    </row>
    <row r="9551" spans="1:6" x14ac:dyDescent="0.25">
      <c r="A9551" t="s">
        <v>5</v>
      </c>
      <c r="B9551" t="s">
        <v>6</v>
      </c>
      <c r="C9551">
        <v>1216361.82</v>
      </c>
      <c r="D9551" t="s">
        <v>179</v>
      </c>
      <c r="E9551" t="s">
        <v>13</v>
      </c>
      <c r="F9551" s="4">
        <v>2022</v>
      </c>
    </row>
    <row r="9552" spans="1:6" x14ac:dyDescent="0.25">
      <c r="A9552" t="s">
        <v>5</v>
      </c>
      <c r="B9552" t="s">
        <v>6</v>
      </c>
      <c r="C9552">
        <v>1112384.56</v>
      </c>
      <c r="D9552" t="s">
        <v>148</v>
      </c>
      <c r="E9552" t="s">
        <v>13</v>
      </c>
      <c r="F9552" s="4">
        <v>2022</v>
      </c>
    </row>
    <row r="9553" spans="1:6" x14ac:dyDescent="0.25">
      <c r="A9553" t="s">
        <v>5</v>
      </c>
      <c r="B9553" t="s">
        <v>74</v>
      </c>
      <c r="C9553">
        <v>2740088</v>
      </c>
      <c r="D9553" t="s">
        <v>494</v>
      </c>
      <c r="E9553" t="s">
        <v>48</v>
      </c>
      <c r="F9553" s="4">
        <v>2022</v>
      </c>
    </row>
    <row r="9554" spans="1:6" x14ac:dyDescent="0.25">
      <c r="A9554" t="s">
        <v>5</v>
      </c>
      <c r="B9554" t="s">
        <v>6</v>
      </c>
      <c r="C9554">
        <v>1847649.88</v>
      </c>
      <c r="D9554" t="s">
        <v>148</v>
      </c>
      <c r="E9554" t="s">
        <v>13</v>
      </c>
      <c r="F9554" s="4">
        <v>2022</v>
      </c>
    </row>
    <row r="9555" spans="1:6" x14ac:dyDescent="0.25">
      <c r="A9555" t="s">
        <v>5</v>
      </c>
      <c r="B9555" t="s">
        <v>6</v>
      </c>
      <c r="C9555">
        <v>1085457.3500000001</v>
      </c>
      <c r="D9555" t="s">
        <v>62</v>
      </c>
      <c r="E9555" t="s">
        <v>48</v>
      </c>
      <c r="F9555" s="4">
        <v>2022</v>
      </c>
    </row>
    <row r="9556" spans="1:6" x14ac:dyDescent="0.25">
      <c r="A9556" t="s">
        <v>5</v>
      </c>
      <c r="B9556" t="s">
        <v>6</v>
      </c>
      <c r="C9556">
        <v>1260580.52</v>
      </c>
      <c r="D9556" t="s">
        <v>62</v>
      </c>
      <c r="E9556" t="s">
        <v>48</v>
      </c>
      <c r="F9556" s="4">
        <v>2022</v>
      </c>
    </row>
    <row r="9557" spans="1:6" x14ac:dyDescent="0.25">
      <c r="A9557" t="s">
        <v>5</v>
      </c>
      <c r="B9557" t="s">
        <v>6</v>
      </c>
      <c r="C9557">
        <v>1365594.01</v>
      </c>
      <c r="D9557" t="s">
        <v>62</v>
      </c>
      <c r="E9557" t="s">
        <v>48</v>
      </c>
      <c r="F9557" s="4">
        <v>2022</v>
      </c>
    </row>
    <row r="9558" spans="1:6" x14ac:dyDescent="0.25">
      <c r="A9558" t="s">
        <v>5</v>
      </c>
      <c r="B9558" t="s">
        <v>6</v>
      </c>
      <c r="C9558">
        <v>38767179</v>
      </c>
      <c r="D9558" t="s">
        <v>71</v>
      </c>
      <c r="E9558" t="s">
        <v>40</v>
      </c>
      <c r="F9558" s="4">
        <v>2022</v>
      </c>
    </row>
    <row r="9559" spans="1:6" x14ac:dyDescent="0.25">
      <c r="A9559" t="s">
        <v>5</v>
      </c>
      <c r="B9559" t="s">
        <v>74</v>
      </c>
      <c r="C9559">
        <v>1190804.19</v>
      </c>
      <c r="D9559" t="s">
        <v>135</v>
      </c>
      <c r="E9559" t="s">
        <v>40</v>
      </c>
      <c r="F9559" s="4">
        <v>2022</v>
      </c>
    </row>
    <row r="9560" spans="1:6" x14ac:dyDescent="0.25">
      <c r="A9560" t="s">
        <v>5</v>
      </c>
      <c r="B9560" t="s">
        <v>6</v>
      </c>
      <c r="C9560">
        <v>1283301.51</v>
      </c>
      <c r="D9560" t="s">
        <v>62</v>
      </c>
      <c r="E9560" t="s">
        <v>48</v>
      </c>
      <c r="F9560" s="4">
        <v>2022</v>
      </c>
    </row>
    <row r="9561" spans="1:6" x14ac:dyDescent="0.25">
      <c r="A9561" t="s">
        <v>5</v>
      </c>
      <c r="B9561" t="s">
        <v>6</v>
      </c>
      <c r="C9561">
        <v>1119048.4099999999</v>
      </c>
      <c r="D9561" t="s">
        <v>62</v>
      </c>
      <c r="E9561" t="s">
        <v>48</v>
      </c>
      <c r="F9561" s="4">
        <v>2022</v>
      </c>
    </row>
    <row r="9562" spans="1:6" x14ac:dyDescent="0.25">
      <c r="A9562" t="s">
        <v>5</v>
      </c>
      <c r="B9562" t="s">
        <v>6</v>
      </c>
      <c r="C9562">
        <v>1721469.31</v>
      </c>
      <c r="D9562" t="s">
        <v>62</v>
      </c>
      <c r="E9562" t="s">
        <v>48</v>
      </c>
      <c r="F9562" s="4">
        <v>2022</v>
      </c>
    </row>
    <row r="9563" spans="1:6" x14ac:dyDescent="0.25">
      <c r="A9563" t="s">
        <v>5</v>
      </c>
      <c r="B9563" t="s">
        <v>6</v>
      </c>
      <c r="C9563">
        <v>2137967.52</v>
      </c>
      <c r="D9563" t="s">
        <v>62</v>
      </c>
      <c r="E9563" t="s">
        <v>48</v>
      </c>
      <c r="F9563" s="4">
        <v>2022</v>
      </c>
    </row>
    <row r="9564" spans="1:6" x14ac:dyDescent="0.25">
      <c r="A9564" t="s">
        <v>5</v>
      </c>
      <c r="B9564" t="s">
        <v>6</v>
      </c>
      <c r="C9564">
        <v>1992006.92</v>
      </c>
      <c r="D9564" t="s">
        <v>62</v>
      </c>
      <c r="E9564" t="s">
        <v>48</v>
      </c>
      <c r="F9564" s="4">
        <v>2022</v>
      </c>
    </row>
    <row r="9565" spans="1:6" x14ac:dyDescent="0.25">
      <c r="A9565" t="s">
        <v>5</v>
      </c>
      <c r="B9565" t="s">
        <v>6</v>
      </c>
      <c r="C9565">
        <v>1543411.22</v>
      </c>
      <c r="D9565" t="s">
        <v>62</v>
      </c>
      <c r="E9565" t="s">
        <v>48</v>
      </c>
      <c r="F9565" s="4">
        <v>2022</v>
      </c>
    </row>
    <row r="9566" spans="1:6" x14ac:dyDescent="0.25">
      <c r="A9566" t="s">
        <v>5</v>
      </c>
      <c r="B9566" t="s">
        <v>6</v>
      </c>
      <c r="C9566">
        <v>2150757.31</v>
      </c>
      <c r="D9566" t="s">
        <v>62</v>
      </c>
      <c r="E9566" t="s">
        <v>48</v>
      </c>
      <c r="F9566" s="4">
        <v>2022</v>
      </c>
    </row>
    <row r="9567" spans="1:6" x14ac:dyDescent="0.25">
      <c r="A9567" t="s">
        <v>5</v>
      </c>
      <c r="B9567" t="s">
        <v>6</v>
      </c>
      <c r="C9567">
        <v>1406689.42</v>
      </c>
      <c r="D9567" t="s">
        <v>55</v>
      </c>
      <c r="E9567" t="s">
        <v>13</v>
      </c>
      <c r="F9567" s="4">
        <v>2022</v>
      </c>
    </row>
    <row r="9568" spans="1:6" x14ac:dyDescent="0.25">
      <c r="A9568" t="s">
        <v>5</v>
      </c>
      <c r="B9568" t="s">
        <v>6</v>
      </c>
      <c r="C9568">
        <v>1658001.04</v>
      </c>
      <c r="D9568" t="s">
        <v>306</v>
      </c>
      <c r="E9568" t="s">
        <v>13</v>
      </c>
      <c r="F9568" s="4">
        <v>2022</v>
      </c>
    </row>
    <row r="9569" spans="1:6" x14ac:dyDescent="0.25">
      <c r="A9569" t="s">
        <v>5</v>
      </c>
      <c r="B9569" t="s">
        <v>6</v>
      </c>
      <c r="C9569">
        <v>1485785.74</v>
      </c>
      <c r="D9569" t="s">
        <v>71</v>
      </c>
      <c r="E9569" t="s">
        <v>69</v>
      </c>
      <c r="F9569" s="4">
        <v>2022</v>
      </c>
    </row>
    <row r="9570" spans="1:6" x14ac:dyDescent="0.25">
      <c r="A9570" t="s">
        <v>5</v>
      </c>
      <c r="B9570" t="s">
        <v>6</v>
      </c>
      <c r="C9570">
        <v>1485785.74</v>
      </c>
      <c r="D9570" t="s">
        <v>71</v>
      </c>
      <c r="E9570" t="s">
        <v>69</v>
      </c>
      <c r="F9570" s="4">
        <v>2022</v>
      </c>
    </row>
    <row r="9571" spans="1:6" x14ac:dyDescent="0.25">
      <c r="A9571" t="s">
        <v>5</v>
      </c>
      <c r="B9571" t="s">
        <v>6</v>
      </c>
      <c r="C9571">
        <v>1294003.27</v>
      </c>
      <c r="D9571" t="s">
        <v>71</v>
      </c>
      <c r="E9571" t="s">
        <v>69</v>
      </c>
      <c r="F9571" s="4">
        <v>2022</v>
      </c>
    </row>
    <row r="9572" spans="1:6" x14ac:dyDescent="0.25">
      <c r="A9572" t="s">
        <v>5</v>
      </c>
      <c r="B9572" t="s">
        <v>6</v>
      </c>
      <c r="C9572">
        <v>1654281.37</v>
      </c>
      <c r="D9572" t="s">
        <v>71</v>
      </c>
      <c r="E9572" t="s">
        <v>69</v>
      </c>
      <c r="F9572" s="4">
        <v>2022</v>
      </c>
    </row>
    <row r="9573" spans="1:6" x14ac:dyDescent="0.25">
      <c r="A9573" t="s">
        <v>5</v>
      </c>
      <c r="B9573" t="s">
        <v>6</v>
      </c>
      <c r="C9573">
        <v>1537737.29</v>
      </c>
      <c r="D9573" t="s">
        <v>71</v>
      </c>
      <c r="E9573" t="s">
        <v>69</v>
      </c>
      <c r="F9573" s="4">
        <v>2022</v>
      </c>
    </row>
    <row r="9574" spans="1:6" x14ac:dyDescent="0.25">
      <c r="A9574" t="s">
        <v>5</v>
      </c>
      <c r="B9574" t="s">
        <v>6</v>
      </c>
      <c r="C9574">
        <v>1312912.01</v>
      </c>
      <c r="D9574" t="s">
        <v>71</v>
      </c>
      <c r="E9574" t="s">
        <v>69</v>
      </c>
      <c r="F9574" s="4">
        <v>2022</v>
      </c>
    </row>
    <row r="9575" spans="1:6" x14ac:dyDescent="0.25">
      <c r="A9575" t="s">
        <v>5</v>
      </c>
      <c r="B9575" t="s">
        <v>6</v>
      </c>
      <c r="C9575">
        <v>1175783.47</v>
      </c>
      <c r="D9575" t="s">
        <v>71</v>
      </c>
      <c r="E9575" t="s">
        <v>69</v>
      </c>
      <c r="F9575" s="4">
        <v>2022</v>
      </c>
    </row>
    <row r="9576" spans="1:6" x14ac:dyDescent="0.25">
      <c r="A9576" t="s">
        <v>5</v>
      </c>
      <c r="B9576" t="s">
        <v>6</v>
      </c>
      <c r="C9576">
        <v>1654281.37</v>
      </c>
      <c r="D9576" t="s">
        <v>71</v>
      </c>
      <c r="E9576" t="s">
        <v>69</v>
      </c>
      <c r="F9576" s="4">
        <v>2022</v>
      </c>
    </row>
    <row r="9577" spans="1:6" x14ac:dyDescent="0.25">
      <c r="A9577" t="s">
        <v>5</v>
      </c>
      <c r="B9577" t="s">
        <v>6</v>
      </c>
      <c r="C9577">
        <v>1043611</v>
      </c>
      <c r="D9577" t="s">
        <v>135</v>
      </c>
      <c r="E9577" t="s">
        <v>127</v>
      </c>
      <c r="F9577" s="4">
        <v>2022</v>
      </c>
    </row>
    <row r="9578" spans="1:6" x14ac:dyDescent="0.25">
      <c r="A9578" t="s">
        <v>5</v>
      </c>
      <c r="B9578" t="s">
        <v>6</v>
      </c>
      <c r="C9578">
        <v>2640905</v>
      </c>
      <c r="D9578" t="s">
        <v>116</v>
      </c>
      <c r="E9578" t="s">
        <v>40</v>
      </c>
      <c r="F9578" s="4">
        <v>2022</v>
      </c>
    </row>
    <row r="9579" spans="1:6" x14ac:dyDescent="0.25">
      <c r="A9579" t="s">
        <v>5</v>
      </c>
      <c r="B9579" t="s">
        <v>6</v>
      </c>
      <c r="C9579">
        <v>1247689.2</v>
      </c>
      <c r="D9579" t="s">
        <v>433</v>
      </c>
      <c r="E9579" t="s">
        <v>13</v>
      </c>
      <c r="F9579" s="4">
        <v>2022</v>
      </c>
    </row>
    <row r="9580" spans="1:6" x14ac:dyDescent="0.25">
      <c r="A9580" t="s">
        <v>5</v>
      </c>
      <c r="B9580" t="s">
        <v>6</v>
      </c>
      <c r="C9580">
        <v>1585688</v>
      </c>
      <c r="D9580" t="s">
        <v>276</v>
      </c>
      <c r="E9580" t="s">
        <v>127</v>
      </c>
      <c r="F9580" s="4">
        <v>2022</v>
      </c>
    </row>
    <row r="9581" spans="1:6" x14ac:dyDescent="0.25">
      <c r="A9581" t="s">
        <v>5</v>
      </c>
      <c r="B9581" t="s">
        <v>6</v>
      </c>
      <c r="C9581">
        <v>1152930</v>
      </c>
      <c r="D9581" t="s">
        <v>281</v>
      </c>
      <c r="E9581" t="s">
        <v>127</v>
      </c>
      <c r="F9581" s="4">
        <v>2022</v>
      </c>
    </row>
    <row r="9582" spans="1:6" x14ac:dyDescent="0.25">
      <c r="A9582" t="s">
        <v>5</v>
      </c>
      <c r="B9582" t="s">
        <v>6</v>
      </c>
      <c r="C9582">
        <v>1436324</v>
      </c>
      <c r="D9582" t="s">
        <v>71</v>
      </c>
      <c r="E9582" t="s">
        <v>21</v>
      </c>
      <c r="F9582" s="4">
        <v>2022</v>
      </c>
    </row>
    <row r="9583" spans="1:6" x14ac:dyDescent="0.25">
      <c r="A9583" t="s">
        <v>5</v>
      </c>
      <c r="B9583" t="s">
        <v>6</v>
      </c>
      <c r="C9583">
        <v>2117288.09</v>
      </c>
      <c r="D9583" t="s">
        <v>71</v>
      </c>
      <c r="E9583" t="s">
        <v>69</v>
      </c>
      <c r="F9583" s="4">
        <v>2022</v>
      </c>
    </row>
    <row r="9584" spans="1:6" x14ac:dyDescent="0.25">
      <c r="A9584" t="s">
        <v>5</v>
      </c>
      <c r="B9584" t="s">
        <v>6</v>
      </c>
      <c r="C9584">
        <v>1345127.8</v>
      </c>
      <c r="D9584" t="s">
        <v>71</v>
      </c>
      <c r="E9584" t="s">
        <v>69</v>
      </c>
      <c r="F9584" s="4">
        <v>2022</v>
      </c>
    </row>
    <row r="9585" spans="1:6" x14ac:dyDescent="0.25">
      <c r="A9585" t="s">
        <v>5</v>
      </c>
      <c r="B9585" t="s">
        <v>6</v>
      </c>
      <c r="C9585">
        <v>2237784.11</v>
      </c>
      <c r="D9585" t="s">
        <v>71</v>
      </c>
      <c r="E9585" t="s">
        <v>69</v>
      </c>
      <c r="F9585" s="4">
        <v>2022</v>
      </c>
    </row>
    <row r="9586" spans="1:6" x14ac:dyDescent="0.25">
      <c r="A9586" t="s">
        <v>5</v>
      </c>
      <c r="B9586" t="s">
        <v>6</v>
      </c>
      <c r="C9586">
        <v>1345127.8</v>
      </c>
      <c r="D9586" t="s">
        <v>71</v>
      </c>
      <c r="E9586" t="s">
        <v>69</v>
      </c>
      <c r="F9586" s="4">
        <v>2022</v>
      </c>
    </row>
    <row r="9587" spans="1:6" x14ac:dyDescent="0.25">
      <c r="A9587" t="s">
        <v>5</v>
      </c>
      <c r="B9587" t="s">
        <v>6</v>
      </c>
      <c r="C9587">
        <v>1820108.93</v>
      </c>
      <c r="D9587" t="s">
        <v>71</v>
      </c>
      <c r="E9587" t="s">
        <v>69</v>
      </c>
      <c r="F9587" s="4">
        <v>2022</v>
      </c>
    </row>
    <row r="9588" spans="1:6" x14ac:dyDescent="0.25">
      <c r="A9588" t="s">
        <v>5</v>
      </c>
      <c r="B9588" t="s">
        <v>6</v>
      </c>
      <c r="C9588">
        <v>2237784.11</v>
      </c>
      <c r="D9588" t="s">
        <v>71</v>
      </c>
      <c r="E9588" t="s">
        <v>69</v>
      </c>
      <c r="F9588" s="4">
        <v>2022</v>
      </c>
    </row>
    <row r="9589" spans="1:6" x14ac:dyDescent="0.25">
      <c r="A9589" t="s">
        <v>5</v>
      </c>
      <c r="B9589" t="s">
        <v>6</v>
      </c>
      <c r="C9589">
        <v>2052560.44</v>
      </c>
      <c r="D9589" t="s">
        <v>103</v>
      </c>
      <c r="E9589" t="s">
        <v>40</v>
      </c>
      <c r="F9589" s="4">
        <v>2022</v>
      </c>
    </row>
    <row r="9590" spans="1:6" x14ac:dyDescent="0.25">
      <c r="A9590" t="s">
        <v>5</v>
      </c>
      <c r="B9590" t="s">
        <v>6</v>
      </c>
      <c r="C9590">
        <v>4700585.7300000004</v>
      </c>
      <c r="D9590" t="s">
        <v>62</v>
      </c>
      <c r="E9590" t="s">
        <v>66</v>
      </c>
      <c r="F9590" s="4">
        <v>2022</v>
      </c>
    </row>
    <row r="9591" spans="1:6" x14ac:dyDescent="0.25">
      <c r="A9591" t="s">
        <v>5</v>
      </c>
      <c r="B9591" t="s">
        <v>6</v>
      </c>
      <c r="C9591">
        <v>3974609.37</v>
      </c>
      <c r="D9591" t="s">
        <v>103</v>
      </c>
      <c r="E9591" t="s">
        <v>66</v>
      </c>
      <c r="F9591" s="4">
        <v>2022</v>
      </c>
    </row>
    <row r="9592" spans="1:6" x14ac:dyDescent="0.25">
      <c r="A9592" t="s">
        <v>5</v>
      </c>
      <c r="B9592" t="s">
        <v>6</v>
      </c>
      <c r="C9592">
        <v>4279597.04</v>
      </c>
      <c r="D9592" t="s">
        <v>105</v>
      </c>
      <c r="E9592" t="s">
        <v>66</v>
      </c>
      <c r="F9592" s="4">
        <v>2022</v>
      </c>
    </row>
    <row r="9593" spans="1:6" x14ac:dyDescent="0.25">
      <c r="A9593" t="s">
        <v>5</v>
      </c>
      <c r="B9593" t="s">
        <v>6</v>
      </c>
      <c r="C9593">
        <v>2347269.66</v>
      </c>
      <c r="D9593" t="s">
        <v>142</v>
      </c>
      <c r="E9593" t="s">
        <v>66</v>
      </c>
      <c r="F9593" s="4">
        <v>2022</v>
      </c>
    </row>
    <row r="9594" spans="1:6" x14ac:dyDescent="0.25">
      <c r="A9594" t="s">
        <v>5</v>
      </c>
      <c r="B9594" t="s">
        <v>6</v>
      </c>
      <c r="C9594">
        <v>1773798.63</v>
      </c>
      <c r="D9594" t="s">
        <v>124</v>
      </c>
      <c r="E9594" t="s">
        <v>66</v>
      </c>
      <c r="F9594" s="4">
        <v>2022</v>
      </c>
    </row>
    <row r="9595" spans="1:6" x14ac:dyDescent="0.25">
      <c r="A9595" t="s">
        <v>5</v>
      </c>
      <c r="B9595" t="s">
        <v>6</v>
      </c>
      <c r="C9595">
        <v>2984018.29</v>
      </c>
      <c r="D9595" t="s">
        <v>78</v>
      </c>
      <c r="E9595" t="s">
        <v>66</v>
      </c>
      <c r="F9595" s="4">
        <v>2022</v>
      </c>
    </row>
    <row r="9596" spans="1:6" x14ac:dyDescent="0.25">
      <c r="A9596" t="s">
        <v>5</v>
      </c>
      <c r="B9596" t="s">
        <v>6</v>
      </c>
      <c r="C9596">
        <v>3928185.95</v>
      </c>
      <c r="D9596" t="s">
        <v>106</v>
      </c>
      <c r="E9596" t="s">
        <v>66</v>
      </c>
      <c r="F9596" s="4">
        <v>2022</v>
      </c>
    </row>
    <row r="9597" spans="1:6" x14ac:dyDescent="0.25">
      <c r="A9597" t="s">
        <v>5</v>
      </c>
      <c r="B9597" t="s">
        <v>6</v>
      </c>
      <c r="C9597">
        <v>3481780.41</v>
      </c>
      <c r="D9597" t="s">
        <v>79</v>
      </c>
      <c r="E9597" t="s">
        <v>66</v>
      </c>
      <c r="F9597" s="4">
        <v>2022</v>
      </c>
    </row>
    <row r="9598" spans="1:6" x14ac:dyDescent="0.25">
      <c r="A9598" t="s">
        <v>5</v>
      </c>
      <c r="B9598" t="s">
        <v>6</v>
      </c>
      <c r="C9598">
        <v>3900800.74</v>
      </c>
      <c r="D9598" t="s">
        <v>104</v>
      </c>
      <c r="E9598" t="s">
        <v>66</v>
      </c>
      <c r="F9598" s="4">
        <v>2022</v>
      </c>
    </row>
    <row r="9599" spans="1:6" x14ac:dyDescent="0.25">
      <c r="A9599" t="s">
        <v>5</v>
      </c>
      <c r="B9599" t="s">
        <v>6</v>
      </c>
      <c r="C9599">
        <v>1071245</v>
      </c>
      <c r="D9599" t="s">
        <v>108</v>
      </c>
      <c r="E9599" t="s">
        <v>85</v>
      </c>
      <c r="F9599" s="4">
        <v>2022</v>
      </c>
    </row>
    <row r="9600" spans="1:6" x14ac:dyDescent="0.25">
      <c r="A9600" t="s">
        <v>5</v>
      </c>
      <c r="B9600" t="s">
        <v>6</v>
      </c>
      <c r="C9600">
        <v>1436664.6</v>
      </c>
      <c r="D9600" t="s">
        <v>71</v>
      </c>
      <c r="E9600" t="s">
        <v>69</v>
      </c>
      <c r="F9600" s="4">
        <v>2022</v>
      </c>
    </row>
    <row r="9601" spans="1:6" x14ac:dyDescent="0.25">
      <c r="A9601" t="s">
        <v>5</v>
      </c>
      <c r="B9601" t="s">
        <v>6</v>
      </c>
      <c r="C9601">
        <v>1312031.6499999999</v>
      </c>
      <c r="D9601" t="s">
        <v>71</v>
      </c>
      <c r="E9601" t="s">
        <v>69</v>
      </c>
      <c r="F9601" s="4">
        <v>2022</v>
      </c>
    </row>
    <row r="9602" spans="1:6" x14ac:dyDescent="0.25">
      <c r="A9602" t="s">
        <v>5</v>
      </c>
      <c r="B9602" t="s">
        <v>6</v>
      </c>
      <c r="C9602">
        <v>1013275.23</v>
      </c>
      <c r="D9602" t="s">
        <v>71</v>
      </c>
      <c r="E9602" t="s">
        <v>69</v>
      </c>
      <c r="F9602" s="4">
        <v>2022</v>
      </c>
    </row>
    <row r="9603" spans="1:6" x14ac:dyDescent="0.25">
      <c r="A9603" t="s">
        <v>5</v>
      </c>
      <c r="B9603" t="s">
        <v>6</v>
      </c>
      <c r="C9603">
        <v>1436664.6</v>
      </c>
      <c r="D9603" t="s">
        <v>71</v>
      </c>
      <c r="E9603" t="s">
        <v>69</v>
      </c>
      <c r="F9603" s="4">
        <v>2022</v>
      </c>
    </row>
    <row r="9604" spans="1:6" x14ac:dyDescent="0.25">
      <c r="A9604" t="s">
        <v>5</v>
      </c>
      <c r="B9604" t="s">
        <v>74</v>
      </c>
      <c r="C9604">
        <v>6615000</v>
      </c>
      <c r="D9604" t="s">
        <v>621</v>
      </c>
      <c r="E9604" t="s">
        <v>305</v>
      </c>
      <c r="F9604" s="4">
        <v>2022</v>
      </c>
    </row>
    <row r="9605" spans="1:6" x14ac:dyDescent="0.25">
      <c r="A9605" t="s">
        <v>5</v>
      </c>
      <c r="B9605" t="s">
        <v>6</v>
      </c>
      <c r="C9605">
        <v>1423069</v>
      </c>
      <c r="D9605" t="s">
        <v>276</v>
      </c>
      <c r="E9605" t="s">
        <v>127</v>
      </c>
      <c r="F9605" s="4">
        <v>2022</v>
      </c>
    </row>
    <row r="9606" spans="1:6" x14ac:dyDescent="0.25">
      <c r="A9606" t="s">
        <v>5</v>
      </c>
      <c r="B9606" t="s">
        <v>6</v>
      </c>
      <c r="C9606">
        <v>4732602</v>
      </c>
      <c r="D9606" t="s">
        <v>276</v>
      </c>
      <c r="E9606" t="s">
        <v>127</v>
      </c>
      <c r="F9606" s="4">
        <v>2022</v>
      </c>
    </row>
    <row r="9607" spans="1:6" x14ac:dyDescent="0.25">
      <c r="A9607" t="s">
        <v>5</v>
      </c>
      <c r="B9607" t="s">
        <v>6</v>
      </c>
      <c r="C9607">
        <v>1575418</v>
      </c>
      <c r="D9607" t="s">
        <v>481</v>
      </c>
      <c r="E9607" t="s">
        <v>127</v>
      </c>
      <c r="F9607" s="4">
        <v>2022</v>
      </c>
    </row>
    <row r="9608" spans="1:6" x14ac:dyDescent="0.25">
      <c r="A9608" t="s">
        <v>5</v>
      </c>
      <c r="B9608" t="s">
        <v>6</v>
      </c>
      <c r="C9608">
        <v>5293942</v>
      </c>
      <c r="D9608" t="s">
        <v>135</v>
      </c>
      <c r="E9608" t="s">
        <v>127</v>
      </c>
      <c r="F9608" s="4">
        <v>2022</v>
      </c>
    </row>
    <row r="9609" spans="1:6" x14ac:dyDescent="0.25">
      <c r="A9609" t="s">
        <v>5</v>
      </c>
      <c r="B9609" t="s">
        <v>6</v>
      </c>
      <c r="C9609">
        <v>1792063</v>
      </c>
      <c r="D9609" t="s">
        <v>135</v>
      </c>
      <c r="E9609" t="s">
        <v>127</v>
      </c>
      <c r="F9609" s="4">
        <v>2022</v>
      </c>
    </row>
    <row r="9610" spans="1:6" x14ac:dyDescent="0.25">
      <c r="A9610" t="s">
        <v>5</v>
      </c>
      <c r="B9610" t="s">
        <v>6</v>
      </c>
      <c r="C9610">
        <v>1030314</v>
      </c>
      <c r="D9610" t="s">
        <v>623</v>
      </c>
      <c r="E9610" t="s">
        <v>127</v>
      </c>
      <c r="F9610" s="4">
        <v>2022</v>
      </c>
    </row>
    <row r="9611" spans="1:6" x14ac:dyDescent="0.25">
      <c r="A9611" t="s">
        <v>5</v>
      </c>
      <c r="B9611" t="s">
        <v>6</v>
      </c>
      <c r="C9611">
        <v>3452270</v>
      </c>
      <c r="D9611" t="s">
        <v>623</v>
      </c>
      <c r="E9611" t="s">
        <v>127</v>
      </c>
      <c r="F9611" s="4">
        <v>2022</v>
      </c>
    </row>
    <row r="9612" spans="1:6" x14ac:dyDescent="0.25">
      <c r="A9612" t="s">
        <v>5</v>
      </c>
      <c r="B9612" t="s">
        <v>6</v>
      </c>
      <c r="C9612">
        <v>1090295</v>
      </c>
      <c r="D9612" t="s">
        <v>349</v>
      </c>
      <c r="E9612" t="s">
        <v>85</v>
      </c>
      <c r="F9612" s="4">
        <v>2022</v>
      </c>
    </row>
    <row r="9613" spans="1:6" x14ac:dyDescent="0.25">
      <c r="A9613" t="s">
        <v>5</v>
      </c>
      <c r="B9613" t="s">
        <v>6</v>
      </c>
      <c r="C9613">
        <v>1053997.8600000001</v>
      </c>
      <c r="D9613" t="s">
        <v>117</v>
      </c>
      <c r="E9613" t="s">
        <v>21</v>
      </c>
      <c r="F9613" s="4">
        <v>2022</v>
      </c>
    </row>
    <row r="9614" spans="1:6" x14ac:dyDescent="0.25">
      <c r="A9614" t="s">
        <v>5</v>
      </c>
      <c r="B9614" t="s">
        <v>6</v>
      </c>
      <c r="C9614">
        <v>10144263.220000001</v>
      </c>
      <c r="D9614" t="s">
        <v>71</v>
      </c>
      <c r="E9614" t="s">
        <v>69</v>
      </c>
      <c r="F9614" s="4">
        <v>2022</v>
      </c>
    </row>
    <row r="9615" spans="1:6" x14ac:dyDescent="0.25">
      <c r="A9615" t="s">
        <v>5</v>
      </c>
      <c r="B9615" t="s">
        <v>6</v>
      </c>
      <c r="C9615">
        <v>8762329.7200000007</v>
      </c>
      <c r="D9615" t="s">
        <v>71</v>
      </c>
      <c r="E9615" t="s">
        <v>69</v>
      </c>
      <c r="F9615" s="4">
        <v>2022</v>
      </c>
    </row>
    <row r="9616" spans="1:6" x14ac:dyDescent="0.25">
      <c r="A9616" t="s">
        <v>5</v>
      </c>
      <c r="B9616" t="s">
        <v>6</v>
      </c>
      <c r="C9616">
        <v>3648884.51</v>
      </c>
      <c r="D9616" t="s">
        <v>71</v>
      </c>
      <c r="E9616" t="s">
        <v>69</v>
      </c>
      <c r="F9616" s="4">
        <v>2022</v>
      </c>
    </row>
    <row r="9617" spans="1:6" x14ac:dyDescent="0.25">
      <c r="A9617" t="s">
        <v>5</v>
      </c>
      <c r="B9617" t="s">
        <v>6</v>
      </c>
      <c r="C9617">
        <v>13682015.119999999</v>
      </c>
      <c r="D9617" t="s">
        <v>71</v>
      </c>
      <c r="E9617" t="s">
        <v>69</v>
      </c>
      <c r="F9617" s="4">
        <v>2022</v>
      </c>
    </row>
    <row r="9618" spans="1:6" x14ac:dyDescent="0.25">
      <c r="A9618" t="s">
        <v>5</v>
      </c>
      <c r="B9618" t="s">
        <v>6</v>
      </c>
      <c r="C9618">
        <v>6894473.25</v>
      </c>
      <c r="D9618" t="s">
        <v>71</v>
      </c>
      <c r="E9618" t="s">
        <v>69</v>
      </c>
      <c r="F9618" s="4">
        <v>2022</v>
      </c>
    </row>
    <row r="9619" spans="1:6" x14ac:dyDescent="0.25">
      <c r="A9619" t="s">
        <v>5</v>
      </c>
      <c r="B9619" t="s">
        <v>6</v>
      </c>
      <c r="C9619">
        <v>15894427.9</v>
      </c>
      <c r="D9619" t="s">
        <v>71</v>
      </c>
      <c r="E9619" t="s">
        <v>69</v>
      </c>
      <c r="F9619" s="4">
        <v>2022</v>
      </c>
    </row>
    <row r="9620" spans="1:6" x14ac:dyDescent="0.25">
      <c r="A9620" t="s">
        <v>5</v>
      </c>
      <c r="B9620" t="s">
        <v>6</v>
      </c>
      <c r="C9620">
        <v>17556677.25</v>
      </c>
      <c r="D9620" t="s">
        <v>71</v>
      </c>
      <c r="E9620" t="s">
        <v>69</v>
      </c>
      <c r="F9620" s="4">
        <v>2022</v>
      </c>
    </row>
    <row r="9621" spans="1:6" x14ac:dyDescent="0.25">
      <c r="A9621" t="s">
        <v>5</v>
      </c>
      <c r="B9621" t="s">
        <v>6</v>
      </c>
      <c r="C9621">
        <v>1372732.42</v>
      </c>
      <c r="D9621" t="s">
        <v>117</v>
      </c>
      <c r="E9621" t="s">
        <v>21</v>
      </c>
      <c r="F9621" s="4">
        <v>2022</v>
      </c>
    </row>
    <row r="9622" spans="1:6" x14ac:dyDescent="0.25">
      <c r="A9622" t="s">
        <v>5</v>
      </c>
      <c r="B9622" t="s">
        <v>6</v>
      </c>
      <c r="C9622">
        <v>1719585.85</v>
      </c>
      <c r="D9622" t="s">
        <v>71</v>
      </c>
      <c r="E9622" t="s">
        <v>202</v>
      </c>
      <c r="F9622" s="4">
        <v>2022</v>
      </c>
    </row>
    <row r="9623" spans="1:6" x14ac:dyDescent="0.25">
      <c r="A9623" t="s">
        <v>5</v>
      </c>
      <c r="B9623" t="s">
        <v>6</v>
      </c>
      <c r="C9623">
        <v>1141577.75</v>
      </c>
      <c r="D9623" t="s">
        <v>104</v>
      </c>
      <c r="E9623" t="s">
        <v>202</v>
      </c>
      <c r="F9623" s="4">
        <v>2022</v>
      </c>
    </row>
    <row r="9624" spans="1:6" x14ac:dyDescent="0.25">
      <c r="A9624" t="s">
        <v>5</v>
      </c>
      <c r="B9624" t="s">
        <v>6</v>
      </c>
      <c r="C9624">
        <v>1072389.95</v>
      </c>
      <c r="D9624" t="s">
        <v>142</v>
      </c>
      <c r="E9624" t="s">
        <v>202</v>
      </c>
      <c r="F9624" s="4">
        <v>2022</v>
      </c>
    </row>
    <row r="9625" spans="1:6" x14ac:dyDescent="0.25">
      <c r="A9625" t="s">
        <v>5</v>
      </c>
      <c r="B9625" t="s">
        <v>6</v>
      </c>
      <c r="C9625">
        <v>1091285.56</v>
      </c>
      <c r="D9625" t="s">
        <v>78</v>
      </c>
      <c r="E9625" t="s">
        <v>202</v>
      </c>
      <c r="F9625" s="4">
        <v>2022</v>
      </c>
    </row>
    <row r="9626" spans="1:6" x14ac:dyDescent="0.25">
      <c r="A9626" t="s">
        <v>5</v>
      </c>
      <c r="B9626" t="s">
        <v>6</v>
      </c>
      <c r="C9626">
        <v>2278808.06</v>
      </c>
      <c r="D9626" t="s">
        <v>106</v>
      </c>
      <c r="E9626" t="s">
        <v>202</v>
      </c>
      <c r="F9626" s="4">
        <v>2022</v>
      </c>
    </row>
    <row r="9627" spans="1:6" x14ac:dyDescent="0.25">
      <c r="A9627" t="s">
        <v>5</v>
      </c>
      <c r="B9627" t="s">
        <v>6</v>
      </c>
      <c r="C9627">
        <v>14971129</v>
      </c>
      <c r="D9627" t="s">
        <v>116</v>
      </c>
      <c r="E9627" t="s">
        <v>40</v>
      </c>
      <c r="F9627" s="4">
        <v>2022</v>
      </c>
    </row>
    <row r="9628" spans="1:6" x14ac:dyDescent="0.25">
      <c r="A9628" t="s">
        <v>5</v>
      </c>
      <c r="B9628" t="s">
        <v>6</v>
      </c>
      <c r="C9628">
        <v>4892767</v>
      </c>
      <c r="D9628" t="s">
        <v>116</v>
      </c>
      <c r="E9628" t="s">
        <v>40</v>
      </c>
      <c r="F9628" s="4">
        <v>2022</v>
      </c>
    </row>
    <row r="9629" spans="1:6" x14ac:dyDescent="0.25">
      <c r="A9629" t="s">
        <v>5</v>
      </c>
      <c r="B9629" t="s">
        <v>6</v>
      </c>
      <c r="C9629">
        <v>1465748.57</v>
      </c>
      <c r="D9629" t="s">
        <v>106</v>
      </c>
      <c r="E9629" t="s">
        <v>66</v>
      </c>
      <c r="F9629" s="4">
        <v>2022</v>
      </c>
    </row>
    <row r="9630" spans="1:6" x14ac:dyDescent="0.25">
      <c r="A9630" t="s">
        <v>5</v>
      </c>
      <c r="B9630" t="s">
        <v>6</v>
      </c>
      <c r="C9630">
        <v>1929902.63</v>
      </c>
      <c r="D9630" t="s">
        <v>62</v>
      </c>
      <c r="E9630" t="s">
        <v>66</v>
      </c>
      <c r="F9630" s="4">
        <v>2022</v>
      </c>
    </row>
    <row r="9631" spans="1:6" x14ac:dyDescent="0.25">
      <c r="A9631" t="s">
        <v>5</v>
      </c>
      <c r="B9631" t="s">
        <v>6</v>
      </c>
      <c r="C9631">
        <v>1468176.75</v>
      </c>
      <c r="D9631" t="s">
        <v>103</v>
      </c>
      <c r="E9631" t="s">
        <v>66</v>
      </c>
      <c r="F9631" s="4">
        <v>2022</v>
      </c>
    </row>
    <row r="9632" spans="1:6" x14ac:dyDescent="0.25">
      <c r="A9632" t="s">
        <v>5</v>
      </c>
      <c r="B9632" t="s">
        <v>6</v>
      </c>
      <c r="C9632">
        <v>1042990.2</v>
      </c>
      <c r="D9632" t="s">
        <v>103</v>
      </c>
      <c r="E9632" t="s">
        <v>40</v>
      </c>
      <c r="F9632" s="4">
        <v>2022</v>
      </c>
    </row>
    <row r="9633" spans="1:6" x14ac:dyDescent="0.25">
      <c r="A9633" t="s">
        <v>5</v>
      </c>
      <c r="B9633" t="s">
        <v>6</v>
      </c>
      <c r="C9633">
        <v>1530616.91</v>
      </c>
      <c r="D9633" t="s">
        <v>124</v>
      </c>
      <c r="E9633" t="s">
        <v>66</v>
      </c>
      <c r="F9633" s="4">
        <v>2022</v>
      </c>
    </row>
    <row r="9634" spans="1:6" x14ac:dyDescent="0.25">
      <c r="A9634" t="s">
        <v>5</v>
      </c>
      <c r="B9634" t="s">
        <v>6</v>
      </c>
      <c r="C9634">
        <v>1532032.05</v>
      </c>
      <c r="D9634" t="s">
        <v>79</v>
      </c>
      <c r="E9634" t="s">
        <v>66</v>
      </c>
      <c r="F9634" s="4">
        <v>2022</v>
      </c>
    </row>
    <row r="9635" spans="1:6" x14ac:dyDescent="0.25">
      <c r="A9635" t="s">
        <v>5</v>
      </c>
      <c r="B9635" t="s">
        <v>6</v>
      </c>
      <c r="C9635">
        <v>1512372.34</v>
      </c>
      <c r="D9635" t="s">
        <v>142</v>
      </c>
      <c r="E9635" t="s">
        <v>66</v>
      </c>
      <c r="F9635" s="4">
        <v>2022</v>
      </c>
    </row>
    <row r="9636" spans="1:6" x14ac:dyDescent="0.25">
      <c r="A9636" t="s">
        <v>5</v>
      </c>
      <c r="B9636" t="s">
        <v>6</v>
      </c>
      <c r="C9636">
        <v>1120529.21</v>
      </c>
      <c r="D9636" t="s">
        <v>386</v>
      </c>
      <c r="E9636" t="s">
        <v>402</v>
      </c>
      <c r="F9636" s="4">
        <v>2022</v>
      </c>
    </row>
    <row r="9637" spans="1:6" x14ac:dyDescent="0.25">
      <c r="A9637" t="s">
        <v>5</v>
      </c>
      <c r="B9637" t="s">
        <v>6</v>
      </c>
      <c r="C9637">
        <v>1242384.2</v>
      </c>
      <c r="D9637" t="s">
        <v>148</v>
      </c>
      <c r="E9637" t="s">
        <v>402</v>
      </c>
      <c r="F9637" s="4">
        <v>2022</v>
      </c>
    </row>
    <row r="9638" spans="1:6" x14ac:dyDescent="0.25">
      <c r="A9638" t="s">
        <v>5</v>
      </c>
      <c r="B9638" t="s">
        <v>6</v>
      </c>
      <c r="C9638">
        <v>10205748.939999999</v>
      </c>
      <c r="D9638" t="s">
        <v>103</v>
      </c>
      <c r="E9638" t="s">
        <v>40</v>
      </c>
      <c r="F9638" s="4">
        <v>2022</v>
      </c>
    </row>
    <row r="9639" spans="1:6" x14ac:dyDescent="0.25">
      <c r="A9639" t="s">
        <v>5</v>
      </c>
      <c r="B9639" t="s">
        <v>6</v>
      </c>
      <c r="C9639">
        <v>7948331.9199999999</v>
      </c>
      <c r="D9639" t="s">
        <v>165</v>
      </c>
      <c r="E9639" t="s">
        <v>301</v>
      </c>
      <c r="F9639" s="4">
        <v>2022</v>
      </c>
    </row>
    <row r="9640" spans="1:6" x14ac:dyDescent="0.25">
      <c r="A9640" t="s">
        <v>5</v>
      </c>
      <c r="B9640" t="s">
        <v>6</v>
      </c>
      <c r="C9640">
        <v>1096857</v>
      </c>
      <c r="D9640" t="s">
        <v>108</v>
      </c>
      <c r="E9640" t="s">
        <v>85</v>
      </c>
      <c r="F9640" s="4">
        <v>2022</v>
      </c>
    </row>
    <row r="9641" spans="1:6" x14ac:dyDescent="0.25">
      <c r="A9641" t="s">
        <v>5</v>
      </c>
      <c r="B9641" t="s">
        <v>6</v>
      </c>
      <c r="C9641">
        <v>1378058</v>
      </c>
      <c r="D9641" t="s">
        <v>71</v>
      </c>
      <c r="E9641" t="s">
        <v>21</v>
      </c>
      <c r="F9641" s="4">
        <v>2022</v>
      </c>
    </row>
    <row r="9642" spans="1:6" x14ac:dyDescent="0.25">
      <c r="A9642" t="s">
        <v>5</v>
      </c>
      <c r="B9642" t="s">
        <v>6</v>
      </c>
      <c r="C9642">
        <v>1512340</v>
      </c>
      <c r="D9642" t="s">
        <v>247</v>
      </c>
      <c r="E9642" t="s">
        <v>21</v>
      </c>
      <c r="F9642" s="4">
        <v>2022</v>
      </c>
    </row>
    <row r="9643" spans="1:6" x14ac:dyDescent="0.25">
      <c r="A9643" t="s">
        <v>5</v>
      </c>
      <c r="B9643" t="s">
        <v>6</v>
      </c>
      <c r="C9643">
        <v>4854809</v>
      </c>
      <c r="D9643" t="s">
        <v>470</v>
      </c>
      <c r="E9643" t="s">
        <v>32</v>
      </c>
      <c r="F9643" s="4">
        <v>2022</v>
      </c>
    </row>
    <row r="9644" spans="1:6" x14ac:dyDescent="0.25">
      <c r="A9644" t="s">
        <v>5</v>
      </c>
      <c r="B9644" t="s">
        <v>6</v>
      </c>
      <c r="C9644">
        <v>4854809</v>
      </c>
      <c r="D9644" t="s">
        <v>470</v>
      </c>
      <c r="E9644" t="s">
        <v>32</v>
      </c>
      <c r="F9644" s="4">
        <v>2022</v>
      </c>
    </row>
    <row r="9645" spans="1:6" x14ac:dyDescent="0.25">
      <c r="A9645" t="s">
        <v>5</v>
      </c>
      <c r="B9645" t="s">
        <v>6</v>
      </c>
      <c r="C9645">
        <v>4854809</v>
      </c>
      <c r="D9645" t="s">
        <v>470</v>
      </c>
      <c r="E9645" t="s">
        <v>32</v>
      </c>
      <c r="F9645" s="4">
        <v>2022</v>
      </c>
    </row>
    <row r="9646" spans="1:6" x14ac:dyDescent="0.25">
      <c r="A9646" t="s">
        <v>5</v>
      </c>
      <c r="B9646" t="s">
        <v>6</v>
      </c>
      <c r="C9646">
        <v>4854809</v>
      </c>
      <c r="D9646" t="s">
        <v>470</v>
      </c>
      <c r="E9646" t="s">
        <v>32</v>
      </c>
      <c r="F9646" s="4">
        <v>2022</v>
      </c>
    </row>
    <row r="9647" spans="1:6" x14ac:dyDescent="0.25">
      <c r="A9647" t="s">
        <v>5</v>
      </c>
      <c r="B9647" t="s">
        <v>6</v>
      </c>
      <c r="C9647">
        <v>4854809</v>
      </c>
      <c r="D9647" t="s">
        <v>470</v>
      </c>
      <c r="E9647" t="s">
        <v>32</v>
      </c>
      <c r="F9647" s="4">
        <v>2022</v>
      </c>
    </row>
    <row r="9648" spans="1:6" x14ac:dyDescent="0.25">
      <c r="A9648" t="s">
        <v>5</v>
      </c>
      <c r="B9648" t="s">
        <v>6</v>
      </c>
      <c r="C9648">
        <v>4854809</v>
      </c>
      <c r="D9648" t="s">
        <v>470</v>
      </c>
      <c r="E9648" t="s">
        <v>32</v>
      </c>
      <c r="F9648" s="4">
        <v>2022</v>
      </c>
    </row>
    <row r="9649" spans="1:6" x14ac:dyDescent="0.25">
      <c r="A9649" t="s">
        <v>5</v>
      </c>
      <c r="B9649" t="s">
        <v>6</v>
      </c>
      <c r="C9649">
        <v>11608819</v>
      </c>
      <c r="D9649" t="s">
        <v>396</v>
      </c>
      <c r="E9649" t="s">
        <v>32</v>
      </c>
      <c r="F9649" s="4">
        <v>2022</v>
      </c>
    </row>
    <row r="9650" spans="1:6" x14ac:dyDescent="0.25">
      <c r="A9650" t="s">
        <v>5</v>
      </c>
      <c r="B9650" t="s">
        <v>6</v>
      </c>
      <c r="C9650">
        <v>11608819</v>
      </c>
      <c r="D9650" t="s">
        <v>396</v>
      </c>
      <c r="E9650" t="s">
        <v>32</v>
      </c>
      <c r="F9650" s="4">
        <v>2022</v>
      </c>
    </row>
    <row r="9651" spans="1:6" x14ac:dyDescent="0.25">
      <c r="A9651" t="s">
        <v>5</v>
      </c>
      <c r="B9651" t="s">
        <v>6</v>
      </c>
      <c r="C9651">
        <v>11608819</v>
      </c>
      <c r="D9651" t="s">
        <v>396</v>
      </c>
      <c r="E9651" t="s">
        <v>32</v>
      </c>
      <c r="F9651" s="4">
        <v>2022</v>
      </c>
    </row>
    <row r="9652" spans="1:6" x14ac:dyDescent="0.25">
      <c r="A9652" t="s">
        <v>5</v>
      </c>
      <c r="B9652" t="s">
        <v>6</v>
      </c>
      <c r="C9652">
        <v>11608819</v>
      </c>
      <c r="D9652" t="s">
        <v>396</v>
      </c>
      <c r="E9652" t="s">
        <v>32</v>
      </c>
      <c r="F9652" s="4">
        <v>2022</v>
      </c>
    </row>
    <row r="9653" spans="1:6" x14ac:dyDescent="0.25">
      <c r="A9653" t="s">
        <v>5</v>
      </c>
      <c r="B9653" t="s">
        <v>6</v>
      </c>
      <c r="C9653">
        <v>4854809</v>
      </c>
      <c r="D9653" t="s">
        <v>470</v>
      </c>
      <c r="E9653" t="s">
        <v>32</v>
      </c>
      <c r="F9653" s="4">
        <v>2022</v>
      </c>
    </row>
    <row r="9654" spans="1:6" x14ac:dyDescent="0.25">
      <c r="A9654" t="s">
        <v>5</v>
      </c>
      <c r="B9654" t="s">
        <v>6</v>
      </c>
      <c r="C9654">
        <v>4854809</v>
      </c>
      <c r="D9654" t="s">
        <v>470</v>
      </c>
      <c r="E9654" t="s">
        <v>32</v>
      </c>
      <c r="F9654" s="4">
        <v>2022</v>
      </c>
    </row>
    <row r="9655" spans="1:6" x14ac:dyDescent="0.25">
      <c r="A9655" t="s">
        <v>5</v>
      </c>
      <c r="B9655" t="s">
        <v>6</v>
      </c>
      <c r="C9655">
        <v>1638858.45</v>
      </c>
      <c r="D9655" t="s">
        <v>409</v>
      </c>
      <c r="E9655" t="s">
        <v>13</v>
      </c>
      <c r="F9655" s="4">
        <v>2022</v>
      </c>
    </row>
    <row r="9656" spans="1:6" x14ac:dyDescent="0.25">
      <c r="A9656" t="s">
        <v>5</v>
      </c>
      <c r="B9656" t="s">
        <v>6</v>
      </c>
      <c r="C9656">
        <v>1983245.07</v>
      </c>
      <c r="D9656" t="s">
        <v>179</v>
      </c>
      <c r="E9656" t="s">
        <v>13</v>
      </c>
      <c r="F9656" s="4">
        <v>2022</v>
      </c>
    </row>
    <row r="9657" spans="1:6" x14ac:dyDescent="0.25">
      <c r="A9657" t="s">
        <v>5</v>
      </c>
      <c r="B9657" t="s">
        <v>6</v>
      </c>
      <c r="C9657">
        <v>2528956.56</v>
      </c>
      <c r="D9657" t="s">
        <v>602</v>
      </c>
      <c r="E9657" t="s">
        <v>13</v>
      </c>
      <c r="F9657" s="4">
        <v>2022</v>
      </c>
    </row>
    <row r="9658" spans="1:6" x14ac:dyDescent="0.25">
      <c r="A9658" t="s">
        <v>5</v>
      </c>
      <c r="B9658" t="s">
        <v>6</v>
      </c>
      <c r="C9658">
        <v>9746993</v>
      </c>
      <c r="D9658" t="s">
        <v>71</v>
      </c>
      <c r="E9658" t="s">
        <v>21</v>
      </c>
      <c r="F9658" s="4">
        <v>2022</v>
      </c>
    </row>
    <row r="9659" spans="1:6" x14ac:dyDescent="0.25">
      <c r="A9659" t="s">
        <v>5</v>
      </c>
      <c r="B9659" t="s">
        <v>6</v>
      </c>
      <c r="C9659">
        <v>1222754.55</v>
      </c>
      <c r="D9659" t="s">
        <v>626</v>
      </c>
      <c r="E9659" t="s">
        <v>26</v>
      </c>
      <c r="F9659" s="4">
        <v>2022</v>
      </c>
    </row>
    <row r="9660" spans="1:6" x14ac:dyDescent="0.25">
      <c r="A9660" t="s">
        <v>5</v>
      </c>
      <c r="B9660" t="s">
        <v>6</v>
      </c>
      <c r="C9660">
        <v>1445722</v>
      </c>
      <c r="D9660" t="s">
        <v>135</v>
      </c>
      <c r="E9660" t="s">
        <v>127</v>
      </c>
      <c r="F9660" s="4">
        <v>2022</v>
      </c>
    </row>
    <row r="9661" spans="1:6" x14ac:dyDescent="0.25">
      <c r="A9661" t="s">
        <v>5</v>
      </c>
      <c r="B9661" t="s">
        <v>6</v>
      </c>
      <c r="C9661">
        <v>1784054</v>
      </c>
      <c r="D9661" t="s">
        <v>71</v>
      </c>
      <c r="E9661" t="s">
        <v>28</v>
      </c>
      <c r="F9661" s="4">
        <v>2022</v>
      </c>
    </row>
    <row r="9662" spans="1:6" x14ac:dyDescent="0.25">
      <c r="A9662" t="s">
        <v>5</v>
      </c>
      <c r="B9662" t="s">
        <v>6</v>
      </c>
      <c r="C9662">
        <v>1762292.05</v>
      </c>
      <c r="D9662" t="s">
        <v>62</v>
      </c>
      <c r="E9662" t="s">
        <v>48</v>
      </c>
      <c r="F9662" s="4">
        <v>2022</v>
      </c>
    </row>
    <row r="9663" spans="1:6" x14ac:dyDescent="0.25">
      <c r="A9663" t="s">
        <v>5</v>
      </c>
      <c r="B9663" t="s">
        <v>6</v>
      </c>
      <c r="C9663">
        <v>1282583.52</v>
      </c>
      <c r="D9663" t="s">
        <v>62</v>
      </c>
      <c r="E9663" t="s">
        <v>48</v>
      </c>
      <c r="F9663" s="4">
        <v>2022</v>
      </c>
    </row>
    <row r="9664" spans="1:6" x14ac:dyDescent="0.25">
      <c r="A9664" t="s">
        <v>5</v>
      </c>
      <c r="B9664" t="s">
        <v>6</v>
      </c>
      <c r="C9664">
        <v>1760494.1</v>
      </c>
      <c r="D9664" t="s">
        <v>62</v>
      </c>
      <c r="E9664" t="s">
        <v>48</v>
      </c>
      <c r="F9664" s="4">
        <v>2022</v>
      </c>
    </row>
    <row r="9665" spans="1:6" x14ac:dyDescent="0.25">
      <c r="A9665" t="s">
        <v>5</v>
      </c>
      <c r="B9665" t="s">
        <v>6</v>
      </c>
      <c r="C9665">
        <v>1080857.69</v>
      </c>
      <c r="D9665" t="s">
        <v>62</v>
      </c>
      <c r="E9665" t="s">
        <v>48</v>
      </c>
      <c r="F9665" s="4">
        <v>2022</v>
      </c>
    </row>
    <row r="9666" spans="1:6" x14ac:dyDescent="0.25">
      <c r="A9666" t="s">
        <v>5</v>
      </c>
      <c r="B9666" t="s">
        <v>6</v>
      </c>
      <c r="C9666">
        <v>1654000.48</v>
      </c>
      <c r="D9666" t="s">
        <v>62</v>
      </c>
      <c r="E9666" t="s">
        <v>48</v>
      </c>
      <c r="F9666" s="4">
        <v>2022</v>
      </c>
    </row>
    <row r="9667" spans="1:6" x14ac:dyDescent="0.25">
      <c r="A9667" t="s">
        <v>5</v>
      </c>
      <c r="B9667" t="s">
        <v>6</v>
      </c>
      <c r="C9667">
        <v>1090012.8799999999</v>
      </c>
      <c r="D9667" t="s">
        <v>71</v>
      </c>
      <c r="E9667" t="s">
        <v>169</v>
      </c>
      <c r="F9667" s="4">
        <v>2022</v>
      </c>
    </row>
    <row r="9668" spans="1:6" x14ac:dyDescent="0.25">
      <c r="A9668" t="s">
        <v>5</v>
      </c>
      <c r="B9668" t="s">
        <v>6</v>
      </c>
      <c r="C9668">
        <v>2233427.5</v>
      </c>
      <c r="D9668" t="s">
        <v>71</v>
      </c>
      <c r="E9668" t="s">
        <v>69</v>
      </c>
      <c r="F9668" s="4">
        <v>2022</v>
      </c>
    </row>
    <row r="9669" spans="1:6" x14ac:dyDescent="0.25">
      <c r="A9669" t="s">
        <v>5</v>
      </c>
      <c r="B9669" t="s">
        <v>6</v>
      </c>
      <c r="C9669">
        <v>4135276.81</v>
      </c>
      <c r="D9669" t="s">
        <v>71</v>
      </c>
      <c r="E9669" t="s">
        <v>69</v>
      </c>
      <c r="F9669" s="4">
        <v>2022</v>
      </c>
    </row>
    <row r="9670" spans="1:6" x14ac:dyDescent="0.25">
      <c r="A9670" t="s">
        <v>5</v>
      </c>
      <c r="B9670" t="s">
        <v>6</v>
      </c>
      <c r="C9670">
        <v>1385798.19</v>
      </c>
      <c r="D9670" t="s">
        <v>71</v>
      </c>
      <c r="E9670" t="s">
        <v>69</v>
      </c>
      <c r="F9670" s="4">
        <v>2022</v>
      </c>
    </row>
    <row r="9671" spans="1:6" x14ac:dyDescent="0.25">
      <c r="A9671" t="s">
        <v>5</v>
      </c>
      <c r="B9671" t="s">
        <v>6</v>
      </c>
      <c r="C9671">
        <v>2678618.69</v>
      </c>
      <c r="D9671" t="s">
        <v>71</v>
      </c>
      <c r="E9671" t="s">
        <v>69</v>
      </c>
      <c r="F9671" s="4">
        <v>2022</v>
      </c>
    </row>
    <row r="9672" spans="1:6" x14ac:dyDescent="0.25">
      <c r="A9672" t="s">
        <v>5</v>
      </c>
      <c r="B9672" t="s">
        <v>6</v>
      </c>
      <c r="C9672">
        <v>1055168.9099999999</v>
      </c>
      <c r="D9672" t="s">
        <v>71</v>
      </c>
      <c r="E9672" t="s">
        <v>69</v>
      </c>
      <c r="F9672" s="4">
        <v>2022</v>
      </c>
    </row>
    <row r="9673" spans="1:6" x14ac:dyDescent="0.25">
      <c r="A9673" t="s">
        <v>5</v>
      </c>
      <c r="B9673" t="s">
        <v>6</v>
      </c>
      <c r="C9673">
        <v>4135276.81</v>
      </c>
      <c r="D9673" t="s">
        <v>71</v>
      </c>
      <c r="E9673" t="s">
        <v>69</v>
      </c>
      <c r="F9673" s="4">
        <v>2022</v>
      </c>
    </row>
    <row r="9674" spans="1:6" x14ac:dyDescent="0.25">
      <c r="A9674" t="s">
        <v>5</v>
      </c>
      <c r="B9674" t="s">
        <v>9</v>
      </c>
      <c r="C9674">
        <v>1350266</v>
      </c>
      <c r="D9674" t="s">
        <v>556</v>
      </c>
      <c r="E9674" t="s">
        <v>40</v>
      </c>
      <c r="F9674" s="4">
        <v>2022</v>
      </c>
    </row>
    <row r="9675" spans="1:6" x14ac:dyDescent="0.25">
      <c r="A9675" t="s">
        <v>5</v>
      </c>
      <c r="B9675" t="s">
        <v>6</v>
      </c>
      <c r="C9675">
        <v>1360161.81</v>
      </c>
      <c r="D9675" t="s">
        <v>103</v>
      </c>
      <c r="E9675" t="s">
        <v>40</v>
      </c>
      <c r="F9675" s="4">
        <v>2022</v>
      </c>
    </row>
    <row r="9676" spans="1:6" x14ac:dyDescent="0.25">
      <c r="A9676" t="s">
        <v>5</v>
      </c>
      <c r="B9676" t="s">
        <v>6</v>
      </c>
      <c r="C9676">
        <v>1916566.61</v>
      </c>
      <c r="D9676" t="s">
        <v>78</v>
      </c>
      <c r="E9676" t="s">
        <v>311</v>
      </c>
      <c r="F9676" s="4">
        <v>2022</v>
      </c>
    </row>
    <row r="9677" spans="1:6" x14ac:dyDescent="0.25">
      <c r="A9677" t="s">
        <v>5</v>
      </c>
      <c r="B9677" t="s">
        <v>6</v>
      </c>
      <c r="C9677">
        <v>2215224.0499999998</v>
      </c>
      <c r="D9677" t="s">
        <v>79</v>
      </c>
      <c r="E9677" t="s">
        <v>311</v>
      </c>
      <c r="F9677" s="4">
        <v>2022</v>
      </c>
    </row>
    <row r="9678" spans="1:6" x14ac:dyDescent="0.25">
      <c r="A9678" t="s">
        <v>5</v>
      </c>
      <c r="B9678" t="s">
        <v>6</v>
      </c>
      <c r="C9678">
        <v>1455666.24</v>
      </c>
      <c r="D9678" t="s">
        <v>71</v>
      </c>
      <c r="E9678" t="s">
        <v>69</v>
      </c>
      <c r="F9678" s="4">
        <v>2022</v>
      </c>
    </row>
    <row r="9679" spans="1:6" x14ac:dyDescent="0.25">
      <c r="A9679" t="s">
        <v>5</v>
      </c>
      <c r="B9679" t="s">
        <v>6</v>
      </c>
      <c r="C9679">
        <v>1609548.02</v>
      </c>
      <c r="D9679" t="s">
        <v>71</v>
      </c>
      <c r="E9679" t="s">
        <v>69</v>
      </c>
      <c r="F9679" s="4">
        <v>2022</v>
      </c>
    </row>
    <row r="9680" spans="1:6" x14ac:dyDescent="0.25">
      <c r="A9680" t="s">
        <v>5</v>
      </c>
      <c r="B9680" t="s">
        <v>6</v>
      </c>
      <c r="C9680">
        <v>4174400</v>
      </c>
      <c r="D9680" t="s">
        <v>71</v>
      </c>
      <c r="E9680" t="s">
        <v>17</v>
      </c>
      <c r="F9680" s="4">
        <v>2022</v>
      </c>
    </row>
    <row r="9681" spans="1:6" x14ac:dyDescent="0.25">
      <c r="A9681" t="s">
        <v>5</v>
      </c>
      <c r="B9681" t="s">
        <v>6</v>
      </c>
      <c r="C9681">
        <v>15677736</v>
      </c>
      <c r="D9681" t="s">
        <v>116</v>
      </c>
      <c r="E9681" t="s">
        <v>40</v>
      </c>
      <c r="F9681" s="4">
        <v>2022</v>
      </c>
    </row>
    <row r="9682" spans="1:6" x14ac:dyDescent="0.25">
      <c r="A9682" t="s">
        <v>5</v>
      </c>
      <c r="B9682" t="s">
        <v>6</v>
      </c>
      <c r="C9682">
        <v>1058646.69</v>
      </c>
      <c r="D9682" t="s">
        <v>627</v>
      </c>
      <c r="E9682" t="s">
        <v>118</v>
      </c>
      <c r="F9682" s="4">
        <v>2022</v>
      </c>
    </row>
    <row r="9683" spans="1:6" x14ac:dyDescent="0.25">
      <c r="A9683" t="s">
        <v>5</v>
      </c>
      <c r="B9683" t="s">
        <v>6</v>
      </c>
      <c r="C9683">
        <v>1699476.7</v>
      </c>
      <c r="D9683" t="s">
        <v>627</v>
      </c>
      <c r="E9683" t="s">
        <v>118</v>
      </c>
      <c r="F9683" s="4">
        <v>2022</v>
      </c>
    </row>
    <row r="9684" spans="1:6" x14ac:dyDescent="0.25">
      <c r="A9684" t="s">
        <v>5</v>
      </c>
      <c r="B9684" t="s">
        <v>6</v>
      </c>
      <c r="C9684">
        <v>1058646.69</v>
      </c>
      <c r="D9684" t="s">
        <v>627</v>
      </c>
      <c r="E9684" t="s">
        <v>118</v>
      </c>
      <c r="F9684" s="4">
        <v>2022</v>
      </c>
    </row>
    <row r="9685" spans="1:6" x14ac:dyDescent="0.25">
      <c r="A9685" t="s">
        <v>5</v>
      </c>
      <c r="B9685" t="s">
        <v>6</v>
      </c>
      <c r="C9685">
        <v>1699476.7</v>
      </c>
      <c r="D9685" t="s">
        <v>627</v>
      </c>
      <c r="E9685" t="s">
        <v>118</v>
      </c>
      <c r="F9685" s="4">
        <v>2022</v>
      </c>
    </row>
    <row r="9686" spans="1:6" x14ac:dyDescent="0.25">
      <c r="A9686" t="s">
        <v>5</v>
      </c>
      <c r="B9686" t="s">
        <v>6</v>
      </c>
      <c r="C9686">
        <v>1456577.19</v>
      </c>
      <c r="D9686" t="s">
        <v>388</v>
      </c>
      <c r="E9686" t="s">
        <v>402</v>
      </c>
      <c r="F9686" s="4">
        <v>2022</v>
      </c>
    </row>
    <row r="9687" spans="1:6" x14ac:dyDescent="0.25">
      <c r="A9687" t="s">
        <v>5</v>
      </c>
      <c r="B9687" t="s">
        <v>6</v>
      </c>
      <c r="C9687">
        <v>1049050.6399999999</v>
      </c>
      <c r="D9687" t="s">
        <v>509</v>
      </c>
      <c r="E9687" t="s">
        <v>402</v>
      </c>
      <c r="F9687" s="4">
        <v>2022</v>
      </c>
    </row>
    <row r="9688" spans="1:6" x14ac:dyDescent="0.25">
      <c r="A9688" t="s">
        <v>5</v>
      </c>
      <c r="B9688" t="s">
        <v>6</v>
      </c>
      <c r="C9688">
        <v>1143836.98</v>
      </c>
      <c r="D9688" t="s">
        <v>386</v>
      </c>
      <c r="E9688" t="s">
        <v>402</v>
      </c>
      <c r="F9688" s="4">
        <v>2022</v>
      </c>
    </row>
    <row r="9689" spans="1:6" x14ac:dyDescent="0.25">
      <c r="A9689" t="s">
        <v>5</v>
      </c>
      <c r="B9689" t="s">
        <v>6</v>
      </c>
      <c r="C9689">
        <v>1442932.9</v>
      </c>
      <c r="D9689" t="s">
        <v>148</v>
      </c>
      <c r="E9689" t="s">
        <v>402</v>
      </c>
      <c r="F9689" s="4">
        <v>2022</v>
      </c>
    </row>
    <row r="9690" spans="1:6" x14ac:dyDescent="0.25">
      <c r="A9690" t="s">
        <v>5</v>
      </c>
      <c r="B9690" t="s">
        <v>6</v>
      </c>
      <c r="C9690">
        <v>1375663.49</v>
      </c>
      <c r="D9690" t="s">
        <v>178</v>
      </c>
      <c r="E9690" t="s">
        <v>402</v>
      </c>
      <c r="F9690" s="4">
        <v>2022</v>
      </c>
    </row>
    <row r="9691" spans="1:6" x14ac:dyDescent="0.25">
      <c r="A9691" t="s">
        <v>5</v>
      </c>
      <c r="B9691" t="s">
        <v>6</v>
      </c>
      <c r="C9691">
        <v>1433846.7</v>
      </c>
      <c r="D9691" t="s">
        <v>148</v>
      </c>
      <c r="E9691" t="s">
        <v>13</v>
      </c>
      <c r="F9691" s="4">
        <v>2022</v>
      </c>
    </row>
    <row r="9692" spans="1:6" x14ac:dyDescent="0.25">
      <c r="A9692" t="s">
        <v>5</v>
      </c>
      <c r="B9692" t="s">
        <v>6</v>
      </c>
      <c r="C9692">
        <v>1146937.2</v>
      </c>
      <c r="D9692" t="s">
        <v>72</v>
      </c>
      <c r="E9692" t="s">
        <v>13</v>
      </c>
      <c r="F9692" s="4">
        <v>2022</v>
      </c>
    </row>
    <row r="9693" spans="1:6" x14ac:dyDescent="0.25">
      <c r="A9693" t="s">
        <v>5</v>
      </c>
      <c r="B9693" t="s">
        <v>6</v>
      </c>
      <c r="C9693">
        <v>3282009.47</v>
      </c>
      <c r="D9693" t="s">
        <v>148</v>
      </c>
      <c r="E9693" t="s">
        <v>13</v>
      </c>
      <c r="F9693" s="4">
        <v>2022</v>
      </c>
    </row>
    <row r="9694" spans="1:6" x14ac:dyDescent="0.25">
      <c r="A9694" t="s">
        <v>5</v>
      </c>
      <c r="B9694" t="s">
        <v>6</v>
      </c>
      <c r="C9694">
        <v>1779007.9</v>
      </c>
      <c r="D9694" t="s">
        <v>177</v>
      </c>
      <c r="E9694" t="s">
        <v>13</v>
      </c>
      <c r="F9694" s="4">
        <v>2022</v>
      </c>
    </row>
    <row r="9695" spans="1:6" x14ac:dyDescent="0.25">
      <c r="A9695" t="s">
        <v>5</v>
      </c>
      <c r="B9695" t="s">
        <v>6</v>
      </c>
      <c r="C9695">
        <v>2659045.7200000002</v>
      </c>
      <c r="D9695" t="s">
        <v>72</v>
      </c>
      <c r="E9695" t="s">
        <v>13</v>
      </c>
      <c r="F9695" s="4">
        <v>2022</v>
      </c>
    </row>
    <row r="9696" spans="1:6" x14ac:dyDescent="0.25">
      <c r="A9696" t="s">
        <v>5</v>
      </c>
      <c r="B9696" t="s">
        <v>6</v>
      </c>
      <c r="C9696">
        <v>1005576.04</v>
      </c>
      <c r="D9696" t="s">
        <v>55</v>
      </c>
      <c r="E9696" t="s">
        <v>13</v>
      </c>
      <c r="F9696" s="4">
        <v>2022</v>
      </c>
    </row>
    <row r="9697" spans="1:6" x14ac:dyDescent="0.25">
      <c r="A9697" t="s">
        <v>5</v>
      </c>
      <c r="B9697" t="s">
        <v>74</v>
      </c>
      <c r="C9697">
        <v>1087096.45</v>
      </c>
      <c r="D9697" t="s">
        <v>135</v>
      </c>
      <c r="E9697" t="s">
        <v>40</v>
      </c>
      <c r="F9697" s="4">
        <v>2022</v>
      </c>
    </row>
    <row r="9698" spans="1:6" x14ac:dyDescent="0.25">
      <c r="A9698" t="s">
        <v>5</v>
      </c>
      <c r="B9698" t="s">
        <v>6</v>
      </c>
      <c r="C9698">
        <v>1270936</v>
      </c>
      <c r="D9698" t="s">
        <v>203</v>
      </c>
      <c r="E9698" t="s">
        <v>32</v>
      </c>
      <c r="F9698" s="4">
        <v>2022</v>
      </c>
    </row>
    <row r="9699" spans="1:6" x14ac:dyDescent="0.25">
      <c r="A9699" t="s">
        <v>5</v>
      </c>
      <c r="B9699" t="s">
        <v>6</v>
      </c>
      <c r="C9699">
        <v>1019511.43</v>
      </c>
      <c r="D9699" t="s">
        <v>148</v>
      </c>
      <c r="E9699" t="s">
        <v>13</v>
      </c>
      <c r="F9699" s="4">
        <v>2022</v>
      </c>
    </row>
    <row r="9700" spans="1:6" x14ac:dyDescent="0.25">
      <c r="A9700" t="s">
        <v>5</v>
      </c>
      <c r="B9700" t="s">
        <v>6</v>
      </c>
      <c r="C9700">
        <v>1056215</v>
      </c>
      <c r="D9700" t="s">
        <v>122</v>
      </c>
      <c r="E9700" t="s">
        <v>66</v>
      </c>
      <c r="F9700" s="4">
        <v>2022</v>
      </c>
    </row>
    <row r="9701" spans="1:6" x14ac:dyDescent="0.25">
      <c r="A9701" t="s">
        <v>5</v>
      </c>
      <c r="B9701" t="s">
        <v>6</v>
      </c>
      <c r="C9701">
        <v>1056215</v>
      </c>
      <c r="D9701" t="s">
        <v>279</v>
      </c>
      <c r="E9701" t="s">
        <v>66</v>
      </c>
      <c r="F9701" s="4">
        <v>2022</v>
      </c>
    </row>
    <row r="9702" spans="1:6" x14ac:dyDescent="0.25">
      <c r="A9702" t="s">
        <v>5</v>
      </c>
      <c r="B9702" t="s">
        <v>6</v>
      </c>
      <c r="C9702">
        <v>4285191.4400000004</v>
      </c>
      <c r="D9702" t="s">
        <v>105</v>
      </c>
      <c r="E9702" t="s">
        <v>66</v>
      </c>
      <c r="F9702" s="4">
        <v>2022</v>
      </c>
    </row>
    <row r="9703" spans="1:6" x14ac:dyDescent="0.25">
      <c r="A9703" t="s">
        <v>5</v>
      </c>
      <c r="B9703" t="s">
        <v>6</v>
      </c>
      <c r="C9703">
        <v>3609608.8</v>
      </c>
      <c r="D9703" t="s">
        <v>103</v>
      </c>
      <c r="E9703" t="s">
        <v>66</v>
      </c>
      <c r="F9703" s="4">
        <v>2022</v>
      </c>
    </row>
    <row r="9704" spans="1:6" x14ac:dyDescent="0.25">
      <c r="A9704" t="s">
        <v>5</v>
      </c>
      <c r="B9704" t="s">
        <v>6</v>
      </c>
      <c r="C9704">
        <v>4928979.5199999996</v>
      </c>
      <c r="D9704" t="s">
        <v>62</v>
      </c>
      <c r="E9704" t="s">
        <v>66</v>
      </c>
      <c r="F9704" s="4">
        <v>2022</v>
      </c>
    </row>
    <row r="9705" spans="1:6" x14ac:dyDescent="0.25">
      <c r="A9705" t="s">
        <v>5</v>
      </c>
      <c r="B9705" t="s">
        <v>6</v>
      </c>
      <c r="C9705">
        <v>1413885</v>
      </c>
      <c r="D9705" t="s">
        <v>158</v>
      </c>
      <c r="E9705" t="s">
        <v>32</v>
      </c>
      <c r="F9705" s="4">
        <v>2022</v>
      </c>
    </row>
    <row r="9706" spans="1:6" x14ac:dyDescent="0.25">
      <c r="A9706" t="s">
        <v>5</v>
      </c>
      <c r="B9706" t="s">
        <v>6</v>
      </c>
      <c r="C9706">
        <v>1149943</v>
      </c>
      <c r="D9706" t="s">
        <v>192</v>
      </c>
      <c r="E9706" t="s">
        <v>32</v>
      </c>
      <c r="F9706" s="4">
        <v>2022</v>
      </c>
    </row>
    <row r="9707" spans="1:6" x14ac:dyDescent="0.25">
      <c r="A9707" t="s">
        <v>5</v>
      </c>
      <c r="B9707" t="s">
        <v>6</v>
      </c>
      <c r="C9707">
        <v>2696667</v>
      </c>
      <c r="D9707" t="s">
        <v>192</v>
      </c>
      <c r="E9707" t="s">
        <v>32</v>
      </c>
      <c r="F9707" s="4">
        <v>2022</v>
      </c>
    </row>
    <row r="9708" spans="1:6" x14ac:dyDescent="0.25">
      <c r="A9708" t="s">
        <v>5</v>
      </c>
      <c r="B9708" t="s">
        <v>6</v>
      </c>
      <c r="C9708">
        <v>1136158</v>
      </c>
      <c r="D9708" t="s">
        <v>96</v>
      </c>
      <c r="E9708" t="s">
        <v>32</v>
      </c>
      <c r="F9708" s="4">
        <v>2022</v>
      </c>
    </row>
    <row r="9709" spans="1:6" x14ac:dyDescent="0.25">
      <c r="A9709" t="s">
        <v>5</v>
      </c>
      <c r="B9709" t="s">
        <v>6</v>
      </c>
      <c r="C9709">
        <v>1118342.95</v>
      </c>
      <c r="D9709" t="s">
        <v>242</v>
      </c>
      <c r="E9709" t="s">
        <v>13</v>
      </c>
      <c r="F9709" s="4">
        <v>2022</v>
      </c>
    </row>
    <row r="9710" spans="1:6" x14ac:dyDescent="0.25">
      <c r="A9710" t="s">
        <v>5</v>
      </c>
      <c r="B9710" t="s">
        <v>6</v>
      </c>
      <c r="C9710">
        <v>4643222.2</v>
      </c>
      <c r="D9710" t="s">
        <v>242</v>
      </c>
      <c r="E9710" t="s">
        <v>13</v>
      </c>
      <c r="F9710" s="4">
        <v>2022</v>
      </c>
    </row>
    <row r="9711" spans="1:6" x14ac:dyDescent="0.25">
      <c r="A9711" t="s">
        <v>5</v>
      </c>
      <c r="B9711" t="s">
        <v>6</v>
      </c>
      <c r="C9711">
        <v>3707070.2</v>
      </c>
      <c r="D9711" t="s">
        <v>179</v>
      </c>
      <c r="E9711" t="s">
        <v>13</v>
      </c>
      <c r="F9711" s="4">
        <v>2022</v>
      </c>
    </row>
    <row r="9712" spans="1:6" x14ac:dyDescent="0.25">
      <c r="A9712" t="s">
        <v>5</v>
      </c>
      <c r="B9712" t="s">
        <v>6</v>
      </c>
      <c r="C9712">
        <v>3255588.01</v>
      </c>
      <c r="D9712" t="s">
        <v>409</v>
      </c>
      <c r="E9712" t="s">
        <v>13</v>
      </c>
      <c r="F9712" s="4">
        <v>2022</v>
      </c>
    </row>
    <row r="9713" spans="1:6" x14ac:dyDescent="0.25">
      <c r="A9713" t="s">
        <v>5</v>
      </c>
      <c r="B9713" t="s">
        <v>6</v>
      </c>
      <c r="C9713">
        <v>2527780.14</v>
      </c>
      <c r="D9713" t="s">
        <v>307</v>
      </c>
      <c r="E9713" t="s">
        <v>13</v>
      </c>
      <c r="F9713" s="4">
        <v>2022</v>
      </c>
    </row>
    <row r="9714" spans="1:6" x14ac:dyDescent="0.25">
      <c r="A9714" t="s">
        <v>5</v>
      </c>
      <c r="B9714" t="s">
        <v>6</v>
      </c>
      <c r="C9714">
        <v>3677876.9</v>
      </c>
      <c r="D9714" t="s">
        <v>179</v>
      </c>
      <c r="E9714" t="s">
        <v>13</v>
      </c>
      <c r="F9714" s="4">
        <v>2022</v>
      </c>
    </row>
    <row r="9715" spans="1:6" x14ac:dyDescent="0.25">
      <c r="A9715" t="s">
        <v>5</v>
      </c>
      <c r="B9715" t="s">
        <v>6</v>
      </c>
      <c r="C9715">
        <v>4661342.03</v>
      </c>
      <c r="D9715" t="s">
        <v>302</v>
      </c>
      <c r="E9715" t="s">
        <v>13</v>
      </c>
      <c r="F9715" s="4">
        <v>2022</v>
      </c>
    </row>
    <row r="9716" spans="1:6" x14ac:dyDescent="0.25">
      <c r="A9716" t="s">
        <v>5</v>
      </c>
      <c r="B9716" t="s">
        <v>6</v>
      </c>
      <c r="C9716">
        <v>1093720.22</v>
      </c>
      <c r="D9716" t="s">
        <v>62</v>
      </c>
      <c r="E9716" t="s">
        <v>66</v>
      </c>
      <c r="F9716" s="4">
        <v>2022</v>
      </c>
    </row>
    <row r="9717" spans="1:6" x14ac:dyDescent="0.25">
      <c r="A9717" t="s">
        <v>5</v>
      </c>
      <c r="B9717" t="s">
        <v>6</v>
      </c>
      <c r="C9717">
        <v>1097768.1599999999</v>
      </c>
      <c r="D9717" t="s">
        <v>203</v>
      </c>
      <c r="E9717" t="s">
        <v>13</v>
      </c>
      <c r="F9717" s="4">
        <v>2022</v>
      </c>
    </row>
    <row r="9718" spans="1:6" x14ac:dyDescent="0.25">
      <c r="A9718" t="s">
        <v>5</v>
      </c>
      <c r="B9718" t="s">
        <v>6</v>
      </c>
      <c r="C9718">
        <v>1064827.1200000001</v>
      </c>
      <c r="D9718" t="s">
        <v>409</v>
      </c>
      <c r="E9718" t="s">
        <v>13</v>
      </c>
      <c r="F9718" s="4">
        <v>2022</v>
      </c>
    </row>
    <row r="9719" spans="1:6" x14ac:dyDescent="0.25">
      <c r="A9719" t="s">
        <v>5</v>
      </c>
      <c r="B9719" t="s">
        <v>6</v>
      </c>
      <c r="C9719">
        <v>1269135.8700000001</v>
      </c>
      <c r="D9719" t="s">
        <v>55</v>
      </c>
      <c r="E9719" t="s">
        <v>13</v>
      </c>
      <c r="F9719" s="4">
        <v>2022</v>
      </c>
    </row>
    <row r="9720" spans="1:6" x14ac:dyDescent="0.25">
      <c r="A9720" t="s">
        <v>5</v>
      </c>
      <c r="B9720" t="s">
        <v>6</v>
      </c>
      <c r="C9720">
        <v>1594930.3</v>
      </c>
      <c r="D9720" t="s">
        <v>233</v>
      </c>
      <c r="E9720" t="s">
        <v>13</v>
      </c>
      <c r="F9720" s="4">
        <v>2022</v>
      </c>
    </row>
    <row r="9721" spans="1:6" x14ac:dyDescent="0.25">
      <c r="A9721" t="s">
        <v>5</v>
      </c>
      <c r="B9721" t="s">
        <v>6</v>
      </c>
      <c r="C9721">
        <v>1225365.5</v>
      </c>
      <c r="D9721" t="s">
        <v>117</v>
      </c>
      <c r="E9721" t="s">
        <v>21</v>
      </c>
      <c r="F9721" s="4">
        <v>2022</v>
      </c>
    </row>
    <row r="9722" spans="1:6" x14ac:dyDescent="0.25">
      <c r="A9722" t="s">
        <v>5</v>
      </c>
      <c r="B9722" t="s">
        <v>6</v>
      </c>
      <c r="C9722">
        <v>12170981</v>
      </c>
      <c r="D9722" t="s">
        <v>71</v>
      </c>
      <c r="E9722" t="s">
        <v>21</v>
      </c>
      <c r="F9722" s="4">
        <v>2022</v>
      </c>
    </row>
    <row r="9723" spans="1:6" x14ac:dyDescent="0.25">
      <c r="A9723" t="s">
        <v>5</v>
      </c>
      <c r="B9723" t="s">
        <v>6</v>
      </c>
      <c r="C9723">
        <v>1591335</v>
      </c>
      <c r="D9723" t="s">
        <v>71</v>
      </c>
      <c r="E9723" t="s">
        <v>21</v>
      </c>
      <c r="F9723" s="4">
        <v>2022</v>
      </c>
    </row>
    <row r="9724" spans="1:6" x14ac:dyDescent="0.25">
      <c r="A9724" t="s">
        <v>5</v>
      </c>
      <c r="B9724" t="s">
        <v>6</v>
      </c>
      <c r="C9724">
        <v>13876369</v>
      </c>
      <c r="D9724" t="s">
        <v>247</v>
      </c>
      <c r="E9724" t="s">
        <v>21</v>
      </c>
      <c r="F9724" s="4">
        <v>2022</v>
      </c>
    </row>
    <row r="9725" spans="1:6" x14ac:dyDescent="0.25">
      <c r="A9725" t="s">
        <v>5</v>
      </c>
      <c r="B9725" t="s">
        <v>6</v>
      </c>
      <c r="C9725">
        <v>1149237.71</v>
      </c>
      <c r="D9725" t="s">
        <v>242</v>
      </c>
      <c r="E9725" t="s">
        <v>13</v>
      </c>
      <c r="F9725" s="4">
        <v>2022</v>
      </c>
    </row>
    <row r="9726" spans="1:6" x14ac:dyDescent="0.25">
      <c r="A9726" t="s">
        <v>5</v>
      </c>
      <c r="B9726" t="s">
        <v>6</v>
      </c>
      <c r="C9726">
        <v>1713169.52</v>
      </c>
      <c r="D9726" t="s">
        <v>62</v>
      </c>
      <c r="E9726" t="s">
        <v>48</v>
      </c>
      <c r="F9726" s="4">
        <v>2022</v>
      </c>
    </row>
    <row r="9727" spans="1:6" x14ac:dyDescent="0.25">
      <c r="A9727" t="s">
        <v>5</v>
      </c>
      <c r="B9727" t="s">
        <v>6</v>
      </c>
      <c r="C9727">
        <v>1411290.63</v>
      </c>
      <c r="D9727" t="s">
        <v>62</v>
      </c>
      <c r="E9727" t="s">
        <v>48</v>
      </c>
      <c r="F9727" s="4">
        <v>2022</v>
      </c>
    </row>
    <row r="9728" spans="1:6" x14ac:dyDescent="0.25">
      <c r="A9728" t="s">
        <v>5</v>
      </c>
      <c r="B9728" t="s">
        <v>6</v>
      </c>
      <c r="C9728">
        <v>1915201.99</v>
      </c>
      <c r="D9728" t="s">
        <v>62</v>
      </c>
      <c r="E9728" t="s">
        <v>48</v>
      </c>
      <c r="F9728" s="4">
        <v>2022</v>
      </c>
    </row>
    <row r="9729" spans="1:6" x14ac:dyDescent="0.25">
      <c r="A9729" t="s">
        <v>5</v>
      </c>
      <c r="B9729" t="s">
        <v>6</v>
      </c>
      <c r="C9729">
        <v>1169036.21</v>
      </c>
      <c r="D9729" t="s">
        <v>62</v>
      </c>
      <c r="E9729" t="s">
        <v>48</v>
      </c>
      <c r="F9729" s="4">
        <v>2022</v>
      </c>
    </row>
    <row r="9730" spans="1:6" x14ac:dyDescent="0.25">
      <c r="A9730" t="s">
        <v>5</v>
      </c>
      <c r="B9730" t="s">
        <v>6</v>
      </c>
      <c r="C9730">
        <v>1589705.71</v>
      </c>
      <c r="D9730" t="s">
        <v>71</v>
      </c>
      <c r="E9730" t="s">
        <v>69</v>
      </c>
      <c r="F9730" s="4">
        <v>2022</v>
      </c>
    </row>
    <row r="9731" spans="1:6" x14ac:dyDescent="0.25">
      <c r="A9731" t="s">
        <v>5</v>
      </c>
      <c r="B9731" t="s">
        <v>74</v>
      </c>
      <c r="C9731">
        <v>1574637</v>
      </c>
      <c r="D9731" t="s">
        <v>105</v>
      </c>
      <c r="E9731" t="s">
        <v>217</v>
      </c>
      <c r="F9731" s="4">
        <v>2022</v>
      </c>
    </row>
    <row r="9732" spans="1:6" x14ac:dyDescent="0.25">
      <c r="A9732" t="s">
        <v>5</v>
      </c>
      <c r="B9732" t="s">
        <v>6</v>
      </c>
      <c r="C9732">
        <v>1466752.51</v>
      </c>
      <c r="D9732" t="s">
        <v>62</v>
      </c>
      <c r="E9732" t="s">
        <v>48</v>
      </c>
      <c r="F9732" s="4">
        <v>2022</v>
      </c>
    </row>
    <row r="9733" spans="1:6" x14ac:dyDescent="0.25">
      <c r="A9733" t="s">
        <v>5</v>
      </c>
      <c r="B9733" t="s">
        <v>6</v>
      </c>
      <c r="C9733">
        <v>2344784.5</v>
      </c>
      <c r="D9733" t="s">
        <v>62</v>
      </c>
      <c r="E9733" t="s">
        <v>48</v>
      </c>
      <c r="F9733" s="4">
        <v>2022</v>
      </c>
    </row>
    <row r="9734" spans="1:6" x14ac:dyDescent="0.25">
      <c r="A9734" t="s">
        <v>5</v>
      </c>
      <c r="B9734" t="s">
        <v>6</v>
      </c>
      <c r="C9734">
        <v>1848539.78</v>
      </c>
      <c r="D9734" t="s">
        <v>62</v>
      </c>
      <c r="E9734" t="s">
        <v>48</v>
      </c>
      <c r="F9734" s="4">
        <v>2022</v>
      </c>
    </row>
    <row r="9735" spans="1:6" x14ac:dyDescent="0.25">
      <c r="A9735" t="s">
        <v>5</v>
      </c>
      <c r="B9735" t="s">
        <v>6</v>
      </c>
      <c r="C9735">
        <v>2743494.24</v>
      </c>
      <c r="D9735" t="s">
        <v>62</v>
      </c>
      <c r="E9735" t="s">
        <v>48</v>
      </c>
      <c r="F9735" s="4">
        <v>2022</v>
      </c>
    </row>
    <row r="9736" spans="1:6" x14ac:dyDescent="0.25">
      <c r="A9736" t="s">
        <v>5</v>
      </c>
      <c r="B9736" t="s">
        <v>6</v>
      </c>
      <c r="C9736">
        <v>4292953.67</v>
      </c>
      <c r="D9736" t="s">
        <v>62</v>
      </c>
      <c r="E9736" t="s">
        <v>48</v>
      </c>
      <c r="F9736" s="4">
        <v>2022</v>
      </c>
    </row>
    <row r="9737" spans="1:6" x14ac:dyDescent="0.25">
      <c r="A9737" t="s">
        <v>5</v>
      </c>
      <c r="B9737" t="s">
        <v>6</v>
      </c>
      <c r="C9737">
        <v>4678171.16</v>
      </c>
      <c r="D9737" t="s">
        <v>62</v>
      </c>
      <c r="E9737" t="s">
        <v>48</v>
      </c>
      <c r="F9737" s="4">
        <v>2022</v>
      </c>
    </row>
    <row r="9738" spans="1:6" x14ac:dyDescent="0.25">
      <c r="A9738" t="s">
        <v>5</v>
      </c>
      <c r="B9738" t="s">
        <v>6</v>
      </c>
      <c r="C9738">
        <v>3340475.6</v>
      </c>
      <c r="D9738" t="s">
        <v>62</v>
      </c>
      <c r="E9738" t="s">
        <v>48</v>
      </c>
      <c r="F9738" s="4">
        <v>2022</v>
      </c>
    </row>
    <row r="9739" spans="1:6" x14ac:dyDescent="0.25">
      <c r="A9739" t="s">
        <v>5</v>
      </c>
      <c r="B9739" t="s">
        <v>6</v>
      </c>
      <c r="C9739">
        <v>3732699.14</v>
      </c>
      <c r="D9739" t="s">
        <v>62</v>
      </c>
      <c r="E9739" t="s">
        <v>48</v>
      </c>
      <c r="F9739" s="4">
        <v>2022</v>
      </c>
    </row>
    <row r="9740" spans="1:6" x14ac:dyDescent="0.25">
      <c r="A9740" t="s">
        <v>5</v>
      </c>
      <c r="B9740" t="s">
        <v>6</v>
      </c>
      <c r="C9740">
        <v>4704305.49</v>
      </c>
      <c r="D9740" t="s">
        <v>62</v>
      </c>
      <c r="E9740" t="s">
        <v>48</v>
      </c>
      <c r="F9740" s="4">
        <v>2022</v>
      </c>
    </row>
    <row r="9741" spans="1:6" x14ac:dyDescent="0.25">
      <c r="A9741" t="s">
        <v>5</v>
      </c>
      <c r="B9741" t="s">
        <v>6</v>
      </c>
      <c r="C9741">
        <v>1292775</v>
      </c>
      <c r="D9741" t="s">
        <v>631</v>
      </c>
      <c r="E9741" t="s">
        <v>118</v>
      </c>
      <c r="F9741" s="4">
        <v>2022</v>
      </c>
    </row>
    <row r="9742" spans="1:6" x14ac:dyDescent="0.25">
      <c r="A9742" t="s">
        <v>5</v>
      </c>
      <c r="B9742" t="s">
        <v>6</v>
      </c>
      <c r="C9742">
        <v>1311841</v>
      </c>
      <c r="D9742" t="s">
        <v>119</v>
      </c>
      <c r="E9742" t="s">
        <v>118</v>
      </c>
      <c r="F9742" s="4">
        <v>2022</v>
      </c>
    </row>
    <row r="9743" spans="1:6" x14ac:dyDescent="0.25">
      <c r="A9743" t="s">
        <v>5</v>
      </c>
      <c r="B9743" t="s">
        <v>6</v>
      </c>
      <c r="C9743">
        <v>1311841</v>
      </c>
      <c r="D9743" t="s">
        <v>119</v>
      </c>
      <c r="E9743" t="s">
        <v>118</v>
      </c>
      <c r="F9743" s="4">
        <v>2022</v>
      </c>
    </row>
    <row r="9744" spans="1:6" x14ac:dyDescent="0.25">
      <c r="A9744" t="s">
        <v>5</v>
      </c>
      <c r="B9744" t="s">
        <v>6</v>
      </c>
      <c r="C9744">
        <v>1332436</v>
      </c>
      <c r="D9744" t="s">
        <v>47</v>
      </c>
      <c r="E9744" t="s">
        <v>118</v>
      </c>
      <c r="F9744" s="4">
        <v>2022</v>
      </c>
    </row>
    <row r="9745" spans="1:6" x14ac:dyDescent="0.25">
      <c r="A9745" t="s">
        <v>5</v>
      </c>
      <c r="B9745" t="s">
        <v>6</v>
      </c>
      <c r="C9745">
        <v>1332436</v>
      </c>
      <c r="D9745" t="s">
        <v>47</v>
      </c>
      <c r="E9745" t="s">
        <v>118</v>
      </c>
      <c r="F9745" s="4">
        <v>2022</v>
      </c>
    </row>
    <row r="9746" spans="1:6" x14ac:dyDescent="0.25">
      <c r="A9746" t="s">
        <v>5</v>
      </c>
      <c r="B9746" t="s">
        <v>6</v>
      </c>
      <c r="C9746">
        <v>1292775</v>
      </c>
      <c r="D9746" t="s">
        <v>631</v>
      </c>
      <c r="E9746" t="s">
        <v>118</v>
      </c>
      <c r="F9746" s="4">
        <v>2022</v>
      </c>
    </row>
    <row r="9747" spans="1:6" x14ac:dyDescent="0.25">
      <c r="A9747" t="s">
        <v>5</v>
      </c>
      <c r="B9747" t="s">
        <v>6</v>
      </c>
      <c r="C9747">
        <v>1866591.93</v>
      </c>
      <c r="D9747" t="s">
        <v>105</v>
      </c>
      <c r="E9747" t="s">
        <v>66</v>
      </c>
      <c r="F9747" s="4">
        <v>2022</v>
      </c>
    </row>
    <row r="9748" spans="1:6" x14ac:dyDescent="0.25">
      <c r="A9748" t="s">
        <v>5</v>
      </c>
      <c r="B9748" t="s">
        <v>6</v>
      </c>
      <c r="C9748">
        <v>1686661.61</v>
      </c>
      <c r="D9748" t="s">
        <v>104</v>
      </c>
      <c r="E9748" t="s">
        <v>66</v>
      </c>
      <c r="F9748" s="4">
        <v>2022</v>
      </c>
    </row>
    <row r="9749" spans="1:6" x14ac:dyDescent="0.25">
      <c r="A9749" t="s">
        <v>5</v>
      </c>
      <c r="B9749" t="s">
        <v>6</v>
      </c>
      <c r="C9749">
        <v>2186020.2200000002</v>
      </c>
      <c r="D9749" t="s">
        <v>62</v>
      </c>
      <c r="E9749" t="s">
        <v>66</v>
      </c>
      <c r="F9749" s="4">
        <v>2022</v>
      </c>
    </row>
    <row r="9750" spans="1:6" x14ac:dyDescent="0.25">
      <c r="A9750" t="s">
        <v>5</v>
      </c>
      <c r="B9750" t="s">
        <v>6</v>
      </c>
      <c r="C9750">
        <v>1686661.61</v>
      </c>
      <c r="D9750" t="s">
        <v>103</v>
      </c>
      <c r="E9750" t="s">
        <v>66</v>
      </c>
      <c r="F9750" s="4">
        <v>2022</v>
      </c>
    </row>
    <row r="9751" spans="1:6" x14ac:dyDescent="0.25">
      <c r="A9751" t="s">
        <v>5</v>
      </c>
      <c r="B9751" t="s">
        <v>6</v>
      </c>
      <c r="C9751">
        <v>1686661.61</v>
      </c>
      <c r="D9751" t="s">
        <v>106</v>
      </c>
      <c r="E9751" t="s">
        <v>66</v>
      </c>
      <c r="F9751" s="4">
        <v>2022</v>
      </c>
    </row>
    <row r="9752" spans="1:6" x14ac:dyDescent="0.25">
      <c r="A9752" t="s">
        <v>5</v>
      </c>
      <c r="B9752" t="s">
        <v>6</v>
      </c>
      <c r="C9752">
        <v>2813512.05</v>
      </c>
      <c r="D9752" t="s">
        <v>62</v>
      </c>
      <c r="E9752" t="s">
        <v>48</v>
      </c>
      <c r="F9752" s="4">
        <v>2022</v>
      </c>
    </row>
    <row r="9753" spans="1:6" x14ac:dyDescent="0.25">
      <c r="A9753" t="s">
        <v>5</v>
      </c>
      <c r="B9753" t="s">
        <v>6</v>
      </c>
      <c r="C9753">
        <v>2047430.03</v>
      </c>
      <c r="D9753" t="s">
        <v>62</v>
      </c>
      <c r="E9753" t="s">
        <v>48</v>
      </c>
      <c r="F9753" s="4">
        <v>2022</v>
      </c>
    </row>
    <row r="9754" spans="1:6" x14ac:dyDescent="0.25">
      <c r="A9754" t="s">
        <v>5</v>
      </c>
      <c r="B9754" t="s">
        <v>6</v>
      </c>
      <c r="C9754">
        <v>2613465.96</v>
      </c>
      <c r="D9754" t="s">
        <v>62</v>
      </c>
      <c r="E9754" t="s">
        <v>48</v>
      </c>
      <c r="F9754" s="4">
        <v>2022</v>
      </c>
    </row>
    <row r="9755" spans="1:6" x14ac:dyDescent="0.25">
      <c r="A9755" t="s">
        <v>5</v>
      </c>
      <c r="B9755" t="s">
        <v>6</v>
      </c>
      <c r="C9755">
        <v>1223375</v>
      </c>
      <c r="D9755" t="s">
        <v>135</v>
      </c>
      <c r="E9755" t="s">
        <v>127</v>
      </c>
      <c r="F9755" s="4">
        <v>2022</v>
      </c>
    </row>
    <row r="9756" spans="1:6" x14ac:dyDescent="0.25">
      <c r="A9756" t="s">
        <v>5</v>
      </c>
      <c r="B9756" t="s">
        <v>6</v>
      </c>
      <c r="C9756">
        <v>2733646.53</v>
      </c>
      <c r="D9756" t="s">
        <v>71</v>
      </c>
      <c r="E9756" t="s">
        <v>69</v>
      </c>
      <c r="F9756" s="4">
        <v>2022</v>
      </c>
    </row>
    <row r="9757" spans="1:6" x14ac:dyDescent="0.25">
      <c r="A9757" t="s">
        <v>5</v>
      </c>
      <c r="B9757" t="s">
        <v>6</v>
      </c>
      <c r="C9757">
        <v>2301927.2400000002</v>
      </c>
      <c r="D9757" t="s">
        <v>71</v>
      </c>
      <c r="E9757" t="s">
        <v>69</v>
      </c>
      <c r="F9757" s="4">
        <v>2022</v>
      </c>
    </row>
    <row r="9758" spans="1:6" x14ac:dyDescent="0.25">
      <c r="A9758" t="s">
        <v>5</v>
      </c>
      <c r="B9758" t="s">
        <v>6</v>
      </c>
      <c r="C9758">
        <v>2623736.0299999998</v>
      </c>
      <c r="D9758" t="s">
        <v>71</v>
      </c>
      <c r="E9758" t="s">
        <v>69</v>
      </c>
      <c r="F9758" s="4">
        <v>2022</v>
      </c>
    </row>
    <row r="9759" spans="1:6" x14ac:dyDescent="0.25">
      <c r="A9759" t="s">
        <v>5</v>
      </c>
      <c r="B9759" t="s">
        <v>6</v>
      </c>
      <c r="C9759">
        <v>2301927.2400000002</v>
      </c>
      <c r="D9759" t="s">
        <v>71</v>
      </c>
      <c r="E9759" t="s">
        <v>69</v>
      </c>
      <c r="F9759" s="4">
        <v>2022</v>
      </c>
    </row>
    <row r="9760" spans="1:6" x14ac:dyDescent="0.25">
      <c r="A9760" t="s">
        <v>5</v>
      </c>
      <c r="B9760" t="s">
        <v>6</v>
      </c>
      <c r="C9760">
        <v>1748247.43</v>
      </c>
      <c r="D9760" t="s">
        <v>71</v>
      </c>
      <c r="E9760" t="s">
        <v>69</v>
      </c>
      <c r="F9760" s="4">
        <v>2022</v>
      </c>
    </row>
    <row r="9761" spans="1:6" x14ac:dyDescent="0.25">
      <c r="A9761" t="s">
        <v>5</v>
      </c>
      <c r="B9761" t="s">
        <v>6</v>
      </c>
      <c r="C9761">
        <v>1748247.43</v>
      </c>
      <c r="D9761" t="s">
        <v>71</v>
      </c>
      <c r="E9761" t="s">
        <v>69</v>
      </c>
      <c r="F9761" s="4">
        <v>2022</v>
      </c>
    </row>
    <row r="9762" spans="1:6" x14ac:dyDescent="0.25">
      <c r="A9762" t="s">
        <v>5</v>
      </c>
      <c r="B9762" t="s">
        <v>6</v>
      </c>
      <c r="C9762">
        <v>1218863.22</v>
      </c>
      <c r="D9762" t="s">
        <v>62</v>
      </c>
      <c r="E9762" t="s">
        <v>48</v>
      </c>
      <c r="F9762" s="4">
        <v>2022</v>
      </c>
    </row>
    <row r="9763" spans="1:6" x14ac:dyDescent="0.25">
      <c r="A9763" t="s">
        <v>5</v>
      </c>
      <c r="B9763" t="s">
        <v>6</v>
      </c>
      <c r="C9763">
        <v>1126167.27</v>
      </c>
      <c r="D9763" t="s">
        <v>62</v>
      </c>
      <c r="E9763" t="s">
        <v>48</v>
      </c>
      <c r="F9763" s="4">
        <v>2022</v>
      </c>
    </row>
    <row r="9764" spans="1:6" x14ac:dyDescent="0.25">
      <c r="A9764" t="s">
        <v>5</v>
      </c>
      <c r="B9764" t="s">
        <v>6</v>
      </c>
      <c r="C9764">
        <v>1239039.42</v>
      </c>
      <c r="D9764" t="s">
        <v>62</v>
      </c>
      <c r="E9764" t="s">
        <v>48</v>
      </c>
      <c r="F9764" s="4">
        <v>2022</v>
      </c>
    </row>
    <row r="9765" spans="1:6" x14ac:dyDescent="0.25">
      <c r="A9765" t="s">
        <v>5</v>
      </c>
      <c r="B9765" t="s">
        <v>6</v>
      </c>
      <c r="C9765">
        <v>2101889.5099999998</v>
      </c>
      <c r="D9765" t="s">
        <v>104</v>
      </c>
      <c r="E9765" t="s">
        <v>202</v>
      </c>
      <c r="F9765" s="4">
        <v>2022</v>
      </c>
    </row>
    <row r="9766" spans="1:6" x14ac:dyDescent="0.25">
      <c r="A9766" t="s">
        <v>5</v>
      </c>
      <c r="B9766" t="s">
        <v>6</v>
      </c>
      <c r="C9766">
        <v>9914463.4800000004</v>
      </c>
      <c r="D9766" t="s">
        <v>62</v>
      </c>
      <c r="E9766" t="s">
        <v>48</v>
      </c>
      <c r="F9766" s="4">
        <v>2022</v>
      </c>
    </row>
    <row r="9767" spans="1:6" x14ac:dyDescent="0.25">
      <c r="A9767" t="s">
        <v>5</v>
      </c>
      <c r="B9767" t="s">
        <v>6</v>
      </c>
      <c r="C9767">
        <v>7766239.6299999999</v>
      </c>
      <c r="D9767" t="s">
        <v>62</v>
      </c>
      <c r="E9767" t="s">
        <v>48</v>
      </c>
      <c r="F9767" s="4">
        <v>2022</v>
      </c>
    </row>
    <row r="9768" spans="1:6" x14ac:dyDescent="0.25">
      <c r="A9768" t="s">
        <v>5</v>
      </c>
      <c r="B9768" t="s">
        <v>6</v>
      </c>
      <c r="C9768">
        <v>3280031.85</v>
      </c>
      <c r="D9768" t="s">
        <v>62</v>
      </c>
      <c r="E9768" t="s">
        <v>48</v>
      </c>
      <c r="F9768" s="4">
        <v>2022</v>
      </c>
    </row>
    <row r="9769" spans="1:6" x14ac:dyDescent="0.25">
      <c r="A9769" t="s">
        <v>5</v>
      </c>
      <c r="B9769" t="s">
        <v>6</v>
      </c>
      <c r="C9769">
        <v>6513127.54</v>
      </c>
      <c r="D9769" t="s">
        <v>62</v>
      </c>
      <c r="E9769" t="s">
        <v>48</v>
      </c>
      <c r="F9769" s="4">
        <v>2022</v>
      </c>
    </row>
    <row r="9770" spans="1:6" x14ac:dyDescent="0.25">
      <c r="A9770" t="s">
        <v>5</v>
      </c>
      <c r="B9770" t="s">
        <v>6</v>
      </c>
      <c r="C9770">
        <v>10517800.49</v>
      </c>
      <c r="D9770" t="s">
        <v>62</v>
      </c>
      <c r="E9770" t="s">
        <v>48</v>
      </c>
      <c r="F9770" s="4">
        <v>2022</v>
      </c>
    </row>
    <row r="9771" spans="1:6" x14ac:dyDescent="0.25">
      <c r="A9771" t="s">
        <v>5</v>
      </c>
      <c r="B9771" t="s">
        <v>6</v>
      </c>
      <c r="C9771">
        <v>10585547.939999999</v>
      </c>
      <c r="D9771" t="s">
        <v>62</v>
      </c>
      <c r="E9771" t="s">
        <v>48</v>
      </c>
      <c r="F9771" s="4">
        <v>2022</v>
      </c>
    </row>
    <row r="9772" spans="1:6" x14ac:dyDescent="0.25">
      <c r="A9772" t="s">
        <v>5</v>
      </c>
      <c r="B9772" t="s">
        <v>6</v>
      </c>
      <c r="C9772">
        <v>4280900.24</v>
      </c>
      <c r="D9772" t="s">
        <v>62</v>
      </c>
      <c r="E9772" t="s">
        <v>48</v>
      </c>
      <c r="F9772" s="4">
        <v>2022</v>
      </c>
    </row>
    <row r="9773" spans="1:6" x14ac:dyDescent="0.25">
      <c r="A9773" t="s">
        <v>5</v>
      </c>
      <c r="B9773" t="s">
        <v>6</v>
      </c>
      <c r="C9773">
        <v>2292216.34</v>
      </c>
      <c r="D9773" t="s">
        <v>62</v>
      </c>
      <c r="E9773" t="s">
        <v>48</v>
      </c>
      <c r="F9773" s="4">
        <v>2022</v>
      </c>
    </row>
    <row r="9774" spans="1:6" x14ac:dyDescent="0.25">
      <c r="A9774" t="s">
        <v>5</v>
      </c>
      <c r="B9774" t="s">
        <v>6</v>
      </c>
      <c r="C9774">
        <v>5390871.7999999998</v>
      </c>
      <c r="D9774" t="s">
        <v>62</v>
      </c>
      <c r="E9774" t="s">
        <v>48</v>
      </c>
      <c r="F9774" s="4">
        <v>2022</v>
      </c>
    </row>
    <row r="9775" spans="1:6" x14ac:dyDescent="0.25">
      <c r="A9775" t="s">
        <v>5</v>
      </c>
      <c r="B9775" t="s">
        <v>6</v>
      </c>
      <c r="C9775">
        <v>1116271.73</v>
      </c>
      <c r="D9775" t="s">
        <v>62</v>
      </c>
      <c r="E9775" t="s">
        <v>48</v>
      </c>
      <c r="F9775" s="4">
        <v>2022</v>
      </c>
    </row>
    <row r="9776" spans="1:6" x14ac:dyDescent="0.25">
      <c r="A9776" t="s">
        <v>5</v>
      </c>
      <c r="B9776" t="s">
        <v>6</v>
      </c>
      <c r="C9776">
        <v>8660611.9199999999</v>
      </c>
      <c r="D9776" t="s">
        <v>62</v>
      </c>
      <c r="E9776" t="s">
        <v>48</v>
      </c>
      <c r="F9776" s="4">
        <v>2022</v>
      </c>
    </row>
    <row r="9777" spans="1:6" x14ac:dyDescent="0.25">
      <c r="A9777" t="s">
        <v>5</v>
      </c>
      <c r="B9777" t="s">
        <v>6</v>
      </c>
      <c r="C9777">
        <v>1773139.68</v>
      </c>
      <c r="D9777" t="s">
        <v>602</v>
      </c>
      <c r="E9777" t="s">
        <v>13</v>
      </c>
      <c r="F9777" s="4">
        <v>2022</v>
      </c>
    </row>
    <row r="9778" spans="1:6" x14ac:dyDescent="0.25">
      <c r="A9778" t="s">
        <v>5</v>
      </c>
      <c r="B9778" t="s">
        <v>6</v>
      </c>
      <c r="C9778">
        <v>1752909.03</v>
      </c>
      <c r="D9778" t="s">
        <v>71</v>
      </c>
      <c r="E9778" t="s">
        <v>69</v>
      </c>
      <c r="F9778" s="4">
        <v>2022</v>
      </c>
    </row>
    <row r="9779" spans="1:6" x14ac:dyDescent="0.25">
      <c r="A9779" t="s">
        <v>5</v>
      </c>
      <c r="B9779" t="s">
        <v>6</v>
      </c>
      <c r="C9779">
        <v>1397642.51</v>
      </c>
      <c r="D9779" t="s">
        <v>71</v>
      </c>
      <c r="E9779" t="s">
        <v>69</v>
      </c>
      <c r="F9779" s="4">
        <v>2022</v>
      </c>
    </row>
    <row r="9780" spans="1:6" x14ac:dyDescent="0.25">
      <c r="A9780" t="s">
        <v>5</v>
      </c>
      <c r="B9780" t="s">
        <v>6</v>
      </c>
      <c r="C9780">
        <v>1489209.56</v>
      </c>
      <c r="D9780" t="s">
        <v>71</v>
      </c>
      <c r="E9780" t="s">
        <v>69</v>
      </c>
      <c r="F9780" s="4">
        <v>2022</v>
      </c>
    </row>
    <row r="9781" spans="1:6" x14ac:dyDescent="0.25">
      <c r="A9781" t="s">
        <v>5</v>
      </c>
      <c r="B9781" t="s">
        <v>6</v>
      </c>
      <c r="C9781">
        <v>1489209.56</v>
      </c>
      <c r="D9781" t="s">
        <v>71</v>
      </c>
      <c r="E9781" t="s">
        <v>69</v>
      </c>
      <c r="F9781" s="4">
        <v>2022</v>
      </c>
    </row>
    <row r="9782" spans="1:6" x14ac:dyDescent="0.25">
      <c r="A9782" t="s">
        <v>5</v>
      </c>
      <c r="B9782" t="s">
        <v>6</v>
      </c>
      <c r="C9782">
        <v>1489209.56</v>
      </c>
      <c r="D9782" t="s">
        <v>71</v>
      </c>
      <c r="E9782" t="s">
        <v>69</v>
      </c>
      <c r="F9782" s="4">
        <v>2022</v>
      </c>
    </row>
    <row r="9783" spans="1:6" x14ac:dyDescent="0.25">
      <c r="A9783" t="s">
        <v>5</v>
      </c>
      <c r="B9783" t="s">
        <v>6</v>
      </c>
      <c r="C9783">
        <v>1489209.56</v>
      </c>
      <c r="D9783" t="s">
        <v>71</v>
      </c>
      <c r="E9783" t="s">
        <v>69</v>
      </c>
      <c r="F9783" s="4">
        <v>2022</v>
      </c>
    </row>
    <row r="9784" spans="1:6" x14ac:dyDescent="0.25">
      <c r="A9784" t="s">
        <v>5</v>
      </c>
      <c r="B9784" t="s">
        <v>6</v>
      </c>
      <c r="C9784">
        <v>1489209.56</v>
      </c>
      <c r="D9784" t="s">
        <v>71</v>
      </c>
      <c r="E9784" t="s">
        <v>69</v>
      </c>
      <c r="F9784" s="4">
        <v>2022</v>
      </c>
    </row>
    <row r="9785" spans="1:6" x14ac:dyDescent="0.25">
      <c r="A9785" t="s">
        <v>5</v>
      </c>
      <c r="B9785" t="s">
        <v>6</v>
      </c>
      <c r="C9785">
        <v>1176228.07</v>
      </c>
      <c r="D9785" t="s">
        <v>71</v>
      </c>
      <c r="E9785" t="s">
        <v>69</v>
      </c>
      <c r="F9785" s="4">
        <v>2022</v>
      </c>
    </row>
    <row r="9786" spans="1:6" x14ac:dyDescent="0.25">
      <c r="A9786" t="s">
        <v>5</v>
      </c>
      <c r="B9786" t="s">
        <v>6</v>
      </c>
      <c r="C9786">
        <v>4262298</v>
      </c>
      <c r="D9786" t="s">
        <v>474</v>
      </c>
      <c r="E9786" t="s">
        <v>40</v>
      </c>
      <c r="F9786" s="4">
        <v>2022</v>
      </c>
    </row>
    <row r="9787" spans="1:6" x14ac:dyDescent="0.25">
      <c r="A9787" t="s">
        <v>5</v>
      </c>
      <c r="B9787" t="s">
        <v>6</v>
      </c>
      <c r="C9787">
        <v>1455092</v>
      </c>
      <c r="D9787" t="s">
        <v>71</v>
      </c>
      <c r="E9787" t="s">
        <v>8</v>
      </c>
      <c r="F9787" s="4">
        <v>2022</v>
      </c>
    </row>
    <row r="9788" spans="1:6" x14ac:dyDescent="0.25">
      <c r="A9788" t="s">
        <v>5</v>
      </c>
      <c r="B9788" t="s">
        <v>6</v>
      </c>
      <c r="C9788">
        <v>20425528</v>
      </c>
      <c r="D9788" t="s">
        <v>71</v>
      </c>
      <c r="E9788" t="s">
        <v>8</v>
      </c>
      <c r="F9788" s="4">
        <v>2022</v>
      </c>
    </row>
    <row r="9789" spans="1:6" x14ac:dyDescent="0.25">
      <c r="A9789" t="s">
        <v>5</v>
      </c>
      <c r="B9789" t="s">
        <v>6</v>
      </c>
      <c r="C9789">
        <v>1085435.02</v>
      </c>
      <c r="D9789" t="s">
        <v>106</v>
      </c>
      <c r="E9789" t="s">
        <v>66</v>
      </c>
      <c r="F9789" s="4">
        <v>2022</v>
      </c>
    </row>
    <row r="9790" spans="1:6" x14ac:dyDescent="0.25">
      <c r="A9790" t="s">
        <v>5</v>
      </c>
      <c r="B9790" t="s">
        <v>6</v>
      </c>
      <c r="C9790">
        <v>2840644.61</v>
      </c>
      <c r="D9790" t="s">
        <v>148</v>
      </c>
      <c r="E9790" t="s">
        <v>402</v>
      </c>
      <c r="F9790" s="4">
        <v>2022</v>
      </c>
    </row>
    <row r="9791" spans="1:6" x14ac:dyDescent="0.25">
      <c r="A9791" t="s">
        <v>5</v>
      </c>
      <c r="B9791" t="s">
        <v>6</v>
      </c>
      <c r="C9791">
        <v>1542364</v>
      </c>
      <c r="D9791" t="s">
        <v>119</v>
      </c>
      <c r="E9791" t="s">
        <v>118</v>
      </c>
      <c r="F9791" s="4">
        <v>2022</v>
      </c>
    </row>
    <row r="9792" spans="1:6" x14ac:dyDescent="0.25">
      <c r="A9792" t="s">
        <v>5</v>
      </c>
      <c r="B9792" t="s">
        <v>6</v>
      </c>
      <c r="C9792">
        <v>1561681</v>
      </c>
      <c r="D9792" t="s">
        <v>47</v>
      </c>
      <c r="E9792" t="s">
        <v>118</v>
      </c>
      <c r="F9792" s="4">
        <v>2022</v>
      </c>
    </row>
    <row r="9793" spans="1:6" x14ac:dyDescent="0.25">
      <c r="A9793" t="s">
        <v>5</v>
      </c>
      <c r="B9793" t="s">
        <v>6</v>
      </c>
      <c r="C9793">
        <v>1542364</v>
      </c>
      <c r="D9793" t="s">
        <v>119</v>
      </c>
      <c r="E9793" t="s">
        <v>118</v>
      </c>
      <c r="F9793" s="4">
        <v>2022</v>
      </c>
    </row>
    <row r="9794" spans="1:6" x14ac:dyDescent="0.25">
      <c r="A9794" t="s">
        <v>5</v>
      </c>
      <c r="B9794" t="s">
        <v>6</v>
      </c>
      <c r="C9794">
        <v>1542364</v>
      </c>
      <c r="D9794" t="s">
        <v>119</v>
      </c>
      <c r="E9794" t="s">
        <v>118</v>
      </c>
      <c r="F9794" s="4">
        <v>2022</v>
      </c>
    </row>
    <row r="9795" spans="1:6" x14ac:dyDescent="0.25">
      <c r="A9795" t="s">
        <v>5</v>
      </c>
      <c r="B9795" t="s">
        <v>6</v>
      </c>
      <c r="C9795">
        <v>1542364</v>
      </c>
      <c r="D9795" t="s">
        <v>119</v>
      </c>
      <c r="E9795" t="s">
        <v>118</v>
      </c>
      <c r="F9795" s="4">
        <v>2022</v>
      </c>
    </row>
    <row r="9796" spans="1:6" x14ac:dyDescent="0.25">
      <c r="A9796" t="s">
        <v>5</v>
      </c>
      <c r="B9796" t="s">
        <v>6</v>
      </c>
      <c r="C9796">
        <v>1561681</v>
      </c>
      <c r="D9796" t="s">
        <v>47</v>
      </c>
      <c r="E9796" t="s">
        <v>118</v>
      </c>
      <c r="F9796" s="4">
        <v>2022</v>
      </c>
    </row>
    <row r="9797" spans="1:6" x14ac:dyDescent="0.25">
      <c r="A9797" t="s">
        <v>5</v>
      </c>
      <c r="B9797" t="s">
        <v>6</v>
      </c>
      <c r="C9797">
        <v>1876008</v>
      </c>
      <c r="D9797" t="s">
        <v>212</v>
      </c>
      <c r="E9797" t="s">
        <v>61</v>
      </c>
      <c r="F9797" s="4">
        <v>2022</v>
      </c>
    </row>
    <row r="9798" spans="1:6" x14ac:dyDescent="0.25">
      <c r="A9798" t="s">
        <v>5</v>
      </c>
      <c r="B9798" t="s">
        <v>6</v>
      </c>
      <c r="C9798">
        <v>5876588</v>
      </c>
      <c r="D9798" t="s">
        <v>192</v>
      </c>
      <c r="E9798" t="s">
        <v>32</v>
      </c>
      <c r="F9798" s="4">
        <v>2022</v>
      </c>
    </row>
    <row r="9799" spans="1:6" x14ac:dyDescent="0.25">
      <c r="A9799" t="s">
        <v>5</v>
      </c>
      <c r="B9799" t="s">
        <v>6</v>
      </c>
      <c r="C9799">
        <v>1738326</v>
      </c>
      <c r="D9799" t="s">
        <v>192</v>
      </c>
      <c r="E9799" t="s">
        <v>32</v>
      </c>
      <c r="F9799" s="4">
        <v>2022</v>
      </c>
    </row>
    <row r="9800" spans="1:6" x14ac:dyDescent="0.25">
      <c r="A9800" t="s">
        <v>5</v>
      </c>
      <c r="B9800" t="s">
        <v>6</v>
      </c>
      <c r="C9800">
        <v>2718287</v>
      </c>
      <c r="D9800" t="s">
        <v>584</v>
      </c>
      <c r="E9800" t="s">
        <v>32</v>
      </c>
      <c r="F9800" s="4">
        <v>2022</v>
      </c>
    </row>
    <row r="9801" spans="1:6" x14ac:dyDescent="0.25">
      <c r="A9801" t="s">
        <v>5</v>
      </c>
      <c r="B9801" t="s">
        <v>6</v>
      </c>
      <c r="C9801">
        <v>2390755</v>
      </c>
      <c r="D9801" t="s">
        <v>397</v>
      </c>
      <c r="E9801" t="s">
        <v>32</v>
      </c>
      <c r="F9801" s="4">
        <v>2022</v>
      </c>
    </row>
    <row r="9802" spans="1:6" x14ac:dyDescent="0.25">
      <c r="A9802" t="s">
        <v>5</v>
      </c>
      <c r="B9802" t="s">
        <v>6</v>
      </c>
      <c r="C9802">
        <v>4849840</v>
      </c>
      <c r="D9802" t="s">
        <v>253</v>
      </c>
      <c r="E9802" t="s">
        <v>127</v>
      </c>
      <c r="F9802" s="4">
        <v>2022</v>
      </c>
    </row>
    <row r="9803" spans="1:6" x14ac:dyDescent="0.25">
      <c r="A9803" t="s">
        <v>5</v>
      </c>
      <c r="B9803" t="s">
        <v>6</v>
      </c>
      <c r="C9803">
        <v>14432500</v>
      </c>
      <c r="D9803" t="s">
        <v>302</v>
      </c>
      <c r="E9803" t="s">
        <v>127</v>
      </c>
      <c r="F9803" s="4">
        <v>2022</v>
      </c>
    </row>
    <row r="9804" spans="1:6" x14ac:dyDescent="0.25">
      <c r="A9804" t="s">
        <v>5</v>
      </c>
      <c r="B9804" t="s">
        <v>6</v>
      </c>
      <c r="C9804">
        <v>14432500</v>
      </c>
      <c r="D9804" t="s">
        <v>302</v>
      </c>
      <c r="E9804" t="s">
        <v>127</v>
      </c>
      <c r="F9804" s="4">
        <v>2022</v>
      </c>
    </row>
    <row r="9805" spans="1:6" x14ac:dyDescent="0.25">
      <c r="A9805" t="s">
        <v>5</v>
      </c>
      <c r="B9805" t="s">
        <v>6</v>
      </c>
      <c r="C9805">
        <v>14432500</v>
      </c>
      <c r="D9805" t="s">
        <v>302</v>
      </c>
      <c r="E9805" t="s">
        <v>127</v>
      </c>
      <c r="F9805" s="4">
        <v>2022</v>
      </c>
    </row>
    <row r="9806" spans="1:6" x14ac:dyDescent="0.25">
      <c r="A9806" t="s">
        <v>5</v>
      </c>
      <c r="B9806" t="s">
        <v>6</v>
      </c>
      <c r="C9806">
        <v>14432500</v>
      </c>
      <c r="D9806" t="s">
        <v>302</v>
      </c>
      <c r="E9806" t="s">
        <v>127</v>
      </c>
      <c r="F9806" s="4">
        <v>2022</v>
      </c>
    </row>
    <row r="9807" spans="1:6" x14ac:dyDescent="0.25">
      <c r="A9807" t="s">
        <v>5</v>
      </c>
      <c r="B9807" t="s">
        <v>6</v>
      </c>
      <c r="C9807">
        <v>14432500</v>
      </c>
      <c r="D9807" t="s">
        <v>302</v>
      </c>
      <c r="E9807" t="s">
        <v>127</v>
      </c>
      <c r="F9807" s="4">
        <v>2022</v>
      </c>
    </row>
    <row r="9808" spans="1:6" x14ac:dyDescent="0.25">
      <c r="A9808" t="s">
        <v>5</v>
      </c>
      <c r="B9808" t="s">
        <v>6</v>
      </c>
      <c r="C9808">
        <v>14432500</v>
      </c>
      <c r="D9808" t="s">
        <v>302</v>
      </c>
      <c r="E9808" t="s">
        <v>127</v>
      </c>
      <c r="F9808" s="4">
        <v>2022</v>
      </c>
    </row>
    <row r="9809" spans="1:6" x14ac:dyDescent="0.25">
      <c r="A9809" t="s">
        <v>5</v>
      </c>
      <c r="B9809" t="s">
        <v>6</v>
      </c>
      <c r="C9809">
        <v>14432500</v>
      </c>
      <c r="D9809" t="s">
        <v>302</v>
      </c>
      <c r="E9809" t="s">
        <v>127</v>
      </c>
      <c r="F9809" s="4">
        <v>2022</v>
      </c>
    </row>
    <row r="9810" spans="1:6" x14ac:dyDescent="0.25">
      <c r="A9810" t="s">
        <v>5</v>
      </c>
      <c r="B9810" t="s">
        <v>6</v>
      </c>
      <c r="C9810">
        <v>6848869</v>
      </c>
      <c r="D9810" t="s">
        <v>633</v>
      </c>
      <c r="E9810" t="s">
        <v>42</v>
      </c>
      <c r="F9810" s="4">
        <v>2022</v>
      </c>
    </row>
    <row r="9811" spans="1:6" x14ac:dyDescent="0.25">
      <c r="A9811" t="s">
        <v>5</v>
      </c>
      <c r="B9811" t="s">
        <v>6</v>
      </c>
      <c r="C9811">
        <v>1060332</v>
      </c>
      <c r="D9811" t="s">
        <v>283</v>
      </c>
      <c r="E9811" t="s">
        <v>127</v>
      </c>
      <c r="F9811" s="4">
        <v>2022</v>
      </c>
    </row>
    <row r="9812" spans="1:6" x14ac:dyDescent="0.25">
      <c r="A9812" t="s">
        <v>5</v>
      </c>
      <c r="B9812" t="s">
        <v>6</v>
      </c>
      <c r="C9812">
        <v>4473862</v>
      </c>
      <c r="D9812" t="s">
        <v>116</v>
      </c>
      <c r="E9812" t="s">
        <v>40</v>
      </c>
      <c r="F9812" s="4">
        <v>2022</v>
      </c>
    </row>
    <row r="9813" spans="1:6" x14ac:dyDescent="0.25">
      <c r="A9813" t="s">
        <v>5</v>
      </c>
      <c r="B9813" t="s">
        <v>6</v>
      </c>
      <c r="C9813">
        <v>17670373</v>
      </c>
      <c r="D9813" t="s">
        <v>71</v>
      </c>
      <c r="E9813" t="s">
        <v>40</v>
      </c>
      <c r="F9813" s="4">
        <v>2022</v>
      </c>
    </row>
    <row r="9814" spans="1:6" x14ac:dyDescent="0.25">
      <c r="A9814" t="s">
        <v>5</v>
      </c>
      <c r="B9814" t="s">
        <v>6</v>
      </c>
      <c r="C9814">
        <v>2064214.88</v>
      </c>
      <c r="D9814" t="s">
        <v>122</v>
      </c>
      <c r="E9814" t="s">
        <v>40</v>
      </c>
      <c r="F9814" s="4">
        <v>2022</v>
      </c>
    </row>
    <row r="9815" spans="1:6" x14ac:dyDescent="0.25">
      <c r="A9815" t="s">
        <v>5</v>
      </c>
      <c r="B9815" t="s">
        <v>6</v>
      </c>
      <c r="C9815">
        <v>3393147.4</v>
      </c>
      <c r="D9815" t="s">
        <v>122</v>
      </c>
      <c r="E9815" t="s">
        <v>40</v>
      </c>
      <c r="F9815" s="4">
        <v>2022</v>
      </c>
    </row>
    <row r="9816" spans="1:6" x14ac:dyDescent="0.25">
      <c r="A9816" t="s">
        <v>5</v>
      </c>
      <c r="B9816" t="s">
        <v>6</v>
      </c>
      <c r="C9816">
        <v>3657424.75</v>
      </c>
      <c r="D9816" t="s">
        <v>103</v>
      </c>
      <c r="E9816" t="s">
        <v>40</v>
      </c>
      <c r="F9816" s="4">
        <v>2022</v>
      </c>
    </row>
    <row r="9817" spans="1:6" x14ac:dyDescent="0.25">
      <c r="A9817" t="s">
        <v>5</v>
      </c>
      <c r="B9817" t="s">
        <v>6</v>
      </c>
      <c r="C9817">
        <v>1896306.02</v>
      </c>
      <c r="D9817" t="s">
        <v>105</v>
      </c>
      <c r="E9817" t="s">
        <v>40</v>
      </c>
      <c r="F9817" s="4">
        <v>2022</v>
      </c>
    </row>
    <row r="9818" spans="1:6" x14ac:dyDescent="0.25">
      <c r="A9818" t="s">
        <v>5</v>
      </c>
      <c r="B9818" t="s">
        <v>6</v>
      </c>
      <c r="C9818">
        <v>1404822</v>
      </c>
      <c r="D9818" t="s">
        <v>364</v>
      </c>
      <c r="E9818" t="s">
        <v>127</v>
      </c>
      <c r="F9818" s="4">
        <v>2022</v>
      </c>
    </row>
    <row r="9819" spans="1:6" x14ac:dyDescent="0.25">
      <c r="A9819" t="s">
        <v>5</v>
      </c>
      <c r="B9819" t="s">
        <v>6</v>
      </c>
      <c r="C9819">
        <v>1187790</v>
      </c>
      <c r="D9819" t="s">
        <v>253</v>
      </c>
      <c r="E9819" t="s">
        <v>127</v>
      </c>
      <c r="F9819" s="4">
        <v>2022</v>
      </c>
    </row>
    <row r="9820" spans="1:6" x14ac:dyDescent="0.25">
      <c r="A9820" t="s">
        <v>5</v>
      </c>
      <c r="B9820" t="s">
        <v>6</v>
      </c>
      <c r="C9820">
        <v>1687214.01</v>
      </c>
      <c r="D9820" t="s">
        <v>103</v>
      </c>
      <c r="E9820" t="s">
        <v>40</v>
      </c>
      <c r="F9820" s="4">
        <v>2022</v>
      </c>
    </row>
    <row r="9821" spans="1:6" x14ac:dyDescent="0.25">
      <c r="A9821" t="s">
        <v>5</v>
      </c>
      <c r="B9821" t="s">
        <v>6</v>
      </c>
      <c r="C9821">
        <v>2121679.56</v>
      </c>
      <c r="D9821" t="s">
        <v>279</v>
      </c>
      <c r="E9821" t="s">
        <v>40</v>
      </c>
      <c r="F9821" s="4">
        <v>2022</v>
      </c>
    </row>
    <row r="9822" spans="1:6" x14ac:dyDescent="0.25">
      <c r="A9822" t="s">
        <v>5</v>
      </c>
      <c r="B9822" t="s">
        <v>6</v>
      </c>
      <c r="C9822">
        <v>14432500</v>
      </c>
      <c r="D9822" t="s">
        <v>302</v>
      </c>
      <c r="E9822" t="s">
        <v>127</v>
      </c>
      <c r="F9822" s="4">
        <v>2022</v>
      </c>
    </row>
    <row r="9823" spans="1:6" x14ac:dyDescent="0.25">
      <c r="A9823" t="s">
        <v>5</v>
      </c>
      <c r="B9823" t="s">
        <v>6</v>
      </c>
      <c r="C9823">
        <v>14432500</v>
      </c>
      <c r="D9823" t="s">
        <v>302</v>
      </c>
      <c r="E9823" t="s">
        <v>127</v>
      </c>
      <c r="F9823" s="4">
        <v>2022</v>
      </c>
    </row>
    <row r="9824" spans="1:6" x14ac:dyDescent="0.25">
      <c r="A9824" t="s">
        <v>5</v>
      </c>
      <c r="B9824" t="s">
        <v>6</v>
      </c>
      <c r="C9824">
        <v>24027292.82</v>
      </c>
      <c r="D9824" t="s">
        <v>635</v>
      </c>
      <c r="E9824" t="s">
        <v>127</v>
      </c>
      <c r="F9824" s="4">
        <v>2022</v>
      </c>
    </row>
    <row r="9825" spans="1:6" x14ac:dyDescent="0.25">
      <c r="A9825" t="s">
        <v>5</v>
      </c>
      <c r="B9825" t="s">
        <v>6</v>
      </c>
      <c r="C9825">
        <v>14432500</v>
      </c>
      <c r="D9825" t="s">
        <v>302</v>
      </c>
      <c r="E9825" t="s">
        <v>127</v>
      </c>
      <c r="F9825" s="4">
        <v>2022</v>
      </c>
    </row>
    <row r="9826" spans="1:6" x14ac:dyDescent="0.25">
      <c r="A9826" t="s">
        <v>5</v>
      </c>
      <c r="B9826" t="s">
        <v>6</v>
      </c>
      <c r="C9826">
        <v>24027292.82</v>
      </c>
      <c r="D9826" t="s">
        <v>635</v>
      </c>
      <c r="E9826" t="s">
        <v>127</v>
      </c>
      <c r="F9826" s="4">
        <v>2022</v>
      </c>
    </row>
    <row r="9827" spans="1:6" x14ac:dyDescent="0.25">
      <c r="A9827" t="s">
        <v>5</v>
      </c>
      <c r="B9827" t="s">
        <v>6</v>
      </c>
      <c r="C9827">
        <v>14432500</v>
      </c>
      <c r="D9827" t="s">
        <v>302</v>
      </c>
      <c r="E9827" t="s">
        <v>127</v>
      </c>
      <c r="F9827" s="4">
        <v>2022</v>
      </c>
    </row>
    <row r="9828" spans="1:6" x14ac:dyDescent="0.25">
      <c r="A9828" t="s">
        <v>5</v>
      </c>
      <c r="B9828" t="s">
        <v>6</v>
      </c>
      <c r="C9828">
        <v>24027292.82</v>
      </c>
      <c r="D9828" t="s">
        <v>635</v>
      </c>
      <c r="E9828" t="s">
        <v>127</v>
      </c>
      <c r="F9828" s="4">
        <v>2022</v>
      </c>
    </row>
    <row r="9829" spans="1:6" x14ac:dyDescent="0.25">
      <c r="A9829" t="s">
        <v>5</v>
      </c>
      <c r="B9829" t="s">
        <v>6</v>
      </c>
      <c r="C9829">
        <v>14432500</v>
      </c>
      <c r="D9829" t="s">
        <v>302</v>
      </c>
      <c r="E9829" t="s">
        <v>127</v>
      </c>
      <c r="F9829" s="4">
        <v>2022</v>
      </c>
    </row>
    <row r="9830" spans="1:6" x14ac:dyDescent="0.25">
      <c r="A9830" t="s">
        <v>5</v>
      </c>
      <c r="B9830" t="s">
        <v>6</v>
      </c>
      <c r="C9830">
        <v>14432500</v>
      </c>
      <c r="D9830" t="s">
        <v>302</v>
      </c>
      <c r="E9830" t="s">
        <v>127</v>
      </c>
      <c r="F9830" s="4">
        <v>2022</v>
      </c>
    </row>
    <row r="9831" spans="1:6" x14ac:dyDescent="0.25">
      <c r="A9831" t="s">
        <v>5</v>
      </c>
      <c r="B9831" t="s">
        <v>6</v>
      </c>
      <c r="C9831">
        <v>14432500</v>
      </c>
      <c r="D9831" t="s">
        <v>302</v>
      </c>
      <c r="E9831" t="s">
        <v>127</v>
      </c>
      <c r="F9831" s="4">
        <v>2022</v>
      </c>
    </row>
    <row r="9832" spans="1:6" x14ac:dyDescent="0.25">
      <c r="A9832" t="s">
        <v>5</v>
      </c>
      <c r="B9832" t="s">
        <v>6</v>
      </c>
      <c r="C9832">
        <v>1301366</v>
      </c>
      <c r="D9832" t="s">
        <v>636</v>
      </c>
      <c r="E9832" t="s">
        <v>32</v>
      </c>
      <c r="F9832" s="4">
        <v>2022</v>
      </c>
    </row>
    <row r="9833" spans="1:6" x14ac:dyDescent="0.25">
      <c r="A9833" t="s">
        <v>5</v>
      </c>
      <c r="B9833" t="s">
        <v>6</v>
      </c>
      <c r="C9833">
        <v>4879941</v>
      </c>
      <c r="D9833" t="s">
        <v>403</v>
      </c>
      <c r="E9833" t="s">
        <v>32</v>
      </c>
      <c r="F9833" s="4">
        <v>2022</v>
      </c>
    </row>
    <row r="9834" spans="1:6" x14ac:dyDescent="0.25">
      <c r="A9834" t="s">
        <v>5</v>
      </c>
      <c r="B9834" t="s">
        <v>6</v>
      </c>
      <c r="C9834">
        <v>2564524</v>
      </c>
      <c r="D9834" t="s">
        <v>158</v>
      </c>
      <c r="E9834" t="s">
        <v>32</v>
      </c>
      <c r="F9834" s="4">
        <v>2022</v>
      </c>
    </row>
    <row r="9835" spans="1:6" x14ac:dyDescent="0.25">
      <c r="A9835" t="s">
        <v>5</v>
      </c>
      <c r="B9835" t="s">
        <v>6</v>
      </c>
      <c r="C9835">
        <v>4828822.6900000004</v>
      </c>
      <c r="D9835" t="s">
        <v>282</v>
      </c>
      <c r="E9835" t="s">
        <v>17</v>
      </c>
      <c r="F9835" s="4">
        <v>2022</v>
      </c>
    </row>
    <row r="9836" spans="1:6" x14ac:dyDescent="0.25">
      <c r="A9836" t="s">
        <v>5</v>
      </c>
      <c r="B9836" t="s">
        <v>6</v>
      </c>
      <c r="C9836">
        <v>7085922.5099999998</v>
      </c>
      <c r="D9836" t="s">
        <v>315</v>
      </c>
      <c r="E9836" t="s">
        <v>17</v>
      </c>
      <c r="F9836" s="4">
        <v>2022</v>
      </c>
    </row>
    <row r="9837" spans="1:6" x14ac:dyDescent="0.25">
      <c r="A9837" t="s">
        <v>5</v>
      </c>
      <c r="B9837" t="s">
        <v>6</v>
      </c>
      <c r="C9837">
        <v>8025953.0499999998</v>
      </c>
      <c r="D9837" t="s">
        <v>314</v>
      </c>
      <c r="E9837" t="s">
        <v>17</v>
      </c>
      <c r="F9837" s="4">
        <v>2022</v>
      </c>
    </row>
    <row r="9838" spans="1:6" x14ac:dyDescent="0.25">
      <c r="A9838" t="s">
        <v>5</v>
      </c>
      <c r="B9838" t="s">
        <v>6</v>
      </c>
      <c r="C9838">
        <v>5346201.7699999996</v>
      </c>
      <c r="D9838" t="s">
        <v>494</v>
      </c>
      <c r="E9838" t="s">
        <v>17</v>
      </c>
      <c r="F9838" s="4">
        <v>2022</v>
      </c>
    </row>
    <row r="9839" spans="1:6" x14ac:dyDescent="0.25">
      <c r="A9839" t="s">
        <v>5</v>
      </c>
      <c r="B9839" t="s">
        <v>6</v>
      </c>
      <c r="C9839">
        <v>6788120.3399999999</v>
      </c>
      <c r="D9839" t="s">
        <v>316</v>
      </c>
      <c r="E9839" t="s">
        <v>17</v>
      </c>
      <c r="F9839" s="4">
        <v>2022</v>
      </c>
    </row>
    <row r="9840" spans="1:6" x14ac:dyDescent="0.25">
      <c r="A9840" t="s">
        <v>5</v>
      </c>
      <c r="B9840" t="s">
        <v>6</v>
      </c>
      <c r="C9840">
        <v>5056194.6900000004</v>
      </c>
      <c r="D9840" t="s">
        <v>492</v>
      </c>
      <c r="E9840" t="s">
        <v>17</v>
      </c>
      <c r="F9840" s="4">
        <v>2022</v>
      </c>
    </row>
    <row r="9841" spans="1:6" x14ac:dyDescent="0.25">
      <c r="A9841" t="s">
        <v>5</v>
      </c>
      <c r="B9841" t="s">
        <v>6</v>
      </c>
      <c r="C9841">
        <v>5056194.6900000004</v>
      </c>
      <c r="D9841" t="s">
        <v>492</v>
      </c>
      <c r="E9841" t="s">
        <v>17</v>
      </c>
      <c r="F9841" s="4">
        <v>2022</v>
      </c>
    </row>
    <row r="9842" spans="1:6" x14ac:dyDescent="0.25">
      <c r="A9842" t="s">
        <v>5</v>
      </c>
      <c r="B9842" t="s">
        <v>6</v>
      </c>
      <c r="C9842">
        <v>5346201.7699999996</v>
      </c>
      <c r="D9842" t="s">
        <v>494</v>
      </c>
      <c r="E9842" t="s">
        <v>17</v>
      </c>
      <c r="F9842" s="4">
        <v>2022</v>
      </c>
    </row>
    <row r="9843" spans="1:6" x14ac:dyDescent="0.25">
      <c r="A9843" t="s">
        <v>5</v>
      </c>
      <c r="B9843" t="s">
        <v>6</v>
      </c>
      <c r="C9843">
        <v>1575000</v>
      </c>
      <c r="D9843" t="s">
        <v>558</v>
      </c>
      <c r="E9843" t="s">
        <v>380</v>
      </c>
      <c r="F9843" s="4">
        <v>2022</v>
      </c>
    </row>
    <row r="9844" spans="1:6" x14ac:dyDescent="0.25">
      <c r="A9844" t="s">
        <v>5</v>
      </c>
      <c r="B9844" t="s">
        <v>6</v>
      </c>
      <c r="C9844">
        <v>3150000</v>
      </c>
      <c r="D9844" t="s">
        <v>378</v>
      </c>
      <c r="E9844" t="s">
        <v>380</v>
      </c>
      <c r="F9844" s="4">
        <v>2022</v>
      </c>
    </row>
    <row r="9845" spans="1:6" x14ac:dyDescent="0.25">
      <c r="A9845" t="s">
        <v>5</v>
      </c>
      <c r="B9845" t="s">
        <v>6</v>
      </c>
      <c r="C9845">
        <v>1250000</v>
      </c>
      <c r="D9845" t="s">
        <v>584</v>
      </c>
      <c r="E9845" t="s">
        <v>305</v>
      </c>
      <c r="F9845" s="4">
        <v>2022</v>
      </c>
    </row>
    <row r="9846" spans="1:6" x14ac:dyDescent="0.25">
      <c r="A9846" t="s">
        <v>5</v>
      </c>
      <c r="B9846" t="s">
        <v>6</v>
      </c>
      <c r="C9846">
        <v>1200000</v>
      </c>
      <c r="D9846" t="s">
        <v>474</v>
      </c>
      <c r="E9846" t="s">
        <v>305</v>
      </c>
      <c r="F9846" s="4">
        <v>2022</v>
      </c>
    </row>
    <row r="9847" spans="1:6" x14ac:dyDescent="0.25">
      <c r="A9847" t="s">
        <v>5</v>
      </c>
      <c r="B9847" t="s">
        <v>6</v>
      </c>
      <c r="C9847">
        <v>1671785.55</v>
      </c>
      <c r="D9847" t="s">
        <v>103</v>
      </c>
      <c r="E9847" t="s">
        <v>40</v>
      </c>
      <c r="F9847" s="4">
        <v>2022</v>
      </c>
    </row>
    <row r="9848" spans="1:6" x14ac:dyDescent="0.25">
      <c r="A9848" t="s">
        <v>5</v>
      </c>
      <c r="B9848" t="s">
        <v>6</v>
      </c>
      <c r="C9848">
        <v>2258320</v>
      </c>
      <c r="D9848" t="s">
        <v>116</v>
      </c>
      <c r="E9848" t="s">
        <v>40</v>
      </c>
      <c r="F9848" s="4">
        <v>2022</v>
      </c>
    </row>
    <row r="9849" spans="1:6" x14ac:dyDescent="0.25">
      <c r="A9849" t="s">
        <v>5</v>
      </c>
      <c r="B9849" t="s">
        <v>6</v>
      </c>
      <c r="C9849">
        <v>1500000</v>
      </c>
      <c r="D9849" t="s">
        <v>640</v>
      </c>
      <c r="E9849" t="s">
        <v>305</v>
      </c>
      <c r="F9849" s="4">
        <v>2022</v>
      </c>
    </row>
    <row r="9850" spans="1:6" x14ac:dyDescent="0.25">
      <c r="A9850" t="s">
        <v>5</v>
      </c>
      <c r="B9850" t="s">
        <v>6</v>
      </c>
      <c r="C9850">
        <v>8470821.0299999993</v>
      </c>
      <c r="D9850" t="s">
        <v>62</v>
      </c>
      <c r="E9850" t="s">
        <v>66</v>
      </c>
      <c r="F9850" s="4">
        <v>2022</v>
      </c>
    </row>
    <row r="9851" spans="1:6" x14ac:dyDescent="0.25">
      <c r="A9851" t="s">
        <v>5</v>
      </c>
      <c r="B9851" t="s">
        <v>6</v>
      </c>
      <c r="C9851">
        <v>7129011.1600000001</v>
      </c>
      <c r="D9851" t="s">
        <v>103</v>
      </c>
      <c r="E9851" t="s">
        <v>66</v>
      </c>
      <c r="F9851" s="4">
        <v>2022</v>
      </c>
    </row>
    <row r="9852" spans="1:6" x14ac:dyDescent="0.25">
      <c r="A9852" t="s">
        <v>5</v>
      </c>
      <c r="B9852" t="s">
        <v>6</v>
      </c>
      <c r="C9852">
        <v>7669683.7300000004</v>
      </c>
      <c r="D9852" t="s">
        <v>105</v>
      </c>
      <c r="E9852" t="s">
        <v>66</v>
      </c>
      <c r="F9852" s="4">
        <v>2022</v>
      </c>
    </row>
    <row r="9853" spans="1:6" x14ac:dyDescent="0.25">
      <c r="A9853" t="s">
        <v>5</v>
      </c>
      <c r="B9853" t="s">
        <v>6</v>
      </c>
      <c r="C9853">
        <v>5476031.0300000003</v>
      </c>
      <c r="D9853" t="s">
        <v>79</v>
      </c>
      <c r="E9853" t="s">
        <v>66</v>
      </c>
      <c r="F9853" s="4">
        <v>2022</v>
      </c>
    </row>
    <row r="9854" spans="1:6" x14ac:dyDescent="0.25">
      <c r="A9854" t="s">
        <v>5</v>
      </c>
      <c r="B9854" t="s">
        <v>6</v>
      </c>
      <c r="C9854">
        <v>7078077.4699999997</v>
      </c>
      <c r="D9854" t="s">
        <v>104</v>
      </c>
      <c r="E9854" t="s">
        <v>66</v>
      </c>
      <c r="F9854" s="4">
        <v>2022</v>
      </c>
    </row>
    <row r="9855" spans="1:6" x14ac:dyDescent="0.25">
      <c r="A9855" t="s">
        <v>5</v>
      </c>
      <c r="B9855" t="s">
        <v>6</v>
      </c>
      <c r="C9855">
        <v>5024840.51</v>
      </c>
      <c r="D9855" t="s">
        <v>78</v>
      </c>
      <c r="E9855" t="s">
        <v>66</v>
      </c>
      <c r="F9855" s="4">
        <v>2022</v>
      </c>
    </row>
    <row r="9856" spans="1:6" x14ac:dyDescent="0.25">
      <c r="A9856" t="s">
        <v>5</v>
      </c>
      <c r="B9856" t="s">
        <v>6</v>
      </c>
      <c r="C9856">
        <v>7127483.6600000001</v>
      </c>
      <c r="D9856" t="s">
        <v>106</v>
      </c>
      <c r="E9856" t="s">
        <v>66</v>
      </c>
      <c r="F9856" s="4">
        <v>2022</v>
      </c>
    </row>
    <row r="9857" spans="1:6" x14ac:dyDescent="0.25">
      <c r="A9857" t="s">
        <v>5</v>
      </c>
      <c r="B9857" t="s">
        <v>6</v>
      </c>
      <c r="C9857">
        <v>1536836.75</v>
      </c>
      <c r="D9857" t="s">
        <v>142</v>
      </c>
      <c r="E9857" t="s">
        <v>66</v>
      </c>
      <c r="F9857" s="4">
        <v>2022</v>
      </c>
    </row>
    <row r="9858" spans="1:6" x14ac:dyDescent="0.25">
      <c r="A9858" t="s">
        <v>5</v>
      </c>
      <c r="B9858" t="s">
        <v>6</v>
      </c>
      <c r="C9858">
        <v>1485507.31</v>
      </c>
      <c r="D9858" t="s">
        <v>103</v>
      </c>
      <c r="E9858" t="s">
        <v>40</v>
      </c>
      <c r="F9858" s="4">
        <v>2022</v>
      </c>
    </row>
    <row r="9859" spans="1:6" x14ac:dyDescent="0.25">
      <c r="A9859" t="s">
        <v>5</v>
      </c>
      <c r="B9859" t="s">
        <v>6</v>
      </c>
      <c r="C9859">
        <v>1003245.48</v>
      </c>
      <c r="D9859" t="s">
        <v>105</v>
      </c>
      <c r="E9859" t="s">
        <v>66</v>
      </c>
      <c r="F9859" s="4">
        <v>2022</v>
      </c>
    </row>
    <row r="9860" spans="1:6" x14ac:dyDescent="0.25">
      <c r="A9860" t="s">
        <v>5</v>
      </c>
      <c r="B9860" t="s">
        <v>6</v>
      </c>
      <c r="C9860">
        <v>1331417.68</v>
      </c>
      <c r="D9860" t="s">
        <v>228</v>
      </c>
      <c r="E9860" t="s">
        <v>17</v>
      </c>
      <c r="F9860" s="4">
        <v>2022</v>
      </c>
    </row>
    <row r="9861" spans="1:6" x14ac:dyDescent="0.25">
      <c r="A9861" t="s">
        <v>5</v>
      </c>
      <c r="B9861" t="s">
        <v>6</v>
      </c>
      <c r="C9861">
        <v>1069694.9099999999</v>
      </c>
      <c r="D9861" t="s">
        <v>227</v>
      </c>
      <c r="E9861" t="s">
        <v>17</v>
      </c>
      <c r="F9861" s="4">
        <v>2022</v>
      </c>
    </row>
    <row r="9862" spans="1:6" x14ac:dyDescent="0.25">
      <c r="A9862" t="s">
        <v>5</v>
      </c>
      <c r="B9862" t="s">
        <v>6</v>
      </c>
      <c r="C9862">
        <v>1169620.22</v>
      </c>
      <c r="D9862" t="s">
        <v>229</v>
      </c>
      <c r="E9862" t="s">
        <v>17</v>
      </c>
      <c r="F9862" s="4">
        <v>2022</v>
      </c>
    </row>
    <row r="9863" spans="1:6" x14ac:dyDescent="0.25">
      <c r="A9863" t="s">
        <v>5</v>
      </c>
      <c r="B9863" t="s">
        <v>6</v>
      </c>
      <c r="C9863">
        <v>1176772.18</v>
      </c>
      <c r="D9863" t="s">
        <v>565</v>
      </c>
      <c r="E9863" t="s">
        <v>17</v>
      </c>
      <c r="F9863" s="4">
        <v>2022</v>
      </c>
    </row>
    <row r="9864" spans="1:6" x14ac:dyDescent="0.25">
      <c r="A9864" t="s">
        <v>5</v>
      </c>
      <c r="B9864" t="s">
        <v>6</v>
      </c>
      <c r="C9864">
        <v>1669435.59</v>
      </c>
      <c r="D9864" t="s">
        <v>78</v>
      </c>
      <c r="E9864" t="s">
        <v>66</v>
      </c>
      <c r="F9864" s="4">
        <v>2022</v>
      </c>
    </row>
    <row r="9865" spans="1:6" x14ac:dyDescent="0.25">
      <c r="A9865" t="s">
        <v>5</v>
      </c>
      <c r="B9865" t="s">
        <v>6</v>
      </c>
      <c r="C9865">
        <v>1975417.83</v>
      </c>
      <c r="D9865" t="s">
        <v>79</v>
      </c>
      <c r="E9865" t="s">
        <v>66</v>
      </c>
      <c r="F9865" s="4">
        <v>2022</v>
      </c>
    </row>
    <row r="9866" spans="1:6" x14ac:dyDescent="0.25">
      <c r="A9866" t="s">
        <v>5</v>
      </c>
      <c r="B9866" t="s">
        <v>6</v>
      </c>
      <c r="C9866">
        <v>2587657.63</v>
      </c>
      <c r="D9866" t="s">
        <v>105</v>
      </c>
      <c r="E9866" t="s">
        <v>66</v>
      </c>
      <c r="F9866" s="4">
        <v>2022</v>
      </c>
    </row>
    <row r="9867" spans="1:6" x14ac:dyDescent="0.25">
      <c r="A9867" t="s">
        <v>5</v>
      </c>
      <c r="B9867" t="s">
        <v>6</v>
      </c>
      <c r="C9867">
        <v>3057565.54</v>
      </c>
      <c r="D9867" t="s">
        <v>62</v>
      </c>
      <c r="E9867" t="s">
        <v>66</v>
      </c>
      <c r="F9867" s="4">
        <v>2022</v>
      </c>
    </row>
    <row r="9868" spans="1:6" x14ac:dyDescent="0.25">
      <c r="A9868" t="s">
        <v>5</v>
      </c>
      <c r="B9868" t="s">
        <v>6</v>
      </c>
      <c r="C9868">
        <v>2510519.3199999998</v>
      </c>
      <c r="D9868" t="s">
        <v>103</v>
      </c>
      <c r="E9868" t="s">
        <v>66</v>
      </c>
      <c r="F9868" s="4">
        <v>2022</v>
      </c>
    </row>
    <row r="9869" spans="1:6" x14ac:dyDescent="0.25">
      <c r="A9869" t="s">
        <v>5</v>
      </c>
      <c r="B9869" t="s">
        <v>6</v>
      </c>
      <c r="C9869">
        <v>2513474.13</v>
      </c>
      <c r="D9869" t="s">
        <v>106</v>
      </c>
      <c r="E9869" t="s">
        <v>66</v>
      </c>
      <c r="F9869" s="4">
        <v>2022</v>
      </c>
    </row>
    <row r="9870" spans="1:6" x14ac:dyDescent="0.25">
      <c r="A9870" t="s">
        <v>5</v>
      </c>
      <c r="B9870" t="s">
        <v>6</v>
      </c>
      <c r="C9870">
        <v>2407559.79</v>
      </c>
      <c r="D9870" t="s">
        <v>104</v>
      </c>
      <c r="E9870" t="s">
        <v>66</v>
      </c>
      <c r="F9870" s="4">
        <v>2022</v>
      </c>
    </row>
    <row r="9871" spans="1:6" x14ac:dyDescent="0.25">
      <c r="A9871" t="s">
        <v>5</v>
      </c>
      <c r="B9871" t="s">
        <v>6</v>
      </c>
      <c r="C9871">
        <v>2186540.21</v>
      </c>
      <c r="D9871" t="s">
        <v>62</v>
      </c>
      <c r="E9871" t="s">
        <v>305</v>
      </c>
      <c r="F9871" s="4">
        <v>2022</v>
      </c>
    </row>
    <row r="9872" spans="1:6" x14ac:dyDescent="0.25">
      <c r="A9872" t="s">
        <v>5</v>
      </c>
      <c r="B9872" t="s">
        <v>6</v>
      </c>
      <c r="C9872">
        <v>4530231.8</v>
      </c>
      <c r="D9872" t="s">
        <v>62</v>
      </c>
      <c r="E9872" t="s">
        <v>48</v>
      </c>
      <c r="F9872" s="4">
        <v>2022</v>
      </c>
    </row>
    <row r="9873" spans="1:6" x14ac:dyDescent="0.25">
      <c r="A9873" t="s">
        <v>5</v>
      </c>
      <c r="B9873" t="s">
        <v>6</v>
      </c>
      <c r="C9873">
        <v>1401604.53</v>
      </c>
      <c r="D9873" t="s">
        <v>62</v>
      </c>
      <c r="E9873" t="s">
        <v>48</v>
      </c>
      <c r="F9873" s="4">
        <v>2022</v>
      </c>
    </row>
    <row r="9874" spans="1:6" x14ac:dyDescent="0.25">
      <c r="A9874" t="s">
        <v>5</v>
      </c>
      <c r="B9874" t="s">
        <v>6</v>
      </c>
      <c r="C9874">
        <v>1864536.57</v>
      </c>
      <c r="D9874" t="s">
        <v>62</v>
      </c>
      <c r="E9874" t="s">
        <v>48</v>
      </c>
      <c r="F9874" s="4">
        <v>2022</v>
      </c>
    </row>
    <row r="9875" spans="1:6" x14ac:dyDescent="0.25">
      <c r="A9875" t="s">
        <v>5</v>
      </c>
      <c r="B9875" t="s">
        <v>6</v>
      </c>
      <c r="C9875">
        <v>2812914.73</v>
      </c>
      <c r="D9875" t="s">
        <v>62</v>
      </c>
      <c r="E9875" t="s">
        <v>48</v>
      </c>
      <c r="F9875" s="4">
        <v>2022</v>
      </c>
    </row>
    <row r="9876" spans="1:6" x14ac:dyDescent="0.25">
      <c r="A9876" t="s">
        <v>5</v>
      </c>
      <c r="B9876" t="s">
        <v>6</v>
      </c>
      <c r="C9876">
        <v>3494468.31</v>
      </c>
      <c r="D9876" t="s">
        <v>62</v>
      </c>
      <c r="E9876" t="s">
        <v>48</v>
      </c>
      <c r="F9876" s="4">
        <v>2022</v>
      </c>
    </row>
    <row r="9877" spans="1:6" x14ac:dyDescent="0.25">
      <c r="A9877" t="s">
        <v>5</v>
      </c>
      <c r="B9877" t="s">
        <v>6</v>
      </c>
      <c r="C9877">
        <v>3915934.39</v>
      </c>
      <c r="D9877" t="s">
        <v>62</v>
      </c>
      <c r="E9877" t="s">
        <v>48</v>
      </c>
      <c r="F9877" s="4">
        <v>2022</v>
      </c>
    </row>
    <row r="9878" spans="1:6" x14ac:dyDescent="0.25">
      <c r="A9878" t="s">
        <v>5</v>
      </c>
      <c r="B9878" t="s">
        <v>6</v>
      </c>
      <c r="C9878">
        <v>2358008.48</v>
      </c>
      <c r="D9878" t="s">
        <v>62</v>
      </c>
      <c r="E9878" t="s">
        <v>48</v>
      </c>
      <c r="F9878" s="4">
        <v>2022</v>
      </c>
    </row>
    <row r="9879" spans="1:6" x14ac:dyDescent="0.25">
      <c r="A9879" t="s">
        <v>5</v>
      </c>
      <c r="B9879" t="s">
        <v>6</v>
      </c>
      <c r="C9879">
        <v>1590869.1</v>
      </c>
      <c r="D9879" t="s">
        <v>62</v>
      </c>
      <c r="E9879" t="s">
        <v>48</v>
      </c>
      <c r="F9879" s="4">
        <v>2022</v>
      </c>
    </row>
    <row r="9880" spans="1:6" x14ac:dyDescent="0.25">
      <c r="A9880" t="s">
        <v>5</v>
      </c>
      <c r="B9880" t="s">
        <v>6</v>
      </c>
      <c r="C9880">
        <v>1990027.73</v>
      </c>
      <c r="D9880" t="s">
        <v>62</v>
      </c>
      <c r="E9880" t="s">
        <v>48</v>
      </c>
      <c r="F9880" s="4">
        <v>2022</v>
      </c>
    </row>
    <row r="9881" spans="1:6" x14ac:dyDescent="0.25">
      <c r="A9881" t="s">
        <v>5</v>
      </c>
      <c r="B9881" t="s">
        <v>6</v>
      </c>
      <c r="C9881">
        <v>1426477.07</v>
      </c>
      <c r="D9881" t="s">
        <v>62</v>
      </c>
      <c r="E9881" t="s">
        <v>48</v>
      </c>
      <c r="F9881" s="4">
        <v>2022</v>
      </c>
    </row>
    <row r="9882" spans="1:6" x14ac:dyDescent="0.25">
      <c r="A9882" t="s">
        <v>5</v>
      </c>
      <c r="B9882" t="s">
        <v>6</v>
      </c>
      <c r="C9882">
        <v>1183384.54</v>
      </c>
      <c r="D9882" t="s">
        <v>62</v>
      </c>
      <c r="E9882" t="s">
        <v>48</v>
      </c>
      <c r="F9882" s="4">
        <v>2022</v>
      </c>
    </row>
    <row r="9883" spans="1:6" x14ac:dyDescent="0.25">
      <c r="A9883" t="s">
        <v>5</v>
      </c>
      <c r="B9883" t="s">
        <v>6</v>
      </c>
      <c r="C9883">
        <v>1836067.8400000001</v>
      </c>
      <c r="D9883" t="s">
        <v>62</v>
      </c>
      <c r="E9883" t="s">
        <v>48</v>
      </c>
      <c r="F9883" s="4">
        <v>2022</v>
      </c>
    </row>
    <row r="9884" spans="1:6" x14ac:dyDescent="0.25">
      <c r="A9884" t="s">
        <v>5</v>
      </c>
      <c r="B9884" t="s">
        <v>6</v>
      </c>
      <c r="C9884">
        <v>1992215.63</v>
      </c>
      <c r="D9884" t="s">
        <v>62</v>
      </c>
      <c r="E9884" t="s">
        <v>48</v>
      </c>
      <c r="F9884" s="4">
        <v>2022</v>
      </c>
    </row>
    <row r="9885" spans="1:6" x14ac:dyDescent="0.25">
      <c r="A9885" t="s">
        <v>5</v>
      </c>
      <c r="B9885" t="s">
        <v>6</v>
      </c>
      <c r="C9885">
        <v>1227743.23</v>
      </c>
      <c r="D9885" t="s">
        <v>62</v>
      </c>
      <c r="E9885" t="s">
        <v>48</v>
      </c>
      <c r="F9885" s="4">
        <v>2022</v>
      </c>
    </row>
    <row r="9886" spans="1:6" x14ac:dyDescent="0.25">
      <c r="A9886" t="s">
        <v>5</v>
      </c>
      <c r="B9886" t="s">
        <v>6</v>
      </c>
      <c r="C9886">
        <v>2483497.41</v>
      </c>
      <c r="D9886" t="s">
        <v>62</v>
      </c>
      <c r="E9886" t="s">
        <v>48</v>
      </c>
      <c r="F9886" s="4">
        <v>2022</v>
      </c>
    </row>
    <row r="9887" spans="1:6" x14ac:dyDescent="0.25">
      <c r="A9887" t="s">
        <v>5</v>
      </c>
      <c r="B9887" t="s">
        <v>6</v>
      </c>
      <c r="C9887">
        <v>2292514.21</v>
      </c>
      <c r="D9887" t="s">
        <v>62</v>
      </c>
      <c r="E9887" t="s">
        <v>48</v>
      </c>
      <c r="F9887" s="4">
        <v>2022</v>
      </c>
    </row>
    <row r="9888" spans="1:6" x14ac:dyDescent="0.25">
      <c r="A9888" t="s">
        <v>5</v>
      </c>
      <c r="B9888" t="s">
        <v>6</v>
      </c>
      <c r="C9888">
        <v>1970478.76</v>
      </c>
      <c r="D9888" t="s">
        <v>62</v>
      </c>
      <c r="E9888" t="s">
        <v>48</v>
      </c>
      <c r="F9888" s="4">
        <v>2022</v>
      </c>
    </row>
    <row r="9889" spans="1:6" x14ac:dyDescent="0.25">
      <c r="A9889" t="s">
        <v>5</v>
      </c>
      <c r="B9889" t="s">
        <v>6</v>
      </c>
      <c r="C9889">
        <v>1762211.41</v>
      </c>
      <c r="D9889" t="s">
        <v>62</v>
      </c>
      <c r="E9889" t="s">
        <v>48</v>
      </c>
      <c r="F9889" s="4">
        <v>2022</v>
      </c>
    </row>
    <row r="9890" spans="1:6" x14ac:dyDescent="0.25">
      <c r="A9890" t="s">
        <v>5</v>
      </c>
      <c r="B9890" t="s">
        <v>6</v>
      </c>
      <c r="C9890">
        <v>1460148.18</v>
      </c>
      <c r="D9890" t="s">
        <v>62</v>
      </c>
      <c r="E9890" t="s">
        <v>48</v>
      </c>
      <c r="F9890" s="4">
        <v>2022</v>
      </c>
    </row>
    <row r="9891" spans="1:6" x14ac:dyDescent="0.25">
      <c r="A9891" t="s">
        <v>5</v>
      </c>
      <c r="B9891" t="s">
        <v>6</v>
      </c>
      <c r="C9891">
        <v>2282299.33</v>
      </c>
      <c r="D9891" t="s">
        <v>62</v>
      </c>
      <c r="E9891" t="s">
        <v>48</v>
      </c>
      <c r="F9891" s="4">
        <v>2022</v>
      </c>
    </row>
    <row r="9892" spans="1:6" x14ac:dyDescent="0.25">
      <c r="A9892" t="s">
        <v>5</v>
      </c>
      <c r="B9892" t="s">
        <v>6</v>
      </c>
      <c r="C9892">
        <v>1231716.8799999999</v>
      </c>
      <c r="D9892" t="s">
        <v>106</v>
      </c>
      <c r="E9892" t="s">
        <v>66</v>
      </c>
      <c r="F9892" s="4">
        <v>2022</v>
      </c>
    </row>
    <row r="9893" spans="1:6" x14ac:dyDescent="0.25">
      <c r="A9893" t="s">
        <v>5</v>
      </c>
      <c r="B9893" t="s">
        <v>6</v>
      </c>
      <c r="C9893">
        <v>1231716.8799999999</v>
      </c>
      <c r="D9893" t="s">
        <v>103</v>
      </c>
      <c r="E9893" t="s">
        <v>66</v>
      </c>
      <c r="F9893" s="4">
        <v>2022</v>
      </c>
    </row>
    <row r="9894" spans="1:6" x14ac:dyDescent="0.25">
      <c r="A9894" t="s">
        <v>5</v>
      </c>
      <c r="B9894" t="s">
        <v>6</v>
      </c>
      <c r="C9894">
        <v>1035758.08</v>
      </c>
      <c r="D9894" t="s">
        <v>78</v>
      </c>
      <c r="E9894" t="s">
        <v>66</v>
      </c>
      <c r="F9894" s="4">
        <v>2022</v>
      </c>
    </row>
    <row r="9895" spans="1:6" x14ac:dyDescent="0.25">
      <c r="A9895" t="s">
        <v>5</v>
      </c>
      <c r="B9895" t="s">
        <v>6</v>
      </c>
      <c r="C9895">
        <v>1595168.28</v>
      </c>
      <c r="D9895" t="s">
        <v>62</v>
      </c>
      <c r="E9895" t="s">
        <v>66</v>
      </c>
      <c r="F9895" s="4">
        <v>2022</v>
      </c>
    </row>
    <row r="9896" spans="1:6" x14ac:dyDescent="0.25">
      <c r="A9896" t="s">
        <v>5</v>
      </c>
      <c r="B9896" t="s">
        <v>6</v>
      </c>
      <c r="C9896">
        <v>1358890.78</v>
      </c>
      <c r="D9896" t="s">
        <v>105</v>
      </c>
      <c r="E9896" t="s">
        <v>66</v>
      </c>
      <c r="F9896" s="4">
        <v>2022</v>
      </c>
    </row>
    <row r="9897" spans="1:6" x14ac:dyDescent="0.25">
      <c r="A9897" t="s">
        <v>5</v>
      </c>
      <c r="B9897" t="s">
        <v>6</v>
      </c>
      <c r="C9897">
        <v>1035758.08</v>
      </c>
      <c r="D9897" t="s">
        <v>79</v>
      </c>
      <c r="E9897" t="s">
        <v>66</v>
      </c>
      <c r="F9897" s="4">
        <v>2022</v>
      </c>
    </row>
    <row r="9898" spans="1:6" x14ac:dyDescent="0.25">
      <c r="A9898" t="s">
        <v>5</v>
      </c>
      <c r="B9898" t="s">
        <v>6</v>
      </c>
      <c r="C9898">
        <v>1206542</v>
      </c>
      <c r="D9898" t="s">
        <v>104</v>
      </c>
      <c r="E9898" t="s">
        <v>66</v>
      </c>
      <c r="F9898" s="4">
        <v>2022</v>
      </c>
    </row>
    <row r="9899" spans="1:6" x14ac:dyDescent="0.25">
      <c r="A9899" t="s">
        <v>5</v>
      </c>
      <c r="B9899" t="s">
        <v>6</v>
      </c>
      <c r="C9899">
        <v>1870074.66</v>
      </c>
      <c r="D9899" t="s">
        <v>103</v>
      </c>
      <c r="E9899" t="s">
        <v>66</v>
      </c>
      <c r="F9899" s="4">
        <v>2022</v>
      </c>
    </row>
    <row r="9900" spans="1:6" x14ac:dyDescent="0.25">
      <c r="A9900" t="s">
        <v>5</v>
      </c>
      <c r="B9900" t="s">
        <v>6</v>
      </c>
      <c r="C9900">
        <v>2372305.63</v>
      </c>
      <c r="D9900" t="s">
        <v>62</v>
      </c>
      <c r="E9900" t="s">
        <v>66</v>
      </c>
      <c r="F9900" s="4">
        <v>2022</v>
      </c>
    </row>
    <row r="9901" spans="1:6" x14ac:dyDescent="0.25">
      <c r="A9901" t="s">
        <v>5</v>
      </c>
      <c r="B9901" t="s">
        <v>6</v>
      </c>
      <c r="C9901">
        <v>2082545.8</v>
      </c>
      <c r="D9901" t="s">
        <v>105</v>
      </c>
      <c r="E9901" t="s">
        <v>66</v>
      </c>
      <c r="F9901" s="4">
        <v>2022</v>
      </c>
    </row>
    <row r="9902" spans="1:6" x14ac:dyDescent="0.25">
      <c r="A9902" t="s">
        <v>5</v>
      </c>
      <c r="B9902" t="s">
        <v>6</v>
      </c>
      <c r="C9902">
        <v>1870074.66</v>
      </c>
      <c r="D9902" t="s">
        <v>106</v>
      </c>
      <c r="E9902" t="s">
        <v>66</v>
      </c>
      <c r="F9902" s="4">
        <v>2022</v>
      </c>
    </row>
    <row r="9903" spans="1:6" x14ac:dyDescent="0.25">
      <c r="A9903" t="s">
        <v>5</v>
      </c>
      <c r="B9903" t="s">
        <v>6</v>
      </c>
      <c r="C9903">
        <v>1826752.32</v>
      </c>
      <c r="D9903" t="s">
        <v>104</v>
      </c>
      <c r="E9903" t="s">
        <v>66</v>
      </c>
      <c r="F9903" s="4">
        <v>2022</v>
      </c>
    </row>
    <row r="9904" spans="1:6" x14ac:dyDescent="0.25">
      <c r="A9904" t="s">
        <v>5</v>
      </c>
      <c r="B9904" t="s">
        <v>6</v>
      </c>
      <c r="C9904">
        <v>1656892.11</v>
      </c>
      <c r="D9904" t="s">
        <v>79</v>
      </c>
      <c r="E9904" t="s">
        <v>66</v>
      </c>
      <c r="F9904" s="4">
        <v>2022</v>
      </c>
    </row>
    <row r="9905" spans="1:6" x14ac:dyDescent="0.25">
      <c r="A9905" t="s">
        <v>5</v>
      </c>
      <c r="B9905" t="s">
        <v>6</v>
      </c>
      <c r="C9905">
        <v>1279143.8500000001</v>
      </c>
      <c r="D9905" t="s">
        <v>78</v>
      </c>
      <c r="E9905" t="s">
        <v>66</v>
      </c>
      <c r="F9905" s="4">
        <v>2022</v>
      </c>
    </row>
    <row r="9906" spans="1:6" x14ac:dyDescent="0.25">
      <c r="A9906" t="s">
        <v>5</v>
      </c>
      <c r="B9906" t="s">
        <v>6</v>
      </c>
      <c r="C9906">
        <v>1053404.02</v>
      </c>
      <c r="D9906" t="s">
        <v>627</v>
      </c>
      <c r="E9906" t="s">
        <v>363</v>
      </c>
      <c r="F9906" s="4">
        <v>2022</v>
      </c>
    </row>
    <row r="9907" spans="1:6" x14ac:dyDescent="0.25">
      <c r="A9907" t="s">
        <v>5</v>
      </c>
      <c r="B9907" t="s">
        <v>6</v>
      </c>
      <c r="C9907">
        <v>1667977.37</v>
      </c>
      <c r="D9907" t="s">
        <v>57</v>
      </c>
      <c r="E9907" t="s">
        <v>363</v>
      </c>
      <c r="F9907" s="4">
        <v>2022</v>
      </c>
    </row>
    <row r="9908" spans="1:6" x14ac:dyDescent="0.25">
      <c r="A9908" t="s">
        <v>5</v>
      </c>
      <c r="B9908" t="s">
        <v>6</v>
      </c>
      <c r="C9908">
        <v>1788487.47</v>
      </c>
      <c r="D9908" t="s">
        <v>314</v>
      </c>
      <c r="E9908" t="s">
        <v>363</v>
      </c>
      <c r="F9908" s="4">
        <v>2022</v>
      </c>
    </row>
    <row r="9909" spans="1:6" x14ac:dyDescent="0.25">
      <c r="A9909" t="s">
        <v>5</v>
      </c>
      <c r="B9909" t="s">
        <v>6</v>
      </c>
      <c r="C9909">
        <v>1208913.42</v>
      </c>
      <c r="D9909" t="s">
        <v>397</v>
      </c>
      <c r="E9909" t="s">
        <v>363</v>
      </c>
      <c r="F9909" s="4">
        <v>2022</v>
      </c>
    </row>
    <row r="9910" spans="1:6" x14ac:dyDescent="0.25">
      <c r="A9910" t="s">
        <v>5</v>
      </c>
      <c r="B9910" t="s">
        <v>6</v>
      </c>
      <c r="C9910">
        <v>1081733.73</v>
      </c>
      <c r="D9910" t="s">
        <v>103</v>
      </c>
      <c r="E9910" t="s">
        <v>40</v>
      </c>
      <c r="F9910" s="4">
        <v>2022</v>
      </c>
    </row>
    <row r="9911" spans="1:6" x14ac:dyDescent="0.25">
      <c r="A9911" t="s">
        <v>5</v>
      </c>
      <c r="B9911" t="s">
        <v>6</v>
      </c>
      <c r="C9911">
        <v>4718181.88</v>
      </c>
      <c r="D9911" t="s">
        <v>62</v>
      </c>
      <c r="E9911" t="s">
        <v>66</v>
      </c>
      <c r="F9911" s="4">
        <v>2022</v>
      </c>
    </row>
    <row r="9912" spans="1:6" x14ac:dyDescent="0.25">
      <c r="A9912" t="s">
        <v>5</v>
      </c>
      <c r="B9912" t="s">
        <v>6</v>
      </c>
      <c r="C9912">
        <v>1276020.45</v>
      </c>
      <c r="D9912" t="s">
        <v>62</v>
      </c>
      <c r="E9912" t="s">
        <v>48</v>
      </c>
      <c r="F9912" s="4">
        <v>2022</v>
      </c>
    </row>
    <row r="9913" spans="1:6" x14ac:dyDescent="0.25">
      <c r="A9913" t="s">
        <v>5</v>
      </c>
      <c r="B9913" t="s">
        <v>6</v>
      </c>
      <c r="C9913">
        <v>1533450.34</v>
      </c>
      <c r="D9913" t="s">
        <v>62</v>
      </c>
      <c r="E9913" t="s">
        <v>48</v>
      </c>
      <c r="F9913" s="4">
        <v>2022</v>
      </c>
    </row>
    <row r="9914" spans="1:6" x14ac:dyDescent="0.25">
      <c r="A9914" t="s">
        <v>5</v>
      </c>
      <c r="B9914" t="s">
        <v>6</v>
      </c>
      <c r="C9914">
        <v>1952142.14</v>
      </c>
      <c r="D9914" t="s">
        <v>62</v>
      </c>
      <c r="E9914" t="s">
        <v>48</v>
      </c>
      <c r="F9914" s="4">
        <v>2022</v>
      </c>
    </row>
    <row r="9915" spans="1:6" x14ac:dyDescent="0.25">
      <c r="A9915" t="s">
        <v>5</v>
      </c>
      <c r="B9915" t="s">
        <v>6</v>
      </c>
      <c r="C9915">
        <v>2099619.15</v>
      </c>
      <c r="D9915" t="s">
        <v>62</v>
      </c>
      <c r="E9915" t="s">
        <v>48</v>
      </c>
      <c r="F9915" s="4">
        <v>2022</v>
      </c>
    </row>
    <row r="9916" spans="1:6" x14ac:dyDescent="0.25">
      <c r="A9916" t="s">
        <v>5</v>
      </c>
      <c r="B9916" t="s">
        <v>6</v>
      </c>
      <c r="C9916">
        <v>1079686.3</v>
      </c>
      <c r="D9916" t="s">
        <v>62</v>
      </c>
      <c r="E9916" t="s">
        <v>48</v>
      </c>
      <c r="F9916" s="4">
        <v>2022</v>
      </c>
    </row>
    <row r="9917" spans="1:6" x14ac:dyDescent="0.25">
      <c r="A9917" t="s">
        <v>5</v>
      </c>
      <c r="B9917" t="s">
        <v>6</v>
      </c>
      <c r="C9917">
        <v>1701871.66</v>
      </c>
      <c r="D9917" t="s">
        <v>62</v>
      </c>
      <c r="E9917" t="s">
        <v>48</v>
      </c>
      <c r="F9917" s="4">
        <v>2022</v>
      </c>
    </row>
    <row r="9918" spans="1:6" x14ac:dyDescent="0.25">
      <c r="A9918" t="s">
        <v>5</v>
      </c>
      <c r="B9918" t="s">
        <v>6</v>
      </c>
      <c r="C9918">
        <v>2108752.59</v>
      </c>
      <c r="D9918" t="s">
        <v>62</v>
      </c>
      <c r="E9918" t="s">
        <v>48</v>
      </c>
      <c r="F9918" s="4">
        <v>2022</v>
      </c>
    </row>
    <row r="9919" spans="1:6" x14ac:dyDescent="0.25">
      <c r="A9919" t="s">
        <v>5</v>
      </c>
      <c r="B9919" t="s">
        <v>6</v>
      </c>
      <c r="C9919">
        <v>2546073.1</v>
      </c>
      <c r="D9919" t="s">
        <v>104</v>
      </c>
      <c r="E9919" t="s">
        <v>66</v>
      </c>
      <c r="F9919" s="4">
        <v>2022</v>
      </c>
    </row>
    <row r="9920" spans="1:6" x14ac:dyDescent="0.25">
      <c r="A9920" t="s">
        <v>5</v>
      </c>
      <c r="B9920" t="s">
        <v>6</v>
      </c>
      <c r="C9920">
        <v>2569488.23</v>
      </c>
      <c r="D9920" t="s">
        <v>103</v>
      </c>
      <c r="E9920" t="s">
        <v>66</v>
      </c>
      <c r="F9920" s="4">
        <v>2022</v>
      </c>
    </row>
    <row r="9921" spans="1:6" x14ac:dyDescent="0.25">
      <c r="A9921" t="s">
        <v>5</v>
      </c>
      <c r="B9921" t="s">
        <v>6</v>
      </c>
      <c r="C9921">
        <v>2974866.92</v>
      </c>
      <c r="D9921" t="s">
        <v>62</v>
      </c>
      <c r="E9921" t="s">
        <v>66</v>
      </c>
      <c r="F9921" s="4">
        <v>2022</v>
      </c>
    </row>
    <row r="9922" spans="1:6" x14ac:dyDescent="0.25">
      <c r="A9922" t="s">
        <v>5</v>
      </c>
      <c r="B9922" t="s">
        <v>6</v>
      </c>
      <c r="C9922">
        <v>2734855.82</v>
      </c>
      <c r="D9922" t="s">
        <v>105</v>
      </c>
      <c r="E9922" t="s">
        <v>66</v>
      </c>
      <c r="F9922" s="4">
        <v>2022</v>
      </c>
    </row>
    <row r="9923" spans="1:6" x14ac:dyDescent="0.25">
      <c r="A9923" t="s">
        <v>5</v>
      </c>
      <c r="B9923" t="s">
        <v>6</v>
      </c>
      <c r="C9923">
        <v>1384599</v>
      </c>
      <c r="D9923" t="s">
        <v>294</v>
      </c>
      <c r="E9923" t="s">
        <v>305</v>
      </c>
      <c r="F9923" s="4">
        <v>2022</v>
      </c>
    </row>
    <row r="9924" spans="1:6" x14ac:dyDescent="0.25">
      <c r="A9924" t="s">
        <v>5</v>
      </c>
      <c r="B9924" t="s">
        <v>6</v>
      </c>
      <c r="C9924">
        <v>1627213.61</v>
      </c>
      <c r="D9924" t="s">
        <v>409</v>
      </c>
      <c r="E9924" t="s">
        <v>13</v>
      </c>
      <c r="F9924" s="4">
        <v>2022</v>
      </c>
    </row>
    <row r="9925" spans="1:6" x14ac:dyDescent="0.25">
      <c r="A9925" t="s">
        <v>5</v>
      </c>
      <c r="B9925" t="s">
        <v>6</v>
      </c>
      <c r="C9925">
        <v>2074194.87</v>
      </c>
      <c r="D9925" t="s">
        <v>117</v>
      </c>
      <c r="E9925" t="s">
        <v>21</v>
      </c>
      <c r="F9925" s="4">
        <v>2022</v>
      </c>
    </row>
    <row r="9926" spans="1:6" x14ac:dyDescent="0.25">
      <c r="A9926" t="s">
        <v>5</v>
      </c>
      <c r="B9926" t="s">
        <v>6</v>
      </c>
      <c r="C9926">
        <v>2448111.14</v>
      </c>
      <c r="D9926" t="s">
        <v>124</v>
      </c>
      <c r="E9926" t="s">
        <v>21</v>
      </c>
      <c r="F9926" s="4">
        <v>2022</v>
      </c>
    </row>
    <row r="9927" spans="1:6" x14ac:dyDescent="0.25">
      <c r="A9927" t="s">
        <v>5</v>
      </c>
      <c r="B9927" t="s">
        <v>6</v>
      </c>
      <c r="C9927">
        <v>1584067.54</v>
      </c>
      <c r="D9927" t="s">
        <v>71</v>
      </c>
      <c r="E9927" t="s">
        <v>66</v>
      </c>
      <c r="F9927" s="4">
        <v>2022</v>
      </c>
    </row>
    <row r="9928" spans="1:6" x14ac:dyDescent="0.25">
      <c r="A9928" t="s">
        <v>5</v>
      </c>
      <c r="B9928" t="s">
        <v>74</v>
      </c>
      <c r="C9928">
        <v>1391074.09</v>
      </c>
      <c r="D9928" t="s">
        <v>135</v>
      </c>
      <c r="E9928" t="s">
        <v>40</v>
      </c>
      <c r="F9928" s="4">
        <v>2022</v>
      </c>
    </row>
    <row r="9929" spans="1:6" x14ac:dyDescent="0.25">
      <c r="A9929" t="s">
        <v>5</v>
      </c>
      <c r="B9929" t="s">
        <v>6</v>
      </c>
      <c r="C9929">
        <v>1826703.13</v>
      </c>
      <c r="D9929" t="s">
        <v>103</v>
      </c>
      <c r="E9929" t="s">
        <v>40</v>
      </c>
      <c r="F9929" s="4">
        <v>2022</v>
      </c>
    </row>
    <row r="9930" spans="1:6" x14ac:dyDescent="0.25">
      <c r="A9930" t="s">
        <v>5</v>
      </c>
      <c r="B9930" t="s">
        <v>6</v>
      </c>
      <c r="C9930">
        <v>1304206</v>
      </c>
      <c r="D9930" t="s">
        <v>122</v>
      </c>
      <c r="E9930" t="s">
        <v>40</v>
      </c>
      <c r="F9930" s="4">
        <v>2022</v>
      </c>
    </row>
    <row r="9931" spans="1:6" x14ac:dyDescent="0.25">
      <c r="A9931" t="s">
        <v>5</v>
      </c>
      <c r="B9931" t="s">
        <v>6</v>
      </c>
      <c r="C9931">
        <v>1079226.02</v>
      </c>
      <c r="D9931" t="s">
        <v>83</v>
      </c>
      <c r="E9931" t="s">
        <v>13</v>
      </c>
      <c r="F9931" s="4">
        <v>2022</v>
      </c>
    </row>
    <row r="9932" spans="1:6" x14ac:dyDescent="0.25">
      <c r="A9932" t="s">
        <v>5</v>
      </c>
      <c r="B9932" t="s">
        <v>6</v>
      </c>
      <c r="C9932">
        <v>1035233</v>
      </c>
      <c r="D9932" t="s">
        <v>71</v>
      </c>
      <c r="E9932" t="s">
        <v>40</v>
      </c>
      <c r="F9932" s="4">
        <v>2022</v>
      </c>
    </row>
    <row r="9933" spans="1:6" x14ac:dyDescent="0.25">
      <c r="A9933" t="s">
        <v>5</v>
      </c>
      <c r="B9933" t="s">
        <v>6</v>
      </c>
      <c r="C9933">
        <v>4537182.6399999997</v>
      </c>
      <c r="D9933" t="s">
        <v>71</v>
      </c>
      <c r="E9933" t="s">
        <v>40</v>
      </c>
      <c r="F9933" s="4">
        <v>2022</v>
      </c>
    </row>
    <row r="9934" spans="1:6" x14ac:dyDescent="0.25">
      <c r="A9934" t="s">
        <v>5</v>
      </c>
      <c r="B9934" t="s">
        <v>6</v>
      </c>
      <c r="C9934">
        <v>6246103</v>
      </c>
      <c r="D9934" t="s">
        <v>247</v>
      </c>
      <c r="E9934" t="s">
        <v>21</v>
      </c>
      <c r="F9934" s="4">
        <v>2022</v>
      </c>
    </row>
    <row r="9935" spans="1:6" x14ac:dyDescent="0.25">
      <c r="A9935" t="s">
        <v>5</v>
      </c>
      <c r="B9935" t="s">
        <v>6</v>
      </c>
      <c r="C9935">
        <v>1129795.58</v>
      </c>
      <c r="D9935" t="s">
        <v>218</v>
      </c>
      <c r="E9935" t="s">
        <v>26</v>
      </c>
      <c r="F9935" s="4">
        <v>2022</v>
      </c>
    </row>
    <row r="9936" spans="1:6" x14ac:dyDescent="0.25">
      <c r="A9936" t="s">
        <v>5</v>
      </c>
      <c r="B9936" t="s">
        <v>6</v>
      </c>
      <c r="C9936">
        <v>1674025.29</v>
      </c>
      <c r="D9936" t="s">
        <v>62</v>
      </c>
      <c r="E9936" t="s">
        <v>66</v>
      </c>
      <c r="F9936" s="4">
        <v>2022</v>
      </c>
    </row>
    <row r="9937" spans="1:6" x14ac:dyDescent="0.25">
      <c r="A9937" t="s">
        <v>5</v>
      </c>
      <c r="B9937" t="s">
        <v>6</v>
      </c>
      <c r="C9937">
        <v>1375467.89</v>
      </c>
      <c r="D9937" t="s">
        <v>103</v>
      </c>
      <c r="E9937" t="s">
        <v>66</v>
      </c>
      <c r="F9937" s="4">
        <v>2022</v>
      </c>
    </row>
    <row r="9938" spans="1:6" x14ac:dyDescent="0.25">
      <c r="A9938" t="s">
        <v>5</v>
      </c>
      <c r="B9938" t="s">
        <v>6</v>
      </c>
      <c r="C9938">
        <v>1474022.26</v>
      </c>
      <c r="D9938" t="s">
        <v>105</v>
      </c>
      <c r="E9938" t="s">
        <v>66</v>
      </c>
      <c r="F9938" s="4">
        <v>2022</v>
      </c>
    </row>
    <row r="9939" spans="1:6" x14ac:dyDescent="0.25">
      <c r="A9939" t="s">
        <v>5</v>
      </c>
      <c r="B9939" t="s">
        <v>6</v>
      </c>
      <c r="C9939">
        <v>1035362.26</v>
      </c>
      <c r="D9939" t="s">
        <v>78</v>
      </c>
      <c r="E9939" t="s">
        <v>66</v>
      </c>
      <c r="F9939" s="4">
        <v>2022</v>
      </c>
    </row>
    <row r="9940" spans="1:6" x14ac:dyDescent="0.25">
      <c r="A9940" t="s">
        <v>5</v>
      </c>
      <c r="B9940" t="s">
        <v>6</v>
      </c>
      <c r="C9940">
        <v>1375467.89</v>
      </c>
      <c r="D9940" t="s">
        <v>106</v>
      </c>
      <c r="E9940" t="s">
        <v>66</v>
      </c>
      <c r="F9940" s="4">
        <v>2022</v>
      </c>
    </row>
    <row r="9941" spans="1:6" x14ac:dyDescent="0.25">
      <c r="A9941" t="s">
        <v>5</v>
      </c>
      <c r="B9941" t="s">
        <v>6</v>
      </c>
      <c r="C9941">
        <v>1361547.61</v>
      </c>
      <c r="D9941" t="s">
        <v>104</v>
      </c>
      <c r="E9941" t="s">
        <v>66</v>
      </c>
      <c r="F9941" s="4">
        <v>2022</v>
      </c>
    </row>
    <row r="9942" spans="1:6" x14ac:dyDescent="0.25">
      <c r="A9942" t="s">
        <v>5</v>
      </c>
      <c r="B9942" t="s">
        <v>6</v>
      </c>
      <c r="C9942">
        <v>1243544.6000000001</v>
      </c>
      <c r="D9942" t="s">
        <v>79</v>
      </c>
      <c r="E9942" t="s">
        <v>66</v>
      </c>
      <c r="F9942" s="4">
        <v>2022</v>
      </c>
    </row>
    <row r="9943" spans="1:6" x14ac:dyDescent="0.25">
      <c r="A9943" t="s">
        <v>5</v>
      </c>
      <c r="B9943" t="s">
        <v>6</v>
      </c>
      <c r="C9943">
        <v>1027915</v>
      </c>
      <c r="D9943" t="s">
        <v>644</v>
      </c>
      <c r="E9943" t="s">
        <v>127</v>
      </c>
      <c r="F9943" s="4">
        <v>2022</v>
      </c>
    </row>
    <row r="9944" spans="1:6" x14ac:dyDescent="0.25">
      <c r="A9944" t="s">
        <v>5</v>
      </c>
      <c r="B9944" t="s">
        <v>6</v>
      </c>
      <c r="C9944">
        <v>1027915</v>
      </c>
      <c r="D9944" t="s">
        <v>644</v>
      </c>
      <c r="E9944" t="s">
        <v>127</v>
      </c>
      <c r="F9944" s="4">
        <v>2022</v>
      </c>
    </row>
    <row r="9945" spans="1:6" x14ac:dyDescent="0.25">
      <c r="A9945" t="s">
        <v>5</v>
      </c>
      <c r="B9945" t="s">
        <v>6</v>
      </c>
      <c r="C9945">
        <v>1027915</v>
      </c>
      <c r="D9945" t="s">
        <v>644</v>
      </c>
      <c r="E9945" t="s">
        <v>127</v>
      </c>
      <c r="F9945" s="4">
        <v>2022</v>
      </c>
    </row>
    <row r="9946" spans="1:6" x14ac:dyDescent="0.25">
      <c r="A9946" t="s">
        <v>5</v>
      </c>
      <c r="B9946" t="s">
        <v>6</v>
      </c>
      <c r="C9946">
        <v>1027915</v>
      </c>
      <c r="D9946" t="s">
        <v>644</v>
      </c>
      <c r="E9946" t="s">
        <v>127</v>
      </c>
      <c r="F9946" s="4">
        <v>2022</v>
      </c>
    </row>
    <row r="9947" spans="1:6" x14ac:dyDescent="0.25">
      <c r="A9947" t="s">
        <v>5</v>
      </c>
      <c r="B9947" t="s">
        <v>6</v>
      </c>
      <c r="C9947">
        <v>1027915</v>
      </c>
      <c r="D9947" t="s">
        <v>644</v>
      </c>
      <c r="E9947" t="s">
        <v>127</v>
      </c>
      <c r="F9947" s="4">
        <v>2022</v>
      </c>
    </row>
    <row r="9948" spans="1:6" x14ac:dyDescent="0.25">
      <c r="A9948" t="s">
        <v>5</v>
      </c>
      <c r="B9948" t="s">
        <v>6</v>
      </c>
      <c r="C9948">
        <v>1027915</v>
      </c>
      <c r="D9948" t="s">
        <v>644</v>
      </c>
      <c r="E9948" t="s">
        <v>127</v>
      </c>
      <c r="F9948" s="4">
        <v>2022</v>
      </c>
    </row>
    <row r="9949" spans="1:6" x14ac:dyDescent="0.25">
      <c r="A9949" t="s">
        <v>5</v>
      </c>
      <c r="B9949" t="s">
        <v>6</v>
      </c>
      <c r="C9949">
        <v>1027915</v>
      </c>
      <c r="D9949" t="s">
        <v>644</v>
      </c>
      <c r="E9949" t="s">
        <v>127</v>
      </c>
      <c r="F9949" s="4">
        <v>2022</v>
      </c>
    </row>
    <row r="9950" spans="1:6" x14ac:dyDescent="0.25">
      <c r="A9950" t="s">
        <v>5</v>
      </c>
      <c r="B9950" t="s">
        <v>6</v>
      </c>
      <c r="C9950">
        <v>1027915</v>
      </c>
      <c r="D9950" t="s">
        <v>644</v>
      </c>
      <c r="E9950" t="s">
        <v>127</v>
      </c>
      <c r="F9950" s="4">
        <v>2022</v>
      </c>
    </row>
    <row r="9951" spans="1:6" x14ac:dyDescent="0.25">
      <c r="A9951" t="s">
        <v>5</v>
      </c>
      <c r="B9951" t="s">
        <v>6</v>
      </c>
      <c r="C9951">
        <v>1027915</v>
      </c>
      <c r="D9951" t="s">
        <v>644</v>
      </c>
      <c r="E9951" t="s">
        <v>127</v>
      </c>
      <c r="F9951" s="4">
        <v>2022</v>
      </c>
    </row>
    <row r="9952" spans="1:6" x14ac:dyDescent="0.25">
      <c r="A9952" t="s">
        <v>5</v>
      </c>
      <c r="B9952" t="s">
        <v>6</v>
      </c>
      <c r="C9952">
        <v>1027915</v>
      </c>
      <c r="D9952" t="s">
        <v>644</v>
      </c>
      <c r="E9952" t="s">
        <v>127</v>
      </c>
      <c r="F9952" s="4">
        <v>2022</v>
      </c>
    </row>
    <row r="9953" spans="1:6" x14ac:dyDescent="0.25">
      <c r="A9953" t="s">
        <v>5</v>
      </c>
      <c r="B9953" t="s">
        <v>6</v>
      </c>
      <c r="C9953">
        <v>1027915</v>
      </c>
      <c r="D9953" t="s">
        <v>644</v>
      </c>
      <c r="E9953" t="s">
        <v>127</v>
      </c>
      <c r="F9953" s="4">
        <v>2022</v>
      </c>
    </row>
    <row r="9954" spans="1:6" x14ac:dyDescent="0.25">
      <c r="A9954" t="s">
        <v>5</v>
      </c>
      <c r="B9954" t="s">
        <v>6</v>
      </c>
      <c r="C9954">
        <v>1027915</v>
      </c>
      <c r="D9954" t="s">
        <v>644</v>
      </c>
      <c r="E9954" t="s">
        <v>127</v>
      </c>
      <c r="F9954" s="4">
        <v>2022</v>
      </c>
    </row>
    <row r="9955" spans="1:6" x14ac:dyDescent="0.25">
      <c r="A9955" t="s">
        <v>5</v>
      </c>
      <c r="B9955" t="s">
        <v>6</v>
      </c>
      <c r="C9955">
        <v>1027915</v>
      </c>
      <c r="D9955" t="s">
        <v>644</v>
      </c>
      <c r="E9955" t="s">
        <v>127</v>
      </c>
      <c r="F9955" s="4">
        <v>2022</v>
      </c>
    </row>
    <row r="9956" spans="1:6" x14ac:dyDescent="0.25">
      <c r="A9956" t="s">
        <v>5</v>
      </c>
      <c r="B9956" t="s">
        <v>6</v>
      </c>
      <c r="C9956">
        <v>1655437.11</v>
      </c>
      <c r="D9956" t="s">
        <v>106</v>
      </c>
      <c r="E9956" t="s">
        <v>202</v>
      </c>
      <c r="F9956" s="4">
        <v>2022</v>
      </c>
    </row>
    <row r="9957" spans="1:6" x14ac:dyDescent="0.25">
      <c r="A9957" t="s">
        <v>5</v>
      </c>
      <c r="B9957" t="s">
        <v>6</v>
      </c>
      <c r="C9957">
        <v>1144430.07</v>
      </c>
      <c r="D9957" t="s">
        <v>62</v>
      </c>
      <c r="E9957" t="s">
        <v>48</v>
      </c>
      <c r="F9957" s="4">
        <v>2022</v>
      </c>
    </row>
    <row r="9958" spans="1:6" x14ac:dyDescent="0.25">
      <c r="A9958" t="s">
        <v>5</v>
      </c>
      <c r="B9958" t="s">
        <v>6</v>
      </c>
      <c r="C9958">
        <v>8138103</v>
      </c>
      <c r="D9958" t="s">
        <v>71</v>
      </c>
      <c r="E9958" t="s">
        <v>21</v>
      </c>
      <c r="F9958" s="4">
        <v>2022</v>
      </c>
    </row>
    <row r="9959" spans="1:6" x14ac:dyDescent="0.25">
      <c r="A9959" t="s">
        <v>5</v>
      </c>
      <c r="B9959" t="s">
        <v>6</v>
      </c>
      <c r="C9959">
        <v>1089346.82</v>
      </c>
      <c r="D9959" t="s">
        <v>179</v>
      </c>
      <c r="E9959" t="s">
        <v>13</v>
      </c>
      <c r="F9959" s="4">
        <v>2022</v>
      </c>
    </row>
    <row r="9960" spans="1:6" x14ac:dyDescent="0.25">
      <c r="A9960" t="s">
        <v>5</v>
      </c>
      <c r="B9960" t="s">
        <v>6</v>
      </c>
      <c r="C9960">
        <v>1103768</v>
      </c>
      <c r="D9960" t="s">
        <v>119</v>
      </c>
      <c r="E9960" t="s">
        <v>118</v>
      </c>
      <c r="F9960" s="4">
        <v>2022</v>
      </c>
    </row>
    <row r="9961" spans="1:6" x14ac:dyDescent="0.25">
      <c r="A9961" t="s">
        <v>5</v>
      </c>
      <c r="B9961" t="s">
        <v>6</v>
      </c>
      <c r="C9961">
        <v>1095120.68</v>
      </c>
      <c r="D9961" t="s">
        <v>71</v>
      </c>
      <c r="E9961" t="s">
        <v>69</v>
      </c>
      <c r="F9961" s="4">
        <v>2022</v>
      </c>
    </row>
    <row r="9962" spans="1:6" x14ac:dyDescent="0.25">
      <c r="A9962" t="s">
        <v>5</v>
      </c>
      <c r="B9962" t="s">
        <v>6</v>
      </c>
      <c r="C9962">
        <v>1095120.68</v>
      </c>
      <c r="D9962" t="s">
        <v>71</v>
      </c>
      <c r="E9962" t="s">
        <v>69</v>
      </c>
      <c r="F9962" s="4">
        <v>2022</v>
      </c>
    </row>
    <row r="9963" spans="1:6" x14ac:dyDescent="0.25">
      <c r="A9963" t="s">
        <v>5</v>
      </c>
      <c r="B9963" t="s">
        <v>6</v>
      </c>
      <c r="C9963">
        <v>1196884.8999999999</v>
      </c>
      <c r="D9963" t="s">
        <v>72</v>
      </c>
      <c r="E9963" t="s">
        <v>13</v>
      </c>
      <c r="F9963" s="4">
        <v>2022</v>
      </c>
    </row>
    <row r="9964" spans="1:6" x14ac:dyDescent="0.25">
      <c r="A9964" t="s">
        <v>5</v>
      </c>
      <c r="B9964" t="s">
        <v>6</v>
      </c>
      <c r="C9964">
        <v>1427190.77</v>
      </c>
      <c r="D9964" t="s">
        <v>62</v>
      </c>
      <c r="E9964" t="s">
        <v>13</v>
      </c>
      <c r="F9964" s="4">
        <v>2022</v>
      </c>
    </row>
    <row r="9965" spans="1:6" x14ac:dyDescent="0.25">
      <c r="A9965" t="s">
        <v>5</v>
      </c>
      <c r="B9965" t="s">
        <v>6</v>
      </c>
      <c r="C9965">
        <v>2892986</v>
      </c>
      <c r="D9965" t="s">
        <v>474</v>
      </c>
      <c r="E9965" t="s">
        <v>40</v>
      </c>
      <c r="F9965" s="4">
        <v>2022</v>
      </c>
    </row>
    <row r="9966" spans="1:6" x14ac:dyDescent="0.25">
      <c r="A9966" t="s">
        <v>5</v>
      </c>
      <c r="B9966" t="s">
        <v>6</v>
      </c>
      <c r="C9966">
        <v>2993877</v>
      </c>
      <c r="D9966" t="s">
        <v>281</v>
      </c>
      <c r="E9966" t="s">
        <v>127</v>
      </c>
      <c r="F9966" s="4">
        <v>2022</v>
      </c>
    </row>
    <row r="9967" spans="1:6" x14ac:dyDescent="0.25">
      <c r="A9967" t="s">
        <v>5</v>
      </c>
      <c r="B9967" t="s">
        <v>6</v>
      </c>
      <c r="C9967">
        <v>3220552</v>
      </c>
      <c r="D9967" t="s">
        <v>116</v>
      </c>
      <c r="E9967" t="s">
        <v>40</v>
      </c>
      <c r="F9967" s="4">
        <v>2022</v>
      </c>
    </row>
    <row r="9968" spans="1:6" x14ac:dyDescent="0.25">
      <c r="A9968" t="s">
        <v>5</v>
      </c>
      <c r="B9968" t="s">
        <v>6</v>
      </c>
      <c r="C9968">
        <v>48683847</v>
      </c>
      <c r="D9968" t="s">
        <v>71</v>
      </c>
      <c r="E9968" t="s">
        <v>40</v>
      </c>
      <c r="F9968" s="4">
        <v>2022</v>
      </c>
    </row>
    <row r="9969" spans="1:6" x14ac:dyDescent="0.25">
      <c r="A9969" t="s">
        <v>5</v>
      </c>
      <c r="B9969" t="s">
        <v>6</v>
      </c>
      <c r="C9969">
        <v>1018610.81</v>
      </c>
      <c r="D9969" t="s">
        <v>71</v>
      </c>
      <c r="E9969" t="s">
        <v>69</v>
      </c>
      <c r="F9969" s="4">
        <v>2022</v>
      </c>
    </row>
    <row r="9970" spans="1:6" x14ac:dyDescent="0.25">
      <c r="A9970" t="s">
        <v>5</v>
      </c>
      <c r="B9970" t="s">
        <v>6</v>
      </c>
      <c r="C9970">
        <v>1965800</v>
      </c>
      <c r="D9970" t="s">
        <v>212</v>
      </c>
      <c r="E9970" t="s">
        <v>61</v>
      </c>
      <c r="F9970" s="4">
        <v>2022</v>
      </c>
    </row>
    <row r="9971" spans="1:6" x14ac:dyDescent="0.25">
      <c r="A9971" t="s">
        <v>5</v>
      </c>
      <c r="B9971" t="s">
        <v>6</v>
      </c>
      <c r="C9971">
        <v>4722516</v>
      </c>
      <c r="D9971" t="s">
        <v>71</v>
      </c>
      <c r="E9971" t="s">
        <v>40</v>
      </c>
      <c r="F9971" s="4">
        <v>2022</v>
      </c>
    </row>
    <row r="9972" spans="1:6" x14ac:dyDescent="0.25">
      <c r="A9972" t="s">
        <v>5</v>
      </c>
      <c r="B9972" t="s">
        <v>6</v>
      </c>
      <c r="C9972">
        <v>1775844.94</v>
      </c>
      <c r="D9972" t="s">
        <v>71</v>
      </c>
      <c r="E9972" t="s">
        <v>69</v>
      </c>
      <c r="F9972" s="4">
        <v>2022</v>
      </c>
    </row>
    <row r="9973" spans="1:6" x14ac:dyDescent="0.25">
      <c r="A9973" t="s">
        <v>5</v>
      </c>
      <c r="B9973" t="s">
        <v>6</v>
      </c>
      <c r="C9973">
        <v>1102159.92</v>
      </c>
      <c r="D9973" t="s">
        <v>71</v>
      </c>
      <c r="E9973" t="s">
        <v>69</v>
      </c>
      <c r="F9973" s="4">
        <v>2022</v>
      </c>
    </row>
    <row r="9974" spans="1:6" x14ac:dyDescent="0.25">
      <c r="A9974" t="s">
        <v>5</v>
      </c>
      <c r="B9974" t="s">
        <v>6</v>
      </c>
      <c r="C9974">
        <v>1521724.64</v>
      </c>
      <c r="D9974" t="s">
        <v>71</v>
      </c>
      <c r="E9974" t="s">
        <v>69</v>
      </c>
      <c r="F9974" s="4">
        <v>2022</v>
      </c>
    </row>
    <row r="9975" spans="1:6" x14ac:dyDescent="0.25">
      <c r="A9975" t="s">
        <v>5</v>
      </c>
      <c r="B9975" t="s">
        <v>6</v>
      </c>
      <c r="C9975">
        <v>1775844.94</v>
      </c>
      <c r="D9975" t="s">
        <v>71</v>
      </c>
      <c r="E9975" t="s">
        <v>69</v>
      </c>
      <c r="F9975" s="4">
        <v>2022</v>
      </c>
    </row>
    <row r="9976" spans="1:6" x14ac:dyDescent="0.25">
      <c r="A9976" t="s">
        <v>5</v>
      </c>
      <c r="B9976" t="s">
        <v>6</v>
      </c>
      <c r="C9976">
        <v>1102159.92</v>
      </c>
      <c r="D9976" t="s">
        <v>71</v>
      </c>
      <c r="E9976" t="s">
        <v>69</v>
      </c>
      <c r="F9976" s="4">
        <v>2022</v>
      </c>
    </row>
    <row r="9977" spans="1:6" x14ac:dyDescent="0.25">
      <c r="A9977" t="s">
        <v>5</v>
      </c>
      <c r="B9977" t="s">
        <v>6</v>
      </c>
      <c r="C9977">
        <v>1893302.38</v>
      </c>
      <c r="D9977" t="s">
        <v>71</v>
      </c>
      <c r="E9977" t="s">
        <v>69</v>
      </c>
      <c r="F9977" s="4">
        <v>2022</v>
      </c>
    </row>
    <row r="9978" spans="1:6" x14ac:dyDescent="0.25">
      <c r="A9978" t="s">
        <v>5</v>
      </c>
      <c r="B9978" t="s">
        <v>6</v>
      </c>
      <c r="C9978">
        <v>1063152.8600000001</v>
      </c>
      <c r="D9978" t="s">
        <v>103</v>
      </c>
      <c r="E9978" t="s">
        <v>40</v>
      </c>
      <c r="F9978" s="4">
        <v>2022</v>
      </c>
    </row>
    <row r="9979" spans="1:6" x14ac:dyDescent="0.25">
      <c r="A9979" t="s">
        <v>5</v>
      </c>
      <c r="B9979" t="s">
        <v>6</v>
      </c>
      <c r="C9979">
        <v>1630086.85</v>
      </c>
      <c r="D9979" t="s">
        <v>62</v>
      </c>
      <c r="E9979" t="s">
        <v>48</v>
      </c>
      <c r="F9979" s="4">
        <v>2022</v>
      </c>
    </row>
    <row r="9980" spans="1:6" x14ac:dyDescent="0.25">
      <c r="A9980" t="s">
        <v>5</v>
      </c>
      <c r="B9980" t="s">
        <v>6</v>
      </c>
      <c r="C9980">
        <v>3319780.11</v>
      </c>
      <c r="D9980" t="s">
        <v>62</v>
      </c>
      <c r="E9980" t="s">
        <v>48</v>
      </c>
      <c r="F9980" s="4">
        <v>2022</v>
      </c>
    </row>
    <row r="9981" spans="1:6" x14ac:dyDescent="0.25">
      <c r="A9981" t="s">
        <v>5</v>
      </c>
      <c r="B9981" t="s">
        <v>6</v>
      </c>
      <c r="C9981">
        <v>4244246.54</v>
      </c>
      <c r="D9981" t="s">
        <v>62</v>
      </c>
      <c r="E9981" t="s">
        <v>48</v>
      </c>
      <c r="F9981" s="4">
        <v>2022</v>
      </c>
    </row>
    <row r="9982" spans="1:6" x14ac:dyDescent="0.25">
      <c r="A9982" t="s">
        <v>5</v>
      </c>
      <c r="B9982" t="s">
        <v>6</v>
      </c>
      <c r="C9982">
        <v>2457934.87</v>
      </c>
      <c r="D9982" t="s">
        <v>62</v>
      </c>
      <c r="E9982" t="s">
        <v>48</v>
      </c>
      <c r="F9982" s="4">
        <v>2022</v>
      </c>
    </row>
    <row r="9983" spans="1:6" x14ac:dyDescent="0.25">
      <c r="A9983" t="s">
        <v>5</v>
      </c>
      <c r="B9983" t="s">
        <v>6</v>
      </c>
      <c r="C9983">
        <v>6148404.9900000002</v>
      </c>
      <c r="D9983" t="s">
        <v>62</v>
      </c>
      <c r="E9983" t="s">
        <v>48</v>
      </c>
      <c r="F9983" s="4">
        <v>2022</v>
      </c>
    </row>
    <row r="9984" spans="1:6" x14ac:dyDescent="0.25">
      <c r="A9984" t="s">
        <v>5</v>
      </c>
      <c r="B9984" t="s">
        <v>6</v>
      </c>
      <c r="C9984">
        <v>6858537.7300000004</v>
      </c>
      <c r="D9984" t="s">
        <v>62</v>
      </c>
      <c r="E9984" t="s">
        <v>48</v>
      </c>
      <c r="F9984" s="4">
        <v>2022</v>
      </c>
    </row>
    <row r="9985" spans="1:6" x14ac:dyDescent="0.25">
      <c r="A9985" t="s">
        <v>5</v>
      </c>
      <c r="B9985" t="s">
        <v>6</v>
      </c>
      <c r="C9985">
        <v>8690422.4000000004</v>
      </c>
      <c r="D9985" t="s">
        <v>62</v>
      </c>
      <c r="E9985" t="s">
        <v>48</v>
      </c>
      <c r="F9985" s="4">
        <v>2022</v>
      </c>
    </row>
    <row r="9986" spans="1:6" x14ac:dyDescent="0.25">
      <c r="A9986" t="s">
        <v>5</v>
      </c>
      <c r="B9986" t="s">
        <v>6</v>
      </c>
      <c r="C9986">
        <v>5039645.25</v>
      </c>
      <c r="D9986" t="s">
        <v>62</v>
      </c>
      <c r="E9986" t="s">
        <v>48</v>
      </c>
      <c r="F9986" s="4">
        <v>2022</v>
      </c>
    </row>
    <row r="9987" spans="1:6" x14ac:dyDescent="0.25">
      <c r="A9987" t="s">
        <v>5</v>
      </c>
      <c r="B9987" t="s">
        <v>6</v>
      </c>
      <c r="C9987">
        <v>7955711.4800000004</v>
      </c>
      <c r="D9987" t="s">
        <v>62</v>
      </c>
      <c r="E9987" t="s">
        <v>48</v>
      </c>
      <c r="F9987" s="4">
        <v>2022</v>
      </c>
    </row>
    <row r="9988" spans="1:6" x14ac:dyDescent="0.25">
      <c r="A9988" t="s">
        <v>5</v>
      </c>
      <c r="B9988" t="s">
        <v>6</v>
      </c>
      <c r="C9988">
        <v>8762882.6899999995</v>
      </c>
      <c r="D9988" t="s">
        <v>62</v>
      </c>
      <c r="E9988" t="s">
        <v>48</v>
      </c>
      <c r="F9988" s="4">
        <v>2022</v>
      </c>
    </row>
    <row r="9989" spans="1:6" x14ac:dyDescent="0.25">
      <c r="A9989" t="s">
        <v>5</v>
      </c>
      <c r="B9989" t="s">
        <v>6</v>
      </c>
      <c r="C9989">
        <v>1493526.51</v>
      </c>
      <c r="D9989" t="s">
        <v>242</v>
      </c>
      <c r="E9989" t="s">
        <v>13</v>
      </c>
      <c r="F9989" s="4">
        <v>2022</v>
      </c>
    </row>
    <row r="9990" spans="1:6" x14ac:dyDescent="0.25">
      <c r="A9990" t="s">
        <v>5</v>
      </c>
      <c r="B9990" t="s">
        <v>6</v>
      </c>
      <c r="C9990">
        <v>1058181.8899999999</v>
      </c>
      <c r="D9990" t="s">
        <v>179</v>
      </c>
      <c r="E9990" t="s">
        <v>13</v>
      </c>
      <c r="F9990" s="4">
        <v>2022</v>
      </c>
    </row>
    <row r="9991" spans="1:6" x14ac:dyDescent="0.25">
      <c r="A9991" t="s">
        <v>5</v>
      </c>
      <c r="B9991" t="s">
        <v>6</v>
      </c>
      <c r="C9991">
        <v>1049039.44</v>
      </c>
      <c r="D9991" t="s">
        <v>71</v>
      </c>
      <c r="E9991" t="s">
        <v>40</v>
      </c>
      <c r="F9991" s="4">
        <v>2022</v>
      </c>
    </row>
    <row r="9992" spans="1:6" x14ac:dyDescent="0.25">
      <c r="A9992" t="s">
        <v>5</v>
      </c>
      <c r="B9992" t="s">
        <v>6</v>
      </c>
      <c r="C9992">
        <v>1151803.31</v>
      </c>
      <c r="D9992" t="s">
        <v>103</v>
      </c>
      <c r="E9992" t="s">
        <v>40</v>
      </c>
      <c r="F9992" s="4">
        <v>2022</v>
      </c>
    </row>
    <row r="9993" spans="1:6" x14ac:dyDescent="0.25">
      <c r="A9993" t="s">
        <v>5</v>
      </c>
      <c r="B9993" t="s">
        <v>6</v>
      </c>
      <c r="C9993">
        <v>1177517.74</v>
      </c>
      <c r="D9993" t="s">
        <v>124</v>
      </c>
      <c r="E9993" t="s">
        <v>202</v>
      </c>
      <c r="F9993" s="4">
        <v>2022</v>
      </c>
    </row>
    <row r="9994" spans="1:6" x14ac:dyDescent="0.25">
      <c r="A9994" t="s">
        <v>5</v>
      </c>
      <c r="B9994" t="s">
        <v>6</v>
      </c>
      <c r="C9994">
        <v>4550457.3600000003</v>
      </c>
      <c r="D9994" t="s">
        <v>154</v>
      </c>
      <c r="E9994" t="s">
        <v>13</v>
      </c>
      <c r="F9994" s="4">
        <v>2022</v>
      </c>
    </row>
    <row r="9995" spans="1:6" x14ac:dyDescent="0.25">
      <c r="A9995" t="s">
        <v>5</v>
      </c>
      <c r="B9995" t="s">
        <v>6</v>
      </c>
      <c r="C9995">
        <v>1501966</v>
      </c>
      <c r="D9995" t="s">
        <v>135</v>
      </c>
      <c r="E9995" t="s">
        <v>127</v>
      </c>
      <c r="F9995" s="4">
        <v>2022</v>
      </c>
    </row>
    <row r="9996" spans="1:6" x14ac:dyDescent="0.25">
      <c r="A9996" t="s">
        <v>5</v>
      </c>
      <c r="B9996" t="s">
        <v>6</v>
      </c>
      <c r="C9996">
        <v>60699037</v>
      </c>
      <c r="D9996" t="s">
        <v>71</v>
      </c>
      <c r="E9996" t="s">
        <v>40</v>
      </c>
      <c r="F9996" s="4">
        <v>2022</v>
      </c>
    </row>
    <row r="9997" spans="1:6" x14ac:dyDescent="0.25">
      <c r="A9997" t="s">
        <v>5</v>
      </c>
      <c r="B9997" t="s">
        <v>6</v>
      </c>
      <c r="C9997">
        <v>2722400</v>
      </c>
      <c r="D9997" t="s">
        <v>212</v>
      </c>
      <c r="E9997" t="s">
        <v>61</v>
      </c>
      <c r="F9997" s="4">
        <v>2022</v>
      </c>
    </row>
    <row r="9998" spans="1:6" x14ac:dyDescent="0.25">
      <c r="A9998" t="s">
        <v>5</v>
      </c>
      <c r="B9998" t="s">
        <v>6</v>
      </c>
      <c r="C9998">
        <v>1920675.55</v>
      </c>
      <c r="D9998" t="s">
        <v>62</v>
      </c>
      <c r="E9998" t="s">
        <v>48</v>
      </c>
      <c r="F9998" s="4">
        <v>2022</v>
      </c>
    </row>
    <row r="9999" spans="1:6" x14ac:dyDescent="0.25">
      <c r="A9999" t="s">
        <v>5</v>
      </c>
      <c r="B9999" t="s">
        <v>6</v>
      </c>
      <c r="C9999">
        <v>1550476.56</v>
      </c>
      <c r="D9999" t="s">
        <v>62</v>
      </c>
      <c r="E9999" t="s">
        <v>48</v>
      </c>
      <c r="F9999" s="4">
        <v>2022</v>
      </c>
    </row>
    <row r="10000" spans="1:6" x14ac:dyDescent="0.25">
      <c r="A10000" t="s">
        <v>5</v>
      </c>
      <c r="B10000" t="s">
        <v>6</v>
      </c>
      <c r="C10000">
        <v>1392984.83</v>
      </c>
      <c r="D10000" t="s">
        <v>62</v>
      </c>
      <c r="E10000" t="s">
        <v>48</v>
      </c>
      <c r="F10000" s="4">
        <v>2022</v>
      </c>
    </row>
    <row r="10001" spans="1:6" x14ac:dyDescent="0.25">
      <c r="A10001" t="s">
        <v>5</v>
      </c>
      <c r="B10001" t="s">
        <v>6</v>
      </c>
      <c r="C10001">
        <v>1787365.14</v>
      </c>
      <c r="D10001" t="s">
        <v>62</v>
      </c>
      <c r="E10001" t="s">
        <v>48</v>
      </c>
      <c r="F10001" s="4">
        <v>2022</v>
      </c>
    </row>
    <row r="10002" spans="1:6" x14ac:dyDescent="0.25">
      <c r="A10002" t="s">
        <v>5</v>
      </c>
      <c r="B10002" t="s">
        <v>6</v>
      </c>
      <c r="C10002">
        <v>1921112.62</v>
      </c>
      <c r="D10002" t="s">
        <v>62</v>
      </c>
      <c r="E10002" t="s">
        <v>48</v>
      </c>
      <c r="F10002" s="4">
        <v>2022</v>
      </c>
    </row>
    <row r="10003" spans="1:6" x14ac:dyDescent="0.25">
      <c r="A10003" t="s">
        <v>5</v>
      </c>
      <c r="B10003" t="s">
        <v>6</v>
      </c>
      <c r="C10003">
        <v>2491509.23</v>
      </c>
      <c r="D10003" t="s">
        <v>103</v>
      </c>
      <c r="E10003" t="s">
        <v>40</v>
      </c>
      <c r="F10003" s="4">
        <v>2022</v>
      </c>
    </row>
    <row r="10004" spans="1:6" x14ac:dyDescent="0.25">
      <c r="A10004" t="s">
        <v>5</v>
      </c>
      <c r="B10004" t="s">
        <v>6</v>
      </c>
      <c r="C10004">
        <v>1421152.26</v>
      </c>
      <c r="D10004" t="s">
        <v>62</v>
      </c>
      <c r="E10004" t="s">
        <v>48</v>
      </c>
      <c r="F10004" s="4">
        <v>2022</v>
      </c>
    </row>
    <row r="10005" spans="1:6" x14ac:dyDescent="0.25">
      <c r="A10005" t="s">
        <v>5</v>
      </c>
      <c r="B10005" t="s">
        <v>6</v>
      </c>
      <c r="C10005">
        <v>1825386.52</v>
      </c>
      <c r="D10005" t="s">
        <v>62</v>
      </c>
      <c r="E10005" t="s">
        <v>48</v>
      </c>
      <c r="F10005" s="4">
        <v>2022</v>
      </c>
    </row>
    <row r="10006" spans="1:6" x14ac:dyDescent="0.25">
      <c r="A10006" t="s">
        <v>5</v>
      </c>
      <c r="B10006" t="s">
        <v>6</v>
      </c>
      <c r="C10006">
        <v>3691100.31</v>
      </c>
      <c r="D10006" t="s">
        <v>62</v>
      </c>
      <c r="E10006" t="s">
        <v>48</v>
      </c>
      <c r="F10006" s="4">
        <v>2022</v>
      </c>
    </row>
    <row r="10007" spans="1:6" x14ac:dyDescent="0.25">
      <c r="A10007" t="s">
        <v>5</v>
      </c>
      <c r="B10007" t="s">
        <v>6</v>
      </c>
      <c r="C10007">
        <v>3140359</v>
      </c>
      <c r="D10007" t="s">
        <v>545</v>
      </c>
      <c r="E10007" t="s">
        <v>127</v>
      </c>
      <c r="F10007" s="4">
        <v>2022</v>
      </c>
    </row>
    <row r="10008" spans="1:6" x14ac:dyDescent="0.25">
      <c r="A10008" t="s">
        <v>5</v>
      </c>
      <c r="B10008" t="s">
        <v>6</v>
      </c>
      <c r="C10008">
        <v>2668562.9700000002</v>
      </c>
      <c r="D10008" t="s">
        <v>62</v>
      </c>
      <c r="E10008" t="s">
        <v>48</v>
      </c>
      <c r="F10008" s="4">
        <v>2022</v>
      </c>
    </row>
    <row r="10009" spans="1:6" x14ac:dyDescent="0.25">
      <c r="A10009" t="s">
        <v>5</v>
      </c>
      <c r="B10009" t="s">
        <v>6</v>
      </c>
      <c r="C10009">
        <v>2987265.89</v>
      </c>
      <c r="D10009" t="s">
        <v>62</v>
      </c>
      <c r="E10009" t="s">
        <v>48</v>
      </c>
      <c r="F10009" s="4">
        <v>2022</v>
      </c>
    </row>
    <row r="10010" spans="1:6" x14ac:dyDescent="0.25">
      <c r="A10010" t="s">
        <v>5</v>
      </c>
      <c r="B10010" t="s">
        <v>6</v>
      </c>
      <c r="C10010">
        <v>2206924.46</v>
      </c>
      <c r="D10010" t="s">
        <v>62</v>
      </c>
      <c r="E10010" t="s">
        <v>48</v>
      </c>
      <c r="F10010" s="4">
        <v>2022</v>
      </c>
    </row>
    <row r="10011" spans="1:6" x14ac:dyDescent="0.25">
      <c r="A10011" t="s">
        <v>5</v>
      </c>
      <c r="B10011" t="s">
        <v>6</v>
      </c>
      <c r="C10011">
        <v>3430680.49</v>
      </c>
      <c r="D10011" t="s">
        <v>62</v>
      </c>
      <c r="E10011" t="s">
        <v>48</v>
      </c>
      <c r="F10011" s="4">
        <v>2022</v>
      </c>
    </row>
    <row r="10012" spans="1:6" x14ac:dyDescent="0.25">
      <c r="A10012" t="s">
        <v>5</v>
      </c>
      <c r="B10012" t="s">
        <v>6</v>
      </c>
      <c r="C10012">
        <v>3744443.45</v>
      </c>
      <c r="D10012" t="s">
        <v>62</v>
      </c>
      <c r="E10012" t="s">
        <v>48</v>
      </c>
      <c r="F10012" s="4">
        <v>2022</v>
      </c>
    </row>
    <row r="10013" spans="1:6" x14ac:dyDescent="0.25">
      <c r="A10013" t="s">
        <v>5</v>
      </c>
      <c r="B10013" t="s">
        <v>6</v>
      </c>
      <c r="C10013">
        <v>1082332.79</v>
      </c>
      <c r="D10013" t="s">
        <v>62</v>
      </c>
      <c r="E10013" t="s">
        <v>48</v>
      </c>
      <c r="F10013" s="4">
        <v>2022</v>
      </c>
    </row>
    <row r="10014" spans="1:6" x14ac:dyDescent="0.25">
      <c r="A10014" t="s">
        <v>5</v>
      </c>
      <c r="B10014" t="s">
        <v>6</v>
      </c>
      <c r="C10014">
        <v>11116341</v>
      </c>
      <c r="D10014" t="s">
        <v>459</v>
      </c>
      <c r="E10014" t="s">
        <v>127</v>
      </c>
      <c r="F10014" s="4">
        <v>2022</v>
      </c>
    </row>
    <row r="10015" spans="1:6" x14ac:dyDescent="0.25">
      <c r="A10015" t="s">
        <v>5</v>
      </c>
      <c r="B10015" t="s">
        <v>6</v>
      </c>
      <c r="C10015">
        <v>1113966</v>
      </c>
      <c r="D10015" t="s">
        <v>504</v>
      </c>
      <c r="E10015" t="s">
        <v>127</v>
      </c>
      <c r="F10015" s="4">
        <v>2022</v>
      </c>
    </row>
    <row r="10016" spans="1:6" x14ac:dyDescent="0.25">
      <c r="A10016" t="s">
        <v>5</v>
      </c>
      <c r="B10016" t="s">
        <v>6</v>
      </c>
      <c r="C10016">
        <v>1727168</v>
      </c>
      <c r="D10016" t="s">
        <v>327</v>
      </c>
      <c r="E10016" t="s">
        <v>127</v>
      </c>
      <c r="F10016" s="4">
        <v>2022</v>
      </c>
    </row>
    <row r="10017" spans="1:6" x14ac:dyDescent="0.25">
      <c r="A10017" t="s">
        <v>5</v>
      </c>
      <c r="B10017" t="s">
        <v>6</v>
      </c>
      <c r="C10017">
        <v>4345509</v>
      </c>
      <c r="D10017" t="s">
        <v>253</v>
      </c>
      <c r="E10017" t="s">
        <v>127</v>
      </c>
      <c r="F10017" s="4">
        <v>2022</v>
      </c>
    </row>
    <row r="10018" spans="1:6" x14ac:dyDescent="0.25">
      <c r="A10018" t="s">
        <v>5</v>
      </c>
      <c r="B10018" t="s">
        <v>6</v>
      </c>
      <c r="C10018">
        <v>4345509</v>
      </c>
      <c r="D10018" t="s">
        <v>650</v>
      </c>
      <c r="E10018" t="s">
        <v>127</v>
      </c>
      <c r="F10018" s="4">
        <v>2022</v>
      </c>
    </row>
    <row r="10019" spans="1:6" x14ac:dyDescent="0.25">
      <c r="A10019" t="s">
        <v>5</v>
      </c>
      <c r="B10019" t="s">
        <v>6</v>
      </c>
      <c r="C10019">
        <v>1152962</v>
      </c>
      <c r="D10019" t="s">
        <v>250</v>
      </c>
      <c r="E10019" t="s">
        <v>127</v>
      </c>
      <c r="F10019" s="4">
        <v>2022</v>
      </c>
    </row>
    <row r="10020" spans="1:6" x14ac:dyDescent="0.25">
      <c r="A10020" t="s">
        <v>5</v>
      </c>
      <c r="B10020" t="s">
        <v>6</v>
      </c>
      <c r="C10020">
        <v>48749922</v>
      </c>
      <c r="D10020" t="s">
        <v>135</v>
      </c>
      <c r="E10020" t="s">
        <v>127</v>
      </c>
      <c r="F10020" s="4">
        <v>2022</v>
      </c>
    </row>
    <row r="10021" spans="1:6" x14ac:dyDescent="0.25">
      <c r="A10021" t="s">
        <v>5</v>
      </c>
      <c r="B10021" t="s">
        <v>6</v>
      </c>
      <c r="C10021">
        <v>15145483</v>
      </c>
      <c r="D10021" t="s">
        <v>135</v>
      </c>
      <c r="E10021" t="s">
        <v>127</v>
      </c>
      <c r="F10021" s="4">
        <v>2022</v>
      </c>
    </row>
    <row r="10022" spans="1:6" x14ac:dyDescent="0.25">
      <c r="A10022" t="s">
        <v>5</v>
      </c>
      <c r="B10022" t="s">
        <v>6</v>
      </c>
      <c r="C10022">
        <v>2732607</v>
      </c>
      <c r="D10022" t="s">
        <v>282</v>
      </c>
      <c r="E10022" t="s">
        <v>127</v>
      </c>
      <c r="F10022" s="4">
        <v>2022</v>
      </c>
    </row>
    <row r="10023" spans="1:6" x14ac:dyDescent="0.25">
      <c r="A10023" t="s">
        <v>5</v>
      </c>
      <c r="B10023" t="s">
        <v>6</v>
      </c>
      <c r="C10023">
        <v>25890484</v>
      </c>
      <c r="D10023" t="s">
        <v>282</v>
      </c>
      <c r="E10023" t="s">
        <v>127</v>
      </c>
      <c r="F10023" s="4">
        <v>2022</v>
      </c>
    </row>
    <row r="10024" spans="1:6" x14ac:dyDescent="0.25">
      <c r="A10024" t="s">
        <v>5</v>
      </c>
      <c r="B10024" t="s">
        <v>6</v>
      </c>
      <c r="C10024">
        <v>5817422</v>
      </c>
      <c r="D10024" t="s">
        <v>282</v>
      </c>
      <c r="E10024" t="s">
        <v>127</v>
      </c>
      <c r="F10024" s="4">
        <v>2022</v>
      </c>
    </row>
    <row r="10025" spans="1:6" x14ac:dyDescent="0.25">
      <c r="A10025" t="s">
        <v>5</v>
      </c>
      <c r="B10025" t="s">
        <v>6</v>
      </c>
      <c r="C10025">
        <v>27363244</v>
      </c>
      <c r="D10025" t="s">
        <v>250</v>
      </c>
      <c r="E10025" t="s">
        <v>127</v>
      </c>
      <c r="F10025" s="4">
        <v>2022</v>
      </c>
    </row>
    <row r="10026" spans="1:6" x14ac:dyDescent="0.25">
      <c r="A10026" t="s">
        <v>5</v>
      </c>
      <c r="B10026" t="s">
        <v>6</v>
      </c>
      <c r="C10026">
        <v>9273926</v>
      </c>
      <c r="D10026" t="s">
        <v>250</v>
      </c>
      <c r="E10026" t="s">
        <v>127</v>
      </c>
      <c r="F10026" s="4">
        <v>2022</v>
      </c>
    </row>
    <row r="10027" spans="1:6" x14ac:dyDescent="0.25">
      <c r="A10027" t="s">
        <v>5</v>
      </c>
      <c r="B10027" t="s">
        <v>6</v>
      </c>
      <c r="C10027">
        <v>5294269</v>
      </c>
      <c r="D10027" t="s">
        <v>481</v>
      </c>
      <c r="E10027" t="s">
        <v>127</v>
      </c>
      <c r="F10027" s="4">
        <v>2022</v>
      </c>
    </row>
    <row r="10028" spans="1:6" x14ac:dyDescent="0.25">
      <c r="A10028" t="s">
        <v>5</v>
      </c>
      <c r="B10028" t="s">
        <v>6</v>
      </c>
      <c r="C10028">
        <v>14282414</v>
      </c>
      <c r="D10028" t="s">
        <v>481</v>
      </c>
      <c r="E10028" t="s">
        <v>127</v>
      </c>
      <c r="F10028" s="4">
        <v>2022</v>
      </c>
    </row>
    <row r="10029" spans="1:6" x14ac:dyDescent="0.25">
      <c r="A10029" t="s">
        <v>5</v>
      </c>
      <c r="B10029" t="s">
        <v>6</v>
      </c>
      <c r="C10029">
        <v>2280464</v>
      </c>
      <c r="D10029" t="s">
        <v>170</v>
      </c>
      <c r="E10029" t="s">
        <v>127</v>
      </c>
      <c r="F10029" s="4">
        <v>2022</v>
      </c>
    </row>
    <row r="10030" spans="1:6" x14ac:dyDescent="0.25">
      <c r="A10030" t="s">
        <v>5</v>
      </c>
      <c r="B10030" t="s">
        <v>6</v>
      </c>
      <c r="C10030">
        <v>48796281</v>
      </c>
      <c r="D10030" t="s">
        <v>170</v>
      </c>
      <c r="E10030" t="s">
        <v>127</v>
      </c>
      <c r="F10030" s="4">
        <v>2022</v>
      </c>
    </row>
    <row r="10031" spans="1:6" x14ac:dyDescent="0.25">
      <c r="A10031" t="s">
        <v>5</v>
      </c>
      <c r="B10031" t="s">
        <v>6</v>
      </c>
      <c r="C10031">
        <v>9280332</v>
      </c>
      <c r="D10031" t="s">
        <v>170</v>
      </c>
      <c r="E10031" t="s">
        <v>127</v>
      </c>
      <c r="F10031" s="4">
        <v>2022</v>
      </c>
    </row>
    <row r="10032" spans="1:6" x14ac:dyDescent="0.25">
      <c r="A10032" t="s">
        <v>5</v>
      </c>
      <c r="B10032" t="s">
        <v>6</v>
      </c>
      <c r="C10032">
        <v>5204436</v>
      </c>
      <c r="D10032" t="s">
        <v>364</v>
      </c>
      <c r="E10032" t="s">
        <v>127</v>
      </c>
      <c r="F10032" s="4">
        <v>2022</v>
      </c>
    </row>
    <row r="10033" spans="1:6" x14ac:dyDescent="0.25">
      <c r="A10033" t="s">
        <v>5</v>
      </c>
      <c r="B10033" t="s">
        <v>6</v>
      </c>
      <c r="C10033">
        <v>3093303</v>
      </c>
      <c r="D10033" t="s">
        <v>135</v>
      </c>
      <c r="E10033" t="s">
        <v>127</v>
      </c>
      <c r="F10033" s="4">
        <v>2022</v>
      </c>
    </row>
    <row r="10034" spans="1:6" x14ac:dyDescent="0.25">
      <c r="A10034" t="s">
        <v>5</v>
      </c>
      <c r="B10034" t="s">
        <v>6</v>
      </c>
      <c r="C10034">
        <v>1695167.95</v>
      </c>
      <c r="D10034" t="s">
        <v>62</v>
      </c>
      <c r="E10034" t="s">
        <v>48</v>
      </c>
      <c r="F10034" s="4">
        <v>2022</v>
      </c>
    </row>
    <row r="10035" spans="1:6" x14ac:dyDescent="0.25">
      <c r="A10035" t="s">
        <v>5</v>
      </c>
      <c r="B10035" t="s">
        <v>6</v>
      </c>
      <c r="C10035">
        <v>1069083.77</v>
      </c>
      <c r="D10035" t="s">
        <v>62</v>
      </c>
      <c r="E10035" t="s">
        <v>48</v>
      </c>
      <c r="F10035" s="4">
        <v>2022</v>
      </c>
    </row>
    <row r="10036" spans="1:6" x14ac:dyDescent="0.25">
      <c r="A10036" t="s">
        <v>5</v>
      </c>
      <c r="B10036" t="s">
        <v>6</v>
      </c>
      <c r="C10036">
        <v>1268630.92</v>
      </c>
      <c r="D10036" t="s">
        <v>62</v>
      </c>
      <c r="E10036" t="s">
        <v>48</v>
      </c>
      <c r="F10036" s="4">
        <v>2022</v>
      </c>
    </row>
    <row r="10037" spans="1:6" x14ac:dyDescent="0.25">
      <c r="A10037" t="s">
        <v>5</v>
      </c>
      <c r="B10037" t="s">
        <v>6</v>
      </c>
      <c r="C10037">
        <v>1513636.32</v>
      </c>
      <c r="D10037" t="s">
        <v>62</v>
      </c>
      <c r="E10037" t="s">
        <v>48</v>
      </c>
      <c r="F10037" s="4">
        <v>2022</v>
      </c>
    </row>
    <row r="10038" spans="1:6" x14ac:dyDescent="0.25">
      <c r="A10038" t="s">
        <v>5</v>
      </c>
      <c r="B10038" t="s">
        <v>6</v>
      </c>
      <c r="C10038">
        <v>1929634.24</v>
      </c>
      <c r="D10038" t="s">
        <v>62</v>
      </c>
      <c r="E10038" t="s">
        <v>48</v>
      </c>
      <c r="F10038" s="4">
        <v>2022</v>
      </c>
    </row>
    <row r="10039" spans="1:6" x14ac:dyDescent="0.25">
      <c r="A10039" t="s">
        <v>5</v>
      </c>
      <c r="B10039" t="s">
        <v>6</v>
      </c>
      <c r="C10039">
        <v>2065855.47</v>
      </c>
      <c r="D10039" t="s">
        <v>62</v>
      </c>
      <c r="E10039" t="s">
        <v>48</v>
      </c>
      <c r="F10039" s="4">
        <v>2022</v>
      </c>
    </row>
    <row r="10040" spans="1:6" x14ac:dyDescent="0.25">
      <c r="A10040" t="s">
        <v>5</v>
      </c>
      <c r="B10040" t="s">
        <v>6</v>
      </c>
      <c r="C10040">
        <v>1916965.04</v>
      </c>
      <c r="D10040" t="s">
        <v>62</v>
      </c>
      <c r="E10040" t="s">
        <v>48</v>
      </c>
      <c r="F10040" s="4">
        <v>2022</v>
      </c>
    </row>
    <row r="10041" spans="1:6" x14ac:dyDescent="0.25">
      <c r="A10041" t="s">
        <v>5</v>
      </c>
      <c r="B10041" t="s">
        <v>6</v>
      </c>
      <c r="C10041">
        <v>1296846.02</v>
      </c>
      <c r="D10041" t="s">
        <v>62</v>
      </c>
      <c r="E10041" t="s">
        <v>48</v>
      </c>
      <c r="F10041" s="4">
        <v>2022</v>
      </c>
    </row>
    <row r="10042" spans="1:6" x14ac:dyDescent="0.25">
      <c r="A10042" t="s">
        <v>5</v>
      </c>
      <c r="B10042" t="s">
        <v>6</v>
      </c>
      <c r="C10042">
        <v>4894393.8600000003</v>
      </c>
      <c r="D10042" t="s">
        <v>62</v>
      </c>
      <c r="E10042" t="s">
        <v>48</v>
      </c>
      <c r="F10042" s="4">
        <v>2022</v>
      </c>
    </row>
    <row r="10043" spans="1:6" x14ac:dyDescent="0.25">
      <c r="A10043" t="s">
        <v>5</v>
      </c>
      <c r="B10043" t="s">
        <v>6</v>
      </c>
      <c r="C10043">
        <v>6309403.9699999997</v>
      </c>
      <c r="D10043" t="s">
        <v>62</v>
      </c>
      <c r="E10043" t="s">
        <v>48</v>
      </c>
      <c r="F10043" s="4">
        <v>2022</v>
      </c>
    </row>
    <row r="10044" spans="1:6" x14ac:dyDescent="0.25">
      <c r="A10044" t="s">
        <v>5</v>
      </c>
      <c r="B10044" t="s">
        <v>6</v>
      </c>
      <c r="C10044">
        <v>2654776.52</v>
      </c>
      <c r="D10044" t="s">
        <v>62</v>
      </c>
      <c r="E10044" t="s">
        <v>48</v>
      </c>
      <c r="F10044" s="4">
        <v>2022</v>
      </c>
    </row>
    <row r="10045" spans="1:6" x14ac:dyDescent="0.25">
      <c r="A10045" t="s">
        <v>5</v>
      </c>
      <c r="B10045" t="s">
        <v>6</v>
      </c>
      <c r="C10045">
        <v>6873797.4400000004</v>
      </c>
      <c r="D10045" t="s">
        <v>62</v>
      </c>
      <c r="E10045" t="s">
        <v>48</v>
      </c>
      <c r="F10045" s="4">
        <v>2022</v>
      </c>
    </row>
    <row r="10046" spans="1:6" x14ac:dyDescent="0.25">
      <c r="A10046" t="s">
        <v>5</v>
      </c>
      <c r="B10046" t="s">
        <v>6</v>
      </c>
      <c r="C10046">
        <v>5466111.4800000004</v>
      </c>
      <c r="D10046" t="s">
        <v>62</v>
      </c>
      <c r="E10046" t="s">
        <v>48</v>
      </c>
      <c r="F10046" s="4">
        <v>2022</v>
      </c>
    </row>
    <row r="10047" spans="1:6" x14ac:dyDescent="0.25">
      <c r="A10047" t="s">
        <v>5</v>
      </c>
      <c r="B10047" t="s">
        <v>6</v>
      </c>
      <c r="C10047">
        <v>3394855.81</v>
      </c>
      <c r="D10047" t="s">
        <v>62</v>
      </c>
      <c r="E10047" t="s">
        <v>48</v>
      </c>
      <c r="F10047" s="4">
        <v>2022</v>
      </c>
    </row>
    <row r="10048" spans="1:6" x14ac:dyDescent="0.25">
      <c r="A10048" t="s">
        <v>5</v>
      </c>
      <c r="B10048" t="s">
        <v>6</v>
      </c>
      <c r="C10048">
        <v>4035280.63</v>
      </c>
      <c r="D10048" t="s">
        <v>62</v>
      </c>
      <c r="E10048" t="s">
        <v>48</v>
      </c>
      <c r="F10048" s="4">
        <v>2022</v>
      </c>
    </row>
    <row r="10049" spans="1:6" x14ac:dyDescent="0.25">
      <c r="A10049" t="s">
        <v>5</v>
      </c>
      <c r="B10049" t="s">
        <v>6</v>
      </c>
      <c r="C10049">
        <v>6904426.3399999999</v>
      </c>
      <c r="D10049" t="s">
        <v>62</v>
      </c>
      <c r="E10049" t="s">
        <v>48</v>
      </c>
      <c r="F10049" s="4">
        <v>2022</v>
      </c>
    </row>
    <row r="10050" spans="1:6" x14ac:dyDescent="0.25">
      <c r="A10050" t="s">
        <v>5</v>
      </c>
      <c r="B10050" t="s">
        <v>6</v>
      </c>
      <c r="C10050">
        <v>1087644.8400000001</v>
      </c>
      <c r="D10050" t="s">
        <v>569</v>
      </c>
      <c r="E10050" t="s">
        <v>380</v>
      </c>
      <c r="F10050" s="4">
        <v>2022</v>
      </c>
    </row>
    <row r="10051" spans="1:6" x14ac:dyDescent="0.25">
      <c r="A10051" t="s">
        <v>5</v>
      </c>
      <c r="B10051" t="s">
        <v>6</v>
      </c>
      <c r="C10051">
        <v>1087645</v>
      </c>
      <c r="D10051" t="s">
        <v>569</v>
      </c>
      <c r="E10051" t="s">
        <v>380</v>
      </c>
      <c r="F10051" s="4">
        <v>2022</v>
      </c>
    </row>
    <row r="10052" spans="1:6" x14ac:dyDescent="0.25">
      <c r="A10052" t="s">
        <v>5</v>
      </c>
      <c r="B10052" t="s">
        <v>6</v>
      </c>
      <c r="C10052">
        <v>2550089</v>
      </c>
      <c r="D10052" t="s">
        <v>116</v>
      </c>
      <c r="E10052" t="s">
        <v>40</v>
      </c>
      <c r="F10052" s="4">
        <v>2022</v>
      </c>
    </row>
    <row r="10053" spans="1:6" x14ac:dyDescent="0.25">
      <c r="A10053" t="s">
        <v>5</v>
      </c>
      <c r="B10053" t="s">
        <v>6</v>
      </c>
      <c r="C10053">
        <v>1750363.82</v>
      </c>
      <c r="D10053" t="s">
        <v>494</v>
      </c>
      <c r="E10053" t="s">
        <v>17</v>
      </c>
      <c r="F10053" s="4">
        <v>2022</v>
      </c>
    </row>
    <row r="10054" spans="1:6" x14ac:dyDescent="0.25">
      <c r="A10054" t="s">
        <v>5</v>
      </c>
      <c r="B10054" t="s">
        <v>6</v>
      </c>
      <c r="C10054">
        <v>2448353.4700000002</v>
      </c>
      <c r="D10054" t="s">
        <v>155</v>
      </c>
      <c r="E10054" t="s">
        <v>17</v>
      </c>
      <c r="F10054" s="4">
        <v>2022</v>
      </c>
    </row>
    <row r="10055" spans="1:6" x14ac:dyDescent="0.25">
      <c r="A10055" t="s">
        <v>5</v>
      </c>
      <c r="B10055" t="s">
        <v>6</v>
      </c>
      <c r="C10055">
        <v>2132595.3199999998</v>
      </c>
      <c r="D10055" t="s">
        <v>230</v>
      </c>
      <c r="E10055" t="s">
        <v>17</v>
      </c>
      <c r="F10055" s="4">
        <v>2022</v>
      </c>
    </row>
    <row r="10056" spans="1:6" x14ac:dyDescent="0.25">
      <c r="A10056" t="s">
        <v>5</v>
      </c>
      <c r="B10056" t="s">
        <v>6</v>
      </c>
      <c r="C10056">
        <v>2218053.5499999998</v>
      </c>
      <c r="D10056" t="s">
        <v>432</v>
      </c>
      <c r="E10056" t="s">
        <v>17</v>
      </c>
      <c r="F10056" s="4">
        <v>2022</v>
      </c>
    </row>
    <row r="10057" spans="1:6" x14ac:dyDescent="0.25">
      <c r="A10057" t="s">
        <v>5</v>
      </c>
      <c r="B10057" t="s">
        <v>6</v>
      </c>
      <c r="C10057">
        <v>3622136.55</v>
      </c>
      <c r="D10057" t="s">
        <v>315</v>
      </c>
      <c r="E10057" t="s">
        <v>17</v>
      </c>
      <c r="F10057" s="4">
        <v>2022</v>
      </c>
    </row>
    <row r="10058" spans="1:6" x14ac:dyDescent="0.25">
      <c r="A10058" t="s">
        <v>5</v>
      </c>
      <c r="B10058" t="s">
        <v>6</v>
      </c>
      <c r="C10058">
        <v>2636376.44</v>
      </c>
      <c r="D10058" t="s">
        <v>314</v>
      </c>
      <c r="E10058" t="s">
        <v>17</v>
      </c>
      <c r="F10058" s="4">
        <v>2022</v>
      </c>
    </row>
    <row r="10059" spans="1:6" x14ac:dyDescent="0.25">
      <c r="A10059" t="s">
        <v>5</v>
      </c>
      <c r="B10059" t="s">
        <v>6</v>
      </c>
      <c r="C10059">
        <v>1750363.82</v>
      </c>
      <c r="D10059" t="s">
        <v>494</v>
      </c>
      <c r="E10059" t="s">
        <v>17</v>
      </c>
      <c r="F10059" s="4">
        <v>2022</v>
      </c>
    </row>
    <row r="10060" spans="1:6" x14ac:dyDescent="0.25">
      <c r="A10060" t="s">
        <v>5</v>
      </c>
      <c r="B10060" t="s">
        <v>6</v>
      </c>
      <c r="C10060">
        <v>2132595.3199999998</v>
      </c>
      <c r="D10060" t="s">
        <v>230</v>
      </c>
      <c r="E10060" t="s">
        <v>17</v>
      </c>
      <c r="F10060" s="4">
        <v>2022</v>
      </c>
    </row>
    <row r="10061" spans="1:6" x14ac:dyDescent="0.25">
      <c r="A10061" t="s">
        <v>5</v>
      </c>
      <c r="B10061" t="s">
        <v>6</v>
      </c>
      <c r="C10061">
        <v>1123075</v>
      </c>
      <c r="D10061" t="s">
        <v>378</v>
      </c>
      <c r="E10061" t="s">
        <v>48</v>
      </c>
      <c r="F10061" s="4">
        <v>2022</v>
      </c>
    </row>
    <row r="10062" spans="1:6" x14ac:dyDescent="0.25">
      <c r="A10062" t="s">
        <v>5</v>
      </c>
      <c r="B10062" t="s">
        <v>6</v>
      </c>
      <c r="C10062">
        <v>1850133</v>
      </c>
      <c r="D10062" t="s">
        <v>116</v>
      </c>
      <c r="E10062" t="s">
        <v>40</v>
      </c>
      <c r="F10062" s="4">
        <v>2022</v>
      </c>
    </row>
    <row r="10063" spans="1:6" x14ac:dyDescent="0.25">
      <c r="A10063" t="s">
        <v>5</v>
      </c>
      <c r="B10063" t="s">
        <v>6</v>
      </c>
      <c r="C10063">
        <v>3212183.29</v>
      </c>
      <c r="D10063" t="s">
        <v>142</v>
      </c>
      <c r="E10063" t="s">
        <v>66</v>
      </c>
      <c r="F10063" s="4">
        <v>2022</v>
      </c>
    </row>
    <row r="10064" spans="1:6" x14ac:dyDescent="0.25">
      <c r="A10064" t="s">
        <v>5</v>
      </c>
      <c r="B10064" t="s">
        <v>6</v>
      </c>
      <c r="C10064">
        <v>2474128.4700000002</v>
      </c>
      <c r="D10064" t="s">
        <v>124</v>
      </c>
      <c r="E10064" t="s">
        <v>66</v>
      </c>
      <c r="F10064" s="4">
        <v>2022</v>
      </c>
    </row>
    <row r="10065" spans="1:6" x14ac:dyDescent="0.25">
      <c r="A10065" t="s">
        <v>5</v>
      </c>
      <c r="B10065" t="s">
        <v>6</v>
      </c>
      <c r="C10065">
        <v>4147699.24</v>
      </c>
      <c r="D10065" t="s">
        <v>62</v>
      </c>
      <c r="E10065" t="s">
        <v>66</v>
      </c>
      <c r="F10065" s="4">
        <v>2022</v>
      </c>
    </row>
    <row r="10066" spans="1:6" x14ac:dyDescent="0.25">
      <c r="A10066" t="s">
        <v>5</v>
      </c>
      <c r="B10066" t="s">
        <v>6</v>
      </c>
      <c r="C10066">
        <v>1380716.35</v>
      </c>
      <c r="D10066" t="s">
        <v>142</v>
      </c>
      <c r="E10066" t="s">
        <v>66</v>
      </c>
      <c r="F10066" s="4">
        <v>2022</v>
      </c>
    </row>
    <row r="10067" spans="1:6" x14ac:dyDescent="0.25">
      <c r="A10067" t="s">
        <v>5</v>
      </c>
      <c r="B10067" t="s">
        <v>6</v>
      </c>
      <c r="C10067">
        <v>1974036.89</v>
      </c>
      <c r="D10067" t="s">
        <v>79</v>
      </c>
      <c r="E10067" t="s">
        <v>66</v>
      </c>
      <c r="F10067" s="4">
        <v>2022</v>
      </c>
    </row>
    <row r="10068" spans="1:6" x14ac:dyDescent="0.25">
      <c r="A10068" t="s">
        <v>5</v>
      </c>
      <c r="B10068" t="s">
        <v>6</v>
      </c>
      <c r="C10068">
        <v>2911144.11</v>
      </c>
      <c r="D10068" t="s">
        <v>104</v>
      </c>
      <c r="E10068" t="s">
        <v>66</v>
      </c>
      <c r="F10068" s="4">
        <v>2022</v>
      </c>
    </row>
    <row r="10069" spans="1:6" x14ac:dyDescent="0.25">
      <c r="A10069" t="s">
        <v>5</v>
      </c>
      <c r="B10069" t="s">
        <v>6</v>
      </c>
      <c r="C10069">
        <v>1974036.89</v>
      </c>
      <c r="D10069" t="s">
        <v>78</v>
      </c>
      <c r="E10069" t="s">
        <v>66</v>
      </c>
      <c r="F10069" s="4">
        <v>2022</v>
      </c>
    </row>
    <row r="10070" spans="1:6" x14ac:dyDescent="0.25">
      <c r="A10070" t="s">
        <v>5</v>
      </c>
      <c r="B10070" t="s">
        <v>6</v>
      </c>
      <c r="C10070">
        <v>3070048.58</v>
      </c>
      <c r="D10070" t="s">
        <v>106</v>
      </c>
      <c r="E10070" t="s">
        <v>66</v>
      </c>
      <c r="F10070" s="4">
        <v>2022</v>
      </c>
    </row>
    <row r="10071" spans="1:6" x14ac:dyDescent="0.25">
      <c r="A10071" t="s">
        <v>5</v>
      </c>
      <c r="B10071" t="s">
        <v>6</v>
      </c>
      <c r="C10071">
        <v>3080649.88</v>
      </c>
      <c r="D10071" t="s">
        <v>103</v>
      </c>
      <c r="E10071" t="s">
        <v>66</v>
      </c>
      <c r="F10071" s="4">
        <v>2022</v>
      </c>
    </row>
    <row r="10072" spans="1:6" x14ac:dyDescent="0.25">
      <c r="A10072" t="s">
        <v>5</v>
      </c>
      <c r="B10072" t="s">
        <v>6</v>
      </c>
      <c r="C10072">
        <v>3450123.35</v>
      </c>
      <c r="D10072" t="s">
        <v>105</v>
      </c>
      <c r="E10072" t="s">
        <v>66</v>
      </c>
      <c r="F10072" s="4">
        <v>2022</v>
      </c>
    </row>
    <row r="10073" spans="1:6" x14ac:dyDescent="0.25">
      <c r="A10073" t="s">
        <v>5</v>
      </c>
      <c r="B10073" t="s">
        <v>6</v>
      </c>
      <c r="C10073">
        <v>8107291.8099999996</v>
      </c>
      <c r="D10073" t="s">
        <v>105</v>
      </c>
      <c r="E10073" t="s">
        <v>66</v>
      </c>
      <c r="F10073" s="4">
        <v>2022</v>
      </c>
    </row>
    <row r="10074" spans="1:6" x14ac:dyDescent="0.25">
      <c r="A10074" t="s">
        <v>5</v>
      </c>
      <c r="B10074" t="s">
        <v>6</v>
      </c>
      <c r="C10074">
        <v>9287164.8900000006</v>
      </c>
      <c r="D10074" t="s">
        <v>62</v>
      </c>
      <c r="E10074" t="s">
        <v>66</v>
      </c>
      <c r="F10074" s="4">
        <v>2022</v>
      </c>
    </row>
    <row r="10075" spans="1:6" x14ac:dyDescent="0.25">
      <c r="A10075" t="s">
        <v>5</v>
      </c>
      <c r="B10075" t="s">
        <v>6</v>
      </c>
      <c r="C10075">
        <v>7178829.8799999999</v>
      </c>
      <c r="D10075" t="s">
        <v>106</v>
      </c>
      <c r="E10075" t="s">
        <v>66</v>
      </c>
      <c r="F10075" s="4">
        <v>2022</v>
      </c>
    </row>
    <row r="10076" spans="1:6" x14ac:dyDescent="0.25">
      <c r="A10076" t="s">
        <v>5</v>
      </c>
      <c r="B10076" t="s">
        <v>6</v>
      </c>
      <c r="C10076">
        <v>4441904.59</v>
      </c>
      <c r="D10076" t="s">
        <v>78</v>
      </c>
      <c r="E10076" t="s">
        <v>66</v>
      </c>
      <c r="F10076" s="4">
        <v>2022</v>
      </c>
    </row>
    <row r="10077" spans="1:6" x14ac:dyDescent="0.25">
      <c r="A10077" t="s">
        <v>5</v>
      </c>
      <c r="B10077" t="s">
        <v>6</v>
      </c>
      <c r="C10077">
        <v>7356397.7699999996</v>
      </c>
      <c r="D10077" t="s">
        <v>103</v>
      </c>
      <c r="E10077" t="s">
        <v>66</v>
      </c>
      <c r="F10077" s="4">
        <v>2022</v>
      </c>
    </row>
    <row r="10078" spans="1:6" x14ac:dyDescent="0.25">
      <c r="A10078" t="s">
        <v>5</v>
      </c>
      <c r="B10078" t="s">
        <v>6</v>
      </c>
      <c r="C10078">
        <v>4441904.59</v>
      </c>
      <c r="D10078" t="s">
        <v>79</v>
      </c>
      <c r="E10078" t="s">
        <v>66</v>
      </c>
      <c r="F10078" s="4">
        <v>2022</v>
      </c>
    </row>
    <row r="10079" spans="1:6" x14ac:dyDescent="0.25">
      <c r="A10079" t="s">
        <v>5</v>
      </c>
      <c r="B10079" t="s">
        <v>6</v>
      </c>
      <c r="C10079">
        <v>7166621</v>
      </c>
      <c r="D10079" t="s">
        <v>104</v>
      </c>
      <c r="E10079" t="s">
        <v>66</v>
      </c>
      <c r="F10079" s="4">
        <v>2022</v>
      </c>
    </row>
    <row r="10080" spans="1:6" x14ac:dyDescent="0.25">
      <c r="A10080" t="s">
        <v>5</v>
      </c>
      <c r="B10080" t="s">
        <v>6</v>
      </c>
      <c r="C10080">
        <v>1662021.5</v>
      </c>
      <c r="D10080" t="s">
        <v>104</v>
      </c>
      <c r="E10080" t="s">
        <v>66</v>
      </c>
      <c r="F10080" s="4">
        <v>2022</v>
      </c>
    </row>
    <row r="10081" spans="1:6" x14ac:dyDescent="0.25">
      <c r="A10081" t="s">
        <v>5</v>
      </c>
      <c r="B10081" t="s">
        <v>6</v>
      </c>
      <c r="C10081">
        <v>2367493.25</v>
      </c>
      <c r="D10081" t="s">
        <v>105</v>
      </c>
      <c r="E10081" t="s">
        <v>66</v>
      </c>
      <c r="F10081" s="4">
        <v>2022</v>
      </c>
    </row>
    <row r="10082" spans="1:6" x14ac:dyDescent="0.25">
      <c r="A10082" t="s">
        <v>5</v>
      </c>
      <c r="B10082" t="s">
        <v>6</v>
      </c>
      <c r="C10082">
        <v>1180163.6499999999</v>
      </c>
      <c r="D10082" t="s">
        <v>142</v>
      </c>
      <c r="E10082" t="s">
        <v>66</v>
      </c>
      <c r="F10082" s="4">
        <v>2022</v>
      </c>
    </row>
    <row r="10083" spans="1:6" x14ac:dyDescent="0.25">
      <c r="A10083" t="s">
        <v>5</v>
      </c>
      <c r="B10083" t="s">
        <v>6</v>
      </c>
      <c r="C10083">
        <v>2018031.64</v>
      </c>
      <c r="D10083" t="s">
        <v>103</v>
      </c>
      <c r="E10083" t="s">
        <v>66</v>
      </c>
      <c r="F10083" s="4">
        <v>2022</v>
      </c>
    </row>
    <row r="10084" spans="1:6" x14ac:dyDescent="0.25">
      <c r="A10084" t="s">
        <v>5</v>
      </c>
      <c r="B10084" t="s">
        <v>6</v>
      </c>
      <c r="C10084">
        <v>1428660.1</v>
      </c>
      <c r="D10084" t="s">
        <v>78</v>
      </c>
      <c r="E10084" t="s">
        <v>66</v>
      </c>
      <c r="F10084" s="4">
        <v>2022</v>
      </c>
    </row>
    <row r="10085" spans="1:6" x14ac:dyDescent="0.25">
      <c r="A10085" t="s">
        <v>5</v>
      </c>
      <c r="B10085" t="s">
        <v>6</v>
      </c>
      <c r="C10085">
        <v>1663701.04</v>
      </c>
      <c r="D10085" t="s">
        <v>106</v>
      </c>
      <c r="E10085" t="s">
        <v>66</v>
      </c>
      <c r="F10085" s="4">
        <v>2022</v>
      </c>
    </row>
    <row r="10086" spans="1:6" x14ac:dyDescent="0.25">
      <c r="A10086" t="s">
        <v>5</v>
      </c>
      <c r="B10086" t="s">
        <v>6</v>
      </c>
      <c r="C10086">
        <v>2656983.42</v>
      </c>
      <c r="D10086" t="s">
        <v>62</v>
      </c>
      <c r="E10086" t="s">
        <v>66</v>
      </c>
      <c r="F10086" s="4">
        <v>2022</v>
      </c>
    </row>
    <row r="10087" spans="1:6" x14ac:dyDescent="0.25">
      <c r="A10087" t="s">
        <v>5</v>
      </c>
      <c r="B10087" t="s">
        <v>6</v>
      </c>
      <c r="C10087">
        <v>1661276.24</v>
      </c>
      <c r="D10087" t="s">
        <v>79</v>
      </c>
      <c r="E10087" t="s">
        <v>66</v>
      </c>
      <c r="F10087" s="4">
        <v>2022</v>
      </c>
    </row>
    <row r="10088" spans="1:6" x14ac:dyDescent="0.25">
      <c r="A10088" t="s">
        <v>5</v>
      </c>
      <c r="B10088" t="s">
        <v>6</v>
      </c>
      <c r="C10088">
        <v>2106469.46</v>
      </c>
      <c r="D10088" t="s">
        <v>62</v>
      </c>
      <c r="E10088" t="s">
        <v>48</v>
      </c>
      <c r="F10088" s="4">
        <v>2022</v>
      </c>
    </row>
    <row r="10089" spans="1:6" x14ac:dyDescent="0.25">
      <c r="A10089" t="s">
        <v>5</v>
      </c>
      <c r="B10089" t="s">
        <v>6</v>
      </c>
      <c r="C10089">
        <v>1537775.69</v>
      </c>
      <c r="D10089" t="s">
        <v>62</v>
      </c>
      <c r="E10089" t="s">
        <v>48</v>
      </c>
      <c r="F10089" s="4">
        <v>2022</v>
      </c>
    </row>
    <row r="10090" spans="1:6" x14ac:dyDescent="0.25">
      <c r="A10090" t="s">
        <v>5</v>
      </c>
      <c r="B10090" t="s">
        <v>6</v>
      </c>
      <c r="C10090">
        <v>3134274.91</v>
      </c>
      <c r="D10090" t="s">
        <v>62</v>
      </c>
      <c r="E10090" t="s">
        <v>48</v>
      </c>
      <c r="F10090" s="4">
        <v>2022</v>
      </c>
    </row>
    <row r="10091" spans="1:6" x14ac:dyDescent="0.25">
      <c r="A10091" t="s">
        <v>5</v>
      </c>
      <c r="B10091" t="s">
        <v>6</v>
      </c>
      <c r="C10091">
        <v>4996180.1100000003</v>
      </c>
      <c r="D10091" t="s">
        <v>62</v>
      </c>
      <c r="E10091" t="s">
        <v>48</v>
      </c>
      <c r="F10091" s="4">
        <v>2022</v>
      </c>
    </row>
    <row r="10092" spans="1:6" x14ac:dyDescent="0.25">
      <c r="A10092" t="s">
        <v>5</v>
      </c>
      <c r="B10092" t="s">
        <v>6</v>
      </c>
      <c r="C10092">
        <v>1064559.1200000001</v>
      </c>
      <c r="D10092" t="s">
        <v>62</v>
      </c>
      <c r="E10092" t="s">
        <v>48</v>
      </c>
      <c r="F10092" s="4">
        <v>2022</v>
      </c>
    </row>
    <row r="10093" spans="1:6" x14ac:dyDescent="0.25">
      <c r="A10093" t="s">
        <v>5</v>
      </c>
      <c r="B10093" t="s">
        <v>6</v>
      </c>
      <c r="C10093">
        <v>5540795.8600000003</v>
      </c>
      <c r="D10093" t="s">
        <v>62</v>
      </c>
      <c r="E10093" t="s">
        <v>48</v>
      </c>
      <c r="F10093" s="4">
        <v>2022</v>
      </c>
    </row>
    <row r="10094" spans="1:6" x14ac:dyDescent="0.25">
      <c r="A10094" t="s">
        <v>5</v>
      </c>
      <c r="B10094" t="s">
        <v>6</v>
      </c>
      <c r="C10094">
        <v>2708956.13</v>
      </c>
      <c r="D10094" t="s">
        <v>62</v>
      </c>
      <c r="E10094" t="s">
        <v>48</v>
      </c>
      <c r="F10094" s="4">
        <v>2022</v>
      </c>
    </row>
    <row r="10095" spans="1:6" x14ac:dyDescent="0.25">
      <c r="A10095" t="s">
        <v>5</v>
      </c>
      <c r="B10095" t="s">
        <v>6</v>
      </c>
      <c r="C10095">
        <v>1127564.5</v>
      </c>
      <c r="D10095" t="s">
        <v>165</v>
      </c>
      <c r="E10095" t="s">
        <v>301</v>
      </c>
      <c r="F10095" s="4">
        <v>2022</v>
      </c>
    </row>
    <row r="10096" spans="1:6" x14ac:dyDescent="0.25">
      <c r="A10096" t="s">
        <v>5</v>
      </c>
      <c r="B10096" t="s">
        <v>6</v>
      </c>
      <c r="C10096">
        <v>1321614</v>
      </c>
      <c r="D10096" t="s">
        <v>247</v>
      </c>
      <c r="E10096" t="s">
        <v>21</v>
      </c>
      <c r="F10096" s="4">
        <v>2022</v>
      </c>
    </row>
    <row r="10097" spans="1:6" x14ac:dyDescent="0.25">
      <c r="A10097" t="s">
        <v>5</v>
      </c>
      <c r="B10097" t="s">
        <v>6</v>
      </c>
      <c r="C10097">
        <v>1121272.17</v>
      </c>
      <c r="D10097" t="s">
        <v>62</v>
      </c>
      <c r="E10097" t="s">
        <v>48</v>
      </c>
      <c r="F10097" s="4">
        <v>2022</v>
      </c>
    </row>
    <row r="10098" spans="1:6" x14ac:dyDescent="0.25">
      <c r="A10098" t="s">
        <v>5</v>
      </c>
      <c r="B10098" t="s">
        <v>6</v>
      </c>
      <c r="C10098">
        <v>1502916.93</v>
      </c>
      <c r="D10098" t="s">
        <v>62</v>
      </c>
      <c r="E10098" t="s">
        <v>48</v>
      </c>
      <c r="F10098" s="4">
        <v>2022</v>
      </c>
    </row>
    <row r="10099" spans="1:6" x14ac:dyDescent="0.25">
      <c r="A10099" t="s">
        <v>5</v>
      </c>
      <c r="B10099" t="s">
        <v>6</v>
      </c>
      <c r="C10099">
        <v>1249951.24</v>
      </c>
      <c r="D10099" t="s">
        <v>62</v>
      </c>
      <c r="E10099" t="s">
        <v>48</v>
      </c>
      <c r="F10099" s="4">
        <v>2022</v>
      </c>
    </row>
    <row r="10100" spans="1:6" x14ac:dyDescent="0.25">
      <c r="A10100" t="s">
        <v>5</v>
      </c>
      <c r="B10100" t="s">
        <v>6</v>
      </c>
      <c r="C10100">
        <v>1081939.1200000001</v>
      </c>
      <c r="D10100" t="s">
        <v>62</v>
      </c>
      <c r="E10100" t="s">
        <v>48</v>
      </c>
      <c r="F10100" s="4">
        <v>2022</v>
      </c>
    </row>
    <row r="10101" spans="1:6" x14ac:dyDescent="0.25">
      <c r="A10101" t="s">
        <v>5</v>
      </c>
      <c r="B10101" t="s">
        <v>6</v>
      </c>
      <c r="C10101">
        <v>1201840.68</v>
      </c>
      <c r="D10101" t="s">
        <v>62</v>
      </c>
      <c r="E10101" t="s">
        <v>48</v>
      </c>
      <c r="F10101" s="4">
        <v>2022</v>
      </c>
    </row>
    <row r="10102" spans="1:6" x14ac:dyDescent="0.25">
      <c r="A10102" t="s">
        <v>5</v>
      </c>
      <c r="B10102" t="s">
        <v>6</v>
      </c>
      <c r="C10102">
        <v>1476408.08</v>
      </c>
      <c r="D10102" t="s">
        <v>62</v>
      </c>
      <c r="E10102" t="s">
        <v>48</v>
      </c>
      <c r="F10102" s="4">
        <v>2022</v>
      </c>
    </row>
    <row r="10103" spans="1:6" x14ac:dyDescent="0.25">
      <c r="A10103" t="s">
        <v>5</v>
      </c>
      <c r="B10103" t="s">
        <v>6</v>
      </c>
      <c r="C10103">
        <v>1384692.74</v>
      </c>
      <c r="D10103" t="s">
        <v>62</v>
      </c>
      <c r="E10103" t="s">
        <v>48</v>
      </c>
      <c r="F10103" s="4">
        <v>2022</v>
      </c>
    </row>
    <row r="10104" spans="1:6" x14ac:dyDescent="0.25">
      <c r="A10104" t="s">
        <v>5</v>
      </c>
      <c r="B10104" t="s">
        <v>6</v>
      </c>
      <c r="C10104">
        <v>2089067.14</v>
      </c>
      <c r="D10104" t="s">
        <v>492</v>
      </c>
      <c r="E10104" t="s">
        <v>17</v>
      </c>
      <c r="F10104" s="4">
        <v>2022</v>
      </c>
    </row>
    <row r="10105" spans="1:6" x14ac:dyDescent="0.25">
      <c r="A10105" t="s">
        <v>5</v>
      </c>
      <c r="B10105" t="s">
        <v>6</v>
      </c>
      <c r="C10105">
        <v>3087324.1</v>
      </c>
      <c r="D10105" t="s">
        <v>227</v>
      </c>
      <c r="E10105" t="s">
        <v>17</v>
      </c>
      <c r="F10105" s="4">
        <v>2022</v>
      </c>
    </row>
    <row r="10106" spans="1:6" x14ac:dyDescent="0.25">
      <c r="A10106" t="s">
        <v>5</v>
      </c>
      <c r="B10106" t="s">
        <v>6</v>
      </c>
      <c r="C10106">
        <v>3675455.2</v>
      </c>
      <c r="D10106" t="s">
        <v>364</v>
      </c>
      <c r="E10106" t="s">
        <v>17</v>
      </c>
      <c r="F10106" s="4">
        <v>2022</v>
      </c>
    </row>
    <row r="10107" spans="1:6" x14ac:dyDescent="0.25">
      <c r="A10107" t="s">
        <v>5</v>
      </c>
      <c r="B10107" t="s">
        <v>6</v>
      </c>
      <c r="C10107">
        <v>1872525.86</v>
      </c>
      <c r="D10107" t="s">
        <v>494</v>
      </c>
      <c r="E10107" t="s">
        <v>17</v>
      </c>
      <c r="F10107" s="4">
        <v>2022</v>
      </c>
    </row>
    <row r="10108" spans="1:6" x14ac:dyDescent="0.25">
      <c r="A10108" t="s">
        <v>5</v>
      </c>
      <c r="B10108" t="s">
        <v>6</v>
      </c>
      <c r="C10108">
        <v>3892551.56</v>
      </c>
      <c r="D10108" t="s">
        <v>314</v>
      </c>
      <c r="E10108" t="s">
        <v>17</v>
      </c>
      <c r="F10108" s="4">
        <v>2022</v>
      </c>
    </row>
    <row r="10109" spans="1:6" x14ac:dyDescent="0.25">
      <c r="A10109" t="s">
        <v>5</v>
      </c>
      <c r="B10109" t="s">
        <v>6</v>
      </c>
      <c r="C10109">
        <v>2481702.69</v>
      </c>
      <c r="D10109" t="s">
        <v>155</v>
      </c>
      <c r="E10109" t="s">
        <v>17</v>
      </c>
      <c r="F10109" s="4">
        <v>2022</v>
      </c>
    </row>
    <row r="10110" spans="1:6" x14ac:dyDescent="0.25">
      <c r="A10110" t="s">
        <v>5</v>
      </c>
      <c r="B10110" t="s">
        <v>6</v>
      </c>
      <c r="C10110">
        <v>1811688.63</v>
      </c>
      <c r="D10110" t="s">
        <v>165</v>
      </c>
      <c r="E10110" t="s">
        <v>17</v>
      </c>
      <c r="F10110" s="4">
        <v>2022</v>
      </c>
    </row>
    <row r="10111" spans="1:6" x14ac:dyDescent="0.25">
      <c r="A10111" t="s">
        <v>5</v>
      </c>
      <c r="B10111" t="s">
        <v>6</v>
      </c>
      <c r="C10111">
        <v>2089067.14</v>
      </c>
      <c r="D10111" t="s">
        <v>492</v>
      </c>
      <c r="E10111" t="s">
        <v>17</v>
      </c>
      <c r="F10111" s="4">
        <v>2022</v>
      </c>
    </row>
    <row r="10112" spans="1:6" x14ac:dyDescent="0.25">
      <c r="A10112" t="s">
        <v>5</v>
      </c>
      <c r="B10112" t="s">
        <v>6</v>
      </c>
      <c r="C10112">
        <v>1872525.86</v>
      </c>
      <c r="D10112" t="s">
        <v>494</v>
      </c>
      <c r="E10112" t="s">
        <v>17</v>
      </c>
      <c r="F10112" s="4">
        <v>2022</v>
      </c>
    </row>
    <row r="10113" spans="1:6" x14ac:dyDescent="0.25">
      <c r="A10113" t="s">
        <v>5</v>
      </c>
      <c r="B10113" t="s">
        <v>6</v>
      </c>
      <c r="C10113">
        <v>1700000</v>
      </c>
      <c r="D10113" t="s">
        <v>103</v>
      </c>
      <c r="E10113" t="s">
        <v>76</v>
      </c>
      <c r="F10113" s="4">
        <v>2022</v>
      </c>
    </row>
    <row r="10114" spans="1:6" x14ac:dyDescent="0.25">
      <c r="A10114" t="s">
        <v>5</v>
      </c>
      <c r="B10114" t="s">
        <v>6</v>
      </c>
      <c r="C10114">
        <v>1565172</v>
      </c>
      <c r="D10114" t="s">
        <v>228</v>
      </c>
      <c r="E10114" t="s">
        <v>127</v>
      </c>
      <c r="F10114" s="4">
        <v>2022</v>
      </c>
    </row>
    <row r="10115" spans="1:6" x14ac:dyDescent="0.25">
      <c r="A10115" t="s">
        <v>5</v>
      </c>
      <c r="B10115" t="s">
        <v>6</v>
      </c>
      <c r="C10115">
        <v>1148645.07</v>
      </c>
      <c r="D10115" t="s">
        <v>71</v>
      </c>
      <c r="E10115" t="s">
        <v>127</v>
      </c>
      <c r="F10115" s="4">
        <v>2022</v>
      </c>
    </row>
    <row r="10116" spans="1:6" x14ac:dyDescent="0.25">
      <c r="A10116" t="s">
        <v>5</v>
      </c>
      <c r="B10116" t="s">
        <v>6</v>
      </c>
      <c r="C10116">
        <v>2200000</v>
      </c>
      <c r="D10116" t="s">
        <v>103</v>
      </c>
      <c r="E10116" t="s">
        <v>76</v>
      </c>
      <c r="F10116" s="4">
        <v>2022</v>
      </c>
    </row>
    <row r="10117" spans="1:6" x14ac:dyDescent="0.25">
      <c r="A10117" t="s">
        <v>5</v>
      </c>
      <c r="B10117" t="s">
        <v>6</v>
      </c>
      <c r="C10117">
        <v>1003987</v>
      </c>
      <c r="D10117" t="s">
        <v>106</v>
      </c>
      <c r="E10117" t="s">
        <v>127</v>
      </c>
      <c r="F10117" s="4">
        <v>2022</v>
      </c>
    </row>
    <row r="10118" spans="1:6" x14ac:dyDescent="0.25">
      <c r="A10118" t="s">
        <v>5</v>
      </c>
      <c r="B10118" t="s">
        <v>6</v>
      </c>
      <c r="C10118">
        <v>3574540.84</v>
      </c>
      <c r="D10118" t="s">
        <v>62</v>
      </c>
      <c r="E10118" t="s">
        <v>66</v>
      </c>
      <c r="F10118" s="4">
        <v>2022</v>
      </c>
    </row>
    <row r="10119" spans="1:6" x14ac:dyDescent="0.25">
      <c r="A10119" t="s">
        <v>5</v>
      </c>
      <c r="B10119" t="s">
        <v>6</v>
      </c>
      <c r="C10119">
        <v>1091933.01</v>
      </c>
      <c r="D10119" t="s">
        <v>62</v>
      </c>
      <c r="E10119" t="s">
        <v>66</v>
      </c>
      <c r="F10119" s="4">
        <v>2022</v>
      </c>
    </row>
    <row r="10120" spans="1:6" x14ac:dyDescent="0.25">
      <c r="A10120" t="s">
        <v>5</v>
      </c>
      <c r="B10120" t="s">
        <v>6</v>
      </c>
      <c r="C10120">
        <v>8304705</v>
      </c>
      <c r="D10120" t="s">
        <v>474</v>
      </c>
      <c r="E10120" t="s">
        <v>40</v>
      </c>
      <c r="F10120" s="4">
        <v>2022</v>
      </c>
    </row>
    <row r="10121" spans="1:6" x14ac:dyDescent="0.25">
      <c r="A10121" t="s">
        <v>5</v>
      </c>
      <c r="B10121" t="s">
        <v>6</v>
      </c>
      <c r="C10121">
        <v>1641814</v>
      </c>
      <c r="D10121" t="s">
        <v>71</v>
      </c>
      <c r="E10121" t="s">
        <v>21</v>
      </c>
      <c r="F10121" s="4">
        <v>2022</v>
      </c>
    </row>
    <row r="10122" spans="1:6" x14ac:dyDescent="0.25">
      <c r="A10122" t="s">
        <v>5</v>
      </c>
      <c r="B10122" t="s">
        <v>6</v>
      </c>
      <c r="C10122">
        <v>2617531</v>
      </c>
      <c r="D10122" t="s">
        <v>349</v>
      </c>
      <c r="E10122" t="s">
        <v>85</v>
      </c>
      <c r="F10122" s="4">
        <v>2022</v>
      </c>
    </row>
    <row r="10123" spans="1:6" x14ac:dyDescent="0.25">
      <c r="A10123" t="s">
        <v>5</v>
      </c>
      <c r="B10123" t="s">
        <v>6</v>
      </c>
      <c r="C10123">
        <v>1533226.5</v>
      </c>
      <c r="D10123" t="s">
        <v>71</v>
      </c>
      <c r="E10123" t="s">
        <v>48</v>
      </c>
      <c r="F10123" s="4">
        <v>2022</v>
      </c>
    </row>
    <row r="10124" spans="1:6" x14ac:dyDescent="0.25">
      <c r="A10124" t="s">
        <v>5</v>
      </c>
      <c r="B10124" t="s">
        <v>6</v>
      </c>
      <c r="C10124">
        <v>1377994.88</v>
      </c>
      <c r="D10124" t="s">
        <v>71</v>
      </c>
      <c r="E10124" t="s">
        <v>48</v>
      </c>
      <c r="F10124" s="4">
        <v>2022</v>
      </c>
    </row>
    <row r="10125" spans="1:6" x14ac:dyDescent="0.25">
      <c r="A10125" t="s">
        <v>5</v>
      </c>
      <c r="B10125" t="s">
        <v>6</v>
      </c>
      <c r="C10125">
        <v>1215782.08</v>
      </c>
      <c r="D10125" t="s">
        <v>71</v>
      </c>
      <c r="E10125" t="s">
        <v>48</v>
      </c>
      <c r="F10125" s="4">
        <v>2022</v>
      </c>
    </row>
    <row r="10126" spans="1:6" x14ac:dyDescent="0.25">
      <c r="A10126" t="s">
        <v>5</v>
      </c>
      <c r="B10126" t="s">
        <v>6</v>
      </c>
      <c r="C10126">
        <v>1077387.6100000001</v>
      </c>
      <c r="D10126" t="s">
        <v>71</v>
      </c>
      <c r="E10126" t="s">
        <v>69</v>
      </c>
      <c r="F10126" s="4">
        <v>2022</v>
      </c>
    </row>
    <row r="10127" spans="1:6" x14ac:dyDescent="0.25">
      <c r="A10127" t="s">
        <v>5</v>
      </c>
      <c r="B10127" t="s">
        <v>6</v>
      </c>
      <c r="C10127">
        <v>1103409.1399999999</v>
      </c>
      <c r="D10127" t="s">
        <v>71</v>
      </c>
      <c r="E10127" t="s">
        <v>69</v>
      </c>
      <c r="F10127" s="4">
        <v>2022</v>
      </c>
    </row>
    <row r="10128" spans="1:6" x14ac:dyDescent="0.25">
      <c r="A10128" t="s">
        <v>5</v>
      </c>
      <c r="B10128" t="s">
        <v>6</v>
      </c>
      <c r="C10128">
        <v>1229531.1499999999</v>
      </c>
      <c r="D10128" t="s">
        <v>79</v>
      </c>
      <c r="E10128" t="s">
        <v>66</v>
      </c>
      <c r="F10128" s="4">
        <v>2022</v>
      </c>
    </row>
    <row r="10129" spans="1:6" x14ac:dyDescent="0.25">
      <c r="A10129" t="s">
        <v>5</v>
      </c>
      <c r="B10129" t="s">
        <v>6</v>
      </c>
      <c r="C10129">
        <v>1414211.02</v>
      </c>
      <c r="D10129" t="s">
        <v>104</v>
      </c>
      <c r="E10129" t="s">
        <v>66</v>
      </c>
      <c r="F10129" s="4">
        <v>2022</v>
      </c>
    </row>
    <row r="10130" spans="1:6" x14ac:dyDescent="0.25">
      <c r="A10130" t="s">
        <v>5</v>
      </c>
      <c r="B10130" t="s">
        <v>6</v>
      </c>
      <c r="C10130">
        <v>1414211.02</v>
      </c>
      <c r="D10130" t="s">
        <v>106</v>
      </c>
      <c r="E10130" t="s">
        <v>66</v>
      </c>
      <c r="F10130" s="4">
        <v>2022</v>
      </c>
    </row>
    <row r="10131" spans="1:6" x14ac:dyDescent="0.25">
      <c r="A10131" t="s">
        <v>5</v>
      </c>
      <c r="B10131" t="s">
        <v>6</v>
      </c>
      <c r="C10131">
        <v>1662228.53</v>
      </c>
      <c r="D10131" t="s">
        <v>62</v>
      </c>
      <c r="E10131" t="s">
        <v>66</v>
      </c>
      <c r="F10131" s="4">
        <v>2022</v>
      </c>
    </row>
    <row r="10132" spans="1:6" x14ac:dyDescent="0.25">
      <c r="A10132" t="s">
        <v>5</v>
      </c>
      <c r="B10132" t="s">
        <v>6</v>
      </c>
      <c r="C10132">
        <v>1038666.79</v>
      </c>
      <c r="D10132" t="s">
        <v>78</v>
      </c>
      <c r="E10132" t="s">
        <v>66</v>
      </c>
      <c r="F10132" s="4">
        <v>2022</v>
      </c>
    </row>
    <row r="10133" spans="1:6" x14ac:dyDescent="0.25">
      <c r="A10133" t="s">
        <v>5</v>
      </c>
      <c r="B10133" t="s">
        <v>6</v>
      </c>
      <c r="C10133">
        <v>1427577.21</v>
      </c>
      <c r="D10133" t="s">
        <v>103</v>
      </c>
      <c r="E10133" t="s">
        <v>66</v>
      </c>
      <c r="F10133" s="4">
        <v>2022</v>
      </c>
    </row>
    <row r="10134" spans="1:6" x14ac:dyDescent="0.25">
      <c r="A10134" t="s">
        <v>5</v>
      </c>
      <c r="B10134" t="s">
        <v>6</v>
      </c>
      <c r="C10134">
        <v>1502792.79</v>
      </c>
      <c r="D10134" t="s">
        <v>105</v>
      </c>
      <c r="E10134" t="s">
        <v>66</v>
      </c>
      <c r="F10134" s="4">
        <v>2022</v>
      </c>
    </row>
    <row r="10135" spans="1:6" x14ac:dyDescent="0.25">
      <c r="A10135" t="s">
        <v>5</v>
      </c>
      <c r="B10135" t="s">
        <v>6</v>
      </c>
      <c r="C10135">
        <v>2798573</v>
      </c>
      <c r="D10135" t="s">
        <v>71</v>
      </c>
      <c r="E10135" t="s">
        <v>69</v>
      </c>
      <c r="F10135" s="4">
        <v>2022</v>
      </c>
    </row>
    <row r="10136" spans="1:6" x14ac:dyDescent="0.25">
      <c r="A10136" t="s">
        <v>5</v>
      </c>
      <c r="B10136" t="s">
        <v>6</v>
      </c>
      <c r="C10136">
        <v>1292028.8500000001</v>
      </c>
      <c r="D10136" t="s">
        <v>279</v>
      </c>
      <c r="E10136" t="s">
        <v>66</v>
      </c>
      <c r="F10136" s="4">
        <v>2022</v>
      </c>
    </row>
    <row r="10137" spans="1:6" x14ac:dyDescent="0.25">
      <c r="A10137" t="s">
        <v>5</v>
      </c>
      <c r="B10137" t="s">
        <v>6</v>
      </c>
      <c r="C10137">
        <v>1292028.8500000001</v>
      </c>
      <c r="D10137" t="s">
        <v>122</v>
      </c>
      <c r="E10137" t="s">
        <v>66</v>
      </c>
      <c r="F10137" s="4">
        <v>2022</v>
      </c>
    </row>
    <row r="10138" spans="1:6" x14ac:dyDescent="0.25">
      <c r="A10138" t="s">
        <v>5</v>
      </c>
      <c r="B10138" t="s">
        <v>6</v>
      </c>
      <c r="C10138">
        <v>5563759.0099999998</v>
      </c>
      <c r="D10138" t="s">
        <v>105</v>
      </c>
      <c r="E10138" t="s">
        <v>66</v>
      </c>
      <c r="F10138" s="4">
        <v>2022</v>
      </c>
    </row>
    <row r="10139" spans="1:6" x14ac:dyDescent="0.25">
      <c r="A10139" t="s">
        <v>5</v>
      </c>
      <c r="B10139" t="s">
        <v>6</v>
      </c>
      <c r="C10139">
        <v>6329780.1399999997</v>
      </c>
      <c r="D10139" t="s">
        <v>62</v>
      </c>
      <c r="E10139" t="s">
        <v>66</v>
      </c>
      <c r="F10139" s="4">
        <v>2022</v>
      </c>
    </row>
    <row r="10140" spans="1:6" x14ac:dyDescent="0.25">
      <c r="A10140" t="s">
        <v>5</v>
      </c>
      <c r="B10140" t="s">
        <v>6</v>
      </c>
      <c r="C10140">
        <v>4996452.37</v>
      </c>
      <c r="D10140" t="s">
        <v>103</v>
      </c>
      <c r="E10140" t="s">
        <v>66</v>
      </c>
      <c r="F10140" s="4">
        <v>2022</v>
      </c>
    </row>
    <row r="10141" spans="1:6" x14ac:dyDescent="0.25">
      <c r="A10141" t="s">
        <v>5</v>
      </c>
      <c r="B10141" t="s">
        <v>6</v>
      </c>
      <c r="C10141">
        <v>1715607.88</v>
      </c>
      <c r="D10141" t="s">
        <v>71</v>
      </c>
      <c r="E10141" t="s">
        <v>66</v>
      </c>
      <c r="F10141" s="4">
        <v>2022</v>
      </c>
    </row>
    <row r="10142" spans="1:6" x14ac:dyDescent="0.25">
      <c r="A10142" t="s">
        <v>5</v>
      </c>
      <c r="B10142" t="s">
        <v>6</v>
      </c>
      <c r="C10142">
        <v>1715607.88</v>
      </c>
      <c r="D10142" t="s">
        <v>122</v>
      </c>
      <c r="E10142" t="s">
        <v>66</v>
      </c>
      <c r="F10142" s="4">
        <v>2022</v>
      </c>
    </row>
    <row r="10143" spans="1:6" x14ac:dyDescent="0.25">
      <c r="A10143" t="s">
        <v>5</v>
      </c>
      <c r="B10143" t="s">
        <v>6</v>
      </c>
      <c r="C10143">
        <v>1715607.88</v>
      </c>
      <c r="D10143" t="s">
        <v>279</v>
      </c>
      <c r="E10143" t="s">
        <v>66</v>
      </c>
      <c r="F10143" s="4">
        <v>2022</v>
      </c>
    </row>
    <row r="10144" spans="1:6" x14ac:dyDescent="0.25">
      <c r="A10144" t="s">
        <v>5</v>
      </c>
      <c r="B10144" t="s">
        <v>6</v>
      </c>
      <c r="C10144">
        <v>3699220</v>
      </c>
      <c r="D10144" t="s">
        <v>180</v>
      </c>
      <c r="E10144" t="s">
        <v>213</v>
      </c>
      <c r="F10144" s="4">
        <v>2022</v>
      </c>
    </row>
    <row r="10145" spans="1:6" x14ac:dyDescent="0.25">
      <c r="A10145" t="s">
        <v>5</v>
      </c>
      <c r="B10145" t="s">
        <v>6</v>
      </c>
      <c r="C10145">
        <v>13605301.539999999</v>
      </c>
      <c r="D10145" t="s">
        <v>62</v>
      </c>
      <c r="E10145" t="s">
        <v>66</v>
      </c>
      <c r="F10145" s="4">
        <v>2022</v>
      </c>
    </row>
    <row r="10146" spans="1:6" x14ac:dyDescent="0.25">
      <c r="A10146" t="s">
        <v>5</v>
      </c>
      <c r="B10146" t="s">
        <v>6</v>
      </c>
      <c r="C10146">
        <v>5298426.37</v>
      </c>
      <c r="D10146" t="s">
        <v>124</v>
      </c>
      <c r="E10146" t="s">
        <v>66</v>
      </c>
      <c r="F10146" s="4">
        <v>2022</v>
      </c>
    </row>
    <row r="10147" spans="1:6" x14ac:dyDescent="0.25">
      <c r="A10147" t="s">
        <v>5</v>
      </c>
      <c r="B10147" t="s">
        <v>6</v>
      </c>
      <c r="C10147">
        <v>11230606.77</v>
      </c>
      <c r="D10147" t="s">
        <v>78</v>
      </c>
      <c r="E10147" t="s">
        <v>66</v>
      </c>
      <c r="F10147" s="4">
        <v>2022</v>
      </c>
    </row>
    <row r="10148" spans="1:6" x14ac:dyDescent="0.25">
      <c r="A10148" t="s">
        <v>5</v>
      </c>
      <c r="B10148" t="s">
        <v>6</v>
      </c>
      <c r="C10148">
        <v>11593786.140000001</v>
      </c>
      <c r="D10148" t="s">
        <v>103</v>
      </c>
      <c r="E10148" t="s">
        <v>66</v>
      </c>
      <c r="F10148" s="4">
        <v>2022</v>
      </c>
    </row>
    <row r="10149" spans="1:6" x14ac:dyDescent="0.25">
      <c r="A10149" t="s">
        <v>5</v>
      </c>
      <c r="B10149" t="s">
        <v>6</v>
      </c>
      <c r="C10149">
        <v>11568240.42</v>
      </c>
      <c r="D10149" t="s">
        <v>106</v>
      </c>
      <c r="E10149" t="s">
        <v>66</v>
      </c>
      <c r="F10149" s="4">
        <v>2022</v>
      </c>
    </row>
    <row r="10150" spans="1:6" x14ac:dyDescent="0.25">
      <c r="A10150" t="s">
        <v>5</v>
      </c>
      <c r="B10150" t="s">
        <v>6</v>
      </c>
      <c r="C10150">
        <v>1220225.67</v>
      </c>
      <c r="D10150" t="s">
        <v>71</v>
      </c>
      <c r="E10150" t="s">
        <v>69</v>
      </c>
      <c r="F10150" s="4">
        <v>2022</v>
      </c>
    </row>
    <row r="10151" spans="1:6" x14ac:dyDescent="0.25">
      <c r="A10151" t="s">
        <v>5</v>
      </c>
      <c r="B10151" t="s">
        <v>6</v>
      </c>
      <c r="C10151">
        <v>1119637.82</v>
      </c>
      <c r="D10151" t="s">
        <v>71</v>
      </c>
      <c r="E10151" t="s">
        <v>69</v>
      </c>
      <c r="F10151" s="4">
        <v>2022</v>
      </c>
    </row>
    <row r="10152" spans="1:6" x14ac:dyDescent="0.25">
      <c r="A10152" t="s">
        <v>5</v>
      </c>
      <c r="B10152" t="s">
        <v>6</v>
      </c>
      <c r="C10152">
        <v>1009839.14</v>
      </c>
      <c r="D10152" t="s">
        <v>71</v>
      </c>
      <c r="E10152" t="s">
        <v>69</v>
      </c>
      <c r="F10152" s="4">
        <v>2022</v>
      </c>
    </row>
    <row r="10153" spans="1:6" x14ac:dyDescent="0.25">
      <c r="A10153" t="s">
        <v>5</v>
      </c>
      <c r="B10153" t="s">
        <v>6</v>
      </c>
      <c r="C10153">
        <v>1220225.67</v>
      </c>
      <c r="D10153" t="s">
        <v>71</v>
      </c>
      <c r="E10153" t="s">
        <v>69</v>
      </c>
      <c r="F10153" s="4">
        <v>2022</v>
      </c>
    </row>
    <row r="10154" spans="1:6" x14ac:dyDescent="0.25">
      <c r="A10154" t="s">
        <v>5</v>
      </c>
      <c r="B10154" t="s">
        <v>6</v>
      </c>
      <c r="C10154">
        <v>2274483.08</v>
      </c>
      <c r="D10154" t="s">
        <v>124</v>
      </c>
      <c r="E10154" t="s">
        <v>21</v>
      </c>
      <c r="F10154" s="4">
        <v>2022</v>
      </c>
    </row>
    <row r="10155" spans="1:6" x14ac:dyDescent="0.25">
      <c r="A10155" t="s">
        <v>5</v>
      </c>
      <c r="B10155" t="s">
        <v>6</v>
      </c>
      <c r="C10155">
        <v>10530734</v>
      </c>
      <c r="D10155" t="s">
        <v>654</v>
      </c>
      <c r="E10155" t="s">
        <v>26</v>
      </c>
      <c r="F10155" s="4">
        <v>2022</v>
      </c>
    </row>
    <row r="10156" spans="1:6" x14ac:dyDescent="0.25">
      <c r="A10156" t="s">
        <v>5</v>
      </c>
      <c r="B10156" t="s">
        <v>6</v>
      </c>
      <c r="C10156">
        <v>1105130.93</v>
      </c>
      <c r="D10156" t="s">
        <v>117</v>
      </c>
      <c r="E10156" t="s">
        <v>21</v>
      </c>
      <c r="F10156" s="4">
        <v>2022</v>
      </c>
    </row>
    <row r="10157" spans="1:6" x14ac:dyDescent="0.25">
      <c r="A10157" t="s">
        <v>5</v>
      </c>
      <c r="B10157" t="s">
        <v>6</v>
      </c>
      <c r="C10157">
        <v>1027388.93</v>
      </c>
      <c r="D10157" t="s">
        <v>148</v>
      </c>
      <c r="E10157" t="s">
        <v>13</v>
      </c>
      <c r="F10157" s="4">
        <v>2022</v>
      </c>
    </row>
    <row r="10158" spans="1:6" x14ac:dyDescent="0.25">
      <c r="A10158" t="s">
        <v>5</v>
      </c>
      <c r="B10158" t="s">
        <v>6</v>
      </c>
      <c r="C10158">
        <v>1561687.42</v>
      </c>
      <c r="D10158" t="s">
        <v>62</v>
      </c>
      <c r="E10158" t="s">
        <v>48</v>
      </c>
      <c r="F10158" s="4">
        <v>2022</v>
      </c>
    </row>
    <row r="10159" spans="1:6" x14ac:dyDescent="0.25">
      <c r="A10159" t="s">
        <v>5</v>
      </c>
      <c r="B10159" t="s">
        <v>6</v>
      </c>
      <c r="C10159">
        <v>1853261.13</v>
      </c>
      <c r="D10159" t="s">
        <v>62</v>
      </c>
      <c r="E10159" t="s">
        <v>48</v>
      </c>
      <c r="F10159" s="4">
        <v>2022</v>
      </c>
    </row>
    <row r="10160" spans="1:6" x14ac:dyDescent="0.25">
      <c r="A10160" t="s">
        <v>5</v>
      </c>
      <c r="B10160" t="s">
        <v>6</v>
      </c>
      <c r="C10160">
        <v>1250523.1399999999</v>
      </c>
      <c r="D10160" t="s">
        <v>62</v>
      </c>
      <c r="E10160" t="s">
        <v>48</v>
      </c>
      <c r="F10160" s="4">
        <v>2022</v>
      </c>
    </row>
    <row r="10161" spans="1:6" x14ac:dyDescent="0.25">
      <c r="A10161" t="s">
        <v>5</v>
      </c>
      <c r="B10161" t="s">
        <v>6</v>
      </c>
      <c r="C10161">
        <v>2986136.38</v>
      </c>
      <c r="D10161" t="s">
        <v>62</v>
      </c>
      <c r="E10161" t="s">
        <v>48</v>
      </c>
      <c r="F10161" s="4">
        <v>2022</v>
      </c>
    </row>
    <row r="10162" spans="1:6" x14ac:dyDescent="0.25">
      <c r="A10162" t="s">
        <v>5</v>
      </c>
      <c r="B10162" t="s">
        <v>6</v>
      </c>
      <c r="C10162">
        <v>3021069.93</v>
      </c>
      <c r="D10162" t="s">
        <v>62</v>
      </c>
      <c r="E10162" t="s">
        <v>48</v>
      </c>
      <c r="F10162" s="4">
        <v>2022</v>
      </c>
    </row>
    <row r="10163" spans="1:6" x14ac:dyDescent="0.25">
      <c r="A10163" t="s">
        <v>5</v>
      </c>
      <c r="B10163" t="s">
        <v>6</v>
      </c>
      <c r="C10163">
        <v>2784680.76</v>
      </c>
      <c r="D10163" t="s">
        <v>62</v>
      </c>
      <c r="E10163" t="s">
        <v>48</v>
      </c>
      <c r="F10163" s="4">
        <v>2022</v>
      </c>
    </row>
    <row r="10164" spans="1:6" x14ac:dyDescent="0.25">
      <c r="A10164" t="s">
        <v>5</v>
      </c>
      <c r="B10164" t="s">
        <v>6</v>
      </c>
      <c r="C10164">
        <v>2184471.33</v>
      </c>
      <c r="D10164" t="s">
        <v>62</v>
      </c>
      <c r="E10164" t="s">
        <v>48</v>
      </c>
      <c r="F10164" s="4">
        <v>2022</v>
      </c>
    </row>
    <row r="10165" spans="1:6" x14ac:dyDescent="0.25">
      <c r="A10165" t="s">
        <v>5</v>
      </c>
      <c r="B10165" t="s">
        <v>6</v>
      </c>
      <c r="C10165">
        <v>2437527.66</v>
      </c>
      <c r="D10165" t="s">
        <v>62</v>
      </c>
      <c r="E10165" t="s">
        <v>48</v>
      </c>
      <c r="F10165" s="4">
        <v>2022</v>
      </c>
    </row>
    <row r="10166" spans="1:6" x14ac:dyDescent="0.25">
      <c r="A10166" t="s">
        <v>5</v>
      </c>
      <c r="B10166" t="s">
        <v>6</v>
      </c>
      <c r="C10166">
        <v>1094979</v>
      </c>
      <c r="D10166" t="s">
        <v>343</v>
      </c>
      <c r="E10166" t="s">
        <v>34</v>
      </c>
      <c r="F10166" s="4">
        <v>2022</v>
      </c>
    </row>
    <row r="10167" spans="1:6" x14ac:dyDescent="0.25">
      <c r="A10167" t="s">
        <v>5</v>
      </c>
      <c r="B10167" t="s">
        <v>6</v>
      </c>
      <c r="C10167">
        <v>1084471</v>
      </c>
      <c r="D10167" t="s">
        <v>337</v>
      </c>
      <c r="E10167" t="s">
        <v>34</v>
      </c>
      <c r="F10167" s="4">
        <v>2022</v>
      </c>
    </row>
    <row r="10168" spans="1:6" x14ac:dyDescent="0.25">
      <c r="A10168" t="s">
        <v>5</v>
      </c>
      <c r="B10168" t="s">
        <v>6</v>
      </c>
      <c r="C10168">
        <v>1525632.34</v>
      </c>
      <c r="D10168" t="s">
        <v>145</v>
      </c>
      <c r="E10168" t="s">
        <v>13</v>
      </c>
      <c r="F10168" s="4">
        <v>2022</v>
      </c>
    </row>
    <row r="10169" spans="1:6" x14ac:dyDescent="0.25">
      <c r="A10169" t="s">
        <v>5</v>
      </c>
      <c r="B10169" t="s">
        <v>6</v>
      </c>
      <c r="C10169">
        <v>1848410.96</v>
      </c>
      <c r="D10169" t="s">
        <v>179</v>
      </c>
      <c r="E10169" t="s">
        <v>13</v>
      </c>
      <c r="F10169" s="4">
        <v>2022</v>
      </c>
    </row>
    <row r="10170" spans="1:6" x14ac:dyDescent="0.25">
      <c r="A10170" t="s">
        <v>5</v>
      </c>
      <c r="B10170" t="s">
        <v>6</v>
      </c>
      <c r="C10170">
        <v>1333259.46</v>
      </c>
      <c r="D10170" t="s">
        <v>71</v>
      </c>
      <c r="E10170" t="s">
        <v>69</v>
      </c>
      <c r="F10170" s="4">
        <v>2022</v>
      </c>
    </row>
    <row r="10171" spans="1:6" x14ac:dyDescent="0.25">
      <c r="A10171" t="s">
        <v>5</v>
      </c>
      <c r="B10171" t="s">
        <v>6</v>
      </c>
      <c r="C10171">
        <v>1091899.25</v>
      </c>
      <c r="D10171" t="s">
        <v>71</v>
      </c>
      <c r="E10171" t="s">
        <v>69</v>
      </c>
      <c r="F10171" s="4">
        <v>2022</v>
      </c>
    </row>
    <row r="10172" spans="1:6" x14ac:dyDescent="0.25">
      <c r="A10172" t="s">
        <v>5</v>
      </c>
      <c r="B10172" t="s">
        <v>6</v>
      </c>
      <c r="C10172">
        <v>1184425.94</v>
      </c>
      <c r="D10172" t="s">
        <v>71</v>
      </c>
      <c r="E10172" t="s">
        <v>69</v>
      </c>
      <c r="F10172" s="4">
        <v>2022</v>
      </c>
    </row>
    <row r="10173" spans="1:6" x14ac:dyDescent="0.25">
      <c r="A10173" t="s">
        <v>5</v>
      </c>
      <c r="B10173" t="s">
        <v>6</v>
      </c>
      <c r="C10173">
        <v>1191553.1599999999</v>
      </c>
      <c r="D10173" t="s">
        <v>103</v>
      </c>
      <c r="E10173" t="s">
        <v>202</v>
      </c>
      <c r="F10173" s="4">
        <v>2022</v>
      </c>
    </row>
    <row r="10174" spans="1:6" x14ac:dyDescent="0.25">
      <c r="A10174" t="s">
        <v>5</v>
      </c>
      <c r="B10174" t="s">
        <v>6</v>
      </c>
      <c r="C10174">
        <v>1512450.67</v>
      </c>
      <c r="D10174" t="s">
        <v>122</v>
      </c>
      <c r="E10174" t="s">
        <v>202</v>
      </c>
      <c r="F10174" s="4">
        <v>2022</v>
      </c>
    </row>
    <row r="10175" spans="1:6" x14ac:dyDescent="0.25">
      <c r="A10175" t="s">
        <v>5</v>
      </c>
      <c r="B10175" t="s">
        <v>173</v>
      </c>
      <c r="C10175">
        <v>1727083</v>
      </c>
      <c r="D10175" t="s">
        <v>655</v>
      </c>
      <c r="E10175" t="s">
        <v>206</v>
      </c>
      <c r="F10175" s="4">
        <v>2022</v>
      </c>
    </row>
    <row r="10176" spans="1:6" x14ac:dyDescent="0.25">
      <c r="A10176" t="s">
        <v>5</v>
      </c>
      <c r="B10176" t="s">
        <v>173</v>
      </c>
      <c r="C10176">
        <v>1727083</v>
      </c>
      <c r="D10176" t="s">
        <v>655</v>
      </c>
      <c r="E10176" t="s">
        <v>206</v>
      </c>
      <c r="F10176" s="4">
        <v>2022</v>
      </c>
    </row>
    <row r="10177" spans="1:6" x14ac:dyDescent="0.25">
      <c r="A10177" t="s">
        <v>5</v>
      </c>
      <c r="B10177" t="s">
        <v>173</v>
      </c>
      <c r="C10177">
        <v>1727083</v>
      </c>
      <c r="D10177" t="s">
        <v>655</v>
      </c>
      <c r="E10177" t="s">
        <v>206</v>
      </c>
      <c r="F10177" s="4">
        <v>2022</v>
      </c>
    </row>
    <row r="10178" spans="1:6" x14ac:dyDescent="0.25">
      <c r="A10178" t="s">
        <v>5</v>
      </c>
      <c r="B10178" t="s">
        <v>173</v>
      </c>
      <c r="C10178">
        <v>1727083</v>
      </c>
      <c r="D10178" t="s">
        <v>655</v>
      </c>
      <c r="E10178" t="s">
        <v>206</v>
      </c>
      <c r="F10178" s="4">
        <v>2022</v>
      </c>
    </row>
    <row r="10179" spans="1:6" x14ac:dyDescent="0.25">
      <c r="A10179" t="s">
        <v>5</v>
      </c>
      <c r="B10179" t="s">
        <v>173</v>
      </c>
      <c r="C10179">
        <v>1727083</v>
      </c>
      <c r="D10179" t="s">
        <v>655</v>
      </c>
      <c r="E10179" t="s">
        <v>206</v>
      </c>
      <c r="F10179" s="4">
        <v>2022</v>
      </c>
    </row>
    <row r="10180" spans="1:6" x14ac:dyDescent="0.25">
      <c r="A10180" t="s">
        <v>5</v>
      </c>
      <c r="B10180" t="s">
        <v>173</v>
      </c>
      <c r="C10180">
        <v>1727083</v>
      </c>
      <c r="D10180" t="s">
        <v>655</v>
      </c>
      <c r="E10180" t="s">
        <v>206</v>
      </c>
      <c r="F10180" s="4">
        <v>2022</v>
      </c>
    </row>
    <row r="10181" spans="1:6" x14ac:dyDescent="0.25">
      <c r="A10181" t="s">
        <v>5</v>
      </c>
      <c r="B10181" t="s">
        <v>6</v>
      </c>
      <c r="C10181">
        <v>1316654.07</v>
      </c>
      <c r="D10181" t="s">
        <v>110</v>
      </c>
      <c r="E10181" t="s">
        <v>455</v>
      </c>
      <c r="F10181" s="4">
        <v>2022</v>
      </c>
    </row>
    <row r="10182" spans="1:6" x14ac:dyDescent="0.25">
      <c r="A10182" t="s">
        <v>5</v>
      </c>
      <c r="B10182" t="s">
        <v>6</v>
      </c>
      <c r="C10182">
        <v>1110843.32</v>
      </c>
      <c r="D10182" t="s">
        <v>148</v>
      </c>
      <c r="E10182" t="s">
        <v>455</v>
      </c>
      <c r="F10182" s="4">
        <v>2022</v>
      </c>
    </row>
    <row r="10183" spans="1:6" x14ac:dyDescent="0.25">
      <c r="A10183" t="s">
        <v>5</v>
      </c>
      <c r="B10183" t="s">
        <v>173</v>
      </c>
      <c r="C10183">
        <v>1727083</v>
      </c>
      <c r="D10183" t="s">
        <v>655</v>
      </c>
      <c r="E10183" t="s">
        <v>206</v>
      </c>
      <c r="F10183" s="4">
        <v>2022</v>
      </c>
    </row>
    <row r="10184" spans="1:6" x14ac:dyDescent="0.25">
      <c r="A10184" t="s">
        <v>5</v>
      </c>
      <c r="B10184" t="s">
        <v>173</v>
      </c>
      <c r="C10184">
        <v>1727083</v>
      </c>
      <c r="D10184" t="s">
        <v>655</v>
      </c>
      <c r="E10184" t="s">
        <v>206</v>
      </c>
      <c r="F10184" s="4">
        <v>2022</v>
      </c>
    </row>
    <row r="10185" spans="1:6" x14ac:dyDescent="0.25">
      <c r="A10185" t="s">
        <v>5</v>
      </c>
      <c r="B10185" t="s">
        <v>173</v>
      </c>
      <c r="C10185">
        <v>1727083</v>
      </c>
      <c r="D10185" t="s">
        <v>655</v>
      </c>
      <c r="E10185" t="s">
        <v>206</v>
      </c>
      <c r="F10185" s="4">
        <v>2022</v>
      </c>
    </row>
    <row r="10186" spans="1:6" x14ac:dyDescent="0.25">
      <c r="A10186" t="s">
        <v>5</v>
      </c>
      <c r="B10186" t="s">
        <v>173</v>
      </c>
      <c r="C10186">
        <v>1727083</v>
      </c>
      <c r="D10186" t="s">
        <v>655</v>
      </c>
      <c r="E10186" t="s">
        <v>206</v>
      </c>
      <c r="F10186" s="4">
        <v>2022</v>
      </c>
    </row>
    <row r="10187" spans="1:6" x14ac:dyDescent="0.25">
      <c r="A10187" t="s">
        <v>5</v>
      </c>
      <c r="B10187" t="s">
        <v>173</v>
      </c>
      <c r="C10187">
        <v>1727083</v>
      </c>
      <c r="D10187" t="s">
        <v>655</v>
      </c>
      <c r="E10187" t="s">
        <v>206</v>
      </c>
      <c r="F10187" s="4">
        <v>2022</v>
      </c>
    </row>
    <row r="10188" spans="1:6" x14ac:dyDescent="0.25">
      <c r="A10188" t="s">
        <v>5</v>
      </c>
      <c r="B10188" t="s">
        <v>173</v>
      </c>
      <c r="C10188">
        <v>1727083</v>
      </c>
      <c r="D10188" t="s">
        <v>655</v>
      </c>
      <c r="E10188" t="s">
        <v>206</v>
      </c>
      <c r="F10188" s="4">
        <v>2022</v>
      </c>
    </row>
    <row r="10189" spans="1:6" x14ac:dyDescent="0.25">
      <c r="A10189" t="s">
        <v>5</v>
      </c>
      <c r="B10189" t="s">
        <v>173</v>
      </c>
      <c r="C10189">
        <v>1727083</v>
      </c>
      <c r="D10189" t="s">
        <v>655</v>
      </c>
      <c r="E10189" t="s">
        <v>206</v>
      </c>
      <c r="F10189" s="4">
        <v>2022</v>
      </c>
    </row>
    <row r="10190" spans="1:6" x14ac:dyDescent="0.25">
      <c r="A10190" t="s">
        <v>5</v>
      </c>
      <c r="B10190" t="s">
        <v>6</v>
      </c>
      <c r="C10190">
        <v>1816129</v>
      </c>
      <c r="D10190" t="s">
        <v>656</v>
      </c>
      <c r="E10190" t="s">
        <v>85</v>
      </c>
      <c r="F10190" s="4">
        <v>2022</v>
      </c>
    </row>
    <row r="10191" spans="1:6" x14ac:dyDescent="0.25">
      <c r="A10191" t="s">
        <v>5</v>
      </c>
      <c r="B10191" t="s">
        <v>6</v>
      </c>
      <c r="C10191">
        <v>1648109.42</v>
      </c>
      <c r="D10191" t="s">
        <v>12</v>
      </c>
      <c r="E10191" t="s">
        <v>13</v>
      </c>
      <c r="F10191" s="4">
        <v>2022</v>
      </c>
    </row>
    <row r="10192" spans="1:6" x14ac:dyDescent="0.25">
      <c r="A10192" t="s">
        <v>5</v>
      </c>
      <c r="B10192" t="s">
        <v>6</v>
      </c>
      <c r="C10192">
        <v>3016072.44</v>
      </c>
      <c r="D10192" t="s">
        <v>203</v>
      </c>
      <c r="E10192" t="s">
        <v>13</v>
      </c>
      <c r="F10192" s="4">
        <v>2022</v>
      </c>
    </row>
    <row r="10193" spans="1:6" x14ac:dyDescent="0.25">
      <c r="A10193" t="s">
        <v>5</v>
      </c>
      <c r="B10193" t="s">
        <v>6</v>
      </c>
      <c r="C10193">
        <v>3546204</v>
      </c>
      <c r="D10193" t="s">
        <v>146</v>
      </c>
      <c r="E10193" t="s">
        <v>85</v>
      </c>
      <c r="F10193" s="4">
        <v>2022</v>
      </c>
    </row>
    <row r="10194" spans="1:6" x14ac:dyDescent="0.25">
      <c r="A10194" t="s">
        <v>5</v>
      </c>
      <c r="B10194" t="s">
        <v>6</v>
      </c>
      <c r="C10194">
        <v>1455594</v>
      </c>
      <c r="D10194" t="s">
        <v>471</v>
      </c>
      <c r="E10194" t="s">
        <v>85</v>
      </c>
      <c r="F10194" s="4">
        <v>2022</v>
      </c>
    </row>
    <row r="10195" spans="1:6" x14ac:dyDescent="0.25">
      <c r="A10195" t="s">
        <v>5</v>
      </c>
      <c r="B10195" t="s">
        <v>6</v>
      </c>
      <c r="C10195">
        <v>2025527</v>
      </c>
      <c r="D10195" t="s">
        <v>119</v>
      </c>
      <c r="E10195" t="s">
        <v>85</v>
      </c>
      <c r="F10195" s="4">
        <v>2022</v>
      </c>
    </row>
    <row r="10196" spans="1:6" x14ac:dyDescent="0.25">
      <c r="A10196" t="s">
        <v>5</v>
      </c>
      <c r="B10196" t="s">
        <v>6</v>
      </c>
      <c r="C10196">
        <v>1086827.3500000001</v>
      </c>
      <c r="D10196" t="s">
        <v>148</v>
      </c>
      <c r="E10196" t="s">
        <v>13</v>
      </c>
      <c r="F10196" s="4">
        <v>2022</v>
      </c>
    </row>
    <row r="10197" spans="1:6" x14ac:dyDescent="0.25">
      <c r="A10197" t="s">
        <v>5</v>
      </c>
      <c r="B10197" t="s">
        <v>6</v>
      </c>
      <c r="C10197">
        <v>4769167.5599999996</v>
      </c>
      <c r="D10197" t="s">
        <v>660</v>
      </c>
      <c r="E10197" t="s">
        <v>26</v>
      </c>
      <c r="F10197" s="4">
        <v>2022</v>
      </c>
    </row>
    <row r="10198" spans="1:6" x14ac:dyDescent="0.25">
      <c r="A10198" t="s">
        <v>5</v>
      </c>
      <c r="B10198" t="s">
        <v>6</v>
      </c>
      <c r="C10198">
        <v>1492048.43</v>
      </c>
      <c r="D10198" t="s">
        <v>661</v>
      </c>
      <c r="E10198" t="s">
        <v>26</v>
      </c>
      <c r="F10198" s="4">
        <v>2022</v>
      </c>
    </row>
    <row r="10199" spans="1:6" x14ac:dyDescent="0.25">
      <c r="A10199" t="s">
        <v>5</v>
      </c>
      <c r="B10199" t="s">
        <v>6</v>
      </c>
      <c r="C10199">
        <v>1879022.96</v>
      </c>
      <c r="D10199" t="s">
        <v>660</v>
      </c>
      <c r="E10199" t="s">
        <v>26</v>
      </c>
      <c r="F10199" s="4">
        <v>2022</v>
      </c>
    </row>
    <row r="10200" spans="1:6" x14ac:dyDescent="0.25">
      <c r="A10200" t="s">
        <v>5</v>
      </c>
      <c r="B10200" t="s">
        <v>6</v>
      </c>
      <c r="C10200">
        <v>1116280.19</v>
      </c>
      <c r="D10200" t="s">
        <v>459</v>
      </c>
      <c r="E10200" t="s">
        <v>26</v>
      </c>
      <c r="F10200" s="4">
        <v>2022</v>
      </c>
    </row>
    <row r="10201" spans="1:6" x14ac:dyDescent="0.25">
      <c r="A10201" t="s">
        <v>5</v>
      </c>
      <c r="B10201" t="s">
        <v>6</v>
      </c>
      <c r="C10201">
        <v>4546586.55</v>
      </c>
      <c r="D10201" t="s">
        <v>216</v>
      </c>
      <c r="E10201" t="s">
        <v>26</v>
      </c>
      <c r="F10201" s="4">
        <v>2022</v>
      </c>
    </row>
    <row r="10202" spans="1:6" x14ac:dyDescent="0.25">
      <c r="A10202" t="s">
        <v>5</v>
      </c>
      <c r="B10202" t="s">
        <v>6</v>
      </c>
      <c r="C10202">
        <v>1707869.33</v>
      </c>
      <c r="D10202" t="s">
        <v>216</v>
      </c>
      <c r="E10202" t="s">
        <v>26</v>
      </c>
      <c r="F10202" s="4">
        <v>2022</v>
      </c>
    </row>
    <row r="10203" spans="1:6" x14ac:dyDescent="0.25">
      <c r="A10203" t="s">
        <v>5</v>
      </c>
      <c r="B10203" t="s">
        <v>6</v>
      </c>
      <c r="C10203">
        <v>3877365.41</v>
      </c>
      <c r="D10203" t="s">
        <v>661</v>
      </c>
      <c r="E10203" t="s">
        <v>26</v>
      </c>
      <c r="F10203" s="4">
        <v>2022</v>
      </c>
    </row>
    <row r="10204" spans="1:6" x14ac:dyDescent="0.25">
      <c r="A10204" t="s">
        <v>5</v>
      </c>
      <c r="B10204" t="s">
        <v>6</v>
      </c>
      <c r="C10204">
        <v>2351817.44</v>
      </c>
      <c r="D10204" t="s">
        <v>626</v>
      </c>
      <c r="E10204" t="s">
        <v>26</v>
      </c>
      <c r="F10204" s="4">
        <v>2022</v>
      </c>
    </row>
    <row r="10205" spans="1:6" x14ac:dyDescent="0.25">
      <c r="A10205" t="s">
        <v>5</v>
      </c>
      <c r="B10205" t="s">
        <v>6</v>
      </c>
      <c r="C10205">
        <v>1127240.57</v>
      </c>
      <c r="D10205" t="s">
        <v>71</v>
      </c>
      <c r="E10205" t="s">
        <v>69</v>
      </c>
      <c r="F10205" s="4">
        <v>2022</v>
      </c>
    </row>
    <row r="10206" spans="1:6" x14ac:dyDescent="0.25">
      <c r="A10206" t="s">
        <v>5</v>
      </c>
      <c r="B10206" t="s">
        <v>6</v>
      </c>
      <c r="C10206">
        <v>1626970.98</v>
      </c>
      <c r="D10206" t="s">
        <v>341</v>
      </c>
      <c r="E10206" t="s">
        <v>26</v>
      </c>
      <c r="F10206" s="4">
        <v>2022</v>
      </c>
    </row>
    <row r="10207" spans="1:6" x14ac:dyDescent="0.25">
      <c r="A10207" t="s">
        <v>5</v>
      </c>
      <c r="B10207" t="s">
        <v>6</v>
      </c>
      <c r="C10207">
        <v>1127240.57</v>
      </c>
      <c r="D10207" t="s">
        <v>71</v>
      </c>
      <c r="E10207" t="s">
        <v>69</v>
      </c>
      <c r="F10207" s="4">
        <v>2022</v>
      </c>
    </row>
    <row r="10208" spans="1:6" x14ac:dyDescent="0.25">
      <c r="A10208" t="s">
        <v>5</v>
      </c>
      <c r="B10208" t="s">
        <v>6</v>
      </c>
      <c r="C10208">
        <v>6118289.6799999997</v>
      </c>
      <c r="D10208" t="s">
        <v>626</v>
      </c>
      <c r="E10208" t="s">
        <v>26</v>
      </c>
      <c r="F10208" s="4">
        <v>2022</v>
      </c>
    </row>
    <row r="10209" spans="1:6" x14ac:dyDescent="0.25">
      <c r="A10209" t="s">
        <v>5</v>
      </c>
      <c r="B10209" t="s">
        <v>6</v>
      </c>
      <c r="C10209">
        <v>4842849.42</v>
      </c>
      <c r="D10209" t="s">
        <v>403</v>
      </c>
      <c r="E10209" t="s">
        <v>26</v>
      </c>
      <c r="F10209" s="4">
        <v>2022</v>
      </c>
    </row>
    <row r="10210" spans="1:6" x14ac:dyDescent="0.25">
      <c r="A10210" t="s">
        <v>5</v>
      </c>
      <c r="B10210" t="s">
        <v>6</v>
      </c>
      <c r="C10210">
        <v>1771818.01</v>
      </c>
      <c r="D10210" t="s">
        <v>403</v>
      </c>
      <c r="E10210" t="s">
        <v>26</v>
      </c>
      <c r="F10210" s="4">
        <v>2022</v>
      </c>
    </row>
    <row r="10211" spans="1:6" x14ac:dyDescent="0.25">
      <c r="A10211" t="s">
        <v>5</v>
      </c>
      <c r="B10211" t="s">
        <v>6</v>
      </c>
      <c r="C10211">
        <v>1154609.06</v>
      </c>
      <c r="D10211" t="s">
        <v>660</v>
      </c>
      <c r="E10211" t="s">
        <v>26</v>
      </c>
      <c r="F10211" s="4">
        <v>2022</v>
      </c>
    </row>
    <row r="10212" spans="1:6" x14ac:dyDescent="0.25">
      <c r="A10212" t="s">
        <v>5</v>
      </c>
      <c r="B10212" t="s">
        <v>6</v>
      </c>
      <c r="C10212">
        <v>3046686.42</v>
      </c>
      <c r="D10212" t="s">
        <v>644</v>
      </c>
      <c r="E10212" t="s">
        <v>402</v>
      </c>
      <c r="F10212" s="4">
        <v>2022</v>
      </c>
    </row>
    <row r="10213" spans="1:6" x14ac:dyDescent="0.25">
      <c r="A10213" t="s">
        <v>5</v>
      </c>
      <c r="B10213" t="s">
        <v>6</v>
      </c>
      <c r="C10213">
        <v>2579136.8199999998</v>
      </c>
      <c r="D10213" t="s">
        <v>386</v>
      </c>
      <c r="E10213" t="s">
        <v>402</v>
      </c>
      <c r="F10213" s="4">
        <v>2022</v>
      </c>
    </row>
    <row r="10214" spans="1:6" x14ac:dyDescent="0.25">
      <c r="A10214" t="s">
        <v>5</v>
      </c>
      <c r="B10214" t="s">
        <v>6</v>
      </c>
      <c r="C10214">
        <v>1930875.13</v>
      </c>
      <c r="D10214" t="s">
        <v>509</v>
      </c>
      <c r="E10214" t="s">
        <v>402</v>
      </c>
      <c r="F10214" s="4">
        <v>2022</v>
      </c>
    </row>
    <row r="10215" spans="1:6" x14ac:dyDescent="0.25">
      <c r="A10215" t="s">
        <v>5</v>
      </c>
      <c r="B10215" t="s">
        <v>6</v>
      </c>
      <c r="C10215">
        <v>3017995.08</v>
      </c>
      <c r="D10215" t="s">
        <v>178</v>
      </c>
      <c r="E10215" t="s">
        <v>402</v>
      </c>
      <c r="F10215" s="4">
        <v>2022</v>
      </c>
    </row>
    <row r="10216" spans="1:6" x14ac:dyDescent="0.25">
      <c r="A10216" t="s">
        <v>5</v>
      </c>
      <c r="B10216" t="s">
        <v>6</v>
      </c>
      <c r="C10216">
        <v>1248875.47</v>
      </c>
      <c r="D10216" t="s">
        <v>148</v>
      </c>
      <c r="E10216" t="s">
        <v>402</v>
      </c>
      <c r="F10216" s="4">
        <v>2022</v>
      </c>
    </row>
    <row r="10217" spans="1:6" x14ac:dyDescent="0.25">
      <c r="A10217" t="s">
        <v>5</v>
      </c>
      <c r="B10217" t="s">
        <v>6</v>
      </c>
      <c r="C10217">
        <v>1323281.05</v>
      </c>
      <c r="D10217" t="s">
        <v>148</v>
      </c>
      <c r="E10217" t="s">
        <v>402</v>
      </c>
      <c r="F10217" s="4">
        <v>2022</v>
      </c>
    </row>
    <row r="10218" spans="1:6" x14ac:dyDescent="0.25">
      <c r="A10218" t="s">
        <v>5</v>
      </c>
      <c r="B10218" t="s">
        <v>6</v>
      </c>
      <c r="C10218">
        <v>1390057.6</v>
      </c>
      <c r="D10218" t="s">
        <v>388</v>
      </c>
      <c r="E10218" t="s">
        <v>402</v>
      </c>
      <c r="F10218" s="4">
        <v>2022</v>
      </c>
    </row>
    <row r="10219" spans="1:6" x14ac:dyDescent="0.25">
      <c r="A10219" t="s">
        <v>5</v>
      </c>
      <c r="B10219" t="s">
        <v>6</v>
      </c>
      <c r="C10219">
        <v>1426280.89</v>
      </c>
      <c r="D10219" t="s">
        <v>178</v>
      </c>
      <c r="E10219" t="s">
        <v>402</v>
      </c>
      <c r="F10219" s="4">
        <v>2022</v>
      </c>
    </row>
    <row r="10220" spans="1:6" x14ac:dyDescent="0.25">
      <c r="A10220" t="s">
        <v>5</v>
      </c>
      <c r="B10220" t="s">
        <v>6</v>
      </c>
      <c r="C10220">
        <v>1218103.3500000001</v>
      </c>
      <c r="D10220" t="s">
        <v>386</v>
      </c>
      <c r="E10220" t="s">
        <v>402</v>
      </c>
      <c r="F10220" s="4">
        <v>2022</v>
      </c>
    </row>
    <row r="10221" spans="1:6" x14ac:dyDescent="0.25">
      <c r="A10221" t="s">
        <v>5</v>
      </c>
      <c r="B10221" t="s">
        <v>6</v>
      </c>
      <c r="C10221">
        <v>2379560</v>
      </c>
      <c r="D10221" t="s">
        <v>192</v>
      </c>
      <c r="E10221" t="s">
        <v>32</v>
      </c>
      <c r="F10221" s="4">
        <v>2022</v>
      </c>
    </row>
    <row r="10222" spans="1:6" x14ac:dyDescent="0.25">
      <c r="A10222" t="s">
        <v>5</v>
      </c>
      <c r="B10222" t="s">
        <v>6</v>
      </c>
      <c r="C10222">
        <v>1590999.45</v>
      </c>
      <c r="D10222" t="s">
        <v>117</v>
      </c>
      <c r="E10222" t="s">
        <v>21</v>
      </c>
      <c r="F10222" s="4">
        <v>2022</v>
      </c>
    </row>
    <row r="10223" spans="1:6" x14ac:dyDescent="0.25">
      <c r="A10223" t="s">
        <v>5</v>
      </c>
      <c r="B10223" t="s">
        <v>6</v>
      </c>
      <c r="C10223">
        <v>1433962.85</v>
      </c>
      <c r="D10223" t="s">
        <v>148</v>
      </c>
      <c r="E10223" t="s">
        <v>13</v>
      </c>
      <c r="F10223" s="4">
        <v>2022</v>
      </c>
    </row>
    <row r="10224" spans="1:6" x14ac:dyDescent="0.25">
      <c r="A10224" t="s">
        <v>5</v>
      </c>
      <c r="B10224" t="s">
        <v>6</v>
      </c>
      <c r="C10224">
        <v>1288282</v>
      </c>
      <c r="D10224" t="s">
        <v>108</v>
      </c>
      <c r="E10224" t="s">
        <v>32</v>
      </c>
      <c r="F10224" s="4">
        <v>2022</v>
      </c>
    </row>
    <row r="10225" spans="1:6" x14ac:dyDescent="0.25">
      <c r="A10225" t="s">
        <v>5</v>
      </c>
      <c r="B10225" t="s">
        <v>6</v>
      </c>
      <c r="C10225">
        <v>1446537</v>
      </c>
      <c r="D10225" t="s">
        <v>377</v>
      </c>
      <c r="E10225" t="s">
        <v>32</v>
      </c>
      <c r="F10225" s="4">
        <v>2022</v>
      </c>
    </row>
    <row r="10226" spans="1:6" x14ac:dyDescent="0.25">
      <c r="A10226" t="s">
        <v>5</v>
      </c>
      <c r="B10226" t="s">
        <v>6</v>
      </c>
      <c r="C10226">
        <v>4175584</v>
      </c>
      <c r="D10226" t="s">
        <v>377</v>
      </c>
      <c r="E10226" t="s">
        <v>32</v>
      </c>
      <c r="F10226" s="4">
        <v>2022</v>
      </c>
    </row>
    <row r="10227" spans="1:6" x14ac:dyDescent="0.25">
      <c r="A10227" t="s">
        <v>5</v>
      </c>
      <c r="B10227" t="s">
        <v>173</v>
      </c>
      <c r="C10227">
        <v>1839196</v>
      </c>
      <c r="D10227" t="s">
        <v>327</v>
      </c>
      <c r="E10227" t="s">
        <v>42</v>
      </c>
      <c r="F10227" s="4">
        <v>2022</v>
      </c>
    </row>
    <row r="10228" spans="1:6" x14ac:dyDescent="0.25">
      <c r="A10228" t="s">
        <v>5</v>
      </c>
      <c r="B10228" t="s">
        <v>173</v>
      </c>
      <c r="C10228">
        <v>1839196</v>
      </c>
      <c r="D10228" t="s">
        <v>327</v>
      </c>
      <c r="E10228" t="s">
        <v>42</v>
      </c>
      <c r="F10228" s="4">
        <v>2022</v>
      </c>
    </row>
    <row r="10229" spans="1:6" x14ac:dyDescent="0.25">
      <c r="A10229" t="s">
        <v>5</v>
      </c>
      <c r="B10229" t="s">
        <v>173</v>
      </c>
      <c r="C10229">
        <v>1839196</v>
      </c>
      <c r="D10229" t="s">
        <v>327</v>
      </c>
      <c r="E10229" t="s">
        <v>42</v>
      </c>
      <c r="F10229" s="4">
        <v>2022</v>
      </c>
    </row>
    <row r="10230" spans="1:6" x14ac:dyDescent="0.25">
      <c r="A10230" t="s">
        <v>5</v>
      </c>
      <c r="B10230" t="s">
        <v>173</v>
      </c>
      <c r="C10230">
        <v>1839196</v>
      </c>
      <c r="D10230" t="s">
        <v>327</v>
      </c>
      <c r="E10230" t="s">
        <v>42</v>
      </c>
      <c r="F10230" s="4">
        <v>2022</v>
      </c>
    </row>
    <row r="10231" spans="1:6" x14ac:dyDescent="0.25">
      <c r="A10231" t="s">
        <v>5</v>
      </c>
      <c r="B10231" t="s">
        <v>173</v>
      </c>
      <c r="C10231">
        <v>1839196</v>
      </c>
      <c r="D10231" t="s">
        <v>327</v>
      </c>
      <c r="E10231" t="s">
        <v>42</v>
      </c>
      <c r="F10231" s="4">
        <v>2022</v>
      </c>
    </row>
    <row r="10232" spans="1:6" x14ac:dyDescent="0.25">
      <c r="A10232" t="s">
        <v>5</v>
      </c>
      <c r="B10232" t="s">
        <v>173</v>
      </c>
      <c r="C10232">
        <v>1839196</v>
      </c>
      <c r="D10232" t="s">
        <v>327</v>
      </c>
      <c r="E10232" t="s">
        <v>42</v>
      </c>
      <c r="F10232" s="4">
        <v>2022</v>
      </c>
    </row>
    <row r="10233" spans="1:6" x14ac:dyDescent="0.25">
      <c r="A10233" t="s">
        <v>5</v>
      </c>
      <c r="B10233" t="s">
        <v>6</v>
      </c>
      <c r="C10233">
        <v>1897268</v>
      </c>
      <c r="D10233" t="s">
        <v>71</v>
      </c>
      <c r="E10233" t="s">
        <v>69</v>
      </c>
      <c r="F10233" s="4">
        <v>2022</v>
      </c>
    </row>
    <row r="10234" spans="1:6" x14ac:dyDescent="0.25">
      <c r="A10234" t="s">
        <v>5</v>
      </c>
      <c r="B10234" t="s">
        <v>6</v>
      </c>
      <c r="C10234">
        <v>14000000</v>
      </c>
      <c r="D10234" t="s">
        <v>71</v>
      </c>
      <c r="E10234" t="s">
        <v>13</v>
      </c>
      <c r="F10234" s="4">
        <v>2022</v>
      </c>
    </row>
    <row r="10235" spans="1:6" x14ac:dyDescent="0.25">
      <c r="A10235" t="s">
        <v>5</v>
      </c>
      <c r="B10235" t="s">
        <v>6</v>
      </c>
      <c r="C10235">
        <v>2583929.65</v>
      </c>
      <c r="D10235" t="s">
        <v>71</v>
      </c>
      <c r="E10235" t="s">
        <v>69</v>
      </c>
      <c r="F10235" s="4">
        <v>2022</v>
      </c>
    </row>
    <row r="10236" spans="1:6" x14ac:dyDescent="0.25">
      <c r="A10236" t="s">
        <v>5</v>
      </c>
      <c r="B10236" t="s">
        <v>6</v>
      </c>
      <c r="C10236">
        <v>4013251.05</v>
      </c>
      <c r="D10236" t="s">
        <v>71</v>
      </c>
      <c r="E10236" t="s">
        <v>69</v>
      </c>
      <c r="F10236" s="4">
        <v>2022</v>
      </c>
    </row>
    <row r="10237" spans="1:6" x14ac:dyDescent="0.25">
      <c r="A10237" t="s">
        <v>5</v>
      </c>
      <c r="B10237" t="s">
        <v>6</v>
      </c>
      <c r="C10237">
        <v>3152194.81</v>
      </c>
      <c r="D10237" t="s">
        <v>71</v>
      </c>
      <c r="E10237" t="s">
        <v>69</v>
      </c>
      <c r="F10237" s="4">
        <v>2022</v>
      </c>
    </row>
    <row r="10238" spans="1:6" x14ac:dyDescent="0.25">
      <c r="A10238" t="s">
        <v>5</v>
      </c>
      <c r="B10238" t="s">
        <v>6</v>
      </c>
      <c r="C10238">
        <v>3480203.38</v>
      </c>
      <c r="D10238" t="s">
        <v>71</v>
      </c>
      <c r="E10238" t="s">
        <v>69</v>
      </c>
      <c r="F10238" s="4">
        <v>2022</v>
      </c>
    </row>
    <row r="10239" spans="1:6" x14ac:dyDescent="0.25">
      <c r="A10239" t="s">
        <v>5</v>
      </c>
      <c r="B10239" t="s">
        <v>6</v>
      </c>
      <c r="C10239">
        <v>4323045.59</v>
      </c>
      <c r="D10239" t="s">
        <v>71</v>
      </c>
      <c r="E10239" t="s">
        <v>69</v>
      </c>
      <c r="F10239" s="4">
        <v>2022</v>
      </c>
    </row>
    <row r="10240" spans="1:6" x14ac:dyDescent="0.25">
      <c r="A10240" t="s">
        <v>5</v>
      </c>
      <c r="B10240" t="s">
        <v>6</v>
      </c>
      <c r="C10240">
        <v>1700178.24</v>
      </c>
      <c r="D10240" t="s">
        <v>71</v>
      </c>
      <c r="E10240" t="s">
        <v>69</v>
      </c>
      <c r="F10240" s="4">
        <v>2022</v>
      </c>
    </row>
    <row r="10241" spans="1:6" x14ac:dyDescent="0.25">
      <c r="A10241" t="s">
        <v>5</v>
      </c>
      <c r="B10241" t="s">
        <v>6</v>
      </c>
      <c r="C10241">
        <v>4323045.59</v>
      </c>
      <c r="D10241" t="s">
        <v>71</v>
      </c>
      <c r="E10241" t="s">
        <v>69</v>
      </c>
      <c r="F10241" s="4">
        <v>2022</v>
      </c>
    </row>
    <row r="10242" spans="1:6" x14ac:dyDescent="0.25">
      <c r="A10242" t="s">
        <v>5</v>
      </c>
      <c r="B10242" t="s">
        <v>6</v>
      </c>
      <c r="C10242">
        <v>1331159.32</v>
      </c>
      <c r="D10242" t="s">
        <v>148</v>
      </c>
      <c r="E10242" t="s">
        <v>13</v>
      </c>
      <c r="F10242" s="4">
        <v>2022</v>
      </c>
    </row>
    <row r="10243" spans="1:6" x14ac:dyDescent="0.25">
      <c r="A10243" t="s">
        <v>5</v>
      </c>
      <c r="B10243" t="s">
        <v>6</v>
      </c>
      <c r="C10243">
        <v>1061136.81</v>
      </c>
      <c r="D10243" t="s">
        <v>158</v>
      </c>
      <c r="E10243" t="s">
        <v>8</v>
      </c>
      <c r="F10243" s="4">
        <v>2022</v>
      </c>
    </row>
    <row r="10244" spans="1:6" x14ac:dyDescent="0.25">
      <c r="A10244" t="s">
        <v>5</v>
      </c>
      <c r="B10244" t="s">
        <v>6</v>
      </c>
      <c r="C10244">
        <v>2125250.9300000002</v>
      </c>
      <c r="D10244" t="s">
        <v>117</v>
      </c>
      <c r="E10244" t="s">
        <v>21</v>
      </c>
      <c r="F10244" s="4">
        <v>2022</v>
      </c>
    </row>
    <row r="10245" spans="1:6" x14ac:dyDescent="0.25">
      <c r="A10245" t="s">
        <v>5</v>
      </c>
      <c r="B10245" t="s">
        <v>6</v>
      </c>
      <c r="C10245">
        <v>1000024</v>
      </c>
      <c r="D10245" t="s">
        <v>192</v>
      </c>
      <c r="E10245" t="s">
        <v>32</v>
      </c>
      <c r="F10245" s="4">
        <v>2022</v>
      </c>
    </row>
    <row r="10246" spans="1:6" x14ac:dyDescent="0.25">
      <c r="A10246" t="s">
        <v>5</v>
      </c>
      <c r="B10246" t="s">
        <v>6</v>
      </c>
      <c r="C10246">
        <v>10649583</v>
      </c>
      <c r="D10246" t="s">
        <v>71</v>
      </c>
      <c r="E10246" t="s">
        <v>21</v>
      </c>
      <c r="F10246" s="4">
        <v>2022</v>
      </c>
    </row>
    <row r="10247" spans="1:6" x14ac:dyDescent="0.25">
      <c r="A10247" t="s">
        <v>5</v>
      </c>
      <c r="B10247" t="s">
        <v>6</v>
      </c>
      <c r="C10247">
        <v>2040614.53</v>
      </c>
      <c r="D10247" t="s">
        <v>188</v>
      </c>
      <c r="E10247" t="s">
        <v>21</v>
      </c>
      <c r="F10247" s="4">
        <v>2022</v>
      </c>
    </row>
    <row r="10248" spans="1:6" x14ac:dyDescent="0.25">
      <c r="A10248" t="s">
        <v>5</v>
      </c>
      <c r="B10248" t="s">
        <v>6</v>
      </c>
      <c r="C10248">
        <v>2755142</v>
      </c>
      <c r="D10248" t="s">
        <v>71</v>
      </c>
      <c r="E10248" t="s">
        <v>21</v>
      </c>
      <c r="F10248" s="4">
        <v>2022</v>
      </c>
    </row>
    <row r="10249" spans="1:6" x14ac:dyDescent="0.25">
      <c r="A10249" t="s">
        <v>5</v>
      </c>
      <c r="B10249" t="s">
        <v>6</v>
      </c>
      <c r="C10249">
        <v>1091473.18</v>
      </c>
      <c r="D10249" t="s">
        <v>62</v>
      </c>
      <c r="E10249" t="s">
        <v>48</v>
      </c>
      <c r="F10249" s="4">
        <v>2022</v>
      </c>
    </row>
    <row r="10250" spans="1:6" x14ac:dyDescent="0.25">
      <c r="A10250" t="s">
        <v>5</v>
      </c>
      <c r="B10250" t="s">
        <v>6</v>
      </c>
      <c r="C10250">
        <v>1514752.13</v>
      </c>
      <c r="D10250" t="s">
        <v>71</v>
      </c>
      <c r="E10250" t="s">
        <v>202</v>
      </c>
      <c r="F10250" s="4">
        <v>2022</v>
      </c>
    </row>
    <row r="10251" spans="1:6" x14ac:dyDescent="0.25">
      <c r="A10251" t="s">
        <v>5</v>
      </c>
      <c r="B10251" t="s">
        <v>6</v>
      </c>
      <c r="C10251">
        <v>1077441.46</v>
      </c>
      <c r="D10251" t="s">
        <v>124</v>
      </c>
      <c r="E10251" t="s">
        <v>202</v>
      </c>
      <c r="F10251" s="4">
        <v>2022</v>
      </c>
    </row>
    <row r="10252" spans="1:6" x14ac:dyDescent="0.25">
      <c r="A10252" t="s">
        <v>5</v>
      </c>
      <c r="B10252" t="s">
        <v>6</v>
      </c>
      <c r="C10252">
        <v>1605258.33</v>
      </c>
      <c r="D10252" t="s">
        <v>106</v>
      </c>
      <c r="E10252" t="s">
        <v>202</v>
      </c>
      <c r="F10252" s="4">
        <v>2022</v>
      </c>
    </row>
    <row r="10253" spans="1:6" x14ac:dyDescent="0.25">
      <c r="A10253" t="s">
        <v>5</v>
      </c>
      <c r="B10253" t="s">
        <v>6</v>
      </c>
      <c r="C10253">
        <v>1675109.22</v>
      </c>
      <c r="D10253" t="s">
        <v>79</v>
      </c>
      <c r="E10253" t="s">
        <v>202</v>
      </c>
      <c r="F10253" s="4">
        <v>2022</v>
      </c>
    </row>
    <row r="10254" spans="1:6" x14ac:dyDescent="0.25">
      <c r="A10254" t="s">
        <v>5</v>
      </c>
      <c r="B10254" t="s">
        <v>6</v>
      </c>
      <c r="C10254">
        <v>1984293.86</v>
      </c>
      <c r="D10254" t="s">
        <v>104</v>
      </c>
      <c r="E10254" t="s">
        <v>202</v>
      </c>
      <c r="F10254" s="4">
        <v>2022</v>
      </c>
    </row>
    <row r="10255" spans="1:6" x14ac:dyDescent="0.25">
      <c r="A10255" t="s">
        <v>5</v>
      </c>
      <c r="B10255" t="s">
        <v>6</v>
      </c>
      <c r="C10255">
        <v>1478549.27</v>
      </c>
      <c r="D10255" t="s">
        <v>78</v>
      </c>
      <c r="E10255" t="s">
        <v>202</v>
      </c>
      <c r="F10255" s="4">
        <v>2022</v>
      </c>
    </row>
    <row r="10256" spans="1:6" x14ac:dyDescent="0.25">
      <c r="A10256" t="s">
        <v>5</v>
      </c>
      <c r="B10256" t="s">
        <v>6</v>
      </c>
      <c r="C10256">
        <v>6194529.4699999997</v>
      </c>
      <c r="D10256" t="s">
        <v>71</v>
      </c>
      <c r="E10256" t="s">
        <v>69</v>
      </c>
      <c r="F10256" s="4">
        <v>2022</v>
      </c>
    </row>
    <row r="10257" spans="1:6" x14ac:dyDescent="0.25">
      <c r="A10257" t="s">
        <v>5</v>
      </c>
      <c r="B10257" t="s">
        <v>6</v>
      </c>
      <c r="C10257">
        <v>3276424.34</v>
      </c>
      <c r="D10257" t="s">
        <v>71</v>
      </c>
      <c r="E10257" t="s">
        <v>69</v>
      </c>
      <c r="F10257" s="4">
        <v>2022</v>
      </c>
    </row>
    <row r="10258" spans="1:6" x14ac:dyDescent="0.25">
      <c r="A10258" t="s">
        <v>5</v>
      </c>
      <c r="B10258" t="s">
        <v>6</v>
      </c>
      <c r="C10258">
        <v>4873388.96</v>
      </c>
      <c r="D10258" t="s">
        <v>71</v>
      </c>
      <c r="E10258" t="s">
        <v>69</v>
      </c>
      <c r="F10258" s="4">
        <v>2022</v>
      </c>
    </row>
    <row r="10259" spans="1:6" x14ac:dyDescent="0.25">
      <c r="A10259" t="s">
        <v>5</v>
      </c>
      <c r="B10259" t="s">
        <v>6</v>
      </c>
      <c r="C10259">
        <v>1394636.31</v>
      </c>
      <c r="D10259" t="s">
        <v>71</v>
      </c>
      <c r="E10259" t="s">
        <v>69</v>
      </c>
      <c r="F10259" s="4">
        <v>2022</v>
      </c>
    </row>
    <row r="10260" spans="1:6" x14ac:dyDescent="0.25">
      <c r="A10260" t="s">
        <v>5</v>
      </c>
      <c r="B10260" t="s">
        <v>6</v>
      </c>
      <c r="C10260">
        <v>2529003.2400000002</v>
      </c>
      <c r="D10260" t="s">
        <v>71</v>
      </c>
      <c r="E10260" t="s">
        <v>69</v>
      </c>
      <c r="F10260" s="4">
        <v>2022</v>
      </c>
    </row>
    <row r="10261" spans="1:6" x14ac:dyDescent="0.25">
      <c r="A10261" t="s">
        <v>5</v>
      </c>
      <c r="B10261" t="s">
        <v>6</v>
      </c>
      <c r="C10261">
        <v>6677107.6399999997</v>
      </c>
      <c r="D10261" t="s">
        <v>71</v>
      </c>
      <c r="E10261" t="s">
        <v>69</v>
      </c>
      <c r="F10261" s="4">
        <v>2022</v>
      </c>
    </row>
    <row r="10262" spans="1:6" x14ac:dyDescent="0.25">
      <c r="A10262" t="s">
        <v>5</v>
      </c>
      <c r="B10262" t="s">
        <v>6</v>
      </c>
      <c r="C10262">
        <v>5417209.2400000002</v>
      </c>
      <c r="D10262" t="s">
        <v>71</v>
      </c>
      <c r="E10262" t="s">
        <v>69</v>
      </c>
      <c r="F10262" s="4">
        <v>2022</v>
      </c>
    </row>
    <row r="10263" spans="1:6" x14ac:dyDescent="0.25">
      <c r="A10263" t="s">
        <v>5</v>
      </c>
      <c r="B10263" t="s">
        <v>6</v>
      </c>
      <c r="C10263">
        <v>6677107.6399999997</v>
      </c>
      <c r="D10263" t="s">
        <v>71</v>
      </c>
      <c r="E10263" t="s">
        <v>69</v>
      </c>
      <c r="F10263" s="4">
        <v>2022</v>
      </c>
    </row>
    <row r="10264" spans="1:6" x14ac:dyDescent="0.25">
      <c r="A10264" t="s">
        <v>22</v>
      </c>
      <c r="B10264" t="s">
        <v>23</v>
      </c>
      <c r="C10264">
        <v>1223357</v>
      </c>
      <c r="D10264" t="s">
        <v>216</v>
      </c>
      <c r="E10264" t="s">
        <v>21</v>
      </c>
      <c r="F10264" s="4">
        <v>2022</v>
      </c>
    </row>
    <row r="10265" spans="1:6" x14ac:dyDescent="0.25">
      <c r="A10265" t="s">
        <v>22</v>
      </c>
      <c r="B10265" t="s">
        <v>43</v>
      </c>
      <c r="C10265">
        <v>3654470</v>
      </c>
      <c r="D10265" t="s">
        <v>666</v>
      </c>
      <c r="E10265" t="s">
        <v>127</v>
      </c>
      <c r="F10265" s="4">
        <v>2022</v>
      </c>
    </row>
    <row r="10266" spans="1:6" x14ac:dyDescent="0.25">
      <c r="A10266" t="s">
        <v>22</v>
      </c>
      <c r="B10266" t="s">
        <v>43</v>
      </c>
      <c r="C10266">
        <v>1983965</v>
      </c>
      <c r="D10266" t="s">
        <v>142</v>
      </c>
      <c r="E10266" t="s">
        <v>127</v>
      </c>
      <c r="F10266" s="4">
        <v>2022</v>
      </c>
    </row>
    <row r="10267" spans="1:6" x14ac:dyDescent="0.25">
      <c r="A10267" t="s">
        <v>22</v>
      </c>
      <c r="B10267" t="s">
        <v>43</v>
      </c>
      <c r="C10267">
        <v>9886903</v>
      </c>
      <c r="D10267" t="s">
        <v>523</v>
      </c>
      <c r="E10267" t="s">
        <v>127</v>
      </c>
      <c r="F10267" s="4">
        <v>2022</v>
      </c>
    </row>
    <row r="10268" spans="1:6" x14ac:dyDescent="0.25">
      <c r="A10268" t="s">
        <v>22</v>
      </c>
      <c r="B10268" t="s">
        <v>43</v>
      </c>
      <c r="C10268">
        <v>1877166</v>
      </c>
      <c r="D10268" t="s">
        <v>357</v>
      </c>
      <c r="E10268" t="s">
        <v>127</v>
      </c>
      <c r="F10268" s="4">
        <v>2022</v>
      </c>
    </row>
    <row r="10269" spans="1:6" x14ac:dyDescent="0.25">
      <c r="A10269" t="s">
        <v>22</v>
      </c>
      <c r="B10269" t="s">
        <v>43</v>
      </c>
      <c r="C10269">
        <v>1382621</v>
      </c>
      <c r="D10269" t="s">
        <v>667</v>
      </c>
      <c r="E10269" t="s">
        <v>127</v>
      </c>
      <c r="F10269" s="4">
        <v>2022</v>
      </c>
    </row>
    <row r="10270" spans="1:6" x14ac:dyDescent="0.25">
      <c r="A10270" t="s">
        <v>22</v>
      </c>
      <c r="B10270" t="s">
        <v>43</v>
      </c>
      <c r="C10270">
        <v>1460000</v>
      </c>
      <c r="D10270" t="s">
        <v>148</v>
      </c>
      <c r="E10270" t="s">
        <v>127</v>
      </c>
      <c r="F10270" s="4">
        <v>2022</v>
      </c>
    </row>
    <row r="10271" spans="1:6" x14ac:dyDescent="0.25">
      <c r="A10271" t="s">
        <v>18</v>
      </c>
      <c r="B10271" t="s">
        <v>19</v>
      </c>
      <c r="C10271">
        <v>8159971.3899999997</v>
      </c>
      <c r="D10271" t="s">
        <v>116</v>
      </c>
      <c r="E10271" t="s">
        <v>499</v>
      </c>
      <c r="F10271" s="4">
        <v>2022</v>
      </c>
    </row>
    <row r="10272" spans="1:6" x14ac:dyDescent="0.25">
      <c r="A10272" t="s">
        <v>18</v>
      </c>
      <c r="B10272" t="s">
        <v>19</v>
      </c>
      <c r="C10272">
        <v>1457871.76</v>
      </c>
      <c r="D10272" t="s">
        <v>51</v>
      </c>
      <c r="E10272" t="s">
        <v>8</v>
      </c>
      <c r="F10272" s="4">
        <v>2022</v>
      </c>
    </row>
    <row r="10273" spans="1:6" x14ac:dyDescent="0.25">
      <c r="A10273" t="s">
        <v>18</v>
      </c>
      <c r="B10273" t="s">
        <v>19</v>
      </c>
      <c r="C10273">
        <v>2643112</v>
      </c>
      <c r="D10273" t="s">
        <v>71</v>
      </c>
      <c r="E10273" t="s">
        <v>127</v>
      </c>
      <c r="F10273" s="4">
        <v>2022</v>
      </c>
    </row>
    <row r="10274" spans="1:6" x14ac:dyDescent="0.25">
      <c r="A10274" t="s">
        <v>18</v>
      </c>
      <c r="B10274" t="s">
        <v>19</v>
      </c>
      <c r="C10274">
        <v>2000000</v>
      </c>
      <c r="D10274" t="s">
        <v>346</v>
      </c>
      <c r="E10274" t="s">
        <v>127</v>
      </c>
      <c r="F10274" s="4">
        <v>2022</v>
      </c>
    </row>
    <row r="10275" spans="1:6" x14ac:dyDescent="0.25">
      <c r="A10275" t="s">
        <v>18</v>
      </c>
      <c r="B10275" t="s">
        <v>19</v>
      </c>
      <c r="C10275">
        <v>3267485.41</v>
      </c>
      <c r="D10275" t="s">
        <v>471</v>
      </c>
      <c r="E10275" t="s">
        <v>8</v>
      </c>
      <c r="F10275" s="4">
        <v>2022</v>
      </c>
    </row>
    <row r="10276" spans="1:6" x14ac:dyDescent="0.25">
      <c r="A10276" t="s">
        <v>18</v>
      </c>
      <c r="B10276" t="s">
        <v>19</v>
      </c>
      <c r="C10276">
        <v>1205911</v>
      </c>
      <c r="D10276" t="s">
        <v>335</v>
      </c>
      <c r="E10276" t="s">
        <v>42</v>
      </c>
      <c r="F10276" s="4">
        <v>2022</v>
      </c>
    </row>
    <row r="10277" spans="1:6" x14ac:dyDescent="0.25">
      <c r="A10277" t="s">
        <v>18</v>
      </c>
      <c r="B10277" t="s">
        <v>19</v>
      </c>
      <c r="C10277">
        <v>1797000</v>
      </c>
      <c r="D10277" t="s">
        <v>335</v>
      </c>
      <c r="E10277" t="s">
        <v>42</v>
      </c>
      <c r="F10277" s="4">
        <v>2022</v>
      </c>
    </row>
    <row r="10278" spans="1:6" x14ac:dyDescent="0.25">
      <c r="A10278" t="s">
        <v>18</v>
      </c>
      <c r="B10278" t="s">
        <v>19</v>
      </c>
      <c r="C10278">
        <v>4484619</v>
      </c>
      <c r="D10278" t="s">
        <v>654</v>
      </c>
      <c r="E10278" t="s">
        <v>13</v>
      </c>
      <c r="F10278" s="4">
        <v>2022</v>
      </c>
    </row>
    <row r="10279" spans="1:6" x14ac:dyDescent="0.25">
      <c r="A10279" t="s">
        <v>18</v>
      </c>
      <c r="B10279" t="s">
        <v>19</v>
      </c>
      <c r="C10279">
        <v>4733821.57</v>
      </c>
      <c r="D10279" t="s">
        <v>108</v>
      </c>
      <c r="E10279" t="s">
        <v>40</v>
      </c>
      <c r="F10279" s="4">
        <v>2022</v>
      </c>
    </row>
    <row r="10280" spans="1:6" x14ac:dyDescent="0.25">
      <c r="A10280" t="s">
        <v>18</v>
      </c>
      <c r="B10280" t="s">
        <v>19</v>
      </c>
      <c r="C10280">
        <v>1491353.57</v>
      </c>
      <c r="D10280" t="s">
        <v>403</v>
      </c>
      <c r="E10280" t="s">
        <v>8</v>
      </c>
      <c r="F10280" s="4">
        <v>2022</v>
      </c>
    </row>
    <row r="10281" spans="1:6" x14ac:dyDescent="0.25">
      <c r="A10281" t="s">
        <v>18</v>
      </c>
      <c r="B10281" t="s">
        <v>19</v>
      </c>
      <c r="C10281">
        <v>1091655.1499999999</v>
      </c>
      <c r="D10281" t="s">
        <v>51</v>
      </c>
      <c r="E10281" t="s">
        <v>8</v>
      </c>
      <c r="F10281" s="4">
        <v>2022</v>
      </c>
    </row>
    <row r="10282" spans="1:6" x14ac:dyDescent="0.25">
      <c r="A10282" t="s">
        <v>18</v>
      </c>
      <c r="B10282" t="s">
        <v>19</v>
      </c>
      <c r="C10282">
        <v>2181415.2400000002</v>
      </c>
      <c r="D10282" t="s">
        <v>678</v>
      </c>
      <c r="E10282" t="s">
        <v>85</v>
      </c>
      <c r="F10282" s="4">
        <v>2022</v>
      </c>
    </row>
    <row r="10283" spans="1:6" x14ac:dyDescent="0.25">
      <c r="A10283" t="s">
        <v>18</v>
      </c>
      <c r="B10283" t="s">
        <v>19</v>
      </c>
      <c r="C10283">
        <v>3812573.36</v>
      </c>
      <c r="D10283" t="s">
        <v>616</v>
      </c>
      <c r="E10283" t="s">
        <v>66</v>
      </c>
      <c r="F10283" s="4">
        <v>2022</v>
      </c>
    </row>
    <row r="10284" spans="1:6" x14ac:dyDescent="0.25">
      <c r="A10284" t="s">
        <v>18</v>
      </c>
      <c r="B10284" t="s">
        <v>19</v>
      </c>
      <c r="C10284">
        <v>18857854.960000001</v>
      </c>
      <c r="D10284" t="s">
        <v>415</v>
      </c>
      <c r="E10284" t="s">
        <v>66</v>
      </c>
      <c r="F10284" s="4">
        <v>2022</v>
      </c>
    </row>
    <row r="10285" spans="1:6" x14ac:dyDescent="0.25">
      <c r="A10285" t="s">
        <v>18</v>
      </c>
      <c r="B10285" t="s">
        <v>19</v>
      </c>
      <c r="C10285">
        <v>5678971.4699999997</v>
      </c>
      <c r="D10285" t="s">
        <v>602</v>
      </c>
      <c r="E10285" t="s">
        <v>66</v>
      </c>
      <c r="F10285" s="4">
        <v>2022</v>
      </c>
    </row>
    <row r="10286" spans="1:6" x14ac:dyDescent="0.25">
      <c r="A10286" t="s">
        <v>18</v>
      </c>
      <c r="B10286" t="s">
        <v>19</v>
      </c>
      <c r="C10286">
        <v>6065642.71</v>
      </c>
      <c r="D10286" t="s">
        <v>627</v>
      </c>
      <c r="E10286" t="s">
        <v>66</v>
      </c>
      <c r="F10286" s="4">
        <v>2022</v>
      </c>
    </row>
    <row r="10287" spans="1:6" x14ac:dyDescent="0.25">
      <c r="A10287" t="s">
        <v>18</v>
      </c>
      <c r="B10287" t="s">
        <v>19</v>
      </c>
      <c r="C10287">
        <v>1002008.57</v>
      </c>
      <c r="D10287" t="s">
        <v>200</v>
      </c>
      <c r="E10287" t="s">
        <v>66</v>
      </c>
      <c r="F10287" s="4">
        <v>2022</v>
      </c>
    </row>
    <row r="10288" spans="1:6" x14ac:dyDescent="0.25">
      <c r="A10288" t="s">
        <v>18</v>
      </c>
      <c r="B10288" t="s">
        <v>19</v>
      </c>
      <c r="C10288">
        <v>5803362.9000000004</v>
      </c>
      <c r="D10288" t="s">
        <v>79</v>
      </c>
      <c r="E10288" t="s">
        <v>66</v>
      </c>
      <c r="F10288" s="4">
        <v>2022</v>
      </c>
    </row>
    <row r="10289" spans="1:6" x14ac:dyDescent="0.25">
      <c r="A10289" t="s">
        <v>18</v>
      </c>
      <c r="B10289" t="s">
        <v>19</v>
      </c>
      <c r="C10289">
        <v>3774341.39</v>
      </c>
      <c r="D10289" t="s">
        <v>680</v>
      </c>
      <c r="E10289" t="s">
        <v>352</v>
      </c>
      <c r="F10289" s="4">
        <v>2022</v>
      </c>
    </row>
    <row r="10290" spans="1:6" x14ac:dyDescent="0.25">
      <c r="A10290" t="s">
        <v>18</v>
      </c>
      <c r="B10290" t="s">
        <v>19</v>
      </c>
      <c r="C10290">
        <v>1536258.01</v>
      </c>
      <c r="D10290" t="s">
        <v>212</v>
      </c>
      <c r="E10290" t="s">
        <v>352</v>
      </c>
      <c r="F10290" s="4">
        <v>2022</v>
      </c>
    </row>
    <row r="10291" spans="1:6" x14ac:dyDescent="0.25">
      <c r="A10291" t="s">
        <v>18</v>
      </c>
      <c r="B10291" t="s">
        <v>19</v>
      </c>
      <c r="C10291">
        <v>2499975.2200000002</v>
      </c>
      <c r="D10291" t="s">
        <v>170</v>
      </c>
      <c r="E10291" t="s">
        <v>352</v>
      </c>
      <c r="F10291" s="4">
        <v>2022</v>
      </c>
    </row>
    <row r="10292" spans="1:6" x14ac:dyDescent="0.25">
      <c r="A10292" t="s">
        <v>18</v>
      </c>
      <c r="B10292" t="s">
        <v>19</v>
      </c>
      <c r="C10292">
        <v>2627539</v>
      </c>
      <c r="D10292" t="s">
        <v>245</v>
      </c>
      <c r="E10292" t="s">
        <v>40</v>
      </c>
      <c r="F10292" s="4">
        <v>2022</v>
      </c>
    </row>
    <row r="10293" spans="1:6" x14ac:dyDescent="0.25">
      <c r="A10293" t="s">
        <v>18</v>
      </c>
      <c r="B10293" t="s">
        <v>19</v>
      </c>
      <c r="C10293">
        <v>4538184.21</v>
      </c>
      <c r="D10293" t="s">
        <v>505</v>
      </c>
      <c r="E10293" t="s">
        <v>66</v>
      </c>
      <c r="F10293" s="4">
        <v>2022</v>
      </c>
    </row>
    <row r="10294" spans="1:6" x14ac:dyDescent="0.25">
      <c r="A10294" t="s">
        <v>18</v>
      </c>
      <c r="B10294" t="s">
        <v>19</v>
      </c>
      <c r="C10294">
        <v>1672734.74</v>
      </c>
      <c r="D10294" t="s">
        <v>591</v>
      </c>
      <c r="E10294" t="s">
        <v>66</v>
      </c>
      <c r="F10294" s="4">
        <v>2022</v>
      </c>
    </row>
    <row r="10295" spans="1:6" x14ac:dyDescent="0.25">
      <c r="A10295" t="s">
        <v>18</v>
      </c>
      <c r="B10295" t="s">
        <v>19</v>
      </c>
      <c r="C10295">
        <v>1051802.8899999999</v>
      </c>
      <c r="D10295" t="s">
        <v>83</v>
      </c>
      <c r="E10295" t="s">
        <v>213</v>
      </c>
      <c r="F10295" s="4">
        <v>2022</v>
      </c>
    </row>
    <row r="10296" spans="1:6" x14ac:dyDescent="0.25">
      <c r="A10296" t="s">
        <v>18</v>
      </c>
      <c r="B10296" t="s">
        <v>19</v>
      </c>
      <c r="C10296">
        <v>5488597.6699999999</v>
      </c>
      <c r="D10296" t="s">
        <v>270</v>
      </c>
      <c r="E10296" t="s">
        <v>363</v>
      </c>
      <c r="F10296" s="4">
        <v>2022</v>
      </c>
    </row>
    <row r="10297" spans="1:6" x14ac:dyDescent="0.25">
      <c r="A10297" t="s">
        <v>18</v>
      </c>
      <c r="B10297" t="s">
        <v>19</v>
      </c>
      <c r="C10297">
        <v>11403667.029999999</v>
      </c>
      <c r="D10297" t="s">
        <v>602</v>
      </c>
      <c r="E10297" t="s">
        <v>352</v>
      </c>
      <c r="F10297" s="4">
        <v>2022</v>
      </c>
    </row>
    <row r="10298" spans="1:6" x14ac:dyDescent="0.25">
      <c r="A10298" t="s">
        <v>18</v>
      </c>
      <c r="B10298" t="s">
        <v>19</v>
      </c>
      <c r="C10298">
        <v>61376306.850000001</v>
      </c>
      <c r="D10298" t="s">
        <v>510</v>
      </c>
      <c r="E10298" t="s">
        <v>352</v>
      </c>
      <c r="F10298" s="4">
        <v>2022</v>
      </c>
    </row>
    <row r="10299" spans="1:6" x14ac:dyDescent="0.25">
      <c r="A10299" t="s">
        <v>18</v>
      </c>
      <c r="B10299" t="s">
        <v>19</v>
      </c>
      <c r="C10299">
        <v>42221775.770000003</v>
      </c>
      <c r="D10299" t="s">
        <v>627</v>
      </c>
      <c r="E10299" t="s">
        <v>352</v>
      </c>
      <c r="F10299" s="4">
        <v>2022</v>
      </c>
    </row>
    <row r="10300" spans="1:6" x14ac:dyDescent="0.25">
      <c r="A10300" t="s">
        <v>18</v>
      </c>
      <c r="B10300" t="s">
        <v>19</v>
      </c>
      <c r="C10300">
        <v>3669857.27</v>
      </c>
      <c r="D10300" t="s">
        <v>188</v>
      </c>
      <c r="E10300" t="s">
        <v>352</v>
      </c>
      <c r="F10300" s="4">
        <v>2022</v>
      </c>
    </row>
    <row r="10301" spans="1:6" x14ac:dyDescent="0.25">
      <c r="A10301" t="s">
        <v>18</v>
      </c>
      <c r="B10301" t="s">
        <v>19</v>
      </c>
      <c r="C10301">
        <v>18474201.260000002</v>
      </c>
      <c r="D10301" t="s">
        <v>602</v>
      </c>
      <c r="E10301" t="s">
        <v>8</v>
      </c>
      <c r="F10301" s="4">
        <v>2022</v>
      </c>
    </row>
    <row r="10302" spans="1:6" x14ac:dyDescent="0.25">
      <c r="A10302" t="s">
        <v>18</v>
      </c>
      <c r="B10302" t="s">
        <v>19</v>
      </c>
      <c r="C10302">
        <v>232377884</v>
      </c>
      <c r="D10302" t="s">
        <v>602</v>
      </c>
      <c r="E10302" t="s">
        <v>8</v>
      </c>
      <c r="F10302" s="4">
        <v>2022</v>
      </c>
    </row>
    <row r="10303" spans="1:6" x14ac:dyDescent="0.25">
      <c r="A10303" t="s">
        <v>18</v>
      </c>
      <c r="B10303" t="s">
        <v>19</v>
      </c>
      <c r="C10303">
        <v>23262873.73</v>
      </c>
      <c r="D10303" t="s">
        <v>602</v>
      </c>
      <c r="E10303" t="s">
        <v>8</v>
      </c>
      <c r="F10303" s="4">
        <v>2022</v>
      </c>
    </row>
    <row r="10304" spans="1:6" x14ac:dyDescent="0.25">
      <c r="A10304" t="s">
        <v>18</v>
      </c>
      <c r="B10304" t="s">
        <v>19</v>
      </c>
      <c r="C10304">
        <v>1634895</v>
      </c>
      <c r="D10304" t="s">
        <v>654</v>
      </c>
      <c r="E10304" t="s">
        <v>305</v>
      </c>
      <c r="F10304" s="4">
        <v>2022</v>
      </c>
    </row>
    <row r="10305" spans="1:6" x14ac:dyDescent="0.25">
      <c r="A10305" t="s">
        <v>18</v>
      </c>
      <c r="B10305" t="s">
        <v>19</v>
      </c>
      <c r="C10305">
        <v>1218262</v>
      </c>
      <c r="D10305" t="s">
        <v>682</v>
      </c>
      <c r="E10305" t="s">
        <v>8</v>
      </c>
      <c r="F10305" s="4">
        <v>2022</v>
      </c>
    </row>
    <row r="10306" spans="1:6" x14ac:dyDescent="0.25">
      <c r="A10306" t="s">
        <v>18</v>
      </c>
      <c r="B10306" t="s">
        <v>19</v>
      </c>
      <c r="C10306">
        <v>1218262</v>
      </c>
      <c r="D10306" t="s">
        <v>682</v>
      </c>
      <c r="E10306" t="s">
        <v>8</v>
      </c>
      <c r="F10306" s="4">
        <v>2022</v>
      </c>
    </row>
    <row r="10307" spans="1:6" x14ac:dyDescent="0.25">
      <c r="A10307" t="s">
        <v>18</v>
      </c>
      <c r="B10307" t="s">
        <v>19</v>
      </c>
      <c r="C10307">
        <v>2070434.7</v>
      </c>
      <c r="D10307" t="s">
        <v>683</v>
      </c>
      <c r="E10307" t="s">
        <v>59</v>
      </c>
      <c r="F10307" s="4">
        <v>2022</v>
      </c>
    </row>
    <row r="10308" spans="1:6" x14ac:dyDescent="0.25">
      <c r="A10308" t="s">
        <v>18</v>
      </c>
      <c r="B10308" t="s">
        <v>19</v>
      </c>
      <c r="C10308">
        <v>8210585.0199999996</v>
      </c>
      <c r="D10308" t="s">
        <v>474</v>
      </c>
      <c r="E10308" t="s">
        <v>45</v>
      </c>
      <c r="F10308" s="4">
        <v>2022</v>
      </c>
    </row>
    <row r="10309" spans="1:6" x14ac:dyDescent="0.25">
      <c r="A10309" t="s">
        <v>18</v>
      </c>
      <c r="B10309" t="s">
        <v>19</v>
      </c>
      <c r="C10309">
        <v>1901280</v>
      </c>
      <c r="D10309" t="s">
        <v>315</v>
      </c>
      <c r="E10309" t="s">
        <v>8</v>
      </c>
      <c r="F10309" s="4">
        <v>2022</v>
      </c>
    </row>
    <row r="10310" spans="1:6" x14ac:dyDescent="0.25">
      <c r="A10310" t="s">
        <v>18</v>
      </c>
      <c r="B10310" t="s">
        <v>19</v>
      </c>
      <c r="C10310">
        <v>13562750.890000001</v>
      </c>
      <c r="D10310" t="s">
        <v>179</v>
      </c>
      <c r="E10310" t="s">
        <v>311</v>
      </c>
      <c r="F10310" s="4">
        <v>2022</v>
      </c>
    </row>
    <row r="10311" spans="1:6" x14ac:dyDescent="0.25">
      <c r="A10311" t="s">
        <v>18</v>
      </c>
      <c r="B10311" t="s">
        <v>19</v>
      </c>
      <c r="C10311">
        <v>1388265.52</v>
      </c>
      <c r="D10311" t="s">
        <v>591</v>
      </c>
      <c r="E10311" t="s">
        <v>61</v>
      </c>
      <c r="F10311" s="4">
        <v>2022</v>
      </c>
    </row>
    <row r="10312" spans="1:6" x14ac:dyDescent="0.25">
      <c r="A10312" t="s">
        <v>18</v>
      </c>
      <c r="B10312" t="s">
        <v>19</v>
      </c>
      <c r="C10312">
        <v>20023280</v>
      </c>
      <c r="D10312" t="s">
        <v>71</v>
      </c>
      <c r="E10312" t="s">
        <v>127</v>
      </c>
      <c r="F10312" s="4">
        <v>2022</v>
      </c>
    </row>
    <row r="10313" spans="1:6" x14ac:dyDescent="0.25">
      <c r="A10313" t="s">
        <v>18</v>
      </c>
      <c r="B10313" t="s">
        <v>19</v>
      </c>
      <c r="C10313">
        <v>5005613.74</v>
      </c>
      <c r="D10313" t="s">
        <v>387</v>
      </c>
      <c r="E10313" t="s">
        <v>127</v>
      </c>
      <c r="F10313" s="4">
        <v>2022</v>
      </c>
    </row>
    <row r="10314" spans="1:6" x14ac:dyDescent="0.25">
      <c r="A10314" t="s">
        <v>18</v>
      </c>
      <c r="B10314" t="s">
        <v>19</v>
      </c>
      <c r="C10314">
        <v>10091329.859999999</v>
      </c>
      <c r="D10314" t="s">
        <v>359</v>
      </c>
      <c r="E10314" t="s">
        <v>127</v>
      </c>
      <c r="F10314" s="4">
        <v>2022</v>
      </c>
    </row>
    <row r="10315" spans="1:6" x14ac:dyDescent="0.25">
      <c r="A10315" t="s">
        <v>18</v>
      </c>
      <c r="B10315" t="s">
        <v>19</v>
      </c>
      <c r="C10315">
        <v>19614105.550000001</v>
      </c>
      <c r="D10315" t="s">
        <v>685</v>
      </c>
      <c r="E10315" t="s">
        <v>127</v>
      </c>
      <c r="F10315" s="4">
        <v>2022</v>
      </c>
    </row>
    <row r="10316" spans="1:6" x14ac:dyDescent="0.25">
      <c r="A10316" t="s">
        <v>18</v>
      </c>
      <c r="B10316" t="s">
        <v>19</v>
      </c>
      <c r="C10316">
        <v>72665826.989999995</v>
      </c>
      <c r="D10316" t="s">
        <v>316</v>
      </c>
      <c r="E10316" t="s">
        <v>127</v>
      </c>
      <c r="F10316" s="4">
        <v>2022</v>
      </c>
    </row>
    <row r="10317" spans="1:6" x14ac:dyDescent="0.25">
      <c r="A10317" t="s">
        <v>18</v>
      </c>
      <c r="B10317" t="s">
        <v>19</v>
      </c>
      <c r="C10317">
        <v>3386416.74</v>
      </c>
      <c r="D10317" t="s">
        <v>242</v>
      </c>
      <c r="E10317" t="s">
        <v>127</v>
      </c>
      <c r="F10317" s="4">
        <v>2022</v>
      </c>
    </row>
    <row r="10318" spans="1:6" x14ac:dyDescent="0.25">
      <c r="A10318" t="s">
        <v>18</v>
      </c>
      <c r="B10318" t="s">
        <v>19</v>
      </c>
      <c r="C10318">
        <v>16092423.67</v>
      </c>
      <c r="D10318" t="s">
        <v>442</v>
      </c>
      <c r="E10318" t="s">
        <v>127</v>
      </c>
      <c r="F10318" s="4">
        <v>2022</v>
      </c>
    </row>
    <row r="10319" spans="1:6" x14ac:dyDescent="0.25">
      <c r="A10319" t="s">
        <v>18</v>
      </c>
      <c r="B10319" t="s">
        <v>19</v>
      </c>
      <c r="C10319">
        <v>26177567.440000001</v>
      </c>
      <c r="D10319" t="s">
        <v>442</v>
      </c>
      <c r="E10319" t="s">
        <v>127</v>
      </c>
      <c r="F10319" s="4">
        <v>2022</v>
      </c>
    </row>
    <row r="10320" spans="1:6" x14ac:dyDescent="0.25">
      <c r="A10320" t="s">
        <v>18</v>
      </c>
      <c r="B10320" t="s">
        <v>19</v>
      </c>
      <c r="C10320">
        <v>1500000</v>
      </c>
      <c r="D10320" t="s">
        <v>569</v>
      </c>
      <c r="E10320" t="s">
        <v>305</v>
      </c>
      <c r="F10320" s="4">
        <v>2022</v>
      </c>
    </row>
    <row r="10321" spans="1:6" x14ac:dyDescent="0.25">
      <c r="A10321" t="s">
        <v>18</v>
      </c>
      <c r="B10321" t="s">
        <v>19</v>
      </c>
      <c r="C10321">
        <v>1965670.67</v>
      </c>
      <c r="D10321" t="s">
        <v>201</v>
      </c>
      <c r="E10321" t="s">
        <v>305</v>
      </c>
      <c r="F10321" s="4">
        <v>2022</v>
      </c>
    </row>
    <row r="10322" spans="1:6" x14ac:dyDescent="0.25">
      <c r="A10322" t="s">
        <v>18</v>
      </c>
      <c r="B10322" t="s">
        <v>19</v>
      </c>
      <c r="C10322">
        <v>2620625.67</v>
      </c>
      <c r="D10322" t="s">
        <v>179</v>
      </c>
      <c r="E10322" t="s">
        <v>66</v>
      </c>
      <c r="F10322" s="4">
        <v>2022</v>
      </c>
    </row>
    <row r="10323" spans="1:6" x14ac:dyDescent="0.25">
      <c r="A10323" t="s">
        <v>18</v>
      </c>
      <c r="B10323" t="s">
        <v>19</v>
      </c>
      <c r="C10323">
        <v>3158058.1</v>
      </c>
      <c r="D10323" t="s">
        <v>687</v>
      </c>
      <c r="E10323" t="s">
        <v>66</v>
      </c>
      <c r="F10323" s="4">
        <v>2022</v>
      </c>
    </row>
    <row r="10324" spans="1:6" x14ac:dyDescent="0.25">
      <c r="A10324" t="s">
        <v>18</v>
      </c>
      <c r="B10324" t="s">
        <v>19</v>
      </c>
      <c r="C10324">
        <v>12208335</v>
      </c>
      <c r="D10324" t="s">
        <v>296</v>
      </c>
      <c r="E10324" t="s">
        <v>689</v>
      </c>
      <c r="F10324" s="4">
        <v>2022</v>
      </c>
    </row>
    <row r="10325" spans="1:6" x14ac:dyDescent="0.25">
      <c r="A10325" t="s">
        <v>18</v>
      </c>
      <c r="B10325" t="s">
        <v>19</v>
      </c>
      <c r="C10325">
        <v>2441667</v>
      </c>
      <c r="D10325" t="s">
        <v>142</v>
      </c>
      <c r="E10325" t="s">
        <v>689</v>
      </c>
      <c r="F10325" s="4">
        <v>2022</v>
      </c>
    </row>
    <row r="10326" spans="1:6" x14ac:dyDescent="0.25">
      <c r="A10326" t="s">
        <v>18</v>
      </c>
      <c r="B10326" t="s">
        <v>19</v>
      </c>
      <c r="C10326">
        <v>7200000</v>
      </c>
      <c r="D10326" t="s">
        <v>481</v>
      </c>
      <c r="E10326" t="s">
        <v>689</v>
      </c>
      <c r="F10326" s="4">
        <v>2022</v>
      </c>
    </row>
    <row r="10327" spans="1:6" x14ac:dyDescent="0.25">
      <c r="A10327" t="s">
        <v>18</v>
      </c>
      <c r="B10327" t="s">
        <v>19</v>
      </c>
      <c r="C10327">
        <v>1440000</v>
      </c>
      <c r="D10327" t="s">
        <v>216</v>
      </c>
      <c r="E10327" t="s">
        <v>689</v>
      </c>
      <c r="F10327" s="4">
        <v>2022</v>
      </c>
    </row>
    <row r="10328" spans="1:6" x14ac:dyDescent="0.25">
      <c r="A10328" t="s">
        <v>18</v>
      </c>
      <c r="B10328" t="s">
        <v>19</v>
      </c>
      <c r="C10328">
        <v>7325001</v>
      </c>
      <c r="D10328" t="s">
        <v>83</v>
      </c>
      <c r="E10328" t="s">
        <v>689</v>
      </c>
      <c r="F10328" s="4">
        <v>2022</v>
      </c>
    </row>
    <row r="10329" spans="1:6" x14ac:dyDescent="0.25">
      <c r="A10329" t="s">
        <v>18</v>
      </c>
      <c r="B10329" t="s">
        <v>19</v>
      </c>
      <c r="C10329">
        <v>4320000</v>
      </c>
      <c r="D10329" t="s">
        <v>603</v>
      </c>
      <c r="E10329" t="s">
        <v>689</v>
      </c>
      <c r="F10329" s="4">
        <v>2022</v>
      </c>
    </row>
    <row r="10330" spans="1:6" x14ac:dyDescent="0.25">
      <c r="A10330" t="s">
        <v>18</v>
      </c>
      <c r="B10330" t="s">
        <v>19</v>
      </c>
      <c r="C10330">
        <v>6644050</v>
      </c>
      <c r="D10330" t="s">
        <v>167</v>
      </c>
      <c r="E10330" t="s">
        <v>689</v>
      </c>
      <c r="F10330" s="4">
        <v>2022</v>
      </c>
    </row>
    <row r="10331" spans="1:6" x14ac:dyDescent="0.25">
      <c r="A10331" t="s">
        <v>18</v>
      </c>
      <c r="B10331" t="s">
        <v>19</v>
      </c>
      <c r="C10331">
        <v>9334625</v>
      </c>
      <c r="D10331" t="s">
        <v>51</v>
      </c>
      <c r="E10331" t="s">
        <v>689</v>
      </c>
      <c r="F10331" s="4">
        <v>2022</v>
      </c>
    </row>
    <row r="10332" spans="1:6" x14ac:dyDescent="0.25">
      <c r="A10332" t="s">
        <v>18</v>
      </c>
      <c r="B10332" t="s">
        <v>19</v>
      </c>
      <c r="C10332">
        <v>1572121.02</v>
      </c>
      <c r="D10332" t="s">
        <v>661</v>
      </c>
      <c r="E10332" t="s">
        <v>8</v>
      </c>
      <c r="F10332" s="4">
        <v>2022</v>
      </c>
    </row>
    <row r="10333" spans="1:6" x14ac:dyDescent="0.25">
      <c r="A10333" t="s">
        <v>18</v>
      </c>
      <c r="B10333" t="s">
        <v>19</v>
      </c>
      <c r="C10333">
        <v>2078756.9</v>
      </c>
      <c r="D10333" t="s">
        <v>501</v>
      </c>
      <c r="E10333" t="s">
        <v>28</v>
      </c>
      <c r="F10333" s="4">
        <v>2022</v>
      </c>
    </row>
    <row r="10334" spans="1:6" x14ac:dyDescent="0.25">
      <c r="A10334" t="s">
        <v>18</v>
      </c>
      <c r="B10334" t="s">
        <v>19</v>
      </c>
      <c r="C10334">
        <v>1649489.88</v>
      </c>
      <c r="D10334" t="s">
        <v>691</v>
      </c>
      <c r="E10334" t="s">
        <v>40</v>
      </c>
      <c r="F10334" s="4">
        <v>2022</v>
      </c>
    </row>
    <row r="10335" spans="1:6" x14ac:dyDescent="0.25">
      <c r="A10335" t="s">
        <v>18</v>
      </c>
      <c r="B10335" t="s">
        <v>19</v>
      </c>
      <c r="C10335">
        <v>6289729.04</v>
      </c>
      <c r="D10335" t="s">
        <v>692</v>
      </c>
      <c r="E10335" t="s">
        <v>40</v>
      </c>
      <c r="F10335" s="4">
        <v>2022</v>
      </c>
    </row>
    <row r="10336" spans="1:6" x14ac:dyDescent="0.25">
      <c r="A10336" t="s">
        <v>18</v>
      </c>
      <c r="B10336" t="s">
        <v>19</v>
      </c>
      <c r="C10336">
        <v>1853811.3</v>
      </c>
      <c r="D10336" t="s">
        <v>322</v>
      </c>
      <c r="E10336" t="s">
        <v>40</v>
      </c>
      <c r="F10336" s="4">
        <v>2022</v>
      </c>
    </row>
    <row r="10337" spans="1:6" x14ac:dyDescent="0.25">
      <c r="A10337" t="s">
        <v>18</v>
      </c>
      <c r="B10337" t="s">
        <v>19</v>
      </c>
      <c r="C10337">
        <v>1152116.8700000001</v>
      </c>
      <c r="D10337" t="s">
        <v>617</v>
      </c>
      <c r="E10337" t="s">
        <v>76</v>
      </c>
      <c r="F10337" s="4">
        <v>2022</v>
      </c>
    </row>
    <row r="10338" spans="1:6" x14ac:dyDescent="0.25">
      <c r="A10338" t="s">
        <v>18</v>
      </c>
      <c r="B10338" t="s">
        <v>19</v>
      </c>
      <c r="C10338">
        <v>1458178</v>
      </c>
      <c r="D10338" t="s">
        <v>335</v>
      </c>
      <c r="E10338" t="s">
        <v>301</v>
      </c>
      <c r="F10338" s="4">
        <v>2022</v>
      </c>
    </row>
    <row r="10339" spans="1:6" x14ac:dyDescent="0.25">
      <c r="A10339" t="s">
        <v>18</v>
      </c>
      <c r="B10339" t="s">
        <v>19</v>
      </c>
      <c r="C10339">
        <v>1401605</v>
      </c>
      <c r="D10339" t="s">
        <v>335</v>
      </c>
      <c r="E10339" t="s">
        <v>301</v>
      </c>
      <c r="F10339" s="4">
        <v>2022</v>
      </c>
    </row>
    <row r="10340" spans="1:6" x14ac:dyDescent="0.25">
      <c r="A10340" t="s">
        <v>18</v>
      </c>
      <c r="B10340" t="s">
        <v>19</v>
      </c>
      <c r="C10340">
        <v>1598080</v>
      </c>
      <c r="D10340" t="s">
        <v>335</v>
      </c>
      <c r="E10340" t="s">
        <v>301</v>
      </c>
      <c r="F10340" s="4">
        <v>2022</v>
      </c>
    </row>
    <row r="10341" spans="1:6" x14ac:dyDescent="0.25">
      <c r="A10341" t="s">
        <v>18</v>
      </c>
      <c r="B10341" t="s">
        <v>19</v>
      </c>
      <c r="C10341">
        <v>1175586</v>
      </c>
      <c r="D10341" t="s">
        <v>335</v>
      </c>
      <c r="E10341" t="s">
        <v>301</v>
      </c>
      <c r="F10341" s="4">
        <v>2022</v>
      </c>
    </row>
    <row r="10342" spans="1:6" x14ac:dyDescent="0.25">
      <c r="A10342" t="s">
        <v>18</v>
      </c>
      <c r="B10342" t="s">
        <v>19</v>
      </c>
      <c r="C10342">
        <v>2206061</v>
      </c>
      <c r="D10342" t="s">
        <v>335</v>
      </c>
      <c r="E10342" t="s">
        <v>301</v>
      </c>
      <c r="F10342" s="4">
        <v>2022</v>
      </c>
    </row>
    <row r="10343" spans="1:6" x14ac:dyDescent="0.25">
      <c r="A10343" t="s">
        <v>18</v>
      </c>
      <c r="B10343" t="s">
        <v>19</v>
      </c>
      <c r="C10343">
        <v>1980723.93</v>
      </c>
      <c r="D10343" t="s">
        <v>220</v>
      </c>
      <c r="E10343" t="s">
        <v>21</v>
      </c>
      <c r="F10343" s="4">
        <v>2022</v>
      </c>
    </row>
    <row r="10344" spans="1:6" x14ac:dyDescent="0.25">
      <c r="A10344" t="s">
        <v>18</v>
      </c>
      <c r="B10344" t="s">
        <v>19</v>
      </c>
      <c r="C10344">
        <v>1596900.56</v>
      </c>
      <c r="D10344" t="s">
        <v>538</v>
      </c>
      <c r="E10344" t="s">
        <v>21</v>
      </c>
      <c r="F10344" s="4">
        <v>2022</v>
      </c>
    </row>
    <row r="10345" spans="1:6" x14ac:dyDescent="0.25">
      <c r="A10345" t="s">
        <v>18</v>
      </c>
      <c r="B10345" t="s">
        <v>19</v>
      </c>
      <c r="C10345">
        <v>49022147.93</v>
      </c>
      <c r="D10345" t="s">
        <v>148</v>
      </c>
      <c r="E10345" t="s">
        <v>305</v>
      </c>
      <c r="F10345" s="4">
        <v>2022</v>
      </c>
    </row>
    <row r="10346" spans="1:6" x14ac:dyDescent="0.25">
      <c r="A10346" t="s">
        <v>18</v>
      </c>
      <c r="B10346" t="s">
        <v>19</v>
      </c>
      <c r="C10346">
        <v>5312747</v>
      </c>
      <c r="D10346" t="s">
        <v>699</v>
      </c>
      <c r="E10346" t="s">
        <v>8</v>
      </c>
      <c r="F10346" s="4">
        <v>2022</v>
      </c>
    </row>
    <row r="10347" spans="1:6" x14ac:dyDescent="0.25">
      <c r="A10347" t="s">
        <v>18</v>
      </c>
      <c r="B10347" t="s">
        <v>19</v>
      </c>
      <c r="C10347">
        <v>9816000</v>
      </c>
      <c r="D10347" t="s">
        <v>142</v>
      </c>
      <c r="E10347" t="s">
        <v>13</v>
      </c>
      <c r="F10347" s="4">
        <v>2022</v>
      </c>
    </row>
    <row r="10348" spans="1:6" x14ac:dyDescent="0.25">
      <c r="A10348" t="s">
        <v>18</v>
      </c>
      <c r="B10348" t="s">
        <v>19</v>
      </c>
      <c r="C10348">
        <v>21206808.870000001</v>
      </c>
      <c r="D10348" t="s">
        <v>571</v>
      </c>
      <c r="E10348" t="s">
        <v>13</v>
      </c>
      <c r="F10348" s="4">
        <v>2022</v>
      </c>
    </row>
    <row r="10349" spans="1:6" x14ac:dyDescent="0.25">
      <c r="A10349" t="s">
        <v>18</v>
      </c>
      <c r="B10349" t="s">
        <v>19</v>
      </c>
      <c r="C10349">
        <v>1727285.42</v>
      </c>
      <c r="D10349" t="s">
        <v>591</v>
      </c>
      <c r="E10349" t="s">
        <v>380</v>
      </c>
      <c r="F10349" s="4">
        <v>2022</v>
      </c>
    </row>
    <row r="10350" spans="1:6" x14ac:dyDescent="0.25">
      <c r="A10350" t="s">
        <v>18</v>
      </c>
      <c r="B10350" t="s">
        <v>19</v>
      </c>
      <c r="C10350">
        <v>16270243.939999999</v>
      </c>
      <c r="D10350" t="s">
        <v>168</v>
      </c>
      <c r="E10350" t="s">
        <v>48</v>
      </c>
      <c r="F10350" s="4">
        <v>2022</v>
      </c>
    </row>
    <row r="10351" spans="1:6" x14ac:dyDescent="0.25">
      <c r="A10351" t="s">
        <v>18</v>
      </c>
      <c r="B10351" t="s">
        <v>19</v>
      </c>
      <c r="C10351">
        <v>25405425.940000001</v>
      </c>
      <c r="D10351" t="s">
        <v>315</v>
      </c>
      <c r="E10351" t="s">
        <v>8</v>
      </c>
      <c r="F10351" s="4">
        <v>2022</v>
      </c>
    </row>
    <row r="10352" spans="1:6" x14ac:dyDescent="0.25">
      <c r="A10352" t="s">
        <v>18</v>
      </c>
      <c r="B10352" t="s">
        <v>19</v>
      </c>
      <c r="C10352">
        <v>107541565.59999999</v>
      </c>
      <c r="D10352" t="s">
        <v>602</v>
      </c>
      <c r="E10352" t="s">
        <v>8</v>
      </c>
      <c r="F10352" s="4">
        <v>2022</v>
      </c>
    </row>
    <row r="10353" spans="1:6" x14ac:dyDescent="0.25">
      <c r="A10353" t="s">
        <v>18</v>
      </c>
      <c r="B10353" t="s">
        <v>19</v>
      </c>
      <c r="C10353">
        <v>6635752.1600000001</v>
      </c>
      <c r="D10353" t="s">
        <v>627</v>
      </c>
      <c r="E10353" t="s">
        <v>8</v>
      </c>
      <c r="F10353" s="4">
        <v>2022</v>
      </c>
    </row>
    <row r="10354" spans="1:6" x14ac:dyDescent="0.25">
      <c r="A10354" t="s">
        <v>18</v>
      </c>
      <c r="B10354" t="s">
        <v>19</v>
      </c>
      <c r="C10354">
        <v>61700341.840000004</v>
      </c>
      <c r="D10354" t="s">
        <v>149</v>
      </c>
      <c r="E10354" t="s">
        <v>8</v>
      </c>
      <c r="F10354" s="4">
        <v>2022</v>
      </c>
    </row>
    <row r="10355" spans="1:6" x14ac:dyDescent="0.25">
      <c r="A10355" t="s">
        <v>18</v>
      </c>
      <c r="B10355" t="s">
        <v>19</v>
      </c>
      <c r="C10355">
        <v>1103947.22</v>
      </c>
      <c r="D10355" t="s">
        <v>399</v>
      </c>
      <c r="E10355" t="s">
        <v>311</v>
      </c>
      <c r="F10355" s="4">
        <v>2022</v>
      </c>
    </row>
    <row r="10356" spans="1:6" x14ac:dyDescent="0.25">
      <c r="A10356" t="s">
        <v>18</v>
      </c>
      <c r="B10356" t="s">
        <v>19</v>
      </c>
      <c r="C10356">
        <v>3175975.2</v>
      </c>
      <c r="D10356" t="s">
        <v>433</v>
      </c>
      <c r="E10356" t="s">
        <v>30</v>
      </c>
      <c r="F10356" s="4">
        <v>2022</v>
      </c>
    </row>
    <row r="10357" spans="1:6" x14ac:dyDescent="0.25">
      <c r="A10357" t="s">
        <v>18</v>
      </c>
      <c r="B10357" t="s">
        <v>19</v>
      </c>
      <c r="C10357">
        <v>1084242.6499999999</v>
      </c>
      <c r="D10357" t="s">
        <v>616</v>
      </c>
      <c r="E10357" t="s">
        <v>21</v>
      </c>
      <c r="F10357" s="4">
        <v>2022</v>
      </c>
    </row>
    <row r="10358" spans="1:6" x14ac:dyDescent="0.25">
      <c r="A10358" t="s">
        <v>18</v>
      </c>
      <c r="B10358" t="s">
        <v>19</v>
      </c>
      <c r="C10358">
        <v>1648501.79</v>
      </c>
      <c r="D10358" t="s">
        <v>703</v>
      </c>
      <c r="E10358" t="s">
        <v>311</v>
      </c>
      <c r="F10358" s="4">
        <v>2022</v>
      </c>
    </row>
    <row r="10359" spans="1:6" x14ac:dyDescent="0.25">
      <c r="A10359" t="s">
        <v>18</v>
      </c>
      <c r="B10359" t="s">
        <v>19</v>
      </c>
      <c r="C10359">
        <v>1560161.29</v>
      </c>
      <c r="D10359" t="s">
        <v>122</v>
      </c>
      <c r="E10359" t="s">
        <v>619</v>
      </c>
      <c r="F10359" s="4">
        <v>2022</v>
      </c>
    </row>
    <row r="10360" spans="1:6" x14ac:dyDescent="0.25">
      <c r="A10360" t="s">
        <v>18</v>
      </c>
      <c r="B10360" t="s">
        <v>19</v>
      </c>
      <c r="C10360">
        <v>2910435</v>
      </c>
      <c r="D10360" t="s">
        <v>685</v>
      </c>
      <c r="E10360" t="s">
        <v>26</v>
      </c>
      <c r="F10360" s="4">
        <v>2022</v>
      </c>
    </row>
    <row r="10361" spans="1:6" x14ac:dyDescent="0.25">
      <c r="A10361" t="s">
        <v>18</v>
      </c>
      <c r="B10361" t="s">
        <v>19</v>
      </c>
      <c r="C10361">
        <v>5022169.96</v>
      </c>
      <c r="D10361" t="s">
        <v>603</v>
      </c>
      <c r="E10361" t="s">
        <v>689</v>
      </c>
      <c r="F10361" s="4">
        <v>2022</v>
      </c>
    </row>
    <row r="10362" spans="1:6" x14ac:dyDescent="0.25">
      <c r="A10362" t="s">
        <v>18</v>
      </c>
      <c r="B10362" t="s">
        <v>19</v>
      </c>
      <c r="C10362">
        <v>2811464</v>
      </c>
      <c r="D10362" t="s">
        <v>704</v>
      </c>
      <c r="E10362" t="s">
        <v>8</v>
      </c>
      <c r="F10362" s="4">
        <v>2022</v>
      </c>
    </row>
    <row r="10363" spans="1:6" x14ac:dyDescent="0.25">
      <c r="A10363" t="s">
        <v>18</v>
      </c>
      <c r="B10363" t="s">
        <v>19</v>
      </c>
      <c r="C10363">
        <v>6937152.0499999998</v>
      </c>
      <c r="D10363" t="s">
        <v>623</v>
      </c>
      <c r="E10363" t="s">
        <v>662</v>
      </c>
      <c r="F10363" s="4">
        <v>2022</v>
      </c>
    </row>
    <row r="10364" spans="1:6" x14ac:dyDescent="0.25">
      <c r="A10364" t="s">
        <v>18</v>
      </c>
      <c r="B10364" t="s">
        <v>19</v>
      </c>
      <c r="C10364">
        <v>1884614.73</v>
      </c>
      <c r="D10364" t="s">
        <v>682</v>
      </c>
      <c r="E10364" t="s">
        <v>21</v>
      </c>
      <c r="F10364" s="4">
        <v>2022</v>
      </c>
    </row>
    <row r="10365" spans="1:6" x14ac:dyDescent="0.25">
      <c r="A10365" t="s">
        <v>18</v>
      </c>
      <c r="B10365" t="s">
        <v>19</v>
      </c>
      <c r="C10365">
        <v>5413895.4000000004</v>
      </c>
      <c r="D10365" t="s">
        <v>450</v>
      </c>
      <c r="E10365" t="s">
        <v>32</v>
      </c>
      <c r="F10365" s="4">
        <v>2022</v>
      </c>
    </row>
    <row r="10366" spans="1:6" x14ac:dyDescent="0.25">
      <c r="A10366" t="s">
        <v>18</v>
      </c>
      <c r="B10366" t="s">
        <v>19</v>
      </c>
      <c r="C10366">
        <v>6146039.1200000001</v>
      </c>
      <c r="D10366" t="s">
        <v>556</v>
      </c>
      <c r="E10366" t="s">
        <v>8</v>
      </c>
      <c r="F10366" s="4">
        <v>2022</v>
      </c>
    </row>
    <row r="10367" spans="1:6" x14ac:dyDescent="0.25">
      <c r="A10367" t="s">
        <v>18</v>
      </c>
      <c r="B10367" t="s">
        <v>19</v>
      </c>
      <c r="C10367">
        <v>4002031.6</v>
      </c>
      <c r="D10367" t="s">
        <v>83</v>
      </c>
      <c r="E10367" t="s">
        <v>40</v>
      </c>
      <c r="F10367" s="4">
        <v>2022</v>
      </c>
    </row>
    <row r="10368" spans="1:6" x14ac:dyDescent="0.25">
      <c r="A10368" t="s">
        <v>18</v>
      </c>
      <c r="B10368" t="s">
        <v>19</v>
      </c>
      <c r="C10368">
        <v>1369876.7</v>
      </c>
      <c r="D10368" t="s">
        <v>614</v>
      </c>
      <c r="E10368" t="s">
        <v>213</v>
      </c>
      <c r="F10368" s="4">
        <v>2022</v>
      </c>
    </row>
    <row r="10369" spans="1:6" x14ac:dyDescent="0.25">
      <c r="A10369" t="s">
        <v>18</v>
      </c>
      <c r="B10369" t="s">
        <v>19</v>
      </c>
      <c r="C10369">
        <v>123536587</v>
      </c>
      <c r="D10369" t="s">
        <v>103</v>
      </c>
      <c r="E10369" t="s">
        <v>40</v>
      </c>
      <c r="F10369" s="4">
        <v>2022</v>
      </c>
    </row>
    <row r="10370" spans="1:6" x14ac:dyDescent="0.25">
      <c r="A10370" t="s">
        <v>18</v>
      </c>
      <c r="B10370" t="s">
        <v>19</v>
      </c>
      <c r="C10370">
        <v>1128089.01</v>
      </c>
      <c r="D10370" t="s">
        <v>505</v>
      </c>
      <c r="E10370" t="s">
        <v>66</v>
      </c>
      <c r="F10370" s="4">
        <v>2022</v>
      </c>
    </row>
    <row r="10371" spans="1:6" x14ac:dyDescent="0.25">
      <c r="A10371" t="s">
        <v>18</v>
      </c>
      <c r="B10371" t="s">
        <v>19</v>
      </c>
      <c r="C10371">
        <v>1687302.47</v>
      </c>
      <c r="D10371" t="s">
        <v>220</v>
      </c>
      <c r="E10371" t="s">
        <v>66</v>
      </c>
      <c r="F10371" s="4">
        <v>2022</v>
      </c>
    </row>
    <row r="10372" spans="1:6" x14ac:dyDescent="0.25">
      <c r="A10372" t="s">
        <v>18</v>
      </c>
      <c r="B10372" t="s">
        <v>19</v>
      </c>
      <c r="C10372">
        <v>2739479.46</v>
      </c>
      <c r="D10372" t="s">
        <v>377</v>
      </c>
      <c r="E10372" t="s">
        <v>42</v>
      </c>
      <c r="F10372" s="4">
        <v>2022</v>
      </c>
    </row>
    <row r="10373" spans="1:6" x14ac:dyDescent="0.25">
      <c r="A10373" t="s">
        <v>18</v>
      </c>
      <c r="B10373" t="s">
        <v>19</v>
      </c>
      <c r="C10373">
        <v>14618352.9</v>
      </c>
      <c r="D10373" t="s">
        <v>692</v>
      </c>
      <c r="E10373" t="s">
        <v>42</v>
      </c>
      <c r="F10373" s="4">
        <v>2022</v>
      </c>
    </row>
    <row r="10374" spans="1:6" x14ac:dyDescent="0.25">
      <c r="A10374" t="s">
        <v>18</v>
      </c>
      <c r="B10374" t="s">
        <v>19</v>
      </c>
      <c r="C10374">
        <v>1307528.78</v>
      </c>
      <c r="D10374" t="s">
        <v>342</v>
      </c>
      <c r="E10374" t="s">
        <v>66</v>
      </c>
      <c r="F10374" s="4">
        <v>2022</v>
      </c>
    </row>
    <row r="10375" spans="1:6" x14ac:dyDescent="0.25">
      <c r="A10375" t="s">
        <v>18</v>
      </c>
      <c r="B10375" t="s">
        <v>19</v>
      </c>
      <c r="C10375">
        <v>1993410</v>
      </c>
      <c r="D10375" t="s">
        <v>459</v>
      </c>
      <c r="E10375" t="s">
        <v>8</v>
      </c>
      <c r="F10375" s="4">
        <v>2022</v>
      </c>
    </row>
    <row r="10376" spans="1:6" x14ac:dyDescent="0.25">
      <c r="A10376" t="s">
        <v>18</v>
      </c>
      <c r="B10376" t="s">
        <v>19</v>
      </c>
      <c r="C10376">
        <v>1032628.39</v>
      </c>
      <c r="D10376" t="s">
        <v>635</v>
      </c>
      <c r="E10376" t="s">
        <v>28</v>
      </c>
      <c r="F10376" s="4">
        <v>2022</v>
      </c>
    </row>
    <row r="10377" spans="1:6" x14ac:dyDescent="0.25">
      <c r="A10377" t="s">
        <v>18</v>
      </c>
      <c r="B10377" t="s">
        <v>19</v>
      </c>
      <c r="C10377">
        <v>3223549.08</v>
      </c>
      <c r="D10377" t="s">
        <v>680</v>
      </c>
      <c r="E10377" t="s">
        <v>32</v>
      </c>
      <c r="F10377" s="4">
        <v>2022</v>
      </c>
    </row>
    <row r="10378" spans="1:6" x14ac:dyDescent="0.25">
      <c r="A10378" t="s">
        <v>18</v>
      </c>
      <c r="B10378" t="s">
        <v>19</v>
      </c>
      <c r="C10378">
        <v>984841395</v>
      </c>
      <c r="D10378" t="s">
        <v>626</v>
      </c>
      <c r="E10378" t="s">
        <v>32</v>
      </c>
      <c r="F10378" s="4">
        <v>2022</v>
      </c>
    </row>
    <row r="10379" spans="1:6" x14ac:dyDescent="0.25">
      <c r="A10379" t="s">
        <v>18</v>
      </c>
      <c r="B10379" t="s">
        <v>19</v>
      </c>
      <c r="C10379">
        <v>1554738.65</v>
      </c>
      <c r="D10379" t="s">
        <v>135</v>
      </c>
      <c r="E10379" t="s">
        <v>30</v>
      </c>
      <c r="F10379" s="4">
        <v>2022</v>
      </c>
    </row>
    <row r="10380" spans="1:6" x14ac:dyDescent="0.25">
      <c r="A10380" t="s">
        <v>18</v>
      </c>
      <c r="B10380" t="s">
        <v>19</v>
      </c>
      <c r="C10380">
        <v>2632652</v>
      </c>
      <c r="D10380" t="s">
        <v>444</v>
      </c>
      <c r="E10380" t="s">
        <v>26</v>
      </c>
      <c r="F10380" s="4">
        <v>2022</v>
      </c>
    </row>
    <row r="10381" spans="1:6" x14ac:dyDescent="0.25">
      <c r="A10381" t="s">
        <v>18</v>
      </c>
      <c r="B10381" t="s">
        <v>19</v>
      </c>
      <c r="C10381">
        <v>1127838.94</v>
      </c>
      <c r="D10381" t="s">
        <v>135</v>
      </c>
      <c r="E10381" t="s">
        <v>352</v>
      </c>
      <c r="F10381" s="4">
        <v>2022</v>
      </c>
    </row>
    <row r="10382" spans="1:6" x14ac:dyDescent="0.25">
      <c r="A10382" t="s">
        <v>18</v>
      </c>
      <c r="B10382" t="s">
        <v>19</v>
      </c>
      <c r="C10382">
        <v>1127838.94</v>
      </c>
      <c r="D10382" t="s">
        <v>135</v>
      </c>
      <c r="E10382" t="s">
        <v>352</v>
      </c>
      <c r="F10382" s="4">
        <v>2022</v>
      </c>
    </row>
    <row r="10383" spans="1:6" x14ac:dyDescent="0.25">
      <c r="A10383" t="s">
        <v>22</v>
      </c>
      <c r="B10383" t="s">
        <v>23</v>
      </c>
      <c r="C10383">
        <v>1398875</v>
      </c>
      <c r="D10383" t="s">
        <v>704</v>
      </c>
      <c r="E10383" t="s">
        <v>59</v>
      </c>
      <c r="F10383" s="4">
        <v>2022</v>
      </c>
    </row>
    <row r="10384" spans="1:6" x14ac:dyDescent="0.25">
      <c r="A10384" t="s">
        <v>22</v>
      </c>
      <c r="B10384" t="s">
        <v>43</v>
      </c>
      <c r="C10384">
        <v>1731386.11</v>
      </c>
      <c r="D10384" t="s">
        <v>124</v>
      </c>
      <c r="E10384" t="s">
        <v>28</v>
      </c>
      <c r="F10384" s="4">
        <v>2022</v>
      </c>
    </row>
    <row r="10385" spans="1:6" x14ac:dyDescent="0.25">
      <c r="A10385" t="s">
        <v>22</v>
      </c>
      <c r="B10385" t="s">
        <v>43</v>
      </c>
      <c r="C10385">
        <v>1350758.13</v>
      </c>
      <c r="D10385" t="s">
        <v>124</v>
      </c>
      <c r="E10385" t="s">
        <v>28</v>
      </c>
      <c r="F10385" s="4">
        <v>2022</v>
      </c>
    </row>
    <row r="10386" spans="1:6" x14ac:dyDescent="0.25">
      <c r="A10386" t="s">
        <v>22</v>
      </c>
      <c r="B10386" t="s">
        <v>23</v>
      </c>
      <c r="C10386">
        <v>1411282</v>
      </c>
      <c r="D10386" t="s">
        <v>124</v>
      </c>
      <c r="E10386" t="s">
        <v>56</v>
      </c>
      <c r="F10386" s="4">
        <v>2022</v>
      </c>
    </row>
    <row r="10387" spans="1:6" x14ac:dyDescent="0.25">
      <c r="A10387" t="s">
        <v>22</v>
      </c>
      <c r="B10387" t="s">
        <v>43</v>
      </c>
      <c r="C10387">
        <v>1656953</v>
      </c>
      <c r="D10387" t="s">
        <v>105</v>
      </c>
      <c r="E10387" t="s">
        <v>127</v>
      </c>
      <c r="F10387" s="4">
        <v>2022</v>
      </c>
    </row>
    <row r="10388" spans="1:6" x14ac:dyDescent="0.25">
      <c r="A10388" t="s">
        <v>22</v>
      </c>
      <c r="B10388" t="s">
        <v>23</v>
      </c>
      <c r="C10388">
        <v>5000000</v>
      </c>
      <c r="D10388" t="s">
        <v>122</v>
      </c>
      <c r="E10388" t="s">
        <v>189</v>
      </c>
      <c r="F10388" s="4">
        <v>2022</v>
      </c>
    </row>
    <row r="10389" spans="1:6" x14ac:dyDescent="0.25">
      <c r="A10389" t="s">
        <v>22</v>
      </c>
      <c r="B10389" t="s">
        <v>23</v>
      </c>
      <c r="C10389">
        <v>1500000</v>
      </c>
      <c r="D10389" t="s">
        <v>516</v>
      </c>
      <c r="E10389" t="s">
        <v>21</v>
      </c>
      <c r="F10389" s="4">
        <v>2022</v>
      </c>
    </row>
    <row r="10390" spans="1:6" x14ac:dyDescent="0.25">
      <c r="A10390" t="s">
        <v>22</v>
      </c>
      <c r="B10390" t="s">
        <v>23</v>
      </c>
      <c r="C10390">
        <v>1250000</v>
      </c>
      <c r="D10390" t="s">
        <v>116</v>
      </c>
      <c r="E10390" t="s">
        <v>202</v>
      </c>
      <c r="F10390" s="4">
        <v>2022</v>
      </c>
    </row>
    <row r="10391" spans="1:6" x14ac:dyDescent="0.25">
      <c r="A10391" t="s">
        <v>18</v>
      </c>
      <c r="B10391" t="s">
        <v>19</v>
      </c>
      <c r="C10391">
        <v>1734999.59</v>
      </c>
      <c r="D10391" t="s">
        <v>179</v>
      </c>
      <c r="E10391" t="s">
        <v>48</v>
      </c>
      <c r="F10391" s="4">
        <v>2022</v>
      </c>
    </row>
    <row r="10392" spans="1:6" x14ac:dyDescent="0.25">
      <c r="A10392" t="s">
        <v>18</v>
      </c>
      <c r="B10392" t="s">
        <v>19</v>
      </c>
      <c r="C10392">
        <v>1697555.71</v>
      </c>
      <c r="D10392" t="s">
        <v>420</v>
      </c>
      <c r="E10392" t="s">
        <v>48</v>
      </c>
      <c r="F10392" s="4">
        <v>2022</v>
      </c>
    </row>
    <row r="10393" spans="1:6" x14ac:dyDescent="0.25">
      <c r="A10393" t="s">
        <v>18</v>
      </c>
      <c r="B10393" t="s">
        <v>19</v>
      </c>
      <c r="C10393">
        <v>1141989.77</v>
      </c>
      <c r="D10393" t="s">
        <v>687</v>
      </c>
      <c r="E10393" t="s">
        <v>48</v>
      </c>
      <c r="F10393" s="4">
        <v>2022</v>
      </c>
    </row>
    <row r="10394" spans="1:6" x14ac:dyDescent="0.25">
      <c r="A10394" t="s">
        <v>18</v>
      </c>
      <c r="B10394" t="s">
        <v>19</v>
      </c>
      <c r="C10394">
        <v>1266667</v>
      </c>
      <c r="D10394" t="s">
        <v>146</v>
      </c>
      <c r="E10394" t="s">
        <v>32</v>
      </c>
      <c r="F10394" s="4">
        <v>2022</v>
      </c>
    </row>
    <row r="10395" spans="1:6" x14ac:dyDescent="0.25">
      <c r="A10395" t="s">
        <v>18</v>
      </c>
      <c r="B10395" t="s">
        <v>19</v>
      </c>
      <c r="C10395">
        <v>1305729.69</v>
      </c>
      <c r="D10395" t="s">
        <v>692</v>
      </c>
      <c r="E10395" t="s">
        <v>32</v>
      </c>
      <c r="F10395" s="4">
        <v>2022</v>
      </c>
    </row>
    <row r="10396" spans="1:6" x14ac:dyDescent="0.25">
      <c r="A10396" t="s">
        <v>18</v>
      </c>
      <c r="B10396" t="s">
        <v>19</v>
      </c>
      <c r="C10396">
        <v>1702472.35</v>
      </c>
      <c r="D10396" t="s">
        <v>373</v>
      </c>
      <c r="E10396" t="s">
        <v>32</v>
      </c>
      <c r="F10396" s="4">
        <v>2022</v>
      </c>
    </row>
    <row r="10397" spans="1:6" x14ac:dyDescent="0.25">
      <c r="A10397" t="s">
        <v>18</v>
      </c>
      <c r="B10397" t="s">
        <v>19</v>
      </c>
      <c r="C10397">
        <v>1167086.72</v>
      </c>
      <c r="D10397" t="s">
        <v>51</v>
      </c>
      <c r="E10397" t="s">
        <v>32</v>
      </c>
      <c r="F10397" s="4">
        <v>2022</v>
      </c>
    </row>
    <row r="10398" spans="1:6" x14ac:dyDescent="0.25">
      <c r="A10398" t="s">
        <v>18</v>
      </c>
      <c r="B10398" t="s">
        <v>19</v>
      </c>
      <c r="C10398">
        <v>2421236.5</v>
      </c>
      <c r="D10398" t="s">
        <v>295</v>
      </c>
      <c r="E10398" t="s">
        <v>380</v>
      </c>
      <c r="F10398" s="4">
        <v>2022</v>
      </c>
    </row>
    <row r="10399" spans="1:6" x14ac:dyDescent="0.25">
      <c r="A10399" t="s">
        <v>18</v>
      </c>
      <c r="B10399" t="s">
        <v>19</v>
      </c>
      <c r="C10399">
        <v>1424169.8</v>
      </c>
      <c r="D10399" t="s">
        <v>633</v>
      </c>
      <c r="E10399" t="s">
        <v>40</v>
      </c>
      <c r="F10399" s="4">
        <v>2022</v>
      </c>
    </row>
    <row r="10400" spans="1:6" x14ac:dyDescent="0.25">
      <c r="A10400" t="s">
        <v>18</v>
      </c>
      <c r="B10400" t="s">
        <v>19</v>
      </c>
      <c r="C10400">
        <v>11730979.02</v>
      </c>
      <c r="D10400" t="s">
        <v>403</v>
      </c>
      <c r="E10400" t="s">
        <v>8</v>
      </c>
      <c r="F10400" s="4">
        <v>2022</v>
      </c>
    </row>
    <row r="10401" spans="1:6" x14ac:dyDescent="0.25">
      <c r="A10401" t="s">
        <v>18</v>
      </c>
      <c r="B10401" t="s">
        <v>19</v>
      </c>
      <c r="C10401">
        <v>1925910.41</v>
      </c>
      <c r="D10401" t="s">
        <v>692</v>
      </c>
      <c r="E10401" t="s">
        <v>32</v>
      </c>
      <c r="F10401" s="4">
        <v>2022</v>
      </c>
    </row>
    <row r="10402" spans="1:6" x14ac:dyDescent="0.25">
      <c r="A10402" t="s">
        <v>18</v>
      </c>
      <c r="B10402" t="s">
        <v>19</v>
      </c>
      <c r="C10402">
        <v>1002650.92</v>
      </c>
      <c r="D10402" t="s">
        <v>247</v>
      </c>
      <c r="E10402" t="s">
        <v>66</v>
      </c>
      <c r="F10402" s="4">
        <v>2022</v>
      </c>
    </row>
    <row r="10403" spans="1:6" x14ac:dyDescent="0.25">
      <c r="A10403" t="s">
        <v>18</v>
      </c>
      <c r="B10403" t="s">
        <v>19</v>
      </c>
      <c r="C10403">
        <v>1023427.97</v>
      </c>
      <c r="D10403" t="s">
        <v>560</v>
      </c>
      <c r="E10403" t="s">
        <v>8</v>
      </c>
      <c r="F10403" s="4">
        <v>2022</v>
      </c>
    </row>
    <row r="10404" spans="1:6" x14ac:dyDescent="0.25">
      <c r="A10404" t="s">
        <v>18</v>
      </c>
      <c r="B10404" t="s">
        <v>19</v>
      </c>
      <c r="C10404">
        <v>1023427.97</v>
      </c>
      <c r="D10404" t="s">
        <v>51</v>
      </c>
      <c r="E10404" t="s">
        <v>8</v>
      </c>
      <c r="F10404" s="4">
        <v>2022</v>
      </c>
    </row>
    <row r="10405" spans="1:6" x14ac:dyDescent="0.25">
      <c r="A10405" t="s">
        <v>18</v>
      </c>
      <c r="B10405" t="s">
        <v>19</v>
      </c>
      <c r="C10405">
        <v>2318888</v>
      </c>
      <c r="D10405" t="s">
        <v>71</v>
      </c>
      <c r="E10405" t="s">
        <v>127</v>
      </c>
      <c r="F10405" s="4">
        <v>2022</v>
      </c>
    </row>
    <row r="10406" spans="1:6" x14ac:dyDescent="0.25">
      <c r="A10406" t="s">
        <v>18</v>
      </c>
      <c r="B10406" t="s">
        <v>19</v>
      </c>
      <c r="C10406">
        <v>2035897.91</v>
      </c>
      <c r="D10406" t="s">
        <v>168</v>
      </c>
      <c r="E10406" t="s">
        <v>172</v>
      </c>
      <c r="F10406" s="4">
        <v>2022</v>
      </c>
    </row>
    <row r="10407" spans="1:6" x14ac:dyDescent="0.25">
      <c r="A10407" t="s">
        <v>18</v>
      </c>
      <c r="B10407" t="s">
        <v>19</v>
      </c>
      <c r="C10407">
        <v>1328273.42</v>
      </c>
      <c r="D10407" t="s">
        <v>704</v>
      </c>
      <c r="E10407" t="s">
        <v>42</v>
      </c>
      <c r="F10407" s="4">
        <v>2022</v>
      </c>
    </row>
    <row r="10408" spans="1:6" x14ac:dyDescent="0.25">
      <c r="A10408" t="s">
        <v>18</v>
      </c>
      <c r="B10408" t="s">
        <v>19</v>
      </c>
      <c r="C10408">
        <v>1682645.29</v>
      </c>
      <c r="D10408" t="s">
        <v>146</v>
      </c>
      <c r="E10408" t="s">
        <v>48</v>
      </c>
      <c r="F10408" s="4">
        <v>2022</v>
      </c>
    </row>
    <row r="10409" spans="1:6" x14ac:dyDescent="0.25">
      <c r="A10409" t="s">
        <v>18</v>
      </c>
      <c r="B10409" t="s">
        <v>19</v>
      </c>
      <c r="C10409">
        <v>3040000</v>
      </c>
      <c r="D10409" t="s">
        <v>71</v>
      </c>
      <c r="E10409" t="s">
        <v>30</v>
      </c>
      <c r="F10409" s="4">
        <v>2022</v>
      </c>
    </row>
    <row r="10410" spans="1:6" x14ac:dyDescent="0.25">
      <c r="A10410" t="s">
        <v>18</v>
      </c>
      <c r="B10410" t="s">
        <v>19</v>
      </c>
      <c r="C10410">
        <v>1066128.1000000001</v>
      </c>
      <c r="D10410" t="s">
        <v>556</v>
      </c>
      <c r="E10410" t="s">
        <v>8</v>
      </c>
      <c r="F10410" s="4">
        <v>2022</v>
      </c>
    </row>
    <row r="10411" spans="1:6" x14ac:dyDescent="0.25">
      <c r="A10411" t="s">
        <v>18</v>
      </c>
      <c r="B10411" t="s">
        <v>19</v>
      </c>
      <c r="C10411">
        <v>14539166.689999999</v>
      </c>
      <c r="D10411" t="s">
        <v>656</v>
      </c>
      <c r="E10411" t="s">
        <v>66</v>
      </c>
      <c r="F10411" s="4">
        <v>2022</v>
      </c>
    </row>
    <row r="10412" spans="1:6" x14ac:dyDescent="0.25">
      <c r="A10412" t="s">
        <v>18</v>
      </c>
      <c r="B10412" t="s">
        <v>19</v>
      </c>
      <c r="C10412">
        <v>2384760.6</v>
      </c>
      <c r="D10412" t="s">
        <v>571</v>
      </c>
      <c r="E10412" t="s">
        <v>66</v>
      </c>
      <c r="F10412" s="4">
        <v>2022</v>
      </c>
    </row>
    <row r="10413" spans="1:6" x14ac:dyDescent="0.25">
      <c r="A10413" t="s">
        <v>18</v>
      </c>
      <c r="B10413" t="s">
        <v>19</v>
      </c>
      <c r="C10413">
        <v>8042611.5599999996</v>
      </c>
      <c r="D10413" t="s">
        <v>602</v>
      </c>
      <c r="E10413" t="s">
        <v>40</v>
      </c>
      <c r="F10413" s="4">
        <v>2022</v>
      </c>
    </row>
    <row r="10414" spans="1:6" x14ac:dyDescent="0.25">
      <c r="A10414" t="s">
        <v>18</v>
      </c>
      <c r="B10414" t="s">
        <v>19</v>
      </c>
      <c r="C10414">
        <v>1200468.4099999999</v>
      </c>
      <c r="D10414" t="s">
        <v>716</v>
      </c>
      <c r="E10414" t="s">
        <v>127</v>
      </c>
      <c r="F10414" s="4">
        <v>2022</v>
      </c>
    </row>
    <row r="10415" spans="1:6" x14ac:dyDescent="0.25">
      <c r="A10415" t="s">
        <v>18</v>
      </c>
      <c r="B10415" t="s">
        <v>19</v>
      </c>
      <c r="C10415">
        <v>1393510.19</v>
      </c>
      <c r="D10415" t="s">
        <v>295</v>
      </c>
      <c r="E10415" t="s">
        <v>127</v>
      </c>
      <c r="F10415" s="4">
        <v>2022</v>
      </c>
    </row>
    <row r="10416" spans="1:6" x14ac:dyDescent="0.25">
      <c r="A10416" t="s">
        <v>18</v>
      </c>
      <c r="B10416" t="s">
        <v>19</v>
      </c>
      <c r="C10416">
        <v>2442861.75</v>
      </c>
      <c r="D10416" t="s">
        <v>229</v>
      </c>
      <c r="E10416" t="s">
        <v>48</v>
      </c>
      <c r="F10416" s="4">
        <v>2022</v>
      </c>
    </row>
    <row r="10417" spans="1:6" x14ac:dyDescent="0.25">
      <c r="A10417" t="s">
        <v>18</v>
      </c>
      <c r="B10417" t="s">
        <v>19</v>
      </c>
      <c r="C10417">
        <v>1816818.67</v>
      </c>
      <c r="D10417" t="s">
        <v>685</v>
      </c>
      <c r="E10417" t="s">
        <v>127</v>
      </c>
      <c r="F10417" s="4">
        <v>2022</v>
      </c>
    </row>
    <row r="10418" spans="1:6" x14ac:dyDescent="0.25">
      <c r="A10418" t="s">
        <v>18</v>
      </c>
      <c r="B10418" t="s">
        <v>19</v>
      </c>
      <c r="C10418">
        <v>1681387.39</v>
      </c>
      <c r="D10418" t="s">
        <v>717</v>
      </c>
      <c r="E10418" t="s">
        <v>127</v>
      </c>
      <c r="F10418" s="4">
        <v>2022</v>
      </c>
    </row>
    <row r="10419" spans="1:6" x14ac:dyDescent="0.25">
      <c r="A10419" t="s">
        <v>18</v>
      </c>
      <c r="B10419" t="s">
        <v>19</v>
      </c>
      <c r="C10419">
        <v>1372514.28</v>
      </c>
      <c r="D10419" t="s">
        <v>717</v>
      </c>
      <c r="E10419" t="s">
        <v>127</v>
      </c>
      <c r="F10419" s="4">
        <v>2022</v>
      </c>
    </row>
    <row r="10420" spans="1:6" x14ac:dyDescent="0.25">
      <c r="A10420" t="s">
        <v>18</v>
      </c>
      <c r="B10420" t="s">
        <v>19</v>
      </c>
      <c r="C10420">
        <v>1180000</v>
      </c>
      <c r="D10420" t="s">
        <v>719</v>
      </c>
      <c r="E10420" t="s">
        <v>34</v>
      </c>
      <c r="F10420" s="4">
        <v>2022</v>
      </c>
    </row>
    <row r="10421" spans="1:6" x14ac:dyDescent="0.25">
      <c r="A10421" t="s">
        <v>18</v>
      </c>
      <c r="B10421" t="s">
        <v>19</v>
      </c>
      <c r="C10421">
        <v>3930000</v>
      </c>
      <c r="D10421" t="s">
        <v>720</v>
      </c>
      <c r="E10421" t="s">
        <v>34</v>
      </c>
      <c r="F10421" s="4">
        <v>2022</v>
      </c>
    </row>
    <row r="10422" spans="1:6" x14ac:dyDescent="0.25">
      <c r="A10422" t="s">
        <v>18</v>
      </c>
      <c r="B10422" t="s">
        <v>19</v>
      </c>
      <c r="C10422">
        <v>3142302</v>
      </c>
      <c r="D10422" t="s">
        <v>79</v>
      </c>
      <c r="E10422" t="s">
        <v>34</v>
      </c>
      <c r="F10422" s="4">
        <v>2022</v>
      </c>
    </row>
    <row r="10423" spans="1:6" x14ac:dyDescent="0.25">
      <c r="A10423" t="s">
        <v>18</v>
      </c>
      <c r="B10423" t="s">
        <v>19</v>
      </c>
      <c r="C10423">
        <v>1306134.81</v>
      </c>
      <c r="D10423" t="s">
        <v>122</v>
      </c>
      <c r="E10423" t="s">
        <v>59</v>
      </c>
      <c r="F10423" s="4">
        <v>2022</v>
      </c>
    </row>
    <row r="10424" spans="1:6" x14ac:dyDescent="0.25">
      <c r="A10424" t="s">
        <v>18</v>
      </c>
      <c r="B10424" t="s">
        <v>19</v>
      </c>
      <c r="C10424">
        <v>1583246.25</v>
      </c>
      <c r="D10424" t="s">
        <v>459</v>
      </c>
      <c r="E10424" t="s">
        <v>59</v>
      </c>
      <c r="F10424" s="4">
        <v>2022</v>
      </c>
    </row>
    <row r="10425" spans="1:6" x14ac:dyDescent="0.25">
      <c r="A10425" t="s">
        <v>18</v>
      </c>
      <c r="B10425" t="s">
        <v>19</v>
      </c>
      <c r="C10425">
        <v>1666000</v>
      </c>
      <c r="D10425" t="s">
        <v>279</v>
      </c>
      <c r="E10425" t="s">
        <v>118</v>
      </c>
      <c r="F10425" s="4">
        <v>2022</v>
      </c>
    </row>
    <row r="10426" spans="1:6" x14ac:dyDescent="0.25">
      <c r="A10426" t="s">
        <v>18</v>
      </c>
      <c r="B10426" t="s">
        <v>19</v>
      </c>
      <c r="C10426">
        <v>1046628903</v>
      </c>
      <c r="D10426" t="s">
        <v>230</v>
      </c>
      <c r="E10426" t="s">
        <v>61</v>
      </c>
      <c r="F10426" s="4">
        <v>2022</v>
      </c>
    </row>
    <row r="10427" spans="1:6" x14ac:dyDescent="0.25">
      <c r="A10427" t="s">
        <v>18</v>
      </c>
      <c r="B10427" t="s">
        <v>19</v>
      </c>
      <c r="C10427">
        <v>5033495</v>
      </c>
      <c r="D10427" t="s">
        <v>294</v>
      </c>
      <c r="E10427" t="s">
        <v>118</v>
      </c>
      <c r="F10427" s="4">
        <v>2022</v>
      </c>
    </row>
    <row r="10428" spans="1:6" x14ac:dyDescent="0.25">
      <c r="A10428" t="s">
        <v>18</v>
      </c>
      <c r="B10428" t="s">
        <v>19</v>
      </c>
      <c r="C10428">
        <v>1235847.1299999999</v>
      </c>
      <c r="D10428" t="s">
        <v>723</v>
      </c>
      <c r="E10428" t="s">
        <v>56</v>
      </c>
      <c r="F10428" s="4">
        <v>2022</v>
      </c>
    </row>
    <row r="10429" spans="1:6" x14ac:dyDescent="0.25">
      <c r="A10429" t="s">
        <v>18</v>
      </c>
      <c r="B10429" t="s">
        <v>19</v>
      </c>
      <c r="C10429">
        <v>1093390.42</v>
      </c>
      <c r="D10429" t="s">
        <v>302</v>
      </c>
      <c r="E10429" t="s">
        <v>13</v>
      </c>
      <c r="F10429" s="4">
        <v>2022</v>
      </c>
    </row>
    <row r="10430" spans="1:6" x14ac:dyDescent="0.25">
      <c r="A10430" t="s">
        <v>18</v>
      </c>
      <c r="B10430" t="s">
        <v>19</v>
      </c>
      <c r="C10430">
        <v>2179226</v>
      </c>
      <c r="D10430" t="s">
        <v>725</v>
      </c>
      <c r="E10430" t="s">
        <v>40</v>
      </c>
      <c r="F10430" s="4">
        <v>2022</v>
      </c>
    </row>
    <row r="10431" spans="1:6" x14ac:dyDescent="0.25">
      <c r="A10431" t="s">
        <v>18</v>
      </c>
      <c r="B10431" t="s">
        <v>19</v>
      </c>
      <c r="C10431">
        <v>123584713</v>
      </c>
      <c r="D10431" t="s">
        <v>687</v>
      </c>
      <c r="E10431" t="s">
        <v>56</v>
      </c>
      <c r="F10431" s="4">
        <v>2022</v>
      </c>
    </row>
    <row r="10432" spans="1:6" x14ac:dyDescent="0.25">
      <c r="A10432" t="s">
        <v>18</v>
      </c>
      <c r="B10432" t="s">
        <v>19</v>
      </c>
      <c r="C10432">
        <v>10192647</v>
      </c>
      <c r="D10432" t="s">
        <v>259</v>
      </c>
      <c r="E10432" t="s">
        <v>40</v>
      </c>
      <c r="F10432" s="4">
        <v>2022</v>
      </c>
    </row>
    <row r="10433" spans="1:6" x14ac:dyDescent="0.25">
      <c r="A10433" t="s">
        <v>18</v>
      </c>
      <c r="B10433" t="s">
        <v>19</v>
      </c>
      <c r="C10433">
        <v>1159239.05</v>
      </c>
      <c r="D10433" t="s">
        <v>726</v>
      </c>
      <c r="E10433" t="s">
        <v>28</v>
      </c>
      <c r="F10433" s="4">
        <v>2022</v>
      </c>
    </row>
    <row r="10434" spans="1:6" x14ac:dyDescent="0.25">
      <c r="A10434" t="s">
        <v>18</v>
      </c>
      <c r="B10434" t="s">
        <v>19</v>
      </c>
      <c r="C10434">
        <v>5323737.7699999996</v>
      </c>
      <c r="D10434" t="s">
        <v>358</v>
      </c>
      <c r="E10434" t="s">
        <v>28</v>
      </c>
      <c r="F10434" s="4">
        <v>2022</v>
      </c>
    </row>
    <row r="10435" spans="1:6" x14ac:dyDescent="0.25">
      <c r="A10435" t="s">
        <v>18</v>
      </c>
      <c r="B10435" t="s">
        <v>19</v>
      </c>
      <c r="C10435">
        <v>1689994.28</v>
      </c>
      <c r="D10435" t="s">
        <v>281</v>
      </c>
      <c r="E10435" t="s">
        <v>28</v>
      </c>
      <c r="F10435" s="4">
        <v>2022</v>
      </c>
    </row>
    <row r="10436" spans="1:6" x14ac:dyDescent="0.25">
      <c r="A10436" t="s">
        <v>18</v>
      </c>
      <c r="B10436" t="s">
        <v>19</v>
      </c>
      <c r="C10436">
        <v>1693644.62</v>
      </c>
      <c r="D10436" t="s">
        <v>192</v>
      </c>
      <c r="E10436" t="s">
        <v>32</v>
      </c>
      <c r="F10436" s="4">
        <v>2022</v>
      </c>
    </row>
    <row r="10437" spans="1:6" x14ac:dyDescent="0.25">
      <c r="A10437" t="s">
        <v>18</v>
      </c>
      <c r="B10437" t="s">
        <v>19</v>
      </c>
      <c r="C10437">
        <v>1265358</v>
      </c>
      <c r="D10437" t="s">
        <v>728</v>
      </c>
      <c r="E10437" t="s">
        <v>11</v>
      </c>
      <c r="F10437" s="4">
        <v>2022</v>
      </c>
    </row>
    <row r="10438" spans="1:6" x14ac:dyDescent="0.25">
      <c r="A10438" t="s">
        <v>18</v>
      </c>
      <c r="B10438" t="s">
        <v>19</v>
      </c>
      <c r="C10438">
        <v>1379295.17</v>
      </c>
      <c r="D10438" t="s">
        <v>315</v>
      </c>
      <c r="E10438" t="s">
        <v>21</v>
      </c>
      <c r="F10438" s="4">
        <v>2022</v>
      </c>
    </row>
    <row r="10439" spans="1:6" x14ac:dyDescent="0.25">
      <c r="A10439" t="s">
        <v>18</v>
      </c>
      <c r="B10439" t="s">
        <v>19</v>
      </c>
      <c r="C10439">
        <v>2400691.67</v>
      </c>
      <c r="D10439" t="s">
        <v>462</v>
      </c>
      <c r="E10439" t="s">
        <v>11</v>
      </c>
      <c r="F10439" s="4">
        <v>2022</v>
      </c>
    </row>
    <row r="10440" spans="1:6" x14ac:dyDescent="0.25">
      <c r="A10440" t="s">
        <v>18</v>
      </c>
      <c r="B10440" t="s">
        <v>19</v>
      </c>
      <c r="C10440">
        <v>1460288</v>
      </c>
      <c r="D10440" t="s">
        <v>357</v>
      </c>
      <c r="E10440" t="s">
        <v>30</v>
      </c>
      <c r="F10440" s="4">
        <v>2022</v>
      </c>
    </row>
    <row r="10441" spans="1:6" x14ac:dyDescent="0.25">
      <c r="A10441" t="s">
        <v>18</v>
      </c>
      <c r="B10441" t="s">
        <v>19</v>
      </c>
      <c r="C10441">
        <v>1009245.22</v>
      </c>
      <c r="D10441" t="s">
        <v>83</v>
      </c>
      <c r="E10441" t="s">
        <v>311</v>
      </c>
      <c r="F10441" s="4">
        <v>2022</v>
      </c>
    </row>
    <row r="10442" spans="1:6" x14ac:dyDescent="0.25">
      <c r="A10442" t="s">
        <v>18</v>
      </c>
      <c r="B10442" t="s">
        <v>19</v>
      </c>
      <c r="C10442">
        <v>11287812.66</v>
      </c>
      <c r="D10442" t="s">
        <v>603</v>
      </c>
      <c r="E10442" t="s">
        <v>311</v>
      </c>
      <c r="F10442" s="4">
        <v>2022</v>
      </c>
    </row>
    <row r="10443" spans="1:6" x14ac:dyDescent="0.25">
      <c r="A10443" t="s">
        <v>18</v>
      </c>
      <c r="B10443" t="s">
        <v>19</v>
      </c>
      <c r="C10443">
        <v>39952850.369999997</v>
      </c>
      <c r="D10443" t="s">
        <v>733</v>
      </c>
      <c r="E10443" t="s">
        <v>380</v>
      </c>
      <c r="F10443" s="4">
        <v>2022</v>
      </c>
    </row>
    <row r="10444" spans="1:6" x14ac:dyDescent="0.25">
      <c r="A10444" t="s">
        <v>18</v>
      </c>
      <c r="B10444" t="s">
        <v>19</v>
      </c>
      <c r="C10444">
        <v>7564960.5800000001</v>
      </c>
      <c r="D10444" t="s">
        <v>471</v>
      </c>
      <c r="E10444" t="s">
        <v>380</v>
      </c>
      <c r="F10444" s="4">
        <v>2022</v>
      </c>
    </row>
    <row r="10445" spans="1:6" x14ac:dyDescent="0.25">
      <c r="A10445" t="s">
        <v>18</v>
      </c>
      <c r="B10445" t="s">
        <v>19</v>
      </c>
      <c r="C10445">
        <v>38406253.939999998</v>
      </c>
      <c r="D10445" t="s">
        <v>295</v>
      </c>
      <c r="E10445" t="s">
        <v>380</v>
      </c>
      <c r="F10445" s="4">
        <v>2022</v>
      </c>
    </row>
    <row r="10446" spans="1:6" x14ac:dyDescent="0.25">
      <c r="A10446" t="s">
        <v>18</v>
      </c>
      <c r="B10446" t="s">
        <v>19</v>
      </c>
      <c r="C10446">
        <v>28736970.77</v>
      </c>
      <c r="D10446" t="s">
        <v>591</v>
      </c>
      <c r="E10446" t="s">
        <v>380</v>
      </c>
      <c r="F10446" s="4">
        <v>2022</v>
      </c>
    </row>
    <row r="10447" spans="1:6" x14ac:dyDescent="0.25">
      <c r="A10447" t="s">
        <v>18</v>
      </c>
      <c r="B10447" t="s">
        <v>19</v>
      </c>
      <c r="C10447">
        <v>54614472.920000002</v>
      </c>
      <c r="D10447" t="s">
        <v>505</v>
      </c>
      <c r="E10447" t="s">
        <v>380</v>
      </c>
      <c r="F10447" s="4">
        <v>2022</v>
      </c>
    </row>
    <row r="10448" spans="1:6" x14ac:dyDescent="0.25">
      <c r="A10448" t="s">
        <v>18</v>
      </c>
      <c r="B10448" t="s">
        <v>19</v>
      </c>
      <c r="C10448">
        <v>2866680</v>
      </c>
      <c r="D10448" t="s">
        <v>734</v>
      </c>
      <c r="E10448" t="s">
        <v>127</v>
      </c>
      <c r="F10448" s="4">
        <v>2022</v>
      </c>
    </row>
    <row r="10449" spans="1:6" x14ac:dyDescent="0.25">
      <c r="A10449" t="s">
        <v>18</v>
      </c>
      <c r="B10449" t="s">
        <v>19</v>
      </c>
      <c r="C10449">
        <v>162571290.40000001</v>
      </c>
      <c r="D10449" t="s">
        <v>293</v>
      </c>
      <c r="E10449" t="s">
        <v>48</v>
      </c>
      <c r="F10449" s="4">
        <v>2022</v>
      </c>
    </row>
    <row r="10450" spans="1:6" x14ac:dyDescent="0.25">
      <c r="A10450" t="s">
        <v>18</v>
      </c>
      <c r="B10450" t="s">
        <v>19</v>
      </c>
      <c r="C10450">
        <v>1010727.9</v>
      </c>
      <c r="D10450" t="s">
        <v>493</v>
      </c>
      <c r="E10450" t="s">
        <v>21</v>
      </c>
      <c r="F10450" s="4">
        <v>2022</v>
      </c>
    </row>
    <row r="10451" spans="1:6" x14ac:dyDescent="0.25">
      <c r="A10451" t="s">
        <v>18</v>
      </c>
      <c r="B10451" t="s">
        <v>19</v>
      </c>
      <c r="C10451">
        <v>1331231.69</v>
      </c>
      <c r="D10451" t="s">
        <v>736</v>
      </c>
      <c r="E10451" t="s">
        <v>40</v>
      </c>
      <c r="F10451" s="4">
        <v>2022</v>
      </c>
    </row>
    <row r="10452" spans="1:6" x14ac:dyDescent="0.25">
      <c r="A10452" t="s">
        <v>18</v>
      </c>
      <c r="B10452" t="s">
        <v>19</v>
      </c>
      <c r="C10452">
        <v>7654842.4699999997</v>
      </c>
      <c r="D10452" t="s">
        <v>603</v>
      </c>
      <c r="E10452" t="s">
        <v>305</v>
      </c>
      <c r="F10452" s="4">
        <v>2022</v>
      </c>
    </row>
    <row r="10453" spans="1:6" x14ac:dyDescent="0.25">
      <c r="A10453" t="s">
        <v>18</v>
      </c>
      <c r="B10453" t="s">
        <v>19</v>
      </c>
      <c r="C10453">
        <v>4822224.25</v>
      </c>
      <c r="D10453" t="s">
        <v>505</v>
      </c>
      <c r="E10453" t="s">
        <v>66</v>
      </c>
      <c r="F10453" s="4">
        <v>2022</v>
      </c>
    </row>
    <row r="10454" spans="1:6" x14ac:dyDescent="0.25">
      <c r="A10454" t="s">
        <v>18</v>
      </c>
      <c r="B10454" t="s">
        <v>19</v>
      </c>
      <c r="C10454">
        <v>1118474.94</v>
      </c>
      <c r="D10454" t="s">
        <v>50</v>
      </c>
      <c r="E10454" t="s">
        <v>40</v>
      </c>
      <c r="F10454" s="4">
        <v>2022</v>
      </c>
    </row>
    <row r="10455" spans="1:6" x14ac:dyDescent="0.25">
      <c r="A10455" t="s">
        <v>18</v>
      </c>
      <c r="B10455" t="s">
        <v>19</v>
      </c>
      <c r="C10455">
        <v>1550387.22</v>
      </c>
      <c r="D10455" t="s">
        <v>51</v>
      </c>
      <c r="E10455" t="s">
        <v>8</v>
      </c>
      <c r="F10455" s="4">
        <v>2022</v>
      </c>
    </row>
    <row r="10456" spans="1:6" x14ac:dyDescent="0.25">
      <c r="A10456" t="s">
        <v>18</v>
      </c>
      <c r="B10456" t="s">
        <v>19</v>
      </c>
      <c r="C10456">
        <v>1550387.22</v>
      </c>
      <c r="D10456" t="s">
        <v>51</v>
      </c>
      <c r="E10456" t="s">
        <v>8</v>
      </c>
      <c r="F10456" s="4">
        <v>2022</v>
      </c>
    </row>
    <row r="10457" spans="1:6" x14ac:dyDescent="0.25">
      <c r="A10457" t="s">
        <v>18</v>
      </c>
      <c r="B10457" t="s">
        <v>19</v>
      </c>
      <c r="C10457">
        <v>2176326.52</v>
      </c>
      <c r="D10457" t="s">
        <v>560</v>
      </c>
      <c r="E10457" t="s">
        <v>513</v>
      </c>
      <c r="F10457" s="4">
        <v>2022</v>
      </c>
    </row>
    <row r="10458" spans="1:6" x14ac:dyDescent="0.25">
      <c r="A10458" t="s">
        <v>18</v>
      </c>
      <c r="B10458" t="s">
        <v>19</v>
      </c>
      <c r="C10458">
        <v>2176326.52</v>
      </c>
      <c r="D10458" t="s">
        <v>560</v>
      </c>
      <c r="E10458" t="s">
        <v>513</v>
      </c>
      <c r="F10458" s="4">
        <v>2022</v>
      </c>
    </row>
    <row r="10459" spans="1:6" x14ac:dyDescent="0.25">
      <c r="A10459" t="s">
        <v>18</v>
      </c>
      <c r="B10459" t="s">
        <v>19</v>
      </c>
      <c r="C10459">
        <v>2176326.52</v>
      </c>
      <c r="D10459" t="s">
        <v>560</v>
      </c>
      <c r="E10459" t="s">
        <v>513</v>
      </c>
      <c r="F10459" s="4">
        <v>2022</v>
      </c>
    </row>
    <row r="10460" spans="1:6" x14ac:dyDescent="0.25">
      <c r="A10460" t="s">
        <v>18</v>
      </c>
      <c r="B10460" t="s">
        <v>19</v>
      </c>
      <c r="C10460">
        <v>2176326.52</v>
      </c>
      <c r="D10460" t="s">
        <v>560</v>
      </c>
      <c r="E10460" t="s">
        <v>513</v>
      </c>
      <c r="F10460" s="4">
        <v>2022</v>
      </c>
    </row>
    <row r="10461" spans="1:6" x14ac:dyDescent="0.25">
      <c r="A10461" t="s">
        <v>18</v>
      </c>
      <c r="B10461" t="s">
        <v>19</v>
      </c>
      <c r="C10461">
        <v>1345404.46</v>
      </c>
      <c r="D10461" t="s">
        <v>179</v>
      </c>
      <c r="E10461" t="s">
        <v>169</v>
      </c>
      <c r="F10461" s="4">
        <v>2022</v>
      </c>
    </row>
    <row r="10462" spans="1:6" x14ac:dyDescent="0.25">
      <c r="A10462" t="s">
        <v>18</v>
      </c>
      <c r="B10462" t="s">
        <v>19</v>
      </c>
      <c r="C10462">
        <v>1345404.46</v>
      </c>
      <c r="D10462" t="s">
        <v>179</v>
      </c>
      <c r="E10462" t="s">
        <v>169</v>
      </c>
      <c r="F10462" s="4">
        <v>2022</v>
      </c>
    </row>
    <row r="10463" spans="1:6" x14ac:dyDescent="0.25">
      <c r="A10463" t="s">
        <v>18</v>
      </c>
      <c r="B10463" t="s">
        <v>19</v>
      </c>
      <c r="C10463">
        <v>2176326.52</v>
      </c>
      <c r="D10463" t="s">
        <v>560</v>
      </c>
      <c r="E10463" t="s">
        <v>513</v>
      </c>
      <c r="F10463" s="4">
        <v>2022</v>
      </c>
    </row>
    <row r="10464" spans="1:6" x14ac:dyDescent="0.25">
      <c r="A10464" t="s">
        <v>18</v>
      </c>
      <c r="B10464" t="s">
        <v>19</v>
      </c>
      <c r="C10464">
        <v>1321812.5</v>
      </c>
      <c r="D10464" t="s">
        <v>165</v>
      </c>
      <c r="E10464" t="s">
        <v>48</v>
      </c>
      <c r="F10464" s="4">
        <v>2022</v>
      </c>
    </row>
    <row r="10465" spans="1:6" x14ac:dyDescent="0.25">
      <c r="A10465" t="s">
        <v>18</v>
      </c>
      <c r="B10465" t="s">
        <v>19</v>
      </c>
      <c r="C10465">
        <v>2176326.52</v>
      </c>
      <c r="D10465" t="s">
        <v>560</v>
      </c>
      <c r="E10465" t="s">
        <v>513</v>
      </c>
      <c r="F10465" s="4">
        <v>2022</v>
      </c>
    </row>
    <row r="10466" spans="1:6" x14ac:dyDescent="0.25">
      <c r="A10466" t="s">
        <v>18</v>
      </c>
      <c r="B10466" t="s">
        <v>19</v>
      </c>
      <c r="C10466">
        <v>2176326.52</v>
      </c>
      <c r="D10466" t="s">
        <v>560</v>
      </c>
      <c r="E10466" t="s">
        <v>513</v>
      </c>
      <c r="F10466" s="4">
        <v>2022</v>
      </c>
    </row>
    <row r="10467" spans="1:6" x14ac:dyDescent="0.25">
      <c r="A10467" t="s">
        <v>18</v>
      </c>
      <c r="B10467" t="s">
        <v>19</v>
      </c>
      <c r="C10467">
        <v>1274200.47</v>
      </c>
      <c r="D10467" t="s">
        <v>296</v>
      </c>
      <c r="E10467" t="s">
        <v>21</v>
      </c>
      <c r="F10467" s="4">
        <v>2022</v>
      </c>
    </row>
    <row r="10468" spans="1:6" x14ac:dyDescent="0.25">
      <c r="A10468" t="s">
        <v>18</v>
      </c>
      <c r="B10468" t="s">
        <v>19</v>
      </c>
      <c r="C10468">
        <v>1494229.76</v>
      </c>
      <c r="D10468" t="s">
        <v>602</v>
      </c>
      <c r="E10468" t="s">
        <v>21</v>
      </c>
      <c r="F10468" s="4">
        <v>2022</v>
      </c>
    </row>
    <row r="10469" spans="1:6" x14ac:dyDescent="0.25">
      <c r="A10469" t="s">
        <v>18</v>
      </c>
      <c r="B10469" t="s">
        <v>19</v>
      </c>
      <c r="C10469">
        <v>1907561</v>
      </c>
      <c r="D10469" t="s">
        <v>738</v>
      </c>
      <c r="E10469" t="s">
        <v>8</v>
      </c>
      <c r="F10469" s="4">
        <v>2022</v>
      </c>
    </row>
    <row r="10470" spans="1:6" x14ac:dyDescent="0.25">
      <c r="A10470" t="s">
        <v>18</v>
      </c>
      <c r="B10470" t="s">
        <v>19</v>
      </c>
      <c r="C10470">
        <v>8108026.9100000001</v>
      </c>
      <c r="D10470" t="s">
        <v>203</v>
      </c>
      <c r="E10470" t="s">
        <v>40</v>
      </c>
      <c r="F10470" s="4">
        <v>2022</v>
      </c>
    </row>
    <row r="10471" spans="1:6" x14ac:dyDescent="0.25">
      <c r="A10471" t="s">
        <v>18</v>
      </c>
      <c r="B10471" t="s">
        <v>19</v>
      </c>
      <c r="C10471">
        <v>11376411.6</v>
      </c>
      <c r="D10471" t="s">
        <v>680</v>
      </c>
      <c r="E10471" t="s">
        <v>115</v>
      </c>
      <c r="F10471" s="4">
        <v>2022</v>
      </c>
    </row>
    <row r="10472" spans="1:6" x14ac:dyDescent="0.25">
      <c r="A10472" t="s">
        <v>18</v>
      </c>
      <c r="B10472" t="s">
        <v>19</v>
      </c>
      <c r="C10472">
        <v>6464583.9900000002</v>
      </c>
      <c r="D10472" t="s">
        <v>229</v>
      </c>
      <c r="E10472" t="s">
        <v>115</v>
      </c>
      <c r="F10472" s="4">
        <v>2022</v>
      </c>
    </row>
    <row r="10473" spans="1:6" x14ac:dyDescent="0.25">
      <c r="A10473" t="s">
        <v>18</v>
      </c>
      <c r="B10473" t="s">
        <v>19</v>
      </c>
      <c r="C10473">
        <v>3653586.4</v>
      </c>
      <c r="D10473" t="s">
        <v>377</v>
      </c>
      <c r="E10473" t="s">
        <v>115</v>
      </c>
      <c r="F10473" s="4">
        <v>2022</v>
      </c>
    </row>
    <row r="10474" spans="1:6" x14ac:dyDescent="0.25">
      <c r="A10474" t="s">
        <v>18</v>
      </c>
      <c r="B10474" t="s">
        <v>19</v>
      </c>
      <c r="C10474">
        <v>2798637.04</v>
      </c>
      <c r="D10474" t="s">
        <v>725</v>
      </c>
      <c r="E10474" t="s">
        <v>66</v>
      </c>
      <c r="F10474" s="4">
        <v>2022</v>
      </c>
    </row>
    <row r="10475" spans="1:6" x14ac:dyDescent="0.25">
      <c r="A10475" t="s">
        <v>18</v>
      </c>
      <c r="B10475" t="s">
        <v>19</v>
      </c>
      <c r="C10475">
        <v>14305571.1</v>
      </c>
      <c r="D10475" t="s">
        <v>725</v>
      </c>
      <c r="E10475" t="s">
        <v>66</v>
      </c>
      <c r="F10475" s="4">
        <v>2022</v>
      </c>
    </row>
    <row r="10476" spans="1:6" x14ac:dyDescent="0.25">
      <c r="A10476" t="s">
        <v>18</v>
      </c>
      <c r="B10476" t="s">
        <v>19</v>
      </c>
      <c r="C10476">
        <v>1966914</v>
      </c>
      <c r="D10476" t="s">
        <v>359</v>
      </c>
      <c r="E10476" t="s">
        <v>42</v>
      </c>
      <c r="F10476" s="4">
        <v>2022</v>
      </c>
    </row>
    <row r="10477" spans="1:6" x14ac:dyDescent="0.25">
      <c r="A10477" t="s">
        <v>18</v>
      </c>
      <c r="B10477" t="s">
        <v>19</v>
      </c>
      <c r="C10477">
        <v>1825251</v>
      </c>
      <c r="D10477" t="s">
        <v>203</v>
      </c>
      <c r="E10477" t="s">
        <v>40</v>
      </c>
      <c r="F10477" s="4">
        <v>2022</v>
      </c>
    </row>
    <row r="10478" spans="1:6" x14ac:dyDescent="0.25">
      <c r="A10478" t="s">
        <v>18</v>
      </c>
      <c r="B10478" t="s">
        <v>19</v>
      </c>
      <c r="C10478">
        <v>1032197.75</v>
      </c>
      <c r="D10478" t="s">
        <v>510</v>
      </c>
      <c r="E10478" t="s">
        <v>8</v>
      </c>
      <c r="F10478" s="4">
        <v>2022</v>
      </c>
    </row>
    <row r="10479" spans="1:6" x14ac:dyDescent="0.25">
      <c r="A10479" t="s">
        <v>18</v>
      </c>
      <c r="B10479" t="s">
        <v>19</v>
      </c>
      <c r="C10479">
        <v>1651775.53</v>
      </c>
      <c r="D10479" t="s">
        <v>739</v>
      </c>
      <c r="E10479" t="s">
        <v>66</v>
      </c>
      <c r="F10479" s="4">
        <v>2022</v>
      </c>
    </row>
    <row r="10480" spans="1:6" x14ac:dyDescent="0.25">
      <c r="A10480" t="s">
        <v>18</v>
      </c>
      <c r="B10480" t="s">
        <v>19</v>
      </c>
      <c r="C10480">
        <v>1451391.03</v>
      </c>
      <c r="D10480" t="s">
        <v>573</v>
      </c>
      <c r="E10480" t="s">
        <v>213</v>
      </c>
      <c r="F10480" s="4">
        <v>2022</v>
      </c>
    </row>
    <row r="10481" spans="1:6" x14ac:dyDescent="0.25">
      <c r="A10481" t="s">
        <v>18</v>
      </c>
      <c r="B10481" t="s">
        <v>19</v>
      </c>
      <c r="C10481">
        <v>2032328.39</v>
      </c>
      <c r="D10481" t="s">
        <v>687</v>
      </c>
      <c r="E10481" t="s">
        <v>66</v>
      </c>
      <c r="F10481" s="4">
        <v>2022</v>
      </c>
    </row>
    <row r="10482" spans="1:6" x14ac:dyDescent="0.25">
      <c r="A10482" t="s">
        <v>18</v>
      </c>
      <c r="B10482" t="s">
        <v>19</v>
      </c>
      <c r="C10482">
        <v>1542264.05</v>
      </c>
      <c r="D10482" t="s">
        <v>135</v>
      </c>
      <c r="E10482" t="s">
        <v>66</v>
      </c>
      <c r="F10482" s="4">
        <v>2022</v>
      </c>
    </row>
    <row r="10483" spans="1:6" x14ac:dyDescent="0.25">
      <c r="A10483" t="s">
        <v>18</v>
      </c>
      <c r="B10483" t="s">
        <v>19</v>
      </c>
      <c r="C10483">
        <v>2250550</v>
      </c>
      <c r="D10483" t="s">
        <v>295</v>
      </c>
      <c r="E10483" t="s">
        <v>66</v>
      </c>
      <c r="F10483" s="4">
        <v>2022</v>
      </c>
    </row>
    <row r="10484" spans="1:6" x14ac:dyDescent="0.25">
      <c r="A10484" t="s">
        <v>18</v>
      </c>
      <c r="B10484" t="s">
        <v>19</v>
      </c>
      <c r="C10484">
        <v>4512600</v>
      </c>
      <c r="D10484" t="s">
        <v>420</v>
      </c>
      <c r="E10484" t="s">
        <v>8</v>
      </c>
      <c r="F10484" s="4">
        <v>2022</v>
      </c>
    </row>
    <row r="10485" spans="1:6" x14ac:dyDescent="0.25">
      <c r="A10485" t="s">
        <v>18</v>
      </c>
      <c r="B10485" t="s">
        <v>19</v>
      </c>
      <c r="C10485">
        <v>2776043</v>
      </c>
      <c r="D10485" t="s">
        <v>527</v>
      </c>
      <c r="E10485" t="s">
        <v>48</v>
      </c>
      <c r="F10485" s="4">
        <v>2022</v>
      </c>
    </row>
    <row r="10486" spans="1:6" x14ac:dyDescent="0.25">
      <c r="A10486" t="s">
        <v>18</v>
      </c>
      <c r="B10486" t="s">
        <v>19</v>
      </c>
      <c r="C10486">
        <v>1156222.99</v>
      </c>
      <c r="D10486" t="s">
        <v>603</v>
      </c>
      <c r="E10486" t="s">
        <v>66</v>
      </c>
      <c r="F10486" s="4">
        <v>2022</v>
      </c>
    </row>
    <row r="10487" spans="1:6" x14ac:dyDescent="0.25">
      <c r="A10487" t="s">
        <v>18</v>
      </c>
      <c r="B10487" t="s">
        <v>19</v>
      </c>
      <c r="C10487">
        <v>4159532.04</v>
      </c>
      <c r="D10487" t="s">
        <v>103</v>
      </c>
      <c r="E10487" t="s">
        <v>45</v>
      </c>
      <c r="F10487" s="4">
        <v>2022</v>
      </c>
    </row>
    <row r="10488" spans="1:6" x14ac:dyDescent="0.25">
      <c r="A10488" t="s">
        <v>18</v>
      </c>
      <c r="B10488" t="s">
        <v>19</v>
      </c>
      <c r="C10488">
        <v>3612185</v>
      </c>
      <c r="D10488" t="s">
        <v>740</v>
      </c>
      <c r="E10488" t="s">
        <v>66</v>
      </c>
      <c r="F10488" s="4">
        <v>2022</v>
      </c>
    </row>
    <row r="10489" spans="1:6" x14ac:dyDescent="0.25">
      <c r="A10489" t="s">
        <v>18</v>
      </c>
      <c r="B10489" t="s">
        <v>19</v>
      </c>
      <c r="C10489">
        <v>5630020.5700000003</v>
      </c>
      <c r="D10489" t="s">
        <v>342</v>
      </c>
      <c r="E10489" t="s">
        <v>8</v>
      </c>
      <c r="F10489" s="4">
        <v>2022</v>
      </c>
    </row>
    <row r="10490" spans="1:6" x14ac:dyDescent="0.25">
      <c r="A10490" t="s">
        <v>18</v>
      </c>
      <c r="B10490" t="s">
        <v>19</v>
      </c>
      <c r="C10490">
        <v>1554075.7</v>
      </c>
      <c r="D10490" t="s">
        <v>571</v>
      </c>
      <c r="E10490" t="s">
        <v>8</v>
      </c>
      <c r="F10490" s="4">
        <v>2022</v>
      </c>
    </row>
    <row r="10491" spans="1:6" x14ac:dyDescent="0.25">
      <c r="A10491" t="s">
        <v>18</v>
      </c>
      <c r="B10491" t="s">
        <v>19</v>
      </c>
      <c r="C10491">
        <v>10593032.310000001</v>
      </c>
      <c r="D10491" t="s">
        <v>55</v>
      </c>
      <c r="E10491" t="s">
        <v>66</v>
      </c>
      <c r="F10491" s="4">
        <v>2022</v>
      </c>
    </row>
    <row r="10492" spans="1:6" x14ac:dyDescent="0.25">
      <c r="A10492" t="s">
        <v>18</v>
      </c>
      <c r="B10492" t="s">
        <v>19</v>
      </c>
      <c r="C10492">
        <v>11668385.560000001</v>
      </c>
      <c r="D10492" t="s">
        <v>295</v>
      </c>
      <c r="E10492" t="s">
        <v>66</v>
      </c>
      <c r="F10492" s="4">
        <v>2022</v>
      </c>
    </row>
    <row r="10493" spans="1:6" x14ac:dyDescent="0.25">
      <c r="A10493" t="s">
        <v>18</v>
      </c>
      <c r="B10493" t="s">
        <v>19</v>
      </c>
      <c r="C10493">
        <v>3821874.07</v>
      </c>
      <c r="D10493" t="s">
        <v>295</v>
      </c>
      <c r="E10493" t="s">
        <v>66</v>
      </c>
      <c r="F10493" s="4">
        <v>2022</v>
      </c>
    </row>
    <row r="10494" spans="1:6" x14ac:dyDescent="0.25">
      <c r="A10494" t="s">
        <v>18</v>
      </c>
      <c r="B10494" t="s">
        <v>19</v>
      </c>
      <c r="C10494">
        <v>11914446.43</v>
      </c>
      <c r="D10494" t="s">
        <v>680</v>
      </c>
      <c r="E10494" t="s">
        <v>66</v>
      </c>
      <c r="F10494" s="4">
        <v>2022</v>
      </c>
    </row>
    <row r="10495" spans="1:6" x14ac:dyDescent="0.25">
      <c r="A10495" t="s">
        <v>18</v>
      </c>
      <c r="B10495" t="s">
        <v>19</v>
      </c>
      <c r="C10495">
        <v>11914446.43</v>
      </c>
      <c r="D10495" t="s">
        <v>680</v>
      </c>
      <c r="E10495" t="s">
        <v>66</v>
      </c>
      <c r="F10495" s="4">
        <v>2022</v>
      </c>
    </row>
    <row r="10496" spans="1:6" x14ac:dyDescent="0.25">
      <c r="A10496" t="s">
        <v>18</v>
      </c>
      <c r="B10496" t="s">
        <v>19</v>
      </c>
      <c r="C10496">
        <v>11914446.43</v>
      </c>
      <c r="D10496" t="s">
        <v>680</v>
      </c>
      <c r="E10496" t="s">
        <v>66</v>
      </c>
      <c r="F10496" s="4">
        <v>2022</v>
      </c>
    </row>
    <row r="10497" spans="1:6" x14ac:dyDescent="0.25">
      <c r="A10497" t="s">
        <v>18</v>
      </c>
      <c r="B10497" t="s">
        <v>19</v>
      </c>
      <c r="C10497">
        <v>1056024.3400000001</v>
      </c>
      <c r="D10497" t="s">
        <v>438</v>
      </c>
      <c r="E10497" t="s">
        <v>40</v>
      </c>
      <c r="F10497" s="4">
        <v>2022</v>
      </c>
    </row>
    <row r="10498" spans="1:6" x14ac:dyDescent="0.25">
      <c r="A10498" t="s">
        <v>18</v>
      </c>
      <c r="B10498" t="s">
        <v>19</v>
      </c>
      <c r="C10498">
        <v>2641961.8199999998</v>
      </c>
      <c r="D10498" t="s">
        <v>398</v>
      </c>
      <c r="E10498" t="s">
        <v>40</v>
      </c>
      <c r="F10498" s="4">
        <v>2022</v>
      </c>
    </row>
    <row r="10499" spans="1:6" x14ac:dyDescent="0.25">
      <c r="A10499" t="s">
        <v>18</v>
      </c>
      <c r="B10499" t="s">
        <v>19</v>
      </c>
      <c r="C10499">
        <v>4416853.87</v>
      </c>
      <c r="D10499" t="s">
        <v>627</v>
      </c>
      <c r="E10499" t="s">
        <v>217</v>
      </c>
      <c r="F10499" s="4">
        <v>2022</v>
      </c>
    </row>
    <row r="10500" spans="1:6" x14ac:dyDescent="0.25">
      <c r="A10500" t="s">
        <v>18</v>
      </c>
      <c r="B10500" t="s">
        <v>19</v>
      </c>
      <c r="C10500">
        <v>1617314.18</v>
      </c>
      <c r="D10500" t="s">
        <v>680</v>
      </c>
      <c r="E10500" t="s">
        <v>380</v>
      </c>
      <c r="F10500" s="4">
        <v>2022</v>
      </c>
    </row>
    <row r="10501" spans="1:6" x14ac:dyDescent="0.25">
      <c r="A10501" t="s">
        <v>18</v>
      </c>
      <c r="B10501" t="s">
        <v>19</v>
      </c>
      <c r="C10501">
        <v>2777623.44</v>
      </c>
      <c r="D10501" t="s">
        <v>743</v>
      </c>
      <c r="E10501" t="s">
        <v>15</v>
      </c>
      <c r="F10501" s="4">
        <v>2022</v>
      </c>
    </row>
    <row r="10502" spans="1:6" x14ac:dyDescent="0.25">
      <c r="A10502" t="s">
        <v>18</v>
      </c>
      <c r="B10502" t="s">
        <v>19</v>
      </c>
      <c r="C10502">
        <v>30562500</v>
      </c>
      <c r="D10502" t="s">
        <v>623</v>
      </c>
      <c r="E10502" t="s">
        <v>40</v>
      </c>
      <c r="F10502" s="4">
        <v>2022</v>
      </c>
    </row>
    <row r="10503" spans="1:6" x14ac:dyDescent="0.25">
      <c r="A10503" t="s">
        <v>18</v>
      </c>
      <c r="B10503" t="s">
        <v>19</v>
      </c>
      <c r="C10503">
        <v>3714281</v>
      </c>
      <c r="D10503" t="s">
        <v>179</v>
      </c>
      <c r="E10503" t="s">
        <v>61</v>
      </c>
      <c r="F10503" s="4">
        <v>2022</v>
      </c>
    </row>
    <row r="10504" spans="1:6" x14ac:dyDescent="0.25">
      <c r="A10504" t="s">
        <v>18</v>
      </c>
      <c r="B10504" t="s">
        <v>19</v>
      </c>
      <c r="C10504">
        <v>2188014.4300000002</v>
      </c>
      <c r="D10504" t="s">
        <v>571</v>
      </c>
      <c r="E10504" t="s">
        <v>13</v>
      </c>
      <c r="F10504" s="4">
        <v>2022</v>
      </c>
    </row>
    <row r="10505" spans="1:6" x14ac:dyDescent="0.25">
      <c r="A10505" t="s">
        <v>18</v>
      </c>
      <c r="B10505" t="s">
        <v>19</v>
      </c>
      <c r="C10505">
        <v>2327884.7200000002</v>
      </c>
      <c r="D10505" t="s">
        <v>571</v>
      </c>
      <c r="E10505" t="s">
        <v>13</v>
      </c>
      <c r="F10505" s="4">
        <v>2022</v>
      </c>
    </row>
    <row r="10506" spans="1:6" x14ac:dyDescent="0.25">
      <c r="A10506" t="s">
        <v>18</v>
      </c>
      <c r="B10506" t="s">
        <v>19</v>
      </c>
      <c r="C10506">
        <v>1872925.98</v>
      </c>
      <c r="D10506" t="s">
        <v>220</v>
      </c>
      <c r="E10506" t="s">
        <v>21</v>
      </c>
      <c r="F10506" s="4">
        <v>2022</v>
      </c>
    </row>
    <row r="10507" spans="1:6" x14ac:dyDescent="0.25">
      <c r="A10507" t="s">
        <v>18</v>
      </c>
      <c r="B10507" t="s">
        <v>19</v>
      </c>
      <c r="C10507">
        <v>3157025</v>
      </c>
      <c r="D10507" t="s">
        <v>96</v>
      </c>
      <c r="E10507" t="s">
        <v>8</v>
      </c>
      <c r="F10507" s="4">
        <v>2022</v>
      </c>
    </row>
    <row r="10508" spans="1:6" x14ac:dyDescent="0.25">
      <c r="A10508" t="s">
        <v>18</v>
      </c>
      <c r="B10508" t="s">
        <v>19</v>
      </c>
      <c r="C10508">
        <v>43962613</v>
      </c>
      <c r="D10508" t="s">
        <v>603</v>
      </c>
      <c r="E10508" t="s">
        <v>8</v>
      </c>
      <c r="F10508" s="4">
        <v>2022</v>
      </c>
    </row>
    <row r="10509" spans="1:6" x14ac:dyDescent="0.25">
      <c r="A10509" t="s">
        <v>18</v>
      </c>
      <c r="B10509" t="s">
        <v>19</v>
      </c>
      <c r="C10509">
        <v>5333918</v>
      </c>
      <c r="D10509" t="s">
        <v>229</v>
      </c>
      <c r="E10509" t="s">
        <v>8</v>
      </c>
      <c r="F10509" s="4">
        <v>2022</v>
      </c>
    </row>
    <row r="10510" spans="1:6" x14ac:dyDescent="0.25">
      <c r="A10510" t="s">
        <v>18</v>
      </c>
      <c r="B10510" t="s">
        <v>19</v>
      </c>
      <c r="C10510">
        <v>2991573.92</v>
      </c>
      <c r="D10510" t="s">
        <v>415</v>
      </c>
      <c r="E10510" t="s">
        <v>42</v>
      </c>
      <c r="F10510" s="4">
        <v>2022</v>
      </c>
    </row>
    <row r="10511" spans="1:6" x14ac:dyDescent="0.25">
      <c r="A10511" t="s">
        <v>18</v>
      </c>
      <c r="B10511" t="s">
        <v>19</v>
      </c>
      <c r="C10511">
        <v>5219066.0999999996</v>
      </c>
      <c r="D10511" t="s">
        <v>744</v>
      </c>
      <c r="E10511" t="s">
        <v>42</v>
      </c>
      <c r="F10511" s="4">
        <v>2022</v>
      </c>
    </row>
    <row r="10512" spans="1:6" x14ac:dyDescent="0.25">
      <c r="A10512" t="s">
        <v>18</v>
      </c>
      <c r="B10512" t="s">
        <v>19</v>
      </c>
      <c r="C10512">
        <v>49426947.439999998</v>
      </c>
      <c r="D10512" t="s">
        <v>233</v>
      </c>
      <c r="E10512" t="s">
        <v>619</v>
      </c>
      <c r="F10512" s="4">
        <v>2022</v>
      </c>
    </row>
    <row r="10513" spans="1:6" x14ac:dyDescent="0.25">
      <c r="A10513" t="s">
        <v>18</v>
      </c>
      <c r="B10513" t="s">
        <v>19</v>
      </c>
      <c r="C10513">
        <v>2471347.38</v>
      </c>
      <c r="D10513" t="s">
        <v>691</v>
      </c>
      <c r="E10513" t="s">
        <v>619</v>
      </c>
      <c r="F10513" s="4">
        <v>2022</v>
      </c>
    </row>
    <row r="10514" spans="1:6" x14ac:dyDescent="0.25">
      <c r="A10514" t="s">
        <v>18</v>
      </c>
      <c r="B10514" t="s">
        <v>19</v>
      </c>
      <c r="C10514">
        <v>2061207.51</v>
      </c>
      <c r="D10514" t="s">
        <v>220</v>
      </c>
      <c r="E10514" t="s">
        <v>619</v>
      </c>
      <c r="F10514" s="4">
        <v>2022</v>
      </c>
    </row>
    <row r="10515" spans="1:6" x14ac:dyDescent="0.25">
      <c r="A10515" t="s">
        <v>18</v>
      </c>
      <c r="B10515" t="s">
        <v>19</v>
      </c>
      <c r="C10515">
        <v>1169796</v>
      </c>
      <c r="D10515" t="s">
        <v>745</v>
      </c>
      <c r="E10515" t="s">
        <v>26</v>
      </c>
      <c r="F10515" s="4">
        <v>2022</v>
      </c>
    </row>
    <row r="10516" spans="1:6" x14ac:dyDescent="0.25">
      <c r="A10516" t="s">
        <v>18</v>
      </c>
      <c r="B10516" t="s">
        <v>19</v>
      </c>
      <c r="C10516">
        <v>1486860</v>
      </c>
      <c r="D10516" t="s">
        <v>667</v>
      </c>
      <c r="E10516" t="s">
        <v>21</v>
      </c>
      <c r="F10516" s="4">
        <v>2022</v>
      </c>
    </row>
    <row r="10517" spans="1:6" x14ac:dyDescent="0.25">
      <c r="A10517" t="s">
        <v>18</v>
      </c>
      <c r="B10517" t="s">
        <v>19</v>
      </c>
      <c r="C10517">
        <v>1841891.22</v>
      </c>
      <c r="D10517" t="s">
        <v>170</v>
      </c>
      <c r="E10517" t="s">
        <v>662</v>
      </c>
      <c r="F10517" s="4">
        <v>2022</v>
      </c>
    </row>
    <row r="10518" spans="1:6" x14ac:dyDescent="0.25">
      <c r="A10518" t="s">
        <v>18</v>
      </c>
      <c r="B10518" t="s">
        <v>19</v>
      </c>
      <c r="C10518">
        <v>1510562.41</v>
      </c>
      <c r="D10518" t="s">
        <v>505</v>
      </c>
      <c r="E10518" t="s">
        <v>66</v>
      </c>
      <c r="F10518" s="4">
        <v>2022</v>
      </c>
    </row>
    <row r="10519" spans="1:6" x14ac:dyDescent="0.25">
      <c r="A10519" t="s">
        <v>18</v>
      </c>
      <c r="B10519" t="s">
        <v>19</v>
      </c>
      <c r="C10519">
        <v>10228210.34</v>
      </c>
      <c r="D10519" t="s">
        <v>573</v>
      </c>
      <c r="E10519" t="s">
        <v>66</v>
      </c>
      <c r="F10519" s="4">
        <v>2022</v>
      </c>
    </row>
    <row r="10520" spans="1:6" x14ac:dyDescent="0.25">
      <c r="A10520" t="s">
        <v>18</v>
      </c>
      <c r="B10520" t="s">
        <v>19</v>
      </c>
      <c r="C10520">
        <v>21235100.469999999</v>
      </c>
      <c r="D10520" t="s">
        <v>687</v>
      </c>
      <c r="E10520" t="s">
        <v>66</v>
      </c>
      <c r="F10520" s="4">
        <v>2022</v>
      </c>
    </row>
    <row r="10521" spans="1:6" x14ac:dyDescent="0.25">
      <c r="A10521" t="s">
        <v>18</v>
      </c>
      <c r="B10521" t="s">
        <v>19</v>
      </c>
      <c r="C10521">
        <v>6266550.21</v>
      </c>
      <c r="D10521" t="s">
        <v>377</v>
      </c>
      <c r="E10521" t="s">
        <v>66</v>
      </c>
      <c r="F10521" s="4">
        <v>2022</v>
      </c>
    </row>
    <row r="10522" spans="1:6" x14ac:dyDescent="0.25">
      <c r="A10522" t="s">
        <v>18</v>
      </c>
      <c r="B10522" t="s">
        <v>19</v>
      </c>
      <c r="C10522">
        <v>1103821</v>
      </c>
      <c r="D10522" t="s">
        <v>88</v>
      </c>
      <c r="E10522" t="s">
        <v>17</v>
      </c>
      <c r="F10522" s="4">
        <v>2022</v>
      </c>
    </row>
    <row r="10523" spans="1:6" x14ac:dyDescent="0.25">
      <c r="A10523" t="s">
        <v>18</v>
      </c>
      <c r="B10523" t="s">
        <v>19</v>
      </c>
      <c r="C10523">
        <v>1103821</v>
      </c>
      <c r="D10523" t="s">
        <v>88</v>
      </c>
      <c r="E10523" t="s">
        <v>17</v>
      </c>
      <c r="F10523" s="4">
        <v>2022</v>
      </c>
    </row>
    <row r="10524" spans="1:6" x14ac:dyDescent="0.25">
      <c r="A10524" t="s">
        <v>18</v>
      </c>
      <c r="B10524" t="s">
        <v>19</v>
      </c>
      <c r="C10524">
        <v>1103821</v>
      </c>
      <c r="D10524" t="s">
        <v>88</v>
      </c>
      <c r="E10524" t="s">
        <v>17</v>
      </c>
      <c r="F10524" s="4">
        <v>2022</v>
      </c>
    </row>
    <row r="10525" spans="1:6" x14ac:dyDescent="0.25">
      <c r="A10525" t="s">
        <v>18</v>
      </c>
      <c r="B10525" t="s">
        <v>19</v>
      </c>
      <c r="C10525">
        <v>7118518.9500000002</v>
      </c>
      <c r="D10525" t="s">
        <v>680</v>
      </c>
      <c r="E10525" t="s">
        <v>66</v>
      </c>
      <c r="F10525" s="4">
        <v>2022</v>
      </c>
    </row>
    <row r="10526" spans="1:6" x14ac:dyDescent="0.25">
      <c r="A10526" t="s">
        <v>18</v>
      </c>
      <c r="B10526" t="s">
        <v>19</v>
      </c>
      <c r="C10526">
        <v>7118518.9500000002</v>
      </c>
      <c r="D10526" t="s">
        <v>680</v>
      </c>
      <c r="E10526" t="s">
        <v>66</v>
      </c>
      <c r="F10526" s="4">
        <v>2022</v>
      </c>
    </row>
    <row r="10527" spans="1:6" x14ac:dyDescent="0.25">
      <c r="A10527" t="s">
        <v>18</v>
      </c>
      <c r="B10527" t="s">
        <v>19</v>
      </c>
      <c r="C10527">
        <v>3373305.38</v>
      </c>
      <c r="D10527" t="s">
        <v>573</v>
      </c>
      <c r="E10527" t="s">
        <v>66</v>
      </c>
      <c r="F10527" s="4">
        <v>2022</v>
      </c>
    </row>
    <row r="10528" spans="1:6" x14ac:dyDescent="0.25">
      <c r="A10528" t="s">
        <v>18</v>
      </c>
      <c r="B10528" t="s">
        <v>19</v>
      </c>
      <c r="C10528">
        <v>7118518.9500000002</v>
      </c>
      <c r="D10528" t="s">
        <v>680</v>
      </c>
      <c r="E10528" t="s">
        <v>66</v>
      </c>
      <c r="F10528" s="4">
        <v>2022</v>
      </c>
    </row>
    <row r="10529" spans="1:6" x14ac:dyDescent="0.25">
      <c r="A10529" t="s">
        <v>18</v>
      </c>
      <c r="B10529" t="s">
        <v>19</v>
      </c>
      <c r="C10529">
        <v>1616123.39</v>
      </c>
      <c r="D10529" t="s">
        <v>135</v>
      </c>
      <c r="E10529" t="s">
        <v>40</v>
      </c>
      <c r="F10529" s="4">
        <v>2022</v>
      </c>
    </row>
    <row r="10530" spans="1:6" x14ac:dyDescent="0.25">
      <c r="A10530" t="s">
        <v>18</v>
      </c>
      <c r="B10530" t="s">
        <v>19</v>
      </c>
      <c r="C10530">
        <v>7524237.7699999996</v>
      </c>
      <c r="D10530" t="s">
        <v>57</v>
      </c>
      <c r="E10530" t="s">
        <v>59</v>
      </c>
      <c r="F10530" s="4">
        <v>2022</v>
      </c>
    </row>
    <row r="10531" spans="1:6" x14ac:dyDescent="0.25">
      <c r="A10531" t="s">
        <v>18</v>
      </c>
      <c r="B10531" t="s">
        <v>19</v>
      </c>
      <c r="C10531">
        <v>8170280</v>
      </c>
      <c r="D10531" t="s">
        <v>678</v>
      </c>
      <c r="E10531" t="s">
        <v>85</v>
      </c>
      <c r="F10531" s="4">
        <v>2022</v>
      </c>
    </row>
    <row r="10532" spans="1:6" x14ac:dyDescent="0.25">
      <c r="A10532" t="s">
        <v>18</v>
      </c>
      <c r="B10532" t="s">
        <v>19</v>
      </c>
      <c r="C10532">
        <v>3690782.61</v>
      </c>
      <c r="D10532" t="s">
        <v>349</v>
      </c>
      <c r="E10532" t="s">
        <v>42</v>
      </c>
      <c r="F10532" s="4">
        <v>2022</v>
      </c>
    </row>
    <row r="10533" spans="1:6" x14ac:dyDescent="0.25">
      <c r="A10533" t="s">
        <v>18</v>
      </c>
      <c r="B10533" t="s">
        <v>19</v>
      </c>
      <c r="C10533">
        <v>1268393.27</v>
      </c>
      <c r="D10533" t="s">
        <v>322</v>
      </c>
      <c r="E10533" t="s">
        <v>15</v>
      </c>
      <c r="F10533" s="4">
        <v>2022</v>
      </c>
    </row>
    <row r="10534" spans="1:6" x14ac:dyDescent="0.25">
      <c r="A10534" t="s">
        <v>18</v>
      </c>
      <c r="B10534" t="s">
        <v>19</v>
      </c>
      <c r="C10534">
        <v>1466094.95</v>
      </c>
      <c r="D10534" t="s">
        <v>192</v>
      </c>
      <c r="E10534" t="s">
        <v>28</v>
      </c>
      <c r="F10534" s="4">
        <v>2022</v>
      </c>
    </row>
    <row r="10535" spans="1:6" x14ac:dyDescent="0.25">
      <c r="A10535" t="s">
        <v>18</v>
      </c>
      <c r="B10535" t="s">
        <v>19</v>
      </c>
      <c r="C10535">
        <v>1134234.6599999999</v>
      </c>
      <c r="D10535" t="s">
        <v>549</v>
      </c>
      <c r="E10535" t="s">
        <v>66</v>
      </c>
      <c r="F10535" s="4">
        <v>2022</v>
      </c>
    </row>
    <row r="10536" spans="1:6" x14ac:dyDescent="0.25">
      <c r="A10536" t="s">
        <v>18</v>
      </c>
      <c r="B10536" t="s">
        <v>19</v>
      </c>
      <c r="C10536">
        <v>1707305.67</v>
      </c>
      <c r="D10536" t="s">
        <v>603</v>
      </c>
      <c r="E10536" t="s">
        <v>21</v>
      </c>
      <c r="F10536" s="4">
        <v>2022</v>
      </c>
    </row>
    <row r="10537" spans="1:6" x14ac:dyDescent="0.25">
      <c r="A10537" t="s">
        <v>18</v>
      </c>
      <c r="B10537" t="s">
        <v>19</v>
      </c>
      <c r="C10537">
        <v>4661821.7699999996</v>
      </c>
      <c r="D10537" t="s">
        <v>103</v>
      </c>
      <c r="E10537" t="s">
        <v>21</v>
      </c>
      <c r="F10537" s="4">
        <v>2022</v>
      </c>
    </row>
    <row r="10538" spans="1:6" x14ac:dyDescent="0.25">
      <c r="A10538" t="s">
        <v>18</v>
      </c>
      <c r="B10538" t="s">
        <v>19</v>
      </c>
      <c r="C10538">
        <v>2879487.45</v>
      </c>
      <c r="D10538" t="s">
        <v>103</v>
      </c>
      <c r="E10538" t="s">
        <v>21</v>
      </c>
      <c r="F10538" s="4">
        <v>2022</v>
      </c>
    </row>
    <row r="10539" spans="1:6" x14ac:dyDescent="0.25">
      <c r="A10539" t="s">
        <v>18</v>
      </c>
      <c r="B10539" t="s">
        <v>19</v>
      </c>
      <c r="C10539">
        <v>1378140.92</v>
      </c>
      <c r="D10539" t="s">
        <v>540</v>
      </c>
      <c r="E10539" t="s">
        <v>352</v>
      </c>
      <c r="F10539" s="4">
        <v>2022</v>
      </c>
    </row>
    <row r="10540" spans="1:6" x14ac:dyDescent="0.25">
      <c r="A10540" t="s">
        <v>18</v>
      </c>
      <c r="B10540" t="s">
        <v>19</v>
      </c>
      <c r="C10540">
        <v>3070261.22</v>
      </c>
      <c r="D10540" t="s">
        <v>415</v>
      </c>
      <c r="E10540" t="s">
        <v>402</v>
      </c>
      <c r="F10540" s="4">
        <v>2022</v>
      </c>
    </row>
    <row r="10541" spans="1:6" x14ac:dyDescent="0.25">
      <c r="A10541" t="s">
        <v>18</v>
      </c>
      <c r="B10541" t="s">
        <v>19</v>
      </c>
      <c r="C10541">
        <v>1236209.97</v>
      </c>
      <c r="D10541" t="s">
        <v>680</v>
      </c>
      <c r="E10541" t="s">
        <v>115</v>
      </c>
      <c r="F10541" s="4">
        <v>2022</v>
      </c>
    </row>
    <row r="10542" spans="1:6" x14ac:dyDescent="0.25">
      <c r="A10542" t="s">
        <v>18</v>
      </c>
      <c r="B10542" t="s">
        <v>19</v>
      </c>
      <c r="C10542">
        <v>1586700</v>
      </c>
      <c r="D10542" t="s">
        <v>685</v>
      </c>
      <c r="E10542" t="s">
        <v>402</v>
      </c>
      <c r="F10542" s="4">
        <v>2022</v>
      </c>
    </row>
    <row r="10543" spans="1:6" x14ac:dyDescent="0.25">
      <c r="A10543" t="s">
        <v>18</v>
      </c>
      <c r="B10543" t="s">
        <v>19</v>
      </c>
      <c r="C10543">
        <v>3291076.84</v>
      </c>
      <c r="D10543" t="s">
        <v>247</v>
      </c>
      <c r="E10543" t="s">
        <v>402</v>
      </c>
      <c r="F10543" s="4">
        <v>2022</v>
      </c>
    </row>
    <row r="10544" spans="1:6" x14ac:dyDescent="0.25">
      <c r="A10544" t="s">
        <v>18</v>
      </c>
      <c r="B10544" t="s">
        <v>19</v>
      </c>
      <c r="C10544">
        <v>2978320.25</v>
      </c>
      <c r="D10544" t="s">
        <v>749</v>
      </c>
      <c r="E10544" t="s">
        <v>402</v>
      </c>
      <c r="F10544" s="4">
        <v>2022</v>
      </c>
    </row>
    <row r="10545" spans="1:6" x14ac:dyDescent="0.25">
      <c r="A10545" t="s">
        <v>18</v>
      </c>
      <c r="B10545" t="s">
        <v>19</v>
      </c>
      <c r="C10545">
        <v>7513825.9500000002</v>
      </c>
      <c r="D10545" t="s">
        <v>83</v>
      </c>
      <c r="E10545" t="s">
        <v>402</v>
      </c>
      <c r="F10545" s="4">
        <v>2022</v>
      </c>
    </row>
    <row r="10546" spans="1:6" x14ac:dyDescent="0.25">
      <c r="A10546" t="s">
        <v>18</v>
      </c>
      <c r="B10546" t="s">
        <v>19</v>
      </c>
      <c r="C10546">
        <v>4552124</v>
      </c>
      <c r="D10546" t="s">
        <v>161</v>
      </c>
      <c r="E10546" t="s">
        <v>402</v>
      </c>
      <c r="F10546" s="4">
        <v>2022</v>
      </c>
    </row>
    <row r="10547" spans="1:6" x14ac:dyDescent="0.25">
      <c r="A10547" t="s">
        <v>18</v>
      </c>
      <c r="B10547" t="s">
        <v>19</v>
      </c>
      <c r="C10547">
        <v>11071569.640000001</v>
      </c>
      <c r="D10547" t="s">
        <v>750</v>
      </c>
      <c r="E10547" t="s">
        <v>402</v>
      </c>
      <c r="F10547" s="4">
        <v>2022</v>
      </c>
    </row>
    <row r="10548" spans="1:6" x14ac:dyDescent="0.25">
      <c r="A10548" t="s">
        <v>18</v>
      </c>
      <c r="B10548" t="s">
        <v>19</v>
      </c>
      <c r="C10548">
        <v>4023727.54</v>
      </c>
      <c r="D10548" t="s">
        <v>283</v>
      </c>
      <c r="E10548" t="s">
        <v>402</v>
      </c>
      <c r="F10548" s="4">
        <v>2022</v>
      </c>
    </row>
    <row r="10549" spans="1:6" x14ac:dyDescent="0.25">
      <c r="A10549" t="s">
        <v>18</v>
      </c>
      <c r="B10549" t="s">
        <v>19</v>
      </c>
      <c r="C10549">
        <v>11939344.92</v>
      </c>
      <c r="D10549" t="s">
        <v>751</v>
      </c>
      <c r="E10549" t="s">
        <v>402</v>
      </c>
      <c r="F10549" s="4">
        <v>2022</v>
      </c>
    </row>
    <row r="10550" spans="1:6" x14ac:dyDescent="0.25">
      <c r="A10550" t="s">
        <v>18</v>
      </c>
      <c r="B10550" t="s">
        <v>19</v>
      </c>
      <c r="C10550">
        <v>30827693.039999999</v>
      </c>
      <c r="D10550" t="s">
        <v>216</v>
      </c>
      <c r="E10550" t="s">
        <v>402</v>
      </c>
      <c r="F10550" s="4">
        <v>2022</v>
      </c>
    </row>
    <row r="10551" spans="1:6" x14ac:dyDescent="0.25">
      <c r="A10551" t="s">
        <v>18</v>
      </c>
      <c r="B10551" t="s">
        <v>19</v>
      </c>
      <c r="C10551">
        <v>9951758.0800000001</v>
      </c>
      <c r="D10551" t="s">
        <v>627</v>
      </c>
      <c r="E10551" t="s">
        <v>402</v>
      </c>
      <c r="F10551" s="4">
        <v>2022</v>
      </c>
    </row>
    <row r="10552" spans="1:6" x14ac:dyDescent="0.25">
      <c r="A10552" t="s">
        <v>18</v>
      </c>
      <c r="B10552" t="s">
        <v>19</v>
      </c>
      <c r="C10552">
        <v>8443585.0500000007</v>
      </c>
      <c r="D10552" t="s">
        <v>216</v>
      </c>
      <c r="E10552" t="s">
        <v>402</v>
      </c>
      <c r="F10552" s="4">
        <v>2022</v>
      </c>
    </row>
    <row r="10553" spans="1:6" x14ac:dyDescent="0.25">
      <c r="A10553" t="s">
        <v>18</v>
      </c>
      <c r="B10553" t="s">
        <v>19</v>
      </c>
      <c r="C10553">
        <v>1555755.65</v>
      </c>
      <c r="D10553" t="s">
        <v>691</v>
      </c>
      <c r="E10553" t="s">
        <v>32</v>
      </c>
      <c r="F10553" s="4">
        <v>2022</v>
      </c>
    </row>
    <row r="10554" spans="1:6" x14ac:dyDescent="0.25">
      <c r="A10554" t="s">
        <v>18</v>
      </c>
      <c r="B10554" t="s">
        <v>19</v>
      </c>
      <c r="C10554">
        <v>1437450</v>
      </c>
      <c r="D10554" t="s">
        <v>602</v>
      </c>
      <c r="E10554" t="s">
        <v>8</v>
      </c>
      <c r="F10554" s="4">
        <v>2022</v>
      </c>
    </row>
    <row r="10555" spans="1:6" x14ac:dyDescent="0.25">
      <c r="A10555" t="s">
        <v>18</v>
      </c>
      <c r="B10555" t="s">
        <v>19</v>
      </c>
      <c r="C10555">
        <v>1311603.33</v>
      </c>
      <c r="D10555" t="s">
        <v>346</v>
      </c>
      <c r="E10555" t="s">
        <v>32</v>
      </c>
      <c r="F10555" s="4">
        <v>2022</v>
      </c>
    </row>
    <row r="10556" spans="1:6" x14ac:dyDescent="0.25">
      <c r="A10556" t="s">
        <v>18</v>
      </c>
      <c r="B10556" t="s">
        <v>19</v>
      </c>
      <c r="C10556">
        <v>4528346.96</v>
      </c>
      <c r="D10556" t="s">
        <v>692</v>
      </c>
      <c r="E10556" t="s">
        <v>32</v>
      </c>
      <c r="F10556" s="4">
        <v>2022</v>
      </c>
    </row>
    <row r="10557" spans="1:6" x14ac:dyDescent="0.25">
      <c r="A10557" t="s">
        <v>18</v>
      </c>
      <c r="B10557" t="s">
        <v>19</v>
      </c>
      <c r="C10557">
        <v>52720456.799999997</v>
      </c>
      <c r="D10557" t="s">
        <v>377</v>
      </c>
      <c r="E10557" t="s">
        <v>32</v>
      </c>
      <c r="F10557" s="4">
        <v>2022</v>
      </c>
    </row>
    <row r="10558" spans="1:6" x14ac:dyDescent="0.25">
      <c r="A10558" t="s">
        <v>18</v>
      </c>
      <c r="B10558" t="s">
        <v>19</v>
      </c>
      <c r="C10558">
        <v>10388466.32</v>
      </c>
      <c r="D10558" t="s">
        <v>755</v>
      </c>
      <c r="E10558" t="s">
        <v>21</v>
      </c>
      <c r="F10558" s="4">
        <v>2022</v>
      </c>
    </row>
    <row r="10559" spans="1:6" x14ac:dyDescent="0.25">
      <c r="A10559" t="s">
        <v>18</v>
      </c>
      <c r="B10559" t="s">
        <v>19</v>
      </c>
      <c r="C10559">
        <v>3015287.52</v>
      </c>
      <c r="D10559" t="s">
        <v>627</v>
      </c>
      <c r="E10559" t="s">
        <v>352</v>
      </c>
      <c r="F10559" s="4">
        <v>2022</v>
      </c>
    </row>
    <row r="10560" spans="1:6" x14ac:dyDescent="0.25">
      <c r="A10560" t="s">
        <v>18</v>
      </c>
      <c r="B10560" t="s">
        <v>19</v>
      </c>
      <c r="C10560">
        <v>1033834.3</v>
      </c>
      <c r="D10560" t="s">
        <v>370</v>
      </c>
      <c r="E10560" t="s">
        <v>13</v>
      </c>
      <c r="F10560" s="4">
        <v>2022</v>
      </c>
    </row>
    <row r="10561" spans="1:6" x14ac:dyDescent="0.25">
      <c r="A10561" t="s">
        <v>18</v>
      </c>
      <c r="B10561" t="s">
        <v>19</v>
      </c>
      <c r="C10561">
        <v>2112579.2599999998</v>
      </c>
      <c r="D10561" t="s">
        <v>682</v>
      </c>
      <c r="E10561" t="s">
        <v>21</v>
      </c>
      <c r="F10561" s="4">
        <v>2022</v>
      </c>
    </row>
    <row r="10562" spans="1:6" x14ac:dyDescent="0.25">
      <c r="A10562" t="s">
        <v>18</v>
      </c>
      <c r="B10562" t="s">
        <v>19</v>
      </c>
      <c r="C10562">
        <v>1809411.98</v>
      </c>
      <c r="D10562" t="s">
        <v>757</v>
      </c>
      <c r="E10562" t="s">
        <v>21</v>
      </c>
      <c r="F10562" s="4">
        <v>2022</v>
      </c>
    </row>
    <row r="10563" spans="1:6" x14ac:dyDescent="0.25">
      <c r="A10563" t="s">
        <v>18</v>
      </c>
      <c r="B10563" t="s">
        <v>19</v>
      </c>
      <c r="C10563">
        <v>3144288.57</v>
      </c>
      <c r="D10563" t="s">
        <v>540</v>
      </c>
      <c r="E10563" t="s">
        <v>21</v>
      </c>
      <c r="F10563" s="4">
        <v>2022</v>
      </c>
    </row>
    <row r="10564" spans="1:6" x14ac:dyDescent="0.25">
      <c r="A10564" t="s">
        <v>18</v>
      </c>
      <c r="B10564" t="s">
        <v>19</v>
      </c>
      <c r="C10564">
        <v>1700000.02</v>
      </c>
      <c r="D10564" t="s">
        <v>55</v>
      </c>
      <c r="E10564" t="s">
        <v>21</v>
      </c>
      <c r="F10564" s="4">
        <v>2022</v>
      </c>
    </row>
    <row r="10565" spans="1:6" x14ac:dyDescent="0.25">
      <c r="A10565" t="s">
        <v>18</v>
      </c>
      <c r="B10565" t="s">
        <v>19</v>
      </c>
      <c r="C10565">
        <v>3610000</v>
      </c>
      <c r="D10565" t="s">
        <v>759</v>
      </c>
      <c r="E10565" t="s">
        <v>11</v>
      </c>
      <c r="F10565" s="4">
        <v>2022</v>
      </c>
    </row>
    <row r="10566" spans="1:6" x14ac:dyDescent="0.25">
      <c r="A10566" t="s">
        <v>18</v>
      </c>
      <c r="B10566" t="s">
        <v>19</v>
      </c>
      <c r="C10566">
        <v>3610000</v>
      </c>
      <c r="D10566" t="s">
        <v>504</v>
      </c>
      <c r="E10566" t="s">
        <v>11</v>
      </c>
      <c r="F10566" s="4">
        <v>2022</v>
      </c>
    </row>
    <row r="10567" spans="1:6" x14ac:dyDescent="0.25">
      <c r="A10567" t="s">
        <v>18</v>
      </c>
      <c r="B10567" t="s">
        <v>19</v>
      </c>
      <c r="C10567">
        <v>9250000</v>
      </c>
      <c r="D10567" t="s">
        <v>438</v>
      </c>
      <c r="E10567" t="s">
        <v>40</v>
      </c>
      <c r="F10567" s="4">
        <v>2022</v>
      </c>
    </row>
    <row r="10568" spans="1:6" x14ac:dyDescent="0.25">
      <c r="A10568" t="s">
        <v>18</v>
      </c>
      <c r="B10568" t="s">
        <v>19</v>
      </c>
      <c r="C10568">
        <v>1438073.1</v>
      </c>
      <c r="D10568" t="s">
        <v>343</v>
      </c>
      <c r="E10568" t="s">
        <v>32</v>
      </c>
      <c r="F10568" s="4">
        <v>2022</v>
      </c>
    </row>
    <row r="10569" spans="1:6" x14ac:dyDescent="0.25">
      <c r="A10569" t="s">
        <v>18</v>
      </c>
      <c r="B10569" t="s">
        <v>19</v>
      </c>
      <c r="C10569">
        <v>1823981.11</v>
      </c>
      <c r="D10569" t="s">
        <v>524</v>
      </c>
      <c r="E10569" t="s">
        <v>32</v>
      </c>
      <c r="F10569" s="4">
        <v>2022</v>
      </c>
    </row>
    <row r="10570" spans="1:6" x14ac:dyDescent="0.25">
      <c r="A10570" t="s">
        <v>18</v>
      </c>
      <c r="B10570" t="s">
        <v>19</v>
      </c>
      <c r="C10570">
        <v>45146360</v>
      </c>
      <c r="D10570" t="s">
        <v>760</v>
      </c>
      <c r="E10570" t="s">
        <v>169</v>
      </c>
      <c r="F10570" s="4">
        <v>2022</v>
      </c>
    </row>
    <row r="10571" spans="1:6" x14ac:dyDescent="0.25">
      <c r="A10571" t="s">
        <v>18</v>
      </c>
      <c r="B10571" t="s">
        <v>19</v>
      </c>
      <c r="C10571">
        <v>45146360</v>
      </c>
      <c r="D10571" t="s">
        <v>760</v>
      </c>
      <c r="E10571" t="s">
        <v>169</v>
      </c>
      <c r="F10571" s="4">
        <v>2022</v>
      </c>
    </row>
    <row r="10572" spans="1:6" x14ac:dyDescent="0.25">
      <c r="A10572" t="s">
        <v>18</v>
      </c>
      <c r="B10572" t="s">
        <v>19</v>
      </c>
      <c r="C10572">
        <v>8900000</v>
      </c>
      <c r="D10572" t="s">
        <v>358</v>
      </c>
      <c r="E10572" t="s">
        <v>169</v>
      </c>
      <c r="F10572" s="4">
        <v>2022</v>
      </c>
    </row>
    <row r="10573" spans="1:6" x14ac:dyDescent="0.25">
      <c r="A10573" t="s">
        <v>18</v>
      </c>
      <c r="B10573" t="s">
        <v>19</v>
      </c>
      <c r="C10573">
        <v>62383421.43</v>
      </c>
      <c r="D10573" t="s">
        <v>296</v>
      </c>
      <c r="E10573" t="s">
        <v>172</v>
      </c>
      <c r="F10573" s="4">
        <v>2022</v>
      </c>
    </row>
    <row r="10574" spans="1:6" x14ac:dyDescent="0.25">
      <c r="A10574" t="s">
        <v>18</v>
      </c>
      <c r="B10574" t="s">
        <v>19</v>
      </c>
      <c r="C10574">
        <v>11376686.380000001</v>
      </c>
      <c r="D10574" t="s">
        <v>250</v>
      </c>
      <c r="E10574" t="s">
        <v>172</v>
      </c>
      <c r="F10574" s="4">
        <v>2022</v>
      </c>
    </row>
    <row r="10575" spans="1:6" x14ac:dyDescent="0.25">
      <c r="A10575" t="s">
        <v>18</v>
      </c>
      <c r="B10575" t="s">
        <v>19</v>
      </c>
      <c r="C10575">
        <v>1516630</v>
      </c>
      <c r="D10575" t="s">
        <v>616</v>
      </c>
      <c r="E10575" t="s">
        <v>172</v>
      </c>
      <c r="F10575" s="4">
        <v>2022</v>
      </c>
    </row>
    <row r="10576" spans="1:6" x14ac:dyDescent="0.25">
      <c r="A10576" t="s">
        <v>18</v>
      </c>
      <c r="B10576" t="s">
        <v>19</v>
      </c>
      <c r="C10576">
        <v>1930524.72</v>
      </c>
      <c r="D10576" t="s">
        <v>296</v>
      </c>
      <c r="E10576" t="s">
        <v>172</v>
      </c>
      <c r="F10576" s="4">
        <v>2022</v>
      </c>
    </row>
    <row r="10577" spans="1:6" x14ac:dyDescent="0.25">
      <c r="A10577" t="s">
        <v>18</v>
      </c>
      <c r="B10577" t="s">
        <v>19</v>
      </c>
      <c r="C10577">
        <v>1228340.53</v>
      </c>
      <c r="D10577" t="s">
        <v>296</v>
      </c>
      <c r="E10577" t="s">
        <v>172</v>
      </c>
      <c r="F10577" s="4">
        <v>2022</v>
      </c>
    </row>
    <row r="10578" spans="1:6" x14ac:dyDescent="0.25">
      <c r="A10578" t="s">
        <v>18</v>
      </c>
      <c r="B10578" t="s">
        <v>19</v>
      </c>
      <c r="C10578">
        <v>3535267.14</v>
      </c>
      <c r="D10578" t="s">
        <v>96</v>
      </c>
      <c r="E10578" t="s">
        <v>172</v>
      </c>
      <c r="F10578" s="4">
        <v>2022</v>
      </c>
    </row>
    <row r="10579" spans="1:6" x14ac:dyDescent="0.25">
      <c r="A10579" t="s">
        <v>18</v>
      </c>
      <c r="B10579" t="s">
        <v>19</v>
      </c>
      <c r="C10579">
        <v>63611761.960000001</v>
      </c>
      <c r="D10579" t="s">
        <v>83</v>
      </c>
      <c r="E10579" t="s">
        <v>172</v>
      </c>
      <c r="F10579" s="4">
        <v>2022</v>
      </c>
    </row>
    <row r="10580" spans="1:6" x14ac:dyDescent="0.25">
      <c r="A10580" t="s">
        <v>18</v>
      </c>
      <c r="B10580" t="s">
        <v>19</v>
      </c>
      <c r="C10580">
        <v>5084595.71</v>
      </c>
      <c r="D10580" t="s">
        <v>682</v>
      </c>
      <c r="E10580" t="s">
        <v>127</v>
      </c>
      <c r="F10580" s="4">
        <v>2022</v>
      </c>
    </row>
    <row r="10581" spans="1:6" x14ac:dyDescent="0.25">
      <c r="A10581" t="s">
        <v>18</v>
      </c>
      <c r="B10581" t="s">
        <v>19</v>
      </c>
      <c r="C10581">
        <v>1298310.75</v>
      </c>
      <c r="D10581" t="s">
        <v>556</v>
      </c>
      <c r="E10581" t="s">
        <v>66</v>
      </c>
      <c r="F10581" s="4">
        <v>2022</v>
      </c>
    </row>
    <row r="10582" spans="1:6" x14ac:dyDescent="0.25">
      <c r="A10582" t="s">
        <v>18</v>
      </c>
      <c r="B10582" t="s">
        <v>19</v>
      </c>
      <c r="C10582">
        <v>4364483.6399999997</v>
      </c>
      <c r="D10582" t="s">
        <v>685</v>
      </c>
      <c r="E10582" t="s">
        <v>66</v>
      </c>
      <c r="F10582" s="4">
        <v>2022</v>
      </c>
    </row>
    <row r="10583" spans="1:6" x14ac:dyDescent="0.25">
      <c r="A10583" t="s">
        <v>18</v>
      </c>
      <c r="B10583" t="s">
        <v>19</v>
      </c>
      <c r="C10583">
        <v>5452875.1900000004</v>
      </c>
      <c r="D10583" t="s">
        <v>685</v>
      </c>
      <c r="E10583" t="s">
        <v>66</v>
      </c>
      <c r="F10583" s="4">
        <v>2022</v>
      </c>
    </row>
    <row r="10584" spans="1:6" x14ac:dyDescent="0.25">
      <c r="A10584" t="s">
        <v>18</v>
      </c>
      <c r="B10584" t="s">
        <v>19</v>
      </c>
      <c r="C10584">
        <v>10895299.67</v>
      </c>
      <c r="D10584" t="s">
        <v>145</v>
      </c>
      <c r="E10584" t="s">
        <v>66</v>
      </c>
      <c r="F10584" s="4">
        <v>2022</v>
      </c>
    </row>
    <row r="10585" spans="1:6" x14ac:dyDescent="0.25">
      <c r="A10585" t="s">
        <v>18</v>
      </c>
      <c r="B10585" t="s">
        <v>19</v>
      </c>
      <c r="C10585">
        <v>5401696.96</v>
      </c>
      <c r="D10585" t="s">
        <v>145</v>
      </c>
      <c r="E10585" t="s">
        <v>66</v>
      </c>
      <c r="F10585" s="4">
        <v>2022</v>
      </c>
    </row>
    <row r="10586" spans="1:6" x14ac:dyDescent="0.25">
      <c r="A10586" t="s">
        <v>18</v>
      </c>
      <c r="B10586" t="s">
        <v>19</v>
      </c>
      <c r="C10586">
        <v>1579980</v>
      </c>
      <c r="D10586" t="s">
        <v>117</v>
      </c>
      <c r="E10586" t="s">
        <v>66</v>
      </c>
      <c r="F10586" s="4">
        <v>2022</v>
      </c>
    </row>
    <row r="10587" spans="1:6" x14ac:dyDescent="0.25">
      <c r="A10587" t="s">
        <v>18</v>
      </c>
      <c r="B10587" t="s">
        <v>19</v>
      </c>
      <c r="C10587">
        <v>1324287.8999999999</v>
      </c>
      <c r="D10587" t="s">
        <v>220</v>
      </c>
      <c r="E10587" t="s">
        <v>66</v>
      </c>
      <c r="F10587" s="4">
        <v>2022</v>
      </c>
    </row>
    <row r="10588" spans="1:6" x14ac:dyDescent="0.25">
      <c r="A10588" t="s">
        <v>18</v>
      </c>
      <c r="B10588" t="s">
        <v>19</v>
      </c>
      <c r="C10588">
        <v>1729717.29</v>
      </c>
      <c r="D10588" t="s">
        <v>295</v>
      </c>
      <c r="E10588" t="s">
        <v>21</v>
      </c>
      <c r="F10588" s="4">
        <v>2022</v>
      </c>
    </row>
    <row r="10589" spans="1:6" x14ac:dyDescent="0.25">
      <c r="A10589" t="s">
        <v>18</v>
      </c>
      <c r="B10589" t="s">
        <v>19</v>
      </c>
      <c r="C10589">
        <v>13500000</v>
      </c>
      <c r="D10589" t="s">
        <v>692</v>
      </c>
      <c r="E10589" t="s">
        <v>8</v>
      </c>
      <c r="F10589" s="4">
        <v>2022</v>
      </c>
    </row>
    <row r="10590" spans="1:6" x14ac:dyDescent="0.25">
      <c r="A10590" t="s">
        <v>18</v>
      </c>
      <c r="B10590" t="s">
        <v>19</v>
      </c>
      <c r="C10590">
        <v>10534293</v>
      </c>
      <c r="D10590" t="s">
        <v>704</v>
      </c>
      <c r="E10590" t="s">
        <v>8</v>
      </c>
      <c r="F10590" s="4">
        <v>2022</v>
      </c>
    </row>
    <row r="10591" spans="1:6" x14ac:dyDescent="0.25">
      <c r="A10591" t="s">
        <v>18</v>
      </c>
      <c r="B10591" t="s">
        <v>19</v>
      </c>
      <c r="C10591">
        <v>7625122</v>
      </c>
      <c r="D10591" t="s">
        <v>571</v>
      </c>
      <c r="E10591" t="s">
        <v>13</v>
      </c>
      <c r="F10591" s="4">
        <v>2022</v>
      </c>
    </row>
    <row r="10592" spans="1:6" x14ac:dyDescent="0.25">
      <c r="A10592" t="s">
        <v>18</v>
      </c>
      <c r="B10592" t="s">
        <v>19</v>
      </c>
      <c r="C10592">
        <v>9353611.1600000001</v>
      </c>
      <c r="D10592" t="s">
        <v>571</v>
      </c>
      <c r="E10592" t="s">
        <v>13</v>
      </c>
      <c r="F10592" s="4">
        <v>2022</v>
      </c>
    </row>
    <row r="10593" spans="1:6" x14ac:dyDescent="0.25">
      <c r="A10593" t="s">
        <v>18</v>
      </c>
      <c r="B10593" t="s">
        <v>19</v>
      </c>
      <c r="C10593">
        <v>7625122</v>
      </c>
      <c r="D10593" t="s">
        <v>571</v>
      </c>
      <c r="E10593" t="s">
        <v>13</v>
      </c>
      <c r="F10593" s="4">
        <v>2022</v>
      </c>
    </row>
    <row r="10594" spans="1:6" x14ac:dyDescent="0.25">
      <c r="A10594" t="s">
        <v>18</v>
      </c>
      <c r="B10594" t="s">
        <v>19</v>
      </c>
      <c r="C10594">
        <v>1070660.17</v>
      </c>
      <c r="D10594" t="s">
        <v>691</v>
      </c>
      <c r="E10594" t="s">
        <v>40</v>
      </c>
      <c r="F10594" s="4">
        <v>2022</v>
      </c>
    </row>
    <row r="10595" spans="1:6" x14ac:dyDescent="0.25">
      <c r="A10595" t="s">
        <v>18</v>
      </c>
      <c r="B10595" t="s">
        <v>19</v>
      </c>
      <c r="C10595">
        <v>1530016.54</v>
      </c>
      <c r="D10595" t="s">
        <v>441</v>
      </c>
      <c r="E10595" t="s">
        <v>40</v>
      </c>
      <c r="F10595" s="4">
        <v>2022</v>
      </c>
    </row>
    <row r="10596" spans="1:6" x14ac:dyDescent="0.25">
      <c r="A10596" t="s">
        <v>18</v>
      </c>
      <c r="B10596" t="s">
        <v>19</v>
      </c>
      <c r="C10596">
        <v>1559314.51</v>
      </c>
      <c r="D10596" t="s">
        <v>736</v>
      </c>
      <c r="E10596" t="s">
        <v>40</v>
      </c>
      <c r="F10596" s="4">
        <v>2022</v>
      </c>
    </row>
    <row r="10597" spans="1:6" x14ac:dyDescent="0.25">
      <c r="A10597" t="s">
        <v>18</v>
      </c>
      <c r="B10597" t="s">
        <v>19</v>
      </c>
      <c r="C10597">
        <v>1109299.19</v>
      </c>
      <c r="D10597" t="s">
        <v>654</v>
      </c>
      <c r="E10597" t="s">
        <v>455</v>
      </c>
      <c r="F10597" s="4">
        <v>2022</v>
      </c>
    </row>
    <row r="10598" spans="1:6" x14ac:dyDescent="0.25">
      <c r="A10598" t="s">
        <v>18</v>
      </c>
      <c r="B10598" t="s">
        <v>19</v>
      </c>
      <c r="C10598">
        <v>3654521.28</v>
      </c>
      <c r="D10598" t="s">
        <v>627</v>
      </c>
      <c r="E10598" t="s">
        <v>8</v>
      </c>
      <c r="F10598" s="4">
        <v>2022</v>
      </c>
    </row>
    <row r="10599" spans="1:6" x14ac:dyDescent="0.25">
      <c r="A10599" t="s">
        <v>18</v>
      </c>
      <c r="B10599" t="s">
        <v>19</v>
      </c>
      <c r="C10599">
        <v>2188379.9500000002</v>
      </c>
      <c r="D10599" t="s">
        <v>699</v>
      </c>
      <c r="E10599" t="s">
        <v>8</v>
      </c>
      <c r="F10599" s="4">
        <v>2022</v>
      </c>
    </row>
    <row r="10600" spans="1:6" x14ac:dyDescent="0.25">
      <c r="A10600" t="s">
        <v>18</v>
      </c>
      <c r="B10600" t="s">
        <v>19</v>
      </c>
      <c r="C10600">
        <v>1675328.6</v>
      </c>
      <c r="D10600" t="s">
        <v>699</v>
      </c>
      <c r="E10600" t="s">
        <v>8</v>
      </c>
      <c r="F10600" s="4">
        <v>2022</v>
      </c>
    </row>
    <row r="10601" spans="1:6" x14ac:dyDescent="0.25">
      <c r="A10601" t="s">
        <v>18</v>
      </c>
      <c r="B10601" t="s">
        <v>19</v>
      </c>
      <c r="C10601">
        <v>1571762.63</v>
      </c>
      <c r="D10601" t="s">
        <v>704</v>
      </c>
      <c r="E10601" t="s">
        <v>8</v>
      </c>
      <c r="F10601" s="4">
        <v>2022</v>
      </c>
    </row>
    <row r="10602" spans="1:6" x14ac:dyDescent="0.25">
      <c r="A10602" t="s">
        <v>18</v>
      </c>
      <c r="B10602" t="s">
        <v>19</v>
      </c>
      <c r="C10602">
        <v>1750890.26</v>
      </c>
      <c r="D10602" t="s">
        <v>733</v>
      </c>
      <c r="E10602" t="s">
        <v>32</v>
      </c>
      <c r="F10602" s="4">
        <v>2022</v>
      </c>
    </row>
    <row r="10603" spans="1:6" x14ac:dyDescent="0.25">
      <c r="A10603" t="s">
        <v>18</v>
      </c>
      <c r="B10603" t="s">
        <v>19</v>
      </c>
      <c r="C10603">
        <v>1502902.67</v>
      </c>
      <c r="D10603" t="s">
        <v>573</v>
      </c>
      <c r="E10603" t="s">
        <v>455</v>
      </c>
      <c r="F10603" s="4">
        <v>2022</v>
      </c>
    </row>
    <row r="10604" spans="1:6" x14ac:dyDescent="0.25">
      <c r="A10604" t="s">
        <v>18</v>
      </c>
      <c r="B10604" t="s">
        <v>19</v>
      </c>
      <c r="C10604">
        <v>2839631</v>
      </c>
      <c r="D10604" t="s">
        <v>704</v>
      </c>
      <c r="E10604" t="s">
        <v>8</v>
      </c>
      <c r="F10604" s="4">
        <v>2022</v>
      </c>
    </row>
    <row r="10605" spans="1:6" x14ac:dyDescent="0.25">
      <c r="A10605" t="s">
        <v>18</v>
      </c>
      <c r="B10605" t="s">
        <v>19</v>
      </c>
      <c r="C10605">
        <v>1598420</v>
      </c>
      <c r="D10605" t="s">
        <v>704</v>
      </c>
      <c r="E10605" t="s">
        <v>8</v>
      </c>
      <c r="F10605" s="4">
        <v>2022</v>
      </c>
    </row>
    <row r="10606" spans="1:6" x14ac:dyDescent="0.25">
      <c r="A10606" t="s">
        <v>18</v>
      </c>
      <c r="B10606" t="s">
        <v>19</v>
      </c>
      <c r="C10606">
        <v>3445213.5</v>
      </c>
      <c r="D10606" t="s">
        <v>295</v>
      </c>
      <c r="E10606" t="s">
        <v>66</v>
      </c>
      <c r="F10606" s="4">
        <v>2022</v>
      </c>
    </row>
    <row r="10607" spans="1:6" x14ac:dyDescent="0.25">
      <c r="A10607" t="s">
        <v>18</v>
      </c>
      <c r="B10607" t="s">
        <v>19</v>
      </c>
      <c r="C10607">
        <v>6299942.4000000004</v>
      </c>
      <c r="D10607" t="s">
        <v>602</v>
      </c>
      <c r="E10607" t="s">
        <v>66</v>
      </c>
      <c r="F10607" s="4">
        <v>2022</v>
      </c>
    </row>
    <row r="10608" spans="1:6" x14ac:dyDescent="0.25">
      <c r="A10608" t="s">
        <v>18</v>
      </c>
      <c r="B10608" t="s">
        <v>19</v>
      </c>
      <c r="C10608">
        <v>2233680.56</v>
      </c>
      <c r="D10608" t="s">
        <v>96</v>
      </c>
      <c r="E10608" t="s">
        <v>76</v>
      </c>
      <c r="F10608" s="4">
        <v>2022</v>
      </c>
    </row>
    <row r="10609" spans="1:6" x14ac:dyDescent="0.25">
      <c r="A10609" t="s">
        <v>18</v>
      </c>
      <c r="B10609" t="s">
        <v>19</v>
      </c>
      <c r="C10609">
        <v>1715162.94</v>
      </c>
      <c r="D10609" t="s">
        <v>687</v>
      </c>
      <c r="E10609" t="s">
        <v>61</v>
      </c>
      <c r="F10609" s="4">
        <v>2022</v>
      </c>
    </row>
    <row r="10610" spans="1:6" x14ac:dyDescent="0.25">
      <c r="A10610" t="s">
        <v>18</v>
      </c>
      <c r="B10610" t="s">
        <v>19</v>
      </c>
      <c r="C10610">
        <v>1715162.94</v>
      </c>
      <c r="D10610" t="s">
        <v>687</v>
      </c>
      <c r="E10610" t="s">
        <v>61</v>
      </c>
      <c r="F10610" s="4">
        <v>2022</v>
      </c>
    </row>
    <row r="10611" spans="1:6" x14ac:dyDescent="0.25">
      <c r="A10611" t="s">
        <v>18</v>
      </c>
      <c r="B10611" t="s">
        <v>19</v>
      </c>
      <c r="C10611">
        <v>2514207.2400000002</v>
      </c>
      <c r="D10611" t="s">
        <v>295</v>
      </c>
      <c r="E10611" t="s">
        <v>61</v>
      </c>
      <c r="F10611" s="4">
        <v>2022</v>
      </c>
    </row>
    <row r="10612" spans="1:6" x14ac:dyDescent="0.25">
      <c r="A10612" t="s">
        <v>18</v>
      </c>
      <c r="B10612" t="s">
        <v>19</v>
      </c>
      <c r="C10612">
        <v>1340198.51</v>
      </c>
      <c r="D10612" t="s">
        <v>505</v>
      </c>
      <c r="E10612" t="s">
        <v>30</v>
      </c>
      <c r="F10612" s="4">
        <v>2022</v>
      </c>
    </row>
    <row r="10613" spans="1:6" x14ac:dyDescent="0.25">
      <c r="A10613" t="s">
        <v>18</v>
      </c>
      <c r="B10613" t="s">
        <v>19</v>
      </c>
      <c r="C10613">
        <v>1404746.68</v>
      </c>
      <c r="D10613" t="s">
        <v>96</v>
      </c>
      <c r="E10613" t="s">
        <v>76</v>
      </c>
      <c r="F10613" s="4">
        <v>2022</v>
      </c>
    </row>
    <row r="10614" spans="1:6" x14ac:dyDescent="0.25">
      <c r="A10614" t="s">
        <v>18</v>
      </c>
      <c r="B10614" t="s">
        <v>19</v>
      </c>
      <c r="C10614">
        <v>1203449.3500000001</v>
      </c>
      <c r="D10614" t="s">
        <v>745</v>
      </c>
      <c r="E10614" t="s">
        <v>40</v>
      </c>
      <c r="F10614" s="4">
        <v>2022</v>
      </c>
    </row>
    <row r="10615" spans="1:6" x14ac:dyDescent="0.25">
      <c r="A10615" t="s">
        <v>18</v>
      </c>
      <c r="B10615" t="s">
        <v>19</v>
      </c>
      <c r="C10615">
        <v>13719793</v>
      </c>
      <c r="D10615" t="s">
        <v>297</v>
      </c>
      <c r="E10615" t="s">
        <v>26</v>
      </c>
      <c r="F10615" s="4">
        <v>2022</v>
      </c>
    </row>
    <row r="10616" spans="1:6" x14ac:dyDescent="0.25">
      <c r="A10616" t="s">
        <v>18</v>
      </c>
      <c r="B10616" t="s">
        <v>19</v>
      </c>
      <c r="C10616">
        <v>1267381</v>
      </c>
      <c r="D10616" t="s">
        <v>297</v>
      </c>
      <c r="E10616" t="s">
        <v>26</v>
      </c>
      <c r="F10616" s="4">
        <v>2022</v>
      </c>
    </row>
    <row r="10617" spans="1:6" x14ac:dyDescent="0.25">
      <c r="A10617" t="s">
        <v>18</v>
      </c>
      <c r="B10617" t="s">
        <v>19</v>
      </c>
      <c r="C10617">
        <v>5149440.8</v>
      </c>
      <c r="D10617" t="s">
        <v>692</v>
      </c>
      <c r="E10617" t="s">
        <v>619</v>
      </c>
      <c r="F10617" s="4">
        <v>2022</v>
      </c>
    </row>
    <row r="10618" spans="1:6" x14ac:dyDescent="0.25">
      <c r="A10618" t="s">
        <v>18</v>
      </c>
      <c r="B10618" t="s">
        <v>19</v>
      </c>
      <c r="C10618">
        <v>1367458.2</v>
      </c>
      <c r="D10618" t="s">
        <v>442</v>
      </c>
      <c r="E10618" t="s">
        <v>76</v>
      </c>
      <c r="F10618" s="4">
        <v>2022</v>
      </c>
    </row>
    <row r="10619" spans="1:6" x14ac:dyDescent="0.25">
      <c r="A10619" t="s">
        <v>18</v>
      </c>
      <c r="B10619" t="s">
        <v>19</v>
      </c>
      <c r="C10619">
        <v>3387116.86</v>
      </c>
      <c r="D10619" t="s">
        <v>474</v>
      </c>
      <c r="E10619" t="s">
        <v>85</v>
      </c>
      <c r="F10619" s="4">
        <v>2022</v>
      </c>
    </row>
    <row r="10620" spans="1:6" x14ac:dyDescent="0.25">
      <c r="A10620" t="s">
        <v>18</v>
      </c>
      <c r="B10620" t="s">
        <v>19</v>
      </c>
      <c r="C10620">
        <v>1776155.96</v>
      </c>
      <c r="D10620" t="s">
        <v>603</v>
      </c>
      <c r="E10620" t="s">
        <v>85</v>
      </c>
      <c r="F10620" s="4">
        <v>2022</v>
      </c>
    </row>
    <row r="10621" spans="1:6" x14ac:dyDescent="0.25">
      <c r="A10621" t="s">
        <v>18</v>
      </c>
      <c r="B10621" t="s">
        <v>19</v>
      </c>
      <c r="C10621">
        <v>2217533.81</v>
      </c>
      <c r="D10621" t="s">
        <v>108</v>
      </c>
      <c r="E10621" t="s">
        <v>85</v>
      </c>
      <c r="F10621" s="4">
        <v>2022</v>
      </c>
    </row>
    <row r="10622" spans="1:6" x14ac:dyDescent="0.25">
      <c r="A10622" t="s">
        <v>18</v>
      </c>
      <c r="B10622" t="s">
        <v>19</v>
      </c>
      <c r="C10622">
        <v>3288812.28</v>
      </c>
      <c r="D10622" t="s">
        <v>226</v>
      </c>
      <c r="E10622" t="s">
        <v>42</v>
      </c>
      <c r="F10622" s="4">
        <v>2022</v>
      </c>
    </row>
    <row r="10623" spans="1:6" x14ac:dyDescent="0.25">
      <c r="A10623" t="s">
        <v>18</v>
      </c>
      <c r="B10623" t="s">
        <v>19</v>
      </c>
      <c r="C10623">
        <v>2497127.5</v>
      </c>
      <c r="D10623" t="s">
        <v>226</v>
      </c>
      <c r="E10623" t="s">
        <v>42</v>
      </c>
      <c r="F10623" s="4">
        <v>2022</v>
      </c>
    </row>
    <row r="10624" spans="1:6" x14ac:dyDescent="0.25">
      <c r="A10624" t="s">
        <v>18</v>
      </c>
      <c r="B10624" t="s">
        <v>19</v>
      </c>
      <c r="C10624">
        <v>6425646.9199999999</v>
      </c>
      <c r="D10624" t="s">
        <v>477</v>
      </c>
      <c r="E10624" t="s">
        <v>42</v>
      </c>
      <c r="F10624" s="4">
        <v>2022</v>
      </c>
    </row>
    <row r="10625" spans="1:6" x14ac:dyDescent="0.25">
      <c r="A10625" t="s">
        <v>18</v>
      </c>
      <c r="B10625" t="s">
        <v>19</v>
      </c>
      <c r="C10625">
        <v>2000000</v>
      </c>
      <c r="D10625" t="s">
        <v>569</v>
      </c>
      <c r="E10625" t="s">
        <v>45</v>
      </c>
      <c r="F10625" s="4">
        <v>2022</v>
      </c>
    </row>
    <row r="10626" spans="1:6" x14ac:dyDescent="0.25">
      <c r="A10626" t="s">
        <v>18</v>
      </c>
      <c r="B10626" t="s">
        <v>19</v>
      </c>
      <c r="C10626">
        <v>3204341.23</v>
      </c>
      <c r="D10626" t="s">
        <v>573</v>
      </c>
      <c r="E10626" t="s">
        <v>42</v>
      </c>
      <c r="F10626" s="4">
        <v>2022</v>
      </c>
    </row>
    <row r="10627" spans="1:6" x14ac:dyDescent="0.25">
      <c r="A10627" t="s">
        <v>18</v>
      </c>
      <c r="B10627" t="s">
        <v>19</v>
      </c>
      <c r="C10627">
        <v>1064712</v>
      </c>
      <c r="D10627" t="s">
        <v>108</v>
      </c>
      <c r="E10627" t="s">
        <v>42</v>
      </c>
      <c r="F10627" s="4">
        <v>2022</v>
      </c>
    </row>
    <row r="10628" spans="1:6" x14ac:dyDescent="0.25">
      <c r="A10628" t="s">
        <v>18</v>
      </c>
      <c r="B10628" t="s">
        <v>19</v>
      </c>
      <c r="C10628">
        <v>1446925.7</v>
      </c>
      <c r="D10628" t="s">
        <v>158</v>
      </c>
      <c r="E10628" t="s">
        <v>42</v>
      </c>
      <c r="F10628" s="4">
        <v>2022</v>
      </c>
    </row>
    <row r="10629" spans="1:6" x14ac:dyDescent="0.25">
      <c r="A10629" t="s">
        <v>18</v>
      </c>
      <c r="B10629" t="s">
        <v>19</v>
      </c>
      <c r="C10629">
        <v>1173483</v>
      </c>
      <c r="D10629" t="s">
        <v>765</v>
      </c>
      <c r="E10629" t="s">
        <v>26</v>
      </c>
      <c r="F10629" s="4">
        <v>2022</v>
      </c>
    </row>
    <row r="10630" spans="1:6" x14ac:dyDescent="0.25">
      <c r="A10630" t="s">
        <v>18</v>
      </c>
      <c r="B10630" t="s">
        <v>19</v>
      </c>
      <c r="C10630">
        <v>1908508.28</v>
      </c>
      <c r="D10630" t="s">
        <v>685</v>
      </c>
      <c r="E10630" t="s">
        <v>76</v>
      </c>
      <c r="F10630" s="4">
        <v>2022</v>
      </c>
    </row>
    <row r="10631" spans="1:6" x14ac:dyDescent="0.25">
      <c r="A10631" t="s">
        <v>18</v>
      </c>
      <c r="B10631" t="s">
        <v>19</v>
      </c>
      <c r="C10631">
        <v>82380559.069999993</v>
      </c>
      <c r="D10631" t="s">
        <v>83</v>
      </c>
      <c r="E10631" t="s">
        <v>40</v>
      </c>
      <c r="F10631" s="4">
        <v>2022</v>
      </c>
    </row>
    <row r="10632" spans="1:6" x14ac:dyDescent="0.25">
      <c r="A10632" t="s">
        <v>18</v>
      </c>
      <c r="B10632" t="s">
        <v>19</v>
      </c>
      <c r="C10632">
        <v>1953150.23</v>
      </c>
      <c r="D10632" t="s">
        <v>666</v>
      </c>
      <c r="E10632" t="s">
        <v>76</v>
      </c>
      <c r="F10632" s="4">
        <v>2022</v>
      </c>
    </row>
    <row r="10633" spans="1:6" x14ac:dyDescent="0.25">
      <c r="A10633" t="s">
        <v>18</v>
      </c>
      <c r="B10633" t="s">
        <v>19</v>
      </c>
      <c r="C10633">
        <v>1662517.46</v>
      </c>
      <c r="D10633" t="s">
        <v>656</v>
      </c>
      <c r="E10633" t="s">
        <v>66</v>
      </c>
      <c r="F10633" s="4">
        <v>2022</v>
      </c>
    </row>
    <row r="10634" spans="1:6" x14ac:dyDescent="0.25">
      <c r="A10634" t="s">
        <v>18</v>
      </c>
      <c r="B10634" t="s">
        <v>19</v>
      </c>
      <c r="C10634">
        <v>1829614.99</v>
      </c>
      <c r="D10634" t="s">
        <v>656</v>
      </c>
      <c r="E10634" t="s">
        <v>66</v>
      </c>
      <c r="F10634" s="4">
        <v>2022</v>
      </c>
    </row>
    <row r="10635" spans="1:6" x14ac:dyDescent="0.25">
      <c r="A10635" t="s">
        <v>18</v>
      </c>
      <c r="B10635" t="s">
        <v>19</v>
      </c>
      <c r="C10635">
        <v>1215791.45</v>
      </c>
      <c r="D10635" t="s">
        <v>78</v>
      </c>
      <c r="E10635" t="s">
        <v>66</v>
      </c>
      <c r="F10635" s="4">
        <v>2022</v>
      </c>
    </row>
    <row r="10636" spans="1:6" x14ac:dyDescent="0.25">
      <c r="A10636" t="s">
        <v>18</v>
      </c>
      <c r="B10636" t="s">
        <v>19</v>
      </c>
      <c r="C10636">
        <v>10339797.810000001</v>
      </c>
      <c r="D10636" t="s">
        <v>545</v>
      </c>
      <c r="E10636" t="s">
        <v>305</v>
      </c>
      <c r="F10636" s="4">
        <v>2022</v>
      </c>
    </row>
    <row r="10637" spans="1:6" x14ac:dyDescent="0.25">
      <c r="A10637" t="s">
        <v>18</v>
      </c>
      <c r="B10637" t="s">
        <v>19</v>
      </c>
      <c r="C10637">
        <v>5213124.16</v>
      </c>
      <c r="D10637" t="s">
        <v>57</v>
      </c>
      <c r="E10637" t="s">
        <v>42</v>
      </c>
      <c r="F10637" s="4">
        <v>2022</v>
      </c>
    </row>
    <row r="10638" spans="1:6" x14ac:dyDescent="0.25">
      <c r="A10638" t="s">
        <v>18</v>
      </c>
      <c r="B10638" t="s">
        <v>19</v>
      </c>
      <c r="C10638">
        <v>1585196.33</v>
      </c>
      <c r="D10638" t="s">
        <v>442</v>
      </c>
      <c r="E10638" t="s">
        <v>76</v>
      </c>
      <c r="F10638" s="4">
        <v>2022</v>
      </c>
    </row>
    <row r="10639" spans="1:6" x14ac:dyDescent="0.25">
      <c r="A10639" t="s">
        <v>18</v>
      </c>
      <c r="B10639" t="s">
        <v>19</v>
      </c>
      <c r="C10639">
        <v>2571814</v>
      </c>
      <c r="D10639" t="s">
        <v>631</v>
      </c>
      <c r="E10639" t="s">
        <v>8</v>
      </c>
      <c r="F10639" s="4">
        <v>2022</v>
      </c>
    </row>
    <row r="10640" spans="1:6" x14ac:dyDescent="0.25">
      <c r="A10640" t="s">
        <v>18</v>
      </c>
      <c r="B10640" t="s">
        <v>19</v>
      </c>
      <c r="C10640">
        <v>1946776.57</v>
      </c>
      <c r="D10640" t="s">
        <v>631</v>
      </c>
      <c r="E10640" t="s">
        <v>8</v>
      </c>
      <c r="F10640" s="4">
        <v>2022</v>
      </c>
    </row>
    <row r="10641" spans="1:6" x14ac:dyDescent="0.25">
      <c r="A10641" t="s">
        <v>18</v>
      </c>
      <c r="B10641" t="s">
        <v>19</v>
      </c>
      <c r="C10641">
        <v>7590666.75</v>
      </c>
      <c r="D10641" t="s">
        <v>744</v>
      </c>
      <c r="E10641" t="s">
        <v>8</v>
      </c>
      <c r="F10641" s="4">
        <v>2022</v>
      </c>
    </row>
    <row r="10642" spans="1:6" x14ac:dyDescent="0.25">
      <c r="A10642" t="s">
        <v>18</v>
      </c>
      <c r="B10642" t="s">
        <v>19</v>
      </c>
      <c r="C10642">
        <v>4302853.2</v>
      </c>
      <c r="D10642" t="s">
        <v>767</v>
      </c>
      <c r="E10642" t="s">
        <v>8</v>
      </c>
      <c r="F10642" s="4">
        <v>2022</v>
      </c>
    </row>
    <row r="10643" spans="1:6" x14ac:dyDescent="0.25">
      <c r="A10643" t="s">
        <v>18</v>
      </c>
      <c r="B10643" t="s">
        <v>19</v>
      </c>
      <c r="C10643">
        <v>2934223.38</v>
      </c>
      <c r="D10643" t="s">
        <v>767</v>
      </c>
      <c r="E10643" t="s">
        <v>8</v>
      </c>
      <c r="F10643" s="4">
        <v>2022</v>
      </c>
    </row>
    <row r="10644" spans="1:6" x14ac:dyDescent="0.25">
      <c r="A10644" t="s">
        <v>18</v>
      </c>
      <c r="B10644" t="s">
        <v>19</v>
      </c>
      <c r="C10644">
        <v>4094283.25</v>
      </c>
      <c r="D10644" t="s">
        <v>358</v>
      </c>
      <c r="E10644" t="s">
        <v>13</v>
      </c>
      <c r="F10644" s="4">
        <v>2022</v>
      </c>
    </row>
    <row r="10645" spans="1:6" x14ac:dyDescent="0.25">
      <c r="A10645" t="s">
        <v>18</v>
      </c>
      <c r="B10645" t="s">
        <v>19</v>
      </c>
      <c r="C10645">
        <v>3564509.32</v>
      </c>
      <c r="D10645" t="s">
        <v>768</v>
      </c>
      <c r="E10645" t="s">
        <v>127</v>
      </c>
      <c r="F10645" s="4">
        <v>2022</v>
      </c>
    </row>
    <row r="10646" spans="1:6" x14ac:dyDescent="0.25">
      <c r="A10646" t="s">
        <v>18</v>
      </c>
      <c r="B10646" t="s">
        <v>19</v>
      </c>
      <c r="C10646">
        <v>3607978.35</v>
      </c>
      <c r="D10646" t="s">
        <v>501</v>
      </c>
      <c r="E10646" t="s">
        <v>48</v>
      </c>
      <c r="F10646" s="4">
        <v>2022</v>
      </c>
    </row>
    <row r="10647" spans="1:6" x14ac:dyDescent="0.25">
      <c r="A10647" t="s">
        <v>18</v>
      </c>
      <c r="B10647" t="s">
        <v>19</v>
      </c>
      <c r="C10647">
        <v>4200611.0199999996</v>
      </c>
      <c r="D10647" t="s">
        <v>116</v>
      </c>
      <c r="E10647" t="s">
        <v>48</v>
      </c>
      <c r="F10647" s="4">
        <v>2022</v>
      </c>
    </row>
    <row r="10648" spans="1:6" x14ac:dyDescent="0.25">
      <c r="A10648" t="s">
        <v>18</v>
      </c>
      <c r="B10648" t="s">
        <v>19</v>
      </c>
      <c r="C10648">
        <v>4928896.8099999996</v>
      </c>
      <c r="D10648" t="s">
        <v>293</v>
      </c>
      <c r="E10648" t="s">
        <v>48</v>
      </c>
      <c r="F10648" s="4">
        <v>2022</v>
      </c>
    </row>
    <row r="10649" spans="1:6" x14ac:dyDescent="0.25">
      <c r="A10649" t="s">
        <v>18</v>
      </c>
      <c r="B10649" t="s">
        <v>19</v>
      </c>
      <c r="C10649">
        <v>1519000</v>
      </c>
      <c r="D10649" t="s">
        <v>477</v>
      </c>
      <c r="E10649" t="s">
        <v>48</v>
      </c>
      <c r="F10649" s="4">
        <v>2022</v>
      </c>
    </row>
    <row r="10650" spans="1:6" x14ac:dyDescent="0.25">
      <c r="A10650" t="s">
        <v>18</v>
      </c>
      <c r="B10650" t="s">
        <v>19</v>
      </c>
      <c r="C10650">
        <v>1121427.8999999999</v>
      </c>
      <c r="D10650" t="s">
        <v>335</v>
      </c>
      <c r="E10650" t="s">
        <v>48</v>
      </c>
      <c r="F10650" s="4">
        <v>2022</v>
      </c>
    </row>
    <row r="10651" spans="1:6" x14ac:dyDescent="0.25">
      <c r="A10651" t="s">
        <v>18</v>
      </c>
      <c r="B10651" t="s">
        <v>19</v>
      </c>
      <c r="C10651">
        <v>1191376.1200000001</v>
      </c>
      <c r="D10651" t="s">
        <v>471</v>
      </c>
      <c r="E10651" t="s">
        <v>85</v>
      </c>
      <c r="F10651" s="4">
        <v>2022</v>
      </c>
    </row>
    <row r="10652" spans="1:6" x14ac:dyDescent="0.25">
      <c r="A10652" t="s">
        <v>18</v>
      </c>
      <c r="B10652" t="s">
        <v>19</v>
      </c>
      <c r="C10652">
        <v>1152033.28</v>
      </c>
      <c r="D10652" t="s">
        <v>438</v>
      </c>
      <c r="E10652" t="s">
        <v>85</v>
      </c>
      <c r="F10652" s="4">
        <v>2022</v>
      </c>
    </row>
    <row r="10653" spans="1:6" x14ac:dyDescent="0.25">
      <c r="A10653" t="s">
        <v>18</v>
      </c>
      <c r="B10653" t="s">
        <v>19</v>
      </c>
      <c r="C10653">
        <v>12883177.279999999</v>
      </c>
      <c r="D10653" t="s">
        <v>769</v>
      </c>
      <c r="E10653" t="s">
        <v>402</v>
      </c>
      <c r="F10653" s="4">
        <v>2022</v>
      </c>
    </row>
    <row r="10654" spans="1:6" x14ac:dyDescent="0.25">
      <c r="A10654" t="s">
        <v>18</v>
      </c>
      <c r="B10654" t="s">
        <v>19</v>
      </c>
      <c r="C10654">
        <v>10536932.07</v>
      </c>
      <c r="D10654" t="s">
        <v>226</v>
      </c>
      <c r="E10654" t="s">
        <v>619</v>
      </c>
      <c r="F10654" s="4">
        <v>2022</v>
      </c>
    </row>
    <row r="10655" spans="1:6" x14ac:dyDescent="0.25">
      <c r="A10655" t="s">
        <v>18</v>
      </c>
      <c r="B10655" t="s">
        <v>19</v>
      </c>
      <c r="C10655">
        <v>1249524.76</v>
      </c>
      <c r="D10655" t="s">
        <v>565</v>
      </c>
      <c r="E10655" t="s">
        <v>619</v>
      </c>
      <c r="F10655" s="4">
        <v>2022</v>
      </c>
    </row>
    <row r="10656" spans="1:6" x14ac:dyDescent="0.25">
      <c r="A10656" t="s">
        <v>18</v>
      </c>
      <c r="B10656" t="s">
        <v>19</v>
      </c>
      <c r="C10656">
        <v>1472154.83</v>
      </c>
      <c r="D10656" t="s">
        <v>692</v>
      </c>
      <c r="E10656" t="s">
        <v>40</v>
      </c>
      <c r="F10656" s="4">
        <v>2022</v>
      </c>
    </row>
    <row r="10657" spans="1:6" x14ac:dyDescent="0.25">
      <c r="A10657" t="s">
        <v>18</v>
      </c>
      <c r="B10657" t="s">
        <v>19</v>
      </c>
      <c r="C10657">
        <v>1000951.29</v>
      </c>
      <c r="D10657" t="s">
        <v>51</v>
      </c>
      <c r="E10657" t="s">
        <v>59</v>
      </c>
      <c r="F10657" s="4">
        <v>2022</v>
      </c>
    </row>
    <row r="10658" spans="1:6" x14ac:dyDescent="0.25">
      <c r="A10658" t="s">
        <v>18</v>
      </c>
      <c r="B10658" t="s">
        <v>19</v>
      </c>
      <c r="C10658">
        <v>1217643.44</v>
      </c>
      <c r="D10658" t="s">
        <v>251</v>
      </c>
      <c r="E10658" t="s">
        <v>59</v>
      </c>
      <c r="F10658" s="4">
        <v>2022</v>
      </c>
    </row>
    <row r="10659" spans="1:6" x14ac:dyDescent="0.25">
      <c r="A10659" t="s">
        <v>18</v>
      </c>
      <c r="B10659" t="s">
        <v>19</v>
      </c>
      <c r="C10659">
        <v>2357180.11</v>
      </c>
      <c r="D10659" t="s">
        <v>316</v>
      </c>
      <c r="E10659" t="s">
        <v>59</v>
      </c>
      <c r="F10659" s="4">
        <v>2022</v>
      </c>
    </row>
    <row r="10660" spans="1:6" x14ac:dyDescent="0.25">
      <c r="A10660" t="s">
        <v>18</v>
      </c>
      <c r="B10660" t="s">
        <v>19</v>
      </c>
      <c r="C10660">
        <v>1292251.28</v>
      </c>
      <c r="D10660" t="s">
        <v>717</v>
      </c>
      <c r="E10660" t="s">
        <v>59</v>
      </c>
      <c r="F10660" s="4">
        <v>2022</v>
      </c>
    </row>
    <row r="10661" spans="1:6" x14ac:dyDescent="0.25">
      <c r="A10661" t="s">
        <v>18</v>
      </c>
      <c r="B10661" t="s">
        <v>19</v>
      </c>
      <c r="C10661">
        <v>1647757.11</v>
      </c>
      <c r="D10661" t="s">
        <v>571</v>
      </c>
      <c r="E10661" t="s">
        <v>8</v>
      </c>
      <c r="F10661" s="4">
        <v>2022</v>
      </c>
    </row>
    <row r="10662" spans="1:6" x14ac:dyDescent="0.25">
      <c r="A10662" t="s">
        <v>18</v>
      </c>
      <c r="B10662" t="s">
        <v>19</v>
      </c>
      <c r="C10662">
        <v>24950577.68</v>
      </c>
      <c r="D10662" t="s">
        <v>514</v>
      </c>
      <c r="E10662" t="s">
        <v>66</v>
      </c>
      <c r="F10662" s="4">
        <v>2022</v>
      </c>
    </row>
    <row r="10663" spans="1:6" x14ac:dyDescent="0.25">
      <c r="A10663" t="s">
        <v>18</v>
      </c>
      <c r="B10663" t="s">
        <v>19</v>
      </c>
      <c r="C10663">
        <v>28558593</v>
      </c>
      <c r="D10663" t="s">
        <v>631</v>
      </c>
      <c r="E10663" t="s">
        <v>66</v>
      </c>
      <c r="F10663" s="4">
        <v>2022</v>
      </c>
    </row>
    <row r="10664" spans="1:6" x14ac:dyDescent="0.25">
      <c r="A10664" t="s">
        <v>18</v>
      </c>
      <c r="B10664" t="s">
        <v>19</v>
      </c>
      <c r="C10664">
        <v>1193910.48</v>
      </c>
      <c r="D10664" t="s">
        <v>739</v>
      </c>
      <c r="E10664" t="s">
        <v>66</v>
      </c>
      <c r="F10664" s="4">
        <v>2022</v>
      </c>
    </row>
    <row r="10665" spans="1:6" x14ac:dyDescent="0.25">
      <c r="A10665" t="s">
        <v>18</v>
      </c>
      <c r="B10665" t="s">
        <v>19</v>
      </c>
      <c r="C10665">
        <v>1521458.34</v>
      </c>
      <c r="D10665" t="s">
        <v>295</v>
      </c>
      <c r="E10665" t="s">
        <v>66</v>
      </c>
      <c r="F10665" s="4">
        <v>2022</v>
      </c>
    </row>
    <row r="10666" spans="1:6" x14ac:dyDescent="0.25">
      <c r="A10666" t="s">
        <v>18</v>
      </c>
      <c r="B10666" t="s">
        <v>19</v>
      </c>
      <c r="C10666">
        <v>3079689.4</v>
      </c>
      <c r="D10666" t="s">
        <v>302</v>
      </c>
      <c r="E10666" t="s">
        <v>21</v>
      </c>
      <c r="F10666" s="4">
        <v>2022</v>
      </c>
    </row>
    <row r="10667" spans="1:6" x14ac:dyDescent="0.25">
      <c r="A10667" t="s">
        <v>18</v>
      </c>
      <c r="B10667" t="s">
        <v>19</v>
      </c>
      <c r="C10667">
        <v>1425000</v>
      </c>
      <c r="D10667" t="s">
        <v>370</v>
      </c>
      <c r="E10667" t="s">
        <v>380</v>
      </c>
      <c r="F10667" s="4">
        <v>2022</v>
      </c>
    </row>
    <row r="10668" spans="1:6" x14ac:dyDescent="0.25">
      <c r="A10668" t="s">
        <v>18</v>
      </c>
      <c r="B10668" t="s">
        <v>19</v>
      </c>
      <c r="C10668">
        <v>1404382.34</v>
      </c>
      <c r="D10668" t="s">
        <v>692</v>
      </c>
      <c r="E10668" t="s">
        <v>8</v>
      </c>
      <c r="F10668" s="4">
        <v>2022</v>
      </c>
    </row>
    <row r="10669" spans="1:6" x14ac:dyDescent="0.25">
      <c r="A10669" t="s">
        <v>18</v>
      </c>
      <c r="B10669" t="s">
        <v>19</v>
      </c>
      <c r="C10669">
        <v>1190565519</v>
      </c>
      <c r="D10669" t="s">
        <v>631</v>
      </c>
      <c r="E10669" t="s">
        <v>8</v>
      </c>
      <c r="F10669" s="4">
        <v>2022</v>
      </c>
    </row>
    <row r="10670" spans="1:6" x14ac:dyDescent="0.25">
      <c r="A10670" t="s">
        <v>18</v>
      </c>
      <c r="B10670" t="s">
        <v>19</v>
      </c>
      <c r="C10670">
        <v>6907883</v>
      </c>
      <c r="D10670" t="s">
        <v>627</v>
      </c>
      <c r="E10670" t="s">
        <v>8</v>
      </c>
      <c r="F10670" s="4">
        <v>2022</v>
      </c>
    </row>
    <row r="10671" spans="1:6" x14ac:dyDescent="0.25">
      <c r="A10671" t="s">
        <v>18</v>
      </c>
      <c r="B10671" t="s">
        <v>19</v>
      </c>
      <c r="C10671">
        <v>126579000.59999999</v>
      </c>
      <c r="D10671" t="s">
        <v>55</v>
      </c>
      <c r="E10671" t="s">
        <v>8</v>
      </c>
      <c r="F10671" s="4">
        <v>2022</v>
      </c>
    </row>
    <row r="10672" spans="1:6" x14ac:dyDescent="0.25">
      <c r="A10672" t="s">
        <v>18</v>
      </c>
      <c r="B10672" t="s">
        <v>19</v>
      </c>
      <c r="C10672">
        <v>27761814.09</v>
      </c>
      <c r="D10672" t="s">
        <v>55</v>
      </c>
      <c r="E10672" t="s">
        <v>8</v>
      </c>
      <c r="F10672" s="4">
        <v>2022</v>
      </c>
    </row>
    <row r="10673" spans="1:6" x14ac:dyDescent="0.25">
      <c r="A10673" t="s">
        <v>18</v>
      </c>
      <c r="B10673" t="s">
        <v>19</v>
      </c>
      <c r="C10673">
        <v>387608506</v>
      </c>
      <c r="D10673" t="s">
        <v>667</v>
      </c>
      <c r="E10673" t="s">
        <v>8</v>
      </c>
      <c r="F10673" s="4">
        <v>2022</v>
      </c>
    </row>
    <row r="10674" spans="1:6" x14ac:dyDescent="0.25">
      <c r="A10674" t="s">
        <v>5</v>
      </c>
      <c r="B10674" t="s">
        <v>6</v>
      </c>
      <c r="C10674">
        <v>1322485.8500000001</v>
      </c>
      <c r="D10674" t="s">
        <v>124</v>
      </c>
      <c r="E10674" t="s">
        <v>21</v>
      </c>
      <c r="F10674" s="4">
        <v>2022</v>
      </c>
    </row>
    <row r="10675" spans="1:6" x14ac:dyDescent="0.25">
      <c r="A10675" t="s">
        <v>5</v>
      </c>
      <c r="B10675" t="s">
        <v>6</v>
      </c>
      <c r="C10675">
        <v>2841171.55</v>
      </c>
      <c r="D10675" t="s">
        <v>103</v>
      </c>
      <c r="E10675" t="s">
        <v>40</v>
      </c>
      <c r="F10675" s="4">
        <v>2022</v>
      </c>
    </row>
    <row r="10676" spans="1:6" x14ac:dyDescent="0.25">
      <c r="A10676" t="s">
        <v>5</v>
      </c>
      <c r="B10676" t="s">
        <v>6</v>
      </c>
      <c r="C10676">
        <v>3183506</v>
      </c>
      <c r="D10676" t="s">
        <v>116</v>
      </c>
      <c r="E10676" t="s">
        <v>40</v>
      </c>
      <c r="F10676" s="4">
        <v>2022</v>
      </c>
    </row>
    <row r="10677" spans="1:6" x14ac:dyDescent="0.25">
      <c r="A10677" t="s">
        <v>5</v>
      </c>
      <c r="B10677" t="s">
        <v>6</v>
      </c>
      <c r="C10677">
        <v>1694409</v>
      </c>
      <c r="D10677" t="s">
        <v>396</v>
      </c>
      <c r="E10677" t="s">
        <v>76</v>
      </c>
      <c r="F10677" s="4">
        <v>2022</v>
      </c>
    </row>
    <row r="10678" spans="1:6" x14ac:dyDescent="0.25">
      <c r="A10678" t="s">
        <v>5</v>
      </c>
      <c r="B10678" t="s">
        <v>6</v>
      </c>
      <c r="C10678">
        <v>3767060</v>
      </c>
      <c r="D10678" t="s">
        <v>180</v>
      </c>
      <c r="E10678" t="s">
        <v>213</v>
      </c>
      <c r="F10678" s="4">
        <v>2022</v>
      </c>
    </row>
    <row r="10679" spans="1:6" x14ac:dyDescent="0.25">
      <c r="A10679" t="s">
        <v>5</v>
      </c>
      <c r="B10679" t="s">
        <v>6</v>
      </c>
      <c r="C10679">
        <v>1713899.2</v>
      </c>
      <c r="D10679" t="s">
        <v>124</v>
      </c>
      <c r="E10679" t="s">
        <v>21</v>
      </c>
      <c r="F10679" s="4">
        <v>2022</v>
      </c>
    </row>
    <row r="10680" spans="1:6" x14ac:dyDescent="0.25">
      <c r="A10680" t="s">
        <v>5</v>
      </c>
      <c r="B10680" t="s">
        <v>6</v>
      </c>
      <c r="C10680">
        <v>1484575.99</v>
      </c>
      <c r="D10680" t="s">
        <v>103</v>
      </c>
      <c r="E10680" t="s">
        <v>40</v>
      </c>
      <c r="F10680" s="4">
        <v>2022</v>
      </c>
    </row>
    <row r="10681" spans="1:6" x14ac:dyDescent="0.25">
      <c r="A10681" t="s">
        <v>5</v>
      </c>
      <c r="B10681" t="s">
        <v>6</v>
      </c>
      <c r="C10681">
        <v>1133639.28</v>
      </c>
      <c r="D10681" t="s">
        <v>122</v>
      </c>
      <c r="E10681" t="s">
        <v>40</v>
      </c>
      <c r="F10681" s="4">
        <v>2022</v>
      </c>
    </row>
    <row r="10682" spans="1:6" x14ac:dyDescent="0.25">
      <c r="A10682" t="s">
        <v>5</v>
      </c>
      <c r="B10682" t="s">
        <v>6</v>
      </c>
      <c r="C10682">
        <v>2165082</v>
      </c>
      <c r="D10682" t="s">
        <v>71</v>
      </c>
      <c r="E10682" t="s">
        <v>40</v>
      </c>
      <c r="F10682" s="4">
        <v>2022</v>
      </c>
    </row>
    <row r="10683" spans="1:6" x14ac:dyDescent="0.25">
      <c r="A10683" t="s">
        <v>5</v>
      </c>
      <c r="B10683" t="s">
        <v>6</v>
      </c>
      <c r="C10683">
        <v>2957461.4</v>
      </c>
      <c r="D10683" t="s">
        <v>409</v>
      </c>
      <c r="E10683" t="s">
        <v>13</v>
      </c>
      <c r="F10683" s="4">
        <v>2022</v>
      </c>
    </row>
    <row r="10684" spans="1:6" x14ac:dyDescent="0.25">
      <c r="A10684" t="s">
        <v>5</v>
      </c>
      <c r="B10684" t="s">
        <v>6</v>
      </c>
      <c r="C10684">
        <v>4516200.3099999996</v>
      </c>
      <c r="D10684" t="s">
        <v>253</v>
      </c>
      <c r="E10684" t="s">
        <v>305</v>
      </c>
      <c r="F10684" s="4">
        <v>2022</v>
      </c>
    </row>
    <row r="10685" spans="1:6" x14ac:dyDescent="0.25">
      <c r="A10685" t="s">
        <v>5</v>
      </c>
      <c r="B10685" t="s">
        <v>6</v>
      </c>
      <c r="C10685">
        <v>3834765.68</v>
      </c>
      <c r="D10685" t="s">
        <v>617</v>
      </c>
      <c r="E10685" t="s">
        <v>305</v>
      </c>
      <c r="F10685" s="4">
        <v>2022</v>
      </c>
    </row>
    <row r="10686" spans="1:6" x14ac:dyDescent="0.25">
      <c r="A10686" t="s">
        <v>5</v>
      </c>
      <c r="B10686" t="s">
        <v>6</v>
      </c>
      <c r="C10686">
        <v>1314611</v>
      </c>
      <c r="D10686" t="s">
        <v>135</v>
      </c>
      <c r="E10686" t="s">
        <v>127</v>
      </c>
      <c r="F10686" s="4">
        <v>2022</v>
      </c>
    </row>
    <row r="10687" spans="1:6" x14ac:dyDescent="0.25">
      <c r="A10687" t="s">
        <v>5</v>
      </c>
      <c r="B10687" t="s">
        <v>74</v>
      </c>
      <c r="C10687">
        <v>22286338.550000001</v>
      </c>
      <c r="D10687" t="s">
        <v>294</v>
      </c>
      <c r="E10687" t="s">
        <v>301</v>
      </c>
      <c r="F10687" s="4">
        <v>2022</v>
      </c>
    </row>
    <row r="10688" spans="1:6" x14ac:dyDescent="0.25">
      <c r="A10688" t="s">
        <v>5</v>
      </c>
      <c r="B10688" t="s">
        <v>6</v>
      </c>
      <c r="C10688">
        <v>1032540.9</v>
      </c>
      <c r="D10688" t="s">
        <v>556</v>
      </c>
      <c r="E10688" t="s">
        <v>13</v>
      </c>
      <c r="F10688" s="4">
        <v>2022</v>
      </c>
    </row>
    <row r="10689" spans="1:6" x14ac:dyDescent="0.25">
      <c r="A10689" t="s">
        <v>5</v>
      </c>
      <c r="B10689" t="s">
        <v>6</v>
      </c>
      <c r="C10689">
        <v>2934931.12</v>
      </c>
      <c r="D10689" t="s">
        <v>62</v>
      </c>
      <c r="E10689" t="s">
        <v>48</v>
      </c>
      <c r="F10689" s="4">
        <v>2022</v>
      </c>
    </row>
    <row r="10690" spans="1:6" x14ac:dyDescent="0.25">
      <c r="A10690" t="s">
        <v>5</v>
      </c>
      <c r="B10690" t="s">
        <v>6</v>
      </c>
      <c r="C10690">
        <v>5045356.05</v>
      </c>
      <c r="D10690" t="s">
        <v>62</v>
      </c>
      <c r="E10690" t="s">
        <v>48</v>
      </c>
      <c r="F10690" s="4">
        <v>2022</v>
      </c>
    </row>
    <row r="10691" spans="1:6" x14ac:dyDescent="0.25">
      <c r="A10691" t="s">
        <v>5</v>
      </c>
      <c r="B10691" t="s">
        <v>6</v>
      </c>
      <c r="C10691">
        <v>4576547.49</v>
      </c>
      <c r="D10691" t="s">
        <v>62</v>
      </c>
      <c r="E10691" t="s">
        <v>48</v>
      </c>
      <c r="F10691" s="4">
        <v>2022</v>
      </c>
    </row>
    <row r="10692" spans="1:6" x14ac:dyDescent="0.25">
      <c r="A10692" t="s">
        <v>5</v>
      </c>
      <c r="B10692" t="s">
        <v>6</v>
      </c>
      <c r="C10692">
        <v>2521218.21</v>
      </c>
      <c r="D10692" t="s">
        <v>62</v>
      </c>
      <c r="E10692" t="s">
        <v>48</v>
      </c>
      <c r="F10692" s="4">
        <v>2022</v>
      </c>
    </row>
    <row r="10693" spans="1:6" x14ac:dyDescent="0.25">
      <c r="A10693" t="s">
        <v>5</v>
      </c>
      <c r="B10693" t="s">
        <v>6</v>
      </c>
      <c r="C10693">
        <v>5128709.0199999996</v>
      </c>
      <c r="D10693" t="s">
        <v>62</v>
      </c>
      <c r="E10693" t="s">
        <v>48</v>
      </c>
      <c r="F10693" s="4">
        <v>2022</v>
      </c>
    </row>
    <row r="10694" spans="1:6" x14ac:dyDescent="0.25">
      <c r="A10694" t="s">
        <v>5</v>
      </c>
      <c r="B10694" t="s">
        <v>6</v>
      </c>
      <c r="C10694">
        <v>3538144.6</v>
      </c>
      <c r="D10694" t="s">
        <v>62</v>
      </c>
      <c r="E10694" t="s">
        <v>48</v>
      </c>
      <c r="F10694" s="4">
        <v>2022</v>
      </c>
    </row>
    <row r="10695" spans="1:6" x14ac:dyDescent="0.25">
      <c r="A10695" t="s">
        <v>5</v>
      </c>
      <c r="B10695" t="s">
        <v>6</v>
      </c>
      <c r="C10695">
        <v>1297281.25</v>
      </c>
      <c r="D10695" t="s">
        <v>62</v>
      </c>
      <c r="E10695" t="s">
        <v>48</v>
      </c>
      <c r="F10695" s="4">
        <v>2022</v>
      </c>
    </row>
    <row r="10696" spans="1:6" x14ac:dyDescent="0.25">
      <c r="A10696" t="s">
        <v>5</v>
      </c>
      <c r="B10696" t="s">
        <v>6</v>
      </c>
      <c r="C10696">
        <v>3945904.51</v>
      </c>
      <c r="D10696" t="s">
        <v>62</v>
      </c>
      <c r="E10696" t="s">
        <v>48</v>
      </c>
      <c r="F10696" s="4">
        <v>2022</v>
      </c>
    </row>
    <row r="10697" spans="1:6" x14ac:dyDescent="0.25">
      <c r="A10697" t="s">
        <v>5</v>
      </c>
      <c r="B10697" t="s">
        <v>6</v>
      </c>
      <c r="C10697">
        <v>1979119.33</v>
      </c>
      <c r="D10697" t="s">
        <v>62</v>
      </c>
      <c r="E10697" t="s">
        <v>48</v>
      </c>
      <c r="F10697" s="4">
        <v>2022</v>
      </c>
    </row>
    <row r="10698" spans="1:6" x14ac:dyDescent="0.25">
      <c r="A10698" t="s">
        <v>5</v>
      </c>
      <c r="B10698" t="s">
        <v>6</v>
      </c>
      <c r="C10698">
        <v>1477104.17</v>
      </c>
      <c r="D10698" t="s">
        <v>154</v>
      </c>
      <c r="E10698" t="s">
        <v>13</v>
      </c>
      <c r="F10698" s="4">
        <v>2022</v>
      </c>
    </row>
    <row r="10699" spans="1:6" x14ac:dyDescent="0.25">
      <c r="A10699" t="s">
        <v>5</v>
      </c>
      <c r="B10699" t="s">
        <v>6</v>
      </c>
      <c r="C10699">
        <v>1195114.3</v>
      </c>
      <c r="D10699" t="s">
        <v>72</v>
      </c>
      <c r="E10699" t="s">
        <v>13</v>
      </c>
      <c r="F10699" s="4">
        <v>2022</v>
      </c>
    </row>
    <row r="10700" spans="1:6" x14ac:dyDescent="0.25">
      <c r="A10700" t="s">
        <v>5</v>
      </c>
      <c r="B10700" t="s">
        <v>6</v>
      </c>
      <c r="C10700">
        <v>3601511</v>
      </c>
      <c r="D10700" t="s">
        <v>71</v>
      </c>
      <c r="E10700" t="s">
        <v>69</v>
      </c>
      <c r="F10700" s="4">
        <v>2022</v>
      </c>
    </row>
    <row r="10701" spans="1:6" x14ac:dyDescent="0.25">
      <c r="A10701" t="s">
        <v>5</v>
      </c>
      <c r="B10701" t="s">
        <v>6</v>
      </c>
      <c r="C10701">
        <v>1166854.1299999999</v>
      </c>
      <c r="D10701" t="s">
        <v>179</v>
      </c>
      <c r="E10701" t="s">
        <v>13</v>
      </c>
      <c r="F10701" s="4">
        <v>2022</v>
      </c>
    </row>
    <row r="10702" spans="1:6" x14ac:dyDescent="0.25">
      <c r="A10702" t="s">
        <v>5</v>
      </c>
      <c r="B10702" t="s">
        <v>6</v>
      </c>
      <c r="C10702">
        <v>1394381.45</v>
      </c>
      <c r="D10702" t="s">
        <v>242</v>
      </c>
      <c r="E10702" t="s">
        <v>13</v>
      </c>
      <c r="F10702" s="4">
        <v>2022</v>
      </c>
    </row>
    <row r="10703" spans="1:6" x14ac:dyDescent="0.25">
      <c r="A10703" t="s">
        <v>5</v>
      </c>
      <c r="B10703" t="s">
        <v>6</v>
      </c>
      <c r="C10703">
        <v>1111178.55</v>
      </c>
      <c r="D10703" t="s">
        <v>83</v>
      </c>
      <c r="E10703" t="s">
        <v>13</v>
      </c>
      <c r="F10703" s="4">
        <v>2022</v>
      </c>
    </row>
    <row r="10704" spans="1:6" x14ac:dyDescent="0.25">
      <c r="A10704" t="s">
        <v>5</v>
      </c>
      <c r="B10704" t="s">
        <v>6</v>
      </c>
      <c r="C10704">
        <v>2403656</v>
      </c>
      <c r="D10704" t="s">
        <v>317</v>
      </c>
      <c r="E10704" t="s">
        <v>127</v>
      </c>
      <c r="F10704" s="4">
        <v>2022</v>
      </c>
    </row>
    <row r="10705" spans="1:6" x14ac:dyDescent="0.25">
      <c r="A10705" t="s">
        <v>5</v>
      </c>
      <c r="B10705" t="s">
        <v>6</v>
      </c>
      <c r="C10705">
        <v>3643818</v>
      </c>
      <c r="D10705" t="s">
        <v>250</v>
      </c>
      <c r="E10705" t="s">
        <v>127</v>
      </c>
      <c r="F10705" s="4">
        <v>2022</v>
      </c>
    </row>
    <row r="10706" spans="1:6" x14ac:dyDescent="0.25">
      <c r="A10706" t="s">
        <v>5</v>
      </c>
      <c r="B10706" t="s">
        <v>6</v>
      </c>
      <c r="C10706">
        <v>2534781</v>
      </c>
      <c r="D10706" t="s">
        <v>276</v>
      </c>
      <c r="E10706" t="s">
        <v>127</v>
      </c>
      <c r="F10706" s="4">
        <v>2022</v>
      </c>
    </row>
    <row r="10707" spans="1:6" x14ac:dyDescent="0.25">
      <c r="A10707" t="s">
        <v>5</v>
      </c>
      <c r="B10707" t="s">
        <v>6</v>
      </c>
      <c r="C10707">
        <v>2769437</v>
      </c>
      <c r="D10707" t="s">
        <v>327</v>
      </c>
      <c r="E10707" t="s">
        <v>127</v>
      </c>
      <c r="F10707" s="4">
        <v>2022</v>
      </c>
    </row>
    <row r="10708" spans="1:6" x14ac:dyDescent="0.25">
      <c r="A10708" t="s">
        <v>5</v>
      </c>
      <c r="B10708" t="s">
        <v>6</v>
      </c>
      <c r="C10708">
        <v>3652592</v>
      </c>
      <c r="D10708" t="s">
        <v>229</v>
      </c>
      <c r="E10708" t="s">
        <v>127</v>
      </c>
      <c r="F10708" s="4">
        <v>2022</v>
      </c>
    </row>
    <row r="10709" spans="1:6" x14ac:dyDescent="0.25">
      <c r="A10709" t="s">
        <v>5</v>
      </c>
      <c r="B10709" t="s">
        <v>6</v>
      </c>
      <c r="C10709">
        <v>2626380.65</v>
      </c>
      <c r="D10709" t="s">
        <v>307</v>
      </c>
      <c r="E10709" t="s">
        <v>13</v>
      </c>
      <c r="F10709" s="4">
        <v>2022</v>
      </c>
    </row>
    <row r="10710" spans="1:6" x14ac:dyDescent="0.25">
      <c r="A10710" t="s">
        <v>5</v>
      </c>
      <c r="B10710" t="s">
        <v>6</v>
      </c>
      <c r="C10710">
        <v>3834261.46</v>
      </c>
      <c r="D10710" t="s">
        <v>179</v>
      </c>
      <c r="E10710" t="s">
        <v>13</v>
      </c>
      <c r="F10710" s="4">
        <v>2022</v>
      </c>
    </row>
    <row r="10711" spans="1:6" x14ac:dyDescent="0.25">
      <c r="A10711" t="s">
        <v>5</v>
      </c>
      <c r="B10711" t="s">
        <v>6</v>
      </c>
      <c r="C10711">
        <v>4574974.21</v>
      </c>
      <c r="D10711" t="s">
        <v>168</v>
      </c>
      <c r="E10711" t="s">
        <v>13</v>
      </c>
      <c r="F10711" s="4">
        <v>2022</v>
      </c>
    </row>
    <row r="10712" spans="1:6" x14ac:dyDescent="0.25">
      <c r="A10712" t="s">
        <v>5</v>
      </c>
      <c r="B10712" t="s">
        <v>6</v>
      </c>
      <c r="C10712">
        <v>1263207</v>
      </c>
      <c r="D10712" t="s">
        <v>403</v>
      </c>
      <c r="E10712" t="s">
        <v>127</v>
      </c>
      <c r="F10712" s="4">
        <v>2022</v>
      </c>
    </row>
    <row r="10713" spans="1:6" x14ac:dyDescent="0.25">
      <c r="A10713" t="s">
        <v>5</v>
      </c>
      <c r="B10713" t="s">
        <v>6</v>
      </c>
      <c r="C10713">
        <v>1448879</v>
      </c>
      <c r="D10713" t="s">
        <v>504</v>
      </c>
      <c r="E10713" t="s">
        <v>127</v>
      </c>
      <c r="F10713" s="4">
        <v>2022</v>
      </c>
    </row>
    <row r="10714" spans="1:6" x14ac:dyDescent="0.25">
      <c r="A10714" t="s">
        <v>5</v>
      </c>
      <c r="B10714" t="s">
        <v>6</v>
      </c>
      <c r="C10714">
        <v>1179479</v>
      </c>
      <c r="D10714" t="s">
        <v>733</v>
      </c>
      <c r="E10714" t="s">
        <v>127</v>
      </c>
      <c r="F10714" s="4">
        <v>2022</v>
      </c>
    </row>
    <row r="10715" spans="1:6" x14ac:dyDescent="0.25">
      <c r="A10715" t="s">
        <v>5</v>
      </c>
      <c r="B10715" t="s">
        <v>6</v>
      </c>
      <c r="C10715">
        <v>1600381</v>
      </c>
      <c r="D10715" t="s">
        <v>556</v>
      </c>
      <c r="E10715" t="s">
        <v>127</v>
      </c>
      <c r="F10715" s="4">
        <v>2022</v>
      </c>
    </row>
    <row r="10716" spans="1:6" x14ac:dyDescent="0.25">
      <c r="A10716" t="s">
        <v>5</v>
      </c>
      <c r="B10716" t="s">
        <v>6</v>
      </c>
      <c r="C10716">
        <v>1183657</v>
      </c>
      <c r="D10716" t="s">
        <v>212</v>
      </c>
      <c r="E10716" t="s">
        <v>127</v>
      </c>
      <c r="F10716" s="4">
        <v>2022</v>
      </c>
    </row>
    <row r="10717" spans="1:6" x14ac:dyDescent="0.25">
      <c r="A10717" t="s">
        <v>5</v>
      </c>
      <c r="B10717" t="s">
        <v>6</v>
      </c>
      <c r="C10717">
        <v>1389598</v>
      </c>
      <c r="D10717" t="s">
        <v>432</v>
      </c>
      <c r="E10717" t="s">
        <v>85</v>
      </c>
      <c r="F10717" s="4">
        <v>2022</v>
      </c>
    </row>
    <row r="10718" spans="1:6" x14ac:dyDescent="0.25">
      <c r="A10718" t="s">
        <v>5</v>
      </c>
      <c r="B10718" t="s">
        <v>6</v>
      </c>
      <c r="C10718">
        <v>1450898</v>
      </c>
      <c r="D10718" t="s">
        <v>623</v>
      </c>
      <c r="E10718" t="s">
        <v>127</v>
      </c>
      <c r="F10718" s="4">
        <v>2022</v>
      </c>
    </row>
    <row r="10719" spans="1:6" x14ac:dyDescent="0.25">
      <c r="A10719" t="s">
        <v>5</v>
      </c>
      <c r="B10719" t="s">
        <v>6</v>
      </c>
      <c r="C10719">
        <v>2434628</v>
      </c>
      <c r="D10719" t="s">
        <v>357</v>
      </c>
      <c r="E10719" t="s">
        <v>127</v>
      </c>
      <c r="F10719" s="4">
        <v>2022</v>
      </c>
    </row>
    <row r="10720" spans="1:6" x14ac:dyDescent="0.25">
      <c r="A10720" t="s">
        <v>5</v>
      </c>
      <c r="B10720" t="s">
        <v>6</v>
      </c>
      <c r="C10720">
        <v>2344584</v>
      </c>
      <c r="D10720" t="s">
        <v>276</v>
      </c>
      <c r="E10720" t="s">
        <v>127</v>
      </c>
      <c r="F10720" s="4">
        <v>2022</v>
      </c>
    </row>
    <row r="10721" spans="1:6" x14ac:dyDescent="0.25">
      <c r="A10721" t="s">
        <v>5</v>
      </c>
      <c r="B10721" t="s">
        <v>6</v>
      </c>
      <c r="C10721">
        <v>10053388</v>
      </c>
      <c r="D10721" t="s">
        <v>549</v>
      </c>
      <c r="E10721" t="s">
        <v>305</v>
      </c>
      <c r="F10721" s="4">
        <v>2022</v>
      </c>
    </row>
    <row r="10722" spans="1:6" x14ac:dyDescent="0.25">
      <c r="A10722" t="s">
        <v>5</v>
      </c>
      <c r="B10722" t="s">
        <v>6</v>
      </c>
      <c r="C10722">
        <v>4606024</v>
      </c>
      <c r="D10722" t="s">
        <v>549</v>
      </c>
      <c r="E10722" t="s">
        <v>305</v>
      </c>
      <c r="F10722" s="4">
        <v>2022</v>
      </c>
    </row>
    <row r="10723" spans="1:6" x14ac:dyDescent="0.25">
      <c r="A10723" t="s">
        <v>5</v>
      </c>
      <c r="B10723" t="s">
        <v>6</v>
      </c>
      <c r="C10723">
        <v>2108780</v>
      </c>
      <c r="D10723" t="s">
        <v>71</v>
      </c>
      <c r="E10723" t="s">
        <v>13</v>
      </c>
      <c r="F10723" s="4">
        <v>2022</v>
      </c>
    </row>
    <row r="10724" spans="1:6" x14ac:dyDescent="0.25">
      <c r="A10724" t="s">
        <v>5</v>
      </c>
      <c r="B10724" t="s">
        <v>6</v>
      </c>
      <c r="C10724">
        <v>1245259.1399999999</v>
      </c>
      <c r="D10724" t="s">
        <v>117</v>
      </c>
      <c r="E10724" t="s">
        <v>21</v>
      </c>
      <c r="F10724" s="4">
        <v>2022</v>
      </c>
    </row>
    <row r="10725" spans="1:6" x14ac:dyDescent="0.25">
      <c r="A10725" t="s">
        <v>5</v>
      </c>
      <c r="B10725" t="s">
        <v>6</v>
      </c>
      <c r="C10725">
        <v>5330160.5</v>
      </c>
      <c r="D10725" t="s">
        <v>386</v>
      </c>
      <c r="E10725" t="s">
        <v>402</v>
      </c>
      <c r="F10725" s="4">
        <v>2022</v>
      </c>
    </row>
    <row r="10726" spans="1:6" x14ac:dyDescent="0.25">
      <c r="A10726" t="s">
        <v>5</v>
      </c>
      <c r="B10726" t="s">
        <v>6</v>
      </c>
      <c r="C10726">
        <v>2709193.55</v>
      </c>
      <c r="D10726" t="s">
        <v>388</v>
      </c>
      <c r="E10726" t="s">
        <v>402</v>
      </c>
      <c r="F10726" s="4">
        <v>2022</v>
      </c>
    </row>
    <row r="10727" spans="1:6" x14ac:dyDescent="0.25">
      <c r="A10727" t="s">
        <v>5</v>
      </c>
      <c r="B10727" t="s">
        <v>6</v>
      </c>
      <c r="C10727">
        <v>2646010.2599999998</v>
      </c>
      <c r="D10727" t="s">
        <v>148</v>
      </c>
      <c r="E10727" t="s">
        <v>402</v>
      </c>
      <c r="F10727" s="4">
        <v>2022</v>
      </c>
    </row>
    <row r="10728" spans="1:6" x14ac:dyDescent="0.25">
      <c r="A10728" t="s">
        <v>5</v>
      </c>
      <c r="B10728" t="s">
        <v>6</v>
      </c>
      <c r="C10728">
        <v>1756420.19</v>
      </c>
      <c r="D10728" t="s">
        <v>509</v>
      </c>
      <c r="E10728" t="s">
        <v>402</v>
      </c>
      <c r="F10728" s="4">
        <v>2022</v>
      </c>
    </row>
    <row r="10729" spans="1:6" x14ac:dyDescent="0.25">
      <c r="A10729" t="s">
        <v>5</v>
      </c>
      <c r="B10729" t="s">
        <v>6</v>
      </c>
      <c r="C10729">
        <v>1529988.59</v>
      </c>
      <c r="D10729" t="s">
        <v>148</v>
      </c>
      <c r="E10729" t="s">
        <v>13</v>
      </c>
      <c r="F10729" s="4">
        <v>2022</v>
      </c>
    </row>
    <row r="10730" spans="1:6" x14ac:dyDescent="0.25">
      <c r="A10730" t="s">
        <v>5</v>
      </c>
      <c r="B10730" t="s">
        <v>6</v>
      </c>
      <c r="C10730">
        <v>2608550</v>
      </c>
      <c r="D10730" t="s">
        <v>212</v>
      </c>
      <c r="E10730" t="s">
        <v>61</v>
      </c>
      <c r="F10730" s="4">
        <v>2022</v>
      </c>
    </row>
    <row r="10731" spans="1:6" x14ac:dyDescent="0.25">
      <c r="A10731" t="s">
        <v>5</v>
      </c>
      <c r="B10731" t="s">
        <v>6</v>
      </c>
      <c r="C10731">
        <v>3599256.17</v>
      </c>
      <c r="D10731" t="s">
        <v>71</v>
      </c>
      <c r="E10731" t="s">
        <v>40</v>
      </c>
      <c r="F10731" s="4">
        <v>2022</v>
      </c>
    </row>
    <row r="10732" spans="1:6" x14ac:dyDescent="0.25">
      <c r="A10732" t="s">
        <v>5</v>
      </c>
      <c r="B10732" t="s">
        <v>6</v>
      </c>
      <c r="C10732">
        <v>1092849.1399999999</v>
      </c>
      <c r="D10732" t="s">
        <v>295</v>
      </c>
      <c r="E10732" t="s">
        <v>28</v>
      </c>
      <c r="F10732" s="4">
        <v>2022</v>
      </c>
    </row>
    <row r="10733" spans="1:6" x14ac:dyDescent="0.25">
      <c r="A10733" t="s">
        <v>5</v>
      </c>
      <c r="B10733" t="s">
        <v>6</v>
      </c>
      <c r="C10733">
        <v>1258964.1399999999</v>
      </c>
      <c r="D10733" t="s">
        <v>769</v>
      </c>
      <c r="E10733" t="s">
        <v>28</v>
      </c>
      <c r="F10733" s="4">
        <v>2022</v>
      </c>
    </row>
    <row r="10734" spans="1:6" x14ac:dyDescent="0.25">
      <c r="A10734" t="s">
        <v>5</v>
      </c>
      <c r="B10734" t="s">
        <v>6</v>
      </c>
      <c r="C10734">
        <v>1224271.3700000001</v>
      </c>
      <c r="D10734" t="s">
        <v>96</v>
      </c>
      <c r="E10734" t="s">
        <v>28</v>
      </c>
      <c r="F10734" s="4">
        <v>2022</v>
      </c>
    </row>
    <row r="10735" spans="1:6" x14ac:dyDescent="0.25">
      <c r="A10735" t="s">
        <v>5</v>
      </c>
      <c r="B10735" t="s">
        <v>6</v>
      </c>
      <c r="C10735">
        <v>1502138.6</v>
      </c>
      <c r="D10735" t="s">
        <v>442</v>
      </c>
      <c r="E10735" t="s">
        <v>28</v>
      </c>
      <c r="F10735" s="4">
        <v>2022</v>
      </c>
    </row>
    <row r="10736" spans="1:6" x14ac:dyDescent="0.25">
      <c r="A10736" t="s">
        <v>5</v>
      </c>
      <c r="B10736" t="s">
        <v>6</v>
      </c>
      <c r="C10736">
        <v>1247173.27</v>
      </c>
      <c r="D10736" t="s">
        <v>103</v>
      </c>
      <c r="E10736" t="s">
        <v>40</v>
      </c>
      <c r="F10736" s="4">
        <v>2022</v>
      </c>
    </row>
    <row r="10737" spans="1:6" x14ac:dyDescent="0.25">
      <c r="A10737" t="s">
        <v>5</v>
      </c>
      <c r="B10737" t="s">
        <v>6</v>
      </c>
      <c r="C10737">
        <v>1155317.02</v>
      </c>
      <c r="D10737" t="s">
        <v>83</v>
      </c>
      <c r="E10737" t="s">
        <v>13</v>
      </c>
      <c r="F10737" s="4">
        <v>2022</v>
      </c>
    </row>
    <row r="10738" spans="1:6" x14ac:dyDescent="0.25">
      <c r="A10738" t="s">
        <v>5</v>
      </c>
      <c r="B10738" t="s">
        <v>6</v>
      </c>
      <c r="C10738">
        <v>1670068.75</v>
      </c>
      <c r="D10738" t="s">
        <v>103</v>
      </c>
      <c r="E10738" t="s">
        <v>40</v>
      </c>
      <c r="F10738" s="4">
        <v>2022</v>
      </c>
    </row>
    <row r="10739" spans="1:6" x14ac:dyDescent="0.25">
      <c r="A10739" t="s">
        <v>5</v>
      </c>
      <c r="B10739" t="s">
        <v>6</v>
      </c>
      <c r="C10739">
        <v>1593762.87</v>
      </c>
      <c r="D10739" t="s">
        <v>103</v>
      </c>
      <c r="E10739" t="s">
        <v>40</v>
      </c>
      <c r="F10739" s="4">
        <v>2022</v>
      </c>
    </row>
    <row r="10740" spans="1:6" x14ac:dyDescent="0.25">
      <c r="A10740" t="s">
        <v>5</v>
      </c>
      <c r="B10740" t="s">
        <v>6</v>
      </c>
      <c r="C10740">
        <v>1701968.87</v>
      </c>
      <c r="D10740" t="s">
        <v>103</v>
      </c>
      <c r="E10740" t="s">
        <v>40</v>
      </c>
      <c r="F10740" s="4">
        <v>2022</v>
      </c>
    </row>
    <row r="10741" spans="1:6" x14ac:dyDescent="0.25">
      <c r="A10741" t="s">
        <v>5</v>
      </c>
      <c r="B10741" t="s">
        <v>6</v>
      </c>
      <c r="C10741">
        <v>1048924.94</v>
      </c>
      <c r="D10741" t="s">
        <v>177</v>
      </c>
      <c r="E10741" t="s">
        <v>13</v>
      </c>
      <c r="F10741" s="4">
        <v>2022</v>
      </c>
    </row>
    <row r="10742" spans="1:6" x14ac:dyDescent="0.25">
      <c r="A10742" t="s">
        <v>5</v>
      </c>
      <c r="B10742" t="s">
        <v>6</v>
      </c>
      <c r="C10742">
        <v>1514258.88</v>
      </c>
      <c r="D10742" t="s">
        <v>72</v>
      </c>
      <c r="E10742" t="s">
        <v>13</v>
      </c>
      <c r="F10742" s="4">
        <v>2022</v>
      </c>
    </row>
    <row r="10743" spans="1:6" x14ac:dyDescent="0.25">
      <c r="A10743" t="s">
        <v>5</v>
      </c>
      <c r="B10743" t="s">
        <v>6</v>
      </c>
      <c r="C10743">
        <v>42655847</v>
      </c>
      <c r="D10743" t="s">
        <v>71</v>
      </c>
      <c r="E10743" t="s">
        <v>40</v>
      </c>
      <c r="F10743" s="4">
        <v>2022</v>
      </c>
    </row>
    <row r="10744" spans="1:6" x14ac:dyDescent="0.25">
      <c r="A10744" t="s">
        <v>5</v>
      </c>
      <c r="B10744" t="s">
        <v>6</v>
      </c>
      <c r="C10744">
        <v>1275039.8799999999</v>
      </c>
      <c r="D10744" t="s">
        <v>71</v>
      </c>
      <c r="E10744" t="s">
        <v>69</v>
      </c>
      <c r="F10744" s="4">
        <v>2022</v>
      </c>
    </row>
    <row r="10745" spans="1:6" x14ac:dyDescent="0.25">
      <c r="A10745" t="s">
        <v>5</v>
      </c>
      <c r="B10745" t="s">
        <v>6</v>
      </c>
      <c r="C10745">
        <v>1275039.8799999999</v>
      </c>
      <c r="D10745" t="s">
        <v>71</v>
      </c>
      <c r="E10745" t="s">
        <v>69</v>
      </c>
      <c r="F10745" s="4">
        <v>2022</v>
      </c>
    </row>
    <row r="10746" spans="1:6" x14ac:dyDescent="0.25">
      <c r="A10746" t="s">
        <v>5</v>
      </c>
      <c r="B10746" t="s">
        <v>6</v>
      </c>
      <c r="C10746">
        <v>1043134.24</v>
      </c>
      <c r="D10746" t="s">
        <v>71</v>
      </c>
      <c r="E10746" t="s">
        <v>69</v>
      </c>
      <c r="F10746" s="4">
        <v>2022</v>
      </c>
    </row>
    <row r="10747" spans="1:6" x14ac:dyDescent="0.25">
      <c r="A10747" t="s">
        <v>5</v>
      </c>
      <c r="B10747" t="s">
        <v>6</v>
      </c>
      <c r="C10747">
        <v>1206873.45</v>
      </c>
      <c r="D10747" t="s">
        <v>71</v>
      </c>
      <c r="E10747" t="s">
        <v>69</v>
      </c>
      <c r="F10747" s="4">
        <v>2022</v>
      </c>
    </row>
    <row r="10748" spans="1:6" x14ac:dyDescent="0.25">
      <c r="A10748" t="s">
        <v>5</v>
      </c>
      <c r="B10748" t="s">
        <v>6</v>
      </c>
      <c r="C10748">
        <v>2085274.33</v>
      </c>
      <c r="D10748" t="s">
        <v>105</v>
      </c>
      <c r="E10748" t="s">
        <v>66</v>
      </c>
      <c r="F10748" s="4">
        <v>2022</v>
      </c>
    </row>
    <row r="10749" spans="1:6" x14ac:dyDescent="0.25">
      <c r="A10749" t="s">
        <v>5</v>
      </c>
      <c r="B10749" t="s">
        <v>6</v>
      </c>
      <c r="C10749">
        <v>2074447.12</v>
      </c>
      <c r="D10749" t="s">
        <v>104</v>
      </c>
      <c r="E10749" t="s">
        <v>66</v>
      </c>
      <c r="F10749" s="4">
        <v>2022</v>
      </c>
    </row>
    <row r="10750" spans="1:6" x14ac:dyDescent="0.25">
      <c r="A10750" t="s">
        <v>5</v>
      </c>
      <c r="B10750" t="s">
        <v>6</v>
      </c>
      <c r="C10750">
        <v>2074447.12</v>
      </c>
      <c r="D10750" t="s">
        <v>103</v>
      </c>
      <c r="E10750" t="s">
        <v>66</v>
      </c>
      <c r="F10750" s="4">
        <v>2022</v>
      </c>
    </row>
    <row r="10751" spans="1:6" x14ac:dyDescent="0.25">
      <c r="A10751" t="s">
        <v>5</v>
      </c>
      <c r="B10751" t="s">
        <v>6</v>
      </c>
      <c r="C10751">
        <v>1007170.74</v>
      </c>
      <c r="D10751" t="s">
        <v>124</v>
      </c>
      <c r="E10751" t="s">
        <v>66</v>
      </c>
      <c r="F10751" s="4">
        <v>2022</v>
      </c>
    </row>
    <row r="10752" spans="1:6" x14ac:dyDescent="0.25">
      <c r="A10752" t="s">
        <v>5</v>
      </c>
      <c r="B10752" t="s">
        <v>6</v>
      </c>
      <c r="C10752">
        <v>1312091</v>
      </c>
      <c r="D10752" t="s">
        <v>142</v>
      </c>
      <c r="E10752" t="s">
        <v>66</v>
      </c>
      <c r="F10752" s="4">
        <v>2022</v>
      </c>
    </row>
    <row r="10753" spans="1:6" x14ac:dyDescent="0.25">
      <c r="A10753" t="s">
        <v>5</v>
      </c>
      <c r="B10753" t="s">
        <v>6</v>
      </c>
      <c r="C10753">
        <v>1614819.81</v>
      </c>
      <c r="D10753" t="s">
        <v>78</v>
      </c>
      <c r="E10753" t="s">
        <v>66</v>
      </c>
      <c r="F10753" s="4">
        <v>2022</v>
      </c>
    </row>
    <row r="10754" spans="1:6" x14ac:dyDescent="0.25">
      <c r="A10754" t="s">
        <v>5</v>
      </c>
      <c r="B10754" t="s">
        <v>6</v>
      </c>
      <c r="C10754">
        <v>2074447.12</v>
      </c>
      <c r="D10754" t="s">
        <v>106</v>
      </c>
      <c r="E10754" t="s">
        <v>66</v>
      </c>
      <c r="F10754" s="4">
        <v>2022</v>
      </c>
    </row>
    <row r="10755" spans="1:6" x14ac:dyDescent="0.25">
      <c r="A10755" t="s">
        <v>5</v>
      </c>
      <c r="B10755" t="s">
        <v>6</v>
      </c>
      <c r="C10755">
        <v>2102747.7999999998</v>
      </c>
      <c r="D10755" t="s">
        <v>62</v>
      </c>
      <c r="E10755" t="s">
        <v>66</v>
      </c>
      <c r="F10755" s="4">
        <v>2022</v>
      </c>
    </row>
    <row r="10756" spans="1:6" x14ac:dyDescent="0.25">
      <c r="A10756" t="s">
        <v>5</v>
      </c>
      <c r="B10756" t="s">
        <v>6</v>
      </c>
      <c r="C10756">
        <v>1857028.87</v>
      </c>
      <c r="D10756" t="s">
        <v>79</v>
      </c>
      <c r="E10756" t="s">
        <v>66</v>
      </c>
      <c r="F10756" s="4">
        <v>2022</v>
      </c>
    </row>
    <row r="10757" spans="1:6" x14ac:dyDescent="0.25">
      <c r="A10757" t="s">
        <v>5</v>
      </c>
      <c r="B10757" t="s">
        <v>6</v>
      </c>
      <c r="C10757">
        <v>1110224.53</v>
      </c>
      <c r="D10757" t="s">
        <v>71</v>
      </c>
      <c r="E10757" t="s">
        <v>48</v>
      </c>
      <c r="F10757" s="4">
        <v>2022</v>
      </c>
    </row>
    <row r="10758" spans="1:6" x14ac:dyDescent="0.25">
      <c r="A10758" t="s">
        <v>5</v>
      </c>
      <c r="B10758" t="s">
        <v>6</v>
      </c>
      <c r="C10758">
        <v>1025396.43</v>
      </c>
      <c r="D10758" t="s">
        <v>71</v>
      </c>
      <c r="E10758" t="s">
        <v>48</v>
      </c>
      <c r="F10758" s="4">
        <v>2022</v>
      </c>
    </row>
    <row r="10759" spans="1:6" x14ac:dyDescent="0.25">
      <c r="A10759" t="s">
        <v>5</v>
      </c>
      <c r="B10759" t="s">
        <v>184</v>
      </c>
      <c r="C10759">
        <v>2000000</v>
      </c>
      <c r="D10759" t="s">
        <v>293</v>
      </c>
      <c r="E10759" t="s">
        <v>202</v>
      </c>
      <c r="F10759" s="4">
        <v>2022</v>
      </c>
    </row>
    <row r="10760" spans="1:6" x14ac:dyDescent="0.25">
      <c r="A10760" t="s">
        <v>5</v>
      </c>
      <c r="B10760" t="s">
        <v>6</v>
      </c>
      <c r="C10760">
        <v>1180386.6200000001</v>
      </c>
      <c r="D10760" t="s">
        <v>341</v>
      </c>
      <c r="E10760" t="s">
        <v>217</v>
      </c>
      <c r="F10760" s="4">
        <v>2022</v>
      </c>
    </row>
    <row r="10761" spans="1:6" x14ac:dyDescent="0.25">
      <c r="A10761" t="s">
        <v>5</v>
      </c>
      <c r="B10761" t="s">
        <v>6</v>
      </c>
      <c r="C10761">
        <v>1570892.78</v>
      </c>
      <c r="D10761" t="s">
        <v>62</v>
      </c>
      <c r="E10761" t="s">
        <v>48</v>
      </c>
      <c r="F10761" s="4">
        <v>2022</v>
      </c>
    </row>
    <row r="10762" spans="1:6" x14ac:dyDescent="0.25">
      <c r="A10762" t="s">
        <v>5</v>
      </c>
      <c r="B10762" t="s">
        <v>6</v>
      </c>
      <c r="C10762">
        <v>2574275.6800000002</v>
      </c>
      <c r="D10762" t="s">
        <v>62</v>
      </c>
      <c r="E10762" t="s">
        <v>48</v>
      </c>
      <c r="F10762" s="4">
        <v>2022</v>
      </c>
    </row>
    <row r="10763" spans="1:6" x14ac:dyDescent="0.25">
      <c r="A10763" t="s">
        <v>5</v>
      </c>
      <c r="B10763" t="s">
        <v>6</v>
      </c>
      <c r="C10763">
        <v>1060260.6000000001</v>
      </c>
      <c r="D10763" t="s">
        <v>62</v>
      </c>
      <c r="E10763" t="s">
        <v>48</v>
      </c>
      <c r="F10763" s="4">
        <v>2022</v>
      </c>
    </row>
    <row r="10764" spans="1:6" x14ac:dyDescent="0.25">
      <c r="A10764" t="s">
        <v>5</v>
      </c>
      <c r="B10764" t="s">
        <v>6</v>
      </c>
      <c r="C10764">
        <v>1319219.82</v>
      </c>
      <c r="D10764" t="s">
        <v>62</v>
      </c>
      <c r="E10764" t="s">
        <v>48</v>
      </c>
      <c r="F10764" s="4">
        <v>2022</v>
      </c>
    </row>
    <row r="10765" spans="1:6" x14ac:dyDescent="0.25">
      <c r="A10765" t="s">
        <v>5</v>
      </c>
      <c r="B10765" t="s">
        <v>6</v>
      </c>
      <c r="C10765">
        <v>2112390.52</v>
      </c>
      <c r="D10765" t="s">
        <v>62</v>
      </c>
      <c r="E10765" t="s">
        <v>48</v>
      </c>
      <c r="F10765" s="4">
        <v>2022</v>
      </c>
    </row>
    <row r="10766" spans="1:6" x14ac:dyDescent="0.25">
      <c r="A10766" t="s">
        <v>5</v>
      </c>
      <c r="B10766" t="s">
        <v>6</v>
      </c>
      <c r="C10766">
        <v>2439895.9900000002</v>
      </c>
      <c r="D10766" t="s">
        <v>62</v>
      </c>
      <c r="E10766" t="s">
        <v>48</v>
      </c>
      <c r="F10766" s="4">
        <v>2022</v>
      </c>
    </row>
    <row r="10767" spans="1:6" x14ac:dyDescent="0.25">
      <c r="A10767" t="s">
        <v>5</v>
      </c>
      <c r="B10767" t="s">
        <v>6</v>
      </c>
      <c r="C10767">
        <v>1891747.46</v>
      </c>
      <c r="D10767" t="s">
        <v>62</v>
      </c>
      <c r="E10767" t="s">
        <v>48</v>
      </c>
      <c r="F10767" s="4">
        <v>2022</v>
      </c>
    </row>
    <row r="10768" spans="1:6" x14ac:dyDescent="0.25">
      <c r="A10768" t="s">
        <v>5</v>
      </c>
      <c r="B10768" t="s">
        <v>6</v>
      </c>
      <c r="C10768">
        <v>2585843.2400000002</v>
      </c>
      <c r="D10768" t="s">
        <v>62</v>
      </c>
      <c r="E10768" t="s">
        <v>48</v>
      </c>
      <c r="F10768" s="4">
        <v>2022</v>
      </c>
    </row>
    <row r="10769" spans="1:6" x14ac:dyDescent="0.25">
      <c r="A10769" t="s">
        <v>5</v>
      </c>
      <c r="B10769" t="s">
        <v>6</v>
      </c>
      <c r="C10769">
        <v>1439438</v>
      </c>
      <c r="D10769" t="s">
        <v>571</v>
      </c>
      <c r="E10769" t="s">
        <v>217</v>
      </c>
      <c r="F10769" s="4">
        <v>2022</v>
      </c>
    </row>
    <row r="10770" spans="1:6" x14ac:dyDescent="0.25">
      <c r="A10770" t="s">
        <v>5</v>
      </c>
      <c r="B10770" t="s">
        <v>74</v>
      </c>
      <c r="C10770">
        <v>1122203.6499999999</v>
      </c>
      <c r="D10770" t="s">
        <v>135</v>
      </c>
      <c r="E10770" t="s">
        <v>40</v>
      </c>
      <c r="F10770" s="4">
        <v>2022</v>
      </c>
    </row>
    <row r="10771" spans="1:6" x14ac:dyDescent="0.25">
      <c r="A10771" t="s">
        <v>5</v>
      </c>
      <c r="B10771" t="s">
        <v>6</v>
      </c>
      <c r="C10771">
        <v>1167285.68</v>
      </c>
      <c r="D10771" t="s">
        <v>71</v>
      </c>
      <c r="E10771" t="s">
        <v>69</v>
      </c>
      <c r="F10771" s="4">
        <v>2022</v>
      </c>
    </row>
    <row r="10772" spans="1:6" x14ac:dyDescent="0.25">
      <c r="A10772" t="s">
        <v>5</v>
      </c>
      <c r="B10772" t="s">
        <v>6</v>
      </c>
      <c r="C10772">
        <v>1592882.36</v>
      </c>
      <c r="D10772" t="s">
        <v>71</v>
      </c>
      <c r="E10772" t="s">
        <v>69</v>
      </c>
      <c r="F10772" s="4">
        <v>2022</v>
      </c>
    </row>
    <row r="10773" spans="1:6" x14ac:dyDescent="0.25">
      <c r="A10773" t="s">
        <v>5</v>
      </c>
      <c r="B10773" t="s">
        <v>6</v>
      </c>
      <c r="C10773">
        <v>1391941</v>
      </c>
      <c r="D10773" t="s">
        <v>119</v>
      </c>
      <c r="E10773" t="s">
        <v>118</v>
      </c>
      <c r="F10773" s="4">
        <v>2022</v>
      </c>
    </row>
    <row r="10774" spans="1:6" x14ac:dyDescent="0.25">
      <c r="A10774" t="s">
        <v>5</v>
      </c>
      <c r="B10774" t="s">
        <v>6</v>
      </c>
      <c r="C10774">
        <v>1391941</v>
      </c>
      <c r="D10774" t="s">
        <v>119</v>
      </c>
      <c r="E10774" t="s">
        <v>118</v>
      </c>
      <c r="F10774" s="4">
        <v>2022</v>
      </c>
    </row>
    <row r="10775" spans="1:6" x14ac:dyDescent="0.25">
      <c r="A10775" t="s">
        <v>5</v>
      </c>
      <c r="B10775" t="s">
        <v>6</v>
      </c>
      <c r="C10775">
        <v>1774916.62</v>
      </c>
      <c r="D10775" t="s">
        <v>71</v>
      </c>
      <c r="E10775" t="s">
        <v>69</v>
      </c>
      <c r="F10775" s="4">
        <v>2022</v>
      </c>
    </row>
    <row r="10776" spans="1:6" x14ac:dyDescent="0.25">
      <c r="A10776" t="s">
        <v>5</v>
      </c>
      <c r="B10776" t="s">
        <v>6</v>
      </c>
      <c r="C10776">
        <v>2390560.09</v>
      </c>
      <c r="D10776" t="s">
        <v>71</v>
      </c>
      <c r="E10776" t="s">
        <v>69</v>
      </c>
      <c r="F10776" s="4">
        <v>2022</v>
      </c>
    </row>
    <row r="10777" spans="1:6" x14ac:dyDescent="0.25">
      <c r="A10777" t="s">
        <v>5</v>
      </c>
      <c r="B10777" t="s">
        <v>6</v>
      </c>
      <c r="C10777">
        <v>1944820.17</v>
      </c>
      <c r="D10777" t="s">
        <v>71</v>
      </c>
      <c r="E10777" t="s">
        <v>69</v>
      </c>
      <c r="F10777" s="4">
        <v>2022</v>
      </c>
    </row>
    <row r="10778" spans="1:6" x14ac:dyDescent="0.25">
      <c r="A10778" t="s">
        <v>5</v>
      </c>
      <c r="B10778" t="s">
        <v>6</v>
      </c>
      <c r="C10778">
        <v>2246821.17</v>
      </c>
      <c r="D10778" t="s">
        <v>71</v>
      </c>
      <c r="E10778" t="s">
        <v>69</v>
      </c>
      <c r="F10778" s="4">
        <v>2022</v>
      </c>
    </row>
    <row r="10779" spans="1:6" x14ac:dyDescent="0.25">
      <c r="A10779" t="s">
        <v>5</v>
      </c>
      <c r="B10779" t="s">
        <v>6</v>
      </c>
      <c r="C10779">
        <v>1445731.02</v>
      </c>
      <c r="D10779" t="s">
        <v>71</v>
      </c>
      <c r="E10779" t="s">
        <v>69</v>
      </c>
      <c r="F10779" s="4">
        <v>2022</v>
      </c>
    </row>
    <row r="10780" spans="1:6" x14ac:dyDescent="0.25">
      <c r="A10780" t="s">
        <v>5</v>
      </c>
      <c r="B10780" t="s">
        <v>6</v>
      </c>
      <c r="C10780">
        <v>2390560.09</v>
      </c>
      <c r="D10780" t="s">
        <v>71</v>
      </c>
      <c r="E10780" t="s">
        <v>69</v>
      </c>
      <c r="F10780" s="4">
        <v>2022</v>
      </c>
    </row>
    <row r="10781" spans="1:6" x14ac:dyDescent="0.25">
      <c r="A10781" t="s">
        <v>5</v>
      </c>
      <c r="B10781" t="s">
        <v>6</v>
      </c>
      <c r="C10781">
        <v>3337121.98</v>
      </c>
      <c r="D10781" t="s">
        <v>409</v>
      </c>
      <c r="E10781" t="s">
        <v>13</v>
      </c>
      <c r="F10781" s="4">
        <v>2022</v>
      </c>
    </row>
    <row r="10782" spans="1:6" x14ac:dyDescent="0.25">
      <c r="A10782" t="s">
        <v>5</v>
      </c>
      <c r="B10782" t="s">
        <v>6</v>
      </c>
      <c r="C10782">
        <v>1451233.54</v>
      </c>
      <c r="D10782" t="s">
        <v>409</v>
      </c>
      <c r="E10782" t="s">
        <v>13</v>
      </c>
      <c r="F10782" s="4">
        <v>2022</v>
      </c>
    </row>
    <row r="10783" spans="1:6" x14ac:dyDescent="0.25">
      <c r="A10783" t="s">
        <v>5</v>
      </c>
      <c r="B10783" t="s">
        <v>6</v>
      </c>
      <c r="C10783">
        <v>1227787.05</v>
      </c>
      <c r="D10783" t="s">
        <v>103</v>
      </c>
      <c r="E10783" t="s">
        <v>40</v>
      </c>
      <c r="F10783" s="4">
        <v>2022</v>
      </c>
    </row>
    <row r="10784" spans="1:6" x14ac:dyDescent="0.25">
      <c r="A10784" t="s">
        <v>5</v>
      </c>
      <c r="B10784" t="s">
        <v>6</v>
      </c>
      <c r="C10784">
        <v>1823331.27</v>
      </c>
      <c r="D10784" t="s">
        <v>62</v>
      </c>
      <c r="E10784" t="s">
        <v>66</v>
      </c>
      <c r="F10784" s="4">
        <v>2022</v>
      </c>
    </row>
    <row r="10785" spans="1:6" x14ac:dyDescent="0.25">
      <c r="A10785" t="s">
        <v>5</v>
      </c>
      <c r="B10785" t="s">
        <v>6</v>
      </c>
      <c r="C10785">
        <v>1080846.96</v>
      </c>
      <c r="D10785" t="s">
        <v>78</v>
      </c>
      <c r="E10785" t="s">
        <v>66</v>
      </c>
      <c r="F10785" s="4">
        <v>2022</v>
      </c>
    </row>
    <row r="10786" spans="1:6" x14ac:dyDescent="0.25">
      <c r="A10786" t="s">
        <v>5</v>
      </c>
      <c r="B10786" t="s">
        <v>6</v>
      </c>
      <c r="C10786">
        <v>1424290.67</v>
      </c>
      <c r="D10786" t="s">
        <v>103</v>
      </c>
      <c r="E10786" t="s">
        <v>66</v>
      </c>
      <c r="F10786" s="4">
        <v>2022</v>
      </c>
    </row>
    <row r="10787" spans="1:6" x14ac:dyDescent="0.25">
      <c r="A10787" t="s">
        <v>5</v>
      </c>
      <c r="B10787" t="s">
        <v>6</v>
      </c>
      <c r="C10787">
        <v>1424290.67</v>
      </c>
      <c r="D10787" t="s">
        <v>106</v>
      </c>
      <c r="E10787" t="s">
        <v>66</v>
      </c>
      <c r="F10787" s="4">
        <v>2022</v>
      </c>
    </row>
    <row r="10788" spans="1:6" x14ac:dyDescent="0.25">
      <c r="A10788" t="s">
        <v>5</v>
      </c>
      <c r="B10788" t="s">
        <v>6</v>
      </c>
      <c r="C10788">
        <v>1402428.46</v>
      </c>
      <c r="D10788" t="s">
        <v>104</v>
      </c>
      <c r="E10788" t="s">
        <v>66</v>
      </c>
      <c r="F10788" s="4">
        <v>2022</v>
      </c>
    </row>
    <row r="10789" spans="1:6" x14ac:dyDescent="0.25">
      <c r="A10789" t="s">
        <v>5</v>
      </c>
      <c r="B10789" t="s">
        <v>6</v>
      </c>
      <c r="C10789">
        <v>1241778.1100000001</v>
      </c>
      <c r="D10789" t="s">
        <v>79</v>
      </c>
      <c r="E10789" t="s">
        <v>66</v>
      </c>
      <c r="F10789" s="4">
        <v>2022</v>
      </c>
    </row>
    <row r="10790" spans="1:6" x14ac:dyDescent="0.25">
      <c r="A10790" t="s">
        <v>5</v>
      </c>
      <c r="B10790" t="s">
        <v>6</v>
      </c>
      <c r="C10790">
        <v>1614651.34</v>
      </c>
      <c r="D10790" t="s">
        <v>105</v>
      </c>
      <c r="E10790" t="s">
        <v>66</v>
      </c>
      <c r="F10790" s="4">
        <v>2022</v>
      </c>
    </row>
    <row r="10791" spans="1:6" x14ac:dyDescent="0.25">
      <c r="A10791" t="s">
        <v>5</v>
      </c>
      <c r="B10791" t="s">
        <v>6</v>
      </c>
      <c r="C10791">
        <v>1748023.8</v>
      </c>
      <c r="D10791" t="s">
        <v>55</v>
      </c>
      <c r="E10791" t="s">
        <v>13</v>
      </c>
      <c r="F10791" s="4">
        <v>2022</v>
      </c>
    </row>
    <row r="10792" spans="1:6" x14ac:dyDescent="0.25">
      <c r="A10792" t="s">
        <v>5</v>
      </c>
      <c r="B10792" t="s">
        <v>6</v>
      </c>
      <c r="C10792">
        <v>4006276.48</v>
      </c>
      <c r="D10792" t="s">
        <v>55</v>
      </c>
      <c r="E10792" t="s">
        <v>13</v>
      </c>
      <c r="F10792" s="4">
        <v>2022</v>
      </c>
    </row>
    <row r="10793" spans="1:6" x14ac:dyDescent="0.25">
      <c r="A10793" t="s">
        <v>5</v>
      </c>
      <c r="B10793" t="s">
        <v>6</v>
      </c>
      <c r="C10793">
        <v>4945727.17</v>
      </c>
      <c r="D10793" t="s">
        <v>602</v>
      </c>
      <c r="E10793" t="s">
        <v>13</v>
      </c>
      <c r="F10793" s="4">
        <v>2022</v>
      </c>
    </row>
    <row r="10794" spans="1:6" x14ac:dyDescent="0.25">
      <c r="A10794" t="s">
        <v>5</v>
      </c>
      <c r="B10794" t="s">
        <v>6</v>
      </c>
      <c r="C10794">
        <v>2186606.8199999998</v>
      </c>
      <c r="D10794" t="s">
        <v>602</v>
      </c>
      <c r="E10794" t="s">
        <v>13</v>
      </c>
      <c r="F10794" s="4">
        <v>2022</v>
      </c>
    </row>
    <row r="10795" spans="1:6" x14ac:dyDescent="0.25">
      <c r="A10795" t="s">
        <v>5</v>
      </c>
      <c r="B10795" t="s">
        <v>6</v>
      </c>
      <c r="C10795">
        <v>1119776.95</v>
      </c>
      <c r="D10795" t="s">
        <v>124</v>
      </c>
      <c r="E10795" t="s">
        <v>21</v>
      </c>
      <c r="F10795" s="4">
        <v>2022</v>
      </c>
    </row>
    <row r="10796" spans="1:6" x14ac:dyDescent="0.25">
      <c r="A10796" t="s">
        <v>5</v>
      </c>
      <c r="B10796" t="s">
        <v>9</v>
      </c>
      <c r="C10796">
        <v>1655515.94</v>
      </c>
      <c r="D10796" t="s">
        <v>636</v>
      </c>
      <c r="E10796" t="s">
        <v>305</v>
      </c>
      <c r="F10796" s="4">
        <v>2022</v>
      </c>
    </row>
    <row r="10797" spans="1:6" x14ac:dyDescent="0.25">
      <c r="A10797" t="s">
        <v>5</v>
      </c>
      <c r="B10797" t="s">
        <v>6</v>
      </c>
      <c r="C10797">
        <v>1786032</v>
      </c>
      <c r="D10797" t="s">
        <v>135</v>
      </c>
      <c r="E10797" t="s">
        <v>127</v>
      </c>
      <c r="F10797" s="4">
        <v>2022</v>
      </c>
    </row>
    <row r="10798" spans="1:6" x14ac:dyDescent="0.25">
      <c r="A10798" t="s">
        <v>5</v>
      </c>
      <c r="B10798" t="s">
        <v>6</v>
      </c>
      <c r="C10798">
        <v>2245404</v>
      </c>
      <c r="D10798" t="s">
        <v>349</v>
      </c>
      <c r="E10798" t="s">
        <v>85</v>
      </c>
      <c r="F10798" s="4">
        <v>2022</v>
      </c>
    </row>
    <row r="10799" spans="1:6" x14ac:dyDescent="0.25">
      <c r="A10799" t="s">
        <v>5</v>
      </c>
      <c r="B10799" t="s">
        <v>6</v>
      </c>
      <c r="C10799">
        <v>1566864</v>
      </c>
      <c r="D10799" t="s">
        <v>71</v>
      </c>
      <c r="E10799" t="s">
        <v>299</v>
      </c>
      <c r="F10799" s="4">
        <v>2022</v>
      </c>
    </row>
    <row r="10800" spans="1:6" x14ac:dyDescent="0.25">
      <c r="A10800" t="s">
        <v>5</v>
      </c>
      <c r="B10800" t="s">
        <v>6</v>
      </c>
      <c r="C10800">
        <v>1061594.3500000001</v>
      </c>
      <c r="D10800" t="s">
        <v>103</v>
      </c>
      <c r="E10800" t="s">
        <v>40</v>
      </c>
      <c r="F10800" s="4">
        <v>2022</v>
      </c>
    </row>
    <row r="10801" spans="1:6" x14ac:dyDescent="0.25">
      <c r="A10801" t="s">
        <v>5</v>
      </c>
      <c r="B10801" t="s">
        <v>6</v>
      </c>
      <c r="C10801">
        <v>1274709</v>
      </c>
      <c r="D10801" t="s">
        <v>471</v>
      </c>
      <c r="E10801" t="s">
        <v>85</v>
      </c>
      <c r="F10801" s="4">
        <v>2022</v>
      </c>
    </row>
    <row r="10802" spans="1:6" x14ac:dyDescent="0.25">
      <c r="A10802" t="s">
        <v>5</v>
      </c>
      <c r="B10802" t="s">
        <v>6</v>
      </c>
      <c r="C10802">
        <v>2334122</v>
      </c>
      <c r="D10802" t="s">
        <v>146</v>
      </c>
      <c r="E10802" t="s">
        <v>85</v>
      </c>
      <c r="F10802" s="4">
        <v>2022</v>
      </c>
    </row>
    <row r="10803" spans="1:6" x14ac:dyDescent="0.25">
      <c r="A10803" t="s">
        <v>5</v>
      </c>
      <c r="B10803" t="s">
        <v>6</v>
      </c>
      <c r="C10803">
        <v>1474299.24</v>
      </c>
      <c r="D10803" t="s">
        <v>122</v>
      </c>
      <c r="E10803" t="s">
        <v>40</v>
      </c>
      <c r="F10803" s="4">
        <v>2022</v>
      </c>
    </row>
    <row r="10804" spans="1:6" x14ac:dyDescent="0.25">
      <c r="A10804" t="s">
        <v>5</v>
      </c>
      <c r="B10804" t="s">
        <v>6</v>
      </c>
      <c r="C10804">
        <v>2192589.2799999998</v>
      </c>
      <c r="D10804" t="s">
        <v>55</v>
      </c>
      <c r="E10804" t="s">
        <v>13</v>
      </c>
      <c r="F10804" s="4">
        <v>2022</v>
      </c>
    </row>
    <row r="10805" spans="1:6" x14ac:dyDescent="0.25">
      <c r="A10805" t="s">
        <v>5</v>
      </c>
      <c r="B10805" t="s">
        <v>6</v>
      </c>
      <c r="C10805">
        <v>1827498.03</v>
      </c>
      <c r="D10805" t="s">
        <v>409</v>
      </c>
      <c r="E10805" t="s">
        <v>13</v>
      </c>
      <c r="F10805" s="4">
        <v>2022</v>
      </c>
    </row>
    <row r="10806" spans="1:6" x14ac:dyDescent="0.25">
      <c r="A10806" t="s">
        <v>5</v>
      </c>
      <c r="B10806" t="s">
        <v>6</v>
      </c>
      <c r="C10806">
        <v>2792457.65</v>
      </c>
      <c r="D10806" t="s">
        <v>148</v>
      </c>
      <c r="E10806" t="s">
        <v>13</v>
      </c>
      <c r="F10806" s="4">
        <v>2022</v>
      </c>
    </row>
    <row r="10807" spans="1:6" x14ac:dyDescent="0.25">
      <c r="A10807" t="s">
        <v>5</v>
      </c>
      <c r="B10807" t="s">
        <v>6</v>
      </c>
      <c r="C10807">
        <v>2224079.87</v>
      </c>
      <c r="D10807" t="s">
        <v>71</v>
      </c>
      <c r="E10807" t="s">
        <v>69</v>
      </c>
      <c r="F10807" s="4">
        <v>2022</v>
      </c>
    </row>
    <row r="10808" spans="1:6" x14ac:dyDescent="0.25">
      <c r="A10808" t="s">
        <v>5</v>
      </c>
      <c r="B10808" t="s">
        <v>6</v>
      </c>
      <c r="C10808">
        <v>2224079.87</v>
      </c>
      <c r="D10808" t="s">
        <v>71</v>
      </c>
      <c r="E10808" t="s">
        <v>69</v>
      </c>
      <c r="F10808" s="4">
        <v>2022</v>
      </c>
    </row>
    <row r="10809" spans="1:6" x14ac:dyDescent="0.25">
      <c r="A10809" t="s">
        <v>5</v>
      </c>
      <c r="B10809" t="s">
        <v>6</v>
      </c>
      <c r="C10809">
        <v>1112216.8799999999</v>
      </c>
      <c r="D10809" t="s">
        <v>83</v>
      </c>
      <c r="E10809" t="s">
        <v>13</v>
      </c>
      <c r="F10809" s="4">
        <v>2022</v>
      </c>
    </row>
    <row r="10810" spans="1:6" x14ac:dyDescent="0.25">
      <c r="A10810" t="s">
        <v>5</v>
      </c>
      <c r="B10810" t="s">
        <v>6</v>
      </c>
      <c r="C10810">
        <v>1674343</v>
      </c>
      <c r="D10810" t="s">
        <v>458</v>
      </c>
      <c r="E10810" t="s">
        <v>127</v>
      </c>
      <c r="F10810" s="4">
        <v>2022</v>
      </c>
    </row>
    <row r="10811" spans="1:6" x14ac:dyDescent="0.25">
      <c r="A10811" t="s">
        <v>5</v>
      </c>
      <c r="B10811" t="s">
        <v>6</v>
      </c>
      <c r="C10811">
        <v>1488457</v>
      </c>
      <c r="D10811" t="s">
        <v>692</v>
      </c>
      <c r="E10811" t="s">
        <v>127</v>
      </c>
      <c r="F10811" s="4">
        <v>2022</v>
      </c>
    </row>
    <row r="10812" spans="1:6" x14ac:dyDescent="0.25">
      <c r="A10812" t="s">
        <v>5</v>
      </c>
      <c r="B10812" t="s">
        <v>6</v>
      </c>
      <c r="C10812">
        <v>1389819</v>
      </c>
      <c r="D10812" t="s">
        <v>346</v>
      </c>
      <c r="E10812" t="s">
        <v>127</v>
      </c>
      <c r="F10812" s="4">
        <v>2022</v>
      </c>
    </row>
    <row r="10813" spans="1:6" x14ac:dyDescent="0.25">
      <c r="A10813" t="s">
        <v>5</v>
      </c>
      <c r="B10813" t="s">
        <v>6</v>
      </c>
      <c r="C10813">
        <v>2043548.69</v>
      </c>
      <c r="D10813" t="s">
        <v>124</v>
      </c>
      <c r="E10813" t="s">
        <v>21</v>
      </c>
      <c r="F10813" s="4">
        <v>2022</v>
      </c>
    </row>
    <row r="10814" spans="1:6" x14ac:dyDescent="0.25">
      <c r="A10814" t="s">
        <v>5</v>
      </c>
      <c r="B10814" t="s">
        <v>6</v>
      </c>
      <c r="C10814">
        <v>1782359</v>
      </c>
      <c r="D10814" t="s">
        <v>364</v>
      </c>
      <c r="E10814" t="s">
        <v>127</v>
      </c>
      <c r="F10814" s="4">
        <v>2022</v>
      </c>
    </row>
    <row r="10815" spans="1:6" x14ac:dyDescent="0.25">
      <c r="A10815" t="s">
        <v>5</v>
      </c>
      <c r="B10815" t="s">
        <v>6</v>
      </c>
      <c r="C10815">
        <v>5611157.5899999999</v>
      </c>
      <c r="D10815" t="s">
        <v>117</v>
      </c>
      <c r="E10815" t="s">
        <v>21</v>
      </c>
      <c r="F10815" s="4">
        <v>2022</v>
      </c>
    </row>
    <row r="10816" spans="1:6" x14ac:dyDescent="0.25">
      <c r="A10816" t="s">
        <v>5</v>
      </c>
      <c r="B10816" t="s">
        <v>6</v>
      </c>
      <c r="C10816">
        <v>8819392.7699999996</v>
      </c>
      <c r="D10816" t="s">
        <v>124</v>
      </c>
      <c r="E10816" t="s">
        <v>21</v>
      </c>
      <c r="F10816" s="4">
        <v>2022</v>
      </c>
    </row>
    <row r="10817" spans="1:6" x14ac:dyDescent="0.25">
      <c r="A10817" t="s">
        <v>5</v>
      </c>
      <c r="B10817" t="s">
        <v>6</v>
      </c>
      <c r="C10817">
        <v>7443689</v>
      </c>
      <c r="D10817" t="s">
        <v>71</v>
      </c>
      <c r="E10817" t="s">
        <v>40</v>
      </c>
      <c r="F10817" s="4">
        <v>2022</v>
      </c>
    </row>
    <row r="10818" spans="1:6" x14ac:dyDescent="0.25">
      <c r="A10818" t="s">
        <v>5</v>
      </c>
      <c r="B10818" t="s">
        <v>6</v>
      </c>
      <c r="C10818">
        <v>1005646</v>
      </c>
      <c r="D10818" t="s">
        <v>279</v>
      </c>
      <c r="E10818" t="s">
        <v>202</v>
      </c>
      <c r="F10818" s="4">
        <v>2022</v>
      </c>
    </row>
    <row r="10819" spans="1:6" x14ac:dyDescent="0.25">
      <c r="A10819" t="s">
        <v>5</v>
      </c>
      <c r="B10819" t="s">
        <v>6</v>
      </c>
      <c r="C10819">
        <v>2489474.12</v>
      </c>
      <c r="D10819" t="s">
        <v>124</v>
      </c>
      <c r="E10819" t="s">
        <v>21</v>
      </c>
      <c r="F10819" s="4">
        <v>2022</v>
      </c>
    </row>
    <row r="10820" spans="1:6" x14ac:dyDescent="0.25">
      <c r="A10820" t="s">
        <v>5</v>
      </c>
      <c r="B10820" t="s">
        <v>6</v>
      </c>
      <c r="C10820">
        <v>2829660</v>
      </c>
      <c r="D10820" t="s">
        <v>158</v>
      </c>
      <c r="E10820" t="s">
        <v>32</v>
      </c>
      <c r="F10820" s="4">
        <v>2022</v>
      </c>
    </row>
    <row r="10821" spans="1:6" x14ac:dyDescent="0.25">
      <c r="A10821" t="s">
        <v>5</v>
      </c>
      <c r="B10821" t="s">
        <v>6</v>
      </c>
      <c r="C10821">
        <v>2716353</v>
      </c>
      <c r="D10821" t="s">
        <v>108</v>
      </c>
      <c r="E10821" t="s">
        <v>32</v>
      </c>
      <c r="F10821" s="4">
        <v>2022</v>
      </c>
    </row>
    <row r="10822" spans="1:6" x14ac:dyDescent="0.25">
      <c r="A10822" t="s">
        <v>5</v>
      </c>
      <c r="B10822" t="s">
        <v>6</v>
      </c>
      <c r="C10822">
        <v>7433512</v>
      </c>
      <c r="D10822" t="s">
        <v>403</v>
      </c>
      <c r="E10822" t="s">
        <v>32</v>
      </c>
      <c r="F10822" s="4">
        <v>2022</v>
      </c>
    </row>
    <row r="10823" spans="1:6" x14ac:dyDescent="0.25">
      <c r="A10823" t="s">
        <v>5</v>
      </c>
      <c r="B10823" t="s">
        <v>6</v>
      </c>
      <c r="C10823">
        <v>8298304</v>
      </c>
      <c r="D10823" t="s">
        <v>397</v>
      </c>
      <c r="E10823" t="s">
        <v>32</v>
      </c>
      <c r="F10823" s="4">
        <v>2022</v>
      </c>
    </row>
    <row r="10824" spans="1:6" x14ac:dyDescent="0.25">
      <c r="A10824" t="s">
        <v>5</v>
      </c>
      <c r="B10824" t="s">
        <v>6</v>
      </c>
      <c r="C10824">
        <v>2028335</v>
      </c>
      <c r="D10824" t="s">
        <v>397</v>
      </c>
      <c r="E10824" t="s">
        <v>32</v>
      </c>
      <c r="F10824" s="4">
        <v>2022</v>
      </c>
    </row>
    <row r="10825" spans="1:6" x14ac:dyDescent="0.25">
      <c r="A10825" t="s">
        <v>5</v>
      </c>
      <c r="B10825" t="s">
        <v>6</v>
      </c>
      <c r="C10825">
        <v>12267036</v>
      </c>
      <c r="D10825" t="s">
        <v>192</v>
      </c>
      <c r="E10825" t="s">
        <v>32</v>
      </c>
      <c r="F10825" s="4">
        <v>2022</v>
      </c>
    </row>
    <row r="10826" spans="1:6" x14ac:dyDescent="0.25">
      <c r="A10826" t="s">
        <v>5</v>
      </c>
      <c r="B10826" t="s">
        <v>6</v>
      </c>
      <c r="C10826">
        <v>17905670</v>
      </c>
      <c r="D10826" t="s">
        <v>192</v>
      </c>
      <c r="E10826" t="s">
        <v>32</v>
      </c>
      <c r="F10826" s="4">
        <v>2022</v>
      </c>
    </row>
    <row r="10827" spans="1:6" x14ac:dyDescent="0.25">
      <c r="A10827" t="s">
        <v>5</v>
      </c>
      <c r="B10827" t="s">
        <v>6</v>
      </c>
      <c r="C10827">
        <v>4421035</v>
      </c>
      <c r="D10827" t="s">
        <v>192</v>
      </c>
      <c r="E10827" t="s">
        <v>32</v>
      </c>
      <c r="F10827" s="4">
        <v>2022</v>
      </c>
    </row>
    <row r="10828" spans="1:6" x14ac:dyDescent="0.25">
      <c r="A10828" t="s">
        <v>5</v>
      </c>
      <c r="B10828" t="s">
        <v>6</v>
      </c>
      <c r="C10828">
        <v>2937637</v>
      </c>
      <c r="D10828" t="s">
        <v>192</v>
      </c>
      <c r="E10828" t="s">
        <v>32</v>
      </c>
      <c r="F10828" s="4">
        <v>2022</v>
      </c>
    </row>
    <row r="10829" spans="1:6" x14ac:dyDescent="0.25">
      <c r="A10829" t="s">
        <v>5</v>
      </c>
      <c r="B10829" t="s">
        <v>6</v>
      </c>
      <c r="C10829">
        <v>2830742</v>
      </c>
      <c r="D10829" t="s">
        <v>146</v>
      </c>
      <c r="E10829" t="s">
        <v>85</v>
      </c>
      <c r="F10829" s="4">
        <v>2022</v>
      </c>
    </row>
    <row r="10830" spans="1:6" x14ac:dyDescent="0.25">
      <c r="A10830" t="s">
        <v>5</v>
      </c>
      <c r="B10830" t="s">
        <v>6</v>
      </c>
      <c r="C10830">
        <v>1637649</v>
      </c>
      <c r="D10830" t="s">
        <v>472</v>
      </c>
      <c r="E10830" t="s">
        <v>85</v>
      </c>
      <c r="F10830" s="4">
        <v>2022</v>
      </c>
    </row>
    <row r="10831" spans="1:6" x14ac:dyDescent="0.25">
      <c r="A10831" t="s">
        <v>5</v>
      </c>
      <c r="B10831" t="s">
        <v>6</v>
      </c>
      <c r="C10831">
        <v>3288147</v>
      </c>
      <c r="D10831" t="s">
        <v>279</v>
      </c>
      <c r="E10831" t="s">
        <v>32</v>
      </c>
      <c r="F10831" s="4">
        <v>2022</v>
      </c>
    </row>
    <row r="10832" spans="1:6" x14ac:dyDescent="0.25">
      <c r="A10832" t="s">
        <v>5</v>
      </c>
      <c r="B10832" t="s">
        <v>6</v>
      </c>
      <c r="C10832">
        <v>1125022</v>
      </c>
      <c r="D10832" t="s">
        <v>471</v>
      </c>
      <c r="E10832" t="s">
        <v>85</v>
      </c>
      <c r="F10832" s="4">
        <v>2022</v>
      </c>
    </row>
    <row r="10833" spans="1:6" x14ac:dyDescent="0.25">
      <c r="A10833" t="s">
        <v>5</v>
      </c>
      <c r="B10833" t="s">
        <v>6</v>
      </c>
      <c r="C10833">
        <v>1692387.05</v>
      </c>
      <c r="D10833" t="s">
        <v>105</v>
      </c>
      <c r="E10833" t="s">
        <v>66</v>
      </c>
      <c r="F10833" s="4">
        <v>2022</v>
      </c>
    </row>
    <row r="10834" spans="1:6" x14ac:dyDescent="0.25">
      <c r="A10834" t="s">
        <v>5</v>
      </c>
      <c r="B10834" t="s">
        <v>6</v>
      </c>
      <c r="C10834">
        <v>1425630.76</v>
      </c>
      <c r="D10834" t="s">
        <v>104</v>
      </c>
      <c r="E10834" t="s">
        <v>66</v>
      </c>
      <c r="F10834" s="4">
        <v>2022</v>
      </c>
    </row>
    <row r="10835" spans="1:6" x14ac:dyDescent="0.25">
      <c r="A10835" t="s">
        <v>5</v>
      </c>
      <c r="B10835" t="s">
        <v>6</v>
      </c>
      <c r="C10835">
        <v>1615057.78</v>
      </c>
      <c r="D10835" t="s">
        <v>279</v>
      </c>
      <c r="E10835" t="s">
        <v>66</v>
      </c>
      <c r="F10835" s="4">
        <v>2022</v>
      </c>
    </row>
    <row r="10836" spans="1:6" x14ac:dyDescent="0.25">
      <c r="A10836" t="s">
        <v>5</v>
      </c>
      <c r="B10836" t="s">
        <v>6</v>
      </c>
      <c r="C10836">
        <v>1615057.78</v>
      </c>
      <c r="D10836" t="s">
        <v>122</v>
      </c>
      <c r="E10836" t="s">
        <v>66</v>
      </c>
      <c r="F10836" s="4">
        <v>2022</v>
      </c>
    </row>
    <row r="10837" spans="1:6" x14ac:dyDescent="0.25">
      <c r="A10837" t="s">
        <v>5</v>
      </c>
      <c r="B10837" t="s">
        <v>6</v>
      </c>
      <c r="C10837">
        <v>1347098.53</v>
      </c>
      <c r="D10837" t="s">
        <v>388</v>
      </c>
      <c r="E10837" t="s">
        <v>402</v>
      </c>
      <c r="F10837" s="4">
        <v>2022</v>
      </c>
    </row>
    <row r="10838" spans="1:6" x14ac:dyDescent="0.25">
      <c r="A10838" t="s">
        <v>5</v>
      </c>
      <c r="B10838" t="s">
        <v>6</v>
      </c>
      <c r="C10838">
        <v>1203856.68</v>
      </c>
      <c r="D10838" t="s">
        <v>178</v>
      </c>
      <c r="E10838" t="s">
        <v>402</v>
      </c>
      <c r="F10838" s="4">
        <v>2022</v>
      </c>
    </row>
    <row r="10839" spans="1:6" x14ac:dyDescent="0.25">
      <c r="A10839" t="s">
        <v>5</v>
      </c>
      <c r="B10839" t="s">
        <v>6</v>
      </c>
      <c r="C10839">
        <v>4086321.27</v>
      </c>
      <c r="D10839" t="s">
        <v>71</v>
      </c>
      <c r="E10839" t="s">
        <v>40</v>
      </c>
      <c r="F10839" s="4">
        <v>2022</v>
      </c>
    </row>
    <row r="10840" spans="1:6" x14ac:dyDescent="0.25">
      <c r="A10840" t="s">
        <v>5</v>
      </c>
      <c r="B10840" t="s">
        <v>6</v>
      </c>
      <c r="C10840">
        <v>1861300.14</v>
      </c>
      <c r="D10840" t="s">
        <v>105</v>
      </c>
      <c r="E10840" t="s">
        <v>40</v>
      </c>
      <c r="F10840" s="4">
        <v>2022</v>
      </c>
    </row>
    <row r="10841" spans="1:6" x14ac:dyDescent="0.25">
      <c r="A10841" t="s">
        <v>5</v>
      </c>
      <c r="B10841" t="s">
        <v>6</v>
      </c>
      <c r="C10841">
        <v>3272102.85</v>
      </c>
      <c r="D10841" t="s">
        <v>105</v>
      </c>
      <c r="E10841" t="s">
        <v>40</v>
      </c>
      <c r="F10841" s="4">
        <v>2022</v>
      </c>
    </row>
    <row r="10842" spans="1:6" x14ac:dyDescent="0.25">
      <c r="A10842" t="s">
        <v>5</v>
      </c>
      <c r="B10842" t="s">
        <v>6</v>
      </c>
      <c r="C10842">
        <v>2686529.55</v>
      </c>
      <c r="D10842" t="s">
        <v>71</v>
      </c>
      <c r="E10842" t="s">
        <v>40</v>
      </c>
      <c r="F10842" s="4">
        <v>2022</v>
      </c>
    </row>
    <row r="10843" spans="1:6" x14ac:dyDescent="0.25">
      <c r="A10843" t="s">
        <v>5</v>
      </c>
      <c r="B10843" t="s">
        <v>6</v>
      </c>
      <c r="C10843">
        <v>9863933.6899999995</v>
      </c>
      <c r="D10843" t="s">
        <v>71</v>
      </c>
      <c r="E10843" t="s">
        <v>40</v>
      </c>
      <c r="F10843" s="4">
        <v>2022</v>
      </c>
    </row>
    <row r="10844" spans="1:6" x14ac:dyDescent="0.25">
      <c r="A10844" t="s">
        <v>5</v>
      </c>
      <c r="B10844" t="s">
        <v>6</v>
      </c>
      <c r="C10844">
        <v>1379607.99</v>
      </c>
      <c r="D10844" t="s">
        <v>103</v>
      </c>
      <c r="E10844" t="s">
        <v>40</v>
      </c>
      <c r="F10844" s="4">
        <v>2022</v>
      </c>
    </row>
    <row r="10845" spans="1:6" x14ac:dyDescent="0.25">
      <c r="A10845" t="s">
        <v>5</v>
      </c>
      <c r="B10845" t="s">
        <v>6</v>
      </c>
      <c r="C10845">
        <v>10536775.640000001</v>
      </c>
      <c r="D10845" t="s">
        <v>71</v>
      </c>
      <c r="E10845" t="s">
        <v>40</v>
      </c>
      <c r="F10845" s="4">
        <v>2022</v>
      </c>
    </row>
    <row r="10846" spans="1:6" x14ac:dyDescent="0.25">
      <c r="A10846" t="s">
        <v>5</v>
      </c>
      <c r="B10846" t="s">
        <v>6</v>
      </c>
      <c r="C10846">
        <v>15822168.310000001</v>
      </c>
      <c r="D10846" t="s">
        <v>71</v>
      </c>
      <c r="E10846" t="s">
        <v>40</v>
      </c>
      <c r="F10846" s="4">
        <v>2022</v>
      </c>
    </row>
    <row r="10847" spans="1:6" x14ac:dyDescent="0.25">
      <c r="A10847" t="s">
        <v>5</v>
      </c>
      <c r="B10847" t="s">
        <v>6</v>
      </c>
      <c r="C10847">
        <v>6523343.4699999997</v>
      </c>
      <c r="D10847" t="s">
        <v>71</v>
      </c>
      <c r="E10847" t="s">
        <v>40</v>
      </c>
      <c r="F10847" s="4">
        <v>2022</v>
      </c>
    </row>
    <row r="10848" spans="1:6" x14ac:dyDescent="0.25">
      <c r="A10848" t="s">
        <v>5</v>
      </c>
      <c r="B10848" t="s">
        <v>6</v>
      </c>
      <c r="C10848">
        <v>1139793.27</v>
      </c>
      <c r="D10848" t="s">
        <v>103</v>
      </c>
      <c r="E10848" t="s">
        <v>40</v>
      </c>
      <c r="F10848" s="4">
        <v>2022</v>
      </c>
    </row>
    <row r="10849" spans="1:6" x14ac:dyDescent="0.25">
      <c r="A10849" t="s">
        <v>5</v>
      </c>
      <c r="B10849" t="s">
        <v>6</v>
      </c>
      <c r="C10849">
        <v>3910692.87</v>
      </c>
      <c r="D10849" t="s">
        <v>103</v>
      </c>
      <c r="E10849" t="s">
        <v>40</v>
      </c>
      <c r="F10849" s="4">
        <v>2022</v>
      </c>
    </row>
    <row r="10850" spans="1:6" x14ac:dyDescent="0.25">
      <c r="A10850" t="s">
        <v>5</v>
      </c>
      <c r="B10850" t="s">
        <v>6</v>
      </c>
      <c r="C10850">
        <v>1032083.16</v>
      </c>
      <c r="D10850" t="s">
        <v>105</v>
      </c>
      <c r="E10850" t="s">
        <v>40</v>
      </c>
      <c r="F10850" s="4">
        <v>2022</v>
      </c>
    </row>
    <row r="10851" spans="1:6" x14ac:dyDescent="0.25">
      <c r="A10851" t="s">
        <v>5</v>
      </c>
      <c r="B10851" t="s">
        <v>6</v>
      </c>
      <c r="C10851">
        <v>1776641.26</v>
      </c>
      <c r="D10851" t="s">
        <v>105</v>
      </c>
      <c r="E10851" t="s">
        <v>40</v>
      </c>
      <c r="F10851" s="4">
        <v>2022</v>
      </c>
    </row>
    <row r="10852" spans="1:6" x14ac:dyDescent="0.25">
      <c r="A10852" t="s">
        <v>5</v>
      </c>
      <c r="B10852" t="s">
        <v>6</v>
      </c>
      <c r="C10852">
        <v>2985140.27</v>
      </c>
      <c r="D10852" t="s">
        <v>778</v>
      </c>
      <c r="E10852" t="s">
        <v>15</v>
      </c>
      <c r="F10852" s="4">
        <v>2022</v>
      </c>
    </row>
    <row r="10853" spans="1:6" x14ac:dyDescent="0.25">
      <c r="A10853" t="s">
        <v>5</v>
      </c>
      <c r="B10853" t="s">
        <v>6</v>
      </c>
      <c r="C10853">
        <v>1262500</v>
      </c>
      <c r="D10853" t="s">
        <v>71</v>
      </c>
      <c r="E10853" t="s">
        <v>21</v>
      </c>
      <c r="F10853" s="4">
        <v>2022</v>
      </c>
    </row>
    <row r="10854" spans="1:6" x14ac:dyDescent="0.25">
      <c r="A10854" t="s">
        <v>5</v>
      </c>
      <c r="B10854" t="s">
        <v>6</v>
      </c>
      <c r="C10854">
        <v>10474032</v>
      </c>
      <c r="D10854" t="s">
        <v>247</v>
      </c>
      <c r="E10854" t="s">
        <v>21</v>
      </c>
      <c r="F10854" s="4">
        <v>2022</v>
      </c>
    </row>
    <row r="10855" spans="1:6" x14ac:dyDescent="0.25">
      <c r="A10855" t="s">
        <v>5</v>
      </c>
      <c r="B10855" t="s">
        <v>6</v>
      </c>
      <c r="C10855">
        <v>2167589.84</v>
      </c>
      <c r="D10855" t="s">
        <v>103</v>
      </c>
      <c r="E10855" t="s">
        <v>17</v>
      </c>
      <c r="F10855" s="4">
        <v>2022</v>
      </c>
    </row>
    <row r="10856" spans="1:6" x14ac:dyDescent="0.25">
      <c r="A10856" t="s">
        <v>5</v>
      </c>
      <c r="B10856" t="s">
        <v>6</v>
      </c>
      <c r="C10856">
        <v>1435675.35</v>
      </c>
      <c r="D10856" t="s">
        <v>62</v>
      </c>
      <c r="E10856" t="s">
        <v>48</v>
      </c>
      <c r="F10856" s="4">
        <v>2022</v>
      </c>
    </row>
    <row r="10857" spans="1:6" x14ac:dyDescent="0.25">
      <c r="A10857" t="s">
        <v>5</v>
      </c>
      <c r="B10857" t="s">
        <v>6</v>
      </c>
      <c r="C10857">
        <v>1141602.3799999999</v>
      </c>
      <c r="D10857" t="s">
        <v>71</v>
      </c>
      <c r="E10857" t="s">
        <v>69</v>
      </c>
      <c r="F10857" s="4">
        <v>2022</v>
      </c>
    </row>
    <row r="10858" spans="1:6" x14ac:dyDescent="0.25">
      <c r="A10858" t="s">
        <v>5</v>
      </c>
      <c r="B10858" t="s">
        <v>6</v>
      </c>
      <c r="C10858">
        <v>1270267.31</v>
      </c>
      <c r="D10858" t="s">
        <v>71</v>
      </c>
      <c r="E10858" t="s">
        <v>69</v>
      </c>
      <c r="F10858" s="4">
        <v>2022</v>
      </c>
    </row>
    <row r="10859" spans="1:6" x14ac:dyDescent="0.25">
      <c r="A10859" t="s">
        <v>5</v>
      </c>
      <c r="B10859" t="s">
        <v>6</v>
      </c>
      <c r="C10859">
        <v>1477262.87</v>
      </c>
      <c r="D10859" t="s">
        <v>71</v>
      </c>
      <c r="E10859" t="s">
        <v>69</v>
      </c>
      <c r="F10859" s="4">
        <v>2022</v>
      </c>
    </row>
    <row r="10860" spans="1:6" x14ac:dyDescent="0.25">
      <c r="A10860" t="s">
        <v>5</v>
      </c>
      <c r="B10860" t="s">
        <v>6</v>
      </c>
      <c r="C10860">
        <v>1477262.87</v>
      </c>
      <c r="D10860" t="s">
        <v>71</v>
      </c>
      <c r="E10860" t="s">
        <v>69</v>
      </c>
      <c r="F10860" s="4">
        <v>2022</v>
      </c>
    </row>
    <row r="10861" spans="1:6" x14ac:dyDescent="0.25">
      <c r="A10861" t="s">
        <v>5</v>
      </c>
      <c r="B10861" t="s">
        <v>6</v>
      </c>
      <c r="C10861">
        <v>1585039.99</v>
      </c>
      <c r="D10861" t="s">
        <v>71</v>
      </c>
      <c r="E10861" t="s">
        <v>69</v>
      </c>
      <c r="F10861" s="4">
        <v>2022</v>
      </c>
    </row>
    <row r="10862" spans="1:6" x14ac:dyDescent="0.25">
      <c r="A10862" t="s">
        <v>5</v>
      </c>
      <c r="B10862" t="s">
        <v>6</v>
      </c>
      <c r="C10862">
        <v>1429104</v>
      </c>
      <c r="D10862" t="s">
        <v>247</v>
      </c>
      <c r="E10862" t="s">
        <v>21</v>
      </c>
      <c r="F10862" s="4">
        <v>2022</v>
      </c>
    </row>
    <row r="10863" spans="1:6" x14ac:dyDescent="0.25">
      <c r="A10863" t="s">
        <v>5</v>
      </c>
      <c r="B10863" t="s">
        <v>6</v>
      </c>
      <c r="C10863">
        <v>3595256.78</v>
      </c>
      <c r="D10863" t="s">
        <v>71</v>
      </c>
      <c r="E10863" t="s">
        <v>69</v>
      </c>
      <c r="F10863" s="4">
        <v>2022</v>
      </c>
    </row>
    <row r="10864" spans="1:6" x14ac:dyDescent="0.25">
      <c r="A10864" t="s">
        <v>5</v>
      </c>
      <c r="B10864" t="s">
        <v>6</v>
      </c>
      <c r="C10864">
        <v>4135276.81</v>
      </c>
      <c r="D10864" t="s">
        <v>71</v>
      </c>
      <c r="E10864" t="s">
        <v>69</v>
      </c>
      <c r="F10864" s="4">
        <v>2022</v>
      </c>
    </row>
    <row r="10865" spans="1:6" x14ac:dyDescent="0.25">
      <c r="A10865" t="s">
        <v>5</v>
      </c>
      <c r="B10865" t="s">
        <v>6</v>
      </c>
      <c r="C10865">
        <v>1861814.97</v>
      </c>
      <c r="D10865" t="s">
        <v>71</v>
      </c>
      <c r="E10865" t="s">
        <v>69</v>
      </c>
      <c r="F10865" s="4">
        <v>2022</v>
      </c>
    </row>
    <row r="10866" spans="1:6" x14ac:dyDescent="0.25">
      <c r="A10866" t="s">
        <v>5</v>
      </c>
      <c r="B10866" t="s">
        <v>6</v>
      </c>
      <c r="C10866">
        <v>1186113.05</v>
      </c>
      <c r="D10866" t="s">
        <v>71</v>
      </c>
      <c r="E10866" t="s">
        <v>69</v>
      </c>
      <c r="F10866" s="4">
        <v>2022</v>
      </c>
    </row>
    <row r="10867" spans="1:6" x14ac:dyDescent="0.25">
      <c r="A10867" t="s">
        <v>5</v>
      </c>
      <c r="B10867" t="s">
        <v>6</v>
      </c>
      <c r="C10867">
        <v>1861814.97</v>
      </c>
      <c r="D10867" t="s">
        <v>71</v>
      </c>
      <c r="E10867" t="s">
        <v>69</v>
      </c>
      <c r="F10867" s="4">
        <v>2022</v>
      </c>
    </row>
    <row r="10868" spans="1:6" x14ac:dyDescent="0.25">
      <c r="A10868" t="s">
        <v>5</v>
      </c>
      <c r="B10868" t="s">
        <v>6</v>
      </c>
      <c r="C10868">
        <v>1995832.33</v>
      </c>
      <c r="D10868" t="s">
        <v>71</v>
      </c>
      <c r="E10868" t="s">
        <v>69</v>
      </c>
      <c r="F10868" s="4">
        <v>2022</v>
      </c>
    </row>
    <row r="10869" spans="1:6" x14ac:dyDescent="0.25">
      <c r="A10869" t="s">
        <v>5</v>
      </c>
      <c r="B10869" t="s">
        <v>6</v>
      </c>
      <c r="C10869">
        <v>5681108.1900000004</v>
      </c>
      <c r="D10869" t="s">
        <v>71</v>
      </c>
      <c r="E10869" t="s">
        <v>69</v>
      </c>
      <c r="F10869" s="4">
        <v>2022</v>
      </c>
    </row>
    <row r="10870" spans="1:6" x14ac:dyDescent="0.25">
      <c r="A10870" t="s">
        <v>5</v>
      </c>
      <c r="B10870" t="s">
        <v>6</v>
      </c>
      <c r="C10870">
        <v>6803466.1100000003</v>
      </c>
      <c r="D10870" t="s">
        <v>71</v>
      </c>
      <c r="E10870" t="s">
        <v>69</v>
      </c>
      <c r="F10870" s="4">
        <v>2022</v>
      </c>
    </row>
    <row r="10871" spans="1:6" x14ac:dyDescent="0.25">
      <c r="A10871" t="s">
        <v>5</v>
      </c>
      <c r="B10871" t="s">
        <v>6</v>
      </c>
      <c r="C10871">
        <v>2403922.61</v>
      </c>
      <c r="D10871" t="s">
        <v>71</v>
      </c>
      <c r="E10871" t="s">
        <v>69</v>
      </c>
      <c r="F10871" s="4">
        <v>2022</v>
      </c>
    </row>
    <row r="10872" spans="1:6" x14ac:dyDescent="0.25">
      <c r="A10872" t="s">
        <v>5</v>
      </c>
      <c r="B10872" t="s">
        <v>6</v>
      </c>
      <c r="C10872">
        <v>7487080.4699999997</v>
      </c>
      <c r="D10872" t="s">
        <v>71</v>
      </c>
      <c r="E10872" t="s">
        <v>69</v>
      </c>
      <c r="F10872" s="4">
        <v>2022</v>
      </c>
    </row>
    <row r="10873" spans="1:6" x14ac:dyDescent="0.25">
      <c r="A10873" t="s">
        <v>5</v>
      </c>
      <c r="B10873" t="s">
        <v>6</v>
      </c>
      <c r="C10873">
        <v>3940093.26</v>
      </c>
      <c r="D10873" t="s">
        <v>71</v>
      </c>
      <c r="E10873" t="s">
        <v>69</v>
      </c>
      <c r="F10873" s="4">
        <v>2022</v>
      </c>
    </row>
    <row r="10874" spans="1:6" x14ac:dyDescent="0.25">
      <c r="A10874" t="s">
        <v>5</v>
      </c>
      <c r="B10874" t="s">
        <v>6</v>
      </c>
      <c r="C10874">
        <v>4812238.4800000004</v>
      </c>
      <c r="D10874" t="s">
        <v>71</v>
      </c>
      <c r="E10874" t="s">
        <v>69</v>
      </c>
      <c r="F10874" s="4">
        <v>2022</v>
      </c>
    </row>
    <row r="10875" spans="1:6" x14ac:dyDescent="0.25">
      <c r="A10875" t="s">
        <v>5</v>
      </c>
      <c r="B10875" t="s">
        <v>6</v>
      </c>
      <c r="C10875">
        <v>8582115.7200000007</v>
      </c>
      <c r="D10875" t="s">
        <v>71</v>
      </c>
      <c r="E10875" t="s">
        <v>69</v>
      </c>
      <c r="F10875" s="4">
        <v>2022</v>
      </c>
    </row>
    <row r="10876" spans="1:6" x14ac:dyDescent="0.25">
      <c r="A10876" t="s">
        <v>5</v>
      </c>
      <c r="B10876" t="s">
        <v>6</v>
      </c>
      <c r="C10876">
        <v>1058646.69</v>
      </c>
      <c r="D10876" t="s">
        <v>627</v>
      </c>
      <c r="E10876" t="s">
        <v>118</v>
      </c>
      <c r="F10876" s="4">
        <v>2022</v>
      </c>
    </row>
    <row r="10877" spans="1:6" x14ac:dyDescent="0.25">
      <c r="A10877" t="s">
        <v>5</v>
      </c>
      <c r="B10877" t="s">
        <v>6</v>
      </c>
      <c r="C10877">
        <v>1699476.7</v>
      </c>
      <c r="D10877" t="s">
        <v>627</v>
      </c>
      <c r="E10877" t="s">
        <v>118</v>
      </c>
      <c r="F10877" s="4">
        <v>2022</v>
      </c>
    </row>
    <row r="10878" spans="1:6" x14ac:dyDescent="0.25">
      <c r="A10878" t="s">
        <v>5</v>
      </c>
      <c r="B10878" t="s">
        <v>6</v>
      </c>
      <c r="C10878">
        <v>10872944</v>
      </c>
      <c r="D10878" t="s">
        <v>450</v>
      </c>
      <c r="E10878" t="s">
        <v>380</v>
      </c>
      <c r="F10878" s="4">
        <v>2022</v>
      </c>
    </row>
    <row r="10879" spans="1:6" x14ac:dyDescent="0.25">
      <c r="A10879" t="s">
        <v>5</v>
      </c>
      <c r="B10879" t="s">
        <v>6</v>
      </c>
      <c r="C10879">
        <v>1100000</v>
      </c>
      <c r="D10879" t="s">
        <v>103</v>
      </c>
      <c r="E10879" t="s">
        <v>76</v>
      </c>
      <c r="F10879" s="4">
        <v>2022</v>
      </c>
    </row>
    <row r="10880" spans="1:6" x14ac:dyDescent="0.25">
      <c r="A10880" t="s">
        <v>5</v>
      </c>
      <c r="B10880" t="s">
        <v>6</v>
      </c>
      <c r="C10880">
        <v>1291772.54</v>
      </c>
      <c r="D10880" t="s">
        <v>148</v>
      </c>
      <c r="E10880" t="s">
        <v>13</v>
      </c>
      <c r="F10880" s="4">
        <v>2022</v>
      </c>
    </row>
    <row r="10881" spans="1:6" x14ac:dyDescent="0.25">
      <c r="A10881" t="s">
        <v>5</v>
      </c>
      <c r="B10881" t="s">
        <v>6</v>
      </c>
      <c r="C10881">
        <v>1874613.9</v>
      </c>
      <c r="D10881" t="s">
        <v>124</v>
      </c>
      <c r="E10881" t="s">
        <v>21</v>
      </c>
      <c r="F10881" s="4">
        <v>2022</v>
      </c>
    </row>
    <row r="10882" spans="1:6" x14ac:dyDescent="0.25">
      <c r="A10882" t="s">
        <v>5</v>
      </c>
      <c r="B10882" t="s">
        <v>6</v>
      </c>
      <c r="C10882">
        <v>1076535</v>
      </c>
      <c r="D10882" t="s">
        <v>155</v>
      </c>
      <c r="E10882" t="s">
        <v>26</v>
      </c>
      <c r="F10882" s="4">
        <v>2022</v>
      </c>
    </row>
    <row r="10883" spans="1:6" x14ac:dyDescent="0.25">
      <c r="A10883" t="s">
        <v>5</v>
      </c>
      <c r="B10883" t="s">
        <v>6</v>
      </c>
      <c r="C10883">
        <v>2490096</v>
      </c>
      <c r="D10883" t="s">
        <v>116</v>
      </c>
      <c r="E10883" t="s">
        <v>40</v>
      </c>
      <c r="F10883" s="4">
        <v>2022</v>
      </c>
    </row>
    <row r="10884" spans="1:6" x14ac:dyDescent="0.25">
      <c r="A10884" t="s">
        <v>5</v>
      </c>
      <c r="B10884" t="s">
        <v>6</v>
      </c>
      <c r="C10884">
        <v>1140748.18</v>
      </c>
      <c r="D10884" t="s">
        <v>242</v>
      </c>
      <c r="E10884" t="s">
        <v>26</v>
      </c>
      <c r="F10884" s="4">
        <v>2022</v>
      </c>
    </row>
    <row r="10885" spans="1:6" x14ac:dyDescent="0.25">
      <c r="A10885" t="s">
        <v>5</v>
      </c>
      <c r="B10885" t="s">
        <v>6</v>
      </c>
      <c r="C10885">
        <v>1446624</v>
      </c>
      <c r="D10885" t="s">
        <v>527</v>
      </c>
      <c r="E10885" t="s">
        <v>26</v>
      </c>
      <c r="F10885" s="4">
        <v>2022</v>
      </c>
    </row>
    <row r="10886" spans="1:6" x14ac:dyDescent="0.25">
      <c r="A10886" t="s">
        <v>5</v>
      </c>
      <c r="B10886" t="s">
        <v>6</v>
      </c>
      <c r="C10886">
        <v>1417327</v>
      </c>
      <c r="D10886" t="s">
        <v>335</v>
      </c>
      <c r="E10886" t="s">
        <v>32</v>
      </c>
      <c r="F10886" s="4">
        <v>2022</v>
      </c>
    </row>
    <row r="10887" spans="1:6" x14ac:dyDescent="0.25">
      <c r="A10887" t="s">
        <v>5</v>
      </c>
      <c r="B10887" t="s">
        <v>6</v>
      </c>
      <c r="C10887">
        <v>1134560.98</v>
      </c>
      <c r="D10887" t="s">
        <v>374</v>
      </c>
      <c r="E10887" t="s">
        <v>13</v>
      </c>
      <c r="F10887" s="4">
        <v>2022</v>
      </c>
    </row>
    <row r="10888" spans="1:6" x14ac:dyDescent="0.25">
      <c r="A10888" t="s">
        <v>5</v>
      </c>
      <c r="B10888" t="s">
        <v>6</v>
      </c>
      <c r="C10888">
        <v>1153286.3600000001</v>
      </c>
      <c r="D10888" t="s">
        <v>117</v>
      </c>
      <c r="E10888" t="s">
        <v>21</v>
      </c>
      <c r="F10888" s="4">
        <v>2022</v>
      </c>
    </row>
    <row r="10889" spans="1:6" x14ac:dyDescent="0.25">
      <c r="A10889" t="s">
        <v>5</v>
      </c>
      <c r="B10889" t="s">
        <v>6</v>
      </c>
      <c r="C10889">
        <v>1957812.34</v>
      </c>
      <c r="D10889" t="s">
        <v>124</v>
      </c>
      <c r="E10889" t="s">
        <v>21</v>
      </c>
      <c r="F10889" s="4">
        <v>2022</v>
      </c>
    </row>
    <row r="10890" spans="1:6" x14ac:dyDescent="0.25">
      <c r="A10890" t="s">
        <v>5</v>
      </c>
      <c r="B10890" t="s">
        <v>6</v>
      </c>
      <c r="C10890">
        <v>2220568.48</v>
      </c>
      <c r="D10890" t="s">
        <v>62</v>
      </c>
      <c r="E10890" t="s">
        <v>48</v>
      </c>
      <c r="F10890" s="4">
        <v>2022</v>
      </c>
    </row>
    <row r="10891" spans="1:6" x14ac:dyDescent="0.25">
      <c r="A10891" t="s">
        <v>5</v>
      </c>
      <c r="B10891" t="s">
        <v>6</v>
      </c>
      <c r="C10891">
        <v>2220319.36</v>
      </c>
      <c r="D10891" t="s">
        <v>62</v>
      </c>
      <c r="E10891" t="s">
        <v>48</v>
      </c>
      <c r="F10891" s="4">
        <v>2022</v>
      </c>
    </row>
    <row r="10892" spans="1:6" x14ac:dyDescent="0.25">
      <c r="A10892" t="s">
        <v>5</v>
      </c>
      <c r="B10892" t="s">
        <v>6</v>
      </c>
      <c r="C10892">
        <v>5386876</v>
      </c>
      <c r="D10892" t="s">
        <v>71</v>
      </c>
      <c r="E10892" t="s">
        <v>21</v>
      </c>
      <c r="F10892" s="4">
        <v>2022</v>
      </c>
    </row>
    <row r="10893" spans="1:6" x14ac:dyDescent="0.25">
      <c r="A10893" t="s">
        <v>5</v>
      </c>
      <c r="B10893" t="s">
        <v>6</v>
      </c>
      <c r="C10893">
        <v>1992490.67</v>
      </c>
      <c r="D10893" t="s">
        <v>71</v>
      </c>
      <c r="E10893" t="s">
        <v>69</v>
      </c>
      <c r="F10893" s="4">
        <v>2022</v>
      </c>
    </row>
    <row r="10894" spans="1:6" x14ac:dyDescent="0.25">
      <c r="A10894" t="s">
        <v>5</v>
      </c>
      <c r="B10894" t="s">
        <v>6</v>
      </c>
      <c r="C10894">
        <v>1422826.36</v>
      </c>
      <c r="D10894" t="s">
        <v>71</v>
      </c>
      <c r="E10894" t="s">
        <v>69</v>
      </c>
      <c r="F10894" s="4">
        <v>2022</v>
      </c>
    </row>
    <row r="10895" spans="1:6" x14ac:dyDescent="0.25">
      <c r="A10895" t="s">
        <v>5</v>
      </c>
      <c r="B10895" t="s">
        <v>6</v>
      </c>
      <c r="C10895">
        <v>1854913.22</v>
      </c>
      <c r="D10895" t="s">
        <v>71</v>
      </c>
      <c r="E10895" t="s">
        <v>69</v>
      </c>
      <c r="F10895" s="4">
        <v>2022</v>
      </c>
    </row>
    <row r="10896" spans="1:6" x14ac:dyDescent="0.25">
      <c r="A10896" t="s">
        <v>5</v>
      </c>
      <c r="B10896" t="s">
        <v>6</v>
      </c>
      <c r="C10896">
        <v>1992490.67</v>
      </c>
      <c r="D10896" t="s">
        <v>71</v>
      </c>
      <c r="E10896" t="s">
        <v>69</v>
      </c>
      <c r="F10896" s="4">
        <v>2022</v>
      </c>
    </row>
    <row r="10897" spans="1:6" x14ac:dyDescent="0.25">
      <c r="A10897" t="s">
        <v>5</v>
      </c>
      <c r="B10897" t="s">
        <v>6</v>
      </c>
      <c r="C10897">
        <v>1154772.6599999999</v>
      </c>
      <c r="D10897" t="s">
        <v>71</v>
      </c>
      <c r="E10897" t="s">
        <v>69</v>
      </c>
      <c r="F10897" s="4">
        <v>2022</v>
      </c>
    </row>
    <row r="10898" spans="1:6" x14ac:dyDescent="0.25">
      <c r="A10898" t="s">
        <v>5</v>
      </c>
      <c r="B10898" t="s">
        <v>6</v>
      </c>
      <c r="C10898">
        <v>2510489.3199999998</v>
      </c>
      <c r="D10898" t="s">
        <v>71</v>
      </c>
      <c r="E10898" t="s">
        <v>115</v>
      </c>
      <c r="F10898" s="4">
        <v>2022</v>
      </c>
    </row>
    <row r="10899" spans="1:6" x14ac:dyDescent="0.25">
      <c r="A10899" t="s">
        <v>5</v>
      </c>
      <c r="B10899" t="s">
        <v>6</v>
      </c>
      <c r="C10899">
        <v>1412543</v>
      </c>
      <c r="D10899" t="s">
        <v>251</v>
      </c>
      <c r="E10899" t="s">
        <v>127</v>
      </c>
      <c r="F10899" s="4">
        <v>2022</v>
      </c>
    </row>
    <row r="10900" spans="1:6" x14ac:dyDescent="0.25">
      <c r="A10900" t="s">
        <v>5</v>
      </c>
      <c r="B10900" t="s">
        <v>6</v>
      </c>
      <c r="C10900">
        <v>1148296</v>
      </c>
      <c r="D10900" t="s">
        <v>135</v>
      </c>
      <c r="E10900" t="s">
        <v>127</v>
      </c>
      <c r="F10900" s="4">
        <v>2022</v>
      </c>
    </row>
    <row r="10901" spans="1:6" x14ac:dyDescent="0.25">
      <c r="A10901" t="s">
        <v>5</v>
      </c>
      <c r="B10901" t="s">
        <v>6</v>
      </c>
      <c r="C10901">
        <v>2463342</v>
      </c>
      <c r="D10901" t="s">
        <v>71</v>
      </c>
      <c r="E10901" t="s">
        <v>40</v>
      </c>
      <c r="F10901" s="4">
        <v>2022</v>
      </c>
    </row>
    <row r="10902" spans="1:6" x14ac:dyDescent="0.25">
      <c r="A10902" t="s">
        <v>5</v>
      </c>
      <c r="B10902" t="s">
        <v>6</v>
      </c>
      <c r="C10902">
        <v>1347860.9</v>
      </c>
      <c r="D10902" t="s">
        <v>73</v>
      </c>
      <c r="E10902" t="s">
        <v>13</v>
      </c>
      <c r="F10902" s="4">
        <v>2022</v>
      </c>
    </row>
    <row r="10903" spans="1:6" x14ac:dyDescent="0.25">
      <c r="A10903" t="s">
        <v>5</v>
      </c>
      <c r="B10903" t="s">
        <v>6</v>
      </c>
      <c r="C10903">
        <v>1200329.8500000001</v>
      </c>
      <c r="D10903" t="s">
        <v>148</v>
      </c>
      <c r="E10903" t="s">
        <v>11</v>
      </c>
      <c r="F10903" s="4">
        <v>2022</v>
      </c>
    </row>
    <row r="10904" spans="1:6" x14ac:dyDescent="0.25">
      <c r="A10904" t="s">
        <v>5</v>
      </c>
      <c r="B10904" t="s">
        <v>6</v>
      </c>
      <c r="C10904">
        <v>1126532.21</v>
      </c>
      <c r="D10904" t="s">
        <v>62</v>
      </c>
      <c r="E10904" t="s">
        <v>48</v>
      </c>
      <c r="F10904" s="4">
        <v>2022</v>
      </c>
    </row>
    <row r="10905" spans="1:6" x14ac:dyDescent="0.25">
      <c r="A10905" t="s">
        <v>5</v>
      </c>
      <c r="B10905" t="s">
        <v>6</v>
      </c>
      <c r="C10905">
        <v>2769067.11</v>
      </c>
      <c r="D10905" t="s">
        <v>62</v>
      </c>
      <c r="E10905" t="s">
        <v>48</v>
      </c>
      <c r="F10905" s="4">
        <v>2022</v>
      </c>
    </row>
    <row r="10906" spans="1:6" x14ac:dyDescent="0.25">
      <c r="A10906" t="s">
        <v>5</v>
      </c>
      <c r="B10906" t="s">
        <v>6</v>
      </c>
      <c r="C10906">
        <v>2283192.46</v>
      </c>
      <c r="D10906" t="s">
        <v>62</v>
      </c>
      <c r="E10906" t="s">
        <v>48</v>
      </c>
      <c r="F10906" s="4">
        <v>2022</v>
      </c>
    </row>
    <row r="10907" spans="1:6" x14ac:dyDescent="0.25">
      <c r="A10907" t="s">
        <v>5</v>
      </c>
      <c r="B10907" t="s">
        <v>6</v>
      </c>
      <c r="C10907">
        <v>1415533.47</v>
      </c>
      <c r="D10907" t="s">
        <v>62</v>
      </c>
      <c r="E10907" t="s">
        <v>48</v>
      </c>
      <c r="F10907" s="4">
        <v>2022</v>
      </c>
    </row>
    <row r="10908" spans="1:6" x14ac:dyDescent="0.25">
      <c r="A10908" t="s">
        <v>5</v>
      </c>
      <c r="B10908" t="s">
        <v>6</v>
      </c>
      <c r="C10908">
        <v>1727233.83</v>
      </c>
      <c r="D10908" t="s">
        <v>62</v>
      </c>
      <c r="E10908" t="s">
        <v>48</v>
      </c>
      <c r="F10908" s="4">
        <v>2022</v>
      </c>
    </row>
    <row r="10909" spans="1:6" x14ac:dyDescent="0.25">
      <c r="A10909" t="s">
        <v>5</v>
      </c>
      <c r="B10909" t="s">
        <v>6</v>
      </c>
      <c r="C10909">
        <v>1461780</v>
      </c>
      <c r="D10909" t="s">
        <v>755</v>
      </c>
      <c r="E10909" t="s">
        <v>118</v>
      </c>
      <c r="F10909" s="4">
        <v>2022</v>
      </c>
    </row>
    <row r="10910" spans="1:6" x14ac:dyDescent="0.25">
      <c r="A10910" t="s">
        <v>5</v>
      </c>
      <c r="B10910" t="s">
        <v>6</v>
      </c>
      <c r="C10910">
        <v>1187634.6000000001</v>
      </c>
      <c r="D10910" t="s">
        <v>146</v>
      </c>
      <c r="E10910" t="s">
        <v>13</v>
      </c>
      <c r="F10910" s="4">
        <v>2022</v>
      </c>
    </row>
    <row r="10911" spans="1:6" x14ac:dyDescent="0.25">
      <c r="A10911" t="s">
        <v>5</v>
      </c>
      <c r="B10911" t="s">
        <v>6</v>
      </c>
      <c r="C10911">
        <v>1463953.29</v>
      </c>
      <c r="D10911" t="s">
        <v>200</v>
      </c>
      <c r="E10911" t="s">
        <v>13</v>
      </c>
      <c r="F10911" s="4">
        <v>2022</v>
      </c>
    </row>
    <row r="10912" spans="1:6" x14ac:dyDescent="0.25">
      <c r="A10912" t="s">
        <v>5</v>
      </c>
      <c r="B10912" t="s">
        <v>6</v>
      </c>
      <c r="C10912">
        <v>1199002</v>
      </c>
      <c r="D10912" t="s">
        <v>357</v>
      </c>
      <c r="E10912" t="s">
        <v>127</v>
      </c>
      <c r="F10912" s="4">
        <v>2022</v>
      </c>
    </row>
    <row r="10913" spans="1:6" x14ac:dyDescent="0.25">
      <c r="A10913" t="s">
        <v>5</v>
      </c>
      <c r="B10913" t="s">
        <v>6</v>
      </c>
      <c r="C10913">
        <v>1311898</v>
      </c>
      <c r="D10913" t="s">
        <v>276</v>
      </c>
      <c r="E10913" t="s">
        <v>127</v>
      </c>
      <c r="F10913" s="4">
        <v>2022</v>
      </c>
    </row>
    <row r="10914" spans="1:6" x14ac:dyDescent="0.25">
      <c r="A10914" t="s">
        <v>5</v>
      </c>
      <c r="B10914" t="s">
        <v>6</v>
      </c>
      <c r="C10914">
        <v>1254260</v>
      </c>
      <c r="D10914" t="s">
        <v>180</v>
      </c>
      <c r="E10914" t="s">
        <v>213</v>
      </c>
      <c r="F10914" s="4">
        <v>2022</v>
      </c>
    </row>
    <row r="10915" spans="1:6" x14ac:dyDescent="0.25">
      <c r="A10915" t="s">
        <v>5</v>
      </c>
      <c r="B10915" t="s">
        <v>6</v>
      </c>
      <c r="C10915">
        <v>1473940.06</v>
      </c>
      <c r="D10915" t="s">
        <v>146</v>
      </c>
      <c r="E10915" t="s">
        <v>13</v>
      </c>
      <c r="F10915" s="4">
        <v>2022</v>
      </c>
    </row>
    <row r="10916" spans="1:6" x14ac:dyDescent="0.25">
      <c r="A10916" t="s">
        <v>5</v>
      </c>
      <c r="B10916" t="s">
        <v>6</v>
      </c>
      <c r="C10916">
        <v>1003958</v>
      </c>
      <c r="D10916" t="s">
        <v>474</v>
      </c>
      <c r="E10916" t="s">
        <v>40</v>
      </c>
      <c r="F10916" s="4">
        <v>2022</v>
      </c>
    </row>
    <row r="10917" spans="1:6" x14ac:dyDescent="0.25">
      <c r="A10917" t="s">
        <v>5</v>
      </c>
      <c r="B10917" t="s">
        <v>6</v>
      </c>
      <c r="C10917">
        <v>77149538</v>
      </c>
      <c r="D10917" t="s">
        <v>71</v>
      </c>
      <c r="E10917" t="s">
        <v>40</v>
      </c>
      <c r="F10917" s="4">
        <v>2022</v>
      </c>
    </row>
    <row r="10918" spans="1:6" x14ac:dyDescent="0.25">
      <c r="A10918" t="s">
        <v>5</v>
      </c>
      <c r="B10918" t="s">
        <v>6</v>
      </c>
      <c r="C10918">
        <v>3496707.1</v>
      </c>
      <c r="D10918" t="s">
        <v>104</v>
      </c>
      <c r="E10918" t="s">
        <v>66</v>
      </c>
      <c r="F10918" s="4">
        <v>2022</v>
      </c>
    </row>
    <row r="10919" spans="1:6" x14ac:dyDescent="0.25">
      <c r="A10919" t="s">
        <v>5</v>
      </c>
      <c r="B10919" t="s">
        <v>6</v>
      </c>
      <c r="C10919">
        <v>1722975.7</v>
      </c>
      <c r="D10919" t="s">
        <v>142</v>
      </c>
      <c r="E10919" t="s">
        <v>66</v>
      </c>
      <c r="F10919" s="4">
        <v>2022</v>
      </c>
    </row>
    <row r="10920" spans="1:6" x14ac:dyDescent="0.25">
      <c r="A10920" t="s">
        <v>5</v>
      </c>
      <c r="B10920" t="s">
        <v>6</v>
      </c>
      <c r="C10920">
        <v>1274146.0900000001</v>
      </c>
      <c r="D10920" t="s">
        <v>124</v>
      </c>
      <c r="E10920" t="s">
        <v>66</v>
      </c>
      <c r="F10920" s="4">
        <v>2022</v>
      </c>
    </row>
    <row r="10921" spans="1:6" x14ac:dyDescent="0.25">
      <c r="A10921" t="s">
        <v>5</v>
      </c>
      <c r="B10921" t="s">
        <v>6</v>
      </c>
      <c r="C10921">
        <v>2228593.7999999998</v>
      </c>
      <c r="D10921" t="s">
        <v>79</v>
      </c>
      <c r="E10921" t="s">
        <v>66</v>
      </c>
      <c r="F10921" s="4">
        <v>2022</v>
      </c>
    </row>
    <row r="10922" spans="1:6" x14ac:dyDescent="0.25">
      <c r="A10922" t="s">
        <v>5</v>
      </c>
      <c r="B10922" t="s">
        <v>6</v>
      </c>
      <c r="C10922">
        <v>3609608.8</v>
      </c>
      <c r="D10922" t="s">
        <v>106</v>
      </c>
      <c r="E10922" t="s">
        <v>66</v>
      </c>
      <c r="F10922" s="4">
        <v>2022</v>
      </c>
    </row>
    <row r="10923" spans="1:6" x14ac:dyDescent="0.25">
      <c r="A10923" t="s">
        <v>5</v>
      </c>
      <c r="B10923" t="s">
        <v>6</v>
      </c>
      <c r="C10923">
        <v>2228593.7999999998</v>
      </c>
      <c r="D10923" t="s">
        <v>78</v>
      </c>
      <c r="E10923" t="s">
        <v>66</v>
      </c>
      <c r="F10923" s="4">
        <v>2022</v>
      </c>
    </row>
    <row r="10924" spans="1:6" x14ac:dyDescent="0.25">
      <c r="A10924" t="s">
        <v>5</v>
      </c>
      <c r="B10924" t="s">
        <v>6</v>
      </c>
      <c r="C10924">
        <v>1366660.73</v>
      </c>
      <c r="D10924" t="s">
        <v>62</v>
      </c>
      <c r="E10924" t="s">
        <v>66</v>
      </c>
      <c r="F10924" s="4">
        <v>2022</v>
      </c>
    </row>
    <row r="10925" spans="1:6" x14ac:dyDescent="0.25">
      <c r="A10925" t="s">
        <v>5</v>
      </c>
      <c r="B10925" t="s">
        <v>6</v>
      </c>
      <c r="C10925">
        <v>1085435.02</v>
      </c>
      <c r="D10925" t="s">
        <v>103</v>
      </c>
      <c r="E10925" t="s">
        <v>66</v>
      </c>
      <c r="F10925" s="4">
        <v>2022</v>
      </c>
    </row>
    <row r="10926" spans="1:6" x14ac:dyDescent="0.25">
      <c r="A10926" t="s">
        <v>5</v>
      </c>
      <c r="B10926" t="s">
        <v>6</v>
      </c>
      <c r="C10926">
        <v>1225301.2</v>
      </c>
      <c r="D10926" t="s">
        <v>105</v>
      </c>
      <c r="E10926" t="s">
        <v>66</v>
      </c>
      <c r="F10926" s="4">
        <v>2022</v>
      </c>
    </row>
    <row r="10927" spans="1:6" x14ac:dyDescent="0.25">
      <c r="A10927" t="s">
        <v>5</v>
      </c>
      <c r="B10927" t="s">
        <v>6</v>
      </c>
      <c r="C10927">
        <v>1071011.69</v>
      </c>
      <c r="D10927" t="s">
        <v>104</v>
      </c>
      <c r="E10927" t="s">
        <v>66</v>
      </c>
      <c r="F10927" s="4">
        <v>2022</v>
      </c>
    </row>
    <row r="10928" spans="1:6" x14ac:dyDescent="0.25">
      <c r="A10928" t="s">
        <v>5</v>
      </c>
      <c r="B10928" t="s">
        <v>6</v>
      </c>
      <c r="C10928">
        <v>1463253</v>
      </c>
      <c r="D10928" t="s">
        <v>192</v>
      </c>
      <c r="E10928" t="s">
        <v>32</v>
      </c>
      <c r="F10928" s="4">
        <v>2022</v>
      </c>
    </row>
    <row r="10929" spans="1:6" x14ac:dyDescent="0.25">
      <c r="A10929" t="s">
        <v>5</v>
      </c>
      <c r="B10929" t="s">
        <v>6</v>
      </c>
      <c r="C10929">
        <v>8868525</v>
      </c>
      <c r="D10929" t="s">
        <v>71</v>
      </c>
      <c r="E10929" t="s">
        <v>40</v>
      </c>
      <c r="F10929" s="4">
        <v>2022</v>
      </c>
    </row>
    <row r="10930" spans="1:6" x14ac:dyDescent="0.25">
      <c r="A10930" t="s">
        <v>5</v>
      </c>
      <c r="B10930" t="s">
        <v>6</v>
      </c>
      <c r="C10930">
        <v>1227931</v>
      </c>
      <c r="D10930" t="s">
        <v>458</v>
      </c>
      <c r="E10930" t="s">
        <v>127</v>
      </c>
      <c r="F10930" s="4">
        <v>2022</v>
      </c>
    </row>
    <row r="10931" spans="1:6" x14ac:dyDescent="0.25">
      <c r="A10931" t="s">
        <v>5</v>
      </c>
      <c r="B10931" t="s">
        <v>6</v>
      </c>
      <c r="C10931">
        <v>1423061</v>
      </c>
      <c r="D10931" t="s">
        <v>617</v>
      </c>
      <c r="E10931" t="s">
        <v>127</v>
      </c>
      <c r="F10931" s="4">
        <v>2022</v>
      </c>
    </row>
    <row r="10932" spans="1:6" x14ac:dyDescent="0.25">
      <c r="A10932" t="s">
        <v>5</v>
      </c>
      <c r="B10932" t="s">
        <v>6</v>
      </c>
      <c r="C10932">
        <v>3164031</v>
      </c>
      <c r="D10932" t="s">
        <v>250</v>
      </c>
      <c r="E10932" t="s">
        <v>127</v>
      </c>
      <c r="F10932" s="4">
        <v>2022</v>
      </c>
    </row>
    <row r="10933" spans="1:6" x14ac:dyDescent="0.25">
      <c r="A10933" t="s">
        <v>5</v>
      </c>
      <c r="B10933" t="s">
        <v>6</v>
      </c>
      <c r="C10933">
        <v>2651740</v>
      </c>
      <c r="D10933" t="s">
        <v>357</v>
      </c>
      <c r="E10933" t="s">
        <v>127</v>
      </c>
      <c r="F10933" s="4">
        <v>2022</v>
      </c>
    </row>
    <row r="10934" spans="1:6" x14ac:dyDescent="0.25">
      <c r="A10934" t="s">
        <v>5</v>
      </c>
      <c r="B10934" t="s">
        <v>6</v>
      </c>
      <c r="C10934">
        <v>2042745</v>
      </c>
      <c r="D10934" t="s">
        <v>317</v>
      </c>
      <c r="E10934" t="s">
        <v>127</v>
      </c>
      <c r="F10934" s="4">
        <v>2022</v>
      </c>
    </row>
    <row r="10935" spans="1:6" x14ac:dyDescent="0.25">
      <c r="A10935" t="s">
        <v>5</v>
      </c>
      <c r="B10935" t="s">
        <v>6</v>
      </c>
      <c r="C10935">
        <v>1775867.38</v>
      </c>
      <c r="D10935" t="s">
        <v>62</v>
      </c>
      <c r="E10935" t="s">
        <v>66</v>
      </c>
      <c r="F10935" s="4">
        <v>2022</v>
      </c>
    </row>
    <row r="10936" spans="1:6" x14ac:dyDescent="0.25">
      <c r="A10936" t="s">
        <v>5</v>
      </c>
      <c r="B10936" t="s">
        <v>6</v>
      </c>
      <c r="C10936">
        <v>1412746.18</v>
      </c>
      <c r="D10936" t="s">
        <v>106</v>
      </c>
      <c r="E10936" t="s">
        <v>66</v>
      </c>
      <c r="F10936" s="4">
        <v>2022</v>
      </c>
    </row>
    <row r="10937" spans="1:6" x14ac:dyDescent="0.25">
      <c r="A10937" t="s">
        <v>5</v>
      </c>
      <c r="B10937" t="s">
        <v>6</v>
      </c>
      <c r="C10937">
        <v>1107148.18</v>
      </c>
      <c r="D10937" t="s">
        <v>78</v>
      </c>
      <c r="E10937" t="s">
        <v>66</v>
      </c>
      <c r="F10937" s="4">
        <v>2022</v>
      </c>
    </row>
    <row r="10938" spans="1:6" x14ac:dyDescent="0.25">
      <c r="A10938" t="s">
        <v>5</v>
      </c>
      <c r="B10938" t="s">
        <v>6</v>
      </c>
      <c r="C10938">
        <v>1412746.18</v>
      </c>
      <c r="D10938" t="s">
        <v>103</v>
      </c>
      <c r="E10938" t="s">
        <v>66</v>
      </c>
      <c r="F10938" s="4">
        <v>2022</v>
      </c>
    </row>
    <row r="10939" spans="1:6" x14ac:dyDescent="0.25">
      <c r="A10939" t="s">
        <v>5</v>
      </c>
      <c r="B10939" t="s">
        <v>6</v>
      </c>
      <c r="C10939">
        <v>1540139.71</v>
      </c>
      <c r="D10939" t="s">
        <v>105</v>
      </c>
      <c r="E10939" t="s">
        <v>66</v>
      </c>
      <c r="F10939" s="4">
        <v>2022</v>
      </c>
    </row>
    <row r="10940" spans="1:6" x14ac:dyDescent="0.25">
      <c r="A10940" t="s">
        <v>5</v>
      </c>
      <c r="B10940" t="s">
        <v>6</v>
      </c>
      <c r="C10940">
        <v>1412746.18</v>
      </c>
      <c r="D10940" t="s">
        <v>104</v>
      </c>
      <c r="E10940" t="s">
        <v>66</v>
      </c>
      <c r="F10940" s="4">
        <v>2022</v>
      </c>
    </row>
    <row r="10941" spans="1:6" x14ac:dyDescent="0.25">
      <c r="A10941" t="s">
        <v>5</v>
      </c>
      <c r="B10941" t="s">
        <v>6</v>
      </c>
      <c r="C10941">
        <v>1288253.8999999999</v>
      </c>
      <c r="D10941" t="s">
        <v>79</v>
      </c>
      <c r="E10941" t="s">
        <v>66</v>
      </c>
      <c r="F10941" s="4">
        <v>2022</v>
      </c>
    </row>
    <row r="10942" spans="1:6" x14ac:dyDescent="0.25">
      <c r="A10942" t="s">
        <v>5</v>
      </c>
      <c r="B10942" t="s">
        <v>6</v>
      </c>
      <c r="C10942">
        <v>1145343</v>
      </c>
      <c r="D10942" t="s">
        <v>106</v>
      </c>
      <c r="E10942" t="s">
        <v>127</v>
      </c>
      <c r="F10942" s="4">
        <v>2022</v>
      </c>
    </row>
    <row r="10943" spans="1:6" x14ac:dyDescent="0.25">
      <c r="A10943" t="s">
        <v>5</v>
      </c>
      <c r="B10943" t="s">
        <v>6</v>
      </c>
      <c r="C10943">
        <v>1058554</v>
      </c>
      <c r="D10943" t="s">
        <v>135</v>
      </c>
      <c r="E10943" t="s">
        <v>127</v>
      </c>
      <c r="F10943" s="4">
        <v>2022</v>
      </c>
    </row>
    <row r="10944" spans="1:6" x14ac:dyDescent="0.25">
      <c r="A10944" t="s">
        <v>5</v>
      </c>
      <c r="B10944" t="s">
        <v>6</v>
      </c>
      <c r="C10944">
        <v>1452048</v>
      </c>
      <c r="D10944" t="s">
        <v>203</v>
      </c>
      <c r="E10944" t="s">
        <v>32</v>
      </c>
      <c r="F10944" s="4">
        <v>2022</v>
      </c>
    </row>
    <row r="10945" spans="1:6" x14ac:dyDescent="0.25">
      <c r="A10945" t="s">
        <v>5</v>
      </c>
      <c r="B10945" t="s">
        <v>6</v>
      </c>
      <c r="C10945">
        <v>4837707.18</v>
      </c>
      <c r="D10945" t="s">
        <v>635</v>
      </c>
      <c r="E10945" t="s">
        <v>127</v>
      </c>
      <c r="F10945" s="4">
        <v>2022</v>
      </c>
    </row>
    <row r="10946" spans="1:6" x14ac:dyDescent="0.25">
      <c r="A10946" t="s">
        <v>5</v>
      </c>
      <c r="B10946" t="s">
        <v>6</v>
      </c>
      <c r="C10946">
        <v>4837707.18</v>
      </c>
      <c r="D10946" t="s">
        <v>635</v>
      </c>
      <c r="E10946" t="s">
        <v>127</v>
      </c>
      <c r="F10946" s="4">
        <v>2022</v>
      </c>
    </row>
    <row r="10947" spans="1:6" x14ac:dyDescent="0.25">
      <c r="A10947" t="s">
        <v>5</v>
      </c>
      <c r="B10947" t="s">
        <v>6</v>
      </c>
      <c r="C10947">
        <v>4837707.18</v>
      </c>
      <c r="D10947" t="s">
        <v>635</v>
      </c>
      <c r="E10947" t="s">
        <v>127</v>
      </c>
      <c r="F10947" s="4">
        <v>2022</v>
      </c>
    </row>
    <row r="10948" spans="1:6" x14ac:dyDescent="0.25">
      <c r="A10948" t="s">
        <v>5</v>
      </c>
      <c r="B10948" t="s">
        <v>6</v>
      </c>
      <c r="C10948">
        <v>2520123.27</v>
      </c>
      <c r="D10948" t="s">
        <v>78</v>
      </c>
      <c r="E10948" t="s">
        <v>202</v>
      </c>
      <c r="F10948" s="4">
        <v>2022</v>
      </c>
    </row>
    <row r="10949" spans="1:6" x14ac:dyDescent="0.25">
      <c r="A10949" t="s">
        <v>5</v>
      </c>
      <c r="B10949" t="s">
        <v>6</v>
      </c>
      <c r="C10949">
        <v>2443888.4</v>
      </c>
      <c r="D10949" t="s">
        <v>103</v>
      </c>
      <c r="E10949" t="s">
        <v>202</v>
      </c>
      <c r="F10949" s="4">
        <v>2022</v>
      </c>
    </row>
    <row r="10950" spans="1:6" x14ac:dyDescent="0.25">
      <c r="A10950" t="s">
        <v>5</v>
      </c>
      <c r="B10950" t="s">
        <v>6</v>
      </c>
      <c r="C10950">
        <v>1057437.19</v>
      </c>
      <c r="D10950" t="s">
        <v>122</v>
      </c>
      <c r="E10950" t="s">
        <v>202</v>
      </c>
      <c r="F10950" s="4">
        <v>2022</v>
      </c>
    </row>
    <row r="10951" spans="1:6" x14ac:dyDescent="0.25">
      <c r="A10951" t="s">
        <v>5</v>
      </c>
      <c r="B10951" t="s">
        <v>6</v>
      </c>
      <c r="C10951">
        <v>4130956.85</v>
      </c>
      <c r="D10951" t="s">
        <v>124</v>
      </c>
      <c r="E10951" t="s">
        <v>202</v>
      </c>
      <c r="F10951" s="4">
        <v>2022</v>
      </c>
    </row>
    <row r="10952" spans="1:6" x14ac:dyDescent="0.25">
      <c r="A10952" t="s">
        <v>5</v>
      </c>
      <c r="B10952" t="s">
        <v>6</v>
      </c>
      <c r="C10952">
        <v>5259923.54</v>
      </c>
      <c r="D10952" t="s">
        <v>104</v>
      </c>
      <c r="E10952" t="s">
        <v>202</v>
      </c>
      <c r="F10952" s="4">
        <v>2022</v>
      </c>
    </row>
    <row r="10953" spans="1:6" x14ac:dyDescent="0.25">
      <c r="A10953" t="s">
        <v>5</v>
      </c>
      <c r="B10953" t="s">
        <v>6</v>
      </c>
      <c r="C10953">
        <v>2420778.17</v>
      </c>
      <c r="D10953" t="s">
        <v>79</v>
      </c>
      <c r="E10953" t="s">
        <v>202</v>
      </c>
      <c r="F10953" s="4">
        <v>2022</v>
      </c>
    </row>
    <row r="10954" spans="1:6" x14ac:dyDescent="0.25">
      <c r="A10954" t="s">
        <v>5</v>
      </c>
      <c r="B10954" t="s">
        <v>6</v>
      </c>
      <c r="C10954">
        <v>6262733.0199999996</v>
      </c>
      <c r="D10954" t="s">
        <v>117</v>
      </c>
      <c r="E10954" t="s">
        <v>17</v>
      </c>
      <c r="F10954" s="4">
        <v>2022</v>
      </c>
    </row>
    <row r="10955" spans="1:6" x14ac:dyDescent="0.25">
      <c r="A10955" t="s">
        <v>5</v>
      </c>
      <c r="B10955" t="s">
        <v>6</v>
      </c>
      <c r="C10955">
        <v>6807023.5</v>
      </c>
      <c r="D10955" t="s">
        <v>317</v>
      </c>
      <c r="E10955" t="s">
        <v>17</v>
      </c>
      <c r="F10955" s="4">
        <v>2022</v>
      </c>
    </row>
    <row r="10956" spans="1:6" x14ac:dyDescent="0.25">
      <c r="A10956" t="s">
        <v>5</v>
      </c>
      <c r="B10956" t="s">
        <v>6</v>
      </c>
      <c r="C10956">
        <v>7168326.3600000003</v>
      </c>
      <c r="D10956" t="s">
        <v>335</v>
      </c>
      <c r="E10956" t="s">
        <v>17</v>
      </c>
      <c r="F10956" s="4">
        <v>2022</v>
      </c>
    </row>
    <row r="10957" spans="1:6" x14ac:dyDescent="0.25">
      <c r="A10957" t="s">
        <v>5</v>
      </c>
      <c r="B10957" t="s">
        <v>6</v>
      </c>
      <c r="C10957">
        <v>2906091.02</v>
      </c>
      <c r="D10957" t="s">
        <v>103</v>
      </c>
      <c r="E10957" t="s">
        <v>40</v>
      </c>
      <c r="F10957" s="4">
        <v>2022</v>
      </c>
    </row>
    <row r="10958" spans="1:6" x14ac:dyDescent="0.25">
      <c r="A10958" t="s">
        <v>5</v>
      </c>
      <c r="B10958" t="s">
        <v>6</v>
      </c>
      <c r="C10958">
        <v>1352628.69</v>
      </c>
      <c r="D10958" t="s">
        <v>103</v>
      </c>
      <c r="E10958" t="s">
        <v>40</v>
      </c>
      <c r="F10958" s="4">
        <v>2022</v>
      </c>
    </row>
    <row r="10959" spans="1:6" x14ac:dyDescent="0.25">
      <c r="A10959" t="s">
        <v>5</v>
      </c>
      <c r="B10959" t="s">
        <v>6</v>
      </c>
      <c r="C10959">
        <v>1793868.32</v>
      </c>
      <c r="D10959" t="s">
        <v>122</v>
      </c>
      <c r="E10959" t="s">
        <v>40</v>
      </c>
      <c r="F10959" s="4">
        <v>2022</v>
      </c>
    </row>
    <row r="10960" spans="1:6" x14ac:dyDescent="0.25">
      <c r="A10960" t="s">
        <v>5</v>
      </c>
      <c r="B10960" t="s">
        <v>6</v>
      </c>
      <c r="C10960">
        <v>4828822.6900000004</v>
      </c>
      <c r="D10960" t="s">
        <v>282</v>
      </c>
      <c r="E10960" t="s">
        <v>17</v>
      </c>
      <c r="F10960" s="4">
        <v>2022</v>
      </c>
    </row>
    <row r="10961" spans="1:6" x14ac:dyDescent="0.25">
      <c r="A10961" t="s">
        <v>5</v>
      </c>
      <c r="B10961" t="s">
        <v>6</v>
      </c>
      <c r="C10961">
        <v>5542836.04</v>
      </c>
      <c r="D10961" t="s">
        <v>226</v>
      </c>
      <c r="E10961" t="s">
        <v>17</v>
      </c>
      <c r="F10961" s="4">
        <v>2022</v>
      </c>
    </row>
    <row r="10962" spans="1:6" x14ac:dyDescent="0.25">
      <c r="A10962" t="s">
        <v>5</v>
      </c>
      <c r="B10962" t="s">
        <v>6</v>
      </c>
      <c r="C10962">
        <v>7168326.3600000003</v>
      </c>
      <c r="D10962" t="s">
        <v>335</v>
      </c>
      <c r="E10962" t="s">
        <v>17</v>
      </c>
      <c r="F10962" s="4">
        <v>2022</v>
      </c>
    </row>
    <row r="10963" spans="1:6" x14ac:dyDescent="0.25">
      <c r="A10963" t="s">
        <v>5</v>
      </c>
      <c r="B10963" t="s">
        <v>6</v>
      </c>
      <c r="C10963">
        <v>1454515</v>
      </c>
      <c r="D10963" t="s">
        <v>170</v>
      </c>
      <c r="E10963" t="s">
        <v>127</v>
      </c>
      <c r="F10963" s="4">
        <v>2022</v>
      </c>
    </row>
    <row r="10964" spans="1:6" x14ac:dyDescent="0.25">
      <c r="A10964" t="s">
        <v>5</v>
      </c>
      <c r="B10964" t="s">
        <v>6</v>
      </c>
      <c r="C10964">
        <v>1031420</v>
      </c>
      <c r="D10964" t="s">
        <v>650</v>
      </c>
      <c r="E10964" t="s">
        <v>127</v>
      </c>
      <c r="F10964" s="4">
        <v>2022</v>
      </c>
    </row>
    <row r="10965" spans="1:6" x14ac:dyDescent="0.25">
      <c r="A10965" t="s">
        <v>5</v>
      </c>
      <c r="B10965" t="s">
        <v>6</v>
      </c>
      <c r="C10965">
        <v>1158973</v>
      </c>
      <c r="D10965" t="s">
        <v>140</v>
      </c>
      <c r="E10965" t="s">
        <v>127</v>
      </c>
      <c r="F10965" s="4">
        <v>2022</v>
      </c>
    </row>
    <row r="10966" spans="1:6" x14ac:dyDescent="0.25">
      <c r="A10966" t="s">
        <v>5</v>
      </c>
      <c r="B10966" t="s">
        <v>6</v>
      </c>
      <c r="C10966">
        <v>1931460.13</v>
      </c>
      <c r="D10966" t="s">
        <v>72</v>
      </c>
      <c r="E10966" t="s">
        <v>13</v>
      </c>
      <c r="F10966" s="4">
        <v>2022</v>
      </c>
    </row>
    <row r="10967" spans="1:6" x14ac:dyDescent="0.25">
      <c r="A10967" t="s">
        <v>5</v>
      </c>
      <c r="B10967" t="s">
        <v>6</v>
      </c>
      <c r="C10967">
        <v>1696213.07</v>
      </c>
      <c r="D10967" t="s">
        <v>409</v>
      </c>
      <c r="E10967" t="s">
        <v>13</v>
      </c>
      <c r="F10967" s="4">
        <v>2022</v>
      </c>
    </row>
    <row r="10968" spans="1:6" x14ac:dyDescent="0.25">
      <c r="A10968" t="s">
        <v>5</v>
      </c>
      <c r="B10968" t="s">
        <v>6</v>
      </c>
      <c r="C10968">
        <v>2344366.39</v>
      </c>
      <c r="D10968" t="s">
        <v>148</v>
      </c>
      <c r="E10968" t="s">
        <v>13</v>
      </c>
      <c r="F10968" s="4">
        <v>2022</v>
      </c>
    </row>
    <row r="10969" spans="1:6" x14ac:dyDescent="0.25">
      <c r="A10969" t="s">
        <v>5</v>
      </c>
      <c r="B10969" t="s">
        <v>6</v>
      </c>
      <c r="C10969">
        <v>13829746</v>
      </c>
      <c r="D10969" t="s">
        <v>71</v>
      </c>
      <c r="E10969" t="s">
        <v>40</v>
      </c>
      <c r="F10969" s="4">
        <v>2022</v>
      </c>
    </row>
    <row r="10970" spans="1:6" x14ac:dyDescent="0.25">
      <c r="A10970" t="s">
        <v>5</v>
      </c>
      <c r="B10970" t="s">
        <v>6</v>
      </c>
      <c r="C10970">
        <v>2176196.2799999998</v>
      </c>
      <c r="D10970" t="s">
        <v>62</v>
      </c>
      <c r="E10970" t="s">
        <v>48</v>
      </c>
      <c r="F10970" s="4">
        <v>2022</v>
      </c>
    </row>
    <row r="10971" spans="1:6" x14ac:dyDescent="0.25">
      <c r="A10971" t="s">
        <v>5</v>
      </c>
      <c r="B10971" t="s">
        <v>6</v>
      </c>
      <c r="C10971">
        <v>3465132.48</v>
      </c>
      <c r="D10971" t="s">
        <v>62</v>
      </c>
      <c r="E10971" t="s">
        <v>48</v>
      </c>
      <c r="F10971" s="4">
        <v>2022</v>
      </c>
    </row>
    <row r="10972" spans="1:6" x14ac:dyDescent="0.25">
      <c r="A10972" t="s">
        <v>5</v>
      </c>
      <c r="B10972" t="s">
        <v>6</v>
      </c>
      <c r="C10972">
        <v>2779747.66</v>
      </c>
      <c r="D10972" t="s">
        <v>62</v>
      </c>
      <c r="E10972" t="s">
        <v>48</v>
      </c>
      <c r="F10972" s="4">
        <v>2022</v>
      </c>
    </row>
    <row r="10973" spans="1:6" x14ac:dyDescent="0.25">
      <c r="A10973" t="s">
        <v>5</v>
      </c>
      <c r="B10973" t="s">
        <v>6</v>
      </c>
      <c r="C10973">
        <v>4106800.56</v>
      </c>
      <c r="D10973" t="s">
        <v>62</v>
      </c>
      <c r="E10973" t="s">
        <v>48</v>
      </c>
      <c r="F10973" s="4">
        <v>2022</v>
      </c>
    </row>
    <row r="10974" spans="1:6" x14ac:dyDescent="0.25">
      <c r="A10974" t="s">
        <v>5</v>
      </c>
      <c r="B10974" t="s">
        <v>6</v>
      </c>
      <c r="C10974">
        <v>6233729.96</v>
      </c>
      <c r="D10974" t="s">
        <v>62</v>
      </c>
      <c r="E10974" t="s">
        <v>48</v>
      </c>
      <c r="F10974" s="4">
        <v>2022</v>
      </c>
    </row>
    <row r="10975" spans="1:6" x14ac:dyDescent="0.25">
      <c r="A10975" t="s">
        <v>5</v>
      </c>
      <c r="B10975" t="s">
        <v>6</v>
      </c>
      <c r="C10975">
        <v>1525764.1</v>
      </c>
      <c r="D10975" t="s">
        <v>62</v>
      </c>
      <c r="E10975" t="s">
        <v>48</v>
      </c>
      <c r="F10975" s="4">
        <v>2022</v>
      </c>
    </row>
    <row r="10976" spans="1:6" x14ac:dyDescent="0.25">
      <c r="A10976" t="s">
        <v>5</v>
      </c>
      <c r="B10976" t="s">
        <v>6</v>
      </c>
      <c r="C10976">
        <v>5469283.9800000004</v>
      </c>
      <c r="D10976" t="s">
        <v>62</v>
      </c>
      <c r="E10976" t="s">
        <v>48</v>
      </c>
      <c r="F10976" s="4">
        <v>2022</v>
      </c>
    </row>
    <row r="10977" spans="1:6" x14ac:dyDescent="0.25">
      <c r="A10977" t="s">
        <v>5</v>
      </c>
      <c r="B10977" t="s">
        <v>6</v>
      </c>
      <c r="C10977">
        <v>6622806.8600000003</v>
      </c>
      <c r="D10977" t="s">
        <v>62</v>
      </c>
      <c r="E10977" t="s">
        <v>48</v>
      </c>
      <c r="F10977" s="4">
        <v>2022</v>
      </c>
    </row>
    <row r="10978" spans="1:6" x14ac:dyDescent="0.25">
      <c r="A10978" t="s">
        <v>5</v>
      </c>
      <c r="B10978" t="s">
        <v>6</v>
      </c>
      <c r="C10978">
        <v>4924516.9400000004</v>
      </c>
      <c r="D10978" t="s">
        <v>62</v>
      </c>
      <c r="E10978" t="s">
        <v>48</v>
      </c>
      <c r="F10978" s="4">
        <v>2022</v>
      </c>
    </row>
    <row r="10979" spans="1:6" x14ac:dyDescent="0.25">
      <c r="A10979" t="s">
        <v>5</v>
      </c>
      <c r="B10979" t="s">
        <v>6</v>
      </c>
      <c r="C10979">
        <v>6677935.2599999998</v>
      </c>
      <c r="D10979" t="s">
        <v>62</v>
      </c>
      <c r="E10979" t="s">
        <v>48</v>
      </c>
      <c r="F10979" s="4">
        <v>2022</v>
      </c>
    </row>
    <row r="10980" spans="1:6" x14ac:dyDescent="0.25">
      <c r="A10980" t="s">
        <v>5</v>
      </c>
      <c r="B10980" t="s">
        <v>6</v>
      </c>
      <c r="C10980">
        <v>9848605.9600000009</v>
      </c>
      <c r="D10980" t="s">
        <v>103</v>
      </c>
      <c r="E10980" t="s">
        <v>66</v>
      </c>
      <c r="F10980" s="4">
        <v>2022</v>
      </c>
    </row>
    <row r="10981" spans="1:6" x14ac:dyDescent="0.25">
      <c r="A10981" t="s">
        <v>5</v>
      </c>
      <c r="B10981" t="s">
        <v>6</v>
      </c>
      <c r="C10981">
        <v>3301037.75</v>
      </c>
      <c r="D10981" t="s">
        <v>124</v>
      </c>
      <c r="E10981" t="s">
        <v>66</v>
      </c>
      <c r="F10981" s="4">
        <v>2022</v>
      </c>
    </row>
    <row r="10982" spans="1:6" x14ac:dyDescent="0.25">
      <c r="A10982" t="s">
        <v>5</v>
      </c>
      <c r="B10982" t="s">
        <v>6</v>
      </c>
      <c r="C10982">
        <v>5969478.5999999996</v>
      </c>
      <c r="D10982" t="s">
        <v>142</v>
      </c>
      <c r="E10982" t="s">
        <v>66</v>
      </c>
      <c r="F10982" s="4">
        <v>2022</v>
      </c>
    </row>
    <row r="10983" spans="1:6" x14ac:dyDescent="0.25">
      <c r="A10983" t="s">
        <v>5</v>
      </c>
      <c r="B10983" t="s">
        <v>6</v>
      </c>
      <c r="C10983">
        <v>11586133.08</v>
      </c>
      <c r="D10983" t="s">
        <v>62</v>
      </c>
      <c r="E10983" t="s">
        <v>66</v>
      </c>
      <c r="F10983" s="4">
        <v>2022</v>
      </c>
    </row>
    <row r="10984" spans="1:6" x14ac:dyDescent="0.25">
      <c r="A10984" t="s">
        <v>5</v>
      </c>
      <c r="B10984" t="s">
        <v>6</v>
      </c>
      <c r="C10984">
        <v>9848605.9600000009</v>
      </c>
      <c r="D10984" t="s">
        <v>106</v>
      </c>
      <c r="E10984" t="s">
        <v>66</v>
      </c>
      <c r="F10984" s="4">
        <v>2022</v>
      </c>
    </row>
    <row r="10985" spans="1:6" x14ac:dyDescent="0.25">
      <c r="A10985" t="s">
        <v>5</v>
      </c>
      <c r="B10985" t="s">
        <v>6</v>
      </c>
      <c r="C10985">
        <v>10540259.369999999</v>
      </c>
      <c r="D10985" t="s">
        <v>105</v>
      </c>
      <c r="E10985" t="s">
        <v>66</v>
      </c>
      <c r="F10985" s="4">
        <v>2022</v>
      </c>
    </row>
    <row r="10986" spans="1:6" x14ac:dyDescent="0.25">
      <c r="A10986" t="s">
        <v>5</v>
      </c>
      <c r="B10986" t="s">
        <v>6</v>
      </c>
      <c r="C10986">
        <v>9686562.4399999995</v>
      </c>
      <c r="D10986" t="s">
        <v>104</v>
      </c>
      <c r="E10986" t="s">
        <v>66</v>
      </c>
      <c r="F10986" s="4">
        <v>2022</v>
      </c>
    </row>
    <row r="10987" spans="1:6" x14ac:dyDescent="0.25">
      <c r="A10987" t="s">
        <v>5</v>
      </c>
      <c r="B10987" t="s">
        <v>6</v>
      </c>
      <c r="C10987">
        <v>1185928.56</v>
      </c>
      <c r="D10987" t="s">
        <v>122</v>
      </c>
      <c r="E10987" t="s">
        <v>40</v>
      </c>
      <c r="F10987" s="4">
        <v>2022</v>
      </c>
    </row>
    <row r="10988" spans="1:6" x14ac:dyDescent="0.25">
      <c r="A10988" t="s">
        <v>5</v>
      </c>
      <c r="B10988" t="s">
        <v>6</v>
      </c>
      <c r="C10988">
        <v>1687844</v>
      </c>
      <c r="D10988" t="s">
        <v>180</v>
      </c>
      <c r="E10988" t="s">
        <v>26</v>
      </c>
      <c r="F10988" s="4">
        <v>2022</v>
      </c>
    </row>
    <row r="10989" spans="1:6" x14ac:dyDescent="0.25">
      <c r="A10989" t="s">
        <v>5</v>
      </c>
      <c r="B10989" t="s">
        <v>6</v>
      </c>
      <c r="C10989">
        <v>1291890.78</v>
      </c>
      <c r="D10989" t="s">
        <v>142</v>
      </c>
      <c r="E10989" t="s">
        <v>66</v>
      </c>
      <c r="F10989" s="4">
        <v>2022</v>
      </c>
    </row>
    <row r="10990" spans="1:6" x14ac:dyDescent="0.25">
      <c r="A10990" t="s">
        <v>5</v>
      </c>
      <c r="B10990" t="s">
        <v>6</v>
      </c>
      <c r="C10990">
        <v>1174552.3999999999</v>
      </c>
      <c r="D10990" t="s">
        <v>62</v>
      </c>
      <c r="E10990" t="s">
        <v>66</v>
      </c>
      <c r="F10990" s="4">
        <v>2022</v>
      </c>
    </row>
    <row r="10991" spans="1:6" x14ac:dyDescent="0.25">
      <c r="A10991" t="s">
        <v>5</v>
      </c>
      <c r="B10991" t="s">
        <v>6</v>
      </c>
      <c r="C10991">
        <v>4807389.67</v>
      </c>
      <c r="D10991" t="s">
        <v>62</v>
      </c>
      <c r="E10991" t="s">
        <v>48</v>
      </c>
      <c r="F10991" s="4">
        <v>2022</v>
      </c>
    </row>
    <row r="10992" spans="1:6" x14ac:dyDescent="0.25">
      <c r="A10992" t="s">
        <v>5</v>
      </c>
      <c r="B10992" t="s">
        <v>6</v>
      </c>
      <c r="C10992">
        <v>4851269.51</v>
      </c>
      <c r="D10992" t="s">
        <v>62</v>
      </c>
      <c r="E10992" t="s">
        <v>48</v>
      </c>
      <c r="F10992" s="4">
        <v>2022</v>
      </c>
    </row>
    <row r="10993" spans="1:6" x14ac:dyDescent="0.25">
      <c r="A10993" t="s">
        <v>5</v>
      </c>
      <c r="B10993" t="s">
        <v>6</v>
      </c>
      <c r="C10993">
        <v>1687106.41</v>
      </c>
      <c r="D10993" t="s">
        <v>96</v>
      </c>
      <c r="E10993" t="s">
        <v>363</v>
      </c>
      <c r="F10993" s="4">
        <v>2022</v>
      </c>
    </row>
    <row r="10994" spans="1:6" x14ac:dyDescent="0.25">
      <c r="A10994" t="s">
        <v>5</v>
      </c>
      <c r="B10994" t="s">
        <v>6</v>
      </c>
      <c r="C10994">
        <v>2059413.8</v>
      </c>
      <c r="D10994" t="s">
        <v>477</v>
      </c>
      <c r="E10994" t="s">
        <v>363</v>
      </c>
      <c r="F10994" s="4">
        <v>2022</v>
      </c>
    </row>
    <row r="10995" spans="1:6" x14ac:dyDescent="0.25">
      <c r="A10995" t="s">
        <v>5</v>
      </c>
      <c r="B10995" t="s">
        <v>6</v>
      </c>
      <c r="C10995">
        <v>1666672.56</v>
      </c>
      <c r="D10995" t="s">
        <v>295</v>
      </c>
      <c r="E10995" t="s">
        <v>363</v>
      </c>
      <c r="F10995" s="4">
        <v>2022</v>
      </c>
    </row>
    <row r="10996" spans="1:6" x14ac:dyDescent="0.25">
      <c r="A10996" t="s">
        <v>5</v>
      </c>
      <c r="B10996" t="s">
        <v>6</v>
      </c>
      <c r="C10996">
        <v>2706164.2</v>
      </c>
      <c r="D10996" t="s">
        <v>62</v>
      </c>
      <c r="E10996" t="s">
        <v>48</v>
      </c>
      <c r="F10996" s="4">
        <v>2022</v>
      </c>
    </row>
    <row r="10997" spans="1:6" x14ac:dyDescent="0.25">
      <c r="A10997" t="s">
        <v>5</v>
      </c>
      <c r="B10997" t="s">
        <v>6</v>
      </c>
      <c r="C10997">
        <v>1321953.52</v>
      </c>
      <c r="D10997" t="s">
        <v>62</v>
      </c>
      <c r="E10997" t="s">
        <v>48</v>
      </c>
      <c r="F10997" s="4">
        <v>2022</v>
      </c>
    </row>
    <row r="10998" spans="1:6" x14ac:dyDescent="0.25">
      <c r="A10998" t="s">
        <v>5</v>
      </c>
      <c r="B10998" t="s">
        <v>6</v>
      </c>
      <c r="C10998">
        <v>3303745.58</v>
      </c>
      <c r="D10998" t="s">
        <v>62</v>
      </c>
      <c r="E10998" t="s">
        <v>48</v>
      </c>
      <c r="F10998" s="4">
        <v>2022</v>
      </c>
    </row>
    <row r="10999" spans="1:6" x14ac:dyDescent="0.25">
      <c r="A10999" t="s">
        <v>5</v>
      </c>
      <c r="B10999" t="s">
        <v>6</v>
      </c>
      <c r="C10999">
        <v>3095121.51</v>
      </c>
      <c r="D10999" t="s">
        <v>62</v>
      </c>
      <c r="E10999" t="s">
        <v>48</v>
      </c>
      <c r="F10999" s="4">
        <v>2022</v>
      </c>
    </row>
    <row r="11000" spans="1:6" x14ac:dyDescent="0.25">
      <c r="A11000" t="s">
        <v>5</v>
      </c>
      <c r="B11000" t="s">
        <v>6</v>
      </c>
      <c r="C11000">
        <v>2419573.29</v>
      </c>
      <c r="D11000" t="s">
        <v>62</v>
      </c>
      <c r="E11000" t="s">
        <v>48</v>
      </c>
      <c r="F11000" s="4">
        <v>2022</v>
      </c>
    </row>
    <row r="11001" spans="1:6" x14ac:dyDescent="0.25">
      <c r="A11001" t="s">
        <v>5</v>
      </c>
      <c r="B11001" t="s">
        <v>6</v>
      </c>
      <c r="C11001">
        <v>1004197.21</v>
      </c>
      <c r="D11001" t="s">
        <v>62</v>
      </c>
      <c r="E11001" t="s">
        <v>48</v>
      </c>
      <c r="F11001" s="4">
        <v>2022</v>
      </c>
    </row>
    <row r="11002" spans="1:6" x14ac:dyDescent="0.25">
      <c r="A11002" t="s">
        <v>5</v>
      </c>
      <c r="B11002" t="s">
        <v>6</v>
      </c>
      <c r="C11002">
        <v>2015862.7</v>
      </c>
      <c r="D11002" t="s">
        <v>62</v>
      </c>
      <c r="E11002" t="s">
        <v>48</v>
      </c>
      <c r="F11002" s="4">
        <v>2022</v>
      </c>
    </row>
    <row r="11003" spans="1:6" x14ac:dyDescent="0.25">
      <c r="A11003" t="s">
        <v>5</v>
      </c>
      <c r="B11003" t="s">
        <v>6</v>
      </c>
      <c r="C11003">
        <v>1672713.85</v>
      </c>
      <c r="D11003" t="s">
        <v>62</v>
      </c>
      <c r="E11003" t="s">
        <v>48</v>
      </c>
      <c r="F11003" s="4">
        <v>2022</v>
      </c>
    </row>
    <row r="11004" spans="1:6" x14ac:dyDescent="0.25">
      <c r="A11004" t="s">
        <v>5</v>
      </c>
      <c r="B11004" t="s">
        <v>6</v>
      </c>
      <c r="C11004">
        <v>3312518.21</v>
      </c>
      <c r="D11004" t="s">
        <v>62</v>
      </c>
      <c r="E11004" t="s">
        <v>48</v>
      </c>
      <c r="F11004" s="4">
        <v>2022</v>
      </c>
    </row>
    <row r="11005" spans="1:6" x14ac:dyDescent="0.25">
      <c r="A11005" t="s">
        <v>5</v>
      </c>
      <c r="B11005" t="s">
        <v>6</v>
      </c>
      <c r="C11005">
        <v>2628232.14</v>
      </c>
      <c r="D11005" t="s">
        <v>142</v>
      </c>
      <c r="E11005" t="s">
        <v>66</v>
      </c>
      <c r="F11005" s="4">
        <v>2022</v>
      </c>
    </row>
    <row r="11006" spans="1:6" x14ac:dyDescent="0.25">
      <c r="A11006" t="s">
        <v>5</v>
      </c>
      <c r="B11006" t="s">
        <v>6</v>
      </c>
      <c r="C11006">
        <v>4315654.6500000004</v>
      </c>
      <c r="D11006" t="s">
        <v>105</v>
      </c>
      <c r="E11006" t="s">
        <v>66</v>
      </c>
      <c r="F11006" s="4">
        <v>2022</v>
      </c>
    </row>
    <row r="11007" spans="1:6" x14ac:dyDescent="0.25">
      <c r="A11007" t="s">
        <v>5</v>
      </c>
      <c r="B11007" t="s">
        <v>6</v>
      </c>
      <c r="C11007">
        <v>3786496.78</v>
      </c>
      <c r="D11007" t="s">
        <v>79</v>
      </c>
      <c r="E11007" t="s">
        <v>66</v>
      </c>
      <c r="F11007" s="4">
        <v>2022</v>
      </c>
    </row>
    <row r="11008" spans="1:6" x14ac:dyDescent="0.25">
      <c r="A11008" t="s">
        <v>5</v>
      </c>
      <c r="B11008" t="s">
        <v>6</v>
      </c>
      <c r="C11008">
        <v>4192922.01</v>
      </c>
      <c r="D11008" t="s">
        <v>104</v>
      </c>
      <c r="E11008" t="s">
        <v>66</v>
      </c>
      <c r="F11008" s="4">
        <v>2022</v>
      </c>
    </row>
    <row r="11009" spans="1:6" x14ac:dyDescent="0.25">
      <c r="A11009" t="s">
        <v>5</v>
      </c>
      <c r="B11009" t="s">
        <v>6</v>
      </c>
      <c r="C11009">
        <v>3294078.44</v>
      </c>
      <c r="D11009" t="s">
        <v>78</v>
      </c>
      <c r="E11009" t="s">
        <v>66</v>
      </c>
      <c r="F11009" s="4">
        <v>2022</v>
      </c>
    </row>
    <row r="11010" spans="1:6" x14ac:dyDescent="0.25">
      <c r="A11010" t="s">
        <v>5</v>
      </c>
      <c r="B11010" t="s">
        <v>6</v>
      </c>
      <c r="C11010">
        <v>2032564.15</v>
      </c>
      <c r="D11010" t="s">
        <v>124</v>
      </c>
      <c r="E11010" t="s">
        <v>66</v>
      </c>
      <c r="F11010" s="4">
        <v>2022</v>
      </c>
    </row>
    <row r="11011" spans="1:6" x14ac:dyDescent="0.25">
      <c r="A11011" t="s">
        <v>5</v>
      </c>
      <c r="B11011" t="s">
        <v>6</v>
      </c>
      <c r="C11011">
        <v>4192922.01</v>
      </c>
      <c r="D11011" t="s">
        <v>103</v>
      </c>
      <c r="E11011" t="s">
        <v>66</v>
      </c>
      <c r="F11011" s="4">
        <v>2022</v>
      </c>
    </row>
    <row r="11012" spans="1:6" x14ac:dyDescent="0.25">
      <c r="A11012" t="s">
        <v>5</v>
      </c>
      <c r="B11012" t="s">
        <v>6</v>
      </c>
      <c r="C11012">
        <v>4192922.01</v>
      </c>
      <c r="D11012" t="s">
        <v>106</v>
      </c>
      <c r="E11012" t="s">
        <v>66</v>
      </c>
      <c r="F11012" s="4">
        <v>2022</v>
      </c>
    </row>
    <row r="11013" spans="1:6" x14ac:dyDescent="0.25">
      <c r="A11013" t="s">
        <v>5</v>
      </c>
      <c r="B11013" t="s">
        <v>6</v>
      </c>
      <c r="C11013">
        <v>2569488.23</v>
      </c>
      <c r="D11013" t="s">
        <v>106</v>
      </c>
      <c r="E11013" t="s">
        <v>66</v>
      </c>
      <c r="F11013" s="4">
        <v>2022</v>
      </c>
    </row>
    <row r="11014" spans="1:6" x14ac:dyDescent="0.25">
      <c r="A11014" t="s">
        <v>5</v>
      </c>
      <c r="B11014" t="s">
        <v>6</v>
      </c>
      <c r="C11014">
        <v>1178786.24</v>
      </c>
      <c r="D11014" t="s">
        <v>124</v>
      </c>
      <c r="E11014" t="s">
        <v>66</v>
      </c>
      <c r="F11014" s="4">
        <v>2022</v>
      </c>
    </row>
    <row r="11015" spans="1:6" x14ac:dyDescent="0.25">
      <c r="A11015" t="s">
        <v>5</v>
      </c>
      <c r="B11015" t="s">
        <v>6</v>
      </c>
      <c r="C11015">
        <v>1558465.34</v>
      </c>
      <c r="D11015" t="s">
        <v>142</v>
      </c>
      <c r="E11015" t="s">
        <v>66</v>
      </c>
      <c r="F11015" s="4">
        <v>2022</v>
      </c>
    </row>
    <row r="11016" spans="1:6" x14ac:dyDescent="0.25">
      <c r="A11016" t="s">
        <v>5</v>
      </c>
      <c r="B11016" t="s">
        <v>6</v>
      </c>
      <c r="C11016">
        <v>5696668</v>
      </c>
      <c r="D11016" t="s">
        <v>71</v>
      </c>
      <c r="E11016" t="s">
        <v>21</v>
      </c>
      <c r="F11016" s="4">
        <v>2022</v>
      </c>
    </row>
    <row r="11017" spans="1:6" x14ac:dyDescent="0.25">
      <c r="A11017" t="s">
        <v>5</v>
      </c>
      <c r="B11017" t="s">
        <v>6</v>
      </c>
      <c r="C11017">
        <v>6372210</v>
      </c>
      <c r="D11017" t="s">
        <v>247</v>
      </c>
      <c r="E11017" t="s">
        <v>21</v>
      </c>
      <c r="F11017" s="4">
        <v>2022</v>
      </c>
    </row>
    <row r="11018" spans="1:6" x14ac:dyDescent="0.25">
      <c r="A11018" t="s">
        <v>5</v>
      </c>
      <c r="B11018" t="s">
        <v>6</v>
      </c>
      <c r="C11018">
        <v>2474492.67</v>
      </c>
      <c r="D11018" t="s">
        <v>556</v>
      </c>
      <c r="E11018" t="s">
        <v>13</v>
      </c>
      <c r="F11018" s="4">
        <v>2022</v>
      </c>
    </row>
    <row r="11019" spans="1:6" x14ac:dyDescent="0.25">
      <c r="A11019" t="s">
        <v>5</v>
      </c>
      <c r="B11019" t="s">
        <v>6</v>
      </c>
      <c r="C11019">
        <v>1934735.23</v>
      </c>
      <c r="D11019" t="s">
        <v>179</v>
      </c>
      <c r="E11019" t="s">
        <v>13</v>
      </c>
      <c r="F11019" s="4">
        <v>2022</v>
      </c>
    </row>
    <row r="11020" spans="1:6" x14ac:dyDescent="0.25">
      <c r="A11020" t="s">
        <v>5</v>
      </c>
      <c r="B11020" t="s">
        <v>9</v>
      </c>
      <c r="C11020">
        <v>1606166</v>
      </c>
      <c r="D11020" t="s">
        <v>302</v>
      </c>
      <c r="E11020" t="s">
        <v>206</v>
      </c>
      <c r="F11020" s="4">
        <v>2022</v>
      </c>
    </row>
    <row r="11021" spans="1:6" x14ac:dyDescent="0.25">
      <c r="A11021" t="s">
        <v>5</v>
      </c>
      <c r="B11021" t="s">
        <v>6</v>
      </c>
      <c r="C11021">
        <v>1674716.86</v>
      </c>
      <c r="D11021" t="s">
        <v>117</v>
      </c>
      <c r="E11021" t="s">
        <v>21</v>
      </c>
      <c r="F11021" s="4">
        <v>2022</v>
      </c>
    </row>
    <row r="11022" spans="1:6" x14ac:dyDescent="0.25">
      <c r="A11022" t="s">
        <v>5</v>
      </c>
      <c r="B11022" t="s">
        <v>49</v>
      </c>
      <c r="C11022">
        <v>6753595.5</v>
      </c>
      <c r="D11022" t="s">
        <v>442</v>
      </c>
      <c r="E11022" t="s">
        <v>13</v>
      </c>
      <c r="F11022" s="4">
        <v>2022</v>
      </c>
    </row>
    <row r="11023" spans="1:6" x14ac:dyDescent="0.25">
      <c r="A11023" t="s">
        <v>5</v>
      </c>
      <c r="B11023" t="s">
        <v>6</v>
      </c>
      <c r="C11023">
        <v>1675993</v>
      </c>
      <c r="D11023" t="s">
        <v>201</v>
      </c>
      <c r="E11023" t="s">
        <v>118</v>
      </c>
      <c r="F11023" s="4">
        <v>2022</v>
      </c>
    </row>
    <row r="11024" spans="1:6" x14ac:dyDescent="0.25">
      <c r="A11024" t="s">
        <v>5</v>
      </c>
      <c r="B11024" t="s">
        <v>6</v>
      </c>
      <c r="C11024">
        <v>1189905</v>
      </c>
      <c r="D11024" t="s">
        <v>71</v>
      </c>
      <c r="E11024" t="s">
        <v>21</v>
      </c>
      <c r="F11024" s="4">
        <v>2022</v>
      </c>
    </row>
    <row r="11025" spans="1:6" x14ac:dyDescent="0.25">
      <c r="A11025" t="s">
        <v>5</v>
      </c>
      <c r="B11025" t="s">
        <v>6</v>
      </c>
      <c r="C11025">
        <v>1584067.54</v>
      </c>
      <c r="D11025" t="s">
        <v>122</v>
      </c>
      <c r="E11025" t="s">
        <v>66</v>
      </c>
      <c r="F11025" s="4">
        <v>2022</v>
      </c>
    </row>
    <row r="11026" spans="1:6" x14ac:dyDescent="0.25">
      <c r="A11026" t="s">
        <v>5</v>
      </c>
      <c r="B11026" t="s">
        <v>6</v>
      </c>
      <c r="C11026">
        <v>1584067.54</v>
      </c>
      <c r="D11026" t="s">
        <v>279</v>
      </c>
      <c r="E11026" t="s">
        <v>66</v>
      </c>
      <c r="F11026" s="4">
        <v>2022</v>
      </c>
    </row>
    <row r="11027" spans="1:6" x14ac:dyDescent="0.25">
      <c r="A11027" t="s">
        <v>5</v>
      </c>
      <c r="B11027" t="s">
        <v>6</v>
      </c>
      <c r="C11027">
        <v>15732910.75</v>
      </c>
      <c r="D11027" t="s">
        <v>104</v>
      </c>
      <c r="E11027" t="s">
        <v>66</v>
      </c>
      <c r="F11027" s="4">
        <v>2022</v>
      </c>
    </row>
    <row r="11028" spans="1:6" x14ac:dyDescent="0.25">
      <c r="A11028" t="s">
        <v>5</v>
      </c>
      <c r="B11028" t="s">
        <v>6</v>
      </c>
      <c r="C11028">
        <v>17159056.059999999</v>
      </c>
      <c r="D11028" t="s">
        <v>105</v>
      </c>
      <c r="E11028" t="s">
        <v>66</v>
      </c>
      <c r="F11028" s="4">
        <v>2022</v>
      </c>
    </row>
    <row r="11029" spans="1:6" x14ac:dyDescent="0.25">
      <c r="A11029" t="s">
        <v>5</v>
      </c>
      <c r="B11029" t="s">
        <v>6</v>
      </c>
      <c r="C11029">
        <v>18960190.199999999</v>
      </c>
      <c r="D11029" t="s">
        <v>62</v>
      </c>
      <c r="E11029" t="s">
        <v>66</v>
      </c>
      <c r="F11029" s="4">
        <v>2022</v>
      </c>
    </row>
    <row r="11030" spans="1:6" x14ac:dyDescent="0.25">
      <c r="A11030" t="s">
        <v>5</v>
      </c>
      <c r="B11030" t="s">
        <v>6</v>
      </c>
      <c r="C11030">
        <v>15979019.07</v>
      </c>
      <c r="D11030" t="s">
        <v>103</v>
      </c>
      <c r="E11030" t="s">
        <v>66</v>
      </c>
      <c r="F11030" s="4">
        <v>2022</v>
      </c>
    </row>
    <row r="11031" spans="1:6" x14ac:dyDescent="0.25">
      <c r="A11031" t="s">
        <v>5</v>
      </c>
      <c r="B11031" t="s">
        <v>6</v>
      </c>
      <c r="C11031">
        <v>15935405.529999999</v>
      </c>
      <c r="D11031" t="s">
        <v>106</v>
      </c>
      <c r="E11031" t="s">
        <v>66</v>
      </c>
      <c r="F11031" s="4">
        <v>2022</v>
      </c>
    </row>
    <row r="11032" spans="1:6" x14ac:dyDescent="0.25">
      <c r="A11032" t="s">
        <v>5</v>
      </c>
      <c r="B11032" t="s">
        <v>6</v>
      </c>
      <c r="C11032">
        <v>6482981.1200000001</v>
      </c>
      <c r="D11032" t="s">
        <v>124</v>
      </c>
      <c r="E11032" t="s">
        <v>66</v>
      </c>
      <c r="F11032" s="4">
        <v>2022</v>
      </c>
    </row>
    <row r="11033" spans="1:6" x14ac:dyDescent="0.25">
      <c r="A11033" t="s">
        <v>5</v>
      </c>
      <c r="B11033" t="s">
        <v>6</v>
      </c>
      <c r="C11033">
        <v>5059679.82</v>
      </c>
      <c r="D11033" t="s">
        <v>142</v>
      </c>
      <c r="E11033" t="s">
        <v>66</v>
      </c>
      <c r="F11033" s="4">
        <v>2022</v>
      </c>
    </row>
    <row r="11034" spans="1:6" x14ac:dyDescent="0.25">
      <c r="A11034" t="s">
        <v>5</v>
      </c>
      <c r="B11034" t="s">
        <v>6</v>
      </c>
      <c r="C11034">
        <v>3018209.58</v>
      </c>
      <c r="D11034" t="s">
        <v>106</v>
      </c>
      <c r="E11034" t="s">
        <v>66</v>
      </c>
      <c r="F11034" s="4">
        <v>2022</v>
      </c>
    </row>
    <row r="11035" spans="1:6" x14ac:dyDescent="0.25">
      <c r="A11035" t="s">
        <v>5</v>
      </c>
      <c r="B11035" t="s">
        <v>6</v>
      </c>
      <c r="C11035">
        <v>1830788.4</v>
      </c>
      <c r="D11035" t="s">
        <v>78</v>
      </c>
      <c r="E11035" t="s">
        <v>66</v>
      </c>
      <c r="F11035" s="4">
        <v>2022</v>
      </c>
    </row>
    <row r="11036" spans="1:6" x14ac:dyDescent="0.25">
      <c r="A11036" t="s">
        <v>5</v>
      </c>
      <c r="B11036" t="s">
        <v>6</v>
      </c>
      <c r="C11036">
        <v>4421018.53</v>
      </c>
      <c r="D11036" t="s">
        <v>62</v>
      </c>
      <c r="E11036" t="s">
        <v>66</v>
      </c>
      <c r="F11036" s="4">
        <v>2022</v>
      </c>
    </row>
    <row r="11037" spans="1:6" x14ac:dyDescent="0.25">
      <c r="A11037" t="s">
        <v>5</v>
      </c>
      <c r="B11037" t="s">
        <v>6</v>
      </c>
      <c r="C11037">
        <v>2193593.9300000002</v>
      </c>
      <c r="D11037" t="s">
        <v>79</v>
      </c>
      <c r="E11037" t="s">
        <v>66</v>
      </c>
      <c r="F11037" s="4">
        <v>2022</v>
      </c>
    </row>
    <row r="11038" spans="1:6" x14ac:dyDescent="0.25">
      <c r="A11038" t="s">
        <v>5</v>
      </c>
      <c r="B11038" t="s">
        <v>6</v>
      </c>
      <c r="C11038">
        <v>3518520.28</v>
      </c>
      <c r="D11038" t="s">
        <v>103</v>
      </c>
      <c r="E11038" t="s">
        <v>66</v>
      </c>
      <c r="F11038" s="4">
        <v>2022</v>
      </c>
    </row>
    <row r="11039" spans="1:6" x14ac:dyDescent="0.25">
      <c r="A11039" t="s">
        <v>5</v>
      </c>
      <c r="B11039" t="s">
        <v>6</v>
      </c>
      <c r="C11039">
        <v>1441816.86</v>
      </c>
      <c r="D11039" t="s">
        <v>142</v>
      </c>
      <c r="E11039" t="s">
        <v>66</v>
      </c>
      <c r="F11039" s="4">
        <v>2022</v>
      </c>
    </row>
    <row r="11040" spans="1:6" x14ac:dyDescent="0.25">
      <c r="A11040" t="s">
        <v>5</v>
      </c>
      <c r="B11040" t="s">
        <v>6</v>
      </c>
      <c r="C11040">
        <v>1086569.1200000001</v>
      </c>
      <c r="D11040" t="s">
        <v>124</v>
      </c>
      <c r="E11040" t="s">
        <v>66</v>
      </c>
      <c r="F11040" s="4">
        <v>2022</v>
      </c>
    </row>
    <row r="11041" spans="1:6" x14ac:dyDescent="0.25">
      <c r="A11041" t="s">
        <v>5</v>
      </c>
      <c r="B11041" t="s">
        <v>6</v>
      </c>
      <c r="C11041">
        <v>4003603.37</v>
      </c>
      <c r="D11041" t="s">
        <v>105</v>
      </c>
      <c r="E11041" t="s">
        <v>66</v>
      </c>
      <c r="F11041" s="4">
        <v>2022</v>
      </c>
    </row>
    <row r="11042" spans="1:6" x14ac:dyDescent="0.25">
      <c r="A11042" t="s">
        <v>5</v>
      </c>
      <c r="B11042" t="s">
        <v>6</v>
      </c>
      <c r="C11042">
        <v>2571337.64</v>
      </c>
      <c r="D11042" t="s">
        <v>104</v>
      </c>
      <c r="E11042" t="s">
        <v>66</v>
      </c>
      <c r="F11042" s="4">
        <v>2022</v>
      </c>
    </row>
    <row r="11043" spans="1:6" x14ac:dyDescent="0.25">
      <c r="A11043" t="s">
        <v>5</v>
      </c>
      <c r="B11043" t="s">
        <v>6</v>
      </c>
      <c r="C11043">
        <v>5877429</v>
      </c>
      <c r="D11043" t="s">
        <v>71</v>
      </c>
      <c r="E11043" t="s">
        <v>21</v>
      </c>
      <c r="F11043" s="4">
        <v>2022</v>
      </c>
    </row>
    <row r="11044" spans="1:6" x14ac:dyDescent="0.25">
      <c r="A11044" t="s">
        <v>5</v>
      </c>
      <c r="B11044" t="s">
        <v>6</v>
      </c>
      <c r="C11044">
        <v>3857637.23</v>
      </c>
      <c r="D11044" t="s">
        <v>104</v>
      </c>
      <c r="E11044" t="s">
        <v>66</v>
      </c>
      <c r="F11044" s="4">
        <v>2022</v>
      </c>
    </row>
    <row r="11045" spans="1:6" x14ac:dyDescent="0.25">
      <c r="A11045" t="s">
        <v>5</v>
      </c>
      <c r="B11045" t="s">
        <v>6</v>
      </c>
      <c r="C11045">
        <v>4486785.03</v>
      </c>
      <c r="D11045" t="s">
        <v>106</v>
      </c>
      <c r="E11045" t="s">
        <v>66</v>
      </c>
      <c r="F11045" s="4">
        <v>2022</v>
      </c>
    </row>
    <row r="11046" spans="1:6" x14ac:dyDescent="0.25">
      <c r="A11046" t="s">
        <v>5</v>
      </c>
      <c r="B11046" t="s">
        <v>6</v>
      </c>
      <c r="C11046">
        <v>2791556.09</v>
      </c>
      <c r="D11046" t="s">
        <v>78</v>
      </c>
      <c r="E11046" t="s">
        <v>66</v>
      </c>
      <c r="F11046" s="4">
        <v>2022</v>
      </c>
    </row>
    <row r="11047" spans="1:6" x14ac:dyDescent="0.25">
      <c r="A11047" t="s">
        <v>5</v>
      </c>
      <c r="B11047" t="s">
        <v>6</v>
      </c>
      <c r="C11047">
        <v>3274079.43</v>
      </c>
      <c r="D11047" t="s">
        <v>79</v>
      </c>
      <c r="E11047" t="s">
        <v>66</v>
      </c>
      <c r="F11047" s="4">
        <v>2022</v>
      </c>
    </row>
    <row r="11048" spans="1:6" x14ac:dyDescent="0.25">
      <c r="A11048" t="s">
        <v>5</v>
      </c>
      <c r="B11048" t="s">
        <v>6</v>
      </c>
      <c r="C11048">
        <v>5858500.1600000001</v>
      </c>
      <c r="D11048" t="s">
        <v>62</v>
      </c>
      <c r="E11048" t="s">
        <v>66</v>
      </c>
      <c r="F11048" s="4">
        <v>2022</v>
      </c>
    </row>
    <row r="11049" spans="1:6" x14ac:dyDescent="0.25">
      <c r="A11049" t="s">
        <v>5</v>
      </c>
      <c r="B11049" t="s">
        <v>6</v>
      </c>
      <c r="C11049">
        <v>5126366.5599999996</v>
      </c>
      <c r="D11049" t="s">
        <v>105</v>
      </c>
      <c r="E11049" t="s">
        <v>66</v>
      </c>
      <c r="F11049" s="4">
        <v>2022</v>
      </c>
    </row>
    <row r="11050" spans="1:6" x14ac:dyDescent="0.25">
      <c r="A11050" t="s">
        <v>5</v>
      </c>
      <c r="B11050" t="s">
        <v>6</v>
      </c>
      <c r="C11050">
        <v>1573692.71</v>
      </c>
      <c r="D11050" t="s">
        <v>124</v>
      </c>
      <c r="E11050" t="s">
        <v>66</v>
      </c>
      <c r="F11050" s="4">
        <v>2022</v>
      </c>
    </row>
    <row r="11051" spans="1:6" x14ac:dyDescent="0.25">
      <c r="A11051" t="s">
        <v>5</v>
      </c>
      <c r="B11051" t="s">
        <v>6</v>
      </c>
      <c r="C11051">
        <v>2160305.63</v>
      </c>
      <c r="D11051" t="s">
        <v>142</v>
      </c>
      <c r="E11051" t="s">
        <v>66</v>
      </c>
      <c r="F11051" s="4">
        <v>2022</v>
      </c>
    </row>
    <row r="11052" spans="1:6" x14ac:dyDescent="0.25">
      <c r="A11052" t="s">
        <v>5</v>
      </c>
      <c r="B11052" t="s">
        <v>6</v>
      </c>
      <c r="C11052">
        <v>4498609.62</v>
      </c>
      <c r="D11052" t="s">
        <v>103</v>
      </c>
      <c r="E11052" t="s">
        <v>66</v>
      </c>
      <c r="F11052" s="4">
        <v>2022</v>
      </c>
    </row>
    <row r="11053" spans="1:6" x14ac:dyDescent="0.25">
      <c r="A11053" t="s">
        <v>5</v>
      </c>
      <c r="B11053" t="s">
        <v>6</v>
      </c>
      <c r="C11053">
        <v>1043145.25</v>
      </c>
      <c r="D11053" t="s">
        <v>103</v>
      </c>
      <c r="E11053" t="s">
        <v>40</v>
      </c>
      <c r="F11053" s="4">
        <v>2022</v>
      </c>
    </row>
    <row r="11054" spans="1:6" x14ac:dyDescent="0.25">
      <c r="A11054" t="s">
        <v>5</v>
      </c>
      <c r="B11054" t="s">
        <v>6</v>
      </c>
      <c r="C11054">
        <v>1222568.79</v>
      </c>
      <c r="D11054" t="s">
        <v>124</v>
      </c>
      <c r="E11054" t="s">
        <v>202</v>
      </c>
      <c r="F11054" s="4">
        <v>2022</v>
      </c>
    </row>
    <row r="11055" spans="1:6" x14ac:dyDescent="0.25">
      <c r="A11055" t="s">
        <v>5</v>
      </c>
      <c r="B11055" t="s">
        <v>6</v>
      </c>
      <c r="C11055">
        <v>1177566.17</v>
      </c>
      <c r="D11055" t="s">
        <v>79</v>
      </c>
      <c r="E11055" t="s">
        <v>202</v>
      </c>
      <c r="F11055" s="4">
        <v>2022</v>
      </c>
    </row>
    <row r="11056" spans="1:6" x14ac:dyDescent="0.25">
      <c r="A11056" t="s">
        <v>5</v>
      </c>
      <c r="B11056" t="s">
        <v>6</v>
      </c>
      <c r="C11056">
        <v>1927894.54</v>
      </c>
      <c r="D11056" t="s">
        <v>103</v>
      </c>
      <c r="E11056" t="s">
        <v>299</v>
      </c>
      <c r="F11056" s="4">
        <v>2022</v>
      </c>
    </row>
    <row r="11057" spans="1:6" x14ac:dyDescent="0.25">
      <c r="A11057" t="s">
        <v>5</v>
      </c>
      <c r="B11057" t="s">
        <v>6</v>
      </c>
      <c r="C11057">
        <v>1181841.6499999999</v>
      </c>
      <c r="D11057" t="s">
        <v>781</v>
      </c>
      <c r="E11057" t="s">
        <v>299</v>
      </c>
      <c r="F11057" s="4">
        <v>2022</v>
      </c>
    </row>
    <row r="11058" spans="1:6" x14ac:dyDescent="0.25">
      <c r="A11058" t="s">
        <v>5</v>
      </c>
      <c r="B11058" t="s">
        <v>6</v>
      </c>
      <c r="C11058">
        <v>1169804.43</v>
      </c>
      <c r="D11058" t="s">
        <v>179</v>
      </c>
      <c r="E11058" t="s">
        <v>13</v>
      </c>
      <c r="F11058" s="4">
        <v>2022</v>
      </c>
    </row>
    <row r="11059" spans="1:6" x14ac:dyDescent="0.25">
      <c r="A11059" t="s">
        <v>5</v>
      </c>
      <c r="B11059" t="s">
        <v>6</v>
      </c>
      <c r="C11059">
        <v>1533198.43</v>
      </c>
      <c r="D11059" t="s">
        <v>73</v>
      </c>
      <c r="E11059" t="s">
        <v>13</v>
      </c>
      <c r="F11059" s="4">
        <v>2022</v>
      </c>
    </row>
    <row r="11060" spans="1:6" x14ac:dyDescent="0.25">
      <c r="A11060" t="s">
        <v>5</v>
      </c>
      <c r="B11060" t="s">
        <v>6</v>
      </c>
      <c r="C11060">
        <v>1050457.24</v>
      </c>
      <c r="D11060" t="s">
        <v>103</v>
      </c>
      <c r="E11060" t="s">
        <v>40</v>
      </c>
      <c r="F11060" s="4">
        <v>2022</v>
      </c>
    </row>
    <row r="11061" spans="1:6" x14ac:dyDescent="0.25">
      <c r="A11061" t="s">
        <v>5</v>
      </c>
      <c r="B11061" t="s">
        <v>6</v>
      </c>
      <c r="C11061">
        <v>9539295</v>
      </c>
      <c r="D11061" t="s">
        <v>71</v>
      </c>
      <c r="E11061" t="s">
        <v>299</v>
      </c>
      <c r="F11061" s="4">
        <v>2022</v>
      </c>
    </row>
    <row r="11062" spans="1:6" x14ac:dyDescent="0.25">
      <c r="A11062" t="s">
        <v>5</v>
      </c>
      <c r="B11062" t="s">
        <v>6</v>
      </c>
      <c r="C11062">
        <v>1053693.3500000001</v>
      </c>
      <c r="D11062" t="s">
        <v>62</v>
      </c>
      <c r="E11062" t="s">
        <v>48</v>
      </c>
      <c r="F11062" s="4">
        <v>2022</v>
      </c>
    </row>
    <row r="11063" spans="1:6" x14ac:dyDescent="0.25">
      <c r="A11063" t="s">
        <v>5</v>
      </c>
      <c r="B11063" t="s">
        <v>6</v>
      </c>
      <c r="C11063">
        <v>1127713.29</v>
      </c>
      <c r="D11063" t="s">
        <v>62</v>
      </c>
      <c r="E11063" t="s">
        <v>48</v>
      </c>
      <c r="F11063" s="4">
        <v>2022</v>
      </c>
    </row>
    <row r="11064" spans="1:6" x14ac:dyDescent="0.25">
      <c r="A11064" t="s">
        <v>5</v>
      </c>
      <c r="B11064" t="s">
        <v>6</v>
      </c>
      <c r="C11064">
        <v>1110577.45</v>
      </c>
      <c r="D11064" t="s">
        <v>83</v>
      </c>
      <c r="E11064" t="s">
        <v>13</v>
      </c>
      <c r="F11064" s="4">
        <v>2022</v>
      </c>
    </row>
    <row r="11065" spans="1:6" x14ac:dyDescent="0.25">
      <c r="A11065" t="s">
        <v>5</v>
      </c>
      <c r="B11065" t="s">
        <v>6</v>
      </c>
      <c r="C11065">
        <v>1443808.49</v>
      </c>
      <c r="D11065" t="s">
        <v>71</v>
      </c>
      <c r="E11065" t="s">
        <v>32</v>
      </c>
      <c r="F11065" s="4">
        <v>2022</v>
      </c>
    </row>
    <row r="11066" spans="1:6" x14ac:dyDescent="0.25">
      <c r="A11066" t="s">
        <v>5</v>
      </c>
      <c r="B11066" t="s">
        <v>6</v>
      </c>
      <c r="C11066">
        <v>52586563</v>
      </c>
      <c r="D11066" t="s">
        <v>116</v>
      </c>
      <c r="E11066" t="s">
        <v>40</v>
      </c>
      <c r="F11066" s="4">
        <v>2022</v>
      </c>
    </row>
    <row r="11067" spans="1:6" x14ac:dyDescent="0.25">
      <c r="A11067" t="s">
        <v>5</v>
      </c>
      <c r="B11067" t="s">
        <v>6</v>
      </c>
      <c r="C11067">
        <v>7495633</v>
      </c>
      <c r="D11067" t="s">
        <v>71</v>
      </c>
      <c r="E11067" t="s">
        <v>21</v>
      </c>
      <c r="F11067" s="4">
        <v>2022</v>
      </c>
    </row>
    <row r="11068" spans="1:6" x14ac:dyDescent="0.25">
      <c r="A11068" t="s">
        <v>5</v>
      </c>
      <c r="B11068" t="s">
        <v>6</v>
      </c>
      <c r="C11068">
        <v>4321897</v>
      </c>
      <c r="D11068" t="s">
        <v>135</v>
      </c>
      <c r="E11068" t="s">
        <v>127</v>
      </c>
      <c r="F11068" s="4">
        <v>2022</v>
      </c>
    </row>
    <row r="11069" spans="1:6" x14ac:dyDescent="0.25">
      <c r="A11069" t="s">
        <v>5</v>
      </c>
      <c r="B11069" t="s">
        <v>6</v>
      </c>
      <c r="C11069">
        <v>1095760</v>
      </c>
      <c r="D11069" t="s">
        <v>364</v>
      </c>
      <c r="E11069" t="s">
        <v>127</v>
      </c>
      <c r="F11069" s="4">
        <v>2022</v>
      </c>
    </row>
    <row r="11070" spans="1:6" x14ac:dyDescent="0.25">
      <c r="A11070" t="s">
        <v>5</v>
      </c>
      <c r="B11070" t="s">
        <v>6</v>
      </c>
      <c r="C11070">
        <v>1825483</v>
      </c>
      <c r="D11070" t="s">
        <v>481</v>
      </c>
      <c r="E11070" t="s">
        <v>127</v>
      </c>
      <c r="F11070" s="4">
        <v>2022</v>
      </c>
    </row>
    <row r="11071" spans="1:6" x14ac:dyDescent="0.25">
      <c r="A11071" t="s">
        <v>5</v>
      </c>
      <c r="B11071" t="s">
        <v>6</v>
      </c>
      <c r="C11071">
        <v>4783871</v>
      </c>
      <c r="D11071" t="s">
        <v>71</v>
      </c>
      <c r="E11071" t="s">
        <v>40</v>
      </c>
      <c r="F11071" s="4">
        <v>2022</v>
      </c>
    </row>
    <row r="11072" spans="1:6" x14ac:dyDescent="0.25">
      <c r="A11072" t="s">
        <v>5</v>
      </c>
      <c r="B11072" t="s">
        <v>6</v>
      </c>
      <c r="C11072">
        <v>1260956</v>
      </c>
      <c r="D11072" t="s">
        <v>116</v>
      </c>
      <c r="E11072" t="s">
        <v>40</v>
      </c>
      <c r="F11072" s="4">
        <v>2022</v>
      </c>
    </row>
    <row r="11073" spans="1:6" x14ac:dyDescent="0.25">
      <c r="A11073" t="s">
        <v>5</v>
      </c>
      <c r="B11073" t="s">
        <v>6</v>
      </c>
      <c r="C11073">
        <v>1542030.54</v>
      </c>
      <c r="D11073" t="s">
        <v>142</v>
      </c>
      <c r="E11073" t="s">
        <v>21</v>
      </c>
      <c r="F11073" s="4">
        <v>2022</v>
      </c>
    </row>
    <row r="11074" spans="1:6" x14ac:dyDescent="0.25">
      <c r="A11074" t="s">
        <v>5</v>
      </c>
      <c r="B11074" t="s">
        <v>6</v>
      </c>
      <c r="C11074">
        <v>1069457.01</v>
      </c>
      <c r="D11074" t="s">
        <v>124</v>
      </c>
      <c r="E11074" t="s">
        <v>21</v>
      </c>
      <c r="F11074" s="4">
        <v>2022</v>
      </c>
    </row>
    <row r="11075" spans="1:6" x14ac:dyDescent="0.25">
      <c r="A11075" t="s">
        <v>5</v>
      </c>
      <c r="B11075" t="s">
        <v>6</v>
      </c>
      <c r="C11075">
        <v>1018610.81</v>
      </c>
      <c r="D11075" t="s">
        <v>71</v>
      </c>
      <c r="E11075" t="s">
        <v>69</v>
      </c>
      <c r="F11075" s="4">
        <v>2022</v>
      </c>
    </row>
    <row r="11076" spans="1:6" x14ac:dyDescent="0.25">
      <c r="A11076" t="s">
        <v>5</v>
      </c>
      <c r="B11076" t="s">
        <v>6</v>
      </c>
      <c r="C11076">
        <v>3350947</v>
      </c>
      <c r="D11076" t="s">
        <v>71</v>
      </c>
      <c r="E11076" t="s">
        <v>21</v>
      </c>
      <c r="F11076" s="4">
        <v>2022</v>
      </c>
    </row>
    <row r="11077" spans="1:6" x14ac:dyDescent="0.25">
      <c r="A11077" t="s">
        <v>5</v>
      </c>
      <c r="B11077" t="s">
        <v>6</v>
      </c>
      <c r="C11077">
        <v>1516346.36</v>
      </c>
      <c r="D11077" t="s">
        <v>71</v>
      </c>
      <c r="E11077" t="s">
        <v>69</v>
      </c>
      <c r="F11077" s="4">
        <v>2022</v>
      </c>
    </row>
    <row r="11078" spans="1:6" x14ac:dyDescent="0.25">
      <c r="A11078" t="s">
        <v>5</v>
      </c>
      <c r="B11078" t="s">
        <v>6</v>
      </c>
      <c r="C11078">
        <v>1736180.39</v>
      </c>
      <c r="D11078" t="s">
        <v>71</v>
      </c>
      <c r="E11078" t="s">
        <v>69</v>
      </c>
      <c r="F11078" s="4">
        <v>2022</v>
      </c>
    </row>
    <row r="11079" spans="1:6" x14ac:dyDescent="0.25">
      <c r="A11079" t="s">
        <v>5</v>
      </c>
      <c r="B11079" t="s">
        <v>6</v>
      </c>
      <c r="C11079">
        <v>1736180.39</v>
      </c>
      <c r="D11079" t="s">
        <v>71</v>
      </c>
      <c r="E11079" t="s">
        <v>69</v>
      </c>
      <c r="F11079" s="4">
        <v>2022</v>
      </c>
    </row>
    <row r="11080" spans="1:6" x14ac:dyDescent="0.25">
      <c r="A11080" t="s">
        <v>5</v>
      </c>
      <c r="B11080" t="s">
        <v>6</v>
      </c>
      <c r="C11080">
        <v>1736180.39</v>
      </c>
      <c r="D11080" t="s">
        <v>71</v>
      </c>
      <c r="E11080" t="s">
        <v>69</v>
      </c>
      <c r="F11080" s="4">
        <v>2022</v>
      </c>
    </row>
    <row r="11081" spans="1:6" x14ac:dyDescent="0.25">
      <c r="A11081" t="s">
        <v>5</v>
      </c>
      <c r="B11081" t="s">
        <v>6</v>
      </c>
      <c r="C11081">
        <v>1143093.6299999999</v>
      </c>
      <c r="D11081" t="s">
        <v>71</v>
      </c>
      <c r="E11081" t="s">
        <v>69</v>
      </c>
      <c r="F11081" s="4">
        <v>2022</v>
      </c>
    </row>
    <row r="11082" spans="1:6" x14ac:dyDescent="0.25">
      <c r="A11082" t="s">
        <v>5</v>
      </c>
      <c r="B11082" t="s">
        <v>6</v>
      </c>
      <c r="C11082">
        <v>1308557.78</v>
      </c>
      <c r="D11082" t="s">
        <v>148</v>
      </c>
      <c r="E11082" t="s">
        <v>13</v>
      </c>
      <c r="F11082" s="4">
        <v>2022</v>
      </c>
    </row>
    <row r="11083" spans="1:6" x14ac:dyDescent="0.25">
      <c r="A11083" t="s">
        <v>5</v>
      </c>
      <c r="B11083" t="s">
        <v>6</v>
      </c>
      <c r="C11083">
        <v>1162648</v>
      </c>
      <c r="D11083" t="s">
        <v>146</v>
      </c>
      <c r="E11083" t="s">
        <v>85</v>
      </c>
      <c r="F11083" s="4">
        <v>2022</v>
      </c>
    </row>
    <row r="11084" spans="1:6" x14ac:dyDescent="0.25">
      <c r="A11084" t="s">
        <v>5</v>
      </c>
      <c r="B11084" t="s">
        <v>6</v>
      </c>
      <c r="C11084">
        <v>1717333</v>
      </c>
      <c r="D11084" t="s">
        <v>119</v>
      </c>
      <c r="E11084" t="s">
        <v>118</v>
      </c>
      <c r="F11084" s="4">
        <v>2022</v>
      </c>
    </row>
    <row r="11085" spans="1:6" x14ac:dyDescent="0.25">
      <c r="A11085" t="s">
        <v>5</v>
      </c>
      <c r="B11085" t="s">
        <v>6</v>
      </c>
      <c r="C11085">
        <v>1717333</v>
      </c>
      <c r="D11085" t="s">
        <v>119</v>
      </c>
      <c r="E11085" t="s">
        <v>118</v>
      </c>
      <c r="F11085" s="4">
        <v>2022</v>
      </c>
    </row>
    <row r="11086" spans="1:6" x14ac:dyDescent="0.25">
      <c r="A11086" t="s">
        <v>5</v>
      </c>
      <c r="B11086" t="s">
        <v>6</v>
      </c>
      <c r="C11086">
        <v>1737716</v>
      </c>
      <c r="D11086" t="s">
        <v>47</v>
      </c>
      <c r="E11086" t="s">
        <v>118</v>
      </c>
      <c r="F11086" s="4">
        <v>2022</v>
      </c>
    </row>
    <row r="11087" spans="1:6" x14ac:dyDescent="0.25">
      <c r="A11087" t="s">
        <v>5</v>
      </c>
      <c r="B11087" t="s">
        <v>6</v>
      </c>
      <c r="C11087">
        <v>1696791</v>
      </c>
      <c r="D11087" t="s">
        <v>444</v>
      </c>
      <c r="E11087" t="s">
        <v>118</v>
      </c>
      <c r="F11087" s="4">
        <v>2022</v>
      </c>
    </row>
    <row r="11088" spans="1:6" x14ac:dyDescent="0.25">
      <c r="A11088" t="s">
        <v>5</v>
      </c>
      <c r="B11088" t="s">
        <v>6</v>
      </c>
      <c r="C11088">
        <v>1696791</v>
      </c>
      <c r="D11088" t="s">
        <v>444</v>
      </c>
      <c r="E11088" t="s">
        <v>118</v>
      </c>
      <c r="F11088" s="4">
        <v>2022</v>
      </c>
    </row>
    <row r="11089" spans="1:6" x14ac:dyDescent="0.25">
      <c r="A11089" t="s">
        <v>5</v>
      </c>
      <c r="B11089" t="s">
        <v>6</v>
      </c>
      <c r="C11089">
        <v>1737716</v>
      </c>
      <c r="D11089" t="s">
        <v>47</v>
      </c>
      <c r="E11089" t="s">
        <v>118</v>
      </c>
      <c r="F11089" s="4">
        <v>2022</v>
      </c>
    </row>
    <row r="11090" spans="1:6" x14ac:dyDescent="0.25">
      <c r="A11090" t="s">
        <v>5</v>
      </c>
      <c r="B11090" t="s">
        <v>6</v>
      </c>
      <c r="C11090">
        <v>1003325</v>
      </c>
      <c r="D11090" t="s">
        <v>119</v>
      </c>
      <c r="E11090" t="s">
        <v>85</v>
      </c>
      <c r="F11090" s="4">
        <v>2022</v>
      </c>
    </row>
    <row r="11091" spans="1:6" x14ac:dyDescent="0.25">
      <c r="A11091" t="s">
        <v>5</v>
      </c>
      <c r="B11091" t="s">
        <v>6</v>
      </c>
      <c r="C11091">
        <v>1732864.44</v>
      </c>
      <c r="D11091" t="s">
        <v>389</v>
      </c>
      <c r="E11091" t="s">
        <v>127</v>
      </c>
      <c r="F11091" s="4">
        <v>2022</v>
      </c>
    </row>
    <row r="11092" spans="1:6" x14ac:dyDescent="0.25">
      <c r="A11092" t="s">
        <v>5</v>
      </c>
      <c r="B11092" t="s">
        <v>6</v>
      </c>
      <c r="C11092">
        <v>1027915</v>
      </c>
      <c r="D11092" t="s">
        <v>644</v>
      </c>
      <c r="E11092" t="s">
        <v>127</v>
      </c>
      <c r="F11092" s="4">
        <v>2022</v>
      </c>
    </row>
    <row r="11093" spans="1:6" x14ac:dyDescent="0.25">
      <c r="A11093" t="s">
        <v>5</v>
      </c>
      <c r="B11093" t="s">
        <v>6</v>
      </c>
      <c r="C11093">
        <v>1732864.44</v>
      </c>
      <c r="D11093" t="s">
        <v>389</v>
      </c>
      <c r="E11093" t="s">
        <v>127</v>
      </c>
      <c r="F11093" s="4">
        <v>2022</v>
      </c>
    </row>
    <row r="11094" spans="1:6" x14ac:dyDescent="0.25">
      <c r="A11094" t="s">
        <v>5</v>
      </c>
      <c r="B11094" t="s">
        <v>6</v>
      </c>
      <c r="C11094">
        <v>1027915</v>
      </c>
      <c r="D11094" t="s">
        <v>644</v>
      </c>
      <c r="E11094" t="s">
        <v>127</v>
      </c>
      <c r="F11094" s="4">
        <v>2022</v>
      </c>
    </row>
    <row r="11095" spans="1:6" x14ac:dyDescent="0.25">
      <c r="A11095" t="s">
        <v>5</v>
      </c>
      <c r="B11095" t="s">
        <v>6</v>
      </c>
      <c r="C11095">
        <v>1732864.44</v>
      </c>
      <c r="D11095" t="s">
        <v>389</v>
      </c>
      <c r="E11095" t="s">
        <v>127</v>
      </c>
      <c r="F11095" s="4">
        <v>2022</v>
      </c>
    </row>
    <row r="11096" spans="1:6" x14ac:dyDescent="0.25">
      <c r="A11096" t="s">
        <v>5</v>
      </c>
      <c r="B11096" t="s">
        <v>6</v>
      </c>
      <c r="C11096">
        <v>1732864.44</v>
      </c>
      <c r="D11096" t="s">
        <v>389</v>
      </c>
      <c r="E11096" t="s">
        <v>127</v>
      </c>
      <c r="F11096" s="4">
        <v>2022</v>
      </c>
    </row>
    <row r="11097" spans="1:6" x14ac:dyDescent="0.25">
      <c r="A11097" t="s">
        <v>5</v>
      </c>
      <c r="B11097" t="s">
        <v>6</v>
      </c>
      <c r="C11097">
        <v>2511261.38</v>
      </c>
      <c r="D11097" t="s">
        <v>148</v>
      </c>
      <c r="E11097" t="s">
        <v>402</v>
      </c>
      <c r="F11097" s="4">
        <v>2022</v>
      </c>
    </row>
    <row r="11098" spans="1:6" x14ac:dyDescent="0.25">
      <c r="A11098" t="s">
        <v>5</v>
      </c>
      <c r="B11098" t="s">
        <v>6</v>
      </c>
      <c r="C11098">
        <v>1995227.52</v>
      </c>
      <c r="D11098" t="s">
        <v>386</v>
      </c>
      <c r="E11098" t="s">
        <v>402</v>
      </c>
      <c r="F11098" s="4">
        <v>2022</v>
      </c>
    </row>
    <row r="11099" spans="1:6" x14ac:dyDescent="0.25">
      <c r="A11099" t="s">
        <v>5</v>
      </c>
      <c r="B11099" t="s">
        <v>6</v>
      </c>
      <c r="C11099">
        <v>1420934.2</v>
      </c>
      <c r="D11099" t="s">
        <v>509</v>
      </c>
      <c r="E11099" t="s">
        <v>402</v>
      </c>
      <c r="F11099" s="4">
        <v>2022</v>
      </c>
    </row>
    <row r="11100" spans="1:6" x14ac:dyDescent="0.25">
      <c r="A11100" t="s">
        <v>5</v>
      </c>
      <c r="B11100" t="s">
        <v>6</v>
      </c>
      <c r="C11100">
        <v>2114634.11</v>
      </c>
      <c r="D11100" t="s">
        <v>388</v>
      </c>
      <c r="E11100" t="s">
        <v>402</v>
      </c>
      <c r="F11100" s="4">
        <v>2022</v>
      </c>
    </row>
    <row r="11101" spans="1:6" x14ac:dyDescent="0.25">
      <c r="A11101" t="s">
        <v>5</v>
      </c>
      <c r="B11101" t="s">
        <v>6</v>
      </c>
      <c r="C11101">
        <v>1808665.46</v>
      </c>
      <c r="D11101" t="s">
        <v>178</v>
      </c>
      <c r="E11101" t="s">
        <v>402</v>
      </c>
      <c r="F11101" s="4">
        <v>2022</v>
      </c>
    </row>
    <row r="11102" spans="1:6" x14ac:dyDescent="0.25">
      <c r="A11102" t="s">
        <v>5</v>
      </c>
      <c r="B11102" t="s">
        <v>6</v>
      </c>
      <c r="C11102">
        <v>1596875.16</v>
      </c>
      <c r="D11102" t="s">
        <v>782</v>
      </c>
      <c r="E11102" t="s">
        <v>402</v>
      </c>
      <c r="F11102" s="4">
        <v>2022</v>
      </c>
    </row>
    <row r="11103" spans="1:6" x14ac:dyDescent="0.25">
      <c r="A11103" t="s">
        <v>5</v>
      </c>
      <c r="B11103" t="s">
        <v>6</v>
      </c>
      <c r="C11103">
        <v>1725068</v>
      </c>
      <c r="D11103" t="s">
        <v>233</v>
      </c>
      <c r="E11103" t="s">
        <v>32</v>
      </c>
      <c r="F11103" s="4">
        <v>2022</v>
      </c>
    </row>
    <row r="11104" spans="1:6" x14ac:dyDescent="0.25">
      <c r="A11104" t="s">
        <v>5</v>
      </c>
      <c r="B11104" t="s">
        <v>6</v>
      </c>
      <c r="C11104">
        <v>1480675</v>
      </c>
      <c r="D11104" t="s">
        <v>203</v>
      </c>
      <c r="E11104" t="s">
        <v>32</v>
      </c>
      <c r="F11104" s="4">
        <v>2022</v>
      </c>
    </row>
    <row r="11105" spans="1:6" x14ac:dyDescent="0.25">
      <c r="A11105" t="s">
        <v>5</v>
      </c>
      <c r="B11105" t="s">
        <v>6</v>
      </c>
      <c r="C11105">
        <v>1838818</v>
      </c>
      <c r="D11105" t="s">
        <v>158</v>
      </c>
      <c r="E11105" t="s">
        <v>32</v>
      </c>
      <c r="F11105" s="4">
        <v>2022</v>
      </c>
    </row>
    <row r="11106" spans="1:6" x14ac:dyDescent="0.25">
      <c r="A11106" t="s">
        <v>5</v>
      </c>
      <c r="B11106" t="s">
        <v>6</v>
      </c>
      <c r="C11106">
        <v>1679996</v>
      </c>
      <c r="D11106" t="s">
        <v>403</v>
      </c>
      <c r="E11106" t="s">
        <v>32</v>
      </c>
      <c r="F11106" s="4">
        <v>2022</v>
      </c>
    </row>
    <row r="11107" spans="1:6" x14ac:dyDescent="0.25">
      <c r="A11107" t="s">
        <v>5</v>
      </c>
      <c r="B11107" t="s">
        <v>6</v>
      </c>
      <c r="C11107">
        <v>1780230</v>
      </c>
      <c r="D11107" t="s">
        <v>88</v>
      </c>
      <c r="E11107" t="s">
        <v>32</v>
      </c>
      <c r="F11107" s="4">
        <v>2022</v>
      </c>
    </row>
    <row r="11108" spans="1:6" x14ac:dyDescent="0.25">
      <c r="A11108" t="s">
        <v>5</v>
      </c>
      <c r="B11108" t="s">
        <v>6</v>
      </c>
      <c r="C11108">
        <v>1698549</v>
      </c>
      <c r="D11108" t="s">
        <v>192</v>
      </c>
      <c r="E11108" t="s">
        <v>32</v>
      </c>
      <c r="F11108" s="4">
        <v>2022</v>
      </c>
    </row>
    <row r="11109" spans="1:6" x14ac:dyDescent="0.25">
      <c r="A11109" t="s">
        <v>5</v>
      </c>
      <c r="B11109" t="s">
        <v>6</v>
      </c>
      <c r="C11109">
        <v>4889279</v>
      </c>
      <c r="D11109" t="s">
        <v>192</v>
      </c>
      <c r="E11109" t="s">
        <v>32</v>
      </c>
      <c r="F11109" s="4">
        <v>2022</v>
      </c>
    </row>
    <row r="11110" spans="1:6" x14ac:dyDescent="0.25">
      <c r="A11110" t="s">
        <v>5</v>
      </c>
      <c r="B11110" t="s">
        <v>6</v>
      </c>
      <c r="C11110">
        <v>1179699.97</v>
      </c>
      <c r="D11110" t="s">
        <v>117</v>
      </c>
      <c r="E11110" t="s">
        <v>21</v>
      </c>
      <c r="F11110" s="4">
        <v>2022</v>
      </c>
    </row>
    <row r="11111" spans="1:6" x14ac:dyDescent="0.25">
      <c r="A11111" t="s">
        <v>5</v>
      </c>
      <c r="B11111" t="s">
        <v>6</v>
      </c>
      <c r="C11111">
        <v>1734529.22</v>
      </c>
      <c r="D11111" t="s">
        <v>124</v>
      </c>
      <c r="E11111" t="s">
        <v>21</v>
      </c>
      <c r="F11111" s="4">
        <v>2022</v>
      </c>
    </row>
    <row r="11112" spans="1:6" x14ac:dyDescent="0.25">
      <c r="A11112" t="s">
        <v>5</v>
      </c>
      <c r="B11112" t="s">
        <v>6</v>
      </c>
      <c r="C11112">
        <v>1378998.74</v>
      </c>
      <c r="D11112" t="s">
        <v>103</v>
      </c>
      <c r="E11112" t="s">
        <v>40</v>
      </c>
      <c r="F11112" s="4">
        <v>2022</v>
      </c>
    </row>
    <row r="11113" spans="1:6" x14ac:dyDescent="0.25">
      <c r="A11113" t="s">
        <v>5</v>
      </c>
      <c r="B11113" t="s">
        <v>6</v>
      </c>
      <c r="C11113">
        <v>1408210.23</v>
      </c>
      <c r="D11113" t="s">
        <v>103</v>
      </c>
      <c r="E11113" t="s">
        <v>40</v>
      </c>
      <c r="F11113" s="4">
        <v>2022</v>
      </c>
    </row>
    <row r="11114" spans="1:6" x14ac:dyDescent="0.25">
      <c r="A11114" t="s">
        <v>5</v>
      </c>
      <c r="B11114" t="s">
        <v>6</v>
      </c>
      <c r="C11114">
        <v>1011593.94</v>
      </c>
      <c r="D11114" t="s">
        <v>105</v>
      </c>
      <c r="E11114" t="s">
        <v>40</v>
      </c>
      <c r="F11114" s="4">
        <v>2022</v>
      </c>
    </row>
    <row r="11115" spans="1:6" x14ac:dyDescent="0.25">
      <c r="A11115" t="s">
        <v>5</v>
      </c>
      <c r="B11115" t="s">
        <v>6</v>
      </c>
      <c r="C11115">
        <v>3070058.43</v>
      </c>
      <c r="D11115" t="s">
        <v>409</v>
      </c>
      <c r="E11115" t="s">
        <v>13</v>
      </c>
      <c r="F11115" s="4">
        <v>2022</v>
      </c>
    </row>
    <row r="11116" spans="1:6" x14ac:dyDescent="0.25">
      <c r="A11116" t="s">
        <v>5</v>
      </c>
      <c r="B11116" t="s">
        <v>6</v>
      </c>
      <c r="C11116">
        <v>3623110.99</v>
      </c>
      <c r="D11116" t="s">
        <v>72</v>
      </c>
      <c r="E11116" t="s">
        <v>13</v>
      </c>
      <c r="F11116" s="4">
        <v>2022</v>
      </c>
    </row>
    <row r="11117" spans="1:6" x14ac:dyDescent="0.25">
      <c r="A11117" t="s">
        <v>5</v>
      </c>
      <c r="B11117" t="s">
        <v>74</v>
      </c>
      <c r="C11117">
        <v>1148303.44</v>
      </c>
      <c r="D11117" t="s">
        <v>135</v>
      </c>
      <c r="E11117" t="s">
        <v>40</v>
      </c>
      <c r="F11117" s="4">
        <v>2022</v>
      </c>
    </row>
    <row r="11118" spans="1:6" x14ac:dyDescent="0.25">
      <c r="A11118" t="s">
        <v>5</v>
      </c>
      <c r="B11118" t="s">
        <v>6</v>
      </c>
      <c r="C11118">
        <v>1152116.8500000001</v>
      </c>
      <c r="D11118" t="s">
        <v>83</v>
      </c>
      <c r="E11118" t="s">
        <v>13</v>
      </c>
      <c r="F11118" s="4">
        <v>2022</v>
      </c>
    </row>
    <row r="11119" spans="1:6" x14ac:dyDescent="0.25">
      <c r="A11119" t="s">
        <v>5</v>
      </c>
      <c r="B11119" t="s">
        <v>6</v>
      </c>
      <c r="C11119">
        <v>1037650</v>
      </c>
      <c r="D11119" t="s">
        <v>243</v>
      </c>
      <c r="E11119" t="s">
        <v>127</v>
      </c>
      <c r="F11119" s="4">
        <v>2022</v>
      </c>
    </row>
    <row r="11120" spans="1:6" x14ac:dyDescent="0.25">
      <c r="A11120" t="s">
        <v>5</v>
      </c>
      <c r="B11120" t="s">
        <v>6</v>
      </c>
      <c r="C11120">
        <v>1463426.94</v>
      </c>
      <c r="D11120" t="s">
        <v>148</v>
      </c>
      <c r="E11120" t="s">
        <v>13</v>
      </c>
      <c r="F11120" s="4">
        <v>2022</v>
      </c>
    </row>
    <row r="11121" spans="1:6" x14ac:dyDescent="0.25">
      <c r="A11121" t="s">
        <v>5</v>
      </c>
      <c r="B11121" t="s">
        <v>6</v>
      </c>
      <c r="C11121">
        <v>2546211.67</v>
      </c>
      <c r="D11121" t="s">
        <v>71</v>
      </c>
      <c r="E11121" t="s">
        <v>69</v>
      </c>
      <c r="F11121" s="4">
        <v>2022</v>
      </c>
    </row>
    <row r="11122" spans="1:6" x14ac:dyDescent="0.25">
      <c r="A11122" t="s">
        <v>5</v>
      </c>
      <c r="B11122" t="s">
        <v>6</v>
      </c>
      <c r="C11122">
        <v>3676152.99</v>
      </c>
      <c r="D11122" t="s">
        <v>71</v>
      </c>
      <c r="E11122" t="s">
        <v>69</v>
      </c>
      <c r="F11122" s="4">
        <v>2022</v>
      </c>
    </row>
    <row r="11123" spans="1:6" x14ac:dyDescent="0.25">
      <c r="A11123" t="s">
        <v>5</v>
      </c>
      <c r="B11123" t="s">
        <v>6</v>
      </c>
      <c r="C11123">
        <v>3257226.12</v>
      </c>
      <c r="D11123" t="s">
        <v>71</v>
      </c>
      <c r="E11123" t="s">
        <v>69</v>
      </c>
      <c r="F11123" s="4">
        <v>2022</v>
      </c>
    </row>
    <row r="11124" spans="1:6" x14ac:dyDescent="0.25">
      <c r="A11124" t="s">
        <v>5</v>
      </c>
      <c r="B11124" t="s">
        <v>6</v>
      </c>
      <c r="C11124">
        <v>2546211.67</v>
      </c>
      <c r="D11124" t="s">
        <v>71</v>
      </c>
      <c r="E11124" t="s">
        <v>69</v>
      </c>
      <c r="F11124" s="4">
        <v>2022</v>
      </c>
    </row>
    <row r="11125" spans="1:6" x14ac:dyDescent="0.25">
      <c r="A11125" t="s">
        <v>5</v>
      </c>
      <c r="B11125" t="s">
        <v>6</v>
      </c>
      <c r="C11125">
        <v>3676152.99</v>
      </c>
      <c r="D11125" t="s">
        <v>71</v>
      </c>
      <c r="E11125" t="s">
        <v>69</v>
      </c>
      <c r="F11125" s="4">
        <v>2022</v>
      </c>
    </row>
    <row r="11126" spans="1:6" x14ac:dyDescent="0.25">
      <c r="A11126" t="s">
        <v>5</v>
      </c>
      <c r="B11126" t="s">
        <v>6</v>
      </c>
      <c r="C11126">
        <v>3676152.99</v>
      </c>
      <c r="D11126" t="s">
        <v>71</v>
      </c>
      <c r="E11126" t="s">
        <v>69</v>
      </c>
      <c r="F11126" s="4">
        <v>2022</v>
      </c>
    </row>
    <row r="11127" spans="1:6" x14ac:dyDescent="0.25">
      <c r="A11127" t="s">
        <v>5</v>
      </c>
      <c r="B11127" t="s">
        <v>6</v>
      </c>
      <c r="C11127">
        <v>1462674.69</v>
      </c>
      <c r="D11127" t="s">
        <v>71</v>
      </c>
      <c r="E11127" t="s">
        <v>69</v>
      </c>
      <c r="F11127" s="4">
        <v>2022</v>
      </c>
    </row>
    <row r="11128" spans="1:6" x14ac:dyDescent="0.25">
      <c r="A11128" t="s">
        <v>5</v>
      </c>
      <c r="B11128" t="s">
        <v>6</v>
      </c>
      <c r="C11128">
        <v>1098797.1200000001</v>
      </c>
      <c r="D11128" t="s">
        <v>71</v>
      </c>
      <c r="E11128" t="s">
        <v>69</v>
      </c>
      <c r="F11128" s="4">
        <v>2022</v>
      </c>
    </row>
    <row r="11129" spans="1:6" x14ac:dyDescent="0.25">
      <c r="A11129" t="s">
        <v>5</v>
      </c>
      <c r="B11129" t="s">
        <v>6</v>
      </c>
      <c r="C11129">
        <v>1093915.1399999999</v>
      </c>
      <c r="D11129" t="s">
        <v>103</v>
      </c>
      <c r="E11129" t="s">
        <v>40</v>
      </c>
      <c r="F11129" s="4">
        <v>2022</v>
      </c>
    </row>
    <row r="11130" spans="1:6" x14ac:dyDescent="0.25">
      <c r="A11130" t="s">
        <v>5</v>
      </c>
      <c r="B11130" t="s">
        <v>6</v>
      </c>
      <c r="C11130">
        <v>1072105</v>
      </c>
      <c r="D11130" t="s">
        <v>481</v>
      </c>
      <c r="E11130" t="s">
        <v>127</v>
      </c>
      <c r="F11130" s="4">
        <v>2022</v>
      </c>
    </row>
    <row r="11131" spans="1:6" x14ac:dyDescent="0.25">
      <c r="A11131" t="s">
        <v>5</v>
      </c>
      <c r="B11131" t="s">
        <v>6</v>
      </c>
      <c r="C11131">
        <v>3553074</v>
      </c>
      <c r="D11131" t="s">
        <v>135</v>
      </c>
      <c r="E11131" t="s">
        <v>127</v>
      </c>
      <c r="F11131" s="4">
        <v>2022</v>
      </c>
    </row>
    <row r="11132" spans="1:6" x14ac:dyDescent="0.25">
      <c r="A11132" t="s">
        <v>5</v>
      </c>
      <c r="B11132" t="s">
        <v>6</v>
      </c>
      <c r="C11132">
        <v>1183120</v>
      </c>
      <c r="D11132" t="s">
        <v>783</v>
      </c>
      <c r="E11132" t="s">
        <v>127</v>
      </c>
      <c r="F11132" s="4">
        <v>2022</v>
      </c>
    </row>
    <row r="11133" spans="1:6" x14ac:dyDescent="0.25">
      <c r="A11133" t="s">
        <v>5</v>
      </c>
      <c r="B11133" t="s">
        <v>6</v>
      </c>
      <c r="C11133">
        <v>3069341</v>
      </c>
      <c r="D11133" t="s">
        <v>276</v>
      </c>
      <c r="E11133" t="s">
        <v>127</v>
      </c>
      <c r="F11133" s="4">
        <v>2022</v>
      </c>
    </row>
    <row r="11134" spans="1:6" x14ac:dyDescent="0.25">
      <c r="A11134" t="s">
        <v>5</v>
      </c>
      <c r="B11134" t="s">
        <v>6</v>
      </c>
      <c r="C11134">
        <v>3680804</v>
      </c>
      <c r="D11134" t="s">
        <v>71</v>
      </c>
      <c r="E11134" t="s">
        <v>40</v>
      </c>
      <c r="F11134" s="4">
        <v>2022</v>
      </c>
    </row>
    <row r="11135" spans="1:6" x14ac:dyDescent="0.25">
      <c r="A11135" t="s">
        <v>5</v>
      </c>
      <c r="B11135" t="s">
        <v>6</v>
      </c>
      <c r="C11135">
        <v>2309688</v>
      </c>
      <c r="D11135" t="s">
        <v>106</v>
      </c>
      <c r="E11135" t="s">
        <v>127</v>
      </c>
      <c r="F11135" s="4">
        <v>2022</v>
      </c>
    </row>
    <row r="11136" spans="1:6" x14ac:dyDescent="0.25">
      <c r="A11136" t="s">
        <v>5</v>
      </c>
      <c r="B11136" t="s">
        <v>6</v>
      </c>
      <c r="C11136">
        <v>2195000</v>
      </c>
      <c r="D11136" t="s">
        <v>281</v>
      </c>
      <c r="E11136" t="s">
        <v>127</v>
      </c>
      <c r="F11136" s="4">
        <v>2022</v>
      </c>
    </row>
    <row r="11137" spans="1:6" x14ac:dyDescent="0.25">
      <c r="A11137" t="s">
        <v>5</v>
      </c>
      <c r="B11137" t="s">
        <v>6</v>
      </c>
      <c r="C11137">
        <v>2319318.75</v>
      </c>
      <c r="D11137" t="s">
        <v>62</v>
      </c>
      <c r="E11137" t="s">
        <v>48</v>
      </c>
      <c r="F11137" s="4">
        <v>2022</v>
      </c>
    </row>
    <row r="11138" spans="1:6" x14ac:dyDescent="0.25">
      <c r="A11138" t="s">
        <v>5</v>
      </c>
      <c r="B11138" t="s">
        <v>6</v>
      </c>
      <c r="C11138">
        <v>1573036.81</v>
      </c>
      <c r="D11138" t="s">
        <v>62</v>
      </c>
      <c r="E11138" t="s">
        <v>48</v>
      </c>
      <c r="F11138" s="4">
        <v>2022</v>
      </c>
    </row>
    <row r="11139" spans="1:6" x14ac:dyDescent="0.25">
      <c r="A11139" t="s">
        <v>5</v>
      </c>
      <c r="B11139" t="s">
        <v>6</v>
      </c>
      <c r="C11139">
        <v>1318122.77</v>
      </c>
      <c r="D11139" t="s">
        <v>62</v>
      </c>
      <c r="E11139" t="s">
        <v>48</v>
      </c>
      <c r="F11139" s="4">
        <v>2022</v>
      </c>
    </row>
    <row r="11140" spans="1:6" x14ac:dyDescent="0.25">
      <c r="A11140" t="s">
        <v>5</v>
      </c>
      <c r="B11140" t="s">
        <v>6</v>
      </c>
      <c r="C11140">
        <v>2114439.2200000002</v>
      </c>
      <c r="D11140" t="s">
        <v>62</v>
      </c>
      <c r="E11140" t="s">
        <v>48</v>
      </c>
      <c r="F11140" s="4">
        <v>2022</v>
      </c>
    </row>
    <row r="11141" spans="1:6" x14ac:dyDescent="0.25">
      <c r="A11141" t="s">
        <v>5</v>
      </c>
      <c r="B11141" t="s">
        <v>6</v>
      </c>
      <c r="C11141">
        <v>2829760.97</v>
      </c>
      <c r="D11141" t="s">
        <v>62</v>
      </c>
      <c r="E11141" t="s">
        <v>48</v>
      </c>
      <c r="F11141" s="4">
        <v>2022</v>
      </c>
    </row>
    <row r="11142" spans="1:6" x14ac:dyDescent="0.25">
      <c r="A11142" t="s">
        <v>5</v>
      </c>
      <c r="B11142" t="s">
        <v>6</v>
      </c>
      <c r="C11142">
        <v>1807788.17</v>
      </c>
      <c r="D11142" t="s">
        <v>62</v>
      </c>
      <c r="E11142" t="s">
        <v>48</v>
      </c>
      <c r="F11142" s="4">
        <v>2022</v>
      </c>
    </row>
    <row r="11143" spans="1:6" x14ac:dyDescent="0.25">
      <c r="A11143" t="s">
        <v>5</v>
      </c>
      <c r="B11143" t="s">
        <v>6</v>
      </c>
      <c r="C11143">
        <v>2617298.9900000002</v>
      </c>
      <c r="D11143" t="s">
        <v>62</v>
      </c>
      <c r="E11143" t="s">
        <v>48</v>
      </c>
      <c r="F11143" s="4">
        <v>2022</v>
      </c>
    </row>
    <row r="11144" spans="1:6" x14ac:dyDescent="0.25">
      <c r="A11144" t="s">
        <v>5</v>
      </c>
      <c r="B11144" t="s">
        <v>6</v>
      </c>
      <c r="C11144">
        <v>2833660.71</v>
      </c>
      <c r="D11144" t="s">
        <v>62</v>
      </c>
      <c r="E11144" t="s">
        <v>48</v>
      </c>
      <c r="F11144" s="4">
        <v>2022</v>
      </c>
    </row>
    <row r="11145" spans="1:6" x14ac:dyDescent="0.25">
      <c r="A11145" t="s">
        <v>5</v>
      </c>
      <c r="B11145" t="s">
        <v>6</v>
      </c>
      <c r="C11145">
        <v>1911723</v>
      </c>
      <c r="D11145" t="s">
        <v>71</v>
      </c>
      <c r="E11145" t="s">
        <v>40</v>
      </c>
      <c r="F11145" s="4">
        <v>2022</v>
      </c>
    </row>
    <row r="11146" spans="1:6" x14ac:dyDescent="0.25">
      <c r="A11146" t="s">
        <v>5</v>
      </c>
      <c r="B11146" t="s">
        <v>6</v>
      </c>
      <c r="C11146">
        <v>1146131.7</v>
      </c>
      <c r="D11146" t="s">
        <v>124</v>
      </c>
      <c r="E11146" t="s">
        <v>21</v>
      </c>
      <c r="F11146" s="4">
        <v>2022</v>
      </c>
    </row>
    <row r="11147" spans="1:6" x14ac:dyDescent="0.25">
      <c r="A11147" t="s">
        <v>5</v>
      </c>
      <c r="B11147" t="s">
        <v>6</v>
      </c>
      <c r="C11147">
        <v>1148135.3500000001</v>
      </c>
      <c r="D11147" t="s">
        <v>62</v>
      </c>
      <c r="E11147" t="s">
        <v>48</v>
      </c>
      <c r="F11147" s="4">
        <v>2022</v>
      </c>
    </row>
    <row r="11148" spans="1:6" x14ac:dyDescent="0.25">
      <c r="A11148" t="s">
        <v>5</v>
      </c>
      <c r="B11148" t="s">
        <v>6</v>
      </c>
      <c r="C11148">
        <v>2205373.7200000002</v>
      </c>
      <c r="D11148" t="s">
        <v>122</v>
      </c>
      <c r="E11148" t="s">
        <v>40</v>
      </c>
      <c r="F11148" s="4">
        <v>2022</v>
      </c>
    </row>
    <row r="11149" spans="1:6" x14ac:dyDescent="0.25">
      <c r="A11149" t="s">
        <v>5</v>
      </c>
      <c r="B11149" t="s">
        <v>6</v>
      </c>
      <c r="C11149">
        <v>2312732.64</v>
      </c>
      <c r="D11149" t="s">
        <v>71</v>
      </c>
      <c r="E11149" t="s">
        <v>40</v>
      </c>
      <c r="F11149" s="4">
        <v>2022</v>
      </c>
    </row>
    <row r="11150" spans="1:6" x14ac:dyDescent="0.25">
      <c r="A11150" t="s">
        <v>5</v>
      </c>
      <c r="B11150" t="s">
        <v>6</v>
      </c>
      <c r="C11150">
        <v>1004001</v>
      </c>
      <c r="D11150" t="s">
        <v>135</v>
      </c>
      <c r="E11150" t="s">
        <v>127</v>
      </c>
      <c r="F11150" s="4">
        <v>2022</v>
      </c>
    </row>
    <row r="11151" spans="1:6" x14ac:dyDescent="0.25">
      <c r="A11151" t="s">
        <v>5</v>
      </c>
      <c r="B11151" t="s">
        <v>6</v>
      </c>
      <c r="C11151">
        <v>1702599.77</v>
      </c>
      <c r="D11151" t="s">
        <v>62</v>
      </c>
      <c r="E11151" t="s">
        <v>48</v>
      </c>
      <c r="F11151" s="4">
        <v>2022</v>
      </c>
    </row>
    <row r="11152" spans="1:6" x14ac:dyDescent="0.25">
      <c r="A11152" t="s">
        <v>5</v>
      </c>
      <c r="B11152" t="s">
        <v>6</v>
      </c>
      <c r="C11152">
        <v>1362603.61</v>
      </c>
      <c r="D11152" t="s">
        <v>62</v>
      </c>
      <c r="E11152" t="s">
        <v>48</v>
      </c>
      <c r="F11152" s="4">
        <v>2022</v>
      </c>
    </row>
    <row r="11153" spans="1:6" x14ac:dyDescent="0.25">
      <c r="A11153" t="s">
        <v>5</v>
      </c>
      <c r="B11153" t="s">
        <v>6</v>
      </c>
      <c r="C11153">
        <v>2022925.6</v>
      </c>
      <c r="D11153" t="s">
        <v>62</v>
      </c>
      <c r="E11153" t="s">
        <v>48</v>
      </c>
      <c r="F11153" s="4">
        <v>2022</v>
      </c>
    </row>
    <row r="11154" spans="1:6" x14ac:dyDescent="0.25">
      <c r="A11154" t="s">
        <v>5</v>
      </c>
      <c r="B11154" t="s">
        <v>6</v>
      </c>
      <c r="C11154">
        <v>3058015.24</v>
      </c>
      <c r="D11154" t="s">
        <v>62</v>
      </c>
      <c r="E11154" t="s">
        <v>48</v>
      </c>
      <c r="F11154" s="4">
        <v>2022</v>
      </c>
    </row>
    <row r="11155" spans="1:6" x14ac:dyDescent="0.25">
      <c r="A11155" t="s">
        <v>5</v>
      </c>
      <c r="B11155" t="s">
        <v>6</v>
      </c>
      <c r="C11155">
        <v>2670492.88</v>
      </c>
      <c r="D11155" t="s">
        <v>62</v>
      </c>
      <c r="E11155" t="s">
        <v>48</v>
      </c>
      <c r="F11155" s="4">
        <v>2022</v>
      </c>
    </row>
    <row r="11156" spans="1:6" x14ac:dyDescent="0.25">
      <c r="A11156" t="s">
        <v>5</v>
      </c>
      <c r="B11156" t="s">
        <v>6</v>
      </c>
      <c r="C11156">
        <v>2408293.98</v>
      </c>
      <c r="D11156" t="s">
        <v>62</v>
      </c>
      <c r="E11156" t="s">
        <v>48</v>
      </c>
      <c r="F11156" s="4">
        <v>2022</v>
      </c>
    </row>
    <row r="11157" spans="1:6" x14ac:dyDescent="0.25">
      <c r="A11157" t="s">
        <v>5</v>
      </c>
      <c r="B11157" t="s">
        <v>6</v>
      </c>
      <c r="C11157">
        <v>3290793.44</v>
      </c>
      <c r="D11157" t="s">
        <v>62</v>
      </c>
      <c r="E11157" t="s">
        <v>48</v>
      </c>
      <c r="F11157" s="4">
        <v>2022</v>
      </c>
    </row>
    <row r="11158" spans="1:6" x14ac:dyDescent="0.25">
      <c r="A11158" t="s">
        <v>5</v>
      </c>
      <c r="B11158" t="s">
        <v>6</v>
      </c>
      <c r="C11158">
        <v>3296570.81</v>
      </c>
      <c r="D11158" t="s">
        <v>62</v>
      </c>
      <c r="E11158" t="s">
        <v>48</v>
      </c>
      <c r="F11158" s="4">
        <v>2022</v>
      </c>
    </row>
    <row r="11159" spans="1:6" x14ac:dyDescent="0.25">
      <c r="A11159" t="s">
        <v>5</v>
      </c>
      <c r="B11159" t="s">
        <v>6</v>
      </c>
      <c r="C11159">
        <v>18377833</v>
      </c>
      <c r="D11159" t="s">
        <v>458</v>
      </c>
      <c r="E11159" t="s">
        <v>127</v>
      </c>
      <c r="F11159" s="4">
        <v>2022</v>
      </c>
    </row>
    <row r="11160" spans="1:6" x14ac:dyDescent="0.25">
      <c r="A11160" t="s">
        <v>5</v>
      </c>
      <c r="B11160" t="s">
        <v>6</v>
      </c>
      <c r="C11160">
        <v>6522683</v>
      </c>
      <c r="D11160" t="s">
        <v>458</v>
      </c>
      <c r="E11160" t="s">
        <v>127</v>
      </c>
      <c r="F11160" s="4">
        <v>2022</v>
      </c>
    </row>
    <row r="11161" spans="1:6" x14ac:dyDescent="0.25">
      <c r="A11161" t="s">
        <v>5</v>
      </c>
      <c r="B11161" t="s">
        <v>6</v>
      </c>
      <c r="C11161">
        <v>2016300</v>
      </c>
      <c r="D11161" t="s">
        <v>538</v>
      </c>
      <c r="E11161" t="s">
        <v>127</v>
      </c>
      <c r="F11161" s="4">
        <v>2022</v>
      </c>
    </row>
    <row r="11162" spans="1:6" x14ac:dyDescent="0.25">
      <c r="A11162" t="s">
        <v>5</v>
      </c>
      <c r="B11162" t="s">
        <v>6</v>
      </c>
      <c r="C11162">
        <v>1279807</v>
      </c>
      <c r="D11162" t="s">
        <v>364</v>
      </c>
      <c r="E11162" t="s">
        <v>127</v>
      </c>
      <c r="F11162" s="4">
        <v>2022</v>
      </c>
    </row>
    <row r="11163" spans="1:6" x14ac:dyDescent="0.25">
      <c r="A11163" t="s">
        <v>5</v>
      </c>
      <c r="B11163" t="s">
        <v>6</v>
      </c>
      <c r="C11163">
        <v>1919426</v>
      </c>
      <c r="D11163" t="s">
        <v>250</v>
      </c>
      <c r="E11163" t="s">
        <v>127</v>
      </c>
      <c r="F11163" s="4">
        <v>2022</v>
      </c>
    </row>
    <row r="11164" spans="1:6" x14ac:dyDescent="0.25">
      <c r="A11164" t="s">
        <v>5</v>
      </c>
      <c r="B11164" t="s">
        <v>6</v>
      </c>
      <c r="C11164">
        <v>1057744</v>
      </c>
      <c r="D11164" t="s">
        <v>481</v>
      </c>
      <c r="E11164" t="s">
        <v>127</v>
      </c>
      <c r="F11164" s="4">
        <v>2022</v>
      </c>
    </row>
    <row r="11165" spans="1:6" x14ac:dyDescent="0.25">
      <c r="A11165" t="s">
        <v>5</v>
      </c>
      <c r="B11165" t="s">
        <v>6</v>
      </c>
      <c r="C11165">
        <v>1731018.33</v>
      </c>
      <c r="D11165" t="s">
        <v>242</v>
      </c>
      <c r="E11165" t="s">
        <v>13</v>
      </c>
      <c r="F11165" s="4">
        <v>2022</v>
      </c>
    </row>
    <row r="11166" spans="1:6" x14ac:dyDescent="0.25">
      <c r="A11166" t="s">
        <v>5</v>
      </c>
      <c r="B11166" t="s">
        <v>6</v>
      </c>
      <c r="C11166">
        <v>1182215</v>
      </c>
      <c r="D11166" t="s">
        <v>373</v>
      </c>
      <c r="E11166" t="s">
        <v>127</v>
      </c>
      <c r="F11166" s="4">
        <v>2022</v>
      </c>
    </row>
    <row r="11167" spans="1:6" x14ac:dyDescent="0.25">
      <c r="A11167" t="s">
        <v>5</v>
      </c>
      <c r="B11167" t="s">
        <v>6</v>
      </c>
      <c r="C11167">
        <v>4763938</v>
      </c>
      <c r="D11167" t="s">
        <v>373</v>
      </c>
      <c r="E11167" t="s">
        <v>127</v>
      </c>
      <c r="F11167" s="4">
        <v>2022</v>
      </c>
    </row>
    <row r="11168" spans="1:6" x14ac:dyDescent="0.25">
      <c r="A11168" t="s">
        <v>5</v>
      </c>
      <c r="B11168" t="s">
        <v>6</v>
      </c>
      <c r="C11168">
        <v>13335004</v>
      </c>
      <c r="D11168" t="s">
        <v>373</v>
      </c>
      <c r="E11168" t="s">
        <v>127</v>
      </c>
      <c r="F11168" s="4">
        <v>2022</v>
      </c>
    </row>
    <row r="11169" spans="1:6" x14ac:dyDescent="0.25">
      <c r="A11169" t="s">
        <v>5</v>
      </c>
      <c r="B11169" t="s">
        <v>6</v>
      </c>
      <c r="C11169">
        <v>3948705</v>
      </c>
      <c r="D11169" t="s">
        <v>504</v>
      </c>
      <c r="E11169" t="s">
        <v>127</v>
      </c>
      <c r="F11169" s="4">
        <v>2022</v>
      </c>
    </row>
    <row r="11170" spans="1:6" x14ac:dyDescent="0.25">
      <c r="A11170" t="s">
        <v>5</v>
      </c>
      <c r="B11170" t="s">
        <v>6</v>
      </c>
      <c r="C11170">
        <v>16722434</v>
      </c>
      <c r="D11170" t="s">
        <v>364</v>
      </c>
      <c r="E11170" t="s">
        <v>127</v>
      </c>
      <c r="F11170" s="4">
        <v>2022</v>
      </c>
    </row>
    <row r="11171" spans="1:6" x14ac:dyDescent="0.25">
      <c r="A11171" t="s">
        <v>5</v>
      </c>
      <c r="B11171" t="s">
        <v>6</v>
      </c>
      <c r="C11171">
        <v>27217224</v>
      </c>
      <c r="D11171" t="s">
        <v>106</v>
      </c>
      <c r="E11171" t="s">
        <v>127</v>
      </c>
      <c r="F11171" s="4">
        <v>2022</v>
      </c>
    </row>
    <row r="11172" spans="1:6" x14ac:dyDescent="0.25">
      <c r="A11172" t="s">
        <v>5</v>
      </c>
      <c r="B11172" t="s">
        <v>6</v>
      </c>
      <c r="C11172">
        <v>8467362</v>
      </c>
      <c r="D11172" t="s">
        <v>106</v>
      </c>
      <c r="E11172" t="s">
        <v>127</v>
      </c>
      <c r="F11172" s="4">
        <v>2022</v>
      </c>
    </row>
    <row r="11173" spans="1:6" x14ac:dyDescent="0.25">
      <c r="A11173" t="s">
        <v>5</v>
      </c>
      <c r="B11173" t="s">
        <v>6</v>
      </c>
      <c r="C11173">
        <v>1248897</v>
      </c>
      <c r="D11173" t="s">
        <v>192</v>
      </c>
      <c r="E11173" t="s">
        <v>32</v>
      </c>
      <c r="F11173" s="4">
        <v>2022</v>
      </c>
    </row>
    <row r="11174" spans="1:6" x14ac:dyDescent="0.25">
      <c r="A11174" t="s">
        <v>5</v>
      </c>
      <c r="B11174" t="s">
        <v>6</v>
      </c>
      <c r="C11174">
        <v>2104838.98</v>
      </c>
      <c r="D11174" t="s">
        <v>62</v>
      </c>
      <c r="E11174" t="s">
        <v>48</v>
      </c>
      <c r="F11174" s="4">
        <v>2022</v>
      </c>
    </row>
    <row r="11175" spans="1:6" x14ac:dyDescent="0.25">
      <c r="A11175" t="s">
        <v>5</v>
      </c>
      <c r="B11175" t="s">
        <v>6</v>
      </c>
      <c r="C11175">
        <v>1223170</v>
      </c>
      <c r="D11175" t="s">
        <v>403</v>
      </c>
      <c r="E11175" t="s">
        <v>32</v>
      </c>
      <c r="F11175" s="4">
        <v>2022</v>
      </c>
    </row>
    <row r="11176" spans="1:6" x14ac:dyDescent="0.25">
      <c r="A11176" t="s">
        <v>5</v>
      </c>
      <c r="B11176" t="s">
        <v>6</v>
      </c>
      <c r="C11176">
        <v>1974628.62</v>
      </c>
      <c r="D11176" t="s">
        <v>62</v>
      </c>
      <c r="E11176" t="s">
        <v>48</v>
      </c>
      <c r="F11176" s="4">
        <v>2022</v>
      </c>
    </row>
    <row r="11177" spans="1:6" x14ac:dyDescent="0.25">
      <c r="A11177" t="s">
        <v>5</v>
      </c>
      <c r="B11177" t="s">
        <v>6</v>
      </c>
      <c r="C11177">
        <v>1238711.3600000001</v>
      </c>
      <c r="D11177" t="s">
        <v>62</v>
      </c>
      <c r="E11177" t="s">
        <v>48</v>
      </c>
      <c r="F11177" s="4">
        <v>2022</v>
      </c>
    </row>
    <row r="11178" spans="1:6" x14ac:dyDescent="0.25">
      <c r="A11178" t="s">
        <v>5</v>
      </c>
      <c r="B11178" t="s">
        <v>6</v>
      </c>
      <c r="C11178">
        <v>2464161.2999999998</v>
      </c>
      <c r="D11178" t="s">
        <v>62</v>
      </c>
      <c r="E11178" t="s">
        <v>48</v>
      </c>
      <c r="F11178" s="4">
        <v>2022</v>
      </c>
    </row>
    <row r="11179" spans="1:6" x14ac:dyDescent="0.25">
      <c r="A11179" t="s">
        <v>5</v>
      </c>
      <c r="B11179" t="s">
        <v>6</v>
      </c>
      <c r="C11179">
        <v>1748134.42</v>
      </c>
      <c r="D11179" t="s">
        <v>62</v>
      </c>
      <c r="E11179" t="s">
        <v>48</v>
      </c>
      <c r="F11179" s="4">
        <v>2022</v>
      </c>
    </row>
    <row r="11180" spans="1:6" x14ac:dyDescent="0.25">
      <c r="A11180" t="s">
        <v>5</v>
      </c>
      <c r="B11180" t="s">
        <v>6</v>
      </c>
      <c r="C11180">
        <v>2284321.58</v>
      </c>
      <c r="D11180" t="s">
        <v>62</v>
      </c>
      <c r="E11180" t="s">
        <v>48</v>
      </c>
      <c r="F11180" s="4">
        <v>2022</v>
      </c>
    </row>
    <row r="11181" spans="1:6" x14ac:dyDescent="0.25">
      <c r="A11181" t="s">
        <v>5</v>
      </c>
      <c r="B11181" t="s">
        <v>6</v>
      </c>
      <c r="C11181">
        <v>1456620.93</v>
      </c>
      <c r="D11181" t="s">
        <v>62</v>
      </c>
      <c r="E11181" t="s">
        <v>48</v>
      </c>
      <c r="F11181" s="4">
        <v>2022</v>
      </c>
    </row>
    <row r="11182" spans="1:6" x14ac:dyDescent="0.25">
      <c r="A11182" t="s">
        <v>5</v>
      </c>
      <c r="B11182" t="s">
        <v>6</v>
      </c>
      <c r="C11182">
        <v>2473102.0299999998</v>
      </c>
      <c r="D11182" t="s">
        <v>62</v>
      </c>
      <c r="E11182" t="s">
        <v>48</v>
      </c>
      <c r="F11182" s="4">
        <v>2022</v>
      </c>
    </row>
    <row r="11183" spans="1:6" x14ac:dyDescent="0.25">
      <c r="A11183" t="s">
        <v>5</v>
      </c>
      <c r="B11183" t="s">
        <v>6</v>
      </c>
      <c r="C11183">
        <v>5241542.3099999996</v>
      </c>
      <c r="D11183" t="s">
        <v>504</v>
      </c>
      <c r="E11183" t="s">
        <v>15</v>
      </c>
      <c r="F11183" s="4">
        <v>2022</v>
      </c>
    </row>
    <row r="11184" spans="1:6" x14ac:dyDescent="0.25">
      <c r="A11184" t="s">
        <v>5</v>
      </c>
      <c r="B11184" t="s">
        <v>6</v>
      </c>
      <c r="C11184">
        <v>10696782.91</v>
      </c>
      <c r="D11184" t="s">
        <v>55</v>
      </c>
      <c r="E11184" t="s">
        <v>15</v>
      </c>
      <c r="F11184" s="4">
        <v>2022</v>
      </c>
    </row>
    <row r="11185" spans="1:6" x14ac:dyDescent="0.25">
      <c r="A11185" t="s">
        <v>5</v>
      </c>
      <c r="B11185" t="s">
        <v>6</v>
      </c>
      <c r="C11185">
        <v>9499533.4199999999</v>
      </c>
      <c r="D11185" t="s">
        <v>103</v>
      </c>
      <c r="E11185" t="s">
        <v>15</v>
      </c>
      <c r="F11185" s="4">
        <v>2022</v>
      </c>
    </row>
    <row r="11186" spans="1:6" x14ac:dyDescent="0.25">
      <c r="A11186" t="s">
        <v>5</v>
      </c>
      <c r="B11186" t="s">
        <v>6</v>
      </c>
      <c r="C11186">
        <v>10696782.91</v>
      </c>
      <c r="D11186" t="s">
        <v>55</v>
      </c>
      <c r="E11186" t="s">
        <v>15</v>
      </c>
      <c r="F11186" s="4">
        <v>2022</v>
      </c>
    </row>
    <row r="11187" spans="1:6" x14ac:dyDescent="0.25">
      <c r="A11187" t="s">
        <v>5</v>
      </c>
      <c r="B11187" t="s">
        <v>6</v>
      </c>
      <c r="C11187">
        <v>26934449.84</v>
      </c>
      <c r="D11187" t="s">
        <v>565</v>
      </c>
      <c r="E11187" t="s">
        <v>15</v>
      </c>
      <c r="F11187" s="4">
        <v>2022</v>
      </c>
    </row>
    <row r="11188" spans="1:6" x14ac:dyDescent="0.25">
      <c r="A11188" t="s">
        <v>5</v>
      </c>
      <c r="B11188" t="s">
        <v>6</v>
      </c>
      <c r="C11188">
        <v>11957809.41</v>
      </c>
      <c r="D11188" t="s">
        <v>229</v>
      </c>
      <c r="E11188" t="s">
        <v>15</v>
      </c>
      <c r="F11188" s="4">
        <v>2022</v>
      </c>
    </row>
    <row r="11189" spans="1:6" x14ac:dyDescent="0.25">
      <c r="A11189" t="s">
        <v>5</v>
      </c>
      <c r="B11189" t="s">
        <v>6</v>
      </c>
      <c r="C11189">
        <v>14163845.289999999</v>
      </c>
      <c r="D11189" t="s">
        <v>158</v>
      </c>
      <c r="E11189" t="s">
        <v>15</v>
      </c>
      <c r="F11189" s="4">
        <v>2022</v>
      </c>
    </row>
    <row r="11190" spans="1:6" x14ac:dyDescent="0.25">
      <c r="A11190" t="s">
        <v>5</v>
      </c>
      <c r="B11190" t="s">
        <v>6</v>
      </c>
      <c r="C11190">
        <v>2797932.24</v>
      </c>
      <c r="D11190" t="s">
        <v>784</v>
      </c>
      <c r="E11190" t="s">
        <v>15</v>
      </c>
      <c r="F11190" s="4">
        <v>2022</v>
      </c>
    </row>
    <row r="11191" spans="1:6" x14ac:dyDescent="0.25">
      <c r="A11191" t="s">
        <v>5</v>
      </c>
      <c r="B11191" t="s">
        <v>6</v>
      </c>
      <c r="C11191">
        <v>2901495.26</v>
      </c>
      <c r="D11191" t="s">
        <v>117</v>
      </c>
      <c r="E11191" t="s">
        <v>17</v>
      </c>
      <c r="F11191" s="4">
        <v>2022</v>
      </c>
    </row>
    <row r="11192" spans="1:6" x14ac:dyDescent="0.25">
      <c r="A11192" t="s">
        <v>5</v>
      </c>
      <c r="B11192" t="s">
        <v>6</v>
      </c>
      <c r="C11192">
        <v>2545220.92</v>
      </c>
      <c r="D11192" t="s">
        <v>386</v>
      </c>
      <c r="E11192" t="s">
        <v>17</v>
      </c>
      <c r="F11192" s="4">
        <v>2022</v>
      </c>
    </row>
    <row r="11193" spans="1:6" x14ac:dyDescent="0.25">
      <c r="A11193" t="s">
        <v>5</v>
      </c>
      <c r="B11193" t="s">
        <v>6</v>
      </c>
      <c r="C11193">
        <v>2448353.4700000002</v>
      </c>
      <c r="D11193" t="s">
        <v>155</v>
      </c>
      <c r="E11193" t="s">
        <v>17</v>
      </c>
      <c r="F11193" s="4">
        <v>2022</v>
      </c>
    </row>
    <row r="11194" spans="1:6" x14ac:dyDescent="0.25">
      <c r="A11194" t="s">
        <v>5</v>
      </c>
      <c r="B11194" t="s">
        <v>6</v>
      </c>
      <c r="C11194">
        <v>1715051.41</v>
      </c>
      <c r="D11194" t="s">
        <v>556</v>
      </c>
      <c r="E11194" t="s">
        <v>17</v>
      </c>
      <c r="F11194" s="4">
        <v>2022</v>
      </c>
    </row>
    <row r="11195" spans="1:6" x14ac:dyDescent="0.25">
      <c r="A11195" t="s">
        <v>5</v>
      </c>
      <c r="B11195" t="s">
        <v>6</v>
      </c>
      <c r="C11195">
        <v>4218366.99</v>
      </c>
      <c r="D11195" t="s">
        <v>62</v>
      </c>
      <c r="E11195" t="s">
        <v>48</v>
      </c>
      <c r="F11195" s="4">
        <v>2022</v>
      </c>
    </row>
    <row r="11196" spans="1:6" x14ac:dyDescent="0.25">
      <c r="A11196" t="s">
        <v>5</v>
      </c>
      <c r="B11196" t="s">
        <v>6</v>
      </c>
      <c r="C11196">
        <v>2020223.63</v>
      </c>
      <c r="D11196" t="s">
        <v>62</v>
      </c>
      <c r="E11196" t="s">
        <v>48</v>
      </c>
      <c r="F11196" s="4">
        <v>2022</v>
      </c>
    </row>
    <row r="11197" spans="1:6" x14ac:dyDescent="0.25">
      <c r="A11197" t="s">
        <v>5</v>
      </c>
      <c r="B11197" t="s">
        <v>6</v>
      </c>
      <c r="C11197">
        <v>3265634.94</v>
      </c>
      <c r="D11197" t="s">
        <v>62</v>
      </c>
      <c r="E11197" t="s">
        <v>48</v>
      </c>
      <c r="F11197" s="4">
        <v>2022</v>
      </c>
    </row>
    <row r="11198" spans="1:6" x14ac:dyDescent="0.25">
      <c r="A11198" t="s">
        <v>5</v>
      </c>
      <c r="B11198" t="s">
        <v>6</v>
      </c>
      <c r="C11198">
        <v>4178900.69</v>
      </c>
      <c r="D11198" t="s">
        <v>62</v>
      </c>
      <c r="E11198" t="s">
        <v>48</v>
      </c>
      <c r="F11198" s="4">
        <v>2022</v>
      </c>
    </row>
    <row r="11199" spans="1:6" x14ac:dyDescent="0.25">
      <c r="A11199" t="s">
        <v>5</v>
      </c>
      <c r="B11199" t="s">
        <v>6</v>
      </c>
      <c r="C11199">
        <v>1614627.61</v>
      </c>
      <c r="D11199" t="s">
        <v>62</v>
      </c>
      <c r="E11199" t="s">
        <v>48</v>
      </c>
      <c r="F11199" s="4">
        <v>2022</v>
      </c>
    </row>
    <row r="11200" spans="1:6" x14ac:dyDescent="0.25">
      <c r="A11200" t="s">
        <v>5</v>
      </c>
      <c r="B11200" t="s">
        <v>6</v>
      </c>
      <c r="C11200">
        <v>3785594.86</v>
      </c>
      <c r="D11200" t="s">
        <v>62</v>
      </c>
      <c r="E11200" t="s">
        <v>48</v>
      </c>
      <c r="F11200" s="4">
        <v>2022</v>
      </c>
    </row>
    <row r="11201" spans="1:6" x14ac:dyDescent="0.25">
      <c r="A11201" t="s">
        <v>5</v>
      </c>
      <c r="B11201" t="s">
        <v>6</v>
      </c>
      <c r="C11201">
        <v>2920144.08</v>
      </c>
      <c r="D11201" t="s">
        <v>62</v>
      </c>
      <c r="E11201" t="s">
        <v>48</v>
      </c>
      <c r="F11201" s="4">
        <v>2022</v>
      </c>
    </row>
    <row r="11202" spans="1:6" x14ac:dyDescent="0.25">
      <c r="A11202" t="s">
        <v>5</v>
      </c>
      <c r="B11202" t="s">
        <v>6</v>
      </c>
      <c r="C11202">
        <v>1069728.8600000001</v>
      </c>
      <c r="D11202" t="s">
        <v>62</v>
      </c>
      <c r="E11202" t="s">
        <v>48</v>
      </c>
      <c r="F11202" s="4">
        <v>2022</v>
      </c>
    </row>
    <row r="11203" spans="1:6" x14ac:dyDescent="0.25">
      <c r="A11203" t="s">
        <v>5</v>
      </c>
      <c r="B11203" t="s">
        <v>6</v>
      </c>
      <c r="C11203">
        <v>2423745.5699999998</v>
      </c>
      <c r="D11203" t="s">
        <v>62</v>
      </c>
      <c r="E11203" t="s">
        <v>48</v>
      </c>
      <c r="F11203" s="4">
        <v>2022</v>
      </c>
    </row>
    <row r="11204" spans="1:6" x14ac:dyDescent="0.25">
      <c r="A11204" t="s">
        <v>5</v>
      </c>
      <c r="B11204" t="s">
        <v>6</v>
      </c>
      <c r="C11204">
        <v>5150534.3</v>
      </c>
      <c r="D11204" t="s">
        <v>103</v>
      </c>
      <c r="E11204" t="s">
        <v>66</v>
      </c>
      <c r="F11204" s="4">
        <v>2022</v>
      </c>
    </row>
    <row r="11205" spans="1:6" x14ac:dyDescent="0.25">
      <c r="A11205" t="s">
        <v>5</v>
      </c>
      <c r="B11205" t="s">
        <v>6</v>
      </c>
      <c r="C11205">
        <v>5150534.3</v>
      </c>
      <c r="D11205" t="s">
        <v>104</v>
      </c>
      <c r="E11205" t="s">
        <v>66</v>
      </c>
      <c r="F11205" s="4">
        <v>2022</v>
      </c>
    </row>
    <row r="11206" spans="1:6" x14ac:dyDescent="0.25">
      <c r="A11206" t="s">
        <v>5</v>
      </c>
      <c r="B11206" t="s">
        <v>6</v>
      </c>
      <c r="C11206">
        <v>5366611.0599999996</v>
      </c>
      <c r="D11206" t="s">
        <v>105</v>
      </c>
      <c r="E11206" t="s">
        <v>66</v>
      </c>
      <c r="F11206" s="4">
        <v>2022</v>
      </c>
    </row>
    <row r="11207" spans="1:6" x14ac:dyDescent="0.25">
      <c r="A11207" t="s">
        <v>5</v>
      </c>
      <c r="B11207" t="s">
        <v>6</v>
      </c>
      <c r="C11207">
        <v>5150534.3</v>
      </c>
      <c r="D11207" t="s">
        <v>106</v>
      </c>
      <c r="E11207" t="s">
        <v>66</v>
      </c>
      <c r="F11207" s="4">
        <v>2022</v>
      </c>
    </row>
    <row r="11208" spans="1:6" x14ac:dyDescent="0.25">
      <c r="A11208" t="s">
        <v>5</v>
      </c>
      <c r="B11208" t="s">
        <v>6</v>
      </c>
      <c r="C11208">
        <v>5651893.6299999999</v>
      </c>
      <c r="D11208" t="s">
        <v>62</v>
      </c>
      <c r="E11208" t="s">
        <v>66</v>
      </c>
      <c r="F11208" s="4">
        <v>2022</v>
      </c>
    </row>
    <row r="11209" spans="1:6" x14ac:dyDescent="0.25">
      <c r="A11209" t="s">
        <v>5</v>
      </c>
      <c r="B11209" t="s">
        <v>6</v>
      </c>
      <c r="C11209">
        <v>1930793.45</v>
      </c>
      <c r="D11209" t="s">
        <v>124</v>
      </c>
      <c r="E11209" t="s">
        <v>66</v>
      </c>
      <c r="F11209" s="4">
        <v>2022</v>
      </c>
    </row>
    <row r="11210" spans="1:6" x14ac:dyDescent="0.25">
      <c r="A11210" t="s">
        <v>5</v>
      </c>
      <c r="B11210" t="s">
        <v>6</v>
      </c>
      <c r="C11210">
        <v>2600202.94</v>
      </c>
      <c r="D11210" t="s">
        <v>142</v>
      </c>
      <c r="E11210" t="s">
        <v>66</v>
      </c>
      <c r="F11210" s="4">
        <v>2022</v>
      </c>
    </row>
    <row r="11211" spans="1:6" x14ac:dyDescent="0.25">
      <c r="A11211" t="s">
        <v>5</v>
      </c>
      <c r="B11211" t="s">
        <v>6</v>
      </c>
      <c r="C11211">
        <v>4306264.6500000004</v>
      </c>
      <c r="D11211" t="s">
        <v>62</v>
      </c>
      <c r="E11211" t="s">
        <v>48</v>
      </c>
      <c r="F11211" s="4">
        <v>2022</v>
      </c>
    </row>
    <row r="11212" spans="1:6" x14ac:dyDescent="0.25">
      <c r="A11212" t="s">
        <v>5</v>
      </c>
      <c r="B11212" t="s">
        <v>6</v>
      </c>
      <c r="C11212">
        <v>3843888.61</v>
      </c>
      <c r="D11212" t="s">
        <v>62</v>
      </c>
      <c r="E11212" t="s">
        <v>48</v>
      </c>
      <c r="F11212" s="4">
        <v>2022</v>
      </c>
    </row>
    <row r="11213" spans="1:6" x14ac:dyDescent="0.25">
      <c r="A11213" t="s">
        <v>5</v>
      </c>
      <c r="B11213" t="s">
        <v>6</v>
      </c>
      <c r="C11213">
        <v>5480924.0599999996</v>
      </c>
      <c r="D11213" t="s">
        <v>62</v>
      </c>
      <c r="E11213" t="s">
        <v>48</v>
      </c>
      <c r="F11213" s="4">
        <v>2022</v>
      </c>
    </row>
    <row r="11214" spans="1:6" x14ac:dyDescent="0.25">
      <c r="A11214" t="s">
        <v>5</v>
      </c>
      <c r="B11214" t="s">
        <v>6</v>
      </c>
      <c r="C11214">
        <v>1851100</v>
      </c>
      <c r="D11214" t="s">
        <v>504</v>
      </c>
      <c r="E11214" t="s">
        <v>48</v>
      </c>
      <c r="F11214" s="4">
        <v>2022</v>
      </c>
    </row>
    <row r="11215" spans="1:6" x14ac:dyDescent="0.25">
      <c r="A11215" t="s">
        <v>5</v>
      </c>
      <c r="B11215" t="s">
        <v>6</v>
      </c>
      <c r="C11215">
        <v>1621541.66</v>
      </c>
      <c r="D11215" t="s">
        <v>105</v>
      </c>
      <c r="E11215" t="s">
        <v>66</v>
      </c>
      <c r="F11215" s="4">
        <v>2022</v>
      </c>
    </row>
    <row r="11216" spans="1:6" x14ac:dyDescent="0.25">
      <c r="A11216" t="s">
        <v>5</v>
      </c>
      <c r="B11216" t="s">
        <v>6</v>
      </c>
      <c r="C11216">
        <v>1176576.1100000001</v>
      </c>
      <c r="D11216" t="s">
        <v>79</v>
      </c>
      <c r="E11216" t="s">
        <v>66</v>
      </c>
      <c r="F11216" s="4">
        <v>2022</v>
      </c>
    </row>
    <row r="11217" spans="1:6" x14ac:dyDescent="0.25">
      <c r="A11217" t="s">
        <v>5</v>
      </c>
      <c r="B11217" t="s">
        <v>6</v>
      </c>
      <c r="C11217">
        <v>1873879.99</v>
      </c>
      <c r="D11217" t="s">
        <v>62</v>
      </c>
      <c r="E11217" t="s">
        <v>66</v>
      </c>
      <c r="F11217" s="4">
        <v>2022</v>
      </c>
    </row>
    <row r="11218" spans="1:6" x14ac:dyDescent="0.25">
      <c r="A11218" t="s">
        <v>5</v>
      </c>
      <c r="B11218" t="s">
        <v>6</v>
      </c>
      <c r="C11218">
        <v>1393909.23</v>
      </c>
      <c r="D11218" t="s">
        <v>106</v>
      </c>
      <c r="E11218" t="s">
        <v>66</v>
      </c>
      <c r="F11218" s="4">
        <v>2022</v>
      </c>
    </row>
    <row r="11219" spans="1:6" x14ac:dyDescent="0.25">
      <c r="A11219" t="s">
        <v>5</v>
      </c>
      <c r="B11219" t="s">
        <v>6</v>
      </c>
      <c r="C11219">
        <v>1014709.69</v>
      </c>
      <c r="D11219" t="s">
        <v>78</v>
      </c>
      <c r="E11219" t="s">
        <v>66</v>
      </c>
      <c r="F11219" s="4">
        <v>2022</v>
      </c>
    </row>
    <row r="11220" spans="1:6" x14ac:dyDescent="0.25">
      <c r="A11220" t="s">
        <v>5</v>
      </c>
      <c r="B11220" t="s">
        <v>6</v>
      </c>
      <c r="C11220">
        <v>1398689.81</v>
      </c>
      <c r="D11220" t="s">
        <v>103</v>
      </c>
      <c r="E11220" t="s">
        <v>66</v>
      </c>
      <c r="F11220" s="4">
        <v>2022</v>
      </c>
    </row>
    <row r="11221" spans="1:6" x14ac:dyDescent="0.25">
      <c r="A11221" t="s">
        <v>5</v>
      </c>
      <c r="B11221" t="s">
        <v>6</v>
      </c>
      <c r="C11221">
        <v>1309164.18</v>
      </c>
      <c r="D11221" t="s">
        <v>104</v>
      </c>
      <c r="E11221" t="s">
        <v>66</v>
      </c>
      <c r="F11221" s="4">
        <v>2022</v>
      </c>
    </row>
    <row r="11222" spans="1:6" x14ac:dyDescent="0.25">
      <c r="A11222" t="s">
        <v>5</v>
      </c>
      <c r="B11222" t="s">
        <v>6</v>
      </c>
      <c r="C11222">
        <v>1489466.14</v>
      </c>
      <c r="D11222" t="s">
        <v>62</v>
      </c>
      <c r="E11222" t="s">
        <v>48</v>
      </c>
      <c r="F11222" s="4">
        <v>2022</v>
      </c>
    </row>
    <row r="11223" spans="1:6" x14ac:dyDescent="0.25">
      <c r="A11223" t="s">
        <v>5</v>
      </c>
      <c r="B11223" t="s">
        <v>6</v>
      </c>
      <c r="C11223">
        <v>2503499.83</v>
      </c>
      <c r="D11223" t="s">
        <v>318</v>
      </c>
      <c r="E11223" t="s">
        <v>17</v>
      </c>
      <c r="F11223" s="4">
        <v>2022</v>
      </c>
    </row>
    <row r="11224" spans="1:6" x14ac:dyDescent="0.25">
      <c r="A11224" t="s">
        <v>5</v>
      </c>
      <c r="B11224" t="s">
        <v>6</v>
      </c>
      <c r="C11224">
        <v>2481702.69</v>
      </c>
      <c r="D11224" t="s">
        <v>155</v>
      </c>
      <c r="E11224" t="s">
        <v>17</v>
      </c>
      <c r="F11224" s="4">
        <v>2022</v>
      </c>
    </row>
    <row r="11225" spans="1:6" x14ac:dyDescent="0.25">
      <c r="A11225" t="s">
        <v>5</v>
      </c>
      <c r="B11225" t="s">
        <v>6</v>
      </c>
      <c r="C11225">
        <v>3857917.18</v>
      </c>
      <c r="D11225" t="s">
        <v>117</v>
      </c>
      <c r="E11225" t="s">
        <v>17</v>
      </c>
      <c r="F11225" s="4">
        <v>2022</v>
      </c>
    </row>
    <row r="11226" spans="1:6" x14ac:dyDescent="0.25">
      <c r="A11226" t="s">
        <v>5</v>
      </c>
      <c r="B11226" t="s">
        <v>6</v>
      </c>
      <c r="C11226">
        <v>2269856.35</v>
      </c>
      <c r="D11226" t="s">
        <v>282</v>
      </c>
      <c r="E11226" t="s">
        <v>17</v>
      </c>
      <c r="F11226" s="4">
        <v>2022</v>
      </c>
    </row>
    <row r="11227" spans="1:6" x14ac:dyDescent="0.25">
      <c r="A11227" t="s">
        <v>5</v>
      </c>
      <c r="B11227" t="s">
        <v>6</v>
      </c>
      <c r="C11227">
        <v>2012330.11</v>
      </c>
      <c r="D11227" t="s">
        <v>103</v>
      </c>
      <c r="E11227" t="s">
        <v>40</v>
      </c>
      <c r="F11227" s="4">
        <v>2022</v>
      </c>
    </row>
    <row r="11228" spans="1:6" x14ac:dyDescent="0.25">
      <c r="A11228" t="s">
        <v>5</v>
      </c>
      <c r="B11228" t="s">
        <v>6</v>
      </c>
      <c r="C11228">
        <v>2269856.35</v>
      </c>
      <c r="D11228" t="s">
        <v>282</v>
      </c>
      <c r="E11228" t="s">
        <v>17</v>
      </c>
      <c r="F11228" s="4">
        <v>2022</v>
      </c>
    </row>
    <row r="11229" spans="1:6" x14ac:dyDescent="0.25">
      <c r="A11229" t="s">
        <v>5</v>
      </c>
      <c r="B11229" t="s">
        <v>6</v>
      </c>
      <c r="C11229">
        <v>2844018.6</v>
      </c>
      <c r="D11229" t="s">
        <v>103</v>
      </c>
      <c r="E11229" t="s">
        <v>66</v>
      </c>
      <c r="F11229" s="4">
        <v>2022</v>
      </c>
    </row>
    <row r="11230" spans="1:6" x14ac:dyDescent="0.25">
      <c r="A11230" t="s">
        <v>5</v>
      </c>
      <c r="B11230" t="s">
        <v>6</v>
      </c>
      <c r="C11230">
        <v>2743952.68</v>
      </c>
      <c r="D11230" t="s">
        <v>104</v>
      </c>
      <c r="E11230" t="s">
        <v>66</v>
      </c>
      <c r="F11230" s="4">
        <v>2022</v>
      </c>
    </row>
    <row r="11231" spans="1:6" x14ac:dyDescent="0.25">
      <c r="A11231" t="s">
        <v>5</v>
      </c>
      <c r="B11231" t="s">
        <v>6</v>
      </c>
      <c r="C11231">
        <v>3202066.45</v>
      </c>
      <c r="D11231" t="s">
        <v>105</v>
      </c>
      <c r="E11231" t="s">
        <v>66</v>
      </c>
      <c r="F11231" s="4">
        <v>2022</v>
      </c>
    </row>
    <row r="11232" spans="1:6" x14ac:dyDescent="0.25">
      <c r="A11232" t="s">
        <v>5</v>
      </c>
      <c r="B11232" t="s">
        <v>6</v>
      </c>
      <c r="C11232">
        <v>2842112.61</v>
      </c>
      <c r="D11232" t="s">
        <v>106</v>
      </c>
      <c r="E11232" t="s">
        <v>66</v>
      </c>
      <c r="F11232" s="4">
        <v>2022</v>
      </c>
    </row>
    <row r="11233" spans="1:6" x14ac:dyDescent="0.25">
      <c r="A11233" t="s">
        <v>5</v>
      </c>
      <c r="B11233" t="s">
        <v>6</v>
      </c>
      <c r="C11233">
        <v>1317582.1000000001</v>
      </c>
      <c r="D11233" t="s">
        <v>124</v>
      </c>
      <c r="E11233" t="s">
        <v>21</v>
      </c>
      <c r="F11233" s="4">
        <v>2022</v>
      </c>
    </row>
    <row r="11234" spans="1:6" x14ac:dyDescent="0.25">
      <c r="A11234" t="s">
        <v>5</v>
      </c>
      <c r="B11234" t="s">
        <v>6</v>
      </c>
      <c r="C11234">
        <v>8062664.0099999998</v>
      </c>
      <c r="D11234" t="s">
        <v>105</v>
      </c>
      <c r="E11234" t="s">
        <v>66</v>
      </c>
      <c r="F11234" s="4">
        <v>2022</v>
      </c>
    </row>
    <row r="11235" spans="1:6" x14ac:dyDescent="0.25">
      <c r="A11235" t="s">
        <v>5</v>
      </c>
      <c r="B11235" t="s">
        <v>6</v>
      </c>
      <c r="C11235">
        <v>9003778.6300000008</v>
      </c>
      <c r="D11235" t="s">
        <v>62</v>
      </c>
      <c r="E11235" t="s">
        <v>66</v>
      </c>
      <c r="F11235" s="4">
        <v>2022</v>
      </c>
    </row>
    <row r="11236" spans="1:6" x14ac:dyDescent="0.25">
      <c r="A11236" t="s">
        <v>5</v>
      </c>
      <c r="B11236" t="s">
        <v>6</v>
      </c>
      <c r="C11236">
        <v>7259853.25</v>
      </c>
      <c r="D11236" t="s">
        <v>103</v>
      </c>
      <c r="E11236" t="s">
        <v>66</v>
      </c>
      <c r="F11236" s="4">
        <v>2022</v>
      </c>
    </row>
    <row r="11237" spans="1:6" x14ac:dyDescent="0.25">
      <c r="A11237" t="s">
        <v>5</v>
      </c>
      <c r="B11237" t="s">
        <v>6</v>
      </c>
      <c r="C11237">
        <v>7244420.4400000004</v>
      </c>
      <c r="D11237" t="s">
        <v>106</v>
      </c>
      <c r="E11237" t="s">
        <v>66</v>
      </c>
      <c r="F11237" s="4">
        <v>2022</v>
      </c>
    </row>
    <row r="11238" spans="1:6" x14ac:dyDescent="0.25">
      <c r="A11238" t="s">
        <v>5</v>
      </c>
      <c r="B11238" t="s">
        <v>6</v>
      </c>
      <c r="C11238">
        <v>6120069.3600000003</v>
      </c>
      <c r="D11238" t="s">
        <v>79</v>
      </c>
      <c r="E11238" t="s">
        <v>66</v>
      </c>
      <c r="F11238" s="4">
        <v>2022</v>
      </c>
    </row>
    <row r="11239" spans="1:6" x14ac:dyDescent="0.25">
      <c r="A11239" t="s">
        <v>5</v>
      </c>
      <c r="B11239" t="s">
        <v>6</v>
      </c>
      <c r="C11239">
        <v>7058508.71</v>
      </c>
      <c r="D11239" t="s">
        <v>104</v>
      </c>
      <c r="E11239" t="s">
        <v>66</v>
      </c>
      <c r="F11239" s="4">
        <v>2022</v>
      </c>
    </row>
    <row r="11240" spans="1:6" x14ac:dyDescent="0.25">
      <c r="A11240" t="s">
        <v>5</v>
      </c>
      <c r="B11240" t="s">
        <v>6</v>
      </c>
      <c r="C11240">
        <v>4248572.46</v>
      </c>
      <c r="D11240" t="s">
        <v>142</v>
      </c>
      <c r="E11240" t="s">
        <v>66</v>
      </c>
      <c r="F11240" s="4">
        <v>2022</v>
      </c>
    </row>
    <row r="11241" spans="1:6" x14ac:dyDescent="0.25">
      <c r="A11241" t="s">
        <v>5</v>
      </c>
      <c r="B11241" t="s">
        <v>6</v>
      </c>
      <c r="C11241">
        <v>5308341.8099999996</v>
      </c>
      <c r="D11241" t="s">
        <v>78</v>
      </c>
      <c r="E11241" t="s">
        <v>66</v>
      </c>
      <c r="F11241" s="4">
        <v>2022</v>
      </c>
    </row>
    <row r="11242" spans="1:6" x14ac:dyDescent="0.25">
      <c r="A11242" t="s">
        <v>5</v>
      </c>
      <c r="B11242" t="s">
        <v>6</v>
      </c>
      <c r="C11242">
        <v>3298848.63</v>
      </c>
      <c r="D11242" t="s">
        <v>124</v>
      </c>
      <c r="E11242" t="s">
        <v>66</v>
      </c>
      <c r="F11242" s="4">
        <v>2022</v>
      </c>
    </row>
    <row r="11243" spans="1:6" x14ac:dyDescent="0.25">
      <c r="A11243" t="s">
        <v>5</v>
      </c>
      <c r="B11243" t="s">
        <v>6</v>
      </c>
      <c r="C11243">
        <v>1007157</v>
      </c>
      <c r="D11243" t="s">
        <v>474</v>
      </c>
      <c r="E11243" t="s">
        <v>40</v>
      </c>
      <c r="F11243" s="4">
        <v>2022</v>
      </c>
    </row>
    <row r="11244" spans="1:6" x14ac:dyDescent="0.25">
      <c r="A11244" t="s">
        <v>5</v>
      </c>
      <c r="B11244" t="s">
        <v>6</v>
      </c>
      <c r="C11244">
        <v>1799102</v>
      </c>
      <c r="D11244" t="s">
        <v>409</v>
      </c>
      <c r="E11244" t="s">
        <v>127</v>
      </c>
      <c r="F11244" s="4">
        <v>2022</v>
      </c>
    </row>
    <row r="11245" spans="1:6" x14ac:dyDescent="0.25">
      <c r="A11245" t="s">
        <v>5</v>
      </c>
      <c r="B11245" t="s">
        <v>6</v>
      </c>
      <c r="C11245">
        <v>1799102</v>
      </c>
      <c r="D11245" t="s">
        <v>409</v>
      </c>
      <c r="E11245" t="s">
        <v>127</v>
      </c>
      <c r="F11245" s="4">
        <v>2022</v>
      </c>
    </row>
    <row r="11246" spans="1:6" x14ac:dyDescent="0.25">
      <c r="A11246" t="s">
        <v>5</v>
      </c>
      <c r="B11246" t="s">
        <v>6</v>
      </c>
      <c r="C11246">
        <v>1799102</v>
      </c>
      <c r="D11246" t="s">
        <v>409</v>
      </c>
      <c r="E11246" t="s">
        <v>127</v>
      </c>
      <c r="F11246" s="4">
        <v>2022</v>
      </c>
    </row>
    <row r="11247" spans="1:6" x14ac:dyDescent="0.25">
      <c r="A11247" t="s">
        <v>5</v>
      </c>
      <c r="B11247" t="s">
        <v>6</v>
      </c>
      <c r="C11247">
        <v>1150617</v>
      </c>
      <c r="D11247" t="s">
        <v>322</v>
      </c>
      <c r="E11247" t="s">
        <v>127</v>
      </c>
      <c r="F11247" s="4">
        <v>2022</v>
      </c>
    </row>
    <row r="11248" spans="1:6" x14ac:dyDescent="0.25">
      <c r="A11248" t="s">
        <v>5</v>
      </c>
      <c r="B11248" t="s">
        <v>6</v>
      </c>
      <c r="C11248">
        <v>1150617</v>
      </c>
      <c r="D11248" t="s">
        <v>322</v>
      </c>
      <c r="E11248" t="s">
        <v>127</v>
      </c>
      <c r="F11248" s="4">
        <v>2022</v>
      </c>
    </row>
    <row r="11249" spans="1:6" x14ac:dyDescent="0.25">
      <c r="A11249" t="s">
        <v>5</v>
      </c>
      <c r="B11249" t="s">
        <v>6</v>
      </c>
      <c r="C11249">
        <v>1150617</v>
      </c>
      <c r="D11249" t="s">
        <v>322</v>
      </c>
      <c r="E11249" t="s">
        <v>127</v>
      </c>
      <c r="F11249" s="4">
        <v>2022</v>
      </c>
    </row>
    <row r="11250" spans="1:6" x14ac:dyDescent="0.25">
      <c r="A11250" t="s">
        <v>5</v>
      </c>
      <c r="B11250" t="s">
        <v>6</v>
      </c>
      <c r="C11250">
        <v>1150617</v>
      </c>
      <c r="D11250" t="s">
        <v>322</v>
      </c>
      <c r="E11250" t="s">
        <v>127</v>
      </c>
      <c r="F11250" s="4">
        <v>2022</v>
      </c>
    </row>
    <row r="11251" spans="1:6" x14ac:dyDescent="0.25">
      <c r="A11251" t="s">
        <v>5</v>
      </c>
      <c r="B11251" t="s">
        <v>6</v>
      </c>
      <c r="C11251">
        <v>1150617</v>
      </c>
      <c r="D11251" t="s">
        <v>322</v>
      </c>
      <c r="E11251" t="s">
        <v>127</v>
      </c>
      <c r="F11251" s="4">
        <v>2022</v>
      </c>
    </row>
    <row r="11252" spans="1:6" x14ac:dyDescent="0.25">
      <c r="A11252" t="s">
        <v>5</v>
      </c>
      <c r="B11252" t="s">
        <v>6</v>
      </c>
      <c r="C11252">
        <v>1150617</v>
      </c>
      <c r="D11252" t="s">
        <v>322</v>
      </c>
      <c r="E11252" t="s">
        <v>127</v>
      </c>
      <c r="F11252" s="4">
        <v>2022</v>
      </c>
    </row>
    <row r="11253" spans="1:6" x14ac:dyDescent="0.25">
      <c r="A11253" t="s">
        <v>5</v>
      </c>
      <c r="B11253" t="s">
        <v>6</v>
      </c>
      <c r="C11253">
        <v>1150617</v>
      </c>
      <c r="D11253" t="s">
        <v>322</v>
      </c>
      <c r="E11253" t="s">
        <v>127</v>
      </c>
      <c r="F11253" s="4">
        <v>2022</v>
      </c>
    </row>
    <row r="11254" spans="1:6" x14ac:dyDescent="0.25">
      <c r="A11254" t="s">
        <v>5</v>
      </c>
      <c r="B11254" t="s">
        <v>6</v>
      </c>
      <c r="C11254">
        <v>1150617</v>
      </c>
      <c r="D11254" t="s">
        <v>322</v>
      </c>
      <c r="E11254" t="s">
        <v>127</v>
      </c>
      <c r="F11254" s="4">
        <v>2022</v>
      </c>
    </row>
    <row r="11255" spans="1:6" x14ac:dyDescent="0.25">
      <c r="A11255" t="s">
        <v>5</v>
      </c>
      <c r="B11255" t="s">
        <v>6</v>
      </c>
      <c r="C11255">
        <v>1150617</v>
      </c>
      <c r="D11255" t="s">
        <v>322</v>
      </c>
      <c r="E11255" t="s">
        <v>127</v>
      </c>
      <c r="F11255" s="4">
        <v>2022</v>
      </c>
    </row>
    <row r="11256" spans="1:6" x14ac:dyDescent="0.25">
      <c r="A11256" t="s">
        <v>5</v>
      </c>
      <c r="B11256" t="s">
        <v>6</v>
      </c>
      <c r="C11256">
        <v>1244661.6599999999</v>
      </c>
      <c r="D11256" t="s">
        <v>71</v>
      </c>
      <c r="E11256" t="s">
        <v>69</v>
      </c>
      <c r="F11256" s="4">
        <v>2022</v>
      </c>
    </row>
    <row r="11257" spans="1:6" x14ac:dyDescent="0.25">
      <c r="A11257" t="s">
        <v>5</v>
      </c>
      <c r="B11257" t="s">
        <v>6</v>
      </c>
      <c r="C11257">
        <v>1045071.29</v>
      </c>
      <c r="D11257" t="s">
        <v>71</v>
      </c>
      <c r="E11257" t="s">
        <v>69</v>
      </c>
      <c r="F11257" s="4">
        <v>2022</v>
      </c>
    </row>
    <row r="11258" spans="1:6" x14ac:dyDescent="0.25">
      <c r="A11258" t="s">
        <v>5</v>
      </c>
      <c r="B11258" t="s">
        <v>6</v>
      </c>
      <c r="C11258">
        <v>1209576.43</v>
      </c>
      <c r="D11258" t="s">
        <v>71</v>
      </c>
      <c r="E11258" t="s">
        <v>69</v>
      </c>
      <c r="F11258" s="4">
        <v>2022</v>
      </c>
    </row>
    <row r="11259" spans="1:6" x14ac:dyDescent="0.25">
      <c r="A11259" t="s">
        <v>5</v>
      </c>
      <c r="B11259" t="s">
        <v>6</v>
      </c>
      <c r="C11259">
        <v>1209576.43</v>
      </c>
      <c r="D11259" t="s">
        <v>71</v>
      </c>
      <c r="E11259" t="s">
        <v>69</v>
      </c>
      <c r="F11259" s="4">
        <v>2022</v>
      </c>
    </row>
    <row r="11260" spans="1:6" x14ac:dyDescent="0.25">
      <c r="A11260" t="s">
        <v>5</v>
      </c>
      <c r="B11260" t="s">
        <v>6</v>
      </c>
      <c r="C11260">
        <v>1067851.19</v>
      </c>
      <c r="D11260" t="s">
        <v>71</v>
      </c>
      <c r="E11260" t="s">
        <v>48</v>
      </c>
      <c r="F11260" s="4">
        <v>2022</v>
      </c>
    </row>
    <row r="11261" spans="1:6" x14ac:dyDescent="0.25">
      <c r="A11261" t="s">
        <v>5</v>
      </c>
      <c r="B11261" t="s">
        <v>6</v>
      </c>
      <c r="C11261">
        <v>1301495.23</v>
      </c>
      <c r="D11261" t="s">
        <v>71</v>
      </c>
      <c r="E11261" t="s">
        <v>69</v>
      </c>
      <c r="F11261" s="4">
        <v>2022</v>
      </c>
    </row>
    <row r="11262" spans="1:6" x14ac:dyDescent="0.25">
      <c r="A11262" t="s">
        <v>5</v>
      </c>
      <c r="B11262" t="s">
        <v>6</v>
      </c>
      <c r="C11262">
        <v>1301495.23</v>
      </c>
      <c r="D11262" t="s">
        <v>71</v>
      </c>
      <c r="E11262" t="s">
        <v>69</v>
      </c>
      <c r="F11262" s="4">
        <v>2022</v>
      </c>
    </row>
    <row r="11263" spans="1:6" x14ac:dyDescent="0.25">
      <c r="A11263" t="s">
        <v>5</v>
      </c>
      <c r="B11263" t="s">
        <v>6</v>
      </c>
      <c r="C11263">
        <v>1114846.29</v>
      </c>
      <c r="D11263" t="s">
        <v>71</v>
      </c>
      <c r="E11263" t="s">
        <v>69</v>
      </c>
      <c r="F11263" s="4">
        <v>2022</v>
      </c>
    </row>
    <row r="11264" spans="1:6" x14ac:dyDescent="0.25">
      <c r="A11264" t="s">
        <v>5</v>
      </c>
      <c r="B11264" t="s">
        <v>6</v>
      </c>
      <c r="C11264">
        <v>1383185.34</v>
      </c>
      <c r="D11264" t="s">
        <v>71</v>
      </c>
      <c r="E11264" t="s">
        <v>69</v>
      </c>
      <c r="F11264" s="4">
        <v>2022</v>
      </c>
    </row>
    <row r="11265" spans="1:6" x14ac:dyDescent="0.25">
      <c r="A11265" t="s">
        <v>5</v>
      </c>
      <c r="B11265" t="s">
        <v>6</v>
      </c>
      <c r="C11265">
        <v>13605027</v>
      </c>
      <c r="D11265" t="s">
        <v>105</v>
      </c>
      <c r="E11265" t="s">
        <v>66</v>
      </c>
      <c r="F11265" s="4">
        <v>2022</v>
      </c>
    </row>
    <row r="11266" spans="1:6" x14ac:dyDescent="0.25">
      <c r="A11266" t="s">
        <v>5</v>
      </c>
      <c r="B11266" t="s">
        <v>6</v>
      </c>
      <c r="C11266">
        <v>13494269.619999999</v>
      </c>
      <c r="D11266" t="s">
        <v>79</v>
      </c>
      <c r="E11266" t="s">
        <v>66</v>
      </c>
      <c r="F11266" s="4">
        <v>2022</v>
      </c>
    </row>
    <row r="11267" spans="1:6" x14ac:dyDescent="0.25">
      <c r="A11267" t="s">
        <v>5</v>
      </c>
      <c r="B11267" t="s">
        <v>6</v>
      </c>
      <c r="C11267">
        <v>11253694.939999999</v>
      </c>
      <c r="D11267" t="s">
        <v>104</v>
      </c>
      <c r="E11267" t="s">
        <v>66</v>
      </c>
      <c r="F11267" s="4">
        <v>2022</v>
      </c>
    </row>
    <row r="11268" spans="1:6" x14ac:dyDescent="0.25">
      <c r="A11268" t="s">
        <v>5</v>
      </c>
      <c r="B11268" t="s">
        <v>6</v>
      </c>
      <c r="C11268">
        <v>9200254.0899999999</v>
      </c>
      <c r="D11268" t="s">
        <v>142</v>
      </c>
      <c r="E11268" t="s">
        <v>66</v>
      </c>
      <c r="F11268" s="4">
        <v>2022</v>
      </c>
    </row>
    <row r="11269" spans="1:6" x14ac:dyDescent="0.25">
      <c r="A11269" t="s">
        <v>5</v>
      </c>
      <c r="B11269" t="s">
        <v>6</v>
      </c>
      <c r="C11269">
        <v>1011182</v>
      </c>
      <c r="D11269" t="s">
        <v>247</v>
      </c>
      <c r="E11269" t="s">
        <v>21</v>
      </c>
      <c r="F11269" s="4">
        <v>2022</v>
      </c>
    </row>
    <row r="11270" spans="1:6" x14ac:dyDescent="0.25">
      <c r="A11270" t="s">
        <v>5</v>
      </c>
      <c r="B11270" t="s">
        <v>6</v>
      </c>
      <c r="C11270">
        <v>1159954</v>
      </c>
      <c r="D11270" t="s">
        <v>341</v>
      </c>
      <c r="E11270" t="s">
        <v>34</v>
      </c>
      <c r="F11270" s="4">
        <v>2022</v>
      </c>
    </row>
    <row r="11271" spans="1:6" x14ac:dyDescent="0.25">
      <c r="A11271" t="s">
        <v>5</v>
      </c>
      <c r="B11271" t="s">
        <v>6</v>
      </c>
      <c r="C11271">
        <v>2775656.97</v>
      </c>
      <c r="D11271" t="s">
        <v>279</v>
      </c>
      <c r="E11271" t="s">
        <v>13</v>
      </c>
      <c r="F11271" s="4">
        <v>2022</v>
      </c>
    </row>
    <row r="11272" spans="1:6" x14ac:dyDescent="0.25">
      <c r="A11272" t="s">
        <v>5</v>
      </c>
      <c r="B11272" t="s">
        <v>6</v>
      </c>
      <c r="C11272">
        <v>1248568.6200000001</v>
      </c>
      <c r="D11272" t="s">
        <v>71</v>
      </c>
      <c r="E11272" t="s">
        <v>69</v>
      </c>
      <c r="F11272" s="4">
        <v>2022</v>
      </c>
    </row>
    <row r="11273" spans="1:6" x14ac:dyDescent="0.25">
      <c r="A11273" t="s">
        <v>5</v>
      </c>
      <c r="B11273" t="s">
        <v>6</v>
      </c>
      <c r="C11273">
        <v>1333259.46</v>
      </c>
      <c r="D11273" t="s">
        <v>71</v>
      </c>
      <c r="E11273" t="s">
        <v>69</v>
      </c>
      <c r="F11273" s="4">
        <v>2022</v>
      </c>
    </row>
    <row r="11274" spans="1:6" x14ac:dyDescent="0.25">
      <c r="A11274" t="s">
        <v>5</v>
      </c>
      <c r="B11274" t="s">
        <v>6</v>
      </c>
      <c r="C11274">
        <v>1059257.6000000001</v>
      </c>
      <c r="D11274" t="s">
        <v>73</v>
      </c>
      <c r="E11274" t="s">
        <v>13</v>
      </c>
      <c r="F11274" s="4">
        <v>2022</v>
      </c>
    </row>
    <row r="11275" spans="1:6" x14ac:dyDescent="0.25">
      <c r="A11275" t="s">
        <v>5</v>
      </c>
      <c r="B11275" t="s">
        <v>6</v>
      </c>
      <c r="C11275">
        <v>14565256.439999999</v>
      </c>
      <c r="D11275" t="s">
        <v>79</v>
      </c>
      <c r="E11275" t="s">
        <v>66</v>
      </c>
      <c r="F11275" s="4">
        <v>2022</v>
      </c>
    </row>
    <row r="11276" spans="1:6" x14ac:dyDescent="0.25">
      <c r="A11276" t="s">
        <v>5</v>
      </c>
      <c r="B11276" t="s">
        <v>6</v>
      </c>
      <c r="C11276">
        <v>12110670.1</v>
      </c>
      <c r="D11276" t="s">
        <v>78</v>
      </c>
      <c r="E11276" t="s">
        <v>66</v>
      </c>
      <c r="F11276" s="4">
        <v>2022</v>
      </c>
    </row>
    <row r="11277" spans="1:6" x14ac:dyDescent="0.25">
      <c r="A11277" t="s">
        <v>5</v>
      </c>
      <c r="B11277" t="s">
        <v>6</v>
      </c>
      <c r="C11277">
        <v>1041498</v>
      </c>
      <c r="D11277" t="s">
        <v>146</v>
      </c>
      <c r="E11277" t="s">
        <v>85</v>
      </c>
      <c r="F11277" s="4">
        <v>2022</v>
      </c>
    </row>
    <row r="11278" spans="1:6" x14ac:dyDescent="0.25">
      <c r="A11278" t="s">
        <v>5</v>
      </c>
      <c r="B11278" t="s">
        <v>6</v>
      </c>
      <c r="C11278">
        <v>1037224</v>
      </c>
      <c r="D11278" t="s">
        <v>472</v>
      </c>
      <c r="E11278" t="s">
        <v>85</v>
      </c>
      <c r="F11278" s="4">
        <v>2022</v>
      </c>
    </row>
    <row r="11279" spans="1:6" x14ac:dyDescent="0.25">
      <c r="A11279" t="s">
        <v>5</v>
      </c>
      <c r="B11279" t="s">
        <v>6</v>
      </c>
      <c r="C11279">
        <v>1328873.1599999999</v>
      </c>
      <c r="D11279" t="s">
        <v>71</v>
      </c>
      <c r="E11279" t="s">
        <v>69</v>
      </c>
      <c r="F11279" s="4">
        <v>2022</v>
      </c>
    </row>
    <row r="11280" spans="1:6" x14ac:dyDescent="0.25">
      <c r="A11280" t="s">
        <v>5</v>
      </c>
      <c r="B11280" t="s">
        <v>6</v>
      </c>
      <c r="C11280">
        <v>1328873.1599999999</v>
      </c>
      <c r="D11280" t="s">
        <v>71</v>
      </c>
      <c r="E11280" t="s">
        <v>69</v>
      </c>
      <c r="F11280" s="4">
        <v>2022</v>
      </c>
    </row>
    <row r="11281" spans="1:6" x14ac:dyDescent="0.25">
      <c r="A11281" t="s">
        <v>5</v>
      </c>
      <c r="B11281" t="s">
        <v>6</v>
      </c>
      <c r="C11281">
        <v>1031695.92</v>
      </c>
      <c r="D11281" t="s">
        <v>71</v>
      </c>
      <c r="E11281" t="s">
        <v>69</v>
      </c>
      <c r="F11281" s="4">
        <v>2022</v>
      </c>
    </row>
    <row r="11282" spans="1:6" x14ac:dyDescent="0.25">
      <c r="A11282" t="s">
        <v>5</v>
      </c>
      <c r="B11282" t="s">
        <v>6</v>
      </c>
      <c r="C11282">
        <v>1122390.8400000001</v>
      </c>
      <c r="D11282" t="s">
        <v>103</v>
      </c>
      <c r="E11282" t="s">
        <v>48</v>
      </c>
      <c r="F11282" s="4">
        <v>2022</v>
      </c>
    </row>
    <row r="11283" spans="1:6" x14ac:dyDescent="0.25">
      <c r="A11283" t="s">
        <v>5</v>
      </c>
      <c r="B11283" t="s">
        <v>6</v>
      </c>
      <c r="C11283">
        <v>1049555.73</v>
      </c>
      <c r="D11283" t="s">
        <v>103</v>
      </c>
      <c r="E11283" t="s">
        <v>48</v>
      </c>
      <c r="F11283" s="4">
        <v>2022</v>
      </c>
    </row>
    <row r="11284" spans="1:6" x14ac:dyDescent="0.25">
      <c r="A11284" t="s">
        <v>5</v>
      </c>
      <c r="B11284" t="s">
        <v>6</v>
      </c>
      <c r="C11284">
        <v>1124373.49</v>
      </c>
      <c r="D11284" t="s">
        <v>103</v>
      </c>
      <c r="E11284" t="s">
        <v>48</v>
      </c>
      <c r="F11284" s="4">
        <v>2022</v>
      </c>
    </row>
    <row r="11285" spans="1:6" x14ac:dyDescent="0.25">
      <c r="A11285" t="s">
        <v>5</v>
      </c>
      <c r="B11285" t="s">
        <v>6</v>
      </c>
      <c r="C11285">
        <v>1100600</v>
      </c>
      <c r="D11285" t="s">
        <v>71</v>
      </c>
      <c r="E11285" t="s">
        <v>17</v>
      </c>
      <c r="F11285" s="4">
        <v>2022</v>
      </c>
    </row>
    <row r="11286" spans="1:6" x14ac:dyDescent="0.25">
      <c r="A11286" t="s">
        <v>5</v>
      </c>
      <c r="B11286" t="s">
        <v>173</v>
      </c>
      <c r="C11286">
        <v>1727083</v>
      </c>
      <c r="D11286" t="s">
        <v>655</v>
      </c>
      <c r="E11286" t="s">
        <v>206</v>
      </c>
      <c r="F11286" s="4">
        <v>2022</v>
      </c>
    </row>
    <row r="11287" spans="1:6" x14ac:dyDescent="0.25">
      <c r="A11287" t="s">
        <v>5</v>
      </c>
      <c r="B11287" t="s">
        <v>173</v>
      </c>
      <c r="C11287">
        <v>1727083</v>
      </c>
      <c r="D11287" t="s">
        <v>655</v>
      </c>
      <c r="E11287" t="s">
        <v>206</v>
      </c>
      <c r="F11287" s="4">
        <v>2022</v>
      </c>
    </row>
    <row r="11288" spans="1:6" x14ac:dyDescent="0.25">
      <c r="A11288" t="s">
        <v>5</v>
      </c>
      <c r="B11288" t="s">
        <v>173</v>
      </c>
      <c r="C11288">
        <v>1727083</v>
      </c>
      <c r="D11288" t="s">
        <v>655</v>
      </c>
      <c r="E11288" t="s">
        <v>206</v>
      </c>
      <c r="F11288" s="4">
        <v>2022</v>
      </c>
    </row>
    <row r="11289" spans="1:6" x14ac:dyDescent="0.25">
      <c r="A11289" t="s">
        <v>5</v>
      </c>
      <c r="B11289" t="s">
        <v>6</v>
      </c>
      <c r="C11289">
        <v>2770824.64</v>
      </c>
      <c r="D11289" t="s">
        <v>71</v>
      </c>
      <c r="E11289" t="s">
        <v>69</v>
      </c>
      <c r="F11289" s="4">
        <v>2022</v>
      </c>
    </row>
    <row r="11290" spans="1:6" x14ac:dyDescent="0.25">
      <c r="A11290" t="s">
        <v>5</v>
      </c>
      <c r="B11290" t="s">
        <v>6</v>
      </c>
      <c r="C11290">
        <v>2184344</v>
      </c>
      <c r="D11290" t="s">
        <v>71</v>
      </c>
      <c r="E11290" t="s">
        <v>69</v>
      </c>
      <c r="F11290" s="4">
        <v>2022</v>
      </c>
    </row>
    <row r="11291" spans="1:6" x14ac:dyDescent="0.25">
      <c r="A11291" t="s">
        <v>5</v>
      </c>
      <c r="B11291" t="s">
        <v>6</v>
      </c>
      <c r="C11291">
        <v>1559492</v>
      </c>
      <c r="D11291" t="s">
        <v>71</v>
      </c>
      <c r="E11291" t="s">
        <v>69</v>
      </c>
      <c r="F11291" s="4">
        <v>2022</v>
      </c>
    </row>
    <row r="11292" spans="1:6" x14ac:dyDescent="0.25">
      <c r="A11292" t="s">
        <v>5</v>
      </c>
      <c r="B11292" t="s">
        <v>6</v>
      </c>
      <c r="C11292">
        <v>2522122.66</v>
      </c>
      <c r="D11292" t="s">
        <v>71</v>
      </c>
      <c r="E11292" t="s">
        <v>69</v>
      </c>
      <c r="F11292" s="4">
        <v>2022</v>
      </c>
    </row>
    <row r="11293" spans="1:6" x14ac:dyDescent="0.25">
      <c r="A11293" t="s">
        <v>5</v>
      </c>
      <c r="B11293" t="s">
        <v>6</v>
      </c>
      <c r="C11293">
        <v>1946805.04</v>
      </c>
      <c r="D11293" t="s">
        <v>71</v>
      </c>
      <c r="E11293" t="s">
        <v>69</v>
      </c>
      <c r="F11293" s="4">
        <v>2022</v>
      </c>
    </row>
    <row r="11294" spans="1:6" x14ac:dyDescent="0.25">
      <c r="A11294" t="s">
        <v>5</v>
      </c>
      <c r="B11294" t="s">
        <v>6</v>
      </c>
      <c r="C11294">
        <v>2770824.64</v>
      </c>
      <c r="D11294" t="s">
        <v>71</v>
      </c>
      <c r="E11294" t="s">
        <v>69</v>
      </c>
      <c r="F11294" s="4">
        <v>2022</v>
      </c>
    </row>
    <row r="11295" spans="1:6" x14ac:dyDescent="0.25">
      <c r="A11295" t="s">
        <v>5</v>
      </c>
      <c r="B11295" t="s">
        <v>6</v>
      </c>
      <c r="C11295">
        <v>1164963.79</v>
      </c>
      <c r="D11295" t="s">
        <v>387</v>
      </c>
      <c r="E11295" t="s">
        <v>455</v>
      </c>
      <c r="F11295" s="4">
        <v>2022</v>
      </c>
    </row>
    <row r="11296" spans="1:6" x14ac:dyDescent="0.25">
      <c r="A11296" t="s">
        <v>5</v>
      </c>
      <c r="B11296" t="s">
        <v>6</v>
      </c>
      <c r="C11296">
        <v>1299186.56</v>
      </c>
      <c r="D11296" t="s">
        <v>502</v>
      </c>
      <c r="E11296" t="s">
        <v>455</v>
      </c>
      <c r="F11296" s="4">
        <v>2022</v>
      </c>
    </row>
    <row r="11297" spans="1:6" x14ac:dyDescent="0.25">
      <c r="A11297" t="s">
        <v>5</v>
      </c>
      <c r="B11297" t="s">
        <v>173</v>
      </c>
      <c r="C11297">
        <v>1727083</v>
      </c>
      <c r="D11297" t="s">
        <v>655</v>
      </c>
      <c r="E11297" t="s">
        <v>206</v>
      </c>
      <c r="F11297" s="4">
        <v>2022</v>
      </c>
    </row>
    <row r="11298" spans="1:6" x14ac:dyDescent="0.25">
      <c r="A11298" t="s">
        <v>5</v>
      </c>
      <c r="B11298" t="s">
        <v>173</v>
      </c>
      <c r="C11298">
        <v>1727083</v>
      </c>
      <c r="D11298" t="s">
        <v>655</v>
      </c>
      <c r="E11298" t="s">
        <v>206</v>
      </c>
      <c r="F11298" s="4">
        <v>2022</v>
      </c>
    </row>
    <row r="11299" spans="1:6" x14ac:dyDescent="0.25">
      <c r="A11299" t="s">
        <v>5</v>
      </c>
      <c r="B11299" t="s">
        <v>6</v>
      </c>
      <c r="C11299">
        <v>7564069.2800000003</v>
      </c>
      <c r="D11299" t="s">
        <v>62</v>
      </c>
      <c r="E11299" t="s">
        <v>48</v>
      </c>
      <c r="F11299" s="4">
        <v>2022</v>
      </c>
    </row>
    <row r="11300" spans="1:6" x14ac:dyDescent="0.25">
      <c r="A11300" t="s">
        <v>5</v>
      </c>
      <c r="B11300" t="s">
        <v>6</v>
      </c>
      <c r="C11300">
        <v>5942163.1600000001</v>
      </c>
      <c r="D11300" t="s">
        <v>62</v>
      </c>
      <c r="E11300" t="s">
        <v>48</v>
      </c>
      <c r="F11300" s="4">
        <v>2022</v>
      </c>
    </row>
    <row r="11301" spans="1:6" x14ac:dyDescent="0.25">
      <c r="A11301" t="s">
        <v>5</v>
      </c>
      <c r="B11301" t="s">
        <v>6</v>
      </c>
      <c r="C11301">
        <v>3641761.47</v>
      </c>
      <c r="D11301" t="s">
        <v>62</v>
      </c>
      <c r="E11301" t="s">
        <v>48</v>
      </c>
      <c r="F11301" s="4">
        <v>2022</v>
      </c>
    </row>
    <row r="11302" spans="1:6" x14ac:dyDescent="0.25">
      <c r="A11302" t="s">
        <v>5</v>
      </c>
      <c r="B11302" t="s">
        <v>6</v>
      </c>
      <c r="C11302">
        <v>2828286.97</v>
      </c>
      <c r="D11302" t="s">
        <v>62</v>
      </c>
      <c r="E11302" t="s">
        <v>48</v>
      </c>
      <c r="F11302" s="4">
        <v>2022</v>
      </c>
    </row>
    <row r="11303" spans="1:6" x14ac:dyDescent="0.25">
      <c r="A11303" t="s">
        <v>5</v>
      </c>
      <c r="B11303" t="s">
        <v>6</v>
      </c>
      <c r="C11303">
        <v>6907823.6699999999</v>
      </c>
      <c r="D11303" t="s">
        <v>62</v>
      </c>
      <c r="E11303" t="s">
        <v>48</v>
      </c>
      <c r="F11303" s="4">
        <v>2022</v>
      </c>
    </row>
    <row r="11304" spans="1:6" x14ac:dyDescent="0.25">
      <c r="A11304" t="s">
        <v>5</v>
      </c>
      <c r="B11304" t="s">
        <v>6</v>
      </c>
      <c r="C11304">
        <v>5255237.2300000004</v>
      </c>
      <c r="D11304" t="s">
        <v>62</v>
      </c>
      <c r="E11304" t="s">
        <v>48</v>
      </c>
      <c r="F11304" s="4">
        <v>2022</v>
      </c>
    </row>
    <row r="11305" spans="1:6" x14ac:dyDescent="0.25">
      <c r="A11305" t="s">
        <v>5</v>
      </c>
      <c r="B11305" t="s">
        <v>6</v>
      </c>
      <c r="C11305">
        <v>1375971.7</v>
      </c>
      <c r="D11305" t="s">
        <v>62</v>
      </c>
      <c r="E11305" t="s">
        <v>48</v>
      </c>
      <c r="F11305" s="4">
        <v>2022</v>
      </c>
    </row>
    <row r="11306" spans="1:6" x14ac:dyDescent="0.25">
      <c r="A11306" t="s">
        <v>5</v>
      </c>
      <c r="B11306" t="s">
        <v>6</v>
      </c>
      <c r="C11306">
        <v>2123920.7799999998</v>
      </c>
      <c r="D11306" t="s">
        <v>62</v>
      </c>
      <c r="E11306" t="s">
        <v>48</v>
      </c>
      <c r="F11306" s="4">
        <v>2022</v>
      </c>
    </row>
    <row r="11307" spans="1:6" x14ac:dyDescent="0.25">
      <c r="A11307" t="s">
        <v>5</v>
      </c>
      <c r="B11307" t="s">
        <v>6</v>
      </c>
      <c r="C11307">
        <v>4396861.18</v>
      </c>
      <c r="D11307" t="s">
        <v>62</v>
      </c>
      <c r="E11307" t="s">
        <v>48</v>
      </c>
      <c r="F11307" s="4">
        <v>2022</v>
      </c>
    </row>
    <row r="11308" spans="1:6" x14ac:dyDescent="0.25">
      <c r="A11308" t="s">
        <v>5</v>
      </c>
      <c r="B11308" t="s">
        <v>6</v>
      </c>
      <c r="C11308">
        <v>7622261.4800000004</v>
      </c>
      <c r="D11308" t="s">
        <v>62</v>
      </c>
      <c r="E11308" t="s">
        <v>48</v>
      </c>
      <c r="F11308" s="4">
        <v>2022</v>
      </c>
    </row>
    <row r="11309" spans="1:6" x14ac:dyDescent="0.25">
      <c r="A11309" t="s">
        <v>5</v>
      </c>
      <c r="B11309" t="s">
        <v>173</v>
      </c>
      <c r="C11309">
        <v>1727083</v>
      </c>
      <c r="D11309" t="s">
        <v>655</v>
      </c>
      <c r="E11309" t="s">
        <v>206</v>
      </c>
      <c r="F11309" s="4">
        <v>2022</v>
      </c>
    </row>
    <row r="11310" spans="1:6" x14ac:dyDescent="0.25">
      <c r="A11310" t="s">
        <v>5</v>
      </c>
      <c r="B11310" t="s">
        <v>173</v>
      </c>
      <c r="C11310">
        <v>1727083</v>
      </c>
      <c r="D11310" t="s">
        <v>655</v>
      </c>
      <c r="E11310" t="s">
        <v>206</v>
      </c>
      <c r="F11310" s="4">
        <v>2022</v>
      </c>
    </row>
    <row r="11311" spans="1:6" x14ac:dyDescent="0.25">
      <c r="A11311" t="s">
        <v>5</v>
      </c>
      <c r="B11311" t="s">
        <v>173</v>
      </c>
      <c r="C11311">
        <v>1727083</v>
      </c>
      <c r="D11311" t="s">
        <v>655</v>
      </c>
      <c r="E11311" t="s">
        <v>206</v>
      </c>
      <c r="F11311" s="4">
        <v>2022</v>
      </c>
    </row>
    <row r="11312" spans="1:6" x14ac:dyDescent="0.25">
      <c r="A11312" t="s">
        <v>5</v>
      </c>
      <c r="B11312" t="s">
        <v>173</v>
      </c>
      <c r="C11312">
        <v>1727083</v>
      </c>
      <c r="D11312" t="s">
        <v>655</v>
      </c>
      <c r="E11312" t="s">
        <v>206</v>
      </c>
      <c r="F11312" s="4">
        <v>2022</v>
      </c>
    </row>
    <row r="11313" spans="1:6" x14ac:dyDescent="0.25">
      <c r="A11313" t="s">
        <v>5</v>
      </c>
      <c r="B11313" t="s">
        <v>173</v>
      </c>
      <c r="C11313">
        <v>1727083</v>
      </c>
      <c r="D11313" t="s">
        <v>655</v>
      </c>
      <c r="E11313" t="s">
        <v>206</v>
      </c>
      <c r="F11313" s="4">
        <v>2022</v>
      </c>
    </row>
    <row r="11314" spans="1:6" x14ac:dyDescent="0.25">
      <c r="A11314" t="s">
        <v>5</v>
      </c>
      <c r="B11314" t="s">
        <v>173</v>
      </c>
      <c r="C11314">
        <v>1727083</v>
      </c>
      <c r="D11314" t="s">
        <v>655</v>
      </c>
      <c r="E11314" t="s">
        <v>206</v>
      </c>
      <c r="F11314" s="4">
        <v>2022</v>
      </c>
    </row>
    <row r="11315" spans="1:6" x14ac:dyDescent="0.25">
      <c r="A11315" t="s">
        <v>5</v>
      </c>
      <c r="B11315" t="s">
        <v>173</v>
      </c>
      <c r="C11315">
        <v>1727083</v>
      </c>
      <c r="D11315" t="s">
        <v>655</v>
      </c>
      <c r="E11315" t="s">
        <v>206</v>
      </c>
      <c r="F11315" s="4">
        <v>2022</v>
      </c>
    </row>
    <row r="11316" spans="1:6" x14ac:dyDescent="0.25">
      <c r="A11316" t="s">
        <v>5</v>
      </c>
      <c r="B11316" t="s">
        <v>173</v>
      </c>
      <c r="C11316">
        <v>1727083</v>
      </c>
      <c r="D11316" t="s">
        <v>655</v>
      </c>
      <c r="E11316" t="s">
        <v>206</v>
      </c>
      <c r="F11316" s="4">
        <v>2022</v>
      </c>
    </row>
    <row r="11317" spans="1:6" x14ac:dyDescent="0.25">
      <c r="A11317" t="s">
        <v>5</v>
      </c>
      <c r="B11317" t="s">
        <v>173</v>
      </c>
      <c r="C11317">
        <v>1727083</v>
      </c>
      <c r="D11317" t="s">
        <v>655</v>
      </c>
      <c r="E11317" t="s">
        <v>206</v>
      </c>
      <c r="F11317" s="4">
        <v>2022</v>
      </c>
    </row>
    <row r="11318" spans="1:6" x14ac:dyDescent="0.25">
      <c r="A11318" t="s">
        <v>5</v>
      </c>
      <c r="B11318" t="s">
        <v>6</v>
      </c>
      <c r="C11318">
        <v>1122688.78</v>
      </c>
      <c r="D11318" t="s">
        <v>124</v>
      </c>
      <c r="E11318" t="s">
        <v>21</v>
      </c>
      <c r="F11318" s="4">
        <v>2022</v>
      </c>
    </row>
    <row r="11319" spans="1:6" x14ac:dyDescent="0.25">
      <c r="A11319" t="s">
        <v>5</v>
      </c>
      <c r="B11319" t="s">
        <v>6</v>
      </c>
      <c r="C11319">
        <v>2216429.91</v>
      </c>
      <c r="D11319" t="s">
        <v>387</v>
      </c>
      <c r="E11319" t="s">
        <v>26</v>
      </c>
      <c r="F11319" s="4">
        <v>2022</v>
      </c>
    </row>
    <row r="11320" spans="1:6" x14ac:dyDescent="0.25">
      <c r="A11320" t="s">
        <v>5</v>
      </c>
      <c r="B11320" t="s">
        <v>6</v>
      </c>
      <c r="C11320">
        <v>2007598.05</v>
      </c>
      <c r="D11320" t="s">
        <v>492</v>
      </c>
      <c r="E11320" t="s">
        <v>26</v>
      </c>
      <c r="F11320" s="4">
        <v>2022</v>
      </c>
    </row>
    <row r="11321" spans="1:6" x14ac:dyDescent="0.25">
      <c r="A11321" t="s">
        <v>5</v>
      </c>
      <c r="B11321" t="s">
        <v>6</v>
      </c>
      <c r="C11321">
        <v>3064203</v>
      </c>
      <c r="D11321" t="s">
        <v>399</v>
      </c>
      <c r="E11321" t="s">
        <v>85</v>
      </c>
      <c r="F11321" s="4">
        <v>2022</v>
      </c>
    </row>
    <row r="11322" spans="1:6" x14ac:dyDescent="0.25">
      <c r="A11322" t="s">
        <v>5</v>
      </c>
      <c r="B11322" t="s">
        <v>6</v>
      </c>
      <c r="C11322">
        <v>1418114</v>
      </c>
      <c r="D11322" t="s">
        <v>79</v>
      </c>
      <c r="E11322" t="s">
        <v>85</v>
      </c>
      <c r="F11322" s="4">
        <v>2022</v>
      </c>
    </row>
    <row r="11323" spans="1:6" x14ac:dyDescent="0.25">
      <c r="A11323" t="s">
        <v>5</v>
      </c>
      <c r="B11323" t="s">
        <v>6</v>
      </c>
      <c r="C11323">
        <v>4892678.0599999996</v>
      </c>
      <c r="D11323" t="s">
        <v>377</v>
      </c>
      <c r="E11323" t="s">
        <v>26</v>
      </c>
      <c r="F11323" s="4">
        <v>2022</v>
      </c>
    </row>
    <row r="11324" spans="1:6" x14ac:dyDescent="0.25">
      <c r="A11324" t="s">
        <v>5</v>
      </c>
      <c r="B11324" t="s">
        <v>6</v>
      </c>
      <c r="C11324">
        <v>1825831.75</v>
      </c>
      <c r="D11324" t="s">
        <v>377</v>
      </c>
      <c r="E11324" t="s">
        <v>26</v>
      </c>
      <c r="F11324" s="4">
        <v>2022</v>
      </c>
    </row>
    <row r="11325" spans="1:6" x14ac:dyDescent="0.25">
      <c r="A11325" t="s">
        <v>5</v>
      </c>
      <c r="B11325" t="s">
        <v>6</v>
      </c>
      <c r="C11325">
        <v>1201204.77</v>
      </c>
      <c r="D11325" t="s">
        <v>62</v>
      </c>
      <c r="E11325" t="s">
        <v>48</v>
      </c>
      <c r="F11325" s="4">
        <v>2022</v>
      </c>
    </row>
    <row r="11326" spans="1:6" x14ac:dyDescent="0.25">
      <c r="A11326" t="s">
        <v>5</v>
      </c>
      <c r="B11326" t="s">
        <v>6</v>
      </c>
      <c r="C11326">
        <v>1850411.78</v>
      </c>
      <c r="D11326" t="s">
        <v>62</v>
      </c>
      <c r="E11326" t="s">
        <v>48</v>
      </c>
      <c r="F11326" s="4">
        <v>2022</v>
      </c>
    </row>
    <row r="11327" spans="1:6" x14ac:dyDescent="0.25">
      <c r="A11327" t="s">
        <v>5</v>
      </c>
      <c r="B11327" t="s">
        <v>6</v>
      </c>
      <c r="C11327">
        <v>1602306.47</v>
      </c>
      <c r="D11327" t="s">
        <v>62</v>
      </c>
      <c r="E11327" t="s">
        <v>48</v>
      </c>
      <c r="F11327" s="4">
        <v>2022</v>
      </c>
    </row>
    <row r="11328" spans="1:6" x14ac:dyDescent="0.25">
      <c r="A11328" t="s">
        <v>5</v>
      </c>
      <c r="B11328" t="s">
        <v>6</v>
      </c>
      <c r="C11328">
        <v>1433614.1</v>
      </c>
      <c r="D11328" t="s">
        <v>62</v>
      </c>
      <c r="E11328" t="s">
        <v>48</v>
      </c>
      <c r="F11328" s="4">
        <v>2022</v>
      </c>
    </row>
    <row r="11329" spans="1:6" x14ac:dyDescent="0.25">
      <c r="A11329" t="s">
        <v>5</v>
      </c>
      <c r="B11329" t="s">
        <v>6</v>
      </c>
      <c r="C11329">
        <v>1985171.23</v>
      </c>
      <c r="D11329" t="s">
        <v>62</v>
      </c>
      <c r="E11329" t="s">
        <v>48</v>
      </c>
      <c r="F11329" s="4">
        <v>2022</v>
      </c>
    </row>
    <row r="11330" spans="1:6" x14ac:dyDescent="0.25">
      <c r="A11330" t="s">
        <v>5</v>
      </c>
      <c r="B11330" t="s">
        <v>6</v>
      </c>
      <c r="C11330">
        <v>1183454.1000000001</v>
      </c>
      <c r="D11330" t="s">
        <v>297</v>
      </c>
      <c r="E11330" t="s">
        <v>26</v>
      </c>
      <c r="F11330" s="4">
        <v>2022</v>
      </c>
    </row>
    <row r="11331" spans="1:6" x14ac:dyDescent="0.25">
      <c r="A11331" t="s">
        <v>5</v>
      </c>
      <c r="B11331" t="s">
        <v>6</v>
      </c>
      <c r="C11331">
        <v>4652363</v>
      </c>
      <c r="D11331" t="s">
        <v>245</v>
      </c>
      <c r="E11331" t="s">
        <v>26</v>
      </c>
      <c r="F11331" s="4">
        <v>2022</v>
      </c>
    </row>
    <row r="11332" spans="1:6" x14ac:dyDescent="0.25">
      <c r="A11332" t="s">
        <v>5</v>
      </c>
      <c r="B11332" t="s">
        <v>6</v>
      </c>
      <c r="C11332">
        <v>1745089.49</v>
      </c>
      <c r="D11332" t="s">
        <v>245</v>
      </c>
      <c r="E11332" t="s">
        <v>26</v>
      </c>
      <c r="F11332" s="4">
        <v>2022</v>
      </c>
    </row>
    <row r="11333" spans="1:6" x14ac:dyDescent="0.25">
      <c r="A11333" t="s">
        <v>5</v>
      </c>
      <c r="B11333" t="s">
        <v>6</v>
      </c>
      <c r="C11333">
        <v>3283161.31</v>
      </c>
      <c r="D11333" t="s">
        <v>297</v>
      </c>
      <c r="E11333" t="s">
        <v>26</v>
      </c>
      <c r="F11333" s="4">
        <v>2022</v>
      </c>
    </row>
    <row r="11334" spans="1:6" x14ac:dyDescent="0.25">
      <c r="A11334" t="s">
        <v>5</v>
      </c>
      <c r="B11334" t="s">
        <v>6</v>
      </c>
      <c r="C11334">
        <v>2117698.06</v>
      </c>
      <c r="D11334" t="s">
        <v>666</v>
      </c>
      <c r="E11334" t="s">
        <v>26</v>
      </c>
      <c r="F11334" s="4">
        <v>2022</v>
      </c>
    </row>
    <row r="11335" spans="1:6" x14ac:dyDescent="0.25">
      <c r="A11335" t="s">
        <v>5</v>
      </c>
      <c r="B11335" t="s">
        <v>6</v>
      </c>
      <c r="C11335">
        <v>4096718.93</v>
      </c>
      <c r="D11335" t="s">
        <v>341</v>
      </c>
      <c r="E11335" t="s">
        <v>26</v>
      </c>
      <c r="F11335" s="4">
        <v>2022</v>
      </c>
    </row>
    <row r="11336" spans="1:6" x14ac:dyDescent="0.25">
      <c r="A11336" t="s">
        <v>5</v>
      </c>
      <c r="B11336" t="s">
        <v>6</v>
      </c>
      <c r="C11336">
        <v>1362052.25</v>
      </c>
      <c r="D11336" t="s">
        <v>188</v>
      </c>
      <c r="E11336" t="s">
        <v>26</v>
      </c>
      <c r="F11336" s="4">
        <v>2022</v>
      </c>
    </row>
    <row r="11337" spans="1:6" x14ac:dyDescent="0.25">
      <c r="A11337" t="s">
        <v>5</v>
      </c>
      <c r="B11337" t="s">
        <v>6</v>
      </c>
      <c r="C11337">
        <v>2186590</v>
      </c>
      <c r="D11337" t="s">
        <v>349</v>
      </c>
      <c r="E11337" t="s">
        <v>85</v>
      </c>
      <c r="F11337" s="4">
        <v>2022</v>
      </c>
    </row>
    <row r="11338" spans="1:6" x14ac:dyDescent="0.25">
      <c r="A11338" t="s">
        <v>5</v>
      </c>
      <c r="B11338" t="s">
        <v>6</v>
      </c>
      <c r="C11338">
        <v>1273807</v>
      </c>
      <c r="D11338" t="s">
        <v>293</v>
      </c>
      <c r="E11338" t="s">
        <v>85</v>
      </c>
      <c r="F11338" s="4">
        <v>2022</v>
      </c>
    </row>
    <row r="11339" spans="1:6" x14ac:dyDescent="0.25">
      <c r="A11339" t="s">
        <v>5</v>
      </c>
      <c r="B11339" t="s">
        <v>6</v>
      </c>
      <c r="C11339">
        <v>4500566.32</v>
      </c>
      <c r="D11339" t="s">
        <v>79</v>
      </c>
      <c r="E11339" t="s">
        <v>66</v>
      </c>
      <c r="F11339" s="4">
        <v>2022</v>
      </c>
    </row>
    <row r="11340" spans="1:6" x14ac:dyDescent="0.25">
      <c r="A11340" t="s">
        <v>5</v>
      </c>
      <c r="B11340" t="s">
        <v>6</v>
      </c>
      <c r="C11340">
        <v>3924670.65</v>
      </c>
      <c r="D11340" t="s">
        <v>78</v>
      </c>
      <c r="E11340" t="s">
        <v>66</v>
      </c>
      <c r="F11340" s="4">
        <v>2022</v>
      </c>
    </row>
    <row r="11341" spans="1:6" x14ac:dyDescent="0.25">
      <c r="A11341" t="s">
        <v>5</v>
      </c>
      <c r="B11341" t="s">
        <v>6</v>
      </c>
      <c r="C11341">
        <v>8421997.9600000009</v>
      </c>
      <c r="D11341" t="s">
        <v>71</v>
      </c>
      <c r="E11341" t="s">
        <v>115</v>
      </c>
      <c r="F11341" s="4">
        <v>2022</v>
      </c>
    </row>
    <row r="11342" spans="1:6" x14ac:dyDescent="0.25">
      <c r="A11342" t="s">
        <v>5</v>
      </c>
      <c r="B11342" t="s">
        <v>6</v>
      </c>
      <c r="C11342">
        <v>2984269.8</v>
      </c>
      <c r="D11342" t="s">
        <v>388</v>
      </c>
      <c r="E11342" t="s">
        <v>402</v>
      </c>
      <c r="F11342" s="4">
        <v>2022</v>
      </c>
    </row>
    <row r="11343" spans="1:6" x14ac:dyDescent="0.25">
      <c r="A11343" t="s">
        <v>5</v>
      </c>
      <c r="B11343" t="s">
        <v>6</v>
      </c>
      <c r="C11343">
        <v>1244121.2</v>
      </c>
      <c r="D11343" t="s">
        <v>103</v>
      </c>
      <c r="E11343" t="s">
        <v>40</v>
      </c>
      <c r="F11343" s="4">
        <v>2022</v>
      </c>
    </row>
    <row r="11344" spans="1:6" x14ac:dyDescent="0.25">
      <c r="A11344" t="s">
        <v>5</v>
      </c>
      <c r="B11344" t="s">
        <v>6</v>
      </c>
      <c r="C11344">
        <v>1127936.1599999999</v>
      </c>
      <c r="D11344" t="s">
        <v>71</v>
      </c>
      <c r="E11344" t="s">
        <v>40</v>
      </c>
      <c r="F11344" s="4">
        <v>2022</v>
      </c>
    </row>
    <row r="11345" spans="1:6" x14ac:dyDescent="0.25">
      <c r="A11345" t="s">
        <v>5</v>
      </c>
      <c r="B11345" t="s">
        <v>6</v>
      </c>
      <c r="C11345">
        <v>1001360.97</v>
      </c>
      <c r="D11345" t="s">
        <v>62</v>
      </c>
      <c r="E11345" t="s">
        <v>13</v>
      </c>
      <c r="F11345" s="4">
        <v>2022</v>
      </c>
    </row>
    <row r="11346" spans="1:6" x14ac:dyDescent="0.25">
      <c r="A11346" t="s">
        <v>5</v>
      </c>
      <c r="B11346" t="s">
        <v>173</v>
      </c>
      <c r="C11346">
        <v>1839196</v>
      </c>
      <c r="D11346" t="s">
        <v>327</v>
      </c>
      <c r="E11346" t="s">
        <v>42</v>
      </c>
      <c r="F11346" s="4">
        <v>2022</v>
      </c>
    </row>
    <row r="11347" spans="1:6" x14ac:dyDescent="0.25">
      <c r="A11347" t="s">
        <v>5</v>
      </c>
      <c r="B11347" t="s">
        <v>173</v>
      </c>
      <c r="C11347">
        <v>1839196</v>
      </c>
      <c r="D11347" t="s">
        <v>327</v>
      </c>
      <c r="E11347" t="s">
        <v>42</v>
      </c>
      <c r="F11347" s="4">
        <v>2022</v>
      </c>
    </row>
    <row r="11348" spans="1:6" x14ac:dyDescent="0.25">
      <c r="A11348" t="s">
        <v>5</v>
      </c>
      <c r="B11348" t="s">
        <v>6</v>
      </c>
      <c r="C11348">
        <v>1169166.56</v>
      </c>
      <c r="D11348" t="s">
        <v>124</v>
      </c>
      <c r="E11348" t="s">
        <v>21</v>
      </c>
      <c r="F11348" s="4">
        <v>2022</v>
      </c>
    </row>
    <row r="11349" spans="1:6" x14ac:dyDescent="0.25">
      <c r="A11349" t="s">
        <v>5</v>
      </c>
      <c r="B11349" t="s">
        <v>6</v>
      </c>
      <c r="C11349">
        <v>1136115.21</v>
      </c>
      <c r="D11349" t="s">
        <v>242</v>
      </c>
      <c r="E11349" t="s">
        <v>13</v>
      </c>
      <c r="F11349" s="4">
        <v>2022</v>
      </c>
    </row>
    <row r="11350" spans="1:6" x14ac:dyDescent="0.25">
      <c r="A11350" t="s">
        <v>5</v>
      </c>
      <c r="B11350" t="s">
        <v>6</v>
      </c>
      <c r="C11350">
        <v>1107037.1599999999</v>
      </c>
      <c r="D11350" t="s">
        <v>306</v>
      </c>
      <c r="E11350" t="s">
        <v>13</v>
      </c>
      <c r="F11350" s="4">
        <v>2022</v>
      </c>
    </row>
    <row r="11351" spans="1:6" x14ac:dyDescent="0.25">
      <c r="A11351" t="s">
        <v>5</v>
      </c>
      <c r="B11351" t="s">
        <v>6</v>
      </c>
      <c r="C11351">
        <v>1307507</v>
      </c>
      <c r="D11351" t="s">
        <v>458</v>
      </c>
      <c r="E11351" t="s">
        <v>26</v>
      </c>
      <c r="F11351" s="4">
        <v>2022</v>
      </c>
    </row>
    <row r="11352" spans="1:6" x14ac:dyDescent="0.25">
      <c r="A11352" t="s">
        <v>5</v>
      </c>
      <c r="B11352" t="s">
        <v>6</v>
      </c>
      <c r="C11352">
        <v>1541621.28</v>
      </c>
      <c r="D11352" t="s">
        <v>602</v>
      </c>
      <c r="E11352" t="s">
        <v>13</v>
      </c>
      <c r="F11352" s="4">
        <v>2022</v>
      </c>
    </row>
    <row r="11353" spans="1:6" x14ac:dyDescent="0.25">
      <c r="A11353" t="s">
        <v>5</v>
      </c>
      <c r="B11353" t="s">
        <v>6</v>
      </c>
      <c r="C11353">
        <v>5854625</v>
      </c>
      <c r="D11353" t="s">
        <v>170</v>
      </c>
      <c r="E11353" t="s">
        <v>8</v>
      </c>
      <c r="F11353" s="4">
        <v>2022</v>
      </c>
    </row>
    <row r="11354" spans="1:6" x14ac:dyDescent="0.25">
      <c r="A11354" t="s">
        <v>5</v>
      </c>
      <c r="B11354" t="s">
        <v>6</v>
      </c>
      <c r="C11354">
        <v>7019124</v>
      </c>
      <c r="D11354" t="s">
        <v>71</v>
      </c>
      <c r="E11354" t="s">
        <v>8</v>
      </c>
      <c r="F11354" s="4">
        <v>2022</v>
      </c>
    </row>
    <row r="11355" spans="1:6" x14ac:dyDescent="0.25">
      <c r="A11355" t="s">
        <v>5</v>
      </c>
      <c r="B11355" t="s">
        <v>6</v>
      </c>
      <c r="C11355">
        <v>3149588.35</v>
      </c>
      <c r="D11355" t="s">
        <v>124</v>
      </c>
      <c r="E11355" t="s">
        <v>21</v>
      </c>
      <c r="F11355" s="4">
        <v>2022</v>
      </c>
    </row>
    <row r="11356" spans="1:6" x14ac:dyDescent="0.25">
      <c r="A11356" t="s">
        <v>5</v>
      </c>
      <c r="B11356" t="s">
        <v>6</v>
      </c>
      <c r="C11356">
        <v>3400000</v>
      </c>
      <c r="D11356" t="s">
        <v>104</v>
      </c>
      <c r="E11356" t="s">
        <v>299</v>
      </c>
      <c r="F11356" s="4">
        <v>2022</v>
      </c>
    </row>
    <row r="11357" spans="1:6" x14ac:dyDescent="0.25">
      <c r="A11357" t="s">
        <v>5</v>
      </c>
      <c r="B11357" t="s">
        <v>6</v>
      </c>
      <c r="C11357">
        <v>1072879.01</v>
      </c>
      <c r="D11357" t="s">
        <v>103</v>
      </c>
      <c r="E11357" t="s">
        <v>40</v>
      </c>
      <c r="F11357" s="4">
        <v>2022</v>
      </c>
    </row>
    <row r="11358" spans="1:6" x14ac:dyDescent="0.25">
      <c r="A11358" t="s">
        <v>5</v>
      </c>
      <c r="B11358" t="s">
        <v>6</v>
      </c>
      <c r="C11358">
        <v>1005162.62</v>
      </c>
      <c r="D11358" t="s">
        <v>62</v>
      </c>
      <c r="E11358" t="s">
        <v>48</v>
      </c>
      <c r="F11358" s="4">
        <v>2022</v>
      </c>
    </row>
    <row r="11359" spans="1:6" x14ac:dyDescent="0.25">
      <c r="A11359" t="s">
        <v>5</v>
      </c>
      <c r="B11359" t="s">
        <v>6</v>
      </c>
      <c r="C11359">
        <v>3116864</v>
      </c>
      <c r="D11359" t="s">
        <v>212</v>
      </c>
      <c r="E11359" t="s">
        <v>61</v>
      </c>
      <c r="F11359" s="4">
        <v>2022</v>
      </c>
    </row>
    <row r="11360" spans="1:6" x14ac:dyDescent="0.25">
      <c r="A11360" t="s">
        <v>5</v>
      </c>
      <c r="B11360" t="s">
        <v>6</v>
      </c>
      <c r="C11360">
        <v>1596529</v>
      </c>
      <c r="D11360" t="s">
        <v>155</v>
      </c>
      <c r="E11360" t="s">
        <v>26</v>
      </c>
      <c r="F11360" s="4">
        <v>2022</v>
      </c>
    </row>
    <row r="11361" spans="1:6" x14ac:dyDescent="0.25">
      <c r="A11361" t="s">
        <v>5</v>
      </c>
      <c r="B11361" t="s">
        <v>6</v>
      </c>
      <c r="C11361">
        <v>1371633.26</v>
      </c>
      <c r="D11361" t="s">
        <v>124</v>
      </c>
      <c r="E11361" t="s">
        <v>21</v>
      </c>
      <c r="F11361" s="4">
        <v>2022</v>
      </c>
    </row>
    <row r="11362" spans="1:6" x14ac:dyDescent="0.25">
      <c r="A11362" t="s">
        <v>5</v>
      </c>
      <c r="B11362" t="s">
        <v>6</v>
      </c>
      <c r="C11362">
        <v>4145355</v>
      </c>
      <c r="D11362" t="s">
        <v>116</v>
      </c>
      <c r="E11362" t="s">
        <v>40</v>
      </c>
      <c r="F11362" s="4">
        <v>2022</v>
      </c>
    </row>
    <row r="11363" spans="1:6" x14ac:dyDescent="0.25">
      <c r="A11363" t="s">
        <v>5</v>
      </c>
      <c r="B11363" t="s">
        <v>6</v>
      </c>
      <c r="C11363">
        <v>1148400</v>
      </c>
      <c r="D11363" t="s">
        <v>749</v>
      </c>
      <c r="E11363" t="s">
        <v>169</v>
      </c>
      <c r="F11363" s="4">
        <v>2022</v>
      </c>
    </row>
    <row r="11364" spans="1:6" x14ac:dyDescent="0.25">
      <c r="A11364" t="s">
        <v>5</v>
      </c>
      <c r="B11364" t="s">
        <v>6</v>
      </c>
      <c r="C11364">
        <v>2953191.73</v>
      </c>
      <c r="D11364" t="s">
        <v>106</v>
      </c>
      <c r="E11364" t="s">
        <v>202</v>
      </c>
      <c r="F11364" s="4">
        <v>2022</v>
      </c>
    </row>
    <row r="11365" spans="1:6" x14ac:dyDescent="0.25">
      <c r="A11365" t="s">
        <v>5</v>
      </c>
      <c r="B11365" t="s">
        <v>6</v>
      </c>
      <c r="C11365">
        <v>5336469.12</v>
      </c>
      <c r="D11365" t="s">
        <v>79</v>
      </c>
      <c r="E11365" t="s">
        <v>202</v>
      </c>
      <c r="F11365" s="4">
        <v>2022</v>
      </c>
    </row>
    <row r="11366" spans="1:6" x14ac:dyDescent="0.25">
      <c r="A11366" t="s">
        <v>5</v>
      </c>
      <c r="B11366" t="s">
        <v>6</v>
      </c>
      <c r="C11366">
        <v>2817214.2</v>
      </c>
      <c r="D11366" t="s">
        <v>104</v>
      </c>
      <c r="E11366" t="s">
        <v>202</v>
      </c>
      <c r="F11366" s="4">
        <v>2022</v>
      </c>
    </row>
    <row r="11367" spans="1:6" x14ac:dyDescent="0.25">
      <c r="A11367" t="s">
        <v>5</v>
      </c>
      <c r="B11367" t="s">
        <v>6</v>
      </c>
      <c r="C11367">
        <v>1756437.33</v>
      </c>
      <c r="D11367" t="s">
        <v>78</v>
      </c>
      <c r="E11367" t="s">
        <v>202</v>
      </c>
      <c r="F11367" s="4">
        <v>2022</v>
      </c>
    </row>
    <row r="11368" spans="1:6" x14ac:dyDescent="0.25">
      <c r="A11368" t="s">
        <v>5</v>
      </c>
      <c r="B11368" t="s">
        <v>6</v>
      </c>
      <c r="C11368">
        <v>2390498.5</v>
      </c>
      <c r="D11368" t="s">
        <v>124</v>
      </c>
      <c r="E11368" t="s">
        <v>202</v>
      </c>
      <c r="F11368" s="4">
        <v>2022</v>
      </c>
    </row>
    <row r="11369" spans="1:6" x14ac:dyDescent="0.25">
      <c r="A11369" t="s">
        <v>5</v>
      </c>
      <c r="B11369" t="s">
        <v>6</v>
      </c>
      <c r="C11369">
        <v>1035771.26</v>
      </c>
      <c r="D11369" t="s">
        <v>71</v>
      </c>
      <c r="E11369" t="s">
        <v>32</v>
      </c>
      <c r="F11369" s="4">
        <v>2022</v>
      </c>
    </row>
    <row r="11370" spans="1:6" x14ac:dyDescent="0.25">
      <c r="A11370" t="s">
        <v>5</v>
      </c>
      <c r="B11370" t="s">
        <v>6</v>
      </c>
      <c r="C11370">
        <v>1135468</v>
      </c>
      <c r="D11370" t="s">
        <v>192</v>
      </c>
      <c r="E11370" t="s">
        <v>32</v>
      </c>
      <c r="F11370" s="4">
        <v>2022</v>
      </c>
    </row>
    <row r="11371" spans="1:6" x14ac:dyDescent="0.25">
      <c r="A11371" t="s">
        <v>22</v>
      </c>
      <c r="B11371" t="s">
        <v>788</v>
      </c>
      <c r="C11371">
        <v>1611871</v>
      </c>
      <c r="D11371" t="s">
        <v>692</v>
      </c>
      <c r="E11371" t="s">
        <v>40</v>
      </c>
      <c r="F11371" s="4">
        <v>2022</v>
      </c>
    </row>
    <row r="11372" spans="1:6" x14ac:dyDescent="0.25">
      <c r="A11372" t="s">
        <v>22</v>
      </c>
      <c r="B11372" t="s">
        <v>43</v>
      </c>
      <c r="C11372">
        <v>1500000</v>
      </c>
      <c r="D11372" t="s">
        <v>104</v>
      </c>
      <c r="E11372" t="s">
        <v>172</v>
      </c>
      <c r="F11372" s="4">
        <v>2022</v>
      </c>
    </row>
    <row r="11373" spans="1:6" x14ac:dyDescent="0.25">
      <c r="A11373" t="s">
        <v>22</v>
      </c>
      <c r="B11373" t="s">
        <v>23</v>
      </c>
      <c r="C11373">
        <v>8500000</v>
      </c>
      <c r="D11373" t="s">
        <v>778</v>
      </c>
      <c r="E11373" t="s">
        <v>11</v>
      </c>
      <c r="F11373" s="4">
        <v>2022</v>
      </c>
    </row>
    <row r="11374" spans="1:6" x14ac:dyDescent="0.25">
      <c r="A11374" t="s">
        <v>22</v>
      </c>
      <c r="B11374" t="s">
        <v>663</v>
      </c>
      <c r="C11374">
        <v>1446622</v>
      </c>
      <c r="D11374" t="s">
        <v>374</v>
      </c>
      <c r="E11374" t="s">
        <v>53</v>
      </c>
      <c r="F11374" s="4">
        <v>2022</v>
      </c>
    </row>
    <row r="11375" spans="1:6" x14ac:dyDescent="0.25">
      <c r="A11375" t="s">
        <v>22</v>
      </c>
      <c r="B11375" t="s">
        <v>43</v>
      </c>
      <c r="C11375">
        <v>1600050</v>
      </c>
      <c r="D11375" t="s">
        <v>251</v>
      </c>
      <c r="E11375" t="s">
        <v>127</v>
      </c>
      <c r="F11375" s="4">
        <v>2022</v>
      </c>
    </row>
    <row r="11376" spans="1:6" x14ac:dyDescent="0.25">
      <c r="A11376" t="s">
        <v>22</v>
      </c>
      <c r="B11376" t="s">
        <v>43</v>
      </c>
      <c r="C11376">
        <v>1124757</v>
      </c>
      <c r="D11376" t="s">
        <v>105</v>
      </c>
      <c r="E11376" t="s">
        <v>127</v>
      </c>
      <c r="F11376" s="4">
        <v>2022</v>
      </c>
    </row>
    <row r="11377" spans="1:6" x14ac:dyDescent="0.25">
      <c r="A11377" t="s">
        <v>22</v>
      </c>
      <c r="B11377" t="s">
        <v>43</v>
      </c>
      <c r="C11377">
        <v>3732531</v>
      </c>
      <c r="D11377" t="s">
        <v>142</v>
      </c>
      <c r="E11377" t="s">
        <v>127</v>
      </c>
      <c r="F11377" s="4">
        <v>2022</v>
      </c>
    </row>
    <row r="11378" spans="1:6" x14ac:dyDescent="0.25">
      <c r="A11378" t="s">
        <v>18</v>
      </c>
      <c r="B11378" t="s">
        <v>19</v>
      </c>
      <c r="C11378">
        <v>11908303</v>
      </c>
      <c r="D11378" t="s">
        <v>443</v>
      </c>
      <c r="E11378" t="s">
        <v>21</v>
      </c>
      <c r="F11378" s="4">
        <v>2022</v>
      </c>
    </row>
    <row r="11379" spans="1:6" x14ac:dyDescent="0.25">
      <c r="A11379" t="s">
        <v>18</v>
      </c>
      <c r="B11379" t="s">
        <v>19</v>
      </c>
      <c r="C11379">
        <v>14759720.609999999</v>
      </c>
      <c r="D11379" t="s">
        <v>493</v>
      </c>
      <c r="E11379" t="s">
        <v>21</v>
      </c>
      <c r="F11379" s="4">
        <v>2022</v>
      </c>
    </row>
    <row r="11380" spans="1:6" x14ac:dyDescent="0.25">
      <c r="A11380" t="s">
        <v>18</v>
      </c>
      <c r="B11380" t="s">
        <v>19</v>
      </c>
      <c r="C11380">
        <v>3760150</v>
      </c>
      <c r="D11380" t="s">
        <v>493</v>
      </c>
      <c r="E11380" t="s">
        <v>21</v>
      </c>
      <c r="F11380" s="4">
        <v>2022</v>
      </c>
    </row>
    <row r="11381" spans="1:6" x14ac:dyDescent="0.25">
      <c r="A11381" t="s">
        <v>18</v>
      </c>
      <c r="B11381" t="s">
        <v>19</v>
      </c>
      <c r="C11381">
        <v>2441542.9900000002</v>
      </c>
      <c r="D11381" t="s">
        <v>743</v>
      </c>
      <c r="E11381" t="s">
        <v>127</v>
      </c>
      <c r="F11381" s="4">
        <v>2022</v>
      </c>
    </row>
    <row r="11382" spans="1:6" x14ac:dyDescent="0.25">
      <c r="A11382" t="s">
        <v>18</v>
      </c>
      <c r="B11382" t="s">
        <v>19</v>
      </c>
      <c r="C11382">
        <v>6467925.3600000003</v>
      </c>
      <c r="D11382" t="s">
        <v>603</v>
      </c>
      <c r="E11382" t="s">
        <v>32</v>
      </c>
      <c r="F11382" s="4">
        <v>2022</v>
      </c>
    </row>
    <row r="11383" spans="1:6" x14ac:dyDescent="0.25">
      <c r="A11383" t="s">
        <v>18</v>
      </c>
      <c r="B11383" t="s">
        <v>19</v>
      </c>
      <c r="C11383">
        <v>6712756.3399999999</v>
      </c>
      <c r="D11383" t="s">
        <v>558</v>
      </c>
      <c r="E11383" t="s">
        <v>32</v>
      </c>
      <c r="F11383" s="4">
        <v>2022</v>
      </c>
    </row>
    <row r="11384" spans="1:6" x14ac:dyDescent="0.25">
      <c r="A11384" t="s">
        <v>18</v>
      </c>
      <c r="B11384" t="s">
        <v>19</v>
      </c>
      <c r="C11384">
        <v>1164762</v>
      </c>
      <c r="D11384" t="s">
        <v>317</v>
      </c>
      <c r="E11384" t="s">
        <v>118</v>
      </c>
      <c r="F11384" s="4">
        <v>2022</v>
      </c>
    </row>
    <row r="11385" spans="1:6" x14ac:dyDescent="0.25">
      <c r="A11385" t="s">
        <v>18</v>
      </c>
      <c r="B11385" t="s">
        <v>19</v>
      </c>
      <c r="C11385">
        <v>1327088.22</v>
      </c>
      <c r="D11385" t="s">
        <v>397</v>
      </c>
      <c r="E11385" t="s">
        <v>380</v>
      </c>
      <c r="F11385" s="4">
        <v>2022</v>
      </c>
    </row>
    <row r="11386" spans="1:6" x14ac:dyDescent="0.25">
      <c r="A11386" t="s">
        <v>18</v>
      </c>
      <c r="B11386" t="s">
        <v>19</v>
      </c>
      <c r="C11386">
        <v>1222790.3500000001</v>
      </c>
      <c r="D11386" t="s">
        <v>680</v>
      </c>
      <c r="E11386" t="s">
        <v>380</v>
      </c>
      <c r="F11386" s="4">
        <v>2022</v>
      </c>
    </row>
    <row r="11387" spans="1:6" x14ac:dyDescent="0.25">
      <c r="A11387" t="s">
        <v>18</v>
      </c>
      <c r="B11387" t="s">
        <v>19</v>
      </c>
      <c r="C11387">
        <v>9076785</v>
      </c>
      <c r="D11387" t="s">
        <v>492</v>
      </c>
      <c r="E11387" t="s">
        <v>85</v>
      </c>
      <c r="F11387" s="4">
        <v>2022</v>
      </c>
    </row>
    <row r="11388" spans="1:6" x14ac:dyDescent="0.25">
      <c r="A11388" t="s">
        <v>18</v>
      </c>
      <c r="B11388" t="s">
        <v>19</v>
      </c>
      <c r="C11388">
        <v>5803362.9000000004</v>
      </c>
      <c r="D11388" t="s">
        <v>79</v>
      </c>
      <c r="E11388" t="s">
        <v>66</v>
      </c>
      <c r="F11388" s="4">
        <v>2022</v>
      </c>
    </row>
    <row r="11389" spans="1:6" x14ac:dyDescent="0.25">
      <c r="A11389" t="s">
        <v>18</v>
      </c>
      <c r="B11389" t="s">
        <v>19</v>
      </c>
      <c r="C11389">
        <v>2400000</v>
      </c>
      <c r="D11389" t="s">
        <v>438</v>
      </c>
      <c r="E11389" t="s">
        <v>40</v>
      </c>
      <c r="F11389" s="4">
        <v>2022</v>
      </c>
    </row>
    <row r="11390" spans="1:6" x14ac:dyDescent="0.25">
      <c r="A11390" t="s">
        <v>18</v>
      </c>
      <c r="B11390" t="s">
        <v>19</v>
      </c>
      <c r="C11390">
        <v>1012500</v>
      </c>
      <c r="D11390" t="s">
        <v>682</v>
      </c>
      <c r="E11390" t="s">
        <v>85</v>
      </c>
      <c r="F11390" s="4">
        <v>2022</v>
      </c>
    </row>
    <row r="11391" spans="1:6" x14ac:dyDescent="0.25">
      <c r="A11391" t="s">
        <v>18</v>
      </c>
      <c r="B11391" t="s">
        <v>19</v>
      </c>
      <c r="C11391">
        <v>3162700.17</v>
      </c>
      <c r="D11391" t="s">
        <v>504</v>
      </c>
      <c r="E11391" t="s">
        <v>8</v>
      </c>
      <c r="F11391" s="4">
        <v>2022</v>
      </c>
    </row>
    <row r="11392" spans="1:6" x14ac:dyDescent="0.25">
      <c r="A11392" t="s">
        <v>18</v>
      </c>
      <c r="B11392" t="s">
        <v>19</v>
      </c>
      <c r="C11392">
        <v>1817000</v>
      </c>
      <c r="D11392" t="s">
        <v>357</v>
      </c>
      <c r="E11392" t="s">
        <v>21</v>
      </c>
      <c r="F11392" s="4">
        <v>2022</v>
      </c>
    </row>
    <row r="11393" spans="1:6" x14ac:dyDescent="0.25">
      <c r="A11393" t="s">
        <v>18</v>
      </c>
      <c r="B11393" t="s">
        <v>19</v>
      </c>
      <c r="C11393">
        <v>27873807.41</v>
      </c>
      <c r="D11393" t="s">
        <v>692</v>
      </c>
      <c r="E11393" t="s">
        <v>8</v>
      </c>
      <c r="F11393" s="4">
        <v>2022</v>
      </c>
    </row>
    <row r="11394" spans="1:6" x14ac:dyDescent="0.25">
      <c r="A11394" t="s">
        <v>18</v>
      </c>
      <c r="B11394" t="s">
        <v>19</v>
      </c>
      <c r="C11394">
        <v>1326395.6299999999</v>
      </c>
      <c r="D11394" t="s">
        <v>793</v>
      </c>
      <c r="E11394" t="s">
        <v>48</v>
      </c>
      <c r="F11394" s="4">
        <v>2022</v>
      </c>
    </row>
    <row r="11395" spans="1:6" x14ac:dyDescent="0.25">
      <c r="A11395" t="s">
        <v>18</v>
      </c>
      <c r="B11395" t="s">
        <v>19</v>
      </c>
      <c r="C11395">
        <v>4180589.27</v>
      </c>
      <c r="D11395" t="s">
        <v>167</v>
      </c>
      <c r="E11395" t="s">
        <v>48</v>
      </c>
      <c r="F11395" s="4">
        <v>2022</v>
      </c>
    </row>
    <row r="11396" spans="1:6" x14ac:dyDescent="0.25">
      <c r="A11396" t="s">
        <v>18</v>
      </c>
      <c r="B11396" t="s">
        <v>19</v>
      </c>
      <c r="C11396">
        <v>18759461.75</v>
      </c>
      <c r="D11396" t="s">
        <v>631</v>
      </c>
      <c r="E11396" t="s">
        <v>66</v>
      </c>
      <c r="F11396" s="4">
        <v>2022</v>
      </c>
    </row>
    <row r="11397" spans="1:6" x14ac:dyDescent="0.25">
      <c r="A11397" t="s">
        <v>18</v>
      </c>
      <c r="B11397" t="s">
        <v>19</v>
      </c>
      <c r="C11397">
        <v>14937815</v>
      </c>
      <c r="D11397" t="s">
        <v>631</v>
      </c>
      <c r="E11397" t="s">
        <v>66</v>
      </c>
      <c r="F11397" s="4">
        <v>2022</v>
      </c>
    </row>
    <row r="11398" spans="1:6" x14ac:dyDescent="0.25">
      <c r="A11398" t="s">
        <v>18</v>
      </c>
      <c r="B11398" t="s">
        <v>19</v>
      </c>
      <c r="C11398">
        <v>18759461.75</v>
      </c>
      <c r="D11398" t="s">
        <v>631</v>
      </c>
      <c r="E11398" t="s">
        <v>66</v>
      </c>
      <c r="F11398" s="4">
        <v>2022</v>
      </c>
    </row>
    <row r="11399" spans="1:6" x14ac:dyDescent="0.25">
      <c r="A11399" t="s">
        <v>18</v>
      </c>
      <c r="B11399" t="s">
        <v>19</v>
      </c>
      <c r="C11399">
        <v>14937815</v>
      </c>
      <c r="D11399" t="s">
        <v>631</v>
      </c>
      <c r="E11399" t="s">
        <v>66</v>
      </c>
      <c r="F11399" s="4">
        <v>2022</v>
      </c>
    </row>
    <row r="11400" spans="1:6" x14ac:dyDescent="0.25">
      <c r="A11400" t="s">
        <v>18</v>
      </c>
      <c r="B11400" t="s">
        <v>19</v>
      </c>
      <c r="C11400">
        <v>18759461.75</v>
      </c>
      <c r="D11400" t="s">
        <v>631</v>
      </c>
      <c r="E11400" t="s">
        <v>66</v>
      </c>
      <c r="F11400" s="4">
        <v>2022</v>
      </c>
    </row>
    <row r="11401" spans="1:6" x14ac:dyDescent="0.25">
      <c r="A11401" t="s">
        <v>18</v>
      </c>
      <c r="B11401" t="s">
        <v>19</v>
      </c>
      <c r="C11401">
        <v>14937815</v>
      </c>
      <c r="D11401" t="s">
        <v>631</v>
      </c>
      <c r="E11401" t="s">
        <v>66</v>
      </c>
      <c r="F11401" s="4">
        <v>2022</v>
      </c>
    </row>
    <row r="11402" spans="1:6" x14ac:dyDescent="0.25">
      <c r="A11402" t="s">
        <v>18</v>
      </c>
      <c r="B11402" t="s">
        <v>19</v>
      </c>
      <c r="C11402">
        <v>1610925</v>
      </c>
      <c r="D11402" t="s">
        <v>558</v>
      </c>
      <c r="E11402" t="s">
        <v>311</v>
      </c>
      <c r="F11402" s="4">
        <v>2022</v>
      </c>
    </row>
    <row r="11403" spans="1:6" x14ac:dyDescent="0.25">
      <c r="A11403" t="s">
        <v>18</v>
      </c>
      <c r="B11403" t="s">
        <v>19</v>
      </c>
      <c r="C11403">
        <v>2297612.17</v>
      </c>
      <c r="D11403" t="s">
        <v>680</v>
      </c>
      <c r="E11403" t="s">
        <v>66</v>
      </c>
      <c r="F11403" s="4">
        <v>2022</v>
      </c>
    </row>
    <row r="11404" spans="1:6" x14ac:dyDescent="0.25">
      <c r="A11404" t="s">
        <v>18</v>
      </c>
      <c r="B11404" t="s">
        <v>19</v>
      </c>
      <c r="C11404">
        <v>1230342.47</v>
      </c>
      <c r="D11404" t="s">
        <v>145</v>
      </c>
      <c r="E11404" t="s">
        <v>66</v>
      </c>
      <c r="F11404" s="4">
        <v>2022</v>
      </c>
    </row>
    <row r="11405" spans="1:6" x14ac:dyDescent="0.25">
      <c r="A11405" t="s">
        <v>18</v>
      </c>
      <c r="B11405" t="s">
        <v>19</v>
      </c>
      <c r="C11405">
        <v>1527535.48</v>
      </c>
      <c r="D11405" t="s">
        <v>420</v>
      </c>
      <c r="E11405" t="s">
        <v>25</v>
      </c>
      <c r="F11405" s="4">
        <v>2022</v>
      </c>
    </row>
    <row r="11406" spans="1:6" x14ac:dyDescent="0.25">
      <c r="A11406" t="s">
        <v>18</v>
      </c>
      <c r="B11406" t="s">
        <v>19</v>
      </c>
      <c r="C11406">
        <v>2188111</v>
      </c>
      <c r="D11406" t="s">
        <v>755</v>
      </c>
      <c r="E11406" t="s">
        <v>40</v>
      </c>
      <c r="F11406" s="4">
        <v>2022</v>
      </c>
    </row>
    <row r="11407" spans="1:6" x14ac:dyDescent="0.25">
      <c r="A11407" t="s">
        <v>18</v>
      </c>
      <c r="B11407" t="s">
        <v>19</v>
      </c>
      <c r="C11407">
        <v>2698074</v>
      </c>
      <c r="D11407" t="s">
        <v>55</v>
      </c>
      <c r="E11407" t="s">
        <v>25</v>
      </c>
      <c r="F11407" s="4">
        <v>2022</v>
      </c>
    </row>
    <row r="11408" spans="1:6" x14ac:dyDescent="0.25">
      <c r="A11408" t="s">
        <v>18</v>
      </c>
      <c r="B11408" t="s">
        <v>19</v>
      </c>
      <c r="C11408">
        <v>2225597.17</v>
      </c>
      <c r="D11408" t="s">
        <v>442</v>
      </c>
      <c r="E11408" t="s">
        <v>8</v>
      </c>
      <c r="F11408" s="4">
        <v>2022</v>
      </c>
    </row>
    <row r="11409" spans="1:6" x14ac:dyDescent="0.25">
      <c r="A11409" t="s">
        <v>18</v>
      </c>
      <c r="B11409" t="s">
        <v>19</v>
      </c>
      <c r="C11409">
        <v>3069039.02</v>
      </c>
      <c r="D11409" t="s">
        <v>723</v>
      </c>
      <c r="E11409" t="s">
        <v>8</v>
      </c>
      <c r="F11409" s="4">
        <v>2022</v>
      </c>
    </row>
    <row r="11410" spans="1:6" x14ac:dyDescent="0.25">
      <c r="A11410" t="s">
        <v>18</v>
      </c>
      <c r="B11410" t="s">
        <v>19</v>
      </c>
      <c r="C11410">
        <v>13370543.359999999</v>
      </c>
      <c r="D11410" t="s">
        <v>351</v>
      </c>
      <c r="E11410" t="s">
        <v>85</v>
      </c>
      <c r="F11410" s="4">
        <v>2022</v>
      </c>
    </row>
    <row r="11411" spans="1:6" x14ac:dyDescent="0.25">
      <c r="A11411" t="s">
        <v>18</v>
      </c>
      <c r="B11411" t="s">
        <v>19</v>
      </c>
      <c r="C11411">
        <v>5045264.66</v>
      </c>
      <c r="D11411" t="s">
        <v>505</v>
      </c>
      <c r="E11411" t="s">
        <v>513</v>
      </c>
      <c r="F11411" s="4">
        <v>2022</v>
      </c>
    </row>
    <row r="11412" spans="1:6" x14ac:dyDescent="0.25">
      <c r="A11412" t="s">
        <v>18</v>
      </c>
      <c r="B11412" t="s">
        <v>19</v>
      </c>
      <c r="C11412">
        <v>5045264.66</v>
      </c>
      <c r="D11412" t="s">
        <v>505</v>
      </c>
      <c r="E11412" t="s">
        <v>513</v>
      </c>
      <c r="F11412" s="4">
        <v>2022</v>
      </c>
    </row>
    <row r="11413" spans="1:6" x14ac:dyDescent="0.25">
      <c r="A11413" t="s">
        <v>18</v>
      </c>
      <c r="B11413" t="s">
        <v>19</v>
      </c>
      <c r="C11413">
        <v>5045264.66</v>
      </c>
      <c r="D11413" t="s">
        <v>505</v>
      </c>
      <c r="E11413" t="s">
        <v>513</v>
      </c>
      <c r="F11413" s="4">
        <v>2022</v>
      </c>
    </row>
    <row r="11414" spans="1:6" x14ac:dyDescent="0.25">
      <c r="A11414" t="s">
        <v>18</v>
      </c>
      <c r="B11414" t="s">
        <v>19</v>
      </c>
      <c r="C11414">
        <v>3044247.33</v>
      </c>
      <c r="D11414" t="s">
        <v>364</v>
      </c>
      <c r="E11414" t="s">
        <v>311</v>
      </c>
      <c r="F11414" s="4">
        <v>2022</v>
      </c>
    </row>
    <row r="11415" spans="1:6" x14ac:dyDescent="0.25">
      <c r="A11415" t="s">
        <v>18</v>
      </c>
      <c r="B11415" t="s">
        <v>19</v>
      </c>
      <c r="C11415">
        <v>24473197.690000001</v>
      </c>
      <c r="D11415" t="s">
        <v>627</v>
      </c>
      <c r="E11415" t="s">
        <v>311</v>
      </c>
      <c r="F11415" s="4">
        <v>2022</v>
      </c>
    </row>
    <row r="11416" spans="1:6" x14ac:dyDescent="0.25">
      <c r="A11416" t="s">
        <v>18</v>
      </c>
      <c r="B11416" t="s">
        <v>19</v>
      </c>
      <c r="C11416">
        <v>3474043.77</v>
      </c>
      <c r="D11416" t="s">
        <v>736</v>
      </c>
      <c r="E11416" t="s">
        <v>311</v>
      </c>
      <c r="F11416" s="4">
        <v>2022</v>
      </c>
    </row>
    <row r="11417" spans="1:6" x14ac:dyDescent="0.25">
      <c r="A11417" t="s">
        <v>18</v>
      </c>
      <c r="B11417" t="s">
        <v>19</v>
      </c>
      <c r="C11417">
        <v>15221236.66</v>
      </c>
      <c r="D11417" t="s">
        <v>307</v>
      </c>
      <c r="E11417" t="s">
        <v>311</v>
      </c>
      <c r="F11417" s="4">
        <v>2022</v>
      </c>
    </row>
    <row r="11418" spans="1:6" x14ac:dyDescent="0.25">
      <c r="A11418" t="s">
        <v>18</v>
      </c>
      <c r="B11418" t="s">
        <v>19</v>
      </c>
      <c r="C11418">
        <v>1183963.3700000001</v>
      </c>
      <c r="D11418" t="s">
        <v>399</v>
      </c>
      <c r="E11418" t="s">
        <v>311</v>
      </c>
      <c r="F11418" s="4">
        <v>2022</v>
      </c>
    </row>
    <row r="11419" spans="1:6" x14ac:dyDescent="0.25">
      <c r="A11419" t="s">
        <v>18</v>
      </c>
      <c r="B11419" t="s">
        <v>19</v>
      </c>
      <c r="C11419">
        <v>3986005.04</v>
      </c>
      <c r="D11419" t="s">
        <v>145</v>
      </c>
      <c r="E11419" t="s">
        <v>305</v>
      </c>
      <c r="F11419" s="4">
        <v>2022</v>
      </c>
    </row>
    <row r="11420" spans="1:6" x14ac:dyDescent="0.25">
      <c r="A11420" t="s">
        <v>18</v>
      </c>
      <c r="B11420" t="s">
        <v>19</v>
      </c>
      <c r="C11420">
        <v>1513503.67</v>
      </c>
      <c r="D11420" t="s">
        <v>691</v>
      </c>
      <c r="E11420" t="s">
        <v>40</v>
      </c>
      <c r="F11420" s="4">
        <v>2022</v>
      </c>
    </row>
    <row r="11421" spans="1:6" x14ac:dyDescent="0.25">
      <c r="A11421" t="s">
        <v>18</v>
      </c>
      <c r="B11421" t="s">
        <v>19</v>
      </c>
      <c r="C11421">
        <v>5859283.4000000004</v>
      </c>
      <c r="D11421" t="s">
        <v>691</v>
      </c>
      <c r="E11421" t="s">
        <v>40</v>
      </c>
      <c r="F11421" s="4">
        <v>2022</v>
      </c>
    </row>
    <row r="11422" spans="1:6" x14ac:dyDescent="0.25">
      <c r="A11422" t="s">
        <v>18</v>
      </c>
      <c r="B11422" t="s">
        <v>19</v>
      </c>
      <c r="C11422">
        <v>1394434.6</v>
      </c>
      <c r="D11422" t="s">
        <v>797</v>
      </c>
      <c r="E11422" t="s">
        <v>127</v>
      </c>
      <c r="F11422" s="4">
        <v>2022</v>
      </c>
    </row>
    <row r="11423" spans="1:6" x14ac:dyDescent="0.25">
      <c r="A11423" t="s">
        <v>18</v>
      </c>
      <c r="B11423" t="s">
        <v>19</v>
      </c>
      <c r="C11423">
        <v>1126489.06</v>
      </c>
      <c r="D11423" t="s">
        <v>96</v>
      </c>
      <c r="E11423" t="s">
        <v>127</v>
      </c>
      <c r="F11423" s="4">
        <v>2022</v>
      </c>
    </row>
    <row r="11424" spans="1:6" x14ac:dyDescent="0.25">
      <c r="A11424" t="s">
        <v>18</v>
      </c>
      <c r="B11424" t="s">
        <v>19</v>
      </c>
      <c r="C11424">
        <v>1709412.08</v>
      </c>
      <c r="D11424" t="s">
        <v>723</v>
      </c>
      <c r="E11424" t="s">
        <v>127</v>
      </c>
      <c r="F11424" s="4">
        <v>2022</v>
      </c>
    </row>
    <row r="11425" spans="1:6" x14ac:dyDescent="0.25">
      <c r="A11425" t="s">
        <v>18</v>
      </c>
      <c r="B11425" t="s">
        <v>19</v>
      </c>
      <c r="C11425">
        <v>2304027.29</v>
      </c>
      <c r="D11425" t="s">
        <v>233</v>
      </c>
      <c r="E11425" t="s">
        <v>85</v>
      </c>
      <c r="F11425" s="4">
        <v>2022</v>
      </c>
    </row>
    <row r="11426" spans="1:6" x14ac:dyDescent="0.25">
      <c r="A11426" t="s">
        <v>18</v>
      </c>
      <c r="B11426" t="s">
        <v>19</v>
      </c>
      <c r="C11426">
        <v>2536251.46</v>
      </c>
      <c r="D11426" t="s">
        <v>617</v>
      </c>
      <c r="E11426" t="s">
        <v>85</v>
      </c>
      <c r="F11426" s="4">
        <v>2022</v>
      </c>
    </row>
    <row r="11427" spans="1:6" x14ac:dyDescent="0.25">
      <c r="A11427" t="s">
        <v>18</v>
      </c>
      <c r="B11427" t="s">
        <v>19</v>
      </c>
      <c r="C11427">
        <v>136500000</v>
      </c>
      <c r="D11427" t="s">
        <v>474</v>
      </c>
      <c r="E11427" t="s">
        <v>8</v>
      </c>
      <c r="F11427" s="4">
        <v>2022</v>
      </c>
    </row>
    <row r="11428" spans="1:6" x14ac:dyDescent="0.25">
      <c r="A11428" t="s">
        <v>18</v>
      </c>
      <c r="B11428" t="s">
        <v>19</v>
      </c>
      <c r="C11428">
        <v>1146738.7</v>
      </c>
      <c r="D11428" t="s">
        <v>188</v>
      </c>
      <c r="E11428" t="s">
        <v>32</v>
      </c>
      <c r="F11428" s="4">
        <v>2022</v>
      </c>
    </row>
    <row r="11429" spans="1:6" x14ac:dyDescent="0.25">
      <c r="A11429" t="s">
        <v>18</v>
      </c>
      <c r="B11429" t="s">
        <v>19</v>
      </c>
      <c r="C11429">
        <v>3736907</v>
      </c>
      <c r="D11429" t="s">
        <v>704</v>
      </c>
      <c r="E11429" t="s">
        <v>42</v>
      </c>
      <c r="F11429" s="4">
        <v>2022</v>
      </c>
    </row>
    <row r="11430" spans="1:6" x14ac:dyDescent="0.25">
      <c r="A11430" t="s">
        <v>18</v>
      </c>
      <c r="B11430" t="s">
        <v>19</v>
      </c>
      <c r="C11430">
        <v>21495262.41</v>
      </c>
      <c r="D11430" t="s">
        <v>725</v>
      </c>
      <c r="E11430" t="s">
        <v>42</v>
      </c>
      <c r="F11430" s="4">
        <v>2022</v>
      </c>
    </row>
    <row r="11431" spans="1:6" x14ac:dyDescent="0.25">
      <c r="A11431" t="s">
        <v>18</v>
      </c>
      <c r="B11431" t="s">
        <v>19</v>
      </c>
      <c r="C11431">
        <v>1855038</v>
      </c>
      <c r="D11431" t="s">
        <v>704</v>
      </c>
      <c r="E11431" t="s">
        <v>42</v>
      </c>
      <c r="F11431" s="4">
        <v>2022</v>
      </c>
    </row>
    <row r="11432" spans="1:6" x14ac:dyDescent="0.25">
      <c r="A11432" t="s">
        <v>18</v>
      </c>
      <c r="B11432" t="s">
        <v>19</v>
      </c>
      <c r="C11432">
        <v>1022445.5</v>
      </c>
      <c r="D11432" t="s">
        <v>733</v>
      </c>
      <c r="E11432" t="s">
        <v>311</v>
      </c>
      <c r="F11432" s="4">
        <v>2022</v>
      </c>
    </row>
    <row r="11433" spans="1:6" x14ac:dyDescent="0.25">
      <c r="A11433" t="s">
        <v>18</v>
      </c>
      <c r="B11433" t="s">
        <v>19</v>
      </c>
      <c r="C11433">
        <v>3609219.8</v>
      </c>
      <c r="D11433" t="s">
        <v>552</v>
      </c>
      <c r="E11433" t="s">
        <v>455</v>
      </c>
      <c r="F11433" s="4">
        <v>2022</v>
      </c>
    </row>
    <row r="11434" spans="1:6" x14ac:dyDescent="0.25">
      <c r="A11434" t="s">
        <v>18</v>
      </c>
      <c r="B11434" t="s">
        <v>19</v>
      </c>
      <c r="C11434">
        <v>21206808.870000001</v>
      </c>
      <c r="D11434" t="s">
        <v>571</v>
      </c>
      <c r="E11434" t="s">
        <v>13</v>
      </c>
      <c r="F11434" s="4">
        <v>2022</v>
      </c>
    </row>
    <row r="11435" spans="1:6" x14ac:dyDescent="0.25">
      <c r="A11435" t="s">
        <v>18</v>
      </c>
      <c r="B11435" t="s">
        <v>19</v>
      </c>
      <c r="C11435">
        <v>13773500</v>
      </c>
      <c r="D11435" t="s">
        <v>623</v>
      </c>
      <c r="E11435" t="s">
        <v>40</v>
      </c>
      <c r="F11435" s="4">
        <v>2022</v>
      </c>
    </row>
    <row r="11436" spans="1:6" x14ac:dyDescent="0.25">
      <c r="A11436" t="s">
        <v>18</v>
      </c>
      <c r="B11436" t="s">
        <v>19</v>
      </c>
      <c r="C11436">
        <v>13773500</v>
      </c>
      <c r="D11436" t="s">
        <v>623</v>
      </c>
      <c r="E11436" t="s">
        <v>40</v>
      </c>
      <c r="F11436" s="4">
        <v>2022</v>
      </c>
    </row>
    <row r="11437" spans="1:6" x14ac:dyDescent="0.25">
      <c r="A11437" t="s">
        <v>18</v>
      </c>
      <c r="B11437" t="s">
        <v>19</v>
      </c>
      <c r="C11437">
        <v>4402067.8600000003</v>
      </c>
      <c r="D11437" t="s">
        <v>412</v>
      </c>
      <c r="E11437" t="s">
        <v>40</v>
      </c>
      <c r="F11437" s="4">
        <v>2022</v>
      </c>
    </row>
    <row r="11438" spans="1:6" x14ac:dyDescent="0.25">
      <c r="A11438" t="s">
        <v>18</v>
      </c>
      <c r="B11438" t="s">
        <v>19</v>
      </c>
      <c r="C11438">
        <v>2543100.6</v>
      </c>
      <c r="D11438" t="s">
        <v>691</v>
      </c>
      <c r="E11438" t="s">
        <v>40</v>
      </c>
      <c r="F11438" s="4">
        <v>2022</v>
      </c>
    </row>
    <row r="11439" spans="1:6" x14ac:dyDescent="0.25">
      <c r="A11439" t="s">
        <v>18</v>
      </c>
      <c r="B11439" t="s">
        <v>19</v>
      </c>
      <c r="C11439">
        <v>1277900.98</v>
      </c>
      <c r="D11439" t="s">
        <v>617</v>
      </c>
      <c r="E11439" t="s">
        <v>53</v>
      </c>
      <c r="F11439" s="4">
        <v>2022</v>
      </c>
    </row>
    <row r="11440" spans="1:6" x14ac:dyDescent="0.25">
      <c r="A11440" t="s">
        <v>18</v>
      </c>
      <c r="B11440" t="s">
        <v>19</v>
      </c>
      <c r="C11440">
        <v>8653172</v>
      </c>
      <c r="D11440" t="s">
        <v>801</v>
      </c>
      <c r="E11440" t="s">
        <v>8</v>
      </c>
      <c r="F11440" s="4">
        <v>2022</v>
      </c>
    </row>
    <row r="11441" spans="1:6" x14ac:dyDescent="0.25">
      <c r="A11441" t="s">
        <v>18</v>
      </c>
      <c r="B11441" t="s">
        <v>19</v>
      </c>
      <c r="C11441">
        <v>4272692.3099999996</v>
      </c>
      <c r="D11441" t="s">
        <v>603</v>
      </c>
      <c r="E11441" t="s">
        <v>30</v>
      </c>
      <c r="F11441" s="4">
        <v>2022</v>
      </c>
    </row>
    <row r="11442" spans="1:6" x14ac:dyDescent="0.25">
      <c r="A11442" t="s">
        <v>18</v>
      </c>
      <c r="B11442" t="s">
        <v>19</v>
      </c>
      <c r="C11442">
        <v>4067856.61</v>
      </c>
      <c r="D11442" t="s">
        <v>188</v>
      </c>
      <c r="E11442" t="s">
        <v>30</v>
      </c>
      <c r="F11442" s="4">
        <v>2022</v>
      </c>
    </row>
    <row r="11443" spans="1:6" x14ac:dyDescent="0.25">
      <c r="A11443" t="s">
        <v>18</v>
      </c>
      <c r="B11443" t="s">
        <v>19</v>
      </c>
      <c r="C11443">
        <v>4067856.61</v>
      </c>
      <c r="D11443" t="s">
        <v>188</v>
      </c>
      <c r="E11443" t="s">
        <v>30</v>
      </c>
      <c r="F11443" s="4">
        <v>2022</v>
      </c>
    </row>
    <row r="11444" spans="1:6" x14ac:dyDescent="0.25">
      <c r="A11444" t="s">
        <v>18</v>
      </c>
      <c r="B11444" t="s">
        <v>19</v>
      </c>
      <c r="C11444">
        <v>1459689.75</v>
      </c>
      <c r="D11444" t="s">
        <v>573</v>
      </c>
      <c r="E11444" t="s">
        <v>213</v>
      </c>
      <c r="F11444" s="4">
        <v>2022</v>
      </c>
    </row>
    <row r="11445" spans="1:6" x14ac:dyDescent="0.25">
      <c r="A11445" t="s">
        <v>18</v>
      </c>
      <c r="B11445" t="s">
        <v>19</v>
      </c>
      <c r="C11445">
        <v>12075872.01</v>
      </c>
      <c r="D11445" t="s">
        <v>247</v>
      </c>
      <c r="E11445" t="s">
        <v>66</v>
      </c>
      <c r="F11445" s="4">
        <v>2022</v>
      </c>
    </row>
    <row r="11446" spans="1:6" x14ac:dyDescent="0.25">
      <c r="A11446" t="s">
        <v>18</v>
      </c>
      <c r="B11446" t="s">
        <v>19</v>
      </c>
      <c r="C11446">
        <v>7684271.6100000003</v>
      </c>
      <c r="D11446" t="s">
        <v>188</v>
      </c>
      <c r="E11446" t="s">
        <v>66</v>
      </c>
      <c r="F11446" s="4">
        <v>2022</v>
      </c>
    </row>
    <row r="11447" spans="1:6" x14ac:dyDescent="0.25">
      <c r="A11447" t="s">
        <v>18</v>
      </c>
      <c r="B11447" t="s">
        <v>19</v>
      </c>
      <c r="C11447">
        <v>7138235.25</v>
      </c>
      <c r="D11447" t="s">
        <v>386</v>
      </c>
      <c r="E11447" t="s">
        <v>66</v>
      </c>
      <c r="F11447" s="4">
        <v>2022</v>
      </c>
    </row>
    <row r="11448" spans="1:6" x14ac:dyDescent="0.25">
      <c r="A11448" t="s">
        <v>18</v>
      </c>
      <c r="B11448" t="s">
        <v>19</v>
      </c>
      <c r="C11448">
        <v>3719894.65</v>
      </c>
      <c r="D11448" t="s">
        <v>505</v>
      </c>
      <c r="E11448" t="s">
        <v>619</v>
      </c>
      <c r="F11448" s="4">
        <v>2022</v>
      </c>
    </row>
    <row r="11449" spans="1:6" x14ac:dyDescent="0.25">
      <c r="A11449" t="s">
        <v>18</v>
      </c>
      <c r="B11449" t="s">
        <v>19</v>
      </c>
      <c r="C11449">
        <v>2310000</v>
      </c>
      <c r="D11449" t="s">
        <v>505</v>
      </c>
      <c r="E11449" t="s">
        <v>619</v>
      </c>
      <c r="F11449" s="4">
        <v>2022</v>
      </c>
    </row>
    <row r="11450" spans="1:6" x14ac:dyDescent="0.25">
      <c r="A11450" t="s">
        <v>18</v>
      </c>
      <c r="B11450" t="s">
        <v>19</v>
      </c>
      <c r="C11450">
        <v>1363589.7</v>
      </c>
      <c r="D11450" t="s">
        <v>505</v>
      </c>
      <c r="E11450" t="s">
        <v>619</v>
      </c>
      <c r="F11450" s="4">
        <v>2022</v>
      </c>
    </row>
    <row r="11451" spans="1:6" x14ac:dyDescent="0.25">
      <c r="A11451" t="s">
        <v>18</v>
      </c>
      <c r="B11451" t="s">
        <v>19</v>
      </c>
      <c r="C11451">
        <v>3666416.57</v>
      </c>
      <c r="D11451" t="s">
        <v>146</v>
      </c>
      <c r="E11451" t="s">
        <v>66</v>
      </c>
      <c r="F11451" s="4">
        <v>2022</v>
      </c>
    </row>
    <row r="11452" spans="1:6" x14ac:dyDescent="0.25">
      <c r="A11452" t="s">
        <v>18</v>
      </c>
      <c r="B11452" t="s">
        <v>19</v>
      </c>
      <c r="C11452">
        <v>2263195.83</v>
      </c>
      <c r="D11452" t="s">
        <v>687</v>
      </c>
      <c r="E11452" t="s">
        <v>66</v>
      </c>
      <c r="F11452" s="4">
        <v>2022</v>
      </c>
    </row>
    <row r="11453" spans="1:6" x14ac:dyDescent="0.25">
      <c r="A11453" t="s">
        <v>18</v>
      </c>
      <c r="B11453" t="s">
        <v>19</v>
      </c>
      <c r="C11453">
        <v>17702603.030000001</v>
      </c>
      <c r="D11453" t="s">
        <v>571</v>
      </c>
      <c r="E11453" t="s">
        <v>13</v>
      </c>
      <c r="F11453" s="4">
        <v>2022</v>
      </c>
    </row>
    <row r="11454" spans="1:6" x14ac:dyDescent="0.25">
      <c r="A11454" t="s">
        <v>18</v>
      </c>
      <c r="B11454" t="s">
        <v>19</v>
      </c>
      <c r="C11454">
        <v>29827908.440000001</v>
      </c>
      <c r="D11454" t="s">
        <v>571</v>
      </c>
      <c r="E11454" t="s">
        <v>13</v>
      </c>
      <c r="F11454" s="4">
        <v>2022</v>
      </c>
    </row>
    <row r="11455" spans="1:6" x14ac:dyDescent="0.25">
      <c r="A11455" t="s">
        <v>18</v>
      </c>
      <c r="B11455" t="s">
        <v>19</v>
      </c>
      <c r="C11455">
        <v>29827908.440000001</v>
      </c>
      <c r="D11455" t="s">
        <v>571</v>
      </c>
      <c r="E11455" t="s">
        <v>13</v>
      </c>
      <c r="F11455" s="4">
        <v>2022</v>
      </c>
    </row>
    <row r="11456" spans="1:6" x14ac:dyDescent="0.25">
      <c r="A11456" t="s">
        <v>18</v>
      </c>
      <c r="B11456" t="s">
        <v>19</v>
      </c>
      <c r="C11456">
        <v>1954846.02</v>
      </c>
      <c r="D11456" t="s">
        <v>744</v>
      </c>
      <c r="E11456" t="s">
        <v>8</v>
      </c>
      <c r="F11456" s="4">
        <v>2022</v>
      </c>
    </row>
    <row r="11457" spans="1:6" x14ac:dyDescent="0.25">
      <c r="A11457" t="s">
        <v>18</v>
      </c>
      <c r="B11457" t="s">
        <v>19</v>
      </c>
      <c r="C11457">
        <v>1640522.39</v>
      </c>
      <c r="D11457" t="s">
        <v>103</v>
      </c>
      <c r="E11457" t="s">
        <v>8</v>
      </c>
      <c r="F11457" s="4">
        <v>2022</v>
      </c>
    </row>
    <row r="11458" spans="1:6" x14ac:dyDescent="0.25">
      <c r="A11458" t="s">
        <v>18</v>
      </c>
      <c r="B11458" t="s">
        <v>19</v>
      </c>
      <c r="C11458">
        <v>9801249.9600000009</v>
      </c>
      <c r="D11458" t="s">
        <v>540</v>
      </c>
      <c r="E11458" t="s">
        <v>311</v>
      </c>
      <c r="F11458" s="4">
        <v>2022</v>
      </c>
    </row>
    <row r="11459" spans="1:6" x14ac:dyDescent="0.25">
      <c r="A11459" t="s">
        <v>18</v>
      </c>
      <c r="B11459" t="s">
        <v>19</v>
      </c>
      <c r="C11459">
        <v>1735282.82</v>
      </c>
      <c r="D11459" t="s">
        <v>364</v>
      </c>
      <c r="E11459" t="s">
        <v>311</v>
      </c>
      <c r="F11459" s="4">
        <v>2022</v>
      </c>
    </row>
    <row r="11460" spans="1:6" x14ac:dyDescent="0.25">
      <c r="A11460" t="s">
        <v>18</v>
      </c>
      <c r="B11460" t="s">
        <v>19</v>
      </c>
      <c r="C11460">
        <v>5459820</v>
      </c>
      <c r="D11460" t="s">
        <v>603</v>
      </c>
      <c r="E11460" t="s">
        <v>26</v>
      </c>
      <c r="F11460" s="4">
        <v>2022</v>
      </c>
    </row>
    <row r="11461" spans="1:6" x14ac:dyDescent="0.25">
      <c r="A11461" t="s">
        <v>18</v>
      </c>
      <c r="B11461" t="s">
        <v>19</v>
      </c>
      <c r="C11461">
        <v>2837372.73</v>
      </c>
      <c r="D11461" t="s">
        <v>399</v>
      </c>
      <c r="E11461" t="s">
        <v>311</v>
      </c>
      <c r="F11461" s="4">
        <v>2022</v>
      </c>
    </row>
    <row r="11462" spans="1:6" x14ac:dyDescent="0.25">
      <c r="A11462" t="s">
        <v>18</v>
      </c>
      <c r="B11462" t="s">
        <v>19</v>
      </c>
      <c r="C11462">
        <v>4080860</v>
      </c>
      <c r="D11462" t="s">
        <v>119</v>
      </c>
      <c r="E11462" t="s">
        <v>600</v>
      </c>
      <c r="F11462" s="4">
        <v>2022</v>
      </c>
    </row>
    <row r="11463" spans="1:6" x14ac:dyDescent="0.25">
      <c r="A11463" t="s">
        <v>18</v>
      </c>
      <c r="B11463" t="s">
        <v>19</v>
      </c>
      <c r="C11463">
        <v>8966895</v>
      </c>
      <c r="D11463" t="s">
        <v>122</v>
      </c>
      <c r="E11463" t="s">
        <v>600</v>
      </c>
      <c r="F11463" s="4">
        <v>2022</v>
      </c>
    </row>
    <row r="11464" spans="1:6" x14ac:dyDescent="0.25">
      <c r="A11464" t="s">
        <v>18</v>
      </c>
      <c r="B11464" t="s">
        <v>19</v>
      </c>
      <c r="C11464">
        <v>2169078.29</v>
      </c>
      <c r="D11464" t="s">
        <v>636</v>
      </c>
      <c r="E11464" t="s">
        <v>600</v>
      </c>
      <c r="F11464" s="4">
        <v>2022</v>
      </c>
    </row>
    <row r="11465" spans="1:6" x14ac:dyDescent="0.25">
      <c r="A11465" t="s">
        <v>18</v>
      </c>
      <c r="B11465" t="s">
        <v>19</v>
      </c>
      <c r="C11465">
        <v>2105753.5</v>
      </c>
      <c r="D11465" t="s">
        <v>168</v>
      </c>
      <c r="E11465" t="s">
        <v>600</v>
      </c>
      <c r="F11465" s="4">
        <v>2022</v>
      </c>
    </row>
    <row r="11466" spans="1:6" x14ac:dyDescent="0.25">
      <c r="A11466" t="s">
        <v>18</v>
      </c>
      <c r="B11466" t="s">
        <v>19</v>
      </c>
      <c r="C11466">
        <v>10000000</v>
      </c>
      <c r="D11466" t="s">
        <v>155</v>
      </c>
      <c r="E11466" t="s">
        <v>85</v>
      </c>
      <c r="F11466" s="4">
        <v>2022</v>
      </c>
    </row>
    <row r="11467" spans="1:6" x14ac:dyDescent="0.25">
      <c r="A11467" t="s">
        <v>18</v>
      </c>
      <c r="B11467" t="s">
        <v>19</v>
      </c>
      <c r="C11467">
        <v>2528885.29</v>
      </c>
      <c r="D11467" t="s">
        <v>751</v>
      </c>
      <c r="E11467" t="s">
        <v>32</v>
      </c>
      <c r="F11467" s="4">
        <v>2022</v>
      </c>
    </row>
    <row r="11468" spans="1:6" x14ac:dyDescent="0.25">
      <c r="A11468" t="s">
        <v>18</v>
      </c>
      <c r="B11468" t="s">
        <v>19</v>
      </c>
      <c r="C11468">
        <v>4001336.22</v>
      </c>
      <c r="D11468" t="s">
        <v>281</v>
      </c>
      <c r="E11468" t="s">
        <v>21</v>
      </c>
      <c r="F11468" s="4">
        <v>2022</v>
      </c>
    </row>
    <row r="11469" spans="1:6" x14ac:dyDescent="0.25">
      <c r="A11469" t="s">
        <v>18</v>
      </c>
      <c r="B11469" t="s">
        <v>19</v>
      </c>
      <c r="C11469">
        <v>1052352</v>
      </c>
      <c r="D11469" t="s">
        <v>220</v>
      </c>
      <c r="E11469" t="s">
        <v>299</v>
      </c>
      <c r="F11469" s="4">
        <v>2022</v>
      </c>
    </row>
    <row r="11470" spans="1:6" x14ac:dyDescent="0.25">
      <c r="A11470" t="s">
        <v>18</v>
      </c>
      <c r="B11470" t="s">
        <v>19</v>
      </c>
      <c r="C11470">
        <v>2540972.91</v>
      </c>
      <c r="D11470" t="s">
        <v>251</v>
      </c>
      <c r="E11470" t="s">
        <v>48</v>
      </c>
      <c r="F11470" s="4">
        <v>2022</v>
      </c>
    </row>
    <row r="11471" spans="1:6" x14ac:dyDescent="0.25">
      <c r="A11471" t="s">
        <v>18</v>
      </c>
      <c r="B11471" t="s">
        <v>19</v>
      </c>
      <c r="C11471">
        <v>1043372.64</v>
      </c>
      <c r="D11471" t="s">
        <v>148</v>
      </c>
      <c r="E11471" t="s">
        <v>66</v>
      </c>
      <c r="F11471" s="4">
        <v>2022</v>
      </c>
    </row>
    <row r="11472" spans="1:6" x14ac:dyDescent="0.25">
      <c r="A11472" t="s">
        <v>18</v>
      </c>
      <c r="B11472" t="s">
        <v>19</v>
      </c>
      <c r="C11472">
        <v>14000000</v>
      </c>
      <c r="D11472" t="s">
        <v>584</v>
      </c>
      <c r="E11472" t="s">
        <v>8</v>
      </c>
      <c r="F11472" s="4">
        <v>2022</v>
      </c>
    </row>
    <row r="11473" spans="1:6" x14ac:dyDescent="0.25">
      <c r="A11473" t="s">
        <v>18</v>
      </c>
      <c r="B11473" t="s">
        <v>19</v>
      </c>
      <c r="C11473">
        <v>1968275.11</v>
      </c>
      <c r="D11473" t="s">
        <v>510</v>
      </c>
      <c r="E11473" t="s">
        <v>8</v>
      </c>
      <c r="F11473" s="4">
        <v>2022</v>
      </c>
    </row>
    <row r="11474" spans="1:6" x14ac:dyDescent="0.25">
      <c r="A11474" t="s">
        <v>18</v>
      </c>
      <c r="B11474" t="s">
        <v>19</v>
      </c>
      <c r="C11474">
        <v>1552640.47</v>
      </c>
      <c r="D11474" t="s">
        <v>188</v>
      </c>
      <c r="E11474" t="s">
        <v>8</v>
      </c>
      <c r="F11474" s="4">
        <v>2022</v>
      </c>
    </row>
    <row r="11475" spans="1:6" x14ac:dyDescent="0.25">
      <c r="A11475" t="s">
        <v>18</v>
      </c>
      <c r="B11475" t="s">
        <v>19</v>
      </c>
      <c r="C11475">
        <v>3627619.77</v>
      </c>
      <c r="D11475" t="s">
        <v>560</v>
      </c>
      <c r="E11475" t="s">
        <v>8</v>
      </c>
      <c r="F11475" s="4">
        <v>2022</v>
      </c>
    </row>
    <row r="11476" spans="1:6" x14ac:dyDescent="0.25">
      <c r="A11476" t="s">
        <v>18</v>
      </c>
      <c r="B11476" t="s">
        <v>19</v>
      </c>
      <c r="C11476">
        <v>1379055.45</v>
      </c>
      <c r="D11476" t="s">
        <v>685</v>
      </c>
      <c r="E11476" t="s">
        <v>30</v>
      </c>
      <c r="F11476" s="4">
        <v>2022</v>
      </c>
    </row>
    <row r="11477" spans="1:6" x14ac:dyDescent="0.25">
      <c r="A11477" t="s">
        <v>18</v>
      </c>
      <c r="B11477" t="s">
        <v>19</v>
      </c>
      <c r="C11477">
        <v>3651510.71</v>
      </c>
      <c r="D11477" t="s">
        <v>540</v>
      </c>
      <c r="E11477" t="s">
        <v>8</v>
      </c>
      <c r="F11477" s="4">
        <v>2022</v>
      </c>
    </row>
    <row r="11478" spans="1:6" x14ac:dyDescent="0.25">
      <c r="A11478" t="s">
        <v>18</v>
      </c>
      <c r="B11478" t="s">
        <v>19</v>
      </c>
      <c r="C11478">
        <v>1586466.17</v>
      </c>
      <c r="D11478" t="s">
        <v>809</v>
      </c>
      <c r="E11478" t="s">
        <v>217</v>
      </c>
      <c r="F11478" s="4">
        <v>2022</v>
      </c>
    </row>
    <row r="11479" spans="1:6" x14ac:dyDescent="0.25">
      <c r="A11479" t="s">
        <v>18</v>
      </c>
      <c r="B11479" t="s">
        <v>19</v>
      </c>
      <c r="C11479">
        <v>1240242.48</v>
      </c>
      <c r="D11479" t="s">
        <v>692</v>
      </c>
      <c r="E11479" t="s">
        <v>217</v>
      </c>
      <c r="F11479" s="4">
        <v>2022</v>
      </c>
    </row>
    <row r="11480" spans="1:6" x14ac:dyDescent="0.25">
      <c r="A11480" t="s">
        <v>22</v>
      </c>
      <c r="B11480" t="s">
        <v>43</v>
      </c>
      <c r="C11480">
        <v>1500000</v>
      </c>
      <c r="D11480" t="s">
        <v>810</v>
      </c>
      <c r="E11480" t="s">
        <v>455</v>
      </c>
      <c r="F11480" s="4">
        <v>2022</v>
      </c>
    </row>
    <row r="11481" spans="1:6" x14ac:dyDescent="0.25">
      <c r="A11481" t="s">
        <v>22</v>
      </c>
      <c r="B11481" t="s">
        <v>43</v>
      </c>
      <c r="C11481">
        <v>1300000</v>
      </c>
      <c r="D11481" t="s">
        <v>691</v>
      </c>
      <c r="E11481" t="s">
        <v>127</v>
      </c>
      <c r="F11481" s="4">
        <v>2022</v>
      </c>
    </row>
    <row r="11482" spans="1:6" x14ac:dyDescent="0.25">
      <c r="A11482" t="s">
        <v>22</v>
      </c>
      <c r="B11482" t="s">
        <v>43</v>
      </c>
      <c r="C11482">
        <v>1300000</v>
      </c>
      <c r="D11482" t="s">
        <v>691</v>
      </c>
      <c r="E11482" t="s">
        <v>127</v>
      </c>
      <c r="F11482" s="4">
        <v>2022</v>
      </c>
    </row>
    <row r="11483" spans="1:6" x14ac:dyDescent="0.25">
      <c r="A11483" t="s">
        <v>22</v>
      </c>
      <c r="B11483" t="s">
        <v>43</v>
      </c>
      <c r="C11483">
        <v>1885893</v>
      </c>
      <c r="D11483" t="s">
        <v>105</v>
      </c>
      <c r="E11483" t="s">
        <v>38</v>
      </c>
      <c r="F11483" s="4">
        <v>2022</v>
      </c>
    </row>
    <row r="11484" spans="1:6" x14ac:dyDescent="0.25">
      <c r="A11484" t="s">
        <v>22</v>
      </c>
      <c r="B11484" t="s">
        <v>43</v>
      </c>
      <c r="C11484">
        <v>36746969.32</v>
      </c>
      <c r="D11484" t="s">
        <v>106</v>
      </c>
      <c r="E11484" t="s">
        <v>17</v>
      </c>
      <c r="F11484" s="4">
        <v>2022</v>
      </c>
    </row>
    <row r="11485" spans="1:6" x14ac:dyDescent="0.25">
      <c r="A11485" t="s">
        <v>22</v>
      </c>
      <c r="B11485" t="s">
        <v>43</v>
      </c>
      <c r="C11485">
        <v>1303233</v>
      </c>
      <c r="D11485" t="s">
        <v>784</v>
      </c>
      <c r="E11485" t="s">
        <v>25</v>
      </c>
      <c r="F11485" s="4">
        <v>2022</v>
      </c>
    </row>
    <row r="11486" spans="1:6" x14ac:dyDescent="0.25">
      <c r="A11486" t="s">
        <v>22</v>
      </c>
      <c r="B11486" t="s">
        <v>43</v>
      </c>
      <c r="C11486">
        <v>1765564</v>
      </c>
      <c r="D11486" t="s">
        <v>142</v>
      </c>
      <c r="E11486" t="s">
        <v>127</v>
      </c>
      <c r="F11486" s="4">
        <v>2022</v>
      </c>
    </row>
    <row r="11487" spans="1:6" x14ac:dyDescent="0.25">
      <c r="A11487" t="s">
        <v>22</v>
      </c>
      <c r="B11487" t="s">
        <v>663</v>
      </c>
      <c r="C11487">
        <v>1892961</v>
      </c>
      <c r="D11487" t="s">
        <v>251</v>
      </c>
      <c r="E11487" t="s">
        <v>21</v>
      </c>
      <c r="F11487" s="4">
        <v>2022</v>
      </c>
    </row>
    <row r="11488" spans="1:6" x14ac:dyDescent="0.25">
      <c r="A11488" t="s">
        <v>22</v>
      </c>
      <c r="B11488" t="s">
        <v>43</v>
      </c>
      <c r="C11488">
        <v>1945000</v>
      </c>
      <c r="D11488" t="s">
        <v>62</v>
      </c>
      <c r="E11488" t="s">
        <v>172</v>
      </c>
      <c r="F11488" s="4">
        <v>2022</v>
      </c>
    </row>
    <row r="11489" spans="1:6" x14ac:dyDescent="0.25">
      <c r="A11489" t="s">
        <v>22</v>
      </c>
      <c r="B11489" t="s">
        <v>43</v>
      </c>
      <c r="C11489">
        <v>1988250</v>
      </c>
      <c r="D11489" t="s">
        <v>733</v>
      </c>
      <c r="E11489" t="s">
        <v>32</v>
      </c>
      <c r="F11489" s="4">
        <v>2022</v>
      </c>
    </row>
    <row r="11490" spans="1:6" x14ac:dyDescent="0.25">
      <c r="A11490" t="s">
        <v>18</v>
      </c>
      <c r="B11490" t="s">
        <v>19</v>
      </c>
      <c r="C11490">
        <v>4826344.74</v>
      </c>
      <c r="D11490" t="s">
        <v>627</v>
      </c>
      <c r="E11490" t="s">
        <v>8</v>
      </c>
      <c r="F11490" s="4">
        <v>2022</v>
      </c>
    </row>
    <row r="11491" spans="1:6" x14ac:dyDescent="0.25">
      <c r="A11491" t="s">
        <v>18</v>
      </c>
      <c r="B11491" t="s">
        <v>19</v>
      </c>
      <c r="C11491">
        <v>1375367</v>
      </c>
      <c r="D11491" t="s">
        <v>165</v>
      </c>
      <c r="E11491" t="s">
        <v>32</v>
      </c>
      <c r="F11491" s="4">
        <v>2022</v>
      </c>
    </row>
    <row r="11492" spans="1:6" x14ac:dyDescent="0.25">
      <c r="A11492" t="s">
        <v>18</v>
      </c>
      <c r="B11492" t="s">
        <v>19</v>
      </c>
      <c r="C11492">
        <v>1775000</v>
      </c>
      <c r="D11492" t="s">
        <v>165</v>
      </c>
      <c r="E11492" t="s">
        <v>32</v>
      </c>
      <c r="F11492" s="4">
        <v>2022</v>
      </c>
    </row>
    <row r="11493" spans="1:6" x14ac:dyDescent="0.25">
      <c r="A11493" t="s">
        <v>18</v>
      </c>
      <c r="B11493" t="s">
        <v>19</v>
      </c>
      <c r="C11493">
        <v>1626376</v>
      </c>
      <c r="D11493" t="s">
        <v>165</v>
      </c>
      <c r="E11493" t="s">
        <v>32</v>
      </c>
      <c r="F11493" s="4">
        <v>2022</v>
      </c>
    </row>
    <row r="11494" spans="1:6" x14ac:dyDescent="0.25">
      <c r="A11494" t="s">
        <v>18</v>
      </c>
      <c r="B11494" t="s">
        <v>19</v>
      </c>
      <c r="C11494">
        <v>1139748</v>
      </c>
      <c r="D11494" t="s">
        <v>165</v>
      </c>
      <c r="E11494" t="s">
        <v>32</v>
      </c>
      <c r="F11494" s="4">
        <v>2022</v>
      </c>
    </row>
    <row r="11495" spans="1:6" x14ac:dyDescent="0.25">
      <c r="A11495" t="s">
        <v>18</v>
      </c>
      <c r="B11495" t="s">
        <v>19</v>
      </c>
      <c r="C11495">
        <v>12736888</v>
      </c>
      <c r="D11495" t="s">
        <v>282</v>
      </c>
      <c r="E11495" t="s">
        <v>32</v>
      </c>
      <c r="F11495" s="4">
        <v>2022</v>
      </c>
    </row>
    <row r="11496" spans="1:6" x14ac:dyDescent="0.25">
      <c r="A11496" t="s">
        <v>18</v>
      </c>
      <c r="B11496" t="s">
        <v>19</v>
      </c>
      <c r="C11496">
        <v>10102581.4</v>
      </c>
      <c r="D11496" t="s">
        <v>814</v>
      </c>
      <c r="E11496" t="s">
        <v>32</v>
      </c>
      <c r="F11496" s="4">
        <v>2022</v>
      </c>
    </row>
    <row r="11497" spans="1:6" x14ac:dyDescent="0.25">
      <c r="A11497" t="s">
        <v>18</v>
      </c>
      <c r="B11497" t="s">
        <v>19</v>
      </c>
      <c r="C11497">
        <v>1741460</v>
      </c>
      <c r="D11497" t="s">
        <v>704</v>
      </c>
      <c r="E11497" t="s">
        <v>8</v>
      </c>
      <c r="F11497" s="4">
        <v>2022</v>
      </c>
    </row>
    <row r="11498" spans="1:6" x14ac:dyDescent="0.25">
      <c r="A11498" t="s">
        <v>18</v>
      </c>
      <c r="B11498" t="s">
        <v>19</v>
      </c>
      <c r="C11498">
        <v>1020782.53</v>
      </c>
      <c r="D11498" t="s">
        <v>571</v>
      </c>
      <c r="E11498" t="s">
        <v>13</v>
      </c>
      <c r="F11498" s="4">
        <v>2022</v>
      </c>
    </row>
    <row r="11499" spans="1:6" x14ac:dyDescent="0.25">
      <c r="A11499" t="s">
        <v>18</v>
      </c>
      <c r="B11499" t="s">
        <v>19</v>
      </c>
      <c r="C11499">
        <v>1566931.41</v>
      </c>
      <c r="D11499" t="s">
        <v>492</v>
      </c>
      <c r="E11499" t="s">
        <v>48</v>
      </c>
      <c r="F11499" s="4">
        <v>2022</v>
      </c>
    </row>
    <row r="11500" spans="1:6" x14ac:dyDescent="0.25">
      <c r="A11500" t="s">
        <v>18</v>
      </c>
      <c r="B11500" t="s">
        <v>19</v>
      </c>
      <c r="C11500">
        <v>1799399.62</v>
      </c>
      <c r="D11500" t="s">
        <v>505</v>
      </c>
      <c r="E11500" t="s">
        <v>30</v>
      </c>
      <c r="F11500" s="4">
        <v>2022</v>
      </c>
    </row>
    <row r="11501" spans="1:6" x14ac:dyDescent="0.25">
      <c r="A11501" t="s">
        <v>18</v>
      </c>
      <c r="B11501" t="s">
        <v>19</v>
      </c>
      <c r="C11501">
        <v>6286790.9800000004</v>
      </c>
      <c r="D11501" t="s">
        <v>656</v>
      </c>
      <c r="E11501" t="s">
        <v>66</v>
      </c>
      <c r="F11501" s="4">
        <v>2022</v>
      </c>
    </row>
    <row r="11502" spans="1:6" x14ac:dyDescent="0.25">
      <c r="A11502" t="s">
        <v>18</v>
      </c>
      <c r="B11502" t="s">
        <v>19</v>
      </c>
      <c r="C11502">
        <v>1197439.97</v>
      </c>
      <c r="D11502" t="s">
        <v>650</v>
      </c>
      <c r="E11502" t="s">
        <v>28</v>
      </c>
      <c r="F11502" s="4">
        <v>2022</v>
      </c>
    </row>
    <row r="11503" spans="1:6" x14ac:dyDescent="0.25">
      <c r="A11503" t="s">
        <v>18</v>
      </c>
      <c r="B11503" t="s">
        <v>19</v>
      </c>
      <c r="C11503">
        <v>2036501.75</v>
      </c>
      <c r="D11503" t="s">
        <v>477</v>
      </c>
      <c r="E11503" t="s">
        <v>28</v>
      </c>
      <c r="F11503" s="4">
        <v>2022</v>
      </c>
    </row>
    <row r="11504" spans="1:6" x14ac:dyDescent="0.25">
      <c r="A11504" t="s">
        <v>18</v>
      </c>
      <c r="B11504" t="s">
        <v>19</v>
      </c>
      <c r="C11504">
        <v>15693623.51</v>
      </c>
      <c r="D11504" t="s">
        <v>142</v>
      </c>
      <c r="E11504" t="s">
        <v>28</v>
      </c>
      <c r="F11504" s="4">
        <v>2022</v>
      </c>
    </row>
    <row r="11505" spans="1:6" x14ac:dyDescent="0.25">
      <c r="A11505" t="s">
        <v>18</v>
      </c>
      <c r="B11505" t="s">
        <v>19</v>
      </c>
      <c r="C11505">
        <v>2863174</v>
      </c>
      <c r="D11505" t="s">
        <v>71</v>
      </c>
      <c r="E11505" t="s">
        <v>127</v>
      </c>
      <c r="F11505" s="4">
        <v>2022</v>
      </c>
    </row>
    <row r="11506" spans="1:6" x14ac:dyDescent="0.25">
      <c r="A11506" t="s">
        <v>18</v>
      </c>
      <c r="B11506" t="s">
        <v>19</v>
      </c>
      <c r="C11506">
        <v>2714250</v>
      </c>
      <c r="D11506" t="s">
        <v>106</v>
      </c>
      <c r="E11506" t="s">
        <v>21</v>
      </c>
      <c r="F11506" s="4">
        <v>2022</v>
      </c>
    </row>
    <row r="11507" spans="1:6" x14ac:dyDescent="0.25">
      <c r="A11507" t="s">
        <v>18</v>
      </c>
      <c r="B11507" t="s">
        <v>19</v>
      </c>
      <c r="C11507">
        <v>1340933.1000000001</v>
      </c>
      <c r="D11507" t="s">
        <v>591</v>
      </c>
      <c r="E11507" t="s">
        <v>42</v>
      </c>
      <c r="F11507" s="4">
        <v>2022</v>
      </c>
    </row>
    <row r="11508" spans="1:6" x14ac:dyDescent="0.25">
      <c r="A11508" t="s">
        <v>18</v>
      </c>
      <c r="B11508" t="s">
        <v>19</v>
      </c>
      <c r="C11508">
        <v>1998599.35</v>
      </c>
      <c r="D11508" t="s">
        <v>716</v>
      </c>
      <c r="E11508" t="s">
        <v>127</v>
      </c>
      <c r="F11508" s="4">
        <v>2022</v>
      </c>
    </row>
    <row r="11509" spans="1:6" x14ac:dyDescent="0.25">
      <c r="A11509" t="s">
        <v>18</v>
      </c>
      <c r="B11509" t="s">
        <v>19</v>
      </c>
      <c r="C11509">
        <v>3499744.25</v>
      </c>
      <c r="D11509" t="s">
        <v>227</v>
      </c>
      <c r="E11509" t="s">
        <v>127</v>
      </c>
      <c r="F11509" s="4">
        <v>2022</v>
      </c>
    </row>
    <row r="11510" spans="1:6" x14ac:dyDescent="0.25">
      <c r="A11510" t="s">
        <v>18</v>
      </c>
      <c r="B11510" t="s">
        <v>19</v>
      </c>
      <c r="C11510">
        <v>3218949.44</v>
      </c>
      <c r="D11510" t="s">
        <v>242</v>
      </c>
      <c r="E11510" t="s">
        <v>127</v>
      </c>
      <c r="F11510" s="4">
        <v>2022</v>
      </c>
    </row>
    <row r="11511" spans="1:6" x14ac:dyDescent="0.25">
      <c r="A11511" t="s">
        <v>18</v>
      </c>
      <c r="B11511" t="s">
        <v>19</v>
      </c>
      <c r="C11511">
        <v>1099000.31</v>
      </c>
      <c r="D11511" t="s">
        <v>599</v>
      </c>
      <c r="E11511" t="s">
        <v>85</v>
      </c>
      <c r="F11511" s="4">
        <v>2022</v>
      </c>
    </row>
    <row r="11512" spans="1:6" x14ac:dyDescent="0.25">
      <c r="A11512" t="s">
        <v>18</v>
      </c>
      <c r="B11512" t="s">
        <v>19</v>
      </c>
      <c r="C11512">
        <v>14834300.09</v>
      </c>
      <c r="D11512" t="s">
        <v>295</v>
      </c>
      <c r="E11512" t="s">
        <v>66</v>
      </c>
      <c r="F11512" s="4">
        <v>2022</v>
      </c>
    </row>
    <row r="11513" spans="1:6" x14ac:dyDescent="0.25">
      <c r="A11513" t="s">
        <v>18</v>
      </c>
      <c r="B11513" t="s">
        <v>19</v>
      </c>
      <c r="C11513">
        <v>1938382.25</v>
      </c>
      <c r="D11513" t="s">
        <v>520</v>
      </c>
      <c r="E11513" t="s">
        <v>66</v>
      </c>
      <c r="F11513" s="4">
        <v>2022</v>
      </c>
    </row>
    <row r="11514" spans="1:6" x14ac:dyDescent="0.25">
      <c r="A11514" t="s">
        <v>18</v>
      </c>
      <c r="B11514" t="s">
        <v>19</v>
      </c>
      <c r="C11514">
        <v>2955360</v>
      </c>
      <c r="D11514" t="s">
        <v>180</v>
      </c>
      <c r="E11514" t="s">
        <v>600</v>
      </c>
      <c r="F11514" s="4">
        <v>2022</v>
      </c>
    </row>
    <row r="11515" spans="1:6" x14ac:dyDescent="0.25">
      <c r="A11515" t="s">
        <v>18</v>
      </c>
      <c r="B11515" t="s">
        <v>19</v>
      </c>
      <c r="C11515">
        <v>7878362.4199999999</v>
      </c>
      <c r="D11515" t="s">
        <v>203</v>
      </c>
      <c r="E11515" t="s">
        <v>305</v>
      </c>
      <c r="F11515" s="4">
        <v>2022</v>
      </c>
    </row>
    <row r="11516" spans="1:6" x14ac:dyDescent="0.25">
      <c r="A11516" t="s">
        <v>18</v>
      </c>
      <c r="B11516" t="s">
        <v>19</v>
      </c>
      <c r="C11516">
        <v>2276565.7400000002</v>
      </c>
      <c r="D11516" t="s">
        <v>492</v>
      </c>
      <c r="E11516" t="s">
        <v>85</v>
      </c>
      <c r="F11516" s="4">
        <v>2022</v>
      </c>
    </row>
    <row r="11517" spans="1:6" x14ac:dyDescent="0.25">
      <c r="A11517" t="s">
        <v>18</v>
      </c>
      <c r="B11517" t="s">
        <v>19</v>
      </c>
      <c r="C11517">
        <v>3039832.82</v>
      </c>
      <c r="D11517" t="s">
        <v>505</v>
      </c>
      <c r="E11517" t="s">
        <v>380</v>
      </c>
      <c r="F11517" s="4">
        <v>2022</v>
      </c>
    </row>
    <row r="11518" spans="1:6" x14ac:dyDescent="0.25">
      <c r="A11518" t="s">
        <v>18</v>
      </c>
      <c r="B11518" t="s">
        <v>19</v>
      </c>
      <c r="C11518">
        <v>2786436.01</v>
      </c>
      <c r="D11518" t="s">
        <v>631</v>
      </c>
      <c r="E11518" t="s">
        <v>380</v>
      </c>
      <c r="F11518" s="4">
        <v>2022</v>
      </c>
    </row>
    <row r="11519" spans="1:6" x14ac:dyDescent="0.25">
      <c r="A11519" t="s">
        <v>18</v>
      </c>
      <c r="B11519" t="s">
        <v>19</v>
      </c>
      <c r="C11519">
        <v>20206797.789999999</v>
      </c>
      <c r="D11519" t="s">
        <v>817</v>
      </c>
      <c r="E11519" t="s">
        <v>305</v>
      </c>
      <c r="F11519" s="4">
        <v>2022</v>
      </c>
    </row>
    <row r="11520" spans="1:6" x14ac:dyDescent="0.25">
      <c r="A11520" t="s">
        <v>18</v>
      </c>
      <c r="B11520" t="s">
        <v>19</v>
      </c>
      <c r="C11520">
        <v>1468923.96</v>
      </c>
      <c r="D11520" t="s">
        <v>50</v>
      </c>
      <c r="E11520" t="s">
        <v>305</v>
      </c>
      <c r="F11520" s="4">
        <v>2022</v>
      </c>
    </row>
    <row r="11521" spans="1:6" x14ac:dyDescent="0.25">
      <c r="A11521" t="s">
        <v>18</v>
      </c>
      <c r="B11521" t="s">
        <v>19</v>
      </c>
      <c r="C11521">
        <v>1782249.73</v>
      </c>
      <c r="D11521" t="s">
        <v>691</v>
      </c>
      <c r="E11521" t="s">
        <v>619</v>
      </c>
      <c r="F11521" s="4">
        <v>2022</v>
      </c>
    </row>
    <row r="11522" spans="1:6" x14ac:dyDescent="0.25">
      <c r="A11522" t="s">
        <v>18</v>
      </c>
      <c r="B11522" t="s">
        <v>19</v>
      </c>
      <c r="C11522">
        <v>1520599.83</v>
      </c>
      <c r="D11522" t="s">
        <v>103</v>
      </c>
      <c r="E11522" t="s">
        <v>56</v>
      </c>
      <c r="F11522" s="4">
        <v>2022</v>
      </c>
    </row>
    <row r="11523" spans="1:6" x14ac:dyDescent="0.25">
      <c r="A11523" t="s">
        <v>18</v>
      </c>
      <c r="B11523" t="s">
        <v>19</v>
      </c>
      <c r="C11523">
        <v>2265176.2599999998</v>
      </c>
      <c r="D11523" t="s">
        <v>103</v>
      </c>
      <c r="E11523" t="s">
        <v>56</v>
      </c>
      <c r="F11523" s="4">
        <v>2022</v>
      </c>
    </row>
    <row r="11524" spans="1:6" x14ac:dyDescent="0.25">
      <c r="A11524" t="s">
        <v>18</v>
      </c>
      <c r="B11524" t="s">
        <v>19</v>
      </c>
      <c r="C11524">
        <v>1906739.76</v>
      </c>
      <c r="D11524" t="s">
        <v>573</v>
      </c>
      <c r="E11524" t="s">
        <v>32</v>
      </c>
      <c r="F11524" s="4">
        <v>2022</v>
      </c>
    </row>
    <row r="11525" spans="1:6" x14ac:dyDescent="0.25">
      <c r="A11525" t="s">
        <v>18</v>
      </c>
      <c r="B11525" t="s">
        <v>19</v>
      </c>
      <c r="C11525">
        <v>8738827.5199999996</v>
      </c>
      <c r="D11525" t="s">
        <v>819</v>
      </c>
      <c r="E11525" t="s">
        <v>85</v>
      </c>
      <c r="F11525" s="4">
        <v>2022</v>
      </c>
    </row>
    <row r="11526" spans="1:6" x14ac:dyDescent="0.25">
      <c r="A11526" t="s">
        <v>18</v>
      </c>
      <c r="B11526" t="s">
        <v>19</v>
      </c>
      <c r="C11526">
        <v>3363206</v>
      </c>
      <c r="D11526" t="s">
        <v>614</v>
      </c>
      <c r="E11526" t="s">
        <v>40</v>
      </c>
      <c r="F11526" s="4">
        <v>2022</v>
      </c>
    </row>
    <row r="11527" spans="1:6" x14ac:dyDescent="0.25">
      <c r="A11527" t="s">
        <v>18</v>
      </c>
      <c r="B11527" t="s">
        <v>19</v>
      </c>
      <c r="C11527">
        <v>86894022</v>
      </c>
      <c r="D11527" t="s">
        <v>135</v>
      </c>
      <c r="E11527" t="s">
        <v>40</v>
      </c>
      <c r="F11527" s="4">
        <v>2022</v>
      </c>
    </row>
    <row r="11528" spans="1:6" x14ac:dyDescent="0.25">
      <c r="A11528" t="s">
        <v>18</v>
      </c>
      <c r="B11528" t="s">
        <v>19</v>
      </c>
      <c r="C11528">
        <v>14504155.18</v>
      </c>
      <c r="D11528" t="s">
        <v>571</v>
      </c>
      <c r="E11528" t="s">
        <v>40</v>
      </c>
      <c r="F11528" s="4">
        <v>2022</v>
      </c>
    </row>
    <row r="11529" spans="1:6" x14ac:dyDescent="0.25">
      <c r="A11529" t="s">
        <v>18</v>
      </c>
      <c r="B11529" t="s">
        <v>19</v>
      </c>
      <c r="C11529">
        <v>1051816.8500000001</v>
      </c>
      <c r="D11529" t="s">
        <v>438</v>
      </c>
      <c r="E11529" t="s">
        <v>40</v>
      </c>
      <c r="F11529" s="4">
        <v>2022</v>
      </c>
    </row>
    <row r="11530" spans="1:6" x14ac:dyDescent="0.25">
      <c r="A11530" t="s">
        <v>18</v>
      </c>
      <c r="B11530" t="s">
        <v>19</v>
      </c>
      <c r="C11530">
        <v>9789861.8800000008</v>
      </c>
      <c r="D11530" t="s">
        <v>398</v>
      </c>
      <c r="E11530" t="s">
        <v>40</v>
      </c>
      <c r="F11530" s="4">
        <v>2022</v>
      </c>
    </row>
    <row r="11531" spans="1:6" x14ac:dyDescent="0.25">
      <c r="A11531" t="s">
        <v>18</v>
      </c>
      <c r="B11531" t="s">
        <v>19</v>
      </c>
      <c r="C11531">
        <v>1158215.08</v>
      </c>
      <c r="D11531" t="s">
        <v>571</v>
      </c>
      <c r="E11531" t="s">
        <v>40</v>
      </c>
      <c r="F11531" s="4">
        <v>2022</v>
      </c>
    </row>
    <row r="11532" spans="1:6" x14ac:dyDescent="0.25">
      <c r="A11532" t="s">
        <v>18</v>
      </c>
      <c r="B11532" t="s">
        <v>19</v>
      </c>
      <c r="C11532">
        <v>2318393.16</v>
      </c>
      <c r="D11532" t="s">
        <v>821</v>
      </c>
      <c r="E11532" t="s">
        <v>40</v>
      </c>
      <c r="F11532" s="4">
        <v>2022</v>
      </c>
    </row>
    <row r="11533" spans="1:6" x14ac:dyDescent="0.25">
      <c r="A11533" t="s">
        <v>18</v>
      </c>
      <c r="B11533" t="s">
        <v>19</v>
      </c>
      <c r="C11533">
        <v>18045251.899999999</v>
      </c>
      <c r="D11533" t="s">
        <v>294</v>
      </c>
      <c r="E11533" t="s">
        <v>40</v>
      </c>
      <c r="F11533" s="4">
        <v>2022</v>
      </c>
    </row>
    <row r="11534" spans="1:6" x14ac:dyDescent="0.25">
      <c r="A11534" t="s">
        <v>18</v>
      </c>
      <c r="B11534" t="s">
        <v>19</v>
      </c>
      <c r="C11534">
        <v>1058088</v>
      </c>
      <c r="D11534" t="s">
        <v>399</v>
      </c>
      <c r="E11534" t="s">
        <v>13</v>
      </c>
      <c r="F11534" s="4">
        <v>2022</v>
      </c>
    </row>
    <row r="11535" spans="1:6" x14ac:dyDescent="0.25">
      <c r="A11535" t="s">
        <v>18</v>
      </c>
      <c r="B11535" t="s">
        <v>19</v>
      </c>
      <c r="C11535">
        <v>1120108.68</v>
      </c>
      <c r="D11535" t="s">
        <v>591</v>
      </c>
      <c r="E11535" t="s">
        <v>311</v>
      </c>
      <c r="F11535" s="4">
        <v>2022</v>
      </c>
    </row>
    <row r="11536" spans="1:6" x14ac:dyDescent="0.25">
      <c r="A11536" t="s">
        <v>18</v>
      </c>
      <c r="B11536" t="s">
        <v>19</v>
      </c>
      <c r="C11536">
        <v>3792075.09</v>
      </c>
      <c r="D11536" t="s">
        <v>110</v>
      </c>
      <c r="E11536" t="s">
        <v>311</v>
      </c>
      <c r="F11536" s="4">
        <v>2022</v>
      </c>
    </row>
    <row r="11537" spans="1:6" x14ac:dyDescent="0.25">
      <c r="A11537" t="s">
        <v>18</v>
      </c>
      <c r="B11537" t="s">
        <v>19</v>
      </c>
      <c r="C11537">
        <v>2582924.91</v>
      </c>
      <c r="D11537" t="s">
        <v>110</v>
      </c>
      <c r="E11537" t="s">
        <v>311</v>
      </c>
      <c r="F11537" s="4">
        <v>2022</v>
      </c>
    </row>
    <row r="11538" spans="1:6" x14ac:dyDescent="0.25">
      <c r="A11538" t="s">
        <v>18</v>
      </c>
      <c r="B11538" t="s">
        <v>19</v>
      </c>
      <c r="C11538">
        <v>11507949.75</v>
      </c>
      <c r="D11538" t="s">
        <v>51</v>
      </c>
      <c r="E11538" t="s">
        <v>48</v>
      </c>
      <c r="F11538" s="4">
        <v>2022</v>
      </c>
    </row>
    <row r="11539" spans="1:6" x14ac:dyDescent="0.25">
      <c r="A11539" t="s">
        <v>18</v>
      </c>
      <c r="B11539" t="s">
        <v>19</v>
      </c>
      <c r="C11539">
        <v>26076348.899999999</v>
      </c>
      <c r="D11539" t="s">
        <v>654</v>
      </c>
      <c r="E11539" t="s">
        <v>48</v>
      </c>
      <c r="F11539" s="4">
        <v>2022</v>
      </c>
    </row>
    <row r="11540" spans="1:6" x14ac:dyDescent="0.25">
      <c r="A11540" t="s">
        <v>18</v>
      </c>
      <c r="B11540" t="s">
        <v>19</v>
      </c>
      <c r="C11540">
        <v>2766901.89</v>
      </c>
      <c r="D11540" t="s">
        <v>725</v>
      </c>
      <c r="E11540" t="s">
        <v>66</v>
      </c>
      <c r="F11540" s="4">
        <v>2022</v>
      </c>
    </row>
    <row r="11541" spans="1:6" x14ac:dyDescent="0.25">
      <c r="A11541" t="s">
        <v>18</v>
      </c>
      <c r="B11541" t="s">
        <v>19</v>
      </c>
      <c r="C11541">
        <v>6436724.6500000004</v>
      </c>
      <c r="D11541" t="s">
        <v>471</v>
      </c>
      <c r="E11541" t="s">
        <v>66</v>
      </c>
      <c r="F11541" s="4">
        <v>2022</v>
      </c>
    </row>
    <row r="11542" spans="1:6" x14ac:dyDescent="0.25">
      <c r="A11542" t="s">
        <v>18</v>
      </c>
      <c r="B11542" t="s">
        <v>19</v>
      </c>
      <c r="C11542">
        <v>3120005.04</v>
      </c>
      <c r="D11542" t="s">
        <v>493</v>
      </c>
      <c r="E11542" t="s">
        <v>21</v>
      </c>
      <c r="F11542" s="4">
        <v>2022</v>
      </c>
    </row>
    <row r="11543" spans="1:6" x14ac:dyDescent="0.25">
      <c r="A11543" t="s">
        <v>18</v>
      </c>
      <c r="B11543" t="s">
        <v>19</v>
      </c>
      <c r="C11543">
        <v>2174214</v>
      </c>
      <c r="D11543" t="s">
        <v>438</v>
      </c>
      <c r="E11543" t="s">
        <v>305</v>
      </c>
      <c r="F11543" s="4">
        <v>2022</v>
      </c>
    </row>
    <row r="11544" spans="1:6" x14ac:dyDescent="0.25">
      <c r="A11544" t="s">
        <v>18</v>
      </c>
      <c r="B11544" t="s">
        <v>19</v>
      </c>
      <c r="C11544">
        <v>1607125.98</v>
      </c>
      <c r="D11544" t="s">
        <v>757</v>
      </c>
      <c r="E11544" t="s">
        <v>40</v>
      </c>
      <c r="F11544" s="4">
        <v>2022</v>
      </c>
    </row>
    <row r="11545" spans="1:6" x14ac:dyDescent="0.25">
      <c r="A11545" t="s">
        <v>18</v>
      </c>
      <c r="B11545" t="s">
        <v>19</v>
      </c>
      <c r="C11545">
        <v>1351458.9</v>
      </c>
      <c r="D11545" t="s">
        <v>692</v>
      </c>
      <c r="E11545" t="s">
        <v>40</v>
      </c>
      <c r="F11545" s="4">
        <v>2022</v>
      </c>
    </row>
    <row r="11546" spans="1:6" x14ac:dyDescent="0.25">
      <c r="A11546" t="s">
        <v>18</v>
      </c>
      <c r="B11546" t="s">
        <v>19</v>
      </c>
      <c r="C11546">
        <v>2176326.52</v>
      </c>
      <c r="D11546" t="s">
        <v>560</v>
      </c>
      <c r="E11546" t="s">
        <v>513</v>
      </c>
      <c r="F11546" s="4">
        <v>2022</v>
      </c>
    </row>
    <row r="11547" spans="1:6" x14ac:dyDescent="0.25">
      <c r="A11547" t="s">
        <v>18</v>
      </c>
      <c r="B11547" t="s">
        <v>19</v>
      </c>
      <c r="C11547">
        <v>2176326.52</v>
      </c>
      <c r="D11547" t="s">
        <v>560</v>
      </c>
      <c r="E11547" t="s">
        <v>513</v>
      </c>
      <c r="F11547" s="4">
        <v>2022</v>
      </c>
    </row>
    <row r="11548" spans="1:6" x14ac:dyDescent="0.25">
      <c r="A11548" t="s">
        <v>18</v>
      </c>
      <c r="B11548" t="s">
        <v>19</v>
      </c>
      <c r="C11548">
        <v>2176326.52</v>
      </c>
      <c r="D11548" t="s">
        <v>560</v>
      </c>
      <c r="E11548" t="s">
        <v>513</v>
      </c>
      <c r="F11548" s="4">
        <v>2022</v>
      </c>
    </row>
    <row r="11549" spans="1:6" x14ac:dyDescent="0.25">
      <c r="A11549" t="s">
        <v>18</v>
      </c>
      <c r="B11549" t="s">
        <v>19</v>
      </c>
      <c r="C11549">
        <v>2176326.52</v>
      </c>
      <c r="D11549" t="s">
        <v>560</v>
      </c>
      <c r="E11549" t="s">
        <v>513</v>
      </c>
      <c r="F11549" s="4">
        <v>2022</v>
      </c>
    </row>
    <row r="11550" spans="1:6" x14ac:dyDescent="0.25">
      <c r="A11550" t="s">
        <v>18</v>
      </c>
      <c r="B11550" t="s">
        <v>19</v>
      </c>
      <c r="C11550">
        <v>2176326.52</v>
      </c>
      <c r="D11550" t="s">
        <v>560</v>
      </c>
      <c r="E11550" t="s">
        <v>513</v>
      </c>
      <c r="F11550" s="4">
        <v>2022</v>
      </c>
    </row>
    <row r="11551" spans="1:6" x14ac:dyDescent="0.25">
      <c r="A11551" t="s">
        <v>18</v>
      </c>
      <c r="B11551" t="s">
        <v>19</v>
      </c>
      <c r="C11551">
        <v>2176326.52</v>
      </c>
      <c r="D11551" t="s">
        <v>560</v>
      </c>
      <c r="E11551" t="s">
        <v>513</v>
      </c>
      <c r="F11551" s="4">
        <v>2022</v>
      </c>
    </row>
    <row r="11552" spans="1:6" x14ac:dyDescent="0.25">
      <c r="A11552" t="s">
        <v>18</v>
      </c>
      <c r="B11552" t="s">
        <v>19</v>
      </c>
      <c r="C11552">
        <v>2176326.52</v>
      </c>
      <c r="D11552" t="s">
        <v>560</v>
      </c>
      <c r="E11552" t="s">
        <v>513</v>
      </c>
      <c r="F11552" s="4">
        <v>2022</v>
      </c>
    </row>
    <row r="11553" spans="1:6" x14ac:dyDescent="0.25">
      <c r="A11553" t="s">
        <v>18</v>
      </c>
      <c r="B11553" t="s">
        <v>19</v>
      </c>
      <c r="C11553">
        <v>2176326.52</v>
      </c>
      <c r="D11553" t="s">
        <v>560</v>
      </c>
      <c r="E11553" t="s">
        <v>513</v>
      </c>
      <c r="F11553" s="4">
        <v>2022</v>
      </c>
    </row>
    <row r="11554" spans="1:6" x14ac:dyDescent="0.25">
      <c r="A11554" t="s">
        <v>18</v>
      </c>
      <c r="B11554" t="s">
        <v>19</v>
      </c>
      <c r="C11554">
        <v>5356831.83</v>
      </c>
      <c r="D11554" t="s">
        <v>626</v>
      </c>
      <c r="E11554" t="s">
        <v>455</v>
      </c>
      <c r="F11554" s="4">
        <v>2022</v>
      </c>
    </row>
    <row r="11555" spans="1:6" x14ac:dyDescent="0.25">
      <c r="A11555" t="s">
        <v>18</v>
      </c>
      <c r="B11555" t="s">
        <v>19</v>
      </c>
      <c r="C11555">
        <v>1071366.3700000001</v>
      </c>
      <c r="D11555" t="s">
        <v>247</v>
      </c>
      <c r="E11555" t="s">
        <v>455</v>
      </c>
      <c r="F11555" s="4">
        <v>2022</v>
      </c>
    </row>
    <row r="11556" spans="1:6" x14ac:dyDescent="0.25">
      <c r="A11556" t="s">
        <v>18</v>
      </c>
      <c r="B11556" t="s">
        <v>19</v>
      </c>
      <c r="C11556">
        <v>2176326.52</v>
      </c>
      <c r="D11556" t="s">
        <v>560</v>
      </c>
      <c r="E11556" t="s">
        <v>513</v>
      </c>
      <c r="F11556" s="4">
        <v>2022</v>
      </c>
    </row>
    <row r="11557" spans="1:6" x14ac:dyDescent="0.25">
      <c r="A11557" t="s">
        <v>18</v>
      </c>
      <c r="B11557" t="s">
        <v>19</v>
      </c>
      <c r="C11557">
        <v>2176326.52</v>
      </c>
      <c r="D11557" t="s">
        <v>560</v>
      </c>
      <c r="E11557" t="s">
        <v>513</v>
      </c>
      <c r="F11557" s="4">
        <v>2022</v>
      </c>
    </row>
    <row r="11558" spans="1:6" x14ac:dyDescent="0.25">
      <c r="A11558" t="s">
        <v>18</v>
      </c>
      <c r="B11558" t="s">
        <v>19</v>
      </c>
      <c r="C11558">
        <v>13342873</v>
      </c>
      <c r="D11558" t="s">
        <v>692</v>
      </c>
      <c r="E11558" t="s">
        <v>40</v>
      </c>
      <c r="F11558" s="4">
        <v>2022</v>
      </c>
    </row>
    <row r="11559" spans="1:6" x14ac:dyDescent="0.25">
      <c r="A11559" t="s">
        <v>18</v>
      </c>
      <c r="B11559" t="s">
        <v>19</v>
      </c>
      <c r="C11559">
        <v>5742620</v>
      </c>
      <c r="D11559" t="s">
        <v>471</v>
      </c>
      <c r="E11559" t="s">
        <v>26</v>
      </c>
      <c r="F11559" s="4">
        <v>2022</v>
      </c>
    </row>
    <row r="11560" spans="1:6" x14ac:dyDescent="0.25">
      <c r="A11560" t="s">
        <v>18</v>
      </c>
      <c r="B11560" t="s">
        <v>19</v>
      </c>
      <c r="C11560">
        <v>1209532</v>
      </c>
      <c r="D11560" t="s">
        <v>216</v>
      </c>
      <c r="E11560" t="s">
        <v>40</v>
      </c>
      <c r="F11560" s="4">
        <v>2022</v>
      </c>
    </row>
    <row r="11561" spans="1:6" x14ac:dyDescent="0.25">
      <c r="A11561" t="s">
        <v>18</v>
      </c>
      <c r="B11561" t="s">
        <v>19</v>
      </c>
      <c r="C11561">
        <v>2176326.52</v>
      </c>
      <c r="D11561" t="s">
        <v>560</v>
      </c>
      <c r="E11561" t="s">
        <v>513</v>
      </c>
      <c r="F11561" s="4">
        <v>2022</v>
      </c>
    </row>
    <row r="11562" spans="1:6" x14ac:dyDescent="0.25">
      <c r="A11562" t="s">
        <v>18</v>
      </c>
      <c r="B11562" t="s">
        <v>19</v>
      </c>
      <c r="C11562">
        <v>2176326.52</v>
      </c>
      <c r="D11562" t="s">
        <v>560</v>
      </c>
      <c r="E11562" t="s">
        <v>513</v>
      </c>
      <c r="F11562" s="4">
        <v>2022</v>
      </c>
    </row>
    <row r="11563" spans="1:6" x14ac:dyDescent="0.25">
      <c r="A11563" t="s">
        <v>18</v>
      </c>
      <c r="B11563" t="s">
        <v>19</v>
      </c>
      <c r="C11563">
        <v>2176326.52</v>
      </c>
      <c r="D11563" t="s">
        <v>560</v>
      </c>
      <c r="E11563" t="s">
        <v>513</v>
      </c>
      <c r="F11563" s="4">
        <v>2022</v>
      </c>
    </row>
    <row r="11564" spans="1:6" x14ac:dyDescent="0.25">
      <c r="A11564" t="s">
        <v>18</v>
      </c>
      <c r="B11564" t="s">
        <v>19</v>
      </c>
      <c r="C11564">
        <v>1030510.43</v>
      </c>
      <c r="D11564" t="s">
        <v>655</v>
      </c>
      <c r="E11564" t="s">
        <v>40</v>
      </c>
      <c r="F11564" s="4">
        <v>2022</v>
      </c>
    </row>
    <row r="11565" spans="1:6" x14ac:dyDescent="0.25">
      <c r="A11565" t="s">
        <v>18</v>
      </c>
      <c r="B11565" t="s">
        <v>19</v>
      </c>
      <c r="C11565">
        <v>2596286.67</v>
      </c>
      <c r="D11565" t="s">
        <v>377</v>
      </c>
      <c r="E11565" t="s">
        <v>40</v>
      </c>
      <c r="F11565" s="4">
        <v>2022</v>
      </c>
    </row>
    <row r="11566" spans="1:6" x14ac:dyDescent="0.25">
      <c r="A11566" t="s">
        <v>18</v>
      </c>
      <c r="B11566" t="s">
        <v>19</v>
      </c>
      <c r="C11566">
        <v>6334292.9100000001</v>
      </c>
      <c r="D11566" t="s">
        <v>296</v>
      </c>
      <c r="E11566" t="s">
        <v>380</v>
      </c>
      <c r="F11566" s="4">
        <v>2022</v>
      </c>
    </row>
    <row r="11567" spans="1:6" x14ac:dyDescent="0.25">
      <c r="A11567" t="s">
        <v>18</v>
      </c>
      <c r="B11567" t="s">
        <v>19</v>
      </c>
      <c r="C11567">
        <v>1383723.03</v>
      </c>
      <c r="D11567" t="s">
        <v>314</v>
      </c>
      <c r="E11567" t="s">
        <v>380</v>
      </c>
      <c r="F11567" s="4">
        <v>2022</v>
      </c>
    </row>
    <row r="11568" spans="1:6" x14ac:dyDescent="0.25">
      <c r="A11568" t="s">
        <v>18</v>
      </c>
      <c r="B11568" t="s">
        <v>19</v>
      </c>
      <c r="C11568">
        <v>1244425.44</v>
      </c>
      <c r="D11568" t="s">
        <v>168</v>
      </c>
      <c r="E11568" t="s">
        <v>48</v>
      </c>
      <c r="F11568" s="4">
        <v>2022</v>
      </c>
    </row>
    <row r="11569" spans="1:6" x14ac:dyDescent="0.25">
      <c r="A11569" t="s">
        <v>18</v>
      </c>
      <c r="B11569" t="s">
        <v>19</v>
      </c>
      <c r="C11569">
        <v>1718273</v>
      </c>
      <c r="D11569" t="s">
        <v>481</v>
      </c>
      <c r="E11569" t="s">
        <v>40</v>
      </c>
      <c r="F11569" s="4">
        <v>2022</v>
      </c>
    </row>
    <row r="11570" spans="1:6" x14ac:dyDescent="0.25">
      <c r="A11570" t="s">
        <v>18</v>
      </c>
      <c r="B11570" t="s">
        <v>19</v>
      </c>
      <c r="C11570">
        <v>1821518.89</v>
      </c>
      <c r="D11570" t="s">
        <v>218</v>
      </c>
      <c r="E11570" t="s">
        <v>48</v>
      </c>
      <c r="F11570" s="4">
        <v>2022</v>
      </c>
    </row>
    <row r="11571" spans="1:6" x14ac:dyDescent="0.25">
      <c r="A11571" t="s">
        <v>18</v>
      </c>
      <c r="B11571" t="s">
        <v>19</v>
      </c>
      <c r="C11571">
        <v>3106941</v>
      </c>
      <c r="D11571" t="s">
        <v>472</v>
      </c>
      <c r="E11571" t="s">
        <v>85</v>
      </c>
      <c r="F11571" s="4">
        <v>2022</v>
      </c>
    </row>
    <row r="11572" spans="1:6" x14ac:dyDescent="0.25">
      <c r="A11572" t="s">
        <v>18</v>
      </c>
      <c r="B11572" t="s">
        <v>19</v>
      </c>
      <c r="C11572">
        <v>8960152.2599999998</v>
      </c>
      <c r="D11572" t="s">
        <v>627</v>
      </c>
      <c r="E11572" t="s">
        <v>380</v>
      </c>
      <c r="F11572" s="4">
        <v>2022</v>
      </c>
    </row>
    <row r="11573" spans="1:6" x14ac:dyDescent="0.25">
      <c r="A11573" t="s">
        <v>18</v>
      </c>
      <c r="B11573" t="s">
        <v>19</v>
      </c>
      <c r="C11573">
        <v>4705119.7300000004</v>
      </c>
      <c r="D11573" t="s">
        <v>366</v>
      </c>
      <c r="E11573" t="s">
        <v>85</v>
      </c>
      <c r="F11573" s="4">
        <v>2022</v>
      </c>
    </row>
    <row r="11574" spans="1:6" x14ac:dyDescent="0.25">
      <c r="A11574" t="s">
        <v>18</v>
      </c>
      <c r="B11574" t="s">
        <v>19</v>
      </c>
      <c r="C11574">
        <v>7945858.7000000002</v>
      </c>
      <c r="D11574" t="s">
        <v>504</v>
      </c>
      <c r="E11574" t="s">
        <v>30</v>
      </c>
      <c r="F11574" s="4">
        <v>2022</v>
      </c>
    </row>
    <row r="11575" spans="1:6" x14ac:dyDescent="0.25">
      <c r="A11575" t="s">
        <v>18</v>
      </c>
      <c r="B11575" t="s">
        <v>19</v>
      </c>
      <c r="C11575">
        <v>12947026.27</v>
      </c>
      <c r="D11575" t="s">
        <v>627</v>
      </c>
      <c r="E11575" t="s">
        <v>40</v>
      </c>
      <c r="F11575" s="4">
        <v>2022</v>
      </c>
    </row>
    <row r="11576" spans="1:6" x14ac:dyDescent="0.25">
      <c r="A11576" t="s">
        <v>18</v>
      </c>
      <c r="B11576" t="s">
        <v>19</v>
      </c>
      <c r="C11576">
        <v>1477396.87</v>
      </c>
      <c r="D11576" t="s">
        <v>472</v>
      </c>
      <c r="E11576" t="s">
        <v>380</v>
      </c>
      <c r="F11576" s="4">
        <v>2022</v>
      </c>
    </row>
    <row r="11577" spans="1:6" x14ac:dyDescent="0.25">
      <c r="A11577" t="s">
        <v>18</v>
      </c>
      <c r="B11577" t="s">
        <v>19</v>
      </c>
      <c r="C11577">
        <v>11819162.689999999</v>
      </c>
      <c r="D11577" t="s">
        <v>591</v>
      </c>
      <c r="E11577" t="s">
        <v>380</v>
      </c>
      <c r="F11577" s="4">
        <v>2022</v>
      </c>
    </row>
    <row r="11578" spans="1:6" x14ac:dyDescent="0.25">
      <c r="A11578" t="s">
        <v>18</v>
      </c>
      <c r="B11578" t="s">
        <v>19</v>
      </c>
      <c r="C11578">
        <v>1276979.1200000001</v>
      </c>
      <c r="D11578" t="s">
        <v>826</v>
      </c>
      <c r="E11578" t="s">
        <v>40</v>
      </c>
      <c r="F11578" s="4">
        <v>2022</v>
      </c>
    </row>
    <row r="11579" spans="1:6" x14ac:dyDescent="0.25">
      <c r="A11579" t="s">
        <v>18</v>
      </c>
      <c r="B11579" t="s">
        <v>19</v>
      </c>
      <c r="C11579">
        <v>2558485</v>
      </c>
      <c r="D11579" t="s">
        <v>599</v>
      </c>
      <c r="E11579" t="s">
        <v>311</v>
      </c>
      <c r="F11579" s="4">
        <v>2022</v>
      </c>
    </row>
    <row r="11580" spans="1:6" x14ac:dyDescent="0.25">
      <c r="A11580" t="s">
        <v>18</v>
      </c>
      <c r="B11580" t="s">
        <v>19</v>
      </c>
      <c r="C11580">
        <v>1423802.9</v>
      </c>
      <c r="D11580" t="s">
        <v>220</v>
      </c>
      <c r="E11580" t="s">
        <v>8</v>
      </c>
      <c r="F11580" s="4">
        <v>2022</v>
      </c>
    </row>
    <row r="11581" spans="1:6" x14ac:dyDescent="0.25">
      <c r="A11581" t="s">
        <v>18</v>
      </c>
      <c r="B11581" t="s">
        <v>19</v>
      </c>
      <c r="C11581">
        <v>2123055.92</v>
      </c>
      <c r="D11581" t="s">
        <v>739</v>
      </c>
      <c r="E11581" t="s">
        <v>8</v>
      </c>
      <c r="F11581" s="4">
        <v>2022</v>
      </c>
    </row>
    <row r="11582" spans="1:6" x14ac:dyDescent="0.25">
      <c r="A11582" t="s">
        <v>18</v>
      </c>
      <c r="B11582" t="s">
        <v>19</v>
      </c>
      <c r="C11582">
        <v>7143488.9400000004</v>
      </c>
      <c r="D11582" t="s">
        <v>442</v>
      </c>
      <c r="E11582" t="s">
        <v>8</v>
      </c>
      <c r="F11582" s="4">
        <v>2022</v>
      </c>
    </row>
    <row r="11583" spans="1:6" x14ac:dyDescent="0.25">
      <c r="A11583" t="s">
        <v>18</v>
      </c>
      <c r="B11583" t="s">
        <v>19</v>
      </c>
      <c r="C11583">
        <v>2765956.67</v>
      </c>
      <c r="D11583" t="s">
        <v>403</v>
      </c>
      <c r="E11583" t="s">
        <v>8</v>
      </c>
      <c r="F11583" s="4">
        <v>2022</v>
      </c>
    </row>
    <row r="11584" spans="1:6" x14ac:dyDescent="0.25">
      <c r="A11584" t="s">
        <v>18</v>
      </c>
      <c r="B11584" t="s">
        <v>19</v>
      </c>
      <c r="C11584">
        <v>6278200</v>
      </c>
      <c r="D11584" t="s">
        <v>556</v>
      </c>
      <c r="E11584" t="s">
        <v>8</v>
      </c>
      <c r="F11584" s="4">
        <v>2022</v>
      </c>
    </row>
    <row r="11585" spans="1:6" x14ac:dyDescent="0.25">
      <c r="A11585" t="s">
        <v>18</v>
      </c>
      <c r="B11585" t="s">
        <v>19</v>
      </c>
      <c r="C11585">
        <v>7571831.6799999997</v>
      </c>
      <c r="D11585" t="s">
        <v>680</v>
      </c>
      <c r="E11585" t="s">
        <v>8</v>
      </c>
      <c r="F11585" s="4">
        <v>2022</v>
      </c>
    </row>
    <row r="11586" spans="1:6" x14ac:dyDescent="0.25">
      <c r="A11586" t="s">
        <v>18</v>
      </c>
      <c r="B11586" t="s">
        <v>19</v>
      </c>
      <c r="C11586">
        <v>1353292.49</v>
      </c>
      <c r="D11586" t="s">
        <v>627</v>
      </c>
      <c r="E11586" t="s">
        <v>66</v>
      </c>
      <c r="F11586" s="4">
        <v>2022</v>
      </c>
    </row>
    <row r="11587" spans="1:6" x14ac:dyDescent="0.25">
      <c r="A11587" t="s">
        <v>18</v>
      </c>
      <c r="B11587" t="s">
        <v>19</v>
      </c>
      <c r="C11587">
        <v>2306411.35</v>
      </c>
      <c r="D11587" t="s">
        <v>295</v>
      </c>
      <c r="E11587" t="s">
        <v>66</v>
      </c>
      <c r="F11587" s="4">
        <v>2022</v>
      </c>
    </row>
    <row r="11588" spans="1:6" x14ac:dyDescent="0.25">
      <c r="A11588" t="s">
        <v>18</v>
      </c>
      <c r="B11588" t="s">
        <v>19</v>
      </c>
      <c r="C11588">
        <v>4113640.8</v>
      </c>
      <c r="D11588" t="s">
        <v>412</v>
      </c>
      <c r="E11588" t="s">
        <v>66</v>
      </c>
      <c r="F11588" s="4">
        <v>2022</v>
      </c>
    </row>
    <row r="11589" spans="1:6" x14ac:dyDescent="0.25">
      <c r="A11589" t="s">
        <v>18</v>
      </c>
      <c r="B11589" t="s">
        <v>19</v>
      </c>
      <c r="C11589">
        <v>1458765</v>
      </c>
      <c r="D11589" t="s">
        <v>412</v>
      </c>
      <c r="E11589" t="s">
        <v>66</v>
      </c>
      <c r="F11589" s="4">
        <v>2022</v>
      </c>
    </row>
    <row r="11590" spans="1:6" x14ac:dyDescent="0.25">
      <c r="A11590" t="s">
        <v>18</v>
      </c>
      <c r="B11590" t="s">
        <v>19</v>
      </c>
      <c r="C11590">
        <v>1559988</v>
      </c>
      <c r="D11590" t="s">
        <v>412</v>
      </c>
      <c r="E11590" t="s">
        <v>66</v>
      </c>
      <c r="F11590" s="4">
        <v>2022</v>
      </c>
    </row>
    <row r="11591" spans="1:6" x14ac:dyDescent="0.25">
      <c r="A11591" t="s">
        <v>18</v>
      </c>
      <c r="B11591" t="s">
        <v>19</v>
      </c>
      <c r="C11591">
        <v>2193619.92</v>
      </c>
      <c r="D11591" t="s">
        <v>294</v>
      </c>
      <c r="E11591" t="s">
        <v>66</v>
      </c>
      <c r="F11591" s="4">
        <v>2022</v>
      </c>
    </row>
    <row r="11592" spans="1:6" x14ac:dyDescent="0.25">
      <c r="A11592" t="s">
        <v>18</v>
      </c>
      <c r="B11592" t="s">
        <v>19</v>
      </c>
      <c r="C11592">
        <v>1913260.5</v>
      </c>
      <c r="D11592" t="s">
        <v>524</v>
      </c>
      <c r="E11592" t="s">
        <v>66</v>
      </c>
      <c r="F11592" s="4">
        <v>2022</v>
      </c>
    </row>
    <row r="11593" spans="1:6" x14ac:dyDescent="0.25">
      <c r="A11593" t="s">
        <v>18</v>
      </c>
      <c r="B11593" t="s">
        <v>19</v>
      </c>
      <c r="C11593">
        <v>1205833.45</v>
      </c>
      <c r="D11593" t="s">
        <v>538</v>
      </c>
      <c r="E11593" t="s">
        <v>66</v>
      </c>
      <c r="F11593" s="4">
        <v>2022</v>
      </c>
    </row>
    <row r="11594" spans="1:6" x14ac:dyDescent="0.25">
      <c r="A11594" t="s">
        <v>18</v>
      </c>
      <c r="B11594" t="s">
        <v>19</v>
      </c>
      <c r="C11594">
        <v>1251420.3</v>
      </c>
      <c r="D11594" t="s">
        <v>442</v>
      </c>
      <c r="E11594" t="s">
        <v>66</v>
      </c>
      <c r="F11594" s="4">
        <v>2022</v>
      </c>
    </row>
    <row r="11595" spans="1:6" x14ac:dyDescent="0.25">
      <c r="A11595" t="s">
        <v>18</v>
      </c>
      <c r="B11595" t="s">
        <v>19</v>
      </c>
      <c r="C11595">
        <v>1121666.25</v>
      </c>
      <c r="D11595" t="s">
        <v>149</v>
      </c>
      <c r="E11595" t="s">
        <v>40</v>
      </c>
      <c r="F11595" s="4">
        <v>2022</v>
      </c>
    </row>
    <row r="11596" spans="1:6" x14ac:dyDescent="0.25">
      <c r="A11596" t="s">
        <v>18</v>
      </c>
      <c r="B11596" t="s">
        <v>19</v>
      </c>
      <c r="C11596">
        <v>1436719.09</v>
      </c>
      <c r="D11596" t="s">
        <v>146</v>
      </c>
      <c r="E11596" t="s">
        <v>21</v>
      </c>
      <c r="F11596" s="4">
        <v>2022</v>
      </c>
    </row>
    <row r="11597" spans="1:6" x14ac:dyDescent="0.25">
      <c r="A11597" t="s">
        <v>18</v>
      </c>
      <c r="B11597" t="s">
        <v>19</v>
      </c>
      <c r="C11597">
        <v>5181210.01</v>
      </c>
      <c r="D11597" t="s">
        <v>110</v>
      </c>
      <c r="E11597" t="s">
        <v>66</v>
      </c>
      <c r="F11597" s="4">
        <v>2022</v>
      </c>
    </row>
    <row r="11598" spans="1:6" x14ac:dyDescent="0.25">
      <c r="A11598" t="s">
        <v>18</v>
      </c>
      <c r="B11598" t="s">
        <v>19</v>
      </c>
      <c r="C11598">
        <v>3363293.89</v>
      </c>
      <c r="D11598" t="s">
        <v>768</v>
      </c>
      <c r="E11598" t="s">
        <v>66</v>
      </c>
      <c r="F11598" s="4">
        <v>2022</v>
      </c>
    </row>
    <row r="11599" spans="1:6" x14ac:dyDescent="0.25">
      <c r="A11599" t="s">
        <v>18</v>
      </c>
      <c r="B11599" t="s">
        <v>19</v>
      </c>
      <c r="C11599">
        <v>29491846.449999999</v>
      </c>
      <c r="D11599" t="s">
        <v>571</v>
      </c>
      <c r="E11599" t="s">
        <v>13</v>
      </c>
      <c r="F11599" s="4">
        <v>2022</v>
      </c>
    </row>
    <row r="11600" spans="1:6" x14ac:dyDescent="0.25">
      <c r="A11600" t="s">
        <v>18</v>
      </c>
      <c r="B11600" t="s">
        <v>19</v>
      </c>
      <c r="C11600">
        <v>1842790.3</v>
      </c>
      <c r="D11600" t="s">
        <v>631</v>
      </c>
      <c r="E11600" t="s">
        <v>61</v>
      </c>
      <c r="F11600" s="4">
        <v>2022</v>
      </c>
    </row>
    <row r="11601" spans="1:6" x14ac:dyDescent="0.25">
      <c r="A11601" t="s">
        <v>18</v>
      </c>
      <c r="B11601" t="s">
        <v>19</v>
      </c>
      <c r="C11601">
        <v>5113750</v>
      </c>
      <c r="D11601" t="s">
        <v>614</v>
      </c>
      <c r="E11601" t="s">
        <v>40</v>
      </c>
      <c r="F11601" s="4">
        <v>2022</v>
      </c>
    </row>
    <row r="11602" spans="1:6" x14ac:dyDescent="0.25">
      <c r="A11602" t="s">
        <v>18</v>
      </c>
      <c r="B11602" t="s">
        <v>19</v>
      </c>
      <c r="C11602">
        <v>5867249.96</v>
      </c>
      <c r="D11602" t="s">
        <v>540</v>
      </c>
      <c r="E11602" t="s">
        <v>42</v>
      </c>
      <c r="F11602" s="4">
        <v>2022</v>
      </c>
    </row>
    <row r="11603" spans="1:6" x14ac:dyDescent="0.25">
      <c r="A11603" t="s">
        <v>18</v>
      </c>
      <c r="B11603" t="s">
        <v>19</v>
      </c>
      <c r="C11603">
        <v>7186898.25</v>
      </c>
      <c r="D11603" t="s">
        <v>549</v>
      </c>
      <c r="E11603" t="s">
        <v>30</v>
      </c>
      <c r="F11603" s="4">
        <v>2022</v>
      </c>
    </row>
    <row r="11604" spans="1:6" x14ac:dyDescent="0.25">
      <c r="A11604" t="s">
        <v>18</v>
      </c>
      <c r="B11604" t="s">
        <v>19</v>
      </c>
      <c r="C11604">
        <v>1936000</v>
      </c>
      <c r="D11604" t="s">
        <v>441</v>
      </c>
      <c r="E11604" t="s">
        <v>11</v>
      </c>
      <c r="F11604" s="4">
        <v>2022</v>
      </c>
    </row>
    <row r="11605" spans="1:6" x14ac:dyDescent="0.25">
      <c r="A11605" t="s">
        <v>18</v>
      </c>
      <c r="B11605" t="s">
        <v>19</v>
      </c>
      <c r="C11605">
        <v>1705888.99</v>
      </c>
      <c r="D11605" t="s">
        <v>258</v>
      </c>
      <c r="E11605" t="s">
        <v>66</v>
      </c>
      <c r="F11605" s="4">
        <v>2022</v>
      </c>
    </row>
    <row r="11606" spans="1:6" x14ac:dyDescent="0.25">
      <c r="A11606" t="s">
        <v>18</v>
      </c>
      <c r="B11606" t="s">
        <v>19</v>
      </c>
      <c r="C11606">
        <v>2322909.4300000002</v>
      </c>
      <c r="D11606" t="s">
        <v>828</v>
      </c>
      <c r="E11606" t="s">
        <v>455</v>
      </c>
      <c r="F11606" s="4">
        <v>2022</v>
      </c>
    </row>
    <row r="11607" spans="1:6" x14ac:dyDescent="0.25">
      <c r="A11607" t="s">
        <v>18</v>
      </c>
      <c r="B11607" t="s">
        <v>19</v>
      </c>
      <c r="C11607">
        <v>5357821.4000000004</v>
      </c>
      <c r="D11607" t="s">
        <v>78</v>
      </c>
      <c r="E11607" t="s">
        <v>66</v>
      </c>
      <c r="F11607" s="4">
        <v>2022</v>
      </c>
    </row>
    <row r="11608" spans="1:6" x14ac:dyDescent="0.25">
      <c r="A11608" t="s">
        <v>18</v>
      </c>
      <c r="B11608" t="s">
        <v>19</v>
      </c>
      <c r="C11608">
        <v>4451832</v>
      </c>
      <c r="D11608" t="s">
        <v>573</v>
      </c>
      <c r="E11608" t="s">
        <v>48</v>
      </c>
      <c r="F11608" s="4">
        <v>2022</v>
      </c>
    </row>
    <row r="11609" spans="1:6" x14ac:dyDescent="0.25">
      <c r="A11609" t="s">
        <v>18</v>
      </c>
      <c r="B11609" t="s">
        <v>19</v>
      </c>
      <c r="C11609">
        <v>1887875.26</v>
      </c>
      <c r="D11609" t="s">
        <v>145</v>
      </c>
      <c r="E11609" t="s">
        <v>66</v>
      </c>
      <c r="F11609" s="4">
        <v>2022</v>
      </c>
    </row>
    <row r="11610" spans="1:6" x14ac:dyDescent="0.25">
      <c r="A11610" t="s">
        <v>18</v>
      </c>
      <c r="B11610" t="s">
        <v>19</v>
      </c>
      <c r="C11610">
        <v>2976089</v>
      </c>
      <c r="D11610" t="s">
        <v>614</v>
      </c>
      <c r="E11610" t="s">
        <v>213</v>
      </c>
      <c r="F11610" s="4">
        <v>2022</v>
      </c>
    </row>
    <row r="11611" spans="1:6" x14ac:dyDescent="0.25">
      <c r="A11611" t="s">
        <v>18</v>
      </c>
      <c r="B11611" t="s">
        <v>19</v>
      </c>
      <c r="C11611">
        <v>1124732</v>
      </c>
      <c r="D11611" t="s">
        <v>212</v>
      </c>
      <c r="E11611" t="s">
        <v>48</v>
      </c>
      <c r="F11611" s="4">
        <v>2022</v>
      </c>
    </row>
    <row r="11612" spans="1:6" x14ac:dyDescent="0.25">
      <c r="A11612" t="s">
        <v>18</v>
      </c>
      <c r="B11612" t="s">
        <v>19</v>
      </c>
      <c r="C11612">
        <v>1104942</v>
      </c>
      <c r="D11612" t="s">
        <v>627</v>
      </c>
      <c r="E11612" t="s">
        <v>48</v>
      </c>
      <c r="F11612" s="4">
        <v>2022</v>
      </c>
    </row>
    <row r="11613" spans="1:6" x14ac:dyDescent="0.25">
      <c r="A11613" t="s">
        <v>18</v>
      </c>
      <c r="B11613" t="s">
        <v>19</v>
      </c>
      <c r="C11613">
        <v>1475749.52</v>
      </c>
      <c r="D11613" t="s">
        <v>540</v>
      </c>
      <c r="E11613" t="s">
        <v>48</v>
      </c>
      <c r="F11613" s="4">
        <v>2022</v>
      </c>
    </row>
    <row r="11614" spans="1:6" x14ac:dyDescent="0.25">
      <c r="A11614" t="s">
        <v>18</v>
      </c>
      <c r="B11614" t="s">
        <v>19</v>
      </c>
      <c r="C11614">
        <v>10927625.18</v>
      </c>
      <c r="D11614" t="s">
        <v>51</v>
      </c>
      <c r="E11614" t="s">
        <v>48</v>
      </c>
      <c r="F11614" s="4">
        <v>2022</v>
      </c>
    </row>
    <row r="11615" spans="1:6" x14ac:dyDescent="0.25">
      <c r="A11615" t="s">
        <v>18</v>
      </c>
      <c r="B11615" t="s">
        <v>19</v>
      </c>
      <c r="C11615">
        <v>1687224</v>
      </c>
      <c r="D11615" t="s">
        <v>829</v>
      </c>
      <c r="E11615" t="s">
        <v>40</v>
      </c>
      <c r="F11615" s="4">
        <v>2022</v>
      </c>
    </row>
    <row r="11616" spans="1:6" x14ac:dyDescent="0.25">
      <c r="A11616" t="s">
        <v>18</v>
      </c>
      <c r="B11616" t="s">
        <v>19</v>
      </c>
      <c r="C11616">
        <v>3035372.22</v>
      </c>
      <c r="D11616" t="s">
        <v>505</v>
      </c>
      <c r="E11616" t="s">
        <v>66</v>
      </c>
      <c r="F11616" s="4">
        <v>2022</v>
      </c>
    </row>
    <row r="11617" spans="1:6" x14ac:dyDescent="0.25">
      <c r="A11617" t="s">
        <v>18</v>
      </c>
      <c r="B11617" t="s">
        <v>19</v>
      </c>
      <c r="C11617">
        <v>3617477.33</v>
      </c>
      <c r="D11617" t="s">
        <v>739</v>
      </c>
      <c r="E11617" t="s">
        <v>66</v>
      </c>
      <c r="F11617" s="4">
        <v>2022</v>
      </c>
    </row>
    <row r="11618" spans="1:6" x14ac:dyDescent="0.25">
      <c r="A11618" t="s">
        <v>18</v>
      </c>
      <c r="B11618" t="s">
        <v>19</v>
      </c>
      <c r="C11618">
        <v>1693410.61</v>
      </c>
      <c r="D11618" t="s">
        <v>351</v>
      </c>
      <c r="E11618" t="s">
        <v>21</v>
      </c>
      <c r="F11618" s="4">
        <v>2022</v>
      </c>
    </row>
    <row r="11619" spans="1:6" x14ac:dyDescent="0.25">
      <c r="A11619" t="s">
        <v>18</v>
      </c>
      <c r="B11619" t="s">
        <v>19</v>
      </c>
      <c r="C11619">
        <v>1152775.01</v>
      </c>
      <c r="D11619" t="s">
        <v>573</v>
      </c>
      <c r="E11619" t="s">
        <v>305</v>
      </c>
      <c r="F11619" s="4">
        <v>2022</v>
      </c>
    </row>
    <row r="11620" spans="1:6" x14ac:dyDescent="0.25">
      <c r="A11620" t="s">
        <v>18</v>
      </c>
      <c r="B11620" t="s">
        <v>19</v>
      </c>
      <c r="C11620">
        <v>1475526</v>
      </c>
      <c r="D11620" t="s">
        <v>293</v>
      </c>
      <c r="E11620" t="s">
        <v>21</v>
      </c>
      <c r="F11620" s="4">
        <v>2022</v>
      </c>
    </row>
    <row r="11621" spans="1:6" x14ac:dyDescent="0.25">
      <c r="A11621" t="s">
        <v>18</v>
      </c>
      <c r="B11621" t="s">
        <v>19</v>
      </c>
      <c r="C11621">
        <v>1054295</v>
      </c>
      <c r="D11621" t="s">
        <v>293</v>
      </c>
      <c r="E11621" t="s">
        <v>21</v>
      </c>
      <c r="F11621" s="4">
        <v>2022</v>
      </c>
    </row>
    <row r="11622" spans="1:6" x14ac:dyDescent="0.25">
      <c r="A11622" t="s">
        <v>18</v>
      </c>
      <c r="B11622" t="s">
        <v>19</v>
      </c>
      <c r="C11622">
        <v>1328739</v>
      </c>
      <c r="D11622" t="s">
        <v>293</v>
      </c>
      <c r="E11622" t="s">
        <v>21</v>
      </c>
      <c r="F11622" s="4">
        <v>2022</v>
      </c>
    </row>
    <row r="11623" spans="1:6" x14ac:dyDescent="0.25">
      <c r="A11623" t="s">
        <v>18</v>
      </c>
      <c r="B11623" t="s">
        <v>19</v>
      </c>
      <c r="C11623">
        <v>1456947</v>
      </c>
      <c r="D11623" t="s">
        <v>493</v>
      </c>
      <c r="E11623" t="s">
        <v>21</v>
      </c>
      <c r="F11623" s="4">
        <v>2022</v>
      </c>
    </row>
    <row r="11624" spans="1:6" x14ac:dyDescent="0.25">
      <c r="A11624" t="s">
        <v>18</v>
      </c>
      <c r="B11624" t="s">
        <v>19</v>
      </c>
      <c r="C11624">
        <v>9300000.3800000008</v>
      </c>
      <c r="D11624" t="s">
        <v>220</v>
      </c>
      <c r="E11624" t="s">
        <v>21</v>
      </c>
      <c r="F11624" s="4">
        <v>2022</v>
      </c>
    </row>
    <row r="11625" spans="1:6" x14ac:dyDescent="0.25">
      <c r="A11625" t="s">
        <v>18</v>
      </c>
      <c r="B11625" t="s">
        <v>19</v>
      </c>
      <c r="C11625">
        <v>2411434.8199999998</v>
      </c>
      <c r="D11625" t="s">
        <v>155</v>
      </c>
      <c r="E11625" t="s">
        <v>32</v>
      </c>
      <c r="F11625" s="4">
        <v>2022</v>
      </c>
    </row>
    <row r="11626" spans="1:6" x14ac:dyDescent="0.25">
      <c r="A11626" t="s">
        <v>18</v>
      </c>
      <c r="B11626" t="s">
        <v>19</v>
      </c>
      <c r="C11626">
        <v>1578236.15</v>
      </c>
      <c r="D11626" t="s">
        <v>627</v>
      </c>
      <c r="E11626" t="s">
        <v>115</v>
      </c>
      <c r="F11626" s="4">
        <v>2022</v>
      </c>
    </row>
    <row r="11627" spans="1:6" x14ac:dyDescent="0.25">
      <c r="A11627" t="s">
        <v>18</v>
      </c>
      <c r="B11627" t="s">
        <v>19</v>
      </c>
      <c r="C11627">
        <v>2487600</v>
      </c>
      <c r="D11627" t="s">
        <v>314</v>
      </c>
      <c r="E11627" t="s">
        <v>402</v>
      </c>
      <c r="F11627" s="4">
        <v>2022</v>
      </c>
    </row>
    <row r="11628" spans="1:6" x14ac:dyDescent="0.25">
      <c r="A11628" t="s">
        <v>18</v>
      </c>
      <c r="B11628" t="s">
        <v>19</v>
      </c>
      <c r="C11628">
        <v>1345763.82</v>
      </c>
      <c r="D11628" t="s">
        <v>744</v>
      </c>
      <c r="E11628" t="s">
        <v>402</v>
      </c>
      <c r="F11628" s="4">
        <v>2022</v>
      </c>
    </row>
    <row r="11629" spans="1:6" x14ac:dyDescent="0.25">
      <c r="A11629" t="s">
        <v>18</v>
      </c>
      <c r="B11629" t="s">
        <v>19</v>
      </c>
      <c r="C11629">
        <v>6032104.8200000003</v>
      </c>
      <c r="D11629" t="s">
        <v>297</v>
      </c>
      <c r="E11629" t="s">
        <v>402</v>
      </c>
      <c r="F11629" s="4">
        <v>2022</v>
      </c>
    </row>
    <row r="11630" spans="1:6" x14ac:dyDescent="0.25">
      <c r="A11630" t="s">
        <v>18</v>
      </c>
      <c r="B11630" t="s">
        <v>19</v>
      </c>
      <c r="C11630">
        <v>21067611.27</v>
      </c>
      <c r="D11630" t="s">
        <v>170</v>
      </c>
      <c r="E11630" t="s">
        <v>66</v>
      </c>
      <c r="F11630" s="4">
        <v>2022</v>
      </c>
    </row>
    <row r="11631" spans="1:6" x14ac:dyDescent="0.25">
      <c r="A11631" t="s">
        <v>18</v>
      </c>
      <c r="B11631" t="s">
        <v>19</v>
      </c>
      <c r="C11631">
        <v>3809788.57</v>
      </c>
      <c r="D11631" t="s">
        <v>315</v>
      </c>
      <c r="E11631" t="s">
        <v>21</v>
      </c>
      <c r="F11631" s="4">
        <v>2022</v>
      </c>
    </row>
    <row r="11632" spans="1:6" x14ac:dyDescent="0.25">
      <c r="A11632" t="s">
        <v>18</v>
      </c>
      <c r="B11632" t="s">
        <v>19</v>
      </c>
      <c r="C11632">
        <v>9827708.5800000001</v>
      </c>
      <c r="D11632" t="s">
        <v>374</v>
      </c>
      <c r="E11632" t="s">
        <v>127</v>
      </c>
      <c r="F11632" s="4">
        <v>2022</v>
      </c>
    </row>
    <row r="11633" spans="1:6" x14ac:dyDescent="0.25">
      <c r="A11633" t="s">
        <v>18</v>
      </c>
      <c r="B11633" t="s">
        <v>19</v>
      </c>
      <c r="C11633">
        <v>42456905.719999999</v>
      </c>
      <c r="D11633" t="s">
        <v>819</v>
      </c>
      <c r="E11633" t="s">
        <v>127</v>
      </c>
      <c r="F11633" s="4">
        <v>2022</v>
      </c>
    </row>
    <row r="11634" spans="1:6" x14ac:dyDescent="0.25">
      <c r="A11634" t="s">
        <v>18</v>
      </c>
      <c r="B11634" t="s">
        <v>19</v>
      </c>
      <c r="C11634">
        <v>37239302.240000002</v>
      </c>
      <c r="D11634" t="s">
        <v>591</v>
      </c>
      <c r="E11634" t="s">
        <v>127</v>
      </c>
      <c r="F11634" s="4">
        <v>2022</v>
      </c>
    </row>
    <row r="11635" spans="1:6" x14ac:dyDescent="0.25">
      <c r="A11635" t="s">
        <v>18</v>
      </c>
      <c r="B11635" t="s">
        <v>19</v>
      </c>
      <c r="C11635">
        <v>19547644.699999999</v>
      </c>
      <c r="D11635" t="s">
        <v>317</v>
      </c>
      <c r="E11635" t="s">
        <v>127</v>
      </c>
      <c r="F11635" s="4">
        <v>2022</v>
      </c>
    </row>
    <row r="11636" spans="1:6" x14ac:dyDescent="0.25">
      <c r="A11636" t="s">
        <v>18</v>
      </c>
      <c r="B11636" t="s">
        <v>19</v>
      </c>
      <c r="C11636">
        <v>1070095.2</v>
      </c>
      <c r="D11636" t="s">
        <v>834</v>
      </c>
      <c r="E11636" t="s">
        <v>127</v>
      </c>
      <c r="F11636" s="4">
        <v>2022</v>
      </c>
    </row>
    <row r="11637" spans="1:6" x14ac:dyDescent="0.25">
      <c r="A11637" t="s">
        <v>18</v>
      </c>
      <c r="B11637" t="s">
        <v>19</v>
      </c>
      <c r="C11637">
        <v>1437450</v>
      </c>
      <c r="D11637" t="s">
        <v>602</v>
      </c>
      <c r="E11637" t="s">
        <v>8</v>
      </c>
      <c r="F11637" s="4">
        <v>2022</v>
      </c>
    </row>
    <row r="11638" spans="1:6" x14ac:dyDescent="0.25">
      <c r="A11638" t="s">
        <v>18</v>
      </c>
      <c r="B11638" t="s">
        <v>19</v>
      </c>
      <c r="C11638">
        <v>1229803</v>
      </c>
      <c r="D11638" t="s">
        <v>51</v>
      </c>
      <c r="E11638" t="s">
        <v>8</v>
      </c>
      <c r="F11638" s="4">
        <v>2022</v>
      </c>
    </row>
    <row r="11639" spans="1:6" x14ac:dyDescent="0.25">
      <c r="A11639" t="s">
        <v>18</v>
      </c>
      <c r="B11639" t="s">
        <v>19</v>
      </c>
      <c r="C11639">
        <v>1430271.99</v>
      </c>
      <c r="D11639" t="s">
        <v>135</v>
      </c>
      <c r="E11639" t="s">
        <v>76</v>
      </c>
      <c r="F11639" s="4">
        <v>2022</v>
      </c>
    </row>
    <row r="11640" spans="1:6" x14ac:dyDescent="0.25">
      <c r="A11640" t="s">
        <v>18</v>
      </c>
      <c r="B11640" t="s">
        <v>19</v>
      </c>
      <c r="C11640">
        <v>3514713.68</v>
      </c>
      <c r="D11640" t="s">
        <v>501</v>
      </c>
      <c r="E11640" t="s">
        <v>32</v>
      </c>
      <c r="F11640" s="4">
        <v>2022</v>
      </c>
    </row>
    <row r="11641" spans="1:6" x14ac:dyDescent="0.25">
      <c r="A11641" t="s">
        <v>18</v>
      </c>
      <c r="B11641" t="s">
        <v>19</v>
      </c>
      <c r="C11641">
        <v>5387764.3600000003</v>
      </c>
      <c r="D11641" t="s">
        <v>103</v>
      </c>
      <c r="E11641" t="s">
        <v>8</v>
      </c>
      <c r="F11641" s="4">
        <v>2022</v>
      </c>
    </row>
    <row r="11642" spans="1:6" x14ac:dyDescent="0.25">
      <c r="A11642" t="s">
        <v>18</v>
      </c>
      <c r="B11642" t="s">
        <v>19</v>
      </c>
      <c r="C11642">
        <v>5387764.3600000003</v>
      </c>
      <c r="D11642" t="s">
        <v>103</v>
      </c>
      <c r="E11642" t="s">
        <v>8</v>
      </c>
      <c r="F11642" s="4">
        <v>2022</v>
      </c>
    </row>
    <row r="11643" spans="1:6" x14ac:dyDescent="0.25">
      <c r="A11643" t="s">
        <v>18</v>
      </c>
      <c r="B11643" t="s">
        <v>19</v>
      </c>
      <c r="C11643">
        <v>9000000</v>
      </c>
      <c r="D11643" t="s">
        <v>556</v>
      </c>
      <c r="E11643" t="s">
        <v>21</v>
      </c>
      <c r="F11643" s="4">
        <v>2022</v>
      </c>
    </row>
    <row r="11644" spans="1:6" x14ac:dyDescent="0.25">
      <c r="A11644" t="s">
        <v>18</v>
      </c>
      <c r="B11644" t="s">
        <v>19</v>
      </c>
      <c r="C11644">
        <v>18000000</v>
      </c>
      <c r="D11644" t="s">
        <v>556</v>
      </c>
      <c r="E11644" t="s">
        <v>21</v>
      </c>
      <c r="F11644" s="4">
        <v>2022</v>
      </c>
    </row>
    <row r="11645" spans="1:6" x14ac:dyDescent="0.25">
      <c r="A11645" t="s">
        <v>18</v>
      </c>
      <c r="B11645" t="s">
        <v>19</v>
      </c>
      <c r="C11645">
        <v>13500000</v>
      </c>
      <c r="D11645" t="s">
        <v>556</v>
      </c>
      <c r="E11645" t="s">
        <v>21</v>
      </c>
      <c r="F11645" s="4">
        <v>2022</v>
      </c>
    </row>
    <row r="11646" spans="1:6" x14ac:dyDescent="0.25">
      <c r="A11646" t="s">
        <v>18</v>
      </c>
      <c r="B11646" t="s">
        <v>19</v>
      </c>
      <c r="C11646">
        <v>18000000</v>
      </c>
      <c r="D11646" t="s">
        <v>556</v>
      </c>
      <c r="E11646" t="s">
        <v>21</v>
      </c>
      <c r="F11646" s="4">
        <v>2022</v>
      </c>
    </row>
    <row r="11647" spans="1:6" x14ac:dyDescent="0.25">
      <c r="A11647" t="s">
        <v>18</v>
      </c>
      <c r="B11647" t="s">
        <v>19</v>
      </c>
      <c r="C11647">
        <v>32104173.559999999</v>
      </c>
      <c r="D11647" t="s">
        <v>415</v>
      </c>
      <c r="E11647" t="s">
        <v>21</v>
      </c>
      <c r="F11647" s="4">
        <v>2022</v>
      </c>
    </row>
    <row r="11648" spans="1:6" x14ac:dyDescent="0.25">
      <c r="A11648" t="s">
        <v>18</v>
      </c>
      <c r="B11648" t="s">
        <v>19</v>
      </c>
      <c r="C11648">
        <v>2592257</v>
      </c>
      <c r="D11648" t="s">
        <v>146</v>
      </c>
      <c r="E11648" t="s">
        <v>21</v>
      </c>
      <c r="F11648" s="4">
        <v>2022</v>
      </c>
    </row>
    <row r="11649" spans="1:6" x14ac:dyDescent="0.25">
      <c r="A11649" t="s">
        <v>18</v>
      </c>
      <c r="B11649" t="s">
        <v>19</v>
      </c>
      <c r="C11649">
        <v>8900000</v>
      </c>
      <c r="D11649" t="s">
        <v>358</v>
      </c>
      <c r="E11649" t="s">
        <v>169</v>
      </c>
      <c r="F11649" s="4">
        <v>2022</v>
      </c>
    </row>
    <row r="11650" spans="1:6" x14ac:dyDescent="0.25">
      <c r="A11650" t="s">
        <v>18</v>
      </c>
      <c r="B11650" t="s">
        <v>19</v>
      </c>
      <c r="C11650">
        <v>45146360</v>
      </c>
      <c r="D11650" t="s">
        <v>760</v>
      </c>
      <c r="E11650" t="s">
        <v>169</v>
      </c>
      <c r="F11650" s="4">
        <v>2022</v>
      </c>
    </row>
    <row r="11651" spans="1:6" x14ac:dyDescent="0.25">
      <c r="A11651" t="s">
        <v>18</v>
      </c>
      <c r="B11651" t="s">
        <v>19</v>
      </c>
      <c r="C11651">
        <v>8900000</v>
      </c>
      <c r="D11651" t="s">
        <v>358</v>
      </c>
      <c r="E11651" t="s">
        <v>169</v>
      </c>
      <c r="F11651" s="4">
        <v>2022</v>
      </c>
    </row>
    <row r="11652" spans="1:6" x14ac:dyDescent="0.25">
      <c r="A11652" t="s">
        <v>18</v>
      </c>
      <c r="B11652" t="s">
        <v>19</v>
      </c>
      <c r="C11652">
        <v>8900000</v>
      </c>
      <c r="D11652" t="s">
        <v>358</v>
      </c>
      <c r="E11652" t="s">
        <v>169</v>
      </c>
      <c r="F11652" s="4">
        <v>2022</v>
      </c>
    </row>
    <row r="11653" spans="1:6" x14ac:dyDescent="0.25">
      <c r="A11653" t="s">
        <v>18</v>
      </c>
      <c r="B11653" t="s">
        <v>19</v>
      </c>
      <c r="C11653">
        <v>45146360</v>
      </c>
      <c r="D11653" t="s">
        <v>760</v>
      </c>
      <c r="E11653" t="s">
        <v>169</v>
      </c>
      <c r="F11653" s="4">
        <v>2022</v>
      </c>
    </row>
    <row r="11654" spans="1:6" x14ac:dyDescent="0.25">
      <c r="A11654" t="s">
        <v>18</v>
      </c>
      <c r="B11654" t="s">
        <v>19</v>
      </c>
      <c r="C11654">
        <v>8900000</v>
      </c>
      <c r="D11654" t="s">
        <v>358</v>
      </c>
      <c r="E11654" t="s">
        <v>169</v>
      </c>
      <c r="F11654" s="4">
        <v>2022</v>
      </c>
    </row>
    <row r="11655" spans="1:6" x14ac:dyDescent="0.25">
      <c r="A11655" t="s">
        <v>18</v>
      </c>
      <c r="B11655" t="s">
        <v>19</v>
      </c>
      <c r="C11655">
        <v>8900000</v>
      </c>
      <c r="D11655" t="s">
        <v>358</v>
      </c>
      <c r="E11655" t="s">
        <v>169</v>
      </c>
      <c r="F11655" s="4">
        <v>2022</v>
      </c>
    </row>
    <row r="11656" spans="1:6" x14ac:dyDescent="0.25">
      <c r="A11656" t="s">
        <v>18</v>
      </c>
      <c r="B11656" t="s">
        <v>19</v>
      </c>
      <c r="C11656">
        <v>3815860.63</v>
      </c>
      <c r="D11656" t="s">
        <v>520</v>
      </c>
      <c r="E11656" t="s">
        <v>66</v>
      </c>
      <c r="F11656" s="4">
        <v>2022</v>
      </c>
    </row>
    <row r="11657" spans="1:6" x14ac:dyDescent="0.25">
      <c r="A11657" t="s">
        <v>18</v>
      </c>
      <c r="B11657" t="s">
        <v>19</v>
      </c>
      <c r="C11657">
        <v>6973049.5999999996</v>
      </c>
      <c r="D11657" t="s">
        <v>510</v>
      </c>
      <c r="E11657" t="s">
        <v>66</v>
      </c>
      <c r="F11657" s="4">
        <v>2022</v>
      </c>
    </row>
    <row r="11658" spans="1:6" x14ac:dyDescent="0.25">
      <c r="A11658" t="s">
        <v>18</v>
      </c>
      <c r="B11658" t="s">
        <v>19</v>
      </c>
      <c r="C11658">
        <v>1692744.8</v>
      </c>
      <c r="D11658" t="s">
        <v>472</v>
      </c>
      <c r="E11658" t="s">
        <v>66</v>
      </c>
      <c r="F11658" s="4">
        <v>2022</v>
      </c>
    </row>
    <row r="11659" spans="1:6" x14ac:dyDescent="0.25">
      <c r="A11659" t="s">
        <v>18</v>
      </c>
      <c r="B11659" t="s">
        <v>19</v>
      </c>
      <c r="C11659">
        <v>1692744.8</v>
      </c>
      <c r="D11659" t="s">
        <v>472</v>
      </c>
      <c r="E11659" t="s">
        <v>66</v>
      </c>
      <c r="F11659" s="4">
        <v>2022</v>
      </c>
    </row>
    <row r="11660" spans="1:6" x14ac:dyDescent="0.25">
      <c r="A11660" t="s">
        <v>18</v>
      </c>
      <c r="B11660" t="s">
        <v>19</v>
      </c>
      <c r="C11660">
        <v>1692744.8</v>
      </c>
      <c r="D11660" t="s">
        <v>472</v>
      </c>
      <c r="E11660" t="s">
        <v>66</v>
      </c>
      <c r="F11660" s="4">
        <v>2022</v>
      </c>
    </row>
    <row r="11661" spans="1:6" x14ac:dyDescent="0.25">
      <c r="A11661" t="s">
        <v>18</v>
      </c>
      <c r="B11661" t="s">
        <v>19</v>
      </c>
      <c r="C11661">
        <v>2616756.83</v>
      </c>
      <c r="D11661" t="s">
        <v>105</v>
      </c>
      <c r="E11661" t="s">
        <v>59</v>
      </c>
      <c r="F11661" s="4">
        <v>2022</v>
      </c>
    </row>
    <row r="11662" spans="1:6" x14ac:dyDescent="0.25">
      <c r="A11662" t="s">
        <v>18</v>
      </c>
      <c r="B11662" t="s">
        <v>19</v>
      </c>
      <c r="C11662">
        <v>2849850.34</v>
      </c>
      <c r="D11662" t="s">
        <v>148</v>
      </c>
      <c r="E11662" t="s">
        <v>172</v>
      </c>
      <c r="F11662" s="4">
        <v>2022</v>
      </c>
    </row>
    <row r="11663" spans="1:6" x14ac:dyDescent="0.25">
      <c r="A11663" t="s">
        <v>18</v>
      </c>
      <c r="B11663" t="s">
        <v>19</v>
      </c>
      <c r="C11663">
        <v>3162424</v>
      </c>
      <c r="D11663" t="s">
        <v>573</v>
      </c>
      <c r="E11663" t="s">
        <v>8</v>
      </c>
      <c r="F11663" s="4">
        <v>2022</v>
      </c>
    </row>
    <row r="11664" spans="1:6" x14ac:dyDescent="0.25">
      <c r="A11664" t="s">
        <v>18</v>
      </c>
      <c r="B11664" t="s">
        <v>19</v>
      </c>
      <c r="C11664">
        <v>3182828.72</v>
      </c>
      <c r="D11664" t="s">
        <v>835</v>
      </c>
      <c r="E11664" t="s">
        <v>61</v>
      </c>
      <c r="F11664" s="4">
        <v>2022</v>
      </c>
    </row>
    <row r="11665" spans="1:6" x14ac:dyDescent="0.25">
      <c r="A11665" t="s">
        <v>18</v>
      </c>
      <c r="B11665" t="s">
        <v>19</v>
      </c>
      <c r="C11665">
        <v>2401271.87</v>
      </c>
      <c r="D11665" t="s">
        <v>142</v>
      </c>
      <c r="E11665" t="s">
        <v>61</v>
      </c>
      <c r="F11665" s="4">
        <v>2022</v>
      </c>
    </row>
    <row r="11666" spans="1:6" x14ac:dyDescent="0.25">
      <c r="A11666" t="s">
        <v>18</v>
      </c>
      <c r="B11666" t="s">
        <v>19</v>
      </c>
      <c r="C11666">
        <v>2881526.25</v>
      </c>
      <c r="D11666" t="s">
        <v>409</v>
      </c>
      <c r="E11666" t="s">
        <v>61</v>
      </c>
      <c r="F11666" s="4">
        <v>2022</v>
      </c>
    </row>
    <row r="11667" spans="1:6" x14ac:dyDescent="0.25">
      <c r="A11667" t="s">
        <v>18</v>
      </c>
      <c r="B11667" t="s">
        <v>19</v>
      </c>
      <c r="C11667">
        <v>3797684.54</v>
      </c>
      <c r="D11667" t="s">
        <v>409</v>
      </c>
      <c r="E11667" t="s">
        <v>61</v>
      </c>
      <c r="F11667" s="4">
        <v>2022</v>
      </c>
    </row>
    <row r="11668" spans="1:6" x14ac:dyDescent="0.25">
      <c r="A11668" t="s">
        <v>18</v>
      </c>
      <c r="B11668" t="s">
        <v>19</v>
      </c>
      <c r="C11668">
        <v>3797684.54</v>
      </c>
      <c r="D11668" t="s">
        <v>179</v>
      </c>
      <c r="E11668" t="s">
        <v>61</v>
      </c>
      <c r="F11668" s="4">
        <v>2022</v>
      </c>
    </row>
    <row r="11669" spans="1:6" x14ac:dyDescent="0.25">
      <c r="A11669" t="s">
        <v>18</v>
      </c>
      <c r="B11669" t="s">
        <v>19</v>
      </c>
      <c r="C11669">
        <v>1687841.97</v>
      </c>
      <c r="D11669" t="s">
        <v>797</v>
      </c>
      <c r="E11669" t="s">
        <v>402</v>
      </c>
      <c r="F11669" s="4">
        <v>2022</v>
      </c>
    </row>
    <row r="11670" spans="1:6" x14ac:dyDescent="0.25">
      <c r="A11670" t="s">
        <v>18</v>
      </c>
      <c r="B11670" t="s">
        <v>19</v>
      </c>
      <c r="C11670">
        <v>5254927.22</v>
      </c>
      <c r="D11670" t="s">
        <v>556</v>
      </c>
      <c r="E11670" t="s">
        <v>8</v>
      </c>
      <c r="F11670" s="4">
        <v>2022</v>
      </c>
    </row>
    <row r="11671" spans="1:6" x14ac:dyDescent="0.25">
      <c r="A11671" t="s">
        <v>18</v>
      </c>
      <c r="B11671" t="s">
        <v>19</v>
      </c>
      <c r="C11671">
        <v>142490757.90000001</v>
      </c>
      <c r="D11671" t="s">
        <v>155</v>
      </c>
      <c r="E11671" t="s">
        <v>66</v>
      </c>
      <c r="F11671" s="4">
        <v>2022</v>
      </c>
    </row>
    <row r="11672" spans="1:6" x14ac:dyDescent="0.25">
      <c r="A11672" t="s">
        <v>18</v>
      </c>
      <c r="B11672" t="s">
        <v>19</v>
      </c>
      <c r="C11672">
        <v>53565140.880000003</v>
      </c>
      <c r="D11672" t="s">
        <v>412</v>
      </c>
      <c r="E11672" t="s">
        <v>305</v>
      </c>
      <c r="F11672" s="4">
        <v>2022</v>
      </c>
    </row>
    <row r="11673" spans="1:6" x14ac:dyDescent="0.25">
      <c r="A11673" t="s">
        <v>18</v>
      </c>
      <c r="B11673" t="s">
        <v>19</v>
      </c>
      <c r="C11673">
        <v>2598294.84</v>
      </c>
      <c r="D11673" t="s">
        <v>481</v>
      </c>
      <c r="E11673" t="s">
        <v>528</v>
      </c>
      <c r="F11673" s="4">
        <v>2022</v>
      </c>
    </row>
    <row r="11674" spans="1:6" x14ac:dyDescent="0.25">
      <c r="A11674" t="s">
        <v>18</v>
      </c>
      <c r="B11674" t="s">
        <v>19</v>
      </c>
      <c r="C11674">
        <v>2864781.09</v>
      </c>
      <c r="D11674" t="s">
        <v>538</v>
      </c>
      <c r="E11674" t="s">
        <v>528</v>
      </c>
      <c r="F11674" s="4">
        <v>2022</v>
      </c>
    </row>
    <row r="11675" spans="1:6" x14ac:dyDescent="0.25">
      <c r="A11675" t="s">
        <v>18</v>
      </c>
      <c r="B11675" t="s">
        <v>19</v>
      </c>
      <c r="C11675">
        <v>2081577.35</v>
      </c>
      <c r="D11675" t="s">
        <v>341</v>
      </c>
      <c r="E11675" t="s">
        <v>40</v>
      </c>
      <c r="F11675" s="4">
        <v>2022</v>
      </c>
    </row>
    <row r="11676" spans="1:6" x14ac:dyDescent="0.25">
      <c r="A11676" t="s">
        <v>18</v>
      </c>
      <c r="B11676" t="s">
        <v>19</v>
      </c>
      <c r="C11676">
        <v>1431054.88</v>
      </c>
      <c r="D11676" t="s">
        <v>149</v>
      </c>
      <c r="E11676" t="s">
        <v>85</v>
      </c>
      <c r="F11676" s="4">
        <v>2022</v>
      </c>
    </row>
    <row r="11677" spans="1:6" x14ac:dyDescent="0.25">
      <c r="A11677" t="s">
        <v>18</v>
      </c>
      <c r="B11677" t="s">
        <v>19</v>
      </c>
      <c r="C11677">
        <v>1479428.46</v>
      </c>
      <c r="D11677" t="s">
        <v>656</v>
      </c>
      <c r="E11677" t="s">
        <v>76</v>
      </c>
      <c r="F11677" s="4">
        <v>2022</v>
      </c>
    </row>
    <row r="11678" spans="1:6" x14ac:dyDescent="0.25">
      <c r="A11678" t="s">
        <v>18</v>
      </c>
      <c r="B11678" t="s">
        <v>19</v>
      </c>
      <c r="C11678">
        <v>1468634.35</v>
      </c>
      <c r="D11678" t="s">
        <v>245</v>
      </c>
      <c r="E11678" t="s">
        <v>172</v>
      </c>
      <c r="F11678" s="4">
        <v>2022</v>
      </c>
    </row>
    <row r="11679" spans="1:6" x14ac:dyDescent="0.25">
      <c r="A11679" t="s">
        <v>18</v>
      </c>
      <c r="B11679" t="s">
        <v>19</v>
      </c>
      <c r="C11679">
        <v>11233537.539999999</v>
      </c>
      <c r="D11679" t="s">
        <v>757</v>
      </c>
      <c r="E11679" t="s">
        <v>127</v>
      </c>
      <c r="F11679" s="4">
        <v>2022</v>
      </c>
    </row>
    <row r="11680" spans="1:6" x14ac:dyDescent="0.25">
      <c r="A11680" t="s">
        <v>18</v>
      </c>
      <c r="B11680" t="s">
        <v>19</v>
      </c>
      <c r="C11680">
        <v>1194400.93</v>
      </c>
      <c r="D11680" t="s">
        <v>335</v>
      </c>
      <c r="E11680" t="s">
        <v>42</v>
      </c>
      <c r="F11680" s="4">
        <v>2022</v>
      </c>
    </row>
    <row r="11681" spans="1:6" x14ac:dyDescent="0.25">
      <c r="A11681" t="s">
        <v>18</v>
      </c>
      <c r="B11681" t="s">
        <v>19</v>
      </c>
      <c r="C11681">
        <v>1787314.2</v>
      </c>
      <c r="D11681" t="s">
        <v>389</v>
      </c>
      <c r="E11681" t="s">
        <v>42</v>
      </c>
      <c r="F11681" s="4">
        <v>2022</v>
      </c>
    </row>
    <row r="11682" spans="1:6" x14ac:dyDescent="0.25">
      <c r="A11682" t="s">
        <v>18</v>
      </c>
      <c r="B11682" t="s">
        <v>19</v>
      </c>
      <c r="C11682">
        <v>3556100</v>
      </c>
      <c r="D11682" t="s">
        <v>110</v>
      </c>
      <c r="E11682" t="s">
        <v>42</v>
      </c>
      <c r="F11682" s="4">
        <v>2022</v>
      </c>
    </row>
    <row r="11683" spans="1:6" x14ac:dyDescent="0.25">
      <c r="A11683" t="s">
        <v>18</v>
      </c>
      <c r="B11683" t="s">
        <v>19</v>
      </c>
      <c r="C11683">
        <v>1688355</v>
      </c>
      <c r="D11683" t="s">
        <v>357</v>
      </c>
      <c r="E11683" t="s">
        <v>42</v>
      </c>
      <c r="F11683" s="4">
        <v>2022</v>
      </c>
    </row>
    <row r="11684" spans="1:6" x14ac:dyDescent="0.25">
      <c r="A11684" t="s">
        <v>18</v>
      </c>
      <c r="B11684" t="s">
        <v>19</v>
      </c>
      <c r="C11684">
        <v>7710275.1100000003</v>
      </c>
      <c r="D11684" t="s">
        <v>357</v>
      </c>
      <c r="E11684" t="s">
        <v>42</v>
      </c>
      <c r="F11684" s="4">
        <v>2022</v>
      </c>
    </row>
    <row r="11685" spans="1:6" x14ac:dyDescent="0.25">
      <c r="A11685" t="s">
        <v>18</v>
      </c>
      <c r="B11685" t="s">
        <v>19</v>
      </c>
      <c r="C11685">
        <v>1726036</v>
      </c>
      <c r="D11685" t="s">
        <v>357</v>
      </c>
      <c r="E11685" t="s">
        <v>42</v>
      </c>
      <c r="F11685" s="4">
        <v>2022</v>
      </c>
    </row>
    <row r="11686" spans="1:6" x14ac:dyDescent="0.25">
      <c r="A11686" t="s">
        <v>18</v>
      </c>
      <c r="B11686" t="s">
        <v>19</v>
      </c>
      <c r="C11686">
        <v>2240270</v>
      </c>
      <c r="D11686" t="s">
        <v>357</v>
      </c>
      <c r="E11686" t="s">
        <v>42</v>
      </c>
      <c r="F11686" s="4">
        <v>2022</v>
      </c>
    </row>
    <row r="11687" spans="1:6" x14ac:dyDescent="0.25">
      <c r="A11687" t="s">
        <v>18</v>
      </c>
      <c r="B11687" t="s">
        <v>19</v>
      </c>
      <c r="C11687">
        <v>4237286.0199999996</v>
      </c>
      <c r="D11687" t="s">
        <v>83</v>
      </c>
      <c r="E11687" t="s">
        <v>42</v>
      </c>
      <c r="F11687" s="4">
        <v>2022</v>
      </c>
    </row>
    <row r="11688" spans="1:6" x14ac:dyDescent="0.25">
      <c r="A11688" t="s">
        <v>18</v>
      </c>
      <c r="B11688" t="s">
        <v>19</v>
      </c>
      <c r="C11688">
        <v>3528274</v>
      </c>
      <c r="D11688" t="s">
        <v>397</v>
      </c>
      <c r="E11688" t="s">
        <v>42</v>
      </c>
      <c r="F11688" s="4">
        <v>2022</v>
      </c>
    </row>
    <row r="11689" spans="1:6" x14ac:dyDescent="0.25">
      <c r="A11689" t="s">
        <v>18</v>
      </c>
      <c r="B11689" t="s">
        <v>19</v>
      </c>
      <c r="C11689">
        <v>5535764</v>
      </c>
      <c r="D11689" t="s">
        <v>397</v>
      </c>
      <c r="E11689" t="s">
        <v>42</v>
      </c>
      <c r="F11689" s="4">
        <v>2022</v>
      </c>
    </row>
    <row r="11690" spans="1:6" x14ac:dyDescent="0.25">
      <c r="A11690" t="s">
        <v>18</v>
      </c>
      <c r="B11690" t="s">
        <v>19</v>
      </c>
      <c r="C11690">
        <v>3236143.48</v>
      </c>
      <c r="D11690" t="s">
        <v>399</v>
      </c>
      <c r="E11690" t="s">
        <v>42</v>
      </c>
      <c r="F11690" s="4">
        <v>2022</v>
      </c>
    </row>
    <row r="11691" spans="1:6" x14ac:dyDescent="0.25">
      <c r="A11691" t="s">
        <v>18</v>
      </c>
      <c r="B11691" t="s">
        <v>19</v>
      </c>
      <c r="C11691">
        <v>4582952.25</v>
      </c>
      <c r="D11691" t="s">
        <v>192</v>
      </c>
      <c r="E11691" t="s">
        <v>42</v>
      </c>
      <c r="F11691" s="4">
        <v>2022</v>
      </c>
    </row>
    <row r="11692" spans="1:6" x14ac:dyDescent="0.25">
      <c r="A11692" t="s">
        <v>18</v>
      </c>
      <c r="B11692" t="s">
        <v>19</v>
      </c>
      <c r="C11692">
        <v>1357946.1</v>
      </c>
      <c r="D11692" t="s">
        <v>505</v>
      </c>
      <c r="E11692" t="s">
        <v>66</v>
      </c>
      <c r="F11692" s="4">
        <v>2022</v>
      </c>
    </row>
    <row r="11693" spans="1:6" x14ac:dyDescent="0.25">
      <c r="A11693" t="s">
        <v>18</v>
      </c>
      <c r="B11693" t="s">
        <v>19</v>
      </c>
      <c r="C11693">
        <v>1357946.1</v>
      </c>
      <c r="D11693" t="s">
        <v>505</v>
      </c>
      <c r="E11693" t="s">
        <v>66</v>
      </c>
      <c r="F11693" s="4">
        <v>2022</v>
      </c>
    </row>
    <row r="11694" spans="1:6" x14ac:dyDescent="0.25">
      <c r="A11694" t="s">
        <v>18</v>
      </c>
      <c r="B11694" t="s">
        <v>19</v>
      </c>
      <c r="C11694">
        <v>2571450.71</v>
      </c>
      <c r="D11694" t="s">
        <v>591</v>
      </c>
      <c r="E11694" t="s">
        <v>48</v>
      </c>
      <c r="F11694" s="4">
        <v>2022</v>
      </c>
    </row>
    <row r="11695" spans="1:6" x14ac:dyDescent="0.25">
      <c r="A11695" t="s">
        <v>18</v>
      </c>
      <c r="B11695" t="s">
        <v>19</v>
      </c>
      <c r="C11695">
        <v>296340001</v>
      </c>
      <c r="D11695" t="s">
        <v>387</v>
      </c>
      <c r="E11695" t="s">
        <v>172</v>
      </c>
      <c r="F11695" s="4">
        <v>2022</v>
      </c>
    </row>
    <row r="11696" spans="1:6" x14ac:dyDescent="0.25">
      <c r="A11696" t="s">
        <v>18</v>
      </c>
      <c r="B11696" t="s">
        <v>19</v>
      </c>
      <c r="C11696">
        <v>1081000</v>
      </c>
      <c r="D11696" t="s">
        <v>154</v>
      </c>
      <c r="E11696" t="s">
        <v>76</v>
      </c>
      <c r="F11696" s="4">
        <v>2022</v>
      </c>
    </row>
    <row r="11697" spans="1:6" x14ac:dyDescent="0.25">
      <c r="A11697" t="s">
        <v>18</v>
      </c>
      <c r="B11697" t="s">
        <v>19</v>
      </c>
      <c r="C11697">
        <v>1048500</v>
      </c>
      <c r="D11697" t="s">
        <v>627</v>
      </c>
      <c r="E11697" t="s">
        <v>76</v>
      </c>
      <c r="F11697" s="4">
        <v>2022</v>
      </c>
    </row>
    <row r="11698" spans="1:6" x14ac:dyDescent="0.25">
      <c r="A11698" t="s">
        <v>18</v>
      </c>
      <c r="B11698" t="s">
        <v>19</v>
      </c>
      <c r="C11698">
        <v>2919032.77</v>
      </c>
      <c r="D11698" t="s">
        <v>441</v>
      </c>
      <c r="E11698" t="s">
        <v>76</v>
      </c>
      <c r="F11698" s="4">
        <v>2022</v>
      </c>
    </row>
    <row r="11699" spans="1:6" x14ac:dyDescent="0.25">
      <c r="A11699" t="s">
        <v>18</v>
      </c>
      <c r="B11699" t="s">
        <v>19</v>
      </c>
      <c r="C11699">
        <v>1142730</v>
      </c>
      <c r="D11699" t="s">
        <v>603</v>
      </c>
      <c r="E11699" t="s">
        <v>66</v>
      </c>
      <c r="F11699" s="4">
        <v>2022</v>
      </c>
    </row>
    <row r="11700" spans="1:6" x14ac:dyDescent="0.25">
      <c r="A11700" t="s">
        <v>18</v>
      </c>
      <c r="B11700" t="s">
        <v>19</v>
      </c>
      <c r="C11700">
        <v>1142730</v>
      </c>
      <c r="D11700" t="s">
        <v>603</v>
      </c>
      <c r="E11700" t="s">
        <v>66</v>
      </c>
      <c r="F11700" s="4">
        <v>2022</v>
      </c>
    </row>
    <row r="11701" spans="1:6" x14ac:dyDescent="0.25">
      <c r="A11701" t="s">
        <v>18</v>
      </c>
      <c r="B11701" t="s">
        <v>19</v>
      </c>
      <c r="C11701">
        <v>2486489.63</v>
      </c>
      <c r="D11701" t="s">
        <v>591</v>
      </c>
      <c r="E11701" t="s">
        <v>66</v>
      </c>
      <c r="F11701" s="4">
        <v>2022</v>
      </c>
    </row>
    <row r="11702" spans="1:6" x14ac:dyDescent="0.25">
      <c r="A11702" t="s">
        <v>18</v>
      </c>
      <c r="B11702" t="s">
        <v>19</v>
      </c>
      <c r="C11702">
        <v>5191103.99</v>
      </c>
      <c r="D11702" t="s">
        <v>403</v>
      </c>
      <c r="E11702" t="s">
        <v>66</v>
      </c>
      <c r="F11702" s="4">
        <v>2022</v>
      </c>
    </row>
    <row r="11703" spans="1:6" x14ac:dyDescent="0.25">
      <c r="A11703" t="s">
        <v>18</v>
      </c>
      <c r="B11703" t="s">
        <v>19</v>
      </c>
      <c r="C11703">
        <v>1620369.23</v>
      </c>
      <c r="D11703" t="s">
        <v>342</v>
      </c>
      <c r="E11703" t="s">
        <v>66</v>
      </c>
      <c r="F11703" s="4">
        <v>2022</v>
      </c>
    </row>
    <row r="11704" spans="1:6" x14ac:dyDescent="0.25">
      <c r="A11704" t="s">
        <v>18</v>
      </c>
      <c r="B11704" t="s">
        <v>19</v>
      </c>
      <c r="C11704">
        <v>4786266</v>
      </c>
      <c r="D11704" t="s">
        <v>71</v>
      </c>
      <c r="E11704" t="s">
        <v>127</v>
      </c>
      <c r="F11704" s="4">
        <v>2022</v>
      </c>
    </row>
    <row r="11705" spans="1:6" x14ac:dyDescent="0.25">
      <c r="A11705" t="s">
        <v>18</v>
      </c>
      <c r="B11705" t="s">
        <v>19</v>
      </c>
      <c r="C11705">
        <v>3192879.61</v>
      </c>
      <c r="D11705" t="s">
        <v>493</v>
      </c>
      <c r="E11705" t="s">
        <v>85</v>
      </c>
      <c r="F11705" s="4">
        <v>2022</v>
      </c>
    </row>
    <row r="11706" spans="1:6" x14ac:dyDescent="0.25">
      <c r="A11706" t="s">
        <v>18</v>
      </c>
      <c r="B11706" t="s">
        <v>19</v>
      </c>
      <c r="C11706">
        <v>1073303.96</v>
      </c>
      <c r="D11706" t="s">
        <v>158</v>
      </c>
      <c r="E11706" t="s">
        <v>85</v>
      </c>
      <c r="F11706" s="4">
        <v>2022</v>
      </c>
    </row>
    <row r="11707" spans="1:6" x14ac:dyDescent="0.25">
      <c r="A11707" t="s">
        <v>18</v>
      </c>
      <c r="B11707" t="s">
        <v>19</v>
      </c>
      <c r="C11707">
        <v>1034111.6</v>
      </c>
      <c r="D11707" t="s">
        <v>654</v>
      </c>
      <c r="E11707" t="s">
        <v>619</v>
      </c>
      <c r="F11707" s="4">
        <v>2022</v>
      </c>
    </row>
    <row r="11708" spans="1:6" x14ac:dyDescent="0.25">
      <c r="A11708" t="s">
        <v>18</v>
      </c>
      <c r="B11708" t="s">
        <v>19</v>
      </c>
      <c r="C11708">
        <v>1346213.32</v>
      </c>
      <c r="D11708" t="s">
        <v>733</v>
      </c>
      <c r="E11708" t="s">
        <v>13</v>
      </c>
      <c r="F11708" s="4">
        <v>2022</v>
      </c>
    </row>
    <row r="11709" spans="1:6" x14ac:dyDescent="0.25">
      <c r="A11709" t="s">
        <v>18</v>
      </c>
      <c r="B11709" t="s">
        <v>19</v>
      </c>
      <c r="C11709">
        <v>1732290.49</v>
      </c>
      <c r="D11709" t="s">
        <v>295</v>
      </c>
      <c r="E11709" t="s">
        <v>48</v>
      </c>
      <c r="F11709" s="4">
        <v>2022</v>
      </c>
    </row>
    <row r="11710" spans="1:6" x14ac:dyDescent="0.25">
      <c r="A11710" t="s">
        <v>18</v>
      </c>
      <c r="B11710" t="s">
        <v>19</v>
      </c>
      <c r="C11710">
        <v>2766639.52</v>
      </c>
      <c r="D11710" t="s">
        <v>293</v>
      </c>
      <c r="E11710" t="s">
        <v>48</v>
      </c>
      <c r="F11710" s="4">
        <v>2022</v>
      </c>
    </row>
    <row r="11711" spans="1:6" x14ac:dyDescent="0.25">
      <c r="A11711" t="s">
        <v>18</v>
      </c>
      <c r="B11711" t="s">
        <v>19</v>
      </c>
      <c r="C11711">
        <v>1474426.42</v>
      </c>
      <c r="D11711" t="s">
        <v>179</v>
      </c>
      <c r="E11711" t="s">
        <v>48</v>
      </c>
      <c r="F11711" s="4">
        <v>2022</v>
      </c>
    </row>
    <row r="11712" spans="1:6" x14ac:dyDescent="0.25">
      <c r="A11712" t="s">
        <v>18</v>
      </c>
      <c r="B11712" t="s">
        <v>19</v>
      </c>
      <c r="C11712">
        <v>3279145.44</v>
      </c>
      <c r="D11712" t="s">
        <v>614</v>
      </c>
      <c r="E11712" t="s">
        <v>48</v>
      </c>
      <c r="F11712" s="4">
        <v>2022</v>
      </c>
    </row>
    <row r="11713" spans="1:6" x14ac:dyDescent="0.25">
      <c r="A11713" t="s">
        <v>18</v>
      </c>
      <c r="B11713" t="s">
        <v>19</v>
      </c>
      <c r="C11713">
        <v>4108630.52</v>
      </c>
      <c r="D11713" t="s">
        <v>767</v>
      </c>
      <c r="E11713" t="s">
        <v>48</v>
      </c>
      <c r="F11713" s="4">
        <v>2022</v>
      </c>
    </row>
    <row r="11714" spans="1:6" x14ac:dyDescent="0.25">
      <c r="A11714" t="s">
        <v>18</v>
      </c>
      <c r="B11714" t="s">
        <v>19</v>
      </c>
      <c r="C11714">
        <v>70725690.269999996</v>
      </c>
      <c r="D11714" t="s">
        <v>459</v>
      </c>
      <c r="E11714" t="s">
        <v>48</v>
      </c>
      <c r="F11714" s="4">
        <v>2022</v>
      </c>
    </row>
    <row r="11715" spans="1:6" x14ac:dyDescent="0.25">
      <c r="A11715" t="s">
        <v>18</v>
      </c>
      <c r="B11715" t="s">
        <v>19</v>
      </c>
      <c r="C11715">
        <v>13544751.27</v>
      </c>
      <c r="D11715" t="s">
        <v>656</v>
      </c>
      <c r="E11715" t="s">
        <v>48</v>
      </c>
      <c r="F11715" s="4">
        <v>2022</v>
      </c>
    </row>
    <row r="11716" spans="1:6" x14ac:dyDescent="0.25">
      <c r="A11716" t="s">
        <v>18</v>
      </c>
      <c r="B11716" t="s">
        <v>19</v>
      </c>
      <c r="C11716">
        <v>1036076.15</v>
      </c>
      <c r="D11716" t="s">
        <v>179</v>
      </c>
      <c r="E11716" t="s">
        <v>66</v>
      </c>
      <c r="F11716" s="4">
        <v>2022</v>
      </c>
    </row>
    <row r="11717" spans="1:6" x14ac:dyDescent="0.25">
      <c r="A11717" t="s">
        <v>18</v>
      </c>
      <c r="B11717" t="s">
        <v>19</v>
      </c>
      <c r="C11717">
        <v>3295756.97</v>
      </c>
      <c r="D11717" t="s">
        <v>739</v>
      </c>
      <c r="E11717" t="s">
        <v>66</v>
      </c>
      <c r="F11717" s="4">
        <v>2022</v>
      </c>
    </row>
    <row r="11718" spans="1:6" x14ac:dyDescent="0.25">
      <c r="A11718" t="s">
        <v>18</v>
      </c>
      <c r="B11718" t="s">
        <v>19</v>
      </c>
      <c r="C11718">
        <v>1682061</v>
      </c>
      <c r="D11718" t="s">
        <v>462</v>
      </c>
      <c r="E11718" t="s">
        <v>66</v>
      </c>
      <c r="F11718" s="4">
        <v>2022</v>
      </c>
    </row>
    <row r="11719" spans="1:6" x14ac:dyDescent="0.25">
      <c r="A11719" t="s">
        <v>18</v>
      </c>
      <c r="B11719" t="s">
        <v>19</v>
      </c>
      <c r="C11719">
        <v>3499075.16</v>
      </c>
      <c r="D11719" t="s">
        <v>505</v>
      </c>
      <c r="E11719" t="s">
        <v>66</v>
      </c>
      <c r="F11719" s="4">
        <v>2022</v>
      </c>
    </row>
    <row r="11720" spans="1:6" x14ac:dyDescent="0.25">
      <c r="A11720" t="s">
        <v>18</v>
      </c>
      <c r="B11720" t="s">
        <v>19</v>
      </c>
      <c r="C11720">
        <v>1174102.78</v>
      </c>
      <c r="D11720" t="s">
        <v>377</v>
      </c>
      <c r="E11720" t="s">
        <v>48</v>
      </c>
      <c r="F11720" s="4">
        <v>2022</v>
      </c>
    </row>
    <row r="11721" spans="1:6" x14ac:dyDescent="0.25">
      <c r="A11721" t="s">
        <v>18</v>
      </c>
      <c r="B11721" t="s">
        <v>19</v>
      </c>
      <c r="C11721">
        <v>1620402</v>
      </c>
      <c r="D11721" t="s">
        <v>335</v>
      </c>
      <c r="E11721" t="s">
        <v>42</v>
      </c>
      <c r="F11721" s="4">
        <v>2022</v>
      </c>
    </row>
    <row r="11722" spans="1:6" x14ac:dyDescent="0.25">
      <c r="A11722" t="s">
        <v>18</v>
      </c>
      <c r="B11722" t="s">
        <v>19</v>
      </c>
      <c r="C11722">
        <v>1277483.69</v>
      </c>
      <c r="D11722" t="s">
        <v>494</v>
      </c>
      <c r="E11722" t="s">
        <v>66</v>
      </c>
      <c r="F11722" s="4">
        <v>2022</v>
      </c>
    </row>
    <row r="11723" spans="1:6" x14ac:dyDescent="0.25">
      <c r="A11723" t="s">
        <v>18</v>
      </c>
      <c r="B11723" t="s">
        <v>19</v>
      </c>
      <c r="C11723">
        <v>1115291</v>
      </c>
      <c r="D11723" t="s">
        <v>627</v>
      </c>
      <c r="E11723" t="s">
        <v>21</v>
      </c>
      <c r="F11723" s="4">
        <v>2022</v>
      </c>
    </row>
    <row r="11724" spans="1:6" x14ac:dyDescent="0.25">
      <c r="A11724" t="s">
        <v>18</v>
      </c>
      <c r="B11724" t="s">
        <v>19</v>
      </c>
      <c r="C11724">
        <v>1149413.33</v>
      </c>
      <c r="D11724" t="s">
        <v>524</v>
      </c>
      <c r="E11724" t="s">
        <v>619</v>
      </c>
      <c r="F11724" s="4">
        <v>2022</v>
      </c>
    </row>
    <row r="11725" spans="1:6" x14ac:dyDescent="0.25">
      <c r="A11725" t="s">
        <v>18</v>
      </c>
      <c r="B11725" t="s">
        <v>19</v>
      </c>
      <c r="C11725">
        <v>1139450</v>
      </c>
      <c r="D11725" t="s">
        <v>116</v>
      </c>
      <c r="E11725" t="s">
        <v>42</v>
      </c>
      <c r="F11725" s="4">
        <v>2022</v>
      </c>
    </row>
    <row r="11726" spans="1:6" x14ac:dyDescent="0.25">
      <c r="A11726" t="s">
        <v>18</v>
      </c>
      <c r="B11726" t="s">
        <v>19</v>
      </c>
      <c r="C11726">
        <v>86599586.299999997</v>
      </c>
      <c r="D11726" t="s">
        <v>602</v>
      </c>
      <c r="E11726" t="s">
        <v>21</v>
      </c>
      <c r="F11726" s="4">
        <v>2022</v>
      </c>
    </row>
    <row r="11727" spans="1:6" x14ac:dyDescent="0.25">
      <c r="A11727" t="s">
        <v>18</v>
      </c>
      <c r="B11727" t="s">
        <v>19</v>
      </c>
      <c r="C11727">
        <v>1510578.05</v>
      </c>
      <c r="D11727" t="s">
        <v>442</v>
      </c>
      <c r="E11727" t="s">
        <v>25</v>
      </c>
      <c r="F11727" s="4">
        <v>2022</v>
      </c>
    </row>
    <row r="11728" spans="1:6" x14ac:dyDescent="0.25">
      <c r="A11728" t="s">
        <v>18</v>
      </c>
      <c r="B11728" t="s">
        <v>19</v>
      </c>
      <c r="C11728">
        <v>1494229.76</v>
      </c>
      <c r="D11728" t="s">
        <v>602</v>
      </c>
      <c r="E11728" t="s">
        <v>21</v>
      </c>
      <c r="F11728" s="4">
        <v>2022</v>
      </c>
    </row>
    <row r="11729" spans="1:6" x14ac:dyDescent="0.25">
      <c r="A11729" t="s">
        <v>18</v>
      </c>
      <c r="B11729" t="s">
        <v>19</v>
      </c>
      <c r="C11729">
        <v>1276449.6399999999</v>
      </c>
      <c r="D11729" t="s">
        <v>784</v>
      </c>
      <c r="E11729" t="s">
        <v>21</v>
      </c>
      <c r="F11729" s="4">
        <v>2022</v>
      </c>
    </row>
    <row r="11730" spans="1:6" x14ac:dyDescent="0.25">
      <c r="A11730" t="s">
        <v>18</v>
      </c>
      <c r="B11730" t="s">
        <v>19</v>
      </c>
      <c r="C11730">
        <v>2034396.56</v>
      </c>
      <c r="D11730" t="s">
        <v>835</v>
      </c>
      <c r="E11730" t="s">
        <v>66</v>
      </c>
      <c r="F11730" s="4">
        <v>2022</v>
      </c>
    </row>
    <row r="11731" spans="1:6" x14ac:dyDescent="0.25">
      <c r="A11731" t="s">
        <v>18</v>
      </c>
      <c r="B11731" t="s">
        <v>19</v>
      </c>
      <c r="C11731">
        <v>2034396.56</v>
      </c>
      <c r="D11731" t="s">
        <v>835</v>
      </c>
      <c r="E11731" t="s">
        <v>66</v>
      </c>
      <c r="F11731" s="4">
        <v>2022</v>
      </c>
    </row>
    <row r="11732" spans="1:6" x14ac:dyDescent="0.25">
      <c r="A11732" t="s">
        <v>18</v>
      </c>
      <c r="B11732" t="s">
        <v>19</v>
      </c>
      <c r="C11732">
        <v>2034396.56</v>
      </c>
      <c r="D11732" t="s">
        <v>835</v>
      </c>
      <c r="E11732" t="s">
        <v>66</v>
      </c>
      <c r="F11732" s="4">
        <v>2022</v>
      </c>
    </row>
    <row r="11733" spans="1:6" x14ac:dyDescent="0.25">
      <c r="A11733" t="s">
        <v>18</v>
      </c>
      <c r="B11733" t="s">
        <v>19</v>
      </c>
      <c r="C11733">
        <v>1009687.27</v>
      </c>
      <c r="D11733" t="s">
        <v>591</v>
      </c>
      <c r="E11733" t="s">
        <v>66</v>
      </c>
      <c r="F11733" s="4">
        <v>2022</v>
      </c>
    </row>
    <row r="11734" spans="1:6" x14ac:dyDescent="0.25">
      <c r="A11734" t="s">
        <v>18</v>
      </c>
      <c r="B11734" t="s">
        <v>19</v>
      </c>
      <c r="C11734">
        <v>1058859</v>
      </c>
      <c r="D11734" t="s">
        <v>767</v>
      </c>
      <c r="E11734" t="s">
        <v>66</v>
      </c>
      <c r="F11734" s="4">
        <v>2022</v>
      </c>
    </row>
    <row r="11735" spans="1:6" x14ac:dyDescent="0.25">
      <c r="A11735" t="s">
        <v>18</v>
      </c>
      <c r="B11735" t="s">
        <v>19</v>
      </c>
      <c r="C11735">
        <v>1872180.95</v>
      </c>
      <c r="D11735" t="s">
        <v>79</v>
      </c>
      <c r="E11735" t="s">
        <v>66</v>
      </c>
      <c r="F11735" s="4">
        <v>2022</v>
      </c>
    </row>
    <row r="11736" spans="1:6" x14ac:dyDescent="0.25">
      <c r="A11736" t="s">
        <v>18</v>
      </c>
      <c r="B11736" t="s">
        <v>19</v>
      </c>
      <c r="C11736">
        <v>8116086.2599999998</v>
      </c>
      <c r="D11736" t="s">
        <v>627</v>
      </c>
      <c r="E11736" t="s">
        <v>66</v>
      </c>
      <c r="F11736" s="4">
        <v>2022</v>
      </c>
    </row>
    <row r="11737" spans="1:6" x14ac:dyDescent="0.25">
      <c r="A11737" t="s">
        <v>18</v>
      </c>
      <c r="B11737" t="s">
        <v>19</v>
      </c>
      <c r="C11737">
        <v>1951800</v>
      </c>
      <c r="D11737" t="s">
        <v>505</v>
      </c>
      <c r="E11737" t="s">
        <v>85</v>
      </c>
      <c r="F11737" s="4">
        <v>2022</v>
      </c>
    </row>
    <row r="11738" spans="1:6" x14ac:dyDescent="0.25">
      <c r="A11738" t="s">
        <v>18</v>
      </c>
      <c r="B11738" t="s">
        <v>19</v>
      </c>
      <c r="C11738">
        <v>12297215.609999999</v>
      </c>
      <c r="D11738" t="s">
        <v>314</v>
      </c>
      <c r="E11738" t="s">
        <v>380</v>
      </c>
      <c r="F11738" s="4">
        <v>2022</v>
      </c>
    </row>
    <row r="11739" spans="1:6" x14ac:dyDescent="0.25">
      <c r="A11739" t="s">
        <v>18</v>
      </c>
      <c r="B11739" t="s">
        <v>19</v>
      </c>
      <c r="C11739">
        <v>3617675.04</v>
      </c>
      <c r="D11739" t="s">
        <v>757</v>
      </c>
      <c r="E11739" t="s">
        <v>21</v>
      </c>
      <c r="F11739" s="4">
        <v>2022</v>
      </c>
    </row>
    <row r="11740" spans="1:6" x14ac:dyDescent="0.25">
      <c r="A11740" t="s">
        <v>18</v>
      </c>
      <c r="B11740" t="s">
        <v>19</v>
      </c>
      <c r="C11740">
        <v>1578929.36</v>
      </c>
      <c r="D11740" t="s">
        <v>744</v>
      </c>
      <c r="E11740" t="s">
        <v>8</v>
      </c>
      <c r="F11740" s="4">
        <v>2022</v>
      </c>
    </row>
    <row r="11741" spans="1:6" x14ac:dyDescent="0.25">
      <c r="A11741" t="s">
        <v>18</v>
      </c>
      <c r="B11741" t="s">
        <v>19</v>
      </c>
      <c r="C11741">
        <v>1717707.03</v>
      </c>
      <c r="D11741" t="s">
        <v>78</v>
      </c>
      <c r="E11741" t="s">
        <v>8</v>
      </c>
      <c r="F11741" s="4">
        <v>2022</v>
      </c>
    </row>
    <row r="11742" spans="1:6" x14ac:dyDescent="0.25">
      <c r="A11742" t="s">
        <v>18</v>
      </c>
      <c r="B11742" t="s">
        <v>19</v>
      </c>
      <c r="C11742">
        <v>58529727.450000003</v>
      </c>
      <c r="D11742" t="s">
        <v>602</v>
      </c>
      <c r="E11742" t="s">
        <v>40</v>
      </c>
      <c r="F11742" s="4">
        <v>2022</v>
      </c>
    </row>
    <row r="11743" spans="1:6" x14ac:dyDescent="0.25">
      <c r="A11743" t="s">
        <v>18</v>
      </c>
      <c r="B11743" t="s">
        <v>19</v>
      </c>
      <c r="C11743">
        <v>5364207.71</v>
      </c>
      <c r="D11743" t="s">
        <v>736</v>
      </c>
      <c r="E11743" t="s">
        <v>40</v>
      </c>
      <c r="F11743" s="4">
        <v>2022</v>
      </c>
    </row>
    <row r="11744" spans="1:6" x14ac:dyDescent="0.25">
      <c r="A11744" t="s">
        <v>18</v>
      </c>
      <c r="B11744" t="s">
        <v>19</v>
      </c>
      <c r="C11744">
        <v>1068211.29</v>
      </c>
      <c r="D11744" t="s">
        <v>725</v>
      </c>
      <c r="E11744" t="s">
        <v>66</v>
      </c>
      <c r="F11744" s="4">
        <v>2022</v>
      </c>
    </row>
    <row r="11745" spans="1:6" x14ac:dyDescent="0.25">
      <c r="A11745" t="s">
        <v>18</v>
      </c>
      <c r="B11745" t="s">
        <v>19</v>
      </c>
      <c r="C11745">
        <v>5545719</v>
      </c>
      <c r="D11745" t="s">
        <v>692</v>
      </c>
      <c r="E11745" t="s">
        <v>85</v>
      </c>
      <c r="F11745" s="4">
        <v>2022</v>
      </c>
    </row>
    <row r="11746" spans="1:6" x14ac:dyDescent="0.25">
      <c r="A11746" t="s">
        <v>18</v>
      </c>
      <c r="B11746" t="s">
        <v>19</v>
      </c>
      <c r="C11746">
        <v>1583452.83</v>
      </c>
      <c r="D11746" t="s">
        <v>12</v>
      </c>
      <c r="E11746" t="s">
        <v>8</v>
      </c>
      <c r="F11746" s="4">
        <v>2022</v>
      </c>
    </row>
    <row r="11747" spans="1:6" x14ac:dyDescent="0.25">
      <c r="A11747" t="s">
        <v>18</v>
      </c>
      <c r="B11747" t="s">
        <v>19</v>
      </c>
      <c r="C11747">
        <v>2264059.2000000002</v>
      </c>
      <c r="D11747" t="s">
        <v>251</v>
      </c>
      <c r="E11747" t="s">
        <v>48</v>
      </c>
      <c r="F11747" s="4">
        <v>2022</v>
      </c>
    </row>
    <row r="11748" spans="1:6" x14ac:dyDescent="0.25">
      <c r="A11748" t="s">
        <v>18</v>
      </c>
      <c r="B11748" t="s">
        <v>19</v>
      </c>
      <c r="C11748">
        <v>1400565.58</v>
      </c>
      <c r="D11748" t="s">
        <v>342</v>
      </c>
      <c r="E11748" t="s">
        <v>28</v>
      </c>
      <c r="F11748" s="4">
        <v>2022</v>
      </c>
    </row>
    <row r="11749" spans="1:6" x14ac:dyDescent="0.25">
      <c r="A11749" t="s">
        <v>18</v>
      </c>
      <c r="B11749" t="s">
        <v>19</v>
      </c>
      <c r="C11749">
        <v>3936171.53</v>
      </c>
      <c r="D11749" t="s">
        <v>717</v>
      </c>
      <c r="E11749" t="s">
        <v>28</v>
      </c>
      <c r="F11749" s="4">
        <v>2022</v>
      </c>
    </row>
    <row r="11750" spans="1:6" x14ac:dyDescent="0.25">
      <c r="A11750" t="s">
        <v>18</v>
      </c>
      <c r="B11750" t="s">
        <v>19</v>
      </c>
      <c r="C11750">
        <v>3921010.56</v>
      </c>
      <c r="D11750" t="s">
        <v>148</v>
      </c>
      <c r="E11750" t="s">
        <v>66</v>
      </c>
      <c r="F11750" s="4">
        <v>2022</v>
      </c>
    </row>
    <row r="11751" spans="1:6" x14ac:dyDescent="0.25">
      <c r="A11751" t="s">
        <v>18</v>
      </c>
      <c r="B11751" t="s">
        <v>19</v>
      </c>
      <c r="C11751">
        <v>23245146.25</v>
      </c>
      <c r="D11751" t="s">
        <v>433</v>
      </c>
      <c r="E11751" t="s">
        <v>8</v>
      </c>
      <c r="F11751" s="4">
        <v>2022</v>
      </c>
    </row>
    <row r="11752" spans="1:6" x14ac:dyDescent="0.25">
      <c r="A11752" t="s">
        <v>18</v>
      </c>
      <c r="B11752" t="s">
        <v>19</v>
      </c>
      <c r="C11752">
        <v>1708106.7</v>
      </c>
      <c r="D11752" t="s">
        <v>117</v>
      </c>
      <c r="E11752" t="s">
        <v>66</v>
      </c>
      <c r="F11752" s="4">
        <v>2022</v>
      </c>
    </row>
    <row r="11753" spans="1:6" x14ac:dyDescent="0.25">
      <c r="A11753" t="s">
        <v>18</v>
      </c>
      <c r="B11753" t="s">
        <v>19</v>
      </c>
      <c r="C11753">
        <v>10470443.529999999</v>
      </c>
      <c r="D11753" t="s">
        <v>841</v>
      </c>
      <c r="E11753" t="s">
        <v>8</v>
      </c>
      <c r="F11753" s="4">
        <v>2022</v>
      </c>
    </row>
    <row r="11754" spans="1:6" x14ac:dyDescent="0.25">
      <c r="A11754" t="s">
        <v>18</v>
      </c>
      <c r="B11754" t="s">
        <v>19</v>
      </c>
      <c r="C11754">
        <v>2211770.98</v>
      </c>
      <c r="D11754" t="s">
        <v>510</v>
      </c>
      <c r="E11754" t="s">
        <v>32</v>
      </c>
      <c r="F11754" s="4">
        <v>2022</v>
      </c>
    </row>
    <row r="11755" spans="1:6" x14ac:dyDescent="0.25">
      <c r="A11755" t="s">
        <v>18</v>
      </c>
      <c r="B11755" t="s">
        <v>19</v>
      </c>
      <c r="C11755">
        <v>3959815.44</v>
      </c>
      <c r="D11755" t="s">
        <v>725</v>
      </c>
      <c r="E11755" t="s">
        <v>32</v>
      </c>
      <c r="F11755" s="4">
        <v>2022</v>
      </c>
    </row>
    <row r="11756" spans="1:6" x14ac:dyDescent="0.25">
      <c r="A11756" t="s">
        <v>18</v>
      </c>
      <c r="B11756" t="s">
        <v>19</v>
      </c>
      <c r="C11756">
        <v>26738288.760000002</v>
      </c>
      <c r="D11756" t="s">
        <v>505</v>
      </c>
      <c r="E11756" t="s">
        <v>32</v>
      </c>
      <c r="F11756" s="4">
        <v>2022</v>
      </c>
    </row>
    <row r="11757" spans="1:6" x14ac:dyDescent="0.25">
      <c r="A11757" t="s">
        <v>18</v>
      </c>
      <c r="B11757" t="s">
        <v>19</v>
      </c>
      <c r="C11757">
        <v>16079103.779999999</v>
      </c>
      <c r="D11757" t="s">
        <v>79</v>
      </c>
      <c r="E11757" t="s">
        <v>402</v>
      </c>
      <c r="F11757" s="4">
        <v>2022</v>
      </c>
    </row>
    <row r="11758" spans="1:6" x14ac:dyDescent="0.25">
      <c r="A11758" t="s">
        <v>18</v>
      </c>
      <c r="B11758" t="s">
        <v>19</v>
      </c>
      <c r="C11758">
        <v>2748006.16</v>
      </c>
      <c r="D11758" t="s">
        <v>161</v>
      </c>
      <c r="E11758" t="s">
        <v>402</v>
      </c>
      <c r="F11758" s="4">
        <v>2022</v>
      </c>
    </row>
    <row r="11759" spans="1:6" x14ac:dyDescent="0.25">
      <c r="A11759" t="s">
        <v>18</v>
      </c>
      <c r="B11759" t="s">
        <v>19</v>
      </c>
      <c r="C11759">
        <v>3011579.92</v>
      </c>
      <c r="D11759" t="s">
        <v>733</v>
      </c>
      <c r="E11759" t="s">
        <v>402</v>
      </c>
      <c r="F11759" s="4">
        <v>2022</v>
      </c>
    </row>
    <row r="11760" spans="1:6" x14ac:dyDescent="0.25">
      <c r="A11760" t="s">
        <v>18</v>
      </c>
      <c r="B11760" t="s">
        <v>19</v>
      </c>
      <c r="C11760">
        <v>28667676</v>
      </c>
      <c r="D11760" t="s">
        <v>704</v>
      </c>
      <c r="E11760" t="s">
        <v>8</v>
      </c>
      <c r="F11760" s="4">
        <v>2022</v>
      </c>
    </row>
    <row r="11761" spans="1:6" x14ac:dyDescent="0.25">
      <c r="A11761" t="s">
        <v>18</v>
      </c>
      <c r="B11761" t="s">
        <v>19</v>
      </c>
      <c r="C11761">
        <v>136188901</v>
      </c>
      <c r="D11761" t="s">
        <v>704</v>
      </c>
      <c r="E11761" t="s">
        <v>8</v>
      </c>
      <c r="F11761" s="4">
        <v>2022</v>
      </c>
    </row>
    <row r="11762" spans="1:6" x14ac:dyDescent="0.25">
      <c r="A11762" t="s">
        <v>18</v>
      </c>
      <c r="B11762" t="s">
        <v>19</v>
      </c>
      <c r="C11762">
        <v>1778990.79</v>
      </c>
      <c r="D11762" t="s">
        <v>220</v>
      </c>
      <c r="E11762" t="s">
        <v>8</v>
      </c>
      <c r="F11762" s="4">
        <v>2022</v>
      </c>
    </row>
    <row r="11763" spans="1:6" x14ac:dyDescent="0.25">
      <c r="A11763" t="s">
        <v>18</v>
      </c>
      <c r="B11763" t="s">
        <v>19</v>
      </c>
      <c r="C11763">
        <v>1467669.26</v>
      </c>
      <c r="D11763" t="s">
        <v>142</v>
      </c>
      <c r="E11763" t="s">
        <v>13</v>
      </c>
      <c r="F11763" s="4">
        <v>2022</v>
      </c>
    </row>
    <row r="11764" spans="1:6" x14ac:dyDescent="0.25">
      <c r="A11764" t="s">
        <v>18</v>
      </c>
      <c r="B11764" t="s">
        <v>19</v>
      </c>
      <c r="C11764">
        <v>4281675.9000000004</v>
      </c>
      <c r="D11764" t="s">
        <v>358</v>
      </c>
      <c r="E11764" t="s">
        <v>13</v>
      </c>
      <c r="F11764" s="4">
        <v>2022</v>
      </c>
    </row>
    <row r="11765" spans="1:6" x14ac:dyDescent="0.25">
      <c r="A11765" t="s">
        <v>18</v>
      </c>
      <c r="B11765" t="s">
        <v>19</v>
      </c>
      <c r="C11765">
        <v>2344489.65</v>
      </c>
      <c r="D11765" t="s">
        <v>571</v>
      </c>
      <c r="E11765" t="s">
        <v>311</v>
      </c>
      <c r="F11765" s="4">
        <v>2022</v>
      </c>
    </row>
    <row r="11766" spans="1:6" x14ac:dyDescent="0.25">
      <c r="A11766" t="s">
        <v>18</v>
      </c>
      <c r="B11766" t="s">
        <v>19</v>
      </c>
      <c r="C11766">
        <v>2364664.66</v>
      </c>
      <c r="D11766" t="s">
        <v>585</v>
      </c>
      <c r="E11766" t="s">
        <v>32</v>
      </c>
      <c r="F11766" s="4">
        <v>2022</v>
      </c>
    </row>
    <row r="11767" spans="1:6" x14ac:dyDescent="0.25">
      <c r="A11767" t="s">
        <v>18</v>
      </c>
      <c r="B11767" t="s">
        <v>19</v>
      </c>
      <c r="C11767">
        <v>3618284.2</v>
      </c>
      <c r="D11767" t="s">
        <v>459</v>
      </c>
      <c r="E11767" t="s">
        <v>32</v>
      </c>
      <c r="F11767" s="4">
        <v>2022</v>
      </c>
    </row>
    <row r="11768" spans="1:6" x14ac:dyDescent="0.25">
      <c r="A11768" t="s">
        <v>18</v>
      </c>
      <c r="B11768" t="s">
        <v>19</v>
      </c>
      <c r="C11768">
        <v>2792669.64</v>
      </c>
      <c r="D11768" t="s">
        <v>571</v>
      </c>
      <c r="E11768" t="s">
        <v>32</v>
      </c>
      <c r="F11768" s="4">
        <v>2022</v>
      </c>
    </row>
    <row r="11769" spans="1:6" x14ac:dyDescent="0.25">
      <c r="A11769" t="s">
        <v>18</v>
      </c>
      <c r="B11769" t="s">
        <v>19</v>
      </c>
      <c r="C11769">
        <v>40653328</v>
      </c>
      <c r="D11769" t="s">
        <v>71</v>
      </c>
      <c r="E11769" t="s">
        <v>127</v>
      </c>
      <c r="F11769" s="4">
        <v>2022</v>
      </c>
    </row>
    <row r="11770" spans="1:6" x14ac:dyDescent="0.25">
      <c r="A11770" t="s">
        <v>18</v>
      </c>
      <c r="B11770" t="s">
        <v>19</v>
      </c>
      <c r="C11770">
        <v>2263025.23</v>
      </c>
      <c r="D11770" t="s">
        <v>78</v>
      </c>
      <c r="E11770" t="s">
        <v>66</v>
      </c>
      <c r="F11770" s="4">
        <v>2022</v>
      </c>
    </row>
    <row r="11771" spans="1:6" x14ac:dyDescent="0.25">
      <c r="A11771" t="s">
        <v>18</v>
      </c>
      <c r="B11771" t="s">
        <v>19</v>
      </c>
      <c r="C11771">
        <v>1627572</v>
      </c>
      <c r="D11771" t="s">
        <v>591</v>
      </c>
      <c r="E11771" t="s">
        <v>118</v>
      </c>
      <c r="F11771" s="4">
        <v>2022</v>
      </c>
    </row>
    <row r="11772" spans="1:6" x14ac:dyDescent="0.25">
      <c r="A11772" t="s">
        <v>18</v>
      </c>
      <c r="B11772" t="s">
        <v>19</v>
      </c>
      <c r="C11772">
        <v>1784434.28</v>
      </c>
      <c r="D11772" t="s">
        <v>691</v>
      </c>
      <c r="E11772" t="s">
        <v>66</v>
      </c>
      <c r="F11772" s="4">
        <v>2022</v>
      </c>
    </row>
    <row r="11773" spans="1:6" x14ac:dyDescent="0.25">
      <c r="A11773" t="s">
        <v>18</v>
      </c>
      <c r="B11773" t="s">
        <v>19</v>
      </c>
      <c r="C11773">
        <v>5940177.3099999996</v>
      </c>
      <c r="D11773" t="s">
        <v>403</v>
      </c>
      <c r="E11773" t="s">
        <v>66</v>
      </c>
      <c r="F11773" s="4">
        <v>2022</v>
      </c>
    </row>
    <row r="11774" spans="1:6" x14ac:dyDescent="0.25">
      <c r="A11774" t="s">
        <v>18</v>
      </c>
      <c r="B11774" t="s">
        <v>19</v>
      </c>
      <c r="C11774">
        <v>2488047.54</v>
      </c>
      <c r="D11774" t="s">
        <v>227</v>
      </c>
      <c r="E11774" t="s">
        <v>66</v>
      </c>
      <c r="F11774" s="4">
        <v>2022</v>
      </c>
    </row>
    <row r="11775" spans="1:6" x14ac:dyDescent="0.25">
      <c r="A11775" t="s">
        <v>18</v>
      </c>
      <c r="B11775" t="s">
        <v>19</v>
      </c>
      <c r="C11775">
        <v>4384576.07</v>
      </c>
      <c r="D11775" t="s">
        <v>654</v>
      </c>
      <c r="E11775" t="s">
        <v>66</v>
      </c>
      <c r="F11775" s="4">
        <v>2022</v>
      </c>
    </row>
    <row r="11776" spans="1:6" x14ac:dyDescent="0.25">
      <c r="A11776" t="s">
        <v>18</v>
      </c>
      <c r="B11776" t="s">
        <v>19</v>
      </c>
      <c r="C11776">
        <v>1205881.6100000001</v>
      </c>
      <c r="D11776" t="s">
        <v>654</v>
      </c>
      <c r="E11776" t="s">
        <v>66</v>
      </c>
      <c r="F11776" s="4">
        <v>2022</v>
      </c>
    </row>
    <row r="11777" spans="1:6" x14ac:dyDescent="0.25">
      <c r="A11777" t="s">
        <v>18</v>
      </c>
      <c r="B11777" t="s">
        <v>19</v>
      </c>
      <c r="C11777">
        <v>95823181.680000007</v>
      </c>
      <c r="D11777" t="s">
        <v>165</v>
      </c>
      <c r="E11777" t="s">
        <v>32</v>
      </c>
      <c r="F11777" s="4">
        <v>2022</v>
      </c>
    </row>
    <row r="11778" spans="1:6" x14ac:dyDescent="0.25">
      <c r="A11778" t="s">
        <v>18</v>
      </c>
      <c r="B11778" t="s">
        <v>19</v>
      </c>
      <c r="C11778">
        <v>15376228.15</v>
      </c>
      <c r="D11778" t="s">
        <v>826</v>
      </c>
      <c r="E11778" t="s">
        <v>76</v>
      </c>
      <c r="F11778" s="4">
        <v>2022</v>
      </c>
    </row>
    <row r="11779" spans="1:6" x14ac:dyDescent="0.25">
      <c r="A11779" t="s">
        <v>18</v>
      </c>
      <c r="B11779" t="s">
        <v>19</v>
      </c>
      <c r="C11779">
        <v>1378781.51</v>
      </c>
      <c r="D11779" t="s">
        <v>142</v>
      </c>
      <c r="E11779" t="s">
        <v>206</v>
      </c>
      <c r="F11779" s="4">
        <v>2022</v>
      </c>
    </row>
    <row r="11780" spans="1:6" x14ac:dyDescent="0.25">
      <c r="A11780" t="s">
        <v>18</v>
      </c>
      <c r="B11780" t="s">
        <v>19</v>
      </c>
      <c r="C11780">
        <v>2177599.6</v>
      </c>
      <c r="D11780" t="s">
        <v>192</v>
      </c>
      <c r="E11780" t="s">
        <v>206</v>
      </c>
      <c r="F11780" s="4">
        <v>2022</v>
      </c>
    </row>
    <row r="11781" spans="1:6" x14ac:dyDescent="0.25">
      <c r="A11781" t="s">
        <v>18</v>
      </c>
      <c r="B11781" t="s">
        <v>19</v>
      </c>
      <c r="C11781">
        <v>2084628.09</v>
      </c>
      <c r="D11781" t="s">
        <v>691</v>
      </c>
      <c r="E11781" t="s">
        <v>40</v>
      </c>
      <c r="F11781" s="4">
        <v>2022</v>
      </c>
    </row>
    <row r="11782" spans="1:6" x14ac:dyDescent="0.25">
      <c r="A11782" t="s">
        <v>18</v>
      </c>
      <c r="B11782" t="s">
        <v>19</v>
      </c>
      <c r="C11782">
        <v>1120187.1200000001</v>
      </c>
      <c r="D11782" t="s">
        <v>441</v>
      </c>
      <c r="E11782" t="s">
        <v>40</v>
      </c>
      <c r="F11782" s="4">
        <v>2022</v>
      </c>
    </row>
    <row r="11783" spans="1:6" x14ac:dyDescent="0.25">
      <c r="A11783" t="s">
        <v>18</v>
      </c>
      <c r="B11783" t="s">
        <v>19</v>
      </c>
      <c r="C11783">
        <v>1582533.18</v>
      </c>
      <c r="D11783" t="s">
        <v>692</v>
      </c>
      <c r="E11783" t="s">
        <v>40</v>
      </c>
      <c r="F11783" s="4">
        <v>2022</v>
      </c>
    </row>
    <row r="11784" spans="1:6" x14ac:dyDescent="0.25">
      <c r="A11784" t="s">
        <v>18</v>
      </c>
      <c r="B11784" t="s">
        <v>19</v>
      </c>
      <c r="C11784">
        <v>1500000</v>
      </c>
      <c r="D11784" t="s">
        <v>569</v>
      </c>
      <c r="E11784" t="s">
        <v>305</v>
      </c>
      <c r="F11784" s="4">
        <v>2022</v>
      </c>
    </row>
    <row r="11785" spans="1:6" x14ac:dyDescent="0.25">
      <c r="A11785" t="s">
        <v>18</v>
      </c>
      <c r="B11785" t="s">
        <v>19</v>
      </c>
      <c r="C11785">
        <v>1514798.9</v>
      </c>
      <c r="D11785" t="s">
        <v>617</v>
      </c>
      <c r="E11785" t="s">
        <v>305</v>
      </c>
      <c r="F11785" s="4">
        <v>2022</v>
      </c>
    </row>
    <row r="11786" spans="1:6" x14ac:dyDescent="0.25">
      <c r="A11786" t="s">
        <v>18</v>
      </c>
      <c r="B11786" t="s">
        <v>19</v>
      </c>
      <c r="C11786">
        <v>16086183.710000001</v>
      </c>
      <c r="D11786" t="s">
        <v>739</v>
      </c>
      <c r="E11786" t="s">
        <v>66</v>
      </c>
      <c r="F11786" s="4">
        <v>2022</v>
      </c>
    </row>
    <row r="11787" spans="1:6" x14ac:dyDescent="0.25">
      <c r="A11787" t="s">
        <v>18</v>
      </c>
      <c r="B11787" t="s">
        <v>19</v>
      </c>
      <c r="C11787">
        <v>2499359.4</v>
      </c>
      <c r="D11787" t="s">
        <v>142</v>
      </c>
      <c r="E11787" t="s">
        <v>66</v>
      </c>
      <c r="F11787" s="4">
        <v>2022</v>
      </c>
    </row>
    <row r="11788" spans="1:6" x14ac:dyDescent="0.25">
      <c r="A11788" t="s">
        <v>18</v>
      </c>
      <c r="B11788" t="s">
        <v>19</v>
      </c>
      <c r="C11788">
        <v>2499359.4</v>
      </c>
      <c r="D11788" t="s">
        <v>142</v>
      </c>
      <c r="E11788" t="s">
        <v>66</v>
      </c>
      <c r="F11788" s="4">
        <v>2022</v>
      </c>
    </row>
    <row r="11789" spans="1:6" x14ac:dyDescent="0.25">
      <c r="A11789" t="s">
        <v>18</v>
      </c>
      <c r="B11789" t="s">
        <v>19</v>
      </c>
      <c r="C11789">
        <v>407771038</v>
      </c>
      <c r="D11789" t="s">
        <v>282</v>
      </c>
      <c r="E11789" t="s">
        <v>30</v>
      </c>
      <c r="F11789" s="4">
        <v>2022</v>
      </c>
    </row>
    <row r="11790" spans="1:6" x14ac:dyDescent="0.25">
      <c r="A11790" t="s">
        <v>18</v>
      </c>
      <c r="B11790" t="s">
        <v>19</v>
      </c>
      <c r="C11790">
        <v>2160000</v>
      </c>
      <c r="D11790" t="s">
        <v>599</v>
      </c>
      <c r="E11790" t="s">
        <v>305</v>
      </c>
      <c r="F11790" s="4">
        <v>2022</v>
      </c>
    </row>
    <row r="11791" spans="1:6" x14ac:dyDescent="0.25">
      <c r="A11791" t="s">
        <v>18</v>
      </c>
      <c r="B11791" t="s">
        <v>19</v>
      </c>
      <c r="C11791">
        <v>29982953.920000002</v>
      </c>
      <c r="D11791" t="s">
        <v>47</v>
      </c>
      <c r="E11791" t="s">
        <v>66</v>
      </c>
      <c r="F11791" s="4">
        <v>2022</v>
      </c>
    </row>
    <row r="11792" spans="1:6" x14ac:dyDescent="0.25">
      <c r="A11792" t="s">
        <v>18</v>
      </c>
      <c r="B11792" t="s">
        <v>19</v>
      </c>
      <c r="C11792">
        <v>1076126.95</v>
      </c>
      <c r="D11792" t="s">
        <v>116</v>
      </c>
      <c r="E11792" t="s">
        <v>66</v>
      </c>
      <c r="F11792" s="4">
        <v>2022</v>
      </c>
    </row>
    <row r="11793" spans="1:6" x14ac:dyDescent="0.25">
      <c r="A11793" t="s">
        <v>18</v>
      </c>
      <c r="B11793" t="s">
        <v>19</v>
      </c>
      <c r="C11793">
        <v>18880881.93</v>
      </c>
      <c r="D11793" t="s">
        <v>135</v>
      </c>
      <c r="E11793" t="s">
        <v>66</v>
      </c>
      <c r="F11793" s="4">
        <v>2022</v>
      </c>
    </row>
    <row r="11794" spans="1:6" x14ac:dyDescent="0.25">
      <c r="A11794" t="s">
        <v>18</v>
      </c>
      <c r="B11794" t="s">
        <v>19</v>
      </c>
      <c r="C11794">
        <v>1327829.01</v>
      </c>
      <c r="D11794" t="s">
        <v>540</v>
      </c>
      <c r="E11794" t="s">
        <v>76</v>
      </c>
      <c r="F11794" s="4">
        <v>2022</v>
      </c>
    </row>
    <row r="11795" spans="1:6" x14ac:dyDescent="0.25">
      <c r="A11795" t="s">
        <v>18</v>
      </c>
      <c r="B11795" t="s">
        <v>19</v>
      </c>
      <c r="C11795">
        <v>7868659.2300000004</v>
      </c>
      <c r="D11795" t="s">
        <v>626</v>
      </c>
      <c r="E11795" t="s">
        <v>455</v>
      </c>
      <c r="F11795" s="4">
        <v>2022</v>
      </c>
    </row>
    <row r="11796" spans="1:6" x14ac:dyDescent="0.25">
      <c r="A11796" t="s">
        <v>18</v>
      </c>
      <c r="B11796" t="s">
        <v>19</v>
      </c>
      <c r="C11796">
        <v>106571092</v>
      </c>
      <c r="D11796" t="s">
        <v>364</v>
      </c>
      <c r="E11796" t="s">
        <v>169</v>
      </c>
      <c r="F11796" s="4">
        <v>2022</v>
      </c>
    </row>
    <row r="11797" spans="1:6" x14ac:dyDescent="0.25">
      <c r="A11797" t="s">
        <v>18</v>
      </c>
      <c r="B11797" t="s">
        <v>19</v>
      </c>
      <c r="C11797">
        <v>3903701.49</v>
      </c>
      <c r="D11797" t="s">
        <v>765</v>
      </c>
      <c r="E11797" t="s">
        <v>56</v>
      </c>
      <c r="F11797" s="4">
        <v>2022</v>
      </c>
    </row>
    <row r="11798" spans="1:6" x14ac:dyDescent="0.25">
      <c r="A11798" t="s">
        <v>18</v>
      </c>
      <c r="B11798" t="s">
        <v>19</v>
      </c>
      <c r="C11798">
        <v>12945000</v>
      </c>
      <c r="D11798" t="s">
        <v>103</v>
      </c>
      <c r="E11798" t="s">
        <v>56</v>
      </c>
      <c r="F11798" s="4">
        <v>2022</v>
      </c>
    </row>
    <row r="11799" spans="1:6" x14ac:dyDescent="0.25">
      <c r="A11799" t="s">
        <v>18</v>
      </c>
      <c r="B11799" t="s">
        <v>19</v>
      </c>
      <c r="C11799">
        <v>1831440</v>
      </c>
      <c r="D11799" t="s">
        <v>687</v>
      </c>
      <c r="E11799" t="s">
        <v>56</v>
      </c>
      <c r="F11799" s="4">
        <v>2022</v>
      </c>
    </row>
    <row r="11800" spans="1:6" x14ac:dyDescent="0.25">
      <c r="A11800" t="s">
        <v>18</v>
      </c>
      <c r="B11800" t="s">
        <v>19</v>
      </c>
      <c r="C11800">
        <v>1261994.58</v>
      </c>
      <c r="D11800" t="s">
        <v>687</v>
      </c>
      <c r="E11800" t="s">
        <v>56</v>
      </c>
      <c r="F11800" s="4">
        <v>2022</v>
      </c>
    </row>
    <row r="11801" spans="1:6" x14ac:dyDescent="0.25">
      <c r="A11801" t="s">
        <v>18</v>
      </c>
      <c r="B11801" t="s">
        <v>19</v>
      </c>
      <c r="C11801">
        <v>1500756.54</v>
      </c>
      <c r="D11801" t="s">
        <v>687</v>
      </c>
      <c r="E11801" t="s">
        <v>56</v>
      </c>
      <c r="F11801" s="4">
        <v>2022</v>
      </c>
    </row>
    <row r="11802" spans="1:6" x14ac:dyDescent="0.25">
      <c r="A11802" t="s">
        <v>18</v>
      </c>
      <c r="B11802" t="s">
        <v>19</v>
      </c>
      <c r="C11802">
        <v>4762156.2300000004</v>
      </c>
      <c r="D11802" t="s">
        <v>680</v>
      </c>
      <c r="E11802" t="s">
        <v>305</v>
      </c>
      <c r="F11802" s="4">
        <v>2022</v>
      </c>
    </row>
    <row r="11803" spans="1:6" x14ac:dyDescent="0.25">
      <c r="A11803" t="s">
        <v>18</v>
      </c>
      <c r="B11803" t="s">
        <v>19</v>
      </c>
      <c r="C11803">
        <v>1142991</v>
      </c>
      <c r="D11803" t="s">
        <v>108</v>
      </c>
      <c r="E11803" t="s">
        <v>76</v>
      </c>
      <c r="F11803" s="4">
        <v>2022</v>
      </c>
    </row>
    <row r="11804" spans="1:6" x14ac:dyDescent="0.25">
      <c r="A11804" t="s">
        <v>18</v>
      </c>
      <c r="B11804" t="s">
        <v>19</v>
      </c>
      <c r="C11804">
        <v>2731488.72</v>
      </c>
      <c r="D11804" t="s">
        <v>351</v>
      </c>
      <c r="E11804" t="s">
        <v>600</v>
      </c>
      <c r="F11804" s="4">
        <v>2022</v>
      </c>
    </row>
    <row r="11805" spans="1:6" x14ac:dyDescent="0.25">
      <c r="A11805" t="s">
        <v>18</v>
      </c>
      <c r="B11805" t="s">
        <v>19</v>
      </c>
      <c r="C11805">
        <v>1293424.8</v>
      </c>
      <c r="D11805" t="s">
        <v>743</v>
      </c>
      <c r="E11805" t="s">
        <v>127</v>
      </c>
      <c r="F11805" s="4">
        <v>2022</v>
      </c>
    </row>
    <row r="11806" spans="1:6" x14ac:dyDescent="0.25">
      <c r="A11806" t="s">
        <v>18</v>
      </c>
      <c r="B11806" t="s">
        <v>19</v>
      </c>
      <c r="C11806">
        <v>3000000</v>
      </c>
      <c r="D11806" t="s">
        <v>743</v>
      </c>
      <c r="E11806" t="s">
        <v>127</v>
      </c>
      <c r="F11806" s="4">
        <v>2022</v>
      </c>
    </row>
    <row r="11807" spans="1:6" x14ac:dyDescent="0.25">
      <c r="A11807" t="s">
        <v>18</v>
      </c>
      <c r="B11807" t="s">
        <v>19</v>
      </c>
      <c r="C11807">
        <v>1225284.97</v>
      </c>
      <c r="D11807" t="s">
        <v>627</v>
      </c>
      <c r="E11807" t="s">
        <v>21</v>
      </c>
      <c r="F11807" s="4">
        <v>2022</v>
      </c>
    </row>
    <row r="11808" spans="1:6" x14ac:dyDescent="0.25">
      <c r="A11808" t="s">
        <v>18</v>
      </c>
      <c r="B11808" t="s">
        <v>19</v>
      </c>
      <c r="C11808">
        <v>1745776.82</v>
      </c>
      <c r="D11808" t="s">
        <v>389</v>
      </c>
      <c r="E11808" t="s">
        <v>311</v>
      </c>
      <c r="F11808" s="4">
        <v>2022</v>
      </c>
    </row>
    <row r="11809" spans="1:6" x14ac:dyDescent="0.25">
      <c r="A11809" t="s">
        <v>18</v>
      </c>
      <c r="B11809" t="s">
        <v>19</v>
      </c>
      <c r="C11809">
        <v>51414417.520000003</v>
      </c>
      <c r="D11809" t="s">
        <v>83</v>
      </c>
      <c r="E11809" t="s">
        <v>8</v>
      </c>
      <c r="F11809" s="4">
        <v>2022</v>
      </c>
    </row>
    <row r="11810" spans="1:6" x14ac:dyDescent="0.25">
      <c r="A11810" t="s">
        <v>18</v>
      </c>
      <c r="B11810" t="s">
        <v>19</v>
      </c>
      <c r="C11810">
        <v>3595592.4</v>
      </c>
      <c r="D11810" t="s">
        <v>442</v>
      </c>
      <c r="E11810" t="s">
        <v>8</v>
      </c>
      <c r="F11810" s="4">
        <v>2022</v>
      </c>
    </row>
    <row r="11811" spans="1:6" x14ac:dyDescent="0.25">
      <c r="A11811" t="s">
        <v>18</v>
      </c>
      <c r="B11811" t="s">
        <v>19</v>
      </c>
      <c r="C11811">
        <v>3049017</v>
      </c>
      <c r="D11811" t="s">
        <v>514</v>
      </c>
      <c r="E11811" t="s">
        <v>21</v>
      </c>
      <c r="F11811" s="4">
        <v>2022</v>
      </c>
    </row>
    <row r="11812" spans="1:6" x14ac:dyDescent="0.25">
      <c r="A11812" t="s">
        <v>18</v>
      </c>
      <c r="B11812" t="s">
        <v>19</v>
      </c>
      <c r="C11812">
        <v>1016568.5</v>
      </c>
      <c r="D11812" t="s">
        <v>415</v>
      </c>
      <c r="E11812" t="s">
        <v>169</v>
      </c>
      <c r="F11812" s="4">
        <v>2022</v>
      </c>
    </row>
    <row r="11813" spans="1:6" x14ac:dyDescent="0.25">
      <c r="A11813" t="s">
        <v>18</v>
      </c>
      <c r="B11813" t="s">
        <v>19</v>
      </c>
      <c r="C11813">
        <v>50149087.189999998</v>
      </c>
      <c r="D11813" t="s">
        <v>83</v>
      </c>
      <c r="E11813" t="s">
        <v>21</v>
      </c>
      <c r="F11813" s="4">
        <v>2022</v>
      </c>
    </row>
    <row r="11814" spans="1:6" x14ac:dyDescent="0.25">
      <c r="A11814" t="s">
        <v>18</v>
      </c>
      <c r="B11814" t="s">
        <v>19</v>
      </c>
      <c r="C11814">
        <v>7817625</v>
      </c>
      <c r="D11814" t="s">
        <v>603</v>
      </c>
      <c r="E11814" t="s">
        <v>21</v>
      </c>
      <c r="F11814" s="4">
        <v>2022</v>
      </c>
    </row>
    <row r="11815" spans="1:6" x14ac:dyDescent="0.25">
      <c r="A11815" t="s">
        <v>18</v>
      </c>
      <c r="B11815" t="s">
        <v>19</v>
      </c>
      <c r="C11815">
        <v>2634048</v>
      </c>
      <c r="D11815" t="s">
        <v>744</v>
      </c>
      <c r="E11815" t="s">
        <v>56</v>
      </c>
      <c r="F11815" s="4">
        <v>2022</v>
      </c>
    </row>
    <row r="11816" spans="1:6" x14ac:dyDescent="0.25">
      <c r="A11816" t="s">
        <v>18</v>
      </c>
      <c r="B11816" t="s">
        <v>19</v>
      </c>
      <c r="C11816">
        <v>8908422.8800000008</v>
      </c>
      <c r="D11816" t="s">
        <v>692</v>
      </c>
      <c r="E11816" t="s">
        <v>40</v>
      </c>
      <c r="F11816" s="4">
        <v>2022</v>
      </c>
    </row>
    <row r="11817" spans="1:6" x14ac:dyDescent="0.25">
      <c r="A11817" t="s">
        <v>18</v>
      </c>
      <c r="B11817" t="s">
        <v>19</v>
      </c>
      <c r="C11817">
        <v>3178500</v>
      </c>
      <c r="D11817" t="s">
        <v>259</v>
      </c>
      <c r="E11817" t="s">
        <v>40</v>
      </c>
      <c r="F11817" s="4">
        <v>2022</v>
      </c>
    </row>
    <row r="11818" spans="1:6" x14ac:dyDescent="0.25">
      <c r="A11818" t="s">
        <v>18</v>
      </c>
      <c r="B11818" t="s">
        <v>19</v>
      </c>
      <c r="C11818">
        <v>3389744.9</v>
      </c>
      <c r="D11818" t="s">
        <v>725</v>
      </c>
      <c r="E11818" t="s">
        <v>8</v>
      </c>
      <c r="F11818" s="4">
        <v>2022</v>
      </c>
    </row>
    <row r="11819" spans="1:6" x14ac:dyDescent="0.25">
      <c r="A11819" t="s">
        <v>18</v>
      </c>
      <c r="B11819" t="s">
        <v>19</v>
      </c>
      <c r="C11819">
        <v>1298132.6100000001</v>
      </c>
      <c r="D11819" t="s">
        <v>703</v>
      </c>
      <c r="E11819" t="s">
        <v>8</v>
      </c>
      <c r="F11819" s="4">
        <v>2022</v>
      </c>
    </row>
    <row r="11820" spans="1:6" x14ac:dyDescent="0.25">
      <c r="A11820" t="s">
        <v>18</v>
      </c>
      <c r="B11820" t="s">
        <v>19</v>
      </c>
      <c r="C11820">
        <v>1611620.41</v>
      </c>
      <c r="D11820" t="s">
        <v>769</v>
      </c>
      <c r="E11820" t="s">
        <v>127</v>
      </c>
      <c r="F11820" s="4">
        <v>2022</v>
      </c>
    </row>
    <row r="11821" spans="1:6" x14ac:dyDescent="0.25">
      <c r="A11821" t="s">
        <v>18</v>
      </c>
      <c r="B11821" t="s">
        <v>19</v>
      </c>
      <c r="C11821">
        <v>4059948</v>
      </c>
      <c r="D11821" t="s">
        <v>565</v>
      </c>
      <c r="E11821" t="s">
        <v>127</v>
      </c>
      <c r="F11821" s="4">
        <v>2022</v>
      </c>
    </row>
    <row r="11822" spans="1:6" x14ac:dyDescent="0.25">
      <c r="A11822" t="s">
        <v>18</v>
      </c>
      <c r="B11822" t="s">
        <v>19</v>
      </c>
      <c r="C11822">
        <v>1110184.48</v>
      </c>
      <c r="D11822" t="s">
        <v>387</v>
      </c>
      <c r="E11822" t="s">
        <v>172</v>
      </c>
      <c r="F11822" s="4">
        <v>2022</v>
      </c>
    </row>
    <row r="11823" spans="1:6" x14ac:dyDescent="0.25">
      <c r="A11823" t="s">
        <v>18</v>
      </c>
      <c r="B11823" t="s">
        <v>19</v>
      </c>
      <c r="C11823">
        <v>1290531.4099999999</v>
      </c>
      <c r="D11823" t="s">
        <v>603</v>
      </c>
      <c r="E11823" t="s">
        <v>66</v>
      </c>
      <c r="F11823" s="4">
        <v>2022</v>
      </c>
    </row>
    <row r="11824" spans="1:6" x14ac:dyDescent="0.25">
      <c r="A11824" t="s">
        <v>18</v>
      </c>
      <c r="B11824" t="s">
        <v>19</v>
      </c>
      <c r="C11824">
        <v>1290531.4099999999</v>
      </c>
      <c r="D11824" t="s">
        <v>603</v>
      </c>
      <c r="E11824" t="s">
        <v>66</v>
      </c>
      <c r="F11824" s="4">
        <v>2022</v>
      </c>
    </row>
    <row r="11825" spans="1:6" x14ac:dyDescent="0.25">
      <c r="A11825" t="s">
        <v>18</v>
      </c>
      <c r="B11825" t="s">
        <v>19</v>
      </c>
      <c r="C11825">
        <v>4346616.04</v>
      </c>
      <c r="D11825" t="s">
        <v>201</v>
      </c>
      <c r="E11825" t="s">
        <v>48</v>
      </c>
      <c r="F11825" s="4">
        <v>2022</v>
      </c>
    </row>
    <row r="11826" spans="1:6" x14ac:dyDescent="0.25">
      <c r="A11826" t="s">
        <v>18</v>
      </c>
      <c r="B11826" t="s">
        <v>19</v>
      </c>
      <c r="C11826">
        <v>6735426.4500000002</v>
      </c>
      <c r="D11826" t="s">
        <v>312</v>
      </c>
      <c r="E11826" t="s">
        <v>662</v>
      </c>
      <c r="F11826" s="4">
        <v>2022</v>
      </c>
    </row>
    <row r="11827" spans="1:6" x14ac:dyDescent="0.25">
      <c r="A11827" t="s">
        <v>18</v>
      </c>
      <c r="B11827" t="s">
        <v>19</v>
      </c>
      <c r="C11827">
        <v>6269580</v>
      </c>
      <c r="D11827" t="s">
        <v>282</v>
      </c>
      <c r="E11827" t="s">
        <v>30</v>
      </c>
      <c r="F11827" s="4">
        <v>2022</v>
      </c>
    </row>
    <row r="11828" spans="1:6" x14ac:dyDescent="0.25">
      <c r="A11828" t="s">
        <v>18</v>
      </c>
      <c r="B11828" t="s">
        <v>19</v>
      </c>
      <c r="C11828">
        <v>16326240</v>
      </c>
      <c r="D11828" t="s">
        <v>734</v>
      </c>
      <c r="E11828" t="s">
        <v>30</v>
      </c>
      <c r="F11828" s="4">
        <v>2022</v>
      </c>
    </row>
    <row r="11829" spans="1:6" x14ac:dyDescent="0.25">
      <c r="A11829" t="s">
        <v>18</v>
      </c>
      <c r="B11829" t="s">
        <v>19</v>
      </c>
      <c r="C11829">
        <v>1036178.95</v>
      </c>
      <c r="D11829" t="s">
        <v>103</v>
      </c>
      <c r="E11829" t="s">
        <v>85</v>
      </c>
      <c r="F11829" s="4">
        <v>2022</v>
      </c>
    </row>
    <row r="11830" spans="1:6" x14ac:dyDescent="0.25">
      <c r="A11830" t="s">
        <v>18</v>
      </c>
      <c r="B11830" t="s">
        <v>19</v>
      </c>
      <c r="C11830">
        <v>2965173.05</v>
      </c>
      <c r="D11830" t="s">
        <v>505</v>
      </c>
      <c r="E11830" t="s">
        <v>32</v>
      </c>
      <c r="F11830" s="4">
        <v>2022</v>
      </c>
    </row>
    <row r="11831" spans="1:6" x14ac:dyDescent="0.25">
      <c r="A11831" t="s">
        <v>18</v>
      </c>
      <c r="B11831" t="s">
        <v>19</v>
      </c>
      <c r="C11831">
        <v>1185411.49</v>
      </c>
      <c r="D11831" t="s">
        <v>655</v>
      </c>
      <c r="E11831" t="s">
        <v>32</v>
      </c>
      <c r="F11831" s="4">
        <v>2022</v>
      </c>
    </row>
    <row r="11832" spans="1:6" x14ac:dyDescent="0.25">
      <c r="A11832" t="s">
        <v>18</v>
      </c>
      <c r="B11832" t="s">
        <v>19</v>
      </c>
      <c r="C11832">
        <v>18127873.280000001</v>
      </c>
      <c r="D11832" t="s">
        <v>667</v>
      </c>
      <c r="E11832" t="s">
        <v>32</v>
      </c>
      <c r="F11832" s="4">
        <v>2022</v>
      </c>
    </row>
    <row r="11833" spans="1:6" x14ac:dyDescent="0.25">
      <c r="A11833" t="s">
        <v>18</v>
      </c>
      <c r="B11833" t="s">
        <v>19</v>
      </c>
      <c r="C11833">
        <v>1275774.6499999999</v>
      </c>
      <c r="D11833" t="s">
        <v>505</v>
      </c>
      <c r="E11833" t="s">
        <v>32</v>
      </c>
      <c r="F11833" s="4">
        <v>2022</v>
      </c>
    </row>
    <row r="11834" spans="1:6" x14ac:dyDescent="0.25">
      <c r="A11834" t="s">
        <v>18</v>
      </c>
      <c r="B11834" t="s">
        <v>19</v>
      </c>
      <c r="C11834">
        <v>1293440.18</v>
      </c>
      <c r="D11834" t="s">
        <v>552</v>
      </c>
      <c r="E11834" t="s">
        <v>30</v>
      </c>
      <c r="F11834" s="4">
        <v>2022</v>
      </c>
    </row>
    <row r="11835" spans="1:6" x14ac:dyDescent="0.25">
      <c r="A11835" t="s">
        <v>18</v>
      </c>
      <c r="B11835" t="s">
        <v>19</v>
      </c>
      <c r="C11835">
        <v>2112525</v>
      </c>
      <c r="D11835" t="s">
        <v>844</v>
      </c>
      <c r="E11835" t="s">
        <v>40</v>
      </c>
      <c r="F11835" s="4">
        <v>2022</v>
      </c>
    </row>
    <row r="11836" spans="1:6" x14ac:dyDescent="0.25">
      <c r="A11836" t="s">
        <v>18</v>
      </c>
      <c r="B11836" t="s">
        <v>19</v>
      </c>
      <c r="C11836">
        <v>3656586.25</v>
      </c>
      <c r="D11836" t="s">
        <v>844</v>
      </c>
      <c r="E11836" t="s">
        <v>40</v>
      </c>
      <c r="F11836" s="4">
        <v>2022</v>
      </c>
    </row>
    <row r="11837" spans="1:6" x14ac:dyDescent="0.25">
      <c r="A11837" t="s">
        <v>18</v>
      </c>
      <c r="B11837" t="s">
        <v>19</v>
      </c>
      <c r="C11837">
        <v>1706312.98</v>
      </c>
      <c r="D11837" t="s">
        <v>844</v>
      </c>
      <c r="E11837" t="s">
        <v>40</v>
      </c>
      <c r="F11837" s="4">
        <v>2022</v>
      </c>
    </row>
    <row r="11838" spans="1:6" x14ac:dyDescent="0.25">
      <c r="A11838" t="s">
        <v>18</v>
      </c>
      <c r="B11838" t="s">
        <v>19</v>
      </c>
      <c r="C11838">
        <v>1254243.51</v>
      </c>
      <c r="D11838" t="s">
        <v>571</v>
      </c>
      <c r="E11838" t="s">
        <v>13</v>
      </c>
      <c r="F11838" s="4">
        <v>2022</v>
      </c>
    </row>
    <row r="11839" spans="1:6" x14ac:dyDescent="0.25">
      <c r="A11839" t="s">
        <v>18</v>
      </c>
      <c r="B11839" t="s">
        <v>19</v>
      </c>
      <c r="C11839">
        <v>34532561.909999996</v>
      </c>
      <c r="D11839" t="s">
        <v>801</v>
      </c>
      <c r="E11839" t="s">
        <v>66</v>
      </c>
      <c r="F11839" s="4">
        <v>2022</v>
      </c>
    </row>
    <row r="11840" spans="1:6" x14ac:dyDescent="0.25">
      <c r="A11840" t="s">
        <v>18</v>
      </c>
      <c r="B11840" t="s">
        <v>19</v>
      </c>
      <c r="C11840">
        <v>12832090.51</v>
      </c>
      <c r="D11840" t="s">
        <v>135</v>
      </c>
      <c r="E11840" t="s">
        <v>66</v>
      </c>
      <c r="F11840" s="4">
        <v>2022</v>
      </c>
    </row>
    <row r="11841" spans="1:6" x14ac:dyDescent="0.25">
      <c r="A11841" t="s">
        <v>18</v>
      </c>
      <c r="B11841" t="s">
        <v>19</v>
      </c>
      <c r="C11841">
        <v>53752418</v>
      </c>
      <c r="D11841" t="s">
        <v>462</v>
      </c>
      <c r="E11841" t="s">
        <v>352</v>
      </c>
      <c r="F11841" s="4">
        <v>2022</v>
      </c>
    </row>
    <row r="11842" spans="1:6" x14ac:dyDescent="0.25">
      <c r="A11842" t="s">
        <v>18</v>
      </c>
      <c r="B11842" t="s">
        <v>19</v>
      </c>
      <c r="C11842">
        <v>53752418</v>
      </c>
      <c r="D11842" t="s">
        <v>462</v>
      </c>
      <c r="E11842" t="s">
        <v>352</v>
      </c>
      <c r="F11842" s="4">
        <v>2022</v>
      </c>
    </row>
    <row r="11843" spans="1:6" x14ac:dyDescent="0.25">
      <c r="A11843" t="s">
        <v>18</v>
      </c>
      <c r="B11843" t="s">
        <v>19</v>
      </c>
      <c r="C11843">
        <v>4820470.76</v>
      </c>
      <c r="D11843" t="s">
        <v>602</v>
      </c>
      <c r="E11843" t="s">
        <v>352</v>
      </c>
      <c r="F11843" s="4">
        <v>2022</v>
      </c>
    </row>
    <row r="11844" spans="1:6" x14ac:dyDescent="0.25">
      <c r="A11844" t="s">
        <v>18</v>
      </c>
      <c r="B11844" t="s">
        <v>19</v>
      </c>
      <c r="C11844">
        <v>1674633.06</v>
      </c>
      <c r="D11844" t="s">
        <v>769</v>
      </c>
      <c r="E11844" t="s">
        <v>172</v>
      </c>
      <c r="F11844" s="4">
        <v>2022</v>
      </c>
    </row>
    <row r="11845" spans="1:6" x14ac:dyDescent="0.25">
      <c r="A11845" t="s">
        <v>18</v>
      </c>
      <c r="B11845" t="s">
        <v>19</v>
      </c>
      <c r="C11845">
        <v>1216309.27</v>
      </c>
      <c r="D11845" t="s">
        <v>524</v>
      </c>
      <c r="E11845" t="s">
        <v>619</v>
      </c>
      <c r="F11845" s="4">
        <v>2022</v>
      </c>
    </row>
    <row r="11846" spans="1:6" x14ac:dyDescent="0.25">
      <c r="A11846" t="s">
        <v>18</v>
      </c>
      <c r="B11846" t="s">
        <v>19</v>
      </c>
      <c r="C11846">
        <v>6187924.9500000002</v>
      </c>
      <c r="D11846" t="s">
        <v>62</v>
      </c>
      <c r="E11846" t="s">
        <v>48</v>
      </c>
      <c r="F11846" s="4">
        <v>2022</v>
      </c>
    </row>
    <row r="11847" spans="1:6" x14ac:dyDescent="0.25">
      <c r="A11847" t="s">
        <v>18</v>
      </c>
      <c r="B11847" t="s">
        <v>19</v>
      </c>
      <c r="C11847">
        <v>4629442</v>
      </c>
      <c r="D11847" t="s">
        <v>154</v>
      </c>
      <c r="E11847" t="s">
        <v>40</v>
      </c>
      <c r="F11847" s="4">
        <v>2022</v>
      </c>
    </row>
    <row r="11848" spans="1:6" x14ac:dyDescent="0.25">
      <c r="A11848" t="s">
        <v>18</v>
      </c>
      <c r="B11848" t="s">
        <v>19</v>
      </c>
      <c r="C11848">
        <v>2983500</v>
      </c>
      <c r="D11848" t="s">
        <v>359</v>
      </c>
      <c r="E11848" t="s">
        <v>40</v>
      </c>
      <c r="F11848" s="4">
        <v>2022</v>
      </c>
    </row>
    <row r="11849" spans="1:6" x14ac:dyDescent="0.25">
      <c r="A11849" t="s">
        <v>18</v>
      </c>
      <c r="B11849" t="s">
        <v>19</v>
      </c>
      <c r="C11849">
        <v>9947013</v>
      </c>
      <c r="D11849" t="s">
        <v>556</v>
      </c>
      <c r="E11849" t="s">
        <v>8</v>
      </c>
      <c r="F11849" s="4">
        <v>2022</v>
      </c>
    </row>
    <row r="11850" spans="1:6" x14ac:dyDescent="0.25">
      <c r="A11850" t="s">
        <v>18</v>
      </c>
      <c r="B11850" t="s">
        <v>19</v>
      </c>
      <c r="C11850">
        <v>3521019.42</v>
      </c>
      <c r="D11850" t="s">
        <v>527</v>
      </c>
      <c r="E11850" t="s">
        <v>40</v>
      </c>
      <c r="F11850" s="4">
        <v>2022</v>
      </c>
    </row>
    <row r="11851" spans="1:6" x14ac:dyDescent="0.25">
      <c r="A11851" t="s">
        <v>18</v>
      </c>
      <c r="B11851" t="s">
        <v>19</v>
      </c>
      <c r="C11851">
        <v>2401365</v>
      </c>
      <c r="D11851" t="s">
        <v>79</v>
      </c>
      <c r="E11851" t="s">
        <v>213</v>
      </c>
      <c r="F11851" s="4">
        <v>2022</v>
      </c>
    </row>
    <row r="11852" spans="1:6" x14ac:dyDescent="0.25">
      <c r="A11852" t="s">
        <v>18</v>
      </c>
      <c r="B11852" t="s">
        <v>19</v>
      </c>
      <c r="C11852">
        <v>4408055</v>
      </c>
      <c r="D11852" t="s">
        <v>108</v>
      </c>
      <c r="E11852" t="s">
        <v>85</v>
      </c>
      <c r="F11852" s="4">
        <v>2022</v>
      </c>
    </row>
    <row r="11853" spans="1:6" x14ac:dyDescent="0.25">
      <c r="A11853" t="s">
        <v>18</v>
      </c>
      <c r="B11853" t="s">
        <v>19</v>
      </c>
      <c r="C11853">
        <v>1525172.92</v>
      </c>
      <c r="D11853" t="s">
        <v>627</v>
      </c>
      <c r="E11853" t="s">
        <v>15</v>
      </c>
      <c r="F11853" s="4">
        <v>2022</v>
      </c>
    </row>
    <row r="11854" spans="1:6" x14ac:dyDescent="0.25">
      <c r="A11854" t="s">
        <v>18</v>
      </c>
      <c r="B11854" t="s">
        <v>19</v>
      </c>
      <c r="C11854">
        <v>8787911.25</v>
      </c>
      <c r="D11854" t="s">
        <v>403</v>
      </c>
      <c r="E11854" t="s">
        <v>8</v>
      </c>
      <c r="F11854" s="4">
        <v>2022</v>
      </c>
    </row>
    <row r="11855" spans="1:6" x14ac:dyDescent="0.25">
      <c r="A11855" t="s">
        <v>18</v>
      </c>
      <c r="B11855" t="s">
        <v>19</v>
      </c>
      <c r="C11855">
        <v>1002001.98</v>
      </c>
      <c r="D11855" t="s">
        <v>227</v>
      </c>
      <c r="E11855" t="s">
        <v>21</v>
      </c>
      <c r="F11855" s="4">
        <v>2022</v>
      </c>
    </row>
    <row r="11856" spans="1:6" x14ac:dyDescent="0.25">
      <c r="A11856" t="s">
        <v>18</v>
      </c>
      <c r="B11856" t="s">
        <v>19</v>
      </c>
      <c r="C11856">
        <v>10127216.699999999</v>
      </c>
      <c r="D11856" t="s">
        <v>602</v>
      </c>
      <c r="E11856" t="s">
        <v>66</v>
      </c>
      <c r="F11856" s="4">
        <v>2022</v>
      </c>
    </row>
    <row r="11857" spans="1:6" x14ac:dyDescent="0.25">
      <c r="A11857" t="s">
        <v>18</v>
      </c>
      <c r="B11857" t="s">
        <v>19</v>
      </c>
      <c r="C11857">
        <v>3377296.35</v>
      </c>
      <c r="D11857" t="s">
        <v>602</v>
      </c>
      <c r="E11857" t="s">
        <v>40</v>
      </c>
      <c r="F11857" s="4">
        <v>2022</v>
      </c>
    </row>
    <row r="11858" spans="1:6" x14ac:dyDescent="0.25">
      <c r="A11858" t="s">
        <v>18</v>
      </c>
      <c r="B11858" t="s">
        <v>19</v>
      </c>
      <c r="C11858">
        <v>2740564</v>
      </c>
      <c r="D11858" t="s">
        <v>462</v>
      </c>
      <c r="E11858" t="s">
        <v>66</v>
      </c>
      <c r="F11858" s="4">
        <v>2022</v>
      </c>
    </row>
    <row r="11859" spans="1:6" x14ac:dyDescent="0.25">
      <c r="A11859" t="s">
        <v>18</v>
      </c>
      <c r="B11859" t="s">
        <v>19</v>
      </c>
      <c r="C11859">
        <v>1126364.1100000001</v>
      </c>
      <c r="D11859" t="s">
        <v>251</v>
      </c>
      <c r="E11859" t="s">
        <v>48</v>
      </c>
      <c r="F11859" s="4">
        <v>2022</v>
      </c>
    </row>
    <row r="11860" spans="1:6" x14ac:dyDescent="0.25">
      <c r="A11860" t="s">
        <v>18</v>
      </c>
      <c r="B11860" t="s">
        <v>19</v>
      </c>
      <c r="C11860">
        <v>6233201.7000000002</v>
      </c>
      <c r="D11860" t="s">
        <v>117</v>
      </c>
      <c r="E11860" t="s">
        <v>66</v>
      </c>
      <c r="F11860" s="4">
        <v>2022</v>
      </c>
    </row>
    <row r="11861" spans="1:6" x14ac:dyDescent="0.25">
      <c r="A11861" t="s">
        <v>18</v>
      </c>
      <c r="B11861" t="s">
        <v>19</v>
      </c>
      <c r="C11861">
        <v>5469989.1799999997</v>
      </c>
      <c r="D11861" t="s">
        <v>538</v>
      </c>
      <c r="E11861" t="s">
        <v>513</v>
      </c>
      <c r="F11861" s="4">
        <v>2022</v>
      </c>
    </row>
    <row r="11862" spans="1:6" x14ac:dyDescent="0.25">
      <c r="A11862" t="s">
        <v>18</v>
      </c>
      <c r="B11862" t="s">
        <v>19</v>
      </c>
      <c r="C11862">
        <v>5469989.1799999997</v>
      </c>
      <c r="D11862" t="s">
        <v>538</v>
      </c>
      <c r="E11862" t="s">
        <v>513</v>
      </c>
      <c r="F11862" s="4">
        <v>2022</v>
      </c>
    </row>
    <row r="11863" spans="1:6" x14ac:dyDescent="0.25">
      <c r="A11863" t="s">
        <v>18</v>
      </c>
      <c r="B11863" t="s">
        <v>19</v>
      </c>
      <c r="C11863">
        <v>44179493</v>
      </c>
      <c r="D11863" t="s">
        <v>603</v>
      </c>
      <c r="E11863" t="s">
        <v>8</v>
      </c>
      <c r="F11863" s="4">
        <v>2022</v>
      </c>
    </row>
    <row r="11864" spans="1:6" x14ac:dyDescent="0.25">
      <c r="A11864" t="s">
        <v>18</v>
      </c>
      <c r="B11864" t="s">
        <v>19</v>
      </c>
      <c r="C11864">
        <v>2220099</v>
      </c>
      <c r="D11864" t="s">
        <v>616</v>
      </c>
      <c r="E11864" t="s">
        <v>26</v>
      </c>
      <c r="F11864" s="4">
        <v>2022</v>
      </c>
    </row>
    <row r="11865" spans="1:6" x14ac:dyDescent="0.25">
      <c r="A11865" t="s">
        <v>18</v>
      </c>
      <c r="B11865" t="s">
        <v>19</v>
      </c>
      <c r="C11865">
        <v>3231906.4</v>
      </c>
      <c r="D11865" t="s">
        <v>560</v>
      </c>
      <c r="E11865" t="s">
        <v>66</v>
      </c>
      <c r="F11865" s="4">
        <v>2022</v>
      </c>
    </row>
    <row r="11866" spans="1:6" x14ac:dyDescent="0.25">
      <c r="A11866" t="s">
        <v>18</v>
      </c>
      <c r="B11866" t="s">
        <v>19</v>
      </c>
      <c r="C11866">
        <v>3877864.55</v>
      </c>
      <c r="D11866" t="s">
        <v>560</v>
      </c>
      <c r="E11866" t="s">
        <v>66</v>
      </c>
      <c r="F11866" s="4">
        <v>2022</v>
      </c>
    </row>
    <row r="11867" spans="1:6" x14ac:dyDescent="0.25">
      <c r="A11867" t="s">
        <v>18</v>
      </c>
      <c r="B11867" t="s">
        <v>19</v>
      </c>
      <c r="C11867">
        <v>3535000</v>
      </c>
      <c r="D11867" t="s">
        <v>251</v>
      </c>
      <c r="E11867" t="s">
        <v>26</v>
      </c>
      <c r="F11867" s="4">
        <v>2022</v>
      </c>
    </row>
    <row r="11868" spans="1:6" x14ac:dyDescent="0.25">
      <c r="A11868" t="s">
        <v>18</v>
      </c>
      <c r="B11868" t="s">
        <v>19</v>
      </c>
      <c r="C11868">
        <v>3103181</v>
      </c>
      <c r="D11868" t="s">
        <v>692</v>
      </c>
      <c r="E11868" t="s">
        <v>600</v>
      </c>
      <c r="F11868" s="4">
        <v>2022</v>
      </c>
    </row>
    <row r="11869" spans="1:6" x14ac:dyDescent="0.25">
      <c r="A11869" t="s">
        <v>18</v>
      </c>
      <c r="B11869" t="s">
        <v>19</v>
      </c>
      <c r="C11869">
        <v>2288046</v>
      </c>
      <c r="D11869" t="s">
        <v>782</v>
      </c>
      <c r="E11869" t="s">
        <v>600</v>
      </c>
      <c r="F11869" s="4">
        <v>2022</v>
      </c>
    </row>
    <row r="11870" spans="1:6" x14ac:dyDescent="0.25">
      <c r="A11870" t="s">
        <v>18</v>
      </c>
      <c r="B11870" t="s">
        <v>19</v>
      </c>
      <c r="C11870">
        <v>3351721.28</v>
      </c>
      <c r="D11870" t="s">
        <v>415</v>
      </c>
      <c r="E11870" t="s">
        <v>600</v>
      </c>
      <c r="F11870" s="4">
        <v>2022</v>
      </c>
    </row>
    <row r="11871" spans="1:6" x14ac:dyDescent="0.25">
      <c r="A11871" t="s">
        <v>18</v>
      </c>
      <c r="B11871" t="s">
        <v>19</v>
      </c>
      <c r="C11871">
        <v>8355789</v>
      </c>
      <c r="D11871" t="s">
        <v>218</v>
      </c>
      <c r="E11871" t="s">
        <v>600</v>
      </c>
      <c r="F11871" s="4">
        <v>2022</v>
      </c>
    </row>
    <row r="11872" spans="1:6" x14ac:dyDescent="0.25">
      <c r="A11872" t="s">
        <v>18</v>
      </c>
      <c r="B11872" t="s">
        <v>19</v>
      </c>
      <c r="C11872">
        <v>1539862.58</v>
      </c>
      <c r="D11872" t="s">
        <v>178</v>
      </c>
      <c r="E11872" t="s">
        <v>363</v>
      </c>
      <c r="F11872" s="4">
        <v>2022</v>
      </c>
    </row>
    <row r="11873" spans="1:6" x14ac:dyDescent="0.25">
      <c r="A11873" t="s">
        <v>18</v>
      </c>
      <c r="B11873" t="s">
        <v>19</v>
      </c>
      <c r="C11873">
        <v>2156842.5</v>
      </c>
      <c r="D11873" t="s">
        <v>834</v>
      </c>
      <c r="E11873" t="s">
        <v>311</v>
      </c>
      <c r="F11873" s="4">
        <v>2022</v>
      </c>
    </row>
    <row r="11874" spans="1:6" x14ac:dyDescent="0.25">
      <c r="A11874" t="s">
        <v>18</v>
      </c>
      <c r="B11874" t="s">
        <v>19</v>
      </c>
      <c r="C11874">
        <v>25252413.899999999</v>
      </c>
      <c r="D11874" t="s">
        <v>667</v>
      </c>
      <c r="E11874" t="s">
        <v>8</v>
      </c>
      <c r="F11874" s="4">
        <v>2022</v>
      </c>
    </row>
    <row r="11875" spans="1:6" x14ac:dyDescent="0.25">
      <c r="A11875" t="s">
        <v>18</v>
      </c>
      <c r="B11875" t="s">
        <v>19</v>
      </c>
      <c r="C11875">
        <v>25252413.899999999</v>
      </c>
      <c r="D11875" t="s">
        <v>667</v>
      </c>
      <c r="E11875" t="s">
        <v>8</v>
      </c>
      <c r="F11875" s="4">
        <v>2022</v>
      </c>
    </row>
    <row r="11876" spans="1:6" x14ac:dyDescent="0.25">
      <c r="A11876" t="s">
        <v>18</v>
      </c>
      <c r="B11876" t="s">
        <v>19</v>
      </c>
      <c r="C11876">
        <v>387608506</v>
      </c>
      <c r="D11876" t="s">
        <v>667</v>
      </c>
      <c r="E11876" t="s">
        <v>8</v>
      </c>
      <c r="F11876" s="4">
        <v>2022</v>
      </c>
    </row>
    <row r="11877" spans="1:6" x14ac:dyDescent="0.25">
      <c r="A11877" t="s">
        <v>18</v>
      </c>
      <c r="B11877" t="s">
        <v>19</v>
      </c>
      <c r="C11877">
        <v>50355547.399999999</v>
      </c>
      <c r="D11877" t="s">
        <v>599</v>
      </c>
      <c r="E11877" t="s">
        <v>8</v>
      </c>
      <c r="F11877" s="4">
        <v>2022</v>
      </c>
    </row>
    <row r="11878" spans="1:6" x14ac:dyDescent="0.25">
      <c r="A11878" t="s">
        <v>18</v>
      </c>
      <c r="B11878" t="s">
        <v>19</v>
      </c>
      <c r="C11878">
        <v>503549645</v>
      </c>
      <c r="D11878" t="s">
        <v>801</v>
      </c>
      <c r="E11878" t="s">
        <v>8</v>
      </c>
      <c r="F11878" s="4">
        <v>2022</v>
      </c>
    </row>
    <row r="11879" spans="1:6" x14ac:dyDescent="0.25">
      <c r="A11879" t="s">
        <v>18</v>
      </c>
      <c r="B11879" t="s">
        <v>19</v>
      </c>
      <c r="C11879">
        <v>51300585.189999998</v>
      </c>
      <c r="D11879" t="s">
        <v>678</v>
      </c>
      <c r="E11879" t="s">
        <v>8</v>
      </c>
      <c r="F11879" s="4">
        <v>2022</v>
      </c>
    </row>
    <row r="11880" spans="1:6" x14ac:dyDescent="0.25">
      <c r="A11880" t="s">
        <v>18</v>
      </c>
      <c r="B11880" t="s">
        <v>19</v>
      </c>
      <c r="C11880">
        <v>71982215.760000005</v>
      </c>
      <c r="D11880" t="s">
        <v>801</v>
      </c>
      <c r="E11880" t="s">
        <v>8</v>
      </c>
      <c r="F11880" s="4">
        <v>2022</v>
      </c>
    </row>
    <row r="11881" spans="1:6" x14ac:dyDescent="0.25">
      <c r="A11881" t="s">
        <v>18</v>
      </c>
      <c r="B11881" t="s">
        <v>19</v>
      </c>
      <c r="C11881">
        <v>129629098.59999999</v>
      </c>
      <c r="D11881" t="s">
        <v>103</v>
      </c>
      <c r="E11881" t="s">
        <v>8</v>
      </c>
      <c r="F11881" s="4">
        <v>2022</v>
      </c>
    </row>
    <row r="11882" spans="1:6" x14ac:dyDescent="0.25">
      <c r="A11882" t="s">
        <v>18</v>
      </c>
      <c r="B11882" t="s">
        <v>19</v>
      </c>
      <c r="C11882">
        <v>46323113.140000001</v>
      </c>
      <c r="D11882" t="s">
        <v>801</v>
      </c>
      <c r="E11882" t="s">
        <v>8</v>
      </c>
      <c r="F11882" s="4">
        <v>2022</v>
      </c>
    </row>
    <row r="11883" spans="1:6" x14ac:dyDescent="0.25">
      <c r="A11883" t="s">
        <v>18</v>
      </c>
      <c r="B11883" t="s">
        <v>19</v>
      </c>
      <c r="C11883">
        <v>72157441.790000007</v>
      </c>
      <c r="D11883" t="s">
        <v>801</v>
      </c>
      <c r="E11883" t="s">
        <v>8</v>
      </c>
      <c r="F11883" s="4">
        <v>2022</v>
      </c>
    </row>
    <row r="11884" spans="1:6" x14ac:dyDescent="0.25">
      <c r="A11884" t="s">
        <v>18</v>
      </c>
      <c r="B11884" t="s">
        <v>19</v>
      </c>
      <c r="C11884">
        <v>190453149.40000001</v>
      </c>
      <c r="D11884" t="s">
        <v>801</v>
      </c>
      <c r="E11884" t="s">
        <v>8</v>
      </c>
      <c r="F11884" s="4">
        <v>2022</v>
      </c>
    </row>
    <row r="11885" spans="1:6" x14ac:dyDescent="0.25">
      <c r="A11885" t="s">
        <v>18</v>
      </c>
      <c r="B11885" t="s">
        <v>19</v>
      </c>
      <c r="C11885">
        <v>872850576.5</v>
      </c>
      <c r="D11885" t="s">
        <v>599</v>
      </c>
      <c r="E11885" t="s">
        <v>8</v>
      </c>
      <c r="F11885" s="4">
        <v>2022</v>
      </c>
    </row>
    <row r="11886" spans="1:6" x14ac:dyDescent="0.25">
      <c r="A11886" t="s">
        <v>18</v>
      </c>
      <c r="B11886" t="s">
        <v>19</v>
      </c>
      <c r="C11886">
        <v>52270358.829999998</v>
      </c>
      <c r="D11886" t="s">
        <v>103</v>
      </c>
      <c r="E11886" t="s">
        <v>8</v>
      </c>
      <c r="F11886" s="4">
        <v>2022</v>
      </c>
    </row>
    <row r="11887" spans="1:6" x14ac:dyDescent="0.25">
      <c r="A11887" t="s">
        <v>18</v>
      </c>
      <c r="B11887" t="s">
        <v>19</v>
      </c>
      <c r="C11887">
        <v>55084775.880000003</v>
      </c>
      <c r="D11887" t="s">
        <v>678</v>
      </c>
      <c r="E11887" t="s">
        <v>8</v>
      </c>
      <c r="F11887" s="4">
        <v>2022</v>
      </c>
    </row>
    <row r="11888" spans="1:6" x14ac:dyDescent="0.25">
      <c r="A11888" t="s">
        <v>18</v>
      </c>
      <c r="B11888" t="s">
        <v>19</v>
      </c>
      <c r="C11888">
        <v>100340302</v>
      </c>
      <c r="D11888" t="s">
        <v>599</v>
      </c>
      <c r="E11888" t="s">
        <v>8</v>
      </c>
      <c r="F11888" s="4">
        <v>2022</v>
      </c>
    </row>
    <row r="11889" spans="1:6" x14ac:dyDescent="0.25">
      <c r="A11889" t="s">
        <v>18</v>
      </c>
      <c r="B11889" t="s">
        <v>19</v>
      </c>
      <c r="C11889">
        <v>480558912.80000001</v>
      </c>
      <c r="D11889" t="s">
        <v>801</v>
      </c>
      <c r="E11889" t="s">
        <v>8</v>
      </c>
      <c r="F11889" s="4">
        <v>2022</v>
      </c>
    </row>
    <row r="11890" spans="1:6" x14ac:dyDescent="0.25">
      <c r="A11890" t="s">
        <v>18</v>
      </c>
      <c r="B11890" t="s">
        <v>19</v>
      </c>
      <c r="C11890">
        <v>14254193.640000001</v>
      </c>
      <c r="D11890" t="s">
        <v>801</v>
      </c>
      <c r="E11890" t="s">
        <v>8</v>
      </c>
      <c r="F11890" s="4">
        <v>2022</v>
      </c>
    </row>
    <row r="11891" spans="1:6" x14ac:dyDescent="0.25">
      <c r="A11891" t="s">
        <v>18</v>
      </c>
      <c r="B11891" t="s">
        <v>19</v>
      </c>
      <c r="C11891">
        <v>825088045.20000005</v>
      </c>
      <c r="D11891" t="s">
        <v>767</v>
      </c>
      <c r="E11891" t="s">
        <v>8</v>
      </c>
      <c r="F11891" s="4">
        <v>2022</v>
      </c>
    </row>
    <row r="11892" spans="1:6" x14ac:dyDescent="0.25">
      <c r="A11892" t="s">
        <v>18</v>
      </c>
      <c r="B11892" t="s">
        <v>19</v>
      </c>
      <c r="C11892">
        <v>1488977547</v>
      </c>
      <c r="D11892" t="s">
        <v>105</v>
      </c>
      <c r="E11892" t="s">
        <v>8</v>
      </c>
      <c r="F11892" s="4">
        <v>2022</v>
      </c>
    </row>
    <row r="11893" spans="1:6" x14ac:dyDescent="0.25">
      <c r="A11893" t="s">
        <v>18</v>
      </c>
      <c r="B11893" t="s">
        <v>19</v>
      </c>
      <c r="C11893">
        <v>17891891.039999999</v>
      </c>
      <c r="D11893" t="s">
        <v>635</v>
      </c>
      <c r="E11893" t="s">
        <v>8</v>
      </c>
      <c r="F11893" s="4">
        <v>2022</v>
      </c>
    </row>
    <row r="11894" spans="1:6" x14ac:dyDescent="0.25">
      <c r="A11894" t="s">
        <v>18</v>
      </c>
      <c r="B11894" t="s">
        <v>19</v>
      </c>
      <c r="C11894">
        <v>1604710</v>
      </c>
      <c r="D11894" t="s">
        <v>481</v>
      </c>
      <c r="E11894" t="s">
        <v>40</v>
      </c>
      <c r="F11894" s="4">
        <v>2022</v>
      </c>
    </row>
    <row r="11895" spans="1:6" x14ac:dyDescent="0.25">
      <c r="A11895" t="s">
        <v>18</v>
      </c>
      <c r="B11895" t="s">
        <v>19</v>
      </c>
      <c r="C11895">
        <v>5857152.0300000003</v>
      </c>
      <c r="D11895" t="s">
        <v>110</v>
      </c>
      <c r="E11895" t="s">
        <v>8</v>
      </c>
      <c r="F11895" s="4">
        <v>2022</v>
      </c>
    </row>
    <row r="11896" spans="1:6" x14ac:dyDescent="0.25">
      <c r="A11896" t="s">
        <v>18</v>
      </c>
      <c r="B11896" t="s">
        <v>19</v>
      </c>
      <c r="C11896">
        <v>1046095.91</v>
      </c>
      <c r="D11896" t="s">
        <v>614</v>
      </c>
      <c r="E11896" t="s">
        <v>8</v>
      </c>
      <c r="F11896" s="4">
        <v>2022</v>
      </c>
    </row>
    <row r="11897" spans="1:6" x14ac:dyDescent="0.25">
      <c r="A11897" t="s">
        <v>18</v>
      </c>
      <c r="B11897" t="s">
        <v>19</v>
      </c>
      <c r="C11897">
        <v>2758876.83</v>
      </c>
      <c r="D11897" t="s">
        <v>510</v>
      </c>
      <c r="E11897" t="s">
        <v>8</v>
      </c>
      <c r="F11897" s="4">
        <v>2022</v>
      </c>
    </row>
    <row r="11898" spans="1:6" x14ac:dyDescent="0.25">
      <c r="A11898" t="s">
        <v>18</v>
      </c>
      <c r="B11898" t="s">
        <v>19</v>
      </c>
      <c r="C11898">
        <v>4703659.28</v>
      </c>
      <c r="D11898" t="s">
        <v>220</v>
      </c>
      <c r="E11898" t="s">
        <v>8</v>
      </c>
      <c r="F11898" s="4">
        <v>2022</v>
      </c>
    </row>
    <row r="11899" spans="1:6" x14ac:dyDescent="0.25">
      <c r="A11899" t="s">
        <v>18</v>
      </c>
      <c r="B11899" t="s">
        <v>19</v>
      </c>
      <c r="C11899">
        <v>1394847.09</v>
      </c>
      <c r="D11899" t="s">
        <v>755</v>
      </c>
      <c r="E11899" t="s">
        <v>32</v>
      </c>
      <c r="F11899" s="4">
        <v>2022</v>
      </c>
    </row>
    <row r="11900" spans="1:6" x14ac:dyDescent="0.25">
      <c r="A11900" t="s">
        <v>18</v>
      </c>
      <c r="B11900" t="s">
        <v>19</v>
      </c>
      <c r="C11900">
        <v>1968017.89</v>
      </c>
      <c r="D11900" t="s">
        <v>571</v>
      </c>
      <c r="E11900" t="s">
        <v>13</v>
      </c>
      <c r="F11900" s="4">
        <v>2022</v>
      </c>
    </row>
    <row r="11901" spans="1:6" x14ac:dyDescent="0.25">
      <c r="A11901" t="s">
        <v>18</v>
      </c>
      <c r="B11901" t="s">
        <v>19</v>
      </c>
      <c r="C11901">
        <v>6611893.4000000004</v>
      </c>
      <c r="D11901" t="s">
        <v>584</v>
      </c>
      <c r="E11901" t="s">
        <v>28</v>
      </c>
      <c r="F11901" s="4">
        <v>2022</v>
      </c>
    </row>
    <row r="11902" spans="1:6" x14ac:dyDescent="0.25">
      <c r="A11902" t="s">
        <v>18</v>
      </c>
      <c r="B11902" t="s">
        <v>19</v>
      </c>
      <c r="C11902">
        <v>1229181.07</v>
      </c>
      <c r="D11902" t="s">
        <v>703</v>
      </c>
      <c r="E11902" t="s">
        <v>28</v>
      </c>
      <c r="F11902" s="4">
        <v>2022</v>
      </c>
    </row>
    <row r="11903" spans="1:6" x14ac:dyDescent="0.25">
      <c r="A11903" t="s">
        <v>18</v>
      </c>
      <c r="B11903" t="s">
        <v>19</v>
      </c>
      <c r="C11903">
        <v>10351514.460000001</v>
      </c>
      <c r="D11903" t="s">
        <v>346</v>
      </c>
      <c r="E11903" t="s">
        <v>32</v>
      </c>
      <c r="F11903" s="4">
        <v>2022</v>
      </c>
    </row>
    <row r="11904" spans="1:6" x14ac:dyDescent="0.25">
      <c r="A11904" t="s">
        <v>18</v>
      </c>
      <c r="B11904" t="s">
        <v>19</v>
      </c>
      <c r="C11904">
        <v>1181525.8600000001</v>
      </c>
      <c r="D11904" t="s">
        <v>725</v>
      </c>
      <c r="E11904" t="s">
        <v>380</v>
      </c>
      <c r="F11904" s="4">
        <v>2022</v>
      </c>
    </row>
    <row r="11905" spans="1:6" x14ac:dyDescent="0.25">
      <c r="A11905" t="s">
        <v>18</v>
      </c>
      <c r="B11905" t="s">
        <v>19</v>
      </c>
      <c r="C11905">
        <v>1692914.96</v>
      </c>
      <c r="D11905" t="s">
        <v>295</v>
      </c>
      <c r="E11905" t="s">
        <v>380</v>
      </c>
      <c r="F11905" s="4">
        <v>2022</v>
      </c>
    </row>
    <row r="11906" spans="1:6" x14ac:dyDescent="0.25">
      <c r="A11906" t="s">
        <v>18</v>
      </c>
      <c r="B11906" t="s">
        <v>19</v>
      </c>
      <c r="C11906">
        <v>1388701.23</v>
      </c>
      <c r="D11906" t="s">
        <v>527</v>
      </c>
      <c r="E11906" t="s">
        <v>380</v>
      </c>
      <c r="F11906" s="4">
        <v>2022</v>
      </c>
    </row>
    <row r="11907" spans="1:6" x14ac:dyDescent="0.25">
      <c r="A11907" t="s">
        <v>18</v>
      </c>
      <c r="B11907" t="s">
        <v>19</v>
      </c>
      <c r="C11907">
        <v>1239291.95</v>
      </c>
      <c r="D11907" t="s">
        <v>627</v>
      </c>
      <c r="E11907" t="s">
        <v>66</v>
      </c>
      <c r="F11907" s="4">
        <v>2022</v>
      </c>
    </row>
    <row r="11908" spans="1:6" x14ac:dyDescent="0.25">
      <c r="A11908" t="s">
        <v>18</v>
      </c>
      <c r="B11908" t="s">
        <v>19</v>
      </c>
      <c r="C11908">
        <v>1239291.95</v>
      </c>
      <c r="D11908" t="s">
        <v>627</v>
      </c>
      <c r="E11908" t="s">
        <v>66</v>
      </c>
      <c r="F11908" s="4">
        <v>2022</v>
      </c>
    </row>
    <row r="11909" spans="1:6" x14ac:dyDescent="0.25">
      <c r="A11909" t="s">
        <v>18</v>
      </c>
      <c r="B11909" t="s">
        <v>19</v>
      </c>
      <c r="C11909">
        <v>1573731.85</v>
      </c>
      <c r="D11909" t="s">
        <v>247</v>
      </c>
      <c r="E11909" t="s">
        <v>455</v>
      </c>
      <c r="F11909" s="4">
        <v>2022</v>
      </c>
    </row>
    <row r="11910" spans="1:6" x14ac:dyDescent="0.25">
      <c r="A11910" t="s">
        <v>18</v>
      </c>
      <c r="B11910" t="s">
        <v>19</v>
      </c>
      <c r="C11910">
        <v>2020937.25</v>
      </c>
      <c r="D11910" t="s">
        <v>801</v>
      </c>
      <c r="E11910" t="s">
        <v>213</v>
      </c>
      <c r="F11910" s="4">
        <v>2022</v>
      </c>
    </row>
    <row r="11911" spans="1:6" x14ac:dyDescent="0.25">
      <c r="A11911" t="s">
        <v>18</v>
      </c>
      <c r="B11911" t="s">
        <v>19</v>
      </c>
      <c r="C11911">
        <v>2914053.19</v>
      </c>
      <c r="D11911" t="s">
        <v>501</v>
      </c>
      <c r="E11911" t="s">
        <v>28</v>
      </c>
      <c r="F11911" s="4">
        <v>2022</v>
      </c>
    </row>
    <row r="11912" spans="1:6" x14ac:dyDescent="0.25">
      <c r="A11912" t="s">
        <v>18</v>
      </c>
      <c r="B11912" t="s">
        <v>19</v>
      </c>
      <c r="C11912">
        <v>1757602.57</v>
      </c>
      <c r="D11912" t="s">
        <v>188</v>
      </c>
      <c r="E11912" t="s">
        <v>66</v>
      </c>
      <c r="F11912" s="4">
        <v>2022</v>
      </c>
    </row>
    <row r="11913" spans="1:6" x14ac:dyDescent="0.25">
      <c r="A11913" t="s">
        <v>18</v>
      </c>
      <c r="B11913" t="s">
        <v>19</v>
      </c>
      <c r="C11913">
        <v>1889142.81</v>
      </c>
      <c r="D11913" t="s">
        <v>767</v>
      </c>
      <c r="E11913" t="s">
        <v>66</v>
      </c>
      <c r="F11913" s="4">
        <v>2022</v>
      </c>
    </row>
    <row r="11914" spans="1:6" x14ac:dyDescent="0.25">
      <c r="A11914" t="s">
        <v>18</v>
      </c>
      <c r="B11914" t="s">
        <v>19</v>
      </c>
      <c r="C11914">
        <v>2219942.14</v>
      </c>
      <c r="D11914" t="s">
        <v>342</v>
      </c>
      <c r="E11914" t="s">
        <v>66</v>
      </c>
      <c r="F11914" s="4">
        <v>2022</v>
      </c>
    </row>
    <row r="11915" spans="1:6" x14ac:dyDescent="0.25">
      <c r="A11915" t="s">
        <v>18</v>
      </c>
      <c r="B11915" t="s">
        <v>19</v>
      </c>
      <c r="C11915">
        <v>1667067.72</v>
      </c>
      <c r="D11915" t="s">
        <v>739</v>
      </c>
      <c r="E11915" t="s">
        <v>66</v>
      </c>
      <c r="F11915" s="4">
        <v>2022</v>
      </c>
    </row>
    <row r="11916" spans="1:6" x14ac:dyDescent="0.25">
      <c r="A11916" t="s">
        <v>18</v>
      </c>
      <c r="B11916" t="s">
        <v>19</v>
      </c>
      <c r="C11916">
        <v>1060256.31</v>
      </c>
      <c r="D11916" t="s">
        <v>387</v>
      </c>
      <c r="E11916" t="s">
        <v>66</v>
      </c>
      <c r="F11916" s="4">
        <v>2022</v>
      </c>
    </row>
    <row r="11917" spans="1:6" x14ac:dyDescent="0.25">
      <c r="A11917" t="s">
        <v>18</v>
      </c>
      <c r="B11917" t="s">
        <v>19</v>
      </c>
      <c r="C11917">
        <v>23942688.829999998</v>
      </c>
      <c r="D11917" t="s">
        <v>627</v>
      </c>
      <c r="E11917" t="s">
        <v>305</v>
      </c>
      <c r="F11917" s="4">
        <v>2022</v>
      </c>
    </row>
    <row r="11918" spans="1:6" x14ac:dyDescent="0.25">
      <c r="A11918" t="s">
        <v>18</v>
      </c>
      <c r="B11918" t="s">
        <v>19</v>
      </c>
      <c r="C11918">
        <v>1123526.4099999999</v>
      </c>
      <c r="D11918" t="s">
        <v>514</v>
      </c>
      <c r="E11918" t="s">
        <v>66</v>
      </c>
      <c r="F11918" s="4">
        <v>2022</v>
      </c>
    </row>
    <row r="11919" spans="1:6" x14ac:dyDescent="0.25">
      <c r="A11919" t="s">
        <v>18</v>
      </c>
      <c r="B11919" t="s">
        <v>19</v>
      </c>
      <c r="C11919">
        <v>3342950.1</v>
      </c>
      <c r="D11919" t="s">
        <v>343</v>
      </c>
      <c r="E11919" t="s">
        <v>66</v>
      </c>
      <c r="F11919" s="4">
        <v>2022</v>
      </c>
    </row>
    <row r="11920" spans="1:6" x14ac:dyDescent="0.25">
      <c r="A11920" t="s">
        <v>18</v>
      </c>
      <c r="B11920" t="s">
        <v>19</v>
      </c>
      <c r="C11920">
        <v>1152175.1200000001</v>
      </c>
      <c r="D11920" t="s">
        <v>692</v>
      </c>
      <c r="E11920" t="s">
        <v>40</v>
      </c>
      <c r="F11920" s="4">
        <v>2022</v>
      </c>
    </row>
    <row r="11921" spans="1:6" x14ac:dyDescent="0.25">
      <c r="A11921" t="s">
        <v>18</v>
      </c>
      <c r="B11921" t="s">
        <v>19</v>
      </c>
      <c r="C11921">
        <v>4494478</v>
      </c>
      <c r="D11921" t="s">
        <v>444</v>
      </c>
      <c r="E11921" t="s">
        <v>13</v>
      </c>
      <c r="F11921" s="4">
        <v>2022</v>
      </c>
    </row>
    <row r="11922" spans="1:6" x14ac:dyDescent="0.25">
      <c r="A11922" t="s">
        <v>18</v>
      </c>
      <c r="B11922" t="s">
        <v>19</v>
      </c>
      <c r="C11922">
        <v>1385225.56</v>
      </c>
      <c r="D11922" t="s">
        <v>656</v>
      </c>
      <c r="E11922" t="s">
        <v>42</v>
      </c>
      <c r="F11922" s="4">
        <v>2022</v>
      </c>
    </row>
    <row r="11923" spans="1:6" x14ac:dyDescent="0.25">
      <c r="A11923" t="s">
        <v>18</v>
      </c>
      <c r="B11923" t="s">
        <v>19</v>
      </c>
      <c r="C11923">
        <v>4001566.89</v>
      </c>
      <c r="D11923" t="s">
        <v>725</v>
      </c>
      <c r="E11923" t="s">
        <v>42</v>
      </c>
      <c r="F11923" s="4">
        <v>2022</v>
      </c>
    </row>
    <row r="11924" spans="1:6" x14ac:dyDescent="0.25">
      <c r="A11924" t="s">
        <v>18</v>
      </c>
      <c r="B11924" t="s">
        <v>19</v>
      </c>
      <c r="C11924">
        <v>5275234.75</v>
      </c>
      <c r="D11924" t="s">
        <v>725</v>
      </c>
      <c r="E11924" t="s">
        <v>42</v>
      </c>
      <c r="F11924" s="4">
        <v>2022</v>
      </c>
    </row>
    <row r="11925" spans="1:6" x14ac:dyDescent="0.25">
      <c r="A11925" t="s">
        <v>18</v>
      </c>
      <c r="B11925" t="s">
        <v>19</v>
      </c>
      <c r="C11925">
        <v>2042503.5</v>
      </c>
      <c r="D11925" t="s">
        <v>739</v>
      </c>
      <c r="E11925" t="s">
        <v>76</v>
      </c>
      <c r="F11925" s="4">
        <v>2022</v>
      </c>
    </row>
    <row r="11926" spans="1:6" x14ac:dyDescent="0.25">
      <c r="A11926" t="s">
        <v>18</v>
      </c>
      <c r="B11926" t="s">
        <v>19</v>
      </c>
      <c r="C11926">
        <v>1252659.1399999999</v>
      </c>
      <c r="D11926" t="s">
        <v>200</v>
      </c>
      <c r="E11926" t="s">
        <v>76</v>
      </c>
      <c r="F11926" s="4">
        <v>2022</v>
      </c>
    </row>
    <row r="11927" spans="1:6" x14ac:dyDescent="0.25">
      <c r="A11927" t="s">
        <v>18</v>
      </c>
      <c r="B11927" t="s">
        <v>19</v>
      </c>
      <c r="C11927">
        <v>9062684.2899999991</v>
      </c>
      <c r="D11927" t="s">
        <v>527</v>
      </c>
      <c r="E11927" t="s">
        <v>8</v>
      </c>
      <c r="F11927" s="4">
        <v>2022</v>
      </c>
    </row>
    <row r="11928" spans="1:6" x14ac:dyDescent="0.25">
      <c r="A11928" t="s">
        <v>18</v>
      </c>
      <c r="B11928" t="s">
        <v>19</v>
      </c>
      <c r="C11928">
        <v>4129042</v>
      </c>
      <c r="D11928" t="s">
        <v>573</v>
      </c>
      <c r="E11928" t="s">
        <v>42</v>
      </c>
      <c r="F11928" s="4">
        <v>2022</v>
      </c>
    </row>
    <row r="11929" spans="1:6" x14ac:dyDescent="0.25">
      <c r="A11929" t="s">
        <v>18</v>
      </c>
      <c r="B11929" t="s">
        <v>19</v>
      </c>
      <c r="C11929">
        <v>2905000</v>
      </c>
      <c r="D11929" t="s">
        <v>527</v>
      </c>
      <c r="E11929" t="s">
        <v>21</v>
      </c>
      <c r="F11929" s="4">
        <v>2022</v>
      </c>
    </row>
    <row r="11930" spans="1:6" x14ac:dyDescent="0.25">
      <c r="A11930" t="s">
        <v>18</v>
      </c>
      <c r="B11930" t="s">
        <v>19</v>
      </c>
      <c r="C11930">
        <v>2864563</v>
      </c>
      <c r="D11930" t="s">
        <v>516</v>
      </c>
      <c r="E11930" t="s">
        <v>118</v>
      </c>
      <c r="F11930" s="4">
        <v>2022</v>
      </c>
    </row>
    <row r="11931" spans="1:6" x14ac:dyDescent="0.25">
      <c r="A11931" t="s">
        <v>18</v>
      </c>
      <c r="B11931" t="s">
        <v>19</v>
      </c>
      <c r="C11931">
        <v>1868053.75</v>
      </c>
      <c r="D11931" t="s">
        <v>633</v>
      </c>
      <c r="E11931" t="s">
        <v>217</v>
      </c>
      <c r="F11931" s="4">
        <v>2022</v>
      </c>
    </row>
    <row r="11932" spans="1:6" x14ac:dyDescent="0.25">
      <c r="A11932" t="s">
        <v>18</v>
      </c>
      <c r="B11932" t="s">
        <v>19</v>
      </c>
      <c r="C11932">
        <v>2628627.96</v>
      </c>
      <c r="D11932" t="s">
        <v>604</v>
      </c>
      <c r="E11932" t="s">
        <v>217</v>
      </c>
      <c r="F11932" s="4">
        <v>2022</v>
      </c>
    </row>
    <row r="11933" spans="1:6" x14ac:dyDescent="0.25">
      <c r="A11933" t="s">
        <v>18</v>
      </c>
      <c r="B11933" t="s">
        <v>19</v>
      </c>
      <c r="C11933">
        <v>1763347.9</v>
      </c>
      <c r="D11933" t="s">
        <v>611</v>
      </c>
      <c r="E11933" t="s">
        <v>217</v>
      </c>
      <c r="F11933" s="4">
        <v>2022</v>
      </c>
    </row>
    <row r="11934" spans="1:6" x14ac:dyDescent="0.25">
      <c r="A11934" t="s">
        <v>18</v>
      </c>
      <c r="B11934" t="s">
        <v>19</v>
      </c>
      <c r="C11934">
        <v>1552995</v>
      </c>
      <c r="D11934" t="s">
        <v>373</v>
      </c>
      <c r="E11934" t="s">
        <v>311</v>
      </c>
      <c r="F11934" s="4">
        <v>2022</v>
      </c>
    </row>
    <row r="11935" spans="1:6" x14ac:dyDescent="0.25">
      <c r="A11935" t="s">
        <v>18</v>
      </c>
      <c r="B11935" t="s">
        <v>19</v>
      </c>
      <c r="C11935">
        <v>3019273.58</v>
      </c>
      <c r="D11935" t="s">
        <v>505</v>
      </c>
      <c r="E11935" t="s">
        <v>66</v>
      </c>
      <c r="F11935" s="4">
        <v>2022</v>
      </c>
    </row>
    <row r="11936" spans="1:6" x14ac:dyDescent="0.25">
      <c r="A11936" t="s">
        <v>18</v>
      </c>
      <c r="B11936" t="s">
        <v>19</v>
      </c>
      <c r="C11936">
        <v>3067728.13</v>
      </c>
      <c r="D11936" t="s">
        <v>505</v>
      </c>
      <c r="E11936" t="s">
        <v>66</v>
      </c>
      <c r="F11936" s="4">
        <v>2022</v>
      </c>
    </row>
    <row r="11937" spans="1:6" x14ac:dyDescent="0.25">
      <c r="A11937" t="s">
        <v>18</v>
      </c>
      <c r="B11937" t="s">
        <v>19</v>
      </c>
      <c r="C11937">
        <v>1350197.54</v>
      </c>
      <c r="D11937" t="s">
        <v>227</v>
      </c>
      <c r="E11937" t="s">
        <v>66</v>
      </c>
      <c r="F11937" s="4">
        <v>2022</v>
      </c>
    </row>
    <row r="11938" spans="1:6" x14ac:dyDescent="0.25">
      <c r="A11938" t="s">
        <v>18</v>
      </c>
      <c r="B11938" t="s">
        <v>19</v>
      </c>
      <c r="C11938">
        <v>1417506.98</v>
      </c>
      <c r="D11938" t="s">
        <v>295</v>
      </c>
      <c r="E11938" t="s">
        <v>66</v>
      </c>
      <c r="F11938" s="4">
        <v>2022</v>
      </c>
    </row>
    <row r="11939" spans="1:6" x14ac:dyDescent="0.25">
      <c r="A11939" t="s">
        <v>18</v>
      </c>
      <c r="B11939" t="s">
        <v>19</v>
      </c>
      <c r="C11939">
        <v>2708865.9</v>
      </c>
      <c r="D11939" t="s">
        <v>403</v>
      </c>
      <c r="E11939" t="s">
        <v>66</v>
      </c>
      <c r="F11939" s="4">
        <v>2022</v>
      </c>
    </row>
    <row r="11940" spans="1:6" x14ac:dyDescent="0.25">
      <c r="A11940" t="s">
        <v>18</v>
      </c>
      <c r="B11940" t="s">
        <v>19</v>
      </c>
      <c r="C11940">
        <v>3167962</v>
      </c>
      <c r="D11940" t="s">
        <v>650</v>
      </c>
      <c r="E11940" t="s">
        <v>118</v>
      </c>
      <c r="F11940" s="4">
        <v>2022</v>
      </c>
    </row>
    <row r="11941" spans="1:6" x14ac:dyDescent="0.25">
      <c r="A11941" t="s">
        <v>18</v>
      </c>
      <c r="B11941" t="s">
        <v>19</v>
      </c>
      <c r="C11941">
        <v>2813678</v>
      </c>
      <c r="D11941" t="s">
        <v>229</v>
      </c>
      <c r="E11941" t="s">
        <v>118</v>
      </c>
      <c r="F11941" s="4">
        <v>2022</v>
      </c>
    </row>
    <row r="11942" spans="1:6" x14ac:dyDescent="0.25">
      <c r="A11942" t="s">
        <v>18</v>
      </c>
      <c r="B11942" t="s">
        <v>19</v>
      </c>
      <c r="C11942">
        <v>105135521.5</v>
      </c>
      <c r="D11942" t="s">
        <v>656</v>
      </c>
      <c r="E11942" t="s">
        <v>40</v>
      </c>
      <c r="F11942" s="4">
        <v>2022</v>
      </c>
    </row>
    <row r="11943" spans="1:6" x14ac:dyDescent="0.25">
      <c r="A11943" t="s">
        <v>18</v>
      </c>
      <c r="B11943" t="s">
        <v>19</v>
      </c>
      <c r="C11943">
        <v>3968787.08</v>
      </c>
      <c r="D11943" t="s">
        <v>545</v>
      </c>
      <c r="E11943" t="s">
        <v>402</v>
      </c>
      <c r="F11943" s="4">
        <v>2022</v>
      </c>
    </row>
    <row r="11944" spans="1:6" x14ac:dyDescent="0.25">
      <c r="A11944" t="s">
        <v>18</v>
      </c>
      <c r="B11944" t="s">
        <v>19</v>
      </c>
      <c r="C11944">
        <v>1343504.75</v>
      </c>
      <c r="D11944" t="s">
        <v>685</v>
      </c>
      <c r="E11944" t="s">
        <v>402</v>
      </c>
      <c r="F11944" s="4">
        <v>2022</v>
      </c>
    </row>
    <row r="11945" spans="1:6" x14ac:dyDescent="0.25">
      <c r="A11945" t="s">
        <v>18</v>
      </c>
      <c r="B11945" t="s">
        <v>19</v>
      </c>
      <c r="C11945">
        <v>4379326.04</v>
      </c>
      <c r="D11945" t="s">
        <v>343</v>
      </c>
      <c r="E11945" t="s">
        <v>402</v>
      </c>
      <c r="F11945" s="4">
        <v>2022</v>
      </c>
    </row>
    <row r="11946" spans="1:6" x14ac:dyDescent="0.25">
      <c r="A11946" t="s">
        <v>18</v>
      </c>
      <c r="B11946" t="s">
        <v>19</v>
      </c>
      <c r="C11946">
        <v>2508252.8199999998</v>
      </c>
      <c r="D11946" t="s">
        <v>797</v>
      </c>
      <c r="E11946" t="s">
        <v>402</v>
      </c>
      <c r="F11946" s="4">
        <v>2022</v>
      </c>
    </row>
    <row r="11947" spans="1:6" x14ac:dyDescent="0.25">
      <c r="A11947" t="s">
        <v>18</v>
      </c>
      <c r="B11947" t="s">
        <v>19</v>
      </c>
      <c r="C11947">
        <v>4997494.03</v>
      </c>
      <c r="D11947" t="s">
        <v>757</v>
      </c>
      <c r="E11947" t="s">
        <v>402</v>
      </c>
      <c r="F11947" s="4">
        <v>2022</v>
      </c>
    </row>
    <row r="11948" spans="1:6" x14ac:dyDescent="0.25">
      <c r="A11948" t="s">
        <v>18</v>
      </c>
      <c r="B11948" t="s">
        <v>19</v>
      </c>
      <c r="C11948">
        <v>4332000</v>
      </c>
      <c r="D11948" t="s">
        <v>154</v>
      </c>
      <c r="E11948" t="s">
        <v>76</v>
      </c>
      <c r="F11948" s="4">
        <v>2022</v>
      </c>
    </row>
    <row r="11949" spans="1:6" x14ac:dyDescent="0.25">
      <c r="A11949" t="s">
        <v>18</v>
      </c>
      <c r="B11949" t="s">
        <v>19</v>
      </c>
      <c r="C11949">
        <v>6463836.4800000004</v>
      </c>
      <c r="D11949" t="s">
        <v>666</v>
      </c>
      <c r="E11949" t="s">
        <v>76</v>
      </c>
      <c r="F11949" s="4">
        <v>2022</v>
      </c>
    </row>
    <row r="11950" spans="1:6" x14ac:dyDescent="0.25">
      <c r="A11950" t="s">
        <v>18</v>
      </c>
      <c r="B11950" t="s">
        <v>19</v>
      </c>
      <c r="C11950">
        <v>1588915.16</v>
      </c>
      <c r="D11950" t="s">
        <v>524</v>
      </c>
      <c r="E11950" t="s">
        <v>25</v>
      </c>
      <c r="F11950" s="4">
        <v>2022</v>
      </c>
    </row>
    <row r="11951" spans="1:6" x14ac:dyDescent="0.25">
      <c r="A11951" t="s">
        <v>18</v>
      </c>
      <c r="B11951" t="s">
        <v>19</v>
      </c>
      <c r="C11951">
        <v>3682002.41</v>
      </c>
      <c r="D11951" t="s">
        <v>810</v>
      </c>
      <c r="E11951" t="s">
        <v>25</v>
      </c>
      <c r="F11951" s="4">
        <v>2022</v>
      </c>
    </row>
    <row r="11952" spans="1:6" x14ac:dyDescent="0.25">
      <c r="A11952" t="s">
        <v>18</v>
      </c>
      <c r="B11952" t="s">
        <v>19</v>
      </c>
      <c r="C11952">
        <v>1588915.16</v>
      </c>
      <c r="D11952" t="s">
        <v>703</v>
      </c>
      <c r="E11952" t="s">
        <v>25</v>
      </c>
      <c r="F11952" s="4">
        <v>2022</v>
      </c>
    </row>
    <row r="11953" spans="1:6" x14ac:dyDescent="0.25">
      <c r="A11953" t="s">
        <v>18</v>
      </c>
      <c r="B11953" t="s">
        <v>19</v>
      </c>
      <c r="C11953">
        <v>1099187.1100000001</v>
      </c>
      <c r="D11953" t="s">
        <v>296</v>
      </c>
      <c r="E11953" t="s">
        <v>66</v>
      </c>
      <c r="F11953" s="4">
        <v>2022</v>
      </c>
    </row>
    <row r="11954" spans="1:6" x14ac:dyDescent="0.25">
      <c r="A11954" t="s">
        <v>18</v>
      </c>
      <c r="B11954" t="s">
        <v>19</v>
      </c>
      <c r="C11954">
        <v>2477018</v>
      </c>
      <c r="D11954" t="s">
        <v>259</v>
      </c>
      <c r="E11954" t="s">
        <v>40</v>
      </c>
      <c r="F11954" s="4">
        <v>2022</v>
      </c>
    </row>
    <row r="11955" spans="1:6" x14ac:dyDescent="0.25">
      <c r="A11955" t="s">
        <v>18</v>
      </c>
      <c r="B11955" t="s">
        <v>19</v>
      </c>
      <c r="C11955">
        <v>1482344.52</v>
      </c>
      <c r="D11955" t="s">
        <v>740</v>
      </c>
      <c r="E11955" t="s">
        <v>66</v>
      </c>
      <c r="F11955" s="4">
        <v>2022</v>
      </c>
    </row>
    <row r="11956" spans="1:6" x14ac:dyDescent="0.25">
      <c r="A11956" t="s">
        <v>18</v>
      </c>
      <c r="B11956" t="s">
        <v>19</v>
      </c>
      <c r="C11956">
        <v>2874216.47</v>
      </c>
      <c r="D11956" t="s">
        <v>552</v>
      </c>
      <c r="E11956" t="s">
        <v>40</v>
      </c>
      <c r="F11956" s="4">
        <v>2022</v>
      </c>
    </row>
    <row r="11957" spans="1:6" x14ac:dyDescent="0.25">
      <c r="A11957" t="s">
        <v>18</v>
      </c>
      <c r="B11957" t="s">
        <v>19</v>
      </c>
      <c r="C11957">
        <v>24275921.989999998</v>
      </c>
      <c r="D11957" t="s">
        <v>602</v>
      </c>
      <c r="E11957" t="s">
        <v>40</v>
      </c>
      <c r="F11957" s="4">
        <v>2022</v>
      </c>
    </row>
    <row r="11958" spans="1:6" x14ac:dyDescent="0.25">
      <c r="A11958" t="s">
        <v>18</v>
      </c>
      <c r="B11958" t="s">
        <v>19</v>
      </c>
      <c r="C11958">
        <v>3053770.69</v>
      </c>
      <c r="D11958" t="s">
        <v>295</v>
      </c>
      <c r="E11958" t="s">
        <v>66</v>
      </c>
      <c r="F11958" s="4">
        <v>2022</v>
      </c>
    </row>
    <row r="11959" spans="1:6" x14ac:dyDescent="0.25">
      <c r="A11959" t="s">
        <v>18</v>
      </c>
      <c r="B11959" t="s">
        <v>19</v>
      </c>
      <c r="C11959">
        <v>11291912.15</v>
      </c>
      <c r="D11959" t="s">
        <v>227</v>
      </c>
      <c r="E11959" t="s">
        <v>66</v>
      </c>
      <c r="F11959" s="4">
        <v>2022</v>
      </c>
    </row>
    <row r="11960" spans="1:6" x14ac:dyDescent="0.25">
      <c r="A11960" t="s">
        <v>18</v>
      </c>
      <c r="B11960" t="s">
        <v>19</v>
      </c>
      <c r="C11960">
        <v>1363908.22</v>
      </c>
      <c r="D11960" t="s">
        <v>227</v>
      </c>
      <c r="E11960" t="s">
        <v>66</v>
      </c>
      <c r="F11960" s="4">
        <v>2022</v>
      </c>
    </row>
    <row r="11961" spans="1:6" x14ac:dyDescent="0.25">
      <c r="A11961" t="s">
        <v>18</v>
      </c>
      <c r="B11961" t="s">
        <v>19</v>
      </c>
      <c r="C11961">
        <v>2890996.38</v>
      </c>
      <c r="D11961" t="s">
        <v>602</v>
      </c>
      <c r="E11961" t="s">
        <v>66</v>
      </c>
      <c r="F11961" s="4">
        <v>2022</v>
      </c>
    </row>
    <row r="11962" spans="1:6" x14ac:dyDescent="0.25">
      <c r="A11962" t="s">
        <v>18</v>
      </c>
      <c r="B11962" t="s">
        <v>19</v>
      </c>
      <c r="C11962">
        <v>15005039.369999999</v>
      </c>
      <c r="D11962" t="s">
        <v>188</v>
      </c>
      <c r="E11962" t="s">
        <v>66</v>
      </c>
      <c r="F11962" s="4">
        <v>2022</v>
      </c>
    </row>
    <row r="11963" spans="1:6" x14ac:dyDescent="0.25">
      <c r="A11963" t="s">
        <v>18</v>
      </c>
      <c r="B11963" t="s">
        <v>19</v>
      </c>
      <c r="C11963">
        <v>14783147.57</v>
      </c>
      <c r="D11963" t="s">
        <v>200</v>
      </c>
      <c r="E11963" t="s">
        <v>66</v>
      </c>
      <c r="F11963" s="4">
        <v>2022</v>
      </c>
    </row>
    <row r="11964" spans="1:6" x14ac:dyDescent="0.25">
      <c r="A11964" t="s">
        <v>18</v>
      </c>
      <c r="B11964" t="s">
        <v>19</v>
      </c>
      <c r="C11964">
        <v>2494882.7599999998</v>
      </c>
      <c r="D11964" t="s">
        <v>415</v>
      </c>
      <c r="E11964" t="s">
        <v>66</v>
      </c>
      <c r="F11964" s="4">
        <v>2022</v>
      </c>
    </row>
    <row r="11965" spans="1:6" x14ac:dyDescent="0.25">
      <c r="A11965" t="s">
        <v>18</v>
      </c>
      <c r="B11965" t="s">
        <v>19</v>
      </c>
      <c r="C11965">
        <v>5312236.13</v>
      </c>
      <c r="D11965" t="s">
        <v>415</v>
      </c>
      <c r="E11965" t="s">
        <v>66</v>
      </c>
      <c r="F11965" s="4">
        <v>2022</v>
      </c>
    </row>
    <row r="11966" spans="1:6" x14ac:dyDescent="0.25">
      <c r="A11966" t="s">
        <v>18</v>
      </c>
      <c r="B11966" t="s">
        <v>19</v>
      </c>
      <c r="C11966">
        <v>18375298.43</v>
      </c>
      <c r="D11966" t="s">
        <v>377</v>
      </c>
      <c r="E11966" t="s">
        <v>66</v>
      </c>
      <c r="F11966" s="4">
        <v>2022</v>
      </c>
    </row>
    <row r="11967" spans="1:6" x14ac:dyDescent="0.25">
      <c r="A11967" t="s">
        <v>18</v>
      </c>
      <c r="B11967" t="s">
        <v>19</v>
      </c>
      <c r="C11967">
        <v>18335802.420000002</v>
      </c>
      <c r="D11967" t="s">
        <v>377</v>
      </c>
      <c r="E11967" t="s">
        <v>66</v>
      </c>
      <c r="F11967" s="4">
        <v>2022</v>
      </c>
    </row>
    <row r="11968" spans="1:6" x14ac:dyDescent="0.25">
      <c r="A11968" t="s">
        <v>18</v>
      </c>
      <c r="B11968" t="s">
        <v>19</v>
      </c>
      <c r="C11968">
        <v>31578250.57</v>
      </c>
      <c r="D11968" t="s">
        <v>47</v>
      </c>
      <c r="E11968" t="s">
        <v>66</v>
      </c>
      <c r="F11968" s="4">
        <v>2022</v>
      </c>
    </row>
    <row r="11969" spans="1:6" x14ac:dyDescent="0.25">
      <c r="A11969" t="s">
        <v>18</v>
      </c>
      <c r="B11969" t="s">
        <v>19</v>
      </c>
      <c r="C11969">
        <v>1181250</v>
      </c>
      <c r="D11969" t="s">
        <v>170</v>
      </c>
      <c r="E11969" t="s">
        <v>127</v>
      </c>
      <c r="F11969" s="4">
        <v>2022</v>
      </c>
    </row>
    <row r="11970" spans="1:6" x14ac:dyDescent="0.25">
      <c r="A11970" t="s">
        <v>18</v>
      </c>
      <c r="B11970" t="s">
        <v>19</v>
      </c>
      <c r="C11970">
        <v>21385125</v>
      </c>
      <c r="D11970" t="s">
        <v>733</v>
      </c>
      <c r="E11970" t="s">
        <v>32</v>
      </c>
      <c r="F11970" s="4">
        <v>2022</v>
      </c>
    </row>
    <row r="11971" spans="1:6" x14ac:dyDescent="0.25">
      <c r="A11971" t="s">
        <v>18</v>
      </c>
      <c r="B11971" t="s">
        <v>19</v>
      </c>
      <c r="C11971">
        <v>2080747.08</v>
      </c>
      <c r="D11971" t="s">
        <v>477</v>
      </c>
      <c r="E11971" t="s">
        <v>217</v>
      </c>
      <c r="F11971" s="4">
        <v>2022</v>
      </c>
    </row>
    <row r="11972" spans="1:6" x14ac:dyDescent="0.25">
      <c r="A11972" t="s">
        <v>18</v>
      </c>
      <c r="B11972" t="s">
        <v>19</v>
      </c>
      <c r="C11972">
        <v>1045305.3</v>
      </c>
      <c r="D11972" t="s">
        <v>145</v>
      </c>
      <c r="E11972" t="s">
        <v>217</v>
      </c>
      <c r="F11972" s="4">
        <v>2022</v>
      </c>
    </row>
    <row r="11973" spans="1:6" x14ac:dyDescent="0.25">
      <c r="A11973" t="s">
        <v>18</v>
      </c>
      <c r="B11973" t="s">
        <v>19</v>
      </c>
      <c r="C11973">
        <v>1010000</v>
      </c>
      <c r="D11973" t="s">
        <v>322</v>
      </c>
      <c r="E11973" t="s">
        <v>21</v>
      </c>
      <c r="F11973" s="4">
        <v>2022</v>
      </c>
    </row>
    <row r="11974" spans="1:6" x14ac:dyDescent="0.25">
      <c r="A11974" t="s">
        <v>18</v>
      </c>
      <c r="B11974" t="s">
        <v>19</v>
      </c>
      <c r="C11974">
        <v>1077860</v>
      </c>
      <c r="D11974" t="s">
        <v>154</v>
      </c>
      <c r="E11974" t="s">
        <v>76</v>
      </c>
      <c r="F11974" s="4">
        <v>2022</v>
      </c>
    </row>
    <row r="11975" spans="1:6" x14ac:dyDescent="0.25">
      <c r="A11975" t="s">
        <v>18</v>
      </c>
      <c r="B11975" t="s">
        <v>19</v>
      </c>
      <c r="C11975">
        <v>4295703.16</v>
      </c>
      <c r="D11975" t="s">
        <v>778</v>
      </c>
      <c r="E11975" t="s">
        <v>619</v>
      </c>
      <c r="F11975" s="4">
        <v>2022</v>
      </c>
    </row>
    <row r="11976" spans="1:6" x14ac:dyDescent="0.25">
      <c r="A11976" t="s">
        <v>18</v>
      </c>
      <c r="B11976" t="s">
        <v>19</v>
      </c>
      <c r="C11976">
        <v>5318784.25</v>
      </c>
      <c r="D11976" t="s">
        <v>631</v>
      </c>
      <c r="E11976" t="s">
        <v>66</v>
      </c>
      <c r="F11976" s="4">
        <v>2022</v>
      </c>
    </row>
    <row r="11977" spans="1:6" x14ac:dyDescent="0.25">
      <c r="A11977" t="s">
        <v>18</v>
      </c>
      <c r="B11977" t="s">
        <v>19</v>
      </c>
      <c r="C11977">
        <v>1537934.37</v>
      </c>
      <c r="D11977" t="s">
        <v>767</v>
      </c>
      <c r="E11977" t="s">
        <v>66</v>
      </c>
      <c r="F11977" s="4">
        <v>2022</v>
      </c>
    </row>
    <row r="11978" spans="1:6" x14ac:dyDescent="0.25">
      <c r="A11978" t="s">
        <v>18</v>
      </c>
      <c r="B11978" t="s">
        <v>19</v>
      </c>
      <c r="C11978">
        <v>1537934.37</v>
      </c>
      <c r="D11978" t="s">
        <v>767</v>
      </c>
      <c r="E11978" t="s">
        <v>66</v>
      </c>
      <c r="F11978" s="4">
        <v>2022</v>
      </c>
    </row>
    <row r="11979" spans="1:6" x14ac:dyDescent="0.25">
      <c r="A11979" t="s">
        <v>18</v>
      </c>
      <c r="B11979" t="s">
        <v>19</v>
      </c>
      <c r="C11979">
        <v>2499359.4</v>
      </c>
      <c r="D11979" t="s">
        <v>142</v>
      </c>
      <c r="E11979" t="s">
        <v>66</v>
      </c>
      <c r="F11979" s="4">
        <v>2022</v>
      </c>
    </row>
    <row r="11980" spans="1:6" x14ac:dyDescent="0.25">
      <c r="A11980" t="s">
        <v>18</v>
      </c>
      <c r="B11980" t="s">
        <v>19</v>
      </c>
      <c r="C11980">
        <v>5318784.25</v>
      </c>
      <c r="D11980" t="s">
        <v>631</v>
      </c>
      <c r="E11980" t="s">
        <v>66</v>
      </c>
      <c r="F11980" s="4">
        <v>2022</v>
      </c>
    </row>
    <row r="11981" spans="1:6" x14ac:dyDescent="0.25">
      <c r="A11981" t="s">
        <v>18</v>
      </c>
      <c r="B11981" t="s">
        <v>19</v>
      </c>
      <c r="C11981">
        <v>5318784.25</v>
      </c>
      <c r="D11981" t="s">
        <v>631</v>
      </c>
      <c r="E11981" t="s">
        <v>66</v>
      </c>
      <c r="F11981" s="4">
        <v>2022</v>
      </c>
    </row>
    <row r="11982" spans="1:6" x14ac:dyDescent="0.25">
      <c r="A11982" t="s">
        <v>18</v>
      </c>
      <c r="B11982" t="s">
        <v>19</v>
      </c>
      <c r="C11982">
        <v>4280747.3</v>
      </c>
      <c r="D11982" t="s">
        <v>296</v>
      </c>
      <c r="E11982" t="s">
        <v>66</v>
      </c>
      <c r="F11982" s="4">
        <v>2022</v>
      </c>
    </row>
    <row r="11983" spans="1:6" x14ac:dyDescent="0.25">
      <c r="A11983" t="s">
        <v>18</v>
      </c>
      <c r="B11983" t="s">
        <v>19</v>
      </c>
      <c r="C11983">
        <v>2344515</v>
      </c>
      <c r="D11983" t="s">
        <v>444</v>
      </c>
      <c r="E11983" t="s">
        <v>26</v>
      </c>
      <c r="F11983" s="4">
        <v>2022</v>
      </c>
    </row>
    <row r="11984" spans="1:6" x14ac:dyDescent="0.25">
      <c r="A11984" t="s">
        <v>18</v>
      </c>
      <c r="B11984" t="s">
        <v>19</v>
      </c>
      <c r="C11984">
        <v>3040097.22</v>
      </c>
      <c r="D11984" t="s">
        <v>78</v>
      </c>
      <c r="E11984" t="s">
        <v>66</v>
      </c>
      <c r="F11984" s="4">
        <v>2022</v>
      </c>
    </row>
    <row r="11985" spans="1:6" x14ac:dyDescent="0.25">
      <c r="A11985" t="s">
        <v>18</v>
      </c>
      <c r="B11985" t="s">
        <v>19</v>
      </c>
      <c r="C11985">
        <v>1996791.44</v>
      </c>
      <c r="D11985" t="s">
        <v>412</v>
      </c>
      <c r="E11985" t="s">
        <v>66</v>
      </c>
      <c r="F11985" s="4">
        <v>2022</v>
      </c>
    </row>
    <row r="11986" spans="1:6" x14ac:dyDescent="0.25">
      <c r="A11986" t="s">
        <v>18</v>
      </c>
      <c r="B11986" t="s">
        <v>19</v>
      </c>
      <c r="C11986">
        <v>1348742.7</v>
      </c>
      <c r="D11986" t="s">
        <v>420</v>
      </c>
      <c r="E11986" t="s">
        <v>66</v>
      </c>
      <c r="F11986" s="4">
        <v>2022</v>
      </c>
    </row>
    <row r="11987" spans="1:6" x14ac:dyDescent="0.25">
      <c r="A11987" t="s">
        <v>18</v>
      </c>
      <c r="B11987" t="s">
        <v>19</v>
      </c>
      <c r="C11987">
        <v>106571092</v>
      </c>
      <c r="D11987" t="s">
        <v>364</v>
      </c>
      <c r="E11987" t="s">
        <v>169</v>
      </c>
      <c r="F11987" s="4">
        <v>2022</v>
      </c>
    </row>
    <row r="11988" spans="1:6" x14ac:dyDescent="0.25">
      <c r="A11988" t="s">
        <v>18</v>
      </c>
      <c r="B11988" t="s">
        <v>19</v>
      </c>
      <c r="C11988">
        <v>1056161.3700000001</v>
      </c>
      <c r="D11988" t="s">
        <v>767</v>
      </c>
      <c r="E11988" t="s">
        <v>28</v>
      </c>
      <c r="F11988" s="4">
        <v>2022</v>
      </c>
    </row>
    <row r="11989" spans="1:6" x14ac:dyDescent="0.25">
      <c r="A11989" t="s">
        <v>18</v>
      </c>
      <c r="B11989" t="s">
        <v>19</v>
      </c>
      <c r="C11989">
        <v>106571092</v>
      </c>
      <c r="D11989" t="s">
        <v>364</v>
      </c>
      <c r="E11989" t="s">
        <v>169</v>
      </c>
      <c r="F11989" s="4">
        <v>2022</v>
      </c>
    </row>
    <row r="11990" spans="1:6" x14ac:dyDescent="0.25">
      <c r="A11990" t="s">
        <v>18</v>
      </c>
      <c r="B11990" t="s">
        <v>19</v>
      </c>
      <c r="C11990">
        <v>25000000</v>
      </c>
      <c r="D11990" t="s">
        <v>276</v>
      </c>
      <c r="E11990" t="s">
        <v>169</v>
      </c>
      <c r="F11990" s="4">
        <v>2022</v>
      </c>
    </row>
    <row r="11991" spans="1:6" x14ac:dyDescent="0.25">
      <c r="A11991" t="s">
        <v>18</v>
      </c>
      <c r="B11991" t="s">
        <v>19</v>
      </c>
      <c r="C11991">
        <v>25000000</v>
      </c>
      <c r="D11991" t="s">
        <v>276</v>
      </c>
      <c r="E11991" t="s">
        <v>169</v>
      </c>
      <c r="F11991" s="4">
        <v>2022</v>
      </c>
    </row>
    <row r="11992" spans="1:6" x14ac:dyDescent="0.25">
      <c r="A11992" t="s">
        <v>18</v>
      </c>
      <c r="B11992" t="s">
        <v>19</v>
      </c>
      <c r="C11992">
        <v>5510396.8499999996</v>
      </c>
      <c r="D11992" t="s">
        <v>720</v>
      </c>
      <c r="E11992" t="s">
        <v>56</v>
      </c>
      <c r="F11992" s="4">
        <v>2022</v>
      </c>
    </row>
    <row r="11993" spans="1:6" x14ac:dyDescent="0.25">
      <c r="A11993" t="s">
        <v>18</v>
      </c>
      <c r="B11993" t="s">
        <v>19</v>
      </c>
      <c r="C11993">
        <v>6367068.9199999999</v>
      </c>
      <c r="D11993" t="s">
        <v>744</v>
      </c>
      <c r="E11993" t="s">
        <v>56</v>
      </c>
      <c r="F11993" s="4">
        <v>2022</v>
      </c>
    </row>
    <row r="11994" spans="1:6" x14ac:dyDescent="0.25">
      <c r="A11994" t="s">
        <v>18</v>
      </c>
      <c r="B11994" t="s">
        <v>19</v>
      </c>
      <c r="C11994">
        <v>2065924.79</v>
      </c>
      <c r="D11994" t="s">
        <v>660</v>
      </c>
      <c r="E11994" t="s">
        <v>172</v>
      </c>
      <c r="F11994" s="4">
        <v>2022</v>
      </c>
    </row>
    <row r="11995" spans="1:6" x14ac:dyDescent="0.25">
      <c r="A11995" t="s">
        <v>18</v>
      </c>
      <c r="B11995" t="s">
        <v>19</v>
      </c>
      <c r="C11995">
        <v>4346119.5</v>
      </c>
      <c r="D11995" t="s">
        <v>431</v>
      </c>
      <c r="E11995" t="s">
        <v>172</v>
      </c>
      <c r="F11995" s="4">
        <v>2022</v>
      </c>
    </row>
    <row r="11996" spans="1:6" x14ac:dyDescent="0.25">
      <c r="A11996" t="s">
        <v>18</v>
      </c>
      <c r="B11996" t="s">
        <v>19</v>
      </c>
      <c r="C11996">
        <v>2279382.2999999998</v>
      </c>
      <c r="D11996" t="s">
        <v>161</v>
      </c>
      <c r="E11996" t="s">
        <v>172</v>
      </c>
      <c r="F11996" s="4">
        <v>2022</v>
      </c>
    </row>
    <row r="11997" spans="1:6" x14ac:dyDescent="0.25">
      <c r="A11997" t="s">
        <v>18</v>
      </c>
      <c r="B11997" t="s">
        <v>19</v>
      </c>
      <c r="C11997">
        <v>2279382.2999999998</v>
      </c>
      <c r="D11997" t="s">
        <v>161</v>
      </c>
      <c r="E11997" t="s">
        <v>172</v>
      </c>
      <c r="F11997" s="4">
        <v>2022</v>
      </c>
    </row>
    <row r="11998" spans="1:6" x14ac:dyDescent="0.25">
      <c r="A11998" t="s">
        <v>18</v>
      </c>
      <c r="B11998" t="s">
        <v>19</v>
      </c>
      <c r="C11998">
        <v>4262259.24</v>
      </c>
      <c r="D11998" t="s">
        <v>161</v>
      </c>
      <c r="E11998" t="s">
        <v>172</v>
      </c>
      <c r="F11998" s="4">
        <v>2022</v>
      </c>
    </row>
    <row r="11999" spans="1:6" x14ac:dyDescent="0.25">
      <c r="A11999" t="s">
        <v>18</v>
      </c>
      <c r="B11999" t="s">
        <v>19</v>
      </c>
      <c r="C11999">
        <v>7492523.2199999997</v>
      </c>
      <c r="D11999" t="s">
        <v>161</v>
      </c>
      <c r="E11999" t="s">
        <v>172</v>
      </c>
      <c r="F11999" s="4">
        <v>2022</v>
      </c>
    </row>
    <row r="12000" spans="1:6" x14ac:dyDescent="0.25">
      <c r="A12000" t="s">
        <v>18</v>
      </c>
      <c r="B12000" t="s">
        <v>19</v>
      </c>
      <c r="C12000">
        <v>7492523.2199999997</v>
      </c>
      <c r="D12000" t="s">
        <v>161</v>
      </c>
      <c r="E12000" t="s">
        <v>172</v>
      </c>
      <c r="F12000" s="4">
        <v>2022</v>
      </c>
    </row>
    <row r="12001" spans="1:6" x14ac:dyDescent="0.25">
      <c r="A12001" t="s">
        <v>18</v>
      </c>
      <c r="B12001" t="s">
        <v>19</v>
      </c>
      <c r="C12001">
        <v>4262259.24</v>
      </c>
      <c r="D12001" t="s">
        <v>161</v>
      </c>
      <c r="E12001" t="s">
        <v>172</v>
      </c>
      <c r="F12001" s="4">
        <v>2022</v>
      </c>
    </row>
    <row r="12002" spans="1:6" x14ac:dyDescent="0.25">
      <c r="A12002" t="s">
        <v>18</v>
      </c>
      <c r="B12002" t="s">
        <v>19</v>
      </c>
      <c r="C12002">
        <v>1334657.05</v>
      </c>
      <c r="D12002" t="s">
        <v>245</v>
      </c>
      <c r="E12002" t="s">
        <v>61</v>
      </c>
      <c r="F12002" s="4">
        <v>2022</v>
      </c>
    </row>
    <row r="12003" spans="1:6" x14ac:dyDescent="0.25">
      <c r="A12003" t="s">
        <v>18</v>
      </c>
      <c r="B12003" t="s">
        <v>19</v>
      </c>
      <c r="C12003">
        <v>7070591</v>
      </c>
      <c r="D12003" t="s">
        <v>743</v>
      </c>
      <c r="E12003" t="s">
        <v>127</v>
      </c>
      <c r="F12003" s="4">
        <v>2022</v>
      </c>
    </row>
    <row r="12004" spans="1:6" x14ac:dyDescent="0.25">
      <c r="A12004" t="s">
        <v>18</v>
      </c>
      <c r="B12004" t="s">
        <v>19</v>
      </c>
      <c r="C12004">
        <v>1743408.07</v>
      </c>
      <c r="D12004" t="s">
        <v>687</v>
      </c>
      <c r="E12004" t="s">
        <v>56</v>
      </c>
      <c r="F12004" s="4">
        <v>2022</v>
      </c>
    </row>
    <row r="12005" spans="1:6" x14ac:dyDescent="0.25">
      <c r="A12005" t="s">
        <v>18</v>
      </c>
      <c r="B12005" t="s">
        <v>19</v>
      </c>
      <c r="C12005">
        <v>5133644.18</v>
      </c>
      <c r="D12005" t="s">
        <v>108</v>
      </c>
      <c r="E12005" t="s">
        <v>56</v>
      </c>
      <c r="F12005" s="4">
        <v>2022</v>
      </c>
    </row>
    <row r="12006" spans="1:6" x14ac:dyDescent="0.25">
      <c r="A12006" t="s">
        <v>18</v>
      </c>
      <c r="B12006" t="s">
        <v>19</v>
      </c>
      <c r="C12006">
        <v>1342998.43</v>
      </c>
      <c r="D12006" t="s">
        <v>687</v>
      </c>
      <c r="E12006" t="s">
        <v>56</v>
      </c>
      <c r="F12006" s="4">
        <v>2022</v>
      </c>
    </row>
    <row r="12007" spans="1:6" x14ac:dyDescent="0.25">
      <c r="A12007" t="s">
        <v>18</v>
      </c>
      <c r="B12007" t="s">
        <v>19</v>
      </c>
      <c r="C12007">
        <v>15982507.630000001</v>
      </c>
      <c r="D12007" t="s">
        <v>826</v>
      </c>
      <c r="E12007" t="s">
        <v>56</v>
      </c>
      <c r="F12007" s="4">
        <v>2022</v>
      </c>
    </row>
    <row r="12008" spans="1:6" x14ac:dyDescent="0.25">
      <c r="A12008" t="s">
        <v>18</v>
      </c>
      <c r="B12008" t="s">
        <v>19</v>
      </c>
      <c r="C12008">
        <v>1367979.16</v>
      </c>
      <c r="D12008" t="s">
        <v>603</v>
      </c>
      <c r="E12008" t="s">
        <v>21</v>
      </c>
      <c r="F12008" s="4">
        <v>2022</v>
      </c>
    </row>
    <row r="12009" spans="1:6" x14ac:dyDescent="0.25">
      <c r="A12009" t="s">
        <v>18</v>
      </c>
      <c r="B12009" t="s">
        <v>19</v>
      </c>
      <c r="C12009">
        <v>1029062.74</v>
      </c>
      <c r="D12009" t="s">
        <v>545</v>
      </c>
      <c r="E12009" t="s">
        <v>528</v>
      </c>
      <c r="F12009" s="4">
        <v>2022</v>
      </c>
    </row>
    <row r="12010" spans="1:6" x14ac:dyDescent="0.25">
      <c r="A12010" t="s">
        <v>18</v>
      </c>
      <c r="B12010" t="s">
        <v>19</v>
      </c>
      <c r="C12010">
        <v>7574170.54</v>
      </c>
      <c r="D12010" t="s">
        <v>767</v>
      </c>
      <c r="E12010" t="s">
        <v>21</v>
      </c>
      <c r="F12010" s="4">
        <v>2022</v>
      </c>
    </row>
    <row r="12011" spans="1:6" x14ac:dyDescent="0.25">
      <c r="A12011" t="s">
        <v>18</v>
      </c>
      <c r="B12011" t="s">
        <v>19</v>
      </c>
      <c r="C12011">
        <v>9032267.6899999995</v>
      </c>
      <c r="D12011" t="s">
        <v>767</v>
      </c>
      <c r="E12011" t="s">
        <v>21</v>
      </c>
      <c r="F12011" s="4">
        <v>2022</v>
      </c>
    </row>
    <row r="12012" spans="1:6" x14ac:dyDescent="0.25">
      <c r="A12012" t="s">
        <v>18</v>
      </c>
      <c r="B12012" t="s">
        <v>19</v>
      </c>
      <c r="C12012">
        <v>1183324.6399999999</v>
      </c>
      <c r="D12012" t="s">
        <v>656</v>
      </c>
      <c r="E12012" t="s">
        <v>76</v>
      </c>
      <c r="F12012" s="4">
        <v>2022</v>
      </c>
    </row>
    <row r="12013" spans="1:6" x14ac:dyDescent="0.25">
      <c r="A12013" t="s">
        <v>18</v>
      </c>
      <c r="B12013" t="s">
        <v>19</v>
      </c>
      <c r="C12013">
        <v>4941689.3600000003</v>
      </c>
      <c r="D12013" t="s">
        <v>757</v>
      </c>
      <c r="E12013" t="s">
        <v>21</v>
      </c>
      <c r="F12013" s="4">
        <v>2022</v>
      </c>
    </row>
    <row r="12014" spans="1:6" x14ac:dyDescent="0.25">
      <c r="A12014" t="s">
        <v>18</v>
      </c>
      <c r="B12014" t="s">
        <v>19</v>
      </c>
      <c r="C12014">
        <v>2004605</v>
      </c>
      <c r="D12014" t="s">
        <v>623</v>
      </c>
      <c r="E12014" t="s">
        <v>40</v>
      </c>
      <c r="F12014" s="4">
        <v>2022</v>
      </c>
    </row>
    <row r="12015" spans="1:6" x14ac:dyDescent="0.25">
      <c r="A12015" t="s">
        <v>18</v>
      </c>
      <c r="B12015" t="s">
        <v>19</v>
      </c>
      <c r="C12015">
        <v>58190568.049999997</v>
      </c>
      <c r="D12015" t="s">
        <v>192</v>
      </c>
      <c r="E12015" t="s">
        <v>40</v>
      </c>
      <c r="F12015" s="4">
        <v>2022</v>
      </c>
    </row>
    <row r="12016" spans="1:6" x14ac:dyDescent="0.25">
      <c r="A12016" t="s">
        <v>18</v>
      </c>
      <c r="B12016" t="s">
        <v>19</v>
      </c>
      <c r="C12016">
        <v>2861255</v>
      </c>
      <c r="D12016" t="s">
        <v>200</v>
      </c>
      <c r="E12016" t="s">
        <v>21</v>
      </c>
      <c r="F12016" s="4">
        <v>2022</v>
      </c>
    </row>
    <row r="12017" spans="1:6" x14ac:dyDescent="0.25">
      <c r="A12017" t="s">
        <v>18</v>
      </c>
      <c r="B12017" t="s">
        <v>19</v>
      </c>
      <c r="C12017">
        <v>10165688.890000001</v>
      </c>
      <c r="D12017" t="s">
        <v>821</v>
      </c>
      <c r="E12017" t="s">
        <v>40</v>
      </c>
      <c r="F12017" s="4">
        <v>2022</v>
      </c>
    </row>
    <row r="12018" spans="1:6" x14ac:dyDescent="0.25">
      <c r="A12018" t="s">
        <v>18</v>
      </c>
      <c r="B12018" t="s">
        <v>19</v>
      </c>
      <c r="C12018">
        <v>1182702.1100000001</v>
      </c>
      <c r="D12018" t="s">
        <v>78</v>
      </c>
      <c r="E12018" t="s">
        <v>21</v>
      </c>
      <c r="F12018" s="4">
        <v>2022</v>
      </c>
    </row>
    <row r="12019" spans="1:6" x14ac:dyDescent="0.25">
      <c r="A12019" t="s">
        <v>18</v>
      </c>
      <c r="B12019" t="s">
        <v>19</v>
      </c>
      <c r="C12019">
        <v>1071787.08</v>
      </c>
      <c r="D12019" t="s">
        <v>656</v>
      </c>
      <c r="E12019" t="s">
        <v>40</v>
      </c>
      <c r="F12019" s="4">
        <v>2022</v>
      </c>
    </row>
    <row r="12020" spans="1:6" x14ac:dyDescent="0.25">
      <c r="A12020" t="s">
        <v>18</v>
      </c>
      <c r="B12020" t="s">
        <v>19</v>
      </c>
      <c r="C12020">
        <v>1037300.85</v>
      </c>
      <c r="D12020" t="s">
        <v>656</v>
      </c>
      <c r="E12020" t="s">
        <v>40</v>
      </c>
      <c r="F12020" s="4">
        <v>2022</v>
      </c>
    </row>
    <row r="12021" spans="1:6" x14ac:dyDescent="0.25">
      <c r="A12021" t="s">
        <v>18</v>
      </c>
      <c r="B12021" t="s">
        <v>19</v>
      </c>
      <c r="C12021">
        <v>1493810.17</v>
      </c>
      <c r="D12021" t="s">
        <v>441</v>
      </c>
      <c r="E12021" t="s">
        <v>40</v>
      </c>
      <c r="F12021" s="4">
        <v>2022</v>
      </c>
    </row>
    <row r="12022" spans="1:6" x14ac:dyDescent="0.25">
      <c r="A12022" t="s">
        <v>18</v>
      </c>
      <c r="B12022" t="s">
        <v>19</v>
      </c>
      <c r="C12022">
        <v>1063729.02</v>
      </c>
      <c r="D12022" t="s">
        <v>441</v>
      </c>
      <c r="E12022" t="s">
        <v>40</v>
      </c>
      <c r="F12022" s="4">
        <v>2022</v>
      </c>
    </row>
    <row r="12023" spans="1:6" x14ac:dyDescent="0.25">
      <c r="A12023" t="s">
        <v>18</v>
      </c>
      <c r="B12023" t="s">
        <v>19</v>
      </c>
      <c r="C12023">
        <v>1175776.6299999999</v>
      </c>
      <c r="D12023" t="s">
        <v>656</v>
      </c>
      <c r="E12023" t="s">
        <v>40</v>
      </c>
      <c r="F12023" s="4">
        <v>2022</v>
      </c>
    </row>
    <row r="12024" spans="1:6" x14ac:dyDescent="0.25">
      <c r="A12024" t="s">
        <v>18</v>
      </c>
      <c r="B12024" t="s">
        <v>19</v>
      </c>
      <c r="C12024">
        <v>1378342.61</v>
      </c>
      <c r="D12024" t="s">
        <v>441</v>
      </c>
      <c r="E12024" t="s">
        <v>40</v>
      </c>
      <c r="F12024" s="4">
        <v>2022</v>
      </c>
    </row>
    <row r="12025" spans="1:6" x14ac:dyDescent="0.25">
      <c r="A12025" t="s">
        <v>18</v>
      </c>
      <c r="B12025" t="s">
        <v>19</v>
      </c>
      <c r="C12025">
        <v>1670179.62</v>
      </c>
      <c r="D12025" t="s">
        <v>656</v>
      </c>
      <c r="E12025" t="s">
        <v>40</v>
      </c>
      <c r="F12025" s="4">
        <v>2022</v>
      </c>
    </row>
    <row r="12026" spans="1:6" x14ac:dyDescent="0.25">
      <c r="A12026" t="s">
        <v>18</v>
      </c>
      <c r="B12026" t="s">
        <v>19</v>
      </c>
      <c r="C12026">
        <v>1281840.3600000001</v>
      </c>
      <c r="D12026" t="s">
        <v>510</v>
      </c>
      <c r="E12026" t="s">
        <v>8</v>
      </c>
      <c r="F12026" s="4">
        <v>2022</v>
      </c>
    </row>
    <row r="12027" spans="1:6" x14ac:dyDescent="0.25">
      <c r="A12027" t="s">
        <v>18</v>
      </c>
      <c r="B12027" t="s">
        <v>19</v>
      </c>
      <c r="C12027">
        <v>1726300</v>
      </c>
      <c r="D12027" t="s">
        <v>725</v>
      </c>
      <c r="E12027" t="s">
        <v>8</v>
      </c>
      <c r="F12027" s="4">
        <v>2022</v>
      </c>
    </row>
    <row r="12028" spans="1:6" x14ac:dyDescent="0.25">
      <c r="A12028" t="s">
        <v>18</v>
      </c>
      <c r="B12028" t="s">
        <v>19</v>
      </c>
      <c r="C12028">
        <v>2964965.92</v>
      </c>
      <c r="D12028" t="s">
        <v>233</v>
      </c>
      <c r="E12028" t="s">
        <v>13</v>
      </c>
      <c r="F12028" s="4">
        <v>2022</v>
      </c>
    </row>
    <row r="12029" spans="1:6" x14ac:dyDescent="0.25">
      <c r="A12029" t="s">
        <v>18</v>
      </c>
      <c r="B12029" t="s">
        <v>19</v>
      </c>
      <c r="C12029">
        <v>2219568</v>
      </c>
      <c r="D12029" t="s">
        <v>359</v>
      </c>
      <c r="E12029" t="s">
        <v>40</v>
      </c>
      <c r="F12029" s="4">
        <v>2022</v>
      </c>
    </row>
    <row r="12030" spans="1:6" x14ac:dyDescent="0.25">
      <c r="A12030" t="s">
        <v>18</v>
      </c>
      <c r="B12030" t="s">
        <v>19</v>
      </c>
      <c r="C12030">
        <v>3326289.76</v>
      </c>
      <c r="D12030" t="s">
        <v>691</v>
      </c>
      <c r="E12030" t="s">
        <v>15</v>
      </c>
      <c r="F12030" s="4">
        <v>2022</v>
      </c>
    </row>
    <row r="12031" spans="1:6" x14ac:dyDescent="0.25">
      <c r="A12031" t="s">
        <v>18</v>
      </c>
      <c r="B12031" t="s">
        <v>19</v>
      </c>
      <c r="C12031">
        <v>19345069.59</v>
      </c>
      <c r="D12031" t="s">
        <v>431</v>
      </c>
      <c r="E12031" t="s">
        <v>172</v>
      </c>
      <c r="F12031" s="4">
        <v>2022</v>
      </c>
    </row>
    <row r="12032" spans="1:6" x14ac:dyDescent="0.25">
      <c r="A12032" t="s">
        <v>18</v>
      </c>
      <c r="B12032" t="s">
        <v>19</v>
      </c>
      <c r="C12032">
        <v>16281797.710000001</v>
      </c>
      <c r="D12032" t="s">
        <v>116</v>
      </c>
      <c r="E12032" t="s">
        <v>172</v>
      </c>
      <c r="F12032" s="4">
        <v>2022</v>
      </c>
    </row>
    <row r="12033" spans="1:6" x14ac:dyDescent="0.25">
      <c r="A12033" t="s">
        <v>18</v>
      </c>
      <c r="B12033" t="s">
        <v>19</v>
      </c>
      <c r="C12033">
        <v>1038372.74</v>
      </c>
      <c r="D12033" t="s">
        <v>438</v>
      </c>
      <c r="E12033" t="s">
        <v>85</v>
      </c>
      <c r="F12033" s="4">
        <v>2022</v>
      </c>
    </row>
    <row r="12034" spans="1:6" x14ac:dyDescent="0.25">
      <c r="A12034" t="s">
        <v>18</v>
      </c>
      <c r="B12034" t="s">
        <v>19</v>
      </c>
      <c r="C12034">
        <v>1524886.11</v>
      </c>
      <c r="D12034" t="s">
        <v>738</v>
      </c>
      <c r="E12034" t="s">
        <v>48</v>
      </c>
      <c r="F12034" s="4">
        <v>2022</v>
      </c>
    </row>
    <row r="12035" spans="1:6" x14ac:dyDescent="0.25">
      <c r="A12035" t="s">
        <v>18</v>
      </c>
      <c r="B12035" t="s">
        <v>19</v>
      </c>
      <c r="C12035">
        <v>4413346.47</v>
      </c>
      <c r="D12035" t="s">
        <v>687</v>
      </c>
      <c r="E12035" t="s">
        <v>311</v>
      </c>
      <c r="F12035" s="4">
        <v>2022</v>
      </c>
    </row>
    <row r="12036" spans="1:6" x14ac:dyDescent="0.25">
      <c r="A12036" t="s">
        <v>18</v>
      </c>
      <c r="B12036" t="s">
        <v>19</v>
      </c>
      <c r="C12036">
        <v>1610627</v>
      </c>
      <c r="D12036" t="s">
        <v>142</v>
      </c>
      <c r="E12036" t="s">
        <v>118</v>
      </c>
      <c r="F12036" s="4">
        <v>2022</v>
      </c>
    </row>
    <row r="12037" spans="1:6" x14ac:dyDescent="0.25">
      <c r="A12037" t="s">
        <v>18</v>
      </c>
      <c r="B12037" t="s">
        <v>19</v>
      </c>
      <c r="C12037">
        <v>1060444.54</v>
      </c>
      <c r="D12037" t="s">
        <v>179</v>
      </c>
      <c r="E12037" t="s">
        <v>213</v>
      </c>
      <c r="F12037" s="4">
        <v>2022</v>
      </c>
    </row>
    <row r="12038" spans="1:6" x14ac:dyDescent="0.25">
      <c r="A12038" t="s">
        <v>18</v>
      </c>
      <c r="B12038" t="s">
        <v>19</v>
      </c>
      <c r="C12038">
        <v>2900369.7</v>
      </c>
      <c r="D12038" t="s">
        <v>850</v>
      </c>
      <c r="E12038" t="s">
        <v>619</v>
      </c>
      <c r="F12038" s="4">
        <v>2022</v>
      </c>
    </row>
    <row r="12039" spans="1:6" x14ac:dyDescent="0.25">
      <c r="A12039" t="s">
        <v>18</v>
      </c>
      <c r="B12039" t="s">
        <v>19</v>
      </c>
      <c r="C12039">
        <v>1117310.75</v>
      </c>
      <c r="D12039" t="s">
        <v>296</v>
      </c>
      <c r="E12039" t="s">
        <v>21</v>
      </c>
      <c r="F12039" s="4">
        <v>2022</v>
      </c>
    </row>
    <row r="12040" spans="1:6" x14ac:dyDescent="0.25">
      <c r="A12040" t="s">
        <v>18</v>
      </c>
      <c r="B12040" t="s">
        <v>19</v>
      </c>
      <c r="C12040">
        <v>1105593.75</v>
      </c>
      <c r="D12040" t="s">
        <v>201</v>
      </c>
      <c r="E12040" t="s">
        <v>8</v>
      </c>
      <c r="F12040" s="4">
        <v>2022</v>
      </c>
    </row>
    <row r="12041" spans="1:6" x14ac:dyDescent="0.25">
      <c r="A12041" t="s">
        <v>18</v>
      </c>
      <c r="B12041" t="s">
        <v>19</v>
      </c>
      <c r="C12041">
        <v>4879190.46</v>
      </c>
      <c r="D12041" t="s">
        <v>51</v>
      </c>
      <c r="E12041" t="s">
        <v>127</v>
      </c>
      <c r="F12041" s="4">
        <v>2022</v>
      </c>
    </row>
    <row r="12042" spans="1:6" x14ac:dyDescent="0.25">
      <c r="A12042" t="s">
        <v>18</v>
      </c>
      <c r="B12042" t="s">
        <v>19</v>
      </c>
      <c r="C12042">
        <v>6749457</v>
      </c>
      <c r="D12042" t="s">
        <v>749</v>
      </c>
      <c r="E12042" t="s">
        <v>172</v>
      </c>
      <c r="F12042" s="4">
        <v>2022</v>
      </c>
    </row>
    <row r="12043" spans="1:6" x14ac:dyDescent="0.25">
      <c r="A12043" t="s">
        <v>18</v>
      </c>
      <c r="B12043" t="s">
        <v>19</v>
      </c>
      <c r="C12043">
        <v>6568230.7699999996</v>
      </c>
      <c r="D12043" t="s">
        <v>602</v>
      </c>
      <c r="E12043" t="s">
        <v>40</v>
      </c>
      <c r="F12043" s="4">
        <v>2022</v>
      </c>
    </row>
    <row r="12044" spans="1:6" x14ac:dyDescent="0.25">
      <c r="A12044" t="s">
        <v>18</v>
      </c>
      <c r="B12044" t="s">
        <v>19</v>
      </c>
      <c r="C12044">
        <v>9010891.8900000006</v>
      </c>
      <c r="D12044" t="s">
        <v>821</v>
      </c>
      <c r="E12044" t="s">
        <v>40</v>
      </c>
      <c r="F12044" s="4">
        <v>2022</v>
      </c>
    </row>
    <row r="12045" spans="1:6" x14ac:dyDescent="0.25">
      <c r="A12045" t="s">
        <v>18</v>
      </c>
      <c r="B12045" t="s">
        <v>19</v>
      </c>
      <c r="C12045">
        <v>7122929.2300000004</v>
      </c>
      <c r="D12045" t="s">
        <v>177</v>
      </c>
      <c r="E12045" t="s">
        <v>61</v>
      </c>
      <c r="F12045" s="4">
        <v>2022</v>
      </c>
    </row>
    <row r="12046" spans="1:6" x14ac:dyDescent="0.25">
      <c r="A12046" t="s">
        <v>18</v>
      </c>
      <c r="B12046" t="s">
        <v>19</v>
      </c>
      <c r="C12046">
        <v>6501828.4199999999</v>
      </c>
      <c r="D12046" t="s">
        <v>55</v>
      </c>
      <c r="E12046" t="s">
        <v>61</v>
      </c>
      <c r="F12046" s="4">
        <v>2022</v>
      </c>
    </row>
    <row r="12047" spans="1:6" x14ac:dyDescent="0.25">
      <c r="A12047" t="s">
        <v>18</v>
      </c>
      <c r="B12047" t="s">
        <v>19</v>
      </c>
      <c r="C12047">
        <v>1674633.06</v>
      </c>
      <c r="D12047" t="s">
        <v>769</v>
      </c>
      <c r="E12047" t="s">
        <v>172</v>
      </c>
      <c r="F12047" s="4">
        <v>2022</v>
      </c>
    </row>
    <row r="12048" spans="1:6" x14ac:dyDescent="0.25">
      <c r="A12048" t="s">
        <v>18</v>
      </c>
      <c r="B12048" t="s">
        <v>19</v>
      </c>
      <c r="C12048">
        <v>1765125.06</v>
      </c>
      <c r="D12048" t="s">
        <v>250</v>
      </c>
      <c r="E12048" t="s">
        <v>11</v>
      </c>
      <c r="F12048" s="4">
        <v>2022</v>
      </c>
    </row>
    <row r="12049" spans="1:6" x14ac:dyDescent="0.25">
      <c r="A12049" t="s">
        <v>18</v>
      </c>
      <c r="B12049" t="s">
        <v>19</v>
      </c>
      <c r="C12049">
        <v>1894162.52</v>
      </c>
      <c r="D12049" t="s">
        <v>62</v>
      </c>
      <c r="E12049" t="s">
        <v>21</v>
      </c>
      <c r="F12049" s="4">
        <v>2022</v>
      </c>
    </row>
    <row r="12050" spans="1:6" x14ac:dyDescent="0.25">
      <c r="A12050" t="s">
        <v>18</v>
      </c>
      <c r="B12050" t="s">
        <v>19</v>
      </c>
      <c r="C12050">
        <v>1262161.33</v>
      </c>
      <c r="D12050" t="s">
        <v>73</v>
      </c>
      <c r="E12050" t="s">
        <v>15</v>
      </c>
      <c r="F12050" s="4">
        <v>2022</v>
      </c>
    </row>
    <row r="12051" spans="1:6" x14ac:dyDescent="0.25">
      <c r="A12051" t="s">
        <v>18</v>
      </c>
      <c r="B12051" t="s">
        <v>19</v>
      </c>
      <c r="C12051">
        <v>2661939</v>
      </c>
      <c r="D12051" t="s">
        <v>751</v>
      </c>
      <c r="E12051" t="s">
        <v>15</v>
      </c>
      <c r="F12051" s="4">
        <v>2022</v>
      </c>
    </row>
    <row r="12052" spans="1:6" x14ac:dyDescent="0.25">
      <c r="A12052" t="s">
        <v>18</v>
      </c>
      <c r="B12052" t="s">
        <v>19</v>
      </c>
      <c r="C12052">
        <v>1451040.44</v>
      </c>
      <c r="D12052" t="s">
        <v>108</v>
      </c>
      <c r="E12052" t="s">
        <v>85</v>
      </c>
      <c r="F12052" s="4">
        <v>2022</v>
      </c>
    </row>
    <row r="12053" spans="1:6" x14ac:dyDescent="0.25">
      <c r="A12053" t="s">
        <v>18</v>
      </c>
      <c r="B12053" t="s">
        <v>19</v>
      </c>
      <c r="C12053">
        <v>11117120</v>
      </c>
      <c r="D12053" t="s">
        <v>602</v>
      </c>
      <c r="E12053" t="s">
        <v>66</v>
      </c>
      <c r="F12053" s="4">
        <v>2022</v>
      </c>
    </row>
    <row r="12054" spans="1:6" x14ac:dyDescent="0.25">
      <c r="A12054" t="s">
        <v>18</v>
      </c>
      <c r="B12054" t="s">
        <v>19</v>
      </c>
      <c r="C12054">
        <v>1269231.6599999999</v>
      </c>
      <c r="D12054" t="s">
        <v>545</v>
      </c>
      <c r="E12054" t="s">
        <v>85</v>
      </c>
      <c r="F12054" s="4">
        <v>2022</v>
      </c>
    </row>
    <row r="12055" spans="1:6" x14ac:dyDescent="0.25">
      <c r="A12055" t="s">
        <v>18</v>
      </c>
      <c r="B12055" t="s">
        <v>19</v>
      </c>
      <c r="C12055">
        <v>1592897.4</v>
      </c>
      <c r="D12055" t="s">
        <v>855</v>
      </c>
      <c r="E12055" t="s">
        <v>59</v>
      </c>
      <c r="F12055" s="4">
        <v>2022</v>
      </c>
    </row>
    <row r="12056" spans="1:6" x14ac:dyDescent="0.25">
      <c r="A12056" t="s">
        <v>18</v>
      </c>
      <c r="B12056" t="s">
        <v>19</v>
      </c>
      <c r="C12056">
        <v>21681745.789999999</v>
      </c>
      <c r="D12056" t="s">
        <v>216</v>
      </c>
      <c r="E12056" t="s">
        <v>21</v>
      </c>
      <c r="F12056" s="4">
        <v>2022</v>
      </c>
    </row>
    <row r="12057" spans="1:6" x14ac:dyDescent="0.25">
      <c r="A12057" t="s">
        <v>18</v>
      </c>
      <c r="B12057" t="s">
        <v>19</v>
      </c>
      <c r="C12057">
        <v>1337175</v>
      </c>
      <c r="D12057" t="s">
        <v>682</v>
      </c>
      <c r="E12057" t="s">
        <v>8</v>
      </c>
      <c r="F12057" s="4">
        <v>2022</v>
      </c>
    </row>
    <row r="12058" spans="1:6" x14ac:dyDescent="0.25">
      <c r="A12058" t="s">
        <v>18</v>
      </c>
      <c r="B12058" t="s">
        <v>19</v>
      </c>
      <c r="C12058">
        <v>1337175</v>
      </c>
      <c r="D12058" t="s">
        <v>682</v>
      </c>
      <c r="E12058" t="s">
        <v>8</v>
      </c>
      <c r="F12058" s="4">
        <v>2022</v>
      </c>
    </row>
    <row r="12059" spans="1:6" x14ac:dyDescent="0.25">
      <c r="A12059" t="s">
        <v>18</v>
      </c>
      <c r="B12059" t="s">
        <v>19</v>
      </c>
      <c r="C12059">
        <v>1461304</v>
      </c>
      <c r="D12059" t="s">
        <v>201</v>
      </c>
      <c r="E12059" t="s">
        <v>26</v>
      </c>
      <c r="F12059" s="4">
        <v>2022</v>
      </c>
    </row>
    <row r="12060" spans="1:6" x14ac:dyDescent="0.25">
      <c r="A12060" t="s">
        <v>18</v>
      </c>
      <c r="B12060" t="s">
        <v>19</v>
      </c>
      <c r="C12060">
        <v>1196330.56</v>
      </c>
      <c r="D12060" t="s">
        <v>247</v>
      </c>
      <c r="E12060" t="s">
        <v>455</v>
      </c>
      <c r="F12060" s="4">
        <v>2022</v>
      </c>
    </row>
    <row r="12061" spans="1:6" x14ac:dyDescent="0.25">
      <c r="A12061" t="s">
        <v>18</v>
      </c>
      <c r="B12061" t="s">
        <v>19</v>
      </c>
      <c r="C12061">
        <v>5469989.1799999997</v>
      </c>
      <c r="D12061" t="s">
        <v>538</v>
      </c>
      <c r="E12061" t="s">
        <v>513</v>
      </c>
      <c r="F12061" s="4">
        <v>2022</v>
      </c>
    </row>
    <row r="12062" spans="1:6" x14ac:dyDescent="0.25">
      <c r="A12062" t="s">
        <v>18</v>
      </c>
      <c r="B12062" t="s">
        <v>19</v>
      </c>
      <c r="C12062">
        <v>1165630</v>
      </c>
      <c r="D12062" t="s">
        <v>155</v>
      </c>
      <c r="E12062" t="s">
        <v>85</v>
      </c>
      <c r="F12062" s="4">
        <v>2022</v>
      </c>
    </row>
    <row r="12063" spans="1:6" x14ac:dyDescent="0.25">
      <c r="A12063" t="s">
        <v>18</v>
      </c>
      <c r="B12063" t="s">
        <v>19</v>
      </c>
      <c r="C12063">
        <v>1049606</v>
      </c>
      <c r="D12063" t="s">
        <v>442</v>
      </c>
      <c r="E12063" t="s">
        <v>8</v>
      </c>
      <c r="F12063" s="4">
        <v>2022</v>
      </c>
    </row>
    <row r="12064" spans="1:6" x14ac:dyDescent="0.25">
      <c r="A12064" t="s">
        <v>18</v>
      </c>
      <c r="B12064" t="s">
        <v>19</v>
      </c>
      <c r="C12064">
        <v>10234355.699999999</v>
      </c>
      <c r="D12064" t="s">
        <v>79</v>
      </c>
      <c r="E12064" t="s">
        <v>59</v>
      </c>
      <c r="F12064" s="4">
        <v>2022</v>
      </c>
    </row>
    <row r="12065" spans="1:6" x14ac:dyDescent="0.25">
      <c r="A12065" t="s">
        <v>18</v>
      </c>
      <c r="B12065" t="s">
        <v>19</v>
      </c>
      <c r="C12065">
        <v>1713301.92</v>
      </c>
      <c r="D12065" t="s">
        <v>655</v>
      </c>
      <c r="E12065" t="s">
        <v>66</v>
      </c>
      <c r="F12065" s="4">
        <v>2022</v>
      </c>
    </row>
    <row r="12066" spans="1:6" x14ac:dyDescent="0.25">
      <c r="A12066" t="s">
        <v>18</v>
      </c>
      <c r="B12066" t="s">
        <v>19</v>
      </c>
      <c r="C12066">
        <v>5130662.88</v>
      </c>
      <c r="D12066" t="s">
        <v>110</v>
      </c>
      <c r="E12066" t="s">
        <v>66</v>
      </c>
      <c r="F12066" s="4">
        <v>2022</v>
      </c>
    </row>
    <row r="12067" spans="1:6" x14ac:dyDescent="0.25">
      <c r="A12067" t="s">
        <v>18</v>
      </c>
      <c r="B12067" t="s">
        <v>19</v>
      </c>
      <c r="C12067">
        <v>1747571.96</v>
      </c>
      <c r="D12067" t="s">
        <v>110</v>
      </c>
      <c r="E12067" t="s">
        <v>66</v>
      </c>
      <c r="F12067" s="4">
        <v>2022</v>
      </c>
    </row>
    <row r="12068" spans="1:6" x14ac:dyDescent="0.25">
      <c r="A12068" t="s">
        <v>18</v>
      </c>
      <c r="B12068" t="s">
        <v>19</v>
      </c>
      <c r="C12068">
        <v>1205821.26</v>
      </c>
      <c r="D12068" t="s">
        <v>680</v>
      </c>
      <c r="E12068" t="s">
        <v>32</v>
      </c>
      <c r="F12068" s="4">
        <v>2022</v>
      </c>
    </row>
    <row r="12069" spans="1:6" x14ac:dyDescent="0.25">
      <c r="A12069" t="s">
        <v>18</v>
      </c>
      <c r="B12069" t="s">
        <v>19</v>
      </c>
      <c r="C12069">
        <v>8461758.0600000005</v>
      </c>
      <c r="D12069" t="s">
        <v>357</v>
      </c>
      <c r="E12069" t="s">
        <v>42</v>
      </c>
      <c r="F12069" s="4">
        <v>2022</v>
      </c>
    </row>
    <row r="12070" spans="1:6" x14ac:dyDescent="0.25">
      <c r="A12070" t="s">
        <v>18</v>
      </c>
      <c r="B12070" t="s">
        <v>19</v>
      </c>
      <c r="C12070">
        <v>574075072</v>
      </c>
      <c r="D12070" t="s">
        <v>229</v>
      </c>
      <c r="E12070" t="s">
        <v>8</v>
      </c>
      <c r="F12070" s="4">
        <v>2022</v>
      </c>
    </row>
    <row r="12071" spans="1:6" x14ac:dyDescent="0.25">
      <c r="A12071" t="s">
        <v>18</v>
      </c>
      <c r="B12071" t="s">
        <v>19</v>
      </c>
      <c r="C12071">
        <v>574075072</v>
      </c>
      <c r="D12071" t="s">
        <v>229</v>
      </c>
      <c r="E12071" t="s">
        <v>8</v>
      </c>
      <c r="F12071" s="4">
        <v>2022</v>
      </c>
    </row>
    <row r="12072" spans="1:6" x14ac:dyDescent="0.25">
      <c r="A12072" t="s">
        <v>18</v>
      </c>
      <c r="B12072" t="s">
        <v>19</v>
      </c>
      <c r="C12072">
        <v>1254040.8</v>
      </c>
      <c r="D12072" t="s">
        <v>135</v>
      </c>
      <c r="E12072" t="s">
        <v>61</v>
      </c>
      <c r="F12072" s="4">
        <v>2022</v>
      </c>
    </row>
    <row r="12073" spans="1:6" x14ac:dyDescent="0.25">
      <c r="A12073" t="s">
        <v>18</v>
      </c>
      <c r="B12073" t="s">
        <v>19</v>
      </c>
      <c r="C12073">
        <v>5130724.28</v>
      </c>
      <c r="D12073" t="s">
        <v>349</v>
      </c>
      <c r="E12073" t="s">
        <v>305</v>
      </c>
      <c r="F12073" s="4">
        <v>2022</v>
      </c>
    </row>
    <row r="12074" spans="1:6" x14ac:dyDescent="0.25">
      <c r="A12074" t="s">
        <v>18</v>
      </c>
      <c r="B12074" t="s">
        <v>19</v>
      </c>
      <c r="C12074">
        <v>1274307.04</v>
      </c>
      <c r="D12074" t="s">
        <v>167</v>
      </c>
      <c r="E12074" t="s">
        <v>352</v>
      </c>
      <c r="F12074" s="4">
        <v>2022</v>
      </c>
    </row>
    <row r="12075" spans="1:6" x14ac:dyDescent="0.25">
      <c r="A12075" t="s">
        <v>18</v>
      </c>
      <c r="B12075" t="s">
        <v>19</v>
      </c>
      <c r="C12075">
        <v>1170856.74</v>
      </c>
      <c r="D12075" t="s">
        <v>560</v>
      </c>
      <c r="E12075" t="s">
        <v>352</v>
      </c>
      <c r="F12075" s="4">
        <v>2022</v>
      </c>
    </row>
    <row r="12076" spans="1:6" x14ac:dyDescent="0.25">
      <c r="A12076" t="s">
        <v>18</v>
      </c>
      <c r="B12076" t="s">
        <v>19</v>
      </c>
      <c r="C12076">
        <v>1218789.56</v>
      </c>
      <c r="D12076" t="s">
        <v>247</v>
      </c>
      <c r="E12076" t="s">
        <v>455</v>
      </c>
      <c r="F12076" s="4">
        <v>2022</v>
      </c>
    </row>
    <row r="12077" spans="1:6" x14ac:dyDescent="0.25">
      <c r="A12077" t="s">
        <v>18</v>
      </c>
      <c r="B12077" t="s">
        <v>19</v>
      </c>
      <c r="C12077">
        <v>1391952.41</v>
      </c>
      <c r="D12077" t="s">
        <v>251</v>
      </c>
      <c r="E12077" t="s">
        <v>45</v>
      </c>
      <c r="F12077" s="4">
        <v>2022</v>
      </c>
    </row>
    <row r="12078" spans="1:6" x14ac:dyDescent="0.25">
      <c r="A12078" t="s">
        <v>18</v>
      </c>
      <c r="B12078" t="s">
        <v>19</v>
      </c>
      <c r="C12078">
        <v>2545500</v>
      </c>
      <c r="D12078" t="s">
        <v>247</v>
      </c>
      <c r="E12078" t="s">
        <v>45</v>
      </c>
      <c r="F12078" s="4">
        <v>2022</v>
      </c>
    </row>
    <row r="12079" spans="1:6" x14ac:dyDescent="0.25">
      <c r="A12079" t="s">
        <v>18</v>
      </c>
      <c r="B12079" t="s">
        <v>19</v>
      </c>
      <c r="C12079">
        <v>21159031</v>
      </c>
      <c r="D12079" t="s">
        <v>524</v>
      </c>
      <c r="E12079" t="s">
        <v>26</v>
      </c>
      <c r="F12079" s="4">
        <v>2022</v>
      </c>
    </row>
    <row r="12080" spans="1:6" x14ac:dyDescent="0.25">
      <c r="A12080" t="s">
        <v>18</v>
      </c>
      <c r="B12080" t="s">
        <v>19</v>
      </c>
      <c r="C12080">
        <v>1001602.23</v>
      </c>
      <c r="D12080" t="s">
        <v>220</v>
      </c>
      <c r="E12080" t="s">
        <v>8</v>
      </c>
      <c r="F12080" s="4">
        <v>2022</v>
      </c>
    </row>
    <row r="12081" spans="1:6" x14ac:dyDescent="0.25">
      <c r="A12081" t="s">
        <v>18</v>
      </c>
      <c r="B12081" t="s">
        <v>19</v>
      </c>
      <c r="C12081">
        <v>1072554.8799999999</v>
      </c>
      <c r="D12081" t="s">
        <v>692</v>
      </c>
      <c r="E12081" t="s">
        <v>217</v>
      </c>
      <c r="F12081" s="4">
        <v>2022</v>
      </c>
    </row>
    <row r="12082" spans="1:6" x14ac:dyDescent="0.25">
      <c r="A12082" t="s">
        <v>18</v>
      </c>
      <c r="B12082" t="s">
        <v>19</v>
      </c>
      <c r="C12082">
        <v>2377043.27</v>
      </c>
      <c r="D12082" t="s">
        <v>602</v>
      </c>
      <c r="E12082" t="s">
        <v>40</v>
      </c>
      <c r="F12082" s="4">
        <v>2022</v>
      </c>
    </row>
    <row r="12083" spans="1:6" x14ac:dyDescent="0.25">
      <c r="A12083" t="s">
        <v>18</v>
      </c>
      <c r="B12083" t="s">
        <v>19</v>
      </c>
      <c r="C12083">
        <v>2671500</v>
      </c>
      <c r="D12083" t="s">
        <v>229</v>
      </c>
      <c r="E12083" t="s">
        <v>8</v>
      </c>
      <c r="F12083" s="4">
        <v>2022</v>
      </c>
    </row>
    <row r="12084" spans="1:6" x14ac:dyDescent="0.25">
      <c r="A12084" t="s">
        <v>18</v>
      </c>
      <c r="B12084" t="s">
        <v>19</v>
      </c>
      <c r="C12084">
        <v>55420000</v>
      </c>
      <c r="D12084" t="s">
        <v>243</v>
      </c>
      <c r="E12084" t="s">
        <v>40</v>
      </c>
      <c r="F12084" s="4">
        <v>2022</v>
      </c>
    </row>
    <row r="12085" spans="1:6" x14ac:dyDescent="0.25">
      <c r="A12085" t="s">
        <v>18</v>
      </c>
      <c r="B12085" t="s">
        <v>19</v>
      </c>
      <c r="C12085">
        <v>5337688.1500000004</v>
      </c>
      <c r="D12085" t="s">
        <v>167</v>
      </c>
      <c r="E12085" t="s">
        <v>217</v>
      </c>
      <c r="F12085" s="4">
        <v>2022</v>
      </c>
    </row>
    <row r="12086" spans="1:6" x14ac:dyDescent="0.25">
      <c r="A12086" t="s">
        <v>18</v>
      </c>
      <c r="B12086" t="s">
        <v>19</v>
      </c>
      <c r="C12086">
        <v>2546794.16</v>
      </c>
      <c r="D12086" t="s">
        <v>167</v>
      </c>
      <c r="E12086" t="s">
        <v>217</v>
      </c>
      <c r="F12086" s="4">
        <v>2022</v>
      </c>
    </row>
    <row r="12087" spans="1:6" x14ac:dyDescent="0.25">
      <c r="A12087" t="s">
        <v>18</v>
      </c>
      <c r="B12087" t="s">
        <v>19</v>
      </c>
      <c r="C12087">
        <v>6136453.2999999998</v>
      </c>
      <c r="D12087" t="s">
        <v>148</v>
      </c>
      <c r="E12087" t="s">
        <v>40</v>
      </c>
      <c r="F12087" s="4">
        <v>2022</v>
      </c>
    </row>
    <row r="12088" spans="1:6" x14ac:dyDescent="0.25">
      <c r="A12088" t="s">
        <v>18</v>
      </c>
      <c r="B12088" t="s">
        <v>19</v>
      </c>
      <c r="C12088">
        <v>1928481.1</v>
      </c>
      <c r="D12088" t="s">
        <v>626</v>
      </c>
      <c r="E12088" t="s">
        <v>455</v>
      </c>
      <c r="F12088" s="4">
        <v>2022</v>
      </c>
    </row>
    <row r="12089" spans="1:6" x14ac:dyDescent="0.25">
      <c r="A12089" t="s">
        <v>18</v>
      </c>
      <c r="B12089" t="s">
        <v>19</v>
      </c>
      <c r="C12089">
        <v>1655952.38</v>
      </c>
      <c r="D12089" t="s">
        <v>549</v>
      </c>
      <c r="E12089" t="s">
        <v>455</v>
      </c>
      <c r="F12089" s="4">
        <v>2022</v>
      </c>
    </row>
    <row r="12090" spans="1:6" x14ac:dyDescent="0.25">
      <c r="A12090" t="s">
        <v>18</v>
      </c>
      <c r="B12090" t="s">
        <v>19</v>
      </c>
      <c r="C12090">
        <v>1147900</v>
      </c>
      <c r="D12090" t="s">
        <v>229</v>
      </c>
      <c r="E12090" t="s">
        <v>8</v>
      </c>
      <c r="F12090" s="4">
        <v>2022</v>
      </c>
    </row>
    <row r="12091" spans="1:6" x14ac:dyDescent="0.25">
      <c r="A12091" t="s">
        <v>18</v>
      </c>
      <c r="B12091" t="s">
        <v>19</v>
      </c>
      <c r="C12091">
        <v>1626614.9</v>
      </c>
      <c r="D12091" t="s">
        <v>44</v>
      </c>
      <c r="E12091" t="s">
        <v>206</v>
      </c>
      <c r="F12091" s="4">
        <v>2022</v>
      </c>
    </row>
    <row r="12092" spans="1:6" x14ac:dyDescent="0.25">
      <c r="A12092" t="s">
        <v>18</v>
      </c>
      <c r="B12092" t="s">
        <v>19</v>
      </c>
      <c r="C12092">
        <v>3055700.83</v>
      </c>
      <c r="D12092" t="s">
        <v>540</v>
      </c>
      <c r="E12092" t="s">
        <v>48</v>
      </c>
      <c r="F12092" s="4">
        <v>2022</v>
      </c>
    </row>
    <row r="12093" spans="1:6" x14ac:dyDescent="0.25">
      <c r="A12093" t="s">
        <v>18</v>
      </c>
      <c r="B12093" t="s">
        <v>19</v>
      </c>
      <c r="C12093">
        <v>3165267.6</v>
      </c>
      <c r="D12093" t="s">
        <v>749</v>
      </c>
      <c r="E12093" t="s">
        <v>311</v>
      </c>
      <c r="F12093" s="4">
        <v>2022</v>
      </c>
    </row>
    <row r="12094" spans="1:6" x14ac:dyDescent="0.25">
      <c r="A12094" t="s">
        <v>18</v>
      </c>
      <c r="B12094" t="s">
        <v>19</v>
      </c>
      <c r="C12094">
        <v>15175068.550000001</v>
      </c>
      <c r="D12094" t="s">
        <v>810</v>
      </c>
      <c r="E12094" t="s">
        <v>301</v>
      </c>
      <c r="F12094" s="4">
        <v>2022</v>
      </c>
    </row>
    <row r="12095" spans="1:6" x14ac:dyDescent="0.25">
      <c r="A12095" t="s">
        <v>18</v>
      </c>
      <c r="B12095" t="s">
        <v>19</v>
      </c>
      <c r="C12095">
        <v>2710459</v>
      </c>
      <c r="D12095" t="s">
        <v>55</v>
      </c>
      <c r="E12095" t="s">
        <v>118</v>
      </c>
      <c r="F12095" s="4">
        <v>2022</v>
      </c>
    </row>
    <row r="12096" spans="1:6" x14ac:dyDescent="0.25">
      <c r="A12096" t="s">
        <v>18</v>
      </c>
      <c r="B12096" t="s">
        <v>19</v>
      </c>
      <c r="C12096">
        <v>1601128.46</v>
      </c>
      <c r="D12096" t="s">
        <v>103</v>
      </c>
      <c r="E12096" t="s">
        <v>305</v>
      </c>
      <c r="F12096" s="4">
        <v>2022</v>
      </c>
    </row>
    <row r="12097" spans="1:6" x14ac:dyDescent="0.25">
      <c r="A12097" t="s">
        <v>18</v>
      </c>
      <c r="B12097" t="s">
        <v>19</v>
      </c>
      <c r="C12097">
        <v>1169896.2</v>
      </c>
      <c r="D12097" t="s">
        <v>859</v>
      </c>
      <c r="E12097" t="s">
        <v>85</v>
      </c>
      <c r="F12097" s="4">
        <v>2022</v>
      </c>
    </row>
    <row r="12098" spans="1:6" x14ac:dyDescent="0.25">
      <c r="A12098" t="s">
        <v>18</v>
      </c>
      <c r="B12098" t="s">
        <v>19</v>
      </c>
      <c r="C12098">
        <v>35508438.270000003</v>
      </c>
      <c r="D12098" t="s">
        <v>501</v>
      </c>
      <c r="E12098" t="s">
        <v>127</v>
      </c>
      <c r="F12098" s="4">
        <v>2022</v>
      </c>
    </row>
    <row r="12099" spans="1:6" x14ac:dyDescent="0.25">
      <c r="A12099" t="s">
        <v>18</v>
      </c>
      <c r="B12099" t="s">
        <v>19</v>
      </c>
      <c r="C12099">
        <v>9981824.7699999996</v>
      </c>
      <c r="D12099" t="s">
        <v>504</v>
      </c>
      <c r="E12099" t="s">
        <v>40</v>
      </c>
      <c r="F12099" s="4">
        <v>2022</v>
      </c>
    </row>
    <row r="12100" spans="1:6" x14ac:dyDescent="0.25">
      <c r="A12100" t="s">
        <v>18</v>
      </c>
      <c r="B12100" t="s">
        <v>19</v>
      </c>
      <c r="C12100">
        <v>1188784.6000000001</v>
      </c>
      <c r="D12100" t="s">
        <v>814</v>
      </c>
      <c r="E12100" t="s">
        <v>172</v>
      </c>
      <c r="F12100" s="4">
        <v>2022</v>
      </c>
    </row>
    <row r="12101" spans="1:6" x14ac:dyDescent="0.25">
      <c r="A12101" t="s">
        <v>18</v>
      </c>
      <c r="B12101" t="s">
        <v>19</v>
      </c>
      <c r="C12101">
        <v>4561169</v>
      </c>
      <c r="D12101" t="s">
        <v>438</v>
      </c>
      <c r="E12101" t="s">
        <v>42</v>
      </c>
      <c r="F12101" s="4">
        <v>2022</v>
      </c>
    </row>
    <row r="12102" spans="1:6" x14ac:dyDescent="0.25">
      <c r="A12102" t="s">
        <v>18</v>
      </c>
      <c r="B12102" t="s">
        <v>19</v>
      </c>
      <c r="C12102">
        <v>1838298.76</v>
      </c>
      <c r="D12102" t="s">
        <v>12</v>
      </c>
      <c r="E12102" t="s">
        <v>85</v>
      </c>
      <c r="F12102" s="4">
        <v>2022</v>
      </c>
    </row>
    <row r="12103" spans="1:6" x14ac:dyDescent="0.25">
      <c r="A12103" t="s">
        <v>18</v>
      </c>
      <c r="B12103" t="s">
        <v>19</v>
      </c>
      <c r="C12103">
        <v>5041486.9400000004</v>
      </c>
      <c r="D12103" t="s">
        <v>415</v>
      </c>
      <c r="E12103" t="s">
        <v>48</v>
      </c>
      <c r="F12103" s="4">
        <v>2022</v>
      </c>
    </row>
    <row r="12104" spans="1:6" x14ac:dyDescent="0.25">
      <c r="A12104" t="s">
        <v>18</v>
      </c>
      <c r="B12104" t="s">
        <v>19</v>
      </c>
      <c r="C12104">
        <v>12184632.91</v>
      </c>
      <c r="D12104" t="s">
        <v>493</v>
      </c>
      <c r="E12104" t="s">
        <v>21</v>
      </c>
      <c r="F12104" s="4">
        <v>2022</v>
      </c>
    </row>
    <row r="12105" spans="1:6" x14ac:dyDescent="0.25">
      <c r="A12105" t="s">
        <v>18</v>
      </c>
      <c r="B12105" t="s">
        <v>19</v>
      </c>
      <c r="C12105">
        <v>2622804.5699999998</v>
      </c>
      <c r="D12105" t="s">
        <v>860</v>
      </c>
      <c r="E12105" t="s">
        <v>48</v>
      </c>
      <c r="F12105" s="4">
        <v>2022</v>
      </c>
    </row>
    <row r="12106" spans="1:6" x14ac:dyDescent="0.25">
      <c r="A12106" t="s">
        <v>18</v>
      </c>
      <c r="B12106" t="s">
        <v>19</v>
      </c>
      <c r="C12106">
        <v>1261484.55</v>
      </c>
      <c r="D12106" t="s">
        <v>351</v>
      </c>
      <c r="E12106" t="s">
        <v>53</v>
      </c>
      <c r="F12106" s="4">
        <v>2022</v>
      </c>
    </row>
    <row r="12107" spans="1:6" x14ac:dyDescent="0.25">
      <c r="A12107" t="s">
        <v>18</v>
      </c>
      <c r="B12107" t="s">
        <v>19</v>
      </c>
      <c r="C12107">
        <v>1597016.81</v>
      </c>
      <c r="D12107" t="s">
        <v>725</v>
      </c>
      <c r="E12107" t="s">
        <v>66</v>
      </c>
      <c r="F12107" s="4">
        <v>2022</v>
      </c>
    </row>
    <row r="12108" spans="1:6" x14ac:dyDescent="0.25">
      <c r="A12108" t="s">
        <v>18</v>
      </c>
      <c r="B12108" t="s">
        <v>19</v>
      </c>
      <c r="C12108">
        <v>17094806.59</v>
      </c>
      <c r="D12108" t="s">
        <v>146</v>
      </c>
      <c r="E12108" t="s">
        <v>455</v>
      </c>
      <c r="F12108" s="4">
        <v>2022</v>
      </c>
    </row>
    <row r="12109" spans="1:6" x14ac:dyDescent="0.25">
      <c r="A12109" t="s">
        <v>18</v>
      </c>
      <c r="B12109" t="s">
        <v>19</v>
      </c>
      <c r="C12109">
        <v>5519643.1100000003</v>
      </c>
      <c r="D12109" t="s">
        <v>188</v>
      </c>
      <c r="E12109" t="s">
        <v>513</v>
      </c>
      <c r="F12109" s="4">
        <v>2022</v>
      </c>
    </row>
    <row r="12110" spans="1:6" x14ac:dyDescent="0.25">
      <c r="A12110" t="s">
        <v>18</v>
      </c>
      <c r="B12110" t="s">
        <v>19</v>
      </c>
      <c r="C12110">
        <v>5519643.1100000003</v>
      </c>
      <c r="D12110" t="s">
        <v>188</v>
      </c>
      <c r="E12110" t="s">
        <v>513</v>
      </c>
      <c r="F12110" s="4">
        <v>2022</v>
      </c>
    </row>
    <row r="12111" spans="1:6" x14ac:dyDescent="0.25">
      <c r="A12111" t="s">
        <v>18</v>
      </c>
      <c r="B12111" t="s">
        <v>19</v>
      </c>
      <c r="C12111">
        <v>5519643.1100000003</v>
      </c>
      <c r="D12111" t="s">
        <v>188</v>
      </c>
      <c r="E12111" t="s">
        <v>513</v>
      </c>
      <c r="F12111" s="4">
        <v>2022</v>
      </c>
    </row>
    <row r="12112" spans="1:6" x14ac:dyDescent="0.25">
      <c r="A12112" t="s">
        <v>18</v>
      </c>
      <c r="B12112" t="s">
        <v>19</v>
      </c>
      <c r="C12112">
        <v>1780077.5</v>
      </c>
      <c r="D12112" t="s">
        <v>103</v>
      </c>
      <c r="E12112" t="s">
        <v>30</v>
      </c>
      <c r="F12112" s="4">
        <v>2022</v>
      </c>
    </row>
    <row r="12113" spans="1:6" x14ac:dyDescent="0.25">
      <c r="A12113" t="s">
        <v>18</v>
      </c>
      <c r="B12113" t="s">
        <v>19</v>
      </c>
      <c r="C12113">
        <v>1772195</v>
      </c>
      <c r="D12113" t="s">
        <v>218</v>
      </c>
      <c r="E12113" t="s">
        <v>30</v>
      </c>
      <c r="F12113" s="4">
        <v>2022</v>
      </c>
    </row>
    <row r="12114" spans="1:6" x14ac:dyDescent="0.25">
      <c r="A12114" t="s">
        <v>18</v>
      </c>
      <c r="B12114" t="s">
        <v>19</v>
      </c>
      <c r="C12114">
        <v>3184872</v>
      </c>
      <c r="D12114" t="s">
        <v>154</v>
      </c>
      <c r="E12114" t="s">
        <v>76</v>
      </c>
      <c r="F12114" s="4">
        <v>2022</v>
      </c>
    </row>
    <row r="12115" spans="1:6" x14ac:dyDescent="0.25">
      <c r="A12115" t="s">
        <v>18</v>
      </c>
      <c r="B12115" t="s">
        <v>19</v>
      </c>
      <c r="C12115">
        <v>2985769</v>
      </c>
      <c r="D12115" t="s">
        <v>666</v>
      </c>
      <c r="E12115" t="s">
        <v>76</v>
      </c>
      <c r="F12115" s="4">
        <v>2022</v>
      </c>
    </row>
    <row r="12116" spans="1:6" x14ac:dyDescent="0.25">
      <c r="A12116" t="s">
        <v>18</v>
      </c>
      <c r="B12116" t="s">
        <v>19</v>
      </c>
      <c r="C12116">
        <v>1217033</v>
      </c>
      <c r="D12116" t="s">
        <v>88</v>
      </c>
      <c r="E12116" t="s">
        <v>26</v>
      </c>
      <c r="F12116" s="4">
        <v>2022</v>
      </c>
    </row>
    <row r="12117" spans="1:6" x14ac:dyDescent="0.25">
      <c r="A12117" t="s">
        <v>18</v>
      </c>
      <c r="B12117" t="s">
        <v>19</v>
      </c>
      <c r="C12117">
        <v>1558022.37</v>
      </c>
      <c r="D12117" t="s">
        <v>412</v>
      </c>
      <c r="E12117" t="s">
        <v>76</v>
      </c>
      <c r="F12117" s="4">
        <v>2022</v>
      </c>
    </row>
    <row r="12118" spans="1:6" x14ac:dyDescent="0.25">
      <c r="A12118" t="s">
        <v>18</v>
      </c>
      <c r="B12118" t="s">
        <v>19</v>
      </c>
      <c r="C12118">
        <v>2340953.44</v>
      </c>
      <c r="D12118" t="s">
        <v>441</v>
      </c>
      <c r="E12118" t="s">
        <v>76</v>
      </c>
      <c r="F12118" s="4">
        <v>2022</v>
      </c>
    </row>
    <row r="12119" spans="1:6" x14ac:dyDescent="0.25">
      <c r="A12119" t="s">
        <v>18</v>
      </c>
      <c r="B12119" t="s">
        <v>19</v>
      </c>
      <c r="C12119">
        <v>1270497.58</v>
      </c>
      <c r="D12119" t="s">
        <v>12</v>
      </c>
      <c r="E12119" t="s">
        <v>76</v>
      </c>
      <c r="F12119" s="4">
        <v>2022</v>
      </c>
    </row>
    <row r="12120" spans="1:6" x14ac:dyDescent="0.25">
      <c r="A12120" t="s">
        <v>18</v>
      </c>
      <c r="B12120" t="s">
        <v>19</v>
      </c>
      <c r="C12120">
        <v>2441796.42</v>
      </c>
      <c r="D12120" t="s">
        <v>442</v>
      </c>
      <c r="E12120" t="s">
        <v>76</v>
      </c>
      <c r="F12120" s="4">
        <v>2022</v>
      </c>
    </row>
    <row r="12121" spans="1:6" x14ac:dyDescent="0.25">
      <c r="A12121" t="s">
        <v>18</v>
      </c>
      <c r="B12121" t="s">
        <v>19</v>
      </c>
      <c r="C12121">
        <v>8922500</v>
      </c>
      <c r="D12121" t="s">
        <v>835</v>
      </c>
      <c r="E12121" t="s">
        <v>213</v>
      </c>
      <c r="F12121" s="4">
        <v>2022</v>
      </c>
    </row>
    <row r="12122" spans="1:6" x14ac:dyDescent="0.25">
      <c r="A12122" t="s">
        <v>18</v>
      </c>
      <c r="B12122" t="s">
        <v>19</v>
      </c>
      <c r="C12122">
        <v>17803358</v>
      </c>
      <c r="D12122" t="s">
        <v>809</v>
      </c>
      <c r="E12122" t="s">
        <v>213</v>
      </c>
      <c r="F12122" s="4">
        <v>2022</v>
      </c>
    </row>
    <row r="12123" spans="1:6" x14ac:dyDescent="0.25">
      <c r="A12123" t="s">
        <v>18</v>
      </c>
      <c r="B12123" t="s">
        <v>19</v>
      </c>
      <c r="C12123">
        <v>8273922</v>
      </c>
      <c r="D12123" t="s">
        <v>296</v>
      </c>
      <c r="E12123" t="s">
        <v>213</v>
      </c>
      <c r="F12123" s="4">
        <v>2022</v>
      </c>
    </row>
    <row r="12124" spans="1:6" x14ac:dyDescent="0.25">
      <c r="A12124" t="s">
        <v>18</v>
      </c>
      <c r="B12124" t="s">
        <v>19</v>
      </c>
      <c r="C12124">
        <v>2026688.73</v>
      </c>
      <c r="D12124" t="s">
        <v>145</v>
      </c>
      <c r="E12124" t="s">
        <v>48</v>
      </c>
      <c r="F12124" s="4">
        <v>2022</v>
      </c>
    </row>
    <row r="12125" spans="1:6" x14ac:dyDescent="0.25">
      <c r="A12125" t="s">
        <v>18</v>
      </c>
      <c r="B12125" t="s">
        <v>19</v>
      </c>
      <c r="C12125">
        <v>3979942.29</v>
      </c>
      <c r="D12125" t="s">
        <v>560</v>
      </c>
      <c r="E12125" t="s">
        <v>76</v>
      </c>
      <c r="F12125" s="4">
        <v>2022</v>
      </c>
    </row>
    <row r="12126" spans="1:6" x14ac:dyDescent="0.25">
      <c r="A12126" t="s">
        <v>18</v>
      </c>
      <c r="B12126" t="s">
        <v>19</v>
      </c>
      <c r="C12126">
        <v>2409846.85</v>
      </c>
      <c r="D12126" t="s">
        <v>538</v>
      </c>
      <c r="E12126" t="s">
        <v>76</v>
      </c>
      <c r="F12126" s="4">
        <v>2022</v>
      </c>
    </row>
    <row r="12127" spans="1:6" x14ac:dyDescent="0.25">
      <c r="A12127" t="s">
        <v>18</v>
      </c>
      <c r="B12127" t="s">
        <v>19</v>
      </c>
      <c r="C12127">
        <v>3549391.2</v>
      </c>
      <c r="D12127" t="s">
        <v>51</v>
      </c>
      <c r="E12127" t="s">
        <v>76</v>
      </c>
      <c r="F12127" s="4">
        <v>2022</v>
      </c>
    </row>
    <row r="12128" spans="1:6" x14ac:dyDescent="0.25">
      <c r="A12128" t="s">
        <v>18</v>
      </c>
      <c r="B12128" t="s">
        <v>19</v>
      </c>
      <c r="C12128">
        <v>1668080.24</v>
      </c>
      <c r="D12128" t="s">
        <v>627</v>
      </c>
      <c r="E12128" t="s">
        <v>66</v>
      </c>
      <c r="F12128" s="4">
        <v>2022</v>
      </c>
    </row>
    <row r="12129" spans="1:6" x14ac:dyDescent="0.25">
      <c r="A12129" t="s">
        <v>18</v>
      </c>
      <c r="B12129" t="s">
        <v>19</v>
      </c>
      <c r="C12129">
        <v>11679525.93</v>
      </c>
      <c r="D12129" t="s">
        <v>617</v>
      </c>
      <c r="E12129" t="s">
        <v>305</v>
      </c>
      <c r="F12129" s="4">
        <v>2022</v>
      </c>
    </row>
    <row r="12130" spans="1:6" x14ac:dyDescent="0.25">
      <c r="A12130" t="s">
        <v>18</v>
      </c>
      <c r="B12130" t="s">
        <v>19</v>
      </c>
      <c r="C12130">
        <v>16854269.870000001</v>
      </c>
      <c r="D12130" t="s">
        <v>801</v>
      </c>
      <c r="E12130" t="s">
        <v>305</v>
      </c>
      <c r="F12130" s="4">
        <v>2022</v>
      </c>
    </row>
    <row r="12131" spans="1:6" x14ac:dyDescent="0.25">
      <c r="A12131" t="s">
        <v>18</v>
      </c>
      <c r="B12131" t="s">
        <v>19</v>
      </c>
      <c r="C12131">
        <v>3772800.11</v>
      </c>
      <c r="D12131" t="s">
        <v>556</v>
      </c>
      <c r="E12131" t="s">
        <v>8</v>
      </c>
      <c r="F12131" s="4">
        <v>2022</v>
      </c>
    </row>
    <row r="12132" spans="1:6" x14ac:dyDescent="0.25">
      <c r="A12132" t="s">
        <v>18</v>
      </c>
      <c r="B12132" t="s">
        <v>19</v>
      </c>
      <c r="C12132">
        <v>15116595.529999999</v>
      </c>
      <c r="D12132" t="s">
        <v>699</v>
      </c>
      <c r="E12132" t="s">
        <v>305</v>
      </c>
      <c r="F12132" s="4">
        <v>2022</v>
      </c>
    </row>
    <row r="12133" spans="1:6" x14ac:dyDescent="0.25">
      <c r="A12133" t="s">
        <v>18</v>
      </c>
      <c r="B12133" t="s">
        <v>19</v>
      </c>
      <c r="C12133">
        <v>2951420.63</v>
      </c>
      <c r="D12133" t="s">
        <v>767</v>
      </c>
      <c r="E12133" t="s">
        <v>8</v>
      </c>
      <c r="F12133" s="4">
        <v>2022</v>
      </c>
    </row>
    <row r="12134" spans="1:6" x14ac:dyDescent="0.25">
      <c r="A12134" t="s">
        <v>18</v>
      </c>
      <c r="B12134" t="s">
        <v>19</v>
      </c>
      <c r="C12134">
        <v>2380631.23</v>
      </c>
      <c r="D12134" t="s">
        <v>377</v>
      </c>
      <c r="E12134" t="s">
        <v>455</v>
      </c>
      <c r="F12134" s="4">
        <v>2022</v>
      </c>
    </row>
    <row r="12135" spans="1:6" x14ac:dyDescent="0.25">
      <c r="A12135" t="s">
        <v>18</v>
      </c>
      <c r="B12135" t="s">
        <v>19</v>
      </c>
      <c r="C12135">
        <v>1165935</v>
      </c>
      <c r="D12135" t="s">
        <v>704</v>
      </c>
      <c r="E12135" t="s">
        <v>8</v>
      </c>
      <c r="F12135" s="4">
        <v>2022</v>
      </c>
    </row>
    <row r="12136" spans="1:6" x14ac:dyDescent="0.25">
      <c r="A12136" t="s">
        <v>18</v>
      </c>
      <c r="B12136" t="s">
        <v>19</v>
      </c>
      <c r="C12136">
        <v>2819726</v>
      </c>
      <c r="D12136" t="s">
        <v>704</v>
      </c>
      <c r="E12136" t="s">
        <v>8</v>
      </c>
      <c r="F12136" s="4">
        <v>2022</v>
      </c>
    </row>
    <row r="12137" spans="1:6" x14ac:dyDescent="0.25">
      <c r="A12137" t="s">
        <v>18</v>
      </c>
      <c r="B12137" t="s">
        <v>19</v>
      </c>
      <c r="C12137">
        <v>1215105</v>
      </c>
      <c r="D12137" t="s">
        <v>220</v>
      </c>
      <c r="E12137" t="s">
        <v>85</v>
      </c>
      <c r="F12137" s="4">
        <v>2022</v>
      </c>
    </row>
    <row r="12138" spans="1:6" x14ac:dyDescent="0.25">
      <c r="A12138" t="s">
        <v>18</v>
      </c>
      <c r="B12138" t="s">
        <v>19</v>
      </c>
      <c r="C12138">
        <v>3311550</v>
      </c>
      <c r="D12138" t="s">
        <v>220</v>
      </c>
      <c r="E12138" t="s">
        <v>85</v>
      </c>
      <c r="F12138" s="4">
        <v>2022</v>
      </c>
    </row>
    <row r="12139" spans="1:6" x14ac:dyDescent="0.25">
      <c r="A12139" t="s">
        <v>18</v>
      </c>
      <c r="B12139" t="s">
        <v>19</v>
      </c>
      <c r="C12139">
        <v>1059207.7</v>
      </c>
      <c r="D12139" t="s">
        <v>295</v>
      </c>
      <c r="E12139" t="s">
        <v>76</v>
      </c>
      <c r="F12139" s="4">
        <v>2022</v>
      </c>
    </row>
    <row r="12140" spans="1:6" x14ac:dyDescent="0.25">
      <c r="A12140" t="s">
        <v>18</v>
      </c>
      <c r="B12140" t="s">
        <v>19</v>
      </c>
      <c r="C12140">
        <v>9910389.5999999996</v>
      </c>
      <c r="D12140" t="s">
        <v>412</v>
      </c>
      <c r="E12140" t="s">
        <v>305</v>
      </c>
      <c r="F12140" s="4">
        <v>2022</v>
      </c>
    </row>
    <row r="12141" spans="1:6" x14ac:dyDescent="0.25">
      <c r="A12141" t="s">
        <v>18</v>
      </c>
      <c r="B12141" t="s">
        <v>19</v>
      </c>
      <c r="C12141">
        <v>1400195.81</v>
      </c>
      <c r="D12141" t="s">
        <v>370</v>
      </c>
      <c r="E12141" t="s">
        <v>13</v>
      </c>
      <c r="F12141" s="4">
        <v>2022</v>
      </c>
    </row>
    <row r="12142" spans="1:6" x14ac:dyDescent="0.25">
      <c r="A12142" t="s">
        <v>18</v>
      </c>
      <c r="B12142" t="s">
        <v>19</v>
      </c>
      <c r="C12142">
        <v>1676942.03</v>
      </c>
      <c r="D12142" t="s">
        <v>142</v>
      </c>
      <c r="E12142" t="s">
        <v>13</v>
      </c>
      <c r="F12142" s="4">
        <v>2022</v>
      </c>
    </row>
    <row r="12143" spans="1:6" x14ac:dyDescent="0.25">
      <c r="A12143" t="s">
        <v>18</v>
      </c>
      <c r="B12143" t="s">
        <v>19</v>
      </c>
      <c r="C12143">
        <v>3216641</v>
      </c>
      <c r="D12143" t="s">
        <v>481</v>
      </c>
      <c r="E12143" t="s">
        <v>40</v>
      </c>
      <c r="F12143" s="4">
        <v>2022</v>
      </c>
    </row>
    <row r="12144" spans="1:6" x14ac:dyDescent="0.25">
      <c r="A12144" t="s">
        <v>18</v>
      </c>
      <c r="B12144" t="s">
        <v>19</v>
      </c>
      <c r="C12144">
        <v>10497507.67</v>
      </c>
      <c r="D12144" t="s">
        <v>678</v>
      </c>
      <c r="E12144" t="s">
        <v>42</v>
      </c>
      <c r="F12144" s="4">
        <v>2022</v>
      </c>
    </row>
    <row r="12145" spans="1:6" x14ac:dyDescent="0.25">
      <c r="A12145" t="s">
        <v>18</v>
      </c>
      <c r="B12145" t="s">
        <v>19</v>
      </c>
      <c r="C12145">
        <v>3815582.77</v>
      </c>
      <c r="D12145" t="s">
        <v>343</v>
      </c>
      <c r="E12145" t="s">
        <v>42</v>
      </c>
      <c r="F12145" s="4">
        <v>2022</v>
      </c>
    </row>
    <row r="12146" spans="1:6" x14ac:dyDescent="0.25">
      <c r="A12146" t="s">
        <v>18</v>
      </c>
      <c r="B12146" t="s">
        <v>19</v>
      </c>
      <c r="C12146">
        <v>9403579.5899999999</v>
      </c>
      <c r="D12146" t="s">
        <v>778</v>
      </c>
      <c r="E12146" t="s">
        <v>619</v>
      </c>
      <c r="F12146" s="4">
        <v>2022</v>
      </c>
    </row>
    <row r="12147" spans="1:6" x14ac:dyDescent="0.25">
      <c r="A12147" t="s">
        <v>18</v>
      </c>
      <c r="B12147" t="s">
        <v>19</v>
      </c>
      <c r="C12147">
        <v>12480000</v>
      </c>
      <c r="D12147" t="s">
        <v>415</v>
      </c>
      <c r="E12147" t="s">
        <v>8</v>
      </c>
      <c r="F12147" s="4">
        <v>2022</v>
      </c>
    </row>
    <row r="12148" spans="1:6" x14ac:dyDescent="0.25">
      <c r="A12148" t="s">
        <v>18</v>
      </c>
      <c r="B12148" t="s">
        <v>19</v>
      </c>
      <c r="C12148">
        <v>1228179</v>
      </c>
      <c r="D12148" t="s">
        <v>477</v>
      </c>
      <c r="E12148" t="s">
        <v>118</v>
      </c>
      <c r="F12148" s="4">
        <v>2022</v>
      </c>
    </row>
    <row r="12149" spans="1:6" x14ac:dyDescent="0.25">
      <c r="A12149" t="s">
        <v>18</v>
      </c>
      <c r="B12149" t="s">
        <v>19</v>
      </c>
      <c r="C12149">
        <v>3087637</v>
      </c>
      <c r="D12149" t="s">
        <v>704</v>
      </c>
      <c r="E12149" t="s">
        <v>8</v>
      </c>
      <c r="F12149" s="4">
        <v>2022</v>
      </c>
    </row>
    <row r="12150" spans="1:6" x14ac:dyDescent="0.25">
      <c r="A12150" t="s">
        <v>18</v>
      </c>
      <c r="B12150" t="s">
        <v>19</v>
      </c>
      <c r="C12150">
        <v>1855566.11</v>
      </c>
      <c r="D12150" t="s">
        <v>179</v>
      </c>
      <c r="E12150" t="s">
        <v>352</v>
      </c>
      <c r="F12150" s="4">
        <v>2022</v>
      </c>
    </row>
    <row r="12151" spans="1:6" x14ac:dyDescent="0.25">
      <c r="A12151" t="s">
        <v>18</v>
      </c>
      <c r="B12151" t="s">
        <v>19</v>
      </c>
      <c r="C12151">
        <v>2248459.12</v>
      </c>
      <c r="D12151" t="s">
        <v>165</v>
      </c>
      <c r="E12151" t="s">
        <v>28</v>
      </c>
      <c r="F12151" s="4">
        <v>2022</v>
      </c>
    </row>
    <row r="12152" spans="1:6" x14ac:dyDescent="0.25">
      <c r="A12152" t="s">
        <v>18</v>
      </c>
      <c r="B12152" t="s">
        <v>19</v>
      </c>
      <c r="C12152">
        <v>1151772.79</v>
      </c>
      <c r="D12152" t="s">
        <v>603</v>
      </c>
      <c r="E12152" t="s">
        <v>66</v>
      </c>
      <c r="F12152" s="4">
        <v>2022</v>
      </c>
    </row>
    <row r="12153" spans="1:6" x14ac:dyDescent="0.25">
      <c r="A12153" t="s">
        <v>18</v>
      </c>
      <c r="B12153" t="s">
        <v>19</v>
      </c>
      <c r="C12153">
        <v>1116669.4099999999</v>
      </c>
      <c r="D12153" t="s">
        <v>573</v>
      </c>
      <c r="E12153" t="s">
        <v>66</v>
      </c>
      <c r="F12153" s="4">
        <v>2022</v>
      </c>
    </row>
    <row r="12154" spans="1:6" x14ac:dyDescent="0.25">
      <c r="A12154" t="s">
        <v>18</v>
      </c>
      <c r="B12154" t="s">
        <v>19</v>
      </c>
      <c r="C12154">
        <v>3437184.94</v>
      </c>
      <c r="D12154" t="s">
        <v>247</v>
      </c>
      <c r="E12154" t="s">
        <v>455</v>
      </c>
      <c r="F12154" s="4">
        <v>2022</v>
      </c>
    </row>
    <row r="12155" spans="1:6" x14ac:dyDescent="0.25">
      <c r="A12155" t="s">
        <v>18</v>
      </c>
      <c r="B12155" t="s">
        <v>19</v>
      </c>
      <c r="C12155">
        <v>1011577.01</v>
      </c>
      <c r="D12155" t="s">
        <v>828</v>
      </c>
      <c r="E12155" t="s">
        <v>25</v>
      </c>
      <c r="F12155" s="4">
        <v>2022</v>
      </c>
    </row>
    <row r="12156" spans="1:6" x14ac:dyDescent="0.25">
      <c r="A12156" t="s">
        <v>18</v>
      </c>
      <c r="B12156" t="s">
        <v>19</v>
      </c>
      <c r="C12156">
        <v>3395995.62</v>
      </c>
      <c r="D12156" t="s">
        <v>179</v>
      </c>
      <c r="E12156" t="s">
        <v>311</v>
      </c>
      <c r="F12156" s="4">
        <v>2022</v>
      </c>
    </row>
    <row r="12157" spans="1:6" x14ac:dyDescent="0.25">
      <c r="A12157" t="s">
        <v>18</v>
      </c>
      <c r="B12157" t="s">
        <v>19</v>
      </c>
      <c r="C12157">
        <v>1058710.3999999999</v>
      </c>
      <c r="D12157" t="s">
        <v>520</v>
      </c>
      <c r="E12157" t="s">
        <v>40</v>
      </c>
      <c r="F12157" s="4">
        <v>2022</v>
      </c>
    </row>
    <row r="12158" spans="1:6" x14ac:dyDescent="0.25">
      <c r="A12158" t="s">
        <v>18</v>
      </c>
      <c r="B12158" t="s">
        <v>19</v>
      </c>
      <c r="C12158">
        <v>6686400</v>
      </c>
      <c r="D12158" t="s">
        <v>744</v>
      </c>
      <c r="E12158" t="s">
        <v>42</v>
      </c>
      <c r="F12158" s="4">
        <v>2022</v>
      </c>
    </row>
    <row r="12159" spans="1:6" x14ac:dyDescent="0.25">
      <c r="A12159" t="s">
        <v>18</v>
      </c>
      <c r="B12159" t="s">
        <v>19</v>
      </c>
      <c r="C12159">
        <v>4123131.67</v>
      </c>
      <c r="D12159" t="s">
        <v>229</v>
      </c>
      <c r="E12159" t="s">
        <v>213</v>
      </c>
      <c r="F12159" s="4">
        <v>2022</v>
      </c>
    </row>
    <row r="12160" spans="1:6" x14ac:dyDescent="0.25">
      <c r="A12160" t="s">
        <v>18</v>
      </c>
      <c r="B12160" t="s">
        <v>19</v>
      </c>
      <c r="C12160">
        <v>1626517.5</v>
      </c>
      <c r="D12160" t="s">
        <v>276</v>
      </c>
      <c r="E12160" t="s">
        <v>172</v>
      </c>
      <c r="F12160" s="4">
        <v>2022</v>
      </c>
    </row>
    <row r="12161" spans="1:6" x14ac:dyDescent="0.25">
      <c r="A12161" t="s">
        <v>18</v>
      </c>
      <c r="B12161" t="s">
        <v>19</v>
      </c>
      <c r="C12161">
        <v>1371163.35</v>
      </c>
      <c r="D12161" t="s">
        <v>687</v>
      </c>
      <c r="E12161" t="s">
        <v>21</v>
      </c>
      <c r="F12161" s="4">
        <v>2022</v>
      </c>
    </row>
    <row r="12162" spans="1:6" x14ac:dyDescent="0.25">
      <c r="A12162" t="s">
        <v>18</v>
      </c>
      <c r="B12162" t="s">
        <v>19</v>
      </c>
      <c r="C12162">
        <v>4180680</v>
      </c>
      <c r="D12162" t="s">
        <v>188</v>
      </c>
      <c r="E12162" t="s">
        <v>32</v>
      </c>
      <c r="F12162" s="4">
        <v>2022</v>
      </c>
    </row>
    <row r="12163" spans="1:6" x14ac:dyDescent="0.25">
      <c r="A12163" t="s">
        <v>18</v>
      </c>
      <c r="B12163" t="s">
        <v>19</v>
      </c>
      <c r="C12163">
        <v>5262219.17</v>
      </c>
      <c r="D12163" t="s">
        <v>680</v>
      </c>
      <c r="E12163" t="s">
        <v>32</v>
      </c>
      <c r="F12163" s="4">
        <v>2022</v>
      </c>
    </row>
    <row r="12164" spans="1:6" x14ac:dyDescent="0.25">
      <c r="A12164" t="s">
        <v>18</v>
      </c>
      <c r="B12164" t="s">
        <v>19</v>
      </c>
      <c r="C12164">
        <v>1858777.99</v>
      </c>
      <c r="D12164" t="s">
        <v>83</v>
      </c>
      <c r="E12164" t="s">
        <v>8</v>
      </c>
      <c r="F12164" s="4">
        <v>2022</v>
      </c>
    </row>
    <row r="12165" spans="1:6" x14ac:dyDescent="0.25">
      <c r="A12165" t="s">
        <v>18</v>
      </c>
      <c r="B12165" t="s">
        <v>19</v>
      </c>
      <c r="C12165">
        <v>8589563.1600000001</v>
      </c>
      <c r="D12165" t="s">
        <v>117</v>
      </c>
      <c r="E12165" t="s">
        <v>66</v>
      </c>
      <c r="F12165" s="4">
        <v>2022</v>
      </c>
    </row>
    <row r="12166" spans="1:6" x14ac:dyDescent="0.25">
      <c r="A12166" t="s">
        <v>18</v>
      </c>
      <c r="B12166" t="s">
        <v>19</v>
      </c>
      <c r="C12166">
        <v>1106354.1200000001</v>
      </c>
      <c r="D12166" t="s">
        <v>703</v>
      </c>
      <c r="E12166" t="s">
        <v>66</v>
      </c>
      <c r="F12166" s="4">
        <v>2022</v>
      </c>
    </row>
    <row r="12167" spans="1:6" x14ac:dyDescent="0.25">
      <c r="A12167" t="s">
        <v>18</v>
      </c>
      <c r="B12167" t="s">
        <v>19</v>
      </c>
      <c r="C12167">
        <v>207468682.19999999</v>
      </c>
      <c r="D12167" t="s">
        <v>229</v>
      </c>
      <c r="E12167" t="s">
        <v>66</v>
      </c>
      <c r="F12167" s="4">
        <v>2022</v>
      </c>
    </row>
    <row r="12168" spans="1:6" x14ac:dyDescent="0.25">
      <c r="A12168" t="s">
        <v>18</v>
      </c>
      <c r="B12168" t="s">
        <v>19</v>
      </c>
      <c r="C12168">
        <v>27476451.760000002</v>
      </c>
      <c r="D12168" t="s">
        <v>322</v>
      </c>
      <c r="E12168" t="s">
        <v>66</v>
      </c>
      <c r="F12168" s="4">
        <v>2022</v>
      </c>
    </row>
    <row r="12169" spans="1:6" x14ac:dyDescent="0.25">
      <c r="A12169" t="s">
        <v>18</v>
      </c>
      <c r="B12169" t="s">
        <v>19</v>
      </c>
      <c r="C12169">
        <v>127539040.90000001</v>
      </c>
      <c r="D12169" t="s">
        <v>627</v>
      </c>
      <c r="E12169" t="s">
        <v>66</v>
      </c>
      <c r="F12169" s="4">
        <v>2022</v>
      </c>
    </row>
    <row r="12170" spans="1:6" x14ac:dyDescent="0.25">
      <c r="A12170" t="s">
        <v>18</v>
      </c>
      <c r="B12170" t="s">
        <v>19</v>
      </c>
      <c r="C12170">
        <v>1106354.1200000001</v>
      </c>
      <c r="D12170" t="s">
        <v>703</v>
      </c>
      <c r="E12170" t="s">
        <v>66</v>
      </c>
      <c r="F12170" s="4">
        <v>2022</v>
      </c>
    </row>
    <row r="12171" spans="1:6" x14ac:dyDescent="0.25">
      <c r="A12171" t="s">
        <v>18</v>
      </c>
      <c r="B12171" t="s">
        <v>19</v>
      </c>
      <c r="C12171">
        <v>20314462.800000001</v>
      </c>
      <c r="D12171" t="s">
        <v>247</v>
      </c>
      <c r="E12171" t="s">
        <v>66</v>
      </c>
      <c r="F12171" s="4">
        <v>2022</v>
      </c>
    </row>
    <row r="12172" spans="1:6" x14ac:dyDescent="0.25">
      <c r="A12172" t="s">
        <v>18</v>
      </c>
      <c r="B12172" t="s">
        <v>19</v>
      </c>
      <c r="C12172">
        <v>66392538.850000001</v>
      </c>
      <c r="D12172" t="s">
        <v>767</v>
      </c>
      <c r="E12172" t="s">
        <v>66</v>
      </c>
      <c r="F12172" s="4">
        <v>2022</v>
      </c>
    </row>
    <row r="12173" spans="1:6" x14ac:dyDescent="0.25">
      <c r="A12173" t="s">
        <v>18</v>
      </c>
      <c r="B12173" t="s">
        <v>19</v>
      </c>
      <c r="C12173">
        <v>1125180.32</v>
      </c>
      <c r="D12173" t="s">
        <v>295</v>
      </c>
      <c r="E12173" t="s">
        <v>380</v>
      </c>
      <c r="F12173" s="4">
        <v>2022</v>
      </c>
    </row>
    <row r="12174" spans="1:6" x14ac:dyDescent="0.25">
      <c r="A12174" t="s">
        <v>18</v>
      </c>
      <c r="B12174" t="s">
        <v>19</v>
      </c>
      <c r="C12174">
        <v>1717798.41</v>
      </c>
      <c r="D12174" t="s">
        <v>297</v>
      </c>
      <c r="E12174" t="s">
        <v>66</v>
      </c>
      <c r="F12174" s="4">
        <v>2022</v>
      </c>
    </row>
    <row r="12175" spans="1:6" x14ac:dyDescent="0.25">
      <c r="A12175" t="s">
        <v>18</v>
      </c>
      <c r="B12175" t="s">
        <v>19</v>
      </c>
      <c r="C12175">
        <v>4076238.37</v>
      </c>
      <c r="D12175" t="s">
        <v>317</v>
      </c>
      <c r="E12175" t="s">
        <v>66</v>
      </c>
      <c r="F12175" s="4">
        <v>2022</v>
      </c>
    </row>
    <row r="12176" spans="1:6" x14ac:dyDescent="0.25">
      <c r="A12176" t="s">
        <v>18</v>
      </c>
      <c r="B12176" t="s">
        <v>19</v>
      </c>
      <c r="C12176">
        <v>1254774.81</v>
      </c>
      <c r="D12176" t="s">
        <v>627</v>
      </c>
      <c r="E12176" t="s">
        <v>66</v>
      </c>
      <c r="F12176" s="4">
        <v>2022</v>
      </c>
    </row>
    <row r="12177" spans="1:6" x14ac:dyDescent="0.25">
      <c r="A12177" t="s">
        <v>18</v>
      </c>
      <c r="B12177" t="s">
        <v>19</v>
      </c>
      <c r="C12177">
        <v>1130627.1499999999</v>
      </c>
      <c r="D12177" t="s">
        <v>691</v>
      </c>
      <c r="E12177" t="s">
        <v>66</v>
      </c>
      <c r="F12177" s="4">
        <v>2022</v>
      </c>
    </row>
    <row r="12178" spans="1:6" x14ac:dyDescent="0.25">
      <c r="A12178" t="s">
        <v>18</v>
      </c>
      <c r="B12178" t="s">
        <v>19</v>
      </c>
      <c r="C12178">
        <v>14012500</v>
      </c>
      <c r="D12178" t="s">
        <v>520</v>
      </c>
      <c r="E12178" t="s">
        <v>11</v>
      </c>
      <c r="F12178" s="4">
        <v>2022</v>
      </c>
    </row>
    <row r="12179" spans="1:6" x14ac:dyDescent="0.25">
      <c r="A12179" t="s">
        <v>18</v>
      </c>
      <c r="B12179" t="s">
        <v>19</v>
      </c>
      <c r="C12179">
        <v>1422321.6</v>
      </c>
      <c r="D12179" t="s">
        <v>602</v>
      </c>
      <c r="E12179" t="s">
        <v>66</v>
      </c>
      <c r="F12179" s="4">
        <v>2022</v>
      </c>
    </row>
    <row r="12180" spans="1:6" x14ac:dyDescent="0.25">
      <c r="A12180" t="s">
        <v>18</v>
      </c>
      <c r="B12180" t="s">
        <v>19</v>
      </c>
      <c r="C12180">
        <v>2108714.92</v>
      </c>
      <c r="D12180" t="s">
        <v>627</v>
      </c>
      <c r="E12180" t="s">
        <v>66</v>
      </c>
      <c r="F12180" s="4">
        <v>2022</v>
      </c>
    </row>
    <row r="12181" spans="1:6" x14ac:dyDescent="0.25">
      <c r="A12181" t="s">
        <v>18</v>
      </c>
      <c r="B12181" t="s">
        <v>19</v>
      </c>
      <c r="C12181">
        <v>1449403.05</v>
      </c>
      <c r="D12181" t="s">
        <v>322</v>
      </c>
      <c r="E12181" t="s">
        <v>66</v>
      </c>
      <c r="F12181" s="4">
        <v>2022</v>
      </c>
    </row>
    <row r="12182" spans="1:6" x14ac:dyDescent="0.25">
      <c r="A12182" t="s">
        <v>18</v>
      </c>
      <c r="B12182" t="s">
        <v>19</v>
      </c>
      <c r="C12182">
        <v>1357645.77</v>
      </c>
      <c r="D12182" t="s">
        <v>110</v>
      </c>
      <c r="E12182" t="s">
        <v>66</v>
      </c>
      <c r="F12182" s="4">
        <v>2022</v>
      </c>
    </row>
    <row r="12183" spans="1:6" x14ac:dyDescent="0.25">
      <c r="A12183" t="s">
        <v>18</v>
      </c>
      <c r="B12183" t="s">
        <v>19</v>
      </c>
      <c r="C12183">
        <v>1640584.86</v>
      </c>
      <c r="D12183" t="s">
        <v>341</v>
      </c>
      <c r="E12183" t="s">
        <v>66</v>
      </c>
      <c r="F12183" s="4">
        <v>2022</v>
      </c>
    </row>
    <row r="12184" spans="1:6" x14ac:dyDescent="0.25">
      <c r="A12184" t="s">
        <v>18</v>
      </c>
      <c r="B12184" t="s">
        <v>19</v>
      </c>
      <c r="C12184">
        <v>2259865.64</v>
      </c>
      <c r="D12184" t="s">
        <v>441</v>
      </c>
      <c r="E12184" t="s">
        <v>66</v>
      </c>
      <c r="F12184" s="4">
        <v>2022</v>
      </c>
    </row>
    <row r="12185" spans="1:6" x14ac:dyDescent="0.25">
      <c r="A12185" t="s">
        <v>18</v>
      </c>
      <c r="B12185" t="s">
        <v>19</v>
      </c>
      <c r="C12185">
        <v>2018657.53</v>
      </c>
      <c r="D12185" t="s">
        <v>492</v>
      </c>
      <c r="E12185" t="s">
        <v>66</v>
      </c>
      <c r="F12185" s="4">
        <v>2022</v>
      </c>
    </row>
    <row r="12186" spans="1:6" x14ac:dyDescent="0.25">
      <c r="A12186" t="s">
        <v>18</v>
      </c>
      <c r="B12186" t="s">
        <v>19</v>
      </c>
      <c r="C12186">
        <v>15947884</v>
      </c>
      <c r="D12186" t="s">
        <v>767</v>
      </c>
      <c r="E12186" t="s">
        <v>217</v>
      </c>
      <c r="F12186" s="4">
        <v>2022</v>
      </c>
    </row>
    <row r="12187" spans="1:6" x14ac:dyDescent="0.25">
      <c r="A12187" t="s">
        <v>18</v>
      </c>
      <c r="B12187" t="s">
        <v>19</v>
      </c>
      <c r="C12187">
        <v>82809961</v>
      </c>
      <c r="D12187" t="s">
        <v>603</v>
      </c>
      <c r="E12187" t="s">
        <v>8</v>
      </c>
      <c r="F12187" s="4">
        <v>2022</v>
      </c>
    </row>
    <row r="12188" spans="1:6" x14ac:dyDescent="0.25">
      <c r="A12188" t="s">
        <v>18</v>
      </c>
      <c r="B12188" t="s">
        <v>19</v>
      </c>
      <c r="C12188">
        <v>1643623.42</v>
      </c>
      <c r="D12188" t="s">
        <v>603</v>
      </c>
      <c r="E12188" t="s">
        <v>21</v>
      </c>
      <c r="F12188" s="4">
        <v>2022</v>
      </c>
    </row>
    <row r="12189" spans="1:6" x14ac:dyDescent="0.25">
      <c r="A12189" t="s">
        <v>18</v>
      </c>
      <c r="B12189" t="s">
        <v>19</v>
      </c>
      <c r="C12189">
        <v>1776790</v>
      </c>
      <c r="D12189" t="s">
        <v>335</v>
      </c>
      <c r="E12189" t="s">
        <v>32</v>
      </c>
      <c r="F12189" s="4">
        <v>2022</v>
      </c>
    </row>
    <row r="12190" spans="1:6" x14ac:dyDescent="0.25">
      <c r="A12190" t="s">
        <v>18</v>
      </c>
      <c r="B12190" t="s">
        <v>19</v>
      </c>
      <c r="C12190">
        <v>1346171.77</v>
      </c>
      <c r="D12190" t="s">
        <v>103</v>
      </c>
      <c r="E12190" t="s">
        <v>21</v>
      </c>
      <c r="F12190" s="4">
        <v>2022</v>
      </c>
    </row>
    <row r="12191" spans="1:6" x14ac:dyDescent="0.25">
      <c r="A12191" t="s">
        <v>18</v>
      </c>
      <c r="B12191" t="s">
        <v>19</v>
      </c>
      <c r="C12191">
        <v>5516743.6299999999</v>
      </c>
      <c r="D12191" t="s">
        <v>296</v>
      </c>
      <c r="E12191" t="s">
        <v>13</v>
      </c>
      <c r="F12191" s="4">
        <v>2022</v>
      </c>
    </row>
    <row r="12192" spans="1:6" x14ac:dyDescent="0.25">
      <c r="A12192" t="s">
        <v>18</v>
      </c>
      <c r="B12192" t="s">
        <v>19</v>
      </c>
      <c r="C12192">
        <v>5320836.9000000004</v>
      </c>
      <c r="D12192" t="s">
        <v>387</v>
      </c>
      <c r="E12192" t="s">
        <v>172</v>
      </c>
      <c r="F12192" s="4">
        <v>2022</v>
      </c>
    </row>
    <row r="12193" spans="1:6" x14ac:dyDescent="0.25">
      <c r="A12193" t="s">
        <v>18</v>
      </c>
      <c r="B12193" t="s">
        <v>19</v>
      </c>
      <c r="C12193">
        <v>3597687.28</v>
      </c>
      <c r="D12193" t="s">
        <v>108</v>
      </c>
      <c r="E12193" t="s">
        <v>85</v>
      </c>
      <c r="F12193" s="4">
        <v>2022</v>
      </c>
    </row>
    <row r="12194" spans="1:6" x14ac:dyDescent="0.25">
      <c r="A12194" t="s">
        <v>18</v>
      </c>
      <c r="B12194" t="s">
        <v>19</v>
      </c>
      <c r="C12194">
        <v>1328854.1000000001</v>
      </c>
      <c r="D12194" t="s">
        <v>504</v>
      </c>
      <c r="E12194" t="s">
        <v>85</v>
      </c>
      <c r="F12194" s="4">
        <v>2022</v>
      </c>
    </row>
    <row r="12195" spans="1:6" x14ac:dyDescent="0.25">
      <c r="A12195" t="s">
        <v>18</v>
      </c>
      <c r="B12195" t="s">
        <v>19</v>
      </c>
      <c r="C12195">
        <v>1108405.8700000001</v>
      </c>
      <c r="D12195" t="s">
        <v>635</v>
      </c>
      <c r="E12195" t="s">
        <v>28</v>
      </c>
      <c r="F12195" s="4">
        <v>2022</v>
      </c>
    </row>
    <row r="12196" spans="1:6" x14ac:dyDescent="0.25">
      <c r="A12196" t="s">
        <v>18</v>
      </c>
      <c r="B12196" t="s">
        <v>19</v>
      </c>
      <c r="C12196">
        <v>1281633.81</v>
      </c>
      <c r="D12196" t="s">
        <v>691</v>
      </c>
      <c r="E12196" t="s">
        <v>66</v>
      </c>
      <c r="F12196" s="4">
        <v>2022</v>
      </c>
    </row>
    <row r="12197" spans="1:6" x14ac:dyDescent="0.25">
      <c r="A12197" t="s">
        <v>18</v>
      </c>
      <c r="B12197" t="s">
        <v>19</v>
      </c>
      <c r="C12197">
        <v>2370149.46</v>
      </c>
      <c r="D12197" t="s">
        <v>767</v>
      </c>
      <c r="E12197" t="s">
        <v>66</v>
      </c>
      <c r="F12197" s="4">
        <v>2022</v>
      </c>
    </row>
    <row r="12198" spans="1:6" x14ac:dyDescent="0.25">
      <c r="A12198" t="s">
        <v>18</v>
      </c>
      <c r="B12198" t="s">
        <v>19</v>
      </c>
      <c r="C12198">
        <v>4494972.6399999997</v>
      </c>
      <c r="D12198" t="s">
        <v>135</v>
      </c>
      <c r="E12198" t="s">
        <v>66</v>
      </c>
      <c r="F12198" s="4">
        <v>2022</v>
      </c>
    </row>
    <row r="12199" spans="1:6" x14ac:dyDescent="0.25">
      <c r="A12199" t="s">
        <v>18</v>
      </c>
      <c r="B12199" t="s">
        <v>19</v>
      </c>
      <c r="C12199">
        <v>2123776.04</v>
      </c>
      <c r="D12199" t="s">
        <v>627</v>
      </c>
      <c r="E12199" t="s">
        <v>66</v>
      </c>
      <c r="F12199" s="4">
        <v>2022</v>
      </c>
    </row>
    <row r="12200" spans="1:6" x14ac:dyDescent="0.25">
      <c r="A12200" t="s">
        <v>18</v>
      </c>
      <c r="B12200" t="s">
        <v>19</v>
      </c>
      <c r="C12200">
        <v>1646686.75</v>
      </c>
      <c r="D12200" t="s">
        <v>602</v>
      </c>
      <c r="E12200" t="s">
        <v>66</v>
      </c>
      <c r="F12200" s="4">
        <v>2022</v>
      </c>
    </row>
    <row r="12201" spans="1:6" x14ac:dyDescent="0.25">
      <c r="A12201" t="s">
        <v>18</v>
      </c>
      <c r="B12201" t="s">
        <v>19</v>
      </c>
      <c r="C12201">
        <v>1427076.12</v>
      </c>
      <c r="D12201" t="s">
        <v>654</v>
      </c>
      <c r="E12201" t="s">
        <v>48</v>
      </c>
      <c r="F12201" s="4">
        <v>2022</v>
      </c>
    </row>
    <row r="12202" spans="1:6" x14ac:dyDescent="0.25">
      <c r="A12202" t="s">
        <v>18</v>
      </c>
      <c r="B12202" t="s">
        <v>19</v>
      </c>
      <c r="C12202">
        <v>4827559.5</v>
      </c>
      <c r="D12202" t="s">
        <v>412</v>
      </c>
      <c r="E12202" t="s">
        <v>66</v>
      </c>
      <c r="F12202" s="4">
        <v>2022</v>
      </c>
    </row>
    <row r="12203" spans="1:6" x14ac:dyDescent="0.25">
      <c r="A12203" t="s">
        <v>18</v>
      </c>
      <c r="B12203" t="s">
        <v>19</v>
      </c>
      <c r="C12203">
        <v>1001327.8</v>
      </c>
      <c r="D12203" t="s">
        <v>656</v>
      </c>
      <c r="E12203" t="s">
        <v>66</v>
      </c>
      <c r="F12203" s="4">
        <v>2022</v>
      </c>
    </row>
    <row r="12204" spans="1:6" x14ac:dyDescent="0.25">
      <c r="A12204" t="s">
        <v>18</v>
      </c>
      <c r="B12204" t="s">
        <v>19</v>
      </c>
      <c r="C12204">
        <v>1078594.79</v>
      </c>
      <c r="D12204" t="s">
        <v>656</v>
      </c>
      <c r="E12204" t="s">
        <v>66</v>
      </c>
      <c r="F12204" s="4">
        <v>2022</v>
      </c>
    </row>
    <row r="12205" spans="1:6" x14ac:dyDescent="0.25">
      <c r="A12205" t="s">
        <v>18</v>
      </c>
      <c r="B12205" t="s">
        <v>19</v>
      </c>
      <c r="C12205">
        <v>6610368.0999999996</v>
      </c>
      <c r="D12205" t="s">
        <v>571</v>
      </c>
      <c r="E12205" t="s">
        <v>66</v>
      </c>
      <c r="F12205" s="4">
        <v>2022</v>
      </c>
    </row>
    <row r="12206" spans="1:6" x14ac:dyDescent="0.25">
      <c r="A12206" t="s">
        <v>18</v>
      </c>
      <c r="B12206" t="s">
        <v>19</v>
      </c>
      <c r="C12206">
        <v>3064863.6</v>
      </c>
      <c r="D12206" t="s">
        <v>412</v>
      </c>
      <c r="E12206" t="s">
        <v>66</v>
      </c>
      <c r="F12206" s="4">
        <v>2022</v>
      </c>
    </row>
    <row r="12207" spans="1:6" x14ac:dyDescent="0.25">
      <c r="A12207" t="s">
        <v>18</v>
      </c>
      <c r="B12207" t="s">
        <v>19</v>
      </c>
      <c r="C12207">
        <v>4123898.1</v>
      </c>
      <c r="D12207" t="s">
        <v>725</v>
      </c>
      <c r="E12207" t="s">
        <v>66</v>
      </c>
      <c r="F12207" s="4">
        <v>2022</v>
      </c>
    </row>
    <row r="12208" spans="1:6" x14ac:dyDescent="0.25">
      <c r="A12208" t="s">
        <v>18</v>
      </c>
      <c r="B12208" t="s">
        <v>19</v>
      </c>
      <c r="C12208">
        <v>1438724.15</v>
      </c>
      <c r="D12208" t="s">
        <v>725</v>
      </c>
      <c r="E12208" t="s">
        <v>66</v>
      </c>
      <c r="F12208" s="4">
        <v>2022</v>
      </c>
    </row>
    <row r="12209" spans="1:6" x14ac:dyDescent="0.25">
      <c r="A12209" t="s">
        <v>18</v>
      </c>
      <c r="B12209" t="s">
        <v>19</v>
      </c>
      <c r="C12209">
        <v>1093213.6200000001</v>
      </c>
      <c r="D12209" t="s">
        <v>725</v>
      </c>
      <c r="E12209" t="s">
        <v>66</v>
      </c>
      <c r="F12209" s="4">
        <v>2022</v>
      </c>
    </row>
    <row r="12210" spans="1:6" x14ac:dyDescent="0.25">
      <c r="A12210" t="s">
        <v>18</v>
      </c>
      <c r="B12210" t="s">
        <v>19</v>
      </c>
      <c r="C12210">
        <v>1199460.6000000001</v>
      </c>
      <c r="D12210" t="s">
        <v>767</v>
      </c>
      <c r="E12210" t="s">
        <v>66</v>
      </c>
      <c r="F12210" s="4">
        <v>2022</v>
      </c>
    </row>
    <row r="12211" spans="1:6" x14ac:dyDescent="0.25">
      <c r="A12211" t="s">
        <v>18</v>
      </c>
      <c r="B12211" t="s">
        <v>19</v>
      </c>
      <c r="C12211">
        <v>2258321.7200000002</v>
      </c>
      <c r="D12211" t="s">
        <v>767</v>
      </c>
      <c r="E12211" t="s">
        <v>66</v>
      </c>
      <c r="F12211" s="4">
        <v>2022</v>
      </c>
    </row>
    <row r="12212" spans="1:6" x14ac:dyDescent="0.25">
      <c r="A12212" t="s">
        <v>18</v>
      </c>
      <c r="B12212" t="s">
        <v>19</v>
      </c>
      <c r="C12212">
        <v>1921822.62</v>
      </c>
      <c r="D12212" t="s">
        <v>725</v>
      </c>
      <c r="E12212" t="s">
        <v>66</v>
      </c>
      <c r="F12212" s="4">
        <v>2022</v>
      </c>
    </row>
    <row r="12213" spans="1:6" x14ac:dyDescent="0.25">
      <c r="A12213" t="s">
        <v>18</v>
      </c>
      <c r="B12213" t="s">
        <v>19</v>
      </c>
      <c r="C12213">
        <v>3641214.31</v>
      </c>
      <c r="D12213" t="s">
        <v>505</v>
      </c>
      <c r="E12213" t="s">
        <v>66</v>
      </c>
      <c r="F12213" s="4">
        <v>2022</v>
      </c>
    </row>
    <row r="12214" spans="1:6" x14ac:dyDescent="0.25">
      <c r="A12214" t="s">
        <v>18</v>
      </c>
      <c r="B12214" t="s">
        <v>19</v>
      </c>
      <c r="C12214">
        <v>2314015.2000000002</v>
      </c>
      <c r="D12214" t="s">
        <v>514</v>
      </c>
      <c r="E12214" t="s">
        <v>66</v>
      </c>
      <c r="F12214" s="4">
        <v>2022</v>
      </c>
    </row>
    <row r="12215" spans="1:6" x14ac:dyDescent="0.25">
      <c r="A12215" t="s">
        <v>18</v>
      </c>
      <c r="B12215" t="s">
        <v>19</v>
      </c>
      <c r="C12215">
        <v>1586392.51</v>
      </c>
      <c r="D12215" t="s">
        <v>781</v>
      </c>
      <c r="E12215" t="s">
        <v>28</v>
      </c>
      <c r="F12215" s="4">
        <v>2022</v>
      </c>
    </row>
    <row r="12216" spans="1:6" x14ac:dyDescent="0.25">
      <c r="A12216" t="s">
        <v>18</v>
      </c>
      <c r="B12216" t="s">
        <v>19</v>
      </c>
      <c r="C12216">
        <v>1558501</v>
      </c>
      <c r="D12216" t="s">
        <v>116</v>
      </c>
      <c r="E12216" t="s">
        <v>301</v>
      </c>
      <c r="F12216" s="4">
        <v>2022</v>
      </c>
    </row>
    <row r="12217" spans="1:6" x14ac:dyDescent="0.25">
      <c r="A12217" t="s">
        <v>18</v>
      </c>
      <c r="B12217" t="s">
        <v>19</v>
      </c>
      <c r="C12217">
        <v>2047068.11</v>
      </c>
      <c r="D12217" t="s">
        <v>867</v>
      </c>
      <c r="E12217" t="s">
        <v>28</v>
      </c>
      <c r="F12217" s="4">
        <v>2022</v>
      </c>
    </row>
    <row r="12218" spans="1:6" x14ac:dyDescent="0.25">
      <c r="A12218" t="s">
        <v>18</v>
      </c>
      <c r="B12218" t="s">
        <v>19</v>
      </c>
      <c r="C12218">
        <v>1029291</v>
      </c>
      <c r="D12218" t="s">
        <v>444</v>
      </c>
      <c r="E12218" t="s">
        <v>13</v>
      </c>
      <c r="F12218" s="4">
        <v>2022</v>
      </c>
    </row>
    <row r="12219" spans="1:6" x14ac:dyDescent="0.25">
      <c r="A12219" t="s">
        <v>5</v>
      </c>
      <c r="B12219" t="s">
        <v>9</v>
      </c>
      <c r="C12219">
        <v>70000</v>
      </c>
      <c r="D12219" t="s">
        <v>558</v>
      </c>
      <c r="E12219" t="s">
        <v>455</v>
      </c>
      <c r="F12219" s="4">
        <v>2022</v>
      </c>
    </row>
    <row r="12220" spans="1:6" x14ac:dyDescent="0.25">
      <c r="A12220" t="s">
        <v>5</v>
      </c>
      <c r="B12220" t="s">
        <v>6</v>
      </c>
      <c r="C12220">
        <v>7459.9</v>
      </c>
      <c r="D12220" t="s">
        <v>124</v>
      </c>
      <c r="E12220" t="s">
        <v>26</v>
      </c>
      <c r="F12220" s="4">
        <v>2022</v>
      </c>
    </row>
    <row r="12221" spans="1:6" x14ac:dyDescent="0.25">
      <c r="A12221" t="s">
        <v>18</v>
      </c>
      <c r="B12221" t="s">
        <v>19</v>
      </c>
      <c r="C12221">
        <v>90410</v>
      </c>
      <c r="D12221" t="s">
        <v>243</v>
      </c>
      <c r="E12221" t="s">
        <v>17</v>
      </c>
      <c r="F12221" s="4">
        <v>2022</v>
      </c>
    </row>
    <row r="12222" spans="1:6" x14ac:dyDescent="0.25">
      <c r="A12222" t="s">
        <v>18</v>
      </c>
      <c r="B12222" t="s">
        <v>19</v>
      </c>
      <c r="C12222">
        <v>8550027.5999999996</v>
      </c>
      <c r="D12222" t="s">
        <v>218</v>
      </c>
      <c r="E12222" t="s">
        <v>8</v>
      </c>
      <c r="F12222" s="4">
        <v>2022</v>
      </c>
    </row>
    <row r="12223" spans="1:6" x14ac:dyDescent="0.25">
      <c r="A12223" t="s">
        <v>5</v>
      </c>
      <c r="B12223" t="s">
        <v>6</v>
      </c>
      <c r="C12223">
        <v>848155.82</v>
      </c>
      <c r="D12223" t="s">
        <v>258</v>
      </c>
      <c r="E12223" t="s">
        <v>402</v>
      </c>
      <c r="F12223" s="4">
        <v>2022</v>
      </c>
    </row>
    <row r="12224" spans="1:6" x14ac:dyDescent="0.25">
      <c r="A12224" t="s">
        <v>18</v>
      </c>
      <c r="B12224" t="s">
        <v>19</v>
      </c>
      <c r="C12224">
        <v>1280441.42</v>
      </c>
      <c r="D12224" t="s">
        <v>685</v>
      </c>
      <c r="E12224" t="s">
        <v>76</v>
      </c>
      <c r="F12224" s="4">
        <v>2022</v>
      </c>
    </row>
    <row r="12225" spans="1:6" x14ac:dyDescent="0.25">
      <c r="A12225" t="s">
        <v>18</v>
      </c>
      <c r="B12225" t="s">
        <v>19</v>
      </c>
      <c r="C12225">
        <v>6272601</v>
      </c>
      <c r="D12225" t="s">
        <v>378</v>
      </c>
      <c r="E12225" t="s">
        <v>61</v>
      </c>
      <c r="F12225" s="4">
        <v>2022</v>
      </c>
    </row>
    <row r="12226" spans="1:6" x14ac:dyDescent="0.25">
      <c r="A12226" t="s">
        <v>18</v>
      </c>
      <c r="B12226" t="s">
        <v>19</v>
      </c>
      <c r="C12226">
        <v>15365662.210000001</v>
      </c>
      <c r="D12226" t="s">
        <v>377</v>
      </c>
      <c r="E12226" t="s">
        <v>8</v>
      </c>
      <c r="F12226" s="4">
        <v>2022</v>
      </c>
    </row>
    <row r="12227" spans="1:6" x14ac:dyDescent="0.25">
      <c r="A12227" t="s">
        <v>18</v>
      </c>
      <c r="B12227" t="s">
        <v>19</v>
      </c>
      <c r="C12227">
        <v>7634342.4199999999</v>
      </c>
      <c r="D12227" t="s">
        <v>571</v>
      </c>
      <c r="E12227" t="s">
        <v>8</v>
      </c>
      <c r="F12227" s="4">
        <v>2022</v>
      </c>
    </row>
    <row r="12228" spans="1:6" x14ac:dyDescent="0.25">
      <c r="A12228" t="s">
        <v>18</v>
      </c>
      <c r="B12228" t="s">
        <v>19</v>
      </c>
      <c r="C12228">
        <v>1334066</v>
      </c>
      <c r="D12228" t="s">
        <v>627</v>
      </c>
      <c r="E12228" t="s">
        <v>61</v>
      </c>
      <c r="F12228" s="4">
        <v>2022</v>
      </c>
    </row>
    <row r="12229" spans="1:6" x14ac:dyDescent="0.25">
      <c r="A12229" t="s">
        <v>18</v>
      </c>
      <c r="B12229" t="s">
        <v>19</v>
      </c>
      <c r="C12229">
        <v>5766678</v>
      </c>
      <c r="D12229" t="s">
        <v>627</v>
      </c>
      <c r="E12229" t="s">
        <v>61</v>
      </c>
      <c r="F12229" s="4">
        <v>2022</v>
      </c>
    </row>
    <row r="12230" spans="1:6" x14ac:dyDescent="0.25">
      <c r="A12230" t="s">
        <v>18</v>
      </c>
      <c r="B12230" t="s">
        <v>19</v>
      </c>
      <c r="C12230">
        <v>1143228</v>
      </c>
      <c r="D12230" t="s">
        <v>62</v>
      </c>
      <c r="E12230" t="s">
        <v>61</v>
      </c>
      <c r="F12230" s="4">
        <v>2022</v>
      </c>
    </row>
    <row r="12231" spans="1:6" x14ac:dyDescent="0.25">
      <c r="A12231" t="s">
        <v>18</v>
      </c>
      <c r="B12231" t="s">
        <v>19</v>
      </c>
      <c r="C12231">
        <v>1143228</v>
      </c>
      <c r="D12231" t="s">
        <v>62</v>
      </c>
      <c r="E12231" t="s">
        <v>61</v>
      </c>
      <c r="F12231" s="4">
        <v>2022</v>
      </c>
    </row>
    <row r="12232" spans="1:6" x14ac:dyDescent="0.25">
      <c r="A12232" t="s">
        <v>18</v>
      </c>
      <c r="B12232" t="s">
        <v>19</v>
      </c>
      <c r="C12232">
        <v>1143228</v>
      </c>
      <c r="D12232" t="s">
        <v>62</v>
      </c>
      <c r="E12232" t="s">
        <v>61</v>
      </c>
      <c r="F12232" s="4">
        <v>2022</v>
      </c>
    </row>
    <row r="12233" spans="1:6" x14ac:dyDescent="0.25">
      <c r="A12233" t="s">
        <v>18</v>
      </c>
      <c r="B12233" t="s">
        <v>19</v>
      </c>
      <c r="C12233">
        <v>1438018.94</v>
      </c>
      <c r="D12233" t="s">
        <v>409</v>
      </c>
      <c r="E12233" t="s">
        <v>61</v>
      </c>
      <c r="F12233" s="4">
        <v>2022</v>
      </c>
    </row>
    <row r="12234" spans="1:6" x14ac:dyDescent="0.25">
      <c r="A12234" t="s">
        <v>18</v>
      </c>
      <c r="B12234" t="s">
        <v>19</v>
      </c>
      <c r="C12234">
        <v>1545959.92</v>
      </c>
      <c r="D12234" t="s">
        <v>540</v>
      </c>
      <c r="E12234" t="s">
        <v>42</v>
      </c>
      <c r="F12234" s="4">
        <v>2022</v>
      </c>
    </row>
    <row r="12235" spans="1:6" x14ac:dyDescent="0.25">
      <c r="A12235" t="s">
        <v>18</v>
      </c>
      <c r="B12235" t="s">
        <v>19</v>
      </c>
      <c r="C12235">
        <v>2272254.19</v>
      </c>
      <c r="D12235" t="s">
        <v>83</v>
      </c>
      <c r="E12235" t="s">
        <v>21</v>
      </c>
      <c r="F12235" s="4">
        <v>2022</v>
      </c>
    </row>
    <row r="12236" spans="1:6" x14ac:dyDescent="0.25">
      <c r="A12236" t="s">
        <v>18</v>
      </c>
      <c r="B12236" t="s">
        <v>19</v>
      </c>
      <c r="C12236">
        <v>3626384</v>
      </c>
      <c r="D12236" t="s">
        <v>801</v>
      </c>
      <c r="E12236" t="s">
        <v>8</v>
      </c>
      <c r="F12236" s="4">
        <v>2022</v>
      </c>
    </row>
    <row r="12237" spans="1:6" x14ac:dyDescent="0.25">
      <c r="A12237" t="s">
        <v>18</v>
      </c>
      <c r="B12237" t="s">
        <v>19</v>
      </c>
      <c r="C12237">
        <v>8094066.4000000004</v>
      </c>
      <c r="D12237" t="s">
        <v>148</v>
      </c>
      <c r="E12237" t="s">
        <v>40</v>
      </c>
      <c r="F12237" s="4">
        <v>2022</v>
      </c>
    </row>
    <row r="12238" spans="1:6" x14ac:dyDescent="0.25">
      <c r="A12238" t="s">
        <v>18</v>
      </c>
      <c r="B12238" t="s">
        <v>19</v>
      </c>
      <c r="C12238">
        <v>5191300.45</v>
      </c>
      <c r="D12238" t="s">
        <v>242</v>
      </c>
      <c r="E12238" t="s">
        <v>40</v>
      </c>
      <c r="F12238" s="4">
        <v>2022</v>
      </c>
    </row>
    <row r="12239" spans="1:6" x14ac:dyDescent="0.25">
      <c r="A12239" t="s">
        <v>18</v>
      </c>
      <c r="B12239" t="s">
        <v>19</v>
      </c>
      <c r="C12239">
        <v>2334897.3199999998</v>
      </c>
      <c r="D12239" t="s">
        <v>633</v>
      </c>
      <c r="E12239" t="s">
        <v>40</v>
      </c>
      <c r="F12239" s="4">
        <v>2022</v>
      </c>
    </row>
    <row r="12240" spans="1:6" x14ac:dyDescent="0.25">
      <c r="A12240" t="s">
        <v>18</v>
      </c>
      <c r="B12240" t="s">
        <v>19</v>
      </c>
      <c r="C12240">
        <v>1048270.26</v>
      </c>
      <c r="D12240" t="s">
        <v>602</v>
      </c>
      <c r="E12240" t="s">
        <v>217</v>
      </c>
      <c r="F12240" s="4">
        <v>2022</v>
      </c>
    </row>
    <row r="12241" spans="1:6" x14ac:dyDescent="0.25">
      <c r="A12241" t="s">
        <v>18</v>
      </c>
      <c r="B12241" t="s">
        <v>19</v>
      </c>
      <c r="C12241">
        <v>1717835.48</v>
      </c>
      <c r="D12241" t="s">
        <v>433</v>
      </c>
      <c r="E12241" t="s">
        <v>8</v>
      </c>
      <c r="F12241" s="4">
        <v>2022</v>
      </c>
    </row>
    <row r="12242" spans="1:6" x14ac:dyDescent="0.25">
      <c r="A12242" t="s">
        <v>18</v>
      </c>
      <c r="B12242" t="s">
        <v>19</v>
      </c>
      <c r="C12242">
        <v>2595640.4700000002</v>
      </c>
      <c r="D12242" t="s">
        <v>602</v>
      </c>
      <c r="E12242" t="s">
        <v>40</v>
      </c>
      <c r="F12242" s="4">
        <v>2022</v>
      </c>
    </row>
    <row r="12243" spans="1:6" x14ac:dyDescent="0.25">
      <c r="A12243" t="s">
        <v>18</v>
      </c>
      <c r="B12243" t="s">
        <v>19</v>
      </c>
      <c r="C12243">
        <v>4536131</v>
      </c>
      <c r="D12243" t="s">
        <v>493</v>
      </c>
      <c r="E12243" t="s">
        <v>21</v>
      </c>
      <c r="F12243" s="4">
        <v>2022</v>
      </c>
    </row>
    <row r="12244" spans="1:6" x14ac:dyDescent="0.25">
      <c r="A12244" t="s">
        <v>18</v>
      </c>
      <c r="B12244" t="s">
        <v>19</v>
      </c>
      <c r="C12244">
        <v>2890939</v>
      </c>
      <c r="D12244" t="s">
        <v>283</v>
      </c>
      <c r="E12244" t="s">
        <v>26</v>
      </c>
      <c r="F12244" s="4">
        <v>2022</v>
      </c>
    </row>
    <row r="12245" spans="1:6" x14ac:dyDescent="0.25">
      <c r="A12245" t="s">
        <v>18</v>
      </c>
      <c r="B12245" t="s">
        <v>19</v>
      </c>
      <c r="C12245">
        <v>4720502</v>
      </c>
      <c r="D12245" t="s">
        <v>71</v>
      </c>
      <c r="E12245" t="s">
        <v>127</v>
      </c>
      <c r="F12245" s="4">
        <v>2022</v>
      </c>
    </row>
    <row r="12246" spans="1:6" x14ac:dyDescent="0.25">
      <c r="A12246" t="s">
        <v>18</v>
      </c>
      <c r="B12246" t="s">
        <v>19</v>
      </c>
      <c r="C12246">
        <v>3343184.84</v>
      </c>
      <c r="D12246" t="s">
        <v>431</v>
      </c>
      <c r="E12246" t="s">
        <v>662</v>
      </c>
      <c r="F12246" s="4">
        <v>2022</v>
      </c>
    </row>
    <row r="12247" spans="1:6" x14ac:dyDescent="0.25">
      <c r="A12247" t="s">
        <v>18</v>
      </c>
      <c r="B12247" t="s">
        <v>19</v>
      </c>
      <c r="C12247">
        <v>6629936.9299999997</v>
      </c>
      <c r="D12247" t="s">
        <v>247</v>
      </c>
      <c r="E12247" t="s">
        <v>662</v>
      </c>
      <c r="F12247" s="4">
        <v>2022</v>
      </c>
    </row>
    <row r="12248" spans="1:6" x14ac:dyDescent="0.25">
      <c r="A12248" t="s">
        <v>18</v>
      </c>
      <c r="B12248" t="s">
        <v>19</v>
      </c>
      <c r="C12248">
        <v>9571137.3300000001</v>
      </c>
      <c r="D12248" t="s">
        <v>247</v>
      </c>
      <c r="E12248" t="s">
        <v>662</v>
      </c>
      <c r="F12248" s="4">
        <v>2022</v>
      </c>
    </row>
    <row r="12249" spans="1:6" x14ac:dyDescent="0.25">
      <c r="A12249" t="s">
        <v>18</v>
      </c>
      <c r="B12249" t="s">
        <v>19</v>
      </c>
      <c r="C12249">
        <v>3610000</v>
      </c>
      <c r="D12249" t="s">
        <v>682</v>
      </c>
      <c r="E12249" t="s">
        <v>11</v>
      </c>
      <c r="F12249" s="4">
        <v>2022</v>
      </c>
    </row>
    <row r="12250" spans="1:6" x14ac:dyDescent="0.25">
      <c r="A12250" t="s">
        <v>18</v>
      </c>
      <c r="B12250" t="s">
        <v>19</v>
      </c>
      <c r="C12250">
        <v>1486936.71</v>
      </c>
      <c r="D12250" t="s">
        <v>397</v>
      </c>
      <c r="E12250" t="s">
        <v>53</v>
      </c>
      <c r="F12250" s="4">
        <v>2022</v>
      </c>
    </row>
    <row r="12251" spans="1:6" x14ac:dyDescent="0.25">
      <c r="A12251" t="s">
        <v>18</v>
      </c>
      <c r="B12251" t="s">
        <v>19</v>
      </c>
      <c r="C12251">
        <v>1157283.8</v>
      </c>
      <c r="D12251" t="s">
        <v>603</v>
      </c>
      <c r="E12251" t="s">
        <v>305</v>
      </c>
      <c r="F12251" s="4">
        <v>2022</v>
      </c>
    </row>
    <row r="12252" spans="1:6" x14ac:dyDescent="0.25">
      <c r="A12252" t="s">
        <v>18</v>
      </c>
      <c r="B12252" t="s">
        <v>19</v>
      </c>
      <c r="C12252">
        <v>5822097.8799999999</v>
      </c>
      <c r="D12252" t="s">
        <v>569</v>
      </c>
      <c r="E12252" t="s">
        <v>32</v>
      </c>
      <c r="F12252" s="4">
        <v>2022</v>
      </c>
    </row>
    <row r="12253" spans="1:6" x14ac:dyDescent="0.25">
      <c r="A12253" t="s">
        <v>18</v>
      </c>
      <c r="B12253" t="s">
        <v>19</v>
      </c>
      <c r="C12253">
        <v>1283881.6100000001</v>
      </c>
      <c r="D12253" t="s">
        <v>514</v>
      </c>
      <c r="E12253" t="s">
        <v>66</v>
      </c>
      <c r="F12253" s="4">
        <v>2022</v>
      </c>
    </row>
    <row r="12254" spans="1:6" x14ac:dyDescent="0.25">
      <c r="A12254" t="s">
        <v>18</v>
      </c>
      <c r="B12254" t="s">
        <v>19</v>
      </c>
      <c r="C12254">
        <v>1029759.5</v>
      </c>
      <c r="D12254" t="s">
        <v>691</v>
      </c>
      <c r="E12254" t="s">
        <v>66</v>
      </c>
      <c r="F12254" s="4">
        <v>2022</v>
      </c>
    </row>
    <row r="12255" spans="1:6" x14ac:dyDescent="0.25">
      <c r="A12255" t="s">
        <v>18</v>
      </c>
      <c r="B12255" t="s">
        <v>19</v>
      </c>
      <c r="C12255">
        <v>3505461.75</v>
      </c>
      <c r="D12255" t="s">
        <v>216</v>
      </c>
      <c r="E12255" t="s">
        <v>32</v>
      </c>
      <c r="F12255" s="4">
        <v>2022</v>
      </c>
    </row>
    <row r="12256" spans="1:6" x14ac:dyDescent="0.25">
      <c r="A12256" t="s">
        <v>18</v>
      </c>
      <c r="B12256" t="s">
        <v>19</v>
      </c>
      <c r="C12256">
        <v>3680016.08</v>
      </c>
      <c r="D12256" t="s">
        <v>569</v>
      </c>
      <c r="E12256" t="s">
        <v>32</v>
      </c>
      <c r="F12256" s="4">
        <v>2022</v>
      </c>
    </row>
    <row r="12257" spans="1:6" x14ac:dyDescent="0.25">
      <c r="A12257" t="s">
        <v>18</v>
      </c>
      <c r="B12257" t="s">
        <v>19</v>
      </c>
      <c r="C12257">
        <v>8382556.8799999999</v>
      </c>
      <c r="D12257" t="s">
        <v>458</v>
      </c>
      <c r="E12257" t="s">
        <v>32</v>
      </c>
      <c r="F12257" s="4">
        <v>2022</v>
      </c>
    </row>
    <row r="12258" spans="1:6" x14ac:dyDescent="0.25">
      <c r="A12258" t="s">
        <v>18</v>
      </c>
      <c r="B12258" t="s">
        <v>19</v>
      </c>
      <c r="C12258">
        <v>2565000</v>
      </c>
      <c r="D12258" t="s">
        <v>623</v>
      </c>
      <c r="E12258" t="s">
        <v>40</v>
      </c>
      <c r="F12258" s="4">
        <v>2022</v>
      </c>
    </row>
    <row r="12259" spans="1:6" x14ac:dyDescent="0.25">
      <c r="A12259" t="s">
        <v>18</v>
      </c>
      <c r="B12259" t="s">
        <v>19</v>
      </c>
      <c r="C12259">
        <v>2243539</v>
      </c>
      <c r="D12259" t="s">
        <v>279</v>
      </c>
      <c r="E12259" t="s">
        <v>15</v>
      </c>
      <c r="F12259" s="4">
        <v>2022</v>
      </c>
    </row>
    <row r="12260" spans="1:6" x14ac:dyDescent="0.25">
      <c r="A12260" t="s">
        <v>18</v>
      </c>
      <c r="B12260" t="s">
        <v>19</v>
      </c>
      <c r="C12260">
        <v>21102457.800000001</v>
      </c>
      <c r="D12260" t="s">
        <v>505</v>
      </c>
      <c r="E12260" t="s">
        <v>32</v>
      </c>
      <c r="F12260" s="4">
        <v>2022</v>
      </c>
    </row>
    <row r="12261" spans="1:6" x14ac:dyDescent="0.25">
      <c r="A12261" t="s">
        <v>18</v>
      </c>
      <c r="B12261" t="s">
        <v>19</v>
      </c>
      <c r="C12261">
        <v>1578470.68</v>
      </c>
      <c r="D12261" t="s">
        <v>349</v>
      </c>
      <c r="E12261" t="s">
        <v>32</v>
      </c>
      <c r="F12261" s="4">
        <v>2022</v>
      </c>
    </row>
    <row r="12262" spans="1:6" x14ac:dyDescent="0.25">
      <c r="A12262" t="s">
        <v>18</v>
      </c>
      <c r="B12262" t="s">
        <v>19</v>
      </c>
      <c r="C12262">
        <v>2414443.71</v>
      </c>
      <c r="D12262" t="s">
        <v>364</v>
      </c>
      <c r="E12262" t="s">
        <v>32</v>
      </c>
      <c r="F12262" s="4">
        <v>2022</v>
      </c>
    </row>
    <row r="12263" spans="1:6" x14ac:dyDescent="0.25">
      <c r="A12263" t="s">
        <v>18</v>
      </c>
      <c r="B12263" t="s">
        <v>19</v>
      </c>
      <c r="C12263">
        <v>24059180.469999999</v>
      </c>
      <c r="D12263" t="s">
        <v>403</v>
      </c>
      <c r="E12263" t="s">
        <v>32</v>
      </c>
      <c r="F12263" s="4">
        <v>2022</v>
      </c>
    </row>
    <row r="12264" spans="1:6" x14ac:dyDescent="0.25">
      <c r="A12264" t="s">
        <v>18</v>
      </c>
      <c r="B12264" t="s">
        <v>19</v>
      </c>
      <c r="C12264">
        <v>33500699.239999998</v>
      </c>
      <c r="D12264" t="s">
        <v>227</v>
      </c>
      <c r="E12264" t="s">
        <v>15</v>
      </c>
      <c r="F12264" s="4">
        <v>2022</v>
      </c>
    </row>
    <row r="12265" spans="1:6" x14ac:dyDescent="0.25">
      <c r="A12265" t="s">
        <v>18</v>
      </c>
      <c r="B12265" t="s">
        <v>19</v>
      </c>
      <c r="C12265">
        <v>47935619</v>
      </c>
      <c r="D12265" t="s">
        <v>797</v>
      </c>
      <c r="E12265" t="s">
        <v>15</v>
      </c>
      <c r="F12265" s="4">
        <v>2022</v>
      </c>
    </row>
    <row r="12266" spans="1:6" x14ac:dyDescent="0.25">
      <c r="A12266" t="s">
        <v>18</v>
      </c>
      <c r="B12266" t="s">
        <v>19</v>
      </c>
      <c r="C12266">
        <v>32839661.379999999</v>
      </c>
      <c r="D12266" t="s">
        <v>227</v>
      </c>
      <c r="E12266" t="s">
        <v>15</v>
      </c>
      <c r="F12266" s="4">
        <v>2022</v>
      </c>
    </row>
    <row r="12267" spans="1:6" x14ac:dyDescent="0.25">
      <c r="A12267" t="s">
        <v>18</v>
      </c>
      <c r="B12267" t="s">
        <v>19</v>
      </c>
      <c r="C12267">
        <v>3158913</v>
      </c>
      <c r="D12267" t="s">
        <v>295</v>
      </c>
      <c r="E12267" t="s">
        <v>305</v>
      </c>
      <c r="F12267" s="4">
        <v>2022</v>
      </c>
    </row>
    <row r="12268" spans="1:6" x14ac:dyDescent="0.25">
      <c r="A12268" t="s">
        <v>18</v>
      </c>
      <c r="B12268" t="s">
        <v>19</v>
      </c>
      <c r="C12268">
        <v>4486482.12</v>
      </c>
      <c r="D12268" t="s">
        <v>655</v>
      </c>
      <c r="E12268" t="s">
        <v>380</v>
      </c>
      <c r="F12268" s="4">
        <v>2022</v>
      </c>
    </row>
    <row r="12269" spans="1:6" x14ac:dyDescent="0.25">
      <c r="A12269" t="s">
        <v>18</v>
      </c>
      <c r="B12269" t="s">
        <v>19</v>
      </c>
      <c r="C12269">
        <v>1546839.48</v>
      </c>
      <c r="D12269" t="s">
        <v>316</v>
      </c>
      <c r="E12269" t="s">
        <v>21</v>
      </c>
      <c r="F12269" s="4">
        <v>2022</v>
      </c>
    </row>
    <row r="12270" spans="1:6" x14ac:dyDescent="0.25">
      <c r="A12270" t="s">
        <v>18</v>
      </c>
      <c r="B12270" t="s">
        <v>19</v>
      </c>
      <c r="C12270">
        <v>1661612</v>
      </c>
      <c r="D12270" t="s">
        <v>750</v>
      </c>
      <c r="E12270" t="s">
        <v>85</v>
      </c>
      <c r="F12270" s="4">
        <v>2022</v>
      </c>
    </row>
    <row r="12271" spans="1:6" x14ac:dyDescent="0.25">
      <c r="A12271" t="s">
        <v>18</v>
      </c>
      <c r="B12271" t="s">
        <v>19</v>
      </c>
      <c r="C12271">
        <v>4528925</v>
      </c>
      <c r="D12271" t="s">
        <v>83</v>
      </c>
      <c r="E12271" t="s">
        <v>85</v>
      </c>
      <c r="F12271" s="4">
        <v>2022</v>
      </c>
    </row>
    <row r="12272" spans="1:6" x14ac:dyDescent="0.25">
      <c r="A12272" t="s">
        <v>18</v>
      </c>
      <c r="B12272" t="s">
        <v>19</v>
      </c>
      <c r="C12272">
        <v>2857546.29</v>
      </c>
      <c r="D12272" t="s">
        <v>135</v>
      </c>
      <c r="E12272" t="s">
        <v>66</v>
      </c>
      <c r="F12272" s="4">
        <v>2022</v>
      </c>
    </row>
    <row r="12273" spans="1:6" x14ac:dyDescent="0.25">
      <c r="A12273" t="s">
        <v>18</v>
      </c>
      <c r="B12273" t="s">
        <v>19</v>
      </c>
      <c r="C12273">
        <v>9946753.5899999999</v>
      </c>
      <c r="D12273" t="s">
        <v>377</v>
      </c>
      <c r="E12273" t="s">
        <v>66</v>
      </c>
      <c r="F12273" s="4">
        <v>2022</v>
      </c>
    </row>
    <row r="12274" spans="1:6" x14ac:dyDescent="0.25">
      <c r="A12274" t="s">
        <v>18</v>
      </c>
      <c r="B12274" t="s">
        <v>19</v>
      </c>
      <c r="C12274">
        <v>5058155.57</v>
      </c>
      <c r="D12274" t="s">
        <v>79</v>
      </c>
      <c r="E12274" t="s">
        <v>66</v>
      </c>
      <c r="F12274" s="4">
        <v>2022</v>
      </c>
    </row>
    <row r="12275" spans="1:6" x14ac:dyDescent="0.25">
      <c r="A12275" t="s">
        <v>18</v>
      </c>
      <c r="B12275" t="s">
        <v>19</v>
      </c>
      <c r="C12275">
        <v>1340157.1100000001</v>
      </c>
      <c r="D12275" t="s">
        <v>685</v>
      </c>
      <c r="E12275" t="s">
        <v>76</v>
      </c>
      <c r="F12275" s="4">
        <v>2022</v>
      </c>
    </row>
    <row r="12276" spans="1:6" x14ac:dyDescent="0.25">
      <c r="A12276" t="s">
        <v>18</v>
      </c>
      <c r="B12276" t="s">
        <v>19</v>
      </c>
      <c r="C12276">
        <v>1579118.17</v>
      </c>
      <c r="D12276" t="s">
        <v>322</v>
      </c>
      <c r="E12276" t="s">
        <v>40</v>
      </c>
      <c r="F12276" s="4">
        <v>2022</v>
      </c>
    </row>
    <row r="12277" spans="1:6" x14ac:dyDescent="0.25">
      <c r="A12277" t="s">
        <v>18</v>
      </c>
      <c r="B12277" t="s">
        <v>19</v>
      </c>
      <c r="C12277">
        <v>1577978.27</v>
      </c>
      <c r="D12277" t="s">
        <v>692</v>
      </c>
      <c r="E12277" t="s">
        <v>40</v>
      </c>
      <c r="F12277" s="4">
        <v>2022</v>
      </c>
    </row>
    <row r="12278" spans="1:6" x14ac:dyDescent="0.25">
      <c r="A12278" t="s">
        <v>18</v>
      </c>
      <c r="B12278" t="s">
        <v>19</v>
      </c>
      <c r="C12278">
        <v>4031914.31</v>
      </c>
      <c r="D12278" t="s">
        <v>767</v>
      </c>
      <c r="E12278" t="s">
        <v>8</v>
      </c>
      <c r="F12278" s="4">
        <v>2022</v>
      </c>
    </row>
    <row r="12279" spans="1:6" x14ac:dyDescent="0.25">
      <c r="A12279" t="s">
        <v>18</v>
      </c>
      <c r="B12279" t="s">
        <v>19</v>
      </c>
      <c r="C12279">
        <v>4704486.4000000004</v>
      </c>
      <c r="D12279" t="s">
        <v>680</v>
      </c>
      <c r="E12279" t="s">
        <v>8</v>
      </c>
      <c r="F12279" s="4">
        <v>2022</v>
      </c>
    </row>
    <row r="12280" spans="1:6" x14ac:dyDescent="0.25">
      <c r="A12280" t="s">
        <v>18</v>
      </c>
      <c r="B12280" t="s">
        <v>19</v>
      </c>
      <c r="C12280">
        <v>6909630.8399999999</v>
      </c>
      <c r="D12280" t="s">
        <v>229</v>
      </c>
      <c r="E12280" t="s">
        <v>8</v>
      </c>
      <c r="F12280" s="4">
        <v>2022</v>
      </c>
    </row>
    <row r="12281" spans="1:6" x14ac:dyDescent="0.25">
      <c r="A12281" t="s">
        <v>18</v>
      </c>
      <c r="B12281" t="s">
        <v>19</v>
      </c>
      <c r="C12281">
        <v>2148448.59</v>
      </c>
      <c r="D12281" t="s">
        <v>220</v>
      </c>
      <c r="E12281" t="s">
        <v>8</v>
      </c>
      <c r="F12281" s="4">
        <v>2022</v>
      </c>
    </row>
    <row r="12282" spans="1:6" x14ac:dyDescent="0.25">
      <c r="A12282" t="s">
        <v>18</v>
      </c>
      <c r="B12282" t="s">
        <v>19</v>
      </c>
      <c r="C12282">
        <v>8131044.4800000004</v>
      </c>
      <c r="D12282" t="s">
        <v>571</v>
      </c>
      <c r="E12282" t="s">
        <v>8</v>
      </c>
      <c r="F12282" s="4">
        <v>2022</v>
      </c>
    </row>
    <row r="12283" spans="1:6" x14ac:dyDescent="0.25">
      <c r="A12283" t="s">
        <v>18</v>
      </c>
      <c r="B12283" t="s">
        <v>19</v>
      </c>
      <c r="C12283">
        <v>4495091</v>
      </c>
      <c r="D12283" t="s">
        <v>692</v>
      </c>
      <c r="E12283" t="s">
        <v>8</v>
      </c>
      <c r="F12283" s="4">
        <v>2022</v>
      </c>
    </row>
    <row r="12284" spans="1:6" x14ac:dyDescent="0.25">
      <c r="A12284" t="s">
        <v>18</v>
      </c>
      <c r="B12284" t="s">
        <v>19</v>
      </c>
      <c r="C12284">
        <v>3638286.26</v>
      </c>
      <c r="D12284" t="s">
        <v>680</v>
      </c>
      <c r="E12284" t="s">
        <v>8</v>
      </c>
      <c r="F12284" s="4">
        <v>2022</v>
      </c>
    </row>
    <row r="12285" spans="1:6" x14ac:dyDescent="0.25">
      <c r="A12285" t="s">
        <v>18</v>
      </c>
      <c r="B12285" t="s">
        <v>19</v>
      </c>
      <c r="C12285">
        <v>70825973.620000005</v>
      </c>
      <c r="D12285" t="s">
        <v>655</v>
      </c>
      <c r="E12285" t="s">
        <v>40</v>
      </c>
      <c r="F12285" s="4">
        <v>2022</v>
      </c>
    </row>
    <row r="12286" spans="1:6" x14ac:dyDescent="0.25">
      <c r="A12286" t="s">
        <v>18</v>
      </c>
      <c r="B12286" t="s">
        <v>19</v>
      </c>
      <c r="C12286">
        <v>3600000</v>
      </c>
      <c r="D12286" t="s">
        <v>243</v>
      </c>
      <c r="E12286" t="s">
        <v>8</v>
      </c>
      <c r="F12286" s="4">
        <v>2022</v>
      </c>
    </row>
    <row r="12287" spans="1:6" x14ac:dyDescent="0.25">
      <c r="A12287" t="s">
        <v>18</v>
      </c>
      <c r="B12287" t="s">
        <v>19</v>
      </c>
      <c r="C12287">
        <v>5010000</v>
      </c>
      <c r="D12287" t="s">
        <v>474</v>
      </c>
      <c r="E12287" t="s">
        <v>8</v>
      </c>
      <c r="F12287" s="4">
        <v>2022</v>
      </c>
    </row>
    <row r="12288" spans="1:6" x14ac:dyDescent="0.25">
      <c r="A12288" t="s">
        <v>18</v>
      </c>
      <c r="B12288" t="s">
        <v>19</v>
      </c>
      <c r="C12288">
        <v>7340000</v>
      </c>
      <c r="D12288" t="s">
        <v>680</v>
      </c>
      <c r="E12288" t="s">
        <v>8</v>
      </c>
      <c r="F12288" s="4">
        <v>2022</v>
      </c>
    </row>
    <row r="12289" spans="1:6" x14ac:dyDescent="0.25">
      <c r="A12289" t="s">
        <v>18</v>
      </c>
      <c r="B12289" t="s">
        <v>19</v>
      </c>
      <c r="C12289">
        <v>1553533.75</v>
      </c>
      <c r="D12289" t="s">
        <v>220</v>
      </c>
      <c r="E12289" t="s">
        <v>21</v>
      </c>
      <c r="F12289" s="4">
        <v>2022</v>
      </c>
    </row>
    <row r="12290" spans="1:6" x14ac:dyDescent="0.25">
      <c r="A12290" t="s">
        <v>18</v>
      </c>
      <c r="B12290" t="s">
        <v>19</v>
      </c>
      <c r="C12290">
        <v>3167663.05</v>
      </c>
      <c r="D12290" t="s">
        <v>155</v>
      </c>
      <c r="E12290" t="s">
        <v>85</v>
      </c>
      <c r="F12290" s="4">
        <v>2022</v>
      </c>
    </row>
    <row r="12291" spans="1:6" x14ac:dyDescent="0.25">
      <c r="A12291" t="s">
        <v>18</v>
      </c>
      <c r="B12291" t="s">
        <v>19</v>
      </c>
      <c r="C12291">
        <v>8333342.2400000002</v>
      </c>
      <c r="D12291" t="s">
        <v>441</v>
      </c>
      <c r="E12291" t="s">
        <v>21</v>
      </c>
      <c r="F12291" s="4">
        <v>2022</v>
      </c>
    </row>
    <row r="12292" spans="1:6" x14ac:dyDescent="0.25">
      <c r="A12292" t="s">
        <v>18</v>
      </c>
      <c r="B12292" t="s">
        <v>19</v>
      </c>
      <c r="C12292">
        <v>3199012.5</v>
      </c>
      <c r="D12292" t="s">
        <v>398</v>
      </c>
      <c r="E12292" t="s">
        <v>455</v>
      </c>
      <c r="F12292" s="4">
        <v>2022</v>
      </c>
    </row>
    <row r="12293" spans="1:6" x14ac:dyDescent="0.25">
      <c r="A12293" t="s">
        <v>18</v>
      </c>
      <c r="B12293" t="s">
        <v>19</v>
      </c>
      <c r="C12293">
        <v>37907712.289999999</v>
      </c>
      <c r="D12293" t="s">
        <v>725</v>
      </c>
      <c r="E12293" t="s">
        <v>66</v>
      </c>
      <c r="F12293" s="4">
        <v>2022</v>
      </c>
    </row>
    <row r="12294" spans="1:6" x14ac:dyDescent="0.25">
      <c r="A12294" t="s">
        <v>18</v>
      </c>
      <c r="B12294" t="s">
        <v>19</v>
      </c>
      <c r="C12294">
        <v>9087495.8699999992</v>
      </c>
      <c r="D12294" t="s">
        <v>386</v>
      </c>
      <c r="E12294" t="s">
        <v>66</v>
      </c>
      <c r="F12294" s="4">
        <v>2022</v>
      </c>
    </row>
    <row r="12295" spans="1:6" x14ac:dyDescent="0.25">
      <c r="A12295" t="s">
        <v>18</v>
      </c>
      <c r="B12295" t="s">
        <v>19</v>
      </c>
      <c r="C12295">
        <v>2780071.88</v>
      </c>
      <c r="D12295" t="s">
        <v>168</v>
      </c>
      <c r="E12295" t="s">
        <v>48</v>
      </c>
      <c r="F12295" s="4">
        <v>2022</v>
      </c>
    </row>
    <row r="12296" spans="1:6" x14ac:dyDescent="0.25">
      <c r="A12296" t="s">
        <v>18</v>
      </c>
      <c r="B12296" t="s">
        <v>19</v>
      </c>
      <c r="C12296">
        <v>2597872.91</v>
      </c>
      <c r="D12296" t="s">
        <v>168</v>
      </c>
      <c r="E12296" t="s">
        <v>48</v>
      </c>
      <c r="F12296" s="4">
        <v>2022</v>
      </c>
    </row>
    <row r="12297" spans="1:6" x14ac:dyDescent="0.25">
      <c r="A12297" t="s">
        <v>18</v>
      </c>
      <c r="B12297" t="s">
        <v>19</v>
      </c>
      <c r="C12297">
        <v>1612308.65</v>
      </c>
      <c r="D12297" t="s">
        <v>725</v>
      </c>
      <c r="E12297" t="s">
        <v>48</v>
      </c>
      <c r="F12297" s="4">
        <v>2022</v>
      </c>
    </row>
    <row r="12298" spans="1:6" x14ac:dyDescent="0.25">
      <c r="A12298" t="s">
        <v>18</v>
      </c>
      <c r="B12298" t="s">
        <v>19</v>
      </c>
      <c r="C12298">
        <v>2672636.71</v>
      </c>
      <c r="D12298" t="s">
        <v>251</v>
      </c>
      <c r="E12298" t="s">
        <v>48</v>
      </c>
      <c r="F12298" s="4">
        <v>2022</v>
      </c>
    </row>
    <row r="12299" spans="1:6" x14ac:dyDescent="0.25">
      <c r="A12299" t="s">
        <v>18</v>
      </c>
      <c r="B12299" t="s">
        <v>19</v>
      </c>
      <c r="C12299">
        <v>2698128.5</v>
      </c>
      <c r="D12299" t="s">
        <v>168</v>
      </c>
      <c r="E12299" t="s">
        <v>48</v>
      </c>
      <c r="F12299" s="4">
        <v>2022</v>
      </c>
    </row>
    <row r="12300" spans="1:6" x14ac:dyDescent="0.25">
      <c r="A12300" t="s">
        <v>18</v>
      </c>
      <c r="B12300" t="s">
        <v>19</v>
      </c>
      <c r="C12300">
        <v>2156044.7999999998</v>
      </c>
      <c r="D12300" t="s">
        <v>233</v>
      </c>
      <c r="E12300" t="s">
        <v>13</v>
      </c>
      <c r="F12300" s="4">
        <v>2022</v>
      </c>
    </row>
    <row r="12301" spans="1:6" x14ac:dyDescent="0.25">
      <c r="A12301" t="s">
        <v>18</v>
      </c>
      <c r="B12301" t="s">
        <v>19</v>
      </c>
      <c r="C12301">
        <v>2414964.36</v>
      </c>
      <c r="D12301" t="s">
        <v>142</v>
      </c>
      <c r="E12301" t="s">
        <v>13</v>
      </c>
      <c r="F12301" s="4">
        <v>2022</v>
      </c>
    </row>
    <row r="12302" spans="1:6" x14ac:dyDescent="0.25">
      <c r="A12302" t="s">
        <v>18</v>
      </c>
      <c r="B12302" t="s">
        <v>19</v>
      </c>
      <c r="C12302">
        <v>6328437.7999999998</v>
      </c>
      <c r="D12302" t="s">
        <v>666</v>
      </c>
      <c r="E12302" t="s">
        <v>28</v>
      </c>
      <c r="F12302" s="4">
        <v>2022</v>
      </c>
    </row>
    <row r="12303" spans="1:6" x14ac:dyDescent="0.25">
      <c r="A12303" t="s">
        <v>18</v>
      </c>
      <c r="B12303" t="s">
        <v>19</v>
      </c>
      <c r="C12303">
        <v>6657690</v>
      </c>
      <c r="D12303" t="s">
        <v>296</v>
      </c>
      <c r="E12303" t="s">
        <v>213</v>
      </c>
      <c r="F12303" s="4">
        <v>2022</v>
      </c>
    </row>
    <row r="12304" spans="1:6" x14ac:dyDescent="0.25">
      <c r="A12304" t="s">
        <v>18</v>
      </c>
      <c r="B12304" t="s">
        <v>19</v>
      </c>
      <c r="C12304">
        <v>26931775</v>
      </c>
      <c r="D12304" t="s">
        <v>142</v>
      </c>
      <c r="E12304" t="s">
        <v>213</v>
      </c>
      <c r="F12304" s="4">
        <v>2022</v>
      </c>
    </row>
    <row r="12305" spans="1:6" x14ac:dyDescent="0.25">
      <c r="A12305" t="s">
        <v>18</v>
      </c>
      <c r="B12305" t="s">
        <v>19</v>
      </c>
      <c r="C12305">
        <v>7481376</v>
      </c>
      <c r="D12305" t="s">
        <v>229</v>
      </c>
      <c r="E12305" t="s">
        <v>213</v>
      </c>
      <c r="F12305" s="4">
        <v>2022</v>
      </c>
    </row>
    <row r="12306" spans="1:6" x14ac:dyDescent="0.25">
      <c r="A12306" t="s">
        <v>18</v>
      </c>
      <c r="B12306" t="s">
        <v>19</v>
      </c>
      <c r="C12306">
        <v>2498386.9300000002</v>
      </c>
      <c r="D12306" t="s">
        <v>229</v>
      </c>
      <c r="E12306" t="s">
        <v>213</v>
      </c>
      <c r="F12306" s="4">
        <v>2022</v>
      </c>
    </row>
    <row r="12307" spans="1:6" x14ac:dyDescent="0.25">
      <c r="A12307" t="s">
        <v>18</v>
      </c>
      <c r="B12307" t="s">
        <v>19</v>
      </c>
      <c r="C12307">
        <v>2080041.92</v>
      </c>
      <c r="D12307" t="s">
        <v>603</v>
      </c>
      <c r="E12307" t="s">
        <v>213</v>
      </c>
      <c r="F12307" s="4">
        <v>2022</v>
      </c>
    </row>
    <row r="12308" spans="1:6" x14ac:dyDescent="0.25">
      <c r="A12308" t="s">
        <v>18</v>
      </c>
      <c r="B12308" t="s">
        <v>19</v>
      </c>
      <c r="C12308">
        <v>29433069</v>
      </c>
      <c r="D12308" t="s">
        <v>603</v>
      </c>
      <c r="E12308" t="s">
        <v>213</v>
      </c>
      <c r="F12308" s="4">
        <v>2022</v>
      </c>
    </row>
    <row r="12309" spans="1:6" x14ac:dyDescent="0.25">
      <c r="A12309" t="s">
        <v>18</v>
      </c>
      <c r="B12309" t="s">
        <v>19</v>
      </c>
      <c r="C12309">
        <v>6903415.3399999999</v>
      </c>
      <c r="D12309" t="s">
        <v>723</v>
      </c>
      <c r="E12309" t="s">
        <v>213</v>
      </c>
      <c r="F12309" s="4">
        <v>2022</v>
      </c>
    </row>
    <row r="12310" spans="1:6" x14ac:dyDescent="0.25">
      <c r="A12310" t="s">
        <v>18</v>
      </c>
      <c r="B12310" t="s">
        <v>19</v>
      </c>
      <c r="C12310">
        <v>4645905.5199999996</v>
      </c>
      <c r="D12310" t="s">
        <v>78</v>
      </c>
      <c r="E12310" t="s">
        <v>213</v>
      </c>
      <c r="F12310" s="4">
        <v>2022</v>
      </c>
    </row>
    <row r="12311" spans="1:6" x14ac:dyDescent="0.25">
      <c r="A12311" t="s">
        <v>18</v>
      </c>
      <c r="B12311" t="s">
        <v>19</v>
      </c>
      <c r="C12311">
        <v>1249086.76</v>
      </c>
      <c r="D12311" t="s">
        <v>78</v>
      </c>
      <c r="E12311" t="s">
        <v>213</v>
      </c>
      <c r="F12311" s="4">
        <v>2022</v>
      </c>
    </row>
    <row r="12312" spans="1:6" x14ac:dyDescent="0.25">
      <c r="A12312" t="s">
        <v>18</v>
      </c>
      <c r="B12312" t="s">
        <v>19</v>
      </c>
      <c r="C12312">
        <v>3389750</v>
      </c>
      <c r="D12312" t="s">
        <v>78</v>
      </c>
      <c r="E12312" t="s">
        <v>213</v>
      </c>
      <c r="F12312" s="4">
        <v>2022</v>
      </c>
    </row>
    <row r="12313" spans="1:6" x14ac:dyDescent="0.25">
      <c r="A12313" t="s">
        <v>18</v>
      </c>
      <c r="B12313" t="s">
        <v>19</v>
      </c>
      <c r="C12313">
        <v>14414037.75</v>
      </c>
      <c r="D12313" t="s">
        <v>78</v>
      </c>
      <c r="E12313" t="s">
        <v>213</v>
      </c>
      <c r="F12313" s="4">
        <v>2022</v>
      </c>
    </row>
    <row r="12314" spans="1:6" x14ac:dyDescent="0.25">
      <c r="A12314" t="s">
        <v>18</v>
      </c>
      <c r="B12314" t="s">
        <v>19</v>
      </c>
      <c r="C12314">
        <v>3771719.84</v>
      </c>
      <c r="D12314" t="s">
        <v>474</v>
      </c>
      <c r="E12314" t="s">
        <v>85</v>
      </c>
      <c r="F12314" s="4">
        <v>2022</v>
      </c>
    </row>
    <row r="12315" spans="1:6" x14ac:dyDescent="0.25">
      <c r="A12315" t="s">
        <v>18</v>
      </c>
      <c r="B12315" t="s">
        <v>19</v>
      </c>
      <c r="C12315">
        <v>1089001.28</v>
      </c>
      <c r="D12315" t="s">
        <v>549</v>
      </c>
      <c r="E12315" t="s">
        <v>127</v>
      </c>
      <c r="F12315" s="4">
        <v>2022</v>
      </c>
    </row>
    <row r="12316" spans="1:6" x14ac:dyDescent="0.25">
      <c r="A12316" t="s">
        <v>18</v>
      </c>
      <c r="B12316" t="s">
        <v>19</v>
      </c>
      <c r="C12316">
        <v>3783863.6</v>
      </c>
      <c r="D12316" t="s">
        <v>474</v>
      </c>
      <c r="E12316" t="s">
        <v>8</v>
      </c>
      <c r="F12316" s="4">
        <v>2022</v>
      </c>
    </row>
    <row r="12317" spans="1:6" x14ac:dyDescent="0.25">
      <c r="A12317" t="s">
        <v>18</v>
      </c>
      <c r="B12317" t="s">
        <v>19</v>
      </c>
      <c r="C12317">
        <v>30258000</v>
      </c>
      <c r="D12317" t="s">
        <v>667</v>
      </c>
      <c r="E12317" t="s">
        <v>8</v>
      </c>
      <c r="F12317" s="4">
        <v>2022</v>
      </c>
    </row>
    <row r="12318" spans="1:6" x14ac:dyDescent="0.25">
      <c r="A12318" t="s">
        <v>18</v>
      </c>
      <c r="B12318" t="s">
        <v>19</v>
      </c>
      <c r="C12318">
        <v>131635200</v>
      </c>
      <c r="D12318" t="s">
        <v>442</v>
      </c>
      <c r="E12318" t="s">
        <v>8</v>
      </c>
      <c r="F12318" s="4">
        <v>2022</v>
      </c>
    </row>
    <row r="12319" spans="1:6" x14ac:dyDescent="0.25">
      <c r="A12319" t="s">
        <v>18</v>
      </c>
      <c r="B12319" t="s">
        <v>19</v>
      </c>
      <c r="C12319">
        <v>30258000</v>
      </c>
      <c r="D12319" t="s">
        <v>667</v>
      </c>
      <c r="E12319" t="s">
        <v>8</v>
      </c>
      <c r="F12319" s="4">
        <v>2022</v>
      </c>
    </row>
    <row r="12320" spans="1:6" x14ac:dyDescent="0.25">
      <c r="A12320" t="s">
        <v>18</v>
      </c>
      <c r="B12320" t="s">
        <v>19</v>
      </c>
      <c r="C12320">
        <v>121623968</v>
      </c>
      <c r="D12320" t="s">
        <v>834</v>
      </c>
      <c r="E12320" t="s">
        <v>8</v>
      </c>
      <c r="F12320" s="4">
        <v>2022</v>
      </c>
    </row>
    <row r="12321" spans="1:6" x14ac:dyDescent="0.25">
      <c r="A12321" t="s">
        <v>18</v>
      </c>
      <c r="B12321" t="s">
        <v>19</v>
      </c>
      <c r="C12321">
        <v>7258906</v>
      </c>
      <c r="D12321" t="s">
        <v>471</v>
      </c>
      <c r="E12321" t="s">
        <v>8</v>
      </c>
      <c r="F12321" s="4">
        <v>2022</v>
      </c>
    </row>
    <row r="12322" spans="1:6" x14ac:dyDescent="0.25">
      <c r="A12322" t="s">
        <v>18</v>
      </c>
      <c r="B12322" t="s">
        <v>19</v>
      </c>
      <c r="C12322">
        <v>22257129</v>
      </c>
      <c r="D12322" t="s">
        <v>523</v>
      </c>
      <c r="E12322" t="s">
        <v>8</v>
      </c>
      <c r="F12322" s="4">
        <v>2022</v>
      </c>
    </row>
    <row r="12323" spans="1:6" x14ac:dyDescent="0.25">
      <c r="A12323" t="s">
        <v>18</v>
      </c>
      <c r="B12323" t="s">
        <v>19</v>
      </c>
      <c r="C12323">
        <v>3292515</v>
      </c>
      <c r="D12323" t="s">
        <v>135</v>
      </c>
      <c r="E12323" t="s">
        <v>8</v>
      </c>
      <c r="F12323" s="4">
        <v>2022</v>
      </c>
    </row>
    <row r="12324" spans="1:6" x14ac:dyDescent="0.25">
      <c r="A12324" t="s">
        <v>18</v>
      </c>
      <c r="B12324" t="s">
        <v>19</v>
      </c>
      <c r="C12324">
        <v>7562643</v>
      </c>
      <c r="D12324" t="s">
        <v>180</v>
      </c>
      <c r="E12324" t="s">
        <v>8</v>
      </c>
      <c r="F12324" s="4">
        <v>2022</v>
      </c>
    </row>
    <row r="12325" spans="1:6" x14ac:dyDescent="0.25">
      <c r="A12325" t="s">
        <v>18</v>
      </c>
      <c r="B12325" t="s">
        <v>19</v>
      </c>
      <c r="C12325">
        <v>10337426</v>
      </c>
      <c r="D12325" t="s">
        <v>212</v>
      </c>
      <c r="E12325" t="s">
        <v>8</v>
      </c>
      <c r="F12325" s="4">
        <v>2022</v>
      </c>
    </row>
    <row r="12326" spans="1:6" x14ac:dyDescent="0.25">
      <c r="A12326" t="s">
        <v>18</v>
      </c>
      <c r="B12326" t="s">
        <v>19</v>
      </c>
      <c r="C12326">
        <v>5519089</v>
      </c>
      <c r="D12326" t="s">
        <v>801</v>
      </c>
      <c r="E12326" t="s">
        <v>8</v>
      </c>
      <c r="F12326" s="4">
        <v>2022</v>
      </c>
    </row>
    <row r="12327" spans="1:6" x14ac:dyDescent="0.25">
      <c r="A12327" t="s">
        <v>18</v>
      </c>
      <c r="B12327" t="s">
        <v>19</v>
      </c>
      <c r="C12327">
        <v>3060464</v>
      </c>
      <c r="D12327" t="s">
        <v>316</v>
      </c>
      <c r="E12327" t="s">
        <v>8</v>
      </c>
      <c r="F12327" s="4">
        <v>2022</v>
      </c>
    </row>
    <row r="12328" spans="1:6" x14ac:dyDescent="0.25">
      <c r="A12328" t="s">
        <v>18</v>
      </c>
      <c r="B12328" t="s">
        <v>19</v>
      </c>
      <c r="C12328">
        <v>15665920</v>
      </c>
      <c r="D12328" t="s">
        <v>538</v>
      </c>
      <c r="E12328" t="s">
        <v>311</v>
      </c>
      <c r="F12328" s="4">
        <v>2022</v>
      </c>
    </row>
    <row r="12329" spans="1:6" x14ac:dyDescent="0.25">
      <c r="A12329" t="s">
        <v>18</v>
      </c>
      <c r="B12329" t="s">
        <v>19</v>
      </c>
      <c r="C12329">
        <v>2840500</v>
      </c>
      <c r="D12329" t="s">
        <v>220</v>
      </c>
      <c r="E12329" t="s">
        <v>85</v>
      </c>
      <c r="F12329" s="4">
        <v>2022</v>
      </c>
    </row>
    <row r="12330" spans="1:6" x14ac:dyDescent="0.25">
      <c r="A12330" t="s">
        <v>18</v>
      </c>
      <c r="B12330" t="s">
        <v>19</v>
      </c>
      <c r="C12330">
        <v>7701483.79</v>
      </c>
      <c r="D12330" t="s">
        <v>678</v>
      </c>
      <c r="E12330" t="s">
        <v>85</v>
      </c>
      <c r="F12330" s="4">
        <v>2022</v>
      </c>
    </row>
    <row r="12331" spans="1:6" x14ac:dyDescent="0.25">
      <c r="A12331" t="s">
        <v>18</v>
      </c>
      <c r="B12331" t="s">
        <v>19</v>
      </c>
      <c r="C12331">
        <v>5527789.3099999996</v>
      </c>
      <c r="D12331" t="s">
        <v>717</v>
      </c>
      <c r="E12331" t="s">
        <v>85</v>
      </c>
      <c r="F12331" s="4">
        <v>2022</v>
      </c>
    </row>
    <row r="12332" spans="1:6" x14ac:dyDescent="0.25">
      <c r="A12332" t="s">
        <v>18</v>
      </c>
      <c r="B12332" t="s">
        <v>19</v>
      </c>
      <c r="C12332">
        <v>7701483.79</v>
      </c>
      <c r="D12332" t="s">
        <v>850</v>
      </c>
      <c r="E12332" t="s">
        <v>85</v>
      </c>
      <c r="F12332" s="4">
        <v>2022</v>
      </c>
    </row>
    <row r="12333" spans="1:6" x14ac:dyDescent="0.25">
      <c r="A12333" t="s">
        <v>18</v>
      </c>
      <c r="B12333" t="s">
        <v>19</v>
      </c>
      <c r="C12333">
        <v>1024676.06</v>
      </c>
      <c r="D12333" t="s">
        <v>441</v>
      </c>
      <c r="E12333" t="s">
        <v>85</v>
      </c>
      <c r="F12333" s="4">
        <v>2022</v>
      </c>
    </row>
    <row r="12334" spans="1:6" x14ac:dyDescent="0.25">
      <c r="A12334" t="s">
        <v>18</v>
      </c>
      <c r="B12334" t="s">
        <v>19</v>
      </c>
      <c r="C12334">
        <v>7717016.46</v>
      </c>
      <c r="D12334" t="s">
        <v>438</v>
      </c>
      <c r="E12334" t="s">
        <v>85</v>
      </c>
      <c r="F12334" s="4">
        <v>2022</v>
      </c>
    </row>
    <row r="12335" spans="1:6" x14ac:dyDescent="0.25">
      <c r="A12335" t="s">
        <v>18</v>
      </c>
      <c r="B12335" t="s">
        <v>19</v>
      </c>
      <c r="C12335">
        <v>40825404.609999999</v>
      </c>
      <c r="D12335" t="s">
        <v>135</v>
      </c>
      <c r="E12335" t="s">
        <v>380</v>
      </c>
      <c r="F12335" s="4">
        <v>2022</v>
      </c>
    </row>
    <row r="12336" spans="1:6" x14ac:dyDescent="0.25">
      <c r="A12336" t="s">
        <v>18</v>
      </c>
      <c r="B12336" t="s">
        <v>19</v>
      </c>
      <c r="C12336">
        <v>1562251.94</v>
      </c>
      <c r="D12336" t="s">
        <v>477</v>
      </c>
      <c r="E12336" t="s">
        <v>213</v>
      </c>
      <c r="F12336" s="4">
        <v>2022</v>
      </c>
    </row>
    <row r="12337" spans="1:6" x14ac:dyDescent="0.25">
      <c r="A12337" t="s">
        <v>18</v>
      </c>
      <c r="B12337" t="s">
        <v>19</v>
      </c>
      <c r="C12337">
        <v>4083740.05</v>
      </c>
      <c r="D12337" t="s">
        <v>343</v>
      </c>
      <c r="E12337" t="s">
        <v>305</v>
      </c>
      <c r="F12337" s="4">
        <v>2022</v>
      </c>
    </row>
    <row r="12338" spans="1:6" x14ac:dyDescent="0.25">
      <c r="A12338" t="s">
        <v>18</v>
      </c>
      <c r="B12338" t="s">
        <v>19</v>
      </c>
      <c r="C12338">
        <v>2617773</v>
      </c>
      <c r="D12338" t="s">
        <v>704</v>
      </c>
      <c r="E12338" t="s">
        <v>8</v>
      </c>
      <c r="F12338" s="4">
        <v>2022</v>
      </c>
    </row>
    <row r="12339" spans="1:6" x14ac:dyDescent="0.25">
      <c r="A12339" t="s">
        <v>18</v>
      </c>
      <c r="B12339" t="s">
        <v>19</v>
      </c>
      <c r="C12339">
        <v>2737303.77</v>
      </c>
      <c r="D12339" t="s">
        <v>817</v>
      </c>
      <c r="E12339" t="s">
        <v>85</v>
      </c>
      <c r="F12339" s="4">
        <v>2022</v>
      </c>
    </row>
    <row r="12340" spans="1:6" x14ac:dyDescent="0.25">
      <c r="A12340" t="s">
        <v>18</v>
      </c>
      <c r="B12340" t="s">
        <v>19</v>
      </c>
      <c r="C12340">
        <v>3205877.69</v>
      </c>
      <c r="D12340" t="s">
        <v>627</v>
      </c>
      <c r="E12340" t="s">
        <v>8</v>
      </c>
      <c r="F12340" s="4">
        <v>2022</v>
      </c>
    </row>
    <row r="12341" spans="1:6" x14ac:dyDescent="0.25">
      <c r="A12341" t="s">
        <v>18</v>
      </c>
      <c r="B12341" t="s">
        <v>19</v>
      </c>
      <c r="C12341">
        <v>19696041.699999999</v>
      </c>
      <c r="D12341" t="s">
        <v>110</v>
      </c>
      <c r="E12341" t="s">
        <v>8</v>
      </c>
      <c r="F12341" s="4">
        <v>2022</v>
      </c>
    </row>
    <row r="12342" spans="1:6" x14ac:dyDescent="0.25">
      <c r="A12342" t="s">
        <v>18</v>
      </c>
      <c r="B12342" t="s">
        <v>19</v>
      </c>
      <c r="C12342">
        <v>1748215.64</v>
      </c>
      <c r="D12342" t="s">
        <v>661</v>
      </c>
      <c r="E12342" t="s">
        <v>13</v>
      </c>
      <c r="F12342" s="4">
        <v>2022</v>
      </c>
    </row>
    <row r="12343" spans="1:6" x14ac:dyDescent="0.25">
      <c r="A12343" t="s">
        <v>18</v>
      </c>
      <c r="B12343" t="s">
        <v>19</v>
      </c>
      <c r="C12343">
        <v>4601666.9000000004</v>
      </c>
      <c r="D12343" t="s">
        <v>680</v>
      </c>
      <c r="E12343" t="s">
        <v>380</v>
      </c>
      <c r="F12343" s="4">
        <v>2022</v>
      </c>
    </row>
    <row r="12344" spans="1:6" x14ac:dyDescent="0.25">
      <c r="A12344" t="s">
        <v>18</v>
      </c>
      <c r="B12344" t="s">
        <v>19</v>
      </c>
      <c r="C12344">
        <v>2036544.43</v>
      </c>
      <c r="D12344" t="s">
        <v>218</v>
      </c>
      <c r="E12344" t="s">
        <v>30</v>
      </c>
      <c r="F12344" s="4">
        <v>2022</v>
      </c>
    </row>
    <row r="12345" spans="1:6" x14ac:dyDescent="0.25">
      <c r="A12345" t="s">
        <v>18</v>
      </c>
      <c r="B12345" t="s">
        <v>19</v>
      </c>
      <c r="C12345">
        <v>6556700</v>
      </c>
      <c r="D12345" t="s">
        <v>431</v>
      </c>
      <c r="E12345" t="s">
        <v>76</v>
      </c>
      <c r="F12345" s="4">
        <v>2022</v>
      </c>
    </row>
    <row r="12346" spans="1:6" x14ac:dyDescent="0.25">
      <c r="A12346" t="s">
        <v>18</v>
      </c>
      <c r="B12346" t="s">
        <v>19</v>
      </c>
      <c r="C12346">
        <v>6556700</v>
      </c>
      <c r="D12346" t="s">
        <v>431</v>
      </c>
      <c r="E12346" t="s">
        <v>76</v>
      </c>
      <c r="F12346" s="4">
        <v>2022</v>
      </c>
    </row>
    <row r="12347" spans="1:6" x14ac:dyDescent="0.25">
      <c r="A12347" t="s">
        <v>18</v>
      </c>
      <c r="B12347" t="s">
        <v>19</v>
      </c>
      <c r="C12347">
        <v>6556700</v>
      </c>
      <c r="D12347" t="s">
        <v>431</v>
      </c>
      <c r="E12347" t="s">
        <v>76</v>
      </c>
      <c r="F12347" s="4">
        <v>2022</v>
      </c>
    </row>
    <row r="12348" spans="1:6" x14ac:dyDescent="0.25">
      <c r="A12348" t="s">
        <v>18</v>
      </c>
      <c r="B12348" t="s">
        <v>19</v>
      </c>
      <c r="C12348">
        <v>6556700</v>
      </c>
      <c r="D12348" t="s">
        <v>431</v>
      </c>
      <c r="E12348" t="s">
        <v>76</v>
      </c>
      <c r="F12348" s="4">
        <v>2022</v>
      </c>
    </row>
    <row r="12349" spans="1:6" x14ac:dyDescent="0.25">
      <c r="A12349" t="s">
        <v>18</v>
      </c>
      <c r="B12349" t="s">
        <v>19</v>
      </c>
      <c r="C12349">
        <v>6556700</v>
      </c>
      <c r="D12349" t="s">
        <v>431</v>
      </c>
      <c r="E12349" t="s">
        <v>76</v>
      </c>
      <c r="F12349" s="4">
        <v>2022</v>
      </c>
    </row>
    <row r="12350" spans="1:6" x14ac:dyDescent="0.25">
      <c r="A12350" t="s">
        <v>18</v>
      </c>
      <c r="B12350" t="s">
        <v>19</v>
      </c>
      <c r="C12350">
        <v>6556700</v>
      </c>
      <c r="D12350" t="s">
        <v>431</v>
      </c>
      <c r="E12350" t="s">
        <v>76</v>
      </c>
      <c r="F12350" s="4">
        <v>2022</v>
      </c>
    </row>
    <row r="12351" spans="1:6" x14ac:dyDescent="0.25">
      <c r="A12351" t="s">
        <v>18</v>
      </c>
      <c r="B12351" t="s">
        <v>19</v>
      </c>
      <c r="C12351">
        <v>1168154.54</v>
      </c>
      <c r="D12351" t="s">
        <v>72</v>
      </c>
      <c r="E12351" t="s">
        <v>172</v>
      </c>
      <c r="F12351" s="4">
        <v>2022</v>
      </c>
    </row>
    <row r="12352" spans="1:6" x14ac:dyDescent="0.25">
      <c r="A12352" t="s">
        <v>18</v>
      </c>
      <c r="B12352" t="s">
        <v>19</v>
      </c>
      <c r="C12352">
        <v>2149305</v>
      </c>
      <c r="D12352" t="s">
        <v>179</v>
      </c>
      <c r="E12352" t="s">
        <v>352</v>
      </c>
      <c r="F12352" s="4">
        <v>2022</v>
      </c>
    </row>
    <row r="12353" spans="1:6" x14ac:dyDescent="0.25">
      <c r="A12353" t="s">
        <v>18</v>
      </c>
      <c r="B12353" t="s">
        <v>19</v>
      </c>
      <c r="C12353">
        <v>17821410.190000001</v>
      </c>
      <c r="D12353" t="s">
        <v>549</v>
      </c>
      <c r="E12353" t="s">
        <v>352</v>
      </c>
      <c r="F12353" s="4">
        <v>2022</v>
      </c>
    </row>
    <row r="12354" spans="1:6" x14ac:dyDescent="0.25">
      <c r="A12354" t="s">
        <v>18</v>
      </c>
      <c r="B12354" t="s">
        <v>19</v>
      </c>
      <c r="C12354">
        <v>3582069.92</v>
      </c>
      <c r="D12354" t="s">
        <v>359</v>
      </c>
      <c r="E12354" t="s">
        <v>42</v>
      </c>
      <c r="F12354" s="4">
        <v>2022</v>
      </c>
    </row>
    <row r="12355" spans="1:6" x14ac:dyDescent="0.25">
      <c r="A12355" t="s">
        <v>18</v>
      </c>
      <c r="B12355" t="s">
        <v>19</v>
      </c>
      <c r="C12355">
        <v>2518310.65</v>
      </c>
      <c r="D12355" t="s">
        <v>442</v>
      </c>
      <c r="E12355" t="s">
        <v>42</v>
      </c>
      <c r="F12355" s="4">
        <v>2022</v>
      </c>
    </row>
    <row r="12356" spans="1:6" x14ac:dyDescent="0.25">
      <c r="A12356" t="s">
        <v>18</v>
      </c>
      <c r="B12356" t="s">
        <v>19</v>
      </c>
      <c r="C12356">
        <v>1363908.2</v>
      </c>
      <c r="D12356" t="s">
        <v>505</v>
      </c>
      <c r="E12356" t="s">
        <v>42</v>
      </c>
      <c r="F12356" s="4">
        <v>2022</v>
      </c>
    </row>
    <row r="12357" spans="1:6" x14ac:dyDescent="0.25">
      <c r="A12357" t="s">
        <v>18</v>
      </c>
      <c r="B12357" t="s">
        <v>19</v>
      </c>
      <c r="C12357">
        <v>9487131.2200000007</v>
      </c>
      <c r="D12357" t="s">
        <v>110</v>
      </c>
      <c r="E12357" t="s">
        <v>42</v>
      </c>
      <c r="F12357" s="4">
        <v>2022</v>
      </c>
    </row>
    <row r="12358" spans="1:6" x14ac:dyDescent="0.25">
      <c r="A12358" t="s">
        <v>18</v>
      </c>
      <c r="B12358" t="s">
        <v>19</v>
      </c>
      <c r="C12358">
        <v>1331750</v>
      </c>
      <c r="D12358" t="s">
        <v>473</v>
      </c>
      <c r="E12358" t="s">
        <v>21</v>
      </c>
      <c r="F12358" s="4">
        <v>2022</v>
      </c>
    </row>
    <row r="12359" spans="1:6" x14ac:dyDescent="0.25">
      <c r="A12359" t="s">
        <v>18</v>
      </c>
      <c r="B12359" t="s">
        <v>19</v>
      </c>
      <c r="C12359">
        <v>3610000</v>
      </c>
      <c r="D12359" t="s">
        <v>370</v>
      </c>
      <c r="E12359" t="s">
        <v>380</v>
      </c>
      <c r="F12359" s="4">
        <v>2022</v>
      </c>
    </row>
    <row r="12360" spans="1:6" x14ac:dyDescent="0.25">
      <c r="A12360" t="s">
        <v>18</v>
      </c>
      <c r="B12360" t="s">
        <v>19</v>
      </c>
      <c r="C12360">
        <v>15980063</v>
      </c>
      <c r="D12360" t="s">
        <v>757</v>
      </c>
      <c r="E12360" t="s">
        <v>8</v>
      </c>
      <c r="F12360" s="4">
        <v>2022</v>
      </c>
    </row>
    <row r="12361" spans="1:6" x14ac:dyDescent="0.25">
      <c r="A12361" t="s">
        <v>18</v>
      </c>
      <c r="B12361" t="s">
        <v>19</v>
      </c>
      <c r="C12361">
        <v>1747135.45</v>
      </c>
      <c r="D12361" t="s">
        <v>444</v>
      </c>
      <c r="E12361" t="s">
        <v>352</v>
      </c>
      <c r="F12361" s="4">
        <v>2022</v>
      </c>
    </row>
    <row r="12362" spans="1:6" x14ac:dyDescent="0.25">
      <c r="A12362" t="s">
        <v>18</v>
      </c>
      <c r="B12362" t="s">
        <v>19</v>
      </c>
      <c r="C12362">
        <v>1507250</v>
      </c>
      <c r="D12362" t="s">
        <v>296</v>
      </c>
      <c r="E12362" t="s">
        <v>213</v>
      </c>
      <c r="F12362" s="4">
        <v>2022</v>
      </c>
    </row>
    <row r="12363" spans="1:6" x14ac:dyDescent="0.25">
      <c r="A12363" t="s">
        <v>18</v>
      </c>
      <c r="B12363" t="s">
        <v>19</v>
      </c>
      <c r="C12363">
        <v>1350000</v>
      </c>
      <c r="D12363" t="s">
        <v>769</v>
      </c>
      <c r="E12363" t="s">
        <v>213</v>
      </c>
      <c r="F12363" s="4">
        <v>2022</v>
      </c>
    </row>
    <row r="12364" spans="1:6" x14ac:dyDescent="0.25">
      <c r="A12364" t="s">
        <v>18</v>
      </c>
      <c r="B12364" t="s">
        <v>19</v>
      </c>
      <c r="C12364">
        <v>1251696.21</v>
      </c>
      <c r="D12364" t="s">
        <v>179</v>
      </c>
      <c r="E12364" t="s">
        <v>66</v>
      </c>
      <c r="F12364" s="4">
        <v>2022</v>
      </c>
    </row>
    <row r="12365" spans="1:6" x14ac:dyDescent="0.25">
      <c r="A12365" t="s">
        <v>18</v>
      </c>
      <c r="B12365" t="s">
        <v>19</v>
      </c>
      <c r="C12365">
        <v>66392538.850000001</v>
      </c>
      <c r="D12365" t="s">
        <v>767</v>
      </c>
      <c r="E12365" t="s">
        <v>66</v>
      </c>
      <c r="F12365" s="4">
        <v>2022</v>
      </c>
    </row>
    <row r="12366" spans="1:6" x14ac:dyDescent="0.25">
      <c r="A12366" t="s">
        <v>18</v>
      </c>
      <c r="B12366" t="s">
        <v>19</v>
      </c>
      <c r="C12366">
        <v>1225278.47</v>
      </c>
      <c r="D12366" t="s">
        <v>295</v>
      </c>
      <c r="E12366" t="s">
        <v>30</v>
      </c>
      <c r="F12366" s="4">
        <v>2022</v>
      </c>
    </row>
    <row r="12367" spans="1:6" x14ac:dyDescent="0.25">
      <c r="A12367" t="s">
        <v>18</v>
      </c>
      <c r="B12367" t="s">
        <v>19</v>
      </c>
      <c r="C12367">
        <v>1158757.3500000001</v>
      </c>
      <c r="D12367" t="s">
        <v>692</v>
      </c>
      <c r="E12367" t="s">
        <v>8</v>
      </c>
      <c r="F12367" s="4">
        <v>2022</v>
      </c>
    </row>
    <row r="12368" spans="1:6" x14ac:dyDescent="0.25">
      <c r="A12368" t="s">
        <v>18</v>
      </c>
      <c r="B12368" t="s">
        <v>19</v>
      </c>
      <c r="C12368">
        <v>3404011.1</v>
      </c>
      <c r="D12368" t="s">
        <v>739</v>
      </c>
      <c r="E12368" t="s">
        <v>8</v>
      </c>
      <c r="F12368" s="4">
        <v>2022</v>
      </c>
    </row>
    <row r="12369" spans="1:6" x14ac:dyDescent="0.25">
      <c r="A12369" t="s">
        <v>18</v>
      </c>
      <c r="B12369" t="s">
        <v>19</v>
      </c>
      <c r="C12369">
        <v>1134322.8999999999</v>
      </c>
      <c r="D12369" t="s">
        <v>251</v>
      </c>
      <c r="E12369" t="s">
        <v>8</v>
      </c>
      <c r="F12369" s="4">
        <v>2022</v>
      </c>
    </row>
    <row r="12370" spans="1:6" x14ac:dyDescent="0.25">
      <c r="A12370" t="s">
        <v>18</v>
      </c>
      <c r="B12370" t="s">
        <v>19</v>
      </c>
      <c r="C12370">
        <v>2758040</v>
      </c>
      <c r="D12370" t="s">
        <v>556</v>
      </c>
      <c r="E12370" t="s">
        <v>8</v>
      </c>
      <c r="F12370" s="4">
        <v>2022</v>
      </c>
    </row>
    <row r="12371" spans="1:6" x14ac:dyDescent="0.25">
      <c r="A12371" t="s">
        <v>18</v>
      </c>
      <c r="B12371" t="s">
        <v>19</v>
      </c>
      <c r="C12371">
        <v>16024018.210000001</v>
      </c>
      <c r="D12371" t="s">
        <v>739</v>
      </c>
      <c r="E12371" t="s">
        <v>66</v>
      </c>
      <c r="F12371" s="4">
        <v>2022</v>
      </c>
    </row>
    <row r="12372" spans="1:6" x14ac:dyDescent="0.25">
      <c r="A12372" t="s">
        <v>18</v>
      </c>
      <c r="B12372" t="s">
        <v>19</v>
      </c>
      <c r="C12372">
        <v>1322561.2</v>
      </c>
      <c r="D12372" t="s">
        <v>124</v>
      </c>
      <c r="E12372" t="s">
        <v>66</v>
      </c>
      <c r="F12372" s="4">
        <v>2022</v>
      </c>
    </row>
    <row r="12373" spans="1:6" x14ac:dyDescent="0.25">
      <c r="A12373" t="s">
        <v>18</v>
      </c>
      <c r="B12373" t="s">
        <v>19</v>
      </c>
      <c r="C12373">
        <v>25573013.760000002</v>
      </c>
      <c r="D12373" t="s">
        <v>602</v>
      </c>
      <c r="E12373" t="s">
        <v>66</v>
      </c>
      <c r="F12373" s="4">
        <v>2022</v>
      </c>
    </row>
    <row r="12374" spans="1:6" x14ac:dyDescent="0.25">
      <c r="A12374" t="s">
        <v>18</v>
      </c>
      <c r="B12374" t="s">
        <v>19</v>
      </c>
      <c r="C12374">
        <v>1997697.51</v>
      </c>
      <c r="D12374" t="s">
        <v>801</v>
      </c>
      <c r="E12374" t="s">
        <v>66</v>
      </c>
      <c r="F12374" s="4">
        <v>2022</v>
      </c>
    </row>
    <row r="12375" spans="1:6" x14ac:dyDescent="0.25">
      <c r="A12375" t="s">
        <v>18</v>
      </c>
      <c r="B12375" t="s">
        <v>19</v>
      </c>
      <c r="C12375">
        <v>4534943.33</v>
      </c>
      <c r="D12375" t="s">
        <v>83</v>
      </c>
      <c r="E12375" t="s">
        <v>66</v>
      </c>
      <c r="F12375" s="4">
        <v>2022</v>
      </c>
    </row>
    <row r="12376" spans="1:6" x14ac:dyDescent="0.25">
      <c r="A12376" t="s">
        <v>18</v>
      </c>
      <c r="B12376" t="s">
        <v>19</v>
      </c>
      <c r="C12376">
        <v>1130185.47</v>
      </c>
      <c r="D12376" t="s">
        <v>471</v>
      </c>
      <c r="E12376" t="s">
        <v>66</v>
      </c>
      <c r="F12376" s="4">
        <v>2022</v>
      </c>
    </row>
    <row r="12377" spans="1:6" x14ac:dyDescent="0.25">
      <c r="A12377" t="s">
        <v>18</v>
      </c>
      <c r="B12377" t="s">
        <v>19</v>
      </c>
      <c r="C12377">
        <v>9435701.2200000007</v>
      </c>
      <c r="D12377" t="s">
        <v>188</v>
      </c>
      <c r="E12377" t="s">
        <v>66</v>
      </c>
      <c r="F12377" s="4">
        <v>2022</v>
      </c>
    </row>
    <row r="12378" spans="1:6" x14ac:dyDescent="0.25">
      <c r="A12378" t="s">
        <v>18</v>
      </c>
      <c r="B12378" t="s">
        <v>19</v>
      </c>
      <c r="C12378">
        <v>1081477</v>
      </c>
      <c r="D12378" t="s">
        <v>245</v>
      </c>
      <c r="E12378" t="s">
        <v>40</v>
      </c>
      <c r="F12378" s="4">
        <v>2022</v>
      </c>
    </row>
    <row r="12379" spans="1:6" x14ac:dyDescent="0.25">
      <c r="A12379" t="s">
        <v>18</v>
      </c>
      <c r="B12379" t="s">
        <v>19</v>
      </c>
      <c r="C12379">
        <v>1444542.78</v>
      </c>
      <c r="D12379" t="s">
        <v>656</v>
      </c>
      <c r="E12379" t="s">
        <v>66</v>
      </c>
      <c r="F12379" s="4">
        <v>2022</v>
      </c>
    </row>
    <row r="12380" spans="1:6" x14ac:dyDescent="0.25">
      <c r="A12380" t="s">
        <v>18</v>
      </c>
      <c r="B12380" t="s">
        <v>19</v>
      </c>
      <c r="C12380">
        <v>1947656.89</v>
      </c>
      <c r="D12380" t="s">
        <v>591</v>
      </c>
      <c r="E12380" t="s">
        <v>66</v>
      </c>
      <c r="F12380" s="4">
        <v>2022</v>
      </c>
    </row>
    <row r="12381" spans="1:6" x14ac:dyDescent="0.25">
      <c r="A12381" t="s">
        <v>18</v>
      </c>
      <c r="B12381" t="s">
        <v>19</v>
      </c>
      <c r="C12381">
        <v>1000046.2</v>
      </c>
      <c r="D12381" t="s">
        <v>744</v>
      </c>
      <c r="E12381" t="s">
        <v>48</v>
      </c>
      <c r="F12381" s="4">
        <v>2022</v>
      </c>
    </row>
    <row r="12382" spans="1:6" x14ac:dyDescent="0.25">
      <c r="A12382" t="s">
        <v>18</v>
      </c>
      <c r="B12382" t="s">
        <v>19</v>
      </c>
      <c r="C12382">
        <v>31924504</v>
      </c>
      <c r="D12382" t="s">
        <v>602</v>
      </c>
      <c r="E12382" t="s">
        <v>8</v>
      </c>
      <c r="F12382" s="4">
        <v>2022</v>
      </c>
    </row>
    <row r="12383" spans="1:6" x14ac:dyDescent="0.25">
      <c r="A12383" t="s">
        <v>18</v>
      </c>
      <c r="B12383" t="s">
        <v>19</v>
      </c>
      <c r="C12383">
        <v>15953956</v>
      </c>
      <c r="D12383" t="s">
        <v>177</v>
      </c>
      <c r="E12383" t="s">
        <v>8</v>
      </c>
      <c r="F12383" s="4">
        <v>2022</v>
      </c>
    </row>
    <row r="12384" spans="1:6" x14ac:dyDescent="0.25">
      <c r="A12384" t="s">
        <v>18</v>
      </c>
      <c r="B12384" t="s">
        <v>19</v>
      </c>
      <c r="C12384">
        <v>1388917.43</v>
      </c>
      <c r="D12384" t="s">
        <v>510</v>
      </c>
      <c r="E12384" t="s">
        <v>66</v>
      </c>
      <c r="F12384" s="4">
        <v>2022</v>
      </c>
    </row>
    <row r="12385" spans="1:6" x14ac:dyDescent="0.25">
      <c r="A12385" t="s">
        <v>18</v>
      </c>
      <c r="B12385" t="s">
        <v>19</v>
      </c>
      <c r="C12385">
        <v>3730475</v>
      </c>
      <c r="D12385" t="s">
        <v>603</v>
      </c>
      <c r="E12385" t="s">
        <v>217</v>
      </c>
      <c r="F12385" s="4">
        <v>2022</v>
      </c>
    </row>
    <row r="12386" spans="1:6" x14ac:dyDescent="0.25">
      <c r="A12386" t="s">
        <v>18</v>
      </c>
      <c r="B12386" t="s">
        <v>19</v>
      </c>
      <c r="C12386">
        <v>3140096</v>
      </c>
      <c r="D12386" t="s">
        <v>692</v>
      </c>
      <c r="E12386" t="s">
        <v>217</v>
      </c>
      <c r="F12386" s="4">
        <v>2022</v>
      </c>
    </row>
    <row r="12387" spans="1:6" x14ac:dyDescent="0.25">
      <c r="A12387" t="s">
        <v>18</v>
      </c>
      <c r="B12387" t="s">
        <v>19</v>
      </c>
      <c r="C12387">
        <v>2574328.59</v>
      </c>
      <c r="D12387" t="s">
        <v>540</v>
      </c>
      <c r="E12387" t="s">
        <v>380</v>
      </c>
      <c r="F12387" s="4">
        <v>2022</v>
      </c>
    </row>
    <row r="12388" spans="1:6" x14ac:dyDescent="0.25">
      <c r="A12388" t="s">
        <v>18</v>
      </c>
      <c r="B12388" t="s">
        <v>19</v>
      </c>
      <c r="C12388">
        <v>1625113.38</v>
      </c>
      <c r="D12388" t="s">
        <v>83</v>
      </c>
      <c r="E12388" t="s">
        <v>66</v>
      </c>
      <c r="F12388" s="4">
        <v>2022</v>
      </c>
    </row>
    <row r="12389" spans="1:6" x14ac:dyDescent="0.25">
      <c r="A12389" t="s">
        <v>18</v>
      </c>
      <c r="B12389" t="s">
        <v>19</v>
      </c>
      <c r="C12389">
        <v>1207953.18</v>
      </c>
      <c r="D12389" t="s">
        <v>295</v>
      </c>
      <c r="E12389" t="s">
        <v>66</v>
      </c>
      <c r="F12389" s="4">
        <v>2022</v>
      </c>
    </row>
    <row r="12390" spans="1:6" x14ac:dyDescent="0.25">
      <c r="A12390" t="s">
        <v>18</v>
      </c>
      <c r="B12390" t="s">
        <v>19</v>
      </c>
      <c r="C12390">
        <v>1583565.44</v>
      </c>
      <c r="D12390" t="s">
        <v>295</v>
      </c>
      <c r="E12390" t="s">
        <v>66</v>
      </c>
      <c r="F12390" s="4">
        <v>2022</v>
      </c>
    </row>
    <row r="12391" spans="1:6" x14ac:dyDescent="0.25">
      <c r="A12391" t="s">
        <v>18</v>
      </c>
      <c r="B12391" t="s">
        <v>19</v>
      </c>
      <c r="C12391">
        <v>1423293.68</v>
      </c>
      <c r="D12391" t="s">
        <v>318</v>
      </c>
      <c r="E12391" t="s">
        <v>48</v>
      </c>
      <c r="F12391" s="4">
        <v>2022</v>
      </c>
    </row>
    <row r="12392" spans="1:6" x14ac:dyDescent="0.25">
      <c r="A12392" t="s">
        <v>18</v>
      </c>
      <c r="B12392" t="s">
        <v>19</v>
      </c>
      <c r="C12392">
        <v>3477239.63</v>
      </c>
      <c r="D12392" t="s">
        <v>627</v>
      </c>
      <c r="E12392" t="s">
        <v>66</v>
      </c>
      <c r="F12392" s="4">
        <v>2022</v>
      </c>
    </row>
    <row r="12393" spans="1:6" x14ac:dyDescent="0.25">
      <c r="A12393" t="s">
        <v>18</v>
      </c>
      <c r="B12393" t="s">
        <v>19</v>
      </c>
      <c r="C12393">
        <v>2365461.89</v>
      </c>
      <c r="D12393" t="s">
        <v>739</v>
      </c>
      <c r="E12393" t="s">
        <v>66</v>
      </c>
      <c r="F12393" s="4">
        <v>2022</v>
      </c>
    </row>
    <row r="12394" spans="1:6" x14ac:dyDescent="0.25">
      <c r="A12394" t="s">
        <v>18</v>
      </c>
      <c r="B12394" t="s">
        <v>19</v>
      </c>
      <c r="C12394">
        <v>5769062.96</v>
      </c>
      <c r="D12394" t="s">
        <v>342</v>
      </c>
      <c r="E12394" t="s">
        <v>66</v>
      </c>
      <c r="F12394" s="4">
        <v>2022</v>
      </c>
    </row>
    <row r="12395" spans="1:6" x14ac:dyDescent="0.25">
      <c r="A12395" t="s">
        <v>18</v>
      </c>
      <c r="B12395" t="s">
        <v>827</v>
      </c>
      <c r="C12395">
        <v>3899141</v>
      </c>
      <c r="D12395" t="s">
        <v>767</v>
      </c>
      <c r="E12395" t="s">
        <v>301</v>
      </c>
      <c r="F12395" s="4">
        <v>2022</v>
      </c>
    </row>
    <row r="12396" spans="1:6" x14ac:dyDescent="0.25">
      <c r="A12396" t="s">
        <v>18</v>
      </c>
      <c r="B12396" t="s">
        <v>19</v>
      </c>
      <c r="C12396">
        <v>1711526.14</v>
      </c>
      <c r="D12396" t="s">
        <v>783</v>
      </c>
      <c r="E12396" t="s">
        <v>59</v>
      </c>
      <c r="F12396" s="4">
        <v>2022</v>
      </c>
    </row>
    <row r="12397" spans="1:6" x14ac:dyDescent="0.25">
      <c r="A12397" t="s">
        <v>18</v>
      </c>
      <c r="B12397" t="s">
        <v>19</v>
      </c>
      <c r="C12397">
        <v>36062206</v>
      </c>
      <c r="D12397" t="s">
        <v>105</v>
      </c>
      <c r="E12397" t="s">
        <v>59</v>
      </c>
      <c r="F12397" s="4">
        <v>2022</v>
      </c>
    </row>
    <row r="12398" spans="1:6" x14ac:dyDescent="0.25">
      <c r="A12398" t="s">
        <v>18</v>
      </c>
      <c r="B12398" t="s">
        <v>19</v>
      </c>
      <c r="C12398">
        <v>1206208.3600000001</v>
      </c>
      <c r="D12398" t="s">
        <v>599</v>
      </c>
      <c r="E12398" t="s">
        <v>25</v>
      </c>
      <c r="F12398" s="4">
        <v>2022</v>
      </c>
    </row>
    <row r="12399" spans="1:6" x14ac:dyDescent="0.25">
      <c r="A12399" t="s">
        <v>18</v>
      </c>
      <c r="B12399" t="s">
        <v>19</v>
      </c>
      <c r="C12399">
        <v>3570993.53</v>
      </c>
      <c r="D12399" t="s">
        <v>75</v>
      </c>
      <c r="E12399" t="s">
        <v>59</v>
      </c>
      <c r="F12399" s="4">
        <v>2022</v>
      </c>
    </row>
    <row r="12400" spans="1:6" x14ac:dyDescent="0.25">
      <c r="A12400" t="s">
        <v>18</v>
      </c>
      <c r="B12400" t="s">
        <v>19</v>
      </c>
      <c r="C12400">
        <v>7281830.9199999999</v>
      </c>
      <c r="D12400" t="s">
        <v>47</v>
      </c>
      <c r="E12400" t="s">
        <v>59</v>
      </c>
      <c r="F12400" s="4">
        <v>2022</v>
      </c>
    </row>
    <row r="12401" spans="1:6" x14ac:dyDescent="0.25">
      <c r="A12401" t="s">
        <v>18</v>
      </c>
      <c r="B12401" t="s">
        <v>19</v>
      </c>
      <c r="C12401">
        <v>11726296.07</v>
      </c>
      <c r="D12401" t="s">
        <v>47</v>
      </c>
      <c r="E12401" t="s">
        <v>59</v>
      </c>
      <c r="F12401" s="4">
        <v>2022</v>
      </c>
    </row>
    <row r="12402" spans="1:6" x14ac:dyDescent="0.25">
      <c r="A12402" t="s">
        <v>18</v>
      </c>
      <c r="B12402" t="s">
        <v>19</v>
      </c>
      <c r="C12402">
        <v>5511930.6200000001</v>
      </c>
      <c r="D12402" t="s">
        <v>122</v>
      </c>
      <c r="E12402" t="s">
        <v>59</v>
      </c>
      <c r="F12402" s="4">
        <v>2022</v>
      </c>
    </row>
    <row r="12403" spans="1:6" x14ac:dyDescent="0.25">
      <c r="A12403" t="s">
        <v>18</v>
      </c>
      <c r="B12403" t="s">
        <v>19</v>
      </c>
      <c r="C12403">
        <v>3369711.49</v>
      </c>
      <c r="D12403" t="s">
        <v>591</v>
      </c>
      <c r="E12403" t="s">
        <v>59</v>
      </c>
      <c r="F12403" s="4">
        <v>2022</v>
      </c>
    </row>
    <row r="12404" spans="1:6" x14ac:dyDescent="0.25">
      <c r="A12404" t="s">
        <v>18</v>
      </c>
      <c r="B12404" t="s">
        <v>19</v>
      </c>
      <c r="C12404">
        <v>1516644.18</v>
      </c>
      <c r="D12404" t="s">
        <v>431</v>
      </c>
      <c r="E12404" t="s">
        <v>172</v>
      </c>
      <c r="F12404" s="4">
        <v>2022</v>
      </c>
    </row>
    <row r="12405" spans="1:6" x14ac:dyDescent="0.25">
      <c r="A12405" t="s">
        <v>18</v>
      </c>
      <c r="B12405" t="s">
        <v>19</v>
      </c>
      <c r="C12405">
        <v>2565863.17</v>
      </c>
      <c r="D12405" t="s">
        <v>431</v>
      </c>
      <c r="E12405" t="s">
        <v>172</v>
      </c>
      <c r="F12405" s="4">
        <v>2022</v>
      </c>
    </row>
    <row r="12406" spans="1:6" x14ac:dyDescent="0.25">
      <c r="A12406" t="s">
        <v>18</v>
      </c>
      <c r="B12406" t="s">
        <v>19</v>
      </c>
      <c r="C12406">
        <v>1450268</v>
      </c>
      <c r="D12406" t="s">
        <v>801</v>
      </c>
      <c r="E12406" t="s">
        <v>11</v>
      </c>
      <c r="F12406" s="4">
        <v>2022</v>
      </c>
    </row>
    <row r="12407" spans="1:6" x14ac:dyDescent="0.25">
      <c r="A12407" t="s">
        <v>18</v>
      </c>
      <c r="B12407" t="s">
        <v>807</v>
      </c>
      <c r="C12407">
        <v>2098159</v>
      </c>
      <c r="D12407" t="s">
        <v>855</v>
      </c>
      <c r="E12407" t="s">
        <v>21</v>
      </c>
      <c r="F12407" s="4">
        <v>2022</v>
      </c>
    </row>
    <row r="12408" spans="1:6" x14ac:dyDescent="0.25">
      <c r="A12408" t="s">
        <v>18</v>
      </c>
      <c r="B12408" t="s">
        <v>807</v>
      </c>
      <c r="C12408">
        <v>1242698</v>
      </c>
      <c r="D12408" t="s">
        <v>873</v>
      </c>
      <c r="E12408" t="s">
        <v>21</v>
      </c>
      <c r="F12408" s="4">
        <v>2022</v>
      </c>
    </row>
    <row r="12409" spans="1:6" x14ac:dyDescent="0.25">
      <c r="A12409" t="s">
        <v>18</v>
      </c>
      <c r="B12409" t="s">
        <v>807</v>
      </c>
      <c r="C12409">
        <v>1071494</v>
      </c>
      <c r="D12409" t="s">
        <v>155</v>
      </c>
      <c r="E12409" t="s">
        <v>21</v>
      </c>
      <c r="F12409" s="4">
        <v>2022</v>
      </c>
    </row>
    <row r="12410" spans="1:6" x14ac:dyDescent="0.25">
      <c r="A12410" t="s">
        <v>18</v>
      </c>
      <c r="B12410" t="s">
        <v>807</v>
      </c>
      <c r="C12410">
        <v>1545985</v>
      </c>
      <c r="D12410" t="s">
        <v>874</v>
      </c>
      <c r="E12410" t="s">
        <v>21</v>
      </c>
      <c r="F12410" s="4">
        <v>2022</v>
      </c>
    </row>
    <row r="12411" spans="1:6" x14ac:dyDescent="0.25">
      <c r="A12411" t="s">
        <v>18</v>
      </c>
      <c r="B12411" t="s">
        <v>19</v>
      </c>
      <c r="C12411">
        <v>2420353.59</v>
      </c>
      <c r="D12411" t="s">
        <v>739</v>
      </c>
      <c r="E12411" t="s">
        <v>513</v>
      </c>
      <c r="F12411" s="4">
        <v>2022</v>
      </c>
    </row>
    <row r="12412" spans="1:6" x14ac:dyDescent="0.25">
      <c r="A12412" t="s">
        <v>5</v>
      </c>
      <c r="B12412" t="s">
        <v>6</v>
      </c>
      <c r="C12412">
        <v>166887.98000000001</v>
      </c>
      <c r="D12412" t="s">
        <v>243</v>
      </c>
      <c r="E12412" t="s">
        <v>455</v>
      </c>
      <c r="F12412" s="4">
        <v>2022</v>
      </c>
    </row>
    <row r="12413" spans="1:6" x14ac:dyDescent="0.25">
      <c r="A12413" t="s">
        <v>18</v>
      </c>
      <c r="B12413" t="s">
        <v>19</v>
      </c>
      <c r="C12413">
        <v>80000</v>
      </c>
      <c r="D12413" t="s">
        <v>604</v>
      </c>
      <c r="E12413" t="s">
        <v>172</v>
      </c>
      <c r="F12413" s="4">
        <v>2022</v>
      </c>
    </row>
    <row r="12414" spans="1:6" x14ac:dyDescent="0.25">
      <c r="A12414" t="s">
        <v>5</v>
      </c>
      <c r="B12414" t="s">
        <v>9</v>
      </c>
      <c r="C12414">
        <v>100095</v>
      </c>
      <c r="D12414" t="s">
        <v>621</v>
      </c>
      <c r="E12414" t="s">
        <v>11</v>
      </c>
      <c r="F12414" s="4">
        <v>2022</v>
      </c>
    </row>
    <row r="12415" spans="1:6" x14ac:dyDescent="0.25">
      <c r="A12415" t="s">
        <v>5</v>
      </c>
      <c r="B12415" t="s">
        <v>9</v>
      </c>
      <c r="C12415">
        <v>266727</v>
      </c>
      <c r="D12415" t="s">
        <v>876</v>
      </c>
      <c r="E12415" t="s">
        <v>30</v>
      </c>
      <c r="F12415" s="4">
        <v>2022</v>
      </c>
    </row>
    <row r="12416" spans="1:6" x14ac:dyDescent="0.25">
      <c r="A12416" t="s">
        <v>18</v>
      </c>
      <c r="B12416" t="s">
        <v>19</v>
      </c>
      <c r="C12416">
        <v>2804403.32</v>
      </c>
      <c r="D12416" t="s">
        <v>874</v>
      </c>
      <c r="E12416" t="s">
        <v>66</v>
      </c>
      <c r="F12416" s="4">
        <v>2022</v>
      </c>
    </row>
    <row r="12417" spans="1:6" x14ac:dyDescent="0.25">
      <c r="A12417" t="s">
        <v>5</v>
      </c>
      <c r="B12417" t="s">
        <v>184</v>
      </c>
      <c r="C12417">
        <v>100000</v>
      </c>
      <c r="D12417" t="s">
        <v>103</v>
      </c>
      <c r="E12417" t="s">
        <v>305</v>
      </c>
      <c r="F12417" s="4">
        <v>2022</v>
      </c>
    </row>
    <row r="12418" spans="1:6" x14ac:dyDescent="0.25">
      <c r="A12418" t="s">
        <v>5</v>
      </c>
      <c r="B12418" t="s">
        <v>9</v>
      </c>
      <c r="C12418">
        <v>39041</v>
      </c>
      <c r="D12418" t="s">
        <v>389</v>
      </c>
      <c r="E12418" t="s">
        <v>11</v>
      </c>
      <c r="F12418" s="4">
        <v>2022</v>
      </c>
    </row>
    <row r="12419" spans="1:6" x14ac:dyDescent="0.25">
      <c r="A12419" t="s">
        <v>5</v>
      </c>
      <c r="B12419" t="s">
        <v>6</v>
      </c>
      <c r="C12419">
        <v>13228.42</v>
      </c>
      <c r="D12419" t="s">
        <v>295</v>
      </c>
      <c r="E12419" t="s">
        <v>15</v>
      </c>
      <c r="F12419" s="4">
        <v>2022</v>
      </c>
    </row>
    <row r="12420" spans="1:6" x14ac:dyDescent="0.25">
      <c r="A12420" t="s">
        <v>5</v>
      </c>
      <c r="B12420" t="s">
        <v>6</v>
      </c>
      <c r="C12420">
        <v>112740.52</v>
      </c>
      <c r="D12420" t="s">
        <v>809</v>
      </c>
      <c r="E12420" t="s">
        <v>15</v>
      </c>
      <c r="F12420" s="4">
        <v>2022</v>
      </c>
    </row>
    <row r="12421" spans="1:6" x14ac:dyDescent="0.25">
      <c r="A12421" t="s">
        <v>18</v>
      </c>
      <c r="B12421" t="s">
        <v>19</v>
      </c>
      <c r="C12421">
        <v>852058.88</v>
      </c>
      <c r="D12421" t="s">
        <v>549</v>
      </c>
      <c r="E12421" t="s">
        <v>42</v>
      </c>
      <c r="F12421" s="4">
        <v>2022</v>
      </c>
    </row>
    <row r="12422" spans="1:6" x14ac:dyDescent="0.25">
      <c r="A12422" t="s">
        <v>5</v>
      </c>
      <c r="B12422" t="s">
        <v>74</v>
      </c>
      <c r="C12422">
        <v>668103</v>
      </c>
      <c r="D12422" t="s">
        <v>450</v>
      </c>
      <c r="E12422" t="s">
        <v>13</v>
      </c>
      <c r="F12422" s="4">
        <v>2022</v>
      </c>
    </row>
    <row r="12423" spans="1:6" x14ac:dyDescent="0.25">
      <c r="A12423" t="s">
        <v>5</v>
      </c>
      <c r="B12423" t="s">
        <v>9</v>
      </c>
      <c r="C12423">
        <v>389476</v>
      </c>
      <c r="D12423" t="s">
        <v>472</v>
      </c>
      <c r="E12423" t="s">
        <v>172</v>
      </c>
      <c r="F12423" s="4">
        <v>2022</v>
      </c>
    </row>
    <row r="12424" spans="1:6" x14ac:dyDescent="0.25">
      <c r="A12424" t="s">
        <v>5</v>
      </c>
      <c r="B12424" t="s">
        <v>6</v>
      </c>
      <c r="C12424">
        <v>275000</v>
      </c>
      <c r="D12424" t="s">
        <v>584</v>
      </c>
      <c r="E12424" t="s">
        <v>305</v>
      </c>
      <c r="F12424" s="4">
        <v>2022</v>
      </c>
    </row>
    <row r="12425" spans="1:6" x14ac:dyDescent="0.25">
      <c r="A12425" t="s">
        <v>22</v>
      </c>
      <c r="B12425" t="s">
        <v>43</v>
      </c>
      <c r="C12425">
        <v>331845</v>
      </c>
      <c r="D12425" t="s">
        <v>71</v>
      </c>
      <c r="E12425" t="s">
        <v>89</v>
      </c>
      <c r="F12425" s="4">
        <v>2022</v>
      </c>
    </row>
    <row r="12426" spans="1:6" x14ac:dyDescent="0.25">
      <c r="A12426" t="s">
        <v>5</v>
      </c>
      <c r="B12426" t="s">
        <v>6</v>
      </c>
      <c r="C12426">
        <v>1077412</v>
      </c>
      <c r="D12426" t="s">
        <v>110</v>
      </c>
      <c r="E12426" t="s">
        <v>380</v>
      </c>
      <c r="F12426" s="4">
        <v>2022</v>
      </c>
    </row>
    <row r="12427" spans="1:6" x14ac:dyDescent="0.25">
      <c r="A12427" t="s">
        <v>18</v>
      </c>
      <c r="B12427" t="s">
        <v>19</v>
      </c>
      <c r="C12427">
        <v>173278.15</v>
      </c>
      <c r="D12427" t="s">
        <v>349</v>
      </c>
      <c r="E12427" t="s">
        <v>30</v>
      </c>
      <c r="F12427" s="4">
        <v>2022</v>
      </c>
    </row>
    <row r="12428" spans="1:6" x14ac:dyDescent="0.25">
      <c r="A12428" t="s">
        <v>5</v>
      </c>
      <c r="B12428" t="s">
        <v>6</v>
      </c>
      <c r="C12428">
        <v>85020.36</v>
      </c>
      <c r="D12428" t="s">
        <v>242</v>
      </c>
      <c r="E12428" t="s">
        <v>17</v>
      </c>
      <c r="F12428" s="4">
        <v>2022</v>
      </c>
    </row>
    <row r="12429" spans="1:6" x14ac:dyDescent="0.25">
      <c r="A12429" t="s">
        <v>18</v>
      </c>
      <c r="B12429" t="s">
        <v>19</v>
      </c>
      <c r="C12429">
        <v>552100.41</v>
      </c>
      <c r="D12429" t="s">
        <v>441</v>
      </c>
      <c r="E12429" t="s">
        <v>8</v>
      </c>
      <c r="F12429" s="4">
        <v>2022</v>
      </c>
    </row>
    <row r="12430" spans="1:6" x14ac:dyDescent="0.25">
      <c r="A12430" t="s">
        <v>5</v>
      </c>
      <c r="B12430" t="s">
        <v>6</v>
      </c>
      <c r="C12430">
        <v>3948</v>
      </c>
      <c r="D12430" t="s">
        <v>874</v>
      </c>
      <c r="E12430" t="s">
        <v>299</v>
      </c>
      <c r="F12430" s="4">
        <v>2022</v>
      </c>
    </row>
    <row r="12431" spans="1:6" x14ac:dyDescent="0.25">
      <c r="A12431" t="s">
        <v>18</v>
      </c>
      <c r="B12431" t="s">
        <v>19</v>
      </c>
      <c r="C12431">
        <v>270707.25</v>
      </c>
      <c r="D12431" t="s">
        <v>757</v>
      </c>
      <c r="E12431" t="s">
        <v>455</v>
      </c>
      <c r="F12431" s="4">
        <v>2022</v>
      </c>
    </row>
    <row r="12432" spans="1:6" x14ac:dyDescent="0.25">
      <c r="A12432" t="s">
        <v>5</v>
      </c>
      <c r="B12432" t="s">
        <v>9</v>
      </c>
      <c r="C12432">
        <v>100000</v>
      </c>
      <c r="D12432" t="s">
        <v>474</v>
      </c>
      <c r="E12432" t="s">
        <v>11</v>
      </c>
      <c r="F12432" s="4">
        <v>2022</v>
      </c>
    </row>
    <row r="12433" spans="1:6" x14ac:dyDescent="0.25">
      <c r="A12433" t="s">
        <v>5</v>
      </c>
      <c r="B12433" t="s">
        <v>173</v>
      </c>
      <c r="C12433">
        <v>444961</v>
      </c>
      <c r="D12433" t="s">
        <v>685</v>
      </c>
      <c r="E12433" t="s">
        <v>85</v>
      </c>
      <c r="F12433" s="4">
        <v>2022</v>
      </c>
    </row>
    <row r="12434" spans="1:6" x14ac:dyDescent="0.25">
      <c r="A12434" t="s">
        <v>5</v>
      </c>
      <c r="B12434" t="s">
        <v>9</v>
      </c>
      <c r="C12434">
        <v>72000</v>
      </c>
      <c r="D12434" t="s">
        <v>155</v>
      </c>
      <c r="E12434" t="s">
        <v>89</v>
      </c>
      <c r="F12434" s="4">
        <v>2022</v>
      </c>
    </row>
    <row r="12435" spans="1:6" x14ac:dyDescent="0.25">
      <c r="A12435" t="s">
        <v>18</v>
      </c>
      <c r="B12435" t="s">
        <v>19</v>
      </c>
      <c r="C12435">
        <v>947942.53</v>
      </c>
      <c r="D12435" t="s">
        <v>656</v>
      </c>
      <c r="E12435" t="s">
        <v>380</v>
      </c>
      <c r="F12435" s="4">
        <v>2022</v>
      </c>
    </row>
    <row r="12436" spans="1:6" x14ac:dyDescent="0.25">
      <c r="A12436" t="s">
        <v>5</v>
      </c>
      <c r="B12436" t="s">
        <v>6</v>
      </c>
      <c r="C12436">
        <v>140303</v>
      </c>
      <c r="D12436" t="s">
        <v>276</v>
      </c>
      <c r="E12436" t="s">
        <v>38</v>
      </c>
      <c r="F12436" s="4">
        <v>2022</v>
      </c>
    </row>
    <row r="12437" spans="1:6" x14ac:dyDescent="0.25">
      <c r="A12437" t="s">
        <v>18</v>
      </c>
      <c r="B12437" t="s">
        <v>19</v>
      </c>
      <c r="C12437">
        <v>675000</v>
      </c>
      <c r="D12437" t="s">
        <v>116</v>
      </c>
      <c r="E12437" t="s">
        <v>352</v>
      </c>
      <c r="F12437" s="4">
        <v>2022</v>
      </c>
    </row>
    <row r="12438" spans="1:6" x14ac:dyDescent="0.25">
      <c r="A12438" t="s">
        <v>18</v>
      </c>
      <c r="B12438" t="s">
        <v>19</v>
      </c>
      <c r="C12438">
        <v>136978</v>
      </c>
      <c r="D12438" t="s">
        <v>565</v>
      </c>
      <c r="E12438" t="s">
        <v>213</v>
      </c>
      <c r="F12438" s="4">
        <v>2022</v>
      </c>
    </row>
    <row r="12439" spans="1:6" x14ac:dyDescent="0.25">
      <c r="A12439" t="s">
        <v>18</v>
      </c>
      <c r="B12439" t="s">
        <v>19</v>
      </c>
      <c r="C12439">
        <v>168499.15</v>
      </c>
      <c r="D12439" t="s">
        <v>716</v>
      </c>
      <c r="E12439" t="s">
        <v>311</v>
      </c>
      <c r="F12439" s="4">
        <v>2022</v>
      </c>
    </row>
    <row r="12440" spans="1:6" x14ac:dyDescent="0.25">
      <c r="A12440" t="s">
        <v>18</v>
      </c>
      <c r="B12440" t="s">
        <v>19</v>
      </c>
      <c r="C12440">
        <v>58085.71</v>
      </c>
      <c r="D12440" t="s">
        <v>396</v>
      </c>
      <c r="E12440" t="s">
        <v>42</v>
      </c>
      <c r="F12440" s="4">
        <v>2022</v>
      </c>
    </row>
    <row r="12441" spans="1:6" x14ac:dyDescent="0.25">
      <c r="A12441" t="s">
        <v>5</v>
      </c>
      <c r="B12441" t="s">
        <v>6</v>
      </c>
      <c r="C12441">
        <v>3599475.43</v>
      </c>
      <c r="D12441" t="s">
        <v>396</v>
      </c>
      <c r="E12441" t="s">
        <v>127</v>
      </c>
      <c r="F12441" s="4">
        <v>2022</v>
      </c>
    </row>
    <row r="12442" spans="1:6" x14ac:dyDescent="0.25">
      <c r="A12442" t="s">
        <v>18</v>
      </c>
      <c r="B12442" t="s">
        <v>19</v>
      </c>
      <c r="C12442">
        <v>1009398.71</v>
      </c>
      <c r="D12442" t="s">
        <v>716</v>
      </c>
      <c r="E12442" t="s">
        <v>85</v>
      </c>
      <c r="F12442" s="4">
        <v>2022</v>
      </c>
    </row>
    <row r="12443" spans="1:6" x14ac:dyDescent="0.25">
      <c r="A12443" t="s">
        <v>5</v>
      </c>
      <c r="B12443" t="s">
        <v>9</v>
      </c>
      <c r="C12443">
        <v>44000</v>
      </c>
      <c r="D12443" t="s">
        <v>458</v>
      </c>
      <c r="E12443" t="s">
        <v>127</v>
      </c>
      <c r="F12443" s="4">
        <v>2022</v>
      </c>
    </row>
    <row r="12444" spans="1:6" x14ac:dyDescent="0.25">
      <c r="A12444" t="s">
        <v>18</v>
      </c>
      <c r="B12444" t="s">
        <v>19</v>
      </c>
      <c r="C12444">
        <v>110000</v>
      </c>
      <c r="D12444" t="s">
        <v>817</v>
      </c>
      <c r="E12444" t="s">
        <v>69</v>
      </c>
      <c r="F12444" s="4">
        <v>2022</v>
      </c>
    </row>
    <row r="12445" spans="1:6" x14ac:dyDescent="0.25">
      <c r="A12445" t="s">
        <v>22</v>
      </c>
      <c r="B12445" t="s">
        <v>54</v>
      </c>
      <c r="C12445">
        <v>5334</v>
      </c>
      <c r="D12445" t="s">
        <v>73</v>
      </c>
      <c r="E12445" t="s">
        <v>40</v>
      </c>
      <c r="F12445" s="4">
        <v>2022</v>
      </c>
    </row>
    <row r="12446" spans="1:6" x14ac:dyDescent="0.25">
      <c r="A12446" t="s">
        <v>18</v>
      </c>
      <c r="B12446" t="s">
        <v>19</v>
      </c>
      <c r="C12446">
        <v>3297719.82</v>
      </c>
      <c r="D12446" t="s">
        <v>358</v>
      </c>
      <c r="E12446" t="s">
        <v>13</v>
      </c>
      <c r="F12446" s="4">
        <v>2022</v>
      </c>
    </row>
    <row r="12447" spans="1:6" x14ac:dyDescent="0.25">
      <c r="A12447" t="s">
        <v>18</v>
      </c>
      <c r="B12447" t="s">
        <v>19</v>
      </c>
      <c r="C12447">
        <v>19095</v>
      </c>
      <c r="D12447" t="s">
        <v>398</v>
      </c>
      <c r="E12447" t="s">
        <v>26</v>
      </c>
      <c r="F12447" s="4">
        <v>2022</v>
      </c>
    </row>
    <row r="12448" spans="1:6" x14ac:dyDescent="0.25">
      <c r="A12448" t="s">
        <v>18</v>
      </c>
      <c r="B12448" t="s">
        <v>19</v>
      </c>
      <c r="C12448">
        <v>2089819.7</v>
      </c>
      <c r="D12448" t="s">
        <v>797</v>
      </c>
      <c r="E12448" t="s">
        <v>8</v>
      </c>
      <c r="F12448" s="4">
        <v>2022</v>
      </c>
    </row>
    <row r="12449" spans="1:6" x14ac:dyDescent="0.25">
      <c r="A12449" t="s">
        <v>5</v>
      </c>
      <c r="B12449" t="s">
        <v>6</v>
      </c>
      <c r="C12449">
        <v>9724262.3000000007</v>
      </c>
      <c r="D12449" t="s">
        <v>654</v>
      </c>
      <c r="E12449" t="s">
        <v>26</v>
      </c>
      <c r="F12449" s="4">
        <v>2022</v>
      </c>
    </row>
    <row r="12450" spans="1:6" x14ac:dyDescent="0.25">
      <c r="A12450" t="s">
        <v>18</v>
      </c>
      <c r="B12450" t="s">
        <v>19</v>
      </c>
      <c r="C12450">
        <v>664600</v>
      </c>
      <c r="D12450" t="s">
        <v>768</v>
      </c>
      <c r="E12450" t="s">
        <v>59</v>
      </c>
      <c r="F12450" s="4">
        <v>2022</v>
      </c>
    </row>
    <row r="12451" spans="1:6" x14ac:dyDescent="0.25">
      <c r="A12451" t="s">
        <v>18</v>
      </c>
      <c r="B12451" t="s">
        <v>19</v>
      </c>
      <c r="C12451">
        <v>628397.73</v>
      </c>
      <c r="D12451" t="s">
        <v>258</v>
      </c>
      <c r="E12451" t="s">
        <v>66</v>
      </c>
      <c r="F12451" s="4">
        <v>2022</v>
      </c>
    </row>
    <row r="12452" spans="1:6" x14ac:dyDescent="0.25">
      <c r="A12452" t="s">
        <v>5</v>
      </c>
      <c r="B12452" t="s">
        <v>6</v>
      </c>
      <c r="C12452">
        <v>392644.15</v>
      </c>
      <c r="D12452" t="s">
        <v>881</v>
      </c>
      <c r="E12452" t="s">
        <v>352</v>
      </c>
      <c r="F12452" s="4">
        <v>2022</v>
      </c>
    </row>
    <row r="12453" spans="1:6" x14ac:dyDescent="0.25">
      <c r="A12453" t="s">
        <v>22</v>
      </c>
      <c r="B12453" t="s">
        <v>43</v>
      </c>
      <c r="C12453">
        <v>310808</v>
      </c>
      <c r="D12453" t="s">
        <v>124</v>
      </c>
      <c r="E12453" t="s">
        <v>61</v>
      </c>
      <c r="F12453" s="4">
        <v>2022</v>
      </c>
    </row>
    <row r="12454" spans="1:6" x14ac:dyDescent="0.25">
      <c r="A12454" t="s">
        <v>5</v>
      </c>
      <c r="B12454" t="s">
        <v>9</v>
      </c>
      <c r="C12454">
        <v>14423</v>
      </c>
      <c r="D12454" t="s">
        <v>835</v>
      </c>
      <c r="E12454" t="s">
        <v>56</v>
      </c>
      <c r="F12454" s="4">
        <v>2022</v>
      </c>
    </row>
    <row r="12455" spans="1:6" x14ac:dyDescent="0.25">
      <c r="A12455" t="s">
        <v>18</v>
      </c>
      <c r="B12455" t="s">
        <v>19</v>
      </c>
      <c r="C12455">
        <v>31931.81</v>
      </c>
      <c r="D12455" t="s">
        <v>233</v>
      </c>
      <c r="E12455" t="s">
        <v>352</v>
      </c>
      <c r="F12455" s="4">
        <v>2022</v>
      </c>
    </row>
    <row r="12456" spans="1:6" x14ac:dyDescent="0.25">
      <c r="A12456" t="s">
        <v>5</v>
      </c>
      <c r="B12456" t="s">
        <v>6</v>
      </c>
      <c r="C12456">
        <v>226000</v>
      </c>
      <c r="D12456" t="s">
        <v>524</v>
      </c>
      <c r="E12456" t="s">
        <v>118</v>
      </c>
      <c r="F12456" s="4">
        <v>2022</v>
      </c>
    </row>
    <row r="12457" spans="1:6" x14ac:dyDescent="0.25">
      <c r="A12457" t="s">
        <v>18</v>
      </c>
      <c r="B12457" t="s">
        <v>19</v>
      </c>
      <c r="C12457">
        <v>150000</v>
      </c>
      <c r="D12457" t="s">
        <v>739</v>
      </c>
      <c r="E12457" t="s">
        <v>28</v>
      </c>
      <c r="F12457" s="4">
        <v>2022</v>
      </c>
    </row>
    <row r="12458" spans="1:6" x14ac:dyDescent="0.25">
      <c r="A12458" t="s">
        <v>18</v>
      </c>
      <c r="B12458" t="s">
        <v>19</v>
      </c>
      <c r="C12458">
        <v>6515</v>
      </c>
      <c r="D12458" t="s">
        <v>835</v>
      </c>
      <c r="E12458" t="s">
        <v>25</v>
      </c>
      <c r="F12458" s="4">
        <v>2022</v>
      </c>
    </row>
    <row r="12459" spans="1:6" x14ac:dyDescent="0.25">
      <c r="A12459" t="s">
        <v>22</v>
      </c>
      <c r="B12459" t="s">
        <v>54</v>
      </c>
      <c r="C12459">
        <v>50625</v>
      </c>
      <c r="D12459" t="s">
        <v>245</v>
      </c>
      <c r="E12459" t="s">
        <v>402</v>
      </c>
      <c r="F12459" s="4">
        <v>2022</v>
      </c>
    </row>
    <row r="12460" spans="1:6" x14ac:dyDescent="0.25">
      <c r="A12460" t="s">
        <v>5</v>
      </c>
      <c r="B12460" t="s">
        <v>6</v>
      </c>
      <c r="C12460">
        <v>14020580.91</v>
      </c>
      <c r="D12460" t="s">
        <v>122</v>
      </c>
      <c r="E12460" t="s">
        <v>202</v>
      </c>
      <c r="F12460" s="4">
        <v>2022</v>
      </c>
    </row>
    <row r="12461" spans="1:6" x14ac:dyDescent="0.25">
      <c r="A12461" t="s">
        <v>5</v>
      </c>
      <c r="B12461" t="s">
        <v>6</v>
      </c>
      <c r="C12461">
        <v>695712</v>
      </c>
      <c r="D12461" t="s">
        <v>552</v>
      </c>
      <c r="E12461" t="s">
        <v>380</v>
      </c>
      <c r="F12461" s="4">
        <v>2022</v>
      </c>
    </row>
    <row r="12462" spans="1:6" x14ac:dyDescent="0.25">
      <c r="A12462" t="s">
        <v>18</v>
      </c>
      <c r="B12462" t="s">
        <v>19</v>
      </c>
      <c r="C12462">
        <v>23591</v>
      </c>
      <c r="D12462" t="s">
        <v>819</v>
      </c>
      <c r="E12462" t="s">
        <v>26</v>
      </c>
      <c r="F12462" s="4">
        <v>2022</v>
      </c>
    </row>
    <row r="12463" spans="1:6" x14ac:dyDescent="0.25">
      <c r="A12463" t="s">
        <v>5</v>
      </c>
      <c r="B12463" t="s">
        <v>6</v>
      </c>
      <c r="C12463">
        <v>50000</v>
      </c>
      <c r="D12463" t="s">
        <v>885</v>
      </c>
      <c r="E12463" t="s">
        <v>38</v>
      </c>
      <c r="F12463" s="4">
        <v>2022</v>
      </c>
    </row>
    <row r="12464" spans="1:6" x14ac:dyDescent="0.25">
      <c r="A12464" t="s">
        <v>5</v>
      </c>
      <c r="B12464" t="s">
        <v>6</v>
      </c>
      <c r="C12464">
        <v>43678</v>
      </c>
      <c r="D12464" t="s">
        <v>226</v>
      </c>
      <c r="E12464" t="s">
        <v>380</v>
      </c>
      <c r="F12464" s="4">
        <v>2022</v>
      </c>
    </row>
    <row r="12465" spans="1:6" x14ac:dyDescent="0.25">
      <c r="A12465" t="s">
        <v>5</v>
      </c>
      <c r="B12465" t="s">
        <v>9</v>
      </c>
      <c r="C12465">
        <v>333562</v>
      </c>
      <c r="D12465" t="s">
        <v>212</v>
      </c>
      <c r="E12465" t="s">
        <v>299</v>
      </c>
      <c r="F12465" s="4">
        <v>2022</v>
      </c>
    </row>
    <row r="12466" spans="1:6" x14ac:dyDescent="0.25">
      <c r="A12466" t="s">
        <v>5</v>
      </c>
      <c r="B12466" t="s">
        <v>9</v>
      </c>
      <c r="C12466">
        <v>400000</v>
      </c>
      <c r="D12466" t="s">
        <v>738</v>
      </c>
      <c r="E12466" t="s">
        <v>213</v>
      </c>
      <c r="F12466" s="4">
        <v>2022</v>
      </c>
    </row>
    <row r="12467" spans="1:6" x14ac:dyDescent="0.25">
      <c r="A12467" t="s">
        <v>18</v>
      </c>
      <c r="B12467" t="s">
        <v>19</v>
      </c>
      <c r="C12467">
        <v>427500</v>
      </c>
      <c r="D12467" t="s">
        <v>51</v>
      </c>
      <c r="E12467" t="s">
        <v>213</v>
      </c>
      <c r="F12467" s="4">
        <v>2022</v>
      </c>
    </row>
    <row r="12468" spans="1:6" x14ac:dyDescent="0.25">
      <c r="A12468" t="s">
        <v>18</v>
      </c>
      <c r="B12468" t="s">
        <v>19</v>
      </c>
      <c r="C12468">
        <v>349093.14</v>
      </c>
      <c r="D12468" t="s">
        <v>565</v>
      </c>
      <c r="E12468" t="s">
        <v>352</v>
      </c>
      <c r="F12468" s="4">
        <v>2022</v>
      </c>
    </row>
    <row r="12469" spans="1:6" x14ac:dyDescent="0.25">
      <c r="A12469" t="s">
        <v>5</v>
      </c>
      <c r="B12469" t="s">
        <v>6</v>
      </c>
      <c r="C12469">
        <v>12462.7</v>
      </c>
      <c r="D12469" t="s">
        <v>492</v>
      </c>
      <c r="E12469" t="s">
        <v>499</v>
      </c>
      <c r="F12469" s="4">
        <v>2022</v>
      </c>
    </row>
    <row r="12470" spans="1:6" x14ac:dyDescent="0.25">
      <c r="A12470" t="s">
        <v>5</v>
      </c>
      <c r="B12470" t="s">
        <v>9</v>
      </c>
      <c r="C12470">
        <v>40570</v>
      </c>
      <c r="D12470" t="s">
        <v>560</v>
      </c>
      <c r="E12470" t="s">
        <v>202</v>
      </c>
      <c r="F12470" s="4">
        <v>2022</v>
      </c>
    </row>
    <row r="12471" spans="1:6" x14ac:dyDescent="0.25">
      <c r="A12471" t="s">
        <v>5</v>
      </c>
      <c r="B12471" t="s">
        <v>9</v>
      </c>
      <c r="C12471">
        <v>85714</v>
      </c>
      <c r="D12471" t="s">
        <v>835</v>
      </c>
      <c r="E12471" t="s">
        <v>34</v>
      </c>
      <c r="F12471" s="4">
        <v>2022</v>
      </c>
    </row>
    <row r="12472" spans="1:6" x14ac:dyDescent="0.25">
      <c r="A12472" t="s">
        <v>5</v>
      </c>
      <c r="B12472" t="s">
        <v>9</v>
      </c>
      <c r="C12472">
        <v>80000</v>
      </c>
      <c r="D12472" t="s">
        <v>584</v>
      </c>
      <c r="E12472" t="s">
        <v>42</v>
      </c>
      <c r="F12472" s="4">
        <v>2022</v>
      </c>
    </row>
    <row r="12473" spans="1:6" x14ac:dyDescent="0.25">
      <c r="A12473" t="s">
        <v>5</v>
      </c>
      <c r="B12473" t="s">
        <v>6</v>
      </c>
      <c r="C12473">
        <v>50129.81</v>
      </c>
      <c r="D12473" t="s">
        <v>505</v>
      </c>
      <c r="E12473" t="s">
        <v>28</v>
      </c>
      <c r="F12473" s="4">
        <v>2022</v>
      </c>
    </row>
    <row r="12474" spans="1:6" x14ac:dyDescent="0.25">
      <c r="A12474" t="s">
        <v>5</v>
      </c>
      <c r="B12474" t="s">
        <v>49</v>
      </c>
      <c r="C12474">
        <v>30991</v>
      </c>
      <c r="D12474" t="s">
        <v>692</v>
      </c>
      <c r="E12474" t="s">
        <v>11</v>
      </c>
      <c r="F12474" s="4">
        <v>2022</v>
      </c>
    </row>
    <row r="12475" spans="1:6" x14ac:dyDescent="0.25">
      <c r="A12475" t="s">
        <v>5</v>
      </c>
      <c r="B12475" t="s">
        <v>9</v>
      </c>
      <c r="C12475">
        <v>152595</v>
      </c>
      <c r="D12475" t="s">
        <v>492</v>
      </c>
      <c r="E12475" t="s">
        <v>11</v>
      </c>
      <c r="F12475" s="4">
        <v>2022</v>
      </c>
    </row>
    <row r="12476" spans="1:6" x14ac:dyDescent="0.25">
      <c r="A12476" t="s">
        <v>5</v>
      </c>
      <c r="B12476" t="s">
        <v>74</v>
      </c>
      <c r="C12476">
        <v>38940</v>
      </c>
      <c r="D12476" t="s">
        <v>459</v>
      </c>
      <c r="E12476" t="s">
        <v>34</v>
      </c>
      <c r="F12476" s="4">
        <v>2022</v>
      </c>
    </row>
    <row r="12477" spans="1:6" x14ac:dyDescent="0.25">
      <c r="A12477" t="s">
        <v>5</v>
      </c>
      <c r="B12477" t="s">
        <v>6</v>
      </c>
      <c r="C12477">
        <v>2586.48</v>
      </c>
      <c r="D12477" t="s">
        <v>282</v>
      </c>
      <c r="E12477" t="s">
        <v>61</v>
      </c>
      <c r="F12477" s="4">
        <v>2022</v>
      </c>
    </row>
    <row r="12478" spans="1:6" x14ac:dyDescent="0.25">
      <c r="A12478" t="s">
        <v>18</v>
      </c>
      <c r="B12478" t="s">
        <v>19</v>
      </c>
      <c r="C12478">
        <v>23273.279999999999</v>
      </c>
      <c r="D12478" t="s">
        <v>357</v>
      </c>
      <c r="E12478" t="s">
        <v>25</v>
      </c>
      <c r="F12478" s="4">
        <v>2022</v>
      </c>
    </row>
    <row r="12479" spans="1:6" x14ac:dyDescent="0.25">
      <c r="A12479" t="s">
        <v>5</v>
      </c>
      <c r="B12479" t="s">
        <v>9</v>
      </c>
      <c r="C12479">
        <v>86400</v>
      </c>
      <c r="D12479" t="s">
        <v>165</v>
      </c>
      <c r="E12479" t="s">
        <v>32</v>
      </c>
      <c r="F12479" s="4">
        <v>2022</v>
      </c>
    </row>
    <row r="12480" spans="1:6" x14ac:dyDescent="0.25">
      <c r="A12480" t="s">
        <v>5</v>
      </c>
      <c r="B12480" t="s">
        <v>9</v>
      </c>
      <c r="C12480">
        <v>142735</v>
      </c>
      <c r="D12480" t="s">
        <v>472</v>
      </c>
      <c r="E12480" t="s">
        <v>48</v>
      </c>
      <c r="F12480" s="4">
        <v>2022</v>
      </c>
    </row>
    <row r="12481" spans="1:6" x14ac:dyDescent="0.25">
      <c r="A12481" t="s">
        <v>18</v>
      </c>
      <c r="B12481" t="s">
        <v>19</v>
      </c>
      <c r="C12481">
        <v>8101.3</v>
      </c>
      <c r="D12481" t="s">
        <v>387</v>
      </c>
      <c r="E12481" t="s">
        <v>21</v>
      </c>
      <c r="F12481" s="4">
        <v>2022</v>
      </c>
    </row>
    <row r="12482" spans="1:6" x14ac:dyDescent="0.25">
      <c r="A12482" t="s">
        <v>5</v>
      </c>
      <c r="B12482" t="s">
        <v>6</v>
      </c>
      <c r="C12482">
        <v>14832184</v>
      </c>
      <c r="D12482" t="s">
        <v>783</v>
      </c>
      <c r="E12482" t="s">
        <v>127</v>
      </c>
      <c r="F12482" s="4">
        <v>2022</v>
      </c>
    </row>
    <row r="12483" spans="1:6" x14ac:dyDescent="0.25">
      <c r="A12483" t="s">
        <v>5</v>
      </c>
      <c r="B12483" t="s">
        <v>9</v>
      </c>
      <c r="C12483">
        <v>125253</v>
      </c>
      <c r="D12483" t="s">
        <v>481</v>
      </c>
      <c r="E12483" t="s">
        <v>40</v>
      </c>
      <c r="F12483" s="4">
        <v>2022</v>
      </c>
    </row>
    <row r="12484" spans="1:6" x14ac:dyDescent="0.25">
      <c r="A12484" t="s">
        <v>18</v>
      </c>
      <c r="B12484" t="s">
        <v>19</v>
      </c>
      <c r="C12484">
        <v>12772.73</v>
      </c>
      <c r="D12484" t="s">
        <v>738</v>
      </c>
      <c r="E12484" t="s">
        <v>30</v>
      </c>
      <c r="F12484" s="4">
        <v>2022</v>
      </c>
    </row>
    <row r="12485" spans="1:6" x14ac:dyDescent="0.25">
      <c r="A12485" t="s">
        <v>22</v>
      </c>
      <c r="B12485" t="s">
        <v>788</v>
      </c>
      <c r="C12485">
        <v>794948</v>
      </c>
      <c r="D12485" t="s">
        <v>71</v>
      </c>
      <c r="E12485" t="s">
        <v>40</v>
      </c>
      <c r="F12485" s="4">
        <v>2022</v>
      </c>
    </row>
    <row r="12486" spans="1:6" x14ac:dyDescent="0.25">
      <c r="A12486" t="s">
        <v>5</v>
      </c>
      <c r="B12486" t="s">
        <v>6</v>
      </c>
      <c r="C12486">
        <v>9991.2000000000007</v>
      </c>
      <c r="D12486" t="s">
        <v>415</v>
      </c>
      <c r="E12486" t="s">
        <v>21</v>
      </c>
      <c r="F12486" s="4">
        <v>2022</v>
      </c>
    </row>
    <row r="12487" spans="1:6" x14ac:dyDescent="0.25">
      <c r="A12487" t="s">
        <v>18</v>
      </c>
      <c r="B12487" t="s">
        <v>19</v>
      </c>
      <c r="C12487">
        <v>443509.14</v>
      </c>
      <c r="D12487" t="s">
        <v>364</v>
      </c>
      <c r="E12487" t="s">
        <v>169</v>
      </c>
      <c r="F12487" s="4">
        <v>2022</v>
      </c>
    </row>
    <row r="12488" spans="1:6" x14ac:dyDescent="0.25">
      <c r="A12488" t="s">
        <v>5</v>
      </c>
      <c r="B12488" t="s">
        <v>6</v>
      </c>
      <c r="C12488">
        <v>7675.09</v>
      </c>
      <c r="D12488" t="s">
        <v>108</v>
      </c>
      <c r="E12488" t="s">
        <v>8</v>
      </c>
      <c r="F12488" s="4">
        <v>2022</v>
      </c>
    </row>
    <row r="12489" spans="1:6" x14ac:dyDescent="0.25">
      <c r="A12489" t="s">
        <v>18</v>
      </c>
      <c r="B12489" t="s">
        <v>19</v>
      </c>
      <c r="C12489">
        <v>1631785</v>
      </c>
      <c r="D12489" t="s">
        <v>154</v>
      </c>
      <c r="E12489" t="s">
        <v>26</v>
      </c>
      <c r="F12489" s="4">
        <v>2022</v>
      </c>
    </row>
    <row r="12490" spans="1:6" x14ac:dyDescent="0.25">
      <c r="A12490" t="s">
        <v>5</v>
      </c>
      <c r="B12490" t="s">
        <v>9</v>
      </c>
      <c r="C12490">
        <v>81444</v>
      </c>
      <c r="D12490" t="s">
        <v>492</v>
      </c>
      <c r="E12490" t="s">
        <v>48</v>
      </c>
      <c r="F12490" s="4">
        <v>2022</v>
      </c>
    </row>
    <row r="12491" spans="1:6" x14ac:dyDescent="0.25">
      <c r="A12491" t="s">
        <v>22</v>
      </c>
      <c r="B12491" t="s">
        <v>23</v>
      </c>
      <c r="C12491">
        <v>17000</v>
      </c>
      <c r="D12491" t="s">
        <v>627</v>
      </c>
      <c r="E12491" t="s">
        <v>402</v>
      </c>
      <c r="F12491" s="4">
        <v>2022</v>
      </c>
    </row>
    <row r="12492" spans="1:6" x14ac:dyDescent="0.25">
      <c r="A12492" t="s">
        <v>18</v>
      </c>
      <c r="B12492" t="s">
        <v>19</v>
      </c>
      <c r="C12492">
        <v>21045.78</v>
      </c>
      <c r="D12492" t="s">
        <v>431</v>
      </c>
      <c r="E12492" t="s">
        <v>48</v>
      </c>
      <c r="F12492" s="4">
        <v>2022</v>
      </c>
    </row>
    <row r="12493" spans="1:6" x14ac:dyDescent="0.25">
      <c r="A12493" t="s">
        <v>18</v>
      </c>
      <c r="B12493" t="s">
        <v>19</v>
      </c>
      <c r="C12493">
        <v>304633.19</v>
      </c>
      <c r="D12493" t="s">
        <v>342</v>
      </c>
      <c r="E12493" t="s">
        <v>48</v>
      </c>
      <c r="F12493" s="4">
        <v>2022</v>
      </c>
    </row>
    <row r="12494" spans="1:6" x14ac:dyDescent="0.25">
      <c r="A12494" t="s">
        <v>18</v>
      </c>
      <c r="B12494" t="s">
        <v>19</v>
      </c>
      <c r="C12494">
        <v>742645.09</v>
      </c>
      <c r="D12494" t="s">
        <v>835</v>
      </c>
      <c r="E12494" t="s">
        <v>76</v>
      </c>
      <c r="F12494" s="4">
        <v>2022</v>
      </c>
    </row>
    <row r="12495" spans="1:6" x14ac:dyDescent="0.25">
      <c r="A12495" t="s">
        <v>18</v>
      </c>
      <c r="B12495" t="s">
        <v>19</v>
      </c>
      <c r="C12495">
        <v>57134.720000000001</v>
      </c>
      <c r="D12495" t="s">
        <v>432</v>
      </c>
      <c r="E12495" t="s">
        <v>32</v>
      </c>
      <c r="F12495" s="4">
        <v>2022</v>
      </c>
    </row>
    <row r="12496" spans="1:6" x14ac:dyDescent="0.25">
      <c r="A12496" t="s">
        <v>18</v>
      </c>
      <c r="B12496" t="s">
        <v>19</v>
      </c>
      <c r="C12496">
        <v>420540</v>
      </c>
      <c r="D12496" t="s">
        <v>538</v>
      </c>
      <c r="E12496" t="s">
        <v>11</v>
      </c>
      <c r="F12496" s="4">
        <v>2022</v>
      </c>
    </row>
    <row r="12497" spans="1:6" x14ac:dyDescent="0.25">
      <c r="A12497" t="s">
        <v>5</v>
      </c>
      <c r="B12497" t="s">
        <v>6</v>
      </c>
      <c r="C12497">
        <v>208866</v>
      </c>
      <c r="D12497" t="s">
        <v>654</v>
      </c>
      <c r="E12497" t="s">
        <v>32</v>
      </c>
      <c r="F12497" s="4">
        <v>2022</v>
      </c>
    </row>
    <row r="12498" spans="1:6" x14ac:dyDescent="0.25">
      <c r="A12498" t="s">
        <v>5</v>
      </c>
      <c r="B12498" t="s">
        <v>6</v>
      </c>
      <c r="C12498">
        <v>167988.05</v>
      </c>
      <c r="D12498" t="s">
        <v>492</v>
      </c>
      <c r="E12498" t="s">
        <v>8</v>
      </c>
      <c r="F12498" s="4">
        <v>2022</v>
      </c>
    </row>
    <row r="12499" spans="1:6" x14ac:dyDescent="0.25">
      <c r="A12499" t="s">
        <v>5</v>
      </c>
      <c r="B12499" t="s">
        <v>9</v>
      </c>
      <c r="C12499">
        <v>73317</v>
      </c>
      <c r="D12499" t="s">
        <v>540</v>
      </c>
      <c r="E12499" t="s">
        <v>26</v>
      </c>
      <c r="F12499" s="4">
        <v>2022</v>
      </c>
    </row>
    <row r="12500" spans="1:6" x14ac:dyDescent="0.25">
      <c r="A12500" t="s">
        <v>22</v>
      </c>
      <c r="B12500" t="s">
        <v>788</v>
      </c>
      <c r="C12500">
        <v>35360</v>
      </c>
      <c r="D12500" t="s">
        <v>751</v>
      </c>
      <c r="E12500" t="s">
        <v>40</v>
      </c>
      <c r="F12500" s="4">
        <v>2022</v>
      </c>
    </row>
    <row r="12501" spans="1:6" x14ac:dyDescent="0.25">
      <c r="A12501" t="s">
        <v>22</v>
      </c>
      <c r="B12501" t="s">
        <v>54</v>
      </c>
      <c r="C12501">
        <v>38603</v>
      </c>
      <c r="D12501" t="s">
        <v>889</v>
      </c>
      <c r="E12501" t="s">
        <v>28</v>
      </c>
      <c r="F12501" s="4">
        <v>2022</v>
      </c>
    </row>
    <row r="12502" spans="1:6" x14ac:dyDescent="0.25">
      <c r="A12502" t="s">
        <v>18</v>
      </c>
      <c r="B12502" t="s">
        <v>19</v>
      </c>
      <c r="C12502">
        <v>85428.68</v>
      </c>
      <c r="D12502" t="s">
        <v>744</v>
      </c>
      <c r="E12502" t="s">
        <v>127</v>
      </c>
      <c r="F12502" s="4">
        <v>2022</v>
      </c>
    </row>
    <row r="12503" spans="1:6" x14ac:dyDescent="0.25">
      <c r="A12503" t="s">
        <v>5</v>
      </c>
      <c r="B12503" t="s">
        <v>6</v>
      </c>
      <c r="C12503">
        <v>423</v>
      </c>
      <c r="D12503" t="s">
        <v>654</v>
      </c>
      <c r="E12503" t="s">
        <v>40</v>
      </c>
      <c r="F12503" s="4">
        <v>2022</v>
      </c>
    </row>
    <row r="12504" spans="1:6" x14ac:dyDescent="0.25">
      <c r="A12504" t="s">
        <v>18</v>
      </c>
      <c r="B12504" t="s">
        <v>19</v>
      </c>
      <c r="C12504">
        <v>196367.03</v>
      </c>
      <c r="D12504" t="s">
        <v>691</v>
      </c>
      <c r="E12504" t="s">
        <v>56</v>
      </c>
      <c r="F12504" s="4">
        <v>2022</v>
      </c>
    </row>
    <row r="12505" spans="1:6" x14ac:dyDescent="0.25">
      <c r="A12505" t="s">
        <v>18</v>
      </c>
      <c r="B12505" t="s">
        <v>19</v>
      </c>
      <c r="C12505">
        <v>28931.41</v>
      </c>
      <c r="D12505" t="s">
        <v>867</v>
      </c>
      <c r="E12505" t="s">
        <v>380</v>
      </c>
      <c r="F12505" s="4">
        <v>2022</v>
      </c>
    </row>
    <row r="12506" spans="1:6" x14ac:dyDescent="0.25">
      <c r="A12506" t="s">
        <v>18</v>
      </c>
      <c r="B12506" t="s">
        <v>19</v>
      </c>
      <c r="C12506">
        <v>330100.09999999998</v>
      </c>
      <c r="D12506" t="s">
        <v>431</v>
      </c>
      <c r="E12506" t="s">
        <v>455</v>
      </c>
      <c r="F12506" s="4">
        <v>2022</v>
      </c>
    </row>
    <row r="12507" spans="1:6" x14ac:dyDescent="0.25">
      <c r="A12507" t="s">
        <v>18</v>
      </c>
      <c r="B12507" t="s">
        <v>19</v>
      </c>
      <c r="C12507">
        <v>72000</v>
      </c>
      <c r="D12507" t="s">
        <v>552</v>
      </c>
      <c r="E12507" t="s">
        <v>85</v>
      </c>
      <c r="F12507" s="4">
        <v>2022</v>
      </c>
    </row>
    <row r="12508" spans="1:6" x14ac:dyDescent="0.25">
      <c r="A12508" t="s">
        <v>5</v>
      </c>
      <c r="B12508" t="s">
        <v>9</v>
      </c>
      <c r="C12508">
        <v>75546</v>
      </c>
      <c r="D12508" t="s">
        <v>623</v>
      </c>
      <c r="E12508" t="s">
        <v>32</v>
      </c>
      <c r="F12508" s="4">
        <v>2022</v>
      </c>
    </row>
    <row r="12509" spans="1:6" x14ac:dyDescent="0.25">
      <c r="A12509" t="s">
        <v>5</v>
      </c>
      <c r="B12509" t="s">
        <v>9</v>
      </c>
      <c r="C12509">
        <v>382971</v>
      </c>
      <c r="D12509" t="s">
        <v>828</v>
      </c>
      <c r="E12509" t="s">
        <v>61</v>
      </c>
      <c r="F12509" s="4">
        <v>2022</v>
      </c>
    </row>
    <row r="12510" spans="1:6" x14ac:dyDescent="0.25">
      <c r="A12510" t="s">
        <v>5</v>
      </c>
      <c r="B12510" t="s">
        <v>891</v>
      </c>
      <c r="C12510">
        <v>16123.5</v>
      </c>
      <c r="D12510" t="s">
        <v>726</v>
      </c>
      <c r="E12510" t="s">
        <v>299</v>
      </c>
      <c r="F12510" s="4">
        <v>2022</v>
      </c>
    </row>
    <row r="12511" spans="1:6" x14ac:dyDescent="0.25">
      <c r="A12511" t="s">
        <v>5</v>
      </c>
      <c r="B12511" t="s">
        <v>6</v>
      </c>
      <c r="C12511">
        <v>1586696.42</v>
      </c>
      <c r="D12511" t="s">
        <v>188</v>
      </c>
      <c r="E12511" t="s">
        <v>21</v>
      </c>
      <c r="F12511" s="4">
        <v>2022</v>
      </c>
    </row>
    <row r="12512" spans="1:6" x14ac:dyDescent="0.25">
      <c r="A12512" t="s">
        <v>18</v>
      </c>
      <c r="B12512" t="s">
        <v>19</v>
      </c>
      <c r="C12512">
        <v>782001.6</v>
      </c>
      <c r="D12512" t="s">
        <v>656</v>
      </c>
      <c r="E12512" t="s">
        <v>48</v>
      </c>
      <c r="F12512" s="4">
        <v>2022</v>
      </c>
    </row>
    <row r="12513" spans="1:6" x14ac:dyDescent="0.25">
      <c r="A12513" t="s">
        <v>18</v>
      </c>
      <c r="B12513" t="s">
        <v>19</v>
      </c>
      <c r="C12513">
        <v>12966.72</v>
      </c>
      <c r="D12513" t="s">
        <v>859</v>
      </c>
      <c r="E12513" t="s">
        <v>217</v>
      </c>
      <c r="F12513" s="4">
        <v>2022</v>
      </c>
    </row>
    <row r="12514" spans="1:6" x14ac:dyDescent="0.25">
      <c r="A12514" t="s">
        <v>5</v>
      </c>
      <c r="B12514" t="s">
        <v>6</v>
      </c>
      <c r="C12514">
        <v>12914.74</v>
      </c>
      <c r="D12514" t="s">
        <v>108</v>
      </c>
      <c r="E12514" t="s">
        <v>66</v>
      </c>
      <c r="F12514" s="4">
        <v>2022</v>
      </c>
    </row>
    <row r="12515" spans="1:6" x14ac:dyDescent="0.25">
      <c r="A12515" t="s">
        <v>5</v>
      </c>
      <c r="B12515" t="s">
        <v>6</v>
      </c>
      <c r="C12515">
        <v>103164.07</v>
      </c>
      <c r="D12515" t="s">
        <v>433</v>
      </c>
      <c r="E12515" t="s">
        <v>15</v>
      </c>
      <c r="F12515" s="4">
        <v>2022</v>
      </c>
    </row>
    <row r="12516" spans="1:6" x14ac:dyDescent="0.25">
      <c r="A12516" t="s">
        <v>18</v>
      </c>
      <c r="B12516" t="s">
        <v>19</v>
      </c>
      <c r="C12516">
        <v>190912.5</v>
      </c>
      <c r="D12516" t="s">
        <v>573</v>
      </c>
      <c r="E12516" t="s">
        <v>21</v>
      </c>
      <c r="F12516" s="4">
        <v>2022</v>
      </c>
    </row>
    <row r="12517" spans="1:6" x14ac:dyDescent="0.25">
      <c r="A12517" t="s">
        <v>18</v>
      </c>
      <c r="B12517" t="s">
        <v>19</v>
      </c>
      <c r="C12517">
        <v>1825566</v>
      </c>
      <c r="D12517" t="s">
        <v>259</v>
      </c>
      <c r="E12517" t="s">
        <v>40</v>
      </c>
      <c r="F12517" s="4">
        <v>2022</v>
      </c>
    </row>
    <row r="12518" spans="1:6" x14ac:dyDescent="0.25">
      <c r="A12518" t="s">
        <v>5</v>
      </c>
      <c r="B12518" t="s">
        <v>6</v>
      </c>
      <c r="C12518">
        <v>205064.86</v>
      </c>
      <c r="D12518" t="s">
        <v>178</v>
      </c>
      <c r="E12518" t="s">
        <v>169</v>
      </c>
      <c r="F12518" s="4">
        <v>2022</v>
      </c>
    </row>
    <row r="12519" spans="1:6" x14ac:dyDescent="0.25">
      <c r="A12519" t="s">
        <v>18</v>
      </c>
      <c r="B12519" t="s">
        <v>19</v>
      </c>
      <c r="C12519">
        <v>450000</v>
      </c>
      <c r="D12519" t="s">
        <v>739</v>
      </c>
      <c r="E12519" t="s">
        <v>85</v>
      </c>
      <c r="F12519" s="4">
        <v>2022</v>
      </c>
    </row>
    <row r="12520" spans="1:6" x14ac:dyDescent="0.25">
      <c r="A12520" t="s">
        <v>18</v>
      </c>
      <c r="B12520" t="s">
        <v>19</v>
      </c>
      <c r="C12520">
        <v>387000</v>
      </c>
      <c r="D12520" t="s">
        <v>399</v>
      </c>
      <c r="E12520" t="s">
        <v>206</v>
      </c>
      <c r="F12520" s="4">
        <v>2022</v>
      </c>
    </row>
    <row r="12521" spans="1:6" x14ac:dyDescent="0.25">
      <c r="A12521" t="s">
        <v>18</v>
      </c>
      <c r="B12521" t="s">
        <v>19</v>
      </c>
      <c r="C12521">
        <v>4019278.49</v>
      </c>
      <c r="D12521" t="s">
        <v>441</v>
      </c>
      <c r="E12521" t="s">
        <v>40</v>
      </c>
      <c r="F12521" s="4">
        <v>2022</v>
      </c>
    </row>
    <row r="12522" spans="1:6" x14ac:dyDescent="0.25">
      <c r="A12522" t="s">
        <v>5</v>
      </c>
      <c r="B12522" t="s">
        <v>6</v>
      </c>
      <c r="C12522">
        <v>11771343.93</v>
      </c>
      <c r="D12522" t="s">
        <v>224</v>
      </c>
      <c r="E12522" t="s">
        <v>17</v>
      </c>
      <c r="F12522" s="4">
        <v>2022</v>
      </c>
    </row>
    <row r="12523" spans="1:6" x14ac:dyDescent="0.25">
      <c r="A12523" t="s">
        <v>5</v>
      </c>
      <c r="B12523" t="s">
        <v>6</v>
      </c>
      <c r="C12523">
        <v>400000</v>
      </c>
      <c r="D12523" t="s">
        <v>755</v>
      </c>
      <c r="E12523" t="s">
        <v>305</v>
      </c>
      <c r="F12523" s="4">
        <v>2022</v>
      </c>
    </row>
    <row r="12524" spans="1:6" x14ac:dyDescent="0.25">
      <c r="A12524" t="s">
        <v>5</v>
      </c>
      <c r="B12524" t="s">
        <v>6</v>
      </c>
      <c r="C12524">
        <v>8875</v>
      </c>
      <c r="D12524" t="s">
        <v>616</v>
      </c>
      <c r="E12524" t="s">
        <v>32</v>
      </c>
      <c r="F12524" s="4">
        <v>2022</v>
      </c>
    </row>
    <row r="12525" spans="1:6" x14ac:dyDescent="0.25">
      <c r="A12525" t="s">
        <v>18</v>
      </c>
      <c r="B12525" t="s">
        <v>19</v>
      </c>
      <c r="C12525">
        <v>815703.27</v>
      </c>
      <c r="D12525" t="s">
        <v>573</v>
      </c>
      <c r="E12525" t="s">
        <v>455</v>
      </c>
      <c r="F12525" s="4">
        <v>2022</v>
      </c>
    </row>
    <row r="12526" spans="1:6" x14ac:dyDescent="0.25">
      <c r="A12526" t="s">
        <v>5</v>
      </c>
      <c r="B12526" t="s">
        <v>6</v>
      </c>
      <c r="C12526">
        <v>64222</v>
      </c>
      <c r="D12526" t="s">
        <v>893</v>
      </c>
      <c r="E12526" t="s">
        <v>305</v>
      </c>
      <c r="F12526" s="4">
        <v>2022</v>
      </c>
    </row>
    <row r="12527" spans="1:6" x14ac:dyDescent="0.25">
      <c r="A12527" t="s">
        <v>5</v>
      </c>
      <c r="B12527" t="s">
        <v>6</v>
      </c>
      <c r="C12527">
        <v>30160910.260000002</v>
      </c>
      <c r="D12527" t="s">
        <v>306</v>
      </c>
      <c r="E12527" t="s">
        <v>13</v>
      </c>
      <c r="F12527" s="4">
        <v>2022</v>
      </c>
    </row>
    <row r="12528" spans="1:6" x14ac:dyDescent="0.25">
      <c r="A12528" t="s">
        <v>18</v>
      </c>
      <c r="B12528" t="s">
        <v>19</v>
      </c>
      <c r="C12528">
        <v>655000</v>
      </c>
      <c r="D12528" t="s">
        <v>142</v>
      </c>
      <c r="E12528" t="s">
        <v>32</v>
      </c>
      <c r="F12528" s="4">
        <v>2022</v>
      </c>
    </row>
    <row r="12529" spans="1:6" x14ac:dyDescent="0.25">
      <c r="A12529" t="s">
        <v>5</v>
      </c>
      <c r="B12529" t="s">
        <v>9</v>
      </c>
      <c r="C12529">
        <v>72950</v>
      </c>
      <c r="D12529" t="s">
        <v>399</v>
      </c>
      <c r="E12529" t="s">
        <v>619</v>
      </c>
      <c r="F12529" s="4">
        <v>2022</v>
      </c>
    </row>
    <row r="12530" spans="1:6" x14ac:dyDescent="0.25">
      <c r="A12530" t="s">
        <v>5</v>
      </c>
      <c r="B12530" t="s">
        <v>6</v>
      </c>
      <c r="C12530">
        <v>2275606.4500000002</v>
      </c>
      <c r="D12530" t="s">
        <v>103</v>
      </c>
      <c r="E12530" t="s">
        <v>528</v>
      </c>
      <c r="F12530" s="4">
        <v>2022</v>
      </c>
    </row>
    <row r="12531" spans="1:6" x14ac:dyDescent="0.25">
      <c r="A12531" t="s">
        <v>18</v>
      </c>
      <c r="B12531" t="s">
        <v>807</v>
      </c>
      <c r="C12531">
        <v>125000</v>
      </c>
      <c r="D12531" t="s">
        <v>103</v>
      </c>
      <c r="E12531" t="s">
        <v>619</v>
      </c>
      <c r="F12531" s="4">
        <v>2022</v>
      </c>
    </row>
    <row r="12532" spans="1:6" x14ac:dyDescent="0.25">
      <c r="A12532" t="s">
        <v>5</v>
      </c>
      <c r="B12532" t="s">
        <v>9</v>
      </c>
      <c r="C12532">
        <v>24493</v>
      </c>
      <c r="D12532" t="s">
        <v>809</v>
      </c>
      <c r="E12532" t="s">
        <v>213</v>
      </c>
      <c r="F12532" s="4">
        <v>2022</v>
      </c>
    </row>
    <row r="12533" spans="1:6" x14ac:dyDescent="0.25">
      <c r="A12533" t="s">
        <v>5</v>
      </c>
      <c r="B12533" t="s">
        <v>74</v>
      </c>
      <c r="C12533">
        <v>500000</v>
      </c>
      <c r="D12533" t="s">
        <v>294</v>
      </c>
      <c r="E12533" t="s">
        <v>21</v>
      </c>
      <c r="F12533" s="4">
        <v>2022</v>
      </c>
    </row>
    <row r="12534" spans="1:6" x14ac:dyDescent="0.25">
      <c r="A12534" t="s">
        <v>18</v>
      </c>
      <c r="B12534" t="s">
        <v>19</v>
      </c>
      <c r="C12534">
        <v>45790</v>
      </c>
      <c r="D12534" t="s">
        <v>364</v>
      </c>
      <c r="E12534" t="s">
        <v>56</v>
      </c>
      <c r="F12534" s="4">
        <v>2022</v>
      </c>
    </row>
    <row r="12535" spans="1:6" x14ac:dyDescent="0.25">
      <c r="A12535" t="s">
        <v>18</v>
      </c>
      <c r="B12535" t="s">
        <v>19</v>
      </c>
      <c r="C12535">
        <v>39640</v>
      </c>
      <c r="D12535" t="s">
        <v>51</v>
      </c>
      <c r="E12535" t="s">
        <v>26</v>
      </c>
      <c r="F12535" s="4">
        <v>2022</v>
      </c>
    </row>
    <row r="12536" spans="1:6" x14ac:dyDescent="0.25">
      <c r="A12536" t="s">
        <v>18</v>
      </c>
      <c r="B12536" t="s">
        <v>19</v>
      </c>
      <c r="C12536">
        <v>45652.83</v>
      </c>
      <c r="D12536" t="s">
        <v>212</v>
      </c>
      <c r="E12536" t="s">
        <v>76</v>
      </c>
      <c r="F12536" s="4">
        <v>2022</v>
      </c>
    </row>
    <row r="12537" spans="1:6" x14ac:dyDescent="0.25">
      <c r="A12537" t="s">
        <v>22</v>
      </c>
      <c r="B12537" t="s">
        <v>54</v>
      </c>
      <c r="C12537">
        <v>22488</v>
      </c>
      <c r="D12537" t="s">
        <v>420</v>
      </c>
      <c r="E12537" t="s">
        <v>499</v>
      </c>
      <c r="F12537" s="4">
        <v>2022</v>
      </c>
    </row>
    <row r="12538" spans="1:6" x14ac:dyDescent="0.25">
      <c r="A12538" t="s">
        <v>18</v>
      </c>
      <c r="B12538" t="s">
        <v>19</v>
      </c>
      <c r="C12538">
        <v>32453</v>
      </c>
      <c r="D12538" t="s">
        <v>250</v>
      </c>
      <c r="E12538" t="s">
        <v>32</v>
      </c>
      <c r="F12538" s="4">
        <v>2022</v>
      </c>
    </row>
    <row r="12539" spans="1:6" x14ac:dyDescent="0.25">
      <c r="A12539" t="s">
        <v>18</v>
      </c>
      <c r="B12539" t="s">
        <v>19</v>
      </c>
      <c r="C12539">
        <v>33582</v>
      </c>
      <c r="D12539" t="s">
        <v>346</v>
      </c>
      <c r="E12539" t="s">
        <v>213</v>
      </c>
      <c r="F12539" s="4">
        <v>2022</v>
      </c>
    </row>
    <row r="12540" spans="1:6" x14ac:dyDescent="0.25">
      <c r="A12540" t="s">
        <v>22</v>
      </c>
      <c r="B12540" t="s">
        <v>43</v>
      </c>
      <c r="C12540">
        <v>91001</v>
      </c>
      <c r="D12540" t="s">
        <v>335</v>
      </c>
      <c r="E12540" t="s">
        <v>21</v>
      </c>
      <c r="F12540" s="4">
        <v>2022</v>
      </c>
    </row>
    <row r="12541" spans="1:6" x14ac:dyDescent="0.25">
      <c r="A12541" t="s">
        <v>22</v>
      </c>
      <c r="B12541" t="s">
        <v>43</v>
      </c>
      <c r="C12541">
        <v>49125.95</v>
      </c>
      <c r="D12541" t="s">
        <v>105</v>
      </c>
      <c r="E12541" t="s">
        <v>69</v>
      </c>
      <c r="F12541" s="4">
        <v>2022</v>
      </c>
    </row>
    <row r="12542" spans="1:6" x14ac:dyDescent="0.25">
      <c r="A12542" t="s">
        <v>18</v>
      </c>
      <c r="B12542" t="s">
        <v>19</v>
      </c>
      <c r="C12542">
        <v>1805467.5</v>
      </c>
      <c r="D12542" t="s">
        <v>626</v>
      </c>
      <c r="E12542" t="s">
        <v>213</v>
      </c>
      <c r="F12542" s="4">
        <v>2022</v>
      </c>
    </row>
    <row r="12543" spans="1:6" x14ac:dyDescent="0.25">
      <c r="A12543" t="s">
        <v>5</v>
      </c>
      <c r="B12543" t="s">
        <v>9</v>
      </c>
      <c r="C12543">
        <v>48036</v>
      </c>
      <c r="D12543" t="s">
        <v>386</v>
      </c>
      <c r="E12543" t="s">
        <v>619</v>
      </c>
      <c r="F12543" s="4">
        <v>2022</v>
      </c>
    </row>
    <row r="12544" spans="1:6" x14ac:dyDescent="0.25">
      <c r="A12544" t="s">
        <v>5</v>
      </c>
      <c r="B12544" t="s">
        <v>6</v>
      </c>
      <c r="C12544">
        <v>817104</v>
      </c>
      <c r="D12544" t="s">
        <v>666</v>
      </c>
      <c r="E12544" t="s">
        <v>217</v>
      </c>
      <c r="F12544" s="4">
        <v>2022</v>
      </c>
    </row>
    <row r="12545" spans="1:6" x14ac:dyDescent="0.25">
      <c r="A12545" t="s">
        <v>18</v>
      </c>
      <c r="B12545" t="s">
        <v>19</v>
      </c>
      <c r="C12545">
        <v>89221.63</v>
      </c>
      <c r="D12545" t="s">
        <v>458</v>
      </c>
      <c r="E12545" t="s">
        <v>85</v>
      </c>
      <c r="F12545" s="4">
        <v>2022</v>
      </c>
    </row>
    <row r="12546" spans="1:6" x14ac:dyDescent="0.25">
      <c r="A12546" t="s">
        <v>18</v>
      </c>
      <c r="B12546" t="s">
        <v>19</v>
      </c>
      <c r="C12546">
        <v>150000</v>
      </c>
      <c r="D12546" t="s">
        <v>540</v>
      </c>
      <c r="E12546" t="s">
        <v>11</v>
      </c>
      <c r="F12546" s="4">
        <v>2022</v>
      </c>
    </row>
    <row r="12547" spans="1:6" x14ac:dyDescent="0.25">
      <c r="A12547" t="s">
        <v>5</v>
      </c>
      <c r="B12547" t="s">
        <v>6</v>
      </c>
      <c r="C12547">
        <v>12478457</v>
      </c>
      <c r="D12547" t="s">
        <v>538</v>
      </c>
      <c r="E12547" t="s">
        <v>40</v>
      </c>
      <c r="F12547" s="4">
        <v>2022</v>
      </c>
    </row>
    <row r="12548" spans="1:6" x14ac:dyDescent="0.25">
      <c r="A12548" t="s">
        <v>5</v>
      </c>
      <c r="B12548" t="s">
        <v>6</v>
      </c>
      <c r="C12548">
        <v>203432.55</v>
      </c>
      <c r="D12548" t="s">
        <v>692</v>
      </c>
      <c r="E12548" t="s">
        <v>28</v>
      </c>
      <c r="F12548" s="4">
        <v>2022</v>
      </c>
    </row>
    <row r="12549" spans="1:6" x14ac:dyDescent="0.25">
      <c r="A12549" t="s">
        <v>18</v>
      </c>
      <c r="B12549" t="s">
        <v>19</v>
      </c>
      <c r="C12549">
        <v>91391</v>
      </c>
      <c r="D12549" t="s">
        <v>387</v>
      </c>
      <c r="E12549" t="s">
        <v>213</v>
      </c>
      <c r="F12549" s="4">
        <v>2022</v>
      </c>
    </row>
    <row r="12550" spans="1:6" x14ac:dyDescent="0.25">
      <c r="A12550" t="s">
        <v>18</v>
      </c>
      <c r="B12550" t="s">
        <v>19</v>
      </c>
      <c r="C12550">
        <v>313305.28000000003</v>
      </c>
      <c r="D12550" t="s">
        <v>459</v>
      </c>
      <c r="E12550" t="s">
        <v>85</v>
      </c>
      <c r="F12550" s="4">
        <v>2022</v>
      </c>
    </row>
    <row r="12551" spans="1:6" x14ac:dyDescent="0.25">
      <c r="A12551" t="s">
        <v>5</v>
      </c>
      <c r="B12551" t="s">
        <v>6</v>
      </c>
      <c r="C12551">
        <v>111200</v>
      </c>
      <c r="D12551" t="s">
        <v>471</v>
      </c>
      <c r="E12551" t="s">
        <v>127</v>
      </c>
      <c r="F12551" s="4">
        <v>2022</v>
      </c>
    </row>
    <row r="12552" spans="1:6" x14ac:dyDescent="0.25">
      <c r="A12552" t="s">
        <v>18</v>
      </c>
      <c r="B12552" t="s">
        <v>19</v>
      </c>
      <c r="C12552">
        <v>9919803.0800000001</v>
      </c>
      <c r="D12552" t="s">
        <v>247</v>
      </c>
      <c r="E12552" t="s">
        <v>455</v>
      </c>
      <c r="F12552" s="4">
        <v>2022</v>
      </c>
    </row>
    <row r="12553" spans="1:6" x14ac:dyDescent="0.25">
      <c r="A12553" t="s">
        <v>18</v>
      </c>
      <c r="B12553" t="s">
        <v>19</v>
      </c>
      <c r="C12553">
        <v>1230969.6299999999</v>
      </c>
      <c r="D12553" t="s">
        <v>569</v>
      </c>
      <c r="E12553" t="s">
        <v>40</v>
      </c>
      <c r="F12553" s="4">
        <v>2022</v>
      </c>
    </row>
    <row r="12554" spans="1:6" x14ac:dyDescent="0.25">
      <c r="A12554" t="s">
        <v>18</v>
      </c>
      <c r="B12554" t="s">
        <v>19</v>
      </c>
      <c r="C12554">
        <v>6728.61</v>
      </c>
      <c r="D12554" t="s">
        <v>603</v>
      </c>
      <c r="E12554" t="s">
        <v>380</v>
      </c>
      <c r="F12554" s="4">
        <v>2022</v>
      </c>
    </row>
    <row r="12555" spans="1:6" x14ac:dyDescent="0.25">
      <c r="A12555" t="s">
        <v>5</v>
      </c>
      <c r="B12555" t="s">
        <v>9</v>
      </c>
      <c r="C12555">
        <v>31174</v>
      </c>
      <c r="D12555" t="s">
        <v>895</v>
      </c>
      <c r="E12555" t="s">
        <v>528</v>
      </c>
      <c r="F12555" s="4">
        <v>2022</v>
      </c>
    </row>
    <row r="12556" spans="1:6" x14ac:dyDescent="0.25">
      <c r="A12556" t="s">
        <v>5</v>
      </c>
      <c r="B12556" t="s">
        <v>9</v>
      </c>
      <c r="C12556">
        <v>173494</v>
      </c>
      <c r="D12556" t="s">
        <v>560</v>
      </c>
      <c r="E12556" t="s">
        <v>11</v>
      </c>
      <c r="F12556" s="4">
        <v>2022</v>
      </c>
    </row>
    <row r="12557" spans="1:6" x14ac:dyDescent="0.25">
      <c r="A12557" t="s">
        <v>18</v>
      </c>
      <c r="B12557" t="s">
        <v>19</v>
      </c>
      <c r="C12557">
        <v>690262.36</v>
      </c>
      <c r="D12557" t="s">
        <v>699</v>
      </c>
      <c r="E12557" t="s">
        <v>48</v>
      </c>
      <c r="F12557" s="4">
        <v>2022</v>
      </c>
    </row>
    <row r="12558" spans="1:6" x14ac:dyDescent="0.25">
      <c r="A12558" t="s">
        <v>18</v>
      </c>
      <c r="B12558" t="s">
        <v>19</v>
      </c>
      <c r="C12558">
        <v>514499.75</v>
      </c>
      <c r="D12558" t="s">
        <v>155</v>
      </c>
      <c r="E12558" t="s">
        <v>28</v>
      </c>
      <c r="F12558" s="4">
        <v>2022</v>
      </c>
    </row>
    <row r="12559" spans="1:6" x14ac:dyDescent="0.25">
      <c r="A12559" t="s">
        <v>18</v>
      </c>
      <c r="B12559" t="s">
        <v>19</v>
      </c>
      <c r="C12559">
        <v>1201758</v>
      </c>
      <c r="D12559" t="s">
        <v>142</v>
      </c>
      <c r="E12559" t="s">
        <v>42</v>
      </c>
      <c r="F12559" s="4">
        <v>2022</v>
      </c>
    </row>
    <row r="12560" spans="1:6" x14ac:dyDescent="0.25">
      <c r="A12560" t="s">
        <v>5</v>
      </c>
      <c r="B12560" t="s">
        <v>74</v>
      </c>
      <c r="C12560">
        <v>142271</v>
      </c>
      <c r="D12560" t="s">
        <v>78</v>
      </c>
      <c r="E12560" t="s">
        <v>13</v>
      </c>
      <c r="F12560" s="4">
        <v>2022</v>
      </c>
    </row>
    <row r="12561" spans="1:6" x14ac:dyDescent="0.25">
      <c r="A12561" t="s">
        <v>22</v>
      </c>
      <c r="B12561" t="s">
        <v>43</v>
      </c>
      <c r="C12561">
        <v>263435</v>
      </c>
      <c r="D12561" t="s">
        <v>106</v>
      </c>
      <c r="E12561" t="s">
        <v>172</v>
      </c>
      <c r="F12561" s="4">
        <v>2022</v>
      </c>
    </row>
    <row r="12562" spans="1:6" x14ac:dyDescent="0.25">
      <c r="A12562" t="s">
        <v>22</v>
      </c>
      <c r="B12562" t="s">
        <v>43</v>
      </c>
      <c r="C12562">
        <v>599632</v>
      </c>
      <c r="D12562" t="s">
        <v>549</v>
      </c>
      <c r="E12562" t="s">
        <v>40</v>
      </c>
      <c r="F12562" s="4">
        <v>2022</v>
      </c>
    </row>
    <row r="12563" spans="1:6" x14ac:dyDescent="0.25">
      <c r="A12563" t="s">
        <v>18</v>
      </c>
      <c r="B12563" t="s">
        <v>19</v>
      </c>
      <c r="C12563">
        <v>120000</v>
      </c>
      <c r="D12563" t="s">
        <v>318</v>
      </c>
      <c r="E12563" t="s">
        <v>11</v>
      </c>
      <c r="F12563" s="4">
        <v>2022</v>
      </c>
    </row>
    <row r="12564" spans="1:6" x14ac:dyDescent="0.25">
      <c r="A12564" t="s">
        <v>5</v>
      </c>
      <c r="B12564" t="s">
        <v>9</v>
      </c>
      <c r="C12564">
        <v>38063</v>
      </c>
      <c r="D12564" t="s">
        <v>716</v>
      </c>
      <c r="E12564" t="s">
        <v>25</v>
      </c>
      <c r="F12564" s="4">
        <v>2022</v>
      </c>
    </row>
    <row r="12565" spans="1:6" x14ac:dyDescent="0.25">
      <c r="A12565" t="s">
        <v>18</v>
      </c>
      <c r="B12565" t="s">
        <v>19</v>
      </c>
      <c r="C12565">
        <v>121715.33</v>
      </c>
      <c r="D12565" t="s">
        <v>75</v>
      </c>
      <c r="E12565" t="s">
        <v>42</v>
      </c>
      <c r="F12565" s="4">
        <v>2022</v>
      </c>
    </row>
    <row r="12566" spans="1:6" x14ac:dyDescent="0.25">
      <c r="A12566" t="s">
        <v>5</v>
      </c>
      <c r="B12566" t="s">
        <v>6</v>
      </c>
      <c r="C12566">
        <v>3409</v>
      </c>
      <c r="D12566" t="s">
        <v>768</v>
      </c>
      <c r="E12566" t="s">
        <v>299</v>
      </c>
      <c r="F12566" s="4">
        <v>2022</v>
      </c>
    </row>
    <row r="12567" spans="1:6" x14ac:dyDescent="0.25">
      <c r="A12567" t="s">
        <v>22</v>
      </c>
      <c r="B12567" t="s">
        <v>663</v>
      </c>
      <c r="C12567">
        <v>975927</v>
      </c>
      <c r="D12567" t="s">
        <v>72</v>
      </c>
      <c r="E12567" t="s">
        <v>26</v>
      </c>
      <c r="F12567" s="4">
        <v>2022</v>
      </c>
    </row>
    <row r="12568" spans="1:6" x14ac:dyDescent="0.25">
      <c r="A12568" t="s">
        <v>5</v>
      </c>
      <c r="B12568" t="s">
        <v>6</v>
      </c>
      <c r="C12568">
        <v>48750</v>
      </c>
      <c r="D12568" t="s">
        <v>655</v>
      </c>
      <c r="E12568" t="s">
        <v>26</v>
      </c>
      <c r="F12568" s="4">
        <v>2022</v>
      </c>
    </row>
    <row r="12569" spans="1:6" x14ac:dyDescent="0.25">
      <c r="A12569" t="s">
        <v>5</v>
      </c>
      <c r="B12569" t="s">
        <v>6</v>
      </c>
      <c r="C12569">
        <v>10505.09</v>
      </c>
      <c r="D12569" t="s">
        <v>178</v>
      </c>
      <c r="E12569" t="s">
        <v>56</v>
      </c>
      <c r="F12569" s="4">
        <v>2022</v>
      </c>
    </row>
    <row r="12570" spans="1:6" x14ac:dyDescent="0.25">
      <c r="A12570" t="s">
        <v>5</v>
      </c>
      <c r="B12570" t="s">
        <v>6</v>
      </c>
      <c r="C12570">
        <v>532340.1</v>
      </c>
      <c r="D12570" t="s">
        <v>165</v>
      </c>
      <c r="E12570" t="s">
        <v>172</v>
      </c>
      <c r="F12570" s="4">
        <v>2022</v>
      </c>
    </row>
    <row r="12571" spans="1:6" x14ac:dyDescent="0.25">
      <c r="A12571" t="s">
        <v>18</v>
      </c>
      <c r="B12571" t="s">
        <v>19</v>
      </c>
      <c r="C12571">
        <v>219661.8</v>
      </c>
      <c r="D12571" t="s">
        <v>276</v>
      </c>
      <c r="E12571" t="s">
        <v>528</v>
      </c>
      <c r="F12571" s="4">
        <v>2022</v>
      </c>
    </row>
    <row r="12572" spans="1:6" x14ac:dyDescent="0.25">
      <c r="A12572" t="s">
        <v>5</v>
      </c>
      <c r="B12572" t="s">
        <v>6</v>
      </c>
      <c r="C12572">
        <v>11059758</v>
      </c>
      <c r="D12572" t="s">
        <v>250</v>
      </c>
      <c r="E12572" t="s">
        <v>127</v>
      </c>
      <c r="F12572" s="4">
        <v>2022</v>
      </c>
    </row>
    <row r="12573" spans="1:6" x14ac:dyDescent="0.25">
      <c r="A12573" t="s">
        <v>5</v>
      </c>
      <c r="B12573" t="s">
        <v>6</v>
      </c>
      <c r="C12573">
        <v>60795.66</v>
      </c>
      <c r="D12573" t="s">
        <v>378</v>
      </c>
      <c r="E12573" t="s">
        <v>206</v>
      </c>
      <c r="F12573" s="4">
        <v>2022</v>
      </c>
    </row>
    <row r="12574" spans="1:6" x14ac:dyDescent="0.25">
      <c r="A12574" t="s">
        <v>18</v>
      </c>
      <c r="B12574" t="s">
        <v>19</v>
      </c>
      <c r="C12574">
        <v>121272.88</v>
      </c>
      <c r="D12574" t="s">
        <v>203</v>
      </c>
      <c r="E12574" t="s">
        <v>53</v>
      </c>
      <c r="F12574" s="4">
        <v>2022</v>
      </c>
    </row>
    <row r="12575" spans="1:6" x14ac:dyDescent="0.25">
      <c r="A12575" t="s">
        <v>18</v>
      </c>
      <c r="B12575" t="s">
        <v>19</v>
      </c>
      <c r="C12575">
        <v>1789955.26</v>
      </c>
      <c r="D12575" t="s">
        <v>545</v>
      </c>
      <c r="E12575" t="s">
        <v>217</v>
      </c>
      <c r="F12575" s="4">
        <v>2022</v>
      </c>
    </row>
    <row r="12576" spans="1:6" x14ac:dyDescent="0.25">
      <c r="A12576" t="s">
        <v>5</v>
      </c>
      <c r="B12576" t="s">
        <v>9</v>
      </c>
      <c r="C12576">
        <v>53786</v>
      </c>
      <c r="D12576" t="s">
        <v>341</v>
      </c>
      <c r="E12576" t="s">
        <v>305</v>
      </c>
      <c r="F12576" s="4">
        <v>2022</v>
      </c>
    </row>
    <row r="12577" spans="1:6" x14ac:dyDescent="0.25">
      <c r="A12577" t="s">
        <v>18</v>
      </c>
      <c r="B12577" t="s">
        <v>19</v>
      </c>
      <c r="C12577">
        <v>656171.06000000006</v>
      </c>
      <c r="D12577" t="s">
        <v>716</v>
      </c>
      <c r="E12577" t="s">
        <v>352</v>
      </c>
      <c r="F12577" s="4">
        <v>2022</v>
      </c>
    </row>
    <row r="12578" spans="1:6" x14ac:dyDescent="0.25">
      <c r="A12578" t="s">
        <v>5</v>
      </c>
      <c r="B12578" t="s">
        <v>6</v>
      </c>
      <c r="C12578">
        <v>3039563</v>
      </c>
      <c r="D12578" t="s">
        <v>73</v>
      </c>
      <c r="E12578" t="s">
        <v>127</v>
      </c>
      <c r="F12578" s="4">
        <v>2022</v>
      </c>
    </row>
    <row r="12579" spans="1:6" x14ac:dyDescent="0.25">
      <c r="A12579" t="s">
        <v>5</v>
      </c>
      <c r="B12579" t="s">
        <v>9</v>
      </c>
      <c r="C12579">
        <v>443676</v>
      </c>
      <c r="D12579" t="s">
        <v>312</v>
      </c>
      <c r="E12579" t="s">
        <v>11</v>
      </c>
      <c r="F12579" s="4">
        <v>2022</v>
      </c>
    </row>
    <row r="12580" spans="1:6" x14ac:dyDescent="0.25">
      <c r="A12580" t="s">
        <v>22</v>
      </c>
      <c r="B12580" t="s">
        <v>54</v>
      </c>
      <c r="C12580">
        <v>97034.2</v>
      </c>
      <c r="D12580" t="s">
        <v>569</v>
      </c>
      <c r="E12580" t="s">
        <v>202</v>
      </c>
      <c r="F12580" s="4">
        <v>2022</v>
      </c>
    </row>
    <row r="12581" spans="1:6" x14ac:dyDescent="0.25">
      <c r="A12581" t="s">
        <v>22</v>
      </c>
      <c r="B12581" t="s">
        <v>43</v>
      </c>
      <c r="C12581">
        <v>132050</v>
      </c>
      <c r="D12581" t="s">
        <v>378</v>
      </c>
      <c r="E12581" t="s">
        <v>13</v>
      </c>
      <c r="F12581" s="4">
        <v>2022</v>
      </c>
    </row>
    <row r="12582" spans="1:6" x14ac:dyDescent="0.25">
      <c r="A12582" t="s">
        <v>22</v>
      </c>
      <c r="B12582" t="s">
        <v>23</v>
      </c>
      <c r="C12582">
        <v>15.92</v>
      </c>
      <c r="D12582" t="s">
        <v>78</v>
      </c>
      <c r="E12582" t="s">
        <v>11</v>
      </c>
      <c r="F12582" s="4">
        <v>2022</v>
      </c>
    </row>
    <row r="12583" spans="1:6" x14ac:dyDescent="0.25">
      <c r="A12583" t="s">
        <v>18</v>
      </c>
      <c r="B12583" t="s">
        <v>19</v>
      </c>
      <c r="C12583">
        <v>562192.81999999995</v>
      </c>
      <c r="D12583" t="s">
        <v>494</v>
      </c>
      <c r="E12583" t="s">
        <v>311</v>
      </c>
      <c r="F12583" s="4">
        <v>2022</v>
      </c>
    </row>
    <row r="12584" spans="1:6" x14ac:dyDescent="0.25">
      <c r="A12584" t="s">
        <v>18</v>
      </c>
      <c r="B12584" t="s">
        <v>19</v>
      </c>
      <c r="C12584">
        <v>51523.31</v>
      </c>
      <c r="D12584" t="s">
        <v>739</v>
      </c>
      <c r="E12584" t="s">
        <v>38</v>
      </c>
      <c r="F12584" s="4">
        <v>2022</v>
      </c>
    </row>
    <row r="12585" spans="1:6" x14ac:dyDescent="0.25">
      <c r="A12585" t="s">
        <v>18</v>
      </c>
      <c r="B12585" t="s">
        <v>19</v>
      </c>
      <c r="C12585">
        <v>7687.09</v>
      </c>
      <c r="D12585" t="s">
        <v>282</v>
      </c>
      <c r="E12585" t="s">
        <v>25</v>
      </c>
      <c r="F12585" s="4">
        <v>2022</v>
      </c>
    </row>
    <row r="12586" spans="1:6" x14ac:dyDescent="0.25">
      <c r="A12586" t="s">
        <v>18</v>
      </c>
      <c r="B12586" t="s">
        <v>19</v>
      </c>
      <c r="C12586">
        <v>524501.81000000006</v>
      </c>
      <c r="D12586" t="s">
        <v>233</v>
      </c>
      <c r="E12586" t="s">
        <v>85</v>
      </c>
      <c r="F12586" s="4">
        <v>2022</v>
      </c>
    </row>
    <row r="12587" spans="1:6" x14ac:dyDescent="0.25">
      <c r="A12587" t="s">
        <v>5</v>
      </c>
      <c r="B12587" t="s">
        <v>9</v>
      </c>
      <c r="C12587">
        <v>340270</v>
      </c>
      <c r="D12587" t="s">
        <v>444</v>
      </c>
      <c r="E12587" t="s">
        <v>38</v>
      </c>
      <c r="F12587" s="4">
        <v>2022</v>
      </c>
    </row>
    <row r="12588" spans="1:6" x14ac:dyDescent="0.25">
      <c r="A12588" t="s">
        <v>5</v>
      </c>
      <c r="B12588" t="s">
        <v>6</v>
      </c>
      <c r="C12588">
        <v>68846.64</v>
      </c>
      <c r="D12588" t="s">
        <v>165</v>
      </c>
      <c r="E12588" t="s">
        <v>13</v>
      </c>
      <c r="F12588" s="4">
        <v>2022</v>
      </c>
    </row>
    <row r="12589" spans="1:6" x14ac:dyDescent="0.25">
      <c r="A12589" t="s">
        <v>22</v>
      </c>
      <c r="B12589" t="s">
        <v>43</v>
      </c>
      <c r="C12589">
        <v>33937.410000000003</v>
      </c>
      <c r="D12589" t="s">
        <v>573</v>
      </c>
      <c r="E12589" t="s">
        <v>66</v>
      </c>
      <c r="F12589" s="4">
        <v>2022</v>
      </c>
    </row>
    <row r="12590" spans="1:6" x14ac:dyDescent="0.25">
      <c r="A12590" t="s">
        <v>18</v>
      </c>
      <c r="B12590" t="s">
        <v>19</v>
      </c>
      <c r="C12590">
        <v>334054</v>
      </c>
      <c r="D12590" t="s">
        <v>283</v>
      </c>
      <c r="E12590" t="s">
        <v>85</v>
      </c>
      <c r="F12590" s="4">
        <v>2022</v>
      </c>
    </row>
    <row r="12591" spans="1:6" x14ac:dyDescent="0.25">
      <c r="A12591" t="s">
        <v>5</v>
      </c>
      <c r="B12591" t="s">
        <v>6</v>
      </c>
      <c r="C12591">
        <v>460625</v>
      </c>
      <c r="D12591" t="s">
        <v>636</v>
      </c>
      <c r="E12591" t="s">
        <v>32</v>
      </c>
      <c r="F12591" s="4">
        <v>2022</v>
      </c>
    </row>
    <row r="12592" spans="1:6" x14ac:dyDescent="0.25">
      <c r="A12592" t="s">
        <v>5</v>
      </c>
      <c r="B12592" t="s">
        <v>9</v>
      </c>
      <c r="C12592">
        <v>46276</v>
      </c>
      <c r="D12592" t="s">
        <v>279</v>
      </c>
      <c r="E12592" t="s">
        <v>40</v>
      </c>
      <c r="F12592" s="4">
        <v>2022</v>
      </c>
    </row>
    <row r="12593" spans="1:6" x14ac:dyDescent="0.25">
      <c r="A12593" t="s">
        <v>18</v>
      </c>
      <c r="B12593" t="s">
        <v>19</v>
      </c>
      <c r="C12593">
        <v>222847.63</v>
      </c>
      <c r="D12593" t="s">
        <v>283</v>
      </c>
      <c r="E12593" t="s">
        <v>311</v>
      </c>
      <c r="F12593" s="4">
        <v>2022</v>
      </c>
    </row>
    <row r="12594" spans="1:6" x14ac:dyDescent="0.25">
      <c r="A12594" t="s">
        <v>18</v>
      </c>
      <c r="B12594" t="s">
        <v>19</v>
      </c>
      <c r="C12594">
        <v>3466069.14</v>
      </c>
      <c r="D12594" t="s">
        <v>579</v>
      </c>
      <c r="E12594" t="s">
        <v>76</v>
      </c>
      <c r="F12594" s="4">
        <v>2022</v>
      </c>
    </row>
    <row r="12595" spans="1:6" x14ac:dyDescent="0.25">
      <c r="A12595" t="s">
        <v>5</v>
      </c>
      <c r="B12595" t="s">
        <v>9</v>
      </c>
      <c r="C12595">
        <v>214432</v>
      </c>
      <c r="D12595" t="s">
        <v>687</v>
      </c>
      <c r="E12595" t="s">
        <v>30</v>
      </c>
      <c r="F12595" s="4">
        <v>2022</v>
      </c>
    </row>
    <row r="12596" spans="1:6" x14ac:dyDescent="0.25">
      <c r="A12596" t="s">
        <v>18</v>
      </c>
      <c r="B12596" t="s">
        <v>19</v>
      </c>
      <c r="C12596">
        <v>219401.25</v>
      </c>
      <c r="D12596" t="s">
        <v>170</v>
      </c>
      <c r="E12596" t="s">
        <v>28</v>
      </c>
      <c r="F12596" s="4">
        <v>2022</v>
      </c>
    </row>
    <row r="12597" spans="1:6" x14ac:dyDescent="0.25">
      <c r="A12597" t="s">
        <v>22</v>
      </c>
      <c r="B12597" t="s">
        <v>43</v>
      </c>
      <c r="C12597">
        <v>1028620</v>
      </c>
      <c r="D12597" t="s">
        <v>124</v>
      </c>
      <c r="E12597" t="s">
        <v>127</v>
      </c>
      <c r="F12597" s="4">
        <v>2022</v>
      </c>
    </row>
    <row r="12598" spans="1:6" x14ac:dyDescent="0.25">
      <c r="A12598" t="s">
        <v>5</v>
      </c>
      <c r="B12598" t="s">
        <v>6</v>
      </c>
      <c r="C12598">
        <v>353820.17</v>
      </c>
      <c r="D12598" t="s">
        <v>158</v>
      </c>
      <c r="E12598" t="s">
        <v>28</v>
      </c>
      <c r="F12598" s="4">
        <v>2022</v>
      </c>
    </row>
    <row r="12599" spans="1:6" x14ac:dyDescent="0.25">
      <c r="A12599" t="s">
        <v>5</v>
      </c>
      <c r="B12599" t="s">
        <v>74</v>
      </c>
      <c r="C12599">
        <v>387997</v>
      </c>
      <c r="D12599" t="s">
        <v>636</v>
      </c>
      <c r="E12599" t="s">
        <v>455</v>
      </c>
      <c r="F12599" s="4">
        <v>2022</v>
      </c>
    </row>
    <row r="12600" spans="1:6" x14ac:dyDescent="0.25">
      <c r="A12600" t="s">
        <v>18</v>
      </c>
      <c r="B12600" t="s">
        <v>19</v>
      </c>
      <c r="C12600">
        <v>1839216.04</v>
      </c>
      <c r="D12600" t="s">
        <v>315</v>
      </c>
      <c r="E12600" t="s">
        <v>213</v>
      </c>
      <c r="F12600" s="4">
        <v>2022</v>
      </c>
    </row>
    <row r="12601" spans="1:6" x14ac:dyDescent="0.25">
      <c r="A12601" t="s">
        <v>18</v>
      </c>
      <c r="B12601" t="s">
        <v>19</v>
      </c>
      <c r="C12601">
        <v>340644.65</v>
      </c>
      <c r="D12601" t="s">
        <v>276</v>
      </c>
      <c r="E12601" t="s">
        <v>206</v>
      </c>
      <c r="F12601" s="4">
        <v>2022</v>
      </c>
    </row>
    <row r="12602" spans="1:6" x14ac:dyDescent="0.25">
      <c r="A12602" t="s">
        <v>18</v>
      </c>
      <c r="B12602" t="s">
        <v>19</v>
      </c>
      <c r="C12602">
        <v>291636.78999999998</v>
      </c>
      <c r="D12602" t="s">
        <v>560</v>
      </c>
      <c r="E12602" t="s">
        <v>59</v>
      </c>
      <c r="F12602" s="4">
        <v>2022</v>
      </c>
    </row>
    <row r="12603" spans="1:6" x14ac:dyDescent="0.25">
      <c r="A12603" t="s">
        <v>5</v>
      </c>
      <c r="B12603" t="s">
        <v>6</v>
      </c>
      <c r="C12603">
        <v>2768946.79</v>
      </c>
      <c r="D12603" t="s">
        <v>640</v>
      </c>
      <c r="E12603" t="s">
        <v>17</v>
      </c>
      <c r="F12603" s="4">
        <v>2022</v>
      </c>
    </row>
    <row r="12604" spans="1:6" x14ac:dyDescent="0.25">
      <c r="A12604" t="s">
        <v>18</v>
      </c>
      <c r="B12604" t="s">
        <v>19</v>
      </c>
      <c r="C12604">
        <v>79070</v>
      </c>
      <c r="D12604" t="s">
        <v>442</v>
      </c>
      <c r="E12604" t="s">
        <v>26</v>
      </c>
      <c r="F12604" s="4">
        <v>2022</v>
      </c>
    </row>
    <row r="12605" spans="1:6" x14ac:dyDescent="0.25">
      <c r="A12605" t="s">
        <v>5</v>
      </c>
      <c r="B12605" t="s">
        <v>6</v>
      </c>
      <c r="C12605">
        <v>7452718.0499999998</v>
      </c>
      <c r="D12605" t="s">
        <v>616</v>
      </c>
      <c r="E12605" t="s">
        <v>13</v>
      </c>
      <c r="F12605" s="4">
        <v>2022</v>
      </c>
    </row>
    <row r="12606" spans="1:6" x14ac:dyDescent="0.25">
      <c r="A12606" t="s">
        <v>18</v>
      </c>
      <c r="B12606" t="s">
        <v>19</v>
      </c>
      <c r="C12606">
        <v>318413.78999999998</v>
      </c>
      <c r="D12606" t="s">
        <v>755</v>
      </c>
      <c r="E12606" t="s">
        <v>305</v>
      </c>
      <c r="F12606" s="4">
        <v>2022</v>
      </c>
    </row>
    <row r="12607" spans="1:6" x14ac:dyDescent="0.25">
      <c r="A12607" t="s">
        <v>18</v>
      </c>
      <c r="B12607" t="s">
        <v>19</v>
      </c>
      <c r="C12607">
        <v>4885835.97</v>
      </c>
      <c r="D12607" t="s">
        <v>654</v>
      </c>
      <c r="E12607" t="s">
        <v>455</v>
      </c>
      <c r="F12607" s="4">
        <v>2022</v>
      </c>
    </row>
    <row r="12608" spans="1:6" x14ac:dyDescent="0.25">
      <c r="A12608" t="s">
        <v>18</v>
      </c>
      <c r="B12608" t="s">
        <v>19</v>
      </c>
      <c r="C12608">
        <v>128993</v>
      </c>
      <c r="D12608" t="s">
        <v>502</v>
      </c>
      <c r="E12608" t="s">
        <v>13</v>
      </c>
      <c r="F12608" s="4">
        <v>2022</v>
      </c>
    </row>
    <row r="12609" spans="1:6" x14ac:dyDescent="0.25">
      <c r="A12609" t="s">
        <v>18</v>
      </c>
      <c r="B12609" t="s">
        <v>19</v>
      </c>
      <c r="C12609">
        <v>851547</v>
      </c>
      <c r="D12609" t="s">
        <v>654</v>
      </c>
      <c r="E12609" t="s">
        <v>26</v>
      </c>
      <c r="F12609" s="4">
        <v>2022</v>
      </c>
    </row>
    <row r="12610" spans="1:6" x14ac:dyDescent="0.25">
      <c r="A12610" t="s">
        <v>18</v>
      </c>
      <c r="B12610" t="s">
        <v>19</v>
      </c>
      <c r="C12610">
        <v>341173.88</v>
      </c>
      <c r="D12610" t="s">
        <v>243</v>
      </c>
      <c r="E12610" t="s">
        <v>59</v>
      </c>
      <c r="F12610" s="4">
        <v>2022</v>
      </c>
    </row>
    <row r="12611" spans="1:6" x14ac:dyDescent="0.25">
      <c r="A12611" t="s">
        <v>5</v>
      </c>
      <c r="B12611" t="s">
        <v>9</v>
      </c>
      <c r="C12611">
        <v>113731</v>
      </c>
      <c r="D12611" t="s">
        <v>398</v>
      </c>
      <c r="E12611" t="s">
        <v>61</v>
      </c>
      <c r="F12611" s="4">
        <v>2022</v>
      </c>
    </row>
    <row r="12612" spans="1:6" x14ac:dyDescent="0.25">
      <c r="A12612" t="s">
        <v>5</v>
      </c>
      <c r="B12612" t="s">
        <v>9</v>
      </c>
      <c r="C12612">
        <v>59922</v>
      </c>
      <c r="D12612" t="s">
        <v>343</v>
      </c>
      <c r="E12612" t="s">
        <v>11</v>
      </c>
      <c r="F12612" s="4">
        <v>2022</v>
      </c>
    </row>
    <row r="12613" spans="1:6" x14ac:dyDescent="0.25">
      <c r="A12613" t="s">
        <v>5</v>
      </c>
      <c r="B12613" t="s">
        <v>6</v>
      </c>
      <c r="C12613">
        <v>38222</v>
      </c>
      <c r="D12613" t="s">
        <v>71</v>
      </c>
      <c r="E12613" t="s">
        <v>213</v>
      </c>
      <c r="F12613" s="4">
        <v>2022</v>
      </c>
    </row>
    <row r="12614" spans="1:6" x14ac:dyDescent="0.25">
      <c r="A12614" t="s">
        <v>5</v>
      </c>
      <c r="B12614" t="s">
        <v>9</v>
      </c>
      <c r="C12614">
        <v>91906</v>
      </c>
      <c r="D12614" t="s">
        <v>203</v>
      </c>
      <c r="E12614" t="s">
        <v>30</v>
      </c>
      <c r="F12614" s="4">
        <v>2022</v>
      </c>
    </row>
    <row r="12615" spans="1:6" x14ac:dyDescent="0.25">
      <c r="A12615" t="s">
        <v>5</v>
      </c>
      <c r="B12615" t="s">
        <v>9</v>
      </c>
      <c r="C12615">
        <v>70677</v>
      </c>
      <c r="D12615" t="s">
        <v>595</v>
      </c>
      <c r="E12615" t="s">
        <v>17</v>
      </c>
      <c r="F12615" s="4">
        <v>2022</v>
      </c>
    </row>
    <row r="12616" spans="1:6" x14ac:dyDescent="0.25">
      <c r="A12616" t="s">
        <v>18</v>
      </c>
      <c r="B12616" t="s">
        <v>19</v>
      </c>
      <c r="C12616">
        <v>51805.65</v>
      </c>
      <c r="D12616" t="s">
        <v>346</v>
      </c>
      <c r="E12616" t="s">
        <v>455</v>
      </c>
      <c r="F12616" s="4">
        <v>2022</v>
      </c>
    </row>
    <row r="12617" spans="1:6" x14ac:dyDescent="0.25">
      <c r="A12617" t="s">
        <v>5</v>
      </c>
      <c r="B12617" t="s">
        <v>9</v>
      </c>
      <c r="C12617">
        <v>34444.1</v>
      </c>
      <c r="D12617" t="s">
        <v>420</v>
      </c>
      <c r="E12617" t="s">
        <v>40</v>
      </c>
      <c r="F12617" s="4">
        <v>2022</v>
      </c>
    </row>
    <row r="12618" spans="1:6" x14ac:dyDescent="0.25">
      <c r="A12618" t="s">
        <v>5</v>
      </c>
      <c r="B12618" t="s">
        <v>6</v>
      </c>
      <c r="C12618">
        <v>502167</v>
      </c>
      <c r="D12618" t="s">
        <v>317</v>
      </c>
      <c r="E12618" t="s">
        <v>13</v>
      </c>
      <c r="F12618" s="4">
        <v>2022</v>
      </c>
    </row>
    <row r="12619" spans="1:6" x14ac:dyDescent="0.25">
      <c r="A12619" t="s">
        <v>18</v>
      </c>
      <c r="B12619" t="s">
        <v>19</v>
      </c>
      <c r="C12619">
        <v>11848.1</v>
      </c>
      <c r="D12619" t="s">
        <v>540</v>
      </c>
      <c r="E12619" t="s">
        <v>21</v>
      </c>
      <c r="F12619" s="4">
        <v>2022</v>
      </c>
    </row>
    <row r="12620" spans="1:6" x14ac:dyDescent="0.25">
      <c r="A12620" t="s">
        <v>18</v>
      </c>
      <c r="B12620" t="s">
        <v>19</v>
      </c>
      <c r="C12620">
        <v>217560.5</v>
      </c>
      <c r="D12620" t="s">
        <v>809</v>
      </c>
      <c r="E12620" t="s">
        <v>213</v>
      </c>
      <c r="F12620" s="4">
        <v>2022</v>
      </c>
    </row>
    <row r="12621" spans="1:6" x14ac:dyDescent="0.25">
      <c r="A12621" t="s">
        <v>18</v>
      </c>
      <c r="B12621" t="s">
        <v>19</v>
      </c>
      <c r="C12621">
        <v>727209</v>
      </c>
      <c r="D12621" t="s">
        <v>725</v>
      </c>
      <c r="E12621" t="s">
        <v>305</v>
      </c>
      <c r="F12621" s="4">
        <v>2022</v>
      </c>
    </row>
    <row r="12622" spans="1:6" x14ac:dyDescent="0.25">
      <c r="A12622" t="s">
        <v>5</v>
      </c>
      <c r="B12622" t="s">
        <v>6</v>
      </c>
      <c r="C12622">
        <v>10901</v>
      </c>
      <c r="D12622" t="s">
        <v>739</v>
      </c>
      <c r="E12622" t="s">
        <v>85</v>
      </c>
      <c r="F12622" s="4">
        <v>2022</v>
      </c>
    </row>
    <row r="12623" spans="1:6" x14ac:dyDescent="0.25">
      <c r="A12623" t="s">
        <v>5</v>
      </c>
      <c r="B12623" t="s">
        <v>9</v>
      </c>
      <c r="C12623">
        <v>472404</v>
      </c>
      <c r="D12623" t="s">
        <v>245</v>
      </c>
      <c r="E12623" t="s">
        <v>118</v>
      </c>
      <c r="F12623" s="4">
        <v>2022</v>
      </c>
    </row>
    <row r="12624" spans="1:6" x14ac:dyDescent="0.25">
      <c r="A12624" t="s">
        <v>18</v>
      </c>
      <c r="B12624" t="s">
        <v>19</v>
      </c>
      <c r="C12624">
        <v>50000</v>
      </c>
      <c r="D12624" t="s">
        <v>751</v>
      </c>
      <c r="E12624" t="s">
        <v>85</v>
      </c>
      <c r="F12624" s="4">
        <v>2022</v>
      </c>
    </row>
    <row r="12625" spans="1:6" x14ac:dyDescent="0.25">
      <c r="A12625" t="s">
        <v>5</v>
      </c>
      <c r="B12625" t="s">
        <v>9</v>
      </c>
      <c r="C12625">
        <v>309037</v>
      </c>
      <c r="D12625" t="s">
        <v>549</v>
      </c>
      <c r="E12625" t="s">
        <v>38</v>
      </c>
      <c r="F12625" s="4">
        <v>2022</v>
      </c>
    </row>
    <row r="12626" spans="1:6" x14ac:dyDescent="0.25">
      <c r="A12626" t="s">
        <v>22</v>
      </c>
      <c r="B12626" t="s">
        <v>54</v>
      </c>
      <c r="C12626">
        <v>51221</v>
      </c>
      <c r="D12626" t="s">
        <v>135</v>
      </c>
      <c r="E12626" t="s">
        <v>40</v>
      </c>
      <c r="F12626" s="4">
        <v>2022</v>
      </c>
    </row>
    <row r="12627" spans="1:6" x14ac:dyDescent="0.25">
      <c r="A12627" t="s">
        <v>18</v>
      </c>
      <c r="B12627" t="s">
        <v>19</v>
      </c>
      <c r="C12627">
        <v>144701.41</v>
      </c>
      <c r="D12627" t="s">
        <v>295</v>
      </c>
      <c r="E12627" t="s">
        <v>30</v>
      </c>
      <c r="F12627" s="4">
        <v>2022</v>
      </c>
    </row>
    <row r="12628" spans="1:6" x14ac:dyDescent="0.25">
      <c r="A12628" t="s">
        <v>5</v>
      </c>
      <c r="B12628" t="s">
        <v>6</v>
      </c>
      <c r="C12628">
        <v>2204.0300000000002</v>
      </c>
      <c r="D12628" t="s">
        <v>366</v>
      </c>
      <c r="E12628" t="s">
        <v>40</v>
      </c>
      <c r="F12628" s="4">
        <v>2022</v>
      </c>
    </row>
    <row r="12629" spans="1:6" x14ac:dyDescent="0.25">
      <c r="A12629" t="s">
        <v>5</v>
      </c>
      <c r="B12629" t="s">
        <v>6</v>
      </c>
      <c r="C12629">
        <v>9774.26</v>
      </c>
      <c r="D12629" t="s">
        <v>116</v>
      </c>
      <c r="E12629" t="s">
        <v>56</v>
      </c>
      <c r="F12629" s="4">
        <v>2022</v>
      </c>
    </row>
    <row r="12630" spans="1:6" x14ac:dyDescent="0.25">
      <c r="A12630" t="s">
        <v>18</v>
      </c>
      <c r="B12630" t="s">
        <v>19</v>
      </c>
      <c r="C12630">
        <v>3635721.98</v>
      </c>
      <c r="D12630" t="s">
        <v>481</v>
      </c>
      <c r="E12630" t="s">
        <v>66</v>
      </c>
      <c r="F12630" s="4">
        <v>2022</v>
      </c>
    </row>
    <row r="12631" spans="1:6" x14ac:dyDescent="0.25">
      <c r="A12631" t="s">
        <v>18</v>
      </c>
      <c r="B12631" t="s">
        <v>19</v>
      </c>
      <c r="C12631">
        <v>71951.45</v>
      </c>
      <c r="D12631" t="s">
        <v>685</v>
      </c>
      <c r="E12631" t="s">
        <v>380</v>
      </c>
      <c r="F12631" s="4">
        <v>2022</v>
      </c>
    </row>
    <row r="12632" spans="1:6" x14ac:dyDescent="0.25">
      <c r="A12632" t="s">
        <v>5</v>
      </c>
      <c r="B12632" t="s">
        <v>6</v>
      </c>
      <c r="C12632">
        <v>109495.62</v>
      </c>
      <c r="D12632" t="s">
        <v>297</v>
      </c>
      <c r="E12632" t="s">
        <v>28</v>
      </c>
      <c r="F12632" s="4">
        <v>2022</v>
      </c>
    </row>
    <row r="12633" spans="1:6" x14ac:dyDescent="0.25">
      <c r="A12633" t="s">
        <v>18</v>
      </c>
      <c r="B12633" t="s">
        <v>19</v>
      </c>
      <c r="C12633">
        <v>829058</v>
      </c>
      <c r="D12633" t="s">
        <v>243</v>
      </c>
      <c r="E12633" t="s">
        <v>40</v>
      </c>
      <c r="F12633" s="4">
        <v>2022</v>
      </c>
    </row>
    <row r="12634" spans="1:6" x14ac:dyDescent="0.25">
      <c r="A12634" t="s">
        <v>5</v>
      </c>
      <c r="B12634" t="s">
        <v>6</v>
      </c>
      <c r="C12634">
        <v>397934.14</v>
      </c>
      <c r="D12634" t="s">
        <v>399</v>
      </c>
      <c r="E12634" t="s">
        <v>169</v>
      </c>
      <c r="F12634" s="4">
        <v>2022</v>
      </c>
    </row>
    <row r="12635" spans="1:6" x14ac:dyDescent="0.25">
      <c r="A12635" t="s">
        <v>5</v>
      </c>
      <c r="B12635" t="s">
        <v>904</v>
      </c>
      <c r="C12635">
        <v>85370</v>
      </c>
      <c r="D12635" t="s">
        <v>524</v>
      </c>
      <c r="E12635" t="s">
        <v>662</v>
      </c>
      <c r="F12635" s="4">
        <v>2022</v>
      </c>
    </row>
    <row r="12636" spans="1:6" x14ac:dyDescent="0.25">
      <c r="A12636" t="s">
        <v>5</v>
      </c>
      <c r="B12636" t="s">
        <v>9</v>
      </c>
      <c r="C12636">
        <v>139857</v>
      </c>
      <c r="D12636" t="s">
        <v>828</v>
      </c>
      <c r="E12636" t="s">
        <v>8</v>
      </c>
      <c r="F12636" s="4">
        <v>2022</v>
      </c>
    </row>
    <row r="12637" spans="1:6" x14ac:dyDescent="0.25">
      <c r="A12637" t="s">
        <v>5</v>
      </c>
      <c r="B12637" t="s">
        <v>6</v>
      </c>
      <c r="C12637">
        <v>41381</v>
      </c>
      <c r="D12637" t="s">
        <v>585</v>
      </c>
      <c r="E12637" t="s">
        <v>11</v>
      </c>
      <c r="F12637" s="4">
        <v>2022</v>
      </c>
    </row>
    <row r="12638" spans="1:6" x14ac:dyDescent="0.25">
      <c r="A12638" t="s">
        <v>18</v>
      </c>
      <c r="B12638" t="s">
        <v>19</v>
      </c>
      <c r="C12638">
        <v>5637555.3600000003</v>
      </c>
      <c r="D12638" t="s">
        <v>245</v>
      </c>
      <c r="E12638" t="s">
        <v>172</v>
      </c>
      <c r="F12638" s="4">
        <v>2022</v>
      </c>
    </row>
    <row r="12639" spans="1:6" x14ac:dyDescent="0.25">
      <c r="A12639" t="s">
        <v>5</v>
      </c>
      <c r="B12639" t="s">
        <v>9</v>
      </c>
      <c r="C12639">
        <v>111551</v>
      </c>
      <c r="D12639" t="s">
        <v>745</v>
      </c>
      <c r="E12639" t="s">
        <v>905</v>
      </c>
      <c r="F12639" s="4">
        <v>2022</v>
      </c>
    </row>
    <row r="12640" spans="1:6" x14ac:dyDescent="0.25">
      <c r="A12640" t="s">
        <v>5</v>
      </c>
      <c r="B12640" t="s">
        <v>6</v>
      </c>
      <c r="C12640">
        <v>7409950.2599999998</v>
      </c>
      <c r="D12640" t="s">
        <v>253</v>
      </c>
      <c r="E12640" t="s">
        <v>118</v>
      </c>
      <c r="F12640" s="4">
        <v>2022</v>
      </c>
    </row>
    <row r="12641" spans="1:6" x14ac:dyDescent="0.25">
      <c r="A12641" t="s">
        <v>18</v>
      </c>
      <c r="B12641" t="s">
        <v>19</v>
      </c>
      <c r="C12641">
        <v>344906.18</v>
      </c>
      <c r="D12641" t="s">
        <v>667</v>
      </c>
      <c r="E12641" t="s">
        <v>305</v>
      </c>
      <c r="F12641" s="4">
        <v>2022</v>
      </c>
    </row>
    <row r="12642" spans="1:6" x14ac:dyDescent="0.25">
      <c r="A12642" t="s">
        <v>18</v>
      </c>
      <c r="B12642" t="s">
        <v>19</v>
      </c>
      <c r="C12642">
        <v>292360.71999999997</v>
      </c>
      <c r="D12642" t="s">
        <v>450</v>
      </c>
      <c r="E12642" t="s">
        <v>305</v>
      </c>
      <c r="F12642" s="4">
        <v>2022</v>
      </c>
    </row>
    <row r="12643" spans="1:6" x14ac:dyDescent="0.25">
      <c r="A12643" t="s">
        <v>5</v>
      </c>
      <c r="B12643" t="s">
        <v>9</v>
      </c>
      <c r="C12643">
        <v>31680</v>
      </c>
      <c r="D12643" t="s">
        <v>723</v>
      </c>
      <c r="E12643" t="s">
        <v>8</v>
      </c>
      <c r="F12643" s="4">
        <v>2022</v>
      </c>
    </row>
    <row r="12644" spans="1:6" x14ac:dyDescent="0.25">
      <c r="A12644" t="s">
        <v>22</v>
      </c>
      <c r="B12644" t="s">
        <v>43</v>
      </c>
      <c r="C12644">
        <v>60000</v>
      </c>
      <c r="D12644" t="s">
        <v>103</v>
      </c>
      <c r="E12644" t="s">
        <v>38</v>
      </c>
      <c r="F12644" s="4">
        <v>2022</v>
      </c>
    </row>
    <row r="12645" spans="1:6" x14ac:dyDescent="0.25">
      <c r="A12645" t="s">
        <v>18</v>
      </c>
      <c r="B12645" t="s">
        <v>19</v>
      </c>
      <c r="C12645">
        <v>21502.57</v>
      </c>
      <c r="D12645" t="s">
        <v>835</v>
      </c>
      <c r="E12645" t="s">
        <v>662</v>
      </c>
      <c r="F12645" s="4">
        <v>2022</v>
      </c>
    </row>
    <row r="12646" spans="1:6" x14ac:dyDescent="0.25">
      <c r="A12646" t="s">
        <v>22</v>
      </c>
      <c r="B12646" t="s">
        <v>811</v>
      </c>
      <c r="C12646">
        <v>106735.5</v>
      </c>
      <c r="D12646" t="s">
        <v>279</v>
      </c>
      <c r="E12646" t="s">
        <v>56</v>
      </c>
      <c r="F12646" s="4">
        <v>2022</v>
      </c>
    </row>
    <row r="12647" spans="1:6" x14ac:dyDescent="0.25">
      <c r="A12647" t="s">
        <v>18</v>
      </c>
      <c r="B12647" t="s">
        <v>19</v>
      </c>
      <c r="C12647">
        <v>61048.47</v>
      </c>
      <c r="D12647" t="s">
        <v>180</v>
      </c>
      <c r="E12647" t="s">
        <v>352</v>
      </c>
      <c r="F12647" s="4">
        <v>2022</v>
      </c>
    </row>
    <row r="12648" spans="1:6" x14ac:dyDescent="0.25">
      <c r="A12648" t="s">
        <v>5</v>
      </c>
      <c r="B12648" t="s">
        <v>9</v>
      </c>
      <c r="C12648">
        <v>30000</v>
      </c>
      <c r="D12648" t="s">
        <v>749</v>
      </c>
      <c r="E12648" t="s">
        <v>56</v>
      </c>
      <c r="F12648" s="4">
        <v>2022</v>
      </c>
    </row>
    <row r="12649" spans="1:6" x14ac:dyDescent="0.25">
      <c r="A12649" t="s">
        <v>18</v>
      </c>
      <c r="B12649" t="s">
        <v>19</v>
      </c>
      <c r="C12649">
        <v>431485.5</v>
      </c>
      <c r="D12649" t="s">
        <v>617</v>
      </c>
      <c r="E12649" t="s">
        <v>11</v>
      </c>
      <c r="F12649" s="4">
        <v>2022</v>
      </c>
    </row>
    <row r="12650" spans="1:6" x14ac:dyDescent="0.25">
      <c r="A12650" t="s">
        <v>5</v>
      </c>
      <c r="B12650" t="s">
        <v>9</v>
      </c>
      <c r="C12650">
        <v>79876</v>
      </c>
      <c r="D12650" t="s">
        <v>492</v>
      </c>
      <c r="E12650" t="s">
        <v>42</v>
      </c>
      <c r="F12650" s="4">
        <v>2022</v>
      </c>
    </row>
    <row r="12651" spans="1:6" x14ac:dyDescent="0.25">
      <c r="A12651" t="s">
        <v>5</v>
      </c>
      <c r="B12651" t="s">
        <v>6</v>
      </c>
      <c r="C12651">
        <v>7094148</v>
      </c>
      <c r="D12651" t="s">
        <v>755</v>
      </c>
      <c r="E12651" t="s">
        <v>127</v>
      </c>
      <c r="F12651" s="4">
        <v>2022</v>
      </c>
    </row>
    <row r="12652" spans="1:6" x14ac:dyDescent="0.25">
      <c r="A12652" t="s">
        <v>18</v>
      </c>
      <c r="B12652" t="s">
        <v>19</v>
      </c>
      <c r="C12652">
        <v>6741956</v>
      </c>
      <c r="D12652" t="s">
        <v>481</v>
      </c>
      <c r="E12652" t="s">
        <v>40</v>
      </c>
      <c r="F12652" s="4">
        <v>2022</v>
      </c>
    </row>
    <row r="12653" spans="1:6" x14ac:dyDescent="0.25">
      <c r="A12653" t="s">
        <v>5</v>
      </c>
      <c r="B12653" t="s">
        <v>6</v>
      </c>
      <c r="C12653">
        <v>240551</v>
      </c>
      <c r="D12653" t="s">
        <v>817</v>
      </c>
      <c r="E12653" t="s">
        <v>127</v>
      </c>
      <c r="F12653" s="4">
        <v>2022</v>
      </c>
    </row>
    <row r="12654" spans="1:6" x14ac:dyDescent="0.25">
      <c r="A12654" t="s">
        <v>5</v>
      </c>
      <c r="B12654" t="s">
        <v>6</v>
      </c>
      <c r="C12654">
        <v>28329179.600000001</v>
      </c>
      <c r="D12654" t="s">
        <v>146</v>
      </c>
      <c r="E12654" t="s">
        <v>13</v>
      </c>
      <c r="F12654" s="4">
        <v>2022</v>
      </c>
    </row>
    <row r="12655" spans="1:6" x14ac:dyDescent="0.25">
      <c r="A12655" t="s">
        <v>18</v>
      </c>
      <c r="B12655" t="s">
        <v>19</v>
      </c>
      <c r="C12655">
        <v>4616.01</v>
      </c>
      <c r="D12655" t="s">
        <v>459</v>
      </c>
      <c r="E12655" t="s">
        <v>380</v>
      </c>
      <c r="F12655" s="4">
        <v>2022</v>
      </c>
    </row>
    <row r="12656" spans="1:6" x14ac:dyDescent="0.25">
      <c r="A12656" t="s">
        <v>22</v>
      </c>
      <c r="B12656" t="s">
        <v>54</v>
      </c>
      <c r="C12656">
        <v>70537</v>
      </c>
      <c r="D12656" t="s">
        <v>220</v>
      </c>
      <c r="E12656" t="s">
        <v>299</v>
      </c>
      <c r="F12656" s="4">
        <v>2022</v>
      </c>
    </row>
    <row r="12657" spans="1:6" x14ac:dyDescent="0.25">
      <c r="A12657" t="s">
        <v>5</v>
      </c>
      <c r="B12657" t="s">
        <v>9</v>
      </c>
      <c r="C12657">
        <v>173503</v>
      </c>
      <c r="D12657" t="s">
        <v>349</v>
      </c>
      <c r="E12657" t="s">
        <v>30</v>
      </c>
      <c r="F12657" s="4">
        <v>2022</v>
      </c>
    </row>
    <row r="12658" spans="1:6" x14ac:dyDescent="0.25">
      <c r="A12658" t="s">
        <v>5</v>
      </c>
      <c r="B12658" t="s">
        <v>6</v>
      </c>
      <c r="C12658">
        <v>46585.77</v>
      </c>
      <c r="D12658" t="s">
        <v>540</v>
      </c>
      <c r="E12658" t="s">
        <v>13</v>
      </c>
      <c r="F12658" s="4">
        <v>2022</v>
      </c>
    </row>
    <row r="12659" spans="1:6" x14ac:dyDescent="0.25">
      <c r="A12659" t="s">
        <v>5</v>
      </c>
      <c r="B12659" t="s">
        <v>6</v>
      </c>
      <c r="C12659">
        <v>132359</v>
      </c>
      <c r="D12659" t="s">
        <v>116</v>
      </c>
      <c r="E12659" t="s">
        <v>34</v>
      </c>
      <c r="F12659" s="4">
        <v>2022</v>
      </c>
    </row>
    <row r="12660" spans="1:6" x14ac:dyDescent="0.25">
      <c r="A12660" t="s">
        <v>18</v>
      </c>
      <c r="B12660" t="s">
        <v>19</v>
      </c>
      <c r="C12660">
        <v>229715.06</v>
      </c>
      <c r="D12660" t="s">
        <v>745</v>
      </c>
      <c r="E12660" t="s">
        <v>21</v>
      </c>
      <c r="F12660" s="4">
        <v>2022</v>
      </c>
    </row>
    <row r="12661" spans="1:6" x14ac:dyDescent="0.25">
      <c r="A12661" t="s">
        <v>18</v>
      </c>
      <c r="B12661" t="s">
        <v>19</v>
      </c>
      <c r="C12661">
        <v>324308</v>
      </c>
      <c r="D12661" t="s">
        <v>177</v>
      </c>
      <c r="E12661" t="s">
        <v>127</v>
      </c>
      <c r="F12661" s="4">
        <v>2022</v>
      </c>
    </row>
    <row r="12662" spans="1:6" x14ac:dyDescent="0.25">
      <c r="A12662" t="s">
        <v>18</v>
      </c>
      <c r="B12662" t="s">
        <v>19</v>
      </c>
      <c r="C12662">
        <v>112500</v>
      </c>
      <c r="D12662" t="s">
        <v>78</v>
      </c>
      <c r="E12662" t="s">
        <v>76</v>
      </c>
      <c r="F12662" s="4">
        <v>2022</v>
      </c>
    </row>
    <row r="12663" spans="1:6" x14ac:dyDescent="0.25">
      <c r="A12663" t="s">
        <v>18</v>
      </c>
      <c r="B12663" t="s">
        <v>19</v>
      </c>
      <c r="C12663">
        <v>33828</v>
      </c>
      <c r="D12663" t="s">
        <v>691</v>
      </c>
      <c r="E12663" t="s">
        <v>600</v>
      </c>
      <c r="F12663" s="4">
        <v>2022</v>
      </c>
    </row>
    <row r="12664" spans="1:6" x14ac:dyDescent="0.25">
      <c r="A12664" t="s">
        <v>18</v>
      </c>
      <c r="B12664" t="s">
        <v>19</v>
      </c>
      <c r="C12664">
        <v>17876.03</v>
      </c>
      <c r="D12664" t="s">
        <v>734</v>
      </c>
      <c r="E12664" t="s">
        <v>380</v>
      </c>
      <c r="F12664" s="4">
        <v>2022</v>
      </c>
    </row>
    <row r="12665" spans="1:6" x14ac:dyDescent="0.25">
      <c r="A12665" t="s">
        <v>5</v>
      </c>
      <c r="B12665" t="s">
        <v>9</v>
      </c>
      <c r="C12665">
        <v>74056</v>
      </c>
      <c r="D12665" t="s">
        <v>374</v>
      </c>
      <c r="E12665" t="s">
        <v>26</v>
      </c>
      <c r="F12665" s="4">
        <v>2022</v>
      </c>
    </row>
    <row r="12666" spans="1:6" x14ac:dyDescent="0.25">
      <c r="A12666" t="s">
        <v>5</v>
      </c>
      <c r="B12666" t="s">
        <v>6</v>
      </c>
      <c r="C12666">
        <v>200000</v>
      </c>
      <c r="D12666" t="s">
        <v>438</v>
      </c>
      <c r="E12666" t="s">
        <v>305</v>
      </c>
      <c r="F12666" s="4">
        <v>2022</v>
      </c>
    </row>
    <row r="12667" spans="1:6" x14ac:dyDescent="0.25">
      <c r="A12667" t="s">
        <v>5</v>
      </c>
      <c r="B12667" t="s">
        <v>6</v>
      </c>
      <c r="C12667">
        <v>4761</v>
      </c>
      <c r="D12667" t="s">
        <v>314</v>
      </c>
      <c r="E12667" t="s">
        <v>380</v>
      </c>
      <c r="F12667" s="4">
        <v>2022</v>
      </c>
    </row>
    <row r="12668" spans="1:6" x14ac:dyDescent="0.25">
      <c r="A12668" t="s">
        <v>5</v>
      </c>
      <c r="B12668" t="s">
        <v>9</v>
      </c>
      <c r="C12668">
        <v>61294</v>
      </c>
      <c r="D12668" t="s">
        <v>895</v>
      </c>
      <c r="E12668" t="s">
        <v>206</v>
      </c>
      <c r="F12668" s="4">
        <v>2022</v>
      </c>
    </row>
    <row r="12669" spans="1:6" x14ac:dyDescent="0.25">
      <c r="A12669" t="s">
        <v>22</v>
      </c>
      <c r="B12669" t="s">
        <v>43</v>
      </c>
      <c r="C12669">
        <v>87000</v>
      </c>
      <c r="D12669" t="s">
        <v>431</v>
      </c>
      <c r="E12669" t="s">
        <v>189</v>
      </c>
      <c r="F12669" s="4">
        <v>2022</v>
      </c>
    </row>
    <row r="12670" spans="1:6" x14ac:dyDescent="0.25">
      <c r="A12670" t="s">
        <v>18</v>
      </c>
      <c r="B12670" t="s">
        <v>19</v>
      </c>
      <c r="C12670">
        <v>554389.48</v>
      </c>
      <c r="D12670" t="s">
        <v>621</v>
      </c>
      <c r="E12670" t="s">
        <v>30</v>
      </c>
      <c r="F12670" s="4">
        <v>2022</v>
      </c>
    </row>
    <row r="12671" spans="1:6" x14ac:dyDescent="0.25">
      <c r="A12671" t="s">
        <v>5</v>
      </c>
      <c r="B12671" t="s">
        <v>6</v>
      </c>
      <c r="C12671">
        <v>158.22</v>
      </c>
      <c r="D12671" t="s">
        <v>200</v>
      </c>
      <c r="E12671" t="s">
        <v>85</v>
      </c>
      <c r="F12671" s="4">
        <v>2022</v>
      </c>
    </row>
    <row r="12672" spans="1:6" x14ac:dyDescent="0.25">
      <c r="A12672" t="s">
        <v>5</v>
      </c>
      <c r="B12672" t="s">
        <v>6</v>
      </c>
      <c r="C12672">
        <v>75000</v>
      </c>
      <c r="D12672" t="s">
        <v>296</v>
      </c>
      <c r="E12672" t="s">
        <v>305</v>
      </c>
      <c r="F12672" s="4">
        <v>2022</v>
      </c>
    </row>
    <row r="12673" spans="1:6" x14ac:dyDescent="0.25">
      <c r="A12673" t="s">
        <v>18</v>
      </c>
      <c r="B12673" t="s">
        <v>19</v>
      </c>
      <c r="C12673">
        <v>170896</v>
      </c>
      <c r="D12673" t="s">
        <v>661</v>
      </c>
      <c r="E12673" t="s">
        <v>206</v>
      </c>
      <c r="F12673" s="4">
        <v>2022</v>
      </c>
    </row>
    <row r="12674" spans="1:6" x14ac:dyDescent="0.25">
      <c r="A12674" t="s">
        <v>5</v>
      </c>
      <c r="B12674" t="s">
        <v>6</v>
      </c>
      <c r="C12674">
        <v>305693</v>
      </c>
      <c r="D12674" t="s">
        <v>366</v>
      </c>
      <c r="E12674" t="s">
        <v>363</v>
      </c>
      <c r="F12674" s="4">
        <v>2022</v>
      </c>
    </row>
    <row r="12675" spans="1:6" x14ac:dyDescent="0.25">
      <c r="A12675" t="s">
        <v>18</v>
      </c>
      <c r="B12675" t="s">
        <v>19</v>
      </c>
      <c r="C12675">
        <v>479602</v>
      </c>
      <c r="D12675" t="s">
        <v>431</v>
      </c>
      <c r="E12675" t="s">
        <v>26</v>
      </c>
      <c r="F12675" s="4">
        <v>2022</v>
      </c>
    </row>
    <row r="12676" spans="1:6" x14ac:dyDescent="0.25">
      <c r="A12676" t="s">
        <v>5</v>
      </c>
      <c r="B12676" t="s">
        <v>6</v>
      </c>
      <c r="C12676">
        <v>226129.8</v>
      </c>
      <c r="D12676" t="s">
        <v>78</v>
      </c>
      <c r="E12676" t="s">
        <v>380</v>
      </c>
      <c r="F12676" s="4">
        <v>2022</v>
      </c>
    </row>
    <row r="12677" spans="1:6" x14ac:dyDescent="0.25">
      <c r="A12677" t="s">
        <v>18</v>
      </c>
      <c r="B12677" t="s">
        <v>19</v>
      </c>
      <c r="C12677">
        <v>1755207.65</v>
      </c>
      <c r="D12677" t="s">
        <v>778</v>
      </c>
      <c r="E12677" t="s">
        <v>30</v>
      </c>
      <c r="F12677" s="4">
        <v>2022</v>
      </c>
    </row>
    <row r="12678" spans="1:6" x14ac:dyDescent="0.25">
      <c r="A12678" t="s">
        <v>5</v>
      </c>
      <c r="B12678" t="s">
        <v>6</v>
      </c>
      <c r="C12678">
        <v>30000</v>
      </c>
      <c r="D12678" t="s">
        <v>599</v>
      </c>
      <c r="E12678" t="s">
        <v>380</v>
      </c>
      <c r="F12678" s="4">
        <v>2022</v>
      </c>
    </row>
    <row r="12679" spans="1:6" x14ac:dyDescent="0.25">
      <c r="A12679" t="s">
        <v>5</v>
      </c>
      <c r="B12679" t="s">
        <v>9</v>
      </c>
      <c r="C12679">
        <v>40478</v>
      </c>
      <c r="D12679" t="s">
        <v>397</v>
      </c>
      <c r="E12679" t="s">
        <v>202</v>
      </c>
      <c r="F12679" s="4">
        <v>2022</v>
      </c>
    </row>
    <row r="12680" spans="1:6" x14ac:dyDescent="0.25">
      <c r="A12680" t="s">
        <v>5</v>
      </c>
      <c r="B12680" t="s">
        <v>9</v>
      </c>
      <c r="C12680">
        <v>146894</v>
      </c>
      <c r="D12680" t="s">
        <v>322</v>
      </c>
      <c r="E12680" t="s">
        <v>118</v>
      </c>
      <c r="F12680" s="4">
        <v>2022</v>
      </c>
    </row>
    <row r="12681" spans="1:6" x14ac:dyDescent="0.25">
      <c r="A12681" t="s">
        <v>5</v>
      </c>
      <c r="B12681" t="s">
        <v>6</v>
      </c>
      <c r="C12681">
        <v>261279</v>
      </c>
      <c r="D12681" t="s">
        <v>47</v>
      </c>
      <c r="E12681" t="s">
        <v>202</v>
      </c>
      <c r="F12681" s="4">
        <v>2022</v>
      </c>
    </row>
    <row r="12682" spans="1:6" x14ac:dyDescent="0.25">
      <c r="A12682" t="s">
        <v>5</v>
      </c>
      <c r="B12682" t="s">
        <v>6</v>
      </c>
      <c r="C12682">
        <v>608703.43999999994</v>
      </c>
      <c r="D12682" t="s">
        <v>834</v>
      </c>
      <c r="E12682" t="s">
        <v>127</v>
      </c>
      <c r="F12682" s="4">
        <v>2022</v>
      </c>
    </row>
    <row r="12683" spans="1:6" x14ac:dyDescent="0.25">
      <c r="A12683" t="s">
        <v>18</v>
      </c>
      <c r="B12683" t="s">
        <v>19</v>
      </c>
      <c r="C12683">
        <v>182144.09</v>
      </c>
      <c r="D12683" t="s">
        <v>146</v>
      </c>
      <c r="E12683" t="s">
        <v>76</v>
      </c>
      <c r="F12683" s="4">
        <v>2022</v>
      </c>
    </row>
    <row r="12684" spans="1:6" x14ac:dyDescent="0.25">
      <c r="A12684" t="s">
        <v>18</v>
      </c>
      <c r="B12684" t="s">
        <v>19</v>
      </c>
      <c r="C12684">
        <v>446500</v>
      </c>
      <c r="D12684" t="s">
        <v>778</v>
      </c>
      <c r="E12684" t="s">
        <v>11</v>
      </c>
      <c r="F12684" s="4">
        <v>2022</v>
      </c>
    </row>
    <row r="12685" spans="1:6" x14ac:dyDescent="0.25">
      <c r="A12685" t="s">
        <v>18</v>
      </c>
      <c r="B12685" t="s">
        <v>19</v>
      </c>
      <c r="C12685">
        <v>1341070.73</v>
      </c>
      <c r="D12685" t="s">
        <v>170</v>
      </c>
      <c r="E12685" t="s">
        <v>311</v>
      </c>
      <c r="F12685" s="4">
        <v>2022</v>
      </c>
    </row>
    <row r="12686" spans="1:6" x14ac:dyDescent="0.25">
      <c r="A12686" t="s">
        <v>5</v>
      </c>
      <c r="B12686" t="s">
        <v>49</v>
      </c>
      <c r="C12686">
        <v>20824</v>
      </c>
      <c r="D12686" t="s">
        <v>47</v>
      </c>
      <c r="E12686" t="s">
        <v>305</v>
      </c>
      <c r="F12686" s="4">
        <v>2022</v>
      </c>
    </row>
    <row r="12687" spans="1:6" x14ac:dyDescent="0.25">
      <c r="A12687" t="s">
        <v>5</v>
      </c>
      <c r="B12687" t="s">
        <v>49</v>
      </c>
      <c r="C12687">
        <v>88368</v>
      </c>
      <c r="D12687" t="s">
        <v>389</v>
      </c>
      <c r="E12687" t="s">
        <v>127</v>
      </c>
      <c r="F12687" s="4">
        <v>2022</v>
      </c>
    </row>
    <row r="12688" spans="1:6" x14ac:dyDescent="0.25">
      <c r="A12688" t="s">
        <v>5</v>
      </c>
      <c r="B12688" t="s">
        <v>49</v>
      </c>
      <c r="C12688">
        <v>72601</v>
      </c>
      <c r="D12688" t="s">
        <v>438</v>
      </c>
      <c r="E12688" t="s">
        <v>115</v>
      </c>
      <c r="F12688" s="4">
        <v>2022</v>
      </c>
    </row>
    <row r="12689" spans="1:6" x14ac:dyDescent="0.25">
      <c r="A12689" t="s">
        <v>22</v>
      </c>
      <c r="B12689" t="s">
        <v>54</v>
      </c>
      <c r="C12689">
        <v>16000</v>
      </c>
      <c r="D12689" t="s">
        <v>165</v>
      </c>
      <c r="E12689" t="s">
        <v>21</v>
      </c>
      <c r="F12689" s="4">
        <v>2022</v>
      </c>
    </row>
    <row r="12690" spans="1:6" x14ac:dyDescent="0.25">
      <c r="A12690" t="s">
        <v>18</v>
      </c>
      <c r="B12690" t="s">
        <v>19</v>
      </c>
      <c r="C12690">
        <v>99626.46</v>
      </c>
      <c r="D12690" t="s">
        <v>83</v>
      </c>
      <c r="E12690" t="s">
        <v>311</v>
      </c>
      <c r="F12690" s="4">
        <v>2022</v>
      </c>
    </row>
    <row r="12691" spans="1:6" x14ac:dyDescent="0.25">
      <c r="A12691" t="s">
        <v>18</v>
      </c>
      <c r="B12691" t="s">
        <v>19</v>
      </c>
      <c r="C12691">
        <v>103959</v>
      </c>
      <c r="D12691" t="s">
        <v>298</v>
      </c>
      <c r="E12691" t="s">
        <v>61</v>
      </c>
      <c r="F12691" s="4">
        <v>2022</v>
      </c>
    </row>
    <row r="12692" spans="1:6" x14ac:dyDescent="0.25">
      <c r="A12692" t="s">
        <v>18</v>
      </c>
      <c r="B12692" t="s">
        <v>19</v>
      </c>
      <c r="C12692">
        <v>1725739.65</v>
      </c>
      <c r="D12692" t="s">
        <v>591</v>
      </c>
      <c r="E12692" t="s">
        <v>513</v>
      </c>
      <c r="F12692" s="4">
        <v>2022</v>
      </c>
    </row>
    <row r="12693" spans="1:6" x14ac:dyDescent="0.25">
      <c r="A12693" t="s">
        <v>22</v>
      </c>
      <c r="B12693" t="s">
        <v>43</v>
      </c>
      <c r="C12693">
        <v>175450</v>
      </c>
      <c r="D12693" t="s">
        <v>817</v>
      </c>
      <c r="E12693" t="s">
        <v>40</v>
      </c>
      <c r="F12693" s="4">
        <v>2022</v>
      </c>
    </row>
    <row r="12694" spans="1:6" x14ac:dyDescent="0.25">
      <c r="A12694" t="s">
        <v>18</v>
      </c>
      <c r="B12694" t="s">
        <v>19</v>
      </c>
      <c r="C12694">
        <v>391349.78</v>
      </c>
      <c r="D12694" t="s">
        <v>170</v>
      </c>
      <c r="E12694" t="s">
        <v>85</v>
      </c>
      <c r="F12694" s="4">
        <v>2022</v>
      </c>
    </row>
    <row r="12695" spans="1:6" x14ac:dyDescent="0.25">
      <c r="A12695" t="s">
        <v>22</v>
      </c>
      <c r="B12695" t="s">
        <v>54</v>
      </c>
      <c r="C12695">
        <v>35961</v>
      </c>
      <c r="D12695" t="s">
        <v>516</v>
      </c>
      <c r="E12695" t="s">
        <v>89</v>
      </c>
      <c r="F12695" s="4">
        <v>2022</v>
      </c>
    </row>
    <row r="12696" spans="1:6" x14ac:dyDescent="0.25">
      <c r="A12696" t="s">
        <v>5</v>
      </c>
      <c r="B12696" t="s">
        <v>642</v>
      </c>
      <c r="C12696">
        <v>732483</v>
      </c>
      <c r="D12696" t="s">
        <v>524</v>
      </c>
      <c r="E12696" t="s">
        <v>66</v>
      </c>
      <c r="F12696" s="4">
        <v>2022</v>
      </c>
    </row>
    <row r="12697" spans="1:6" x14ac:dyDescent="0.25">
      <c r="A12697" t="s">
        <v>18</v>
      </c>
      <c r="B12697" t="s">
        <v>19</v>
      </c>
      <c r="C12697">
        <v>81700</v>
      </c>
      <c r="D12697" t="s">
        <v>296</v>
      </c>
      <c r="E12697" t="s">
        <v>13</v>
      </c>
      <c r="F12697" s="4">
        <v>2022</v>
      </c>
    </row>
    <row r="12698" spans="1:6" x14ac:dyDescent="0.25">
      <c r="A12698" t="s">
        <v>18</v>
      </c>
      <c r="B12698" t="s">
        <v>19</v>
      </c>
      <c r="C12698">
        <v>145476</v>
      </c>
      <c r="D12698" t="s">
        <v>867</v>
      </c>
      <c r="E12698" t="s">
        <v>61</v>
      </c>
      <c r="F12698" s="4">
        <v>2022</v>
      </c>
    </row>
    <row r="12699" spans="1:6" x14ac:dyDescent="0.25">
      <c r="A12699" t="s">
        <v>5</v>
      </c>
      <c r="B12699" t="s">
        <v>6</v>
      </c>
      <c r="C12699">
        <v>2301.5100000000002</v>
      </c>
      <c r="D12699" t="s">
        <v>502</v>
      </c>
      <c r="E12699" t="s">
        <v>17</v>
      </c>
      <c r="F12699" s="4">
        <v>2022</v>
      </c>
    </row>
    <row r="12700" spans="1:6" x14ac:dyDescent="0.25">
      <c r="A12700" t="s">
        <v>18</v>
      </c>
      <c r="B12700" t="s">
        <v>19</v>
      </c>
      <c r="C12700">
        <v>860949.75</v>
      </c>
      <c r="D12700" t="s">
        <v>826</v>
      </c>
      <c r="E12700" t="s">
        <v>21</v>
      </c>
      <c r="F12700" s="4">
        <v>2022</v>
      </c>
    </row>
    <row r="12701" spans="1:6" x14ac:dyDescent="0.25">
      <c r="A12701" t="s">
        <v>18</v>
      </c>
      <c r="B12701" t="s">
        <v>19</v>
      </c>
      <c r="C12701">
        <v>1198719.32</v>
      </c>
      <c r="D12701" t="s">
        <v>569</v>
      </c>
      <c r="E12701" t="s">
        <v>21</v>
      </c>
      <c r="F12701" s="4">
        <v>2022</v>
      </c>
    </row>
    <row r="12702" spans="1:6" x14ac:dyDescent="0.25">
      <c r="A12702" t="s">
        <v>18</v>
      </c>
      <c r="B12702" t="s">
        <v>19</v>
      </c>
      <c r="C12702">
        <v>121500</v>
      </c>
      <c r="D12702" t="s">
        <v>103</v>
      </c>
      <c r="E12702" t="s">
        <v>311</v>
      </c>
      <c r="F12702" s="4">
        <v>2022</v>
      </c>
    </row>
    <row r="12703" spans="1:6" x14ac:dyDescent="0.25">
      <c r="A12703" t="s">
        <v>18</v>
      </c>
      <c r="B12703" t="s">
        <v>19</v>
      </c>
      <c r="C12703">
        <v>163606.09</v>
      </c>
      <c r="D12703" t="s">
        <v>635</v>
      </c>
      <c r="E12703" t="s">
        <v>76</v>
      </c>
      <c r="F12703" s="4">
        <v>2022</v>
      </c>
    </row>
    <row r="12704" spans="1:6" x14ac:dyDescent="0.25">
      <c r="A12704" t="s">
        <v>5</v>
      </c>
      <c r="B12704" t="s">
        <v>6</v>
      </c>
      <c r="C12704">
        <v>8206489</v>
      </c>
      <c r="D12704" t="s">
        <v>656</v>
      </c>
      <c r="E12704" t="s">
        <v>85</v>
      </c>
      <c r="F12704" s="4">
        <v>2022</v>
      </c>
    </row>
    <row r="12705" spans="1:6" x14ac:dyDescent="0.25">
      <c r="A12705" t="s">
        <v>18</v>
      </c>
      <c r="B12705" t="s">
        <v>19</v>
      </c>
      <c r="C12705">
        <v>1029253.95</v>
      </c>
      <c r="D12705" t="s">
        <v>122</v>
      </c>
      <c r="E12705" t="s">
        <v>21</v>
      </c>
      <c r="F12705" s="4">
        <v>2022</v>
      </c>
    </row>
    <row r="12706" spans="1:6" x14ac:dyDescent="0.25">
      <c r="A12706" t="s">
        <v>5</v>
      </c>
      <c r="B12706" t="s">
        <v>6</v>
      </c>
      <c r="C12706">
        <v>302013.88</v>
      </c>
      <c r="D12706" t="s">
        <v>253</v>
      </c>
      <c r="E12706" t="s">
        <v>301</v>
      </c>
      <c r="F12706" s="4">
        <v>2022</v>
      </c>
    </row>
    <row r="12707" spans="1:6" x14ac:dyDescent="0.25">
      <c r="A12707" t="s">
        <v>5</v>
      </c>
      <c r="B12707" t="s">
        <v>6</v>
      </c>
      <c r="C12707">
        <v>887055</v>
      </c>
      <c r="D12707" t="s">
        <v>294</v>
      </c>
      <c r="E12707" t="s">
        <v>380</v>
      </c>
      <c r="F12707" s="4">
        <v>2022</v>
      </c>
    </row>
    <row r="12708" spans="1:6" x14ac:dyDescent="0.25">
      <c r="A12708" t="s">
        <v>5</v>
      </c>
      <c r="B12708" t="s">
        <v>6</v>
      </c>
      <c r="C12708">
        <v>1022340.91</v>
      </c>
      <c r="D12708" t="s">
        <v>279</v>
      </c>
      <c r="E12708" t="s">
        <v>28</v>
      </c>
      <c r="F12708" s="4">
        <v>2022</v>
      </c>
    </row>
    <row r="12709" spans="1:6" x14ac:dyDescent="0.25">
      <c r="A12709" t="s">
        <v>5</v>
      </c>
      <c r="B12709" t="s">
        <v>6</v>
      </c>
      <c r="C12709">
        <v>7393</v>
      </c>
      <c r="D12709" t="s">
        <v>767</v>
      </c>
      <c r="E12709" t="s">
        <v>32</v>
      </c>
      <c r="F12709" s="4">
        <v>2022</v>
      </c>
    </row>
    <row r="12710" spans="1:6" x14ac:dyDescent="0.25">
      <c r="A12710" t="s">
        <v>18</v>
      </c>
      <c r="B12710" t="s">
        <v>19</v>
      </c>
      <c r="C12710">
        <v>1956601.55</v>
      </c>
      <c r="D12710" t="s">
        <v>318</v>
      </c>
      <c r="E12710" t="s">
        <v>127</v>
      </c>
      <c r="F12710" s="4">
        <v>2022</v>
      </c>
    </row>
    <row r="12711" spans="1:6" x14ac:dyDescent="0.25">
      <c r="A12711" t="s">
        <v>5</v>
      </c>
      <c r="B12711" t="s">
        <v>6</v>
      </c>
      <c r="C12711">
        <v>15983</v>
      </c>
      <c r="D12711" t="s">
        <v>62</v>
      </c>
      <c r="E12711" t="s">
        <v>662</v>
      </c>
      <c r="F12711" s="4">
        <v>2022</v>
      </c>
    </row>
    <row r="12712" spans="1:6" x14ac:dyDescent="0.25">
      <c r="A12712" t="s">
        <v>18</v>
      </c>
      <c r="B12712" t="s">
        <v>19</v>
      </c>
      <c r="C12712">
        <v>1182732.57</v>
      </c>
      <c r="D12712" t="s">
        <v>373</v>
      </c>
      <c r="E12712" t="s">
        <v>21</v>
      </c>
      <c r="F12712" s="4">
        <v>2022</v>
      </c>
    </row>
    <row r="12713" spans="1:6" x14ac:dyDescent="0.25">
      <c r="A12713" t="s">
        <v>5</v>
      </c>
      <c r="B12713" t="s">
        <v>6</v>
      </c>
      <c r="C12713">
        <v>6365</v>
      </c>
      <c r="D12713" t="s">
        <v>687</v>
      </c>
      <c r="E12713" t="s">
        <v>26</v>
      </c>
      <c r="F12713" s="4">
        <v>2022</v>
      </c>
    </row>
    <row r="12714" spans="1:6" x14ac:dyDescent="0.25">
      <c r="A12714" t="s">
        <v>5</v>
      </c>
      <c r="B12714" t="s">
        <v>9</v>
      </c>
      <c r="C12714">
        <v>179229</v>
      </c>
      <c r="D12714" t="s">
        <v>165</v>
      </c>
      <c r="E12714" t="s">
        <v>8</v>
      </c>
      <c r="F12714" s="4">
        <v>2022</v>
      </c>
    </row>
    <row r="12715" spans="1:6" x14ac:dyDescent="0.25">
      <c r="A12715" t="s">
        <v>5</v>
      </c>
      <c r="B12715" t="s">
        <v>9</v>
      </c>
      <c r="C12715">
        <v>87370</v>
      </c>
      <c r="D12715" t="s">
        <v>717</v>
      </c>
      <c r="E12715" t="s">
        <v>402</v>
      </c>
      <c r="F12715" s="4">
        <v>2022</v>
      </c>
    </row>
    <row r="12716" spans="1:6" x14ac:dyDescent="0.25">
      <c r="A12716" t="s">
        <v>18</v>
      </c>
      <c r="B12716" t="s">
        <v>19</v>
      </c>
      <c r="C12716">
        <v>39311.75</v>
      </c>
      <c r="D12716" t="s">
        <v>750</v>
      </c>
      <c r="E12716" t="s">
        <v>15</v>
      </c>
      <c r="F12716" s="4">
        <v>2022</v>
      </c>
    </row>
    <row r="12717" spans="1:6" x14ac:dyDescent="0.25">
      <c r="A12717" t="s">
        <v>5</v>
      </c>
      <c r="B12717" t="s">
        <v>74</v>
      </c>
      <c r="C12717">
        <v>118512</v>
      </c>
      <c r="D12717" t="s">
        <v>859</v>
      </c>
      <c r="E12717" t="s">
        <v>76</v>
      </c>
      <c r="F12717" s="4">
        <v>2022</v>
      </c>
    </row>
    <row r="12718" spans="1:6" x14ac:dyDescent="0.25">
      <c r="A12718" t="s">
        <v>18</v>
      </c>
      <c r="B12718" t="s">
        <v>19</v>
      </c>
      <c r="C12718">
        <v>59617.13</v>
      </c>
      <c r="D12718" t="s">
        <v>801</v>
      </c>
      <c r="E12718" t="s">
        <v>206</v>
      </c>
      <c r="F12718" s="4">
        <v>2022</v>
      </c>
    </row>
    <row r="12719" spans="1:6" x14ac:dyDescent="0.25">
      <c r="A12719" t="s">
        <v>5</v>
      </c>
      <c r="B12719" t="s">
        <v>6</v>
      </c>
      <c r="C12719">
        <v>9863</v>
      </c>
      <c r="D12719" t="s">
        <v>349</v>
      </c>
      <c r="E12719" t="s">
        <v>26</v>
      </c>
      <c r="F12719" s="4">
        <v>2022</v>
      </c>
    </row>
    <row r="12720" spans="1:6" x14ac:dyDescent="0.25">
      <c r="A12720" t="s">
        <v>18</v>
      </c>
      <c r="B12720" t="s">
        <v>19</v>
      </c>
      <c r="C12720">
        <v>10866.08</v>
      </c>
      <c r="D12720" t="s">
        <v>374</v>
      </c>
      <c r="E12720" t="s">
        <v>48</v>
      </c>
      <c r="F12720" s="4">
        <v>2022</v>
      </c>
    </row>
    <row r="12721" spans="1:6" x14ac:dyDescent="0.25">
      <c r="A12721" t="s">
        <v>18</v>
      </c>
      <c r="B12721" t="s">
        <v>19</v>
      </c>
      <c r="C12721">
        <v>34502.6</v>
      </c>
      <c r="D12721" t="s">
        <v>192</v>
      </c>
      <c r="E12721" t="s">
        <v>127</v>
      </c>
      <c r="F12721" s="4">
        <v>2022</v>
      </c>
    </row>
    <row r="12722" spans="1:6" x14ac:dyDescent="0.25">
      <c r="A12722" t="s">
        <v>5</v>
      </c>
      <c r="B12722" t="s">
        <v>6</v>
      </c>
      <c r="C12722">
        <v>40000</v>
      </c>
      <c r="D12722" t="s">
        <v>514</v>
      </c>
      <c r="E12722" t="s">
        <v>53</v>
      </c>
      <c r="F12722" s="4">
        <v>2022</v>
      </c>
    </row>
    <row r="12723" spans="1:6" x14ac:dyDescent="0.25">
      <c r="A12723" t="s">
        <v>5</v>
      </c>
      <c r="B12723" t="s">
        <v>9</v>
      </c>
      <c r="C12723">
        <v>99730</v>
      </c>
      <c r="D12723" t="s">
        <v>778</v>
      </c>
      <c r="E12723" t="s">
        <v>40</v>
      </c>
      <c r="F12723" s="4">
        <v>2022</v>
      </c>
    </row>
    <row r="12724" spans="1:6" x14ac:dyDescent="0.25">
      <c r="A12724" t="s">
        <v>5</v>
      </c>
      <c r="B12724" t="s">
        <v>9</v>
      </c>
      <c r="C12724">
        <v>72363</v>
      </c>
      <c r="D12724" t="s">
        <v>602</v>
      </c>
      <c r="E12724" t="s">
        <v>513</v>
      </c>
      <c r="F12724" s="4">
        <v>2022</v>
      </c>
    </row>
    <row r="12725" spans="1:6" x14ac:dyDescent="0.25">
      <c r="A12725" t="s">
        <v>5</v>
      </c>
      <c r="B12725" t="s">
        <v>9</v>
      </c>
      <c r="C12725">
        <v>1147840</v>
      </c>
      <c r="D12725" t="s">
        <v>552</v>
      </c>
      <c r="E12725" t="s">
        <v>127</v>
      </c>
      <c r="F12725" s="4">
        <v>2022</v>
      </c>
    </row>
    <row r="12726" spans="1:6" x14ac:dyDescent="0.25">
      <c r="A12726" t="s">
        <v>22</v>
      </c>
      <c r="B12726" t="s">
        <v>43</v>
      </c>
      <c r="C12726">
        <v>144308.17000000001</v>
      </c>
      <c r="D12726" t="s">
        <v>103</v>
      </c>
      <c r="E12726" t="s">
        <v>32</v>
      </c>
      <c r="F12726" s="4">
        <v>2022</v>
      </c>
    </row>
    <row r="12727" spans="1:6" x14ac:dyDescent="0.25">
      <c r="A12727" t="s">
        <v>18</v>
      </c>
      <c r="B12727" t="s">
        <v>19</v>
      </c>
      <c r="C12727">
        <v>334250</v>
      </c>
      <c r="D12727" t="s">
        <v>723</v>
      </c>
      <c r="E12727" t="s">
        <v>11</v>
      </c>
      <c r="F12727" s="4">
        <v>2022</v>
      </c>
    </row>
    <row r="12728" spans="1:6" x14ac:dyDescent="0.25">
      <c r="A12728" t="s">
        <v>5</v>
      </c>
      <c r="B12728" t="s">
        <v>6</v>
      </c>
      <c r="C12728">
        <v>22791607.02</v>
      </c>
      <c r="D12728" t="s">
        <v>743</v>
      </c>
      <c r="E12728" t="s">
        <v>127</v>
      </c>
      <c r="F12728" s="4">
        <v>2022</v>
      </c>
    </row>
    <row r="12729" spans="1:6" x14ac:dyDescent="0.25">
      <c r="A12729" t="s">
        <v>5</v>
      </c>
      <c r="B12729" t="s">
        <v>9</v>
      </c>
      <c r="C12729">
        <v>199987</v>
      </c>
      <c r="D12729" t="s">
        <v>315</v>
      </c>
      <c r="E12729" t="s">
        <v>69</v>
      </c>
      <c r="F12729" s="4">
        <v>2022</v>
      </c>
    </row>
    <row r="12730" spans="1:6" x14ac:dyDescent="0.25">
      <c r="A12730" t="s">
        <v>18</v>
      </c>
      <c r="B12730" t="s">
        <v>19</v>
      </c>
      <c r="C12730">
        <v>138084</v>
      </c>
      <c r="D12730" t="s">
        <v>306</v>
      </c>
      <c r="E12730" t="s">
        <v>26</v>
      </c>
      <c r="F12730" s="4">
        <v>2022</v>
      </c>
    </row>
    <row r="12731" spans="1:6" x14ac:dyDescent="0.25">
      <c r="A12731" t="s">
        <v>5</v>
      </c>
      <c r="B12731" t="s">
        <v>9</v>
      </c>
      <c r="C12731">
        <v>93961</v>
      </c>
      <c r="D12731" t="s">
        <v>243</v>
      </c>
      <c r="E12731" t="s">
        <v>299</v>
      </c>
      <c r="F12731" s="4">
        <v>2022</v>
      </c>
    </row>
    <row r="12732" spans="1:6" x14ac:dyDescent="0.25">
      <c r="A12732" t="s">
        <v>18</v>
      </c>
      <c r="B12732" t="s">
        <v>19</v>
      </c>
      <c r="C12732">
        <v>721884.89</v>
      </c>
      <c r="D12732" t="s">
        <v>293</v>
      </c>
      <c r="E12732" t="s">
        <v>40</v>
      </c>
      <c r="F12732" s="4">
        <v>2022</v>
      </c>
    </row>
    <row r="12733" spans="1:6" x14ac:dyDescent="0.25">
      <c r="A12733" t="s">
        <v>22</v>
      </c>
      <c r="B12733" t="s">
        <v>43</v>
      </c>
      <c r="C12733">
        <v>156588.15</v>
      </c>
      <c r="D12733" t="s">
        <v>725</v>
      </c>
      <c r="E12733" t="s">
        <v>56</v>
      </c>
      <c r="F12733" s="4">
        <v>2022</v>
      </c>
    </row>
    <row r="12734" spans="1:6" x14ac:dyDescent="0.25">
      <c r="A12734" t="s">
        <v>5</v>
      </c>
      <c r="B12734" t="s">
        <v>6</v>
      </c>
      <c r="C12734">
        <v>309808.34000000003</v>
      </c>
      <c r="D12734" t="s">
        <v>148</v>
      </c>
      <c r="E12734" t="s">
        <v>662</v>
      </c>
      <c r="F12734" s="4">
        <v>2022</v>
      </c>
    </row>
    <row r="12735" spans="1:6" x14ac:dyDescent="0.25">
      <c r="A12735" t="s">
        <v>18</v>
      </c>
      <c r="B12735" t="s">
        <v>19</v>
      </c>
      <c r="C12735">
        <v>1400707.12</v>
      </c>
      <c r="D12735" t="s">
        <v>251</v>
      </c>
      <c r="E12735" t="s">
        <v>40</v>
      </c>
      <c r="F12735" s="4">
        <v>2022</v>
      </c>
    </row>
    <row r="12736" spans="1:6" x14ac:dyDescent="0.25">
      <c r="A12736" t="s">
        <v>22</v>
      </c>
      <c r="B12736" t="s">
        <v>43</v>
      </c>
      <c r="C12736">
        <v>85000</v>
      </c>
      <c r="D12736" t="s">
        <v>79</v>
      </c>
      <c r="E12736" t="s">
        <v>40</v>
      </c>
      <c r="F12736" s="4">
        <v>2022</v>
      </c>
    </row>
    <row r="12737" spans="1:6" x14ac:dyDescent="0.25">
      <c r="A12737" t="s">
        <v>18</v>
      </c>
      <c r="B12737" t="s">
        <v>19</v>
      </c>
      <c r="C12737">
        <v>224431</v>
      </c>
      <c r="D12737" t="s">
        <v>167</v>
      </c>
      <c r="E12737" t="s">
        <v>118</v>
      </c>
      <c r="F12737" s="4">
        <v>2022</v>
      </c>
    </row>
    <row r="12738" spans="1:6" x14ac:dyDescent="0.25">
      <c r="A12738" t="s">
        <v>5</v>
      </c>
      <c r="B12738" t="s">
        <v>6</v>
      </c>
      <c r="C12738">
        <v>1290729</v>
      </c>
      <c r="D12738" t="s">
        <v>57</v>
      </c>
      <c r="E12738" t="s">
        <v>85</v>
      </c>
      <c r="F12738" s="4">
        <v>2022</v>
      </c>
    </row>
    <row r="12739" spans="1:6" x14ac:dyDescent="0.25">
      <c r="A12739" t="s">
        <v>5</v>
      </c>
      <c r="B12739" t="s">
        <v>6</v>
      </c>
      <c r="C12739">
        <v>8396.4599999999991</v>
      </c>
      <c r="D12739" t="s">
        <v>826</v>
      </c>
      <c r="E12739" t="s">
        <v>13</v>
      </c>
      <c r="F12739" s="4">
        <v>2022</v>
      </c>
    </row>
    <row r="12740" spans="1:6" x14ac:dyDescent="0.25">
      <c r="A12740" t="s">
        <v>18</v>
      </c>
      <c r="B12740" t="s">
        <v>19</v>
      </c>
      <c r="C12740">
        <v>10933.67</v>
      </c>
      <c r="D12740" t="s">
        <v>203</v>
      </c>
      <c r="E12740" t="s">
        <v>48</v>
      </c>
      <c r="F12740" s="4">
        <v>2022</v>
      </c>
    </row>
    <row r="12741" spans="1:6" x14ac:dyDescent="0.25">
      <c r="A12741" t="s">
        <v>18</v>
      </c>
      <c r="B12741" t="s">
        <v>19</v>
      </c>
      <c r="C12741">
        <v>379442</v>
      </c>
      <c r="D12741" t="s">
        <v>117</v>
      </c>
      <c r="E12741" t="s">
        <v>61</v>
      </c>
      <c r="F12741" s="4">
        <v>2022</v>
      </c>
    </row>
    <row r="12742" spans="1:6" x14ac:dyDescent="0.25">
      <c r="A12742" t="s">
        <v>5</v>
      </c>
      <c r="B12742" t="s">
        <v>9</v>
      </c>
      <c r="C12742">
        <v>357104</v>
      </c>
      <c r="D12742" t="s">
        <v>124</v>
      </c>
      <c r="E12742" t="s">
        <v>40</v>
      </c>
      <c r="F12742" s="4">
        <v>2022</v>
      </c>
    </row>
    <row r="12743" spans="1:6" x14ac:dyDescent="0.25">
      <c r="A12743" t="s">
        <v>5</v>
      </c>
      <c r="B12743" t="s">
        <v>6</v>
      </c>
      <c r="C12743">
        <v>950694.99</v>
      </c>
      <c r="D12743" t="s">
        <v>911</v>
      </c>
      <c r="E12743" t="s">
        <v>202</v>
      </c>
      <c r="F12743" s="4">
        <v>2022</v>
      </c>
    </row>
    <row r="12744" spans="1:6" x14ac:dyDescent="0.25">
      <c r="A12744" t="s">
        <v>5</v>
      </c>
      <c r="B12744" t="s">
        <v>9</v>
      </c>
      <c r="C12744">
        <v>612859</v>
      </c>
      <c r="D12744" t="s">
        <v>12</v>
      </c>
      <c r="E12744" t="s">
        <v>40</v>
      </c>
      <c r="F12744" s="4">
        <v>2022</v>
      </c>
    </row>
    <row r="12745" spans="1:6" x14ac:dyDescent="0.25">
      <c r="A12745" t="s">
        <v>5</v>
      </c>
      <c r="B12745" t="s">
        <v>9</v>
      </c>
      <c r="C12745">
        <v>96714</v>
      </c>
      <c r="D12745" t="s">
        <v>359</v>
      </c>
      <c r="E12745" t="s">
        <v>32</v>
      </c>
      <c r="F12745" s="4">
        <v>2022</v>
      </c>
    </row>
    <row r="12746" spans="1:6" x14ac:dyDescent="0.25">
      <c r="A12746" t="s">
        <v>5</v>
      </c>
      <c r="B12746" t="s">
        <v>9</v>
      </c>
      <c r="C12746">
        <v>36231</v>
      </c>
      <c r="D12746" t="s">
        <v>106</v>
      </c>
      <c r="E12746" t="s">
        <v>40</v>
      </c>
      <c r="F12746" s="4">
        <v>2022</v>
      </c>
    </row>
    <row r="12747" spans="1:6" x14ac:dyDescent="0.25">
      <c r="A12747" t="s">
        <v>5</v>
      </c>
      <c r="B12747" t="s">
        <v>6</v>
      </c>
      <c r="C12747">
        <v>50000</v>
      </c>
      <c r="D12747" t="s">
        <v>650</v>
      </c>
      <c r="E12747" t="s">
        <v>305</v>
      </c>
      <c r="F12747" s="4">
        <v>2022</v>
      </c>
    </row>
    <row r="12748" spans="1:6" x14ac:dyDescent="0.25">
      <c r="A12748" t="s">
        <v>22</v>
      </c>
      <c r="B12748" t="s">
        <v>43</v>
      </c>
      <c r="C12748">
        <v>152139</v>
      </c>
      <c r="D12748" t="s">
        <v>895</v>
      </c>
      <c r="E12748" t="s">
        <v>206</v>
      </c>
      <c r="F12748" s="4">
        <v>2022</v>
      </c>
    </row>
    <row r="12749" spans="1:6" x14ac:dyDescent="0.25">
      <c r="A12749" t="s">
        <v>5</v>
      </c>
      <c r="B12749" t="s">
        <v>6</v>
      </c>
      <c r="C12749">
        <v>8728.0400000000009</v>
      </c>
      <c r="D12749" t="s">
        <v>399</v>
      </c>
      <c r="E12749" t="s">
        <v>513</v>
      </c>
      <c r="F12749" s="4">
        <v>2022</v>
      </c>
    </row>
    <row r="12750" spans="1:6" x14ac:dyDescent="0.25">
      <c r="A12750" t="s">
        <v>5</v>
      </c>
      <c r="B12750" t="s">
        <v>6</v>
      </c>
      <c r="C12750">
        <v>44618.07</v>
      </c>
      <c r="D12750" t="s">
        <v>817</v>
      </c>
      <c r="E12750" t="s">
        <v>53</v>
      </c>
      <c r="F12750" s="4">
        <v>2022</v>
      </c>
    </row>
    <row r="12751" spans="1:6" x14ac:dyDescent="0.25">
      <c r="A12751" t="s">
        <v>18</v>
      </c>
      <c r="B12751" t="s">
        <v>19</v>
      </c>
      <c r="C12751">
        <v>544838.02</v>
      </c>
      <c r="D12751" t="s">
        <v>106</v>
      </c>
      <c r="E12751" t="s">
        <v>600</v>
      </c>
      <c r="F12751" s="4">
        <v>2022</v>
      </c>
    </row>
    <row r="12752" spans="1:6" x14ac:dyDescent="0.25">
      <c r="A12752" t="s">
        <v>5</v>
      </c>
      <c r="B12752" t="s">
        <v>6</v>
      </c>
      <c r="C12752">
        <v>26362.39</v>
      </c>
      <c r="D12752" t="s">
        <v>386</v>
      </c>
      <c r="E12752" t="s">
        <v>61</v>
      </c>
      <c r="F12752" s="4">
        <v>2022</v>
      </c>
    </row>
    <row r="12753" spans="1:6" x14ac:dyDescent="0.25">
      <c r="A12753" t="s">
        <v>22</v>
      </c>
      <c r="B12753" t="s">
        <v>43</v>
      </c>
      <c r="C12753">
        <v>78502</v>
      </c>
      <c r="D12753" t="s">
        <v>142</v>
      </c>
      <c r="E12753" t="s">
        <v>26</v>
      </c>
      <c r="F12753" s="4">
        <v>2022</v>
      </c>
    </row>
    <row r="12754" spans="1:6" x14ac:dyDescent="0.25">
      <c r="A12754" t="s">
        <v>5</v>
      </c>
      <c r="B12754" t="s">
        <v>184</v>
      </c>
      <c r="C12754">
        <v>51900</v>
      </c>
      <c r="D12754" t="s">
        <v>79</v>
      </c>
      <c r="E12754" t="s">
        <v>30</v>
      </c>
      <c r="F12754" s="4">
        <v>2022</v>
      </c>
    </row>
    <row r="12755" spans="1:6" x14ac:dyDescent="0.25">
      <c r="A12755" t="s">
        <v>18</v>
      </c>
      <c r="B12755" t="s">
        <v>19</v>
      </c>
      <c r="C12755">
        <v>33100</v>
      </c>
      <c r="D12755" t="s">
        <v>603</v>
      </c>
      <c r="E12755" t="s">
        <v>21</v>
      </c>
      <c r="F12755" s="4">
        <v>2022</v>
      </c>
    </row>
    <row r="12756" spans="1:6" x14ac:dyDescent="0.25">
      <c r="A12756" t="s">
        <v>18</v>
      </c>
      <c r="B12756" t="s">
        <v>19</v>
      </c>
      <c r="C12756">
        <v>415239</v>
      </c>
      <c r="D12756" t="s">
        <v>226</v>
      </c>
      <c r="E12756" t="s">
        <v>28</v>
      </c>
      <c r="F12756" s="4">
        <v>2022</v>
      </c>
    </row>
    <row r="12757" spans="1:6" x14ac:dyDescent="0.25">
      <c r="A12757" t="s">
        <v>18</v>
      </c>
      <c r="B12757" t="s">
        <v>19</v>
      </c>
      <c r="C12757">
        <v>183887.46</v>
      </c>
      <c r="D12757" t="s">
        <v>586</v>
      </c>
      <c r="E12757" t="s">
        <v>305</v>
      </c>
      <c r="F12757" s="4">
        <v>2022</v>
      </c>
    </row>
    <row r="12758" spans="1:6" x14ac:dyDescent="0.25">
      <c r="A12758" t="s">
        <v>18</v>
      </c>
      <c r="B12758" t="s">
        <v>19</v>
      </c>
      <c r="C12758">
        <v>4385175</v>
      </c>
      <c r="D12758" t="s">
        <v>654</v>
      </c>
      <c r="E12758" t="s">
        <v>172</v>
      </c>
      <c r="F12758" s="4">
        <v>2022</v>
      </c>
    </row>
    <row r="12759" spans="1:6" x14ac:dyDescent="0.25">
      <c r="A12759" t="s">
        <v>5</v>
      </c>
      <c r="B12759" t="s">
        <v>6</v>
      </c>
      <c r="C12759">
        <v>908062.4</v>
      </c>
      <c r="D12759" t="s">
        <v>749</v>
      </c>
      <c r="E12759" t="s">
        <v>53</v>
      </c>
      <c r="F12759" s="4">
        <v>2022</v>
      </c>
    </row>
    <row r="12760" spans="1:6" x14ac:dyDescent="0.25">
      <c r="A12760" t="s">
        <v>22</v>
      </c>
      <c r="B12760" t="s">
        <v>43</v>
      </c>
      <c r="C12760">
        <v>25000</v>
      </c>
      <c r="D12760" t="s">
        <v>218</v>
      </c>
      <c r="E12760" t="s">
        <v>21</v>
      </c>
      <c r="F12760" s="4">
        <v>2022</v>
      </c>
    </row>
    <row r="12761" spans="1:6" x14ac:dyDescent="0.25">
      <c r="A12761" t="s">
        <v>5</v>
      </c>
      <c r="B12761" t="s">
        <v>6</v>
      </c>
      <c r="C12761">
        <v>1298720.94</v>
      </c>
      <c r="D12761" t="s">
        <v>874</v>
      </c>
      <c r="E12761" t="s">
        <v>363</v>
      </c>
      <c r="F12761" s="4">
        <v>2022</v>
      </c>
    </row>
    <row r="12762" spans="1:6" x14ac:dyDescent="0.25">
      <c r="A12762" t="s">
        <v>22</v>
      </c>
      <c r="B12762" t="s">
        <v>43</v>
      </c>
      <c r="C12762">
        <v>102887</v>
      </c>
      <c r="D12762" t="s">
        <v>374</v>
      </c>
      <c r="E12762" t="s">
        <v>202</v>
      </c>
      <c r="F12762" s="4">
        <v>2022</v>
      </c>
    </row>
    <row r="12763" spans="1:6" x14ac:dyDescent="0.25">
      <c r="A12763" t="s">
        <v>18</v>
      </c>
      <c r="B12763" t="s">
        <v>19</v>
      </c>
      <c r="C12763">
        <v>600000</v>
      </c>
      <c r="D12763" t="s">
        <v>62</v>
      </c>
      <c r="E12763" t="s">
        <v>15</v>
      </c>
      <c r="F12763" s="4">
        <v>2022</v>
      </c>
    </row>
    <row r="12764" spans="1:6" x14ac:dyDescent="0.25">
      <c r="A12764" t="s">
        <v>18</v>
      </c>
      <c r="B12764" t="s">
        <v>19</v>
      </c>
      <c r="C12764">
        <v>241150.71</v>
      </c>
      <c r="D12764" t="s">
        <v>431</v>
      </c>
      <c r="E12764" t="s">
        <v>600</v>
      </c>
      <c r="F12764" s="4">
        <v>2022</v>
      </c>
    </row>
    <row r="12765" spans="1:6" x14ac:dyDescent="0.25">
      <c r="A12765" t="s">
        <v>18</v>
      </c>
      <c r="B12765" t="s">
        <v>807</v>
      </c>
      <c r="C12765">
        <v>70063</v>
      </c>
      <c r="D12765" t="s">
        <v>119</v>
      </c>
      <c r="E12765" t="s">
        <v>26</v>
      </c>
      <c r="F12765" s="4">
        <v>2022</v>
      </c>
    </row>
    <row r="12766" spans="1:6" x14ac:dyDescent="0.25">
      <c r="A12766" t="s">
        <v>22</v>
      </c>
      <c r="B12766" t="s">
        <v>811</v>
      </c>
      <c r="C12766">
        <v>20000</v>
      </c>
      <c r="D12766" t="s">
        <v>749</v>
      </c>
      <c r="E12766" t="s">
        <v>32</v>
      </c>
      <c r="F12766" s="4">
        <v>2022</v>
      </c>
    </row>
    <row r="12767" spans="1:6" x14ac:dyDescent="0.25">
      <c r="A12767" t="s">
        <v>5</v>
      </c>
      <c r="B12767" t="s">
        <v>6</v>
      </c>
      <c r="C12767">
        <v>170541.62</v>
      </c>
      <c r="D12767" t="s">
        <v>297</v>
      </c>
      <c r="E12767" t="s">
        <v>25</v>
      </c>
      <c r="F12767" s="4">
        <v>2022</v>
      </c>
    </row>
    <row r="12768" spans="1:6" x14ac:dyDescent="0.25">
      <c r="A12768" t="s">
        <v>18</v>
      </c>
      <c r="B12768" t="s">
        <v>19</v>
      </c>
      <c r="C12768">
        <v>103000</v>
      </c>
      <c r="D12768" t="s">
        <v>505</v>
      </c>
      <c r="E12768" t="s">
        <v>85</v>
      </c>
      <c r="F12768" s="4">
        <v>2022</v>
      </c>
    </row>
    <row r="12769" spans="1:6" x14ac:dyDescent="0.25">
      <c r="A12769" t="s">
        <v>22</v>
      </c>
      <c r="B12769" t="s">
        <v>54</v>
      </c>
      <c r="C12769">
        <v>50000</v>
      </c>
      <c r="D12769" t="s">
        <v>226</v>
      </c>
      <c r="E12769" t="s">
        <v>85</v>
      </c>
      <c r="F12769" s="4">
        <v>2022</v>
      </c>
    </row>
    <row r="12770" spans="1:6" x14ac:dyDescent="0.25">
      <c r="A12770" t="s">
        <v>5</v>
      </c>
      <c r="B12770" t="s">
        <v>6</v>
      </c>
      <c r="C12770">
        <v>7034.56</v>
      </c>
      <c r="D12770" t="s">
        <v>782</v>
      </c>
      <c r="E12770" t="s">
        <v>56</v>
      </c>
      <c r="F12770" s="4">
        <v>2022</v>
      </c>
    </row>
    <row r="12771" spans="1:6" x14ac:dyDescent="0.25">
      <c r="A12771" t="s">
        <v>18</v>
      </c>
      <c r="B12771" t="s">
        <v>19</v>
      </c>
      <c r="C12771">
        <v>500799.47</v>
      </c>
      <c r="D12771" t="s">
        <v>293</v>
      </c>
      <c r="E12771" t="s">
        <v>380</v>
      </c>
      <c r="F12771" s="4">
        <v>2022</v>
      </c>
    </row>
    <row r="12772" spans="1:6" x14ac:dyDescent="0.25">
      <c r="A12772" t="s">
        <v>18</v>
      </c>
      <c r="B12772" t="s">
        <v>19</v>
      </c>
      <c r="C12772">
        <v>758947.72</v>
      </c>
      <c r="D12772" t="s">
        <v>640</v>
      </c>
      <c r="E12772" t="s">
        <v>53</v>
      </c>
      <c r="F12772" s="4">
        <v>2022</v>
      </c>
    </row>
    <row r="12773" spans="1:6" x14ac:dyDescent="0.25">
      <c r="A12773" t="s">
        <v>18</v>
      </c>
      <c r="B12773" t="s">
        <v>19</v>
      </c>
      <c r="C12773">
        <v>35136.269999999997</v>
      </c>
      <c r="D12773" t="s">
        <v>660</v>
      </c>
      <c r="E12773" t="s">
        <v>53</v>
      </c>
      <c r="F12773" s="4">
        <v>2022</v>
      </c>
    </row>
    <row r="12774" spans="1:6" x14ac:dyDescent="0.25">
      <c r="A12774" t="s">
        <v>18</v>
      </c>
      <c r="B12774" t="s">
        <v>19</v>
      </c>
      <c r="C12774">
        <v>1800645</v>
      </c>
      <c r="D12774" t="s">
        <v>148</v>
      </c>
      <c r="E12774" t="s">
        <v>213</v>
      </c>
      <c r="F12774" s="4">
        <v>2022</v>
      </c>
    </row>
    <row r="12775" spans="1:6" x14ac:dyDescent="0.25">
      <c r="A12775" t="s">
        <v>18</v>
      </c>
      <c r="B12775" t="s">
        <v>19</v>
      </c>
      <c r="C12775">
        <v>58533.47</v>
      </c>
      <c r="D12775" t="s">
        <v>438</v>
      </c>
      <c r="E12775" t="s">
        <v>311</v>
      </c>
      <c r="F12775" s="4">
        <v>2022</v>
      </c>
    </row>
    <row r="12776" spans="1:6" x14ac:dyDescent="0.25">
      <c r="A12776" t="s">
        <v>5</v>
      </c>
      <c r="B12776" t="s">
        <v>9</v>
      </c>
      <c r="C12776">
        <v>149017</v>
      </c>
      <c r="D12776" t="s">
        <v>895</v>
      </c>
      <c r="E12776" t="s">
        <v>48</v>
      </c>
      <c r="F12776" s="4">
        <v>2022</v>
      </c>
    </row>
    <row r="12777" spans="1:6" x14ac:dyDescent="0.25">
      <c r="A12777" t="s">
        <v>5</v>
      </c>
      <c r="B12777" t="s">
        <v>6</v>
      </c>
      <c r="C12777">
        <v>172660</v>
      </c>
      <c r="D12777" t="s">
        <v>140</v>
      </c>
      <c r="E12777" t="s">
        <v>299</v>
      </c>
      <c r="F12777" s="4">
        <v>2022</v>
      </c>
    </row>
    <row r="12778" spans="1:6" x14ac:dyDescent="0.25">
      <c r="A12778" t="s">
        <v>18</v>
      </c>
      <c r="B12778" t="s">
        <v>19</v>
      </c>
      <c r="C12778">
        <v>75000</v>
      </c>
      <c r="D12778" t="s">
        <v>192</v>
      </c>
      <c r="E12778" t="s">
        <v>30</v>
      </c>
      <c r="F12778" s="4">
        <v>2022</v>
      </c>
    </row>
    <row r="12779" spans="1:6" x14ac:dyDescent="0.25">
      <c r="A12779" t="s">
        <v>5</v>
      </c>
      <c r="B12779" t="s">
        <v>9</v>
      </c>
      <c r="C12779">
        <v>200116</v>
      </c>
      <c r="D12779" t="s">
        <v>524</v>
      </c>
      <c r="E12779" t="s">
        <v>513</v>
      </c>
      <c r="F12779" s="4">
        <v>2022</v>
      </c>
    </row>
    <row r="12780" spans="1:6" x14ac:dyDescent="0.25">
      <c r="A12780" t="s">
        <v>22</v>
      </c>
      <c r="B12780" t="s">
        <v>43</v>
      </c>
      <c r="C12780">
        <v>126959.61</v>
      </c>
      <c r="D12780" t="s">
        <v>281</v>
      </c>
      <c r="E12780" t="s">
        <v>40</v>
      </c>
      <c r="F12780" s="4">
        <v>2022</v>
      </c>
    </row>
    <row r="12781" spans="1:6" x14ac:dyDescent="0.25">
      <c r="A12781" t="s">
        <v>5</v>
      </c>
      <c r="B12781" t="s">
        <v>9</v>
      </c>
      <c r="C12781">
        <v>77857</v>
      </c>
      <c r="D12781" t="s">
        <v>336</v>
      </c>
      <c r="E12781" t="s">
        <v>21</v>
      </c>
      <c r="F12781" s="4">
        <v>2022</v>
      </c>
    </row>
    <row r="12782" spans="1:6" x14ac:dyDescent="0.25">
      <c r="A12782" t="s">
        <v>18</v>
      </c>
      <c r="B12782" t="s">
        <v>19</v>
      </c>
      <c r="C12782">
        <v>45966</v>
      </c>
      <c r="D12782" t="s">
        <v>819</v>
      </c>
      <c r="E12782" t="s">
        <v>118</v>
      </c>
      <c r="F12782" s="4">
        <v>2022</v>
      </c>
    </row>
    <row r="12783" spans="1:6" x14ac:dyDescent="0.25">
      <c r="A12783" t="s">
        <v>22</v>
      </c>
      <c r="B12783" t="s">
        <v>43</v>
      </c>
      <c r="C12783">
        <v>317335.19</v>
      </c>
      <c r="D12783" t="s">
        <v>505</v>
      </c>
      <c r="E12783" t="s">
        <v>8</v>
      </c>
      <c r="F12783" s="4">
        <v>2022</v>
      </c>
    </row>
    <row r="12784" spans="1:6" x14ac:dyDescent="0.25">
      <c r="A12784" t="s">
        <v>5</v>
      </c>
      <c r="B12784" t="s">
        <v>9</v>
      </c>
      <c r="C12784">
        <v>88856</v>
      </c>
      <c r="D12784" t="s">
        <v>492</v>
      </c>
      <c r="E12784" t="s">
        <v>53</v>
      </c>
      <c r="F12784" s="4">
        <v>2022</v>
      </c>
    </row>
    <row r="12785" spans="1:6" x14ac:dyDescent="0.25">
      <c r="A12785" t="s">
        <v>5</v>
      </c>
      <c r="B12785" t="s">
        <v>9</v>
      </c>
      <c r="C12785">
        <v>680809</v>
      </c>
      <c r="D12785" t="s">
        <v>595</v>
      </c>
      <c r="E12785" t="s">
        <v>299</v>
      </c>
      <c r="F12785" s="4">
        <v>2022</v>
      </c>
    </row>
    <row r="12786" spans="1:6" x14ac:dyDescent="0.25">
      <c r="A12786" t="s">
        <v>5</v>
      </c>
      <c r="B12786" t="s">
        <v>6</v>
      </c>
      <c r="C12786">
        <v>1256</v>
      </c>
      <c r="D12786" t="s">
        <v>351</v>
      </c>
      <c r="E12786" t="s">
        <v>305</v>
      </c>
      <c r="F12786" s="4">
        <v>2022</v>
      </c>
    </row>
    <row r="12787" spans="1:6" x14ac:dyDescent="0.25">
      <c r="A12787" t="s">
        <v>5</v>
      </c>
      <c r="B12787" t="s">
        <v>6</v>
      </c>
      <c r="C12787">
        <v>230148</v>
      </c>
      <c r="D12787" t="s">
        <v>50</v>
      </c>
      <c r="E12787" t="s">
        <v>8</v>
      </c>
      <c r="F12787" s="4">
        <v>2022</v>
      </c>
    </row>
    <row r="12788" spans="1:6" x14ac:dyDescent="0.25">
      <c r="A12788" t="s">
        <v>18</v>
      </c>
      <c r="B12788" t="s">
        <v>19</v>
      </c>
      <c r="C12788">
        <v>404592.12</v>
      </c>
      <c r="D12788" t="s">
        <v>635</v>
      </c>
      <c r="E12788" t="s">
        <v>21</v>
      </c>
      <c r="F12788" s="4">
        <v>2022</v>
      </c>
    </row>
    <row r="12789" spans="1:6" x14ac:dyDescent="0.25">
      <c r="A12789" t="s">
        <v>18</v>
      </c>
      <c r="B12789" t="s">
        <v>19</v>
      </c>
      <c r="C12789">
        <v>43445.5</v>
      </c>
      <c r="D12789" t="s">
        <v>216</v>
      </c>
      <c r="E12789" t="s">
        <v>30</v>
      </c>
      <c r="F12789" s="4">
        <v>2022</v>
      </c>
    </row>
    <row r="12790" spans="1:6" x14ac:dyDescent="0.25">
      <c r="A12790" t="s">
        <v>5</v>
      </c>
      <c r="B12790" t="s">
        <v>6</v>
      </c>
      <c r="C12790">
        <v>13442.6</v>
      </c>
      <c r="D12790" t="s">
        <v>170</v>
      </c>
      <c r="E12790" t="s">
        <v>28</v>
      </c>
      <c r="F12790" s="4">
        <v>2022</v>
      </c>
    </row>
    <row r="12791" spans="1:6" x14ac:dyDescent="0.25">
      <c r="A12791" t="s">
        <v>5</v>
      </c>
      <c r="B12791" t="s">
        <v>9</v>
      </c>
      <c r="C12791">
        <v>51000</v>
      </c>
      <c r="D12791" t="s">
        <v>920</v>
      </c>
      <c r="E12791" t="s">
        <v>40</v>
      </c>
      <c r="F12791" s="4">
        <v>2022</v>
      </c>
    </row>
    <row r="12792" spans="1:6" x14ac:dyDescent="0.25">
      <c r="A12792" t="s">
        <v>5</v>
      </c>
      <c r="B12792" t="s">
        <v>9</v>
      </c>
      <c r="C12792">
        <v>222827</v>
      </c>
      <c r="D12792" t="s">
        <v>510</v>
      </c>
      <c r="E12792" t="s">
        <v>40</v>
      </c>
      <c r="F12792" s="4">
        <v>2022</v>
      </c>
    </row>
    <row r="12793" spans="1:6" x14ac:dyDescent="0.25">
      <c r="A12793" t="s">
        <v>5</v>
      </c>
      <c r="B12793" t="s">
        <v>6</v>
      </c>
      <c r="C12793">
        <v>224266</v>
      </c>
      <c r="D12793" t="s">
        <v>692</v>
      </c>
      <c r="E12793" t="s">
        <v>305</v>
      </c>
      <c r="F12793" s="4">
        <v>2022</v>
      </c>
    </row>
    <row r="12794" spans="1:6" x14ac:dyDescent="0.25">
      <c r="A12794" t="s">
        <v>22</v>
      </c>
      <c r="B12794" t="s">
        <v>43</v>
      </c>
      <c r="C12794">
        <v>77639.88</v>
      </c>
      <c r="D12794" t="s">
        <v>744</v>
      </c>
      <c r="E12794" t="s">
        <v>69</v>
      </c>
      <c r="F12794" s="4">
        <v>2022</v>
      </c>
    </row>
    <row r="12795" spans="1:6" x14ac:dyDescent="0.25">
      <c r="A12795" t="s">
        <v>18</v>
      </c>
      <c r="B12795" t="s">
        <v>19</v>
      </c>
      <c r="C12795">
        <v>482790.1</v>
      </c>
      <c r="D12795" t="s">
        <v>294</v>
      </c>
      <c r="E12795" t="s">
        <v>76</v>
      </c>
      <c r="F12795" s="4">
        <v>2022</v>
      </c>
    </row>
    <row r="12796" spans="1:6" x14ac:dyDescent="0.25">
      <c r="A12796" t="s">
        <v>18</v>
      </c>
      <c r="B12796" t="s">
        <v>19</v>
      </c>
      <c r="C12796">
        <v>8149451</v>
      </c>
      <c r="D12796" t="s">
        <v>335</v>
      </c>
      <c r="E12796" t="s">
        <v>301</v>
      </c>
      <c r="F12796" s="4">
        <v>2022</v>
      </c>
    </row>
    <row r="12797" spans="1:6" x14ac:dyDescent="0.25">
      <c r="A12797" t="s">
        <v>5</v>
      </c>
      <c r="B12797" t="s">
        <v>6</v>
      </c>
      <c r="C12797">
        <v>17753632.879999999</v>
      </c>
      <c r="D12797" t="s">
        <v>293</v>
      </c>
      <c r="E12797" t="s">
        <v>17</v>
      </c>
      <c r="F12797" s="4">
        <v>2022</v>
      </c>
    </row>
    <row r="12798" spans="1:6" x14ac:dyDescent="0.25">
      <c r="A12798" t="s">
        <v>18</v>
      </c>
      <c r="B12798" t="s">
        <v>19</v>
      </c>
      <c r="C12798">
        <v>554635.81999999995</v>
      </c>
      <c r="D12798" t="s">
        <v>595</v>
      </c>
      <c r="E12798" t="s">
        <v>48</v>
      </c>
      <c r="F12798" s="4">
        <v>2022</v>
      </c>
    </row>
    <row r="12799" spans="1:6" x14ac:dyDescent="0.25">
      <c r="A12799" t="s">
        <v>18</v>
      </c>
      <c r="B12799" t="s">
        <v>19</v>
      </c>
      <c r="C12799">
        <v>150977.06</v>
      </c>
      <c r="D12799" t="s">
        <v>678</v>
      </c>
      <c r="E12799" t="s">
        <v>40</v>
      </c>
      <c r="F12799" s="4">
        <v>2022</v>
      </c>
    </row>
    <row r="12800" spans="1:6" x14ac:dyDescent="0.25">
      <c r="A12800" t="s">
        <v>18</v>
      </c>
      <c r="B12800" t="s">
        <v>19</v>
      </c>
      <c r="C12800">
        <v>68784.63</v>
      </c>
      <c r="D12800" t="s">
        <v>315</v>
      </c>
      <c r="E12800" t="s">
        <v>217</v>
      </c>
      <c r="F12800" s="4">
        <v>2022</v>
      </c>
    </row>
    <row r="12801" spans="1:6" x14ac:dyDescent="0.25">
      <c r="A12801" t="s">
        <v>5</v>
      </c>
      <c r="B12801" t="s">
        <v>6</v>
      </c>
      <c r="C12801">
        <v>200092</v>
      </c>
      <c r="D12801" t="s">
        <v>146</v>
      </c>
      <c r="E12801" t="s">
        <v>380</v>
      </c>
      <c r="F12801" s="4">
        <v>2022</v>
      </c>
    </row>
    <row r="12802" spans="1:6" x14ac:dyDescent="0.25">
      <c r="A12802" t="s">
        <v>18</v>
      </c>
      <c r="B12802" t="s">
        <v>19</v>
      </c>
      <c r="C12802">
        <v>74171</v>
      </c>
      <c r="D12802" t="s">
        <v>797</v>
      </c>
      <c r="E12802" t="s">
        <v>11</v>
      </c>
      <c r="F12802" s="4">
        <v>2022</v>
      </c>
    </row>
    <row r="12803" spans="1:6" x14ac:dyDescent="0.25">
      <c r="A12803" t="s">
        <v>18</v>
      </c>
      <c r="B12803" t="s">
        <v>19</v>
      </c>
      <c r="C12803">
        <v>2592689.7200000002</v>
      </c>
      <c r="D12803" t="s">
        <v>227</v>
      </c>
      <c r="E12803" t="s">
        <v>352</v>
      </c>
      <c r="F12803" s="4">
        <v>2022</v>
      </c>
    </row>
    <row r="12804" spans="1:6" x14ac:dyDescent="0.25">
      <c r="A12804" t="s">
        <v>18</v>
      </c>
      <c r="B12804" t="s">
        <v>19</v>
      </c>
      <c r="C12804">
        <v>607531.09</v>
      </c>
      <c r="D12804" t="s">
        <v>817</v>
      </c>
      <c r="E12804" t="s">
        <v>206</v>
      </c>
      <c r="F12804" s="4">
        <v>2022</v>
      </c>
    </row>
    <row r="12805" spans="1:6" x14ac:dyDescent="0.25">
      <c r="A12805" t="s">
        <v>5</v>
      </c>
      <c r="B12805" t="s">
        <v>6</v>
      </c>
      <c r="C12805">
        <v>1053000</v>
      </c>
      <c r="D12805" t="s">
        <v>867</v>
      </c>
      <c r="E12805" t="s">
        <v>301</v>
      </c>
      <c r="F12805" s="4">
        <v>2022</v>
      </c>
    </row>
    <row r="12806" spans="1:6" x14ac:dyDescent="0.25">
      <c r="A12806" t="s">
        <v>5</v>
      </c>
      <c r="B12806" t="s">
        <v>9</v>
      </c>
      <c r="C12806">
        <v>141919</v>
      </c>
      <c r="D12806" t="s">
        <v>826</v>
      </c>
      <c r="E12806" t="s">
        <v>32</v>
      </c>
      <c r="F12806" s="4">
        <v>2022</v>
      </c>
    </row>
    <row r="12807" spans="1:6" x14ac:dyDescent="0.25">
      <c r="A12807" t="s">
        <v>18</v>
      </c>
      <c r="B12807" t="s">
        <v>19</v>
      </c>
      <c r="C12807">
        <v>134360.97</v>
      </c>
      <c r="D12807" t="s">
        <v>501</v>
      </c>
      <c r="E12807" t="s">
        <v>127</v>
      </c>
      <c r="F12807" s="4">
        <v>2022</v>
      </c>
    </row>
    <row r="12808" spans="1:6" x14ac:dyDescent="0.25">
      <c r="A12808" t="s">
        <v>18</v>
      </c>
      <c r="B12808" t="s">
        <v>19</v>
      </c>
      <c r="C12808">
        <v>480000</v>
      </c>
      <c r="D12808" t="s">
        <v>57</v>
      </c>
      <c r="E12808" t="s">
        <v>56</v>
      </c>
      <c r="F12808" s="4">
        <v>2022</v>
      </c>
    </row>
    <row r="12809" spans="1:6" x14ac:dyDescent="0.25">
      <c r="A12809" t="s">
        <v>5</v>
      </c>
      <c r="B12809" t="s">
        <v>9</v>
      </c>
      <c r="C12809">
        <v>36915</v>
      </c>
      <c r="D12809" t="s">
        <v>318</v>
      </c>
      <c r="E12809" t="s">
        <v>311</v>
      </c>
      <c r="F12809" s="4">
        <v>2022</v>
      </c>
    </row>
    <row r="12810" spans="1:6" x14ac:dyDescent="0.25">
      <c r="A12810" t="s">
        <v>22</v>
      </c>
      <c r="B12810" t="s">
        <v>43</v>
      </c>
      <c r="C12810">
        <v>150000</v>
      </c>
      <c r="D12810" t="s">
        <v>83</v>
      </c>
      <c r="E12810" t="s">
        <v>56</v>
      </c>
      <c r="F12810" s="4">
        <v>2022</v>
      </c>
    </row>
    <row r="12811" spans="1:6" x14ac:dyDescent="0.25">
      <c r="A12811" t="s">
        <v>18</v>
      </c>
      <c r="B12811" t="s">
        <v>19</v>
      </c>
      <c r="C12811">
        <v>43367.33</v>
      </c>
      <c r="D12811" t="s">
        <v>809</v>
      </c>
      <c r="E12811" t="s">
        <v>59</v>
      </c>
      <c r="F12811" s="4">
        <v>2022</v>
      </c>
    </row>
    <row r="12812" spans="1:6" x14ac:dyDescent="0.25">
      <c r="A12812" t="s">
        <v>5</v>
      </c>
      <c r="B12812" t="s">
        <v>6</v>
      </c>
      <c r="C12812">
        <v>290357</v>
      </c>
      <c r="D12812" t="s">
        <v>462</v>
      </c>
      <c r="E12812" t="s">
        <v>380</v>
      </c>
      <c r="F12812" s="4">
        <v>2022</v>
      </c>
    </row>
    <row r="12813" spans="1:6" x14ac:dyDescent="0.25">
      <c r="A12813" t="s">
        <v>18</v>
      </c>
      <c r="B12813" t="s">
        <v>19</v>
      </c>
      <c r="C12813">
        <v>188691.24</v>
      </c>
      <c r="D12813" t="s">
        <v>72</v>
      </c>
      <c r="E12813" t="s">
        <v>352</v>
      </c>
      <c r="F12813" s="4">
        <v>2022</v>
      </c>
    </row>
    <row r="12814" spans="1:6" x14ac:dyDescent="0.25">
      <c r="A12814" t="s">
        <v>5</v>
      </c>
      <c r="B12814" t="s">
        <v>9</v>
      </c>
      <c r="C12814">
        <v>99426</v>
      </c>
      <c r="D12814" t="s">
        <v>579</v>
      </c>
      <c r="E12814" t="s">
        <v>213</v>
      </c>
      <c r="F12814" s="4">
        <v>2022</v>
      </c>
    </row>
    <row r="12815" spans="1:6" x14ac:dyDescent="0.25">
      <c r="A12815" t="s">
        <v>18</v>
      </c>
      <c r="B12815" t="s">
        <v>19</v>
      </c>
      <c r="C12815">
        <v>114121.59</v>
      </c>
      <c r="D12815" t="s">
        <v>50</v>
      </c>
      <c r="E12815" t="s">
        <v>69</v>
      </c>
      <c r="F12815" s="4">
        <v>2022</v>
      </c>
    </row>
    <row r="12816" spans="1:6" x14ac:dyDescent="0.25">
      <c r="A12816" t="s">
        <v>18</v>
      </c>
      <c r="B12816" t="s">
        <v>19</v>
      </c>
      <c r="C12816">
        <v>412120.87</v>
      </c>
      <c r="D12816" t="s">
        <v>149</v>
      </c>
      <c r="E12816" t="s">
        <v>66</v>
      </c>
      <c r="F12816" s="4">
        <v>2022</v>
      </c>
    </row>
    <row r="12817" spans="1:6" x14ac:dyDescent="0.25">
      <c r="A12817" t="s">
        <v>5</v>
      </c>
      <c r="B12817" t="s">
        <v>173</v>
      </c>
      <c r="C12817">
        <v>805360</v>
      </c>
      <c r="D12817" t="s">
        <v>165</v>
      </c>
      <c r="E12817" t="s">
        <v>8</v>
      </c>
      <c r="F12817" s="4">
        <v>2022</v>
      </c>
    </row>
    <row r="12818" spans="1:6" x14ac:dyDescent="0.25">
      <c r="A12818" t="s">
        <v>5</v>
      </c>
      <c r="B12818" t="s">
        <v>6</v>
      </c>
      <c r="C12818">
        <v>3277880.81</v>
      </c>
      <c r="D12818" t="s">
        <v>654</v>
      </c>
      <c r="E12818" t="s">
        <v>48</v>
      </c>
      <c r="F12818" s="4">
        <v>2022</v>
      </c>
    </row>
    <row r="12819" spans="1:6" x14ac:dyDescent="0.25">
      <c r="A12819" t="s">
        <v>18</v>
      </c>
      <c r="B12819" t="s">
        <v>19</v>
      </c>
      <c r="C12819">
        <v>82851.11</v>
      </c>
      <c r="D12819" t="s">
        <v>343</v>
      </c>
      <c r="E12819" t="s">
        <v>217</v>
      </c>
      <c r="F12819" s="4">
        <v>2022</v>
      </c>
    </row>
    <row r="12820" spans="1:6" x14ac:dyDescent="0.25">
      <c r="A12820" t="s">
        <v>5</v>
      </c>
      <c r="B12820" t="s">
        <v>6</v>
      </c>
      <c r="C12820">
        <v>182904</v>
      </c>
      <c r="D12820" t="s">
        <v>765</v>
      </c>
      <c r="E12820" t="s">
        <v>305</v>
      </c>
      <c r="F12820" s="4">
        <v>2022</v>
      </c>
    </row>
    <row r="12821" spans="1:6" x14ac:dyDescent="0.25">
      <c r="A12821" t="s">
        <v>18</v>
      </c>
      <c r="B12821" t="s">
        <v>807</v>
      </c>
      <c r="C12821">
        <v>1399886.56</v>
      </c>
      <c r="D12821" t="s">
        <v>432</v>
      </c>
      <c r="E12821" t="s">
        <v>13</v>
      </c>
      <c r="F12821" s="4">
        <v>2022</v>
      </c>
    </row>
    <row r="12822" spans="1:6" x14ac:dyDescent="0.25">
      <c r="A12822" t="s">
        <v>22</v>
      </c>
      <c r="B12822" t="s">
        <v>43</v>
      </c>
      <c r="C12822">
        <v>579218.28</v>
      </c>
      <c r="D12822" t="s">
        <v>433</v>
      </c>
      <c r="E12822" t="s">
        <v>13</v>
      </c>
      <c r="F12822" s="4">
        <v>2022</v>
      </c>
    </row>
    <row r="12823" spans="1:6" x14ac:dyDescent="0.25">
      <c r="A12823" t="s">
        <v>5</v>
      </c>
      <c r="B12823" t="s">
        <v>6</v>
      </c>
      <c r="C12823">
        <v>60074.93</v>
      </c>
      <c r="D12823" t="s">
        <v>492</v>
      </c>
      <c r="E12823" t="s">
        <v>13</v>
      </c>
      <c r="F12823" s="4">
        <v>2022</v>
      </c>
    </row>
    <row r="12824" spans="1:6" x14ac:dyDescent="0.25">
      <c r="A12824" t="s">
        <v>5</v>
      </c>
      <c r="B12824" t="s">
        <v>6</v>
      </c>
      <c r="C12824">
        <v>2435014.41</v>
      </c>
      <c r="D12824" t="s">
        <v>616</v>
      </c>
      <c r="E12824" t="s">
        <v>53</v>
      </c>
      <c r="F12824" s="4">
        <v>2022</v>
      </c>
    </row>
    <row r="12825" spans="1:6" x14ac:dyDescent="0.25">
      <c r="A12825" t="s">
        <v>18</v>
      </c>
      <c r="B12825" t="s">
        <v>19</v>
      </c>
      <c r="C12825">
        <v>1910524</v>
      </c>
      <c r="D12825" t="s">
        <v>797</v>
      </c>
      <c r="E12825" t="s">
        <v>32</v>
      </c>
      <c r="F12825" s="4">
        <v>2022</v>
      </c>
    </row>
    <row r="12826" spans="1:6" x14ac:dyDescent="0.25">
      <c r="A12826" t="s">
        <v>5</v>
      </c>
      <c r="B12826" t="s">
        <v>184</v>
      </c>
      <c r="C12826">
        <v>50000</v>
      </c>
      <c r="D12826" t="s">
        <v>62</v>
      </c>
      <c r="E12826" t="s">
        <v>299</v>
      </c>
      <c r="F12826" s="4">
        <v>2022</v>
      </c>
    </row>
    <row r="12827" spans="1:6" x14ac:dyDescent="0.25">
      <c r="A12827" t="s">
        <v>5</v>
      </c>
      <c r="B12827" t="s">
        <v>6</v>
      </c>
      <c r="C12827">
        <v>7601769.3099999996</v>
      </c>
      <c r="D12827" t="s">
        <v>103</v>
      </c>
      <c r="E12827" t="s">
        <v>202</v>
      </c>
      <c r="F12827" s="4">
        <v>2022</v>
      </c>
    </row>
    <row r="12828" spans="1:6" x14ac:dyDescent="0.25">
      <c r="A12828" t="s">
        <v>18</v>
      </c>
      <c r="B12828" t="s">
        <v>19</v>
      </c>
      <c r="C12828">
        <v>343931.38</v>
      </c>
      <c r="D12828" t="s">
        <v>431</v>
      </c>
      <c r="E12828" t="s">
        <v>42</v>
      </c>
      <c r="F12828" s="4">
        <v>2022</v>
      </c>
    </row>
    <row r="12829" spans="1:6" x14ac:dyDescent="0.25">
      <c r="A12829" t="s">
        <v>22</v>
      </c>
      <c r="B12829" t="s">
        <v>43</v>
      </c>
      <c r="C12829">
        <v>46362.03</v>
      </c>
      <c r="D12829" t="s">
        <v>626</v>
      </c>
      <c r="E12829" t="s">
        <v>189</v>
      </c>
      <c r="F12829" s="4">
        <v>2022</v>
      </c>
    </row>
    <row r="12830" spans="1:6" x14ac:dyDescent="0.25">
      <c r="A12830" t="s">
        <v>22</v>
      </c>
      <c r="B12830" t="s">
        <v>811</v>
      </c>
      <c r="C12830">
        <v>400000</v>
      </c>
      <c r="D12830" t="s">
        <v>158</v>
      </c>
      <c r="E12830" t="s">
        <v>206</v>
      </c>
      <c r="F12830" s="4">
        <v>2022</v>
      </c>
    </row>
    <row r="12831" spans="1:6" x14ac:dyDescent="0.25">
      <c r="A12831" t="s">
        <v>22</v>
      </c>
      <c r="B12831" t="s">
        <v>54</v>
      </c>
      <c r="C12831">
        <v>96918.16</v>
      </c>
      <c r="D12831" t="s">
        <v>459</v>
      </c>
      <c r="E12831" t="s">
        <v>202</v>
      </c>
      <c r="F12831" s="4">
        <v>2022</v>
      </c>
    </row>
    <row r="12832" spans="1:6" x14ac:dyDescent="0.25">
      <c r="A12832" t="s">
        <v>5</v>
      </c>
      <c r="B12832" t="s">
        <v>6</v>
      </c>
      <c r="C12832">
        <v>448835.78</v>
      </c>
      <c r="D12832" t="s">
        <v>412</v>
      </c>
      <c r="E12832" t="s">
        <v>28</v>
      </c>
      <c r="F12832" s="4">
        <v>2022</v>
      </c>
    </row>
    <row r="12833" spans="1:6" x14ac:dyDescent="0.25">
      <c r="A12833" t="s">
        <v>18</v>
      </c>
      <c r="B12833" t="s">
        <v>19</v>
      </c>
      <c r="C12833">
        <v>1081962.05</v>
      </c>
      <c r="D12833" t="s">
        <v>327</v>
      </c>
      <c r="E12833" t="s">
        <v>169</v>
      </c>
      <c r="F12833" s="4">
        <v>2022</v>
      </c>
    </row>
    <row r="12834" spans="1:6" x14ac:dyDescent="0.25">
      <c r="A12834" t="s">
        <v>5</v>
      </c>
      <c r="B12834" t="s">
        <v>9</v>
      </c>
      <c r="C12834">
        <v>198298</v>
      </c>
      <c r="D12834" t="s">
        <v>602</v>
      </c>
      <c r="E12834" t="s">
        <v>118</v>
      </c>
      <c r="F12834" s="4">
        <v>2022</v>
      </c>
    </row>
    <row r="12835" spans="1:6" x14ac:dyDescent="0.25">
      <c r="A12835" t="s">
        <v>18</v>
      </c>
      <c r="B12835" t="s">
        <v>19</v>
      </c>
      <c r="C12835">
        <v>295500</v>
      </c>
      <c r="D12835" t="s">
        <v>342</v>
      </c>
      <c r="E12835" t="s">
        <v>56</v>
      </c>
      <c r="F12835" s="4">
        <v>2022</v>
      </c>
    </row>
    <row r="12836" spans="1:6" x14ac:dyDescent="0.25">
      <c r="A12836" t="s">
        <v>18</v>
      </c>
      <c r="B12836" t="s">
        <v>19</v>
      </c>
      <c r="C12836">
        <v>270019.86</v>
      </c>
      <c r="D12836" t="s">
        <v>351</v>
      </c>
      <c r="E12836" t="s">
        <v>76</v>
      </c>
      <c r="F12836" s="4">
        <v>2022</v>
      </c>
    </row>
    <row r="12837" spans="1:6" x14ac:dyDescent="0.25">
      <c r="A12837" t="s">
        <v>18</v>
      </c>
      <c r="B12837" t="s">
        <v>19</v>
      </c>
      <c r="C12837">
        <v>681267</v>
      </c>
      <c r="D12837" t="s">
        <v>148</v>
      </c>
      <c r="E12837" t="s">
        <v>30</v>
      </c>
      <c r="F12837" s="4">
        <v>2022</v>
      </c>
    </row>
    <row r="12838" spans="1:6" x14ac:dyDescent="0.25">
      <c r="A12838" t="s">
        <v>5</v>
      </c>
      <c r="B12838" t="s">
        <v>9</v>
      </c>
      <c r="C12838">
        <v>35725</v>
      </c>
      <c r="D12838" t="s">
        <v>540</v>
      </c>
      <c r="E12838" t="s">
        <v>499</v>
      </c>
      <c r="F12838" s="4">
        <v>2022</v>
      </c>
    </row>
    <row r="12839" spans="1:6" x14ac:dyDescent="0.25">
      <c r="A12839" t="s">
        <v>18</v>
      </c>
      <c r="B12839" t="s">
        <v>19</v>
      </c>
      <c r="C12839">
        <v>30400</v>
      </c>
      <c r="D12839" t="s">
        <v>631</v>
      </c>
      <c r="E12839" t="s">
        <v>89</v>
      </c>
      <c r="F12839" s="4">
        <v>2022</v>
      </c>
    </row>
    <row r="12840" spans="1:6" x14ac:dyDescent="0.25">
      <c r="A12840" t="s">
        <v>18</v>
      </c>
      <c r="B12840" t="s">
        <v>19</v>
      </c>
      <c r="C12840">
        <v>377338.38</v>
      </c>
      <c r="D12840" t="s">
        <v>631</v>
      </c>
      <c r="E12840" t="s">
        <v>56</v>
      </c>
      <c r="F12840" s="4">
        <v>2022</v>
      </c>
    </row>
    <row r="12841" spans="1:6" x14ac:dyDescent="0.25">
      <c r="A12841" t="s">
        <v>5</v>
      </c>
      <c r="B12841" t="s">
        <v>6</v>
      </c>
      <c r="C12841">
        <v>130694.98</v>
      </c>
      <c r="D12841" t="s">
        <v>895</v>
      </c>
      <c r="E12841" t="s">
        <v>206</v>
      </c>
      <c r="F12841" s="4">
        <v>2022</v>
      </c>
    </row>
    <row r="12842" spans="1:6" x14ac:dyDescent="0.25">
      <c r="A12842" t="s">
        <v>5</v>
      </c>
      <c r="B12842" t="s">
        <v>9</v>
      </c>
      <c r="C12842">
        <v>234992</v>
      </c>
      <c r="D12842" t="s">
        <v>571</v>
      </c>
      <c r="E12842" t="s">
        <v>13</v>
      </c>
      <c r="F12842" s="4">
        <v>2022</v>
      </c>
    </row>
    <row r="12843" spans="1:6" x14ac:dyDescent="0.25">
      <c r="A12843" t="s">
        <v>18</v>
      </c>
      <c r="B12843" t="s">
        <v>19</v>
      </c>
      <c r="C12843">
        <v>4404703.33</v>
      </c>
      <c r="D12843" t="s">
        <v>492</v>
      </c>
      <c r="E12843" t="s">
        <v>8</v>
      </c>
      <c r="F12843" s="4">
        <v>2022</v>
      </c>
    </row>
    <row r="12844" spans="1:6" x14ac:dyDescent="0.25">
      <c r="A12844" t="s">
        <v>5</v>
      </c>
      <c r="B12844" t="s">
        <v>9</v>
      </c>
      <c r="C12844">
        <v>900000</v>
      </c>
      <c r="D12844" t="s">
        <v>364</v>
      </c>
      <c r="E12844" t="s">
        <v>85</v>
      </c>
      <c r="F12844" s="4">
        <v>2022</v>
      </c>
    </row>
    <row r="12845" spans="1:6" x14ac:dyDescent="0.25">
      <c r="A12845" t="s">
        <v>5</v>
      </c>
      <c r="B12845" t="s">
        <v>9</v>
      </c>
      <c r="C12845">
        <v>151066</v>
      </c>
      <c r="D12845" t="s">
        <v>227</v>
      </c>
      <c r="E12845" t="s">
        <v>13</v>
      </c>
      <c r="F12845" s="4">
        <v>2022</v>
      </c>
    </row>
    <row r="12846" spans="1:6" x14ac:dyDescent="0.25">
      <c r="A12846" t="s">
        <v>18</v>
      </c>
      <c r="B12846" t="s">
        <v>19</v>
      </c>
      <c r="C12846">
        <v>113389.52</v>
      </c>
      <c r="D12846" t="s">
        <v>922</v>
      </c>
      <c r="E12846" t="s">
        <v>76</v>
      </c>
      <c r="F12846" s="4">
        <v>2022</v>
      </c>
    </row>
    <row r="12847" spans="1:6" x14ac:dyDescent="0.25">
      <c r="A12847" t="s">
        <v>5</v>
      </c>
      <c r="B12847" t="s">
        <v>6</v>
      </c>
      <c r="C12847">
        <v>2056221.08</v>
      </c>
      <c r="D12847" t="s">
        <v>203</v>
      </c>
      <c r="E12847" t="s">
        <v>53</v>
      </c>
      <c r="F12847" s="4">
        <v>2022</v>
      </c>
    </row>
    <row r="12848" spans="1:6" x14ac:dyDescent="0.25">
      <c r="A12848" t="s">
        <v>5</v>
      </c>
      <c r="B12848" t="s">
        <v>6</v>
      </c>
      <c r="C12848">
        <v>1179292.3400000001</v>
      </c>
      <c r="D12848" t="s">
        <v>431</v>
      </c>
      <c r="E12848" t="s">
        <v>48</v>
      </c>
      <c r="F12848" s="4">
        <v>2022</v>
      </c>
    </row>
    <row r="12849" spans="1:6" x14ac:dyDescent="0.25">
      <c r="A12849" t="s">
        <v>22</v>
      </c>
      <c r="B12849" t="s">
        <v>43</v>
      </c>
      <c r="C12849">
        <v>130433</v>
      </c>
      <c r="D12849" t="s">
        <v>103</v>
      </c>
      <c r="E12849" t="s">
        <v>202</v>
      </c>
      <c r="F12849" s="4">
        <v>2022</v>
      </c>
    </row>
    <row r="12850" spans="1:6" x14ac:dyDescent="0.25">
      <c r="A12850" t="s">
        <v>18</v>
      </c>
      <c r="B12850" t="s">
        <v>19</v>
      </c>
      <c r="C12850">
        <v>111179.39</v>
      </c>
      <c r="D12850" t="s">
        <v>442</v>
      </c>
      <c r="E12850" t="s">
        <v>32</v>
      </c>
      <c r="F12850" s="4">
        <v>2022</v>
      </c>
    </row>
    <row r="12851" spans="1:6" x14ac:dyDescent="0.25">
      <c r="A12851" t="s">
        <v>5</v>
      </c>
      <c r="B12851" t="s">
        <v>6</v>
      </c>
      <c r="C12851">
        <v>1350380461.3199999</v>
      </c>
      <c r="D12851" t="s">
        <v>71</v>
      </c>
      <c r="E12851" t="s">
        <v>69</v>
      </c>
      <c r="F12851" s="4">
        <v>2022</v>
      </c>
    </row>
    <row r="12852" spans="1:6" x14ac:dyDescent="0.25">
      <c r="A12852" t="s">
        <v>5</v>
      </c>
      <c r="B12852" t="s">
        <v>6</v>
      </c>
      <c r="C12852">
        <v>972588.1</v>
      </c>
      <c r="D12852" t="s">
        <v>116</v>
      </c>
      <c r="E12852" t="s">
        <v>28</v>
      </c>
      <c r="F12852" s="4">
        <v>2022</v>
      </c>
    </row>
    <row r="12853" spans="1:6" x14ac:dyDescent="0.25">
      <c r="A12853" t="s">
        <v>18</v>
      </c>
      <c r="B12853" t="s">
        <v>19</v>
      </c>
      <c r="C12853">
        <v>104595.99</v>
      </c>
      <c r="D12853" t="s">
        <v>295</v>
      </c>
      <c r="E12853" t="s">
        <v>21</v>
      </c>
      <c r="F12853" s="4">
        <v>2022</v>
      </c>
    </row>
    <row r="12854" spans="1:6" x14ac:dyDescent="0.25">
      <c r="A12854" t="s">
        <v>5</v>
      </c>
      <c r="B12854" t="s">
        <v>6</v>
      </c>
      <c r="C12854">
        <v>13610</v>
      </c>
      <c r="D12854" t="s">
        <v>797</v>
      </c>
      <c r="E12854" t="s">
        <v>26</v>
      </c>
      <c r="F12854" s="4">
        <v>2022</v>
      </c>
    </row>
    <row r="12855" spans="1:6" x14ac:dyDescent="0.25">
      <c r="A12855" t="s">
        <v>22</v>
      </c>
      <c r="B12855" t="s">
        <v>43</v>
      </c>
      <c r="C12855">
        <v>488751.73</v>
      </c>
      <c r="D12855" t="s">
        <v>103</v>
      </c>
      <c r="E12855" t="s">
        <v>172</v>
      </c>
      <c r="F12855" s="4">
        <v>2022</v>
      </c>
    </row>
    <row r="12856" spans="1:6" x14ac:dyDescent="0.25">
      <c r="A12856" t="s">
        <v>18</v>
      </c>
      <c r="B12856" t="s">
        <v>19</v>
      </c>
      <c r="C12856">
        <v>385647.99</v>
      </c>
      <c r="D12856" t="s">
        <v>343</v>
      </c>
      <c r="E12856" t="s">
        <v>8</v>
      </c>
      <c r="F12856" s="4">
        <v>2022</v>
      </c>
    </row>
    <row r="12857" spans="1:6" x14ac:dyDescent="0.25">
      <c r="A12857" t="s">
        <v>5</v>
      </c>
      <c r="B12857" t="s">
        <v>6</v>
      </c>
      <c r="C12857">
        <v>61289.58</v>
      </c>
      <c r="D12857" t="s">
        <v>504</v>
      </c>
      <c r="E12857" t="s">
        <v>28</v>
      </c>
      <c r="F12857" s="4">
        <v>2022</v>
      </c>
    </row>
    <row r="12858" spans="1:6" x14ac:dyDescent="0.25">
      <c r="A12858" t="s">
        <v>5</v>
      </c>
      <c r="B12858" t="s">
        <v>74</v>
      </c>
      <c r="C12858">
        <v>168944</v>
      </c>
      <c r="D12858" t="s">
        <v>315</v>
      </c>
      <c r="E12858" t="s">
        <v>76</v>
      </c>
      <c r="F12858" s="4">
        <v>2022</v>
      </c>
    </row>
    <row r="12859" spans="1:6" x14ac:dyDescent="0.25">
      <c r="A12859" t="s">
        <v>5</v>
      </c>
      <c r="B12859" t="s">
        <v>6</v>
      </c>
      <c r="C12859">
        <v>797945.68</v>
      </c>
      <c r="D12859" t="s">
        <v>359</v>
      </c>
      <c r="E12859" t="s">
        <v>305</v>
      </c>
      <c r="F12859" s="4">
        <v>2022</v>
      </c>
    </row>
    <row r="12860" spans="1:6" x14ac:dyDescent="0.25">
      <c r="A12860" t="s">
        <v>18</v>
      </c>
      <c r="B12860" t="s">
        <v>19</v>
      </c>
      <c r="C12860">
        <v>80440.929999999993</v>
      </c>
      <c r="D12860" t="s">
        <v>640</v>
      </c>
      <c r="E12860" t="s">
        <v>600</v>
      </c>
      <c r="F12860" s="4">
        <v>2022</v>
      </c>
    </row>
    <row r="12861" spans="1:6" x14ac:dyDescent="0.25">
      <c r="A12861" t="s">
        <v>18</v>
      </c>
      <c r="B12861" t="s">
        <v>19</v>
      </c>
      <c r="C12861">
        <v>267474.58</v>
      </c>
      <c r="D12861" t="s">
        <v>616</v>
      </c>
      <c r="E12861" t="s">
        <v>172</v>
      </c>
      <c r="F12861" s="4">
        <v>2022</v>
      </c>
    </row>
    <row r="12862" spans="1:6" x14ac:dyDescent="0.25">
      <c r="A12862" t="s">
        <v>18</v>
      </c>
      <c r="B12862" t="s">
        <v>19</v>
      </c>
      <c r="C12862">
        <v>426681</v>
      </c>
      <c r="D12862" t="s">
        <v>556</v>
      </c>
      <c r="E12862" t="s">
        <v>30</v>
      </c>
      <c r="F12862" s="4">
        <v>2022</v>
      </c>
    </row>
    <row r="12863" spans="1:6" x14ac:dyDescent="0.25">
      <c r="A12863" t="s">
        <v>5</v>
      </c>
      <c r="B12863" t="s">
        <v>9</v>
      </c>
      <c r="C12863">
        <v>65818</v>
      </c>
      <c r="D12863" t="s">
        <v>733</v>
      </c>
      <c r="E12863" t="s">
        <v>15</v>
      </c>
      <c r="F12863" s="4">
        <v>2022</v>
      </c>
    </row>
    <row r="12864" spans="1:6" x14ac:dyDescent="0.25">
      <c r="A12864" t="s">
        <v>18</v>
      </c>
      <c r="B12864" t="s">
        <v>19</v>
      </c>
      <c r="C12864">
        <v>68723.83</v>
      </c>
      <c r="D12864" t="s">
        <v>44</v>
      </c>
      <c r="E12864" t="s">
        <v>85</v>
      </c>
      <c r="F12864" s="4">
        <v>2022</v>
      </c>
    </row>
    <row r="12865" spans="1:6" x14ac:dyDescent="0.25">
      <c r="A12865" t="s">
        <v>18</v>
      </c>
      <c r="B12865" t="s">
        <v>19</v>
      </c>
      <c r="C12865">
        <v>192903.62</v>
      </c>
      <c r="D12865" t="s">
        <v>801</v>
      </c>
      <c r="E12865" t="s">
        <v>127</v>
      </c>
      <c r="F12865" s="4">
        <v>2022</v>
      </c>
    </row>
    <row r="12866" spans="1:6" x14ac:dyDescent="0.25">
      <c r="A12866" t="s">
        <v>18</v>
      </c>
      <c r="B12866" t="s">
        <v>19</v>
      </c>
      <c r="C12866">
        <v>276906.26</v>
      </c>
      <c r="D12866" t="s">
        <v>797</v>
      </c>
      <c r="E12866" t="s">
        <v>42</v>
      </c>
      <c r="F12866" s="4">
        <v>2022</v>
      </c>
    </row>
    <row r="12867" spans="1:6" x14ac:dyDescent="0.25">
      <c r="A12867" t="s">
        <v>22</v>
      </c>
      <c r="B12867" t="s">
        <v>43</v>
      </c>
      <c r="C12867">
        <v>476265.75</v>
      </c>
      <c r="D12867" t="s">
        <v>494</v>
      </c>
      <c r="E12867" t="s">
        <v>528</v>
      </c>
      <c r="F12867" s="4">
        <v>2022</v>
      </c>
    </row>
    <row r="12868" spans="1:6" x14ac:dyDescent="0.25">
      <c r="A12868" t="s">
        <v>5</v>
      </c>
      <c r="B12868" t="s">
        <v>9</v>
      </c>
      <c r="C12868">
        <v>91219</v>
      </c>
      <c r="D12868" t="s">
        <v>441</v>
      </c>
      <c r="E12868" t="s">
        <v>299</v>
      </c>
      <c r="F12868" s="4">
        <v>2022</v>
      </c>
    </row>
    <row r="12869" spans="1:6" x14ac:dyDescent="0.25">
      <c r="A12869" t="s">
        <v>18</v>
      </c>
      <c r="B12869" t="s">
        <v>19</v>
      </c>
      <c r="C12869">
        <v>256000</v>
      </c>
      <c r="D12869" t="s">
        <v>472</v>
      </c>
      <c r="E12869" t="s">
        <v>48</v>
      </c>
      <c r="F12869" s="4">
        <v>2022</v>
      </c>
    </row>
    <row r="12870" spans="1:6" x14ac:dyDescent="0.25">
      <c r="A12870" t="s">
        <v>18</v>
      </c>
      <c r="B12870" t="s">
        <v>19</v>
      </c>
      <c r="C12870">
        <v>17058</v>
      </c>
      <c r="D12870" t="s">
        <v>599</v>
      </c>
      <c r="E12870" t="s">
        <v>26</v>
      </c>
      <c r="F12870" s="4">
        <v>2022</v>
      </c>
    </row>
    <row r="12871" spans="1:6" x14ac:dyDescent="0.25">
      <c r="A12871" t="s">
        <v>18</v>
      </c>
      <c r="B12871" t="s">
        <v>19</v>
      </c>
      <c r="C12871">
        <v>32052.51</v>
      </c>
      <c r="D12871" t="s">
        <v>739</v>
      </c>
      <c r="E12871" t="s">
        <v>11</v>
      </c>
      <c r="F12871" s="4">
        <v>2022</v>
      </c>
    </row>
    <row r="12872" spans="1:6" x14ac:dyDescent="0.25">
      <c r="A12872" t="s">
        <v>5</v>
      </c>
      <c r="B12872" t="s">
        <v>6</v>
      </c>
      <c r="C12872">
        <v>192748.08</v>
      </c>
      <c r="D12872" t="s">
        <v>470</v>
      </c>
      <c r="E12872" t="s">
        <v>28</v>
      </c>
      <c r="F12872" s="4">
        <v>2022</v>
      </c>
    </row>
    <row r="12873" spans="1:6" x14ac:dyDescent="0.25">
      <c r="A12873" t="s">
        <v>5</v>
      </c>
      <c r="B12873" t="s">
        <v>6</v>
      </c>
      <c r="C12873">
        <v>67398</v>
      </c>
      <c r="D12873" t="s">
        <v>253</v>
      </c>
      <c r="E12873" t="s">
        <v>363</v>
      </c>
      <c r="F12873" s="4">
        <v>2022</v>
      </c>
    </row>
    <row r="12874" spans="1:6" x14ac:dyDescent="0.25">
      <c r="A12874" t="s">
        <v>18</v>
      </c>
      <c r="B12874" t="s">
        <v>19</v>
      </c>
      <c r="C12874">
        <v>306693</v>
      </c>
      <c r="D12874" t="s">
        <v>96</v>
      </c>
      <c r="E12874" t="s">
        <v>169</v>
      </c>
      <c r="F12874" s="4">
        <v>2022</v>
      </c>
    </row>
    <row r="12875" spans="1:6" x14ac:dyDescent="0.25">
      <c r="A12875" t="s">
        <v>18</v>
      </c>
      <c r="B12875" t="s">
        <v>19</v>
      </c>
      <c r="C12875">
        <v>875837.21</v>
      </c>
      <c r="D12875" t="s">
        <v>318</v>
      </c>
      <c r="E12875" t="s">
        <v>30</v>
      </c>
      <c r="F12875" s="4">
        <v>2022</v>
      </c>
    </row>
    <row r="12876" spans="1:6" x14ac:dyDescent="0.25">
      <c r="A12876" t="s">
        <v>18</v>
      </c>
      <c r="B12876" t="s">
        <v>19</v>
      </c>
      <c r="C12876">
        <v>380494.39</v>
      </c>
      <c r="D12876" t="s">
        <v>155</v>
      </c>
      <c r="E12876" t="s">
        <v>21</v>
      </c>
      <c r="F12876" s="4">
        <v>2022</v>
      </c>
    </row>
    <row r="12877" spans="1:6" x14ac:dyDescent="0.25">
      <c r="A12877" t="s">
        <v>5</v>
      </c>
      <c r="B12877" t="s">
        <v>6</v>
      </c>
      <c r="C12877">
        <v>131440.95999999999</v>
      </c>
      <c r="D12877" t="s">
        <v>62</v>
      </c>
      <c r="E12877" t="s">
        <v>11</v>
      </c>
      <c r="F12877" s="4">
        <v>2022</v>
      </c>
    </row>
    <row r="12878" spans="1:6" x14ac:dyDescent="0.25">
      <c r="A12878" t="s">
        <v>18</v>
      </c>
      <c r="B12878" t="s">
        <v>19</v>
      </c>
      <c r="C12878">
        <v>71725.55</v>
      </c>
      <c r="D12878" t="s">
        <v>734</v>
      </c>
      <c r="E12878" t="s">
        <v>600</v>
      </c>
      <c r="F12878" s="4">
        <v>2022</v>
      </c>
    </row>
    <row r="12879" spans="1:6" x14ac:dyDescent="0.25">
      <c r="A12879" t="s">
        <v>5</v>
      </c>
      <c r="B12879" t="s">
        <v>6</v>
      </c>
      <c r="C12879">
        <v>3519570</v>
      </c>
      <c r="D12879" t="s">
        <v>229</v>
      </c>
      <c r="E12879" t="s">
        <v>127</v>
      </c>
      <c r="F12879" s="4">
        <v>2022</v>
      </c>
    </row>
    <row r="12880" spans="1:6" x14ac:dyDescent="0.25">
      <c r="A12880" t="s">
        <v>5</v>
      </c>
      <c r="B12880" t="s">
        <v>6</v>
      </c>
      <c r="C12880">
        <v>171923</v>
      </c>
      <c r="D12880" t="s">
        <v>444</v>
      </c>
      <c r="E12880" t="s">
        <v>118</v>
      </c>
      <c r="F12880" s="4">
        <v>2022</v>
      </c>
    </row>
    <row r="12881" spans="1:6" x14ac:dyDescent="0.25">
      <c r="A12881" t="s">
        <v>5</v>
      </c>
      <c r="B12881" t="s">
        <v>6</v>
      </c>
      <c r="C12881">
        <v>21213</v>
      </c>
      <c r="D12881" t="s">
        <v>809</v>
      </c>
      <c r="E12881" t="s">
        <v>32</v>
      </c>
      <c r="F12881" s="4">
        <v>2022</v>
      </c>
    </row>
    <row r="12882" spans="1:6" x14ac:dyDescent="0.25">
      <c r="A12882" t="s">
        <v>5</v>
      </c>
      <c r="B12882" t="s">
        <v>6</v>
      </c>
      <c r="C12882">
        <v>213000</v>
      </c>
      <c r="D12882" t="s">
        <v>826</v>
      </c>
      <c r="E12882" t="s">
        <v>305</v>
      </c>
      <c r="F12882" s="4">
        <v>2022</v>
      </c>
    </row>
    <row r="12883" spans="1:6" x14ac:dyDescent="0.25">
      <c r="A12883" t="s">
        <v>18</v>
      </c>
      <c r="B12883" t="s">
        <v>19</v>
      </c>
      <c r="C12883">
        <v>144516.12</v>
      </c>
      <c r="D12883" t="s">
        <v>96</v>
      </c>
      <c r="E12883" t="s">
        <v>48</v>
      </c>
      <c r="F12883" s="4">
        <v>2022</v>
      </c>
    </row>
    <row r="12884" spans="1:6" x14ac:dyDescent="0.25">
      <c r="A12884" t="s">
        <v>18</v>
      </c>
      <c r="B12884" t="s">
        <v>19</v>
      </c>
      <c r="C12884">
        <v>996263</v>
      </c>
      <c r="D12884" t="s">
        <v>73</v>
      </c>
      <c r="E12884" t="s">
        <v>26</v>
      </c>
      <c r="F12884" s="4">
        <v>2022</v>
      </c>
    </row>
    <row r="12885" spans="1:6" x14ac:dyDescent="0.25">
      <c r="A12885" t="s">
        <v>18</v>
      </c>
      <c r="B12885" t="s">
        <v>19</v>
      </c>
      <c r="C12885">
        <v>951974.5</v>
      </c>
      <c r="D12885" t="s">
        <v>154</v>
      </c>
      <c r="E12885" t="s">
        <v>11</v>
      </c>
      <c r="F12885" s="4">
        <v>2022</v>
      </c>
    </row>
    <row r="12886" spans="1:6" x14ac:dyDescent="0.25">
      <c r="A12886" t="s">
        <v>5</v>
      </c>
      <c r="B12886" t="s">
        <v>9</v>
      </c>
      <c r="C12886">
        <v>315541</v>
      </c>
      <c r="D12886" t="s">
        <v>734</v>
      </c>
      <c r="E12886" t="s">
        <v>40</v>
      </c>
      <c r="F12886" s="4">
        <v>2022</v>
      </c>
    </row>
    <row r="12887" spans="1:6" x14ac:dyDescent="0.25">
      <c r="A12887" t="s">
        <v>18</v>
      </c>
      <c r="B12887" t="s">
        <v>19</v>
      </c>
      <c r="C12887">
        <v>1781084</v>
      </c>
      <c r="D12887" t="s">
        <v>584</v>
      </c>
      <c r="E12887" t="s">
        <v>217</v>
      </c>
      <c r="F12887" s="4">
        <v>2022</v>
      </c>
    </row>
    <row r="12888" spans="1:6" x14ac:dyDescent="0.25">
      <c r="A12888" t="s">
        <v>5</v>
      </c>
      <c r="B12888" t="s">
        <v>6</v>
      </c>
      <c r="C12888">
        <v>11534325</v>
      </c>
      <c r="D12888" t="s">
        <v>926</v>
      </c>
      <c r="E12888" t="s">
        <v>127</v>
      </c>
      <c r="F12888" s="4">
        <v>2022</v>
      </c>
    </row>
    <row r="12889" spans="1:6" x14ac:dyDescent="0.25">
      <c r="A12889" t="s">
        <v>18</v>
      </c>
      <c r="B12889" t="s">
        <v>19</v>
      </c>
      <c r="C12889">
        <v>1244597.06</v>
      </c>
      <c r="D12889" t="s">
        <v>751</v>
      </c>
      <c r="E12889" t="s">
        <v>76</v>
      </c>
      <c r="F12889" s="4">
        <v>2022</v>
      </c>
    </row>
    <row r="12890" spans="1:6" x14ac:dyDescent="0.25">
      <c r="A12890" t="s">
        <v>5</v>
      </c>
      <c r="B12890" t="s">
        <v>6</v>
      </c>
      <c r="C12890">
        <v>4523017.62</v>
      </c>
      <c r="D12890" t="s">
        <v>738</v>
      </c>
      <c r="E12890" t="s">
        <v>402</v>
      </c>
      <c r="F12890" s="4">
        <v>2022</v>
      </c>
    </row>
    <row r="12891" spans="1:6" x14ac:dyDescent="0.25">
      <c r="A12891" t="s">
        <v>5</v>
      </c>
      <c r="B12891" t="s">
        <v>6</v>
      </c>
      <c r="C12891">
        <v>6093.92</v>
      </c>
      <c r="D12891" t="s">
        <v>110</v>
      </c>
      <c r="E12891" t="s">
        <v>30</v>
      </c>
      <c r="F12891" s="4">
        <v>2022</v>
      </c>
    </row>
    <row r="12892" spans="1:6" x14ac:dyDescent="0.25">
      <c r="A12892" t="s">
        <v>5</v>
      </c>
      <c r="B12892" t="s">
        <v>9</v>
      </c>
      <c r="C12892">
        <v>171376</v>
      </c>
      <c r="D12892" t="s">
        <v>667</v>
      </c>
      <c r="E12892" t="s">
        <v>48</v>
      </c>
      <c r="F12892" s="4">
        <v>2022</v>
      </c>
    </row>
    <row r="12893" spans="1:6" x14ac:dyDescent="0.25">
      <c r="A12893" t="s">
        <v>5</v>
      </c>
      <c r="B12893" t="s">
        <v>6</v>
      </c>
      <c r="C12893">
        <v>112655</v>
      </c>
      <c r="D12893" t="s">
        <v>135</v>
      </c>
      <c r="E12893" t="s">
        <v>13</v>
      </c>
      <c r="F12893" s="4">
        <v>2022</v>
      </c>
    </row>
    <row r="12894" spans="1:6" x14ac:dyDescent="0.25">
      <c r="A12894" t="s">
        <v>5</v>
      </c>
      <c r="B12894" t="s">
        <v>6</v>
      </c>
      <c r="C12894">
        <v>17655.71</v>
      </c>
      <c r="D12894" t="s">
        <v>341</v>
      </c>
      <c r="E12894" t="s">
        <v>311</v>
      </c>
      <c r="F12894" s="4">
        <v>2022</v>
      </c>
    </row>
    <row r="12895" spans="1:6" x14ac:dyDescent="0.25">
      <c r="A12895" t="s">
        <v>5</v>
      </c>
      <c r="B12895" t="s">
        <v>9</v>
      </c>
      <c r="C12895">
        <v>59259</v>
      </c>
      <c r="D12895" t="s">
        <v>859</v>
      </c>
      <c r="E12895" t="s">
        <v>301</v>
      </c>
      <c r="F12895" s="4">
        <v>2022</v>
      </c>
    </row>
    <row r="12896" spans="1:6" x14ac:dyDescent="0.25">
      <c r="A12896" t="s">
        <v>18</v>
      </c>
      <c r="B12896" t="s">
        <v>19</v>
      </c>
      <c r="C12896">
        <v>572051.29</v>
      </c>
      <c r="D12896" t="s">
        <v>755</v>
      </c>
      <c r="E12896" t="s">
        <v>115</v>
      </c>
      <c r="F12896" s="4">
        <v>2022</v>
      </c>
    </row>
    <row r="12897" spans="1:6" x14ac:dyDescent="0.25">
      <c r="A12897" t="s">
        <v>18</v>
      </c>
      <c r="B12897" t="s">
        <v>19</v>
      </c>
      <c r="C12897">
        <v>2099057.58</v>
      </c>
      <c r="D12897" t="s">
        <v>860</v>
      </c>
      <c r="E12897" t="s">
        <v>513</v>
      </c>
      <c r="F12897" s="4">
        <v>2022</v>
      </c>
    </row>
    <row r="12898" spans="1:6" x14ac:dyDescent="0.25">
      <c r="A12898" t="s">
        <v>5</v>
      </c>
      <c r="B12898" t="s">
        <v>6</v>
      </c>
      <c r="C12898">
        <v>36450036.789999999</v>
      </c>
      <c r="D12898" t="s">
        <v>433</v>
      </c>
      <c r="E12898" t="s">
        <v>13</v>
      </c>
      <c r="F12898" s="4">
        <v>2022</v>
      </c>
    </row>
    <row r="12899" spans="1:6" x14ac:dyDescent="0.25">
      <c r="A12899" t="s">
        <v>5</v>
      </c>
      <c r="B12899" t="s">
        <v>9</v>
      </c>
      <c r="C12899">
        <v>186057</v>
      </c>
      <c r="D12899" t="s">
        <v>492</v>
      </c>
      <c r="E12899" t="s">
        <v>172</v>
      </c>
      <c r="F12899" s="4">
        <v>2022</v>
      </c>
    </row>
    <row r="12900" spans="1:6" x14ac:dyDescent="0.25">
      <c r="A12900" t="s">
        <v>18</v>
      </c>
      <c r="B12900" t="s">
        <v>19</v>
      </c>
      <c r="C12900">
        <v>10224917.6</v>
      </c>
      <c r="D12900" t="s">
        <v>227</v>
      </c>
      <c r="E12900" t="s">
        <v>513</v>
      </c>
      <c r="F12900" s="4">
        <v>2022</v>
      </c>
    </row>
    <row r="12901" spans="1:6" x14ac:dyDescent="0.25">
      <c r="A12901" t="s">
        <v>5</v>
      </c>
      <c r="B12901" t="s">
        <v>6</v>
      </c>
      <c r="C12901">
        <v>10851</v>
      </c>
      <c r="D12901" t="s">
        <v>295</v>
      </c>
      <c r="E12901" t="s">
        <v>32</v>
      </c>
      <c r="F12901" s="4">
        <v>2022</v>
      </c>
    </row>
    <row r="12902" spans="1:6" x14ac:dyDescent="0.25">
      <c r="A12902" t="s">
        <v>5</v>
      </c>
      <c r="B12902" t="s">
        <v>6</v>
      </c>
      <c r="C12902">
        <v>760358.33</v>
      </c>
      <c r="D12902" t="s">
        <v>699</v>
      </c>
      <c r="E12902" t="s">
        <v>28</v>
      </c>
      <c r="F12902" s="4">
        <v>2022</v>
      </c>
    </row>
    <row r="12903" spans="1:6" x14ac:dyDescent="0.25">
      <c r="A12903" t="s">
        <v>22</v>
      </c>
      <c r="B12903" t="s">
        <v>43</v>
      </c>
      <c r="C12903">
        <v>206000</v>
      </c>
      <c r="D12903" t="s">
        <v>62</v>
      </c>
      <c r="E12903" t="s">
        <v>17</v>
      </c>
      <c r="F12903" s="4">
        <v>2022</v>
      </c>
    </row>
    <row r="12904" spans="1:6" x14ac:dyDescent="0.25">
      <c r="A12904" t="s">
        <v>5</v>
      </c>
      <c r="B12904" t="s">
        <v>6</v>
      </c>
      <c r="C12904">
        <v>15858.86</v>
      </c>
      <c r="D12904" t="s">
        <v>504</v>
      </c>
      <c r="E12904" t="s">
        <v>513</v>
      </c>
      <c r="F12904" s="4">
        <v>2022</v>
      </c>
    </row>
    <row r="12905" spans="1:6" x14ac:dyDescent="0.25">
      <c r="A12905" t="s">
        <v>5</v>
      </c>
      <c r="B12905" t="s">
        <v>9</v>
      </c>
      <c r="C12905">
        <v>236068</v>
      </c>
      <c r="D12905" t="s">
        <v>192</v>
      </c>
      <c r="E12905" t="s">
        <v>45</v>
      </c>
      <c r="F12905" s="4">
        <v>2022</v>
      </c>
    </row>
    <row r="12906" spans="1:6" x14ac:dyDescent="0.25">
      <c r="A12906" t="s">
        <v>18</v>
      </c>
      <c r="B12906" t="s">
        <v>19</v>
      </c>
      <c r="C12906">
        <v>796368.18</v>
      </c>
      <c r="D12906" t="s">
        <v>633</v>
      </c>
      <c r="E12906" t="s">
        <v>48</v>
      </c>
      <c r="F12906" s="4">
        <v>2022</v>
      </c>
    </row>
    <row r="12907" spans="1:6" x14ac:dyDescent="0.25">
      <c r="A12907" t="s">
        <v>18</v>
      </c>
      <c r="B12907" t="s">
        <v>19</v>
      </c>
      <c r="C12907">
        <v>93402</v>
      </c>
      <c r="D12907" t="s">
        <v>307</v>
      </c>
      <c r="E12907" t="s">
        <v>13</v>
      </c>
      <c r="F12907" s="4">
        <v>2022</v>
      </c>
    </row>
    <row r="12908" spans="1:6" x14ac:dyDescent="0.25">
      <c r="A12908" t="s">
        <v>18</v>
      </c>
      <c r="B12908" t="s">
        <v>19</v>
      </c>
      <c r="C12908">
        <v>690437.8</v>
      </c>
      <c r="D12908" t="s">
        <v>733</v>
      </c>
      <c r="E12908" t="s">
        <v>85</v>
      </c>
      <c r="F12908" s="4">
        <v>2022</v>
      </c>
    </row>
    <row r="12909" spans="1:6" x14ac:dyDescent="0.25">
      <c r="A12909" t="s">
        <v>18</v>
      </c>
      <c r="B12909" t="s">
        <v>807</v>
      </c>
      <c r="C12909">
        <v>399968</v>
      </c>
      <c r="D12909" t="s">
        <v>243</v>
      </c>
      <c r="E12909" t="s">
        <v>26</v>
      </c>
      <c r="F12909" s="4">
        <v>2022</v>
      </c>
    </row>
    <row r="12910" spans="1:6" x14ac:dyDescent="0.25">
      <c r="A12910" t="s">
        <v>5</v>
      </c>
      <c r="B12910" t="s">
        <v>6</v>
      </c>
      <c r="C12910">
        <v>28054708.120000001</v>
      </c>
      <c r="D12910" t="s">
        <v>387</v>
      </c>
      <c r="E12910" t="s">
        <v>26</v>
      </c>
      <c r="F12910" s="4">
        <v>2022</v>
      </c>
    </row>
    <row r="12911" spans="1:6" x14ac:dyDescent="0.25">
      <c r="A12911" t="s">
        <v>5</v>
      </c>
      <c r="B12911" t="s">
        <v>9</v>
      </c>
      <c r="C12911">
        <v>144990</v>
      </c>
      <c r="D12911" t="s">
        <v>281</v>
      </c>
      <c r="E12911" t="s">
        <v>169</v>
      </c>
      <c r="F12911" s="4">
        <v>2022</v>
      </c>
    </row>
    <row r="12912" spans="1:6" x14ac:dyDescent="0.25">
      <c r="A12912" t="s">
        <v>18</v>
      </c>
      <c r="B12912" t="s">
        <v>807</v>
      </c>
      <c r="C12912">
        <v>250000</v>
      </c>
      <c r="D12912" t="s">
        <v>103</v>
      </c>
      <c r="E12912" t="s">
        <v>446</v>
      </c>
      <c r="F12912" s="4">
        <v>2022</v>
      </c>
    </row>
    <row r="12913" spans="1:6" x14ac:dyDescent="0.25">
      <c r="A12913" t="s">
        <v>5</v>
      </c>
      <c r="B12913" t="s">
        <v>6</v>
      </c>
      <c r="C12913">
        <v>2969</v>
      </c>
      <c r="D12913" t="s">
        <v>108</v>
      </c>
      <c r="E12913" t="s">
        <v>299</v>
      </c>
      <c r="F12913" s="4">
        <v>2022</v>
      </c>
    </row>
    <row r="12914" spans="1:6" x14ac:dyDescent="0.25">
      <c r="A12914" t="s">
        <v>22</v>
      </c>
      <c r="B12914" t="s">
        <v>811</v>
      </c>
      <c r="C12914">
        <v>78946.16</v>
      </c>
      <c r="D12914" t="s">
        <v>346</v>
      </c>
      <c r="E12914" t="s">
        <v>25</v>
      </c>
      <c r="F12914" s="4">
        <v>2022</v>
      </c>
    </row>
    <row r="12915" spans="1:6" x14ac:dyDescent="0.25">
      <c r="A12915" t="s">
        <v>5</v>
      </c>
      <c r="B12915" t="s">
        <v>642</v>
      </c>
      <c r="C12915">
        <v>48700</v>
      </c>
      <c r="D12915" t="s">
        <v>148</v>
      </c>
      <c r="E12915" t="s">
        <v>13</v>
      </c>
      <c r="F12915" s="4">
        <v>2022</v>
      </c>
    </row>
    <row r="12916" spans="1:6" x14ac:dyDescent="0.25">
      <c r="A12916" t="s">
        <v>18</v>
      </c>
      <c r="B12916" t="s">
        <v>19</v>
      </c>
      <c r="C12916">
        <v>627825.29</v>
      </c>
      <c r="D12916" t="s">
        <v>459</v>
      </c>
      <c r="E12916" t="s">
        <v>8</v>
      </c>
      <c r="F12916" s="4">
        <v>2022</v>
      </c>
    </row>
    <row r="12917" spans="1:6" x14ac:dyDescent="0.25">
      <c r="A12917" t="s">
        <v>5</v>
      </c>
      <c r="B12917" t="s">
        <v>184</v>
      </c>
      <c r="C12917">
        <v>46612.08</v>
      </c>
      <c r="D12917" t="s">
        <v>78</v>
      </c>
      <c r="E12917" t="s">
        <v>13</v>
      </c>
      <c r="F12917" s="4">
        <v>2022</v>
      </c>
    </row>
    <row r="12918" spans="1:6" x14ac:dyDescent="0.25">
      <c r="A12918" t="s">
        <v>18</v>
      </c>
      <c r="B12918" t="s">
        <v>19</v>
      </c>
      <c r="C12918">
        <v>3376656.9</v>
      </c>
      <c r="D12918" t="s">
        <v>682</v>
      </c>
      <c r="E12918" t="s">
        <v>8</v>
      </c>
      <c r="F12918" s="4">
        <v>2022</v>
      </c>
    </row>
    <row r="12919" spans="1:6" x14ac:dyDescent="0.25">
      <c r="A12919" t="s">
        <v>5</v>
      </c>
      <c r="B12919" t="s">
        <v>9</v>
      </c>
      <c r="C12919">
        <v>152974</v>
      </c>
      <c r="D12919" t="s">
        <v>79</v>
      </c>
      <c r="E12919" t="s">
        <v>25</v>
      </c>
      <c r="F12919" s="4">
        <v>2022</v>
      </c>
    </row>
    <row r="12920" spans="1:6" x14ac:dyDescent="0.25">
      <c r="A12920" t="s">
        <v>18</v>
      </c>
      <c r="B12920" t="s">
        <v>19</v>
      </c>
      <c r="C12920">
        <v>28415.9</v>
      </c>
      <c r="D12920" t="s">
        <v>117</v>
      </c>
      <c r="E12920" t="s">
        <v>30</v>
      </c>
      <c r="F12920" s="4">
        <v>2022</v>
      </c>
    </row>
    <row r="12921" spans="1:6" x14ac:dyDescent="0.25">
      <c r="A12921" t="s">
        <v>5</v>
      </c>
      <c r="B12921" t="s">
        <v>6</v>
      </c>
      <c r="C12921">
        <v>14207391</v>
      </c>
      <c r="D12921" t="s">
        <v>203</v>
      </c>
      <c r="E12921" t="s">
        <v>32</v>
      </c>
      <c r="F12921" s="4">
        <v>2022</v>
      </c>
    </row>
    <row r="12922" spans="1:6" x14ac:dyDescent="0.25">
      <c r="A12922" t="s">
        <v>5</v>
      </c>
      <c r="B12922" t="s">
        <v>6</v>
      </c>
      <c r="C12922">
        <v>17782060.100000001</v>
      </c>
      <c r="D12922" t="s">
        <v>377</v>
      </c>
      <c r="E12922" t="s">
        <v>26</v>
      </c>
      <c r="F12922" s="4">
        <v>2022</v>
      </c>
    </row>
    <row r="12923" spans="1:6" x14ac:dyDescent="0.25">
      <c r="A12923" t="s">
        <v>18</v>
      </c>
      <c r="B12923" t="s">
        <v>19</v>
      </c>
      <c r="C12923">
        <v>242560</v>
      </c>
      <c r="D12923" t="s">
        <v>387</v>
      </c>
      <c r="E12923" t="s">
        <v>11</v>
      </c>
      <c r="F12923" s="4">
        <v>2022</v>
      </c>
    </row>
    <row r="12924" spans="1:6" x14ac:dyDescent="0.25">
      <c r="A12924" t="s">
        <v>18</v>
      </c>
      <c r="B12924" t="s">
        <v>19</v>
      </c>
      <c r="C12924">
        <v>108198.56</v>
      </c>
      <c r="D12924" t="s">
        <v>180</v>
      </c>
      <c r="E12924" t="s">
        <v>76</v>
      </c>
      <c r="F12924" s="4">
        <v>2022</v>
      </c>
    </row>
    <row r="12925" spans="1:6" x14ac:dyDescent="0.25">
      <c r="A12925" t="s">
        <v>22</v>
      </c>
      <c r="B12925" t="s">
        <v>43</v>
      </c>
      <c r="C12925">
        <v>35594</v>
      </c>
      <c r="D12925" t="s">
        <v>462</v>
      </c>
      <c r="E12925" t="s">
        <v>513</v>
      </c>
      <c r="F12925" s="4">
        <v>2022</v>
      </c>
    </row>
    <row r="12926" spans="1:6" x14ac:dyDescent="0.25">
      <c r="A12926" t="s">
        <v>18</v>
      </c>
      <c r="B12926" t="s">
        <v>19</v>
      </c>
      <c r="C12926">
        <v>457064.28</v>
      </c>
      <c r="D12926" t="s">
        <v>520</v>
      </c>
      <c r="E12926" t="s">
        <v>40</v>
      </c>
      <c r="F12926" s="4">
        <v>2022</v>
      </c>
    </row>
    <row r="12927" spans="1:6" x14ac:dyDescent="0.25">
      <c r="A12927" t="s">
        <v>5</v>
      </c>
      <c r="B12927" t="s">
        <v>6</v>
      </c>
      <c r="C12927">
        <v>70194.92</v>
      </c>
      <c r="D12927" t="s">
        <v>96</v>
      </c>
      <c r="E12927" t="s">
        <v>301</v>
      </c>
      <c r="F12927" s="4">
        <v>2022</v>
      </c>
    </row>
    <row r="12928" spans="1:6" x14ac:dyDescent="0.25">
      <c r="A12928" t="s">
        <v>18</v>
      </c>
      <c r="B12928" t="s">
        <v>19</v>
      </c>
      <c r="C12928">
        <v>55457</v>
      </c>
      <c r="D12928" t="s">
        <v>370</v>
      </c>
      <c r="E12928" t="s">
        <v>11</v>
      </c>
      <c r="F12928" s="4">
        <v>2022</v>
      </c>
    </row>
    <row r="12929" spans="1:6" x14ac:dyDescent="0.25">
      <c r="A12929" t="s">
        <v>18</v>
      </c>
      <c r="B12929" t="s">
        <v>19</v>
      </c>
      <c r="C12929">
        <v>301307.89</v>
      </c>
      <c r="D12929" t="s">
        <v>538</v>
      </c>
      <c r="E12929" t="s">
        <v>61</v>
      </c>
      <c r="F12929" s="4">
        <v>2022</v>
      </c>
    </row>
    <row r="12930" spans="1:6" x14ac:dyDescent="0.25">
      <c r="A12930" t="s">
        <v>5</v>
      </c>
      <c r="B12930" t="s">
        <v>6</v>
      </c>
      <c r="C12930">
        <v>10734177</v>
      </c>
      <c r="D12930" t="s">
        <v>233</v>
      </c>
      <c r="E12930" t="s">
        <v>85</v>
      </c>
      <c r="F12930" s="4">
        <v>2022</v>
      </c>
    </row>
    <row r="12931" spans="1:6" x14ac:dyDescent="0.25">
      <c r="A12931" t="s">
        <v>18</v>
      </c>
      <c r="B12931" t="s">
        <v>19</v>
      </c>
      <c r="C12931">
        <v>3132303.94</v>
      </c>
      <c r="D12931" t="s">
        <v>558</v>
      </c>
      <c r="E12931" t="s">
        <v>45</v>
      </c>
      <c r="F12931" s="4">
        <v>2022</v>
      </c>
    </row>
    <row r="12932" spans="1:6" x14ac:dyDescent="0.25">
      <c r="A12932" t="s">
        <v>18</v>
      </c>
      <c r="B12932" t="s">
        <v>19</v>
      </c>
      <c r="C12932">
        <v>1081094.04</v>
      </c>
      <c r="D12932" t="s">
        <v>617</v>
      </c>
      <c r="E12932" t="s">
        <v>76</v>
      </c>
      <c r="F12932" s="4">
        <v>2022</v>
      </c>
    </row>
    <row r="12933" spans="1:6" x14ac:dyDescent="0.25">
      <c r="A12933" t="s">
        <v>5</v>
      </c>
      <c r="B12933" t="s">
        <v>6</v>
      </c>
      <c r="C12933">
        <v>37428</v>
      </c>
      <c r="D12933" t="s">
        <v>149</v>
      </c>
      <c r="E12933" t="s">
        <v>21</v>
      </c>
      <c r="F12933" s="4">
        <v>2022</v>
      </c>
    </row>
    <row r="12934" spans="1:6" x14ac:dyDescent="0.25">
      <c r="A12934" t="s">
        <v>5</v>
      </c>
      <c r="B12934" t="s">
        <v>6</v>
      </c>
      <c r="C12934">
        <v>128802.67</v>
      </c>
      <c r="D12934" t="s">
        <v>810</v>
      </c>
      <c r="E12934" t="s">
        <v>30</v>
      </c>
      <c r="F12934" s="4">
        <v>2022</v>
      </c>
    </row>
    <row r="12935" spans="1:6" x14ac:dyDescent="0.25">
      <c r="A12935" t="s">
        <v>5</v>
      </c>
      <c r="B12935" t="s">
        <v>184</v>
      </c>
      <c r="C12935">
        <v>94679</v>
      </c>
      <c r="D12935" t="s">
        <v>116</v>
      </c>
      <c r="E12935" t="s">
        <v>499</v>
      </c>
      <c r="F12935" s="4">
        <v>2022</v>
      </c>
    </row>
    <row r="12936" spans="1:6" x14ac:dyDescent="0.25">
      <c r="A12936" t="s">
        <v>5</v>
      </c>
      <c r="B12936" t="s">
        <v>184</v>
      </c>
      <c r="C12936">
        <v>80000</v>
      </c>
      <c r="D12936" t="s">
        <v>556</v>
      </c>
      <c r="E12936" t="s">
        <v>189</v>
      </c>
      <c r="F12936" s="4">
        <v>2022</v>
      </c>
    </row>
    <row r="12937" spans="1:6" x14ac:dyDescent="0.25">
      <c r="A12937" t="s">
        <v>18</v>
      </c>
      <c r="B12937" t="s">
        <v>19</v>
      </c>
      <c r="C12937">
        <v>771209.38</v>
      </c>
      <c r="D12937" t="s">
        <v>667</v>
      </c>
      <c r="E12937" t="s">
        <v>61</v>
      </c>
      <c r="F12937" s="4">
        <v>2022</v>
      </c>
    </row>
    <row r="12938" spans="1:6" x14ac:dyDescent="0.25">
      <c r="A12938" t="s">
        <v>5</v>
      </c>
      <c r="B12938" t="s">
        <v>6</v>
      </c>
      <c r="C12938">
        <v>5298196</v>
      </c>
      <c r="D12938" t="s">
        <v>504</v>
      </c>
      <c r="E12938" t="s">
        <v>127</v>
      </c>
      <c r="F12938" s="4">
        <v>2022</v>
      </c>
    </row>
    <row r="12939" spans="1:6" x14ac:dyDescent="0.25">
      <c r="A12939" t="s">
        <v>5</v>
      </c>
      <c r="B12939" t="s">
        <v>6</v>
      </c>
      <c r="C12939">
        <v>10151127</v>
      </c>
      <c r="D12939" t="s">
        <v>71</v>
      </c>
      <c r="E12939" t="s">
        <v>311</v>
      </c>
      <c r="F12939" s="4">
        <v>2022</v>
      </c>
    </row>
    <row r="12940" spans="1:6" x14ac:dyDescent="0.25">
      <c r="A12940" t="s">
        <v>18</v>
      </c>
      <c r="B12940" t="s">
        <v>19</v>
      </c>
      <c r="C12940">
        <v>245652</v>
      </c>
      <c r="D12940" t="s">
        <v>343</v>
      </c>
      <c r="E12940" t="s">
        <v>40</v>
      </c>
      <c r="F12940" s="4">
        <v>2022</v>
      </c>
    </row>
    <row r="12941" spans="1:6" x14ac:dyDescent="0.25">
      <c r="A12941" t="s">
        <v>5</v>
      </c>
      <c r="B12941" t="s">
        <v>6</v>
      </c>
      <c r="C12941">
        <v>65509.38</v>
      </c>
      <c r="D12941" t="s">
        <v>322</v>
      </c>
      <c r="E12941" t="s">
        <v>305</v>
      </c>
      <c r="F12941" s="4">
        <v>2022</v>
      </c>
    </row>
    <row r="12942" spans="1:6" x14ac:dyDescent="0.25">
      <c r="A12942" t="s">
        <v>5</v>
      </c>
      <c r="B12942" t="s">
        <v>6</v>
      </c>
      <c r="C12942">
        <v>28619.45</v>
      </c>
      <c r="D12942" t="s">
        <v>492</v>
      </c>
      <c r="E12942" t="s">
        <v>127</v>
      </c>
      <c r="F12942" s="4">
        <v>2022</v>
      </c>
    </row>
    <row r="12943" spans="1:6" x14ac:dyDescent="0.25">
      <c r="A12943" t="s">
        <v>18</v>
      </c>
      <c r="B12943" t="s">
        <v>19</v>
      </c>
      <c r="C12943">
        <v>87793.24</v>
      </c>
      <c r="D12943" t="s">
        <v>474</v>
      </c>
      <c r="E12943" t="s">
        <v>25</v>
      </c>
      <c r="F12943" s="4">
        <v>2022</v>
      </c>
    </row>
    <row r="12944" spans="1:6" x14ac:dyDescent="0.25">
      <c r="A12944" t="s">
        <v>18</v>
      </c>
      <c r="B12944" t="s">
        <v>19</v>
      </c>
      <c r="C12944">
        <v>73033</v>
      </c>
      <c r="D12944" t="s">
        <v>226</v>
      </c>
      <c r="E12944" t="s">
        <v>85</v>
      </c>
      <c r="F12944" s="4">
        <v>2022</v>
      </c>
    </row>
    <row r="12945" spans="1:6" x14ac:dyDescent="0.25">
      <c r="A12945" t="s">
        <v>5</v>
      </c>
      <c r="B12945" t="s">
        <v>6</v>
      </c>
      <c r="C12945">
        <v>325000</v>
      </c>
      <c r="D12945" t="s">
        <v>398</v>
      </c>
      <c r="E12945" t="s">
        <v>305</v>
      </c>
      <c r="F12945" s="4">
        <v>2022</v>
      </c>
    </row>
    <row r="12946" spans="1:6" x14ac:dyDescent="0.25">
      <c r="A12946" t="s">
        <v>22</v>
      </c>
      <c r="B12946" t="s">
        <v>43</v>
      </c>
      <c r="C12946">
        <v>72679</v>
      </c>
      <c r="D12946" t="s">
        <v>765</v>
      </c>
      <c r="E12946" t="s">
        <v>40</v>
      </c>
      <c r="F12946" s="4">
        <v>2022</v>
      </c>
    </row>
    <row r="12947" spans="1:6" x14ac:dyDescent="0.25">
      <c r="A12947" t="s">
        <v>5</v>
      </c>
      <c r="B12947" t="s">
        <v>6</v>
      </c>
      <c r="C12947">
        <v>8311245.0199999996</v>
      </c>
      <c r="D12947" t="s">
        <v>549</v>
      </c>
      <c r="E12947" t="s">
        <v>28</v>
      </c>
      <c r="F12947" s="4">
        <v>2022</v>
      </c>
    </row>
    <row r="12948" spans="1:6" x14ac:dyDescent="0.25">
      <c r="A12948" t="s">
        <v>5</v>
      </c>
      <c r="B12948" t="s">
        <v>9</v>
      </c>
      <c r="C12948">
        <v>213500</v>
      </c>
      <c r="D12948" t="s">
        <v>797</v>
      </c>
      <c r="E12948" t="s">
        <v>11</v>
      </c>
      <c r="F12948" s="4">
        <v>2022</v>
      </c>
    </row>
    <row r="12949" spans="1:6" x14ac:dyDescent="0.25">
      <c r="A12949" t="s">
        <v>18</v>
      </c>
      <c r="B12949" t="s">
        <v>19</v>
      </c>
      <c r="C12949">
        <v>501978.26</v>
      </c>
      <c r="D12949" t="s">
        <v>599</v>
      </c>
      <c r="E12949" t="s">
        <v>600</v>
      </c>
      <c r="F12949" s="4">
        <v>2022</v>
      </c>
    </row>
    <row r="12950" spans="1:6" x14ac:dyDescent="0.25">
      <c r="A12950" t="s">
        <v>18</v>
      </c>
      <c r="B12950" t="s">
        <v>19</v>
      </c>
      <c r="C12950">
        <v>100000</v>
      </c>
      <c r="D12950" t="s">
        <v>220</v>
      </c>
      <c r="E12950" t="s">
        <v>11</v>
      </c>
      <c r="F12950" s="4">
        <v>2022</v>
      </c>
    </row>
    <row r="12951" spans="1:6" x14ac:dyDescent="0.25">
      <c r="A12951" t="s">
        <v>5</v>
      </c>
      <c r="B12951" t="s">
        <v>9</v>
      </c>
      <c r="C12951">
        <v>49845</v>
      </c>
      <c r="D12951" t="s">
        <v>826</v>
      </c>
      <c r="E12951" t="s">
        <v>48</v>
      </c>
      <c r="F12951" s="4">
        <v>2022</v>
      </c>
    </row>
    <row r="12952" spans="1:6" x14ac:dyDescent="0.25">
      <c r="A12952" t="s">
        <v>18</v>
      </c>
      <c r="B12952" t="s">
        <v>19</v>
      </c>
      <c r="C12952">
        <v>476827.25</v>
      </c>
      <c r="D12952" t="s">
        <v>358</v>
      </c>
      <c r="E12952" t="s">
        <v>169</v>
      </c>
      <c r="F12952" s="4">
        <v>2022</v>
      </c>
    </row>
    <row r="12953" spans="1:6" x14ac:dyDescent="0.25">
      <c r="A12953" t="s">
        <v>18</v>
      </c>
      <c r="B12953" t="s">
        <v>19</v>
      </c>
      <c r="C12953">
        <v>137860.32999999999</v>
      </c>
      <c r="D12953" t="s">
        <v>158</v>
      </c>
      <c r="E12953" t="s">
        <v>380</v>
      </c>
      <c r="F12953" s="4">
        <v>2022</v>
      </c>
    </row>
    <row r="12954" spans="1:6" x14ac:dyDescent="0.25">
      <c r="A12954" t="s">
        <v>5</v>
      </c>
      <c r="B12954" t="s">
        <v>184</v>
      </c>
      <c r="C12954">
        <v>49025</v>
      </c>
      <c r="D12954" t="s">
        <v>826</v>
      </c>
      <c r="E12954" t="s">
        <v>25</v>
      </c>
      <c r="F12954" s="4">
        <v>2022</v>
      </c>
    </row>
    <row r="12955" spans="1:6" x14ac:dyDescent="0.25">
      <c r="A12955" t="s">
        <v>22</v>
      </c>
      <c r="B12955" t="s">
        <v>43</v>
      </c>
      <c r="C12955">
        <v>50000</v>
      </c>
      <c r="D12955" t="s">
        <v>253</v>
      </c>
      <c r="E12955" t="s">
        <v>11</v>
      </c>
      <c r="F12955" s="4">
        <v>2022</v>
      </c>
    </row>
    <row r="12956" spans="1:6" x14ac:dyDescent="0.25">
      <c r="A12956" t="s">
        <v>18</v>
      </c>
      <c r="B12956" t="s">
        <v>19</v>
      </c>
      <c r="C12956">
        <v>84054</v>
      </c>
      <c r="D12956" t="s">
        <v>769</v>
      </c>
      <c r="E12956" t="s">
        <v>40</v>
      </c>
      <c r="F12956" s="4">
        <v>2022</v>
      </c>
    </row>
    <row r="12957" spans="1:6" x14ac:dyDescent="0.25">
      <c r="A12957" t="s">
        <v>5</v>
      </c>
      <c r="B12957" t="s">
        <v>184</v>
      </c>
      <c r="C12957">
        <v>41287.4</v>
      </c>
      <c r="D12957" t="s">
        <v>934</v>
      </c>
      <c r="E12957" t="s">
        <v>217</v>
      </c>
      <c r="F12957" s="4">
        <v>2022</v>
      </c>
    </row>
    <row r="12958" spans="1:6" x14ac:dyDescent="0.25">
      <c r="A12958" t="s">
        <v>18</v>
      </c>
      <c r="B12958" t="s">
        <v>19</v>
      </c>
      <c r="C12958">
        <v>88549.83</v>
      </c>
      <c r="D12958" t="s">
        <v>874</v>
      </c>
      <c r="E12958" t="s">
        <v>127</v>
      </c>
      <c r="F12958" s="4">
        <v>2022</v>
      </c>
    </row>
    <row r="12959" spans="1:6" x14ac:dyDescent="0.25">
      <c r="A12959" t="s">
        <v>22</v>
      </c>
      <c r="B12959" t="s">
        <v>43</v>
      </c>
      <c r="C12959">
        <v>27360</v>
      </c>
      <c r="D12959" t="s">
        <v>71</v>
      </c>
      <c r="E12959" t="s">
        <v>17</v>
      </c>
      <c r="F12959" s="4">
        <v>2022</v>
      </c>
    </row>
    <row r="12960" spans="1:6" x14ac:dyDescent="0.25">
      <c r="A12960" t="s">
        <v>5</v>
      </c>
      <c r="B12960" t="s">
        <v>6</v>
      </c>
      <c r="C12960">
        <v>4384.22</v>
      </c>
      <c r="D12960" t="s">
        <v>459</v>
      </c>
      <c r="E12960" t="s">
        <v>85</v>
      </c>
      <c r="F12960" s="4">
        <v>2022</v>
      </c>
    </row>
    <row r="12961" spans="1:6" x14ac:dyDescent="0.25">
      <c r="A12961" t="s">
        <v>18</v>
      </c>
      <c r="B12961" t="s">
        <v>19</v>
      </c>
      <c r="C12961">
        <v>54050</v>
      </c>
      <c r="D12961" t="s">
        <v>312</v>
      </c>
      <c r="E12961" t="s">
        <v>32</v>
      </c>
      <c r="F12961" s="4">
        <v>2022</v>
      </c>
    </row>
    <row r="12962" spans="1:6" x14ac:dyDescent="0.25">
      <c r="A12962" t="s">
        <v>5</v>
      </c>
      <c r="B12962" t="s">
        <v>642</v>
      </c>
      <c r="C12962">
        <v>41923</v>
      </c>
      <c r="D12962" t="s">
        <v>124</v>
      </c>
      <c r="E12962" t="s">
        <v>61</v>
      </c>
      <c r="F12962" s="4">
        <v>2022</v>
      </c>
    </row>
    <row r="12963" spans="1:6" x14ac:dyDescent="0.25">
      <c r="A12963" t="s">
        <v>5</v>
      </c>
      <c r="B12963" t="s">
        <v>9</v>
      </c>
      <c r="C12963">
        <v>55900</v>
      </c>
      <c r="D12963" t="s">
        <v>343</v>
      </c>
      <c r="E12963" t="s">
        <v>21</v>
      </c>
      <c r="F12963" s="4">
        <v>2022</v>
      </c>
    </row>
    <row r="12964" spans="1:6" x14ac:dyDescent="0.25">
      <c r="A12964" t="s">
        <v>18</v>
      </c>
      <c r="B12964" t="s">
        <v>19</v>
      </c>
      <c r="C12964">
        <v>1976084</v>
      </c>
      <c r="D12964" t="s">
        <v>725</v>
      </c>
      <c r="E12964" t="s">
        <v>40</v>
      </c>
      <c r="F12964" s="4">
        <v>2022</v>
      </c>
    </row>
    <row r="12965" spans="1:6" x14ac:dyDescent="0.25">
      <c r="A12965" t="s">
        <v>5</v>
      </c>
      <c r="B12965" t="s">
        <v>9</v>
      </c>
      <c r="C12965">
        <v>199993</v>
      </c>
      <c r="D12965" t="s">
        <v>431</v>
      </c>
      <c r="E12965" t="s">
        <v>169</v>
      </c>
      <c r="F12965" s="4">
        <v>2022</v>
      </c>
    </row>
    <row r="12966" spans="1:6" x14ac:dyDescent="0.25">
      <c r="A12966" t="s">
        <v>5</v>
      </c>
      <c r="B12966" t="s">
        <v>6</v>
      </c>
      <c r="C12966">
        <v>155704.59</v>
      </c>
      <c r="D12966" t="s">
        <v>312</v>
      </c>
      <c r="E12966" t="s">
        <v>15</v>
      </c>
      <c r="F12966" s="4">
        <v>2022</v>
      </c>
    </row>
    <row r="12967" spans="1:6" x14ac:dyDescent="0.25">
      <c r="A12967" t="s">
        <v>22</v>
      </c>
      <c r="B12967" t="s">
        <v>43</v>
      </c>
      <c r="C12967">
        <v>105000</v>
      </c>
      <c r="D12967" t="s">
        <v>245</v>
      </c>
      <c r="E12967" t="s">
        <v>127</v>
      </c>
      <c r="F12967" s="4">
        <v>2022</v>
      </c>
    </row>
    <row r="12968" spans="1:6" x14ac:dyDescent="0.25">
      <c r="A12968" t="s">
        <v>18</v>
      </c>
      <c r="B12968" t="s">
        <v>19</v>
      </c>
      <c r="C12968">
        <v>365.39</v>
      </c>
      <c r="D12968" t="s">
        <v>703</v>
      </c>
      <c r="E12968" t="s">
        <v>28</v>
      </c>
      <c r="F12968" s="4">
        <v>2022</v>
      </c>
    </row>
    <row r="12969" spans="1:6" x14ac:dyDescent="0.25">
      <c r="A12969" t="s">
        <v>5</v>
      </c>
      <c r="B12969" t="s">
        <v>9</v>
      </c>
      <c r="C12969">
        <v>45500</v>
      </c>
      <c r="D12969" t="s">
        <v>743</v>
      </c>
      <c r="E12969" t="s">
        <v>402</v>
      </c>
      <c r="F12969" s="4">
        <v>2022</v>
      </c>
    </row>
    <row r="12970" spans="1:6" x14ac:dyDescent="0.25">
      <c r="A12970" t="s">
        <v>5</v>
      </c>
      <c r="B12970" t="s">
        <v>6</v>
      </c>
      <c r="C12970">
        <v>9157.89</v>
      </c>
      <c r="D12970" t="s">
        <v>540</v>
      </c>
      <c r="E12970" t="s">
        <v>30</v>
      </c>
      <c r="F12970" s="4">
        <v>2022</v>
      </c>
    </row>
    <row r="12971" spans="1:6" x14ac:dyDescent="0.25">
      <c r="A12971" t="s">
        <v>5</v>
      </c>
      <c r="B12971" t="s">
        <v>6</v>
      </c>
      <c r="C12971">
        <v>164264.49</v>
      </c>
      <c r="D12971" t="s">
        <v>782</v>
      </c>
      <c r="E12971" t="s">
        <v>28</v>
      </c>
      <c r="F12971" s="4">
        <v>2022</v>
      </c>
    </row>
    <row r="12972" spans="1:6" x14ac:dyDescent="0.25">
      <c r="A12972" t="s">
        <v>18</v>
      </c>
      <c r="B12972" t="s">
        <v>19</v>
      </c>
      <c r="C12972">
        <v>822805.48</v>
      </c>
      <c r="D12972" t="s">
        <v>218</v>
      </c>
      <c r="E12972" t="s">
        <v>21</v>
      </c>
      <c r="F12972" s="4">
        <v>2022</v>
      </c>
    </row>
    <row r="12973" spans="1:6" x14ac:dyDescent="0.25">
      <c r="A12973" t="s">
        <v>5</v>
      </c>
      <c r="B12973" t="s">
        <v>6</v>
      </c>
      <c r="C12973">
        <v>38574.080000000002</v>
      </c>
      <c r="D12973" t="s">
        <v>784</v>
      </c>
      <c r="E12973" t="s">
        <v>118</v>
      </c>
      <c r="F12973" s="4">
        <v>2022</v>
      </c>
    </row>
    <row r="12974" spans="1:6" x14ac:dyDescent="0.25">
      <c r="A12974" t="s">
        <v>18</v>
      </c>
      <c r="B12974" t="s">
        <v>19</v>
      </c>
      <c r="C12974">
        <v>47183.66</v>
      </c>
      <c r="D12974" t="s">
        <v>750</v>
      </c>
      <c r="E12974" t="s">
        <v>662</v>
      </c>
      <c r="F12974" s="4">
        <v>2022</v>
      </c>
    </row>
    <row r="12975" spans="1:6" x14ac:dyDescent="0.25">
      <c r="A12975" t="s">
        <v>18</v>
      </c>
      <c r="B12975" t="s">
        <v>19</v>
      </c>
      <c r="C12975">
        <v>930577.95</v>
      </c>
      <c r="D12975" t="s">
        <v>633</v>
      </c>
      <c r="E12975" t="s">
        <v>217</v>
      </c>
      <c r="F12975" s="4">
        <v>2022</v>
      </c>
    </row>
    <row r="12976" spans="1:6" x14ac:dyDescent="0.25">
      <c r="A12976" t="s">
        <v>22</v>
      </c>
      <c r="B12976" t="s">
        <v>43</v>
      </c>
      <c r="C12976">
        <v>75000</v>
      </c>
      <c r="D12976" t="s">
        <v>346</v>
      </c>
      <c r="E12976" t="s">
        <v>25</v>
      </c>
      <c r="F12976" s="4">
        <v>2022</v>
      </c>
    </row>
    <row r="12977" spans="1:6" x14ac:dyDescent="0.25">
      <c r="A12977" t="s">
        <v>18</v>
      </c>
      <c r="B12977" t="s">
        <v>19</v>
      </c>
      <c r="C12977">
        <v>50000</v>
      </c>
      <c r="D12977" t="s">
        <v>317</v>
      </c>
      <c r="E12977" t="s">
        <v>61</v>
      </c>
      <c r="F12977" s="4">
        <v>2022</v>
      </c>
    </row>
    <row r="12978" spans="1:6" x14ac:dyDescent="0.25">
      <c r="A12978" t="s">
        <v>5</v>
      </c>
      <c r="B12978" t="s">
        <v>184</v>
      </c>
      <c r="C12978">
        <v>477725</v>
      </c>
      <c r="D12978" t="s">
        <v>306</v>
      </c>
      <c r="E12978" t="s">
        <v>499</v>
      </c>
      <c r="F12978" s="4">
        <v>2022</v>
      </c>
    </row>
    <row r="12979" spans="1:6" x14ac:dyDescent="0.25">
      <c r="A12979" t="s">
        <v>18</v>
      </c>
      <c r="B12979" t="s">
        <v>19</v>
      </c>
      <c r="C12979">
        <v>26418.54</v>
      </c>
      <c r="D12979" t="s">
        <v>860</v>
      </c>
      <c r="E12979" t="s">
        <v>172</v>
      </c>
      <c r="F12979" s="4">
        <v>2022</v>
      </c>
    </row>
    <row r="12980" spans="1:6" x14ac:dyDescent="0.25">
      <c r="A12980" t="s">
        <v>5</v>
      </c>
      <c r="B12980" t="s">
        <v>6</v>
      </c>
      <c r="C12980">
        <v>320000</v>
      </c>
      <c r="D12980" t="s">
        <v>937</v>
      </c>
      <c r="E12980" t="s">
        <v>217</v>
      </c>
      <c r="F12980" s="4">
        <v>2022</v>
      </c>
    </row>
    <row r="12981" spans="1:6" x14ac:dyDescent="0.25">
      <c r="A12981" t="s">
        <v>18</v>
      </c>
      <c r="B12981" t="s">
        <v>19</v>
      </c>
      <c r="C12981">
        <v>38384.699999999997</v>
      </c>
      <c r="D12981" t="s">
        <v>819</v>
      </c>
      <c r="E12981" t="s">
        <v>15</v>
      </c>
      <c r="F12981" s="4">
        <v>2022</v>
      </c>
    </row>
    <row r="12982" spans="1:6" x14ac:dyDescent="0.25">
      <c r="A12982" t="s">
        <v>5</v>
      </c>
      <c r="B12982" t="s">
        <v>9</v>
      </c>
      <c r="C12982">
        <v>87700</v>
      </c>
      <c r="D12982" t="s">
        <v>685</v>
      </c>
      <c r="E12982" t="s">
        <v>513</v>
      </c>
      <c r="F12982" s="4">
        <v>2022</v>
      </c>
    </row>
    <row r="12983" spans="1:6" x14ac:dyDescent="0.25">
      <c r="A12983" t="s">
        <v>5</v>
      </c>
      <c r="B12983" t="s">
        <v>6</v>
      </c>
      <c r="C12983">
        <v>11791</v>
      </c>
      <c r="D12983" t="s">
        <v>335</v>
      </c>
      <c r="E12983" t="s">
        <v>380</v>
      </c>
      <c r="F12983" s="4">
        <v>2022</v>
      </c>
    </row>
    <row r="12984" spans="1:6" x14ac:dyDescent="0.25">
      <c r="A12984" t="s">
        <v>18</v>
      </c>
      <c r="B12984" t="s">
        <v>19</v>
      </c>
      <c r="C12984">
        <v>130378.69</v>
      </c>
      <c r="D12984" t="s">
        <v>55</v>
      </c>
      <c r="E12984" t="s">
        <v>8</v>
      </c>
      <c r="F12984" s="4">
        <v>2022</v>
      </c>
    </row>
    <row r="12985" spans="1:6" x14ac:dyDescent="0.25">
      <c r="A12985" t="s">
        <v>5</v>
      </c>
      <c r="B12985" t="s">
        <v>9</v>
      </c>
      <c r="C12985">
        <v>52735</v>
      </c>
      <c r="D12985" t="s">
        <v>55</v>
      </c>
      <c r="E12985" t="s">
        <v>206</v>
      </c>
      <c r="F12985" s="4">
        <v>2022</v>
      </c>
    </row>
    <row r="12986" spans="1:6" x14ac:dyDescent="0.25">
      <c r="A12986" t="s">
        <v>5</v>
      </c>
      <c r="B12986" t="s">
        <v>9</v>
      </c>
      <c r="C12986">
        <v>156796</v>
      </c>
      <c r="D12986" t="s">
        <v>433</v>
      </c>
      <c r="E12986" t="s">
        <v>528</v>
      </c>
      <c r="F12986" s="4">
        <v>2022</v>
      </c>
    </row>
    <row r="12987" spans="1:6" x14ac:dyDescent="0.25">
      <c r="A12987" t="s">
        <v>18</v>
      </c>
      <c r="B12987" t="s">
        <v>19</v>
      </c>
      <c r="C12987">
        <v>642234.28</v>
      </c>
      <c r="D12987" t="s">
        <v>79</v>
      </c>
      <c r="E12987" t="s">
        <v>32</v>
      </c>
      <c r="F12987" s="4">
        <v>2022</v>
      </c>
    </row>
    <row r="12988" spans="1:6" x14ac:dyDescent="0.25">
      <c r="A12988" t="s">
        <v>18</v>
      </c>
      <c r="B12988" t="s">
        <v>19</v>
      </c>
      <c r="C12988">
        <v>2554475.15</v>
      </c>
      <c r="D12988" t="s">
        <v>661</v>
      </c>
      <c r="E12988" t="s">
        <v>8</v>
      </c>
      <c r="F12988" s="4">
        <v>2022</v>
      </c>
    </row>
    <row r="12989" spans="1:6" x14ac:dyDescent="0.25">
      <c r="A12989" t="s">
        <v>5</v>
      </c>
      <c r="B12989" t="s">
        <v>6</v>
      </c>
      <c r="C12989">
        <v>170556.71</v>
      </c>
      <c r="D12989" t="s">
        <v>79</v>
      </c>
      <c r="E12989" t="s">
        <v>15</v>
      </c>
      <c r="F12989" s="4">
        <v>2022</v>
      </c>
    </row>
    <row r="12990" spans="1:6" x14ac:dyDescent="0.25">
      <c r="A12990" t="s">
        <v>5</v>
      </c>
      <c r="B12990" t="s">
        <v>6</v>
      </c>
      <c r="C12990">
        <v>12893771</v>
      </c>
      <c r="D12990" t="s">
        <v>388</v>
      </c>
      <c r="E12990" t="s">
        <v>8</v>
      </c>
      <c r="F12990" s="4">
        <v>2022</v>
      </c>
    </row>
    <row r="12991" spans="1:6" x14ac:dyDescent="0.25">
      <c r="A12991" t="s">
        <v>18</v>
      </c>
      <c r="B12991" t="s">
        <v>19</v>
      </c>
      <c r="C12991">
        <v>99734.99</v>
      </c>
      <c r="D12991" t="s">
        <v>855</v>
      </c>
      <c r="E12991" t="s">
        <v>76</v>
      </c>
      <c r="F12991" s="4">
        <v>2022</v>
      </c>
    </row>
    <row r="12992" spans="1:6" x14ac:dyDescent="0.25">
      <c r="A12992" t="s">
        <v>18</v>
      </c>
      <c r="B12992" t="s">
        <v>19</v>
      </c>
      <c r="C12992">
        <v>450000</v>
      </c>
      <c r="D12992" t="s">
        <v>314</v>
      </c>
      <c r="E12992" t="s">
        <v>26</v>
      </c>
      <c r="F12992" s="4">
        <v>2022</v>
      </c>
    </row>
    <row r="12993" spans="1:6" x14ac:dyDescent="0.25">
      <c r="A12993" t="s">
        <v>18</v>
      </c>
      <c r="B12993" t="s">
        <v>19</v>
      </c>
      <c r="C12993">
        <v>14592031.550000001</v>
      </c>
      <c r="D12993" t="s">
        <v>88</v>
      </c>
      <c r="E12993" t="s">
        <v>17</v>
      </c>
      <c r="F12993" s="4">
        <v>2022</v>
      </c>
    </row>
    <row r="12994" spans="1:6" x14ac:dyDescent="0.25">
      <c r="A12994" t="s">
        <v>18</v>
      </c>
      <c r="B12994" t="s">
        <v>19</v>
      </c>
      <c r="C12994">
        <v>55000</v>
      </c>
      <c r="D12994" t="s">
        <v>586</v>
      </c>
      <c r="E12994" t="s">
        <v>69</v>
      </c>
      <c r="F12994" s="4">
        <v>2022</v>
      </c>
    </row>
    <row r="12995" spans="1:6" x14ac:dyDescent="0.25">
      <c r="A12995" t="s">
        <v>5</v>
      </c>
      <c r="B12995" t="s">
        <v>6</v>
      </c>
      <c r="C12995">
        <v>11484</v>
      </c>
      <c r="D12995" t="s">
        <v>631</v>
      </c>
      <c r="E12995" t="s">
        <v>21</v>
      </c>
      <c r="F12995" s="4">
        <v>2022</v>
      </c>
    </row>
    <row r="12996" spans="1:6" x14ac:dyDescent="0.25">
      <c r="A12996" t="s">
        <v>18</v>
      </c>
      <c r="B12996" t="s">
        <v>19</v>
      </c>
      <c r="C12996">
        <v>714917.25</v>
      </c>
      <c r="D12996" t="s">
        <v>108</v>
      </c>
      <c r="E12996" t="s">
        <v>76</v>
      </c>
      <c r="F12996" s="4">
        <v>2022</v>
      </c>
    </row>
    <row r="12997" spans="1:6" x14ac:dyDescent="0.25">
      <c r="A12997" t="s">
        <v>18</v>
      </c>
      <c r="B12997" t="s">
        <v>19</v>
      </c>
      <c r="C12997">
        <v>278742.90000000002</v>
      </c>
      <c r="D12997" t="s">
        <v>725</v>
      </c>
      <c r="E12997" t="s">
        <v>380</v>
      </c>
      <c r="F12997" s="4">
        <v>2022</v>
      </c>
    </row>
    <row r="12998" spans="1:6" x14ac:dyDescent="0.25">
      <c r="A12998" t="s">
        <v>5</v>
      </c>
      <c r="B12998" t="s">
        <v>6</v>
      </c>
      <c r="C12998">
        <v>328.64</v>
      </c>
      <c r="D12998" t="s">
        <v>110</v>
      </c>
      <c r="E12998" t="s">
        <v>26</v>
      </c>
      <c r="F12998" s="4">
        <v>2022</v>
      </c>
    </row>
    <row r="12999" spans="1:6" x14ac:dyDescent="0.25">
      <c r="A12999" t="s">
        <v>5</v>
      </c>
      <c r="B12999" t="s">
        <v>9</v>
      </c>
      <c r="C12999">
        <v>28275</v>
      </c>
      <c r="D12999" t="s">
        <v>734</v>
      </c>
      <c r="E12999" t="s">
        <v>21</v>
      </c>
      <c r="F12999" s="4">
        <v>2022</v>
      </c>
    </row>
    <row r="13000" spans="1:6" x14ac:dyDescent="0.25">
      <c r="A13000" t="s">
        <v>5</v>
      </c>
      <c r="B13000" t="s">
        <v>9</v>
      </c>
      <c r="C13000">
        <v>255644</v>
      </c>
      <c r="D13000" t="s">
        <v>142</v>
      </c>
      <c r="E13000" t="s">
        <v>32</v>
      </c>
      <c r="F13000" s="4">
        <v>2022</v>
      </c>
    </row>
    <row r="13001" spans="1:6" x14ac:dyDescent="0.25">
      <c r="A13001" t="s">
        <v>5</v>
      </c>
      <c r="B13001" t="s">
        <v>6</v>
      </c>
      <c r="C13001">
        <v>28645848.710000001</v>
      </c>
      <c r="D13001" t="s">
        <v>387</v>
      </c>
      <c r="E13001" t="s">
        <v>455</v>
      </c>
      <c r="F13001" s="4">
        <v>2022</v>
      </c>
    </row>
    <row r="13002" spans="1:6" x14ac:dyDescent="0.25">
      <c r="A13002" t="s">
        <v>5</v>
      </c>
      <c r="B13002" t="s">
        <v>184</v>
      </c>
      <c r="C13002">
        <v>39506.81</v>
      </c>
      <c r="D13002" t="s">
        <v>104</v>
      </c>
      <c r="E13002" t="s">
        <v>202</v>
      </c>
      <c r="F13002" s="4">
        <v>2022</v>
      </c>
    </row>
    <row r="13003" spans="1:6" x14ac:dyDescent="0.25">
      <c r="A13003" t="s">
        <v>22</v>
      </c>
      <c r="B13003" t="s">
        <v>43</v>
      </c>
      <c r="C13003">
        <v>75000</v>
      </c>
      <c r="D13003" t="s">
        <v>683</v>
      </c>
      <c r="E13003" t="s">
        <v>61</v>
      </c>
      <c r="F13003" s="4">
        <v>2022</v>
      </c>
    </row>
    <row r="13004" spans="1:6" x14ac:dyDescent="0.25">
      <c r="A13004" t="s">
        <v>18</v>
      </c>
      <c r="B13004" t="s">
        <v>19</v>
      </c>
      <c r="C13004">
        <v>1214650.18</v>
      </c>
      <c r="D13004" t="s">
        <v>745</v>
      </c>
      <c r="E13004" t="s">
        <v>352</v>
      </c>
      <c r="F13004" s="4">
        <v>2022</v>
      </c>
    </row>
    <row r="13005" spans="1:6" x14ac:dyDescent="0.25">
      <c r="A13005" t="s">
        <v>5</v>
      </c>
      <c r="B13005" t="s">
        <v>6</v>
      </c>
      <c r="C13005">
        <v>3135</v>
      </c>
      <c r="D13005" t="s">
        <v>294</v>
      </c>
      <c r="E13005" t="s">
        <v>662</v>
      </c>
      <c r="F13005" s="4">
        <v>2022</v>
      </c>
    </row>
    <row r="13006" spans="1:6" x14ac:dyDescent="0.25">
      <c r="A13006" t="s">
        <v>18</v>
      </c>
      <c r="B13006" t="s">
        <v>807</v>
      </c>
      <c r="C13006">
        <v>100000</v>
      </c>
      <c r="D13006" t="s">
        <v>103</v>
      </c>
      <c r="E13006" t="s">
        <v>115</v>
      </c>
      <c r="F13006" s="4">
        <v>2022</v>
      </c>
    </row>
    <row r="13007" spans="1:6" x14ac:dyDescent="0.25">
      <c r="A13007" t="s">
        <v>5</v>
      </c>
      <c r="B13007" t="s">
        <v>6</v>
      </c>
      <c r="C13007">
        <v>47745.99</v>
      </c>
      <c r="D13007" t="s">
        <v>591</v>
      </c>
      <c r="E13007" t="s">
        <v>59</v>
      </c>
      <c r="F13007" s="4">
        <v>2022</v>
      </c>
    </row>
    <row r="13008" spans="1:6" x14ac:dyDescent="0.25">
      <c r="A13008" t="s">
        <v>18</v>
      </c>
      <c r="B13008" t="s">
        <v>19</v>
      </c>
      <c r="C13008">
        <v>132931.54999999999</v>
      </c>
      <c r="D13008" t="s">
        <v>51</v>
      </c>
      <c r="E13008" t="s">
        <v>127</v>
      </c>
      <c r="F13008" s="4">
        <v>2022</v>
      </c>
    </row>
    <row r="13009" spans="1:6" x14ac:dyDescent="0.25">
      <c r="A13009" t="s">
        <v>18</v>
      </c>
      <c r="B13009" t="s">
        <v>19</v>
      </c>
      <c r="C13009">
        <v>214071</v>
      </c>
      <c r="D13009" t="s">
        <v>116</v>
      </c>
      <c r="E13009" t="s">
        <v>528</v>
      </c>
      <c r="F13009" s="4">
        <v>2022</v>
      </c>
    </row>
    <row r="13010" spans="1:6" x14ac:dyDescent="0.25">
      <c r="A13010" t="s">
        <v>22</v>
      </c>
      <c r="B13010" t="s">
        <v>23</v>
      </c>
      <c r="C13010">
        <v>758690</v>
      </c>
      <c r="D13010" t="s">
        <v>783</v>
      </c>
      <c r="E13010" t="s">
        <v>30</v>
      </c>
      <c r="F13010" s="4">
        <v>2022</v>
      </c>
    </row>
    <row r="13011" spans="1:6" x14ac:dyDescent="0.25">
      <c r="A13011" t="s">
        <v>18</v>
      </c>
      <c r="B13011" t="s">
        <v>19</v>
      </c>
      <c r="C13011">
        <v>1295070</v>
      </c>
      <c r="D13011" t="s">
        <v>691</v>
      </c>
      <c r="E13011" t="s">
        <v>662</v>
      </c>
      <c r="F13011" s="4">
        <v>2022</v>
      </c>
    </row>
    <row r="13012" spans="1:6" x14ac:dyDescent="0.25">
      <c r="A13012" t="s">
        <v>18</v>
      </c>
      <c r="B13012" t="s">
        <v>19</v>
      </c>
      <c r="C13012">
        <v>342048</v>
      </c>
      <c r="D13012" t="s">
        <v>492</v>
      </c>
      <c r="E13012" t="s">
        <v>11</v>
      </c>
      <c r="F13012" s="4">
        <v>2022</v>
      </c>
    </row>
    <row r="13013" spans="1:6" x14ac:dyDescent="0.25">
      <c r="A13013" t="s">
        <v>18</v>
      </c>
      <c r="B13013" t="s">
        <v>19</v>
      </c>
      <c r="C13013">
        <v>290968.06</v>
      </c>
      <c r="D13013" t="s">
        <v>366</v>
      </c>
      <c r="E13013" t="s">
        <v>48</v>
      </c>
      <c r="F13013" s="4">
        <v>2022</v>
      </c>
    </row>
    <row r="13014" spans="1:6" x14ac:dyDescent="0.25">
      <c r="A13014" t="s">
        <v>22</v>
      </c>
      <c r="B13014" t="s">
        <v>43</v>
      </c>
      <c r="C13014">
        <v>59677</v>
      </c>
      <c r="D13014" t="s">
        <v>281</v>
      </c>
      <c r="E13014" t="s">
        <v>17</v>
      </c>
      <c r="F13014" s="4">
        <v>2022</v>
      </c>
    </row>
    <row r="13015" spans="1:6" x14ac:dyDescent="0.25">
      <c r="A13015" t="s">
        <v>5</v>
      </c>
      <c r="B13015" t="s">
        <v>9</v>
      </c>
      <c r="C13015">
        <v>74894</v>
      </c>
      <c r="D13015" t="s">
        <v>636</v>
      </c>
      <c r="E13015" t="s">
        <v>11</v>
      </c>
      <c r="F13015" s="4">
        <v>2022</v>
      </c>
    </row>
    <row r="13016" spans="1:6" x14ac:dyDescent="0.25">
      <c r="A13016" t="s">
        <v>18</v>
      </c>
      <c r="B13016" t="s">
        <v>19</v>
      </c>
      <c r="C13016">
        <v>348485.99</v>
      </c>
      <c r="D13016" t="s">
        <v>378</v>
      </c>
      <c r="E13016" t="s">
        <v>127</v>
      </c>
      <c r="F13016" s="4">
        <v>2022</v>
      </c>
    </row>
    <row r="13017" spans="1:6" x14ac:dyDescent="0.25">
      <c r="A13017" t="s">
        <v>5</v>
      </c>
      <c r="B13017" t="s">
        <v>9</v>
      </c>
      <c r="C13017">
        <v>472876</v>
      </c>
      <c r="D13017" t="s">
        <v>810</v>
      </c>
      <c r="E13017" t="s">
        <v>40</v>
      </c>
      <c r="F13017" s="4">
        <v>2022</v>
      </c>
    </row>
    <row r="13018" spans="1:6" x14ac:dyDescent="0.25">
      <c r="A13018" t="s">
        <v>18</v>
      </c>
      <c r="B13018" t="s">
        <v>19</v>
      </c>
      <c r="C13018">
        <v>150078</v>
      </c>
      <c r="D13018" t="s">
        <v>83</v>
      </c>
      <c r="E13018" t="s">
        <v>42</v>
      </c>
      <c r="F13018" s="4">
        <v>2022</v>
      </c>
    </row>
    <row r="13019" spans="1:6" x14ac:dyDescent="0.25">
      <c r="A13019" t="s">
        <v>5</v>
      </c>
      <c r="B13019" t="s">
        <v>6</v>
      </c>
      <c r="C13019">
        <v>256736.02</v>
      </c>
      <c r="D13019" t="s">
        <v>459</v>
      </c>
      <c r="E13019" t="s">
        <v>28</v>
      </c>
      <c r="F13019" s="4">
        <v>2022</v>
      </c>
    </row>
    <row r="13020" spans="1:6" x14ac:dyDescent="0.25">
      <c r="A13020" t="s">
        <v>18</v>
      </c>
      <c r="B13020" t="s">
        <v>19</v>
      </c>
      <c r="C13020">
        <v>3935185.07</v>
      </c>
      <c r="D13020" t="s">
        <v>158</v>
      </c>
      <c r="E13020" t="s">
        <v>40</v>
      </c>
      <c r="F13020" s="4">
        <v>2022</v>
      </c>
    </row>
    <row r="13021" spans="1:6" x14ac:dyDescent="0.25">
      <c r="A13021" t="s">
        <v>22</v>
      </c>
      <c r="B13021" t="s">
        <v>43</v>
      </c>
      <c r="C13021">
        <v>82709</v>
      </c>
      <c r="D13021" t="s">
        <v>617</v>
      </c>
      <c r="E13021" t="s">
        <v>32</v>
      </c>
      <c r="F13021" s="4">
        <v>2022</v>
      </c>
    </row>
    <row r="13022" spans="1:6" x14ac:dyDescent="0.25">
      <c r="A13022" t="s">
        <v>5</v>
      </c>
      <c r="B13022" t="s">
        <v>6</v>
      </c>
      <c r="C13022">
        <v>75000</v>
      </c>
      <c r="D13022" t="s">
        <v>51</v>
      </c>
      <c r="E13022" t="s">
        <v>305</v>
      </c>
      <c r="F13022" s="4">
        <v>2022</v>
      </c>
    </row>
    <row r="13023" spans="1:6" x14ac:dyDescent="0.25">
      <c r="A13023" t="s">
        <v>18</v>
      </c>
      <c r="B13023" t="s">
        <v>19</v>
      </c>
      <c r="C13023">
        <v>86105.67</v>
      </c>
      <c r="D13023" t="s">
        <v>527</v>
      </c>
      <c r="E13023" t="s">
        <v>662</v>
      </c>
      <c r="F13023" s="4">
        <v>2022</v>
      </c>
    </row>
    <row r="13024" spans="1:6" x14ac:dyDescent="0.25">
      <c r="A13024" t="s">
        <v>5</v>
      </c>
      <c r="B13024" t="s">
        <v>6</v>
      </c>
      <c r="C13024">
        <v>19266151</v>
      </c>
      <c r="D13024" t="s">
        <v>644</v>
      </c>
      <c r="E13024" t="s">
        <v>127</v>
      </c>
      <c r="F13024" s="4">
        <v>2022</v>
      </c>
    </row>
    <row r="13025" spans="1:6" x14ac:dyDescent="0.25">
      <c r="A13025" t="s">
        <v>5</v>
      </c>
      <c r="B13025" t="s">
        <v>9</v>
      </c>
      <c r="C13025">
        <v>1489032</v>
      </c>
      <c r="D13025" t="s">
        <v>312</v>
      </c>
      <c r="E13025" t="s">
        <v>13</v>
      </c>
      <c r="F13025" s="4">
        <v>2022</v>
      </c>
    </row>
    <row r="13026" spans="1:6" x14ac:dyDescent="0.25">
      <c r="A13026" t="s">
        <v>5</v>
      </c>
      <c r="B13026" t="s">
        <v>6</v>
      </c>
      <c r="C13026">
        <v>26548.12</v>
      </c>
      <c r="D13026" t="s">
        <v>116</v>
      </c>
      <c r="E13026" t="s">
        <v>61</v>
      </c>
      <c r="F13026" s="4">
        <v>2022</v>
      </c>
    </row>
    <row r="13027" spans="1:6" x14ac:dyDescent="0.25">
      <c r="A13027" t="s">
        <v>5</v>
      </c>
      <c r="B13027" t="s">
        <v>6</v>
      </c>
      <c r="C13027">
        <v>16000</v>
      </c>
      <c r="D13027" t="s">
        <v>527</v>
      </c>
      <c r="E13027" t="s">
        <v>26</v>
      </c>
      <c r="F13027" s="4">
        <v>2022</v>
      </c>
    </row>
    <row r="13028" spans="1:6" x14ac:dyDescent="0.25">
      <c r="A13028" t="s">
        <v>22</v>
      </c>
      <c r="B13028" t="s">
        <v>880</v>
      </c>
      <c r="C13028">
        <v>444000</v>
      </c>
      <c r="D13028" t="s">
        <v>640</v>
      </c>
      <c r="E13028" t="s">
        <v>40</v>
      </c>
      <c r="F13028" s="4">
        <v>2022</v>
      </c>
    </row>
    <row r="13029" spans="1:6" x14ac:dyDescent="0.25">
      <c r="A13029" t="s">
        <v>22</v>
      </c>
      <c r="B13029" t="s">
        <v>43</v>
      </c>
      <c r="C13029">
        <v>52323.75</v>
      </c>
      <c r="D13029" t="s">
        <v>71</v>
      </c>
      <c r="E13029" t="s">
        <v>402</v>
      </c>
      <c r="F13029" s="4">
        <v>2022</v>
      </c>
    </row>
    <row r="13030" spans="1:6" x14ac:dyDescent="0.25">
      <c r="A13030" t="s">
        <v>5</v>
      </c>
      <c r="B13030" t="s">
        <v>883</v>
      </c>
      <c r="C13030">
        <v>17745</v>
      </c>
      <c r="D13030" t="s">
        <v>72</v>
      </c>
      <c r="E13030" t="s">
        <v>48</v>
      </c>
      <c r="F13030" s="4">
        <v>2022</v>
      </c>
    </row>
    <row r="13031" spans="1:6" x14ac:dyDescent="0.25">
      <c r="A13031" t="s">
        <v>5</v>
      </c>
      <c r="B13031" t="s">
        <v>6</v>
      </c>
      <c r="C13031">
        <v>30073</v>
      </c>
      <c r="D13031" t="s">
        <v>678</v>
      </c>
      <c r="E13031" t="s">
        <v>34</v>
      </c>
      <c r="F13031" s="4">
        <v>2022</v>
      </c>
    </row>
    <row r="13032" spans="1:6" x14ac:dyDescent="0.25">
      <c r="A13032" t="s">
        <v>5</v>
      </c>
      <c r="B13032" t="s">
        <v>6</v>
      </c>
      <c r="C13032">
        <v>704.95</v>
      </c>
      <c r="D13032" t="s">
        <v>108</v>
      </c>
      <c r="E13032" t="s">
        <v>17</v>
      </c>
      <c r="F13032" s="4">
        <v>2022</v>
      </c>
    </row>
    <row r="13033" spans="1:6" x14ac:dyDescent="0.25">
      <c r="A13033" t="s">
        <v>5</v>
      </c>
      <c r="B13033" t="s">
        <v>184</v>
      </c>
      <c r="C13033">
        <v>30000</v>
      </c>
      <c r="D13033" t="s">
        <v>203</v>
      </c>
      <c r="E13033" t="s">
        <v>26</v>
      </c>
      <c r="F13033" s="4">
        <v>2022</v>
      </c>
    </row>
    <row r="13034" spans="1:6" x14ac:dyDescent="0.25">
      <c r="A13034" t="s">
        <v>18</v>
      </c>
      <c r="B13034" t="s">
        <v>19</v>
      </c>
      <c r="C13034">
        <v>90565.47</v>
      </c>
      <c r="D13034" t="s">
        <v>493</v>
      </c>
      <c r="E13034" t="s">
        <v>169</v>
      </c>
      <c r="F13034" s="4">
        <v>2022</v>
      </c>
    </row>
    <row r="13035" spans="1:6" x14ac:dyDescent="0.25">
      <c r="A13035" t="s">
        <v>18</v>
      </c>
      <c r="B13035" t="s">
        <v>19</v>
      </c>
      <c r="C13035">
        <v>40000</v>
      </c>
      <c r="D13035" t="s">
        <v>504</v>
      </c>
      <c r="E13035" t="s">
        <v>48</v>
      </c>
      <c r="F13035" s="4">
        <v>2022</v>
      </c>
    </row>
    <row r="13036" spans="1:6" x14ac:dyDescent="0.25">
      <c r="A13036" t="s">
        <v>5</v>
      </c>
      <c r="B13036" t="s">
        <v>184</v>
      </c>
      <c r="C13036">
        <v>37750</v>
      </c>
      <c r="D13036" t="s">
        <v>276</v>
      </c>
      <c r="E13036" t="s">
        <v>32</v>
      </c>
      <c r="F13036" s="4">
        <v>2022</v>
      </c>
    </row>
    <row r="13037" spans="1:6" x14ac:dyDescent="0.25">
      <c r="A13037" t="s">
        <v>5</v>
      </c>
      <c r="B13037" t="s">
        <v>6</v>
      </c>
      <c r="C13037">
        <v>43.42</v>
      </c>
      <c r="D13037" t="s">
        <v>471</v>
      </c>
      <c r="E13037" t="s">
        <v>513</v>
      </c>
      <c r="F13037" s="4">
        <v>2022</v>
      </c>
    </row>
    <row r="13038" spans="1:6" x14ac:dyDescent="0.25">
      <c r="A13038" t="s">
        <v>5</v>
      </c>
      <c r="B13038" t="s">
        <v>9</v>
      </c>
      <c r="C13038">
        <v>108571</v>
      </c>
      <c r="D13038" t="s">
        <v>573</v>
      </c>
      <c r="E13038" t="s">
        <v>213</v>
      </c>
      <c r="F13038" s="4">
        <v>2022</v>
      </c>
    </row>
    <row r="13039" spans="1:6" x14ac:dyDescent="0.25">
      <c r="A13039" t="s">
        <v>18</v>
      </c>
      <c r="B13039" t="s">
        <v>19</v>
      </c>
      <c r="C13039">
        <v>1727772.97</v>
      </c>
      <c r="D13039" t="s">
        <v>50</v>
      </c>
      <c r="E13039" t="s">
        <v>8</v>
      </c>
      <c r="F13039" s="4">
        <v>2022</v>
      </c>
    </row>
    <row r="13040" spans="1:6" x14ac:dyDescent="0.25">
      <c r="A13040" t="s">
        <v>18</v>
      </c>
      <c r="B13040" t="s">
        <v>19</v>
      </c>
      <c r="C13040">
        <v>840674</v>
      </c>
      <c r="D13040" t="s">
        <v>524</v>
      </c>
      <c r="E13040" t="s">
        <v>311</v>
      </c>
      <c r="F13040" s="4">
        <v>2022</v>
      </c>
    </row>
    <row r="13041" spans="1:6" x14ac:dyDescent="0.25">
      <c r="A13041" t="s">
        <v>5</v>
      </c>
      <c r="B13041" t="s">
        <v>6</v>
      </c>
      <c r="C13041">
        <v>614054</v>
      </c>
      <c r="D13041" t="s">
        <v>251</v>
      </c>
      <c r="E13041" t="s">
        <v>169</v>
      </c>
      <c r="F13041" s="4">
        <v>2022</v>
      </c>
    </row>
    <row r="13042" spans="1:6" x14ac:dyDescent="0.25">
      <c r="A13042" t="s">
        <v>5</v>
      </c>
      <c r="B13042" t="s">
        <v>6</v>
      </c>
      <c r="C13042">
        <v>102196.14</v>
      </c>
      <c r="D13042" t="s">
        <v>399</v>
      </c>
      <c r="E13042" t="s">
        <v>363</v>
      </c>
      <c r="F13042" s="4">
        <v>2022</v>
      </c>
    </row>
    <row r="13043" spans="1:6" x14ac:dyDescent="0.25">
      <c r="A13043" t="s">
        <v>18</v>
      </c>
      <c r="B13043" t="s">
        <v>19</v>
      </c>
      <c r="C13043">
        <v>529742.46</v>
      </c>
      <c r="D13043" t="s">
        <v>552</v>
      </c>
      <c r="E13043" t="s">
        <v>455</v>
      </c>
      <c r="F13043" s="4">
        <v>2022</v>
      </c>
    </row>
    <row r="13044" spans="1:6" x14ac:dyDescent="0.25">
      <c r="A13044" t="s">
        <v>18</v>
      </c>
      <c r="B13044" t="s">
        <v>19</v>
      </c>
      <c r="C13044">
        <v>2162268.75</v>
      </c>
      <c r="D13044" t="s">
        <v>635</v>
      </c>
      <c r="E13044" t="s">
        <v>85</v>
      </c>
      <c r="F13044" s="4">
        <v>2022</v>
      </c>
    </row>
    <row r="13045" spans="1:6" x14ac:dyDescent="0.25">
      <c r="A13045" t="s">
        <v>5</v>
      </c>
      <c r="B13045" t="s">
        <v>9</v>
      </c>
      <c r="C13045">
        <v>35000</v>
      </c>
      <c r="D13045" t="s">
        <v>431</v>
      </c>
      <c r="E13045" t="s">
        <v>206</v>
      </c>
      <c r="F13045" s="4">
        <v>2022</v>
      </c>
    </row>
    <row r="13046" spans="1:6" x14ac:dyDescent="0.25">
      <c r="A13046" t="s">
        <v>5</v>
      </c>
      <c r="B13046" t="s">
        <v>9</v>
      </c>
      <c r="C13046">
        <v>110000</v>
      </c>
      <c r="D13046" t="s">
        <v>717</v>
      </c>
      <c r="E13046" t="s">
        <v>619</v>
      </c>
      <c r="F13046" s="4">
        <v>2022</v>
      </c>
    </row>
    <row r="13047" spans="1:6" x14ac:dyDescent="0.25">
      <c r="A13047" t="s">
        <v>5</v>
      </c>
      <c r="B13047" t="s">
        <v>6</v>
      </c>
      <c r="C13047">
        <v>12728.33</v>
      </c>
      <c r="D13047" t="s">
        <v>192</v>
      </c>
      <c r="E13047" t="s">
        <v>26</v>
      </c>
      <c r="F13047" s="4">
        <v>2022</v>
      </c>
    </row>
    <row r="13048" spans="1:6" x14ac:dyDescent="0.25">
      <c r="A13048" t="s">
        <v>18</v>
      </c>
      <c r="B13048" t="s">
        <v>19</v>
      </c>
      <c r="C13048">
        <v>33310</v>
      </c>
      <c r="D13048" t="s">
        <v>602</v>
      </c>
      <c r="E13048" t="s">
        <v>38</v>
      </c>
      <c r="F13048" s="4">
        <v>2022</v>
      </c>
    </row>
    <row r="13049" spans="1:6" x14ac:dyDescent="0.25">
      <c r="A13049" t="s">
        <v>18</v>
      </c>
      <c r="B13049" t="s">
        <v>19</v>
      </c>
      <c r="C13049">
        <v>3091164.65</v>
      </c>
      <c r="D13049" t="s">
        <v>108</v>
      </c>
      <c r="E13049" t="s">
        <v>8</v>
      </c>
      <c r="F13049" s="4">
        <v>2022</v>
      </c>
    </row>
    <row r="13050" spans="1:6" x14ac:dyDescent="0.25">
      <c r="A13050" t="s">
        <v>5</v>
      </c>
      <c r="B13050" t="s">
        <v>6</v>
      </c>
      <c r="C13050">
        <v>135797.67000000001</v>
      </c>
      <c r="D13050" t="s">
        <v>293</v>
      </c>
      <c r="E13050" t="s">
        <v>305</v>
      </c>
      <c r="F13050" s="4">
        <v>2022</v>
      </c>
    </row>
    <row r="13051" spans="1:6" x14ac:dyDescent="0.25">
      <c r="A13051" t="s">
        <v>18</v>
      </c>
      <c r="B13051" t="s">
        <v>19</v>
      </c>
      <c r="C13051">
        <v>588522.68000000005</v>
      </c>
      <c r="D13051" t="s">
        <v>558</v>
      </c>
      <c r="E13051" t="s">
        <v>380</v>
      </c>
      <c r="F13051" s="4">
        <v>2022</v>
      </c>
    </row>
    <row r="13052" spans="1:6" x14ac:dyDescent="0.25">
      <c r="A13052" t="s">
        <v>5</v>
      </c>
      <c r="B13052" t="s">
        <v>6</v>
      </c>
      <c r="C13052">
        <v>81974</v>
      </c>
      <c r="D13052" t="s">
        <v>444</v>
      </c>
      <c r="E13052" t="s">
        <v>305</v>
      </c>
      <c r="F13052" s="4">
        <v>2022</v>
      </c>
    </row>
    <row r="13053" spans="1:6" x14ac:dyDescent="0.25">
      <c r="A13053" t="s">
        <v>5</v>
      </c>
      <c r="B13053" t="s">
        <v>184</v>
      </c>
      <c r="C13053">
        <v>160000</v>
      </c>
      <c r="D13053" t="s">
        <v>524</v>
      </c>
      <c r="E13053" t="s">
        <v>189</v>
      </c>
      <c r="F13053" s="4">
        <v>2022</v>
      </c>
    </row>
    <row r="13054" spans="1:6" x14ac:dyDescent="0.25">
      <c r="A13054" t="s">
        <v>18</v>
      </c>
      <c r="B13054" t="s">
        <v>19</v>
      </c>
      <c r="C13054">
        <v>141588.04</v>
      </c>
      <c r="D13054" t="s">
        <v>734</v>
      </c>
      <c r="E13054" t="s">
        <v>352</v>
      </c>
      <c r="F13054" s="4">
        <v>2022</v>
      </c>
    </row>
    <row r="13055" spans="1:6" x14ac:dyDescent="0.25">
      <c r="A13055" t="s">
        <v>18</v>
      </c>
      <c r="B13055" t="s">
        <v>19</v>
      </c>
      <c r="C13055">
        <v>2468423.2000000002</v>
      </c>
      <c r="D13055" t="s">
        <v>540</v>
      </c>
      <c r="E13055" t="s">
        <v>8</v>
      </c>
      <c r="F13055" s="4">
        <v>2022</v>
      </c>
    </row>
    <row r="13056" spans="1:6" x14ac:dyDescent="0.25">
      <c r="A13056" t="s">
        <v>18</v>
      </c>
      <c r="B13056" t="s">
        <v>19</v>
      </c>
      <c r="C13056">
        <v>532543.96</v>
      </c>
      <c r="D13056" t="s">
        <v>778</v>
      </c>
      <c r="E13056" t="s">
        <v>169</v>
      </c>
      <c r="F13056" s="4">
        <v>2022</v>
      </c>
    </row>
    <row r="13057" spans="1:6" x14ac:dyDescent="0.25">
      <c r="A13057" t="s">
        <v>5</v>
      </c>
      <c r="B13057" t="s">
        <v>6</v>
      </c>
      <c r="C13057">
        <v>13966110.970000001</v>
      </c>
      <c r="D13057" t="s">
        <v>200</v>
      </c>
      <c r="E13057" t="s">
        <v>13</v>
      </c>
      <c r="F13057" s="4">
        <v>2022</v>
      </c>
    </row>
    <row r="13058" spans="1:6" x14ac:dyDescent="0.25">
      <c r="A13058" t="s">
        <v>5</v>
      </c>
      <c r="B13058" t="s">
        <v>9</v>
      </c>
      <c r="C13058">
        <v>108571</v>
      </c>
      <c r="D13058" t="s">
        <v>409</v>
      </c>
      <c r="E13058" t="s">
        <v>363</v>
      </c>
      <c r="F13058" s="4">
        <v>2022</v>
      </c>
    </row>
    <row r="13059" spans="1:6" x14ac:dyDescent="0.25">
      <c r="A13059" t="s">
        <v>18</v>
      </c>
      <c r="B13059" t="s">
        <v>19</v>
      </c>
      <c r="C13059">
        <v>141847.17000000001</v>
      </c>
      <c r="D13059" t="s">
        <v>397</v>
      </c>
      <c r="E13059" t="s">
        <v>127</v>
      </c>
      <c r="F13059" s="4">
        <v>2022</v>
      </c>
    </row>
    <row r="13060" spans="1:6" x14ac:dyDescent="0.25">
      <c r="A13060" t="s">
        <v>18</v>
      </c>
      <c r="B13060" t="s">
        <v>19</v>
      </c>
      <c r="C13060">
        <v>117500</v>
      </c>
      <c r="D13060" t="s">
        <v>116</v>
      </c>
      <c r="E13060" t="s">
        <v>28</v>
      </c>
      <c r="F13060" s="4">
        <v>2022</v>
      </c>
    </row>
    <row r="13061" spans="1:6" x14ac:dyDescent="0.25">
      <c r="A13061" t="s">
        <v>5</v>
      </c>
      <c r="B13061" t="s">
        <v>9</v>
      </c>
      <c r="C13061">
        <v>430015</v>
      </c>
      <c r="D13061" t="s">
        <v>450</v>
      </c>
      <c r="E13061" t="s">
        <v>11</v>
      </c>
      <c r="F13061" s="4">
        <v>2022</v>
      </c>
    </row>
    <row r="13062" spans="1:6" x14ac:dyDescent="0.25">
      <c r="A13062" t="s">
        <v>18</v>
      </c>
      <c r="B13062" t="s">
        <v>19</v>
      </c>
      <c r="C13062">
        <v>499680.65</v>
      </c>
      <c r="D13062" t="s">
        <v>595</v>
      </c>
      <c r="E13062" t="s">
        <v>662</v>
      </c>
      <c r="F13062" s="4">
        <v>2022</v>
      </c>
    </row>
    <row r="13063" spans="1:6" x14ac:dyDescent="0.25">
      <c r="A13063" t="s">
        <v>5</v>
      </c>
      <c r="B13063" t="s">
        <v>9</v>
      </c>
      <c r="C13063">
        <v>286556</v>
      </c>
      <c r="D13063" t="s">
        <v>336</v>
      </c>
      <c r="E13063" t="s">
        <v>305</v>
      </c>
      <c r="F13063" s="4">
        <v>2022</v>
      </c>
    </row>
    <row r="13064" spans="1:6" x14ac:dyDescent="0.25">
      <c r="A13064" t="s">
        <v>18</v>
      </c>
      <c r="B13064" t="s">
        <v>19</v>
      </c>
      <c r="C13064">
        <v>63958.2</v>
      </c>
      <c r="D13064" t="s">
        <v>373</v>
      </c>
      <c r="E13064" t="s">
        <v>76</v>
      </c>
      <c r="F13064" s="4">
        <v>2022</v>
      </c>
    </row>
    <row r="13065" spans="1:6" x14ac:dyDescent="0.25">
      <c r="A13065" t="s">
        <v>5</v>
      </c>
      <c r="B13065" t="s">
        <v>6</v>
      </c>
      <c r="C13065">
        <v>135713</v>
      </c>
      <c r="D13065" t="s">
        <v>349</v>
      </c>
      <c r="E13065" t="s">
        <v>217</v>
      </c>
      <c r="F13065" s="4">
        <v>2022</v>
      </c>
    </row>
    <row r="13066" spans="1:6" x14ac:dyDescent="0.25">
      <c r="A13066" t="s">
        <v>5</v>
      </c>
      <c r="B13066" t="s">
        <v>9</v>
      </c>
      <c r="C13066">
        <v>46874</v>
      </c>
      <c r="D13066" t="s">
        <v>819</v>
      </c>
      <c r="E13066" t="s">
        <v>127</v>
      </c>
      <c r="F13066" s="4">
        <v>2022</v>
      </c>
    </row>
    <row r="13067" spans="1:6" x14ac:dyDescent="0.25">
      <c r="A13067" t="s">
        <v>5</v>
      </c>
      <c r="B13067" t="s">
        <v>6</v>
      </c>
      <c r="C13067">
        <v>36231.050000000003</v>
      </c>
      <c r="D13067" t="s">
        <v>783</v>
      </c>
      <c r="E13067" t="s">
        <v>15</v>
      </c>
      <c r="F13067" s="4">
        <v>2022</v>
      </c>
    </row>
    <row r="13068" spans="1:6" x14ac:dyDescent="0.25">
      <c r="A13068" t="s">
        <v>22</v>
      </c>
      <c r="B13068" t="s">
        <v>43</v>
      </c>
      <c r="C13068">
        <v>155562</v>
      </c>
      <c r="D13068" t="s">
        <v>105</v>
      </c>
      <c r="E13068" t="s">
        <v>38</v>
      </c>
      <c r="F13068" s="4">
        <v>2022</v>
      </c>
    </row>
    <row r="13069" spans="1:6" x14ac:dyDescent="0.25">
      <c r="A13069" t="s">
        <v>5</v>
      </c>
      <c r="B13069" t="s">
        <v>6</v>
      </c>
      <c r="C13069">
        <v>3373837.38</v>
      </c>
      <c r="D13069" t="s">
        <v>433</v>
      </c>
      <c r="E13069" t="s">
        <v>305</v>
      </c>
      <c r="F13069" s="4">
        <v>2022</v>
      </c>
    </row>
    <row r="13070" spans="1:6" x14ac:dyDescent="0.25">
      <c r="A13070" t="s">
        <v>5</v>
      </c>
      <c r="B13070" t="s">
        <v>6</v>
      </c>
      <c r="C13070">
        <v>4234.2299999999996</v>
      </c>
      <c r="D13070" t="s">
        <v>148</v>
      </c>
      <c r="E13070" t="s">
        <v>30</v>
      </c>
      <c r="F13070" s="4">
        <v>2022</v>
      </c>
    </row>
    <row r="13071" spans="1:6" x14ac:dyDescent="0.25">
      <c r="A13071" t="s">
        <v>5</v>
      </c>
      <c r="B13071" t="s">
        <v>184</v>
      </c>
      <c r="C13071">
        <v>29370</v>
      </c>
      <c r="D13071" t="s">
        <v>79</v>
      </c>
      <c r="E13071" t="s">
        <v>13</v>
      </c>
      <c r="F13071" s="4">
        <v>2022</v>
      </c>
    </row>
    <row r="13072" spans="1:6" x14ac:dyDescent="0.25">
      <c r="A13072" t="s">
        <v>18</v>
      </c>
      <c r="B13072" t="s">
        <v>19</v>
      </c>
      <c r="C13072">
        <v>936542.44</v>
      </c>
      <c r="D13072" t="s">
        <v>943</v>
      </c>
      <c r="E13072" t="s">
        <v>513</v>
      </c>
      <c r="F13072" s="4">
        <v>2022</v>
      </c>
    </row>
    <row r="13073" spans="1:6" x14ac:dyDescent="0.25">
      <c r="A13073" t="s">
        <v>18</v>
      </c>
      <c r="B13073" t="s">
        <v>19</v>
      </c>
      <c r="C13073">
        <v>300000</v>
      </c>
      <c r="D13073" t="s">
        <v>431</v>
      </c>
      <c r="E13073" t="s">
        <v>206</v>
      </c>
      <c r="F13073" s="4">
        <v>2022</v>
      </c>
    </row>
    <row r="13074" spans="1:6" x14ac:dyDescent="0.25">
      <c r="A13074" t="s">
        <v>22</v>
      </c>
      <c r="B13074" t="s">
        <v>23</v>
      </c>
      <c r="C13074">
        <v>29449</v>
      </c>
      <c r="D13074" t="s">
        <v>370</v>
      </c>
      <c r="E13074" t="s">
        <v>301</v>
      </c>
      <c r="F13074" s="4">
        <v>2022</v>
      </c>
    </row>
    <row r="13075" spans="1:6" x14ac:dyDescent="0.25">
      <c r="A13075" t="s">
        <v>18</v>
      </c>
      <c r="B13075" t="s">
        <v>19</v>
      </c>
      <c r="C13075">
        <v>15876</v>
      </c>
      <c r="D13075" t="s">
        <v>738</v>
      </c>
      <c r="E13075" t="s">
        <v>26</v>
      </c>
      <c r="F13075" s="4">
        <v>2022</v>
      </c>
    </row>
    <row r="13076" spans="1:6" x14ac:dyDescent="0.25">
      <c r="A13076" t="s">
        <v>22</v>
      </c>
      <c r="B13076" t="s">
        <v>54</v>
      </c>
      <c r="C13076">
        <v>20000</v>
      </c>
      <c r="D13076" t="s">
        <v>922</v>
      </c>
      <c r="E13076" t="s">
        <v>69</v>
      </c>
      <c r="F13076" s="4">
        <v>2022</v>
      </c>
    </row>
    <row r="13077" spans="1:6" x14ac:dyDescent="0.25">
      <c r="A13077" t="s">
        <v>5</v>
      </c>
      <c r="B13077" t="s">
        <v>9</v>
      </c>
      <c r="C13077">
        <v>648648</v>
      </c>
      <c r="D13077" t="s">
        <v>226</v>
      </c>
      <c r="E13077" t="s">
        <v>213</v>
      </c>
      <c r="F13077" s="4">
        <v>2022</v>
      </c>
    </row>
    <row r="13078" spans="1:6" x14ac:dyDescent="0.25">
      <c r="A13078" t="s">
        <v>18</v>
      </c>
      <c r="B13078" t="s">
        <v>19</v>
      </c>
      <c r="C13078">
        <v>729078.62</v>
      </c>
      <c r="D13078" t="s">
        <v>220</v>
      </c>
      <c r="E13078" t="s">
        <v>48</v>
      </c>
      <c r="F13078" s="4">
        <v>2022</v>
      </c>
    </row>
    <row r="13079" spans="1:6" x14ac:dyDescent="0.25">
      <c r="A13079" t="s">
        <v>18</v>
      </c>
      <c r="B13079" t="s">
        <v>19</v>
      </c>
      <c r="C13079">
        <v>5381430.2800000003</v>
      </c>
      <c r="D13079" t="s">
        <v>565</v>
      </c>
      <c r="E13079" t="s">
        <v>76</v>
      </c>
      <c r="F13079" s="4">
        <v>2022</v>
      </c>
    </row>
    <row r="13080" spans="1:6" x14ac:dyDescent="0.25">
      <c r="A13080" t="s">
        <v>18</v>
      </c>
      <c r="B13080" t="s">
        <v>19</v>
      </c>
      <c r="C13080">
        <v>34408.71</v>
      </c>
      <c r="D13080" t="s">
        <v>200</v>
      </c>
      <c r="E13080" t="s">
        <v>76</v>
      </c>
      <c r="F13080" s="4">
        <v>2022</v>
      </c>
    </row>
    <row r="13081" spans="1:6" x14ac:dyDescent="0.25">
      <c r="A13081" t="s">
        <v>5</v>
      </c>
      <c r="B13081" t="s">
        <v>9</v>
      </c>
      <c r="C13081">
        <v>48641</v>
      </c>
      <c r="D13081" t="s">
        <v>810</v>
      </c>
      <c r="E13081" t="s">
        <v>61</v>
      </c>
      <c r="F13081" s="4">
        <v>2022</v>
      </c>
    </row>
    <row r="13082" spans="1:6" x14ac:dyDescent="0.25">
      <c r="A13082" t="s">
        <v>5</v>
      </c>
      <c r="B13082" t="s">
        <v>184</v>
      </c>
      <c r="C13082">
        <v>50000</v>
      </c>
      <c r="D13082" t="s">
        <v>399</v>
      </c>
      <c r="E13082" t="s">
        <v>25</v>
      </c>
      <c r="F13082" s="4">
        <v>2022</v>
      </c>
    </row>
    <row r="13083" spans="1:6" x14ac:dyDescent="0.25">
      <c r="A13083" t="s">
        <v>18</v>
      </c>
      <c r="B13083" t="s">
        <v>19</v>
      </c>
      <c r="C13083">
        <v>287516.7</v>
      </c>
      <c r="D13083" t="s">
        <v>283</v>
      </c>
      <c r="E13083" t="s">
        <v>59</v>
      </c>
      <c r="F13083" s="4">
        <v>2022</v>
      </c>
    </row>
    <row r="13084" spans="1:6" x14ac:dyDescent="0.25">
      <c r="A13084" t="s">
        <v>18</v>
      </c>
      <c r="B13084" t="s">
        <v>19</v>
      </c>
      <c r="C13084">
        <v>45305</v>
      </c>
      <c r="D13084" t="s">
        <v>725</v>
      </c>
      <c r="E13084" t="s">
        <v>42</v>
      </c>
      <c r="F13084" s="4">
        <v>2022</v>
      </c>
    </row>
    <row r="13085" spans="1:6" x14ac:dyDescent="0.25">
      <c r="A13085" t="s">
        <v>5</v>
      </c>
      <c r="B13085" t="s">
        <v>6</v>
      </c>
      <c r="C13085">
        <v>5405051.3499999996</v>
      </c>
      <c r="D13085" t="s">
        <v>374</v>
      </c>
      <c r="E13085" t="s">
        <v>13</v>
      </c>
      <c r="F13085" s="4">
        <v>2022</v>
      </c>
    </row>
    <row r="13086" spans="1:6" x14ac:dyDescent="0.25">
      <c r="A13086" t="s">
        <v>22</v>
      </c>
      <c r="B13086" t="s">
        <v>43</v>
      </c>
      <c r="C13086">
        <v>55873</v>
      </c>
      <c r="D13086" t="s">
        <v>374</v>
      </c>
      <c r="E13086" t="s">
        <v>189</v>
      </c>
      <c r="F13086" s="4">
        <v>2022</v>
      </c>
    </row>
    <row r="13087" spans="1:6" x14ac:dyDescent="0.25">
      <c r="A13087" t="s">
        <v>18</v>
      </c>
      <c r="B13087" t="s">
        <v>19</v>
      </c>
      <c r="C13087">
        <v>1506120.21</v>
      </c>
      <c r="D13087" t="s">
        <v>692</v>
      </c>
      <c r="E13087" t="s">
        <v>380</v>
      </c>
      <c r="F13087" s="4">
        <v>2022</v>
      </c>
    </row>
    <row r="13088" spans="1:6" x14ac:dyDescent="0.25">
      <c r="A13088" t="s">
        <v>18</v>
      </c>
      <c r="B13088" t="s">
        <v>19</v>
      </c>
      <c r="C13088">
        <v>345227.92</v>
      </c>
      <c r="D13088" t="s">
        <v>828</v>
      </c>
      <c r="E13088" t="s">
        <v>455</v>
      </c>
      <c r="F13088" s="4">
        <v>2022</v>
      </c>
    </row>
    <row r="13089" spans="1:6" x14ac:dyDescent="0.25">
      <c r="A13089" t="s">
        <v>5</v>
      </c>
      <c r="B13089" t="s">
        <v>6</v>
      </c>
      <c r="C13089">
        <v>7413883</v>
      </c>
      <c r="D13089" t="s">
        <v>298</v>
      </c>
      <c r="E13089" t="s">
        <v>34</v>
      </c>
      <c r="F13089" s="4">
        <v>2022</v>
      </c>
    </row>
    <row r="13090" spans="1:6" x14ac:dyDescent="0.25">
      <c r="A13090" t="s">
        <v>18</v>
      </c>
      <c r="B13090" t="s">
        <v>19</v>
      </c>
      <c r="C13090">
        <v>32841.68</v>
      </c>
      <c r="D13090" t="s">
        <v>860</v>
      </c>
      <c r="E13090" t="s">
        <v>305</v>
      </c>
      <c r="F13090" s="4">
        <v>2022</v>
      </c>
    </row>
    <row r="13091" spans="1:6" x14ac:dyDescent="0.25">
      <c r="A13091" t="s">
        <v>18</v>
      </c>
      <c r="B13091" t="s">
        <v>19</v>
      </c>
      <c r="C13091">
        <v>6952859.9400000004</v>
      </c>
      <c r="D13091" t="s">
        <v>122</v>
      </c>
      <c r="E13091" t="s">
        <v>8</v>
      </c>
      <c r="F13091" s="4">
        <v>2022</v>
      </c>
    </row>
    <row r="13092" spans="1:6" x14ac:dyDescent="0.25">
      <c r="A13092" t="s">
        <v>5</v>
      </c>
      <c r="B13092" t="s">
        <v>74</v>
      </c>
      <c r="C13092">
        <v>820000</v>
      </c>
      <c r="D13092" t="s">
        <v>527</v>
      </c>
      <c r="E13092" t="s">
        <v>17</v>
      </c>
      <c r="F13092" s="4">
        <v>2022</v>
      </c>
    </row>
    <row r="13093" spans="1:6" x14ac:dyDescent="0.25">
      <c r="A13093" t="s">
        <v>5</v>
      </c>
      <c r="B13093" t="s">
        <v>9</v>
      </c>
      <c r="C13093">
        <v>231483</v>
      </c>
      <c r="D13093" t="s">
        <v>378</v>
      </c>
      <c r="E13093" t="s">
        <v>13</v>
      </c>
      <c r="F13093" s="4">
        <v>2022</v>
      </c>
    </row>
    <row r="13094" spans="1:6" x14ac:dyDescent="0.25">
      <c r="A13094" t="s">
        <v>5</v>
      </c>
      <c r="B13094" t="s">
        <v>6</v>
      </c>
      <c r="C13094">
        <v>8759136.0899999999</v>
      </c>
      <c r="D13094" t="s">
        <v>586</v>
      </c>
      <c r="E13094" t="s">
        <v>28</v>
      </c>
      <c r="F13094" s="4">
        <v>2022</v>
      </c>
    </row>
    <row r="13095" spans="1:6" x14ac:dyDescent="0.25">
      <c r="A13095" t="s">
        <v>5</v>
      </c>
      <c r="B13095" t="s">
        <v>6</v>
      </c>
      <c r="C13095">
        <v>161223.87</v>
      </c>
      <c r="D13095" t="s">
        <v>177</v>
      </c>
      <c r="E13095" t="s">
        <v>169</v>
      </c>
      <c r="F13095" s="4">
        <v>2022</v>
      </c>
    </row>
    <row r="13096" spans="1:6" x14ac:dyDescent="0.25">
      <c r="A13096" t="s">
        <v>5</v>
      </c>
      <c r="B13096" t="s">
        <v>6</v>
      </c>
      <c r="C13096">
        <v>1335813</v>
      </c>
      <c r="D13096" t="s">
        <v>220</v>
      </c>
      <c r="E13096" t="s">
        <v>69</v>
      </c>
      <c r="F13096" s="4">
        <v>2022</v>
      </c>
    </row>
    <row r="13097" spans="1:6" x14ac:dyDescent="0.25">
      <c r="A13097" t="s">
        <v>5</v>
      </c>
      <c r="B13097" t="s">
        <v>9</v>
      </c>
      <c r="C13097">
        <v>34870</v>
      </c>
      <c r="D13097" t="s">
        <v>855</v>
      </c>
      <c r="E13097" t="s">
        <v>40</v>
      </c>
      <c r="F13097" s="4">
        <v>2022</v>
      </c>
    </row>
    <row r="13098" spans="1:6" x14ac:dyDescent="0.25">
      <c r="A13098" t="s">
        <v>18</v>
      </c>
      <c r="B13098" t="s">
        <v>19</v>
      </c>
      <c r="C13098">
        <v>939589.44</v>
      </c>
      <c r="D13098" t="s">
        <v>247</v>
      </c>
      <c r="E13098" t="s">
        <v>76</v>
      </c>
      <c r="F13098" s="4">
        <v>2022</v>
      </c>
    </row>
    <row r="13099" spans="1:6" x14ac:dyDescent="0.25">
      <c r="A13099" t="s">
        <v>18</v>
      </c>
      <c r="B13099" t="s">
        <v>19</v>
      </c>
      <c r="C13099">
        <v>7525567.4400000004</v>
      </c>
      <c r="D13099" t="s">
        <v>560</v>
      </c>
      <c r="E13099" t="s">
        <v>40</v>
      </c>
      <c r="F13099" s="4">
        <v>2022</v>
      </c>
    </row>
    <row r="13100" spans="1:6" x14ac:dyDescent="0.25">
      <c r="A13100" t="s">
        <v>5</v>
      </c>
      <c r="B13100" t="s">
        <v>6</v>
      </c>
      <c r="C13100">
        <v>225484.18</v>
      </c>
      <c r="D13100" t="s">
        <v>801</v>
      </c>
      <c r="E13100" t="s">
        <v>28</v>
      </c>
      <c r="F13100" s="4">
        <v>2022</v>
      </c>
    </row>
    <row r="13101" spans="1:6" x14ac:dyDescent="0.25">
      <c r="A13101" t="s">
        <v>5</v>
      </c>
      <c r="B13101" t="s">
        <v>6</v>
      </c>
      <c r="C13101">
        <v>1255205.1100000001</v>
      </c>
      <c r="D13101" t="s">
        <v>520</v>
      </c>
      <c r="E13101" t="s">
        <v>127</v>
      </c>
      <c r="F13101" s="4">
        <v>2022</v>
      </c>
    </row>
    <row r="13102" spans="1:6" x14ac:dyDescent="0.25">
      <c r="A13102" t="s">
        <v>5</v>
      </c>
      <c r="B13102" t="s">
        <v>6</v>
      </c>
      <c r="C13102">
        <v>54576.38</v>
      </c>
      <c r="D13102" t="s">
        <v>611</v>
      </c>
      <c r="E13102" t="s">
        <v>40</v>
      </c>
      <c r="F13102" s="4">
        <v>2022</v>
      </c>
    </row>
    <row r="13103" spans="1:6" x14ac:dyDescent="0.25">
      <c r="A13103" t="s">
        <v>18</v>
      </c>
      <c r="B13103" t="s">
        <v>19</v>
      </c>
      <c r="C13103">
        <v>218958.64</v>
      </c>
      <c r="D13103" t="s">
        <v>769</v>
      </c>
      <c r="E13103" t="s">
        <v>21</v>
      </c>
      <c r="F13103" s="4">
        <v>2022</v>
      </c>
    </row>
    <row r="13104" spans="1:6" x14ac:dyDescent="0.25">
      <c r="A13104" t="s">
        <v>22</v>
      </c>
      <c r="B13104" t="s">
        <v>54</v>
      </c>
      <c r="C13104">
        <v>33061</v>
      </c>
      <c r="D13104" t="s">
        <v>527</v>
      </c>
      <c r="E13104" t="s">
        <v>53</v>
      </c>
      <c r="F13104" s="4">
        <v>2022</v>
      </c>
    </row>
    <row r="13105" spans="1:6" x14ac:dyDescent="0.25">
      <c r="A13105" t="s">
        <v>22</v>
      </c>
      <c r="B13105" t="s">
        <v>54</v>
      </c>
      <c r="C13105">
        <v>37017</v>
      </c>
      <c r="D13105" t="s">
        <v>472</v>
      </c>
      <c r="E13105" t="s">
        <v>513</v>
      </c>
      <c r="F13105" s="4">
        <v>2022</v>
      </c>
    </row>
    <row r="13106" spans="1:6" x14ac:dyDescent="0.25">
      <c r="A13106" t="s">
        <v>18</v>
      </c>
      <c r="B13106" t="s">
        <v>19</v>
      </c>
      <c r="C13106">
        <v>316083</v>
      </c>
      <c r="D13106" t="s">
        <v>44</v>
      </c>
      <c r="E13106" t="s">
        <v>169</v>
      </c>
      <c r="F13106" s="4">
        <v>2022</v>
      </c>
    </row>
    <row r="13107" spans="1:6" x14ac:dyDescent="0.25">
      <c r="A13107" t="s">
        <v>18</v>
      </c>
      <c r="B13107" t="s">
        <v>19</v>
      </c>
      <c r="C13107">
        <v>930954.59</v>
      </c>
      <c r="D13107" t="s">
        <v>335</v>
      </c>
      <c r="E13107" t="s">
        <v>28</v>
      </c>
      <c r="F13107" s="4">
        <v>2022</v>
      </c>
    </row>
    <row r="13108" spans="1:6" x14ac:dyDescent="0.25">
      <c r="A13108" t="s">
        <v>5</v>
      </c>
      <c r="B13108" t="s">
        <v>6</v>
      </c>
      <c r="C13108">
        <v>25082806.280000001</v>
      </c>
      <c r="D13108" t="s">
        <v>279</v>
      </c>
      <c r="E13108" t="s">
        <v>40</v>
      </c>
      <c r="F13108" s="4">
        <v>2022</v>
      </c>
    </row>
    <row r="13109" spans="1:6" x14ac:dyDescent="0.25">
      <c r="A13109" t="s">
        <v>5</v>
      </c>
      <c r="B13109" t="s">
        <v>6</v>
      </c>
      <c r="C13109">
        <v>73634</v>
      </c>
      <c r="D13109" t="s">
        <v>757</v>
      </c>
      <c r="E13109" t="s">
        <v>169</v>
      </c>
      <c r="F13109" s="4">
        <v>2022</v>
      </c>
    </row>
    <row r="13110" spans="1:6" x14ac:dyDescent="0.25">
      <c r="A13110" t="s">
        <v>5</v>
      </c>
      <c r="B13110" t="s">
        <v>6</v>
      </c>
      <c r="C13110">
        <v>29168</v>
      </c>
      <c r="D13110" t="s">
        <v>473</v>
      </c>
      <c r="E13110" t="s">
        <v>26</v>
      </c>
      <c r="F13110" s="4">
        <v>2022</v>
      </c>
    </row>
    <row r="13111" spans="1:6" x14ac:dyDescent="0.25">
      <c r="A13111" t="s">
        <v>18</v>
      </c>
      <c r="B13111" t="s">
        <v>19</v>
      </c>
      <c r="C13111">
        <v>336032</v>
      </c>
      <c r="D13111" t="s">
        <v>810</v>
      </c>
      <c r="E13111" t="s">
        <v>38</v>
      </c>
      <c r="F13111" s="4">
        <v>2022</v>
      </c>
    </row>
    <row r="13112" spans="1:6" x14ac:dyDescent="0.25">
      <c r="A13112" t="s">
        <v>22</v>
      </c>
      <c r="B13112" t="s">
        <v>43</v>
      </c>
      <c r="C13112">
        <v>104625</v>
      </c>
      <c r="D13112" t="s">
        <v>124</v>
      </c>
      <c r="E13112" t="s">
        <v>115</v>
      </c>
      <c r="F13112" s="4">
        <v>2022</v>
      </c>
    </row>
    <row r="13113" spans="1:6" x14ac:dyDescent="0.25">
      <c r="A13113" t="s">
        <v>18</v>
      </c>
      <c r="B13113" t="s">
        <v>19</v>
      </c>
      <c r="C13113">
        <v>284898.40999999997</v>
      </c>
      <c r="D13113" t="s">
        <v>569</v>
      </c>
      <c r="E13113" t="s">
        <v>8</v>
      </c>
      <c r="F13113" s="4">
        <v>2022</v>
      </c>
    </row>
    <row r="13114" spans="1:6" x14ac:dyDescent="0.25">
      <c r="A13114" t="s">
        <v>18</v>
      </c>
      <c r="B13114" t="s">
        <v>19</v>
      </c>
      <c r="C13114">
        <v>768910.44</v>
      </c>
      <c r="D13114" t="s">
        <v>57</v>
      </c>
      <c r="E13114" t="s">
        <v>76</v>
      </c>
      <c r="F13114" s="4">
        <v>2022</v>
      </c>
    </row>
    <row r="13115" spans="1:6" x14ac:dyDescent="0.25">
      <c r="A13115" t="s">
        <v>18</v>
      </c>
      <c r="B13115" t="s">
        <v>19</v>
      </c>
      <c r="C13115">
        <v>665131.28</v>
      </c>
      <c r="D13115" t="s">
        <v>745</v>
      </c>
      <c r="E13115" t="s">
        <v>8</v>
      </c>
      <c r="F13115" s="4">
        <v>2022</v>
      </c>
    </row>
    <row r="13116" spans="1:6" x14ac:dyDescent="0.25">
      <c r="A13116" t="s">
        <v>18</v>
      </c>
      <c r="B13116" t="s">
        <v>19</v>
      </c>
      <c r="C13116">
        <v>1050000</v>
      </c>
      <c r="D13116" t="s">
        <v>591</v>
      </c>
      <c r="E13116" t="s">
        <v>59</v>
      </c>
      <c r="F13116" s="4">
        <v>2022</v>
      </c>
    </row>
    <row r="13117" spans="1:6" x14ac:dyDescent="0.25">
      <c r="A13117" t="s">
        <v>5</v>
      </c>
      <c r="B13117" t="s">
        <v>9</v>
      </c>
      <c r="C13117">
        <v>40667</v>
      </c>
      <c r="D13117" t="s">
        <v>895</v>
      </c>
      <c r="E13117" t="s">
        <v>189</v>
      </c>
      <c r="F13117" s="4">
        <v>2022</v>
      </c>
    </row>
    <row r="13118" spans="1:6" x14ac:dyDescent="0.25">
      <c r="A13118" t="s">
        <v>18</v>
      </c>
      <c r="B13118" t="s">
        <v>19</v>
      </c>
      <c r="C13118">
        <v>1631617.66</v>
      </c>
      <c r="D13118" t="s">
        <v>335</v>
      </c>
      <c r="E13118" t="s">
        <v>85</v>
      </c>
      <c r="F13118" s="4">
        <v>2022</v>
      </c>
    </row>
    <row r="13119" spans="1:6" x14ac:dyDescent="0.25">
      <c r="A13119" t="s">
        <v>5</v>
      </c>
      <c r="B13119" t="s">
        <v>6</v>
      </c>
      <c r="C13119">
        <v>20939523.32</v>
      </c>
      <c r="D13119" t="s">
        <v>124</v>
      </c>
      <c r="E13119" t="s">
        <v>89</v>
      </c>
      <c r="F13119" s="4">
        <v>2022</v>
      </c>
    </row>
    <row r="13120" spans="1:6" x14ac:dyDescent="0.25">
      <c r="A13120" t="s">
        <v>5</v>
      </c>
      <c r="B13120" t="s">
        <v>6</v>
      </c>
      <c r="C13120">
        <v>28300195</v>
      </c>
      <c r="D13120" t="s">
        <v>203</v>
      </c>
      <c r="E13120" t="s">
        <v>13</v>
      </c>
      <c r="F13120" s="4">
        <v>2022</v>
      </c>
    </row>
    <row r="13121" spans="1:6" x14ac:dyDescent="0.25">
      <c r="A13121" t="s">
        <v>5</v>
      </c>
      <c r="B13121" t="s">
        <v>6</v>
      </c>
      <c r="C13121">
        <v>399618</v>
      </c>
      <c r="D13121" t="s">
        <v>110</v>
      </c>
      <c r="E13121" t="s">
        <v>662</v>
      </c>
      <c r="F13121" s="4">
        <v>2022</v>
      </c>
    </row>
    <row r="13122" spans="1:6" x14ac:dyDescent="0.25">
      <c r="A13122" t="s">
        <v>18</v>
      </c>
      <c r="B13122" t="s">
        <v>19</v>
      </c>
      <c r="C13122">
        <v>82565.47</v>
      </c>
      <c r="D13122" t="s">
        <v>83</v>
      </c>
      <c r="E13122" t="s">
        <v>40</v>
      </c>
      <c r="F13122" s="4">
        <v>2022</v>
      </c>
    </row>
    <row r="13123" spans="1:6" x14ac:dyDescent="0.25">
      <c r="A13123" t="s">
        <v>5</v>
      </c>
      <c r="B13123" t="s">
        <v>184</v>
      </c>
      <c r="C13123">
        <v>93523.01</v>
      </c>
      <c r="D13123" t="s">
        <v>79</v>
      </c>
      <c r="E13123" t="s">
        <v>202</v>
      </c>
      <c r="F13123" s="4">
        <v>2022</v>
      </c>
    </row>
    <row r="13124" spans="1:6" x14ac:dyDescent="0.25">
      <c r="A13124" t="s">
        <v>18</v>
      </c>
      <c r="B13124" t="s">
        <v>19</v>
      </c>
      <c r="C13124">
        <v>5142845.58</v>
      </c>
      <c r="D13124" t="s">
        <v>224</v>
      </c>
      <c r="E13124" t="s">
        <v>66</v>
      </c>
      <c r="F13124" s="4">
        <v>2022</v>
      </c>
    </row>
    <row r="13125" spans="1:6" x14ac:dyDescent="0.25">
      <c r="A13125" t="s">
        <v>5</v>
      </c>
      <c r="B13125" t="s">
        <v>9</v>
      </c>
      <c r="C13125">
        <v>229400</v>
      </c>
      <c r="D13125" t="s">
        <v>227</v>
      </c>
      <c r="E13125" t="s">
        <v>59</v>
      </c>
      <c r="F13125" s="4">
        <v>2022</v>
      </c>
    </row>
    <row r="13126" spans="1:6" x14ac:dyDescent="0.25">
      <c r="A13126" t="s">
        <v>18</v>
      </c>
      <c r="B13126" t="s">
        <v>19</v>
      </c>
      <c r="C13126">
        <v>123360.16</v>
      </c>
      <c r="D13126" t="s">
        <v>322</v>
      </c>
      <c r="E13126" t="s">
        <v>402</v>
      </c>
      <c r="F13126" s="4">
        <v>2022</v>
      </c>
    </row>
    <row r="13127" spans="1:6" x14ac:dyDescent="0.25">
      <c r="A13127" t="s">
        <v>18</v>
      </c>
      <c r="B13127" t="s">
        <v>19</v>
      </c>
      <c r="C13127">
        <v>30080</v>
      </c>
      <c r="D13127" t="s">
        <v>749</v>
      </c>
      <c r="E13127" t="s">
        <v>311</v>
      </c>
      <c r="F13127" s="4">
        <v>2022</v>
      </c>
    </row>
    <row r="13128" spans="1:6" x14ac:dyDescent="0.25">
      <c r="A13128" t="s">
        <v>18</v>
      </c>
      <c r="B13128" t="s">
        <v>19</v>
      </c>
      <c r="C13128">
        <v>134006.54999999999</v>
      </c>
      <c r="D13128" t="s">
        <v>584</v>
      </c>
      <c r="E13128" t="s">
        <v>299</v>
      </c>
      <c r="F13128" s="4">
        <v>2022</v>
      </c>
    </row>
    <row r="13129" spans="1:6" x14ac:dyDescent="0.25">
      <c r="A13129" t="s">
        <v>5</v>
      </c>
      <c r="B13129" t="s">
        <v>6</v>
      </c>
      <c r="C13129">
        <v>21528</v>
      </c>
      <c r="D13129" t="s">
        <v>122</v>
      </c>
      <c r="E13129" t="s">
        <v>34</v>
      </c>
      <c r="F13129" s="4">
        <v>2022</v>
      </c>
    </row>
    <row r="13130" spans="1:6" x14ac:dyDescent="0.25">
      <c r="A13130" t="s">
        <v>5</v>
      </c>
      <c r="B13130" t="s">
        <v>6</v>
      </c>
      <c r="C13130">
        <v>568000</v>
      </c>
      <c r="D13130" t="s">
        <v>220</v>
      </c>
      <c r="E13130" t="s">
        <v>380</v>
      </c>
      <c r="F13130" s="4">
        <v>2022</v>
      </c>
    </row>
    <row r="13131" spans="1:6" x14ac:dyDescent="0.25">
      <c r="A13131" t="s">
        <v>18</v>
      </c>
      <c r="B13131" t="s">
        <v>19</v>
      </c>
      <c r="C13131">
        <v>272276.09999999998</v>
      </c>
      <c r="D13131" t="s">
        <v>302</v>
      </c>
      <c r="E13131" t="s">
        <v>40</v>
      </c>
      <c r="F13131" s="4">
        <v>2022</v>
      </c>
    </row>
    <row r="13132" spans="1:6" x14ac:dyDescent="0.25">
      <c r="A13132" t="s">
        <v>5</v>
      </c>
      <c r="B13132" t="s">
        <v>9</v>
      </c>
      <c r="C13132">
        <v>629186</v>
      </c>
      <c r="D13132" t="s">
        <v>828</v>
      </c>
      <c r="E13132" t="s">
        <v>213</v>
      </c>
      <c r="F13132" s="4">
        <v>2022</v>
      </c>
    </row>
    <row r="13133" spans="1:6" x14ac:dyDescent="0.25">
      <c r="A13133" t="s">
        <v>5</v>
      </c>
      <c r="B13133" t="s">
        <v>9</v>
      </c>
      <c r="C13133">
        <v>224977</v>
      </c>
      <c r="D13133" t="s">
        <v>281</v>
      </c>
      <c r="E13133" t="s">
        <v>48</v>
      </c>
      <c r="F13133" s="4">
        <v>2022</v>
      </c>
    </row>
    <row r="13134" spans="1:6" x14ac:dyDescent="0.25">
      <c r="A13134" t="s">
        <v>5</v>
      </c>
      <c r="B13134" t="s">
        <v>9</v>
      </c>
      <c r="C13134">
        <v>93333</v>
      </c>
      <c r="D13134" t="s">
        <v>768</v>
      </c>
      <c r="E13134" t="s">
        <v>11</v>
      </c>
      <c r="F13134" s="4">
        <v>2022</v>
      </c>
    </row>
    <row r="13135" spans="1:6" x14ac:dyDescent="0.25">
      <c r="A13135" t="s">
        <v>22</v>
      </c>
      <c r="B13135" t="s">
        <v>43</v>
      </c>
      <c r="C13135">
        <v>28065</v>
      </c>
      <c r="D13135" t="s">
        <v>203</v>
      </c>
      <c r="E13135" t="s">
        <v>26</v>
      </c>
      <c r="F13135" s="4">
        <v>2022</v>
      </c>
    </row>
    <row r="13136" spans="1:6" x14ac:dyDescent="0.25">
      <c r="A13136" t="s">
        <v>22</v>
      </c>
      <c r="B13136" t="s">
        <v>43</v>
      </c>
      <c r="C13136">
        <v>158215</v>
      </c>
      <c r="D13136" t="s">
        <v>667</v>
      </c>
      <c r="E13136" t="s">
        <v>40</v>
      </c>
      <c r="F13136" s="4">
        <v>2022</v>
      </c>
    </row>
    <row r="13137" spans="1:6" x14ac:dyDescent="0.25">
      <c r="A13137" t="s">
        <v>5</v>
      </c>
      <c r="B13137" t="s">
        <v>9</v>
      </c>
      <c r="C13137">
        <v>262813</v>
      </c>
      <c r="D13137" t="s">
        <v>399</v>
      </c>
      <c r="E13137" t="s">
        <v>202</v>
      </c>
      <c r="F13137" s="4">
        <v>2022</v>
      </c>
    </row>
    <row r="13138" spans="1:6" x14ac:dyDescent="0.25">
      <c r="A13138" t="s">
        <v>5</v>
      </c>
      <c r="B13138" t="s">
        <v>9</v>
      </c>
      <c r="C13138">
        <v>74918</v>
      </c>
      <c r="D13138" t="s">
        <v>177</v>
      </c>
      <c r="E13138" t="s">
        <v>202</v>
      </c>
      <c r="F13138" s="4">
        <v>2022</v>
      </c>
    </row>
    <row r="13139" spans="1:6" x14ac:dyDescent="0.25">
      <c r="A13139" t="s">
        <v>18</v>
      </c>
      <c r="B13139" t="s">
        <v>19</v>
      </c>
      <c r="C13139">
        <v>325643.03999999998</v>
      </c>
      <c r="D13139" t="s">
        <v>167</v>
      </c>
      <c r="E13139" t="s">
        <v>25</v>
      </c>
      <c r="F13139" s="4">
        <v>2022</v>
      </c>
    </row>
    <row r="13140" spans="1:6" x14ac:dyDescent="0.25">
      <c r="A13140" t="s">
        <v>22</v>
      </c>
      <c r="B13140" t="s">
        <v>54</v>
      </c>
      <c r="C13140">
        <v>80177</v>
      </c>
      <c r="D13140" t="s">
        <v>678</v>
      </c>
      <c r="E13140" t="s">
        <v>402</v>
      </c>
      <c r="F13140" s="4">
        <v>2022</v>
      </c>
    </row>
    <row r="13141" spans="1:6" x14ac:dyDescent="0.25">
      <c r="A13141" t="s">
        <v>5</v>
      </c>
      <c r="B13141" t="s">
        <v>6</v>
      </c>
      <c r="C13141">
        <v>500000</v>
      </c>
      <c r="D13141" t="s">
        <v>389</v>
      </c>
      <c r="E13141" t="s">
        <v>305</v>
      </c>
      <c r="F13141" s="4">
        <v>2022</v>
      </c>
    </row>
    <row r="13142" spans="1:6" x14ac:dyDescent="0.25">
      <c r="A13142" t="s">
        <v>18</v>
      </c>
      <c r="B13142" t="s">
        <v>19</v>
      </c>
      <c r="C13142">
        <v>264743.27</v>
      </c>
      <c r="D13142" t="s">
        <v>860</v>
      </c>
      <c r="E13142" t="s">
        <v>53</v>
      </c>
      <c r="F13142" s="4">
        <v>2022</v>
      </c>
    </row>
    <row r="13143" spans="1:6" x14ac:dyDescent="0.25">
      <c r="A13143" t="s">
        <v>22</v>
      </c>
      <c r="B13143" t="s">
        <v>43</v>
      </c>
      <c r="C13143">
        <v>92435</v>
      </c>
      <c r="D13143" t="s">
        <v>477</v>
      </c>
      <c r="E13143" t="s">
        <v>11</v>
      </c>
      <c r="F13143" s="4">
        <v>2022</v>
      </c>
    </row>
    <row r="13144" spans="1:6" x14ac:dyDescent="0.25">
      <c r="A13144" t="s">
        <v>18</v>
      </c>
      <c r="B13144" t="s">
        <v>19</v>
      </c>
      <c r="C13144">
        <v>505016.38</v>
      </c>
      <c r="D13144" t="s">
        <v>167</v>
      </c>
      <c r="E13144" t="s">
        <v>59</v>
      </c>
      <c r="F13144" s="4">
        <v>2022</v>
      </c>
    </row>
    <row r="13145" spans="1:6" x14ac:dyDescent="0.25">
      <c r="A13145" t="s">
        <v>18</v>
      </c>
      <c r="B13145" t="s">
        <v>19</v>
      </c>
      <c r="C13145">
        <v>4979169.16</v>
      </c>
      <c r="D13145" t="s">
        <v>398</v>
      </c>
      <c r="E13145" t="s">
        <v>455</v>
      </c>
      <c r="F13145" s="4">
        <v>2022</v>
      </c>
    </row>
    <row r="13146" spans="1:6" x14ac:dyDescent="0.25">
      <c r="A13146" t="s">
        <v>22</v>
      </c>
      <c r="B13146" t="s">
        <v>43</v>
      </c>
      <c r="C13146">
        <v>125142</v>
      </c>
      <c r="D13146" t="s">
        <v>62</v>
      </c>
      <c r="E13146" t="s">
        <v>118</v>
      </c>
      <c r="F13146" s="4">
        <v>2022</v>
      </c>
    </row>
    <row r="13147" spans="1:6" x14ac:dyDescent="0.25">
      <c r="A13147" t="s">
        <v>18</v>
      </c>
      <c r="B13147" t="s">
        <v>19</v>
      </c>
      <c r="C13147">
        <v>10106</v>
      </c>
      <c r="D13147" t="s">
        <v>743</v>
      </c>
      <c r="E13147" t="s">
        <v>26</v>
      </c>
      <c r="F13147" s="4">
        <v>2022</v>
      </c>
    </row>
    <row r="13148" spans="1:6" x14ac:dyDescent="0.25">
      <c r="A13148" t="s">
        <v>5</v>
      </c>
      <c r="B13148" t="s">
        <v>6</v>
      </c>
      <c r="C13148">
        <v>850692.35</v>
      </c>
      <c r="D13148" t="s">
        <v>247</v>
      </c>
      <c r="E13148" t="s">
        <v>48</v>
      </c>
      <c r="F13148" s="4">
        <v>2022</v>
      </c>
    </row>
    <row r="13149" spans="1:6" x14ac:dyDescent="0.25">
      <c r="A13149" t="s">
        <v>5</v>
      </c>
      <c r="B13149" t="s">
        <v>6</v>
      </c>
      <c r="C13149">
        <v>7105831.2699999996</v>
      </c>
      <c r="D13149" t="s">
        <v>510</v>
      </c>
      <c r="E13149" t="s">
        <v>13</v>
      </c>
      <c r="F13149" s="4">
        <v>2022</v>
      </c>
    </row>
    <row r="13150" spans="1:6" x14ac:dyDescent="0.25">
      <c r="A13150" t="s">
        <v>22</v>
      </c>
      <c r="B13150" t="s">
        <v>43</v>
      </c>
      <c r="C13150">
        <v>100000</v>
      </c>
      <c r="D13150" t="s">
        <v>110</v>
      </c>
      <c r="E13150" t="s">
        <v>115</v>
      </c>
      <c r="F13150" s="4">
        <v>2022</v>
      </c>
    </row>
    <row r="13151" spans="1:6" x14ac:dyDescent="0.25">
      <c r="A13151" t="s">
        <v>5</v>
      </c>
      <c r="B13151" t="s">
        <v>642</v>
      </c>
      <c r="C13151">
        <v>121044</v>
      </c>
      <c r="D13151" t="s">
        <v>177</v>
      </c>
      <c r="E13151" t="s">
        <v>30</v>
      </c>
      <c r="F13151" s="4">
        <v>2022</v>
      </c>
    </row>
    <row r="13152" spans="1:6" x14ac:dyDescent="0.25">
      <c r="A13152" t="s">
        <v>5</v>
      </c>
      <c r="B13152" t="s">
        <v>9</v>
      </c>
      <c r="C13152">
        <v>49950</v>
      </c>
      <c r="D13152" t="s">
        <v>516</v>
      </c>
      <c r="E13152" t="s">
        <v>13</v>
      </c>
      <c r="F13152" s="4">
        <v>2022</v>
      </c>
    </row>
    <row r="13153" spans="1:6" x14ac:dyDescent="0.25">
      <c r="A13153" t="s">
        <v>18</v>
      </c>
      <c r="B13153" t="s">
        <v>19</v>
      </c>
      <c r="C13153">
        <v>265195.42</v>
      </c>
      <c r="D13153" t="s">
        <v>828</v>
      </c>
      <c r="E13153" t="s">
        <v>85</v>
      </c>
      <c r="F13153" s="4">
        <v>2022</v>
      </c>
    </row>
    <row r="13154" spans="1:6" x14ac:dyDescent="0.25">
      <c r="A13154" t="s">
        <v>18</v>
      </c>
      <c r="B13154" t="s">
        <v>19</v>
      </c>
      <c r="C13154">
        <v>830956.94</v>
      </c>
      <c r="D13154" t="s">
        <v>473</v>
      </c>
      <c r="E13154" t="s">
        <v>48</v>
      </c>
      <c r="F13154" s="4">
        <v>2022</v>
      </c>
    </row>
    <row r="13155" spans="1:6" x14ac:dyDescent="0.25">
      <c r="A13155" t="s">
        <v>18</v>
      </c>
      <c r="B13155" t="s">
        <v>19</v>
      </c>
      <c r="C13155">
        <v>349751.52</v>
      </c>
      <c r="D13155" t="s">
        <v>316</v>
      </c>
      <c r="E13155" t="s">
        <v>352</v>
      </c>
      <c r="F13155" s="4">
        <v>2022</v>
      </c>
    </row>
    <row r="13156" spans="1:6" x14ac:dyDescent="0.25">
      <c r="A13156" t="s">
        <v>18</v>
      </c>
      <c r="B13156" t="s">
        <v>19</v>
      </c>
      <c r="C13156">
        <v>891688.74</v>
      </c>
      <c r="D13156" t="s">
        <v>415</v>
      </c>
      <c r="E13156" t="s">
        <v>53</v>
      </c>
      <c r="F13156" s="4">
        <v>2022</v>
      </c>
    </row>
    <row r="13157" spans="1:6" x14ac:dyDescent="0.25">
      <c r="A13157" t="s">
        <v>18</v>
      </c>
      <c r="B13157" t="s">
        <v>19</v>
      </c>
      <c r="C13157">
        <v>929967.38</v>
      </c>
      <c r="D13157" t="s">
        <v>396</v>
      </c>
      <c r="E13157" t="s">
        <v>32</v>
      </c>
      <c r="F13157" s="4">
        <v>2022</v>
      </c>
    </row>
    <row r="13158" spans="1:6" x14ac:dyDescent="0.25">
      <c r="A13158" t="s">
        <v>18</v>
      </c>
      <c r="B13158" t="s">
        <v>19</v>
      </c>
      <c r="C13158">
        <v>1146226.93</v>
      </c>
      <c r="D13158" t="s">
        <v>784</v>
      </c>
      <c r="E13158" t="s">
        <v>40</v>
      </c>
      <c r="F13158" s="4">
        <v>2022</v>
      </c>
    </row>
    <row r="13159" spans="1:6" x14ac:dyDescent="0.25">
      <c r="A13159" t="s">
        <v>5</v>
      </c>
      <c r="B13159" t="s">
        <v>6</v>
      </c>
      <c r="C13159">
        <v>44263859.75</v>
      </c>
      <c r="D13159" t="s">
        <v>154</v>
      </c>
      <c r="E13159" t="s">
        <v>13</v>
      </c>
      <c r="F13159" s="4">
        <v>2022</v>
      </c>
    </row>
    <row r="13160" spans="1:6" x14ac:dyDescent="0.25">
      <c r="A13160" t="s">
        <v>5</v>
      </c>
      <c r="B13160" t="s">
        <v>6</v>
      </c>
      <c r="C13160">
        <v>4506.62</v>
      </c>
      <c r="D13160" t="s">
        <v>108</v>
      </c>
      <c r="E13160" t="s">
        <v>305</v>
      </c>
      <c r="F13160" s="4">
        <v>2022</v>
      </c>
    </row>
    <row r="13161" spans="1:6" x14ac:dyDescent="0.25">
      <c r="A13161" t="s">
        <v>5</v>
      </c>
      <c r="B13161" t="s">
        <v>6</v>
      </c>
      <c r="C13161">
        <v>76848.72</v>
      </c>
      <c r="D13161" t="s">
        <v>545</v>
      </c>
      <c r="E13161" t="s">
        <v>15</v>
      </c>
      <c r="F13161" s="4">
        <v>2022</v>
      </c>
    </row>
    <row r="13162" spans="1:6" x14ac:dyDescent="0.25">
      <c r="A13162" t="s">
        <v>22</v>
      </c>
      <c r="B13162" t="s">
        <v>811</v>
      </c>
      <c r="C13162">
        <v>164849</v>
      </c>
      <c r="D13162" t="s">
        <v>569</v>
      </c>
      <c r="E13162" t="s">
        <v>11</v>
      </c>
      <c r="F13162" s="4">
        <v>2022</v>
      </c>
    </row>
    <row r="13163" spans="1:6" x14ac:dyDescent="0.25">
      <c r="A13163" t="s">
        <v>18</v>
      </c>
      <c r="B13163" t="s">
        <v>19</v>
      </c>
      <c r="C13163">
        <v>301794.48</v>
      </c>
      <c r="D13163" t="s">
        <v>743</v>
      </c>
      <c r="E13163" t="s">
        <v>352</v>
      </c>
      <c r="F13163" s="4">
        <v>2022</v>
      </c>
    </row>
    <row r="13164" spans="1:6" x14ac:dyDescent="0.25">
      <c r="A13164" t="s">
        <v>5</v>
      </c>
      <c r="B13164" t="s">
        <v>6</v>
      </c>
      <c r="C13164">
        <v>8757</v>
      </c>
      <c r="D13164" t="s">
        <v>306</v>
      </c>
      <c r="E13164" t="s">
        <v>26</v>
      </c>
      <c r="F13164" s="4">
        <v>2022</v>
      </c>
    </row>
    <row r="13165" spans="1:6" x14ac:dyDescent="0.25">
      <c r="A13165" t="s">
        <v>5</v>
      </c>
      <c r="B13165" t="s">
        <v>9</v>
      </c>
      <c r="C13165">
        <v>80083</v>
      </c>
      <c r="D13165" t="s">
        <v>556</v>
      </c>
      <c r="E13165" t="s">
        <v>48</v>
      </c>
      <c r="F13165" s="4">
        <v>2022</v>
      </c>
    </row>
    <row r="13166" spans="1:6" x14ac:dyDescent="0.25">
      <c r="A13166" t="s">
        <v>5</v>
      </c>
      <c r="B13166" t="s">
        <v>6</v>
      </c>
      <c r="C13166">
        <v>277169.46999999997</v>
      </c>
      <c r="D13166" t="s">
        <v>158</v>
      </c>
      <c r="E13166" t="s">
        <v>301</v>
      </c>
      <c r="F13166" s="4">
        <v>2022</v>
      </c>
    </row>
    <row r="13167" spans="1:6" x14ac:dyDescent="0.25">
      <c r="A13167" t="s">
        <v>5</v>
      </c>
      <c r="B13167" t="s">
        <v>9</v>
      </c>
      <c r="C13167">
        <v>52140</v>
      </c>
      <c r="D13167" t="s">
        <v>227</v>
      </c>
      <c r="E13167" t="s">
        <v>61</v>
      </c>
      <c r="F13167" s="4">
        <v>2022</v>
      </c>
    </row>
    <row r="13168" spans="1:6" x14ac:dyDescent="0.25">
      <c r="A13168" t="s">
        <v>5</v>
      </c>
      <c r="B13168" t="s">
        <v>9</v>
      </c>
      <c r="C13168">
        <v>135799</v>
      </c>
      <c r="D13168" t="s">
        <v>72</v>
      </c>
      <c r="E13168" t="s">
        <v>48</v>
      </c>
      <c r="F13168" s="4">
        <v>2022</v>
      </c>
    </row>
    <row r="13169" spans="1:6" x14ac:dyDescent="0.25">
      <c r="A13169" t="s">
        <v>22</v>
      </c>
      <c r="B13169" t="s">
        <v>43</v>
      </c>
      <c r="C13169">
        <v>242991</v>
      </c>
      <c r="D13169" t="s">
        <v>692</v>
      </c>
      <c r="E13169" t="s">
        <v>513</v>
      </c>
      <c r="F13169" s="4">
        <v>2022</v>
      </c>
    </row>
    <row r="13170" spans="1:6" x14ac:dyDescent="0.25">
      <c r="A13170" t="s">
        <v>18</v>
      </c>
      <c r="B13170" t="s">
        <v>19</v>
      </c>
      <c r="C13170">
        <v>22750.94</v>
      </c>
      <c r="D13170" t="s">
        <v>860</v>
      </c>
      <c r="E13170" t="s">
        <v>206</v>
      </c>
      <c r="F13170" s="4">
        <v>2022</v>
      </c>
    </row>
    <row r="13171" spans="1:6" x14ac:dyDescent="0.25">
      <c r="A13171" t="s">
        <v>18</v>
      </c>
      <c r="B13171" t="s">
        <v>19</v>
      </c>
      <c r="C13171">
        <v>686950.23</v>
      </c>
      <c r="D13171" t="s">
        <v>433</v>
      </c>
      <c r="E13171" t="s">
        <v>528</v>
      </c>
      <c r="F13171" s="4">
        <v>2022</v>
      </c>
    </row>
    <row r="13172" spans="1:6" x14ac:dyDescent="0.25">
      <c r="A13172" t="s">
        <v>5</v>
      </c>
      <c r="B13172" t="s">
        <v>9</v>
      </c>
      <c r="C13172">
        <v>148000</v>
      </c>
      <c r="D13172" t="s">
        <v>431</v>
      </c>
      <c r="E13172" t="s">
        <v>213</v>
      </c>
      <c r="F13172" s="4">
        <v>2022</v>
      </c>
    </row>
    <row r="13173" spans="1:6" x14ac:dyDescent="0.25">
      <c r="A13173" t="s">
        <v>5</v>
      </c>
      <c r="B13173" t="s">
        <v>6</v>
      </c>
      <c r="C13173">
        <v>905610</v>
      </c>
      <c r="D13173" t="s">
        <v>717</v>
      </c>
      <c r="E13173" t="s">
        <v>69</v>
      </c>
      <c r="F13173" s="4">
        <v>2022</v>
      </c>
    </row>
    <row r="13174" spans="1:6" x14ac:dyDescent="0.25">
      <c r="A13174" t="s">
        <v>22</v>
      </c>
      <c r="B13174" t="s">
        <v>23</v>
      </c>
      <c r="C13174">
        <v>125000</v>
      </c>
      <c r="D13174" t="s">
        <v>734</v>
      </c>
      <c r="E13174" t="s">
        <v>30</v>
      </c>
      <c r="F13174" s="4">
        <v>2022</v>
      </c>
    </row>
    <row r="13175" spans="1:6" x14ac:dyDescent="0.25">
      <c r="A13175" t="s">
        <v>18</v>
      </c>
      <c r="B13175" t="s">
        <v>19</v>
      </c>
      <c r="C13175">
        <v>678978</v>
      </c>
      <c r="D13175" t="s">
        <v>889</v>
      </c>
      <c r="E13175" t="s">
        <v>662</v>
      </c>
      <c r="F13175" s="4">
        <v>2022</v>
      </c>
    </row>
    <row r="13176" spans="1:6" x14ac:dyDescent="0.25">
      <c r="A13176" t="s">
        <v>18</v>
      </c>
      <c r="B13176" t="s">
        <v>19</v>
      </c>
      <c r="C13176">
        <v>172995.37</v>
      </c>
      <c r="D13176" t="s">
        <v>819</v>
      </c>
      <c r="E13176" t="s">
        <v>32</v>
      </c>
      <c r="F13176" s="4">
        <v>2022</v>
      </c>
    </row>
    <row r="13177" spans="1:6" x14ac:dyDescent="0.25">
      <c r="A13177" t="s">
        <v>22</v>
      </c>
      <c r="B13177" t="s">
        <v>811</v>
      </c>
      <c r="C13177">
        <v>31352</v>
      </c>
      <c r="D13177" t="s">
        <v>874</v>
      </c>
      <c r="E13177" t="s">
        <v>169</v>
      </c>
      <c r="F13177" s="4">
        <v>2022</v>
      </c>
    </row>
    <row r="13178" spans="1:6" x14ac:dyDescent="0.25">
      <c r="A13178" t="s">
        <v>18</v>
      </c>
      <c r="B13178" t="s">
        <v>19</v>
      </c>
      <c r="C13178">
        <v>74744.7</v>
      </c>
      <c r="D13178" t="s">
        <v>314</v>
      </c>
      <c r="E13178" t="s">
        <v>169</v>
      </c>
      <c r="F13178" s="4">
        <v>2022</v>
      </c>
    </row>
    <row r="13179" spans="1:6" x14ac:dyDescent="0.25">
      <c r="A13179" t="s">
        <v>18</v>
      </c>
      <c r="B13179" t="s">
        <v>19</v>
      </c>
      <c r="C13179">
        <v>579572.76</v>
      </c>
      <c r="D13179" t="s">
        <v>279</v>
      </c>
      <c r="E13179" t="s">
        <v>305</v>
      </c>
      <c r="F13179" s="4">
        <v>2022</v>
      </c>
    </row>
    <row r="13180" spans="1:6" x14ac:dyDescent="0.25">
      <c r="A13180" t="s">
        <v>5</v>
      </c>
      <c r="B13180" t="s">
        <v>6</v>
      </c>
      <c r="C13180">
        <v>33501.17</v>
      </c>
      <c r="D13180" t="s">
        <v>819</v>
      </c>
      <c r="E13180" t="s">
        <v>15</v>
      </c>
      <c r="F13180" s="4">
        <v>2022</v>
      </c>
    </row>
    <row r="13181" spans="1:6" x14ac:dyDescent="0.25">
      <c r="A13181" t="s">
        <v>5</v>
      </c>
      <c r="B13181" t="s">
        <v>9</v>
      </c>
      <c r="C13181">
        <v>499266</v>
      </c>
      <c r="D13181" t="s">
        <v>79</v>
      </c>
      <c r="E13181" t="s">
        <v>206</v>
      </c>
      <c r="F13181" s="4">
        <v>2022</v>
      </c>
    </row>
    <row r="13182" spans="1:6" x14ac:dyDescent="0.25">
      <c r="A13182" t="s">
        <v>5</v>
      </c>
      <c r="B13182" t="s">
        <v>6</v>
      </c>
      <c r="C13182">
        <v>617131.30000000005</v>
      </c>
      <c r="D13182" t="s">
        <v>351</v>
      </c>
      <c r="E13182" t="s">
        <v>26</v>
      </c>
      <c r="F13182" s="4">
        <v>2022</v>
      </c>
    </row>
    <row r="13183" spans="1:6" x14ac:dyDescent="0.25">
      <c r="A13183" t="s">
        <v>18</v>
      </c>
      <c r="B13183" t="s">
        <v>19</v>
      </c>
      <c r="C13183">
        <v>337500</v>
      </c>
      <c r="D13183" t="s">
        <v>549</v>
      </c>
      <c r="E13183" t="s">
        <v>301</v>
      </c>
      <c r="F13183" s="4">
        <v>2022</v>
      </c>
    </row>
    <row r="13184" spans="1:6" x14ac:dyDescent="0.25">
      <c r="A13184" t="s">
        <v>18</v>
      </c>
      <c r="B13184" t="s">
        <v>19</v>
      </c>
      <c r="C13184">
        <v>101423.41</v>
      </c>
      <c r="D13184" t="s">
        <v>481</v>
      </c>
      <c r="E13184" t="s">
        <v>48</v>
      </c>
      <c r="F13184" s="4">
        <v>2022</v>
      </c>
    </row>
    <row r="13185" spans="1:6" x14ac:dyDescent="0.25">
      <c r="A13185" t="s">
        <v>5</v>
      </c>
      <c r="B13185" t="s">
        <v>6</v>
      </c>
      <c r="C13185">
        <v>6756.36</v>
      </c>
      <c r="D13185" t="s">
        <v>228</v>
      </c>
      <c r="E13185" t="s">
        <v>13</v>
      </c>
      <c r="F13185" s="4">
        <v>2022</v>
      </c>
    </row>
    <row r="13186" spans="1:6" x14ac:dyDescent="0.25">
      <c r="A13186" t="s">
        <v>18</v>
      </c>
      <c r="B13186" t="s">
        <v>19</v>
      </c>
      <c r="C13186">
        <v>746269.64</v>
      </c>
      <c r="D13186" t="s">
        <v>627</v>
      </c>
      <c r="E13186" t="s">
        <v>48</v>
      </c>
      <c r="F13186" s="4">
        <v>2022</v>
      </c>
    </row>
    <row r="13187" spans="1:6" x14ac:dyDescent="0.25">
      <c r="A13187" t="s">
        <v>5</v>
      </c>
      <c r="B13187" t="s">
        <v>6</v>
      </c>
      <c r="C13187">
        <v>163659.94</v>
      </c>
      <c r="D13187" t="s">
        <v>524</v>
      </c>
      <c r="E13187" t="s">
        <v>305</v>
      </c>
      <c r="F13187" s="4">
        <v>2022</v>
      </c>
    </row>
    <row r="13188" spans="1:6" x14ac:dyDescent="0.25">
      <c r="A13188" t="s">
        <v>5</v>
      </c>
      <c r="B13188" t="s">
        <v>184</v>
      </c>
      <c r="C13188">
        <v>60232.04</v>
      </c>
      <c r="D13188" t="s">
        <v>412</v>
      </c>
      <c r="E13188" t="s">
        <v>206</v>
      </c>
      <c r="F13188" s="4">
        <v>2022</v>
      </c>
    </row>
    <row r="13189" spans="1:6" x14ac:dyDescent="0.25">
      <c r="A13189" t="s">
        <v>18</v>
      </c>
      <c r="B13189" t="s">
        <v>19</v>
      </c>
      <c r="C13189">
        <v>1413241.75</v>
      </c>
      <c r="D13189" t="s">
        <v>370</v>
      </c>
      <c r="E13189" t="s">
        <v>30</v>
      </c>
      <c r="F13189" s="4">
        <v>2022</v>
      </c>
    </row>
    <row r="13190" spans="1:6" x14ac:dyDescent="0.25">
      <c r="A13190" t="s">
        <v>5</v>
      </c>
      <c r="B13190" t="s">
        <v>6</v>
      </c>
      <c r="C13190">
        <v>294942.68</v>
      </c>
      <c r="D13190" t="s">
        <v>687</v>
      </c>
      <c r="E13190" t="s">
        <v>48</v>
      </c>
      <c r="F13190" s="4">
        <v>2022</v>
      </c>
    </row>
    <row r="13191" spans="1:6" x14ac:dyDescent="0.25">
      <c r="A13191" t="s">
        <v>18</v>
      </c>
      <c r="B13191" t="s">
        <v>19</v>
      </c>
      <c r="C13191">
        <v>1773123.67</v>
      </c>
      <c r="D13191" t="s">
        <v>459</v>
      </c>
      <c r="E13191" t="s">
        <v>66</v>
      </c>
      <c r="F13191" s="4">
        <v>2022</v>
      </c>
    </row>
    <row r="13192" spans="1:6" x14ac:dyDescent="0.25">
      <c r="A13192" t="s">
        <v>5</v>
      </c>
      <c r="B13192" t="s">
        <v>6</v>
      </c>
      <c r="C13192">
        <v>1500.41</v>
      </c>
      <c r="D13192" t="s">
        <v>149</v>
      </c>
      <c r="E13192" t="s">
        <v>380</v>
      </c>
      <c r="F13192" s="4">
        <v>2022</v>
      </c>
    </row>
    <row r="13193" spans="1:6" x14ac:dyDescent="0.25">
      <c r="A13193" t="s">
        <v>18</v>
      </c>
      <c r="B13193" t="s">
        <v>19</v>
      </c>
      <c r="C13193">
        <v>6163509.4400000004</v>
      </c>
      <c r="D13193" t="s">
        <v>105</v>
      </c>
      <c r="E13193" t="s">
        <v>66</v>
      </c>
      <c r="F13193" s="4">
        <v>2022</v>
      </c>
    </row>
    <row r="13194" spans="1:6" x14ac:dyDescent="0.25">
      <c r="A13194" t="s">
        <v>18</v>
      </c>
      <c r="B13194" t="s">
        <v>19</v>
      </c>
      <c r="C13194">
        <v>46908.71</v>
      </c>
      <c r="D13194" t="s">
        <v>312</v>
      </c>
      <c r="E13194" t="s">
        <v>15</v>
      </c>
      <c r="F13194" s="4">
        <v>2022</v>
      </c>
    </row>
    <row r="13195" spans="1:6" x14ac:dyDescent="0.25">
      <c r="A13195" t="s">
        <v>5</v>
      </c>
      <c r="B13195" t="s">
        <v>74</v>
      </c>
      <c r="C13195">
        <v>365226</v>
      </c>
      <c r="D13195" t="s">
        <v>110</v>
      </c>
      <c r="E13195" t="s">
        <v>30</v>
      </c>
      <c r="F13195" s="4">
        <v>2022</v>
      </c>
    </row>
    <row r="13196" spans="1:6" x14ac:dyDescent="0.25">
      <c r="A13196" t="s">
        <v>18</v>
      </c>
      <c r="B13196" t="s">
        <v>19</v>
      </c>
      <c r="C13196">
        <v>61136.67</v>
      </c>
      <c r="D13196" t="s">
        <v>343</v>
      </c>
      <c r="E13196" t="s">
        <v>21</v>
      </c>
      <c r="F13196" s="4">
        <v>2022</v>
      </c>
    </row>
    <row r="13197" spans="1:6" x14ac:dyDescent="0.25">
      <c r="A13197" t="s">
        <v>5</v>
      </c>
      <c r="B13197" t="s">
        <v>184</v>
      </c>
      <c r="C13197">
        <v>262500</v>
      </c>
      <c r="D13197" t="s">
        <v>859</v>
      </c>
      <c r="E13197" t="s">
        <v>25</v>
      </c>
      <c r="F13197" s="4">
        <v>2022</v>
      </c>
    </row>
    <row r="13198" spans="1:6" x14ac:dyDescent="0.25">
      <c r="A13198" t="s">
        <v>18</v>
      </c>
      <c r="B13198" t="s">
        <v>19</v>
      </c>
      <c r="C13198">
        <v>66614.45</v>
      </c>
      <c r="D13198" t="s">
        <v>835</v>
      </c>
      <c r="E13198" t="s">
        <v>380</v>
      </c>
      <c r="F13198" s="4">
        <v>2022</v>
      </c>
    </row>
    <row r="13199" spans="1:6" x14ac:dyDescent="0.25">
      <c r="A13199" t="s">
        <v>18</v>
      </c>
      <c r="B13199" t="s">
        <v>19</v>
      </c>
      <c r="C13199">
        <v>41624.629999999997</v>
      </c>
      <c r="D13199" t="s">
        <v>699</v>
      </c>
      <c r="E13199" t="s">
        <v>172</v>
      </c>
      <c r="F13199" s="4">
        <v>2022</v>
      </c>
    </row>
    <row r="13200" spans="1:6" x14ac:dyDescent="0.25">
      <c r="A13200" t="s">
        <v>22</v>
      </c>
      <c r="B13200" t="s">
        <v>23</v>
      </c>
      <c r="C13200">
        <v>750000</v>
      </c>
      <c r="D13200" t="s">
        <v>161</v>
      </c>
      <c r="E13200" t="s">
        <v>21</v>
      </c>
      <c r="F13200" s="4">
        <v>2022</v>
      </c>
    </row>
    <row r="13201" spans="1:6" x14ac:dyDescent="0.25">
      <c r="A13201" t="s">
        <v>5</v>
      </c>
      <c r="B13201" t="s">
        <v>9</v>
      </c>
      <c r="C13201">
        <v>108571</v>
      </c>
      <c r="D13201" t="s">
        <v>623</v>
      </c>
      <c r="E13201" t="s">
        <v>127</v>
      </c>
      <c r="F13201" s="4">
        <v>2022</v>
      </c>
    </row>
    <row r="13202" spans="1:6" x14ac:dyDescent="0.25">
      <c r="A13202" t="s">
        <v>5</v>
      </c>
      <c r="B13202" t="s">
        <v>9</v>
      </c>
      <c r="C13202">
        <v>400000</v>
      </c>
      <c r="D13202" t="s">
        <v>250</v>
      </c>
      <c r="E13202" t="s">
        <v>311</v>
      </c>
      <c r="F13202" s="4">
        <v>2022</v>
      </c>
    </row>
    <row r="13203" spans="1:6" x14ac:dyDescent="0.25">
      <c r="A13203" t="s">
        <v>18</v>
      </c>
      <c r="B13203" t="s">
        <v>19</v>
      </c>
      <c r="C13203">
        <v>1105431.6200000001</v>
      </c>
      <c r="D13203" t="s">
        <v>180</v>
      </c>
      <c r="E13203" t="s">
        <v>30</v>
      </c>
      <c r="F13203" s="4">
        <v>2022</v>
      </c>
    </row>
    <row r="13204" spans="1:6" x14ac:dyDescent="0.25">
      <c r="A13204" t="s">
        <v>5</v>
      </c>
      <c r="B13204" t="s">
        <v>6</v>
      </c>
      <c r="C13204">
        <v>33344.230000000003</v>
      </c>
      <c r="D13204" t="s">
        <v>403</v>
      </c>
      <c r="E13204" t="s">
        <v>69</v>
      </c>
      <c r="F13204" s="4">
        <v>2022</v>
      </c>
    </row>
    <row r="13205" spans="1:6" x14ac:dyDescent="0.25">
      <c r="A13205" t="s">
        <v>5</v>
      </c>
      <c r="B13205" t="s">
        <v>6</v>
      </c>
      <c r="C13205">
        <v>36144</v>
      </c>
      <c r="D13205" t="s">
        <v>817</v>
      </c>
      <c r="E13205" t="s">
        <v>528</v>
      </c>
      <c r="F13205" s="4">
        <v>2022</v>
      </c>
    </row>
    <row r="13206" spans="1:6" x14ac:dyDescent="0.25">
      <c r="A13206" t="s">
        <v>18</v>
      </c>
      <c r="B13206" t="s">
        <v>19</v>
      </c>
      <c r="C13206">
        <v>169785</v>
      </c>
      <c r="D13206" t="s">
        <v>378</v>
      </c>
      <c r="E13206" t="s">
        <v>61</v>
      </c>
      <c r="F13206" s="4">
        <v>2022</v>
      </c>
    </row>
    <row r="13207" spans="1:6" x14ac:dyDescent="0.25">
      <c r="A13207" t="s">
        <v>18</v>
      </c>
      <c r="B13207" t="s">
        <v>19</v>
      </c>
      <c r="C13207">
        <v>80305.02</v>
      </c>
      <c r="D13207" t="s">
        <v>579</v>
      </c>
      <c r="E13207" t="s">
        <v>15</v>
      </c>
      <c r="F13207" s="4">
        <v>2022</v>
      </c>
    </row>
    <row r="13208" spans="1:6" x14ac:dyDescent="0.25">
      <c r="A13208" t="s">
        <v>5</v>
      </c>
      <c r="B13208" t="s">
        <v>49</v>
      </c>
      <c r="C13208">
        <v>230000</v>
      </c>
      <c r="D13208" t="s">
        <v>158</v>
      </c>
      <c r="E13208" t="s">
        <v>38</v>
      </c>
      <c r="F13208" s="4">
        <v>2022</v>
      </c>
    </row>
    <row r="13209" spans="1:6" x14ac:dyDescent="0.25">
      <c r="A13209" t="s">
        <v>18</v>
      </c>
      <c r="B13209" t="s">
        <v>19</v>
      </c>
      <c r="C13209">
        <v>150000</v>
      </c>
      <c r="D13209" t="s">
        <v>106</v>
      </c>
      <c r="E13209" t="s">
        <v>213</v>
      </c>
      <c r="F13209" s="4">
        <v>2022</v>
      </c>
    </row>
    <row r="13210" spans="1:6" x14ac:dyDescent="0.25">
      <c r="A13210" t="s">
        <v>5</v>
      </c>
      <c r="B13210" t="s">
        <v>9</v>
      </c>
      <c r="C13210">
        <v>67750</v>
      </c>
      <c r="D13210" t="s">
        <v>373</v>
      </c>
      <c r="E13210" t="s">
        <v>89</v>
      </c>
      <c r="F13210" s="4">
        <v>2022</v>
      </c>
    </row>
    <row r="13211" spans="1:6" x14ac:dyDescent="0.25">
      <c r="A13211" t="s">
        <v>5</v>
      </c>
      <c r="B13211" t="s">
        <v>6</v>
      </c>
      <c r="C13211">
        <v>6869316</v>
      </c>
      <c r="D13211" t="s">
        <v>294</v>
      </c>
      <c r="E13211" t="s">
        <v>127</v>
      </c>
      <c r="F13211" s="4">
        <v>2022</v>
      </c>
    </row>
    <row r="13212" spans="1:6" x14ac:dyDescent="0.25">
      <c r="A13212" t="s">
        <v>5</v>
      </c>
      <c r="B13212" t="s">
        <v>9</v>
      </c>
      <c r="C13212">
        <v>122804</v>
      </c>
      <c r="D13212" t="s">
        <v>146</v>
      </c>
      <c r="E13212" t="s">
        <v>13</v>
      </c>
      <c r="F13212" s="4">
        <v>2022</v>
      </c>
    </row>
    <row r="13213" spans="1:6" x14ac:dyDescent="0.25">
      <c r="A13213" t="s">
        <v>5</v>
      </c>
      <c r="B13213" t="s">
        <v>9</v>
      </c>
      <c r="C13213">
        <v>300000</v>
      </c>
      <c r="D13213" t="s">
        <v>874</v>
      </c>
      <c r="E13213" t="s">
        <v>40</v>
      </c>
      <c r="F13213" s="4">
        <v>2022</v>
      </c>
    </row>
    <row r="13214" spans="1:6" x14ac:dyDescent="0.25">
      <c r="A13214" t="s">
        <v>5</v>
      </c>
      <c r="B13214" t="s">
        <v>6</v>
      </c>
      <c r="C13214">
        <v>60392</v>
      </c>
      <c r="D13214" t="s">
        <v>502</v>
      </c>
      <c r="E13214" t="s">
        <v>202</v>
      </c>
      <c r="F13214" s="4">
        <v>2022</v>
      </c>
    </row>
    <row r="13215" spans="1:6" x14ac:dyDescent="0.25">
      <c r="A13215" t="s">
        <v>5</v>
      </c>
      <c r="B13215" t="s">
        <v>6</v>
      </c>
      <c r="C13215">
        <v>2561.4699999999998</v>
      </c>
      <c r="D13215" t="s">
        <v>504</v>
      </c>
      <c r="E13215" t="s">
        <v>17</v>
      </c>
      <c r="F13215" s="4">
        <v>2022</v>
      </c>
    </row>
    <row r="13216" spans="1:6" x14ac:dyDescent="0.25">
      <c r="A13216" t="s">
        <v>18</v>
      </c>
      <c r="B13216" t="s">
        <v>19</v>
      </c>
      <c r="C13216">
        <v>354587.74</v>
      </c>
      <c r="D13216" t="s">
        <v>685</v>
      </c>
      <c r="E13216" t="s">
        <v>66</v>
      </c>
      <c r="F13216" s="4">
        <v>2022</v>
      </c>
    </row>
    <row r="13217" spans="1:6" x14ac:dyDescent="0.25">
      <c r="A13217" t="s">
        <v>5</v>
      </c>
      <c r="B13217" t="s">
        <v>6</v>
      </c>
      <c r="C13217">
        <v>733469</v>
      </c>
      <c r="D13217" t="s">
        <v>950</v>
      </c>
      <c r="E13217" t="s">
        <v>402</v>
      </c>
      <c r="F13217" s="4">
        <v>2022</v>
      </c>
    </row>
    <row r="13218" spans="1:6" x14ac:dyDescent="0.25">
      <c r="A13218" t="s">
        <v>18</v>
      </c>
      <c r="B13218" t="s">
        <v>19</v>
      </c>
      <c r="C13218">
        <v>171521.43</v>
      </c>
      <c r="D13218" t="s">
        <v>251</v>
      </c>
      <c r="E13218" t="s">
        <v>311</v>
      </c>
      <c r="F13218" s="4">
        <v>2022</v>
      </c>
    </row>
    <row r="13219" spans="1:6" x14ac:dyDescent="0.25">
      <c r="A13219" t="s">
        <v>5</v>
      </c>
      <c r="B13219" t="s">
        <v>173</v>
      </c>
      <c r="C13219">
        <v>850406</v>
      </c>
      <c r="D13219" t="s">
        <v>336</v>
      </c>
      <c r="E13219" t="s">
        <v>42</v>
      </c>
      <c r="F13219" s="4">
        <v>2022</v>
      </c>
    </row>
    <row r="13220" spans="1:6" x14ac:dyDescent="0.25">
      <c r="A13220" t="s">
        <v>22</v>
      </c>
      <c r="B13220" t="s">
        <v>43</v>
      </c>
      <c r="C13220">
        <v>100000</v>
      </c>
      <c r="D13220" t="s">
        <v>364</v>
      </c>
      <c r="E13220" t="s">
        <v>15</v>
      </c>
      <c r="F13220" s="4">
        <v>2022</v>
      </c>
    </row>
    <row r="13221" spans="1:6" x14ac:dyDescent="0.25">
      <c r="A13221" t="s">
        <v>22</v>
      </c>
      <c r="B13221" t="s">
        <v>23</v>
      </c>
      <c r="C13221">
        <v>750000</v>
      </c>
      <c r="D13221" t="s">
        <v>251</v>
      </c>
      <c r="E13221" t="s">
        <v>21</v>
      </c>
      <c r="F13221" s="4">
        <v>2022</v>
      </c>
    </row>
    <row r="13222" spans="1:6" x14ac:dyDescent="0.25">
      <c r="A13222" t="s">
        <v>22</v>
      </c>
      <c r="B13222" t="s">
        <v>43</v>
      </c>
      <c r="C13222">
        <v>539730</v>
      </c>
      <c r="D13222" t="s">
        <v>124</v>
      </c>
      <c r="E13222" t="s">
        <v>42</v>
      </c>
      <c r="F13222" s="4">
        <v>2022</v>
      </c>
    </row>
    <row r="13223" spans="1:6" x14ac:dyDescent="0.25">
      <c r="A13223" t="s">
        <v>18</v>
      </c>
      <c r="B13223" t="s">
        <v>19</v>
      </c>
      <c r="C13223">
        <v>55000</v>
      </c>
      <c r="D13223" t="s">
        <v>510</v>
      </c>
      <c r="E13223" t="s">
        <v>69</v>
      </c>
      <c r="F13223" s="4">
        <v>2022</v>
      </c>
    </row>
    <row r="13224" spans="1:6" x14ac:dyDescent="0.25">
      <c r="A13224" t="s">
        <v>5</v>
      </c>
      <c r="B13224" t="s">
        <v>6</v>
      </c>
      <c r="C13224">
        <v>16016.21</v>
      </c>
      <c r="D13224" t="s">
        <v>501</v>
      </c>
      <c r="E13224" t="s">
        <v>13</v>
      </c>
      <c r="F13224" s="4">
        <v>2022</v>
      </c>
    </row>
    <row r="13225" spans="1:6" x14ac:dyDescent="0.25">
      <c r="A13225" t="s">
        <v>18</v>
      </c>
      <c r="B13225" t="s">
        <v>19</v>
      </c>
      <c r="C13225">
        <v>1575930.4</v>
      </c>
      <c r="D13225" t="s">
        <v>431</v>
      </c>
      <c r="E13225" t="s">
        <v>528</v>
      </c>
      <c r="F13225" s="4">
        <v>2022</v>
      </c>
    </row>
    <row r="13226" spans="1:6" x14ac:dyDescent="0.25">
      <c r="A13226" t="s">
        <v>22</v>
      </c>
      <c r="B13226" t="s">
        <v>43</v>
      </c>
      <c r="C13226">
        <v>96824.29</v>
      </c>
      <c r="D13226" t="s">
        <v>505</v>
      </c>
      <c r="E13226" t="s">
        <v>662</v>
      </c>
      <c r="F13226" s="4">
        <v>2022</v>
      </c>
    </row>
    <row r="13227" spans="1:6" x14ac:dyDescent="0.25">
      <c r="A13227" t="s">
        <v>18</v>
      </c>
      <c r="B13227" t="s">
        <v>19</v>
      </c>
      <c r="C13227">
        <v>30000</v>
      </c>
      <c r="D13227" t="s">
        <v>494</v>
      </c>
      <c r="E13227" t="s">
        <v>53</v>
      </c>
      <c r="F13227" s="4">
        <v>2022</v>
      </c>
    </row>
    <row r="13228" spans="1:6" x14ac:dyDescent="0.25">
      <c r="A13228" t="s">
        <v>5</v>
      </c>
      <c r="B13228" t="s">
        <v>6</v>
      </c>
      <c r="C13228">
        <v>305625</v>
      </c>
      <c r="D13228" t="s">
        <v>481</v>
      </c>
      <c r="E13228" t="s">
        <v>115</v>
      </c>
      <c r="F13228" s="4">
        <v>2022</v>
      </c>
    </row>
    <row r="13229" spans="1:6" x14ac:dyDescent="0.25">
      <c r="A13229" t="s">
        <v>18</v>
      </c>
      <c r="B13229" t="s">
        <v>19</v>
      </c>
      <c r="C13229">
        <v>194425.11</v>
      </c>
      <c r="D13229" t="s">
        <v>817</v>
      </c>
      <c r="E13229" t="s">
        <v>21</v>
      </c>
      <c r="F13229" s="4">
        <v>2022</v>
      </c>
    </row>
    <row r="13230" spans="1:6" x14ac:dyDescent="0.25">
      <c r="A13230" t="s">
        <v>5</v>
      </c>
      <c r="B13230" t="s">
        <v>74</v>
      </c>
      <c r="C13230">
        <v>134550</v>
      </c>
      <c r="D13230" t="s">
        <v>744</v>
      </c>
      <c r="E13230" t="s">
        <v>76</v>
      </c>
      <c r="F13230" s="4">
        <v>2022</v>
      </c>
    </row>
    <row r="13231" spans="1:6" x14ac:dyDescent="0.25">
      <c r="A13231" t="s">
        <v>18</v>
      </c>
      <c r="B13231" t="s">
        <v>19</v>
      </c>
      <c r="C13231">
        <v>904393.29</v>
      </c>
      <c r="D13231" t="s">
        <v>834</v>
      </c>
      <c r="E13231" t="s">
        <v>48</v>
      </c>
      <c r="F13231" s="4">
        <v>2022</v>
      </c>
    </row>
    <row r="13232" spans="1:6" x14ac:dyDescent="0.25">
      <c r="A13232" t="s">
        <v>5</v>
      </c>
      <c r="B13232" t="s">
        <v>6</v>
      </c>
      <c r="C13232">
        <v>5090.28</v>
      </c>
      <c r="D13232" t="s">
        <v>538</v>
      </c>
      <c r="E13232" t="s">
        <v>206</v>
      </c>
      <c r="F13232" s="4">
        <v>2022</v>
      </c>
    </row>
    <row r="13233" spans="1:6" x14ac:dyDescent="0.25">
      <c r="A13233" t="s">
        <v>18</v>
      </c>
      <c r="B13233" t="s">
        <v>19</v>
      </c>
      <c r="C13233">
        <v>78591.03</v>
      </c>
      <c r="D13233" t="s">
        <v>233</v>
      </c>
      <c r="E13233" t="s">
        <v>25</v>
      </c>
      <c r="F13233" s="4">
        <v>2022</v>
      </c>
    </row>
    <row r="13234" spans="1:6" x14ac:dyDescent="0.25">
      <c r="A13234" t="s">
        <v>5</v>
      </c>
      <c r="B13234" t="s">
        <v>6</v>
      </c>
      <c r="C13234">
        <v>4177.5</v>
      </c>
      <c r="D13234" t="s">
        <v>283</v>
      </c>
      <c r="E13234" t="s">
        <v>61</v>
      </c>
      <c r="F13234" s="4">
        <v>2022</v>
      </c>
    </row>
    <row r="13235" spans="1:6" x14ac:dyDescent="0.25">
      <c r="A13235" t="s">
        <v>22</v>
      </c>
      <c r="B13235" t="s">
        <v>23</v>
      </c>
      <c r="C13235">
        <v>400000</v>
      </c>
      <c r="D13235" t="s">
        <v>142</v>
      </c>
      <c r="E13235" t="s">
        <v>21</v>
      </c>
      <c r="F13235" s="4">
        <v>2022</v>
      </c>
    </row>
    <row r="13236" spans="1:6" x14ac:dyDescent="0.25">
      <c r="A13236" t="s">
        <v>5</v>
      </c>
      <c r="B13236" t="s">
        <v>6</v>
      </c>
      <c r="C13236">
        <v>25364196</v>
      </c>
      <c r="D13236" t="s">
        <v>359</v>
      </c>
      <c r="E13236" t="s">
        <v>127</v>
      </c>
      <c r="F13236" s="4">
        <v>2022</v>
      </c>
    </row>
    <row r="13237" spans="1:6" x14ac:dyDescent="0.25">
      <c r="A13237" t="s">
        <v>18</v>
      </c>
      <c r="B13237" t="s">
        <v>19</v>
      </c>
      <c r="C13237">
        <v>2254904.96</v>
      </c>
      <c r="D13237" t="s">
        <v>602</v>
      </c>
      <c r="E13237" t="s">
        <v>21</v>
      </c>
      <c r="F13237" s="4">
        <v>2022</v>
      </c>
    </row>
    <row r="13238" spans="1:6" x14ac:dyDescent="0.25">
      <c r="A13238" t="s">
        <v>18</v>
      </c>
      <c r="B13238" t="s">
        <v>19</v>
      </c>
      <c r="C13238">
        <v>1785545.93</v>
      </c>
      <c r="D13238" t="s">
        <v>149</v>
      </c>
      <c r="E13238" t="s">
        <v>40</v>
      </c>
      <c r="F13238" s="4">
        <v>2022</v>
      </c>
    </row>
    <row r="13239" spans="1:6" x14ac:dyDescent="0.25">
      <c r="A13239" t="s">
        <v>5</v>
      </c>
      <c r="B13239" t="s">
        <v>74</v>
      </c>
      <c r="C13239">
        <v>915000</v>
      </c>
      <c r="D13239" t="s">
        <v>108</v>
      </c>
      <c r="E13239" t="s">
        <v>202</v>
      </c>
      <c r="F13239" s="4">
        <v>2022</v>
      </c>
    </row>
    <row r="13240" spans="1:6" x14ac:dyDescent="0.25">
      <c r="A13240" t="s">
        <v>5</v>
      </c>
      <c r="B13240" t="s">
        <v>6</v>
      </c>
      <c r="C13240">
        <v>66749</v>
      </c>
      <c r="D13240" t="s">
        <v>312</v>
      </c>
      <c r="E13240" t="s">
        <v>85</v>
      </c>
      <c r="F13240" s="4">
        <v>2022</v>
      </c>
    </row>
    <row r="13241" spans="1:6" x14ac:dyDescent="0.25">
      <c r="A13241" t="s">
        <v>5</v>
      </c>
      <c r="B13241" t="s">
        <v>6</v>
      </c>
      <c r="C13241">
        <v>4740975.4800000004</v>
      </c>
      <c r="D13241" t="s">
        <v>755</v>
      </c>
      <c r="E13241" t="s">
        <v>118</v>
      </c>
      <c r="F13241" s="4">
        <v>2022</v>
      </c>
    </row>
    <row r="13242" spans="1:6" x14ac:dyDescent="0.25">
      <c r="A13242" t="s">
        <v>5</v>
      </c>
      <c r="B13242" t="s">
        <v>6</v>
      </c>
      <c r="C13242">
        <v>3303590.06</v>
      </c>
      <c r="D13242" t="s">
        <v>103</v>
      </c>
      <c r="E13242" t="s">
        <v>299</v>
      </c>
      <c r="F13242" s="4">
        <v>2022</v>
      </c>
    </row>
    <row r="13243" spans="1:6" x14ac:dyDescent="0.25">
      <c r="A13243" t="s">
        <v>5</v>
      </c>
      <c r="B13243" t="s">
        <v>6</v>
      </c>
      <c r="C13243">
        <v>64478131</v>
      </c>
      <c r="D13243" t="s">
        <v>357</v>
      </c>
      <c r="E13243" t="s">
        <v>127</v>
      </c>
      <c r="F13243" s="4">
        <v>2022</v>
      </c>
    </row>
    <row r="13244" spans="1:6" x14ac:dyDescent="0.25">
      <c r="A13244" t="s">
        <v>5</v>
      </c>
      <c r="B13244" t="s">
        <v>9</v>
      </c>
      <c r="C13244">
        <v>66482</v>
      </c>
      <c r="D13244" t="s">
        <v>44</v>
      </c>
      <c r="E13244" t="s">
        <v>25</v>
      </c>
      <c r="F13244" s="4">
        <v>2022</v>
      </c>
    </row>
    <row r="13245" spans="1:6" x14ac:dyDescent="0.25">
      <c r="A13245" t="s">
        <v>18</v>
      </c>
      <c r="B13245" t="s">
        <v>19</v>
      </c>
      <c r="C13245">
        <v>46487.96</v>
      </c>
      <c r="D13245" t="s">
        <v>179</v>
      </c>
      <c r="E13245" t="s">
        <v>115</v>
      </c>
      <c r="F13245" s="4">
        <v>2022</v>
      </c>
    </row>
    <row r="13246" spans="1:6" x14ac:dyDescent="0.25">
      <c r="A13246" t="s">
        <v>18</v>
      </c>
      <c r="B13246" t="s">
        <v>19</v>
      </c>
      <c r="C13246">
        <v>159809.78</v>
      </c>
      <c r="D13246" t="s">
        <v>505</v>
      </c>
      <c r="E13246" t="s">
        <v>40</v>
      </c>
      <c r="F13246" s="4">
        <v>2022</v>
      </c>
    </row>
    <row r="13247" spans="1:6" x14ac:dyDescent="0.25">
      <c r="A13247" t="s">
        <v>18</v>
      </c>
      <c r="B13247" t="s">
        <v>19</v>
      </c>
      <c r="C13247">
        <v>365164</v>
      </c>
      <c r="D13247" t="s">
        <v>860</v>
      </c>
      <c r="E13247" t="s">
        <v>38</v>
      </c>
      <c r="F13247" s="4">
        <v>2022</v>
      </c>
    </row>
    <row r="13248" spans="1:6" x14ac:dyDescent="0.25">
      <c r="A13248" t="s">
        <v>18</v>
      </c>
      <c r="B13248" t="s">
        <v>19</v>
      </c>
      <c r="C13248">
        <v>635438.49</v>
      </c>
      <c r="D13248" t="s">
        <v>317</v>
      </c>
      <c r="E13248" t="s">
        <v>127</v>
      </c>
      <c r="F13248" s="4">
        <v>2022</v>
      </c>
    </row>
    <row r="13249" spans="1:6" x14ac:dyDescent="0.25">
      <c r="A13249" t="s">
        <v>5</v>
      </c>
      <c r="B13249" t="s">
        <v>6</v>
      </c>
      <c r="C13249">
        <v>4888478</v>
      </c>
      <c r="D13249" t="s">
        <v>220</v>
      </c>
      <c r="E13249" t="s">
        <v>26</v>
      </c>
      <c r="F13249" s="4">
        <v>2022</v>
      </c>
    </row>
    <row r="13250" spans="1:6" x14ac:dyDescent="0.25">
      <c r="A13250" t="s">
        <v>5</v>
      </c>
      <c r="B13250" t="s">
        <v>9</v>
      </c>
      <c r="C13250">
        <v>71474</v>
      </c>
      <c r="D13250" t="s">
        <v>579</v>
      </c>
      <c r="E13250" t="s">
        <v>85</v>
      </c>
      <c r="F13250" s="4">
        <v>2022</v>
      </c>
    </row>
    <row r="13251" spans="1:6" x14ac:dyDescent="0.25">
      <c r="A13251" t="s">
        <v>5</v>
      </c>
      <c r="B13251" t="s">
        <v>6</v>
      </c>
      <c r="C13251">
        <v>2544.0300000000002</v>
      </c>
      <c r="D13251" t="s">
        <v>124</v>
      </c>
      <c r="E13251" t="s">
        <v>42</v>
      </c>
      <c r="F13251" s="4">
        <v>2022</v>
      </c>
    </row>
    <row r="13252" spans="1:6" x14ac:dyDescent="0.25">
      <c r="A13252" t="s">
        <v>18</v>
      </c>
      <c r="B13252" t="s">
        <v>19</v>
      </c>
      <c r="C13252">
        <v>135000</v>
      </c>
      <c r="D13252" t="s">
        <v>783</v>
      </c>
      <c r="E13252" t="s">
        <v>32</v>
      </c>
      <c r="F13252" s="4">
        <v>2022</v>
      </c>
    </row>
    <row r="13253" spans="1:6" x14ac:dyDescent="0.25">
      <c r="A13253" t="s">
        <v>18</v>
      </c>
      <c r="B13253" t="s">
        <v>19</v>
      </c>
      <c r="C13253">
        <v>44733</v>
      </c>
      <c r="D13253" t="s">
        <v>573</v>
      </c>
      <c r="E13253" t="s">
        <v>213</v>
      </c>
      <c r="F13253" s="4">
        <v>2022</v>
      </c>
    </row>
    <row r="13254" spans="1:6" x14ac:dyDescent="0.25">
      <c r="A13254" t="s">
        <v>5</v>
      </c>
      <c r="B13254" t="s">
        <v>9</v>
      </c>
      <c r="C13254">
        <v>39957</v>
      </c>
      <c r="D13254" t="s">
        <v>188</v>
      </c>
      <c r="E13254" t="s">
        <v>127</v>
      </c>
      <c r="F13254" s="4">
        <v>2022</v>
      </c>
    </row>
    <row r="13255" spans="1:6" x14ac:dyDescent="0.25">
      <c r="A13255" t="s">
        <v>18</v>
      </c>
      <c r="B13255" t="s">
        <v>19</v>
      </c>
      <c r="C13255">
        <v>400182.34</v>
      </c>
      <c r="D13255" t="s">
        <v>579</v>
      </c>
      <c r="E13255" t="s">
        <v>66</v>
      </c>
      <c r="F13255" s="4">
        <v>2022</v>
      </c>
    </row>
    <row r="13256" spans="1:6" x14ac:dyDescent="0.25">
      <c r="A13256" t="s">
        <v>22</v>
      </c>
      <c r="B13256" t="s">
        <v>23</v>
      </c>
      <c r="C13256">
        <v>250000</v>
      </c>
      <c r="D13256" t="s">
        <v>442</v>
      </c>
      <c r="E13256" t="s">
        <v>30</v>
      </c>
      <c r="F13256" s="4">
        <v>2022</v>
      </c>
    </row>
    <row r="13257" spans="1:6" x14ac:dyDescent="0.25">
      <c r="A13257" t="s">
        <v>5</v>
      </c>
      <c r="B13257" t="s">
        <v>9</v>
      </c>
      <c r="C13257">
        <v>399400</v>
      </c>
      <c r="D13257" t="s">
        <v>415</v>
      </c>
      <c r="E13257" t="s">
        <v>213</v>
      </c>
      <c r="F13257" s="4">
        <v>2022</v>
      </c>
    </row>
    <row r="13258" spans="1:6" x14ac:dyDescent="0.25">
      <c r="A13258" t="s">
        <v>18</v>
      </c>
      <c r="B13258" t="s">
        <v>19</v>
      </c>
      <c r="C13258">
        <v>351126</v>
      </c>
      <c r="D13258" t="s">
        <v>317</v>
      </c>
      <c r="E13258" t="s">
        <v>42</v>
      </c>
      <c r="F13258" s="4">
        <v>2022</v>
      </c>
    </row>
    <row r="13259" spans="1:6" x14ac:dyDescent="0.25">
      <c r="A13259" t="s">
        <v>5</v>
      </c>
      <c r="B13259" t="s">
        <v>6</v>
      </c>
      <c r="C13259">
        <v>49658</v>
      </c>
      <c r="D13259" t="s">
        <v>135</v>
      </c>
      <c r="E13259" t="s">
        <v>85</v>
      </c>
      <c r="F13259" s="4">
        <v>2022</v>
      </c>
    </row>
    <row r="13260" spans="1:6" x14ac:dyDescent="0.25">
      <c r="A13260" t="s">
        <v>5</v>
      </c>
      <c r="B13260" t="s">
        <v>6</v>
      </c>
      <c r="C13260">
        <v>895000</v>
      </c>
      <c r="D13260" t="s">
        <v>926</v>
      </c>
      <c r="E13260" t="s">
        <v>13</v>
      </c>
      <c r="F13260" s="4">
        <v>2022</v>
      </c>
    </row>
    <row r="13261" spans="1:6" x14ac:dyDescent="0.25">
      <c r="A13261" t="s">
        <v>5</v>
      </c>
      <c r="B13261" t="s">
        <v>9</v>
      </c>
      <c r="C13261">
        <v>99773</v>
      </c>
      <c r="D13261" t="s">
        <v>538</v>
      </c>
      <c r="E13261" t="s">
        <v>213</v>
      </c>
      <c r="F13261" s="4">
        <v>2022</v>
      </c>
    </row>
    <row r="13262" spans="1:6" x14ac:dyDescent="0.25">
      <c r="A13262" t="s">
        <v>5</v>
      </c>
      <c r="B13262" t="s">
        <v>6</v>
      </c>
      <c r="C13262">
        <v>480390.05</v>
      </c>
      <c r="D13262" t="s">
        <v>373</v>
      </c>
      <c r="E13262" t="s">
        <v>15</v>
      </c>
      <c r="F13262" s="4">
        <v>2022</v>
      </c>
    </row>
    <row r="13263" spans="1:6" x14ac:dyDescent="0.25">
      <c r="A13263" t="s">
        <v>18</v>
      </c>
      <c r="B13263" t="s">
        <v>19</v>
      </c>
      <c r="C13263">
        <v>687978</v>
      </c>
      <c r="D13263" t="s">
        <v>75</v>
      </c>
      <c r="E13263" t="s">
        <v>26</v>
      </c>
      <c r="F13263" s="4">
        <v>2022</v>
      </c>
    </row>
    <row r="13264" spans="1:6" x14ac:dyDescent="0.25">
      <c r="A13264" t="s">
        <v>5</v>
      </c>
      <c r="B13264" t="s">
        <v>6</v>
      </c>
      <c r="C13264">
        <v>21932214</v>
      </c>
      <c r="D13264" t="s">
        <v>119</v>
      </c>
      <c r="E13264" t="s">
        <v>85</v>
      </c>
      <c r="F13264" s="4">
        <v>2022</v>
      </c>
    </row>
    <row r="13265" spans="1:6" x14ac:dyDescent="0.25">
      <c r="A13265" t="s">
        <v>18</v>
      </c>
      <c r="B13265" t="s">
        <v>19</v>
      </c>
      <c r="C13265">
        <v>148274.37</v>
      </c>
      <c r="D13265" t="s">
        <v>640</v>
      </c>
      <c r="E13265" t="s">
        <v>48</v>
      </c>
      <c r="F13265" s="4">
        <v>2022</v>
      </c>
    </row>
    <row r="13266" spans="1:6" x14ac:dyDescent="0.25">
      <c r="A13266" t="s">
        <v>18</v>
      </c>
      <c r="B13266" t="s">
        <v>19</v>
      </c>
      <c r="C13266">
        <v>184286.2</v>
      </c>
      <c r="D13266" t="s">
        <v>462</v>
      </c>
      <c r="E13266" t="s">
        <v>48</v>
      </c>
      <c r="F13266" s="4">
        <v>2022</v>
      </c>
    </row>
    <row r="13267" spans="1:6" x14ac:dyDescent="0.25">
      <c r="A13267" t="s">
        <v>18</v>
      </c>
      <c r="B13267" t="s">
        <v>19</v>
      </c>
      <c r="C13267">
        <v>109119.67999999999</v>
      </c>
      <c r="D13267" t="s">
        <v>342</v>
      </c>
      <c r="E13267" t="s">
        <v>76</v>
      </c>
      <c r="F13267" s="4">
        <v>2022</v>
      </c>
    </row>
    <row r="13268" spans="1:6" x14ac:dyDescent="0.25">
      <c r="A13268" t="s">
        <v>5</v>
      </c>
      <c r="B13268" t="s">
        <v>9</v>
      </c>
      <c r="C13268">
        <v>294273</v>
      </c>
      <c r="D13268" t="s">
        <v>224</v>
      </c>
      <c r="E13268" t="s">
        <v>40</v>
      </c>
      <c r="F13268" s="4">
        <v>2022</v>
      </c>
    </row>
    <row r="13269" spans="1:6" x14ac:dyDescent="0.25">
      <c r="A13269" t="s">
        <v>18</v>
      </c>
      <c r="B13269" t="s">
        <v>19</v>
      </c>
      <c r="C13269">
        <v>520636.69</v>
      </c>
      <c r="D13269" t="s">
        <v>470</v>
      </c>
      <c r="E13269" t="s">
        <v>127</v>
      </c>
      <c r="F13269" s="4">
        <v>2022</v>
      </c>
    </row>
    <row r="13270" spans="1:6" x14ac:dyDescent="0.25">
      <c r="A13270" t="s">
        <v>18</v>
      </c>
      <c r="B13270" t="s">
        <v>19</v>
      </c>
      <c r="C13270">
        <v>89265</v>
      </c>
      <c r="D13270" t="s">
        <v>733</v>
      </c>
      <c r="E13270" t="s">
        <v>213</v>
      </c>
      <c r="F13270" s="4">
        <v>2022</v>
      </c>
    </row>
    <row r="13271" spans="1:6" x14ac:dyDescent="0.25">
      <c r="A13271" t="s">
        <v>22</v>
      </c>
      <c r="B13271" t="s">
        <v>43</v>
      </c>
      <c r="C13271">
        <v>798698</v>
      </c>
      <c r="D13271" t="s">
        <v>749</v>
      </c>
      <c r="E13271" t="s">
        <v>127</v>
      </c>
      <c r="F13271" s="4">
        <v>2022</v>
      </c>
    </row>
    <row r="13272" spans="1:6" x14ac:dyDescent="0.25">
      <c r="A13272" t="s">
        <v>18</v>
      </c>
      <c r="B13272" t="s">
        <v>19</v>
      </c>
      <c r="C13272">
        <v>857015.63</v>
      </c>
      <c r="D13272" t="s">
        <v>88</v>
      </c>
      <c r="E13272" t="s">
        <v>8</v>
      </c>
      <c r="F13272" s="4">
        <v>2022</v>
      </c>
    </row>
    <row r="13273" spans="1:6" x14ac:dyDescent="0.25">
      <c r="A13273" t="s">
        <v>18</v>
      </c>
      <c r="B13273" t="s">
        <v>19</v>
      </c>
      <c r="C13273">
        <v>68245.5</v>
      </c>
      <c r="D13273" t="s">
        <v>814</v>
      </c>
      <c r="E13273" t="s">
        <v>45</v>
      </c>
      <c r="F13273" s="4">
        <v>2022</v>
      </c>
    </row>
    <row r="13274" spans="1:6" x14ac:dyDescent="0.25">
      <c r="A13274" t="s">
        <v>5</v>
      </c>
      <c r="B13274" t="s">
        <v>9</v>
      </c>
      <c r="C13274">
        <v>1011979.08</v>
      </c>
      <c r="D13274" t="s">
        <v>602</v>
      </c>
      <c r="E13274" t="s">
        <v>11</v>
      </c>
      <c r="F13274" s="4">
        <v>2022</v>
      </c>
    </row>
    <row r="13275" spans="1:6" x14ac:dyDescent="0.25">
      <c r="A13275" t="s">
        <v>5</v>
      </c>
      <c r="B13275" t="s">
        <v>6</v>
      </c>
      <c r="C13275">
        <v>3301.74</v>
      </c>
      <c r="D13275" t="s">
        <v>229</v>
      </c>
      <c r="E13275" t="s">
        <v>13</v>
      </c>
      <c r="F13275" s="4">
        <v>2022</v>
      </c>
    </row>
    <row r="13276" spans="1:6" x14ac:dyDescent="0.25">
      <c r="A13276" t="s">
        <v>5</v>
      </c>
      <c r="B13276" t="s">
        <v>9</v>
      </c>
      <c r="C13276">
        <v>73533</v>
      </c>
      <c r="D13276" t="s">
        <v>538</v>
      </c>
      <c r="E13276" t="s">
        <v>127</v>
      </c>
      <c r="F13276" s="4">
        <v>2022</v>
      </c>
    </row>
    <row r="13277" spans="1:6" x14ac:dyDescent="0.25">
      <c r="A13277" t="s">
        <v>18</v>
      </c>
      <c r="B13277" t="s">
        <v>19</v>
      </c>
      <c r="C13277">
        <v>1026464.3</v>
      </c>
      <c r="D13277" t="s">
        <v>438</v>
      </c>
      <c r="E13277" t="s">
        <v>380</v>
      </c>
      <c r="F13277" s="4">
        <v>2022</v>
      </c>
    </row>
    <row r="13278" spans="1:6" x14ac:dyDescent="0.25">
      <c r="A13278" t="s">
        <v>22</v>
      </c>
      <c r="B13278" t="s">
        <v>23</v>
      </c>
      <c r="C13278">
        <v>70000</v>
      </c>
      <c r="D13278" t="s">
        <v>342</v>
      </c>
      <c r="E13278" t="s">
        <v>13</v>
      </c>
      <c r="F13278" s="4">
        <v>2022</v>
      </c>
    </row>
    <row r="13279" spans="1:6" x14ac:dyDescent="0.25">
      <c r="A13279" t="s">
        <v>18</v>
      </c>
      <c r="B13279" t="s">
        <v>19</v>
      </c>
      <c r="C13279">
        <v>1386570.48</v>
      </c>
      <c r="D13279" t="s">
        <v>146</v>
      </c>
      <c r="E13279" t="s">
        <v>455</v>
      </c>
      <c r="F13279" s="4">
        <v>2022</v>
      </c>
    </row>
    <row r="13280" spans="1:6" x14ac:dyDescent="0.25">
      <c r="A13280" t="s">
        <v>5</v>
      </c>
      <c r="B13280" t="s">
        <v>184</v>
      </c>
      <c r="C13280">
        <v>72346.759999999995</v>
      </c>
      <c r="D13280" t="s">
        <v>281</v>
      </c>
      <c r="E13280" t="s">
        <v>32</v>
      </c>
      <c r="F13280" s="4">
        <v>2022</v>
      </c>
    </row>
    <row r="13281" spans="1:6" x14ac:dyDescent="0.25">
      <c r="A13281" t="s">
        <v>18</v>
      </c>
      <c r="B13281" t="s">
        <v>19</v>
      </c>
      <c r="C13281">
        <v>61050.25</v>
      </c>
      <c r="D13281" t="s">
        <v>699</v>
      </c>
      <c r="E13281" t="s">
        <v>25</v>
      </c>
      <c r="F13281" s="4">
        <v>2022</v>
      </c>
    </row>
    <row r="13282" spans="1:6" x14ac:dyDescent="0.25">
      <c r="A13282" t="s">
        <v>18</v>
      </c>
      <c r="B13282" t="s">
        <v>19</v>
      </c>
      <c r="C13282">
        <v>135000</v>
      </c>
      <c r="D13282" t="s">
        <v>349</v>
      </c>
      <c r="E13282" t="s">
        <v>76</v>
      </c>
      <c r="F13282" s="4">
        <v>2022</v>
      </c>
    </row>
    <row r="13283" spans="1:6" x14ac:dyDescent="0.25">
      <c r="A13283" t="s">
        <v>5</v>
      </c>
      <c r="B13283" t="s">
        <v>6</v>
      </c>
      <c r="C13283">
        <v>43557.07</v>
      </c>
      <c r="D13283" t="s">
        <v>386</v>
      </c>
      <c r="E13283" t="s">
        <v>13</v>
      </c>
      <c r="F13283" s="4">
        <v>2022</v>
      </c>
    </row>
    <row r="13284" spans="1:6" x14ac:dyDescent="0.25">
      <c r="A13284" t="s">
        <v>18</v>
      </c>
      <c r="B13284" t="s">
        <v>19</v>
      </c>
      <c r="C13284">
        <v>444553.02</v>
      </c>
      <c r="D13284" t="s">
        <v>306</v>
      </c>
      <c r="E13284" t="s">
        <v>21</v>
      </c>
      <c r="F13284" s="4">
        <v>2022</v>
      </c>
    </row>
    <row r="13285" spans="1:6" x14ac:dyDescent="0.25">
      <c r="A13285" t="s">
        <v>18</v>
      </c>
      <c r="B13285" t="s">
        <v>19</v>
      </c>
      <c r="C13285">
        <v>2215278.65</v>
      </c>
      <c r="D13285" t="s">
        <v>188</v>
      </c>
      <c r="E13285" t="s">
        <v>217</v>
      </c>
      <c r="F13285" s="4">
        <v>2022</v>
      </c>
    </row>
    <row r="13286" spans="1:6" x14ac:dyDescent="0.25">
      <c r="A13286" t="s">
        <v>18</v>
      </c>
      <c r="B13286" t="s">
        <v>19</v>
      </c>
      <c r="C13286">
        <v>1654916.42</v>
      </c>
      <c r="D13286" t="s">
        <v>784</v>
      </c>
      <c r="E13286" t="s">
        <v>21</v>
      </c>
      <c r="F13286" s="4">
        <v>2022</v>
      </c>
    </row>
    <row r="13287" spans="1:6" x14ac:dyDescent="0.25">
      <c r="A13287" t="s">
        <v>5</v>
      </c>
      <c r="B13287" t="s">
        <v>184</v>
      </c>
      <c r="C13287">
        <v>60500</v>
      </c>
      <c r="D13287" t="s">
        <v>104</v>
      </c>
      <c r="E13287" t="s">
        <v>299</v>
      </c>
      <c r="F13287" s="4">
        <v>2022</v>
      </c>
    </row>
    <row r="13288" spans="1:6" x14ac:dyDescent="0.25">
      <c r="A13288" t="s">
        <v>18</v>
      </c>
      <c r="B13288" t="s">
        <v>19</v>
      </c>
      <c r="C13288">
        <v>32856.410000000003</v>
      </c>
      <c r="D13288" t="s">
        <v>409</v>
      </c>
      <c r="E13288" t="s">
        <v>53</v>
      </c>
      <c r="F13288" s="4">
        <v>2022</v>
      </c>
    </row>
    <row r="13289" spans="1:6" x14ac:dyDescent="0.25">
      <c r="A13289" t="s">
        <v>18</v>
      </c>
      <c r="B13289" t="s">
        <v>19</v>
      </c>
      <c r="C13289">
        <v>364947.09</v>
      </c>
      <c r="D13289" t="s">
        <v>135</v>
      </c>
      <c r="E13289" t="s">
        <v>48</v>
      </c>
      <c r="F13289" s="4">
        <v>2022</v>
      </c>
    </row>
    <row r="13290" spans="1:6" x14ac:dyDescent="0.25">
      <c r="A13290" t="s">
        <v>22</v>
      </c>
      <c r="B13290" t="s">
        <v>43</v>
      </c>
      <c r="C13290">
        <v>50000</v>
      </c>
      <c r="D13290" t="s">
        <v>251</v>
      </c>
      <c r="E13290" t="s">
        <v>513</v>
      </c>
      <c r="F13290" s="4">
        <v>2022</v>
      </c>
    </row>
    <row r="13291" spans="1:6" x14ac:dyDescent="0.25">
      <c r="A13291" t="s">
        <v>5</v>
      </c>
      <c r="B13291" t="s">
        <v>6</v>
      </c>
      <c r="C13291">
        <v>210681.99</v>
      </c>
      <c r="D13291" t="s">
        <v>524</v>
      </c>
      <c r="E13291" t="s">
        <v>363</v>
      </c>
      <c r="F13291" s="4">
        <v>2022</v>
      </c>
    </row>
    <row r="13292" spans="1:6" x14ac:dyDescent="0.25">
      <c r="A13292" t="s">
        <v>18</v>
      </c>
      <c r="B13292" t="s">
        <v>19</v>
      </c>
      <c r="C13292">
        <v>126326.98</v>
      </c>
      <c r="D13292" t="s">
        <v>359</v>
      </c>
      <c r="E13292" t="s">
        <v>15</v>
      </c>
      <c r="F13292" s="4">
        <v>2022</v>
      </c>
    </row>
    <row r="13293" spans="1:6" x14ac:dyDescent="0.25">
      <c r="A13293" t="s">
        <v>5</v>
      </c>
      <c r="B13293" t="s">
        <v>6</v>
      </c>
      <c r="C13293">
        <v>24408.99</v>
      </c>
      <c r="D13293" t="s">
        <v>314</v>
      </c>
      <c r="E13293" t="s">
        <v>11</v>
      </c>
      <c r="F13293" s="4">
        <v>2022</v>
      </c>
    </row>
    <row r="13294" spans="1:6" x14ac:dyDescent="0.25">
      <c r="A13294" t="s">
        <v>5</v>
      </c>
      <c r="B13294" t="s">
        <v>74</v>
      </c>
      <c r="C13294">
        <v>413193</v>
      </c>
      <c r="D13294" t="s">
        <v>158</v>
      </c>
      <c r="E13294" t="s">
        <v>40</v>
      </c>
      <c r="F13294" s="4">
        <v>2022</v>
      </c>
    </row>
    <row r="13295" spans="1:6" x14ac:dyDescent="0.25">
      <c r="A13295" t="s">
        <v>5</v>
      </c>
      <c r="B13295" t="s">
        <v>184</v>
      </c>
      <c r="C13295">
        <v>89078</v>
      </c>
      <c r="D13295" t="s">
        <v>814</v>
      </c>
      <c r="E13295" t="s">
        <v>8</v>
      </c>
      <c r="F13295" s="4">
        <v>2022</v>
      </c>
    </row>
    <row r="13296" spans="1:6" x14ac:dyDescent="0.25">
      <c r="A13296" t="s">
        <v>5</v>
      </c>
      <c r="B13296" t="s">
        <v>49</v>
      </c>
      <c r="C13296">
        <v>150000</v>
      </c>
      <c r="D13296" t="s">
        <v>814</v>
      </c>
      <c r="E13296" t="s">
        <v>38</v>
      </c>
      <c r="F13296" s="4">
        <v>2022</v>
      </c>
    </row>
    <row r="13297" spans="1:6" x14ac:dyDescent="0.25">
      <c r="A13297" t="s">
        <v>18</v>
      </c>
      <c r="B13297" t="s">
        <v>19</v>
      </c>
      <c r="C13297">
        <v>88450</v>
      </c>
      <c r="D13297" t="s">
        <v>579</v>
      </c>
      <c r="E13297" t="s">
        <v>169</v>
      </c>
      <c r="F13297" s="4">
        <v>2022</v>
      </c>
    </row>
    <row r="13298" spans="1:6" x14ac:dyDescent="0.25">
      <c r="A13298" t="s">
        <v>22</v>
      </c>
      <c r="B13298" t="s">
        <v>43</v>
      </c>
      <c r="C13298">
        <v>180306</v>
      </c>
      <c r="D13298" t="s">
        <v>279</v>
      </c>
      <c r="E13298" t="s">
        <v>32</v>
      </c>
      <c r="F13298" s="4">
        <v>2022</v>
      </c>
    </row>
    <row r="13299" spans="1:6" x14ac:dyDescent="0.25">
      <c r="A13299" t="s">
        <v>22</v>
      </c>
      <c r="B13299" t="s">
        <v>54</v>
      </c>
      <c r="C13299">
        <v>33912</v>
      </c>
      <c r="D13299" t="s">
        <v>366</v>
      </c>
      <c r="E13299" t="s">
        <v>30</v>
      </c>
      <c r="F13299" s="4">
        <v>2022</v>
      </c>
    </row>
    <row r="13300" spans="1:6" x14ac:dyDescent="0.25">
      <c r="A13300" t="s">
        <v>5</v>
      </c>
      <c r="B13300" t="s">
        <v>6</v>
      </c>
      <c r="C13300">
        <v>2686.18</v>
      </c>
      <c r="D13300" t="s">
        <v>341</v>
      </c>
      <c r="E13300" t="s">
        <v>8</v>
      </c>
      <c r="F13300" s="4">
        <v>2022</v>
      </c>
    </row>
    <row r="13301" spans="1:6" x14ac:dyDescent="0.25">
      <c r="A13301" t="s">
        <v>18</v>
      </c>
      <c r="B13301" t="s">
        <v>19</v>
      </c>
      <c r="C13301">
        <v>109930.66</v>
      </c>
      <c r="D13301" t="s">
        <v>50</v>
      </c>
      <c r="E13301" t="s">
        <v>305</v>
      </c>
      <c r="F13301" s="4">
        <v>2022</v>
      </c>
    </row>
    <row r="13302" spans="1:6" x14ac:dyDescent="0.25">
      <c r="A13302" t="s">
        <v>5</v>
      </c>
      <c r="B13302" t="s">
        <v>6</v>
      </c>
      <c r="C13302">
        <v>42005903.869999997</v>
      </c>
      <c r="D13302" t="s">
        <v>492</v>
      </c>
      <c r="E13302" t="s">
        <v>26</v>
      </c>
      <c r="F13302" s="4">
        <v>2022</v>
      </c>
    </row>
    <row r="13303" spans="1:6" x14ac:dyDescent="0.25">
      <c r="A13303" t="s">
        <v>5</v>
      </c>
      <c r="B13303" t="s">
        <v>6</v>
      </c>
      <c r="C13303">
        <v>31225821.649999999</v>
      </c>
      <c r="D13303" t="s">
        <v>226</v>
      </c>
      <c r="E13303" t="s">
        <v>455</v>
      </c>
      <c r="F13303" s="4">
        <v>2022</v>
      </c>
    </row>
    <row r="13304" spans="1:6" x14ac:dyDescent="0.25">
      <c r="A13304" t="s">
        <v>22</v>
      </c>
      <c r="B13304" t="s">
        <v>811</v>
      </c>
      <c r="C13304">
        <v>60408</v>
      </c>
      <c r="D13304" t="s">
        <v>216</v>
      </c>
      <c r="E13304" t="s">
        <v>8</v>
      </c>
      <c r="F13304" s="4">
        <v>2022</v>
      </c>
    </row>
    <row r="13305" spans="1:6" x14ac:dyDescent="0.25">
      <c r="A13305" t="s">
        <v>22</v>
      </c>
      <c r="B13305" t="s">
        <v>663</v>
      </c>
      <c r="C13305">
        <v>638971</v>
      </c>
      <c r="D13305" t="s">
        <v>826</v>
      </c>
      <c r="E13305" t="s">
        <v>42</v>
      </c>
      <c r="F13305" s="4">
        <v>2022</v>
      </c>
    </row>
    <row r="13306" spans="1:6" x14ac:dyDescent="0.25">
      <c r="A13306" t="s">
        <v>5</v>
      </c>
      <c r="B13306" t="s">
        <v>6</v>
      </c>
      <c r="C13306">
        <v>716467.8</v>
      </c>
      <c r="D13306" t="s">
        <v>165</v>
      </c>
      <c r="E13306" t="s">
        <v>48</v>
      </c>
      <c r="F13306" s="4">
        <v>2022</v>
      </c>
    </row>
    <row r="13307" spans="1:6" x14ac:dyDescent="0.25">
      <c r="A13307" t="s">
        <v>18</v>
      </c>
      <c r="B13307" t="s">
        <v>807</v>
      </c>
      <c r="C13307">
        <v>275010</v>
      </c>
      <c r="D13307" t="s">
        <v>103</v>
      </c>
      <c r="E13307" t="s">
        <v>85</v>
      </c>
      <c r="F13307" s="4">
        <v>2022</v>
      </c>
    </row>
    <row r="13308" spans="1:6" x14ac:dyDescent="0.25">
      <c r="A13308" t="s">
        <v>18</v>
      </c>
      <c r="B13308" t="s">
        <v>19</v>
      </c>
      <c r="C13308">
        <v>3214094.63</v>
      </c>
      <c r="D13308" t="s">
        <v>768</v>
      </c>
      <c r="E13308" t="s">
        <v>21</v>
      </c>
      <c r="F13308" s="4">
        <v>2022</v>
      </c>
    </row>
    <row r="13309" spans="1:6" x14ac:dyDescent="0.25">
      <c r="A13309" t="s">
        <v>18</v>
      </c>
      <c r="B13309" t="s">
        <v>19</v>
      </c>
      <c r="C13309">
        <v>1318156.45</v>
      </c>
      <c r="D13309" t="s">
        <v>835</v>
      </c>
      <c r="E13309" t="s">
        <v>213</v>
      </c>
      <c r="F13309" s="4">
        <v>2022</v>
      </c>
    </row>
    <row r="13310" spans="1:6" x14ac:dyDescent="0.25">
      <c r="A13310" t="s">
        <v>18</v>
      </c>
      <c r="B13310" t="s">
        <v>19</v>
      </c>
      <c r="C13310">
        <v>59150</v>
      </c>
      <c r="D13310" t="s">
        <v>809</v>
      </c>
      <c r="E13310" t="s">
        <v>600</v>
      </c>
      <c r="F13310" s="4">
        <v>2022</v>
      </c>
    </row>
    <row r="13311" spans="1:6" x14ac:dyDescent="0.25">
      <c r="A13311" t="s">
        <v>18</v>
      </c>
      <c r="B13311" t="s">
        <v>19</v>
      </c>
      <c r="C13311">
        <v>1090733.57</v>
      </c>
      <c r="D13311" t="s">
        <v>201</v>
      </c>
      <c r="E13311" t="s">
        <v>380</v>
      </c>
      <c r="F13311" s="4">
        <v>2022</v>
      </c>
    </row>
    <row r="13312" spans="1:6" x14ac:dyDescent="0.25">
      <c r="A13312" t="s">
        <v>18</v>
      </c>
      <c r="B13312" t="s">
        <v>19</v>
      </c>
      <c r="C13312">
        <v>90000</v>
      </c>
      <c r="D13312" t="s">
        <v>743</v>
      </c>
      <c r="E13312" t="s">
        <v>28</v>
      </c>
      <c r="F13312" s="4">
        <v>2022</v>
      </c>
    </row>
    <row r="13313" spans="1:6" x14ac:dyDescent="0.25">
      <c r="A13313" t="s">
        <v>5</v>
      </c>
      <c r="B13313" t="s">
        <v>6</v>
      </c>
      <c r="C13313">
        <v>118204144</v>
      </c>
      <c r="D13313" t="s">
        <v>135</v>
      </c>
      <c r="E13313" t="s">
        <v>127</v>
      </c>
      <c r="F13313" s="4">
        <v>2022</v>
      </c>
    </row>
    <row r="13314" spans="1:6" x14ac:dyDescent="0.25">
      <c r="A13314" t="s">
        <v>18</v>
      </c>
      <c r="B13314" t="s">
        <v>19</v>
      </c>
      <c r="C13314">
        <v>1954351.02</v>
      </c>
      <c r="D13314" t="s">
        <v>62</v>
      </c>
      <c r="E13314" t="s">
        <v>21</v>
      </c>
      <c r="F13314" s="4">
        <v>2022</v>
      </c>
    </row>
    <row r="13315" spans="1:6" x14ac:dyDescent="0.25">
      <c r="A13315" t="s">
        <v>22</v>
      </c>
      <c r="B13315" t="s">
        <v>54</v>
      </c>
      <c r="C13315">
        <v>355804.74</v>
      </c>
      <c r="D13315" t="s">
        <v>335</v>
      </c>
      <c r="E13315" t="s">
        <v>202</v>
      </c>
      <c r="F13315" s="4">
        <v>2022</v>
      </c>
    </row>
    <row r="13316" spans="1:6" x14ac:dyDescent="0.25">
      <c r="A13316" t="s">
        <v>5</v>
      </c>
      <c r="B13316" t="s">
        <v>9</v>
      </c>
      <c r="C13316">
        <v>102994</v>
      </c>
      <c r="D13316" t="s">
        <v>106</v>
      </c>
      <c r="E13316" t="s">
        <v>56</v>
      </c>
      <c r="F13316" s="4">
        <v>2022</v>
      </c>
    </row>
    <row r="13317" spans="1:6" x14ac:dyDescent="0.25">
      <c r="A13317" t="s">
        <v>22</v>
      </c>
      <c r="B13317" t="s">
        <v>43</v>
      </c>
      <c r="C13317">
        <v>75000</v>
      </c>
      <c r="D13317" t="s">
        <v>409</v>
      </c>
      <c r="E13317" t="s">
        <v>26</v>
      </c>
      <c r="F13317" s="4">
        <v>2022</v>
      </c>
    </row>
    <row r="13318" spans="1:6" x14ac:dyDescent="0.25">
      <c r="A13318" t="s">
        <v>18</v>
      </c>
      <c r="B13318" t="s">
        <v>19</v>
      </c>
      <c r="C13318">
        <v>831174.54</v>
      </c>
      <c r="D13318" t="s">
        <v>745</v>
      </c>
      <c r="E13318" t="s">
        <v>85</v>
      </c>
      <c r="F13318" s="4">
        <v>2022</v>
      </c>
    </row>
    <row r="13319" spans="1:6" x14ac:dyDescent="0.25">
      <c r="A13319" t="s">
        <v>5</v>
      </c>
      <c r="B13319" t="s">
        <v>6</v>
      </c>
      <c r="C13319">
        <v>40000</v>
      </c>
      <c r="D13319" t="s">
        <v>828</v>
      </c>
      <c r="E13319" t="s">
        <v>305</v>
      </c>
      <c r="F13319" s="4">
        <v>2022</v>
      </c>
    </row>
    <row r="13320" spans="1:6" x14ac:dyDescent="0.25">
      <c r="A13320" t="s">
        <v>5</v>
      </c>
      <c r="B13320" t="s">
        <v>6</v>
      </c>
      <c r="C13320">
        <v>7134</v>
      </c>
      <c r="D13320" t="s">
        <v>387</v>
      </c>
      <c r="E13320" t="s">
        <v>85</v>
      </c>
      <c r="F13320" s="4">
        <v>2022</v>
      </c>
    </row>
    <row r="13321" spans="1:6" x14ac:dyDescent="0.25">
      <c r="A13321" t="s">
        <v>5</v>
      </c>
      <c r="B13321" t="s">
        <v>9</v>
      </c>
      <c r="C13321">
        <v>138000</v>
      </c>
      <c r="D13321" t="s">
        <v>335</v>
      </c>
      <c r="E13321" t="s">
        <v>38</v>
      </c>
      <c r="F13321" s="4">
        <v>2022</v>
      </c>
    </row>
    <row r="13322" spans="1:6" x14ac:dyDescent="0.25">
      <c r="A13322" t="s">
        <v>5</v>
      </c>
      <c r="B13322" t="s">
        <v>6</v>
      </c>
      <c r="C13322">
        <v>88262.24</v>
      </c>
      <c r="D13322" t="s">
        <v>247</v>
      </c>
      <c r="E13322" t="s">
        <v>15</v>
      </c>
      <c r="F13322" s="4">
        <v>2022</v>
      </c>
    </row>
    <row r="13323" spans="1:6" x14ac:dyDescent="0.25">
      <c r="A13323" t="s">
        <v>5</v>
      </c>
      <c r="B13323" t="s">
        <v>6</v>
      </c>
      <c r="C13323">
        <v>2826.32</v>
      </c>
      <c r="D13323" t="s">
        <v>396</v>
      </c>
      <c r="E13323" t="s">
        <v>305</v>
      </c>
      <c r="F13323" s="4">
        <v>2022</v>
      </c>
    </row>
    <row r="13324" spans="1:6" x14ac:dyDescent="0.25">
      <c r="A13324" t="s">
        <v>18</v>
      </c>
      <c r="B13324" t="s">
        <v>19</v>
      </c>
      <c r="C13324">
        <v>791447.31</v>
      </c>
      <c r="D13324" t="s">
        <v>146</v>
      </c>
      <c r="E13324" t="s">
        <v>213</v>
      </c>
      <c r="F13324" s="4">
        <v>2022</v>
      </c>
    </row>
    <row r="13325" spans="1:6" x14ac:dyDescent="0.25">
      <c r="A13325" t="s">
        <v>22</v>
      </c>
      <c r="B13325" t="s">
        <v>43</v>
      </c>
      <c r="C13325">
        <v>175000</v>
      </c>
      <c r="D13325" t="s">
        <v>281</v>
      </c>
      <c r="E13325" t="s">
        <v>8</v>
      </c>
      <c r="F13325" s="4">
        <v>2022</v>
      </c>
    </row>
    <row r="13326" spans="1:6" x14ac:dyDescent="0.25">
      <c r="A13326" t="s">
        <v>18</v>
      </c>
      <c r="B13326" t="s">
        <v>19</v>
      </c>
      <c r="C13326">
        <v>150000</v>
      </c>
      <c r="D13326" t="s">
        <v>188</v>
      </c>
      <c r="E13326" t="s">
        <v>26</v>
      </c>
      <c r="F13326" s="4">
        <v>2022</v>
      </c>
    </row>
    <row r="13327" spans="1:6" x14ac:dyDescent="0.25">
      <c r="A13327" t="s">
        <v>18</v>
      </c>
      <c r="B13327" t="s">
        <v>19</v>
      </c>
      <c r="C13327">
        <v>60000</v>
      </c>
      <c r="D13327" t="s">
        <v>444</v>
      </c>
      <c r="E13327" t="s">
        <v>305</v>
      </c>
      <c r="F13327" s="4">
        <v>2022</v>
      </c>
    </row>
    <row r="13328" spans="1:6" x14ac:dyDescent="0.25">
      <c r="A13328" t="s">
        <v>5</v>
      </c>
      <c r="B13328" t="s">
        <v>9</v>
      </c>
      <c r="C13328">
        <v>176565</v>
      </c>
      <c r="D13328" t="s">
        <v>216</v>
      </c>
      <c r="E13328" t="s">
        <v>48</v>
      </c>
      <c r="F13328" s="4">
        <v>2022</v>
      </c>
    </row>
    <row r="13329" spans="1:6" x14ac:dyDescent="0.25">
      <c r="A13329" t="s">
        <v>18</v>
      </c>
      <c r="B13329" t="s">
        <v>19</v>
      </c>
      <c r="C13329">
        <v>112500</v>
      </c>
      <c r="D13329" t="s">
        <v>357</v>
      </c>
      <c r="E13329" t="s">
        <v>40</v>
      </c>
      <c r="F13329" s="4">
        <v>2022</v>
      </c>
    </row>
    <row r="13330" spans="1:6" x14ac:dyDescent="0.25">
      <c r="A13330" t="s">
        <v>18</v>
      </c>
      <c r="B13330" t="s">
        <v>19</v>
      </c>
      <c r="C13330">
        <v>302698.73</v>
      </c>
      <c r="D13330" t="s">
        <v>520</v>
      </c>
      <c r="E13330" t="s">
        <v>380</v>
      </c>
      <c r="F13330" s="4">
        <v>2022</v>
      </c>
    </row>
    <row r="13331" spans="1:6" x14ac:dyDescent="0.25">
      <c r="A13331" t="s">
        <v>5</v>
      </c>
      <c r="B13331" t="s">
        <v>74</v>
      </c>
      <c r="C13331">
        <v>100000</v>
      </c>
      <c r="D13331" t="s">
        <v>398</v>
      </c>
      <c r="E13331" t="s">
        <v>13</v>
      </c>
      <c r="F13331" s="4">
        <v>2022</v>
      </c>
    </row>
    <row r="13332" spans="1:6" x14ac:dyDescent="0.25">
      <c r="A13332" t="s">
        <v>18</v>
      </c>
      <c r="B13332" t="s">
        <v>19</v>
      </c>
      <c r="C13332">
        <v>1504618.46</v>
      </c>
      <c r="D13332" t="s">
        <v>635</v>
      </c>
      <c r="E13332" t="s">
        <v>619</v>
      </c>
      <c r="F13332" s="4">
        <v>2022</v>
      </c>
    </row>
    <row r="13333" spans="1:6" x14ac:dyDescent="0.25">
      <c r="A13333" t="s">
        <v>5</v>
      </c>
      <c r="B13333" t="s">
        <v>6</v>
      </c>
      <c r="C13333">
        <v>45531087.829999998</v>
      </c>
      <c r="D13333" t="s">
        <v>83</v>
      </c>
      <c r="E13333" t="s">
        <v>13</v>
      </c>
      <c r="F13333" s="4">
        <v>2022</v>
      </c>
    </row>
    <row r="13334" spans="1:6" x14ac:dyDescent="0.25">
      <c r="A13334" t="s">
        <v>22</v>
      </c>
      <c r="B13334" t="s">
        <v>43</v>
      </c>
      <c r="C13334">
        <v>480340</v>
      </c>
      <c r="D13334" t="s">
        <v>316</v>
      </c>
      <c r="E13334" t="s">
        <v>172</v>
      </c>
      <c r="F13334" s="4">
        <v>2022</v>
      </c>
    </row>
    <row r="13335" spans="1:6" x14ac:dyDescent="0.25">
      <c r="A13335" t="s">
        <v>5</v>
      </c>
      <c r="B13335" t="s">
        <v>6</v>
      </c>
      <c r="C13335">
        <v>6397.51</v>
      </c>
      <c r="D13335" t="s">
        <v>396</v>
      </c>
      <c r="E13335" t="s">
        <v>85</v>
      </c>
      <c r="F13335" s="4">
        <v>2022</v>
      </c>
    </row>
    <row r="13336" spans="1:6" x14ac:dyDescent="0.25">
      <c r="A13336" t="s">
        <v>5</v>
      </c>
      <c r="B13336" t="s">
        <v>6</v>
      </c>
      <c r="C13336">
        <v>17636.96</v>
      </c>
      <c r="D13336" t="s">
        <v>243</v>
      </c>
      <c r="E13336" t="s">
        <v>28</v>
      </c>
      <c r="F13336" s="4">
        <v>2022</v>
      </c>
    </row>
    <row r="13337" spans="1:6" x14ac:dyDescent="0.25">
      <c r="A13337" t="s">
        <v>18</v>
      </c>
      <c r="B13337" t="s">
        <v>19</v>
      </c>
      <c r="C13337">
        <v>74506.100000000006</v>
      </c>
      <c r="D13337" t="s">
        <v>954</v>
      </c>
      <c r="E13337" t="s">
        <v>48</v>
      </c>
      <c r="F13337" s="4">
        <v>2022</v>
      </c>
    </row>
    <row r="13338" spans="1:6" x14ac:dyDescent="0.25">
      <c r="A13338" t="s">
        <v>5</v>
      </c>
      <c r="B13338" t="s">
        <v>9</v>
      </c>
      <c r="C13338">
        <v>35000</v>
      </c>
      <c r="D13338" t="s">
        <v>389</v>
      </c>
      <c r="E13338" t="s">
        <v>311</v>
      </c>
      <c r="F13338" s="4">
        <v>2022</v>
      </c>
    </row>
    <row r="13339" spans="1:6" x14ac:dyDescent="0.25">
      <c r="A13339" t="s">
        <v>5</v>
      </c>
      <c r="B13339" t="s">
        <v>9</v>
      </c>
      <c r="C13339">
        <v>227500</v>
      </c>
      <c r="D13339" t="s">
        <v>481</v>
      </c>
      <c r="E13339" t="s">
        <v>56</v>
      </c>
      <c r="F13339" s="4">
        <v>2022</v>
      </c>
    </row>
    <row r="13340" spans="1:6" x14ac:dyDescent="0.25">
      <c r="A13340" t="s">
        <v>18</v>
      </c>
      <c r="B13340" t="s">
        <v>19</v>
      </c>
      <c r="C13340">
        <v>517993.64</v>
      </c>
      <c r="D13340" t="s">
        <v>242</v>
      </c>
      <c r="E13340" t="s">
        <v>127</v>
      </c>
      <c r="F13340" s="4">
        <v>2022</v>
      </c>
    </row>
    <row r="13341" spans="1:6" x14ac:dyDescent="0.25">
      <c r="A13341" t="s">
        <v>18</v>
      </c>
      <c r="B13341" t="s">
        <v>19</v>
      </c>
      <c r="C13341">
        <v>128707</v>
      </c>
      <c r="D13341" t="s">
        <v>293</v>
      </c>
      <c r="E13341" t="s">
        <v>118</v>
      </c>
      <c r="F13341" s="4">
        <v>2022</v>
      </c>
    </row>
    <row r="13342" spans="1:6" x14ac:dyDescent="0.25">
      <c r="A13342" t="s">
        <v>18</v>
      </c>
      <c r="B13342" t="s">
        <v>19</v>
      </c>
      <c r="C13342">
        <v>1480100.79</v>
      </c>
      <c r="D13342" t="s">
        <v>654</v>
      </c>
      <c r="E13342" t="s">
        <v>76</v>
      </c>
      <c r="F13342" s="4">
        <v>2022</v>
      </c>
    </row>
    <row r="13343" spans="1:6" x14ac:dyDescent="0.25">
      <c r="A13343" t="s">
        <v>5</v>
      </c>
      <c r="B13343" t="s">
        <v>9</v>
      </c>
      <c r="C13343">
        <v>64999</v>
      </c>
      <c r="D13343" t="s">
        <v>158</v>
      </c>
      <c r="E13343" t="s">
        <v>53</v>
      </c>
      <c r="F13343" s="4">
        <v>2022</v>
      </c>
    </row>
    <row r="13344" spans="1:6" x14ac:dyDescent="0.25">
      <c r="A13344" t="s">
        <v>22</v>
      </c>
      <c r="B13344" t="s">
        <v>23</v>
      </c>
      <c r="C13344">
        <v>52950</v>
      </c>
      <c r="D13344" t="s">
        <v>335</v>
      </c>
      <c r="E13344" t="s">
        <v>61</v>
      </c>
      <c r="F13344" s="4">
        <v>2022</v>
      </c>
    </row>
    <row r="13345" spans="1:6" x14ac:dyDescent="0.25">
      <c r="A13345" t="s">
        <v>18</v>
      </c>
      <c r="B13345" t="s">
        <v>19</v>
      </c>
      <c r="C13345">
        <v>671426.49</v>
      </c>
      <c r="D13345" t="s">
        <v>471</v>
      </c>
      <c r="E13345" t="s">
        <v>32</v>
      </c>
      <c r="F13345" s="4">
        <v>2022</v>
      </c>
    </row>
    <row r="13346" spans="1:6" x14ac:dyDescent="0.25">
      <c r="A13346" t="s">
        <v>18</v>
      </c>
      <c r="B13346" t="s">
        <v>19</v>
      </c>
      <c r="C13346">
        <v>126000</v>
      </c>
      <c r="D13346" t="s">
        <v>627</v>
      </c>
      <c r="E13346" t="s">
        <v>528</v>
      </c>
      <c r="F13346" s="4">
        <v>2022</v>
      </c>
    </row>
    <row r="13347" spans="1:6" x14ac:dyDescent="0.25">
      <c r="A13347" t="s">
        <v>18</v>
      </c>
      <c r="B13347" t="s">
        <v>19</v>
      </c>
      <c r="C13347">
        <v>23997</v>
      </c>
      <c r="D13347" t="s">
        <v>201</v>
      </c>
      <c r="E13347" t="s">
        <v>26</v>
      </c>
      <c r="F13347" s="4">
        <v>2022</v>
      </c>
    </row>
    <row r="13348" spans="1:6" x14ac:dyDescent="0.25">
      <c r="A13348" t="s">
        <v>18</v>
      </c>
      <c r="B13348" t="s">
        <v>19</v>
      </c>
      <c r="C13348">
        <v>15352</v>
      </c>
      <c r="D13348" t="s">
        <v>168</v>
      </c>
      <c r="E13348" t="s">
        <v>28</v>
      </c>
      <c r="F13348" s="4">
        <v>2022</v>
      </c>
    </row>
    <row r="13349" spans="1:6" x14ac:dyDescent="0.25">
      <c r="A13349" t="s">
        <v>18</v>
      </c>
      <c r="B13349" t="s">
        <v>19</v>
      </c>
      <c r="C13349">
        <v>577473.68000000005</v>
      </c>
      <c r="D13349" t="s">
        <v>738</v>
      </c>
      <c r="E13349" t="s">
        <v>48</v>
      </c>
      <c r="F13349" s="4">
        <v>2022</v>
      </c>
    </row>
    <row r="13350" spans="1:6" x14ac:dyDescent="0.25">
      <c r="A13350" t="s">
        <v>18</v>
      </c>
      <c r="B13350" t="s">
        <v>19</v>
      </c>
      <c r="C13350">
        <v>316744.34000000003</v>
      </c>
      <c r="D13350" t="s">
        <v>432</v>
      </c>
      <c r="E13350" t="s">
        <v>42</v>
      </c>
      <c r="F13350" s="4">
        <v>2022</v>
      </c>
    </row>
    <row r="13351" spans="1:6" x14ac:dyDescent="0.25">
      <c r="A13351" t="s">
        <v>5</v>
      </c>
      <c r="B13351" t="s">
        <v>6</v>
      </c>
      <c r="C13351">
        <v>85774.48</v>
      </c>
      <c r="D13351" t="s">
        <v>934</v>
      </c>
      <c r="E13351" t="s">
        <v>28</v>
      </c>
      <c r="F13351" s="4">
        <v>2022</v>
      </c>
    </row>
    <row r="13352" spans="1:6" x14ac:dyDescent="0.25">
      <c r="A13352" t="s">
        <v>5</v>
      </c>
      <c r="B13352" t="s">
        <v>9</v>
      </c>
      <c r="C13352">
        <v>39710</v>
      </c>
      <c r="D13352" t="s">
        <v>116</v>
      </c>
      <c r="E13352" t="s">
        <v>172</v>
      </c>
      <c r="F13352" s="4">
        <v>2022</v>
      </c>
    </row>
    <row r="13353" spans="1:6" x14ac:dyDescent="0.25">
      <c r="A13353" t="s">
        <v>18</v>
      </c>
      <c r="B13353" t="s">
        <v>19</v>
      </c>
      <c r="C13353">
        <v>50000</v>
      </c>
      <c r="D13353" t="s">
        <v>389</v>
      </c>
      <c r="E13353" t="s">
        <v>689</v>
      </c>
      <c r="F13353" s="4">
        <v>2022</v>
      </c>
    </row>
    <row r="13354" spans="1:6" x14ac:dyDescent="0.25">
      <c r="A13354" t="s">
        <v>5</v>
      </c>
      <c r="B13354" t="s">
        <v>9</v>
      </c>
      <c r="C13354">
        <v>158350</v>
      </c>
      <c r="D13354" t="s">
        <v>586</v>
      </c>
      <c r="E13354" t="s">
        <v>21</v>
      </c>
      <c r="F13354" s="4">
        <v>2022</v>
      </c>
    </row>
    <row r="13355" spans="1:6" x14ac:dyDescent="0.25">
      <c r="A13355" t="s">
        <v>5</v>
      </c>
      <c r="B13355" t="s">
        <v>6</v>
      </c>
      <c r="C13355">
        <v>80630.929999999993</v>
      </c>
      <c r="D13355" t="s">
        <v>314</v>
      </c>
      <c r="E13355" t="s">
        <v>301</v>
      </c>
      <c r="F13355" s="4">
        <v>2022</v>
      </c>
    </row>
    <row r="13356" spans="1:6" x14ac:dyDescent="0.25">
      <c r="A13356" t="s">
        <v>22</v>
      </c>
      <c r="B13356" t="s">
        <v>43</v>
      </c>
      <c r="C13356">
        <v>41000</v>
      </c>
      <c r="D13356" t="s">
        <v>704</v>
      </c>
      <c r="E13356" t="s">
        <v>513</v>
      </c>
      <c r="F13356" s="4">
        <v>2022</v>
      </c>
    </row>
    <row r="13357" spans="1:6" x14ac:dyDescent="0.25">
      <c r="A13357" t="s">
        <v>5</v>
      </c>
      <c r="B13357" t="s">
        <v>9</v>
      </c>
      <c r="C13357">
        <v>85675</v>
      </c>
      <c r="D13357" t="s">
        <v>168</v>
      </c>
      <c r="E13357" t="s">
        <v>76</v>
      </c>
      <c r="F13357" s="4">
        <v>2022</v>
      </c>
    </row>
    <row r="13358" spans="1:6" x14ac:dyDescent="0.25">
      <c r="A13358" t="s">
        <v>22</v>
      </c>
      <c r="B13358" t="s">
        <v>43</v>
      </c>
      <c r="C13358">
        <v>160000</v>
      </c>
      <c r="D13358" t="s">
        <v>545</v>
      </c>
      <c r="E13358" t="s">
        <v>189</v>
      </c>
      <c r="F13358" s="4">
        <v>2022</v>
      </c>
    </row>
    <row r="13359" spans="1:6" x14ac:dyDescent="0.25">
      <c r="A13359" t="s">
        <v>5</v>
      </c>
      <c r="B13359" t="s">
        <v>9</v>
      </c>
      <c r="C13359">
        <v>48787</v>
      </c>
      <c r="D13359" t="s">
        <v>75</v>
      </c>
      <c r="E13359" t="s">
        <v>213</v>
      </c>
      <c r="F13359" s="4">
        <v>2022</v>
      </c>
    </row>
    <row r="13360" spans="1:6" x14ac:dyDescent="0.25">
      <c r="A13360" t="s">
        <v>5</v>
      </c>
      <c r="B13360" t="s">
        <v>9</v>
      </c>
      <c r="C13360">
        <v>41000</v>
      </c>
      <c r="D13360" t="s">
        <v>218</v>
      </c>
      <c r="E13360" t="s">
        <v>169</v>
      </c>
      <c r="F13360" s="4">
        <v>2022</v>
      </c>
    </row>
    <row r="13361" spans="1:6" x14ac:dyDescent="0.25">
      <c r="A13361" t="s">
        <v>18</v>
      </c>
      <c r="B13361" t="s">
        <v>19</v>
      </c>
      <c r="C13361">
        <v>130682.87</v>
      </c>
      <c r="D13361" t="s">
        <v>922</v>
      </c>
      <c r="E13361" t="s">
        <v>61</v>
      </c>
      <c r="F13361" s="4">
        <v>2022</v>
      </c>
    </row>
    <row r="13362" spans="1:6" x14ac:dyDescent="0.25">
      <c r="A13362" t="s">
        <v>18</v>
      </c>
      <c r="B13362" t="s">
        <v>19</v>
      </c>
      <c r="C13362">
        <v>380147.09</v>
      </c>
      <c r="D13362" t="s">
        <v>867</v>
      </c>
      <c r="E13362" t="s">
        <v>76</v>
      </c>
      <c r="F13362" s="4">
        <v>2022</v>
      </c>
    </row>
    <row r="13363" spans="1:6" x14ac:dyDescent="0.25">
      <c r="A13363" t="s">
        <v>18</v>
      </c>
      <c r="B13363" t="s">
        <v>19</v>
      </c>
      <c r="C13363">
        <v>200000</v>
      </c>
      <c r="D13363" t="s">
        <v>640</v>
      </c>
      <c r="E13363" t="s">
        <v>59</v>
      </c>
      <c r="F13363" s="4">
        <v>2022</v>
      </c>
    </row>
    <row r="13364" spans="1:6" x14ac:dyDescent="0.25">
      <c r="A13364" t="s">
        <v>18</v>
      </c>
      <c r="B13364" t="s">
        <v>19</v>
      </c>
      <c r="C13364">
        <v>222126.41</v>
      </c>
      <c r="D13364" t="s">
        <v>73</v>
      </c>
      <c r="E13364" t="s">
        <v>61</v>
      </c>
      <c r="F13364" s="4">
        <v>2022</v>
      </c>
    </row>
    <row r="13365" spans="1:6" x14ac:dyDescent="0.25">
      <c r="A13365" t="s">
        <v>5</v>
      </c>
      <c r="B13365" t="s">
        <v>6</v>
      </c>
      <c r="C13365">
        <v>18602354.710000001</v>
      </c>
      <c r="D13365" t="s">
        <v>459</v>
      </c>
      <c r="E13365" t="s">
        <v>127</v>
      </c>
      <c r="F13365" s="4">
        <v>2022</v>
      </c>
    </row>
    <row r="13366" spans="1:6" x14ac:dyDescent="0.25">
      <c r="A13366" t="s">
        <v>18</v>
      </c>
      <c r="B13366" t="s">
        <v>19</v>
      </c>
      <c r="C13366">
        <v>1037743.39</v>
      </c>
      <c r="D13366" t="s">
        <v>636</v>
      </c>
      <c r="E13366" t="s">
        <v>76</v>
      </c>
      <c r="F13366" s="4">
        <v>2022</v>
      </c>
    </row>
    <row r="13367" spans="1:6" x14ac:dyDescent="0.25">
      <c r="A13367" t="s">
        <v>5</v>
      </c>
      <c r="B13367" t="s">
        <v>955</v>
      </c>
      <c r="C13367">
        <v>30000</v>
      </c>
      <c r="D13367" t="s">
        <v>178</v>
      </c>
      <c r="E13367" t="s">
        <v>172</v>
      </c>
      <c r="F13367" s="4">
        <v>2022</v>
      </c>
    </row>
    <row r="13368" spans="1:6" x14ac:dyDescent="0.25">
      <c r="A13368" t="s">
        <v>5</v>
      </c>
      <c r="B13368" t="s">
        <v>6</v>
      </c>
      <c r="C13368">
        <v>13967770.01</v>
      </c>
      <c r="D13368" t="s">
        <v>226</v>
      </c>
      <c r="E13368" t="s">
        <v>17</v>
      </c>
      <c r="F13368" s="4">
        <v>2022</v>
      </c>
    </row>
    <row r="13369" spans="1:6" x14ac:dyDescent="0.25">
      <c r="A13369" t="s">
        <v>5</v>
      </c>
      <c r="B13369" t="s">
        <v>6</v>
      </c>
      <c r="C13369">
        <v>61042.59</v>
      </c>
      <c r="D13369" t="s">
        <v>599</v>
      </c>
      <c r="E13369" t="s">
        <v>8</v>
      </c>
      <c r="F13369" s="4">
        <v>2022</v>
      </c>
    </row>
    <row r="13370" spans="1:6" x14ac:dyDescent="0.25">
      <c r="A13370" t="s">
        <v>5</v>
      </c>
      <c r="B13370" t="s">
        <v>9</v>
      </c>
      <c r="C13370">
        <v>124437</v>
      </c>
      <c r="D13370" t="s">
        <v>218</v>
      </c>
      <c r="E13370" t="s">
        <v>305</v>
      </c>
      <c r="F13370" s="4">
        <v>2022</v>
      </c>
    </row>
    <row r="13371" spans="1:6" x14ac:dyDescent="0.25">
      <c r="A13371" t="s">
        <v>5</v>
      </c>
      <c r="B13371" t="s">
        <v>6</v>
      </c>
      <c r="C13371">
        <v>51182.5</v>
      </c>
      <c r="D13371" t="s">
        <v>481</v>
      </c>
      <c r="E13371" t="s">
        <v>352</v>
      </c>
      <c r="F13371" s="4">
        <v>2022</v>
      </c>
    </row>
    <row r="13372" spans="1:6" x14ac:dyDescent="0.25">
      <c r="A13372" t="s">
        <v>18</v>
      </c>
      <c r="B13372" t="s">
        <v>19</v>
      </c>
      <c r="C13372">
        <v>828965.41</v>
      </c>
      <c r="D13372" t="s">
        <v>494</v>
      </c>
      <c r="E13372" t="s">
        <v>32</v>
      </c>
      <c r="F13372" s="4">
        <v>2022</v>
      </c>
    </row>
    <row r="13373" spans="1:6" x14ac:dyDescent="0.25">
      <c r="A13373" t="s">
        <v>5</v>
      </c>
      <c r="B13373" t="s">
        <v>6</v>
      </c>
      <c r="C13373">
        <v>2466732.84</v>
      </c>
      <c r="D13373" t="s">
        <v>116</v>
      </c>
      <c r="E13373" t="s">
        <v>48</v>
      </c>
      <c r="F13373" s="4">
        <v>2022</v>
      </c>
    </row>
    <row r="13374" spans="1:6" x14ac:dyDescent="0.25">
      <c r="A13374" t="s">
        <v>18</v>
      </c>
      <c r="B13374" t="s">
        <v>19</v>
      </c>
      <c r="C13374">
        <v>210826.08</v>
      </c>
      <c r="D13374" t="s">
        <v>734</v>
      </c>
      <c r="E13374" t="s">
        <v>28</v>
      </c>
      <c r="F13374" s="4">
        <v>2022</v>
      </c>
    </row>
    <row r="13375" spans="1:6" x14ac:dyDescent="0.25">
      <c r="A13375" t="s">
        <v>22</v>
      </c>
      <c r="B13375" t="s">
        <v>663</v>
      </c>
      <c r="C13375">
        <v>51949</v>
      </c>
      <c r="D13375" t="s">
        <v>834</v>
      </c>
      <c r="E13375" t="s">
        <v>32</v>
      </c>
      <c r="F13375" s="4">
        <v>2022</v>
      </c>
    </row>
    <row r="13376" spans="1:6" x14ac:dyDescent="0.25">
      <c r="A13376" t="s">
        <v>5</v>
      </c>
      <c r="B13376" t="s">
        <v>9</v>
      </c>
      <c r="C13376">
        <v>177133</v>
      </c>
      <c r="D13376" t="s">
        <v>584</v>
      </c>
      <c r="E13376" t="s">
        <v>127</v>
      </c>
      <c r="F13376" s="4">
        <v>2022</v>
      </c>
    </row>
    <row r="13377" spans="1:6" x14ac:dyDescent="0.25">
      <c r="A13377" t="s">
        <v>5</v>
      </c>
      <c r="B13377" t="s">
        <v>9</v>
      </c>
      <c r="C13377">
        <v>33799</v>
      </c>
      <c r="D13377" t="s">
        <v>433</v>
      </c>
      <c r="E13377" t="s">
        <v>206</v>
      </c>
      <c r="F13377" s="4">
        <v>2022</v>
      </c>
    </row>
    <row r="13378" spans="1:6" x14ac:dyDescent="0.25">
      <c r="A13378" t="s">
        <v>18</v>
      </c>
      <c r="B13378" t="s">
        <v>19</v>
      </c>
      <c r="C13378">
        <v>70576.45</v>
      </c>
      <c r="D13378" t="s">
        <v>459</v>
      </c>
      <c r="E13378" t="s">
        <v>42</v>
      </c>
      <c r="F13378" s="4">
        <v>2022</v>
      </c>
    </row>
    <row r="13379" spans="1:6" x14ac:dyDescent="0.25">
      <c r="A13379" t="s">
        <v>5</v>
      </c>
      <c r="B13379" t="s">
        <v>6</v>
      </c>
      <c r="C13379">
        <v>207845.04</v>
      </c>
      <c r="D13379" t="s">
        <v>227</v>
      </c>
      <c r="E13379" t="s">
        <v>15</v>
      </c>
      <c r="F13379" s="4">
        <v>2022</v>
      </c>
    </row>
    <row r="13380" spans="1:6" x14ac:dyDescent="0.25">
      <c r="A13380" t="s">
        <v>5</v>
      </c>
      <c r="B13380" t="s">
        <v>9</v>
      </c>
      <c r="C13380">
        <v>83333</v>
      </c>
      <c r="D13380" t="s">
        <v>403</v>
      </c>
      <c r="E13380" t="s">
        <v>202</v>
      </c>
      <c r="F13380" s="4">
        <v>2022</v>
      </c>
    </row>
    <row r="13381" spans="1:6" x14ac:dyDescent="0.25">
      <c r="A13381" t="s">
        <v>18</v>
      </c>
      <c r="B13381" t="s">
        <v>19</v>
      </c>
      <c r="C13381">
        <v>2999.01</v>
      </c>
      <c r="D13381" t="s">
        <v>432</v>
      </c>
      <c r="E13381" t="s">
        <v>217</v>
      </c>
      <c r="F13381" s="4">
        <v>2022</v>
      </c>
    </row>
    <row r="13382" spans="1:6" x14ac:dyDescent="0.25">
      <c r="A13382" t="s">
        <v>5</v>
      </c>
      <c r="B13382" t="s">
        <v>6</v>
      </c>
      <c r="C13382">
        <v>14627328.59</v>
      </c>
      <c r="D13382" t="s">
        <v>117</v>
      </c>
      <c r="E13382" t="s">
        <v>17</v>
      </c>
      <c r="F13382" s="4">
        <v>2022</v>
      </c>
    </row>
    <row r="13383" spans="1:6" x14ac:dyDescent="0.25">
      <c r="A13383" t="s">
        <v>18</v>
      </c>
      <c r="B13383" t="s">
        <v>19</v>
      </c>
      <c r="C13383">
        <v>695773.26</v>
      </c>
      <c r="D13383" t="s">
        <v>691</v>
      </c>
      <c r="E13383" t="s">
        <v>30</v>
      </c>
      <c r="F13383" s="4">
        <v>2022</v>
      </c>
    </row>
    <row r="13384" spans="1:6" x14ac:dyDescent="0.25">
      <c r="A13384" t="s">
        <v>5</v>
      </c>
      <c r="B13384" t="s">
        <v>9</v>
      </c>
      <c r="C13384">
        <v>74156</v>
      </c>
      <c r="D13384" t="s">
        <v>560</v>
      </c>
      <c r="E13384" t="s">
        <v>662</v>
      </c>
      <c r="F13384" s="4">
        <v>2022</v>
      </c>
    </row>
    <row r="13385" spans="1:6" x14ac:dyDescent="0.25">
      <c r="A13385" t="s">
        <v>5</v>
      </c>
      <c r="B13385" t="s">
        <v>6</v>
      </c>
      <c r="C13385">
        <v>1976341.84</v>
      </c>
      <c r="D13385" t="s">
        <v>282</v>
      </c>
      <c r="E13385" t="s">
        <v>13</v>
      </c>
      <c r="F13385" s="4">
        <v>2022</v>
      </c>
    </row>
    <row r="13386" spans="1:6" x14ac:dyDescent="0.25">
      <c r="A13386" t="s">
        <v>18</v>
      </c>
      <c r="B13386" t="s">
        <v>19</v>
      </c>
      <c r="C13386">
        <v>1797814.39</v>
      </c>
      <c r="D13386" t="s">
        <v>751</v>
      </c>
      <c r="E13386" t="s">
        <v>66</v>
      </c>
      <c r="F13386" s="4">
        <v>2022</v>
      </c>
    </row>
    <row r="13387" spans="1:6" x14ac:dyDescent="0.25">
      <c r="A13387" t="s">
        <v>5</v>
      </c>
      <c r="B13387" t="s">
        <v>6</v>
      </c>
      <c r="C13387">
        <v>28229996.52</v>
      </c>
      <c r="D13387" t="s">
        <v>399</v>
      </c>
      <c r="E13387" t="s">
        <v>455</v>
      </c>
      <c r="F13387" s="4">
        <v>2022</v>
      </c>
    </row>
    <row r="13388" spans="1:6" x14ac:dyDescent="0.25">
      <c r="A13388" t="s">
        <v>18</v>
      </c>
      <c r="B13388" t="s">
        <v>19</v>
      </c>
      <c r="C13388">
        <v>67549.8</v>
      </c>
      <c r="D13388" t="s">
        <v>226</v>
      </c>
      <c r="E13388" t="s">
        <v>40</v>
      </c>
      <c r="F13388" s="4">
        <v>2022</v>
      </c>
    </row>
    <row r="13389" spans="1:6" x14ac:dyDescent="0.25">
      <c r="A13389" t="s">
        <v>5</v>
      </c>
      <c r="B13389" t="s">
        <v>6</v>
      </c>
      <c r="C13389">
        <v>16739726.960000001</v>
      </c>
      <c r="D13389" t="s">
        <v>110</v>
      </c>
      <c r="E13389" t="s">
        <v>13</v>
      </c>
      <c r="F13389" s="4">
        <v>2022</v>
      </c>
    </row>
    <row r="13390" spans="1:6" x14ac:dyDescent="0.25">
      <c r="A13390" t="s">
        <v>18</v>
      </c>
      <c r="B13390" t="s">
        <v>19</v>
      </c>
      <c r="C13390">
        <v>921066.17</v>
      </c>
      <c r="D13390" t="s">
        <v>224</v>
      </c>
      <c r="E13390" t="s">
        <v>217</v>
      </c>
      <c r="F13390" s="4">
        <v>2022</v>
      </c>
    </row>
    <row r="13391" spans="1:6" x14ac:dyDescent="0.25">
      <c r="A13391" t="s">
        <v>5</v>
      </c>
      <c r="B13391" t="s">
        <v>6</v>
      </c>
      <c r="C13391">
        <v>2941614.68</v>
      </c>
      <c r="D13391" t="s">
        <v>178</v>
      </c>
      <c r="E13391" t="s">
        <v>202</v>
      </c>
      <c r="F13391" s="4">
        <v>2022</v>
      </c>
    </row>
    <row r="13392" spans="1:6" x14ac:dyDescent="0.25">
      <c r="A13392" t="s">
        <v>18</v>
      </c>
      <c r="B13392" t="s">
        <v>19</v>
      </c>
      <c r="C13392">
        <v>628726.88</v>
      </c>
      <c r="D13392" t="s">
        <v>316</v>
      </c>
      <c r="E13392" t="s">
        <v>8</v>
      </c>
      <c r="F13392" s="4">
        <v>2022</v>
      </c>
    </row>
    <row r="13393" spans="1:6" x14ac:dyDescent="0.25">
      <c r="A13393" t="s">
        <v>5</v>
      </c>
      <c r="B13393" t="s">
        <v>9</v>
      </c>
      <c r="C13393">
        <v>43534</v>
      </c>
      <c r="D13393" t="s">
        <v>302</v>
      </c>
      <c r="E13393" t="s">
        <v>127</v>
      </c>
      <c r="F13393" s="4">
        <v>2022</v>
      </c>
    </row>
    <row r="13394" spans="1:6" x14ac:dyDescent="0.25">
      <c r="A13394" t="s">
        <v>18</v>
      </c>
      <c r="B13394" t="s">
        <v>19</v>
      </c>
      <c r="C13394">
        <v>4396926</v>
      </c>
      <c r="D13394" t="s">
        <v>472</v>
      </c>
      <c r="E13394" t="s">
        <v>40</v>
      </c>
      <c r="F13394" s="4">
        <v>2022</v>
      </c>
    </row>
    <row r="13395" spans="1:6" x14ac:dyDescent="0.25">
      <c r="A13395" t="s">
        <v>5</v>
      </c>
      <c r="B13395" t="s">
        <v>6</v>
      </c>
      <c r="C13395">
        <v>31484</v>
      </c>
      <c r="D13395" t="s">
        <v>135</v>
      </c>
      <c r="E13395" t="s">
        <v>363</v>
      </c>
      <c r="F13395" s="4">
        <v>2022</v>
      </c>
    </row>
    <row r="13396" spans="1:6" x14ac:dyDescent="0.25">
      <c r="A13396" t="s">
        <v>5</v>
      </c>
      <c r="B13396" t="s">
        <v>74</v>
      </c>
      <c r="C13396">
        <v>8371.18</v>
      </c>
      <c r="D13396" t="s">
        <v>602</v>
      </c>
      <c r="E13396" t="s">
        <v>26</v>
      </c>
      <c r="F13396" s="4">
        <v>2022</v>
      </c>
    </row>
    <row r="13397" spans="1:6" x14ac:dyDescent="0.25">
      <c r="A13397" t="s">
        <v>5</v>
      </c>
      <c r="B13397" t="s">
        <v>6</v>
      </c>
      <c r="C13397">
        <v>133379.29</v>
      </c>
      <c r="D13397" t="s">
        <v>220</v>
      </c>
      <c r="E13397" t="s">
        <v>48</v>
      </c>
      <c r="F13397" s="4">
        <v>2022</v>
      </c>
    </row>
    <row r="13398" spans="1:6" x14ac:dyDescent="0.25">
      <c r="A13398" t="s">
        <v>5</v>
      </c>
      <c r="B13398" t="s">
        <v>9</v>
      </c>
      <c r="C13398">
        <v>15000</v>
      </c>
      <c r="D13398" t="s">
        <v>96</v>
      </c>
      <c r="E13398" t="s">
        <v>30</v>
      </c>
      <c r="F13398" s="4">
        <v>2022</v>
      </c>
    </row>
    <row r="13399" spans="1:6" x14ac:dyDescent="0.25">
      <c r="A13399" t="s">
        <v>5</v>
      </c>
      <c r="B13399" t="s">
        <v>9</v>
      </c>
      <c r="C13399">
        <v>300000</v>
      </c>
      <c r="D13399" t="s">
        <v>527</v>
      </c>
      <c r="E13399" t="s">
        <v>40</v>
      </c>
      <c r="F13399" s="4">
        <v>2022</v>
      </c>
    </row>
    <row r="13400" spans="1:6" x14ac:dyDescent="0.25">
      <c r="A13400" t="s">
        <v>18</v>
      </c>
      <c r="B13400" t="s">
        <v>19</v>
      </c>
      <c r="C13400">
        <v>364923.8</v>
      </c>
      <c r="D13400" t="s">
        <v>682</v>
      </c>
      <c r="E13400" t="s">
        <v>40</v>
      </c>
      <c r="F13400" s="4">
        <v>2022</v>
      </c>
    </row>
    <row r="13401" spans="1:6" x14ac:dyDescent="0.25">
      <c r="A13401" t="s">
        <v>5</v>
      </c>
      <c r="B13401" t="s">
        <v>9</v>
      </c>
      <c r="C13401">
        <v>47949</v>
      </c>
      <c r="D13401" t="s">
        <v>527</v>
      </c>
      <c r="E13401" t="s">
        <v>402</v>
      </c>
      <c r="F13401" s="4">
        <v>2022</v>
      </c>
    </row>
    <row r="13402" spans="1:6" x14ac:dyDescent="0.25">
      <c r="A13402" t="s">
        <v>5</v>
      </c>
      <c r="B13402" t="s">
        <v>74</v>
      </c>
      <c r="C13402">
        <v>60000</v>
      </c>
      <c r="D13402" t="s">
        <v>502</v>
      </c>
      <c r="E13402" t="s">
        <v>76</v>
      </c>
      <c r="F13402" s="4">
        <v>2022</v>
      </c>
    </row>
    <row r="13403" spans="1:6" x14ac:dyDescent="0.25">
      <c r="A13403" t="s">
        <v>18</v>
      </c>
      <c r="B13403" t="s">
        <v>19</v>
      </c>
      <c r="C13403">
        <v>308833.26</v>
      </c>
      <c r="D13403" t="s">
        <v>586</v>
      </c>
      <c r="E13403" t="s">
        <v>59</v>
      </c>
      <c r="F13403" s="4">
        <v>2022</v>
      </c>
    </row>
    <row r="13404" spans="1:6" x14ac:dyDescent="0.25">
      <c r="A13404" t="s">
        <v>5</v>
      </c>
      <c r="B13404" t="s">
        <v>74</v>
      </c>
      <c r="C13404">
        <v>544800</v>
      </c>
      <c r="D13404" t="s">
        <v>505</v>
      </c>
      <c r="E13404" t="s">
        <v>169</v>
      </c>
      <c r="F13404" s="4">
        <v>2022</v>
      </c>
    </row>
    <row r="13405" spans="1:6" x14ac:dyDescent="0.25">
      <c r="A13405" t="s">
        <v>18</v>
      </c>
      <c r="B13405" t="s">
        <v>19</v>
      </c>
      <c r="C13405">
        <v>698535.5</v>
      </c>
      <c r="D13405" t="s">
        <v>640</v>
      </c>
      <c r="E13405" t="s">
        <v>40</v>
      </c>
      <c r="F13405" s="4">
        <v>2022</v>
      </c>
    </row>
    <row r="13406" spans="1:6" x14ac:dyDescent="0.25">
      <c r="A13406" t="s">
        <v>18</v>
      </c>
      <c r="B13406" t="s">
        <v>19</v>
      </c>
      <c r="C13406">
        <v>124650</v>
      </c>
      <c r="D13406" t="s">
        <v>573</v>
      </c>
      <c r="E13406" t="s">
        <v>85</v>
      </c>
      <c r="F13406" s="4">
        <v>2022</v>
      </c>
    </row>
    <row r="13407" spans="1:6" x14ac:dyDescent="0.25">
      <c r="A13407" t="s">
        <v>5</v>
      </c>
      <c r="B13407" t="s">
        <v>6</v>
      </c>
      <c r="C13407">
        <v>455.4</v>
      </c>
      <c r="D13407" t="s">
        <v>398</v>
      </c>
      <c r="E13407" t="s">
        <v>21</v>
      </c>
      <c r="F13407" s="4">
        <v>2022</v>
      </c>
    </row>
    <row r="13408" spans="1:6" x14ac:dyDescent="0.25">
      <c r="A13408" t="s">
        <v>5</v>
      </c>
      <c r="B13408" t="s">
        <v>9</v>
      </c>
      <c r="C13408">
        <v>49801</v>
      </c>
      <c r="D13408" t="s">
        <v>470</v>
      </c>
      <c r="E13408" t="s">
        <v>11</v>
      </c>
      <c r="F13408" s="4">
        <v>2022</v>
      </c>
    </row>
    <row r="13409" spans="1:6" x14ac:dyDescent="0.25">
      <c r="A13409" t="s">
        <v>5</v>
      </c>
      <c r="B13409" t="s">
        <v>6</v>
      </c>
      <c r="C13409">
        <v>5067454.05</v>
      </c>
      <c r="D13409" t="s">
        <v>373</v>
      </c>
      <c r="E13409" t="s">
        <v>13</v>
      </c>
      <c r="F13409" s="4">
        <v>2022</v>
      </c>
    </row>
    <row r="13410" spans="1:6" x14ac:dyDescent="0.25">
      <c r="A13410" t="s">
        <v>5</v>
      </c>
      <c r="B13410" t="s">
        <v>9</v>
      </c>
      <c r="C13410">
        <v>60000</v>
      </c>
      <c r="D13410" t="s">
        <v>723</v>
      </c>
      <c r="E13410" t="s">
        <v>513</v>
      </c>
      <c r="F13410" s="4">
        <v>2022</v>
      </c>
    </row>
    <row r="13411" spans="1:6" x14ac:dyDescent="0.25">
      <c r="A13411" t="s">
        <v>5</v>
      </c>
      <c r="B13411" t="s">
        <v>9</v>
      </c>
      <c r="C13411">
        <v>615345</v>
      </c>
      <c r="D13411" t="s">
        <v>297</v>
      </c>
      <c r="E13411" t="s">
        <v>42</v>
      </c>
      <c r="F13411" s="4">
        <v>2022</v>
      </c>
    </row>
    <row r="13412" spans="1:6" x14ac:dyDescent="0.25">
      <c r="A13412" t="s">
        <v>18</v>
      </c>
      <c r="B13412" t="s">
        <v>19</v>
      </c>
      <c r="C13412">
        <v>857905.29</v>
      </c>
      <c r="D13412" t="s">
        <v>683</v>
      </c>
      <c r="E13412" t="s">
        <v>48</v>
      </c>
      <c r="F13412" s="4">
        <v>2022</v>
      </c>
    </row>
    <row r="13413" spans="1:6" x14ac:dyDescent="0.25">
      <c r="A13413" t="s">
        <v>5</v>
      </c>
      <c r="B13413" t="s">
        <v>6</v>
      </c>
      <c r="C13413">
        <v>10208476</v>
      </c>
      <c r="D13413" t="s">
        <v>294</v>
      </c>
      <c r="E13413" t="s">
        <v>305</v>
      </c>
      <c r="F13413" s="4">
        <v>2022</v>
      </c>
    </row>
    <row r="13414" spans="1:6" x14ac:dyDescent="0.25">
      <c r="A13414" t="s">
        <v>5</v>
      </c>
      <c r="B13414" t="s">
        <v>184</v>
      </c>
      <c r="C13414">
        <v>29389.8</v>
      </c>
      <c r="D13414" t="s">
        <v>79</v>
      </c>
      <c r="E13414" t="s">
        <v>42</v>
      </c>
      <c r="F13414" s="4">
        <v>2022</v>
      </c>
    </row>
    <row r="13415" spans="1:6" x14ac:dyDescent="0.25">
      <c r="A13415" t="s">
        <v>5</v>
      </c>
      <c r="B13415" t="s">
        <v>6</v>
      </c>
      <c r="C13415">
        <v>4141788</v>
      </c>
      <c r="D13415" t="s">
        <v>621</v>
      </c>
      <c r="E13415" t="s">
        <v>305</v>
      </c>
      <c r="F13415" s="4">
        <v>2022</v>
      </c>
    </row>
    <row r="13416" spans="1:6" x14ac:dyDescent="0.25">
      <c r="A13416" t="s">
        <v>18</v>
      </c>
      <c r="B13416" t="s">
        <v>19</v>
      </c>
      <c r="C13416">
        <v>213590.68</v>
      </c>
      <c r="D13416" t="s">
        <v>660</v>
      </c>
      <c r="E13416" t="s">
        <v>85</v>
      </c>
      <c r="F13416" s="4">
        <v>2022</v>
      </c>
    </row>
    <row r="13417" spans="1:6" x14ac:dyDescent="0.25">
      <c r="A13417" t="s">
        <v>5</v>
      </c>
      <c r="B13417" t="s">
        <v>6</v>
      </c>
      <c r="C13417">
        <v>218719.44</v>
      </c>
      <c r="D13417" t="s">
        <v>602</v>
      </c>
      <c r="E13417" t="s">
        <v>28</v>
      </c>
      <c r="F13417" s="4">
        <v>2022</v>
      </c>
    </row>
    <row r="13418" spans="1:6" x14ac:dyDescent="0.25">
      <c r="A13418" t="s">
        <v>18</v>
      </c>
      <c r="B13418" t="s">
        <v>19</v>
      </c>
      <c r="C13418">
        <v>347771</v>
      </c>
      <c r="D13418" t="s">
        <v>201</v>
      </c>
      <c r="E13418" t="s">
        <v>11</v>
      </c>
      <c r="F13418" s="4">
        <v>2022</v>
      </c>
    </row>
    <row r="13419" spans="1:6" x14ac:dyDescent="0.25">
      <c r="A13419" t="s">
        <v>5</v>
      </c>
      <c r="B13419" t="s">
        <v>9</v>
      </c>
      <c r="C13419">
        <v>216439</v>
      </c>
      <c r="D13419" t="s">
        <v>661</v>
      </c>
      <c r="E13419" t="s">
        <v>127</v>
      </c>
      <c r="F13419" s="4">
        <v>2022</v>
      </c>
    </row>
    <row r="13420" spans="1:6" x14ac:dyDescent="0.25">
      <c r="A13420" t="s">
        <v>18</v>
      </c>
      <c r="B13420" t="s">
        <v>19</v>
      </c>
      <c r="C13420">
        <v>417828.54</v>
      </c>
      <c r="D13420" t="s">
        <v>814</v>
      </c>
      <c r="E13420" t="s">
        <v>42</v>
      </c>
      <c r="F13420" s="4">
        <v>2022</v>
      </c>
    </row>
    <row r="13421" spans="1:6" x14ac:dyDescent="0.25">
      <c r="A13421" t="s">
        <v>5</v>
      </c>
      <c r="B13421" t="s">
        <v>6</v>
      </c>
      <c r="C13421">
        <v>5962</v>
      </c>
      <c r="D13421" t="s">
        <v>633</v>
      </c>
      <c r="E13421" t="s">
        <v>402</v>
      </c>
      <c r="F13421" s="4">
        <v>2022</v>
      </c>
    </row>
    <row r="13422" spans="1:6" x14ac:dyDescent="0.25">
      <c r="A13422" t="s">
        <v>5</v>
      </c>
      <c r="B13422" t="s">
        <v>6</v>
      </c>
      <c r="C13422">
        <v>2535.85</v>
      </c>
      <c r="D13422" t="s">
        <v>377</v>
      </c>
      <c r="E13422" t="s">
        <v>305</v>
      </c>
      <c r="F13422" s="4">
        <v>2022</v>
      </c>
    </row>
    <row r="13423" spans="1:6" x14ac:dyDescent="0.25">
      <c r="A13423" t="s">
        <v>18</v>
      </c>
      <c r="B13423" t="s">
        <v>19</v>
      </c>
      <c r="C13423">
        <v>658094.77</v>
      </c>
      <c r="D13423" t="s">
        <v>734</v>
      </c>
      <c r="E13423" t="s">
        <v>76</v>
      </c>
      <c r="F13423" s="4">
        <v>2022</v>
      </c>
    </row>
    <row r="13424" spans="1:6" x14ac:dyDescent="0.25">
      <c r="A13424" t="s">
        <v>18</v>
      </c>
      <c r="B13424" t="s">
        <v>19</v>
      </c>
      <c r="C13424">
        <v>24457</v>
      </c>
      <c r="D13424" t="s">
        <v>691</v>
      </c>
      <c r="E13424" t="s">
        <v>26</v>
      </c>
      <c r="F13424" s="4">
        <v>2022</v>
      </c>
    </row>
    <row r="13425" spans="1:6" x14ac:dyDescent="0.25">
      <c r="A13425" t="s">
        <v>18</v>
      </c>
      <c r="B13425" t="s">
        <v>19</v>
      </c>
      <c r="C13425">
        <v>120175.05</v>
      </c>
      <c r="D13425" t="s">
        <v>895</v>
      </c>
      <c r="E13425" t="s">
        <v>402</v>
      </c>
      <c r="F13425" s="4">
        <v>2022</v>
      </c>
    </row>
    <row r="13426" spans="1:6" x14ac:dyDescent="0.25">
      <c r="A13426" t="s">
        <v>18</v>
      </c>
      <c r="B13426" t="s">
        <v>19</v>
      </c>
      <c r="C13426">
        <v>2234549</v>
      </c>
      <c r="D13426" t="s">
        <v>302</v>
      </c>
      <c r="E13426" t="s">
        <v>13</v>
      </c>
      <c r="F13426" s="4">
        <v>2022</v>
      </c>
    </row>
    <row r="13427" spans="1:6" x14ac:dyDescent="0.25">
      <c r="A13427" t="s">
        <v>5</v>
      </c>
      <c r="B13427" t="s">
        <v>6</v>
      </c>
      <c r="C13427">
        <v>199380.64</v>
      </c>
      <c r="D13427" t="s">
        <v>47</v>
      </c>
      <c r="E13427" t="s">
        <v>28</v>
      </c>
      <c r="F13427" s="4">
        <v>2022</v>
      </c>
    </row>
    <row r="13428" spans="1:6" x14ac:dyDescent="0.25">
      <c r="A13428" t="s">
        <v>18</v>
      </c>
      <c r="B13428" t="s">
        <v>19</v>
      </c>
      <c r="C13428">
        <v>125000</v>
      </c>
      <c r="D13428" t="s">
        <v>103</v>
      </c>
      <c r="E13428" t="s">
        <v>600</v>
      </c>
      <c r="F13428" s="4">
        <v>2022</v>
      </c>
    </row>
    <row r="13429" spans="1:6" x14ac:dyDescent="0.25">
      <c r="A13429" t="s">
        <v>5</v>
      </c>
      <c r="B13429" t="s">
        <v>6</v>
      </c>
      <c r="C13429">
        <v>83034.16</v>
      </c>
      <c r="D13429" t="s">
        <v>895</v>
      </c>
      <c r="E13429" t="s">
        <v>15</v>
      </c>
      <c r="F13429" s="4">
        <v>2022</v>
      </c>
    </row>
    <row r="13430" spans="1:6" x14ac:dyDescent="0.25">
      <c r="A13430" t="s">
        <v>5</v>
      </c>
      <c r="B13430" t="s">
        <v>6</v>
      </c>
      <c r="C13430">
        <v>246582.31</v>
      </c>
      <c r="D13430" t="s">
        <v>335</v>
      </c>
      <c r="E13430" t="s">
        <v>28</v>
      </c>
      <c r="F13430" s="4">
        <v>2022</v>
      </c>
    </row>
    <row r="13431" spans="1:6" x14ac:dyDescent="0.25">
      <c r="A13431" t="s">
        <v>5</v>
      </c>
      <c r="B13431" t="s">
        <v>6</v>
      </c>
      <c r="C13431">
        <v>275565.37</v>
      </c>
      <c r="D13431" t="s">
        <v>293</v>
      </c>
      <c r="E13431" t="s">
        <v>28</v>
      </c>
      <c r="F13431" s="4">
        <v>2022</v>
      </c>
    </row>
    <row r="13432" spans="1:6" x14ac:dyDescent="0.25">
      <c r="A13432" t="s">
        <v>18</v>
      </c>
      <c r="B13432" t="s">
        <v>19</v>
      </c>
      <c r="C13432">
        <v>640520.42000000004</v>
      </c>
      <c r="D13432" t="s">
        <v>135</v>
      </c>
      <c r="E13432" t="s">
        <v>21</v>
      </c>
      <c r="F13432" s="4">
        <v>2022</v>
      </c>
    </row>
    <row r="13433" spans="1:6" x14ac:dyDescent="0.25">
      <c r="A13433" t="s">
        <v>18</v>
      </c>
      <c r="B13433" t="s">
        <v>19</v>
      </c>
      <c r="C13433">
        <v>1778951.76</v>
      </c>
      <c r="D13433" t="s">
        <v>860</v>
      </c>
      <c r="E13433" t="s">
        <v>8</v>
      </c>
      <c r="F13433" s="4">
        <v>2022</v>
      </c>
    </row>
    <row r="13434" spans="1:6" x14ac:dyDescent="0.25">
      <c r="A13434" t="s">
        <v>18</v>
      </c>
      <c r="B13434" t="s">
        <v>19</v>
      </c>
      <c r="C13434">
        <v>191393.08</v>
      </c>
      <c r="D13434" t="s">
        <v>140</v>
      </c>
      <c r="E13434" t="s">
        <v>85</v>
      </c>
      <c r="F13434" s="4">
        <v>2022</v>
      </c>
    </row>
    <row r="13435" spans="1:6" x14ac:dyDescent="0.25">
      <c r="A13435" t="s">
        <v>5</v>
      </c>
      <c r="B13435" t="s">
        <v>6</v>
      </c>
      <c r="C13435">
        <v>1071412.6000000001</v>
      </c>
      <c r="D13435" t="s">
        <v>146</v>
      </c>
      <c r="E13435" t="s">
        <v>127</v>
      </c>
      <c r="F13435" s="4">
        <v>2022</v>
      </c>
    </row>
    <row r="13436" spans="1:6" x14ac:dyDescent="0.25">
      <c r="A13436" t="s">
        <v>5</v>
      </c>
      <c r="B13436" t="s">
        <v>6</v>
      </c>
      <c r="C13436">
        <v>22623</v>
      </c>
      <c r="D13436" t="s">
        <v>79</v>
      </c>
      <c r="E13436" t="s">
        <v>26</v>
      </c>
      <c r="F13436" s="4">
        <v>2022</v>
      </c>
    </row>
    <row r="13437" spans="1:6" x14ac:dyDescent="0.25">
      <c r="A13437" t="s">
        <v>5</v>
      </c>
      <c r="B13437" t="s">
        <v>6</v>
      </c>
      <c r="C13437">
        <v>23</v>
      </c>
      <c r="D13437" t="s">
        <v>104</v>
      </c>
      <c r="E13437" t="s">
        <v>30</v>
      </c>
      <c r="F13437" s="4">
        <v>2022</v>
      </c>
    </row>
    <row r="13438" spans="1:6" x14ac:dyDescent="0.25">
      <c r="A13438" t="s">
        <v>18</v>
      </c>
      <c r="B13438" t="s">
        <v>19</v>
      </c>
      <c r="C13438">
        <v>444982.03</v>
      </c>
      <c r="D13438" t="s">
        <v>201</v>
      </c>
      <c r="E13438" t="s">
        <v>40</v>
      </c>
      <c r="F13438" s="4">
        <v>2022</v>
      </c>
    </row>
    <row r="13439" spans="1:6" x14ac:dyDescent="0.25">
      <c r="A13439" t="s">
        <v>5</v>
      </c>
      <c r="B13439" t="s">
        <v>6</v>
      </c>
      <c r="C13439">
        <v>255.06</v>
      </c>
      <c r="D13439" t="s">
        <v>110</v>
      </c>
      <c r="E13439" t="s">
        <v>8</v>
      </c>
      <c r="F13439" s="4">
        <v>2022</v>
      </c>
    </row>
    <row r="13440" spans="1:6" x14ac:dyDescent="0.25">
      <c r="A13440" t="s">
        <v>5</v>
      </c>
      <c r="B13440" t="s">
        <v>9</v>
      </c>
      <c r="C13440">
        <v>57240</v>
      </c>
      <c r="D13440" t="s">
        <v>751</v>
      </c>
      <c r="E13440" t="s">
        <v>127</v>
      </c>
      <c r="F13440" s="4">
        <v>2022</v>
      </c>
    </row>
    <row r="13441" spans="1:6" x14ac:dyDescent="0.25">
      <c r="A13441" t="s">
        <v>5</v>
      </c>
      <c r="B13441" t="s">
        <v>6</v>
      </c>
      <c r="C13441">
        <v>37845</v>
      </c>
      <c r="D13441" t="s">
        <v>245</v>
      </c>
      <c r="E13441" t="s">
        <v>38</v>
      </c>
      <c r="F13441" s="4">
        <v>2022</v>
      </c>
    </row>
    <row r="13442" spans="1:6" x14ac:dyDescent="0.25">
      <c r="A13442" t="s">
        <v>18</v>
      </c>
      <c r="B13442" t="s">
        <v>19</v>
      </c>
      <c r="C13442">
        <v>210074</v>
      </c>
      <c r="D13442" t="s">
        <v>431</v>
      </c>
      <c r="E13442" t="s">
        <v>127</v>
      </c>
      <c r="F13442" s="4">
        <v>2022</v>
      </c>
    </row>
    <row r="13443" spans="1:6" x14ac:dyDescent="0.25">
      <c r="A13443" t="s">
        <v>5</v>
      </c>
      <c r="B13443" t="s">
        <v>6</v>
      </c>
      <c r="C13443">
        <v>5513</v>
      </c>
      <c r="D13443" t="s">
        <v>814</v>
      </c>
      <c r="E13443" t="s">
        <v>26</v>
      </c>
      <c r="F13443" s="4">
        <v>2022</v>
      </c>
    </row>
    <row r="13444" spans="1:6" x14ac:dyDescent="0.25">
      <c r="A13444" t="s">
        <v>5</v>
      </c>
      <c r="B13444" t="s">
        <v>6</v>
      </c>
      <c r="C13444">
        <v>11917696.32</v>
      </c>
      <c r="D13444" t="s">
        <v>142</v>
      </c>
      <c r="E13444" t="s">
        <v>202</v>
      </c>
      <c r="F13444" s="4">
        <v>2022</v>
      </c>
    </row>
    <row r="13445" spans="1:6" x14ac:dyDescent="0.25">
      <c r="A13445" t="s">
        <v>5</v>
      </c>
      <c r="B13445" t="s">
        <v>6</v>
      </c>
      <c r="C13445">
        <v>813723</v>
      </c>
      <c r="D13445" t="s">
        <v>317</v>
      </c>
      <c r="E13445" t="s">
        <v>206</v>
      </c>
      <c r="F13445" s="4">
        <v>2022</v>
      </c>
    </row>
    <row r="13446" spans="1:6" x14ac:dyDescent="0.25">
      <c r="A13446" t="s">
        <v>18</v>
      </c>
      <c r="B13446" t="s">
        <v>19</v>
      </c>
      <c r="C13446">
        <v>7659904</v>
      </c>
      <c r="D13446" t="s">
        <v>220</v>
      </c>
      <c r="E13446" t="s">
        <v>299</v>
      </c>
      <c r="F13446" s="4">
        <v>2022</v>
      </c>
    </row>
    <row r="13447" spans="1:6" x14ac:dyDescent="0.25">
      <c r="A13447" t="s">
        <v>5</v>
      </c>
      <c r="B13447" t="s">
        <v>9</v>
      </c>
      <c r="C13447">
        <v>100000</v>
      </c>
      <c r="D13447" t="s">
        <v>450</v>
      </c>
      <c r="E13447" t="s">
        <v>40</v>
      </c>
      <c r="F13447" s="4">
        <v>2022</v>
      </c>
    </row>
    <row r="13448" spans="1:6" x14ac:dyDescent="0.25">
      <c r="A13448" t="s">
        <v>5</v>
      </c>
      <c r="B13448" t="s">
        <v>6</v>
      </c>
      <c r="C13448">
        <v>84639.039999999994</v>
      </c>
      <c r="D13448" t="s">
        <v>834</v>
      </c>
      <c r="E13448" t="s">
        <v>15</v>
      </c>
      <c r="F13448" s="4">
        <v>2022</v>
      </c>
    </row>
    <row r="13449" spans="1:6" x14ac:dyDescent="0.25">
      <c r="A13449" t="s">
        <v>18</v>
      </c>
      <c r="B13449" t="s">
        <v>19</v>
      </c>
      <c r="C13449">
        <v>2340948.4700000002</v>
      </c>
      <c r="D13449" t="s">
        <v>341</v>
      </c>
      <c r="E13449" t="s">
        <v>66</v>
      </c>
      <c r="F13449" s="4">
        <v>2022</v>
      </c>
    </row>
    <row r="13450" spans="1:6" x14ac:dyDescent="0.25">
      <c r="A13450" t="s">
        <v>5</v>
      </c>
      <c r="B13450" t="s">
        <v>6</v>
      </c>
      <c r="C13450">
        <v>2439804.7000000002</v>
      </c>
      <c r="D13450" t="s">
        <v>12</v>
      </c>
      <c r="E13450" t="s">
        <v>28</v>
      </c>
      <c r="F13450" s="4">
        <v>2022</v>
      </c>
    </row>
    <row r="13451" spans="1:6" x14ac:dyDescent="0.25">
      <c r="A13451" t="s">
        <v>18</v>
      </c>
      <c r="B13451" t="s">
        <v>19</v>
      </c>
      <c r="C13451">
        <v>135000</v>
      </c>
      <c r="D13451" t="s">
        <v>626</v>
      </c>
      <c r="E13451" t="s">
        <v>8</v>
      </c>
      <c r="F13451" s="4">
        <v>2022</v>
      </c>
    </row>
    <row r="13452" spans="1:6" x14ac:dyDescent="0.25">
      <c r="A13452" t="s">
        <v>18</v>
      </c>
      <c r="B13452" t="s">
        <v>19</v>
      </c>
      <c r="C13452">
        <v>64758.559999999998</v>
      </c>
      <c r="D13452" t="s">
        <v>79</v>
      </c>
      <c r="E13452" t="s">
        <v>59</v>
      </c>
      <c r="F13452" s="4">
        <v>2022</v>
      </c>
    </row>
    <row r="13453" spans="1:6" x14ac:dyDescent="0.25">
      <c r="A13453" t="s">
        <v>5</v>
      </c>
      <c r="B13453" t="s">
        <v>6</v>
      </c>
      <c r="C13453">
        <v>2359403.65</v>
      </c>
      <c r="D13453" t="s">
        <v>119</v>
      </c>
      <c r="E13453" t="s">
        <v>127</v>
      </c>
      <c r="F13453" s="4">
        <v>2022</v>
      </c>
    </row>
    <row r="13454" spans="1:6" x14ac:dyDescent="0.25">
      <c r="A13454" t="s">
        <v>18</v>
      </c>
      <c r="B13454" t="s">
        <v>19</v>
      </c>
      <c r="C13454">
        <v>371011.45</v>
      </c>
      <c r="D13454" t="s">
        <v>216</v>
      </c>
      <c r="E13454" t="s">
        <v>217</v>
      </c>
      <c r="F13454" s="4">
        <v>2022</v>
      </c>
    </row>
    <row r="13455" spans="1:6" x14ac:dyDescent="0.25">
      <c r="A13455" t="s">
        <v>5</v>
      </c>
      <c r="B13455" t="s">
        <v>6</v>
      </c>
      <c r="C13455">
        <v>376251.97</v>
      </c>
      <c r="D13455" t="s">
        <v>62</v>
      </c>
      <c r="E13455" t="s">
        <v>352</v>
      </c>
      <c r="F13455" s="4">
        <v>2022</v>
      </c>
    </row>
    <row r="13456" spans="1:6" x14ac:dyDescent="0.25">
      <c r="A13456" t="s">
        <v>5</v>
      </c>
      <c r="B13456" t="s">
        <v>74</v>
      </c>
      <c r="C13456">
        <v>362467</v>
      </c>
      <c r="D13456" t="s">
        <v>759</v>
      </c>
      <c r="E13456" t="s">
        <v>17</v>
      </c>
      <c r="F13456" s="4">
        <v>2022</v>
      </c>
    </row>
    <row r="13457" spans="1:6" x14ac:dyDescent="0.25">
      <c r="A13457" t="s">
        <v>5</v>
      </c>
      <c r="B13457" t="s">
        <v>9</v>
      </c>
      <c r="C13457">
        <v>100000</v>
      </c>
      <c r="D13457" t="s">
        <v>167</v>
      </c>
      <c r="E13457" t="s">
        <v>8</v>
      </c>
      <c r="F13457" s="4">
        <v>2022</v>
      </c>
    </row>
    <row r="13458" spans="1:6" x14ac:dyDescent="0.25">
      <c r="A13458" t="s">
        <v>22</v>
      </c>
      <c r="B13458" t="s">
        <v>23</v>
      </c>
      <c r="C13458">
        <v>100710</v>
      </c>
      <c r="D13458" t="s">
        <v>527</v>
      </c>
      <c r="E13458" t="s">
        <v>38</v>
      </c>
      <c r="F13458" s="4">
        <v>2022</v>
      </c>
    </row>
    <row r="13459" spans="1:6" x14ac:dyDescent="0.25">
      <c r="A13459" t="s">
        <v>5</v>
      </c>
      <c r="B13459" t="s">
        <v>6</v>
      </c>
      <c r="C13459">
        <v>209203</v>
      </c>
      <c r="D13459" t="s">
        <v>312</v>
      </c>
      <c r="E13459" t="s">
        <v>38</v>
      </c>
      <c r="F13459" s="4">
        <v>2022</v>
      </c>
    </row>
    <row r="13460" spans="1:6" x14ac:dyDescent="0.25">
      <c r="A13460" t="s">
        <v>22</v>
      </c>
      <c r="B13460" t="s">
        <v>43</v>
      </c>
      <c r="C13460">
        <v>175174.62</v>
      </c>
      <c r="D13460" t="s">
        <v>247</v>
      </c>
      <c r="E13460" t="s">
        <v>11</v>
      </c>
      <c r="F13460" s="4">
        <v>2022</v>
      </c>
    </row>
    <row r="13461" spans="1:6" x14ac:dyDescent="0.25">
      <c r="A13461" t="s">
        <v>18</v>
      </c>
      <c r="B13461" t="s">
        <v>19</v>
      </c>
      <c r="C13461">
        <v>61366.64</v>
      </c>
      <c r="D13461" t="s">
        <v>226</v>
      </c>
      <c r="E13461" t="s">
        <v>455</v>
      </c>
      <c r="F13461" s="4">
        <v>2022</v>
      </c>
    </row>
    <row r="13462" spans="1:6" x14ac:dyDescent="0.25">
      <c r="A13462" t="s">
        <v>18</v>
      </c>
      <c r="B13462" t="s">
        <v>19</v>
      </c>
      <c r="C13462">
        <v>524309.14</v>
      </c>
      <c r="D13462" t="s">
        <v>317</v>
      </c>
      <c r="E13462" t="s">
        <v>213</v>
      </c>
      <c r="F13462" s="4">
        <v>2022</v>
      </c>
    </row>
    <row r="13463" spans="1:6" x14ac:dyDescent="0.25">
      <c r="A13463" t="s">
        <v>22</v>
      </c>
      <c r="B13463" t="s">
        <v>811</v>
      </c>
      <c r="C13463">
        <v>600000</v>
      </c>
      <c r="D13463" t="s">
        <v>494</v>
      </c>
      <c r="E13463" t="s">
        <v>206</v>
      </c>
      <c r="F13463" s="4">
        <v>2022</v>
      </c>
    </row>
    <row r="13464" spans="1:6" x14ac:dyDescent="0.25">
      <c r="A13464" t="s">
        <v>18</v>
      </c>
      <c r="B13464" t="s">
        <v>19</v>
      </c>
      <c r="C13464">
        <v>563400.41</v>
      </c>
      <c r="D13464" t="s">
        <v>180</v>
      </c>
      <c r="E13464" t="s">
        <v>380</v>
      </c>
      <c r="F13464" s="4">
        <v>2022</v>
      </c>
    </row>
    <row r="13465" spans="1:6" x14ac:dyDescent="0.25">
      <c r="A13465" t="s">
        <v>18</v>
      </c>
      <c r="B13465" t="s">
        <v>19</v>
      </c>
      <c r="C13465">
        <v>100560.61</v>
      </c>
      <c r="D13465" t="s">
        <v>228</v>
      </c>
      <c r="E13465" t="s">
        <v>59</v>
      </c>
      <c r="F13465" s="4">
        <v>2022</v>
      </c>
    </row>
    <row r="13466" spans="1:6" x14ac:dyDescent="0.25">
      <c r="A13466" t="s">
        <v>18</v>
      </c>
      <c r="B13466" t="s">
        <v>19</v>
      </c>
      <c r="C13466">
        <v>184426.88</v>
      </c>
      <c r="D13466" t="s">
        <v>412</v>
      </c>
      <c r="E13466" t="s">
        <v>28</v>
      </c>
      <c r="F13466" s="4">
        <v>2022</v>
      </c>
    </row>
    <row r="13467" spans="1:6" x14ac:dyDescent="0.25">
      <c r="A13467" t="s">
        <v>5</v>
      </c>
      <c r="B13467" t="s">
        <v>6</v>
      </c>
      <c r="C13467">
        <v>694.3</v>
      </c>
      <c r="D13467" t="s">
        <v>302</v>
      </c>
      <c r="E13467" t="s">
        <v>115</v>
      </c>
      <c r="F13467" s="4">
        <v>2022</v>
      </c>
    </row>
    <row r="13468" spans="1:6" x14ac:dyDescent="0.25">
      <c r="A13468" t="s">
        <v>5</v>
      </c>
      <c r="B13468" t="s">
        <v>6</v>
      </c>
      <c r="C13468">
        <v>49182.080000000002</v>
      </c>
      <c r="D13468" t="s">
        <v>655</v>
      </c>
      <c r="E13468" t="s">
        <v>28</v>
      </c>
      <c r="F13468" s="4">
        <v>2022</v>
      </c>
    </row>
    <row r="13469" spans="1:6" x14ac:dyDescent="0.25">
      <c r="A13469" t="s">
        <v>5</v>
      </c>
      <c r="B13469" t="s">
        <v>9</v>
      </c>
      <c r="C13469">
        <v>221974</v>
      </c>
      <c r="D13469" t="s">
        <v>409</v>
      </c>
      <c r="E13469" t="s">
        <v>115</v>
      </c>
      <c r="F13469" s="4">
        <v>2022</v>
      </c>
    </row>
    <row r="13470" spans="1:6" x14ac:dyDescent="0.25">
      <c r="A13470" t="s">
        <v>5</v>
      </c>
      <c r="B13470" t="s">
        <v>6</v>
      </c>
      <c r="C13470">
        <v>2538169.9</v>
      </c>
      <c r="D13470" t="s">
        <v>307</v>
      </c>
      <c r="E13470" t="s">
        <v>53</v>
      </c>
      <c r="F13470" s="4">
        <v>2022</v>
      </c>
    </row>
    <row r="13471" spans="1:6" x14ac:dyDescent="0.25">
      <c r="A13471" t="s">
        <v>5</v>
      </c>
      <c r="B13471" t="s">
        <v>6</v>
      </c>
      <c r="C13471">
        <v>555.36</v>
      </c>
      <c r="D13471" t="s">
        <v>243</v>
      </c>
      <c r="E13471" t="s">
        <v>206</v>
      </c>
      <c r="F13471" s="4">
        <v>2022</v>
      </c>
    </row>
    <row r="13472" spans="1:6" x14ac:dyDescent="0.25">
      <c r="A13472" t="s">
        <v>18</v>
      </c>
      <c r="B13472" t="s">
        <v>19</v>
      </c>
      <c r="C13472">
        <v>856826</v>
      </c>
      <c r="D13472" t="s">
        <v>717</v>
      </c>
      <c r="E13472" t="s">
        <v>118</v>
      </c>
      <c r="F13472" s="4">
        <v>2022</v>
      </c>
    </row>
    <row r="13473" spans="1:6" x14ac:dyDescent="0.25">
      <c r="A13473" t="s">
        <v>18</v>
      </c>
      <c r="B13473" t="s">
        <v>19</v>
      </c>
      <c r="C13473">
        <v>168092.31</v>
      </c>
      <c r="D13473" t="s">
        <v>378</v>
      </c>
      <c r="E13473" t="s">
        <v>299</v>
      </c>
      <c r="F13473" s="4">
        <v>2022</v>
      </c>
    </row>
    <row r="13474" spans="1:6" x14ac:dyDescent="0.25">
      <c r="A13474" t="s">
        <v>5</v>
      </c>
      <c r="B13474" t="s">
        <v>9</v>
      </c>
      <c r="C13474">
        <v>188686</v>
      </c>
      <c r="D13474" t="s">
        <v>72</v>
      </c>
      <c r="E13474" t="s">
        <v>11</v>
      </c>
      <c r="F13474" s="4">
        <v>2022</v>
      </c>
    </row>
    <row r="13475" spans="1:6" x14ac:dyDescent="0.25">
      <c r="A13475" t="s">
        <v>18</v>
      </c>
      <c r="B13475" t="s">
        <v>19</v>
      </c>
      <c r="C13475">
        <v>897121.3</v>
      </c>
      <c r="D13475" t="s">
        <v>250</v>
      </c>
      <c r="E13475" t="s">
        <v>85</v>
      </c>
      <c r="F13475" s="4">
        <v>2022</v>
      </c>
    </row>
    <row r="13476" spans="1:6" x14ac:dyDescent="0.25">
      <c r="A13476" t="s">
        <v>5</v>
      </c>
      <c r="B13476" t="s">
        <v>184</v>
      </c>
      <c r="C13476">
        <v>49032.39</v>
      </c>
      <c r="D13476" t="s">
        <v>318</v>
      </c>
      <c r="E13476" t="s">
        <v>40</v>
      </c>
      <c r="F13476" s="4">
        <v>2022</v>
      </c>
    </row>
    <row r="13477" spans="1:6" x14ac:dyDescent="0.25">
      <c r="A13477" t="s">
        <v>5</v>
      </c>
      <c r="B13477" t="s">
        <v>6</v>
      </c>
      <c r="C13477">
        <v>750000</v>
      </c>
      <c r="D13477" t="s">
        <v>950</v>
      </c>
      <c r="E13477" t="s">
        <v>305</v>
      </c>
      <c r="F13477" s="4">
        <v>2022</v>
      </c>
    </row>
    <row r="13478" spans="1:6" x14ac:dyDescent="0.25">
      <c r="A13478" t="s">
        <v>18</v>
      </c>
      <c r="B13478" t="s">
        <v>19</v>
      </c>
      <c r="C13478">
        <v>514115.89</v>
      </c>
      <c r="D13478" t="s">
        <v>680</v>
      </c>
      <c r="E13478" t="s">
        <v>76</v>
      </c>
      <c r="F13478" s="4">
        <v>2022</v>
      </c>
    </row>
    <row r="13479" spans="1:6" x14ac:dyDescent="0.25">
      <c r="A13479" t="s">
        <v>5</v>
      </c>
      <c r="B13479" t="s">
        <v>6</v>
      </c>
      <c r="C13479">
        <v>21476418.030000001</v>
      </c>
      <c r="D13479" t="s">
        <v>817</v>
      </c>
      <c r="E13479" t="s">
        <v>26</v>
      </c>
      <c r="F13479" s="4">
        <v>2022</v>
      </c>
    </row>
    <row r="13480" spans="1:6" x14ac:dyDescent="0.25">
      <c r="A13480" t="s">
        <v>5</v>
      </c>
      <c r="B13480" t="s">
        <v>6</v>
      </c>
      <c r="C13480">
        <v>104834</v>
      </c>
      <c r="D13480" t="s">
        <v>443</v>
      </c>
      <c r="E13480" t="s">
        <v>32</v>
      </c>
      <c r="F13480" s="4">
        <v>2022</v>
      </c>
    </row>
    <row r="13481" spans="1:6" x14ac:dyDescent="0.25">
      <c r="A13481" t="s">
        <v>5</v>
      </c>
      <c r="B13481" t="s">
        <v>173</v>
      </c>
      <c r="C13481">
        <v>16461796.32</v>
      </c>
      <c r="D13481" t="s">
        <v>88</v>
      </c>
      <c r="E13481" t="s">
        <v>85</v>
      </c>
      <c r="F13481" s="4">
        <v>2022</v>
      </c>
    </row>
    <row r="13482" spans="1:6" x14ac:dyDescent="0.25">
      <c r="A13482" t="s">
        <v>22</v>
      </c>
      <c r="B13482" t="s">
        <v>811</v>
      </c>
      <c r="C13482">
        <v>240002</v>
      </c>
      <c r="D13482" t="s">
        <v>545</v>
      </c>
      <c r="E13482" t="s">
        <v>206</v>
      </c>
      <c r="F13482" s="4">
        <v>2022</v>
      </c>
    </row>
    <row r="13483" spans="1:6" x14ac:dyDescent="0.25">
      <c r="A13483" t="s">
        <v>18</v>
      </c>
      <c r="B13483" t="s">
        <v>19</v>
      </c>
      <c r="C13483">
        <v>6819.35</v>
      </c>
      <c r="D13483" t="s">
        <v>631</v>
      </c>
      <c r="E13483" t="s">
        <v>499</v>
      </c>
      <c r="F13483" s="4">
        <v>2022</v>
      </c>
    </row>
    <row r="13484" spans="1:6" x14ac:dyDescent="0.25">
      <c r="A13484" t="s">
        <v>5</v>
      </c>
      <c r="B13484" t="s">
        <v>9</v>
      </c>
      <c r="C13484">
        <v>75000</v>
      </c>
      <c r="D13484" t="s">
        <v>726</v>
      </c>
      <c r="E13484" t="s">
        <v>455</v>
      </c>
      <c r="F13484" s="4">
        <v>2022</v>
      </c>
    </row>
    <row r="13485" spans="1:6" x14ac:dyDescent="0.25">
      <c r="A13485" t="s">
        <v>18</v>
      </c>
      <c r="B13485" t="s">
        <v>19</v>
      </c>
      <c r="C13485">
        <v>90692.46</v>
      </c>
      <c r="D13485" t="s">
        <v>444</v>
      </c>
      <c r="E13485" t="s">
        <v>17</v>
      </c>
      <c r="F13485" s="4">
        <v>2022</v>
      </c>
    </row>
    <row r="13486" spans="1:6" x14ac:dyDescent="0.25">
      <c r="A13486" t="s">
        <v>5</v>
      </c>
      <c r="B13486" t="s">
        <v>9</v>
      </c>
      <c r="C13486">
        <v>73274</v>
      </c>
      <c r="D13486" t="s">
        <v>603</v>
      </c>
      <c r="E13486" t="s">
        <v>363</v>
      </c>
      <c r="F13486" s="4">
        <v>2022</v>
      </c>
    </row>
    <row r="13487" spans="1:6" x14ac:dyDescent="0.25">
      <c r="A13487" t="s">
        <v>5</v>
      </c>
      <c r="B13487" t="s">
        <v>6</v>
      </c>
      <c r="C13487">
        <v>50365.04</v>
      </c>
      <c r="D13487" t="s">
        <v>473</v>
      </c>
      <c r="E13487" t="s">
        <v>15</v>
      </c>
      <c r="F13487" s="4">
        <v>2022</v>
      </c>
    </row>
    <row r="13488" spans="1:6" x14ac:dyDescent="0.25">
      <c r="A13488" t="s">
        <v>18</v>
      </c>
      <c r="B13488" t="s">
        <v>958</v>
      </c>
      <c r="C13488">
        <v>108009.08</v>
      </c>
      <c r="D13488" t="s">
        <v>298</v>
      </c>
      <c r="E13488" t="s">
        <v>301</v>
      </c>
      <c r="F13488" s="4">
        <v>2022</v>
      </c>
    </row>
    <row r="13489" spans="1:6" x14ac:dyDescent="0.25">
      <c r="A13489" t="s">
        <v>18</v>
      </c>
      <c r="B13489" t="s">
        <v>19</v>
      </c>
      <c r="C13489">
        <v>1079173.1000000001</v>
      </c>
      <c r="D13489" t="s">
        <v>117</v>
      </c>
      <c r="E13489" t="s">
        <v>380</v>
      </c>
      <c r="F13489" s="4">
        <v>2022</v>
      </c>
    </row>
    <row r="13490" spans="1:6" x14ac:dyDescent="0.25">
      <c r="A13490" t="s">
        <v>5</v>
      </c>
      <c r="B13490" t="s">
        <v>9</v>
      </c>
      <c r="C13490">
        <v>159100</v>
      </c>
      <c r="D13490" t="s">
        <v>396</v>
      </c>
      <c r="E13490" t="s">
        <v>363</v>
      </c>
      <c r="F13490" s="4">
        <v>2022</v>
      </c>
    </row>
    <row r="13491" spans="1:6" x14ac:dyDescent="0.25">
      <c r="A13491" t="s">
        <v>5</v>
      </c>
      <c r="B13491" t="s">
        <v>9</v>
      </c>
      <c r="C13491">
        <v>7740</v>
      </c>
      <c r="D13491" t="s">
        <v>335</v>
      </c>
      <c r="E13491" t="s">
        <v>8</v>
      </c>
      <c r="F13491" s="4">
        <v>2022</v>
      </c>
    </row>
    <row r="13492" spans="1:6" x14ac:dyDescent="0.25">
      <c r="A13492" t="s">
        <v>5</v>
      </c>
      <c r="B13492" t="s">
        <v>9</v>
      </c>
      <c r="C13492">
        <v>900000</v>
      </c>
      <c r="D13492" t="s">
        <v>743</v>
      </c>
      <c r="E13492" t="s">
        <v>202</v>
      </c>
      <c r="F13492" s="4">
        <v>2022</v>
      </c>
    </row>
    <row r="13493" spans="1:6" x14ac:dyDescent="0.25">
      <c r="A13493" t="s">
        <v>18</v>
      </c>
      <c r="B13493" t="s">
        <v>19</v>
      </c>
      <c r="C13493">
        <v>51594.01</v>
      </c>
      <c r="D13493" t="s">
        <v>778</v>
      </c>
      <c r="E13493" t="s">
        <v>662</v>
      </c>
      <c r="F13493" s="4">
        <v>2022</v>
      </c>
    </row>
    <row r="13494" spans="1:6" x14ac:dyDescent="0.25">
      <c r="A13494" t="s">
        <v>18</v>
      </c>
      <c r="B13494" t="s">
        <v>19</v>
      </c>
      <c r="C13494">
        <v>281952</v>
      </c>
      <c r="D13494" t="s">
        <v>243</v>
      </c>
      <c r="E13494" t="s">
        <v>206</v>
      </c>
      <c r="F13494" s="4">
        <v>2022</v>
      </c>
    </row>
    <row r="13495" spans="1:6" x14ac:dyDescent="0.25">
      <c r="A13495" t="s">
        <v>5</v>
      </c>
      <c r="B13495" t="s">
        <v>184</v>
      </c>
      <c r="C13495">
        <v>75000</v>
      </c>
      <c r="D13495" t="s">
        <v>167</v>
      </c>
      <c r="E13495" t="s">
        <v>127</v>
      </c>
      <c r="F13495" s="4">
        <v>2022</v>
      </c>
    </row>
    <row r="13496" spans="1:6" x14ac:dyDescent="0.25">
      <c r="A13496" t="s">
        <v>5</v>
      </c>
      <c r="B13496" t="s">
        <v>6</v>
      </c>
      <c r="C13496">
        <v>16168308.41</v>
      </c>
      <c r="D13496" t="s">
        <v>228</v>
      </c>
      <c r="E13496" t="s">
        <v>17</v>
      </c>
      <c r="F13496" s="4">
        <v>2022</v>
      </c>
    </row>
    <row r="13497" spans="1:6" x14ac:dyDescent="0.25">
      <c r="A13497" t="s">
        <v>18</v>
      </c>
      <c r="B13497" t="s">
        <v>19</v>
      </c>
      <c r="C13497">
        <v>90728.34</v>
      </c>
      <c r="D13497" t="s">
        <v>399</v>
      </c>
      <c r="E13497" t="s">
        <v>21</v>
      </c>
      <c r="F13497" s="4">
        <v>2022</v>
      </c>
    </row>
    <row r="13498" spans="1:6" x14ac:dyDescent="0.25">
      <c r="A13498" t="s">
        <v>18</v>
      </c>
      <c r="B13498" t="s">
        <v>19</v>
      </c>
      <c r="C13498">
        <v>20400</v>
      </c>
      <c r="D13498" t="s">
        <v>322</v>
      </c>
      <c r="E13498" t="s">
        <v>48</v>
      </c>
      <c r="F13498" s="4">
        <v>2022</v>
      </c>
    </row>
    <row r="13499" spans="1:6" x14ac:dyDescent="0.25">
      <c r="A13499" t="s">
        <v>5</v>
      </c>
      <c r="B13499" t="s">
        <v>9</v>
      </c>
      <c r="C13499">
        <v>708150</v>
      </c>
      <c r="D13499" t="s">
        <v>420</v>
      </c>
      <c r="E13499" t="s">
        <v>17</v>
      </c>
      <c r="F13499" s="4">
        <v>2022</v>
      </c>
    </row>
    <row r="13500" spans="1:6" x14ac:dyDescent="0.25">
      <c r="A13500" t="s">
        <v>5</v>
      </c>
      <c r="B13500" t="s">
        <v>6</v>
      </c>
      <c r="C13500">
        <v>172081.69</v>
      </c>
      <c r="D13500" t="s">
        <v>357</v>
      </c>
      <c r="E13500" t="s">
        <v>15</v>
      </c>
      <c r="F13500" s="4">
        <v>2022</v>
      </c>
    </row>
    <row r="13501" spans="1:6" x14ac:dyDescent="0.25">
      <c r="A13501" t="s">
        <v>5</v>
      </c>
      <c r="B13501" t="s">
        <v>49</v>
      </c>
      <c r="C13501">
        <v>53827</v>
      </c>
      <c r="D13501" t="s">
        <v>216</v>
      </c>
      <c r="E13501" t="s">
        <v>311</v>
      </c>
      <c r="F13501" s="4">
        <v>2022</v>
      </c>
    </row>
    <row r="13502" spans="1:6" x14ac:dyDescent="0.25">
      <c r="A13502" t="s">
        <v>5</v>
      </c>
      <c r="B13502" t="s">
        <v>74</v>
      </c>
      <c r="C13502">
        <v>100000</v>
      </c>
      <c r="D13502" t="s">
        <v>142</v>
      </c>
      <c r="E13502" t="s">
        <v>56</v>
      </c>
      <c r="F13502" s="4">
        <v>2022</v>
      </c>
    </row>
    <row r="13503" spans="1:6" x14ac:dyDescent="0.25">
      <c r="A13503" t="s">
        <v>18</v>
      </c>
      <c r="B13503" t="s">
        <v>19</v>
      </c>
      <c r="C13503">
        <v>1104058.8</v>
      </c>
      <c r="D13503" t="s">
        <v>666</v>
      </c>
      <c r="E13503" t="s">
        <v>40</v>
      </c>
      <c r="F13503" s="4">
        <v>2022</v>
      </c>
    </row>
    <row r="13504" spans="1:6" x14ac:dyDescent="0.25">
      <c r="A13504" t="s">
        <v>18</v>
      </c>
      <c r="B13504" t="s">
        <v>19</v>
      </c>
      <c r="C13504">
        <v>204510</v>
      </c>
      <c r="D13504" t="s">
        <v>433</v>
      </c>
      <c r="E13504" t="s">
        <v>11</v>
      </c>
      <c r="F13504" s="4">
        <v>2022</v>
      </c>
    </row>
    <row r="13505" spans="1:6" x14ac:dyDescent="0.25">
      <c r="A13505" t="s">
        <v>5</v>
      </c>
      <c r="B13505" t="s">
        <v>6</v>
      </c>
      <c r="C13505">
        <v>7562792</v>
      </c>
      <c r="D13505" t="s">
        <v>378</v>
      </c>
      <c r="E13505" t="s">
        <v>32</v>
      </c>
      <c r="F13505" s="4">
        <v>2022</v>
      </c>
    </row>
    <row r="13506" spans="1:6" x14ac:dyDescent="0.25">
      <c r="A13506" t="s">
        <v>18</v>
      </c>
      <c r="B13506" t="s">
        <v>19</v>
      </c>
      <c r="C13506">
        <v>578846.9</v>
      </c>
      <c r="D13506" t="s">
        <v>397</v>
      </c>
      <c r="E13506" t="s">
        <v>32</v>
      </c>
      <c r="F13506" s="4">
        <v>2022</v>
      </c>
    </row>
    <row r="13507" spans="1:6" x14ac:dyDescent="0.25">
      <c r="A13507" t="s">
        <v>18</v>
      </c>
      <c r="B13507" t="s">
        <v>19</v>
      </c>
      <c r="C13507">
        <v>513906</v>
      </c>
      <c r="D13507" t="s">
        <v>450</v>
      </c>
      <c r="E13507" t="s">
        <v>26</v>
      </c>
      <c r="F13507" s="4">
        <v>2022</v>
      </c>
    </row>
    <row r="13508" spans="1:6" x14ac:dyDescent="0.25">
      <c r="A13508" t="s">
        <v>5</v>
      </c>
      <c r="B13508" t="s">
        <v>74</v>
      </c>
      <c r="C13508">
        <v>55148</v>
      </c>
      <c r="D13508" t="s">
        <v>243</v>
      </c>
      <c r="E13508" t="s">
        <v>17</v>
      </c>
      <c r="F13508" s="4">
        <v>2022</v>
      </c>
    </row>
    <row r="13509" spans="1:6" x14ac:dyDescent="0.25">
      <c r="A13509" t="s">
        <v>5</v>
      </c>
      <c r="B13509" t="s">
        <v>6</v>
      </c>
      <c r="C13509">
        <v>3063</v>
      </c>
      <c r="D13509" t="s">
        <v>337</v>
      </c>
      <c r="E13509" t="s">
        <v>26</v>
      </c>
      <c r="F13509" s="4">
        <v>2022</v>
      </c>
    </row>
    <row r="13510" spans="1:6" x14ac:dyDescent="0.25">
      <c r="A13510" t="s">
        <v>5</v>
      </c>
      <c r="B13510" t="s">
        <v>9</v>
      </c>
      <c r="C13510">
        <v>525000</v>
      </c>
      <c r="D13510" t="s">
        <v>116</v>
      </c>
      <c r="E13510" t="s">
        <v>8</v>
      </c>
      <c r="F13510" s="4">
        <v>2022</v>
      </c>
    </row>
    <row r="13511" spans="1:6" x14ac:dyDescent="0.25">
      <c r="A13511" t="s">
        <v>5</v>
      </c>
      <c r="B13511" t="s">
        <v>6</v>
      </c>
      <c r="C13511">
        <v>89568.22</v>
      </c>
      <c r="D13511" t="s">
        <v>142</v>
      </c>
      <c r="E13511" t="s">
        <v>40</v>
      </c>
      <c r="F13511" s="4">
        <v>2022</v>
      </c>
    </row>
    <row r="13512" spans="1:6" x14ac:dyDescent="0.25">
      <c r="A13512" t="s">
        <v>5</v>
      </c>
      <c r="B13512" t="s">
        <v>9</v>
      </c>
      <c r="C13512">
        <v>145000</v>
      </c>
      <c r="D13512" t="s">
        <v>281</v>
      </c>
      <c r="E13512" t="s">
        <v>28</v>
      </c>
      <c r="F13512" s="4">
        <v>2022</v>
      </c>
    </row>
    <row r="13513" spans="1:6" x14ac:dyDescent="0.25">
      <c r="A13513" t="s">
        <v>5</v>
      </c>
      <c r="B13513" t="s">
        <v>9</v>
      </c>
      <c r="C13513">
        <v>100000</v>
      </c>
      <c r="D13513" t="s">
        <v>224</v>
      </c>
      <c r="E13513" t="s">
        <v>17</v>
      </c>
      <c r="F13513" s="4">
        <v>2022</v>
      </c>
    </row>
    <row r="13514" spans="1:6" x14ac:dyDescent="0.25">
      <c r="A13514" t="s">
        <v>18</v>
      </c>
      <c r="B13514" t="s">
        <v>19</v>
      </c>
      <c r="C13514">
        <v>130891.97</v>
      </c>
      <c r="D13514" t="s">
        <v>819</v>
      </c>
      <c r="E13514" t="s">
        <v>352</v>
      </c>
      <c r="F13514" s="4">
        <v>2022</v>
      </c>
    </row>
    <row r="13515" spans="1:6" x14ac:dyDescent="0.25">
      <c r="A13515" t="s">
        <v>5</v>
      </c>
      <c r="B13515" t="s">
        <v>6</v>
      </c>
      <c r="C13515">
        <v>313634.90999999997</v>
      </c>
      <c r="D13515" t="s">
        <v>103</v>
      </c>
      <c r="E13515" t="s">
        <v>61</v>
      </c>
      <c r="F13515" s="4">
        <v>2022</v>
      </c>
    </row>
    <row r="13516" spans="1:6" x14ac:dyDescent="0.25">
      <c r="A13516" t="s">
        <v>18</v>
      </c>
      <c r="B13516" t="s">
        <v>19</v>
      </c>
      <c r="C13516">
        <v>368160</v>
      </c>
      <c r="D13516" t="s">
        <v>961</v>
      </c>
      <c r="E13516" t="s">
        <v>40</v>
      </c>
      <c r="F13516" s="4">
        <v>2022</v>
      </c>
    </row>
    <row r="13517" spans="1:6" x14ac:dyDescent="0.25">
      <c r="A13517" t="s">
        <v>5</v>
      </c>
      <c r="B13517" t="s">
        <v>9</v>
      </c>
      <c r="C13517">
        <v>254911</v>
      </c>
      <c r="D13517" t="s">
        <v>88</v>
      </c>
      <c r="E13517" t="s">
        <v>21</v>
      </c>
      <c r="F13517" s="4">
        <v>2022</v>
      </c>
    </row>
    <row r="13518" spans="1:6" x14ac:dyDescent="0.25">
      <c r="A13518" t="s">
        <v>5</v>
      </c>
      <c r="B13518" t="s">
        <v>9</v>
      </c>
      <c r="C13518">
        <v>69226</v>
      </c>
      <c r="D13518" t="s">
        <v>233</v>
      </c>
      <c r="E13518" t="s">
        <v>118</v>
      </c>
      <c r="F13518" s="4">
        <v>2022</v>
      </c>
    </row>
    <row r="13519" spans="1:6" x14ac:dyDescent="0.25">
      <c r="A13519" t="s">
        <v>18</v>
      </c>
      <c r="B13519" t="s">
        <v>19</v>
      </c>
      <c r="C13519">
        <v>1079081.07</v>
      </c>
      <c r="D13519" t="s">
        <v>633</v>
      </c>
      <c r="E13519" t="s">
        <v>76</v>
      </c>
      <c r="F13519" s="4">
        <v>2022</v>
      </c>
    </row>
    <row r="13520" spans="1:6" x14ac:dyDescent="0.25">
      <c r="A13520" t="s">
        <v>5</v>
      </c>
      <c r="B13520" t="s">
        <v>6</v>
      </c>
      <c r="C13520">
        <v>37463.31</v>
      </c>
      <c r="D13520" t="s">
        <v>459</v>
      </c>
      <c r="E13520" t="s">
        <v>8</v>
      </c>
      <c r="F13520" s="4">
        <v>2022</v>
      </c>
    </row>
    <row r="13521" spans="1:6" x14ac:dyDescent="0.25">
      <c r="A13521" t="s">
        <v>18</v>
      </c>
      <c r="B13521" t="s">
        <v>19</v>
      </c>
      <c r="C13521">
        <v>3199929</v>
      </c>
      <c r="D13521" t="s">
        <v>431</v>
      </c>
      <c r="E13521" t="s">
        <v>352</v>
      </c>
      <c r="F13521" s="4">
        <v>2022</v>
      </c>
    </row>
    <row r="13522" spans="1:6" x14ac:dyDescent="0.25">
      <c r="A13522" t="s">
        <v>5</v>
      </c>
      <c r="B13522" t="s">
        <v>6</v>
      </c>
      <c r="C13522">
        <v>876800</v>
      </c>
      <c r="D13522" t="s">
        <v>744</v>
      </c>
      <c r="E13522" t="s">
        <v>40</v>
      </c>
      <c r="F13522" s="4">
        <v>2022</v>
      </c>
    </row>
    <row r="13523" spans="1:6" x14ac:dyDescent="0.25">
      <c r="A13523" t="s">
        <v>18</v>
      </c>
      <c r="B13523" t="s">
        <v>19</v>
      </c>
      <c r="C13523">
        <v>8244773.6699999999</v>
      </c>
      <c r="D13523" t="s">
        <v>122</v>
      </c>
      <c r="E13523" t="s">
        <v>305</v>
      </c>
      <c r="F13523" s="4">
        <v>2022</v>
      </c>
    </row>
    <row r="13524" spans="1:6" x14ac:dyDescent="0.25">
      <c r="A13524" t="s">
        <v>18</v>
      </c>
      <c r="B13524" t="s">
        <v>19</v>
      </c>
      <c r="C13524">
        <v>187500</v>
      </c>
      <c r="D13524" t="s">
        <v>317</v>
      </c>
      <c r="E13524" t="s">
        <v>28</v>
      </c>
      <c r="F13524" s="4">
        <v>2022</v>
      </c>
    </row>
    <row r="13525" spans="1:6" x14ac:dyDescent="0.25">
      <c r="A13525" t="s">
        <v>5</v>
      </c>
      <c r="B13525" t="s">
        <v>6</v>
      </c>
      <c r="C13525">
        <v>154407.29999999999</v>
      </c>
      <c r="D13525" t="s">
        <v>203</v>
      </c>
      <c r="E13525" t="s">
        <v>28</v>
      </c>
      <c r="F13525" s="4">
        <v>2022</v>
      </c>
    </row>
    <row r="13526" spans="1:6" x14ac:dyDescent="0.25">
      <c r="A13526" t="s">
        <v>5</v>
      </c>
      <c r="B13526" t="s">
        <v>6</v>
      </c>
      <c r="C13526">
        <v>1167238</v>
      </c>
      <c r="D13526" t="s">
        <v>420</v>
      </c>
      <c r="E13526" t="s">
        <v>48</v>
      </c>
      <c r="F13526" s="4">
        <v>2022</v>
      </c>
    </row>
    <row r="13527" spans="1:6" x14ac:dyDescent="0.25">
      <c r="A13527" t="s">
        <v>22</v>
      </c>
      <c r="B13527" t="s">
        <v>54</v>
      </c>
      <c r="C13527">
        <v>153659</v>
      </c>
      <c r="D13527" t="s">
        <v>450</v>
      </c>
      <c r="E13527" t="s">
        <v>66</v>
      </c>
      <c r="F13527" s="4">
        <v>2022</v>
      </c>
    </row>
    <row r="13528" spans="1:6" x14ac:dyDescent="0.25">
      <c r="A13528" t="s">
        <v>5</v>
      </c>
      <c r="B13528" t="s">
        <v>184</v>
      </c>
      <c r="C13528">
        <v>95230</v>
      </c>
      <c r="D13528" t="s">
        <v>302</v>
      </c>
      <c r="E13528" t="s">
        <v>40</v>
      </c>
      <c r="F13528" s="4">
        <v>2022</v>
      </c>
    </row>
    <row r="13529" spans="1:6" x14ac:dyDescent="0.25">
      <c r="A13529" t="s">
        <v>22</v>
      </c>
      <c r="B13529" t="s">
        <v>43</v>
      </c>
      <c r="C13529">
        <v>81933</v>
      </c>
      <c r="D13529" t="s">
        <v>828</v>
      </c>
      <c r="E13529" t="s">
        <v>15</v>
      </c>
      <c r="F13529" s="4">
        <v>2022</v>
      </c>
    </row>
    <row r="13530" spans="1:6" x14ac:dyDescent="0.25">
      <c r="A13530" t="s">
        <v>5</v>
      </c>
      <c r="B13530" t="s">
        <v>9</v>
      </c>
      <c r="C13530">
        <v>222783</v>
      </c>
      <c r="D13530" t="s">
        <v>72</v>
      </c>
      <c r="E13530" t="s">
        <v>202</v>
      </c>
      <c r="F13530" s="4">
        <v>2022</v>
      </c>
    </row>
    <row r="13531" spans="1:6" x14ac:dyDescent="0.25">
      <c r="A13531" t="s">
        <v>18</v>
      </c>
      <c r="B13531" t="s">
        <v>19</v>
      </c>
      <c r="C13531">
        <v>1030659</v>
      </c>
      <c r="D13531" t="s">
        <v>337</v>
      </c>
      <c r="E13531" t="s">
        <v>40</v>
      </c>
      <c r="F13531" s="4">
        <v>2022</v>
      </c>
    </row>
    <row r="13532" spans="1:6" x14ac:dyDescent="0.25">
      <c r="A13532" t="s">
        <v>5</v>
      </c>
      <c r="B13532" t="s">
        <v>6</v>
      </c>
      <c r="C13532">
        <v>48785.95</v>
      </c>
      <c r="D13532" t="s">
        <v>88</v>
      </c>
      <c r="E13532" t="s">
        <v>15</v>
      </c>
      <c r="F13532" s="4">
        <v>2022</v>
      </c>
    </row>
    <row r="13533" spans="1:6" x14ac:dyDescent="0.25">
      <c r="A13533" t="s">
        <v>18</v>
      </c>
      <c r="B13533" t="s">
        <v>19</v>
      </c>
      <c r="C13533">
        <v>836468.63</v>
      </c>
      <c r="D13533" t="s">
        <v>142</v>
      </c>
      <c r="E13533" t="s">
        <v>11</v>
      </c>
      <c r="F13533" s="4">
        <v>2022</v>
      </c>
    </row>
    <row r="13534" spans="1:6" x14ac:dyDescent="0.25">
      <c r="A13534" t="s">
        <v>18</v>
      </c>
      <c r="B13534" t="s">
        <v>19</v>
      </c>
      <c r="C13534">
        <v>1657186.09</v>
      </c>
      <c r="D13534" t="s">
        <v>386</v>
      </c>
      <c r="E13534" t="s">
        <v>21</v>
      </c>
      <c r="F13534" s="4">
        <v>2022</v>
      </c>
    </row>
    <row r="13535" spans="1:6" x14ac:dyDescent="0.25">
      <c r="A13535" t="s">
        <v>5</v>
      </c>
      <c r="B13535" t="s">
        <v>6</v>
      </c>
      <c r="C13535">
        <v>8770601.0399999991</v>
      </c>
      <c r="D13535" t="s">
        <v>71</v>
      </c>
      <c r="E13535" t="s">
        <v>17</v>
      </c>
      <c r="F13535" s="4">
        <v>2022</v>
      </c>
    </row>
    <row r="13536" spans="1:6" x14ac:dyDescent="0.25">
      <c r="A13536" t="s">
        <v>18</v>
      </c>
      <c r="B13536" t="s">
        <v>19</v>
      </c>
      <c r="C13536">
        <v>2353894.42</v>
      </c>
      <c r="D13536" t="s">
        <v>228</v>
      </c>
      <c r="E13536" t="s">
        <v>48</v>
      </c>
      <c r="F13536" s="4">
        <v>2022</v>
      </c>
    </row>
    <row r="13537" spans="1:6" x14ac:dyDescent="0.25">
      <c r="A13537" t="s">
        <v>5</v>
      </c>
      <c r="B13537" t="s">
        <v>9</v>
      </c>
      <c r="C13537">
        <v>56828</v>
      </c>
      <c r="D13537" t="s">
        <v>962</v>
      </c>
      <c r="E13537" t="s">
        <v>305</v>
      </c>
      <c r="F13537" s="4">
        <v>2022</v>
      </c>
    </row>
    <row r="13538" spans="1:6" x14ac:dyDescent="0.25">
      <c r="A13538" t="s">
        <v>5</v>
      </c>
      <c r="B13538" t="s">
        <v>6</v>
      </c>
      <c r="C13538">
        <v>172237.28</v>
      </c>
      <c r="D13538" t="s">
        <v>105</v>
      </c>
      <c r="E13538" t="s">
        <v>15</v>
      </c>
      <c r="F13538" s="4">
        <v>2022</v>
      </c>
    </row>
    <row r="13539" spans="1:6" x14ac:dyDescent="0.25">
      <c r="A13539" t="s">
        <v>22</v>
      </c>
      <c r="B13539" t="s">
        <v>811</v>
      </c>
      <c r="C13539">
        <v>38573</v>
      </c>
      <c r="D13539" t="s">
        <v>168</v>
      </c>
      <c r="E13539" t="s">
        <v>56</v>
      </c>
      <c r="F13539" s="4">
        <v>2022</v>
      </c>
    </row>
    <row r="13540" spans="1:6" x14ac:dyDescent="0.25">
      <c r="A13540" t="s">
        <v>18</v>
      </c>
      <c r="B13540" t="s">
        <v>19</v>
      </c>
      <c r="C13540">
        <v>772073.3</v>
      </c>
      <c r="D13540" t="s">
        <v>692</v>
      </c>
      <c r="E13540" t="s">
        <v>48</v>
      </c>
      <c r="F13540" s="4">
        <v>2022</v>
      </c>
    </row>
    <row r="13541" spans="1:6" x14ac:dyDescent="0.25">
      <c r="A13541" t="s">
        <v>18</v>
      </c>
      <c r="B13541" t="s">
        <v>19</v>
      </c>
      <c r="C13541">
        <v>1266680.6599999999</v>
      </c>
      <c r="D13541" t="s">
        <v>477</v>
      </c>
      <c r="E13541" t="s">
        <v>59</v>
      </c>
      <c r="F13541" s="4">
        <v>2022</v>
      </c>
    </row>
    <row r="13542" spans="1:6" x14ac:dyDescent="0.25">
      <c r="A13542" t="s">
        <v>18</v>
      </c>
      <c r="B13542" t="s">
        <v>19</v>
      </c>
      <c r="C13542">
        <v>233745.74</v>
      </c>
      <c r="D13542" t="s">
        <v>623</v>
      </c>
      <c r="E13542" t="s">
        <v>85</v>
      </c>
      <c r="F13542" s="4">
        <v>2022</v>
      </c>
    </row>
    <row r="13543" spans="1:6" x14ac:dyDescent="0.25">
      <c r="A13543" t="s">
        <v>18</v>
      </c>
      <c r="B13543" t="s">
        <v>19</v>
      </c>
      <c r="C13543">
        <v>1449903.78</v>
      </c>
      <c r="D13543" t="s">
        <v>140</v>
      </c>
      <c r="E13543" t="s">
        <v>513</v>
      </c>
      <c r="F13543" s="4">
        <v>2022</v>
      </c>
    </row>
    <row r="13544" spans="1:6" x14ac:dyDescent="0.25">
      <c r="A13544" t="s">
        <v>18</v>
      </c>
      <c r="B13544" t="s">
        <v>19</v>
      </c>
      <c r="C13544">
        <v>386063.95</v>
      </c>
      <c r="D13544" t="s">
        <v>885</v>
      </c>
      <c r="E13544" t="s">
        <v>380</v>
      </c>
      <c r="F13544" s="4">
        <v>2022</v>
      </c>
    </row>
    <row r="13545" spans="1:6" x14ac:dyDescent="0.25">
      <c r="A13545" t="s">
        <v>5</v>
      </c>
      <c r="B13545" t="s">
        <v>9</v>
      </c>
      <c r="C13545">
        <v>65512</v>
      </c>
      <c r="D13545" t="s">
        <v>276</v>
      </c>
      <c r="E13545" t="s">
        <v>127</v>
      </c>
      <c r="F13545" s="4">
        <v>2022</v>
      </c>
    </row>
    <row r="13546" spans="1:6" x14ac:dyDescent="0.25">
      <c r="A13546" t="s">
        <v>18</v>
      </c>
      <c r="B13546" t="s">
        <v>19</v>
      </c>
      <c r="C13546">
        <v>329550.09000000003</v>
      </c>
      <c r="D13546" t="s">
        <v>297</v>
      </c>
      <c r="E13546" t="s">
        <v>169</v>
      </c>
      <c r="F13546" s="4">
        <v>2022</v>
      </c>
    </row>
    <row r="13547" spans="1:6" x14ac:dyDescent="0.25">
      <c r="A13547" t="s">
        <v>5</v>
      </c>
      <c r="B13547" t="s">
        <v>184</v>
      </c>
      <c r="C13547">
        <v>123000</v>
      </c>
      <c r="D13547" t="s">
        <v>47</v>
      </c>
      <c r="E13547" t="s">
        <v>299</v>
      </c>
      <c r="F13547" s="4">
        <v>2022</v>
      </c>
    </row>
    <row r="13548" spans="1:6" x14ac:dyDescent="0.25">
      <c r="A13548" t="s">
        <v>18</v>
      </c>
      <c r="B13548" t="s">
        <v>19</v>
      </c>
      <c r="C13548">
        <v>447081.65</v>
      </c>
      <c r="D13548" t="s">
        <v>591</v>
      </c>
      <c r="E13548" t="s">
        <v>66</v>
      </c>
      <c r="F13548" s="4">
        <v>2022</v>
      </c>
    </row>
    <row r="13549" spans="1:6" x14ac:dyDescent="0.25">
      <c r="A13549" t="s">
        <v>18</v>
      </c>
      <c r="B13549" t="s">
        <v>19</v>
      </c>
      <c r="C13549">
        <v>144000.13</v>
      </c>
      <c r="D13549" t="s">
        <v>105</v>
      </c>
      <c r="E13549" t="s">
        <v>380</v>
      </c>
      <c r="F13549" s="4">
        <v>2022</v>
      </c>
    </row>
    <row r="13550" spans="1:6" x14ac:dyDescent="0.25">
      <c r="A13550" t="s">
        <v>5</v>
      </c>
      <c r="B13550" t="s">
        <v>9</v>
      </c>
      <c r="C13550">
        <v>25672</v>
      </c>
      <c r="D13550" t="s">
        <v>855</v>
      </c>
      <c r="E13550" t="s">
        <v>363</v>
      </c>
      <c r="F13550" s="4">
        <v>2022</v>
      </c>
    </row>
    <row r="13551" spans="1:6" x14ac:dyDescent="0.25">
      <c r="A13551" t="s">
        <v>5</v>
      </c>
      <c r="B13551" t="s">
        <v>6</v>
      </c>
      <c r="C13551">
        <v>1037457.16</v>
      </c>
      <c r="D13551" t="s">
        <v>569</v>
      </c>
      <c r="E13551" t="s">
        <v>305</v>
      </c>
      <c r="F13551" s="4">
        <v>2022</v>
      </c>
    </row>
    <row r="13552" spans="1:6" x14ac:dyDescent="0.25">
      <c r="A13552" t="s">
        <v>5</v>
      </c>
      <c r="B13552" t="s">
        <v>6</v>
      </c>
      <c r="C13552">
        <v>24915.61</v>
      </c>
      <c r="D13552" t="s">
        <v>396</v>
      </c>
      <c r="E13552" t="s">
        <v>311</v>
      </c>
      <c r="F13552" s="4">
        <v>2022</v>
      </c>
    </row>
    <row r="13553" spans="1:6" x14ac:dyDescent="0.25">
      <c r="A13553" t="s">
        <v>18</v>
      </c>
      <c r="B13553" t="s">
        <v>19</v>
      </c>
      <c r="C13553">
        <v>54000</v>
      </c>
      <c r="D13553" t="s">
        <v>678</v>
      </c>
      <c r="E13553" t="s">
        <v>115</v>
      </c>
      <c r="F13553" s="4">
        <v>2022</v>
      </c>
    </row>
    <row r="13554" spans="1:6" x14ac:dyDescent="0.25">
      <c r="A13554" t="s">
        <v>5</v>
      </c>
      <c r="B13554" t="s">
        <v>6</v>
      </c>
      <c r="C13554">
        <v>54930.21</v>
      </c>
      <c r="D13554" t="s">
        <v>78</v>
      </c>
      <c r="E13554" t="s">
        <v>48</v>
      </c>
      <c r="F13554" s="4">
        <v>2022</v>
      </c>
    </row>
    <row r="13555" spans="1:6" x14ac:dyDescent="0.25">
      <c r="A13555" t="s">
        <v>5</v>
      </c>
      <c r="B13555" t="s">
        <v>6</v>
      </c>
      <c r="C13555">
        <v>29886.03</v>
      </c>
      <c r="D13555" t="s">
        <v>79</v>
      </c>
      <c r="E13555" t="s">
        <v>28</v>
      </c>
      <c r="F13555" s="4">
        <v>2022</v>
      </c>
    </row>
    <row r="13556" spans="1:6" x14ac:dyDescent="0.25">
      <c r="A13556" t="s">
        <v>5</v>
      </c>
      <c r="B13556" t="s">
        <v>6</v>
      </c>
      <c r="C13556">
        <v>30589.96</v>
      </c>
      <c r="D13556" t="s">
        <v>502</v>
      </c>
      <c r="E13556" t="s">
        <v>363</v>
      </c>
      <c r="F13556" s="4">
        <v>2022</v>
      </c>
    </row>
    <row r="13557" spans="1:6" x14ac:dyDescent="0.25">
      <c r="A13557" t="s">
        <v>5</v>
      </c>
      <c r="B13557" t="s">
        <v>9</v>
      </c>
      <c r="C13557">
        <v>342000</v>
      </c>
      <c r="D13557" t="s">
        <v>253</v>
      </c>
      <c r="E13557" t="s">
        <v>213</v>
      </c>
      <c r="F13557" s="4">
        <v>2022</v>
      </c>
    </row>
    <row r="13558" spans="1:6" x14ac:dyDescent="0.25">
      <c r="A13558" t="s">
        <v>18</v>
      </c>
      <c r="B13558" t="s">
        <v>19</v>
      </c>
      <c r="C13558">
        <v>6581839.3600000003</v>
      </c>
      <c r="D13558" t="s">
        <v>569</v>
      </c>
      <c r="E13558" t="s">
        <v>305</v>
      </c>
      <c r="F13558" s="4">
        <v>2022</v>
      </c>
    </row>
    <row r="13559" spans="1:6" x14ac:dyDescent="0.25">
      <c r="A13559" t="s">
        <v>5</v>
      </c>
      <c r="B13559" t="s">
        <v>74</v>
      </c>
      <c r="C13559">
        <v>37515</v>
      </c>
      <c r="D13559" t="s">
        <v>177</v>
      </c>
      <c r="E13559" t="s">
        <v>13</v>
      </c>
      <c r="F13559" s="4">
        <v>2022</v>
      </c>
    </row>
    <row r="13560" spans="1:6" x14ac:dyDescent="0.25">
      <c r="A13560" t="s">
        <v>5</v>
      </c>
      <c r="B13560" t="s">
        <v>9</v>
      </c>
      <c r="C13560">
        <v>80033</v>
      </c>
      <c r="D13560" t="s">
        <v>399</v>
      </c>
      <c r="E13560" t="s">
        <v>455</v>
      </c>
      <c r="F13560" s="4">
        <v>2022</v>
      </c>
    </row>
    <row r="13561" spans="1:6" x14ac:dyDescent="0.25">
      <c r="A13561" t="s">
        <v>22</v>
      </c>
      <c r="B13561" t="s">
        <v>54</v>
      </c>
      <c r="C13561">
        <v>30238</v>
      </c>
      <c r="D13561" t="s">
        <v>591</v>
      </c>
      <c r="E13561" t="s">
        <v>40</v>
      </c>
      <c r="F13561" s="4">
        <v>2022</v>
      </c>
    </row>
    <row r="13562" spans="1:6" x14ac:dyDescent="0.25">
      <c r="A13562" t="s">
        <v>5</v>
      </c>
      <c r="B13562" t="s">
        <v>9</v>
      </c>
      <c r="C13562">
        <v>75000</v>
      </c>
      <c r="D13562" t="s">
        <v>251</v>
      </c>
      <c r="E13562" t="s">
        <v>89</v>
      </c>
      <c r="F13562" s="4">
        <v>2022</v>
      </c>
    </row>
    <row r="13563" spans="1:6" x14ac:dyDescent="0.25">
      <c r="A13563" t="s">
        <v>18</v>
      </c>
      <c r="B13563" t="s">
        <v>19</v>
      </c>
      <c r="C13563">
        <v>1428179.26</v>
      </c>
      <c r="D13563" t="s">
        <v>297</v>
      </c>
      <c r="E13563" t="s">
        <v>42</v>
      </c>
      <c r="F13563" s="4">
        <v>2022</v>
      </c>
    </row>
    <row r="13564" spans="1:6" x14ac:dyDescent="0.25">
      <c r="A13564" t="s">
        <v>18</v>
      </c>
      <c r="B13564" t="s">
        <v>19</v>
      </c>
      <c r="C13564">
        <v>270426.28000000003</v>
      </c>
      <c r="D13564" t="s">
        <v>179</v>
      </c>
      <c r="E13564" t="s">
        <v>48</v>
      </c>
      <c r="F13564" s="4">
        <v>2022</v>
      </c>
    </row>
    <row r="13565" spans="1:6" x14ac:dyDescent="0.25">
      <c r="A13565" t="s">
        <v>18</v>
      </c>
      <c r="B13565" t="s">
        <v>19</v>
      </c>
      <c r="C13565">
        <v>124025.21</v>
      </c>
      <c r="D13565" t="s">
        <v>841</v>
      </c>
      <c r="E13565" t="s">
        <v>8</v>
      </c>
      <c r="F13565" s="4">
        <v>2022</v>
      </c>
    </row>
    <row r="13566" spans="1:6" x14ac:dyDescent="0.25">
      <c r="A13566" t="s">
        <v>5</v>
      </c>
      <c r="B13566" t="s">
        <v>6</v>
      </c>
      <c r="C13566">
        <v>872363</v>
      </c>
      <c r="D13566" t="s">
        <v>801</v>
      </c>
      <c r="E13566" t="s">
        <v>127</v>
      </c>
      <c r="F13566" s="4">
        <v>2022</v>
      </c>
    </row>
    <row r="13567" spans="1:6" x14ac:dyDescent="0.25">
      <c r="A13567" t="s">
        <v>18</v>
      </c>
      <c r="B13567" t="s">
        <v>19</v>
      </c>
      <c r="C13567">
        <v>4799804.74</v>
      </c>
      <c r="D13567" t="s">
        <v>62</v>
      </c>
      <c r="E13567" t="s">
        <v>66</v>
      </c>
      <c r="F13567" s="4">
        <v>2022</v>
      </c>
    </row>
    <row r="13568" spans="1:6" x14ac:dyDescent="0.25">
      <c r="A13568" t="s">
        <v>5</v>
      </c>
      <c r="B13568" t="s">
        <v>6</v>
      </c>
      <c r="C13568">
        <v>361193.08</v>
      </c>
      <c r="D13568" t="s">
        <v>258</v>
      </c>
      <c r="E13568" t="s">
        <v>662</v>
      </c>
      <c r="F13568" s="4">
        <v>2022</v>
      </c>
    </row>
    <row r="13569" spans="1:6" x14ac:dyDescent="0.25">
      <c r="A13569" t="s">
        <v>18</v>
      </c>
      <c r="B13569" t="s">
        <v>19</v>
      </c>
      <c r="C13569">
        <v>2477908.4300000002</v>
      </c>
      <c r="D13569" t="s">
        <v>149</v>
      </c>
      <c r="E13569" t="s">
        <v>127</v>
      </c>
      <c r="F13569" s="4">
        <v>2022</v>
      </c>
    </row>
    <row r="13570" spans="1:6" x14ac:dyDescent="0.25">
      <c r="A13570" t="s">
        <v>18</v>
      </c>
      <c r="B13570" t="s">
        <v>19</v>
      </c>
      <c r="C13570">
        <v>1267397.6200000001</v>
      </c>
      <c r="D13570" t="s">
        <v>108</v>
      </c>
      <c r="E13570" t="s">
        <v>85</v>
      </c>
      <c r="F13570" s="4">
        <v>2022</v>
      </c>
    </row>
    <row r="13571" spans="1:6" x14ac:dyDescent="0.25">
      <c r="A13571" t="s">
        <v>22</v>
      </c>
      <c r="B13571" t="s">
        <v>43</v>
      </c>
      <c r="C13571">
        <v>225700.35</v>
      </c>
      <c r="D13571" t="s">
        <v>346</v>
      </c>
      <c r="E13571" t="s">
        <v>34</v>
      </c>
      <c r="F13571" s="4">
        <v>2022</v>
      </c>
    </row>
    <row r="13572" spans="1:6" x14ac:dyDescent="0.25">
      <c r="A13572" t="s">
        <v>5</v>
      </c>
      <c r="B13572" t="s">
        <v>184</v>
      </c>
      <c r="C13572">
        <v>57000</v>
      </c>
      <c r="D13572" t="s">
        <v>481</v>
      </c>
      <c r="E13572" t="s">
        <v>299</v>
      </c>
      <c r="F13572" s="4">
        <v>2022</v>
      </c>
    </row>
    <row r="13573" spans="1:6" x14ac:dyDescent="0.25">
      <c r="A13573" t="s">
        <v>18</v>
      </c>
      <c r="B13573" t="s">
        <v>19</v>
      </c>
      <c r="C13573">
        <v>841302.52</v>
      </c>
      <c r="D13573" t="s">
        <v>783</v>
      </c>
      <c r="E13573" t="s">
        <v>11</v>
      </c>
      <c r="F13573" s="4">
        <v>2022</v>
      </c>
    </row>
    <row r="13574" spans="1:6" x14ac:dyDescent="0.25">
      <c r="A13574" t="s">
        <v>5</v>
      </c>
      <c r="B13574" t="s">
        <v>6</v>
      </c>
      <c r="C13574">
        <v>1052034.42</v>
      </c>
      <c r="D13574" t="s">
        <v>458</v>
      </c>
      <c r="E13574" t="s">
        <v>48</v>
      </c>
      <c r="F13574" s="4">
        <v>2022</v>
      </c>
    </row>
    <row r="13575" spans="1:6" x14ac:dyDescent="0.25">
      <c r="A13575" t="s">
        <v>18</v>
      </c>
      <c r="B13575" t="s">
        <v>19</v>
      </c>
      <c r="C13575">
        <v>533201.43999999994</v>
      </c>
      <c r="D13575" t="s">
        <v>560</v>
      </c>
      <c r="E13575" t="s">
        <v>305</v>
      </c>
      <c r="F13575" s="4">
        <v>2022</v>
      </c>
    </row>
    <row r="13576" spans="1:6" x14ac:dyDescent="0.25">
      <c r="A13576" t="s">
        <v>5</v>
      </c>
      <c r="B13576" t="s">
        <v>9</v>
      </c>
      <c r="C13576">
        <v>141066</v>
      </c>
      <c r="D13576" t="s">
        <v>398</v>
      </c>
      <c r="E13576" t="s">
        <v>85</v>
      </c>
      <c r="F13576" s="4">
        <v>2022</v>
      </c>
    </row>
    <row r="13577" spans="1:6" x14ac:dyDescent="0.25">
      <c r="A13577" t="s">
        <v>18</v>
      </c>
      <c r="B13577" t="s">
        <v>19</v>
      </c>
      <c r="C13577">
        <v>60904</v>
      </c>
      <c r="D13577" t="s">
        <v>188</v>
      </c>
      <c r="E13577" t="s">
        <v>32</v>
      </c>
      <c r="F13577" s="4">
        <v>2022</v>
      </c>
    </row>
    <row r="13578" spans="1:6" x14ac:dyDescent="0.25">
      <c r="A13578" t="s">
        <v>5</v>
      </c>
      <c r="B13578" t="s">
        <v>9</v>
      </c>
      <c r="C13578">
        <v>152882</v>
      </c>
      <c r="D13578" t="s">
        <v>96</v>
      </c>
      <c r="E13578" t="s">
        <v>202</v>
      </c>
      <c r="F13578" s="4">
        <v>2022</v>
      </c>
    </row>
    <row r="13579" spans="1:6" x14ac:dyDescent="0.25">
      <c r="A13579" t="s">
        <v>5</v>
      </c>
      <c r="B13579" t="s">
        <v>6</v>
      </c>
      <c r="C13579">
        <v>29685</v>
      </c>
      <c r="D13579" t="s">
        <v>203</v>
      </c>
      <c r="E13579" t="s">
        <v>352</v>
      </c>
      <c r="F13579" s="4">
        <v>2022</v>
      </c>
    </row>
    <row r="13580" spans="1:6" x14ac:dyDescent="0.25">
      <c r="A13580" t="s">
        <v>5</v>
      </c>
      <c r="B13580" t="s">
        <v>9</v>
      </c>
      <c r="C13580">
        <v>115038</v>
      </c>
      <c r="D13580" t="s">
        <v>106</v>
      </c>
      <c r="E13580" t="s">
        <v>402</v>
      </c>
      <c r="F13580" s="4">
        <v>2022</v>
      </c>
    </row>
    <row r="13581" spans="1:6" x14ac:dyDescent="0.25">
      <c r="A13581" t="s">
        <v>5</v>
      </c>
      <c r="B13581" t="s">
        <v>9</v>
      </c>
      <c r="C13581">
        <v>65700</v>
      </c>
      <c r="D13581" t="s">
        <v>200</v>
      </c>
      <c r="E13581" t="s">
        <v>32</v>
      </c>
      <c r="F13581" s="4">
        <v>2022</v>
      </c>
    </row>
    <row r="13582" spans="1:6" x14ac:dyDescent="0.25">
      <c r="A13582" t="s">
        <v>22</v>
      </c>
      <c r="B13582" t="s">
        <v>23</v>
      </c>
      <c r="C13582">
        <v>125000</v>
      </c>
      <c r="D13582" t="s">
        <v>584</v>
      </c>
      <c r="E13582" t="s">
        <v>30</v>
      </c>
      <c r="F13582" s="4">
        <v>2022</v>
      </c>
    </row>
    <row r="13583" spans="1:6" x14ac:dyDescent="0.25">
      <c r="A13583" t="s">
        <v>18</v>
      </c>
      <c r="B13583" t="s">
        <v>19</v>
      </c>
      <c r="C13583">
        <v>191535.21</v>
      </c>
      <c r="D13583" t="s">
        <v>103</v>
      </c>
      <c r="E13583" t="s">
        <v>352</v>
      </c>
      <c r="F13583" s="4">
        <v>2022</v>
      </c>
    </row>
    <row r="13584" spans="1:6" x14ac:dyDescent="0.25">
      <c r="A13584" t="s">
        <v>18</v>
      </c>
      <c r="B13584" t="s">
        <v>19</v>
      </c>
      <c r="C13584">
        <v>36696.339999999997</v>
      </c>
      <c r="D13584" t="s">
        <v>343</v>
      </c>
      <c r="E13584" t="s">
        <v>85</v>
      </c>
      <c r="F13584" s="4">
        <v>2022</v>
      </c>
    </row>
    <row r="13585" spans="1:6" x14ac:dyDescent="0.25">
      <c r="A13585" t="s">
        <v>5</v>
      </c>
      <c r="B13585" t="s">
        <v>6</v>
      </c>
      <c r="C13585">
        <v>7346</v>
      </c>
      <c r="D13585" t="s">
        <v>943</v>
      </c>
      <c r="E13585" t="s">
        <v>8</v>
      </c>
      <c r="F13585" s="4">
        <v>2022</v>
      </c>
    </row>
    <row r="13586" spans="1:6" x14ac:dyDescent="0.25">
      <c r="A13586" t="s">
        <v>18</v>
      </c>
      <c r="B13586" t="s">
        <v>19</v>
      </c>
      <c r="C13586">
        <v>185491.42</v>
      </c>
      <c r="D13586" t="s">
        <v>685</v>
      </c>
      <c r="E13586" t="s">
        <v>76</v>
      </c>
      <c r="F13586" s="4">
        <v>2022</v>
      </c>
    </row>
    <row r="13587" spans="1:6" x14ac:dyDescent="0.25">
      <c r="A13587" t="s">
        <v>18</v>
      </c>
      <c r="B13587" t="s">
        <v>19</v>
      </c>
      <c r="C13587">
        <v>950366.89</v>
      </c>
      <c r="D13587" t="s">
        <v>242</v>
      </c>
      <c r="E13587" t="s">
        <v>25</v>
      </c>
      <c r="F13587" s="4">
        <v>2022</v>
      </c>
    </row>
    <row r="13588" spans="1:6" x14ac:dyDescent="0.25">
      <c r="A13588" t="s">
        <v>5</v>
      </c>
      <c r="B13588" t="s">
        <v>74</v>
      </c>
      <c r="C13588">
        <v>184774</v>
      </c>
      <c r="D13588" t="s">
        <v>450</v>
      </c>
      <c r="E13588" t="s">
        <v>213</v>
      </c>
      <c r="F13588" s="4">
        <v>2022</v>
      </c>
    </row>
    <row r="13589" spans="1:6" x14ac:dyDescent="0.25">
      <c r="A13589" t="s">
        <v>5</v>
      </c>
      <c r="B13589" t="s">
        <v>6</v>
      </c>
      <c r="C13589">
        <v>9362636</v>
      </c>
      <c r="D13589" t="s">
        <v>233</v>
      </c>
      <c r="E13589" t="s">
        <v>32</v>
      </c>
      <c r="F13589" s="4">
        <v>2022</v>
      </c>
    </row>
    <row r="13590" spans="1:6" x14ac:dyDescent="0.25">
      <c r="A13590" t="s">
        <v>5</v>
      </c>
      <c r="B13590" t="s">
        <v>6</v>
      </c>
      <c r="C13590">
        <v>5298</v>
      </c>
      <c r="D13590" t="s">
        <v>472</v>
      </c>
      <c r="E13590" t="s">
        <v>26</v>
      </c>
      <c r="F13590" s="4">
        <v>2022</v>
      </c>
    </row>
    <row r="13591" spans="1:6" x14ac:dyDescent="0.25">
      <c r="A13591" t="s">
        <v>18</v>
      </c>
      <c r="B13591" t="s">
        <v>19</v>
      </c>
      <c r="C13591">
        <v>420836.17</v>
      </c>
      <c r="D13591" t="s">
        <v>188</v>
      </c>
      <c r="E13591" t="s">
        <v>42</v>
      </c>
      <c r="F13591" s="4">
        <v>2022</v>
      </c>
    </row>
    <row r="13592" spans="1:6" x14ac:dyDescent="0.25">
      <c r="A13592" t="s">
        <v>18</v>
      </c>
      <c r="B13592" t="s">
        <v>19</v>
      </c>
      <c r="C13592">
        <v>2327017.11</v>
      </c>
      <c r="D13592" t="s">
        <v>103</v>
      </c>
      <c r="E13592" t="s">
        <v>25</v>
      </c>
      <c r="F13592" s="4">
        <v>2022</v>
      </c>
    </row>
    <row r="13593" spans="1:6" x14ac:dyDescent="0.25">
      <c r="A13593" t="s">
        <v>5</v>
      </c>
      <c r="B13593" t="s">
        <v>9</v>
      </c>
      <c r="C13593">
        <v>179806</v>
      </c>
      <c r="D13593" t="s">
        <v>110</v>
      </c>
      <c r="E13593" t="s">
        <v>499</v>
      </c>
      <c r="F13593" s="4">
        <v>2022</v>
      </c>
    </row>
    <row r="13594" spans="1:6" x14ac:dyDescent="0.25">
      <c r="A13594" t="s">
        <v>5</v>
      </c>
      <c r="B13594" t="s">
        <v>6</v>
      </c>
      <c r="C13594">
        <v>1165091.52</v>
      </c>
      <c r="D13594" t="s">
        <v>251</v>
      </c>
      <c r="E13594" t="s">
        <v>301</v>
      </c>
      <c r="F13594" s="4">
        <v>2022</v>
      </c>
    </row>
    <row r="13595" spans="1:6" x14ac:dyDescent="0.25">
      <c r="A13595" t="s">
        <v>5</v>
      </c>
      <c r="B13595" t="s">
        <v>6</v>
      </c>
      <c r="C13595">
        <v>6988466</v>
      </c>
      <c r="D13595" t="s">
        <v>617</v>
      </c>
      <c r="E13595" t="s">
        <v>127</v>
      </c>
      <c r="F13595" s="4">
        <v>2022</v>
      </c>
    </row>
    <row r="13596" spans="1:6" x14ac:dyDescent="0.25">
      <c r="A13596" t="s">
        <v>5</v>
      </c>
      <c r="B13596" t="s">
        <v>6</v>
      </c>
      <c r="C13596">
        <v>350508.79</v>
      </c>
      <c r="D13596" t="s">
        <v>599</v>
      </c>
      <c r="E13596" t="s">
        <v>26</v>
      </c>
      <c r="F13596" s="4">
        <v>2022</v>
      </c>
    </row>
    <row r="13597" spans="1:6" x14ac:dyDescent="0.25">
      <c r="A13597" t="s">
        <v>22</v>
      </c>
      <c r="B13597" t="s">
        <v>43</v>
      </c>
      <c r="C13597">
        <v>712146</v>
      </c>
      <c r="D13597" t="s">
        <v>661</v>
      </c>
      <c r="E13597" t="s">
        <v>21</v>
      </c>
      <c r="F13597" s="4">
        <v>2022</v>
      </c>
    </row>
    <row r="13598" spans="1:6" x14ac:dyDescent="0.25">
      <c r="A13598" t="s">
        <v>18</v>
      </c>
      <c r="B13598" t="s">
        <v>19</v>
      </c>
      <c r="C13598">
        <v>3072503.16</v>
      </c>
      <c r="D13598" t="s">
        <v>860</v>
      </c>
      <c r="E13598" t="s">
        <v>66</v>
      </c>
      <c r="F13598" s="4">
        <v>2022</v>
      </c>
    </row>
    <row r="13599" spans="1:6" x14ac:dyDescent="0.25">
      <c r="A13599" t="s">
        <v>5</v>
      </c>
      <c r="B13599" t="s">
        <v>6</v>
      </c>
      <c r="C13599">
        <v>189193.17</v>
      </c>
      <c r="D13599" t="s">
        <v>386</v>
      </c>
      <c r="E13599" t="s">
        <v>202</v>
      </c>
      <c r="F13599" s="4">
        <v>2022</v>
      </c>
    </row>
    <row r="13600" spans="1:6" x14ac:dyDescent="0.25">
      <c r="A13600" t="s">
        <v>18</v>
      </c>
      <c r="B13600" t="s">
        <v>19</v>
      </c>
      <c r="C13600">
        <v>797965.65</v>
      </c>
      <c r="D13600" t="s">
        <v>72</v>
      </c>
      <c r="E13600" t="s">
        <v>172</v>
      </c>
      <c r="F13600" s="4">
        <v>2022</v>
      </c>
    </row>
    <row r="13601" spans="1:6" x14ac:dyDescent="0.25">
      <c r="A13601" t="s">
        <v>5</v>
      </c>
      <c r="B13601" t="s">
        <v>6</v>
      </c>
      <c r="C13601">
        <v>2001165</v>
      </c>
      <c r="D13601" t="s">
        <v>220</v>
      </c>
      <c r="E13601" t="s">
        <v>8</v>
      </c>
      <c r="F13601" s="4">
        <v>2022</v>
      </c>
    </row>
    <row r="13602" spans="1:6" x14ac:dyDescent="0.25">
      <c r="A13602" t="s">
        <v>5</v>
      </c>
      <c r="B13602" t="s">
        <v>6</v>
      </c>
      <c r="C13602">
        <v>11091.62</v>
      </c>
      <c r="D13602" t="s">
        <v>218</v>
      </c>
      <c r="E13602" t="s">
        <v>85</v>
      </c>
      <c r="F13602" s="4">
        <v>2022</v>
      </c>
    </row>
    <row r="13603" spans="1:6" x14ac:dyDescent="0.25">
      <c r="A13603" t="s">
        <v>18</v>
      </c>
      <c r="B13603" t="s">
        <v>19</v>
      </c>
      <c r="C13603">
        <v>120186</v>
      </c>
      <c r="D13603" t="s">
        <v>768</v>
      </c>
      <c r="E13603" t="s">
        <v>528</v>
      </c>
      <c r="F13603" s="4">
        <v>2022</v>
      </c>
    </row>
    <row r="13604" spans="1:6" x14ac:dyDescent="0.25">
      <c r="A13604" t="s">
        <v>18</v>
      </c>
      <c r="B13604" t="s">
        <v>19</v>
      </c>
      <c r="C13604">
        <v>524760</v>
      </c>
      <c r="D13604" t="s">
        <v>493</v>
      </c>
      <c r="E13604" t="s">
        <v>21</v>
      </c>
      <c r="F13604" s="4">
        <v>2022</v>
      </c>
    </row>
    <row r="13605" spans="1:6" x14ac:dyDescent="0.25">
      <c r="A13605" t="s">
        <v>5</v>
      </c>
      <c r="B13605" t="s">
        <v>9</v>
      </c>
      <c r="C13605">
        <v>122376</v>
      </c>
      <c r="D13605" t="s">
        <v>964</v>
      </c>
      <c r="E13605" t="s">
        <v>21</v>
      </c>
      <c r="F13605" s="4">
        <v>2022</v>
      </c>
    </row>
    <row r="13606" spans="1:6" x14ac:dyDescent="0.25">
      <c r="A13606" t="s">
        <v>5</v>
      </c>
      <c r="B13606" t="s">
        <v>6</v>
      </c>
      <c r="C13606">
        <v>50000</v>
      </c>
      <c r="D13606" t="s">
        <v>165</v>
      </c>
      <c r="E13606" t="s">
        <v>305</v>
      </c>
      <c r="F13606" s="4">
        <v>2022</v>
      </c>
    </row>
    <row r="13607" spans="1:6" x14ac:dyDescent="0.25">
      <c r="A13607" t="s">
        <v>18</v>
      </c>
      <c r="B13607" t="s">
        <v>19</v>
      </c>
      <c r="C13607">
        <v>184631</v>
      </c>
      <c r="D13607" t="s">
        <v>79</v>
      </c>
      <c r="E13607" t="s">
        <v>118</v>
      </c>
      <c r="F13607" s="4">
        <v>2022</v>
      </c>
    </row>
    <row r="13608" spans="1:6" x14ac:dyDescent="0.25">
      <c r="A13608" t="s">
        <v>18</v>
      </c>
      <c r="B13608" t="s">
        <v>19</v>
      </c>
      <c r="C13608">
        <v>599958.43999999994</v>
      </c>
      <c r="D13608" t="s">
        <v>431</v>
      </c>
      <c r="E13608" t="s">
        <v>28</v>
      </c>
      <c r="F13608" s="4">
        <v>2022</v>
      </c>
    </row>
    <row r="13609" spans="1:6" x14ac:dyDescent="0.25">
      <c r="A13609" t="s">
        <v>5</v>
      </c>
      <c r="B13609" t="s">
        <v>74</v>
      </c>
      <c r="C13609">
        <v>2908673</v>
      </c>
      <c r="D13609" t="s">
        <v>122</v>
      </c>
      <c r="E13609" t="s">
        <v>40</v>
      </c>
      <c r="F13609" s="4">
        <v>2022</v>
      </c>
    </row>
    <row r="13610" spans="1:6" x14ac:dyDescent="0.25">
      <c r="A13610" t="s">
        <v>5</v>
      </c>
      <c r="B13610" t="s">
        <v>955</v>
      </c>
      <c r="C13610">
        <v>256416.03</v>
      </c>
      <c r="D13610" t="s">
        <v>71</v>
      </c>
      <c r="E13610" t="s">
        <v>85</v>
      </c>
      <c r="F13610" s="4">
        <v>2022</v>
      </c>
    </row>
    <row r="13611" spans="1:6" x14ac:dyDescent="0.25">
      <c r="A13611" t="s">
        <v>18</v>
      </c>
      <c r="B13611" t="s">
        <v>19</v>
      </c>
      <c r="C13611">
        <v>67652</v>
      </c>
      <c r="D13611" t="s">
        <v>502</v>
      </c>
      <c r="E13611" t="s">
        <v>11</v>
      </c>
      <c r="F13611" s="4">
        <v>2022</v>
      </c>
    </row>
    <row r="13612" spans="1:6" x14ac:dyDescent="0.25">
      <c r="A13612" t="s">
        <v>18</v>
      </c>
      <c r="B13612" t="s">
        <v>19</v>
      </c>
      <c r="C13612">
        <v>322945.15999999997</v>
      </c>
      <c r="D13612" t="s">
        <v>477</v>
      </c>
      <c r="E13612" t="s">
        <v>455</v>
      </c>
      <c r="F13612" s="4">
        <v>2022</v>
      </c>
    </row>
    <row r="13613" spans="1:6" x14ac:dyDescent="0.25">
      <c r="A13613" t="s">
        <v>18</v>
      </c>
      <c r="B13613" t="s">
        <v>19</v>
      </c>
      <c r="C13613">
        <v>595799.52</v>
      </c>
      <c r="D13613" t="s">
        <v>140</v>
      </c>
      <c r="E13613" t="s">
        <v>28</v>
      </c>
      <c r="F13613" s="4">
        <v>2022</v>
      </c>
    </row>
    <row r="13614" spans="1:6" x14ac:dyDescent="0.25">
      <c r="A13614" t="s">
        <v>22</v>
      </c>
      <c r="B13614" t="s">
        <v>788</v>
      </c>
      <c r="C13614">
        <v>69210</v>
      </c>
      <c r="D13614" t="s">
        <v>767</v>
      </c>
      <c r="E13614" t="s">
        <v>40</v>
      </c>
      <c r="F13614" s="4">
        <v>2022</v>
      </c>
    </row>
    <row r="13615" spans="1:6" x14ac:dyDescent="0.25">
      <c r="A13615" t="s">
        <v>5</v>
      </c>
      <c r="B13615" t="s">
        <v>9</v>
      </c>
      <c r="C13615">
        <v>277214</v>
      </c>
      <c r="D13615" t="s">
        <v>226</v>
      </c>
      <c r="E13615" t="s">
        <v>40</v>
      </c>
      <c r="F13615" s="4">
        <v>2022</v>
      </c>
    </row>
    <row r="13616" spans="1:6" x14ac:dyDescent="0.25">
      <c r="A13616" t="s">
        <v>18</v>
      </c>
      <c r="B13616" t="s">
        <v>19</v>
      </c>
      <c r="C13616">
        <v>116912.7</v>
      </c>
      <c r="D13616" t="s">
        <v>12</v>
      </c>
      <c r="E13616" t="s">
        <v>76</v>
      </c>
      <c r="F13616" s="4">
        <v>2022</v>
      </c>
    </row>
    <row r="13617" spans="1:6" x14ac:dyDescent="0.25">
      <c r="A13617" t="s">
        <v>5</v>
      </c>
      <c r="B13617" t="s">
        <v>485</v>
      </c>
      <c r="C13617">
        <v>52220</v>
      </c>
      <c r="D13617" t="s">
        <v>967</v>
      </c>
      <c r="E13617" t="s">
        <v>59</v>
      </c>
      <c r="F13617" s="4">
        <v>2022</v>
      </c>
    </row>
    <row r="13618" spans="1:6" x14ac:dyDescent="0.25">
      <c r="A13618" t="s">
        <v>18</v>
      </c>
      <c r="B13618" t="s">
        <v>19</v>
      </c>
      <c r="C13618">
        <v>58375</v>
      </c>
      <c r="D13618" t="s">
        <v>524</v>
      </c>
      <c r="E13618" t="s">
        <v>53</v>
      </c>
      <c r="F13618" s="4">
        <v>2022</v>
      </c>
    </row>
    <row r="13619" spans="1:6" x14ac:dyDescent="0.25">
      <c r="A13619" t="s">
        <v>5</v>
      </c>
      <c r="B13619" t="s">
        <v>9</v>
      </c>
      <c r="C13619">
        <v>76286</v>
      </c>
      <c r="D13619" t="s">
        <v>227</v>
      </c>
      <c r="E13619" t="s">
        <v>118</v>
      </c>
      <c r="F13619" s="4">
        <v>2022</v>
      </c>
    </row>
    <row r="13620" spans="1:6" x14ac:dyDescent="0.25">
      <c r="A13620" t="s">
        <v>5</v>
      </c>
      <c r="B13620" t="s">
        <v>184</v>
      </c>
      <c r="C13620">
        <v>199685</v>
      </c>
      <c r="D13620" t="s">
        <v>745</v>
      </c>
      <c r="E13620" t="s">
        <v>499</v>
      </c>
      <c r="F13620" s="4">
        <v>2022</v>
      </c>
    </row>
    <row r="13621" spans="1:6" x14ac:dyDescent="0.25">
      <c r="A13621" t="s">
        <v>5</v>
      </c>
      <c r="B13621" t="s">
        <v>6</v>
      </c>
      <c r="C13621">
        <v>33086.99</v>
      </c>
      <c r="D13621" t="s">
        <v>552</v>
      </c>
      <c r="E13621" t="s">
        <v>600</v>
      </c>
      <c r="F13621" s="4">
        <v>2022</v>
      </c>
    </row>
    <row r="13622" spans="1:6" x14ac:dyDescent="0.25">
      <c r="A13622" t="s">
        <v>18</v>
      </c>
      <c r="B13622" t="s">
        <v>19</v>
      </c>
      <c r="C13622">
        <v>183944.17</v>
      </c>
      <c r="D13622" t="s">
        <v>279</v>
      </c>
      <c r="E13622" t="s">
        <v>352</v>
      </c>
      <c r="F13622" s="4">
        <v>2022</v>
      </c>
    </row>
    <row r="13623" spans="1:6" x14ac:dyDescent="0.25">
      <c r="A13623" t="s">
        <v>5</v>
      </c>
      <c r="B13623" t="s">
        <v>6</v>
      </c>
      <c r="C13623">
        <v>18901085</v>
      </c>
      <c r="D13623" t="s">
        <v>306</v>
      </c>
      <c r="E13623" t="s">
        <v>85</v>
      </c>
      <c r="F13623" s="4">
        <v>2022</v>
      </c>
    </row>
    <row r="13624" spans="1:6" x14ac:dyDescent="0.25">
      <c r="A13624" t="s">
        <v>18</v>
      </c>
      <c r="B13624" t="s">
        <v>19</v>
      </c>
      <c r="C13624">
        <v>142500</v>
      </c>
      <c r="D13624" t="s">
        <v>611</v>
      </c>
      <c r="E13624" t="s">
        <v>8</v>
      </c>
      <c r="F13624" s="4">
        <v>2022</v>
      </c>
    </row>
    <row r="13625" spans="1:6" x14ac:dyDescent="0.25">
      <c r="A13625" t="s">
        <v>5</v>
      </c>
      <c r="B13625" t="s">
        <v>6</v>
      </c>
      <c r="C13625">
        <v>1204886.9099999999</v>
      </c>
      <c r="D13625" t="s">
        <v>47</v>
      </c>
      <c r="E13625" t="s">
        <v>189</v>
      </c>
      <c r="F13625" s="4">
        <v>2022</v>
      </c>
    </row>
    <row r="13626" spans="1:6" x14ac:dyDescent="0.25">
      <c r="A13626" t="s">
        <v>5</v>
      </c>
      <c r="B13626" t="s">
        <v>6</v>
      </c>
      <c r="C13626">
        <v>7416.22</v>
      </c>
      <c r="D13626" t="s">
        <v>149</v>
      </c>
      <c r="E13626" t="s">
        <v>499</v>
      </c>
      <c r="F13626" s="4">
        <v>2022</v>
      </c>
    </row>
    <row r="13627" spans="1:6" x14ac:dyDescent="0.25">
      <c r="A13627" t="s">
        <v>5</v>
      </c>
      <c r="B13627" t="s">
        <v>6</v>
      </c>
      <c r="C13627">
        <v>24925.4</v>
      </c>
      <c r="D13627" t="s">
        <v>492</v>
      </c>
      <c r="E13627" t="s">
        <v>305</v>
      </c>
      <c r="F13627" s="4">
        <v>2022</v>
      </c>
    </row>
    <row r="13628" spans="1:6" x14ac:dyDescent="0.25">
      <c r="A13628" t="s">
        <v>5</v>
      </c>
      <c r="B13628" t="s">
        <v>6</v>
      </c>
      <c r="C13628">
        <v>45029.84</v>
      </c>
      <c r="D13628" t="s">
        <v>106</v>
      </c>
      <c r="E13628" t="s">
        <v>11</v>
      </c>
      <c r="F13628" s="4">
        <v>2022</v>
      </c>
    </row>
    <row r="13629" spans="1:6" x14ac:dyDescent="0.25">
      <c r="A13629" t="s">
        <v>5</v>
      </c>
      <c r="B13629" t="s">
        <v>6</v>
      </c>
      <c r="C13629">
        <v>141266</v>
      </c>
      <c r="D13629" t="s">
        <v>373</v>
      </c>
      <c r="E13629" t="s">
        <v>446</v>
      </c>
      <c r="F13629" s="4">
        <v>2022</v>
      </c>
    </row>
    <row r="13630" spans="1:6" x14ac:dyDescent="0.25">
      <c r="A13630" t="s">
        <v>5</v>
      </c>
      <c r="B13630" t="s">
        <v>6</v>
      </c>
      <c r="C13630">
        <v>544750</v>
      </c>
      <c r="D13630" t="s">
        <v>926</v>
      </c>
      <c r="E13630" t="s">
        <v>380</v>
      </c>
      <c r="F13630" s="4">
        <v>2022</v>
      </c>
    </row>
    <row r="13631" spans="1:6" x14ac:dyDescent="0.25">
      <c r="A13631" t="s">
        <v>5</v>
      </c>
      <c r="B13631" t="s">
        <v>6</v>
      </c>
      <c r="C13631">
        <v>555000</v>
      </c>
      <c r="D13631" t="s">
        <v>768</v>
      </c>
      <c r="E13631" t="s">
        <v>127</v>
      </c>
      <c r="F13631" s="4">
        <v>2022</v>
      </c>
    </row>
    <row r="13632" spans="1:6" x14ac:dyDescent="0.25">
      <c r="A13632" t="s">
        <v>5</v>
      </c>
      <c r="B13632" t="s">
        <v>6</v>
      </c>
      <c r="C13632">
        <v>720179.01</v>
      </c>
      <c r="D13632" t="s">
        <v>654</v>
      </c>
      <c r="E13632" t="s">
        <v>28</v>
      </c>
      <c r="F13632" s="4">
        <v>2022</v>
      </c>
    </row>
    <row r="13633" spans="1:6" x14ac:dyDescent="0.25">
      <c r="A13633" t="s">
        <v>22</v>
      </c>
      <c r="B13633" t="s">
        <v>43</v>
      </c>
      <c r="C13633">
        <v>74601.77</v>
      </c>
      <c r="D13633" t="s">
        <v>650</v>
      </c>
      <c r="E13633" t="s">
        <v>59</v>
      </c>
      <c r="F13633" s="4">
        <v>2022</v>
      </c>
    </row>
    <row r="13634" spans="1:6" x14ac:dyDescent="0.25">
      <c r="A13634" t="s">
        <v>18</v>
      </c>
      <c r="B13634" t="s">
        <v>19</v>
      </c>
      <c r="C13634">
        <v>1432361.99</v>
      </c>
      <c r="D13634" t="s">
        <v>819</v>
      </c>
      <c r="E13634" t="s">
        <v>127</v>
      </c>
      <c r="F13634" s="4">
        <v>2022</v>
      </c>
    </row>
    <row r="13635" spans="1:6" x14ac:dyDescent="0.25">
      <c r="A13635" t="s">
        <v>5</v>
      </c>
      <c r="B13635" t="s">
        <v>6</v>
      </c>
      <c r="C13635">
        <v>1583028</v>
      </c>
      <c r="D13635" t="s">
        <v>180</v>
      </c>
      <c r="E13635" t="s">
        <v>26</v>
      </c>
      <c r="F13635" s="4">
        <v>2022</v>
      </c>
    </row>
    <row r="13636" spans="1:6" x14ac:dyDescent="0.25">
      <c r="A13636" t="s">
        <v>18</v>
      </c>
      <c r="B13636" t="s">
        <v>19</v>
      </c>
      <c r="C13636">
        <v>2509.9499999999998</v>
      </c>
      <c r="D13636" t="s">
        <v>458</v>
      </c>
      <c r="E13636" t="s">
        <v>217</v>
      </c>
      <c r="F13636" s="4">
        <v>2022</v>
      </c>
    </row>
    <row r="13637" spans="1:6" x14ac:dyDescent="0.25">
      <c r="A13637" t="s">
        <v>22</v>
      </c>
      <c r="B13637" t="s">
        <v>43</v>
      </c>
      <c r="C13637">
        <v>31999</v>
      </c>
      <c r="D13637" t="s">
        <v>571</v>
      </c>
      <c r="E13637" t="s">
        <v>11</v>
      </c>
      <c r="F13637" s="4">
        <v>2022</v>
      </c>
    </row>
    <row r="13638" spans="1:6" x14ac:dyDescent="0.25">
      <c r="A13638" t="s">
        <v>5</v>
      </c>
      <c r="B13638" t="s">
        <v>9</v>
      </c>
      <c r="C13638">
        <v>277366</v>
      </c>
      <c r="D13638" t="s">
        <v>117</v>
      </c>
      <c r="E13638" t="s">
        <v>8</v>
      </c>
      <c r="F13638" s="4">
        <v>2022</v>
      </c>
    </row>
    <row r="13639" spans="1:6" x14ac:dyDescent="0.25">
      <c r="A13639" t="s">
        <v>18</v>
      </c>
      <c r="B13639" t="s">
        <v>19</v>
      </c>
      <c r="C13639">
        <v>1591496.88</v>
      </c>
      <c r="D13639" t="s">
        <v>783</v>
      </c>
      <c r="E13639" t="s">
        <v>59</v>
      </c>
      <c r="F13639" s="4">
        <v>2022</v>
      </c>
    </row>
    <row r="13640" spans="1:6" x14ac:dyDescent="0.25">
      <c r="A13640" t="s">
        <v>18</v>
      </c>
      <c r="B13640" t="s">
        <v>19</v>
      </c>
      <c r="C13640">
        <v>11511151.539999999</v>
      </c>
      <c r="D13640" t="s">
        <v>719</v>
      </c>
      <c r="E13640" t="s">
        <v>76</v>
      </c>
      <c r="F13640" s="4">
        <v>2022</v>
      </c>
    </row>
    <row r="13641" spans="1:6" x14ac:dyDescent="0.25">
      <c r="A13641" t="s">
        <v>5</v>
      </c>
      <c r="B13641" t="s">
        <v>6</v>
      </c>
      <c r="C13641">
        <v>2263807.38</v>
      </c>
      <c r="D13641" t="s">
        <v>302</v>
      </c>
      <c r="E13641" t="s">
        <v>202</v>
      </c>
      <c r="F13641" s="4">
        <v>2022</v>
      </c>
    </row>
    <row r="13642" spans="1:6" x14ac:dyDescent="0.25">
      <c r="A13642" t="s">
        <v>5</v>
      </c>
      <c r="B13642" t="s">
        <v>6</v>
      </c>
      <c r="C13642">
        <v>2355818.64</v>
      </c>
      <c r="D13642" t="s">
        <v>433</v>
      </c>
      <c r="E13642" t="s">
        <v>662</v>
      </c>
      <c r="F13642" s="4">
        <v>2022</v>
      </c>
    </row>
    <row r="13643" spans="1:6" x14ac:dyDescent="0.25">
      <c r="A13643" t="s">
        <v>22</v>
      </c>
      <c r="B13643" t="s">
        <v>54</v>
      </c>
      <c r="C13643">
        <v>91778</v>
      </c>
      <c r="D13643" t="s">
        <v>106</v>
      </c>
      <c r="E13643" t="s">
        <v>28</v>
      </c>
      <c r="F13643" s="4">
        <v>2022</v>
      </c>
    </row>
    <row r="13644" spans="1:6" x14ac:dyDescent="0.25">
      <c r="A13644" t="s">
        <v>5</v>
      </c>
      <c r="B13644" t="s">
        <v>6</v>
      </c>
      <c r="C13644">
        <v>2067427.92</v>
      </c>
      <c r="D13644" t="s">
        <v>640</v>
      </c>
      <c r="E13644" t="s">
        <v>380</v>
      </c>
      <c r="F13644" s="4">
        <v>2022</v>
      </c>
    </row>
    <row r="13645" spans="1:6" x14ac:dyDescent="0.25">
      <c r="A13645" t="s">
        <v>5</v>
      </c>
      <c r="B13645" t="s">
        <v>6</v>
      </c>
      <c r="C13645">
        <v>16279724.9</v>
      </c>
      <c r="D13645" t="s">
        <v>565</v>
      </c>
      <c r="E13645" t="s">
        <v>17</v>
      </c>
      <c r="F13645" s="4">
        <v>2022</v>
      </c>
    </row>
    <row r="13646" spans="1:6" x14ac:dyDescent="0.25">
      <c r="A13646" t="s">
        <v>5</v>
      </c>
      <c r="B13646" t="s">
        <v>6</v>
      </c>
      <c r="C13646">
        <v>4203728.8499999996</v>
      </c>
      <c r="D13646" t="s">
        <v>83</v>
      </c>
      <c r="E13646" t="s">
        <v>53</v>
      </c>
      <c r="F13646" s="4">
        <v>2022</v>
      </c>
    </row>
    <row r="13647" spans="1:6" x14ac:dyDescent="0.25">
      <c r="A13647" t="s">
        <v>18</v>
      </c>
      <c r="B13647" t="s">
        <v>19</v>
      </c>
      <c r="C13647">
        <v>444862.91</v>
      </c>
      <c r="D13647" t="s">
        <v>549</v>
      </c>
      <c r="E13647" t="s">
        <v>311</v>
      </c>
      <c r="F13647" s="4">
        <v>2022</v>
      </c>
    </row>
    <row r="13648" spans="1:6" x14ac:dyDescent="0.25">
      <c r="A13648" t="s">
        <v>18</v>
      </c>
      <c r="B13648" t="s">
        <v>19</v>
      </c>
      <c r="C13648">
        <v>262207.44</v>
      </c>
      <c r="D13648" t="s">
        <v>318</v>
      </c>
      <c r="E13648" t="s">
        <v>48</v>
      </c>
      <c r="F13648" s="4">
        <v>2022</v>
      </c>
    </row>
    <row r="13649" spans="1:6" x14ac:dyDescent="0.25">
      <c r="A13649" t="s">
        <v>5</v>
      </c>
      <c r="B13649" t="s">
        <v>6</v>
      </c>
      <c r="C13649">
        <v>939007</v>
      </c>
      <c r="D13649" t="s">
        <v>733</v>
      </c>
      <c r="E13649" t="s">
        <v>8</v>
      </c>
      <c r="F13649" s="4">
        <v>2022</v>
      </c>
    </row>
    <row r="13650" spans="1:6" x14ac:dyDescent="0.25">
      <c r="A13650" t="s">
        <v>5</v>
      </c>
      <c r="B13650" t="s">
        <v>9</v>
      </c>
      <c r="C13650">
        <v>38602</v>
      </c>
      <c r="D13650" t="s">
        <v>297</v>
      </c>
      <c r="E13650" t="s">
        <v>13</v>
      </c>
      <c r="F13650" s="4">
        <v>2022</v>
      </c>
    </row>
    <row r="13651" spans="1:6" x14ac:dyDescent="0.25">
      <c r="A13651" t="s">
        <v>5</v>
      </c>
      <c r="B13651" t="s">
        <v>9</v>
      </c>
      <c r="C13651">
        <v>499999</v>
      </c>
      <c r="D13651" t="s">
        <v>315</v>
      </c>
      <c r="E13651" t="s">
        <v>8</v>
      </c>
      <c r="F13651" s="4">
        <v>2022</v>
      </c>
    </row>
    <row r="13652" spans="1:6" x14ac:dyDescent="0.25">
      <c r="A13652" t="s">
        <v>5</v>
      </c>
      <c r="B13652" t="s">
        <v>9</v>
      </c>
      <c r="C13652">
        <v>71722</v>
      </c>
      <c r="D13652" t="s">
        <v>450</v>
      </c>
      <c r="E13652" t="s">
        <v>455</v>
      </c>
      <c r="F13652" s="4">
        <v>2022</v>
      </c>
    </row>
    <row r="13653" spans="1:6" x14ac:dyDescent="0.25">
      <c r="A13653" t="s">
        <v>5</v>
      </c>
      <c r="B13653" t="s">
        <v>6</v>
      </c>
      <c r="C13653">
        <v>49169120.259999998</v>
      </c>
      <c r="D13653" t="s">
        <v>307</v>
      </c>
      <c r="E13653" t="s">
        <v>13</v>
      </c>
      <c r="F13653" s="4">
        <v>2022</v>
      </c>
    </row>
    <row r="13654" spans="1:6" x14ac:dyDescent="0.25">
      <c r="A13654" t="s">
        <v>5</v>
      </c>
      <c r="B13654" t="s">
        <v>49</v>
      </c>
      <c r="C13654">
        <v>41062.83</v>
      </c>
      <c r="D13654" t="s">
        <v>438</v>
      </c>
      <c r="E13654" t="s">
        <v>13</v>
      </c>
      <c r="F13654" s="4">
        <v>2022</v>
      </c>
    </row>
    <row r="13655" spans="1:6" x14ac:dyDescent="0.25">
      <c r="A13655" t="s">
        <v>5</v>
      </c>
      <c r="B13655" t="s">
        <v>6</v>
      </c>
      <c r="C13655">
        <v>8766547</v>
      </c>
      <c r="D13655" t="s">
        <v>96</v>
      </c>
      <c r="E13655" t="s">
        <v>85</v>
      </c>
      <c r="F13655" s="4">
        <v>2022</v>
      </c>
    </row>
    <row r="13656" spans="1:6" x14ac:dyDescent="0.25">
      <c r="A13656" t="s">
        <v>5</v>
      </c>
      <c r="B13656" t="s">
        <v>6</v>
      </c>
      <c r="C13656">
        <v>89367.29</v>
      </c>
      <c r="D13656" t="s">
        <v>122</v>
      </c>
      <c r="E13656" t="s">
        <v>32</v>
      </c>
      <c r="F13656" s="4">
        <v>2022</v>
      </c>
    </row>
    <row r="13657" spans="1:6" x14ac:dyDescent="0.25">
      <c r="A13657" t="s">
        <v>22</v>
      </c>
      <c r="B13657" t="s">
        <v>43</v>
      </c>
      <c r="C13657">
        <v>125000</v>
      </c>
      <c r="D13657" t="s">
        <v>364</v>
      </c>
      <c r="E13657" t="s">
        <v>380</v>
      </c>
      <c r="F13657" s="4">
        <v>2022</v>
      </c>
    </row>
    <row r="13658" spans="1:6" x14ac:dyDescent="0.25">
      <c r="A13658" t="s">
        <v>18</v>
      </c>
      <c r="B13658" t="s">
        <v>19</v>
      </c>
      <c r="C13658">
        <v>89929.5</v>
      </c>
      <c r="D13658" t="s">
        <v>510</v>
      </c>
      <c r="E13658" t="s">
        <v>48</v>
      </c>
      <c r="F13658" s="4">
        <v>2022</v>
      </c>
    </row>
    <row r="13659" spans="1:6" x14ac:dyDescent="0.25">
      <c r="A13659" t="s">
        <v>5</v>
      </c>
      <c r="B13659" t="s">
        <v>74</v>
      </c>
      <c r="C13659">
        <v>401158.11</v>
      </c>
      <c r="D13659" t="s">
        <v>294</v>
      </c>
      <c r="E13659" t="s">
        <v>8</v>
      </c>
      <c r="F13659" s="4">
        <v>2022</v>
      </c>
    </row>
    <row r="13660" spans="1:6" x14ac:dyDescent="0.25">
      <c r="A13660" t="s">
        <v>5</v>
      </c>
      <c r="B13660" t="s">
        <v>9</v>
      </c>
      <c r="C13660">
        <v>50542</v>
      </c>
      <c r="D13660" t="s">
        <v>443</v>
      </c>
      <c r="E13660" t="s">
        <v>8</v>
      </c>
      <c r="F13660" s="4">
        <v>2022</v>
      </c>
    </row>
    <row r="13661" spans="1:6" x14ac:dyDescent="0.25">
      <c r="A13661" t="s">
        <v>5</v>
      </c>
      <c r="B13661" t="s">
        <v>184</v>
      </c>
      <c r="C13661">
        <v>40000</v>
      </c>
      <c r="D13661" t="s">
        <v>306</v>
      </c>
      <c r="E13661" t="s">
        <v>301</v>
      </c>
      <c r="F13661" s="4">
        <v>2022</v>
      </c>
    </row>
    <row r="13662" spans="1:6" x14ac:dyDescent="0.25">
      <c r="A13662" t="s">
        <v>5</v>
      </c>
      <c r="B13662" t="s">
        <v>6</v>
      </c>
      <c r="C13662">
        <v>111444</v>
      </c>
      <c r="D13662" t="s">
        <v>860</v>
      </c>
      <c r="E13662" t="s">
        <v>118</v>
      </c>
      <c r="F13662" s="4">
        <v>2022</v>
      </c>
    </row>
    <row r="13663" spans="1:6" x14ac:dyDescent="0.25">
      <c r="A13663" t="s">
        <v>18</v>
      </c>
      <c r="B13663" t="s">
        <v>19</v>
      </c>
      <c r="C13663">
        <v>140582.91</v>
      </c>
      <c r="D13663" t="s">
        <v>108</v>
      </c>
      <c r="E13663" t="s">
        <v>21</v>
      </c>
      <c r="F13663" s="4">
        <v>2022</v>
      </c>
    </row>
    <row r="13664" spans="1:6" x14ac:dyDescent="0.25">
      <c r="A13664" t="s">
        <v>5</v>
      </c>
      <c r="B13664" t="s">
        <v>9</v>
      </c>
      <c r="C13664">
        <v>138491</v>
      </c>
      <c r="D13664" t="s">
        <v>502</v>
      </c>
      <c r="E13664" t="s">
        <v>202</v>
      </c>
      <c r="F13664" s="4">
        <v>2022</v>
      </c>
    </row>
    <row r="13665" spans="1:6" x14ac:dyDescent="0.25">
      <c r="A13665" t="s">
        <v>18</v>
      </c>
      <c r="B13665" t="s">
        <v>19</v>
      </c>
      <c r="C13665">
        <v>97173.39</v>
      </c>
      <c r="D13665" t="s">
        <v>626</v>
      </c>
      <c r="E13665" t="s">
        <v>380</v>
      </c>
      <c r="F13665" s="4">
        <v>2022</v>
      </c>
    </row>
    <row r="13666" spans="1:6" x14ac:dyDescent="0.25">
      <c r="A13666" t="s">
        <v>5</v>
      </c>
      <c r="B13666" t="s">
        <v>6</v>
      </c>
      <c r="C13666">
        <v>379775.37</v>
      </c>
      <c r="D13666" t="s">
        <v>253</v>
      </c>
      <c r="E13666" t="s">
        <v>305</v>
      </c>
      <c r="F13666" s="4">
        <v>2022</v>
      </c>
    </row>
    <row r="13667" spans="1:6" x14ac:dyDescent="0.25">
      <c r="A13667" t="s">
        <v>5</v>
      </c>
      <c r="B13667" t="s">
        <v>6</v>
      </c>
      <c r="C13667">
        <v>2006405</v>
      </c>
      <c r="D13667" t="s">
        <v>560</v>
      </c>
      <c r="E13667" t="s">
        <v>169</v>
      </c>
      <c r="F13667" s="4">
        <v>2022</v>
      </c>
    </row>
    <row r="13668" spans="1:6" x14ac:dyDescent="0.25">
      <c r="A13668" t="s">
        <v>18</v>
      </c>
      <c r="B13668" t="s">
        <v>19</v>
      </c>
      <c r="C13668">
        <v>827912.14</v>
      </c>
      <c r="D13668" t="s">
        <v>306</v>
      </c>
      <c r="E13668" t="s">
        <v>28</v>
      </c>
      <c r="F13668" s="4">
        <v>2022</v>
      </c>
    </row>
    <row r="13669" spans="1:6" x14ac:dyDescent="0.25">
      <c r="A13669" t="s">
        <v>18</v>
      </c>
      <c r="B13669" t="s">
        <v>19</v>
      </c>
      <c r="C13669">
        <v>4828049.79</v>
      </c>
      <c r="D13669" t="s">
        <v>692</v>
      </c>
      <c r="E13669" t="s">
        <v>8</v>
      </c>
      <c r="F13669" s="4">
        <v>2022</v>
      </c>
    </row>
    <row r="13670" spans="1:6" x14ac:dyDescent="0.25">
      <c r="A13670" t="s">
        <v>5</v>
      </c>
      <c r="B13670" t="s">
        <v>6</v>
      </c>
      <c r="C13670">
        <v>4126889.17</v>
      </c>
      <c r="D13670" t="s">
        <v>298</v>
      </c>
      <c r="E13670" t="s">
        <v>13</v>
      </c>
      <c r="F13670" s="4">
        <v>2022</v>
      </c>
    </row>
    <row r="13671" spans="1:6" x14ac:dyDescent="0.25">
      <c r="A13671" t="s">
        <v>5</v>
      </c>
      <c r="B13671" t="s">
        <v>9</v>
      </c>
      <c r="C13671">
        <v>93971</v>
      </c>
      <c r="D13671" t="s">
        <v>441</v>
      </c>
      <c r="E13671" t="s">
        <v>89</v>
      </c>
      <c r="F13671" s="4">
        <v>2022</v>
      </c>
    </row>
    <row r="13672" spans="1:6" x14ac:dyDescent="0.25">
      <c r="A13672" t="s">
        <v>5</v>
      </c>
      <c r="B13672" t="s">
        <v>6</v>
      </c>
      <c r="C13672">
        <v>2793200.71</v>
      </c>
      <c r="D13672" t="s">
        <v>431</v>
      </c>
      <c r="E13672" t="s">
        <v>305</v>
      </c>
      <c r="F13672" s="4">
        <v>2022</v>
      </c>
    </row>
    <row r="13673" spans="1:6" x14ac:dyDescent="0.25">
      <c r="A13673" t="s">
        <v>5</v>
      </c>
      <c r="B13673" t="s">
        <v>6</v>
      </c>
      <c r="C13673">
        <v>32200</v>
      </c>
      <c r="D13673" t="s">
        <v>617</v>
      </c>
      <c r="E13673" t="s">
        <v>48</v>
      </c>
      <c r="F13673" s="4">
        <v>2022</v>
      </c>
    </row>
    <row r="13674" spans="1:6" x14ac:dyDescent="0.25">
      <c r="A13674" t="s">
        <v>18</v>
      </c>
      <c r="B13674" t="s">
        <v>19</v>
      </c>
      <c r="C13674">
        <v>1342697</v>
      </c>
      <c r="D13674" t="s">
        <v>227</v>
      </c>
      <c r="E13674" t="s">
        <v>26</v>
      </c>
      <c r="F13674" s="4">
        <v>2022</v>
      </c>
    </row>
    <row r="13675" spans="1:6" x14ac:dyDescent="0.25">
      <c r="A13675" t="s">
        <v>18</v>
      </c>
      <c r="B13675" t="s">
        <v>827</v>
      </c>
      <c r="C13675">
        <v>159623.41</v>
      </c>
      <c r="D13675" t="s">
        <v>431</v>
      </c>
      <c r="E13675" t="s">
        <v>85</v>
      </c>
      <c r="F13675" s="4">
        <v>2022</v>
      </c>
    </row>
    <row r="13676" spans="1:6" x14ac:dyDescent="0.25">
      <c r="A13676" t="s">
        <v>5</v>
      </c>
      <c r="B13676" t="s">
        <v>6</v>
      </c>
      <c r="C13676">
        <v>8459578.7699999996</v>
      </c>
      <c r="D13676" t="s">
        <v>71</v>
      </c>
      <c r="E13676" t="s">
        <v>26</v>
      </c>
      <c r="F13676" s="4">
        <v>2022</v>
      </c>
    </row>
    <row r="13677" spans="1:6" x14ac:dyDescent="0.25">
      <c r="A13677" t="s">
        <v>22</v>
      </c>
      <c r="B13677" t="s">
        <v>23</v>
      </c>
      <c r="C13677">
        <v>82544.240000000005</v>
      </c>
      <c r="D13677" t="s">
        <v>316</v>
      </c>
      <c r="E13677" t="s">
        <v>600</v>
      </c>
      <c r="F13677" s="4">
        <v>2022</v>
      </c>
    </row>
    <row r="13678" spans="1:6" x14ac:dyDescent="0.25">
      <c r="A13678" t="s">
        <v>18</v>
      </c>
      <c r="B13678" t="s">
        <v>19</v>
      </c>
      <c r="C13678">
        <v>43000</v>
      </c>
      <c r="D13678" t="s">
        <v>470</v>
      </c>
      <c r="E13678" t="s">
        <v>32</v>
      </c>
      <c r="F13678" s="4">
        <v>2022</v>
      </c>
    </row>
    <row r="13679" spans="1:6" x14ac:dyDescent="0.25">
      <c r="A13679" t="s">
        <v>18</v>
      </c>
      <c r="B13679" t="s">
        <v>19</v>
      </c>
      <c r="C13679">
        <v>1292271.02</v>
      </c>
      <c r="D13679" t="s">
        <v>279</v>
      </c>
      <c r="E13679" t="s">
        <v>311</v>
      </c>
      <c r="F13679" s="4">
        <v>2022</v>
      </c>
    </row>
    <row r="13680" spans="1:6" x14ac:dyDescent="0.25">
      <c r="A13680" t="s">
        <v>18</v>
      </c>
      <c r="B13680" t="s">
        <v>19</v>
      </c>
      <c r="C13680">
        <v>40374.639999999999</v>
      </c>
      <c r="D13680" t="s">
        <v>834</v>
      </c>
      <c r="E13680" t="s">
        <v>32</v>
      </c>
      <c r="F13680" s="4">
        <v>2022</v>
      </c>
    </row>
    <row r="13681" spans="1:6" x14ac:dyDescent="0.25">
      <c r="A13681" t="s">
        <v>18</v>
      </c>
      <c r="B13681" t="s">
        <v>19</v>
      </c>
      <c r="C13681">
        <v>251690.98</v>
      </c>
      <c r="D13681" t="s">
        <v>801</v>
      </c>
      <c r="E13681" t="s">
        <v>48</v>
      </c>
      <c r="F13681" s="4">
        <v>2022</v>
      </c>
    </row>
    <row r="13682" spans="1:6" x14ac:dyDescent="0.25">
      <c r="A13682" t="s">
        <v>18</v>
      </c>
      <c r="B13682" t="s">
        <v>19</v>
      </c>
      <c r="C13682">
        <v>409500</v>
      </c>
      <c r="D13682" t="s">
        <v>386</v>
      </c>
      <c r="E13682" t="s">
        <v>213</v>
      </c>
      <c r="F13682" s="4">
        <v>2022</v>
      </c>
    </row>
    <row r="13683" spans="1:6" x14ac:dyDescent="0.25">
      <c r="A13683" t="s">
        <v>22</v>
      </c>
      <c r="B13683" t="s">
        <v>788</v>
      </c>
      <c r="C13683">
        <v>44820</v>
      </c>
      <c r="D13683" t="s">
        <v>725</v>
      </c>
      <c r="E13683" t="s">
        <v>21</v>
      </c>
      <c r="F13683" s="4">
        <v>2022</v>
      </c>
    </row>
    <row r="13684" spans="1:6" x14ac:dyDescent="0.25">
      <c r="A13684" t="s">
        <v>22</v>
      </c>
      <c r="B13684" t="s">
        <v>43</v>
      </c>
      <c r="C13684">
        <v>50000</v>
      </c>
      <c r="D13684" t="s">
        <v>738</v>
      </c>
      <c r="E13684" t="s">
        <v>202</v>
      </c>
      <c r="F13684" s="4">
        <v>2022</v>
      </c>
    </row>
    <row r="13685" spans="1:6" x14ac:dyDescent="0.25">
      <c r="A13685" t="s">
        <v>5</v>
      </c>
      <c r="B13685" t="s">
        <v>642</v>
      </c>
      <c r="C13685">
        <v>49999.99</v>
      </c>
      <c r="D13685" t="s">
        <v>270</v>
      </c>
      <c r="E13685" t="s">
        <v>13</v>
      </c>
      <c r="F13685" s="4">
        <v>2022</v>
      </c>
    </row>
    <row r="13686" spans="1:6" x14ac:dyDescent="0.25">
      <c r="A13686" t="s">
        <v>22</v>
      </c>
      <c r="B13686" t="s">
        <v>43</v>
      </c>
      <c r="C13686">
        <v>19884</v>
      </c>
      <c r="D13686" t="s">
        <v>450</v>
      </c>
      <c r="E13686" t="s">
        <v>402</v>
      </c>
      <c r="F13686" s="4">
        <v>2022</v>
      </c>
    </row>
    <row r="13687" spans="1:6" x14ac:dyDescent="0.25">
      <c r="A13687" t="s">
        <v>5</v>
      </c>
      <c r="B13687" t="s">
        <v>9</v>
      </c>
      <c r="C13687">
        <v>50000</v>
      </c>
      <c r="D13687" t="s">
        <v>282</v>
      </c>
      <c r="E13687" t="s">
        <v>26</v>
      </c>
      <c r="F13687" s="4">
        <v>2022</v>
      </c>
    </row>
    <row r="13688" spans="1:6" x14ac:dyDescent="0.25">
      <c r="A13688" t="s">
        <v>18</v>
      </c>
      <c r="B13688" t="s">
        <v>19</v>
      </c>
      <c r="C13688">
        <v>118055.63</v>
      </c>
      <c r="D13688" t="s">
        <v>116</v>
      </c>
      <c r="E13688" t="s">
        <v>53</v>
      </c>
      <c r="F13688" s="4">
        <v>2022</v>
      </c>
    </row>
    <row r="13689" spans="1:6" x14ac:dyDescent="0.25">
      <c r="A13689" t="s">
        <v>22</v>
      </c>
      <c r="B13689" t="s">
        <v>23</v>
      </c>
      <c r="C13689">
        <v>178674</v>
      </c>
      <c r="D13689" t="s">
        <v>432</v>
      </c>
      <c r="E13689" t="s">
        <v>30</v>
      </c>
      <c r="F13689" s="4">
        <v>2022</v>
      </c>
    </row>
    <row r="13690" spans="1:6" x14ac:dyDescent="0.25">
      <c r="A13690" t="s">
        <v>18</v>
      </c>
      <c r="B13690" t="s">
        <v>19</v>
      </c>
      <c r="C13690">
        <v>645718.13</v>
      </c>
      <c r="D13690" t="s">
        <v>444</v>
      </c>
      <c r="E13690" t="s">
        <v>42</v>
      </c>
      <c r="F13690" s="4">
        <v>2022</v>
      </c>
    </row>
    <row r="13691" spans="1:6" x14ac:dyDescent="0.25">
      <c r="A13691" t="s">
        <v>5</v>
      </c>
      <c r="B13691" t="s">
        <v>6</v>
      </c>
      <c r="C13691">
        <v>53965.2</v>
      </c>
      <c r="D13691" t="s">
        <v>809</v>
      </c>
      <c r="E13691" t="s">
        <v>53</v>
      </c>
      <c r="F13691" s="4">
        <v>2022</v>
      </c>
    </row>
    <row r="13692" spans="1:6" x14ac:dyDescent="0.25">
      <c r="A13692" t="s">
        <v>5</v>
      </c>
      <c r="B13692" t="s">
        <v>6</v>
      </c>
      <c r="C13692">
        <v>35991.47</v>
      </c>
      <c r="D13692" t="s">
        <v>51</v>
      </c>
      <c r="E13692" t="s">
        <v>21</v>
      </c>
      <c r="F13692" s="4">
        <v>2022</v>
      </c>
    </row>
    <row r="13693" spans="1:6" x14ac:dyDescent="0.25">
      <c r="A13693" t="s">
        <v>5</v>
      </c>
      <c r="B13693" t="s">
        <v>9</v>
      </c>
      <c r="C13693">
        <v>78231</v>
      </c>
      <c r="D13693" t="s">
        <v>783</v>
      </c>
      <c r="E13693" t="s">
        <v>213</v>
      </c>
      <c r="F13693" s="4">
        <v>2022</v>
      </c>
    </row>
    <row r="13694" spans="1:6" x14ac:dyDescent="0.25">
      <c r="A13694" t="s">
        <v>18</v>
      </c>
      <c r="B13694" t="s">
        <v>19</v>
      </c>
      <c r="C13694">
        <v>20631.78</v>
      </c>
      <c r="D13694" t="s">
        <v>573</v>
      </c>
      <c r="E13694" t="s">
        <v>42</v>
      </c>
      <c r="F13694" s="4">
        <v>2022</v>
      </c>
    </row>
    <row r="13695" spans="1:6" x14ac:dyDescent="0.25">
      <c r="A13695" t="s">
        <v>5</v>
      </c>
      <c r="B13695" t="s">
        <v>9</v>
      </c>
      <c r="C13695">
        <v>499620</v>
      </c>
      <c r="D13695" t="s">
        <v>520</v>
      </c>
      <c r="E13695" t="s">
        <v>26</v>
      </c>
      <c r="F13695" s="4">
        <v>2022</v>
      </c>
    </row>
    <row r="13696" spans="1:6" x14ac:dyDescent="0.25">
      <c r="A13696" t="s">
        <v>18</v>
      </c>
      <c r="B13696" t="s">
        <v>19</v>
      </c>
      <c r="C13696">
        <v>566248.15</v>
      </c>
      <c r="D13696" t="s">
        <v>201</v>
      </c>
      <c r="E13696" t="s">
        <v>66</v>
      </c>
      <c r="F13696" s="4">
        <v>2022</v>
      </c>
    </row>
    <row r="13697" spans="1:6" x14ac:dyDescent="0.25">
      <c r="A13697" t="s">
        <v>5</v>
      </c>
      <c r="B13697" t="s">
        <v>74</v>
      </c>
      <c r="C13697">
        <v>465446</v>
      </c>
      <c r="D13697" t="s">
        <v>335</v>
      </c>
      <c r="E13697" t="s">
        <v>13</v>
      </c>
      <c r="F13697" s="4">
        <v>2022</v>
      </c>
    </row>
    <row r="13698" spans="1:6" x14ac:dyDescent="0.25">
      <c r="A13698" t="s">
        <v>5</v>
      </c>
      <c r="B13698" t="s">
        <v>6</v>
      </c>
      <c r="C13698">
        <v>51269.73</v>
      </c>
      <c r="D13698" t="s">
        <v>201</v>
      </c>
      <c r="E13698" t="s">
        <v>15</v>
      </c>
      <c r="F13698" s="4">
        <v>2022</v>
      </c>
    </row>
    <row r="13699" spans="1:6" x14ac:dyDescent="0.25">
      <c r="A13699" t="s">
        <v>18</v>
      </c>
      <c r="B13699" t="s">
        <v>19</v>
      </c>
      <c r="C13699">
        <v>29826.92</v>
      </c>
      <c r="D13699" t="s">
        <v>192</v>
      </c>
      <c r="E13699" t="s">
        <v>299</v>
      </c>
      <c r="F13699" s="4">
        <v>2022</v>
      </c>
    </row>
    <row r="13700" spans="1:6" x14ac:dyDescent="0.25">
      <c r="A13700" t="s">
        <v>18</v>
      </c>
      <c r="B13700" t="s">
        <v>19</v>
      </c>
      <c r="C13700">
        <v>241797.64</v>
      </c>
      <c r="D13700" t="s">
        <v>318</v>
      </c>
      <c r="E13700" t="s">
        <v>352</v>
      </c>
      <c r="F13700" s="4">
        <v>2022</v>
      </c>
    </row>
    <row r="13701" spans="1:6" x14ac:dyDescent="0.25">
      <c r="A13701" t="s">
        <v>18</v>
      </c>
      <c r="B13701" t="s">
        <v>19</v>
      </c>
      <c r="C13701">
        <v>731915.74</v>
      </c>
      <c r="D13701" t="s">
        <v>458</v>
      </c>
      <c r="E13701" t="s">
        <v>8</v>
      </c>
      <c r="F13701" s="4">
        <v>2022</v>
      </c>
    </row>
    <row r="13702" spans="1:6" x14ac:dyDescent="0.25">
      <c r="A13702" t="s">
        <v>5</v>
      </c>
      <c r="B13702" t="s">
        <v>6</v>
      </c>
      <c r="C13702">
        <v>3284.92</v>
      </c>
      <c r="D13702" t="s">
        <v>626</v>
      </c>
      <c r="E13702" t="s">
        <v>455</v>
      </c>
      <c r="F13702" s="4">
        <v>2022</v>
      </c>
    </row>
    <row r="13703" spans="1:6" x14ac:dyDescent="0.25">
      <c r="A13703" t="s">
        <v>5</v>
      </c>
      <c r="B13703" t="s">
        <v>6</v>
      </c>
      <c r="C13703">
        <v>304.2</v>
      </c>
      <c r="D13703" t="s">
        <v>110</v>
      </c>
      <c r="E13703" t="s">
        <v>299</v>
      </c>
      <c r="F13703" s="4">
        <v>2022</v>
      </c>
    </row>
    <row r="13704" spans="1:6" x14ac:dyDescent="0.25">
      <c r="A13704" t="s">
        <v>5</v>
      </c>
      <c r="B13704" t="s">
        <v>9</v>
      </c>
      <c r="C13704">
        <v>40000</v>
      </c>
      <c r="D13704" t="s">
        <v>296</v>
      </c>
      <c r="E13704" t="s">
        <v>115</v>
      </c>
      <c r="F13704" s="4">
        <v>2022</v>
      </c>
    </row>
    <row r="13705" spans="1:6" x14ac:dyDescent="0.25">
      <c r="A13705" t="s">
        <v>18</v>
      </c>
      <c r="B13705" t="s">
        <v>19</v>
      </c>
      <c r="C13705">
        <v>4332284.43</v>
      </c>
      <c r="D13705" t="s">
        <v>725</v>
      </c>
      <c r="E13705" t="s">
        <v>66</v>
      </c>
      <c r="F13705" s="4">
        <v>2022</v>
      </c>
    </row>
    <row r="13706" spans="1:6" x14ac:dyDescent="0.25">
      <c r="A13706" t="s">
        <v>5</v>
      </c>
      <c r="B13706" t="s">
        <v>6</v>
      </c>
      <c r="C13706">
        <v>21139.96</v>
      </c>
      <c r="D13706" t="s">
        <v>358</v>
      </c>
      <c r="E13706" t="s">
        <v>15</v>
      </c>
      <c r="F13706" s="4">
        <v>2022</v>
      </c>
    </row>
    <row r="13707" spans="1:6" x14ac:dyDescent="0.25">
      <c r="A13707" t="s">
        <v>22</v>
      </c>
      <c r="B13707" t="s">
        <v>23</v>
      </c>
      <c r="C13707">
        <v>128000</v>
      </c>
      <c r="D13707" t="s">
        <v>969</v>
      </c>
      <c r="E13707" t="s">
        <v>30</v>
      </c>
      <c r="F13707" s="4">
        <v>2022</v>
      </c>
    </row>
    <row r="13708" spans="1:6" x14ac:dyDescent="0.25">
      <c r="A13708" t="s">
        <v>5</v>
      </c>
      <c r="B13708" t="s">
        <v>6</v>
      </c>
      <c r="C13708">
        <v>11302.77</v>
      </c>
      <c r="D13708" t="s">
        <v>584</v>
      </c>
      <c r="E13708" t="s">
        <v>26</v>
      </c>
      <c r="F13708" s="4">
        <v>2022</v>
      </c>
    </row>
    <row r="13709" spans="1:6" x14ac:dyDescent="0.25">
      <c r="A13709" t="s">
        <v>22</v>
      </c>
      <c r="B13709" t="s">
        <v>43</v>
      </c>
      <c r="C13709">
        <v>13586</v>
      </c>
      <c r="D13709" t="s">
        <v>685</v>
      </c>
      <c r="E13709" t="s">
        <v>45</v>
      </c>
      <c r="F13709" s="4">
        <v>2022</v>
      </c>
    </row>
    <row r="13710" spans="1:6" x14ac:dyDescent="0.25">
      <c r="A13710" t="s">
        <v>18</v>
      </c>
      <c r="B13710" t="s">
        <v>19</v>
      </c>
      <c r="C13710">
        <v>586950</v>
      </c>
      <c r="D13710" t="s">
        <v>180</v>
      </c>
      <c r="E13710" t="s">
        <v>172</v>
      </c>
      <c r="F13710" s="4">
        <v>2022</v>
      </c>
    </row>
    <row r="13711" spans="1:6" x14ac:dyDescent="0.25">
      <c r="A13711" t="s">
        <v>18</v>
      </c>
      <c r="B13711" t="s">
        <v>19</v>
      </c>
      <c r="C13711">
        <v>485423</v>
      </c>
      <c r="D13711" t="s">
        <v>135</v>
      </c>
      <c r="E13711" t="s">
        <v>85</v>
      </c>
      <c r="F13711" s="4">
        <v>2022</v>
      </c>
    </row>
    <row r="13712" spans="1:6" x14ac:dyDescent="0.25">
      <c r="A13712" t="s">
        <v>5</v>
      </c>
      <c r="B13712" t="s">
        <v>6</v>
      </c>
      <c r="C13712">
        <v>19687.22</v>
      </c>
      <c r="D13712" t="s">
        <v>341</v>
      </c>
      <c r="E13712" t="s">
        <v>32</v>
      </c>
      <c r="F13712" s="4">
        <v>2022</v>
      </c>
    </row>
    <row r="13713" spans="1:6" x14ac:dyDescent="0.25">
      <c r="A13713" t="s">
        <v>5</v>
      </c>
      <c r="B13713" t="s">
        <v>9</v>
      </c>
      <c r="C13713">
        <v>30000</v>
      </c>
      <c r="D13713" t="s">
        <v>279</v>
      </c>
      <c r="E13713" t="s">
        <v>38</v>
      </c>
      <c r="F13713" s="4">
        <v>2022</v>
      </c>
    </row>
    <row r="13714" spans="1:6" x14ac:dyDescent="0.25">
      <c r="A13714" t="s">
        <v>18</v>
      </c>
      <c r="B13714" t="s">
        <v>19</v>
      </c>
      <c r="C13714">
        <v>119329</v>
      </c>
      <c r="D13714" t="s">
        <v>666</v>
      </c>
      <c r="E13714" t="s">
        <v>26</v>
      </c>
      <c r="F13714" s="4">
        <v>2022</v>
      </c>
    </row>
    <row r="13715" spans="1:6" x14ac:dyDescent="0.25">
      <c r="A13715" t="s">
        <v>5</v>
      </c>
      <c r="B13715" t="s">
        <v>74</v>
      </c>
      <c r="C13715">
        <v>291851</v>
      </c>
      <c r="D13715" t="s">
        <v>692</v>
      </c>
      <c r="E13715" t="s">
        <v>169</v>
      </c>
      <c r="F13715" s="4">
        <v>2022</v>
      </c>
    </row>
    <row r="13716" spans="1:6" x14ac:dyDescent="0.25">
      <c r="A13716" t="s">
        <v>18</v>
      </c>
      <c r="B13716" t="s">
        <v>19</v>
      </c>
      <c r="C13716">
        <v>946705.68</v>
      </c>
      <c r="D13716" t="s">
        <v>398</v>
      </c>
      <c r="E13716" t="s">
        <v>30</v>
      </c>
      <c r="F13716" s="4">
        <v>2022</v>
      </c>
    </row>
    <row r="13717" spans="1:6" x14ac:dyDescent="0.25">
      <c r="A13717" t="s">
        <v>18</v>
      </c>
      <c r="B13717" t="s">
        <v>19</v>
      </c>
      <c r="C13717">
        <v>334919.03000000003</v>
      </c>
      <c r="D13717" t="s">
        <v>621</v>
      </c>
      <c r="E13717" t="s">
        <v>352</v>
      </c>
      <c r="F13717" s="4">
        <v>2022</v>
      </c>
    </row>
    <row r="13718" spans="1:6" x14ac:dyDescent="0.25">
      <c r="A13718" t="s">
        <v>5</v>
      </c>
      <c r="B13718" t="s">
        <v>9</v>
      </c>
      <c r="C13718">
        <v>90000</v>
      </c>
      <c r="D13718" t="s">
        <v>666</v>
      </c>
      <c r="E13718" t="s">
        <v>21</v>
      </c>
      <c r="F13718" s="4">
        <v>2022</v>
      </c>
    </row>
    <row r="13719" spans="1:6" x14ac:dyDescent="0.25">
      <c r="A13719" t="s">
        <v>18</v>
      </c>
      <c r="B13719" t="s">
        <v>807</v>
      </c>
      <c r="C13719">
        <v>574969</v>
      </c>
      <c r="D13719" t="s">
        <v>103</v>
      </c>
      <c r="E13719" t="s">
        <v>69</v>
      </c>
      <c r="F13719" s="4">
        <v>2022</v>
      </c>
    </row>
    <row r="13720" spans="1:6" x14ac:dyDescent="0.25">
      <c r="A13720" t="s">
        <v>5</v>
      </c>
      <c r="B13720" t="s">
        <v>6</v>
      </c>
      <c r="C13720">
        <v>91751</v>
      </c>
      <c r="D13720" t="s">
        <v>276</v>
      </c>
      <c r="E13720" t="s">
        <v>11</v>
      </c>
      <c r="F13720" s="4">
        <v>2022</v>
      </c>
    </row>
    <row r="13721" spans="1:6" x14ac:dyDescent="0.25">
      <c r="A13721" t="s">
        <v>18</v>
      </c>
      <c r="B13721" t="s">
        <v>19</v>
      </c>
      <c r="C13721">
        <v>129639.34</v>
      </c>
      <c r="D13721" t="s">
        <v>403</v>
      </c>
      <c r="E13721" t="s">
        <v>21</v>
      </c>
      <c r="F13721" s="4">
        <v>2022</v>
      </c>
    </row>
    <row r="13722" spans="1:6" x14ac:dyDescent="0.25">
      <c r="A13722" t="s">
        <v>5</v>
      </c>
      <c r="B13722" t="s">
        <v>74</v>
      </c>
      <c r="C13722">
        <v>75314</v>
      </c>
      <c r="D13722" t="s">
        <v>635</v>
      </c>
      <c r="E13722" t="s">
        <v>76</v>
      </c>
      <c r="F13722" s="4">
        <v>2022</v>
      </c>
    </row>
    <row r="13723" spans="1:6" x14ac:dyDescent="0.25">
      <c r="A13723" t="s">
        <v>5</v>
      </c>
      <c r="B13723" t="s">
        <v>9</v>
      </c>
      <c r="C13723">
        <v>280000</v>
      </c>
      <c r="D13723" t="s">
        <v>860</v>
      </c>
      <c r="E13723" t="s">
        <v>32</v>
      </c>
      <c r="F13723" s="4">
        <v>2022</v>
      </c>
    </row>
    <row r="13724" spans="1:6" x14ac:dyDescent="0.25">
      <c r="A13724" t="s">
        <v>5</v>
      </c>
      <c r="B13724" t="s">
        <v>9</v>
      </c>
      <c r="C13724">
        <v>65180</v>
      </c>
      <c r="D13724" t="s">
        <v>502</v>
      </c>
      <c r="E13724" t="s">
        <v>40</v>
      </c>
      <c r="F13724" s="4">
        <v>2022</v>
      </c>
    </row>
    <row r="13725" spans="1:6" x14ac:dyDescent="0.25">
      <c r="A13725" t="s">
        <v>18</v>
      </c>
      <c r="B13725" t="s">
        <v>19</v>
      </c>
      <c r="C13725">
        <v>145984.17000000001</v>
      </c>
      <c r="D13725" t="s">
        <v>218</v>
      </c>
      <c r="E13725" t="s">
        <v>48</v>
      </c>
      <c r="F13725" s="4">
        <v>2022</v>
      </c>
    </row>
    <row r="13726" spans="1:6" x14ac:dyDescent="0.25">
      <c r="A13726" t="s">
        <v>18</v>
      </c>
      <c r="B13726" t="s">
        <v>19</v>
      </c>
      <c r="C13726">
        <v>226756.96</v>
      </c>
      <c r="D13726" t="s">
        <v>245</v>
      </c>
      <c r="E13726" t="s">
        <v>8</v>
      </c>
      <c r="F13726" s="4">
        <v>2022</v>
      </c>
    </row>
    <row r="13727" spans="1:6" x14ac:dyDescent="0.25">
      <c r="A13727" t="s">
        <v>18</v>
      </c>
      <c r="B13727" t="s">
        <v>19</v>
      </c>
      <c r="C13727">
        <v>1391244.48</v>
      </c>
      <c r="D13727" t="s">
        <v>769</v>
      </c>
      <c r="E13727" t="s">
        <v>76</v>
      </c>
      <c r="F13727" s="4">
        <v>2022</v>
      </c>
    </row>
    <row r="13728" spans="1:6" x14ac:dyDescent="0.25">
      <c r="A13728" t="s">
        <v>5</v>
      </c>
      <c r="B13728" t="s">
        <v>6</v>
      </c>
      <c r="C13728">
        <v>1170759</v>
      </c>
      <c r="D13728" t="s">
        <v>226</v>
      </c>
      <c r="E13728" t="s">
        <v>48</v>
      </c>
      <c r="F13728" s="4">
        <v>2022</v>
      </c>
    </row>
    <row r="13729" spans="1:6" x14ac:dyDescent="0.25">
      <c r="A13729" t="s">
        <v>5</v>
      </c>
      <c r="B13729" t="s">
        <v>6</v>
      </c>
      <c r="C13729">
        <v>239340.61</v>
      </c>
      <c r="D13729" t="s">
        <v>757</v>
      </c>
      <c r="E13729" t="s">
        <v>28</v>
      </c>
      <c r="F13729" s="4">
        <v>2022</v>
      </c>
    </row>
    <row r="13730" spans="1:6" x14ac:dyDescent="0.25">
      <c r="A13730" t="s">
        <v>18</v>
      </c>
      <c r="B13730" t="s">
        <v>807</v>
      </c>
      <c r="C13730">
        <v>125000</v>
      </c>
      <c r="D13730" t="s">
        <v>220</v>
      </c>
      <c r="E13730" t="s">
        <v>30</v>
      </c>
      <c r="F13730" s="4">
        <v>2022</v>
      </c>
    </row>
    <row r="13731" spans="1:6" x14ac:dyDescent="0.25">
      <c r="A13731" t="s">
        <v>5</v>
      </c>
      <c r="B13731" t="s">
        <v>6</v>
      </c>
      <c r="C13731">
        <v>7727612.1600000001</v>
      </c>
      <c r="D13731" t="s">
        <v>859</v>
      </c>
      <c r="E13731" t="s">
        <v>53</v>
      </c>
      <c r="F13731" s="4">
        <v>2022</v>
      </c>
    </row>
    <row r="13732" spans="1:6" x14ac:dyDescent="0.25">
      <c r="A13732" t="s">
        <v>18</v>
      </c>
      <c r="B13732" t="s">
        <v>19</v>
      </c>
      <c r="C13732">
        <v>300624.48</v>
      </c>
      <c r="D13732" t="s">
        <v>602</v>
      </c>
      <c r="E13732" t="s">
        <v>76</v>
      </c>
      <c r="F13732" s="4">
        <v>2022</v>
      </c>
    </row>
    <row r="13733" spans="1:6" x14ac:dyDescent="0.25">
      <c r="A13733" t="s">
        <v>18</v>
      </c>
      <c r="B13733" t="s">
        <v>19</v>
      </c>
      <c r="C13733">
        <v>78000</v>
      </c>
      <c r="D13733" t="s">
        <v>817</v>
      </c>
      <c r="E13733" t="s">
        <v>48</v>
      </c>
      <c r="F13733" s="4">
        <v>2022</v>
      </c>
    </row>
    <row r="13734" spans="1:6" x14ac:dyDescent="0.25">
      <c r="A13734" t="s">
        <v>18</v>
      </c>
      <c r="B13734" t="s">
        <v>807</v>
      </c>
      <c r="C13734">
        <v>600000</v>
      </c>
      <c r="D13734" t="s">
        <v>281</v>
      </c>
      <c r="E13734" t="s">
        <v>305</v>
      </c>
      <c r="F13734" s="4">
        <v>2022</v>
      </c>
    </row>
    <row r="13735" spans="1:6" x14ac:dyDescent="0.25">
      <c r="A13735" t="s">
        <v>22</v>
      </c>
      <c r="B13735" t="s">
        <v>23</v>
      </c>
      <c r="C13735">
        <v>2880000</v>
      </c>
      <c r="D13735" t="s">
        <v>704</v>
      </c>
      <c r="E13735" t="s">
        <v>48</v>
      </c>
      <c r="F13735" s="4">
        <v>2022</v>
      </c>
    </row>
    <row r="13736" spans="1:6" x14ac:dyDescent="0.25">
      <c r="A13736" t="s">
        <v>18</v>
      </c>
      <c r="B13736" t="s">
        <v>19</v>
      </c>
      <c r="C13736">
        <v>156253.75</v>
      </c>
      <c r="D13736" t="s">
        <v>538</v>
      </c>
      <c r="E13736" t="s">
        <v>352</v>
      </c>
      <c r="F13736" s="4">
        <v>2022</v>
      </c>
    </row>
    <row r="13737" spans="1:6" x14ac:dyDescent="0.25">
      <c r="A13737" t="s">
        <v>18</v>
      </c>
      <c r="B13737" t="s">
        <v>19</v>
      </c>
      <c r="C13737">
        <v>798568.91</v>
      </c>
      <c r="D13737" t="s">
        <v>201</v>
      </c>
      <c r="E13737" t="s">
        <v>85</v>
      </c>
      <c r="F13737" s="4">
        <v>2022</v>
      </c>
    </row>
    <row r="13738" spans="1:6" x14ac:dyDescent="0.25">
      <c r="A13738" t="s">
        <v>5</v>
      </c>
      <c r="B13738" t="s">
        <v>9</v>
      </c>
      <c r="C13738">
        <v>90103</v>
      </c>
      <c r="D13738" t="s">
        <v>431</v>
      </c>
      <c r="E13738" t="s">
        <v>89</v>
      </c>
      <c r="F13738" s="4">
        <v>2022</v>
      </c>
    </row>
    <row r="13739" spans="1:6" x14ac:dyDescent="0.25">
      <c r="A13739" t="s">
        <v>5</v>
      </c>
      <c r="B13739" t="s">
        <v>6</v>
      </c>
      <c r="C13739">
        <v>4032868.74</v>
      </c>
      <c r="D13739" t="s">
        <v>225</v>
      </c>
      <c r="E13739" t="s">
        <v>17</v>
      </c>
      <c r="F13739" s="4">
        <v>2022</v>
      </c>
    </row>
    <row r="13740" spans="1:6" x14ac:dyDescent="0.25">
      <c r="A13740" t="s">
        <v>18</v>
      </c>
      <c r="B13740" t="s">
        <v>19</v>
      </c>
      <c r="C13740">
        <v>3350586.77</v>
      </c>
      <c r="D13740" t="s">
        <v>158</v>
      </c>
      <c r="E13740" t="s">
        <v>8</v>
      </c>
      <c r="F13740" s="4">
        <v>2022</v>
      </c>
    </row>
    <row r="13741" spans="1:6" x14ac:dyDescent="0.25">
      <c r="A13741" t="s">
        <v>18</v>
      </c>
      <c r="B13741" t="s">
        <v>19</v>
      </c>
      <c r="C13741">
        <v>792780.51</v>
      </c>
      <c r="D13741" t="s">
        <v>346</v>
      </c>
      <c r="E13741" t="s">
        <v>66</v>
      </c>
      <c r="F13741" s="4">
        <v>2022</v>
      </c>
    </row>
    <row r="13742" spans="1:6" x14ac:dyDescent="0.25">
      <c r="A13742" t="s">
        <v>18</v>
      </c>
      <c r="B13742" t="s">
        <v>19</v>
      </c>
      <c r="C13742">
        <v>225959.09</v>
      </c>
      <c r="D13742" t="s">
        <v>441</v>
      </c>
      <c r="E13742" t="s">
        <v>48</v>
      </c>
      <c r="F13742" s="4">
        <v>2022</v>
      </c>
    </row>
    <row r="13743" spans="1:6" x14ac:dyDescent="0.25">
      <c r="A13743" t="s">
        <v>5</v>
      </c>
      <c r="B13743" t="s">
        <v>6</v>
      </c>
      <c r="C13743">
        <v>243.62</v>
      </c>
      <c r="D13743" t="s">
        <v>78</v>
      </c>
      <c r="E13743" t="s">
        <v>21</v>
      </c>
      <c r="F13743" s="4">
        <v>2022</v>
      </c>
    </row>
    <row r="13744" spans="1:6" x14ac:dyDescent="0.25">
      <c r="A13744" t="s">
        <v>5</v>
      </c>
      <c r="B13744" t="s">
        <v>6</v>
      </c>
      <c r="C13744">
        <v>550000</v>
      </c>
      <c r="D13744" t="s">
        <v>103</v>
      </c>
      <c r="E13744" t="s">
        <v>115</v>
      </c>
      <c r="F13744" s="4">
        <v>2022</v>
      </c>
    </row>
    <row r="13745" spans="1:6" x14ac:dyDescent="0.25">
      <c r="A13745" t="s">
        <v>5</v>
      </c>
      <c r="B13745" t="s">
        <v>6</v>
      </c>
      <c r="C13745">
        <v>160123.99</v>
      </c>
      <c r="D13745" t="s">
        <v>527</v>
      </c>
      <c r="E13745" t="s">
        <v>305</v>
      </c>
      <c r="F13745" s="4">
        <v>2022</v>
      </c>
    </row>
    <row r="13746" spans="1:6" x14ac:dyDescent="0.25">
      <c r="A13746" t="s">
        <v>18</v>
      </c>
      <c r="B13746" t="s">
        <v>19</v>
      </c>
      <c r="C13746">
        <v>126189.75</v>
      </c>
      <c r="D13746" t="s">
        <v>462</v>
      </c>
      <c r="E13746" t="s">
        <v>172</v>
      </c>
      <c r="F13746" s="4">
        <v>2022</v>
      </c>
    </row>
    <row r="13747" spans="1:6" x14ac:dyDescent="0.25">
      <c r="A13747" t="s">
        <v>18</v>
      </c>
      <c r="B13747" t="s">
        <v>19</v>
      </c>
      <c r="C13747">
        <v>4133834.22</v>
      </c>
      <c r="D13747" t="s">
        <v>743</v>
      </c>
      <c r="E13747" t="s">
        <v>127</v>
      </c>
      <c r="F13747" s="4">
        <v>2022</v>
      </c>
    </row>
    <row r="13748" spans="1:6" x14ac:dyDescent="0.25">
      <c r="A13748" t="s">
        <v>22</v>
      </c>
      <c r="B13748" t="s">
        <v>54</v>
      </c>
      <c r="C13748">
        <v>82727</v>
      </c>
      <c r="D13748" t="s">
        <v>378</v>
      </c>
      <c r="E13748" t="s">
        <v>48</v>
      </c>
      <c r="F13748" s="4">
        <v>2022</v>
      </c>
    </row>
    <row r="13749" spans="1:6" x14ac:dyDescent="0.25">
      <c r="A13749" t="s">
        <v>18</v>
      </c>
      <c r="B13749" t="s">
        <v>19</v>
      </c>
      <c r="C13749">
        <v>44300</v>
      </c>
      <c r="D13749" t="s">
        <v>558</v>
      </c>
      <c r="E13749" t="s">
        <v>26</v>
      </c>
      <c r="F13749" s="4">
        <v>2022</v>
      </c>
    </row>
    <row r="13750" spans="1:6" x14ac:dyDescent="0.25">
      <c r="A13750" t="s">
        <v>5</v>
      </c>
      <c r="B13750" t="s">
        <v>9</v>
      </c>
      <c r="C13750">
        <v>35714</v>
      </c>
      <c r="D13750" t="s">
        <v>83</v>
      </c>
      <c r="E13750" t="s">
        <v>528</v>
      </c>
      <c r="F13750" s="4">
        <v>2022</v>
      </c>
    </row>
    <row r="13751" spans="1:6" x14ac:dyDescent="0.25">
      <c r="A13751" t="s">
        <v>5</v>
      </c>
      <c r="B13751" t="s">
        <v>9</v>
      </c>
      <c r="C13751">
        <v>65152</v>
      </c>
      <c r="D13751" t="s">
        <v>387</v>
      </c>
      <c r="E13751" t="s">
        <v>32</v>
      </c>
      <c r="F13751" s="4">
        <v>2022</v>
      </c>
    </row>
    <row r="13752" spans="1:6" x14ac:dyDescent="0.25">
      <c r="A13752" t="s">
        <v>22</v>
      </c>
      <c r="B13752" t="s">
        <v>43</v>
      </c>
      <c r="C13752">
        <v>30000</v>
      </c>
      <c r="D13752" t="s">
        <v>723</v>
      </c>
      <c r="E13752" t="s">
        <v>189</v>
      </c>
      <c r="F13752" s="4">
        <v>2022</v>
      </c>
    </row>
    <row r="13753" spans="1:6" x14ac:dyDescent="0.25">
      <c r="A13753" t="s">
        <v>22</v>
      </c>
      <c r="B13753" t="s">
        <v>23</v>
      </c>
      <c r="C13753">
        <v>363628</v>
      </c>
      <c r="D13753" t="s">
        <v>743</v>
      </c>
      <c r="E13753" t="s">
        <v>48</v>
      </c>
      <c r="F13753" s="4">
        <v>2022</v>
      </c>
    </row>
    <row r="13754" spans="1:6" x14ac:dyDescent="0.25">
      <c r="A13754" t="s">
        <v>5</v>
      </c>
      <c r="B13754" t="s">
        <v>6</v>
      </c>
      <c r="C13754">
        <v>51764.02</v>
      </c>
      <c r="D13754" t="s">
        <v>142</v>
      </c>
      <c r="E13754" t="s">
        <v>32</v>
      </c>
      <c r="F13754" s="4">
        <v>2022</v>
      </c>
    </row>
    <row r="13755" spans="1:6" x14ac:dyDescent="0.25">
      <c r="A13755" t="s">
        <v>18</v>
      </c>
      <c r="B13755" t="s">
        <v>19</v>
      </c>
      <c r="C13755">
        <v>30479.84</v>
      </c>
      <c r="D13755" t="s">
        <v>293</v>
      </c>
      <c r="E13755" t="s">
        <v>61</v>
      </c>
      <c r="F13755" s="4">
        <v>2022</v>
      </c>
    </row>
    <row r="13756" spans="1:6" x14ac:dyDescent="0.25">
      <c r="A13756" t="s">
        <v>18</v>
      </c>
      <c r="B13756" t="s">
        <v>19</v>
      </c>
      <c r="C13756">
        <v>11865212.279999999</v>
      </c>
      <c r="D13756" t="s">
        <v>704</v>
      </c>
      <c r="E13756" t="s">
        <v>42</v>
      </c>
      <c r="F13756" s="4">
        <v>2022</v>
      </c>
    </row>
    <row r="13757" spans="1:6" x14ac:dyDescent="0.25">
      <c r="A13757" t="s">
        <v>5</v>
      </c>
      <c r="B13757" t="s">
        <v>9</v>
      </c>
      <c r="C13757">
        <v>240000</v>
      </c>
      <c r="D13757" t="s">
        <v>420</v>
      </c>
      <c r="E13757" t="s">
        <v>305</v>
      </c>
      <c r="F13757" s="4">
        <v>2022</v>
      </c>
    </row>
    <row r="13758" spans="1:6" x14ac:dyDescent="0.25">
      <c r="A13758" t="s">
        <v>18</v>
      </c>
      <c r="B13758" t="s">
        <v>19</v>
      </c>
      <c r="C13758">
        <v>79062.5</v>
      </c>
      <c r="D13758" t="s">
        <v>687</v>
      </c>
      <c r="E13758" t="s">
        <v>8</v>
      </c>
      <c r="F13758" s="4">
        <v>2022</v>
      </c>
    </row>
    <row r="13759" spans="1:6" x14ac:dyDescent="0.25">
      <c r="A13759" t="s">
        <v>18</v>
      </c>
      <c r="B13759" t="s">
        <v>19</v>
      </c>
      <c r="C13759">
        <v>150000</v>
      </c>
      <c r="D13759" t="s">
        <v>403</v>
      </c>
      <c r="E13759" t="s">
        <v>42</v>
      </c>
      <c r="F13759" s="4">
        <v>2022</v>
      </c>
    </row>
    <row r="13760" spans="1:6" x14ac:dyDescent="0.25">
      <c r="A13760" t="s">
        <v>5</v>
      </c>
      <c r="B13760" t="s">
        <v>6</v>
      </c>
      <c r="C13760">
        <v>39725.550000000003</v>
      </c>
      <c r="D13760" t="s">
        <v>540</v>
      </c>
      <c r="E13760" t="s">
        <v>662</v>
      </c>
      <c r="F13760" s="4">
        <v>2022</v>
      </c>
    </row>
    <row r="13761" spans="1:6" x14ac:dyDescent="0.25">
      <c r="A13761" t="s">
        <v>18</v>
      </c>
      <c r="B13761" t="s">
        <v>19</v>
      </c>
      <c r="C13761">
        <v>606815.32999999996</v>
      </c>
      <c r="D13761" t="s">
        <v>692</v>
      </c>
      <c r="E13761" t="s">
        <v>600</v>
      </c>
      <c r="F13761" s="4">
        <v>2022</v>
      </c>
    </row>
    <row r="13762" spans="1:6" x14ac:dyDescent="0.25">
      <c r="A13762" t="s">
        <v>18</v>
      </c>
      <c r="B13762" t="s">
        <v>19</v>
      </c>
      <c r="C13762">
        <v>1800982.34</v>
      </c>
      <c r="D13762" t="s">
        <v>364</v>
      </c>
      <c r="E13762" t="s">
        <v>352</v>
      </c>
      <c r="F13762" s="4">
        <v>2022</v>
      </c>
    </row>
    <row r="13763" spans="1:6" x14ac:dyDescent="0.25">
      <c r="A13763" t="s">
        <v>5</v>
      </c>
      <c r="B13763" t="s">
        <v>9</v>
      </c>
      <c r="C13763">
        <v>183079</v>
      </c>
      <c r="D13763" t="s">
        <v>282</v>
      </c>
      <c r="E13763" t="s">
        <v>8</v>
      </c>
      <c r="F13763" s="4">
        <v>2022</v>
      </c>
    </row>
    <row r="13764" spans="1:6" x14ac:dyDescent="0.25">
      <c r="A13764" t="s">
        <v>5</v>
      </c>
      <c r="B13764" t="s">
        <v>6</v>
      </c>
      <c r="C13764">
        <v>109687</v>
      </c>
      <c r="D13764" t="s">
        <v>180</v>
      </c>
      <c r="E13764" t="s">
        <v>48</v>
      </c>
      <c r="F13764" s="4">
        <v>2022</v>
      </c>
    </row>
    <row r="13765" spans="1:6" x14ac:dyDescent="0.25">
      <c r="A13765" t="s">
        <v>18</v>
      </c>
      <c r="B13765" t="s">
        <v>19</v>
      </c>
      <c r="C13765">
        <v>59140.800000000003</v>
      </c>
      <c r="D13765" t="s">
        <v>809</v>
      </c>
      <c r="E13765" t="s">
        <v>352</v>
      </c>
      <c r="F13765" s="4">
        <v>2022</v>
      </c>
    </row>
    <row r="13766" spans="1:6" x14ac:dyDescent="0.25">
      <c r="A13766" t="s">
        <v>5</v>
      </c>
      <c r="B13766" t="s">
        <v>6</v>
      </c>
      <c r="C13766">
        <v>76356.05</v>
      </c>
      <c r="D13766" t="s">
        <v>835</v>
      </c>
      <c r="E13766" t="s">
        <v>21</v>
      </c>
      <c r="F13766" s="4">
        <v>2022</v>
      </c>
    </row>
    <row r="13767" spans="1:6" x14ac:dyDescent="0.25">
      <c r="A13767" t="s">
        <v>18</v>
      </c>
      <c r="B13767" t="s">
        <v>19</v>
      </c>
      <c r="C13767">
        <v>79695</v>
      </c>
      <c r="D13767" t="s">
        <v>409</v>
      </c>
      <c r="E13767" t="s">
        <v>352</v>
      </c>
      <c r="F13767" s="4">
        <v>2022</v>
      </c>
    </row>
    <row r="13768" spans="1:6" x14ac:dyDescent="0.25">
      <c r="A13768" t="s">
        <v>5</v>
      </c>
      <c r="B13768" t="s">
        <v>6</v>
      </c>
      <c r="C13768">
        <v>579222</v>
      </c>
      <c r="D13768" t="s">
        <v>398</v>
      </c>
      <c r="E13768" t="s">
        <v>69</v>
      </c>
      <c r="F13768" s="4">
        <v>2022</v>
      </c>
    </row>
    <row r="13769" spans="1:6" x14ac:dyDescent="0.25">
      <c r="A13769" t="s">
        <v>18</v>
      </c>
      <c r="B13769" t="s">
        <v>19</v>
      </c>
      <c r="C13769">
        <v>115645</v>
      </c>
      <c r="D13769" t="s">
        <v>595</v>
      </c>
      <c r="E13769" t="s">
        <v>59</v>
      </c>
      <c r="F13769" s="4">
        <v>2022</v>
      </c>
    </row>
    <row r="13770" spans="1:6" x14ac:dyDescent="0.25">
      <c r="A13770" t="s">
        <v>18</v>
      </c>
      <c r="B13770" t="s">
        <v>19</v>
      </c>
      <c r="C13770">
        <v>135747.60999999999</v>
      </c>
      <c r="D13770" t="s">
        <v>793</v>
      </c>
      <c r="E13770" t="s">
        <v>40</v>
      </c>
      <c r="F13770" s="4">
        <v>2022</v>
      </c>
    </row>
    <row r="13771" spans="1:6" x14ac:dyDescent="0.25">
      <c r="A13771" t="s">
        <v>5</v>
      </c>
      <c r="B13771" t="s">
        <v>6</v>
      </c>
      <c r="C13771">
        <v>16047.23</v>
      </c>
      <c r="D13771" t="s">
        <v>343</v>
      </c>
      <c r="E13771" t="s">
        <v>15</v>
      </c>
      <c r="F13771" s="4">
        <v>2022</v>
      </c>
    </row>
    <row r="13772" spans="1:6" x14ac:dyDescent="0.25">
      <c r="A13772" t="s">
        <v>18</v>
      </c>
      <c r="B13772" t="s">
        <v>19</v>
      </c>
      <c r="C13772">
        <v>178999.64</v>
      </c>
      <c r="D13772" t="s">
        <v>444</v>
      </c>
      <c r="E13772" t="s">
        <v>61</v>
      </c>
      <c r="F13772" s="4">
        <v>2022</v>
      </c>
    </row>
    <row r="13773" spans="1:6" x14ac:dyDescent="0.25">
      <c r="A13773" t="s">
        <v>5</v>
      </c>
      <c r="B13773" t="s">
        <v>6</v>
      </c>
      <c r="C13773">
        <v>1134882.3899999999</v>
      </c>
      <c r="D13773" t="s">
        <v>124</v>
      </c>
      <c r="E13773" t="s">
        <v>17</v>
      </c>
      <c r="F13773" s="4">
        <v>2022</v>
      </c>
    </row>
    <row r="13774" spans="1:6" x14ac:dyDescent="0.25">
      <c r="A13774" t="s">
        <v>5</v>
      </c>
      <c r="B13774" t="s">
        <v>6</v>
      </c>
      <c r="C13774">
        <v>2409139</v>
      </c>
      <c r="D13774" t="s">
        <v>158</v>
      </c>
      <c r="E13774" t="s">
        <v>85</v>
      </c>
      <c r="F13774" s="4">
        <v>2022</v>
      </c>
    </row>
    <row r="13775" spans="1:6" x14ac:dyDescent="0.25">
      <c r="A13775" t="s">
        <v>22</v>
      </c>
      <c r="B13775" t="s">
        <v>43</v>
      </c>
      <c r="C13775">
        <v>650000</v>
      </c>
      <c r="D13775" t="s">
        <v>616</v>
      </c>
      <c r="E13775" t="s">
        <v>40</v>
      </c>
      <c r="F13775" s="4">
        <v>2022</v>
      </c>
    </row>
    <row r="13776" spans="1:6" x14ac:dyDescent="0.25">
      <c r="A13776" t="s">
        <v>22</v>
      </c>
      <c r="B13776" t="s">
        <v>43</v>
      </c>
      <c r="C13776">
        <v>124083</v>
      </c>
      <c r="D13776" t="s">
        <v>103</v>
      </c>
      <c r="E13776" t="s">
        <v>8</v>
      </c>
      <c r="F13776" s="4">
        <v>2022</v>
      </c>
    </row>
    <row r="13777" spans="1:6" x14ac:dyDescent="0.25">
      <c r="A13777" t="s">
        <v>22</v>
      </c>
      <c r="B13777" t="s">
        <v>54</v>
      </c>
      <c r="C13777">
        <v>380057</v>
      </c>
      <c r="D13777" t="s">
        <v>560</v>
      </c>
      <c r="E13777" t="s">
        <v>40</v>
      </c>
      <c r="F13777" s="4">
        <v>2022</v>
      </c>
    </row>
    <row r="13778" spans="1:6" x14ac:dyDescent="0.25">
      <c r="A13778" t="s">
        <v>5</v>
      </c>
      <c r="B13778" t="s">
        <v>6</v>
      </c>
      <c r="C13778">
        <v>34446.699999999997</v>
      </c>
      <c r="D13778" t="s">
        <v>660</v>
      </c>
      <c r="E13778" t="s">
        <v>13</v>
      </c>
      <c r="F13778" s="4">
        <v>2022</v>
      </c>
    </row>
    <row r="13779" spans="1:6" x14ac:dyDescent="0.25">
      <c r="A13779" t="s">
        <v>5</v>
      </c>
      <c r="B13779" t="s">
        <v>6</v>
      </c>
      <c r="C13779">
        <v>109547.16</v>
      </c>
      <c r="D13779" t="s">
        <v>142</v>
      </c>
      <c r="E13779" t="s">
        <v>206</v>
      </c>
      <c r="F13779" s="4">
        <v>2022</v>
      </c>
    </row>
    <row r="13780" spans="1:6" x14ac:dyDescent="0.25">
      <c r="A13780" t="s">
        <v>18</v>
      </c>
      <c r="B13780" t="s">
        <v>19</v>
      </c>
      <c r="C13780">
        <v>737280.07</v>
      </c>
      <c r="D13780" t="s">
        <v>96</v>
      </c>
      <c r="E13780" t="s">
        <v>213</v>
      </c>
      <c r="F13780" s="4">
        <v>2022</v>
      </c>
    </row>
    <row r="13781" spans="1:6" x14ac:dyDescent="0.25">
      <c r="A13781" t="s">
        <v>18</v>
      </c>
      <c r="B13781" t="s">
        <v>19</v>
      </c>
      <c r="C13781">
        <v>819795.17</v>
      </c>
      <c r="D13781" t="s">
        <v>759</v>
      </c>
      <c r="E13781" t="s">
        <v>76</v>
      </c>
      <c r="F13781" s="4">
        <v>2022</v>
      </c>
    </row>
    <row r="13782" spans="1:6" x14ac:dyDescent="0.25">
      <c r="A13782" t="s">
        <v>18</v>
      </c>
      <c r="B13782" t="s">
        <v>19</v>
      </c>
      <c r="C13782">
        <v>444333.46</v>
      </c>
      <c r="D13782" t="s">
        <v>626</v>
      </c>
      <c r="E13782" t="s">
        <v>76</v>
      </c>
      <c r="F13782" s="4">
        <v>2022</v>
      </c>
    </row>
    <row r="13783" spans="1:6" x14ac:dyDescent="0.25">
      <c r="A13783" t="s">
        <v>5</v>
      </c>
      <c r="B13783" t="s">
        <v>6</v>
      </c>
      <c r="C13783">
        <v>1634135.4</v>
      </c>
      <c r="D13783" t="s">
        <v>212</v>
      </c>
      <c r="E13783" t="s">
        <v>28</v>
      </c>
      <c r="F13783" s="4">
        <v>2022</v>
      </c>
    </row>
    <row r="13784" spans="1:6" x14ac:dyDescent="0.25">
      <c r="A13784" t="s">
        <v>5</v>
      </c>
      <c r="B13784" t="s">
        <v>6</v>
      </c>
      <c r="C13784">
        <v>6262606.29</v>
      </c>
      <c r="D13784" t="s">
        <v>660</v>
      </c>
      <c r="E13784" t="s">
        <v>26</v>
      </c>
      <c r="F13784" s="4">
        <v>2022</v>
      </c>
    </row>
    <row r="13785" spans="1:6" x14ac:dyDescent="0.25">
      <c r="A13785" t="s">
        <v>22</v>
      </c>
      <c r="B13785" t="s">
        <v>43</v>
      </c>
      <c r="C13785">
        <v>25123</v>
      </c>
      <c r="D13785" t="s">
        <v>55</v>
      </c>
      <c r="E13785" t="s">
        <v>127</v>
      </c>
      <c r="F13785" s="4">
        <v>2022</v>
      </c>
    </row>
    <row r="13786" spans="1:6" x14ac:dyDescent="0.25">
      <c r="A13786" t="s">
        <v>18</v>
      </c>
      <c r="B13786" t="s">
        <v>19</v>
      </c>
      <c r="C13786">
        <v>407240.89</v>
      </c>
      <c r="D13786" t="s">
        <v>387</v>
      </c>
      <c r="E13786" t="s">
        <v>53</v>
      </c>
      <c r="F13786" s="4">
        <v>2022</v>
      </c>
    </row>
    <row r="13787" spans="1:6" x14ac:dyDescent="0.25">
      <c r="A13787" t="s">
        <v>18</v>
      </c>
      <c r="B13787" t="s">
        <v>19</v>
      </c>
      <c r="C13787">
        <v>516141.21</v>
      </c>
      <c r="D13787" t="s">
        <v>586</v>
      </c>
      <c r="E13787" t="s">
        <v>21</v>
      </c>
      <c r="F13787" s="4">
        <v>2022</v>
      </c>
    </row>
    <row r="13788" spans="1:6" x14ac:dyDescent="0.25">
      <c r="A13788" t="s">
        <v>5</v>
      </c>
      <c r="B13788" t="s">
        <v>6</v>
      </c>
      <c r="C13788">
        <v>175000</v>
      </c>
      <c r="D13788" t="s">
        <v>801</v>
      </c>
      <c r="E13788" t="s">
        <v>305</v>
      </c>
      <c r="F13788" s="4">
        <v>2022</v>
      </c>
    </row>
    <row r="13789" spans="1:6" x14ac:dyDescent="0.25">
      <c r="A13789" t="s">
        <v>5</v>
      </c>
      <c r="B13789" t="s">
        <v>184</v>
      </c>
      <c r="C13789">
        <v>33288.410000000003</v>
      </c>
      <c r="D13789" t="s">
        <v>725</v>
      </c>
      <c r="E13789" t="s">
        <v>59</v>
      </c>
      <c r="F13789" s="4">
        <v>2022</v>
      </c>
    </row>
    <row r="13790" spans="1:6" x14ac:dyDescent="0.25">
      <c r="A13790" t="s">
        <v>18</v>
      </c>
      <c r="B13790" t="s">
        <v>19</v>
      </c>
      <c r="C13790">
        <v>101688</v>
      </c>
      <c r="D13790" t="s">
        <v>409</v>
      </c>
      <c r="E13790" t="s">
        <v>26</v>
      </c>
      <c r="F13790" s="4">
        <v>2022</v>
      </c>
    </row>
    <row r="13791" spans="1:6" x14ac:dyDescent="0.25">
      <c r="A13791" t="s">
        <v>18</v>
      </c>
      <c r="B13791" t="s">
        <v>19</v>
      </c>
      <c r="C13791">
        <v>301852.71000000002</v>
      </c>
      <c r="D13791" t="s">
        <v>768</v>
      </c>
      <c r="E13791" t="s">
        <v>32</v>
      </c>
      <c r="F13791" s="4">
        <v>2022</v>
      </c>
    </row>
    <row r="13792" spans="1:6" x14ac:dyDescent="0.25">
      <c r="A13792" t="s">
        <v>22</v>
      </c>
      <c r="B13792" t="s">
        <v>43</v>
      </c>
      <c r="C13792">
        <v>109400</v>
      </c>
      <c r="D13792" t="s">
        <v>62</v>
      </c>
      <c r="E13792" t="s">
        <v>21</v>
      </c>
      <c r="F13792" s="4">
        <v>2022</v>
      </c>
    </row>
    <row r="13793" spans="1:6" x14ac:dyDescent="0.25">
      <c r="A13793" t="s">
        <v>5</v>
      </c>
      <c r="B13793" t="s">
        <v>9</v>
      </c>
      <c r="C13793">
        <v>120000</v>
      </c>
      <c r="D13793" t="s">
        <v>44</v>
      </c>
      <c r="E13793" t="s">
        <v>34</v>
      </c>
      <c r="F13793" s="4">
        <v>2022</v>
      </c>
    </row>
    <row r="13794" spans="1:6" x14ac:dyDescent="0.25">
      <c r="A13794" t="s">
        <v>22</v>
      </c>
      <c r="B13794" t="s">
        <v>43</v>
      </c>
      <c r="C13794">
        <v>50000</v>
      </c>
      <c r="D13794" t="s">
        <v>62</v>
      </c>
      <c r="E13794" t="s">
        <v>299</v>
      </c>
      <c r="F13794" s="4">
        <v>2022</v>
      </c>
    </row>
    <row r="13795" spans="1:6" x14ac:dyDescent="0.25">
      <c r="A13795" t="s">
        <v>5</v>
      </c>
      <c r="B13795" t="s">
        <v>9</v>
      </c>
      <c r="C13795">
        <v>58891</v>
      </c>
      <c r="D13795" t="s">
        <v>549</v>
      </c>
      <c r="E13795" t="s">
        <v>28</v>
      </c>
      <c r="F13795" s="4">
        <v>2022</v>
      </c>
    </row>
    <row r="13796" spans="1:6" x14ac:dyDescent="0.25">
      <c r="A13796" t="s">
        <v>5</v>
      </c>
      <c r="B13796" t="s">
        <v>6</v>
      </c>
      <c r="C13796">
        <v>400.2</v>
      </c>
      <c r="D13796" t="s">
        <v>224</v>
      </c>
      <c r="E13796" t="s">
        <v>21</v>
      </c>
      <c r="F13796" s="4">
        <v>2022</v>
      </c>
    </row>
    <row r="13797" spans="1:6" x14ac:dyDescent="0.25">
      <c r="A13797" t="s">
        <v>18</v>
      </c>
      <c r="B13797" t="s">
        <v>19</v>
      </c>
      <c r="C13797">
        <v>220441.12</v>
      </c>
      <c r="D13797" t="s">
        <v>378</v>
      </c>
      <c r="E13797" t="s">
        <v>455</v>
      </c>
      <c r="F13797" s="4">
        <v>2022</v>
      </c>
    </row>
    <row r="13798" spans="1:6" x14ac:dyDescent="0.25">
      <c r="A13798" t="s">
        <v>5</v>
      </c>
      <c r="B13798" t="s">
        <v>9</v>
      </c>
      <c r="C13798">
        <v>143920</v>
      </c>
      <c r="D13798" t="s">
        <v>212</v>
      </c>
      <c r="E13798" t="s">
        <v>513</v>
      </c>
      <c r="F13798" s="4">
        <v>2022</v>
      </c>
    </row>
    <row r="13799" spans="1:6" x14ac:dyDescent="0.25">
      <c r="A13799" t="s">
        <v>5</v>
      </c>
      <c r="B13799" t="s">
        <v>9</v>
      </c>
      <c r="C13799">
        <v>115533</v>
      </c>
      <c r="D13799" t="s">
        <v>201</v>
      </c>
      <c r="E13799" t="s">
        <v>8</v>
      </c>
      <c r="F13799" s="4">
        <v>2022</v>
      </c>
    </row>
    <row r="13800" spans="1:6" x14ac:dyDescent="0.25">
      <c r="A13800" t="s">
        <v>5</v>
      </c>
      <c r="B13800" t="s">
        <v>6</v>
      </c>
      <c r="C13800">
        <v>317425.88</v>
      </c>
      <c r="D13800" t="s">
        <v>595</v>
      </c>
      <c r="E13800" t="s">
        <v>118</v>
      </c>
      <c r="F13800" s="4">
        <v>2022</v>
      </c>
    </row>
    <row r="13801" spans="1:6" x14ac:dyDescent="0.25">
      <c r="A13801" t="s">
        <v>5</v>
      </c>
      <c r="B13801" t="s">
        <v>6</v>
      </c>
      <c r="C13801">
        <v>69556</v>
      </c>
      <c r="D13801" t="s">
        <v>834</v>
      </c>
      <c r="E13801" t="s">
        <v>38</v>
      </c>
      <c r="F13801" s="4">
        <v>2022</v>
      </c>
    </row>
    <row r="13802" spans="1:6" x14ac:dyDescent="0.25">
      <c r="A13802" t="s">
        <v>18</v>
      </c>
      <c r="B13802" t="s">
        <v>19</v>
      </c>
      <c r="C13802">
        <v>1053453</v>
      </c>
      <c r="D13802" t="s">
        <v>810</v>
      </c>
      <c r="E13802" t="s">
        <v>26</v>
      </c>
      <c r="F13802" s="4">
        <v>2022</v>
      </c>
    </row>
    <row r="13803" spans="1:6" x14ac:dyDescent="0.25">
      <c r="A13803" t="s">
        <v>22</v>
      </c>
      <c r="B13803" t="s">
        <v>23</v>
      </c>
      <c r="C13803">
        <v>491013</v>
      </c>
      <c r="D13803" t="s">
        <v>602</v>
      </c>
      <c r="E13803" t="s">
        <v>172</v>
      </c>
      <c r="F13803" s="4">
        <v>2022</v>
      </c>
    </row>
    <row r="13804" spans="1:6" x14ac:dyDescent="0.25">
      <c r="A13804" t="s">
        <v>18</v>
      </c>
      <c r="B13804" t="s">
        <v>19</v>
      </c>
      <c r="C13804">
        <v>2219308.7400000002</v>
      </c>
      <c r="D13804" t="s">
        <v>106</v>
      </c>
      <c r="E13804" t="s">
        <v>352</v>
      </c>
      <c r="F13804" s="4">
        <v>2022</v>
      </c>
    </row>
    <row r="13805" spans="1:6" x14ac:dyDescent="0.25">
      <c r="A13805" t="s">
        <v>5</v>
      </c>
      <c r="B13805" t="s">
        <v>74</v>
      </c>
      <c r="C13805">
        <v>608129</v>
      </c>
      <c r="D13805" t="s">
        <v>47</v>
      </c>
      <c r="E13805" t="s">
        <v>169</v>
      </c>
      <c r="F13805" s="4">
        <v>2022</v>
      </c>
    </row>
    <row r="13806" spans="1:6" x14ac:dyDescent="0.25">
      <c r="A13806" t="s">
        <v>5</v>
      </c>
      <c r="B13806" t="s">
        <v>6</v>
      </c>
      <c r="C13806">
        <v>97414.1</v>
      </c>
      <c r="D13806" t="s">
        <v>251</v>
      </c>
      <c r="E13806" t="s">
        <v>8</v>
      </c>
      <c r="F13806" s="4">
        <v>2022</v>
      </c>
    </row>
    <row r="13807" spans="1:6" x14ac:dyDescent="0.25">
      <c r="A13807" t="s">
        <v>5</v>
      </c>
      <c r="B13807" t="s">
        <v>6</v>
      </c>
      <c r="C13807">
        <v>44035.72</v>
      </c>
      <c r="D13807" t="s">
        <v>228</v>
      </c>
      <c r="E13807" t="s">
        <v>28</v>
      </c>
      <c r="F13807" s="4">
        <v>2022</v>
      </c>
    </row>
    <row r="13808" spans="1:6" x14ac:dyDescent="0.25">
      <c r="A13808" t="s">
        <v>5</v>
      </c>
      <c r="B13808" t="s">
        <v>6</v>
      </c>
      <c r="C13808">
        <v>80297.14</v>
      </c>
      <c r="D13808" t="s">
        <v>623</v>
      </c>
      <c r="E13808" t="s">
        <v>28</v>
      </c>
      <c r="F13808" s="4">
        <v>2022</v>
      </c>
    </row>
    <row r="13809" spans="1:6" x14ac:dyDescent="0.25">
      <c r="A13809" t="s">
        <v>5</v>
      </c>
      <c r="B13809" t="s">
        <v>6</v>
      </c>
      <c r="C13809">
        <v>203094</v>
      </c>
      <c r="D13809" t="s">
        <v>104</v>
      </c>
      <c r="E13809" t="s">
        <v>528</v>
      </c>
      <c r="F13809" s="4">
        <v>2022</v>
      </c>
    </row>
    <row r="13810" spans="1:6" x14ac:dyDescent="0.25">
      <c r="A13810" t="s">
        <v>18</v>
      </c>
      <c r="B13810" t="s">
        <v>19</v>
      </c>
      <c r="C13810">
        <v>7370577.9699999997</v>
      </c>
      <c r="D13810" t="s">
        <v>545</v>
      </c>
      <c r="E13810" t="s">
        <v>8</v>
      </c>
      <c r="F13810" s="4">
        <v>2022</v>
      </c>
    </row>
    <row r="13811" spans="1:6" x14ac:dyDescent="0.25">
      <c r="A13811" t="s">
        <v>18</v>
      </c>
      <c r="B13811" t="s">
        <v>19</v>
      </c>
      <c r="C13811">
        <v>203103.6</v>
      </c>
      <c r="D13811" t="s">
        <v>167</v>
      </c>
      <c r="E13811" t="s">
        <v>32</v>
      </c>
      <c r="F13811" s="4">
        <v>2022</v>
      </c>
    </row>
    <row r="13812" spans="1:6" x14ac:dyDescent="0.25">
      <c r="A13812" t="s">
        <v>18</v>
      </c>
      <c r="B13812" t="s">
        <v>19</v>
      </c>
      <c r="C13812">
        <v>460218.42</v>
      </c>
      <c r="D13812" t="s">
        <v>192</v>
      </c>
      <c r="E13812" t="s">
        <v>8</v>
      </c>
      <c r="F13812" s="4">
        <v>2022</v>
      </c>
    </row>
    <row r="13813" spans="1:6" x14ac:dyDescent="0.25">
      <c r="A13813" t="s">
        <v>5</v>
      </c>
      <c r="B13813" t="s">
        <v>6</v>
      </c>
      <c r="C13813">
        <v>471002</v>
      </c>
      <c r="D13813" t="s">
        <v>154</v>
      </c>
      <c r="E13813" t="s">
        <v>305</v>
      </c>
      <c r="F13813" s="4">
        <v>2022</v>
      </c>
    </row>
    <row r="13814" spans="1:6" x14ac:dyDescent="0.25">
      <c r="A13814" t="s">
        <v>5</v>
      </c>
      <c r="B13814" t="s">
        <v>6</v>
      </c>
      <c r="C13814">
        <v>1758693</v>
      </c>
      <c r="D13814" t="s">
        <v>680</v>
      </c>
      <c r="E13814" t="s">
        <v>38</v>
      </c>
      <c r="F13814" s="4">
        <v>2022</v>
      </c>
    </row>
    <row r="13815" spans="1:6" x14ac:dyDescent="0.25">
      <c r="A13815" t="s">
        <v>5</v>
      </c>
      <c r="B13815" t="s">
        <v>6</v>
      </c>
      <c r="C13815">
        <v>7362.88</v>
      </c>
      <c r="D13815" t="s">
        <v>188</v>
      </c>
      <c r="E13815" t="s">
        <v>499</v>
      </c>
      <c r="F13815" s="4">
        <v>2022</v>
      </c>
    </row>
    <row r="13816" spans="1:6" x14ac:dyDescent="0.25">
      <c r="A13816" t="s">
        <v>18</v>
      </c>
      <c r="B13816" t="s">
        <v>19</v>
      </c>
      <c r="C13816">
        <v>1302467.1499999999</v>
      </c>
      <c r="D13816" t="s">
        <v>661</v>
      </c>
      <c r="E13816" t="s">
        <v>66</v>
      </c>
      <c r="F13816" s="4">
        <v>2022</v>
      </c>
    </row>
    <row r="13817" spans="1:6" x14ac:dyDescent="0.25">
      <c r="A13817" t="s">
        <v>18</v>
      </c>
      <c r="B13817" t="s">
        <v>19</v>
      </c>
      <c r="C13817">
        <v>869799.51</v>
      </c>
      <c r="D13817" t="s">
        <v>233</v>
      </c>
      <c r="E13817" t="s">
        <v>619</v>
      </c>
      <c r="F13817" s="4">
        <v>2022</v>
      </c>
    </row>
    <row r="13818" spans="1:6" x14ac:dyDescent="0.25">
      <c r="A13818" t="s">
        <v>5</v>
      </c>
      <c r="B13818" t="s">
        <v>6</v>
      </c>
      <c r="C13818">
        <v>175944</v>
      </c>
      <c r="D13818" t="s">
        <v>614</v>
      </c>
      <c r="E13818" t="s">
        <v>48</v>
      </c>
      <c r="F13818" s="4">
        <v>2022</v>
      </c>
    </row>
    <row r="13819" spans="1:6" x14ac:dyDescent="0.25">
      <c r="A13819" t="s">
        <v>18</v>
      </c>
      <c r="B13819" t="s">
        <v>19</v>
      </c>
      <c r="C13819">
        <v>33276.69</v>
      </c>
      <c r="D13819" t="s">
        <v>343</v>
      </c>
      <c r="E13819" t="s">
        <v>76</v>
      </c>
      <c r="F13819" s="4">
        <v>2022</v>
      </c>
    </row>
    <row r="13820" spans="1:6" x14ac:dyDescent="0.25">
      <c r="A13820" t="s">
        <v>18</v>
      </c>
      <c r="B13820" t="s">
        <v>19</v>
      </c>
      <c r="C13820">
        <v>133326</v>
      </c>
      <c r="D13820" t="s">
        <v>251</v>
      </c>
      <c r="E13820" t="s">
        <v>26</v>
      </c>
      <c r="F13820" s="4">
        <v>2022</v>
      </c>
    </row>
    <row r="13821" spans="1:6" x14ac:dyDescent="0.25">
      <c r="A13821" t="s">
        <v>22</v>
      </c>
      <c r="B13821" t="s">
        <v>788</v>
      </c>
      <c r="C13821">
        <v>37272</v>
      </c>
      <c r="D13821" t="s">
        <v>83</v>
      </c>
      <c r="E13821" t="s">
        <v>299</v>
      </c>
      <c r="F13821" s="4">
        <v>2022</v>
      </c>
    </row>
    <row r="13822" spans="1:6" x14ac:dyDescent="0.25">
      <c r="A13822" t="s">
        <v>18</v>
      </c>
      <c r="B13822" t="s">
        <v>19</v>
      </c>
      <c r="C13822">
        <v>157440.31</v>
      </c>
      <c r="D13822" t="s">
        <v>472</v>
      </c>
      <c r="E13822" t="s">
        <v>455</v>
      </c>
      <c r="F13822" s="4">
        <v>2022</v>
      </c>
    </row>
    <row r="13823" spans="1:6" x14ac:dyDescent="0.25">
      <c r="A13823" t="s">
        <v>18</v>
      </c>
      <c r="B13823" t="s">
        <v>19</v>
      </c>
      <c r="C13823">
        <v>169194.11</v>
      </c>
      <c r="D13823" t="s">
        <v>335</v>
      </c>
      <c r="E13823" t="s">
        <v>380</v>
      </c>
      <c r="F13823" s="4">
        <v>2022</v>
      </c>
    </row>
    <row r="13824" spans="1:6" x14ac:dyDescent="0.25">
      <c r="A13824" t="s">
        <v>18</v>
      </c>
      <c r="B13824" t="s">
        <v>19</v>
      </c>
      <c r="C13824">
        <v>665000</v>
      </c>
      <c r="D13824" t="s">
        <v>366</v>
      </c>
      <c r="E13824" t="s">
        <v>56</v>
      </c>
      <c r="F13824" s="4">
        <v>2022</v>
      </c>
    </row>
    <row r="13825" spans="1:6" x14ac:dyDescent="0.25">
      <c r="A13825" t="s">
        <v>18</v>
      </c>
      <c r="B13825" t="s">
        <v>19</v>
      </c>
      <c r="C13825">
        <v>112500</v>
      </c>
      <c r="D13825" t="s">
        <v>814</v>
      </c>
      <c r="E13825" t="s">
        <v>48</v>
      </c>
      <c r="F13825" s="4">
        <v>2022</v>
      </c>
    </row>
    <row r="13826" spans="1:6" x14ac:dyDescent="0.25">
      <c r="A13826" t="s">
        <v>5</v>
      </c>
      <c r="B13826" t="s">
        <v>9</v>
      </c>
      <c r="C13826">
        <v>80000</v>
      </c>
      <c r="D13826" t="s">
        <v>636</v>
      </c>
      <c r="E13826" t="s">
        <v>30</v>
      </c>
      <c r="F13826" s="4">
        <v>2022</v>
      </c>
    </row>
    <row r="13827" spans="1:6" x14ac:dyDescent="0.25">
      <c r="A13827" t="s">
        <v>18</v>
      </c>
      <c r="B13827" t="s">
        <v>19</v>
      </c>
      <c r="C13827">
        <v>222580</v>
      </c>
      <c r="D13827" t="s">
        <v>558</v>
      </c>
      <c r="E13827" t="s">
        <v>11</v>
      </c>
      <c r="F13827" s="4">
        <v>2022</v>
      </c>
    </row>
    <row r="13828" spans="1:6" x14ac:dyDescent="0.25">
      <c r="A13828" t="s">
        <v>18</v>
      </c>
      <c r="B13828" t="s">
        <v>19</v>
      </c>
      <c r="C13828">
        <v>855169.52</v>
      </c>
      <c r="D13828" t="s">
        <v>974</v>
      </c>
      <c r="E13828" t="s">
        <v>40</v>
      </c>
      <c r="F13828" s="4">
        <v>2022</v>
      </c>
    </row>
    <row r="13829" spans="1:6" x14ac:dyDescent="0.25">
      <c r="A13829" t="s">
        <v>18</v>
      </c>
      <c r="B13829" t="s">
        <v>19</v>
      </c>
      <c r="C13829">
        <v>1369738.11</v>
      </c>
      <c r="D13829" t="s">
        <v>243</v>
      </c>
      <c r="E13829" t="s">
        <v>8</v>
      </c>
      <c r="F13829" s="4">
        <v>2022</v>
      </c>
    </row>
    <row r="13830" spans="1:6" x14ac:dyDescent="0.25">
      <c r="A13830" t="s">
        <v>18</v>
      </c>
      <c r="B13830" t="s">
        <v>19</v>
      </c>
      <c r="C13830">
        <v>361220.7</v>
      </c>
      <c r="D13830" t="s">
        <v>57</v>
      </c>
      <c r="E13830" t="s">
        <v>42</v>
      </c>
      <c r="F13830" s="4">
        <v>2022</v>
      </c>
    </row>
    <row r="13831" spans="1:6" x14ac:dyDescent="0.25">
      <c r="A13831" t="s">
        <v>18</v>
      </c>
      <c r="B13831" t="s">
        <v>19</v>
      </c>
      <c r="C13831">
        <v>230299.65</v>
      </c>
      <c r="D13831" t="s">
        <v>975</v>
      </c>
      <c r="E13831" t="s">
        <v>28</v>
      </c>
      <c r="F13831" s="4">
        <v>2022</v>
      </c>
    </row>
    <row r="13832" spans="1:6" x14ac:dyDescent="0.25">
      <c r="A13832" t="s">
        <v>18</v>
      </c>
      <c r="B13832" t="s">
        <v>19</v>
      </c>
      <c r="C13832">
        <v>307524.76</v>
      </c>
      <c r="D13832" t="s">
        <v>322</v>
      </c>
      <c r="E13832" t="s">
        <v>380</v>
      </c>
      <c r="F13832" s="4">
        <v>2022</v>
      </c>
    </row>
    <row r="13833" spans="1:6" x14ac:dyDescent="0.25">
      <c r="A13833" t="s">
        <v>5</v>
      </c>
      <c r="B13833" t="s">
        <v>9</v>
      </c>
      <c r="C13833">
        <v>900000</v>
      </c>
      <c r="D13833" t="s">
        <v>122</v>
      </c>
      <c r="E13833" t="s">
        <v>40</v>
      </c>
      <c r="F13833" s="4">
        <v>2022</v>
      </c>
    </row>
    <row r="13834" spans="1:6" x14ac:dyDescent="0.25">
      <c r="A13834" t="s">
        <v>18</v>
      </c>
      <c r="B13834" t="s">
        <v>19</v>
      </c>
      <c r="C13834">
        <v>2721355</v>
      </c>
      <c r="D13834" t="s">
        <v>524</v>
      </c>
      <c r="E13834" t="s">
        <v>299</v>
      </c>
      <c r="F13834" s="4">
        <v>2022</v>
      </c>
    </row>
    <row r="13835" spans="1:6" x14ac:dyDescent="0.25">
      <c r="A13835" t="s">
        <v>5</v>
      </c>
      <c r="B13835" t="s">
        <v>6</v>
      </c>
      <c r="C13835">
        <v>237.88</v>
      </c>
      <c r="D13835" t="s">
        <v>826</v>
      </c>
      <c r="E13835" t="s">
        <v>499</v>
      </c>
      <c r="F13835" s="4">
        <v>2022</v>
      </c>
    </row>
    <row r="13836" spans="1:6" x14ac:dyDescent="0.25">
      <c r="A13836" t="s">
        <v>18</v>
      </c>
      <c r="B13836" t="s">
        <v>19</v>
      </c>
      <c r="C13836">
        <v>2011947.05</v>
      </c>
      <c r="D13836" t="s">
        <v>538</v>
      </c>
      <c r="E13836" t="s">
        <v>21</v>
      </c>
      <c r="F13836" s="4">
        <v>2022</v>
      </c>
    </row>
    <row r="13837" spans="1:6" x14ac:dyDescent="0.25">
      <c r="A13837" t="s">
        <v>18</v>
      </c>
      <c r="B13837" t="s">
        <v>19</v>
      </c>
      <c r="C13837">
        <v>220124.24</v>
      </c>
      <c r="D13837" t="s">
        <v>458</v>
      </c>
      <c r="E13837" t="s">
        <v>76</v>
      </c>
      <c r="F13837" s="4">
        <v>2022</v>
      </c>
    </row>
    <row r="13838" spans="1:6" x14ac:dyDescent="0.25">
      <c r="A13838" t="s">
        <v>18</v>
      </c>
      <c r="B13838" t="s">
        <v>19</v>
      </c>
      <c r="C13838">
        <v>208740.3</v>
      </c>
      <c r="D13838" t="s">
        <v>155</v>
      </c>
      <c r="E13838" t="s">
        <v>11</v>
      </c>
      <c r="F13838" s="4">
        <v>2022</v>
      </c>
    </row>
    <row r="13839" spans="1:6" x14ac:dyDescent="0.25">
      <c r="A13839" t="s">
        <v>5</v>
      </c>
      <c r="B13839" t="s">
        <v>6</v>
      </c>
      <c r="C13839">
        <v>9360381.8900000006</v>
      </c>
      <c r="D13839" t="s">
        <v>556</v>
      </c>
      <c r="E13839" t="s">
        <v>17</v>
      </c>
      <c r="F13839" s="4">
        <v>2022</v>
      </c>
    </row>
    <row r="13840" spans="1:6" x14ac:dyDescent="0.25">
      <c r="A13840" t="s">
        <v>5</v>
      </c>
      <c r="B13840" t="s">
        <v>9</v>
      </c>
      <c r="C13840">
        <v>379571</v>
      </c>
      <c r="D13840" t="s">
        <v>573</v>
      </c>
      <c r="E13840" t="s">
        <v>32</v>
      </c>
      <c r="F13840" s="4">
        <v>2022</v>
      </c>
    </row>
    <row r="13841" spans="1:6" x14ac:dyDescent="0.25">
      <c r="A13841" t="s">
        <v>22</v>
      </c>
      <c r="B13841" t="s">
        <v>43</v>
      </c>
      <c r="C13841">
        <v>128000</v>
      </c>
      <c r="D13841" t="s">
        <v>704</v>
      </c>
      <c r="E13841" t="s">
        <v>127</v>
      </c>
      <c r="F13841" s="4">
        <v>2022</v>
      </c>
    </row>
    <row r="13842" spans="1:6" x14ac:dyDescent="0.25">
      <c r="A13842" t="s">
        <v>5</v>
      </c>
      <c r="B13842" t="s">
        <v>6</v>
      </c>
      <c r="C13842">
        <v>2949791.37</v>
      </c>
      <c r="D13842" t="s">
        <v>493</v>
      </c>
      <c r="E13842" t="s">
        <v>17</v>
      </c>
      <c r="F13842" s="4">
        <v>2022</v>
      </c>
    </row>
    <row r="13843" spans="1:6" x14ac:dyDescent="0.25">
      <c r="A13843" t="s">
        <v>18</v>
      </c>
      <c r="B13843" t="s">
        <v>19</v>
      </c>
      <c r="C13843">
        <v>491219</v>
      </c>
      <c r="D13843" t="s">
        <v>666</v>
      </c>
      <c r="E13843" t="s">
        <v>30</v>
      </c>
      <c r="F13843" s="4">
        <v>2022</v>
      </c>
    </row>
    <row r="13844" spans="1:6" x14ac:dyDescent="0.25">
      <c r="A13844" t="s">
        <v>5</v>
      </c>
      <c r="B13844" t="s">
        <v>6</v>
      </c>
      <c r="C13844">
        <v>63948884.119999997</v>
      </c>
      <c r="D13844" t="s">
        <v>117</v>
      </c>
      <c r="E13844" t="s">
        <v>21</v>
      </c>
      <c r="F13844" s="4">
        <v>2022</v>
      </c>
    </row>
    <row r="13845" spans="1:6" x14ac:dyDescent="0.25">
      <c r="A13845" t="s">
        <v>18</v>
      </c>
      <c r="B13845" t="s">
        <v>19</v>
      </c>
      <c r="C13845">
        <v>1656182</v>
      </c>
      <c r="D13845" t="s">
        <v>412</v>
      </c>
      <c r="E13845" t="s">
        <v>8</v>
      </c>
      <c r="F13845" s="4">
        <v>2022</v>
      </c>
    </row>
    <row r="13846" spans="1:6" x14ac:dyDescent="0.25">
      <c r="A13846" t="s">
        <v>18</v>
      </c>
      <c r="B13846" t="s">
        <v>19</v>
      </c>
      <c r="C13846">
        <v>558457.55000000005</v>
      </c>
      <c r="D13846" t="s">
        <v>341</v>
      </c>
      <c r="E13846" t="s">
        <v>42</v>
      </c>
      <c r="F13846" s="4">
        <v>2022</v>
      </c>
    </row>
    <row r="13847" spans="1:6" x14ac:dyDescent="0.25">
      <c r="A13847" t="s">
        <v>5</v>
      </c>
      <c r="B13847" t="s">
        <v>9</v>
      </c>
      <c r="C13847">
        <v>61394</v>
      </c>
      <c r="D13847" t="s">
        <v>603</v>
      </c>
      <c r="E13847" t="s">
        <v>202</v>
      </c>
      <c r="F13847" s="4">
        <v>2022</v>
      </c>
    </row>
    <row r="13848" spans="1:6" x14ac:dyDescent="0.25">
      <c r="A13848" t="s">
        <v>18</v>
      </c>
      <c r="B13848" t="s">
        <v>19</v>
      </c>
      <c r="C13848">
        <v>197187.85</v>
      </c>
      <c r="D13848" t="s">
        <v>55</v>
      </c>
      <c r="E13848" t="s">
        <v>61</v>
      </c>
      <c r="F13848" s="4">
        <v>2022</v>
      </c>
    </row>
    <row r="13849" spans="1:6" x14ac:dyDescent="0.25">
      <c r="A13849" t="s">
        <v>5</v>
      </c>
      <c r="B13849" t="s">
        <v>9</v>
      </c>
      <c r="C13849">
        <v>39500</v>
      </c>
      <c r="D13849" t="s">
        <v>346</v>
      </c>
      <c r="E13849" t="s">
        <v>89</v>
      </c>
      <c r="F13849" s="4">
        <v>2022</v>
      </c>
    </row>
    <row r="13850" spans="1:6" x14ac:dyDescent="0.25">
      <c r="A13850" t="s">
        <v>5</v>
      </c>
      <c r="B13850" t="s">
        <v>6</v>
      </c>
      <c r="C13850">
        <v>338267</v>
      </c>
      <c r="D13850" t="s">
        <v>72</v>
      </c>
      <c r="E13850" t="s">
        <v>352</v>
      </c>
      <c r="F13850" s="4">
        <v>2022</v>
      </c>
    </row>
    <row r="13851" spans="1:6" x14ac:dyDescent="0.25">
      <c r="A13851" t="s">
        <v>18</v>
      </c>
      <c r="B13851" t="s">
        <v>19</v>
      </c>
      <c r="C13851">
        <v>402754.6</v>
      </c>
      <c r="D13851" t="s">
        <v>168</v>
      </c>
      <c r="E13851" t="s">
        <v>40</v>
      </c>
      <c r="F13851" s="4">
        <v>2022</v>
      </c>
    </row>
    <row r="13852" spans="1:6" x14ac:dyDescent="0.25">
      <c r="A13852" t="s">
        <v>5</v>
      </c>
      <c r="B13852" t="s">
        <v>9</v>
      </c>
      <c r="C13852">
        <v>67958</v>
      </c>
      <c r="D13852" t="s">
        <v>738</v>
      </c>
      <c r="E13852" t="s">
        <v>169</v>
      </c>
      <c r="F13852" s="4">
        <v>2022</v>
      </c>
    </row>
    <row r="13853" spans="1:6" x14ac:dyDescent="0.25">
      <c r="A13853" t="s">
        <v>5</v>
      </c>
      <c r="B13853" t="s">
        <v>9</v>
      </c>
      <c r="C13853">
        <v>200000</v>
      </c>
      <c r="D13853" t="s">
        <v>296</v>
      </c>
      <c r="E13853" t="s">
        <v>127</v>
      </c>
      <c r="F13853" s="4">
        <v>2022</v>
      </c>
    </row>
    <row r="13854" spans="1:6" x14ac:dyDescent="0.25">
      <c r="A13854" t="s">
        <v>5</v>
      </c>
      <c r="B13854" t="s">
        <v>6</v>
      </c>
      <c r="C13854">
        <v>521651</v>
      </c>
      <c r="D13854" t="s">
        <v>801</v>
      </c>
      <c r="E13854" t="s">
        <v>38</v>
      </c>
      <c r="F13854" s="4">
        <v>2022</v>
      </c>
    </row>
    <row r="13855" spans="1:6" x14ac:dyDescent="0.25">
      <c r="A13855" t="s">
        <v>5</v>
      </c>
      <c r="B13855" t="s">
        <v>184</v>
      </c>
      <c r="C13855">
        <v>67291</v>
      </c>
      <c r="D13855" t="s">
        <v>617</v>
      </c>
      <c r="E13855" t="s">
        <v>32</v>
      </c>
      <c r="F13855" s="4">
        <v>2022</v>
      </c>
    </row>
    <row r="13856" spans="1:6" x14ac:dyDescent="0.25">
      <c r="A13856" t="s">
        <v>5</v>
      </c>
      <c r="B13856" t="s">
        <v>9</v>
      </c>
      <c r="C13856">
        <v>142444.42000000001</v>
      </c>
      <c r="D13856" t="s">
        <v>142</v>
      </c>
      <c r="E13856" t="s">
        <v>455</v>
      </c>
      <c r="F13856" s="4">
        <v>2022</v>
      </c>
    </row>
    <row r="13857" spans="1:6" x14ac:dyDescent="0.25">
      <c r="A13857" t="s">
        <v>22</v>
      </c>
      <c r="B13857" t="s">
        <v>23</v>
      </c>
      <c r="C13857">
        <v>102220</v>
      </c>
      <c r="D13857" t="s">
        <v>814</v>
      </c>
      <c r="E13857" t="s">
        <v>25</v>
      </c>
      <c r="F13857" s="4">
        <v>2022</v>
      </c>
    </row>
    <row r="13858" spans="1:6" x14ac:dyDescent="0.25">
      <c r="A13858" t="s">
        <v>5</v>
      </c>
      <c r="B13858" t="s">
        <v>184</v>
      </c>
      <c r="C13858">
        <v>32620.95</v>
      </c>
      <c r="D13858" t="s">
        <v>302</v>
      </c>
      <c r="E13858" t="s">
        <v>30</v>
      </c>
      <c r="F13858" s="4">
        <v>2022</v>
      </c>
    </row>
    <row r="13859" spans="1:6" x14ac:dyDescent="0.25">
      <c r="A13859" t="s">
        <v>18</v>
      </c>
      <c r="B13859" t="s">
        <v>19</v>
      </c>
      <c r="C13859">
        <v>2200002.6800000002</v>
      </c>
      <c r="D13859" t="s">
        <v>828</v>
      </c>
      <c r="E13859" t="s">
        <v>169</v>
      </c>
      <c r="F13859" s="4">
        <v>2022</v>
      </c>
    </row>
    <row r="13860" spans="1:6" x14ac:dyDescent="0.25">
      <c r="A13860" t="s">
        <v>18</v>
      </c>
      <c r="B13860" t="s">
        <v>19</v>
      </c>
      <c r="C13860">
        <v>994704.09</v>
      </c>
      <c r="D13860" t="s">
        <v>819</v>
      </c>
      <c r="E13860" t="s">
        <v>30</v>
      </c>
      <c r="F13860" s="4">
        <v>2022</v>
      </c>
    </row>
    <row r="13861" spans="1:6" x14ac:dyDescent="0.25">
      <c r="A13861" t="s">
        <v>5</v>
      </c>
      <c r="B13861" t="s">
        <v>6</v>
      </c>
      <c r="C13861">
        <v>73072.259999999995</v>
      </c>
      <c r="D13861" t="s">
        <v>178</v>
      </c>
      <c r="E13861" t="s">
        <v>61</v>
      </c>
      <c r="F13861" s="4">
        <v>2022</v>
      </c>
    </row>
    <row r="13862" spans="1:6" x14ac:dyDescent="0.25">
      <c r="A13862" t="s">
        <v>18</v>
      </c>
      <c r="B13862" t="s">
        <v>19</v>
      </c>
      <c r="C13862">
        <v>639760</v>
      </c>
      <c r="D13862" t="s">
        <v>441</v>
      </c>
      <c r="E13862" t="s">
        <v>26</v>
      </c>
      <c r="F13862" s="4">
        <v>2022</v>
      </c>
    </row>
    <row r="13863" spans="1:6" x14ac:dyDescent="0.25">
      <c r="A13863" t="s">
        <v>22</v>
      </c>
      <c r="B13863" t="s">
        <v>23</v>
      </c>
      <c r="C13863">
        <v>43760.72</v>
      </c>
      <c r="D13863" t="s">
        <v>809</v>
      </c>
      <c r="E13863" t="s">
        <v>32</v>
      </c>
      <c r="F13863" s="4">
        <v>2022</v>
      </c>
    </row>
    <row r="13864" spans="1:6" x14ac:dyDescent="0.25">
      <c r="A13864" t="s">
        <v>5</v>
      </c>
      <c r="B13864" t="s">
        <v>6</v>
      </c>
      <c r="C13864">
        <v>41317.47</v>
      </c>
      <c r="D13864" t="s">
        <v>626</v>
      </c>
      <c r="E13864" t="s">
        <v>69</v>
      </c>
      <c r="F13864" s="4">
        <v>2022</v>
      </c>
    </row>
    <row r="13865" spans="1:6" x14ac:dyDescent="0.25">
      <c r="A13865" t="s">
        <v>18</v>
      </c>
      <c r="B13865" t="s">
        <v>19</v>
      </c>
      <c r="C13865">
        <v>892296.46</v>
      </c>
      <c r="D13865" t="s">
        <v>374</v>
      </c>
      <c r="E13865" t="s">
        <v>76</v>
      </c>
      <c r="F13865" s="4">
        <v>2022</v>
      </c>
    </row>
    <row r="13866" spans="1:6" x14ac:dyDescent="0.25">
      <c r="A13866" t="s">
        <v>18</v>
      </c>
      <c r="B13866" t="s">
        <v>19</v>
      </c>
      <c r="C13866">
        <v>496158.36</v>
      </c>
      <c r="D13866" t="s">
        <v>516</v>
      </c>
      <c r="E13866" t="s">
        <v>513</v>
      </c>
      <c r="F13866" s="4">
        <v>2022</v>
      </c>
    </row>
    <row r="13867" spans="1:6" x14ac:dyDescent="0.25">
      <c r="A13867" t="s">
        <v>18</v>
      </c>
      <c r="B13867" t="s">
        <v>19</v>
      </c>
      <c r="C13867">
        <v>29485</v>
      </c>
      <c r="D13867" t="s">
        <v>218</v>
      </c>
      <c r="E13867" t="s">
        <v>26</v>
      </c>
      <c r="F13867" s="4">
        <v>2022</v>
      </c>
    </row>
    <row r="13868" spans="1:6" x14ac:dyDescent="0.25">
      <c r="A13868" t="s">
        <v>18</v>
      </c>
      <c r="B13868" t="s">
        <v>19</v>
      </c>
      <c r="C13868">
        <v>112500</v>
      </c>
      <c r="D13868" t="s">
        <v>96</v>
      </c>
      <c r="E13868" t="s">
        <v>28</v>
      </c>
      <c r="F13868" s="4">
        <v>2022</v>
      </c>
    </row>
    <row r="13869" spans="1:6" x14ac:dyDescent="0.25">
      <c r="A13869" t="s">
        <v>18</v>
      </c>
      <c r="B13869" t="s">
        <v>19</v>
      </c>
      <c r="C13869">
        <v>2219537</v>
      </c>
      <c r="D13869" t="s">
        <v>165</v>
      </c>
      <c r="E13869" t="s">
        <v>32</v>
      </c>
      <c r="F13869" s="4">
        <v>2022</v>
      </c>
    </row>
    <row r="13870" spans="1:6" x14ac:dyDescent="0.25">
      <c r="A13870" t="s">
        <v>18</v>
      </c>
      <c r="B13870" t="s">
        <v>19</v>
      </c>
      <c r="C13870">
        <v>74508</v>
      </c>
      <c r="D13870" t="s">
        <v>654</v>
      </c>
      <c r="E13870" t="s">
        <v>118</v>
      </c>
      <c r="F13870" s="4">
        <v>2022</v>
      </c>
    </row>
    <row r="13871" spans="1:6" x14ac:dyDescent="0.25">
      <c r="A13871" t="s">
        <v>18</v>
      </c>
      <c r="B13871" t="s">
        <v>877</v>
      </c>
      <c r="C13871">
        <v>38500</v>
      </c>
      <c r="D13871" t="s">
        <v>640</v>
      </c>
      <c r="E13871" t="s">
        <v>53</v>
      </c>
      <c r="F13871" s="4">
        <v>2022</v>
      </c>
    </row>
    <row r="13872" spans="1:6" x14ac:dyDescent="0.25">
      <c r="A13872" t="s">
        <v>5</v>
      </c>
      <c r="B13872" t="s">
        <v>6</v>
      </c>
      <c r="C13872">
        <v>200145.86</v>
      </c>
      <c r="D13872" t="s">
        <v>683</v>
      </c>
      <c r="E13872" t="s">
        <v>305</v>
      </c>
      <c r="F13872" s="4">
        <v>2022</v>
      </c>
    </row>
    <row r="13873" spans="1:6" x14ac:dyDescent="0.25">
      <c r="A13873" t="s">
        <v>18</v>
      </c>
      <c r="B13873" t="s">
        <v>19</v>
      </c>
      <c r="C13873">
        <v>1409712.48</v>
      </c>
      <c r="D13873" t="s">
        <v>768</v>
      </c>
      <c r="E13873" t="s">
        <v>45</v>
      </c>
      <c r="F13873" s="4">
        <v>2022</v>
      </c>
    </row>
    <row r="13874" spans="1:6" x14ac:dyDescent="0.25">
      <c r="A13874" t="s">
        <v>5</v>
      </c>
      <c r="B13874" t="s">
        <v>6</v>
      </c>
      <c r="C13874">
        <v>5520998.5700000003</v>
      </c>
      <c r="D13874" t="s">
        <v>403</v>
      </c>
      <c r="E13874" t="s">
        <v>13</v>
      </c>
      <c r="F13874" s="4">
        <v>2022</v>
      </c>
    </row>
    <row r="13875" spans="1:6" x14ac:dyDescent="0.25">
      <c r="A13875" t="s">
        <v>5</v>
      </c>
      <c r="B13875" t="s">
        <v>6</v>
      </c>
      <c r="C13875">
        <v>1289737.1299999999</v>
      </c>
      <c r="D13875" t="s">
        <v>378</v>
      </c>
      <c r="E13875" t="s">
        <v>380</v>
      </c>
      <c r="F13875" s="4">
        <v>2022</v>
      </c>
    </row>
    <row r="13876" spans="1:6" x14ac:dyDescent="0.25">
      <c r="A13876" t="s">
        <v>22</v>
      </c>
      <c r="B13876" t="s">
        <v>43</v>
      </c>
      <c r="C13876">
        <v>117982</v>
      </c>
      <c r="D13876" t="s">
        <v>524</v>
      </c>
      <c r="E13876" t="s">
        <v>21</v>
      </c>
      <c r="F13876" s="4">
        <v>2022</v>
      </c>
    </row>
    <row r="13877" spans="1:6" x14ac:dyDescent="0.25">
      <c r="A13877" t="s">
        <v>18</v>
      </c>
      <c r="B13877" t="s">
        <v>19</v>
      </c>
      <c r="C13877">
        <v>347377.5</v>
      </c>
      <c r="D13877" t="s">
        <v>105</v>
      </c>
      <c r="E13877" t="s">
        <v>17</v>
      </c>
      <c r="F13877" s="4">
        <v>2022</v>
      </c>
    </row>
    <row r="13878" spans="1:6" x14ac:dyDescent="0.25">
      <c r="A13878" t="s">
        <v>5</v>
      </c>
      <c r="B13878" t="s">
        <v>6</v>
      </c>
      <c r="C13878">
        <v>52644.56</v>
      </c>
      <c r="D13878" t="s">
        <v>229</v>
      </c>
      <c r="E13878" t="s">
        <v>28</v>
      </c>
      <c r="F13878" s="4">
        <v>2022</v>
      </c>
    </row>
    <row r="13879" spans="1:6" x14ac:dyDescent="0.25">
      <c r="A13879" t="s">
        <v>5</v>
      </c>
      <c r="B13879" t="s">
        <v>6</v>
      </c>
      <c r="C13879">
        <v>10195.99</v>
      </c>
      <c r="D13879" t="s">
        <v>259</v>
      </c>
      <c r="E13879" t="s">
        <v>206</v>
      </c>
      <c r="F13879" s="4">
        <v>2022</v>
      </c>
    </row>
    <row r="13880" spans="1:6" x14ac:dyDescent="0.25">
      <c r="A13880" t="s">
        <v>18</v>
      </c>
      <c r="B13880" t="s">
        <v>19</v>
      </c>
      <c r="C13880">
        <v>142378.01</v>
      </c>
      <c r="D13880" t="s">
        <v>314</v>
      </c>
      <c r="E13880" t="s">
        <v>127</v>
      </c>
      <c r="F13880" s="4">
        <v>2022</v>
      </c>
    </row>
    <row r="13881" spans="1:6" x14ac:dyDescent="0.25">
      <c r="A13881" t="s">
        <v>18</v>
      </c>
      <c r="B13881" t="s">
        <v>19</v>
      </c>
      <c r="C13881">
        <v>883008.01</v>
      </c>
      <c r="D13881" t="s">
        <v>295</v>
      </c>
      <c r="E13881" t="s">
        <v>85</v>
      </c>
      <c r="F13881" s="4">
        <v>2022</v>
      </c>
    </row>
    <row r="13882" spans="1:6" x14ac:dyDescent="0.25">
      <c r="A13882" t="s">
        <v>5</v>
      </c>
      <c r="B13882" t="s">
        <v>6</v>
      </c>
      <c r="C13882">
        <v>307603.40000000002</v>
      </c>
      <c r="D13882" t="s">
        <v>142</v>
      </c>
      <c r="E13882" t="s">
        <v>11</v>
      </c>
      <c r="F13882" s="4">
        <v>2022</v>
      </c>
    </row>
    <row r="13883" spans="1:6" x14ac:dyDescent="0.25">
      <c r="A13883" t="s">
        <v>5</v>
      </c>
      <c r="B13883" t="s">
        <v>173</v>
      </c>
      <c r="C13883">
        <v>3200000</v>
      </c>
      <c r="D13883" t="s">
        <v>188</v>
      </c>
      <c r="E13883" t="s">
        <v>8</v>
      </c>
      <c r="F13883" s="4">
        <v>2022</v>
      </c>
    </row>
    <row r="13884" spans="1:6" x14ac:dyDescent="0.25">
      <c r="A13884" t="s">
        <v>5</v>
      </c>
      <c r="B13884" t="s">
        <v>6</v>
      </c>
      <c r="C13884">
        <v>2918.76</v>
      </c>
      <c r="D13884" t="s">
        <v>703</v>
      </c>
      <c r="E13884" t="s">
        <v>61</v>
      </c>
      <c r="F13884" s="4">
        <v>2022</v>
      </c>
    </row>
    <row r="13885" spans="1:6" x14ac:dyDescent="0.25">
      <c r="A13885" t="s">
        <v>22</v>
      </c>
      <c r="B13885" t="s">
        <v>900</v>
      </c>
      <c r="C13885">
        <v>37341</v>
      </c>
      <c r="D13885" t="s">
        <v>431</v>
      </c>
      <c r="E13885" t="s">
        <v>15</v>
      </c>
      <c r="F13885" s="4">
        <v>2022</v>
      </c>
    </row>
    <row r="13886" spans="1:6" x14ac:dyDescent="0.25">
      <c r="A13886" t="s">
        <v>5</v>
      </c>
      <c r="B13886" t="s">
        <v>6</v>
      </c>
      <c r="C13886">
        <v>10474130</v>
      </c>
      <c r="D13886" t="s">
        <v>71</v>
      </c>
      <c r="E13886" t="s">
        <v>76</v>
      </c>
      <c r="F13886" s="4">
        <v>2022</v>
      </c>
    </row>
    <row r="13887" spans="1:6" x14ac:dyDescent="0.25">
      <c r="A13887" t="s">
        <v>5</v>
      </c>
      <c r="B13887" t="s">
        <v>6</v>
      </c>
      <c r="C13887">
        <v>44657.03</v>
      </c>
      <c r="D13887" t="s">
        <v>104</v>
      </c>
      <c r="E13887" t="s">
        <v>127</v>
      </c>
      <c r="F13887" s="4">
        <v>2022</v>
      </c>
    </row>
    <row r="13888" spans="1:6" x14ac:dyDescent="0.25">
      <c r="A13888" t="s">
        <v>5</v>
      </c>
      <c r="B13888" t="s">
        <v>6</v>
      </c>
      <c r="C13888">
        <v>692776.39</v>
      </c>
      <c r="D13888" t="s">
        <v>228</v>
      </c>
      <c r="E13888" t="s">
        <v>48</v>
      </c>
      <c r="F13888" s="4">
        <v>2022</v>
      </c>
    </row>
    <row r="13889" spans="1:6" x14ac:dyDescent="0.25">
      <c r="A13889" t="s">
        <v>5</v>
      </c>
      <c r="B13889" t="s">
        <v>6</v>
      </c>
      <c r="C13889">
        <v>8257.7900000000009</v>
      </c>
      <c r="D13889" t="s">
        <v>501</v>
      </c>
      <c r="E13889" t="s">
        <v>513</v>
      </c>
      <c r="F13889" s="4">
        <v>2022</v>
      </c>
    </row>
    <row r="13890" spans="1:6" x14ac:dyDescent="0.25">
      <c r="A13890" t="s">
        <v>5</v>
      </c>
      <c r="B13890" t="s">
        <v>6</v>
      </c>
      <c r="C13890">
        <v>197803.22</v>
      </c>
      <c r="D13890" t="s">
        <v>769</v>
      </c>
      <c r="E13890" t="s">
        <v>15</v>
      </c>
      <c r="F13890" s="4">
        <v>2022</v>
      </c>
    </row>
    <row r="13891" spans="1:6" x14ac:dyDescent="0.25">
      <c r="A13891" t="s">
        <v>5</v>
      </c>
      <c r="B13891" t="s">
        <v>6</v>
      </c>
      <c r="C13891">
        <v>25276426.239999998</v>
      </c>
      <c r="D13891" t="s">
        <v>71</v>
      </c>
      <c r="E13891" t="s">
        <v>66</v>
      </c>
      <c r="F13891" s="4">
        <v>2022</v>
      </c>
    </row>
    <row r="13892" spans="1:6" x14ac:dyDescent="0.25">
      <c r="A13892" t="s">
        <v>5</v>
      </c>
      <c r="B13892" t="s">
        <v>6</v>
      </c>
      <c r="C13892">
        <v>896950</v>
      </c>
      <c r="D13892" t="s">
        <v>571</v>
      </c>
      <c r="E13892" t="s">
        <v>48</v>
      </c>
      <c r="F13892" s="4">
        <v>2022</v>
      </c>
    </row>
    <row r="13893" spans="1:6" x14ac:dyDescent="0.25">
      <c r="A13893" t="s">
        <v>5</v>
      </c>
      <c r="B13893" t="s">
        <v>6</v>
      </c>
      <c r="C13893">
        <v>6932336</v>
      </c>
      <c r="D13893" t="s">
        <v>62</v>
      </c>
      <c r="E13893" t="s">
        <v>8</v>
      </c>
      <c r="F13893" s="4">
        <v>2022</v>
      </c>
    </row>
    <row r="13894" spans="1:6" x14ac:dyDescent="0.25">
      <c r="A13894" t="s">
        <v>18</v>
      </c>
      <c r="B13894" t="s">
        <v>19</v>
      </c>
      <c r="C13894">
        <v>1198030</v>
      </c>
      <c r="D13894" t="s">
        <v>602</v>
      </c>
      <c r="E13894" t="s">
        <v>85</v>
      </c>
      <c r="F13894" s="4">
        <v>2022</v>
      </c>
    </row>
    <row r="13895" spans="1:6" x14ac:dyDescent="0.25">
      <c r="A13895" t="s">
        <v>5</v>
      </c>
      <c r="B13895" t="s">
        <v>9</v>
      </c>
      <c r="C13895">
        <v>21508.5</v>
      </c>
      <c r="D13895" t="s">
        <v>282</v>
      </c>
      <c r="E13895" t="s">
        <v>76</v>
      </c>
      <c r="F13895" s="4">
        <v>2022</v>
      </c>
    </row>
    <row r="13896" spans="1:6" x14ac:dyDescent="0.25">
      <c r="A13896" t="s">
        <v>18</v>
      </c>
      <c r="B13896" t="s">
        <v>19</v>
      </c>
      <c r="C13896">
        <v>60000</v>
      </c>
      <c r="D13896" t="s">
        <v>388</v>
      </c>
      <c r="E13896" t="s">
        <v>32</v>
      </c>
      <c r="F13896" s="4">
        <v>2022</v>
      </c>
    </row>
    <row r="13897" spans="1:6" x14ac:dyDescent="0.25">
      <c r="A13897" t="s">
        <v>18</v>
      </c>
      <c r="B13897" t="s">
        <v>19</v>
      </c>
      <c r="C13897">
        <v>360000</v>
      </c>
      <c r="D13897" t="s">
        <v>438</v>
      </c>
      <c r="E13897" t="s">
        <v>305</v>
      </c>
      <c r="F13897" s="4">
        <v>2022</v>
      </c>
    </row>
    <row r="13898" spans="1:6" x14ac:dyDescent="0.25">
      <c r="A13898" t="s">
        <v>18</v>
      </c>
      <c r="B13898" t="s">
        <v>19</v>
      </c>
      <c r="C13898">
        <v>126446.06</v>
      </c>
      <c r="D13898" t="s">
        <v>149</v>
      </c>
      <c r="E13898" t="s">
        <v>352</v>
      </c>
      <c r="F13898" s="4">
        <v>2022</v>
      </c>
    </row>
    <row r="13899" spans="1:6" x14ac:dyDescent="0.25">
      <c r="A13899" t="s">
        <v>5</v>
      </c>
      <c r="B13899" t="s">
        <v>184</v>
      </c>
      <c r="C13899">
        <v>45000</v>
      </c>
      <c r="D13899" t="s">
        <v>72</v>
      </c>
      <c r="E13899" t="s">
        <v>42</v>
      </c>
      <c r="F13899" s="4">
        <v>2022</v>
      </c>
    </row>
    <row r="13900" spans="1:6" x14ac:dyDescent="0.25">
      <c r="A13900" t="s">
        <v>5</v>
      </c>
      <c r="B13900" t="s">
        <v>6</v>
      </c>
      <c r="C13900">
        <v>11615.92</v>
      </c>
      <c r="D13900" t="s">
        <v>154</v>
      </c>
      <c r="E13900" t="s">
        <v>301</v>
      </c>
      <c r="F13900" s="4">
        <v>2022</v>
      </c>
    </row>
    <row r="13901" spans="1:6" x14ac:dyDescent="0.25">
      <c r="A13901" t="s">
        <v>5</v>
      </c>
      <c r="B13901" t="s">
        <v>6</v>
      </c>
      <c r="C13901">
        <v>6355461</v>
      </c>
      <c r="D13901" t="s">
        <v>433</v>
      </c>
      <c r="E13901" t="s">
        <v>32</v>
      </c>
      <c r="F13901" s="4">
        <v>2022</v>
      </c>
    </row>
    <row r="13902" spans="1:6" x14ac:dyDescent="0.25">
      <c r="A13902" t="s">
        <v>18</v>
      </c>
      <c r="B13902" t="s">
        <v>19</v>
      </c>
      <c r="C13902">
        <v>2195233.35</v>
      </c>
      <c r="D13902" t="s">
        <v>389</v>
      </c>
      <c r="E13902" t="s">
        <v>513</v>
      </c>
      <c r="F13902" s="4">
        <v>2022</v>
      </c>
    </row>
    <row r="13903" spans="1:6" x14ac:dyDescent="0.25">
      <c r="A13903" t="s">
        <v>5</v>
      </c>
      <c r="B13903" t="s">
        <v>6</v>
      </c>
      <c r="C13903">
        <v>2311483.29</v>
      </c>
      <c r="D13903" t="s">
        <v>388</v>
      </c>
      <c r="E13903" t="s">
        <v>21</v>
      </c>
      <c r="F13903" s="4">
        <v>2022</v>
      </c>
    </row>
    <row r="13904" spans="1:6" x14ac:dyDescent="0.25">
      <c r="A13904" t="s">
        <v>18</v>
      </c>
      <c r="B13904" t="s">
        <v>19</v>
      </c>
      <c r="C13904">
        <v>151100</v>
      </c>
      <c r="D13904" t="s">
        <v>279</v>
      </c>
      <c r="E13904" t="s">
        <v>32</v>
      </c>
      <c r="F13904" s="4">
        <v>2022</v>
      </c>
    </row>
    <row r="13905" spans="1:6" x14ac:dyDescent="0.25">
      <c r="A13905" t="s">
        <v>5</v>
      </c>
      <c r="B13905" t="s">
        <v>184</v>
      </c>
      <c r="C13905">
        <v>81879.09</v>
      </c>
      <c r="D13905" t="s">
        <v>934</v>
      </c>
      <c r="E13905" t="s">
        <v>299</v>
      </c>
      <c r="F13905" s="4">
        <v>2022</v>
      </c>
    </row>
    <row r="13906" spans="1:6" x14ac:dyDescent="0.25">
      <c r="A13906" t="s">
        <v>18</v>
      </c>
      <c r="B13906" t="s">
        <v>19</v>
      </c>
      <c r="C13906">
        <v>521339.13</v>
      </c>
      <c r="D13906" t="s">
        <v>817</v>
      </c>
      <c r="E13906" t="s">
        <v>32</v>
      </c>
      <c r="F13906" s="4">
        <v>2022</v>
      </c>
    </row>
    <row r="13907" spans="1:6" x14ac:dyDescent="0.25">
      <c r="A13907" t="s">
        <v>18</v>
      </c>
      <c r="B13907" t="s">
        <v>19</v>
      </c>
      <c r="C13907">
        <v>4201073.6399999997</v>
      </c>
      <c r="D13907" t="s">
        <v>71</v>
      </c>
      <c r="E13907" t="s">
        <v>446</v>
      </c>
      <c r="F13907" s="4">
        <v>2022</v>
      </c>
    </row>
    <row r="13908" spans="1:6" x14ac:dyDescent="0.25">
      <c r="A13908" t="s">
        <v>5</v>
      </c>
      <c r="B13908" t="s">
        <v>6</v>
      </c>
      <c r="C13908">
        <v>13283.6</v>
      </c>
      <c r="D13908" t="s">
        <v>492</v>
      </c>
      <c r="E13908" t="s">
        <v>40</v>
      </c>
      <c r="F13908" s="4">
        <v>2022</v>
      </c>
    </row>
    <row r="13909" spans="1:6" x14ac:dyDescent="0.25">
      <c r="A13909" t="s">
        <v>18</v>
      </c>
      <c r="B13909" t="s">
        <v>19</v>
      </c>
      <c r="C13909">
        <v>215689.24</v>
      </c>
      <c r="D13909" t="s">
        <v>351</v>
      </c>
      <c r="E13909" t="s">
        <v>56</v>
      </c>
      <c r="F13909" s="4">
        <v>2022</v>
      </c>
    </row>
    <row r="13910" spans="1:6" x14ac:dyDescent="0.25">
      <c r="A13910" t="s">
        <v>5</v>
      </c>
      <c r="B13910" t="s">
        <v>6</v>
      </c>
      <c r="C13910">
        <v>292169.51</v>
      </c>
      <c r="D13910" t="s">
        <v>388</v>
      </c>
      <c r="E13910" t="s">
        <v>48</v>
      </c>
      <c r="F13910" s="4">
        <v>2022</v>
      </c>
    </row>
    <row r="13911" spans="1:6" x14ac:dyDescent="0.25">
      <c r="A13911" t="s">
        <v>18</v>
      </c>
      <c r="B13911" t="s">
        <v>19</v>
      </c>
      <c r="C13911">
        <v>150000</v>
      </c>
      <c r="D13911" t="s">
        <v>302</v>
      </c>
      <c r="E13911" t="s">
        <v>11</v>
      </c>
      <c r="F13911" s="4">
        <v>2022</v>
      </c>
    </row>
    <row r="13912" spans="1:6" x14ac:dyDescent="0.25">
      <c r="A13912" t="s">
        <v>18</v>
      </c>
      <c r="B13912" t="s">
        <v>19</v>
      </c>
      <c r="C13912">
        <v>33017.599999999999</v>
      </c>
      <c r="D13912" t="s">
        <v>977</v>
      </c>
      <c r="E13912" t="s">
        <v>352</v>
      </c>
      <c r="F13912" s="4">
        <v>2022</v>
      </c>
    </row>
    <row r="13913" spans="1:6" x14ac:dyDescent="0.25">
      <c r="A13913" t="s">
        <v>18</v>
      </c>
      <c r="B13913" t="s">
        <v>19</v>
      </c>
      <c r="C13913">
        <v>36368.29</v>
      </c>
      <c r="D13913" t="s">
        <v>276</v>
      </c>
      <c r="E13913" t="s">
        <v>28</v>
      </c>
      <c r="F13913" s="4">
        <v>2022</v>
      </c>
    </row>
    <row r="13914" spans="1:6" x14ac:dyDescent="0.25">
      <c r="A13914" t="s">
        <v>5</v>
      </c>
      <c r="B13914" t="s">
        <v>9</v>
      </c>
      <c r="C13914">
        <v>285344</v>
      </c>
      <c r="D13914" t="s">
        <v>373</v>
      </c>
      <c r="E13914" t="s">
        <v>363</v>
      </c>
      <c r="F13914" s="4">
        <v>2022</v>
      </c>
    </row>
    <row r="13915" spans="1:6" x14ac:dyDescent="0.25">
      <c r="A13915" t="s">
        <v>5</v>
      </c>
      <c r="B13915" t="s">
        <v>6</v>
      </c>
      <c r="C13915">
        <v>45636415.609999999</v>
      </c>
      <c r="D13915" t="s">
        <v>78</v>
      </c>
      <c r="E13915" t="s">
        <v>66</v>
      </c>
      <c r="F13915" s="4">
        <v>2022</v>
      </c>
    </row>
    <row r="13916" spans="1:6" x14ac:dyDescent="0.25">
      <c r="A13916" t="s">
        <v>5</v>
      </c>
      <c r="B13916" t="s">
        <v>6</v>
      </c>
      <c r="C13916">
        <v>8083730.7300000004</v>
      </c>
      <c r="D13916" t="s">
        <v>158</v>
      </c>
      <c r="E13916" t="s">
        <v>13</v>
      </c>
      <c r="F13916" s="4">
        <v>2022</v>
      </c>
    </row>
    <row r="13917" spans="1:6" x14ac:dyDescent="0.25">
      <c r="A13917" t="s">
        <v>5</v>
      </c>
      <c r="B13917" t="s">
        <v>74</v>
      </c>
      <c r="C13917">
        <v>2605372.21</v>
      </c>
      <c r="D13917" t="s">
        <v>103</v>
      </c>
      <c r="E13917" t="s">
        <v>48</v>
      </c>
      <c r="F13917" s="4">
        <v>2022</v>
      </c>
    </row>
    <row r="13918" spans="1:6" x14ac:dyDescent="0.25">
      <c r="A13918" t="s">
        <v>18</v>
      </c>
      <c r="B13918" t="s">
        <v>19</v>
      </c>
      <c r="C13918">
        <v>679455.19</v>
      </c>
      <c r="D13918" t="s">
        <v>978</v>
      </c>
      <c r="E13918" t="s">
        <v>76</v>
      </c>
      <c r="F13918" s="4">
        <v>2022</v>
      </c>
    </row>
    <row r="13919" spans="1:6" x14ac:dyDescent="0.25">
      <c r="A13919" t="s">
        <v>5</v>
      </c>
      <c r="B13919" t="s">
        <v>6</v>
      </c>
      <c r="C13919">
        <v>55627.199999999997</v>
      </c>
      <c r="D13919" t="s">
        <v>283</v>
      </c>
      <c r="E13919" t="s">
        <v>28</v>
      </c>
      <c r="F13919" s="4">
        <v>2022</v>
      </c>
    </row>
    <row r="13920" spans="1:6" x14ac:dyDescent="0.25">
      <c r="A13920" t="s">
        <v>5</v>
      </c>
      <c r="B13920" t="s">
        <v>6</v>
      </c>
      <c r="C13920">
        <v>25403.09</v>
      </c>
      <c r="D13920" t="s">
        <v>377</v>
      </c>
      <c r="E13920" t="s">
        <v>30</v>
      </c>
      <c r="F13920" s="4">
        <v>2022</v>
      </c>
    </row>
    <row r="13921" spans="1:6" x14ac:dyDescent="0.25">
      <c r="A13921" t="s">
        <v>5</v>
      </c>
      <c r="B13921" t="s">
        <v>9</v>
      </c>
      <c r="C13921">
        <v>182182</v>
      </c>
      <c r="D13921" t="s">
        <v>297</v>
      </c>
      <c r="E13921" t="s">
        <v>21</v>
      </c>
      <c r="F13921" s="4">
        <v>2022</v>
      </c>
    </row>
    <row r="13922" spans="1:6" x14ac:dyDescent="0.25">
      <c r="A13922" t="s">
        <v>5</v>
      </c>
      <c r="B13922" t="s">
        <v>6</v>
      </c>
      <c r="C13922">
        <v>494892.87</v>
      </c>
      <c r="D13922" t="s">
        <v>757</v>
      </c>
      <c r="E13922" t="s">
        <v>48</v>
      </c>
      <c r="F13922" s="4">
        <v>2022</v>
      </c>
    </row>
    <row r="13923" spans="1:6" x14ac:dyDescent="0.25">
      <c r="A13923" t="s">
        <v>18</v>
      </c>
      <c r="B13923" t="s">
        <v>19</v>
      </c>
      <c r="C13923">
        <v>83672.53</v>
      </c>
      <c r="D13923" t="s">
        <v>635</v>
      </c>
      <c r="E13923" t="s">
        <v>45</v>
      </c>
      <c r="F13923" s="4">
        <v>2022</v>
      </c>
    </row>
    <row r="13924" spans="1:6" x14ac:dyDescent="0.25">
      <c r="A13924" t="s">
        <v>5</v>
      </c>
      <c r="B13924" t="s">
        <v>9</v>
      </c>
      <c r="C13924">
        <v>35608</v>
      </c>
      <c r="D13924" t="s">
        <v>279</v>
      </c>
      <c r="E13924" t="s">
        <v>17</v>
      </c>
      <c r="F13924" s="4">
        <v>2022</v>
      </c>
    </row>
    <row r="13925" spans="1:6" x14ac:dyDescent="0.25">
      <c r="A13925" t="s">
        <v>22</v>
      </c>
      <c r="B13925" t="s">
        <v>43</v>
      </c>
      <c r="C13925">
        <v>538290</v>
      </c>
      <c r="D13925" t="s">
        <v>520</v>
      </c>
      <c r="E13925" t="s">
        <v>118</v>
      </c>
      <c r="F13925" s="4">
        <v>2022</v>
      </c>
    </row>
    <row r="13926" spans="1:6" x14ac:dyDescent="0.25">
      <c r="A13926" t="s">
        <v>22</v>
      </c>
      <c r="B13926" t="s">
        <v>43</v>
      </c>
      <c r="C13926">
        <v>757250</v>
      </c>
      <c r="D13926" t="s">
        <v>692</v>
      </c>
      <c r="E13926" t="s">
        <v>61</v>
      </c>
      <c r="F13926" s="4">
        <v>2022</v>
      </c>
    </row>
    <row r="13927" spans="1:6" x14ac:dyDescent="0.25">
      <c r="A13927" t="s">
        <v>5</v>
      </c>
      <c r="B13927" t="s">
        <v>184</v>
      </c>
      <c r="C13927">
        <v>94983</v>
      </c>
      <c r="D13927" t="s">
        <v>294</v>
      </c>
      <c r="E13927" t="s">
        <v>32</v>
      </c>
      <c r="F13927" s="4">
        <v>2022</v>
      </c>
    </row>
    <row r="13928" spans="1:6" x14ac:dyDescent="0.25">
      <c r="A13928" t="s">
        <v>5</v>
      </c>
      <c r="B13928" t="s">
        <v>184</v>
      </c>
      <c r="C13928">
        <v>44935</v>
      </c>
      <c r="D13928" t="s">
        <v>755</v>
      </c>
      <c r="E13928" t="s">
        <v>299</v>
      </c>
      <c r="F13928" s="4">
        <v>2022</v>
      </c>
    </row>
    <row r="13929" spans="1:6" x14ac:dyDescent="0.25">
      <c r="A13929" t="s">
        <v>5</v>
      </c>
      <c r="B13929" t="s">
        <v>9</v>
      </c>
      <c r="C13929">
        <v>51923</v>
      </c>
      <c r="D13929" t="s">
        <v>374</v>
      </c>
      <c r="E13929" t="s">
        <v>69</v>
      </c>
      <c r="F13929" s="4">
        <v>2022</v>
      </c>
    </row>
    <row r="13930" spans="1:6" x14ac:dyDescent="0.25">
      <c r="A13930" t="s">
        <v>5</v>
      </c>
      <c r="B13930" t="s">
        <v>9</v>
      </c>
      <c r="C13930">
        <v>284941</v>
      </c>
      <c r="D13930" t="s">
        <v>192</v>
      </c>
      <c r="E13930" t="s">
        <v>213</v>
      </c>
      <c r="F13930" s="4">
        <v>2022</v>
      </c>
    </row>
    <row r="13931" spans="1:6" x14ac:dyDescent="0.25">
      <c r="A13931" t="s">
        <v>5</v>
      </c>
      <c r="B13931" t="s">
        <v>6</v>
      </c>
      <c r="C13931">
        <v>94698.11</v>
      </c>
      <c r="D13931" t="s">
        <v>640</v>
      </c>
      <c r="E13931" t="s">
        <v>8</v>
      </c>
      <c r="F13931" s="4">
        <v>2022</v>
      </c>
    </row>
    <row r="13932" spans="1:6" x14ac:dyDescent="0.25">
      <c r="A13932" t="s">
        <v>5</v>
      </c>
      <c r="B13932" t="s">
        <v>9</v>
      </c>
      <c r="C13932">
        <v>327169</v>
      </c>
      <c r="D13932" t="s">
        <v>749</v>
      </c>
      <c r="E13932" t="s">
        <v>380</v>
      </c>
      <c r="F13932" s="4">
        <v>2022</v>
      </c>
    </row>
    <row r="13933" spans="1:6" x14ac:dyDescent="0.25">
      <c r="A13933" t="s">
        <v>5</v>
      </c>
      <c r="B13933" t="s">
        <v>9</v>
      </c>
      <c r="C13933">
        <v>212215</v>
      </c>
      <c r="D13933" t="s">
        <v>158</v>
      </c>
      <c r="E13933" t="s">
        <v>34</v>
      </c>
      <c r="F13933" s="4">
        <v>2022</v>
      </c>
    </row>
    <row r="13934" spans="1:6" x14ac:dyDescent="0.25">
      <c r="A13934" t="s">
        <v>18</v>
      </c>
      <c r="B13934" t="s">
        <v>19</v>
      </c>
      <c r="C13934">
        <v>247431.91</v>
      </c>
      <c r="D13934" t="s">
        <v>667</v>
      </c>
      <c r="E13934" t="s">
        <v>213</v>
      </c>
      <c r="F13934" s="4">
        <v>2022</v>
      </c>
    </row>
    <row r="13935" spans="1:6" x14ac:dyDescent="0.25">
      <c r="A13935" t="s">
        <v>5</v>
      </c>
      <c r="B13935" t="s">
        <v>74</v>
      </c>
      <c r="C13935">
        <v>473760</v>
      </c>
      <c r="D13935" t="s">
        <v>505</v>
      </c>
      <c r="E13935" t="s">
        <v>56</v>
      </c>
      <c r="F13935" s="4">
        <v>2022</v>
      </c>
    </row>
    <row r="13936" spans="1:6" x14ac:dyDescent="0.25">
      <c r="A13936" t="s">
        <v>22</v>
      </c>
      <c r="B13936" t="s">
        <v>23</v>
      </c>
      <c r="C13936">
        <v>750000</v>
      </c>
      <c r="D13936" t="s">
        <v>769</v>
      </c>
      <c r="E13936" t="s">
        <v>30</v>
      </c>
      <c r="F13936" s="4">
        <v>2022</v>
      </c>
    </row>
    <row r="13937" spans="1:6" x14ac:dyDescent="0.25">
      <c r="A13937" t="s">
        <v>5</v>
      </c>
      <c r="B13937" t="s">
        <v>6</v>
      </c>
      <c r="C13937">
        <v>2727.71</v>
      </c>
      <c r="D13937" t="s">
        <v>396</v>
      </c>
      <c r="E13937" t="s">
        <v>40</v>
      </c>
      <c r="F13937" s="4">
        <v>2022</v>
      </c>
    </row>
    <row r="13938" spans="1:6" x14ac:dyDescent="0.25">
      <c r="A13938" t="s">
        <v>18</v>
      </c>
      <c r="B13938" t="s">
        <v>19</v>
      </c>
      <c r="C13938">
        <v>8753.52</v>
      </c>
      <c r="D13938" t="s">
        <v>96</v>
      </c>
      <c r="E13938" t="s">
        <v>217</v>
      </c>
      <c r="F13938" s="4">
        <v>2022</v>
      </c>
    </row>
    <row r="13939" spans="1:6" x14ac:dyDescent="0.25">
      <c r="A13939" t="s">
        <v>5</v>
      </c>
      <c r="B13939" t="s">
        <v>9</v>
      </c>
      <c r="C13939">
        <v>299952</v>
      </c>
      <c r="D13939" t="s">
        <v>614</v>
      </c>
      <c r="E13939" t="s">
        <v>8</v>
      </c>
      <c r="F13939" s="4">
        <v>2022</v>
      </c>
    </row>
    <row r="13940" spans="1:6" x14ac:dyDescent="0.25">
      <c r="A13940" t="s">
        <v>18</v>
      </c>
      <c r="B13940" t="s">
        <v>19</v>
      </c>
      <c r="C13940">
        <v>119500</v>
      </c>
      <c r="D13940" t="s">
        <v>312</v>
      </c>
      <c r="E13940" t="s">
        <v>299</v>
      </c>
      <c r="F13940" s="4">
        <v>2022</v>
      </c>
    </row>
    <row r="13941" spans="1:6" x14ac:dyDescent="0.25">
      <c r="A13941" t="s">
        <v>5</v>
      </c>
      <c r="B13941" t="s">
        <v>6</v>
      </c>
      <c r="C13941">
        <v>10111351</v>
      </c>
      <c r="D13941" t="s">
        <v>749</v>
      </c>
      <c r="E13941" t="s">
        <v>127</v>
      </c>
      <c r="F13941" s="4">
        <v>2022</v>
      </c>
    </row>
    <row r="13942" spans="1:6" x14ac:dyDescent="0.25">
      <c r="A13942" t="s">
        <v>5</v>
      </c>
      <c r="B13942" t="s">
        <v>6</v>
      </c>
      <c r="C13942">
        <v>68273</v>
      </c>
      <c r="D13942" t="s">
        <v>458</v>
      </c>
      <c r="E13942" t="s">
        <v>299</v>
      </c>
      <c r="F13942" s="4">
        <v>2022</v>
      </c>
    </row>
    <row r="13943" spans="1:6" x14ac:dyDescent="0.25">
      <c r="A13943" t="s">
        <v>18</v>
      </c>
      <c r="B13943" t="s">
        <v>19</v>
      </c>
      <c r="C13943">
        <v>5932541.4900000002</v>
      </c>
      <c r="D13943" t="s">
        <v>678</v>
      </c>
      <c r="E13943" t="s">
        <v>66</v>
      </c>
      <c r="F13943" s="4">
        <v>2022</v>
      </c>
    </row>
    <row r="13944" spans="1:6" x14ac:dyDescent="0.25">
      <c r="A13944" t="s">
        <v>5</v>
      </c>
      <c r="B13944" t="s">
        <v>6</v>
      </c>
      <c r="C13944">
        <v>298135.26</v>
      </c>
      <c r="D13944" t="s">
        <v>501</v>
      </c>
      <c r="E13944" t="s">
        <v>28</v>
      </c>
      <c r="F13944" s="4">
        <v>2022</v>
      </c>
    </row>
    <row r="13945" spans="1:6" x14ac:dyDescent="0.25">
      <c r="A13945" t="s">
        <v>18</v>
      </c>
      <c r="B13945" t="s">
        <v>19</v>
      </c>
      <c r="C13945">
        <v>18563117.66</v>
      </c>
      <c r="D13945" t="s">
        <v>306</v>
      </c>
      <c r="E13945" t="s">
        <v>8</v>
      </c>
      <c r="F13945" s="4">
        <v>2022</v>
      </c>
    </row>
    <row r="13946" spans="1:6" x14ac:dyDescent="0.25">
      <c r="A13946" t="s">
        <v>18</v>
      </c>
      <c r="B13946" t="s">
        <v>19</v>
      </c>
      <c r="C13946">
        <v>124246.23</v>
      </c>
      <c r="D13946" t="s">
        <v>228</v>
      </c>
      <c r="E13946" t="s">
        <v>600</v>
      </c>
      <c r="F13946" s="4">
        <v>2022</v>
      </c>
    </row>
    <row r="13947" spans="1:6" x14ac:dyDescent="0.25">
      <c r="A13947" t="s">
        <v>18</v>
      </c>
      <c r="B13947" t="s">
        <v>19</v>
      </c>
      <c r="C13947">
        <v>106650</v>
      </c>
      <c r="D13947" t="s">
        <v>640</v>
      </c>
      <c r="E13947" t="s">
        <v>305</v>
      </c>
      <c r="F13947" s="4">
        <v>2022</v>
      </c>
    </row>
    <row r="13948" spans="1:6" x14ac:dyDescent="0.25">
      <c r="A13948" t="s">
        <v>18</v>
      </c>
      <c r="B13948" t="s">
        <v>19</v>
      </c>
      <c r="C13948">
        <v>1258225.8700000001</v>
      </c>
      <c r="D13948" t="s">
        <v>579</v>
      </c>
      <c r="E13948" t="s">
        <v>42</v>
      </c>
      <c r="F13948" s="4">
        <v>2022</v>
      </c>
    </row>
    <row r="13949" spans="1:6" x14ac:dyDescent="0.25">
      <c r="A13949" t="s">
        <v>5</v>
      </c>
      <c r="B13949" t="s">
        <v>6</v>
      </c>
      <c r="C13949">
        <v>3204.19</v>
      </c>
      <c r="D13949" t="s">
        <v>108</v>
      </c>
      <c r="E13949" t="s">
        <v>499</v>
      </c>
      <c r="F13949" s="4">
        <v>2022</v>
      </c>
    </row>
    <row r="13950" spans="1:6" x14ac:dyDescent="0.25">
      <c r="A13950" t="s">
        <v>18</v>
      </c>
      <c r="B13950" t="s">
        <v>19</v>
      </c>
      <c r="C13950">
        <v>625215.54</v>
      </c>
      <c r="D13950" t="s">
        <v>584</v>
      </c>
      <c r="E13950" t="s">
        <v>30</v>
      </c>
      <c r="F13950" s="4">
        <v>2022</v>
      </c>
    </row>
    <row r="13951" spans="1:6" x14ac:dyDescent="0.25">
      <c r="A13951" t="s">
        <v>5</v>
      </c>
      <c r="B13951" t="s">
        <v>49</v>
      </c>
      <c r="C13951">
        <v>126744</v>
      </c>
      <c r="D13951" t="s">
        <v>343</v>
      </c>
      <c r="E13951" t="s">
        <v>38</v>
      </c>
      <c r="F13951" s="4">
        <v>2022</v>
      </c>
    </row>
    <row r="13952" spans="1:6" x14ac:dyDescent="0.25">
      <c r="A13952" t="s">
        <v>5</v>
      </c>
      <c r="B13952" t="s">
        <v>6</v>
      </c>
      <c r="C13952">
        <v>15700441.560000001</v>
      </c>
      <c r="D13952" t="s">
        <v>386</v>
      </c>
      <c r="E13952" t="s">
        <v>402</v>
      </c>
      <c r="F13952" s="4">
        <v>2022</v>
      </c>
    </row>
    <row r="13953" spans="1:6" x14ac:dyDescent="0.25">
      <c r="A13953" t="s">
        <v>5</v>
      </c>
      <c r="B13953" t="s">
        <v>6</v>
      </c>
      <c r="C13953">
        <v>74664700.439999998</v>
      </c>
      <c r="D13953" t="s">
        <v>71</v>
      </c>
      <c r="E13953" t="s">
        <v>8</v>
      </c>
      <c r="F13953" s="4">
        <v>2022</v>
      </c>
    </row>
    <row r="13954" spans="1:6" x14ac:dyDescent="0.25">
      <c r="A13954" t="s">
        <v>18</v>
      </c>
      <c r="B13954" t="s">
        <v>19</v>
      </c>
      <c r="C13954">
        <v>328156.38</v>
      </c>
      <c r="D13954" t="s">
        <v>178</v>
      </c>
      <c r="E13954" t="s">
        <v>48</v>
      </c>
      <c r="F13954" s="4">
        <v>2022</v>
      </c>
    </row>
    <row r="13955" spans="1:6" x14ac:dyDescent="0.25">
      <c r="A13955" t="s">
        <v>18</v>
      </c>
      <c r="B13955" t="s">
        <v>19</v>
      </c>
      <c r="C13955">
        <v>61529.06</v>
      </c>
      <c r="D13955" t="s">
        <v>765</v>
      </c>
      <c r="E13955" t="s">
        <v>61</v>
      </c>
      <c r="F13955" s="4">
        <v>2022</v>
      </c>
    </row>
    <row r="13956" spans="1:6" x14ac:dyDescent="0.25">
      <c r="A13956" t="s">
        <v>5</v>
      </c>
      <c r="B13956" t="s">
        <v>6</v>
      </c>
      <c r="C13956">
        <v>8024684.0300000003</v>
      </c>
      <c r="D13956" t="s">
        <v>178</v>
      </c>
      <c r="E13956" t="s">
        <v>662</v>
      </c>
      <c r="F13956" s="4">
        <v>2022</v>
      </c>
    </row>
    <row r="13957" spans="1:6" x14ac:dyDescent="0.25">
      <c r="A13957" t="s">
        <v>18</v>
      </c>
      <c r="B13957" t="s">
        <v>19</v>
      </c>
      <c r="C13957">
        <v>6393080.6100000003</v>
      </c>
      <c r="D13957" t="s">
        <v>122</v>
      </c>
      <c r="E13957" t="s">
        <v>66</v>
      </c>
      <c r="F13957" s="4">
        <v>2022</v>
      </c>
    </row>
    <row r="13958" spans="1:6" x14ac:dyDescent="0.25">
      <c r="A13958" t="s">
        <v>18</v>
      </c>
      <c r="B13958" t="s">
        <v>19</v>
      </c>
      <c r="C13958">
        <v>258986.82</v>
      </c>
      <c r="D13958" t="s">
        <v>819</v>
      </c>
      <c r="E13958" t="s">
        <v>380</v>
      </c>
      <c r="F13958" s="4">
        <v>2022</v>
      </c>
    </row>
    <row r="13959" spans="1:6" x14ac:dyDescent="0.25">
      <c r="A13959" t="s">
        <v>18</v>
      </c>
      <c r="B13959" t="s">
        <v>19</v>
      </c>
      <c r="C13959">
        <v>35465.94</v>
      </c>
      <c r="D13959" t="s">
        <v>167</v>
      </c>
      <c r="E13959" t="s">
        <v>76</v>
      </c>
      <c r="F13959" s="4">
        <v>2022</v>
      </c>
    </row>
    <row r="13960" spans="1:6" x14ac:dyDescent="0.25">
      <c r="A13960" t="s">
        <v>22</v>
      </c>
      <c r="B13960" t="s">
        <v>43</v>
      </c>
      <c r="C13960">
        <v>35000</v>
      </c>
      <c r="D13960" t="s">
        <v>432</v>
      </c>
      <c r="E13960" t="s">
        <v>48</v>
      </c>
      <c r="F13960" s="4">
        <v>2022</v>
      </c>
    </row>
    <row r="13961" spans="1:6" x14ac:dyDescent="0.25">
      <c r="A13961" t="s">
        <v>22</v>
      </c>
      <c r="B13961" t="s">
        <v>54</v>
      </c>
      <c r="C13961">
        <v>47830</v>
      </c>
      <c r="D13961" t="s">
        <v>399</v>
      </c>
      <c r="E13961" t="s">
        <v>11</v>
      </c>
      <c r="F13961" s="4">
        <v>2022</v>
      </c>
    </row>
    <row r="13962" spans="1:6" x14ac:dyDescent="0.25">
      <c r="A13962" t="s">
        <v>5</v>
      </c>
      <c r="B13962" t="s">
        <v>9</v>
      </c>
      <c r="C13962">
        <v>149991</v>
      </c>
      <c r="D13962" t="s">
        <v>494</v>
      </c>
      <c r="E13962" t="s">
        <v>11</v>
      </c>
      <c r="F13962" s="4">
        <v>2022</v>
      </c>
    </row>
    <row r="13963" spans="1:6" x14ac:dyDescent="0.25">
      <c r="A13963" t="s">
        <v>18</v>
      </c>
      <c r="B13963" t="s">
        <v>19</v>
      </c>
      <c r="C13963">
        <v>116610</v>
      </c>
      <c r="D13963" t="s">
        <v>117</v>
      </c>
      <c r="E13963" t="s">
        <v>118</v>
      </c>
      <c r="F13963" s="4">
        <v>2022</v>
      </c>
    </row>
    <row r="13964" spans="1:6" x14ac:dyDescent="0.25">
      <c r="A13964" t="s">
        <v>18</v>
      </c>
      <c r="B13964" t="s">
        <v>807</v>
      </c>
      <c r="C13964">
        <v>117514</v>
      </c>
      <c r="D13964" t="s">
        <v>247</v>
      </c>
      <c r="E13964" t="s">
        <v>352</v>
      </c>
      <c r="F13964" s="4">
        <v>2022</v>
      </c>
    </row>
    <row r="13965" spans="1:6" x14ac:dyDescent="0.25">
      <c r="A13965" t="s">
        <v>5</v>
      </c>
      <c r="B13965" t="s">
        <v>6</v>
      </c>
      <c r="C13965">
        <v>194036.97</v>
      </c>
      <c r="D13965" t="s">
        <v>158</v>
      </c>
      <c r="E13965" t="s">
        <v>21</v>
      </c>
      <c r="F13965" s="4">
        <v>2022</v>
      </c>
    </row>
    <row r="13966" spans="1:6" x14ac:dyDescent="0.25">
      <c r="A13966" t="s">
        <v>5</v>
      </c>
      <c r="B13966" t="s">
        <v>642</v>
      </c>
      <c r="C13966">
        <v>146210</v>
      </c>
      <c r="D13966" t="s">
        <v>224</v>
      </c>
      <c r="E13966" t="s">
        <v>311</v>
      </c>
      <c r="F13966" s="4">
        <v>2022</v>
      </c>
    </row>
    <row r="13967" spans="1:6" x14ac:dyDescent="0.25">
      <c r="A13967" t="s">
        <v>5</v>
      </c>
      <c r="B13967" t="s">
        <v>6</v>
      </c>
      <c r="C13967">
        <v>28754.54</v>
      </c>
      <c r="D13967" t="s">
        <v>895</v>
      </c>
      <c r="E13967" t="s">
        <v>32</v>
      </c>
      <c r="F13967" s="4">
        <v>2022</v>
      </c>
    </row>
    <row r="13968" spans="1:6" x14ac:dyDescent="0.25">
      <c r="A13968" t="s">
        <v>5</v>
      </c>
      <c r="B13968" t="s">
        <v>6</v>
      </c>
      <c r="C13968">
        <v>5334705.8600000003</v>
      </c>
      <c r="D13968" t="s">
        <v>103</v>
      </c>
      <c r="E13968" t="s">
        <v>8</v>
      </c>
      <c r="F13968" s="4">
        <v>2022</v>
      </c>
    </row>
    <row r="13969" spans="1:6" x14ac:dyDescent="0.25">
      <c r="A13969" t="s">
        <v>18</v>
      </c>
      <c r="B13969" t="s">
        <v>19</v>
      </c>
      <c r="C13969">
        <v>365408.35</v>
      </c>
      <c r="D13969" t="s">
        <v>317</v>
      </c>
      <c r="E13969" t="s">
        <v>48</v>
      </c>
      <c r="F13969" s="4">
        <v>2022</v>
      </c>
    </row>
    <row r="13970" spans="1:6" x14ac:dyDescent="0.25">
      <c r="A13970" t="s">
        <v>5</v>
      </c>
      <c r="B13970" t="s">
        <v>6</v>
      </c>
      <c r="C13970">
        <v>81090.17</v>
      </c>
      <c r="D13970" t="s">
        <v>373</v>
      </c>
      <c r="E13970" t="s">
        <v>206</v>
      </c>
      <c r="F13970" s="4">
        <v>2022</v>
      </c>
    </row>
    <row r="13971" spans="1:6" x14ac:dyDescent="0.25">
      <c r="A13971" t="s">
        <v>18</v>
      </c>
      <c r="B13971" t="s">
        <v>19</v>
      </c>
      <c r="C13971">
        <v>1100703.18</v>
      </c>
      <c r="D13971" t="s">
        <v>745</v>
      </c>
      <c r="E13971" t="s">
        <v>66</v>
      </c>
      <c r="F13971" s="4">
        <v>2022</v>
      </c>
    </row>
    <row r="13972" spans="1:6" x14ac:dyDescent="0.25">
      <c r="A13972" t="s">
        <v>22</v>
      </c>
      <c r="B13972" t="s">
        <v>43</v>
      </c>
      <c r="C13972">
        <v>100000</v>
      </c>
      <c r="D13972" t="s">
        <v>124</v>
      </c>
      <c r="E13972" t="s">
        <v>17</v>
      </c>
      <c r="F13972" s="4">
        <v>2022</v>
      </c>
    </row>
    <row r="13973" spans="1:6" x14ac:dyDescent="0.25">
      <c r="A13973" t="s">
        <v>18</v>
      </c>
      <c r="B13973" t="s">
        <v>19</v>
      </c>
      <c r="C13973">
        <v>1544785.7</v>
      </c>
      <c r="D13973" t="s">
        <v>377</v>
      </c>
      <c r="E13973" t="s">
        <v>48</v>
      </c>
      <c r="F13973" s="4">
        <v>2022</v>
      </c>
    </row>
    <row r="13974" spans="1:6" x14ac:dyDescent="0.25">
      <c r="A13974" t="s">
        <v>18</v>
      </c>
      <c r="B13974" t="s">
        <v>19</v>
      </c>
      <c r="C13974">
        <v>495000</v>
      </c>
      <c r="D13974" t="s">
        <v>558</v>
      </c>
      <c r="E13974" t="s">
        <v>28</v>
      </c>
      <c r="F13974" s="4">
        <v>2022</v>
      </c>
    </row>
    <row r="13975" spans="1:6" x14ac:dyDescent="0.25">
      <c r="A13975" t="s">
        <v>5</v>
      </c>
      <c r="B13975" t="s">
        <v>6</v>
      </c>
      <c r="C13975">
        <v>6247141</v>
      </c>
      <c r="D13975" t="s">
        <v>399</v>
      </c>
      <c r="E13975" t="s">
        <v>85</v>
      </c>
      <c r="F13975" s="4">
        <v>2022</v>
      </c>
    </row>
    <row r="13976" spans="1:6" x14ac:dyDescent="0.25">
      <c r="A13976" t="s">
        <v>5</v>
      </c>
      <c r="B13976" t="s">
        <v>9</v>
      </c>
      <c r="C13976">
        <v>81698</v>
      </c>
      <c r="D13976" t="s">
        <v>492</v>
      </c>
      <c r="E13976" t="s">
        <v>202</v>
      </c>
      <c r="F13976" s="4">
        <v>2022</v>
      </c>
    </row>
    <row r="13977" spans="1:6" x14ac:dyDescent="0.25">
      <c r="A13977" t="s">
        <v>22</v>
      </c>
      <c r="B13977" t="s">
        <v>43</v>
      </c>
      <c r="C13977">
        <v>263052</v>
      </c>
      <c r="D13977" t="s">
        <v>124</v>
      </c>
      <c r="E13977" t="s">
        <v>169</v>
      </c>
      <c r="F13977" s="4">
        <v>2022</v>
      </c>
    </row>
    <row r="13978" spans="1:6" x14ac:dyDescent="0.25">
      <c r="A13978" t="s">
        <v>5</v>
      </c>
      <c r="B13978" t="s">
        <v>6</v>
      </c>
      <c r="C13978">
        <v>1388285.38</v>
      </c>
      <c r="D13978" t="s">
        <v>398</v>
      </c>
      <c r="E13978" t="s">
        <v>28</v>
      </c>
      <c r="F13978" s="4">
        <v>2022</v>
      </c>
    </row>
    <row r="13979" spans="1:6" x14ac:dyDescent="0.25">
      <c r="A13979" t="s">
        <v>5</v>
      </c>
      <c r="B13979" t="s">
        <v>6</v>
      </c>
      <c r="C13979">
        <v>7673</v>
      </c>
      <c r="D13979" t="s">
        <v>633</v>
      </c>
      <c r="E13979" t="s">
        <v>26</v>
      </c>
      <c r="F13979" s="4">
        <v>2022</v>
      </c>
    </row>
    <row r="13980" spans="1:6" x14ac:dyDescent="0.25">
      <c r="A13980" t="s">
        <v>18</v>
      </c>
      <c r="B13980" t="s">
        <v>19</v>
      </c>
      <c r="C13980">
        <v>6360450</v>
      </c>
      <c r="D13980" t="s">
        <v>71</v>
      </c>
      <c r="E13980" t="s">
        <v>25</v>
      </c>
      <c r="F13980" s="4">
        <v>2022</v>
      </c>
    </row>
    <row r="13981" spans="1:6" x14ac:dyDescent="0.25">
      <c r="A13981" t="s">
        <v>5</v>
      </c>
      <c r="B13981" t="s">
        <v>6</v>
      </c>
      <c r="C13981">
        <v>493312</v>
      </c>
      <c r="D13981" t="s">
        <v>370</v>
      </c>
      <c r="E13981" t="s">
        <v>26</v>
      </c>
      <c r="F13981" s="4">
        <v>2022</v>
      </c>
    </row>
    <row r="13982" spans="1:6" x14ac:dyDescent="0.25">
      <c r="A13982" t="s">
        <v>18</v>
      </c>
      <c r="B13982" t="s">
        <v>19</v>
      </c>
      <c r="C13982">
        <v>36066.53</v>
      </c>
      <c r="D13982" t="s">
        <v>599</v>
      </c>
      <c r="E13982" t="s">
        <v>40</v>
      </c>
      <c r="F13982" s="4">
        <v>2022</v>
      </c>
    </row>
    <row r="13983" spans="1:6" x14ac:dyDescent="0.25">
      <c r="A13983" t="s">
        <v>5</v>
      </c>
      <c r="B13983" t="s">
        <v>6</v>
      </c>
      <c r="C13983">
        <v>672313.62</v>
      </c>
      <c r="D13983" t="s">
        <v>692</v>
      </c>
      <c r="E13983" t="s">
        <v>26</v>
      </c>
      <c r="F13983" s="4">
        <v>2022</v>
      </c>
    </row>
    <row r="13984" spans="1:6" x14ac:dyDescent="0.25">
      <c r="A13984" t="s">
        <v>5</v>
      </c>
      <c r="B13984" t="s">
        <v>9</v>
      </c>
      <c r="C13984">
        <v>202205</v>
      </c>
      <c r="D13984" t="s">
        <v>666</v>
      </c>
      <c r="E13984" t="s">
        <v>8</v>
      </c>
      <c r="F13984" s="4">
        <v>2022</v>
      </c>
    </row>
    <row r="13985" spans="1:6" x14ac:dyDescent="0.25">
      <c r="A13985" t="s">
        <v>18</v>
      </c>
      <c r="B13985" t="s">
        <v>19</v>
      </c>
      <c r="C13985">
        <v>404400</v>
      </c>
      <c r="D13985" t="s">
        <v>296</v>
      </c>
      <c r="E13985" t="s">
        <v>11</v>
      </c>
      <c r="F13985" s="4">
        <v>2022</v>
      </c>
    </row>
    <row r="13986" spans="1:6" x14ac:dyDescent="0.25">
      <c r="A13986" t="s">
        <v>5</v>
      </c>
      <c r="B13986" t="s">
        <v>184</v>
      </c>
      <c r="C13986">
        <v>177029</v>
      </c>
      <c r="D13986" t="s">
        <v>71</v>
      </c>
      <c r="E13986" t="s">
        <v>600</v>
      </c>
      <c r="F13986" s="4">
        <v>2022</v>
      </c>
    </row>
    <row r="13987" spans="1:6" x14ac:dyDescent="0.25">
      <c r="A13987" t="s">
        <v>18</v>
      </c>
      <c r="B13987" t="s">
        <v>19</v>
      </c>
      <c r="C13987">
        <v>42800</v>
      </c>
      <c r="D13987" t="s">
        <v>315</v>
      </c>
      <c r="E13987" t="s">
        <v>11</v>
      </c>
      <c r="F13987" s="4">
        <v>2022</v>
      </c>
    </row>
    <row r="13988" spans="1:6" x14ac:dyDescent="0.25">
      <c r="A13988" t="s">
        <v>5</v>
      </c>
      <c r="B13988" t="s">
        <v>184</v>
      </c>
      <c r="C13988">
        <v>45980</v>
      </c>
      <c r="D13988" t="s">
        <v>155</v>
      </c>
      <c r="E13988" t="s">
        <v>25</v>
      </c>
      <c r="F13988" s="4">
        <v>2022</v>
      </c>
    </row>
    <row r="13989" spans="1:6" x14ac:dyDescent="0.25">
      <c r="A13989" t="s">
        <v>18</v>
      </c>
      <c r="B13989" t="s">
        <v>19</v>
      </c>
      <c r="C13989">
        <v>8603.33</v>
      </c>
      <c r="D13989" t="s">
        <v>415</v>
      </c>
      <c r="E13989" t="s">
        <v>380</v>
      </c>
      <c r="F13989" s="4">
        <v>2022</v>
      </c>
    </row>
    <row r="13990" spans="1:6" x14ac:dyDescent="0.25">
      <c r="A13990" t="s">
        <v>5</v>
      </c>
      <c r="B13990" t="s">
        <v>9</v>
      </c>
      <c r="C13990">
        <v>800000</v>
      </c>
      <c r="D13990" t="s">
        <v>584</v>
      </c>
      <c r="E13990" t="s">
        <v>600</v>
      </c>
      <c r="F13990" s="4">
        <v>2022</v>
      </c>
    </row>
    <row r="13991" spans="1:6" x14ac:dyDescent="0.25">
      <c r="A13991" t="s">
        <v>18</v>
      </c>
      <c r="B13991" t="s">
        <v>19</v>
      </c>
      <c r="C13991">
        <v>247729.97</v>
      </c>
      <c r="D13991" t="s">
        <v>72</v>
      </c>
      <c r="E13991" t="s">
        <v>76</v>
      </c>
      <c r="F13991" s="4">
        <v>2022</v>
      </c>
    </row>
    <row r="13992" spans="1:6" x14ac:dyDescent="0.25">
      <c r="A13992" t="s">
        <v>5</v>
      </c>
      <c r="B13992" t="s">
        <v>6</v>
      </c>
      <c r="C13992">
        <v>80574.61</v>
      </c>
      <c r="D13992" t="s">
        <v>342</v>
      </c>
      <c r="E13992" t="s">
        <v>206</v>
      </c>
      <c r="F13992" s="4">
        <v>2022</v>
      </c>
    </row>
    <row r="13993" spans="1:6" x14ac:dyDescent="0.25">
      <c r="A13993" t="s">
        <v>18</v>
      </c>
      <c r="B13993" t="s">
        <v>19</v>
      </c>
      <c r="C13993">
        <v>38084.199999999997</v>
      </c>
      <c r="D13993" t="s">
        <v>505</v>
      </c>
      <c r="E13993" t="s">
        <v>15</v>
      </c>
      <c r="F13993" s="4">
        <v>2022</v>
      </c>
    </row>
    <row r="13994" spans="1:6" x14ac:dyDescent="0.25">
      <c r="A13994" t="s">
        <v>5</v>
      </c>
      <c r="B13994" t="s">
        <v>9</v>
      </c>
      <c r="C13994">
        <v>75538</v>
      </c>
      <c r="D13994" t="s">
        <v>431</v>
      </c>
      <c r="E13994" t="s">
        <v>446</v>
      </c>
      <c r="F13994" s="4">
        <v>2022</v>
      </c>
    </row>
    <row r="13995" spans="1:6" x14ac:dyDescent="0.25">
      <c r="A13995" t="s">
        <v>5</v>
      </c>
      <c r="B13995" t="s">
        <v>6</v>
      </c>
      <c r="C13995">
        <v>1581.97</v>
      </c>
      <c r="D13995" t="s">
        <v>874</v>
      </c>
      <c r="E13995" t="s">
        <v>528</v>
      </c>
      <c r="F13995" s="4">
        <v>2022</v>
      </c>
    </row>
    <row r="13996" spans="1:6" x14ac:dyDescent="0.25">
      <c r="A13996" t="s">
        <v>22</v>
      </c>
      <c r="B13996" t="s">
        <v>43</v>
      </c>
      <c r="C13996">
        <v>300000</v>
      </c>
      <c r="D13996" t="s">
        <v>814</v>
      </c>
      <c r="E13996" t="s">
        <v>32</v>
      </c>
      <c r="F13996" s="4">
        <v>2022</v>
      </c>
    </row>
    <row r="13997" spans="1:6" x14ac:dyDescent="0.25">
      <c r="A13997" t="s">
        <v>18</v>
      </c>
      <c r="B13997" t="s">
        <v>19</v>
      </c>
      <c r="C13997">
        <v>83000</v>
      </c>
      <c r="D13997" t="s">
        <v>358</v>
      </c>
      <c r="E13997" t="s">
        <v>118</v>
      </c>
      <c r="F13997" s="4">
        <v>2022</v>
      </c>
    </row>
    <row r="13998" spans="1:6" x14ac:dyDescent="0.25">
      <c r="A13998" t="s">
        <v>5</v>
      </c>
      <c r="B13998" t="s">
        <v>9</v>
      </c>
      <c r="C13998">
        <v>67870</v>
      </c>
      <c r="D13998" t="s">
        <v>296</v>
      </c>
      <c r="E13998" t="s">
        <v>455</v>
      </c>
      <c r="F13998" s="4">
        <v>2022</v>
      </c>
    </row>
    <row r="13999" spans="1:6" x14ac:dyDescent="0.25">
      <c r="A13999" t="s">
        <v>18</v>
      </c>
      <c r="B13999" t="s">
        <v>19</v>
      </c>
      <c r="C13999">
        <v>58107.02</v>
      </c>
      <c r="D13999" t="s">
        <v>493</v>
      </c>
      <c r="E13999" t="s">
        <v>28</v>
      </c>
      <c r="F13999" s="4">
        <v>2022</v>
      </c>
    </row>
    <row r="14000" spans="1:6" x14ac:dyDescent="0.25">
      <c r="A14000" t="s">
        <v>18</v>
      </c>
      <c r="B14000" t="s">
        <v>19</v>
      </c>
      <c r="C14000">
        <v>1003314</v>
      </c>
      <c r="D14000" t="s">
        <v>654</v>
      </c>
      <c r="E14000" t="s">
        <v>528</v>
      </c>
      <c r="F14000" s="4">
        <v>2022</v>
      </c>
    </row>
    <row r="14001" spans="1:6" x14ac:dyDescent="0.25">
      <c r="A14001" t="s">
        <v>5</v>
      </c>
      <c r="B14001" t="s">
        <v>6</v>
      </c>
      <c r="C14001">
        <v>104036988.40000001</v>
      </c>
      <c r="D14001" t="s">
        <v>343</v>
      </c>
      <c r="E14001" t="s">
        <v>127</v>
      </c>
      <c r="F14001" s="4">
        <v>2022</v>
      </c>
    </row>
    <row r="14002" spans="1:6" x14ac:dyDescent="0.25">
      <c r="A14002" t="s">
        <v>18</v>
      </c>
      <c r="B14002" t="s">
        <v>807</v>
      </c>
      <c r="C14002">
        <v>200000</v>
      </c>
      <c r="D14002" t="s">
        <v>103</v>
      </c>
      <c r="E14002" t="s">
        <v>40</v>
      </c>
      <c r="F14002" s="4">
        <v>2022</v>
      </c>
    </row>
    <row r="14003" spans="1:6" x14ac:dyDescent="0.25">
      <c r="A14003" t="s">
        <v>18</v>
      </c>
      <c r="B14003" t="s">
        <v>19</v>
      </c>
      <c r="C14003">
        <v>48476.07</v>
      </c>
      <c r="D14003" t="s">
        <v>233</v>
      </c>
      <c r="E14003" t="s">
        <v>28</v>
      </c>
      <c r="F14003" s="4">
        <v>2022</v>
      </c>
    </row>
    <row r="14004" spans="1:6" x14ac:dyDescent="0.25">
      <c r="A14004" t="s">
        <v>5</v>
      </c>
      <c r="B14004" t="s">
        <v>6</v>
      </c>
      <c r="C14004">
        <v>682537</v>
      </c>
      <c r="D14004" t="s">
        <v>750</v>
      </c>
      <c r="E14004" t="s">
        <v>38</v>
      </c>
      <c r="F14004" s="4">
        <v>2022</v>
      </c>
    </row>
    <row r="14005" spans="1:6" x14ac:dyDescent="0.25">
      <c r="A14005" t="s">
        <v>5</v>
      </c>
      <c r="B14005" t="s">
        <v>6</v>
      </c>
      <c r="C14005">
        <v>205614</v>
      </c>
      <c r="D14005" t="s">
        <v>458</v>
      </c>
      <c r="E14005" t="s">
        <v>26</v>
      </c>
      <c r="F14005" s="4">
        <v>2022</v>
      </c>
    </row>
    <row r="14006" spans="1:6" x14ac:dyDescent="0.25">
      <c r="A14006" t="s">
        <v>5</v>
      </c>
      <c r="B14006" t="s">
        <v>6</v>
      </c>
      <c r="C14006">
        <v>48538.49</v>
      </c>
      <c r="D14006" t="s">
        <v>860</v>
      </c>
      <c r="E14006" t="s">
        <v>61</v>
      </c>
      <c r="F14006" s="4">
        <v>2022</v>
      </c>
    </row>
    <row r="14007" spans="1:6" x14ac:dyDescent="0.25">
      <c r="A14007" t="s">
        <v>18</v>
      </c>
      <c r="B14007" t="s">
        <v>19</v>
      </c>
      <c r="C14007">
        <v>553036</v>
      </c>
      <c r="D14007" t="s">
        <v>438</v>
      </c>
      <c r="E14007" t="s">
        <v>40</v>
      </c>
      <c r="F14007" s="4">
        <v>2022</v>
      </c>
    </row>
    <row r="14008" spans="1:6" x14ac:dyDescent="0.25">
      <c r="A14008" t="s">
        <v>5</v>
      </c>
      <c r="B14008" t="s">
        <v>6</v>
      </c>
      <c r="C14008">
        <v>16444999</v>
      </c>
      <c r="D14008" t="s">
        <v>282</v>
      </c>
      <c r="E14008" t="s">
        <v>127</v>
      </c>
      <c r="F14008" s="4">
        <v>2022</v>
      </c>
    </row>
    <row r="14009" spans="1:6" x14ac:dyDescent="0.25">
      <c r="A14009" t="s">
        <v>5</v>
      </c>
      <c r="B14009" t="s">
        <v>6</v>
      </c>
      <c r="C14009">
        <v>4670.13</v>
      </c>
      <c r="D14009" t="s">
        <v>810</v>
      </c>
      <c r="E14009" t="s">
        <v>11</v>
      </c>
      <c r="F14009" s="4">
        <v>2022</v>
      </c>
    </row>
    <row r="14010" spans="1:6" x14ac:dyDescent="0.25">
      <c r="A14010" t="s">
        <v>5</v>
      </c>
      <c r="B14010" t="s">
        <v>9</v>
      </c>
      <c r="C14010">
        <v>397827</v>
      </c>
      <c r="D14010" t="s">
        <v>755</v>
      </c>
      <c r="E14010" t="s">
        <v>311</v>
      </c>
      <c r="F14010" s="4">
        <v>2022</v>
      </c>
    </row>
    <row r="14011" spans="1:6" x14ac:dyDescent="0.25">
      <c r="A14011" t="s">
        <v>18</v>
      </c>
      <c r="B14011" t="s">
        <v>19</v>
      </c>
      <c r="C14011">
        <v>152778.09</v>
      </c>
      <c r="D14011" t="s">
        <v>835</v>
      </c>
      <c r="E14011" t="s">
        <v>48</v>
      </c>
      <c r="F14011" s="4">
        <v>2022</v>
      </c>
    </row>
    <row r="14012" spans="1:6" x14ac:dyDescent="0.25">
      <c r="A14012" t="s">
        <v>22</v>
      </c>
      <c r="B14012" t="s">
        <v>54</v>
      </c>
      <c r="C14012">
        <v>29000</v>
      </c>
      <c r="D14012" t="s">
        <v>560</v>
      </c>
      <c r="E14012" t="s">
        <v>38</v>
      </c>
      <c r="F14012" s="4">
        <v>2022</v>
      </c>
    </row>
    <row r="14013" spans="1:6" x14ac:dyDescent="0.25">
      <c r="A14013" t="s">
        <v>18</v>
      </c>
      <c r="B14013" t="s">
        <v>19</v>
      </c>
      <c r="C14013">
        <v>27730.43</v>
      </c>
      <c r="D14013" t="s">
        <v>801</v>
      </c>
      <c r="E14013" t="s">
        <v>217</v>
      </c>
      <c r="F14013" s="4">
        <v>2022</v>
      </c>
    </row>
    <row r="14014" spans="1:6" x14ac:dyDescent="0.25">
      <c r="A14014" t="s">
        <v>5</v>
      </c>
      <c r="B14014" t="s">
        <v>74</v>
      </c>
      <c r="C14014">
        <v>175500</v>
      </c>
      <c r="D14014" t="s">
        <v>450</v>
      </c>
      <c r="E14014" t="s">
        <v>76</v>
      </c>
      <c r="F14014" s="4">
        <v>2022</v>
      </c>
    </row>
    <row r="14015" spans="1:6" x14ac:dyDescent="0.25">
      <c r="A14015" t="s">
        <v>5</v>
      </c>
      <c r="B14015" t="s">
        <v>9</v>
      </c>
      <c r="C14015">
        <v>51112</v>
      </c>
      <c r="D14015" t="s">
        <v>981</v>
      </c>
      <c r="E14015" t="s">
        <v>8</v>
      </c>
      <c r="F14015" s="4">
        <v>2022</v>
      </c>
    </row>
    <row r="14016" spans="1:6" x14ac:dyDescent="0.25">
      <c r="A14016" t="s">
        <v>5</v>
      </c>
      <c r="B14016" t="s">
        <v>6</v>
      </c>
      <c r="C14016">
        <v>616479</v>
      </c>
      <c r="D14016" t="s">
        <v>359</v>
      </c>
      <c r="E14016" t="s">
        <v>311</v>
      </c>
      <c r="F14016" s="4">
        <v>2022</v>
      </c>
    </row>
    <row r="14017" spans="1:6" x14ac:dyDescent="0.25">
      <c r="A14017" t="s">
        <v>18</v>
      </c>
      <c r="B14017" t="s">
        <v>19</v>
      </c>
      <c r="C14017">
        <v>211288.69</v>
      </c>
      <c r="D14017" t="s">
        <v>55</v>
      </c>
      <c r="E14017" t="s">
        <v>311</v>
      </c>
      <c r="F14017" s="4">
        <v>2022</v>
      </c>
    </row>
    <row r="14018" spans="1:6" x14ac:dyDescent="0.25">
      <c r="A14018" t="s">
        <v>5</v>
      </c>
      <c r="B14018" t="s">
        <v>9</v>
      </c>
      <c r="C14018">
        <v>16500</v>
      </c>
      <c r="D14018" t="s">
        <v>359</v>
      </c>
      <c r="E14018" t="s">
        <v>311</v>
      </c>
      <c r="F14018" s="4">
        <v>2022</v>
      </c>
    </row>
    <row r="14019" spans="1:6" x14ac:dyDescent="0.25">
      <c r="A14019" t="s">
        <v>18</v>
      </c>
      <c r="B14019" t="s">
        <v>19</v>
      </c>
      <c r="C14019">
        <v>468224.28</v>
      </c>
      <c r="D14019" t="s">
        <v>188</v>
      </c>
      <c r="E14019" t="s">
        <v>127</v>
      </c>
      <c r="F14019" s="4">
        <v>2022</v>
      </c>
    </row>
    <row r="14020" spans="1:6" x14ac:dyDescent="0.25">
      <c r="A14020" t="s">
        <v>18</v>
      </c>
      <c r="B14020" t="s">
        <v>19</v>
      </c>
      <c r="C14020">
        <v>371875</v>
      </c>
      <c r="D14020" t="s">
        <v>635</v>
      </c>
      <c r="E14020" t="s">
        <v>26</v>
      </c>
      <c r="F14020" s="4">
        <v>2022</v>
      </c>
    </row>
    <row r="14021" spans="1:6" x14ac:dyDescent="0.25">
      <c r="A14021" t="s">
        <v>22</v>
      </c>
      <c r="B14021" t="s">
        <v>43</v>
      </c>
      <c r="C14021">
        <v>496132</v>
      </c>
      <c r="D14021" t="s">
        <v>726</v>
      </c>
      <c r="E14021" t="s">
        <v>189</v>
      </c>
      <c r="F14021" s="4">
        <v>2022</v>
      </c>
    </row>
    <row r="14022" spans="1:6" x14ac:dyDescent="0.25">
      <c r="A14022" t="s">
        <v>5</v>
      </c>
      <c r="B14022" t="s">
        <v>9</v>
      </c>
      <c r="C14022">
        <v>467565</v>
      </c>
      <c r="D14022" t="s">
        <v>351</v>
      </c>
      <c r="E14022" t="s">
        <v>30</v>
      </c>
      <c r="F14022" s="4">
        <v>2022</v>
      </c>
    </row>
    <row r="14023" spans="1:6" x14ac:dyDescent="0.25">
      <c r="A14023" t="s">
        <v>5</v>
      </c>
      <c r="B14023" t="s">
        <v>6</v>
      </c>
      <c r="C14023">
        <v>56962.21</v>
      </c>
      <c r="D14023" t="s">
        <v>149</v>
      </c>
      <c r="E14023" t="s">
        <v>402</v>
      </c>
      <c r="F14023" s="4">
        <v>2022</v>
      </c>
    </row>
    <row r="14024" spans="1:6" x14ac:dyDescent="0.25">
      <c r="A14024" t="s">
        <v>5</v>
      </c>
      <c r="B14024" t="s">
        <v>184</v>
      </c>
      <c r="C14024">
        <v>88000</v>
      </c>
      <c r="D14024" t="s">
        <v>374</v>
      </c>
      <c r="E14024" t="s">
        <v>25</v>
      </c>
      <c r="F14024" s="4">
        <v>2022</v>
      </c>
    </row>
    <row r="14025" spans="1:6" x14ac:dyDescent="0.25">
      <c r="A14025" t="s">
        <v>18</v>
      </c>
      <c r="B14025" t="s">
        <v>19</v>
      </c>
      <c r="C14025">
        <v>42420.33</v>
      </c>
      <c r="D14025" t="s">
        <v>527</v>
      </c>
      <c r="E14025" t="s">
        <v>53</v>
      </c>
      <c r="F14025" s="4">
        <v>2022</v>
      </c>
    </row>
    <row r="14026" spans="1:6" x14ac:dyDescent="0.25">
      <c r="A14026" t="s">
        <v>5</v>
      </c>
      <c r="B14026" t="s">
        <v>6</v>
      </c>
      <c r="C14026">
        <v>78764.88</v>
      </c>
      <c r="D14026" t="s">
        <v>627</v>
      </c>
      <c r="E14026" t="s">
        <v>17</v>
      </c>
      <c r="F14026" s="4">
        <v>2022</v>
      </c>
    </row>
    <row r="14027" spans="1:6" x14ac:dyDescent="0.25">
      <c r="A14027" t="s">
        <v>5</v>
      </c>
      <c r="B14027" t="s">
        <v>6</v>
      </c>
      <c r="C14027">
        <v>55621.46</v>
      </c>
      <c r="D14027" t="s">
        <v>281</v>
      </c>
      <c r="E14027" t="s">
        <v>28</v>
      </c>
      <c r="F14027" s="4">
        <v>2022</v>
      </c>
    </row>
    <row r="14028" spans="1:6" x14ac:dyDescent="0.25">
      <c r="A14028" t="s">
        <v>5</v>
      </c>
      <c r="B14028" t="s">
        <v>642</v>
      </c>
      <c r="C14028">
        <v>94500</v>
      </c>
      <c r="D14028" t="s">
        <v>180</v>
      </c>
      <c r="E14028" t="s">
        <v>25</v>
      </c>
      <c r="F14028" s="4">
        <v>2022</v>
      </c>
    </row>
    <row r="14029" spans="1:6" x14ac:dyDescent="0.25">
      <c r="A14029" t="s">
        <v>5</v>
      </c>
      <c r="B14029" t="s">
        <v>6</v>
      </c>
      <c r="C14029">
        <v>1450559.46</v>
      </c>
      <c r="D14029" t="s">
        <v>170</v>
      </c>
      <c r="E14029" t="s">
        <v>76</v>
      </c>
      <c r="F14029" s="4">
        <v>2022</v>
      </c>
    </row>
    <row r="14030" spans="1:6" x14ac:dyDescent="0.25">
      <c r="A14030" t="s">
        <v>22</v>
      </c>
      <c r="B14030" t="s">
        <v>43</v>
      </c>
      <c r="C14030">
        <v>276931.88</v>
      </c>
      <c r="D14030" t="s">
        <v>717</v>
      </c>
      <c r="E14030" t="s">
        <v>189</v>
      </c>
      <c r="F14030" s="4">
        <v>2022</v>
      </c>
    </row>
    <row r="14031" spans="1:6" x14ac:dyDescent="0.25">
      <c r="A14031" t="s">
        <v>5</v>
      </c>
      <c r="B14031" t="s">
        <v>74</v>
      </c>
      <c r="C14031">
        <v>4562000</v>
      </c>
      <c r="D14031" t="s">
        <v>75</v>
      </c>
      <c r="E14031" t="s">
        <v>352</v>
      </c>
      <c r="F14031" s="4">
        <v>2022</v>
      </c>
    </row>
    <row r="14032" spans="1:6" x14ac:dyDescent="0.25">
      <c r="A14032" t="s">
        <v>22</v>
      </c>
      <c r="B14032" t="s">
        <v>663</v>
      </c>
      <c r="C14032">
        <v>532128</v>
      </c>
      <c r="D14032" t="s">
        <v>458</v>
      </c>
      <c r="E14032" t="s">
        <v>21</v>
      </c>
      <c r="F14032" s="4">
        <v>2022</v>
      </c>
    </row>
    <row r="14033" spans="1:6" x14ac:dyDescent="0.25">
      <c r="A14033" t="s">
        <v>18</v>
      </c>
      <c r="B14033" t="s">
        <v>19</v>
      </c>
      <c r="C14033">
        <v>2820947.21</v>
      </c>
      <c r="D14033" t="s">
        <v>631</v>
      </c>
      <c r="E14033" t="s">
        <v>380</v>
      </c>
      <c r="F14033" s="4">
        <v>2022</v>
      </c>
    </row>
    <row r="14034" spans="1:6" x14ac:dyDescent="0.25">
      <c r="A14034" t="s">
        <v>5</v>
      </c>
      <c r="B14034" t="s">
        <v>6</v>
      </c>
      <c r="C14034">
        <v>38815.32</v>
      </c>
      <c r="D14034" t="s">
        <v>78</v>
      </c>
      <c r="E14034" t="s">
        <v>15</v>
      </c>
      <c r="F14034" s="4">
        <v>2022</v>
      </c>
    </row>
    <row r="14035" spans="1:6" x14ac:dyDescent="0.25">
      <c r="A14035" t="s">
        <v>5</v>
      </c>
      <c r="B14035" t="s">
        <v>9</v>
      </c>
      <c r="C14035">
        <v>109191</v>
      </c>
      <c r="D14035" t="s">
        <v>470</v>
      </c>
      <c r="E14035" t="s">
        <v>30</v>
      </c>
      <c r="F14035" s="4">
        <v>2022</v>
      </c>
    </row>
    <row r="14036" spans="1:6" x14ac:dyDescent="0.25">
      <c r="A14036" t="s">
        <v>5</v>
      </c>
      <c r="B14036" t="s">
        <v>6</v>
      </c>
      <c r="C14036">
        <v>1050736.49</v>
      </c>
      <c r="D14036" t="s">
        <v>179</v>
      </c>
      <c r="E14036" t="s">
        <v>301</v>
      </c>
      <c r="F14036" s="4">
        <v>2022</v>
      </c>
    </row>
    <row r="14037" spans="1:6" x14ac:dyDescent="0.25">
      <c r="A14037" t="s">
        <v>18</v>
      </c>
      <c r="B14037" t="s">
        <v>19</v>
      </c>
      <c r="C14037">
        <v>1206170.78</v>
      </c>
      <c r="D14037" t="s">
        <v>767</v>
      </c>
      <c r="E14037" t="s">
        <v>85</v>
      </c>
      <c r="F14037" s="4">
        <v>2022</v>
      </c>
    </row>
    <row r="14038" spans="1:6" x14ac:dyDescent="0.25">
      <c r="A14038" t="s">
        <v>18</v>
      </c>
      <c r="B14038" t="s">
        <v>19</v>
      </c>
      <c r="C14038">
        <v>20282.98</v>
      </c>
      <c r="D14038" t="s">
        <v>165</v>
      </c>
      <c r="E14038" t="s">
        <v>217</v>
      </c>
      <c r="F14038" s="4">
        <v>2022</v>
      </c>
    </row>
    <row r="14039" spans="1:6" x14ac:dyDescent="0.25">
      <c r="A14039" t="s">
        <v>18</v>
      </c>
      <c r="B14039" t="s">
        <v>19</v>
      </c>
      <c r="C14039">
        <v>183597</v>
      </c>
      <c r="D14039" t="s">
        <v>611</v>
      </c>
      <c r="E14039" t="s">
        <v>11</v>
      </c>
      <c r="F14039" s="4">
        <v>2022</v>
      </c>
    </row>
    <row r="14040" spans="1:6" x14ac:dyDescent="0.25">
      <c r="A14040" t="s">
        <v>5</v>
      </c>
      <c r="B14040" t="s">
        <v>6</v>
      </c>
      <c r="C14040">
        <v>22902065.73</v>
      </c>
      <c r="D14040" t="s">
        <v>71</v>
      </c>
      <c r="E14040" t="s">
        <v>13</v>
      </c>
      <c r="F14040" s="4">
        <v>2022</v>
      </c>
    </row>
    <row r="14041" spans="1:6" x14ac:dyDescent="0.25">
      <c r="A14041" t="s">
        <v>5</v>
      </c>
      <c r="B14041" t="s">
        <v>6</v>
      </c>
      <c r="C14041">
        <v>714880.65</v>
      </c>
      <c r="D14041" t="s">
        <v>349</v>
      </c>
      <c r="E14041" t="s">
        <v>202</v>
      </c>
      <c r="F14041" s="4">
        <v>2022</v>
      </c>
    </row>
    <row r="14042" spans="1:6" x14ac:dyDescent="0.25">
      <c r="A14042" t="s">
        <v>18</v>
      </c>
      <c r="B14042" t="s">
        <v>19</v>
      </c>
      <c r="C14042">
        <v>104000</v>
      </c>
      <c r="D14042" t="s">
        <v>874</v>
      </c>
      <c r="E14042" t="s">
        <v>600</v>
      </c>
      <c r="F14042" s="4">
        <v>2022</v>
      </c>
    </row>
    <row r="14043" spans="1:6" x14ac:dyDescent="0.25">
      <c r="A14043" t="s">
        <v>5</v>
      </c>
      <c r="B14043" t="s">
        <v>6</v>
      </c>
      <c r="C14043">
        <v>106500</v>
      </c>
      <c r="D14043" t="s">
        <v>571</v>
      </c>
      <c r="E14043" t="s">
        <v>127</v>
      </c>
      <c r="F14043" s="4">
        <v>2022</v>
      </c>
    </row>
    <row r="14044" spans="1:6" x14ac:dyDescent="0.25">
      <c r="A14044" t="s">
        <v>5</v>
      </c>
      <c r="B14044" t="s">
        <v>6</v>
      </c>
      <c r="C14044">
        <v>2482152</v>
      </c>
      <c r="D14044" t="s">
        <v>307</v>
      </c>
      <c r="E14044" t="s">
        <v>127</v>
      </c>
      <c r="F14044" s="4">
        <v>2022</v>
      </c>
    </row>
    <row r="14045" spans="1:6" x14ac:dyDescent="0.25">
      <c r="A14045" t="s">
        <v>5</v>
      </c>
      <c r="B14045" t="s">
        <v>49</v>
      </c>
      <c r="C14045">
        <v>175000</v>
      </c>
      <c r="D14045" t="s">
        <v>177</v>
      </c>
      <c r="E14045" t="s">
        <v>25</v>
      </c>
      <c r="F14045" s="4">
        <v>2022</v>
      </c>
    </row>
    <row r="14046" spans="1:6" x14ac:dyDescent="0.25">
      <c r="A14046" t="s">
        <v>5</v>
      </c>
      <c r="B14046" t="s">
        <v>9</v>
      </c>
      <c r="C14046">
        <v>47186</v>
      </c>
      <c r="D14046" t="s">
        <v>283</v>
      </c>
      <c r="E14046" t="s">
        <v>48</v>
      </c>
      <c r="F14046" s="4">
        <v>2022</v>
      </c>
    </row>
    <row r="14047" spans="1:6" x14ac:dyDescent="0.25">
      <c r="A14047" t="s">
        <v>18</v>
      </c>
      <c r="B14047" t="s">
        <v>19</v>
      </c>
      <c r="C14047">
        <v>108219.93</v>
      </c>
      <c r="D14047" t="s">
        <v>462</v>
      </c>
      <c r="E14047" t="s">
        <v>127</v>
      </c>
      <c r="F14047" s="4">
        <v>2022</v>
      </c>
    </row>
    <row r="14048" spans="1:6" x14ac:dyDescent="0.25">
      <c r="A14048" t="s">
        <v>5</v>
      </c>
      <c r="B14048" t="s">
        <v>9</v>
      </c>
      <c r="C14048">
        <v>151439</v>
      </c>
      <c r="D14048" t="s">
        <v>983</v>
      </c>
      <c r="E14048" t="s">
        <v>69</v>
      </c>
      <c r="F14048" s="4">
        <v>2022</v>
      </c>
    </row>
    <row r="14049" spans="1:6" x14ac:dyDescent="0.25">
      <c r="A14049" t="s">
        <v>22</v>
      </c>
      <c r="B14049" t="s">
        <v>43</v>
      </c>
      <c r="C14049">
        <v>162194.01999999999</v>
      </c>
      <c r="D14049" t="s">
        <v>117</v>
      </c>
      <c r="E14049" t="s">
        <v>26</v>
      </c>
      <c r="F14049" s="4">
        <v>2022</v>
      </c>
    </row>
    <row r="14050" spans="1:6" x14ac:dyDescent="0.25">
      <c r="A14050" t="s">
        <v>5</v>
      </c>
      <c r="B14050" t="s">
        <v>6</v>
      </c>
      <c r="C14050">
        <v>17526.419999999998</v>
      </c>
      <c r="D14050" t="s">
        <v>106</v>
      </c>
      <c r="E14050" t="s">
        <v>17</v>
      </c>
      <c r="F14050" s="4">
        <v>2022</v>
      </c>
    </row>
    <row r="14051" spans="1:6" x14ac:dyDescent="0.25">
      <c r="A14051" t="s">
        <v>5</v>
      </c>
      <c r="B14051" t="s">
        <v>173</v>
      </c>
      <c r="C14051">
        <v>3436840</v>
      </c>
      <c r="D14051" t="s">
        <v>318</v>
      </c>
      <c r="E14051" t="s">
        <v>42</v>
      </c>
      <c r="F14051" s="4">
        <v>2022</v>
      </c>
    </row>
    <row r="14052" spans="1:6" x14ac:dyDescent="0.25">
      <c r="A14052" t="s">
        <v>18</v>
      </c>
      <c r="B14052" t="s">
        <v>19</v>
      </c>
      <c r="C14052">
        <v>110166.91</v>
      </c>
      <c r="D14052" t="s">
        <v>12</v>
      </c>
      <c r="E14052" t="s">
        <v>8</v>
      </c>
      <c r="F14052" s="4">
        <v>2022</v>
      </c>
    </row>
    <row r="14053" spans="1:6" x14ac:dyDescent="0.25">
      <c r="A14053" t="s">
        <v>18</v>
      </c>
      <c r="B14053" t="s">
        <v>19</v>
      </c>
      <c r="C14053">
        <v>939572.68</v>
      </c>
      <c r="D14053" t="s">
        <v>692</v>
      </c>
      <c r="E14053" t="s">
        <v>76</v>
      </c>
      <c r="F14053" s="4">
        <v>2022</v>
      </c>
    </row>
    <row r="14054" spans="1:6" x14ac:dyDescent="0.25">
      <c r="A14054" t="s">
        <v>18</v>
      </c>
      <c r="B14054" t="s">
        <v>19</v>
      </c>
      <c r="C14054">
        <v>500000</v>
      </c>
      <c r="D14054" t="s">
        <v>703</v>
      </c>
      <c r="E14054" t="s">
        <v>11</v>
      </c>
      <c r="F14054" s="4">
        <v>2022</v>
      </c>
    </row>
    <row r="14055" spans="1:6" x14ac:dyDescent="0.25">
      <c r="A14055" t="s">
        <v>5</v>
      </c>
      <c r="B14055" t="s">
        <v>6</v>
      </c>
      <c r="C14055">
        <v>963243.97</v>
      </c>
      <c r="D14055" t="s">
        <v>351</v>
      </c>
      <c r="E14055" t="s">
        <v>53</v>
      </c>
      <c r="F14055" s="4">
        <v>2022</v>
      </c>
    </row>
    <row r="14056" spans="1:6" x14ac:dyDescent="0.25">
      <c r="A14056" t="s">
        <v>5</v>
      </c>
      <c r="B14056" t="s">
        <v>6</v>
      </c>
      <c r="C14056">
        <v>1401207</v>
      </c>
      <c r="D14056" t="s">
        <v>78</v>
      </c>
      <c r="E14056" t="s">
        <v>76</v>
      </c>
      <c r="F14056" s="4">
        <v>2022</v>
      </c>
    </row>
    <row r="14057" spans="1:6" x14ac:dyDescent="0.25">
      <c r="A14057" t="s">
        <v>18</v>
      </c>
      <c r="B14057" t="s">
        <v>19</v>
      </c>
      <c r="C14057">
        <v>789169.59</v>
      </c>
      <c r="D14057" t="s">
        <v>494</v>
      </c>
      <c r="E14057" t="s">
        <v>21</v>
      </c>
      <c r="F14057" s="4">
        <v>2022</v>
      </c>
    </row>
    <row r="14058" spans="1:6" x14ac:dyDescent="0.25">
      <c r="A14058" t="s">
        <v>5</v>
      </c>
      <c r="B14058" t="s">
        <v>9</v>
      </c>
      <c r="C14058">
        <v>429679</v>
      </c>
      <c r="D14058" t="s">
        <v>105</v>
      </c>
      <c r="E14058" t="s">
        <v>15</v>
      </c>
      <c r="F14058" s="4">
        <v>2022</v>
      </c>
    </row>
    <row r="14059" spans="1:6" x14ac:dyDescent="0.25">
      <c r="A14059" t="s">
        <v>5</v>
      </c>
      <c r="B14059" t="s">
        <v>6</v>
      </c>
      <c r="C14059">
        <v>14808.09</v>
      </c>
      <c r="D14059" t="s">
        <v>117</v>
      </c>
      <c r="E14059" t="s">
        <v>13</v>
      </c>
      <c r="F14059" s="4">
        <v>2022</v>
      </c>
    </row>
    <row r="14060" spans="1:6" x14ac:dyDescent="0.25">
      <c r="A14060" t="s">
        <v>18</v>
      </c>
      <c r="B14060" t="s">
        <v>19</v>
      </c>
      <c r="C14060">
        <v>466560</v>
      </c>
      <c r="D14060" t="s">
        <v>178</v>
      </c>
      <c r="E14060" t="s">
        <v>26</v>
      </c>
      <c r="F14060" s="4">
        <v>2022</v>
      </c>
    </row>
    <row r="14061" spans="1:6" x14ac:dyDescent="0.25">
      <c r="A14061" t="s">
        <v>5</v>
      </c>
      <c r="B14061" t="s">
        <v>9</v>
      </c>
      <c r="C14061">
        <v>105724</v>
      </c>
      <c r="D14061" t="s">
        <v>860</v>
      </c>
      <c r="E14061" t="s">
        <v>40</v>
      </c>
      <c r="F14061" s="4">
        <v>2022</v>
      </c>
    </row>
    <row r="14062" spans="1:6" x14ac:dyDescent="0.25">
      <c r="A14062" t="s">
        <v>18</v>
      </c>
      <c r="B14062" t="s">
        <v>19</v>
      </c>
      <c r="C14062">
        <v>166354.96</v>
      </c>
      <c r="D14062" t="s">
        <v>103</v>
      </c>
      <c r="E14062" t="s">
        <v>21</v>
      </c>
      <c r="F14062" s="4">
        <v>2022</v>
      </c>
    </row>
    <row r="14063" spans="1:6" x14ac:dyDescent="0.25">
      <c r="A14063" t="s">
        <v>5</v>
      </c>
      <c r="B14063" t="s">
        <v>6</v>
      </c>
      <c r="C14063">
        <v>3714.16</v>
      </c>
      <c r="D14063" t="s">
        <v>810</v>
      </c>
      <c r="E14063" t="s">
        <v>32</v>
      </c>
      <c r="F14063" s="4">
        <v>2022</v>
      </c>
    </row>
    <row r="14064" spans="1:6" x14ac:dyDescent="0.25">
      <c r="A14064" t="s">
        <v>5</v>
      </c>
      <c r="B14064" t="s">
        <v>6</v>
      </c>
      <c r="C14064">
        <v>112354.28</v>
      </c>
      <c r="D14064" t="s">
        <v>377</v>
      </c>
      <c r="E14064" t="s">
        <v>13</v>
      </c>
      <c r="F14064" s="4">
        <v>2022</v>
      </c>
    </row>
    <row r="14065" spans="1:6" x14ac:dyDescent="0.25">
      <c r="A14065" t="s">
        <v>5</v>
      </c>
      <c r="B14065" t="s">
        <v>6</v>
      </c>
      <c r="C14065">
        <v>12925.14</v>
      </c>
      <c r="D14065" t="s">
        <v>167</v>
      </c>
      <c r="E14065" t="s">
        <v>15</v>
      </c>
      <c r="F14065" s="4">
        <v>2022</v>
      </c>
    </row>
    <row r="14066" spans="1:6" x14ac:dyDescent="0.25">
      <c r="A14066" t="s">
        <v>18</v>
      </c>
      <c r="B14066" t="s">
        <v>19</v>
      </c>
      <c r="C14066">
        <v>96549.29</v>
      </c>
      <c r="D14066" t="s">
        <v>229</v>
      </c>
      <c r="E14066" t="s">
        <v>311</v>
      </c>
      <c r="F14066" s="4">
        <v>2022</v>
      </c>
    </row>
    <row r="14067" spans="1:6" x14ac:dyDescent="0.25">
      <c r="A14067" t="s">
        <v>5</v>
      </c>
      <c r="B14067" t="s">
        <v>184</v>
      </c>
      <c r="C14067">
        <v>215782.87</v>
      </c>
      <c r="D14067" t="s">
        <v>717</v>
      </c>
      <c r="E14067" t="s">
        <v>76</v>
      </c>
      <c r="F14067" s="4">
        <v>2022</v>
      </c>
    </row>
    <row r="14068" spans="1:6" x14ac:dyDescent="0.25">
      <c r="A14068" t="s">
        <v>18</v>
      </c>
      <c r="B14068" t="s">
        <v>19</v>
      </c>
      <c r="C14068">
        <v>783947.38</v>
      </c>
      <c r="D14068" t="s">
        <v>322</v>
      </c>
      <c r="E14068" t="s">
        <v>600</v>
      </c>
      <c r="F14068" s="4">
        <v>2022</v>
      </c>
    </row>
    <row r="14069" spans="1:6" x14ac:dyDescent="0.25">
      <c r="A14069" t="s">
        <v>22</v>
      </c>
      <c r="B14069" t="s">
        <v>43</v>
      </c>
      <c r="C14069">
        <v>75000</v>
      </c>
      <c r="D14069" t="s">
        <v>943</v>
      </c>
      <c r="E14069" t="s">
        <v>528</v>
      </c>
      <c r="F14069" s="4">
        <v>2022</v>
      </c>
    </row>
    <row r="14070" spans="1:6" x14ac:dyDescent="0.25">
      <c r="A14070" t="s">
        <v>5</v>
      </c>
      <c r="B14070" t="s">
        <v>184</v>
      </c>
      <c r="C14070">
        <v>139000</v>
      </c>
      <c r="D14070" t="s">
        <v>165</v>
      </c>
      <c r="E14070" t="s">
        <v>202</v>
      </c>
      <c r="F14070" s="4">
        <v>2022</v>
      </c>
    </row>
    <row r="14071" spans="1:6" x14ac:dyDescent="0.25">
      <c r="A14071" t="s">
        <v>18</v>
      </c>
      <c r="B14071" t="s">
        <v>19</v>
      </c>
      <c r="C14071">
        <v>1814226.41</v>
      </c>
      <c r="D14071" t="s">
        <v>44</v>
      </c>
      <c r="E14071" t="s">
        <v>8</v>
      </c>
      <c r="F14071" s="4">
        <v>2022</v>
      </c>
    </row>
    <row r="14072" spans="1:6" x14ac:dyDescent="0.25">
      <c r="A14072" t="s">
        <v>18</v>
      </c>
      <c r="B14072" t="s">
        <v>19</v>
      </c>
      <c r="C14072">
        <v>605069.76</v>
      </c>
      <c r="D14072" t="s">
        <v>633</v>
      </c>
      <c r="E14072" t="s">
        <v>21</v>
      </c>
      <c r="F14072" s="4">
        <v>2022</v>
      </c>
    </row>
    <row r="14073" spans="1:6" x14ac:dyDescent="0.25">
      <c r="A14073" t="s">
        <v>5</v>
      </c>
      <c r="B14073" t="s">
        <v>6</v>
      </c>
      <c r="C14073">
        <v>149816.17000000001</v>
      </c>
      <c r="D14073" t="s">
        <v>474</v>
      </c>
      <c r="E14073" t="s">
        <v>13</v>
      </c>
      <c r="F14073" s="4">
        <v>2022</v>
      </c>
    </row>
    <row r="14074" spans="1:6" x14ac:dyDescent="0.25">
      <c r="A14074" t="s">
        <v>22</v>
      </c>
      <c r="B14074" t="s">
        <v>43</v>
      </c>
      <c r="C14074">
        <v>132687</v>
      </c>
      <c r="D14074" t="s">
        <v>650</v>
      </c>
      <c r="E14074" t="s">
        <v>402</v>
      </c>
      <c r="F14074" s="4">
        <v>2022</v>
      </c>
    </row>
    <row r="14075" spans="1:6" x14ac:dyDescent="0.25">
      <c r="A14075" t="s">
        <v>18</v>
      </c>
      <c r="B14075" t="s">
        <v>19</v>
      </c>
      <c r="C14075">
        <v>395526.53</v>
      </c>
      <c r="D14075" t="s">
        <v>124</v>
      </c>
      <c r="E14075" t="s">
        <v>25</v>
      </c>
      <c r="F14075" s="4">
        <v>2022</v>
      </c>
    </row>
    <row r="14076" spans="1:6" x14ac:dyDescent="0.25">
      <c r="A14076" t="s">
        <v>5</v>
      </c>
      <c r="B14076" t="s">
        <v>6</v>
      </c>
      <c r="C14076">
        <v>17629.400000000001</v>
      </c>
      <c r="D14076" t="s">
        <v>745</v>
      </c>
      <c r="E14076" t="s">
        <v>15</v>
      </c>
      <c r="F14076" s="4">
        <v>2022</v>
      </c>
    </row>
    <row r="14077" spans="1:6" x14ac:dyDescent="0.25">
      <c r="A14077" t="s">
        <v>22</v>
      </c>
      <c r="B14077" t="s">
        <v>43</v>
      </c>
      <c r="C14077">
        <v>163266</v>
      </c>
      <c r="D14077" t="s">
        <v>560</v>
      </c>
      <c r="E14077" t="s">
        <v>311</v>
      </c>
      <c r="F14077" s="4">
        <v>2022</v>
      </c>
    </row>
    <row r="14078" spans="1:6" x14ac:dyDescent="0.25">
      <c r="A14078" t="s">
        <v>5</v>
      </c>
      <c r="B14078" t="s">
        <v>6</v>
      </c>
      <c r="C14078">
        <v>31579.3</v>
      </c>
      <c r="D14078" t="s">
        <v>860</v>
      </c>
      <c r="E14078" t="s">
        <v>32</v>
      </c>
      <c r="F14078" s="4">
        <v>2022</v>
      </c>
    </row>
    <row r="14079" spans="1:6" x14ac:dyDescent="0.25">
      <c r="A14079" t="s">
        <v>5</v>
      </c>
      <c r="B14079" t="s">
        <v>6</v>
      </c>
      <c r="C14079">
        <v>1364.2</v>
      </c>
      <c r="D14079" t="s">
        <v>738</v>
      </c>
      <c r="E14079" t="s">
        <v>202</v>
      </c>
      <c r="F14079" s="4">
        <v>2022</v>
      </c>
    </row>
    <row r="14080" spans="1:6" x14ac:dyDescent="0.25">
      <c r="A14080" t="s">
        <v>5</v>
      </c>
      <c r="B14080" t="s">
        <v>9</v>
      </c>
      <c r="C14080">
        <v>82194</v>
      </c>
      <c r="D14080" t="s">
        <v>165</v>
      </c>
      <c r="E14080" t="s">
        <v>363</v>
      </c>
      <c r="F14080" s="4">
        <v>2022</v>
      </c>
    </row>
    <row r="14081" spans="1:6" x14ac:dyDescent="0.25">
      <c r="A14081" t="s">
        <v>18</v>
      </c>
      <c r="B14081" t="s">
        <v>19</v>
      </c>
      <c r="C14081">
        <v>275846.40000000002</v>
      </c>
      <c r="D14081" t="s">
        <v>768</v>
      </c>
      <c r="E14081" t="s">
        <v>25</v>
      </c>
      <c r="F14081" s="4">
        <v>2022</v>
      </c>
    </row>
    <row r="14082" spans="1:6" x14ac:dyDescent="0.25">
      <c r="A14082" t="s">
        <v>5</v>
      </c>
      <c r="B14082" t="s">
        <v>6</v>
      </c>
      <c r="C14082">
        <v>78416.259999999995</v>
      </c>
      <c r="D14082" t="s">
        <v>801</v>
      </c>
      <c r="E14082" t="s">
        <v>455</v>
      </c>
      <c r="F14082" s="4">
        <v>2022</v>
      </c>
    </row>
    <row r="14083" spans="1:6" x14ac:dyDescent="0.25">
      <c r="A14083" t="s">
        <v>5</v>
      </c>
      <c r="B14083" t="s">
        <v>6</v>
      </c>
      <c r="C14083">
        <v>3311386</v>
      </c>
      <c r="D14083" t="s">
        <v>470</v>
      </c>
      <c r="E14083" t="s">
        <v>85</v>
      </c>
      <c r="F14083" s="4">
        <v>2022</v>
      </c>
    </row>
    <row r="14084" spans="1:6" x14ac:dyDescent="0.25">
      <c r="A14084" t="s">
        <v>5</v>
      </c>
      <c r="B14084" t="s">
        <v>173</v>
      </c>
      <c r="C14084">
        <v>687797</v>
      </c>
      <c r="D14084" t="s">
        <v>79</v>
      </c>
      <c r="E14084" t="s">
        <v>32</v>
      </c>
      <c r="F14084" s="4">
        <v>2022</v>
      </c>
    </row>
    <row r="14085" spans="1:6" x14ac:dyDescent="0.25">
      <c r="A14085" t="s">
        <v>18</v>
      </c>
      <c r="B14085" t="s">
        <v>19</v>
      </c>
      <c r="C14085">
        <v>50000</v>
      </c>
      <c r="D14085" t="s">
        <v>71</v>
      </c>
      <c r="E14085" t="s">
        <v>89</v>
      </c>
      <c r="F14085" s="4">
        <v>2022</v>
      </c>
    </row>
    <row r="14086" spans="1:6" x14ac:dyDescent="0.25">
      <c r="A14086" t="s">
        <v>5</v>
      </c>
      <c r="B14086" t="s">
        <v>6</v>
      </c>
      <c r="C14086">
        <v>12782.56</v>
      </c>
      <c r="D14086" t="s">
        <v>378</v>
      </c>
      <c r="E14086" t="s">
        <v>40</v>
      </c>
      <c r="F14086" s="4">
        <v>2022</v>
      </c>
    </row>
    <row r="14087" spans="1:6" x14ac:dyDescent="0.25">
      <c r="A14087" t="s">
        <v>22</v>
      </c>
      <c r="B14087" t="s">
        <v>43</v>
      </c>
      <c r="C14087">
        <v>269112.69</v>
      </c>
      <c r="D14087" t="s">
        <v>306</v>
      </c>
      <c r="E14087" t="s">
        <v>118</v>
      </c>
      <c r="F14087" s="4">
        <v>2022</v>
      </c>
    </row>
    <row r="14088" spans="1:6" x14ac:dyDescent="0.25">
      <c r="A14088" t="s">
        <v>18</v>
      </c>
      <c r="B14088" t="s">
        <v>877</v>
      </c>
      <c r="C14088">
        <v>185300</v>
      </c>
      <c r="D14088" t="s">
        <v>161</v>
      </c>
      <c r="E14088" t="s">
        <v>13</v>
      </c>
      <c r="F14088" s="4">
        <v>2022</v>
      </c>
    </row>
    <row r="14089" spans="1:6" x14ac:dyDescent="0.25">
      <c r="A14089" t="s">
        <v>22</v>
      </c>
      <c r="B14089" t="s">
        <v>43</v>
      </c>
      <c r="C14089">
        <v>1560000</v>
      </c>
      <c r="D14089" t="s">
        <v>105</v>
      </c>
      <c r="E14089" t="s">
        <v>213</v>
      </c>
      <c r="F14089" s="4">
        <v>2022</v>
      </c>
    </row>
    <row r="14090" spans="1:6" x14ac:dyDescent="0.25">
      <c r="A14090" t="s">
        <v>18</v>
      </c>
      <c r="B14090" t="s">
        <v>19</v>
      </c>
      <c r="C14090">
        <v>87707.83</v>
      </c>
      <c r="D14090" t="s">
        <v>337</v>
      </c>
      <c r="E14090" t="s">
        <v>127</v>
      </c>
      <c r="F14090" s="4">
        <v>2022</v>
      </c>
    </row>
    <row r="14091" spans="1:6" x14ac:dyDescent="0.25">
      <c r="A14091" t="s">
        <v>5</v>
      </c>
      <c r="B14091" t="s">
        <v>6</v>
      </c>
      <c r="C14091">
        <v>628</v>
      </c>
      <c r="D14091" t="s">
        <v>655</v>
      </c>
      <c r="E14091" t="s">
        <v>56</v>
      </c>
      <c r="F14091" s="4">
        <v>2022</v>
      </c>
    </row>
    <row r="14092" spans="1:6" x14ac:dyDescent="0.25">
      <c r="A14092" t="s">
        <v>18</v>
      </c>
      <c r="B14092" t="s">
        <v>19</v>
      </c>
      <c r="C14092">
        <v>112500</v>
      </c>
      <c r="D14092" t="s">
        <v>817</v>
      </c>
      <c r="E14092" t="s">
        <v>76</v>
      </c>
      <c r="F14092" s="4">
        <v>2022</v>
      </c>
    </row>
    <row r="14093" spans="1:6" x14ac:dyDescent="0.25">
      <c r="A14093" t="s">
        <v>18</v>
      </c>
      <c r="B14093" t="s">
        <v>19</v>
      </c>
      <c r="C14093">
        <v>114083.04</v>
      </c>
      <c r="D14093" t="s">
        <v>571</v>
      </c>
      <c r="E14093" t="s">
        <v>76</v>
      </c>
      <c r="F14093" s="4">
        <v>2022</v>
      </c>
    </row>
    <row r="14094" spans="1:6" x14ac:dyDescent="0.25">
      <c r="A14094" t="s">
        <v>22</v>
      </c>
      <c r="B14094" t="s">
        <v>43</v>
      </c>
      <c r="C14094">
        <v>257892</v>
      </c>
      <c r="D14094" t="s">
        <v>364</v>
      </c>
      <c r="E14094" t="s">
        <v>40</v>
      </c>
      <c r="F14094" s="4">
        <v>2022</v>
      </c>
    </row>
    <row r="14095" spans="1:6" x14ac:dyDescent="0.25">
      <c r="A14095" t="s">
        <v>5</v>
      </c>
      <c r="B14095" t="s">
        <v>6</v>
      </c>
      <c r="C14095">
        <v>8124</v>
      </c>
      <c r="D14095" t="s">
        <v>744</v>
      </c>
      <c r="E14095" t="s">
        <v>26</v>
      </c>
      <c r="F14095" s="4">
        <v>2022</v>
      </c>
    </row>
    <row r="14096" spans="1:6" x14ac:dyDescent="0.25">
      <c r="A14096" t="s">
        <v>18</v>
      </c>
      <c r="B14096" t="s">
        <v>19</v>
      </c>
      <c r="C14096">
        <v>44072.97</v>
      </c>
      <c r="D14096" t="s">
        <v>656</v>
      </c>
      <c r="E14096" t="s">
        <v>217</v>
      </c>
      <c r="F14096" s="4">
        <v>2022</v>
      </c>
    </row>
    <row r="14097" spans="1:6" x14ac:dyDescent="0.25">
      <c r="A14097" t="s">
        <v>22</v>
      </c>
      <c r="B14097" t="s">
        <v>43</v>
      </c>
      <c r="C14097">
        <v>733333</v>
      </c>
      <c r="D14097" t="s">
        <v>105</v>
      </c>
      <c r="E14097" t="s">
        <v>127</v>
      </c>
      <c r="F14097" s="4">
        <v>2022</v>
      </c>
    </row>
    <row r="14098" spans="1:6" x14ac:dyDescent="0.25">
      <c r="A14098" t="s">
        <v>18</v>
      </c>
      <c r="B14098" t="s">
        <v>19</v>
      </c>
      <c r="C14098">
        <v>90408.81</v>
      </c>
      <c r="D14098" t="s">
        <v>586</v>
      </c>
      <c r="E14098" t="s">
        <v>85</v>
      </c>
      <c r="F14098" s="4">
        <v>2022</v>
      </c>
    </row>
    <row r="14099" spans="1:6" x14ac:dyDescent="0.25">
      <c r="A14099" t="s">
        <v>5</v>
      </c>
      <c r="B14099" t="s">
        <v>6</v>
      </c>
      <c r="C14099">
        <v>13935.14</v>
      </c>
      <c r="D14099" t="s">
        <v>502</v>
      </c>
      <c r="E14099" t="s">
        <v>13</v>
      </c>
      <c r="F14099" s="4">
        <v>2022</v>
      </c>
    </row>
    <row r="14100" spans="1:6" x14ac:dyDescent="0.25">
      <c r="A14100" t="s">
        <v>5</v>
      </c>
      <c r="B14100" t="s">
        <v>6</v>
      </c>
      <c r="C14100">
        <v>2439075</v>
      </c>
      <c r="D14100" t="s">
        <v>784</v>
      </c>
      <c r="E14100" t="s">
        <v>127</v>
      </c>
      <c r="F14100" s="4">
        <v>2022</v>
      </c>
    </row>
    <row r="14101" spans="1:6" x14ac:dyDescent="0.25">
      <c r="A14101" t="s">
        <v>5</v>
      </c>
      <c r="B14101" t="s">
        <v>6</v>
      </c>
      <c r="C14101">
        <v>36071874</v>
      </c>
      <c r="D14101" t="s">
        <v>692</v>
      </c>
      <c r="E14101" t="s">
        <v>127</v>
      </c>
      <c r="F14101" s="4">
        <v>2022</v>
      </c>
    </row>
    <row r="14102" spans="1:6" x14ac:dyDescent="0.25">
      <c r="A14102" t="s">
        <v>5</v>
      </c>
      <c r="B14102" t="s">
        <v>6</v>
      </c>
      <c r="C14102">
        <v>472566.8</v>
      </c>
      <c r="D14102" t="s">
        <v>704</v>
      </c>
      <c r="E14102" t="s">
        <v>169</v>
      </c>
      <c r="F14102" s="4">
        <v>2022</v>
      </c>
    </row>
    <row r="14103" spans="1:6" x14ac:dyDescent="0.25">
      <c r="A14103" t="s">
        <v>18</v>
      </c>
      <c r="B14103" t="s">
        <v>19</v>
      </c>
      <c r="C14103">
        <v>1475618.55</v>
      </c>
      <c r="D14103" t="s">
        <v>142</v>
      </c>
      <c r="E14103" t="s">
        <v>28</v>
      </c>
      <c r="F14103" s="4">
        <v>2022</v>
      </c>
    </row>
    <row r="14104" spans="1:6" x14ac:dyDescent="0.25">
      <c r="A14104" t="s">
        <v>18</v>
      </c>
      <c r="B14104" t="s">
        <v>19</v>
      </c>
      <c r="C14104">
        <v>2456811.31</v>
      </c>
      <c r="D14104" t="s">
        <v>545</v>
      </c>
      <c r="E14104" t="s">
        <v>30</v>
      </c>
      <c r="F14104" s="4">
        <v>2022</v>
      </c>
    </row>
    <row r="14105" spans="1:6" x14ac:dyDescent="0.25">
      <c r="A14105" t="s">
        <v>18</v>
      </c>
      <c r="B14105" t="s">
        <v>19</v>
      </c>
      <c r="C14105">
        <v>4707</v>
      </c>
      <c r="D14105" t="s">
        <v>623</v>
      </c>
      <c r="E14105" t="s">
        <v>662</v>
      </c>
      <c r="F14105" s="4">
        <v>2022</v>
      </c>
    </row>
    <row r="14106" spans="1:6" x14ac:dyDescent="0.25">
      <c r="A14106" t="s">
        <v>18</v>
      </c>
      <c r="B14106" t="s">
        <v>19</v>
      </c>
      <c r="C14106">
        <v>106204.3</v>
      </c>
      <c r="D14106" t="s">
        <v>967</v>
      </c>
      <c r="E14106" t="s">
        <v>85</v>
      </c>
      <c r="F14106" s="4">
        <v>2022</v>
      </c>
    </row>
    <row r="14107" spans="1:6" x14ac:dyDescent="0.25">
      <c r="A14107" t="s">
        <v>5</v>
      </c>
      <c r="B14107" t="s">
        <v>6</v>
      </c>
      <c r="C14107">
        <v>3447.9</v>
      </c>
      <c r="D14107" t="s">
        <v>293</v>
      </c>
      <c r="E14107" t="s">
        <v>15</v>
      </c>
      <c r="F14107" s="4">
        <v>2022</v>
      </c>
    </row>
    <row r="14108" spans="1:6" x14ac:dyDescent="0.25">
      <c r="A14108" t="s">
        <v>18</v>
      </c>
      <c r="B14108" t="s">
        <v>19</v>
      </c>
      <c r="C14108">
        <v>606390.91</v>
      </c>
      <c r="D14108" t="s">
        <v>631</v>
      </c>
      <c r="E14108" t="s">
        <v>40</v>
      </c>
      <c r="F14108" s="4">
        <v>2022</v>
      </c>
    </row>
    <row r="14109" spans="1:6" x14ac:dyDescent="0.25">
      <c r="A14109" t="s">
        <v>18</v>
      </c>
      <c r="B14109" t="s">
        <v>19</v>
      </c>
      <c r="C14109">
        <v>1062932.1200000001</v>
      </c>
      <c r="D14109" t="s">
        <v>860</v>
      </c>
      <c r="E14109" t="s">
        <v>48</v>
      </c>
      <c r="F14109" s="4">
        <v>2022</v>
      </c>
    </row>
    <row r="14110" spans="1:6" x14ac:dyDescent="0.25">
      <c r="A14110" t="s">
        <v>5</v>
      </c>
      <c r="B14110" t="s">
        <v>6</v>
      </c>
      <c r="C14110">
        <v>971733.52</v>
      </c>
      <c r="D14110" t="s">
        <v>859</v>
      </c>
      <c r="E14110" t="s">
        <v>13</v>
      </c>
      <c r="F14110" s="4">
        <v>2022</v>
      </c>
    </row>
    <row r="14111" spans="1:6" x14ac:dyDescent="0.25">
      <c r="A14111" t="s">
        <v>5</v>
      </c>
      <c r="B14111" t="s">
        <v>6</v>
      </c>
      <c r="C14111">
        <v>63462</v>
      </c>
      <c r="D14111" t="s">
        <v>835</v>
      </c>
      <c r="E14111" t="s">
        <v>455</v>
      </c>
      <c r="F14111" s="4">
        <v>2022</v>
      </c>
    </row>
    <row r="14112" spans="1:6" x14ac:dyDescent="0.25">
      <c r="A14112" t="s">
        <v>18</v>
      </c>
      <c r="B14112" t="s">
        <v>19</v>
      </c>
      <c r="C14112">
        <v>962319</v>
      </c>
      <c r="D14112" t="s">
        <v>297</v>
      </c>
      <c r="E14112" t="s">
        <v>26</v>
      </c>
      <c r="F14112" s="4">
        <v>2022</v>
      </c>
    </row>
    <row r="14113" spans="1:6" x14ac:dyDescent="0.25">
      <c r="A14113" t="s">
        <v>5</v>
      </c>
      <c r="B14113" t="s">
        <v>9</v>
      </c>
      <c r="C14113">
        <v>533369</v>
      </c>
      <c r="D14113" t="s">
        <v>527</v>
      </c>
      <c r="E14113" t="s">
        <v>21</v>
      </c>
      <c r="F14113" s="4">
        <v>2022</v>
      </c>
    </row>
    <row r="14114" spans="1:6" x14ac:dyDescent="0.25">
      <c r="A14114" t="s">
        <v>18</v>
      </c>
      <c r="B14114" t="s">
        <v>19</v>
      </c>
      <c r="C14114">
        <v>1724046</v>
      </c>
      <c r="D14114" t="s">
        <v>366</v>
      </c>
      <c r="E14114" t="s">
        <v>59</v>
      </c>
      <c r="F14114" s="4">
        <v>2022</v>
      </c>
    </row>
    <row r="14115" spans="1:6" x14ac:dyDescent="0.25">
      <c r="A14115" t="s">
        <v>5</v>
      </c>
      <c r="B14115" t="s">
        <v>6</v>
      </c>
      <c r="C14115">
        <v>119.34</v>
      </c>
      <c r="D14115" t="s">
        <v>801</v>
      </c>
      <c r="E14115" t="s">
        <v>17</v>
      </c>
      <c r="F14115" s="4">
        <v>2022</v>
      </c>
    </row>
    <row r="14116" spans="1:6" x14ac:dyDescent="0.25">
      <c r="A14116" t="s">
        <v>5</v>
      </c>
      <c r="B14116" t="s">
        <v>6</v>
      </c>
      <c r="C14116">
        <v>161654</v>
      </c>
      <c r="D14116" t="s">
        <v>312</v>
      </c>
      <c r="E14116" t="s">
        <v>311</v>
      </c>
      <c r="F14116" s="4">
        <v>2022</v>
      </c>
    </row>
    <row r="14117" spans="1:6" x14ac:dyDescent="0.25">
      <c r="A14117" t="s">
        <v>18</v>
      </c>
      <c r="B14117" t="s">
        <v>19</v>
      </c>
      <c r="C14117">
        <v>80743.19</v>
      </c>
      <c r="D14117" t="s">
        <v>874</v>
      </c>
      <c r="E14117" t="s">
        <v>380</v>
      </c>
      <c r="F14117" s="4">
        <v>2022</v>
      </c>
    </row>
    <row r="14118" spans="1:6" x14ac:dyDescent="0.25">
      <c r="A14118" t="s">
        <v>22</v>
      </c>
      <c r="B14118" t="s">
        <v>54</v>
      </c>
      <c r="C14118">
        <v>98805</v>
      </c>
      <c r="D14118" t="s">
        <v>726</v>
      </c>
      <c r="E14118" t="s">
        <v>48</v>
      </c>
      <c r="F14118" s="4">
        <v>2022</v>
      </c>
    </row>
    <row r="14119" spans="1:6" x14ac:dyDescent="0.25">
      <c r="A14119" t="s">
        <v>5</v>
      </c>
      <c r="B14119" t="s">
        <v>9</v>
      </c>
      <c r="C14119">
        <v>465663</v>
      </c>
      <c r="D14119" t="s">
        <v>226</v>
      </c>
      <c r="E14119" t="s">
        <v>299</v>
      </c>
      <c r="F14119" s="4">
        <v>2022</v>
      </c>
    </row>
    <row r="14120" spans="1:6" x14ac:dyDescent="0.25">
      <c r="A14120" t="s">
        <v>18</v>
      </c>
      <c r="B14120" t="s">
        <v>19</v>
      </c>
      <c r="C14120">
        <v>761131.15</v>
      </c>
      <c r="D14120" t="s">
        <v>874</v>
      </c>
      <c r="E14120" t="s">
        <v>21</v>
      </c>
      <c r="F14120" s="4">
        <v>2022</v>
      </c>
    </row>
    <row r="14121" spans="1:6" x14ac:dyDescent="0.25">
      <c r="A14121" t="s">
        <v>18</v>
      </c>
      <c r="B14121" t="s">
        <v>19</v>
      </c>
      <c r="C14121">
        <v>821571.79</v>
      </c>
      <c r="D14121" t="s">
        <v>569</v>
      </c>
      <c r="E14121" t="s">
        <v>48</v>
      </c>
      <c r="F14121" s="4">
        <v>2022</v>
      </c>
    </row>
    <row r="14122" spans="1:6" x14ac:dyDescent="0.25">
      <c r="A14122" t="s">
        <v>22</v>
      </c>
      <c r="B14122" t="s">
        <v>23</v>
      </c>
      <c r="C14122">
        <v>169724.1</v>
      </c>
      <c r="D14122" t="s">
        <v>351</v>
      </c>
      <c r="E14122" t="s">
        <v>25</v>
      </c>
      <c r="F14122" s="4">
        <v>2022</v>
      </c>
    </row>
    <row r="14123" spans="1:6" x14ac:dyDescent="0.25">
      <c r="A14123" t="s">
        <v>18</v>
      </c>
      <c r="B14123" t="s">
        <v>19</v>
      </c>
      <c r="C14123">
        <v>127646.9</v>
      </c>
      <c r="D14123" t="s">
        <v>282</v>
      </c>
      <c r="E14123" t="s">
        <v>85</v>
      </c>
      <c r="F14123" s="4">
        <v>2022</v>
      </c>
    </row>
    <row r="14124" spans="1:6" x14ac:dyDescent="0.25">
      <c r="A14124" t="s">
        <v>18</v>
      </c>
      <c r="B14124" t="s">
        <v>19</v>
      </c>
      <c r="C14124">
        <v>7907.73</v>
      </c>
      <c r="D14124" t="s">
        <v>631</v>
      </c>
      <c r="E14124" t="s">
        <v>30</v>
      </c>
      <c r="F14124" s="4">
        <v>2022</v>
      </c>
    </row>
    <row r="14125" spans="1:6" x14ac:dyDescent="0.25">
      <c r="A14125" t="s">
        <v>5</v>
      </c>
      <c r="B14125" t="s">
        <v>6</v>
      </c>
      <c r="C14125">
        <v>260144.25</v>
      </c>
      <c r="D14125" t="s">
        <v>412</v>
      </c>
      <c r="E14125" t="s">
        <v>53</v>
      </c>
      <c r="F14125" s="4">
        <v>2022</v>
      </c>
    </row>
    <row r="14126" spans="1:6" x14ac:dyDescent="0.25">
      <c r="A14126" t="s">
        <v>18</v>
      </c>
      <c r="B14126" t="s">
        <v>19</v>
      </c>
      <c r="C14126">
        <v>10161.120000000001</v>
      </c>
      <c r="D14126" t="s">
        <v>283</v>
      </c>
      <c r="E14126" t="s">
        <v>380</v>
      </c>
      <c r="F14126" s="4">
        <v>2022</v>
      </c>
    </row>
    <row r="14127" spans="1:6" x14ac:dyDescent="0.25">
      <c r="A14127" t="s">
        <v>22</v>
      </c>
      <c r="B14127" t="s">
        <v>663</v>
      </c>
      <c r="C14127">
        <v>72217</v>
      </c>
      <c r="D14127" t="s">
        <v>316</v>
      </c>
      <c r="E14127" t="s">
        <v>8</v>
      </c>
      <c r="F14127" s="4">
        <v>2022</v>
      </c>
    </row>
    <row r="14128" spans="1:6" x14ac:dyDescent="0.25">
      <c r="A14128" t="s">
        <v>18</v>
      </c>
      <c r="B14128" t="s">
        <v>19</v>
      </c>
      <c r="C14128">
        <v>36837.9</v>
      </c>
      <c r="D14128" t="s">
        <v>158</v>
      </c>
      <c r="E14128" t="s">
        <v>28</v>
      </c>
      <c r="F14128" s="4">
        <v>2022</v>
      </c>
    </row>
    <row r="14129" spans="1:6" x14ac:dyDescent="0.25">
      <c r="A14129" t="s">
        <v>5</v>
      </c>
      <c r="B14129" t="s">
        <v>6</v>
      </c>
      <c r="C14129">
        <v>8218.34</v>
      </c>
      <c r="D14129" t="s">
        <v>814</v>
      </c>
      <c r="E14129" t="s">
        <v>13</v>
      </c>
      <c r="F14129" s="4">
        <v>2022</v>
      </c>
    </row>
    <row r="14130" spans="1:6" x14ac:dyDescent="0.25">
      <c r="A14130" t="s">
        <v>5</v>
      </c>
      <c r="B14130" t="s">
        <v>6</v>
      </c>
      <c r="C14130">
        <v>93937</v>
      </c>
      <c r="D14130" t="s">
        <v>73</v>
      </c>
      <c r="E14130" t="s">
        <v>169</v>
      </c>
      <c r="F14130" s="4">
        <v>2022</v>
      </c>
    </row>
    <row r="14131" spans="1:6" x14ac:dyDescent="0.25">
      <c r="A14131" t="s">
        <v>18</v>
      </c>
      <c r="B14131" t="s">
        <v>19</v>
      </c>
      <c r="C14131">
        <v>248388.72</v>
      </c>
      <c r="D14131" t="s">
        <v>749</v>
      </c>
      <c r="E14131" t="s">
        <v>76</v>
      </c>
      <c r="F14131" s="4">
        <v>2022</v>
      </c>
    </row>
    <row r="14132" spans="1:6" x14ac:dyDescent="0.25">
      <c r="A14132" t="s">
        <v>18</v>
      </c>
      <c r="B14132" t="s">
        <v>19</v>
      </c>
      <c r="C14132">
        <v>100000</v>
      </c>
      <c r="D14132" t="s">
        <v>158</v>
      </c>
      <c r="E14132" t="s">
        <v>69</v>
      </c>
      <c r="F14132" s="4">
        <v>2022</v>
      </c>
    </row>
    <row r="14133" spans="1:6" x14ac:dyDescent="0.25">
      <c r="A14133" t="s">
        <v>18</v>
      </c>
      <c r="B14133" t="s">
        <v>19</v>
      </c>
      <c r="C14133">
        <v>3313290.56</v>
      </c>
      <c r="D14133" t="s">
        <v>524</v>
      </c>
      <c r="E14133" t="s">
        <v>66</v>
      </c>
      <c r="F14133" s="4">
        <v>2022</v>
      </c>
    </row>
    <row r="14134" spans="1:6" x14ac:dyDescent="0.25">
      <c r="A14134" t="s">
        <v>5</v>
      </c>
      <c r="B14134" t="s">
        <v>6</v>
      </c>
      <c r="C14134">
        <v>177372</v>
      </c>
      <c r="D14134" t="s">
        <v>793</v>
      </c>
      <c r="E14134" t="s">
        <v>32</v>
      </c>
      <c r="F14134" s="4">
        <v>2022</v>
      </c>
    </row>
    <row r="14135" spans="1:6" x14ac:dyDescent="0.25">
      <c r="A14135" t="s">
        <v>18</v>
      </c>
      <c r="B14135" t="s">
        <v>19</v>
      </c>
      <c r="C14135">
        <v>2069399.87</v>
      </c>
      <c r="D14135" t="s">
        <v>179</v>
      </c>
      <c r="E14135" t="s">
        <v>66</v>
      </c>
      <c r="F14135" s="4">
        <v>2022</v>
      </c>
    </row>
    <row r="14136" spans="1:6" x14ac:dyDescent="0.25">
      <c r="A14136" t="s">
        <v>5</v>
      </c>
      <c r="B14136" t="s">
        <v>6</v>
      </c>
      <c r="C14136">
        <v>1816963.55</v>
      </c>
      <c r="D14136" t="s">
        <v>226</v>
      </c>
      <c r="E14136" t="s">
        <v>189</v>
      </c>
      <c r="F14136" s="4">
        <v>2022</v>
      </c>
    </row>
    <row r="14137" spans="1:6" x14ac:dyDescent="0.25">
      <c r="A14137" t="s">
        <v>22</v>
      </c>
      <c r="B14137" t="s">
        <v>900</v>
      </c>
      <c r="C14137">
        <v>50019</v>
      </c>
      <c r="D14137" t="s">
        <v>142</v>
      </c>
      <c r="E14137" t="s">
        <v>21</v>
      </c>
      <c r="F14137" s="4">
        <v>2022</v>
      </c>
    </row>
    <row r="14138" spans="1:6" x14ac:dyDescent="0.25">
      <c r="A14138" t="s">
        <v>18</v>
      </c>
      <c r="B14138" t="s">
        <v>19</v>
      </c>
      <c r="C14138">
        <v>189565</v>
      </c>
      <c r="D14138" t="s">
        <v>359</v>
      </c>
      <c r="E14138" t="s">
        <v>8</v>
      </c>
      <c r="F14138" s="4">
        <v>2022</v>
      </c>
    </row>
    <row r="14139" spans="1:6" x14ac:dyDescent="0.25">
      <c r="A14139" t="s">
        <v>18</v>
      </c>
      <c r="B14139" t="s">
        <v>19</v>
      </c>
      <c r="C14139">
        <v>472204.96</v>
      </c>
      <c r="D14139" t="s">
        <v>200</v>
      </c>
      <c r="E14139" t="s">
        <v>38</v>
      </c>
      <c r="F14139" s="4">
        <v>2022</v>
      </c>
    </row>
    <row r="14140" spans="1:6" x14ac:dyDescent="0.25">
      <c r="A14140" t="s">
        <v>22</v>
      </c>
      <c r="B14140" t="s">
        <v>43</v>
      </c>
      <c r="C14140">
        <v>113430</v>
      </c>
      <c r="D14140" t="s">
        <v>78</v>
      </c>
      <c r="E14140" t="s">
        <v>21</v>
      </c>
      <c r="F14140" s="4">
        <v>2022</v>
      </c>
    </row>
    <row r="14141" spans="1:6" x14ac:dyDescent="0.25">
      <c r="A14141" t="s">
        <v>5</v>
      </c>
      <c r="B14141" t="s">
        <v>9</v>
      </c>
      <c r="C14141">
        <v>167895</v>
      </c>
      <c r="D14141" t="s">
        <v>514</v>
      </c>
      <c r="E14141" t="s">
        <v>40</v>
      </c>
      <c r="F14141" s="4">
        <v>2022</v>
      </c>
    </row>
    <row r="14142" spans="1:6" x14ac:dyDescent="0.25">
      <c r="A14142" t="s">
        <v>18</v>
      </c>
      <c r="B14142" t="s">
        <v>19</v>
      </c>
      <c r="C14142">
        <v>6926130.7999999998</v>
      </c>
      <c r="D14142" t="s">
        <v>155</v>
      </c>
      <c r="E14142" t="s">
        <v>45</v>
      </c>
      <c r="F14142" s="4">
        <v>2022</v>
      </c>
    </row>
    <row r="14143" spans="1:6" x14ac:dyDescent="0.25">
      <c r="A14143" t="s">
        <v>18</v>
      </c>
      <c r="B14143" t="s">
        <v>19</v>
      </c>
      <c r="C14143">
        <v>112162</v>
      </c>
      <c r="D14143" t="s">
        <v>179</v>
      </c>
      <c r="E14143" t="s">
        <v>26</v>
      </c>
      <c r="F14143" s="4">
        <v>2022</v>
      </c>
    </row>
    <row r="14144" spans="1:6" x14ac:dyDescent="0.25">
      <c r="A14144" t="s">
        <v>5</v>
      </c>
      <c r="B14144" t="s">
        <v>6</v>
      </c>
      <c r="C14144">
        <v>23883236</v>
      </c>
      <c r="D14144" t="s">
        <v>342</v>
      </c>
      <c r="E14144" t="s">
        <v>34</v>
      </c>
      <c r="F14144" s="4">
        <v>2022</v>
      </c>
    </row>
    <row r="14145" spans="1:6" x14ac:dyDescent="0.25">
      <c r="A14145" t="s">
        <v>5</v>
      </c>
      <c r="B14145" t="s">
        <v>173</v>
      </c>
      <c r="C14145">
        <v>3127528</v>
      </c>
      <c r="D14145" t="s">
        <v>165</v>
      </c>
      <c r="E14145" t="s">
        <v>42</v>
      </c>
      <c r="F14145" s="4">
        <v>2022</v>
      </c>
    </row>
    <row r="14146" spans="1:6" x14ac:dyDescent="0.25">
      <c r="A14146" t="s">
        <v>18</v>
      </c>
      <c r="B14146" t="s">
        <v>19</v>
      </c>
      <c r="C14146">
        <v>415040</v>
      </c>
      <c r="D14146" t="s">
        <v>744</v>
      </c>
      <c r="E14146" t="s">
        <v>32</v>
      </c>
      <c r="F14146" s="4">
        <v>2022</v>
      </c>
    </row>
    <row r="14147" spans="1:6" x14ac:dyDescent="0.25">
      <c r="A14147" t="s">
        <v>18</v>
      </c>
      <c r="B14147" t="s">
        <v>19</v>
      </c>
      <c r="C14147">
        <v>1211190.43</v>
      </c>
      <c r="D14147" t="s">
        <v>12</v>
      </c>
      <c r="E14147" t="s">
        <v>380</v>
      </c>
      <c r="F14147" s="4">
        <v>2022</v>
      </c>
    </row>
    <row r="14148" spans="1:6" x14ac:dyDescent="0.25">
      <c r="A14148" t="s">
        <v>5</v>
      </c>
      <c r="B14148" t="s">
        <v>9</v>
      </c>
      <c r="C14148">
        <v>33000</v>
      </c>
      <c r="D14148" t="s">
        <v>470</v>
      </c>
      <c r="E14148" t="s">
        <v>455</v>
      </c>
      <c r="F14148" s="4">
        <v>2022</v>
      </c>
    </row>
    <row r="14149" spans="1:6" x14ac:dyDescent="0.25">
      <c r="A14149" t="s">
        <v>5</v>
      </c>
      <c r="B14149" t="s">
        <v>9</v>
      </c>
      <c r="C14149">
        <v>270746</v>
      </c>
      <c r="D14149" t="s">
        <v>192</v>
      </c>
      <c r="E14149" t="s">
        <v>21</v>
      </c>
      <c r="F14149" s="4">
        <v>2022</v>
      </c>
    </row>
    <row r="14150" spans="1:6" x14ac:dyDescent="0.25">
      <c r="A14150" t="s">
        <v>18</v>
      </c>
      <c r="B14150" t="s">
        <v>19</v>
      </c>
      <c r="C14150">
        <v>1415292.5</v>
      </c>
      <c r="D14150" t="s">
        <v>867</v>
      </c>
      <c r="E14150" t="s">
        <v>21</v>
      </c>
      <c r="F14150" s="4">
        <v>2022</v>
      </c>
    </row>
    <row r="14151" spans="1:6" x14ac:dyDescent="0.25">
      <c r="A14151" t="s">
        <v>18</v>
      </c>
      <c r="B14151" t="s">
        <v>19</v>
      </c>
      <c r="C14151">
        <v>411657</v>
      </c>
      <c r="D14151" t="s">
        <v>560</v>
      </c>
      <c r="E14151" t="s">
        <v>48</v>
      </c>
      <c r="F14151" s="4">
        <v>2022</v>
      </c>
    </row>
    <row r="14152" spans="1:6" x14ac:dyDescent="0.25">
      <c r="A14152" t="s">
        <v>5</v>
      </c>
      <c r="B14152" t="s">
        <v>9</v>
      </c>
      <c r="C14152">
        <v>35984</v>
      </c>
      <c r="D14152" t="s">
        <v>170</v>
      </c>
      <c r="E14152" t="s">
        <v>26</v>
      </c>
      <c r="F14152" s="4">
        <v>2022</v>
      </c>
    </row>
    <row r="14153" spans="1:6" x14ac:dyDescent="0.25">
      <c r="A14153" t="s">
        <v>5</v>
      </c>
      <c r="B14153" t="s">
        <v>6</v>
      </c>
      <c r="C14153">
        <v>1614566.71</v>
      </c>
      <c r="D14153" t="s">
        <v>874</v>
      </c>
      <c r="E14153" t="s">
        <v>48</v>
      </c>
      <c r="F14153" s="4">
        <v>2022</v>
      </c>
    </row>
    <row r="14154" spans="1:6" x14ac:dyDescent="0.25">
      <c r="A14154" t="s">
        <v>5</v>
      </c>
      <c r="B14154" t="s">
        <v>6</v>
      </c>
      <c r="C14154">
        <v>3550312</v>
      </c>
      <c r="D14154" t="s">
        <v>556</v>
      </c>
      <c r="E14154" t="s">
        <v>127</v>
      </c>
      <c r="F14154" s="4">
        <v>2022</v>
      </c>
    </row>
    <row r="14155" spans="1:6" x14ac:dyDescent="0.25">
      <c r="A14155" t="s">
        <v>5</v>
      </c>
      <c r="B14155" t="s">
        <v>6</v>
      </c>
      <c r="C14155">
        <v>55109114</v>
      </c>
      <c r="D14155" t="s">
        <v>281</v>
      </c>
      <c r="E14155" t="s">
        <v>127</v>
      </c>
      <c r="F14155" s="4">
        <v>2022</v>
      </c>
    </row>
    <row r="14156" spans="1:6" x14ac:dyDescent="0.25">
      <c r="A14156" t="s">
        <v>5</v>
      </c>
      <c r="B14156" t="s">
        <v>9</v>
      </c>
      <c r="C14156">
        <v>50000</v>
      </c>
      <c r="D14156" t="s">
        <v>12</v>
      </c>
      <c r="E14156" t="s">
        <v>513</v>
      </c>
      <c r="F14156" s="4">
        <v>2022</v>
      </c>
    </row>
    <row r="14157" spans="1:6" x14ac:dyDescent="0.25">
      <c r="A14157" t="s">
        <v>18</v>
      </c>
      <c r="B14157" t="s">
        <v>19</v>
      </c>
      <c r="C14157">
        <v>202573</v>
      </c>
      <c r="D14157" t="s">
        <v>314</v>
      </c>
      <c r="E14157" t="s">
        <v>59</v>
      </c>
      <c r="F14157" s="4">
        <v>2022</v>
      </c>
    </row>
    <row r="14158" spans="1:6" x14ac:dyDescent="0.25">
      <c r="A14158" t="s">
        <v>18</v>
      </c>
      <c r="B14158" t="s">
        <v>19</v>
      </c>
      <c r="C14158">
        <v>436872.49</v>
      </c>
      <c r="D14158" t="s">
        <v>279</v>
      </c>
      <c r="E14158" t="s">
        <v>15</v>
      </c>
      <c r="F14158" s="4">
        <v>2022</v>
      </c>
    </row>
    <row r="14159" spans="1:6" x14ac:dyDescent="0.25">
      <c r="A14159" t="s">
        <v>18</v>
      </c>
      <c r="B14159" t="s">
        <v>19</v>
      </c>
      <c r="C14159">
        <v>141050</v>
      </c>
      <c r="D14159" t="s">
        <v>636</v>
      </c>
      <c r="E14159" t="s">
        <v>32</v>
      </c>
      <c r="F14159" s="4">
        <v>2022</v>
      </c>
    </row>
    <row r="14160" spans="1:6" x14ac:dyDescent="0.25">
      <c r="A14160" t="s">
        <v>5</v>
      </c>
      <c r="B14160" t="s">
        <v>6</v>
      </c>
      <c r="C14160">
        <v>590000</v>
      </c>
      <c r="D14160" t="s">
        <v>442</v>
      </c>
      <c r="E14160" t="s">
        <v>305</v>
      </c>
      <c r="F14160" s="4">
        <v>2022</v>
      </c>
    </row>
    <row r="14161" spans="1:6" x14ac:dyDescent="0.25">
      <c r="A14161" t="s">
        <v>5</v>
      </c>
      <c r="B14161" t="s">
        <v>9</v>
      </c>
      <c r="C14161">
        <v>77521</v>
      </c>
      <c r="D14161" t="s">
        <v>783</v>
      </c>
      <c r="E14161" t="s">
        <v>21</v>
      </c>
      <c r="F14161" s="4">
        <v>2022</v>
      </c>
    </row>
    <row r="14162" spans="1:6" x14ac:dyDescent="0.25">
      <c r="A14162" t="s">
        <v>5</v>
      </c>
      <c r="B14162" t="s">
        <v>6</v>
      </c>
      <c r="C14162">
        <v>4391</v>
      </c>
      <c r="D14162" t="s">
        <v>108</v>
      </c>
      <c r="E14162" t="s">
        <v>662</v>
      </c>
      <c r="F14162" s="4">
        <v>2022</v>
      </c>
    </row>
    <row r="14163" spans="1:6" x14ac:dyDescent="0.25">
      <c r="A14163" t="s">
        <v>18</v>
      </c>
      <c r="B14163" t="s">
        <v>19</v>
      </c>
      <c r="C14163">
        <v>5181996.1100000003</v>
      </c>
      <c r="D14163" t="s">
        <v>514</v>
      </c>
      <c r="E14163" t="s">
        <v>66</v>
      </c>
      <c r="F14163" s="4">
        <v>2022</v>
      </c>
    </row>
    <row r="14164" spans="1:6" x14ac:dyDescent="0.25">
      <c r="A14164" t="s">
        <v>22</v>
      </c>
      <c r="B14164" t="s">
        <v>54</v>
      </c>
      <c r="C14164">
        <v>88046</v>
      </c>
      <c r="D14164" t="s">
        <v>364</v>
      </c>
      <c r="E14164" t="s">
        <v>513</v>
      </c>
      <c r="F14164" s="4">
        <v>2022</v>
      </c>
    </row>
    <row r="14165" spans="1:6" x14ac:dyDescent="0.25">
      <c r="A14165" t="s">
        <v>18</v>
      </c>
      <c r="B14165" t="s">
        <v>19</v>
      </c>
      <c r="C14165">
        <v>723924</v>
      </c>
      <c r="D14165" t="s">
        <v>135</v>
      </c>
      <c r="E14165" t="s">
        <v>213</v>
      </c>
      <c r="F14165" s="4">
        <v>2022</v>
      </c>
    </row>
    <row r="14166" spans="1:6" x14ac:dyDescent="0.25">
      <c r="A14166" t="s">
        <v>18</v>
      </c>
      <c r="B14166" t="s">
        <v>19</v>
      </c>
      <c r="C14166">
        <v>618307.27</v>
      </c>
      <c r="D14166" t="s">
        <v>389</v>
      </c>
      <c r="E14166" t="s">
        <v>32</v>
      </c>
      <c r="F14166" s="4">
        <v>2022</v>
      </c>
    </row>
    <row r="14167" spans="1:6" x14ac:dyDescent="0.25">
      <c r="A14167" t="s">
        <v>18</v>
      </c>
      <c r="B14167" t="s">
        <v>19</v>
      </c>
      <c r="C14167">
        <v>1106673.1499999999</v>
      </c>
      <c r="D14167" t="s">
        <v>987</v>
      </c>
      <c r="E14167" t="s">
        <v>513</v>
      </c>
      <c r="F14167" s="4">
        <v>2022</v>
      </c>
    </row>
    <row r="14168" spans="1:6" x14ac:dyDescent="0.25">
      <c r="A14168" t="s">
        <v>5</v>
      </c>
      <c r="B14168" t="s">
        <v>9</v>
      </c>
      <c r="C14168">
        <v>74998</v>
      </c>
      <c r="D14168" t="s">
        <v>79</v>
      </c>
      <c r="E14168" t="s">
        <v>15</v>
      </c>
      <c r="F14168" s="4">
        <v>2022</v>
      </c>
    </row>
    <row r="14169" spans="1:6" x14ac:dyDescent="0.25">
      <c r="A14169" t="s">
        <v>18</v>
      </c>
      <c r="B14169" t="s">
        <v>19</v>
      </c>
      <c r="C14169">
        <v>1276546</v>
      </c>
      <c r="D14169" t="s">
        <v>678</v>
      </c>
      <c r="E14169" t="s">
        <v>26</v>
      </c>
      <c r="F14169" s="4">
        <v>2022</v>
      </c>
    </row>
    <row r="14170" spans="1:6" x14ac:dyDescent="0.25">
      <c r="A14170" t="s">
        <v>5</v>
      </c>
      <c r="B14170" t="s">
        <v>6</v>
      </c>
      <c r="C14170">
        <v>32018192</v>
      </c>
      <c r="D14170" t="s">
        <v>71</v>
      </c>
      <c r="E14170" t="s">
        <v>21</v>
      </c>
      <c r="F14170" s="4">
        <v>2022</v>
      </c>
    </row>
    <row r="14171" spans="1:6" x14ac:dyDescent="0.25">
      <c r="A14171" t="s">
        <v>5</v>
      </c>
      <c r="B14171" t="s">
        <v>6</v>
      </c>
      <c r="C14171">
        <v>22317.040000000001</v>
      </c>
      <c r="D14171" t="s">
        <v>154</v>
      </c>
      <c r="E14171" t="s">
        <v>662</v>
      </c>
      <c r="F14171" s="4">
        <v>2022</v>
      </c>
    </row>
    <row r="14172" spans="1:6" x14ac:dyDescent="0.25">
      <c r="A14172" t="s">
        <v>5</v>
      </c>
      <c r="B14172" t="s">
        <v>6</v>
      </c>
      <c r="C14172">
        <v>235693.89</v>
      </c>
      <c r="D14172" t="s">
        <v>124</v>
      </c>
      <c r="E14172" t="s">
        <v>13</v>
      </c>
      <c r="F14172" s="4">
        <v>2022</v>
      </c>
    </row>
    <row r="14173" spans="1:6" x14ac:dyDescent="0.25">
      <c r="A14173" t="s">
        <v>5</v>
      </c>
      <c r="B14173" t="s">
        <v>6</v>
      </c>
      <c r="C14173">
        <v>47200</v>
      </c>
      <c r="D14173" t="s">
        <v>398</v>
      </c>
      <c r="E14173" t="s">
        <v>48</v>
      </c>
      <c r="F14173" s="4">
        <v>2022</v>
      </c>
    </row>
    <row r="14174" spans="1:6" x14ac:dyDescent="0.25">
      <c r="A14174" t="s">
        <v>18</v>
      </c>
      <c r="B14174" t="s">
        <v>19</v>
      </c>
      <c r="C14174">
        <v>1452342.35</v>
      </c>
      <c r="D14174" t="s">
        <v>611</v>
      </c>
      <c r="E14174" t="s">
        <v>66</v>
      </c>
      <c r="F14174" s="4">
        <v>2022</v>
      </c>
    </row>
    <row r="14175" spans="1:6" x14ac:dyDescent="0.25">
      <c r="A14175" t="s">
        <v>5</v>
      </c>
      <c r="B14175" t="s">
        <v>9</v>
      </c>
      <c r="C14175">
        <v>202209</v>
      </c>
      <c r="D14175" t="s">
        <v>666</v>
      </c>
      <c r="E14175" t="s">
        <v>213</v>
      </c>
      <c r="F14175" s="4">
        <v>2022</v>
      </c>
    </row>
    <row r="14176" spans="1:6" x14ac:dyDescent="0.25">
      <c r="A14176" t="s">
        <v>5</v>
      </c>
      <c r="B14176" t="s">
        <v>6</v>
      </c>
      <c r="C14176">
        <v>22864.62</v>
      </c>
      <c r="D14176" t="s">
        <v>366</v>
      </c>
      <c r="E14176" t="s">
        <v>115</v>
      </c>
      <c r="F14176" s="4">
        <v>2022</v>
      </c>
    </row>
    <row r="14177" spans="1:6" x14ac:dyDescent="0.25">
      <c r="A14177" t="s">
        <v>5</v>
      </c>
      <c r="B14177" t="s">
        <v>6</v>
      </c>
      <c r="C14177">
        <v>14477524</v>
      </c>
      <c r="D14177" t="s">
        <v>283</v>
      </c>
      <c r="E14177" t="s">
        <v>127</v>
      </c>
      <c r="F14177" s="4">
        <v>2022</v>
      </c>
    </row>
    <row r="14178" spans="1:6" x14ac:dyDescent="0.25">
      <c r="A14178" t="s">
        <v>5</v>
      </c>
      <c r="B14178" t="s">
        <v>6</v>
      </c>
      <c r="C14178">
        <v>48938</v>
      </c>
      <c r="D14178" t="s">
        <v>47</v>
      </c>
      <c r="E14178" t="s">
        <v>48</v>
      </c>
      <c r="F14178" s="4">
        <v>2022</v>
      </c>
    </row>
    <row r="14179" spans="1:6" x14ac:dyDescent="0.25">
      <c r="A14179" t="s">
        <v>5</v>
      </c>
      <c r="B14179" t="s">
        <v>74</v>
      </c>
      <c r="C14179">
        <v>78772</v>
      </c>
      <c r="D14179" t="s">
        <v>57</v>
      </c>
      <c r="E14179" t="s">
        <v>76</v>
      </c>
      <c r="F14179" s="4">
        <v>2022</v>
      </c>
    </row>
    <row r="14180" spans="1:6" x14ac:dyDescent="0.25">
      <c r="A14180" t="s">
        <v>5</v>
      </c>
      <c r="B14180" t="s">
        <v>173</v>
      </c>
      <c r="C14180">
        <v>255860.96</v>
      </c>
      <c r="D14180" t="s">
        <v>79</v>
      </c>
      <c r="E14180" t="s">
        <v>85</v>
      </c>
      <c r="F14180" s="4">
        <v>2022</v>
      </c>
    </row>
    <row r="14181" spans="1:6" x14ac:dyDescent="0.25">
      <c r="A14181" t="s">
        <v>18</v>
      </c>
      <c r="B14181" t="s">
        <v>19</v>
      </c>
      <c r="C14181">
        <v>91800.77</v>
      </c>
      <c r="D14181" t="s">
        <v>420</v>
      </c>
      <c r="E14181" t="s">
        <v>311</v>
      </c>
      <c r="F14181" s="4">
        <v>2022</v>
      </c>
    </row>
    <row r="14182" spans="1:6" x14ac:dyDescent="0.25">
      <c r="A14182" t="s">
        <v>5</v>
      </c>
      <c r="B14182" t="s">
        <v>9</v>
      </c>
      <c r="C14182">
        <v>86430</v>
      </c>
      <c r="D14182" t="s">
        <v>317</v>
      </c>
      <c r="E14182" t="s">
        <v>118</v>
      </c>
      <c r="F14182" s="4">
        <v>2022</v>
      </c>
    </row>
    <row r="14183" spans="1:6" x14ac:dyDescent="0.25">
      <c r="A14183" t="s">
        <v>18</v>
      </c>
      <c r="B14183" t="s">
        <v>19</v>
      </c>
      <c r="C14183">
        <v>217648</v>
      </c>
      <c r="D14183" t="s">
        <v>122</v>
      </c>
      <c r="E14183" t="s">
        <v>26</v>
      </c>
      <c r="F14183" s="4">
        <v>2022</v>
      </c>
    </row>
    <row r="14184" spans="1:6" x14ac:dyDescent="0.25">
      <c r="A14184" t="s">
        <v>22</v>
      </c>
      <c r="B14184" t="s">
        <v>811</v>
      </c>
      <c r="C14184">
        <v>215396.18</v>
      </c>
      <c r="D14184" t="s">
        <v>717</v>
      </c>
      <c r="E14184" t="s">
        <v>56</v>
      </c>
      <c r="F14184" s="4">
        <v>2022</v>
      </c>
    </row>
    <row r="14185" spans="1:6" x14ac:dyDescent="0.25">
      <c r="A14185" t="s">
        <v>5</v>
      </c>
      <c r="B14185" t="s">
        <v>6</v>
      </c>
      <c r="C14185">
        <v>27955033.949999999</v>
      </c>
      <c r="D14185" t="s">
        <v>279</v>
      </c>
      <c r="E14185" t="s">
        <v>66</v>
      </c>
      <c r="F14185" s="4">
        <v>2022</v>
      </c>
    </row>
    <row r="14186" spans="1:6" x14ac:dyDescent="0.25">
      <c r="A14186" t="s">
        <v>5</v>
      </c>
      <c r="B14186" t="s">
        <v>49</v>
      </c>
      <c r="C14186">
        <v>75000</v>
      </c>
      <c r="D14186" t="s">
        <v>71</v>
      </c>
      <c r="E14186" t="s">
        <v>17</v>
      </c>
      <c r="F14186" s="4">
        <v>2022</v>
      </c>
    </row>
    <row r="14187" spans="1:6" x14ac:dyDescent="0.25">
      <c r="A14187" t="s">
        <v>22</v>
      </c>
      <c r="B14187" t="s">
        <v>43</v>
      </c>
      <c r="C14187">
        <v>70093</v>
      </c>
      <c r="D14187" t="s">
        <v>212</v>
      </c>
      <c r="E14187" t="s">
        <v>127</v>
      </c>
      <c r="F14187" s="4">
        <v>2022</v>
      </c>
    </row>
    <row r="14188" spans="1:6" x14ac:dyDescent="0.25">
      <c r="A14188" t="s">
        <v>18</v>
      </c>
      <c r="B14188" t="s">
        <v>19</v>
      </c>
      <c r="C14188">
        <v>285914</v>
      </c>
      <c r="D14188" t="s">
        <v>276</v>
      </c>
      <c r="E14188" t="s">
        <v>11</v>
      </c>
      <c r="F14188" s="4">
        <v>2022</v>
      </c>
    </row>
    <row r="14189" spans="1:6" x14ac:dyDescent="0.25">
      <c r="A14189" t="s">
        <v>18</v>
      </c>
      <c r="B14189" t="s">
        <v>19</v>
      </c>
      <c r="C14189">
        <v>650088.75</v>
      </c>
      <c r="D14189" t="s">
        <v>650</v>
      </c>
      <c r="E14189" t="s">
        <v>21</v>
      </c>
      <c r="F14189" s="4">
        <v>2022</v>
      </c>
    </row>
    <row r="14190" spans="1:6" x14ac:dyDescent="0.25">
      <c r="A14190" t="s">
        <v>22</v>
      </c>
      <c r="B14190" t="s">
        <v>43</v>
      </c>
      <c r="C14190">
        <v>50000</v>
      </c>
      <c r="D14190" t="s">
        <v>242</v>
      </c>
      <c r="E14190" t="s">
        <v>53</v>
      </c>
      <c r="F14190" s="4">
        <v>2022</v>
      </c>
    </row>
    <row r="14191" spans="1:6" x14ac:dyDescent="0.25">
      <c r="A14191" t="s">
        <v>18</v>
      </c>
      <c r="B14191" t="s">
        <v>19</v>
      </c>
      <c r="C14191">
        <v>2804050.4</v>
      </c>
      <c r="D14191" t="s">
        <v>560</v>
      </c>
      <c r="E14191" t="s">
        <v>513</v>
      </c>
      <c r="F14191" s="4">
        <v>2022</v>
      </c>
    </row>
    <row r="14192" spans="1:6" x14ac:dyDescent="0.25">
      <c r="A14192" t="s">
        <v>5</v>
      </c>
      <c r="B14192" t="s">
        <v>6</v>
      </c>
      <c r="C14192">
        <v>365951.85</v>
      </c>
      <c r="D14192" t="s">
        <v>640</v>
      </c>
      <c r="E14192" t="s">
        <v>115</v>
      </c>
      <c r="F14192" s="4">
        <v>2022</v>
      </c>
    </row>
    <row r="14193" spans="1:6" x14ac:dyDescent="0.25">
      <c r="A14193" t="s">
        <v>18</v>
      </c>
      <c r="B14193" t="s">
        <v>19</v>
      </c>
      <c r="C14193">
        <v>238168.5</v>
      </c>
      <c r="D14193" t="s">
        <v>168</v>
      </c>
      <c r="E14193" t="s">
        <v>619</v>
      </c>
      <c r="F14193" s="4">
        <v>2022</v>
      </c>
    </row>
    <row r="14194" spans="1:6" x14ac:dyDescent="0.25">
      <c r="A14194" t="s">
        <v>18</v>
      </c>
      <c r="B14194" t="s">
        <v>19</v>
      </c>
      <c r="C14194">
        <v>605818</v>
      </c>
      <c r="D14194" t="s">
        <v>725</v>
      </c>
      <c r="E14194" t="s">
        <v>26</v>
      </c>
      <c r="F14194" s="4">
        <v>2022</v>
      </c>
    </row>
    <row r="14195" spans="1:6" x14ac:dyDescent="0.25">
      <c r="A14195" t="s">
        <v>5</v>
      </c>
      <c r="B14195" t="s">
        <v>6</v>
      </c>
      <c r="C14195">
        <v>474383.41</v>
      </c>
      <c r="D14195" t="s">
        <v>168</v>
      </c>
      <c r="E14195" t="s">
        <v>59</v>
      </c>
      <c r="F14195" s="4">
        <v>2022</v>
      </c>
    </row>
    <row r="14196" spans="1:6" x14ac:dyDescent="0.25">
      <c r="A14196" t="s">
        <v>5</v>
      </c>
      <c r="B14196" t="s">
        <v>9</v>
      </c>
      <c r="C14196">
        <v>191050</v>
      </c>
      <c r="D14196" t="s">
        <v>438</v>
      </c>
      <c r="E14196" t="s">
        <v>8</v>
      </c>
      <c r="F14196" s="4">
        <v>2022</v>
      </c>
    </row>
    <row r="14197" spans="1:6" x14ac:dyDescent="0.25">
      <c r="A14197" t="s">
        <v>22</v>
      </c>
      <c r="B14197" t="s">
        <v>663</v>
      </c>
      <c r="C14197">
        <v>638971</v>
      </c>
      <c r="D14197" t="s">
        <v>458</v>
      </c>
      <c r="E14197" t="s">
        <v>42</v>
      </c>
      <c r="F14197" s="4">
        <v>2022</v>
      </c>
    </row>
    <row r="14198" spans="1:6" x14ac:dyDescent="0.25">
      <c r="A14198" t="s">
        <v>5</v>
      </c>
      <c r="B14198" t="s">
        <v>6</v>
      </c>
      <c r="C14198">
        <v>66812.56</v>
      </c>
      <c r="D14198" t="s">
        <v>699</v>
      </c>
      <c r="E14198" t="s">
        <v>15</v>
      </c>
      <c r="F14198" s="4">
        <v>2022</v>
      </c>
    </row>
    <row r="14199" spans="1:6" x14ac:dyDescent="0.25">
      <c r="A14199" t="s">
        <v>22</v>
      </c>
      <c r="B14199" t="s">
        <v>43</v>
      </c>
      <c r="C14199">
        <v>566250</v>
      </c>
      <c r="D14199" t="s">
        <v>660</v>
      </c>
      <c r="E14199" t="s">
        <v>40</v>
      </c>
      <c r="F14199" s="4">
        <v>2022</v>
      </c>
    </row>
    <row r="14200" spans="1:6" x14ac:dyDescent="0.25">
      <c r="A14200" t="s">
        <v>18</v>
      </c>
      <c r="B14200" t="s">
        <v>19</v>
      </c>
      <c r="C14200">
        <v>49338.37</v>
      </c>
      <c r="D14200" t="s">
        <v>734</v>
      </c>
      <c r="E14200" t="s">
        <v>8</v>
      </c>
      <c r="F14200" s="4">
        <v>2022</v>
      </c>
    </row>
    <row r="14201" spans="1:6" x14ac:dyDescent="0.25">
      <c r="A14201" t="s">
        <v>18</v>
      </c>
      <c r="B14201" t="s">
        <v>19</v>
      </c>
      <c r="C14201">
        <v>49491.99</v>
      </c>
      <c r="D14201" t="s">
        <v>57</v>
      </c>
      <c r="E14201" t="s">
        <v>53</v>
      </c>
      <c r="F14201" s="4">
        <v>2022</v>
      </c>
    </row>
    <row r="14202" spans="1:6" x14ac:dyDescent="0.25">
      <c r="A14202" t="s">
        <v>5</v>
      </c>
      <c r="B14202" t="s">
        <v>6</v>
      </c>
      <c r="C14202">
        <v>300000</v>
      </c>
      <c r="D14202" t="s">
        <v>817</v>
      </c>
      <c r="E14202" t="s">
        <v>305</v>
      </c>
      <c r="F14202" s="4">
        <v>2022</v>
      </c>
    </row>
    <row r="14203" spans="1:6" x14ac:dyDescent="0.25">
      <c r="A14203" t="s">
        <v>5</v>
      </c>
      <c r="B14203" t="s">
        <v>184</v>
      </c>
      <c r="C14203">
        <v>46750</v>
      </c>
      <c r="D14203" t="s">
        <v>322</v>
      </c>
      <c r="E14203" t="s">
        <v>213</v>
      </c>
      <c r="F14203" s="4">
        <v>2022</v>
      </c>
    </row>
    <row r="14204" spans="1:6" x14ac:dyDescent="0.25">
      <c r="A14204" t="s">
        <v>5</v>
      </c>
      <c r="B14204" t="s">
        <v>6</v>
      </c>
      <c r="C14204">
        <v>3406.86</v>
      </c>
      <c r="D14204" t="s">
        <v>259</v>
      </c>
      <c r="E14204" t="s">
        <v>61</v>
      </c>
      <c r="F14204" s="4">
        <v>2022</v>
      </c>
    </row>
    <row r="14205" spans="1:6" x14ac:dyDescent="0.25">
      <c r="A14205" t="s">
        <v>18</v>
      </c>
      <c r="B14205" t="s">
        <v>19</v>
      </c>
      <c r="C14205">
        <v>450942.55</v>
      </c>
      <c r="D14205" t="s">
        <v>155</v>
      </c>
      <c r="E14205" t="s">
        <v>13</v>
      </c>
      <c r="F14205" s="4">
        <v>2022</v>
      </c>
    </row>
    <row r="14206" spans="1:6" x14ac:dyDescent="0.25">
      <c r="A14206" t="s">
        <v>5</v>
      </c>
      <c r="B14206" t="s">
        <v>184</v>
      </c>
      <c r="C14206">
        <v>398400</v>
      </c>
      <c r="D14206" t="s">
        <v>734</v>
      </c>
      <c r="E14206" t="s">
        <v>299</v>
      </c>
      <c r="F14206" s="4">
        <v>2022</v>
      </c>
    </row>
    <row r="14207" spans="1:6" x14ac:dyDescent="0.25">
      <c r="A14207" t="s">
        <v>5</v>
      </c>
      <c r="B14207" t="s">
        <v>6</v>
      </c>
      <c r="C14207">
        <v>420559</v>
      </c>
      <c r="D14207" t="s">
        <v>734</v>
      </c>
      <c r="E14207" t="s">
        <v>38</v>
      </c>
      <c r="F14207" s="4">
        <v>2022</v>
      </c>
    </row>
    <row r="14208" spans="1:6" x14ac:dyDescent="0.25">
      <c r="A14208" t="s">
        <v>18</v>
      </c>
      <c r="B14208" t="s">
        <v>19</v>
      </c>
      <c r="C14208">
        <v>208800.19</v>
      </c>
      <c r="D14208" t="s">
        <v>316</v>
      </c>
      <c r="E14208" t="s">
        <v>42</v>
      </c>
      <c r="F14208" s="4">
        <v>2022</v>
      </c>
    </row>
    <row r="14209" spans="1:6" x14ac:dyDescent="0.25">
      <c r="A14209" t="s">
        <v>5</v>
      </c>
      <c r="B14209" t="s">
        <v>74</v>
      </c>
      <c r="C14209">
        <v>2794084</v>
      </c>
      <c r="D14209" t="s">
        <v>71</v>
      </c>
      <c r="E14209" t="s">
        <v>528</v>
      </c>
      <c r="F14209" s="4">
        <v>2022</v>
      </c>
    </row>
    <row r="14210" spans="1:6" x14ac:dyDescent="0.25">
      <c r="A14210" t="s">
        <v>5</v>
      </c>
      <c r="B14210" t="s">
        <v>6</v>
      </c>
      <c r="C14210">
        <v>181555</v>
      </c>
      <c r="D14210" t="s">
        <v>723</v>
      </c>
      <c r="E14210" t="s">
        <v>118</v>
      </c>
      <c r="F14210" s="4">
        <v>2022</v>
      </c>
    </row>
    <row r="14211" spans="1:6" x14ac:dyDescent="0.25">
      <c r="A14211" t="s">
        <v>18</v>
      </c>
      <c r="B14211" t="s">
        <v>19</v>
      </c>
      <c r="C14211">
        <v>1083784.17</v>
      </c>
      <c r="D14211" t="s">
        <v>79</v>
      </c>
      <c r="E14211" t="s">
        <v>21</v>
      </c>
      <c r="F14211" s="4">
        <v>2022</v>
      </c>
    </row>
    <row r="14212" spans="1:6" x14ac:dyDescent="0.25">
      <c r="A14212" t="s">
        <v>5</v>
      </c>
      <c r="B14212" t="s">
        <v>9</v>
      </c>
      <c r="C14212">
        <v>525000</v>
      </c>
      <c r="D14212" t="s">
        <v>180</v>
      </c>
      <c r="E14212" t="s">
        <v>69</v>
      </c>
      <c r="F14212" s="4">
        <v>2022</v>
      </c>
    </row>
    <row r="14213" spans="1:6" x14ac:dyDescent="0.25">
      <c r="A14213" t="s">
        <v>18</v>
      </c>
      <c r="B14213" t="s">
        <v>19</v>
      </c>
      <c r="C14213">
        <v>295559.53999999998</v>
      </c>
      <c r="D14213" t="s">
        <v>359</v>
      </c>
      <c r="E14213" t="s">
        <v>213</v>
      </c>
      <c r="F14213" s="4">
        <v>2022</v>
      </c>
    </row>
    <row r="14214" spans="1:6" x14ac:dyDescent="0.25">
      <c r="A14214" t="s">
        <v>5</v>
      </c>
      <c r="B14214" t="s">
        <v>6</v>
      </c>
      <c r="C14214">
        <v>8880.2999999999993</v>
      </c>
      <c r="D14214" t="s">
        <v>602</v>
      </c>
      <c r="E14214" t="s">
        <v>21</v>
      </c>
      <c r="F14214" s="4">
        <v>2022</v>
      </c>
    </row>
    <row r="14215" spans="1:6" x14ac:dyDescent="0.25">
      <c r="A14215" t="s">
        <v>18</v>
      </c>
      <c r="B14215" t="s">
        <v>19</v>
      </c>
      <c r="C14215">
        <v>150000</v>
      </c>
      <c r="D14215" t="s">
        <v>155</v>
      </c>
      <c r="E14215" t="s">
        <v>26</v>
      </c>
      <c r="F14215" s="4">
        <v>2022</v>
      </c>
    </row>
    <row r="14216" spans="1:6" x14ac:dyDescent="0.25">
      <c r="A14216" t="s">
        <v>18</v>
      </c>
      <c r="B14216" t="s">
        <v>19</v>
      </c>
      <c r="C14216">
        <v>184369.99</v>
      </c>
      <c r="D14216" t="s">
        <v>337</v>
      </c>
      <c r="E14216" t="s">
        <v>30</v>
      </c>
      <c r="F14216" s="4">
        <v>2022</v>
      </c>
    </row>
    <row r="14217" spans="1:6" x14ac:dyDescent="0.25">
      <c r="A14217" t="s">
        <v>22</v>
      </c>
      <c r="B14217" t="s">
        <v>43</v>
      </c>
      <c r="C14217">
        <v>90376</v>
      </c>
      <c r="D14217" t="s">
        <v>855</v>
      </c>
      <c r="E14217" t="s">
        <v>127</v>
      </c>
      <c r="F14217" s="4">
        <v>2022</v>
      </c>
    </row>
    <row r="14218" spans="1:6" x14ac:dyDescent="0.25">
      <c r="A14218" t="s">
        <v>5</v>
      </c>
      <c r="B14218" t="s">
        <v>9</v>
      </c>
      <c r="C14218">
        <v>46106</v>
      </c>
      <c r="D14218" t="s">
        <v>75</v>
      </c>
      <c r="E14218" t="s">
        <v>513</v>
      </c>
      <c r="F14218" s="4">
        <v>2022</v>
      </c>
    </row>
    <row r="14219" spans="1:6" x14ac:dyDescent="0.25">
      <c r="A14219" t="s">
        <v>18</v>
      </c>
      <c r="B14219" t="s">
        <v>19</v>
      </c>
      <c r="C14219">
        <v>301111.32</v>
      </c>
      <c r="D14219" t="s">
        <v>357</v>
      </c>
      <c r="E14219" t="s">
        <v>53</v>
      </c>
      <c r="F14219" s="4">
        <v>2022</v>
      </c>
    </row>
    <row r="14220" spans="1:6" x14ac:dyDescent="0.25">
      <c r="A14220" t="s">
        <v>5</v>
      </c>
      <c r="B14220" t="s">
        <v>6</v>
      </c>
      <c r="C14220">
        <v>199955</v>
      </c>
      <c r="D14220" t="s">
        <v>810</v>
      </c>
      <c r="E14220" t="s">
        <v>446</v>
      </c>
      <c r="F14220" s="4">
        <v>2022</v>
      </c>
    </row>
    <row r="14221" spans="1:6" x14ac:dyDescent="0.25">
      <c r="A14221" t="s">
        <v>5</v>
      </c>
      <c r="B14221" t="s">
        <v>6</v>
      </c>
      <c r="C14221">
        <v>109340.55</v>
      </c>
      <c r="D14221" t="s">
        <v>636</v>
      </c>
      <c r="E14221" t="s">
        <v>48</v>
      </c>
      <c r="F14221" s="4">
        <v>2022</v>
      </c>
    </row>
    <row r="14222" spans="1:6" x14ac:dyDescent="0.25">
      <c r="A14222" t="s">
        <v>5</v>
      </c>
      <c r="B14222" t="s">
        <v>6</v>
      </c>
      <c r="C14222">
        <v>129653.55</v>
      </c>
      <c r="D14222" t="s">
        <v>302</v>
      </c>
      <c r="E14222" t="s">
        <v>15</v>
      </c>
      <c r="F14222" s="4">
        <v>2022</v>
      </c>
    </row>
    <row r="14223" spans="1:6" x14ac:dyDescent="0.25">
      <c r="A14223" t="s">
        <v>18</v>
      </c>
      <c r="B14223" t="s">
        <v>19</v>
      </c>
      <c r="C14223">
        <v>420941</v>
      </c>
      <c r="D14223" t="s">
        <v>733</v>
      </c>
      <c r="E14223" t="s">
        <v>26</v>
      </c>
      <c r="F14223" s="4">
        <v>2022</v>
      </c>
    </row>
    <row r="14224" spans="1:6" x14ac:dyDescent="0.25">
      <c r="A14224" t="s">
        <v>22</v>
      </c>
      <c r="B14224" t="s">
        <v>43</v>
      </c>
      <c r="C14224">
        <v>414300.39</v>
      </c>
      <c r="D14224" t="s">
        <v>103</v>
      </c>
      <c r="E14224" t="s">
        <v>189</v>
      </c>
      <c r="F14224" s="4">
        <v>2022</v>
      </c>
    </row>
    <row r="14225" spans="1:6" x14ac:dyDescent="0.25">
      <c r="A14225" t="s">
        <v>18</v>
      </c>
      <c r="B14225" t="s">
        <v>19</v>
      </c>
      <c r="C14225">
        <v>52628.68</v>
      </c>
      <c r="D14225" t="s">
        <v>767</v>
      </c>
      <c r="E14225" t="s">
        <v>89</v>
      </c>
      <c r="F14225" s="4">
        <v>2022</v>
      </c>
    </row>
    <row r="14226" spans="1:6" x14ac:dyDescent="0.25">
      <c r="A14226" t="s">
        <v>5</v>
      </c>
      <c r="B14226" t="s">
        <v>6</v>
      </c>
      <c r="C14226">
        <v>598992.52</v>
      </c>
      <c r="D14226" t="s">
        <v>874</v>
      </c>
      <c r="E14226" t="s">
        <v>28</v>
      </c>
      <c r="F14226" s="4">
        <v>2022</v>
      </c>
    </row>
    <row r="14227" spans="1:6" x14ac:dyDescent="0.25">
      <c r="A14227" t="s">
        <v>5</v>
      </c>
      <c r="B14227" t="s">
        <v>6</v>
      </c>
      <c r="C14227">
        <v>4282.57</v>
      </c>
      <c r="D14227" t="s">
        <v>170</v>
      </c>
      <c r="E14227" t="s">
        <v>26</v>
      </c>
      <c r="F14227" s="4">
        <v>2022</v>
      </c>
    </row>
    <row r="14228" spans="1:6" x14ac:dyDescent="0.25">
      <c r="A14228" t="s">
        <v>5</v>
      </c>
      <c r="B14228" t="s">
        <v>6</v>
      </c>
      <c r="C14228">
        <v>41188116</v>
      </c>
      <c r="D14228" t="s">
        <v>458</v>
      </c>
      <c r="E14228" t="s">
        <v>127</v>
      </c>
      <c r="F14228" s="4">
        <v>2022</v>
      </c>
    </row>
    <row r="14229" spans="1:6" x14ac:dyDescent="0.25">
      <c r="A14229" t="s">
        <v>5</v>
      </c>
      <c r="B14229" t="s">
        <v>6</v>
      </c>
      <c r="C14229">
        <v>58963</v>
      </c>
      <c r="D14229" t="s">
        <v>245</v>
      </c>
      <c r="E14229" t="s">
        <v>85</v>
      </c>
      <c r="F14229" s="4">
        <v>2022</v>
      </c>
    </row>
    <row r="14230" spans="1:6" x14ac:dyDescent="0.25">
      <c r="A14230" t="s">
        <v>18</v>
      </c>
      <c r="B14230" t="s">
        <v>19</v>
      </c>
      <c r="C14230">
        <v>111640</v>
      </c>
      <c r="D14230" t="s">
        <v>105</v>
      </c>
      <c r="E14230" t="s">
        <v>499</v>
      </c>
      <c r="F14230" s="4">
        <v>2022</v>
      </c>
    </row>
    <row r="14231" spans="1:6" x14ac:dyDescent="0.25">
      <c r="A14231" t="s">
        <v>5</v>
      </c>
      <c r="B14231" t="s">
        <v>6</v>
      </c>
      <c r="C14231">
        <v>1633.9</v>
      </c>
      <c r="D14231" t="s">
        <v>666</v>
      </c>
      <c r="E14231" t="s">
        <v>380</v>
      </c>
      <c r="F14231" s="4">
        <v>2022</v>
      </c>
    </row>
    <row r="14232" spans="1:6" x14ac:dyDescent="0.25">
      <c r="A14232" t="s">
        <v>22</v>
      </c>
      <c r="B14232" t="s">
        <v>811</v>
      </c>
      <c r="C14232">
        <v>390040</v>
      </c>
      <c r="D14232" t="s">
        <v>458</v>
      </c>
      <c r="E14232" t="s">
        <v>206</v>
      </c>
      <c r="F14232" s="4">
        <v>2022</v>
      </c>
    </row>
    <row r="14233" spans="1:6" x14ac:dyDescent="0.25">
      <c r="A14233" t="s">
        <v>18</v>
      </c>
      <c r="B14233" t="s">
        <v>19</v>
      </c>
      <c r="C14233">
        <v>213901.5</v>
      </c>
      <c r="D14233" t="s">
        <v>859</v>
      </c>
      <c r="E14233" t="s">
        <v>213</v>
      </c>
      <c r="F14233" s="4">
        <v>2022</v>
      </c>
    </row>
    <row r="14234" spans="1:6" x14ac:dyDescent="0.25">
      <c r="A14234" t="s">
        <v>5</v>
      </c>
      <c r="B14234" t="s">
        <v>6</v>
      </c>
      <c r="C14234">
        <v>32397</v>
      </c>
      <c r="D14234" t="s">
        <v>154</v>
      </c>
      <c r="E14234" t="s">
        <v>32</v>
      </c>
      <c r="F14234" s="4">
        <v>2022</v>
      </c>
    </row>
    <row r="14235" spans="1:6" x14ac:dyDescent="0.25">
      <c r="A14235" t="s">
        <v>5</v>
      </c>
      <c r="B14235" t="s">
        <v>49</v>
      </c>
      <c r="C14235">
        <v>41284</v>
      </c>
      <c r="D14235" t="s">
        <v>627</v>
      </c>
      <c r="E14235" t="s">
        <v>213</v>
      </c>
      <c r="F14235" s="4">
        <v>2022</v>
      </c>
    </row>
    <row r="14236" spans="1:6" x14ac:dyDescent="0.25">
      <c r="A14236" t="s">
        <v>18</v>
      </c>
      <c r="B14236" t="s">
        <v>19</v>
      </c>
      <c r="C14236">
        <v>5461.25</v>
      </c>
      <c r="D14236" t="s">
        <v>860</v>
      </c>
      <c r="E14236" t="s">
        <v>15</v>
      </c>
      <c r="F14236" s="4">
        <v>2022</v>
      </c>
    </row>
    <row r="14237" spans="1:6" x14ac:dyDescent="0.25">
      <c r="A14237" t="s">
        <v>5</v>
      </c>
      <c r="B14237" t="s">
        <v>9</v>
      </c>
      <c r="C14237">
        <v>30000</v>
      </c>
      <c r="D14237" t="s">
        <v>895</v>
      </c>
      <c r="E14237" t="s">
        <v>8</v>
      </c>
      <c r="F14237" s="4">
        <v>2022</v>
      </c>
    </row>
    <row r="14238" spans="1:6" x14ac:dyDescent="0.25">
      <c r="A14238" t="s">
        <v>5</v>
      </c>
      <c r="B14238" t="s">
        <v>9</v>
      </c>
      <c r="C14238">
        <v>323896</v>
      </c>
      <c r="D14238" t="s">
        <v>667</v>
      </c>
      <c r="E14238" t="s">
        <v>499</v>
      </c>
      <c r="F14238" s="4">
        <v>2022</v>
      </c>
    </row>
    <row r="14239" spans="1:6" x14ac:dyDescent="0.25">
      <c r="A14239" t="s">
        <v>18</v>
      </c>
      <c r="B14239" t="s">
        <v>19</v>
      </c>
      <c r="C14239">
        <v>844777.85</v>
      </c>
      <c r="D14239" t="s">
        <v>470</v>
      </c>
      <c r="E14239" t="s">
        <v>28</v>
      </c>
      <c r="F14239" s="4">
        <v>2022</v>
      </c>
    </row>
    <row r="14240" spans="1:6" x14ac:dyDescent="0.25">
      <c r="A14240" t="s">
        <v>18</v>
      </c>
      <c r="B14240" t="s">
        <v>19</v>
      </c>
      <c r="C14240">
        <v>2384867</v>
      </c>
      <c r="D14240" t="s">
        <v>396</v>
      </c>
      <c r="E14240" t="s">
        <v>13</v>
      </c>
      <c r="F14240" s="4">
        <v>2022</v>
      </c>
    </row>
    <row r="14241" spans="1:6" x14ac:dyDescent="0.25">
      <c r="A14241" t="s">
        <v>18</v>
      </c>
      <c r="B14241" t="s">
        <v>19</v>
      </c>
      <c r="C14241">
        <v>487077</v>
      </c>
      <c r="D14241" t="s">
        <v>165</v>
      </c>
      <c r="E14241" t="s">
        <v>528</v>
      </c>
      <c r="F14241" s="4">
        <v>2022</v>
      </c>
    </row>
    <row r="14242" spans="1:6" x14ac:dyDescent="0.25">
      <c r="A14242" t="s">
        <v>18</v>
      </c>
      <c r="B14242" t="s">
        <v>19</v>
      </c>
      <c r="C14242">
        <v>394376.11</v>
      </c>
      <c r="D14242" t="s">
        <v>569</v>
      </c>
      <c r="E14242" t="s">
        <v>28</v>
      </c>
      <c r="F14242" s="4">
        <v>2022</v>
      </c>
    </row>
    <row r="14243" spans="1:6" x14ac:dyDescent="0.25">
      <c r="A14243" t="s">
        <v>18</v>
      </c>
      <c r="B14243" t="s">
        <v>19</v>
      </c>
      <c r="C14243">
        <v>224358.24</v>
      </c>
      <c r="D14243" t="s">
        <v>282</v>
      </c>
      <c r="E14243" t="s">
        <v>32</v>
      </c>
      <c r="F14243" s="4">
        <v>2022</v>
      </c>
    </row>
    <row r="14244" spans="1:6" x14ac:dyDescent="0.25">
      <c r="A14244" t="s">
        <v>18</v>
      </c>
      <c r="B14244" t="s">
        <v>19</v>
      </c>
      <c r="C14244">
        <v>787106.14</v>
      </c>
      <c r="D14244" t="s">
        <v>680</v>
      </c>
      <c r="E14244" t="s">
        <v>115</v>
      </c>
      <c r="F14244" s="4">
        <v>2022</v>
      </c>
    </row>
    <row r="14245" spans="1:6" x14ac:dyDescent="0.25">
      <c r="A14245" t="s">
        <v>18</v>
      </c>
      <c r="B14245" t="s">
        <v>19</v>
      </c>
      <c r="C14245">
        <v>537909.74</v>
      </c>
      <c r="D14245" t="s">
        <v>168</v>
      </c>
      <c r="E14245" t="s">
        <v>455</v>
      </c>
      <c r="F14245" s="4">
        <v>2022</v>
      </c>
    </row>
    <row r="14246" spans="1:6" x14ac:dyDescent="0.25">
      <c r="A14246" t="s">
        <v>18</v>
      </c>
      <c r="B14246" t="s">
        <v>19</v>
      </c>
      <c r="C14246">
        <v>36816</v>
      </c>
      <c r="D14246" t="s">
        <v>450</v>
      </c>
      <c r="E14246" t="s">
        <v>115</v>
      </c>
      <c r="F14246" s="4">
        <v>2022</v>
      </c>
    </row>
    <row r="14247" spans="1:6" x14ac:dyDescent="0.25">
      <c r="A14247" t="s">
        <v>18</v>
      </c>
      <c r="B14247" t="s">
        <v>19</v>
      </c>
      <c r="C14247">
        <v>121351.2</v>
      </c>
      <c r="D14247" t="s">
        <v>106</v>
      </c>
      <c r="E14247" t="s">
        <v>217</v>
      </c>
      <c r="F14247" s="4">
        <v>2022</v>
      </c>
    </row>
    <row r="14248" spans="1:6" x14ac:dyDescent="0.25">
      <c r="A14248" t="s">
        <v>5</v>
      </c>
      <c r="B14248" t="s">
        <v>6</v>
      </c>
      <c r="C14248">
        <v>26238.93</v>
      </c>
      <c r="D14248" t="s">
        <v>387</v>
      </c>
      <c r="E14248" t="s">
        <v>363</v>
      </c>
      <c r="F14248" s="4">
        <v>2022</v>
      </c>
    </row>
    <row r="14249" spans="1:6" x14ac:dyDescent="0.25">
      <c r="A14249" t="s">
        <v>5</v>
      </c>
      <c r="B14249" t="s">
        <v>9</v>
      </c>
      <c r="C14249">
        <v>197999</v>
      </c>
      <c r="D14249" t="s">
        <v>591</v>
      </c>
      <c r="E14249" t="s">
        <v>217</v>
      </c>
      <c r="F14249" s="4">
        <v>2022</v>
      </c>
    </row>
    <row r="14250" spans="1:6" x14ac:dyDescent="0.25">
      <c r="A14250" t="s">
        <v>5</v>
      </c>
      <c r="B14250" t="s">
        <v>9</v>
      </c>
      <c r="C14250">
        <v>316894</v>
      </c>
      <c r="D14250" t="s">
        <v>654</v>
      </c>
      <c r="E14250" t="s">
        <v>61</v>
      </c>
      <c r="F14250" s="4">
        <v>2022</v>
      </c>
    </row>
    <row r="14251" spans="1:6" x14ac:dyDescent="0.25">
      <c r="A14251" t="s">
        <v>5</v>
      </c>
      <c r="B14251" t="s">
        <v>6</v>
      </c>
      <c r="C14251">
        <v>430986</v>
      </c>
      <c r="D14251" t="s">
        <v>586</v>
      </c>
      <c r="E14251" t="s">
        <v>380</v>
      </c>
      <c r="F14251" s="4">
        <v>2022</v>
      </c>
    </row>
    <row r="14252" spans="1:6" x14ac:dyDescent="0.25">
      <c r="A14252" t="s">
        <v>22</v>
      </c>
      <c r="B14252" t="s">
        <v>43</v>
      </c>
      <c r="C14252">
        <v>400000</v>
      </c>
      <c r="D14252" t="s">
        <v>307</v>
      </c>
      <c r="E14252" t="s">
        <v>26</v>
      </c>
      <c r="F14252" s="4">
        <v>2022</v>
      </c>
    </row>
    <row r="14253" spans="1:6" x14ac:dyDescent="0.25">
      <c r="A14253" t="s">
        <v>5</v>
      </c>
      <c r="B14253" t="s">
        <v>9</v>
      </c>
      <c r="C14253">
        <v>309972</v>
      </c>
      <c r="D14253" t="s">
        <v>527</v>
      </c>
      <c r="E14253" t="s">
        <v>206</v>
      </c>
      <c r="F14253" s="4">
        <v>2022</v>
      </c>
    </row>
    <row r="14254" spans="1:6" x14ac:dyDescent="0.25">
      <c r="A14254" t="s">
        <v>5</v>
      </c>
      <c r="B14254" t="s">
        <v>9</v>
      </c>
      <c r="C14254">
        <v>368013</v>
      </c>
      <c r="D14254" t="s">
        <v>359</v>
      </c>
      <c r="E14254" t="s">
        <v>169</v>
      </c>
      <c r="F14254" s="4">
        <v>2022</v>
      </c>
    </row>
    <row r="14255" spans="1:6" x14ac:dyDescent="0.25">
      <c r="A14255" t="s">
        <v>18</v>
      </c>
      <c r="B14255" t="s">
        <v>19</v>
      </c>
      <c r="C14255">
        <v>2284.75</v>
      </c>
      <c r="D14255" t="s">
        <v>471</v>
      </c>
      <c r="E14255" t="s">
        <v>380</v>
      </c>
      <c r="F14255" s="4">
        <v>2022</v>
      </c>
    </row>
    <row r="14256" spans="1:6" x14ac:dyDescent="0.25">
      <c r="A14256" t="s">
        <v>18</v>
      </c>
      <c r="B14256" t="s">
        <v>19</v>
      </c>
      <c r="C14256">
        <v>30798.77</v>
      </c>
      <c r="D14256" t="s">
        <v>450</v>
      </c>
      <c r="E14256" t="s">
        <v>42</v>
      </c>
      <c r="F14256" s="4">
        <v>2022</v>
      </c>
    </row>
    <row r="14257" spans="1:6" x14ac:dyDescent="0.25">
      <c r="A14257" t="s">
        <v>18</v>
      </c>
      <c r="B14257" t="s">
        <v>19</v>
      </c>
      <c r="C14257">
        <v>73507.44</v>
      </c>
      <c r="D14257" t="s">
        <v>398</v>
      </c>
      <c r="E14257" t="s">
        <v>600</v>
      </c>
      <c r="F14257" s="4">
        <v>2022</v>
      </c>
    </row>
    <row r="14258" spans="1:6" x14ac:dyDescent="0.25">
      <c r="A14258" t="s">
        <v>18</v>
      </c>
      <c r="B14258" t="s">
        <v>19</v>
      </c>
      <c r="C14258">
        <v>485224.35</v>
      </c>
      <c r="D14258" t="s">
        <v>364</v>
      </c>
      <c r="E14258" t="s">
        <v>48</v>
      </c>
      <c r="F14258" s="4">
        <v>2022</v>
      </c>
    </row>
    <row r="14259" spans="1:6" x14ac:dyDescent="0.25">
      <c r="A14259" t="s">
        <v>18</v>
      </c>
      <c r="B14259" t="s">
        <v>19</v>
      </c>
      <c r="C14259">
        <v>1147525.02</v>
      </c>
      <c r="D14259" t="s">
        <v>616</v>
      </c>
      <c r="E14259" t="s">
        <v>76</v>
      </c>
      <c r="F14259" s="4">
        <v>2022</v>
      </c>
    </row>
    <row r="14260" spans="1:6" x14ac:dyDescent="0.25">
      <c r="A14260" t="s">
        <v>5</v>
      </c>
      <c r="B14260" t="s">
        <v>6</v>
      </c>
      <c r="C14260">
        <v>24069.31</v>
      </c>
      <c r="D14260" t="s">
        <v>258</v>
      </c>
      <c r="E14260" t="s">
        <v>61</v>
      </c>
      <c r="F14260" s="4">
        <v>2022</v>
      </c>
    </row>
    <row r="14261" spans="1:6" x14ac:dyDescent="0.25">
      <c r="A14261" t="s">
        <v>5</v>
      </c>
      <c r="B14261" t="s">
        <v>9</v>
      </c>
      <c r="C14261">
        <v>120157</v>
      </c>
      <c r="D14261" t="s">
        <v>784</v>
      </c>
      <c r="E14261" t="s">
        <v>299</v>
      </c>
      <c r="F14261" s="4">
        <v>2022</v>
      </c>
    </row>
    <row r="14262" spans="1:6" x14ac:dyDescent="0.25">
      <c r="A14262" t="s">
        <v>18</v>
      </c>
      <c r="B14262" t="s">
        <v>19</v>
      </c>
      <c r="C14262">
        <v>1377056</v>
      </c>
      <c r="D14262" t="s">
        <v>366</v>
      </c>
      <c r="E14262" t="s">
        <v>21</v>
      </c>
      <c r="F14262" s="4">
        <v>2022</v>
      </c>
    </row>
    <row r="14263" spans="1:6" x14ac:dyDescent="0.25">
      <c r="A14263" t="s">
        <v>5</v>
      </c>
      <c r="B14263" t="s">
        <v>6</v>
      </c>
      <c r="C14263">
        <v>6739325</v>
      </c>
      <c r="D14263" t="s">
        <v>569</v>
      </c>
      <c r="E14263" t="s">
        <v>85</v>
      </c>
      <c r="F14263" s="4">
        <v>2022</v>
      </c>
    </row>
    <row r="14264" spans="1:6" x14ac:dyDescent="0.25">
      <c r="A14264" t="s">
        <v>5</v>
      </c>
      <c r="B14264" t="s">
        <v>6</v>
      </c>
      <c r="C14264">
        <v>608452.5</v>
      </c>
      <c r="D14264" t="s">
        <v>282</v>
      </c>
      <c r="E14264" t="s">
        <v>352</v>
      </c>
      <c r="F14264" s="4">
        <v>2022</v>
      </c>
    </row>
    <row r="14265" spans="1:6" x14ac:dyDescent="0.25">
      <c r="A14265" t="s">
        <v>18</v>
      </c>
      <c r="B14265" t="s">
        <v>19</v>
      </c>
      <c r="C14265">
        <v>574200</v>
      </c>
      <c r="D14265" t="s">
        <v>106</v>
      </c>
      <c r="E14265" t="s">
        <v>513</v>
      </c>
      <c r="F14265" s="4">
        <v>2022</v>
      </c>
    </row>
    <row r="14266" spans="1:6" x14ac:dyDescent="0.25">
      <c r="A14266" t="s">
        <v>18</v>
      </c>
      <c r="B14266" t="s">
        <v>19</v>
      </c>
      <c r="C14266">
        <v>683225.62</v>
      </c>
      <c r="D14266" t="s">
        <v>142</v>
      </c>
      <c r="E14266" t="s">
        <v>352</v>
      </c>
      <c r="F14266" s="4">
        <v>2022</v>
      </c>
    </row>
    <row r="14267" spans="1:6" x14ac:dyDescent="0.25">
      <c r="A14267" t="s">
        <v>18</v>
      </c>
      <c r="B14267" t="s">
        <v>19</v>
      </c>
      <c r="C14267">
        <v>699249</v>
      </c>
      <c r="D14267" t="s">
        <v>124</v>
      </c>
      <c r="E14267" t="s">
        <v>213</v>
      </c>
      <c r="F14267" s="4">
        <v>2022</v>
      </c>
    </row>
    <row r="14268" spans="1:6" x14ac:dyDescent="0.25">
      <c r="A14268" t="s">
        <v>18</v>
      </c>
      <c r="B14268" t="s">
        <v>19</v>
      </c>
      <c r="C14268">
        <v>91316.25</v>
      </c>
      <c r="D14268" t="s">
        <v>768</v>
      </c>
      <c r="E14268" t="s">
        <v>76</v>
      </c>
      <c r="F14268" s="4">
        <v>2022</v>
      </c>
    </row>
    <row r="14269" spans="1:6" x14ac:dyDescent="0.25">
      <c r="A14269" t="s">
        <v>18</v>
      </c>
      <c r="B14269" t="s">
        <v>19</v>
      </c>
      <c r="C14269">
        <v>605649.18999999994</v>
      </c>
      <c r="D14269" t="s">
        <v>661</v>
      </c>
      <c r="E14269" t="s">
        <v>402</v>
      </c>
      <c r="F14269" s="4">
        <v>2022</v>
      </c>
    </row>
    <row r="14270" spans="1:6" x14ac:dyDescent="0.25">
      <c r="A14270" t="s">
        <v>5</v>
      </c>
      <c r="B14270" t="s">
        <v>6</v>
      </c>
      <c r="C14270">
        <v>20112.97</v>
      </c>
      <c r="D14270" t="s">
        <v>666</v>
      </c>
      <c r="E14270" t="s">
        <v>8</v>
      </c>
      <c r="F14270" s="4">
        <v>2022</v>
      </c>
    </row>
    <row r="14271" spans="1:6" x14ac:dyDescent="0.25">
      <c r="A14271" t="s">
        <v>18</v>
      </c>
      <c r="B14271" t="s">
        <v>807</v>
      </c>
      <c r="C14271">
        <v>450000</v>
      </c>
      <c r="D14271" t="s">
        <v>889</v>
      </c>
      <c r="E14271" t="s">
        <v>11</v>
      </c>
      <c r="F14271" s="4">
        <v>2022</v>
      </c>
    </row>
    <row r="14272" spans="1:6" x14ac:dyDescent="0.25">
      <c r="A14272" t="s">
        <v>5</v>
      </c>
      <c r="B14272" t="s">
        <v>6</v>
      </c>
      <c r="C14272">
        <v>7380740.1200000001</v>
      </c>
      <c r="D14272" t="s">
        <v>165</v>
      </c>
      <c r="E14272" t="s">
        <v>17</v>
      </c>
      <c r="F14272" s="4">
        <v>2022</v>
      </c>
    </row>
    <row r="14273" spans="1:6" x14ac:dyDescent="0.25">
      <c r="A14273" t="s">
        <v>5</v>
      </c>
      <c r="B14273" t="s">
        <v>6</v>
      </c>
      <c r="C14273">
        <v>19844644.620000001</v>
      </c>
      <c r="D14273" t="s">
        <v>388</v>
      </c>
      <c r="E14273" t="s">
        <v>402</v>
      </c>
      <c r="F14273" s="4">
        <v>2022</v>
      </c>
    </row>
    <row r="14274" spans="1:6" x14ac:dyDescent="0.25">
      <c r="A14274" t="s">
        <v>18</v>
      </c>
      <c r="B14274" t="s">
        <v>19</v>
      </c>
      <c r="C14274">
        <v>166044.67000000001</v>
      </c>
      <c r="D14274" t="s">
        <v>494</v>
      </c>
      <c r="E14274" t="s">
        <v>380</v>
      </c>
      <c r="F14274" s="4">
        <v>2022</v>
      </c>
    </row>
    <row r="14275" spans="1:6" x14ac:dyDescent="0.25">
      <c r="A14275" t="s">
        <v>5</v>
      </c>
      <c r="B14275" t="s">
        <v>6</v>
      </c>
      <c r="C14275">
        <v>5000</v>
      </c>
      <c r="D14275" t="s">
        <v>617</v>
      </c>
      <c r="E14275" t="s">
        <v>26</v>
      </c>
      <c r="F14275" s="4">
        <v>2022</v>
      </c>
    </row>
    <row r="14276" spans="1:6" x14ac:dyDescent="0.25">
      <c r="A14276" t="s">
        <v>5</v>
      </c>
      <c r="B14276" t="s">
        <v>9</v>
      </c>
      <c r="C14276">
        <v>178927</v>
      </c>
      <c r="D14276" t="s">
        <v>943</v>
      </c>
      <c r="E14276" t="s">
        <v>42</v>
      </c>
      <c r="F14276" s="4">
        <v>2022</v>
      </c>
    </row>
    <row r="14277" spans="1:6" x14ac:dyDescent="0.25">
      <c r="A14277" t="s">
        <v>18</v>
      </c>
      <c r="B14277" t="s">
        <v>19</v>
      </c>
      <c r="C14277">
        <v>93410</v>
      </c>
      <c r="D14277" t="s">
        <v>442</v>
      </c>
      <c r="E14277" t="s">
        <v>8</v>
      </c>
      <c r="F14277" s="4">
        <v>2022</v>
      </c>
    </row>
    <row r="14278" spans="1:6" x14ac:dyDescent="0.25">
      <c r="A14278" t="s">
        <v>5</v>
      </c>
      <c r="B14278" t="s">
        <v>9</v>
      </c>
      <c r="C14278">
        <v>41516</v>
      </c>
      <c r="D14278" t="s">
        <v>389</v>
      </c>
      <c r="E14278" t="s">
        <v>85</v>
      </c>
      <c r="F14278" s="4">
        <v>2022</v>
      </c>
    </row>
    <row r="14279" spans="1:6" x14ac:dyDescent="0.25">
      <c r="A14279" t="s">
        <v>5</v>
      </c>
      <c r="B14279" t="s">
        <v>9</v>
      </c>
      <c r="C14279">
        <v>37143</v>
      </c>
      <c r="D14279" t="s">
        <v>514</v>
      </c>
      <c r="E14279" t="s">
        <v>305</v>
      </c>
      <c r="F14279" s="4">
        <v>2022</v>
      </c>
    </row>
    <row r="14280" spans="1:6" x14ac:dyDescent="0.25">
      <c r="A14280" t="s">
        <v>5</v>
      </c>
      <c r="B14280" t="s">
        <v>9</v>
      </c>
      <c r="C14280">
        <v>56217</v>
      </c>
      <c r="D14280" t="s">
        <v>895</v>
      </c>
      <c r="E14280" t="s">
        <v>89</v>
      </c>
      <c r="F14280" s="4">
        <v>2022</v>
      </c>
    </row>
    <row r="14281" spans="1:6" x14ac:dyDescent="0.25">
      <c r="A14281" t="s">
        <v>18</v>
      </c>
      <c r="B14281" t="s">
        <v>19</v>
      </c>
      <c r="C14281">
        <v>638200</v>
      </c>
      <c r="D14281" t="s">
        <v>474</v>
      </c>
      <c r="E14281" t="s">
        <v>85</v>
      </c>
      <c r="F14281" s="4">
        <v>2022</v>
      </c>
    </row>
    <row r="14282" spans="1:6" x14ac:dyDescent="0.25">
      <c r="A14282" t="s">
        <v>5</v>
      </c>
      <c r="B14282" t="s">
        <v>6</v>
      </c>
      <c r="C14282">
        <v>50000</v>
      </c>
      <c r="D14282" t="s">
        <v>814</v>
      </c>
      <c r="E14282" t="s">
        <v>305</v>
      </c>
      <c r="F14282" s="4">
        <v>2022</v>
      </c>
    </row>
    <row r="14283" spans="1:6" x14ac:dyDescent="0.25">
      <c r="A14283" t="s">
        <v>22</v>
      </c>
      <c r="B14283" t="s">
        <v>54</v>
      </c>
      <c r="C14283">
        <v>128173</v>
      </c>
      <c r="D14283" t="s">
        <v>599</v>
      </c>
      <c r="E14283" t="s">
        <v>206</v>
      </c>
      <c r="F14283" s="4">
        <v>2022</v>
      </c>
    </row>
    <row r="14284" spans="1:6" x14ac:dyDescent="0.25">
      <c r="A14284" t="s">
        <v>5</v>
      </c>
      <c r="B14284" t="s">
        <v>9</v>
      </c>
      <c r="C14284">
        <v>109999</v>
      </c>
      <c r="D14284" t="s">
        <v>119</v>
      </c>
      <c r="E14284" t="s">
        <v>26</v>
      </c>
      <c r="F14284" s="4">
        <v>2022</v>
      </c>
    </row>
    <row r="14285" spans="1:6" x14ac:dyDescent="0.25">
      <c r="A14285" t="s">
        <v>5</v>
      </c>
      <c r="B14285" t="s">
        <v>6</v>
      </c>
      <c r="C14285">
        <v>52271.64</v>
      </c>
      <c r="D14285" t="s">
        <v>678</v>
      </c>
      <c r="E14285" t="s">
        <v>301</v>
      </c>
      <c r="F14285" s="4">
        <v>2022</v>
      </c>
    </row>
    <row r="14286" spans="1:6" x14ac:dyDescent="0.25">
      <c r="A14286" t="s">
        <v>5</v>
      </c>
      <c r="B14286" t="s">
        <v>6</v>
      </c>
      <c r="C14286">
        <v>711.36</v>
      </c>
      <c r="D14286" t="s">
        <v>801</v>
      </c>
      <c r="E14286" t="s">
        <v>206</v>
      </c>
      <c r="F14286" s="4">
        <v>2022</v>
      </c>
    </row>
    <row r="14287" spans="1:6" x14ac:dyDescent="0.25">
      <c r="A14287" t="s">
        <v>18</v>
      </c>
      <c r="B14287" t="s">
        <v>19</v>
      </c>
      <c r="C14287">
        <v>36723</v>
      </c>
      <c r="D14287" t="s">
        <v>719</v>
      </c>
      <c r="E14287" t="s">
        <v>127</v>
      </c>
      <c r="F14287" s="4">
        <v>2022</v>
      </c>
    </row>
    <row r="14288" spans="1:6" x14ac:dyDescent="0.25">
      <c r="A14288" t="s">
        <v>18</v>
      </c>
      <c r="B14288" t="s">
        <v>19</v>
      </c>
      <c r="C14288">
        <v>180000</v>
      </c>
      <c r="D14288" t="s">
        <v>505</v>
      </c>
      <c r="E14288" t="s">
        <v>48</v>
      </c>
      <c r="F14288" s="4">
        <v>2022</v>
      </c>
    </row>
    <row r="14289" spans="1:6" x14ac:dyDescent="0.25">
      <c r="A14289" t="s">
        <v>18</v>
      </c>
      <c r="B14289" t="s">
        <v>19</v>
      </c>
      <c r="C14289">
        <v>2287584.84</v>
      </c>
      <c r="D14289" t="s">
        <v>472</v>
      </c>
      <c r="E14289" t="s">
        <v>66</v>
      </c>
      <c r="F14289" s="4">
        <v>2022</v>
      </c>
    </row>
    <row r="14290" spans="1:6" x14ac:dyDescent="0.25">
      <c r="A14290" t="s">
        <v>5</v>
      </c>
      <c r="B14290" t="s">
        <v>9</v>
      </c>
      <c r="C14290">
        <v>270000</v>
      </c>
      <c r="D14290" t="s">
        <v>814</v>
      </c>
      <c r="E14290" t="s">
        <v>85</v>
      </c>
      <c r="F14290" s="4">
        <v>2022</v>
      </c>
    </row>
    <row r="14291" spans="1:6" x14ac:dyDescent="0.25">
      <c r="A14291" t="s">
        <v>18</v>
      </c>
      <c r="B14291" t="s">
        <v>19</v>
      </c>
      <c r="C14291">
        <v>901563.58</v>
      </c>
      <c r="D14291" t="s">
        <v>88</v>
      </c>
      <c r="E14291" t="s">
        <v>352</v>
      </c>
      <c r="F14291" s="4">
        <v>2022</v>
      </c>
    </row>
    <row r="14292" spans="1:6" x14ac:dyDescent="0.25">
      <c r="A14292" t="s">
        <v>5</v>
      </c>
      <c r="B14292" t="s">
        <v>6</v>
      </c>
      <c r="C14292">
        <v>817766</v>
      </c>
      <c r="D14292" t="s">
        <v>569</v>
      </c>
      <c r="E14292" t="s">
        <v>26</v>
      </c>
      <c r="F14292" s="4">
        <v>2022</v>
      </c>
    </row>
    <row r="14293" spans="1:6" x14ac:dyDescent="0.25">
      <c r="A14293" t="s">
        <v>5</v>
      </c>
      <c r="B14293" t="s">
        <v>9</v>
      </c>
      <c r="C14293">
        <v>35535</v>
      </c>
      <c r="D14293" t="s">
        <v>492</v>
      </c>
      <c r="E14293" t="s">
        <v>299</v>
      </c>
      <c r="F14293" s="4">
        <v>2022</v>
      </c>
    </row>
    <row r="14294" spans="1:6" x14ac:dyDescent="0.25">
      <c r="A14294" t="s">
        <v>18</v>
      </c>
      <c r="B14294" t="s">
        <v>19</v>
      </c>
      <c r="C14294">
        <v>747000</v>
      </c>
      <c r="D14294" t="s">
        <v>55</v>
      </c>
      <c r="E14294" t="s">
        <v>305</v>
      </c>
      <c r="F14294" s="4">
        <v>2022</v>
      </c>
    </row>
    <row r="14295" spans="1:6" x14ac:dyDescent="0.25">
      <c r="A14295" t="s">
        <v>5</v>
      </c>
      <c r="B14295" t="s">
        <v>184</v>
      </c>
      <c r="C14295">
        <v>54422.720000000001</v>
      </c>
      <c r="D14295" t="s">
        <v>227</v>
      </c>
      <c r="E14295" t="s">
        <v>32</v>
      </c>
      <c r="F14295" s="4">
        <v>2022</v>
      </c>
    </row>
    <row r="14296" spans="1:6" x14ac:dyDescent="0.25">
      <c r="A14296" t="s">
        <v>18</v>
      </c>
      <c r="B14296" t="s">
        <v>19</v>
      </c>
      <c r="C14296">
        <v>359958.86</v>
      </c>
      <c r="D14296" t="s">
        <v>650</v>
      </c>
      <c r="E14296" t="s">
        <v>48</v>
      </c>
      <c r="F14296" s="4">
        <v>2022</v>
      </c>
    </row>
    <row r="14297" spans="1:6" x14ac:dyDescent="0.25">
      <c r="A14297" t="s">
        <v>5</v>
      </c>
      <c r="B14297" t="s">
        <v>6</v>
      </c>
      <c r="C14297">
        <v>35242</v>
      </c>
      <c r="D14297" t="s">
        <v>415</v>
      </c>
      <c r="E14297" t="s">
        <v>363</v>
      </c>
      <c r="F14297" s="4">
        <v>2022</v>
      </c>
    </row>
    <row r="14298" spans="1:6" x14ac:dyDescent="0.25">
      <c r="A14298" t="s">
        <v>18</v>
      </c>
      <c r="B14298" t="s">
        <v>19</v>
      </c>
      <c r="C14298">
        <v>1489951.24</v>
      </c>
      <c r="D14298" t="s">
        <v>556</v>
      </c>
      <c r="E14298" t="s">
        <v>40</v>
      </c>
      <c r="F14298" s="4">
        <v>2022</v>
      </c>
    </row>
    <row r="14299" spans="1:6" x14ac:dyDescent="0.25">
      <c r="A14299" t="s">
        <v>5</v>
      </c>
      <c r="B14299" t="s">
        <v>6</v>
      </c>
      <c r="C14299">
        <v>90173</v>
      </c>
      <c r="D14299" t="s">
        <v>591</v>
      </c>
      <c r="E14299" t="s">
        <v>363</v>
      </c>
      <c r="F14299" s="4">
        <v>2022</v>
      </c>
    </row>
    <row r="14300" spans="1:6" x14ac:dyDescent="0.25">
      <c r="A14300" t="s">
        <v>5</v>
      </c>
      <c r="B14300" t="s">
        <v>6</v>
      </c>
      <c r="C14300">
        <v>73712.55</v>
      </c>
      <c r="D14300" t="s">
        <v>749</v>
      </c>
      <c r="E14300" t="s">
        <v>15</v>
      </c>
      <c r="F14300" s="4">
        <v>2022</v>
      </c>
    </row>
    <row r="14301" spans="1:6" x14ac:dyDescent="0.25">
      <c r="A14301" t="s">
        <v>22</v>
      </c>
      <c r="B14301" t="s">
        <v>23</v>
      </c>
      <c r="C14301">
        <v>56060.33</v>
      </c>
      <c r="D14301" t="s">
        <v>106</v>
      </c>
      <c r="E14301" t="s">
        <v>85</v>
      </c>
      <c r="F14301" s="4">
        <v>2022</v>
      </c>
    </row>
    <row r="14302" spans="1:6" x14ac:dyDescent="0.25">
      <c r="A14302" t="s">
        <v>18</v>
      </c>
      <c r="B14302" t="s">
        <v>19</v>
      </c>
      <c r="C14302">
        <v>600000</v>
      </c>
      <c r="D14302" t="s">
        <v>12</v>
      </c>
      <c r="E14302" t="s">
        <v>59</v>
      </c>
      <c r="F14302" s="4">
        <v>2022</v>
      </c>
    </row>
    <row r="14303" spans="1:6" x14ac:dyDescent="0.25">
      <c r="A14303" t="s">
        <v>5</v>
      </c>
      <c r="B14303" t="s">
        <v>6</v>
      </c>
      <c r="C14303">
        <v>3568850.15</v>
      </c>
      <c r="D14303" t="s">
        <v>149</v>
      </c>
      <c r="E14303" t="s">
        <v>53</v>
      </c>
      <c r="F14303" s="4">
        <v>2022</v>
      </c>
    </row>
    <row r="14304" spans="1:6" x14ac:dyDescent="0.25">
      <c r="A14304" t="s">
        <v>5</v>
      </c>
      <c r="B14304" t="s">
        <v>6</v>
      </c>
      <c r="C14304">
        <v>5765298</v>
      </c>
      <c r="D14304" t="s">
        <v>218</v>
      </c>
      <c r="E14304" t="s">
        <v>48</v>
      </c>
      <c r="F14304" s="4">
        <v>2022</v>
      </c>
    </row>
    <row r="14305" spans="1:6" x14ac:dyDescent="0.25">
      <c r="A14305" t="s">
        <v>22</v>
      </c>
      <c r="B14305" t="s">
        <v>54</v>
      </c>
      <c r="C14305">
        <v>20541</v>
      </c>
      <c r="D14305" t="s">
        <v>57</v>
      </c>
      <c r="E14305" t="s">
        <v>206</v>
      </c>
      <c r="F14305" s="4">
        <v>2022</v>
      </c>
    </row>
    <row r="14306" spans="1:6" x14ac:dyDescent="0.25">
      <c r="A14306" t="s">
        <v>5</v>
      </c>
      <c r="B14306" t="s">
        <v>6</v>
      </c>
      <c r="C14306">
        <v>329469.08</v>
      </c>
      <c r="D14306" t="s">
        <v>155</v>
      </c>
      <c r="E14306" t="s">
        <v>28</v>
      </c>
      <c r="F14306" s="4">
        <v>2022</v>
      </c>
    </row>
    <row r="14307" spans="1:6" x14ac:dyDescent="0.25">
      <c r="A14307" t="s">
        <v>18</v>
      </c>
      <c r="B14307" t="s">
        <v>19</v>
      </c>
      <c r="C14307">
        <v>2900409</v>
      </c>
      <c r="D14307" t="s">
        <v>444</v>
      </c>
      <c r="E14307" t="s">
        <v>13</v>
      </c>
      <c r="F14307" s="4">
        <v>2022</v>
      </c>
    </row>
    <row r="14308" spans="1:6" x14ac:dyDescent="0.25">
      <c r="A14308" t="s">
        <v>18</v>
      </c>
      <c r="B14308" t="s">
        <v>19</v>
      </c>
      <c r="C14308">
        <v>905230.4</v>
      </c>
      <c r="D14308" t="s">
        <v>565</v>
      </c>
      <c r="E14308" t="s">
        <v>127</v>
      </c>
      <c r="F14308" s="4">
        <v>2022</v>
      </c>
    </row>
    <row r="14309" spans="1:6" x14ac:dyDescent="0.25">
      <c r="A14309" t="s">
        <v>5</v>
      </c>
      <c r="B14309" t="s">
        <v>6</v>
      </c>
      <c r="C14309">
        <v>3514032.64</v>
      </c>
      <c r="D14309" t="s">
        <v>527</v>
      </c>
      <c r="E14309" t="s">
        <v>118</v>
      </c>
      <c r="F14309" s="4">
        <v>2022</v>
      </c>
    </row>
    <row r="14310" spans="1:6" x14ac:dyDescent="0.25">
      <c r="A14310" t="s">
        <v>22</v>
      </c>
      <c r="B14310" t="s">
        <v>43</v>
      </c>
      <c r="C14310">
        <v>84125</v>
      </c>
      <c r="D14310" t="s">
        <v>412</v>
      </c>
      <c r="E14310" t="s">
        <v>21</v>
      </c>
      <c r="F14310" s="4">
        <v>2022</v>
      </c>
    </row>
    <row r="14311" spans="1:6" x14ac:dyDescent="0.25">
      <c r="A14311" t="s">
        <v>18</v>
      </c>
      <c r="B14311" t="s">
        <v>19</v>
      </c>
      <c r="C14311">
        <v>118905</v>
      </c>
      <c r="D14311" t="s">
        <v>738</v>
      </c>
      <c r="E14311" t="s">
        <v>118</v>
      </c>
      <c r="F14311" s="4">
        <v>2022</v>
      </c>
    </row>
    <row r="14312" spans="1:6" x14ac:dyDescent="0.25">
      <c r="A14312" t="s">
        <v>18</v>
      </c>
      <c r="B14312" t="s">
        <v>19</v>
      </c>
      <c r="C14312">
        <v>130625</v>
      </c>
      <c r="D14312" t="s">
        <v>692</v>
      </c>
      <c r="E14312" t="s">
        <v>85</v>
      </c>
      <c r="F14312" s="4">
        <v>2022</v>
      </c>
    </row>
    <row r="14313" spans="1:6" x14ac:dyDescent="0.25">
      <c r="A14313" t="s">
        <v>18</v>
      </c>
      <c r="B14313" t="s">
        <v>19</v>
      </c>
      <c r="C14313">
        <v>564412.76</v>
      </c>
      <c r="D14313" t="s">
        <v>96</v>
      </c>
      <c r="E14313" t="s">
        <v>42</v>
      </c>
      <c r="F14313" s="4">
        <v>2022</v>
      </c>
    </row>
    <row r="14314" spans="1:6" x14ac:dyDescent="0.25">
      <c r="A14314" t="s">
        <v>5</v>
      </c>
      <c r="B14314" t="s">
        <v>74</v>
      </c>
      <c r="C14314">
        <v>251121</v>
      </c>
      <c r="D14314" t="s">
        <v>691</v>
      </c>
      <c r="E14314" t="s">
        <v>11</v>
      </c>
      <c r="F14314" s="4">
        <v>2022</v>
      </c>
    </row>
    <row r="14315" spans="1:6" x14ac:dyDescent="0.25">
      <c r="A14315" t="s">
        <v>18</v>
      </c>
      <c r="B14315" t="s">
        <v>19</v>
      </c>
      <c r="C14315">
        <v>126750</v>
      </c>
      <c r="D14315" t="s">
        <v>343</v>
      </c>
      <c r="E14315" t="s">
        <v>48</v>
      </c>
      <c r="F14315" s="4">
        <v>2022</v>
      </c>
    </row>
    <row r="14316" spans="1:6" x14ac:dyDescent="0.25">
      <c r="A14316" t="s">
        <v>18</v>
      </c>
      <c r="B14316" t="s">
        <v>19</v>
      </c>
      <c r="C14316">
        <v>111274.41</v>
      </c>
      <c r="D14316" t="s">
        <v>494</v>
      </c>
      <c r="E14316" t="s">
        <v>76</v>
      </c>
      <c r="F14316" s="4">
        <v>2022</v>
      </c>
    </row>
    <row r="14317" spans="1:6" x14ac:dyDescent="0.25">
      <c r="A14317" t="s">
        <v>18</v>
      </c>
      <c r="B14317" t="s">
        <v>19</v>
      </c>
      <c r="C14317">
        <v>248165</v>
      </c>
      <c r="D14317" t="s">
        <v>636</v>
      </c>
      <c r="E14317" t="s">
        <v>53</v>
      </c>
      <c r="F14317" s="4">
        <v>2022</v>
      </c>
    </row>
    <row r="14318" spans="1:6" x14ac:dyDescent="0.25">
      <c r="A14318" t="s">
        <v>5</v>
      </c>
      <c r="B14318" t="s">
        <v>9</v>
      </c>
      <c r="C14318">
        <v>84489</v>
      </c>
      <c r="D14318" t="s">
        <v>170</v>
      </c>
      <c r="E14318" t="s">
        <v>311</v>
      </c>
      <c r="F14318" s="4">
        <v>2022</v>
      </c>
    </row>
    <row r="14319" spans="1:6" x14ac:dyDescent="0.25">
      <c r="A14319" t="s">
        <v>18</v>
      </c>
      <c r="B14319" t="s">
        <v>19</v>
      </c>
      <c r="C14319">
        <v>1833890.31</v>
      </c>
      <c r="D14319" t="s">
        <v>633</v>
      </c>
      <c r="E14319" t="s">
        <v>42</v>
      </c>
      <c r="F14319" s="4">
        <v>2022</v>
      </c>
    </row>
    <row r="14320" spans="1:6" x14ac:dyDescent="0.25">
      <c r="A14320" t="s">
        <v>18</v>
      </c>
      <c r="B14320" t="s">
        <v>19</v>
      </c>
      <c r="C14320">
        <v>769556.82</v>
      </c>
      <c r="D14320" t="s">
        <v>492</v>
      </c>
      <c r="E14320" t="s">
        <v>66</v>
      </c>
      <c r="F14320" s="4">
        <v>2022</v>
      </c>
    </row>
    <row r="14321" spans="1:6" x14ac:dyDescent="0.25">
      <c r="A14321" t="s">
        <v>5</v>
      </c>
      <c r="B14321" t="s">
        <v>6</v>
      </c>
      <c r="C14321">
        <v>114385</v>
      </c>
      <c r="D14321" t="s">
        <v>470</v>
      </c>
      <c r="E14321" t="s">
        <v>217</v>
      </c>
      <c r="F14321" s="4">
        <v>2022</v>
      </c>
    </row>
    <row r="14322" spans="1:6" x14ac:dyDescent="0.25">
      <c r="A14322" t="s">
        <v>18</v>
      </c>
      <c r="B14322" t="s">
        <v>19</v>
      </c>
      <c r="C14322">
        <v>9482945.25</v>
      </c>
      <c r="D14322" t="s">
        <v>767</v>
      </c>
      <c r="E14322" t="s">
        <v>66</v>
      </c>
      <c r="F14322" s="4">
        <v>2022</v>
      </c>
    </row>
    <row r="14323" spans="1:6" x14ac:dyDescent="0.25">
      <c r="A14323" t="s">
        <v>5</v>
      </c>
      <c r="B14323" t="s">
        <v>9</v>
      </c>
      <c r="C14323">
        <v>31000</v>
      </c>
      <c r="D14323" t="s">
        <v>47</v>
      </c>
      <c r="E14323" t="s">
        <v>59</v>
      </c>
      <c r="F14323" s="4">
        <v>2022</v>
      </c>
    </row>
    <row r="14324" spans="1:6" x14ac:dyDescent="0.25">
      <c r="A14324" t="s">
        <v>18</v>
      </c>
      <c r="B14324" t="s">
        <v>19</v>
      </c>
      <c r="C14324">
        <v>82372.38</v>
      </c>
      <c r="D14324" t="s">
        <v>106</v>
      </c>
      <c r="E14324" t="s">
        <v>42</v>
      </c>
      <c r="F14324" s="4">
        <v>2022</v>
      </c>
    </row>
    <row r="14325" spans="1:6" x14ac:dyDescent="0.25">
      <c r="A14325" t="s">
        <v>5</v>
      </c>
      <c r="B14325" t="s">
        <v>6</v>
      </c>
      <c r="C14325">
        <v>200524</v>
      </c>
      <c r="D14325" t="s">
        <v>560</v>
      </c>
      <c r="E14325" t="s">
        <v>26</v>
      </c>
      <c r="F14325" s="4">
        <v>2022</v>
      </c>
    </row>
    <row r="14326" spans="1:6" x14ac:dyDescent="0.25">
      <c r="A14326" t="s">
        <v>5</v>
      </c>
      <c r="B14326" t="s">
        <v>6</v>
      </c>
      <c r="C14326">
        <v>172125</v>
      </c>
      <c r="D14326" t="s">
        <v>226</v>
      </c>
      <c r="E14326" t="s">
        <v>127</v>
      </c>
      <c r="F14326" s="4">
        <v>2022</v>
      </c>
    </row>
    <row r="14327" spans="1:6" x14ac:dyDescent="0.25">
      <c r="A14327" t="s">
        <v>18</v>
      </c>
      <c r="B14327" t="s">
        <v>19</v>
      </c>
      <c r="C14327">
        <v>671885.89</v>
      </c>
      <c r="D14327" t="s">
        <v>767</v>
      </c>
      <c r="E14327" t="s">
        <v>380</v>
      </c>
      <c r="F14327" s="4">
        <v>2022</v>
      </c>
    </row>
    <row r="14328" spans="1:6" x14ac:dyDescent="0.25">
      <c r="A14328" t="s">
        <v>5</v>
      </c>
      <c r="B14328" t="s">
        <v>6</v>
      </c>
      <c r="C14328">
        <v>893325</v>
      </c>
      <c r="D14328" t="s">
        <v>937</v>
      </c>
      <c r="E14328" t="s">
        <v>127</v>
      </c>
      <c r="F14328" s="4">
        <v>2022</v>
      </c>
    </row>
    <row r="14329" spans="1:6" x14ac:dyDescent="0.25">
      <c r="A14329" t="s">
        <v>18</v>
      </c>
      <c r="B14329" t="s">
        <v>19</v>
      </c>
      <c r="C14329">
        <v>991074.81</v>
      </c>
      <c r="D14329" t="s">
        <v>178</v>
      </c>
      <c r="E14329" t="s">
        <v>13</v>
      </c>
      <c r="F14329" s="4">
        <v>2022</v>
      </c>
    </row>
    <row r="14330" spans="1:6" x14ac:dyDescent="0.25">
      <c r="A14330" t="s">
        <v>18</v>
      </c>
      <c r="B14330" t="s">
        <v>19</v>
      </c>
      <c r="C14330">
        <v>196489.8</v>
      </c>
      <c r="D14330" t="s">
        <v>481</v>
      </c>
      <c r="E14330" t="s">
        <v>455</v>
      </c>
      <c r="F14330" s="4">
        <v>2022</v>
      </c>
    </row>
    <row r="14331" spans="1:6" x14ac:dyDescent="0.25">
      <c r="A14331" t="s">
        <v>5</v>
      </c>
      <c r="B14331" t="s">
        <v>6</v>
      </c>
      <c r="C14331">
        <v>628</v>
      </c>
      <c r="D14331" t="s">
        <v>351</v>
      </c>
      <c r="E14331" t="s">
        <v>85</v>
      </c>
      <c r="F14331" s="4">
        <v>2022</v>
      </c>
    </row>
    <row r="14332" spans="1:6" x14ac:dyDescent="0.25">
      <c r="A14332" t="s">
        <v>5</v>
      </c>
      <c r="B14332" t="s">
        <v>6</v>
      </c>
      <c r="C14332">
        <v>60000</v>
      </c>
      <c r="D14332" t="s">
        <v>623</v>
      </c>
      <c r="E14332" t="s">
        <v>8</v>
      </c>
      <c r="F14332" s="4">
        <v>2022</v>
      </c>
    </row>
    <row r="14333" spans="1:6" x14ac:dyDescent="0.25">
      <c r="A14333" t="s">
        <v>18</v>
      </c>
      <c r="B14333" t="s">
        <v>19</v>
      </c>
      <c r="C14333">
        <v>79908.75</v>
      </c>
      <c r="D14333" t="s">
        <v>420</v>
      </c>
      <c r="E14333" t="s">
        <v>85</v>
      </c>
      <c r="F14333" s="4">
        <v>2022</v>
      </c>
    </row>
    <row r="14334" spans="1:6" x14ac:dyDescent="0.25">
      <c r="A14334" t="s">
        <v>22</v>
      </c>
      <c r="B14334" t="s">
        <v>54</v>
      </c>
      <c r="C14334">
        <v>225125</v>
      </c>
      <c r="D14334" t="s">
        <v>819</v>
      </c>
      <c r="E14334" t="s">
        <v>499</v>
      </c>
      <c r="F14334" s="4">
        <v>2022</v>
      </c>
    </row>
    <row r="14335" spans="1:6" x14ac:dyDescent="0.25">
      <c r="A14335" t="s">
        <v>18</v>
      </c>
      <c r="B14335" t="s">
        <v>19</v>
      </c>
      <c r="C14335">
        <v>471042.07</v>
      </c>
      <c r="D14335" t="s">
        <v>492</v>
      </c>
      <c r="E14335" t="s">
        <v>380</v>
      </c>
      <c r="F14335" s="4">
        <v>2022</v>
      </c>
    </row>
    <row r="14336" spans="1:6" x14ac:dyDescent="0.25">
      <c r="A14336" t="s">
        <v>18</v>
      </c>
      <c r="B14336" t="s">
        <v>19</v>
      </c>
      <c r="C14336">
        <v>466849.23</v>
      </c>
      <c r="D14336" t="s">
        <v>154</v>
      </c>
      <c r="E14336" t="s">
        <v>380</v>
      </c>
      <c r="F14336" s="4">
        <v>2022</v>
      </c>
    </row>
    <row r="14337" spans="1:6" x14ac:dyDescent="0.25">
      <c r="A14337" t="s">
        <v>5</v>
      </c>
      <c r="B14337" t="s">
        <v>6</v>
      </c>
      <c r="C14337">
        <v>415000</v>
      </c>
      <c r="D14337" t="s">
        <v>477</v>
      </c>
      <c r="E14337" t="s">
        <v>305</v>
      </c>
      <c r="F14337" s="4">
        <v>2022</v>
      </c>
    </row>
    <row r="14338" spans="1:6" x14ac:dyDescent="0.25">
      <c r="A14338" t="s">
        <v>18</v>
      </c>
      <c r="B14338" t="s">
        <v>19</v>
      </c>
      <c r="C14338">
        <v>1704801.54</v>
      </c>
      <c r="D14338" t="s">
        <v>821</v>
      </c>
      <c r="E14338" t="s">
        <v>61</v>
      </c>
      <c r="F14338" s="4">
        <v>2022</v>
      </c>
    </row>
    <row r="14339" spans="1:6" x14ac:dyDescent="0.25">
      <c r="A14339" t="s">
        <v>18</v>
      </c>
      <c r="B14339" t="s">
        <v>19</v>
      </c>
      <c r="C14339">
        <v>1560844</v>
      </c>
      <c r="D14339" t="s">
        <v>216</v>
      </c>
      <c r="E14339" t="s">
        <v>40</v>
      </c>
      <c r="F14339" s="4">
        <v>2022</v>
      </c>
    </row>
    <row r="14340" spans="1:6" x14ac:dyDescent="0.25">
      <c r="A14340" t="s">
        <v>5</v>
      </c>
      <c r="B14340" t="s">
        <v>6</v>
      </c>
      <c r="C14340">
        <v>3317.51</v>
      </c>
      <c r="D14340" t="s">
        <v>179</v>
      </c>
      <c r="E14340" t="s">
        <v>69</v>
      </c>
      <c r="F14340" s="4">
        <v>2022</v>
      </c>
    </row>
    <row r="14341" spans="1:6" x14ac:dyDescent="0.25">
      <c r="A14341" t="s">
        <v>5</v>
      </c>
      <c r="B14341" t="s">
        <v>6</v>
      </c>
      <c r="C14341">
        <v>2417467</v>
      </c>
      <c r="D14341" t="s">
        <v>801</v>
      </c>
      <c r="E14341" t="s">
        <v>85</v>
      </c>
      <c r="F14341" s="4">
        <v>2022</v>
      </c>
    </row>
    <row r="14342" spans="1:6" x14ac:dyDescent="0.25">
      <c r="A14342" t="s">
        <v>18</v>
      </c>
      <c r="B14342" t="s">
        <v>19</v>
      </c>
      <c r="C14342">
        <v>1425864.33</v>
      </c>
      <c r="D14342" t="s">
        <v>922</v>
      </c>
      <c r="E14342" t="s">
        <v>48</v>
      </c>
      <c r="F14342" s="4">
        <v>2022</v>
      </c>
    </row>
    <row r="14343" spans="1:6" x14ac:dyDescent="0.25">
      <c r="A14343" t="s">
        <v>18</v>
      </c>
      <c r="B14343" t="s">
        <v>19</v>
      </c>
      <c r="C14343">
        <v>346114</v>
      </c>
      <c r="D14343" t="s">
        <v>142</v>
      </c>
      <c r="E14343" t="s">
        <v>301</v>
      </c>
      <c r="F14343" s="4">
        <v>2022</v>
      </c>
    </row>
    <row r="14344" spans="1:6" x14ac:dyDescent="0.25">
      <c r="A14344" t="s">
        <v>5</v>
      </c>
      <c r="B14344" t="s">
        <v>642</v>
      </c>
      <c r="C14344">
        <v>30088</v>
      </c>
      <c r="D14344" t="s">
        <v>104</v>
      </c>
      <c r="E14344" t="s">
        <v>61</v>
      </c>
      <c r="F14344" s="4">
        <v>2022</v>
      </c>
    </row>
    <row r="14345" spans="1:6" x14ac:dyDescent="0.25">
      <c r="A14345" t="s">
        <v>5</v>
      </c>
      <c r="B14345" t="s">
        <v>6</v>
      </c>
      <c r="C14345">
        <v>54787.6</v>
      </c>
      <c r="D14345" t="s">
        <v>501</v>
      </c>
      <c r="E14345" t="s">
        <v>363</v>
      </c>
      <c r="F14345" s="4">
        <v>2022</v>
      </c>
    </row>
    <row r="14346" spans="1:6" x14ac:dyDescent="0.25">
      <c r="A14346" t="s">
        <v>22</v>
      </c>
      <c r="B14346" t="s">
        <v>43</v>
      </c>
      <c r="C14346">
        <v>165000</v>
      </c>
      <c r="D14346" t="s">
        <v>105</v>
      </c>
      <c r="E14346" t="s">
        <v>45</v>
      </c>
      <c r="F14346" s="4">
        <v>2022</v>
      </c>
    </row>
    <row r="14347" spans="1:6" x14ac:dyDescent="0.25">
      <c r="A14347" t="s">
        <v>5</v>
      </c>
      <c r="B14347" t="s">
        <v>74</v>
      </c>
      <c r="C14347">
        <v>456682</v>
      </c>
      <c r="D14347" t="s">
        <v>717</v>
      </c>
      <c r="E14347" t="s">
        <v>11</v>
      </c>
      <c r="F14347" s="4">
        <v>2022</v>
      </c>
    </row>
    <row r="14348" spans="1:6" x14ac:dyDescent="0.25">
      <c r="A14348" t="s">
        <v>5</v>
      </c>
      <c r="B14348" t="s">
        <v>9</v>
      </c>
      <c r="C14348">
        <v>399660</v>
      </c>
      <c r="D14348" t="s">
        <v>412</v>
      </c>
      <c r="E14348" t="s">
        <v>455</v>
      </c>
      <c r="F14348" s="4">
        <v>2022</v>
      </c>
    </row>
    <row r="14349" spans="1:6" x14ac:dyDescent="0.25">
      <c r="A14349" t="s">
        <v>18</v>
      </c>
      <c r="B14349" t="s">
        <v>19</v>
      </c>
      <c r="C14349">
        <v>340565.5</v>
      </c>
      <c r="D14349" t="s">
        <v>389</v>
      </c>
      <c r="E14349" t="s">
        <v>402</v>
      </c>
      <c r="F14349" s="4">
        <v>2022</v>
      </c>
    </row>
    <row r="14350" spans="1:6" x14ac:dyDescent="0.25">
      <c r="A14350" t="s">
        <v>5</v>
      </c>
      <c r="B14350" t="s">
        <v>6</v>
      </c>
      <c r="C14350">
        <v>3609135.99</v>
      </c>
      <c r="D14350" t="s">
        <v>377</v>
      </c>
      <c r="E14350" t="s">
        <v>17</v>
      </c>
      <c r="F14350" s="4">
        <v>2022</v>
      </c>
    </row>
    <row r="14351" spans="1:6" x14ac:dyDescent="0.25">
      <c r="A14351" t="s">
        <v>22</v>
      </c>
      <c r="B14351" t="s">
        <v>43</v>
      </c>
      <c r="C14351">
        <v>730000</v>
      </c>
      <c r="D14351" t="s">
        <v>242</v>
      </c>
      <c r="E14351" t="s">
        <v>40</v>
      </c>
      <c r="F14351" s="4">
        <v>2022</v>
      </c>
    </row>
    <row r="14352" spans="1:6" x14ac:dyDescent="0.25">
      <c r="A14352" t="s">
        <v>5</v>
      </c>
      <c r="B14352" t="s">
        <v>9</v>
      </c>
      <c r="C14352">
        <v>33000</v>
      </c>
      <c r="D14352" t="s">
        <v>591</v>
      </c>
      <c r="E14352" t="s">
        <v>28</v>
      </c>
      <c r="F14352" s="4">
        <v>2022</v>
      </c>
    </row>
    <row r="14353" spans="1:6" x14ac:dyDescent="0.25">
      <c r="A14353" t="s">
        <v>5</v>
      </c>
      <c r="B14353" t="s">
        <v>74</v>
      </c>
      <c r="C14353">
        <v>38124</v>
      </c>
      <c r="D14353" t="s">
        <v>357</v>
      </c>
      <c r="E14353" t="s">
        <v>26</v>
      </c>
      <c r="F14353" s="4">
        <v>2022</v>
      </c>
    </row>
    <row r="14354" spans="1:6" x14ac:dyDescent="0.25">
      <c r="A14354" t="s">
        <v>5</v>
      </c>
      <c r="B14354" t="s">
        <v>74</v>
      </c>
      <c r="C14354">
        <v>84000</v>
      </c>
      <c r="D14354" t="s">
        <v>396</v>
      </c>
      <c r="E14354" t="s">
        <v>202</v>
      </c>
      <c r="F14354" s="4">
        <v>2022</v>
      </c>
    </row>
    <row r="14355" spans="1:6" x14ac:dyDescent="0.25">
      <c r="A14355" t="s">
        <v>18</v>
      </c>
      <c r="B14355" t="s">
        <v>19</v>
      </c>
      <c r="C14355">
        <v>370860.52</v>
      </c>
      <c r="D14355" t="s">
        <v>212</v>
      </c>
      <c r="E14355" t="s">
        <v>56</v>
      </c>
      <c r="F14355" s="4">
        <v>2022</v>
      </c>
    </row>
    <row r="14356" spans="1:6" x14ac:dyDescent="0.25">
      <c r="A14356" t="s">
        <v>22</v>
      </c>
      <c r="B14356" t="s">
        <v>43</v>
      </c>
      <c r="C14356">
        <v>99305</v>
      </c>
      <c r="D14356" t="s">
        <v>318</v>
      </c>
      <c r="E14356" t="s">
        <v>21</v>
      </c>
      <c r="F14356" s="4">
        <v>2022</v>
      </c>
    </row>
    <row r="14357" spans="1:6" x14ac:dyDescent="0.25">
      <c r="A14357" t="s">
        <v>22</v>
      </c>
      <c r="B14357" t="s">
        <v>43</v>
      </c>
      <c r="C14357">
        <v>49003</v>
      </c>
      <c r="D14357" t="s">
        <v>623</v>
      </c>
      <c r="E14357" t="s">
        <v>21</v>
      </c>
      <c r="F14357" s="4">
        <v>2022</v>
      </c>
    </row>
    <row r="14358" spans="1:6" x14ac:dyDescent="0.25">
      <c r="A14358" t="s">
        <v>5</v>
      </c>
      <c r="B14358" t="s">
        <v>6</v>
      </c>
      <c r="C14358">
        <v>356320</v>
      </c>
      <c r="D14358" t="s">
        <v>516</v>
      </c>
      <c r="E14358" t="s">
        <v>45</v>
      </c>
      <c r="F14358" s="4">
        <v>2022</v>
      </c>
    </row>
    <row r="14359" spans="1:6" x14ac:dyDescent="0.25">
      <c r="A14359" t="s">
        <v>22</v>
      </c>
      <c r="B14359" t="s">
        <v>43</v>
      </c>
      <c r="C14359">
        <v>360000</v>
      </c>
      <c r="D14359" t="s">
        <v>481</v>
      </c>
      <c r="E14359" t="s">
        <v>21</v>
      </c>
      <c r="F14359" s="4">
        <v>2022</v>
      </c>
    </row>
    <row r="14360" spans="1:6" x14ac:dyDescent="0.25">
      <c r="A14360" t="s">
        <v>5</v>
      </c>
      <c r="B14360" t="s">
        <v>6</v>
      </c>
      <c r="C14360">
        <v>132499</v>
      </c>
      <c r="D14360" t="s">
        <v>71</v>
      </c>
      <c r="E14360" t="s">
        <v>61</v>
      </c>
      <c r="F14360" s="4">
        <v>2022</v>
      </c>
    </row>
    <row r="14361" spans="1:6" x14ac:dyDescent="0.25">
      <c r="A14361" t="s">
        <v>5</v>
      </c>
      <c r="B14361" t="s">
        <v>6</v>
      </c>
      <c r="C14361">
        <v>148726.46</v>
      </c>
      <c r="D14361" t="s">
        <v>341</v>
      </c>
      <c r="E14361" t="s">
        <v>25</v>
      </c>
      <c r="F14361" s="4">
        <v>2022</v>
      </c>
    </row>
    <row r="14362" spans="1:6" x14ac:dyDescent="0.25">
      <c r="A14362" t="s">
        <v>5</v>
      </c>
      <c r="B14362" t="s">
        <v>6</v>
      </c>
      <c r="C14362">
        <v>4308830.08</v>
      </c>
      <c r="D14362" t="s">
        <v>704</v>
      </c>
      <c r="E14362" t="s">
        <v>48</v>
      </c>
      <c r="F14362" s="4">
        <v>2022</v>
      </c>
    </row>
    <row r="14363" spans="1:6" x14ac:dyDescent="0.25">
      <c r="A14363" t="s">
        <v>5</v>
      </c>
      <c r="B14363" t="s">
        <v>6</v>
      </c>
      <c r="C14363">
        <v>25628456.66</v>
      </c>
      <c r="D14363" t="s">
        <v>364</v>
      </c>
      <c r="E14363" t="s">
        <v>127</v>
      </c>
      <c r="F14363" s="4">
        <v>2022</v>
      </c>
    </row>
    <row r="14364" spans="1:6" x14ac:dyDescent="0.25">
      <c r="A14364" t="s">
        <v>18</v>
      </c>
      <c r="B14364" t="s">
        <v>19</v>
      </c>
      <c r="C14364">
        <v>466616.82</v>
      </c>
      <c r="D14364" t="s">
        <v>364</v>
      </c>
      <c r="E14364" t="s">
        <v>42</v>
      </c>
      <c r="F14364" s="4">
        <v>2022</v>
      </c>
    </row>
    <row r="14365" spans="1:6" x14ac:dyDescent="0.25">
      <c r="A14365" t="s">
        <v>5</v>
      </c>
      <c r="B14365" t="s">
        <v>6</v>
      </c>
      <c r="C14365">
        <v>137119.9</v>
      </c>
      <c r="D14365" t="s">
        <v>604</v>
      </c>
      <c r="E14365" t="s">
        <v>15</v>
      </c>
      <c r="F14365" s="4">
        <v>2022</v>
      </c>
    </row>
    <row r="14366" spans="1:6" x14ac:dyDescent="0.25">
      <c r="A14366" t="s">
        <v>18</v>
      </c>
      <c r="B14366" t="s">
        <v>19</v>
      </c>
      <c r="C14366">
        <v>2165962.2200000002</v>
      </c>
      <c r="D14366" t="s">
        <v>514</v>
      </c>
      <c r="E14366" t="s">
        <v>85</v>
      </c>
      <c r="F14366" s="4">
        <v>2022</v>
      </c>
    </row>
    <row r="14367" spans="1:6" x14ac:dyDescent="0.25">
      <c r="A14367" t="s">
        <v>18</v>
      </c>
      <c r="B14367" t="s">
        <v>19</v>
      </c>
      <c r="C14367">
        <v>2226678.34</v>
      </c>
      <c r="D14367" t="s">
        <v>667</v>
      </c>
      <c r="E14367" t="s">
        <v>8</v>
      </c>
      <c r="F14367" s="4">
        <v>2022</v>
      </c>
    </row>
    <row r="14368" spans="1:6" x14ac:dyDescent="0.25">
      <c r="A14368" t="s">
        <v>22</v>
      </c>
      <c r="B14368" t="s">
        <v>54</v>
      </c>
      <c r="C14368">
        <v>68731.5</v>
      </c>
      <c r="D14368" t="s">
        <v>603</v>
      </c>
      <c r="E14368" t="s">
        <v>40</v>
      </c>
      <c r="F14368" s="4">
        <v>2022</v>
      </c>
    </row>
    <row r="14369" spans="1:6" x14ac:dyDescent="0.25">
      <c r="A14369" t="s">
        <v>5</v>
      </c>
      <c r="B14369" t="s">
        <v>6</v>
      </c>
      <c r="C14369">
        <v>4212</v>
      </c>
      <c r="D14369" t="s">
        <v>302</v>
      </c>
      <c r="E14369" t="s">
        <v>172</v>
      </c>
      <c r="F14369" s="4">
        <v>2022</v>
      </c>
    </row>
    <row r="14370" spans="1:6" x14ac:dyDescent="0.25">
      <c r="A14370" t="s">
        <v>5</v>
      </c>
      <c r="B14370" t="s">
        <v>6</v>
      </c>
      <c r="C14370">
        <v>3892314.25</v>
      </c>
      <c r="D14370" t="s">
        <v>302</v>
      </c>
      <c r="E14370" t="s">
        <v>13</v>
      </c>
      <c r="F14370" s="4">
        <v>2022</v>
      </c>
    </row>
    <row r="14371" spans="1:6" x14ac:dyDescent="0.25">
      <c r="A14371" t="s">
        <v>5</v>
      </c>
      <c r="B14371" t="s">
        <v>9</v>
      </c>
      <c r="C14371">
        <v>39999</v>
      </c>
      <c r="D14371" t="s">
        <v>415</v>
      </c>
      <c r="E14371" t="s">
        <v>76</v>
      </c>
      <c r="F14371" s="4">
        <v>2022</v>
      </c>
    </row>
    <row r="14372" spans="1:6" x14ac:dyDescent="0.25">
      <c r="A14372" t="s">
        <v>5</v>
      </c>
      <c r="B14372" t="s">
        <v>6</v>
      </c>
      <c r="C14372">
        <v>6450</v>
      </c>
      <c r="D14372" t="s">
        <v>399</v>
      </c>
      <c r="E14372" t="s">
        <v>206</v>
      </c>
      <c r="F14372" s="4">
        <v>2022</v>
      </c>
    </row>
    <row r="14373" spans="1:6" x14ac:dyDescent="0.25">
      <c r="A14373" t="s">
        <v>18</v>
      </c>
      <c r="B14373" t="s">
        <v>19</v>
      </c>
      <c r="C14373">
        <v>785434.26</v>
      </c>
      <c r="D14373" t="s">
        <v>683</v>
      </c>
      <c r="E14373" t="s">
        <v>85</v>
      </c>
      <c r="F14373" s="4">
        <v>2022</v>
      </c>
    </row>
    <row r="14374" spans="1:6" x14ac:dyDescent="0.25">
      <c r="A14374" t="s">
        <v>5</v>
      </c>
      <c r="B14374" t="s">
        <v>6</v>
      </c>
      <c r="C14374">
        <v>3372.62</v>
      </c>
      <c r="D14374" t="s">
        <v>396</v>
      </c>
      <c r="E14374" t="s">
        <v>34</v>
      </c>
      <c r="F14374" s="4">
        <v>2022</v>
      </c>
    </row>
    <row r="14375" spans="1:6" x14ac:dyDescent="0.25">
      <c r="A14375" t="s">
        <v>18</v>
      </c>
      <c r="B14375" t="s">
        <v>19</v>
      </c>
      <c r="C14375">
        <v>184777.4</v>
      </c>
      <c r="D14375" t="s">
        <v>250</v>
      </c>
      <c r="E14375" t="s">
        <v>8</v>
      </c>
      <c r="F14375" s="4">
        <v>2022</v>
      </c>
    </row>
    <row r="14376" spans="1:6" x14ac:dyDescent="0.25">
      <c r="A14376" t="s">
        <v>18</v>
      </c>
      <c r="B14376" t="s">
        <v>19</v>
      </c>
      <c r="C14376">
        <v>492967.96</v>
      </c>
      <c r="D14376" t="s">
        <v>950</v>
      </c>
      <c r="E14376" t="s">
        <v>8</v>
      </c>
      <c r="F14376" s="4">
        <v>2022</v>
      </c>
    </row>
    <row r="14377" spans="1:6" x14ac:dyDescent="0.25">
      <c r="A14377" t="s">
        <v>5</v>
      </c>
      <c r="B14377" t="s">
        <v>6</v>
      </c>
      <c r="C14377">
        <v>61114002.100000001</v>
      </c>
      <c r="D14377" t="s">
        <v>71</v>
      </c>
      <c r="E14377" t="s">
        <v>169</v>
      </c>
      <c r="F14377" s="4">
        <v>2022</v>
      </c>
    </row>
    <row r="14378" spans="1:6" x14ac:dyDescent="0.25">
      <c r="A14378" t="s">
        <v>18</v>
      </c>
      <c r="B14378" t="s">
        <v>19</v>
      </c>
      <c r="C14378">
        <v>101391.82</v>
      </c>
      <c r="D14378" t="s">
        <v>161</v>
      </c>
      <c r="E14378" t="s">
        <v>30</v>
      </c>
      <c r="F14378" s="4">
        <v>2022</v>
      </c>
    </row>
    <row r="14379" spans="1:6" x14ac:dyDescent="0.25">
      <c r="A14379" t="s">
        <v>18</v>
      </c>
      <c r="B14379" t="s">
        <v>19</v>
      </c>
      <c r="C14379">
        <v>391709.48</v>
      </c>
      <c r="D14379" t="s">
        <v>158</v>
      </c>
      <c r="E14379" t="s">
        <v>30</v>
      </c>
      <c r="F14379" s="4">
        <v>2022</v>
      </c>
    </row>
    <row r="14380" spans="1:6" x14ac:dyDescent="0.25">
      <c r="A14380" t="s">
        <v>18</v>
      </c>
      <c r="B14380" t="s">
        <v>19</v>
      </c>
      <c r="C14380">
        <v>39600</v>
      </c>
      <c r="D14380" t="s">
        <v>514</v>
      </c>
      <c r="E14380" t="s">
        <v>311</v>
      </c>
      <c r="F14380" s="4">
        <v>2022</v>
      </c>
    </row>
    <row r="14381" spans="1:6" x14ac:dyDescent="0.25">
      <c r="A14381" t="s">
        <v>22</v>
      </c>
      <c r="B14381" t="s">
        <v>23</v>
      </c>
      <c r="C14381">
        <v>30000</v>
      </c>
      <c r="D14381" t="s">
        <v>105</v>
      </c>
      <c r="E14381" t="s">
        <v>189</v>
      </c>
      <c r="F14381" s="4">
        <v>2022</v>
      </c>
    </row>
    <row r="14382" spans="1:6" x14ac:dyDescent="0.25">
      <c r="A14382" t="s">
        <v>5</v>
      </c>
      <c r="B14382" t="s">
        <v>6</v>
      </c>
      <c r="C14382">
        <v>50549.760000000002</v>
      </c>
      <c r="D14382" t="s">
        <v>105</v>
      </c>
      <c r="E14382" t="s">
        <v>61</v>
      </c>
      <c r="F14382" s="4">
        <v>2022</v>
      </c>
    </row>
    <row r="14383" spans="1:6" x14ac:dyDescent="0.25">
      <c r="A14383" t="s">
        <v>5</v>
      </c>
      <c r="B14383" t="s">
        <v>6</v>
      </c>
      <c r="C14383">
        <v>25058.880000000001</v>
      </c>
      <c r="D14383" t="s">
        <v>71</v>
      </c>
      <c r="E14383" t="s">
        <v>38</v>
      </c>
      <c r="F14383" s="4">
        <v>2022</v>
      </c>
    </row>
    <row r="14384" spans="1:6" x14ac:dyDescent="0.25">
      <c r="A14384" t="s">
        <v>18</v>
      </c>
      <c r="B14384" t="s">
        <v>807</v>
      </c>
      <c r="C14384">
        <v>170000</v>
      </c>
      <c r="D14384" t="s">
        <v>874</v>
      </c>
      <c r="E14384" t="s">
        <v>26</v>
      </c>
      <c r="F14384" s="4">
        <v>2022</v>
      </c>
    </row>
    <row r="14385" spans="1:6" x14ac:dyDescent="0.25">
      <c r="A14385" t="s">
        <v>5</v>
      </c>
      <c r="B14385" t="s">
        <v>9</v>
      </c>
      <c r="C14385">
        <v>101234</v>
      </c>
      <c r="D14385" t="s">
        <v>964</v>
      </c>
      <c r="E14385" t="s">
        <v>127</v>
      </c>
      <c r="F14385" s="4">
        <v>2022</v>
      </c>
    </row>
    <row r="14386" spans="1:6" x14ac:dyDescent="0.25">
      <c r="A14386" t="s">
        <v>18</v>
      </c>
      <c r="B14386" t="s">
        <v>19</v>
      </c>
      <c r="C14386">
        <v>18572.32</v>
      </c>
      <c r="D14386" t="s">
        <v>374</v>
      </c>
      <c r="E14386" t="s">
        <v>402</v>
      </c>
      <c r="F14386" s="4">
        <v>2022</v>
      </c>
    </row>
    <row r="14387" spans="1:6" x14ac:dyDescent="0.25">
      <c r="A14387" t="s">
        <v>18</v>
      </c>
      <c r="B14387" t="s">
        <v>19</v>
      </c>
      <c r="C14387">
        <v>190904</v>
      </c>
      <c r="D14387" t="s">
        <v>510</v>
      </c>
      <c r="E14387" t="s">
        <v>118</v>
      </c>
      <c r="F14387" s="4">
        <v>2022</v>
      </c>
    </row>
    <row r="14388" spans="1:6" x14ac:dyDescent="0.25">
      <c r="A14388" t="s">
        <v>5</v>
      </c>
      <c r="B14388" t="s">
        <v>9</v>
      </c>
      <c r="C14388">
        <v>199193</v>
      </c>
      <c r="D14388" t="s">
        <v>78</v>
      </c>
      <c r="E14388" t="s">
        <v>25</v>
      </c>
      <c r="F14388" s="4">
        <v>2022</v>
      </c>
    </row>
    <row r="14389" spans="1:6" x14ac:dyDescent="0.25">
      <c r="A14389" t="s">
        <v>5</v>
      </c>
      <c r="B14389" t="s">
        <v>6</v>
      </c>
      <c r="C14389">
        <v>48681.56</v>
      </c>
      <c r="D14389" t="s">
        <v>247</v>
      </c>
      <c r="E14389" t="s">
        <v>402</v>
      </c>
      <c r="F14389" s="4">
        <v>2022</v>
      </c>
    </row>
    <row r="14390" spans="1:6" x14ac:dyDescent="0.25">
      <c r="A14390" t="s">
        <v>5</v>
      </c>
      <c r="B14390" t="s">
        <v>6</v>
      </c>
      <c r="C14390">
        <v>433893.98</v>
      </c>
      <c r="D14390" t="s">
        <v>119</v>
      </c>
      <c r="E14390" t="s">
        <v>26</v>
      </c>
      <c r="F14390" s="4">
        <v>2022</v>
      </c>
    </row>
    <row r="14391" spans="1:6" x14ac:dyDescent="0.25">
      <c r="A14391" t="s">
        <v>18</v>
      </c>
      <c r="B14391" t="s">
        <v>19</v>
      </c>
      <c r="C14391">
        <v>5323.7</v>
      </c>
      <c r="D14391" t="s">
        <v>757</v>
      </c>
      <c r="E14391" t="s">
        <v>380</v>
      </c>
      <c r="F14391" s="4">
        <v>2022</v>
      </c>
    </row>
    <row r="14392" spans="1:6" x14ac:dyDescent="0.25">
      <c r="A14392" t="s">
        <v>5</v>
      </c>
      <c r="B14392" t="s">
        <v>6</v>
      </c>
      <c r="C14392">
        <v>132171</v>
      </c>
      <c r="D14392" t="s">
        <v>177</v>
      </c>
      <c r="E14392" t="s">
        <v>26</v>
      </c>
      <c r="F14392" s="4">
        <v>2022</v>
      </c>
    </row>
    <row r="14393" spans="1:6" x14ac:dyDescent="0.25">
      <c r="A14393" t="s">
        <v>5</v>
      </c>
      <c r="B14393" t="s">
        <v>9</v>
      </c>
      <c r="C14393">
        <v>30811</v>
      </c>
      <c r="D14393" t="s">
        <v>560</v>
      </c>
      <c r="E14393" t="s">
        <v>499</v>
      </c>
      <c r="F14393" s="4">
        <v>2022</v>
      </c>
    </row>
    <row r="14394" spans="1:6" x14ac:dyDescent="0.25">
      <c r="A14394" t="s">
        <v>5</v>
      </c>
      <c r="B14394" t="s">
        <v>9</v>
      </c>
      <c r="C14394">
        <v>59398</v>
      </c>
      <c r="D14394" t="s">
        <v>828</v>
      </c>
      <c r="E14394" t="s">
        <v>118</v>
      </c>
      <c r="F14394" s="4">
        <v>2022</v>
      </c>
    </row>
    <row r="14395" spans="1:6" x14ac:dyDescent="0.25">
      <c r="A14395" t="s">
        <v>5</v>
      </c>
      <c r="B14395" t="s">
        <v>9</v>
      </c>
      <c r="C14395">
        <v>51949</v>
      </c>
      <c r="D14395" t="s">
        <v>538</v>
      </c>
      <c r="E14395" t="s">
        <v>202</v>
      </c>
      <c r="F14395" s="4">
        <v>2022</v>
      </c>
    </row>
    <row r="14396" spans="1:6" x14ac:dyDescent="0.25">
      <c r="A14396" t="s">
        <v>5</v>
      </c>
      <c r="B14396" t="s">
        <v>6</v>
      </c>
      <c r="C14396">
        <v>17463890.32</v>
      </c>
      <c r="D14396" t="s">
        <v>509</v>
      </c>
      <c r="E14396" t="s">
        <v>402</v>
      </c>
      <c r="F14396" s="4">
        <v>2022</v>
      </c>
    </row>
    <row r="14397" spans="1:6" x14ac:dyDescent="0.25">
      <c r="A14397" t="s">
        <v>5</v>
      </c>
      <c r="B14397" t="s">
        <v>49</v>
      </c>
      <c r="C14397">
        <v>383698</v>
      </c>
      <c r="D14397" t="s">
        <v>626</v>
      </c>
      <c r="E14397" t="s">
        <v>32</v>
      </c>
      <c r="F14397" s="4">
        <v>2022</v>
      </c>
    </row>
    <row r="14398" spans="1:6" x14ac:dyDescent="0.25">
      <c r="A14398" t="s">
        <v>5</v>
      </c>
      <c r="B14398" t="s">
        <v>6</v>
      </c>
      <c r="C14398">
        <v>189150</v>
      </c>
      <c r="D14398" t="s">
        <v>215</v>
      </c>
      <c r="E14398" t="s">
        <v>53</v>
      </c>
      <c r="F14398" s="4">
        <v>2022</v>
      </c>
    </row>
    <row r="14399" spans="1:6" x14ac:dyDescent="0.25">
      <c r="A14399" t="s">
        <v>18</v>
      </c>
      <c r="B14399" t="s">
        <v>19</v>
      </c>
      <c r="C14399">
        <v>591796.37</v>
      </c>
      <c r="D14399" t="s">
        <v>432</v>
      </c>
      <c r="E14399" t="s">
        <v>115</v>
      </c>
      <c r="F14399" s="4">
        <v>2022</v>
      </c>
    </row>
    <row r="14400" spans="1:6" x14ac:dyDescent="0.25">
      <c r="A14400" t="s">
        <v>22</v>
      </c>
      <c r="B14400" t="s">
        <v>43</v>
      </c>
      <c r="C14400">
        <v>850000</v>
      </c>
      <c r="D14400" t="s">
        <v>540</v>
      </c>
      <c r="E14400" t="s">
        <v>127</v>
      </c>
      <c r="F14400" s="4">
        <v>2022</v>
      </c>
    </row>
    <row r="14401" spans="1:6" x14ac:dyDescent="0.25">
      <c r="A14401" t="s">
        <v>5</v>
      </c>
      <c r="B14401" t="s">
        <v>6</v>
      </c>
      <c r="C14401">
        <v>144131.43</v>
      </c>
      <c r="D14401" t="s">
        <v>691</v>
      </c>
      <c r="E14401" t="s">
        <v>48</v>
      </c>
      <c r="F14401" s="4">
        <v>2022</v>
      </c>
    </row>
    <row r="14402" spans="1:6" x14ac:dyDescent="0.25">
      <c r="A14402" t="s">
        <v>5</v>
      </c>
      <c r="B14402" t="s">
        <v>9</v>
      </c>
      <c r="C14402">
        <v>925918</v>
      </c>
      <c r="D14402" t="s">
        <v>243</v>
      </c>
      <c r="E14402" t="s">
        <v>127</v>
      </c>
      <c r="F14402" s="4">
        <v>2022</v>
      </c>
    </row>
    <row r="14403" spans="1:6" x14ac:dyDescent="0.25">
      <c r="A14403" t="s">
        <v>22</v>
      </c>
      <c r="B14403" t="s">
        <v>43</v>
      </c>
      <c r="C14403">
        <v>750000</v>
      </c>
      <c r="D14403" t="s">
        <v>335</v>
      </c>
      <c r="E14403" t="s">
        <v>26</v>
      </c>
      <c r="F14403" s="4">
        <v>2022</v>
      </c>
    </row>
    <row r="14404" spans="1:6" x14ac:dyDescent="0.25">
      <c r="A14404" t="s">
        <v>18</v>
      </c>
      <c r="B14404" t="s">
        <v>19</v>
      </c>
      <c r="C14404">
        <v>2920000</v>
      </c>
      <c r="D14404" t="s">
        <v>743</v>
      </c>
      <c r="E14404" t="s">
        <v>15</v>
      </c>
      <c r="F14404" s="4">
        <v>2022</v>
      </c>
    </row>
    <row r="14405" spans="1:6" x14ac:dyDescent="0.25">
      <c r="A14405" t="s">
        <v>18</v>
      </c>
      <c r="B14405" t="s">
        <v>19</v>
      </c>
      <c r="C14405">
        <v>371737.68</v>
      </c>
      <c r="D14405" t="s">
        <v>874</v>
      </c>
      <c r="E14405" t="s">
        <v>446</v>
      </c>
      <c r="F14405" s="4">
        <v>2022</v>
      </c>
    </row>
    <row r="14406" spans="1:6" x14ac:dyDescent="0.25">
      <c r="A14406" t="s">
        <v>5</v>
      </c>
      <c r="B14406" t="s">
        <v>9</v>
      </c>
      <c r="C14406">
        <v>107250</v>
      </c>
      <c r="D14406" t="s">
        <v>124</v>
      </c>
      <c r="E14406" t="s">
        <v>59</v>
      </c>
      <c r="F14406" s="4">
        <v>2022</v>
      </c>
    </row>
    <row r="14407" spans="1:6" x14ac:dyDescent="0.25">
      <c r="A14407" t="s">
        <v>5</v>
      </c>
      <c r="B14407" t="s">
        <v>184</v>
      </c>
      <c r="C14407">
        <v>241000</v>
      </c>
      <c r="D14407" t="s">
        <v>860</v>
      </c>
      <c r="E14407" t="s">
        <v>299</v>
      </c>
      <c r="F14407" s="4">
        <v>2022</v>
      </c>
    </row>
    <row r="14408" spans="1:6" x14ac:dyDescent="0.25">
      <c r="A14408" t="s">
        <v>18</v>
      </c>
      <c r="B14408" t="s">
        <v>19</v>
      </c>
      <c r="C14408">
        <v>46601.5</v>
      </c>
      <c r="D14408" t="s">
        <v>586</v>
      </c>
      <c r="E14408" t="s">
        <v>352</v>
      </c>
      <c r="F14408" s="4">
        <v>2022</v>
      </c>
    </row>
    <row r="14409" spans="1:6" x14ac:dyDescent="0.25">
      <c r="A14409" t="s">
        <v>22</v>
      </c>
      <c r="B14409" t="s">
        <v>23</v>
      </c>
      <c r="C14409">
        <v>750000</v>
      </c>
      <c r="D14409" t="s">
        <v>717</v>
      </c>
      <c r="E14409" t="s">
        <v>21</v>
      </c>
      <c r="F14409" s="4">
        <v>2022</v>
      </c>
    </row>
    <row r="14410" spans="1:6" x14ac:dyDescent="0.25">
      <c r="A14410" t="s">
        <v>18</v>
      </c>
      <c r="B14410" t="s">
        <v>19</v>
      </c>
      <c r="C14410">
        <v>859546.87</v>
      </c>
      <c r="D14410" t="s">
        <v>626</v>
      </c>
      <c r="E14410" t="s">
        <v>305</v>
      </c>
      <c r="F14410" s="4">
        <v>2022</v>
      </c>
    </row>
    <row r="14411" spans="1:6" x14ac:dyDescent="0.25">
      <c r="A14411" t="s">
        <v>22</v>
      </c>
      <c r="B14411" t="s">
        <v>43</v>
      </c>
      <c r="C14411">
        <v>64275</v>
      </c>
      <c r="D14411" t="s">
        <v>470</v>
      </c>
      <c r="E14411" t="s">
        <v>118</v>
      </c>
      <c r="F14411" s="4">
        <v>2022</v>
      </c>
    </row>
    <row r="14412" spans="1:6" x14ac:dyDescent="0.25">
      <c r="A14412" t="s">
        <v>5</v>
      </c>
      <c r="B14412" t="s">
        <v>6</v>
      </c>
      <c r="C14412">
        <v>1361815</v>
      </c>
      <c r="D14412" t="s">
        <v>633</v>
      </c>
      <c r="E14412" t="s">
        <v>38</v>
      </c>
      <c r="F14412" s="4">
        <v>2022</v>
      </c>
    </row>
    <row r="14413" spans="1:6" x14ac:dyDescent="0.25">
      <c r="A14413" t="s">
        <v>5</v>
      </c>
      <c r="B14413" t="s">
        <v>6</v>
      </c>
      <c r="C14413">
        <v>812228</v>
      </c>
      <c r="D14413" t="s">
        <v>124</v>
      </c>
      <c r="E14413" t="s">
        <v>85</v>
      </c>
      <c r="F14413" s="4">
        <v>2022</v>
      </c>
    </row>
    <row r="14414" spans="1:6" x14ac:dyDescent="0.25">
      <c r="A14414" t="s">
        <v>5</v>
      </c>
      <c r="B14414" t="s">
        <v>6</v>
      </c>
      <c r="C14414">
        <v>95000</v>
      </c>
      <c r="D14414" t="s">
        <v>251</v>
      </c>
      <c r="E14414" t="s">
        <v>380</v>
      </c>
      <c r="F14414" s="4">
        <v>2022</v>
      </c>
    </row>
    <row r="14415" spans="1:6" x14ac:dyDescent="0.25">
      <c r="A14415" t="s">
        <v>18</v>
      </c>
      <c r="B14415" t="s">
        <v>19</v>
      </c>
      <c r="C14415">
        <v>353782.26</v>
      </c>
      <c r="D14415" t="s">
        <v>757</v>
      </c>
      <c r="E14415" t="s">
        <v>311</v>
      </c>
      <c r="F14415" s="4">
        <v>2022</v>
      </c>
    </row>
    <row r="14416" spans="1:6" x14ac:dyDescent="0.25">
      <c r="A14416" t="s">
        <v>5</v>
      </c>
      <c r="B14416" t="s">
        <v>6</v>
      </c>
      <c r="C14416">
        <v>517266.44</v>
      </c>
      <c r="D14416" t="s">
        <v>103</v>
      </c>
      <c r="E14416" t="s">
        <v>11</v>
      </c>
      <c r="F14416" s="4">
        <v>2022</v>
      </c>
    </row>
    <row r="14417" spans="1:6" x14ac:dyDescent="0.25">
      <c r="A14417" t="s">
        <v>18</v>
      </c>
      <c r="B14417" t="s">
        <v>19</v>
      </c>
      <c r="C14417">
        <v>58814.879999999997</v>
      </c>
      <c r="D14417" t="s">
        <v>358</v>
      </c>
      <c r="E14417" t="s">
        <v>528</v>
      </c>
      <c r="F14417" s="4">
        <v>2022</v>
      </c>
    </row>
    <row r="14418" spans="1:6" x14ac:dyDescent="0.25">
      <c r="A14418" t="s">
        <v>18</v>
      </c>
      <c r="B14418" t="s">
        <v>19</v>
      </c>
      <c r="C14418">
        <v>83337.77</v>
      </c>
      <c r="D14418" t="s">
        <v>510</v>
      </c>
      <c r="E14418" t="s">
        <v>21</v>
      </c>
      <c r="F14418" s="4">
        <v>2022</v>
      </c>
    </row>
    <row r="14419" spans="1:6" x14ac:dyDescent="0.25">
      <c r="A14419" t="s">
        <v>22</v>
      </c>
      <c r="B14419" t="s">
        <v>43</v>
      </c>
      <c r="C14419">
        <v>516271.83</v>
      </c>
      <c r="D14419" t="s">
        <v>441</v>
      </c>
      <c r="E14419" t="s">
        <v>32</v>
      </c>
      <c r="F14419" s="4">
        <v>2022</v>
      </c>
    </row>
    <row r="14420" spans="1:6" x14ac:dyDescent="0.25">
      <c r="A14420" t="s">
        <v>18</v>
      </c>
      <c r="B14420" t="s">
        <v>19</v>
      </c>
      <c r="C14420">
        <v>1791471.65</v>
      </c>
      <c r="D14420" t="s">
        <v>431</v>
      </c>
      <c r="E14420" t="s">
        <v>21</v>
      </c>
      <c r="F14420" s="4">
        <v>2022</v>
      </c>
    </row>
    <row r="14421" spans="1:6" x14ac:dyDescent="0.25">
      <c r="A14421" t="s">
        <v>18</v>
      </c>
      <c r="B14421" t="s">
        <v>19</v>
      </c>
      <c r="C14421">
        <v>568393.06000000006</v>
      </c>
      <c r="D14421" t="s">
        <v>154</v>
      </c>
      <c r="E14421" t="s">
        <v>21</v>
      </c>
      <c r="F14421" s="4">
        <v>2022</v>
      </c>
    </row>
    <row r="14422" spans="1:6" x14ac:dyDescent="0.25">
      <c r="A14422" t="s">
        <v>5</v>
      </c>
      <c r="B14422" t="s">
        <v>6</v>
      </c>
      <c r="C14422">
        <v>3874382.71</v>
      </c>
      <c r="D14422" t="s">
        <v>62</v>
      </c>
      <c r="E14422" t="s">
        <v>202</v>
      </c>
      <c r="F14422" s="4">
        <v>2022</v>
      </c>
    </row>
    <row r="14423" spans="1:6" x14ac:dyDescent="0.25">
      <c r="A14423" t="s">
        <v>5</v>
      </c>
      <c r="B14423" t="s">
        <v>6</v>
      </c>
      <c r="C14423">
        <v>742294</v>
      </c>
      <c r="D14423" t="s">
        <v>106</v>
      </c>
      <c r="E14423" t="s">
        <v>305</v>
      </c>
      <c r="F14423" s="4">
        <v>2022</v>
      </c>
    </row>
    <row r="14424" spans="1:6" x14ac:dyDescent="0.25">
      <c r="A14424" t="s">
        <v>18</v>
      </c>
      <c r="B14424" t="s">
        <v>19</v>
      </c>
      <c r="C14424">
        <v>352701</v>
      </c>
      <c r="D14424" t="s">
        <v>351</v>
      </c>
      <c r="E14424" t="s">
        <v>85</v>
      </c>
      <c r="F14424" s="4">
        <v>2022</v>
      </c>
    </row>
    <row r="14425" spans="1:6" x14ac:dyDescent="0.25">
      <c r="A14425" t="s">
        <v>5</v>
      </c>
      <c r="B14425" t="s">
        <v>6</v>
      </c>
      <c r="C14425">
        <v>2881767</v>
      </c>
      <c r="D14425" t="s">
        <v>716</v>
      </c>
      <c r="E14425" t="s">
        <v>21</v>
      </c>
      <c r="F14425" s="4">
        <v>2022</v>
      </c>
    </row>
    <row r="14426" spans="1:6" x14ac:dyDescent="0.25">
      <c r="A14426" t="s">
        <v>18</v>
      </c>
      <c r="B14426" t="s">
        <v>19</v>
      </c>
      <c r="C14426">
        <v>2984312.75</v>
      </c>
      <c r="D14426" t="s">
        <v>233</v>
      </c>
      <c r="E14426" t="s">
        <v>13</v>
      </c>
      <c r="F14426" s="4">
        <v>2022</v>
      </c>
    </row>
    <row r="14427" spans="1:6" x14ac:dyDescent="0.25">
      <c r="A14427" t="s">
        <v>5</v>
      </c>
      <c r="B14427" t="s">
        <v>74</v>
      </c>
      <c r="C14427">
        <v>275302</v>
      </c>
      <c r="D14427" t="s">
        <v>623</v>
      </c>
      <c r="E14427" t="s">
        <v>30</v>
      </c>
      <c r="F14427" s="4">
        <v>2022</v>
      </c>
    </row>
    <row r="14428" spans="1:6" x14ac:dyDescent="0.25">
      <c r="A14428" t="s">
        <v>5</v>
      </c>
      <c r="B14428" t="s">
        <v>9</v>
      </c>
      <c r="C14428">
        <v>90000</v>
      </c>
      <c r="D14428" t="s">
        <v>743</v>
      </c>
      <c r="E14428" t="s">
        <v>380</v>
      </c>
      <c r="F14428" s="4">
        <v>2022</v>
      </c>
    </row>
    <row r="14429" spans="1:6" x14ac:dyDescent="0.25">
      <c r="A14429" t="s">
        <v>18</v>
      </c>
      <c r="B14429" t="s">
        <v>807</v>
      </c>
      <c r="C14429">
        <v>1766020</v>
      </c>
      <c r="D14429" t="s">
        <v>481</v>
      </c>
      <c r="E14429" t="s">
        <v>13</v>
      </c>
      <c r="F14429" s="4">
        <v>2022</v>
      </c>
    </row>
    <row r="14430" spans="1:6" x14ac:dyDescent="0.25">
      <c r="A14430" t="s">
        <v>5</v>
      </c>
      <c r="B14430" t="s">
        <v>9</v>
      </c>
      <c r="C14430">
        <v>58401</v>
      </c>
      <c r="D14430" t="s">
        <v>103</v>
      </c>
      <c r="E14430" t="s">
        <v>905</v>
      </c>
      <c r="F14430" s="4">
        <v>2022</v>
      </c>
    </row>
    <row r="14431" spans="1:6" x14ac:dyDescent="0.25">
      <c r="A14431" t="s">
        <v>5</v>
      </c>
      <c r="B14431" t="s">
        <v>6</v>
      </c>
      <c r="C14431">
        <v>7875.81</v>
      </c>
      <c r="D14431" t="s">
        <v>108</v>
      </c>
      <c r="E14431" t="s">
        <v>127</v>
      </c>
      <c r="F14431" s="4">
        <v>2022</v>
      </c>
    </row>
    <row r="14432" spans="1:6" x14ac:dyDescent="0.25">
      <c r="A14432" t="s">
        <v>18</v>
      </c>
      <c r="B14432" t="s">
        <v>19</v>
      </c>
      <c r="C14432">
        <v>552324.91</v>
      </c>
      <c r="D14432" t="s">
        <v>767</v>
      </c>
      <c r="E14432" t="s">
        <v>402</v>
      </c>
      <c r="F14432" s="4">
        <v>2022</v>
      </c>
    </row>
    <row r="14433" spans="1:6" x14ac:dyDescent="0.25">
      <c r="A14433" t="s">
        <v>5</v>
      </c>
      <c r="B14433" t="s">
        <v>6</v>
      </c>
      <c r="C14433">
        <v>144939.15</v>
      </c>
      <c r="D14433" t="s">
        <v>342</v>
      </c>
      <c r="E14433" t="s">
        <v>13</v>
      </c>
      <c r="F14433" s="4">
        <v>2022</v>
      </c>
    </row>
    <row r="14434" spans="1:6" x14ac:dyDescent="0.25">
      <c r="A14434" t="s">
        <v>5</v>
      </c>
      <c r="B14434" t="s">
        <v>6</v>
      </c>
      <c r="C14434">
        <v>39242</v>
      </c>
      <c r="D14434" t="s">
        <v>336</v>
      </c>
      <c r="E14434" t="s">
        <v>13</v>
      </c>
      <c r="F14434" s="4">
        <v>2022</v>
      </c>
    </row>
    <row r="14435" spans="1:6" x14ac:dyDescent="0.25">
      <c r="A14435" t="s">
        <v>18</v>
      </c>
      <c r="B14435" t="s">
        <v>19</v>
      </c>
      <c r="C14435">
        <v>1869022.11</v>
      </c>
      <c r="D14435" t="s">
        <v>83</v>
      </c>
      <c r="E14435" t="s">
        <v>76</v>
      </c>
      <c r="F14435" s="4">
        <v>2022</v>
      </c>
    </row>
    <row r="14436" spans="1:6" x14ac:dyDescent="0.25">
      <c r="A14436" t="s">
        <v>18</v>
      </c>
      <c r="B14436" t="s">
        <v>19</v>
      </c>
      <c r="C14436">
        <v>823356.14</v>
      </c>
      <c r="D14436" t="s">
        <v>667</v>
      </c>
      <c r="E14436" t="s">
        <v>217</v>
      </c>
      <c r="F14436" s="4">
        <v>2022</v>
      </c>
    </row>
    <row r="14437" spans="1:6" x14ac:dyDescent="0.25">
      <c r="A14437" t="s">
        <v>18</v>
      </c>
      <c r="B14437" t="s">
        <v>807</v>
      </c>
      <c r="C14437">
        <v>1455812</v>
      </c>
      <c r="D14437" t="s">
        <v>682</v>
      </c>
      <c r="E14437" t="s">
        <v>21</v>
      </c>
      <c r="F14437" s="4">
        <v>2022</v>
      </c>
    </row>
    <row r="14438" spans="1:6" x14ac:dyDescent="0.25">
      <c r="A14438" t="s">
        <v>18</v>
      </c>
      <c r="B14438" t="s">
        <v>19</v>
      </c>
      <c r="C14438">
        <v>166237.18</v>
      </c>
      <c r="D14438" t="s">
        <v>318</v>
      </c>
      <c r="E14438" t="s">
        <v>8</v>
      </c>
      <c r="F14438" s="4">
        <v>2022</v>
      </c>
    </row>
    <row r="14439" spans="1:6" x14ac:dyDescent="0.25">
      <c r="A14439" t="s">
        <v>5</v>
      </c>
      <c r="B14439" t="s">
        <v>9</v>
      </c>
      <c r="C14439">
        <v>75000</v>
      </c>
      <c r="D14439" t="s">
        <v>769</v>
      </c>
      <c r="E14439" t="s">
        <v>402</v>
      </c>
      <c r="F14439" s="4">
        <v>2022</v>
      </c>
    </row>
    <row r="14440" spans="1:6" x14ac:dyDescent="0.25">
      <c r="A14440" t="s">
        <v>5</v>
      </c>
      <c r="B14440" t="s">
        <v>184</v>
      </c>
      <c r="C14440">
        <v>45000</v>
      </c>
      <c r="D14440" t="s">
        <v>116</v>
      </c>
      <c r="E14440" t="s">
        <v>13</v>
      </c>
      <c r="F14440" s="4">
        <v>2022</v>
      </c>
    </row>
    <row r="14441" spans="1:6" x14ac:dyDescent="0.25">
      <c r="A14441" t="s">
        <v>5</v>
      </c>
      <c r="B14441" t="s">
        <v>6</v>
      </c>
      <c r="C14441">
        <v>107340.92</v>
      </c>
      <c r="D14441" t="s">
        <v>412</v>
      </c>
      <c r="E14441" t="s">
        <v>15</v>
      </c>
      <c r="F14441" s="4">
        <v>2022</v>
      </c>
    </row>
    <row r="14442" spans="1:6" x14ac:dyDescent="0.25">
      <c r="A14442" t="s">
        <v>5</v>
      </c>
      <c r="B14442" t="s">
        <v>9</v>
      </c>
      <c r="C14442">
        <v>50855</v>
      </c>
      <c r="D14442" t="s">
        <v>44</v>
      </c>
      <c r="E14442" t="s">
        <v>380</v>
      </c>
      <c r="F14442" s="4">
        <v>2022</v>
      </c>
    </row>
    <row r="14443" spans="1:6" x14ac:dyDescent="0.25">
      <c r="A14443" t="s">
        <v>5</v>
      </c>
      <c r="B14443" t="s">
        <v>9</v>
      </c>
      <c r="C14443">
        <v>224967</v>
      </c>
      <c r="D14443" t="s">
        <v>524</v>
      </c>
      <c r="E14443" t="s">
        <v>127</v>
      </c>
      <c r="F14443" s="4">
        <v>2022</v>
      </c>
    </row>
    <row r="14444" spans="1:6" x14ac:dyDescent="0.25">
      <c r="A14444" t="s">
        <v>18</v>
      </c>
      <c r="B14444" t="s">
        <v>19</v>
      </c>
      <c r="C14444">
        <v>343844.52</v>
      </c>
      <c r="D14444" t="s">
        <v>817</v>
      </c>
      <c r="E14444" t="s">
        <v>169</v>
      </c>
      <c r="F14444" s="4">
        <v>2022</v>
      </c>
    </row>
    <row r="14445" spans="1:6" x14ac:dyDescent="0.25">
      <c r="A14445" t="s">
        <v>5</v>
      </c>
      <c r="B14445" t="s">
        <v>6</v>
      </c>
      <c r="C14445">
        <v>994072.34</v>
      </c>
      <c r="D14445" t="s">
        <v>44</v>
      </c>
      <c r="E14445" t="s">
        <v>217</v>
      </c>
      <c r="F14445" s="4">
        <v>2022</v>
      </c>
    </row>
    <row r="14446" spans="1:6" x14ac:dyDescent="0.25">
      <c r="A14446" t="s">
        <v>5</v>
      </c>
      <c r="B14446" t="s">
        <v>6</v>
      </c>
      <c r="C14446">
        <v>9485871.0399999991</v>
      </c>
      <c r="D14446" t="s">
        <v>314</v>
      </c>
      <c r="E14446" t="s">
        <v>363</v>
      </c>
      <c r="F14446" s="4">
        <v>2022</v>
      </c>
    </row>
    <row r="14447" spans="1:6" x14ac:dyDescent="0.25">
      <c r="A14447" t="s">
        <v>18</v>
      </c>
      <c r="B14447" t="s">
        <v>19</v>
      </c>
      <c r="C14447">
        <v>44580.33</v>
      </c>
      <c r="D14447" t="s">
        <v>685</v>
      </c>
      <c r="E14447" t="s">
        <v>21</v>
      </c>
      <c r="F14447" s="4">
        <v>2022</v>
      </c>
    </row>
    <row r="14448" spans="1:6" x14ac:dyDescent="0.25">
      <c r="A14448" t="s">
        <v>18</v>
      </c>
      <c r="B14448" t="s">
        <v>19</v>
      </c>
      <c r="C14448">
        <v>1455291</v>
      </c>
      <c r="D14448" t="s">
        <v>220</v>
      </c>
      <c r="E14448" t="s">
        <v>311</v>
      </c>
      <c r="F14448" s="4">
        <v>2022</v>
      </c>
    </row>
    <row r="14449" spans="1:6" x14ac:dyDescent="0.25">
      <c r="A14449" t="s">
        <v>18</v>
      </c>
      <c r="B14449" t="s">
        <v>19</v>
      </c>
      <c r="C14449">
        <v>90375.82</v>
      </c>
      <c r="D14449" t="s">
        <v>699</v>
      </c>
      <c r="E14449" t="s">
        <v>13</v>
      </c>
      <c r="F14449" s="4">
        <v>2022</v>
      </c>
    </row>
    <row r="14450" spans="1:6" x14ac:dyDescent="0.25">
      <c r="A14450" t="s">
        <v>5</v>
      </c>
      <c r="B14450" t="s">
        <v>9</v>
      </c>
      <c r="C14450">
        <v>53153.88</v>
      </c>
      <c r="D14450" t="s">
        <v>224</v>
      </c>
      <c r="E14450" t="s">
        <v>11</v>
      </c>
      <c r="F14450" s="4">
        <v>2022</v>
      </c>
    </row>
    <row r="14451" spans="1:6" x14ac:dyDescent="0.25">
      <c r="A14451" t="s">
        <v>18</v>
      </c>
      <c r="B14451" t="s">
        <v>19</v>
      </c>
      <c r="C14451">
        <v>4685983.6900000004</v>
      </c>
      <c r="D14451" t="s">
        <v>79</v>
      </c>
      <c r="E14451" t="s">
        <v>66</v>
      </c>
      <c r="F14451" s="4">
        <v>2022</v>
      </c>
    </row>
    <row r="14452" spans="1:6" x14ac:dyDescent="0.25">
      <c r="A14452" t="s">
        <v>18</v>
      </c>
      <c r="B14452" t="s">
        <v>19</v>
      </c>
      <c r="C14452">
        <v>533841.68000000005</v>
      </c>
      <c r="D14452" t="s">
        <v>444</v>
      </c>
      <c r="E14452" t="s">
        <v>76</v>
      </c>
      <c r="F14452" s="4">
        <v>2022</v>
      </c>
    </row>
    <row r="14453" spans="1:6" x14ac:dyDescent="0.25">
      <c r="A14453" t="s">
        <v>5</v>
      </c>
      <c r="B14453" t="s">
        <v>6</v>
      </c>
      <c r="C14453">
        <v>130968.86</v>
      </c>
      <c r="D14453" t="s">
        <v>409</v>
      </c>
      <c r="E14453" t="s">
        <v>15</v>
      </c>
      <c r="F14453" s="4">
        <v>2022</v>
      </c>
    </row>
    <row r="14454" spans="1:6" x14ac:dyDescent="0.25">
      <c r="A14454" t="s">
        <v>5</v>
      </c>
      <c r="B14454" t="s">
        <v>9</v>
      </c>
      <c r="C14454">
        <v>278767</v>
      </c>
      <c r="D14454" t="s">
        <v>342</v>
      </c>
      <c r="E14454" t="s">
        <v>11</v>
      </c>
      <c r="F14454" s="4">
        <v>2022</v>
      </c>
    </row>
    <row r="14455" spans="1:6" x14ac:dyDescent="0.25">
      <c r="A14455" t="s">
        <v>5</v>
      </c>
      <c r="B14455" t="s">
        <v>6</v>
      </c>
      <c r="C14455">
        <v>7140.87</v>
      </c>
      <c r="D14455" t="s">
        <v>259</v>
      </c>
      <c r="E14455" t="s">
        <v>30</v>
      </c>
      <c r="F14455" s="4">
        <v>2022</v>
      </c>
    </row>
    <row r="14456" spans="1:6" x14ac:dyDescent="0.25">
      <c r="A14456" t="s">
        <v>5</v>
      </c>
      <c r="B14456" t="s">
        <v>6</v>
      </c>
      <c r="C14456">
        <v>104405.73</v>
      </c>
      <c r="D14456" t="s">
        <v>227</v>
      </c>
      <c r="E14456" t="s">
        <v>305</v>
      </c>
      <c r="F14456" s="4">
        <v>2022</v>
      </c>
    </row>
    <row r="14457" spans="1:6" x14ac:dyDescent="0.25">
      <c r="A14457" t="s">
        <v>18</v>
      </c>
      <c r="B14457" t="s">
        <v>19</v>
      </c>
      <c r="C14457">
        <v>18366</v>
      </c>
      <c r="D14457" t="s">
        <v>227</v>
      </c>
      <c r="E14457" t="s">
        <v>69</v>
      </c>
      <c r="F14457" s="4">
        <v>2022</v>
      </c>
    </row>
    <row r="14458" spans="1:6" x14ac:dyDescent="0.25">
      <c r="A14458" t="s">
        <v>5</v>
      </c>
      <c r="B14458" t="s">
        <v>6</v>
      </c>
      <c r="C14458">
        <v>13321196</v>
      </c>
      <c r="D14458" t="s">
        <v>549</v>
      </c>
      <c r="E14458" t="s">
        <v>85</v>
      </c>
      <c r="F14458" s="4">
        <v>2022</v>
      </c>
    </row>
    <row r="14459" spans="1:6" x14ac:dyDescent="0.25">
      <c r="A14459" t="s">
        <v>18</v>
      </c>
      <c r="B14459" t="s">
        <v>19</v>
      </c>
      <c r="C14459">
        <v>10600925</v>
      </c>
      <c r="D14459" t="s">
        <v>62</v>
      </c>
      <c r="E14459" t="s">
        <v>127</v>
      </c>
      <c r="F14459" s="4">
        <v>2022</v>
      </c>
    </row>
    <row r="14460" spans="1:6" x14ac:dyDescent="0.25">
      <c r="A14460" t="s">
        <v>5</v>
      </c>
      <c r="B14460" t="s">
        <v>6</v>
      </c>
      <c r="C14460">
        <v>1056824.1100000001</v>
      </c>
      <c r="D14460" t="s">
        <v>178</v>
      </c>
      <c r="E14460" t="s">
        <v>189</v>
      </c>
      <c r="F14460" s="4">
        <v>2022</v>
      </c>
    </row>
    <row r="14461" spans="1:6" x14ac:dyDescent="0.25">
      <c r="A14461" t="s">
        <v>18</v>
      </c>
      <c r="B14461" t="s">
        <v>19</v>
      </c>
      <c r="C14461">
        <v>83600</v>
      </c>
      <c r="D14461" t="s">
        <v>438</v>
      </c>
      <c r="E14461" t="s">
        <v>85</v>
      </c>
      <c r="F14461" s="4">
        <v>2022</v>
      </c>
    </row>
    <row r="14462" spans="1:6" x14ac:dyDescent="0.25">
      <c r="A14462" t="s">
        <v>5</v>
      </c>
      <c r="B14462" t="s">
        <v>6</v>
      </c>
      <c r="C14462">
        <v>49304.19</v>
      </c>
      <c r="D14462" t="s">
        <v>378</v>
      </c>
      <c r="E14462" t="s">
        <v>61</v>
      </c>
      <c r="F14462" s="4">
        <v>2022</v>
      </c>
    </row>
    <row r="14463" spans="1:6" x14ac:dyDescent="0.25">
      <c r="A14463" t="s">
        <v>5</v>
      </c>
      <c r="B14463" t="s">
        <v>6</v>
      </c>
      <c r="C14463">
        <v>33371.120000000003</v>
      </c>
      <c r="D14463" t="s">
        <v>387</v>
      </c>
      <c r="E14463" t="s">
        <v>25</v>
      </c>
      <c r="F14463" s="4">
        <v>2022</v>
      </c>
    </row>
    <row r="14464" spans="1:6" x14ac:dyDescent="0.25">
      <c r="A14464" t="s">
        <v>18</v>
      </c>
      <c r="B14464" t="s">
        <v>19</v>
      </c>
      <c r="C14464">
        <v>41560.949999999997</v>
      </c>
      <c r="D14464" t="s">
        <v>599</v>
      </c>
      <c r="E14464" t="s">
        <v>311</v>
      </c>
      <c r="F14464" s="4">
        <v>2022</v>
      </c>
    </row>
    <row r="14465" spans="1:6" x14ac:dyDescent="0.25">
      <c r="A14465" t="s">
        <v>22</v>
      </c>
      <c r="B14465" t="s">
        <v>23</v>
      </c>
      <c r="C14465">
        <v>70000</v>
      </c>
      <c r="D14465" t="s">
        <v>279</v>
      </c>
      <c r="E14465" t="s">
        <v>17</v>
      </c>
      <c r="F14465" s="4">
        <v>2022</v>
      </c>
    </row>
    <row r="14466" spans="1:6" x14ac:dyDescent="0.25">
      <c r="A14466" t="s">
        <v>18</v>
      </c>
      <c r="B14466" t="s">
        <v>19</v>
      </c>
      <c r="C14466">
        <v>117552.56</v>
      </c>
      <c r="D14466" t="s">
        <v>135</v>
      </c>
      <c r="E14466" t="s">
        <v>45</v>
      </c>
      <c r="F14466" s="4">
        <v>2022</v>
      </c>
    </row>
    <row r="14467" spans="1:6" x14ac:dyDescent="0.25">
      <c r="A14467" t="s">
        <v>18</v>
      </c>
      <c r="B14467" t="s">
        <v>19</v>
      </c>
      <c r="C14467">
        <v>103524.6</v>
      </c>
      <c r="D14467" t="s">
        <v>409</v>
      </c>
      <c r="E14467" t="s">
        <v>66</v>
      </c>
      <c r="F14467" s="4">
        <v>2022</v>
      </c>
    </row>
    <row r="14468" spans="1:6" x14ac:dyDescent="0.25">
      <c r="A14468" t="s">
        <v>18</v>
      </c>
      <c r="B14468" t="s">
        <v>19</v>
      </c>
      <c r="C14468">
        <v>30241.99</v>
      </c>
      <c r="D14468" t="s">
        <v>885</v>
      </c>
      <c r="E14468" t="s">
        <v>217</v>
      </c>
      <c r="F14468" s="4">
        <v>2022</v>
      </c>
    </row>
    <row r="14469" spans="1:6" x14ac:dyDescent="0.25">
      <c r="A14469" t="s">
        <v>5</v>
      </c>
      <c r="B14469" t="s">
        <v>9</v>
      </c>
      <c r="C14469">
        <v>73336</v>
      </c>
      <c r="D14469" t="s">
        <v>443</v>
      </c>
      <c r="E14469" t="s">
        <v>76</v>
      </c>
      <c r="F14469" s="4">
        <v>2022</v>
      </c>
    </row>
    <row r="14470" spans="1:6" x14ac:dyDescent="0.25">
      <c r="A14470" t="s">
        <v>5</v>
      </c>
      <c r="B14470" t="s">
        <v>6</v>
      </c>
      <c r="C14470">
        <v>614</v>
      </c>
      <c r="D14470" t="s">
        <v>312</v>
      </c>
      <c r="E14470" t="s">
        <v>206</v>
      </c>
      <c r="F14470" s="4">
        <v>2022</v>
      </c>
    </row>
    <row r="14471" spans="1:6" x14ac:dyDescent="0.25">
      <c r="A14471" t="s">
        <v>5</v>
      </c>
      <c r="B14471" t="s">
        <v>6</v>
      </c>
      <c r="C14471">
        <v>455283</v>
      </c>
      <c r="D14471" t="s">
        <v>226</v>
      </c>
      <c r="E14471" t="s">
        <v>118</v>
      </c>
      <c r="F14471" s="4">
        <v>2022</v>
      </c>
    </row>
    <row r="14472" spans="1:6" x14ac:dyDescent="0.25">
      <c r="A14472" t="s">
        <v>18</v>
      </c>
      <c r="B14472" t="s">
        <v>19</v>
      </c>
      <c r="C14472">
        <v>84696.81</v>
      </c>
      <c r="D14472" t="s">
        <v>494</v>
      </c>
      <c r="E14472" t="s">
        <v>30</v>
      </c>
      <c r="F14472" s="4">
        <v>2022</v>
      </c>
    </row>
    <row r="14473" spans="1:6" x14ac:dyDescent="0.25">
      <c r="A14473" t="s">
        <v>18</v>
      </c>
      <c r="B14473" t="s">
        <v>19</v>
      </c>
      <c r="C14473">
        <v>4187125.2</v>
      </c>
      <c r="D14473" t="s">
        <v>1000</v>
      </c>
      <c r="E14473" t="s">
        <v>66</v>
      </c>
      <c r="F14473" s="4">
        <v>2022</v>
      </c>
    </row>
    <row r="14474" spans="1:6" x14ac:dyDescent="0.25">
      <c r="A14474" t="s">
        <v>5</v>
      </c>
      <c r="B14474" t="s">
        <v>6</v>
      </c>
      <c r="C14474">
        <v>8169924</v>
      </c>
      <c r="D14474" t="s">
        <v>279</v>
      </c>
      <c r="E14474" t="s">
        <v>8</v>
      </c>
      <c r="F14474" s="4">
        <v>2022</v>
      </c>
    </row>
    <row r="14475" spans="1:6" x14ac:dyDescent="0.25">
      <c r="A14475" t="s">
        <v>22</v>
      </c>
      <c r="B14475" t="s">
        <v>23</v>
      </c>
      <c r="C14475">
        <v>500000</v>
      </c>
      <c r="D14475" t="s">
        <v>1001</v>
      </c>
      <c r="E14475" t="s">
        <v>48</v>
      </c>
      <c r="F14475" s="4">
        <v>2022</v>
      </c>
    </row>
    <row r="14476" spans="1:6" x14ac:dyDescent="0.25">
      <c r="A14476" t="s">
        <v>5</v>
      </c>
      <c r="B14476" t="s">
        <v>6</v>
      </c>
      <c r="C14476">
        <v>631800</v>
      </c>
      <c r="D14476" t="s">
        <v>685</v>
      </c>
      <c r="E14476" t="s">
        <v>127</v>
      </c>
      <c r="F14476" s="4">
        <v>2022</v>
      </c>
    </row>
    <row r="14477" spans="1:6" x14ac:dyDescent="0.25">
      <c r="A14477" t="s">
        <v>5</v>
      </c>
      <c r="B14477" t="s">
        <v>6</v>
      </c>
      <c r="C14477">
        <v>4647721.67</v>
      </c>
      <c r="D14477" t="s">
        <v>71</v>
      </c>
      <c r="E14477" t="s">
        <v>34</v>
      </c>
      <c r="F14477" s="4">
        <v>2022</v>
      </c>
    </row>
    <row r="14478" spans="1:6" x14ac:dyDescent="0.25">
      <c r="A14478" t="s">
        <v>5</v>
      </c>
      <c r="B14478" t="s">
        <v>6</v>
      </c>
      <c r="C14478">
        <v>338113</v>
      </c>
      <c r="D14478" t="s">
        <v>471</v>
      </c>
      <c r="E14478" t="s">
        <v>8</v>
      </c>
      <c r="F14478" s="4">
        <v>2022</v>
      </c>
    </row>
    <row r="14479" spans="1:6" x14ac:dyDescent="0.25">
      <c r="A14479" t="s">
        <v>18</v>
      </c>
      <c r="B14479" t="s">
        <v>19</v>
      </c>
      <c r="C14479">
        <v>259913.42</v>
      </c>
      <c r="D14479" t="s">
        <v>228</v>
      </c>
      <c r="E14479" t="s">
        <v>352</v>
      </c>
      <c r="F14479" s="4">
        <v>2022</v>
      </c>
    </row>
    <row r="14480" spans="1:6" x14ac:dyDescent="0.25">
      <c r="A14480" t="s">
        <v>5</v>
      </c>
      <c r="B14480" t="s">
        <v>6</v>
      </c>
      <c r="C14480">
        <v>1752900.9</v>
      </c>
      <c r="D14480" t="s">
        <v>251</v>
      </c>
      <c r="E14480" t="s">
        <v>26</v>
      </c>
      <c r="F14480" s="4">
        <v>2022</v>
      </c>
    </row>
    <row r="14481" spans="1:6" x14ac:dyDescent="0.25">
      <c r="A14481" t="s">
        <v>5</v>
      </c>
      <c r="B14481" t="s">
        <v>9</v>
      </c>
      <c r="C14481">
        <v>68427</v>
      </c>
      <c r="D14481" t="s">
        <v>540</v>
      </c>
      <c r="E14481" t="s">
        <v>206</v>
      </c>
      <c r="F14481" s="4">
        <v>2022</v>
      </c>
    </row>
    <row r="14482" spans="1:6" x14ac:dyDescent="0.25">
      <c r="A14482" t="s">
        <v>5</v>
      </c>
      <c r="B14482" t="s">
        <v>6</v>
      </c>
      <c r="C14482">
        <v>100000</v>
      </c>
      <c r="D14482" t="s">
        <v>409</v>
      </c>
      <c r="E14482" t="s">
        <v>305</v>
      </c>
      <c r="F14482" s="4">
        <v>2022</v>
      </c>
    </row>
    <row r="14483" spans="1:6" x14ac:dyDescent="0.25">
      <c r="A14483" t="s">
        <v>5</v>
      </c>
      <c r="B14483" t="s">
        <v>6</v>
      </c>
      <c r="C14483">
        <v>1711859</v>
      </c>
      <c r="D14483" t="s">
        <v>201</v>
      </c>
      <c r="E14483" t="s">
        <v>118</v>
      </c>
      <c r="F14483" s="4">
        <v>2022</v>
      </c>
    </row>
    <row r="14484" spans="1:6" x14ac:dyDescent="0.25">
      <c r="A14484" t="s">
        <v>5</v>
      </c>
      <c r="B14484" t="s">
        <v>6</v>
      </c>
      <c r="C14484">
        <v>1352137</v>
      </c>
      <c r="D14484" t="s">
        <v>140</v>
      </c>
      <c r="E14484" t="s">
        <v>127</v>
      </c>
      <c r="F14484" s="4">
        <v>2022</v>
      </c>
    </row>
    <row r="14485" spans="1:6" x14ac:dyDescent="0.25">
      <c r="A14485" t="s">
        <v>5</v>
      </c>
      <c r="B14485" t="s">
        <v>6</v>
      </c>
      <c r="C14485">
        <v>253460</v>
      </c>
      <c r="D14485" t="s">
        <v>678</v>
      </c>
      <c r="E14485" t="s">
        <v>127</v>
      </c>
      <c r="F14485" s="4">
        <v>2022</v>
      </c>
    </row>
    <row r="14486" spans="1:6" x14ac:dyDescent="0.25">
      <c r="A14486" t="s">
        <v>18</v>
      </c>
      <c r="B14486" t="s">
        <v>19</v>
      </c>
      <c r="C14486">
        <v>55000</v>
      </c>
      <c r="D14486" t="s">
        <v>364</v>
      </c>
      <c r="E14486" t="s">
        <v>69</v>
      </c>
      <c r="F14486" s="4">
        <v>2022</v>
      </c>
    </row>
    <row r="14487" spans="1:6" x14ac:dyDescent="0.25">
      <c r="A14487" t="s">
        <v>5</v>
      </c>
      <c r="B14487" t="s">
        <v>9</v>
      </c>
      <c r="C14487">
        <v>160000</v>
      </c>
      <c r="D14487" t="s">
        <v>243</v>
      </c>
      <c r="E14487" t="s">
        <v>311</v>
      </c>
      <c r="F14487" s="4">
        <v>2022</v>
      </c>
    </row>
    <row r="14488" spans="1:6" x14ac:dyDescent="0.25">
      <c r="A14488" t="s">
        <v>22</v>
      </c>
      <c r="B14488" t="s">
        <v>23</v>
      </c>
      <c r="C14488">
        <v>75000</v>
      </c>
      <c r="D14488" t="s">
        <v>704</v>
      </c>
      <c r="E14488" t="s">
        <v>21</v>
      </c>
      <c r="F14488" s="4">
        <v>2022</v>
      </c>
    </row>
    <row r="14489" spans="1:6" x14ac:dyDescent="0.25">
      <c r="A14489" t="s">
        <v>18</v>
      </c>
      <c r="B14489" t="s">
        <v>19</v>
      </c>
      <c r="C14489">
        <v>769272.92</v>
      </c>
      <c r="D14489" t="s">
        <v>432</v>
      </c>
      <c r="E14489" t="s">
        <v>311</v>
      </c>
      <c r="F14489" s="4">
        <v>2022</v>
      </c>
    </row>
    <row r="14490" spans="1:6" x14ac:dyDescent="0.25">
      <c r="A14490" t="s">
        <v>5</v>
      </c>
      <c r="B14490" t="s">
        <v>6</v>
      </c>
      <c r="C14490">
        <v>26595514</v>
      </c>
      <c r="D14490" t="s">
        <v>337</v>
      </c>
      <c r="E14490" t="s">
        <v>34</v>
      </c>
      <c r="F14490" s="4">
        <v>2022</v>
      </c>
    </row>
    <row r="14491" spans="1:6" x14ac:dyDescent="0.25">
      <c r="A14491" t="s">
        <v>5</v>
      </c>
      <c r="B14491" t="s">
        <v>6</v>
      </c>
      <c r="C14491">
        <v>421196</v>
      </c>
      <c r="D14491" t="s">
        <v>364</v>
      </c>
      <c r="E14491" t="s">
        <v>305</v>
      </c>
      <c r="F14491" s="4">
        <v>2022</v>
      </c>
    </row>
    <row r="14492" spans="1:6" x14ac:dyDescent="0.25">
      <c r="A14492" t="s">
        <v>18</v>
      </c>
      <c r="B14492" t="s">
        <v>19</v>
      </c>
      <c r="C14492">
        <v>1043074.88</v>
      </c>
      <c r="D14492" t="s">
        <v>140</v>
      </c>
      <c r="E14492" t="s">
        <v>48</v>
      </c>
      <c r="F14492" s="4">
        <v>2022</v>
      </c>
    </row>
    <row r="14493" spans="1:6" x14ac:dyDescent="0.25">
      <c r="A14493" t="s">
        <v>18</v>
      </c>
      <c r="B14493" t="s">
        <v>19</v>
      </c>
      <c r="C14493">
        <v>363750</v>
      </c>
      <c r="D14493" t="s">
        <v>501</v>
      </c>
      <c r="E14493" t="s">
        <v>8</v>
      </c>
      <c r="F14493" s="4">
        <v>2022</v>
      </c>
    </row>
    <row r="14494" spans="1:6" x14ac:dyDescent="0.25">
      <c r="A14494" t="s">
        <v>18</v>
      </c>
      <c r="B14494" t="s">
        <v>19</v>
      </c>
      <c r="C14494">
        <v>150000</v>
      </c>
      <c r="D14494" t="s">
        <v>950</v>
      </c>
      <c r="E14494" t="s">
        <v>32</v>
      </c>
      <c r="F14494" s="4">
        <v>2022</v>
      </c>
    </row>
    <row r="14495" spans="1:6" x14ac:dyDescent="0.25">
      <c r="A14495" t="s">
        <v>18</v>
      </c>
      <c r="B14495" t="s">
        <v>19</v>
      </c>
      <c r="C14495">
        <v>646879.80000000005</v>
      </c>
      <c r="D14495" t="s">
        <v>604</v>
      </c>
      <c r="E14495" t="s">
        <v>21</v>
      </c>
      <c r="F14495" s="4">
        <v>2022</v>
      </c>
    </row>
    <row r="14496" spans="1:6" x14ac:dyDescent="0.25">
      <c r="A14496" t="s">
        <v>5</v>
      </c>
      <c r="B14496" t="s">
        <v>6</v>
      </c>
      <c r="C14496">
        <v>3566090.21</v>
      </c>
      <c r="D14496" t="s">
        <v>388</v>
      </c>
      <c r="E14496" t="s">
        <v>17</v>
      </c>
      <c r="F14496" s="4">
        <v>2022</v>
      </c>
    </row>
    <row r="14497" spans="1:6" x14ac:dyDescent="0.25">
      <c r="A14497" t="s">
        <v>5</v>
      </c>
      <c r="B14497" t="s">
        <v>9</v>
      </c>
      <c r="C14497">
        <v>33081</v>
      </c>
      <c r="D14497" t="s">
        <v>595</v>
      </c>
      <c r="E14497" t="s">
        <v>455</v>
      </c>
      <c r="F14497" s="4">
        <v>2022</v>
      </c>
    </row>
    <row r="14498" spans="1:6" x14ac:dyDescent="0.25">
      <c r="A14498" t="s">
        <v>22</v>
      </c>
      <c r="B14498" t="s">
        <v>43</v>
      </c>
      <c r="C14498">
        <v>100000</v>
      </c>
      <c r="D14498" t="s">
        <v>867</v>
      </c>
      <c r="E14498" t="s">
        <v>21</v>
      </c>
      <c r="F14498" s="4">
        <v>2022</v>
      </c>
    </row>
    <row r="14499" spans="1:6" x14ac:dyDescent="0.25">
      <c r="A14499" t="s">
        <v>5</v>
      </c>
      <c r="B14499" t="s">
        <v>9</v>
      </c>
      <c r="C14499">
        <v>82275</v>
      </c>
      <c r="D14499" t="s">
        <v>850</v>
      </c>
      <c r="E14499" t="s">
        <v>32</v>
      </c>
      <c r="F14499" s="4">
        <v>2022</v>
      </c>
    </row>
    <row r="14500" spans="1:6" x14ac:dyDescent="0.25">
      <c r="A14500" t="s">
        <v>5</v>
      </c>
      <c r="B14500" t="s">
        <v>173</v>
      </c>
      <c r="C14500">
        <v>800000</v>
      </c>
      <c r="D14500" t="s">
        <v>692</v>
      </c>
      <c r="E14500" t="s">
        <v>8</v>
      </c>
      <c r="F14500" s="4">
        <v>2022</v>
      </c>
    </row>
    <row r="14501" spans="1:6" x14ac:dyDescent="0.25">
      <c r="A14501" t="s">
        <v>18</v>
      </c>
      <c r="B14501" t="s">
        <v>19</v>
      </c>
      <c r="C14501">
        <v>1167193.6399999999</v>
      </c>
      <c r="D14501" t="s">
        <v>343</v>
      </c>
      <c r="E14501" t="s">
        <v>169</v>
      </c>
      <c r="F14501" s="4">
        <v>2022</v>
      </c>
    </row>
    <row r="14502" spans="1:6" x14ac:dyDescent="0.25">
      <c r="A14502" t="s">
        <v>18</v>
      </c>
      <c r="B14502" t="s">
        <v>19</v>
      </c>
      <c r="C14502">
        <v>73465</v>
      </c>
      <c r="D14502" t="s">
        <v>96</v>
      </c>
      <c r="E14502" t="s">
        <v>8</v>
      </c>
      <c r="F14502" s="4">
        <v>2022</v>
      </c>
    </row>
    <row r="14503" spans="1:6" x14ac:dyDescent="0.25">
      <c r="A14503" t="s">
        <v>5</v>
      </c>
      <c r="B14503" t="s">
        <v>6</v>
      </c>
      <c r="C14503">
        <v>86378.57</v>
      </c>
      <c r="D14503" t="s">
        <v>691</v>
      </c>
      <c r="E14503" t="s">
        <v>8</v>
      </c>
      <c r="F14503" s="4">
        <v>2022</v>
      </c>
    </row>
    <row r="14504" spans="1:6" x14ac:dyDescent="0.25">
      <c r="A14504" t="s">
        <v>18</v>
      </c>
      <c r="B14504" t="s">
        <v>19</v>
      </c>
      <c r="C14504">
        <v>217416.75</v>
      </c>
      <c r="D14504" t="s">
        <v>750</v>
      </c>
      <c r="E14504" t="s">
        <v>85</v>
      </c>
      <c r="F14504" s="4">
        <v>2022</v>
      </c>
    </row>
    <row r="14505" spans="1:6" x14ac:dyDescent="0.25">
      <c r="A14505" t="s">
        <v>5</v>
      </c>
      <c r="B14505" t="s">
        <v>6</v>
      </c>
      <c r="C14505">
        <v>181513</v>
      </c>
      <c r="D14505" t="s">
        <v>71</v>
      </c>
      <c r="E14505" t="s">
        <v>127</v>
      </c>
      <c r="F14505" s="4">
        <v>2022</v>
      </c>
    </row>
    <row r="14506" spans="1:6" x14ac:dyDescent="0.25">
      <c r="A14506" t="s">
        <v>5</v>
      </c>
      <c r="B14506" t="s">
        <v>6</v>
      </c>
      <c r="C14506">
        <v>38638.699999999997</v>
      </c>
      <c r="D14506" t="s">
        <v>656</v>
      </c>
      <c r="E14506" t="s">
        <v>15</v>
      </c>
      <c r="F14506" s="4">
        <v>2022</v>
      </c>
    </row>
    <row r="14507" spans="1:6" x14ac:dyDescent="0.25">
      <c r="A14507" t="s">
        <v>5</v>
      </c>
      <c r="B14507" t="s">
        <v>9</v>
      </c>
      <c r="C14507">
        <v>120645</v>
      </c>
      <c r="D14507" t="s">
        <v>450</v>
      </c>
      <c r="E14507" t="s">
        <v>213</v>
      </c>
      <c r="F14507" s="4">
        <v>2022</v>
      </c>
    </row>
    <row r="14508" spans="1:6" x14ac:dyDescent="0.25">
      <c r="A14508" t="s">
        <v>18</v>
      </c>
      <c r="B14508" t="s">
        <v>19</v>
      </c>
      <c r="C14508">
        <v>120980</v>
      </c>
      <c r="D14508" t="s">
        <v>117</v>
      </c>
      <c r="E14508" t="s">
        <v>40</v>
      </c>
      <c r="F14508" s="4">
        <v>2022</v>
      </c>
    </row>
    <row r="14509" spans="1:6" x14ac:dyDescent="0.25">
      <c r="A14509" t="s">
        <v>5</v>
      </c>
      <c r="B14509" t="s">
        <v>6</v>
      </c>
      <c r="C14509">
        <v>3793</v>
      </c>
      <c r="D14509" t="s">
        <v>293</v>
      </c>
      <c r="E14509" t="s">
        <v>26</v>
      </c>
      <c r="F14509" s="4">
        <v>2022</v>
      </c>
    </row>
    <row r="14510" spans="1:6" x14ac:dyDescent="0.25">
      <c r="A14510" t="s">
        <v>5</v>
      </c>
      <c r="B14510" t="s">
        <v>6</v>
      </c>
      <c r="C14510">
        <v>352122.96</v>
      </c>
      <c r="D14510" t="s">
        <v>104</v>
      </c>
      <c r="E14510" t="s">
        <v>299</v>
      </c>
      <c r="F14510" s="4">
        <v>2022</v>
      </c>
    </row>
    <row r="14511" spans="1:6" x14ac:dyDescent="0.25">
      <c r="A14511" t="s">
        <v>5</v>
      </c>
      <c r="B14511" t="s">
        <v>6</v>
      </c>
      <c r="C14511">
        <v>703307.88</v>
      </c>
      <c r="D14511" t="s">
        <v>293</v>
      </c>
      <c r="E14511" t="s">
        <v>127</v>
      </c>
      <c r="F14511" s="4">
        <v>2022</v>
      </c>
    </row>
    <row r="14512" spans="1:6" x14ac:dyDescent="0.25">
      <c r="A14512" t="s">
        <v>18</v>
      </c>
      <c r="B14512" t="s">
        <v>19</v>
      </c>
      <c r="C14512">
        <v>2843888.4</v>
      </c>
      <c r="D14512" t="s">
        <v>654</v>
      </c>
      <c r="E14512" t="s">
        <v>619</v>
      </c>
      <c r="F14512" s="4">
        <v>2022</v>
      </c>
    </row>
    <row r="14513" spans="1:6" x14ac:dyDescent="0.25">
      <c r="A14513" t="s">
        <v>18</v>
      </c>
      <c r="B14513" t="s">
        <v>19</v>
      </c>
      <c r="C14513">
        <v>1791.17</v>
      </c>
      <c r="D14513" t="s">
        <v>281</v>
      </c>
      <c r="E14513" t="s">
        <v>48</v>
      </c>
      <c r="F14513" s="4">
        <v>2022</v>
      </c>
    </row>
    <row r="14514" spans="1:6" x14ac:dyDescent="0.25">
      <c r="A14514" t="s">
        <v>5</v>
      </c>
      <c r="B14514" t="s">
        <v>6</v>
      </c>
      <c r="C14514">
        <v>577914.32999999996</v>
      </c>
      <c r="D14514" t="s">
        <v>660</v>
      </c>
      <c r="E14514" t="s">
        <v>301</v>
      </c>
      <c r="F14514" s="4">
        <v>2022</v>
      </c>
    </row>
    <row r="14515" spans="1:6" x14ac:dyDescent="0.25">
      <c r="A14515" t="s">
        <v>18</v>
      </c>
      <c r="B14515" t="s">
        <v>19</v>
      </c>
      <c r="C14515">
        <v>433900</v>
      </c>
      <c r="D14515" t="s">
        <v>399</v>
      </c>
      <c r="E14515" t="s">
        <v>689</v>
      </c>
      <c r="F14515" s="4">
        <v>2022</v>
      </c>
    </row>
    <row r="14516" spans="1:6" x14ac:dyDescent="0.25">
      <c r="A14516" t="s">
        <v>18</v>
      </c>
      <c r="B14516" t="s">
        <v>19</v>
      </c>
      <c r="C14516">
        <v>397794.96</v>
      </c>
      <c r="D14516" t="s">
        <v>459</v>
      </c>
      <c r="E14516" t="s">
        <v>61</v>
      </c>
      <c r="F14516" s="4">
        <v>2022</v>
      </c>
    </row>
    <row r="14517" spans="1:6" x14ac:dyDescent="0.25">
      <c r="A14517" t="s">
        <v>5</v>
      </c>
      <c r="B14517" t="s">
        <v>74</v>
      </c>
      <c r="C14517">
        <v>288230</v>
      </c>
      <c r="D14517" t="s">
        <v>346</v>
      </c>
      <c r="E14517" t="s">
        <v>169</v>
      </c>
      <c r="F14517" s="4">
        <v>2022</v>
      </c>
    </row>
    <row r="14518" spans="1:6" x14ac:dyDescent="0.25">
      <c r="A14518" t="s">
        <v>5</v>
      </c>
      <c r="B14518" t="s">
        <v>6</v>
      </c>
      <c r="C14518">
        <v>2140.06</v>
      </c>
      <c r="D14518" t="s">
        <v>78</v>
      </c>
      <c r="E14518" t="s">
        <v>61</v>
      </c>
      <c r="F14518" s="4">
        <v>2022</v>
      </c>
    </row>
    <row r="14519" spans="1:6" x14ac:dyDescent="0.25">
      <c r="A14519" t="s">
        <v>18</v>
      </c>
      <c r="B14519" t="s">
        <v>19</v>
      </c>
      <c r="C14519">
        <v>5528641.4699999997</v>
      </c>
      <c r="D14519" t="s">
        <v>377</v>
      </c>
      <c r="E14519" t="s">
        <v>40</v>
      </c>
      <c r="F14519" s="4">
        <v>2022</v>
      </c>
    </row>
    <row r="14520" spans="1:6" x14ac:dyDescent="0.25">
      <c r="A14520" t="s">
        <v>18</v>
      </c>
      <c r="B14520" t="s">
        <v>19</v>
      </c>
      <c r="C14520">
        <v>266087.62</v>
      </c>
      <c r="D14520" t="s">
        <v>450</v>
      </c>
      <c r="E14520" t="s">
        <v>48</v>
      </c>
      <c r="F14520" s="4">
        <v>2022</v>
      </c>
    </row>
    <row r="14521" spans="1:6" x14ac:dyDescent="0.25">
      <c r="A14521" t="s">
        <v>5</v>
      </c>
      <c r="B14521" t="s">
        <v>9</v>
      </c>
      <c r="C14521">
        <v>60288</v>
      </c>
      <c r="D14521" t="s">
        <v>660</v>
      </c>
      <c r="E14521" t="s">
        <v>380</v>
      </c>
      <c r="F14521" s="4">
        <v>2022</v>
      </c>
    </row>
    <row r="14522" spans="1:6" x14ac:dyDescent="0.25">
      <c r="A14522" t="s">
        <v>22</v>
      </c>
      <c r="B14522" t="s">
        <v>788</v>
      </c>
      <c r="C14522">
        <v>352339.65</v>
      </c>
      <c r="D14522" t="s">
        <v>834</v>
      </c>
      <c r="E14522" t="s">
        <v>40</v>
      </c>
      <c r="F14522" s="4">
        <v>2022</v>
      </c>
    </row>
    <row r="14523" spans="1:6" x14ac:dyDescent="0.25">
      <c r="A14523" t="s">
        <v>18</v>
      </c>
      <c r="B14523" t="s">
        <v>19</v>
      </c>
      <c r="C14523">
        <v>56442</v>
      </c>
      <c r="D14523" t="s">
        <v>294</v>
      </c>
      <c r="E14523" t="s">
        <v>17</v>
      </c>
      <c r="F14523" s="4">
        <v>2022</v>
      </c>
    </row>
    <row r="14524" spans="1:6" x14ac:dyDescent="0.25">
      <c r="A14524" t="s">
        <v>18</v>
      </c>
      <c r="B14524" t="s">
        <v>19</v>
      </c>
      <c r="C14524">
        <v>258302.51</v>
      </c>
      <c r="D14524" t="s">
        <v>458</v>
      </c>
      <c r="E14524" t="s">
        <v>61</v>
      </c>
      <c r="F14524" s="4">
        <v>2022</v>
      </c>
    </row>
    <row r="14525" spans="1:6" x14ac:dyDescent="0.25">
      <c r="A14525" t="s">
        <v>5</v>
      </c>
      <c r="B14525" t="s">
        <v>9</v>
      </c>
      <c r="C14525">
        <v>300556</v>
      </c>
      <c r="D14525" t="s">
        <v>396</v>
      </c>
      <c r="E14525" t="s">
        <v>17</v>
      </c>
      <c r="F14525" s="4">
        <v>2022</v>
      </c>
    </row>
    <row r="14526" spans="1:6" x14ac:dyDescent="0.25">
      <c r="A14526" t="s">
        <v>5</v>
      </c>
      <c r="B14526" t="s">
        <v>9</v>
      </c>
      <c r="C14526">
        <v>75900</v>
      </c>
      <c r="D14526" t="s">
        <v>640</v>
      </c>
      <c r="E14526" t="s">
        <v>528</v>
      </c>
      <c r="F14526" s="4">
        <v>2022</v>
      </c>
    </row>
    <row r="14527" spans="1:6" x14ac:dyDescent="0.25">
      <c r="A14527" t="s">
        <v>18</v>
      </c>
      <c r="B14527" t="s">
        <v>19</v>
      </c>
      <c r="C14527">
        <v>1328485.8400000001</v>
      </c>
      <c r="D14527" t="s">
        <v>703</v>
      </c>
      <c r="E14527" t="s">
        <v>352</v>
      </c>
      <c r="F14527" s="4">
        <v>2022</v>
      </c>
    </row>
    <row r="14528" spans="1:6" x14ac:dyDescent="0.25">
      <c r="A14528" t="s">
        <v>5</v>
      </c>
      <c r="B14528" t="s">
        <v>6</v>
      </c>
      <c r="C14528">
        <v>14625.9</v>
      </c>
      <c r="D14528" t="s">
        <v>599</v>
      </c>
      <c r="E14528" t="s">
        <v>21</v>
      </c>
      <c r="F14528" s="4">
        <v>2022</v>
      </c>
    </row>
    <row r="14529" spans="1:6" x14ac:dyDescent="0.25">
      <c r="A14529" t="s">
        <v>18</v>
      </c>
      <c r="B14529" t="s">
        <v>19</v>
      </c>
      <c r="C14529">
        <v>1006660.43</v>
      </c>
      <c r="D14529" t="s">
        <v>72</v>
      </c>
      <c r="E14529" t="s">
        <v>48</v>
      </c>
      <c r="F14529" s="4">
        <v>2022</v>
      </c>
    </row>
    <row r="14530" spans="1:6" x14ac:dyDescent="0.25">
      <c r="A14530" t="s">
        <v>18</v>
      </c>
      <c r="B14530" t="s">
        <v>19</v>
      </c>
      <c r="C14530">
        <v>60850</v>
      </c>
      <c r="D14530" t="s">
        <v>1002</v>
      </c>
      <c r="E14530" t="s">
        <v>11</v>
      </c>
      <c r="F14530" s="4">
        <v>2022</v>
      </c>
    </row>
    <row r="14531" spans="1:6" x14ac:dyDescent="0.25">
      <c r="A14531" t="s">
        <v>18</v>
      </c>
      <c r="B14531" t="s">
        <v>19</v>
      </c>
      <c r="C14531">
        <v>601842</v>
      </c>
      <c r="D14531" t="s">
        <v>250</v>
      </c>
      <c r="E14531" t="s">
        <v>48</v>
      </c>
      <c r="F14531" s="4">
        <v>2022</v>
      </c>
    </row>
    <row r="14532" spans="1:6" x14ac:dyDescent="0.25">
      <c r="A14532" t="s">
        <v>18</v>
      </c>
      <c r="B14532" t="s">
        <v>19</v>
      </c>
      <c r="C14532">
        <v>48888.87</v>
      </c>
      <c r="D14532" t="s">
        <v>297</v>
      </c>
      <c r="E14532" t="s">
        <v>127</v>
      </c>
      <c r="F14532" s="4">
        <v>2022</v>
      </c>
    </row>
    <row r="14533" spans="1:6" x14ac:dyDescent="0.25">
      <c r="A14533" t="s">
        <v>5</v>
      </c>
      <c r="B14533" t="s">
        <v>173</v>
      </c>
      <c r="C14533">
        <v>903272</v>
      </c>
      <c r="D14533" t="s">
        <v>636</v>
      </c>
      <c r="E14533" t="s">
        <v>30</v>
      </c>
      <c r="F14533" s="4">
        <v>2022</v>
      </c>
    </row>
    <row r="14534" spans="1:6" x14ac:dyDescent="0.25">
      <c r="A14534" t="s">
        <v>18</v>
      </c>
      <c r="B14534" t="s">
        <v>19</v>
      </c>
      <c r="C14534">
        <v>34012144</v>
      </c>
      <c r="D14534" t="s">
        <v>527</v>
      </c>
      <c r="E14534" t="s">
        <v>76</v>
      </c>
      <c r="F14534" s="4">
        <v>2022</v>
      </c>
    </row>
    <row r="14535" spans="1:6" x14ac:dyDescent="0.25">
      <c r="A14535" t="s">
        <v>5</v>
      </c>
      <c r="B14535" t="s">
        <v>6</v>
      </c>
      <c r="C14535">
        <v>275485258.07999998</v>
      </c>
      <c r="D14535" t="s">
        <v>103</v>
      </c>
      <c r="E14535" t="s">
        <v>40</v>
      </c>
      <c r="F14535" s="4">
        <v>2022</v>
      </c>
    </row>
    <row r="14536" spans="1:6" x14ac:dyDescent="0.25">
      <c r="A14536" t="s">
        <v>5</v>
      </c>
      <c r="B14536" t="s">
        <v>6</v>
      </c>
      <c r="C14536">
        <v>4470988.1100000003</v>
      </c>
      <c r="D14536" t="s">
        <v>158</v>
      </c>
      <c r="E14536" t="s">
        <v>202</v>
      </c>
      <c r="F14536" s="4">
        <v>2022</v>
      </c>
    </row>
    <row r="14537" spans="1:6" x14ac:dyDescent="0.25">
      <c r="A14537" t="s">
        <v>18</v>
      </c>
      <c r="B14537" t="s">
        <v>19</v>
      </c>
      <c r="C14537">
        <v>702616.68</v>
      </c>
      <c r="D14537" t="s">
        <v>654</v>
      </c>
      <c r="E14537" t="s">
        <v>48</v>
      </c>
      <c r="F14537" s="4">
        <v>2022</v>
      </c>
    </row>
    <row r="14538" spans="1:6" x14ac:dyDescent="0.25">
      <c r="A14538" t="s">
        <v>5</v>
      </c>
      <c r="B14538" t="s">
        <v>74</v>
      </c>
      <c r="C14538">
        <v>55148</v>
      </c>
      <c r="D14538" t="s">
        <v>57</v>
      </c>
      <c r="E14538" t="s">
        <v>17</v>
      </c>
      <c r="F14538" s="4">
        <v>2022</v>
      </c>
    </row>
    <row r="14539" spans="1:6" x14ac:dyDescent="0.25">
      <c r="A14539" t="s">
        <v>5</v>
      </c>
      <c r="B14539" t="s">
        <v>6</v>
      </c>
      <c r="C14539">
        <v>1121508</v>
      </c>
      <c r="D14539" t="s">
        <v>142</v>
      </c>
      <c r="E14539" t="s">
        <v>127</v>
      </c>
      <c r="F14539" s="4">
        <v>2022</v>
      </c>
    </row>
    <row r="14540" spans="1:6" x14ac:dyDescent="0.25">
      <c r="A14540" t="s">
        <v>5</v>
      </c>
      <c r="B14540" t="s">
        <v>9</v>
      </c>
      <c r="C14540">
        <v>127033</v>
      </c>
      <c r="D14540" t="s">
        <v>283</v>
      </c>
      <c r="E14540" t="s">
        <v>118</v>
      </c>
      <c r="F14540" s="4">
        <v>2022</v>
      </c>
    </row>
    <row r="14541" spans="1:6" x14ac:dyDescent="0.25">
      <c r="A14541" t="s">
        <v>22</v>
      </c>
      <c r="B14541" t="s">
        <v>43</v>
      </c>
      <c r="C14541">
        <v>99582.75</v>
      </c>
      <c r="D14541" t="s">
        <v>142</v>
      </c>
      <c r="E14541" t="s">
        <v>172</v>
      </c>
      <c r="F14541" s="4">
        <v>2022</v>
      </c>
    </row>
    <row r="14542" spans="1:6" x14ac:dyDescent="0.25">
      <c r="A14542" t="s">
        <v>18</v>
      </c>
      <c r="B14542" t="s">
        <v>19</v>
      </c>
      <c r="C14542">
        <v>618387.81999999995</v>
      </c>
      <c r="D14542" t="s">
        <v>432</v>
      </c>
      <c r="E14542" t="s">
        <v>11</v>
      </c>
      <c r="F14542" s="4">
        <v>2022</v>
      </c>
    </row>
    <row r="14543" spans="1:6" x14ac:dyDescent="0.25">
      <c r="A14543" t="s">
        <v>18</v>
      </c>
      <c r="B14543" t="s">
        <v>19</v>
      </c>
      <c r="C14543">
        <v>62029.4</v>
      </c>
      <c r="D14543" t="s">
        <v>398</v>
      </c>
      <c r="E14543" t="s">
        <v>301</v>
      </c>
      <c r="F14543" s="4">
        <v>2022</v>
      </c>
    </row>
    <row r="14544" spans="1:6" x14ac:dyDescent="0.25">
      <c r="A14544" t="s">
        <v>5</v>
      </c>
      <c r="B14544" t="s">
        <v>74</v>
      </c>
      <c r="C14544">
        <v>16295773.76</v>
      </c>
      <c r="D14544" t="s">
        <v>135</v>
      </c>
      <c r="E14544" t="s">
        <v>40</v>
      </c>
      <c r="F14544" s="4">
        <v>2022</v>
      </c>
    </row>
    <row r="14545" spans="1:6" x14ac:dyDescent="0.25">
      <c r="A14545" t="s">
        <v>5</v>
      </c>
      <c r="B14545" t="s">
        <v>6</v>
      </c>
      <c r="C14545">
        <v>97589</v>
      </c>
      <c r="D14545" t="s">
        <v>860</v>
      </c>
      <c r="E14545" t="s">
        <v>38</v>
      </c>
      <c r="F14545" s="4">
        <v>2022</v>
      </c>
    </row>
    <row r="14546" spans="1:6" x14ac:dyDescent="0.25">
      <c r="A14546" t="s">
        <v>22</v>
      </c>
      <c r="B14546" t="s">
        <v>43</v>
      </c>
      <c r="C14546">
        <v>750000</v>
      </c>
      <c r="D14546" t="s">
        <v>573</v>
      </c>
      <c r="E14546" t="s">
        <v>17</v>
      </c>
      <c r="F14546" s="4">
        <v>2022</v>
      </c>
    </row>
    <row r="14547" spans="1:6" x14ac:dyDescent="0.25">
      <c r="A14547" t="s">
        <v>5</v>
      </c>
      <c r="B14547" t="s">
        <v>9</v>
      </c>
      <c r="C14547">
        <v>150731</v>
      </c>
      <c r="D14547" t="s">
        <v>358</v>
      </c>
      <c r="E14547" t="s">
        <v>213</v>
      </c>
      <c r="F14547" s="4">
        <v>2022</v>
      </c>
    </row>
    <row r="14548" spans="1:6" x14ac:dyDescent="0.25">
      <c r="A14548" t="s">
        <v>5</v>
      </c>
      <c r="B14548" t="s">
        <v>9</v>
      </c>
      <c r="C14548">
        <v>274428</v>
      </c>
      <c r="D14548" t="s">
        <v>79</v>
      </c>
      <c r="E14548" t="s">
        <v>8</v>
      </c>
      <c r="F14548" s="4">
        <v>2022</v>
      </c>
    </row>
    <row r="14549" spans="1:6" x14ac:dyDescent="0.25">
      <c r="A14549" t="s">
        <v>5</v>
      </c>
      <c r="B14549" t="s">
        <v>9</v>
      </c>
      <c r="C14549">
        <v>105123</v>
      </c>
      <c r="D14549" t="s">
        <v>859</v>
      </c>
      <c r="E14549" t="s">
        <v>8</v>
      </c>
      <c r="F14549" s="4">
        <v>2022</v>
      </c>
    </row>
    <row r="14550" spans="1:6" x14ac:dyDescent="0.25">
      <c r="A14550" t="s">
        <v>18</v>
      </c>
      <c r="B14550" t="s">
        <v>19</v>
      </c>
      <c r="C14550">
        <v>979065.74</v>
      </c>
      <c r="D14550" t="s">
        <v>874</v>
      </c>
      <c r="E14550" t="s">
        <v>40</v>
      </c>
      <c r="F14550" s="4">
        <v>2022</v>
      </c>
    </row>
    <row r="14551" spans="1:6" x14ac:dyDescent="0.25">
      <c r="A14551" t="s">
        <v>18</v>
      </c>
      <c r="B14551" t="s">
        <v>19</v>
      </c>
      <c r="C14551">
        <v>1557076.44</v>
      </c>
      <c r="D14551" t="s">
        <v>603</v>
      </c>
      <c r="E14551" t="s">
        <v>66</v>
      </c>
      <c r="F14551" s="4">
        <v>2022</v>
      </c>
    </row>
    <row r="14552" spans="1:6" x14ac:dyDescent="0.25">
      <c r="A14552" t="s">
        <v>18</v>
      </c>
      <c r="B14552" t="s">
        <v>19</v>
      </c>
      <c r="C14552">
        <v>869904</v>
      </c>
      <c r="D14552" t="s">
        <v>200</v>
      </c>
      <c r="E14552" t="s">
        <v>28</v>
      </c>
      <c r="F14552" s="4">
        <v>2022</v>
      </c>
    </row>
    <row r="14553" spans="1:6" x14ac:dyDescent="0.25">
      <c r="A14553" t="s">
        <v>22</v>
      </c>
      <c r="B14553" t="s">
        <v>43</v>
      </c>
      <c r="C14553">
        <v>60000</v>
      </c>
      <c r="D14553" t="s">
        <v>431</v>
      </c>
      <c r="E14553" t="s">
        <v>32</v>
      </c>
      <c r="F14553" s="4">
        <v>2022</v>
      </c>
    </row>
    <row r="14554" spans="1:6" x14ac:dyDescent="0.25">
      <c r="A14554" t="s">
        <v>5</v>
      </c>
      <c r="B14554" t="s">
        <v>9</v>
      </c>
      <c r="C14554">
        <v>70000</v>
      </c>
      <c r="D14554" t="s">
        <v>723</v>
      </c>
      <c r="E14554" t="s">
        <v>26</v>
      </c>
      <c r="F14554" s="4">
        <v>2022</v>
      </c>
    </row>
    <row r="14555" spans="1:6" x14ac:dyDescent="0.25">
      <c r="A14555" t="s">
        <v>5</v>
      </c>
      <c r="B14555" t="s">
        <v>6</v>
      </c>
      <c r="C14555">
        <v>845.77</v>
      </c>
      <c r="D14555" t="s">
        <v>810</v>
      </c>
      <c r="E14555" t="s">
        <v>42</v>
      </c>
      <c r="F14555" s="4">
        <v>2022</v>
      </c>
    </row>
    <row r="14556" spans="1:6" x14ac:dyDescent="0.25">
      <c r="A14556" t="s">
        <v>18</v>
      </c>
      <c r="B14556" t="s">
        <v>19</v>
      </c>
      <c r="C14556">
        <v>542046.98</v>
      </c>
      <c r="D14556" t="s">
        <v>242</v>
      </c>
      <c r="E14556" t="s">
        <v>40</v>
      </c>
      <c r="F14556" s="4">
        <v>2022</v>
      </c>
    </row>
    <row r="14557" spans="1:6" x14ac:dyDescent="0.25">
      <c r="A14557" t="s">
        <v>18</v>
      </c>
      <c r="B14557" t="s">
        <v>19</v>
      </c>
      <c r="C14557">
        <v>2167549.9500000002</v>
      </c>
      <c r="D14557" t="s">
        <v>432</v>
      </c>
      <c r="E14557" t="s">
        <v>455</v>
      </c>
      <c r="F14557" s="4">
        <v>2022</v>
      </c>
    </row>
    <row r="14558" spans="1:6" x14ac:dyDescent="0.25">
      <c r="A14558" t="s">
        <v>18</v>
      </c>
      <c r="B14558" t="s">
        <v>19</v>
      </c>
      <c r="C14558">
        <v>2749883.08</v>
      </c>
      <c r="D14558" t="s">
        <v>117</v>
      </c>
      <c r="E14558" t="s">
        <v>127</v>
      </c>
      <c r="F14558" s="4">
        <v>2022</v>
      </c>
    </row>
    <row r="14559" spans="1:6" x14ac:dyDescent="0.25">
      <c r="A14559" t="s">
        <v>18</v>
      </c>
      <c r="B14559" t="s">
        <v>19</v>
      </c>
      <c r="C14559">
        <v>55240</v>
      </c>
      <c r="D14559" t="s">
        <v>398</v>
      </c>
      <c r="E14559" t="s">
        <v>32</v>
      </c>
      <c r="F14559" s="4">
        <v>2022</v>
      </c>
    </row>
    <row r="14560" spans="1:6" x14ac:dyDescent="0.25">
      <c r="A14560" t="s">
        <v>22</v>
      </c>
      <c r="B14560" t="s">
        <v>811</v>
      </c>
      <c r="C14560">
        <v>200000</v>
      </c>
      <c r="D14560" t="s">
        <v>797</v>
      </c>
      <c r="E14560" t="s">
        <v>189</v>
      </c>
      <c r="F14560" s="4">
        <v>2022</v>
      </c>
    </row>
    <row r="14561" spans="1:6" x14ac:dyDescent="0.25">
      <c r="A14561" t="s">
        <v>5</v>
      </c>
      <c r="B14561" t="s">
        <v>6</v>
      </c>
      <c r="C14561">
        <v>259243.76</v>
      </c>
      <c r="D14561" t="s">
        <v>283</v>
      </c>
      <c r="E14561" t="s">
        <v>118</v>
      </c>
      <c r="F14561" s="4">
        <v>2022</v>
      </c>
    </row>
    <row r="14562" spans="1:6" x14ac:dyDescent="0.25">
      <c r="A14562" t="s">
        <v>5</v>
      </c>
      <c r="B14562" t="s">
        <v>6</v>
      </c>
      <c r="C14562">
        <v>76964</v>
      </c>
      <c r="D14562" t="s">
        <v>403</v>
      </c>
      <c r="E14562" t="s">
        <v>206</v>
      </c>
      <c r="F14562" s="4">
        <v>2022</v>
      </c>
    </row>
    <row r="14563" spans="1:6" x14ac:dyDescent="0.25">
      <c r="A14563" t="s">
        <v>18</v>
      </c>
      <c r="B14563" t="s">
        <v>19</v>
      </c>
      <c r="C14563">
        <v>87504.5</v>
      </c>
      <c r="D14563" t="s">
        <v>281</v>
      </c>
      <c r="E14563" t="s">
        <v>8</v>
      </c>
      <c r="F14563" s="4">
        <v>2022</v>
      </c>
    </row>
    <row r="14564" spans="1:6" x14ac:dyDescent="0.25">
      <c r="A14564" t="s">
        <v>5</v>
      </c>
      <c r="B14564" t="s">
        <v>9</v>
      </c>
      <c r="C14564">
        <v>142002</v>
      </c>
      <c r="D14564" t="s">
        <v>599</v>
      </c>
      <c r="E14564" t="s">
        <v>76</v>
      </c>
      <c r="F14564" s="4">
        <v>2022</v>
      </c>
    </row>
    <row r="14565" spans="1:6" x14ac:dyDescent="0.25">
      <c r="A14565" t="s">
        <v>5</v>
      </c>
      <c r="B14565" t="s">
        <v>9</v>
      </c>
      <c r="C14565">
        <v>37649</v>
      </c>
      <c r="D14565" t="s">
        <v>226</v>
      </c>
      <c r="E14565" t="s">
        <v>56</v>
      </c>
      <c r="F14565" s="4">
        <v>2022</v>
      </c>
    </row>
    <row r="14566" spans="1:6" x14ac:dyDescent="0.25">
      <c r="A14566" t="s">
        <v>18</v>
      </c>
      <c r="B14566" t="s">
        <v>19</v>
      </c>
      <c r="C14566">
        <v>286395</v>
      </c>
      <c r="D14566" t="s">
        <v>745</v>
      </c>
      <c r="E14566" t="s">
        <v>26</v>
      </c>
      <c r="F14566" s="4">
        <v>2022</v>
      </c>
    </row>
    <row r="14567" spans="1:6" x14ac:dyDescent="0.25">
      <c r="A14567" t="s">
        <v>5</v>
      </c>
      <c r="B14567" t="s">
        <v>9</v>
      </c>
      <c r="C14567">
        <v>227876</v>
      </c>
      <c r="D14567" t="s">
        <v>586</v>
      </c>
      <c r="E14567" t="s">
        <v>38</v>
      </c>
      <c r="F14567" s="4">
        <v>2022</v>
      </c>
    </row>
    <row r="14568" spans="1:6" x14ac:dyDescent="0.25">
      <c r="A14568" t="s">
        <v>18</v>
      </c>
      <c r="B14568" t="s">
        <v>19</v>
      </c>
      <c r="C14568">
        <v>1041000.63</v>
      </c>
      <c r="D14568" t="s">
        <v>57</v>
      </c>
      <c r="E14568" t="s">
        <v>217</v>
      </c>
      <c r="F14568" s="4">
        <v>2022</v>
      </c>
    </row>
    <row r="14569" spans="1:6" x14ac:dyDescent="0.25">
      <c r="A14569" t="s">
        <v>5</v>
      </c>
      <c r="B14569" t="s">
        <v>6</v>
      </c>
      <c r="C14569">
        <v>13361114.65</v>
      </c>
      <c r="D14569" t="s">
        <v>396</v>
      </c>
      <c r="E14569" t="s">
        <v>13</v>
      </c>
      <c r="F14569" s="4">
        <v>2022</v>
      </c>
    </row>
    <row r="14570" spans="1:6" x14ac:dyDescent="0.25">
      <c r="A14570" t="s">
        <v>5</v>
      </c>
      <c r="B14570" t="s">
        <v>6</v>
      </c>
      <c r="C14570">
        <v>12184226</v>
      </c>
      <c r="D14570" t="s">
        <v>335</v>
      </c>
      <c r="E14570" t="s">
        <v>32</v>
      </c>
      <c r="F14570" s="4">
        <v>2022</v>
      </c>
    </row>
    <row r="14571" spans="1:6" x14ac:dyDescent="0.25">
      <c r="A14571" t="s">
        <v>5</v>
      </c>
      <c r="B14571" t="s">
        <v>74</v>
      </c>
      <c r="C14571">
        <v>334340</v>
      </c>
      <c r="D14571" t="s">
        <v>494</v>
      </c>
      <c r="E14571" t="s">
        <v>13</v>
      </c>
      <c r="F14571" s="4">
        <v>2022</v>
      </c>
    </row>
    <row r="14572" spans="1:6" x14ac:dyDescent="0.25">
      <c r="A14572" t="s">
        <v>5</v>
      </c>
      <c r="B14572" t="s">
        <v>6</v>
      </c>
      <c r="C14572">
        <v>65477336.049999997</v>
      </c>
      <c r="D14572" t="s">
        <v>103</v>
      </c>
      <c r="E14572" t="s">
        <v>66</v>
      </c>
      <c r="F14572" s="4">
        <v>2022</v>
      </c>
    </row>
    <row r="14573" spans="1:6" x14ac:dyDescent="0.25">
      <c r="A14573" t="s">
        <v>18</v>
      </c>
      <c r="B14573" t="s">
        <v>19</v>
      </c>
      <c r="C14573">
        <v>43614.12</v>
      </c>
      <c r="D14573" t="s">
        <v>768</v>
      </c>
      <c r="E14573" t="s">
        <v>40</v>
      </c>
      <c r="F14573" s="4">
        <v>2022</v>
      </c>
    </row>
    <row r="14574" spans="1:6" x14ac:dyDescent="0.25">
      <c r="A14574" t="s">
        <v>18</v>
      </c>
      <c r="B14574" t="s">
        <v>19</v>
      </c>
      <c r="C14574">
        <v>166618.14000000001</v>
      </c>
      <c r="D14574" t="s">
        <v>725</v>
      </c>
      <c r="E14574" t="s">
        <v>311</v>
      </c>
      <c r="F14574" s="4">
        <v>2022</v>
      </c>
    </row>
    <row r="14575" spans="1:6" x14ac:dyDescent="0.25">
      <c r="A14575" t="s">
        <v>18</v>
      </c>
      <c r="B14575" t="s">
        <v>19</v>
      </c>
      <c r="C14575">
        <v>450000</v>
      </c>
      <c r="D14575" t="s">
        <v>335</v>
      </c>
      <c r="E14575" t="s">
        <v>21</v>
      </c>
      <c r="F14575" s="4">
        <v>2022</v>
      </c>
    </row>
    <row r="14576" spans="1:6" x14ac:dyDescent="0.25">
      <c r="A14576" t="s">
        <v>5</v>
      </c>
      <c r="B14576" t="s">
        <v>9</v>
      </c>
      <c r="C14576">
        <v>149831</v>
      </c>
      <c r="D14576" t="s">
        <v>751</v>
      </c>
      <c r="E14576" t="s">
        <v>600</v>
      </c>
      <c r="F14576" s="4">
        <v>2022</v>
      </c>
    </row>
    <row r="14577" spans="1:6" x14ac:dyDescent="0.25">
      <c r="A14577" t="s">
        <v>18</v>
      </c>
      <c r="B14577" t="s">
        <v>19</v>
      </c>
      <c r="C14577">
        <v>25000</v>
      </c>
      <c r="D14577" t="s">
        <v>599</v>
      </c>
      <c r="E14577" t="s">
        <v>118</v>
      </c>
      <c r="F14577" s="4">
        <v>2022</v>
      </c>
    </row>
    <row r="14578" spans="1:6" x14ac:dyDescent="0.25">
      <c r="A14578" t="s">
        <v>18</v>
      </c>
      <c r="B14578" t="s">
        <v>19</v>
      </c>
      <c r="C14578">
        <v>145935.69</v>
      </c>
      <c r="D14578" t="s">
        <v>656</v>
      </c>
      <c r="E14578" t="s">
        <v>66</v>
      </c>
      <c r="F14578" s="4">
        <v>2022</v>
      </c>
    </row>
    <row r="14579" spans="1:6" x14ac:dyDescent="0.25">
      <c r="A14579" t="s">
        <v>5</v>
      </c>
      <c r="B14579" t="s">
        <v>6</v>
      </c>
      <c r="C14579">
        <v>1056824.1100000001</v>
      </c>
      <c r="D14579" t="s">
        <v>378</v>
      </c>
      <c r="E14579" t="s">
        <v>189</v>
      </c>
      <c r="F14579" s="4">
        <v>2022</v>
      </c>
    </row>
    <row r="14580" spans="1:6" x14ac:dyDescent="0.25">
      <c r="A14580" t="s">
        <v>18</v>
      </c>
      <c r="B14580" t="s">
        <v>19</v>
      </c>
      <c r="C14580">
        <v>60000</v>
      </c>
      <c r="D14580" t="s">
        <v>477</v>
      </c>
      <c r="E14580" t="s">
        <v>89</v>
      </c>
      <c r="F14580" s="4">
        <v>2022</v>
      </c>
    </row>
    <row r="14581" spans="1:6" x14ac:dyDescent="0.25">
      <c r="A14581" t="s">
        <v>18</v>
      </c>
      <c r="B14581" t="s">
        <v>19</v>
      </c>
      <c r="C14581">
        <v>286095.49</v>
      </c>
      <c r="D14581" t="s">
        <v>103</v>
      </c>
      <c r="E14581" t="s">
        <v>61</v>
      </c>
      <c r="F14581" s="4">
        <v>2022</v>
      </c>
    </row>
    <row r="14582" spans="1:6" x14ac:dyDescent="0.25">
      <c r="A14582" t="s">
        <v>18</v>
      </c>
      <c r="B14582" t="s">
        <v>19</v>
      </c>
      <c r="C14582">
        <v>682916.37</v>
      </c>
      <c r="D14582" t="s">
        <v>560</v>
      </c>
      <c r="E14582" t="s">
        <v>15</v>
      </c>
      <c r="F14582" s="4">
        <v>2022</v>
      </c>
    </row>
    <row r="14583" spans="1:6" x14ac:dyDescent="0.25">
      <c r="A14583" t="s">
        <v>5</v>
      </c>
      <c r="B14583" t="s">
        <v>6</v>
      </c>
      <c r="C14583">
        <v>1638609.07</v>
      </c>
      <c r="D14583" t="s">
        <v>294</v>
      </c>
      <c r="E14583" t="s">
        <v>528</v>
      </c>
      <c r="F14583" s="4">
        <v>2022</v>
      </c>
    </row>
    <row r="14584" spans="1:6" x14ac:dyDescent="0.25">
      <c r="A14584" t="s">
        <v>22</v>
      </c>
      <c r="B14584" t="s">
        <v>43</v>
      </c>
      <c r="C14584">
        <v>65430</v>
      </c>
      <c r="D14584" t="s">
        <v>168</v>
      </c>
      <c r="E14584" t="s">
        <v>11</v>
      </c>
      <c r="F14584" s="4">
        <v>2022</v>
      </c>
    </row>
    <row r="14585" spans="1:6" x14ac:dyDescent="0.25">
      <c r="A14585" t="s">
        <v>18</v>
      </c>
      <c r="B14585" t="s">
        <v>19</v>
      </c>
      <c r="C14585">
        <v>137172.54</v>
      </c>
      <c r="D14585" t="s">
        <v>229</v>
      </c>
      <c r="E14585" t="s">
        <v>38</v>
      </c>
      <c r="F14585" s="4">
        <v>2022</v>
      </c>
    </row>
    <row r="14586" spans="1:6" x14ac:dyDescent="0.25">
      <c r="A14586" t="s">
        <v>5</v>
      </c>
      <c r="B14586" t="s">
        <v>9</v>
      </c>
      <c r="C14586">
        <v>82713</v>
      </c>
      <c r="D14586" t="s">
        <v>103</v>
      </c>
      <c r="E14586" t="s">
        <v>40</v>
      </c>
      <c r="F14586" s="4">
        <v>2022</v>
      </c>
    </row>
    <row r="14587" spans="1:6" x14ac:dyDescent="0.25">
      <c r="A14587" t="s">
        <v>5</v>
      </c>
      <c r="B14587" t="s">
        <v>6</v>
      </c>
      <c r="C14587">
        <v>1094000</v>
      </c>
      <c r="D14587" t="s">
        <v>683</v>
      </c>
      <c r="E14587" t="s">
        <v>127</v>
      </c>
      <c r="F14587" s="4">
        <v>2022</v>
      </c>
    </row>
    <row r="14588" spans="1:6" x14ac:dyDescent="0.25">
      <c r="A14588" t="s">
        <v>5</v>
      </c>
      <c r="B14588" t="s">
        <v>9</v>
      </c>
      <c r="C14588">
        <v>53819</v>
      </c>
      <c r="D14588" t="s">
        <v>1005</v>
      </c>
      <c r="E14588" t="s">
        <v>34</v>
      </c>
      <c r="F14588" s="4">
        <v>2022</v>
      </c>
    </row>
    <row r="14589" spans="1:6" x14ac:dyDescent="0.25">
      <c r="A14589" t="s">
        <v>5</v>
      </c>
      <c r="B14589" t="s">
        <v>6</v>
      </c>
      <c r="C14589">
        <v>1640766.6</v>
      </c>
      <c r="D14589" t="s">
        <v>749</v>
      </c>
      <c r="E14589" t="s">
        <v>13</v>
      </c>
      <c r="F14589" s="4">
        <v>2022</v>
      </c>
    </row>
    <row r="14590" spans="1:6" x14ac:dyDescent="0.25">
      <c r="A14590" t="s">
        <v>5</v>
      </c>
      <c r="B14590" t="s">
        <v>9</v>
      </c>
      <c r="C14590">
        <v>1109502</v>
      </c>
      <c r="D14590" t="s">
        <v>389</v>
      </c>
      <c r="E14590" t="s">
        <v>61</v>
      </c>
      <c r="F14590" s="4">
        <v>2022</v>
      </c>
    </row>
    <row r="14591" spans="1:6" x14ac:dyDescent="0.25">
      <c r="A14591" t="s">
        <v>5</v>
      </c>
      <c r="B14591" t="s">
        <v>6</v>
      </c>
      <c r="C14591">
        <v>40171</v>
      </c>
      <c r="D14591" t="s">
        <v>621</v>
      </c>
      <c r="E14591" t="s">
        <v>26</v>
      </c>
      <c r="F14591" s="4">
        <v>2022</v>
      </c>
    </row>
    <row r="14592" spans="1:6" x14ac:dyDescent="0.25">
      <c r="A14592" t="s">
        <v>18</v>
      </c>
      <c r="B14592" t="s">
        <v>19</v>
      </c>
      <c r="C14592">
        <v>97862.5</v>
      </c>
      <c r="D14592" t="s">
        <v>327</v>
      </c>
      <c r="E14592" t="s">
        <v>48</v>
      </c>
      <c r="F14592" s="4">
        <v>2022</v>
      </c>
    </row>
    <row r="14593" spans="1:6" x14ac:dyDescent="0.25">
      <c r="A14593" t="s">
        <v>22</v>
      </c>
      <c r="B14593" t="s">
        <v>23</v>
      </c>
      <c r="C14593">
        <v>637500</v>
      </c>
      <c r="D14593" t="s">
        <v>78</v>
      </c>
      <c r="E14593" t="s">
        <v>402</v>
      </c>
      <c r="F14593" s="4">
        <v>2022</v>
      </c>
    </row>
    <row r="14594" spans="1:6" x14ac:dyDescent="0.25">
      <c r="A14594" t="s">
        <v>5</v>
      </c>
      <c r="B14594" t="s">
        <v>6</v>
      </c>
      <c r="C14594">
        <v>16061.23</v>
      </c>
      <c r="D14594" t="s">
        <v>165</v>
      </c>
      <c r="E14594" t="s">
        <v>11</v>
      </c>
      <c r="F14594" s="4">
        <v>2022</v>
      </c>
    </row>
    <row r="14595" spans="1:6" x14ac:dyDescent="0.25">
      <c r="A14595" t="s">
        <v>18</v>
      </c>
      <c r="B14595" t="s">
        <v>19</v>
      </c>
      <c r="C14595">
        <v>1801531.23</v>
      </c>
      <c r="D14595" t="s">
        <v>579</v>
      </c>
      <c r="E14595" t="s">
        <v>217</v>
      </c>
      <c r="F14595" s="4">
        <v>2022</v>
      </c>
    </row>
    <row r="14596" spans="1:6" x14ac:dyDescent="0.25">
      <c r="A14596" t="s">
        <v>5</v>
      </c>
      <c r="B14596" t="s">
        <v>9</v>
      </c>
      <c r="C14596">
        <v>1429</v>
      </c>
      <c r="D14596" t="s">
        <v>1007</v>
      </c>
      <c r="E14596" t="s">
        <v>127</v>
      </c>
      <c r="F14596" s="4">
        <v>2022</v>
      </c>
    </row>
    <row r="14597" spans="1:6" x14ac:dyDescent="0.25">
      <c r="A14597" t="s">
        <v>18</v>
      </c>
      <c r="B14597" t="s">
        <v>19</v>
      </c>
      <c r="C14597">
        <v>46474.85</v>
      </c>
      <c r="D14597" t="s">
        <v>560</v>
      </c>
      <c r="E14597" t="s">
        <v>21</v>
      </c>
      <c r="F14597" s="4">
        <v>2022</v>
      </c>
    </row>
    <row r="14598" spans="1:6" x14ac:dyDescent="0.25">
      <c r="A14598" t="s">
        <v>18</v>
      </c>
      <c r="B14598" t="s">
        <v>19</v>
      </c>
      <c r="C14598">
        <v>2538680.67</v>
      </c>
      <c r="D14598" t="s">
        <v>279</v>
      </c>
      <c r="E14598" t="s">
        <v>40</v>
      </c>
      <c r="F14598" s="4">
        <v>2022</v>
      </c>
    </row>
    <row r="14599" spans="1:6" x14ac:dyDescent="0.25">
      <c r="A14599" t="s">
        <v>5</v>
      </c>
      <c r="B14599" t="s">
        <v>6</v>
      </c>
      <c r="C14599">
        <v>167918</v>
      </c>
      <c r="D14599" t="s">
        <v>178</v>
      </c>
      <c r="E14599" t="s">
        <v>34</v>
      </c>
      <c r="F14599" s="4">
        <v>2022</v>
      </c>
    </row>
    <row r="14600" spans="1:6" x14ac:dyDescent="0.25">
      <c r="A14600" t="s">
        <v>18</v>
      </c>
      <c r="B14600" t="s">
        <v>19</v>
      </c>
      <c r="C14600">
        <v>110438.07</v>
      </c>
      <c r="D14600" t="s">
        <v>57</v>
      </c>
      <c r="E14600" t="s">
        <v>169</v>
      </c>
      <c r="F14600" s="4">
        <v>2022</v>
      </c>
    </row>
    <row r="14601" spans="1:6" x14ac:dyDescent="0.25">
      <c r="A14601" t="s">
        <v>18</v>
      </c>
      <c r="B14601" t="s">
        <v>19</v>
      </c>
      <c r="C14601">
        <v>725000</v>
      </c>
      <c r="D14601" t="s">
        <v>558</v>
      </c>
      <c r="E14601" t="s">
        <v>15</v>
      </c>
      <c r="F14601" s="4">
        <v>2022</v>
      </c>
    </row>
    <row r="14602" spans="1:6" x14ac:dyDescent="0.25">
      <c r="A14602" t="s">
        <v>5</v>
      </c>
      <c r="B14602" t="s">
        <v>6</v>
      </c>
      <c r="C14602">
        <v>135127.26999999999</v>
      </c>
      <c r="D14602" t="s">
        <v>341</v>
      </c>
      <c r="E14602" t="s">
        <v>305</v>
      </c>
      <c r="F14602" s="4">
        <v>2022</v>
      </c>
    </row>
    <row r="14603" spans="1:6" x14ac:dyDescent="0.25">
      <c r="A14603" t="s">
        <v>18</v>
      </c>
      <c r="B14603" t="s">
        <v>19</v>
      </c>
      <c r="C14603">
        <v>321712.74</v>
      </c>
      <c r="D14603" t="s">
        <v>889</v>
      </c>
      <c r="E14603" t="s">
        <v>352</v>
      </c>
      <c r="F14603" s="4">
        <v>2022</v>
      </c>
    </row>
    <row r="14604" spans="1:6" x14ac:dyDescent="0.25">
      <c r="A14604" t="s">
        <v>5</v>
      </c>
      <c r="B14604" t="s">
        <v>6</v>
      </c>
      <c r="C14604">
        <v>884462</v>
      </c>
      <c r="D14604" t="s">
        <v>96</v>
      </c>
      <c r="E14604" t="s">
        <v>217</v>
      </c>
      <c r="F14604" s="4">
        <v>2022</v>
      </c>
    </row>
    <row r="14605" spans="1:6" x14ac:dyDescent="0.25">
      <c r="A14605" t="s">
        <v>18</v>
      </c>
      <c r="B14605" t="s">
        <v>19</v>
      </c>
      <c r="C14605">
        <v>56733.21</v>
      </c>
      <c r="D14605" t="s">
        <v>867</v>
      </c>
      <c r="E14605" t="s">
        <v>48</v>
      </c>
      <c r="F14605" s="4">
        <v>2022</v>
      </c>
    </row>
    <row r="14606" spans="1:6" x14ac:dyDescent="0.25">
      <c r="A14606" t="s">
        <v>22</v>
      </c>
      <c r="B14606" t="s">
        <v>43</v>
      </c>
      <c r="C14606">
        <v>883000</v>
      </c>
      <c r="D14606" t="s">
        <v>614</v>
      </c>
      <c r="E14606" t="s">
        <v>662</v>
      </c>
      <c r="F14606" s="4">
        <v>2022</v>
      </c>
    </row>
    <row r="14607" spans="1:6" x14ac:dyDescent="0.25">
      <c r="A14607" t="s">
        <v>18</v>
      </c>
      <c r="B14607" t="s">
        <v>19</v>
      </c>
      <c r="C14607">
        <v>205296.01</v>
      </c>
      <c r="D14607" t="s">
        <v>733</v>
      </c>
      <c r="E14607" t="s">
        <v>13</v>
      </c>
      <c r="F14607" s="4">
        <v>2022</v>
      </c>
    </row>
    <row r="14608" spans="1:6" x14ac:dyDescent="0.25">
      <c r="A14608" t="s">
        <v>5</v>
      </c>
      <c r="B14608" t="s">
        <v>9</v>
      </c>
      <c r="C14608">
        <v>38825</v>
      </c>
      <c r="D14608" t="s">
        <v>302</v>
      </c>
      <c r="E14608" t="s">
        <v>40</v>
      </c>
      <c r="F14608" s="4">
        <v>2022</v>
      </c>
    </row>
    <row r="14609" spans="1:6" x14ac:dyDescent="0.25">
      <c r="A14609" t="s">
        <v>5</v>
      </c>
      <c r="B14609" t="s">
        <v>6</v>
      </c>
      <c r="C14609">
        <v>91075.520000000004</v>
      </c>
      <c r="D14609" t="s">
        <v>281</v>
      </c>
      <c r="E14609" t="s">
        <v>13</v>
      </c>
      <c r="F14609" s="4">
        <v>2022</v>
      </c>
    </row>
    <row r="14610" spans="1:6" x14ac:dyDescent="0.25">
      <c r="A14610" t="s">
        <v>5</v>
      </c>
      <c r="B14610" t="s">
        <v>74</v>
      </c>
      <c r="C14610">
        <v>270000</v>
      </c>
      <c r="D14610" t="s">
        <v>492</v>
      </c>
      <c r="E14610" t="s">
        <v>11</v>
      </c>
      <c r="F14610" s="4">
        <v>2022</v>
      </c>
    </row>
    <row r="14611" spans="1:6" x14ac:dyDescent="0.25">
      <c r="A14611" t="s">
        <v>18</v>
      </c>
      <c r="B14611" t="s">
        <v>19</v>
      </c>
      <c r="C14611">
        <v>1570214.75</v>
      </c>
      <c r="D14611" t="s">
        <v>227</v>
      </c>
      <c r="E14611" t="s">
        <v>213</v>
      </c>
      <c r="F14611" s="4">
        <v>2022</v>
      </c>
    </row>
    <row r="14612" spans="1:6" x14ac:dyDescent="0.25">
      <c r="A14612" t="s">
        <v>5</v>
      </c>
      <c r="B14612" t="s">
        <v>6</v>
      </c>
      <c r="C14612">
        <v>18556737.690000001</v>
      </c>
      <c r="D14612" t="s">
        <v>216</v>
      </c>
      <c r="E14612" t="s">
        <v>26</v>
      </c>
      <c r="F14612" s="4">
        <v>2022</v>
      </c>
    </row>
    <row r="14613" spans="1:6" x14ac:dyDescent="0.25">
      <c r="A14613" t="s">
        <v>5</v>
      </c>
      <c r="B14613" t="s">
        <v>6</v>
      </c>
      <c r="C14613">
        <v>5155910.57</v>
      </c>
      <c r="D14613" t="s">
        <v>655</v>
      </c>
      <c r="E14613" t="s">
        <v>402</v>
      </c>
      <c r="F14613" s="4">
        <v>2022</v>
      </c>
    </row>
    <row r="14614" spans="1:6" x14ac:dyDescent="0.25">
      <c r="A14614" t="s">
        <v>5</v>
      </c>
      <c r="B14614" t="s">
        <v>6</v>
      </c>
      <c r="C14614">
        <v>52752.68</v>
      </c>
      <c r="D14614" t="s">
        <v>603</v>
      </c>
      <c r="E14614" t="s">
        <v>15</v>
      </c>
      <c r="F14614" s="4">
        <v>2022</v>
      </c>
    </row>
    <row r="14615" spans="1:6" x14ac:dyDescent="0.25">
      <c r="A14615" t="s">
        <v>18</v>
      </c>
      <c r="B14615" t="s">
        <v>19</v>
      </c>
      <c r="C14615">
        <v>50050</v>
      </c>
      <c r="D14615" t="s">
        <v>226</v>
      </c>
      <c r="E14615" t="s">
        <v>600</v>
      </c>
      <c r="F14615" s="4">
        <v>2022</v>
      </c>
    </row>
    <row r="14616" spans="1:6" x14ac:dyDescent="0.25">
      <c r="A14616" t="s">
        <v>18</v>
      </c>
      <c r="B14616" t="s">
        <v>19</v>
      </c>
      <c r="C14616">
        <v>2560092.46</v>
      </c>
      <c r="D14616" t="s">
        <v>377</v>
      </c>
      <c r="E14616" t="s">
        <v>455</v>
      </c>
      <c r="F14616" s="4">
        <v>2022</v>
      </c>
    </row>
    <row r="14617" spans="1:6" x14ac:dyDescent="0.25">
      <c r="A14617" t="s">
        <v>18</v>
      </c>
      <c r="B14617" t="s">
        <v>19</v>
      </c>
      <c r="C14617">
        <v>525000</v>
      </c>
      <c r="D14617" t="s">
        <v>373</v>
      </c>
      <c r="E14617" t="s">
        <v>118</v>
      </c>
      <c r="F14617" s="4">
        <v>2022</v>
      </c>
    </row>
    <row r="14618" spans="1:6" x14ac:dyDescent="0.25">
      <c r="A14618" t="s">
        <v>22</v>
      </c>
      <c r="B14618" t="s">
        <v>54</v>
      </c>
      <c r="C14618">
        <v>30000</v>
      </c>
      <c r="D14618" t="s">
        <v>403</v>
      </c>
      <c r="E14618" t="s">
        <v>69</v>
      </c>
      <c r="F14618" s="4">
        <v>2022</v>
      </c>
    </row>
    <row r="14619" spans="1:6" x14ac:dyDescent="0.25">
      <c r="A14619" t="s">
        <v>5</v>
      </c>
      <c r="B14619" t="s">
        <v>6</v>
      </c>
      <c r="C14619">
        <v>725969.44</v>
      </c>
      <c r="D14619" t="s">
        <v>165</v>
      </c>
      <c r="E14619" t="s">
        <v>26</v>
      </c>
      <c r="F14619" s="4">
        <v>2022</v>
      </c>
    </row>
    <row r="14620" spans="1:6" x14ac:dyDescent="0.25">
      <c r="A14620" t="s">
        <v>5</v>
      </c>
      <c r="B14620" t="s">
        <v>6</v>
      </c>
      <c r="C14620">
        <v>6459919.3700000001</v>
      </c>
      <c r="D14620" t="s">
        <v>397</v>
      </c>
      <c r="E14620" t="s">
        <v>28</v>
      </c>
      <c r="F14620" s="4">
        <v>2022</v>
      </c>
    </row>
    <row r="14621" spans="1:6" x14ac:dyDescent="0.25">
      <c r="A14621" t="s">
        <v>18</v>
      </c>
      <c r="B14621" t="s">
        <v>19</v>
      </c>
      <c r="C14621">
        <v>2086691.2</v>
      </c>
      <c r="D14621" t="s">
        <v>140</v>
      </c>
      <c r="E14621" t="s">
        <v>21</v>
      </c>
      <c r="F14621" s="4">
        <v>2022</v>
      </c>
    </row>
    <row r="14622" spans="1:6" x14ac:dyDescent="0.25">
      <c r="A14622" t="s">
        <v>5</v>
      </c>
      <c r="B14622" t="s">
        <v>9</v>
      </c>
      <c r="C14622">
        <v>336848</v>
      </c>
      <c r="D14622" t="s">
        <v>106</v>
      </c>
      <c r="E14622" t="s">
        <v>15</v>
      </c>
      <c r="F14622" s="4">
        <v>2022</v>
      </c>
    </row>
    <row r="14623" spans="1:6" x14ac:dyDescent="0.25">
      <c r="A14623" t="s">
        <v>18</v>
      </c>
      <c r="B14623" t="s">
        <v>19</v>
      </c>
      <c r="C14623">
        <v>28667.67</v>
      </c>
      <c r="D14623" t="s">
        <v>471</v>
      </c>
      <c r="E14623" t="s">
        <v>48</v>
      </c>
      <c r="F14623" s="4">
        <v>2022</v>
      </c>
    </row>
    <row r="14624" spans="1:6" x14ac:dyDescent="0.25">
      <c r="A14624" t="s">
        <v>5</v>
      </c>
      <c r="B14624" t="s">
        <v>6</v>
      </c>
      <c r="C14624">
        <v>215764.6</v>
      </c>
      <c r="D14624" t="s">
        <v>784</v>
      </c>
      <c r="E14624" t="s">
        <v>28</v>
      </c>
      <c r="F14624" s="4">
        <v>2022</v>
      </c>
    </row>
    <row r="14625" spans="1:6" x14ac:dyDescent="0.25">
      <c r="A14625" t="s">
        <v>18</v>
      </c>
      <c r="B14625" t="s">
        <v>19</v>
      </c>
      <c r="C14625">
        <v>237000</v>
      </c>
      <c r="D14625" t="s">
        <v>55</v>
      </c>
      <c r="E14625" t="s">
        <v>34</v>
      </c>
      <c r="F14625" s="4">
        <v>2022</v>
      </c>
    </row>
    <row r="14626" spans="1:6" x14ac:dyDescent="0.25">
      <c r="A14626" t="s">
        <v>18</v>
      </c>
      <c r="B14626" t="s">
        <v>19</v>
      </c>
      <c r="C14626">
        <v>131663.79999999999</v>
      </c>
      <c r="D14626" t="s">
        <v>749</v>
      </c>
      <c r="E14626" t="s">
        <v>48</v>
      </c>
      <c r="F14626" s="4">
        <v>2022</v>
      </c>
    </row>
    <row r="14627" spans="1:6" x14ac:dyDescent="0.25">
      <c r="A14627" t="s">
        <v>22</v>
      </c>
      <c r="B14627" t="s">
        <v>43</v>
      </c>
      <c r="C14627">
        <v>36812</v>
      </c>
      <c r="D14627" t="s">
        <v>307</v>
      </c>
      <c r="E14627" t="s">
        <v>213</v>
      </c>
      <c r="F14627" s="4">
        <v>2022</v>
      </c>
    </row>
    <row r="14628" spans="1:6" x14ac:dyDescent="0.25">
      <c r="A14628" t="s">
        <v>5</v>
      </c>
      <c r="B14628" t="s">
        <v>6</v>
      </c>
      <c r="C14628">
        <v>7294847</v>
      </c>
      <c r="D14628" t="s">
        <v>119</v>
      </c>
      <c r="E14628" t="s">
        <v>118</v>
      </c>
      <c r="F14628" s="4">
        <v>2022</v>
      </c>
    </row>
    <row r="14629" spans="1:6" x14ac:dyDescent="0.25">
      <c r="A14629" t="s">
        <v>5</v>
      </c>
      <c r="B14629" t="s">
        <v>9</v>
      </c>
      <c r="C14629">
        <v>503520</v>
      </c>
      <c r="D14629" t="s">
        <v>116</v>
      </c>
      <c r="E14629" t="s">
        <v>25</v>
      </c>
      <c r="F14629" s="4">
        <v>2022</v>
      </c>
    </row>
    <row r="14630" spans="1:6" x14ac:dyDescent="0.25">
      <c r="A14630" t="s">
        <v>18</v>
      </c>
      <c r="B14630" t="s">
        <v>19</v>
      </c>
      <c r="C14630">
        <v>791506.47</v>
      </c>
      <c r="D14630" t="s">
        <v>396</v>
      </c>
      <c r="E14630" t="s">
        <v>528</v>
      </c>
      <c r="F14630" s="4">
        <v>2022</v>
      </c>
    </row>
    <row r="14631" spans="1:6" x14ac:dyDescent="0.25">
      <c r="A14631" t="s">
        <v>5</v>
      </c>
      <c r="B14631" t="s">
        <v>9</v>
      </c>
      <c r="C14631">
        <v>500000</v>
      </c>
      <c r="D14631" t="s">
        <v>302</v>
      </c>
      <c r="E14631" t="s">
        <v>380</v>
      </c>
      <c r="F14631" s="4">
        <v>2022</v>
      </c>
    </row>
    <row r="14632" spans="1:6" x14ac:dyDescent="0.25">
      <c r="A14632" t="s">
        <v>18</v>
      </c>
      <c r="B14632" t="s">
        <v>19</v>
      </c>
      <c r="C14632">
        <v>290384</v>
      </c>
      <c r="D14632" t="s">
        <v>569</v>
      </c>
      <c r="E14632" t="s">
        <v>118</v>
      </c>
      <c r="F14632" s="4">
        <v>2022</v>
      </c>
    </row>
    <row r="14633" spans="1:6" x14ac:dyDescent="0.25">
      <c r="A14633" t="s">
        <v>18</v>
      </c>
      <c r="B14633" t="s">
        <v>19</v>
      </c>
      <c r="C14633">
        <v>48977.69</v>
      </c>
      <c r="D14633" t="s">
        <v>751</v>
      </c>
      <c r="E14633" t="s">
        <v>662</v>
      </c>
      <c r="F14633" s="4">
        <v>2022</v>
      </c>
    </row>
    <row r="14634" spans="1:6" x14ac:dyDescent="0.25">
      <c r="A14634" t="s">
        <v>5</v>
      </c>
      <c r="B14634" t="s">
        <v>6</v>
      </c>
      <c r="C14634">
        <v>260000</v>
      </c>
      <c r="D14634" t="s">
        <v>78</v>
      </c>
      <c r="E14634" t="s">
        <v>305</v>
      </c>
      <c r="F14634" s="4">
        <v>2022</v>
      </c>
    </row>
    <row r="14635" spans="1:6" x14ac:dyDescent="0.25">
      <c r="A14635" t="s">
        <v>5</v>
      </c>
      <c r="B14635" t="s">
        <v>9</v>
      </c>
      <c r="C14635">
        <v>39772</v>
      </c>
      <c r="D14635" t="s">
        <v>524</v>
      </c>
      <c r="E14635" t="s">
        <v>311</v>
      </c>
      <c r="F14635" s="4">
        <v>2022</v>
      </c>
    </row>
    <row r="14636" spans="1:6" x14ac:dyDescent="0.25">
      <c r="A14636" t="s">
        <v>5</v>
      </c>
      <c r="B14636" t="s">
        <v>6</v>
      </c>
      <c r="C14636">
        <v>20188.330000000002</v>
      </c>
      <c r="D14636" t="s">
        <v>781</v>
      </c>
      <c r="E14636" t="s">
        <v>301</v>
      </c>
      <c r="F14636" s="4">
        <v>2022</v>
      </c>
    </row>
    <row r="14637" spans="1:6" x14ac:dyDescent="0.25">
      <c r="A14637" t="s">
        <v>5</v>
      </c>
      <c r="B14637" t="s">
        <v>74</v>
      </c>
      <c r="C14637">
        <v>40000</v>
      </c>
      <c r="D14637" t="s">
        <v>558</v>
      </c>
      <c r="E14637" t="s">
        <v>202</v>
      </c>
      <c r="F14637" s="4">
        <v>2022</v>
      </c>
    </row>
    <row r="14638" spans="1:6" x14ac:dyDescent="0.25">
      <c r="A14638" t="s">
        <v>18</v>
      </c>
      <c r="B14638" t="s">
        <v>19</v>
      </c>
      <c r="C14638">
        <v>766264.01</v>
      </c>
      <c r="D14638" t="s">
        <v>146</v>
      </c>
      <c r="E14638" t="s">
        <v>127</v>
      </c>
      <c r="F14638" s="4">
        <v>2022</v>
      </c>
    </row>
    <row r="14639" spans="1:6" x14ac:dyDescent="0.25">
      <c r="A14639" t="s">
        <v>5</v>
      </c>
      <c r="B14639" t="s">
        <v>9</v>
      </c>
      <c r="C14639">
        <v>155369.59</v>
      </c>
      <c r="D14639" t="s">
        <v>75</v>
      </c>
      <c r="E14639" t="s">
        <v>45</v>
      </c>
      <c r="F14639" s="4">
        <v>2022</v>
      </c>
    </row>
    <row r="14640" spans="1:6" x14ac:dyDescent="0.25">
      <c r="A14640" t="s">
        <v>5</v>
      </c>
      <c r="B14640" t="s">
        <v>642</v>
      </c>
      <c r="C14640">
        <v>80000</v>
      </c>
      <c r="D14640" t="s">
        <v>749</v>
      </c>
      <c r="E14640" t="s">
        <v>305</v>
      </c>
      <c r="F14640" s="4">
        <v>2022</v>
      </c>
    </row>
    <row r="14641" spans="1:6" x14ac:dyDescent="0.25">
      <c r="A14641" t="s">
        <v>5</v>
      </c>
      <c r="B14641" t="s">
        <v>9</v>
      </c>
      <c r="C14641">
        <v>107049</v>
      </c>
      <c r="D14641" t="s">
        <v>177</v>
      </c>
      <c r="E14641" t="s">
        <v>311</v>
      </c>
      <c r="F14641" s="4">
        <v>2022</v>
      </c>
    </row>
    <row r="14642" spans="1:6" x14ac:dyDescent="0.25">
      <c r="A14642" t="s">
        <v>5</v>
      </c>
      <c r="B14642" t="s">
        <v>9</v>
      </c>
      <c r="C14642">
        <v>101901</v>
      </c>
      <c r="D14642" t="s">
        <v>399</v>
      </c>
      <c r="E14642" t="s">
        <v>25</v>
      </c>
      <c r="F14642" s="4">
        <v>2022</v>
      </c>
    </row>
    <row r="14643" spans="1:6" x14ac:dyDescent="0.25">
      <c r="A14643" t="s">
        <v>22</v>
      </c>
      <c r="B14643" t="s">
        <v>43</v>
      </c>
      <c r="C14643">
        <v>2292156.0499999998</v>
      </c>
      <c r="D14643" t="s">
        <v>103</v>
      </c>
      <c r="E14643" t="s">
        <v>402</v>
      </c>
      <c r="F14643" s="4">
        <v>2022</v>
      </c>
    </row>
    <row r="14644" spans="1:6" x14ac:dyDescent="0.25">
      <c r="A14644" t="s">
        <v>18</v>
      </c>
      <c r="B14644" t="s">
        <v>19</v>
      </c>
      <c r="C14644">
        <v>850005</v>
      </c>
      <c r="D14644" t="s">
        <v>660</v>
      </c>
      <c r="E14644" t="s">
        <v>48</v>
      </c>
      <c r="F14644" s="4">
        <v>2022</v>
      </c>
    </row>
    <row r="14645" spans="1:6" x14ac:dyDescent="0.25">
      <c r="A14645" t="s">
        <v>22</v>
      </c>
      <c r="B14645" t="s">
        <v>43</v>
      </c>
      <c r="C14645">
        <v>632002</v>
      </c>
      <c r="D14645" t="s">
        <v>124</v>
      </c>
      <c r="E14645" t="s">
        <v>38</v>
      </c>
      <c r="F14645" s="4">
        <v>2022</v>
      </c>
    </row>
    <row r="14646" spans="1:6" x14ac:dyDescent="0.25">
      <c r="A14646" t="s">
        <v>5</v>
      </c>
      <c r="B14646" t="s">
        <v>6</v>
      </c>
      <c r="C14646">
        <v>64956.44</v>
      </c>
      <c r="D14646" t="s">
        <v>432</v>
      </c>
      <c r="E14646" t="s">
        <v>15</v>
      </c>
      <c r="F14646" s="4">
        <v>2022</v>
      </c>
    </row>
    <row r="14647" spans="1:6" x14ac:dyDescent="0.25">
      <c r="A14647" t="s">
        <v>18</v>
      </c>
      <c r="B14647" t="s">
        <v>19</v>
      </c>
      <c r="C14647">
        <v>25906.68</v>
      </c>
      <c r="D14647" t="s">
        <v>242</v>
      </c>
      <c r="E14647" t="s">
        <v>380</v>
      </c>
      <c r="F14647" s="4">
        <v>2022</v>
      </c>
    </row>
    <row r="14648" spans="1:6" x14ac:dyDescent="0.25">
      <c r="A14648" t="s">
        <v>5</v>
      </c>
      <c r="B14648" t="s">
        <v>955</v>
      </c>
      <c r="C14648">
        <v>150000</v>
      </c>
      <c r="D14648" t="s">
        <v>178</v>
      </c>
      <c r="E14648" t="s">
        <v>30</v>
      </c>
      <c r="F14648" s="4">
        <v>2022</v>
      </c>
    </row>
    <row r="14649" spans="1:6" x14ac:dyDescent="0.25">
      <c r="A14649" t="s">
        <v>5</v>
      </c>
      <c r="B14649" t="s">
        <v>9</v>
      </c>
      <c r="C14649">
        <v>524555</v>
      </c>
      <c r="D14649" t="s">
        <v>312</v>
      </c>
      <c r="E14649" t="s">
        <v>455</v>
      </c>
      <c r="F14649" s="4">
        <v>2022</v>
      </c>
    </row>
    <row r="14650" spans="1:6" x14ac:dyDescent="0.25">
      <c r="A14650" t="s">
        <v>5</v>
      </c>
      <c r="B14650" t="s">
        <v>6</v>
      </c>
      <c r="C14650">
        <v>25576.19</v>
      </c>
      <c r="D14650" t="s">
        <v>106</v>
      </c>
      <c r="E14650" t="s">
        <v>662</v>
      </c>
      <c r="F14650" s="4">
        <v>2022</v>
      </c>
    </row>
    <row r="14651" spans="1:6" x14ac:dyDescent="0.25">
      <c r="A14651" t="s">
        <v>5</v>
      </c>
      <c r="B14651" t="s">
        <v>6</v>
      </c>
      <c r="C14651">
        <v>1189491.24</v>
      </c>
      <c r="D14651" t="s">
        <v>438</v>
      </c>
      <c r="E14651" t="s">
        <v>28</v>
      </c>
      <c r="F14651" s="4">
        <v>2022</v>
      </c>
    </row>
    <row r="14652" spans="1:6" x14ac:dyDescent="0.25">
      <c r="A14652" t="s">
        <v>5</v>
      </c>
      <c r="B14652" t="s">
        <v>6</v>
      </c>
      <c r="C14652">
        <v>4127.8</v>
      </c>
      <c r="D14652" t="s">
        <v>683</v>
      </c>
      <c r="E14652" t="s">
        <v>25</v>
      </c>
      <c r="F14652" s="4">
        <v>2022</v>
      </c>
    </row>
    <row r="14653" spans="1:6" x14ac:dyDescent="0.25">
      <c r="A14653" t="s">
        <v>18</v>
      </c>
      <c r="B14653" t="s">
        <v>19</v>
      </c>
      <c r="C14653">
        <v>619277.92000000004</v>
      </c>
      <c r="D14653" t="s">
        <v>743</v>
      </c>
      <c r="E14653" t="s">
        <v>48</v>
      </c>
      <c r="F14653" s="4">
        <v>2022</v>
      </c>
    </row>
    <row r="14654" spans="1:6" x14ac:dyDescent="0.25">
      <c r="A14654" t="s">
        <v>18</v>
      </c>
      <c r="B14654" t="s">
        <v>19</v>
      </c>
      <c r="C14654">
        <v>1602667.75</v>
      </c>
      <c r="D14654" t="s">
        <v>527</v>
      </c>
      <c r="E14654" t="s">
        <v>127</v>
      </c>
      <c r="F14654" s="4">
        <v>2022</v>
      </c>
    </row>
    <row r="14655" spans="1:6" x14ac:dyDescent="0.25">
      <c r="A14655" t="s">
        <v>5</v>
      </c>
      <c r="B14655" t="s">
        <v>6</v>
      </c>
      <c r="C14655">
        <v>288780.33</v>
      </c>
      <c r="D14655" t="s">
        <v>226</v>
      </c>
      <c r="E14655" t="s">
        <v>662</v>
      </c>
      <c r="F14655" s="4">
        <v>2022</v>
      </c>
    </row>
    <row r="14656" spans="1:6" x14ac:dyDescent="0.25">
      <c r="A14656" t="s">
        <v>22</v>
      </c>
      <c r="B14656" t="s">
        <v>811</v>
      </c>
      <c r="C14656">
        <v>300000</v>
      </c>
      <c r="D14656" t="s">
        <v>245</v>
      </c>
      <c r="E14656" t="s">
        <v>206</v>
      </c>
      <c r="F14656" s="4">
        <v>2022</v>
      </c>
    </row>
    <row r="14657" spans="1:6" x14ac:dyDescent="0.25">
      <c r="A14657" t="s">
        <v>18</v>
      </c>
      <c r="B14657" t="s">
        <v>19</v>
      </c>
      <c r="C14657">
        <v>259648.69</v>
      </c>
      <c r="D14657" t="s">
        <v>377</v>
      </c>
      <c r="E14657" t="s">
        <v>59</v>
      </c>
      <c r="F14657" s="4">
        <v>2022</v>
      </c>
    </row>
    <row r="14658" spans="1:6" x14ac:dyDescent="0.25">
      <c r="A14658" t="s">
        <v>22</v>
      </c>
      <c r="B14658" t="s">
        <v>43</v>
      </c>
      <c r="C14658">
        <v>400000</v>
      </c>
      <c r="D14658" t="s">
        <v>146</v>
      </c>
      <c r="E14658" t="s">
        <v>127</v>
      </c>
      <c r="F14658" s="4">
        <v>2022</v>
      </c>
    </row>
    <row r="14659" spans="1:6" x14ac:dyDescent="0.25">
      <c r="A14659" t="s">
        <v>22</v>
      </c>
      <c r="B14659" t="s">
        <v>43</v>
      </c>
      <c r="C14659">
        <v>100000</v>
      </c>
      <c r="D14659" t="s">
        <v>318</v>
      </c>
      <c r="E14659" t="s">
        <v>127</v>
      </c>
      <c r="F14659" s="4">
        <v>2022</v>
      </c>
    </row>
    <row r="14660" spans="1:6" x14ac:dyDescent="0.25">
      <c r="A14660" t="s">
        <v>5</v>
      </c>
      <c r="B14660" t="s">
        <v>9</v>
      </c>
      <c r="C14660">
        <v>251174</v>
      </c>
      <c r="D14660" t="s">
        <v>685</v>
      </c>
      <c r="E14660" t="s">
        <v>40</v>
      </c>
      <c r="F14660" s="4">
        <v>2022</v>
      </c>
    </row>
    <row r="14661" spans="1:6" x14ac:dyDescent="0.25">
      <c r="A14661" t="s">
        <v>5</v>
      </c>
      <c r="B14661" t="s">
        <v>6</v>
      </c>
      <c r="C14661">
        <v>182836</v>
      </c>
      <c r="D14661" t="s">
        <v>470</v>
      </c>
      <c r="E14661" t="s">
        <v>115</v>
      </c>
      <c r="F14661" s="4">
        <v>2022</v>
      </c>
    </row>
    <row r="14662" spans="1:6" x14ac:dyDescent="0.25">
      <c r="A14662" t="s">
        <v>18</v>
      </c>
      <c r="B14662" t="s">
        <v>807</v>
      </c>
      <c r="C14662">
        <v>601481</v>
      </c>
      <c r="D14662" t="s">
        <v>603</v>
      </c>
      <c r="E14662" t="s">
        <v>21</v>
      </c>
      <c r="F14662" s="4">
        <v>2022</v>
      </c>
    </row>
    <row r="14663" spans="1:6" x14ac:dyDescent="0.25">
      <c r="A14663" t="s">
        <v>5</v>
      </c>
      <c r="B14663" t="s">
        <v>6</v>
      </c>
      <c r="C14663">
        <v>4586.66</v>
      </c>
      <c r="D14663" t="s">
        <v>78</v>
      </c>
      <c r="E14663" t="s">
        <v>206</v>
      </c>
      <c r="F14663" s="4">
        <v>2022</v>
      </c>
    </row>
    <row r="14664" spans="1:6" x14ac:dyDescent="0.25">
      <c r="A14664" t="s">
        <v>18</v>
      </c>
      <c r="B14664" t="s">
        <v>19</v>
      </c>
      <c r="C14664">
        <v>60000</v>
      </c>
      <c r="D14664" t="s">
        <v>226</v>
      </c>
      <c r="E14664" t="s">
        <v>76</v>
      </c>
      <c r="F14664" s="4">
        <v>2022</v>
      </c>
    </row>
    <row r="14665" spans="1:6" x14ac:dyDescent="0.25">
      <c r="A14665" t="s">
        <v>18</v>
      </c>
      <c r="B14665" t="s">
        <v>19</v>
      </c>
      <c r="C14665">
        <v>160033.17000000001</v>
      </c>
      <c r="D14665" t="s">
        <v>623</v>
      </c>
      <c r="E14665" t="s">
        <v>42</v>
      </c>
      <c r="F14665" s="4">
        <v>2022</v>
      </c>
    </row>
    <row r="14666" spans="1:6" x14ac:dyDescent="0.25">
      <c r="A14666" t="s">
        <v>5</v>
      </c>
      <c r="B14666" t="s">
        <v>9</v>
      </c>
      <c r="C14666">
        <v>30000</v>
      </c>
      <c r="D14666" t="s">
        <v>88</v>
      </c>
      <c r="E14666" t="s">
        <v>528</v>
      </c>
      <c r="F14666" s="4">
        <v>2022</v>
      </c>
    </row>
    <row r="14667" spans="1:6" x14ac:dyDescent="0.25">
      <c r="A14667" t="s">
        <v>5</v>
      </c>
      <c r="B14667" t="s">
        <v>6</v>
      </c>
      <c r="C14667">
        <v>4553.6099999999997</v>
      </c>
      <c r="D14667" t="s">
        <v>403</v>
      </c>
      <c r="E14667" t="s">
        <v>305</v>
      </c>
      <c r="F14667" s="4">
        <v>2022</v>
      </c>
    </row>
    <row r="14668" spans="1:6" x14ac:dyDescent="0.25">
      <c r="A14668" t="s">
        <v>5</v>
      </c>
      <c r="B14668" t="s">
        <v>6</v>
      </c>
      <c r="C14668">
        <v>394968</v>
      </c>
      <c r="D14668" t="s">
        <v>295</v>
      </c>
      <c r="E14668" t="s">
        <v>26</v>
      </c>
      <c r="F14668" s="4">
        <v>2022</v>
      </c>
    </row>
    <row r="14669" spans="1:6" x14ac:dyDescent="0.25">
      <c r="A14669" t="s">
        <v>5</v>
      </c>
      <c r="B14669" t="s">
        <v>6</v>
      </c>
      <c r="C14669">
        <v>5509712</v>
      </c>
      <c r="D14669" t="s">
        <v>140</v>
      </c>
      <c r="E14669" t="s">
        <v>8</v>
      </c>
      <c r="F14669" s="4">
        <v>2022</v>
      </c>
    </row>
    <row r="14670" spans="1:6" x14ac:dyDescent="0.25">
      <c r="A14670" t="s">
        <v>18</v>
      </c>
      <c r="B14670" t="s">
        <v>19</v>
      </c>
      <c r="C14670">
        <v>45759</v>
      </c>
      <c r="D14670" t="s">
        <v>667</v>
      </c>
      <c r="E14670" t="s">
        <v>53</v>
      </c>
      <c r="F14670" s="4">
        <v>2022</v>
      </c>
    </row>
    <row r="14671" spans="1:6" x14ac:dyDescent="0.25">
      <c r="A14671" t="s">
        <v>18</v>
      </c>
      <c r="B14671" t="s">
        <v>19</v>
      </c>
      <c r="C14671">
        <v>620121.43000000005</v>
      </c>
      <c r="D14671" t="s">
        <v>666</v>
      </c>
      <c r="E14671" t="s">
        <v>217</v>
      </c>
      <c r="F14671" s="4">
        <v>2022</v>
      </c>
    </row>
    <row r="14672" spans="1:6" x14ac:dyDescent="0.25">
      <c r="A14672" t="s">
        <v>5</v>
      </c>
      <c r="B14672" t="s">
        <v>9</v>
      </c>
      <c r="C14672">
        <v>99990</v>
      </c>
      <c r="D14672" t="s">
        <v>79</v>
      </c>
      <c r="E14672" t="s">
        <v>169</v>
      </c>
      <c r="F14672" s="4">
        <v>2022</v>
      </c>
    </row>
    <row r="14673" spans="1:6" x14ac:dyDescent="0.25">
      <c r="A14673" t="s">
        <v>18</v>
      </c>
      <c r="B14673" t="s">
        <v>19</v>
      </c>
      <c r="C14673">
        <v>834397.72</v>
      </c>
      <c r="D14673" t="s">
        <v>627</v>
      </c>
      <c r="E14673" t="s">
        <v>30</v>
      </c>
      <c r="F14673" s="4">
        <v>2022</v>
      </c>
    </row>
    <row r="14674" spans="1:6" x14ac:dyDescent="0.25">
      <c r="A14674" t="s">
        <v>5</v>
      </c>
      <c r="B14674" t="s">
        <v>642</v>
      </c>
      <c r="C14674">
        <v>99635</v>
      </c>
      <c r="D14674" t="s">
        <v>527</v>
      </c>
      <c r="E14674" t="s">
        <v>89</v>
      </c>
      <c r="F14674" s="4">
        <v>2022</v>
      </c>
    </row>
    <row r="14675" spans="1:6" x14ac:dyDescent="0.25">
      <c r="A14675" t="s">
        <v>18</v>
      </c>
      <c r="B14675" t="s">
        <v>19</v>
      </c>
      <c r="C14675">
        <v>137748.16</v>
      </c>
      <c r="D14675" t="s">
        <v>571</v>
      </c>
      <c r="E14675" t="s">
        <v>30</v>
      </c>
      <c r="F14675" s="4">
        <v>2022</v>
      </c>
    </row>
    <row r="14676" spans="1:6" x14ac:dyDescent="0.25">
      <c r="A14676" t="s">
        <v>18</v>
      </c>
      <c r="B14676" t="s">
        <v>19</v>
      </c>
      <c r="C14676">
        <v>1107588.75</v>
      </c>
      <c r="D14676" t="s">
        <v>472</v>
      </c>
      <c r="E14676" t="s">
        <v>42</v>
      </c>
      <c r="F14676" s="4">
        <v>2022</v>
      </c>
    </row>
    <row r="14677" spans="1:6" x14ac:dyDescent="0.25">
      <c r="A14677" t="s">
        <v>5</v>
      </c>
      <c r="B14677" t="s">
        <v>9</v>
      </c>
      <c r="C14677">
        <v>646994</v>
      </c>
      <c r="D14677" t="s">
        <v>1009</v>
      </c>
      <c r="E14677" t="s">
        <v>42</v>
      </c>
      <c r="F14677" s="4">
        <v>2022</v>
      </c>
    </row>
    <row r="14678" spans="1:6" x14ac:dyDescent="0.25">
      <c r="A14678" t="s">
        <v>18</v>
      </c>
      <c r="B14678" t="s">
        <v>19</v>
      </c>
      <c r="C14678">
        <v>285912</v>
      </c>
      <c r="D14678" t="s">
        <v>621</v>
      </c>
      <c r="E14678" t="s">
        <v>118</v>
      </c>
      <c r="F14678" s="4">
        <v>2022</v>
      </c>
    </row>
    <row r="14679" spans="1:6" x14ac:dyDescent="0.25">
      <c r="A14679" t="s">
        <v>22</v>
      </c>
      <c r="B14679" t="s">
        <v>43</v>
      </c>
      <c r="C14679">
        <v>54268</v>
      </c>
      <c r="D14679" t="s">
        <v>110</v>
      </c>
      <c r="E14679" t="s">
        <v>48</v>
      </c>
      <c r="F14679" s="4">
        <v>2022</v>
      </c>
    </row>
    <row r="14680" spans="1:6" x14ac:dyDescent="0.25">
      <c r="A14680" t="s">
        <v>18</v>
      </c>
      <c r="B14680" t="s">
        <v>19</v>
      </c>
      <c r="C14680">
        <v>882046.27</v>
      </c>
      <c r="D14680" t="s">
        <v>229</v>
      </c>
      <c r="E14680" t="s">
        <v>528</v>
      </c>
      <c r="F14680" s="4">
        <v>2022</v>
      </c>
    </row>
    <row r="14681" spans="1:6" x14ac:dyDescent="0.25">
      <c r="A14681" t="s">
        <v>22</v>
      </c>
      <c r="B14681" t="s">
        <v>43</v>
      </c>
      <c r="C14681">
        <v>240396.61</v>
      </c>
      <c r="D14681" t="s">
        <v>373</v>
      </c>
      <c r="E14681" t="s">
        <v>662</v>
      </c>
      <c r="F14681" s="4">
        <v>2022</v>
      </c>
    </row>
    <row r="14682" spans="1:6" x14ac:dyDescent="0.25">
      <c r="A14682" t="s">
        <v>22</v>
      </c>
      <c r="B14682" t="s">
        <v>43</v>
      </c>
      <c r="C14682">
        <v>53000</v>
      </c>
      <c r="D14682" t="s">
        <v>767</v>
      </c>
      <c r="E14682" t="s">
        <v>32</v>
      </c>
      <c r="F14682" s="4">
        <v>2022</v>
      </c>
    </row>
    <row r="14683" spans="1:6" x14ac:dyDescent="0.25">
      <c r="A14683" t="s">
        <v>5</v>
      </c>
      <c r="B14683" t="s">
        <v>6</v>
      </c>
      <c r="C14683">
        <v>144276.91</v>
      </c>
      <c r="D14683" t="s">
        <v>165</v>
      </c>
      <c r="E14683" t="s">
        <v>32</v>
      </c>
      <c r="F14683" s="4">
        <v>2022</v>
      </c>
    </row>
    <row r="14684" spans="1:6" x14ac:dyDescent="0.25">
      <c r="A14684" t="s">
        <v>5</v>
      </c>
      <c r="B14684" t="s">
        <v>6</v>
      </c>
      <c r="C14684">
        <v>929340</v>
      </c>
      <c r="D14684" t="s">
        <v>584</v>
      </c>
      <c r="E14684" t="s">
        <v>217</v>
      </c>
      <c r="F14684" s="4">
        <v>2022</v>
      </c>
    </row>
    <row r="14685" spans="1:6" x14ac:dyDescent="0.25">
      <c r="A14685" t="s">
        <v>5</v>
      </c>
      <c r="B14685" t="s">
        <v>9</v>
      </c>
      <c r="C14685">
        <v>60000</v>
      </c>
      <c r="D14685" t="s">
        <v>140</v>
      </c>
      <c r="E14685" t="s">
        <v>455</v>
      </c>
      <c r="F14685" s="4">
        <v>2022</v>
      </c>
    </row>
    <row r="14686" spans="1:6" x14ac:dyDescent="0.25">
      <c r="A14686" t="s">
        <v>5</v>
      </c>
      <c r="B14686" t="s">
        <v>6</v>
      </c>
      <c r="C14686">
        <v>250000</v>
      </c>
      <c r="D14686" t="s">
        <v>431</v>
      </c>
      <c r="E14686" t="s">
        <v>402</v>
      </c>
      <c r="F14686" s="4">
        <v>2022</v>
      </c>
    </row>
    <row r="14687" spans="1:6" x14ac:dyDescent="0.25">
      <c r="A14687" t="s">
        <v>18</v>
      </c>
      <c r="B14687" t="s">
        <v>19</v>
      </c>
      <c r="C14687">
        <v>291272.32000000001</v>
      </c>
      <c r="D14687" t="s">
        <v>220</v>
      </c>
      <c r="E14687" t="s">
        <v>85</v>
      </c>
      <c r="F14687" s="4">
        <v>2022</v>
      </c>
    </row>
    <row r="14688" spans="1:6" x14ac:dyDescent="0.25">
      <c r="A14688" t="s">
        <v>5</v>
      </c>
      <c r="B14688" t="s">
        <v>6</v>
      </c>
      <c r="C14688">
        <v>2314.5</v>
      </c>
      <c r="D14688" t="s">
        <v>826</v>
      </c>
      <c r="E14688" t="s">
        <v>8</v>
      </c>
      <c r="F14688" s="4">
        <v>2022</v>
      </c>
    </row>
    <row r="14689" spans="1:6" x14ac:dyDescent="0.25">
      <c r="A14689" t="s">
        <v>5</v>
      </c>
      <c r="B14689" t="s">
        <v>6</v>
      </c>
      <c r="C14689">
        <v>872614.96</v>
      </c>
      <c r="D14689" t="s">
        <v>828</v>
      </c>
      <c r="E14689" t="s">
        <v>53</v>
      </c>
      <c r="F14689" s="4">
        <v>2022</v>
      </c>
    </row>
    <row r="14690" spans="1:6" x14ac:dyDescent="0.25">
      <c r="A14690" t="s">
        <v>5</v>
      </c>
      <c r="B14690" t="s">
        <v>6</v>
      </c>
      <c r="C14690">
        <v>325925.76000000001</v>
      </c>
      <c r="D14690" t="s">
        <v>765</v>
      </c>
      <c r="E14690" t="s">
        <v>28</v>
      </c>
      <c r="F14690" s="4">
        <v>2022</v>
      </c>
    </row>
    <row r="14691" spans="1:6" x14ac:dyDescent="0.25">
      <c r="A14691" t="s">
        <v>18</v>
      </c>
      <c r="B14691" t="s">
        <v>19</v>
      </c>
      <c r="C14691">
        <v>58018.41</v>
      </c>
      <c r="D14691" t="s">
        <v>403</v>
      </c>
      <c r="E14691" t="s">
        <v>662</v>
      </c>
      <c r="F14691" s="4">
        <v>2022</v>
      </c>
    </row>
    <row r="14692" spans="1:6" x14ac:dyDescent="0.25">
      <c r="A14692" t="s">
        <v>5</v>
      </c>
      <c r="B14692" t="s">
        <v>6</v>
      </c>
      <c r="C14692">
        <v>2728380</v>
      </c>
      <c r="D14692" t="s">
        <v>212</v>
      </c>
      <c r="E14692" t="s">
        <v>69</v>
      </c>
      <c r="F14692" s="4">
        <v>2022</v>
      </c>
    </row>
    <row r="14693" spans="1:6" x14ac:dyDescent="0.25">
      <c r="A14693" t="s">
        <v>5</v>
      </c>
      <c r="B14693" t="s">
        <v>6</v>
      </c>
      <c r="C14693">
        <v>616017.65</v>
      </c>
      <c r="D14693" t="s">
        <v>12</v>
      </c>
      <c r="E14693" t="s">
        <v>53</v>
      </c>
      <c r="F14693" s="4">
        <v>2022</v>
      </c>
    </row>
    <row r="14694" spans="1:6" x14ac:dyDescent="0.25">
      <c r="A14694" t="s">
        <v>18</v>
      </c>
      <c r="B14694" t="s">
        <v>19</v>
      </c>
      <c r="C14694">
        <v>697098.44</v>
      </c>
      <c r="D14694" t="s">
        <v>943</v>
      </c>
      <c r="E14694" t="s">
        <v>85</v>
      </c>
      <c r="F14694" s="4">
        <v>2022</v>
      </c>
    </row>
    <row r="14695" spans="1:6" x14ac:dyDescent="0.25">
      <c r="A14695" t="s">
        <v>22</v>
      </c>
      <c r="B14695" t="s">
        <v>43</v>
      </c>
      <c r="C14695">
        <v>233498</v>
      </c>
      <c r="D14695" t="s">
        <v>148</v>
      </c>
      <c r="E14695" t="s">
        <v>363</v>
      </c>
      <c r="F14695" s="4">
        <v>2022</v>
      </c>
    </row>
    <row r="14696" spans="1:6" x14ac:dyDescent="0.25">
      <c r="A14696" t="s">
        <v>5</v>
      </c>
      <c r="B14696" t="s">
        <v>9</v>
      </c>
      <c r="C14696">
        <v>49521</v>
      </c>
      <c r="D14696" t="s">
        <v>591</v>
      </c>
      <c r="E14696" t="s">
        <v>34</v>
      </c>
      <c r="F14696" s="4">
        <v>2022</v>
      </c>
    </row>
    <row r="14697" spans="1:6" x14ac:dyDescent="0.25">
      <c r="A14697" t="s">
        <v>22</v>
      </c>
      <c r="B14697" t="s">
        <v>43</v>
      </c>
      <c r="C14697">
        <v>40000</v>
      </c>
      <c r="D14697" t="s">
        <v>220</v>
      </c>
      <c r="E14697" t="s">
        <v>118</v>
      </c>
      <c r="F14697" s="4">
        <v>2022</v>
      </c>
    </row>
    <row r="14698" spans="1:6" x14ac:dyDescent="0.25">
      <c r="A14698" t="s">
        <v>5</v>
      </c>
      <c r="B14698" t="s">
        <v>6</v>
      </c>
      <c r="C14698">
        <v>30000</v>
      </c>
      <c r="D14698" t="s">
        <v>765</v>
      </c>
      <c r="E14698" t="s">
        <v>61</v>
      </c>
      <c r="F14698" s="4">
        <v>2022</v>
      </c>
    </row>
    <row r="14699" spans="1:6" x14ac:dyDescent="0.25">
      <c r="A14699" t="s">
        <v>5</v>
      </c>
      <c r="B14699" t="s">
        <v>9</v>
      </c>
      <c r="C14699">
        <v>303794</v>
      </c>
      <c r="D14699" t="s">
        <v>78</v>
      </c>
      <c r="E14699" t="s">
        <v>45</v>
      </c>
      <c r="F14699" s="4">
        <v>2022</v>
      </c>
    </row>
    <row r="14700" spans="1:6" x14ac:dyDescent="0.25">
      <c r="A14700" t="s">
        <v>18</v>
      </c>
      <c r="B14700" t="s">
        <v>19</v>
      </c>
      <c r="C14700">
        <v>4967072.42</v>
      </c>
      <c r="D14700" t="s">
        <v>784</v>
      </c>
      <c r="E14700" t="s">
        <v>118</v>
      </c>
      <c r="F14700" s="4">
        <v>2022</v>
      </c>
    </row>
    <row r="14701" spans="1:6" x14ac:dyDescent="0.25">
      <c r="A14701" t="s">
        <v>18</v>
      </c>
      <c r="B14701" t="s">
        <v>19</v>
      </c>
      <c r="C14701">
        <v>169099.39</v>
      </c>
      <c r="D14701" t="s">
        <v>850</v>
      </c>
      <c r="E14701" t="s">
        <v>66</v>
      </c>
      <c r="F14701" s="4">
        <v>2022</v>
      </c>
    </row>
    <row r="14702" spans="1:6" x14ac:dyDescent="0.25">
      <c r="A14702" t="s">
        <v>22</v>
      </c>
      <c r="B14702" t="s">
        <v>54</v>
      </c>
      <c r="C14702">
        <v>35000</v>
      </c>
      <c r="D14702" t="s">
        <v>396</v>
      </c>
      <c r="E14702" t="s">
        <v>8</v>
      </c>
      <c r="F14702" s="4">
        <v>2022</v>
      </c>
    </row>
    <row r="14703" spans="1:6" x14ac:dyDescent="0.25">
      <c r="A14703" t="s">
        <v>5</v>
      </c>
      <c r="B14703" t="s">
        <v>9</v>
      </c>
      <c r="C14703">
        <v>388633</v>
      </c>
      <c r="D14703" t="s">
        <v>282</v>
      </c>
      <c r="E14703" t="s">
        <v>34</v>
      </c>
      <c r="F14703" s="4">
        <v>2022</v>
      </c>
    </row>
    <row r="14704" spans="1:6" x14ac:dyDescent="0.25">
      <c r="A14704" t="s">
        <v>22</v>
      </c>
      <c r="B14704" t="s">
        <v>43</v>
      </c>
      <c r="C14704">
        <v>91406</v>
      </c>
      <c r="D14704" t="s">
        <v>177</v>
      </c>
      <c r="E14704" t="s">
        <v>32</v>
      </c>
      <c r="F14704" s="4">
        <v>2022</v>
      </c>
    </row>
    <row r="14705" spans="1:6" x14ac:dyDescent="0.25">
      <c r="A14705" t="s">
        <v>5</v>
      </c>
      <c r="B14705" t="s">
        <v>6</v>
      </c>
      <c r="C14705">
        <v>45000</v>
      </c>
      <c r="D14705" t="s">
        <v>228</v>
      </c>
      <c r="E14705" t="s">
        <v>305</v>
      </c>
      <c r="F14705" s="4">
        <v>2022</v>
      </c>
    </row>
    <row r="14706" spans="1:6" x14ac:dyDescent="0.25">
      <c r="A14706" t="s">
        <v>18</v>
      </c>
      <c r="B14706" t="s">
        <v>19</v>
      </c>
      <c r="C14706">
        <v>52896.03</v>
      </c>
      <c r="D14706" t="s">
        <v>247</v>
      </c>
      <c r="E14706" t="s">
        <v>59</v>
      </c>
      <c r="F14706" s="4">
        <v>2022</v>
      </c>
    </row>
    <row r="14707" spans="1:6" x14ac:dyDescent="0.25">
      <c r="A14707" t="s">
        <v>5</v>
      </c>
      <c r="B14707" t="s">
        <v>74</v>
      </c>
      <c r="C14707">
        <v>36000</v>
      </c>
      <c r="D14707" t="s">
        <v>817</v>
      </c>
      <c r="E14707" t="s">
        <v>89</v>
      </c>
      <c r="F14707" s="4">
        <v>2022</v>
      </c>
    </row>
    <row r="14708" spans="1:6" x14ac:dyDescent="0.25">
      <c r="A14708" t="s">
        <v>22</v>
      </c>
      <c r="B14708" t="s">
        <v>54</v>
      </c>
      <c r="C14708">
        <v>5000</v>
      </c>
      <c r="D14708" t="s">
        <v>860</v>
      </c>
      <c r="E14708" t="s">
        <v>28</v>
      </c>
      <c r="F14708" s="4">
        <v>2022</v>
      </c>
    </row>
    <row r="14709" spans="1:6" x14ac:dyDescent="0.25">
      <c r="A14709" t="s">
        <v>5</v>
      </c>
      <c r="B14709" t="s">
        <v>9</v>
      </c>
      <c r="C14709">
        <v>100011</v>
      </c>
      <c r="D14709" t="s">
        <v>725</v>
      </c>
      <c r="E14709" t="s">
        <v>40</v>
      </c>
      <c r="F14709" s="4">
        <v>2022</v>
      </c>
    </row>
    <row r="14710" spans="1:6" x14ac:dyDescent="0.25">
      <c r="A14710" t="s">
        <v>5</v>
      </c>
      <c r="B14710" t="s">
        <v>9</v>
      </c>
      <c r="C14710">
        <v>7858.5</v>
      </c>
      <c r="D14710" t="s">
        <v>357</v>
      </c>
      <c r="E14710" t="s">
        <v>85</v>
      </c>
      <c r="F14710" s="4">
        <v>2022</v>
      </c>
    </row>
    <row r="14711" spans="1:6" x14ac:dyDescent="0.25">
      <c r="A14711" t="s">
        <v>22</v>
      </c>
      <c r="B14711" t="s">
        <v>811</v>
      </c>
      <c r="C14711">
        <v>50000</v>
      </c>
      <c r="D14711" t="s">
        <v>481</v>
      </c>
      <c r="E14711" t="s">
        <v>32</v>
      </c>
      <c r="F14711" s="4">
        <v>2022</v>
      </c>
    </row>
    <row r="14712" spans="1:6" x14ac:dyDescent="0.25">
      <c r="A14712" t="s">
        <v>22</v>
      </c>
      <c r="B14712" t="s">
        <v>43</v>
      </c>
      <c r="C14712">
        <v>50000</v>
      </c>
      <c r="D14712" t="s">
        <v>412</v>
      </c>
      <c r="E14712" t="s">
        <v>76</v>
      </c>
      <c r="F14712" s="4">
        <v>2022</v>
      </c>
    </row>
    <row r="14713" spans="1:6" x14ac:dyDescent="0.25">
      <c r="A14713" t="s">
        <v>18</v>
      </c>
      <c r="B14713" t="s">
        <v>19</v>
      </c>
      <c r="C14713">
        <v>650627.5</v>
      </c>
      <c r="D14713" t="s">
        <v>867</v>
      </c>
      <c r="E14713" t="s">
        <v>66</v>
      </c>
      <c r="F14713" s="4">
        <v>2022</v>
      </c>
    </row>
    <row r="14714" spans="1:6" x14ac:dyDescent="0.25">
      <c r="A14714" t="s">
        <v>5</v>
      </c>
      <c r="B14714" t="s">
        <v>9</v>
      </c>
      <c r="C14714">
        <v>799175</v>
      </c>
      <c r="D14714" t="s">
        <v>524</v>
      </c>
      <c r="E14714" t="s">
        <v>305</v>
      </c>
      <c r="F14714" s="4">
        <v>2022</v>
      </c>
    </row>
    <row r="14715" spans="1:6" x14ac:dyDescent="0.25">
      <c r="A14715" t="s">
        <v>5</v>
      </c>
      <c r="B14715" t="s">
        <v>9</v>
      </c>
      <c r="C14715">
        <v>103762</v>
      </c>
      <c r="D14715" t="s">
        <v>335</v>
      </c>
      <c r="E14715" t="s">
        <v>127</v>
      </c>
      <c r="F14715" s="4">
        <v>2022</v>
      </c>
    </row>
    <row r="14716" spans="1:6" x14ac:dyDescent="0.25">
      <c r="A14716" t="s">
        <v>5</v>
      </c>
      <c r="B14716" t="s">
        <v>6</v>
      </c>
      <c r="C14716">
        <v>14056.5</v>
      </c>
      <c r="D14716" t="s">
        <v>302</v>
      </c>
      <c r="E14716" t="s">
        <v>66</v>
      </c>
      <c r="F14716" s="4">
        <v>2022</v>
      </c>
    </row>
    <row r="14717" spans="1:6" x14ac:dyDescent="0.25">
      <c r="A14717" t="s">
        <v>18</v>
      </c>
      <c r="B14717" t="s">
        <v>19</v>
      </c>
      <c r="C14717">
        <v>51472.98</v>
      </c>
      <c r="D14717" t="s">
        <v>640</v>
      </c>
      <c r="E14717" t="s">
        <v>66</v>
      </c>
      <c r="F14717" s="4">
        <v>2022</v>
      </c>
    </row>
    <row r="14718" spans="1:6" x14ac:dyDescent="0.25">
      <c r="A14718" t="s">
        <v>5</v>
      </c>
      <c r="B14718" t="s">
        <v>6</v>
      </c>
      <c r="C14718">
        <v>1586799.08</v>
      </c>
      <c r="D14718" t="s">
        <v>122</v>
      </c>
      <c r="E14718" t="s">
        <v>28</v>
      </c>
      <c r="F14718" s="4">
        <v>2022</v>
      </c>
    </row>
    <row r="14719" spans="1:6" x14ac:dyDescent="0.25">
      <c r="A14719" t="s">
        <v>22</v>
      </c>
      <c r="B14719" t="s">
        <v>43</v>
      </c>
      <c r="C14719">
        <v>284557.5</v>
      </c>
      <c r="D14719" t="s">
        <v>276</v>
      </c>
      <c r="E14719" t="s">
        <v>528</v>
      </c>
      <c r="F14719" s="4">
        <v>2022</v>
      </c>
    </row>
    <row r="14720" spans="1:6" x14ac:dyDescent="0.25">
      <c r="A14720" t="s">
        <v>18</v>
      </c>
      <c r="B14720" t="s">
        <v>19</v>
      </c>
      <c r="C14720">
        <v>931490.34</v>
      </c>
      <c r="D14720" t="s">
        <v>409</v>
      </c>
      <c r="E14720" t="s">
        <v>48</v>
      </c>
      <c r="F14720" s="4">
        <v>2022</v>
      </c>
    </row>
    <row r="14721" spans="1:6" x14ac:dyDescent="0.25">
      <c r="A14721" t="s">
        <v>5</v>
      </c>
      <c r="B14721" t="s">
        <v>6</v>
      </c>
      <c r="C14721">
        <v>238131.11</v>
      </c>
      <c r="D14721" t="s">
        <v>55</v>
      </c>
      <c r="E14721" t="s">
        <v>305</v>
      </c>
      <c r="F14721" s="4">
        <v>2022</v>
      </c>
    </row>
    <row r="14722" spans="1:6" x14ac:dyDescent="0.25">
      <c r="A14722" t="s">
        <v>5</v>
      </c>
      <c r="B14722" t="s">
        <v>74</v>
      </c>
      <c r="C14722">
        <v>305906</v>
      </c>
      <c r="D14722" t="s">
        <v>168</v>
      </c>
      <c r="E14722" t="s">
        <v>118</v>
      </c>
      <c r="F14722" s="4">
        <v>2022</v>
      </c>
    </row>
    <row r="14723" spans="1:6" x14ac:dyDescent="0.25">
      <c r="A14723" t="s">
        <v>5</v>
      </c>
      <c r="B14723" t="s">
        <v>6</v>
      </c>
      <c r="C14723">
        <v>2144429</v>
      </c>
      <c r="D14723" t="s">
        <v>492</v>
      </c>
      <c r="E14723" t="s">
        <v>48</v>
      </c>
      <c r="F14723" s="4">
        <v>2022</v>
      </c>
    </row>
    <row r="14724" spans="1:6" x14ac:dyDescent="0.25">
      <c r="A14724" t="s">
        <v>18</v>
      </c>
      <c r="B14724" t="s">
        <v>19</v>
      </c>
      <c r="C14724">
        <v>45500</v>
      </c>
      <c r="D14724" t="s">
        <v>611</v>
      </c>
      <c r="E14724" t="s">
        <v>311</v>
      </c>
      <c r="F14724" s="4">
        <v>2022</v>
      </c>
    </row>
    <row r="14725" spans="1:6" x14ac:dyDescent="0.25">
      <c r="A14725" t="s">
        <v>5</v>
      </c>
      <c r="B14725" t="s">
        <v>6</v>
      </c>
      <c r="C14725">
        <v>101654.72</v>
      </c>
      <c r="D14725" t="s">
        <v>398</v>
      </c>
      <c r="E14725" t="s">
        <v>15</v>
      </c>
      <c r="F14725" s="4">
        <v>2022</v>
      </c>
    </row>
    <row r="14726" spans="1:6" x14ac:dyDescent="0.25">
      <c r="A14726" t="s">
        <v>5</v>
      </c>
      <c r="B14726" t="s">
        <v>6</v>
      </c>
      <c r="C14726">
        <v>219624.84</v>
      </c>
      <c r="D14726" t="s">
        <v>396</v>
      </c>
      <c r="E14726" t="s">
        <v>48</v>
      </c>
      <c r="F14726" s="4">
        <v>2022</v>
      </c>
    </row>
    <row r="14727" spans="1:6" x14ac:dyDescent="0.25">
      <c r="A14727" t="s">
        <v>5</v>
      </c>
      <c r="B14727" t="s">
        <v>6</v>
      </c>
      <c r="C14727">
        <v>38900.92</v>
      </c>
      <c r="D14727" t="s">
        <v>703</v>
      </c>
      <c r="E14727" t="s">
        <v>28</v>
      </c>
      <c r="F14727" s="4">
        <v>2022</v>
      </c>
    </row>
    <row r="14728" spans="1:6" x14ac:dyDescent="0.25">
      <c r="A14728" t="s">
        <v>5</v>
      </c>
      <c r="B14728" t="s">
        <v>9</v>
      </c>
      <c r="C14728">
        <v>36889</v>
      </c>
      <c r="D14728" t="s">
        <v>687</v>
      </c>
      <c r="E14728" t="s">
        <v>40</v>
      </c>
      <c r="F14728" s="4">
        <v>2022</v>
      </c>
    </row>
    <row r="14729" spans="1:6" x14ac:dyDescent="0.25">
      <c r="A14729" t="s">
        <v>18</v>
      </c>
      <c r="B14729" t="s">
        <v>877</v>
      </c>
      <c r="C14729">
        <v>30100</v>
      </c>
      <c r="D14729" t="s">
        <v>295</v>
      </c>
      <c r="E14729" t="s">
        <v>13</v>
      </c>
      <c r="F14729" s="4">
        <v>2022</v>
      </c>
    </row>
    <row r="14730" spans="1:6" x14ac:dyDescent="0.25">
      <c r="A14730" t="s">
        <v>18</v>
      </c>
      <c r="B14730" t="s">
        <v>19</v>
      </c>
      <c r="C14730">
        <v>208000</v>
      </c>
      <c r="D14730" t="s">
        <v>145</v>
      </c>
      <c r="E14730" t="s">
        <v>213</v>
      </c>
      <c r="F14730" s="4">
        <v>2022</v>
      </c>
    </row>
    <row r="14731" spans="1:6" x14ac:dyDescent="0.25">
      <c r="A14731" t="s">
        <v>22</v>
      </c>
      <c r="B14731" t="s">
        <v>43</v>
      </c>
      <c r="C14731">
        <v>187705</v>
      </c>
      <c r="D14731" t="s">
        <v>251</v>
      </c>
      <c r="E14731" t="s">
        <v>127</v>
      </c>
      <c r="F14731" s="4">
        <v>2022</v>
      </c>
    </row>
    <row r="14732" spans="1:6" x14ac:dyDescent="0.25">
      <c r="A14732" t="s">
        <v>18</v>
      </c>
      <c r="B14732" t="s">
        <v>19</v>
      </c>
      <c r="C14732">
        <v>45449</v>
      </c>
      <c r="D14732" t="s">
        <v>155</v>
      </c>
      <c r="E14732" t="s">
        <v>118</v>
      </c>
      <c r="F14732" s="4">
        <v>2022</v>
      </c>
    </row>
    <row r="14733" spans="1:6" x14ac:dyDescent="0.25">
      <c r="A14733" t="s">
        <v>5</v>
      </c>
      <c r="B14733" t="s">
        <v>6</v>
      </c>
      <c r="C14733">
        <v>52310.25</v>
      </c>
      <c r="D14733" t="s">
        <v>322</v>
      </c>
      <c r="E14733" t="s">
        <v>28</v>
      </c>
      <c r="F14733" s="4">
        <v>2022</v>
      </c>
    </row>
    <row r="14734" spans="1:6" x14ac:dyDescent="0.25">
      <c r="A14734" t="s">
        <v>5</v>
      </c>
      <c r="B14734" t="s">
        <v>9</v>
      </c>
      <c r="C14734">
        <v>135303</v>
      </c>
      <c r="D14734" t="s">
        <v>105</v>
      </c>
      <c r="E14734" t="s">
        <v>13</v>
      </c>
      <c r="F14734" s="4">
        <v>2022</v>
      </c>
    </row>
    <row r="14735" spans="1:6" x14ac:dyDescent="0.25">
      <c r="A14735" t="s">
        <v>5</v>
      </c>
      <c r="B14735" t="s">
        <v>6</v>
      </c>
      <c r="C14735">
        <v>1089.76</v>
      </c>
      <c r="D14735" t="s">
        <v>660</v>
      </c>
      <c r="E14735" t="s">
        <v>127</v>
      </c>
      <c r="F14735" s="4">
        <v>2022</v>
      </c>
    </row>
    <row r="14736" spans="1:6" x14ac:dyDescent="0.25">
      <c r="A14736" t="s">
        <v>22</v>
      </c>
      <c r="B14736" t="s">
        <v>54</v>
      </c>
      <c r="C14736">
        <v>242136</v>
      </c>
      <c r="D14736" t="s">
        <v>117</v>
      </c>
      <c r="E14736" t="s">
        <v>61</v>
      </c>
      <c r="F14736" s="4">
        <v>2022</v>
      </c>
    </row>
    <row r="14737" spans="1:6" x14ac:dyDescent="0.25">
      <c r="A14737" t="s">
        <v>5</v>
      </c>
      <c r="B14737" t="s">
        <v>6</v>
      </c>
      <c r="C14737">
        <v>140906</v>
      </c>
      <c r="D14737" t="s">
        <v>78</v>
      </c>
      <c r="E14737" t="s">
        <v>213</v>
      </c>
      <c r="F14737" s="4">
        <v>2022</v>
      </c>
    </row>
    <row r="14738" spans="1:6" x14ac:dyDescent="0.25">
      <c r="A14738" t="s">
        <v>18</v>
      </c>
      <c r="B14738" t="s">
        <v>19</v>
      </c>
      <c r="C14738">
        <v>227520.6</v>
      </c>
      <c r="D14738" t="s">
        <v>306</v>
      </c>
      <c r="E14738" t="s">
        <v>301</v>
      </c>
      <c r="F14738" s="4">
        <v>2022</v>
      </c>
    </row>
    <row r="14739" spans="1:6" x14ac:dyDescent="0.25">
      <c r="A14739" t="s">
        <v>18</v>
      </c>
      <c r="B14739" t="s">
        <v>19</v>
      </c>
      <c r="C14739">
        <v>351750</v>
      </c>
      <c r="D14739" t="s">
        <v>558</v>
      </c>
      <c r="E14739" t="s">
        <v>8</v>
      </c>
      <c r="F14739" s="4">
        <v>2022</v>
      </c>
    </row>
    <row r="14740" spans="1:6" x14ac:dyDescent="0.25">
      <c r="A14740" t="s">
        <v>18</v>
      </c>
      <c r="B14740" t="s">
        <v>19</v>
      </c>
      <c r="C14740">
        <v>325643.03999999998</v>
      </c>
      <c r="D14740" t="s">
        <v>57</v>
      </c>
      <c r="E14740" t="s">
        <v>25</v>
      </c>
      <c r="F14740" s="4">
        <v>2022</v>
      </c>
    </row>
    <row r="14741" spans="1:6" x14ac:dyDescent="0.25">
      <c r="A14741" t="s">
        <v>18</v>
      </c>
      <c r="B14741" t="s">
        <v>19</v>
      </c>
      <c r="C14741">
        <v>104784.83</v>
      </c>
      <c r="D14741" t="s">
        <v>224</v>
      </c>
      <c r="E14741" t="s">
        <v>380</v>
      </c>
      <c r="F14741" s="4">
        <v>2022</v>
      </c>
    </row>
    <row r="14742" spans="1:6" x14ac:dyDescent="0.25">
      <c r="A14742" t="s">
        <v>5</v>
      </c>
      <c r="B14742" t="s">
        <v>9</v>
      </c>
      <c r="C14742">
        <v>209475</v>
      </c>
      <c r="D14742" t="s">
        <v>579</v>
      </c>
      <c r="E14742" t="s">
        <v>352</v>
      </c>
      <c r="F14742" s="4">
        <v>2022</v>
      </c>
    </row>
    <row r="14743" spans="1:6" x14ac:dyDescent="0.25">
      <c r="A14743" t="s">
        <v>5</v>
      </c>
      <c r="B14743" t="s">
        <v>6</v>
      </c>
      <c r="C14743">
        <v>135498.89000000001</v>
      </c>
      <c r="D14743" t="s">
        <v>296</v>
      </c>
      <c r="E14743" t="s">
        <v>206</v>
      </c>
      <c r="F14743" s="4">
        <v>2022</v>
      </c>
    </row>
    <row r="14744" spans="1:6" x14ac:dyDescent="0.25">
      <c r="A14744" t="s">
        <v>18</v>
      </c>
      <c r="B14744" t="s">
        <v>19</v>
      </c>
      <c r="C14744">
        <v>41016</v>
      </c>
      <c r="D14744" t="s">
        <v>276</v>
      </c>
      <c r="E14744" t="s">
        <v>56</v>
      </c>
      <c r="F14744" s="4">
        <v>2022</v>
      </c>
    </row>
    <row r="14745" spans="1:6" x14ac:dyDescent="0.25">
      <c r="A14745" t="s">
        <v>5</v>
      </c>
      <c r="B14745" t="s">
        <v>6</v>
      </c>
      <c r="C14745">
        <v>4749944.59</v>
      </c>
      <c r="D14745" t="s">
        <v>699</v>
      </c>
      <c r="E14745" t="s">
        <v>169</v>
      </c>
      <c r="F14745" s="4">
        <v>2022</v>
      </c>
    </row>
    <row r="14746" spans="1:6" x14ac:dyDescent="0.25">
      <c r="A14746" t="s">
        <v>5</v>
      </c>
      <c r="B14746" t="s">
        <v>6</v>
      </c>
      <c r="C14746">
        <v>383321.72</v>
      </c>
      <c r="D14746" t="s">
        <v>573</v>
      </c>
      <c r="E14746" t="s">
        <v>15</v>
      </c>
      <c r="F14746" s="4">
        <v>2022</v>
      </c>
    </row>
    <row r="14747" spans="1:6" x14ac:dyDescent="0.25">
      <c r="A14747" t="s">
        <v>5</v>
      </c>
      <c r="B14747" t="s">
        <v>6</v>
      </c>
      <c r="C14747">
        <v>12039964</v>
      </c>
      <c r="D14747" t="s">
        <v>155</v>
      </c>
      <c r="E14747" t="s">
        <v>34</v>
      </c>
      <c r="F14747" s="4">
        <v>2022</v>
      </c>
    </row>
    <row r="14748" spans="1:6" x14ac:dyDescent="0.25">
      <c r="A14748" t="s">
        <v>18</v>
      </c>
      <c r="B14748" t="s">
        <v>19</v>
      </c>
      <c r="C14748">
        <v>1007738</v>
      </c>
      <c r="D14748" t="s">
        <v>364</v>
      </c>
      <c r="E14748" t="s">
        <v>76</v>
      </c>
      <c r="F14748" s="4">
        <v>2022</v>
      </c>
    </row>
    <row r="14749" spans="1:6" x14ac:dyDescent="0.25">
      <c r="A14749" t="s">
        <v>18</v>
      </c>
      <c r="B14749" t="s">
        <v>19</v>
      </c>
      <c r="C14749">
        <v>2468017</v>
      </c>
      <c r="D14749" t="s">
        <v>640</v>
      </c>
      <c r="E14749" t="s">
        <v>13</v>
      </c>
      <c r="F14749" s="4">
        <v>2022</v>
      </c>
    </row>
    <row r="14750" spans="1:6" x14ac:dyDescent="0.25">
      <c r="A14750" t="s">
        <v>18</v>
      </c>
      <c r="B14750" t="s">
        <v>19</v>
      </c>
      <c r="C14750">
        <v>193947.41</v>
      </c>
      <c r="D14750" t="s">
        <v>442</v>
      </c>
      <c r="E14750" t="s">
        <v>53</v>
      </c>
      <c r="F14750" s="4">
        <v>2022</v>
      </c>
    </row>
    <row r="14751" spans="1:6" x14ac:dyDescent="0.25">
      <c r="A14751" t="s">
        <v>18</v>
      </c>
      <c r="B14751" t="s">
        <v>19</v>
      </c>
      <c r="C14751">
        <v>1248484.6200000001</v>
      </c>
      <c r="D14751" t="s">
        <v>520</v>
      </c>
      <c r="E14751" t="s">
        <v>352</v>
      </c>
      <c r="F14751" s="4">
        <v>2022</v>
      </c>
    </row>
    <row r="14752" spans="1:6" x14ac:dyDescent="0.25">
      <c r="A14752" t="s">
        <v>18</v>
      </c>
      <c r="B14752" t="s">
        <v>19</v>
      </c>
      <c r="C14752">
        <v>1514065.71</v>
      </c>
      <c r="D14752" t="s">
        <v>312</v>
      </c>
      <c r="E14752" t="s">
        <v>30</v>
      </c>
      <c r="F14752" s="4">
        <v>2022</v>
      </c>
    </row>
    <row r="14753" spans="1:6" x14ac:dyDescent="0.25">
      <c r="A14753" t="s">
        <v>5</v>
      </c>
      <c r="B14753" t="s">
        <v>6</v>
      </c>
      <c r="C14753">
        <v>4281691.51</v>
      </c>
      <c r="D14753" t="s">
        <v>148</v>
      </c>
      <c r="E14753" t="s">
        <v>11</v>
      </c>
      <c r="F14753" s="4">
        <v>2022</v>
      </c>
    </row>
    <row r="14754" spans="1:6" x14ac:dyDescent="0.25">
      <c r="A14754" t="s">
        <v>5</v>
      </c>
      <c r="B14754" t="s">
        <v>6</v>
      </c>
      <c r="C14754">
        <v>378440.3</v>
      </c>
      <c r="D14754" t="s">
        <v>12</v>
      </c>
      <c r="E14754" t="s">
        <v>48</v>
      </c>
      <c r="F14754" s="4">
        <v>2022</v>
      </c>
    </row>
    <row r="14755" spans="1:6" x14ac:dyDescent="0.25">
      <c r="A14755" t="s">
        <v>5</v>
      </c>
      <c r="B14755" t="s">
        <v>6</v>
      </c>
      <c r="C14755">
        <v>60000</v>
      </c>
      <c r="D14755" t="s">
        <v>192</v>
      </c>
      <c r="E14755" t="s">
        <v>305</v>
      </c>
      <c r="F14755" s="4">
        <v>2022</v>
      </c>
    </row>
    <row r="14756" spans="1:6" x14ac:dyDescent="0.25">
      <c r="A14756" t="s">
        <v>5</v>
      </c>
      <c r="B14756" t="s">
        <v>6</v>
      </c>
      <c r="C14756">
        <v>16220333.66</v>
      </c>
      <c r="D14756" t="s">
        <v>571</v>
      </c>
      <c r="E14756" t="s">
        <v>13</v>
      </c>
      <c r="F14756" s="4">
        <v>2022</v>
      </c>
    </row>
    <row r="14757" spans="1:6" x14ac:dyDescent="0.25">
      <c r="A14757" t="s">
        <v>5</v>
      </c>
      <c r="B14757" t="s">
        <v>6</v>
      </c>
      <c r="C14757">
        <v>97158.720000000001</v>
      </c>
      <c r="D14757" t="s">
        <v>725</v>
      </c>
      <c r="E14757" t="s">
        <v>28</v>
      </c>
      <c r="F14757" s="4">
        <v>2022</v>
      </c>
    </row>
    <row r="14758" spans="1:6" x14ac:dyDescent="0.25">
      <c r="A14758" t="s">
        <v>18</v>
      </c>
      <c r="B14758" t="s">
        <v>827</v>
      </c>
      <c r="C14758">
        <v>127839</v>
      </c>
      <c r="D14758" t="s">
        <v>704</v>
      </c>
      <c r="E14758" t="s">
        <v>28</v>
      </c>
      <c r="F14758" s="4">
        <v>2022</v>
      </c>
    </row>
    <row r="14759" spans="1:6" x14ac:dyDescent="0.25">
      <c r="A14759" t="s">
        <v>18</v>
      </c>
      <c r="B14759" t="s">
        <v>19</v>
      </c>
      <c r="C14759">
        <v>706891.06</v>
      </c>
      <c r="D14759" t="s">
        <v>44</v>
      </c>
      <c r="E14759" t="s">
        <v>600</v>
      </c>
      <c r="F14759" s="4">
        <v>2022</v>
      </c>
    </row>
    <row r="14760" spans="1:6" x14ac:dyDescent="0.25">
      <c r="A14760" t="s">
        <v>18</v>
      </c>
      <c r="B14760" t="s">
        <v>19</v>
      </c>
      <c r="C14760">
        <v>461472.69</v>
      </c>
      <c r="D14760" t="s">
        <v>654</v>
      </c>
      <c r="E14760" t="s">
        <v>53</v>
      </c>
      <c r="F14760" s="4">
        <v>2022</v>
      </c>
    </row>
    <row r="14761" spans="1:6" x14ac:dyDescent="0.25">
      <c r="A14761" t="s">
        <v>5</v>
      </c>
      <c r="B14761" t="s">
        <v>9</v>
      </c>
      <c r="C14761">
        <v>179965</v>
      </c>
      <c r="D14761" t="s">
        <v>106</v>
      </c>
      <c r="E14761" t="s">
        <v>301</v>
      </c>
      <c r="F14761" s="4">
        <v>2022</v>
      </c>
    </row>
    <row r="14762" spans="1:6" x14ac:dyDescent="0.25">
      <c r="A14762" t="s">
        <v>5</v>
      </c>
      <c r="B14762" t="s">
        <v>6</v>
      </c>
      <c r="C14762">
        <v>5613459.6799999997</v>
      </c>
      <c r="D14762" t="s">
        <v>47</v>
      </c>
      <c r="E14762" t="s">
        <v>17</v>
      </c>
      <c r="F14762" s="4">
        <v>2022</v>
      </c>
    </row>
    <row r="14763" spans="1:6" x14ac:dyDescent="0.25">
      <c r="A14763" t="s">
        <v>5</v>
      </c>
      <c r="B14763" t="s">
        <v>6</v>
      </c>
      <c r="C14763">
        <v>127354.67</v>
      </c>
      <c r="D14763" t="s">
        <v>817</v>
      </c>
      <c r="E14763" t="s">
        <v>13</v>
      </c>
      <c r="F14763" s="4">
        <v>2022</v>
      </c>
    </row>
    <row r="14764" spans="1:6" x14ac:dyDescent="0.25">
      <c r="A14764" t="s">
        <v>5</v>
      </c>
      <c r="B14764" t="s">
        <v>173</v>
      </c>
      <c r="C14764">
        <v>1409400</v>
      </c>
      <c r="D14764" t="s">
        <v>294</v>
      </c>
      <c r="E14764" t="s">
        <v>40</v>
      </c>
      <c r="F14764" s="4">
        <v>2022</v>
      </c>
    </row>
    <row r="14765" spans="1:6" x14ac:dyDescent="0.25">
      <c r="A14765" t="s">
        <v>5</v>
      </c>
      <c r="B14765" t="s">
        <v>9</v>
      </c>
      <c r="C14765">
        <v>116375</v>
      </c>
      <c r="D14765" t="s">
        <v>819</v>
      </c>
      <c r="E14765" t="s">
        <v>30</v>
      </c>
      <c r="F14765" s="4">
        <v>2022</v>
      </c>
    </row>
    <row r="14766" spans="1:6" x14ac:dyDescent="0.25">
      <c r="A14766" t="s">
        <v>22</v>
      </c>
      <c r="B14766" t="s">
        <v>43</v>
      </c>
      <c r="C14766">
        <v>172103.88</v>
      </c>
      <c r="D14766" t="s">
        <v>516</v>
      </c>
      <c r="E14766" t="s">
        <v>69</v>
      </c>
      <c r="F14766" s="4">
        <v>2022</v>
      </c>
    </row>
    <row r="14767" spans="1:6" x14ac:dyDescent="0.25">
      <c r="A14767" t="s">
        <v>5</v>
      </c>
      <c r="B14767" t="s">
        <v>9</v>
      </c>
      <c r="C14767">
        <v>169265</v>
      </c>
      <c r="D14767" t="s">
        <v>640</v>
      </c>
      <c r="E14767" t="s">
        <v>15</v>
      </c>
      <c r="F14767" s="4">
        <v>2022</v>
      </c>
    </row>
    <row r="14768" spans="1:6" x14ac:dyDescent="0.25">
      <c r="A14768" t="s">
        <v>5</v>
      </c>
      <c r="B14768" t="s">
        <v>74</v>
      </c>
      <c r="C14768">
        <v>152321</v>
      </c>
      <c r="D14768" t="s">
        <v>603</v>
      </c>
      <c r="E14768" t="s">
        <v>26</v>
      </c>
      <c r="F14768" s="4">
        <v>2022</v>
      </c>
    </row>
    <row r="14769" spans="1:6" x14ac:dyDescent="0.25">
      <c r="A14769" t="s">
        <v>22</v>
      </c>
      <c r="B14769" t="s">
        <v>43</v>
      </c>
      <c r="C14769">
        <v>83334</v>
      </c>
      <c r="D14769" t="s">
        <v>617</v>
      </c>
      <c r="E14769" t="s">
        <v>127</v>
      </c>
      <c r="F14769" s="4">
        <v>2022</v>
      </c>
    </row>
    <row r="14770" spans="1:6" x14ac:dyDescent="0.25">
      <c r="A14770" t="s">
        <v>5</v>
      </c>
      <c r="B14770" t="s">
        <v>6</v>
      </c>
      <c r="C14770">
        <v>219390.75</v>
      </c>
      <c r="D14770" t="s">
        <v>106</v>
      </c>
      <c r="E14770" t="s">
        <v>352</v>
      </c>
      <c r="F14770" s="4">
        <v>2022</v>
      </c>
    </row>
    <row r="14771" spans="1:6" x14ac:dyDescent="0.25">
      <c r="A14771" t="s">
        <v>18</v>
      </c>
      <c r="B14771" t="s">
        <v>19</v>
      </c>
      <c r="C14771">
        <v>905442</v>
      </c>
      <c r="D14771" t="s">
        <v>188</v>
      </c>
      <c r="E14771" t="s">
        <v>11</v>
      </c>
      <c r="F14771" s="4">
        <v>2022</v>
      </c>
    </row>
    <row r="14772" spans="1:6" x14ac:dyDescent="0.25">
      <c r="A14772" t="s">
        <v>5</v>
      </c>
      <c r="B14772" t="s">
        <v>9</v>
      </c>
      <c r="C14772">
        <v>131695</v>
      </c>
      <c r="D14772" t="s">
        <v>569</v>
      </c>
      <c r="E14772" t="s">
        <v>118</v>
      </c>
      <c r="F14772" s="4">
        <v>2022</v>
      </c>
    </row>
    <row r="14773" spans="1:6" x14ac:dyDescent="0.25">
      <c r="A14773" t="s">
        <v>22</v>
      </c>
      <c r="B14773" t="s">
        <v>43</v>
      </c>
      <c r="C14773">
        <v>50000</v>
      </c>
      <c r="D14773" t="s">
        <v>769</v>
      </c>
      <c r="E14773" t="s">
        <v>301</v>
      </c>
      <c r="F14773" s="4">
        <v>2022</v>
      </c>
    </row>
    <row r="14774" spans="1:6" x14ac:dyDescent="0.25">
      <c r="A14774" t="s">
        <v>18</v>
      </c>
      <c r="B14774" t="s">
        <v>19</v>
      </c>
      <c r="C14774">
        <v>82683.3</v>
      </c>
      <c r="D14774" t="s">
        <v>733</v>
      </c>
      <c r="E14774" t="s">
        <v>217</v>
      </c>
      <c r="F14774" s="4">
        <v>2022</v>
      </c>
    </row>
    <row r="14775" spans="1:6" x14ac:dyDescent="0.25">
      <c r="A14775" t="s">
        <v>5</v>
      </c>
      <c r="B14775" t="s">
        <v>6</v>
      </c>
      <c r="C14775">
        <v>391115.63</v>
      </c>
      <c r="D14775" t="s">
        <v>149</v>
      </c>
      <c r="E14775" t="s">
        <v>305</v>
      </c>
      <c r="F14775" s="4">
        <v>2022</v>
      </c>
    </row>
    <row r="14776" spans="1:6" x14ac:dyDescent="0.25">
      <c r="A14776" t="s">
        <v>5</v>
      </c>
      <c r="B14776" t="s">
        <v>9</v>
      </c>
      <c r="C14776">
        <v>345051</v>
      </c>
      <c r="D14776" t="s">
        <v>106</v>
      </c>
      <c r="E14776" t="s">
        <v>217</v>
      </c>
      <c r="F14776" s="4">
        <v>2022</v>
      </c>
    </row>
    <row r="14777" spans="1:6" x14ac:dyDescent="0.25">
      <c r="A14777" t="s">
        <v>18</v>
      </c>
      <c r="B14777" t="s">
        <v>19</v>
      </c>
      <c r="C14777">
        <v>392750</v>
      </c>
      <c r="D14777" t="s">
        <v>505</v>
      </c>
      <c r="E14777" t="s">
        <v>38</v>
      </c>
      <c r="F14777" s="4">
        <v>2022</v>
      </c>
    </row>
    <row r="14778" spans="1:6" x14ac:dyDescent="0.25">
      <c r="A14778" t="s">
        <v>5</v>
      </c>
      <c r="B14778" t="s">
        <v>6</v>
      </c>
      <c r="C14778">
        <v>54648</v>
      </c>
      <c r="D14778" t="s">
        <v>180</v>
      </c>
      <c r="E14778" t="s">
        <v>21</v>
      </c>
      <c r="F14778" s="4">
        <v>2022</v>
      </c>
    </row>
    <row r="14779" spans="1:6" x14ac:dyDescent="0.25">
      <c r="A14779" t="s">
        <v>5</v>
      </c>
      <c r="B14779" t="s">
        <v>904</v>
      </c>
      <c r="C14779">
        <v>40410</v>
      </c>
      <c r="D14779" t="s">
        <v>810</v>
      </c>
      <c r="E14779" t="s">
        <v>11</v>
      </c>
      <c r="F14779" s="4">
        <v>2022</v>
      </c>
    </row>
    <row r="14780" spans="1:6" x14ac:dyDescent="0.25">
      <c r="A14780" t="s">
        <v>5</v>
      </c>
      <c r="B14780" t="s">
        <v>6</v>
      </c>
      <c r="C14780">
        <v>27721.3</v>
      </c>
      <c r="D14780" t="s">
        <v>226</v>
      </c>
      <c r="E14780" t="s">
        <v>21</v>
      </c>
      <c r="F14780" s="4">
        <v>2022</v>
      </c>
    </row>
    <row r="14781" spans="1:6" x14ac:dyDescent="0.25">
      <c r="A14781" t="s">
        <v>5</v>
      </c>
      <c r="B14781" t="s">
        <v>6</v>
      </c>
      <c r="C14781">
        <v>452433</v>
      </c>
      <c r="D14781" t="s">
        <v>874</v>
      </c>
      <c r="E14781" t="s">
        <v>115</v>
      </c>
      <c r="F14781" s="4">
        <v>2022</v>
      </c>
    </row>
    <row r="14782" spans="1:6" x14ac:dyDescent="0.25">
      <c r="A14782" t="s">
        <v>18</v>
      </c>
      <c r="B14782" t="s">
        <v>19</v>
      </c>
      <c r="C14782">
        <v>574667.85</v>
      </c>
      <c r="D14782" t="s">
        <v>614</v>
      </c>
      <c r="E14782" t="s">
        <v>8</v>
      </c>
      <c r="F14782" s="4">
        <v>2022</v>
      </c>
    </row>
    <row r="14783" spans="1:6" x14ac:dyDescent="0.25">
      <c r="A14783" t="s">
        <v>5</v>
      </c>
      <c r="B14783" t="s">
        <v>6</v>
      </c>
      <c r="C14783">
        <v>13259669.109999999</v>
      </c>
      <c r="D14783" t="s">
        <v>47</v>
      </c>
      <c r="E14783" t="s">
        <v>402</v>
      </c>
      <c r="F14783" s="4">
        <v>2022</v>
      </c>
    </row>
    <row r="14784" spans="1:6" x14ac:dyDescent="0.25">
      <c r="A14784" t="s">
        <v>5</v>
      </c>
      <c r="B14784" t="s">
        <v>6</v>
      </c>
      <c r="C14784">
        <v>1577724</v>
      </c>
      <c r="D14784" t="s">
        <v>220</v>
      </c>
      <c r="E14784" t="s">
        <v>85</v>
      </c>
      <c r="F14784" s="4">
        <v>2022</v>
      </c>
    </row>
    <row r="14785" spans="1:6" x14ac:dyDescent="0.25">
      <c r="A14785" t="s">
        <v>5</v>
      </c>
      <c r="B14785" t="s">
        <v>9</v>
      </c>
      <c r="C14785">
        <v>761310</v>
      </c>
      <c r="D14785" t="s">
        <v>703</v>
      </c>
      <c r="E14785" t="s">
        <v>85</v>
      </c>
      <c r="F14785" s="4">
        <v>2022</v>
      </c>
    </row>
    <row r="14786" spans="1:6" x14ac:dyDescent="0.25">
      <c r="A14786" t="s">
        <v>18</v>
      </c>
      <c r="B14786" t="s">
        <v>19</v>
      </c>
      <c r="C14786">
        <v>153935.67999999999</v>
      </c>
      <c r="D14786" t="s">
        <v>342</v>
      </c>
      <c r="E14786" t="s">
        <v>217</v>
      </c>
      <c r="F14786" s="4">
        <v>2022</v>
      </c>
    </row>
    <row r="14787" spans="1:6" x14ac:dyDescent="0.25">
      <c r="A14787" t="s">
        <v>5</v>
      </c>
      <c r="B14787" t="s">
        <v>6</v>
      </c>
      <c r="C14787">
        <v>66807.02</v>
      </c>
      <c r="D14787" t="s">
        <v>203</v>
      </c>
      <c r="E14787" t="s">
        <v>26</v>
      </c>
      <c r="F14787" s="4">
        <v>2022</v>
      </c>
    </row>
    <row r="14788" spans="1:6" x14ac:dyDescent="0.25">
      <c r="A14788" t="s">
        <v>18</v>
      </c>
      <c r="B14788" t="s">
        <v>19</v>
      </c>
      <c r="C14788">
        <v>970000</v>
      </c>
      <c r="D14788" t="s">
        <v>611</v>
      </c>
      <c r="E14788" t="s">
        <v>61</v>
      </c>
      <c r="F14788" s="4">
        <v>2022</v>
      </c>
    </row>
    <row r="14789" spans="1:6" x14ac:dyDescent="0.25">
      <c r="A14789" t="s">
        <v>5</v>
      </c>
      <c r="B14789" t="s">
        <v>9</v>
      </c>
      <c r="C14789">
        <v>104000</v>
      </c>
      <c r="D14789" t="s">
        <v>1011</v>
      </c>
      <c r="E14789" t="s">
        <v>40</v>
      </c>
      <c r="F14789" s="4">
        <v>2022</v>
      </c>
    </row>
    <row r="14790" spans="1:6" x14ac:dyDescent="0.25">
      <c r="A14790" t="s">
        <v>5</v>
      </c>
      <c r="B14790" t="s">
        <v>9</v>
      </c>
      <c r="C14790">
        <v>321410</v>
      </c>
      <c r="D14790" t="s">
        <v>635</v>
      </c>
      <c r="E14790" t="s">
        <v>30</v>
      </c>
      <c r="F14790" s="4">
        <v>2022</v>
      </c>
    </row>
    <row r="14791" spans="1:6" x14ac:dyDescent="0.25">
      <c r="A14791" t="s">
        <v>22</v>
      </c>
      <c r="B14791" t="s">
        <v>23</v>
      </c>
      <c r="C14791">
        <v>217591</v>
      </c>
      <c r="D14791" t="s">
        <v>396</v>
      </c>
      <c r="E14791" t="s">
        <v>21</v>
      </c>
      <c r="F14791" s="4">
        <v>2022</v>
      </c>
    </row>
    <row r="14792" spans="1:6" x14ac:dyDescent="0.25">
      <c r="A14792" t="s">
        <v>5</v>
      </c>
      <c r="B14792" t="s">
        <v>74</v>
      </c>
      <c r="C14792">
        <v>296022</v>
      </c>
      <c r="D14792" t="s">
        <v>627</v>
      </c>
      <c r="E14792" t="s">
        <v>26</v>
      </c>
      <c r="F14792" s="4">
        <v>2022</v>
      </c>
    </row>
    <row r="14793" spans="1:6" x14ac:dyDescent="0.25">
      <c r="A14793" t="s">
        <v>18</v>
      </c>
      <c r="B14793" t="s">
        <v>19</v>
      </c>
      <c r="C14793">
        <v>290705.25</v>
      </c>
      <c r="D14793" t="s">
        <v>282</v>
      </c>
      <c r="E14793" t="s">
        <v>169</v>
      </c>
      <c r="F14793" s="4">
        <v>2022</v>
      </c>
    </row>
    <row r="14794" spans="1:6" x14ac:dyDescent="0.25">
      <c r="A14794" t="s">
        <v>18</v>
      </c>
      <c r="B14794" t="s">
        <v>19</v>
      </c>
      <c r="C14794">
        <v>30000</v>
      </c>
      <c r="D14794" t="s">
        <v>784</v>
      </c>
      <c r="E14794" t="s">
        <v>85</v>
      </c>
      <c r="F14794" s="4">
        <v>2022</v>
      </c>
    </row>
    <row r="14795" spans="1:6" x14ac:dyDescent="0.25">
      <c r="A14795" t="s">
        <v>22</v>
      </c>
      <c r="B14795" t="s">
        <v>43</v>
      </c>
      <c r="C14795">
        <v>261000</v>
      </c>
      <c r="D14795" t="s">
        <v>47</v>
      </c>
      <c r="E14795" t="s">
        <v>11</v>
      </c>
      <c r="F14795" s="4">
        <v>2022</v>
      </c>
    </row>
    <row r="14796" spans="1:6" x14ac:dyDescent="0.25">
      <c r="A14796" t="s">
        <v>5</v>
      </c>
      <c r="B14796" t="s">
        <v>9</v>
      </c>
      <c r="C14796">
        <v>39500</v>
      </c>
      <c r="D14796" t="s">
        <v>636</v>
      </c>
      <c r="E14796" t="s">
        <v>172</v>
      </c>
      <c r="F14796" s="4">
        <v>2022</v>
      </c>
    </row>
    <row r="14797" spans="1:6" x14ac:dyDescent="0.25">
      <c r="A14797" t="s">
        <v>22</v>
      </c>
      <c r="B14797" t="s">
        <v>54</v>
      </c>
      <c r="C14797">
        <v>138109.07999999999</v>
      </c>
      <c r="D14797" t="s">
        <v>378</v>
      </c>
      <c r="E14797" t="s">
        <v>905</v>
      </c>
      <c r="F14797" s="4">
        <v>2022</v>
      </c>
    </row>
    <row r="14798" spans="1:6" x14ac:dyDescent="0.25">
      <c r="A14798" t="s">
        <v>5</v>
      </c>
      <c r="B14798" t="s">
        <v>9</v>
      </c>
      <c r="C14798">
        <v>49214</v>
      </c>
      <c r="D14798" t="s">
        <v>716</v>
      </c>
      <c r="E14798" t="s">
        <v>115</v>
      </c>
      <c r="F14798" s="4">
        <v>2022</v>
      </c>
    </row>
    <row r="14799" spans="1:6" x14ac:dyDescent="0.25">
      <c r="A14799" t="s">
        <v>18</v>
      </c>
      <c r="B14799" t="s">
        <v>19</v>
      </c>
      <c r="C14799">
        <v>70455</v>
      </c>
      <c r="D14799" t="s">
        <v>433</v>
      </c>
      <c r="E14799" t="s">
        <v>26</v>
      </c>
      <c r="F14799" s="4">
        <v>2022</v>
      </c>
    </row>
    <row r="14800" spans="1:6" x14ac:dyDescent="0.25">
      <c r="A14800" t="s">
        <v>5</v>
      </c>
      <c r="B14800" t="s">
        <v>9</v>
      </c>
      <c r="C14800">
        <v>30000</v>
      </c>
      <c r="D14800" t="s">
        <v>124</v>
      </c>
      <c r="E14800" t="s">
        <v>206</v>
      </c>
      <c r="F14800" s="4">
        <v>2022</v>
      </c>
    </row>
    <row r="14801" spans="1:6" x14ac:dyDescent="0.25">
      <c r="A14801" t="s">
        <v>22</v>
      </c>
      <c r="B14801" t="s">
        <v>43</v>
      </c>
      <c r="C14801">
        <v>439287.83</v>
      </c>
      <c r="D14801" t="s">
        <v>505</v>
      </c>
      <c r="E14801" t="s">
        <v>45</v>
      </c>
      <c r="F14801" s="4">
        <v>2022</v>
      </c>
    </row>
    <row r="14802" spans="1:6" x14ac:dyDescent="0.25">
      <c r="A14802" t="s">
        <v>5</v>
      </c>
      <c r="B14802" t="s">
        <v>9</v>
      </c>
      <c r="C14802">
        <v>443568</v>
      </c>
      <c r="D14802" t="s">
        <v>103</v>
      </c>
      <c r="E14802" t="s">
        <v>402</v>
      </c>
      <c r="F14802" s="4">
        <v>2022</v>
      </c>
    </row>
    <row r="14803" spans="1:6" x14ac:dyDescent="0.25">
      <c r="A14803" t="s">
        <v>5</v>
      </c>
      <c r="B14803" t="s">
        <v>6</v>
      </c>
      <c r="C14803">
        <v>105744.33</v>
      </c>
      <c r="D14803" t="s">
        <v>726</v>
      </c>
      <c r="E14803" t="s">
        <v>305</v>
      </c>
      <c r="F14803" s="4">
        <v>2022</v>
      </c>
    </row>
    <row r="14804" spans="1:6" x14ac:dyDescent="0.25">
      <c r="A14804" t="s">
        <v>18</v>
      </c>
      <c r="B14804" t="s">
        <v>19</v>
      </c>
      <c r="C14804">
        <v>242402.77</v>
      </c>
      <c r="D14804" t="s">
        <v>623</v>
      </c>
      <c r="E14804" t="s">
        <v>32</v>
      </c>
      <c r="F14804" s="4">
        <v>2022</v>
      </c>
    </row>
    <row r="14805" spans="1:6" x14ac:dyDescent="0.25">
      <c r="A14805" t="s">
        <v>5</v>
      </c>
      <c r="B14805" t="s">
        <v>9</v>
      </c>
      <c r="C14805">
        <v>20134</v>
      </c>
      <c r="D14805" t="s">
        <v>444</v>
      </c>
      <c r="E14805" t="s">
        <v>305</v>
      </c>
      <c r="F14805" s="4">
        <v>2022</v>
      </c>
    </row>
    <row r="14806" spans="1:6" x14ac:dyDescent="0.25">
      <c r="A14806" t="s">
        <v>18</v>
      </c>
      <c r="B14806" t="s">
        <v>19</v>
      </c>
      <c r="C14806">
        <v>2388926.2000000002</v>
      </c>
      <c r="D14806" t="s">
        <v>62</v>
      </c>
      <c r="E14806" t="s">
        <v>513</v>
      </c>
      <c r="F14806" s="4">
        <v>2022</v>
      </c>
    </row>
    <row r="14807" spans="1:6" x14ac:dyDescent="0.25">
      <c r="A14807" t="s">
        <v>5</v>
      </c>
      <c r="B14807" t="s">
        <v>9</v>
      </c>
      <c r="C14807">
        <v>64286</v>
      </c>
      <c r="D14807" t="s">
        <v>366</v>
      </c>
      <c r="E14807" t="s">
        <v>40</v>
      </c>
      <c r="F14807" s="4">
        <v>2022</v>
      </c>
    </row>
    <row r="14808" spans="1:6" x14ac:dyDescent="0.25">
      <c r="A14808" t="s">
        <v>18</v>
      </c>
      <c r="B14808" t="s">
        <v>19</v>
      </c>
      <c r="C14808">
        <v>812199.17</v>
      </c>
      <c r="D14808" t="s">
        <v>545</v>
      </c>
      <c r="E14808" t="s">
        <v>76</v>
      </c>
      <c r="F14808" s="4">
        <v>2022</v>
      </c>
    </row>
    <row r="14809" spans="1:6" x14ac:dyDescent="0.25">
      <c r="A14809" t="s">
        <v>18</v>
      </c>
      <c r="B14809" t="s">
        <v>19</v>
      </c>
      <c r="C14809">
        <v>32883.97</v>
      </c>
      <c r="D14809" t="s">
        <v>627</v>
      </c>
      <c r="E14809" t="s">
        <v>76</v>
      </c>
      <c r="F14809" s="4">
        <v>2022</v>
      </c>
    </row>
    <row r="14810" spans="1:6" x14ac:dyDescent="0.25">
      <c r="A14810" t="s">
        <v>5</v>
      </c>
      <c r="B14810" t="s">
        <v>6</v>
      </c>
      <c r="C14810">
        <v>80000</v>
      </c>
      <c r="D14810" t="s">
        <v>75</v>
      </c>
      <c r="E14810" t="s">
        <v>305</v>
      </c>
      <c r="F14810" s="4">
        <v>2022</v>
      </c>
    </row>
    <row r="14811" spans="1:6" x14ac:dyDescent="0.25">
      <c r="A14811" t="s">
        <v>5</v>
      </c>
      <c r="B14811" t="s">
        <v>6</v>
      </c>
      <c r="C14811">
        <v>850000</v>
      </c>
      <c r="D14811" t="s">
        <v>397</v>
      </c>
      <c r="E14811" t="s">
        <v>305</v>
      </c>
      <c r="F14811" s="4">
        <v>2022</v>
      </c>
    </row>
    <row r="14812" spans="1:6" x14ac:dyDescent="0.25">
      <c r="A14812" t="s">
        <v>5</v>
      </c>
      <c r="B14812" t="s">
        <v>6</v>
      </c>
      <c r="C14812">
        <v>10067140</v>
      </c>
      <c r="D14812" t="s">
        <v>180</v>
      </c>
      <c r="E14812" t="s">
        <v>213</v>
      </c>
      <c r="F14812" s="4">
        <v>2022</v>
      </c>
    </row>
    <row r="14813" spans="1:6" x14ac:dyDescent="0.25">
      <c r="A14813" t="s">
        <v>5</v>
      </c>
      <c r="B14813" t="s">
        <v>9</v>
      </c>
      <c r="C14813">
        <v>59991</v>
      </c>
      <c r="D14813" t="s">
        <v>251</v>
      </c>
      <c r="E14813" t="s">
        <v>206</v>
      </c>
      <c r="F14813" s="4">
        <v>2022</v>
      </c>
    </row>
    <row r="14814" spans="1:6" x14ac:dyDescent="0.25">
      <c r="A14814" t="s">
        <v>18</v>
      </c>
      <c r="B14814" t="s">
        <v>19</v>
      </c>
      <c r="C14814">
        <v>541218.14</v>
      </c>
      <c r="D14814" t="s">
        <v>524</v>
      </c>
      <c r="E14814" t="s">
        <v>40</v>
      </c>
      <c r="F14814" s="4">
        <v>2022</v>
      </c>
    </row>
    <row r="14815" spans="1:6" x14ac:dyDescent="0.25">
      <c r="A14815" t="s">
        <v>18</v>
      </c>
      <c r="B14815" t="s">
        <v>19</v>
      </c>
      <c r="C14815">
        <v>2549193.6</v>
      </c>
      <c r="D14815" t="s">
        <v>314</v>
      </c>
      <c r="E14815" t="s">
        <v>21</v>
      </c>
      <c r="F14815" s="4">
        <v>2022</v>
      </c>
    </row>
    <row r="14816" spans="1:6" x14ac:dyDescent="0.25">
      <c r="A14816" t="s">
        <v>5</v>
      </c>
      <c r="B14816" t="s">
        <v>6</v>
      </c>
      <c r="C14816">
        <v>3226.1</v>
      </c>
      <c r="D14816" t="s">
        <v>108</v>
      </c>
      <c r="E14816" t="s">
        <v>455</v>
      </c>
      <c r="F14816" s="4">
        <v>2022</v>
      </c>
    </row>
    <row r="14817" spans="1:6" x14ac:dyDescent="0.25">
      <c r="A14817" t="s">
        <v>18</v>
      </c>
      <c r="B14817" t="s">
        <v>19</v>
      </c>
      <c r="C14817">
        <v>683973.55</v>
      </c>
      <c r="D14817" t="s">
        <v>242</v>
      </c>
      <c r="E14817" t="s">
        <v>21</v>
      </c>
      <c r="F14817" s="4">
        <v>2022</v>
      </c>
    </row>
    <row r="14818" spans="1:6" x14ac:dyDescent="0.25">
      <c r="A14818" t="s">
        <v>5</v>
      </c>
      <c r="B14818" t="s">
        <v>6</v>
      </c>
      <c r="C14818">
        <v>7563.87</v>
      </c>
      <c r="D14818" t="s">
        <v>1012</v>
      </c>
      <c r="E14818" t="s">
        <v>17</v>
      </c>
      <c r="F14818" s="4">
        <v>2022</v>
      </c>
    </row>
    <row r="14819" spans="1:6" x14ac:dyDescent="0.25">
      <c r="A14819" t="s">
        <v>5</v>
      </c>
      <c r="B14819" t="s">
        <v>9</v>
      </c>
      <c r="C14819">
        <v>124000</v>
      </c>
      <c r="D14819" t="s">
        <v>859</v>
      </c>
      <c r="E14819" t="s">
        <v>455</v>
      </c>
      <c r="F14819" s="4">
        <v>2022</v>
      </c>
    </row>
    <row r="14820" spans="1:6" x14ac:dyDescent="0.25">
      <c r="A14820" t="s">
        <v>18</v>
      </c>
      <c r="B14820" t="s">
        <v>19</v>
      </c>
      <c r="C14820">
        <v>215492.86</v>
      </c>
      <c r="D14820" t="s">
        <v>281</v>
      </c>
      <c r="E14820" t="s">
        <v>455</v>
      </c>
      <c r="F14820" s="4">
        <v>2022</v>
      </c>
    </row>
    <row r="14821" spans="1:6" x14ac:dyDescent="0.25">
      <c r="A14821" t="s">
        <v>5</v>
      </c>
      <c r="B14821" t="s">
        <v>6</v>
      </c>
      <c r="C14821">
        <v>3186.92</v>
      </c>
      <c r="D14821" t="s">
        <v>895</v>
      </c>
      <c r="E14821" t="s">
        <v>61</v>
      </c>
      <c r="F14821" s="4">
        <v>2022</v>
      </c>
    </row>
    <row r="14822" spans="1:6" x14ac:dyDescent="0.25">
      <c r="A14822" t="s">
        <v>5</v>
      </c>
      <c r="B14822" t="s">
        <v>6</v>
      </c>
      <c r="C14822">
        <v>128359.3</v>
      </c>
      <c r="D14822" t="s">
        <v>661</v>
      </c>
      <c r="E14822" t="s">
        <v>25</v>
      </c>
      <c r="F14822" s="4">
        <v>2022</v>
      </c>
    </row>
    <row r="14823" spans="1:6" x14ac:dyDescent="0.25">
      <c r="A14823" t="s">
        <v>5</v>
      </c>
      <c r="B14823" t="s">
        <v>9</v>
      </c>
      <c r="C14823">
        <v>67503</v>
      </c>
      <c r="D14823" t="s">
        <v>315</v>
      </c>
      <c r="E14823" t="s">
        <v>30</v>
      </c>
      <c r="F14823" s="4">
        <v>2022</v>
      </c>
    </row>
    <row r="14824" spans="1:6" x14ac:dyDescent="0.25">
      <c r="A14824" t="s">
        <v>5</v>
      </c>
      <c r="B14824" t="s">
        <v>6</v>
      </c>
      <c r="C14824">
        <v>80757.63</v>
      </c>
      <c r="D14824" t="s">
        <v>57</v>
      </c>
      <c r="E14824" t="s">
        <v>301</v>
      </c>
      <c r="F14824" s="4">
        <v>2022</v>
      </c>
    </row>
    <row r="14825" spans="1:6" x14ac:dyDescent="0.25">
      <c r="A14825" t="s">
        <v>5</v>
      </c>
      <c r="B14825" t="s">
        <v>6</v>
      </c>
      <c r="C14825">
        <v>3802.66</v>
      </c>
      <c r="D14825" t="s">
        <v>341</v>
      </c>
      <c r="E14825" t="s">
        <v>69</v>
      </c>
      <c r="F14825" s="4">
        <v>2022</v>
      </c>
    </row>
    <row r="14826" spans="1:6" x14ac:dyDescent="0.25">
      <c r="A14826" t="s">
        <v>22</v>
      </c>
      <c r="B14826" t="s">
        <v>23</v>
      </c>
      <c r="C14826">
        <v>750000</v>
      </c>
      <c r="D14826" t="s">
        <v>433</v>
      </c>
      <c r="E14826" t="s">
        <v>21</v>
      </c>
      <c r="F14826" s="4">
        <v>2022</v>
      </c>
    </row>
    <row r="14827" spans="1:6" x14ac:dyDescent="0.25">
      <c r="A14827" t="s">
        <v>5</v>
      </c>
      <c r="B14827" t="s">
        <v>9</v>
      </c>
      <c r="C14827">
        <v>42659</v>
      </c>
      <c r="D14827" t="s">
        <v>860</v>
      </c>
      <c r="E14827" t="s">
        <v>85</v>
      </c>
      <c r="F14827" s="4">
        <v>2022</v>
      </c>
    </row>
    <row r="14828" spans="1:6" x14ac:dyDescent="0.25">
      <c r="A14828" t="s">
        <v>5</v>
      </c>
      <c r="B14828" t="s">
        <v>6</v>
      </c>
      <c r="C14828">
        <v>100000</v>
      </c>
      <c r="D14828" t="s">
        <v>337</v>
      </c>
      <c r="E14828" t="s">
        <v>305</v>
      </c>
      <c r="F14828" s="4">
        <v>2022</v>
      </c>
    </row>
    <row r="14829" spans="1:6" x14ac:dyDescent="0.25">
      <c r="A14829" t="s">
        <v>5</v>
      </c>
      <c r="B14829" t="s">
        <v>9</v>
      </c>
      <c r="C14829">
        <v>142860</v>
      </c>
      <c r="D14829" t="s">
        <v>279</v>
      </c>
      <c r="E14829" t="s">
        <v>66</v>
      </c>
      <c r="F14829" s="4">
        <v>2022</v>
      </c>
    </row>
    <row r="14830" spans="1:6" x14ac:dyDescent="0.25">
      <c r="A14830" t="s">
        <v>5</v>
      </c>
      <c r="B14830" t="s">
        <v>6</v>
      </c>
      <c r="C14830">
        <v>897.62</v>
      </c>
      <c r="D14830" t="s">
        <v>302</v>
      </c>
      <c r="E14830" t="s">
        <v>17</v>
      </c>
      <c r="F14830" s="4">
        <v>2022</v>
      </c>
    </row>
    <row r="14831" spans="1:6" x14ac:dyDescent="0.25">
      <c r="A14831" t="s">
        <v>18</v>
      </c>
      <c r="B14831" t="s">
        <v>19</v>
      </c>
      <c r="C14831">
        <v>270490</v>
      </c>
      <c r="D14831" t="s">
        <v>370</v>
      </c>
      <c r="E14831" t="s">
        <v>662</v>
      </c>
      <c r="F14831" s="4">
        <v>2022</v>
      </c>
    </row>
    <row r="14832" spans="1:6" x14ac:dyDescent="0.25">
      <c r="A14832" t="s">
        <v>5</v>
      </c>
      <c r="B14832" t="s">
        <v>9</v>
      </c>
      <c r="C14832">
        <v>149994</v>
      </c>
      <c r="D14832" t="s">
        <v>462</v>
      </c>
      <c r="E14832" t="s">
        <v>213</v>
      </c>
      <c r="F14832" s="4">
        <v>2022</v>
      </c>
    </row>
    <row r="14833" spans="1:6" x14ac:dyDescent="0.25">
      <c r="A14833" t="s">
        <v>22</v>
      </c>
      <c r="B14833" t="s">
        <v>23</v>
      </c>
      <c r="C14833">
        <v>34978</v>
      </c>
      <c r="D14833" t="s">
        <v>62</v>
      </c>
      <c r="E14833" t="s">
        <v>28</v>
      </c>
      <c r="F14833" s="4">
        <v>2022</v>
      </c>
    </row>
    <row r="14834" spans="1:6" x14ac:dyDescent="0.25">
      <c r="A14834" t="s">
        <v>18</v>
      </c>
      <c r="B14834" t="s">
        <v>19</v>
      </c>
      <c r="C14834">
        <v>1269684.32</v>
      </c>
      <c r="D14834" t="s">
        <v>573</v>
      </c>
      <c r="E14834" t="s">
        <v>8</v>
      </c>
      <c r="F14834" s="4">
        <v>2022</v>
      </c>
    </row>
    <row r="14835" spans="1:6" x14ac:dyDescent="0.25">
      <c r="A14835" t="s">
        <v>18</v>
      </c>
      <c r="B14835" t="s">
        <v>19</v>
      </c>
      <c r="C14835">
        <v>180848</v>
      </c>
      <c r="D14835" t="s">
        <v>294</v>
      </c>
      <c r="E14835" t="s">
        <v>26</v>
      </c>
      <c r="F14835" s="4">
        <v>2022</v>
      </c>
    </row>
    <row r="14836" spans="1:6" x14ac:dyDescent="0.25">
      <c r="A14836" t="s">
        <v>5</v>
      </c>
      <c r="B14836" t="s">
        <v>6</v>
      </c>
      <c r="C14836">
        <v>9736.14</v>
      </c>
      <c r="D14836" t="s">
        <v>396</v>
      </c>
      <c r="E14836" t="s">
        <v>8</v>
      </c>
      <c r="F14836" s="4">
        <v>2022</v>
      </c>
    </row>
    <row r="14837" spans="1:6" x14ac:dyDescent="0.25">
      <c r="A14837" t="s">
        <v>18</v>
      </c>
      <c r="B14837" t="s">
        <v>19</v>
      </c>
      <c r="C14837">
        <v>70908.429999999993</v>
      </c>
      <c r="D14837" t="s">
        <v>327</v>
      </c>
      <c r="E14837" t="s">
        <v>380</v>
      </c>
      <c r="F14837" s="4">
        <v>2022</v>
      </c>
    </row>
    <row r="14838" spans="1:6" x14ac:dyDescent="0.25">
      <c r="A14838" t="s">
        <v>22</v>
      </c>
      <c r="B14838" t="s">
        <v>811</v>
      </c>
      <c r="C14838">
        <v>123398</v>
      </c>
      <c r="D14838" t="s">
        <v>276</v>
      </c>
      <c r="E14838" t="s">
        <v>189</v>
      </c>
      <c r="F14838" s="4">
        <v>2022</v>
      </c>
    </row>
    <row r="14839" spans="1:6" x14ac:dyDescent="0.25">
      <c r="A14839" t="s">
        <v>18</v>
      </c>
      <c r="B14839" t="s">
        <v>19</v>
      </c>
      <c r="C14839">
        <v>5343843.99</v>
      </c>
      <c r="D14839" t="s">
        <v>412</v>
      </c>
      <c r="E14839" t="s">
        <v>66</v>
      </c>
      <c r="F14839" s="4">
        <v>2022</v>
      </c>
    </row>
    <row r="14840" spans="1:6" x14ac:dyDescent="0.25">
      <c r="A14840" t="s">
        <v>18</v>
      </c>
      <c r="B14840" t="s">
        <v>19</v>
      </c>
      <c r="C14840">
        <v>117328</v>
      </c>
      <c r="D14840" t="s">
        <v>726</v>
      </c>
      <c r="E14840" t="s">
        <v>26</v>
      </c>
      <c r="F14840" s="4">
        <v>2022</v>
      </c>
    </row>
    <row r="14841" spans="1:6" x14ac:dyDescent="0.25">
      <c r="A14841" t="s">
        <v>18</v>
      </c>
      <c r="B14841" t="s">
        <v>19</v>
      </c>
      <c r="C14841">
        <v>127087.53</v>
      </c>
      <c r="D14841" t="s">
        <v>633</v>
      </c>
      <c r="E14841" t="s">
        <v>352</v>
      </c>
      <c r="F14841" s="4">
        <v>2022</v>
      </c>
    </row>
    <row r="14842" spans="1:6" x14ac:dyDescent="0.25">
      <c r="A14842" t="s">
        <v>5</v>
      </c>
      <c r="B14842" t="s">
        <v>6</v>
      </c>
      <c r="C14842">
        <v>26323</v>
      </c>
      <c r="D14842" t="s">
        <v>135</v>
      </c>
      <c r="E14842" t="s">
        <v>402</v>
      </c>
      <c r="F14842" s="4">
        <v>2022</v>
      </c>
    </row>
    <row r="14843" spans="1:6" x14ac:dyDescent="0.25">
      <c r="A14843" t="s">
        <v>5</v>
      </c>
      <c r="B14843" t="s">
        <v>9</v>
      </c>
      <c r="C14843">
        <v>34999</v>
      </c>
      <c r="D14843" t="s">
        <v>72</v>
      </c>
      <c r="E14843" t="s">
        <v>169</v>
      </c>
      <c r="F14843" s="4">
        <v>2022</v>
      </c>
    </row>
    <row r="14844" spans="1:6" x14ac:dyDescent="0.25">
      <c r="A14844" t="s">
        <v>18</v>
      </c>
      <c r="B14844" t="s">
        <v>19</v>
      </c>
      <c r="C14844">
        <v>2555702.85</v>
      </c>
      <c r="D14844" t="s">
        <v>560</v>
      </c>
      <c r="E14844" t="s">
        <v>8</v>
      </c>
      <c r="F14844" s="4">
        <v>2022</v>
      </c>
    </row>
    <row r="14845" spans="1:6" x14ac:dyDescent="0.25">
      <c r="A14845" t="s">
        <v>18</v>
      </c>
      <c r="B14845" t="s">
        <v>19</v>
      </c>
      <c r="C14845">
        <v>1323257.17</v>
      </c>
      <c r="D14845" t="s">
        <v>828</v>
      </c>
      <c r="E14845" t="s">
        <v>32</v>
      </c>
      <c r="F14845" s="4">
        <v>2022</v>
      </c>
    </row>
    <row r="14846" spans="1:6" x14ac:dyDescent="0.25">
      <c r="A14846" t="s">
        <v>5</v>
      </c>
      <c r="B14846" t="s">
        <v>9</v>
      </c>
      <c r="C14846">
        <v>90000</v>
      </c>
      <c r="D14846" t="s">
        <v>359</v>
      </c>
      <c r="E14846" t="s">
        <v>455</v>
      </c>
      <c r="F14846" s="4">
        <v>2022</v>
      </c>
    </row>
    <row r="14847" spans="1:6" x14ac:dyDescent="0.25">
      <c r="A14847" t="s">
        <v>22</v>
      </c>
      <c r="B14847" t="s">
        <v>54</v>
      </c>
      <c r="C14847">
        <v>97698</v>
      </c>
      <c r="D14847" t="s">
        <v>687</v>
      </c>
      <c r="E14847" t="s">
        <v>40</v>
      </c>
      <c r="F14847" s="4">
        <v>2022</v>
      </c>
    </row>
    <row r="14848" spans="1:6" x14ac:dyDescent="0.25">
      <c r="A14848" t="s">
        <v>5</v>
      </c>
      <c r="B14848" t="s">
        <v>6</v>
      </c>
      <c r="C14848">
        <v>5924442.4800000004</v>
      </c>
      <c r="D14848" t="s">
        <v>119</v>
      </c>
      <c r="E14848" t="s">
        <v>455</v>
      </c>
      <c r="F14848" s="4">
        <v>2022</v>
      </c>
    </row>
    <row r="14849" spans="1:6" x14ac:dyDescent="0.25">
      <c r="A14849" t="s">
        <v>18</v>
      </c>
      <c r="B14849" t="s">
        <v>19</v>
      </c>
      <c r="C14849">
        <v>1540769.44</v>
      </c>
      <c r="D14849" t="s">
        <v>558</v>
      </c>
      <c r="E14849" t="s">
        <v>21</v>
      </c>
      <c r="F14849" s="4">
        <v>2022</v>
      </c>
    </row>
    <row r="14850" spans="1:6" x14ac:dyDescent="0.25">
      <c r="A14850" t="s">
        <v>22</v>
      </c>
      <c r="B14850" t="s">
        <v>43</v>
      </c>
      <c r="C14850">
        <v>50000</v>
      </c>
      <c r="D14850" t="s">
        <v>188</v>
      </c>
      <c r="E14850" t="s">
        <v>32</v>
      </c>
      <c r="F14850" s="4">
        <v>2022</v>
      </c>
    </row>
    <row r="14851" spans="1:6" x14ac:dyDescent="0.25">
      <c r="A14851" t="s">
        <v>18</v>
      </c>
      <c r="B14851" t="s">
        <v>19</v>
      </c>
      <c r="C14851">
        <v>709354.74</v>
      </c>
      <c r="D14851" t="s">
        <v>750</v>
      </c>
      <c r="E14851" t="s">
        <v>66</v>
      </c>
      <c r="F14851" s="4">
        <v>2022</v>
      </c>
    </row>
    <row r="14852" spans="1:6" x14ac:dyDescent="0.25">
      <c r="A14852" t="s">
        <v>22</v>
      </c>
      <c r="B14852" t="s">
        <v>43</v>
      </c>
      <c r="C14852">
        <v>75000</v>
      </c>
      <c r="D14852" t="s">
        <v>374</v>
      </c>
      <c r="E14852" t="s">
        <v>32</v>
      </c>
      <c r="F14852" s="4">
        <v>2022</v>
      </c>
    </row>
    <row r="14853" spans="1:6" x14ac:dyDescent="0.25">
      <c r="A14853" t="s">
        <v>5</v>
      </c>
      <c r="B14853" t="s">
        <v>6</v>
      </c>
      <c r="C14853">
        <v>97127</v>
      </c>
      <c r="D14853" t="s">
        <v>377</v>
      </c>
      <c r="E14853" t="s">
        <v>48</v>
      </c>
      <c r="F14853" s="4">
        <v>2022</v>
      </c>
    </row>
    <row r="14854" spans="1:6" x14ac:dyDescent="0.25">
      <c r="A14854" t="s">
        <v>18</v>
      </c>
      <c r="B14854" t="s">
        <v>19</v>
      </c>
      <c r="C14854">
        <v>309649.62</v>
      </c>
      <c r="D14854" t="s">
        <v>161</v>
      </c>
      <c r="E14854" t="s">
        <v>172</v>
      </c>
      <c r="F14854" s="4">
        <v>2022</v>
      </c>
    </row>
    <row r="14855" spans="1:6" x14ac:dyDescent="0.25">
      <c r="A14855" t="s">
        <v>18</v>
      </c>
      <c r="B14855" t="s">
        <v>19</v>
      </c>
      <c r="C14855">
        <v>141127</v>
      </c>
      <c r="D14855" t="s">
        <v>492</v>
      </c>
      <c r="E14855" t="s">
        <v>26</v>
      </c>
      <c r="F14855" s="4">
        <v>2022</v>
      </c>
    </row>
    <row r="14856" spans="1:6" x14ac:dyDescent="0.25">
      <c r="A14856" t="s">
        <v>5</v>
      </c>
      <c r="B14856" t="s">
        <v>6</v>
      </c>
      <c r="C14856">
        <v>2682</v>
      </c>
      <c r="D14856" t="s">
        <v>640</v>
      </c>
      <c r="E14856" t="s">
        <v>21</v>
      </c>
      <c r="F14856" s="4">
        <v>2022</v>
      </c>
    </row>
    <row r="14857" spans="1:6" x14ac:dyDescent="0.25">
      <c r="A14857" t="s">
        <v>22</v>
      </c>
      <c r="B14857" t="s">
        <v>54</v>
      </c>
      <c r="C14857">
        <v>35229</v>
      </c>
      <c r="D14857" t="s">
        <v>784</v>
      </c>
      <c r="E14857" t="s">
        <v>48</v>
      </c>
      <c r="F14857" s="4">
        <v>2022</v>
      </c>
    </row>
    <row r="14858" spans="1:6" x14ac:dyDescent="0.25">
      <c r="A14858" t="s">
        <v>18</v>
      </c>
      <c r="B14858" t="s">
        <v>19</v>
      </c>
      <c r="C14858">
        <v>31427.5</v>
      </c>
      <c r="D14858" t="s">
        <v>242</v>
      </c>
      <c r="E14858" t="s">
        <v>352</v>
      </c>
      <c r="F14858" s="4">
        <v>2022</v>
      </c>
    </row>
    <row r="14859" spans="1:6" x14ac:dyDescent="0.25">
      <c r="A14859" t="s">
        <v>18</v>
      </c>
      <c r="B14859" t="s">
        <v>19</v>
      </c>
      <c r="C14859">
        <v>34927</v>
      </c>
      <c r="D14859" t="s">
        <v>79</v>
      </c>
      <c r="E14859" t="s">
        <v>11</v>
      </c>
      <c r="F14859" s="4">
        <v>2022</v>
      </c>
    </row>
    <row r="14860" spans="1:6" x14ac:dyDescent="0.25">
      <c r="A14860" t="s">
        <v>22</v>
      </c>
      <c r="B14860" t="s">
        <v>23</v>
      </c>
      <c r="C14860">
        <v>255980.69</v>
      </c>
      <c r="D14860" t="s">
        <v>699</v>
      </c>
      <c r="E14860" t="s">
        <v>25</v>
      </c>
      <c r="F14860" s="4">
        <v>2022</v>
      </c>
    </row>
    <row r="14861" spans="1:6" x14ac:dyDescent="0.25">
      <c r="A14861" t="s">
        <v>22</v>
      </c>
      <c r="B14861" t="s">
        <v>43</v>
      </c>
      <c r="C14861">
        <v>20544.98</v>
      </c>
      <c r="D14861" t="s">
        <v>72</v>
      </c>
      <c r="E14861" t="s">
        <v>42</v>
      </c>
      <c r="F14861" s="4">
        <v>2022</v>
      </c>
    </row>
    <row r="14862" spans="1:6" x14ac:dyDescent="0.25">
      <c r="A14862" t="s">
        <v>5</v>
      </c>
      <c r="B14862" t="s">
        <v>6</v>
      </c>
      <c r="C14862">
        <v>42980</v>
      </c>
      <c r="D14862" t="s">
        <v>71</v>
      </c>
      <c r="E14862" t="s">
        <v>301</v>
      </c>
      <c r="F14862" s="4">
        <v>2022</v>
      </c>
    </row>
    <row r="14863" spans="1:6" x14ac:dyDescent="0.25">
      <c r="A14863" t="s">
        <v>18</v>
      </c>
      <c r="B14863" t="s">
        <v>19</v>
      </c>
      <c r="C14863">
        <v>12304.49</v>
      </c>
      <c r="D14863" t="s">
        <v>412</v>
      </c>
      <c r="E14863" t="s">
        <v>380</v>
      </c>
      <c r="F14863" s="4">
        <v>2022</v>
      </c>
    </row>
    <row r="14864" spans="1:6" x14ac:dyDescent="0.25">
      <c r="A14864" t="s">
        <v>18</v>
      </c>
      <c r="B14864" t="s">
        <v>19</v>
      </c>
      <c r="C14864">
        <v>6636.99</v>
      </c>
      <c r="D14864" t="s">
        <v>591</v>
      </c>
      <c r="E14864" t="s">
        <v>21</v>
      </c>
      <c r="F14864" s="4">
        <v>2022</v>
      </c>
    </row>
    <row r="14865" spans="1:6" x14ac:dyDescent="0.25">
      <c r="A14865" t="s">
        <v>5</v>
      </c>
      <c r="B14865" t="s">
        <v>6</v>
      </c>
      <c r="C14865">
        <v>6578</v>
      </c>
      <c r="D14865" t="s">
        <v>726</v>
      </c>
      <c r="E14865" t="s">
        <v>662</v>
      </c>
      <c r="F14865" s="4">
        <v>2022</v>
      </c>
    </row>
    <row r="14866" spans="1:6" x14ac:dyDescent="0.25">
      <c r="A14866" t="s">
        <v>5</v>
      </c>
      <c r="B14866" t="s">
        <v>173</v>
      </c>
      <c r="C14866">
        <v>2213832</v>
      </c>
      <c r="D14866" t="s">
        <v>874</v>
      </c>
      <c r="E14866" t="s">
        <v>42</v>
      </c>
      <c r="F14866" s="4">
        <v>2022</v>
      </c>
    </row>
    <row r="14867" spans="1:6" x14ac:dyDescent="0.25">
      <c r="A14867" t="s">
        <v>5</v>
      </c>
      <c r="B14867" t="s">
        <v>6</v>
      </c>
      <c r="C14867">
        <v>147526</v>
      </c>
      <c r="D14867" t="s">
        <v>135</v>
      </c>
      <c r="E14867" t="s">
        <v>169</v>
      </c>
      <c r="F14867" s="4">
        <v>2022</v>
      </c>
    </row>
    <row r="14868" spans="1:6" x14ac:dyDescent="0.25">
      <c r="A14868" t="s">
        <v>18</v>
      </c>
      <c r="B14868" t="s">
        <v>19</v>
      </c>
      <c r="C14868">
        <v>1279112.48</v>
      </c>
      <c r="D14868" t="s">
        <v>809</v>
      </c>
      <c r="E14868" t="s">
        <v>21</v>
      </c>
      <c r="F14868" s="4">
        <v>2022</v>
      </c>
    </row>
    <row r="14869" spans="1:6" x14ac:dyDescent="0.25">
      <c r="A14869" t="s">
        <v>18</v>
      </c>
      <c r="B14869" t="s">
        <v>19</v>
      </c>
      <c r="C14869">
        <v>643260.96</v>
      </c>
      <c r="D14869" t="s">
        <v>814</v>
      </c>
      <c r="E14869" t="s">
        <v>127</v>
      </c>
      <c r="F14869" s="4">
        <v>2022</v>
      </c>
    </row>
    <row r="14870" spans="1:6" x14ac:dyDescent="0.25">
      <c r="A14870" t="s">
        <v>22</v>
      </c>
      <c r="B14870" t="s">
        <v>880</v>
      </c>
      <c r="C14870">
        <v>109593</v>
      </c>
      <c r="D14870" t="s">
        <v>757</v>
      </c>
      <c r="E14870" t="s">
        <v>11</v>
      </c>
      <c r="F14870" s="4">
        <v>2022</v>
      </c>
    </row>
    <row r="14871" spans="1:6" x14ac:dyDescent="0.25">
      <c r="A14871" t="s">
        <v>5</v>
      </c>
      <c r="B14871" t="s">
        <v>6</v>
      </c>
      <c r="C14871">
        <v>300000</v>
      </c>
      <c r="D14871" t="s">
        <v>514</v>
      </c>
      <c r="E14871" t="s">
        <v>305</v>
      </c>
      <c r="F14871" s="4">
        <v>2022</v>
      </c>
    </row>
    <row r="14872" spans="1:6" x14ac:dyDescent="0.25">
      <c r="A14872" t="s">
        <v>5</v>
      </c>
      <c r="B14872" t="s">
        <v>6</v>
      </c>
      <c r="C14872">
        <v>23291.34</v>
      </c>
      <c r="D14872" t="s">
        <v>810</v>
      </c>
      <c r="E14872" t="s">
        <v>311</v>
      </c>
      <c r="F14872" s="4">
        <v>2022</v>
      </c>
    </row>
    <row r="14873" spans="1:6" x14ac:dyDescent="0.25">
      <c r="A14873" t="s">
        <v>5</v>
      </c>
      <c r="B14873" t="s">
        <v>74</v>
      </c>
      <c r="C14873">
        <v>194600</v>
      </c>
      <c r="D14873" t="s">
        <v>765</v>
      </c>
      <c r="E14873" t="s">
        <v>30</v>
      </c>
      <c r="F14873" s="4">
        <v>2022</v>
      </c>
    </row>
    <row r="14874" spans="1:6" x14ac:dyDescent="0.25">
      <c r="A14874" t="s">
        <v>5</v>
      </c>
      <c r="B14874" t="s">
        <v>6</v>
      </c>
      <c r="C14874">
        <v>1388680.11</v>
      </c>
      <c r="D14874" t="s">
        <v>552</v>
      </c>
      <c r="E14874" t="s">
        <v>53</v>
      </c>
      <c r="F14874" s="4">
        <v>2022</v>
      </c>
    </row>
    <row r="14875" spans="1:6" x14ac:dyDescent="0.25">
      <c r="A14875" t="s">
        <v>18</v>
      </c>
      <c r="B14875" t="s">
        <v>19</v>
      </c>
      <c r="C14875">
        <v>123462.12</v>
      </c>
      <c r="D14875" t="s">
        <v>96</v>
      </c>
      <c r="E14875" t="s">
        <v>172</v>
      </c>
      <c r="F14875" s="4">
        <v>2022</v>
      </c>
    </row>
    <row r="14876" spans="1:6" x14ac:dyDescent="0.25">
      <c r="A14876" t="s">
        <v>5</v>
      </c>
      <c r="B14876" t="s">
        <v>6</v>
      </c>
      <c r="C14876">
        <v>912880.32</v>
      </c>
      <c r="D14876" t="s">
        <v>678</v>
      </c>
      <c r="E14876" t="s">
        <v>17</v>
      </c>
      <c r="F14876" s="4">
        <v>2022</v>
      </c>
    </row>
    <row r="14877" spans="1:6" x14ac:dyDescent="0.25">
      <c r="A14877" t="s">
        <v>18</v>
      </c>
      <c r="B14877" t="s">
        <v>19</v>
      </c>
      <c r="C14877">
        <v>300000</v>
      </c>
      <c r="D14877" t="s">
        <v>611</v>
      </c>
      <c r="E14877" t="s">
        <v>40</v>
      </c>
      <c r="F14877" s="4">
        <v>2022</v>
      </c>
    </row>
    <row r="14878" spans="1:6" x14ac:dyDescent="0.25">
      <c r="A14878" t="s">
        <v>5</v>
      </c>
      <c r="B14878" t="s">
        <v>9</v>
      </c>
      <c r="C14878">
        <v>22889</v>
      </c>
      <c r="D14878" t="s">
        <v>819</v>
      </c>
      <c r="E14878" t="s">
        <v>455</v>
      </c>
      <c r="F14878" s="4">
        <v>2022</v>
      </c>
    </row>
    <row r="14879" spans="1:6" x14ac:dyDescent="0.25">
      <c r="A14879" t="s">
        <v>18</v>
      </c>
      <c r="B14879" t="s">
        <v>19</v>
      </c>
      <c r="C14879">
        <v>89545</v>
      </c>
      <c r="D14879" t="s">
        <v>306</v>
      </c>
      <c r="E14879" t="s">
        <v>42</v>
      </c>
      <c r="F14879" s="4">
        <v>2022</v>
      </c>
    </row>
    <row r="14880" spans="1:6" x14ac:dyDescent="0.25">
      <c r="A14880" t="s">
        <v>5</v>
      </c>
      <c r="B14880" t="s">
        <v>9</v>
      </c>
      <c r="C14880">
        <v>82338</v>
      </c>
      <c r="D14880" t="s">
        <v>44</v>
      </c>
      <c r="E14880" t="s">
        <v>115</v>
      </c>
      <c r="F14880" s="4">
        <v>2022</v>
      </c>
    </row>
    <row r="14881" spans="1:6" x14ac:dyDescent="0.25">
      <c r="A14881" t="s">
        <v>5</v>
      </c>
      <c r="B14881" t="s">
        <v>6</v>
      </c>
      <c r="C14881">
        <v>3722</v>
      </c>
      <c r="D14881" t="s">
        <v>341</v>
      </c>
      <c r="E14881" t="s">
        <v>380</v>
      </c>
      <c r="F14881" s="4">
        <v>2022</v>
      </c>
    </row>
    <row r="14882" spans="1:6" x14ac:dyDescent="0.25">
      <c r="A14882" t="s">
        <v>5</v>
      </c>
      <c r="B14882" t="s">
        <v>9</v>
      </c>
      <c r="C14882">
        <v>115000</v>
      </c>
      <c r="D14882" t="s">
        <v>276</v>
      </c>
      <c r="E14882" t="s">
        <v>56</v>
      </c>
      <c r="F14882" s="4">
        <v>2022</v>
      </c>
    </row>
    <row r="14883" spans="1:6" x14ac:dyDescent="0.25">
      <c r="A14883" t="s">
        <v>5</v>
      </c>
      <c r="B14883" t="s">
        <v>9</v>
      </c>
      <c r="C14883">
        <v>33333</v>
      </c>
      <c r="D14883" t="s">
        <v>943</v>
      </c>
      <c r="E14883" t="s">
        <v>11</v>
      </c>
      <c r="F14883" s="4">
        <v>2022</v>
      </c>
    </row>
    <row r="14884" spans="1:6" x14ac:dyDescent="0.25">
      <c r="A14884" t="s">
        <v>5</v>
      </c>
      <c r="B14884" t="s">
        <v>6</v>
      </c>
      <c r="C14884">
        <v>13992</v>
      </c>
      <c r="D14884" t="s">
        <v>155</v>
      </c>
      <c r="E14884" t="s">
        <v>380</v>
      </c>
      <c r="F14884" s="4">
        <v>2022</v>
      </c>
    </row>
    <row r="14885" spans="1:6" x14ac:dyDescent="0.25">
      <c r="A14885" t="s">
        <v>22</v>
      </c>
      <c r="B14885" t="s">
        <v>43</v>
      </c>
      <c r="C14885">
        <v>552300</v>
      </c>
      <c r="D14885" t="s">
        <v>492</v>
      </c>
      <c r="E14885" t="s">
        <v>21</v>
      </c>
      <c r="F14885" s="4">
        <v>2022</v>
      </c>
    </row>
    <row r="14886" spans="1:6" x14ac:dyDescent="0.25">
      <c r="A14886" t="s">
        <v>5</v>
      </c>
      <c r="B14886" t="s">
        <v>6</v>
      </c>
      <c r="C14886">
        <v>57252.58</v>
      </c>
      <c r="D14886" t="s">
        <v>387</v>
      </c>
      <c r="E14886" t="s">
        <v>13</v>
      </c>
      <c r="F14886" s="4">
        <v>2022</v>
      </c>
    </row>
    <row r="14887" spans="1:6" x14ac:dyDescent="0.25">
      <c r="A14887" t="s">
        <v>5</v>
      </c>
      <c r="B14887" t="s">
        <v>6</v>
      </c>
      <c r="C14887">
        <v>263244.27</v>
      </c>
      <c r="D14887" t="s">
        <v>224</v>
      </c>
      <c r="E14887" t="s">
        <v>28</v>
      </c>
      <c r="F14887" s="4">
        <v>2022</v>
      </c>
    </row>
    <row r="14888" spans="1:6" x14ac:dyDescent="0.25">
      <c r="A14888" t="s">
        <v>5</v>
      </c>
      <c r="B14888" t="s">
        <v>9</v>
      </c>
      <c r="C14888">
        <v>285156.02</v>
      </c>
      <c r="D14888" t="s">
        <v>398</v>
      </c>
      <c r="E14888" t="s">
        <v>127</v>
      </c>
      <c r="F14888" s="4">
        <v>2022</v>
      </c>
    </row>
    <row r="14889" spans="1:6" x14ac:dyDescent="0.25">
      <c r="A14889" t="s">
        <v>5</v>
      </c>
      <c r="B14889" t="s">
        <v>184</v>
      </c>
      <c r="C14889">
        <v>170000</v>
      </c>
      <c r="D14889" t="s">
        <v>312</v>
      </c>
      <c r="E14889" t="s">
        <v>299</v>
      </c>
      <c r="F14889" s="4">
        <v>2022</v>
      </c>
    </row>
    <row r="14890" spans="1:6" x14ac:dyDescent="0.25">
      <c r="A14890" t="s">
        <v>22</v>
      </c>
      <c r="B14890" t="s">
        <v>23</v>
      </c>
      <c r="C14890">
        <v>230000</v>
      </c>
      <c r="D14890" t="s">
        <v>122</v>
      </c>
      <c r="E14890" t="s">
        <v>189</v>
      </c>
      <c r="F14890" s="4">
        <v>2022</v>
      </c>
    </row>
    <row r="14891" spans="1:6" x14ac:dyDescent="0.25">
      <c r="A14891" t="s">
        <v>22</v>
      </c>
      <c r="B14891" t="s">
        <v>663</v>
      </c>
      <c r="C14891">
        <v>180000</v>
      </c>
      <c r="D14891" t="s">
        <v>540</v>
      </c>
      <c r="E14891" t="s">
        <v>32</v>
      </c>
      <c r="F14891" s="4">
        <v>2022</v>
      </c>
    </row>
    <row r="14892" spans="1:6" x14ac:dyDescent="0.25">
      <c r="A14892" t="s">
        <v>18</v>
      </c>
      <c r="B14892" t="s">
        <v>19</v>
      </c>
      <c r="C14892">
        <v>919137.91</v>
      </c>
      <c r="D14892" t="s">
        <v>140</v>
      </c>
      <c r="E14892" t="s">
        <v>619</v>
      </c>
      <c r="F14892" s="4">
        <v>2022</v>
      </c>
    </row>
    <row r="14893" spans="1:6" x14ac:dyDescent="0.25">
      <c r="A14893" t="s">
        <v>5</v>
      </c>
      <c r="B14893" t="s">
        <v>6</v>
      </c>
      <c r="C14893">
        <v>1361409</v>
      </c>
      <c r="D14893" t="s">
        <v>765</v>
      </c>
      <c r="E14893" t="s">
        <v>118</v>
      </c>
      <c r="F14893" s="4">
        <v>2022</v>
      </c>
    </row>
    <row r="14894" spans="1:6" x14ac:dyDescent="0.25">
      <c r="A14894" t="s">
        <v>5</v>
      </c>
      <c r="B14894" t="s">
        <v>9</v>
      </c>
      <c r="C14894">
        <v>137922</v>
      </c>
      <c r="D14894" t="s">
        <v>396</v>
      </c>
      <c r="E14894" t="s">
        <v>528</v>
      </c>
      <c r="F14894" s="4">
        <v>2022</v>
      </c>
    </row>
    <row r="14895" spans="1:6" x14ac:dyDescent="0.25">
      <c r="A14895" t="s">
        <v>5</v>
      </c>
      <c r="B14895" t="s">
        <v>6</v>
      </c>
      <c r="C14895">
        <v>3708106.62</v>
      </c>
      <c r="D14895" t="s">
        <v>103</v>
      </c>
      <c r="E14895" t="s">
        <v>28</v>
      </c>
      <c r="F14895" s="4">
        <v>2022</v>
      </c>
    </row>
    <row r="14896" spans="1:6" x14ac:dyDescent="0.25">
      <c r="A14896" t="s">
        <v>5</v>
      </c>
      <c r="B14896" t="s">
        <v>6</v>
      </c>
      <c r="C14896">
        <v>5161.8599999999997</v>
      </c>
      <c r="D14896" t="s">
        <v>149</v>
      </c>
      <c r="E14896" t="s">
        <v>455</v>
      </c>
      <c r="F14896" s="4">
        <v>2022</v>
      </c>
    </row>
    <row r="14897" spans="1:6" x14ac:dyDescent="0.25">
      <c r="A14897" t="s">
        <v>5</v>
      </c>
      <c r="B14897" t="s">
        <v>9</v>
      </c>
      <c r="C14897">
        <v>150000</v>
      </c>
      <c r="D14897" t="s">
        <v>738</v>
      </c>
      <c r="E14897" t="s">
        <v>30</v>
      </c>
      <c r="F14897" s="4">
        <v>2022</v>
      </c>
    </row>
    <row r="14898" spans="1:6" x14ac:dyDescent="0.25">
      <c r="A14898" t="s">
        <v>18</v>
      </c>
      <c r="B14898" t="s">
        <v>19</v>
      </c>
      <c r="C14898">
        <v>97092.9</v>
      </c>
      <c r="D14898" t="s">
        <v>516</v>
      </c>
      <c r="E14898" t="s">
        <v>380</v>
      </c>
      <c r="F14898" s="4">
        <v>2022</v>
      </c>
    </row>
    <row r="14899" spans="1:6" x14ac:dyDescent="0.25">
      <c r="A14899" t="s">
        <v>5</v>
      </c>
      <c r="B14899" t="s">
        <v>6</v>
      </c>
      <c r="C14899">
        <v>1477.27</v>
      </c>
      <c r="D14899" t="s">
        <v>302</v>
      </c>
      <c r="E14899" t="s">
        <v>42</v>
      </c>
      <c r="F14899" s="4">
        <v>2022</v>
      </c>
    </row>
    <row r="14900" spans="1:6" x14ac:dyDescent="0.25">
      <c r="A14900" t="s">
        <v>5</v>
      </c>
      <c r="B14900" t="s">
        <v>6</v>
      </c>
      <c r="C14900">
        <v>41.49</v>
      </c>
      <c r="D14900" t="s">
        <v>108</v>
      </c>
      <c r="E14900" t="s">
        <v>69</v>
      </c>
      <c r="F14900" s="4">
        <v>2022</v>
      </c>
    </row>
    <row r="14901" spans="1:6" x14ac:dyDescent="0.25">
      <c r="A14901" t="s">
        <v>5</v>
      </c>
      <c r="B14901" t="s">
        <v>184</v>
      </c>
      <c r="C14901">
        <v>48029</v>
      </c>
      <c r="D14901" t="s">
        <v>318</v>
      </c>
      <c r="E14901" t="s">
        <v>17</v>
      </c>
      <c r="F14901" s="4">
        <v>2022</v>
      </c>
    </row>
    <row r="14902" spans="1:6" x14ac:dyDescent="0.25">
      <c r="A14902" t="s">
        <v>18</v>
      </c>
      <c r="B14902" t="s">
        <v>19</v>
      </c>
      <c r="C14902">
        <v>812910</v>
      </c>
      <c r="D14902" t="s">
        <v>699</v>
      </c>
      <c r="E14902" t="s">
        <v>305</v>
      </c>
      <c r="F14902" s="4">
        <v>2022</v>
      </c>
    </row>
    <row r="14903" spans="1:6" x14ac:dyDescent="0.25">
      <c r="A14903" t="s">
        <v>18</v>
      </c>
      <c r="B14903" t="s">
        <v>19</v>
      </c>
      <c r="C14903">
        <v>366786.98</v>
      </c>
      <c r="D14903" t="s">
        <v>477</v>
      </c>
      <c r="E14903" t="s">
        <v>38</v>
      </c>
      <c r="F14903" s="4">
        <v>2022</v>
      </c>
    </row>
    <row r="14904" spans="1:6" x14ac:dyDescent="0.25">
      <c r="A14904" t="s">
        <v>22</v>
      </c>
      <c r="B14904" t="s">
        <v>23</v>
      </c>
      <c r="C14904">
        <v>1189249.31</v>
      </c>
      <c r="D14904" t="s">
        <v>322</v>
      </c>
      <c r="E14904" t="s">
        <v>189</v>
      </c>
      <c r="F14904" s="4">
        <v>2022</v>
      </c>
    </row>
    <row r="14905" spans="1:6" x14ac:dyDescent="0.25">
      <c r="A14905" t="s">
        <v>5</v>
      </c>
      <c r="B14905" t="s">
        <v>9</v>
      </c>
      <c r="C14905">
        <v>371000</v>
      </c>
      <c r="D14905" t="s">
        <v>420</v>
      </c>
      <c r="E14905" t="s">
        <v>21</v>
      </c>
      <c r="F14905" s="4">
        <v>2022</v>
      </c>
    </row>
    <row r="14906" spans="1:6" x14ac:dyDescent="0.25">
      <c r="A14906" t="s">
        <v>18</v>
      </c>
      <c r="B14906" t="s">
        <v>19</v>
      </c>
      <c r="C14906">
        <v>54864.66</v>
      </c>
      <c r="D14906" t="s">
        <v>55</v>
      </c>
      <c r="E14906" t="s">
        <v>619</v>
      </c>
      <c r="F14906" s="4">
        <v>2022</v>
      </c>
    </row>
    <row r="14907" spans="1:6" x14ac:dyDescent="0.25">
      <c r="A14907" t="s">
        <v>18</v>
      </c>
      <c r="B14907" t="s">
        <v>19</v>
      </c>
      <c r="C14907">
        <v>940187.75</v>
      </c>
      <c r="D14907" t="s">
        <v>602</v>
      </c>
      <c r="E14907" t="s">
        <v>311</v>
      </c>
      <c r="F14907" s="4">
        <v>2022</v>
      </c>
    </row>
    <row r="14908" spans="1:6" x14ac:dyDescent="0.25">
      <c r="A14908" t="s">
        <v>22</v>
      </c>
      <c r="B14908" t="s">
        <v>23</v>
      </c>
      <c r="C14908">
        <v>19497.22</v>
      </c>
      <c r="D14908" t="s">
        <v>667</v>
      </c>
      <c r="E14908" t="s">
        <v>206</v>
      </c>
      <c r="F14908" s="4">
        <v>2022</v>
      </c>
    </row>
    <row r="14909" spans="1:6" x14ac:dyDescent="0.25">
      <c r="A14909" t="s">
        <v>18</v>
      </c>
      <c r="B14909" t="s">
        <v>19</v>
      </c>
      <c r="C14909">
        <v>133370</v>
      </c>
      <c r="D14909" t="s">
        <v>409</v>
      </c>
      <c r="E14909" t="s">
        <v>32</v>
      </c>
      <c r="F14909" s="4">
        <v>2022</v>
      </c>
    </row>
    <row r="14910" spans="1:6" x14ac:dyDescent="0.25">
      <c r="A14910" t="s">
        <v>5</v>
      </c>
      <c r="B14910" t="s">
        <v>9</v>
      </c>
      <c r="C14910">
        <v>355941</v>
      </c>
      <c r="D14910" t="s">
        <v>403</v>
      </c>
      <c r="E14910" t="s">
        <v>15</v>
      </c>
      <c r="F14910" s="4">
        <v>2022</v>
      </c>
    </row>
    <row r="14911" spans="1:6" x14ac:dyDescent="0.25">
      <c r="A14911" t="s">
        <v>5</v>
      </c>
      <c r="B14911" t="s">
        <v>9</v>
      </c>
      <c r="C14911">
        <v>35432</v>
      </c>
      <c r="D14911" t="s">
        <v>631</v>
      </c>
      <c r="E14911" t="s">
        <v>30</v>
      </c>
      <c r="F14911" s="4">
        <v>2022</v>
      </c>
    </row>
    <row r="14912" spans="1:6" x14ac:dyDescent="0.25">
      <c r="A14912" t="s">
        <v>5</v>
      </c>
      <c r="B14912" t="s">
        <v>9</v>
      </c>
      <c r="C14912">
        <v>134509</v>
      </c>
      <c r="D14912" t="s">
        <v>510</v>
      </c>
      <c r="E14912" t="s">
        <v>499</v>
      </c>
      <c r="F14912" s="4">
        <v>2022</v>
      </c>
    </row>
    <row r="14913" spans="1:6" x14ac:dyDescent="0.25">
      <c r="A14913" t="s">
        <v>18</v>
      </c>
      <c r="B14913" t="s">
        <v>19</v>
      </c>
      <c r="C14913">
        <v>575754.52</v>
      </c>
      <c r="D14913" t="s">
        <v>569</v>
      </c>
      <c r="E14913" t="s">
        <v>311</v>
      </c>
      <c r="F14913" s="4">
        <v>2022</v>
      </c>
    </row>
    <row r="14914" spans="1:6" x14ac:dyDescent="0.25">
      <c r="A14914" t="s">
        <v>18</v>
      </c>
      <c r="B14914" t="s">
        <v>19</v>
      </c>
      <c r="C14914">
        <v>1073615</v>
      </c>
      <c r="D14914" t="s">
        <v>520</v>
      </c>
      <c r="E14914" t="s">
        <v>118</v>
      </c>
      <c r="F14914" s="4">
        <v>2022</v>
      </c>
    </row>
    <row r="14915" spans="1:6" x14ac:dyDescent="0.25">
      <c r="A14915" t="s">
        <v>5</v>
      </c>
      <c r="B14915" t="s">
        <v>6</v>
      </c>
      <c r="C14915">
        <v>39646.06</v>
      </c>
      <c r="D14915" t="s">
        <v>168</v>
      </c>
      <c r="E14915" t="s">
        <v>69</v>
      </c>
      <c r="F14915" s="4">
        <v>2022</v>
      </c>
    </row>
    <row r="14916" spans="1:6" x14ac:dyDescent="0.25">
      <c r="A14916" t="s">
        <v>18</v>
      </c>
      <c r="B14916" t="s">
        <v>19</v>
      </c>
      <c r="C14916">
        <v>305355</v>
      </c>
      <c r="D14916" t="s">
        <v>373</v>
      </c>
      <c r="E14916" t="s">
        <v>32</v>
      </c>
      <c r="F14916" s="4">
        <v>2022</v>
      </c>
    </row>
    <row r="14917" spans="1:6" x14ac:dyDescent="0.25">
      <c r="A14917" t="s">
        <v>5</v>
      </c>
      <c r="B14917" t="s">
        <v>6</v>
      </c>
      <c r="C14917">
        <v>367576</v>
      </c>
      <c r="D14917" t="s">
        <v>943</v>
      </c>
      <c r="E14917" t="s">
        <v>26</v>
      </c>
      <c r="F14917" s="4">
        <v>2022</v>
      </c>
    </row>
    <row r="14918" spans="1:6" x14ac:dyDescent="0.25">
      <c r="A14918" t="s">
        <v>18</v>
      </c>
      <c r="B14918" t="s">
        <v>19</v>
      </c>
      <c r="C14918">
        <v>17488974</v>
      </c>
      <c r="D14918" t="s">
        <v>667</v>
      </c>
      <c r="E14918" t="s">
        <v>513</v>
      </c>
      <c r="F14918" s="4">
        <v>2022</v>
      </c>
    </row>
    <row r="14919" spans="1:6" x14ac:dyDescent="0.25">
      <c r="A14919" t="s">
        <v>18</v>
      </c>
      <c r="B14919" t="s">
        <v>19</v>
      </c>
      <c r="C14919">
        <v>751202.55</v>
      </c>
      <c r="D14919" t="s">
        <v>943</v>
      </c>
      <c r="E14919" t="s">
        <v>76</v>
      </c>
      <c r="F14919" s="4">
        <v>2022</v>
      </c>
    </row>
    <row r="14920" spans="1:6" x14ac:dyDescent="0.25">
      <c r="A14920" t="s">
        <v>5</v>
      </c>
      <c r="B14920" t="s">
        <v>6</v>
      </c>
      <c r="C14920">
        <v>1205360</v>
      </c>
      <c r="D14920" t="s">
        <v>116</v>
      </c>
      <c r="E14920" t="s">
        <v>118</v>
      </c>
      <c r="F14920" s="4">
        <v>2022</v>
      </c>
    </row>
    <row r="14921" spans="1:6" x14ac:dyDescent="0.25">
      <c r="A14921" t="s">
        <v>18</v>
      </c>
      <c r="B14921" t="s">
        <v>19</v>
      </c>
      <c r="C14921">
        <v>1615170.21</v>
      </c>
      <c r="D14921" t="s">
        <v>398</v>
      </c>
      <c r="E14921" t="s">
        <v>528</v>
      </c>
      <c r="F14921" s="4">
        <v>2022</v>
      </c>
    </row>
    <row r="14922" spans="1:6" x14ac:dyDescent="0.25">
      <c r="A14922" t="s">
        <v>5</v>
      </c>
      <c r="B14922" t="s">
        <v>6</v>
      </c>
      <c r="C14922">
        <v>138250</v>
      </c>
      <c r="D14922" t="s">
        <v>682</v>
      </c>
      <c r="E14922" t="s">
        <v>8</v>
      </c>
      <c r="F14922" s="4">
        <v>2022</v>
      </c>
    </row>
    <row r="14923" spans="1:6" x14ac:dyDescent="0.25">
      <c r="A14923" t="s">
        <v>18</v>
      </c>
      <c r="B14923" t="s">
        <v>19</v>
      </c>
      <c r="C14923">
        <v>403466.45</v>
      </c>
      <c r="D14923" t="s">
        <v>835</v>
      </c>
      <c r="E14923" t="s">
        <v>85</v>
      </c>
      <c r="F14923" s="4">
        <v>2022</v>
      </c>
    </row>
    <row r="14924" spans="1:6" x14ac:dyDescent="0.25">
      <c r="A14924" t="s">
        <v>18</v>
      </c>
      <c r="B14924" t="s">
        <v>19</v>
      </c>
      <c r="C14924">
        <v>523875.12</v>
      </c>
      <c r="D14924" t="s">
        <v>726</v>
      </c>
      <c r="E14924" t="s">
        <v>11</v>
      </c>
      <c r="F14924" s="4">
        <v>2022</v>
      </c>
    </row>
    <row r="14925" spans="1:6" x14ac:dyDescent="0.25">
      <c r="A14925" t="s">
        <v>5</v>
      </c>
      <c r="B14925" t="s">
        <v>74</v>
      </c>
      <c r="C14925">
        <v>311854</v>
      </c>
      <c r="D14925" t="s">
        <v>459</v>
      </c>
      <c r="E14925" t="s">
        <v>30</v>
      </c>
      <c r="F14925" s="4">
        <v>2022</v>
      </c>
    </row>
    <row r="14926" spans="1:6" x14ac:dyDescent="0.25">
      <c r="A14926" t="s">
        <v>5</v>
      </c>
      <c r="B14926" t="s">
        <v>6</v>
      </c>
      <c r="C14926">
        <v>35586.019999999997</v>
      </c>
      <c r="D14926" t="s">
        <v>584</v>
      </c>
      <c r="E14926" t="s">
        <v>15</v>
      </c>
      <c r="F14926" s="4">
        <v>2022</v>
      </c>
    </row>
    <row r="14927" spans="1:6" x14ac:dyDescent="0.25">
      <c r="A14927" t="s">
        <v>18</v>
      </c>
      <c r="B14927" t="s">
        <v>19</v>
      </c>
      <c r="C14927">
        <v>18250</v>
      </c>
      <c r="D14927" t="s">
        <v>682</v>
      </c>
      <c r="E14927" t="s">
        <v>26</v>
      </c>
      <c r="F14927" s="4">
        <v>2022</v>
      </c>
    </row>
    <row r="14928" spans="1:6" x14ac:dyDescent="0.25">
      <c r="A14928" t="s">
        <v>5</v>
      </c>
      <c r="B14928" t="s">
        <v>6</v>
      </c>
      <c r="C14928">
        <v>350000</v>
      </c>
      <c r="D14928" t="s">
        <v>279</v>
      </c>
      <c r="E14928" t="s">
        <v>305</v>
      </c>
      <c r="F14928" s="4">
        <v>2022</v>
      </c>
    </row>
    <row r="14929" spans="1:6" x14ac:dyDescent="0.25">
      <c r="A14929" t="s">
        <v>5</v>
      </c>
      <c r="B14929" t="s">
        <v>9</v>
      </c>
      <c r="C14929">
        <v>82017</v>
      </c>
      <c r="D14929" t="s">
        <v>225</v>
      </c>
      <c r="E14929" t="s">
        <v>26</v>
      </c>
      <c r="F14929" s="4">
        <v>2022</v>
      </c>
    </row>
    <row r="14930" spans="1:6" x14ac:dyDescent="0.25">
      <c r="A14930" t="s">
        <v>18</v>
      </c>
      <c r="B14930" t="s">
        <v>19</v>
      </c>
      <c r="C14930">
        <v>315464</v>
      </c>
      <c r="D14930" t="s">
        <v>327</v>
      </c>
      <c r="E14930" t="s">
        <v>40</v>
      </c>
      <c r="F14930" s="4">
        <v>2022</v>
      </c>
    </row>
    <row r="14931" spans="1:6" x14ac:dyDescent="0.25">
      <c r="A14931" t="s">
        <v>18</v>
      </c>
      <c r="B14931" t="s">
        <v>19</v>
      </c>
      <c r="C14931">
        <v>70982.58</v>
      </c>
      <c r="D14931" t="s">
        <v>281</v>
      </c>
      <c r="E14931" t="s">
        <v>21</v>
      </c>
      <c r="F14931" s="4">
        <v>2022</v>
      </c>
    </row>
    <row r="14932" spans="1:6" x14ac:dyDescent="0.25">
      <c r="A14932" t="s">
        <v>22</v>
      </c>
      <c r="B14932" t="s">
        <v>43</v>
      </c>
      <c r="C14932">
        <v>47500</v>
      </c>
      <c r="D14932" t="s">
        <v>337</v>
      </c>
      <c r="E14932" t="s">
        <v>311</v>
      </c>
      <c r="F14932" s="4">
        <v>2022</v>
      </c>
    </row>
    <row r="14933" spans="1:6" x14ac:dyDescent="0.25">
      <c r="A14933" t="s">
        <v>5</v>
      </c>
      <c r="B14933" t="s">
        <v>9</v>
      </c>
      <c r="C14933">
        <v>199087</v>
      </c>
      <c r="D14933" t="s">
        <v>501</v>
      </c>
      <c r="E14933" t="s">
        <v>40</v>
      </c>
      <c r="F14933" s="4">
        <v>2022</v>
      </c>
    </row>
    <row r="14934" spans="1:6" x14ac:dyDescent="0.25">
      <c r="A14934" t="s">
        <v>5</v>
      </c>
      <c r="B14934" t="s">
        <v>9</v>
      </c>
      <c r="C14934">
        <v>98700</v>
      </c>
      <c r="D14934" t="s">
        <v>431</v>
      </c>
      <c r="E14934" t="s">
        <v>56</v>
      </c>
      <c r="F14934" s="4">
        <v>2022</v>
      </c>
    </row>
    <row r="14935" spans="1:6" x14ac:dyDescent="0.25">
      <c r="A14935" t="s">
        <v>5</v>
      </c>
      <c r="B14935" t="s">
        <v>9</v>
      </c>
      <c r="C14935">
        <v>84332</v>
      </c>
      <c r="D14935" t="s">
        <v>337</v>
      </c>
      <c r="E14935" t="s">
        <v>118</v>
      </c>
      <c r="F14935" s="4">
        <v>2022</v>
      </c>
    </row>
    <row r="14936" spans="1:6" x14ac:dyDescent="0.25">
      <c r="A14936" t="s">
        <v>5</v>
      </c>
      <c r="B14936" t="s">
        <v>6</v>
      </c>
      <c r="C14936">
        <v>154173</v>
      </c>
      <c r="D14936" t="s">
        <v>471</v>
      </c>
      <c r="E14936" t="s">
        <v>26</v>
      </c>
      <c r="F14936" s="4">
        <v>2022</v>
      </c>
    </row>
    <row r="14937" spans="1:6" x14ac:dyDescent="0.25">
      <c r="A14937" t="s">
        <v>18</v>
      </c>
      <c r="B14937" t="s">
        <v>19</v>
      </c>
      <c r="C14937">
        <v>319363.75</v>
      </c>
      <c r="D14937" t="s">
        <v>228</v>
      </c>
      <c r="E14937" t="s">
        <v>15</v>
      </c>
      <c r="F14937" s="4">
        <v>2022</v>
      </c>
    </row>
    <row r="14938" spans="1:6" x14ac:dyDescent="0.25">
      <c r="A14938" t="s">
        <v>18</v>
      </c>
      <c r="B14938" t="s">
        <v>19</v>
      </c>
      <c r="C14938">
        <v>2984422.09</v>
      </c>
      <c r="D14938" t="s">
        <v>233</v>
      </c>
      <c r="E14938" t="s">
        <v>40</v>
      </c>
      <c r="F14938" s="4">
        <v>2022</v>
      </c>
    </row>
    <row r="14939" spans="1:6" x14ac:dyDescent="0.25">
      <c r="A14939" t="s">
        <v>5</v>
      </c>
      <c r="B14939" t="s">
        <v>74</v>
      </c>
      <c r="C14939">
        <v>51073</v>
      </c>
      <c r="D14939" t="s">
        <v>549</v>
      </c>
      <c r="E14939" t="s">
        <v>30</v>
      </c>
      <c r="F14939" s="4">
        <v>2022</v>
      </c>
    </row>
    <row r="14940" spans="1:6" x14ac:dyDescent="0.25">
      <c r="A14940" t="s">
        <v>5</v>
      </c>
      <c r="B14940" t="s">
        <v>6</v>
      </c>
      <c r="C14940">
        <v>164986</v>
      </c>
      <c r="D14940" t="s">
        <v>432</v>
      </c>
      <c r="E14940" t="s">
        <v>26</v>
      </c>
      <c r="F14940" s="4">
        <v>2022</v>
      </c>
    </row>
    <row r="14941" spans="1:6" x14ac:dyDescent="0.25">
      <c r="A14941" t="s">
        <v>18</v>
      </c>
      <c r="B14941" t="s">
        <v>19</v>
      </c>
      <c r="C14941">
        <v>276000</v>
      </c>
      <c r="D14941" t="s">
        <v>556</v>
      </c>
      <c r="E14941" t="s">
        <v>172</v>
      </c>
      <c r="F14941" s="4">
        <v>2022</v>
      </c>
    </row>
    <row r="14942" spans="1:6" x14ac:dyDescent="0.25">
      <c r="A14942" t="s">
        <v>18</v>
      </c>
      <c r="B14942" t="s">
        <v>19</v>
      </c>
      <c r="C14942">
        <v>82429.34</v>
      </c>
      <c r="D14942" t="s">
        <v>12</v>
      </c>
      <c r="E14942" t="s">
        <v>32</v>
      </c>
      <c r="F14942" s="4">
        <v>2022</v>
      </c>
    </row>
    <row r="14943" spans="1:6" x14ac:dyDescent="0.25">
      <c r="A14943" t="s">
        <v>5</v>
      </c>
      <c r="B14943" t="s">
        <v>6</v>
      </c>
      <c r="C14943">
        <v>251034.23</v>
      </c>
      <c r="D14943" t="s">
        <v>259</v>
      </c>
      <c r="E14943" t="s">
        <v>202</v>
      </c>
      <c r="F14943" s="4">
        <v>2022</v>
      </c>
    </row>
    <row r="14944" spans="1:6" x14ac:dyDescent="0.25">
      <c r="A14944" t="s">
        <v>18</v>
      </c>
      <c r="B14944" t="s">
        <v>19</v>
      </c>
      <c r="C14944">
        <v>448401</v>
      </c>
      <c r="D14944" t="s">
        <v>396</v>
      </c>
      <c r="E14944" t="s">
        <v>26</v>
      </c>
      <c r="F14944" s="4">
        <v>2022</v>
      </c>
    </row>
    <row r="14945" spans="1:6" x14ac:dyDescent="0.25">
      <c r="A14945" t="s">
        <v>22</v>
      </c>
      <c r="B14945" t="s">
        <v>43</v>
      </c>
      <c r="C14945">
        <v>445000</v>
      </c>
      <c r="D14945" t="s">
        <v>751</v>
      </c>
      <c r="E14945" t="s">
        <v>662</v>
      </c>
      <c r="F14945" s="4">
        <v>2022</v>
      </c>
    </row>
    <row r="14946" spans="1:6" x14ac:dyDescent="0.25">
      <c r="A14946" t="s">
        <v>5</v>
      </c>
      <c r="B14946" t="s">
        <v>9</v>
      </c>
      <c r="C14946">
        <v>50639</v>
      </c>
      <c r="D14946" t="s">
        <v>79</v>
      </c>
      <c r="E14946" t="s">
        <v>905</v>
      </c>
      <c r="F14946" s="4">
        <v>2022</v>
      </c>
    </row>
    <row r="14947" spans="1:6" x14ac:dyDescent="0.25">
      <c r="A14947" t="s">
        <v>5</v>
      </c>
      <c r="B14947" t="s">
        <v>9</v>
      </c>
      <c r="C14947">
        <v>58970</v>
      </c>
      <c r="D14947" t="s">
        <v>683</v>
      </c>
      <c r="E14947" t="s">
        <v>48</v>
      </c>
      <c r="F14947" s="4">
        <v>2022</v>
      </c>
    </row>
    <row r="14948" spans="1:6" x14ac:dyDescent="0.25">
      <c r="A14948" t="s">
        <v>5</v>
      </c>
      <c r="B14948" t="s">
        <v>6</v>
      </c>
      <c r="C14948">
        <v>19118.18</v>
      </c>
      <c r="D14948" t="s">
        <v>377</v>
      </c>
      <c r="E14948" t="s">
        <v>11</v>
      </c>
      <c r="F14948" s="4">
        <v>2022</v>
      </c>
    </row>
    <row r="14949" spans="1:6" x14ac:dyDescent="0.25">
      <c r="A14949" t="s">
        <v>5</v>
      </c>
      <c r="B14949" t="s">
        <v>6</v>
      </c>
      <c r="C14949">
        <v>841.88</v>
      </c>
      <c r="D14949" t="s">
        <v>471</v>
      </c>
      <c r="E14949" t="s">
        <v>13</v>
      </c>
      <c r="F14949" s="4">
        <v>2022</v>
      </c>
    </row>
    <row r="14950" spans="1:6" x14ac:dyDescent="0.25">
      <c r="A14950" t="s">
        <v>5</v>
      </c>
      <c r="B14950" t="s">
        <v>6</v>
      </c>
      <c r="C14950">
        <v>80804.350000000006</v>
      </c>
      <c r="D14950" t="s">
        <v>860</v>
      </c>
      <c r="E14950" t="s">
        <v>600</v>
      </c>
      <c r="F14950" s="4">
        <v>2022</v>
      </c>
    </row>
    <row r="14951" spans="1:6" x14ac:dyDescent="0.25">
      <c r="A14951" t="s">
        <v>5</v>
      </c>
      <c r="B14951" t="s">
        <v>6</v>
      </c>
      <c r="C14951">
        <v>219528</v>
      </c>
      <c r="D14951" t="s">
        <v>687</v>
      </c>
      <c r="E14951" t="s">
        <v>127</v>
      </c>
      <c r="F14951" s="4">
        <v>2022</v>
      </c>
    </row>
    <row r="14952" spans="1:6" x14ac:dyDescent="0.25">
      <c r="A14952" t="s">
        <v>5</v>
      </c>
      <c r="B14952" t="s">
        <v>6</v>
      </c>
      <c r="C14952">
        <v>6230366.46</v>
      </c>
      <c r="D14952" t="s">
        <v>397</v>
      </c>
      <c r="E14952" t="s">
        <v>363</v>
      </c>
      <c r="F14952" s="4">
        <v>2022</v>
      </c>
    </row>
    <row r="14953" spans="1:6" x14ac:dyDescent="0.25">
      <c r="A14953" t="s">
        <v>5</v>
      </c>
      <c r="B14953" t="s">
        <v>74</v>
      </c>
      <c r="C14953">
        <v>52719</v>
      </c>
      <c r="D14953" t="s">
        <v>692</v>
      </c>
      <c r="E14953" t="s">
        <v>53</v>
      </c>
      <c r="F14953" s="4">
        <v>2022</v>
      </c>
    </row>
    <row r="14954" spans="1:6" x14ac:dyDescent="0.25">
      <c r="A14954" t="s">
        <v>5</v>
      </c>
      <c r="B14954" t="s">
        <v>9</v>
      </c>
      <c r="C14954">
        <v>105915</v>
      </c>
      <c r="D14954" t="s">
        <v>433</v>
      </c>
      <c r="E14954" t="s">
        <v>30</v>
      </c>
      <c r="F14954" s="4">
        <v>2022</v>
      </c>
    </row>
    <row r="14955" spans="1:6" x14ac:dyDescent="0.25">
      <c r="A14955" t="s">
        <v>5</v>
      </c>
      <c r="B14955" t="s">
        <v>6</v>
      </c>
      <c r="C14955">
        <v>66343.490000000005</v>
      </c>
      <c r="D14955" t="s">
        <v>396</v>
      </c>
      <c r="E14955" t="s">
        <v>25</v>
      </c>
      <c r="F14955" s="4">
        <v>2022</v>
      </c>
    </row>
    <row r="14956" spans="1:6" x14ac:dyDescent="0.25">
      <c r="A14956" t="s">
        <v>18</v>
      </c>
      <c r="B14956" t="s">
        <v>19</v>
      </c>
      <c r="C14956">
        <v>21107.59</v>
      </c>
      <c r="D14956" t="s">
        <v>751</v>
      </c>
      <c r="E14956" t="s">
        <v>21</v>
      </c>
      <c r="F14956" s="4">
        <v>2022</v>
      </c>
    </row>
    <row r="14957" spans="1:6" x14ac:dyDescent="0.25">
      <c r="A14957" t="s">
        <v>5</v>
      </c>
      <c r="B14957" t="s">
        <v>6</v>
      </c>
      <c r="C14957">
        <v>41579.58</v>
      </c>
      <c r="D14957" t="s">
        <v>492</v>
      </c>
      <c r="E14957" t="s">
        <v>15</v>
      </c>
      <c r="F14957" s="4">
        <v>2022</v>
      </c>
    </row>
    <row r="14958" spans="1:6" x14ac:dyDescent="0.25">
      <c r="A14958" t="s">
        <v>5</v>
      </c>
      <c r="B14958" t="s">
        <v>6</v>
      </c>
      <c r="C14958">
        <v>6545172.2699999996</v>
      </c>
      <c r="D14958" t="s">
        <v>233</v>
      </c>
      <c r="E14958" t="s">
        <v>13</v>
      </c>
      <c r="F14958" s="4">
        <v>2022</v>
      </c>
    </row>
    <row r="14959" spans="1:6" x14ac:dyDescent="0.25">
      <c r="A14959" t="s">
        <v>5</v>
      </c>
      <c r="B14959" t="s">
        <v>6</v>
      </c>
      <c r="C14959">
        <v>5950</v>
      </c>
      <c r="D14959" t="s">
        <v>621</v>
      </c>
      <c r="E14959" t="s">
        <v>662</v>
      </c>
      <c r="F14959" s="4">
        <v>2022</v>
      </c>
    </row>
    <row r="14960" spans="1:6" x14ac:dyDescent="0.25">
      <c r="A14960" t="s">
        <v>5</v>
      </c>
      <c r="B14960" t="s">
        <v>9</v>
      </c>
      <c r="C14960">
        <v>81776</v>
      </c>
      <c r="D14960" t="s">
        <v>828</v>
      </c>
      <c r="E14960" t="s">
        <v>85</v>
      </c>
      <c r="F14960" s="4">
        <v>2022</v>
      </c>
    </row>
    <row r="14961" spans="1:6" x14ac:dyDescent="0.25">
      <c r="A14961" t="s">
        <v>5</v>
      </c>
      <c r="B14961" t="s">
        <v>9</v>
      </c>
      <c r="C14961">
        <v>138000</v>
      </c>
      <c r="D14961" t="s">
        <v>611</v>
      </c>
      <c r="E14961" t="s">
        <v>115</v>
      </c>
      <c r="F14961" s="4">
        <v>2022</v>
      </c>
    </row>
    <row r="14962" spans="1:6" x14ac:dyDescent="0.25">
      <c r="A14962" t="s">
        <v>5</v>
      </c>
      <c r="B14962" t="s">
        <v>6</v>
      </c>
      <c r="C14962">
        <v>89946.97</v>
      </c>
      <c r="D14962" t="s">
        <v>148</v>
      </c>
      <c r="E14962" t="s">
        <v>59</v>
      </c>
      <c r="F14962" s="4">
        <v>2022</v>
      </c>
    </row>
    <row r="14963" spans="1:6" x14ac:dyDescent="0.25">
      <c r="A14963" t="s">
        <v>5</v>
      </c>
      <c r="B14963" t="s">
        <v>6</v>
      </c>
      <c r="C14963">
        <v>35910769.359999999</v>
      </c>
      <c r="D14963" t="s">
        <v>73</v>
      </c>
      <c r="E14963" t="s">
        <v>13</v>
      </c>
      <c r="F14963" s="4">
        <v>2022</v>
      </c>
    </row>
    <row r="14964" spans="1:6" x14ac:dyDescent="0.25">
      <c r="A14964" t="s">
        <v>5</v>
      </c>
      <c r="B14964" t="s">
        <v>6</v>
      </c>
      <c r="C14964">
        <v>22949538</v>
      </c>
      <c r="D14964" t="s">
        <v>462</v>
      </c>
      <c r="E14964" t="s">
        <v>127</v>
      </c>
      <c r="F14964" s="4">
        <v>2022</v>
      </c>
    </row>
    <row r="14965" spans="1:6" x14ac:dyDescent="0.25">
      <c r="A14965" t="s">
        <v>18</v>
      </c>
      <c r="B14965" t="s">
        <v>19</v>
      </c>
      <c r="C14965">
        <v>1089076.43</v>
      </c>
      <c r="D14965" t="s">
        <v>351</v>
      </c>
      <c r="E14965" t="s">
        <v>380</v>
      </c>
      <c r="F14965" s="4">
        <v>2022</v>
      </c>
    </row>
    <row r="14966" spans="1:6" x14ac:dyDescent="0.25">
      <c r="A14966" t="s">
        <v>18</v>
      </c>
      <c r="B14966" t="s">
        <v>19</v>
      </c>
      <c r="C14966">
        <v>150000</v>
      </c>
      <c r="D14966" t="s">
        <v>739</v>
      </c>
      <c r="E14966" t="s">
        <v>600</v>
      </c>
      <c r="F14966" s="4">
        <v>2022</v>
      </c>
    </row>
    <row r="14967" spans="1:6" x14ac:dyDescent="0.25">
      <c r="A14967" t="s">
        <v>18</v>
      </c>
      <c r="B14967" t="s">
        <v>19</v>
      </c>
      <c r="C14967">
        <v>966867.1</v>
      </c>
      <c r="D14967" t="s">
        <v>12</v>
      </c>
      <c r="E14967" t="s">
        <v>11</v>
      </c>
      <c r="F14967" s="4">
        <v>2022</v>
      </c>
    </row>
    <row r="14968" spans="1:6" x14ac:dyDescent="0.25">
      <c r="A14968" t="s">
        <v>18</v>
      </c>
      <c r="B14968" t="s">
        <v>19</v>
      </c>
      <c r="C14968">
        <v>363827.86</v>
      </c>
      <c r="D14968" t="s">
        <v>122</v>
      </c>
      <c r="E14968" t="s">
        <v>59</v>
      </c>
      <c r="F14968" s="4">
        <v>2022</v>
      </c>
    </row>
    <row r="14969" spans="1:6" x14ac:dyDescent="0.25">
      <c r="A14969" t="s">
        <v>5</v>
      </c>
      <c r="B14969" t="s">
        <v>6</v>
      </c>
      <c r="C14969">
        <v>95230</v>
      </c>
      <c r="D14969" t="s">
        <v>767</v>
      </c>
      <c r="E14969" t="s">
        <v>26</v>
      </c>
      <c r="F14969" s="4">
        <v>2022</v>
      </c>
    </row>
    <row r="14970" spans="1:6" x14ac:dyDescent="0.25">
      <c r="A14970" t="s">
        <v>22</v>
      </c>
      <c r="B14970" t="s">
        <v>663</v>
      </c>
      <c r="C14970">
        <v>250000</v>
      </c>
      <c r="D14970" t="s">
        <v>560</v>
      </c>
      <c r="E14970" t="s">
        <v>8</v>
      </c>
      <c r="F14970" s="4">
        <v>2022</v>
      </c>
    </row>
    <row r="14971" spans="1:6" x14ac:dyDescent="0.25">
      <c r="A14971" t="s">
        <v>5</v>
      </c>
      <c r="B14971" t="s">
        <v>6</v>
      </c>
      <c r="C14971">
        <v>1121649.1100000001</v>
      </c>
      <c r="D14971" t="s">
        <v>110</v>
      </c>
      <c r="E14971" t="s">
        <v>189</v>
      </c>
      <c r="F14971" s="4">
        <v>2022</v>
      </c>
    </row>
    <row r="14972" spans="1:6" x14ac:dyDescent="0.25">
      <c r="A14972" t="s">
        <v>5</v>
      </c>
      <c r="B14972" t="s">
        <v>6</v>
      </c>
      <c r="C14972">
        <v>42066299</v>
      </c>
      <c r="D14972" t="s">
        <v>623</v>
      </c>
      <c r="E14972" t="s">
        <v>127</v>
      </c>
      <c r="F14972" s="4">
        <v>2022</v>
      </c>
    </row>
    <row r="14973" spans="1:6" x14ac:dyDescent="0.25">
      <c r="A14973" t="s">
        <v>18</v>
      </c>
      <c r="B14973" t="s">
        <v>19</v>
      </c>
      <c r="C14973">
        <v>2297665</v>
      </c>
      <c r="D14973" t="s">
        <v>492</v>
      </c>
      <c r="E14973" t="s">
        <v>32</v>
      </c>
      <c r="F14973" s="4">
        <v>2022</v>
      </c>
    </row>
    <row r="14974" spans="1:6" x14ac:dyDescent="0.25">
      <c r="A14974" t="s">
        <v>5</v>
      </c>
      <c r="B14974" t="s">
        <v>6</v>
      </c>
      <c r="C14974">
        <v>1150628</v>
      </c>
      <c r="D14974" t="s">
        <v>337</v>
      </c>
      <c r="E14974" t="s">
        <v>118</v>
      </c>
      <c r="F14974" s="4">
        <v>2022</v>
      </c>
    </row>
    <row r="14975" spans="1:6" x14ac:dyDescent="0.25">
      <c r="A14975" t="s">
        <v>5</v>
      </c>
      <c r="B14975" t="s">
        <v>9</v>
      </c>
      <c r="C14975">
        <v>65120.56</v>
      </c>
      <c r="D14975" t="s">
        <v>296</v>
      </c>
      <c r="E14975" t="s">
        <v>380</v>
      </c>
      <c r="F14975" s="4">
        <v>2022</v>
      </c>
    </row>
    <row r="14976" spans="1:6" x14ac:dyDescent="0.25">
      <c r="A14976" t="s">
        <v>18</v>
      </c>
      <c r="B14976" t="s">
        <v>19</v>
      </c>
      <c r="C14976">
        <v>175000</v>
      </c>
      <c r="D14976" t="s">
        <v>192</v>
      </c>
      <c r="E14976" t="s">
        <v>11</v>
      </c>
      <c r="F14976" s="4">
        <v>2022</v>
      </c>
    </row>
    <row r="14977" spans="1:6" x14ac:dyDescent="0.25">
      <c r="A14977" t="s">
        <v>5</v>
      </c>
      <c r="B14977" t="s">
        <v>6</v>
      </c>
      <c r="C14977">
        <v>912094</v>
      </c>
      <c r="D14977" t="s">
        <v>617</v>
      </c>
      <c r="E14977" t="s">
        <v>13</v>
      </c>
      <c r="F14977" s="4">
        <v>2022</v>
      </c>
    </row>
    <row r="14978" spans="1:6" x14ac:dyDescent="0.25">
      <c r="A14978" t="s">
        <v>5</v>
      </c>
      <c r="B14978" t="s">
        <v>6</v>
      </c>
      <c r="C14978">
        <v>134695.15</v>
      </c>
      <c r="D14978" t="s">
        <v>243</v>
      </c>
      <c r="E14978" t="s">
        <v>15</v>
      </c>
      <c r="F14978" s="4">
        <v>2022</v>
      </c>
    </row>
    <row r="14979" spans="1:6" x14ac:dyDescent="0.25">
      <c r="A14979" t="s">
        <v>18</v>
      </c>
      <c r="B14979" t="s">
        <v>19</v>
      </c>
      <c r="C14979">
        <v>461845.86</v>
      </c>
      <c r="D14979" t="s">
        <v>895</v>
      </c>
      <c r="E14979" t="s">
        <v>42</v>
      </c>
      <c r="F14979" s="4">
        <v>2022</v>
      </c>
    </row>
    <row r="14980" spans="1:6" x14ac:dyDescent="0.25">
      <c r="A14980" t="s">
        <v>18</v>
      </c>
      <c r="B14980" t="s">
        <v>19</v>
      </c>
      <c r="C14980">
        <v>600000</v>
      </c>
      <c r="D14980" t="s">
        <v>493</v>
      </c>
      <c r="E14980" t="s">
        <v>213</v>
      </c>
      <c r="F14980" s="4">
        <v>2022</v>
      </c>
    </row>
    <row r="14981" spans="1:6" x14ac:dyDescent="0.25">
      <c r="A14981" t="s">
        <v>5</v>
      </c>
      <c r="B14981" t="s">
        <v>74</v>
      </c>
      <c r="C14981">
        <v>99000</v>
      </c>
      <c r="D14981" t="s">
        <v>403</v>
      </c>
      <c r="E14981" t="s">
        <v>13</v>
      </c>
      <c r="F14981" s="4">
        <v>2022</v>
      </c>
    </row>
    <row r="14982" spans="1:6" x14ac:dyDescent="0.25">
      <c r="A14982" t="s">
        <v>5</v>
      </c>
      <c r="B14982" t="s">
        <v>6</v>
      </c>
      <c r="C14982">
        <v>6997712.8399999999</v>
      </c>
      <c r="D14982" t="s">
        <v>116</v>
      </c>
      <c r="E14982" t="s">
        <v>17</v>
      </c>
      <c r="F14982" s="4">
        <v>2022</v>
      </c>
    </row>
    <row r="14983" spans="1:6" x14ac:dyDescent="0.25">
      <c r="A14983" t="s">
        <v>5</v>
      </c>
      <c r="B14983" t="s">
        <v>74</v>
      </c>
      <c r="C14983">
        <v>155793</v>
      </c>
      <c r="D14983" t="s">
        <v>462</v>
      </c>
      <c r="E14983" t="s">
        <v>13</v>
      </c>
      <c r="F14983" s="4">
        <v>2022</v>
      </c>
    </row>
    <row r="14984" spans="1:6" x14ac:dyDescent="0.25">
      <c r="A14984" t="s">
        <v>5</v>
      </c>
      <c r="B14984" t="s">
        <v>9</v>
      </c>
      <c r="C14984">
        <v>100000</v>
      </c>
      <c r="D14984" t="s">
        <v>943</v>
      </c>
      <c r="E14984" t="s">
        <v>56</v>
      </c>
      <c r="F14984" s="4">
        <v>2022</v>
      </c>
    </row>
    <row r="14985" spans="1:6" x14ac:dyDescent="0.25">
      <c r="A14985" t="s">
        <v>18</v>
      </c>
      <c r="B14985" t="s">
        <v>19</v>
      </c>
      <c r="C14985">
        <v>1250784</v>
      </c>
      <c r="D14985" t="s">
        <v>523</v>
      </c>
      <c r="E14985" t="s">
        <v>26</v>
      </c>
      <c r="F14985" s="4">
        <v>2022</v>
      </c>
    </row>
    <row r="14986" spans="1:6" x14ac:dyDescent="0.25">
      <c r="A14986" t="s">
        <v>18</v>
      </c>
      <c r="B14986" t="s">
        <v>19</v>
      </c>
      <c r="C14986">
        <v>347473.17</v>
      </c>
      <c r="D14986" t="s">
        <v>312</v>
      </c>
      <c r="E14986" t="s">
        <v>76</v>
      </c>
      <c r="F14986" s="4">
        <v>2022</v>
      </c>
    </row>
    <row r="14987" spans="1:6" x14ac:dyDescent="0.25">
      <c r="A14987" t="s">
        <v>5</v>
      </c>
      <c r="B14987" t="s">
        <v>49</v>
      </c>
      <c r="C14987">
        <v>167270</v>
      </c>
      <c r="D14987" t="s">
        <v>1011</v>
      </c>
      <c r="E14987" t="s">
        <v>32</v>
      </c>
      <c r="F14987" s="4">
        <v>2022</v>
      </c>
    </row>
    <row r="14988" spans="1:6" x14ac:dyDescent="0.25">
      <c r="A14988" t="s">
        <v>5</v>
      </c>
      <c r="B14988" t="s">
        <v>6</v>
      </c>
      <c r="C14988">
        <v>462159.84</v>
      </c>
      <c r="D14988" t="s">
        <v>617</v>
      </c>
      <c r="E14988" t="s">
        <v>305</v>
      </c>
      <c r="F14988" s="4">
        <v>2022</v>
      </c>
    </row>
    <row r="14989" spans="1:6" x14ac:dyDescent="0.25">
      <c r="A14989" t="s">
        <v>5</v>
      </c>
      <c r="B14989" t="s">
        <v>6</v>
      </c>
      <c r="C14989">
        <v>124687.5</v>
      </c>
      <c r="D14989" t="s">
        <v>635</v>
      </c>
      <c r="E14989" t="s">
        <v>455</v>
      </c>
      <c r="F14989" s="4">
        <v>2022</v>
      </c>
    </row>
    <row r="14990" spans="1:6" x14ac:dyDescent="0.25">
      <c r="A14990" t="s">
        <v>18</v>
      </c>
      <c r="B14990" t="s">
        <v>19</v>
      </c>
      <c r="C14990">
        <v>567065.05000000005</v>
      </c>
      <c r="D14990" t="s">
        <v>167</v>
      </c>
      <c r="E14990" t="s">
        <v>21</v>
      </c>
      <c r="F14990" s="4">
        <v>2022</v>
      </c>
    </row>
    <row r="14991" spans="1:6" x14ac:dyDescent="0.25">
      <c r="A14991" t="s">
        <v>5</v>
      </c>
      <c r="B14991" t="s">
        <v>6</v>
      </c>
      <c r="C14991">
        <v>5383962.9500000002</v>
      </c>
      <c r="D14991" t="s">
        <v>270</v>
      </c>
      <c r="E14991" t="s">
        <v>17</v>
      </c>
      <c r="F14991" s="4">
        <v>2022</v>
      </c>
    </row>
    <row r="14992" spans="1:6" x14ac:dyDescent="0.25">
      <c r="A14992" t="s">
        <v>22</v>
      </c>
      <c r="B14992" t="s">
        <v>43</v>
      </c>
      <c r="C14992">
        <v>100000</v>
      </c>
      <c r="D14992" t="s">
        <v>826</v>
      </c>
      <c r="E14992" t="s">
        <v>13</v>
      </c>
      <c r="F14992" s="4">
        <v>2022</v>
      </c>
    </row>
    <row r="14993" spans="1:6" x14ac:dyDescent="0.25">
      <c r="A14993" t="s">
        <v>5</v>
      </c>
      <c r="B14993" t="s">
        <v>6</v>
      </c>
      <c r="C14993">
        <v>66177232.270000003</v>
      </c>
      <c r="D14993" t="s">
        <v>188</v>
      </c>
      <c r="E14993" t="s">
        <v>26</v>
      </c>
      <c r="F14993" s="4">
        <v>2022</v>
      </c>
    </row>
    <row r="14994" spans="1:6" x14ac:dyDescent="0.25">
      <c r="A14994" t="s">
        <v>5</v>
      </c>
      <c r="B14994" t="s">
        <v>6</v>
      </c>
      <c r="C14994">
        <v>179696</v>
      </c>
      <c r="D14994" t="s">
        <v>545</v>
      </c>
      <c r="E14994" t="s">
        <v>299</v>
      </c>
      <c r="F14994" s="4">
        <v>2022</v>
      </c>
    </row>
    <row r="14995" spans="1:6" x14ac:dyDescent="0.25">
      <c r="A14995" t="s">
        <v>18</v>
      </c>
      <c r="B14995" t="s">
        <v>19</v>
      </c>
      <c r="C14995">
        <v>332535</v>
      </c>
      <c r="D14995" t="s">
        <v>631</v>
      </c>
      <c r="E14995" t="s">
        <v>48</v>
      </c>
      <c r="F14995" s="4">
        <v>2022</v>
      </c>
    </row>
    <row r="14996" spans="1:6" x14ac:dyDescent="0.25">
      <c r="A14996" t="s">
        <v>5</v>
      </c>
      <c r="B14996" t="s">
        <v>6</v>
      </c>
      <c r="C14996">
        <v>127783.47</v>
      </c>
      <c r="D14996" t="s">
        <v>188</v>
      </c>
      <c r="E14996" t="s">
        <v>13</v>
      </c>
      <c r="F14996" s="4">
        <v>2022</v>
      </c>
    </row>
    <row r="14997" spans="1:6" x14ac:dyDescent="0.25">
      <c r="A14997" t="s">
        <v>5</v>
      </c>
      <c r="B14997" t="s">
        <v>6</v>
      </c>
      <c r="C14997">
        <v>1409327.42</v>
      </c>
      <c r="D14997" t="s">
        <v>177</v>
      </c>
      <c r="E14997" t="s">
        <v>28</v>
      </c>
      <c r="F14997" s="4">
        <v>2022</v>
      </c>
    </row>
    <row r="14998" spans="1:6" x14ac:dyDescent="0.25">
      <c r="A14998" t="s">
        <v>5</v>
      </c>
      <c r="B14998" t="s">
        <v>6</v>
      </c>
      <c r="C14998">
        <v>128884.71</v>
      </c>
      <c r="D14998" t="s">
        <v>826</v>
      </c>
      <c r="E14998" t="s">
        <v>15</v>
      </c>
      <c r="F14998" s="4">
        <v>2022</v>
      </c>
    </row>
    <row r="14999" spans="1:6" x14ac:dyDescent="0.25">
      <c r="A14999" t="s">
        <v>22</v>
      </c>
      <c r="B14999" t="s">
        <v>663</v>
      </c>
      <c r="C14999">
        <v>150000</v>
      </c>
      <c r="D14999" t="s">
        <v>874</v>
      </c>
      <c r="E14999" t="s">
        <v>85</v>
      </c>
      <c r="F14999" s="4">
        <v>2022</v>
      </c>
    </row>
    <row r="15000" spans="1:6" x14ac:dyDescent="0.25">
      <c r="A15000" t="s">
        <v>5</v>
      </c>
      <c r="B15000" t="s">
        <v>6</v>
      </c>
      <c r="C15000">
        <v>668105.27</v>
      </c>
      <c r="D15000" t="s">
        <v>346</v>
      </c>
      <c r="E15000" t="s">
        <v>13</v>
      </c>
      <c r="F15000" s="4">
        <v>2022</v>
      </c>
    </row>
    <row r="15001" spans="1:6" x14ac:dyDescent="0.25">
      <c r="A15001" t="s">
        <v>5</v>
      </c>
      <c r="B15001" t="s">
        <v>9</v>
      </c>
      <c r="C15001">
        <v>172283</v>
      </c>
      <c r="D15001" t="s">
        <v>119</v>
      </c>
      <c r="E15001" t="s">
        <v>455</v>
      </c>
      <c r="F15001" s="4">
        <v>2022</v>
      </c>
    </row>
    <row r="15002" spans="1:6" x14ac:dyDescent="0.25">
      <c r="A15002" t="s">
        <v>5</v>
      </c>
      <c r="B15002" t="s">
        <v>9</v>
      </c>
      <c r="C15002">
        <v>81359</v>
      </c>
      <c r="D15002" t="s">
        <v>1009</v>
      </c>
      <c r="E15002" t="s">
        <v>118</v>
      </c>
      <c r="F15002" s="4">
        <v>2022</v>
      </c>
    </row>
    <row r="15003" spans="1:6" x14ac:dyDescent="0.25">
      <c r="A15003" t="s">
        <v>18</v>
      </c>
      <c r="B15003" t="s">
        <v>19</v>
      </c>
      <c r="C15003">
        <v>6480</v>
      </c>
      <c r="D15003" t="s">
        <v>358</v>
      </c>
      <c r="E15003" t="s">
        <v>21</v>
      </c>
      <c r="F15003" s="4">
        <v>2022</v>
      </c>
    </row>
    <row r="15004" spans="1:6" x14ac:dyDescent="0.25">
      <c r="A15004" t="s">
        <v>5</v>
      </c>
      <c r="B15004" t="s">
        <v>6</v>
      </c>
      <c r="C15004">
        <v>115689</v>
      </c>
      <c r="D15004" t="s">
        <v>749</v>
      </c>
      <c r="E15004" t="s">
        <v>169</v>
      </c>
      <c r="F15004" s="4">
        <v>2022</v>
      </c>
    </row>
    <row r="15005" spans="1:6" x14ac:dyDescent="0.25">
      <c r="A15005" t="s">
        <v>22</v>
      </c>
      <c r="B15005" t="s">
        <v>54</v>
      </c>
      <c r="C15005">
        <v>39999</v>
      </c>
      <c r="D15005" t="s">
        <v>370</v>
      </c>
      <c r="E15005" t="s">
        <v>169</v>
      </c>
      <c r="F15005" s="4">
        <v>2022</v>
      </c>
    </row>
    <row r="15006" spans="1:6" x14ac:dyDescent="0.25">
      <c r="A15006" t="s">
        <v>5</v>
      </c>
      <c r="B15006" t="s">
        <v>9</v>
      </c>
      <c r="C15006">
        <v>47000</v>
      </c>
      <c r="D15006" t="s">
        <v>47</v>
      </c>
      <c r="E15006" t="s">
        <v>301</v>
      </c>
      <c r="F15006" s="4">
        <v>2022</v>
      </c>
    </row>
    <row r="15007" spans="1:6" x14ac:dyDescent="0.25">
      <c r="A15007" t="s">
        <v>18</v>
      </c>
      <c r="B15007" t="s">
        <v>19</v>
      </c>
      <c r="C15007">
        <v>781998</v>
      </c>
      <c r="D15007" t="s">
        <v>656</v>
      </c>
      <c r="E15007" t="s">
        <v>662</v>
      </c>
      <c r="F15007" s="4">
        <v>2022</v>
      </c>
    </row>
    <row r="15008" spans="1:6" x14ac:dyDescent="0.25">
      <c r="A15008" t="s">
        <v>5</v>
      </c>
      <c r="B15008" t="s">
        <v>9</v>
      </c>
      <c r="C15008">
        <v>150000</v>
      </c>
      <c r="D15008" t="s">
        <v>579</v>
      </c>
      <c r="E15008" t="s">
        <v>217</v>
      </c>
      <c r="F15008" s="4">
        <v>2022</v>
      </c>
    </row>
    <row r="15009" spans="1:6" x14ac:dyDescent="0.25">
      <c r="A15009" t="s">
        <v>5</v>
      </c>
      <c r="B15009" t="s">
        <v>9</v>
      </c>
      <c r="C15009">
        <v>60000</v>
      </c>
      <c r="D15009" t="s">
        <v>650</v>
      </c>
      <c r="E15009" t="s">
        <v>30</v>
      </c>
      <c r="F15009" s="4">
        <v>2022</v>
      </c>
    </row>
    <row r="15010" spans="1:6" x14ac:dyDescent="0.25">
      <c r="A15010" t="s">
        <v>18</v>
      </c>
      <c r="B15010" t="s">
        <v>19</v>
      </c>
      <c r="C15010">
        <v>1022304</v>
      </c>
      <c r="D15010" t="s">
        <v>370</v>
      </c>
      <c r="E15010" t="s">
        <v>34</v>
      </c>
      <c r="F15010" s="4">
        <v>2022</v>
      </c>
    </row>
    <row r="15011" spans="1:6" x14ac:dyDescent="0.25">
      <c r="A15011" t="s">
        <v>5</v>
      </c>
      <c r="B15011" t="s">
        <v>6</v>
      </c>
      <c r="C15011">
        <v>1235.0999999999999</v>
      </c>
      <c r="D15011" t="s">
        <v>745</v>
      </c>
      <c r="E15011" t="s">
        <v>21</v>
      </c>
      <c r="F15011" s="4">
        <v>2022</v>
      </c>
    </row>
    <row r="15012" spans="1:6" x14ac:dyDescent="0.25">
      <c r="A15012" t="s">
        <v>5</v>
      </c>
      <c r="B15012" t="s">
        <v>74</v>
      </c>
      <c r="C15012">
        <v>289.31</v>
      </c>
      <c r="D15012" t="s">
        <v>279</v>
      </c>
      <c r="E15012" t="s">
        <v>26</v>
      </c>
      <c r="F15012" s="4">
        <v>2022</v>
      </c>
    </row>
    <row r="15013" spans="1:6" x14ac:dyDescent="0.25">
      <c r="A15013" t="s">
        <v>18</v>
      </c>
      <c r="B15013" t="s">
        <v>19</v>
      </c>
      <c r="C15013">
        <v>12273991.58</v>
      </c>
      <c r="D15013" t="s">
        <v>103</v>
      </c>
      <c r="E15013" t="s">
        <v>66</v>
      </c>
      <c r="F15013" s="4">
        <v>2022</v>
      </c>
    </row>
    <row r="15014" spans="1:6" x14ac:dyDescent="0.25">
      <c r="A15014" t="s">
        <v>5</v>
      </c>
      <c r="B15014" t="s">
        <v>9</v>
      </c>
      <c r="C15014">
        <v>104650</v>
      </c>
      <c r="D15014" t="s">
        <v>462</v>
      </c>
      <c r="E15014" t="s">
        <v>40</v>
      </c>
      <c r="F15014" s="4">
        <v>2022</v>
      </c>
    </row>
    <row r="15015" spans="1:6" x14ac:dyDescent="0.25">
      <c r="A15015" t="s">
        <v>18</v>
      </c>
      <c r="B15015" t="s">
        <v>19</v>
      </c>
      <c r="C15015">
        <v>7025640.8300000001</v>
      </c>
      <c r="D15015" t="s">
        <v>415</v>
      </c>
      <c r="E15015" t="s">
        <v>8</v>
      </c>
      <c r="F15015" s="4">
        <v>2022</v>
      </c>
    </row>
    <row r="15016" spans="1:6" x14ac:dyDescent="0.25">
      <c r="A15016" t="s">
        <v>5</v>
      </c>
      <c r="B15016" t="s">
        <v>9</v>
      </c>
      <c r="C15016">
        <v>285380</v>
      </c>
      <c r="D15016" t="s">
        <v>276</v>
      </c>
      <c r="E15016" t="s">
        <v>499</v>
      </c>
      <c r="F15016" s="4">
        <v>2022</v>
      </c>
    </row>
    <row r="15017" spans="1:6" x14ac:dyDescent="0.25">
      <c r="A15017" t="s">
        <v>18</v>
      </c>
      <c r="B15017" t="s">
        <v>19</v>
      </c>
      <c r="C15017">
        <v>6432786.8399999999</v>
      </c>
      <c r="D15017" t="s">
        <v>473</v>
      </c>
      <c r="E15017" t="s">
        <v>66</v>
      </c>
      <c r="F15017" s="4">
        <v>2022</v>
      </c>
    </row>
    <row r="15018" spans="1:6" x14ac:dyDescent="0.25">
      <c r="A15018" t="s">
        <v>18</v>
      </c>
      <c r="B15018" t="s">
        <v>19</v>
      </c>
      <c r="C15018">
        <v>693226</v>
      </c>
      <c r="D15018" t="s">
        <v>477</v>
      </c>
      <c r="E15018" t="s">
        <v>13</v>
      </c>
      <c r="F15018" s="4">
        <v>2022</v>
      </c>
    </row>
    <row r="15019" spans="1:6" x14ac:dyDescent="0.25">
      <c r="A15019" t="s">
        <v>18</v>
      </c>
      <c r="B15019" t="s">
        <v>19</v>
      </c>
      <c r="C15019">
        <v>113557.57</v>
      </c>
      <c r="D15019" t="s">
        <v>397</v>
      </c>
      <c r="E15019" t="s">
        <v>61</v>
      </c>
      <c r="F15019" s="4">
        <v>2022</v>
      </c>
    </row>
    <row r="15020" spans="1:6" x14ac:dyDescent="0.25">
      <c r="A15020" t="s">
        <v>5</v>
      </c>
      <c r="B15020" t="s">
        <v>6</v>
      </c>
      <c r="C15020">
        <v>1474047.01</v>
      </c>
      <c r="D15020" t="s">
        <v>826</v>
      </c>
      <c r="E15020" t="s">
        <v>26</v>
      </c>
      <c r="F15020" s="4">
        <v>2022</v>
      </c>
    </row>
    <row r="15021" spans="1:6" x14ac:dyDescent="0.25">
      <c r="A15021" t="s">
        <v>18</v>
      </c>
      <c r="B15021" t="s">
        <v>19</v>
      </c>
      <c r="C15021">
        <v>371224.65</v>
      </c>
      <c r="D15021" t="s">
        <v>477</v>
      </c>
      <c r="E15021" t="s">
        <v>213</v>
      </c>
      <c r="F15021" s="4">
        <v>2022</v>
      </c>
    </row>
    <row r="15022" spans="1:6" x14ac:dyDescent="0.25">
      <c r="A15022" t="s">
        <v>22</v>
      </c>
      <c r="B15022" t="s">
        <v>811</v>
      </c>
      <c r="C15022">
        <v>50000</v>
      </c>
      <c r="D15022" t="s">
        <v>83</v>
      </c>
      <c r="E15022" t="s">
        <v>56</v>
      </c>
      <c r="F15022" s="4">
        <v>2022</v>
      </c>
    </row>
    <row r="15023" spans="1:6" x14ac:dyDescent="0.25">
      <c r="A15023" t="s">
        <v>5</v>
      </c>
      <c r="B15023" t="s">
        <v>6</v>
      </c>
      <c r="C15023">
        <v>2104.0500000000002</v>
      </c>
      <c r="D15023" t="s">
        <v>302</v>
      </c>
      <c r="E15023" t="s">
        <v>40</v>
      </c>
      <c r="F15023" s="4">
        <v>2022</v>
      </c>
    </row>
    <row r="15024" spans="1:6" x14ac:dyDescent="0.25">
      <c r="A15024" t="s">
        <v>18</v>
      </c>
      <c r="B15024" t="s">
        <v>807</v>
      </c>
      <c r="C15024">
        <v>250000</v>
      </c>
      <c r="D15024" t="s">
        <v>874</v>
      </c>
      <c r="E15024" t="s">
        <v>21</v>
      </c>
      <c r="F15024" s="4">
        <v>2022</v>
      </c>
    </row>
    <row r="15025" spans="1:6" x14ac:dyDescent="0.25">
      <c r="A15025" t="s">
        <v>5</v>
      </c>
      <c r="B15025" t="s">
        <v>6</v>
      </c>
      <c r="C15025">
        <v>43062</v>
      </c>
      <c r="D15025" t="s">
        <v>757</v>
      </c>
      <c r="E15025" t="s">
        <v>13</v>
      </c>
      <c r="F15025" s="4">
        <v>2022</v>
      </c>
    </row>
    <row r="15026" spans="1:6" x14ac:dyDescent="0.25">
      <c r="A15026" t="s">
        <v>5</v>
      </c>
      <c r="B15026" t="s">
        <v>6</v>
      </c>
      <c r="C15026">
        <v>1115463</v>
      </c>
      <c r="D15026" t="s">
        <v>623</v>
      </c>
      <c r="E15026" t="s">
        <v>38</v>
      </c>
      <c r="F15026" s="4">
        <v>2022</v>
      </c>
    </row>
    <row r="15027" spans="1:6" x14ac:dyDescent="0.25">
      <c r="A15027" t="s">
        <v>18</v>
      </c>
      <c r="B15027" t="s">
        <v>19</v>
      </c>
      <c r="C15027">
        <v>113285.27</v>
      </c>
      <c r="D15027" t="s">
        <v>106</v>
      </c>
      <c r="E15027" t="s">
        <v>53</v>
      </c>
      <c r="F15027" s="4">
        <v>2022</v>
      </c>
    </row>
    <row r="15028" spans="1:6" x14ac:dyDescent="0.25">
      <c r="A15028" t="s">
        <v>5</v>
      </c>
      <c r="B15028" t="s">
        <v>6</v>
      </c>
      <c r="C15028">
        <v>61038.61</v>
      </c>
      <c r="D15028" t="s">
        <v>188</v>
      </c>
      <c r="E15028" t="s">
        <v>305</v>
      </c>
      <c r="F15028" s="4">
        <v>2022</v>
      </c>
    </row>
    <row r="15029" spans="1:6" x14ac:dyDescent="0.25">
      <c r="A15029" t="s">
        <v>18</v>
      </c>
      <c r="B15029" t="s">
        <v>19</v>
      </c>
      <c r="C15029">
        <v>234533.88</v>
      </c>
      <c r="D15029" t="s">
        <v>389</v>
      </c>
      <c r="E15029" t="s">
        <v>21</v>
      </c>
      <c r="F15029" s="4">
        <v>2022</v>
      </c>
    </row>
    <row r="15030" spans="1:6" x14ac:dyDescent="0.25">
      <c r="A15030" t="s">
        <v>18</v>
      </c>
      <c r="B15030" t="s">
        <v>19</v>
      </c>
      <c r="C15030">
        <v>80000</v>
      </c>
      <c r="D15030" t="s">
        <v>432</v>
      </c>
      <c r="E15030" t="s">
        <v>28</v>
      </c>
      <c r="F15030" s="4">
        <v>2022</v>
      </c>
    </row>
    <row r="15031" spans="1:6" x14ac:dyDescent="0.25">
      <c r="A15031" t="s">
        <v>5</v>
      </c>
      <c r="B15031" t="s">
        <v>6</v>
      </c>
      <c r="C15031">
        <v>182365</v>
      </c>
      <c r="D15031" t="s">
        <v>220</v>
      </c>
      <c r="E15031" t="s">
        <v>21</v>
      </c>
      <c r="F15031" s="4">
        <v>2022</v>
      </c>
    </row>
    <row r="15032" spans="1:6" x14ac:dyDescent="0.25">
      <c r="A15032" t="s">
        <v>18</v>
      </c>
      <c r="B15032" t="s">
        <v>19</v>
      </c>
      <c r="C15032">
        <v>94320</v>
      </c>
      <c r="D15032" t="s">
        <v>472</v>
      </c>
      <c r="E15032" t="s">
        <v>32</v>
      </c>
      <c r="F15032" s="4">
        <v>2022</v>
      </c>
    </row>
    <row r="15033" spans="1:6" x14ac:dyDescent="0.25">
      <c r="A15033" t="s">
        <v>18</v>
      </c>
      <c r="B15033" t="s">
        <v>19</v>
      </c>
      <c r="C15033">
        <v>792380.88</v>
      </c>
      <c r="D15033" t="s">
        <v>342</v>
      </c>
      <c r="E15033" t="s">
        <v>66</v>
      </c>
      <c r="F15033" s="4">
        <v>2022</v>
      </c>
    </row>
    <row r="15034" spans="1:6" x14ac:dyDescent="0.25">
      <c r="A15034" t="s">
        <v>5</v>
      </c>
      <c r="B15034" t="s">
        <v>9</v>
      </c>
      <c r="C15034">
        <v>89952</v>
      </c>
      <c r="D15034" t="s">
        <v>349</v>
      </c>
      <c r="E15034" t="s">
        <v>528</v>
      </c>
      <c r="F15034" s="4">
        <v>2022</v>
      </c>
    </row>
    <row r="15035" spans="1:6" x14ac:dyDescent="0.25">
      <c r="A15035" t="s">
        <v>18</v>
      </c>
      <c r="B15035" t="s">
        <v>19</v>
      </c>
      <c r="C15035">
        <v>35546.400000000001</v>
      </c>
      <c r="D15035" t="s">
        <v>473</v>
      </c>
      <c r="E15035" t="s">
        <v>11</v>
      </c>
      <c r="F15035" s="4">
        <v>2022</v>
      </c>
    </row>
    <row r="15036" spans="1:6" x14ac:dyDescent="0.25">
      <c r="A15036" t="s">
        <v>5</v>
      </c>
      <c r="B15036" t="s">
        <v>74</v>
      </c>
      <c r="C15036">
        <v>50000</v>
      </c>
      <c r="D15036" t="s">
        <v>415</v>
      </c>
      <c r="E15036" t="s">
        <v>202</v>
      </c>
      <c r="F15036" s="4">
        <v>2022</v>
      </c>
    </row>
    <row r="15037" spans="1:6" x14ac:dyDescent="0.25">
      <c r="A15037" t="s">
        <v>5</v>
      </c>
      <c r="B15037" t="s">
        <v>6</v>
      </c>
      <c r="C15037">
        <v>29956.95</v>
      </c>
      <c r="D15037" t="s">
        <v>1014</v>
      </c>
      <c r="E15037" t="s">
        <v>28</v>
      </c>
      <c r="F15037" s="4">
        <v>2022</v>
      </c>
    </row>
    <row r="15038" spans="1:6" x14ac:dyDescent="0.25">
      <c r="A15038" t="s">
        <v>5</v>
      </c>
      <c r="B15038" t="s">
        <v>9</v>
      </c>
      <c r="C15038">
        <v>49560</v>
      </c>
      <c r="D15038" t="s">
        <v>685</v>
      </c>
      <c r="E15038" t="s">
        <v>21</v>
      </c>
      <c r="F15038" s="4">
        <v>2022</v>
      </c>
    </row>
    <row r="15039" spans="1:6" x14ac:dyDescent="0.25">
      <c r="A15039" t="s">
        <v>18</v>
      </c>
      <c r="B15039" t="s">
        <v>19</v>
      </c>
      <c r="C15039">
        <v>124196.43</v>
      </c>
      <c r="D15039" t="s">
        <v>312</v>
      </c>
      <c r="E15039" t="s">
        <v>11</v>
      </c>
      <c r="F15039" s="4">
        <v>2022</v>
      </c>
    </row>
    <row r="15040" spans="1:6" x14ac:dyDescent="0.25">
      <c r="A15040" t="s">
        <v>5</v>
      </c>
      <c r="B15040" t="s">
        <v>9</v>
      </c>
      <c r="C15040">
        <v>135220</v>
      </c>
      <c r="D15040" t="s">
        <v>149</v>
      </c>
      <c r="E15040" t="s">
        <v>42</v>
      </c>
      <c r="F15040" s="4">
        <v>2022</v>
      </c>
    </row>
    <row r="15041" spans="1:6" x14ac:dyDescent="0.25">
      <c r="A15041" t="s">
        <v>5</v>
      </c>
      <c r="B15041" t="s">
        <v>9</v>
      </c>
      <c r="C15041">
        <v>74900</v>
      </c>
      <c r="D15041" t="s">
        <v>104</v>
      </c>
      <c r="E15041" t="s">
        <v>45</v>
      </c>
      <c r="F15041" s="4">
        <v>2022</v>
      </c>
    </row>
    <row r="15042" spans="1:6" x14ac:dyDescent="0.25">
      <c r="A15042" t="s">
        <v>5</v>
      </c>
      <c r="B15042" t="s">
        <v>9</v>
      </c>
      <c r="C15042">
        <v>49999</v>
      </c>
      <c r="D15042" t="s">
        <v>667</v>
      </c>
      <c r="E15042" t="s">
        <v>40</v>
      </c>
      <c r="F15042" s="4">
        <v>2022</v>
      </c>
    </row>
    <row r="15043" spans="1:6" x14ac:dyDescent="0.25">
      <c r="A15043" t="s">
        <v>5</v>
      </c>
      <c r="B15043" t="s">
        <v>6</v>
      </c>
      <c r="C15043">
        <v>228092</v>
      </c>
      <c r="D15043" t="s">
        <v>1009</v>
      </c>
      <c r="E15043" t="s">
        <v>446</v>
      </c>
      <c r="F15043" s="4">
        <v>2022</v>
      </c>
    </row>
    <row r="15044" spans="1:6" x14ac:dyDescent="0.25">
      <c r="A15044" t="s">
        <v>18</v>
      </c>
      <c r="B15044" t="s">
        <v>19</v>
      </c>
      <c r="C15044">
        <v>31613.93</v>
      </c>
      <c r="D15044" t="s">
        <v>403</v>
      </c>
      <c r="E15044" t="s">
        <v>380</v>
      </c>
      <c r="F15044" s="4">
        <v>2022</v>
      </c>
    </row>
    <row r="15045" spans="1:6" x14ac:dyDescent="0.25">
      <c r="A15045" t="s">
        <v>5</v>
      </c>
      <c r="B15045" t="s">
        <v>9</v>
      </c>
      <c r="C15045">
        <v>223000</v>
      </c>
      <c r="D15045" t="s">
        <v>431</v>
      </c>
      <c r="E15045" t="s">
        <v>311</v>
      </c>
      <c r="F15045" s="4">
        <v>2022</v>
      </c>
    </row>
    <row r="15046" spans="1:6" x14ac:dyDescent="0.25">
      <c r="A15046" t="s">
        <v>5</v>
      </c>
      <c r="B15046" t="s">
        <v>9</v>
      </c>
      <c r="C15046">
        <v>454666</v>
      </c>
      <c r="D15046" t="s">
        <v>88</v>
      </c>
      <c r="E15046" t="s">
        <v>8</v>
      </c>
      <c r="F15046" s="4">
        <v>2022</v>
      </c>
    </row>
    <row r="15047" spans="1:6" x14ac:dyDescent="0.25">
      <c r="A15047" t="s">
        <v>5</v>
      </c>
      <c r="B15047" t="s">
        <v>6</v>
      </c>
      <c r="C15047">
        <v>25075411.149999999</v>
      </c>
      <c r="D15047" t="s">
        <v>504</v>
      </c>
      <c r="E15047" t="s">
        <v>455</v>
      </c>
      <c r="F15047" s="4">
        <v>2022</v>
      </c>
    </row>
    <row r="15048" spans="1:6" x14ac:dyDescent="0.25">
      <c r="A15048" t="s">
        <v>5</v>
      </c>
      <c r="B15048" t="s">
        <v>6</v>
      </c>
      <c r="C15048">
        <v>32440407</v>
      </c>
      <c r="D15048" t="s">
        <v>432</v>
      </c>
      <c r="E15048" t="s">
        <v>85</v>
      </c>
      <c r="F15048" s="4">
        <v>2022</v>
      </c>
    </row>
    <row r="15049" spans="1:6" x14ac:dyDescent="0.25">
      <c r="A15049" t="s">
        <v>5</v>
      </c>
      <c r="B15049" t="s">
        <v>6</v>
      </c>
      <c r="C15049">
        <v>138603.71</v>
      </c>
      <c r="D15049" t="s">
        <v>514</v>
      </c>
      <c r="E15049" t="s">
        <v>13</v>
      </c>
      <c r="F15049" s="4">
        <v>2022</v>
      </c>
    </row>
    <row r="15050" spans="1:6" x14ac:dyDescent="0.25">
      <c r="A15050" t="s">
        <v>18</v>
      </c>
      <c r="B15050" t="s">
        <v>19</v>
      </c>
      <c r="C15050">
        <v>1666566.15</v>
      </c>
      <c r="D15050" t="s">
        <v>243</v>
      </c>
      <c r="E15050" t="s">
        <v>513</v>
      </c>
      <c r="F15050" s="4">
        <v>2022</v>
      </c>
    </row>
    <row r="15051" spans="1:6" x14ac:dyDescent="0.25">
      <c r="A15051" t="s">
        <v>5</v>
      </c>
      <c r="B15051" t="s">
        <v>9</v>
      </c>
      <c r="C15051">
        <v>55267</v>
      </c>
      <c r="D15051" t="s">
        <v>738</v>
      </c>
      <c r="E15051" t="s">
        <v>89</v>
      </c>
      <c r="F15051" s="4">
        <v>2022</v>
      </c>
    </row>
    <row r="15052" spans="1:6" x14ac:dyDescent="0.25">
      <c r="A15052" t="s">
        <v>18</v>
      </c>
      <c r="B15052" t="s">
        <v>19</v>
      </c>
      <c r="C15052">
        <v>151459.07</v>
      </c>
      <c r="D15052" t="s">
        <v>462</v>
      </c>
      <c r="E15052" t="s">
        <v>11</v>
      </c>
      <c r="F15052" s="4">
        <v>2022</v>
      </c>
    </row>
    <row r="15053" spans="1:6" x14ac:dyDescent="0.25">
      <c r="A15053" t="s">
        <v>5</v>
      </c>
      <c r="B15053" t="s">
        <v>74</v>
      </c>
      <c r="C15053">
        <v>106342</v>
      </c>
      <c r="D15053" t="s">
        <v>514</v>
      </c>
      <c r="E15053" t="s">
        <v>26</v>
      </c>
      <c r="F15053" s="4">
        <v>2022</v>
      </c>
    </row>
    <row r="15054" spans="1:6" x14ac:dyDescent="0.25">
      <c r="A15054" t="s">
        <v>5</v>
      </c>
      <c r="B15054" t="s">
        <v>6</v>
      </c>
      <c r="C15054">
        <v>200222.02</v>
      </c>
      <c r="D15054" t="s">
        <v>459</v>
      </c>
      <c r="E15054" t="s">
        <v>15</v>
      </c>
      <c r="F15054" s="4">
        <v>2022</v>
      </c>
    </row>
    <row r="15055" spans="1:6" x14ac:dyDescent="0.25">
      <c r="A15055" t="s">
        <v>5</v>
      </c>
      <c r="B15055" t="s">
        <v>6</v>
      </c>
      <c r="C15055">
        <v>1032863.67</v>
      </c>
      <c r="D15055" t="s">
        <v>768</v>
      </c>
      <c r="E15055" t="s">
        <v>28</v>
      </c>
      <c r="F15055" s="4">
        <v>2022</v>
      </c>
    </row>
    <row r="15056" spans="1:6" x14ac:dyDescent="0.25">
      <c r="A15056" t="s">
        <v>18</v>
      </c>
      <c r="B15056" t="s">
        <v>19</v>
      </c>
      <c r="C15056">
        <v>150646.17000000001</v>
      </c>
      <c r="D15056" t="s">
        <v>337</v>
      </c>
      <c r="E15056" t="s">
        <v>32</v>
      </c>
      <c r="F15056" s="4">
        <v>2022</v>
      </c>
    </row>
    <row r="15057" spans="1:6" x14ac:dyDescent="0.25">
      <c r="A15057" t="s">
        <v>5</v>
      </c>
      <c r="B15057" t="s">
        <v>6</v>
      </c>
      <c r="C15057">
        <v>3279996.5</v>
      </c>
      <c r="D15057" t="s">
        <v>103</v>
      </c>
      <c r="E15057" t="s">
        <v>17</v>
      </c>
      <c r="F15057" s="4">
        <v>2022</v>
      </c>
    </row>
    <row r="15058" spans="1:6" x14ac:dyDescent="0.25">
      <c r="A15058" t="s">
        <v>22</v>
      </c>
      <c r="B15058" t="s">
        <v>54</v>
      </c>
      <c r="C15058">
        <v>80000</v>
      </c>
      <c r="D15058" t="s">
        <v>767</v>
      </c>
      <c r="E15058" t="s">
        <v>30</v>
      </c>
      <c r="F15058" s="4">
        <v>2022</v>
      </c>
    </row>
    <row r="15059" spans="1:6" x14ac:dyDescent="0.25">
      <c r="A15059" t="s">
        <v>5</v>
      </c>
      <c r="B15059" t="s">
        <v>9</v>
      </c>
      <c r="C15059">
        <v>59843</v>
      </c>
      <c r="D15059" t="s">
        <v>73</v>
      </c>
      <c r="E15059" t="s">
        <v>42</v>
      </c>
      <c r="F15059" s="4">
        <v>2022</v>
      </c>
    </row>
    <row r="15060" spans="1:6" x14ac:dyDescent="0.25">
      <c r="A15060" t="s">
        <v>5</v>
      </c>
      <c r="B15060" t="s">
        <v>6</v>
      </c>
      <c r="C15060">
        <v>417081.28</v>
      </c>
      <c r="D15060" t="s">
        <v>389</v>
      </c>
      <c r="E15060" t="s">
        <v>169</v>
      </c>
      <c r="F15060" s="4">
        <v>2022</v>
      </c>
    </row>
    <row r="15061" spans="1:6" x14ac:dyDescent="0.25">
      <c r="A15061" t="s">
        <v>18</v>
      </c>
      <c r="B15061" t="s">
        <v>807</v>
      </c>
      <c r="C15061">
        <v>1155447</v>
      </c>
      <c r="D15061" t="s">
        <v>680</v>
      </c>
      <c r="E15061" t="s">
        <v>40</v>
      </c>
      <c r="F15061" s="4">
        <v>2022</v>
      </c>
    </row>
    <row r="15062" spans="1:6" x14ac:dyDescent="0.25">
      <c r="A15062" t="s">
        <v>22</v>
      </c>
      <c r="B15062" t="s">
        <v>43</v>
      </c>
      <c r="C15062">
        <v>128105</v>
      </c>
      <c r="D15062" t="s">
        <v>106</v>
      </c>
      <c r="E15062" t="s">
        <v>402</v>
      </c>
      <c r="F15062" s="4">
        <v>2022</v>
      </c>
    </row>
    <row r="15063" spans="1:6" x14ac:dyDescent="0.25">
      <c r="A15063" t="s">
        <v>5</v>
      </c>
      <c r="B15063" t="s">
        <v>74</v>
      </c>
      <c r="C15063">
        <v>84000</v>
      </c>
      <c r="D15063" t="s">
        <v>450</v>
      </c>
      <c r="E15063" t="s">
        <v>30</v>
      </c>
      <c r="F15063" s="4">
        <v>2022</v>
      </c>
    </row>
    <row r="15064" spans="1:6" x14ac:dyDescent="0.25">
      <c r="A15064" t="s">
        <v>18</v>
      </c>
      <c r="B15064" t="s">
        <v>19</v>
      </c>
      <c r="C15064">
        <v>305311.7</v>
      </c>
      <c r="D15064" t="s">
        <v>667</v>
      </c>
      <c r="E15064" t="s">
        <v>56</v>
      </c>
      <c r="F15064" s="4">
        <v>2022</v>
      </c>
    </row>
    <row r="15065" spans="1:6" x14ac:dyDescent="0.25">
      <c r="A15065" t="s">
        <v>18</v>
      </c>
      <c r="B15065" t="s">
        <v>19</v>
      </c>
      <c r="C15065">
        <v>579373.5</v>
      </c>
      <c r="D15065" t="s">
        <v>1016</v>
      </c>
      <c r="E15065" t="s">
        <v>15</v>
      </c>
      <c r="F15065" s="4">
        <v>2022</v>
      </c>
    </row>
    <row r="15066" spans="1:6" x14ac:dyDescent="0.25">
      <c r="A15066" t="s">
        <v>18</v>
      </c>
      <c r="B15066" t="s">
        <v>19</v>
      </c>
      <c r="C15066">
        <v>35000</v>
      </c>
      <c r="D15066" t="s">
        <v>743</v>
      </c>
      <c r="E15066" t="s">
        <v>61</v>
      </c>
      <c r="F15066" s="4">
        <v>2022</v>
      </c>
    </row>
    <row r="15067" spans="1:6" x14ac:dyDescent="0.25">
      <c r="A15067" t="s">
        <v>5</v>
      </c>
      <c r="B15067" t="s">
        <v>6</v>
      </c>
      <c r="C15067">
        <v>788.04</v>
      </c>
      <c r="D15067" t="s">
        <v>810</v>
      </c>
      <c r="E15067" t="s">
        <v>380</v>
      </c>
      <c r="F15067" s="4">
        <v>2022</v>
      </c>
    </row>
    <row r="15068" spans="1:6" x14ac:dyDescent="0.25">
      <c r="A15068" t="s">
        <v>5</v>
      </c>
      <c r="B15068" t="s">
        <v>6</v>
      </c>
      <c r="C15068">
        <v>426385</v>
      </c>
      <c r="D15068" t="s">
        <v>250</v>
      </c>
      <c r="E15068" t="s">
        <v>172</v>
      </c>
      <c r="F15068" s="4">
        <v>2022</v>
      </c>
    </row>
    <row r="15069" spans="1:6" x14ac:dyDescent="0.25">
      <c r="A15069" t="s">
        <v>5</v>
      </c>
      <c r="B15069" t="s">
        <v>6</v>
      </c>
      <c r="C15069">
        <v>18650.11</v>
      </c>
      <c r="D15069" t="s">
        <v>595</v>
      </c>
      <c r="E15069" t="s">
        <v>352</v>
      </c>
      <c r="F15069" s="4">
        <v>2022</v>
      </c>
    </row>
    <row r="15070" spans="1:6" x14ac:dyDescent="0.25">
      <c r="A15070" t="s">
        <v>18</v>
      </c>
      <c r="B15070" t="s">
        <v>19</v>
      </c>
      <c r="C15070">
        <v>412870.95</v>
      </c>
      <c r="D15070" t="s">
        <v>433</v>
      </c>
      <c r="E15070" t="s">
        <v>305</v>
      </c>
      <c r="F15070" s="4">
        <v>2022</v>
      </c>
    </row>
    <row r="15071" spans="1:6" x14ac:dyDescent="0.25">
      <c r="A15071" t="s">
        <v>18</v>
      </c>
      <c r="B15071" t="s">
        <v>19</v>
      </c>
      <c r="C15071">
        <v>146073</v>
      </c>
      <c r="D15071" t="s">
        <v>943</v>
      </c>
      <c r="E15071" t="s">
        <v>32</v>
      </c>
      <c r="F15071" s="4">
        <v>2022</v>
      </c>
    </row>
    <row r="15072" spans="1:6" x14ac:dyDescent="0.25">
      <c r="A15072" t="s">
        <v>18</v>
      </c>
      <c r="B15072" t="s">
        <v>19</v>
      </c>
      <c r="C15072">
        <v>1774147.99</v>
      </c>
      <c r="D15072" t="s">
        <v>704</v>
      </c>
      <c r="E15072" t="s">
        <v>66</v>
      </c>
      <c r="F15072" s="4">
        <v>2022</v>
      </c>
    </row>
    <row r="15073" spans="1:6" x14ac:dyDescent="0.25">
      <c r="A15073" t="s">
        <v>5</v>
      </c>
      <c r="B15073" t="s">
        <v>6</v>
      </c>
      <c r="C15073">
        <v>35039</v>
      </c>
      <c r="D15073" t="s">
        <v>170</v>
      </c>
      <c r="E15073" t="s">
        <v>8</v>
      </c>
      <c r="F15073" s="4">
        <v>2022</v>
      </c>
    </row>
    <row r="15074" spans="1:6" x14ac:dyDescent="0.25">
      <c r="A15074" t="s">
        <v>18</v>
      </c>
      <c r="B15074" t="s">
        <v>19</v>
      </c>
      <c r="C15074">
        <v>663008.54</v>
      </c>
      <c r="D15074" t="s">
        <v>179</v>
      </c>
      <c r="E15074" t="s">
        <v>21</v>
      </c>
      <c r="F15074" s="4">
        <v>2022</v>
      </c>
    </row>
    <row r="15075" spans="1:6" x14ac:dyDescent="0.25">
      <c r="A15075" t="s">
        <v>18</v>
      </c>
      <c r="B15075" t="s">
        <v>19</v>
      </c>
      <c r="C15075">
        <v>755589</v>
      </c>
      <c r="D15075" t="s">
        <v>397</v>
      </c>
      <c r="E15075" t="s">
        <v>40</v>
      </c>
      <c r="F15075" s="4">
        <v>2022</v>
      </c>
    </row>
    <row r="15076" spans="1:6" x14ac:dyDescent="0.25">
      <c r="A15076" t="s">
        <v>5</v>
      </c>
      <c r="B15076" t="s">
        <v>6</v>
      </c>
      <c r="C15076">
        <v>3282.76</v>
      </c>
      <c r="D15076" t="s">
        <v>396</v>
      </c>
      <c r="E15076" t="s">
        <v>455</v>
      </c>
      <c r="F15076" s="4">
        <v>2022</v>
      </c>
    </row>
    <row r="15077" spans="1:6" x14ac:dyDescent="0.25">
      <c r="A15077" t="s">
        <v>5</v>
      </c>
      <c r="B15077" t="s">
        <v>6</v>
      </c>
      <c r="C15077">
        <v>174166.84</v>
      </c>
      <c r="D15077" t="s">
        <v>396</v>
      </c>
      <c r="E15077" t="s">
        <v>15</v>
      </c>
      <c r="F15077" s="4">
        <v>2022</v>
      </c>
    </row>
    <row r="15078" spans="1:6" x14ac:dyDescent="0.25">
      <c r="A15078" t="s">
        <v>5</v>
      </c>
      <c r="B15078" t="s">
        <v>6</v>
      </c>
      <c r="C15078">
        <v>77678.460000000006</v>
      </c>
      <c r="D15078" t="s">
        <v>149</v>
      </c>
      <c r="E15078" t="s">
        <v>8</v>
      </c>
      <c r="F15078" s="4">
        <v>2022</v>
      </c>
    </row>
    <row r="15079" spans="1:6" x14ac:dyDescent="0.25">
      <c r="A15079" t="s">
        <v>5</v>
      </c>
      <c r="B15079" t="s">
        <v>6</v>
      </c>
      <c r="C15079">
        <v>1015030</v>
      </c>
      <c r="D15079" t="s">
        <v>586</v>
      </c>
      <c r="E15079" t="s">
        <v>127</v>
      </c>
      <c r="F15079" s="4">
        <v>2022</v>
      </c>
    </row>
    <row r="15080" spans="1:6" x14ac:dyDescent="0.25">
      <c r="A15080" t="s">
        <v>5</v>
      </c>
      <c r="B15080" t="s">
        <v>6</v>
      </c>
      <c r="C15080">
        <v>4883804.2</v>
      </c>
      <c r="D15080" t="s">
        <v>212</v>
      </c>
      <c r="E15080" t="s">
        <v>305</v>
      </c>
      <c r="F15080" s="4">
        <v>2022</v>
      </c>
    </row>
    <row r="15081" spans="1:6" x14ac:dyDescent="0.25">
      <c r="A15081" t="s">
        <v>5</v>
      </c>
      <c r="B15081" t="s">
        <v>6</v>
      </c>
      <c r="C15081">
        <v>47350.97</v>
      </c>
      <c r="D15081" t="s">
        <v>492</v>
      </c>
      <c r="E15081" t="s">
        <v>25</v>
      </c>
      <c r="F15081" s="4">
        <v>2022</v>
      </c>
    </row>
    <row r="15082" spans="1:6" x14ac:dyDescent="0.25">
      <c r="A15082" t="s">
        <v>5</v>
      </c>
      <c r="B15082" t="s">
        <v>9</v>
      </c>
      <c r="C15082">
        <v>108571</v>
      </c>
      <c r="D15082" t="s">
        <v>623</v>
      </c>
      <c r="E15082" t="s">
        <v>38</v>
      </c>
      <c r="F15082" s="4">
        <v>2022</v>
      </c>
    </row>
    <row r="15083" spans="1:6" x14ac:dyDescent="0.25">
      <c r="A15083" t="s">
        <v>18</v>
      </c>
      <c r="B15083" t="s">
        <v>19</v>
      </c>
      <c r="C15083">
        <v>68256.75</v>
      </c>
      <c r="D15083" t="s">
        <v>757</v>
      </c>
      <c r="E15083" t="s">
        <v>213</v>
      </c>
      <c r="F15083" s="4">
        <v>2022</v>
      </c>
    </row>
    <row r="15084" spans="1:6" x14ac:dyDescent="0.25">
      <c r="A15084" t="s">
        <v>5</v>
      </c>
      <c r="B15084" t="s">
        <v>6</v>
      </c>
      <c r="C15084">
        <v>937556</v>
      </c>
      <c r="D15084" t="s">
        <v>734</v>
      </c>
      <c r="E15084" t="s">
        <v>118</v>
      </c>
      <c r="F15084" s="4">
        <v>2022</v>
      </c>
    </row>
    <row r="15085" spans="1:6" x14ac:dyDescent="0.25">
      <c r="A15085" t="s">
        <v>22</v>
      </c>
      <c r="B15085" t="s">
        <v>811</v>
      </c>
      <c r="C15085">
        <v>201320</v>
      </c>
      <c r="D15085" t="s">
        <v>122</v>
      </c>
      <c r="E15085" t="s">
        <v>40</v>
      </c>
      <c r="F15085" s="4">
        <v>2022</v>
      </c>
    </row>
    <row r="15086" spans="1:6" x14ac:dyDescent="0.25">
      <c r="A15086" t="s">
        <v>5</v>
      </c>
      <c r="B15086" t="s">
        <v>6</v>
      </c>
      <c r="C15086">
        <v>31590.29</v>
      </c>
      <c r="D15086" t="s">
        <v>178</v>
      </c>
      <c r="E15086" t="s">
        <v>13</v>
      </c>
      <c r="F15086" s="4">
        <v>2022</v>
      </c>
    </row>
    <row r="15087" spans="1:6" x14ac:dyDescent="0.25">
      <c r="A15087" t="s">
        <v>5</v>
      </c>
      <c r="B15087" t="s">
        <v>6</v>
      </c>
      <c r="C15087">
        <v>2671692.81</v>
      </c>
      <c r="D15087" t="s">
        <v>75</v>
      </c>
      <c r="E15087" t="s">
        <v>15</v>
      </c>
      <c r="F15087" s="4">
        <v>2022</v>
      </c>
    </row>
    <row r="15088" spans="1:6" x14ac:dyDescent="0.25">
      <c r="A15088" t="s">
        <v>22</v>
      </c>
      <c r="B15088" t="s">
        <v>811</v>
      </c>
      <c r="C15088">
        <v>40887</v>
      </c>
      <c r="D15088" t="s">
        <v>717</v>
      </c>
      <c r="E15088" t="s">
        <v>61</v>
      </c>
      <c r="F15088" s="4">
        <v>2022</v>
      </c>
    </row>
    <row r="15089" spans="1:6" x14ac:dyDescent="0.25">
      <c r="A15089" t="s">
        <v>5</v>
      </c>
      <c r="B15089" t="s">
        <v>6</v>
      </c>
      <c r="C15089">
        <v>14807.72</v>
      </c>
      <c r="D15089" t="s">
        <v>178</v>
      </c>
      <c r="E15089" t="s">
        <v>40</v>
      </c>
      <c r="F15089" s="4">
        <v>2022</v>
      </c>
    </row>
    <row r="15090" spans="1:6" x14ac:dyDescent="0.25">
      <c r="A15090" t="s">
        <v>22</v>
      </c>
      <c r="B15090" t="s">
        <v>43</v>
      </c>
      <c r="C15090">
        <v>72400</v>
      </c>
      <c r="D15090" t="s">
        <v>124</v>
      </c>
      <c r="E15090" t="s">
        <v>172</v>
      </c>
      <c r="F15090" s="4">
        <v>2022</v>
      </c>
    </row>
    <row r="15091" spans="1:6" x14ac:dyDescent="0.25">
      <c r="A15091" t="s">
        <v>18</v>
      </c>
      <c r="B15091" t="s">
        <v>19</v>
      </c>
      <c r="C15091">
        <v>357877.35</v>
      </c>
      <c r="D15091" t="s">
        <v>342</v>
      </c>
      <c r="E15091" t="s">
        <v>600</v>
      </c>
      <c r="F15091" s="4">
        <v>2022</v>
      </c>
    </row>
    <row r="15092" spans="1:6" x14ac:dyDescent="0.25">
      <c r="A15092" t="s">
        <v>5</v>
      </c>
      <c r="B15092" t="s">
        <v>9</v>
      </c>
      <c r="C15092">
        <v>101411</v>
      </c>
      <c r="D15092" t="s">
        <v>472</v>
      </c>
      <c r="E15092" t="s">
        <v>61</v>
      </c>
      <c r="F15092" s="4">
        <v>2022</v>
      </c>
    </row>
    <row r="15093" spans="1:6" x14ac:dyDescent="0.25">
      <c r="A15093" t="s">
        <v>5</v>
      </c>
      <c r="B15093" t="s">
        <v>9</v>
      </c>
      <c r="C15093">
        <v>81387</v>
      </c>
      <c r="D15093" t="s">
        <v>757</v>
      </c>
      <c r="E15093" t="s">
        <v>48</v>
      </c>
      <c r="F15093" s="4">
        <v>2022</v>
      </c>
    </row>
    <row r="15094" spans="1:6" x14ac:dyDescent="0.25">
      <c r="A15094" t="s">
        <v>18</v>
      </c>
      <c r="B15094" t="s">
        <v>19</v>
      </c>
      <c r="C15094">
        <v>166430.76</v>
      </c>
      <c r="D15094" t="s">
        <v>216</v>
      </c>
      <c r="E15094" t="s">
        <v>689</v>
      </c>
      <c r="F15094" s="4">
        <v>2022</v>
      </c>
    </row>
    <row r="15095" spans="1:6" x14ac:dyDescent="0.25">
      <c r="A15095" t="s">
        <v>5</v>
      </c>
      <c r="B15095" t="s">
        <v>9</v>
      </c>
      <c r="C15095">
        <v>66214</v>
      </c>
      <c r="D15095" t="s">
        <v>142</v>
      </c>
      <c r="E15095" t="s">
        <v>61</v>
      </c>
      <c r="F15095" s="4">
        <v>2022</v>
      </c>
    </row>
    <row r="15096" spans="1:6" x14ac:dyDescent="0.25">
      <c r="A15096" t="s">
        <v>18</v>
      </c>
      <c r="B15096" t="s">
        <v>19</v>
      </c>
      <c r="C15096">
        <v>513216.45</v>
      </c>
      <c r="D15096" t="s">
        <v>357</v>
      </c>
      <c r="E15096" t="s">
        <v>48</v>
      </c>
      <c r="F15096" s="4">
        <v>2022</v>
      </c>
    </row>
    <row r="15097" spans="1:6" x14ac:dyDescent="0.25">
      <c r="A15097" t="s">
        <v>18</v>
      </c>
      <c r="B15097" t="s">
        <v>19</v>
      </c>
      <c r="C15097">
        <v>78272.800000000003</v>
      </c>
      <c r="D15097" t="s">
        <v>389</v>
      </c>
      <c r="E15097" t="s">
        <v>206</v>
      </c>
      <c r="F15097" s="4">
        <v>2022</v>
      </c>
    </row>
    <row r="15098" spans="1:6" x14ac:dyDescent="0.25">
      <c r="A15098" t="s">
        <v>18</v>
      </c>
      <c r="B15098" t="s">
        <v>19</v>
      </c>
      <c r="C15098">
        <v>347749.08</v>
      </c>
      <c r="D15098" t="s">
        <v>523</v>
      </c>
      <c r="E15098" t="s">
        <v>352</v>
      </c>
      <c r="F15098" s="4">
        <v>2022</v>
      </c>
    </row>
    <row r="15099" spans="1:6" x14ac:dyDescent="0.25">
      <c r="A15099" t="s">
        <v>5</v>
      </c>
      <c r="B15099" t="s">
        <v>6</v>
      </c>
      <c r="C15099">
        <v>396853.81</v>
      </c>
      <c r="D15099" t="s">
        <v>258</v>
      </c>
      <c r="E15099" t="s">
        <v>202</v>
      </c>
      <c r="F15099" s="4">
        <v>2022</v>
      </c>
    </row>
    <row r="15100" spans="1:6" x14ac:dyDescent="0.25">
      <c r="A15100" t="s">
        <v>5</v>
      </c>
      <c r="B15100" t="s">
        <v>9</v>
      </c>
      <c r="C15100">
        <v>84995</v>
      </c>
      <c r="D15100" t="s">
        <v>103</v>
      </c>
      <c r="E15100" t="s">
        <v>206</v>
      </c>
      <c r="F15100" s="4">
        <v>2022</v>
      </c>
    </row>
    <row r="15101" spans="1:6" x14ac:dyDescent="0.25">
      <c r="A15101" t="s">
        <v>5</v>
      </c>
      <c r="B15101" t="s">
        <v>9</v>
      </c>
      <c r="C15101">
        <v>20000</v>
      </c>
      <c r="D15101" t="s">
        <v>349</v>
      </c>
      <c r="E15101" t="s">
        <v>127</v>
      </c>
      <c r="F15101" s="4">
        <v>2022</v>
      </c>
    </row>
    <row r="15102" spans="1:6" x14ac:dyDescent="0.25">
      <c r="A15102" t="s">
        <v>18</v>
      </c>
      <c r="B15102" t="s">
        <v>19</v>
      </c>
      <c r="C15102">
        <v>56302.12</v>
      </c>
      <c r="D15102" t="s">
        <v>412</v>
      </c>
      <c r="E15102" t="s">
        <v>48</v>
      </c>
      <c r="F15102" s="4">
        <v>2022</v>
      </c>
    </row>
    <row r="15103" spans="1:6" x14ac:dyDescent="0.25">
      <c r="A15103" t="s">
        <v>5</v>
      </c>
      <c r="B15103" t="s">
        <v>6</v>
      </c>
      <c r="C15103">
        <v>86559</v>
      </c>
      <c r="D15103" t="s">
        <v>654</v>
      </c>
      <c r="E15103" t="s">
        <v>169</v>
      </c>
      <c r="F15103" s="4">
        <v>2022</v>
      </c>
    </row>
    <row r="15104" spans="1:6" x14ac:dyDescent="0.25">
      <c r="A15104" t="s">
        <v>18</v>
      </c>
      <c r="B15104" t="s">
        <v>19</v>
      </c>
      <c r="C15104">
        <v>457772.05</v>
      </c>
      <c r="D15104" t="s">
        <v>122</v>
      </c>
      <c r="E15104" t="s">
        <v>528</v>
      </c>
      <c r="F15104" s="4">
        <v>2022</v>
      </c>
    </row>
    <row r="15105" spans="1:6" x14ac:dyDescent="0.25">
      <c r="A15105" t="s">
        <v>18</v>
      </c>
      <c r="B15105" t="s">
        <v>19</v>
      </c>
      <c r="C15105">
        <v>966716.23</v>
      </c>
      <c r="D15105" t="s">
        <v>473</v>
      </c>
      <c r="E15105" t="s">
        <v>380</v>
      </c>
      <c r="F15105" s="4">
        <v>2022</v>
      </c>
    </row>
    <row r="15106" spans="1:6" x14ac:dyDescent="0.25">
      <c r="A15106" t="s">
        <v>5</v>
      </c>
      <c r="B15106" t="s">
        <v>6</v>
      </c>
      <c r="C15106">
        <v>12272799</v>
      </c>
      <c r="D15106" t="s">
        <v>170</v>
      </c>
      <c r="E15106" t="s">
        <v>127</v>
      </c>
      <c r="F15106" s="4">
        <v>2022</v>
      </c>
    </row>
    <row r="15107" spans="1:6" x14ac:dyDescent="0.25">
      <c r="A15107" t="s">
        <v>5</v>
      </c>
      <c r="B15107" t="s">
        <v>6</v>
      </c>
      <c r="C15107">
        <v>64891.6</v>
      </c>
      <c r="D15107" t="s">
        <v>220</v>
      </c>
      <c r="E15107" t="s">
        <v>15</v>
      </c>
      <c r="F15107" s="4">
        <v>2022</v>
      </c>
    </row>
    <row r="15108" spans="1:6" x14ac:dyDescent="0.25">
      <c r="A15108" t="s">
        <v>5</v>
      </c>
      <c r="B15108" t="s">
        <v>9</v>
      </c>
      <c r="C15108">
        <v>785352</v>
      </c>
      <c r="D15108" t="s">
        <v>809</v>
      </c>
      <c r="E15108" t="s">
        <v>600</v>
      </c>
      <c r="F15108" s="4">
        <v>2022</v>
      </c>
    </row>
    <row r="15109" spans="1:6" x14ac:dyDescent="0.25">
      <c r="A15109" t="s">
        <v>5</v>
      </c>
      <c r="B15109" t="s">
        <v>6</v>
      </c>
      <c r="C15109">
        <v>8388.34</v>
      </c>
      <c r="D15109" t="s">
        <v>117</v>
      </c>
      <c r="E15109" t="s">
        <v>26</v>
      </c>
      <c r="F15109" s="4">
        <v>2022</v>
      </c>
    </row>
    <row r="15110" spans="1:6" x14ac:dyDescent="0.25">
      <c r="A15110" t="s">
        <v>5</v>
      </c>
      <c r="B15110" t="s">
        <v>6</v>
      </c>
      <c r="C15110">
        <v>386590.86</v>
      </c>
      <c r="D15110" t="s">
        <v>366</v>
      </c>
      <c r="E15110" t="s">
        <v>28</v>
      </c>
      <c r="F15110" s="4">
        <v>2022</v>
      </c>
    </row>
    <row r="15111" spans="1:6" x14ac:dyDescent="0.25">
      <c r="A15111" t="s">
        <v>22</v>
      </c>
      <c r="B15111" t="s">
        <v>23</v>
      </c>
      <c r="C15111">
        <v>500000</v>
      </c>
      <c r="D15111" t="s">
        <v>104</v>
      </c>
      <c r="E15111" t="s">
        <v>217</v>
      </c>
      <c r="F15111" s="4">
        <v>2022</v>
      </c>
    </row>
    <row r="15112" spans="1:6" x14ac:dyDescent="0.25">
      <c r="A15112" t="s">
        <v>18</v>
      </c>
      <c r="B15112" t="s">
        <v>19</v>
      </c>
      <c r="C15112">
        <v>200000</v>
      </c>
      <c r="D15112" t="s">
        <v>617</v>
      </c>
      <c r="E15112" t="s">
        <v>213</v>
      </c>
      <c r="F15112" s="4">
        <v>2022</v>
      </c>
    </row>
    <row r="15113" spans="1:6" x14ac:dyDescent="0.25">
      <c r="A15113" t="s">
        <v>18</v>
      </c>
      <c r="B15113" t="s">
        <v>19</v>
      </c>
      <c r="C15113">
        <v>51912</v>
      </c>
      <c r="D15113" t="s">
        <v>178</v>
      </c>
      <c r="E15113" t="s">
        <v>206</v>
      </c>
      <c r="F15113" s="4">
        <v>2022</v>
      </c>
    </row>
    <row r="15114" spans="1:6" x14ac:dyDescent="0.25">
      <c r="A15114" t="s">
        <v>18</v>
      </c>
      <c r="B15114" t="s">
        <v>19</v>
      </c>
      <c r="C15114">
        <v>181179.54</v>
      </c>
      <c r="D15114" t="s">
        <v>599</v>
      </c>
      <c r="E15114" t="s">
        <v>76</v>
      </c>
      <c r="F15114" s="4">
        <v>2022</v>
      </c>
    </row>
    <row r="15115" spans="1:6" x14ac:dyDescent="0.25">
      <c r="A15115" t="s">
        <v>5</v>
      </c>
      <c r="B15115" t="s">
        <v>6</v>
      </c>
      <c r="C15115">
        <v>101046.14</v>
      </c>
      <c r="D15115" t="s">
        <v>477</v>
      </c>
      <c r="E15115" t="s">
        <v>301</v>
      </c>
      <c r="F15115" s="4">
        <v>2022</v>
      </c>
    </row>
    <row r="15116" spans="1:6" x14ac:dyDescent="0.25">
      <c r="A15116" t="s">
        <v>18</v>
      </c>
      <c r="B15116" t="s">
        <v>19</v>
      </c>
      <c r="C15116">
        <v>121749.45</v>
      </c>
      <c r="D15116" t="s">
        <v>635</v>
      </c>
      <c r="E15116" t="s">
        <v>48</v>
      </c>
      <c r="F15116" s="4">
        <v>2022</v>
      </c>
    </row>
    <row r="15117" spans="1:6" x14ac:dyDescent="0.25">
      <c r="A15117" t="s">
        <v>22</v>
      </c>
      <c r="B15117" t="s">
        <v>43</v>
      </c>
      <c r="C15117">
        <v>40000</v>
      </c>
      <c r="D15117" t="s">
        <v>661</v>
      </c>
      <c r="E15117" t="s">
        <v>127</v>
      </c>
      <c r="F15117" s="4">
        <v>2022</v>
      </c>
    </row>
    <row r="15118" spans="1:6" x14ac:dyDescent="0.25">
      <c r="A15118" t="s">
        <v>5</v>
      </c>
      <c r="B15118" t="s">
        <v>6</v>
      </c>
      <c r="C15118">
        <v>296070</v>
      </c>
      <c r="D15118" t="s">
        <v>950</v>
      </c>
      <c r="E15118" t="s">
        <v>118</v>
      </c>
      <c r="F15118" s="4">
        <v>2022</v>
      </c>
    </row>
    <row r="15119" spans="1:6" x14ac:dyDescent="0.25">
      <c r="A15119" t="s">
        <v>5</v>
      </c>
      <c r="B15119" t="s">
        <v>74</v>
      </c>
      <c r="C15119">
        <v>292500</v>
      </c>
      <c r="D15119" t="s">
        <v>492</v>
      </c>
      <c r="E15119" t="s">
        <v>34</v>
      </c>
      <c r="F15119" s="4">
        <v>2022</v>
      </c>
    </row>
    <row r="15120" spans="1:6" x14ac:dyDescent="0.25">
      <c r="A15120" t="s">
        <v>18</v>
      </c>
      <c r="B15120" t="s">
        <v>19</v>
      </c>
      <c r="C15120">
        <v>81000</v>
      </c>
      <c r="D15120" t="s">
        <v>165</v>
      </c>
      <c r="E15120" t="s">
        <v>499</v>
      </c>
      <c r="F15120" s="4">
        <v>2022</v>
      </c>
    </row>
    <row r="15121" spans="1:6" x14ac:dyDescent="0.25">
      <c r="A15121" t="s">
        <v>22</v>
      </c>
      <c r="B15121" t="s">
        <v>23</v>
      </c>
      <c r="C15121">
        <v>591750</v>
      </c>
      <c r="D15121" t="s">
        <v>302</v>
      </c>
      <c r="E15121" t="s">
        <v>11</v>
      </c>
      <c r="F15121" s="4">
        <v>2022</v>
      </c>
    </row>
    <row r="15122" spans="1:6" x14ac:dyDescent="0.25">
      <c r="A15122" t="s">
        <v>18</v>
      </c>
      <c r="B15122" t="s">
        <v>19</v>
      </c>
      <c r="C15122">
        <v>48400</v>
      </c>
      <c r="D15122" t="s">
        <v>462</v>
      </c>
      <c r="E15122" t="s">
        <v>32</v>
      </c>
      <c r="F15122" s="4">
        <v>2022</v>
      </c>
    </row>
    <row r="15123" spans="1:6" x14ac:dyDescent="0.25">
      <c r="A15123" t="s">
        <v>5</v>
      </c>
      <c r="B15123" t="s">
        <v>6</v>
      </c>
      <c r="C15123">
        <v>3345</v>
      </c>
      <c r="D15123" t="s">
        <v>505</v>
      </c>
      <c r="E15123" t="s">
        <v>85</v>
      </c>
      <c r="F15123" s="4">
        <v>2022</v>
      </c>
    </row>
    <row r="15124" spans="1:6" x14ac:dyDescent="0.25">
      <c r="A15124" t="s">
        <v>18</v>
      </c>
      <c r="B15124" t="s">
        <v>19</v>
      </c>
      <c r="C15124">
        <v>364785.75</v>
      </c>
      <c r="D15124" t="s">
        <v>335</v>
      </c>
      <c r="E15124" t="s">
        <v>513</v>
      </c>
      <c r="F15124" s="4">
        <v>2022</v>
      </c>
    </row>
    <row r="15125" spans="1:6" x14ac:dyDescent="0.25">
      <c r="A15125" t="s">
        <v>18</v>
      </c>
      <c r="B15125" t="s">
        <v>19</v>
      </c>
      <c r="C15125">
        <v>37654.19</v>
      </c>
      <c r="D15125" t="s">
        <v>83</v>
      </c>
      <c r="E15125" t="s">
        <v>21</v>
      </c>
      <c r="F15125" s="4">
        <v>2022</v>
      </c>
    </row>
    <row r="15126" spans="1:6" x14ac:dyDescent="0.25">
      <c r="A15126" t="s">
        <v>5</v>
      </c>
      <c r="B15126" t="s">
        <v>6</v>
      </c>
      <c r="C15126">
        <v>32751</v>
      </c>
      <c r="D15126" t="s">
        <v>814</v>
      </c>
      <c r="E15126" t="s">
        <v>28</v>
      </c>
      <c r="F15126" s="4">
        <v>2022</v>
      </c>
    </row>
    <row r="15127" spans="1:6" x14ac:dyDescent="0.25">
      <c r="A15127" t="s">
        <v>5</v>
      </c>
      <c r="B15127" t="s">
        <v>9</v>
      </c>
      <c r="C15127">
        <v>29999</v>
      </c>
      <c r="D15127" t="s">
        <v>316</v>
      </c>
      <c r="E15127" t="s">
        <v>89</v>
      </c>
      <c r="F15127" s="4">
        <v>2022</v>
      </c>
    </row>
    <row r="15128" spans="1:6" x14ac:dyDescent="0.25">
      <c r="A15128" t="s">
        <v>5</v>
      </c>
      <c r="B15128" t="s">
        <v>6</v>
      </c>
      <c r="C15128">
        <v>4941536</v>
      </c>
      <c r="D15128" t="s">
        <v>855</v>
      </c>
      <c r="E15128" t="s">
        <v>85</v>
      </c>
      <c r="F15128" s="4">
        <v>2022</v>
      </c>
    </row>
    <row r="15129" spans="1:6" x14ac:dyDescent="0.25">
      <c r="A15129" t="s">
        <v>18</v>
      </c>
      <c r="B15129" t="s">
        <v>19</v>
      </c>
      <c r="C15129">
        <v>41336.25</v>
      </c>
      <c r="D15129" t="s">
        <v>83</v>
      </c>
      <c r="E15129" t="s">
        <v>172</v>
      </c>
      <c r="F15129" s="4">
        <v>2022</v>
      </c>
    </row>
    <row r="15130" spans="1:6" x14ac:dyDescent="0.25">
      <c r="A15130" t="s">
        <v>5</v>
      </c>
      <c r="B15130" t="s">
        <v>6</v>
      </c>
      <c r="C15130">
        <v>11050</v>
      </c>
      <c r="D15130" t="s">
        <v>229</v>
      </c>
      <c r="E15130" t="s">
        <v>85</v>
      </c>
      <c r="F15130" s="4">
        <v>2022</v>
      </c>
    </row>
    <row r="15131" spans="1:6" x14ac:dyDescent="0.25">
      <c r="A15131" t="s">
        <v>18</v>
      </c>
      <c r="B15131" t="s">
        <v>19</v>
      </c>
      <c r="C15131">
        <v>474681.22</v>
      </c>
      <c r="D15131" t="s">
        <v>116</v>
      </c>
      <c r="E15131" t="s">
        <v>48</v>
      </c>
      <c r="F15131" s="4">
        <v>2022</v>
      </c>
    </row>
    <row r="15132" spans="1:6" x14ac:dyDescent="0.25">
      <c r="A15132" t="s">
        <v>5</v>
      </c>
      <c r="B15132" t="s">
        <v>6</v>
      </c>
      <c r="C15132">
        <v>8226000</v>
      </c>
      <c r="D15132" t="s">
        <v>450</v>
      </c>
      <c r="E15132" t="s">
        <v>32</v>
      </c>
      <c r="F15132" s="4">
        <v>2022</v>
      </c>
    </row>
    <row r="15133" spans="1:6" x14ac:dyDescent="0.25">
      <c r="A15133" t="s">
        <v>5</v>
      </c>
      <c r="B15133" t="s">
        <v>9</v>
      </c>
      <c r="C15133">
        <v>62855</v>
      </c>
      <c r="D15133" t="s">
        <v>565</v>
      </c>
      <c r="E15133" t="s">
        <v>127</v>
      </c>
      <c r="F15133" s="4">
        <v>2022</v>
      </c>
    </row>
    <row r="15134" spans="1:6" x14ac:dyDescent="0.25">
      <c r="A15134" t="s">
        <v>5</v>
      </c>
      <c r="B15134" t="s">
        <v>6</v>
      </c>
      <c r="C15134">
        <v>8782</v>
      </c>
      <c r="D15134" t="s">
        <v>165</v>
      </c>
      <c r="E15134" t="s">
        <v>662</v>
      </c>
      <c r="F15134" s="4">
        <v>2022</v>
      </c>
    </row>
    <row r="15135" spans="1:6" x14ac:dyDescent="0.25">
      <c r="A15135" t="s">
        <v>5</v>
      </c>
      <c r="B15135" t="s">
        <v>6</v>
      </c>
      <c r="C15135">
        <v>546045.1</v>
      </c>
      <c r="D15135" t="s">
        <v>312</v>
      </c>
      <c r="E15135" t="s">
        <v>352</v>
      </c>
      <c r="F15135" s="4">
        <v>2022</v>
      </c>
    </row>
    <row r="15136" spans="1:6" x14ac:dyDescent="0.25">
      <c r="A15136" t="s">
        <v>18</v>
      </c>
      <c r="B15136" t="s">
        <v>19</v>
      </c>
      <c r="C15136">
        <v>223167.65</v>
      </c>
      <c r="D15136" t="s">
        <v>216</v>
      </c>
      <c r="E15136" t="s">
        <v>42</v>
      </c>
      <c r="F15136" s="4">
        <v>2022</v>
      </c>
    </row>
    <row r="15137" spans="1:6" x14ac:dyDescent="0.25">
      <c r="A15137" t="s">
        <v>5</v>
      </c>
      <c r="B15137" t="s">
        <v>6</v>
      </c>
      <c r="C15137">
        <v>2019450.03</v>
      </c>
      <c r="D15137" t="s">
        <v>409</v>
      </c>
      <c r="E15137" t="s">
        <v>53</v>
      </c>
      <c r="F15137" s="4">
        <v>2022</v>
      </c>
    </row>
    <row r="15138" spans="1:6" x14ac:dyDescent="0.25">
      <c r="A15138" t="s">
        <v>22</v>
      </c>
      <c r="B15138" t="s">
        <v>43</v>
      </c>
      <c r="C15138">
        <v>62720</v>
      </c>
      <c r="D15138" t="s">
        <v>683</v>
      </c>
      <c r="E15138" t="s">
        <v>127</v>
      </c>
      <c r="F15138" s="4">
        <v>2022</v>
      </c>
    </row>
    <row r="15139" spans="1:6" x14ac:dyDescent="0.25">
      <c r="A15139" t="s">
        <v>5</v>
      </c>
      <c r="B15139" t="s">
        <v>642</v>
      </c>
      <c r="C15139">
        <v>155362</v>
      </c>
      <c r="D15139" t="s">
        <v>523</v>
      </c>
      <c r="E15139" t="s">
        <v>30</v>
      </c>
      <c r="F15139" s="4">
        <v>2022</v>
      </c>
    </row>
    <row r="15140" spans="1:6" x14ac:dyDescent="0.25">
      <c r="A15140" t="s">
        <v>18</v>
      </c>
      <c r="B15140" t="s">
        <v>19</v>
      </c>
      <c r="C15140">
        <v>121983.11</v>
      </c>
      <c r="D15140" t="s">
        <v>602</v>
      </c>
      <c r="E15140" t="s">
        <v>25</v>
      </c>
      <c r="F15140" s="4">
        <v>2022</v>
      </c>
    </row>
    <row r="15141" spans="1:6" x14ac:dyDescent="0.25">
      <c r="A15141" t="s">
        <v>5</v>
      </c>
      <c r="B15141" t="s">
        <v>9</v>
      </c>
      <c r="C15141">
        <v>30000</v>
      </c>
      <c r="D15141" t="s">
        <v>415</v>
      </c>
      <c r="E15141" t="s">
        <v>61</v>
      </c>
      <c r="F15141" s="4">
        <v>2022</v>
      </c>
    </row>
    <row r="15142" spans="1:6" x14ac:dyDescent="0.25">
      <c r="A15142" t="s">
        <v>18</v>
      </c>
      <c r="B15142" t="s">
        <v>19</v>
      </c>
      <c r="C15142">
        <v>24960</v>
      </c>
      <c r="D15142" t="s">
        <v>834</v>
      </c>
      <c r="E15142" t="s">
        <v>311</v>
      </c>
      <c r="F15142" s="4">
        <v>2022</v>
      </c>
    </row>
    <row r="15143" spans="1:6" x14ac:dyDescent="0.25">
      <c r="A15143" t="s">
        <v>5</v>
      </c>
      <c r="B15143" t="s">
        <v>6</v>
      </c>
      <c r="C15143">
        <v>23590.46</v>
      </c>
      <c r="D15143" t="s">
        <v>316</v>
      </c>
      <c r="E15143" t="s">
        <v>11</v>
      </c>
      <c r="F15143" s="4">
        <v>2022</v>
      </c>
    </row>
    <row r="15144" spans="1:6" x14ac:dyDescent="0.25">
      <c r="A15144" t="s">
        <v>22</v>
      </c>
      <c r="B15144" t="s">
        <v>43</v>
      </c>
      <c r="C15144">
        <v>41870</v>
      </c>
      <c r="D15144" t="s">
        <v>327</v>
      </c>
      <c r="E15144" t="s">
        <v>15</v>
      </c>
      <c r="F15144" s="4">
        <v>2022</v>
      </c>
    </row>
    <row r="15145" spans="1:6" x14ac:dyDescent="0.25">
      <c r="A15145" t="s">
        <v>5</v>
      </c>
      <c r="B15145" t="s">
        <v>891</v>
      </c>
      <c r="C15145">
        <v>250000</v>
      </c>
      <c r="D15145" t="s">
        <v>351</v>
      </c>
      <c r="E15145" t="s">
        <v>21</v>
      </c>
      <c r="F15145" s="4">
        <v>2022</v>
      </c>
    </row>
    <row r="15146" spans="1:6" x14ac:dyDescent="0.25">
      <c r="A15146" t="s">
        <v>5</v>
      </c>
      <c r="B15146" t="s">
        <v>6</v>
      </c>
      <c r="C15146">
        <v>198223.41</v>
      </c>
      <c r="D15146" t="s">
        <v>341</v>
      </c>
      <c r="E15146" t="s">
        <v>13</v>
      </c>
      <c r="F15146" s="4">
        <v>2022</v>
      </c>
    </row>
    <row r="15147" spans="1:6" x14ac:dyDescent="0.25">
      <c r="A15147" t="s">
        <v>18</v>
      </c>
      <c r="B15147" t="s">
        <v>19</v>
      </c>
      <c r="C15147">
        <v>1034.1099999999999</v>
      </c>
      <c r="D15147" t="s">
        <v>458</v>
      </c>
      <c r="E15147" t="s">
        <v>21</v>
      </c>
      <c r="F15147" s="4">
        <v>2022</v>
      </c>
    </row>
    <row r="15148" spans="1:6" x14ac:dyDescent="0.25">
      <c r="A15148" t="s">
        <v>22</v>
      </c>
      <c r="B15148" t="s">
        <v>23</v>
      </c>
      <c r="C15148">
        <v>400000</v>
      </c>
      <c r="D15148" t="s">
        <v>317</v>
      </c>
      <c r="E15148" t="s">
        <v>11</v>
      </c>
      <c r="F15148" s="4">
        <v>2022</v>
      </c>
    </row>
    <row r="15149" spans="1:6" x14ac:dyDescent="0.25">
      <c r="A15149" t="s">
        <v>22</v>
      </c>
      <c r="B15149" t="s">
        <v>811</v>
      </c>
      <c r="C15149">
        <v>634682.06000000006</v>
      </c>
      <c r="D15149" t="s">
        <v>47</v>
      </c>
      <c r="E15149" t="s">
        <v>56</v>
      </c>
      <c r="F15149" s="4">
        <v>2022</v>
      </c>
    </row>
    <row r="15150" spans="1:6" x14ac:dyDescent="0.25">
      <c r="A15150" t="s">
        <v>5</v>
      </c>
      <c r="B15150" t="s">
        <v>9</v>
      </c>
      <c r="C15150">
        <v>50000</v>
      </c>
      <c r="D15150" t="s">
        <v>388</v>
      </c>
      <c r="E15150" t="s">
        <v>42</v>
      </c>
      <c r="F15150" s="4">
        <v>2022</v>
      </c>
    </row>
    <row r="15151" spans="1:6" x14ac:dyDescent="0.25">
      <c r="A15151" t="s">
        <v>18</v>
      </c>
      <c r="B15151" t="s">
        <v>19</v>
      </c>
      <c r="C15151">
        <v>5648177</v>
      </c>
      <c r="D15151" t="s">
        <v>335</v>
      </c>
      <c r="E15151" t="s">
        <v>32</v>
      </c>
      <c r="F15151" s="4">
        <v>2022</v>
      </c>
    </row>
    <row r="15152" spans="1:6" x14ac:dyDescent="0.25">
      <c r="A15152" t="s">
        <v>18</v>
      </c>
      <c r="B15152" t="s">
        <v>19</v>
      </c>
      <c r="C15152">
        <v>2492782</v>
      </c>
      <c r="D15152" t="s">
        <v>614</v>
      </c>
      <c r="E15152" t="s">
        <v>40</v>
      </c>
      <c r="F15152" s="4">
        <v>2022</v>
      </c>
    </row>
    <row r="15153" spans="1:6" x14ac:dyDescent="0.25">
      <c r="A15153" t="s">
        <v>18</v>
      </c>
      <c r="B15153" t="s">
        <v>19</v>
      </c>
      <c r="C15153">
        <v>68578.399999999994</v>
      </c>
      <c r="D15153" t="s">
        <v>110</v>
      </c>
      <c r="E15153" t="s">
        <v>11</v>
      </c>
      <c r="F15153" s="4">
        <v>2022</v>
      </c>
    </row>
    <row r="15154" spans="1:6" x14ac:dyDescent="0.25">
      <c r="A15154" t="s">
        <v>5</v>
      </c>
      <c r="B15154" t="s">
        <v>6</v>
      </c>
      <c r="C15154">
        <v>29129</v>
      </c>
      <c r="D15154" t="s">
        <v>155</v>
      </c>
      <c r="E15154" t="s">
        <v>13</v>
      </c>
      <c r="F15154" s="4">
        <v>2022</v>
      </c>
    </row>
    <row r="15155" spans="1:6" x14ac:dyDescent="0.25">
      <c r="A15155" t="s">
        <v>5</v>
      </c>
      <c r="B15155" t="s">
        <v>184</v>
      </c>
      <c r="C15155">
        <v>58045.5</v>
      </c>
      <c r="D15155" t="s">
        <v>351</v>
      </c>
      <c r="E15155" t="s">
        <v>59</v>
      </c>
      <c r="F15155" s="4">
        <v>2022</v>
      </c>
    </row>
    <row r="15156" spans="1:6" x14ac:dyDescent="0.25">
      <c r="A15156" t="s">
        <v>18</v>
      </c>
      <c r="B15156" t="s">
        <v>19</v>
      </c>
      <c r="C15156">
        <v>42466.28</v>
      </c>
      <c r="D15156" t="s">
        <v>616</v>
      </c>
      <c r="E15156" t="s">
        <v>53</v>
      </c>
      <c r="F15156" s="4">
        <v>2022</v>
      </c>
    </row>
    <row r="15157" spans="1:6" x14ac:dyDescent="0.25">
      <c r="A15157" t="s">
        <v>5</v>
      </c>
      <c r="B15157" t="s">
        <v>6</v>
      </c>
      <c r="C15157">
        <v>1136972.8400000001</v>
      </c>
      <c r="D15157" t="s">
        <v>220</v>
      </c>
      <c r="E15157" t="s">
        <v>32</v>
      </c>
      <c r="F15157" s="4">
        <v>2022</v>
      </c>
    </row>
    <row r="15158" spans="1:6" x14ac:dyDescent="0.25">
      <c r="A15158" t="s">
        <v>18</v>
      </c>
      <c r="B15158" t="s">
        <v>19</v>
      </c>
      <c r="C15158">
        <v>243800.71</v>
      </c>
      <c r="D15158" t="s">
        <v>177</v>
      </c>
      <c r="E15158" t="s">
        <v>311</v>
      </c>
      <c r="F15158" s="4">
        <v>2022</v>
      </c>
    </row>
    <row r="15159" spans="1:6" x14ac:dyDescent="0.25">
      <c r="A15159" t="s">
        <v>5</v>
      </c>
      <c r="B15159" t="s">
        <v>6</v>
      </c>
      <c r="C15159">
        <v>93258</v>
      </c>
      <c r="D15159" t="s">
        <v>579</v>
      </c>
      <c r="E15159" t="s">
        <v>301</v>
      </c>
      <c r="F15159" s="4">
        <v>2022</v>
      </c>
    </row>
    <row r="15160" spans="1:6" x14ac:dyDescent="0.25">
      <c r="A15160" t="s">
        <v>18</v>
      </c>
      <c r="B15160" t="s">
        <v>19</v>
      </c>
      <c r="C15160">
        <v>184827.86</v>
      </c>
      <c r="D15160" t="s">
        <v>579</v>
      </c>
      <c r="E15160" t="s">
        <v>352</v>
      </c>
      <c r="F15160" s="4">
        <v>2022</v>
      </c>
    </row>
    <row r="15161" spans="1:6" x14ac:dyDescent="0.25">
      <c r="A15161" t="s">
        <v>18</v>
      </c>
      <c r="B15161" t="s">
        <v>19</v>
      </c>
      <c r="C15161">
        <v>71000</v>
      </c>
      <c r="D15161" t="s">
        <v>315</v>
      </c>
      <c r="E15161" t="s">
        <v>499</v>
      </c>
      <c r="F15161" s="4">
        <v>2022</v>
      </c>
    </row>
    <row r="15162" spans="1:6" x14ac:dyDescent="0.25">
      <c r="A15162" t="s">
        <v>5</v>
      </c>
      <c r="B15162" t="s">
        <v>49</v>
      </c>
      <c r="C15162">
        <v>141109</v>
      </c>
      <c r="D15162" t="s">
        <v>781</v>
      </c>
      <c r="E15162" t="s">
        <v>311</v>
      </c>
      <c r="F15162" s="4">
        <v>2022</v>
      </c>
    </row>
    <row r="15163" spans="1:6" x14ac:dyDescent="0.25">
      <c r="A15163" t="s">
        <v>18</v>
      </c>
      <c r="B15163" t="s">
        <v>19</v>
      </c>
      <c r="C15163">
        <v>215000</v>
      </c>
      <c r="D15163" t="s">
        <v>155</v>
      </c>
      <c r="E15163" t="s">
        <v>17</v>
      </c>
      <c r="F15163" s="4">
        <v>2022</v>
      </c>
    </row>
    <row r="15164" spans="1:6" x14ac:dyDescent="0.25">
      <c r="A15164" t="s">
        <v>5</v>
      </c>
      <c r="B15164" t="s">
        <v>9</v>
      </c>
      <c r="C15164">
        <v>159708</v>
      </c>
      <c r="D15164" t="s">
        <v>155</v>
      </c>
      <c r="E15164" t="s">
        <v>13</v>
      </c>
      <c r="F15164" s="4">
        <v>2022</v>
      </c>
    </row>
    <row r="15165" spans="1:6" x14ac:dyDescent="0.25">
      <c r="A15165" t="s">
        <v>18</v>
      </c>
      <c r="B15165" t="s">
        <v>19</v>
      </c>
      <c r="C15165">
        <v>198657.06</v>
      </c>
      <c r="D15165" t="s">
        <v>623</v>
      </c>
      <c r="E15165" t="s">
        <v>528</v>
      </c>
      <c r="F15165" s="4">
        <v>2022</v>
      </c>
    </row>
    <row r="15166" spans="1:6" x14ac:dyDescent="0.25">
      <c r="A15166" t="s">
        <v>5</v>
      </c>
      <c r="B15166" t="s">
        <v>6</v>
      </c>
      <c r="C15166">
        <v>80425</v>
      </c>
      <c r="D15166" t="s">
        <v>247</v>
      </c>
      <c r="E15166" t="s">
        <v>26</v>
      </c>
      <c r="F15166" s="4">
        <v>2022</v>
      </c>
    </row>
    <row r="15167" spans="1:6" x14ac:dyDescent="0.25">
      <c r="A15167" t="s">
        <v>22</v>
      </c>
      <c r="B15167" t="s">
        <v>43</v>
      </c>
      <c r="C15167">
        <v>45000</v>
      </c>
      <c r="D15167" t="s">
        <v>103</v>
      </c>
      <c r="E15167" t="s">
        <v>61</v>
      </c>
      <c r="F15167" s="4">
        <v>2022</v>
      </c>
    </row>
    <row r="15168" spans="1:6" x14ac:dyDescent="0.25">
      <c r="A15168" t="s">
        <v>5</v>
      </c>
      <c r="B15168" t="s">
        <v>9</v>
      </c>
      <c r="C15168">
        <v>88647</v>
      </c>
      <c r="D15168" t="s">
        <v>203</v>
      </c>
      <c r="E15168" t="s">
        <v>40</v>
      </c>
      <c r="F15168" s="4">
        <v>2022</v>
      </c>
    </row>
    <row r="15169" spans="1:6" x14ac:dyDescent="0.25">
      <c r="A15169" t="s">
        <v>18</v>
      </c>
      <c r="B15169" t="s">
        <v>19</v>
      </c>
      <c r="C15169">
        <v>172663.98</v>
      </c>
      <c r="D15169" t="s">
        <v>170</v>
      </c>
      <c r="E15169" t="s">
        <v>40</v>
      </c>
      <c r="F15169" s="4">
        <v>2022</v>
      </c>
    </row>
    <row r="15170" spans="1:6" x14ac:dyDescent="0.25">
      <c r="A15170" t="s">
        <v>5</v>
      </c>
      <c r="B15170" t="s">
        <v>49</v>
      </c>
      <c r="C15170">
        <v>775940</v>
      </c>
      <c r="D15170" t="s">
        <v>124</v>
      </c>
      <c r="E15170" t="s">
        <v>26</v>
      </c>
      <c r="F15170" s="4">
        <v>2022</v>
      </c>
    </row>
    <row r="15171" spans="1:6" x14ac:dyDescent="0.25">
      <c r="A15171" t="s">
        <v>18</v>
      </c>
      <c r="B15171" t="s">
        <v>19</v>
      </c>
      <c r="C15171">
        <v>28072.959999999999</v>
      </c>
      <c r="D15171" t="s">
        <v>502</v>
      </c>
      <c r="E15171" t="s">
        <v>48</v>
      </c>
      <c r="F15171" s="4">
        <v>2022</v>
      </c>
    </row>
    <row r="15172" spans="1:6" x14ac:dyDescent="0.25">
      <c r="A15172" t="s">
        <v>5</v>
      </c>
      <c r="B15172" t="s">
        <v>9</v>
      </c>
      <c r="C15172">
        <v>224845</v>
      </c>
      <c r="D15172" t="s">
        <v>571</v>
      </c>
      <c r="E15172" t="s">
        <v>61</v>
      </c>
      <c r="F15172" s="4">
        <v>2022</v>
      </c>
    </row>
    <row r="15173" spans="1:6" x14ac:dyDescent="0.25">
      <c r="A15173" t="s">
        <v>18</v>
      </c>
      <c r="B15173" t="s">
        <v>19</v>
      </c>
      <c r="C15173">
        <v>276900</v>
      </c>
      <c r="D15173" t="s">
        <v>295</v>
      </c>
      <c r="E15173" t="s">
        <v>13</v>
      </c>
      <c r="F15173" s="4">
        <v>2022</v>
      </c>
    </row>
    <row r="15174" spans="1:6" x14ac:dyDescent="0.25">
      <c r="A15174" t="s">
        <v>18</v>
      </c>
      <c r="B15174" t="s">
        <v>19</v>
      </c>
      <c r="C15174">
        <v>230000</v>
      </c>
      <c r="D15174" t="s">
        <v>180</v>
      </c>
      <c r="E15174" t="s">
        <v>118</v>
      </c>
      <c r="F15174" s="4">
        <v>2022</v>
      </c>
    </row>
    <row r="15175" spans="1:6" x14ac:dyDescent="0.25">
      <c r="A15175" t="s">
        <v>5</v>
      </c>
      <c r="B15175" t="s">
        <v>6</v>
      </c>
      <c r="C15175">
        <v>990686</v>
      </c>
      <c r="D15175" t="s">
        <v>12</v>
      </c>
      <c r="E15175" t="s">
        <v>32</v>
      </c>
      <c r="F15175" s="4">
        <v>2022</v>
      </c>
    </row>
    <row r="15176" spans="1:6" x14ac:dyDescent="0.25">
      <c r="A15176" t="s">
        <v>18</v>
      </c>
      <c r="B15176" t="s">
        <v>19</v>
      </c>
      <c r="C15176">
        <v>300000</v>
      </c>
      <c r="D15176" t="s">
        <v>105</v>
      </c>
      <c r="E15176" t="s">
        <v>11</v>
      </c>
      <c r="F15176" s="4">
        <v>2022</v>
      </c>
    </row>
    <row r="15177" spans="1:6" x14ac:dyDescent="0.25">
      <c r="A15177" t="s">
        <v>5</v>
      </c>
      <c r="B15177" t="s">
        <v>6</v>
      </c>
      <c r="C15177">
        <v>5685941</v>
      </c>
      <c r="D15177" t="s">
        <v>403</v>
      </c>
      <c r="E15177" t="s">
        <v>32</v>
      </c>
      <c r="F15177" s="4">
        <v>2022</v>
      </c>
    </row>
    <row r="15178" spans="1:6" x14ac:dyDescent="0.25">
      <c r="A15178" t="s">
        <v>18</v>
      </c>
      <c r="B15178" t="s">
        <v>19</v>
      </c>
      <c r="C15178">
        <v>211813.59</v>
      </c>
      <c r="D15178" t="s">
        <v>218</v>
      </c>
      <c r="E15178" t="s">
        <v>40</v>
      </c>
      <c r="F15178" s="4">
        <v>2022</v>
      </c>
    </row>
    <row r="15179" spans="1:6" x14ac:dyDescent="0.25">
      <c r="A15179" t="s">
        <v>5</v>
      </c>
      <c r="B15179" t="s">
        <v>6</v>
      </c>
      <c r="C15179">
        <v>423351.35</v>
      </c>
      <c r="D15179" t="s">
        <v>124</v>
      </c>
      <c r="E15179" t="s">
        <v>32</v>
      </c>
      <c r="F15179" s="4">
        <v>2022</v>
      </c>
    </row>
    <row r="15180" spans="1:6" x14ac:dyDescent="0.25">
      <c r="A15180" t="s">
        <v>5</v>
      </c>
      <c r="B15180" t="s">
        <v>6</v>
      </c>
      <c r="C15180">
        <v>368033</v>
      </c>
      <c r="D15180" t="s">
        <v>432</v>
      </c>
      <c r="E15180" t="s">
        <v>32</v>
      </c>
      <c r="F15180" s="4">
        <v>2022</v>
      </c>
    </row>
    <row r="15181" spans="1:6" x14ac:dyDescent="0.25">
      <c r="A15181" t="s">
        <v>5</v>
      </c>
      <c r="B15181" t="s">
        <v>6</v>
      </c>
      <c r="C15181">
        <v>2020.72</v>
      </c>
      <c r="D15181" t="s">
        <v>623</v>
      </c>
      <c r="E15181" t="s">
        <v>61</v>
      </c>
      <c r="F15181" s="4">
        <v>2022</v>
      </c>
    </row>
    <row r="15182" spans="1:6" x14ac:dyDescent="0.25">
      <c r="A15182" t="s">
        <v>5</v>
      </c>
      <c r="B15182" t="s">
        <v>6</v>
      </c>
      <c r="C15182">
        <v>70761</v>
      </c>
      <c r="D15182" t="s">
        <v>556</v>
      </c>
      <c r="E15182" t="s">
        <v>169</v>
      </c>
      <c r="F15182" s="4">
        <v>2022</v>
      </c>
    </row>
    <row r="15183" spans="1:6" x14ac:dyDescent="0.25">
      <c r="A15183" t="s">
        <v>18</v>
      </c>
      <c r="B15183" t="s">
        <v>19</v>
      </c>
      <c r="C15183">
        <v>222695.28</v>
      </c>
      <c r="D15183" t="s">
        <v>148</v>
      </c>
      <c r="E15183" t="s">
        <v>13</v>
      </c>
      <c r="F15183" s="4">
        <v>2022</v>
      </c>
    </row>
    <row r="15184" spans="1:6" x14ac:dyDescent="0.25">
      <c r="A15184" t="s">
        <v>18</v>
      </c>
      <c r="B15184" t="s">
        <v>19</v>
      </c>
      <c r="C15184">
        <v>442880.12</v>
      </c>
      <c r="D15184" t="s">
        <v>494</v>
      </c>
      <c r="E15184" t="s">
        <v>528</v>
      </c>
      <c r="F15184" s="4">
        <v>2022</v>
      </c>
    </row>
    <row r="15185" spans="1:6" x14ac:dyDescent="0.25">
      <c r="A15185" t="s">
        <v>5</v>
      </c>
      <c r="B15185" t="s">
        <v>6</v>
      </c>
      <c r="C15185">
        <v>13897028</v>
      </c>
      <c r="D15185" t="s">
        <v>346</v>
      </c>
      <c r="E15185" t="s">
        <v>34</v>
      </c>
      <c r="F15185" s="4">
        <v>2022</v>
      </c>
    </row>
    <row r="15186" spans="1:6" x14ac:dyDescent="0.25">
      <c r="A15186" t="s">
        <v>5</v>
      </c>
      <c r="B15186" t="s">
        <v>1003</v>
      </c>
      <c r="C15186">
        <v>249999</v>
      </c>
      <c r="D15186" t="s">
        <v>349</v>
      </c>
      <c r="E15186" t="s">
        <v>127</v>
      </c>
      <c r="F15186" s="4">
        <v>2022</v>
      </c>
    </row>
    <row r="15187" spans="1:6" x14ac:dyDescent="0.25">
      <c r="A15187" t="s">
        <v>18</v>
      </c>
      <c r="B15187" t="s">
        <v>19</v>
      </c>
      <c r="C15187">
        <v>150290.25</v>
      </c>
      <c r="D15187" t="s">
        <v>636</v>
      </c>
      <c r="E15187" t="s">
        <v>85</v>
      </c>
      <c r="F15187" s="4">
        <v>2022</v>
      </c>
    </row>
    <row r="15188" spans="1:6" x14ac:dyDescent="0.25">
      <c r="A15188" t="s">
        <v>18</v>
      </c>
      <c r="B15188" t="s">
        <v>19</v>
      </c>
      <c r="C15188">
        <v>813312</v>
      </c>
      <c r="D15188" t="s">
        <v>627</v>
      </c>
      <c r="E15188" t="s">
        <v>61</v>
      </c>
      <c r="F15188" s="4">
        <v>2022</v>
      </c>
    </row>
    <row r="15189" spans="1:6" x14ac:dyDescent="0.25">
      <c r="A15189" t="s">
        <v>22</v>
      </c>
      <c r="B15189" t="s">
        <v>43</v>
      </c>
      <c r="C15189">
        <v>120000</v>
      </c>
      <c r="D15189" t="s">
        <v>148</v>
      </c>
      <c r="E15189" t="s">
        <v>189</v>
      </c>
      <c r="F15189" s="4">
        <v>2022</v>
      </c>
    </row>
    <row r="15190" spans="1:6" x14ac:dyDescent="0.25">
      <c r="A15190" t="s">
        <v>18</v>
      </c>
      <c r="B15190" t="s">
        <v>19</v>
      </c>
      <c r="C15190">
        <v>497665.6</v>
      </c>
      <c r="D15190" t="s">
        <v>142</v>
      </c>
      <c r="E15190" t="s">
        <v>30</v>
      </c>
      <c r="F15190" s="4">
        <v>2022</v>
      </c>
    </row>
    <row r="15191" spans="1:6" x14ac:dyDescent="0.25">
      <c r="A15191" t="s">
        <v>5</v>
      </c>
      <c r="B15191" t="s">
        <v>6</v>
      </c>
      <c r="C15191">
        <v>8235603.8899999997</v>
      </c>
      <c r="D15191" t="s">
        <v>378</v>
      </c>
      <c r="E15191" t="s">
        <v>662</v>
      </c>
      <c r="F15191" s="4">
        <v>2022</v>
      </c>
    </row>
    <row r="15192" spans="1:6" x14ac:dyDescent="0.25">
      <c r="A15192" t="s">
        <v>5</v>
      </c>
      <c r="B15192" t="s">
        <v>6</v>
      </c>
      <c r="C15192">
        <v>81803.39</v>
      </c>
      <c r="D15192" t="s">
        <v>78</v>
      </c>
      <c r="E15192" t="s">
        <v>40</v>
      </c>
      <c r="F15192" s="4">
        <v>2022</v>
      </c>
    </row>
    <row r="15193" spans="1:6" x14ac:dyDescent="0.25">
      <c r="A15193" t="s">
        <v>5</v>
      </c>
      <c r="B15193" t="s">
        <v>184</v>
      </c>
      <c r="C15193">
        <v>125000</v>
      </c>
      <c r="D15193" t="s">
        <v>661</v>
      </c>
      <c r="E15193" t="s">
        <v>32</v>
      </c>
      <c r="F15193" s="4">
        <v>2022</v>
      </c>
    </row>
    <row r="15194" spans="1:6" x14ac:dyDescent="0.25">
      <c r="A15194" t="s">
        <v>22</v>
      </c>
      <c r="B15194" t="s">
        <v>43</v>
      </c>
      <c r="C15194">
        <v>83686</v>
      </c>
      <c r="D15194" t="s">
        <v>950</v>
      </c>
      <c r="E15194" t="s">
        <v>115</v>
      </c>
      <c r="F15194" s="4">
        <v>2022</v>
      </c>
    </row>
    <row r="15195" spans="1:6" x14ac:dyDescent="0.25">
      <c r="A15195" t="s">
        <v>5</v>
      </c>
      <c r="B15195" t="s">
        <v>184</v>
      </c>
      <c r="C15195">
        <v>59637</v>
      </c>
      <c r="D15195" t="s">
        <v>691</v>
      </c>
      <c r="E15195" t="s">
        <v>40</v>
      </c>
      <c r="F15195" s="4">
        <v>2022</v>
      </c>
    </row>
    <row r="15196" spans="1:6" x14ac:dyDescent="0.25">
      <c r="A15196" t="s">
        <v>18</v>
      </c>
      <c r="B15196" t="s">
        <v>19</v>
      </c>
      <c r="C15196">
        <v>34021.800000000003</v>
      </c>
      <c r="D15196" t="s">
        <v>734</v>
      </c>
      <c r="E15196" t="s">
        <v>56</v>
      </c>
      <c r="F15196" s="4">
        <v>2022</v>
      </c>
    </row>
    <row r="15197" spans="1:6" x14ac:dyDescent="0.25">
      <c r="A15197" t="s">
        <v>18</v>
      </c>
      <c r="B15197" t="s">
        <v>19</v>
      </c>
      <c r="C15197">
        <v>185599.06</v>
      </c>
      <c r="D15197" t="s">
        <v>242</v>
      </c>
      <c r="E15197" t="s">
        <v>217</v>
      </c>
      <c r="F15197" s="4">
        <v>2022</v>
      </c>
    </row>
    <row r="15198" spans="1:6" x14ac:dyDescent="0.25">
      <c r="A15198" t="s">
        <v>5</v>
      </c>
      <c r="B15198" t="s">
        <v>6</v>
      </c>
      <c r="C15198">
        <v>627904.88</v>
      </c>
      <c r="D15198" t="s">
        <v>450</v>
      </c>
      <c r="E15198" t="s">
        <v>28</v>
      </c>
      <c r="F15198" s="4">
        <v>2022</v>
      </c>
    </row>
    <row r="15199" spans="1:6" x14ac:dyDescent="0.25">
      <c r="A15199" t="s">
        <v>22</v>
      </c>
      <c r="B15199" t="s">
        <v>43</v>
      </c>
      <c r="C15199">
        <v>37500</v>
      </c>
      <c r="D15199" t="s">
        <v>703</v>
      </c>
      <c r="E15199" t="s">
        <v>25</v>
      </c>
      <c r="F15199" s="4">
        <v>2022</v>
      </c>
    </row>
    <row r="15200" spans="1:6" x14ac:dyDescent="0.25">
      <c r="A15200" t="s">
        <v>5</v>
      </c>
      <c r="B15200" t="s">
        <v>184</v>
      </c>
      <c r="C15200">
        <v>68000</v>
      </c>
      <c r="D15200" t="s">
        <v>736</v>
      </c>
      <c r="E15200" t="s">
        <v>48</v>
      </c>
      <c r="F15200" s="4">
        <v>2022</v>
      </c>
    </row>
    <row r="15201" spans="1:6" x14ac:dyDescent="0.25">
      <c r="A15201" t="s">
        <v>5</v>
      </c>
      <c r="B15201" t="s">
        <v>9</v>
      </c>
      <c r="C15201">
        <v>50000</v>
      </c>
      <c r="D15201" t="s">
        <v>477</v>
      </c>
      <c r="E15201" t="s">
        <v>311</v>
      </c>
      <c r="F15201" s="4">
        <v>2022</v>
      </c>
    </row>
    <row r="15202" spans="1:6" x14ac:dyDescent="0.25">
      <c r="A15202" t="s">
        <v>18</v>
      </c>
      <c r="B15202" t="s">
        <v>19</v>
      </c>
      <c r="C15202">
        <v>1075437.8899999999</v>
      </c>
      <c r="D15202" t="s">
        <v>420</v>
      </c>
      <c r="E15202" t="s">
        <v>32</v>
      </c>
      <c r="F15202" s="4">
        <v>2022</v>
      </c>
    </row>
    <row r="15203" spans="1:6" x14ac:dyDescent="0.25">
      <c r="A15203" t="s">
        <v>18</v>
      </c>
      <c r="B15203" t="s">
        <v>19</v>
      </c>
      <c r="C15203">
        <v>717754.35</v>
      </c>
      <c r="D15203" t="s">
        <v>767</v>
      </c>
      <c r="E15203" t="s">
        <v>48</v>
      </c>
      <c r="F15203" s="4">
        <v>2022</v>
      </c>
    </row>
    <row r="15204" spans="1:6" x14ac:dyDescent="0.25">
      <c r="A15204" t="s">
        <v>5</v>
      </c>
      <c r="B15204" t="s">
        <v>6</v>
      </c>
      <c r="C15204">
        <v>6976729</v>
      </c>
      <c r="D15204" t="s">
        <v>389</v>
      </c>
      <c r="E15204" t="s">
        <v>8</v>
      </c>
      <c r="F15204" s="4">
        <v>2022</v>
      </c>
    </row>
    <row r="15205" spans="1:6" x14ac:dyDescent="0.25">
      <c r="A15205" t="s">
        <v>5</v>
      </c>
      <c r="B15205" t="s">
        <v>9</v>
      </c>
      <c r="C15205">
        <v>1997904</v>
      </c>
      <c r="D15205" t="s">
        <v>459</v>
      </c>
      <c r="E15205" t="s">
        <v>118</v>
      </c>
      <c r="F15205" s="4">
        <v>2022</v>
      </c>
    </row>
    <row r="15206" spans="1:6" x14ac:dyDescent="0.25">
      <c r="A15206" t="s">
        <v>5</v>
      </c>
      <c r="B15206" t="s">
        <v>6</v>
      </c>
      <c r="C15206">
        <v>3998.12</v>
      </c>
      <c r="D15206" t="s">
        <v>501</v>
      </c>
      <c r="E15206" t="s">
        <v>206</v>
      </c>
      <c r="F15206" s="4">
        <v>2022</v>
      </c>
    </row>
    <row r="15207" spans="1:6" x14ac:dyDescent="0.25">
      <c r="A15207" t="s">
        <v>5</v>
      </c>
      <c r="B15207" t="s">
        <v>6</v>
      </c>
      <c r="C15207">
        <v>8957.7000000000007</v>
      </c>
      <c r="D15207" t="s">
        <v>738</v>
      </c>
      <c r="E15207" t="s">
        <v>13</v>
      </c>
      <c r="F15207" s="4">
        <v>2022</v>
      </c>
    </row>
    <row r="15208" spans="1:6" x14ac:dyDescent="0.25">
      <c r="A15208" t="s">
        <v>18</v>
      </c>
      <c r="B15208" t="s">
        <v>19</v>
      </c>
      <c r="C15208">
        <v>68781.8</v>
      </c>
      <c r="D15208" t="s">
        <v>158</v>
      </c>
      <c r="E15208" t="s">
        <v>61</v>
      </c>
      <c r="F15208" s="4">
        <v>2022</v>
      </c>
    </row>
    <row r="15209" spans="1:6" x14ac:dyDescent="0.25">
      <c r="A15209" t="s">
        <v>18</v>
      </c>
      <c r="B15209" t="s">
        <v>19</v>
      </c>
      <c r="C15209">
        <v>1442107.8</v>
      </c>
      <c r="D15209" t="s">
        <v>245</v>
      </c>
      <c r="E15209" t="s">
        <v>61</v>
      </c>
      <c r="F15209" s="4">
        <v>2022</v>
      </c>
    </row>
    <row r="15210" spans="1:6" x14ac:dyDescent="0.25">
      <c r="A15210" t="s">
        <v>5</v>
      </c>
      <c r="B15210" t="s">
        <v>9</v>
      </c>
      <c r="C15210">
        <v>70723</v>
      </c>
      <c r="D15210" t="s">
        <v>106</v>
      </c>
      <c r="E15210" t="s">
        <v>299</v>
      </c>
      <c r="F15210" s="4">
        <v>2022</v>
      </c>
    </row>
    <row r="15211" spans="1:6" x14ac:dyDescent="0.25">
      <c r="A15211" t="s">
        <v>5</v>
      </c>
      <c r="B15211" t="s">
        <v>6</v>
      </c>
      <c r="C15211">
        <v>8095151.25</v>
      </c>
      <c r="D15211" t="s">
        <v>306</v>
      </c>
      <c r="E15211" t="s">
        <v>28</v>
      </c>
      <c r="F15211" s="4">
        <v>2022</v>
      </c>
    </row>
    <row r="15212" spans="1:6" x14ac:dyDescent="0.25">
      <c r="A15212" t="s">
        <v>18</v>
      </c>
      <c r="B15212" t="s">
        <v>19</v>
      </c>
      <c r="C15212">
        <v>300000</v>
      </c>
      <c r="D15212" t="s">
        <v>926</v>
      </c>
      <c r="E15212" t="s">
        <v>206</v>
      </c>
      <c r="F15212" s="4">
        <v>2022</v>
      </c>
    </row>
    <row r="15213" spans="1:6" x14ac:dyDescent="0.25">
      <c r="A15213" t="s">
        <v>5</v>
      </c>
      <c r="B15213" t="s">
        <v>6</v>
      </c>
      <c r="C15213">
        <v>231224.58</v>
      </c>
      <c r="D15213" t="s">
        <v>316</v>
      </c>
      <c r="E15213" t="s">
        <v>15</v>
      </c>
      <c r="F15213" s="4">
        <v>2022</v>
      </c>
    </row>
    <row r="15214" spans="1:6" x14ac:dyDescent="0.25">
      <c r="A15214" t="s">
        <v>18</v>
      </c>
      <c r="B15214" t="s">
        <v>19</v>
      </c>
      <c r="C15214">
        <v>198347</v>
      </c>
      <c r="D15214" t="s">
        <v>692</v>
      </c>
      <c r="E15214" t="s">
        <v>40</v>
      </c>
      <c r="F15214" s="4">
        <v>2022</v>
      </c>
    </row>
    <row r="15215" spans="1:6" x14ac:dyDescent="0.25">
      <c r="A15215" t="s">
        <v>18</v>
      </c>
      <c r="B15215" t="s">
        <v>19</v>
      </c>
      <c r="C15215">
        <v>22500</v>
      </c>
      <c r="D15215" t="s">
        <v>12</v>
      </c>
      <c r="E15215" t="s">
        <v>48</v>
      </c>
      <c r="F15215" s="4">
        <v>2022</v>
      </c>
    </row>
    <row r="15216" spans="1:6" x14ac:dyDescent="0.25">
      <c r="A15216" t="s">
        <v>22</v>
      </c>
      <c r="B15216" t="s">
        <v>23</v>
      </c>
      <c r="C15216">
        <v>500000</v>
      </c>
      <c r="D15216" t="s">
        <v>62</v>
      </c>
      <c r="E15216" t="s">
        <v>61</v>
      </c>
      <c r="F15216" s="4">
        <v>2022</v>
      </c>
    </row>
    <row r="15217" spans="1:6" x14ac:dyDescent="0.25">
      <c r="A15217" t="s">
        <v>5</v>
      </c>
      <c r="B15217" t="s">
        <v>6</v>
      </c>
      <c r="C15217">
        <v>2566.8000000000002</v>
      </c>
      <c r="D15217" t="s">
        <v>335</v>
      </c>
      <c r="E15217" t="s">
        <v>21</v>
      </c>
      <c r="F15217" s="4">
        <v>2022</v>
      </c>
    </row>
    <row r="15218" spans="1:6" x14ac:dyDescent="0.25">
      <c r="A15218" t="s">
        <v>22</v>
      </c>
      <c r="B15218" t="s">
        <v>43</v>
      </c>
      <c r="C15218">
        <v>100000</v>
      </c>
      <c r="D15218" t="s">
        <v>279</v>
      </c>
      <c r="E15218" t="s">
        <v>202</v>
      </c>
      <c r="F15218" s="4">
        <v>2022</v>
      </c>
    </row>
    <row r="15219" spans="1:6" x14ac:dyDescent="0.25">
      <c r="A15219" t="s">
        <v>5</v>
      </c>
      <c r="B15219" t="s">
        <v>9</v>
      </c>
      <c r="C15219">
        <v>171487</v>
      </c>
      <c r="D15219" t="s">
        <v>322</v>
      </c>
      <c r="E15219" t="s">
        <v>38</v>
      </c>
      <c r="F15219" s="4">
        <v>2022</v>
      </c>
    </row>
    <row r="15220" spans="1:6" x14ac:dyDescent="0.25">
      <c r="A15220" t="s">
        <v>5</v>
      </c>
      <c r="B15220" t="s">
        <v>9</v>
      </c>
      <c r="C15220">
        <v>108571</v>
      </c>
      <c r="D15220" t="s">
        <v>297</v>
      </c>
      <c r="E15220" t="s">
        <v>28</v>
      </c>
      <c r="F15220" s="4">
        <v>2022</v>
      </c>
    </row>
    <row r="15221" spans="1:6" x14ac:dyDescent="0.25">
      <c r="A15221" t="s">
        <v>5</v>
      </c>
      <c r="B15221" t="s">
        <v>9</v>
      </c>
      <c r="C15221">
        <v>49127</v>
      </c>
      <c r="D15221" t="s">
        <v>443</v>
      </c>
      <c r="E15221" t="s">
        <v>115</v>
      </c>
      <c r="F15221" s="4">
        <v>2022</v>
      </c>
    </row>
    <row r="15222" spans="1:6" x14ac:dyDescent="0.25">
      <c r="A15222" t="s">
        <v>5</v>
      </c>
      <c r="B15222" t="s">
        <v>9</v>
      </c>
      <c r="C15222">
        <v>185406</v>
      </c>
      <c r="D15222" t="s">
        <v>370</v>
      </c>
      <c r="E15222" t="s">
        <v>172</v>
      </c>
      <c r="F15222" s="4">
        <v>2022</v>
      </c>
    </row>
    <row r="15223" spans="1:6" x14ac:dyDescent="0.25">
      <c r="A15223" t="s">
        <v>5</v>
      </c>
      <c r="B15223" t="s">
        <v>6</v>
      </c>
      <c r="C15223">
        <v>7434270.8899999997</v>
      </c>
      <c r="D15223" t="s">
        <v>573</v>
      </c>
      <c r="E15223" t="s">
        <v>85</v>
      </c>
      <c r="F15223" s="4">
        <v>2022</v>
      </c>
    </row>
    <row r="15224" spans="1:6" x14ac:dyDescent="0.25">
      <c r="A15224" t="s">
        <v>5</v>
      </c>
      <c r="B15224" t="s">
        <v>6</v>
      </c>
      <c r="C15224">
        <v>245594</v>
      </c>
      <c r="D15224" t="s">
        <v>314</v>
      </c>
      <c r="E15224" t="s">
        <v>32</v>
      </c>
      <c r="F15224" s="4">
        <v>2022</v>
      </c>
    </row>
    <row r="15225" spans="1:6" x14ac:dyDescent="0.25">
      <c r="A15225" t="s">
        <v>18</v>
      </c>
      <c r="B15225" t="s">
        <v>19</v>
      </c>
      <c r="C15225">
        <v>630821.65</v>
      </c>
      <c r="D15225" t="s">
        <v>768</v>
      </c>
      <c r="E15225" t="s">
        <v>600</v>
      </c>
      <c r="F15225" s="4">
        <v>2022</v>
      </c>
    </row>
    <row r="15226" spans="1:6" x14ac:dyDescent="0.25">
      <c r="A15226" t="s">
        <v>18</v>
      </c>
      <c r="B15226" t="s">
        <v>19</v>
      </c>
      <c r="C15226">
        <v>33610.699999999997</v>
      </c>
      <c r="D15226" t="s">
        <v>599</v>
      </c>
      <c r="E15226" t="s">
        <v>15</v>
      </c>
      <c r="F15226" s="4">
        <v>2022</v>
      </c>
    </row>
    <row r="15227" spans="1:6" x14ac:dyDescent="0.25">
      <c r="A15227" t="s">
        <v>5</v>
      </c>
      <c r="B15227" t="s">
        <v>6</v>
      </c>
      <c r="C15227">
        <v>116825.25</v>
      </c>
      <c r="D15227" t="s">
        <v>560</v>
      </c>
      <c r="E15227" t="s">
        <v>59</v>
      </c>
      <c r="F15227" s="4">
        <v>2022</v>
      </c>
    </row>
    <row r="15228" spans="1:6" x14ac:dyDescent="0.25">
      <c r="A15228" t="s">
        <v>18</v>
      </c>
      <c r="B15228" t="s">
        <v>19</v>
      </c>
      <c r="C15228">
        <v>1568885.95</v>
      </c>
      <c r="D15228" t="s">
        <v>635</v>
      </c>
      <c r="E15228" t="s">
        <v>8</v>
      </c>
      <c r="F15228" s="4">
        <v>2022</v>
      </c>
    </row>
    <row r="15229" spans="1:6" x14ac:dyDescent="0.25">
      <c r="A15229" t="s">
        <v>18</v>
      </c>
      <c r="B15229" t="s">
        <v>19</v>
      </c>
      <c r="C15229">
        <v>345700</v>
      </c>
      <c r="D15229" t="s">
        <v>276</v>
      </c>
      <c r="E15229" t="s">
        <v>38</v>
      </c>
      <c r="F15229" s="4">
        <v>2022</v>
      </c>
    </row>
    <row r="15230" spans="1:6" x14ac:dyDescent="0.25">
      <c r="A15230" t="s">
        <v>5</v>
      </c>
      <c r="B15230" t="s">
        <v>6</v>
      </c>
      <c r="C15230">
        <v>1172.69</v>
      </c>
      <c r="D15230" t="s">
        <v>366</v>
      </c>
      <c r="E15230" t="s">
        <v>66</v>
      </c>
      <c r="F15230" s="4">
        <v>2022</v>
      </c>
    </row>
    <row r="15231" spans="1:6" x14ac:dyDescent="0.25">
      <c r="A15231" t="s">
        <v>18</v>
      </c>
      <c r="B15231" t="s">
        <v>19</v>
      </c>
      <c r="C15231">
        <v>42403.16</v>
      </c>
      <c r="D15231" t="s">
        <v>105</v>
      </c>
      <c r="E15231" t="s">
        <v>76</v>
      </c>
      <c r="F15231" s="4">
        <v>2022</v>
      </c>
    </row>
    <row r="15232" spans="1:6" x14ac:dyDescent="0.25">
      <c r="A15232" t="s">
        <v>18</v>
      </c>
      <c r="B15232" t="s">
        <v>19</v>
      </c>
      <c r="C15232">
        <v>110890.54</v>
      </c>
      <c r="D15232" t="s">
        <v>595</v>
      </c>
      <c r="E15232" t="s">
        <v>600</v>
      </c>
      <c r="F15232" s="4">
        <v>2022</v>
      </c>
    </row>
    <row r="15233" spans="1:6" x14ac:dyDescent="0.25">
      <c r="A15233" t="s">
        <v>18</v>
      </c>
      <c r="B15233" t="s">
        <v>19</v>
      </c>
      <c r="C15233">
        <v>1502269.89</v>
      </c>
      <c r="D15233" t="s">
        <v>778</v>
      </c>
      <c r="E15233" t="s">
        <v>42</v>
      </c>
      <c r="F15233" s="4">
        <v>2022</v>
      </c>
    </row>
    <row r="15234" spans="1:6" x14ac:dyDescent="0.25">
      <c r="A15234" t="s">
        <v>5</v>
      </c>
      <c r="B15234" t="s">
        <v>9</v>
      </c>
      <c r="C15234">
        <v>326129</v>
      </c>
      <c r="D15234" t="s">
        <v>943</v>
      </c>
      <c r="E15234" t="s">
        <v>32</v>
      </c>
      <c r="F15234" s="4">
        <v>2022</v>
      </c>
    </row>
    <row r="15235" spans="1:6" x14ac:dyDescent="0.25">
      <c r="A15235" t="s">
        <v>22</v>
      </c>
      <c r="B15235" t="s">
        <v>23</v>
      </c>
      <c r="C15235">
        <v>688098</v>
      </c>
      <c r="D15235" t="s">
        <v>177</v>
      </c>
      <c r="E15235" t="s">
        <v>30</v>
      </c>
      <c r="F15235" s="4">
        <v>2022</v>
      </c>
    </row>
    <row r="15236" spans="1:6" x14ac:dyDescent="0.25">
      <c r="A15236" t="s">
        <v>18</v>
      </c>
      <c r="B15236" t="s">
        <v>19</v>
      </c>
      <c r="C15236">
        <v>567092.94999999995</v>
      </c>
      <c r="D15236" t="s">
        <v>253</v>
      </c>
      <c r="E15236" t="s">
        <v>21</v>
      </c>
      <c r="F15236" s="4">
        <v>2022</v>
      </c>
    </row>
    <row r="15237" spans="1:6" x14ac:dyDescent="0.25">
      <c r="A15237" t="s">
        <v>5</v>
      </c>
      <c r="B15237" t="s">
        <v>9</v>
      </c>
      <c r="C15237">
        <v>199295</v>
      </c>
      <c r="D15237" t="s">
        <v>396</v>
      </c>
      <c r="E15237" t="s">
        <v>305</v>
      </c>
      <c r="F15237" s="4">
        <v>2022</v>
      </c>
    </row>
    <row r="15238" spans="1:6" x14ac:dyDescent="0.25">
      <c r="A15238" t="s">
        <v>5</v>
      </c>
      <c r="B15238" t="s">
        <v>9</v>
      </c>
      <c r="C15238">
        <v>183037</v>
      </c>
      <c r="D15238" t="s">
        <v>75</v>
      </c>
      <c r="E15238" t="s">
        <v>8</v>
      </c>
      <c r="F15238" s="4">
        <v>2022</v>
      </c>
    </row>
    <row r="15239" spans="1:6" x14ac:dyDescent="0.25">
      <c r="A15239" t="s">
        <v>5</v>
      </c>
      <c r="B15239" t="s">
        <v>6</v>
      </c>
      <c r="C15239">
        <v>5603779.5300000003</v>
      </c>
      <c r="D15239" t="s">
        <v>158</v>
      </c>
      <c r="E15239" t="s">
        <v>363</v>
      </c>
      <c r="F15239" s="4">
        <v>2022</v>
      </c>
    </row>
    <row r="15240" spans="1:6" x14ac:dyDescent="0.25">
      <c r="A15240" t="s">
        <v>5</v>
      </c>
      <c r="B15240" t="s">
        <v>6</v>
      </c>
      <c r="C15240">
        <v>345806</v>
      </c>
      <c r="D15240" t="s">
        <v>473</v>
      </c>
      <c r="E15240" t="s">
        <v>32</v>
      </c>
      <c r="F15240" s="4">
        <v>2022</v>
      </c>
    </row>
    <row r="15241" spans="1:6" x14ac:dyDescent="0.25">
      <c r="A15241" t="s">
        <v>5</v>
      </c>
      <c r="B15241" t="s">
        <v>9</v>
      </c>
      <c r="C15241">
        <v>70000</v>
      </c>
      <c r="D15241" t="s">
        <v>699</v>
      </c>
      <c r="E15241" t="s">
        <v>26</v>
      </c>
      <c r="F15241" s="4">
        <v>2022</v>
      </c>
    </row>
    <row r="15242" spans="1:6" x14ac:dyDescent="0.25">
      <c r="A15242" t="s">
        <v>5</v>
      </c>
      <c r="B15242" t="s">
        <v>6</v>
      </c>
      <c r="C15242">
        <v>443489</v>
      </c>
      <c r="D15242" t="s">
        <v>105</v>
      </c>
      <c r="E15242" t="s">
        <v>217</v>
      </c>
      <c r="F15242" s="4">
        <v>2022</v>
      </c>
    </row>
    <row r="15243" spans="1:6" x14ac:dyDescent="0.25">
      <c r="A15243" t="s">
        <v>5</v>
      </c>
      <c r="B15243" t="s">
        <v>49</v>
      </c>
      <c r="C15243">
        <v>288000</v>
      </c>
      <c r="D15243" t="s">
        <v>399</v>
      </c>
      <c r="E15243" t="s">
        <v>311</v>
      </c>
      <c r="F15243" s="4">
        <v>2022</v>
      </c>
    </row>
    <row r="15244" spans="1:6" x14ac:dyDescent="0.25">
      <c r="A15244" t="s">
        <v>5</v>
      </c>
      <c r="B15244" t="s">
        <v>6</v>
      </c>
      <c r="C15244">
        <v>28913.68</v>
      </c>
      <c r="D15244" t="s">
        <v>83</v>
      </c>
      <c r="E15244" t="s">
        <v>600</v>
      </c>
      <c r="F15244" s="4">
        <v>2022</v>
      </c>
    </row>
    <row r="15245" spans="1:6" x14ac:dyDescent="0.25">
      <c r="A15245" t="s">
        <v>5</v>
      </c>
      <c r="B15245" t="s">
        <v>9</v>
      </c>
      <c r="C15245">
        <v>177427</v>
      </c>
      <c r="D15245" t="s">
        <v>591</v>
      </c>
      <c r="E15245" t="s">
        <v>11</v>
      </c>
      <c r="F15245" s="4">
        <v>2022</v>
      </c>
    </row>
    <row r="15246" spans="1:6" x14ac:dyDescent="0.25">
      <c r="A15246" t="s">
        <v>18</v>
      </c>
      <c r="B15246" t="s">
        <v>807</v>
      </c>
      <c r="C15246">
        <v>297936</v>
      </c>
      <c r="D15246" t="s">
        <v>834</v>
      </c>
      <c r="E15246" t="s">
        <v>61</v>
      </c>
      <c r="F15246" s="4">
        <v>2022</v>
      </c>
    </row>
    <row r="15247" spans="1:6" x14ac:dyDescent="0.25">
      <c r="A15247" t="s">
        <v>5</v>
      </c>
      <c r="B15247" t="s">
        <v>6</v>
      </c>
      <c r="C15247">
        <v>956312.18</v>
      </c>
      <c r="D15247" t="s">
        <v>168</v>
      </c>
      <c r="E15247" t="s">
        <v>301</v>
      </c>
      <c r="F15247" s="4">
        <v>2022</v>
      </c>
    </row>
    <row r="15248" spans="1:6" x14ac:dyDescent="0.25">
      <c r="A15248" t="s">
        <v>18</v>
      </c>
      <c r="B15248" t="s">
        <v>19</v>
      </c>
      <c r="C15248">
        <v>976362.65</v>
      </c>
      <c r="D15248" t="s">
        <v>44</v>
      </c>
      <c r="E15248" t="s">
        <v>48</v>
      </c>
      <c r="F15248" s="4">
        <v>2022</v>
      </c>
    </row>
    <row r="15249" spans="1:6" x14ac:dyDescent="0.25">
      <c r="A15249" t="s">
        <v>5</v>
      </c>
      <c r="B15249" t="s">
        <v>9</v>
      </c>
      <c r="C15249">
        <v>156348</v>
      </c>
      <c r="D15249" t="s">
        <v>493</v>
      </c>
      <c r="E15249" t="s">
        <v>202</v>
      </c>
      <c r="F15249" s="4">
        <v>2022</v>
      </c>
    </row>
    <row r="15250" spans="1:6" x14ac:dyDescent="0.25">
      <c r="A15250" t="s">
        <v>5</v>
      </c>
      <c r="B15250" t="s">
        <v>9</v>
      </c>
      <c r="C15250">
        <v>40000</v>
      </c>
      <c r="D15250" t="s">
        <v>154</v>
      </c>
      <c r="E15250" t="s">
        <v>169</v>
      </c>
      <c r="F15250" s="4">
        <v>2022</v>
      </c>
    </row>
    <row r="15251" spans="1:6" x14ac:dyDescent="0.25">
      <c r="A15251" t="s">
        <v>5</v>
      </c>
      <c r="B15251" t="s">
        <v>74</v>
      </c>
      <c r="C15251">
        <v>196614</v>
      </c>
      <c r="D15251" t="s">
        <v>458</v>
      </c>
      <c r="E15251" t="s">
        <v>76</v>
      </c>
      <c r="F15251" s="4">
        <v>2022</v>
      </c>
    </row>
    <row r="15252" spans="1:6" x14ac:dyDescent="0.25">
      <c r="A15252" t="s">
        <v>5</v>
      </c>
      <c r="B15252" t="s">
        <v>6</v>
      </c>
      <c r="C15252">
        <v>16397255</v>
      </c>
      <c r="D15252" t="s">
        <v>471</v>
      </c>
      <c r="E15252" t="s">
        <v>85</v>
      </c>
      <c r="F15252" s="4">
        <v>2022</v>
      </c>
    </row>
    <row r="15253" spans="1:6" x14ac:dyDescent="0.25">
      <c r="A15253" t="s">
        <v>5</v>
      </c>
      <c r="B15253" t="s">
        <v>6</v>
      </c>
      <c r="C15253">
        <v>925000</v>
      </c>
      <c r="D15253" t="s">
        <v>140</v>
      </c>
      <c r="E15253" t="s">
        <v>305</v>
      </c>
      <c r="F15253" s="4">
        <v>2022</v>
      </c>
    </row>
    <row r="15254" spans="1:6" x14ac:dyDescent="0.25">
      <c r="A15254" t="s">
        <v>5</v>
      </c>
      <c r="B15254" t="s">
        <v>6</v>
      </c>
      <c r="C15254">
        <v>7640534.5800000001</v>
      </c>
      <c r="D15254" t="s">
        <v>552</v>
      </c>
      <c r="E15254" t="s">
        <v>13</v>
      </c>
      <c r="F15254" s="4">
        <v>2022</v>
      </c>
    </row>
    <row r="15255" spans="1:6" x14ac:dyDescent="0.25">
      <c r="A15255" t="s">
        <v>5</v>
      </c>
      <c r="B15255" t="s">
        <v>9</v>
      </c>
      <c r="C15255">
        <v>52292</v>
      </c>
      <c r="D15255" t="s">
        <v>279</v>
      </c>
      <c r="E15255" t="s">
        <v>169</v>
      </c>
      <c r="F15255" s="4">
        <v>2022</v>
      </c>
    </row>
    <row r="15256" spans="1:6" x14ac:dyDescent="0.25">
      <c r="A15256" t="s">
        <v>5</v>
      </c>
      <c r="B15256" t="s">
        <v>9</v>
      </c>
      <c r="C15256">
        <v>71428</v>
      </c>
      <c r="D15256" t="s">
        <v>750</v>
      </c>
      <c r="E15256" t="s">
        <v>69</v>
      </c>
      <c r="F15256" s="4">
        <v>2022</v>
      </c>
    </row>
    <row r="15257" spans="1:6" x14ac:dyDescent="0.25">
      <c r="A15257" t="s">
        <v>18</v>
      </c>
      <c r="B15257" t="s">
        <v>19</v>
      </c>
      <c r="C15257">
        <v>1355945.38</v>
      </c>
      <c r="D15257" t="s">
        <v>784</v>
      </c>
      <c r="E15257" t="s">
        <v>59</v>
      </c>
      <c r="F15257" s="4">
        <v>2022</v>
      </c>
    </row>
    <row r="15258" spans="1:6" x14ac:dyDescent="0.25">
      <c r="A15258" t="s">
        <v>18</v>
      </c>
      <c r="B15258" t="s">
        <v>19</v>
      </c>
      <c r="C15258">
        <v>735444.32</v>
      </c>
      <c r="D15258" t="s">
        <v>78</v>
      </c>
      <c r="E15258" t="s">
        <v>30</v>
      </c>
      <c r="F15258" s="4">
        <v>2022</v>
      </c>
    </row>
    <row r="15259" spans="1:6" x14ac:dyDescent="0.25">
      <c r="A15259" t="s">
        <v>5</v>
      </c>
      <c r="B15259" t="s">
        <v>6</v>
      </c>
      <c r="C15259">
        <v>90000</v>
      </c>
      <c r="D15259" t="s">
        <v>855</v>
      </c>
      <c r="E15259" t="s">
        <v>380</v>
      </c>
      <c r="F15259" s="4">
        <v>2022</v>
      </c>
    </row>
    <row r="15260" spans="1:6" x14ac:dyDescent="0.25">
      <c r="A15260" t="s">
        <v>5</v>
      </c>
      <c r="B15260" t="s">
        <v>9</v>
      </c>
      <c r="C15260">
        <v>49998</v>
      </c>
      <c r="D15260" t="s">
        <v>591</v>
      </c>
      <c r="E15260" t="s">
        <v>301</v>
      </c>
      <c r="F15260" s="4">
        <v>2022</v>
      </c>
    </row>
    <row r="15261" spans="1:6" x14ac:dyDescent="0.25">
      <c r="A15261" t="s">
        <v>18</v>
      </c>
      <c r="B15261" t="s">
        <v>19</v>
      </c>
      <c r="C15261">
        <v>512933.82</v>
      </c>
      <c r="D15261" t="s">
        <v>474</v>
      </c>
      <c r="E15261" t="s">
        <v>21</v>
      </c>
      <c r="F15261" s="4">
        <v>2022</v>
      </c>
    </row>
    <row r="15262" spans="1:6" x14ac:dyDescent="0.25">
      <c r="A15262" t="s">
        <v>18</v>
      </c>
      <c r="B15262" t="s">
        <v>19</v>
      </c>
      <c r="C15262">
        <v>69750</v>
      </c>
      <c r="D15262" t="s">
        <v>514</v>
      </c>
      <c r="E15262" t="s">
        <v>53</v>
      </c>
      <c r="F15262" s="4">
        <v>2022</v>
      </c>
    </row>
    <row r="15263" spans="1:6" x14ac:dyDescent="0.25">
      <c r="A15263" t="s">
        <v>18</v>
      </c>
      <c r="B15263" t="s">
        <v>19</v>
      </c>
      <c r="C15263">
        <v>641594</v>
      </c>
      <c r="D15263" t="s">
        <v>819</v>
      </c>
      <c r="E15263" t="s">
        <v>11</v>
      </c>
      <c r="F15263" s="4">
        <v>2022</v>
      </c>
    </row>
    <row r="15264" spans="1:6" x14ac:dyDescent="0.25">
      <c r="A15264" t="s">
        <v>5</v>
      </c>
      <c r="B15264" t="s">
        <v>9</v>
      </c>
      <c r="C15264">
        <v>99183</v>
      </c>
      <c r="D15264" t="s">
        <v>874</v>
      </c>
      <c r="E15264" t="s">
        <v>363</v>
      </c>
      <c r="F15264" s="4">
        <v>2022</v>
      </c>
    </row>
    <row r="15265" spans="1:6" x14ac:dyDescent="0.25">
      <c r="A15265" t="s">
        <v>5</v>
      </c>
      <c r="B15265" t="s">
        <v>6</v>
      </c>
      <c r="C15265">
        <v>3134350.47</v>
      </c>
      <c r="D15265" t="s">
        <v>510</v>
      </c>
      <c r="E15265" t="s">
        <v>53</v>
      </c>
      <c r="F15265" s="4">
        <v>2022</v>
      </c>
    </row>
    <row r="15266" spans="1:6" x14ac:dyDescent="0.25">
      <c r="A15266" t="s">
        <v>5</v>
      </c>
      <c r="B15266" t="s">
        <v>6</v>
      </c>
      <c r="C15266">
        <v>11912358.24</v>
      </c>
      <c r="D15266" t="s">
        <v>227</v>
      </c>
      <c r="E15266" t="s">
        <v>17</v>
      </c>
      <c r="F15266" s="4">
        <v>2022</v>
      </c>
    </row>
    <row r="15267" spans="1:6" x14ac:dyDescent="0.25">
      <c r="A15267" t="s">
        <v>18</v>
      </c>
      <c r="B15267" t="s">
        <v>19</v>
      </c>
      <c r="C15267">
        <v>1195005.98</v>
      </c>
      <c r="D15267" t="s">
        <v>307</v>
      </c>
      <c r="E15267" t="s">
        <v>213</v>
      </c>
      <c r="F15267" s="4">
        <v>2022</v>
      </c>
    </row>
    <row r="15268" spans="1:6" x14ac:dyDescent="0.25">
      <c r="A15268" t="s">
        <v>5</v>
      </c>
      <c r="B15268" t="s">
        <v>9</v>
      </c>
      <c r="C15268">
        <v>142856</v>
      </c>
      <c r="D15268" t="s">
        <v>867</v>
      </c>
      <c r="E15268" t="s">
        <v>40</v>
      </c>
      <c r="F15268" s="4">
        <v>2022</v>
      </c>
    </row>
    <row r="15269" spans="1:6" x14ac:dyDescent="0.25">
      <c r="A15269" t="s">
        <v>22</v>
      </c>
      <c r="B15269" t="s">
        <v>43</v>
      </c>
      <c r="C15269">
        <v>23664.69</v>
      </c>
      <c r="D15269" t="s">
        <v>834</v>
      </c>
      <c r="E15269" t="s">
        <v>42</v>
      </c>
      <c r="F15269" s="4">
        <v>2022</v>
      </c>
    </row>
    <row r="15270" spans="1:6" x14ac:dyDescent="0.25">
      <c r="A15270" t="s">
        <v>5</v>
      </c>
      <c r="B15270" t="s">
        <v>9</v>
      </c>
      <c r="C15270">
        <v>200000</v>
      </c>
      <c r="D15270" t="s">
        <v>438</v>
      </c>
      <c r="E15270" t="s">
        <v>513</v>
      </c>
      <c r="F15270" s="4">
        <v>2022</v>
      </c>
    </row>
    <row r="15271" spans="1:6" x14ac:dyDescent="0.25">
      <c r="A15271" t="s">
        <v>5</v>
      </c>
      <c r="B15271" t="s">
        <v>6</v>
      </c>
      <c r="C15271">
        <v>11530</v>
      </c>
      <c r="D15271" t="s">
        <v>738</v>
      </c>
      <c r="E15271" t="s">
        <v>21</v>
      </c>
      <c r="F15271" s="4">
        <v>2022</v>
      </c>
    </row>
    <row r="15272" spans="1:6" x14ac:dyDescent="0.25">
      <c r="A15272" t="s">
        <v>18</v>
      </c>
      <c r="B15272" t="s">
        <v>19</v>
      </c>
      <c r="C15272">
        <v>107601</v>
      </c>
      <c r="D15272" t="s">
        <v>687</v>
      </c>
      <c r="E15272" t="s">
        <v>26</v>
      </c>
      <c r="F15272" s="4">
        <v>2022</v>
      </c>
    </row>
    <row r="15273" spans="1:6" x14ac:dyDescent="0.25">
      <c r="A15273" t="s">
        <v>18</v>
      </c>
      <c r="B15273" t="s">
        <v>19</v>
      </c>
      <c r="C15273">
        <v>16471</v>
      </c>
      <c r="D15273" t="s">
        <v>474</v>
      </c>
      <c r="E15273" t="s">
        <v>311</v>
      </c>
      <c r="F15273" s="4">
        <v>2022</v>
      </c>
    </row>
    <row r="15274" spans="1:6" x14ac:dyDescent="0.25">
      <c r="A15274" t="s">
        <v>5</v>
      </c>
      <c r="B15274" t="s">
        <v>6</v>
      </c>
      <c r="C15274">
        <v>208679.64</v>
      </c>
      <c r="D15274" t="s">
        <v>472</v>
      </c>
      <c r="E15274" t="s">
        <v>127</v>
      </c>
      <c r="F15274" s="4">
        <v>2022</v>
      </c>
    </row>
    <row r="15275" spans="1:6" x14ac:dyDescent="0.25">
      <c r="A15275" t="s">
        <v>22</v>
      </c>
      <c r="B15275" t="s">
        <v>43</v>
      </c>
      <c r="C15275">
        <v>200148</v>
      </c>
      <c r="D15275" t="s">
        <v>734</v>
      </c>
      <c r="E15275" t="s">
        <v>115</v>
      </c>
      <c r="F15275" s="4">
        <v>2022</v>
      </c>
    </row>
    <row r="15276" spans="1:6" x14ac:dyDescent="0.25">
      <c r="A15276" t="s">
        <v>5</v>
      </c>
      <c r="B15276" t="s">
        <v>642</v>
      </c>
      <c r="C15276">
        <v>300000</v>
      </c>
      <c r="D15276" t="s">
        <v>493</v>
      </c>
      <c r="E15276" t="s">
        <v>305</v>
      </c>
      <c r="F15276" s="4">
        <v>2022</v>
      </c>
    </row>
    <row r="15277" spans="1:6" x14ac:dyDescent="0.25">
      <c r="A15277" t="s">
        <v>22</v>
      </c>
      <c r="B15277" t="s">
        <v>43</v>
      </c>
      <c r="C15277">
        <v>750000</v>
      </c>
      <c r="D15277" t="s">
        <v>296</v>
      </c>
      <c r="E15277" t="s">
        <v>17</v>
      </c>
      <c r="F15277" s="4">
        <v>2022</v>
      </c>
    </row>
    <row r="15278" spans="1:6" x14ac:dyDescent="0.25">
      <c r="A15278" t="s">
        <v>5</v>
      </c>
      <c r="B15278" t="s">
        <v>49</v>
      </c>
      <c r="C15278">
        <v>1199926</v>
      </c>
      <c r="D15278" t="s">
        <v>757</v>
      </c>
      <c r="E15278" t="s">
        <v>21</v>
      </c>
      <c r="F15278" s="4">
        <v>2022</v>
      </c>
    </row>
    <row r="15279" spans="1:6" x14ac:dyDescent="0.25">
      <c r="A15279" t="s">
        <v>18</v>
      </c>
      <c r="B15279" t="s">
        <v>19</v>
      </c>
      <c r="C15279">
        <v>138231</v>
      </c>
      <c r="D15279" t="s">
        <v>282</v>
      </c>
      <c r="E15279" t="s">
        <v>42</v>
      </c>
      <c r="F15279" s="4">
        <v>2022</v>
      </c>
    </row>
    <row r="15280" spans="1:6" x14ac:dyDescent="0.25">
      <c r="A15280" t="s">
        <v>5</v>
      </c>
      <c r="B15280" t="s">
        <v>6</v>
      </c>
      <c r="C15280">
        <v>91287.8</v>
      </c>
      <c r="D15280" t="s">
        <v>212</v>
      </c>
      <c r="E15280" t="s">
        <v>206</v>
      </c>
      <c r="F15280" s="4">
        <v>2022</v>
      </c>
    </row>
    <row r="15281" spans="1:6" x14ac:dyDescent="0.25">
      <c r="A15281" t="s">
        <v>18</v>
      </c>
      <c r="B15281" t="s">
        <v>19</v>
      </c>
      <c r="C15281">
        <v>90000</v>
      </c>
      <c r="D15281" t="s">
        <v>540</v>
      </c>
      <c r="E15281" t="s">
        <v>213</v>
      </c>
      <c r="F15281" s="4">
        <v>2022</v>
      </c>
    </row>
    <row r="15282" spans="1:6" x14ac:dyDescent="0.25">
      <c r="A15282" t="s">
        <v>5</v>
      </c>
      <c r="B15282" t="s">
        <v>9</v>
      </c>
      <c r="C15282">
        <v>90880</v>
      </c>
      <c r="D15282" t="s">
        <v>349</v>
      </c>
      <c r="E15282" t="s">
        <v>40</v>
      </c>
      <c r="F15282" s="4">
        <v>2022</v>
      </c>
    </row>
    <row r="15283" spans="1:6" x14ac:dyDescent="0.25">
      <c r="A15283" t="s">
        <v>18</v>
      </c>
      <c r="B15283" t="s">
        <v>19</v>
      </c>
      <c r="C15283">
        <v>1143929</v>
      </c>
      <c r="D15283" t="s">
        <v>226</v>
      </c>
      <c r="E15283" t="s">
        <v>59</v>
      </c>
      <c r="F15283" s="4">
        <v>2022</v>
      </c>
    </row>
    <row r="15284" spans="1:6" x14ac:dyDescent="0.25">
      <c r="A15284" t="s">
        <v>18</v>
      </c>
      <c r="B15284" t="s">
        <v>19</v>
      </c>
      <c r="C15284">
        <v>130753.43</v>
      </c>
      <c r="D15284" t="s">
        <v>298</v>
      </c>
      <c r="E15284" t="s">
        <v>48</v>
      </c>
      <c r="F15284" s="4">
        <v>2022</v>
      </c>
    </row>
    <row r="15285" spans="1:6" x14ac:dyDescent="0.25">
      <c r="A15285" t="s">
        <v>5</v>
      </c>
      <c r="B15285" t="s">
        <v>6</v>
      </c>
      <c r="C15285">
        <v>22634243</v>
      </c>
      <c r="D15285" t="s">
        <v>472</v>
      </c>
      <c r="E15285" t="s">
        <v>85</v>
      </c>
      <c r="F15285" s="4">
        <v>2022</v>
      </c>
    </row>
    <row r="15286" spans="1:6" x14ac:dyDescent="0.25">
      <c r="A15286" t="s">
        <v>18</v>
      </c>
      <c r="B15286" t="s">
        <v>19</v>
      </c>
      <c r="C15286">
        <v>4828379.9400000004</v>
      </c>
      <c r="D15286" t="s">
        <v>549</v>
      </c>
      <c r="E15286" t="s">
        <v>455</v>
      </c>
      <c r="F15286" s="4">
        <v>2022</v>
      </c>
    </row>
    <row r="15287" spans="1:6" x14ac:dyDescent="0.25">
      <c r="A15287" t="s">
        <v>5</v>
      </c>
      <c r="B15287" t="s">
        <v>6</v>
      </c>
      <c r="C15287">
        <v>1256</v>
      </c>
      <c r="D15287" t="s">
        <v>224</v>
      </c>
      <c r="E15287" t="s">
        <v>662</v>
      </c>
      <c r="F15287" s="4">
        <v>2022</v>
      </c>
    </row>
    <row r="15288" spans="1:6" x14ac:dyDescent="0.25">
      <c r="A15288" t="s">
        <v>18</v>
      </c>
      <c r="B15288" t="s">
        <v>19</v>
      </c>
      <c r="C15288">
        <v>170935.74</v>
      </c>
      <c r="D15288" t="s">
        <v>145</v>
      </c>
      <c r="E15288" t="s">
        <v>21</v>
      </c>
      <c r="F15288" s="4">
        <v>2022</v>
      </c>
    </row>
    <row r="15289" spans="1:6" x14ac:dyDescent="0.25">
      <c r="A15289" t="s">
        <v>18</v>
      </c>
      <c r="B15289" t="s">
        <v>19</v>
      </c>
      <c r="C15289">
        <v>1630451</v>
      </c>
      <c r="D15289" t="s">
        <v>373</v>
      </c>
      <c r="E15289" t="s">
        <v>528</v>
      </c>
      <c r="F15289" s="4">
        <v>2022</v>
      </c>
    </row>
    <row r="15290" spans="1:6" x14ac:dyDescent="0.25">
      <c r="A15290" t="s">
        <v>22</v>
      </c>
      <c r="B15290" t="s">
        <v>54</v>
      </c>
      <c r="C15290">
        <v>66400</v>
      </c>
      <c r="D15290" t="s">
        <v>212</v>
      </c>
      <c r="E15290" t="s">
        <v>30</v>
      </c>
      <c r="F15290" s="4">
        <v>2022</v>
      </c>
    </row>
    <row r="15291" spans="1:6" x14ac:dyDescent="0.25">
      <c r="A15291" t="s">
        <v>5</v>
      </c>
      <c r="B15291" t="s">
        <v>6</v>
      </c>
      <c r="C15291">
        <v>887840.32</v>
      </c>
      <c r="D15291" t="s">
        <v>294</v>
      </c>
      <c r="E15291" t="s">
        <v>301</v>
      </c>
      <c r="F15291" s="4">
        <v>2022</v>
      </c>
    </row>
    <row r="15292" spans="1:6" x14ac:dyDescent="0.25">
      <c r="A15292" t="s">
        <v>5</v>
      </c>
      <c r="B15292" t="s">
        <v>6</v>
      </c>
      <c r="C15292">
        <v>471819</v>
      </c>
      <c r="D15292" t="s">
        <v>103</v>
      </c>
      <c r="E15292" t="s">
        <v>21</v>
      </c>
      <c r="F15292" s="4">
        <v>2022</v>
      </c>
    </row>
    <row r="15293" spans="1:6" x14ac:dyDescent="0.25">
      <c r="A15293" t="s">
        <v>18</v>
      </c>
      <c r="B15293" t="s">
        <v>19</v>
      </c>
      <c r="C15293">
        <v>201312.7</v>
      </c>
      <c r="D15293" t="s">
        <v>471</v>
      </c>
      <c r="E15293" t="s">
        <v>30</v>
      </c>
      <c r="F15293" s="4">
        <v>2022</v>
      </c>
    </row>
    <row r="15294" spans="1:6" x14ac:dyDescent="0.25">
      <c r="A15294" t="s">
        <v>5</v>
      </c>
      <c r="B15294" t="s">
        <v>6</v>
      </c>
      <c r="C15294">
        <v>34937.19</v>
      </c>
      <c r="D15294" t="s">
        <v>108</v>
      </c>
      <c r="E15294" t="s">
        <v>30</v>
      </c>
      <c r="F15294" s="4">
        <v>2022</v>
      </c>
    </row>
    <row r="15295" spans="1:6" x14ac:dyDescent="0.25">
      <c r="A15295" t="s">
        <v>5</v>
      </c>
      <c r="B15295" t="s">
        <v>6</v>
      </c>
      <c r="C15295">
        <v>284418</v>
      </c>
      <c r="D15295" t="s">
        <v>106</v>
      </c>
      <c r="E15295" t="s">
        <v>40</v>
      </c>
      <c r="F15295" s="4">
        <v>2022</v>
      </c>
    </row>
    <row r="15296" spans="1:6" x14ac:dyDescent="0.25">
      <c r="A15296" t="s">
        <v>5</v>
      </c>
      <c r="B15296" t="s">
        <v>6</v>
      </c>
      <c r="C15296">
        <v>9212648.5999999996</v>
      </c>
      <c r="D15296" t="s">
        <v>57</v>
      </c>
      <c r="E15296" t="s">
        <v>363</v>
      </c>
      <c r="F15296" s="4">
        <v>2022</v>
      </c>
    </row>
    <row r="15297" spans="1:6" x14ac:dyDescent="0.25">
      <c r="A15297" t="s">
        <v>18</v>
      </c>
      <c r="B15297" t="s">
        <v>19</v>
      </c>
      <c r="C15297">
        <v>50.43</v>
      </c>
      <c r="D15297" t="s">
        <v>158</v>
      </c>
      <c r="E15297" t="s">
        <v>48</v>
      </c>
      <c r="F15297" s="4">
        <v>2022</v>
      </c>
    </row>
    <row r="15298" spans="1:6" x14ac:dyDescent="0.25">
      <c r="A15298" t="s">
        <v>18</v>
      </c>
      <c r="B15298" t="s">
        <v>19</v>
      </c>
      <c r="C15298">
        <v>100000</v>
      </c>
      <c r="D15298" t="s">
        <v>1026</v>
      </c>
      <c r="E15298" t="s">
        <v>11</v>
      </c>
      <c r="F15298" s="4">
        <v>2022</v>
      </c>
    </row>
    <row r="15299" spans="1:6" x14ac:dyDescent="0.25">
      <c r="A15299" t="s">
        <v>5</v>
      </c>
      <c r="B15299" t="s">
        <v>9</v>
      </c>
      <c r="C15299">
        <v>428249</v>
      </c>
      <c r="D15299" t="s">
        <v>167</v>
      </c>
      <c r="E15299" t="s">
        <v>48</v>
      </c>
      <c r="F15299" s="4">
        <v>2022</v>
      </c>
    </row>
    <row r="15300" spans="1:6" x14ac:dyDescent="0.25">
      <c r="A15300" t="s">
        <v>18</v>
      </c>
      <c r="B15300" t="s">
        <v>19</v>
      </c>
      <c r="C15300">
        <v>1703148</v>
      </c>
      <c r="D15300" t="s">
        <v>399</v>
      </c>
      <c r="E15300" t="s">
        <v>26</v>
      </c>
      <c r="F15300" s="4">
        <v>2022</v>
      </c>
    </row>
    <row r="15301" spans="1:6" x14ac:dyDescent="0.25">
      <c r="A15301" t="s">
        <v>5</v>
      </c>
      <c r="B15301" t="s">
        <v>9</v>
      </c>
      <c r="C15301">
        <v>49669</v>
      </c>
      <c r="D15301" t="s">
        <v>140</v>
      </c>
      <c r="E15301" t="s">
        <v>25</v>
      </c>
      <c r="F15301" s="4">
        <v>2022</v>
      </c>
    </row>
    <row r="15302" spans="1:6" x14ac:dyDescent="0.25">
      <c r="A15302" t="s">
        <v>18</v>
      </c>
      <c r="B15302" t="s">
        <v>19</v>
      </c>
      <c r="C15302">
        <v>320134.65000000002</v>
      </c>
      <c r="D15302" t="s">
        <v>749</v>
      </c>
      <c r="E15302" t="s">
        <v>25</v>
      </c>
      <c r="F15302" s="4">
        <v>2022</v>
      </c>
    </row>
    <row r="15303" spans="1:6" x14ac:dyDescent="0.25">
      <c r="A15303" t="s">
        <v>18</v>
      </c>
      <c r="B15303" t="s">
        <v>19</v>
      </c>
      <c r="C15303">
        <v>655520.64</v>
      </c>
      <c r="D15303" t="s">
        <v>749</v>
      </c>
      <c r="E15303" t="s">
        <v>127</v>
      </c>
      <c r="F15303" s="4">
        <v>2022</v>
      </c>
    </row>
    <row r="15304" spans="1:6" x14ac:dyDescent="0.25">
      <c r="A15304" t="s">
        <v>5</v>
      </c>
      <c r="B15304" t="s">
        <v>9</v>
      </c>
      <c r="C15304">
        <v>899740</v>
      </c>
      <c r="D15304" t="s">
        <v>396</v>
      </c>
      <c r="E15304" t="s">
        <v>118</v>
      </c>
      <c r="F15304" s="4">
        <v>2022</v>
      </c>
    </row>
    <row r="15305" spans="1:6" x14ac:dyDescent="0.25">
      <c r="A15305" t="s">
        <v>18</v>
      </c>
      <c r="B15305" t="s">
        <v>19</v>
      </c>
      <c r="C15305">
        <v>20998</v>
      </c>
      <c r="D15305" t="s">
        <v>510</v>
      </c>
      <c r="E15305" t="s">
        <v>26</v>
      </c>
      <c r="F15305" s="4">
        <v>2022</v>
      </c>
    </row>
    <row r="15306" spans="1:6" x14ac:dyDescent="0.25">
      <c r="A15306" t="s">
        <v>5</v>
      </c>
      <c r="B15306" t="s">
        <v>9</v>
      </c>
      <c r="C15306">
        <v>30000</v>
      </c>
      <c r="D15306" t="s">
        <v>396</v>
      </c>
      <c r="E15306" t="s">
        <v>115</v>
      </c>
      <c r="F15306" s="4">
        <v>2022</v>
      </c>
    </row>
    <row r="15307" spans="1:6" x14ac:dyDescent="0.25">
      <c r="A15307" t="s">
        <v>5</v>
      </c>
      <c r="B15307" t="s">
        <v>9</v>
      </c>
      <c r="C15307">
        <v>49820</v>
      </c>
      <c r="D15307" t="s">
        <v>438</v>
      </c>
      <c r="E15307" t="s">
        <v>32</v>
      </c>
      <c r="F15307" s="4">
        <v>2022</v>
      </c>
    </row>
    <row r="15308" spans="1:6" x14ac:dyDescent="0.25">
      <c r="A15308" t="s">
        <v>18</v>
      </c>
      <c r="B15308" t="s">
        <v>19</v>
      </c>
      <c r="C15308">
        <v>50000</v>
      </c>
      <c r="D15308" t="s">
        <v>626</v>
      </c>
      <c r="E15308" t="s">
        <v>48</v>
      </c>
      <c r="F15308" s="4">
        <v>2022</v>
      </c>
    </row>
    <row r="15309" spans="1:6" x14ac:dyDescent="0.25">
      <c r="A15309" t="s">
        <v>22</v>
      </c>
      <c r="B15309" t="s">
        <v>54</v>
      </c>
      <c r="C15309">
        <v>333365.26</v>
      </c>
      <c r="D15309" t="s">
        <v>293</v>
      </c>
      <c r="E15309" t="s">
        <v>363</v>
      </c>
      <c r="F15309" s="4">
        <v>2022</v>
      </c>
    </row>
    <row r="15310" spans="1:6" x14ac:dyDescent="0.25">
      <c r="A15310" t="s">
        <v>22</v>
      </c>
      <c r="B15310" t="s">
        <v>43</v>
      </c>
      <c r="C15310">
        <v>75000</v>
      </c>
      <c r="D15310" t="s">
        <v>167</v>
      </c>
      <c r="E15310" t="s">
        <v>15</v>
      </c>
      <c r="F15310" s="4">
        <v>2022</v>
      </c>
    </row>
    <row r="15311" spans="1:6" x14ac:dyDescent="0.25">
      <c r="A15311" t="s">
        <v>22</v>
      </c>
      <c r="B15311" t="s">
        <v>43</v>
      </c>
      <c r="C15311">
        <v>135000</v>
      </c>
      <c r="D15311" t="s">
        <v>88</v>
      </c>
      <c r="E15311" t="s">
        <v>21</v>
      </c>
      <c r="F15311" s="4">
        <v>2022</v>
      </c>
    </row>
    <row r="15312" spans="1:6" x14ac:dyDescent="0.25">
      <c r="A15312" t="s">
        <v>18</v>
      </c>
      <c r="B15312" t="s">
        <v>19</v>
      </c>
      <c r="C15312">
        <v>123762</v>
      </c>
      <c r="D15312" t="s">
        <v>859</v>
      </c>
      <c r="E15312" t="s">
        <v>118</v>
      </c>
      <c r="F15312" s="4">
        <v>2022</v>
      </c>
    </row>
    <row r="15313" spans="1:6" x14ac:dyDescent="0.25">
      <c r="A15313" t="s">
        <v>5</v>
      </c>
      <c r="B15313" t="s">
        <v>6</v>
      </c>
      <c r="C15313">
        <v>76000</v>
      </c>
      <c r="D15313" t="s">
        <v>462</v>
      </c>
      <c r="E15313" t="s">
        <v>38</v>
      </c>
      <c r="F15313" s="4">
        <v>2022</v>
      </c>
    </row>
    <row r="15314" spans="1:6" x14ac:dyDescent="0.25">
      <c r="A15314" t="s">
        <v>5</v>
      </c>
      <c r="B15314" t="s">
        <v>6</v>
      </c>
      <c r="C15314">
        <v>84.76</v>
      </c>
      <c r="D15314" t="s">
        <v>243</v>
      </c>
      <c r="E15314" t="s">
        <v>513</v>
      </c>
      <c r="F15314" s="4">
        <v>2022</v>
      </c>
    </row>
    <row r="15315" spans="1:6" x14ac:dyDescent="0.25">
      <c r="A15315" t="s">
        <v>22</v>
      </c>
      <c r="B15315" t="s">
        <v>43</v>
      </c>
      <c r="C15315">
        <v>358673</v>
      </c>
      <c r="D15315" t="s">
        <v>571</v>
      </c>
      <c r="E15315" t="s">
        <v>40</v>
      </c>
      <c r="F15315" s="4">
        <v>2022</v>
      </c>
    </row>
    <row r="15316" spans="1:6" x14ac:dyDescent="0.25">
      <c r="A15316" t="s">
        <v>5</v>
      </c>
      <c r="B15316" t="s">
        <v>6</v>
      </c>
      <c r="C15316">
        <v>44075.27</v>
      </c>
      <c r="D15316" t="s">
        <v>366</v>
      </c>
      <c r="E15316" t="s">
        <v>69</v>
      </c>
      <c r="F15316" s="4">
        <v>2022</v>
      </c>
    </row>
    <row r="15317" spans="1:6" x14ac:dyDescent="0.25">
      <c r="A15317" t="s">
        <v>18</v>
      </c>
      <c r="B15317" t="s">
        <v>19</v>
      </c>
      <c r="C15317">
        <v>258646.99</v>
      </c>
      <c r="D15317" t="s">
        <v>366</v>
      </c>
      <c r="E15317" t="s">
        <v>76</v>
      </c>
      <c r="F15317" s="4">
        <v>2022</v>
      </c>
    </row>
    <row r="15318" spans="1:6" x14ac:dyDescent="0.25">
      <c r="A15318" t="s">
        <v>22</v>
      </c>
      <c r="B15318" t="s">
        <v>43</v>
      </c>
      <c r="C15318">
        <v>93999.66</v>
      </c>
      <c r="D15318" t="s">
        <v>767</v>
      </c>
      <c r="E15318" t="s">
        <v>206</v>
      </c>
      <c r="F15318" s="4">
        <v>2022</v>
      </c>
    </row>
    <row r="15319" spans="1:6" x14ac:dyDescent="0.25">
      <c r="A15319" t="s">
        <v>18</v>
      </c>
      <c r="B15319" t="s">
        <v>19</v>
      </c>
      <c r="C15319">
        <v>155000</v>
      </c>
      <c r="D15319" t="s">
        <v>117</v>
      </c>
      <c r="E15319" t="s">
        <v>89</v>
      </c>
      <c r="F15319" s="4">
        <v>2022</v>
      </c>
    </row>
    <row r="15320" spans="1:6" x14ac:dyDescent="0.25">
      <c r="A15320" t="s">
        <v>18</v>
      </c>
      <c r="B15320" t="s">
        <v>19</v>
      </c>
      <c r="C15320">
        <v>782795</v>
      </c>
      <c r="D15320" t="s">
        <v>586</v>
      </c>
      <c r="E15320" t="s">
        <v>40</v>
      </c>
      <c r="F15320" s="4">
        <v>2022</v>
      </c>
    </row>
    <row r="15321" spans="1:6" x14ac:dyDescent="0.25">
      <c r="A15321" t="s">
        <v>5</v>
      </c>
      <c r="B15321" t="s">
        <v>74</v>
      </c>
      <c r="C15321">
        <v>847133</v>
      </c>
      <c r="D15321" t="s">
        <v>242</v>
      </c>
      <c r="E15321" t="s">
        <v>26</v>
      </c>
      <c r="F15321" s="4">
        <v>2022</v>
      </c>
    </row>
    <row r="15322" spans="1:6" x14ac:dyDescent="0.25">
      <c r="A15322" t="s">
        <v>22</v>
      </c>
      <c r="B15322" t="s">
        <v>43</v>
      </c>
      <c r="C15322">
        <v>209406</v>
      </c>
      <c r="D15322" t="s">
        <v>122</v>
      </c>
      <c r="E15322" t="s">
        <v>53</v>
      </c>
      <c r="F15322" s="4">
        <v>2022</v>
      </c>
    </row>
    <row r="15323" spans="1:6" x14ac:dyDescent="0.25">
      <c r="A15323" t="s">
        <v>18</v>
      </c>
      <c r="B15323" t="s">
        <v>19</v>
      </c>
      <c r="C15323">
        <v>147516.57999999999</v>
      </c>
      <c r="D15323" t="s">
        <v>229</v>
      </c>
      <c r="E15323" t="s">
        <v>30</v>
      </c>
      <c r="F15323" s="4">
        <v>2022</v>
      </c>
    </row>
    <row r="15324" spans="1:6" x14ac:dyDescent="0.25">
      <c r="A15324" t="s">
        <v>18</v>
      </c>
      <c r="B15324" t="s">
        <v>19</v>
      </c>
      <c r="C15324">
        <v>150000</v>
      </c>
      <c r="D15324" t="s">
        <v>514</v>
      </c>
      <c r="E15324" t="s">
        <v>48</v>
      </c>
      <c r="F15324" s="4">
        <v>2022</v>
      </c>
    </row>
    <row r="15325" spans="1:6" x14ac:dyDescent="0.25">
      <c r="A15325" t="s">
        <v>5</v>
      </c>
      <c r="B15325" t="s">
        <v>6</v>
      </c>
      <c r="C15325">
        <v>4570345</v>
      </c>
      <c r="D15325" t="s">
        <v>874</v>
      </c>
      <c r="E15325" t="s">
        <v>85</v>
      </c>
      <c r="F15325" s="4">
        <v>2022</v>
      </c>
    </row>
    <row r="15326" spans="1:6" x14ac:dyDescent="0.25">
      <c r="A15326" t="s">
        <v>5</v>
      </c>
      <c r="B15326" t="s">
        <v>6</v>
      </c>
      <c r="C15326">
        <v>42526.97</v>
      </c>
      <c r="D15326" t="s">
        <v>188</v>
      </c>
      <c r="E15326" t="s">
        <v>8</v>
      </c>
      <c r="F15326" s="4">
        <v>2022</v>
      </c>
    </row>
    <row r="15327" spans="1:6" x14ac:dyDescent="0.25">
      <c r="A15327" t="s">
        <v>5</v>
      </c>
      <c r="B15327" t="s">
        <v>6</v>
      </c>
      <c r="C15327">
        <v>491711.8</v>
      </c>
      <c r="D15327" t="s">
        <v>441</v>
      </c>
      <c r="E15327" t="s">
        <v>206</v>
      </c>
      <c r="F15327" s="4">
        <v>2022</v>
      </c>
    </row>
    <row r="15328" spans="1:6" x14ac:dyDescent="0.25">
      <c r="A15328" t="s">
        <v>5</v>
      </c>
      <c r="B15328" t="s">
        <v>6</v>
      </c>
      <c r="C15328">
        <v>86314.34</v>
      </c>
      <c r="D15328" t="s">
        <v>474</v>
      </c>
      <c r="E15328" t="s">
        <v>28</v>
      </c>
      <c r="F15328" s="4">
        <v>2022</v>
      </c>
    </row>
    <row r="15329" spans="1:6" x14ac:dyDescent="0.25">
      <c r="A15329" t="s">
        <v>5</v>
      </c>
      <c r="B15329" t="s">
        <v>74</v>
      </c>
      <c r="C15329">
        <v>60421</v>
      </c>
      <c r="D15329" t="s">
        <v>229</v>
      </c>
      <c r="E15329" t="s">
        <v>56</v>
      </c>
      <c r="F15329" s="4">
        <v>2022</v>
      </c>
    </row>
    <row r="15330" spans="1:6" x14ac:dyDescent="0.25">
      <c r="A15330" t="s">
        <v>22</v>
      </c>
      <c r="B15330" t="s">
        <v>43</v>
      </c>
      <c r="C15330">
        <v>416203</v>
      </c>
      <c r="D15330" t="s">
        <v>218</v>
      </c>
      <c r="E15330" t="s">
        <v>127</v>
      </c>
      <c r="F15330" s="4">
        <v>2022</v>
      </c>
    </row>
    <row r="15331" spans="1:6" x14ac:dyDescent="0.25">
      <c r="A15331" t="s">
        <v>22</v>
      </c>
      <c r="B15331" t="s">
        <v>43</v>
      </c>
      <c r="C15331">
        <v>163152</v>
      </c>
      <c r="D15331" t="s">
        <v>78</v>
      </c>
      <c r="E15331" t="s">
        <v>40</v>
      </c>
      <c r="F15331" s="4">
        <v>2022</v>
      </c>
    </row>
    <row r="15332" spans="1:6" x14ac:dyDescent="0.25">
      <c r="A15332" t="s">
        <v>5</v>
      </c>
      <c r="B15332" t="s">
        <v>9</v>
      </c>
      <c r="C15332">
        <v>52736</v>
      </c>
      <c r="D15332" t="s">
        <v>282</v>
      </c>
      <c r="E15332" t="s">
        <v>299</v>
      </c>
      <c r="F15332" s="4">
        <v>2022</v>
      </c>
    </row>
    <row r="15333" spans="1:6" x14ac:dyDescent="0.25">
      <c r="A15333" t="s">
        <v>5</v>
      </c>
      <c r="B15333" t="s">
        <v>6</v>
      </c>
      <c r="C15333">
        <v>50450.76</v>
      </c>
      <c r="D15333" t="s">
        <v>450</v>
      </c>
      <c r="E15333" t="s">
        <v>15</v>
      </c>
      <c r="F15333" s="4">
        <v>2022</v>
      </c>
    </row>
    <row r="15334" spans="1:6" x14ac:dyDescent="0.25">
      <c r="A15334" t="s">
        <v>18</v>
      </c>
      <c r="B15334" t="s">
        <v>19</v>
      </c>
      <c r="C15334">
        <v>722877.28</v>
      </c>
      <c r="D15334" t="s">
        <v>105</v>
      </c>
      <c r="E15334" t="s">
        <v>32</v>
      </c>
      <c r="F15334" s="4">
        <v>2022</v>
      </c>
    </row>
    <row r="15335" spans="1:6" x14ac:dyDescent="0.25">
      <c r="A15335" t="s">
        <v>18</v>
      </c>
      <c r="B15335" t="s">
        <v>19</v>
      </c>
      <c r="C15335">
        <v>1449417.88</v>
      </c>
      <c r="D15335" t="s">
        <v>140</v>
      </c>
      <c r="E15335" t="s">
        <v>352</v>
      </c>
      <c r="F15335" s="4">
        <v>2022</v>
      </c>
    </row>
    <row r="15336" spans="1:6" x14ac:dyDescent="0.25">
      <c r="A15336" t="s">
        <v>5</v>
      </c>
      <c r="B15336" t="s">
        <v>9</v>
      </c>
      <c r="C15336">
        <v>80570</v>
      </c>
      <c r="D15336" t="s">
        <v>397</v>
      </c>
      <c r="E15336" t="s">
        <v>40</v>
      </c>
      <c r="F15336" s="4">
        <v>2022</v>
      </c>
    </row>
    <row r="15337" spans="1:6" x14ac:dyDescent="0.25">
      <c r="A15337" t="s">
        <v>18</v>
      </c>
      <c r="B15337" t="s">
        <v>19</v>
      </c>
      <c r="C15337">
        <v>500000</v>
      </c>
      <c r="D15337" t="s">
        <v>88</v>
      </c>
      <c r="E15337" t="s">
        <v>32</v>
      </c>
      <c r="F15337" s="4">
        <v>2022</v>
      </c>
    </row>
    <row r="15338" spans="1:6" x14ac:dyDescent="0.25">
      <c r="A15338" t="s">
        <v>5</v>
      </c>
      <c r="B15338" t="s">
        <v>6</v>
      </c>
      <c r="C15338">
        <v>586679.34</v>
      </c>
      <c r="D15338" t="s">
        <v>75</v>
      </c>
      <c r="E15338" t="s">
        <v>118</v>
      </c>
      <c r="F15338" s="4">
        <v>2022</v>
      </c>
    </row>
    <row r="15339" spans="1:6" x14ac:dyDescent="0.25">
      <c r="A15339" t="s">
        <v>5</v>
      </c>
      <c r="B15339" t="s">
        <v>9</v>
      </c>
      <c r="C15339">
        <v>47716</v>
      </c>
      <c r="D15339" t="s">
        <v>599</v>
      </c>
      <c r="E15339" t="s">
        <v>8</v>
      </c>
      <c r="F15339" s="4">
        <v>2022</v>
      </c>
    </row>
    <row r="15340" spans="1:6" x14ac:dyDescent="0.25">
      <c r="A15340" t="s">
        <v>5</v>
      </c>
      <c r="B15340" t="s">
        <v>9</v>
      </c>
      <c r="C15340">
        <v>153660</v>
      </c>
      <c r="D15340" t="s">
        <v>765</v>
      </c>
      <c r="E15340" t="s">
        <v>40</v>
      </c>
      <c r="F15340" s="4">
        <v>2022</v>
      </c>
    </row>
    <row r="15341" spans="1:6" x14ac:dyDescent="0.25">
      <c r="A15341" t="s">
        <v>5</v>
      </c>
      <c r="B15341" t="s">
        <v>6</v>
      </c>
      <c r="C15341">
        <v>9392.2099999999991</v>
      </c>
      <c r="D15341" t="s">
        <v>378</v>
      </c>
      <c r="E15341" t="s">
        <v>11</v>
      </c>
      <c r="F15341" s="4">
        <v>2022</v>
      </c>
    </row>
    <row r="15342" spans="1:6" x14ac:dyDescent="0.25">
      <c r="A15342" t="s">
        <v>5</v>
      </c>
      <c r="B15342" t="s">
        <v>6</v>
      </c>
      <c r="C15342">
        <v>84047.18</v>
      </c>
      <c r="D15342" t="s">
        <v>342</v>
      </c>
      <c r="E15342" t="s">
        <v>21</v>
      </c>
      <c r="F15342" s="4">
        <v>2022</v>
      </c>
    </row>
    <row r="15343" spans="1:6" x14ac:dyDescent="0.25">
      <c r="A15343" t="s">
        <v>5</v>
      </c>
      <c r="B15343" t="s">
        <v>9</v>
      </c>
      <c r="C15343">
        <v>211449</v>
      </c>
      <c r="D15343" t="s">
        <v>595</v>
      </c>
      <c r="E15343" t="s">
        <v>127</v>
      </c>
      <c r="F15343" s="4">
        <v>2022</v>
      </c>
    </row>
    <row r="15344" spans="1:6" x14ac:dyDescent="0.25">
      <c r="A15344" t="s">
        <v>5</v>
      </c>
      <c r="B15344" t="s">
        <v>6</v>
      </c>
      <c r="C15344">
        <v>9624.98</v>
      </c>
      <c r="D15344" t="s">
        <v>148</v>
      </c>
      <c r="E15344" t="s">
        <v>56</v>
      </c>
      <c r="F15344" s="4">
        <v>2022</v>
      </c>
    </row>
    <row r="15345" spans="1:6" x14ac:dyDescent="0.25">
      <c r="A15345" t="s">
        <v>18</v>
      </c>
      <c r="B15345" t="s">
        <v>19</v>
      </c>
      <c r="C15345">
        <v>832760.92</v>
      </c>
      <c r="D15345" t="s">
        <v>72</v>
      </c>
      <c r="E15345" t="s">
        <v>21</v>
      </c>
      <c r="F15345" s="4">
        <v>2022</v>
      </c>
    </row>
    <row r="15346" spans="1:6" x14ac:dyDescent="0.25">
      <c r="A15346" t="s">
        <v>5</v>
      </c>
      <c r="B15346" t="s">
        <v>9</v>
      </c>
      <c r="C15346">
        <v>72000</v>
      </c>
      <c r="D15346" t="s">
        <v>104</v>
      </c>
      <c r="E15346" t="s">
        <v>513</v>
      </c>
      <c r="F15346" s="4">
        <v>2022</v>
      </c>
    </row>
    <row r="15347" spans="1:6" x14ac:dyDescent="0.25">
      <c r="A15347" t="s">
        <v>18</v>
      </c>
      <c r="B15347" t="s">
        <v>19</v>
      </c>
      <c r="C15347">
        <v>300000</v>
      </c>
      <c r="D15347" t="s">
        <v>73</v>
      </c>
      <c r="E15347" t="s">
        <v>11</v>
      </c>
      <c r="F15347" s="4">
        <v>2022</v>
      </c>
    </row>
    <row r="15348" spans="1:6" x14ac:dyDescent="0.25">
      <c r="A15348" t="s">
        <v>5</v>
      </c>
      <c r="B15348" t="s">
        <v>6</v>
      </c>
      <c r="C15348">
        <v>5426518.3600000003</v>
      </c>
      <c r="D15348" t="s">
        <v>885</v>
      </c>
      <c r="E15348" t="s">
        <v>17</v>
      </c>
      <c r="F15348" s="4">
        <v>2022</v>
      </c>
    </row>
    <row r="15349" spans="1:6" x14ac:dyDescent="0.25">
      <c r="A15349" t="s">
        <v>5</v>
      </c>
      <c r="B15349" t="s">
        <v>6</v>
      </c>
      <c r="C15349">
        <v>27477.200000000001</v>
      </c>
      <c r="D15349" t="s">
        <v>178</v>
      </c>
      <c r="E15349" t="s">
        <v>30</v>
      </c>
      <c r="F15349" s="4">
        <v>2022</v>
      </c>
    </row>
    <row r="15350" spans="1:6" x14ac:dyDescent="0.25">
      <c r="A15350" t="s">
        <v>18</v>
      </c>
      <c r="B15350" t="s">
        <v>19</v>
      </c>
      <c r="C15350">
        <v>121109.47</v>
      </c>
      <c r="D15350" t="s">
        <v>538</v>
      </c>
      <c r="E15350" t="s">
        <v>528</v>
      </c>
      <c r="F15350" s="4">
        <v>2022</v>
      </c>
    </row>
    <row r="15351" spans="1:6" x14ac:dyDescent="0.25">
      <c r="A15351" t="s">
        <v>5</v>
      </c>
      <c r="B15351" t="s">
        <v>184</v>
      </c>
      <c r="C15351">
        <v>48000</v>
      </c>
      <c r="D15351" t="s">
        <v>895</v>
      </c>
      <c r="E15351" t="s">
        <v>118</v>
      </c>
      <c r="F15351" s="4">
        <v>2022</v>
      </c>
    </row>
    <row r="15352" spans="1:6" x14ac:dyDescent="0.25">
      <c r="A15352" t="s">
        <v>5</v>
      </c>
      <c r="B15352" t="s">
        <v>6</v>
      </c>
      <c r="C15352">
        <v>7061702</v>
      </c>
      <c r="D15352" t="s">
        <v>473</v>
      </c>
      <c r="E15352" t="s">
        <v>8</v>
      </c>
      <c r="F15352" s="4">
        <v>2022</v>
      </c>
    </row>
    <row r="15353" spans="1:6" x14ac:dyDescent="0.25">
      <c r="A15353" t="s">
        <v>22</v>
      </c>
      <c r="B15353" t="s">
        <v>54</v>
      </c>
      <c r="C15353">
        <v>71106</v>
      </c>
      <c r="D15353" t="s">
        <v>757</v>
      </c>
      <c r="E15353" t="s">
        <v>206</v>
      </c>
      <c r="F15353" s="4">
        <v>2022</v>
      </c>
    </row>
    <row r="15354" spans="1:6" x14ac:dyDescent="0.25">
      <c r="A15354" t="s">
        <v>5</v>
      </c>
      <c r="B15354" t="s">
        <v>6</v>
      </c>
      <c r="C15354">
        <v>5446817.4199999999</v>
      </c>
      <c r="D15354" t="s">
        <v>124</v>
      </c>
      <c r="E15354" t="s">
        <v>169</v>
      </c>
      <c r="F15354" s="4">
        <v>2022</v>
      </c>
    </row>
    <row r="15355" spans="1:6" x14ac:dyDescent="0.25">
      <c r="A15355" t="s">
        <v>5</v>
      </c>
      <c r="B15355" t="s">
        <v>6</v>
      </c>
      <c r="C15355">
        <v>88448</v>
      </c>
      <c r="D15355" t="s">
        <v>751</v>
      </c>
      <c r="E15355" t="s">
        <v>32</v>
      </c>
      <c r="F15355" s="4">
        <v>2022</v>
      </c>
    </row>
    <row r="15356" spans="1:6" x14ac:dyDescent="0.25">
      <c r="A15356" t="s">
        <v>18</v>
      </c>
      <c r="B15356" t="s">
        <v>19</v>
      </c>
      <c r="C15356">
        <v>48692.11</v>
      </c>
      <c r="D15356" t="s">
        <v>834</v>
      </c>
      <c r="E15356" t="s">
        <v>172</v>
      </c>
      <c r="F15356" s="4">
        <v>2022</v>
      </c>
    </row>
    <row r="15357" spans="1:6" x14ac:dyDescent="0.25">
      <c r="A15357" t="s">
        <v>18</v>
      </c>
      <c r="B15357" t="s">
        <v>19</v>
      </c>
      <c r="C15357">
        <v>299736.83</v>
      </c>
      <c r="D15357" t="s">
        <v>55</v>
      </c>
      <c r="E15357" t="s">
        <v>53</v>
      </c>
      <c r="F15357" s="4">
        <v>2022</v>
      </c>
    </row>
    <row r="15358" spans="1:6" x14ac:dyDescent="0.25">
      <c r="A15358" t="s">
        <v>5</v>
      </c>
      <c r="B15358" t="s">
        <v>6</v>
      </c>
      <c r="C15358">
        <v>34176.839999999997</v>
      </c>
      <c r="D15358" t="s">
        <v>104</v>
      </c>
      <c r="E15358" t="s">
        <v>28</v>
      </c>
      <c r="F15358" s="4">
        <v>2022</v>
      </c>
    </row>
    <row r="15359" spans="1:6" x14ac:dyDescent="0.25">
      <c r="A15359" t="s">
        <v>5</v>
      </c>
      <c r="B15359" t="s">
        <v>891</v>
      </c>
      <c r="C15359">
        <v>104852</v>
      </c>
      <c r="D15359" t="s">
        <v>738</v>
      </c>
      <c r="E15359" t="s">
        <v>38</v>
      </c>
      <c r="F15359" s="4">
        <v>2022</v>
      </c>
    </row>
    <row r="15360" spans="1:6" x14ac:dyDescent="0.25">
      <c r="A15360" t="s">
        <v>22</v>
      </c>
      <c r="B15360" t="s">
        <v>43</v>
      </c>
      <c r="C15360">
        <v>100000</v>
      </c>
      <c r="D15360" t="s">
        <v>212</v>
      </c>
      <c r="E15360" t="s">
        <v>21</v>
      </c>
      <c r="F15360" s="4">
        <v>2022</v>
      </c>
    </row>
    <row r="15361" spans="1:6" x14ac:dyDescent="0.25">
      <c r="A15361" t="s">
        <v>5</v>
      </c>
      <c r="B15361" t="s">
        <v>6</v>
      </c>
      <c r="C15361">
        <v>108905.76</v>
      </c>
      <c r="D15361" t="s">
        <v>279</v>
      </c>
      <c r="E15361" t="s">
        <v>48</v>
      </c>
      <c r="F15361" s="4">
        <v>2022</v>
      </c>
    </row>
    <row r="15362" spans="1:6" x14ac:dyDescent="0.25">
      <c r="A15362" t="s">
        <v>5</v>
      </c>
      <c r="B15362" t="s">
        <v>6</v>
      </c>
      <c r="C15362">
        <v>26083.88</v>
      </c>
      <c r="D15362" t="s">
        <v>282</v>
      </c>
      <c r="E15362" t="s">
        <v>15</v>
      </c>
      <c r="F15362" s="4">
        <v>2022</v>
      </c>
    </row>
    <row r="15363" spans="1:6" x14ac:dyDescent="0.25">
      <c r="A15363" t="s">
        <v>18</v>
      </c>
      <c r="B15363" t="s">
        <v>19</v>
      </c>
      <c r="C15363">
        <v>245323.72</v>
      </c>
      <c r="D15363" t="s">
        <v>180</v>
      </c>
      <c r="E15363" t="s">
        <v>32</v>
      </c>
      <c r="F15363" s="4">
        <v>2022</v>
      </c>
    </row>
    <row r="15364" spans="1:6" x14ac:dyDescent="0.25">
      <c r="A15364" t="s">
        <v>5</v>
      </c>
      <c r="B15364" t="s">
        <v>6</v>
      </c>
      <c r="C15364">
        <v>163705.67000000001</v>
      </c>
      <c r="D15364" t="s">
        <v>520</v>
      </c>
      <c r="E15364" t="s">
        <v>15</v>
      </c>
      <c r="F15364" s="4">
        <v>2022</v>
      </c>
    </row>
    <row r="15365" spans="1:6" x14ac:dyDescent="0.25">
      <c r="A15365" t="s">
        <v>5</v>
      </c>
      <c r="B15365" t="s">
        <v>6</v>
      </c>
      <c r="C15365">
        <v>200000</v>
      </c>
      <c r="D15365" t="s">
        <v>797</v>
      </c>
      <c r="E15365" t="s">
        <v>305</v>
      </c>
      <c r="F15365" s="4">
        <v>2022</v>
      </c>
    </row>
    <row r="15366" spans="1:6" x14ac:dyDescent="0.25">
      <c r="A15366" t="s">
        <v>18</v>
      </c>
      <c r="B15366" t="s">
        <v>19</v>
      </c>
      <c r="C15366">
        <v>35417.49</v>
      </c>
      <c r="D15366" t="s">
        <v>119</v>
      </c>
      <c r="E15366" t="s">
        <v>8</v>
      </c>
      <c r="F15366" s="4">
        <v>2022</v>
      </c>
    </row>
    <row r="15367" spans="1:6" x14ac:dyDescent="0.25">
      <c r="A15367" t="s">
        <v>5</v>
      </c>
      <c r="B15367" t="s">
        <v>6</v>
      </c>
      <c r="C15367">
        <v>23076451.199999999</v>
      </c>
      <c r="D15367" t="s">
        <v>378</v>
      </c>
      <c r="E15367" t="s">
        <v>455</v>
      </c>
      <c r="F15367" s="4">
        <v>2022</v>
      </c>
    </row>
    <row r="15368" spans="1:6" x14ac:dyDescent="0.25">
      <c r="A15368" t="s">
        <v>5</v>
      </c>
      <c r="B15368" t="s">
        <v>9</v>
      </c>
      <c r="C15368">
        <v>149070.1</v>
      </c>
      <c r="D15368" t="s">
        <v>459</v>
      </c>
      <c r="E15368" t="s">
        <v>619</v>
      </c>
      <c r="F15368" s="4">
        <v>2022</v>
      </c>
    </row>
    <row r="15369" spans="1:6" x14ac:dyDescent="0.25">
      <c r="A15369" t="s">
        <v>5</v>
      </c>
      <c r="B15369" t="s">
        <v>6</v>
      </c>
      <c r="C15369">
        <v>43327</v>
      </c>
      <c r="D15369" t="s">
        <v>415</v>
      </c>
      <c r="E15369" t="s">
        <v>8</v>
      </c>
      <c r="F15369" s="4">
        <v>2022</v>
      </c>
    </row>
    <row r="15370" spans="1:6" x14ac:dyDescent="0.25">
      <c r="A15370" t="s">
        <v>5</v>
      </c>
      <c r="B15370" t="s">
        <v>642</v>
      </c>
      <c r="C15370">
        <v>30405</v>
      </c>
      <c r="D15370" t="s">
        <v>573</v>
      </c>
      <c r="E15370" t="s">
        <v>26</v>
      </c>
      <c r="F15370" s="4">
        <v>2022</v>
      </c>
    </row>
    <row r="15371" spans="1:6" x14ac:dyDescent="0.25">
      <c r="A15371" t="s">
        <v>5</v>
      </c>
      <c r="B15371" t="s">
        <v>6</v>
      </c>
      <c r="C15371">
        <v>17345768.600000001</v>
      </c>
      <c r="D15371" t="s">
        <v>282</v>
      </c>
      <c r="E15371" t="s">
        <v>17</v>
      </c>
      <c r="F15371" s="4">
        <v>2022</v>
      </c>
    </row>
    <row r="15372" spans="1:6" x14ac:dyDescent="0.25">
      <c r="A15372" t="s">
        <v>5</v>
      </c>
      <c r="B15372" t="s">
        <v>642</v>
      </c>
      <c r="C15372">
        <v>50000</v>
      </c>
      <c r="D15372" t="s">
        <v>78</v>
      </c>
      <c r="E15372" t="s">
        <v>56</v>
      </c>
      <c r="F15372" s="4">
        <v>2022</v>
      </c>
    </row>
    <row r="15373" spans="1:6" x14ac:dyDescent="0.25">
      <c r="A15373" t="s">
        <v>5</v>
      </c>
      <c r="B15373" t="s">
        <v>6</v>
      </c>
      <c r="C15373">
        <v>2422396</v>
      </c>
      <c r="D15373" t="s">
        <v>370</v>
      </c>
      <c r="E15373" t="s">
        <v>34</v>
      </c>
      <c r="F15373" s="4">
        <v>2022</v>
      </c>
    </row>
    <row r="15374" spans="1:6" x14ac:dyDescent="0.25">
      <c r="A15374" t="s">
        <v>5</v>
      </c>
      <c r="B15374" t="s">
        <v>6</v>
      </c>
      <c r="C15374">
        <v>40933943.07</v>
      </c>
      <c r="D15374" t="s">
        <v>105</v>
      </c>
      <c r="E15374" t="s">
        <v>40</v>
      </c>
      <c r="F15374" s="4">
        <v>2022</v>
      </c>
    </row>
    <row r="15375" spans="1:6" x14ac:dyDescent="0.25">
      <c r="A15375" t="s">
        <v>5</v>
      </c>
      <c r="B15375" t="s">
        <v>6</v>
      </c>
      <c r="C15375">
        <v>5120347.3899999997</v>
      </c>
      <c r="D15375" t="s">
        <v>110</v>
      </c>
      <c r="E15375" t="s">
        <v>17</v>
      </c>
      <c r="F15375" s="4">
        <v>2022</v>
      </c>
    </row>
    <row r="15376" spans="1:6" x14ac:dyDescent="0.25">
      <c r="A15376" t="s">
        <v>18</v>
      </c>
      <c r="B15376" t="s">
        <v>19</v>
      </c>
      <c r="C15376">
        <v>597563.86</v>
      </c>
      <c r="D15376" t="s">
        <v>180</v>
      </c>
      <c r="E15376" t="s">
        <v>48</v>
      </c>
      <c r="F15376" s="4">
        <v>2022</v>
      </c>
    </row>
    <row r="15377" spans="1:6" x14ac:dyDescent="0.25">
      <c r="A15377" t="s">
        <v>18</v>
      </c>
      <c r="B15377" t="s">
        <v>19</v>
      </c>
      <c r="C15377">
        <v>29850.27</v>
      </c>
      <c r="D15377" t="s">
        <v>810</v>
      </c>
      <c r="E15377" t="s">
        <v>600</v>
      </c>
      <c r="F15377" s="4">
        <v>2022</v>
      </c>
    </row>
    <row r="15378" spans="1:6" x14ac:dyDescent="0.25">
      <c r="A15378" t="s">
        <v>22</v>
      </c>
      <c r="B15378" t="s">
        <v>811</v>
      </c>
      <c r="C15378">
        <v>74268.800000000003</v>
      </c>
      <c r="D15378" t="s">
        <v>158</v>
      </c>
      <c r="E15378" t="s">
        <v>299</v>
      </c>
      <c r="F15378" s="4">
        <v>2022</v>
      </c>
    </row>
    <row r="15379" spans="1:6" x14ac:dyDescent="0.25">
      <c r="A15379" t="s">
        <v>5</v>
      </c>
      <c r="B15379" t="s">
        <v>74</v>
      </c>
      <c r="C15379">
        <v>102976</v>
      </c>
      <c r="D15379" t="s">
        <v>801</v>
      </c>
      <c r="E15379" t="s">
        <v>118</v>
      </c>
      <c r="F15379" s="4">
        <v>2022</v>
      </c>
    </row>
    <row r="15380" spans="1:6" x14ac:dyDescent="0.25">
      <c r="A15380" t="s">
        <v>5</v>
      </c>
      <c r="B15380" t="s">
        <v>184</v>
      </c>
      <c r="C15380">
        <v>155000</v>
      </c>
      <c r="D15380" t="s">
        <v>504</v>
      </c>
      <c r="E15380" t="s">
        <v>25</v>
      </c>
      <c r="F15380" s="4">
        <v>2022</v>
      </c>
    </row>
    <row r="15381" spans="1:6" x14ac:dyDescent="0.25">
      <c r="A15381" t="s">
        <v>5</v>
      </c>
      <c r="B15381" t="s">
        <v>6</v>
      </c>
      <c r="C15381">
        <v>256000</v>
      </c>
      <c r="D15381" t="s">
        <v>314</v>
      </c>
      <c r="E15381" t="s">
        <v>217</v>
      </c>
      <c r="F15381" s="4">
        <v>2022</v>
      </c>
    </row>
    <row r="15382" spans="1:6" x14ac:dyDescent="0.25">
      <c r="A15382" t="s">
        <v>18</v>
      </c>
      <c r="B15382" t="s">
        <v>19</v>
      </c>
      <c r="C15382">
        <v>771004.98</v>
      </c>
      <c r="D15382" t="s">
        <v>867</v>
      </c>
      <c r="E15382" t="s">
        <v>25</v>
      </c>
      <c r="F15382" s="4">
        <v>2022</v>
      </c>
    </row>
    <row r="15383" spans="1:6" x14ac:dyDescent="0.25">
      <c r="A15383" t="s">
        <v>5</v>
      </c>
      <c r="B15383" t="s">
        <v>6</v>
      </c>
      <c r="C15383">
        <v>307048.99</v>
      </c>
      <c r="D15383" t="s">
        <v>1030</v>
      </c>
      <c r="E15383" t="s">
        <v>28</v>
      </c>
      <c r="F15383" s="4">
        <v>2022</v>
      </c>
    </row>
    <row r="15384" spans="1:6" x14ac:dyDescent="0.25">
      <c r="A15384" t="s">
        <v>5</v>
      </c>
      <c r="B15384" t="s">
        <v>9</v>
      </c>
      <c r="C15384">
        <v>79638</v>
      </c>
      <c r="D15384" t="s">
        <v>828</v>
      </c>
      <c r="E15384" t="s">
        <v>89</v>
      </c>
      <c r="F15384" s="4">
        <v>2022</v>
      </c>
    </row>
    <row r="15385" spans="1:6" x14ac:dyDescent="0.25">
      <c r="A15385" t="s">
        <v>5</v>
      </c>
      <c r="B15385" t="s">
        <v>9</v>
      </c>
      <c r="C15385">
        <v>320000</v>
      </c>
      <c r="D15385" t="s">
        <v>212</v>
      </c>
      <c r="E15385" t="s">
        <v>213</v>
      </c>
      <c r="F15385" s="4">
        <v>2022</v>
      </c>
    </row>
    <row r="15386" spans="1:6" x14ac:dyDescent="0.25">
      <c r="A15386" t="s">
        <v>5</v>
      </c>
      <c r="B15386" t="s">
        <v>9</v>
      </c>
      <c r="C15386">
        <v>113636.23</v>
      </c>
      <c r="D15386" t="s">
        <v>867</v>
      </c>
      <c r="E15386" t="s">
        <v>45</v>
      </c>
      <c r="F15386" s="4">
        <v>2022</v>
      </c>
    </row>
    <row r="15387" spans="1:6" x14ac:dyDescent="0.25">
      <c r="A15387" t="s">
        <v>18</v>
      </c>
      <c r="B15387" t="s">
        <v>19</v>
      </c>
      <c r="C15387">
        <v>39600</v>
      </c>
      <c r="D15387" t="s">
        <v>73</v>
      </c>
      <c r="E15387" t="s">
        <v>455</v>
      </c>
      <c r="F15387" s="4">
        <v>2022</v>
      </c>
    </row>
    <row r="15388" spans="1:6" x14ac:dyDescent="0.25">
      <c r="A15388" t="s">
        <v>18</v>
      </c>
      <c r="B15388" t="s">
        <v>19</v>
      </c>
      <c r="C15388">
        <v>83300.570000000007</v>
      </c>
      <c r="D15388" t="s">
        <v>604</v>
      </c>
      <c r="E15388" t="s">
        <v>85</v>
      </c>
      <c r="F15388" s="4">
        <v>2022</v>
      </c>
    </row>
    <row r="15389" spans="1:6" x14ac:dyDescent="0.25">
      <c r="A15389" t="s">
        <v>5</v>
      </c>
      <c r="B15389" t="s">
        <v>9</v>
      </c>
      <c r="C15389">
        <v>309972</v>
      </c>
      <c r="D15389" t="s">
        <v>409</v>
      </c>
      <c r="E15389" t="s">
        <v>206</v>
      </c>
      <c r="F15389" s="4">
        <v>2022</v>
      </c>
    </row>
    <row r="15390" spans="1:6" x14ac:dyDescent="0.25">
      <c r="A15390" t="s">
        <v>18</v>
      </c>
      <c r="B15390" t="s">
        <v>19</v>
      </c>
      <c r="C15390">
        <v>110518.94</v>
      </c>
      <c r="D15390" t="s">
        <v>103</v>
      </c>
      <c r="E15390" t="s">
        <v>305</v>
      </c>
      <c r="F15390" s="4">
        <v>2022</v>
      </c>
    </row>
    <row r="15391" spans="1:6" x14ac:dyDescent="0.25">
      <c r="A15391" t="s">
        <v>18</v>
      </c>
      <c r="B15391" t="s">
        <v>19</v>
      </c>
      <c r="C15391">
        <v>1662706.78</v>
      </c>
      <c r="D15391" t="s">
        <v>349</v>
      </c>
      <c r="E15391" t="s">
        <v>48</v>
      </c>
      <c r="F15391" s="4">
        <v>2022</v>
      </c>
    </row>
    <row r="15392" spans="1:6" x14ac:dyDescent="0.25">
      <c r="A15392" t="s">
        <v>5</v>
      </c>
      <c r="B15392" t="s">
        <v>6</v>
      </c>
      <c r="C15392">
        <v>8710768</v>
      </c>
      <c r="D15392" t="s">
        <v>757</v>
      </c>
      <c r="E15392" t="s">
        <v>127</v>
      </c>
      <c r="F15392" s="4">
        <v>2022</v>
      </c>
    </row>
    <row r="15393" spans="1:6" x14ac:dyDescent="0.25">
      <c r="A15393" t="s">
        <v>5</v>
      </c>
      <c r="B15393" t="s">
        <v>6</v>
      </c>
      <c r="C15393">
        <v>1357214</v>
      </c>
      <c r="D15393" t="s">
        <v>431</v>
      </c>
      <c r="E15393" t="s">
        <v>380</v>
      </c>
      <c r="F15393" s="4">
        <v>2022</v>
      </c>
    </row>
    <row r="15394" spans="1:6" x14ac:dyDescent="0.25">
      <c r="A15394" t="s">
        <v>18</v>
      </c>
      <c r="B15394" t="s">
        <v>19</v>
      </c>
      <c r="C15394">
        <v>132426.32999999999</v>
      </c>
      <c r="D15394" t="s">
        <v>656</v>
      </c>
      <c r="E15394" t="s">
        <v>76</v>
      </c>
      <c r="F15394" s="4">
        <v>2022</v>
      </c>
    </row>
    <row r="15395" spans="1:6" x14ac:dyDescent="0.25">
      <c r="A15395" t="s">
        <v>22</v>
      </c>
      <c r="B15395" t="s">
        <v>811</v>
      </c>
      <c r="C15395">
        <v>80000</v>
      </c>
      <c r="D15395" t="s">
        <v>523</v>
      </c>
      <c r="E15395" t="s">
        <v>32</v>
      </c>
      <c r="F15395" s="4">
        <v>2022</v>
      </c>
    </row>
    <row r="15396" spans="1:6" x14ac:dyDescent="0.25">
      <c r="A15396" t="s">
        <v>18</v>
      </c>
      <c r="B15396" t="s">
        <v>19</v>
      </c>
      <c r="C15396">
        <v>1537920.63</v>
      </c>
      <c r="D15396" t="s">
        <v>527</v>
      </c>
      <c r="E15396" t="s">
        <v>48</v>
      </c>
      <c r="F15396" s="4">
        <v>2022</v>
      </c>
    </row>
    <row r="15397" spans="1:6" x14ac:dyDescent="0.25">
      <c r="A15397" t="s">
        <v>18</v>
      </c>
      <c r="B15397" t="s">
        <v>19</v>
      </c>
      <c r="C15397">
        <v>931268.69</v>
      </c>
      <c r="D15397" t="s">
        <v>366</v>
      </c>
      <c r="E15397" t="s">
        <v>25</v>
      </c>
      <c r="F15397" s="4">
        <v>2022</v>
      </c>
    </row>
    <row r="15398" spans="1:6" x14ac:dyDescent="0.25">
      <c r="A15398" t="s">
        <v>18</v>
      </c>
      <c r="B15398" t="s">
        <v>19</v>
      </c>
      <c r="C15398">
        <v>335364.59000000003</v>
      </c>
      <c r="D15398" t="s">
        <v>835</v>
      </c>
      <c r="E15398" t="s">
        <v>30</v>
      </c>
      <c r="F15398" s="4">
        <v>2022</v>
      </c>
    </row>
    <row r="15399" spans="1:6" x14ac:dyDescent="0.25">
      <c r="A15399" t="s">
        <v>18</v>
      </c>
      <c r="B15399" t="s">
        <v>19</v>
      </c>
      <c r="C15399">
        <v>221581.26</v>
      </c>
      <c r="D15399" t="s">
        <v>161</v>
      </c>
      <c r="E15399" t="s">
        <v>42</v>
      </c>
      <c r="F15399" s="4">
        <v>2022</v>
      </c>
    </row>
    <row r="15400" spans="1:6" x14ac:dyDescent="0.25">
      <c r="A15400" t="s">
        <v>18</v>
      </c>
      <c r="B15400" t="s">
        <v>19</v>
      </c>
      <c r="C15400">
        <v>759834</v>
      </c>
      <c r="D15400" t="s">
        <v>192</v>
      </c>
      <c r="E15400" t="s">
        <v>26</v>
      </c>
      <c r="F15400" s="4">
        <v>2022</v>
      </c>
    </row>
    <row r="15401" spans="1:6" x14ac:dyDescent="0.25">
      <c r="A15401" t="s">
        <v>18</v>
      </c>
      <c r="B15401" t="s">
        <v>19</v>
      </c>
      <c r="C15401">
        <v>43148</v>
      </c>
      <c r="D15401" t="s">
        <v>545</v>
      </c>
      <c r="E15401" t="s">
        <v>26</v>
      </c>
      <c r="F15401" s="4">
        <v>2022</v>
      </c>
    </row>
    <row r="15402" spans="1:6" x14ac:dyDescent="0.25">
      <c r="A15402" t="s">
        <v>18</v>
      </c>
      <c r="B15402" t="s">
        <v>19</v>
      </c>
      <c r="C15402">
        <v>3267830</v>
      </c>
      <c r="D15402" t="s">
        <v>178</v>
      </c>
      <c r="E15402" t="s">
        <v>40</v>
      </c>
      <c r="F15402" s="4">
        <v>2022</v>
      </c>
    </row>
    <row r="15403" spans="1:6" x14ac:dyDescent="0.25">
      <c r="A15403" t="s">
        <v>5</v>
      </c>
      <c r="B15403" t="s">
        <v>6</v>
      </c>
      <c r="C15403">
        <v>122836.57</v>
      </c>
      <c r="D15403" t="s">
        <v>885</v>
      </c>
      <c r="E15403" t="s">
        <v>15</v>
      </c>
      <c r="F15403" s="4">
        <v>2022</v>
      </c>
    </row>
    <row r="15404" spans="1:6" x14ac:dyDescent="0.25">
      <c r="A15404" t="s">
        <v>18</v>
      </c>
      <c r="B15404" t="s">
        <v>19</v>
      </c>
      <c r="C15404">
        <v>1077234.03</v>
      </c>
      <c r="D15404" t="s">
        <v>270</v>
      </c>
      <c r="E15404" t="s">
        <v>363</v>
      </c>
      <c r="F15404" s="4">
        <v>2022</v>
      </c>
    </row>
    <row r="15405" spans="1:6" x14ac:dyDescent="0.25">
      <c r="A15405" t="s">
        <v>18</v>
      </c>
      <c r="B15405" t="s">
        <v>19</v>
      </c>
      <c r="C15405">
        <v>532736.84</v>
      </c>
      <c r="D15405" t="s">
        <v>318</v>
      </c>
      <c r="E15405" t="s">
        <v>619</v>
      </c>
      <c r="F15405" s="4">
        <v>2022</v>
      </c>
    </row>
    <row r="15406" spans="1:6" x14ac:dyDescent="0.25">
      <c r="A15406" t="s">
        <v>18</v>
      </c>
      <c r="B15406" t="s">
        <v>807</v>
      </c>
      <c r="C15406">
        <v>206040</v>
      </c>
      <c r="D15406" t="s">
        <v>819</v>
      </c>
      <c r="E15406" t="s">
        <v>28</v>
      </c>
      <c r="F15406" s="4">
        <v>2022</v>
      </c>
    </row>
    <row r="15407" spans="1:6" x14ac:dyDescent="0.25">
      <c r="A15407" t="s">
        <v>5</v>
      </c>
      <c r="B15407" t="s">
        <v>74</v>
      </c>
      <c r="C15407">
        <v>340668</v>
      </c>
      <c r="D15407" t="s">
        <v>431</v>
      </c>
      <c r="E15407" t="s">
        <v>26</v>
      </c>
      <c r="F15407" s="4">
        <v>2022</v>
      </c>
    </row>
    <row r="15408" spans="1:6" x14ac:dyDescent="0.25">
      <c r="A15408" t="s">
        <v>5</v>
      </c>
      <c r="B15408" t="s">
        <v>9</v>
      </c>
      <c r="C15408">
        <v>724167</v>
      </c>
      <c r="D15408" t="s">
        <v>1009</v>
      </c>
      <c r="E15408" t="s">
        <v>127</v>
      </c>
      <c r="F15408" s="4">
        <v>2022</v>
      </c>
    </row>
    <row r="15409" spans="1:6" x14ac:dyDescent="0.25">
      <c r="A15409" t="s">
        <v>22</v>
      </c>
      <c r="B15409" t="s">
        <v>43</v>
      </c>
      <c r="C15409">
        <v>320827</v>
      </c>
      <c r="D15409" t="s">
        <v>950</v>
      </c>
      <c r="E15409" t="s">
        <v>127</v>
      </c>
      <c r="F15409" s="4">
        <v>2022</v>
      </c>
    </row>
    <row r="15410" spans="1:6" x14ac:dyDescent="0.25">
      <c r="A15410" t="s">
        <v>18</v>
      </c>
      <c r="B15410" t="s">
        <v>19</v>
      </c>
      <c r="C15410">
        <v>404661.95</v>
      </c>
      <c r="D15410" t="s">
        <v>179</v>
      </c>
      <c r="E15410" t="s">
        <v>8</v>
      </c>
      <c r="F15410" s="4">
        <v>2022</v>
      </c>
    </row>
    <row r="15411" spans="1:6" x14ac:dyDescent="0.25">
      <c r="A15411" t="s">
        <v>18</v>
      </c>
      <c r="B15411" t="s">
        <v>19</v>
      </c>
      <c r="C15411">
        <v>2775257.9</v>
      </c>
      <c r="D15411" t="s">
        <v>349</v>
      </c>
      <c r="E15411" t="s">
        <v>66</v>
      </c>
      <c r="F15411" s="4">
        <v>2022</v>
      </c>
    </row>
    <row r="15412" spans="1:6" x14ac:dyDescent="0.25">
      <c r="A15412" t="s">
        <v>18</v>
      </c>
      <c r="B15412" t="s">
        <v>19</v>
      </c>
      <c r="C15412">
        <v>240076.91</v>
      </c>
      <c r="D15412" t="s">
        <v>105</v>
      </c>
      <c r="E15412" t="s">
        <v>61</v>
      </c>
      <c r="F15412" s="4">
        <v>2022</v>
      </c>
    </row>
    <row r="15413" spans="1:6" x14ac:dyDescent="0.25">
      <c r="A15413" t="s">
        <v>5</v>
      </c>
      <c r="B15413" t="s">
        <v>6</v>
      </c>
      <c r="C15413">
        <v>4975.51</v>
      </c>
      <c r="D15413" t="s">
        <v>386</v>
      </c>
      <c r="E15413" t="s">
        <v>30</v>
      </c>
      <c r="F15413" s="4">
        <v>2022</v>
      </c>
    </row>
    <row r="15414" spans="1:6" x14ac:dyDescent="0.25">
      <c r="A15414" t="s">
        <v>18</v>
      </c>
      <c r="B15414" t="s">
        <v>19</v>
      </c>
      <c r="C15414">
        <v>96774.41</v>
      </c>
      <c r="D15414" t="s">
        <v>809</v>
      </c>
      <c r="E15414" t="s">
        <v>217</v>
      </c>
      <c r="F15414" s="4">
        <v>2022</v>
      </c>
    </row>
    <row r="15415" spans="1:6" x14ac:dyDescent="0.25">
      <c r="A15415" t="s">
        <v>5</v>
      </c>
      <c r="B15415" t="s">
        <v>6</v>
      </c>
      <c r="C15415">
        <v>134430</v>
      </c>
      <c r="D15415" t="s">
        <v>88</v>
      </c>
      <c r="E15415" t="s">
        <v>8</v>
      </c>
      <c r="F15415" s="4">
        <v>2022</v>
      </c>
    </row>
    <row r="15416" spans="1:6" x14ac:dyDescent="0.25">
      <c r="A15416" t="s">
        <v>5</v>
      </c>
      <c r="B15416" t="s">
        <v>9</v>
      </c>
      <c r="C15416">
        <v>371000</v>
      </c>
      <c r="D15416" t="s">
        <v>591</v>
      </c>
      <c r="E15416" t="s">
        <v>21</v>
      </c>
      <c r="F15416" s="4">
        <v>2022</v>
      </c>
    </row>
    <row r="15417" spans="1:6" x14ac:dyDescent="0.25">
      <c r="A15417" t="s">
        <v>18</v>
      </c>
      <c r="B15417" t="s">
        <v>19</v>
      </c>
      <c r="C15417">
        <v>41334.43</v>
      </c>
      <c r="D15417" t="s">
        <v>778</v>
      </c>
      <c r="E15417" t="s">
        <v>76</v>
      </c>
      <c r="F15417" s="4">
        <v>2022</v>
      </c>
    </row>
    <row r="15418" spans="1:6" x14ac:dyDescent="0.25">
      <c r="A15418" t="s">
        <v>5</v>
      </c>
      <c r="B15418" t="s">
        <v>9</v>
      </c>
      <c r="C15418">
        <v>233526</v>
      </c>
      <c r="D15418" t="s">
        <v>442</v>
      </c>
      <c r="E15418" t="s">
        <v>352</v>
      </c>
      <c r="F15418" s="4">
        <v>2022</v>
      </c>
    </row>
    <row r="15419" spans="1:6" x14ac:dyDescent="0.25">
      <c r="A15419" t="s">
        <v>22</v>
      </c>
      <c r="B15419" t="s">
        <v>43</v>
      </c>
      <c r="C15419">
        <v>543448.68999999994</v>
      </c>
      <c r="D15419" t="s">
        <v>579</v>
      </c>
      <c r="E15419" t="s">
        <v>32</v>
      </c>
      <c r="F15419" s="4">
        <v>2022</v>
      </c>
    </row>
    <row r="15420" spans="1:6" x14ac:dyDescent="0.25">
      <c r="A15420" t="s">
        <v>5</v>
      </c>
      <c r="B15420" t="s">
        <v>6</v>
      </c>
      <c r="C15420">
        <v>91612.39</v>
      </c>
      <c r="D15420" t="s">
        <v>50</v>
      </c>
      <c r="E15420" t="s">
        <v>15</v>
      </c>
      <c r="F15420" s="4">
        <v>2022</v>
      </c>
    </row>
    <row r="15421" spans="1:6" x14ac:dyDescent="0.25">
      <c r="A15421" t="s">
        <v>5</v>
      </c>
      <c r="B15421" t="s">
        <v>9</v>
      </c>
      <c r="C15421">
        <v>230195</v>
      </c>
      <c r="D15421" t="s">
        <v>444</v>
      </c>
      <c r="E15421" t="s">
        <v>32</v>
      </c>
      <c r="F15421" s="4">
        <v>2022</v>
      </c>
    </row>
    <row r="15422" spans="1:6" x14ac:dyDescent="0.25">
      <c r="A15422" t="s">
        <v>18</v>
      </c>
      <c r="B15422" t="s">
        <v>827</v>
      </c>
      <c r="C15422">
        <v>130899</v>
      </c>
      <c r="D15422" t="s">
        <v>318</v>
      </c>
      <c r="E15422" t="s">
        <v>28</v>
      </c>
      <c r="F15422" s="4">
        <v>2022</v>
      </c>
    </row>
    <row r="15423" spans="1:6" x14ac:dyDescent="0.25">
      <c r="A15423" t="s">
        <v>5</v>
      </c>
      <c r="B15423" t="s">
        <v>6</v>
      </c>
      <c r="C15423">
        <v>484441</v>
      </c>
      <c r="D15423" t="s">
        <v>867</v>
      </c>
      <c r="E15423" t="s">
        <v>380</v>
      </c>
      <c r="F15423" s="4">
        <v>2022</v>
      </c>
    </row>
    <row r="15424" spans="1:6" x14ac:dyDescent="0.25">
      <c r="A15424" t="s">
        <v>18</v>
      </c>
      <c r="B15424" t="s">
        <v>19</v>
      </c>
      <c r="C15424">
        <v>316988.17</v>
      </c>
      <c r="D15424" t="s">
        <v>524</v>
      </c>
      <c r="E15424" t="s">
        <v>619</v>
      </c>
      <c r="F15424" s="4">
        <v>2022</v>
      </c>
    </row>
    <row r="15425" spans="1:6" x14ac:dyDescent="0.25">
      <c r="A15425" t="s">
        <v>18</v>
      </c>
      <c r="B15425" t="s">
        <v>19</v>
      </c>
      <c r="C15425">
        <v>804618.41</v>
      </c>
      <c r="D15425" t="s">
        <v>552</v>
      </c>
      <c r="E15425" t="s">
        <v>45</v>
      </c>
      <c r="F15425" s="4">
        <v>2022</v>
      </c>
    </row>
    <row r="15426" spans="1:6" x14ac:dyDescent="0.25">
      <c r="A15426" t="s">
        <v>5</v>
      </c>
      <c r="B15426" t="s">
        <v>9</v>
      </c>
      <c r="C15426">
        <v>321611</v>
      </c>
      <c r="D15426" t="s">
        <v>399</v>
      </c>
      <c r="E15426" t="s">
        <v>40</v>
      </c>
      <c r="F15426" s="4">
        <v>2022</v>
      </c>
    </row>
    <row r="15427" spans="1:6" x14ac:dyDescent="0.25">
      <c r="A15427" t="s">
        <v>18</v>
      </c>
      <c r="B15427" t="s">
        <v>19</v>
      </c>
      <c r="C15427">
        <v>200000</v>
      </c>
      <c r="D15427" t="s">
        <v>1009</v>
      </c>
      <c r="E15427" t="s">
        <v>85</v>
      </c>
      <c r="F15427" s="4">
        <v>2022</v>
      </c>
    </row>
    <row r="15428" spans="1:6" x14ac:dyDescent="0.25">
      <c r="A15428" t="s">
        <v>5</v>
      </c>
      <c r="B15428" t="s">
        <v>6</v>
      </c>
      <c r="C15428">
        <v>165814.84</v>
      </c>
      <c r="D15428" t="s">
        <v>755</v>
      </c>
      <c r="E15428" t="s">
        <v>53</v>
      </c>
      <c r="F15428" s="4">
        <v>2022</v>
      </c>
    </row>
    <row r="15429" spans="1:6" x14ac:dyDescent="0.25">
      <c r="A15429" t="s">
        <v>18</v>
      </c>
      <c r="B15429" t="s">
        <v>19</v>
      </c>
      <c r="C15429">
        <v>1870651.97</v>
      </c>
      <c r="D15429" t="s">
        <v>351</v>
      </c>
      <c r="E15429" t="s">
        <v>21</v>
      </c>
      <c r="F15429" s="4">
        <v>2022</v>
      </c>
    </row>
    <row r="15430" spans="1:6" x14ac:dyDescent="0.25">
      <c r="A15430" t="s">
        <v>18</v>
      </c>
      <c r="B15430" t="s">
        <v>19</v>
      </c>
      <c r="C15430">
        <v>586560.67000000004</v>
      </c>
      <c r="D15430" t="s">
        <v>494</v>
      </c>
      <c r="E15430" t="s">
        <v>48</v>
      </c>
      <c r="F15430" s="4">
        <v>2022</v>
      </c>
    </row>
    <row r="15431" spans="1:6" x14ac:dyDescent="0.25">
      <c r="A15431" t="s">
        <v>5</v>
      </c>
      <c r="B15431" t="s">
        <v>6</v>
      </c>
      <c r="C15431">
        <v>3166321</v>
      </c>
      <c r="D15431" t="s">
        <v>631</v>
      </c>
      <c r="E15431" t="s">
        <v>118</v>
      </c>
      <c r="F15431" s="4">
        <v>2022</v>
      </c>
    </row>
    <row r="15432" spans="1:6" x14ac:dyDescent="0.25">
      <c r="A15432" t="s">
        <v>5</v>
      </c>
      <c r="B15432" t="s">
        <v>74</v>
      </c>
      <c r="C15432">
        <v>60459</v>
      </c>
      <c r="D15432" t="s">
        <v>477</v>
      </c>
      <c r="E15432" t="s">
        <v>56</v>
      </c>
      <c r="F15432" s="4">
        <v>2022</v>
      </c>
    </row>
    <row r="15433" spans="1:6" x14ac:dyDescent="0.25">
      <c r="A15433" t="s">
        <v>18</v>
      </c>
      <c r="B15433" t="s">
        <v>19</v>
      </c>
      <c r="C15433">
        <v>2651829.34</v>
      </c>
      <c r="D15433" t="s">
        <v>216</v>
      </c>
      <c r="E15433" t="s">
        <v>352</v>
      </c>
      <c r="F15433" s="4">
        <v>2022</v>
      </c>
    </row>
    <row r="15434" spans="1:6" x14ac:dyDescent="0.25">
      <c r="A15434" t="s">
        <v>18</v>
      </c>
      <c r="B15434" t="s">
        <v>19</v>
      </c>
      <c r="C15434">
        <v>438952.71</v>
      </c>
      <c r="D15434" t="s">
        <v>633</v>
      </c>
      <c r="E15434" t="s">
        <v>30</v>
      </c>
      <c r="F15434" s="4">
        <v>2022</v>
      </c>
    </row>
    <row r="15435" spans="1:6" x14ac:dyDescent="0.25">
      <c r="A15435" t="s">
        <v>5</v>
      </c>
      <c r="B15435" t="s">
        <v>6</v>
      </c>
      <c r="C15435">
        <v>7822204.04</v>
      </c>
      <c r="D15435" t="s">
        <v>316</v>
      </c>
      <c r="E15435" t="s">
        <v>17</v>
      </c>
      <c r="F15435" s="4">
        <v>2022</v>
      </c>
    </row>
    <row r="15436" spans="1:6" x14ac:dyDescent="0.25">
      <c r="A15436" t="s">
        <v>18</v>
      </c>
      <c r="B15436" t="s">
        <v>19</v>
      </c>
      <c r="C15436">
        <v>281822.65000000002</v>
      </c>
      <c r="D15436" t="s">
        <v>781</v>
      </c>
      <c r="E15436" t="s">
        <v>40</v>
      </c>
      <c r="F15436" s="4">
        <v>2022</v>
      </c>
    </row>
    <row r="15437" spans="1:6" x14ac:dyDescent="0.25">
      <c r="A15437" t="s">
        <v>22</v>
      </c>
      <c r="B15437" t="s">
        <v>23</v>
      </c>
      <c r="C15437">
        <v>70368</v>
      </c>
      <c r="D15437" t="s">
        <v>140</v>
      </c>
      <c r="E15437" t="s">
        <v>32</v>
      </c>
      <c r="F15437" s="4">
        <v>2022</v>
      </c>
    </row>
    <row r="15438" spans="1:6" x14ac:dyDescent="0.25">
      <c r="A15438" t="s">
        <v>18</v>
      </c>
      <c r="B15438" t="s">
        <v>19</v>
      </c>
      <c r="C15438">
        <v>48660.85</v>
      </c>
      <c r="D15438" t="s">
        <v>459</v>
      </c>
      <c r="E15438" t="s">
        <v>217</v>
      </c>
      <c r="F15438" s="4">
        <v>2022</v>
      </c>
    </row>
    <row r="15439" spans="1:6" x14ac:dyDescent="0.25">
      <c r="A15439" t="s">
        <v>5</v>
      </c>
      <c r="B15439" t="s">
        <v>6</v>
      </c>
      <c r="C15439">
        <v>1206.26</v>
      </c>
      <c r="D15439" t="s">
        <v>149</v>
      </c>
      <c r="E15439" t="s">
        <v>42</v>
      </c>
      <c r="F15439" s="4">
        <v>2022</v>
      </c>
    </row>
    <row r="15440" spans="1:6" x14ac:dyDescent="0.25">
      <c r="A15440" t="s">
        <v>18</v>
      </c>
      <c r="B15440" t="s">
        <v>19</v>
      </c>
      <c r="C15440">
        <v>431064</v>
      </c>
      <c r="D15440" t="s">
        <v>743</v>
      </c>
      <c r="E15440" t="s">
        <v>85</v>
      </c>
      <c r="F15440" s="4">
        <v>2022</v>
      </c>
    </row>
    <row r="15441" spans="1:6" x14ac:dyDescent="0.25">
      <c r="A15441" t="s">
        <v>5</v>
      </c>
      <c r="B15441" t="s">
        <v>9</v>
      </c>
      <c r="C15441">
        <v>112130</v>
      </c>
      <c r="D15441" t="s">
        <v>79</v>
      </c>
      <c r="E15441" t="s">
        <v>513</v>
      </c>
      <c r="F15441" s="4">
        <v>2022</v>
      </c>
    </row>
    <row r="15442" spans="1:6" x14ac:dyDescent="0.25">
      <c r="A15442" t="s">
        <v>5</v>
      </c>
      <c r="B15442" t="s">
        <v>6</v>
      </c>
      <c r="C15442">
        <v>39616.83</v>
      </c>
      <c r="D15442" t="s">
        <v>828</v>
      </c>
      <c r="E15442" t="s">
        <v>217</v>
      </c>
      <c r="F15442" s="4">
        <v>2022</v>
      </c>
    </row>
    <row r="15443" spans="1:6" x14ac:dyDescent="0.25">
      <c r="A15443" t="s">
        <v>5</v>
      </c>
      <c r="B15443" t="s">
        <v>6</v>
      </c>
      <c r="C15443">
        <v>38233.160000000003</v>
      </c>
      <c r="D15443" t="s">
        <v>270</v>
      </c>
      <c r="E15443" t="s">
        <v>13</v>
      </c>
      <c r="F15443" s="4">
        <v>2022</v>
      </c>
    </row>
    <row r="15444" spans="1:6" x14ac:dyDescent="0.25">
      <c r="A15444" t="s">
        <v>22</v>
      </c>
      <c r="B15444" t="s">
        <v>811</v>
      </c>
      <c r="C15444">
        <v>74936</v>
      </c>
      <c r="D15444" t="s">
        <v>233</v>
      </c>
      <c r="E15444" t="s">
        <v>206</v>
      </c>
      <c r="F15444" s="4">
        <v>2022</v>
      </c>
    </row>
    <row r="15445" spans="1:6" x14ac:dyDescent="0.25">
      <c r="A15445" t="s">
        <v>22</v>
      </c>
      <c r="B15445" t="s">
        <v>54</v>
      </c>
      <c r="C15445">
        <v>80715</v>
      </c>
      <c r="D15445" t="s">
        <v>778</v>
      </c>
      <c r="E15445" t="s">
        <v>127</v>
      </c>
      <c r="F15445" s="4">
        <v>2022</v>
      </c>
    </row>
    <row r="15446" spans="1:6" x14ac:dyDescent="0.25">
      <c r="A15446" t="s">
        <v>22</v>
      </c>
      <c r="B15446" t="s">
        <v>880</v>
      </c>
      <c r="C15446">
        <v>88803</v>
      </c>
      <c r="D15446" t="s">
        <v>322</v>
      </c>
      <c r="E15446" t="s">
        <v>21</v>
      </c>
      <c r="F15446" s="4">
        <v>2022</v>
      </c>
    </row>
    <row r="15447" spans="1:6" x14ac:dyDescent="0.25">
      <c r="A15447" t="s">
        <v>18</v>
      </c>
      <c r="B15447" t="s">
        <v>19</v>
      </c>
      <c r="C15447">
        <v>275991.74</v>
      </c>
      <c r="D15447" t="s">
        <v>105</v>
      </c>
      <c r="E15447" t="s">
        <v>455</v>
      </c>
      <c r="F15447" s="4">
        <v>2022</v>
      </c>
    </row>
    <row r="15448" spans="1:6" x14ac:dyDescent="0.25">
      <c r="A15448" t="s">
        <v>5</v>
      </c>
      <c r="B15448" t="s">
        <v>6</v>
      </c>
      <c r="C15448">
        <v>12491.31</v>
      </c>
      <c r="D15448" t="s">
        <v>302</v>
      </c>
      <c r="E15448" t="s">
        <v>311</v>
      </c>
      <c r="F15448" s="4">
        <v>2022</v>
      </c>
    </row>
    <row r="15449" spans="1:6" x14ac:dyDescent="0.25">
      <c r="A15449" t="s">
        <v>18</v>
      </c>
      <c r="B15449" t="s">
        <v>19</v>
      </c>
      <c r="C15449">
        <v>972900</v>
      </c>
      <c r="D15449" t="s">
        <v>398</v>
      </c>
      <c r="E15449" t="s">
        <v>311</v>
      </c>
      <c r="F15449" s="4">
        <v>2022</v>
      </c>
    </row>
    <row r="15450" spans="1:6" x14ac:dyDescent="0.25">
      <c r="A15450" t="s">
        <v>22</v>
      </c>
      <c r="B15450" t="s">
        <v>54</v>
      </c>
      <c r="C15450">
        <v>72909</v>
      </c>
      <c r="D15450" t="s">
        <v>180</v>
      </c>
      <c r="E15450" t="s">
        <v>455</v>
      </c>
      <c r="F15450" s="4">
        <v>2022</v>
      </c>
    </row>
    <row r="15451" spans="1:6" x14ac:dyDescent="0.25">
      <c r="A15451" t="s">
        <v>5</v>
      </c>
      <c r="B15451" t="s">
        <v>6</v>
      </c>
      <c r="C15451">
        <v>20.96</v>
      </c>
      <c r="D15451" t="s">
        <v>654</v>
      </c>
      <c r="E15451" t="s">
        <v>69</v>
      </c>
      <c r="F15451" s="4">
        <v>2022</v>
      </c>
    </row>
    <row r="15452" spans="1:6" x14ac:dyDescent="0.25">
      <c r="A15452" t="s">
        <v>18</v>
      </c>
      <c r="B15452" t="s">
        <v>19</v>
      </c>
      <c r="C15452">
        <v>5412953.6500000004</v>
      </c>
      <c r="D15452" t="s">
        <v>527</v>
      </c>
      <c r="E15452" t="s">
        <v>8</v>
      </c>
      <c r="F15452" s="4">
        <v>2022</v>
      </c>
    </row>
    <row r="15453" spans="1:6" x14ac:dyDescent="0.25">
      <c r="A15453" t="s">
        <v>18</v>
      </c>
      <c r="B15453" t="s">
        <v>19</v>
      </c>
      <c r="C15453">
        <v>681989</v>
      </c>
      <c r="D15453" t="s">
        <v>717</v>
      </c>
      <c r="E15453" t="s">
        <v>127</v>
      </c>
      <c r="F15453" s="4">
        <v>2022</v>
      </c>
    </row>
    <row r="15454" spans="1:6" x14ac:dyDescent="0.25">
      <c r="A15454" t="s">
        <v>5</v>
      </c>
      <c r="B15454" t="s">
        <v>9</v>
      </c>
      <c r="C15454">
        <v>149754</v>
      </c>
      <c r="D15454" t="s">
        <v>51</v>
      </c>
      <c r="E15454" t="s">
        <v>13</v>
      </c>
      <c r="F15454" s="4">
        <v>2022</v>
      </c>
    </row>
    <row r="15455" spans="1:6" x14ac:dyDescent="0.25">
      <c r="A15455" t="s">
        <v>18</v>
      </c>
      <c r="B15455" t="s">
        <v>19</v>
      </c>
      <c r="C15455">
        <v>1816173.88</v>
      </c>
      <c r="D15455" t="s">
        <v>224</v>
      </c>
      <c r="E15455" t="s">
        <v>48</v>
      </c>
      <c r="F15455" s="4">
        <v>2022</v>
      </c>
    </row>
    <row r="15456" spans="1:6" x14ac:dyDescent="0.25">
      <c r="A15456" t="s">
        <v>5</v>
      </c>
      <c r="B15456" t="s">
        <v>6</v>
      </c>
      <c r="C15456">
        <v>18689.439999999999</v>
      </c>
      <c r="D15456" t="s">
        <v>661</v>
      </c>
      <c r="E15456" t="s">
        <v>8</v>
      </c>
      <c r="F15456" s="4">
        <v>2022</v>
      </c>
    </row>
    <row r="15457" spans="1:6" x14ac:dyDescent="0.25">
      <c r="A15457" t="s">
        <v>5</v>
      </c>
      <c r="B15457" t="s">
        <v>6</v>
      </c>
      <c r="C15457">
        <v>1119.69</v>
      </c>
      <c r="D15457" t="s">
        <v>179</v>
      </c>
      <c r="E15457" t="s">
        <v>42</v>
      </c>
      <c r="F15457" s="4">
        <v>2022</v>
      </c>
    </row>
    <row r="15458" spans="1:6" x14ac:dyDescent="0.25">
      <c r="A15458" t="s">
        <v>5</v>
      </c>
      <c r="B15458" t="s">
        <v>9</v>
      </c>
      <c r="C15458">
        <v>62291</v>
      </c>
      <c r="D15458" t="s">
        <v>538</v>
      </c>
      <c r="E15458" t="s">
        <v>206</v>
      </c>
      <c r="F15458" s="4">
        <v>2022</v>
      </c>
    </row>
    <row r="15459" spans="1:6" x14ac:dyDescent="0.25">
      <c r="A15459" t="s">
        <v>18</v>
      </c>
      <c r="B15459" t="s">
        <v>19</v>
      </c>
      <c r="C15459">
        <v>1026821.8</v>
      </c>
      <c r="D15459" t="s">
        <v>569</v>
      </c>
      <c r="E15459" t="s">
        <v>42</v>
      </c>
      <c r="F15459" s="4">
        <v>2022</v>
      </c>
    </row>
    <row r="15460" spans="1:6" x14ac:dyDescent="0.25">
      <c r="A15460" t="s">
        <v>5</v>
      </c>
      <c r="B15460" t="s">
        <v>642</v>
      </c>
      <c r="C15460">
        <v>282599.3</v>
      </c>
      <c r="D15460" t="s">
        <v>110</v>
      </c>
      <c r="E15460" t="s">
        <v>118</v>
      </c>
      <c r="F15460" s="4">
        <v>2022</v>
      </c>
    </row>
    <row r="15461" spans="1:6" x14ac:dyDescent="0.25">
      <c r="A15461" t="s">
        <v>5</v>
      </c>
      <c r="B15461" t="s">
        <v>6</v>
      </c>
      <c r="C15461">
        <v>250669</v>
      </c>
      <c r="D15461" t="s">
        <v>728</v>
      </c>
      <c r="E15461" t="s">
        <v>11</v>
      </c>
      <c r="F15461" s="4">
        <v>2022</v>
      </c>
    </row>
    <row r="15462" spans="1:6" x14ac:dyDescent="0.25">
      <c r="A15462" t="s">
        <v>5</v>
      </c>
      <c r="B15462" t="s">
        <v>9</v>
      </c>
      <c r="C15462">
        <v>50119</v>
      </c>
      <c r="D15462" t="s">
        <v>895</v>
      </c>
      <c r="E15462" t="s">
        <v>32</v>
      </c>
      <c r="F15462" s="4">
        <v>2022</v>
      </c>
    </row>
    <row r="15463" spans="1:6" x14ac:dyDescent="0.25">
      <c r="A15463" t="s">
        <v>18</v>
      </c>
      <c r="B15463" t="s">
        <v>19</v>
      </c>
      <c r="C15463">
        <v>31595.48</v>
      </c>
      <c r="D15463" t="s">
        <v>494</v>
      </c>
      <c r="E15463" t="s">
        <v>15</v>
      </c>
      <c r="F15463" s="4">
        <v>2022</v>
      </c>
    </row>
    <row r="15464" spans="1:6" x14ac:dyDescent="0.25">
      <c r="A15464" t="s">
        <v>18</v>
      </c>
      <c r="B15464" t="s">
        <v>19</v>
      </c>
      <c r="C15464">
        <v>40421.699999999997</v>
      </c>
      <c r="D15464" t="s">
        <v>687</v>
      </c>
      <c r="E15464" t="s">
        <v>311</v>
      </c>
      <c r="F15464" s="4">
        <v>2022</v>
      </c>
    </row>
    <row r="15465" spans="1:6" x14ac:dyDescent="0.25">
      <c r="A15465" t="s">
        <v>5</v>
      </c>
      <c r="B15465" t="s">
        <v>6</v>
      </c>
      <c r="C15465">
        <v>31378</v>
      </c>
      <c r="D15465" t="s">
        <v>276</v>
      </c>
      <c r="E15465" t="s">
        <v>85</v>
      </c>
      <c r="F15465" s="4">
        <v>2022</v>
      </c>
    </row>
    <row r="15466" spans="1:6" x14ac:dyDescent="0.25">
      <c r="A15466" t="s">
        <v>5</v>
      </c>
      <c r="B15466" t="s">
        <v>6</v>
      </c>
      <c r="C15466">
        <v>250000</v>
      </c>
      <c r="D15466" t="s">
        <v>178</v>
      </c>
      <c r="E15466" t="s">
        <v>305</v>
      </c>
      <c r="F15466" s="4">
        <v>2022</v>
      </c>
    </row>
    <row r="15467" spans="1:6" x14ac:dyDescent="0.25">
      <c r="A15467" t="s">
        <v>5</v>
      </c>
      <c r="B15467" t="s">
        <v>6</v>
      </c>
      <c r="C15467">
        <v>31556149.07</v>
      </c>
      <c r="D15467" t="s">
        <v>502</v>
      </c>
      <c r="E15467" t="s">
        <v>455</v>
      </c>
      <c r="F15467" s="4">
        <v>2022</v>
      </c>
    </row>
    <row r="15468" spans="1:6" x14ac:dyDescent="0.25">
      <c r="A15468" t="s">
        <v>22</v>
      </c>
      <c r="B15468" t="s">
        <v>54</v>
      </c>
      <c r="C15468">
        <v>118818</v>
      </c>
      <c r="D15468" t="s">
        <v>106</v>
      </c>
      <c r="E15468" t="s">
        <v>206</v>
      </c>
      <c r="F15468" s="4">
        <v>2022</v>
      </c>
    </row>
    <row r="15469" spans="1:6" x14ac:dyDescent="0.25">
      <c r="A15469" t="s">
        <v>18</v>
      </c>
      <c r="B15469" t="s">
        <v>19</v>
      </c>
      <c r="C15469">
        <v>742932</v>
      </c>
      <c r="D15469" t="s">
        <v>135</v>
      </c>
      <c r="E15469" t="s">
        <v>26</v>
      </c>
      <c r="F15469" s="4">
        <v>2022</v>
      </c>
    </row>
    <row r="15470" spans="1:6" x14ac:dyDescent="0.25">
      <c r="A15470" t="s">
        <v>18</v>
      </c>
      <c r="B15470" t="s">
        <v>19</v>
      </c>
      <c r="C15470">
        <v>63000</v>
      </c>
      <c r="D15470" t="s">
        <v>826</v>
      </c>
      <c r="E15470" t="s">
        <v>61</v>
      </c>
      <c r="F15470" s="4">
        <v>2022</v>
      </c>
    </row>
    <row r="15471" spans="1:6" x14ac:dyDescent="0.25">
      <c r="A15471" t="s">
        <v>5</v>
      </c>
      <c r="B15471" t="s">
        <v>6</v>
      </c>
      <c r="C15471">
        <v>2288.79</v>
      </c>
      <c r="D15471" t="s">
        <v>396</v>
      </c>
      <c r="E15471" t="s">
        <v>499</v>
      </c>
      <c r="F15471" s="4">
        <v>2022</v>
      </c>
    </row>
    <row r="15472" spans="1:6" x14ac:dyDescent="0.25">
      <c r="A15472" t="s">
        <v>5</v>
      </c>
      <c r="B15472" t="s">
        <v>6</v>
      </c>
      <c r="C15472">
        <v>370000</v>
      </c>
      <c r="D15472" t="s">
        <v>432</v>
      </c>
      <c r="E15472" t="s">
        <v>305</v>
      </c>
      <c r="F15472" s="4">
        <v>2022</v>
      </c>
    </row>
    <row r="15473" spans="1:6" x14ac:dyDescent="0.25">
      <c r="A15473" t="s">
        <v>5</v>
      </c>
      <c r="B15473" t="s">
        <v>6</v>
      </c>
      <c r="C15473">
        <v>1148.02</v>
      </c>
      <c r="D15473" t="s">
        <v>341</v>
      </c>
      <c r="E15473" t="s">
        <v>42</v>
      </c>
      <c r="F15473" s="4">
        <v>2022</v>
      </c>
    </row>
    <row r="15474" spans="1:6" x14ac:dyDescent="0.25">
      <c r="A15474" t="s">
        <v>5</v>
      </c>
      <c r="B15474" t="s">
        <v>6</v>
      </c>
      <c r="C15474">
        <v>1841035.12</v>
      </c>
      <c r="D15474" t="s">
        <v>294</v>
      </c>
      <c r="E15474" t="s">
        <v>28</v>
      </c>
      <c r="F15474" s="4">
        <v>2022</v>
      </c>
    </row>
    <row r="15475" spans="1:6" x14ac:dyDescent="0.25">
      <c r="A15475" t="s">
        <v>5</v>
      </c>
      <c r="B15475" t="s">
        <v>9</v>
      </c>
      <c r="C15475">
        <v>20000</v>
      </c>
      <c r="D15475" t="s">
        <v>242</v>
      </c>
      <c r="E15475" t="s">
        <v>85</v>
      </c>
      <c r="F15475" s="4">
        <v>2022</v>
      </c>
    </row>
    <row r="15476" spans="1:6" x14ac:dyDescent="0.25">
      <c r="A15476" t="s">
        <v>5</v>
      </c>
      <c r="B15476" t="s">
        <v>9</v>
      </c>
      <c r="C15476">
        <v>44277</v>
      </c>
      <c r="D15476" t="s">
        <v>55</v>
      </c>
      <c r="E15476" t="s">
        <v>17</v>
      </c>
      <c r="F15476" s="4">
        <v>2022</v>
      </c>
    </row>
    <row r="15477" spans="1:6" x14ac:dyDescent="0.25">
      <c r="A15477" t="s">
        <v>5</v>
      </c>
      <c r="B15477" t="s">
        <v>9</v>
      </c>
      <c r="C15477">
        <v>1106268</v>
      </c>
      <c r="D15477" t="s">
        <v>168</v>
      </c>
      <c r="E15477" t="s">
        <v>40</v>
      </c>
      <c r="F15477" s="4">
        <v>2022</v>
      </c>
    </row>
    <row r="15478" spans="1:6" x14ac:dyDescent="0.25">
      <c r="A15478" t="s">
        <v>18</v>
      </c>
      <c r="B15478" t="s">
        <v>19</v>
      </c>
      <c r="C15478">
        <v>268762.5</v>
      </c>
      <c r="D15478" t="s">
        <v>149</v>
      </c>
      <c r="E15478" t="s">
        <v>513</v>
      </c>
      <c r="F15478" s="4">
        <v>2022</v>
      </c>
    </row>
    <row r="15479" spans="1:6" x14ac:dyDescent="0.25">
      <c r="A15479" t="s">
        <v>5</v>
      </c>
      <c r="B15479" t="s">
        <v>6</v>
      </c>
      <c r="C15479">
        <v>20682.22</v>
      </c>
      <c r="D15479" t="s">
        <v>364</v>
      </c>
      <c r="E15479" t="s">
        <v>11</v>
      </c>
      <c r="F15479" s="4">
        <v>2022</v>
      </c>
    </row>
    <row r="15480" spans="1:6" x14ac:dyDescent="0.25">
      <c r="A15480" t="s">
        <v>18</v>
      </c>
      <c r="B15480" t="s">
        <v>19</v>
      </c>
      <c r="C15480">
        <v>960125.11</v>
      </c>
      <c r="D15480" t="s">
        <v>474</v>
      </c>
      <c r="E15480" t="s">
        <v>213</v>
      </c>
      <c r="F15480" s="4">
        <v>2022</v>
      </c>
    </row>
    <row r="15481" spans="1:6" x14ac:dyDescent="0.25">
      <c r="A15481" t="s">
        <v>18</v>
      </c>
      <c r="B15481" t="s">
        <v>19</v>
      </c>
      <c r="C15481">
        <v>80964.789999999994</v>
      </c>
      <c r="D15481" t="s">
        <v>397</v>
      </c>
      <c r="E15481" t="s">
        <v>56</v>
      </c>
      <c r="F15481" s="4">
        <v>2022</v>
      </c>
    </row>
    <row r="15482" spans="1:6" x14ac:dyDescent="0.25">
      <c r="A15482" t="s">
        <v>18</v>
      </c>
      <c r="B15482" t="s">
        <v>19</v>
      </c>
      <c r="C15482">
        <v>501329.46</v>
      </c>
      <c r="D15482" t="s">
        <v>122</v>
      </c>
      <c r="E15482" t="s">
        <v>48</v>
      </c>
      <c r="F15482" s="4">
        <v>2022</v>
      </c>
    </row>
    <row r="15483" spans="1:6" x14ac:dyDescent="0.25">
      <c r="A15483" t="s">
        <v>5</v>
      </c>
      <c r="B15483" t="s">
        <v>9</v>
      </c>
      <c r="C15483">
        <v>36808</v>
      </c>
      <c r="D15483" t="s">
        <v>50</v>
      </c>
      <c r="E15483" t="s">
        <v>202</v>
      </c>
      <c r="F15483" s="4">
        <v>2022</v>
      </c>
    </row>
    <row r="15484" spans="1:6" x14ac:dyDescent="0.25">
      <c r="A15484" t="s">
        <v>18</v>
      </c>
      <c r="B15484" t="s">
        <v>19</v>
      </c>
      <c r="C15484">
        <v>94874</v>
      </c>
      <c r="D15484" t="s">
        <v>295</v>
      </c>
      <c r="E15484" t="s">
        <v>305</v>
      </c>
      <c r="F15484" s="4">
        <v>2022</v>
      </c>
    </row>
    <row r="15485" spans="1:6" x14ac:dyDescent="0.25">
      <c r="A15485" t="s">
        <v>5</v>
      </c>
      <c r="B15485" t="s">
        <v>6</v>
      </c>
      <c r="C15485">
        <v>7801</v>
      </c>
      <c r="D15485" t="s">
        <v>146</v>
      </c>
      <c r="E15485" t="s">
        <v>8</v>
      </c>
      <c r="F15485" s="4">
        <v>2022</v>
      </c>
    </row>
    <row r="15486" spans="1:6" x14ac:dyDescent="0.25">
      <c r="A15486" t="s">
        <v>5</v>
      </c>
      <c r="B15486" t="s">
        <v>9</v>
      </c>
      <c r="C15486">
        <v>375000</v>
      </c>
      <c r="D15486" t="s">
        <v>212</v>
      </c>
      <c r="E15486" t="s">
        <v>26</v>
      </c>
      <c r="F15486" s="4">
        <v>2022</v>
      </c>
    </row>
    <row r="15487" spans="1:6" x14ac:dyDescent="0.25">
      <c r="A15487" t="s">
        <v>18</v>
      </c>
      <c r="B15487" t="s">
        <v>19</v>
      </c>
      <c r="C15487">
        <v>440545.45</v>
      </c>
      <c r="D15487" t="s">
        <v>165</v>
      </c>
      <c r="E15487" t="s">
        <v>42</v>
      </c>
      <c r="F15487" s="4">
        <v>2022</v>
      </c>
    </row>
    <row r="15488" spans="1:6" x14ac:dyDescent="0.25">
      <c r="A15488" t="s">
        <v>5</v>
      </c>
      <c r="B15488" t="s">
        <v>6</v>
      </c>
      <c r="C15488">
        <v>10891258</v>
      </c>
      <c r="D15488" t="s">
        <v>322</v>
      </c>
      <c r="E15488" t="s">
        <v>127</v>
      </c>
      <c r="F15488" s="4">
        <v>2022</v>
      </c>
    </row>
    <row r="15489" spans="1:6" x14ac:dyDescent="0.25">
      <c r="A15489" t="s">
        <v>5</v>
      </c>
      <c r="B15489" t="s">
        <v>9</v>
      </c>
      <c r="C15489">
        <v>30000</v>
      </c>
      <c r="D15489" t="s">
        <v>523</v>
      </c>
      <c r="E15489" t="s">
        <v>42</v>
      </c>
      <c r="F15489" s="4">
        <v>2022</v>
      </c>
    </row>
    <row r="15490" spans="1:6" x14ac:dyDescent="0.25">
      <c r="A15490" t="s">
        <v>5</v>
      </c>
      <c r="B15490" t="s">
        <v>6</v>
      </c>
      <c r="C15490">
        <v>469920.33</v>
      </c>
      <c r="D15490" t="s">
        <v>165</v>
      </c>
      <c r="E15490" t="s">
        <v>21</v>
      </c>
      <c r="F15490" s="4">
        <v>2022</v>
      </c>
    </row>
    <row r="15491" spans="1:6" x14ac:dyDescent="0.25">
      <c r="A15491" t="s">
        <v>18</v>
      </c>
      <c r="B15491" t="s">
        <v>19</v>
      </c>
      <c r="C15491">
        <v>36811.339999999997</v>
      </c>
      <c r="D15491" t="s">
        <v>443</v>
      </c>
      <c r="E15491" t="s">
        <v>48</v>
      </c>
      <c r="F15491" s="4">
        <v>2022</v>
      </c>
    </row>
    <row r="15492" spans="1:6" x14ac:dyDescent="0.25">
      <c r="A15492" t="s">
        <v>5</v>
      </c>
      <c r="B15492" t="s">
        <v>6</v>
      </c>
      <c r="C15492">
        <v>3901389</v>
      </c>
      <c r="D15492" t="s">
        <v>279</v>
      </c>
      <c r="E15492" t="s">
        <v>127</v>
      </c>
      <c r="F15492" s="4">
        <v>2022</v>
      </c>
    </row>
    <row r="15493" spans="1:6" x14ac:dyDescent="0.25">
      <c r="A15493" t="s">
        <v>5</v>
      </c>
      <c r="B15493" t="s">
        <v>6</v>
      </c>
      <c r="C15493">
        <v>8136319.7699999996</v>
      </c>
      <c r="D15493" t="s">
        <v>96</v>
      </c>
      <c r="E15493" t="s">
        <v>363</v>
      </c>
      <c r="F15493" s="4">
        <v>2022</v>
      </c>
    </row>
    <row r="15494" spans="1:6" x14ac:dyDescent="0.25">
      <c r="A15494" t="s">
        <v>5</v>
      </c>
      <c r="B15494" t="s">
        <v>6</v>
      </c>
      <c r="C15494">
        <v>2228378.6800000002</v>
      </c>
      <c r="D15494" t="s">
        <v>450</v>
      </c>
      <c r="E15494" t="s">
        <v>13</v>
      </c>
      <c r="F15494" s="4">
        <v>2022</v>
      </c>
    </row>
    <row r="15495" spans="1:6" x14ac:dyDescent="0.25">
      <c r="A15495" t="s">
        <v>5</v>
      </c>
      <c r="B15495" t="s">
        <v>6</v>
      </c>
      <c r="C15495">
        <v>26447.1</v>
      </c>
      <c r="D15495" t="s">
        <v>874</v>
      </c>
      <c r="E15495" t="s">
        <v>21</v>
      </c>
      <c r="F15495" s="4">
        <v>2022</v>
      </c>
    </row>
    <row r="15496" spans="1:6" x14ac:dyDescent="0.25">
      <c r="A15496" t="s">
        <v>5</v>
      </c>
      <c r="B15496" t="s">
        <v>6</v>
      </c>
      <c r="C15496">
        <v>10538673.970000001</v>
      </c>
      <c r="D15496" t="s">
        <v>229</v>
      </c>
      <c r="E15496" t="s">
        <v>17</v>
      </c>
      <c r="F15496" s="4">
        <v>2022</v>
      </c>
    </row>
    <row r="15497" spans="1:6" x14ac:dyDescent="0.25">
      <c r="A15497" t="s">
        <v>18</v>
      </c>
      <c r="B15497" t="s">
        <v>19</v>
      </c>
      <c r="C15497">
        <v>6229854.6299999999</v>
      </c>
      <c r="D15497" t="s">
        <v>228</v>
      </c>
      <c r="E15497" t="s">
        <v>21</v>
      </c>
      <c r="F15497" s="4">
        <v>2022</v>
      </c>
    </row>
    <row r="15498" spans="1:6" x14ac:dyDescent="0.25">
      <c r="A15498" t="s">
        <v>22</v>
      </c>
      <c r="B15498" t="s">
        <v>811</v>
      </c>
      <c r="C15498">
        <v>250000</v>
      </c>
      <c r="D15498" t="s">
        <v>726</v>
      </c>
      <c r="E15498" t="s">
        <v>402</v>
      </c>
      <c r="F15498" s="4">
        <v>2022</v>
      </c>
    </row>
    <row r="15499" spans="1:6" x14ac:dyDescent="0.25">
      <c r="A15499" t="s">
        <v>18</v>
      </c>
      <c r="B15499" t="s">
        <v>19</v>
      </c>
      <c r="C15499">
        <v>2457960</v>
      </c>
      <c r="D15499" t="s">
        <v>504</v>
      </c>
      <c r="E15499" t="s">
        <v>40</v>
      </c>
      <c r="F15499" s="4">
        <v>2022</v>
      </c>
    </row>
    <row r="15500" spans="1:6" x14ac:dyDescent="0.25">
      <c r="A15500" t="s">
        <v>18</v>
      </c>
      <c r="B15500" t="s">
        <v>19</v>
      </c>
      <c r="C15500">
        <v>36403</v>
      </c>
      <c r="D15500" t="s">
        <v>751</v>
      </c>
      <c r="E15500" t="s">
        <v>118</v>
      </c>
      <c r="F15500" s="4">
        <v>2022</v>
      </c>
    </row>
    <row r="15501" spans="1:6" x14ac:dyDescent="0.25">
      <c r="A15501" t="s">
        <v>18</v>
      </c>
      <c r="B15501" t="s">
        <v>19</v>
      </c>
      <c r="C15501">
        <v>74009.350000000006</v>
      </c>
      <c r="D15501" t="s">
        <v>218</v>
      </c>
      <c r="E15501" t="s">
        <v>600</v>
      </c>
      <c r="F15501" s="4">
        <v>2022</v>
      </c>
    </row>
    <row r="15502" spans="1:6" x14ac:dyDescent="0.25">
      <c r="A15502" t="s">
        <v>18</v>
      </c>
      <c r="B15502" t="s">
        <v>19</v>
      </c>
      <c r="C15502">
        <v>332704</v>
      </c>
      <c r="D15502" t="s">
        <v>247</v>
      </c>
      <c r="E15502" t="s">
        <v>26</v>
      </c>
      <c r="F15502" s="4">
        <v>2022</v>
      </c>
    </row>
    <row r="15503" spans="1:6" x14ac:dyDescent="0.25">
      <c r="A15503" t="s">
        <v>18</v>
      </c>
      <c r="B15503" t="s">
        <v>19</v>
      </c>
      <c r="C15503">
        <v>70806</v>
      </c>
      <c r="D15503" t="s">
        <v>703</v>
      </c>
      <c r="E15503" t="s">
        <v>206</v>
      </c>
      <c r="F15503" s="4">
        <v>2022</v>
      </c>
    </row>
    <row r="15504" spans="1:6" x14ac:dyDescent="0.25">
      <c r="A15504" t="s">
        <v>18</v>
      </c>
      <c r="B15504" t="s">
        <v>19</v>
      </c>
      <c r="C15504">
        <v>460734.13</v>
      </c>
      <c r="D15504" t="s">
        <v>218</v>
      </c>
      <c r="E15504" t="s">
        <v>28</v>
      </c>
      <c r="F15504" s="4">
        <v>2022</v>
      </c>
    </row>
    <row r="15505" spans="1:6" x14ac:dyDescent="0.25">
      <c r="A15505" t="s">
        <v>18</v>
      </c>
      <c r="B15505" t="s">
        <v>19</v>
      </c>
      <c r="C15505">
        <v>684466.72</v>
      </c>
      <c r="D15505" t="s">
        <v>212</v>
      </c>
      <c r="E15505" t="s">
        <v>380</v>
      </c>
      <c r="F15505" s="4">
        <v>2022</v>
      </c>
    </row>
    <row r="15506" spans="1:6" x14ac:dyDescent="0.25">
      <c r="A15506" t="s">
        <v>5</v>
      </c>
      <c r="B15506" t="s">
        <v>6</v>
      </c>
      <c r="C15506">
        <v>340.17</v>
      </c>
      <c r="D15506" t="s">
        <v>403</v>
      </c>
      <c r="E15506" t="s">
        <v>8</v>
      </c>
      <c r="F15506" s="4">
        <v>2022</v>
      </c>
    </row>
    <row r="15507" spans="1:6" x14ac:dyDescent="0.25">
      <c r="A15507" t="s">
        <v>18</v>
      </c>
      <c r="B15507" t="s">
        <v>19</v>
      </c>
      <c r="C15507">
        <v>241399</v>
      </c>
      <c r="D15507" t="s">
        <v>341</v>
      </c>
      <c r="E15507" t="s">
        <v>26</v>
      </c>
      <c r="F15507" s="4">
        <v>2022</v>
      </c>
    </row>
    <row r="15508" spans="1:6" x14ac:dyDescent="0.25">
      <c r="A15508" t="s">
        <v>18</v>
      </c>
      <c r="B15508" t="s">
        <v>19</v>
      </c>
      <c r="C15508">
        <v>1143904</v>
      </c>
      <c r="D15508" t="s">
        <v>527</v>
      </c>
      <c r="E15508" t="s">
        <v>26</v>
      </c>
      <c r="F15508" s="4">
        <v>2022</v>
      </c>
    </row>
    <row r="15509" spans="1:6" x14ac:dyDescent="0.25">
      <c r="A15509" t="s">
        <v>22</v>
      </c>
      <c r="B15509" t="s">
        <v>23</v>
      </c>
      <c r="C15509">
        <v>48000</v>
      </c>
      <c r="D15509" t="s">
        <v>545</v>
      </c>
      <c r="E15509" t="s">
        <v>13</v>
      </c>
      <c r="F15509" s="4">
        <v>2022</v>
      </c>
    </row>
    <row r="15510" spans="1:6" x14ac:dyDescent="0.25">
      <c r="A15510" t="s">
        <v>5</v>
      </c>
      <c r="B15510" t="s">
        <v>6</v>
      </c>
      <c r="C15510">
        <v>95386.58</v>
      </c>
      <c r="D15510" t="s">
        <v>349</v>
      </c>
      <c r="E15510" t="s">
        <v>301</v>
      </c>
      <c r="F15510" s="4">
        <v>2022</v>
      </c>
    </row>
    <row r="15511" spans="1:6" x14ac:dyDescent="0.25">
      <c r="A15511" t="s">
        <v>18</v>
      </c>
      <c r="B15511" t="s">
        <v>19</v>
      </c>
      <c r="C15511">
        <v>208966.26</v>
      </c>
      <c r="D15511" t="s">
        <v>749</v>
      </c>
      <c r="E15511" t="s">
        <v>59</v>
      </c>
      <c r="F15511" s="4">
        <v>2022</v>
      </c>
    </row>
    <row r="15512" spans="1:6" x14ac:dyDescent="0.25">
      <c r="A15512" t="s">
        <v>5</v>
      </c>
      <c r="B15512" t="s">
        <v>642</v>
      </c>
      <c r="C15512">
        <v>72442</v>
      </c>
      <c r="D15512" t="s">
        <v>493</v>
      </c>
      <c r="E15512" t="s">
        <v>13</v>
      </c>
      <c r="F15512" s="4">
        <v>2022</v>
      </c>
    </row>
    <row r="15513" spans="1:6" x14ac:dyDescent="0.25">
      <c r="A15513" t="s">
        <v>5</v>
      </c>
      <c r="B15513" t="s">
        <v>6</v>
      </c>
      <c r="C15513">
        <v>85281.06</v>
      </c>
      <c r="D15513" t="s">
        <v>751</v>
      </c>
      <c r="E15513" t="s">
        <v>15</v>
      </c>
      <c r="F15513" s="4">
        <v>2022</v>
      </c>
    </row>
    <row r="15514" spans="1:6" x14ac:dyDescent="0.25">
      <c r="A15514" t="s">
        <v>5</v>
      </c>
      <c r="B15514" t="s">
        <v>6</v>
      </c>
      <c r="C15514">
        <v>98327.02</v>
      </c>
      <c r="D15514" t="s">
        <v>743</v>
      </c>
      <c r="E15514" t="s">
        <v>28</v>
      </c>
      <c r="F15514" s="4">
        <v>2022</v>
      </c>
    </row>
    <row r="15515" spans="1:6" x14ac:dyDescent="0.25">
      <c r="A15515" t="s">
        <v>22</v>
      </c>
      <c r="B15515" t="s">
        <v>43</v>
      </c>
      <c r="C15515">
        <v>669025</v>
      </c>
      <c r="D15515" t="s">
        <v>745</v>
      </c>
      <c r="E15515" t="s">
        <v>127</v>
      </c>
      <c r="F15515" s="4">
        <v>2022</v>
      </c>
    </row>
    <row r="15516" spans="1:6" x14ac:dyDescent="0.25">
      <c r="A15516" t="s">
        <v>18</v>
      </c>
      <c r="B15516" t="s">
        <v>19</v>
      </c>
      <c r="C15516">
        <v>173365.22</v>
      </c>
      <c r="D15516" t="s">
        <v>216</v>
      </c>
      <c r="E15516" t="s">
        <v>213</v>
      </c>
      <c r="F15516" s="4">
        <v>2022</v>
      </c>
    </row>
    <row r="15517" spans="1:6" x14ac:dyDescent="0.25">
      <c r="A15517" t="s">
        <v>5</v>
      </c>
      <c r="B15517" t="s">
        <v>6</v>
      </c>
      <c r="C15517">
        <v>546647.74</v>
      </c>
      <c r="D15517" t="s">
        <v>78</v>
      </c>
      <c r="E15517" t="s">
        <v>17</v>
      </c>
      <c r="F15517" s="4">
        <v>2022</v>
      </c>
    </row>
    <row r="15518" spans="1:6" x14ac:dyDescent="0.25">
      <c r="A15518" t="s">
        <v>18</v>
      </c>
      <c r="B15518" t="s">
        <v>19</v>
      </c>
      <c r="C15518">
        <v>180000</v>
      </c>
      <c r="D15518" t="s">
        <v>667</v>
      </c>
      <c r="E15518" t="s">
        <v>21</v>
      </c>
      <c r="F15518" s="4">
        <v>2022</v>
      </c>
    </row>
    <row r="15519" spans="1:6" x14ac:dyDescent="0.25">
      <c r="A15519" t="s">
        <v>5</v>
      </c>
      <c r="B15519" t="s">
        <v>6</v>
      </c>
      <c r="C15519">
        <v>57747619</v>
      </c>
      <c r="D15519" t="s">
        <v>192</v>
      </c>
      <c r="E15519" t="s">
        <v>32</v>
      </c>
      <c r="F15519" s="4">
        <v>2022</v>
      </c>
    </row>
    <row r="15520" spans="1:6" x14ac:dyDescent="0.25">
      <c r="A15520" t="s">
        <v>5</v>
      </c>
      <c r="B15520" t="s">
        <v>9</v>
      </c>
      <c r="C15520">
        <v>99376</v>
      </c>
      <c r="D15520" t="s">
        <v>62</v>
      </c>
      <c r="E15520" t="s">
        <v>905</v>
      </c>
      <c r="F15520" s="4">
        <v>2022</v>
      </c>
    </row>
    <row r="15521" spans="1:6" x14ac:dyDescent="0.25">
      <c r="A15521" t="s">
        <v>18</v>
      </c>
      <c r="B15521" t="s">
        <v>19</v>
      </c>
      <c r="C15521">
        <v>605684.59</v>
      </c>
      <c r="D15521" t="s">
        <v>801</v>
      </c>
      <c r="E15521" t="s">
        <v>8</v>
      </c>
      <c r="F15521" s="4">
        <v>2022</v>
      </c>
    </row>
    <row r="15522" spans="1:6" x14ac:dyDescent="0.25">
      <c r="A15522" t="s">
        <v>18</v>
      </c>
      <c r="B15522" t="s">
        <v>19</v>
      </c>
      <c r="C15522">
        <v>1167453.3799999999</v>
      </c>
      <c r="D15522" t="s">
        <v>726</v>
      </c>
      <c r="E15522" t="s">
        <v>380</v>
      </c>
      <c r="F15522" s="4">
        <v>2022</v>
      </c>
    </row>
    <row r="15523" spans="1:6" x14ac:dyDescent="0.25">
      <c r="A15523" t="s">
        <v>5</v>
      </c>
      <c r="B15523" t="s">
        <v>6</v>
      </c>
      <c r="C15523">
        <v>6320.09</v>
      </c>
      <c r="D15523" t="s">
        <v>509</v>
      </c>
      <c r="E15523" t="s">
        <v>56</v>
      </c>
      <c r="F15523" s="4">
        <v>2022</v>
      </c>
    </row>
    <row r="15524" spans="1:6" x14ac:dyDescent="0.25">
      <c r="A15524" t="s">
        <v>5</v>
      </c>
      <c r="B15524" t="s">
        <v>6</v>
      </c>
      <c r="C15524">
        <v>77653.88</v>
      </c>
      <c r="D15524" t="s">
        <v>627</v>
      </c>
      <c r="E15524" t="s">
        <v>15</v>
      </c>
      <c r="F15524" s="4">
        <v>2022</v>
      </c>
    </row>
    <row r="15525" spans="1:6" x14ac:dyDescent="0.25">
      <c r="A15525" t="s">
        <v>18</v>
      </c>
      <c r="B15525" t="s">
        <v>19</v>
      </c>
      <c r="C15525">
        <v>241512.95999999999</v>
      </c>
      <c r="D15525" t="s">
        <v>474</v>
      </c>
      <c r="E15525" t="s">
        <v>45</v>
      </c>
      <c r="F15525" s="4">
        <v>2022</v>
      </c>
    </row>
    <row r="15526" spans="1:6" x14ac:dyDescent="0.25">
      <c r="A15526" t="s">
        <v>18</v>
      </c>
      <c r="B15526" t="s">
        <v>19</v>
      </c>
      <c r="C15526">
        <v>270057.34999999998</v>
      </c>
      <c r="D15526" t="s">
        <v>472</v>
      </c>
      <c r="E15526" t="s">
        <v>311</v>
      </c>
      <c r="F15526" s="4">
        <v>2022</v>
      </c>
    </row>
    <row r="15527" spans="1:6" x14ac:dyDescent="0.25">
      <c r="A15527" t="s">
        <v>5</v>
      </c>
      <c r="B15527" t="s">
        <v>6</v>
      </c>
      <c r="C15527">
        <v>3435.76</v>
      </c>
      <c r="D15527" t="s">
        <v>666</v>
      </c>
      <c r="E15527" t="s">
        <v>15</v>
      </c>
      <c r="F15527" s="4">
        <v>2022</v>
      </c>
    </row>
    <row r="15528" spans="1:6" x14ac:dyDescent="0.25">
      <c r="A15528" t="s">
        <v>5</v>
      </c>
      <c r="B15528" t="s">
        <v>6</v>
      </c>
      <c r="C15528">
        <v>33409.019999999997</v>
      </c>
      <c r="D15528" t="s">
        <v>504</v>
      </c>
      <c r="E15528" t="s">
        <v>15</v>
      </c>
      <c r="F15528" s="4">
        <v>2022</v>
      </c>
    </row>
    <row r="15529" spans="1:6" x14ac:dyDescent="0.25">
      <c r="A15529" t="s">
        <v>18</v>
      </c>
      <c r="B15529" t="s">
        <v>19</v>
      </c>
      <c r="C15529">
        <v>254080</v>
      </c>
      <c r="D15529" t="s">
        <v>450</v>
      </c>
      <c r="E15529" t="s">
        <v>8</v>
      </c>
      <c r="F15529" s="4">
        <v>2022</v>
      </c>
    </row>
    <row r="15530" spans="1:6" x14ac:dyDescent="0.25">
      <c r="A15530" t="s">
        <v>18</v>
      </c>
      <c r="B15530" t="s">
        <v>19</v>
      </c>
      <c r="C15530">
        <v>30517</v>
      </c>
      <c r="D15530" t="s">
        <v>591</v>
      </c>
      <c r="E15530" t="s">
        <v>26</v>
      </c>
      <c r="F15530" s="4">
        <v>2022</v>
      </c>
    </row>
    <row r="15531" spans="1:6" x14ac:dyDescent="0.25">
      <c r="A15531" t="s">
        <v>5</v>
      </c>
      <c r="B15531" t="s">
        <v>9</v>
      </c>
      <c r="C15531">
        <v>60037</v>
      </c>
      <c r="D15531" t="s">
        <v>734</v>
      </c>
      <c r="E15531" t="s">
        <v>76</v>
      </c>
      <c r="F15531" s="4">
        <v>2022</v>
      </c>
    </row>
    <row r="15532" spans="1:6" x14ac:dyDescent="0.25">
      <c r="A15532" t="s">
        <v>5</v>
      </c>
      <c r="B15532" t="s">
        <v>74</v>
      </c>
      <c r="C15532">
        <v>300000</v>
      </c>
      <c r="D15532" t="s">
        <v>62</v>
      </c>
      <c r="E15532" t="s">
        <v>352</v>
      </c>
      <c r="F15532" s="4">
        <v>2022</v>
      </c>
    </row>
    <row r="15533" spans="1:6" x14ac:dyDescent="0.25">
      <c r="A15533" t="s">
        <v>22</v>
      </c>
      <c r="B15533" t="s">
        <v>54</v>
      </c>
      <c r="C15533">
        <v>50000</v>
      </c>
      <c r="D15533" t="s">
        <v>335</v>
      </c>
      <c r="E15533" t="s">
        <v>34</v>
      </c>
      <c r="F15533" s="4">
        <v>2022</v>
      </c>
    </row>
    <row r="15534" spans="1:6" x14ac:dyDescent="0.25">
      <c r="A15534" t="s">
        <v>18</v>
      </c>
      <c r="B15534" t="s">
        <v>19</v>
      </c>
      <c r="C15534">
        <v>41524.379999999997</v>
      </c>
      <c r="D15534" t="s">
        <v>784</v>
      </c>
      <c r="E15534" t="s">
        <v>32</v>
      </c>
      <c r="F15534" s="4">
        <v>2022</v>
      </c>
    </row>
    <row r="15535" spans="1:6" x14ac:dyDescent="0.25">
      <c r="A15535" t="s">
        <v>5</v>
      </c>
      <c r="B15535" t="s">
        <v>6</v>
      </c>
      <c r="C15535">
        <v>117867.93</v>
      </c>
      <c r="D15535" t="s">
        <v>602</v>
      </c>
      <c r="E15535" t="s">
        <v>30</v>
      </c>
      <c r="F15535" s="4">
        <v>2022</v>
      </c>
    </row>
    <row r="15536" spans="1:6" x14ac:dyDescent="0.25">
      <c r="A15536" t="s">
        <v>18</v>
      </c>
      <c r="B15536" t="s">
        <v>19</v>
      </c>
      <c r="C15536">
        <v>37500</v>
      </c>
      <c r="D15536" t="s">
        <v>699</v>
      </c>
      <c r="E15536" t="s">
        <v>59</v>
      </c>
      <c r="F15536" s="4">
        <v>2022</v>
      </c>
    </row>
    <row r="15537" spans="1:6" x14ac:dyDescent="0.25">
      <c r="A15537" t="s">
        <v>5</v>
      </c>
      <c r="B15537" t="s">
        <v>9</v>
      </c>
      <c r="C15537">
        <v>406790</v>
      </c>
      <c r="D15537" t="s">
        <v>809</v>
      </c>
      <c r="E15537" t="s">
        <v>305</v>
      </c>
      <c r="F15537" s="4">
        <v>2022</v>
      </c>
    </row>
    <row r="15538" spans="1:6" x14ac:dyDescent="0.25">
      <c r="A15538" t="s">
        <v>18</v>
      </c>
      <c r="B15538" t="s">
        <v>19</v>
      </c>
      <c r="C15538">
        <v>193020.04</v>
      </c>
      <c r="D15538" t="s">
        <v>168</v>
      </c>
      <c r="E15538" t="s">
        <v>30</v>
      </c>
      <c r="F15538" s="4">
        <v>2022</v>
      </c>
    </row>
    <row r="15539" spans="1:6" x14ac:dyDescent="0.25">
      <c r="A15539" t="s">
        <v>5</v>
      </c>
      <c r="B15539" t="s">
        <v>9</v>
      </c>
      <c r="C15539">
        <v>105194</v>
      </c>
      <c r="D15539" t="s">
        <v>617</v>
      </c>
      <c r="E15539" t="s">
        <v>13</v>
      </c>
      <c r="F15539" s="4">
        <v>2022</v>
      </c>
    </row>
    <row r="15540" spans="1:6" x14ac:dyDescent="0.25">
      <c r="A15540" t="s">
        <v>18</v>
      </c>
      <c r="B15540" t="s">
        <v>19</v>
      </c>
      <c r="C15540">
        <v>820015.7</v>
      </c>
      <c r="D15540" t="s">
        <v>192</v>
      </c>
      <c r="E15540" t="s">
        <v>48</v>
      </c>
      <c r="F15540" s="4">
        <v>2022</v>
      </c>
    </row>
    <row r="15541" spans="1:6" x14ac:dyDescent="0.25">
      <c r="A15541" t="s">
        <v>5</v>
      </c>
      <c r="B15541" t="s">
        <v>6</v>
      </c>
      <c r="C15541">
        <v>422269.49</v>
      </c>
      <c r="D15541" t="s">
        <v>212</v>
      </c>
      <c r="E15541" t="s">
        <v>76</v>
      </c>
      <c r="F15541" s="4">
        <v>2022</v>
      </c>
    </row>
    <row r="15542" spans="1:6" x14ac:dyDescent="0.25">
      <c r="A15542" t="s">
        <v>18</v>
      </c>
      <c r="B15542" t="s">
        <v>19</v>
      </c>
      <c r="C15542">
        <v>4111498.87</v>
      </c>
      <c r="D15542" t="s">
        <v>71</v>
      </c>
      <c r="E15542" t="s">
        <v>127</v>
      </c>
      <c r="F15542" s="4">
        <v>2022</v>
      </c>
    </row>
    <row r="15543" spans="1:6" x14ac:dyDescent="0.25">
      <c r="A15543" t="s">
        <v>5</v>
      </c>
      <c r="B15543" t="s">
        <v>6</v>
      </c>
      <c r="C15543">
        <v>8953.74</v>
      </c>
      <c r="D15543" t="s">
        <v>178</v>
      </c>
      <c r="E15543" t="s">
        <v>11</v>
      </c>
      <c r="F15543" s="4">
        <v>2022</v>
      </c>
    </row>
    <row r="15544" spans="1:6" x14ac:dyDescent="0.25">
      <c r="A15544" t="s">
        <v>5</v>
      </c>
      <c r="B15544" t="s">
        <v>6</v>
      </c>
      <c r="C15544">
        <v>47686.52</v>
      </c>
      <c r="D15544" t="s">
        <v>755</v>
      </c>
      <c r="E15544" t="s">
        <v>15</v>
      </c>
      <c r="F15544" s="4">
        <v>2022</v>
      </c>
    </row>
    <row r="15545" spans="1:6" x14ac:dyDescent="0.25">
      <c r="A15545" t="s">
        <v>18</v>
      </c>
      <c r="B15545" t="s">
        <v>19</v>
      </c>
      <c r="C15545">
        <v>1500554.77</v>
      </c>
      <c r="D15545" t="s">
        <v>834</v>
      </c>
      <c r="E15545" t="s">
        <v>21</v>
      </c>
      <c r="F15545" s="4">
        <v>2022</v>
      </c>
    </row>
    <row r="15546" spans="1:6" x14ac:dyDescent="0.25">
      <c r="A15546" t="s">
        <v>22</v>
      </c>
      <c r="B15546" t="s">
        <v>663</v>
      </c>
      <c r="C15546">
        <v>75000</v>
      </c>
      <c r="D15546" t="s">
        <v>810</v>
      </c>
      <c r="E15546" t="s">
        <v>26</v>
      </c>
      <c r="F15546" s="4">
        <v>2022</v>
      </c>
    </row>
    <row r="15547" spans="1:6" x14ac:dyDescent="0.25">
      <c r="A15547" t="s">
        <v>22</v>
      </c>
      <c r="B15547" t="s">
        <v>43</v>
      </c>
      <c r="C15547">
        <v>281000</v>
      </c>
      <c r="D15547" t="s">
        <v>358</v>
      </c>
      <c r="E15547" t="s">
        <v>13</v>
      </c>
      <c r="F15547" s="4">
        <v>2022</v>
      </c>
    </row>
    <row r="15548" spans="1:6" x14ac:dyDescent="0.25">
      <c r="A15548" t="s">
        <v>18</v>
      </c>
      <c r="B15548" t="s">
        <v>19</v>
      </c>
      <c r="C15548">
        <v>1761456.01</v>
      </c>
      <c r="D15548" t="s">
        <v>212</v>
      </c>
      <c r="E15548" t="s">
        <v>40</v>
      </c>
      <c r="F15548" s="4">
        <v>2022</v>
      </c>
    </row>
    <row r="15549" spans="1:6" x14ac:dyDescent="0.25">
      <c r="A15549" t="s">
        <v>18</v>
      </c>
      <c r="B15549" t="s">
        <v>19</v>
      </c>
      <c r="C15549">
        <v>834268.26</v>
      </c>
      <c r="D15549" t="s">
        <v>110</v>
      </c>
      <c r="E15549" t="s">
        <v>21</v>
      </c>
      <c r="F15549" s="4">
        <v>2022</v>
      </c>
    </row>
    <row r="15550" spans="1:6" x14ac:dyDescent="0.25">
      <c r="A15550" t="s">
        <v>5</v>
      </c>
      <c r="B15550" t="s">
        <v>6</v>
      </c>
      <c r="C15550">
        <v>20000</v>
      </c>
      <c r="D15550" t="s">
        <v>817</v>
      </c>
      <c r="E15550" t="s">
        <v>85</v>
      </c>
      <c r="F15550" s="4">
        <v>2022</v>
      </c>
    </row>
    <row r="15551" spans="1:6" x14ac:dyDescent="0.25">
      <c r="A15551" t="s">
        <v>18</v>
      </c>
      <c r="B15551" t="s">
        <v>19</v>
      </c>
      <c r="C15551">
        <v>180577.17</v>
      </c>
      <c r="D15551" t="s">
        <v>316</v>
      </c>
      <c r="E15551" t="s">
        <v>528</v>
      </c>
      <c r="F15551" s="4">
        <v>2022</v>
      </c>
    </row>
    <row r="15552" spans="1:6" x14ac:dyDescent="0.25">
      <c r="A15552" t="s">
        <v>18</v>
      </c>
      <c r="B15552" t="s">
        <v>19</v>
      </c>
      <c r="C15552">
        <v>191550</v>
      </c>
      <c r="D15552" t="s">
        <v>168</v>
      </c>
      <c r="E15552" t="s">
        <v>11</v>
      </c>
      <c r="F15552" s="4">
        <v>2022</v>
      </c>
    </row>
    <row r="15553" spans="1:6" x14ac:dyDescent="0.25">
      <c r="A15553" t="s">
        <v>18</v>
      </c>
      <c r="B15553" t="s">
        <v>19</v>
      </c>
      <c r="C15553">
        <v>203781.2</v>
      </c>
      <c r="D15553" t="s">
        <v>316</v>
      </c>
      <c r="E15553" t="s">
        <v>61</v>
      </c>
      <c r="F15553" s="4">
        <v>2022</v>
      </c>
    </row>
    <row r="15554" spans="1:6" x14ac:dyDescent="0.25">
      <c r="A15554" t="s">
        <v>18</v>
      </c>
      <c r="B15554" t="s">
        <v>19</v>
      </c>
      <c r="C15554">
        <v>2444078</v>
      </c>
      <c r="D15554" t="s">
        <v>621</v>
      </c>
      <c r="E15554" t="s">
        <v>42</v>
      </c>
      <c r="F15554" s="4">
        <v>2022</v>
      </c>
    </row>
    <row r="15555" spans="1:6" x14ac:dyDescent="0.25">
      <c r="A15555" t="s">
        <v>18</v>
      </c>
      <c r="B15555" t="s">
        <v>19</v>
      </c>
      <c r="C15555">
        <v>133309</v>
      </c>
      <c r="D15555" t="s">
        <v>867</v>
      </c>
      <c r="E15555" t="s">
        <v>28</v>
      </c>
      <c r="F15555" s="4">
        <v>2022</v>
      </c>
    </row>
    <row r="15556" spans="1:6" x14ac:dyDescent="0.25">
      <c r="A15556" t="s">
        <v>22</v>
      </c>
      <c r="B15556" t="s">
        <v>23</v>
      </c>
      <c r="C15556">
        <v>55871.81</v>
      </c>
      <c r="D15556" t="s">
        <v>78</v>
      </c>
      <c r="E15556" t="s">
        <v>499</v>
      </c>
      <c r="F15556" s="4">
        <v>2022</v>
      </c>
    </row>
    <row r="15557" spans="1:6" x14ac:dyDescent="0.25">
      <c r="A15557" t="s">
        <v>18</v>
      </c>
      <c r="B15557" t="s">
        <v>19</v>
      </c>
      <c r="C15557">
        <v>232261.04</v>
      </c>
      <c r="D15557" t="s">
        <v>312</v>
      </c>
      <c r="E15557" t="s">
        <v>42</v>
      </c>
      <c r="F15557" s="4">
        <v>2022</v>
      </c>
    </row>
    <row r="15558" spans="1:6" x14ac:dyDescent="0.25">
      <c r="A15558" t="s">
        <v>5</v>
      </c>
      <c r="B15558" t="s">
        <v>6</v>
      </c>
      <c r="C15558">
        <v>45552.92</v>
      </c>
      <c r="D15558" t="s">
        <v>170</v>
      </c>
      <c r="E15558" t="s">
        <v>15</v>
      </c>
      <c r="F15558" s="4">
        <v>2022</v>
      </c>
    </row>
    <row r="15559" spans="1:6" x14ac:dyDescent="0.25">
      <c r="A15559" t="s">
        <v>5</v>
      </c>
      <c r="B15559" t="s">
        <v>9</v>
      </c>
      <c r="C15559">
        <v>45000</v>
      </c>
      <c r="D15559" t="s">
        <v>943</v>
      </c>
      <c r="E15559" t="s">
        <v>48</v>
      </c>
      <c r="F15559" s="4">
        <v>2022</v>
      </c>
    </row>
    <row r="15560" spans="1:6" x14ac:dyDescent="0.25">
      <c r="A15560" t="s">
        <v>5</v>
      </c>
      <c r="B15560" t="s">
        <v>9</v>
      </c>
      <c r="C15560">
        <v>501226</v>
      </c>
      <c r="D15560" t="s">
        <v>481</v>
      </c>
      <c r="E15560" t="s">
        <v>600</v>
      </c>
      <c r="F15560" s="4">
        <v>2022</v>
      </c>
    </row>
    <row r="15561" spans="1:6" x14ac:dyDescent="0.25">
      <c r="A15561" t="s">
        <v>5</v>
      </c>
      <c r="B15561" t="s">
        <v>6</v>
      </c>
      <c r="C15561">
        <v>118301635.5</v>
      </c>
      <c r="D15561" t="s">
        <v>124</v>
      </c>
      <c r="E15561" t="s">
        <v>21</v>
      </c>
      <c r="F15561" s="4">
        <v>2022</v>
      </c>
    </row>
    <row r="15562" spans="1:6" x14ac:dyDescent="0.25">
      <c r="A15562" t="s">
        <v>18</v>
      </c>
      <c r="B15562" t="s">
        <v>19</v>
      </c>
      <c r="C15562">
        <v>2257748.09</v>
      </c>
      <c r="D15562" t="s">
        <v>473</v>
      </c>
      <c r="E15562" t="s">
        <v>21</v>
      </c>
      <c r="F15562" s="4">
        <v>2022</v>
      </c>
    </row>
    <row r="15563" spans="1:6" x14ac:dyDescent="0.25">
      <c r="A15563" t="s">
        <v>5</v>
      </c>
      <c r="B15563" t="s">
        <v>6</v>
      </c>
      <c r="C15563">
        <v>22941.56</v>
      </c>
      <c r="D15563" t="s">
        <v>494</v>
      </c>
      <c r="E15563" t="s">
        <v>11</v>
      </c>
      <c r="F15563" s="4">
        <v>2022</v>
      </c>
    </row>
    <row r="15564" spans="1:6" x14ac:dyDescent="0.25">
      <c r="A15564" t="s">
        <v>18</v>
      </c>
      <c r="B15564" t="s">
        <v>19</v>
      </c>
      <c r="C15564">
        <v>1025718.61</v>
      </c>
      <c r="D15564" t="s">
        <v>744</v>
      </c>
      <c r="E15564" t="s">
        <v>8</v>
      </c>
      <c r="F15564" s="4">
        <v>2022</v>
      </c>
    </row>
    <row r="15565" spans="1:6" x14ac:dyDescent="0.25">
      <c r="A15565" t="s">
        <v>18</v>
      </c>
      <c r="B15565" t="s">
        <v>19</v>
      </c>
      <c r="C15565">
        <v>234648.42</v>
      </c>
      <c r="D15565" t="s">
        <v>459</v>
      </c>
      <c r="E15565" t="s">
        <v>32</v>
      </c>
      <c r="F15565" s="4">
        <v>2022</v>
      </c>
    </row>
    <row r="15566" spans="1:6" x14ac:dyDescent="0.25">
      <c r="A15566" t="s">
        <v>5</v>
      </c>
      <c r="B15566" t="s">
        <v>6</v>
      </c>
      <c r="C15566">
        <v>238720.9</v>
      </c>
      <c r="D15566" t="s">
        <v>55</v>
      </c>
      <c r="E15566" t="s">
        <v>15</v>
      </c>
      <c r="F15566" s="4">
        <v>2022</v>
      </c>
    </row>
    <row r="15567" spans="1:6" x14ac:dyDescent="0.25">
      <c r="A15567" t="s">
        <v>5</v>
      </c>
      <c r="B15567" t="s">
        <v>6</v>
      </c>
      <c r="C15567">
        <v>89450.72</v>
      </c>
      <c r="D15567" t="s">
        <v>72</v>
      </c>
      <c r="E15567" t="s">
        <v>15</v>
      </c>
      <c r="F15567" s="4">
        <v>2022</v>
      </c>
    </row>
    <row r="15568" spans="1:6" x14ac:dyDescent="0.25">
      <c r="A15568" t="s">
        <v>5</v>
      </c>
      <c r="B15568" t="s">
        <v>74</v>
      </c>
      <c r="C15568">
        <v>54500</v>
      </c>
      <c r="D15568" t="s">
        <v>124</v>
      </c>
      <c r="E15568" t="s">
        <v>66</v>
      </c>
      <c r="F15568" s="4">
        <v>2022</v>
      </c>
    </row>
    <row r="15569" spans="1:6" x14ac:dyDescent="0.25">
      <c r="A15569" t="s">
        <v>18</v>
      </c>
      <c r="B15569" t="s">
        <v>19</v>
      </c>
      <c r="C15569">
        <v>65934.31</v>
      </c>
      <c r="D15569" t="s">
        <v>409</v>
      </c>
      <c r="E15569" t="s">
        <v>25</v>
      </c>
      <c r="F15569" s="4">
        <v>2022</v>
      </c>
    </row>
    <row r="15570" spans="1:6" x14ac:dyDescent="0.25">
      <c r="A15570" t="s">
        <v>18</v>
      </c>
      <c r="B15570" t="s">
        <v>807</v>
      </c>
      <c r="C15570">
        <v>275000</v>
      </c>
      <c r="D15570" t="s">
        <v>103</v>
      </c>
      <c r="E15570" t="s">
        <v>8</v>
      </c>
      <c r="F15570" s="4">
        <v>2022</v>
      </c>
    </row>
    <row r="15571" spans="1:6" x14ac:dyDescent="0.25">
      <c r="A15571" t="s">
        <v>18</v>
      </c>
      <c r="B15571" t="s">
        <v>19</v>
      </c>
      <c r="C15571">
        <v>178890</v>
      </c>
      <c r="D15571" t="s">
        <v>119</v>
      </c>
      <c r="E15571" t="s">
        <v>301</v>
      </c>
      <c r="F15571" s="4">
        <v>2022</v>
      </c>
    </row>
    <row r="15572" spans="1:6" x14ac:dyDescent="0.25">
      <c r="A15572" t="s">
        <v>5</v>
      </c>
      <c r="B15572" t="s">
        <v>6</v>
      </c>
      <c r="C15572">
        <v>273881.98</v>
      </c>
      <c r="D15572" t="s">
        <v>322</v>
      </c>
      <c r="E15572" t="s">
        <v>26</v>
      </c>
      <c r="F15572" s="4">
        <v>2022</v>
      </c>
    </row>
    <row r="15573" spans="1:6" x14ac:dyDescent="0.25">
      <c r="A15573" t="s">
        <v>5</v>
      </c>
      <c r="B15573" t="s">
        <v>6</v>
      </c>
      <c r="C15573">
        <v>1346257.89</v>
      </c>
      <c r="D15573" t="s">
        <v>450</v>
      </c>
      <c r="E15573" t="s">
        <v>53</v>
      </c>
      <c r="F15573" s="4">
        <v>2022</v>
      </c>
    </row>
    <row r="15574" spans="1:6" x14ac:dyDescent="0.25">
      <c r="A15574" t="s">
        <v>22</v>
      </c>
      <c r="B15574" t="s">
        <v>54</v>
      </c>
      <c r="C15574">
        <v>49449</v>
      </c>
      <c r="D15574" t="s">
        <v>251</v>
      </c>
      <c r="E15574" t="s">
        <v>8</v>
      </c>
      <c r="F15574" s="4">
        <v>2022</v>
      </c>
    </row>
    <row r="15575" spans="1:6" x14ac:dyDescent="0.25">
      <c r="A15575" t="s">
        <v>5</v>
      </c>
      <c r="B15575" t="s">
        <v>6</v>
      </c>
      <c r="C15575">
        <v>873606.09</v>
      </c>
      <c r="D15575" t="s">
        <v>943</v>
      </c>
      <c r="E15575" t="s">
        <v>217</v>
      </c>
      <c r="F15575" s="4">
        <v>2022</v>
      </c>
    </row>
    <row r="15576" spans="1:6" x14ac:dyDescent="0.25">
      <c r="A15576" t="s">
        <v>22</v>
      </c>
      <c r="B15576" t="s">
        <v>43</v>
      </c>
      <c r="C15576">
        <v>327886.59000000003</v>
      </c>
      <c r="D15576" t="s">
        <v>683</v>
      </c>
      <c r="E15576" t="s">
        <v>301</v>
      </c>
      <c r="F15576" s="4">
        <v>2022</v>
      </c>
    </row>
    <row r="15577" spans="1:6" x14ac:dyDescent="0.25">
      <c r="A15577" t="s">
        <v>5</v>
      </c>
      <c r="B15577" t="s">
        <v>642</v>
      </c>
      <c r="C15577">
        <v>76823</v>
      </c>
      <c r="D15577" t="s">
        <v>501</v>
      </c>
      <c r="E15577" t="s">
        <v>402</v>
      </c>
      <c r="F15577" s="4">
        <v>2022</v>
      </c>
    </row>
    <row r="15578" spans="1:6" x14ac:dyDescent="0.25">
      <c r="A15578" t="s">
        <v>22</v>
      </c>
      <c r="B15578" t="s">
        <v>54</v>
      </c>
      <c r="C15578">
        <v>150000</v>
      </c>
      <c r="D15578" t="s">
        <v>318</v>
      </c>
      <c r="E15578" t="s">
        <v>45</v>
      </c>
      <c r="F15578" s="4">
        <v>2022</v>
      </c>
    </row>
    <row r="15579" spans="1:6" x14ac:dyDescent="0.25">
      <c r="A15579" t="s">
        <v>5</v>
      </c>
      <c r="B15579" t="s">
        <v>9</v>
      </c>
      <c r="C15579">
        <v>50206</v>
      </c>
      <c r="D15579" t="s">
        <v>409</v>
      </c>
      <c r="E15579" t="s">
        <v>11</v>
      </c>
      <c r="F15579" s="4">
        <v>2022</v>
      </c>
    </row>
    <row r="15580" spans="1:6" x14ac:dyDescent="0.25">
      <c r="A15580" t="s">
        <v>18</v>
      </c>
      <c r="B15580" t="s">
        <v>19</v>
      </c>
      <c r="C15580">
        <v>323659.33</v>
      </c>
      <c r="D15580" t="s">
        <v>227</v>
      </c>
      <c r="E15580" t="s">
        <v>8</v>
      </c>
      <c r="F15580" s="4">
        <v>2022</v>
      </c>
    </row>
    <row r="15581" spans="1:6" x14ac:dyDescent="0.25">
      <c r="A15581" t="s">
        <v>18</v>
      </c>
      <c r="B15581" t="s">
        <v>19</v>
      </c>
      <c r="C15581">
        <v>98274.41</v>
      </c>
      <c r="D15581" t="s">
        <v>751</v>
      </c>
      <c r="E15581" t="s">
        <v>59</v>
      </c>
      <c r="F15581" s="4">
        <v>2022</v>
      </c>
    </row>
    <row r="15582" spans="1:6" x14ac:dyDescent="0.25">
      <c r="A15582" t="s">
        <v>18</v>
      </c>
      <c r="B15582" t="s">
        <v>19</v>
      </c>
      <c r="C15582">
        <v>458098.35</v>
      </c>
      <c r="D15582" t="s">
        <v>501</v>
      </c>
      <c r="E15582" t="s">
        <v>217</v>
      </c>
      <c r="F15582" s="4">
        <v>2022</v>
      </c>
    </row>
    <row r="15583" spans="1:6" x14ac:dyDescent="0.25">
      <c r="A15583" t="s">
        <v>5</v>
      </c>
      <c r="B15583" t="s">
        <v>9</v>
      </c>
      <c r="C15583">
        <v>150000</v>
      </c>
      <c r="D15583" t="s">
        <v>122</v>
      </c>
      <c r="E15583" t="s">
        <v>61</v>
      </c>
      <c r="F15583" s="4">
        <v>2022</v>
      </c>
    </row>
    <row r="15584" spans="1:6" x14ac:dyDescent="0.25">
      <c r="A15584" t="s">
        <v>5</v>
      </c>
      <c r="B15584" t="s">
        <v>6</v>
      </c>
      <c r="C15584">
        <v>152080</v>
      </c>
      <c r="D15584" t="s">
        <v>650</v>
      </c>
      <c r="E15584" t="s">
        <v>13</v>
      </c>
      <c r="F15584" s="4">
        <v>2022</v>
      </c>
    </row>
    <row r="15585" spans="1:6" x14ac:dyDescent="0.25">
      <c r="A15585" t="s">
        <v>18</v>
      </c>
      <c r="B15585" t="s">
        <v>19</v>
      </c>
      <c r="C15585">
        <v>330929.15000000002</v>
      </c>
      <c r="D15585" t="s">
        <v>626</v>
      </c>
      <c r="E15585" t="s">
        <v>21</v>
      </c>
      <c r="F15585" s="4">
        <v>2022</v>
      </c>
    </row>
    <row r="15586" spans="1:6" x14ac:dyDescent="0.25">
      <c r="A15586" t="s">
        <v>22</v>
      </c>
      <c r="B15586" t="s">
        <v>43</v>
      </c>
      <c r="C15586">
        <v>62734</v>
      </c>
      <c r="D15586" t="s">
        <v>327</v>
      </c>
      <c r="E15586" t="s">
        <v>127</v>
      </c>
      <c r="F15586" s="4">
        <v>2022</v>
      </c>
    </row>
    <row r="15587" spans="1:6" x14ac:dyDescent="0.25">
      <c r="A15587" t="s">
        <v>5</v>
      </c>
      <c r="B15587" t="s">
        <v>49</v>
      </c>
      <c r="C15587">
        <v>99000</v>
      </c>
      <c r="D15587" t="s">
        <v>177</v>
      </c>
      <c r="E15587" t="s">
        <v>127</v>
      </c>
      <c r="F15587" s="4">
        <v>2022</v>
      </c>
    </row>
    <row r="15588" spans="1:6" x14ac:dyDescent="0.25">
      <c r="A15588" t="s">
        <v>18</v>
      </c>
      <c r="B15588" t="s">
        <v>19</v>
      </c>
      <c r="C15588">
        <v>4478260.22</v>
      </c>
      <c r="D15588" t="s">
        <v>502</v>
      </c>
      <c r="E15588" t="s">
        <v>76</v>
      </c>
      <c r="F15588" s="4">
        <v>2022</v>
      </c>
    </row>
    <row r="15589" spans="1:6" x14ac:dyDescent="0.25">
      <c r="A15589" t="s">
        <v>22</v>
      </c>
      <c r="B15589" t="s">
        <v>788</v>
      </c>
      <c r="C15589">
        <v>23083</v>
      </c>
      <c r="D15589" t="s">
        <v>79</v>
      </c>
      <c r="E15589" t="s">
        <v>40</v>
      </c>
      <c r="F15589" s="4">
        <v>2022</v>
      </c>
    </row>
    <row r="15590" spans="1:6" x14ac:dyDescent="0.25">
      <c r="A15590" t="s">
        <v>18</v>
      </c>
      <c r="B15590" t="s">
        <v>19</v>
      </c>
      <c r="C15590">
        <v>115943.41</v>
      </c>
      <c r="D15590" t="s">
        <v>346</v>
      </c>
      <c r="E15590" t="s">
        <v>42</v>
      </c>
      <c r="F15590" s="4">
        <v>2022</v>
      </c>
    </row>
    <row r="15591" spans="1:6" x14ac:dyDescent="0.25">
      <c r="A15591" t="s">
        <v>22</v>
      </c>
      <c r="B15591" t="s">
        <v>43</v>
      </c>
      <c r="C15591">
        <v>30500</v>
      </c>
      <c r="D15591" t="s">
        <v>281</v>
      </c>
      <c r="E15591" t="s">
        <v>85</v>
      </c>
      <c r="F15591" s="4">
        <v>2022</v>
      </c>
    </row>
    <row r="15592" spans="1:6" x14ac:dyDescent="0.25">
      <c r="A15592" t="s">
        <v>18</v>
      </c>
      <c r="B15592" t="s">
        <v>19</v>
      </c>
      <c r="C15592">
        <v>772909.47</v>
      </c>
      <c r="D15592" t="s">
        <v>809</v>
      </c>
      <c r="E15592" t="s">
        <v>48</v>
      </c>
      <c r="F15592" s="4">
        <v>2022</v>
      </c>
    </row>
    <row r="15593" spans="1:6" x14ac:dyDescent="0.25">
      <c r="A15593" t="s">
        <v>18</v>
      </c>
      <c r="B15593" t="s">
        <v>19</v>
      </c>
      <c r="C15593">
        <v>4858124.93</v>
      </c>
      <c r="D15593" t="s">
        <v>227</v>
      </c>
      <c r="E15593" t="s">
        <v>66</v>
      </c>
      <c r="F15593" s="4">
        <v>2022</v>
      </c>
    </row>
    <row r="15594" spans="1:6" x14ac:dyDescent="0.25">
      <c r="A15594" t="s">
        <v>18</v>
      </c>
      <c r="B15594" t="s">
        <v>19</v>
      </c>
      <c r="C15594">
        <v>41242.129999999997</v>
      </c>
      <c r="D15594" t="s">
        <v>104</v>
      </c>
      <c r="E15594" t="s">
        <v>662</v>
      </c>
      <c r="F15594" s="4">
        <v>2022</v>
      </c>
    </row>
    <row r="15595" spans="1:6" x14ac:dyDescent="0.25">
      <c r="A15595" t="s">
        <v>18</v>
      </c>
      <c r="B15595" t="s">
        <v>19</v>
      </c>
      <c r="C15595">
        <v>598499.39</v>
      </c>
      <c r="D15595" t="s">
        <v>768</v>
      </c>
      <c r="E15595" t="s">
        <v>217</v>
      </c>
      <c r="F15595" s="4">
        <v>2022</v>
      </c>
    </row>
    <row r="15596" spans="1:6" x14ac:dyDescent="0.25">
      <c r="A15596" t="s">
        <v>5</v>
      </c>
      <c r="B15596" t="s">
        <v>6</v>
      </c>
      <c r="C15596">
        <v>110805.88</v>
      </c>
      <c r="D15596" t="s">
        <v>104</v>
      </c>
      <c r="E15596" t="s">
        <v>206</v>
      </c>
      <c r="F15596" s="4">
        <v>2022</v>
      </c>
    </row>
    <row r="15597" spans="1:6" x14ac:dyDescent="0.25">
      <c r="A15597" t="s">
        <v>22</v>
      </c>
      <c r="B15597" t="s">
        <v>43</v>
      </c>
      <c r="C15597">
        <v>614500</v>
      </c>
      <c r="D15597" t="s">
        <v>233</v>
      </c>
      <c r="E15597" t="s">
        <v>455</v>
      </c>
      <c r="F15597" s="4">
        <v>2022</v>
      </c>
    </row>
    <row r="15598" spans="1:6" x14ac:dyDescent="0.25">
      <c r="A15598" t="s">
        <v>5</v>
      </c>
      <c r="B15598" t="s">
        <v>9</v>
      </c>
      <c r="C15598">
        <v>130117</v>
      </c>
      <c r="D15598" t="s">
        <v>784</v>
      </c>
      <c r="E15598" t="s">
        <v>53</v>
      </c>
      <c r="F15598" s="4">
        <v>2022</v>
      </c>
    </row>
    <row r="15599" spans="1:6" x14ac:dyDescent="0.25">
      <c r="A15599" t="s">
        <v>22</v>
      </c>
      <c r="B15599" t="s">
        <v>23</v>
      </c>
      <c r="C15599">
        <v>370000</v>
      </c>
      <c r="D15599" t="s">
        <v>621</v>
      </c>
      <c r="E15599" t="s">
        <v>48</v>
      </c>
      <c r="F15599" s="4">
        <v>2022</v>
      </c>
    </row>
    <row r="15600" spans="1:6" x14ac:dyDescent="0.25">
      <c r="A15600" t="s">
        <v>22</v>
      </c>
      <c r="B15600" t="s">
        <v>23</v>
      </c>
      <c r="C15600">
        <v>750000</v>
      </c>
      <c r="D15600" t="s">
        <v>317</v>
      </c>
      <c r="E15600" t="s">
        <v>21</v>
      </c>
      <c r="F15600" s="4">
        <v>2022</v>
      </c>
    </row>
    <row r="15601" spans="1:6" x14ac:dyDescent="0.25">
      <c r="A15601" t="s">
        <v>18</v>
      </c>
      <c r="B15601" t="s">
        <v>877</v>
      </c>
      <c r="C15601">
        <v>70000</v>
      </c>
      <c r="D15601" t="s">
        <v>322</v>
      </c>
      <c r="E15601" t="s">
        <v>53</v>
      </c>
      <c r="F15601" s="4">
        <v>2022</v>
      </c>
    </row>
    <row r="15602" spans="1:6" x14ac:dyDescent="0.25">
      <c r="A15602" t="s">
        <v>5</v>
      </c>
      <c r="B15602" t="s">
        <v>6</v>
      </c>
      <c r="C15602">
        <v>12462.7</v>
      </c>
      <c r="D15602" t="s">
        <v>492</v>
      </c>
      <c r="E15602" t="s">
        <v>85</v>
      </c>
      <c r="F15602" s="4">
        <v>2022</v>
      </c>
    </row>
    <row r="15603" spans="1:6" x14ac:dyDescent="0.25">
      <c r="A15603" t="s">
        <v>5</v>
      </c>
      <c r="B15603" t="s">
        <v>9</v>
      </c>
      <c r="C15603">
        <v>93868</v>
      </c>
      <c r="D15603" t="s">
        <v>47</v>
      </c>
      <c r="E15603" t="s">
        <v>206</v>
      </c>
      <c r="F15603" s="4">
        <v>2022</v>
      </c>
    </row>
    <row r="15604" spans="1:6" x14ac:dyDescent="0.25">
      <c r="A15604" t="s">
        <v>5</v>
      </c>
      <c r="B15604" t="s">
        <v>6</v>
      </c>
      <c r="C15604">
        <v>96868</v>
      </c>
      <c r="D15604" t="s">
        <v>358</v>
      </c>
      <c r="E15604" t="s">
        <v>217</v>
      </c>
      <c r="F15604" s="4">
        <v>2022</v>
      </c>
    </row>
    <row r="15605" spans="1:6" x14ac:dyDescent="0.25">
      <c r="A15605" t="s">
        <v>18</v>
      </c>
      <c r="B15605" t="s">
        <v>19</v>
      </c>
      <c r="C15605">
        <v>16120.82</v>
      </c>
      <c r="D15605" t="s">
        <v>57</v>
      </c>
      <c r="E15605" t="s">
        <v>28</v>
      </c>
      <c r="F15605" s="4">
        <v>2022</v>
      </c>
    </row>
    <row r="15606" spans="1:6" x14ac:dyDescent="0.25">
      <c r="A15606" t="s">
        <v>18</v>
      </c>
      <c r="B15606" t="s">
        <v>19</v>
      </c>
      <c r="C15606">
        <v>267118.90000000002</v>
      </c>
      <c r="D15606" t="s">
        <v>200</v>
      </c>
      <c r="E15606" t="s">
        <v>8</v>
      </c>
      <c r="F15606" s="4">
        <v>2022</v>
      </c>
    </row>
    <row r="15607" spans="1:6" x14ac:dyDescent="0.25">
      <c r="A15607" t="s">
        <v>18</v>
      </c>
      <c r="B15607" t="s">
        <v>19</v>
      </c>
      <c r="C15607">
        <v>1094856.06</v>
      </c>
      <c r="D15607" t="s">
        <v>116</v>
      </c>
      <c r="E15607" t="s">
        <v>40</v>
      </c>
      <c r="F15607" s="4">
        <v>2022</v>
      </c>
    </row>
    <row r="15608" spans="1:6" x14ac:dyDescent="0.25">
      <c r="A15608" t="s">
        <v>18</v>
      </c>
      <c r="B15608" t="s">
        <v>19</v>
      </c>
      <c r="C15608">
        <v>35497.4</v>
      </c>
      <c r="D15608" t="s">
        <v>571</v>
      </c>
      <c r="E15608" t="s">
        <v>48</v>
      </c>
      <c r="F15608" s="4">
        <v>2022</v>
      </c>
    </row>
    <row r="15609" spans="1:6" x14ac:dyDescent="0.25">
      <c r="A15609" t="s">
        <v>5</v>
      </c>
      <c r="B15609" t="s">
        <v>6</v>
      </c>
      <c r="C15609">
        <v>35502.11</v>
      </c>
      <c r="D15609" t="s">
        <v>79</v>
      </c>
      <c r="E15609" t="s">
        <v>11</v>
      </c>
      <c r="F15609" s="4">
        <v>2022</v>
      </c>
    </row>
    <row r="15610" spans="1:6" x14ac:dyDescent="0.25">
      <c r="A15610" t="s">
        <v>18</v>
      </c>
      <c r="B15610" t="s">
        <v>19</v>
      </c>
      <c r="C15610">
        <v>53291.17</v>
      </c>
      <c r="D15610" t="s">
        <v>317</v>
      </c>
      <c r="E15610" t="s">
        <v>600</v>
      </c>
      <c r="F15610" s="4">
        <v>2022</v>
      </c>
    </row>
    <row r="15611" spans="1:6" x14ac:dyDescent="0.25">
      <c r="A15611" t="s">
        <v>18</v>
      </c>
      <c r="B15611" t="s">
        <v>19</v>
      </c>
      <c r="C15611">
        <v>124854.73</v>
      </c>
      <c r="D15611" t="s">
        <v>472</v>
      </c>
      <c r="E15611" t="s">
        <v>30</v>
      </c>
      <c r="F15611" s="4">
        <v>2022</v>
      </c>
    </row>
    <row r="15612" spans="1:6" x14ac:dyDescent="0.25">
      <c r="A15612" t="s">
        <v>18</v>
      </c>
      <c r="B15612" t="s">
        <v>19</v>
      </c>
      <c r="C15612">
        <v>77239.89</v>
      </c>
      <c r="D15612" t="s">
        <v>828</v>
      </c>
      <c r="E15612" t="s">
        <v>8</v>
      </c>
      <c r="F15612" s="4">
        <v>2022</v>
      </c>
    </row>
    <row r="15613" spans="1:6" x14ac:dyDescent="0.25">
      <c r="A15613" t="s">
        <v>18</v>
      </c>
      <c r="B15613" t="s">
        <v>19</v>
      </c>
      <c r="C15613">
        <v>150000</v>
      </c>
      <c r="D15613" t="s">
        <v>438</v>
      </c>
      <c r="E15613" t="s">
        <v>26</v>
      </c>
      <c r="F15613" s="4">
        <v>2022</v>
      </c>
    </row>
    <row r="15614" spans="1:6" x14ac:dyDescent="0.25">
      <c r="A15614" t="s">
        <v>5</v>
      </c>
      <c r="B15614" t="s">
        <v>9</v>
      </c>
      <c r="C15614">
        <v>40000</v>
      </c>
      <c r="D15614" t="s">
        <v>501</v>
      </c>
      <c r="E15614" t="s">
        <v>513</v>
      </c>
      <c r="F15614" s="4">
        <v>2022</v>
      </c>
    </row>
    <row r="15615" spans="1:6" x14ac:dyDescent="0.25">
      <c r="A15615" t="s">
        <v>5</v>
      </c>
      <c r="B15615" t="s">
        <v>6</v>
      </c>
      <c r="C15615">
        <v>220640.35</v>
      </c>
      <c r="D15615" t="s">
        <v>492</v>
      </c>
      <c r="E15615" t="s">
        <v>21</v>
      </c>
      <c r="F15615" s="4">
        <v>2022</v>
      </c>
    </row>
    <row r="15616" spans="1:6" x14ac:dyDescent="0.25">
      <c r="A15616" t="s">
        <v>18</v>
      </c>
      <c r="B15616" t="s">
        <v>19</v>
      </c>
      <c r="C15616">
        <v>181550.82</v>
      </c>
      <c r="D15616" t="s">
        <v>826</v>
      </c>
      <c r="E15616" t="s">
        <v>76</v>
      </c>
      <c r="F15616" s="4">
        <v>2022</v>
      </c>
    </row>
    <row r="15617" spans="1:6" x14ac:dyDescent="0.25">
      <c r="A15617" t="s">
        <v>18</v>
      </c>
      <c r="B15617" t="s">
        <v>19</v>
      </c>
      <c r="C15617">
        <v>683964.36</v>
      </c>
      <c r="D15617" t="s">
        <v>683</v>
      </c>
      <c r="E15617" t="s">
        <v>42</v>
      </c>
      <c r="F15617" s="4">
        <v>2022</v>
      </c>
    </row>
    <row r="15618" spans="1:6" x14ac:dyDescent="0.25">
      <c r="A15618" t="s">
        <v>22</v>
      </c>
      <c r="B15618" t="s">
        <v>43</v>
      </c>
      <c r="C15618">
        <v>348757</v>
      </c>
      <c r="D15618" t="s">
        <v>44</v>
      </c>
      <c r="E15618" t="s">
        <v>127</v>
      </c>
      <c r="F15618" s="4">
        <v>2022</v>
      </c>
    </row>
    <row r="15619" spans="1:6" x14ac:dyDescent="0.25">
      <c r="A15619" t="s">
        <v>18</v>
      </c>
      <c r="B15619" t="s">
        <v>19</v>
      </c>
      <c r="C15619">
        <v>430784.15</v>
      </c>
      <c r="D15619" t="s">
        <v>119</v>
      </c>
      <c r="E15619" t="s">
        <v>76</v>
      </c>
      <c r="F15619" s="4">
        <v>2022</v>
      </c>
    </row>
    <row r="15620" spans="1:6" x14ac:dyDescent="0.25">
      <c r="A15620" t="s">
        <v>18</v>
      </c>
      <c r="B15620" t="s">
        <v>19</v>
      </c>
      <c r="C15620">
        <v>322347.02</v>
      </c>
      <c r="D15620" t="s">
        <v>75</v>
      </c>
      <c r="E15620" t="s">
        <v>21</v>
      </c>
      <c r="F15620" s="4">
        <v>2022</v>
      </c>
    </row>
    <row r="15621" spans="1:6" x14ac:dyDescent="0.25">
      <c r="A15621" t="s">
        <v>5</v>
      </c>
      <c r="B15621" t="s">
        <v>6</v>
      </c>
      <c r="C15621">
        <v>5127107</v>
      </c>
      <c r="D15621" t="s">
        <v>767</v>
      </c>
      <c r="E15621" t="s">
        <v>127</v>
      </c>
      <c r="F15621" s="4">
        <v>2022</v>
      </c>
    </row>
    <row r="15622" spans="1:6" x14ac:dyDescent="0.25">
      <c r="A15622" t="s">
        <v>5</v>
      </c>
      <c r="B15622" t="s">
        <v>6</v>
      </c>
      <c r="C15622">
        <v>1000000</v>
      </c>
      <c r="D15622" t="s">
        <v>279</v>
      </c>
      <c r="E15622" t="s">
        <v>299</v>
      </c>
      <c r="F15622" s="4">
        <v>2022</v>
      </c>
    </row>
    <row r="15623" spans="1:6" x14ac:dyDescent="0.25">
      <c r="A15623" t="s">
        <v>5</v>
      </c>
      <c r="B15623" t="s">
        <v>6</v>
      </c>
      <c r="C15623">
        <v>3632.87</v>
      </c>
      <c r="D15623" t="s">
        <v>377</v>
      </c>
      <c r="E15623" t="s">
        <v>127</v>
      </c>
      <c r="F15623" s="4">
        <v>2022</v>
      </c>
    </row>
    <row r="15624" spans="1:6" x14ac:dyDescent="0.25">
      <c r="A15624" t="s">
        <v>5</v>
      </c>
      <c r="B15624" t="s">
        <v>184</v>
      </c>
      <c r="C15624">
        <v>62000</v>
      </c>
      <c r="D15624" t="s">
        <v>122</v>
      </c>
      <c r="E15624" t="s">
        <v>202</v>
      </c>
      <c r="F15624" s="4">
        <v>2022</v>
      </c>
    </row>
    <row r="15625" spans="1:6" x14ac:dyDescent="0.25">
      <c r="A15625" t="s">
        <v>5</v>
      </c>
      <c r="B15625" t="s">
        <v>9</v>
      </c>
      <c r="C15625">
        <v>34787</v>
      </c>
      <c r="D15625" t="s">
        <v>242</v>
      </c>
      <c r="E15625" t="s">
        <v>305</v>
      </c>
      <c r="F15625" s="4">
        <v>2022</v>
      </c>
    </row>
    <row r="15626" spans="1:6" x14ac:dyDescent="0.25">
      <c r="A15626" t="s">
        <v>18</v>
      </c>
      <c r="B15626" t="s">
        <v>827</v>
      </c>
      <c r="C15626">
        <v>99908.17</v>
      </c>
      <c r="D15626" t="s">
        <v>420</v>
      </c>
      <c r="E15626" t="s">
        <v>85</v>
      </c>
      <c r="F15626" s="4">
        <v>2022</v>
      </c>
    </row>
    <row r="15627" spans="1:6" x14ac:dyDescent="0.25">
      <c r="A15627" t="s">
        <v>5</v>
      </c>
      <c r="B15627" t="s">
        <v>6</v>
      </c>
      <c r="C15627">
        <v>814185</v>
      </c>
      <c r="D15627" t="s">
        <v>296</v>
      </c>
      <c r="E15627" t="s">
        <v>118</v>
      </c>
      <c r="F15627" s="4">
        <v>2022</v>
      </c>
    </row>
    <row r="15628" spans="1:6" x14ac:dyDescent="0.25">
      <c r="A15628" t="s">
        <v>5</v>
      </c>
      <c r="B15628" t="s">
        <v>6</v>
      </c>
      <c r="C15628">
        <v>227996</v>
      </c>
      <c r="D15628" t="s">
        <v>749</v>
      </c>
      <c r="E15628" t="s">
        <v>26</v>
      </c>
      <c r="F15628" s="4">
        <v>2022</v>
      </c>
    </row>
    <row r="15629" spans="1:6" x14ac:dyDescent="0.25">
      <c r="A15629" t="s">
        <v>5</v>
      </c>
      <c r="B15629" t="s">
        <v>184</v>
      </c>
      <c r="C15629">
        <v>59303.43</v>
      </c>
      <c r="D15629" t="s">
        <v>57</v>
      </c>
      <c r="E15629" t="s">
        <v>206</v>
      </c>
      <c r="F15629" s="4">
        <v>2022</v>
      </c>
    </row>
    <row r="15630" spans="1:6" x14ac:dyDescent="0.25">
      <c r="A15630" t="s">
        <v>18</v>
      </c>
      <c r="B15630" t="s">
        <v>19</v>
      </c>
      <c r="C15630">
        <v>43808</v>
      </c>
      <c r="D15630" t="s">
        <v>691</v>
      </c>
      <c r="E15630" t="s">
        <v>11</v>
      </c>
      <c r="F15630" s="4">
        <v>2022</v>
      </c>
    </row>
    <row r="15631" spans="1:6" x14ac:dyDescent="0.25">
      <c r="A15631" t="s">
        <v>18</v>
      </c>
      <c r="B15631" t="s">
        <v>19</v>
      </c>
      <c r="C15631">
        <v>40000</v>
      </c>
      <c r="D15631" t="s">
        <v>165</v>
      </c>
      <c r="E15631" t="s">
        <v>28</v>
      </c>
      <c r="F15631" s="4">
        <v>2022</v>
      </c>
    </row>
    <row r="15632" spans="1:6" x14ac:dyDescent="0.25">
      <c r="A15632" t="s">
        <v>18</v>
      </c>
      <c r="B15632" t="s">
        <v>19</v>
      </c>
      <c r="C15632">
        <v>150000</v>
      </c>
      <c r="D15632" t="s">
        <v>558</v>
      </c>
      <c r="E15632" t="s">
        <v>13</v>
      </c>
      <c r="F15632" s="4">
        <v>2022</v>
      </c>
    </row>
    <row r="15633" spans="1:6" x14ac:dyDescent="0.25">
      <c r="A15633" t="s">
        <v>5</v>
      </c>
      <c r="B15633" t="s">
        <v>6</v>
      </c>
      <c r="C15633">
        <v>44618.19</v>
      </c>
      <c r="D15633" t="s">
        <v>396</v>
      </c>
      <c r="E15633" t="s">
        <v>32</v>
      </c>
      <c r="F15633" s="4">
        <v>2022</v>
      </c>
    </row>
    <row r="15634" spans="1:6" x14ac:dyDescent="0.25">
      <c r="A15634" t="s">
        <v>5</v>
      </c>
      <c r="B15634" t="s">
        <v>9</v>
      </c>
      <c r="C15634">
        <v>57568</v>
      </c>
      <c r="D15634" t="s">
        <v>751</v>
      </c>
      <c r="E15634" t="s">
        <v>528</v>
      </c>
      <c r="F15634" s="4">
        <v>2022</v>
      </c>
    </row>
    <row r="15635" spans="1:6" x14ac:dyDescent="0.25">
      <c r="A15635" t="s">
        <v>5</v>
      </c>
      <c r="B15635" t="s">
        <v>9</v>
      </c>
      <c r="C15635">
        <v>30382</v>
      </c>
      <c r="D15635" t="s">
        <v>549</v>
      </c>
      <c r="E15635" t="s">
        <v>402</v>
      </c>
      <c r="F15635" s="4">
        <v>2022</v>
      </c>
    </row>
    <row r="15636" spans="1:6" x14ac:dyDescent="0.25">
      <c r="A15636" t="s">
        <v>18</v>
      </c>
      <c r="B15636" t="s">
        <v>19</v>
      </c>
      <c r="C15636">
        <v>618947.15</v>
      </c>
      <c r="D15636" t="s">
        <v>335</v>
      </c>
      <c r="E15636" t="s">
        <v>305</v>
      </c>
      <c r="F15636" s="4">
        <v>2022</v>
      </c>
    </row>
    <row r="15637" spans="1:6" x14ac:dyDescent="0.25">
      <c r="A15637" t="s">
        <v>5</v>
      </c>
      <c r="B15637" t="s">
        <v>9</v>
      </c>
      <c r="C15637">
        <v>37281</v>
      </c>
      <c r="D15637" t="s">
        <v>155</v>
      </c>
      <c r="E15637" t="s">
        <v>8</v>
      </c>
      <c r="F15637" s="4">
        <v>2022</v>
      </c>
    </row>
    <row r="15638" spans="1:6" x14ac:dyDescent="0.25">
      <c r="A15638" t="s">
        <v>18</v>
      </c>
      <c r="B15638" t="s">
        <v>19</v>
      </c>
      <c r="C15638">
        <v>4340061.78</v>
      </c>
      <c r="D15638" t="s">
        <v>438</v>
      </c>
      <c r="E15638" t="s">
        <v>66</v>
      </c>
      <c r="F15638" s="4">
        <v>2022</v>
      </c>
    </row>
    <row r="15639" spans="1:6" x14ac:dyDescent="0.25">
      <c r="A15639" t="s">
        <v>18</v>
      </c>
      <c r="B15639" t="s">
        <v>19</v>
      </c>
      <c r="C15639">
        <v>1044841.95</v>
      </c>
      <c r="D15639" t="s">
        <v>571</v>
      </c>
      <c r="E15639" t="s">
        <v>32</v>
      </c>
      <c r="F15639" s="4">
        <v>2022</v>
      </c>
    </row>
    <row r="15640" spans="1:6" x14ac:dyDescent="0.25">
      <c r="A15640" t="s">
        <v>22</v>
      </c>
      <c r="B15640" t="s">
        <v>43</v>
      </c>
      <c r="C15640">
        <v>72913</v>
      </c>
      <c r="D15640" t="s">
        <v>322</v>
      </c>
      <c r="E15640" t="s">
        <v>11</v>
      </c>
      <c r="F15640" s="4">
        <v>2022</v>
      </c>
    </row>
    <row r="15641" spans="1:6" x14ac:dyDescent="0.25">
      <c r="A15641" t="s">
        <v>22</v>
      </c>
      <c r="B15641" t="s">
        <v>880</v>
      </c>
      <c r="C15641">
        <v>89589</v>
      </c>
      <c r="D15641" t="s">
        <v>757</v>
      </c>
      <c r="E15641" t="s">
        <v>21</v>
      </c>
      <c r="F15641" s="4">
        <v>2022</v>
      </c>
    </row>
    <row r="15642" spans="1:6" x14ac:dyDescent="0.25">
      <c r="A15642" t="s">
        <v>18</v>
      </c>
      <c r="B15642" t="s">
        <v>19</v>
      </c>
      <c r="C15642">
        <v>3136098.37</v>
      </c>
      <c r="D15642" t="s">
        <v>282</v>
      </c>
      <c r="E15642" t="s">
        <v>61</v>
      </c>
      <c r="F15642" s="4">
        <v>2022</v>
      </c>
    </row>
    <row r="15643" spans="1:6" x14ac:dyDescent="0.25">
      <c r="A15643" t="s">
        <v>5</v>
      </c>
      <c r="B15643" t="s">
        <v>6</v>
      </c>
      <c r="C15643">
        <v>65209.52</v>
      </c>
      <c r="D15643" t="s">
        <v>377</v>
      </c>
      <c r="E15643" t="s">
        <v>69</v>
      </c>
      <c r="F15643" s="4">
        <v>2022</v>
      </c>
    </row>
    <row r="15644" spans="1:6" x14ac:dyDescent="0.25">
      <c r="A15644" t="s">
        <v>22</v>
      </c>
      <c r="B15644" t="s">
        <v>54</v>
      </c>
      <c r="C15644">
        <v>54025</v>
      </c>
      <c r="D15644" t="s">
        <v>200</v>
      </c>
      <c r="E15644" t="s">
        <v>40</v>
      </c>
      <c r="F15644" s="4">
        <v>2022</v>
      </c>
    </row>
    <row r="15645" spans="1:6" x14ac:dyDescent="0.25">
      <c r="A15645" t="s">
        <v>5</v>
      </c>
      <c r="B15645" t="s">
        <v>6</v>
      </c>
      <c r="C15645">
        <v>24755762.899999999</v>
      </c>
      <c r="D15645" t="s">
        <v>505</v>
      </c>
      <c r="E15645" t="s">
        <v>455</v>
      </c>
      <c r="F15645" s="4">
        <v>2022</v>
      </c>
    </row>
    <row r="15646" spans="1:6" x14ac:dyDescent="0.25">
      <c r="A15646" t="s">
        <v>5</v>
      </c>
      <c r="B15646" t="s">
        <v>6</v>
      </c>
      <c r="C15646">
        <v>66663656.549999997</v>
      </c>
      <c r="D15646" t="s">
        <v>105</v>
      </c>
      <c r="E15646" t="s">
        <v>66</v>
      </c>
      <c r="F15646" s="4">
        <v>2022</v>
      </c>
    </row>
    <row r="15647" spans="1:6" x14ac:dyDescent="0.25">
      <c r="A15647" t="s">
        <v>5</v>
      </c>
      <c r="B15647" t="s">
        <v>6</v>
      </c>
      <c r="C15647">
        <v>145789</v>
      </c>
      <c r="D15647" t="s">
        <v>781</v>
      </c>
      <c r="E15647" t="s">
        <v>32</v>
      </c>
      <c r="F15647" s="4">
        <v>2022</v>
      </c>
    </row>
    <row r="15648" spans="1:6" x14ac:dyDescent="0.25">
      <c r="A15648" t="s">
        <v>18</v>
      </c>
      <c r="B15648" t="s">
        <v>19</v>
      </c>
      <c r="C15648">
        <v>139928.78</v>
      </c>
      <c r="D15648" t="s">
        <v>341</v>
      </c>
      <c r="E15648" t="s">
        <v>15</v>
      </c>
      <c r="F15648" s="4">
        <v>2022</v>
      </c>
    </row>
    <row r="15649" spans="1:6" x14ac:dyDescent="0.25">
      <c r="A15649" t="s">
        <v>18</v>
      </c>
      <c r="B15649" t="s">
        <v>877</v>
      </c>
      <c r="C15649">
        <v>295000</v>
      </c>
      <c r="D15649" t="s">
        <v>317</v>
      </c>
      <c r="E15649" t="s">
        <v>53</v>
      </c>
      <c r="F15649" s="4">
        <v>2022</v>
      </c>
    </row>
    <row r="15650" spans="1:6" x14ac:dyDescent="0.25">
      <c r="A15650" t="s">
        <v>5</v>
      </c>
      <c r="B15650" t="s">
        <v>9</v>
      </c>
      <c r="C15650">
        <v>63229</v>
      </c>
      <c r="D15650" t="s">
        <v>751</v>
      </c>
      <c r="E15650" t="s">
        <v>118</v>
      </c>
      <c r="F15650" s="4">
        <v>2022</v>
      </c>
    </row>
    <row r="15651" spans="1:6" x14ac:dyDescent="0.25">
      <c r="A15651" t="s">
        <v>5</v>
      </c>
      <c r="B15651" t="s">
        <v>9</v>
      </c>
      <c r="C15651">
        <v>290881</v>
      </c>
      <c r="D15651" t="s">
        <v>650</v>
      </c>
      <c r="E15651" t="s">
        <v>32</v>
      </c>
      <c r="F15651" s="4">
        <v>2022</v>
      </c>
    </row>
    <row r="15652" spans="1:6" x14ac:dyDescent="0.25">
      <c r="A15652" t="s">
        <v>5</v>
      </c>
      <c r="B15652" t="s">
        <v>6</v>
      </c>
      <c r="C15652">
        <v>4075957.72</v>
      </c>
      <c r="D15652" t="s">
        <v>71</v>
      </c>
      <c r="E15652" t="s">
        <v>299</v>
      </c>
      <c r="F15652" s="4">
        <v>2022</v>
      </c>
    </row>
    <row r="15653" spans="1:6" x14ac:dyDescent="0.25">
      <c r="A15653" t="s">
        <v>18</v>
      </c>
      <c r="B15653" t="s">
        <v>19</v>
      </c>
      <c r="C15653">
        <v>132449.57</v>
      </c>
      <c r="D15653" t="s">
        <v>51</v>
      </c>
      <c r="E15653" t="s">
        <v>76</v>
      </c>
      <c r="F15653" s="4">
        <v>2022</v>
      </c>
    </row>
    <row r="15654" spans="1:6" x14ac:dyDescent="0.25">
      <c r="A15654" t="s">
        <v>5</v>
      </c>
      <c r="B15654" t="s">
        <v>6</v>
      </c>
      <c r="C15654">
        <v>5000</v>
      </c>
      <c r="D15654" t="s">
        <v>781</v>
      </c>
      <c r="E15654" t="s">
        <v>202</v>
      </c>
      <c r="F15654" s="4">
        <v>2022</v>
      </c>
    </row>
    <row r="15655" spans="1:6" x14ac:dyDescent="0.25">
      <c r="A15655" t="s">
        <v>18</v>
      </c>
      <c r="B15655" t="s">
        <v>19</v>
      </c>
      <c r="C15655">
        <v>706202.94</v>
      </c>
      <c r="D15655" t="s">
        <v>251</v>
      </c>
      <c r="E15655" t="s">
        <v>305</v>
      </c>
      <c r="F15655" s="4">
        <v>2022</v>
      </c>
    </row>
    <row r="15656" spans="1:6" x14ac:dyDescent="0.25">
      <c r="A15656" t="s">
        <v>18</v>
      </c>
      <c r="B15656" t="s">
        <v>19</v>
      </c>
      <c r="C15656">
        <v>150000</v>
      </c>
      <c r="D15656" t="s">
        <v>370</v>
      </c>
      <c r="E15656" t="s">
        <v>600</v>
      </c>
      <c r="F15656" s="4">
        <v>2022</v>
      </c>
    </row>
    <row r="15657" spans="1:6" x14ac:dyDescent="0.25">
      <c r="A15657" t="s">
        <v>5</v>
      </c>
      <c r="B15657" t="s">
        <v>9</v>
      </c>
      <c r="C15657">
        <v>48227</v>
      </c>
      <c r="D15657" t="s">
        <v>322</v>
      </c>
      <c r="E15657" t="s">
        <v>48</v>
      </c>
      <c r="F15657" s="4">
        <v>2022</v>
      </c>
    </row>
    <row r="15658" spans="1:6" x14ac:dyDescent="0.25">
      <c r="A15658" t="s">
        <v>5</v>
      </c>
      <c r="B15658" t="s">
        <v>184</v>
      </c>
      <c r="C15658">
        <v>255000</v>
      </c>
      <c r="D15658" t="s">
        <v>201</v>
      </c>
      <c r="E15658" t="s">
        <v>25</v>
      </c>
      <c r="F15658" s="4">
        <v>2022</v>
      </c>
    </row>
    <row r="15659" spans="1:6" x14ac:dyDescent="0.25">
      <c r="A15659" t="s">
        <v>5</v>
      </c>
      <c r="B15659" t="s">
        <v>9</v>
      </c>
      <c r="C15659">
        <v>268780</v>
      </c>
      <c r="D15659" t="s">
        <v>744</v>
      </c>
      <c r="E15659" t="s">
        <v>26</v>
      </c>
      <c r="F15659" s="4">
        <v>2022</v>
      </c>
    </row>
    <row r="15660" spans="1:6" x14ac:dyDescent="0.25">
      <c r="A15660" t="s">
        <v>18</v>
      </c>
      <c r="B15660" t="s">
        <v>19</v>
      </c>
      <c r="C15660">
        <v>398413.57</v>
      </c>
      <c r="D15660" t="s">
        <v>398</v>
      </c>
      <c r="E15660" t="s">
        <v>127</v>
      </c>
      <c r="F15660" s="4">
        <v>2022</v>
      </c>
    </row>
    <row r="15661" spans="1:6" x14ac:dyDescent="0.25">
      <c r="A15661" t="s">
        <v>18</v>
      </c>
      <c r="B15661" t="s">
        <v>19</v>
      </c>
      <c r="C15661">
        <v>6257683</v>
      </c>
      <c r="D15661" t="s">
        <v>62</v>
      </c>
      <c r="E15661" t="s">
        <v>455</v>
      </c>
      <c r="F15661" s="4">
        <v>2022</v>
      </c>
    </row>
    <row r="15662" spans="1:6" x14ac:dyDescent="0.25">
      <c r="A15662" t="s">
        <v>5</v>
      </c>
      <c r="B15662" t="s">
        <v>6</v>
      </c>
      <c r="C15662">
        <v>23865571.25</v>
      </c>
      <c r="D15662" t="s">
        <v>245</v>
      </c>
      <c r="E15662" t="s">
        <v>26</v>
      </c>
      <c r="F15662" s="4">
        <v>2022</v>
      </c>
    </row>
    <row r="15663" spans="1:6" x14ac:dyDescent="0.25">
      <c r="A15663" t="s">
        <v>5</v>
      </c>
      <c r="B15663" t="s">
        <v>6</v>
      </c>
      <c r="C15663">
        <v>620949.15</v>
      </c>
      <c r="D15663" t="s">
        <v>218</v>
      </c>
      <c r="E15663" t="s">
        <v>202</v>
      </c>
      <c r="F15663" s="4">
        <v>2022</v>
      </c>
    </row>
    <row r="15664" spans="1:6" x14ac:dyDescent="0.25">
      <c r="A15664" t="s">
        <v>5</v>
      </c>
      <c r="B15664" t="s">
        <v>6</v>
      </c>
      <c r="C15664">
        <v>2913633.15</v>
      </c>
      <c r="D15664" t="s">
        <v>351</v>
      </c>
      <c r="E15664" t="s">
        <v>13</v>
      </c>
      <c r="F15664" s="4">
        <v>2022</v>
      </c>
    </row>
    <row r="15665" spans="1:6" x14ac:dyDescent="0.25">
      <c r="A15665" t="s">
        <v>18</v>
      </c>
      <c r="B15665" t="s">
        <v>19</v>
      </c>
      <c r="C15665">
        <v>2628849.92</v>
      </c>
      <c r="D15665" t="s">
        <v>627</v>
      </c>
      <c r="E15665" t="s">
        <v>42</v>
      </c>
      <c r="F15665" s="4">
        <v>2022</v>
      </c>
    </row>
    <row r="15666" spans="1:6" x14ac:dyDescent="0.25">
      <c r="A15666" t="s">
        <v>5</v>
      </c>
      <c r="B15666" t="s">
        <v>6</v>
      </c>
      <c r="C15666">
        <v>22243145.219999999</v>
      </c>
      <c r="D15666" t="s">
        <v>626</v>
      </c>
      <c r="E15666" t="s">
        <v>26</v>
      </c>
      <c r="F15666" s="4">
        <v>2022</v>
      </c>
    </row>
    <row r="15667" spans="1:6" x14ac:dyDescent="0.25">
      <c r="A15667" t="s">
        <v>5</v>
      </c>
      <c r="B15667" t="s">
        <v>6</v>
      </c>
      <c r="C15667">
        <v>295994</v>
      </c>
      <c r="D15667" t="s">
        <v>767</v>
      </c>
      <c r="E15667" t="s">
        <v>169</v>
      </c>
      <c r="F15667" s="4">
        <v>2022</v>
      </c>
    </row>
    <row r="15668" spans="1:6" x14ac:dyDescent="0.25">
      <c r="A15668" t="s">
        <v>5</v>
      </c>
      <c r="B15668" t="s">
        <v>9</v>
      </c>
      <c r="C15668">
        <v>2385345</v>
      </c>
      <c r="D15668" t="s">
        <v>444</v>
      </c>
      <c r="E15668" t="s">
        <v>118</v>
      </c>
      <c r="F15668" s="4">
        <v>2022</v>
      </c>
    </row>
    <row r="15669" spans="1:6" x14ac:dyDescent="0.25">
      <c r="A15669" t="s">
        <v>5</v>
      </c>
      <c r="B15669" t="s">
        <v>6</v>
      </c>
      <c r="C15669">
        <v>240000</v>
      </c>
      <c r="D15669" t="s">
        <v>678</v>
      </c>
      <c r="E15669" t="s">
        <v>380</v>
      </c>
      <c r="F15669" s="4">
        <v>2022</v>
      </c>
    </row>
    <row r="15670" spans="1:6" x14ac:dyDescent="0.25">
      <c r="A15670" t="s">
        <v>18</v>
      </c>
      <c r="B15670" t="s">
        <v>19</v>
      </c>
      <c r="C15670">
        <v>4626.55</v>
      </c>
      <c r="D15670" t="s">
        <v>314</v>
      </c>
      <c r="E15670" t="s">
        <v>619</v>
      </c>
      <c r="F15670" s="4">
        <v>2022</v>
      </c>
    </row>
    <row r="15671" spans="1:6" x14ac:dyDescent="0.25">
      <c r="A15671" t="s">
        <v>5</v>
      </c>
      <c r="B15671" t="s">
        <v>9</v>
      </c>
      <c r="C15671">
        <v>94042</v>
      </c>
      <c r="D15671" t="s">
        <v>591</v>
      </c>
      <c r="E15671" t="s">
        <v>42</v>
      </c>
      <c r="F15671" s="4">
        <v>2022</v>
      </c>
    </row>
    <row r="15672" spans="1:6" x14ac:dyDescent="0.25">
      <c r="A15672" t="s">
        <v>5</v>
      </c>
      <c r="B15672" t="s">
        <v>9</v>
      </c>
      <c r="C15672">
        <v>400000</v>
      </c>
      <c r="D15672" t="s">
        <v>586</v>
      </c>
      <c r="E15672" t="s">
        <v>26</v>
      </c>
      <c r="F15672" s="4">
        <v>2022</v>
      </c>
    </row>
    <row r="15673" spans="1:6" x14ac:dyDescent="0.25">
      <c r="A15673" t="s">
        <v>5</v>
      </c>
      <c r="B15673" t="s">
        <v>6</v>
      </c>
      <c r="C15673">
        <v>171986</v>
      </c>
      <c r="D15673" t="s">
        <v>538</v>
      </c>
      <c r="E15673" t="s">
        <v>38</v>
      </c>
      <c r="F15673" s="4">
        <v>2022</v>
      </c>
    </row>
    <row r="15674" spans="1:6" x14ac:dyDescent="0.25">
      <c r="A15674" t="s">
        <v>5</v>
      </c>
      <c r="B15674" t="s">
        <v>6</v>
      </c>
      <c r="C15674">
        <v>269436.49</v>
      </c>
      <c r="D15674" t="s">
        <v>492</v>
      </c>
      <c r="E15674" t="s">
        <v>662</v>
      </c>
      <c r="F15674" s="4">
        <v>2022</v>
      </c>
    </row>
    <row r="15675" spans="1:6" x14ac:dyDescent="0.25">
      <c r="A15675" t="s">
        <v>22</v>
      </c>
      <c r="B15675" t="s">
        <v>23</v>
      </c>
      <c r="C15675">
        <v>38700</v>
      </c>
      <c r="D15675" t="s">
        <v>142</v>
      </c>
      <c r="E15675" t="s">
        <v>8</v>
      </c>
      <c r="F15675" s="4">
        <v>2022</v>
      </c>
    </row>
    <row r="15676" spans="1:6" x14ac:dyDescent="0.25">
      <c r="A15676" t="s">
        <v>18</v>
      </c>
      <c r="B15676" t="s">
        <v>19</v>
      </c>
      <c r="C15676">
        <v>144094.31</v>
      </c>
      <c r="D15676" t="s">
        <v>294</v>
      </c>
      <c r="E15676" t="s">
        <v>38</v>
      </c>
      <c r="F15676" s="4">
        <v>2022</v>
      </c>
    </row>
    <row r="15677" spans="1:6" x14ac:dyDescent="0.25">
      <c r="A15677" t="s">
        <v>18</v>
      </c>
      <c r="B15677" t="s">
        <v>19</v>
      </c>
      <c r="C15677">
        <v>337580.04</v>
      </c>
      <c r="D15677" t="s">
        <v>158</v>
      </c>
      <c r="E15677" t="s">
        <v>53</v>
      </c>
      <c r="F15677" s="4">
        <v>2022</v>
      </c>
    </row>
    <row r="15678" spans="1:6" x14ac:dyDescent="0.25">
      <c r="A15678" t="s">
        <v>5</v>
      </c>
      <c r="B15678" t="s">
        <v>6</v>
      </c>
      <c r="C15678">
        <v>352122.96</v>
      </c>
      <c r="D15678" t="s">
        <v>106</v>
      </c>
      <c r="E15678" t="s">
        <v>299</v>
      </c>
      <c r="F15678" s="4">
        <v>2022</v>
      </c>
    </row>
    <row r="15679" spans="1:6" x14ac:dyDescent="0.25">
      <c r="A15679" t="s">
        <v>5</v>
      </c>
      <c r="B15679" t="s">
        <v>9</v>
      </c>
      <c r="C15679">
        <v>91849</v>
      </c>
      <c r="D15679" t="s">
        <v>122</v>
      </c>
      <c r="E15679" t="s">
        <v>301</v>
      </c>
      <c r="F15679" s="4">
        <v>2022</v>
      </c>
    </row>
    <row r="15680" spans="1:6" x14ac:dyDescent="0.25">
      <c r="A15680" t="s">
        <v>5</v>
      </c>
      <c r="B15680" t="s">
        <v>6</v>
      </c>
      <c r="C15680">
        <v>305</v>
      </c>
      <c r="D15680" t="s">
        <v>627</v>
      </c>
      <c r="E15680" t="s">
        <v>299</v>
      </c>
      <c r="F15680" s="4">
        <v>2022</v>
      </c>
    </row>
    <row r="15681" spans="1:6" x14ac:dyDescent="0.25">
      <c r="A15681" t="s">
        <v>18</v>
      </c>
      <c r="B15681" t="s">
        <v>19</v>
      </c>
      <c r="C15681">
        <v>535055.4</v>
      </c>
      <c r="D15681" t="s">
        <v>504</v>
      </c>
      <c r="E15681" t="s">
        <v>53</v>
      </c>
      <c r="F15681" s="4">
        <v>2022</v>
      </c>
    </row>
    <row r="15682" spans="1:6" x14ac:dyDescent="0.25">
      <c r="A15682" t="s">
        <v>5</v>
      </c>
      <c r="B15682" t="s">
        <v>9</v>
      </c>
      <c r="C15682">
        <v>444440</v>
      </c>
      <c r="D15682" t="s">
        <v>433</v>
      </c>
      <c r="E15682" t="s">
        <v>311</v>
      </c>
      <c r="F15682" s="4">
        <v>2022</v>
      </c>
    </row>
    <row r="15683" spans="1:6" x14ac:dyDescent="0.25">
      <c r="A15683" t="s">
        <v>22</v>
      </c>
      <c r="B15683" t="s">
        <v>43</v>
      </c>
      <c r="C15683">
        <v>500000</v>
      </c>
      <c r="D15683" t="s">
        <v>243</v>
      </c>
      <c r="E15683" t="s">
        <v>42</v>
      </c>
      <c r="F15683" s="4">
        <v>2022</v>
      </c>
    </row>
    <row r="15684" spans="1:6" x14ac:dyDescent="0.25">
      <c r="A15684" t="s">
        <v>5</v>
      </c>
      <c r="B15684" t="s">
        <v>6</v>
      </c>
      <c r="C15684">
        <v>100000</v>
      </c>
      <c r="D15684" t="s">
        <v>472</v>
      </c>
      <c r="E15684" t="s">
        <v>305</v>
      </c>
      <c r="F15684" s="4">
        <v>2022</v>
      </c>
    </row>
    <row r="15685" spans="1:6" x14ac:dyDescent="0.25">
      <c r="A15685" t="s">
        <v>5</v>
      </c>
      <c r="B15685" t="s">
        <v>9</v>
      </c>
      <c r="C15685">
        <v>83334</v>
      </c>
      <c r="D15685" t="s">
        <v>809</v>
      </c>
      <c r="E15685" t="s">
        <v>402</v>
      </c>
      <c r="F15685" s="4">
        <v>2022</v>
      </c>
    </row>
    <row r="15686" spans="1:6" x14ac:dyDescent="0.25">
      <c r="A15686" t="s">
        <v>18</v>
      </c>
      <c r="B15686" t="s">
        <v>19</v>
      </c>
      <c r="C15686">
        <v>363509.4</v>
      </c>
      <c r="D15686" t="s">
        <v>691</v>
      </c>
      <c r="E15686" t="s">
        <v>66</v>
      </c>
      <c r="F15686" s="4">
        <v>2022</v>
      </c>
    </row>
    <row r="15687" spans="1:6" x14ac:dyDescent="0.25">
      <c r="A15687" t="s">
        <v>5</v>
      </c>
      <c r="B15687" t="s">
        <v>9</v>
      </c>
      <c r="C15687">
        <v>330056</v>
      </c>
      <c r="D15687" t="s">
        <v>349</v>
      </c>
      <c r="E15687" t="s">
        <v>169</v>
      </c>
      <c r="F15687" s="4">
        <v>2022</v>
      </c>
    </row>
    <row r="15688" spans="1:6" x14ac:dyDescent="0.25">
      <c r="A15688" t="s">
        <v>18</v>
      </c>
      <c r="B15688" t="s">
        <v>19</v>
      </c>
      <c r="C15688">
        <v>875484.56</v>
      </c>
      <c r="D15688" t="s">
        <v>810</v>
      </c>
      <c r="E15688" t="s">
        <v>619</v>
      </c>
      <c r="F15688" s="4">
        <v>2022</v>
      </c>
    </row>
    <row r="15689" spans="1:6" x14ac:dyDescent="0.25">
      <c r="A15689" t="s">
        <v>5</v>
      </c>
      <c r="B15689" t="s">
        <v>49</v>
      </c>
      <c r="C15689">
        <v>50000</v>
      </c>
      <c r="D15689" t="s">
        <v>276</v>
      </c>
      <c r="E15689" t="s">
        <v>299</v>
      </c>
      <c r="F15689" s="4">
        <v>2022</v>
      </c>
    </row>
    <row r="15690" spans="1:6" x14ac:dyDescent="0.25">
      <c r="A15690" t="s">
        <v>5</v>
      </c>
      <c r="B15690" t="s">
        <v>9</v>
      </c>
      <c r="C15690">
        <v>298484</v>
      </c>
      <c r="D15690" t="s">
        <v>276</v>
      </c>
      <c r="E15690" t="s">
        <v>311</v>
      </c>
      <c r="F15690" s="4">
        <v>2022</v>
      </c>
    </row>
    <row r="15691" spans="1:6" x14ac:dyDescent="0.25">
      <c r="A15691" t="s">
        <v>18</v>
      </c>
      <c r="B15691" t="s">
        <v>19</v>
      </c>
      <c r="C15691">
        <v>857337.61</v>
      </c>
      <c r="D15691" t="s">
        <v>750</v>
      </c>
      <c r="E15691" t="s">
        <v>21</v>
      </c>
      <c r="F15691" s="4">
        <v>2022</v>
      </c>
    </row>
    <row r="15692" spans="1:6" x14ac:dyDescent="0.25">
      <c r="A15692" t="s">
        <v>5</v>
      </c>
      <c r="B15692" t="s">
        <v>6</v>
      </c>
      <c r="C15692">
        <v>827000</v>
      </c>
      <c r="D15692" t="s">
        <v>83</v>
      </c>
      <c r="E15692" t="s">
        <v>48</v>
      </c>
      <c r="F15692" s="4">
        <v>2022</v>
      </c>
    </row>
    <row r="15693" spans="1:6" x14ac:dyDescent="0.25">
      <c r="A15693" t="s">
        <v>18</v>
      </c>
      <c r="B15693" t="s">
        <v>19</v>
      </c>
      <c r="C15693">
        <v>363845.38</v>
      </c>
      <c r="D15693" t="s">
        <v>72</v>
      </c>
      <c r="E15693" t="s">
        <v>311</v>
      </c>
      <c r="F15693" s="4">
        <v>2022</v>
      </c>
    </row>
    <row r="15694" spans="1:6" x14ac:dyDescent="0.25">
      <c r="A15694" t="s">
        <v>5</v>
      </c>
      <c r="B15694" t="s">
        <v>74</v>
      </c>
      <c r="C15694">
        <v>323331</v>
      </c>
      <c r="D15694" t="s">
        <v>335</v>
      </c>
      <c r="E15694" t="s">
        <v>40</v>
      </c>
      <c r="F15694" s="4">
        <v>2022</v>
      </c>
    </row>
    <row r="15695" spans="1:6" x14ac:dyDescent="0.25">
      <c r="A15695" t="s">
        <v>5</v>
      </c>
      <c r="B15695" t="s">
        <v>9</v>
      </c>
      <c r="C15695">
        <v>96971</v>
      </c>
      <c r="D15695" t="s">
        <v>431</v>
      </c>
      <c r="E15695" t="s">
        <v>305</v>
      </c>
      <c r="F15695" s="4">
        <v>2022</v>
      </c>
    </row>
    <row r="15696" spans="1:6" x14ac:dyDescent="0.25">
      <c r="A15696" t="s">
        <v>18</v>
      </c>
      <c r="B15696" t="s">
        <v>19</v>
      </c>
      <c r="C15696">
        <v>7203073.9699999997</v>
      </c>
      <c r="D15696" t="s">
        <v>103</v>
      </c>
      <c r="E15696" t="s">
        <v>56</v>
      </c>
      <c r="F15696" s="4">
        <v>2022</v>
      </c>
    </row>
    <row r="15697" spans="1:6" x14ac:dyDescent="0.25">
      <c r="A15697" t="s">
        <v>5</v>
      </c>
      <c r="B15697" t="s">
        <v>6</v>
      </c>
      <c r="C15697">
        <v>2288.35</v>
      </c>
      <c r="D15697" t="s">
        <v>218</v>
      </c>
      <c r="E15697" t="s">
        <v>11</v>
      </c>
      <c r="F15697" s="4">
        <v>2022</v>
      </c>
    </row>
    <row r="15698" spans="1:6" x14ac:dyDescent="0.25">
      <c r="A15698" t="s">
        <v>18</v>
      </c>
      <c r="B15698" t="s">
        <v>19</v>
      </c>
      <c r="C15698">
        <v>243980.5</v>
      </c>
      <c r="D15698" t="s">
        <v>103</v>
      </c>
      <c r="E15698" t="s">
        <v>30</v>
      </c>
      <c r="F15698" s="4">
        <v>2022</v>
      </c>
    </row>
    <row r="15699" spans="1:6" x14ac:dyDescent="0.25">
      <c r="A15699" t="s">
        <v>5</v>
      </c>
      <c r="B15699" t="s">
        <v>6</v>
      </c>
      <c r="C15699">
        <v>1797379</v>
      </c>
      <c r="D15699" t="s">
        <v>296</v>
      </c>
      <c r="E15699" t="s">
        <v>40</v>
      </c>
      <c r="F15699" s="4">
        <v>2022</v>
      </c>
    </row>
    <row r="15700" spans="1:6" x14ac:dyDescent="0.25">
      <c r="A15700" t="s">
        <v>5</v>
      </c>
      <c r="B15700" t="s">
        <v>6</v>
      </c>
      <c r="C15700">
        <v>115124</v>
      </c>
      <c r="D15700" t="s">
        <v>250</v>
      </c>
      <c r="E15700" t="s">
        <v>299</v>
      </c>
      <c r="F15700" s="4">
        <v>2022</v>
      </c>
    </row>
    <row r="15701" spans="1:6" x14ac:dyDescent="0.25">
      <c r="A15701" t="s">
        <v>5</v>
      </c>
      <c r="B15701" t="s">
        <v>9</v>
      </c>
      <c r="C15701">
        <v>32150</v>
      </c>
      <c r="D15701" t="s">
        <v>142</v>
      </c>
      <c r="E15701" t="s">
        <v>127</v>
      </c>
      <c r="F15701" s="4">
        <v>2022</v>
      </c>
    </row>
    <row r="15702" spans="1:6" x14ac:dyDescent="0.25">
      <c r="A15702" t="s">
        <v>18</v>
      </c>
      <c r="B15702" t="s">
        <v>19</v>
      </c>
      <c r="C15702">
        <v>194502.49</v>
      </c>
      <c r="D15702" t="s">
        <v>318</v>
      </c>
      <c r="E15702" t="s">
        <v>206</v>
      </c>
      <c r="F15702" s="4">
        <v>2022</v>
      </c>
    </row>
    <row r="15703" spans="1:6" x14ac:dyDescent="0.25">
      <c r="A15703" t="s">
        <v>5</v>
      </c>
      <c r="B15703" t="s">
        <v>6</v>
      </c>
      <c r="C15703">
        <v>3035.4</v>
      </c>
      <c r="D15703" t="s">
        <v>441</v>
      </c>
      <c r="E15703" t="s">
        <v>61</v>
      </c>
      <c r="F15703" s="4">
        <v>2022</v>
      </c>
    </row>
    <row r="15704" spans="1:6" x14ac:dyDescent="0.25">
      <c r="A15704" t="s">
        <v>18</v>
      </c>
      <c r="B15704" t="s">
        <v>19</v>
      </c>
      <c r="C15704">
        <v>2167.87</v>
      </c>
      <c r="D15704" t="s">
        <v>633</v>
      </c>
      <c r="E15704" t="s">
        <v>28</v>
      </c>
      <c r="F15704" s="4">
        <v>2022</v>
      </c>
    </row>
    <row r="15705" spans="1:6" x14ac:dyDescent="0.25">
      <c r="A15705" t="s">
        <v>5</v>
      </c>
      <c r="B15705" t="s">
        <v>74</v>
      </c>
      <c r="C15705">
        <v>1200000</v>
      </c>
      <c r="D15705" t="s">
        <v>459</v>
      </c>
      <c r="E15705" t="s">
        <v>40</v>
      </c>
      <c r="F15705" s="4">
        <v>2022</v>
      </c>
    </row>
    <row r="15706" spans="1:6" x14ac:dyDescent="0.25">
      <c r="A15706" t="s">
        <v>5</v>
      </c>
      <c r="B15706" t="s">
        <v>9</v>
      </c>
      <c r="C15706">
        <v>60000</v>
      </c>
      <c r="D15706" t="s">
        <v>441</v>
      </c>
      <c r="E15706" t="s">
        <v>34</v>
      </c>
      <c r="F15706" s="4">
        <v>2022</v>
      </c>
    </row>
    <row r="15707" spans="1:6" x14ac:dyDescent="0.25">
      <c r="A15707" t="s">
        <v>18</v>
      </c>
      <c r="B15707" t="s">
        <v>19</v>
      </c>
      <c r="C15707">
        <v>96310.28</v>
      </c>
      <c r="D15707" t="s">
        <v>72</v>
      </c>
      <c r="E15707" t="s">
        <v>85</v>
      </c>
      <c r="F15707" s="4">
        <v>2022</v>
      </c>
    </row>
    <row r="15708" spans="1:6" x14ac:dyDescent="0.25">
      <c r="A15708" t="s">
        <v>5</v>
      </c>
      <c r="B15708" t="s">
        <v>6</v>
      </c>
      <c r="C15708">
        <v>46100</v>
      </c>
      <c r="D15708" t="s">
        <v>504</v>
      </c>
      <c r="E15708" t="s">
        <v>48</v>
      </c>
      <c r="F15708" s="4">
        <v>2022</v>
      </c>
    </row>
    <row r="15709" spans="1:6" x14ac:dyDescent="0.25">
      <c r="A15709" t="s">
        <v>5</v>
      </c>
      <c r="B15709" t="s">
        <v>6</v>
      </c>
      <c r="C15709">
        <v>54604</v>
      </c>
      <c r="D15709" t="s">
        <v>768</v>
      </c>
      <c r="E15709" t="s">
        <v>53</v>
      </c>
      <c r="F15709" s="4">
        <v>2022</v>
      </c>
    </row>
    <row r="15710" spans="1:6" x14ac:dyDescent="0.25">
      <c r="A15710" t="s">
        <v>18</v>
      </c>
      <c r="B15710" t="s">
        <v>19</v>
      </c>
      <c r="C15710">
        <v>173676.96</v>
      </c>
      <c r="D15710" t="s">
        <v>12</v>
      </c>
      <c r="E15710" t="s">
        <v>311</v>
      </c>
      <c r="F15710" s="4">
        <v>2022</v>
      </c>
    </row>
    <row r="15711" spans="1:6" x14ac:dyDescent="0.25">
      <c r="A15711" t="s">
        <v>5</v>
      </c>
      <c r="B15711" t="s">
        <v>6</v>
      </c>
      <c r="C15711">
        <v>334439.5</v>
      </c>
      <c r="D15711" t="s">
        <v>723</v>
      </c>
      <c r="E15711" t="s">
        <v>352</v>
      </c>
      <c r="F15711" s="4">
        <v>2022</v>
      </c>
    </row>
    <row r="15712" spans="1:6" x14ac:dyDescent="0.25">
      <c r="A15712" t="s">
        <v>18</v>
      </c>
      <c r="B15712" t="s">
        <v>19</v>
      </c>
      <c r="C15712">
        <v>597692.93000000005</v>
      </c>
      <c r="D15712" t="s">
        <v>603</v>
      </c>
      <c r="E15712" t="s">
        <v>85</v>
      </c>
      <c r="F15712" s="4">
        <v>2022</v>
      </c>
    </row>
    <row r="15713" spans="1:6" x14ac:dyDescent="0.25">
      <c r="A15713" t="s">
        <v>5</v>
      </c>
      <c r="B15713" t="s">
        <v>9</v>
      </c>
      <c r="C15713">
        <v>135459</v>
      </c>
      <c r="D15713" t="s">
        <v>614</v>
      </c>
      <c r="E15713" t="s">
        <v>69</v>
      </c>
      <c r="F15713" s="4">
        <v>2022</v>
      </c>
    </row>
    <row r="15714" spans="1:6" x14ac:dyDescent="0.25">
      <c r="A15714" t="s">
        <v>5</v>
      </c>
      <c r="B15714" t="s">
        <v>6</v>
      </c>
      <c r="C15714">
        <v>446513.83</v>
      </c>
      <c r="D15714" t="s">
        <v>298</v>
      </c>
      <c r="E15714" t="s">
        <v>305</v>
      </c>
      <c r="F15714" s="4">
        <v>2022</v>
      </c>
    </row>
    <row r="15715" spans="1:6" x14ac:dyDescent="0.25">
      <c r="A15715" t="s">
        <v>18</v>
      </c>
      <c r="B15715" t="s">
        <v>19</v>
      </c>
      <c r="C15715">
        <v>2058205</v>
      </c>
      <c r="D15715" t="s">
        <v>397</v>
      </c>
      <c r="E15715" t="s">
        <v>17</v>
      </c>
      <c r="F15715" s="4">
        <v>2022</v>
      </c>
    </row>
    <row r="15716" spans="1:6" x14ac:dyDescent="0.25">
      <c r="A15716" t="s">
        <v>5</v>
      </c>
      <c r="B15716" t="s">
        <v>9</v>
      </c>
      <c r="C15716">
        <v>382500</v>
      </c>
      <c r="D15716" t="s">
        <v>441</v>
      </c>
      <c r="E15716" t="s">
        <v>213</v>
      </c>
      <c r="F15716" s="4">
        <v>2022</v>
      </c>
    </row>
    <row r="15717" spans="1:6" x14ac:dyDescent="0.25">
      <c r="A15717" t="s">
        <v>5</v>
      </c>
      <c r="B15717" t="s">
        <v>6</v>
      </c>
      <c r="C15717">
        <v>1295128.76</v>
      </c>
      <c r="D15717" t="s">
        <v>276</v>
      </c>
      <c r="E15717" t="s">
        <v>305</v>
      </c>
      <c r="F15717" s="4">
        <v>2022</v>
      </c>
    </row>
    <row r="15718" spans="1:6" x14ac:dyDescent="0.25">
      <c r="A15718" t="s">
        <v>18</v>
      </c>
      <c r="B15718" t="s">
        <v>19</v>
      </c>
      <c r="C15718">
        <v>66055.67</v>
      </c>
      <c r="D15718" t="s">
        <v>154</v>
      </c>
      <c r="E15718" t="s">
        <v>13</v>
      </c>
      <c r="F15718" s="4">
        <v>2022</v>
      </c>
    </row>
    <row r="15719" spans="1:6" x14ac:dyDescent="0.25">
      <c r="A15719" t="s">
        <v>5</v>
      </c>
      <c r="B15719" t="s">
        <v>6</v>
      </c>
      <c r="C15719">
        <v>1335000</v>
      </c>
      <c r="D15719" t="s">
        <v>692</v>
      </c>
      <c r="E15719" t="s">
        <v>13</v>
      </c>
      <c r="F15719" s="4">
        <v>2022</v>
      </c>
    </row>
    <row r="15720" spans="1:6" x14ac:dyDescent="0.25">
      <c r="A15720" t="s">
        <v>5</v>
      </c>
      <c r="B15720" t="s">
        <v>184</v>
      </c>
      <c r="C15720">
        <v>138340.37</v>
      </c>
      <c r="D15720" t="s">
        <v>683</v>
      </c>
      <c r="E15720" t="s">
        <v>61</v>
      </c>
      <c r="F15720" s="4">
        <v>2022</v>
      </c>
    </row>
    <row r="15721" spans="1:6" x14ac:dyDescent="0.25">
      <c r="A15721" t="s">
        <v>18</v>
      </c>
      <c r="B15721" t="s">
        <v>19</v>
      </c>
      <c r="C15721">
        <v>406020.46</v>
      </c>
      <c r="D15721" t="s">
        <v>481</v>
      </c>
      <c r="E15721" t="s">
        <v>528</v>
      </c>
      <c r="F15721" s="4">
        <v>2022</v>
      </c>
    </row>
    <row r="15722" spans="1:6" x14ac:dyDescent="0.25">
      <c r="A15722" t="s">
        <v>5</v>
      </c>
      <c r="B15722" t="s">
        <v>6</v>
      </c>
      <c r="C15722">
        <v>100441.21</v>
      </c>
      <c r="D15722" t="s">
        <v>192</v>
      </c>
      <c r="E15722" t="s">
        <v>600</v>
      </c>
      <c r="F15722" s="4">
        <v>2022</v>
      </c>
    </row>
    <row r="15723" spans="1:6" x14ac:dyDescent="0.25">
      <c r="A15723" t="s">
        <v>5</v>
      </c>
      <c r="B15723" t="s">
        <v>6</v>
      </c>
      <c r="C15723">
        <v>1884397.21</v>
      </c>
      <c r="D15723" t="s">
        <v>72</v>
      </c>
      <c r="E15723" t="s">
        <v>53</v>
      </c>
      <c r="F15723" s="4">
        <v>2022</v>
      </c>
    </row>
    <row r="15724" spans="1:6" x14ac:dyDescent="0.25">
      <c r="A15724" t="s">
        <v>18</v>
      </c>
      <c r="B15724" t="s">
        <v>19</v>
      </c>
      <c r="C15724">
        <v>16425999</v>
      </c>
      <c r="D15724" t="s">
        <v>704</v>
      </c>
      <c r="E15724" t="s">
        <v>8</v>
      </c>
      <c r="F15724" s="4">
        <v>2022</v>
      </c>
    </row>
    <row r="15725" spans="1:6" x14ac:dyDescent="0.25">
      <c r="A15725" t="s">
        <v>18</v>
      </c>
      <c r="B15725" t="s">
        <v>19</v>
      </c>
      <c r="C15725">
        <v>615715</v>
      </c>
      <c r="D15725" t="s">
        <v>44</v>
      </c>
      <c r="E15725" t="s">
        <v>11</v>
      </c>
      <c r="F15725" s="4">
        <v>2022</v>
      </c>
    </row>
    <row r="15726" spans="1:6" x14ac:dyDescent="0.25">
      <c r="A15726" t="s">
        <v>22</v>
      </c>
      <c r="B15726" t="s">
        <v>43</v>
      </c>
      <c r="C15726">
        <v>60416.67</v>
      </c>
      <c r="D15726" t="s">
        <v>148</v>
      </c>
      <c r="E15726" t="s">
        <v>172</v>
      </c>
      <c r="F15726" s="4">
        <v>2022</v>
      </c>
    </row>
    <row r="15727" spans="1:6" x14ac:dyDescent="0.25">
      <c r="A15727" t="s">
        <v>5</v>
      </c>
      <c r="B15727" t="s">
        <v>6</v>
      </c>
      <c r="C15727">
        <v>38775.17</v>
      </c>
      <c r="D15727" t="s">
        <v>83</v>
      </c>
      <c r="E15727" t="s">
        <v>15</v>
      </c>
      <c r="F15727" s="4">
        <v>2022</v>
      </c>
    </row>
    <row r="15728" spans="1:6" x14ac:dyDescent="0.25">
      <c r="A15728" t="s">
        <v>5</v>
      </c>
      <c r="B15728" t="s">
        <v>9</v>
      </c>
      <c r="C15728">
        <v>688792</v>
      </c>
      <c r="D15728" t="s">
        <v>640</v>
      </c>
      <c r="E15728" t="s">
        <v>11</v>
      </c>
      <c r="F15728" s="4">
        <v>2022</v>
      </c>
    </row>
    <row r="15729" spans="1:6" x14ac:dyDescent="0.25">
      <c r="A15729" t="s">
        <v>5</v>
      </c>
      <c r="B15729" t="s">
        <v>9</v>
      </c>
      <c r="C15729">
        <v>489798</v>
      </c>
      <c r="D15729" t="s">
        <v>387</v>
      </c>
      <c r="E15729" t="s">
        <v>380</v>
      </c>
      <c r="F15729" s="4">
        <v>2022</v>
      </c>
    </row>
    <row r="15730" spans="1:6" x14ac:dyDescent="0.25">
      <c r="A15730" t="s">
        <v>5</v>
      </c>
      <c r="B15730" t="s">
        <v>9</v>
      </c>
      <c r="C15730">
        <v>150000</v>
      </c>
      <c r="D15730" t="s">
        <v>387</v>
      </c>
      <c r="E15730" t="s">
        <v>61</v>
      </c>
      <c r="F15730" s="4">
        <v>2022</v>
      </c>
    </row>
    <row r="15731" spans="1:6" x14ac:dyDescent="0.25">
      <c r="A15731" t="s">
        <v>5</v>
      </c>
      <c r="B15731" t="s">
        <v>6</v>
      </c>
      <c r="C15731">
        <v>1231.8699999999999</v>
      </c>
      <c r="D15731" t="s">
        <v>119</v>
      </c>
      <c r="E15731" t="s">
        <v>513</v>
      </c>
      <c r="F15731" s="4">
        <v>2022</v>
      </c>
    </row>
    <row r="15732" spans="1:6" x14ac:dyDescent="0.25">
      <c r="A15732" t="s">
        <v>5</v>
      </c>
      <c r="B15732" t="s">
        <v>6</v>
      </c>
      <c r="C15732">
        <v>222034</v>
      </c>
      <c r="D15732" t="s">
        <v>810</v>
      </c>
      <c r="E15732" t="s">
        <v>305</v>
      </c>
      <c r="F15732" s="4">
        <v>2022</v>
      </c>
    </row>
    <row r="15733" spans="1:6" x14ac:dyDescent="0.25">
      <c r="A15733" t="s">
        <v>5</v>
      </c>
      <c r="B15733" t="s">
        <v>184</v>
      </c>
      <c r="C15733">
        <v>33134.29</v>
      </c>
      <c r="D15733" t="s">
        <v>75</v>
      </c>
      <c r="E15733" t="s">
        <v>513</v>
      </c>
      <c r="F15733" s="4">
        <v>2022</v>
      </c>
    </row>
    <row r="15734" spans="1:6" x14ac:dyDescent="0.25">
      <c r="A15734" t="s">
        <v>5</v>
      </c>
      <c r="B15734" t="s">
        <v>173</v>
      </c>
      <c r="C15734">
        <v>699603</v>
      </c>
      <c r="D15734" t="s">
        <v>685</v>
      </c>
      <c r="E15734" t="s">
        <v>21</v>
      </c>
      <c r="F15734" s="4">
        <v>2022</v>
      </c>
    </row>
    <row r="15735" spans="1:6" x14ac:dyDescent="0.25">
      <c r="A15735" t="s">
        <v>18</v>
      </c>
      <c r="B15735" t="s">
        <v>19</v>
      </c>
      <c r="C15735">
        <v>1228874.42</v>
      </c>
      <c r="D15735" t="s">
        <v>306</v>
      </c>
      <c r="E15735" t="s">
        <v>352</v>
      </c>
      <c r="F15735" s="4">
        <v>2022</v>
      </c>
    </row>
    <row r="15736" spans="1:6" x14ac:dyDescent="0.25">
      <c r="A15736" t="s">
        <v>5</v>
      </c>
      <c r="B15736" t="s">
        <v>9</v>
      </c>
      <c r="C15736">
        <v>47077</v>
      </c>
      <c r="D15736" t="s">
        <v>814</v>
      </c>
      <c r="E15736" t="s">
        <v>40</v>
      </c>
      <c r="F15736" s="4">
        <v>2022</v>
      </c>
    </row>
    <row r="15737" spans="1:6" x14ac:dyDescent="0.25">
      <c r="A15737" t="s">
        <v>22</v>
      </c>
      <c r="B15737" t="s">
        <v>54</v>
      </c>
      <c r="C15737">
        <v>203895.49</v>
      </c>
      <c r="D15737" t="s">
        <v>855</v>
      </c>
      <c r="E15737" t="s">
        <v>66</v>
      </c>
      <c r="F15737" s="4">
        <v>2022</v>
      </c>
    </row>
    <row r="15738" spans="1:6" x14ac:dyDescent="0.25">
      <c r="A15738" t="s">
        <v>5</v>
      </c>
      <c r="B15738" t="s">
        <v>6</v>
      </c>
      <c r="C15738">
        <v>838.24</v>
      </c>
      <c r="D15738" t="s">
        <v>297</v>
      </c>
      <c r="E15738" t="s">
        <v>8</v>
      </c>
      <c r="F15738" s="4">
        <v>2022</v>
      </c>
    </row>
    <row r="15739" spans="1:6" x14ac:dyDescent="0.25">
      <c r="A15739" t="s">
        <v>18</v>
      </c>
      <c r="B15739" t="s">
        <v>19</v>
      </c>
      <c r="C15739">
        <v>286875</v>
      </c>
      <c r="D15739" t="s">
        <v>855</v>
      </c>
      <c r="E15739" t="s">
        <v>26</v>
      </c>
      <c r="F15739" s="4">
        <v>2022</v>
      </c>
    </row>
    <row r="15740" spans="1:6" x14ac:dyDescent="0.25">
      <c r="A15740" t="s">
        <v>5</v>
      </c>
      <c r="B15740" t="s">
        <v>6</v>
      </c>
      <c r="C15740">
        <v>98880731.099999994</v>
      </c>
      <c r="D15740" t="s">
        <v>72</v>
      </c>
      <c r="E15740" t="s">
        <v>13</v>
      </c>
      <c r="F15740" s="4">
        <v>2022</v>
      </c>
    </row>
    <row r="15741" spans="1:6" x14ac:dyDescent="0.25">
      <c r="A15741" t="s">
        <v>18</v>
      </c>
      <c r="B15741" t="s">
        <v>19</v>
      </c>
      <c r="C15741">
        <v>38705.17</v>
      </c>
      <c r="D15741" t="s">
        <v>783</v>
      </c>
      <c r="E15741" t="s">
        <v>127</v>
      </c>
      <c r="F15741" s="4">
        <v>2022</v>
      </c>
    </row>
    <row r="15742" spans="1:6" x14ac:dyDescent="0.25">
      <c r="A15742" t="s">
        <v>5</v>
      </c>
      <c r="B15742" t="s">
        <v>6</v>
      </c>
      <c r="C15742">
        <v>4559811.22</v>
      </c>
      <c r="D15742" t="s">
        <v>556</v>
      </c>
      <c r="E15742" t="s">
        <v>13</v>
      </c>
      <c r="F15742" s="4">
        <v>2022</v>
      </c>
    </row>
    <row r="15743" spans="1:6" x14ac:dyDescent="0.25">
      <c r="A15743" t="s">
        <v>5</v>
      </c>
      <c r="B15743" t="s">
        <v>9</v>
      </c>
      <c r="C15743">
        <v>404000</v>
      </c>
      <c r="D15743" t="s">
        <v>819</v>
      </c>
      <c r="E15743" t="s">
        <v>172</v>
      </c>
      <c r="F15743" s="4">
        <v>2022</v>
      </c>
    </row>
    <row r="15744" spans="1:6" x14ac:dyDescent="0.25">
      <c r="A15744" t="s">
        <v>18</v>
      </c>
      <c r="B15744" t="s">
        <v>19</v>
      </c>
      <c r="C15744">
        <v>141527.51999999999</v>
      </c>
      <c r="D15744" t="s">
        <v>420</v>
      </c>
      <c r="E15744" t="s">
        <v>40</v>
      </c>
      <c r="F15744" s="4">
        <v>2022</v>
      </c>
    </row>
    <row r="15745" spans="1:6" x14ac:dyDescent="0.25">
      <c r="A15745" t="s">
        <v>5</v>
      </c>
      <c r="B15745" t="s">
        <v>9</v>
      </c>
      <c r="C15745">
        <v>86354</v>
      </c>
      <c r="D15745" t="s">
        <v>733</v>
      </c>
      <c r="E15745" t="s">
        <v>127</v>
      </c>
      <c r="F15745" s="4">
        <v>2022</v>
      </c>
    </row>
    <row r="15746" spans="1:6" x14ac:dyDescent="0.25">
      <c r="A15746" t="s">
        <v>5</v>
      </c>
      <c r="B15746" t="s">
        <v>6</v>
      </c>
      <c r="C15746">
        <v>2417813.0299999998</v>
      </c>
      <c r="D15746" t="s">
        <v>458</v>
      </c>
      <c r="E15746" t="s">
        <v>13</v>
      </c>
      <c r="F15746" s="4">
        <v>2022</v>
      </c>
    </row>
    <row r="15747" spans="1:6" x14ac:dyDescent="0.25">
      <c r="A15747" t="s">
        <v>5</v>
      </c>
      <c r="B15747" t="s">
        <v>955</v>
      </c>
      <c r="C15747">
        <v>300000</v>
      </c>
      <c r="D15747" t="s">
        <v>218</v>
      </c>
      <c r="E15747" t="s">
        <v>32</v>
      </c>
      <c r="F15747" s="4">
        <v>2022</v>
      </c>
    </row>
    <row r="15748" spans="1:6" x14ac:dyDescent="0.25">
      <c r="A15748" t="s">
        <v>18</v>
      </c>
      <c r="B15748" t="s">
        <v>19</v>
      </c>
      <c r="C15748">
        <v>1646520.11</v>
      </c>
      <c r="D15748" t="s">
        <v>505</v>
      </c>
      <c r="E15748" t="s">
        <v>21</v>
      </c>
      <c r="F15748" s="4">
        <v>2022</v>
      </c>
    </row>
    <row r="15749" spans="1:6" x14ac:dyDescent="0.25">
      <c r="A15749" t="s">
        <v>18</v>
      </c>
      <c r="B15749" t="s">
        <v>19</v>
      </c>
      <c r="C15749">
        <v>1952009.89</v>
      </c>
      <c r="D15749" t="s">
        <v>739</v>
      </c>
      <c r="E15749" t="s">
        <v>40</v>
      </c>
      <c r="F15749" s="4">
        <v>2022</v>
      </c>
    </row>
    <row r="15750" spans="1:6" x14ac:dyDescent="0.25">
      <c r="A15750" t="s">
        <v>5</v>
      </c>
      <c r="B15750" t="s">
        <v>9</v>
      </c>
      <c r="C15750">
        <v>2249415</v>
      </c>
      <c r="D15750" t="s">
        <v>108</v>
      </c>
      <c r="E15750" t="s">
        <v>363</v>
      </c>
      <c r="F15750" s="4">
        <v>2022</v>
      </c>
    </row>
    <row r="15751" spans="1:6" x14ac:dyDescent="0.25">
      <c r="A15751" t="s">
        <v>22</v>
      </c>
      <c r="B15751" t="s">
        <v>43</v>
      </c>
      <c r="C15751">
        <v>149988.14000000001</v>
      </c>
      <c r="D15751" t="s">
        <v>203</v>
      </c>
      <c r="E15751" t="s">
        <v>13</v>
      </c>
      <c r="F15751" s="4">
        <v>2022</v>
      </c>
    </row>
    <row r="15752" spans="1:6" x14ac:dyDescent="0.25">
      <c r="A15752" t="s">
        <v>5</v>
      </c>
      <c r="B15752" t="s">
        <v>904</v>
      </c>
      <c r="C15752">
        <v>90890</v>
      </c>
      <c r="D15752" t="s">
        <v>342</v>
      </c>
      <c r="E15752" t="s">
        <v>11</v>
      </c>
      <c r="F15752" s="4">
        <v>2022</v>
      </c>
    </row>
    <row r="15753" spans="1:6" x14ac:dyDescent="0.25">
      <c r="A15753" t="s">
        <v>18</v>
      </c>
      <c r="B15753" t="s">
        <v>19</v>
      </c>
      <c r="C15753">
        <v>150000</v>
      </c>
      <c r="D15753" t="s">
        <v>79</v>
      </c>
      <c r="E15753" t="s">
        <v>127</v>
      </c>
      <c r="F15753" s="4">
        <v>2022</v>
      </c>
    </row>
    <row r="15754" spans="1:6" x14ac:dyDescent="0.25">
      <c r="A15754" t="s">
        <v>18</v>
      </c>
      <c r="B15754" t="s">
        <v>19</v>
      </c>
      <c r="C15754">
        <v>79327.929999999993</v>
      </c>
      <c r="D15754" t="s">
        <v>809</v>
      </c>
      <c r="E15754" t="s">
        <v>8</v>
      </c>
      <c r="F15754" s="4">
        <v>2022</v>
      </c>
    </row>
    <row r="15755" spans="1:6" x14ac:dyDescent="0.25">
      <c r="A15755" t="s">
        <v>5</v>
      </c>
      <c r="B15755" t="s">
        <v>9</v>
      </c>
      <c r="C15755">
        <v>100387</v>
      </c>
      <c r="D15755" t="s">
        <v>441</v>
      </c>
      <c r="E15755" t="s">
        <v>25</v>
      </c>
      <c r="F15755" s="4">
        <v>2022</v>
      </c>
    </row>
    <row r="15756" spans="1:6" x14ac:dyDescent="0.25">
      <c r="A15756" t="s">
        <v>5</v>
      </c>
      <c r="B15756" t="s">
        <v>6</v>
      </c>
      <c r="C15756">
        <v>4037245</v>
      </c>
      <c r="D15756" t="s">
        <v>373</v>
      </c>
      <c r="E15756" t="s">
        <v>34</v>
      </c>
      <c r="F15756" s="4">
        <v>2022</v>
      </c>
    </row>
    <row r="15757" spans="1:6" x14ac:dyDescent="0.25">
      <c r="A15757" t="s">
        <v>5</v>
      </c>
      <c r="B15757" t="s">
        <v>9</v>
      </c>
      <c r="C15757">
        <v>74903</v>
      </c>
      <c r="D15757" t="s">
        <v>591</v>
      </c>
      <c r="E15757" t="s">
        <v>32</v>
      </c>
      <c r="F15757" s="4">
        <v>2022</v>
      </c>
    </row>
    <row r="15758" spans="1:6" x14ac:dyDescent="0.25">
      <c r="A15758" t="s">
        <v>5</v>
      </c>
      <c r="B15758" t="s">
        <v>9</v>
      </c>
      <c r="C15758">
        <v>324071</v>
      </c>
      <c r="D15758" t="s">
        <v>769</v>
      </c>
      <c r="E15758" t="s">
        <v>600</v>
      </c>
      <c r="F15758" s="4">
        <v>2022</v>
      </c>
    </row>
    <row r="15759" spans="1:6" x14ac:dyDescent="0.25">
      <c r="A15759" t="s">
        <v>18</v>
      </c>
      <c r="B15759" t="s">
        <v>19</v>
      </c>
      <c r="C15759">
        <v>129461</v>
      </c>
      <c r="D15759" t="s">
        <v>212</v>
      </c>
      <c r="E15759" t="s">
        <v>30</v>
      </c>
      <c r="F15759" s="4">
        <v>2022</v>
      </c>
    </row>
    <row r="15760" spans="1:6" x14ac:dyDescent="0.25">
      <c r="A15760" t="s">
        <v>18</v>
      </c>
      <c r="B15760" t="s">
        <v>19</v>
      </c>
      <c r="C15760">
        <v>47419.02</v>
      </c>
      <c r="D15760" t="s">
        <v>50</v>
      </c>
      <c r="E15760" t="s">
        <v>115</v>
      </c>
      <c r="F15760" s="4">
        <v>2022</v>
      </c>
    </row>
    <row r="15761" spans="1:6" x14ac:dyDescent="0.25">
      <c r="A15761" t="s">
        <v>18</v>
      </c>
      <c r="B15761" t="s">
        <v>19</v>
      </c>
      <c r="C15761">
        <v>179146.17</v>
      </c>
      <c r="D15761" t="s">
        <v>604</v>
      </c>
      <c r="E15761" t="s">
        <v>38</v>
      </c>
      <c r="F15761" s="4">
        <v>2022</v>
      </c>
    </row>
    <row r="15762" spans="1:6" x14ac:dyDescent="0.25">
      <c r="A15762" t="s">
        <v>18</v>
      </c>
      <c r="B15762" t="s">
        <v>877</v>
      </c>
      <c r="C15762">
        <v>91000</v>
      </c>
      <c r="D15762" t="s">
        <v>950</v>
      </c>
      <c r="E15762" t="s">
        <v>13</v>
      </c>
      <c r="F15762" s="4">
        <v>2022</v>
      </c>
    </row>
    <row r="15763" spans="1:6" x14ac:dyDescent="0.25">
      <c r="A15763" t="s">
        <v>5</v>
      </c>
      <c r="B15763" t="s">
        <v>6</v>
      </c>
      <c r="C15763">
        <v>39404.18</v>
      </c>
      <c r="D15763" t="s">
        <v>106</v>
      </c>
      <c r="E15763" t="s">
        <v>28</v>
      </c>
      <c r="F15763" s="4">
        <v>2022</v>
      </c>
    </row>
    <row r="15764" spans="1:6" x14ac:dyDescent="0.25">
      <c r="A15764" t="s">
        <v>18</v>
      </c>
      <c r="B15764" t="s">
        <v>19</v>
      </c>
      <c r="C15764">
        <v>43823.02</v>
      </c>
      <c r="D15764" t="s">
        <v>224</v>
      </c>
      <c r="E15764" t="s">
        <v>32</v>
      </c>
      <c r="F15764" s="4">
        <v>2022</v>
      </c>
    </row>
    <row r="15765" spans="1:6" x14ac:dyDescent="0.25">
      <c r="A15765" t="s">
        <v>22</v>
      </c>
      <c r="B15765" t="s">
        <v>663</v>
      </c>
      <c r="C15765">
        <v>287243.78999999998</v>
      </c>
      <c r="D15765" t="s">
        <v>122</v>
      </c>
      <c r="E15765" t="s">
        <v>40</v>
      </c>
      <c r="F15765" s="4">
        <v>2022</v>
      </c>
    </row>
    <row r="15766" spans="1:6" x14ac:dyDescent="0.25">
      <c r="A15766" t="s">
        <v>5</v>
      </c>
      <c r="B15766" t="s">
        <v>6</v>
      </c>
      <c r="C15766">
        <v>528527</v>
      </c>
      <c r="D15766" t="s">
        <v>621</v>
      </c>
      <c r="E15766" t="s">
        <v>85</v>
      </c>
      <c r="F15766" s="4">
        <v>2022</v>
      </c>
    </row>
    <row r="15767" spans="1:6" x14ac:dyDescent="0.25">
      <c r="A15767" t="s">
        <v>18</v>
      </c>
      <c r="B15767" t="s">
        <v>19</v>
      </c>
      <c r="C15767">
        <v>64683.59</v>
      </c>
      <c r="D15767" t="s">
        <v>545</v>
      </c>
      <c r="E15767" t="s">
        <v>40</v>
      </c>
      <c r="F15767" s="4">
        <v>2022</v>
      </c>
    </row>
    <row r="15768" spans="1:6" x14ac:dyDescent="0.25">
      <c r="A15768" t="s">
        <v>5</v>
      </c>
      <c r="B15768" t="s">
        <v>6</v>
      </c>
      <c r="C15768">
        <v>299823.83</v>
      </c>
      <c r="D15768" t="s">
        <v>122</v>
      </c>
      <c r="E15768" t="s">
        <v>662</v>
      </c>
      <c r="F15768" s="4">
        <v>2022</v>
      </c>
    </row>
    <row r="15769" spans="1:6" x14ac:dyDescent="0.25">
      <c r="A15769" t="s">
        <v>18</v>
      </c>
      <c r="B15769" t="s">
        <v>19</v>
      </c>
      <c r="C15769">
        <v>59814</v>
      </c>
      <c r="D15769" t="s">
        <v>743</v>
      </c>
      <c r="E15769" t="s">
        <v>528</v>
      </c>
      <c r="F15769" s="4">
        <v>2022</v>
      </c>
    </row>
    <row r="15770" spans="1:6" x14ac:dyDescent="0.25">
      <c r="A15770" t="s">
        <v>18</v>
      </c>
      <c r="B15770" t="s">
        <v>19</v>
      </c>
      <c r="C15770">
        <v>339270.11</v>
      </c>
      <c r="D15770" t="s">
        <v>560</v>
      </c>
      <c r="E15770" t="s">
        <v>66</v>
      </c>
      <c r="F15770" s="4">
        <v>2022</v>
      </c>
    </row>
    <row r="15771" spans="1:6" x14ac:dyDescent="0.25">
      <c r="A15771" t="s">
        <v>5</v>
      </c>
      <c r="B15771" t="s">
        <v>9</v>
      </c>
      <c r="C15771">
        <v>205638</v>
      </c>
      <c r="D15771" t="s">
        <v>691</v>
      </c>
      <c r="E15771" t="s">
        <v>21</v>
      </c>
      <c r="F15771" s="4">
        <v>2022</v>
      </c>
    </row>
    <row r="15772" spans="1:6" x14ac:dyDescent="0.25">
      <c r="A15772" t="s">
        <v>18</v>
      </c>
      <c r="B15772" t="s">
        <v>19</v>
      </c>
      <c r="C15772">
        <v>3718217.65</v>
      </c>
      <c r="D15772" t="s">
        <v>387</v>
      </c>
      <c r="E15772" t="s">
        <v>66</v>
      </c>
      <c r="F15772" s="4">
        <v>2022</v>
      </c>
    </row>
    <row r="15773" spans="1:6" x14ac:dyDescent="0.25">
      <c r="A15773" t="s">
        <v>18</v>
      </c>
      <c r="B15773" t="s">
        <v>19</v>
      </c>
      <c r="C15773">
        <v>2933888.59</v>
      </c>
      <c r="D15773" t="s">
        <v>168</v>
      </c>
      <c r="E15773" t="s">
        <v>8</v>
      </c>
      <c r="F15773" s="4">
        <v>2022</v>
      </c>
    </row>
    <row r="15774" spans="1:6" x14ac:dyDescent="0.25">
      <c r="A15774" t="s">
        <v>18</v>
      </c>
      <c r="B15774" t="s">
        <v>19</v>
      </c>
      <c r="C15774">
        <v>1347844.14</v>
      </c>
      <c r="D15774" t="s">
        <v>140</v>
      </c>
      <c r="E15774" t="s">
        <v>66</v>
      </c>
      <c r="F15774" s="4">
        <v>2022</v>
      </c>
    </row>
    <row r="15775" spans="1:6" x14ac:dyDescent="0.25">
      <c r="A15775" t="s">
        <v>5</v>
      </c>
      <c r="B15775" t="s">
        <v>6</v>
      </c>
      <c r="C15775">
        <v>5622691</v>
      </c>
      <c r="D15775" t="s">
        <v>295</v>
      </c>
      <c r="E15775" t="s">
        <v>8</v>
      </c>
      <c r="F15775" s="4">
        <v>2022</v>
      </c>
    </row>
    <row r="15776" spans="1:6" x14ac:dyDescent="0.25">
      <c r="A15776" t="s">
        <v>5</v>
      </c>
      <c r="B15776" t="s">
        <v>6</v>
      </c>
      <c r="C15776">
        <v>835.38</v>
      </c>
      <c r="D15776" t="s">
        <v>801</v>
      </c>
      <c r="E15776" t="s">
        <v>13</v>
      </c>
      <c r="F15776" s="4">
        <v>2022</v>
      </c>
    </row>
    <row r="15777" spans="1:6" x14ac:dyDescent="0.25">
      <c r="A15777" t="s">
        <v>18</v>
      </c>
      <c r="B15777" t="s">
        <v>19</v>
      </c>
      <c r="C15777">
        <v>247637.88</v>
      </c>
      <c r="D15777" t="s">
        <v>366</v>
      </c>
      <c r="E15777" t="s">
        <v>85</v>
      </c>
      <c r="F15777" s="4">
        <v>2022</v>
      </c>
    </row>
    <row r="15778" spans="1:6" x14ac:dyDescent="0.25">
      <c r="A15778" t="s">
        <v>18</v>
      </c>
      <c r="B15778" t="s">
        <v>19</v>
      </c>
      <c r="C15778">
        <v>47734.22</v>
      </c>
      <c r="D15778" t="s">
        <v>817</v>
      </c>
      <c r="E15778" t="s">
        <v>28</v>
      </c>
      <c r="F15778" s="4">
        <v>2022</v>
      </c>
    </row>
    <row r="15779" spans="1:6" x14ac:dyDescent="0.25">
      <c r="A15779" t="s">
        <v>18</v>
      </c>
      <c r="B15779" t="s">
        <v>19</v>
      </c>
      <c r="C15779">
        <v>263116.90999999997</v>
      </c>
      <c r="D15779" t="s">
        <v>749</v>
      </c>
      <c r="E15779" t="s">
        <v>118</v>
      </c>
      <c r="F15779" s="4">
        <v>2022</v>
      </c>
    </row>
    <row r="15780" spans="1:6" x14ac:dyDescent="0.25">
      <c r="A15780" t="s">
        <v>5</v>
      </c>
      <c r="B15780" t="s">
        <v>74</v>
      </c>
      <c r="C15780">
        <v>650000</v>
      </c>
      <c r="D15780" t="s">
        <v>571</v>
      </c>
      <c r="E15780" t="s">
        <v>202</v>
      </c>
      <c r="F15780" s="4">
        <v>2022</v>
      </c>
    </row>
    <row r="15781" spans="1:6" x14ac:dyDescent="0.25">
      <c r="A15781" t="s">
        <v>5</v>
      </c>
      <c r="B15781" t="s">
        <v>9</v>
      </c>
      <c r="C15781">
        <v>17029</v>
      </c>
      <c r="D15781" t="s">
        <v>438</v>
      </c>
      <c r="E15781" t="s">
        <v>118</v>
      </c>
      <c r="F15781" s="4">
        <v>2022</v>
      </c>
    </row>
    <row r="15782" spans="1:6" x14ac:dyDescent="0.25">
      <c r="A15782" t="s">
        <v>18</v>
      </c>
      <c r="B15782" t="s">
        <v>19</v>
      </c>
      <c r="C15782">
        <v>1035386.26</v>
      </c>
      <c r="D15782" t="s">
        <v>374</v>
      </c>
      <c r="E15782" t="s">
        <v>169</v>
      </c>
      <c r="F15782" s="4">
        <v>2022</v>
      </c>
    </row>
    <row r="15783" spans="1:6" x14ac:dyDescent="0.25">
      <c r="A15783" t="s">
        <v>18</v>
      </c>
      <c r="B15783" t="s">
        <v>19</v>
      </c>
      <c r="C15783">
        <v>2968695.01</v>
      </c>
      <c r="D15783" t="s">
        <v>781</v>
      </c>
      <c r="E15783" t="s">
        <v>66</v>
      </c>
      <c r="F15783" s="4">
        <v>2022</v>
      </c>
    </row>
    <row r="15784" spans="1:6" x14ac:dyDescent="0.25">
      <c r="A15784" t="s">
        <v>18</v>
      </c>
      <c r="B15784" t="s">
        <v>19</v>
      </c>
      <c r="C15784">
        <v>822500</v>
      </c>
      <c r="D15784" t="s">
        <v>895</v>
      </c>
      <c r="E15784" t="s">
        <v>11</v>
      </c>
      <c r="F15784" s="4">
        <v>2022</v>
      </c>
    </row>
    <row r="15785" spans="1:6" x14ac:dyDescent="0.25">
      <c r="A15785" t="s">
        <v>5</v>
      </c>
      <c r="B15785" t="s">
        <v>6</v>
      </c>
      <c r="C15785">
        <v>4015.52</v>
      </c>
      <c r="D15785" t="s">
        <v>683</v>
      </c>
      <c r="E15785" t="s">
        <v>13</v>
      </c>
      <c r="F15785" s="4">
        <v>2022</v>
      </c>
    </row>
    <row r="15786" spans="1:6" x14ac:dyDescent="0.25">
      <c r="A15786" t="s">
        <v>5</v>
      </c>
      <c r="B15786" t="s">
        <v>6</v>
      </c>
      <c r="C15786">
        <v>139852.04</v>
      </c>
      <c r="D15786" t="s">
        <v>366</v>
      </c>
      <c r="E15786" t="s">
        <v>8</v>
      </c>
      <c r="F15786" s="4">
        <v>2022</v>
      </c>
    </row>
    <row r="15787" spans="1:6" x14ac:dyDescent="0.25">
      <c r="A15787" t="s">
        <v>18</v>
      </c>
      <c r="B15787" t="s">
        <v>19</v>
      </c>
      <c r="C15787">
        <v>1275000</v>
      </c>
      <c r="D15787" t="s">
        <v>614</v>
      </c>
      <c r="E15787" t="s">
        <v>311</v>
      </c>
      <c r="F15787" s="4">
        <v>2022</v>
      </c>
    </row>
    <row r="15788" spans="1:6" x14ac:dyDescent="0.25">
      <c r="A15788" t="s">
        <v>18</v>
      </c>
      <c r="B15788" t="s">
        <v>19</v>
      </c>
      <c r="C15788">
        <v>359835</v>
      </c>
      <c r="D15788" t="s">
        <v>161</v>
      </c>
      <c r="E15788" t="s">
        <v>301</v>
      </c>
      <c r="F15788" s="4">
        <v>2022</v>
      </c>
    </row>
    <row r="15789" spans="1:6" x14ac:dyDescent="0.25">
      <c r="A15789" t="s">
        <v>18</v>
      </c>
      <c r="B15789" t="s">
        <v>19</v>
      </c>
      <c r="C15789">
        <v>141110.32999999999</v>
      </c>
      <c r="D15789" t="s">
        <v>527</v>
      </c>
      <c r="E15789" t="s">
        <v>305</v>
      </c>
      <c r="F15789" s="4">
        <v>2022</v>
      </c>
    </row>
    <row r="15790" spans="1:6" x14ac:dyDescent="0.25">
      <c r="A15790" t="s">
        <v>18</v>
      </c>
      <c r="B15790" t="s">
        <v>19</v>
      </c>
      <c r="C15790">
        <v>45964</v>
      </c>
      <c r="D15790" t="s">
        <v>200</v>
      </c>
      <c r="E15790" t="s">
        <v>11</v>
      </c>
      <c r="F15790" s="4">
        <v>2022</v>
      </c>
    </row>
    <row r="15791" spans="1:6" x14ac:dyDescent="0.25">
      <c r="A15791" t="s">
        <v>5</v>
      </c>
      <c r="B15791" t="s">
        <v>6</v>
      </c>
      <c r="C15791">
        <v>131928</v>
      </c>
      <c r="D15791" t="s">
        <v>726</v>
      </c>
      <c r="E15791" t="s">
        <v>59</v>
      </c>
      <c r="F15791" s="4">
        <v>2022</v>
      </c>
    </row>
    <row r="15792" spans="1:6" x14ac:dyDescent="0.25">
      <c r="A15792" t="s">
        <v>5</v>
      </c>
      <c r="B15792" t="s">
        <v>6</v>
      </c>
      <c r="C15792">
        <v>156202.66</v>
      </c>
      <c r="D15792" t="s">
        <v>327</v>
      </c>
      <c r="E15792" t="s">
        <v>15</v>
      </c>
      <c r="F15792" s="4">
        <v>2022</v>
      </c>
    </row>
    <row r="15793" spans="1:6" x14ac:dyDescent="0.25">
      <c r="A15793" t="s">
        <v>5</v>
      </c>
      <c r="B15793" t="s">
        <v>6</v>
      </c>
      <c r="C15793">
        <v>471.75</v>
      </c>
      <c r="D15793" t="s">
        <v>654</v>
      </c>
      <c r="E15793" t="s">
        <v>499</v>
      </c>
      <c r="F15793" s="4">
        <v>2022</v>
      </c>
    </row>
    <row r="15794" spans="1:6" x14ac:dyDescent="0.25">
      <c r="A15794" t="s">
        <v>5</v>
      </c>
      <c r="B15794" t="s">
        <v>9</v>
      </c>
      <c r="C15794">
        <v>336841</v>
      </c>
      <c r="D15794" t="s">
        <v>441</v>
      </c>
      <c r="E15794" t="s">
        <v>40</v>
      </c>
      <c r="F15794" s="4">
        <v>2022</v>
      </c>
    </row>
    <row r="15795" spans="1:6" x14ac:dyDescent="0.25">
      <c r="A15795" t="s">
        <v>18</v>
      </c>
      <c r="B15795" t="s">
        <v>19</v>
      </c>
      <c r="C15795">
        <v>956341.25</v>
      </c>
      <c r="D15795" t="s">
        <v>661</v>
      </c>
      <c r="E15795" t="s">
        <v>13</v>
      </c>
      <c r="F15795" s="4">
        <v>2022</v>
      </c>
    </row>
    <row r="15796" spans="1:6" x14ac:dyDescent="0.25">
      <c r="A15796" t="s">
        <v>5</v>
      </c>
      <c r="B15796" t="s">
        <v>6</v>
      </c>
      <c r="C15796">
        <v>49218572.719999999</v>
      </c>
      <c r="D15796" t="s">
        <v>79</v>
      </c>
      <c r="E15796" t="s">
        <v>66</v>
      </c>
      <c r="F15796" s="4">
        <v>2022</v>
      </c>
    </row>
    <row r="15797" spans="1:6" x14ac:dyDescent="0.25">
      <c r="A15797" t="s">
        <v>5</v>
      </c>
      <c r="B15797" t="s">
        <v>6</v>
      </c>
      <c r="C15797">
        <v>1523305.15</v>
      </c>
      <c r="D15797" t="s">
        <v>743</v>
      </c>
      <c r="E15797" t="s">
        <v>17</v>
      </c>
      <c r="F15797" s="4">
        <v>2022</v>
      </c>
    </row>
    <row r="15798" spans="1:6" x14ac:dyDescent="0.25">
      <c r="A15798" t="s">
        <v>18</v>
      </c>
      <c r="B15798" t="s">
        <v>19</v>
      </c>
      <c r="C15798">
        <v>1548683.68</v>
      </c>
      <c r="D15798" t="s">
        <v>226</v>
      </c>
      <c r="E15798" t="s">
        <v>21</v>
      </c>
      <c r="F15798" s="4">
        <v>2022</v>
      </c>
    </row>
    <row r="15799" spans="1:6" x14ac:dyDescent="0.25">
      <c r="A15799" t="s">
        <v>5</v>
      </c>
      <c r="B15799" t="s">
        <v>9</v>
      </c>
      <c r="C15799">
        <v>16285.71</v>
      </c>
      <c r="D15799" t="s">
        <v>867</v>
      </c>
      <c r="E15799" t="s">
        <v>513</v>
      </c>
      <c r="F15799" s="4">
        <v>2022</v>
      </c>
    </row>
    <row r="15800" spans="1:6" x14ac:dyDescent="0.25">
      <c r="A15800" t="s">
        <v>5</v>
      </c>
      <c r="B15800" t="s">
        <v>6</v>
      </c>
      <c r="C15800">
        <v>5609121.0899999999</v>
      </c>
      <c r="D15800" t="s">
        <v>680</v>
      </c>
      <c r="E15800" t="s">
        <v>13</v>
      </c>
      <c r="F15800" s="4">
        <v>2022</v>
      </c>
    </row>
    <row r="15801" spans="1:6" x14ac:dyDescent="0.25">
      <c r="A15801" t="s">
        <v>5</v>
      </c>
      <c r="B15801" t="s">
        <v>6</v>
      </c>
      <c r="C15801">
        <v>4120420</v>
      </c>
      <c r="D15801" t="s">
        <v>874</v>
      </c>
      <c r="E15801" t="s">
        <v>127</v>
      </c>
      <c r="F15801" s="4">
        <v>2022</v>
      </c>
    </row>
    <row r="15802" spans="1:6" x14ac:dyDescent="0.25">
      <c r="A15802" t="s">
        <v>5</v>
      </c>
      <c r="B15802" t="s">
        <v>9</v>
      </c>
      <c r="C15802">
        <v>91873</v>
      </c>
      <c r="D15802" t="s">
        <v>203</v>
      </c>
      <c r="E15802" t="s">
        <v>352</v>
      </c>
      <c r="F15802" s="4">
        <v>2022</v>
      </c>
    </row>
    <row r="15803" spans="1:6" x14ac:dyDescent="0.25">
      <c r="A15803" t="s">
        <v>18</v>
      </c>
      <c r="B15803" t="s">
        <v>19</v>
      </c>
      <c r="C15803">
        <v>12563726.17</v>
      </c>
      <c r="D15803" t="s">
        <v>510</v>
      </c>
      <c r="E15803" t="s">
        <v>66</v>
      </c>
      <c r="F15803" s="4">
        <v>2022</v>
      </c>
    </row>
    <row r="15804" spans="1:6" x14ac:dyDescent="0.25">
      <c r="A15804" t="s">
        <v>18</v>
      </c>
      <c r="B15804" t="s">
        <v>19</v>
      </c>
      <c r="C15804">
        <v>505817.45</v>
      </c>
      <c r="D15804" t="s">
        <v>667</v>
      </c>
      <c r="E15804" t="s">
        <v>59</v>
      </c>
      <c r="F15804" s="4">
        <v>2022</v>
      </c>
    </row>
    <row r="15805" spans="1:6" x14ac:dyDescent="0.25">
      <c r="A15805" t="s">
        <v>18</v>
      </c>
      <c r="B15805" t="s">
        <v>19</v>
      </c>
      <c r="C15805">
        <v>126000</v>
      </c>
      <c r="D15805" t="s">
        <v>148</v>
      </c>
      <c r="E15805" t="s">
        <v>26</v>
      </c>
      <c r="F15805" s="4">
        <v>2022</v>
      </c>
    </row>
    <row r="15806" spans="1:6" x14ac:dyDescent="0.25">
      <c r="A15806" t="s">
        <v>22</v>
      </c>
      <c r="B15806" t="s">
        <v>43</v>
      </c>
      <c r="C15806">
        <v>181500</v>
      </c>
      <c r="D15806" t="s">
        <v>170</v>
      </c>
      <c r="E15806" t="s">
        <v>21</v>
      </c>
      <c r="F15806" s="4">
        <v>2022</v>
      </c>
    </row>
    <row r="15807" spans="1:6" x14ac:dyDescent="0.25">
      <c r="A15807" t="s">
        <v>18</v>
      </c>
      <c r="B15807" t="s">
        <v>19</v>
      </c>
      <c r="C15807">
        <v>45112</v>
      </c>
      <c r="D15807" t="s">
        <v>373</v>
      </c>
      <c r="E15807" t="s">
        <v>213</v>
      </c>
      <c r="F15807" s="4">
        <v>2022</v>
      </c>
    </row>
    <row r="15808" spans="1:6" x14ac:dyDescent="0.25">
      <c r="A15808" t="s">
        <v>18</v>
      </c>
      <c r="B15808" t="s">
        <v>19</v>
      </c>
      <c r="C15808">
        <v>1081219</v>
      </c>
      <c r="D15808" t="s">
        <v>458</v>
      </c>
      <c r="E15808" t="s">
        <v>600</v>
      </c>
      <c r="F15808" s="4">
        <v>2022</v>
      </c>
    </row>
    <row r="15809" spans="1:6" x14ac:dyDescent="0.25">
      <c r="A15809" t="s">
        <v>18</v>
      </c>
      <c r="B15809" t="s">
        <v>19</v>
      </c>
      <c r="C15809">
        <v>675826.43</v>
      </c>
      <c r="D15809" t="s">
        <v>253</v>
      </c>
      <c r="E15809" t="s">
        <v>48</v>
      </c>
      <c r="F15809" s="4">
        <v>2022</v>
      </c>
    </row>
    <row r="15810" spans="1:6" x14ac:dyDescent="0.25">
      <c r="A15810" t="s">
        <v>5</v>
      </c>
      <c r="B15810" t="s">
        <v>6</v>
      </c>
      <c r="C15810">
        <v>31535</v>
      </c>
      <c r="D15810" t="s">
        <v>431</v>
      </c>
      <c r="E15810" t="s">
        <v>32</v>
      </c>
      <c r="F15810" s="4">
        <v>2022</v>
      </c>
    </row>
    <row r="15811" spans="1:6" x14ac:dyDescent="0.25">
      <c r="A15811" t="s">
        <v>5</v>
      </c>
      <c r="B15811" t="s">
        <v>9</v>
      </c>
      <c r="C15811">
        <v>97518</v>
      </c>
      <c r="D15811" t="s">
        <v>155</v>
      </c>
      <c r="E15811" t="s">
        <v>118</v>
      </c>
      <c r="F15811" s="4">
        <v>2022</v>
      </c>
    </row>
    <row r="15812" spans="1:6" x14ac:dyDescent="0.25">
      <c r="A15812" t="s">
        <v>5</v>
      </c>
      <c r="B15812" t="s">
        <v>9</v>
      </c>
      <c r="C15812">
        <v>200554</v>
      </c>
      <c r="D15812" t="s">
        <v>458</v>
      </c>
      <c r="E15812" t="s">
        <v>206</v>
      </c>
      <c r="F15812" s="4">
        <v>2022</v>
      </c>
    </row>
    <row r="15813" spans="1:6" x14ac:dyDescent="0.25">
      <c r="A15813" t="s">
        <v>5</v>
      </c>
      <c r="B15813" t="s">
        <v>6</v>
      </c>
      <c r="C15813">
        <v>888706.14</v>
      </c>
      <c r="D15813" t="s">
        <v>459</v>
      </c>
      <c r="E15813" t="s">
        <v>13</v>
      </c>
      <c r="F15813" s="4">
        <v>2022</v>
      </c>
    </row>
    <row r="15814" spans="1:6" x14ac:dyDescent="0.25">
      <c r="A15814" t="s">
        <v>18</v>
      </c>
      <c r="B15814" t="s">
        <v>19</v>
      </c>
      <c r="C15814">
        <v>3916591.55</v>
      </c>
      <c r="D15814" t="s">
        <v>180</v>
      </c>
      <c r="E15814" t="s">
        <v>21</v>
      </c>
      <c r="F15814" s="4">
        <v>2022</v>
      </c>
    </row>
    <row r="15815" spans="1:6" x14ac:dyDescent="0.25">
      <c r="A15815" t="s">
        <v>5</v>
      </c>
      <c r="B15815" t="s">
        <v>74</v>
      </c>
      <c r="C15815">
        <v>194348</v>
      </c>
      <c r="D15815" t="s">
        <v>122</v>
      </c>
      <c r="E15815" t="s">
        <v>13</v>
      </c>
      <c r="F15815" s="4">
        <v>2022</v>
      </c>
    </row>
    <row r="15816" spans="1:6" x14ac:dyDescent="0.25">
      <c r="A15816" t="s">
        <v>5</v>
      </c>
      <c r="B15816" t="s">
        <v>9</v>
      </c>
      <c r="C15816">
        <v>408697</v>
      </c>
      <c r="D15816" t="s">
        <v>782</v>
      </c>
      <c r="E15816" t="s">
        <v>30</v>
      </c>
      <c r="F15816" s="4">
        <v>2022</v>
      </c>
    </row>
    <row r="15817" spans="1:6" x14ac:dyDescent="0.25">
      <c r="A15817" t="s">
        <v>22</v>
      </c>
      <c r="B15817" t="s">
        <v>43</v>
      </c>
      <c r="C15817">
        <v>128455.45</v>
      </c>
      <c r="D15817" t="s">
        <v>178</v>
      </c>
      <c r="E15817" t="s">
        <v>311</v>
      </c>
      <c r="F15817" s="4">
        <v>2022</v>
      </c>
    </row>
    <row r="15818" spans="1:6" x14ac:dyDescent="0.25">
      <c r="A15818" t="s">
        <v>18</v>
      </c>
      <c r="B15818" t="s">
        <v>19</v>
      </c>
      <c r="C15818">
        <v>325000</v>
      </c>
      <c r="D15818" t="s">
        <v>178</v>
      </c>
      <c r="E15818" t="s">
        <v>11</v>
      </c>
      <c r="F15818" s="4">
        <v>2022</v>
      </c>
    </row>
    <row r="15819" spans="1:6" x14ac:dyDescent="0.25">
      <c r="A15819" t="s">
        <v>18</v>
      </c>
      <c r="B15819" t="s">
        <v>19</v>
      </c>
      <c r="C15819">
        <v>13049.58</v>
      </c>
      <c r="D15819" t="s">
        <v>370</v>
      </c>
      <c r="E15819" t="s">
        <v>48</v>
      </c>
      <c r="F15819" s="4">
        <v>2022</v>
      </c>
    </row>
    <row r="15820" spans="1:6" x14ac:dyDescent="0.25">
      <c r="A15820" t="s">
        <v>5</v>
      </c>
      <c r="B15820" t="s">
        <v>6</v>
      </c>
      <c r="C15820">
        <v>48700</v>
      </c>
      <c r="D15820" t="s">
        <v>523</v>
      </c>
      <c r="E15820" t="s">
        <v>26</v>
      </c>
      <c r="F15820" s="4">
        <v>2022</v>
      </c>
    </row>
    <row r="15821" spans="1:6" x14ac:dyDescent="0.25">
      <c r="A15821" t="s">
        <v>18</v>
      </c>
      <c r="B15821" t="s">
        <v>19</v>
      </c>
      <c r="C15821">
        <v>267606.8</v>
      </c>
      <c r="D15821" t="s">
        <v>177</v>
      </c>
      <c r="E15821" t="s">
        <v>305</v>
      </c>
      <c r="F15821" s="4">
        <v>2022</v>
      </c>
    </row>
    <row r="15822" spans="1:6" x14ac:dyDescent="0.25">
      <c r="A15822" t="s">
        <v>5</v>
      </c>
      <c r="B15822" t="s">
        <v>6</v>
      </c>
      <c r="C15822">
        <v>147352</v>
      </c>
      <c r="D15822" t="s">
        <v>524</v>
      </c>
      <c r="E15822" t="s">
        <v>202</v>
      </c>
      <c r="F15822" s="4">
        <v>2022</v>
      </c>
    </row>
    <row r="15823" spans="1:6" x14ac:dyDescent="0.25">
      <c r="A15823" t="s">
        <v>18</v>
      </c>
      <c r="B15823" t="s">
        <v>19</v>
      </c>
      <c r="C15823">
        <v>210773.05</v>
      </c>
      <c r="D15823" t="s">
        <v>964</v>
      </c>
      <c r="E15823" t="s">
        <v>30</v>
      </c>
      <c r="F15823" s="4">
        <v>2022</v>
      </c>
    </row>
    <row r="15824" spans="1:6" x14ac:dyDescent="0.25">
      <c r="A15824" t="s">
        <v>18</v>
      </c>
      <c r="B15824" t="s">
        <v>807</v>
      </c>
      <c r="C15824">
        <v>200000</v>
      </c>
      <c r="D15824" t="s">
        <v>704</v>
      </c>
      <c r="E15824" t="s">
        <v>61</v>
      </c>
      <c r="F15824" s="4">
        <v>2022</v>
      </c>
    </row>
    <row r="15825" spans="1:6" x14ac:dyDescent="0.25">
      <c r="A15825" t="s">
        <v>5</v>
      </c>
      <c r="B15825" t="s">
        <v>74</v>
      </c>
      <c r="C15825">
        <v>800023</v>
      </c>
      <c r="D15825" t="s">
        <v>105</v>
      </c>
      <c r="E15825" t="s">
        <v>217</v>
      </c>
      <c r="F15825" s="4">
        <v>2022</v>
      </c>
    </row>
    <row r="15826" spans="1:6" x14ac:dyDescent="0.25">
      <c r="A15826" t="s">
        <v>5</v>
      </c>
      <c r="B15826" t="s">
        <v>9</v>
      </c>
      <c r="C15826">
        <v>594339</v>
      </c>
      <c r="D15826" t="s">
        <v>784</v>
      </c>
      <c r="E15826" t="s">
        <v>528</v>
      </c>
      <c r="F15826" s="4">
        <v>2022</v>
      </c>
    </row>
    <row r="15827" spans="1:6" x14ac:dyDescent="0.25">
      <c r="A15827" t="s">
        <v>5</v>
      </c>
      <c r="B15827" t="s">
        <v>6</v>
      </c>
      <c r="C15827">
        <v>2874.19</v>
      </c>
      <c r="D15827" t="s">
        <v>459</v>
      </c>
      <c r="E15827" t="s">
        <v>499</v>
      </c>
      <c r="F15827" s="4">
        <v>2022</v>
      </c>
    </row>
    <row r="15828" spans="1:6" x14ac:dyDescent="0.25">
      <c r="A15828" t="s">
        <v>5</v>
      </c>
      <c r="B15828" t="s">
        <v>9</v>
      </c>
      <c r="C15828">
        <v>399965</v>
      </c>
      <c r="D15828" t="s">
        <v>778</v>
      </c>
      <c r="E15828" t="s">
        <v>30</v>
      </c>
      <c r="F15828" s="4">
        <v>2022</v>
      </c>
    </row>
    <row r="15829" spans="1:6" x14ac:dyDescent="0.25">
      <c r="A15829" t="s">
        <v>5</v>
      </c>
      <c r="B15829" t="s">
        <v>9</v>
      </c>
      <c r="C15829">
        <v>139800</v>
      </c>
      <c r="D15829" t="s">
        <v>524</v>
      </c>
      <c r="E15829" t="s">
        <v>118</v>
      </c>
      <c r="F15829" s="4">
        <v>2022</v>
      </c>
    </row>
    <row r="15830" spans="1:6" x14ac:dyDescent="0.25">
      <c r="A15830" t="s">
        <v>22</v>
      </c>
      <c r="B15830" t="s">
        <v>43</v>
      </c>
      <c r="C15830">
        <v>946688</v>
      </c>
      <c r="D15830" t="s">
        <v>71</v>
      </c>
      <c r="E15830" t="s">
        <v>38</v>
      </c>
      <c r="F15830" s="4">
        <v>2022</v>
      </c>
    </row>
    <row r="15831" spans="1:6" x14ac:dyDescent="0.25">
      <c r="A15831" t="s">
        <v>18</v>
      </c>
      <c r="B15831" t="s">
        <v>19</v>
      </c>
      <c r="C15831">
        <v>265759.67</v>
      </c>
      <c r="D15831" t="s">
        <v>667</v>
      </c>
      <c r="E15831" t="s">
        <v>127</v>
      </c>
      <c r="F15831" s="4">
        <v>2022</v>
      </c>
    </row>
    <row r="15832" spans="1:6" x14ac:dyDescent="0.25">
      <c r="A15832" t="s">
        <v>5</v>
      </c>
      <c r="B15832" t="s">
        <v>6</v>
      </c>
      <c r="C15832">
        <v>183696.25</v>
      </c>
      <c r="D15832" t="s">
        <v>245</v>
      </c>
      <c r="E15832" t="s">
        <v>13</v>
      </c>
      <c r="F15832" s="4">
        <v>2022</v>
      </c>
    </row>
    <row r="15833" spans="1:6" x14ac:dyDescent="0.25">
      <c r="A15833" t="s">
        <v>5</v>
      </c>
      <c r="B15833" t="s">
        <v>9</v>
      </c>
      <c r="C15833">
        <v>88847</v>
      </c>
      <c r="D15833" t="s">
        <v>895</v>
      </c>
      <c r="E15833" t="s">
        <v>118</v>
      </c>
      <c r="F15833" s="4">
        <v>2022</v>
      </c>
    </row>
    <row r="15834" spans="1:6" x14ac:dyDescent="0.25">
      <c r="A15834" t="s">
        <v>18</v>
      </c>
      <c r="B15834" t="s">
        <v>19</v>
      </c>
      <c r="C15834">
        <v>979575.92</v>
      </c>
      <c r="D15834" t="s">
        <v>860</v>
      </c>
      <c r="E15834" t="s">
        <v>352</v>
      </c>
      <c r="F15834" s="4">
        <v>2022</v>
      </c>
    </row>
    <row r="15835" spans="1:6" x14ac:dyDescent="0.25">
      <c r="A15835" t="s">
        <v>5</v>
      </c>
      <c r="B15835" t="s">
        <v>6</v>
      </c>
      <c r="C15835">
        <v>35101993.600000001</v>
      </c>
      <c r="D15835" t="s">
        <v>145</v>
      </c>
      <c r="E15835" t="s">
        <v>13</v>
      </c>
      <c r="F15835" s="4">
        <v>2022</v>
      </c>
    </row>
    <row r="15836" spans="1:6" x14ac:dyDescent="0.25">
      <c r="A15836" t="s">
        <v>5</v>
      </c>
      <c r="B15836" t="s">
        <v>6</v>
      </c>
      <c r="C15836">
        <v>6110.04</v>
      </c>
      <c r="D15836" t="s">
        <v>396</v>
      </c>
      <c r="E15836" t="s">
        <v>59</v>
      </c>
      <c r="F15836" s="4">
        <v>2022</v>
      </c>
    </row>
    <row r="15837" spans="1:6" x14ac:dyDescent="0.25">
      <c r="A15837" t="s">
        <v>5</v>
      </c>
      <c r="B15837" t="s">
        <v>9</v>
      </c>
      <c r="C15837">
        <v>74906</v>
      </c>
      <c r="D15837" t="s">
        <v>51</v>
      </c>
      <c r="E15837" t="s">
        <v>513</v>
      </c>
      <c r="F15837" s="4">
        <v>2022</v>
      </c>
    </row>
    <row r="15838" spans="1:6" x14ac:dyDescent="0.25">
      <c r="A15838" t="s">
        <v>5</v>
      </c>
      <c r="B15838" t="s">
        <v>6</v>
      </c>
      <c r="C15838">
        <v>900</v>
      </c>
      <c r="D15838" t="s">
        <v>366</v>
      </c>
      <c r="E15838" t="s">
        <v>380</v>
      </c>
      <c r="F15838" s="4">
        <v>2022</v>
      </c>
    </row>
    <row r="15839" spans="1:6" x14ac:dyDescent="0.25">
      <c r="A15839" t="s">
        <v>18</v>
      </c>
      <c r="B15839" t="s">
        <v>807</v>
      </c>
      <c r="C15839">
        <v>219142.86</v>
      </c>
      <c r="D15839" t="s">
        <v>885</v>
      </c>
      <c r="E15839" t="s">
        <v>38</v>
      </c>
      <c r="F15839" s="4">
        <v>2022</v>
      </c>
    </row>
    <row r="15840" spans="1:6" x14ac:dyDescent="0.25">
      <c r="A15840" t="s">
        <v>5</v>
      </c>
      <c r="B15840" t="s">
        <v>184</v>
      </c>
      <c r="C15840">
        <v>95366</v>
      </c>
      <c r="D15840" t="s">
        <v>514</v>
      </c>
      <c r="E15840" t="s">
        <v>202</v>
      </c>
      <c r="F15840" s="4">
        <v>2022</v>
      </c>
    </row>
    <row r="15841" spans="1:6" x14ac:dyDescent="0.25">
      <c r="A15841" t="s">
        <v>18</v>
      </c>
      <c r="B15841" t="s">
        <v>19</v>
      </c>
      <c r="C15841">
        <v>191180.82</v>
      </c>
      <c r="D15841" t="s">
        <v>335</v>
      </c>
      <c r="E15841" t="s">
        <v>127</v>
      </c>
      <c r="F15841" s="4">
        <v>2022</v>
      </c>
    </row>
    <row r="15842" spans="1:6" x14ac:dyDescent="0.25">
      <c r="A15842" t="s">
        <v>18</v>
      </c>
      <c r="B15842" t="s">
        <v>19</v>
      </c>
      <c r="C15842">
        <v>70000</v>
      </c>
      <c r="D15842" t="s">
        <v>1038</v>
      </c>
      <c r="E15842" t="s">
        <v>28</v>
      </c>
      <c r="F15842" s="4">
        <v>2022</v>
      </c>
    </row>
    <row r="15843" spans="1:6" x14ac:dyDescent="0.25">
      <c r="A15843" t="s">
        <v>5</v>
      </c>
      <c r="B15843" t="s">
        <v>6</v>
      </c>
      <c r="C15843">
        <v>3417</v>
      </c>
      <c r="D15843" t="s">
        <v>699</v>
      </c>
      <c r="E15843" t="s">
        <v>8</v>
      </c>
      <c r="F15843" s="4">
        <v>2022</v>
      </c>
    </row>
    <row r="15844" spans="1:6" x14ac:dyDescent="0.25">
      <c r="A15844" t="s">
        <v>5</v>
      </c>
      <c r="B15844" t="s">
        <v>9</v>
      </c>
      <c r="C15844">
        <v>32326</v>
      </c>
      <c r="D15844" t="s">
        <v>520</v>
      </c>
      <c r="E15844" t="s">
        <v>48</v>
      </c>
      <c r="F15844" s="4">
        <v>2022</v>
      </c>
    </row>
    <row r="15845" spans="1:6" x14ac:dyDescent="0.25">
      <c r="A15845" t="s">
        <v>18</v>
      </c>
      <c r="B15845" t="s">
        <v>19</v>
      </c>
      <c r="C15845">
        <v>200052</v>
      </c>
      <c r="D15845" t="s">
        <v>505</v>
      </c>
      <c r="E15845" t="s">
        <v>11</v>
      </c>
      <c r="F15845" s="4">
        <v>2022</v>
      </c>
    </row>
    <row r="15846" spans="1:6" x14ac:dyDescent="0.25">
      <c r="A15846" t="s">
        <v>18</v>
      </c>
      <c r="B15846" t="s">
        <v>19</v>
      </c>
      <c r="C15846">
        <v>493343.01</v>
      </c>
      <c r="D15846" t="s">
        <v>656</v>
      </c>
      <c r="E15846" t="s">
        <v>17</v>
      </c>
      <c r="F15846" s="4">
        <v>2022</v>
      </c>
    </row>
    <row r="15847" spans="1:6" x14ac:dyDescent="0.25">
      <c r="A15847" t="s">
        <v>18</v>
      </c>
      <c r="B15847" t="s">
        <v>19</v>
      </c>
      <c r="C15847">
        <v>99501.08</v>
      </c>
      <c r="D15847" t="s">
        <v>55</v>
      </c>
      <c r="E15847" t="s">
        <v>380</v>
      </c>
      <c r="F15847" s="4">
        <v>2022</v>
      </c>
    </row>
    <row r="15848" spans="1:6" x14ac:dyDescent="0.25">
      <c r="A15848" t="s">
        <v>18</v>
      </c>
      <c r="B15848" t="s">
        <v>19</v>
      </c>
      <c r="C15848">
        <v>1330575.07</v>
      </c>
      <c r="D15848" t="s">
        <v>397</v>
      </c>
      <c r="E15848" t="s">
        <v>76</v>
      </c>
      <c r="F15848" s="4">
        <v>2022</v>
      </c>
    </row>
    <row r="15849" spans="1:6" x14ac:dyDescent="0.25">
      <c r="A15849" t="s">
        <v>22</v>
      </c>
      <c r="B15849" t="s">
        <v>23</v>
      </c>
      <c r="C15849">
        <v>425000</v>
      </c>
      <c r="D15849" t="s">
        <v>168</v>
      </c>
      <c r="E15849" t="s">
        <v>11</v>
      </c>
      <c r="F15849" s="4">
        <v>2022</v>
      </c>
    </row>
    <row r="15850" spans="1:6" x14ac:dyDescent="0.25">
      <c r="A15850" t="s">
        <v>18</v>
      </c>
      <c r="B15850" t="s">
        <v>19</v>
      </c>
      <c r="C15850">
        <v>456013.41</v>
      </c>
      <c r="D15850" t="s">
        <v>116</v>
      </c>
      <c r="E15850" t="s">
        <v>30</v>
      </c>
      <c r="F15850" s="4">
        <v>2022</v>
      </c>
    </row>
    <row r="15851" spans="1:6" x14ac:dyDescent="0.25">
      <c r="A15851" t="s">
        <v>5</v>
      </c>
      <c r="B15851" t="s">
        <v>6</v>
      </c>
      <c r="C15851">
        <v>39742.14</v>
      </c>
      <c r="D15851" t="s">
        <v>47</v>
      </c>
      <c r="E15851" t="s">
        <v>206</v>
      </c>
      <c r="F15851" s="4">
        <v>2022</v>
      </c>
    </row>
    <row r="15852" spans="1:6" x14ac:dyDescent="0.25">
      <c r="A15852" t="s">
        <v>22</v>
      </c>
      <c r="B15852" t="s">
        <v>43</v>
      </c>
      <c r="C15852">
        <v>50000</v>
      </c>
      <c r="D15852" t="s">
        <v>797</v>
      </c>
      <c r="E15852" t="s">
        <v>15</v>
      </c>
      <c r="F15852" s="4">
        <v>2022</v>
      </c>
    </row>
    <row r="15853" spans="1:6" x14ac:dyDescent="0.25">
      <c r="A15853" t="s">
        <v>5</v>
      </c>
      <c r="B15853" t="s">
        <v>184</v>
      </c>
      <c r="C15853">
        <v>41845</v>
      </c>
      <c r="D15853" t="s">
        <v>556</v>
      </c>
      <c r="E15853" t="s">
        <v>56</v>
      </c>
      <c r="F15853" s="4">
        <v>2022</v>
      </c>
    </row>
    <row r="15854" spans="1:6" x14ac:dyDescent="0.25">
      <c r="A15854" t="s">
        <v>18</v>
      </c>
      <c r="B15854" t="s">
        <v>19</v>
      </c>
      <c r="C15854">
        <v>22024</v>
      </c>
      <c r="D15854" t="s">
        <v>253</v>
      </c>
      <c r="E15854" t="s">
        <v>26</v>
      </c>
      <c r="F15854" s="4">
        <v>2022</v>
      </c>
    </row>
    <row r="15855" spans="1:6" x14ac:dyDescent="0.25">
      <c r="A15855" t="s">
        <v>18</v>
      </c>
      <c r="B15855" t="s">
        <v>19</v>
      </c>
      <c r="C15855">
        <v>30227.34</v>
      </c>
      <c r="D15855" t="s">
        <v>809</v>
      </c>
      <c r="E15855" t="s">
        <v>28</v>
      </c>
      <c r="F15855" s="4">
        <v>2022</v>
      </c>
    </row>
    <row r="15856" spans="1:6" x14ac:dyDescent="0.25">
      <c r="A15856" t="s">
        <v>18</v>
      </c>
      <c r="B15856" t="s">
        <v>19</v>
      </c>
      <c r="C15856">
        <v>370524.5</v>
      </c>
      <c r="D15856" t="s">
        <v>571</v>
      </c>
      <c r="E15856" t="s">
        <v>311</v>
      </c>
      <c r="F15856" s="4">
        <v>2022</v>
      </c>
    </row>
    <row r="15857" spans="1:6" x14ac:dyDescent="0.25">
      <c r="A15857" t="s">
        <v>18</v>
      </c>
      <c r="B15857" t="s">
        <v>19</v>
      </c>
      <c r="C15857">
        <v>202097</v>
      </c>
      <c r="D15857" t="s">
        <v>177</v>
      </c>
      <c r="E15857" t="s">
        <v>118</v>
      </c>
      <c r="F15857" s="4">
        <v>2022</v>
      </c>
    </row>
    <row r="15858" spans="1:6" x14ac:dyDescent="0.25">
      <c r="A15858" t="s">
        <v>18</v>
      </c>
      <c r="B15858" t="s">
        <v>19</v>
      </c>
      <c r="C15858">
        <v>348248</v>
      </c>
      <c r="D15858" t="s">
        <v>441</v>
      </c>
      <c r="E15858" t="s">
        <v>11</v>
      </c>
      <c r="F15858" s="4">
        <v>2022</v>
      </c>
    </row>
    <row r="15859" spans="1:6" x14ac:dyDescent="0.25">
      <c r="A15859" t="s">
        <v>5</v>
      </c>
      <c r="B15859" t="s">
        <v>9</v>
      </c>
      <c r="C15859">
        <v>157598</v>
      </c>
      <c r="D15859" t="s">
        <v>216</v>
      </c>
      <c r="E15859" t="s">
        <v>34</v>
      </c>
      <c r="F15859" s="4">
        <v>2022</v>
      </c>
    </row>
    <row r="15860" spans="1:6" x14ac:dyDescent="0.25">
      <c r="A15860" t="s">
        <v>5</v>
      </c>
      <c r="B15860" t="s">
        <v>6</v>
      </c>
      <c r="C15860">
        <v>7140087</v>
      </c>
      <c r="D15860" t="s">
        <v>516</v>
      </c>
      <c r="E15860" t="s">
        <v>32</v>
      </c>
      <c r="F15860" s="4">
        <v>2022</v>
      </c>
    </row>
    <row r="15861" spans="1:6" x14ac:dyDescent="0.25">
      <c r="A15861" t="s">
        <v>5</v>
      </c>
      <c r="B15861" t="s">
        <v>6</v>
      </c>
      <c r="C15861">
        <v>62438449.770000003</v>
      </c>
      <c r="D15861" t="s">
        <v>106</v>
      </c>
      <c r="E15861" t="s">
        <v>66</v>
      </c>
      <c r="F15861" s="4">
        <v>2022</v>
      </c>
    </row>
    <row r="15862" spans="1:6" x14ac:dyDescent="0.25">
      <c r="A15862" t="s">
        <v>5</v>
      </c>
      <c r="B15862" t="s">
        <v>6</v>
      </c>
      <c r="C15862">
        <v>381865.42</v>
      </c>
      <c r="D15862" t="s">
        <v>895</v>
      </c>
      <c r="E15862" t="s">
        <v>352</v>
      </c>
      <c r="F15862" s="4">
        <v>2022</v>
      </c>
    </row>
    <row r="15863" spans="1:6" x14ac:dyDescent="0.25">
      <c r="A15863" t="s">
        <v>22</v>
      </c>
      <c r="B15863" t="s">
        <v>43</v>
      </c>
      <c r="C15863">
        <v>237425.77</v>
      </c>
      <c r="D15863" t="s">
        <v>703</v>
      </c>
      <c r="E15863" t="s">
        <v>32</v>
      </c>
      <c r="F15863" s="4">
        <v>2022</v>
      </c>
    </row>
    <row r="15864" spans="1:6" x14ac:dyDescent="0.25">
      <c r="A15864" t="s">
        <v>5</v>
      </c>
      <c r="B15864" t="s">
        <v>6</v>
      </c>
      <c r="C15864">
        <v>3284</v>
      </c>
      <c r="D15864" t="s">
        <v>781</v>
      </c>
      <c r="E15864" t="s">
        <v>8</v>
      </c>
      <c r="F15864" s="4">
        <v>2022</v>
      </c>
    </row>
    <row r="15865" spans="1:6" x14ac:dyDescent="0.25">
      <c r="A15865" t="s">
        <v>5</v>
      </c>
      <c r="B15865" t="s">
        <v>6</v>
      </c>
      <c r="C15865">
        <v>509879</v>
      </c>
      <c r="D15865" t="s">
        <v>627</v>
      </c>
      <c r="E15865" t="s">
        <v>8</v>
      </c>
      <c r="F15865" s="4">
        <v>2022</v>
      </c>
    </row>
    <row r="15866" spans="1:6" x14ac:dyDescent="0.25">
      <c r="A15866" t="s">
        <v>18</v>
      </c>
      <c r="B15866" t="s">
        <v>19</v>
      </c>
      <c r="C15866">
        <v>1313279.22</v>
      </c>
      <c r="D15866" t="s">
        <v>233</v>
      </c>
      <c r="E15866" t="s">
        <v>48</v>
      </c>
      <c r="F15866" s="4">
        <v>2022</v>
      </c>
    </row>
    <row r="15867" spans="1:6" x14ac:dyDescent="0.25">
      <c r="A15867" t="s">
        <v>22</v>
      </c>
      <c r="B15867" t="s">
        <v>43</v>
      </c>
      <c r="C15867">
        <v>262897.75</v>
      </c>
      <c r="D15867" t="s">
        <v>889</v>
      </c>
      <c r="E15867" t="s">
        <v>66</v>
      </c>
      <c r="F15867" s="4">
        <v>2022</v>
      </c>
    </row>
    <row r="15868" spans="1:6" x14ac:dyDescent="0.25">
      <c r="A15868" t="s">
        <v>22</v>
      </c>
      <c r="B15868" t="s">
        <v>43</v>
      </c>
      <c r="C15868">
        <v>199999.5</v>
      </c>
      <c r="D15868" t="s">
        <v>458</v>
      </c>
      <c r="E15868" t="s">
        <v>40</v>
      </c>
      <c r="F15868" s="4">
        <v>2022</v>
      </c>
    </row>
    <row r="15869" spans="1:6" x14ac:dyDescent="0.25">
      <c r="A15869" t="s">
        <v>18</v>
      </c>
      <c r="B15869" t="s">
        <v>19</v>
      </c>
      <c r="C15869">
        <v>301168</v>
      </c>
      <c r="D15869" t="s">
        <v>524</v>
      </c>
      <c r="E15869" t="s">
        <v>301</v>
      </c>
      <c r="F15869" s="4">
        <v>2022</v>
      </c>
    </row>
    <row r="15870" spans="1:6" x14ac:dyDescent="0.25">
      <c r="A15870" t="s">
        <v>5</v>
      </c>
      <c r="B15870" t="s">
        <v>184</v>
      </c>
      <c r="C15870">
        <v>30000</v>
      </c>
      <c r="D15870" t="s">
        <v>617</v>
      </c>
      <c r="E15870" t="s">
        <v>213</v>
      </c>
      <c r="F15870" s="4">
        <v>2022</v>
      </c>
    </row>
    <row r="15871" spans="1:6" x14ac:dyDescent="0.25">
      <c r="A15871" t="s">
        <v>5</v>
      </c>
      <c r="B15871" t="s">
        <v>6</v>
      </c>
      <c r="C15871">
        <v>216157.65</v>
      </c>
      <c r="D15871" t="s">
        <v>474</v>
      </c>
      <c r="E15871" t="s">
        <v>15</v>
      </c>
      <c r="F15871" s="4">
        <v>2022</v>
      </c>
    </row>
    <row r="15872" spans="1:6" x14ac:dyDescent="0.25">
      <c r="A15872" t="s">
        <v>5</v>
      </c>
      <c r="B15872" t="s">
        <v>6</v>
      </c>
      <c r="C15872">
        <v>4469507.72</v>
      </c>
      <c r="D15872" t="s">
        <v>654</v>
      </c>
      <c r="E15872" t="s">
        <v>127</v>
      </c>
      <c r="F15872" s="4">
        <v>2022</v>
      </c>
    </row>
    <row r="15873" spans="1:6" x14ac:dyDescent="0.25">
      <c r="A15873" t="s">
        <v>5</v>
      </c>
      <c r="B15873" t="s">
        <v>9</v>
      </c>
      <c r="C15873">
        <v>159225</v>
      </c>
      <c r="D15873" t="s">
        <v>203</v>
      </c>
      <c r="E15873" t="s">
        <v>48</v>
      </c>
      <c r="F15873" s="4">
        <v>2022</v>
      </c>
    </row>
    <row r="15874" spans="1:6" x14ac:dyDescent="0.25">
      <c r="A15874" t="s">
        <v>18</v>
      </c>
      <c r="B15874" t="s">
        <v>19</v>
      </c>
      <c r="C15874">
        <v>576360.80000000005</v>
      </c>
      <c r="D15874" t="s">
        <v>571</v>
      </c>
      <c r="E15874" t="s">
        <v>15</v>
      </c>
      <c r="F15874" s="4">
        <v>2022</v>
      </c>
    </row>
    <row r="15875" spans="1:6" x14ac:dyDescent="0.25">
      <c r="A15875" t="s">
        <v>18</v>
      </c>
      <c r="B15875" t="s">
        <v>19</v>
      </c>
      <c r="C15875">
        <v>759086.42</v>
      </c>
      <c r="D15875" t="s">
        <v>680</v>
      </c>
      <c r="E15875" t="s">
        <v>25</v>
      </c>
      <c r="F15875" s="4">
        <v>2022</v>
      </c>
    </row>
    <row r="15876" spans="1:6" x14ac:dyDescent="0.25">
      <c r="A15876" t="s">
        <v>18</v>
      </c>
      <c r="B15876" t="s">
        <v>19</v>
      </c>
      <c r="C15876">
        <v>303750</v>
      </c>
      <c r="D15876" t="s">
        <v>117</v>
      </c>
      <c r="E15876" t="s">
        <v>217</v>
      </c>
      <c r="F15876" s="4">
        <v>2022</v>
      </c>
    </row>
    <row r="15877" spans="1:6" x14ac:dyDescent="0.25">
      <c r="A15877" t="s">
        <v>5</v>
      </c>
      <c r="B15877" t="s">
        <v>9</v>
      </c>
      <c r="C15877">
        <v>542856</v>
      </c>
      <c r="D15877" t="s">
        <v>627</v>
      </c>
      <c r="E15877" t="s">
        <v>8</v>
      </c>
      <c r="F15877" s="4">
        <v>2022</v>
      </c>
    </row>
    <row r="15878" spans="1:6" x14ac:dyDescent="0.25">
      <c r="A15878" t="s">
        <v>22</v>
      </c>
      <c r="B15878" t="s">
        <v>811</v>
      </c>
      <c r="C15878">
        <v>450000</v>
      </c>
      <c r="D15878" t="s">
        <v>386</v>
      </c>
      <c r="E15878" t="s">
        <v>206</v>
      </c>
      <c r="F15878" s="4">
        <v>2022</v>
      </c>
    </row>
    <row r="15879" spans="1:6" x14ac:dyDescent="0.25">
      <c r="A15879" t="s">
        <v>5</v>
      </c>
      <c r="B15879" t="s">
        <v>184</v>
      </c>
      <c r="C15879">
        <v>56117.77</v>
      </c>
      <c r="D15879" t="s">
        <v>349</v>
      </c>
      <c r="E15879" t="s">
        <v>299</v>
      </c>
      <c r="F15879" s="4">
        <v>2022</v>
      </c>
    </row>
    <row r="15880" spans="1:6" x14ac:dyDescent="0.25">
      <c r="A15880" t="s">
        <v>5</v>
      </c>
      <c r="B15880" t="s">
        <v>6</v>
      </c>
      <c r="C15880">
        <v>38664</v>
      </c>
      <c r="D15880" t="s">
        <v>743</v>
      </c>
      <c r="E15880" t="s">
        <v>363</v>
      </c>
      <c r="F15880" s="4">
        <v>2022</v>
      </c>
    </row>
    <row r="15881" spans="1:6" x14ac:dyDescent="0.25">
      <c r="A15881" t="s">
        <v>5</v>
      </c>
      <c r="B15881" t="s">
        <v>6</v>
      </c>
      <c r="C15881">
        <v>82.28</v>
      </c>
      <c r="D15881" t="s">
        <v>660</v>
      </c>
      <c r="E15881" t="s">
        <v>69</v>
      </c>
      <c r="F15881" s="4">
        <v>2022</v>
      </c>
    </row>
    <row r="15882" spans="1:6" x14ac:dyDescent="0.25">
      <c r="A15882" t="s">
        <v>5</v>
      </c>
      <c r="B15882" t="s">
        <v>6</v>
      </c>
      <c r="C15882">
        <v>235.2</v>
      </c>
      <c r="D15882" t="s">
        <v>683</v>
      </c>
      <c r="E15882" t="s">
        <v>499</v>
      </c>
      <c r="F15882" s="4">
        <v>2022</v>
      </c>
    </row>
    <row r="15883" spans="1:6" x14ac:dyDescent="0.25">
      <c r="A15883" t="s">
        <v>5</v>
      </c>
      <c r="B15883" t="s">
        <v>6</v>
      </c>
      <c r="C15883">
        <v>710714</v>
      </c>
      <c r="D15883" t="s">
        <v>212</v>
      </c>
      <c r="E15883" t="s">
        <v>26</v>
      </c>
      <c r="F15883" s="4">
        <v>2022</v>
      </c>
    </row>
    <row r="15884" spans="1:6" x14ac:dyDescent="0.25">
      <c r="A15884" t="s">
        <v>5</v>
      </c>
      <c r="B15884" t="s">
        <v>9</v>
      </c>
      <c r="C15884">
        <v>88456</v>
      </c>
      <c r="D15884" t="s">
        <v>358</v>
      </c>
      <c r="E15884" t="s">
        <v>115</v>
      </c>
      <c r="F15884" s="4">
        <v>2022</v>
      </c>
    </row>
    <row r="15885" spans="1:6" x14ac:dyDescent="0.25">
      <c r="A15885" t="s">
        <v>5</v>
      </c>
      <c r="B15885" t="s">
        <v>49</v>
      </c>
      <c r="C15885">
        <v>640000</v>
      </c>
      <c r="D15885" t="s">
        <v>895</v>
      </c>
      <c r="E15885" t="s">
        <v>32</v>
      </c>
      <c r="F15885" s="4">
        <v>2022</v>
      </c>
    </row>
    <row r="15886" spans="1:6" x14ac:dyDescent="0.25">
      <c r="A15886" t="s">
        <v>5</v>
      </c>
      <c r="B15886" t="s">
        <v>6</v>
      </c>
      <c r="C15886">
        <v>2803.96</v>
      </c>
      <c r="D15886" t="s">
        <v>148</v>
      </c>
      <c r="E15886" t="s">
        <v>61</v>
      </c>
      <c r="F15886" s="4">
        <v>2022</v>
      </c>
    </row>
    <row r="15887" spans="1:6" x14ac:dyDescent="0.25">
      <c r="A15887" t="s">
        <v>18</v>
      </c>
      <c r="B15887" t="s">
        <v>19</v>
      </c>
      <c r="C15887">
        <v>590735.54</v>
      </c>
      <c r="D15887" t="s">
        <v>409</v>
      </c>
      <c r="E15887" t="s">
        <v>21</v>
      </c>
      <c r="F15887" s="4">
        <v>2022</v>
      </c>
    </row>
    <row r="15888" spans="1:6" x14ac:dyDescent="0.25">
      <c r="A15888" t="s">
        <v>18</v>
      </c>
      <c r="B15888" t="s">
        <v>19</v>
      </c>
      <c r="C15888">
        <v>373253.8</v>
      </c>
      <c r="D15888" t="s">
        <v>281</v>
      </c>
      <c r="E15888" t="s">
        <v>28</v>
      </c>
      <c r="F15888" s="4">
        <v>2022</v>
      </c>
    </row>
    <row r="15889" spans="1:6" x14ac:dyDescent="0.25">
      <c r="A15889" t="s">
        <v>5</v>
      </c>
      <c r="B15889" t="s">
        <v>6</v>
      </c>
      <c r="C15889">
        <v>1043900.6</v>
      </c>
      <c r="D15889" t="s">
        <v>660</v>
      </c>
      <c r="E15889" t="s">
        <v>53</v>
      </c>
      <c r="F15889" s="4">
        <v>2022</v>
      </c>
    </row>
    <row r="15890" spans="1:6" x14ac:dyDescent="0.25">
      <c r="A15890" t="s">
        <v>5</v>
      </c>
      <c r="B15890" t="s">
        <v>6</v>
      </c>
      <c r="C15890">
        <v>18751269.260000002</v>
      </c>
      <c r="D15890" t="s">
        <v>178</v>
      </c>
      <c r="E15890" t="s">
        <v>402</v>
      </c>
      <c r="F15890" s="4">
        <v>2022</v>
      </c>
    </row>
    <row r="15891" spans="1:6" x14ac:dyDescent="0.25">
      <c r="A15891" t="s">
        <v>5</v>
      </c>
      <c r="B15891" t="s">
        <v>74</v>
      </c>
      <c r="C15891">
        <v>110800</v>
      </c>
      <c r="D15891" t="s">
        <v>523</v>
      </c>
      <c r="E15891" t="s">
        <v>26</v>
      </c>
      <c r="F15891" s="4">
        <v>2022</v>
      </c>
    </row>
    <row r="15892" spans="1:6" x14ac:dyDescent="0.25">
      <c r="A15892" t="s">
        <v>22</v>
      </c>
      <c r="B15892" t="s">
        <v>811</v>
      </c>
      <c r="C15892">
        <v>1125120</v>
      </c>
      <c r="D15892" t="s">
        <v>636</v>
      </c>
      <c r="E15892" t="s">
        <v>206</v>
      </c>
      <c r="F15892" s="4">
        <v>2022</v>
      </c>
    </row>
    <row r="15893" spans="1:6" x14ac:dyDescent="0.25">
      <c r="A15893" t="s">
        <v>22</v>
      </c>
      <c r="B15893" t="s">
        <v>23</v>
      </c>
      <c r="C15893">
        <v>24675</v>
      </c>
      <c r="D15893" t="s">
        <v>699</v>
      </c>
      <c r="E15893" t="s">
        <v>206</v>
      </c>
      <c r="F15893" s="4">
        <v>2022</v>
      </c>
    </row>
    <row r="15894" spans="1:6" x14ac:dyDescent="0.25">
      <c r="A15894" t="s">
        <v>5</v>
      </c>
      <c r="B15894" t="s">
        <v>6</v>
      </c>
      <c r="C15894">
        <v>6250298.2300000004</v>
      </c>
      <c r="D15894" t="s">
        <v>835</v>
      </c>
      <c r="E15894" t="s">
        <v>28</v>
      </c>
      <c r="F15894" s="4">
        <v>2022</v>
      </c>
    </row>
    <row r="15895" spans="1:6" x14ac:dyDescent="0.25">
      <c r="A15895" t="s">
        <v>18</v>
      </c>
      <c r="B15895" t="s">
        <v>19</v>
      </c>
      <c r="C15895">
        <v>834009.48</v>
      </c>
      <c r="D15895" t="s">
        <v>378</v>
      </c>
      <c r="E15895" t="s">
        <v>48</v>
      </c>
      <c r="F15895" s="4">
        <v>2022</v>
      </c>
    </row>
    <row r="15896" spans="1:6" x14ac:dyDescent="0.25">
      <c r="A15896" t="s">
        <v>22</v>
      </c>
      <c r="B15896" t="s">
        <v>43</v>
      </c>
      <c r="C15896">
        <v>538434</v>
      </c>
      <c r="D15896" t="s">
        <v>124</v>
      </c>
      <c r="E15896" t="s">
        <v>66</v>
      </c>
      <c r="F15896" s="4">
        <v>2022</v>
      </c>
    </row>
    <row r="15897" spans="1:6" x14ac:dyDescent="0.25">
      <c r="A15897" t="s">
        <v>5</v>
      </c>
      <c r="B15897" t="s">
        <v>6</v>
      </c>
      <c r="C15897">
        <v>305971</v>
      </c>
      <c r="D15897" t="s">
        <v>342</v>
      </c>
      <c r="E15897" t="s">
        <v>38</v>
      </c>
      <c r="F15897" s="4">
        <v>2022</v>
      </c>
    </row>
    <row r="15898" spans="1:6" x14ac:dyDescent="0.25">
      <c r="A15898" t="s">
        <v>18</v>
      </c>
      <c r="B15898" t="s">
        <v>19</v>
      </c>
      <c r="C15898">
        <v>313974.37</v>
      </c>
      <c r="D15898" t="s">
        <v>889</v>
      </c>
      <c r="E15898" t="s">
        <v>40</v>
      </c>
      <c r="F15898" s="4">
        <v>2022</v>
      </c>
    </row>
    <row r="15899" spans="1:6" x14ac:dyDescent="0.25">
      <c r="A15899" t="s">
        <v>5</v>
      </c>
      <c r="B15899" t="s">
        <v>74</v>
      </c>
      <c r="C15899">
        <v>221973</v>
      </c>
      <c r="D15899" t="s">
        <v>586</v>
      </c>
      <c r="E15899" t="s">
        <v>17</v>
      </c>
      <c r="F15899" s="4">
        <v>2022</v>
      </c>
    </row>
    <row r="15900" spans="1:6" x14ac:dyDescent="0.25">
      <c r="A15900" t="s">
        <v>18</v>
      </c>
      <c r="B15900" t="s">
        <v>19</v>
      </c>
      <c r="C15900">
        <v>170000</v>
      </c>
      <c r="D15900" t="s">
        <v>106</v>
      </c>
      <c r="E15900" t="s">
        <v>8</v>
      </c>
      <c r="F15900" s="4">
        <v>2022</v>
      </c>
    </row>
    <row r="15901" spans="1:6" x14ac:dyDescent="0.25">
      <c r="A15901" t="s">
        <v>5</v>
      </c>
      <c r="B15901" t="s">
        <v>6</v>
      </c>
      <c r="C15901">
        <v>209446.89</v>
      </c>
      <c r="D15901" t="s">
        <v>895</v>
      </c>
      <c r="E15901" t="s">
        <v>118</v>
      </c>
      <c r="F15901" s="4">
        <v>2022</v>
      </c>
    </row>
    <row r="15902" spans="1:6" x14ac:dyDescent="0.25">
      <c r="A15902" t="s">
        <v>18</v>
      </c>
      <c r="B15902" t="s">
        <v>19</v>
      </c>
      <c r="C15902">
        <v>446263.43</v>
      </c>
      <c r="D15902" t="s">
        <v>216</v>
      </c>
      <c r="E15902" t="s">
        <v>32</v>
      </c>
      <c r="F15902" s="4">
        <v>2022</v>
      </c>
    </row>
    <row r="15903" spans="1:6" x14ac:dyDescent="0.25">
      <c r="A15903" t="s">
        <v>22</v>
      </c>
      <c r="B15903" t="s">
        <v>23</v>
      </c>
      <c r="C15903">
        <v>977475</v>
      </c>
      <c r="D15903" t="s">
        <v>481</v>
      </c>
      <c r="E15903" t="s">
        <v>30</v>
      </c>
      <c r="F15903" s="4">
        <v>2022</v>
      </c>
    </row>
    <row r="15904" spans="1:6" x14ac:dyDescent="0.25">
      <c r="A15904" t="s">
        <v>18</v>
      </c>
      <c r="B15904" t="s">
        <v>19</v>
      </c>
      <c r="C15904">
        <v>374062.5</v>
      </c>
      <c r="D15904" t="s">
        <v>743</v>
      </c>
      <c r="E15904" t="s">
        <v>172</v>
      </c>
      <c r="F15904" s="4">
        <v>2022</v>
      </c>
    </row>
    <row r="15905" spans="1:6" x14ac:dyDescent="0.25">
      <c r="A15905" t="s">
        <v>5</v>
      </c>
      <c r="B15905" t="s">
        <v>184</v>
      </c>
      <c r="C15905">
        <v>40700</v>
      </c>
      <c r="D15905" t="s">
        <v>616</v>
      </c>
      <c r="E15905" t="s">
        <v>127</v>
      </c>
      <c r="F15905" s="4">
        <v>2022</v>
      </c>
    </row>
    <row r="15906" spans="1:6" x14ac:dyDescent="0.25">
      <c r="A15906" t="s">
        <v>5</v>
      </c>
      <c r="B15906" t="s">
        <v>6</v>
      </c>
      <c r="C15906">
        <v>48453</v>
      </c>
      <c r="D15906" t="s">
        <v>358</v>
      </c>
      <c r="E15906" t="s">
        <v>118</v>
      </c>
      <c r="F15906" s="4">
        <v>2022</v>
      </c>
    </row>
    <row r="15907" spans="1:6" x14ac:dyDescent="0.25">
      <c r="A15907" t="s">
        <v>5</v>
      </c>
      <c r="B15907" t="s">
        <v>9</v>
      </c>
      <c r="C15907">
        <v>216862</v>
      </c>
      <c r="D15907" t="s">
        <v>103</v>
      </c>
      <c r="E15907" t="s">
        <v>513</v>
      </c>
      <c r="F15907" s="4">
        <v>2022</v>
      </c>
    </row>
    <row r="15908" spans="1:6" x14ac:dyDescent="0.25">
      <c r="A15908" t="s">
        <v>22</v>
      </c>
      <c r="B15908" t="s">
        <v>43</v>
      </c>
      <c r="C15908">
        <v>49962.239999999998</v>
      </c>
      <c r="D15908" t="s">
        <v>510</v>
      </c>
      <c r="E15908" t="s">
        <v>380</v>
      </c>
      <c r="F15908" s="4">
        <v>2022</v>
      </c>
    </row>
    <row r="15909" spans="1:6" x14ac:dyDescent="0.25">
      <c r="A15909" t="s">
        <v>5</v>
      </c>
      <c r="B15909" t="s">
        <v>6</v>
      </c>
      <c r="C15909">
        <v>24550</v>
      </c>
      <c r="D15909" t="s">
        <v>44</v>
      </c>
      <c r="E15909" t="s">
        <v>85</v>
      </c>
      <c r="F15909" s="4">
        <v>2022</v>
      </c>
    </row>
    <row r="15910" spans="1:6" x14ac:dyDescent="0.25">
      <c r="A15910" t="s">
        <v>18</v>
      </c>
      <c r="B15910" t="s">
        <v>19</v>
      </c>
      <c r="C15910">
        <v>376.77</v>
      </c>
      <c r="D15910" t="s">
        <v>279</v>
      </c>
      <c r="E15910" t="s">
        <v>28</v>
      </c>
      <c r="F15910" s="4">
        <v>2022</v>
      </c>
    </row>
    <row r="15911" spans="1:6" x14ac:dyDescent="0.25">
      <c r="A15911" t="s">
        <v>5</v>
      </c>
      <c r="B15911" t="s">
        <v>6</v>
      </c>
      <c r="C15911">
        <v>14610.84</v>
      </c>
      <c r="D15911" t="s">
        <v>810</v>
      </c>
      <c r="E15911" t="s">
        <v>85</v>
      </c>
      <c r="F15911" s="4">
        <v>2022</v>
      </c>
    </row>
    <row r="15912" spans="1:6" x14ac:dyDescent="0.25">
      <c r="A15912" t="s">
        <v>22</v>
      </c>
      <c r="B15912" t="s">
        <v>43</v>
      </c>
      <c r="C15912">
        <v>146245.35</v>
      </c>
      <c r="D15912" t="s">
        <v>148</v>
      </c>
      <c r="E15912" t="s">
        <v>299</v>
      </c>
      <c r="F15912" s="4">
        <v>2022</v>
      </c>
    </row>
    <row r="15913" spans="1:6" x14ac:dyDescent="0.25">
      <c r="A15913" t="s">
        <v>5</v>
      </c>
      <c r="B15913" t="s">
        <v>6</v>
      </c>
      <c r="C15913">
        <v>55171.89</v>
      </c>
      <c r="D15913" t="s">
        <v>616</v>
      </c>
      <c r="E15913" t="s">
        <v>15</v>
      </c>
      <c r="F15913" s="4">
        <v>2022</v>
      </c>
    </row>
    <row r="15914" spans="1:6" x14ac:dyDescent="0.25">
      <c r="A15914" t="s">
        <v>5</v>
      </c>
      <c r="B15914" t="s">
        <v>6</v>
      </c>
      <c r="C15914">
        <v>2796524.76</v>
      </c>
      <c r="D15914" t="s">
        <v>389</v>
      </c>
      <c r="E15914" t="s">
        <v>127</v>
      </c>
      <c r="F15914" s="4">
        <v>2022</v>
      </c>
    </row>
    <row r="15915" spans="1:6" x14ac:dyDescent="0.25">
      <c r="A15915" t="s">
        <v>5</v>
      </c>
      <c r="B15915" t="s">
        <v>6</v>
      </c>
      <c r="C15915">
        <v>233</v>
      </c>
      <c r="D15915" t="s">
        <v>524</v>
      </c>
      <c r="E15915" t="s">
        <v>32</v>
      </c>
      <c r="F15915" s="4">
        <v>2022</v>
      </c>
    </row>
    <row r="15916" spans="1:6" x14ac:dyDescent="0.25">
      <c r="A15916" t="s">
        <v>18</v>
      </c>
      <c r="B15916" t="s">
        <v>19</v>
      </c>
      <c r="C15916">
        <v>5295.56</v>
      </c>
      <c r="D15916" t="s">
        <v>103</v>
      </c>
      <c r="E15916" t="s">
        <v>380</v>
      </c>
      <c r="F15916" s="4">
        <v>2022</v>
      </c>
    </row>
    <row r="15917" spans="1:6" x14ac:dyDescent="0.25">
      <c r="A15917" t="s">
        <v>18</v>
      </c>
      <c r="B15917" t="s">
        <v>19</v>
      </c>
      <c r="C15917">
        <v>33813.01</v>
      </c>
      <c r="D15917" t="s">
        <v>117</v>
      </c>
      <c r="E15917" t="s">
        <v>59</v>
      </c>
      <c r="F15917" s="4">
        <v>2022</v>
      </c>
    </row>
    <row r="15918" spans="1:6" x14ac:dyDescent="0.25">
      <c r="A15918" t="s">
        <v>5</v>
      </c>
      <c r="B15918" t="s">
        <v>9</v>
      </c>
      <c r="C15918">
        <v>60000</v>
      </c>
      <c r="D15918" t="s">
        <v>227</v>
      </c>
      <c r="E15918" t="s">
        <v>380</v>
      </c>
      <c r="F15918" s="4">
        <v>2022</v>
      </c>
    </row>
    <row r="15919" spans="1:6" x14ac:dyDescent="0.25">
      <c r="A15919" t="s">
        <v>5</v>
      </c>
      <c r="B15919" t="s">
        <v>6</v>
      </c>
      <c r="C15919">
        <v>334164.96000000002</v>
      </c>
      <c r="D15919" t="s">
        <v>784</v>
      </c>
      <c r="E15919" t="s">
        <v>15</v>
      </c>
      <c r="F15919" s="4">
        <v>2022</v>
      </c>
    </row>
    <row r="15920" spans="1:6" x14ac:dyDescent="0.25">
      <c r="A15920" t="s">
        <v>22</v>
      </c>
      <c r="B15920" t="s">
        <v>663</v>
      </c>
      <c r="C15920">
        <v>336182</v>
      </c>
      <c r="D15920" t="s">
        <v>386</v>
      </c>
      <c r="E15920" t="s">
        <v>26</v>
      </c>
      <c r="F15920" s="4">
        <v>2022</v>
      </c>
    </row>
    <row r="15921" spans="1:6" x14ac:dyDescent="0.25">
      <c r="A15921" t="s">
        <v>5</v>
      </c>
      <c r="B15921" t="s">
        <v>6</v>
      </c>
      <c r="C15921">
        <v>112257.68</v>
      </c>
      <c r="D15921" t="s">
        <v>556</v>
      </c>
      <c r="E15921" t="s">
        <v>28</v>
      </c>
      <c r="F15921" s="4">
        <v>2022</v>
      </c>
    </row>
    <row r="15922" spans="1:6" x14ac:dyDescent="0.25">
      <c r="A15922" t="s">
        <v>18</v>
      </c>
      <c r="B15922" t="s">
        <v>19</v>
      </c>
      <c r="C15922">
        <v>69041.03</v>
      </c>
      <c r="D15922" t="s">
        <v>149</v>
      </c>
      <c r="E15922" t="s">
        <v>21</v>
      </c>
      <c r="F15922" s="4">
        <v>2022</v>
      </c>
    </row>
    <row r="15923" spans="1:6" x14ac:dyDescent="0.25">
      <c r="A15923" t="s">
        <v>5</v>
      </c>
      <c r="B15923" t="s">
        <v>6</v>
      </c>
      <c r="C15923">
        <v>250000</v>
      </c>
      <c r="D15923" t="s">
        <v>306</v>
      </c>
      <c r="E15923" t="s">
        <v>305</v>
      </c>
      <c r="F15923" s="4">
        <v>2022</v>
      </c>
    </row>
    <row r="15924" spans="1:6" x14ac:dyDescent="0.25">
      <c r="A15924" t="s">
        <v>5</v>
      </c>
      <c r="B15924" t="s">
        <v>6</v>
      </c>
      <c r="C15924">
        <v>3125221.82</v>
      </c>
      <c r="D15924" t="s">
        <v>145</v>
      </c>
      <c r="E15924" t="s">
        <v>53</v>
      </c>
      <c r="F15924" s="4">
        <v>2022</v>
      </c>
    </row>
    <row r="15925" spans="1:6" x14ac:dyDescent="0.25">
      <c r="A15925" t="s">
        <v>18</v>
      </c>
      <c r="B15925" t="s">
        <v>19</v>
      </c>
      <c r="C15925">
        <v>137252.68</v>
      </c>
      <c r="D15925" t="s">
        <v>767</v>
      </c>
      <c r="E15925" t="s">
        <v>118</v>
      </c>
      <c r="F15925" s="4">
        <v>2022</v>
      </c>
    </row>
    <row r="15926" spans="1:6" x14ac:dyDescent="0.25">
      <c r="A15926" t="s">
        <v>5</v>
      </c>
      <c r="B15926" t="s">
        <v>49</v>
      </c>
      <c r="C15926">
        <v>24402</v>
      </c>
      <c r="D15926" t="s">
        <v>212</v>
      </c>
      <c r="E15926" t="s">
        <v>311</v>
      </c>
      <c r="F15926" s="4">
        <v>2022</v>
      </c>
    </row>
    <row r="15927" spans="1:6" x14ac:dyDescent="0.25">
      <c r="A15927" t="s">
        <v>5</v>
      </c>
      <c r="B15927" t="s">
        <v>6</v>
      </c>
      <c r="C15927">
        <v>1841.75</v>
      </c>
      <c r="D15927" t="s">
        <v>179</v>
      </c>
      <c r="E15927" t="s">
        <v>32</v>
      </c>
      <c r="F15927" s="4">
        <v>2022</v>
      </c>
    </row>
    <row r="15928" spans="1:6" x14ac:dyDescent="0.25">
      <c r="A15928" t="s">
        <v>5</v>
      </c>
      <c r="B15928" t="s">
        <v>184</v>
      </c>
      <c r="C15928">
        <v>30000</v>
      </c>
      <c r="D15928" t="s">
        <v>302</v>
      </c>
      <c r="E15928" t="s">
        <v>206</v>
      </c>
      <c r="F15928" s="4">
        <v>2022</v>
      </c>
    </row>
    <row r="15929" spans="1:6" x14ac:dyDescent="0.25">
      <c r="A15929" t="s">
        <v>22</v>
      </c>
      <c r="B15929" t="s">
        <v>811</v>
      </c>
      <c r="C15929">
        <v>49274</v>
      </c>
      <c r="D15929" t="s">
        <v>253</v>
      </c>
      <c r="E15929" t="s">
        <v>40</v>
      </c>
      <c r="F15929" s="4">
        <v>2022</v>
      </c>
    </row>
    <row r="15930" spans="1:6" x14ac:dyDescent="0.25">
      <c r="A15930" t="s">
        <v>5</v>
      </c>
      <c r="B15930" t="s">
        <v>9</v>
      </c>
      <c r="C15930">
        <v>336119</v>
      </c>
      <c r="D15930" t="s">
        <v>105</v>
      </c>
      <c r="E15930" t="s">
        <v>48</v>
      </c>
      <c r="F15930" s="4">
        <v>2022</v>
      </c>
    </row>
    <row r="15931" spans="1:6" x14ac:dyDescent="0.25">
      <c r="A15931" t="s">
        <v>5</v>
      </c>
      <c r="B15931" t="s">
        <v>6</v>
      </c>
      <c r="C15931">
        <v>52115.23</v>
      </c>
      <c r="D15931" t="s">
        <v>635</v>
      </c>
      <c r="E15931" t="s">
        <v>15</v>
      </c>
      <c r="F15931" s="4">
        <v>2022</v>
      </c>
    </row>
    <row r="15932" spans="1:6" x14ac:dyDescent="0.25">
      <c r="A15932" t="s">
        <v>5</v>
      </c>
      <c r="B15932" t="s">
        <v>9</v>
      </c>
      <c r="C15932">
        <v>49975</v>
      </c>
      <c r="D15932" t="s">
        <v>726</v>
      </c>
      <c r="E15932" t="s">
        <v>56</v>
      </c>
      <c r="F15932" s="4">
        <v>2022</v>
      </c>
    </row>
    <row r="15933" spans="1:6" x14ac:dyDescent="0.25">
      <c r="A15933" t="s">
        <v>5</v>
      </c>
      <c r="B15933" t="s">
        <v>9</v>
      </c>
      <c r="C15933">
        <v>112278</v>
      </c>
      <c r="D15933" t="s">
        <v>636</v>
      </c>
      <c r="E15933" t="s">
        <v>40</v>
      </c>
      <c r="F15933" s="4">
        <v>2022</v>
      </c>
    </row>
    <row r="15934" spans="1:6" x14ac:dyDescent="0.25">
      <c r="A15934" t="s">
        <v>18</v>
      </c>
      <c r="B15934" t="s">
        <v>19</v>
      </c>
      <c r="C15934">
        <v>1151235.54</v>
      </c>
      <c r="D15934" t="s">
        <v>950</v>
      </c>
      <c r="E15934" t="s">
        <v>42</v>
      </c>
      <c r="F15934" s="4">
        <v>2022</v>
      </c>
    </row>
    <row r="15935" spans="1:6" x14ac:dyDescent="0.25">
      <c r="A15935" t="s">
        <v>18</v>
      </c>
      <c r="B15935" t="s">
        <v>19</v>
      </c>
      <c r="C15935">
        <v>56346.69</v>
      </c>
      <c r="D15935" t="s">
        <v>168</v>
      </c>
      <c r="E15935" t="s">
        <v>53</v>
      </c>
      <c r="F15935" s="4">
        <v>2022</v>
      </c>
    </row>
    <row r="15936" spans="1:6" x14ac:dyDescent="0.25">
      <c r="A15936" t="s">
        <v>5</v>
      </c>
      <c r="B15936" t="s">
        <v>9</v>
      </c>
      <c r="C15936">
        <v>305000</v>
      </c>
      <c r="D15936" t="s">
        <v>359</v>
      </c>
      <c r="E15936" t="s">
        <v>30</v>
      </c>
      <c r="F15936" s="4">
        <v>2022</v>
      </c>
    </row>
    <row r="15937" spans="1:6" x14ac:dyDescent="0.25">
      <c r="A15937" t="s">
        <v>18</v>
      </c>
      <c r="B15937" t="s">
        <v>19</v>
      </c>
      <c r="C15937">
        <v>181632.75</v>
      </c>
      <c r="D15937" t="s">
        <v>538</v>
      </c>
      <c r="E15937" t="s">
        <v>15</v>
      </c>
      <c r="F15937" s="4">
        <v>2022</v>
      </c>
    </row>
    <row r="15938" spans="1:6" x14ac:dyDescent="0.25">
      <c r="A15938" t="s">
        <v>18</v>
      </c>
      <c r="B15938" t="s">
        <v>19</v>
      </c>
      <c r="C15938">
        <v>75886.28</v>
      </c>
      <c r="D15938" t="s">
        <v>12</v>
      </c>
      <c r="E15938" t="s">
        <v>169</v>
      </c>
      <c r="F15938" s="4">
        <v>2022</v>
      </c>
    </row>
    <row r="15939" spans="1:6" x14ac:dyDescent="0.25">
      <c r="A15939" t="s">
        <v>5</v>
      </c>
      <c r="B15939" t="s">
        <v>6</v>
      </c>
      <c r="C15939">
        <v>716328</v>
      </c>
      <c r="D15939" t="s">
        <v>224</v>
      </c>
      <c r="E15939" t="s">
        <v>311</v>
      </c>
      <c r="F15939" s="4">
        <v>2022</v>
      </c>
    </row>
    <row r="15940" spans="1:6" x14ac:dyDescent="0.25">
      <c r="A15940" t="s">
        <v>18</v>
      </c>
      <c r="B15940" t="s">
        <v>807</v>
      </c>
      <c r="C15940">
        <v>101092</v>
      </c>
      <c r="D15940" t="s">
        <v>103</v>
      </c>
      <c r="E15940" t="s">
        <v>11</v>
      </c>
      <c r="F15940" s="4">
        <v>2022</v>
      </c>
    </row>
    <row r="15941" spans="1:6" x14ac:dyDescent="0.25">
      <c r="A15941" t="s">
        <v>5</v>
      </c>
      <c r="B15941" t="s">
        <v>9</v>
      </c>
      <c r="C15941">
        <v>160000</v>
      </c>
      <c r="D15941" t="s">
        <v>565</v>
      </c>
      <c r="E15941" t="s">
        <v>311</v>
      </c>
      <c r="F15941" s="4">
        <v>2022</v>
      </c>
    </row>
    <row r="15942" spans="1:6" x14ac:dyDescent="0.25">
      <c r="A15942" t="s">
        <v>5</v>
      </c>
      <c r="B15942" t="s">
        <v>6</v>
      </c>
      <c r="C15942">
        <v>237907.94</v>
      </c>
      <c r="D15942" t="s">
        <v>386</v>
      </c>
      <c r="E15942" t="s">
        <v>662</v>
      </c>
      <c r="F15942" s="4">
        <v>2022</v>
      </c>
    </row>
    <row r="15943" spans="1:6" x14ac:dyDescent="0.25">
      <c r="A15943" t="s">
        <v>18</v>
      </c>
      <c r="B15943" t="s">
        <v>19</v>
      </c>
      <c r="C15943">
        <v>450000</v>
      </c>
      <c r="D15943" t="s">
        <v>699</v>
      </c>
      <c r="E15943" t="s">
        <v>85</v>
      </c>
      <c r="F15943" s="4">
        <v>2022</v>
      </c>
    </row>
    <row r="15944" spans="1:6" x14ac:dyDescent="0.25">
      <c r="A15944" t="s">
        <v>5</v>
      </c>
      <c r="B15944" t="s">
        <v>6</v>
      </c>
      <c r="C15944">
        <v>5974.2</v>
      </c>
      <c r="D15944" t="s">
        <v>377</v>
      </c>
      <c r="E15944" t="s">
        <v>59</v>
      </c>
      <c r="F15944" s="4">
        <v>2022</v>
      </c>
    </row>
    <row r="15945" spans="1:6" x14ac:dyDescent="0.25">
      <c r="A15945" t="s">
        <v>18</v>
      </c>
      <c r="B15945" t="s">
        <v>19</v>
      </c>
      <c r="C15945">
        <v>140542</v>
      </c>
      <c r="D15945" t="s">
        <v>96</v>
      </c>
      <c r="E15945" t="s">
        <v>32</v>
      </c>
      <c r="F15945" s="4">
        <v>2022</v>
      </c>
    </row>
    <row r="15946" spans="1:6" x14ac:dyDescent="0.25">
      <c r="A15946" t="s">
        <v>18</v>
      </c>
      <c r="B15946" t="s">
        <v>19</v>
      </c>
      <c r="C15946">
        <v>53475.05</v>
      </c>
      <c r="D15946" t="s">
        <v>364</v>
      </c>
      <c r="E15946" t="s">
        <v>8</v>
      </c>
      <c r="F15946" s="4">
        <v>2022</v>
      </c>
    </row>
    <row r="15947" spans="1:6" x14ac:dyDescent="0.25">
      <c r="A15947" t="s">
        <v>18</v>
      </c>
      <c r="B15947" t="s">
        <v>19</v>
      </c>
      <c r="C15947">
        <v>30327.59</v>
      </c>
      <c r="D15947" t="s">
        <v>279</v>
      </c>
      <c r="E15947" t="s">
        <v>380</v>
      </c>
      <c r="F15947" s="4">
        <v>2022</v>
      </c>
    </row>
    <row r="15948" spans="1:6" x14ac:dyDescent="0.25">
      <c r="A15948" t="s">
        <v>18</v>
      </c>
      <c r="B15948" t="s">
        <v>19</v>
      </c>
      <c r="C15948">
        <v>79000</v>
      </c>
      <c r="D15948" t="s">
        <v>370</v>
      </c>
      <c r="E15948" t="s">
        <v>28</v>
      </c>
      <c r="F15948" s="4">
        <v>2022</v>
      </c>
    </row>
    <row r="15949" spans="1:6" x14ac:dyDescent="0.25">
      <c r="A15949" t="s">
        <v>5</v>
      </c>
      <c r="B15949" t="s">
        <v>6</v>
      </c>
      <c r="C15949">
        <v>45492</v>
      </c>
      <c r="D15949" t="s">
        <v>733</v>
      </c>
      <c r="E15949" t="s">
        <v>118</v>
      </c>
      <c r="F15949" s="4">
        <v>2022</v>
      </c>
    </row>
    <row r="15950" spans="1:6" x14ac:dyDescent="0.25">
      <c r="A15950" t="s">
        <v>22</v>
      </c>
      <c r="B15950" t="s">
        <v>43</v>
      </c>
      <c r="C15950">
        <v>205000</v>
      </c>
      <c r="D15950" t="s">
        <v>492</v>
      </c>
      <c r="E15950" t="s">
        <v>85</v>
      </c>
      <c r="F15950" s="4">
        <v>2022</v>
      </c>
    </row>
    <row r="15951" spans="1:6" x14ac:dyDescent="0.25">
      <c r="A15951" t="s">
        <v>5</v>
      </c>
      <c r="B15951" t="s">
        <v>74</v>
      </c>
      <c r="C15951">
        <v>149998</v>
      </c>
      <c r="D15951" t="s">
        <v>571</v>
      </c>
      <c r="E15951" t="s">
        <v>30</v>
      </c>
      <c r="F15951" s="4">
        <v>2022</v>
      </c>
    </row>
    <row r="15952" spans="1:6" x14ac:dyDescent="0.25">
      <c r="A15952" t="s">
        <v>18</v>
      </c>
      <c r="B15952" t="s">
        <v>19</v>
      </c>
      <c r="C15952">
        <v>33280</v>
      </c>
      <c r="D15952" t="s">
        <v>834</v>
      </c>
      <c r="E15952" t="s">
        <v>85</v>
      </c>
      <c r="F15952" s="4">
        <v>2022</v>
      </c>
    </row>
    <row r="15953" spans="1:6" x14ac:dyDescent="0.25">
      <c r="A15953" t="s">
        <v>5</v>
      </c>
      <c r="B15953" t="s">
        <v>9</v>
      </c>
      <c r="C15953">
        <v>45000</v>
      </c>
      <c r="D15953" t="s">
        <v>180</v>
      </c>
      <c r="E15953" t="s">
        <v>48</v>
      </c>
      <c r="F15953" s="4">
        <v>2022</v>
      </c>
    </row>
    <row r="15954" spans="1:6" x14ac:dyDescent="0.25">
      <c r="A15954" t="s">
        <v>5</v>
      </c>
      <c r="B15954" t="s">
        <v>9</v>
      </c>
      <c r="C15954">
        <v>174744</v>
      </c>
      <c r="D15954" t="s">
        <v>716</v>
      </c>
      <c r="E15954" t="s">
        <v>600</v>
      </c>
      <c r="F15954" s="4">
        <v>2022</v>
      </c>
    </row>
    <row r="15955" spans="1:6" x14ac:dyDescent="0.25">
      <c r="A15955" t="s">
        <v>18</v>
      </c>
      <c r="B15955" t="s">
        <v>19</v>
      </c>
      <c r="C15955">
        <v>53948</v>
      </c>
      <c r="D15955" t="s">
        <v>442</v>
      </c>
      <c r="E15955" t="s">
        <v>48</v>
      </c>
      <c r="F15955" s="4">
        <v>2022</v>
      </c>
    </row>
    <row r="15956" spans="1:6" x14ac:dyDescent="0.25">
      <c r="A15956" t="s">
        <v>18</v>
      </c>
      <c r="B15956" t="s">
        <v>19</v>
      </c>
      <c r="C15956">
        <v>791396.46</v>
      </c>
      <c r="D15956" t="s">
        <v>739</v>
      </c>
      <c r="E15956" t="s">
        <v>66</v>
      </c>
      <c r="F15956" s="4">
        <v>2022</v>
      </c>
    </row>
    <row r="15957" spans="1:6" x14ac:dyDescent="0.25">
      <c r="A15957" t="s">
        <v>18</v>
      </c>
      <c r="B15957" t="s">
        <v>19</v>
      </c>
      <c r="C15957">
        <v>350704.26</v>
      </c>
      <c r="D15957" t="s">
        <v>1001</v>
      </c>
      <c r="E15957" t="s">
        <v>66</v>
      </c>
      <c r="F15957" s="4">
        <v>2022</v>
      </c>
    </row>
    <row r="15958" spans="1:6" x14ac:dyDescent="0.25">
      <c r="A15958" t="s">
        <v>18</v>
      </c>
      <c r="B15958" t="s">
        <v>19</v>
      </c>
      <c r="C15958">
        <v>2850442.19</v>
      </c>
      <c r="D15958" t="s">
        <v>370</v>
      </c>
      <c r="E15958" t="s">
        <v>380</v>
      </c>
      <c r="F15958" s="4">
        <v>2022</v>
      </c>
    </row>
    <row r="15959" spans="1:6" x14ac:dyDescent="0.25">
      <c r="A15959" t="s">
        <v>5</v>
      </c>
      <c r="B15959" t="s">
        <v>6</v>
      </c>
      <c r="C15959">
        <v>2408962</v>
      </c>
      <c r="D15959" t="s">
        <v>397</v>
      </c>
      <c r="E15959" t="s">
        <v>85</v>
      </c>
      <c r="F15959" s="4">
        <v>2022</v>
      </c>
    </row>
    <row r="15960" spans="1:6" x14ac:dyDescent="0.25">
      <c r="A15960" t="s">
        <v>18</v>
      </c>
      <c r="B15960" t="s">
        <v>19</v>
      </c>
      <c r="C15960">
        <v>467245</v>
      </c>
      <c r="D15960" t="s">
        <v>755</v>
      </c>
      <c r="E15960" t="s">
        <v>42</v>
      </c>
      <c r="F15960" s="4">
        <v>2022</v>
      </c>
    </row>
    <row r="15961" spans="1:6" x14ac:dyDescent="0.25">
      <c r="A15961" t="s">
        <v>18</v>
      </c>
      <c r="B15961" t="s">
        <v>19</v>
      </c>
      <c r="C15961">
        <v>46534.84</v>
      </c>
      <c r="D15961" t="s">
        <v>474</v>
      </c>
      <c r="E15961" t="s">
        <v>32</v>
      </c>
      <c r="F15961" s="4">
        <v>2022</v>
      </c>
    </row>
    <row r="15962" spans="1:6" x14ac:dyDescent="0.25">
      <c r="A15962" t="s">
        <v>18</v>
      </c>
      <c r="B15962" t="s">
        <v>19</v>
      </c>
      <c r="C15962">
        <v>1003497</v>
      </c>
      <c r="D15962" t="s">
        <v>177</v>
      </c>
      <c r="E15962" t="s">
        <v>34</v>
      </c>
      <c r="F15962" s="4">
        <v>2022</v>
      </c>
    </row>
    <row r="15963" spans="1:6" x14ac:dyDescent="0.25">
      <c r="A15963" t="s">
        <v>5</v>
      </c>
      <c r="B15963" t="s">
        <v>6</v>
      </c>
      <c r="C15963">
        <v>459382.71</v>
      </c>
      <c r="D15963" t="s">
        <v>636</v>
      </c>
      <c r="E15963" t="s">
        <v>21</v>
      </c>
      <c r="F15963" s="4">
        <v>2022</v>
      </c>
    </row>
    <row r="15964" spans="1:6" x14ac:dyDescent="0.25">
      <c r="A15964" t="s">
        <v>5</v>
      </c>
      <c r="B15964" t="s">
        <v>184</v>
      </c>
      <c r="C15964">
        <v>57500</v>
      </c>
      <c r="D15964" t="s">
        <v>79</v>
      </c>
      <c r="E15964" t="s">
        <v>76</v>
      </c>
      <c r="F15964" s="4">
        <v>2022</v>
      </c>
    </row>
    <row r="15965" spans="1:6" x14ac:dyDescent="0.25">
      <c r="A15965" t="s">
        <v>18</v>
      </c>
      <c r="B15965" t="s">
        <v>19</v>
      </c>
      <c r="C15965">
        <v>1174442.0900000001</v>
      </c>
      <c r="D15965" t="s">
        <v>243</v>
      </c>
      <c r="E15965" t="s">
        <v>311</v>
      </c>
      <c r="F15965" s="4">
        <v>2022</v>
      </c>
    </row>
    <row r="15966" spans="1:6" x14ac:dyDescent="0.25">
      <c r="A15966" t="s">
        <v>18</v>
      </c>
      <c r="B15966" t="s">
        <v>19</v>
      </c>
      <c r="C15966">
        <v>131467</v>
      </c>
      <c r="D15966" t="s">
        <v>276</v>
      </c>
      <c r="E15966" t="s">
        <v>48</v>
      </c>
      <c r="F15966" s="4">
        <v>2022</v>
      </c>
    </row>
    <row r="15967" spans="1:6" x14ac:dyDescent="0.25">
      <c r="A15967" t="s">
        <v>18</v>
      </c>
      <c r="B15967" t="s">
        <v>19</v>
      </c>
      <c r="C15967">
        <v>1397500</v>
      </c>
      <c r="D15967" t="s">
        <v>201</v>
      </c>
      <c r="E15967" t="s">
        <v>305</v>
      </c>
      <c r="F15967" s="4">
        <v>2022</v>
      </c>
    </row>
    <row r="15968" spans="1:6" x14ac:dyDescent="0.25">
      <c r="A15968" t="s">
        <v>22</v>
      </c>
      <c r="B15968" t="s">
        <v>880</v>
      </c>
      <c r="C15968">
        <v>74388</v>
      </c>
      <c r="D15968" t="s">
        <v>954</v>
      </c>
      <c r="E15968" t="s">
        <v>11</v>
      </c>
      <c r="F15968" s="4">
        <v>2022</v>
      </c>
    </row>
    <row r="15969" spans="1:6" x14ac:dyDescent="0.25">
      <c r="A15969" t="s">
        <v>5</v>
      </c>
      <c r="B15969" t="s">
        <v>6</v>
      </c>
      <c r="C15969">
        <v>15151895</v>
      </c>
      <c r="D15969" t="s">
        <v>178</v>
      </c>
      <c r="E15969" t="s">
        <v>118</v>
      </c>
      <c r="F15969" s="4">
        <v>2022</v>
      </c>
    </row>
    <row r="15970" spans="1:6" x14ac:dyDescent="0.25">
      <c r="A15970" t="s">
        <v>5</v>
      </c>
      <c r="B15970" t="s">
        <v>6</v>
      </c>
      <c r="C15970">
        <v>3844.2</v>
      </c>
      <c r="D15970" t="s">
        <v>691</v>
      </c>
      <c r="E15970" t="s">
        <v>61</v>
      </c>
      <c r="F15970" s="4">
        <v>2022</v>
      </c>
    </row>
    <row r="15971" spans="1:6" x14ac:dyDescent="0.25">
      <c r="A15971" t="s">
        <v>22</v>
      </c>
      <c r="B15971" t="s">
        <v>23</v>
      </c>
      <c r="C15971">
        <v>495000</v>
      </c>
      <c r="D15971" t="s">
        <v>105</v>
      </c>
      <c r="E15971" t="s">
        <v>61</v>
      </c>
      <c r="F15971" s="4">
        <v>2022</v>
      </c>
    </row>
    <row r="15972" spans="1:6" x14ac:dyDescent="0.25">
      <c r="A15972" t="s">
        <v>5</v>
      </c>
      <c r="B15972" t="s">
        <v>6</v>
      </c>
      <c r="C15972">
        <v>411932</v>
      </c>
      <c r="D15972" t="s">
        <v>307</v>
      </c>
      <c r="E15972" t="s">
        <v>26</v>
      </c>
      <c r="F15972" s="4">
        <v>2022</v>
      </c>
    </row>
    <row r="15973" spans="1:6" x14ac:dyDescent="0.25">
      <c r="A15973" t="s">
        <v>5</v>
      </c>
      <c r="B15973" t="s">
        <v>6</v>
      </c>
      <c r="C15973">
        <v>348050.06</v>
      </c>
      <c r="D15973" t="s">
        <v>167</v>
      </c>
      <c r="E15973" t="s">
        <v>352</v>
      </c>
      <c r="F15973" s="4">
        <v>2022</v>
      </c>
    </row>
    <row r="15974" spans="1:6" x14ac:dyDescent="0.25">
      <c r="A15974" t="s">
        <v>5</v>
      </c>
      <c r="B15974" t="s">
        <v>184</v>
      </c>
      <c r="C15974">
        <v>50000</v>
      </c>
      <c r="D15974" t="s">
        <v>302</v>
      </c>
      <c r="E15974" t="s">
        <v>25</v>
      </c>
      <c r="F15974" s="4">
        <v>2022</v>
      </c>
    </row>
    <row r="15975" spans="1:6" x14ac:dyDescent="0.25">
      <c r="A15975" t="s">
        <v>5</v>
      </c>
      <c r="B15975" t="s">
        <v>9</v>
      </c>
      <c r="C15975">
        <v>120000</v>
      </c>
      <c r="D15975" t="s">
        <v>828</v>
      </c>
      <c r="E15975" t="s">
        <v>76</v>
      </c>
      <c r="F15975" s="4">
        <v>2022</v>
      </c>
    </row>
    <row r="15976" spans="1:6" x14ac:dyDescent="0.25">
      <c r="A15976" t="s">
        <v>5</v>
      </c>
      <c r="B15976" t="s">
        <v>6</v>
      </c>
      <c r="C15976">
        <v>57275.44</v>
      </c>
      <c r="D15976" t="s">
        <v>62</v>
      </c>
      <c r="E15976" t="s">
        <v>61</v>
      </c>
      <c r="F15976" s="4">
        <v>2022</v>
      </c>
    </row>
    <row r="15977" spans="1:6" x14ac:dyDescent="0.25">
      <c r="A15977" t="s">
        <v>22</v>
      </c>
      <c r="B15977" t="s">
        <v>43</v>
      </c>
      <c r="C15977">
        <v>310000</v>
      </c>
      <c r="D15977" t="s">
        <v>57</v>
      </c>
      <c r="E15977" t="s">
        <v>118</v>
      </c>
      <c r="F15977" s="4">
        <v>2022</v>
      </c>
    </row>
    <row r="15978" spans="1:6" x14ac:dyDescent="0.25">
      <c r="A15978" t="s">
        <v>18</v>
      </c>
      <c r="B15978" t="s">
        <v>19</v>
      </c>
      <c r="C15978">
        <v>516440.29</v>
      </c>
      <c r="D15978" t="s">
        <v>220</v>
      </c>
      <c r="E15978" t="s">
        <v>40</v>
      </c>
      <c r="F15978" s="4">
        <v>2022</v>
      </c>
    </row>
    <row r="15979" spans="1:6" x14ac:dyDescent="0.25">
      <c r="A15979" t="s">
        <v>5</v>
      </c>
      <c r="B15979" t="s">
        <v>9</v>
      </c>
      <c r="C15979">
        <v>117198</v>
      </c>
      <c r="D15979" t="s">
        <v>458</v>
      </c>
      <c r="E15979" t="s">
        <v>40</v>
      </c>
      <c r="F15979" s="4">
        <v>2022</v>
      </c>
    </row>
    <row r="15980" spans="1:6" x14ac:dyDescent="0.25">
      <c r="A15980" t="s">
        <v>5</v>
      </c>
      <c r="B15980" t="s">
        <v>6</v>
      </c>
      <c r="C15980">
        <v>121651</v>
      </c>
      <c r="D15980" t="s">
        <v>481</v>
      </c>
      <c r="E15980" t="s">
        <v>38</v>
      </c>
      <c r="F15980" s="4">
        <v>2022</v>
      </c>
    </row>
    <row r="15981" spans="1:6" x14ac:dyDescent="0.25">
      <c r="A15981" t="s">
        <v>5</v>
      </c>
      <c r="B15981" t="s">
        <v>6</v>
      </c>
      <c r="C15981">
        <v>52683.78</v>
      </c>
      <c r="D15981" t="s">
        <v>282</v>
      </c>
      <c r="E15981" t="s">
        <v>28</v>
      </c>
      <c r="F15981" s="4">
        <v>2022</v>
      </c>
    </row>
    <row r="15982" spans="1:6" x14ac:dyDescent="0.25">
      <c r="A15982" t="s">
        <v>18</v>
      </c>
      <c r="B15982" t="s">
        <v>19</v>
      </c>
      <c r="C15982">
        <v>7745691.1799999997</v>
      </c>
      <c r="D15982" t="s">
        <v>220</v>
      </c>
      <c r="E15982" t="s">
        <v>21</v>
      </c>
      <c r="F15982" s="4">
        <v>2022</v>
      </c>
    </row>
    <row r="15983" spans="1:6" x14ac:dyDescent="0.25">
      <c r="A15983" t="s">
        <v>22</v>
      </c>
      <c r="B15983" t="s">
        <v>663</v>
      </c>
      <c r="C15983">
        <v>221338</v>
      </c>
      <c r="D15983" t="s">
        <v>523</v>
      </c>
      <c r="E15983" t="s">
        <v>85</v>
      </c>
      <c r="F15983" s="4">
        <v>2022</v>
      </c>
    </row>
    <row r="15984" spans="1:6" x14ac:dyDescent="0.25">
      <c r="A15984" t="s">
        <v>5</v>
      </c>
      <c r="B15984" t="s">
        <v>9</v>
      </c>
      <c r="C15984">
        <v>125334</v>
      </c>
      <c r="D15984" t="s">
        <v>591</v>
      </c>
      <c r="E15984" t="s">
        <v>8</v>
      </c>
      <c r="F15984" s="4">
        <v>2022</v>
      </c>
    </row>
    <row r="15985" spans="1:6" x14ac:dyDescent="0.25">
      <c r="A15985" t="s">
        <v>18</v>
      </c>
      <c r="B15985" t="s">
        <v>19</v>
      </c>
      <c r="C15985">
        <v>88852.53</v>
      </c>
      <c r="D15985" t="s">
        <v>809</v>
      </c>
      <c r="E15985" t="s">
        <v>32</v>
      </c>
      <c r="F15985" s="4">
        <v>2022</v>
      </c>
    </row>
    <row r="15986" spans="1:6" x14ac:dyDescent="0.25">
      <c r="A15986" t="s">
        <v>22</v>
      </c>
      <c r="B15986" t="s">
        <v>663</v>
      </c>
      <c r="C15986">
        <v>300000</v>
      </c>
      <c r="D15986" t="s">
        <v>12</v>
      </c>
      <c r="E15986" t="s">
        <v>85</v>
      </c>
      <c r="F15986" s="4">
        <v>2022</v>
      </c>
    </row>
    <row r="15987" spans="1:6" x14ac:dyDescent="0.25">
      <c r="A15987" t="s">
        <v>5</v>
      </c>
      <c r="B15987" t="s">
        <v>6</v>
      </c>
      <c r="C15987">
        <v>13283.6</v>
      </c>
      <c r="D15987" t="s">
        <v>492</v>
      </c>
      <c r="E15987" t="s">
        <v>34</v>
      </c>
      <c r="F15987" s="4">
        <v>2022</v>
      </c>
    </row>
    <row r="15988" spans="1:6" x14ac:dyDescent="0.25">
      <c r="A15988" t="s">
        <v>5</v>
      </c>
      <c r="B15988" t="s">
        <v>6</v>
      </c>
      <c r="C15988">
        <v>97254.8</v>
      </c>
      <c r="D15988" t="s">
        <v>565</v>
      </c>
      <c r="E15988" t="s">
        <v>169</v>
      </c>
      <c r="F15988" s="4">
        <v>2022</v>
      </c>
    </row>
    <row r="15989" spans="1:6" x14ac:dyDescent="0.25">
      <c r="A15989" t="s">
        <v>5</v>
      </c>
      <c r="B15989" t="s">
        <v>6</v>
      </c>
      <c r="C15989">
        <v>42878</v>
      </c>
      <c r="D15989" t="s">
        <v>678</v>
      </c>
      <c r="E15989" t="s">
        <v>363</v>
      </c>
      <c r="F15989" s="4">
        <v>2022</v>
      </c>
    </row>
    <row r="15990" spans="1:6" x14ac:dyDescent="0.25">
      <c r="A15990" t="s">
        <v>5</v>
      </c>
      <c r="B15990" t="s">
        <v>9</v>
      </c>
      <c r="C15990">
        <v>219951</v>
      </c>
      <c r="D15990" t="s">
        <v>660</v>
      </c>
      <c r="E15990" t="s">
        <v>30</v>
      </c>
      <c r="F15990" s="4">
        <v>2022</v>
      </c>
    </row>
    <row r="15991" spans="1:6" x14ac:dyDescent="0.25">
      <c r="A15991" t="s">
        <v>5</v>
      </c>
      <c r="B15991" t="s">
        <v>6</v>
      </c>
      <c r="C15991">
        <v>78339.179999999993</v>
      </c>
      <c r="D15991" t="s">
        <v>571</v>
      </c>
      <c r="E15991" t="s">
        <v>26</v>
      </c>
      <c r="F15991" s="4">
        <v>2022</v>
      </c>
    </row>
    <row r="15992" spans="1:6" x14ac:dyDescent="0.25">
      <c r="A15992" t="s">
        <v>5</v>
      </c>
      <c r="B15992" t="s">
        <v>6</v>
      </c>
      <c r="C15992">
        <v>59358</v>
      </c>
      <c r="D15992" t="s">
        <v>317</v>
      </c>
      <c r="E15992" t="s">
        <v>455</v>
      </c>
      <c r="F15992" s="4">
        <v>2022</v>
      </c>
    </row>
    <row r="15993" spans="1:6" x14ac:dyDescent="0.25">
      <c r="A15993" t="s">
        <v>5</v>
      </c>
      <c r="B15993" t="s">
        <v>6</v>
      </c>
      <c r="C15993">
        <v>174345.44</v>
      </c>
      <c r="D15993" t="s">
        <v>591</v>
      </c>
      <c r="E15993" t="s">
        <v>15</v>
      </c>
      <c r="F15993" s="4">
        <v>2022</v>
      </c>
    </row>
    <row r="15994" spans="1:6" x14ac:dyDescent="0.25">
      <c r="A15994" t="s">
        <v>5</v>
      </c>
      <c r="B15994" t="s">
        <v>9</v>
      </c>
      <c r="C15994">
        <v>50500</v>
      </c>
      <c r="D15994" t="s">
        <v>79</v>
      </c>
      <c r="E15994" t="s">
        <v>26</v>
      </c>
      <c r="F15994" s="4">
        <v>2022</v>
      </c>
    </row>
    <row r="15995" spans="1:6" x14ac:dyDescent="0.25">
      <c r="A15995" t="s">
        <v>5</v>
      </c>
      <c r="B15995" t="s">
        <v>74</v>
      </c>
      <c r="C15995">
        <v>61560</v>
      </c>
      <c r="D15995" t="s">
        <v>636</v>
      </c>
      <c r="E15995" t="s">
        <v>169</v>
      </c>
      <c r="F15995" s="4">
        <v>2022</v>
      </c>
    </row>
    <row r="15996" spans="1:6" x14ac:dyDescent="0.25">
      <c r="A15996" t="s">
        <v>5</v>
      </c>
      <c r="B15996" t="s">
        <v>9</v>
      </c>
      <c r="C15996">
        <v>34450</v>
      </c>
      <c r="D15996" t="s">
        <v>295</v>
      </c>
      <c r="E15996" t="s">
        <v>172</v>
      </c>
      <c r="F15996" s="4">
        <v>2022</v>
      </c>
    </row>
    <row r="15997" spans="1:6" x14ac:dyDescent="0.25">
      <c r="A15997" t="s">
        <v>5</v>
      </c>
      <c r="B15997" t="s">
        <v>6</v>
      </c>
      <c r="C15997">
        <v>134006.32999999999</v>
      </c>
      <c r="D15997" t="s">
        <v>470</v>
      </c>
      <c r="E15997" t="s">
        <v>305</v>
      </c>
      <c r="F15997" s="4">
        <v>2022</v>
      </c>
    </row>
    <row r="15998" spans="1:6" x14ac:dyDescent="0.25">
      <c r="A15998" t="s">
        <v>5</v>
      </c>
      <c r="B15998" t="s">
        <v>184</v>
      </c>
      <c r="C15998">
        <v>150016</v>
      </c>
      <c r="D15998" t="s">
        <v>687</v>
      </c>
      <c r="E15998" t="s">
        <v>32</v>
      </c>
      <c r="F15998" s="4">
        <v>2022</v>
      </c>
    </row>
    <row r="15999" spans="1:6" x14ac:dyDescent="0.25">
      <c r="A15999" t="s">
        <v>5</v>
      </c>
      <c r="B15999" t="s">
        <v>6</v>
      </c>
      <c r="C15999">
        <v>14253297.460000001</v>
      </c>
      <c r="D15999" t="s">
        <v>364</v>
      </c>
      <c r="E15999" t="s">
        <v>17</v>
      </c>
      <c r="F15999" s="4">
        <v>2022</v>
      </c>
    </row>
    <row r="16000" spans="1:6" x14ac:dyDescent="0.25">
      <c r="A16000" t="s">
        <v>18</v>
      </c>
      <c r="B16000" t="s">
        <v>19</v>
      </c>
      <c r="C16000">
        <v>829729.9</v>
      </c>
      <c r="D16000" t="s">
        <v>1016</v>
      </c>
      <c r="E16000" t="s">
        <v>85</v>
      </c>
      <c r="F16000" s="4">
        <v>2022</v>
      </c>
    </row>
    <row r="16001" spans="1:6" x14ac:dyDescent="0.25">
      <c r="A16001" t="s">
        <v>5</v>
      </c>
      <c r="B16001" t="s">
        <v>9</v>
      </c>
      <c r="C16001">
        <v>47272</v>
      </c>
      <c r="D16001" t="s">
        <v>51</v>
      </c>
      <c r="E16001" t="s">
        <v>66</v>
      </c>
      <c r="F16001" s="4">
        <v>2022</v>
      </c>
    </row>
    <row r="16002" spans="1:6" x14ac:dyDescent="0.25">
      <c r="A16002" t="s">
        <v>18</v>
      </c>
      <c r="B16002" t="s">
        <v>19</v>
      </c>
      <c r="C16002">
        <v>4682.1499999999996</v>
      </c>
      <c r="D16002" t="s">
        <v>220</v>
      </c>
      <c r="E16002" t="s">
        <v>380</v>
      </c>
      <c r="F16002" s="4">
        <v>2022</v>
      </c>
    </row>
    <row r="16003" spans="1:6" x14ac:dyDescent="0.25">
      <c r="A16003" t="s">
        <v>18</v>
      </c>
      <c r="B16003" t="s">
        <v>19</v>
      </c>
      <c r="C16003">
        <v>689906.97</v>
      </c>
      <c r="D16003" t="s">
        <v>819</v>
      </c>
      <c r="E16003" t="s">
        <v>25</v>
      </c>
      <c r="F16003" s="4">
        <v>2022</v>
      </c>
    </row>
    <row r="16004" spans="1:6" x14ac:dyDescent="0.25">
      <c r="A16004" t="s">
        <v>5</v>
      </c>
      <c r="B16004" t="s">
        <v>9</v>
      </c>
      <c r="C16004">
        <v>376447</v>
      </c>
      <c r="D16004" t="s">
        <v>51</v>
      </c>
      <c r="E16004" t="s">
        <v>48</v>
      </c>
      <c r="F16004" s="4">
        <v>2022</v>
      </c>
    </row>
    <row r="16005" spans="1:6" x14ac:dyDescent="0.25">
      <c r="A16005" t="s">
        <v>18</v>
      </c>
      <c r="B16005" t="s">
        <v>19</v>
      </c>
      <c r="C16005">
        <v>375456.89</v>
      </c>
      <c r="D16005" t="s">
        <v>549</v>
      </c>
      <c r="E16005" t="s">
        <v>21</v>
      </c>
      <c r="F16005" s="4">
        <v>2022</v>
      </c>
    </row>
    <row r="16006" spans="1:6" x14ac:dyDescent="0.25">
      <c r="A16006" t="s">
        <v>5</v>
      </c>
      <c r="B16006" t="s">
        <v>6</v>
      </c>
      <c r="C16006">
        <v>26940.61</v>
      </c>
      <c r="D16006" t="s">
        <v>188</v>
      </c>
      <c r="E16006" t="s">
        <v>662</v>
      </c>
      <c r="F16006" s="4">
        <v>2022</v>
      </c>
    </row>
    <row r="16007" spans="1:6" x14ac:dyDescent="0.25">
      <c r="A16007" t="s">
        <v>18</v>
      </c>
      <c r="B16007" t="s">
        <v>19</v>
      </c>
      <c r="C16007">
        <v>259541</v>
      </c>
      <c r="D16007" t="s">
        <v>294</v>
      </c>
      <c r="E16007" t="s">
        <v>30</v>
      </c>
      <c r="F16007" s="4">
        <v>2022</v>
      </c>
    </row>
    <row r="16008" spans="1:6" x14ac:dyDescent="0.25">
      <c r="A16008" t="s">
        <v>18</v>
      </c>
      <c r="B16008" t="s">
        <v>19</v>
      </c>
      <c r="C16008">
        <v>56225</v>
      </c>
      <c r="D16008" t="s">
        <v>584</v>
      </c>
      <c r="E16008" t="s">
        <v>61</v>
      </c>
      <c r="F16008" s="4">
        <v>2022</v>
      </c>
    </row>
    <row r="16009" spans="1:6" x14ac:dyDescent="0.25">
      <c r="A16009" t="s">
        <v>5</v>
      </c>
      <c r="B16009" t="s">
        <v>9</v>
      </c>
      <c r="C16009">
        <v>232290</v>
      </c>
      <c r="D16009" t="s">
        <v>47</v>
      </c>
      <c r="E16009" t="s">
        <v>305</v>
      </c>
      <c r="F16009" s="4">
        <v>2022</v>
      </c>
    </row>
    <row r="16010" spans="1:6" x14ac:dyDescent="0.25">
      <c r="A16010" t="s">
        <v>18</v>
      </c>
      <c r="B16010" t="s">
        <v>19</v>
      </c>
      <c r="C16010">
        <v>117192.03</v>
      </c>
      <c r="D16010" t="s">
        <v>398</v>
      </c>
      <c r="E16010" t="s">
        <v>380</v>
      </c>
      <c r="F16010" s="4">
        <v>2022</v>
      </c>
    </row>
    <row r="16011" spans="1:6" x14ac:dyDescent="0.25">
      <c r="A16011" t="s">
        <v>5</v>
      </c>
      <c r="B16011" t="s">
        <v>6</v>
      </c>
      <c r="C16011">
        <v>31173.7</v>
      </c>
      <c r="D16011" t="s">
        <v>524</v>
      </c>
      <c r="E16011" t="s">
        <v>15</v>
      </c>
      <c r="F16011" s="4">
        <v>2022</v>
      </c>
    </row>
    <row r="16012" spans="1:6" x14ac:dyDescent="0.25">
      <c r="A16012" t="s">
        <v>5</v>
      </c>
      <c r="B16012" t="s">
        <v>6</v>
      </c>
      <c r="C16012">
        <v>92128.51</v>
      </c>
      <c r="D16012" t="s">
        <v>614</v>
      </c>
      <c r="E16012" t="s">
        <v>352</v>
      </c>
      <c r="F16012" s="4">
        <v>2022</v>
      </c>
    </row>
    <row r="16013" spans="1:6" x14ac:dyDescent="0.25">
      <c r="A16013" t="s">
        <v>5</v>
      </c>
      <c r="B16013" t="s">
        <v>6</v>
      </c>
      <c r="C16013">
        <v>326570</v>
      </c>
      <c r="D16013" t="s">
        <v>55</v>
      </c>
      <c r="E16013" t="s">
        <v>311</v>
      </c>
      <c r="F16013" s="4">
        <v>2022</v>
      </c>
    </row>
    <row r="16014" spans="1:6" x14ac:dyDescent="0.25">
      <c r="A16014" t="s">
        <v>18</v>
      </c>
      <c r="B16014" t="s">
        <v>19</v>
      </c>
      <c r="C16014">
        <v>220000</v>
      </c>
      <c r="D16014" t="s">
        <v>389</v>
      </c>
      <c r="E16014" t="s">
        <v>69</v>
      </c>
      <c r="F16014" s="4">
        <v>2022</v>
      </c>
    </row>
    <row r="16015" spans="1:6" x14ac:dyDescent="0.25">
      <c r="A16015" t="s">
        <v>18</v>
      </c>
      <c r="B16015" t="s">
        <v>19</v>
      </c>
      <c r="C16015">
        <v>147555</v>
      </c>
      <c r="D16015" t="s">
        <v>314</v>
      </c>
      <c r="E16015" t="s">
        <v>30</v>
      </c>
      <c r="F16015" s="4">
        <v>2022</v>
      </c>
    </row>
    <row r="16016" spans="1:6" x14ac:dyDescent="0.25">
      <c r="A16016" t="s">
        <v>5</v>
      </c>
      <c r="B16016" t="s">
        <v>6</v>
      </c>
      <c r="C16016">
        <v>3107113.43</v>
      </c>
      <c r="D16016" t="s">
        <v>769</v>
      </c>
      <c r="E16016" t="s">
        <v>28</v>
      </c>
      <c r="F16016" s="4">
        <v>2022</v>
      </c>
    </row>
    <row r="16017" spans="1:6" x14ac:dyDescent="0.25">
      <c r="A16017" t="s">
        <v>5</v>
      </c>
      <c r="B16017" t="s">
        <v>6</v>
      </c>
      <c r="C16017">
        <v>91152.29</v>
      </c>
      <c r="D16017" t="s">
        <v>229</v>
      </c>
      <c r="E16017" t="s">
        <v>15</v>
      </c>
      <c r="F16017" s="4">
        <v>2022</v>
      </c>
    </row>
    <row r="16018" spans="1:6" x14ac:dyDescent="0.25">
      <c r="A16018" t="s">
        <v>18</v>
      </c>
      <c r="B16018" t="s">
        <v>19</v>
      </c>
      <c r="C16018">
        <v>1065084.4099999999</v>
      </c>
      <c r="D16018" t="s">
        <v>703</v>
      </c>
      <c r="E16018" t="s">
        <v>48</v>
      </c>
      <c r="F16018" s="4">
        <v>2022</v>
      </c>
    </row>
    <row r="16019" spans="1:6" x14ac:dyDescent="0.25">
      <c r="A16019" t="s">
        <v>5</v>
      </c>
      <c r="B16019" t="s">
        <v>9</v>
      </c>
      <c r="C16019">
        <v>62198</v>
      </c>
      <c r="D16019" t="s">
        <v>621</v>
      </c>
      <c r="E16019" t="s">
        <v>380</v>
      </c>
      <c r="F16019" s="4">
        <v>2022</v>
      </c>
    </row>
    <row r="16020" spans="1:6" x14ac:dyDescent="0.25">
      <c r="A16020" t="s">
        <v>18</v>
      </c>
      <c r="B16020" t="s">
        <v>19</v>
      </c>
      <c r="C16020">
        <v>229427.88</v>
      </c>
      <c r="D16020" t="s">
        <v>398</v>
      </c>
      <c r="E16020" t="s">
        <v>21</v>
      </c>
      <c r="F16020" s="4">
        <v>2022</v>
      </c>
    </row>
    <row r="16021" spans="1:6" x14ac:dyDescent="0.25">
      <c r="A16021" t="s">
        <v>18</v>
      </c>
      <c r="B16021" t="s">
        <v>19</v>
      </c>
      <c r="C16021">
        <v>246360</v>
      </c>
      <c r="D16021" t="s">
        <v>749</v>
      </c>
      <c r="E16021" t="s">
        <v>446</v>
      </c>
      <c r="F16021" s="4">
        <v>2022</v>
      </c>
    </row>
    <row r="16022" spans="1:6" x14ac:dyDescent="0.25">
      <c r="A16022" t="s">
        <v>18</v>
      </c>
      <c r="B16022" t="s">
        <v>19</v>
      </c>
      <c r="C16022">
        <v>707501.72</v>
      </c>
      <c r="D16022" t="s">
        <v>660</v>
      </c>
      <c r="E16022" t="s">
        <v>45</v>
      </c>
      <c r="F16022" s="4">
        <v>2022</v>
      </c>
    </row>
    <row r="16023" spans="1:6" x14ac:dyDescent="0.25">
      <c r="A16023" t="s">
        <v>5</v>
      </c>
      <c r="B16023" t="s">
        <v>6</v>
      </c>
      <c r="C16023">
        <v>1108890</v>
      </c>
      <c r="D16023" t="s">
        <v>276</v>
      </c>
      <c r="E16023" t="s">
        <v>118</v>
      </c>
      <c r="F16023" s="4">
        <v>2022</v>
      </c>
    </row>
    <row r="16024" spans="1:6" x14ac:dyDescent="0.25">
      <c r="A16024" t="s">
        <v>5</v>
      </c>
      <c r="B16024" t="s">
        <v>6</v>
      </c>
      <c r="C16024">
        <v>2352</v>
      </c>
      <c r="D16024" t="s">
        <v>374</v>
      </c>
      <c r="E16024" t="s">
        <v>26</v>
      </c>
      <c r="F16024" s="4">
        <v>2022</v>
      </c>
    </row>
    <row r="16025" spans="1:6" x14ac:dyDescent="0.25">
      <c r="A16025" t="s">
        <v>18</v>
      </c>
      <c r="B16025" t="s">
        <v>19</v>
      </c>
      <c r="C16025">
        <v>185503.37</v>
      </c>
      <c r="D16025" t="s">
        <v>717</v>
      </c>
      <c r="E16025" t="s">
        <v>40</v>
      </c>
      <c r="F16025" s="4">
        <v>2022</v>
      </c>
    </row>
    <row r="16026" spans="1:6" x14ac:dyDescent="0.25">
      <c r="A16026" t="s">
        <v>5</v>
      </c>
      <c r="B16026" t="s">
        <v>9</v>
      </c>
      <c r="C16026">
        <v>83812</v>
      </c>
      <c r="D16026" t="s">
        <v>661</v>
      </c>
      <c r="E16026" t="s">
        <v>118</v>
      </c>
      <c r="F16026" s="4">
        <v>2022</v>
      </c>
    </row>
    <row r="16027" spans="1:6" x14ac:dyDescent="0.25">
      <c r="A16027" t="s">
        <v>18</v>
      </c>
      <c r="B16027" t="s">
        <v>19</v>
      </c>
      <c r="C16027">
        <v>425866.93</v>
      </c>
      <c r="D16027" t="s">
        <v>373</v>
      </c>
      <c r="E16027" t="s">
        <v>8</v>
      </c>
      <c r="F16027" s="4">
        <v>2022</v>
      </c>
    </row>
    <row r="16028" spans="1:6" x14ac:dyDescent="0.25">
      <c r="A16028" t="s">
        <v>18</v>
      </c>
      <c r="B16028" t="s">
        <v>19</v>
      </c>
      <c r="C16028">
        <v>6812.57</v>
      </c>
      <c r="D16028" t="s">
        <v>633</v>
      </c>
      <c r="E16028" t="s">
        <v>311</v>
      </c>
      <c r="F16028" s="4">
        <v>2022</v>
      </c>
    </row>
    <row r="16029" spans="1:6" x14ac:dyDescent="0.25">
      <c r="A16029" t="s">
        <v>5</v>
      </c>
      <c r="B16029" t="s">
        <v>9</v>
      </c>
      <c r="C16029">
        <v>796682.28</v>
      </c>
      <c r="D16029" t="s">
        <v>62</v>
      </c>
      <c r="E16029" t="s">
        <v>21</v>
      </c>
      <c r="F16029" s="4">
        <v>2022</v>
      </c>
    </row>
    <row r="16030" spans="1:6" x14ac:dyDescent="0.25">
      <c r="A16030" t="s">
        <v>5</v>
      </c>
      <c r="B16030" t="s">
        <v>6</v>
      </c>
      <c r="C16030">
        <v>542542.42000000004</v>
      </c>
      <c r="D16030" t="s">
        <v>386</v>
      </c>
      <c r="E16030" t="s">
        <v>189</v>
      </c>
      <c r="F16030" s="4">
        <v>2022</v>
      </c>
    </row>
    <row r="16031" spans="1:6" x14ac:dyDescent="0.25">
      <c r="A16031" t="s">
        <v>18</v>
      </c>
      <c r="B16031" t="s">
        <v>19</v>
      </c>
      <c r="C16031">
        <v>1064231.45</v>
      </c>
      <c r="D16031" t="s">
        <v>678</v>
      </c>
      <c r="E16031" t="s">
        <v>13</v>
      </c>
      <c r="F16031" s="4">
        <v>2022</v>
      </c>
    </row>
    <row r="16032" spans="1:6" x14ac:dyDescent="0.25">
      <c r="A16032" t="s">
        <v>5</v>
      </c>
      <c r="B16032" t="s">
        <v>6</v>
      </c>
      <c r="C16032">
        <v>3930596.53</v>
      </c>
      <c r="D16032" t="s">
        <v>767</v>
      </c>
      <c r="E16032" t="s">
        <v>13</v>
      </c>
      <c r="F16032" s="4">
        <v>2022</v>
      </c>
    </row>
    <row r="16033" spans="1:6" x14ac:dyDescent="0.25">
      <c r="A16033" t="s">
        <v>18</v>
      </c>
      <c r="B16033" t="s">
        <v>19</v>
      </c>
      <c r="C16033">
        <v>1037071.51</v>
      </c>
      <c r="D16033" t="s">
        <v>57</v>
      </c>
      <c r="E16033" t="s">
        <v>213</v>
      </c>
      <c r="F16033" s="4">
        <v>2022</v>
      </c>
    </row>
    <row r="16034" spans="1:6" x14ac:dyDescent="0.25">
      <c r="A16034" t="s">
        <v>18</v>
      </c>
      <c r="B16034" t="s">
        <v>19</v>
      </c>
      <c r="C16034">
        <v>480000</v>
      </c>
      <c r="D16034" t="s">
        <v>680</v>
      </c>
      <c r="E16034" t="s">
        <v>217</v>
      </c>
      <c r="F16034" s="4">
        <v>2022</v>
      </c>
    </row>
    <row r="16035" spans="1:6" x14ac:dyDescent="0.25">
      <c r="A16035" t="s">
        <v>18</v>
      </c>
      <c r="B16035" t="s">
        <v>19</v>
      </c>
      <c r="C16035">
        <v>647091</v>
      </c>
      <c r="D16035" t="s">
        <v>691</v>
      </c>
      <c r="E16035" t="s">
        <v>619</v>
      </c>
      <c r="F16035" s="4">
        <v>2022</v>
      </c>
    </row>
    <row r="16036" spans="1:6" x14ac:dyDescent="0.25">
      <c r="A16036" t="s">
        <v>22</v>
      </c>
      <c r="B16036" t="s">
        <v>43</v>
      </c>
      <c r="C16036">
        <v>599902</v>
      </c>
      <c r="D16036" t="s">
        <v>357</v>
      </c>
      <c r="E16036" t="s">
        <v>127</v>
      </c>
      <c r="F16036" s="4">
        <v>2022</v>
      </c>
    </row>
    <row r="16037" spans="1:6" x14ac:dyDescent="0.25">
      <c r="A16037" t="s">
        <v>5</v>
      </c>
      <c r="B16037" t="s">
        <v>6</v>
      </c>
      <c r="C16037">
        <v>209397.92</v>
      </c>
      <c r="D16037" t="s">
        <v>296</v>
      </c>
      <c r="E16037" t="s">
        <v>32</v>
      </c>
      <c r="F16037" s="4">
        <v>2022</v>
      </c>
    </row>
    <row r="16038" spans="1:6" x14ac:dyDescent="0.25">
      <c r="A16038" t="s">
        <v>5</v>
      </c>
      <c r="B16038" t="s">
        <v>173</v>
      </c>
      <c r="C16038">
        <v>16550707.59</v>
      </c>
      <c r="D16038" t="s">
        <v>655</v>
      </c>
      <c r="E16038" t="s">
        <v>85</v>
      </c>
      <c r="F16038" s="4">
        <v>2022</v>
      </c>
    </row>
    <row r="16039" spans="1:6" x14ac:dyDescent="0.25">
      <c r="A16039" t="s">
        <v>5</v>
      </c>
      <c r="B16039" t="s">
        <v>9</v>
      </c>
      <c r="C16039">
        <v>109745</v>
      </c>
      <c r="D16039" t="s">
        <v>438</v>
      </c>
      <c r="E16039" t="s">
        <v>127</v>
      </c>
      <c r="F16039" s="4">
        <v>2022</v>
      </c>
    </row>
    <row r="16040" spans="1:6" x14ac:dyDescent="0.25">
      <c r="A16040" t="s">
        <v>5</v>
      </c>
      <c r="B16040" t="s">
        <v>6</v>
      </c>
      <c r="C16040">
        <v>750000</v>
      </c>
      <c r="D16040" t="s">
        <v>809</v>
      </c>
      <c r="E16040" t="s">
        <v>305</v>
      </c>
      <c r="F16040" s="4">
        <v>2022</v>
      </c>
    </row>
    <row r="16041" spans="1:6" x14ac:dyDescent="0.25">
      <c r="A16041" t="s">
        <v>5</v>
      </c>
      <c r="B16041" t="s">
        <v>6</v>
      </c>
      <c r="C16041">
        <v>2790360</v>
      </c>
      <c r="D16041" t="s">
        <v>621</v>
      </c>
      <c r="E16041" t="s">
        <v>127</v>
      </c>
      <c r="F16041" s="4">
        <v>2022</v>
      </c>
    </row>
    <row r="16042" spans="1:6" x14ac:dyDescent="0.25">
      <c r="A16042" t="s">
        <v>18</v>
      </c>
      <c r="B16042" t="s">
        <v>19</v>
      </c>
      <c r="C16042">
        <v>1048746.0900000001</v>
      </c>
      <c r="D16042" t="s">
        <v>682</v>
      </c>
      <c r="E16042" t="s">
        <v>21</v>
      </c>
      <c r="F16042" s="4">
        <v>2022</v>
      </c>
    </row>
    <row r="16043" spans="1:6" x14ac:dyDescent="0.25">
      <c r="A16043" t="s">
        <v>5</v>
      </c>
      <c r="B16043" t="s">
        <v>6</v>
      </c>
      <c r="C16043">
        <v>40491.440000000002</v>
      </c>
      <c r="D16043" t="s">
        <v>104</v>
      </c>
      <c r="E16043" t="s">
        <v>11</v>
      </c>
      <c r="F16043" s="4">
        <v>2022</v>
      </c>
    </row>
    <row r="16044" spans="1:6" x14ac:dyDescent="0.25">
      <c r="A16044" t="s">
        <v>22</v>
      </c>
      <c r="B16044" t="s">
        <v>788</v>
      </c>
      <c r="C16044">
        <v>100000</v>
      </c>
      <c r="D16044" t="s">
        <v>96</v>
      </c>
      <c r="E16044" t="s">
        <v>56</v>
      </c>
      <c r="F16044" s="4">
        <v>2022</v>
      </c>
    </row>
    <row r="16045" spans="1:6" x14ac:dyDescent="0.25">
      <c r="A16045" t="s">
        <v>22</v>
      </c>
      <c r="B16045" t="s">
        <v>43</v>
      </c>
      <c r="C16045">
        <v>40000</v>
      </c>
      <c r="D16045" t="s">
        <v>71</v>
      </c>
      <c r="E16045" t="s">
        <v>169</v>
      </c>
      <c r="F16045" s="4">
        <v>2022</v>
      </c>
    </row>
    <row r="16046" spans="1:6" x14ac:dyDescent="0.25">
      <c r="A16046" t="s">
        <v>5</v>
      </c>
      <c r="B16046" t="s">
        <v>6</v>
      </c>
      <c r="C16046">
        <v>556</v>
      </c>
      <c r="D16046" t="s">
        <v>685</v>
      </c>
      <c r="E16046" t="s">
        <v>53</v>
      </c>
      <c r="F16046" s="4">
        <v>2022</v>
      </c>
    </row>
    <row r="16047" spans="1:6" x14ac:dyDescent="0.25">
      <c r="A16047" t="s">
        <v>18</v>
      </c>
      <c r="B16047" t="s">
        <v>19</v>
      </c>
      <c r="C16047">
        <v>66654.59</v>
      </c>
      <c r="D16047" t="s">
        <v>472</v>
      </c>
      <c r="E16047" t="s">
        <v>380</v>
      </c>
      <c r="F16047" s="4">
        <v>2022</v>
      </c>
    </row>
    <row r="16048" spans="1:6" x14ac:dyDescent="0.25">
      <c r="A16048" t="s">
        <v>18</v>
      </c>
      <c r="B16048" t="s">
        <v>19</v>
      </c>
      <c r="C16048">
        <v>696756.66</v>
      </c>
      <c r="D16048" t="s">
        <v>623</v>
      </c>
      <c r="E16048" t="s">
        <v>169</v>
      </c>
      <c r="F16048" s="4">
        <v>2022</v>
      </c>
    </row>
    <row r="16049" spans="1:6" x14ac:dyDescent="0.25">
      <c r="A16049" t="s">
        <v>22</v>
      </c>
      <c r="B16049" t="s">
        <v>43</v>
      </c>
      <c r="C16049">
        <v>243948</v>
      </c>
      <c r="D16049" t="s">
        <v>103</v>
      </c>
      <c r="E16049" t="s">
        <v>169</v>
      </c>
      <c r="F16049" s="4">
        <v>2022</v>
      </c>
    </row>
    <row r="16050" spans="1:6" x14ac:dyDescent="0.25">
      <c r="A16050" t="s">
        <v>18</v>
      </c>
      <c r="B16050" t="s">
        <v>19</v>
      </c>
      <c r="C16050">
        <v>618357.81000000006</v>
      </c>
      <c r="D16050" t="s">
        <v>122</v>
      </c>
      <c r="E16050" t="s">
        <v>56</v>
      </c>
      <c r="F16050" s="4">
        <v>2022</v>
      </c>
    </row>
    <row r="16051" spans="1:6" x14ac:dyDescent="0.25">
      <c r="A16051" t="s">
        <v>5</v>
      </c>
      <c r="B16051" t="s">
        <v>9</v>
      </c>
      <c r="C16051">
        <v>100000</v>
      </c>
      <c r="D16051" t="s">
        <v>44</v>
      </c>
      <c r="E16051" t="s">
        <v>13</v>
      </c>
      <c r="F16051" s="4">
        <v>2022</v>
      </c>
    </row>
    <row r="16052" spans="1:6" x14ac:dyDescent="0.25">
      <c r="A16052" t="s">
        <v>5</v>
      </c>
      <c r="B16052" t="s">
        <v>9</v>
      </c>
      <c r="C16052">
        <v>2749362</v>
      </c>
      <c r="D16052" t="s">
        <v>516</v>
      </c>
      <c r="E16052" t="s">
        <v>118</v>
      </c>
      <c r="F16052" s="4">
        <v>2022</v>
      </c>
    </row>
    <row r="16053" spans="1:6" x14ac:dyDescent="0.25">
      <c r="A16053" t="s">
        <v>5</v>
      </c>
      <c r="B16053" t="s">
        <v>6</v>
      </c>
      <c r="C16053">
        <v>927470.22</v>
      </c>
      <c r="D16053" t="s">
        <v>370</v>
      </c>
      <c r="E16053" t="s">
        <v>28</v>
      </c>
      <c r="F16053" s="4">
        <v>2022</v>
      </c>
    </row>
    <row r="16054" spans="1:6" x14ac:dyDescent="0.25">
      <c r="A16054" t="s">
        <v>5</v>
      </c>
      <c r="B16054" t="s">
        <v>6</v>
      </c>
      <c r="C16054">
        <v>324875</v>
      </c>
      <c r="D16054" t="s">
        <v>656</v>
      </c>
      <c r="E16054" t="s">
        <v>127</v>
      </c>
      <c r="F16054" s="4">
        <v>2022</v>
      </c>
    </row>
    <row r="16055" spans="1:6" x14ac:dyDescent="0.25">
      <c r="A16055" t="s">
        <v>22</v>
      </c>
      <c r="B16055" t="s">
        <v>43</v>
      </c>
      <c r="C16055">
        <v>150000</v>
      </c>
      <c r="D16055" t="s">
        <v>229</v>
      </c>
      <c r="E16055" t="s">
        <v>34</v>
      </c>
      <c r="F16055" s="4">
        <v>2022</v>
      </c>
    </row>
    <row r="16056" spans="1:6" x14ac:dyDescent="0.25">
      <c r="A16056" t="s">
        <v>5</v>
      </c>
      <c r="B16056" t="s">
        <v>6</v>
      </c>
      <c r="C16056">
        <v>816976.08</v>
      </c>
      <c r="D16056" t="s">
        <v>631</v>
      </c>
      <c r="E16056" t="s">
        <v>61</v>
      </c>
      <c r="F16056" s="4">
        <v>2022</v>
      </c>
    </row>
    <row r="16057" spans="1:6" x14ac:dyDescent="0.25">
      <c r="A16057" t="s">
        <v>18</v>
      </c>
      <c r="B16057" t="s">
        <v>19</v>
      </c>
      <c r="C16057">
        <v>636180.09</v>
      </c>
      <c r="D16057" t="s">
        <v>549</v>
      </c>
      <c r="E16057" t="s">
        <v>513</v>
      </c>
      <c r="F16057" s="4">
        <v>2022</v>
      </c>
    </row>
    <row r="16058" spans="1:6" x14ac:dyDescent="0.25">
      <c r="A16058" t="s">
        <v>5</v>
      </c>
      <c r="B16058" t="s">
        <v>9</v>
      </c>
      <c r="C16058">
        <v>443048</v>
      </c>
      <c r="D16058" t="s">
        <v>279</v>
      </c>
      <c r="E16058" t="s">
        <v>30</v>
      </c>
      <c r="F16058" s="4">
        <v>2022</v>
      </c>
    </row>
    <row r="16059" spans="1:6" x14ac:dyDescent="0.25">
      <c r="A16059" t="s">
        <v>5</v>
      </c>
      <c r="B16059" t="s">
        <v>6</v>
      </c>
      <c r="C16059">
        <v>8931.08</v>
      </c>
      <c r="D16059" t="s">
        <v>654</v>
      </c>
      <c r="E16059" t="s">
        <v>15</v>
      </c>
      <c r="F16059" s="4">
        <v>2022</v>
      </c>
    </row>
    <row r="16060" spans="1:6" x14ac:dyDescent="0.25">
      <c r="A16060" t="s">
        <v>18</v>
      </c>
      <c r="B16060" t="s">
        <v>19</v>
      </c>
      <c r="C16060">
        <v>290756.95</v>
      </c>
      <c r="D16060" t="s">
        <v>298</v>
      </c>
      <c r="E16060" t="s">
        <v>21</v>
      </c>
      <c r="F16060" s="4">
        <v>2022</v>
      </c>
    </row>
    <row r="16061" spans="1:6" x14ac:dyDescent="0.25">
      <c r="A16061" t="s">
        <v>18</v>
      </c>
      <c r="B16061" t="s">
        <v>19</v>
      </c>
      <c r="C16061">
        <v>83990</v>
      </c>
      <c r="D16061" t="s">
        <v>734</v>
      </c>
      <c r="E16061" t="s">
        <v>32</v>
      </c>
      <c r="F16061" s="4">
        <v>2022</v>
      </c>
    </row>
    <row r="16062" spans="1:6" x14ac:dyDescent="0.25">
      <c r="A16062" t="s">
        <v>5</v>
      </c>
      <c r="B16062" t="s">
        <v>6</v>
      </c>
      <c r="C16062">
        <v>26063.95</v>
      </c>
      <c r="D16062" t="s">
        <v>226</v>
      </c>
      <c r="E16062" t="s">
        <v>61</v>
      </c>
      <c r="F16062" s="4">
        <v>2022</v>
      </c>
    </row>
    <row r="16063" spans="1:6" x14ac:dyDescent="0.25">
      <c r="A16063" t="s">
        <v>18</v>
      </c>
      <c r="B16063" t="s">
        <v>19</v>
      </c>
      <c r="C16063">
        <v>1064939.07</v>
      </c>
      <c r="D16063" t="s">
        <v>442</v>
      </c>
      <c r="E16063" t="s">
        <v>380</v>
      </c>
      <c r="F16063" s="4">
        <v>2022</v>
      </c>
    </row>
    <row r="16064" spans="1:6" x14ac:dyDescent="0.25">
      <c r="A16064" t="s">
        <v>18</v>
      </c>
      <c r="B16064" t="s">
        <v>19</v>
      </c>
      <c r="C16064">
        <v>179286.48</v>
      </c>
      <c r="D16064" t="s">
        <v>316</v>
      </c>
      <c r="E16064" t="s">
        <v>127</v>
      </c>
      <c r="F16064" s="4">
        <v>2022</v>
      </c>
    </row>
    <row r="16065" spans="1:6" x14ac:dyDescent="0.25">
      <c r="A16065" t="s">
        <v>5</v>
      </c>
      <c r="B16065" t="s">
        <v>6</v>
      </c>
      <c r="C16065">
        <v>13605298</v>
      </c>
      <c r="D16065" t="s">
        <v>545</v>
      </c>
      <c r="E16065" t="s">
        <v>127</v>
      </c>
      <c r="F16065" s="4">
        <v>2022</v>
      </c>
    </row>
    <row r="16066" spans="1:6" x14ac:dyDescent="0.25">
      <c r="A16066" t="s">
        <v>18</v>
      </c>
      <c r="B16066" t="s">
        <v>19</v>
      </c>
      <c r="C16066">
        <v>8845185.9900000002</v>
      </c>
      <c r="D16066" t="s">
        <v>142</v>
      </c>
      <c r="E16066" t="s">
        <v>66</v>
      </c>
      <c r="F16066" s="4">
        <v>2022</v>
      </c>
    </row>
    <row r="16067" spans="1:6" x14ac:dyDescent="0.25">
      <c r="A16067" t="s">
        <v>5</v>
      </c>
      <c r="B16067" t="s">
        <v>6</v>
      </c>
      <c r="C16067">
        <v>73748</v>
      </c>
      <c r="D16067" t="s">
        <v>78</v>
      </c>
      <c r="E16067" t="s">
        <v>115</v>
      </c>
      <c r="F16067" s="4">
        <v>2022</v>
      </c>
    </row>
    <row r="16068" spans="1:6" x14ac:dyDescent="0.25">
      <c r="A16068" t="s">
        <v>18</v>
      </c>
      <c r="B16068" t="s">
        <v>19</v>
      </c>
      <c r="C16068">
        <v>358634.57</v>
      </c>
      <c r="D16068" t="s">
        <v>744</v>
      </c>
      <c r="E16068" t="s">
        <v>28</v>
      </c>
      <c r="F16068" s="4">
        <v>2022</v>
      </c>
    </row>
    <row r="16069" spans="1:6" x14ac:dyDescent="0.25">
      <c r="A16069" t="s">
        <v>22</v>
      </c>
      <c r="B16069" t="s">
        <v>54</v>
      </c>
      <c r="C16069">
        <v>564908</v>
      </c>
      <c r="D16069" t="s">
        <v>253</v>
      </c>
      <c r="E16069" t="s">
        <v>40</v>
      </c>
      <c r="F16069" s="4">
        <v>2022</v>
      </c>
    </row>
    <row r="16070" spans="1:6" x14ac:dyDescent="0.25">
      <c r="A16070" t="s">
        <v>18</v>
      </c>
      <c r="B16070" t="s">
        <v>19</v>
      </c>
      <c r="C16070">
        <v>213077.46</v>
      </c>
      <c r="D16070" t="s">
        <v>359</v>
      </c>
      <c r="E16070" t="s">
        <v>48</v>
      </c>
      <c r="F16070" s="4">
        <v>2022</v>
      </c>
    </row>
    <row r="16071" spans="1:6" x14ac:dyDescent="0.25">
      <c r="A16071" t="s">
        <v>22</v>
      </c>
      <c r="B16071" t="s">
        <v>43</v>
      </c>
      <c r="C16071">
        <v>299993</v>
      </c>
      <c r="D16071" t="s">
        <v>767</v>
      </c>
      <c r="E16071" t="s">
        <v>21</v>
      </c>
      <c r="F16071" s="4">
        <v>2022</v>
      </c>
    </row>
    <row r="16072" spans="1:6" x14ac:dyDescent="0.25">
      <c r="A16072" t="s">
        <v>5</v>
      </c>
      <c r="B16072" t="s">
        <v>6</v>
      </c>
      <c r="C16072">
        <v>43258.32</v>
      </c>
      <c r="D16072" t="s">
        <v>270</v>
      </c>
      <c r="E16072" t="s">
        <v>206</v>
      </c>
      <c r="F16072" s="4">
        <v>2022</v>
      </c>
    </row>
    <row r="16073" spans="1:6" x14ac:dyDescent="0.25">
      <c r="A16073" t="s">
        <v>5</v>
      </c>
      <c r="B16073" t="s">
        <v>9</v>
      </c>
      <c r="C16073">
        <v>106667</v>
      </c>
      <c r="D16073" t="s">
        <v>943</v>
      </c>
      <c r="E16073" t="s">
        <v>202</v>
      </c>
      <c r="F16073" s="4">
        <v>2022</v>
      </c>
    </row>
    <row r="16074" spans="1:6" x14ac:dyDescent="0.25">
      <c r="A16074" t="s">
        <v>5</v>
      </c>
      <c r="B16074" t="s">
        <v>74</v>
      </c>
      <c r="C16074">
        <v>258665</v>
      </c>
      <c r="D16074" t="s">
        <v>636</v>
      </c>
      <c r="E16074" t="s">
        <v>311</v>
      </c>
      <c r="F16074" s="4">
        <v>2022</v>
      </c>
    </row>
    <row r="16075" spans="1:6" x14ac:dyDescent="0.25">
      <c r="A16075" t="s">
        <v>18</v>
      </c>
      <c r="B16075" t="s">
        <v>19</v>
      </c>
      <c r="C16075">
        <v>3676495.28</v>
      </c>
      <c r="D16075" t="s">
        <v>654</v>
      </c>
      <c r="E16075" t="s">
        <v>380</v>
      </c>
      <c r="F16075" s="4">
        <v>2022</v>
      </c>
    </row>
    <row r="16076" spans="1:6" x14ac:dyDescent="0.25">
      <c r="A16076" t="s">
        <v>5</v>
      </c>
      <c r="B16076" t="s">
        <v>6</v>
      </c>
      <c r="C16076">
        <v>2427780.09</v>
      </c>
      <c r="D16076" t="s">
        <v>228</v>
      </c>
      <c r="E16076" t="s">
        <v>662</v>
      </c>
      <c r="F16076" s="4">
        <v>2022</v>
      </c>
    </row>
    <row r="16077" spans="1:6" x14ac:dyDescent="0.25">
      <c r="A16077" t="s">
        <v>18</v>
      </c>
      <c r="B16077" t="s">
        <v>19</v>
      </c>
      <c r="C16077">
        <v>31524</v>
      </c>
      <c r="D16077" t="s">
        <v>640</v>
      </c>
      <c r="E16077" t="s">
        <v>528</v>
      </c>
      <c r="F16077" s="4">
        <v>2022</v>
      </c>
    </row>
    <row r="16078" spans="1:6" x14ac:dyDescent="0.25">
      <c r="A16078" t="s">
        <v>18</v>
      </c>
      <c r="B16078" t="s">
        <v>19</v>
      </c>
      <c r="C16078">
        <v>408980.08</v>
      </c>
      <c r="D16078" t="s">
        <v>505</v>
      </c>
      <c r="E16078" t="s">
        <v>13</v>
      </c>
      <c r="F16078" s="4">
        <v>2022</v>
      </c>
    </row>
    <row r="16079" spans="1:6" x14ac:dyDescent="0.25">
      <c r="A16079" t="s">
        <v>18</v>
      </c>
      <c r="B16079" t="s">
        <v>807</v>
      </c>
      <c r="C16079">
        <v>254147</v>
      </c>
      <c r="D16079" t="s">
        <v>170</v>
      </c>
      <c r="E16079" t="s">
        <v>40</v>
      </c>
      <c r="F16079" s="4">
        <v>2022</v>
      </c>
    </row>
    <row r="16080" spans="1:6" x14ac:dyDescent="0.25">
      <c r="A16080" t="s">
        <v>5</v>
      </c>
      <c r="B16080" t="s">
        <v>6</v>
      </c>
      <c r="C16080">
        <v>100012</v>
      </c>
      <c r="D16080" t="s">
        <v>366</v>
      </c>
      <c r="E16080" t="s">
        <v>53</v>
      </c>
      <c r="F16080" s="4">
        <v>2022</v>
      </c>
    </row>
    <row r="16081" spans="1:6" x14ac:dyDescent="0.25">
      <c r="A16081" t="s">
        <v>5</v>
      </c>
      <c r="B16081" t="s">
        <v>9</v>
      </c>
      <c r="C16081">
        <v>49228</v>
      </c>
      <c r="D16081" t="s">
        <v>122</v>
      </c>
      <c r="E16081" t="s">
        <v>30</v>
      </c>
      <c r="F16081" s="4">
        <v>2022</v>
      </c>
    </row>
    <row r="16082" spans="1:6" x14ac:dyDescent="0.25">
      <c r="A16082" t="s">
        <v>5</v>
      </c>
      <c r="B16082" t="s">
        <v>9</v>
      </c>
      <c r="C16082">
        <v>182974</v>
      </c>
      <c r="D16082" t="s">
        <v>283</v>
      </c>
      <c r="E16082" t="s">
        <v>213</v>
      </c>
      <c r="F16082" s="4">
        <v>2022</v>
      </c>
    </row>
    <row r="16083" spans="1:6" x14ac:dyDescent="0.25">
      <c r="A16083" t="s">
        <v>22</v>
      </c>
      <c r="B16083" t="s">
        <v>663</v>
      </c>
      <c r="C16083">
        <v>641647</v>
      </c>
      <c r="D16083" t="s">
        <v>814</v>
      </c>
      <c r="E16083" t="s">
        <v>26</v>
      </c>
      <c r="F16083" s="4">
        <v>2022</v>
      </c>
    </row>
    <row r="16084" spans="1:6" x14ac:dyDescent="0.25">
      <c r="A16084" t="s">
        <v>5</v>
      </c>
      <c r="B16084" t="s">
        <v>49</v>
      </c>
      <c r="C16084">
        <v>179733</v>
      </c>
      <c r="D16084" t="s">
        <v>441</v>
      </c>
      <c r="E16084" t="s">
        <v>305</v>
      </c>
      <c r="F16084" s="4">
        <v>2022</v>
      </c>
    </row>
    <row r="16085" spans="1:6" x14ac:dyDescent="0.25">
      <c r="A16085" t="s">
        <v>5</v>
      </c>
      <c r="B16085" t="s">
        <v>9</v>
      </c>
      <c r="C16085">
        <v>150000</v>
      </c>
      <c r="D16085" t="s">
        <v>306</v>
      </c>
      <c r="E16085" t="s">
        <v>40</v>
      </c>
      <c r="F16085" s="4">
        <v>2022</v>
      </c>
    </row>
    <row r="16086" spans="1:6" x14ac:dyDescent="0.25">
      <c r="A16086" t="s">
        <v>18</v>
      </c>
      <c r="B16086" t="s">
        <v>19</v>
      </c>
      <c r="C16086">
        <v>122094.41</v>
      </c>
      <c r="D16086" t="s">
        <v>203</v>
      </c>
      <c r="E16086" t="s">
        <v>15</v>
      </c>
      <c r="F16086" s="4">
        <v>2022</v>
      </c>
    </row>
    <row r="16087" spans="1:6" x14ac:dyDescent="0.25">
      <c r="A16087" t="s">
        <v>5</v>
      </c>
      <c r="B16087" t="s">
        <v>9</v>
      </c>
      <c r="C16087">
        <v>574255</v>
      </c>
      <c r="D16087" t="s">
        <v>167</v>
      </c>
      <c r="E16087" t="s">
        <v>311</v>
      </c>
      <c r="F16087" s="4">
        <v>2022</v>
      </c>
    </row>
    <row r="16088" spans="1:6" x14ac:dyDescent="0.25">
      <c r="A16088" t="s">
        <v>18</v>
      </c>
      <c r="B16088" t="s">
        <v>19</v>
      </c>
      <c r="C16088">
        <v>751399.6</v>
      </c>
      <c r="D16088" t="s">
        <v>514</v>
      </c>
      <c r="E16088" t="s">
        <v>21</v>
      </c>
      <c r="F16088" s="4">
        <v>2022</v>
      </c>
    </row>
    <row r="16089" spans="1:6" x14ac:dyDescent="0.25">
      <c r="A16089" t="s">
        <v>5</v>
      </c>
      <c r="B16089" t="s">
        <v>6</v>
      </c>
      <c r="C16089">
        <v>7916.55</v>
      </c>
      <c r="D16089" t="s">
        <v>504</v>
      </c>
      <c r="E16089" t="s">
        <v>206</v>
      </c>
      <c r="F16089" s="4">
        <v>2022</v>
      </c>
    </row>
    <row r="16090" spans="1:6" x14ac:dyDescent="0.25">
      <c r="A16090" t="s">
        <v>5</v>
      </c>
      <c r="B16090" t="s">
        <v>6</v>
      </c>
      <c r="C16090">
        <v>17960.29</v>
      </c>
      <c r="D16090" t="s">
        <v>55</v>
      </c>
      <c r="E16090" t="s">
        <v>600</v>
      </c>
      <c r="F16090" s="4">
        <v>2022</v>
      </c>
    </row>
    <row r="16091" spans="1:6" x14ac:dyDescent="0.25">
      <c r="A16091" t="s">
        <v>5</v>
      </c>
      <c r="B16091" t="s">
        <v>6</v>
      </c>
      <c r="C16091">
        <v>177896.63</v>
      </c>
      <c r="D16091" t="s">
        <v>403</v>
      </c>
      <c r="E16091" t="s">
        <v>28</v>
      </c>
      <c r="F16091" s="4">
        <v>2022</v>
      </c>
    </row>
    <row r="16092" spans="1:6" x14ac:dyDescent="0.25">
      <c r="A16092" t="s">
        <v>5</v>
      </c>
      <c r="B16092" t="s">
        <v>9</v>
      </c>
      <c r="C16092">
        <v>61976</v>
      </c>
      <c r="D16092" t="s">
        <v>757</v>
      </c>
      <c r="E16092" t="s">
        <v>118</v>
      </c>
      <c r="F16092" s="4">
        <v>2022</v>
      </c>
    </row>
    <row r="16093" spans="1:6" x14ac:dyDescent="0.25">
      <c r="A16093" t="s">
        <v>18</v>
      </c>
      <c r="B16093" t="s">
        <v>19</v>
      </c>
      <c r="C16093">
        <v>407321.51</v>
      </c>
      <c r="D16093" t="s">
        <v>654</v>
      </c>
      <c r="E16093" t="s">
        <v>66</v>
      </c>
      <c r="F16093" s="4">
        <v>2022</v>
      </c>
    </row>
    <row r="16094" spans="1:6" x14ac:dyDescent="0.25">
      <c r="A16094" t="s">
        <v>5</v>
      </c>
      <c r="B16094" t="s">
        <v>6</v>
      </c>
      <c r="C16094">
        <v>3001295.15</v>
      </c>
      <c r="D16094" t="s">
        <v>220</v>
      </c>
      <c r="E16094" t="s">
        <v>28</v>
      </c>
      <c r="F16094" s="4">
        <v>2022</v>
      </c>
    </row>
    <row r="16095" spans="1:6" x14ac:dyDescent="0.25">
      <c r="A16095" t="s">
        <v>5</v>
      </c>
      <c r="B16095" t="s">
        <v>6</v>
      </c>
      <c r="C16095">
        <v>6962.1</v>
      </c>
      <c r="D16095" t="s">
        <v>784</v>
      </c>
      <c r="E16095" t="s">
        <v>21</v>
      </c>
      <c r="F16095" s="4">
        <v>2022</v>
      </c>
    </row>
    <row r="16096" spans="1:6" x14ac:dyDescent="0.25">
      <c r="A16096" t="s">
        <v>5</v>
      </c>
      <c r="B16096" t="s">
        <v>6</v>
      </c>
      <c r="C16096">
        <v>1399940</v>
      </c>
      <c r="D16096" t="s">
        <v>96</v>
      </c>
      <c r="E16096" t="s">
        <v>305</v>
      </c>
      <c r="F16096" s="4">
        <v>2022</v>
      </c>
    </row>
    <row r="16097" spans="1:6" x14ac:dyDescent="0.25">
      <c r="A16097" t="s">
        <v>5</v>
      </c>
      <c r="B16097" t="s">
        <v>74</v>
      </c>
      <c r="C16097">
        <v>123826</v>
      </c>
      <c r="D16097" t="s">
        <v>72</v>
      </c>
      <c r="E16097" t="s">
        <v>17</v>
      </c>
      <c r="F16097" s="4">
        <v>2022</v>
      </c>
    </row>
    <row r="16098" spans="1:6" x14ac:dyDescent="0.25">
      <c r="A16098" t="s">
        <v>18</v>
      </c>
      <c r="B16098" t="s">
        <v>19</v>
      </c>
      <c r="C16098">
        <v>2348001</v>
      </c>
      <c r="D16098" t="s">
        <v>420</v>
      </c>
      <c r="E16098" t="s">
        <v>513</v>
      </c>
      <c r="F16098" s="4">
        <v>2022</v>
      </c>
    </row>
    <row r="16099" spans="1:6" x14ac:dyDescent="0.25">
      <c r="A16099" t="s">
        <v>5</v>
      </c>
      <c r="B16099" t="s">
        <v>6</v>
      </c>
      <c r="C16099">
        <v>30522009.030000001</v>
      </c>
      <c r="D16099" t="s">
        <v>106</v>
      </c>
      <c r="E16099" t="s">
        <v>127</v>
      </c>
      <c r="F16099" s="4">
        <v>2022</v>
      </c>
    </row>
    <row r="16100" spans="1:6" x14ac:dyDescent="0.25">
      <c r="A16100" t="s">
        <v>18</v>
      </c>
      <c r="B16100" t="s">
        <v>19</v>
      </c>
      <c r="C16100">
        <v>1078710</v>
      </c>
      <c r="D16100" t="s">
        <v>312</v>
      </c>
      <c r="E16100" t="s">
        <v>40</v>
      </c>
      <c r="F16100" s="4">
        <v>2022</v>
      </c>
    </row>
    <row r="16101" spans="1:6" x14ac:dyDescent="0.25">
      <c r="A16101" t="s">
        <v>5</v>
      </c>
      <c r="B16101" t="s">
        <v>6</v>
      </c>
      <c r="C16101">
        <v>212260.68</v>
      </c>
      <c r="D16101" t="s">
        <v>188</v>
      </c>
      <c r="E16101" t="s">
        <v>202</v>
      </c>
      <c r="F16101" s="4">
        <v>2022</v>
      </c>
    </row>
    <row r="16102" spans="1:6" x14ac:dyDescent="0.25">
      <c r="A16102" t="s">
        <v>18</v>
      </c>
      <c r="B16102" t="s">
        <v>19</v>
      </c>
      <c r="C16102">
        <v>3456390.69</v>
      </c>
      <c r="D16102" t="s">
        <v>442</v>
      </c>
      <c r="E16102" t="s">
        <v>66</v>
      </c>
      <c r="F16102" s="4">
        <v>2022</v>
      </c>
    </row>
    <row r="16103" spans="1:6" x14ac:dyDescent="0.25">
      <c r="A16103" t="s">
        <v>5</v>
      </c>
      <c r="B16103" t="s">
        <v>9</v>
      </c>
      <c r="C16103">
        <v>126968</v>
      </c>
      <c r="D16103" t="s">
        <v>179</v>
      </c>
      <c r="E16103" t="s">
        <v>213</v>
      </c>
      <c r="F16103" s="4">
        <v>2022</v>
      </c>
    </row>
    <row r="16104" spans="1:6" x14ac:dyDescent="0.25">
      <c r="A16104" t="s">
        <v>5</v>
      </c>
      <c r="B16104" t="s">
        <v>6</v>
      </c>
      <c r="C16104">
        <v>1587475.23</v>
      </c>
      <c r="D16104" t="s">
        <v>704</v>
      </c>
      <c r="E16104" t="s">
        <v>28</v>
      </c>
      <c r="F16104" s="4">
        <v>2022</v>
      </c>
    </row>
    <row r="16105" spans="1:6" x14ac:dyDescent="0.25">
      <c r="A16105" t="s">
        <v>5</v>
      </c>
      <c r="B16105" t="s">
        <v>6</v>
      </c>
      <c r="C16105">
        <v>43731</v>
      </c>
      <c r="D16105" t="s">
        <v>253</v>
      </c>
      <c r="E16105" t="s">
        <v>13</v>
      </c>
      <c r="F16105" s="4">
        <v>2022</v>
      </c>
    </row>
    <row r="16106" spans="1:6" x14ac:dyDescent="0.25">
      <c r="A16106" t="s">
        <v>18</v>
      </c>
      <c r="B16106" t="s">
        <v>19</v>
      </c>
      <c r="C16106">
        <v>240000</v>
      </c>
      <c r="D16106" t="s">
        <v>302</v>
      </c>
      <c r="E16106" t="s">
        <v>446</v>
      </c>
      <c r="F16106" s="4">
        <v>2022</v>
      </c>
    </row>
    <row r="16107" spans="1:6" x14ac:dyDescent="0.25">
      <c r="A16107" t="s">
        <v>5</v>
      </c>
      <c r="B16107" t="s">
        <v>9</v>
      </c>
      <c r="C16107">
        <v>65784</v>
      </c>
      <c r="D16107" t="s">
        <v>1044</v>
      </c>
      <c r="E16107" t="s">
        <v>127</v>
      </c>
      <c r="F16107" s="4">
        <v>2022</v>
      </c>
    </row>
    <row r="16108" spans="1:6" x14ac:dyDescent="0.25">
      <c r="A16108" t="s">
        <v>5</v>
      </c>
      <c r="B16108" t="s">
        <v>9</v>
      </c>
      <c r="C16108">
        <v>103500</v>
      </c>
      <c r="D16108" t="s">
        <v>494</v>
      </c>
      <c r="E16108" t="s">
        <v>13</v>
      </c>
      <c r="F16108" s="4">
        <v>2022</v>
      </c>
    </row>
    <row r="16109" spans="1:6" x14ac:dyDescent="0.25">
      <c r="A16109" t="s">
        <v>18</v>
      </c>
      <c r="B16109" t="s">
        <v>19</v>
      </c>
      <c r="C16109">
        <v>150000</v>
      </c>
      <c r="D16109" t="s">
        <v>158</v>
      </c>
      <c r="E16109" t="s">
        <v>21</v>
      </c>
      <c r="F16109" s="4">
        <v>2022</v>
      </c>
    </row>
    <row r="16110" spans="1:6" x14ac:dyDescent="0.25">
      <c r="A16110" t="s">
        <v>5</v>
      </c>
      <c r="B16110" t="s">
        <v>485</v>
      </c>
      <c r="C16110">
        <v>168898</v>
      </c>
      <c r="D16110" t="s">
        <v>855</v>
      </c>
      <c r="E16110" t="s">
        <v>59</v>
      </c>
      <c r="F16110" s="4">
        <v>2022</v>
      </c>
    </row>
    <row r="16111" spans="1:6" x14ac:dyDescent="0.25">
      <c r="A16111" t="s">
        <v>18</v>
      </c>
      <c r="B16111" t="s">
        <v>19</v>
      </c>
      <c r="C16111">
        <v>104599.67999999999</v>
      </c>
      <c r="D16111" t="s">
        <v>826</v>
      </c>
      <c r="E16111" t="s">
        <v>48</v>
      </c>
      <c r="F16111" s="4">
        <v>2022</v>
      </c>
    </row>
    <row r="16112" spans="1:6" x14ac:dyDescent="0.25">
      <c r="A16112" t="s">
        <v>5</v>
      </c>
      <c r="B16112" t="s">
        <v>9</v>
      </c>
      <c r="C16112">
        <v>36000</v>
      </c>
      <c r="D16112" t="s">
        <v>203</v>
      </c>
      <c r="E16112" t="s">
        <v>380</v>
      </c>
      <c r="F16112" s="4">
        <v>2022</v>
      </c>
    </row>
    <row r="16113" spans="1:6" x14ac:dyDescent="0.25">
      <c r="A16113" t="s">
        <v>5</v>
      </c>
      <c r="B16113" t="s">
        <v>9</v>
      </c>
      <c r="C16113">
        <v>40466</v>
      </c>
      <c r="D16113" t="s">
        <v>431</v>
      </c>
      <c r="E16113" t="s">
        <v>17</v>
      </c>
      <c r="F16113" s="4">
        <v>2022</v>
      </c>
    </row>
    <row r="16114" spans="1:6" x14ac:dyDescent="0.25">
      <c r="A16114" t="s">
        <v>5</v>
      </c>
      <c r="B16114" t="s">
        <v>6</v>
      </c>
      <c r="C16114">
        <v>59711.94</v>
      </c>
      <c r="D16114" t="s">
        <v>734</v>
      </c>
      <c r="E16114" t="s">
        <v>15</v>
      </c>
      <c r="F16114" s="4">
        <v>2022</v>
      </c>
    </row>
    <row r="16115" spans="1:6" x14ac:dyDescent="0.25">
      <c r="A16115" t="s">
        <v>5</v>
      </c>
      <c r="B16115" t="s">
        <v>9</v>
      </c>
      <c r="C16115">
        <v>78167</v>
      </c>
      <c r="D16115" t="s">
        <v>104</v>
      </c>
      <c r="E16115" t="s">
        <v>40</v>
      </c>
      <c r="F16115" s="4">
        <v>2022</v>
      </c>
    </row>
    <row r="16116" spans="1:6" x14ac:dyDescent="0.25">
      <c r="A16116" t="s">
        <v>5</v>
      </c>
      <c r="B16116" t="s">
        <v>9</v>
      </c>
      <c r="C16116">
        <v>49999</v>
      </c>
      <c r="D16116" t="s">
        <v>170</v>
      </c>
      <c r="E16116" t="s">
        <v>206</v>
      </c>
      <c r="F16116" s="4">
        <v>2022</v>
      </c>
    </row>
    <row r="16117" spans="1:6" x14ac:dyDescent="0.25">
      <c r="A16117" t="s">
        <v>18</v>
      </c>
      <c r="B16117" t="s">
        <v>19</v>
      </c>
      <c r="C16117">
        <v>1479636.3</v>
      </c>
      <c r="D16117" t="s">
        <v>462</v>
      </c>
      <c r="E16117" t="s">
        <v>66</v>
      </c>
      <c r="F16117" s="4">
        <v>2022</v>
      </c>
    </row>
    <row r="16118" spans="1:6" x14ac:dyDescent="0.25">
      <c r="A16118" t="s">
        <v>22</v>
      </c>
      <c r="B16118" t="s">
        <v>43</v>
      </c>
      <c r="C16118">
        <v>980000</v>
      </c>
      <c r="D16118" t="s">
        <v>579</v>
      </c>
      <c r="E16118" t="s">
        <v>48</v>
      </c>
      <c r="F16118" s="4">
        <v>2022</v>
      </c>
    </row>
    <row r="16119" spans="1:6" x14ac:dyDescent="0.25">
      <c r="A16119" t="s">
        <v>18</v>
      </c>
      <c r="B16119" t="s">
        <v>19</v>
      </c>
      <c r="C16119">
        <v>806975.47</v>
      </c>
      <c r="D16119" t="s">
        <v>228</v>
      </c>
      <c r="E16119" t="s">
        <v>28</v>
      </c>
      <c r="F16119" s="4">
        <v>2022</v>
      </c>
    </row>
    <row r="16120" spans="1:6" x14ac:dyDescent="0.25">
      <c r="A16120" t="s">
        <v>5</v>
      </c>
      <c r="B16120" t="s">
        <v>6</v>
      </c>
      <c r="C16120">
        <v>1067315</v>
      </c>
      <c r="D16120" t="s">
        <v>627</v>
      </c>
      <c r="E16120" t="s">
        <v>85</v>
      </c>
      <c r="F16120" s="4">
        <v>2022</v>
      </c>
    </row>
    <row r="16121" spans="1:6" x14ac:dyDescent="0.25">
      <c r="A16121" t="s">
        <v>18</v>
      </c>
      <c r="B16121" t="s">
        <v>19</v>
      </c>
      <c r="C16121">
        <v>1309033.8899999999</v>
      </c>
      <c r="D16121" t="s">
        <v>165</v>
      </c>
      <c r="E16121" t="s">
        <v>40</v>
      </c>
      <c r="F16121" s="4">
        <v>2022</v>
      </c>
    </row>
    <row r="16122" spans="1:6" x14ac:dyDescent="0.25">
      <c r="A16122" t="s">
        <v>5</v>
      </c>
      <c r="B16122" t="s">
        <v>6</v>
      </c>
      <c r="C16122">
        <v>14895.94</v>
      </c>
      <c r="D16122" t="s">
        <v>258</v>
      </c>
      <c r="E16122" t="s">
        <v>53</v>
      </c>
      <c r="F16122" s="4">
        <v>2022</v>
      </c>
    </row>
    <row r="16123" spans="1:6" x14ac:dyDescent="0.25">
      <c r="A16123" t="s">
        <v>22</v>
      </c>
      <c r="B16123" t="s">
        <v>43</v>
      </c>
      <c r="C16123">
        <v>98502.24</v>
      </c>
      <c r="D16123" t="s">
        <v>293</v>
      </c>
      <c r="E16123" t="s">
        <v>28</v>
      </c>
      <c r="F16123" s="4">
        <v>2022</v>
      </c>
    </row>
    <row r="16124" spans="1:6" x14ac:dyDescent="0.25">
      <c r="A16124" t="s">
        <v>5</v>
      </c>
      <c r="B16124" t="s">
        <v>6</v>
      </c>
      <c r="C16124">
        <v>2683815</v>
      </c>
      <c r="D16124" t="s">
        <v>627</v>
      </c>
      <c r="E16124" t="s">
        <v>118</v>
      </c>
      <c r="F16124" s="4">
        <v>2022</v>
      </c>
    </row>
    <row r="16125" spans="1:6" x14ac:dyDescent="0.25">
      <c r="A16125" t="s">
        <v>5</v>
      </c>
      <c r="B16125" t="s">
        <v>6</v>
      </c>
      <c r="C16125">
        <v>650183.98</v>
      </c>
      <c r="D16125" t="s">
        <v>623</v>
      </c>
      <c r="E16125" t="s">
        <v>15</v>
      </c>
      <c r="F16125" s="4">
        <v>2022</v>
      </c>
    </row>
    <row r="16126" spans="1:6" x14ac:dyDescent="0.25">
      <c r="A16126" t="s">
        <v>18</v>
      </c>
      <c r="B16126" t="s">
        <v>19</v>
      </c>
      <c r="C16126">
        <v>61717.5</v>
      </c>
      <c r="D16126" t="s">
        <v>738</v>
      </c>
      <c r="E16126" t="s">
        <v>21</v>
      </c>
      <c r="F16126" s="4">
        <v>2022</v>
      </c>
    </row>
    <row r="16127" spans="1:6" x14ac:dyDescent="0.25">
      <c r="A16127" t="s">
        <v>5</v>
      </c>
      <c r="B16127" t="s">
        <v>9</v>
      </c>
      <c r="C16127">
        <v>25000</v>
      </c>
      <c r="D16127" t="s">
        <v>782</v>
      </c>
      <c r="E16127" t="s">
        <v>528</v>
      </c>
      <c r="F16127" s="4">
        <v>2022</v>
      </c>
    </row>
    <row r="16128" spans="1:6" x14ac:dyDescent="0.25">
      <c r="A16128" t="s">
        <v>18</v>
      </c>
      <c r="B16128" t="s">
        <v>19</v>
      </c>
      <c r="C16128">
        <v>790307.91</v>
      </c>
      <c r="D16128" t="s">
        <v>661</v>
      </c>
      <c r="E16128" t="s">
        <v>48</v>
      </c>
      <c r="F16128" s="4">
        <v>2022</v>
      </c>
    </row>
    <row r="16129" spans="1:6" x14ac:dyDescent="0.25">
      <c r="A16129" t="s">
        <v>5</v>
      </c>
      <c r="B16129" t="s">
        <v>6</v>
      </c>
      <c r="C16129">
        <v>13596.75</v>
      </c>
      <c r="D16129" t="s">
        <v>388</v>
      </c>
      <c r="E16129" t="s">
        <v>56</v>
      </c>
      <c r="F16129" s="4">
        <v>2022</v>
      </c>
    </row>
    <row r="16130" spans="1:6" x14ac:dyDescent="0.25">
      <c r="A16130" t="s">
        <v>18</v>
      </c>
      <c r="B16130" t="s">
        <v>19</v>
      </c>
      <c r="C16130">
        <v>1068236.7</v>
      </c>
      <c r="D16130" t="s">
        <v>725</v>
      </c>
      <c r="E16130" t="s">
        <v>21</v>
      </c>
      <c r="F16130" s="4">
        <v>2022</v>
      </c>
    </row>
    <row r="16131" spans="1:6" x14ac:dyDescent="0.25">
      <c r="A16131" t="s">
        <v>5</v>
      </c>
      <c r="B16131" t="s">
        <v>9</v>
      </c>
      <c r="C16131">
        <v>40000</v>
      </c>
      <c r="D16131" t="s">
        <v>739</v>
      </c>
      <c r="E16131" t="s">
        <v>25</v>
      </c>
      <c r="F16131" s="4">
        <v>2022</v>
      </c>
    </row>
    <row r="16132" spans="1:6" x14ac:dyDescent="0.25">
      <c r="A16132" t="s">
        <v>18</v>
      </c>
      <c r="B16132" t="s">
        <v>19</v>
      </c>
      <c r="C16132">
        <v>72230.67</v>
      </c>
      <c r="D16132" t="s">
        <v>179</v>
      </c>
      <c r="E16132" t="s">
        <v>30</v>
      </c>
      <c r="F16132" s="4">
        <v>2022</v>
      </c>
    </row>
    <row r="16133" spans="1:6" x14ac:dyDescent="0.25">
      <c r="A16133" t="s">
        <v>18</v>
      </c>
      <c r="B16133" t="s">
        <v>807</v>
      </c>
      <c r="C16133">
        <v>349987</v>
      </c>
      <c r="D16133" t="s">
        <v>307</v>
      </c>
      <c r="E16133" t="s">
        <v>61</v>
      </c>
      <c r="F16133" s="4">
        <v>2022</v>
      </c>
    </row>
    <row r="16134" spans="1:6" x14ac:dyDescent="0.25">
      <c r="A16134" t="s">
        <v>18</v>
      </c>
      <c r="B16134" t="s">
        <v>19</v>
      </c>
      <c r="C16134">
        <v>182888</v>
      </c>
      <c r="D16134" t="s">
        <v>327</v>
      </c>
      <c r="E16134" t="s">
        <v>26</v>
      </c>
      <c r="F16134" s="4">
        <v>2022</v>
      </c>
    </row>
    <row r="16135" spans="1:6" x14ac:dyDescent="0.25">
      <c r="A16135" t="s">
        <v>18</v>
      </c>
      <c r="B16135" t="s">
        <v>19</v>
      </c>
      <c r="C16135">
        <v>558000</v>
      </c>
      <c r="D16135" t="s">
        <v>203</v>
      </c>
      <c r="E16135" t="s">
        <v>17</v>
      </c>
      <c r="F16135" s="4">
        <v>2022</v>
      </c>
    </row>
    <row r="16136" spans="1:6" x14ac:dyDescent="0.25">
      <c r="A16136" t="s">
        <v>22</v>
      </c>
      <c r="B16136" t="s">
        <v>43</v>
      </c>
      <c r="C16136">
        <v>91000</v>
      </c>
      <c r="D16136" t="s">
        <v>493</v>
      </c>
      <c r="E16136" t="s">
        <v>13</v>
      </c>
      <c r="F16136" s="4">
        <v>2022</v>
      </c>
    </row>
    <row r="16137" spans="1:6" x14ac:dyDescent="0.25">
      <c r="A16137" t="s">
        <v>18</v>
      </c>
      <c r="B16137" t="s">
        <v>19</v>
      </c>
      <c r="C16137">
        <v>438637.96</v>
      </c>
      <c r="D16137" t="s">
        <v>826</v>
      </c>
      <c r="E16137" t="s">
        <v>56</v>
      </c>
      <c r="F16137" s="4">
        <v>2022</v>
      </c>
    </row>
    <row r="16138" spans="1:6" x14ac:dyDescent="0.25">
      <c r="A16138" t="s">
        <v>5</v>
      </c>
      <c r="B16138" t="s">
        <v>9</v>
      </c>
      <c r="C16138">
        <v>379833</v>
      </c>
      <c r="D16138" t="s">
        <v>412</v>
      </c>
      <c r="E16138" t="s">
        <v>61</v>
      </c>
      <c r="F16138" s="4">
        <v>2022</v>
      </c>
    </row>
    <row r="16139" spans="1:6" x14ac:dyDescent="0.25">
      <c r="A16139" t="s">
        <v>18</v>
      </c>
      <c r="B16139" t="s">
        <v>19</v>
      </c>
      <c r="C16139">
        <v>222964.84</v>
      </c>
      <c r="D16139" t="s">
        <v>687</v>
      </c>
      <c r="E16139" t="s">
        <v>21</v>
      </c>
      <c r="F16139" s="4">
        <v>2022</v>
      </c>
    </row>
    <row r="16140" spans="1:6" x14ac:dyDescent="0.25">
      <c r="A16140" t="s">
        <v>5</v>
      </c>
      <c r="B16140" t="s">
        <v>6</v>
      </c>
      <c r="C16140">
        <v>1988248</v>
      </c>
      <c r="D16140" t="s">
        <v>78</v>
      </c>
      <c r="E16140" t="s">
        <v>118</v>
      </c>
      <c r="F16140" s="4">
        <v>2022</v>
      </c>
    </row>
    <row r="16141" spans="1:6" x14ac:dyDescent="0.25">
      <c r="A16141" t="s">
        <v>18</v>
      </c>
      <c r="B16141" t="s">
        <v>19</v>
      </c>
      <c r="C16141">
        <v>39282.410000000003</v>
      </c>
      <c r="D16141" t="s">
        <v>644</v>
      </c>
      <c r="E16141" t="s">
        <v>34</v>
      </c>
      <c r="F16141" s="4">
        <v>2022</v>
      </c>
    </row>
    <row r="16142" spans="1:6" x14ac:dyDescent="0.25">
      <c r="A16142" t="s">
        <v>5</v>
      </c>
      <c r="B16142" t="s">
        <v>6</v>
      </c>
      <c r="C16142">
        <v>147904.82</v>
      </c>
      <c r="D16142" t="s">
        <v>527</v>
      </c>
      <c r="E16142" t="s">
        <v>363</v>
      </c>
      <c r="F16142" s="4">
        <v>2022</v>
      </c>
    </row>
    <row r="16143" spans="1:6" x14ac:dyDescent="0.25">
      <c r="A16143" t="s">
        <v>18</v>
      </c>
      <c r="B16143" t="s">
        <v>19</v>
      </c>
      <c r="C16143">
        <v>7744590.46</v>
      </c>
      <c r="D16143" t="s">
        <v>699</v>
      </c>
      <c r="E16143" t="s">
        <v>8</v>
      </c>
      <c r="F16143" s="4">
        <v>2022</v>
      </c>
    </row>
    <row r="16144" spans="1:6" x14ac:dyDescent="0.25">
      <c r="A16144" t="s">
        <v>18</v>
      </c>
      <c r="B16144" t="s">
        <v>19</v>
      </c>
      <c r="C16144">
        <v>875355.07</v>
      </c>
      <c r="D16144" t="s">
        <v>251</v>
      </c>
      <c r="E16144" t="s">
        <v>59</v>
      </c>
      <c r="F16144" s="4">
        <v>2022</v>
      </c>
    </row>
    <row r="16145" spans="1:6" x14ac:dyDescent="0.25">
      <c r="A16145" t="s">
        <v>18</v>
      </c>
      <c r="B16145" t="s">
        <v>19</v>
      </c>
      <c r="C16145">
        <v>3934266.49</v>
      </c>
      <c r="D16145" t="s">
        <v>281</v>
      </c>
      <c r="E16145" t="s">
        <v>66</v>
      </c>
      <c r="F16145" s="4">
        <v>2022</v>
      </c>
    </row>
    <row r="16146" spans="1:6" x14ac:dyDescent="0.25">
      <c r="A16146" t="s">
        <v>5</v>
      </c>
      <c r="B16146" t="s">
        <v>6</v>
      </c>
      <c r="C16146">
        <v>12124170.060000001</v>
      </c>
      <c r="D16146" t="s">
        <v>318</v>
      </c>
      <c r="E16146" t="s">
        <v>17</v>
      </c>
      <c r="F16146" s="4">
        <v>2022</v>
      </c>
    </row>
    <row r="16147" spans="1:6" x14ac:dyDescent="0.25">
      <c r="A16147" t="s">
        <v>5</v>
      </c>
      <c r="B16147" t="s">
        <v>9</v>
      </c>
      <c r="C16147">
        <v>297100</v>
      </c>
      <c r="D16147" t="s">
        <v>692</v>
      </c>
      <c r="E16147" t="s">
        <v>76</v>
      </c>
      <c r="F16147" s="4">
        <v>2022</v>
      </c>
    </row>
    <row r="16148" spans="1:6" x14ac:dyDescent="0.25">
      <c r="A16148" t="s">
        <v>5</v>
      </c>
      <c r="B16148" t="s">
        <v>9</v>
      </c>
      <c r="C16148">
        <v>74318</v>
      </c>
      <c r="D16148" t="s">
        <v>667</v>
      </c>
      <c r="E16148" t="s">
        <v>89</v>
      </c>
      <c r="F16148" s="4">
        <v>2022</v>
      </c>
    </row>
    <row r="16149" spans="1:6" x14ac:dyDescent="0.25">
      <c r="A16149" t="s">
        <v>5</v>
      </c>
      <c r="B16149" t="s">
        <v>897</v>
      </c>
      <c r="C16149">
        <v>42000</v>
      </c>
      <c r="D16149" t="s">
        <v>71</v>
      </c>
      <c r="E16149" t="s">
        <v>13</v>
      </c>
      <c r="F16149" s="4">
        <v>2022</v>
      </c>
    </row>
    <row r="16150" spans="1:6" x14ac:dyDescent="0.25">
      <c r="A16150" t="s">
        <v>18</v>
      </c>
      <c r="B16150" t="s">
        <v>19</v>
      </c>
      <c r="C16150">
        <v>1606984.91</v>
      </c>
      <c r="D16150" t="s">
        <v>420</v>
      </c>
      <c r="E16150" t="s">
        <v>28</v>
      </c>
      <c r="F16150" s="4">
        <v>2022</v>
      </c>
    </row>
    <row r="16151" spans="1:6" x14ac:dyDescent="0.25">
      <c r="A16151" t="s">
        <v>18</v>
      </c>
      <c r="B16151" t="s">
        <v>19</v>
      </c>
      <c r="C16151">
        <v>155232.9</v>
      </c>
      <c r="D16151" t="s">
        <v>462</v>
      </c>
      <c r="E16151" t="s">
        <v>59</v>
      </c>
      <c r="F16151" s="4">
        <v>2022</v>
      </c>
    </row>
    <row r="16152" spans="1:6" x14ac:dyDescent="0.25">
      <c r="A16152" t="s">
        <v>5</v>
      </c>
      <c r="B16152" t="s">
        <v>9</v>
      </c>
      <c r="C16152">
        <v>47505</v>
      </c>
      <c r="D16152" t="s">
        <v>680</v>
      </c>
      <c r="E16152" t="s">
        <v>8</v>
      </c>
      <c r="F16152" s="4">
        <v>2022</v>
      </c>
    </row>
    <row r="16153" spans="1:6" x14ac:dyDescent="0.25">
      <c r="A16153" t="s">
        <v>18</v>
      </c>
      <c r="B16153" t="s">
        <v>19</v>
      </c>
      <c r="C16153">
        <v>277094</v>
      </c>
      <c r="D16153" t="s">
        <v>335</v>
      </c>
      <c r="E16153" t="s">
        <v>53</v>
      </c>
      <c r="F16153" s="4">
        <v>2022</v>
      </c>
    </row>
    <row r="16154" spans="1:6" x14ac:dyDescent="0.25">
      <c r="A16154" t="s">
        <v>18</v>
      </c>
      <c r="B16154" t="s">
        <v>19</v>
      </c>
      <c r="C16154">
        <v>1234794.76</v>
      </c>
      <c r="D16154" t="s">
        <v>616</v>
      </c>
      <c r="E16154" t="s">
        <v>21</v>
      </c>
      <c r="F16154" s="4">
        <v>2022</v>
      </c>
    </row>
    <row r="16155" spans="1:6" x14ac:dyDescent="0.25">
      <c r="A16155" t="s">
        <v>18</v>
      </c>
      <c r="B16155" t="s">
        <v>19</v>
      </c>
      <c r="C16155">
        <v>406934.61</v>
      </c>
      <c r="D16155" t="s">
        <v>604</v>
      </c>
      <c r="E16155" t="s">
        <v>455</v>
      </c>
      <c r="F16155" s="4">
        <v>2022</v>
      </c>
    </row>
    <row r="16156" spans="1:6" x14ac:dyDescent="0.25">
      <c r="A16156" t="s">
        <v>5</v>
      </c>
      <c r="B16156" t="s">
        <v>6</v>
      </c>
      <c r="C16156">
        <v>2690.11</v>
      </c>
      <c r="D16156" t="s">
        <v>62</v>
      </c>
      <c r="E16156" t="s">
        <v>115</v>
      </c>
      <c r="F16156" s="4">
        <v>2022</v>
      </c>
    </row>
    <row r="16157" spans="1:6" x14ac:dyDescent="0.25">
      <c r="A16157" t="s">
        <v>18</v>
      </c>
      <c r="B16157" t="s">
        <v>19</v>
      </c>
      <c r="C16157">
        <v>976332.83</v>
      </c>
      <c r="D16157" t="s">
        <v>103</v>
      </c>
      <c r="E16157" t="s">
        <v>499</v>
      </c>
      <c r="F16157" s="4">
        <v>2022</v>
      </c>
    </row>
    <row r="16158" spans="1:6" x14ac:dyDescent="0.25">
      <c r="A16158" t="s">
        <v>5</v>
      </c>
      <c r="B16158" t="s">
        <v>6</v>
      </c>
      <c r="C16158">
        <v>233250</v>
      </c>
      <c r="D16158" t="s">
        <v>602</v>
      </c>
      <c r="E16158" t="s">
        <v>26</v>
      </c>
      <c r="F16158" s="4">
        <v>2022</v>
      </c>
    </row>
    <row r="16159" spans="1:6" x14ac:dyDescent="0.25">
      <c r="A16159" t="s">
        <v>18</v>
      </c>
      <c r="B16159" t="s">
        <v>877</v>
      </c>
      <c r="C16159">
        <v>88600</v>
      </c>
      <c r="D16159" t="s">
        <v>687</v>
      </c>
      <c r="E16159" t="s">
        <v>13</v>
      </c>
      <c r="F16159" s="4">
        <v>2022</v>
      </c>
    </row>
    <row r="16160" spans="1:6" x14ac:dyDescent="0.25">
      <c r="A16160" t="s">
        <v>5</v>
      </c>
      <c r="B16160" t="s">
        <v>9</v>
      </c>
      <c r="C16160">
        <v>47407</v>
      </c>
      <c r="D16160" t="s">
        <v>433</v>
      </c>
      <c r="E16160" t="s">
        <v>299</v>
      </c>
      <c r="F16160" s="4">
        <v>2022</v>
      </c>
    </row>
    <row r="16161" spans="1:6" x14ac:dyDescent="0.25">
      <c r="A16161" t="s">
        <v>5</v>
      </c>
      <c r="B16161" t="s">
        <v>6</v>
      </c>
      <c r="C16161">
        <v>77716.460000000006</v>
      </c>
      <c r="D16161" t="s">
        <v>889</v>
      </c>
      <c r="E16161" t="s">
        <v>513</v>
      </c>
      <c r="F16161" s="4">
        <v>2022</v>
      </c>
    </row>
    <row r="16162" spans="1:6" x14ac:dyDescent="0.25">
      <c r="A16162" t="s">
        <v>18</v>
      </c>
      <c r="B16162" t="s">
        <v>19</v>
      </c>
      <c r="C16162">
        <v>216564.5</v>
      </c>
      <c r="D16162" t="s">
        <v>192</v>
      </c>
      <c r="E16162" t="s">
        <v>206</v>
      </c>
      <c r="F16162" s="4">
        <v>2022</v>
      </c>
    </row>
    <row r="16163" spans="1:6" x14ac:dyDescent="0.25">
      <c r="A16163" t="s">
        <v>18</v>
      </c>
      <c r="B16163" t="s">
        <v>19</v>
      </c>
      <c r="C16163">
        <v>866085.12</v>
      </c>
      <c r="D16163" t="s">
        <v>683</v>
      </c>
      <c r="E16163" t="s">
        <v>513</v>
      </c>
      <c r="F16163" s="4">
        <v>2022</v>
      </c>
    </row>
    <row r="16164" spans="1:6" x14ac:dyDescent="0.25">
      <c r="A16164" t="s">
        <v>5</v>
      </c>
      <c r="B16164" t="s">
        <v>49</v>
      </c>
      <c r="C16164">
        <v>360000</v>
      </c>
      <c r="D16164" t="s">
        <v>716</v>
      </c>
      <c r="E16164" t="s">
        <v>118</v>
      </c>
      <c r="F16164" s="4">
        <v>2022</v>
      </c>
    </row>
    <row r="16165" spans="1:6" x14ac:dyDescent="0.25">
      <c r="A16165" t="s">
        <v>5</v>
      </c>
      <c r="B16165" t="s">
        <v>6</v>
      </c>
      <c r="C16165">
        <v>35769.480000000003</v>
      </c>
      <c r="D16165" t="s">
        <v>142</v>
      </c>
      <c r="E16165" t="s">
        <v>15</v>
      </c>
      <c r="F16165" s="4">
        <v>2022</v>
      </c>
    </row>
    <row r="16166" spans="1:6" x14ac:dyDescent="0.25">
      <c r="A16166" t="s">
        <v>18</v>
      </c>
      <c r="B16166" t="s">
        <v>19</v>
      </c>
      <c r="C16166">
        <v>277976.01</v>
      </c>
      <c r="D16166" t="s">
        <v>623</v>
      </c>
      <c r="E16166" t="s">
        <v>66</v>
      </c>
      <c r="F16166" s="4">
        <v>2022</v>
      </c>
    </row>
    <row r="16167" spans="1:6" x14ac:dyDescent="0.25">
      <c r="A16167" t="s">
        <v>22</v>
      </c>
      <c r="B16167" t="s">
        <v>23</v>
      </c>
      <c r="C16167">
        <v>531572.5</v>
      </c>
      <c r="D16167" t="s">
        <v>322</v>
      </c>
      <c r="E16167" t="s">
        <v>59</v>
      </c>
      <c r="F16167" s="4">
        <v>2022</v>
      </c>
    </row>
    <row r="16168" spans="1:6" x14ac:dyDescent="0.25">
      <c r="A16168" t="s">
        <v>5</v>
      </c>
      <c r="B16168" t="s">
        <v>9</v>
      </c>
      <c r="C16168">
        <v>66202</v>
      </c>
      <c r="D16168" t="s">
        <v>149</v>
      </c>
      <c r="E16168" t="s">
        <v>32</v>
      </c>
      <c r="F16168" s="4">
        <v>2022</v>
      </c>
    </row>
    <row r="16169" spans="1:6" x14ac:dyDescent="0.25">
      <c r="A16169" t="s">
        <v>5</v>
      </c>
      <c r="B16169" t="s">
        <v>6</v>
      </c>
      <c r="C16169">
        <v>203253.27</v>
      </c>
      <c r="D16169" t="s">
        <v>351</v>
      </c>
      <c r="E16169" t="s">
        <v>28</v>
      </c>
      <c r="F16169" s="4">
        <v>2022</v>
      </c>
    </row>
    <row r="16170" spans="1:6" x14ac:dyDescent="0.25">
      <c r="A16170" t="s">
        <v>5</v>
      </c>
      <c r="B16170" t="s">
        <v>9</v>
      </c>
      <c r="C16170">
        <v>200003</v>
      </c>
      <c r="D16170" t="s">
        <v>703</v>
      </c>
      <c r="E16170" t="s">
        <v>127</v>
      </c>
      <c r="F16170" s="4">
        <v>2022</v>
      </c>
    </row>
    <row r="16171" spans="1:6" x14ac:dyDescent="0.25">
      <c r="A16171" t="s">
        <v>18</v>
      </c>
      <c r="B16171" t="s">
        <v>19</v>
      </c>
      <c r="C16171">
        <v>58142</v>
      </c>
      <c r="D16171" t="s">
        <v>297</v>
      </c>
      <c r="E16171" t="s">
        <v>21</v>
      </c>
      <c r="F16171" s="4">
        <v>2022</v>
      </c>
    </row>
    <row r="16172" spans="1:6" x14ac:dyDescent="0.25">
      <c r="A16172" t="s">
        <v>18</v>
      </c>
      <c r="B16172" t="s">
        <v>19</v>
      </c>
      <c r="C16172">
        <v>188258</v>
      </c>
      <c r="D16172" t="s">
        <v>459</v>
      </c>
      <c r="E16172" t="s">
        <v>11</v>
      </c>
      <c r="F16172" s="4">
        <v>2022</v>
      </c>
    </row>
    <row r="16173" spans="1:6" x14ac:dyDescent="0.25">
      <c r="A16173" t="s">
        <v>18</v>
      </c>
      <c r="B16173" t="s">
        <v>19</v>
      </c>
      <c r="C16173">
        <v>2186229.14</v>
      </c>
      <c r="D16173" t="s">
        <v>295</v>
      </c>
      <c r="E16173" t="s">
        <v>66</v>
      </c>
      <c r="F16173" s="4">
        <v>2022</v>
      </c>
    </row>
    <row r="16174" spans="1:6" x14ac:dyDescent="0.25">
      <c r="A16174" t="s">
        <v>5</v>
      </c>
      <c r="B16174" t="s">
        <v>6</v>
      </c>
      <c r="C16174">
        <v>55234</v>
      </c>
      <c r="D16174" t="s">
        <v>218</v>
      </c>
      <c r="E16174" t="s">
        <v>13</v>
      </c>
      <c r="F16174" s="4">
        <v>2022</v>
      </c>
    </row>
    <row r="16175" spans="1:6" x14ac:dyDescent="0.25">
      <c r="A16175" t="s">
        <v>18</v>
      </c>
      <c r="B16175" t="s">
        <v>19</v>
      </c>
      <c r="C16175">
        <v>980748.77</v>
      </c>
      <c r="D16175" t="s">
        <v>295</v>
      </c>
      <c r="E16175" t="s">
        <v>380</v>
      </c>
      <c r="F16175" s="4">
        <v>2022</v>
      </c>
    </row>
    <row r="16176" spans="1:6" x14ac:dyDescent="0.25">
      <c r="A16176" t="s">
        <v>5</v>
      </c>
      <c r="B16176" t="s">
        <v>6</v>
      </c>
      <c r="C16176">
        <v>47720.68</v>
      </c>
      <c r="D16176" t="s">
        <v>108</v>
      </c>
      <c r="E16176" t="s">
        <v>48</v>
      </c>
      <c r="F16176" s="4">
        <v>2022</v>
      </c>
    </row>
    <row r="16177" spans="1:6" x14ac:dyDescent="0.25">
      <c r="A16177" t="s">
        <v>18</v>
      </c>
      <c r="B16177" t="s">
        <v>877</v>
      </c>
      <c r="C16177">
        <v>115000</v>
      </c>
      <c r="D16177" t="s">
        <v>50</v>
      </c>
      <c r="E16177" t="s">
        <v>189</v>
      </c>
      <c r="F16177" s="4">
        <v>2022</v>
      </c>
    </row>
    <row r="16178" spans="1:6" x14ac:dyDescent="0.25">
      <c r="A16178" t="s">
        <v>5</v>
      </c>
      <c r="B16178" t="s">
        <v>6</v>
      </c>
      <c r="C16178">
        <v>29565499</v>
      </c>
      <c r="D16178" t="s">
        <v>341</v>
      </c>
      <c r="E16178" t="s">
        <v>34</v>
      </c>
      <c r="F16178" s="4">
        <v>2022</v>
      </c>
    </row>
    <row r="16179" spans="1:6" x14ac:dyDescent="0.25">
      <c r="A16179" t="s">
        <v>18</v>
      </c>
      <c r="B16179" t="s">
        <v>19</v>
      </c>
      <c r="C16179">
        <v>1268091.67</v>
      </c>
      <c r="D16179" t="s">
        <v>621</v>
      </c>
      <c r="E16179" t="s">
        <v>40</v>
      </c>
      <c r="F16179" s="4">
        <v>2022</v>
      </c>
    </row>
    <row r="16180" spans="1:6" x14ac:dyDescent="0.25">
      <c r="A16180" t="s">
        <v>18</v>
      </c>
      <c r="B16180" t="s">
        <v>19</v>
      </c>
      <c r="C16180">
        <v>80875.75</v>
      </c>
      <c r="D16180" t="s">
        <v>667</v>
      </c>
      <c r="E16180" t="s">
        <v>15</v>
      </c>
      <c r="F16180" s="4">
        <v>2022</v>
      </c>
    </row>
    <row r="16181" spans="1:6" x14ac:dyDescent="0.25">
      <c r="A16181" t="s">
        <v>5</v>
      </c>
      <c r="B16181" t="s">
        <v>6</v>
      </c>
      <c r="C16181">
        <v>5213414</v>
      </c>
      <c r="D16181" t="s">
        <v>650</v>
      </c>
      <c r="E16181" t="s">
        <v>127</v>
      </c>
      <c r="F16181" s="4">
        <v>2022</v>
      </c>
    </row>
    <row r="16182" spans="1:6" x14ac:dyDescent="0.25">
      <c r="A16182" t="s">
        <v>18</v>
      </c>
      <c r="B16182" t="s">
        <v>19</v>
      </c>
      <c r="C16182">
        <v>1354483.74</v>
      </c>
      <c r="D16182" t="s">
        <v>860</v>
      </c>
      <c r="E16182" t="s">
        <v>76</v>
      </c>
      <c r="F16182" s="4">
        <v>2022</v>
      </c>
    </row>
    <row r="16183" spans="1:6" x14ac:dyDescent="0.25">
      <c r="A16183" t="s">
        <v>5</v>
      </c>
      <c r="B16183" t="s">
        <v>6</v>
      </c>
      <c r="C16183">
        <v>28057910</v>
      </c>
      <c r="D16183" t="s">
        <v>586</v>
      </c>
      <c r="E16183" t="s">
        <v>85</v>
      </c>
      <c r="F16183" s="4">
        <v>2022</v>
      </c>
    </row>
    <row r="16184" spans="1:6" x14ac:dyDescent="0.25">
      <c r="A16184" t="s">
        <v>18</v>
      </c>
      <c r="B16184" t="s">
        <v>19</v>
      </c>
      <c r="C16184">
        <v>399392.92</v>
      </c>
      <c r="D16184" t="s">
        <v>481</v>
      </c>
      <c r="E16184" t="s">
        <v>30</v>
      </c>
      <c r="F16184" s="4">
        <v>2022</v>
      </c>
    </row>
    <row r="16185" spans="1:6" x14ac:dyDescent="0.25">
      <c r="A16185" t="s">
        <v>18</v>
      </c>
      <c r="B16185" t="s">
        <v>19</v>
      </c>
      <c r="C16185">
        <v>431857.17</v>
      </c>
      <c r="D16185" t="s">
        <v>149</v>
      </c>
      <c r="E16185" t="s">
        <v>42</v>
      </c>
      <c r="F16185" s="4">
        <v>2022</v>
      </c>
    </row>
    <row r="16186" spans="1:6" x14ac:dyDescent="0.25">
      <c r="A16186" t="s">
        <v>18</v>
      </c>
      <c r="B16186" t="s">
        <v>19</v>
      </c>
      <c r="C16186">
        <v>803216</v>
      </c>
      <c r="D16186" t="s">
        <v>398</v>
      </c>
      <c r="E16186" t="s">
        <v>48</v>
      </c>
      <c r="F16186" s="4">
        <v>2022</v>
      </c>
    </row>
    <row r="16187" spans="1:6" x14ac:dyDescent="0.25">
      <c r="A16187" t="s">
        <v>18</v>
      </c>
      <c r="B16187" t="s">
        <v>19</v>
      </c>
      <c r="C16187">
        <v>198621</v>
      </c>
      <c r="D16187" t="s">
        <v>462</v>
      </c>
      <c r="E16187" t="s">
        <v>118</v>
      </c>
      <c r="F16187" s="4">
        <v>2022</v>
      </c>
    </row>
    <row r="16188" spans="1:6" x14ac:dyDescent="0.25">
      <c r="A16188" t="s">
        <v>18</v>
      </c>
      <c r="B16188" t="s">
        <v>19</v>
      </c>
      <c r="C16188">
        <v>71364</v>
      </c>
      <c r="D16188" t="s">
        <v>703</v>
      </c>
      <c r="E16188" t="s">
        <v>213</v>
      </c>
      <c r="F16188" s="4">
        <v>2022</v>
      </c>
    </row>
    <row r="16189" spans="1:6" x14ac:dyDescent="0.25">
      <c r="A16189" t="s">
        <v>18</v>
      </c>
      <c r="B16189" t="s">
        <v>19</v>
      </c>
      <c r="C16189">
        <v>206518</v>
      </c>
      <c r="D16189" t="s">
        <v>834</v>
      </c>
      <c r="E16189" t="s">
        <v>213</v>
      </c>
      <c r="F16189" s="4">
        <v>2022</v>
      </c>
    </row>
    <row r="16190" spans="1:6" x14ac:dyDescent="0.25">
      <c r="A16190" t="s">
        <v>18</v>
      </c>
      <c r="B16190" t="s">
        <v>19</v>
      </c>
      <c r="C16190">
        <v>99213</v>
      </c>
      <c r="D16190" t="s">
        <v>342</v>
      </c>
      <c r="E16190" t="s">
        <v>26</v>
      </c>
      <c r="F16190" s="4">
        <v>2022</v>
      </c>
    </row>
    <row r="16191" spans="1:6" x14ac:dyDescent="0.25">
      <c r="A16191" t="s">
        <v>22</v>
      </c>
      <c r="B16191" t="s">
        <v>54</v>
      </c>
      <c r="C16191">
        <v>9988</v>
      </c>
      <c r="D16191" t="s">
        <v>158</v>
      </c>
      <c r="E16191" t="s">
        <v>21</v>
      </c>
      <c r="F16191" s="4">
        <v>2022</v>
      </c>
    </row>
    <row r="16192" spans="1:6" x14ac:dyDescent="0.25">
      <c r="A16192" t="s">
        <v>18</v>
      </c>
      <c r="B16192" t="s">
        <v>19</v>
      </c>
      <c r="C16192">
        <v>656554.30000000005</v>
      </c>
      <c r="D16192" t="s">
        <v>396</v>
      </c>
      <c r="E16192" t="s">
        <v>619</v>
      </c>
      <c r="F16192" s="4">
        <v>2022</v>
      </c>
    </row>
    <row r="16193" spans="1:6" x14ac:dyDescent="0.25">
      <c r="A16193" t="s">
        <v>18</v>
      </c>
      <c r="B16193" t="s">
        <v>19</v>
      </c>
      <c r="C16193">
        <v>106414.98</v>
      </c>
      <c r="D16193" t="s">
        <v>716</v>
      </c>
      <c r="E16193" t="s">
        <v>76</v>
      </c>
      <c r="F16193" s="4">
        <v>2022</v>
      </c>
    </row>
    <row r="16194" spans="1:6" x14ac:dyDescent="0.25">
      <c r="A16194" t="s">
        <v>5</v>
      </c>
      <c r="B16194" t="s">
        <v>9</v>
      </c>
      <c r="C16194">
        <v>314270</v>
      </c>
      <c r="D16194" t="s">
        <v>470</v>
      </c>
      <c r="E16194" t="s">
        <v>213</v>
      </c>
      <c r="F16194" s="4">
        <v>2022</v>
      </c>
    </row>
    <row r="16195" spans="1:6" x14ac:dyDescent="0.25">
      <c r="A16195" t="s">
        <v>18</v>
      </c>
      <c r="B16195" t="s">
        <v>19</v>
      </c>
      <c r="C16195">
        <v>862873.64</v>
      </c>
      <c r="D16195" t="s">
        <v>57</v>
      </c>
      <c r="E16195" t="s">
        <v>305</v>
      </c>
      <c r="F16195" s="4">
        <v>2022</v>
      </c>
    </row>
    <row r="16196" spans="1:6" x14ac:dyDescent="0.25">
      <c r="A16196" t="s">
        <v>5</v>
      </c>
      <c r="B16196" t="s">
        <v>6</v>
      </c>
      <c r="C16196">
        <v>1372240.27</v>
      </c>
      <c r="D16196" t="s">
        <v>270</v>
      </c>
      <c r="E16196" t="s">
        <v>189</v>
      </c>
      <c r="F16196" s="4">
        <v>2022</v>
      </c>
    </row>
    <row r="16197" spans="1:6" x14ac:dyDescent="0.25">
      <c r="A16197" t="s">
        <v>5</v>
      </c>
      <c r="B16197" t="s">
        <v>184</v>
      </c>
      <c r="C16197">
        <v>41500</v>
      </c>
      <c r="D16197" t="s">
        <v>279</v>
      </c>
      <c r="E16197" t="s">
        <v>25</v>
      </c>
      <c r="F16197" s="4">
        <v>2022</v>
      </c>
    </row>
    <row r="16198" spans="1:6" x14ac:dyDescent="0.25">
      <c r="A16198" t="s">
        <v>18</v>
      </c>
      <c r="B16198" t="s">
        <v>19</v>
      </c>
      <c r="C16198">
        <v>3984694.04</v>
      </c>
      <c r="D16198" t="s">
        <v>282</v>
      </c>
      <c r="E16198" t="s">
        <v>127</v>
      </c>
      <c r="F16198" s="4">
        <v>2022</v>
      </c>
    </row>
    <row r="16199" spans="1:6" x14ac:dyDescent="0.25">
      <c r="A16199" t="s">
        <v>18</v>
      </c>
      <c r="B16199" t="s">
        <v>19</v>
      </c>
      <c r="C16199">
        <v>433303</v>
      </c>
      <c r="D16199" t="s">
        <v>744</v>
      </c>
      <c r="E16199" t="s">
        <v>213</v>
      </c>
      <c r="F16199" s="4">
        <v>2022</v>
      </c>
    </row>
    <row r="16200" spans="1:6" x14ac:dyDescent="0.25">
      <c r="A16200" t="s">
        <v>5</v>
      </c>
      <c r="B16200" t="s">
        <v>6</v>
      </c>
      <c r="C16200">
        <v>31347.58</v>
      </c>
      <c r="D16200" t="s">
        <v>462</v>
      </c>
      <c r="E16200" t="s">
        <v>15</v>
      </c>
      <c r="F16200" s="4">
        <v>2022</v>
      </c>
    </row>
    <row r="16201" spans="1:6" x14ac:dyDescent="0.25">
      <c r="A16201" t="s">
        <v>5</v>
      </c>
      <c r="B16201" t="s">
        <v>9</v>
      </c>
      <c r="C16201">
        <v>299853</v>
      </c>
      <c r="D16201" t="s">
        <v>745</v>
      </c>
      <c r="E16201" t="s">
        <v>40</v>
      </c>
      <c r="F16201" s="4">
        <v>2022</v>
      </c>
    </row>
    <row r="16202" spans="1:6" x14ac:dyDescent="0.25">
      <c r="A16202" t="s">
        <v>5</v>
      </c>
      <c r="B16202" t="s">
        <v>6</v>
      </c>
      <c r="C16202">
        <v>3197402.12</v>
      </c>
      <c r="D16202" t="s">
        <v>314</v>
      </c>
      <c r="E16202" t="s">
        <v>28</v>
      </c>
      <c r="F16202" s="4">
        <v>2022</v>
      </c>
    </row>
    <row r="16203" spans="1:6" x14ac:dyDescent="0.25">
      <c r="A16203" t="s">
        <v>18</v>
      </c>
      <c r="B16203" t="s">
        <v>19</v>
      </c>
      <c r="C16203">
        <v>101134.73</v>
      </c>
      <c r="D16203" t="s">
        <v>370</v>
      </c>
      <c r="E16203" t="s">
        <v>40</v>
      </c>
      <c r="F16203" s="4">
        <v>2022</v>
      </c>
    </row>
    <row r="16204" spans="1:6" x14ac:dyDescent="0.25">
      <c r="A16204" t="s">
        <v>5</v>
      </c>
      <c r="B16204" t="s">
        <v>6</v>
      </c>
      <c r="C16204">
        <v>11727.5</v>
      </c>
      <c r="D16204" t="s">
        <v>431</v>
      </c>
      <c r="E16204" t="s">
        <v>15</v>
      </c>
      <c r="F16204" s="4">
        <v>2022</v>
      </c>
    </row>
    <row r="16205" spans="1:6" x14ac:dyDescent="0.25">
      <c r="A16205" t="s">
        <v>18</v>
      </c>
      <c r="B16205" t="s">
        <v>19</v>
      </c>
      <c r="C16205">
        <v>2589355.2000000002</v>
      </c>
      <c r="D16205" t="s">
        <v>458</v>
      </c>
      <c r="E16205" t="s">
        <v>115</v>
      </c>
      <c r="F16205" s="4">
        <v>2022</v>
      </c>
    </row>
    <row r="16206" spans="1:6" x14ac:dyDescent="0.25">
      <c r="A16206" t="s">
        <v>18</v>
      </c>
      <c r="B16206" t="s">
        <v>19</v>
      </c>
      <c r="C16206">
        <v>2494382.37</v>
      </c>
      <c r="D16206" t="s">
        <v>188</v>
      </c>
      <c r="E16206" t="s">
        <v>513</v>
      </c>
      <c r="F16206" s="4">
        <v>2022</v>
      </c>
    </row>
    <row r="16207" spans="1:6" x14ac:dyDescent="0.25">
      <c r="A16207" t="s">
        <v>22</v>
      </c>
      <c r="B16207" t="s">
        <v>811</v>
      </c>
      <c r="C16207">
        <v>51328.73</v>
      </c>
      <c r="D16207" t="s">
        <v>167</v>
      </c>
      <c r="E16207" t="s">
        <v>25</v>
      </c>
      <c r="F16207" s="4">
        <v>2022</v>
      </c>
    </row>
    <row r="16208" spans="1:6" x14ac:dyDescent="0.25">
      <c r="A16208" t="s">
        <v>5</v>
      </c>
      <c r="B16208" t="s">
        <v>6</v>
      </c>
      <c r="C16208">
        <v>11521944</v>
      </c>
      <c r="D16208" t="s">
        <v>146</v>
      </c>
      <c r="E16208" t="s">
        <v>85</v>
      </c>
      <c r="F16208" s="4">
        <v>2022</v>
      </c>
    </row>
    <row r="16209" spans="1:6" x14ac:dyDescent="0.25">
      <c r="A16209" t="s">
        <v>5</v>
      </c>
      <c r="B16209" t="s">
        <v>6</v>
      </c>
      <c r="C16209">
        <v>6192411.9699999997</v>
      </c>
      <c r="D16209" t="s">
        <v>142</v>
      </c>
      <c r="E16209" t="s">
        <v>17</v>
      </c>
      <c r="F16209" s="4">
        <v>2022</v>
      </c>
    </row>
    <row r="16210" spans="1:6" x14ac:dyDescent="0.25">
      <c r="A16210" t="s">
        <v>18</v>
      </c>
      <c r="B16210" t="s">
        <v>19</v>
      </c>
      <c r="C16210">
        <v>34784.379999999997</v>
      </c>
      <c r="D16210" t="s">
        <v>73</v>
      </c>
      <c r="E16210" t="s">
        <v>380</v>
      </c>
      <c r="F16210" s="4">
        <v>2022</v>
      </c>
    </row>
    <row r="16211" spans="1:6" x14ac:dyDescent="0.25">
      <c r="A16211" t="s">
        <v>5</v>
      </c>
      <c r="B16211" t="s">
        <v>6</v>
      </c>
      <c r="C16211">
        <v>186503</v>
      </c>
      <c r="D16211" t="s">
        <v>962</v>
      </c>
      <c r="E16211" t="s">
        <v>53</v>
      </c>
      <c r="F16211" s="4">
        <v>2022</v>
      </c>
    </row>
    <row r="16212" spans="1:6" x14ac:dyDescent="0.25">
      <c r="A16212" t="s">
        <v>5</v>
      </c>
      <c r="B16212" t="s">
        <v>74</v>
      </c>
      <c r="C16212">
        <v>827922</v>
      </c>
      <c r="D16212" t="s">
        <v>226</v>
      </c>
      <c r="E16212" t="s">
        <v>13</v>
      </c>
      <c r="F16212" s="4">
        <v>2022</v>
      </c>
    </row>
    <row r="16213" spans="1:6" x14ac:dyDescent="0.25">
      <c r="A16213" t="s">
        <v>5</v>
      </c>
      <c r="B16213" t="s">
        <v>6</v>
      </c>
      <c r="C16213">
        <v>2995131.53</v>
      </c>
      <c r="D16213" t="s">
        <v>569</v>
      </c>
      <c r="E16213" t="s">
        <v>13</v>
      </c>
      <c r="F16213" s="4">
        <v>2022</v>
      </c>
    </row>
    <row r="16214" spans="1:6" x14ac:dyDescent="0.25">
      <c r="A16214" t="s">
        <v>18</v>
      </c>
      <c r="B16214" t="s">
        <v>19</v>
      </c>
      <c r="C16214">
        <v>1047783.94</v>
      </c>
      <c r="D16214" t="s">
        <v>220</v>
      </c>
      <c r="E16214" t="s">
        <v>363</v>
      </c>
      <c r="F16214" s="4">
        <v>2022</v>
      </c>
    </row>
    <row r="16215" spans="1:6" x14ac:dyDescent="0.25">
      <c r="A16215" t="s">
        <v>18</v>
      </c>
      <c r="B16215" t="s">
        <v>19</v>
      </c>
      <c r="C16215">
        <v>66899.990000000005</v>
      </c>
      <c r="D16215" t="s">
        <v>409</v>
      </c>
      <c r="E16215" t="s">
        <v>8</v>
      </c>
      <c r="F16215" s="4">
        <v>2022</v>
      </c>
    </row>
    <row r="16216" spans="1:6" x14ac:dyDescent="0.25">
      <c r="A16216" t="s">
        <v>5</v>
      </c>
      <c r="B16216" t="s">
        <v>6</v>
      </c>
      <c r="C16216">
        <v>59205944.340000004</v>
      </c>
      <c r="D16216" t="s">
        <v>104</v>
      </c>
      <c r="E16216" t="s">
        <v>66</v>
      </c>
      <c r="F16216" s="4">
        <v>2022</v>
      </c>
    </row>
    <row r="16217" spans="1:6" x14ac:dyDescent="0.25">
      <c r="A16217" t="s">
        <v>5</v>
      </c>
      <c r="B16217" t="s">
        <v>6</v>
      </c>
      <c r="C16217">
        <v>12242543.65</v>
      </c>
      <c r="D16217" t="s">
        <v>124</v>
      </c>
      <c r="E16217" t="s">
        <v>202</v>
      </c>
      <c r="F16217" s="4">
        <v>2022</v>
      </c>
    </row>
    <row r="16218" spans="1:6" x14ac:dyDescent="0.25">
      <c r="A16218" t="s">
        <v>5</v>
      </c>
      <c r="B16218" t="s">
        <v>6</v>
      </c>
      <c r="C16218">
        <v>418003.12</v>
      </c>
      <c r="D16218" t="s">
        <v>860</v>
      </c>
      <c r="E16218" t="s">
        <v>305</v>
      </c>
      <c r="F16218" s="4">
        <v>2022</v>
      </c>
    </row>
    <row r="16219" spans="1:6" x14ac:dyDescent="0.25">
      <c r="A16219" t="s">
        <v>22</v>
      </c>
      <c r="B16219" t="s">
        <v>663</v>
      </c>
      <c r="C16219">
        <v>50000</v>
      </c>
      <c r="D16219" t="s">
        <v>739</v>
      </c>
      <c r="E16219" t="s">
        <v>85</v>
      </c>
      <c r="F16219" s="4">
        <v>2022</v>
      </c>
    </row>
    <row r="16220" spans="1:6" x14ac:dyDescent="0.25">
      <c r="A16220" t="s">
        <v>5</v>
      </c>
      <c r="B16220" t="s">
        <v>9</v>
      </c>
      <c r="C16220">
        <v>13564</v>
      </c>
      <c r="D16220" t="s">
        <v>358</v>
      </c>
      <c r="E16220" t="s">
        <v>311</v>
      </c>
      <c r="F16220" s="4">
        <v>2022</v>
      </c>
    </row>
    <row r="16221" spans="1:6" x14ac:dyDescent="0.25">
      <c r="A16221" t="s">
        <v>18</v>
      </c>
      <c r="B16221" t="s">
        <v>19</v>
      </c>
      <c r="C16221">
        <v>135138.76</v>
      </c>
      <c r="D16221" t="s">
        <v>450</v>
      </c>
      <c r="E16221" t="s">
        <v>25</v>
      </c>
      <c r="F16221" s="4">
        <v>2022</v>
      </c>
    </row>
    <row r="16222" spans="1:6" x14ac:dyDescent="0.25">
      <c r="A16222" t="s">
        <v>5</v>
      </c>
      <c r="B16222" t="s">
        <v>9</v>
      </c>
      <c r="C16222">
        <v>78650</v>
      </c>
      <c r="D16222" t="s">
        <v>170</v>
      </c>
      <c r="E16222" t="s">
        <v>213</v>
      </c>
      <c r="F16222" s="4">
        <v>2022</v>
      </c>
    </row>
    <row r="16223" spans="1:6" x14ac:dyDescent="0.25">
      <c r="A16223" t="s">
        <v>5</v>
      </c>
      <c r="B16223" t="s">
        <v>9</v>
      </c>
      <c r="C16223">
        <v>310837</v>
      </c>
      <c r="D16223" t="s">
        <v>692</v>
      </c>
      <c r="E16223" t="s">
        <v>127</v>
      </c>
      <c r="F16223" s="4">
        <v>2022</v>
      </c>
    </row>
    <row r="16224" spans="1:6" x14ac:dyDescent="0.25">
      <c r="A16224" t="s">
        <v>18</v>
      </c>
      <c r="B16224" t="s">
        <v>19</v>
      </c>
      <c r="C16224">
        <v>84255.17</v>
      </c>
      <c r="D16224" t="s">
        <v>726</v>
      </c>
      <c r="E16224" t="s">
        <v>352</v>
      </c>
      <c r="F16224" s="4">
        <v>2022</v>
      </c>
    </row>
    <row r="16225" spans="1:6" x14ac:dyDescent="0.25">
      <c r="A16225" t="s">
        <v>5</v>
      </c>
      <c r="B16225" t="s">
        <v>9</v>
      </c>
      <c r="C16225">
        <v>62800</v>
      </c>
      <c r="D16225" t="s">
        <v>733</v>
      </c>
      <c r="E16225" t="s">
        <v>38</v>
      </c>
      <c r="F16225" s="4">
        <v>2022</v>
      </c>
    </row>
    <row r="16226" spans="1:6" x14ac:dyDescent="0.25">
      <c r="A16226" t="s">
        <v>18</v>
      </c>
      <c r="B16226" t="s">
        <v>19</v>
      </c>
      <c r="C16226">
        <v>347545</v>
      </c>
      <c r="D16226" t="s">
        <v>227</v>
      </c>
      <c r="E16226" t="s">
        <v>206</v>
      </c>
      <c r="F16226" s="4">
        <v>2022</v>
      </c>
    </row>
    <row r="16227" spans="1:6" x14ac:dyDescent="0.25">
      <c r="A16227" t="s">
        <v>18</v>
      </c>
      <c r="B16227" t="s">
        <v>19</v>
      </c>
      <c r="C16227">
        <v>298600</v>
      </c>
      <c r="D16227" t="s">
        <v>540</v>
      </c>
      <c r="E16227" t="s">
        <v>40</v>
      </c>
      <c r="F16227" s="4">
        <v>2022</v>
      </c>
    </row>
    <row r="16228" spans="1:6" x14ac:dyDescent="0.25">
      <c r="A16228" t="s">
        <v>5</v>
      </c>
      <c r="B16228" t="s">
        <v>9</v>
      </c>
      <c r="C16228">
        <v>241368</v>
      </c>
      <c r="D16228" t="s">
        <v>397</v>
      </c>
      <c r="E16228" t="s">
        <v>127</v>
      </c>
      <c r="F16228" s="4">
        <v>2022</v>
      </c>
    </row>
    <row r="16229" spans="1:6" x14ac:dyDescent="0.25">
      <c r="A16229" t="s">
        <v>5</v>
      </c>
      <c r="B16229" t="s">
        <v>9</v>
      </c>
      <c r="C16229">
        <v>195787</v>
      </c>
      <c r="D16229" t="s">
        <v>809</v>
      </c>
      <c r="E16229" t="s">
        <v>115</v>
      </c>
      <c r="F16229" s="4">
        <v>2022</v>
      </c>
    </row>
    <row r="16230" spans="1:6" x14ac:dyDescent="0.25">
      <c r="A16230" t="s">
        <v>18</v>
      </c>
      <c r="B16230" t="s">
        <v>19</v>
      </c>
      <c r="C16230">
        <v>96390.64</v>
      </c>
      <c r="D16230" t="s">
        <v>472</v>
      </c>
      <c r="E16230" t="s">
        <v>8</v>
      </c>
      <c r="F16230" s="4">
        <v>2022</v>
      </c>
    </row>
    <row r="16231" spans="1:6" x14ac:dyDescent="0.25">
      <c r="A16231" t="s">
        <v>5</v>
      </c>
      <c r="B16231" t="s">
        <v>6</v>
      </c>
      <c r="C16231">
        <v>2358940</v>
      </c>
      <c r="D16231" t="s">
        <v>212</v>
      </c>
      <c r="E16231" t="s">
        <v>127</v>
      </c>
      <c r="F16231" s="4">
        <v>2022</v>
      </c>
    </row>
    <row r="16232" spans="1:6" x14ac:dyDescent="0.25">
      <c r="A16232" t="s">
        <v>18</v>
      </c>
      <c r="B16232" t="s">
        <v>19</v>
      </c>
      <c r="C16232">
        <v>433251.35</v>
      </c>
      <c r="D16232" t="s">
        <v>527</v>
      </c>
      <c r="E16232" t="s">
        <v>311</v>
      </c>
      <c r="F16232" s="4">
        <v>2022</v>
      </c>
    </row>
    <row r="16233" spans="1:6" x14ac:dyDescent="0.25">
      <c r="A16233" t="s">
        <v>5</v>
      </c>
      <c r="B16233" t="s">
        <v>6</v>
      </c>
      <c r="C16233">
        <v>1761085</v>
      </c>
      <c r="D16233" t="s">
        <v>579</v>
      </c>
      <c r="E16233" t="s">
        <v>127</v>
      </c>
      <c r="F16233" s="4">
        <v>2022</v>
      </c>
    </row>
    <row r="16234" spans="1:6" x14ac:dyDescent="0.25">
      <c r="A16234" t="s">
        <v>18</v>
      </c>
      <c r="B16234" t="s">
        <v>19</v>
      </c>
      <c r="C16234">
        <v>25533.77</v>
      </c>
      <c r="D16234" t="s">
        <v>751</v>
      </c>
      <c r="E16234" t="s">
        <v>45</v>
      </c>
      <c r="F16234" s="4">
        <v>2022</v>
      </c>
    </row>
    <row r="16235" spans="1:6" x14ac:dyDescent="0.25">
      <c r="A16235" t="s">
        <v>5</v>
      </c>
      <c r="B16235" t="s">
        <v>6</v>
      </c>
      <c r="C16235">
        <v>125129.67</v>
      </c>
      <c r="D16235" t="s">
        <v>188</v>
      </c>
      <c r="E16235" t="s">
        <v>25</v>
      </c>
      <c r="F16235" s="4">
        <v>2022</v>
      </c>
    </row>
    <row r="16236" spans="1:6" x14ac:dyDescent="0.25">
      <c r="A16236" t="s">
        <v>18</v>
      </c>
      <c r="B16236" t="s">
        <v>19</v>
      </c>
      <c r="C16236">
        <v>75942.210000000006</v>
      </c>
      <c r="D16236" t="s">
        <v>397</v>
      </c>
      <c r="E16236" t="s">
        <v>28</v>
      </c>
      <c r="F16236" s="4">
        <v>2022</v>
      </c>
    </row>
    <row r="16237" spans="1:6" x14ac:dyDescent="0.25">
      <c r="A16237" t="s">
        <v>18</v>
      </c>
      <c r="B16237" t="s">
        <v>19</v>
      </c>
      <c r="C16237">
        <v>263494</v>
      </c>
      <c r="D16237" t="s">
        <v>140</v>
      </c>
      <c r="E16237" t="s">
        <v>26</v>
      </c>
      <c r="F16237" s="4">
        <v>2022</v>
      </c>
    </row>
    <row r="16238" spans="1:6" x14ac:dyDescent="0.25">
      <c r="A16238" t="s">
        <v>5</v>
      </c>
      <c r="B16238" t="s">
        <v>6</v>
      </c>
      <c r="C16238">
        <v>1099982</v>
      </c>
      <c r="D16238" t="s">
        <v>366</v>
      </c>
      <c r="E16238" t="s">
        <v>499</v>
      </c>
      <c r="F16238" s="4">
        <v>2022</v>
      </c>
    </row>
    <row r="16239" spans="1:6" x14ac:dyDescent="0.25">
      <c r="A16239" t="s">
        <v>18</v>
      </c>
      <c r="B16239" t="s">
        <v>19</v>
      </c>
      <c r="C16239">
        <v>30599.4</v>
      </c>
      <c r="D16239" t="s">
        <v>616</v>
      </c>
      <c r="E16239" t="s">
        <v>15</v>
      </c>
      <c r="F16239" s="4">
        <v>2022</v>
      </c>
    </row>
    <row r="16240" spans="1:6" x14ac:dyDescent="0.25">
      <c r="A16240" t="s">
        <v>22</v>
      </c>
      <c r="B16240" t="s">
        <v>43</v>
      </c>
      <c r="C16240">
        <v>237288</v>
      </c>
      <c r="D16240" t="s">
        <v>835</v>
      </c>
      <c r="E16240" t="s">
        <v>40</v>
      </c>
      <c r="F16240" s="4">
        <v>2022</v>
      </c>
    </row>
    <row r="16241" spans="1:6" x14ac:dyDescent="0.25">
      <c r="A16241" t="s">
        <v>18</v>
      </c>
      <c r="B16241" t="s">
        <v>19</v>
      </c>
      <c r="C16241">
        <v>125098.93</v>
      </c>
      <c r="D16241" t="s">
        <v>683</v>
      </c>
      <c r="E16241" t="s">
        <v>28</v>
      </c>
      <c r="F16241" s="4">
        <v>2022</v>
      </c>
    </row>
    <row r="16242" spans="1:6" x14ac:dyDescent="0.25">
      <c r="A16242" t="s">
        <v>18</v>
      </c>
      <c r="B16242" t="s">
        <v>19</v>
      </c>
      <c r="C16242">
        <v>443540.93</v>
      </c>
      <c r="D16242" t="s">
        <v>415</v>
      </c>
      <c r="E16242" t="s">
        <v>169</v>
      </c>
      <c r="F16242" s="4">
        <v>2022</v>
      </c>
    </row>
    <row r="16243" spans="1:6" x14ac:dyDescent="0.25">
      <c r="A16243" t="s">
        <v>5</v>
      </c>
      <c r="B16243" t="s">
        <v>9</v>
      </c>
      <c r="C16243">
        <v>89665</v>
      </c>
      <c r="D16243" t="s">
        <v>420</v>
      </c>
      <c r="E16243" t="s">
        <v>127</v>
      </c>
      <c r="F16243" s="4">
        <v>2022</v>
      </c>
    </row>
    <row r="16244" spans="1:6" x14ac:dyDescent="0.25">
      <c r="A16244" t="s">
        <v>5</v>
      </c>
      <c r="B16244" t="s">
        <v>9</v>
      </c>
      <c r="C16244">
        <v>299662</v>
      </c>
      <c r="D16244" t="s">
        <v>349</v>
      </c>
      <c r="E16244" t="s">
        <v>118</v>
      </c>
      <c r="F16244" s="4">
        <v>2022</v>
      </c>
    </row>
    <row r="16245" spans="1:6" x14ac:dyDescent="0.25">
      <c r="A16245" t="s">
        <v>22</v>
      </c>
      <c r="B16245" t="s">
        <v>54</v>
      </c>
      <c r="C16245">
        <v>254091.5</v>
      </c>
      <c r="D16245" t="s">
        <v>778</v>
      </c>
      <c r="E16245" t="s">
        <v>380</v>
      </c>
      <c r="F16245" s="4">
        <v>2022</v>
      </c>
    </row>
    <row r="16246" spans="1:6" x14ac:dyDescent="0.25">
      <c r="A16246" t="s">
        <v>18</v>
      </c>
      <c r="B16246" t="s">
        <v>19</v>
      </c>
      <c r="C16246">
        <v>36000</v>
      </c>
      <c r="D16246" t="s">
        <v>346</v>
      </c>
      <c r="E16246" t="s">
        <v>127</v>
      </c>
      <c r="F16246" s="4">
        <v>2022</v>
      </c>
    </row>
    <row r="16247" spans="1:6" x14ac:dyDescent="0.25">
      <c r="A16247" t="s">
        <v>22</v>
      </c>
      <c r="B16247" t="s">
        <v>23</v>
      </c>
      <c r="C16247">
        <v>360468</v>
      </c>
      <c r="D16247" t="s">
        <v>635</v>
      </c>
      <c r="E16247" t="s">
        <v>30</v>
      </c>
      <c r="F16247" s="4">
        <v>2022</v>
      </c>
    </row>
    <row r="16248" spans="1:6" x14ac:dyDescent="0.25">
      <c r="A16248" t="s">
        <v>22</v>
      </c>
      <c r="B16248" t="s">
        <v>43</v>
      </c>
      <c r="C16248">
        <v>265000</v>
      </c>
      <c r="D16248" t="s">
        <v>523</v>
      </c>
      <c r="E16248" t="s">
        <v>127</v>
      </c>
      <c r="F16248" s="4">
        <v>2022</v>
      </c>
    </row>
    <row r="16249" spans="1:6" x14ac:dyDescent="0.25">
      <c r="A16249" t="s">
        <v>22</v>
      </c>
      <c r="B16249" t="s">
        <v>23</v>
      </c>
      <c r="C16249">
        <v>750000</v>
      </c>
      <c r="D16249" t="s">
        <v>62</v>
      </c>
      <c r="E16249" t="s">
        <v>30</v>
      </c>
      <c r="F16249" s="4">
        <v>2022</v>
      </c>
    </row>
    <row r="16250" spans="1:6" x14ac:dyDescent="0.25">
      <c r="A16250" t="s">
        <v>18</v>
      </c>
      <c r="B16250" t="s">
        <v>19</v>
      </c>
      <c r="C16250">
        <v>187907.20000000001</v>
      </c>
      <c r="D16250" t="s">
        <v>105</v>
      </c>
      <c r="E16250" t="s">
        <v>28</v>
      </c>
      <c r="F16250" s="4">
        <v>2022</v>
      </c>
    </row>
    <row r="16251" spans="1:6" x14ac:dyDescent="0.25">
      <c r="A16251" t="s">
        <v>5</v>
      </c>
      <c r="B16251" t="s">
        <v>6</v>
      </c>
      <c r="C16251">
        <v>129209.68</v>
      </c>
      <c r="D16251" t="s">
        <v>778</v>
      </c>
      <c r="E16251" t="s">
        <v>15</v>
      </c>
      <c r="F16251" s="4">
        <v>2022</v>
      </c>
    </row>
    <row r="16252" spans="1:6" x14ac:dyDescent="0.25">
      <c r="A16252" t="s">
        <v>18</v>
      </c>
      <c r="B16252" t="s">
        <v>19</v>
      </c>
      <c r="C16252">
        <v>638103</v>
      </c>
      <c r="D16252" t="s">
        <v>297</v>
      </c>
      <c r="E16252" t="s">
        <v>213</v>
      </c>
      <c r="F16252" s="4">
        <v>2022</v>
      </c>
    </row>
    <row r="16253" spans="1:6" x14ac:dyDescent="0.25">
      <c r="A16253" t="s">
        <v>5</v>
      </c>
      <c r="B16253" t="s">
        <v>74</v>
      </c>
      <c r="C16253">
        <v>100000</v>
      </c>
      <c r="D16253" t="s">
        <v>420</v>
      </c>
      <c r="E16253" t="s">
        <v>17</v>
      </c>
      <c r="F16253" s="4">
        <v>2022</v>
      </c>
    </row>
    <row r="16254" spans="1:6" x14ac:dyDescent="0.25">
      <c r="A16254" t="s">
        <v>5</v>
      </c>
      <c r="B16254" t="s">
        <v>9</v>
      </c>
      <c r="C16254">
        <v>175051</v>
      </c>
      <c r="D16254" t="s">
        <v>72</v>
      </c>
      <c r="E16254" t="s">
        <v>42</v>
      </c>
      <c r="F16254" s="4">
        <v>2022</v>
      </c>
    </row>
    <row r="16255" spans="1:6" x14ac:dyDescent="0.25">
      <c r="A16255" t="s">
        <v>5</v>
      </c>
      <c r="B16255" t="s">
        <v>6</v>
      </c>
      <c r="C16255">
        <v>5695285.3300000001</v>
      </c>
      <c r="D16255" t="s">
        <v>349</v>
      </c>
      <c r="E16255" t="s">
        <v>363</v>
      </c>
      <c r="F16255" s="4">
        <v>2022</v>
      </c>
    </row>
    <row r="16256" spans="1:6" x14ac:dyDescent="0.25">
      <c r="A16256" t="s">
        <v>5</v>
      </c>
      <c r="B16256" t="s">
        <v>9</v>
      </c>
      <c r="C16256">
        <v>14990</v>
      </c>
      <c r="D16256" t="s">
        <v>155</v>
      </c>
      <c r="E16256" t="s">
        <v>28</v>
      </c>
      <c r="F16256" s="4">
        <v>2022</v>
      </c>
    </row>
    <row r="16257" spans="1:6" x14ac:dyDescent="0.25">
      <c r="A16257" t="s">
        <v>5</v>
      </c>
      <c r="B16257" t="s">
        <v>6</v>
      </c>
      <c r="C16257">
        <v>9788.8799999999992</v>
      </c>
      <c r="D16257" t="s">
        <v>378</v>
      </c>
      <c r="E16257" t="s">
        <v>513</v>
      </c>
      <c r="F16257" s="4">
        <v>2022</v>
      </c>
    </row>
    <row r="16258" spans="1:6" x14ac:dyDescent="0.25">
      <c r="A16258" t="s">
        <v>5</v>
      </c>
      <c r="B16258" t="s">
        <v>6</v>
      </c>
      <c r="C16258">
        <v>18685598</v>
      </c>
      <c r="D16258" t="s">
        <v>79</v>
      </c>
      <c r="E16258" t="s">
        <v>34</v>
      </c>
      <c r="F16258" s="4">
        <v>2022</v>
      </c>
    </row>
    <row r="16259" spans="1:6" x14ac:dyDescent="0.25">
      <c r="A16259" t="s">
        <v>5</v>
      </c>
      <c r="B16259" t="s">
        <v>6</v>
      </c>
      <c r="C16259">
        <v>1312636.6200000001</v>
      </c>
      <c r="D16259" t="s">
        <v>373</v>
      </c>
      <c r="E16259" t="s">
        <v>28</v>
      </c>
      <c r="F16259" s="4">
        <v>2022</v>
      </c>
    </row>
    <row r="16260" spans="1:6" x14ac:dyDescent="0.25">
      <c r="A16260" t="s">
        <v>22</v>
      </c>
      <c r="B16260" t="s">
        <v>43</v>
      </c>
      <c r="C16260">
        <v>69663</v>
      </c>
      <c r="D16260" t="s">
        <v>106</v>
      </c>
      <c r="E16260" t="s">
        <v>89</v>
      </c>
      <c r="F16260" s="4">
        <v>2022</v>
      </c>
    </row>
    <row r="16261" spans="1:6" x14ac:dyDescent="0.25">
      <c r="A16261" t="s">
        <v>5</v>
      </c>
      <c r="B16261" t="s">
        <v>9</v>
      </c>
      <c r="C16261">
        <v>12451</v>
      </c>
      <c r="D16261" t="s">
        <v>253</v>
      </c>
      <c r="E16261" t="s">
        <v>26</v>
      </c>
      <c r="F16261" s="4">
        <v>2022</v>
      </c>
    </row>
    <row r="16262" spans="1:6" x14ac:dyDescent="0.25">
      <c r="A16262" t="s">
        <v>18</v>
      </c>
      <c r="B16262" t="s">
        <v>19</v>
      </c>
      <c r="C16262">
        <v>750000</v>
      </c>
      <c r="D16262" t="s">
        <v>494</v>
      </c>
      <c r="E16262" t="s">
        <v>85</v>
      </c>
      <c r="F16262" s="4">
        <v>2022</v>
      </c>
    </row>
    <row r="16263" spans="1:6" x14ac:dyDescent="0.25">
      <c r="A16263" t="s">
        <v>5</v>
      </c>
      <c r="B16263" t="s">
        <v>642</v>
      </c>
      <c r="C16263">
        <v>125543</v>
      </c>
      <c r="D16263" t="s">
        <v>370</v>
      </c>
      <c r="E16263" t="s">
        <v>48</v>
      </c>
      <c r="F16263" s="4">
        <v>2022</v>
      </c>
    </row>
    <row r="16264" spans="1:6" x14ac:dyDescent="0.25">
      <c r="A16264" t="s">
        <v>22</v>
      </c>
      <c r="B16264" t="s">
        <v>43</v>
      </c>
      <c r="C16264">
        <v>96011.29</v>
      </c>
      <c r="D16264" t="s">
        <v>103</v>
      </c>
      <c r="E16264" t="s">
        <v>21</v>
      </c>
      <c r="F16264" s="4">
        <v>2022</v>
      </c>
    </row>
    <row r="16265" spans="1:6" x14ac:dyDescent="0.25">
      <c r="A16265" t="s">
        <v>18</v>
      </c>
      <c r="B16265" t="s">
        <v>19</v>
      </c>
      <c r="C16265">
        <v>1206989.81</v>
      </c>
      <c r="D16265" t="s">
        <v>586</v>
      </c>
      <c r="E16265" t="s">
        <v>76</v>
      </c>
      <c r="F16265" s="4">
        <v>2022</v>
      </c>
    </row>
    <row r="16266" spans="1:6" x14ac:dyDescent="0.25">
      <c r="A16266" t="s">
        <v>5</v>
      </c>
      <c r="B16266" t="s">
        <v>6</v>
      </c>
      <c r="C16266">
        <v>7382</v>
      </c>
      <c r="D16266" t="s">
        <v>829</v>
      </c>
      <c r="E16266" t="s">
        <v>34</v>
      </c>
      <c r="F16266" s="4">
        <v>2022</v>
      </c>
    </row>
    <row r="16267" spans="1:6" x14ac:dyDescent="0.25">
      <c r="A16267" t="s">
        <v>18</v>
      </c>
      <c r="B16267" t="s">
        <v>19</v>
      </c>
      <c r="C16267">
        <v>250000</v>
      </c>
      <c r="D16267" t="s">
        <v>343</v>
      </c>
      <c r="E16267" t="s">
        <v>32</v>
      </c>
      <c r="F16267" s="4">
        <v>2022</v>
      </c>
    </row>
    <row r="16268" spans="1:6" x14ac:dyDescent="0.25">
      <c r="A16268" t="s">
        <v>18</v>
      </c>
      <c r="B16268" t="s">
        <v>19</v>
      </c>
      <c r="C16268">
        <v>806184.13</v>
      </c>
      <c r="D16268" t="s">
        <v>12</v>
      </c>
      <c r="E16268" t="s">
        <v>66</v>
      </c>
      <c r="F16268" s="4">
        <v>2022</v>
      </c>
    </row>
    <row r="16269" spans="1:6" x14ac:dyDescent="0.25">
      <c r="A16269" t="s">
        <v>18</v>
      </c>
      <c r="B16269" t="s">
        <v>19</v>
      </c>
      <c r="C16269">
        <v>72317.929999999993</v>
      </c>
      <c r="D16269" t="s">
        <v>1047</v>
      </c>
      <c r="E16269" t="s">
        <v>619</v>
      </c>
      <c r="F16269" s="4">
        <v>2022</v>
      </c>
    </row>
    <row r="16270" spans="1:6" x14ac:dyDescent="0.25">
      <c r="A16270" t="s">
        <v>18</v>
      </c>
      <c r="B16270" t="s">
        <v>19</v>
      </c>
      <c r="C16270">
        <v>292158.63</v>
      </c>
      <c r="D16270" t="s">
        <v>510</v>
      </c>
      <c r="E16270" t="s">
        <v>85</v>
      </c>
      <c r="F16270" s="4">
        <v>2022</v>
      </c>
    </row>
    <row r="16271" spans="1:6" x14ac:dyDescent="0.25">
      <c r="A16271" t="s">
        <v>18</v>
      </c>
      <c r="B16271" t="s">
        <v>19</v>
      </c>
      <c r="C16271">
        <v>300000</v>
      </c>
      <c r="D16271" t="s">
        <v>895</v>
      </c>
      <c r="E16271" t="s">
        <v>28</v>
      </c>
      <c r="F16271" s="4">
        <v>2022</v>
      </c>
    </row>
    <row r="16272" spans="1:6" x14ac:dyDescent="0.25">
      <c r="A16272" t="s">
        <v>5</v>
      </c>
      <c r="B16272" t="s">
        <v>9</v>
      </c>
      <c r="C16272">
        <v>100000</v>
      </c>
      <c r="D16272" t="s">
        <v>71</v>
      </c>
      <c r="E16272" t="s">
        <v>56</v>
      </c>
      <c r="F16272" s="4">
        <v>2022</v>
      </c>
    </row>
    <row r="16273" spans="1:6" x14ac:dyDescent="0.25">
      <c r="A16273" t="s">
        <v>18</v>
      </c>
      <c r="B16273" t="s">
        <v>19</v>
      </c>
      <c r="C16273">
        <v>34472.39</v>
      </c>
      <c r="D16273" t="s">
        <v>510</v>
      </c>
      <c r="E16273" t="s">
        <v>311</v>
      </c>
      <c r="F16273" s="4">
        <v>2022</v>
      </c>
    </row>
    <row r="16274" spans="1:6" x14ac:dyDescent="0.25">
      <c r="A16274" t="s">
        <v>5</v>
      </c>
      <c r="B16274" t="s">
        <v>6</v>
      </c>
      <c r="C16274">
        <v>107595.82</v>
      </c>
      <c r="D16274" t="s">
        <v>177</v>
      </c>
      <c r="E16274" t="s">
        <v>15</v>
      </c>
      <c r="F16274" s="4">
        <v>2022</v>
      </c>
    </row>
    <row r="16275" spans="1:6" x14ac:dyDescent="0.25">
      <c r="A16275" t="s">
        <v>5</v>
      </c>
      <c r="B16275" t="s">
        <v>6</v>
      </c>
      <c r="C16275">
        <v>26115.11</v>
      </c>
      <c r="D16275" t="s">
        <v>538</v>
      </c>
      <c r="E16275" t="s">
        <v>15</v>
      </c>
      <c r="F16275" s="4">
        <v>2022</v>
      </c>
    </row>
    <row r="16276" spans="1:6" x14ac:dyDescent="0.25">
      <c r="A16276" t="s">
        <v>18</v>
      </c>
      <c r="B16276" t="s">
        <v>19</v>
      </c>
      <c r="C16276">
        <v>294362.61</v>
      </c>
      <c r="D16276" t="s">
        <v>218</v>
      </c>
      <c r="E16276" t="s">
        <v>53</v>
      </c>
      <c r="F16276" s="4">
        <v>2022</v>
      </c>
    </row>
    <row r="16277" spans="1:6" x14ac:dyDescent="0.25">
      <c r="A16277" t="s">
        <v>22</v>
      </c>
      <c r="B16277" t="s">
        <v>43</v>
      </c>
      <c r="C16277">
        <v>364473</v>
      </c>
      <c r="D16277" t="s">
        <v>72</v>
      </c>
      <c r="E16277" t="s">
        <v>11</v>
      </c>
      <c r="F16277" s="4">
        <v>2022</v>
      </c>
    </row>
    <row r="16278" spans="1:6" x14ac:dyDescent="0.25">
      <c r="A16278" t="s">
        <v>22</v>
      </c>
      <c r="B16278" t="s">
        <v>43</v>
      </c>
      <c r="C16278">
        <v>560025</v>
      </c>
      <c r="D16278" t="s">
        <v>247</v>
      </c>
      <c r="E16278" t="s">
        <v>127</v>
      </c>
      <c r="F16278" s="4">
        <v>2022</v>
      </c>
    </row>
    <row r="16279" spans="1:6" x14ac:dyDescent="0.25">
      <c r="A16279" t="s">
        <v>5</v>
      </c>
      <c r="B16279" t="s">
        <v>9</v>
      </c>
      <c r="C16279">
        <v>174951</v>
      </c>
      <c r="D16279" t="s">
        <v>71</v>
      </c>
      <c r="E16279" t="s">
        <v>48</v>
      </c>
      <c r="F16279" s="4">
        <v>2022</v>
      </c>
    </row>
    <row r="16280" spans="1:6" x14ac:dyDescent="0.25">
      <c r="A16280" t="s">
        <v>5</v>
      </c>
      <c r="B16280" t="s">
        <v>6</v>
      </c>
      <c r="C16280">
        <v>13430.11</v>
      </c>
      <c r="D16280" t="s">
        <v>341</v>
      </c>
      <c r="E16280" t="s">
        <v>115</v>
      </c>
      <c r="F16280" s="4">
        <v>2022</v>
      </c>
    </row>
    <row r="16281" spans="1:6" x14ac:dyDescent="0.25">
      <c r="A16281" t="s">
        <v>5</v>
      </c>
      <c r="B16281" t="s">
        <v>6</v>
      </c>
      <c r="C16281">
        <v>6142.36</v>
      </c>
      <c r="D16281" t="s">
        <v>377</v>
      </c>
      <c r="E16281" t="s">
        <v>40</v>
      </c>
      <c r="F16281" s="4">
        <v>2022</v>
      </c>
    </row>
    <row r="16282" spans="1:6" x14ac:dyDescent="0.25">
      <c r="A16282" t="s">
        <v>18</v>
      </c>
      <c r="B16282" t="s">
        <v>19</v>
      </c>
      <c r="C16282">
        <v>211298.98</v>
      </c>
      <c r="D16282" t="s">
        <v>477</v>
      </c>
      <c r="E16282" t="s">
        <v>8</v>
      </c>
      <c r="F16282" s="4">
        <v>2022</v>
      </c>
    </row>
    <row r="16283" spans="1:6" x14ac:dyDescent="0.25">
      <c r="A16283" t="s">
        <v>5</v>
      </c>
      <c r="B16283" t="s">
        <v>6</v>
      </c>
      <c r="C16283">
        <v>327599</v>
      </c>
      <c r="D16283" t="s">
        <v>412</v>
      </c>
      <c r="E16283" t="s">
        <v>8</v>
      </c>
      <c r="F16283" s="4">
        <v>2022</v>
      </c>
    </row>
    <row r="16284" spans="1:6" x14ac:dyDescent="0.25">
      <c r="A16284" t="s">
        <v>5</v>
      </c>
      <c r="B16284" t="s">
        <v>9</v>
      </c>
      <c r="C16284">
        <v>176083</v>
      </c>
      <c r="D16284" t="s">
        <v>294</v>
      </c>
      <c r="E16284" t="s">
        <v>85</v>
      </c>
      <c r="F16284" s="4">
        <v>2022</v>
      </c>
    </row>
    <row r="16285" spans="1:6" x14ac:dyDescent="0.25">
      <c r="A16285" t="s">
        <v>22</v>
      </c>
      <c r="B16285" t="s">
        <v>43</v>
      </c>
      <c r="C16285">
        <v>300000</v>
      </c>
      <c r="D16285" t="s">
        <v>685</v>
      </c>
      <c r="E16285" t="s">
        <v>189</v>
      </c>
      <c r="F16285" s="4">
        <v>2022</v>
      </c>
    </row>
    <row r="16286" spans="1:6" x14ac:dyDescent="0.25">
      <c r="A16286" t="s">
        <v>5</v>
      </c>
      <c r="B16286" t="s">
        <v>6</v>
      </c>
      <c r="C16286">
        <v>17929337</v>
      </c>
      <c r="D16286" t="s">
        <v>349</v>
      </c>
      <c r="E16286" t="s">
        <v>85</v>
      </c>
      <c r="F16286" s="4">
        <v>2022</v>
      </c>
    </row>
    <row r="16287" spans="1:6" x14ac:dyDescent="0.25">
      <c r="A16287" t="s">
        <v>22</v>
      </c>
      <c r="B16287" t="s">
        <v>23</v>
      </c>
      <c r="C16287">
        <v>71032.5</v>
      </c>
      <c r="D16287" t="s">
        <v>560</v>
      </c>
      <c r="E16287" t="s">
        <v>25</v>
      </c>
      <c r="F16287" s="4">
        <v>2022</v>
      </c>
    </row>
    <row r="16288" spans="1:6" x14ac:dyDescent="0.25">
      <c r="A16288" t="s">
        <v>5</v>
      </c>
      <c r="B16288" t="s">
        <v>6</v>
      </c>
      <c r="C16288">
        <v>2189.46</v>
      </c>
      <c r="D16288" t="s">
        <v>366</v>
      </c>
      <c r="E16288" t="s">
        <v>11</v>
      </c>
      <c r="F16288" s="4">
        <v>2022</v>
      </c>
    </row>
    <row r="16289" spans="1:6" x14ac:dyDescent="0.25">
      <c r="A16289" t="s">
        <v>18</v>
      </c>
      <c r="B16289" t="s">
        <v>19</v>
      </c>
      <c r="C16289">
        <v>1920618.79</v>
      </c>
      <c r="D16289" t="s">
        <v>373</v>
      </c>
      <c r="E16289" t="s">
        <v>40</v>
      </c>
      <c r="F16289" s="4">
        <v>2022</v>
      </c>
    </row>
    <row r="16290" spans="1:6" x14ac:dyDescent="0.25">
      <c r="A16290" t="s">
        <v>5</v>
      </c>
      <c r="B16290" t="s">
        <v>173</v>
      </c>
      <c r="C16290">
        <v>560088</v>
      </c>
      <c r="D16290" t="s">
        <v>170</v>
      </c>
      <c r="E16290" t="s">
        <v>8</v>
      </c>
      <c r="F16290" s="4">
        <v>2022</v>
      </c>
    </row>
    <row r="16291" spans="1:6" x14ac:dyDescent="0.25">
      <c r="A16291" t="s">
        <v>5</v>
      </c>
      <c r="B16291" t="s">
        <v>6</v>
      </c>
      <c r="C16291">
        <v>55054.96</v>
      </c>
      <c r="D16291" t="s">
        <v>117</v>
      </c>
      <c r="E16291" t="s">
        <v>85</v>
      </c>
      <c r="F16291" s="4">
        <v>2022</v>
      </c>
    </row>
    <row r="16292" spans="1:6" x14ac:dyDescent="0.25">
      <c r="A16292" t="s">
        <v>5</v>
      </c>
      <c r="B16292" t="s">
        <v>9</v>
      </c>
      <c r="C16292">
        <v>36800</v>
      </c>
      <c r="D16292" t="s">
        <v>595</v>
      </c>
      <c r="E16292" t="s">
        <v>172</v>
      </c>
      <c r="F16292" s="4">
        <v>2022</v>
      </c>
    </row>
    <row r="16293" spans="1:6" x14ac:dyDescent="0.25">
      <c r="A16293" t="s">
        <v>22</v>
      </c>
      <c r="B16293" t="s">
        <v>23</v>
      </c>
      <c r="C16293">
        <v>748150</v>
      </c>
      <c r="D16293" t="s">
        <v>540</v>
      </c>
      <c r="E16293" t="s">
        <v>30</v>
      </c>
      <c r="F16293" s="4">
        <v>2022</v>
      </c>
    </row>
    <row r="16294" spans="1:6" x14ac:dyDescent="0.25">
      <c r="A16294" t="s">
        <v>5</v>
      </c>
      <c r="B16294" t="s">
        <v>9</v>
      </c>
      <c r="C16294">
        <v>134489</v>
      </c>
      <c r="D16294" t="s">
        <v>809</v>
      </c>
      <c r="E16294" t="s">
        <v>311</v>
      </c>
      <c r="F16294" s="4">
        <v>2022</v>
      </c>
    </row>
    <row r="16295" spans="1:6" x14ac:dyDescent="0.25">
      <c r="A16295" t="s">
        <v>5</v>
      </c>
      <c r="B16295" t="s">
        <v>184</v>
      </c>
      <c r="C16295">
        <v>42968.52</v>
      </c>
      <c r="D16295" t="s">
        <v>79</v>
      </c>
      <c r="E16295" t="s">
        <v>40</v>
      </c>
      <c r="F16295" s="4">
        <v>2022</v>
      </c>
    </row>
    <row r="16296" spans="1:6" x14ac:dyDescent="0.25">
      <c r="A16296" t="s">
        <v>18</v>
      </c>
      <c r="B16296" t="s">
        <v>19</v>
      </c>
      <c r="C16296">
        <v>219207.74</v>
      </c>
      <c r="D16296" t="s">
        <v>318</v>
      </c>
      <c r="E16296" t="s">
        <v>59</v>
      </c>
      <c r="F16296" s="4">
        <v>2022</v>
      </c>
    </row>
    <row r="16297" spans="1:6" x14ac:dyDescent="0.25">
      <c r="A16297" t="s">
        <v>5</v>
      </c>
      <c r="B16297" t="s">
        <v>9</v>
      </c>
      <c r="C16297">
        <v>200000</v>
      </c>
      <c r="D16297" t="s">
        <v>165</v>
      </c>
      <c r="E16297" t="s">
        <v>202</v>
      </c>
      <c r="F16297" s="4">
        <v>2022</v>
      </c>
    </row>
    <row r="16298" spans="1:6" x14ac:dyDescent="0.25">
      <c r="A16298" t="s">
        <v>18</v>
      </c>
      <c r="B16298" t="s">
        <v>19</v>
      </c>
      <c r="C16298">
        <v>1991000</v>
      </c>
      <c r="D16298" t="s">
        <v>874</v>
      </c>
      <c r="E16298" t="s">
        <v>15</v>
      </c>
      <c r="F16298" s="4">
        <v>2022</v>
      </c>
    </row>
    <row r="16299" spans="1:6" x14ac:dyDescent="0.25">
      <c r="A16299" t="s">
        <v>5</v>
      </c>
      <c r="B16299" t="s">
        <v>184</v>
      </c>
      <c r="C16299">
        <v>64965.69</v>
      </c>
      <c r="D16299" t="s">
        <v>725</v>
      </c>
      <c r="E16299" t="s">
        <v>56</v>
      </c>
      <c r="F16299" s="4">
        <v>2022</v>
      </c>
    </row>
    <row r="16300" spans="1:6" x14ac:dyDescent="0.25">
      <c r="A16300" t="s">
        <v>5</v>
      </c>
      <c r="B16300" t="s">
        <v>6</v>
      </c>
      <c r="C16300">
        <v>49783</v>
      </c>
      <c r="D16300" t="s">
        <v>149</v>
      </c>
      <c r="E16300" t="s">
        <v>127</v>
      </c>
      <c r="F16300" s="4">
        <v>2022</v>
      </c>
    </row>
    <row r="16301" spans="1:6" x14ac:dyDescent="0.25">
      <c r="A16301" t="s">
        <v>22</v>
      </c>
      <c r="B16301" t="s">
        <v>43</v>
      </c>
      <c r="C16301">
        <v>97500</v>
      </c>
      <c r="D16301" t="s">
        <v>859</v>
      </c>
      <c r="E16301" t="s">
        <v>528</v>
      </c>
      <c r="F16301" s="4">
        <v>2022</v>
      </c>
    </row>
    <row r="16302" spans="1:6" x14ac:dyDescent="0.25">
      <c r="A16302" t="s">
        <v>5</v>
      </c>
      <c r="B16302" t="s">
        <v>6</v>
      </c>
      <c r="C16302">
        <v>38727.620000000003</v>
      </c>
      <c r="D16302" t="s">
        <v>736</v>
      </c>
      <c r="E16302" t="s">
        <v>28</v>
      </c>
      <c r="F16302" s="4">
        <v>2022</v>
      </c>
    </row>
    <row r="16303" spans="1:6" x14ac:dyDescent="0.25">
      <c r="A16303" t="s">
        <v>5</v>
      </c>
      <c r="B16303" t="s">
        <v>9</v>
      </c>
      <c r="C16303">
        <v>149110</v>
      </c>
      <c r="D16303" t="s">
        <v>538</v>
      </c>
      <c r="E16303" t="s">
        <v>118</v>
      </c>
      <c r="F16303" s="4">
        <v>2022</v>
      </c>
    </row>
    <row r="16304" spans="1:6" x14ac:dyDescent="0.25">
      <c r="A16304" t="s">
        <v>18</v>
      </c>
      <c r="B16304" t="s">
        <v>19</v>
      </c>
      <c r="C16304">
        <v>118856</v>
      </c>
      <c r="D16304" t="s">
        <v>614</v>
      </c>
      <c r="E16304" t="s">
        <v>26</v>
      </c>
      <c r="F16304" s="4">
        <v>2022</v>
      </c>
    </row>
    <row r="16305" spans="1:6" x14ac:dyDescent="0.25">
      <c r="A16305" t="s">
        <v>18</v>
      </c>
      <c r="B16305" t="s">
        <v>19</v>
      </c>
      <c r="C16305">
        <v>1542867.37</v>
      </c>
      <c r="D16305" t="s">
        <v>504</v>
      </c>
      <c r="E16305" t="s">
        <v>30</v>
      </c>
      <c r="F16305" s="4">
        <v>2022</v>
      </c>
    </row>
    <row r="16306" spans="1:6" x14ac:dyDescent="0.25">
      <c r="A16306" t="s">
        <v>5</v>
      </c>
      <c r="B16306" t="s">
        <v>9</v>
      </c>
      <c r="C16306">
        <v>69724</v>
      </c>
      <c r="D16306" t="s">
        <v>297</v>
      </c>
      <c r="E16306" t="s">
        <v>85</v>
      </c>
      <c r="F16306" s="4">
        <v>2022</v>
      </c>
    </row>
    <row r="16307" spans="1:6" x14ac:dyDescent="0.25">
      <c r="A16307" t="s">
        <v>18</v>
      </c>
      <c r="B16307" t="s">
        <v>19</v>
      </c>
      <c r="C16307">
        <v>94918.07</v>
      </c>
      <c r="D16307" t="s">
        <v>778</v>
      </c>
      <c r="E16307" t="s">
        <v>8</v>
      </c>
      <c r="F16307" s="4">
        <v>2022</v>
      </c>
    </row>
    <row r="16308" spans="1:6" x14ac:dyDescent="0.25">
      <c r="A16308" t="s">
        <v>5</v>
      </c>
      <c r="B16308" t="s">
        <v>6</v>
      </c>
      <c r="C16308">
        <v>16199044.48</v>
      </c>
      <c r="D16308" t="s">
        <v>366</v>
      </c>
      <c r="E16308" t="s">
        <v>26</v>
      </c>
      <c r="F16308" s="4">
        <v>2022</v>
      </c>
    </row>
    <row r="16309" spans="1:6" x14ac:dyDescent="0.25">
      <c r="A16309" t="s">
        <v>5</v>
      </c>
      <c r="B16309" t="s">
        <v>9</v>
      </c>
      <c r="C16309">
        <v>44018</v>
      </c>
      <c r="D16309" t="s">
        <v>743</v>
      </c>
      <c r="E16309" t="s">
        <v>528</v>
      </c>
      <c r="F16309" s="4">
        <v>2022</v>
      </c>
    </row>
    <row r="16310" spans="1:6" x14ac:dyDescent="0.25">
      <c r="A16310" t="s">
        <v>18</v>
      </c>
      <c r="B16310" t="s">
        <v>19</v>
      </c>
      <c r="C16310">
        <v>924179.17</v>
      </c>
      <c r="D16310" t="s">
        <v>801</v>
      </c>
      <c r="E16310" t="s">
        <v>76</v>
      </c>
      <c r="F16310" s="4">
        <v>2022</v>
      </c>
    </row>
    <row r="16311" spans="1:6" x14ac:dyDescent="0.25">
      <c r="A16311" t="s">
        <v>5</v>
      </c>
      <c r="B16311" t="s">
        <v>6</v>
      </c>
      <c r="C16311">
        <v>47832928.450000003</v>
      </c>
      <c r="D16311" t="s">
        <v>242</v>
      </c>
      <c r="E16311" t="s">
        <v>13</v>
      </c>
      <c r="F16311" s="4">
        <v>2022</v>
      </c>
    </row>
    <row r="16312" spans="1:6" x14ac:dyDescent="0.25">
      <c r="A16312" t="s">
        <v>5</v>
      </c>
      <c r="B16312" t="s">
        <v>6</v>
      </c>
      <c r="C16312">
        <v>197243.5</v>
      </c>
      <c r="D16312" t="s">
        <v>470</v>
      </c>
      <c r="E16312" t="s">
        <v>76</v>
      </c>
      <c r="F16312" s="4">
        <v>2022</v>
      </c>
    </row>
    <row r="16313" spans="1:6" x14ac:dyDescent="0.25">
      <c r="A16313" t="s">
        <v>5</v>
      </c>
      <c r="B16313" t="s">
        <v>9</v>
      </c>
      <c r="C16313">
        <v>65810</v>
      </c>
      <c r="D16313" t="s">
        <v>751</v>
      </c>
      <c r="E16313" t="s">
        <v>38</v>
      </c>
      <c r="F16313" s="4">
        <v>2022</v>
      </c>
    </row>
    <row r="16314" spans="1:6" x14ac:dyDescent="0.25">
      <c r="A16314" t="s">
        <v>5</v>
      </c>
      <c r="B16314" t="s">
        <v>6</v>
      </c>
      <c r="C16314">
        <v>5179862.08</v>
      </c>
      <c r="D16314" t="s">
        <v>545</v>
      </c>
      <c r="E16314" t="s">
        <v>76</v>
      </c>
      <c r="F16314" s="4">
        <v>2022</v>
      </c>
    </row>
    <row r="16315" spans="1:6" x14ac:dyDescent="0.25">
      <c r="A16315" t="s">
        <v>5</v>
      </c>
      <c r="B16315" t="s">
        <v>184</v>
      </c>
      <c r="C16315">
        <v>1080562</v>
      </c>
      <c r="D16315" t="s">
        <v>119</v>
      </c>
      <c r="E16315" t="s">
        <v>301</v>
      </c>
      <c r="F16315" s="4">
        <v>2022</v>
      </c>
    </row>
    <row r="16316" spans="1:6" x14ac:dyDescent="0.25">
      <c r="A16316" t="s">
        <v>18</v>
      </c>
      <c r="B16316" t="s">
        <v>19</v>
      </c>
      <c r="C16316">
        <v>3612568.72</v>
      </c>
      <c r="D16316" t="s">
        <v>396</v>
      </c>
      <c r="E16316" t="s">
        <v>66</v>
      </c>
      <c r="F16316" s="4">
        <v>2022</v>
      </c>
    </row>
    <row r="16317" spans="1:6" x14ac:dyDescent="0.25">
      <c r="A16317" t="s">
        <v>5</v>
      </c>
      <c r="B16317" t="s">
        <v>9</v>
      </c>
      <c r="C16317">
        <v>100000</v>
      </c>
      <c r="D16317" t="s">
        <v>302</v>
      </c>
      <c r="E16317" t="s">
        <v>32</v>
      </c>
      <c r="F16317" s="4">
        <v>2022</v>
      </c>
    </row>
    <row r="16318" spans="1:6" x14ac:dyDescent="0.25">
      <c r="A16318" t="s">
        <v>5</v>
      </c>
      <c r="B16318" t="s">
        <v>6</v>
      </c>
      <c r="C16318">
        <v>732632</v>
      </c>
      <c r="D16318" t="s">
        <v>540</v>
      </c>
      <c r="E16318" t="s">
        <v>118</v>
      </c>
      <c r="F16318" s="4">
        <v>2022</v>
      </c>
    </row>
    <row r="16319" spans="1:6" x14ac:dyDescent="0.25">
      <c r="A16319" t="s">
        <v>5</v>
      </c>
      <c r="B16319" t="s">
        <v>6</v>
      </c>
      <c r="C16319">
        <v>380580</v>
      </c>
      <c r="D16319" t="s">
        <v>315</v>
      </c>
      <c r="E16319" t="s">
        <v>305</v>
      </c>
      <c r="F16319" s="4">
        <v>2022</v>
      </c>
    </row>
    <row r="16320" spans="1:6" x14ac:dyDescent="0.25">
      <c r="A16320" t="s">
        <v>5</v>
      </c>
      <c r="B16320" t="s">
        <v>9</v>
      </c>
      <c r="C16320">
        <v>233154</v>
      </c>
      <c r="D16320" t="s">
        <v>282</v>
      </c>
      <c r="E16320" t="s">
        <v>213</v>
      </c>
      <c r="F16320" s="4">
        <v>2022</v>
      </c>
    </row>
    <row r="16321" spans="1:6" x14ac:dyDescent="0.25">
      <c r="A16321" t="s">
        <v>18</v>
      </c>
      <c r="B16321" t="s">
        <v>19</v>
      </c>
      <c r="C16321">
        <v>21554.51</v>
      </c>
      <c r="D16321" t="s">
        <v>1048</v>
      </c>
      <c r="E16321" t="s">
        <v>48</v>
      </c>
      <c r="F16321" s="4">
        <v>2022</v>
      </c>
    </row>
    <row r="16322" spans="1:6" x14ac:dyDescent="0.25">
      <c r="A16322" t="s">
        <v>5</v>
      </c>
      <c r="B16322" t="s">
        <v>9</v>
      </c>
      <c r="C16322">
        <v>163200</v>
      </c>
      <c r="D16322" t="s">
        <v>180</v>
      </c>
      <c r="E16322" t="s">
        <v>206</v>
      </c>
      <c r="F16322" s="4">
        <v>2022</v>
      </c>
    </row>
    <row r="16323" spans="1:6" x14ac:dyDescent="0.25">
      <c r="A16323" t="s">
        <v>5</v>
      </c>
      <c r="B16323" t="s">
        <v>9</v>
      </c>
      <c r="C16323">
        <v>845154</v>
      </c>
      <c r="D16323" t="s">
        <v>364</v>
      </c>
      <c r="E16323" t="s">
        <v>53</v>
      </c>
      <c r="F16323" s="4">
        <v>2022</v>
      </c>
    </row>
    <row r="16324" spans="1:6" x14ac:dyDescent="0.25">
      <c r="A16324" t="s">
        <v>18</v>
      </c>
      <c r="B16324" t="s">
        <v>19</v>
      </c>
      <c r="C16324">
        <v>274995.25</v>
      </c>
      <c r="D16324" t="s">
        <v>614</v>
      </c>
      <c r="E16324" t="s">
        <v>455</v>
      </c>
      <c r="F16324" s="4">
        <v>2022</v>
      </c>
    </row>
    <row r="16325" spans="1:6" x14ac:dyDescent="0.25">
      <c r="A16325" t="s">
        <v>18</v>
      </c>
      <c r="B16325" t="s">
        <v>19</v>
      </c>
      <c r="C16325">
        <v>409500</v>
      </c>
      <c r="D16325" t="s">
        <v>716</v>
      </c>
      <c r="E16325" t="s">
        <v>213</v>
      </c>
      <c r="F16325" s="4">
        <v>2022</v>
      </c>
    </row>
    <row r="16326" spans="1:6" x14ac:dyDescent="0.25">
      <c r="A16326" t="s">
        <v>5</v>
      </c>
      <c r="B16326" t="s">
        <v>9</v>
      </c>
      <c r="C16326">
        <v>66600</v>
      </c>
      <c r="D16326" t="s">
        <v>72</v>
      </c>
      <c r="E16326" t="s">
        <v>13</v>
      </c>
      <c r="F16326" s="4">
        <v>2022</v>
      </c>
    </row>
    <row r="16327" spans="1:6" x14ac:dyDescent="0.25">
      <c r="A16327" t="s">
        <v>18</v>
      </c>
      <c r="B16327" t="s">
        <v>19</v>
      </c>
      <c r="C16327">
        <v>53982.84</v>
      </c>
      <c r="D16327" t="s">
        <v>819</v>
      </c>
      <c r="E16327" t="s">
        <v>311</v>
      </c>
      <c r="F16327" s="4">
        <v>2022</v>
      </c>
    </row>
    <row r="16328" spans="1:6" x14ac:dyDescent="0.25">
      <c r="A16328" t="s">
        <v>22</v>
      </c>
      <c r="B16328" t="s">
        <v>23</v>
      </c>
      <c r="C16328">
        <v>65226</v>
      </c>
      <c r="D16328" t="s">
        <v>666</v>
      </c>
      <c r="E16328" t="s">
        <v>25</v>
      </c>
      <c r="F16328" s="4">
        <v>2022</v>
      </c>
    </row>
    <row r="16329" spans="1:6" x14ac:dyDescent="0.25">
      <c r="A16329" t="s">
        <v>5</v>
      </c>
      <c r="B16329" t="s">
        <v>6</v>
      </c>
      <c r="C16329">
        <v>20978.52</v>
      </c>
      <c r="D16329" t="s">
        <v>810</v>
      </c>
      <c r="E16329" t="s">
        <v>115</v>
      </c>
      <c r="F16329" s="4">
        <v>2022</v>
      </c>
    </row>
    <row r="16330" spans="1:6" x14ac:dyDescent="0.25">
      <c r="A16330" t="s">
        <v>5</v>
      </c>
      <c r="B16330" t="s">
        <v>9</v>
      </c>
      <c r="C16330">
        <v>70040</v>
      </c>
      <c r="D16330" t="s">
        <v>349</v>
      </c>
      <c r="E16330" t="s">
        <v>28</v>
      </c>
      <c r="F16330" s="4">
        <v>2022</v>
      </c>
    </row>
    <row r="16331" spans="1:6" x14ac:dyDescent="0.25">
      <c r="A16331" t="s">
        <v>22</v>
      </c>
      <c r="B16331" t="s">
        <v>43</v>
      </c>
      <c r="C16331">
        <v>30000</v>
      </c>
      <c r="D16331" t="s">
        <v>623</v>
      </c>
      <c r="E16331" t="s">
        <v>11</v>
      </c>
      <c r="F16331" s="4">
        <v>2022</v>
      </c>
    </row>
    <row r="16332" spans="1:6" x14ac:dyDescent="0.25">
      <c r="A16332" t="s">
        <v>5</v>
      </c>
      <c r="B16332" t="s">
        <v>9</v>
      </c>
      <c r="C16332">
        <v>324922</v>
      </c>
      <c r="D16332" t="s">
        <v>279</v>
      </c>
      <c r="E16332" t="s">
        <v>61</v>
      </c>
      <c r="F16332" s="4">
        <v>2022</v>
      </c>
    </row>
    <row r="16333" spans="1:6" x14ac:dyDescent="0.25">
      <c r="A16333" t="s">
        <v>5</v>
      </c>
      <c r="B16333" t="s">
        <v>9</v>
      </c>
      <c r="C16333">
        <v>34494</v>
      </c>
      <c r="D16333" t="s">
        <v>158</v>
      </c>
      <c r="E16333" t="s">
        <v>30</v>
      </c>
      <c r="F16333" s="4">
        <v>2022</v>
      </c>
    </row>
    <row r="16334" spans="1:6" x14ac:dyDescent="0.25">
      <c r="A16334" t="s">
        <v>5</v>
      </c>
      <c r="B16334" t="s">
        <v>6</v>
      </c>
      <c r="C16334">
        <v>45813.4</v>
      </c>
      <c r="D16334" t="s">
        <v>116</v>
      </c>
      <c r="E16334" t="s">
        <v>206</v>
      </c>
      <c r="F16334" s="4">
        <v>2022</v>
      </c>
    </row>
    <row r="16335" spans="1:6" x14ac:dyDescent="0.25">
      <c r="A16335" t="s">
        <v>18</v>
      </c>
      <c r="B16335" t="s">
        <v>19</v>
      </c>
      <c r="C16335">
        <v>829500</v>
      </c>
      <c r="D16335" t="s">
        <v>683</v>
      </c>
      <c r="E16335" t="s">
        <v>213</v>
      </c>
      <c r="F16335" s="4">
        <v>2022</v>
      </c>
    </row>
    <row r="16336" spans="1:6" x14ac:dyDescent="0.25">
      <c r="A16336" t="s">
        <v>22</v>
      </c>
      <c r="B16336" t="s">
        <v>43</v>
      </c>
      <c r="C16336">
        <v>61164</v>
      </c>
      <c r="D16336" t="s">
        <v>744</v>
      </c>
      <c r="E16336" t="s">
        <v>85</v>
      </c>
      <c r="F16336" s="4">
        <v>2022</v>
      </c>
    </row>
    <row r="16337" spans="1:6" x14ac:dyDescent="0.25">
      <c r="A16337" t="s">
        <v>18</v>
      </c>
      <c r="B16337" t="s">
        <v>19</v>
      </c>
      <c r="C16337">
        <v>1843686.55</v>
      </c>
      <c r="D16337" t="s">
        <v>158</v>
      </c>
      <c r="E16337" t="s">
        <v>85</v>
      </c>
      <c r="F16337" s="4">
        <v>2022</v>
      </c>
    </row>
    <row r="16338" spans="1:6" x14ac:dyDescent="0.25">
      <c r="A16338" t="s">
        <v>5</v>
      </c>
      <c r="B16338" t="s">
        <v>6</v>
      </c>
      <c r="C16338">
        <v>11291.28</v>
      </c>
      <c r="D16338" t="s">
        <v>296</v>
      </c>
      <c r="E16338" t="s">
        <v>352</v>
      </c>
      <c r="F16338" s="4">
        <v>2022</v>
      </c>
    </row>
    <row r="16339" spans="1:6" x14ac:dyDescent="0.25">
      <c r="A16339" t="s">
        <v>5</v>
      </c>
      <c r="B16339" t="s">
        <v>6</v>
      </c>
      <c r="C16339">
        <v>40000</v>
      </c>
      <c r="D16339" t="s">
        <v>201</v>
      </c>
      <c r="E16339" t="s">
        <v>305</v>
      </c>
      <c r="F16339" s="4">
        <v>2022</v>
      </c>
    </row>
    <row r="16340" spans="1:6" x14ac:dyDescent="0.25">
      <c r="A16340" t="s">
        <v>5</v>
      </c>
      <c r="B16340" t="s">
        <v>6</v>
      </c>
      <c r="C16340">
        <v>3276237</v>
      </c>
      <c r="D16340" t="s">
        <v>438</v>
      </c>
      <c r="E16340" t="s">
        <v>85</v>
      </c>
      <c r="F16340" s="4">
        <v>2022</v>
      </c>
    </row>
    <row r="16341" spans="1:6" x14ac:dyDescent="0.25">
      <c r="A16341" t="s">
        <v>5</v>
      </c>
      <c r="B16341" t="s">
        <v>173</v>
      </c>
      <c r="C16341">
        <v>2213832</v>
      </c>
      <c r="D16341" t="s">
        <v>226</v>
      </c>
      <c r="E16341" t="s">
        <v>42</v>
      </c>
      <c r="F16341" s="4">
        <v>2022</v>
      </c>
    </row>
    <row r="16342" spans="1:6" x14ac:dyDescent="0.25">
      <c r="A16342" t="s">
        <v>18</v>
      </c>
      <c r="B16342" t="s">
        <v>19</v>
      </c>
      <c r="C16342">
        <v>2417372.9</v>
      </c>
      <c r="D16342" t="s">
        <v>685</v>
      </c>
      <c r="E16342" t="s">
        <v>32</v>
      </c>
      <c r="F16342" s="4">
        <v>2022</v>
      </c>
    </row>
    <row r="16343" spans="1:6" x14ac:dyDescent="0.25">
      <c r="A16343" t="s">
        <v>5</v>
      </c>
      <c r="B16343" t="s">
        <v>6</v>
      </c>
      <c r="C16343">
        <v>815264.87</v>
      </c>
      <c r="D16343" t="s">
        <v>458</v>
      </c>
      <c r="E16343" t="s">
        <v>28</v>
      </c>
      <c r="F16343" s="4">
        <v>2022</v>
      </c>
    </row>
    <row r="16344" spans="1:6" x14ac:dyDescent="0.25">
      <c r="A16344" t="s">
        <v>5</v>
      </c>
      <c r="B16344" t="s">
        <v>9</v>
      </c>
      <c r="C16344">
        <v>164983</v>
      </c>
      <c r="D16344" t="s">
        <v>83</v>
      </c>
      <c r="E16344" t="s">
        <v>311</v>
      </c>
      <c r="F16344" s="4">
        <v>2022</v>
      </c>
    </row>
    <row r="16345" spans="1:6" x14ac:dyDescent="0.25">
      <c r="A16345" t="s">
        <v>5</v>
      </c>
      <c r="B16345" t="s">
        <v>6</v>
      </c>
      <c r="C16345">
        <v>480437</v>
      </c>
      <c r="D16345" t="s">
        <v>358</v>
      </c>
      <c r="E16345" t="s">
        <v>305</v>
      </c>
      <c r="F16345" s="4">
        <v>2022</v>
      </c>
    </row>
    <row r="16346" spans="1:6" x14ac:dyDescent="0.25">
      <c r="A16346" t="s">
        <v>5</v>
      </c>
      <c r="B16346" t="s">
        <v>6</v>
      </c>
      <c r="C16346">
        <v>97631.19</v>
      </c>
      <c r="D16346" t="s">
        <v>78</v>
      </c>
      <c r="E16346" t="s">
        <v>28</v>
      </c>
      <c r="F16346" s="4">
        <v>2022</v>
      </c>
    </row>
    <row r="16347" spans="1:6" x14ac:dyDescent="0.25">
      <c r="A16347" t="s">
        <v>18</v>
      </c>
      <c r="B16347" t="s">
        <v>19</v>
      </c>
      <c r="C16347">
        <v>115511.37</v>
      </c>
      <c r="D16347" t="s">
        <v>145</v>
      </c>
      <c r="E16347" t="s">
        <v>169</v>
      </c>
      <c r="F16347" s="4">
        <v>2022</v>
      </c>
    </row>
    <row r="16348" spans="1:6" x14ac:dyDescent="0.25">
      <c r="A16348" t="s">
        <v>18</v>
      </c>
      <c r="B16348" t="s">
        <v>19</v>
      </c>
      <c r="C16348">
        <v>566747.21</v>
      </c>
      <c r="D16348" t="s">
        <v>579</v>
      </c>
      <c r="E16348" t="s">
        <v>311</v>
      </c>
      <c r="F16348" s="4">
        <v>2022</v>
      </c>
    </row>
    <row r="16349" spans="1:6" x14ac:dyDescent="0.25">
      <c r="A16349" t="s">
        <v>18</v>
      </c>
      <c r="B16349" t="s">
        <v>19</v>
      </c>
      <c r="C16349">
        <v>2701471.57</v>
      </c>
      <c r="D16349" t="s">
        <v>387</v>
      </c>
      <c r="E16349" t="s">
        <v>127</v>
      </c>
      <c r="F16349" s="4">
        <v>2022</v>
      </c>
    </row>
    <row r="16350" spans="1:6" x14ac:dyDescent="0.25">
      <c r="A16350" t="s">
        <v>22</v>
      </c>
      <c r="B16350" t="s">
        <v>43</v>
      </c>
      <c r="C16350">
        <v>218982</v>
      </c>
      <c r="D16350" t="s">
        <v>201</v>
      </c>
      <c r="E16350" t="s">
        <v>127</v>
      </c>
      <c r="F16350" s="4">
        <v>2022</v>
      </c>
    </row>
    <row r="16351" spans="1:6" x14ac:dyDescent="0.25">
      <c r="A16351" t="s">
        <v>18</v>
      </c>
      <c r="B16351" t="s">
        <v>19</v>
      </c>
      <c r="C16351">
        <v>1841851.27</v>
      </c>
      <c r="D16351" t="s">
        <v>298</v>
      </c>
      <c r="E16351" t="s">
        <v>85</v>
      </c>
      <c r="F16351" s="4">
        <v>2022</v>
      </c>
    </row>
    <row r="16352" spans="1:6" x14ac:dyDescent="0.25">
      <c r="A16352" t="s">
        <v>5</v>
      </c>
      <c r="B16352" t="s">
        <v>6</v>
      </c>
      <c r="C16352">
        <v>208518.39999999999</v>
      </c>
      <c r="D16352" t="s">
        <v>611</v>
      </c>
      <c r="E16352" t="s">
        <v>21</v>
      </c>
      <c r="F16352" s="4">
        <v>2022</v>
      </c>
    </row>
    <row r="16353" spans="1:6" x14ac:dyDescent="0.25">
      <c r="A16353" t="s">
        <v>22</v>
      </c>
      <c r="B16353" t="s">
        <v>23</v>
      </c>
      <c r="C16353">
        <v>90697.89</v>
      </c>
      <c r="D16353" t="s">
        <v>867</v>
      </c>
      <c r="E16353" t="s">
        <v>25</v>
      </c>
      <c r="F16353" s="4">
        <v>2022</v>
      </c>
    </row>
    <row r="16354" spans="1:6" x14ac:dyDescent="0.25">
      <c r="A16354" t="s">
        <v>5</v>
      </c>
      <c r="B16354" t="s">
        <v>9</v>
      </c>
      <c r="C16354">
        <v>379074</v>
      </c>
      <c r="D16354" t="s">
        <v>366</v>
      </c>
      <c r="E16354" t="s">
        <v>30</v>
      </c>
      <c r="F16354" s="4">
        <v>2022</v>
      </c>
    </row>
    <row r="16355" spans="1:6" x14ac:dyDescent="0.25">
      <c r="A16355" t="s">
        <v>5</v>
      </c>
      <c r="B16355" t="s">
        <v>9</v>
      </c>
      <c r="C16355">
        <v>878567</v>
      </c>
      <c r="D16355" t="s">
        <v>108</v>
      </c>
      <c r="E16355" t="s">
        <v>48</v>
      </c>
      <c r="F16355" s="4">
        <v>2022</v>
      </c>
    </row>
    <row r="16356" spans="1:6" x14ac:dyDescent="0.25">
      <c r="A16356" t="s">
        <v>18</v>
      </c>
      <c r="B16356" t="s">
        <v>19</v>
      </c>
      <c r="C16356">
        <v>327474.95</v>
      </c>
      <c r="D16356" t="s">
        <v>282</v>
      </c>
      <c r="E16356" t="s">
        <v>30</v>
      </c>
      <c r="F16356" s="4">
        <v>2022</v>
      </c>
    </row>
    <row r="16357" spans="1:6" x14ac:dyDescent="0.25">
      <c r="A16357" t="s">
        <v>18</v>
      </c>
      <c r="B16357" t="s">
        <v>19</v>
      </c>
      <c r="C16357">
        <v>330000</v>
      </c>
      <c r="D16357" t="s">
        <v>738</v>
      </c>
      <c r="E16357" t="s">
        <v>28</v>
      </c>
      <c r="F16357" s="4">
        <v>2022</v>
      </c>
    </row>
    <row r="16358" spans="1:6" x14ac:dyDescent="0.25">
      <c r="A16358" t="s">
        <v>18</v>
      </c>
      <c r="B16358" t="s">
        <v>19</v>
      </c>
      <c r="C16358">
        <v>84250</v>
      </c>
      <c r="D16358" t="s">
        <v>1049</v>
      </c>
      <c r="E16358" t="s">
        <v>11</v>
      </c>
      <c r="F16358" s="4">
        <v>2022</v>
      </c>
    </row>
    <row r="16359" spans="1:6" x14ac:dyDescent="0.25">
      <c r="A16359" t="s">
        <v>18</v>
      </c>
      <c r="B16359" t="s">
        <v>19</v>
      </c>
      <c r="C16359">
        <v>228322.5</v>
      </c>
      <c r="D16359" t="s">
        <v>322</v>
      </c>
      <c r="E16359" t="s">
        <v>85</v>
      </c>
      <c r="F16359" s="4">
        <v>2022</v>
      </c>
    </row>
    <row r="16360" spans="1:6" x14ac:dyDescent="0.25">
      <c r="A16360" t="s">
        <v>18</v>
      </c>
      <c r="B16360" t="s">
        <v>19</v>
      </c>
      <c r="C16360">
        <v>137550.01999999999</v>
      </c>
      <c r="D16360" t="s">
        <v>867</v>
      </c>
      <c r="E16360" t="s">
        <v>32</v>
      </c>
      <c r="F16360" s="4">
        <v>2022</v>
      </c>
    </row>
    <row r="16361" spans="1:6" x14ac:dyDescent="0.25">
      <c r="A16361" t="s">
        <v>5</v>
      </c>
      <c r="B16361" t="s">
        <v>6</v>
      </c>
      <c r="C16361">
        <v>42744</v>
      </c>
      <c r="D16361" t="s">
        <v>523</v>
      </c>
      <c r="E16361" t="s">
        <v>363</v>
      </c>
      <c r="F16361" s="4">
        <v>2022</v>
      </c>
    </row>
    <row r="16362" spans="1:6" x14ac:dyDescent="0.25">
      <c r="A16362" t="s">
        <v>5</v>
      </c>
      <c r="B16362" t="s">
        <v>9</v>
      </c>
      <c r="C16362">
        <v>79388</v>
      </c>
      <c r="D16362" t="s">
        <v>178</v>
      </c>
      <c r="E16362" t="s">
        <v>8</v>
      </c>
      <c r="F16362" s="4">
        <v>2022</v>
      </c>
    </row>
    <row r="16363" spans="1:6" x14ac:dyDescent="0.25">
      <c r="A16363" t="s">
        <v>22</v>
      </c>
      <c r="B16363" t="s">
        <v>43</v>
      </c>
      <c r="C16363">
        <v>100000</v>
      </c>
      <c r="D16363" t="s">
        <v>296</v>
      </c>
      <c r="E16363" t="s">
        <v>40</v>
      </c>
      <c r="F16363" s="4">
        <v>2022</v>
      </c>
    </row>
    <row r="16364" spans="1:6" x14ac:dyDescent="0.25">
      <c r="A16364" t="s">
        <v>18</v>
      </c>
      <c r="B16364" t="s">
        <v>19</v>
      </c>
      <c r="C16364">
        <v>102089.01</v>
      </c>
      <c r="D16364" t="s">
        <v>623</v>
      </c>
      <c r="E16364" t="s">
        <v>619</v>
      </c>
      <c r="F16364" s="4">
        <v>2022</v>
      </c>
    </row>
    <row r="16365" spans="1:6" x14ac:dyDescent="0.25">
      <c r="A16365" t="s">
        <v>18</v>
      </c>
      <c r="B16365" t="s">
        <v>19</v>
      </c>
      <c r="C16365">
        <v>77610</v>
      </c>
      <c r="D16365" t="s">
        <v>50</v>
      </c>
      <c r="E16365" t="s">
        <v>169</v>
      </c>
      <c r="F16365" s="4">
        <v>2022</v>
      </c>
    </row>
    <row r="16366" spans="1:6" x14ac:dyDescent="0.25">
      <c r="A16366" t="s">
        <v>5</v>
      </c>
      <c r="B16366" t="s">
        <v>6</v>
      </c>
      <c r="C16366">
        <v>71905.91</v>
      </c>
      <c r="D16366" t="s">
        <v>633</v>
      </c>
      <c r="E16366" t="s">
        <v>305</v>
      </c>
      <c r="F16366" s="4">
        <v>2022</v>
      </c>
    </row>
    <row r="16367" spans="1:6" x14ac:dyDescent="0.25">
      <c r="A16367" t="s">
        <v>5</v>
      </c>
      <c r="B16367" t="s">
        <v>9</v>
      </c>
      <c r="C16367">
        <v>496917</v>
      </c>
      <c r="D16367" t="s">
        <v>627</v>
      </c>
      <c r="E16367" t="s">
        <v>38</v>
      </c>
      <c r="F16367" s="4">
        <v>2022</v>
      </c>
    </row>
    <row r="16368" spans="1:6" x14ac:dyDescent="0.25">
      <c r="A16368" t="s">
        <v>18</v>
      </c>
      <c r="B16368" t="s">
        <v>19</v>
      </c>
      <c r="C16368">
        <v>150000</v>
      </c>
      <c r="D16368" t="s">
        <v>855</v>
      </c>
      <c r="E16368" t="s">
        <v>305</v>
      </c>
      <c r="F16368" s="4">
        <v>2022</v>
      </c>
    </row>
    <row r="16369" spans="1:6" x14ac:dyDescent="0.25">
      <c r="A16369" t="s">
        <v>18</v>
      </c>
      <c r="B16369" t="s">
        <v>19</v>
      </c>
      <c r="C16369">
        <v>154489.20000000001</v>
      </c>
      <c r="D16369" t="s">
        <v>524</v>
      </c>
      <c r="E16369" t="s">
        <v>59</v>
      </c>
      <c r="F16369" s="4">
        <v>2022</v>
      </c>
    </row>
    <row r="16370" spans="1:6" x14ac:dyDescent="0.25">
      <c r="A16370" t="s">
        <v>22</v>
      </c>
      <c r="B16370" t="s">
        <v>23</v>
      </c>
      <c r="C16370">
        <v>520101</v>
      </c>
      <c r="D16370" t="s">
        <v>602</v>
      </c>
      <c r="E16370" t="s">
        <v>30</v>
      </c>
      <c r="F16370" s="4">
        <v>2022</v>
      </c>
    </row>
    <row r="16371" spans="1:6" x14ac:dyDescent="0.25">
      <c r="A16371" t="s">
        <v>5</v>
      </c>
      <c r="B16371" t="s">
        <v>6</v>
      </c>
      <c r="C16371">
        <v>833.38</v>
      </c>
      <c r="D16371" t="s">
        <v>396</v>
      </c>
      <c r="E16371" t="s">
        <v>17</v>
      </c>
      <c r="F16371" s="4">
        <v>2022</v>
      </c>
    </row>
    <row r="16372" spans="1:6" x14ac:dyDescent="0.25">
      <c r="A16372" t="s">
        <v>18</v>
      </c>
      <c r="B16372" t="s">
        <v>19</v>
      </c>
      <c r="C16372">
        <v>77464.56</v>
      </c>
      <c r="D16372" t="s">
        <v>826</v>
      </c>
      <c r="E16372" t="s">
        <v>217</v>
      </c>
      <c r="F16372" s="4">
        <v>2022</v>
      </c>
    </row>
    <row r="16373" spans="1:6" x14ac:dyDescent="0.25">
      <c r="A16373" t="s">
        <v>5</v>
      </c>
      <c r="B16373" t="s">
        <v>9</v>
      </c>
      <c r="C16373">
        <v>100000</v>
      </c>
      <c r="D16373" t="s">
        <v>494</v>
      </c>
      <c r="E16373" t="s">
        <v>69</v>
      </c>
      <c r="F16373" s="4">
        <v>2022</v>
      </c>
    </row>
    <row r="16374" spans="1:6" x14ac:dyDescent="0.25">
      <c r="A16374" t="s">
        <v>5</v>
      </c>
      <c r="B16374" t="s">
        <v>6</v>
      </c>
      <c r="C16374">
        <v>4222.04</v>
      </c>
      <c r="D16374" t="s">
        <v>396</v>
      </c>
      <c r="E16374" t="s">
        <v>69</v>
      </c>
      <c r="F16374" s="4">
        <v>2022</v>
      </c>
    </row>
    <row r="16375" spans="1:6" x14ac:dyDescent="0.25">
      <c r="A16375" t="s">
        <v>5</v>
      </c>
      <c r="B16375" t="s">
        <v>9</v>
      </c>
      <c r="C16375">
        <v>703630</v>
      </c>
      <c r="D16375" t="s">
        <v>602</v>
      </c>
      <c r="E16375" t="s">
        <v>127</v>
      </c>
      <c r="F16375" s="4">
        <v>2022</v>
      </c>
    </row>
    <row r="16376" spans="1:6" x14ac:dyDescent="0.25">
      <c r="A16376" t="s">
        <v>5</v>
      </c>
      <c r="B16376" t="s">
        <v>6</v>
      </c>
      <c r="C16376">
        <v>162613.53</v>
      </c>
      <c r="D16376" t="s">
        <v>78</v>
      </c>
      <c r="E16376" t="s">
        <v>352</v>
      </c>
      <c r="F16376" s="4">
        <v>2022</v>
      </c>
    </row>
    <row r="16377" spans="1:6" x14ac:dyDescent="0.25">
      <c r="A16377" t="s">
        <v>5</v>
      </c>
      <c r="B16377" t="s">
        <v>9</v>
      </c>
      <c r="C16377">
        <v>250053</v>
      </c>
      <c r="D16377" t="s">
        <v>950</v>
      </c>
      <c r="E16377" t="s">
        <v>61</v>
      </c>
      <c r="F16377" s="4">
        <v>2022</v>
      </c>
    </row>
    <row r="16378" spans="1:6" x14ac:dyDescent="0.25">
      <c r="A16378" t="s">
        <v>5</v>
      </c>
      <c r="B16378" t="s">
        <v>6</v>
      </c>
      <c r="C16378">
        <v>14791.69</v>
      </c>
      <c r="D16378" t="s">
        <v>149</v>
      </c>
      <c r="E16378" t="s">
        <v>600</v>
      </c>
      <c r="F16378" s="4">
        <v>2022</v>
      </c>
    </row>
    <row r="16379" spans="1:6" x14ac:dyDescent="0.25">
      <c r="A16379" t="s">
        <v>5</v>
      </c>
      <c r="B16379" t="s">
        <v>6</v>
      </c>
      <c r="C16379">
        <v>74452</v>
      </c>
      <c r="D16379" t="s">
        <v>441</v>
      </c>
      <c r="E16379" t="s">
        <v>13</v>
      </c>
      <c r="F16379" s="4">
        <v>2022</v>
      </c>
    </row>
    <row r="16380" spans="1:6" x14ac:dyDescent="0.25">
      <c r="A16380" t="s">
        <v>18</v>
      </c>
      <c r="B16380" t="s">
        <v>19</v>
      </c>
      <c r="C16380">
        <v>1089437.1299999999</v>
      </c>
      <c r="D16380" t="s">
        <v>510</v>
      </c>
      <c r="E16380" t="s">
        <v>513</v>
      </c>
      <c r="F16380" s="4">
        <v>2022</v>
      </c>
    </row>
    <row r="16381" spans="1:6" x14ac:dyDescent="0.25">
      <c r="A16381" t="s">
        <v>5</v>
      </c>
      <c r="B16381" t="s">
        <v>6</v>
      </c>
      <c r="C16381">
        <v>933622</v>
      </c>
      <c r="D16381" t="s">
        <v>351</v>
      </c>
      <c r="E16381" t="s">
        <v>169</v>
      </c>
      <c r="F16381" s="4">
        <v>2022</v>
      </c>
    </row>
    <row r="16382" spans="1:6" x14ac:dyDescent="0.25">
      <c r="A16382" t="s">
        <v>18</v>
      </c>
      <c r="B16382" t="s">
        <v>19</v>
      </c>
      <c r="C16382">
        <v>207053.74</v>
      </c>
      <c r="D16382" t="s">
        <v>524</v>
      </c>
      <c r="E16382" t="s">
        <v>76</v>
      </c>
      <c r="F16382" s="4">
        <v>2022</v>
      </c>
    </row>
    <row r="16383" spans="1:6" x14ac:dyDescent="0.25">
      <c r="A16383" t="s">
        <v>5</v>
      </c>
      <c r="B16383" t="s">
        <v>6</v>
      </c>
      <c r="C16383">
        <v>3713.63</v>
      </c>
      <c r="D16383" t="s">
        <v>302</v>
      </c>
      <c r="E16383" t="s">
        <v>32</v>
      </c>
      <c r="F16383" s="4">
        <v>2022</v>
      </c>
    </row>
    <row r="16384" spans="1:6" x14ac:dyDescent="0.25">
      <c r="A16384" t="s">
        <v>22</v>
      </c>
      <c r="B16384" t="s">
        <v>43</v>
      </c>
      <c r="C16384">
        <v>556882.5</v>
      </c>
      <c r="D16384" t="s">
        <v>579</v>
      </c>
      <c r="E16384" t="s">
        <v>69</v>
      </c>
      <c r="F16384" s="4">
        <v>2022</v>
      </c>
    </row>
    <row r="16385" spans="1:6" x14ac:dyDescent="0.25">
      <c r="A16385" t="s">
        <v>5</v>
      </c>
      <c r="B16385" t="s">
        <v>6</v>
      </c>
      <c r="C16385">
        <v>239700</v>
      </c>
      <c r="D16385" t="s">
        <v>441</v>
      </c>
      <c r="E16385" t="s">
        <v>26</v>
      </c>
      <c r="F16385" s="4">
        <v>2022</v>
      </c>
    </row>
    <row r="16386" spans="1:6" x14ac:dyDescent="0.25">
      <c r="A16386" t="s">
        <v>5</v>
      </c>
      <c r="B16386" t="s">
        <v>6</v>
      </c>
      <c r="C16386">
        <v>948890</v>
      </c>
      <c r="D16386" t="s">
        <v>224</v>
      </c>
      <c r="E16386" t="s">
        <v>380</v>
      </c>
      <c r="F16386" s="4">
        <v>2022</v>
      </c>
    </row>
    <row r="16387" spans="1:6" x14ac:dyDescent="0.25">
      <c r="A16387" t="s">
        <v>22</v>
      </c>
      <c r="B16387" t="s">
        <v>23</v>
      </c>
      <c r="C16387">
        <v>750000</v>
      </c>
      <c r="D16387" t="s">
        <v>307</v>
      </c>
      <c r="E16387" t="s">
        <v>21</v>
      </c>
      <c r="F16387" s="4">
        <v>2022</v>
      </c>
    </row>
    <row r="16388" spans="1:6" x14ac:dyDescent="0.25">
      <c r="A16388" t="s">
        <v>5</v>
      </c>
      <c r="B16388" t="s">
        <v>6</v>
      </c>
      <c r="C16388">
        <v>591029.02</v>
      </c>
      <c r="D16388" t="s">
        <v>540</v>
      </c>
      <c r="E16388" t="s">
        <v>299</v>
      </c>
      <c r="F16388" s="4">
        <v>2022</v>
      </c>
    </row>
    <row r="16389" spans="1:6" x14ac:dyDescent="0.25">
      <c r="A16389" t="s">
        <v>22</v>
      </c>
      <c r="B16389" t="s">
        <v>43</v>
      </c>
      <c r="C16389">
        <v>62000</v>
      </c>
      <c r="D16389" t="s">
        <v>343</v>
      </c>
      <c r="E16389" t="s">
        <v>528</v>
      </c>
      <c r="F16389" s="4">
        <v>2022</v>
      </c>
    </row>
    <row r="16390" spans="1:6" x14ac:dyDescent="0.25">
      <c r="A16390" t="s">
        <v>5</v>
      </c>
      <c r="B16390" t="s">
        <v>9</v>
      </c>
      <c r="C16390">
        <v>92819</v>
      </c>
      <c r="D16390" t="s">
        <v>366</v>
      </c>
      <c r="E16390" t="s">
        <v>455</v>
      </c>
      <c r="F16390" s="4">
        <v>2022</v>
      </c>
    </row>
    <row r="16391" spans="1:6" x14ac:dyDescent="0.25">
      <c r="A16391" t="s">
        <v>5</v>
      </c>
      <c r="B16391" t="s">
        <v>6</v>
      </c>
      <c r="C16391">
        <v>120181.58</v>
      </c>
      <c r="D16391" t="s">
        <v>103</v>
      </c>
      <c r="E16391" t="s">
        <v>15</v>
      </c>
      <c r="F16391" s="4">
        <v>2022</v>
      </c>
    </row>
    <row r="16392" spans="1:6" x14ac:dyDescent="0.25">
      <c r="A16392" t="s">
        <v>18</v>
      </c>
      <c r="B16392" t="s">
        <v>19</v>
      </c>
      <c r="C16392">
        <v>372195</v>
      </c>
      <c r="D16392" t="s">
        <v>188</v>
      </c>
      <c r="E16392" t="s">
        <v>21</v>
      </c>
      <c r="F16392" s="4">
        <v>2022</v>
      </c>
    </row>
    <row r="16393" spans="1:6" x14ac:dyDescent="0.25">
      <c r="A16393" t="s">
        <v>18</v>
      </c>
      <c r="B16393" t="s">
        <v>19</v>
      </c>
      <c r="C16393">
        <v>232970.44</v>
      </c>
      <c r="D16393" t="s">
        <v>283</v>
      </c>
      <c r="E16393" t="s">
        <v>61</v>
      </c>
      <c r="F16393" s="4">
        <v>2022</v>
      </c>
    </row>
    <row r="16394" spans="1:6" x14ac:dyDescent="0.25">
      <c r="A16394" t="s">
        <v>5</v>
      </c>
      <c r="B16394" t="s">
        <v>6</v>
      </c>
      <c r="C16394">
        <v>4779.84</v>
      </c>
      <c r="D16394" t="s">
        <v>631</v>
      </c>
      <c r="E16394" t="s">
        <v>206</v>
      </c>
      <c r="F16394" s="4">
        <v>2022</v>
      </c>
    </row>
    <row r="16395" spans="1:6" x14ac:dyDescent="0.25">
      <c r="A16395" t="s">
        <v>18</v>
      </c>
      <c r="B16395" t="s">
        <v>19</v>
      </c>
      <c r="C16395">
        <v>53559.59</v>
      </c>
      <c r="D16395" t="s">
        <v>179</v>
      </c>
      <c r="E16395" t="s">
        <v>76</v>
      </c>
      <c r="F16395" s="4">
        <v>2022</v>
      </c>
    </row>
    <row r="16396" spans="1:6" x14ac:dyDescent="0.25">
      <c r="A16396" t="s">
        <v>18</v>
      </c>
      <c r="B16396" t="s">
        <v>19</v>
      </c>
      <c r="C16396">
        <v>312500.25</v>
      </c>
      <c r="D16396" t="s">
        <v>110</v>
      </c>
      <c r="E16396" t="s">
        <v>28</v>
      </c>
      <c r="F16396" s="4">
        <v>2022</v>
      </c>
    </row>
    <row r="16397" spans="1:6" x14ac:dyDescent="0.25">
      <c r="A16397" t="s">
        <v>5</v>
      </c>
      <c r="B16397" t="s">
        <v>9</v>
      </c>
      <c r="C16397">
        <v>76614</v>
      </c>
      <c r="D16397" t="s">
        <v>247</v>
      </c>
      <c r="E16397" t="s">
        <v>115</v>
      </c>
      <c r="F16397" s="4">
        <v>2022</v>
      </c>
    </row>
    <row r="16398" spans="1:6" x14ac:dyDescent="0.25">
      <c r="A16398" t="s">
        <v>18</v>
      </c>
      <c r="B16398" t="s">
        <v>19</v>
      </c>
      <c r="C16398">
        <v>75000</v>
      </c>
      <c r="D16398" t="s">
        <v>200</v>
      </c>
      <c r="E16398" t="s">
        <v>311</v>
      </c>
      <c r="F16398" s="4">
        <v>2022</v>
      </c>
    </row>
    <row r="16399" spans="1:6" x14ac:dyDescent="0.25">
      <c r="A16399" t="s">
        <v>5</v>
      </c>
      <c r="B16399" t="s">
        <v>9</v>
      </c>
      <c r="C16399">
        <v>249939</v>
      </c>
      <c r="D16399" t="s">
        <v>817</v>
      </c>
      <c r="E16399" t="s">
        <v>34</v>
      </c>
      <c r="F16399" s="4">
        <v>2022</v>
      </c>
    </row>
    <row r="16400" spans="1:6" x14ac:dyDescent="0.25">
      <c r="A16400" t="s">
        <v>5</v>
      </c>
      <c r="B16400" t="s">
        <v>6</v>
      </c>
      <c r="C16400">
        <v>66736.14</v>
      </c>
      <c r="D16400" t="s">
        <v>148</v>
      </c>
      <c r="E16400" t="s">
        <v>206</v>
      </c>
      <c r="F16400" s="4">
        <v>2022</v>
      </c>
    </row>
    <row r="16401" spans="1:6" x14ac:dyDescent="0.25">
      <c r="A16401" t="s">
        <v>5</v>
      </c>
      <c r="B16401" t="s">
        <v>6</v>
      </c>
      <c r="C16401">
        <v>60000</v>
      </c>
      <c r="D16401" t="s">
        <v>733</v>
      </c>
      <c r="E16401" t="s">
        <v>305</v>
      </c>
      <c r="F16401" s="4">
        <v>2022</v>
      </c>
    </row>
    <row r="16402" spans="1:6" x14ac:dyDescent="0.25">
      <c r="A16402" t="s">
        <v>18</v>
      </c>
      <c r="B16402" t="s">
        <v>19</v>
      </c>
      <c r="C16402">
        <v>199997.82</v>
      </c>
      <c r="D16402" t="s">
        <v>733</v>
      </c>
      <c r="E16402" t="s">
        <v>305</v>
      </c>
      <c r="F16402" s="4">
        <v>2022</v>
      </c>
    </row>
    <row r="16403" spans="1:6" x14ac:dyDescent="0.25">
      <c r="A16403" t="s">
        <v>22</v>
      </c>
      <c r="B16403" t="s">
        <v>23</v>
      </c>
      <c r="C16403">
        <v>650000</v>
      </c>
      <c r="D16403" t="s">
        <v>78</v>
      </c>
      <c r="E16403" t="s">
        <v>21</v>
      </c>
      <c r="F16403" s="4">
        <v>2022</v>
      </c>
    </row>
    <row r="16404" spans="1:6" x14ac:dyDescent="0.25">
      <c r="A16404" t="s">
        <v>5</v>
      </c>
      <c r="B16404" t="s">
        <v>9</v>
      </c>
      <c r="C16404">
        <v>43513</v>
      </c>
      <c r="D16404" t="s">
        <v>218</v>
      </c>
      <c r="E16404" t="s">
        <v>48</v>
      </c>
      <c r="F16404" s="4">
        <v>2022</v>
      </c>
    </row>
    <row r="16405" spans="1:6" x14ac:dyDescent="0.25">
      <c r="A16405" t="s">
        <v>18</v>
      </c>
      <c r="B16405" t="s">
        <v>19</v>
      </c>
      <c r="C16405">
        <v>336705.78</v>
      </c>
      <c r="D16405" t="s">
        <v>501</v>
      </c>
      <c r="E16405" t="s">
        <v>40</v>
      </c>
      <c r="F16405" s="4">
        <v>2022</v>
      </c>
    </row>
    <row r="16406" spans="1:6" x14ac:dyDescent="0.25">
      <c r="A16406" t="s">
        <v>18</v>
      </c>
      <c r="B16406" t="s">
        <v>19</v>
      </c>
      <c r="C16406">
        <v>4823.82</v>
      </c>
      <c r="D16406" t="s">
        <v>229</v>
      </c>
      <c r="E16406" t="s">
        <v>217</v>
      </c>
      <c r="F16406" s="4">
        <v>2022</v>
      </c>
    </row>
    <row r="16407" spans="1:6" x14ac:dyDescent="0.25">
      <c r="A16407" t="s">
        <v>5</v>
      </c>
      <c r="B16407" t="s">
        <v>6</v>
      </c>
      <c r="C16407">
        <v>23846.3</v>
      </c>
      <c r="D16407" t="s">
        <v>472</v>
      </c>
      <c r="E16407" t="s">
        <v>15</v>
      </c>
      <c r="F16407" s="4">
        <v>2022</v>
      </c>
    </row>
    <row r="16408" spans="1:6" x14ac:dyDescent="0.25">
      <c r="A16408" t="s">
        <v>18</v>
      </c>
      <c r="B16408" t="s">
        <v>19</v>
      </c>
      <c r="C16408">
        <v>158931.67000000001</v>
      </c>
      <c r="D16408" t="s">
        <v>768</v>
      </c>
      <c r="E16408" t="s">
        <v>30</v>
      </c>
      <c r="F16408" s="4">
        <v>2022</v>
      </c>
    </row>
    <row r="16409" spans="1:6" x14ac:dyDescent="0.25">
      <c r="A16409" t="s">
        <v>18</v>
      </c>
      <c r="B16409" t="s">
        <v>19</v>
      </c>
      <c r="C16409">
        <v>335491.11</v>
      </c>
      <c r="D16409" t="s">
        <v>359</v>
      </c>
      <c r="E16409" t="s">
        <v>402</v>
      </c>
      <c r="F16409" s="4">
        <v>2022</v>
      </c>
    </row>
    <row r="16410" spans="1:6" x14ac:dyDescent="0.25">
      <c r="A16410" t="s">
        <v>18</v>
      </c>
      <c r="B16410" t="s">
        <v>19</v>
      </c>
      <c r="C16410">
        <v>53115</v>
      </c>
      <c r="D16410" t="s">
        <v>650</v>
      </c>
      <c r="E16410" t="s">
        <v>26</v>
      </c>
      <c r="F16410" s="4">
        <v>2022</v>
      </c>
    </row>
    <row r="16411" spans="1:6" x14ac:dyDescent="0.25">
      <c r="A16411" t="s">
        <v>5</v>
      </c>
      <c r="B16411" t="s">
        <v>6</v>
      </c>
      <c r="C16411">
        <v>1693481</v>
      </c>
      <c r="D16411" t="s">
        <v>71</v>
      </c>
      <c r="E16411" t="s">
        <v>28</v>
      </c>
      <c r="F16411" s="4">
        <v>2022</v>
      </c>
    </row>
    <row r="16412" spans="1:6" x14ac:dyDescent="0.25">
      <c r="A16412" t="s">
        <v>5</v>
      </c>
      <c r="B16412" t="s">
        <v>9</v>
      </c>
      <c r="C16412">
        <v>469998</v>
      </c>
      <c r="D16412" t="s">
        <v>739</v>
      </c>
      <c r="E16412" t="s">
        <v>206</v>
      </c>
      <c r="F16412" s="4">
        <v>2022</v>
      </c>
    </row>
    <row r="16413" spans="1:6" x14ac:dyDescent="0.25">
      <c r="A16413" t="s">
        <v>5</v>
      </c>
      <c r="B16413" t="s">
        <v>6</v>
      </c>
      <c r="C16413">
        <v>140117.73000000001</v>
      </c>
      <c r="D16413" t="s">
        <v>860</v>
      </c>
      <c r="E16413" t="s">
        <v>206</v>
      </c>
      <c r="F16413" s="4">
        <v>2022</v>
      </c>
    </row>
    <row r="16414" spans="1:6" x14ac:dyDescent="0.25">
      <c r="A16414" t="s">
        <v>18</v>
      </c>
      <c r="B16414" t="s">
        <v>19</v>
      </c>
      <c r="C16414">
        <v>625812.86</v>
      </c>
      <c r="D16414" t="s">
        <v>462</v>
      </c>
      <c r="E16414" t="s">
        <v>21</v>
      </c>
      <c r="F16414" s="4">
        <v>2022</v>
      </c>
    </row>
    <row r="16415" spans="1:6" x14ac:dyDescent="0.25">
      <c r="A16415" t="s">
        <v>5</v>
      </c>
      <c r="B16415" t="s">
        <v>184</v>
      </c>
      <c r="C16415">
        <v>255000</v>
      </c>
      <c r="D16415" t="s">
        <v>810</v>
      </c>
      <c r="E16415" t="s">
        <v>25</v>
      </c>
      <c r="F16415" s="4">
        <v>2022</v>
      </c>
    </row>
    <row r="16416" spans="1:6" x14ac:dyDescent="0.25">
      <c r="A16416" t="s">
        <v>5</v>
      </c>
      <c r="B16416" t="s">
        <v>6</v>
      </c>
      <c r="C16416">
        <v>434436.34</v>
      </c>
      <c r="D16416" t="s">
        <v>621</v>
      </c>
      <c r="E16416" t="s">
        <v>28</v>
      </c>
      <c r="F16416" s="4">
        <v>2022</v>
      </c>
    </row>
    <row r="16417" spans="1:6" x14ac:dyDescent="0.25">
      <c r="A16417" t="s">
        <v>18</v>
      </c>
      <c r="B16417" t="s">
        <v>19</v>
      </c>
      <c r="C16417">
        <v>326158.59000000003</v>
      </c>
      <c r="D16417" t="s">
        <v>170</v>
      </c>
      <c r="E16417" t="s">
        <v>76</v>
      </c>
      <c r="F16417" s="4">
        <v>2022</v>
      </c>
    </row>
    <row r="16418" spans="1:6" x14ac:dyDescent="0.25">
      <c r="A16418" t="s">
        <v>5</v>
      </c>
      <c r="B16418" t="s">
        <v>6</v>
      </c>
      <c r="C16418">
        <v>5391836.7000000002</v>
      </c>
      <c r="D16418" t="s">
        <v>614</v>
      </c>
      <c r="E16418" t="s">
        <v>13</v>
      </c>
      <c r="F16418" s="4">
        <v>2022</v>
      </c>
    </row>
    <row r="16419" spans="1:6" x14ac:dyDescent="0.25">
      <c r="A16419" t="s">
        <v>18</v>
      </c>
      <c r="B16419" t="s">
        <v>19</v>
      </c>
      <c r="C16419">
        <v>350451.12</v>
      </c>
      <c r="D16419" t="s">
        <v>636</v>
      </c>
      <c r="E16419" t="s">
        <v>61</v>
      </c>
      <c r="F16419" s="4">
        <v>2022</v>
      </c>
    </row>
    <row r="16420" spans="1:6" x14ac:dyDescent="0.25">
      <c r="A16420" t="s">
        <v>18</v>
      </c>
      <c r="B16420" t="s">
        <v>19</v>
      </c>
      <c r="C16420">
        <v>141155.20000000001</v>
      </c>
      <c r="D16420" t="s">
        <v>142</v>
      </c>
      <c r="E16420" t="s">
        <v>21</v>
      </c>
      <c r="F16420" s="4">
        <v>2022</v>
      </c>
    </row>
    <row r="16421" spans="1:6" x14ac:dyDescent="0.25">
      <c r="A16421" t="s">
        <v>22</v>
      </c>
      <c r="B16421" t="s">
        <v>43</v>
      </c>
      <c r="C16421">
        <v>126146.24000000001</v>
      </c>
      <c r="D16421" t="s">
        <v>614</v>
      </c>
      <c r="E16421" t="s">
        <v>40</v>
      </c>
      <c r="F16421" s="4">
        <v>2022</v>
      </c>
    </row>
    <row r="16422" spans="1:6" x14ac:dyDescent="0.25">
      <c r="A16422" t="s">
        <v>22</v>
      </c>
      <c r="B16422" t="s">
        <v>43</v>
      </c>
      <c r="C16422">
        <v>492696</v>
      </c>
      <c r="D16422" t="s">
        <v>749</v>
      </c>
      <c r="E16422" t="s">
        <v>11</v>
      </c>
      <c r="F16422" s="4">
        <v>2022</v>
      </c>
    </row>
    <row r="16423" spans="1:6" x14ac:dyDescent="0.25">
      <c r="A16423" t="s">
        <v>18</v>
      </c>
      <c r="B16423" t="s">
        <v>19</v>
      </c>
      <c r="C16423">
        <v>77467.5</v>
      </c>
      <c r="D16423" t="s">
        <v>374</v>
      </c>
      <c r="E16423" t="s">
        <v>8</v>
      </c>
      <c r="F16423" s="4">
        <v>2022</v>
      </c>
    </row>
    <row r="16424" spans="1:6" x14ac:dyDescent="0.25">
      <c r="A16424" t="s">
        <v>18</v>
      </c>
      <c r="B16424" t="s">
        <v>19</v>
      </c>
      <c r="C16424">
        <v>1713288.23</v>
      </c>
      <c r="D16424" t="s">
        <v>683</v>
      </c>
      <c r="E16424" t="s">
        <v>352</v>
      </c>
      <c r="F16424" s="4">
        <v>2022</v>
      </c>
    </row>
    <row r="16425" spans="1:6" x14ac:dyDescent="0.25">
      <c r="A16425" t="s">
        <v>18</v>
      </c>
      <c r="B16425" t="s">
        <v>19</v>
      </c>
      <c r="C16425">
        <v>920364.52</v>
      </c>
      <c r="D16425" t="s">
        <v>680</v>
      </c>
      <c r="E16425" t="s">
        <v>402</v>
      </c>
      <c r="F16425" s="4">
        <v>2022</v>
      </c>
    </row>
    <row r="16426" spans="1:6" x14ac:dyDescent="0.25">
      <c r="A16426" t="s">
        <v>18</v>
      </c>
      <c r="B16426" t="s">
        <v>19</v>
      </c>
      <c r="C16426">
        <v>528318.46</v>
      </c>
      <c r="D16426" t="s">
        <v>616</v>
      </c>
      <c r="E16426" t="s">
        <v>217</v>
      </c>
      <c r="F16426" s="4">
        <v>2022</v>
      </c>
    </row>
    <row r="16427" spans="1:6" x14ac:dyDescent="0.25">
      <c r="A16427" t="s">
        <v>5</v>
      </c>
      <c r="B16427" t="s">
        <v>9</v>
      </c>
      <c r="C16427">
        <v>50000</v>
      </c>
      <c r="D16427" t="s">
        <v>527</v>
      </c>
      <c r="E16427" t="s">
        <v>619</v>
      </c>
      <c r="F16427" s="4">
        <v>2022</v>
      </c>
    </row>
    <row r="16428" spans="1:6" x14ac:dyDescent="0.25">
      <c r="A16428" t="s">
        <v>22</v>
      </c>
      <c r="B16428" t="s">
        <v>43</v>
      </c>
      <c r="C16428">
        <v>230000</v>
      </c>
      <c r="D16428" t="s">
        <v>397</v>
      </c>
      <c r="E16428" t="s">
        <v>21</v>
      </c>
      <c r="F16428" s="4">
        <v>2022</v>
      </c>
    </row>
    <row r="16429" spans="1:6" x14ac:dyDescent="0.25">
      <c r="A16429" t="s">
        <v>18</v>
      </c>
      <c r="B16429" t="s">
        <v>19</v>
      </c>
      <c r="C16429">
        <v>947032.67</v>
      </c>
      <c r="D16429" t="s">
        <v>726</v>
      </c>
      <c r="E16429" t="s">
        <v>28</v>
      </c>
      <c r="F16429" s="4">
        <v>2022</v>
      </c>
    </row>
    <row r="16430" spans="1:6" x14ac:dyDescent="0.25">
      <c r="A16430" t="s">
        <v>5</v>
      </c>
      <c r="B16430" t="s">
        <v>184</v>
      </c>
      <c r="C16430">
        <v>100000</v>
      </c>
      <c r="D16430" t="s">
        <v>516</v>
      </c>
      <c r="E16430" t="s">
        <v>53</v>
      </c>
      <c r="F16430" s="4">
        <v>2022</v>
      </c>
    </row>
    <row r="16431" spans="1:6" x14ac:dyDescent="0.25">
      <c r="A16431" t="s">
        <v>22</v>
      </c>
      <c r="B16431" t="s">
        <v>54</v>
      </c>
      <c r="C16431">
        <v>23079</v>
      </c>
      <c r="D16431" t="s">
        <v>595</v>
      </c>
      <c r="E16431" t="s">
        <v>45</v>
      </c>
      <c r="F16431" s="4">
        <v>2022</v>
      </c>
    </row>
    <row r="16432" spans="1:6" x14ac:dyDescent="0.25">
      <c r="A16432" t="s">
        <v>5</v>
      </c>
      <c r="B16432" t="s">
        <v>9</v>
      </c>
      <c r="C16432">
        <v>315007</v>
      </c>
      <c r="D16432" t="s">
        <v>723</v>
      </c>
      <c r="E16432" t="s">
        <v>118</v>
      </c>
      <c r="F16432" s="4">
        <v>2022</v>
      </c>
    </row>
    <row r="16433" spans="1:6" x14ac:dyDescent="0.25">
      <c r="A16433" t="s">
        <v>22</v>
      </c>
      <c r="B16433" t="s">
        <v>23</v>
      </c>
      <c r="C16433">
        <v>400000</v>
      </c>
      <c r="D16433" t="s">
        <v>192</v>
      </c>
      <c r="E16433" t="s">
        <v>21</v>
      </c>
      <c r="F16433" s="4">
        <v>2022</v>
      </c>
    </row>
    <row r="16434" spans="1:6" x14ac:dyDescent="0.25">
      <c r="A16434" t="s">
        <v>5</v>
      </c>
      <c r="B16434" t="s">
        <v>6</v>
      </c>
      <c r="C16434">
        <v>42384.7</v>
      </c>
      <c r="D16434" t="s">
        <v>258</v>
      </c>
      <c r="E16434" t="s">
        <v>13</v>
      </c>
      <c r="F16434" s="4">
        <v>2022</v>
      </c>
    </row>
    <row r="16435" spans="1:6" x14ac:dyDescent="0.25">
      <c r="A16435" t="s">
        <v>18</v>
      </c>
      <c r="B16435" t="s">
        <v>19</v>
      </c>
      <c r="C16435">
        <v>56611.040000000001</v>
      </c>
      <c r="D16435" t="s">
        <v>148</v>
      </c>
      <c r="E16435" t="s">
        <v>40</v>
      </c>
      <c r="F16435" s="4">
        <v>2022</v>
      </c>
    </row>
    <row r="16436" spans="1:6" x14ac:dyDescent="0.25">
      <c r="A16436" t="s">
        <v>18</v>
      </c>
      <c r="B16436" t="s">
        <v>19</v>
      </c>
      <c r="C16436">
        <v>947043.56</v>
      </c>
      <c r="D16436" t="s">
        <v>146</v>
      </c>
      <c r="E16436" t="s">
        <v>85</v>
      </c>
      <c r="F16436" s="4">
        <v>2022</v>
      </c>
    </row>
    <row r="16437" spans="1:6" x14ac:dyDescent="0.25">
      <c r="A16437" t="s">
        <v>18</v>
      </c>
      <c r="B16437" t="s">
        <v>19</v>
      </c>
      <c r="C16437">
        <v>60000</v>
      </c>
      <c r="D16437" t="s">
        <v>631</v>
      </c>
      <c r="E16437" t="s">
        <v>32</v>
      </c>
      <c r="F16437" s="4">
        <v>2022</v>
      </c>
    </row>
    <row r="16438" spans="1:6" x14ac:dyDescent="0.25">
      <c r="A16438" t="s">
        <v>5</v>
      </c>
      <c r="B16438" t="s">
        <v>9</v>
      </c>
      <c r="C16438">
        <v>65552</v>
      </c>
      <c r="D16438" t="s">
        <v>616</v>
      </c>
      <c r="E16438" t="s">
        <v>11</v>
      </c>
      <c r="F16438" s="4">
        <v>2022</v>
      </c>
    </row>
    <row r="16439" spans="1:6" x14ac:dyDescent="0.25">
      <c r="A16439" t="s">
        <v>5</v>
      </c>
      <c r="B16439" t="s">
        <v>9</v>
      </c>
      <c r="C16439">
        <v>809622</v>
      </c>
      <c r="D16439" t="s">
        <v>370</v>
      </c>
      <c r="E16439" t="s">
        <v>115</v>
      </c>
      <c r="F16439" s="4">
        <v>2022</v>
      </c>
    </row>
    <row r="16440" spans="1:6" x14ac:dyDescent="0.25">
      <c r="A16440" t="s">
        <v>18</v>
      </c>
      <c r="B16440" t="s">
        <v>19</v>
      </c>
      <c r="C16440">
        <v>83000</v>
      </c>
      <c r="D16440" t="s">
        <v>342</v>
      </c>
      <c r="E16440" t="s">
        <v>32</v>
      </c>
      <c r="F16440" s="4">
        <v>2022</v>
      </c>
    </row>
    <row r="16441" spans="1:6" x14ac:dyDescent="0.25">
      <c r="A16441" t="s">
        <v>18</v>
      </c>
      <c r="B16441" t="s">
        <v>19</v>
      </c>
      <c r="C16441">
        <v>42080.160000000003</v>
      </c>
      <c r="D16441" t="s">
        <v>276</v>
      </c>
      <c r="E16441" t="s">
        <v>213</v>
      </c>
      <c r="F16441" s="4">
        <v>2022</v>
      </c>
    </row>
    <row r="16442" spans="1:6" x14ac:dyDescent="0.25">
      <c r="A16442" t="s">
        <v>18</v>
      </c>
      <c r="B16442" t="s">
        <v>19</v>
      </c>
      <c r="C16442">
        <v>592500</v>
      </c>
      <c r="D16442" t="s">
        <v>602</v>
      </c>
      <c r="E16442" t="s">
        <v>11</v>
      </c>
      <c r="F16442" s="4">
        <v>2022</v>
      </c>
    </row>
    <row r="16443" spans="1:6" x14ac:dyDescent="0.25">
      <c r="A16443" t="s">
        <v>5</v>
      </c>
      <c r="B16443" t="s">
        <v>6</v>
      </c>
      <c r="C16443">
        <v>328245.63</v>
      </c>
      <c r="D16443" t="s">
        <v>282</v>
      </c>
      <c r="E16443" t="s">
        <v>305</v>
      </c>
      <c r="F16443" s="4">
        <v>2022</v>
      </c>
    </row>
    <row r="16444" spans="1:6" x14ac:dyDescent="0.25">
      <c r="A16444" t="s">
        <v>18</v>
      </c>
      <c r="B16444" t="s">
        <v>19</v>
      </c>
      <c r="C16444">
        <v>431607.3</v>
      </c>
      <c r="D16444" t="s">
        <v>294</v>
      </c>
      <c r="E16444" t="s">
        <v>21</v>
      </c>
      <c r="F16444" s="4">
        <v>2022</v>
      </c>
    </row>
    <row r="16445" spans="1:6" x14ac:dyDescent="0.25">
      <c r="A16445" t="s">
        <v>18</v>
      </c>
      <c r="B16445" t="s">
        <v>19</v>
      </c>
      <c r="C16445">
        <v>737950.21</v>
      </c>
      <c r="D16445" t="s">
        <v>781</v>
      </c>
      <c r="E16445" t="s">
        <v>8</v>
      </c>
      <c r="F16445" s="4">
        <v>2022</v>
      </c>
    </row>
    <row r="16446" spans="1:6" x14ac:dyDescent="0.25">
      <c r="A16446" t="s">
        <v>22</v>
      </c>
      <c r="B16446" t="s">
        <v>23</v>
      </c>
      <c r="C16446">
        <v>79544.929999999993</v>
      </c>
      <c r="D16446" t="s">
        <v>168</v>
      </c>
      <c r="E16446" t="s">
        <v>25</v>
      </c>
      <c r="F16446" s="4">
        <v>2022</v>
      </c>
    </row>
    <row r="16447" spans="1:6" x14ac:dyDescent="0.25">
      <c r="A16447" t="s">
        <v>5</v>
      </c>
      <c r="B16447" t="s">
        <v>6</v>
      </c>
      <c r="C16447">
        <v>260000</v>
      </c>
      <c r="D16447" t="s">
        <v>591</v>
      </c>
      <c r="E16447" t="s">
        <v>305</v>
      </c>
      <c r="F16447" s="4">
        <v>2022</v>
      </c>
    </row>
    <row r="16448" spans="1:6" x14ac:dyDescent="0.25">
      <c r="A16448" t="s">
        <v>5</v>
      </c>
      <c r="B16448" t="s">
        <v>6</v>
      </c>
      <c r="C16448">
        <v>163000</v>
      </c>
      <c r="D16448" t="s">
        <v>341</v>
      </c>
      <c r="E16448" t="s">
        <v>38</v>
      </c>
      <c r="F16448" s="4">
        <v>2022</v>
      </c>
    </row>
    <row r="16449" spans="1:6" x14ac:dyDescent="0.25">
      <c r="A16449" t="s">
        <v>5</v>
      </c>
      <c r="B16449" t="s">
        <v>49</v>
      </c>
      <c r="C16449">
        <v>68336</v>
      </c>
      <c r="D16449" t="s">
        <v>389</v>
      </c>
      <c r="E16449" t="s">
        <v>305</v>
      </c>
      <c r="F16449" s="4">
        <v>2022</v>
      </c>
    </row>
    <row r="16450" spans="1:6" x14ac:dyDescent="0.25">
      <c r="A16450" t="s">
        <v>18</v>
      </c>
      <c r="B16450" t="s">
        <v>19</v>
      </c>
      <c r="C16450">
        <v>615837.44999999995</v>
      </c>
      <c r="D16450" t="s">
        <v>335</v>
      </c>
      <c r="E16450" t="s">
        <v>40</v>
      </c>
      <c r="F16450" s="4">
        <v>2022</v>
      </c>
    </row>
    <row r="16451" spans="1:6" x14ac:dyDescent="0.25">
      <c r="A16451" t="s">
        <v>18</v>
      </c>
      <c r="B16451" t="s">
        <v>19</v>
      </c>
      <c r="C16451">
        <v>506389.73</v>
      </c>
      <c r="D16451" t="s">
        <v>296</v>
      </c>
      <c r="E16451" t="s">
        <v>172</v>
      </c>
      <c r="F16451" s="4">
        <v>2022</v>
      </c>
    </row>
    <row r="16452" spans="1:6" x14ac:dyDescent="0.25">
      <c r="A16452" t="s">
        <v>5</v>
      </c>
      <c r="B16452" t="s">
        <v>9</v>
      </c>
      <c r="C16452">
        <v>400000</v>
      </c>
      <c r="D16452" t="s">
        <v>738</v>
      </c>
      <c r="E16452" t="s">
        <v>118</v>
      </c>
      <c r="F16452" s="4">
        <v>2022</v>
      </c>
    </row>
    <row r="16453" spans="1:6" x14ac:dyDescent="0.25">
      <c r="A16453" t="s">
        <v>5</v>
      </c>
      <c r="B16453" t="s">
        <v>6</v>
      </c>
      <c r="C16453">
        <v>360715.27</v>
      </c>
      <c r="D16453" t="s">
        <v>72</v>
      </c>
      <c r="E16453" t="s">
        <v>662</v>
      </c>
      <c r="F16453" s="4">
        <v>2022</v>
      </c>
    </row>
    <row r="16454" spans="1:6" x14ac:dyDescent="0.25">
      <c r="A16454" t="s">
        <v>5</v>
      </c>
      <c r="B16454" t="s">
        <v>6</v>
      </c>
      <c r="C16454">
        <v>685664</v>
      </c>
      <c r="D16454" t="s">
        <v>316</v>
      </c>
      <c r="E16454" t="s">
        <v>25</v>
      </c>
      <c r="F16454" s="4">
        <v>2022</v>
      </c>
    </row>
    <row r="16455" spans="1:6" x14ac:dyDescent="0.25">
      <c r="A16455" t="s">
        <v>22</v>
      </c>
      <c r="B16455" t="s">
        <v>43</v>
      </c>
      <c r="C16455">
        <v>7638</v>
      </c>
      <c r="D16455" t="s">
        <v>201</v>
      </c>
      <c r="E16455" t="s">
        <v>305</v>
      </c>
      <c r="F16455" s="4">
        <v>2022</v>
      </c>
    </row>
    <row r="16456" spans="1:6" x14ac:dyDescent="0.25">
      <c r="A16456" t="s">
        <v>18</v>
      </c>
      <c r="B16456" t="s">
        <v>19</v>
      </c>
      <c r="C16456">
        <v>13404.9</v>
      </c>
      <c r="D16456" t="s">
        <v>767</v>
      </c>
      <c r="E16456" t="s">
        <v>21</v>
      </c>
      <c r="F16456" s="4">
        <v>2022</v>
      </c>
    </row>
    <row r="16457" spans="1:6" x14ac:dyDescent="0.25">
      <c r="A16457" t="s">
        <v>5</v>
      </c>
      <c r="B16457" t="s">
        <v>9</v>
      </c>
      <c r="C16457">
        <v>77652</v>
      </c>
      <c r="D16457" t="s">
        <v>317</v>
      </c>
      <c r="E16457" t="s">
        <v>11</v>
      </c>
      <c r="F16457" s="4">
        <v>2022</v>
      </c>
    </row>
    <row r="16458" spans="1:6" x14ac:dyDescent="0.25">
      <c r="A16458" t="s">
        <v>5</v>
      </c>
      <c r="B16458" t="s">
        <v>184</v>
      </c>
      <c r="C16458">
        <v>46000</v>
      </c>
      <c r="D16458" t="s">
        <v>146</v>
      </c>
      <c r="E16458" t="s">
        <v>25</v>
      </c>
      <c r="F16458" s="4">
        <v>2022</v>
      </c>
    </row>
    <row r="16459" spans="1:6" x14ac:dyDescent="0.25">
      <c r="A16459" t="s">
        <v>5</v>
      </c>
      <c r="B16459" t="s">
        <v>6</v>
      </c>
      <c r="C16459">
        <v>27108.639999999999</v>
      </c>
      <c r="D16459" t="s">
        <v>492</v>
      </c>
      <c r="E16459" t="s">
        <v>301</v>
      </c>
      <c r="F16459" s="4">
        <v>2022</v>
      </c>
    </row>
    <row r="16460" spans="1:6" x14ac:dyDescent="0.25">
      <c r="A16460" t="s">
        <v>22</v>
      </c>
      <c r="B16460" t="s">
        <v>43</v>
      </c>
      <c r="C16460">
        <v>160000</v>
      </c>
      <c r="D16460" t="s">
        <v>778</v>
      </c>
      <c r="E16460" t="s">
        <v>311</v>
      </c>
      <c r="F16460" s="4">
        <v>2022</v>
      </c>
    </row>
    <row r="16461" spans="1:6" x14ac:dyDescent="0.25">
      <c r="A16461" t="s">
        <v>5</v>
      </c>
      <c r="B16461" t="s">
        <v>6</v>
      </c>
      <c r="C16461">
        <v>49340.19</v>
      </c>
      <c r="D16461" t="s">
        <v>12</v>
      </c>
      <c r="E16461" t="s">
        <v>59</v>
      </c>
      <c r="F16461" s="4">
        <v>2022</v>
      </c>
    </row>
    <row r="16462" spans="1:6" x14ac:dyDescent="0.25">
      <c r="A16462" t="s">
        <v>22</v>
      </c>
      <c r="B16462" t="s">
        <v>43</v>
      </c>
      <c r="C16462">
        <v>154949</v>
      </c>
      <c r="D16462" t="s">
        <v>474</v>
      </c>
      <c r="E16462" t="s">
        <v>32</v>
      </c>
      <c r="F16462" s="4">
        <v>2022</v>
      </c>
    </row>
    <row r="16463" spans="1:6" x14ac:dyDescent="0.25">
      <c r="A16463" t="s">
        <v>18</v>
      </c>
      <c r="B16463" t="s">
        <v>19</v>
      </c>
      <c r="C16463">
        <v>150000</v>
      </c>
      <c r="D16463" t="s">
        <v>703</v>
      </c>
      <c r="E16463" t="s">
        <v>26</v>
      </c>
      <c r="F16463" s="4">
        <v>2022</v>
      </c>
    </row>
    <row r="16464" spans="1:6" x14ac:dyDescent="0.25">
      <c r="A16464" t="s">
        <v>22</v>
      </c>
      <c r="B16464" t="s">
        <v>43</v>
      </c>
      <c r="C16464">
        <v>25000</v>
      </c>
      <c r="D16464" t="s">
        <v>810</v>
      </c>
      <c r="E16464" t="s">
        <v>21</v>
      </c>
      <c r="F16464" s="4">
        <v>2022</v>
      </c>
    </row>
    <row r="16465" spans="1:6" x14ac:dyDescent="0.25">
      <c r="A16465" t="s">
        <v>5</v>
      </c>
      <c r="B16465" t="s">
        <v>9</v>
      </c>
      <c r="C16465">
        <v>172167</v>
      </c>
      <c r="D16465" t="s">
        <v>885</v>
      </c>
      <c r="E16465" t="s">
        <v>42</v>
      </c>
      <c r="F16465" s="4">
        <v>2022</v>
      </c>
    </row>
    <row r="16466" spans="1:6" x14ac:dyDescent="0.25">
      <c r="A16466" t="s">
        <v>5</v>
      </c>
      <c r="B16466" t="s">
        <v>6</v>
      </c>
      <c r="C16466">
        <v>1036580.96</v>
      </c>
      <c r="D16466" t="s">
        <v>226</v>
      </c>
      <c r="E16466" t="s">
        <v>28</v>
      </c>
      <c r="F16466" s="4">
        <v>2022</v>
      </c>
    </row>
    <row r="16467" spans="1:6" x14ac:dyDescent="0.25">
      <c r="A16467" t="s">
        <v>18</v>
      </c>
      <c r="B16467" t="s">
        <v>19</v>
      </c>
      <c r="C16467">
        <v>18585</v>
      </c>
      <c r="D16467" t="s">
        <v>359</v>
      </c>
      <c r="E16467" t="s">
        <v>25</v>
      </c>
      <c r="F16467" s="4">
        <v>2022</v>
      </c>
    </row>
    <row r="16468" spans="1:6" x14ac:dyDescent="0.25">
      <c r="A16468" t="s">
        <v>5</v>
      </c>
      <c r="B16468" t="s">
        <v>6</v>
      </c>
      <c r="C16468">
        <v>35110396.060000002</v>
      </c>
      <c r="D16468" t="s">
        <v>242</v>
      </c>
      <c r="E16468" t="s">
        <v>26</v>
      </c>
      <c r="F16468" s="4">
        <v>2022</v>
      </c>
    </row>
    <row r="16469" spans="1:6" x14ac:dyDescent="0.25">
      <c r="A16469" t="s">
        <v>5</v>
      </c>
      <c r="B16469" t="s">
        <v>6</v>
      </c>
      <c r="C16469">
        <v>1832658.98</v>
      </c>
      <c r="D16469" t="s">
        <v>228</v>
      </c>
      <c r="E16469" t="s">
        <v>21</v>
      </c>
      <c r="F16469" s="4">
        <v>2022</v>
      </c>
    </row>
    <row r="16470" spans="1:6" x14ac:dyDescent="0.25">
      <c r="A16470" t="s">
        <v>18</v>
      </c>
      <c r="B16470" t="s">
        <v>19</v>
      </c>
      <c r="C16470">
        <v>1782562.53</v>
      </c>
      <c r="D16470" t="s">
        <v>168</v>
      </c>
      <c r="E16470" t="s">
        <v>48</v>
      </c>
      <c r="F16470" s="4">
        <v>2022</v>
      </c>
    </row>
    <row r="16471" spans="1:6" x14ac:dyDescent="0.25">
      <c r="A16471" t="s">
        <v>5</v>
      </c>
      <c r="B16471" t="s">
        <v>6</v>
      </c>
      <c r="C16471">
        <v>2699769.46</v>
      </c>
      <c r="D16471" t="s">
        <v>228</v>
      </c>
      <c r="E16471" t="s">
        <v>352</v>
      </c>
      <c r="F16471" s="4">
        <v>2022</v>
      </c>
    </row>
    <row r="16472" spans="1:6" x14ac:dyDescent="0.25">
      <c r="A16472" t="s">
        <v>5</v>
      </c>
      <c r="B16472" t="s">
        <v>6</v>
      </c>
      <c r="C16472">
        <v>119294.5</v>
      </c>
      <c r="D16472" t="s">
        <v>366</v>
      </c>
      <c r="E16472" t="s">
        <v>13</v>
      </c>
      <c r="F16472" s="4">
        <v>2022</v>
      </c>
    </row>
    <row r="16473" spans="1:6" x14ac:dyDescent="0.25">
      <c r="A16473" t="s">
        <v>5</v>
      </c>
      <c r="B16473" t="s">
        <v>6</v>
      </c>
      <c r="C16473">
        <v>72515.740000000005</v>
      </c>
      <c r="D16473" t="s">
        <v>373</v>
      </c>
      <c r="E16473" t="s">
        <v>61</v>
      </c>
      <c r="F16473" s="4">
        <v>2022</v>
      </c>
    </row>
    <row r="16474" spans="1:6" x14ac:dyDescent="0.25">
      <c r="A16474" t="s">
        <v>18</v>
      </c>
      <c r="B16474" t="s">
        <v>19</v>
      </c>
      <c r="C16474">
        <v>581250</v>
      </c>
      <c r="D16474" t="s">
        <v>867</v>
      </c>
      <c r="E16474" t="s">
        <v>301</v>
      </c>
      <c r="F16474" s="4">
        <v>2022</v>
      </c>
    </row>
    <row r="16475" spans="1:6" x14ac:dyDescent="0.25">
      <c r="A16475" t="s">
        <v>22</v>
      </c>
      <c r="B16475" t="s">
        <v>43</v>
      </c>
      <c r="C16475">
        <v>220292</v>
      </c>
      <c r="D16475" t="s">
        <v>885</v>
      </c>
      <c r="E16475" t="s">
        <v>30</v>
      </c>
      <c r="F16475" s="4">
        <v>2022</v>
      </c>
    </row>
    <row r="16476" spans="1:6" x14ac:dyDescent="0.25">
      <c r="A16476" t="s">
        <v>5</v>
      </c>
      <c r="B16476" t="s">
        <v>6</v>
      </c>
      <c r="C16476">
        <v>1667422.06</v>
      </c>
      <c r="D16476" t="s">
        <v>180</v>
      </c>
      <c r="E16476" t="s">
        <v>28</v>
      </c>
      <c r="F16476" s="4">
        <v>2022</v>
      </c>
    </row>
    <row r="16477" spans="1:6" x14ac:dyDescent="0.25">
      <c r="A16477" t="s">
        <v>18</v>
      </c>
      <c r="B16477" t="s">
        <v>19</v>
      </c>
      <c r="C16477">
        <v>40034.559999999998</v>
      </c>
      <c r="D16477" t="s">
        <v>399</v>
      </c>
      <c r="E16477" t="s">
        <v>217</v>
      </c>
      <c r="F16477" s="4">
        <v>2022</v>
      </c>
    </row>
    <row r="16478" spans="1:6" x14ac:dyDescent="0.25">
      <c r="A16478" t="s">
        <v>5</v>
      </c>
      <c r="B16478" t="s">
        <v>9</v>
      </c>
      <c r="C16478">
        <v>40000</v>
      </c>
      <c r="D16478" t="s">
        <v>584</v>
      </c>
      <c r="E16478" t="s">
        <v>48</v>
      </c>
      <c r="F16478" s="4">
        <v>2022</v>
      </c>
    </row>
    <row r="16479" spans="1:6" x14ac:dyDescent="0.25">
      <c r="A16479" t="s">
        <v>5</v>
      </c>
      <c r="B16479" t="s">
        <v>6</v>
      </c>
      <c r="C16479">
        <v>33687.1</v>
      </c>
      <c r="D16479" t="s">
        <v>859</v>
      </c>
      <c r="E16479" t="s">
        <v>26</v>
      </c>
      <c r="F16479" s="4">
        <v>2022</v>
      </c>
    </row>
    <row r="16480" spans="1:6" x14ac:dyDescent="0.25">
      <c r="A16480" t="s">
        <v>5</v>
      </c>
      <c r="B16480" t="s">
        <v>6</v>
      </c>
      <c r="C16480">
        <v>9516.76</v>
      </c>
      <c r="D16480" t="s">
        <v>502</v>
      </c>
      <c r="E16480" t="s">
        <v>513</v>
      </c>
      <c r="F16480" s="4">
        <v>2022</v>
      </c>
    </row>
    <row r="16481" spans="1:6" x14ac:dyDescent="0.25">
      <c r="A16481" t="s">
        <v>18</v>
      </c>
      <c r="B16481" t="s">
        <v>19</v>
      </c>
      <c r="C16481">
        <v>63190.93</v>
      </c>
      <c r="D16481" t="s">
        <v>682</v>
      </c>
      <c r="E16481" t="s">
        <v>48</v>
      </c>
      <c r="F16481" s="4">
        <v>2022</v>
      </c>
    </row>
    <row r="16482" spans="1:6" x14ac:dyDescent="0.25">
      <c r="A16482" t="s">
        <v>18</v>
      </c>
      <c r="B16482" t="s">
        <v>19</v>
      </c>
      <c r="C16482">
        <v>679605.58</v>
      </c>
      <c r="D16482" t="s">
        <v>524</v>
      </c>
      <c r="E16482" t="s">
        <v>202</v>
      </c>
      <c r="F16482" s="4">
        <v>2022</v>
      </c>
    </row>
    <row r="16483" spans="1:6" x14ac:dyDescent="0.25">
      <c r="A16483" t="s">
        <v>5</v>
      </c>
      <c r="B16483" t="s">
        <v>6</v>
      </c>
      <c r="C16483">
        <v>1633.66</v>
      </c>
      <c r="D16483" t="s">
        <v>660</v>
      </c>
      <c r="E16483" t="s">
        <v>8</v>
      </c>
      <c r="F16483" s="4">
        <v>2022</v>
      </c>
    </row>
    <row r="16484" spans="1:6" x14ac:dyDescent="0.25">
      <c r="A16484" t="s">
        <v>5</v>
      </c>
      <c r="B16484" t="s">
        <v>9</v>
      </c>
      <c r="C16484">
        <v>808245</v>
      </c>
      <c r="D16484" t="s">
        <v>370</v>
      </c>
      <c r="E16484" t="s">
        <v>363</v>
      </c>
      <c r="F16484" s="4">
        <v>2022</v>
      </c>
    </row>
    <row r="16485" spans="1:6" x14ac:dyDescent="0.25">
      <c r="A16485" t="s">
        <v>5</v>
      </c>
      <c r="B16485" t="s">
        <v>6</v>
      </c>
      <c r="C16485">
        <v>4875.5</v>
      </c>
      <c r="D16485" t="s">
        <v>50</v>
      </c>
      <c r="E16485" t="s">
        <v>21</v>
      </c>
      <c r="F16485" s="4">
        <v>2022</v>
      </c>
    </row>
    <row r="16486" spans="1:6" x14ac:dyDescent="0.25">
      <c r="A16486" t="s">
        <v>5</v>
      </c>
      <c r="B16486" t="s">
        <v>49</v>
      </c>
      <c r="C16486">
        <v>579824</v>
      </c>
      <c r="D16486" t="s">
        <v>229</v>
      </c>
      <c r="E16486" t="s">
        <v>21</v>
      </c>
      <c r="F16486" s="4">
        <v>2022</v>
      </c>
    </row>
    <row r="16487" spans="1:6" x14ac:dyDescent="0.25">
      <c r="A16487" t="s">
        <v>5</v>
      </c>
      <c r="B16487" t="s">
        <v>6</v>
      </c>
      <c r="C16487">
        <v>8038.26</v>
      </c>
      <c r="D16487" t="s">
        <v>502</v>
      </c>
      <c r="E16487" t="s">
        <v>206</v>
      </c>
      <c r="F16487" s="4">
        <v>2022</v>
      </c>
    </row>
    <row r="16488" spans="1:6" x14ac:dyDescent="0.25">
      <c r="A16488" t="s">
        <v>5</v>
      </c>
      <c r="B16488" t="s">
        <v>9</v>
      </c>
      <c r="C16488">
        <v>25999</v>
      </c>
      <c r="D16488" t="s">
        <v>502</v>
      </c>
      <c r="E16488" t="s">
        <v>38</v>
      </c>
      <c r="F16488" s="4">
        <v>2022</v>
      </c>
    </row>
    <row r="16489" spans="1:6" x14ac:dyDescent="0.25">
      <c r="A16489" t="s">
        <v>5</v>
      </c>
      <c r="B16489" t="s">
        <v>9</v>
      </c>
      <c r="C16489">
        <v>400000</v>
      </c>
      <c r="D16489" t="s">
        <v>358</v>
      </c>
      <c r="E16489" t="s">
        <v>202</v>
      </c>
      <c r="F16489" s="4">
        <v>2022</v>
      </c>
    </row>
    <row r="16490" spans="1:6" x14ac:dyDescent="0.25">
      <c r="A16490" t="s">
        <v>18</v>
      </c>
      <c r="B16490" t="s">
        <v>19</v>
      </c>
      <c r="C16490">
        <v>940675</v>
      </c>
      <c r="D16490" t="s">
        <v>119</v>
      </c>
      <c r="E16490" t="s">
        <v>11</v>
      </c>
      <c r="F16490" s="4">
        <v>2022</v>
      </c>
    </row>
    <row r="16491" spans="1:6" x14ac:dyDescent="0.25">
      <c r="A16491" t="s">
        <v>5</v>
      </c>
      <c r="B16491" t="s">
        <v>9</v>
      </c>
      <c r="C16491">
        <v>44469</v>
      </c>
      <c r="D16491" t="s">
        <v>370</v>
      </c>
      <c r="E16491" t="s">
        <v>40</v>
      </c>
      <c r="F16491" s="4">
        <v>2022</v>
      </c>
    </row>
    <row r="16492" spans="1:6" x14ac:dyDescent="0.25">
      <c r="A16492" t="s">
        <v>5</v>
      </c>
      <c r="B16492" t="s">
        <v>9</v>
      </c>
      <c r="C16492">
        <v>65344</v>
      </c>
      <c r="D16492" t="s">
        <v>540</v>
      </c>
      <c r="E16492" t="s">
        <v>40</v>
      </c>
      <c r="F16492" s="4">
        <v>2022</v>
      </c>
    </row>
    <row r="16493" spans="1:6" x14ac:dyDescent="0.25">
      <c r="A16493" t="s">
        <v>22</v>
      </c>
      <c r="B16493" t="s">
        <v>43</v>
      </c>
      <c r="C16493">
        <v>151677</v>
      </c>
      <c r="D16493" t="s">
        <v>335</v>
      </c>
      <c r="E16493" t="s">
        <v>172</v>
      </c>
      <c r="F16493" s="4">
        <v>2022</v>
      </c>
    </row>
    <row r="16494" spans="1:6" x14ac:dyDescent="0.25">
      <c r="A16494" t="s">
        <v>18</v>
      </c>
      <c r="B16494" t="s">
        <v>19</v>
      </c>
      <c r="C16494">
        <v>525233.65</v>
      </c>
      <c r="D16494" t="s">
        <v>584</v>
      </c>
      <c r="E16494" t="s">
        <v>305</v>
      </c>
      <c r="F16494" s="4">
        <v>2022</v>
      </c>
    </row>
    <row r="16495" spans="1:6" x14ac:dyDescent="0.25">
      <c r="A16495" t="s">
        <v>22</v>
      </c>
      <c r="B16495" t="s">
        <v>663</v>
      </c>
      <c r="C16495">
        <v>459927</v>
      </c>
      <c r="D16495" t="s">
        <v>650</v>
      </c>
      <c r="E16495" t="s">
        <v>26</v>
      </c>
      <c r="F16495" s="4">
        <v>2022</v>
      </c>
    </row>
    <row r="16496" spans="1:6" x14ac:dyDescent="0.25">
      <c r="A16496" t="s">
        <v>18</v>
      </c>
      <c r="B16496" t="s">
        <v>19</v>
      </c>
      <c r="C16496">
        <v>346259</v>
      </c>
      <c r="D16496" t="s">
        <v>212</v>
      </c>
      <c r="E16496" t="s">
        <v>48</v>
      </c>
      <c r="F16496" s="4">
        <v>2022</v>
      </c>
    </row>
    <row r="16497" spans="1:6" x14ac:dyDescent="0.25">
      <c r="A16497" t="s">
        <v>5</v>
      </c>
      <c r="B16497" t="s">
        <v>6</v>
      </c>
      <c r="C16497">
        <v>1894356.05</v>
      </c>
      <c r="D16497" t="s">
        <v>179</v>
      </c>
      <c r="E16497" t="s">
        <v>26</v>
      </c>
      <c r="F16497" s="4">
        <v>2022</v>
      </c>
    </row>
    <row r="16498" spans="1:6" x14ac:dyDescent="0.25">
      <c r="A16498" t="s">
        <v>18</v>
      </c>
      <c r="B16498" t="s">
        <v>19</v>
      </c>
      <c r="C16498">
        <v>3282028.61</v>
      </c>
      <c r="D16498" t="s">
        <v>116</v>
      </c>
      <c r="E16498" t="s">
        <v>499</v>
      </c>
      <c r="F16498" s="4">
        <v>2022</v>
      </c>
    </row>
    <row r="16499" spans="1:6" x14ac:dyDescent="0.25">
      <c r="A16499" t="s">
        <v>18</v>
      </c>
      <c r="B16499" t="s">
        <v>19</v>
      </c>
      <c r="C16499">
        <v>53874</v>
      </c>
      <c r="D16499" t="s">
        <v>72</v>
      </c>
      <c r="E16499" t="s">
        <v>127</v>
      </c>
      <c r="F16499" s="4">
        <v>2022</v>
      </c>
    </row>
    <row r="16500" spans="1:6" x14ac:dyDescent="0.25">
      <c r="A16500" t="s">
        <v>18</v>
      </c>
      <c r="B16500" t="s">
        <v>19</v>
      </c>
      <c r="C16500">
        <v>1153570.6200000001</v>
      </c>
      <c r="D16500" t="s">
        <v>227</v>
      </c>
      <c r="E16500" t="s">
        <v>127</v>
      </c>
      <c r="F16500" s="4">
        <v>2022</v>
      </c>
    </row>
    <row r="16501" spans="1:6" x14ac:dyDescent="0.25">
      <c r="A16501" t="s">
        <v>5</v>
      </c>
      <c r="B16501" t="s">
        <v>6</v>
      </c>
      <c r="C16501">
        <v>602537</v>
      </c>
      <c r="D16501" t="s">
        <v>105</v>
      </c>
      <c r="E16501" t="s">
        <v>115</v>
      </c>
      <c r="F16501" s="4">
        <v>2022</v>
      </c>
    </row>
    <row r="16502" spans="1:6" x14ac:dyDescent="0.25">
      <c r="A16502" t="s">
        <v>18</v>
      </c>
      <c r="B16502" t="s">
        <v>19</v>
      </c>
      <c r="C16502">
        <v>723151.7</v>
      </c>
      <c r="D16502" t="s">
        <v>177</v>
      </c>
      <c r="E16502" t="s">
        <v>21</v>
      </c>
      <c r="F16502" s="4">
        <v>2022</v>
      </c>
    </row>
    <row r="16503" spans="1:6" x14ac:dyDescent="0.25">
      <c r="A16503" t="s">
        <v>18</v>
      </c>
      <c r="B16503" t="s">
        <v>19</v>
      </c>
      <c r="C16503">
        <v>47534.49</v>
      </c>
      <c r="D16503" t="s">
        <v>743</v>
      </c>
      <c r="E16503" t="s">
        <v>76</v>
      </c>
      <c r="F16503" s="4">
        <v>2022</v>
      </c>
    </row>
    <row r="16504" spans="1:6" x14ac:dyDescent="0.25">
      <c r="A16504" t="s">
        <v>18</v>
      </c>
      <c r="B16504" t="s">
        <v>19</v>
      </c>
      <c r="C16504">
        <v>1502167.62</v>
      </c>
      <c r="D16504" t="s">
        <v>44</v>
      </c>
      <c r="E16504" t="s">
        <v>76</v>
      </c>
      <c r="F16504" s="4">
        <v>2022</v>
      </c>
    </row>
    <row r="16505" spans="1:6" x14ac:dyDescent="0.25">
      <c r="A16505" t="s">
        <v>18</v>
      </c>
      <c r="B16505" t="s">
        <v>19</v>
      </c>
      <c r="C16505">
        <v>203527</v>
      </c>
      <c r="D16505" t="s">
        <v>47</v>
      </c>
      <c r="E16505" t="s">
        <v>118</v>
      </c>
      <c r="F16505" s="4">
        <v>2022</v>
      </c>
    </row>
    <row r="16506" spans="1:6" x14ac:dyDescent="0.25">
      <c r="A16506" t="s">
        <v>22</v>
      </c>
      <c r="B16506" t="s">
        <v>43</v>
      </c>
      <c r="C16506">
        <v>336500</v>
      </c>
      <c r="D16506" t="s">
        <v>627</v>
      </c>
      <c r="E16506" t="s">
        <v>118</v>
      </c>
      <c r="F16506" s="4">
        <v>2022</v>
      </c>
    </row>
    <row r="16507" spans="1:6" x14ac:dyDescent="0.25">
      <c r="A16507" t="s">
        <v>18</v>
      </c>
      <c r="B16507" t="s">
        <v>19</v>
      </c>
      <c r="C16507">
        <v>60725.08</v>
      </c>
      <c r="D16507" t="s">
        <v>229</v>
      </c>
      <c r="E16507" t="s">
        <v>15</v>
      </c>
      <c r="F16507" s="4">
        <v>2022</v>
      </c>
    </row>
    <row r="16508" spans="1:6" x14ac:dyDescent="0.25">
      <c r="A16508" t="s">
        <v>18</v>
      </c>
      <c r="B16508" t="s">
        <v>19</v>
      </c>
      <c r="C16508">
        <v>81995</v>
      </c>
      <c r="D16508" t="s">
        <v>778</v>
      </c>
      <c r="E16508" t="s">
        <v>21</v>
      </c>
      <c r="F16508" s="4">
        <v>2022</v>
      </c>
    </row>
    <row r="16509" spans="1:6" x14ac:dyDescent="0.25">
      <c r="A16509" t="s">
        <v>18</v>
      </c>
      <c r="B16509" t="s">
        <v>19</v>
      </c>
      <c r="C16509">
        <v>1133804.6299999999</v>
      </c>
      <c r="D16509" t="s">
        <v>636</v>
      </c>
      <c r="E16509" t="s">
        <v>380</v>
      </c>
      <c r="F16509" s="4">
        <v>2022</v>
      </c>
    </row>
    <row r="16510" spans="1:6" x14ac:dyDescent="0.25">
      <c r="A16510" t="s">
        <v>5</v>
      </c>
      <c r="B16510" t="s">
        <v>6</v>
      </c>
      <c r="C16510">
        <v>26110460.239999998</v>
      </c>
      <c r="D16510" t="s">
        <v>243</v>
      </c>
      <c r="E16510" t="s">
        <v>127</v>
      </c>
      <c r="F16510" s="4">
        <v>2022</v>
      </c>
    </row>
    <row r="16511" spans="1:6" x14ac:dyDescent="0.25">
      <c r="A16511" t="s">
        <v>18</v>
      </c>
      <c r="B16511" t="s">
        <v>19</v>
      </c>
      <c r="C16511">
        <v>1506232.67</v>
      </c>
      <c r="D16511" t="s">
        <v>103</v>
      </c>
      <c r="E16511" t="s">
        <v>8</v>
      </c>
      <c r="F16511" s="4">
        <v>2022</v>
      </c>
    </row>
    <row r="16512" spans="1:6" x14ac:dyDescent="0.25">
      <c r="A16512" t="s">
        <v>5</v>
      </c>
      <c r="B16512" t="s">
        <v>9</v>
      </c>
      <c r="C16512">
        <v>93971</v>
      </c>
      <c r="D16512" t="s">
        <v>441</v>
      </c>
      <c r="E16512" t="s">
        <v>48</v>
      </c>
      <c r="F16512" s="4">
        <v>2022</v>
      </c>
    </row>
    <row r="16513" spans="1:6" x14ac:dyDescent="0.25">
      <c r="A16513" t="s">
        <v>18</v>
      </c>
      <c r="B16513" t="s">
        <v>19</v>
      </c>
      <c r="C16513">
        <v>71870</v>
      </c>
      <c r="D16513" t="s">
        <v>149</v>
      </c>
      <c r="E16513" t="s">
        <v>26</v>
      </c>
      <c r="F16513" s="4">
        <v>2022</v>
      </c>
    </row>
    <row r="16514" spans="1:6" x14ac:dyDescent="0.25">
      <c r="A16514" t="s">
        <v>5</v>
      </c>
      <c r="B16514" t="s">
        <v>6</v>
      </c>
      <c r="C16514">
        <v>12149.2</v>
      </c>
      <c r="D16514" t="s">
        <v>680</v>
      </c>
      <c r="E16514" t="s">
        <v>15</v>
      </c>
      <c r="F16514" s="4">
        <v>2022</v>
      </c>
    </row>
    <row r="16515" spans="1:6" x14ac:dyDescent="0.25">
      <c r="A16515" t="s">
        <v>5</v>
      </c>
      <c r="B16515" t="s">
        <v>9</v>
      </c>
      <c r="C16515">
        <v>116414</v>
      </c>
      <c r="D16515" t="s">
        <v>366</v>
      </c>
      <c r="E16515" t="s">
        <v>11</v>
      </c>
      <c r="F16515" s="4">
        <v>2022</v>
      </c>
    </row>
    <row r="16516" spans="1:6" x14ac:dyDescent="0.25">
      <c r="A16516" t="s">
        <v>5</v>
      </c>
      <c r="B16516" t="s">
        <v>6</v>
      </c>
      <c r="C16516">
        <v>350000</v>
      </c>
      <c r="D16516" t="s">
        <v>357</v>
      </c>
      <c r="E16516" t="s">
        <v>305</v>
      </c>
      <c r="F16516" s="4">
        <v>2022</v>
      </c>
    </row>
    <row r="16517" spans="1:6" x14ac:dyDescent="0.25">
      <c r="A16517" t="s">
        <v>22</v>
      </c>
      <c r="B16517" t="s">
        <v>663</v>
      </c>
      <c r="C16517">
        <v>182210</v>
      </c>
      <c r="D16517" t="s">
        <v>220</v>
      </c>
      <c r="E16517" t="s">
        <v>305</v>
      </c>
      <c r="F16517" s="4">
        <v>2022</v>
      </c>
    </row>
    <row r="16518" spans="1:6" x14ac:dyDescent="0.25">
      <c r="A16518" t="s">
        <v>22</v>
      </c>
      <c r="B16518" t="s">
        <v>43</v>
      </c>
      <c r="C16518">
        <v>50000</v>
      </c>
      <c r="D16518" t="s">
        <v>122</v>
      </c>
      <c r="E16518" t="s">
        <v>38</v>
      </c>
      <c r="F16518" s="4">
        <v>2022</v>
      </c>
    </row>
    <row r="16519" spans="1:6" x14ac:dyDescent="0.25">
      <c r="A16519" t="s">
        <v>5</v>
      </c>
      <c r="B16519" t="s">
        <v>6</v>
      </c>
      <c r="C16519">
        <v>10239.94</v>
      </c>
      <c r="D16519" t="s">
        <v>168</v>
      </c>
      <c r="E16519" t="s">
        <v>127</v>
      </c>
      <c r="F16519" s="4">
        <v>2022</v>
      </c>
    </row>
    <row r="16520" spans="1:6" x14ac:dyDescent="0.25">
      <c r="A16520" t="s">
        <v>18</v>
      </c>
      <c r="B16520" t="s">
        <v>19</v>
      </c>
      <c r="C16520">
        <v>10951.28</v>
      </c>
      <c r="D16520" t="s">
        <v>538</v>
      </c>
      <c r="E16520" t="s">
        <v>28</v>
      </c>
      <c r="F16520" s="4">
        <v>2022</v>
      </c>
    </row>
    <row r="16521" spans="1:6" x14ac:dyDescent="0.25">
      <c r="A16521" t="s">
        <v>18</v>
      </c>
      <c r="B16521" t="s">
        <v>19</v>
      </c>
      <c r="C16521">
        <v>83750</v>
      </c>
      <c r="D16521" t="s">
        <v>96</v>
      </c>
      <c r="E16521" t="s">
        <v>206</v>
      </c>
      <c r="F16521" s="4">
        <v>2022</v>
      </c>
    </row>
    <row r="16522" spans="1:6" x14ac:dyDescent="0.25">
      <c r="A16522" t="s">
        <v>5</v>
      </c>
      <c r="B16522" t="s">
        <v>6</v>
      </c>
      <c r="C16522">
        <v>45450493.340000004</v>
      </c>
      <c r="D16522" t="s">
        <v>108</v>
      </c>
      <c r="E16522" t="s">
        <v>26</v>
      </c>
      <c r="F16522" s="4">
        <v>2022</v>
      </c>
    </row>
    <row r="16523" spans="1:6" x14ac:dyDescent="0.25">
      <c r="A16523" t="s">
        <v>5</v>
      </c>
      <c r="B16523" t="s">
        <v>6</v>
      </c>
      <c r="C16523">
        <v>31827.53</v>
      </c>
      <c r="D16523" t="s">
        <v>51</v>
      </c>
      <c r="E16523" t="s">
        <v>28</v>
      </c>
      <c r="F16523" s="4">
        <v>2022</v>
      </c>
    </row>
    <row r="16524" spans="1:6" x14ac:dyDescent="0.25">
      <c r="A16524" t="s">
        <v>18</v>
      </c>
      <c r="B16524" t="s">
        <v>19</v>
      </c>
      <c r="C16524">
        <v>711822</v>
      </c>
      <c r="D16524" t="s">
        <v>412</v>
      </c>
      <c r="E16524" t="s">
        <v>11</v>
      </c>
      <c r="F16524" s="4">
        <v>2022</v>
      </c>
    </row>
    <row r="16525" spans="1:6" x14ac:dyDescent="0.25">
      <c r="A16525" t="s">
        <v>18</v>
      </c>
      <c r="B16525" t="s">
        <v>19</v>
      </c>
      <c r="C16525">
        <v>311303.78000000003</v>
      </c>
      <c r="D16525" t="s">
        <v>55</v>
      </c>
      <c r="E16525" t="s">
        <v>25</v>
      </c>
      <c r="F16525" s="4">
        <v>2022</v>
      </c>
    </row>
    <row r="16526" spans="1:6" x14ac:dyDescent="0.25">
      <c r="A16526" t="s">
        <v>22</v>
      </c>
      <c r="B16526" t="s">
        <v>947</v>
      </c>
      <c r="C16526">
        <v>81900</v>
      </c>
      <c r="D16526" t="s">
        <v>297</v>
      </c>
      <c r="E16526" t="s">
        <v>59</v>
      </c>
      <c r="F16526" s="4">
        <v>2022</v>
      </c>
    </row>
    <row r="16527" spans="1:6" x14ac:dyDescent="0.25">
      <c r="A16527" t="s">
        <v>5</v>
      </c>
      <c r="B16527" t="s">
        <v>6</v>
      </c>
      <c r="C16527">
        <v>2661289.5699999998</v>
      </c>
      <c r="D16527" t="s">
        <v>116</v>
      </c>
      <c r="E16527" t="s">
        <v>30</v>
      </c>
      <c r="F16527" s="4">
        <v>2022</v>
      </c>
    </row>
    <row r="16528" spans="1:6" x14ac:dyDescent="0.25">
      <c r="A16528" t="s">
        <v>5</v>
      </c>
      <c r="B16528" t="s">
        <v>6</v>
      </c>
      <c r="C16528">
        <v>13279126.460000001</v>
      </c>
      <c r="D16528" t="s">
        <v>403</v>
      </c>
      <c r="E16528" t="s">
        <v>127</v>
      </c>
      <c r="F16528" s="4">
        <v>2022</v>
      </c>
    </row>
    <row r="16529" spans="1:6" x14ac:dyDescent="0.25">
      <c r="A16529" t="s">
        <v>18</v>
      </c>
      <c r="B16529" t="s">
        <v>19</v>
      </c>
      <c r="C16529">
        <v>279360.8</v>
      </c>
      <c r="D16529" t="s">
        <v>281</v>
      </c>
      <c r="E16529" t="s">
        <v>61</v>
      </c>
      <c r="F16529" s="4">
        <v>2022</v>
      </c>
    </row>
    <row r="16530" spans="1:6" x14ac:dyDescent="0.25">
      <c r="A16530" t="s">
        <v>18</v>
      </c>
      <c r="B16530" t="s">
        <v>19</v>
      </c>
      <c r="C16530">
        <v>90000</v>
      </c>
      <c r="D16530" t="s">
        <v>442</v>
      </c>
      <c r="E16530" t="s">
        <v>21</v>
      </c>
      <c r="F16530" s="4">
        <v>2022</v>
      </c>
    </row>
    <row r="16531" spans="1:6" x14ac:dyDescent="0.25">
      <c r="A16531" t="s">
        <v>5</v>
      </c>
      <c r="B16531" t="s">
        <v>9</v>
      </c>
      <c r="C16531">
        <v>784728</v>
      </c>
      <c r="D16531" t="s">
        <v>579</v>
      </c>
      <c r="E16531" t="s">
        <v>8</v>
      </c>
      <c r="F16531" s="4">
        <v>2022</v>
      </c>
    </row>
    <row r="16532" spans="1:6" x14ac:dyDescent="0.25">
      <c r="A16532" t="s">
        <v>22</v>
      </c>
      <c r="B16532" t="s">
        <v>43</v>
      </c>
      <c r="C16532">
        <v>70000</v>
      </c>
      <c r="D16532" t="s">
        <v>444</v>
      </c>
      <c r="E16532" t="s">
        <v>189</v>
      </c>
      <c r="F16532" s="4">
        <v>2022</v>
      </c>
    </row>
    <row r="16533" spans="1:6" x14ac:dyDescent="0.25">
      <c r="A16533" t="s">
        <v>18</v>
      </c>
      <c r="B16533" t="s">
        <v>19</v>
      </c>
      <c r="C16533">
        <v>305575.71999999997</v>
      </c>
      <c r="D16533" t="s">
        <v>142</v>
      </c>
      <c r="E16533" t="s">
        <v>662</v>
      </c>
      <c r="F16533" s="4">
        <v>2022</v>
      </c>
    </row>
    <row r="16534" spans="1:6" x14ac:dyDescent="0.25">
      <c r="A16534" t="s">
        <v>18</v>
      </c>
      <c r="B16534" t="s">
        <v>19</v>
      </c>
      <c r="C16534">
        <v>159554.34</v>
      </c>
      <c r="D16534" t="s">
        <v>282</v>
      </c>
      <c r="E16534" t="s">
        <v>217</v>
      </c>
      <c r="F16534" s="4">
        <v>2022</v>
      </c>
    </row>
    <row r="16535" spans="1:6" x14ac:dyDescent="0.25">
      <c r="A16535" t="s">
        <v>5</v>
      </c>
      <c r="B16535" t="s">
        <v>6</v>
      </c>
      <c r="C16535">
        <v>350000</v>
      </c>
      <c r="D16535" t="s">
        <v>666</v>
      </c>
      <c r="E16535" t="s">
        <v>305</v>
      </c>
      <c r="F16535" s="4">
        <v>2022</v>
      </c>
    </row>
    <row r="16536" spans="1:6" x14ac:dyDescent="0.25">
      <c r="A16536" t="s">
        <v>18</v>
      </c>
      <c r="B16536" t="s">
        <v>19</v>
      </c>
      <c r="C16536">
        <v>1222646.8400000001</v>
      </c>
      <c r="D16536" t="s">
        <v>797</v>
      </c>
      <c r="E16536" t="s">
        <v>402</v>
      </c>
      <c r="F16536" s="4">
        <v>2022</v>
      </c>
    </row>
    <row r="16537" spans="1:6" x14ac:dyDescent="0.25">
      <c r="A16537" t="s">
        <v>5</v>
      </c>
      <c r="B16537" t="s">
        <v>6</v>
      </c>
      <c r="C16537">
        <v>28658482.600000001</v>
      </c>
      <c r="D16537" t="s">
        <v>558</v>
      </c>
      <c r="E16537" t="s">
        <v>13</v>
      </c>
      <c r="F16537" s="4">
        <v>2022</v>
      </c>
    </row>
    <row r="16538" spans="1:6" x14ac:dyDescent="0.25">
      <c r="A16538" t="s">
        <v>5</v>
      </c>
      <c r="B16538" t="s">
        <v>9</v>
      </c>
      <c r="C16538">
        <v>80000</v>
      </c>
      <c r="D16538" t="s">
        <v>810</v>
      </c>
      <c r="E16538" t="s">
        <v>115</v>
      </c>
      <c r="F16538" s="4">
        <v>2022</v>
      </c>
    </row>
    <row r="16539" spans="1:6" x14ac:dyDescent="0.25">
      <c r="A16539" t="s">
        <v>18</v>
      </c>
      <c r="B16539" t="s">
        <v>19</v>
      </c>
      <c r="C16539">
        <v>19726.93</v>
      </c>
      <c r="D16539" t="s">
        <v>783</v>
      </c>
      <c r="E16539" t="s">
        <v>48</v>
      </c>
      <c r="F16539" s="4">
        <v>2022</v>
      </c>
    </row>
    <row r="16540" spans="1:6" x14ac:dyDescent="0.25">
      <c r="A16540" t="s">
        <v>5</v>
      </c>
      <c r="B16540" t="s">
        <v>6</v>
      </c>
      <c r="C16540">
        <v>251034.23</v>
      </c>
      <c r="D16540" t="s">
        <v>148</v>
      </c>
      <c r="E16540" t="s">
        <v>202</v>
      </c>
      <c r="F16540" s="4">
        <v>2022</v>
      </c>
    </row>
    <row r="16541" spans="1:6" x14ac:dyDescent="0.25">
      <c r="A16541" t="s">
        <v>18</v>
      </c>
      <c r="B16541" t="s">
        <v>877</v>
      </c>
      <c r="C16541">
        <v>31579</v>
      </c>
      <c r="D16541" t="s">
        <v>432</v>
      </c>
      <c r="E16541" t="s">
        <v>53</v>
      </c>
      <c r="F16541" s="4">
        <v>2022</v>
      </c>
    </row>
    <row r="16542" spans="1:6" x14ac:dyDescent="0.25">
      <c r="A16542" t="s">
        <v>5</v>
      </c>
      <c r="B16542" t="s">
        <v>9</v>
      </c>
      <c r="C16542">
        <v>105857</v>
      </c>
      <c r="D16542" t="s">
        <v>242</v>
      </c>
      <c r="E16542" t="s">
        <v>40</v>
      </c>
      <c r="F16542" s="4">
        <v>2022</v>
      </c>
    </row>
    <row r="16543" spans="1:6" x14ac:dyDescent="0.25">
      <c r="A16543" t="s">
        <v>18</v>
      </c>
      <c r="B16543" t="s">
        <v>19</v>
      </c>
      <c r="C16543">
        <v>168624.11</v>
      </c>
      <c r="D16543" t="s">
        <v>420</v>
      </c>
      <c r="E16543" t="s">
        <v>21</v>
      </c>
      <c r="F16543" s="4">
        <v>2022</v>
      </c>
    </row>
    <row r="16544" spans="1:6" x14ac:dyDescent="0.25">
      <c r="A16544" t="s">
        <v>5</v>
      </c>
      <c r="B16544" t="s">
        <v>6</v>
      </c>
      <c r="C16544">
        <v>780992</v>
      </c>
      <c r="D16544" t="s">
        <v>327</v>
      </c>
      <c r="E16544" t="s">
        <v>13</v>
      </c>
      <c r="F16544" s="4">
        <v>2022</v>
      </c>
    </row>
    <row r="16545" spans="1:6" x14ac:dyDescent="0.25">
      <c r="A16545" t="s">
        <v>18</v>
      </c>
      <c r="B16545" t="s">
        <v>19</v>
      </c>
      <c r="C16545">
        <v>891.09</v>
      </c>
      <c r="D16545" t="s">
        <v>520</v>
      </c>
      <c r="E16545" t="s">
        <v>217</v>
      </c>
      <c r="F16545" s="4">
        <v>2022</v>
      </c>
    </row>
    <row r="16546" spans="1:6" x14ac:dyDescent="0.25">
      <c r="A16546" t="s">
        <v>5</v>
      </c>
      <c r="B16546" t="s">
        <v>74</v>
      </c>
      <c r="C16546">
        <v>462675</v>
      </c>
      <c r="D16546" t="s">
        <v>370</v>
      </c>
      <c r="E16546" t="s">
        <v>169</v>
      </c>
      <c r="F16546" s="4">
        <v>2022</v>
      </c>
    </row>
    <row r="16547" spans="1:6" x14ac:dyDescent="0.25">
      <c r="A16547" t="s">
        <v>5</v>
      </c>
      <c r="B16547" t="s">
        <v>9</v>
      </c>
      <c r="C16547">
        <v>173104</v>
      </c>
      <c r="D16547" t="s">
        <v>314</v>
      </c>
      <c r="E16547" t="s">
        <v>40</v>
      </c>
      <c r="F16547" s="4">
        <v>2022</v>
      </c>
    </row>
    <row r="16548" spans="1:6" x14ac:dyDescent="0.25">
      <c r="A16548" t="s">
        <v>5</v>
      </c>
      <c r="B16548" t="s">
        <v>6</v>
      </c>
      <c r="C16548">
        <v>5712861.8499999996</v>
      </c>
      <c r="D16548" t="s">
        <v>228</v>
      </c>
      <c r="E16548" t="s">
        <v>217</v>
      </c>
      <c r="F16548" s="4">
        <v>2022</v>
      </c>
    </row>
    <row r="16549" spans="1:6" x14ac:dyDescent="0.25">
      <c r="A16549" t="s">
        <v>22</v>
      </c>
      <c r="B16549" t="s">
        <v>43</v>
      </c>
      <c r="C16549">
        <v>148500</v>
      </c>
      <c r="D16549" t="s">
        <v>103</v>
      </c>
      <c r="E16549" t="s">
        <v>66</v>
      </c>
      <c r="F16549" s="4">
        <v>2022</v>
      </c>
    </row>
    <row r="16550" spans="1:6" x14ac:dyDescent="0.25">
      <c r="A16550" t="s">
        <v>5</v>
      </c>
      <c r="B16550" t="s">
        <v>6</v>
      </c>
      <c r="C16550">
        <v>55000</v>
      </c>
      <c r="D16550" t="s">
        <v>716</v>
      </c>
      <c r="E16550" t="s">
        <v>305</v>
      </c>
      <c r="F16550" s="4">
        <v>2022</v>
      </c>
    </row>
    <row r="16551" spans="1:6" x14ac:dyDescent="0.25">
      <c r="A16551" t="s">
        <v>5</v>
      </c>
      <c r="B16551" t="s">
        <v>6</v>
      </c>
      <c r="C16551">
        <v>180740.68</v>
      </c>
      <c r="D16551" t="s">
        <v>106</v>
      </c>
      <c r="E16551" t="s">
        <v>48</v>
      </c>
      <c r="F16551" s="4">
        <v>2022</v>
      </c>
    </row>
    <row r="16552" spans="1:6" x14ac:dyDescent="0.25">
      <c r="A16552" t="s">
        <v>18</v>
      </c>
      <c r="B16552" t="s">
        <v>19</v>
      </c>
      <c r="C16552">
        <v>713686.1</v>
      </c>
      <c r="D16552" t="s">
        <v>293</v>
      </c>
      <c r="E16552" t="s">
        <v>48</v>
      </c>
      <c r="F16552" s="4">
        <v>2022</v>
      </c>
    </row>
    <row r="16553" spans="1:6" x14ac:dyDescent="0.25">
      <c r="A16553" t="s">
        <v>18</v>
      </c>
      <c r="B16553" t="s">
        <v>19</v>
      </c>
      <c r="C16553">
        <v>2325535.8199999998</v>
      </c>
      <c r="D16553" t="s">
        <v>322</v>
      </c>
      <c r="E16553" t="s">
        <v>21</v>
      </c>
      <c r="F16553" s="4">
        <v>2022</v>
      </c>
    </row>
    <row r="16554" spans="1:6" x14ac:dyDescent="0.25">
      <c r="A16554" t="s">
        <v>22</v>
      </c>
      <c r="B16554" t="s">
        <v>880</v>
      </c>
      <c r="C16554">
        <v>23250</v>
      </c>
      <c r="D16554" t="s">
        <v>784</v>
      </c>
      <c r="E16554" t="s">
        <v>28</v>
      </c>
      <c r="F16554" s="4">
        <v>2022</v>
      </c>
    </row>
    <row r="16555" spans="1:6" x14ac:dyDescent="0.25">
      <c r="A16555" t="s">
        <v>5</v>
      </c>
      <c r="B16555" t="s">
        <v>6</v>
      </c>
      <c r="C16555">
        <v>3041378.16</v>
      </c>
      <c r="D16555" t="s">
        <v>687</v>
      </c>
      <c r="E16555" t="s">
        <v>17</v>
      </c>
      <c r="F16555" s="4">
        <v>2022</v>
      </c>
    </row>
    <row r="16556" spans="1:6" x14ac:dyDescent="0.25">
      <c r="A16556" t="s">
        <v>5</v>
      </c>
      <c r="B16556" t="s">
        <v>9</v>
      </c>
      <c r="C16556">
        <v>172142.66</v>
      </c>
      <c r="D16556" t="s">
        <v>203</v>
      </c>
      <c r="E16556" t="s">
        <v>455</v>
      </c>
      <c r="F16556" s="4">
        <v>2022</v>
      </c>
    </row>
    <row r="16557" spans="1:6" x14ac:dyDescent="0.25">
      <c r="A16557" t="s">
        <v>22</v>
      </c>
      <c r="B16557" t="s">
        <v>23</v>
      </c>
      <c r="C16557">
        <v>95000</v>
      </c>
      <c r="D16557" t="s">
        <v>293</v>
      </c>
      <c r="E16557" t="s">
        <v>301</v>
      </c>
      <c r="F16557" s="4">
        <v>2022</v>
      </c>
    </row>
    <row r="16558" spans="1:6" x14ac:dyDescent="0.25">
      <c r="A16558" t="s">
        <v>18</v>
      </c>
      <c r="B16558" t="s">
        <v>19</v>
      </c>
      <c r="C16558">
        <v>5827.66</v>
      </c>
      <c r="D16558" t="s">
        <v>745</v>
      </c>
      <c r="E16558" t="s">
        <v>380</v>
      </c>
      <c r="F16558" s="4">
        <v>2022</v>
      </c>
    </row>
    <row r="16559" spans="1:6" x14ac:dyDescent="0.25">
      <c r="A16559" t="s">
        <v>5</v>
      </c>
      <c r="B16559" t="s">
        <v>6</v>
      </c>
      <c r="C16559">
        <v>16125115</v>
      </c>
      <c r="D16559" t="s">
        <v>744</v>
      </c>
      <c r="E16559" t="s">
        <v>85</v>
      </c>
      <c r="F16559" s="4">
        <v>2022</v>
      </c>
    </row>
    <row r="16560" spans="1:6" x14ac:dyDescent="0.25">
      <c r="A16560" t="s">
        <v>5</v>
      </c>
      <c r="B16560" t="s">
        <v>9</v>
      </c>
      <c r="C16560">
        <v>41727</v>
      </c>
      <c r="D16560" t="s">
        <v>889</v>
      </c>
      <c r="E16560" t="s">
        <v>28</v>
      </c>
      <c r="F16560" s="4">
        <v>2022</v>
      </c>
    </row>
    <row r="16561" spans="1:6" x14ac:dyDescent="0.25">
      <c r="A16561" t="s">
        <v>5</v>
      </c>
      <c r="B16561" t="s">
        <v>9</v>
      </c>
      <c r="C16561">
        <v>144498</v>
      </c>
      <c r="D16561" t="s">
        <v>366</v>
      </c>
      <c r="E16561" t="s">
        <v>499</v>
      </c>
      <c r="F16561" s="4">
        <v>2022</v>
      </c>
    </row>
    <row r="16562" spans="1:6" x14ac:dyDescent="0.25">
      <c r="A16562" t="s">
        <v>5</v>
      </c>
      <c r="B16562" t="s">
        <v>6</v>
      </c>
      <c r="C16562">
        <v>67458.320000000007</v>
      </c>
      <c r="D16562" t="s">
        <v>335</v>
      </c>
      <c r="E16562" t="s">
        <v>202</v>
      </c>
      <c r="F16562" s="4">
        <v>2022</v>
      </c>
    </row>
    <row r="16563" spans="1:6" x14ac:dyDescent="0.25">
      <c r="A16563" t="s">
        <v>18</v>
      </c>
      <c r="B16563" t="s">
        <v>19</v>
      </c>
      <c r="C16563">
        <v>887044.22</v>
      </c>
      <c r="D16563" t="s">
        <v>337</v>
      </c>
      <c r="E16563" t="s">
        <v>85</v>
      </c>
      <c r="F16563" s="4">
        <v>2022</v>
      </c>
    </row>
    <row r="16564" spans="1:6" x14ac:dyDescent="0.25">
      <c r="A16564" t="s">
        <v>5</v>
      </c>
      <c r="B16564" t="s">
        <v>9</v>
      </c>
      <c r="C16564">
        <v>719312</v>
      </c>
      <c r="D16564" t="s">
        <v>505</v>
      </c>
      <c r="E16564" t="s">
        <v>301</v>
      </c>
      <c r="F16564" s="4">
        <v>2022</v>
      </c>
    </row>
    <row r="16565" spans="1:6" x14ac:dyDescent="0.25">
      <c r="A16565" t="s">
        <v>18</v>
      </c>
      <c r="B16565" t="s">
        <v>19</v>
      </c>
      <c r="C16565">
        <v>476829</v>
      </c>
      <c r="D16565" t="s">
        <v>860</v>
      </c>
      <c r="E16565" t="s">
        <v>619</v>
      </c>
      <c r="F16565" s="4">
        <v>2022</v>
      </c>
    </row>
    <row r="16566" spans="1:6" x14ac:dyDescent="0.25">
      <c r="A16566" t="s">
        <v>5</v>
      </c>
      <c r="B16566" t="s">
        <v>6</v>
      </c>
      <c r="C16566">
        <v>7881.29</v>
      </c>
      <c r="D16566" t="s">
        <v>505</v>
      </c>
      <c r="E16566" t="s">
        <v>206</v>
      </c>
      <c r="F16566" s="4">
        <v>2022</v>
      </c>
    </row>
    <row r="16567" spans="1:6" x14ac:dyDescent="0.25">
      <c r="A16567" t="s">
        <v>18</v>
      </c>
      <c r="B16567" t="s">
        <v>19</v>
      </c>
      <c r="C16567">
        <v>207694.85</v>
      </c>
      <c r="D16567" t="s">
        <v>650</v>
      </c>
      <c r="E16567" t="s">
        <v>56</v>
      </c>
      <c r="F16567" s="4">
        <v>2022</v>
      </c>
    </row>
    <row r="16568" spans="1:6" x14ac:dyDescent="0.25">
      <c r="A16568" t="s">
        <v>5</v>
      </c>
      <c r="B16568" t="s">
        <v>6</v>
      </c>
      <c r="C16568">
        <v>2809</v>
      </c>
      <c r="D16568" t="s">
        <v>477</v>
      </c>
      <c r="E16568" t="s">
        <v>8</v>
      </c>
      <c r="F16568" s="4">
        <v>2022</v>
      </c>
    </row>
    <row r="16569" spans="1:6" x14ac:dyDescent="0.25">
      <c r="A16569" t="s">
        <v>5</v>
      </c>
      <c r="B16569" t="s">
        <v>6</v>
      </c>
      <c r="C16569">
        <v>48618.5</v>
      </c>
      <c r="D16569" t="s">
        <v>224</v>
      </c>
      <c r="E16569" t="s">
        <v>53</v>
      </c>
      <c r="F16569" s="4">
        <v>2022</v>
      </c>
    </row>
    <row r="16570" spans="1:6" x14ac:dyDescent="0.25">
      <c r="A16570" t="s">
        <v>5</v>
      </c>
      <c r="B16570" t="s">
        <v>74</v>
      </c>
      <c r="C16570">
        <v>370973.2</v>
      </c>
      <c r="D16570" t="s">
        <v>458</v>
      </c>
      <c r="E16570" t="s">
        <v>169</v>
      </c>
      <c r="F16570" s="4">
        <v>2022</v>
      </c>
    </row>
    <row r="16571" spans="1:6" x14ac:dyDescent="0.25">
      <c r="A16571" t="s">
        <v>5</v>
      </c>
      <c r="B16571" t="s">
        <v>6</v>
      </c>
      <c r="C16571">
        <v>157019.60999999999</v>
      </c>
      <c r="D16571" t="s">
        <v>627</v>
      </c>
      <c r="E16571" t="s">
        <v>28</v>
      </c>
      <c r="F16571" s="4">
        <v>2022</v>
      </c>
    </row>
    <row r="16572" spans="1:6" x14ac:dyDescent="0.25">
      <c r="A16572" t="s">
        <v>22</v>
      </c>
      <c r="B16572" t="s">
        <v>43</v>
      </c>
      <c r="C16572">
        <v>60098</v>
      </c>
      <c r="D16572" t="s">
        <v>765</v>
      </c>
      <c r="E16572" t="s">
        <v>21</v>
      </c>
      <c r="F16572" s="4">
        <v>2022</v>
      </c>
    </row>
    <row r="16573" spans="1:6" x14ac:dyDescent="0.25">
      <c r="A16573" t="s">
        <v>5</v>
      </c>
      <c r="B16573" t="s">
        <v>9</v>
      </c>
      <c r="C16573">
        <v>30700</v>
      </c>
      <c r="D16573" t="s">
        <v>604</v>
      </c>
      <c r="E16573" t="s">
        <v>11</v>
      </c>
      <c r="F16573" s="4">
        <v>2022</v>
      </c>
    </row>
    <row r="16574" spans="1:6" x14ac:dyDescent="0.25">
      <c r="A16574" t="s">
        <v>5</v>
      </c>
      <c r="B16574" t="s">
        <v>9</v>
      </c>
      <c r="C16574">
        <v>349612</v>
      </c>
      <c r="D16574" t="s">
        <v>106</v>
      </c>
      <c r="E16574" t="s">
        <v>48</v>
      </c>
      <c r="F16574" s="4">
        <v>2022</v>
      </c>
    </row>
    <row r="16575" spans="1:6" x14ac:dyDescent="0.25">
      <c r="A16575" t="s">
        <v>18</v>
      </c>
      <c r="B16575" t="s">
        <v>19</v>
      </c>
      <c r="C16575">
        <v>126294.67</v>
      </c>
      <c r="D16575" t="s">
        <v>228</v>
      </c>
      <c r="E16575" t="s">
        <v>76</v>
      </c>
      <c r="F16575" s="4">
        <v>2022</v>
      </c>
    </row>
    <row r="16576" spans="1:6" x14ac:dyDescent="0.25">
      <c r="A16576" t="s">
        <v>18</v>
      </c>
      <c r="B16576" t="s">
        <v>19</v>
      </c>
      <c r="C16576">
        <v>709741.77</v>
      </c>
      <c r="D16576" t="s">
        <v>51</v>
      </c>
      <c r="E16576" t="s">
        <v>59</v>
      </c>
      <c r="F16576" s="4">
        <v>2022</v>
      </c>
    </row>
    <row r="16577" spans="1:6" x14ac:dyDescent="0.25">
      <c r="A16577" t="s">
        <v>18</v>
      </c>
      <c r="B16577" t="s">
        <v>19</v>
      </c>
      <c r="C16577">
        <v>1173240.17</v>
      </c>
      <c r="D16577" t="s">
        <v>316</v>
      </c>
      <c r="E16577" t="s">
        <v>40</v>
      </c>
      <c r="F16577" s="4">
        <v>2022</v>
      </c>
    </row>
    <row r="16578" spans="1:6" x14ac:dyDescent="0.25">
      <c r="A16578" t="s">
        <v>5</v>
      </c>
      <c r="B16578" t="s">
        <v>6</v>
      </c>
      <c r="C16578">
        <v>2573848.69</v>
      </c>
      <c r="D16578" t="s">
        <v>103</v>
      </c>
      <c r="E16578" t="s">
        <v>89</v>
      </c>
      <c r="F16578" s="4">
        <v>2022</v>
      </c>
    </row>
    <row r="16579" spans="1:6" x14ac:dyDescent="0.25">
      <c r="A16579" t="s">
        <v>18</v>
      </c>
      <c r="B16579" t="s">
        <v>19</v>
      </c>
      <c r="C16579">
        <v>72900</v>
      </c>
      <c r="D16579" t="s">
        <v>245</v>
      </c>
      <c r="E16579" t="s">
        <v>499</v>
      </c>
      <c r="F16579" s="4">
        <v>2022</v>
      </c>
    </row>
    <row r="16580" spans="1:6" x14ac:dyDescent="0.25">
      <c r="A16580" t="s">
        <v>22</v>
      </c>
      <c r="B16580" t="s">
        <v>663</v>
      </c>
      <c r="C16580">
        <v>208743</v>
      </c>
      <c r="D16580" t="s">
        <v>358</v>
      </c>
      <c r="E16580" t="s">
        <v>118</v>
      </c>
      <c r="F16580" s="4">
        <v>2022</v>
      </c>
    </row>
    <row r="16581" spans="1:6" x14ac:dyDescent="0.25">
      <c r="A16581" t="s">
        <v>18</v>
      </c>
      <c r="B16581" t="s">
        <v>19</v>
      </c>
      <c r="C16581">
        <v>31619</v>
      </c>
      <c r="D16581" t="s">
        <v>474</v>
      </c>
      <c r="E16581" t="s">
        <v>48</v>
      </c>
      <c r="F16581" s="4">
        <v>2022</v>
      </c>
    </row>
    <row r="16582" spans="1:6" x14ac:dyDescent="0.25">
      <c r="A16582" t="s">
        <v>18</v>
      </c>
      <c r="B16582" t="s">
        <v>19</v>
      </c>
      <c r="C16582">
        <v>702707.59</v>
      </c>
      <c r="D16582" t="s">
        <v>473</v>
      </c>
      <c r="E16582" t="s">
        <v>311</v>
      </c>
      <c r="F16582" s="4">
        <v>2022</v>
      </c>
    </row>
    <row r="16583" spans="1:6" x14ac:dyDescent="0.25">
      <c r="A16583" t="s">
        <v>5</v>
      </c>
      <c r="B16583" t="s">
        <v>74</v>
      </c>
      <c r="C16583">
        <v>51073</v>
      </c>
      <c r="D16583" t="s">
        <v>317</v>
      </c>
      <c r="E16583" t="s">
        <v>30</v>
      </c>
      <c r="F16583" s="4">
        <v>2022</v>
      </c>
    </row>
    <row r="16584" spans="1:6" x14ac:dyDescent="0.25">
      <c r="A16584" t="s">
        <v>5</v>
      </c>
      <c r="B16584" t="s">
        <v>6</v>
      </c>
      <c r="C16584">
        <v>47370</v>
      </c>
      <c r="D16584" t="s">
        <v>573</v>
      </c>
      <c r="E16584" t="s">
        <v>118</v>
      </c>
      <c r="F16584" s="4">
        <v>2022</v>
      </c>
    </row>
    <row r="16585" spans="1:6" x14ac:dyDescent="0.25">
      <c r="A16585" t="s">
        <v>18</v>
      </c>
      <c r="B16585" t="s">
        <v>19</v>
      </c>
      <c r="C16585">
        <v>277000</v>
      </c>
      <c r="D16585" t="s">
        <v>399</v>
      </c>
      <c r="E16585" t="s">
        <v>11</v>
      </c>
      <c r="F16585" s="4">
        <v>2022</v>
      </c>
    </row>
    <row r="16586" spans="1:6" x14ac:dyDescent="0.25">
      <c r="A16586" t="s">
        <v>5</v>
      </c>
      <c r="B16586" t="s">
        <v>6</v>
      </c>
      <c r="C16586">
        <v>403860.07</v>
      </c>
      <c r="D16586" t="s">
        <v>784</v>
      </c>
      <c r="E16586" t="s">
        <v>305</v>
      </c>
      <c r="F16586" s="4">
        <v>2022</v>
      </c>
    </row>
    <row r="16587" spans="1:6" x14ac:dyDescent="0.25">
      <c r="A16587" t="s">
        <v>18</v>
      </c>
      <c r="B16587" t="s">
        <v>19</v>
      </c>
      <c r="C16587">
        <v>578868.11</v>
      </c>
      <c r="D16587" t="s">
        <v>50</v>
      </c>
      <c r="E16587" t="s">
        <v>76</v>
      </c>
      <c r="F16587" s="4">
        <v>2022</v>
      </c>
    </row>
    <row r="16588" spans="1:6" x14ac:dyDescent="0.25">
      <c r="A16588" t="s">
        <v>5</v>
      </c>
      <c r="B16588" t="s">
        <v>6</v>
      </c>
      <c r="C16588">
        <v>3138402.48</v>
      </c>
      <c r="D16588" t="s">
        <v>627</v>
      </c>
      <c r="E16588" t="s">
        <v>363</v>
      </c>
      <c r="F16588" s="4">
        <v>2022</v>
      </c>
    </row>
    <row r="16589" spans="1:6" x14ac:dyDescent="0.25">
      <c r="A16589" t="s">
        <v>5</v>
      </c>
      <c r="B16589" t="s">
        <v>74</v>
      </c>
      <c r="C16589">
        <v>120486</v>
      </c>
      <c r="D16589" t="s">
        <v>226</v>
      </c>
      <c r="E16589" t="s">
        <v>26</v>
      </c>
      <c r="F16589" s="4">
        <v>2022</v>
      </c>
    </row>
    <row r="16590" spans="1:6" x14ac:dyDescent="0.25">
      <c r="A16590" t="s">
        <v>5</v>
      </c>
      <c r="B16590" t="s">
        <v>6</v>
      </c>
      <c r="C16590">
        <v>3787.01</v>
      </c>
      <c r="D16590" t="s">
        <v>149</v>
      </c>
      <c r="E16590" t="s">
        <v>48</v>
      </c>
      <c r="F16590" s="4">
        <v>2022</v>
      </c>
    </row>
    <row r="16591" spans="1:6" x14ac:dyDescent="0.25">
      <c r="A16591" t="s">
        <v>5</v>
      </c>
      <c r="B16591" t="s">
        <v>6</v>
      </c>
      <c r="C16591">
        <v>3774563.56</v>
      </c>
      <c r="D16591" t="s">
        <v>220</v>
      </c>
      <c r="E16591" t="s">
        <v>305</v>
      </c>
      <c r="F16591" s="4">
        <v>2022</v>
      </c>
    </row>
    <row r="16592" spans="1:6" x14ac:dyDescent="0.25">
      <c r="A16592" t="s">
        <v>5</v>
      </c>
      <c r="B16592" t="s">
        <v>6</v>
      </c>
      <c r="C16592">
        <v>82658</v>
      </c>
      <c r="D16592" t="s">
        <v>678</v>
      </c>
      <c r="E16592" t="s">
        <v>169</v>
      </c>
      <c r="F16592" s="4">
        <v>2022</v>
      </c>
    </row>
    <row r="16593" spans="1:6" x14ac:dyDescent="0.25">
      <c r="A16593" t="s">
        <v>22</v>
      </c>
      <c r="B16593" t="s">
        <v>811</v>
      </c>
      <c r="C16593">
        <v>320664.43</v>
      </c>
      <c r="D16593" t="s">
        <v>867</v>
      </c>
      <c r="E16593" t="s">
        <v>66</v>
      </c>
      <c r="F16593" s="4">
        <v>2022</v>
      </c>
    </row>
    <row r="16594" spans="1:6" x14ac:dyDescent="0.25">
      <c r="A16594" t="s">
        <v>18</v>
      </c>
      <c r="B16594" t="s">
        <v>19</v>
      </c>
      <c r="C16594">
        <v>150000</v>
      </c>
      <c r="D16594" t="s">
        <v>527</v>
      </c>
      <c r="E16594" t="s">
        <v>28</v>
      </c>
      <c r="F16594" s="4">
        <v>2022</v>
      </c>
    </row>
    <row r="16595" spans="1:6" x14ac:dyDescent="0.25">
      <c r="A16595" t="s">
        <v>5</v>
      </c>
      <c r="B16595" t="s">
        <v>9</v>
      </c>
      <c r="C16595">
        <v>161932</v>
      </c>
      <c r="D16595" t="s">
        <v>167</v>
      </c>
      <c r="E16595" t="s">
        <v>61</v>
      </c>
      <c r="F16595" s="4">
        <v>2022</v>
      </c>
    </row>
    <row r="16596" spans="1:6" x14ac:dyDescent="0.25">
      <c r="A16596" t="s">
        <v>22</v>
      </c>
      <c r="B16596" t="s">
        <v>54</v>
      </c>
      <c r="C16596">
        <v>53116</v>
      </c>
      <c r="D16596" t="s">
        <v>165</v>
      </c>
      <c r="E16596" t="s">
        <v>32</v>
      </c>
      <c r="F16596" s="4">
        <v>2022</v>
      </c>
    </row>
    <row r="16597" spans="1:6" x14ac:dyDescent="0.25">
      <c r="A16597" t="s">
        <v>5</v>
      </c>
      <c r="B16597" t="s">
        <v>9</v>
      </c>
      <c r="C16597">
        <v>89977</v>
      </c>
      <c r="D16597" t="s">
        <v>636</v>
      </c>
      <c r="E16597" t="s">
        <v>299</v>
      </c>
      <c r="F16597" s="4">
        <v>2022</v>
      </c>
    </row>
    <row r="16598" spans="1:6" x14ac:dyDescent="0.25">
      <c r="A16598" t="s">
        <v>5</v>
      </c>
      <c r="B16598" t="s">
        <v>9</v>
      </c>
      <c r="C16598">
        <v>45494</v>
      </c>
      <c r="D16598" t="s">
        <v>602</v>
      </c>
      <c r="E16598" t="s">
        <v>61</v>
      </c>
      <c r="F16598" s="4">
        <v>2022</v>
      </c>
    </row>
    <row r="16599" spans="1:6" x14ac:dyDescent="0.25">
      <c r="A16599" t="s">
        <v>18</v>
      </c>
      <c r="B16599" t="s">
        <v>19</v>
      </c>
      <c r="C16599">
        <v>243428.98</v>
      </c>
      <c r="D16599" t="s">
        <v>433</v>
      </c>
      <c r="E16599" t="s">
        <v>48</v>
      </c>
      <c r="F16599" s="4">
        <v>2022</v>
      </c>
    </row>
    <row r="16600" spans="1:6" x14ac:dyDescent="0.25">
      <c r="A16600" t="s">
        <v>18</v>
      </c>
      <c r="B16600" t="s">
        <v>19</v>
      </c>
      <c r="C16600">
        <v>98952.12</v>
      </c>
      <c r="D16600" t="s">
        <v>251</v>
      </c>
      <c r="E16600" t="s">
        <v>118</v>
      </c>
      <c r="F16600" s="4">
        <v>2022</v>
      </c>
    </row>
    <row r="16601" spans="1:6" x14ac:dyDescent="0.25">
      <c r="A16601" t="s">
        <v>18</v>
      </c>
      <c r="B16601" t="s">
        <v>19</v>
      </c>
      <c r="C16601">
        <v>629737.81999999995</v>
      </c>
      <c r="D16601" t="s">
        <v>817</v>
      </c>
      <c r="E16601" t="s">
        <v>213</v>
      </c>
      <c r="F16601" s="4">
        <v>2022</v>
      </c>
    </row>
    <row r="16602" spans="1:6" x14ac:dyDescent="0.25">
      <c r="A16602" t="s">
        <v>5</v>
      </c>
      <c r="B16602" t="s">
        <v>6</v>
      </c>
      <c r="C16602">
        <v>395015</v>
      </c>
      <c r="D16602" t="s">
        <v>733</v>
      </c>
      <c r="E16602" t="s">
        <v>206</v>
      </c>
      <c r="F16602" s="4">
        <v>2022</v>
      </c>
    </row>
    <row r="16603" spans="1:6" x14ac:dyDescent="0.25">
      <c r="A16603" t="s">
        <v>18</v>
      </c>
      <c r="B16603" t="s">
        <v>19</v>
      </c>
      <c r="C16603">
        <v>919054</v>
      </c>
      <c r="D16603" t="s">
        <v>351</v>
      </c>
      <c r="E16603" t="s">
        <v>600</v>
      </c>
      <c r="F16603" s="4">
        <v>2022</v>
      </c>
    </row>
    <row r="16604" spans="1:6" x14ac:dyDescent="0.25">
      <c r="A16604" t="s">
        <v>18</v>
      </c>
      <c r="B16604" t="s">
        <v>19</v>
      </c>
      <c r="C16604">
        <v>569261.55000000005</v>
      </c>
      <c r="D16604" t="s">
        <v>420</v>
      </c>
      <c r="E16604" t="s">
        <v>59</v>
      </c>
      <c r="F16604" s="4">
        <v>2022</v>
      </c>
    </row>
    <row r="16605" spans="1:6" x14ac:dyDescent="0.25">
      <c r="A16605" t="s">
        <v>5</v>
      </c>
      <c r="B16605" t="s">
        <v>6</v>
      </c>
      <c r="C16605">
        <v>63893</v>
      </c>
      <c r="D16605" t="s">
        <v>704</v>
      </c>
      <c r="E16605" t="s">
        <v>38</v>
      </c>
      <c r="F16605" s="4">
        <v>2022</v>
      </c>
    </row>
    <row r="16606" spans="1:6" x14ac:dyDescent="0.25">
      <c r="A16606" t="s">
        <v>5</v>
      </c>
      <c r="B16606" t="s">
        <v>6</v>
      </c>
      <c r="C16606">
        <v>44032985</v>
      </c>
      <c r="D16606" t="s">
        <v>640</v>
      </c>
      <c r="E16606" t="s">
        <v>127</v>
      </c>
      <c r="F16606" s="4">
        <v>2022</v>
      </c>
    </row>
    <row r="16607" spans="1:6" x14ac:dyDescent="0.25">
      <c r="A16607" t="s">
        <v>22</v>
      </c>
      <c r="B16607" t="s">
        <v>43</v>
      </c>
      <c r="C16607">
        <v>366060.5</v>
      </c>
      <c r="D16607" t="s">
        <v>492</v>
      </c>
      <c r="E16607" t="s">
        <v>32</v>
      </c>
      <c r="F16607" s="4">
        <v>2022</v>
      </c>
    </row>
    <row r="16608" spans="1:6" x14ac:dyDescent="0.25">
      <c r="A16608" t="s">
        <v>18</v>
      </c>
      <c r="B16608" t="s">
        <v>19</v>
      </c>
      <c r="C16608">
        <v>765169.02</v>
      </c>
      <c r="D16608" t="s">
        <v>55</v>
      </c>
      <c r="E16608" t="s">
        <v>513</v>
      </c>
      <c r="F16608" s="4">
        <v>2022</v>
      </c>
    </row>
    <row r="16609" spans="1:6" x14ac:dyDescent="0.25">
      <c r="A16609" t="s">
        <v>5</v>
      </c>
      <c r="B16609" t="s">
        <v>49</v>
      </c>
      <c r="C16609">
        <v>800017</v>
      </c>
      <c r="D16609" t="s">
        <v>75</v>
      </c>
      <c r="E16609" t="s">
        <v>202</v>
      </c>
      <c r="F16609" s="4">
        <v>2022</v>
      </c>
    </row>
    <row r="16610" spans="1:6" x14ac:dyDescent="0.25">
      <c r="A16610" t="s">
        <v>5</v>
      </c>
      <c r="B16610" t="s">
        <v>6</v>
      </c>
      <c r="C16610">
        <v>40197</v>
      </c>
      <c r="D16610" t="s">
        <v>950</v>
      </c>
      <c r="E16610" t="s">
        <v>48</v>
      </c>
      <c r="F16610" s="4">
        <v>2022</v>
      </c>
    </row>
    <row r="16611" spans="1:6" x14ac:dyDescent="0.25">
      <c r="A16611" t="s">
        <v>5</v>
      </c>
      <c r="B16611" t="s">
        <v>6</v>
      </c>
      <c r="C16611">
        <v>2224174</v>
      </c>
      <c r="D16611" t="s">
        <v>78</v>
      </c>
      <c r="E16611" t="s">
        <v>127</v>
      </c>
      <c r="F16611" s="4">
        <v>2022</v>
      </c>
    </row>
    <row r="16612" spans="1:6" x14ac:dyDescent="0.25">
      <c r="A16612" t="s">
        <v>18</v>
      </c>
      <c r="B16612" t="s">
        <v>19</v>
      </c>
      <c r="C16612">
        <v>24557.73</v>
      </c>
      <c r="D16612" t="s">
        <v>749</v>
      </c>
      <c r="E16612" t="s">
        <v>15</v>
      </c>
      <c r="F16612" s="4">
        <v>2022</v>
      </c>
    </row>
    <row r="16613" spans="1:6" x14ac:dyDescent="0.25">
      <c r="A16613" t="s">
        <v>18</v>
      </c>
      <c r="B16613" t="s">
        <v>19</v>
      </c>
      <c r="C16613">
        <v>2519210.33</v>
      </c>
      <c r="D16613" t="s">
        <v>738</v>
      </c>
      <c r="E16613" t="s">
        <v>40</v>
      </c>
      <c r="F16613" s="4">
        <v>2022</v>
      </c>
    </row>
    <row r="16614" spans="1:6" x14ac:dyDescent="0.25">
      <c r="A16614" t="s">
        <v>5</v>
      </c>
      <c r="B16614" t="s">
        <v>9</v>
      </c>
      <c r="C16614">
        <v>50000</v>
      </c>
      <c r="D16614" t="s">
        <v>180</v>
      </c>
      <c r="E16614" t="s">
        <v>115</v>
      </c>
      <c r="F16614" s="4">
        <v>2022</v>
      </c>
    </row>
    <row r="16615" spans="1:6" x14ac:dyDescent="0.25">
      <c r="A16615" t="s">
        <v>5</v>
      </c>
      <c r="B16615" t="s">
        <v>6</v>
      </c>
      <c r="C16615">
        <v>8045613.5199999996</v>
      </c>
      <c r="D16615" t="s">
        <v>477</v>
      </c>
      <c r="E16615" t="s">
        <v>28</v>
      </c>
      <c r="F16615" s="4">
        <v>2022</v>
      </c>
    </row>
    <row r="16616" spans="1:6" x14ac:dyDescent="0.25">
      <c r="A16616" t="s">
        <v>5</v>
      </c>
      <c r="B16616" t="s">
        <v>6</v>
      </c>
      <c r="C16616">
        <v>78679</v>
      </c>
      <c r="D16616" t="s">
        <v>161</v>
      </c>
      <c r="E16616" t="s">
        <v>26</v>
      </c>
      <c r="F16616" s="4">
        <v>2022</v>
      </c>
    </row>
    <row r="16617" spans="1:6" x14ac:dyDescent="0.25">
      <c r="A16617" t="s">
        <v>18</v>
      </c>
      <c r="B16617" t="s">
        <v>19</v>
      </c>
      <c r="C16617">
        <v>110552.46</v>
      </c>
      <c r="D16617" t="s">
        <v>192</v>
      </c>
      <c r="E16617" t="s">
        <v>28</v>
      </c>
      <c r="F16617" s="4">
        <v>2022</v>
      </c>
    </row>
    <row r="16618" spans="1:6" x14ac:dyDescent="0.25">
      <c r="A16618" t="s">
        <v>5</v>
      </c>
      <c r="B16618" t="s">
        <v>6</v>
      </c>
      <c r="C16618">
        <v>1440776.58</v>
      </c>
      <c r="D16618" t="s">
        <v>116</v>
      </c>
      <c r="E16618" t="s">
        <v>189</v>
      </c>
      <c r="F16618" s="4">
        <v>2022</v>
      </c>
    </row>
    <row r="16619" spans="1:6" x14ac:dyDescent="0.25">
      <c r="A16619" t="s">
        <v>5</v>
      </c>
      <c r="B16619" t="s">
        <v>6</v>
      </c>
      <c r="C16619">
        <v>38461.54</v>
      </c>
      <c r="D16619" t="s">
        <v>135</v>
      </c>
      <c r="E16619" t="s">
        <v>301</v>
      </c>
      <c r="F16619" s="4">
        <v>2022</v>
      </c>
    </row>
    <row r="16620" spans="1:6" x14ac:dyDescent="0.25">
      <c r="A16620" t="s">
        <v>5</v>
      </c>
      <c r="B16620" t="s">
        <v>6</v>
      </c>
      <c r="C16620">
        <v>2870.16</v>
      </c>
      <c r="D16620" t="s">
        <v>501</v>
      </c>
      <c r="E16620" t="s">
        <v>17</v>
      </c>
      <c r="F16620" s="4">
        <v>2022</v>
      </c>
    </row>
    <row r="16621" spans="1:6" x14ac:dyDescent="0.25">
      <c r="A16621" t="s">
        <v>18</v>
      </c>
      <c r="B16621" t="s">
        <v>19</v>
      </c>
      <c r="C16621">
        <v>1312902.17</v>
      </c>
      <c r="D16621" t="s">
        <v>867</v>
      </c>
      <c r="E16621" t="s">
        <v>8</v>
      </c>
      <c r="F16621" s="4">
        <v>2022</v>
      </c>
    </row>
    <row r="16622" spans="1:6" x14ac:dyDescent="0.25">
      <c r="A16622" t="s">
        <v>18</v>
      </c>
      <c r="B16622" t="s">
        <v>19</v>
      </c>
      <c r="C16622">
        <v>216989</v>
      </c>
      <c r="D16622" t="s">
        <v>117</v>
      </c>
      <c r="E16622" t="s">
        <v>206</v>
      </c>
      <c r="F16622" s="4">
        <v>2022</v>
      </c>
    </row>
    <row r="16623" spans="1:6" x14ac:dyDescent="0.25">
      <c r="A16623" t="s">
        <v>5</v>
      </c>
      <c r="B16623" t="s">
        <v>6</v>
      </c>
      <c r="C16623">
        <v>61917.4</v>
      </c>
      <c r="D16623" t="s">
        <v>12</v>
      </c>
      <c r="E16623" t="s">
        <v>15</v>
      </c>
      <c r="F16623" s="4">
        <v>2022</v>
      </c>
    </row>
    <row r="16624" spans="1:6" x14ac:dyDescent="0.25">
      <c r="A16624" t="s">
        <v>5</v>
      </c>
      <c r="B16624" t="s">
        <v>9</v>
      </c>
      <c r="C16624">
        <v>23250</v>
      </c>
      <c r="D16624" t="s">
        <v>233</v>
      </c>
      <c r="E16624" t="s">
        <v>213</v>
      </c>
      <c r="F16624" s="4">
        <v>2022</v>
      </c>
    </row>
    <row r="16625" spans="1:6" x14ac:dyDescent="0.25">
      <c r="A16625" t="s">
        <v>5</v>
      </c>
      <c r="B16625" t="s">
        <v>6</v>
      </c>
      <c r="C16625">
        <v>80000</v>
      </c>
      <c r="D16625" t="s">
        <v>631</v>
      </c>
      <c r="E16625" t="s">
        <v>305</v>
      </c>
      <c r="F16625" s="4">
        <v>2022</v>
      </c>
    </row>
    <row r="16626" spans="1:6" x14ac:dyDescent="0.25">
      <c r="A16626" t="s">
        <v>22</v>
      </c>
      <c r="B16626" t="s">
        <v>54</v>
      </c>
      <c r="C16626">
        <v>125947.52</v>
      </c>
      <c r="D16626" t="s">
        <v>398</v>
      </c>
      <c r="E16626" t="s">
        <v>402</v>
      </c>
      <c r="F16626" s="4">
        <v>2022</v>
      </c>
    </row>
    <row r="16627" spans="1:6" x14ac:dyDescent="0.25">
      <c r="A16627" t="s">
        <v>18</v>
      </c>
      <c r="B16627" t="s">
        <v>807</v>
      </c>
      <c r="C16627">
        <v>513272</v>
      </c>
      <c r="D16627" t="s">
        <v>660</v>
      </c>
      <c r="E16627" t="s">
        <v>301</v>
      </c>
      <c r="F16627" s="4">
        <v>2022</v>
      </c>
    </row>
    <row r="16628" spans="1:6" x14ac:dyDescent="0.25">
      <c r="A16628" t="s">
        <v>18</v>
      </c>
      <c r="B16628" t="s">
        <v>19</v>
      </c>
      <c r="C16628">
        <v>122068.14</v>
      </c>
      <c r="D16628" t="s">
        <v>431</v>
      </c>
      <c r="E16628" t="s">
        <v>66</v>
      </c>
      <c r="F16628" s="4">
        <v>2022</v>
      </c>
    </row>
    <row r="16629" spans="1:6" x14ac:dyDescent="0.25">
      <c r="A16629" t="s">
        <v>5</v>
      </c>
      <c r="B16629" t="s">
        <v>9</v>
      </c>
      <c r="C16629">
        <v>30000</v>
      </c>
      <c r="D16629" t="s">
        <v>276</v>
      </c>
      <c r="E16629" t="s">
        <v>42</v>
      </c>
      <c r="F16629" s="4">
        <v>2022</v>
      </c>
    </row>
    <row r="16630" spans="1:6" x14ac:dyDescent="0.25">
      <c r="A16630" t="s">
        <v>18</v>
      </c>
      <c r="B16630" t="s">
        <v>19</v>
      </c>
      <c r="C16630">
        <v>315526</v>
      </c>
      <c r="D16630" t="s">
        <v>611</v>
      </c>
      <c r="E16630" t="s">
        <v>28</v>
      </c>
      <c r="F16630" s="4">
        <v>2022</v>
      </c>
    </row>
    <row r="16631" spans="1:6" x14ac:dyDescent="0.25">
      <c r="A16631" t="s">
        <v>18</v>
      </c>
      <c r="B16631" t="s">
        <v>19</v>
      </c>
      <c r="C16631">
        <v>298556.96000000002</v>
      </c>
      <c r="D16631" t="s">
        <v>296</v>
      </c>
      <c r="E16631" t="s">
        <v>600</v>
      </c>
      <c r="F16631" s="4">
        <v>2022</v>
      </c>
    </row>
    <row r="16632" spans="1:6" x14ac:dyDescent="0.25">
      <c r="A16632" t="s">
        <v>18</v>
      </c>
      <c r="B16632" t="s">
        <v>19</v>
      </c>
      <c r="C16632">
        <v>95262.21</v>
      </c>
      <c r="D16632" t="s">
        <v>817</v>
      </c>
      <c r="E16632" t="s">
        <v>217</v>
      </c>
      <c r="F16632" s="4">
        <v>2022</v>
      </c>
    </row>
    <row r="16633" spans="1:6" x14ac:dyDescent="0.25">
      <c r="A16633" t="s">
        <v>5</v>
      </c>
      <c r="B16633" t="s">
        <v>184</v>
      </c>
      <c r="C16633">
        <v>75000</v>
      </c>
      <c r="D16633" t="s">
        <v>279</v>
      </c>
      <c r="E16633" t="s">
        <v>13</v>
      </c>
      <c r="F16633" s="4">
        <v>2022</v>
      </c>
    </row>
    <row r="16634" spans="1:6" x14ac:dyDescent="0.25">
      <c r="A16634" t="s">
        <v>18</v>
      </c>
      <c r="B16634" t="s">
        <v>19</v>
      </c>
      <c r="C16634">
        <v>36498</v>
      </c>
      <c r="D16634" t="s">
        <v>158</v>
      </c>
      <c r="E16634" t="s">
        <v>32</v>
      </c>
      <c r="F16634" s="4">
        <v>2022</v>
      </c>
    </row>
    <row r="16635" spans="1:6" x14ac:dyDescent="0.25">
      <c r="A16635" t="s">
        <v>18</v>
      </c>
      <c r="B16635" t="s">
        <v>19</v>
      </c>
      <c r="C16635">
        <v>169982.29</v>
      </c>
      <c r="D16635" t="s">
        <v>228</v>
      </c>
      <c r="E16635" t="s">
        <v>662</v>
      </c>
      <c r="F16635" s="4">
        <v>2022</v>
      </c>
    </row>
    <row r="16636" spans="1:6" x14ac:dyDescent="0.25">
      <c r="A16636" t="s">
        <v>22</v>
      </c>
      <c r="B16636" t="s">
        <v>43</v>
      </c>
      <c r="C16636">
        <v>60440</v>
      </c>
      <c r="D16636" t="s">
        <v>585</v>
      </c>
      <c r="E16636" t="s">
        <v>169</v>
      </c>
      <c r="F16636" s="4">
        <v>2022</v>
      </c>
    </row>
    <row r="16637" spans="1:6" x14ac:dyDescent="0.25">
      <c r="A16637" t="s">
        <v>22</v>
      </c>
      <c r="B16637" t="s">
        <v>43</v>
      </c>
      <c r="C16637">
        <v>120000</v>
      </c>
      <c r="D16637" t="s">
        <v>373</v>
      </c>
      <c r="E16637" t="s">
        <v>127</v>
      </c>
      <c r="F16637" s="4">
        <v>2022</v>
      </c>
    </row>
    <row r="16638" spans="1:6" x14ac:dyDescent="0.25">
      <c r="A16638" t="s">
        <v>5</v>
      </c>
      <c r="B16638" t="s">
        <v>485</v>
      </c>
      <c r="C16638">
        <v>55898</v>
      </c>
      <c r="D16638" t="s">
        <v>302</v>
      </c>
      <c r="E16638" t="s">
        <v>59</v>
      </c>
      <c r="F16638" s="4">
        <v>2022</v>
      </c>
    </row>
    <row r="16639" spans="1:6" x14ac:dyDescent="0.25">
      <c r="A16639" t="s">
        <v>18</v>
      </c>
      <c r="B16639" t="s">
        <v>19</v>
      </c>
      <c r="C16639">
        <v>30048.15</v>
      </c>
      <c r="D16639" t="s">
        <v>470</v>
      </c>
      <c r="E16639" t="s">
        <v>85</v>
      </c>
      <c r="F16639" s="4">
        <v>2022</v>
      </c>
    </row>
    <row r="16640" spans="1:6" x14ac:dyDescent="0.25">
      <c r="A16640" t="s">
        <v>18</v>
      </c>
      <c r="B16640" t="s">
        <v>19</v>
      </c>
      <c r="C16640">
        <v>899446.93</v>
      </c>
      <c r="D16640" t="s">
        <v>203</v>
      </c>
      <c r="E16640" t="s">
        <v>40</v>
      </c>
      <c r="F16640" s="4">
        <v>2022</v>
      </c>
    </row>
    <row r="16641" spans="1:6" x14ac:dyDescent="0.25">
      <c r="A16641" t="s">
        <v>5</v>
      </c>
      <c r="B16641" t="s">
        <v>9</v>
      </c>
      <c r="C16641">
        <v>78567</v>
      </c>
      <c r="D16641" t="s">
        <v>492</v>
      </c>
      <c r="E16641" t="s">
        <v>21</v>
      </c>
      <c r="F16641" s="4">
        <v>2022</v>
      </c>
    </row>
    <row r="16642" spans="1:6" x14ac:dyDescent="0.25">
      <c r="A16642" t="s">
        <v>5</v>
      </c>
      <c r="B16642" t="s">
        <v>74</v>
      </c>
      <c r="C16642">
        <v>1600000</v>
      </c>
      <c r="D16642" t="s">
        <v>71</v>
      </c>
      <c r="E16642" t="s">
        <v>115</v>
      </c>
      <c r="F16642" s="4">
        <v>2022</v>
      </c>
    </row>
    <row r="16643" spans="1:6" x14ac:dyDescent="0.25">
      <c r="A16643" t="s">
        <v>5</v>
      </c>
      <c r="B16643" t="s">
        <v>9</v>
      </c>
      <c r="C16643">
        <v>100843</v>
      </c>
      <c r="D16643" t="s">
        <v>226</v>
      </c>
      <c r="E16643" t="s">
        <v>311</v>
      </c>
      <c r="F16643" s="4">
        <v>2022</v>
      </c>
    </row>
    <row r="16644" spans="1:6" x14ac:dyDescent="0.25">
      <c r="A16644" t="s">
        <v>5</v>
      </c>
      <c r="B16644" t="s">
        <v>6</v>
      </c>
      <c r="C16644">
        <v>119938.08</v>
      </c>
      <c r="D16644" t="s">
        <v>158</v>
      </c>
      <c r="E16644" t="s">
        <v>15</v>
      </c>
      <c r="F16644" s="4">
        <v>2022</v>
      </c>
    </row>
    <row r="16645" spans="1:6" x14ac:dyDescent="0.25">
      <c r="A16645" t="s">
        <v>18</v>
      </c>
      <c r="B16645" t="s">
        <v>19</v>
      </c>
      <c r="C16645">
        <v>60480</v>
      </c>
      <c r="D16645" t="s">
        <v>874</v>
      </c>
      <c r="E16645" t="s">
        <v>30</v>
      </c>
      <c r="F16645" s="4">
        <v>2022</v>
      </c>
    </row>
    <row r="16646" spans="1:6" x14ac:dyDescent="0.25">
      <c r="A16646" t="s">
        <v>5</v>
      </c>
      <c r="B16646" t="s">
        <v>6</v>
      </c>
      <c r="C16646">
        <v>325400</v>
      </c>
      <c r="D16646" t="s">
        <v>116</v>
      </c>
      <c r="E16646" t="s">
        <v>380</v>
      </c>
      <c r="F16646" s="4">
        <v>2022</v>
      </c>
    </row>
    <row r="16647" spans="1:6" x14ac:dyDescent="0.25">
      <c r="A16647" t="s">
        <v>5</v>
      </c>
      <c r="B16647" t="s">
        <v>6</v>
      </c>
      <c r="C16647">
        <v>1427098.29</v>
      </c>
      <c r="D16647" t="s">
        <v>165</v>
      </c>
      <c r="E16647" t="s">
        <v>42</v>
      </c>
      <c r="F16647" s="4">
        <v>2022</v>
      </c>
    </row>
    <row r="16648" spans="1:6" x14ac:dyDescent="0.25">
      <c r="A16648" t="s">
        <v>5</v>
      </c>
      <c r="B16648" t="s">
        <v>184</v>
      </c>
      <c r="C16648">
        <v>99141.04</v>
      </c>
      <c r="D16648" t="s">
        <v>55</v>
      </c>
      <c r="E16648" t="s">
        <v>26</v>
      </c>
      <c r="F16648" s="4">
        <v>2022</v>
      </c>
    </row>
    <row r="16649" spans="1:6" x14ac:dyDescent="0.25">
      <c r="A16649" t="s">
        <v>5</v>
      </c>
      <c r="B16649" t="s">
        <v>6</v>
      </c>
      <c r="C16649">
        <v>7265.4</v>
      </c>
      <c r="D16649" t="s">
        <v>224</v>
      </c>
      <c r="E16649" t="s">
        <v>13</v>
      </c>
      <c r="F16649" s="4">
        <v>2022</v>
      </c>
    </row>
    <row r="16650" spans="1:6" x14ac:dyDescent="0.25">
      <c r="A16650" t="s">
        <v>18</v>
      </c>
      <c r="B16650" t="s">
        <v>19</v>
      </c>
      <c r="C16650">
        <v>476479.57</v>
      </c>
      <c r="D16650" t="s">
        <v>135</v>
      </c>
      <c r="E16650" t="s">
        <v>402</v>
      </c>
      <c r="F16650" s="4">
        <v>2022</v>
      </c>
    </row>
    <row r="16651" spans="1:6" x14ac:dyDescent="0.25">
      <c r="A16651" t="s">
        <v>5</v>
      </c>
      <c r="B16651" t="s">
        <v>184</v>
      </c>
      <c r="C16651">
        <v>140955</v>
      </c>
      <c r="D16651" t="s">
        <v>396</v>
      </c>
      <c r="E16651" t="s">
        <v>380</v>
      </c>
      <c r="F16651" s="4">
        <v>2022</v>
      </c>
    </row>
    <row r="16652" spans="1:6" x14ac:dyDescent="0.25">
      <c r="A16652" t="s">
        <v>5</v>
      </c>
      <c r="B16652" t="s">
        <v>6</v>
      </c>
      <c r="C16652">
        <v>184402.03</v>
      </c>
      <c r="D16652" t="s">
        <v>739</v>
      </c>
      <c r="E16652" t="s">
        <v>28</v>
      </c>
      <c r="F16652" s="4">
        <v>2022</v>
      </c>
    </row>
    <row r="16653" spans="1:6" x14ac:dyDescent="0.25">
      <c r="A16653" t="s">
        <v>18</v>
      </c>
      <c r="B16653" t="s">
        <v>19</v>
      </c>
      <c r="C16653">
        <v>1209588.69</v>
      </c>
      <c r="D16653" t="s">
        <v>738</v>
      </c>
      <c r="E16653" t="s">
        <v>115</v>
      </c>
      <c r="F16653" s="4">
        <v>2022</v>
      </c>
    </row>
    <row r="16654" spans="1:6" x14ac:dyDescent="0.25">
      <c r="A16654" t="s">
        <v>18</v>
      </c>
      <c r="B16654" t="s">
        <v>19</v>
      </c>
      <c r="C16654">
        <v>25689.75</v>
      </c>
      <c r="D16654" t="s">
        <v>661</v>
      </c>
      <c r="E16654" t="s">
        <v>213</v>
      </c>
      <c r="F16654" s="4">
        <v>2022</v>
      </c>
    </row>
    <row r="16655" spans="1:6" x14ac:dyDescent="0.25">
      <c r="A16655" t="s">
        <v>18</v>
      </c>
      <c r="B16655" t="s">
        <v>19</v>
      </c>
      <c r="C16655">
        <v>1250054.29</v>
      </c>
      <c r="D16655" t="s">
        <v>655</v>
      </c>
      <c r="E16655" t="s">
        <v>40</v>
      </c>
      <c r="F16655" s="4">
        <v>2022</v>
      </c>
    </row>
    <row r="16656" spans="1:6" x14ac:dyDescent="0.25">
      <c r="A16656" t="s">
        <v>18</v>
      </c>
      <c r="B16656" t="s">
        <v>19</v>
      </c>
      <c r="C16656">
        <v>102722.55</v>
      </c>
      <c r="D16656" t="s">
        <v>527</v>
      </c>
      <c r="E16656" t="s">
        <v>169</v>
      </c>
      <c r="F16656" s="4">
        <v>2022</v>
      </c>
    </row>
    <row r="16657" spans="1:6" x14ac:dyDescent="0.25">
      <c r="A16657" t="s">
        <v>5</v>
      </c>
      <c r="B16657" t="s">
        <v>6</v>
      </c>
      <c r="C16657">
        <v>378354.33</v>
      </c>
      <c r="D16657" t="s">
        <v>124</v>
      </c>
      <c r="E16657" t="s">
        <v>118</v>
      </c>
      <c r="F16657" s="4">
        <v>2022</v>
      </c>
    </row>
    <row r="16658" spans="1:6" x14ac:dyDescent="0.25">
      <c r="A16658" t="s">
        <v>5</v>
      </c>
      <c r="B16658" t="s">
        <v>6</v>
      </c>
      <c r="C16658">
        <v>44067.09</v>
      </c>
      <c r="D16658" t="s">
        <v>71</v>
      </c>
      <c r="E16658" t="s">
        <v>352</v>
      </c>
      <c r="F16658" s="4">
        <v>2022</v>
      </c>
    </row>
    <row r="16659" spans="1:6" x14ac:dyDescent="0.25">
      <c r="A16659" t="s">
        <v>5</v>
      </c>
      <c r="B16659" t="s">
        <v>6</v>
      </c>
      <c r="C16659">
        <v>429238.12</v>
      </c>
      <c r="D16659" t="s">
        <v>104</v>
      </c>
      <c r="E16659" t="s">
        <v>17</v>
      </c>
      <c r="F16659" s="4">
        <v>2022</v>
      </c>
    </row>
    <row r="16660" spans="1:6" x14ac:dyDescent="0.25">
      <c r="A16660" t="s">
        <v>5</v>
      </c>
      <c r="B16660" t="s">
        <v>9</v>
      </c>
      <c r="C16660">
        <v>78047</v>
      </c>
      <c r="D16660" t="s">
        <v>704</v>
      </c>
      <c r="E16660" t="s">
        <v>45</v>
      </c>
      <c r="F16660" s="4">
        <v>2022</v>
      </c>
    </row>
    <row r="16661" spans="1:6" x14ac:dyDescent="0.25">
      <c r="A16661" t="s">
        <v>18</v>
      </c>
      <c r="B16661" t="s">
        <v>19</v>
      </c>
      <c r="C16661">
        <v>842241.64</v>
      </c>
      <c r="D16661" t="s">
        <v>809</v>
      </c>
      <c r="E16661" t="s">
        <v>127</v>
      </c>
      <c r="F16661" s="4">
        <v>2022</v>
      </c>
    </row>
    <row r="16662" spans="1:6" x14ac:dyDescent="0.25">
      <c r="A16662" t="s">
        <v>22</v>
      </c>
      <c r="B16662" t="s">
        <v>43</v>
      </c>
      <c r="C16662">
        <v>97500</v>
      </c>
      <c r="D16662" t="s">
        <v>433</v>
      </c>
      <c r="E16662" t="s">
        <v>172</v>
      </c>
      <c r="F16662" s="4">
        <v>2022</v>
      </c>
    </row>
    <row r="16663" spans="1:6" x14ac:dyDescent="0.25">
      <c r="A16663" t="s">
        <v>18</v>
      </c>
      <c r="B16663" t="s">
        <v>19</v>
      </c>
      <c r="C16663">
        <v>324613.8</v>
      </c>
      <c r="D16663" t="s">
        <v>312</v>
      </c>
      <c r="E16663" t="s">
        <v>311</v>
      </c>
      <c r="F16663" s="4">
        <v>2022</v>
      </c>
    </row>
    <row r="16664" spans="1:6" x14ac:dyDescent="0.25">
      <c r="A16664" t="s">
        <v>5</v>
      </c>
      <c r="B16664" t="s">
        <v>9</v>
      </c>
      <c r="C16664">
        <v>349697</v>
      </c>
      <c r="D16664" t="s">
        <v>71</v>
      </c>
      <c r="E16664" t="s">
        <v>169</v>
      </c>
      <c r="F16664" s="4">
        <v>2022</v>
      </c>
    </row>
    <row r="16665" spans="1:6" x14ac:dyDescent="0.25">
      <c r="A16665" t="s">
        <v>18</v>
      </c>
      <c r="B16665" t="s">
        <v>19</v>
      </c>
      <c r="C16665">
        <v>170254.75</v>
      </c>
      <c r="D16665" t="s">
        <v>769</v>
      </c>
      <c r="E16665" t="s">
        <v>48</v>
      </c>
      <c r="F16665" s="4">
        <v>2022</v>
      </c>
    </row>
    <row r="16666" spans="1:6" x14ac:dyDescent="0.25">
      <c r="A16666" t="s">
        <v>5</v>
      </c>
      <c r="B16666" t="s">
        <v>6</v>
      </c>
      <c r="C16666">
        <v>42365.62</v>
      </c>
      <c r="D16666" t="s">
        <v>974</v>
      </c>
      <c r="E16666" t="s">
        <v>28</v>
      </c>
      <c r="F16666" s="4">
        <v>2022</v>
      </c>
    </row>
    <row r="16667" spans="1:6" x14ac:dyDescent="0.25">
      <c r="A16667" t="s">
        <v>18</v>
      </c>
      <c r="B16667" t="s">
        <v>936</v>
      </c>
      <c r="C16667">
        <v>150000</v>
      </c>
      <c r="D16667" t="s">
        <v>71</v>
      </c>
      <c r="E16667" t="s">
        <v>8</v>
      </c>
      <c r="F16667" s="4">
        <v>2022</v>
      </c>
    </row>
    <row r="16668" spans="1:6" x14ac:dyDescent="0.25">
      <c r="A16668" t="s">
        <v>5</v>
      </c>
      <c r="B16668" t="s">
        <v>6</v>
      </c>
      <c r="C16668">
        <v>60248</v>
      </c>
      <c r="D16668" t="s">
        <v>73</v>
      </c>
      <c r="E16668" t="s">
        <v>85</v>
      </c>
      <c r="F16668" s="4">
        <v>2022</v>
      </c>
    </row>
    <row r="16669" spans="1:6" x14ac:dyDescent="0.25">
      <c r="A16669" t="s">
        <v>18</v>
      </c>
      <c r="B16669" t="s">
        <v>19</v>
      </c>
      <c r="C16669">
        <v>711738.19</v>
      </c>
      <c r="D16669" t="s">
        <v>520</v>
      </c>
      <c r="E16669" t="s">
        <v>213</v>
      </c>
      <c r="F16669" s="4">
        <v>2022</v>
      </c>
    </row>
    <row r="16670" spans="1:6" x14ac:dyDescent="0.25">
      <c r="A16670" t="s">
        <v>18</v>
      </c>
      <c r="B16670" t="s">
        <v>19</v>
      </c>
      <c r="C16670">
        <v>364929</v>
      </c>
      <c r="D16670" t="s">
        <v>420</v>
      </c>
      <c r="E16670" t="s">
        <v>11</v>
      </c>
      <c r="F16670" s="4">
        <v>2022</v>
      </c>
    </row>
    <row r="16671" spans="1:6" x14ac:dyDescent="0.25">
      <c r="A16671" t="s">
        <v>18</v>
      </c>
      <c r="B16671" t="s">
        <v>19</v>
      </c>
      <c r="C16671">
        <v>14394.57</v>
      </c>
      <c r="D16671" t="s">
        <v>650</v>
      </c>
      <c r="E16671" t="s">
        <v>25</v>
      </c>
      <c r="F16671" s="4">
        <v>2022</v>
      </c>
    </row>
    <row r="16672" spans="1:6" x14ac:dyDescent="0.25">
      <c r="A16672" t="s">
        <v>22</v>
      </c>
      <c r="B16672" t="s">
        <v>43</v>
      </c>
      <c r="C16672">
        <v>194250.06</v>
      </c>
      <c r="D16672" t="s">
        <v>603</v>
      </c>
      <c r="E16672" t="s">
        <v>26</v>
      </c>
      <c r="F16672" s="4">
        <v>2022</v>
      </c>
    </row>
    <row r="16673" spans="1:6" x14ac:dyDescent="0.25">
      <c r="A16673" t="s">
        <v>5</v>
      </c>
      <c r="B16673" t="s">
        <v>9</v>
      </c>
      <c r="C16673">
        <v>43193</v>
      </c>
      <c r="D16673" t="s">
        <v>293</v>
      </c>
      <c r="E16673" t="s">
        <v>61</v>
      </c>
      <c r="F16673" s="4">
        <v>2022</v>
      </c>
    </row>
    <row r="16674" spans="1:6" x14ac:dyDescent="0.25">
      <c r="A16674" t="s">
        <v>18</v>
      </c>
      <c r="B16674" t="s">
        <v>19</v>
      </c>
      <c r="C16674">
        <v>462805.79</v>
      </c>
      <c r="D16674" t="s">
        <v>79</v>
      </c>
      <c r="E16674" t="s">
        <v>56</v>
      </c>
      <c r="F16674" s="4">
        <v>2022</v>
      </c>
    </row>
    <row r="16675" spans="1:6" x14ac:dyDescent="0.25">
      <c r="A16675" t="s">
        <v>18</v>
      </c>
      <c r="B16675" t="s">
        <v>19</v>
      </c>
      <c r="C16675">
        <v>43243.06</v>
      </c>
      <c r="D16675" t="s">
        <v>247</v>
      </c>
      <c r="E16675" t="s">
        <v>380</v>
      </c>
      <c r="F16675" s="4">
        <v>2022</v>
      </c>
    </row>
    <row r="16676" spans="1:6" x14ac:dyDescent="0.25">
      <c r="A16676" t="s">
        <v>5</v>
      </c>
      <c r="B16676" t="s">
        <v>6</v>
      </c>
      <c r="C16676">
        <v>65961.490000000005</v>
      </c>
      <c r="D16676" t="s">
        <v>180</v>
      </c>
      <c r="E16676" t="s">
        <v>127</v>
      </c>
      <c r="F16676" s="4">
        <v>2022</v>
      </c>
    </row>
    <row r="16677" spans="1:6" x14ac:dyDescent="0.25">
      <c r="A16677" t="s">
        <v>5</v>
      </c>
      <c r="B16677" t="s">
        <v>9</v>
      </c>
      <c r="C16677">
        <v>199987</v>
      </c>
      <c r="D16677" t="s">
        <v>560</v>
      </c>
      <c r="E16677" t="s">
        <v>40</v>
      </c>
      <c r="F16677" s="4">
        <v>2022</v>
      </c>
    </row>
    <row r="16678" spans="1:6" x14ac:dyDescent="0.25">
      <c r="A16678" t="s">
        <v>18</v>
      </c>
      <c r="B16678" t="s">
        <v>807</v>
      </c>
      <c r="C16678">
        <v>100000</v>
      </c>
      <c r="D16678" t="s">
        <v>726</v>
      </c>
      <c r="E16678" t="s">
        <v>32</v>
      </c>
      <c r="F16678" s="4">
        <v>2022</v>
      </c>
    </row>
    <row r="16679" spans="1:6" x14ac:dyDescent="0.25">
      <c r="A16679" t="s">
        <v>18</v>
      </c>
      <c r="B16679" t="s">
        <v>19</v>
      </c>
      <c r="C16679">
        <v>125000</v>
      </c>
      <c r="D16679" t="s">
        <v>655</v>
      </c>
      <c r="E16679" t="s">
        <v>15</v>
      </c>
      <c r="F16679" s="4">
        <v>2022</v>
      </c>
    </row>
    <row r="16680" spans="1:6" x14ac:dyDescent="0.25">
      <c r="A16680" t="s">
        <v>18</v>
      </c>
      <c r="B16680" t="s">
        <v>19</v>
      </c>
      <c r="C16680">
        <v>947302.04</v>
      </c>
      <c r="D16680" t="s">
        <v>444</v>
      </c>
      <c r="E16680" t="s">
        <v>85</v>
      </c>
      <c r="F16680" s="4">
        <v>2022</v>
      </c>
    </row>
    <row r="16681" spans="1:6" x14ac:dyDescent="0.25">
      <c r="A16681" t="s">
        <v>5</v>
      </c>
      <c r="B16681" t="s">
        <v>6</v>
      </c>
      <c r="C16681">
        <v>132367</v>
      </c>
      <c r="D16681" t="s">
        <v>180</v>
      </c>
      <c r="E16681" t="s">
        <v>363</v>
      </c>
      <c r="F16681" s="4">
        <v>2022</v>
      </c>
    </row>
    <row r="16682" spans="1:6" x14ac:dyDescent="0.25">
      <c r="A16682" t="s">
        <v>5</v>
      </c>
      <c r="B16682" t="s">
        <v>6</v>
      </c>
      <c r="C16682">
        <v>3063</v>
      </c>
      <c r="D16682" t="s">
        <v>312</v>
      </c>
      <c r="E16682" t="s">
        <v>118</v>
      </c>
      <c r="F16682" s="4">
        <v>2022</v>
      </c>
    </row>
    <row r="16683" spans="1:6" x14ac:dyDescent="0.25">
      <c r="A16683" t="s">
        <v>18</v>
      </c>
      <c r="B16683" t="s">
        <v>19</v>
      </c>
      <c r="C16683">
        <v>1105667.82</v>
      </c>
      <c r="D16683" t="s">
        <v>349</v>
      </c>
      <c r="E16683" t="s">
        <v>513</v>
      </c>
      <c r="F16683" s="4">
        <v>2022</v>
      </c>
    </row>
    <row r="16684" spans="1:6" x14ac:dyDescent="0.25">
      <c r="A16684" t="s">
        <v>5</v>
      </c>
      <c r="B16684" t="s">
        <v>6</v>
      </c>
      <c r="C16684">
        <v>3196.37</v>
      </c>
      <c r="D16684" t="s">
        <v>666</v>
      </c>
      <c r="E16684" t="s">
        <v>48</v>
      </c>
      <c r="F16684" s="4">
        <v>2022</v>
      </c>
    </row>
    <row r="16685" spans="1:6" x14ac:dyDescent="0.25">
      <c r="A16685" t="s">
        <v>18</v>
      </c>
      <c r="B16685" t="s">
        <v>19</v>
      </c>
      <c r="C16685">
        <v>256501.5</v>
      </c>
      <c r="D16685" t="s">
        <v>523</v>
      </c>
      <c r="E16685" t="s">
        <v>53</v>
      </c>
      <c r="F16685" s="4">
        <v>2022</v>
      </c>
    </row>
    <row r="16686" spans="1:6" x14ac:dyDescent="0.25">
      <c r="A16686" t="s">
        <v>5</v>
      </c>
      <c r="B16686" t="s">
        <v>9</v>
      </c>
      <c r="C16686">
        <v>25000</v>
      </c>
      <c r="D16686" t="s">
        <v>739</v>
      </c>
      <c r="E16686" t="s">
        <v>363</v>
      </c>
      <c r="F16686" s="4">
        <v>2022</v>
      </c>
    </row>
    <row r="16687" spans="1:6" x14ac:dyDescent="0.25">
      <c r="A16687" t="s">
        <v>18</v>
      </c>
      <c r="B16687" t="s">
        <v>19</v>
      </c>
      <c r="C16687">
        <v>1104431.2</v>
      </c>
      <c r="D16687" t="s">
        <v>744</v>
      </c>
      <c r="E16687" t="s">
        <v>56</v>
      </c>
      <c r="F16687" s="4">
        <v>2022</v>
      </c>
    </row>
    <row r="16688" spans="1:6" x14ac:dyDescent="0.25">
      <c r="A16688" t="s">
        <v>18</v>
      </c>
      <c r="B16688" t="s">
        <v>19</v>
      </c>
      <c r="C16688">
        <v>171634.77</v>
      </c>
      <c r="D16688" t="s">
        <v>312</v>
      </c>
      <c r="E16688" t="s">
        <v>115</v>
      </c>
      <c r="F16688" s="4">
        <v>2022</v>
      </c>
    </row>
    <row r="16689" spans="1:6" x14ac:dyDescent="0.25">
      <c r="A16689" t="s">
        <v>5</v>
      </c>
      <c r="B16689" t="s">
        <v>6</v>
      </c>
      <c r="C16689">
        <v>8619</v>
      </c>
      <c r="D16689" t="s">
        <v>685</v>
      </c>
      <c r="E16689" t="s">
        <v>26</v>
      </c>
      <c r="F16689" s="4">
        <v>2022</v>
      </c>
    </row>
    <row r="16690" spans="1:6" x14ac:dyDescent="0.25">
      <c r="A16690" t="s">
        <v>18</v>
      </c>
      <c r="B16690" t="s">
        <v>19</v>
      </c>
      <c r="C16690">
        <v>781680</v>
      </c>
      <c r="D16690" t="s">
        <v>504</v>
      </c>
      <c r="E16690" t="s">
        <v>76</v>
      </c>
      <c r="F16690" s="4">
        <v>2022</v>
      </c>
    </row>
    <row r="16691" spans="1:6" x14ac:dyDescent="0.25">
      <c r="A16691" t="s">
        <v>18</v>
      </c>
      <c r="B16691" t="s">
        <v>19</v>
      </c>
      <c r="C16691">
        <v>1358411.41</v>
      </c>
      <c r="D16691" t="s">
        <v>306</v>
      </c>
      <c r="E16691" t="s">
        <v>380</v>
      </c>
      <c r="F16691" s="4">
        <v>2022</v>
      </c>
    </row>
    <row r="16692" spans="1:6" x14ac:dyDescent="0.25">
      <c r="A16692" t="s">
        <v>18</v>
      </c>
      <c r="B16692" t="s">
        <v>19</v>
      </c>
      <c r="C16692">
        <v>31851.68</v>
      </c>
      <c r="D16692" t="s">
        <v>122</v>
      </c>
      <c r="E16692" t="s">
        <v>11</v>
      </c>
      <c r="F16692" s="4">
        <v>2022</v>
      </c>
    </row>
    <row r="16693" spans="1:6" x14ac:dyDescent="0.25">
      <c r="A16693" t="s">
        <v>22</v>
      </c>
      <c r="B16693" t="s">
        <v>54</v>
      </c>
      <c r="C16693">
        <v>40190.879999999997</v>
      </c>
      <c r="D16693" t="s">
        <v>212</v>
      </c>
      <c r="E16693" t="s">
        <v>25</v>
      </c>
      <c r="F16693" s="4">
        <v>2022</v>
      </c>
    </row>
    <row r="16694" spans="1:6" x14ac:dyDescent="0.25">
      <c r="A16694" t="s">
        <v>18</v>
      </c>
      <c r="B16694" t="s">
        <v>19</v>
      </c>
      <c r="C16694">
        <v>254255.49</v>
      </c>
      <c r="D16694" t="s">
        <v>283</v>
      </c>
      <c r="E16694" t="s">
        <v>76</v>
      </c>
      <c r="F16694" s="4">
        <v>2022</v>
      </c>
    </row>
    <row r="16695" spans="1:6" x14ac:dyDescent="0.25">
      <c r="A16695" t="s">
        <v>5</v>
      </c>
      <c r="B16695" t="s">
        <v>9</v>
      </c>
      <c r="C16695">
        <v>47820</v>
      </c>
      <c r="D16695" t="s">
        <v>494</v>
      </c>
      <c r="E16695" t="s">
        <v>89</v>
      </c>
      <c r="F16695" s="4">
        <v>2022</v>
      </c>
    </row>
    <row r="16696" spans="1:6" x14ac:dyDescent="0.25">
      <c r="A16696" t="s">
        <v>22</v>
      </c>
      <c r="B16696" t="s">
        <v>23</v>
      </c>
      <c r="C16696">
        <v>87016</v>
      </c>
      <c r="D16696" t="s">
        <v>283</v>
      </c>
      <c r="E16696" t="s">
        <v>28</v>
      </c>
      <c r="F16696" s="4">
        <v>2022</v>
      </c>
    </row>
    <row r="16697" spans="1:6" x14ac:dyDescent="0.25">
      <c r="A16697" t="s">
        <v>18</v>
      </c>
      <c r="B16697" t="s">
        <v>19</v>
      </c>
      <c r="C16697">
        <v>36753</v>
      </c>
      <c r="D16697" t="s">
        <v>867</v>
      </c>
      <c r="E16697" t="s">
        <v>26</v>
      </c>
      <c r="F16697" s="4">
        <v>2022</v>
      </c>
    </row>
    <row r="16698" spans="1:6" x14ac:dyDescent="0.25">
      <c r="A16698" t="s">
        <v>5</v>
      </c>
      <c r="B16698" t="s">
        <v>6</v>
      </c>
      <c r="C16698">
        <v>15487.32</v>
      </c>
      <c r="D16698" t="s">
        <v>179</v>
      </c>
      <c r="E16698" t="s">
        <v>311</v>
      </c>
      <c r="F16698" s="4">
        <v>2022</v>
      </c>
    </row>
    <row r="16699" spans="1:6" x14ac:dyDescent="0.25">
      <c r="A16699" t="s">
        <v>18</v>
      </c>
      <c r="B16699" t="s">
        <v>19</v>
      </c>
      <c r="C16699">
        <v>278807.45</v>
      </c>
      <c r="D16699" t="s">
        <v>295</v>
      </c>
      <c r="E16699" t="s">
        <v>53</v>
      </c>
      <c r="F16699" s="4">
        <v>2022</v>
      </c>
    </row>
    <row r="16700" spans="1:6" x14ac:dyDescent="0.25">
      <c r="A16700" t="s">
        <v>18</v>
      </c>
      <c r="B16700" t="s">
        <v>19</v>
      </c>
      <c r="C16700">
        <v>90552</v>
      </c>
      <c r="D16700" t="s">
        <v>396</v>
      </c>
      <c r="E16700" t="s">
        <v>48</v>
      </c>
      <c r="F16700" s="4">
        <v>2022</v>
      </c>
    </row>
    <row r="16701" spans="1:6" x14ac:dyDescent="0.25">
      <c r="A16701" t="s">
        <v>5</v>
      </c>
      <c r="B16701" t="s">
        <v>9</v>
      </c>
      <c r="C16701">
        <v>54215</v>
      </c>
      <c r="D16701" t="s">
        <v>450</v>
      </c>
      <c r="E16701" t="s">
        <v>17</v>
      </c>
      <c r="F16701" s="4">
        <v>2022</v>
      </c>
    </row>
    <row r="16702" spans="1:6" x14ac:dyDescent="0.25">
      <c r="A16702" t="s">
        <v>18</v>
      </c>
      <c r="B16702" t="s">
        <v>19</v>
      </c>
      <c r="C16702">
        <v>396432.22</v>
      </c>
      <c r="D16702" t="s">
        <v>558</v>
      </c>
      <c r="E16702" t="s">
        <v>32</v>
      </c>
      <c r="F16702" s="4">
        <v>2022</v>
      </c>
    </row>
    <row r="16703" spans="1:6" x14ac:dyDescent="0.25">
      <c r="A16703" t="s">
        <v>18</v>
      </c>
      <c r="B16703" t="s">
        <v>19</v>
      </c>
      <c r="C16703">
        <v>59994</v>
      </c>
      <c r="D16703" t="s">
        <v>809</v>
      </c>
      <c r="E16703" t="s">
        <v>40</v>
      </c>
      <c r="F16703" s="4">
        <v>2022</v>
      </c>
    </row>
    <row r="16704" spans="1:6" x14ac:dyDescent="0.25">
      <c r="A16704" t="s">
        <v>5</v>
      </c>
      <c r="B16704" t="s">
        <v>6</v>
      </c>
      <c r="C16704">
        <v>100000</v>
      </c>
      <c r="D16704" t="s">
        <v>57</v>
      </c>
      <c r="E16704" t="s">
        <v>305</v>
      </c>
      <c r="F16704" s="4">
        <v>2022</v>
      </c>
    </row>
    <row r="16705" spans="1:6" x14ac:dyDescent="0.25">
      <c r="A16705" t="s">
        <v>5</v>
      </c>
      <c r="B16705" t="s">
        <v>9</v>
      </c>
      <c r="C16705">
        <v>99725</v>
      </c>
      <c r="D16705" t="s">
        <v>745</v>
      </c>
      <c r="E16705" t="s">
        <v>15</v>
      </c>
      <c r="F16705" s="4">
        <v>2022</v>
      </c>
    </row>
    <row r="16706" spans="1:6" x14ac:dyDescent="0.25">
      <c r="A16706" t="s">
        <v>5</v>
      </c>
      <c r="B16706" t="s">
        <v>9</v>
      </c>
      <c r="C16706">
        <v>1130085</v>
      </c>
      <c r="D16706" t="s">
        <v>492</v>
      </c>
      <c r="E16706" t="s">
        <v>40</v>
      </c>
      <c r="F16706" s="4">
        <v>2022</v>
      </c>
    </row>
    <row r="16707" spans="1:6" x14ac:dyDescent="0.25">
      <c r="A16707" t="s">
        <v>5</v>
      </c>
      <c r="B16707" t="s">
        <v>6</v>
      </c>
      <c r="C16707">
        <v>58262669.93</v>
      </c>
      <c r="D16707" t="s">
        <v>71</v>
      </c>
      <c r="E16707" t="s">
        <v>48</v>
      </c>
      <c r="F16707" s="4">
        <v>2022</v>
      </c>
    </row>
    <row r="16708" spans="1:6" x14ac:dyDescent="0.25">
      <c r="A16708" t="s">
        <v>5</v>
      </c>
      <c r="B16708" t="s">
        <v>6</v>
      </c>
      <c r="C16708">
        <v>59400.2</v>
      </c>
      <c r="D16708" t="s">
        <v>75</v>
      </c>
      <c r="E16708" t="s">
        <v>21</v>
      </c>
      <c r="F16708" s="4">
        <v>2022</v>
      </c>
    </row>
    <row r="16709" spans="1:6" x14ac:dyDescent="0.25">
      <c r="A16709" t="s">
        <v>5</v>
      </c>
      <c r="B16709" t="s">
        <v>6</v>
      </c>
      <c r="C16709">
        <v>31702</v>
      </c>
      <c r="D16709" t="s">
        <v>282</v>
      </c>
      <c r="E16709" t="s">
        <v>26</v>
      </c>
      <c r="F16709" s="4">
        <v>2022</v>
      </c>
    </row>
    <row r="16710" spans="1:6" x14ac:dyDescent="0.25">
      <c r="A16710" t="s">
        <v>18</v>
      </c>
      <c r="B16710" t="s">
        <v>19</v>
      </c>
      <c r="C16710">
        <v>8255244</v>
      </c>
      <c r="D16710" t="s">
        <v>654</v>
      </c>
      <c r="E16710" t="s">
        <v>13</v>
      </c>
      <c r="F16710" s="4">
        <v>2022</v>
      </c>
    </row>
    <row r="16711" spans="1:6" x14ac:dyDescent="0.25">
      <c r="A16711" t="s">
        <v>18</v>
      </c>
      <c r="B16711" t="s">
        <v>19</v>
      </c>
      <c r="C16711">
        <v>1696392.1</v>
      </c>
      <c r="D16711" t="s">
        <v>142</v>
      </c>
      <c r="E16711" t="s">
        <v>13</v>
      </c>
      <c r="F16711" s="4">
        <v>2022</v>
      </c>
    </row>
    <row r="16712" spans="1:6" x14ac:dyDescent="0.25">
      <c r="A16712" t="s">
        <v>5</v>
      </c>
      <c r="B16712" t="s">
        <v>6</v>
      </c>
      <c r="C16712">
        <v>1978553.85</v>
      </c>
      <c r="D16712" t="s">
        <v>545</v>
      </c>
      <c r="E16712" t="s">
        <v>118</v>
      </c>
      <c r="F16712" s="4">
        <v>2022</v>
      </c>
    </row>
    <row r="16713" spans="1:6" x14ac:dyDescent="0.25">
      <c r="A16713" t="s">
        <v>22</v>
      </c>
      <c r="B16713" t="s">
        <v>43</v>
      </c>
      <c r="C16713">
        <v>50000</v>
      </c>
      <c r="D16713" t="s">
        <v>859</v>
      </c>
      <c r="E16713" t="s">
        <v>311</v>
      </c>
      <c r="F16713" s="4">
        <v>2022</v>
      </c>
    </row>
    <row r="16714" spans="1:6" x14ac:dyDescent="0.25">
      <c r="A16714" t="s">
        <v>18</v>
      </c>
      <c r="B16714" t="s">
        <v>19</v>
      </c>
      <c r="C16714">
        <v>113460.18</v>
      </c>
      <c r="D16714" t="s">
        <v>203</v>
      </c>
      <c r="E16714" t="s">
        <v>8</v>
      </c>
      <c r="F16714" s="4">
        <v>2022</v>
      </c>
    </row>
    <row r="16715" spans="1:6" x14ac:dyDescent="0.25">
      <c r="A16715" t="s">
        <v>22</v>
      </c>
      <c r="B16715" t="s">
        <v>23</v>
      </c>
      <c r="C16715">
        <v>183334.93</v>
      </c>
      <c r="D16715" t="s">
        <v>149</v>
      </c>
      <c r="E16715" t="s">
        <v>89</v>
      </c>
      <c r="F16715" s="4">
        <v>2022</v>
      </c>
    </row>
    <row r="16716" spans="1:6" x14ac:dyDescent="0.25">
      <c r="A16716" t="s">
        <v>5</v>
      </c>
      <c r="B16716" t="s">
        <v>9</v>
      </c>
      <c r="C16716">
        <v>80622</v>
      </c>
      <c r="D16716" t="s">
        <v>351</v>
      </c>
      <c r="E16716" t="s">
        <v>402</v>
      </c>
      <c r="F16716" s="4">
        <v>2022</v>
      </c>
    </row>
    <row r="16717" spans="1:6" x14ac:dyDescent="0.25">
      <c r="A16717" t="s">
        <v>18</v>
      </c>
      <c r="B16717" t="s">
        <v>19</v>
      </c>
      <c r="C16717">
        <v>723459.51</v>
      </c>
      <c r="D16717" t="s">
        <v>105</v>
      </c>
      <c r="E16717" t="s">
        <v>40</v>
      </c>
      <c r="F16717" s="4">
        <v>2022</v>
      </c>
    </row>
    <row r="16718" spans="1:6" x14ac:dyDescent="0.25">
      <c r="A16718" t="s">
        <v>18</v>
      </c>
      <c r="B16718" t="s">
        <v>19</v>
      </c>
      <c r="C16718">
        <v>449105</v>
      </c>
      <c r="D16718" t="s">
        <v>441</v>
      </c>
      <c r="E16718" t="s">
        <v>38</v>
      </c>
      <c r="F16718" s="4">
        <v>2022</v>
      </c>
    </row>
    <row r="16719" spans="1:6" x14ac:dyDescent="0.25">
      <c r="A16719" t="s">
        <v>18</v>
      </c>
      <c r="B16719" t="s">
        <v>807</v>
      </c>
      <c r="C16719">
        <v>96709</v>
      </c>
      <c r="D16719" t="s">
        <v>124</v>
      </c>
      <c r="E16719" t="s">
        <v>11</v>
      </c>
      <c r="F16719" s="4">
        <v>2022</v>
      </c>
    </row>
    <row r="16720" spans="1:6" x14ac:dyDescent="0.25">
      <c r="A16720" t="s">
        <v>5</v>
      </c>
      <c r="B16720" t="s">
        <v>173</v>
      </c>
      <c r="C16720">
        <v>1085680</v>
      </c>
      <c r="D16720" t="s">
        <v>374</v>
      </c>
      <c r="E16720" t="s">
        <v>32</v>
      </c>
      <c r="F16720" s="4">
        <v>2022</v>
      </c>
    </row>
    <row r="16721" spans="1:6" x14ac:dyDescent="0.25">
      <c r="A16721" t="s">
        <v>18</v>
      </c>
      <c r="B16721" t="s">
        <v>19</v>
      </c>
      <c r="C16721">
        <v>361735.72</v>
      </c>
      <c r="D16721" t="s">
        <v>472</v>
      </c>
      <c r="E16721" t="s">
        <v>299</v>
      </c>
      <c r="F16721" s="4">
        <v>2022</v>
      </c>
    </row>
    <row r="16722" spans="1:6" x14ac:dyDescent="0.25">
      <c r="A16722" t="s">
        <v>18</v>
      </c>
      <c r="B16722" t="s">
        <v>19</v>
      </c>
      <c r="C16722">
        <v>198533.32</v>
      </c>
      <c r="D16722" t="s">
        <v>549</v>
      </c>
      <c r="E16722" t="s">
        <v>352</v>
      </c>
      <c r="F16722" s="4">
        <v>2022</v>
      </c>
    </row>
    <row r="16723" spans="1:6" x14ac:dyDescent="0.25">
      <c r="A16723" t="s">
        <v>5</v>
      </c>
      <c r="B16723" t="s">
        <v>9</v>
      </c>
      <c r="C16723">
        <v>343935</v>
      </c>
      <c r="D16723" t="s">
        <v>571</v>
      </c>
      <c r="E16723" t="s">
        <v>40</v>
      </c>
      <c r="F16723" s="4">
        <v>2022</v>
      </c>
    </row>
    <row r="16724" spans="1:6" x14ac:dyDescent="0.25">
      <c r="A16724" t="s">
        <v>5</v>
      </c>
      <c r="B16724" t="s">
        <v>6</v>
      </c>
      <c r="C16724">
        <v>588.12</v>
      </c>
      <c r="D16724" t="s">
        <v>471</v>
      </c>
      <c r="E16724" t="s">
        <v>206</v>
      </c>
      <c r="F16724" s="4">
        <v>2022</v>
      </c>
    </row>
    <row r="16725" spans="1:6" x14ac:dyDescent="0.25">
      <c r="A16725" t="s">
        <v>18</v>
      </c>
      <c r="B16725" t="s">
        <v>19</v>
      </c>
      <c r="C16725">
        <v>55000</v>
      </c>
      <c r="D16725" t="s">
        <v>387</v>
      </c>
      <c r="E16725" t="s">
        <v>69</v>
      </c>
      <c r="F16725" s="4">
        <v>2022</v>
      </c>
    </row>
    <row r="16726" spans="1:6" x14ac:dyDescent="0.25">
      <c r="A16726" t="s">
        <v>5</v>
      </c>
      <c r="B16726" t="s">
        <v>6</v>
      </c>
      <c r="C16726">
        <v>2057792</v>
      </c>
      <c r="D16726" t="s">
        <v>106</v>
      </c>
      <c r="E16726" t="s">
        <v>311</v>
      </c>
      <c r="F16726" s="4">
        <v>2022</v>
      </c>
    </row>
    <row r="16727" spans="1:6" x14ac:dyDescent="0.25">
      <c r="A16727" t="s">
        <v>18</v>
      </c>
      <c r="B16727" t="s">
        <v>19</v>
      </c>
      <c r="C16727">
        <v>591075</v>
      </c>
      <c r="D16727" t="s">
        <v>212</v>
      </c>
      <c r="E16727" t="s">
        <v>305</v>
      </c>
      <c r="F16727" s="4">
        <v>2022</v>
      </c>
    </row>
    <row r="16728" spans="1:6" x14ac:dyDescent="0.25">
      <c r="A16728" t="s">
        <v>18</v>
      </c>
      <c r="B16728" t="s">
        <v>19</v>
      </c>
      <c r="C16728">
        <v>89969.76</v>
      </c>
      <c r="D16728" t="s">
        <v>501</v>
      </c>
      <c r="E16728" t="s">
        <v>352</v>
      </c>
      <c r="F16728" s="4">
        <v>2022</v>
      </c>
    </row>
    <row r="16729" spans="1:6" x14ac:dyDescent="0.25">
      <c r="A16729" t="s">
        <v>22</v>
      </c>
      <c r="B16729" t="s">
        <v>811</v>
      </c>
      <c r="C16729">
        <v>41498.1</v>
      </c>
      <c r="D16729" t="s">
        <v>874</v>
      </c>
      <c r="E16729" t="s">
        <v>299</v>
      </c>
      <c r="F16729" s="4">
        <v>2022</v>
      </c>
    </row>
    <row r="16730" spans="1:6" x14ac:dyDescent="0.25">
      <c r="A16730" t="s">
        <v>18</v>
      </c>
      <c r="B16730" t="s">
        <v>807</v>
      </c>
      <c r="C16730">
        <v>1519264</v>
      </c>
      <c r="D16730" t="s">
        <v>682</v>
      </c>
      <c r="E16730" t="s">
        <v>11</v>
      </c>
      <c r="F16730" s="4">
        <v>2022</v>
      </c>
    </row>
    <row r="16731" spans="1:6" x14ac:dyDescent="0.25">
      <c r="A16731" t="s">
        <v>5</v>
      </c>
      <c r="B16731" t="s">
        <v>74</v>
      </c>
      <c r="C16731">
        <v>289783</v>
      </c>
      <c r="D16731" t="s">
        <v>516</v>
      </c>
      <c r="E16731" t="s">
        <v>169</v>
      </c>
      <c r="F16731" s="4">
        <v>2022</v>
      </c>
    </row>
    <row r="16732" spans="1:6" x14ac:dyDescent="0.25">
      <c r="A16732" t="s">
        <v>22</v>
      </c>
      <c r="B16732" t="s">
        <v>43</v>
      </c>
      <c r="C16732">
        <v>155000</v>
      </c>
      <c r="D16732" t="s">
        <v>122</v>
      </c>
      <c r="E16732" t="s">
        <v>213</v>
      </c>
      <c r="F16732" s="4">
        <v>2022</v>
      </c>
    </row>
    <row r="16733" spans="1:6" x14ac:dyDescent="0.25">
      <c r="A16733" t="s">
        <v>18</v>
      </c>
      <c r="B16733" t="s">
        <v>19</v>
      </c>
      <c r="C16733">
        <v>103785</v>
      </c>
      <c r="D16733" t="s">
        <v>560</v>
      </c>
      <c r="E16733" t="s">
        <v>42</v>
      </c>
      <c r="F16733" s="4">
        <v>2022</v>
      </c>
    </row>
    <row r="16734" spans="1:6" x14ac:dyDescent="0.25">
      <c r="A16734" t="s">
        <v>5</v>
      </c>
      <c r="B16734" t="s">
        <v>74</v>
      </c>
      <c r="C16734">
        <v>267256</v>
      </c>
      <c r="D16734" t="s">
        <v>57</v>
      </c>
      <c r="E16734" t="s">
        <v>30</v>
      </c>
      <c r="F16734" s="4">
        <v>2022</v>
      </c>
    </row>
    <row r="16735" spans="1:6" x14ac:dyDescent="0.25">
      <c r="A16735" t="s">
        <v>5</v>
      </c>
      <c r="B16735" t="s">
        <v>6</v>
      </c>
      <c r="C16735">
        <v>33719</v>
      </c>
      <c r="D16735" t="s">
        <v>298</v>
      </c>
      <c r="E16735" t="s">
        <v>380</v>
      </c>
      <c r="F16735" s="4">
        <v>2022</v>
      </c>
    </row>
    <row r="16736" spans="1:6" x14ac:dyDescent="0.25">
      <c r="A16736" t="s">
        <v>5</v>
      </c>
      <c r="B16736" t="s">
        <v>6</v>
      </c>
      <c r="C16736">
        <v>650.46</v>
      </c>
      <c r="D16736" t="s">
        <v>108</v>
      </c>
      <c r="E16736" t="s">
        <v>42</v>
      </c>
      <c r="F16736" s="4">
        <v>2022</v>
      </c>
    </row>
    <row r="16737" spans="1:6" x14ac:dyDescent="0.25">
      <c r="A16737" t="s">
        <v>18</v>
      </c>
      <c r="B16737" t="s">
        <v>19</v>
      </c>
      <c r="C16737">
        <v>83500.600000000006</v>
      </c>
      <c r="D16737" t="s">
        <v>78</v>
      </c>
      <c r="E16737" t="s">
        <v>21</v>
      </c>
      <c r="F16737" s="4">
        <v>2022</v>
      </c>
    </row>
    <row r="16738" spans="1:6" x14ac:dyDescent="0.25">
      <c r="A16738" t="s">
        <v>18</v>
      </c>
      <c r="B16738" t="s">
        <v>19</v>
      </c>
      <c r="C16738">
        <v>1580774.84</v>
      </c>
      <c r="D16738" t="s">
        <v>12</v>
      </c>
      <c r="E16738" t="s">
        <v>301</v>
      </c>
      <c r="F16738" s="4">
        <v>2022</v>
      </c>
    </row>
    <row r="16739" spans="1:6" x14ac:dyDescent="0.25">
      <c r="A16739" t="s">
        <v>18</v>
      </c>
      <c r="B16739" t="s">
        <v>19</v>
      </c>
      <c r="C16739">
        <v>575452.92000000004</v>
      </c>
      <c r="D16739" t="s">
        <v>420</v>
      </c>
      <c r="E16739" t="s">
        <v>25</v>
      </c>
      <c r="F16739" s="4">
        <v>2022</v>
      </c>
    </row>
    <row r="16740" spans="1:6" x14ac:dyDescent="0.25">
      <c r="A16740" t="s">
        <v>18</v>
      </c>
      <c r="B16740" t="s">
        <v>19</v>
      </c>
      <c r="C16740">
        <v>154726.74</v>
      </c>
      <c r="D16740" t="s">
        <v>1052</v>
      </c>
      <c r="E16740" t="s">
        <v>8</v>
      </c>
      <c r="F16740" s="4">
        <v>2022</v>
      </c>
    </row>
    <row r="16741" spans="1:6" x14ac:dyDescent="0.25">
      <c r="A16741" t="s">
        <v>18</v>
      </c>
      <c r="B16741" t="s">
        <v>19</v>
      </c>
      <c r="C16741">
        <v>885803</v>
      </c>
      <c r="D16741" t="s">
        <v>398</v>
      </c>
      <c r="E16741" t="s">
        <v>40</v>
      </c>
      <c r="F16741" s="4">
        <v>2022</v>
      </c>
    </row>
    <row r="16742" spans="1:6" x14ac:dyDescent="0.25">
      <c r="A16742" t="s">
        <v>5</v>
      </c>
      <c r="B16742" t="s">
        <v>6</v>
      </c>
      <c r="C16742">
        <v>137714.25</v>
      </c>
      <c r="D16742" t="s">
        <v>216</v>
      </c>
      <c r="E16742" t="s">
        <v>206</v>
      </c>
      <c r="F16742" s="4">
        <v>2022</v>
      </c>
    </row>
    <row r="16743" spans="1:6" x14ac:dyDescent="0.25">
      <c r="A16743" t="s">
        <v>18</v>
      </c>
      <c r="B16743" t="s">
        <v>19</v>
      </c>
      <c r="C16743">
        <v>82601</v>
      </c>
      <c r="D16743" t="s">
        <v>1000</v>
      </c>
      <c r="E16743" t="s">
        <v>89</v>
      </c>
      <c r="F16743" s="4">
        <v>2022</v>
      </c>
    </row>
    <row r="16744" spans="1:6" x14ac:dyDescent="0.25">
      <c r="A16744" t="s">
        <v>18</v>
      </c>
      <c r="B16744" t="s">
        <v>19</v>
      </c>
      <c r="C16744">
        <v>7865771.3799999999</v>
      </c>
      <c r="D16744" t="s">
        <v>778</v>
      </c>
      <c r="E16744" t="s">
        <v>311</v>
      </c>
      <c r="F16744" s="4">
        <v>2022</v>
      </c>
    </row>
    <row r="16745" spans="1:6" x14ac:dyDescent="0.25">
      <c r="A16745" t="s">
        <v>18</v>
      </c>
      <c r="B16745" t="s">
        <v>19</v>
      </c>
      <c r="C16745">
        <v>740214.12</v>
      </c>
      <c r="D16745" t="s">
        <v>180</v>
      </c>
      <c r="E16745" t="s">
        <v>40</v>
      </c>
      <c r="F16745" s="4">
        <v>2022</v>
      </c>
    </row>
    <row r="16746" spans="1:6" x14ac:dyDescent="0.25">
      <c r="A16746" t="s">
        <v>18</v>
      </c>
      <c r="B16746" t="s">
        <v>19</v>
      </c>
      <c r="C16746">
        <v>205087.86</v>
      </c>
      <c r="D16746" t="s">
        <v>135</v>
      </c>
      <c r="E16746" t="s">
        <v>66</v>
      </c>
      <c r="F16746" s="4">
        <v>2022</v>
      </c>
    </row>
    <row r="16747" spans="1:6" x14ac:dyDescent="0.25">
      <c r="A16747" t="s">
        <v>5</v>
      </c>
      <c r="B16747" t="s">
        <v>74</v>
      </c>
      <c r="C16747">
        <v>40217</v>
      </c>
      <c r="D16747" t="s">
        <v>860</v>
      </c>
      <c r="E16747" t="s">
        <v>118</v>
      </c>
      <c r="F16747" s="4">
        <v>2022</v>
      </c>
    </row>
    <row r="16748" spans="1:6" x14ac:dyDescent="0.25">
      <c r="A16748" t="s">
        <v>5</v>
      </c>
      <c r="B16748" t="s">
        <v>9</v>
      </c>
      <c r="C16748">
        <v>229000</v>
      </c>
      <c r="D16748" t="s">
        <v>556</v>
      </c>
      <c r="E16748" t="s">
        <v>21</v>
      </c>
      <c r="F16748" s="4">
        <v>2022</v>
      </c>
    </row>
    <row r="16749" spans="1:6" x14ac:dyDescent="0.25">
      <c r="A16749" t="s">
        <v>5</v>
      </c>
      <c r="B16749" t="s">
        <v>891</v>
      </c>
      <c r="C16749">
        <v>37500</v>
      </c>
      <c r="D16749" t="s">
        <v>337</v>
      </c>
      <c r="E16749" t="s">
        <v>311</v>
      </c>
      <c r="F16749" s="4">
        <v>2022</v>
      </c>
    </row>
    <row r="16750" spans="1:6" x14ac:dyDescent="0.25">
      <c r="A16750" t="s">
        <v>18</v>
      </c>
      <c r="B16750" t="s">
        <v>19</v>
      </c>
      <c r="C16750">
        <v>315255.62</v>
      </c>
      <c r="D16750" t="s">
        <v>558</v>
      </c>
      <c r="E16750" t="s">
        <v>30</v>
      </c>
      <c r="F16750" s="4">
        <v>2022</v>
      </c>
    </row>
    <row r="16751" spans="1:6" x14ac:dyDescent="0.25">
      <c r="A16751" t="s">
        <v>5</v>
      </c>
      <c r="B16751" t="s">
        <v>6</v>
      </c>
      <c r="C16751">
        <v>2710.02</v>
      </c>
      <c r="D16751" t="s">
        <v>505</v>
      </c>
      <c r="E16751" t="s">
        <v>17</v>
      </c>
      <c r="F16751" s="4">
        <v>2022</v>
      </c>
    </row>
    <row r="16752" spans="1:6" x14ac:dyDescent="0.25">
      <c r="A16752" t="s">
        <v>18</v>
      </c>
      <c r="B16752" t="s">
        <v>19</v>
      </c>
      <c r="C16752">
        <v>1463018.98</v>
      </c>
      <c r="D16752" t="s">
        <v>552</v>
      </c>
      <c r="E16752" t="s">
        <v>40</v>
      </c>
      <c r="F16752" s="4">
        <v>2022</v>
      </c>
    </row>
    <row r="16753" spans="1:6" x14ac:dyDescent="0.25">
      <c r="A16753" t="s">
        <v>5</v>
      </c>
      <c r="B16753" t="s">
        <v>6</v>
      </c>
      <c r="C16753">
        <v>317214.75</v>
      </c>
      <c r="D16753" t="s">
        <v>110</v>
      </c>
      <c r="E16753" t="s">
        <v>202</v>
      </c>
      <c r="F16753" s="4">
        <v>2022</v>
      </c>
    </row>
    <row r="16754" spans="1:6" x14ac:dyDescent="0.25">
      <c r="A16754" t="s">
        <v>22</v>
      </c>
      <c r="B16754" t="s">
        <v>54</v>
      </c>
      <c r="C16754">
        <v>112354</v>
      </c>
      <c r="D16754" t="s">
        <v>279</v>
      </c>
      <c r="E16754" t="s">
        <v>380</v>
      </c>
      <c r="F16754" s="4">
        <v>2022</v>
      </c>
    </row>
    <row r="16755" spans="1:6" x14ac:dyDescent="0.25">
      <c r="A16755" t="s">
        <v>18</v>
      </c>
      <c r="B16755" t="s">
        <v>19</v>
      </c>
      <c r="C16755">
        <v>92514.5</v>
      </c>
      <c r="D16755" t="s">
        <v>296</v>
      </c>
      <c r="E16755" t="s">
        <v>115</v>
      </c>
      <c r="F16755" s="4">
        <v>2022</v>
      </c>
    </row>
    <row r="16756" spans="1:6" x14ac:dyDescent="0.25">
      <c r="A16756" t="s">
        <v>5</v>
      </c>
      <c r="B16756" t="s">
        <v>9</v>
      </c>
      <c r="C16756">
        <v>716856</v>
      </c>
      <c r="D16756" t="s">
        <v>403</v>
      </c>
      <c r="E16756" t="s">
        <v>118</v>
      </c>
      <c r="F16756" s="4">
        <v>2022</v>
      </c>
    </row>
    <row r="16757" spans="1:6" x14ac:dyDescent="0.25">
      <c r="A16757" t="s">
        <v>5</v>
      </c>
      <c r="B16757" t="s">
        <v>6</v>
      </c>
      <c r="C16757">
        <v>4464065.3499999996</v>
      </c>
      <c r="D16757" t="s">
        <v>603</v>
      </c>
      <c r="E16757" t="s">
        <v>28</v>
      </c>
      <c r="F16757" s="4">
        <v>2022</v>
      </c>
    </row>
    <row r="16758" spans="1:6" x14ac:dyDescent="0.25">
      <c r="A16758" t="s">
        <v>5</v>
      </c>
      <c r="B16758" t="s">
        <v>6</v>
      </c>
      <c r="C16758">
        <v>25521.02</v>
      </c>
      <c r="D16758" t="s">
        <v>270</v>
      </c>
      <c r="E16758" t="s">
        <v>61</v>
      </c>
      <c r="F16758" s="4">
        <v>2022</v>
      </c>
    </row>
    <row r="16759" spans="1:6" x14ac:dyDescent="0.25">
      <c r="A16759" t="s">
        <v>5</v>
      </c>
      <c r="B16759" t="s">
        <v>6</v>
      </c>
      <c r="C16759">
        <v>2106922.9500000002</v>
      </c>
      <c r="D16759" t="s">
        <v>458</v>
      </c>
      <c r="E16759" t="s">
        <v>305</v>
      </c>
      <c r="F16759" s="4">
        <v>2022</v>
      </c>
    </row>
    <row r="16760" spans="1:6" x14ac:dyDescent="0.25">
      <c r="A16760" t="s">
        <v>5</v>
      </c>
      <c r="B16760" t="s">
        <v>6</v>
      </c>
      <c r="C16760">
        <v>15593841</v>
      </c>
      <c r="D16760" t="s">
        <v>373</v>
      </c>
      <c r="E16760" t="s">
        <v>127</v>
      </c>
      <c r="F16760" s="4">
        <v>2022</v>
      </c>
    </row>
    <row r="16761" spans="1:6" x14ac:dyDescent="0.25">
      <c r="A16761" t="s">
        <v>5</v>
      </c>
      <c r="B16761" t="s">
        <v>9</v>
      </c>
      <c r="C16761">
        <v>304703</v>
      </c>
      <c r="D16761" t="s">
        <v>103</v>
      </c>
      <c r="E16761" t="s">
        <v>32</v>
      </c>
      <c r="F16761" s="4">
        <v>2022</v>
      </c>
    </row>
    <row r="16762" spans="1:6" x14ac:dyDescent="0.25">
      <c r="A16762" t="s">
        <v>18</v>
      </c>
      <c r="B16762" t="s">
        <v>19</v>
      </c>
      <c r="C16762">
        <v>456197</v>
      </c>
      <c r="D16762" t="s">
        <v>431</v>
      </c>
      <c r="E16762" t="s">
        <v>118</v>
      </c>
      <c r="F16762" s="4">
        <v>2022</v>
      </c>
    </row>
    <row r="16763" spans="1:6" x14ac:dyDescent="0.25">
      <c r="A16763" t="s">
        <v>18</v>
      </c>
      <c r="B16763" t="s">
        <v>19</v>
      </c>
      <c r="C16763">
        <v>45198</v>
      </c>
      <c r="D16763" t="s">
        <v>103</v>
      </c>
      <c r="E16763" t="s">
        <v>528</v>
      </c>
      <c r="F16763" s="4">
        <v>2022</v>
      </c>
    </row>
    <row r="16764" spans="1:6" x14ac:dyDescent="0.25">
      <c r="A16764" t="s">
        <v>5</v>
      </c>
      <c r="B16764" t="s">
        <v>6</v>
      </c>
      <c r="C16764">
        <v>791202.43</v>
      </c>
      <c r="D16764" t="s">
        <v>259</v>
      </c>
      <c r="E16764" t="s">
        <v>189</v>
      </c>
      <c r="F16764" s="4">
        <v>2022</v>
      </c>
    </row>
    <row r="16765" spans="1:6" x14ac:dyDescent="0.25">
      <c r="A16765" t="s">
        <v>5</v>
      </c>
      <c r="B16765" t="s">
        <v>9</v>
      </c>
      <c r="C16765">
        <v>159795</v>
      </c>
      <c r="D16765" t="s">
        <v>357</v>
      </c>
      <c r="E16765" t="s">
        <v>8</v>
      </c>
      <c r="F16765" s="4">
        <v>2022</v>
      </c>
    </row>
    <row r="16766" spans="1:6" x14ac:dyDescent="0.25">
      <c r="A16766" t="s">
        <v>5</v>
      </c>
      <c r="B16766" t="s">
        <v>6</v>
      </c>
      <c r="C16766">
        <v>76650</v>
      </c>
      <c r="D16766" t="s">
        <v>835</v>
      </c>
      <c r="E16766" t="s">
        <v>8</v>
      </c>
      <c r="F16766" s="4">
        <v>2022</v>
      </c>
    </row>
    <row r="16767" spans="1:6" x14ac:dyDescent="0.25">
      <c r="A16767" t="s">
        <v>22</v>
      </c>
      <c r="B16767" t="s">
        <v>54</v>
      </c>
      <c r="C16767">
        <v>67171</v>
      </c>
      <c r="D16767" t="s">
        <v>420</v>
      </c>
      <c r="E16767" t="s">
        <v>66</v>
      </c>
      <c r="F16767" s="4">
        <v>2022</v>
      </c>
    </row>
    <row r="16768" spans="1:6" x14ac:dyDescent="0.25">
      <c r="A16768" t="s">
        <v>5</v>
      </c>
      <c r="B16768" t="s">
        <v>9</v>
      </c>
      <c r="C16768">
        <v>373765</v>
      </c>
      <c r="D16768" t="s">
        <v>117</v>
      </c>
      <c r="E16768" t="s">
        <v>11</v>
      </c>
      <c r="F16768" s="4">
        <v>2022</v>
      </c>
    </row>
    <row r="16769" spans="1:6" x14ac:dyDescent="0.25">
      <c r="A16769" t="s">
        <v>5</v>
      </c>
      <c r="B16769" t="s">
        <v>9</v>
      </c>
      <c r="C16769">
        <v>536558</v>
      </c>
      <c r="D16769" t="s">
        <v>116</v>
      </c>
      <c r="E16769" t="s">
        <v>13</v>
      </c>
      <c r="F16769" s="4">
        <v>2022</v>
      </c>
    </row>
    <row r="16770" spans="1:6" x14ac:dyDescent="0.25">
      <c r="A16770" t="s">
        <v>22</v>
      </c>
      <c r="B16770" t="s">
        <v>23</v>
      </c>
      <c r="C16770">
        <v>179056</v>
      </c>
      <c r="D16770" t="s">
        <v>168</v>
      </c>
      <c r="E16770" t="s">
        <v>59</v>
      </c>
      <c r="F16770" s="4">
        <v>2022</v>
      </c>
    </row>
    <row r="16771" spans="1:6" x14ac:dyDescent="0.25">
      <c r="A16771" t="s">
        <v>22</v>
      </c>
      <c r="B16771" t="s">
        <v>54</v>
      </c>
      <c r="C16771">
        <v>67418</v>
      </c>
      <c r="D16771" t="s">
        <v>699</v>
      </c>
      <c r="E16771" t="s">
        <v>85</v>
      </c>
      <c r="F16771" s="4">
        <v>2022</v>
      </c>
    </row>
    <row r="16772" spans="1:6" x14ac:dyDescent="0.25">
      <c r="A16772" t="s">
        <v>5</v>
      </c>
      <c r="B16772" t="s">
        <v>9</v>
      </c>
      <c r="C16772">
        <v>75000</v>
      </c>
      <c r="D16772" t="s">
        <v>565</v>
      </c>
      <c r="E16772" t="s">
        <v>32</v>
      </c>
      <c r="F16772" s="4">
        <v>2022</v>
      </c>
    </row>
    <row r="16773" spans="1:6" x14ac:dyDescent="0.25">
      <c r="A16773" t="s">
        <v>22</v>
      </c>
      <c r="B16773" t="s">
        <v>43</v>
      </c>
      <c r="C16773">
        <v>1081053</v>
      </c>
      <c r="D16773" t="s">
        <v>106</v>
      </c>
      <c r="E16773" t="s">
        <v>17</v>
      </c>
      <c r="F16773" s="4">
        <v>2022</v>
      </c>
    </row>
    <row r="16774" spans="1:6" x14ac:dyDescent="0.25">
      <c r="A16774" t="s">
        <v>18</v>
      </c>
      <c r="B16774" t="s">
        <v>19</v>
      </c>
      <c r="C16774">
        <v>43139.62</v>
      </c>
      <c r="D16774" t="s">
        <v>149</v>
      </c>
      <c r="E16774" t="s">
        <v>305</v>
      </c>
      <c r="F16774" s="4">
        <v>2022</v>
      </c>
    </row>
    <row r="16775" spans="1:6" x14ac:dyDescent="0.25">
      <c r="A16775" t="s">
        <v>18</v>
      </c>
      <c r="B16775" t="s">
        <v>19</v>
      </c>
      <c r="C16775">
        <v>1247028</v>
      </c>
      <c r="D16775" t="s">
        <v>276</v>
      </c>
      <c r="E16775" t="s">
        <v>40</v>
      </c>
      <c r="F16775" s="4">
        <v>2022</v>
      </c>
    </row>
    <row r="16776" spans="1:6" x14ac:dyDescent="0.25">
      <c r="A16776" t="s">
        <v>5</v>
      </c>
      <c r="B16776" t="s">
        <v>6</v>
      </c>
      <c r="C16776">
        <v>349889.94</v>
      </c>
      <c r="D16776" t="s">
        <v>733</v>
      </c>
      <c r="E16776" t="s">
        <v>61</v>
      </c>
      <c r="F16776" s="4">
        <v>2022</v>
      </c>
    </row>
    <row r="16777" spans="1:6" x14ac:dyDescent="0.25">
      <c r="A16777" t="s">
        <v>18</v>
      </c>
      <c r="B16777" t="s">
        <v>19</v>
      </c>
      <c r="C16777">
        <v>305657.13</v>
      </c>
      <c r="D16777" t="s">
        <v>470</v>
      </c>
      <c r="E16777" t="s">
        <v>30</v>
      </c>
      <c r="F16777" s="4">
        <v>2022</v>
      </c>
    </row>
    <row r="16778" spans="1:6" x14ac:dyDescent="0.25">
      <c r="A16778" t="s">
        <v>5</v>
      </c>
      <c r="B16778" t="s">
        <v>6</v>
      </c>
      <c r="C16778">
        <v>74545</v>
      </c>
      <c r="D16778" t="s">
        <v>279</v>
      </c>
      <c r="E16778" t="s">
        <v>446</v>
      </c>
      <c r="F16778" s="4">
        <v>2022</v>
      </c>
    </row>
    <row r="16779" spans="1:6" x14ac:dyDescent="0.25">
      <c r="A16779" t="s">
        <v>5</v>
      </c>
      <c r="B16779" t="s">
        <v>6</v>
      </c>
      <c r="C16779">
        <v>1936181.32</v>
      </c>
      <c r="D16779" t="s">
        <v>51</v>
      </c>
      <c r="E16779" t="s">
        <v>363</v>
      </c>
      <c r="F16779" s="4">
        <v>2022</v>
      </c>
    </row>
    <row r="16780" spans="1:6" x14ac:dyDescent="0.25">
      <c r="A16780" t="s">
        <v>22</v>
      </c>
      <c r="B16780" t="s">
        <v>43</v>
      </c>
      <c r="C16780">
        <v>2064220</v>
      </c>
      <c r="D16780" t="s">
        <v>560</v>
      </c>
      <c r="E16780" t="s">
        <v>127</v>
      </c>
      <c r="F16780" s="4">
        <v>2022</v>
      </c>
    </row>
    <row r="16781" spans="1:6" x14ac:dyDescent="0.25">
      <c r="A16781" t="s">
        <v>18</v>
      </c>
      <c r="B16781" t="s">
        <v>19</v>
      </c>
      <c r="C16781">
        <v>866479.89</v>
      </c>
      <c r="D16781" t="s">
        <v>692</v>
      </c>
      <c r="E16781" t="s">
        <v>30</v>
      </c>
      <c r="F16781" s="4">
        <v>2022</v>
      </c>
    </row>
    <row r="16782" spans="1:6" x14ac:dyDescent="0.25">
      <c r="A16782" t="s">
        <v>5</v>
      </c>
      <c r="B16782" t="s">
        <v>6</v>
      </c>
      <c r="C16782">
        <v>11837.27</v>
      </c>
      <c r="D16782" t="s">
        <v>614</v>
      </c>
      <c r="E16782" t="s">
        <v>21</v>
      </c>
      <c r="F16782" s="4">
        <v>2022</v>
      </c>
    </row>
    <row r="16783" spans="1:6" x14ac:dyDescent="0.25">
      <c r="A16783" t="s">
        <v>18</v>
      </c>
      <c r="B16783" t="s">
        <v>19</v>
      </c>
      <c r="C16783">
        <v>38785.01</v>
      </c>
      <c r="D16783" t="s">
        <v>294</v>
      </c>
      <c r="E16783" t="s">
        <v>352</v>
      </c>
      <c r="F16783" s="4">
        <v>2022</v>
      </c>
    </row>
    <row r="16784" spans="1:6" x14ac:dyDescent="0.25">
      <c r="A16784" t="s">
        <v>5</v>
      </c>
      <c r="B16784" t="s">
        <v>6</v>
      </c>
      <c r="C16784">
        <v>1021991.49</v>
      </c>
      <c r="D16784" t="s">
        <v>168</v>
      </c>
      <c r="E16784" t="s">
        <v>26</v>
      </c>
      <c r="F16784" s="4">
        <v>2022</v>
      </c>
    </row>
    <row r="16785" spans="1:6" x14ac:dyDescent="0.25">
      <c r="A16785" t="s">
        <v>22</v>
      </c>
      <c r="B16785" t="s">
        <v>43</v>
      </c>
      <c r="C16785">
        <v>140000</v>
      </c>
      <c r="D16785" t="s">
        <v>470</v>
      </c>
      <c r="E16785" t="s">
        <v>189</v>
      </c>
      <c r="F16785" s="4">
        <v>2022</v>
      </c>
    </row>
    <row r="16786" spans="1:6" x14ac:dyDescent="0.25">
      <c r="A16786" t="s">
        <v>18</v>
      </c>
      <c r="B16786" t="s">
        <v>19</v>
      </c>
      <c r="C16786">
        <v>138187.85</v>
      </c>
      <c r="D16786" t="s">
        <v>103</v>
      </c>
      <c r="E16786" t="s">
        <v>662</v>
      </c>
      <c r="F16786" s="4">
        <v>2022</v>
      </c>
    </row>
    <row r="16787" spans="1:6" x14ac:dyDescent="0.25">
      <c r="A16787" t="s">
        <v>5</v>
      </c>
      <c r="B16787" t="s">
        <v>6</v>
      </c>
      <c r="C16787">
        <v>276241</v>
      </c>
      <c r="D16787" t="s">
        <v>343</v>
      </c>
      <c r="E16787" t="s">
        <v>38</v>
      </c>
      <c r="F16787" s="4">
        <v>2022</v>
      </c>
    </row>
    <row r="16788" spans="1:6" x14ac:dyDescent="0.25">
      <c r="A16788" t="s">
        <v>5</v>
      </c>
      <c r="B16788" t="s">
        <v>9</v>
      </c>
      <c r="C16788">
        <v>47295</v>
      </c>
      <c r="D16788" t="s">
        <v>750</v>
      </c>
      <c r="E16788" t="s">
        <v>32</v>
      </c>
      <c r="F16788" s="4">
        <v>2022</v>
      </c>
    </row>
    <row r="16789" spans="1:6" x14ac:dyDescent="0.25">
      <c r="A16789" t="s">
        <v>22</v>
      </c>
      <c r="B16789" t="s">
        <v>54</v>
      </c>
      <c r="C16789">
        <v>19483</v>
      </c>
      <c r="D16789" t="s">
        <v>621</v>
      </c>
      <c r="E16789" t="s">
        <v>30</v>
      </c>
      <c r="F16789" s="4">
        <v>2022</v>
      </c>
    </row>
    <row r="16790" spans="1:6" x14ac:dyDescent="0.25">
      <c r="A16790" t="s">
        <v>18</v>
      </c>
      <c r="B16790" t="s">
        <v>19</v>
      </c>
      <c r="C16790">
        <v>178195.18</v>
      </c>
      <c r="D16790" t="s">
        <v>105</v>
      </c>
      <c r="E16790" t="s">
        <v>59</v>
      </c>
      <c r="F16790" s="4">
        <v>2022</v>
      </c>
    </row>
    <row r="16791" spans="1:6" x14ac:dyDescent="0.25">
      <c r="A16791" t="s">
        <v>5</v>
      </c>
      <c r="B16791" t="s">
        <v>9</v>
      </c>
      <c r="C16791">
        <v>94136</v>
      </c>
      <c r="D16791" t="s">
        <v>855</v>
      </c>
      <c r="E16791" t="s">
        <v>206</v>
      </c>
      <c r="F16791" s="4">
        <v>2022</v>
      </c>
    </row>
    <row r="16792" spans="1:6" x14ac:dyDescent="0.25">
      <c r="A16792" t="s">
        <v>5</v>
      </c>
      <c r="B16792" t="s">
        <v>6</v>
      </c>
      <c r="C16792">
        <v>47976.36</v>
      </c>
      <c r="D16792" t="s">
        <v>105</v>
      </c>
      <c r="E16792" t="s">
        <v>28</v>
      </c>
      <c r="F16792" s="4">
        <v>2022</v>
      </c>
    </row>
    <row r="16793" spans="1:6" x14ac:dyDescent="0.25">
      <c r="A16793" t="s">
        <v>18</v>
      </c>
      <c r="B16793" t="s">
        <v>19</v>
      </c>
      <c r="C16793">
        <v>62714.879999999997</v>
      </c>
      <c r="D16793" t="s">
        <v>75</v>
      </c>
      <c r="E16793" t="s">
        <v>352</v>
      </c>
      <c r="F16793" s="4">
        <v>2022</v>
      </c>
    </row>
    <row r="16794" spans="1:6" x14ac:dyDescent="0.25">
      <c r="A16794" t="s">
        <v>5</v>
      </c>
      <c r="B16794" t="s">
        <v>6</v>
      </c>
      <c r="C16794">
        <v>3561.3</v>
      </c>
      <c r="D16794" t="s">
        <v>743</v>
      </c>
      <c r="E16794" t="s">
        <v>15</v>
      </c>
      <c r="F16794" s="4">
        <v>2022</v>
      </c>
    </row>
    <row r="16795" spans="1:6" x14ac:dyDescent="0.25">
      <c r="A16795" t="s">
        <v>5</v>
      </c>
      <c r="B16795" t="s">
        <v>6</v>
      </c>
      <c r="C16795">
        <v>86192.3</v>
      </c>
      <c r="D16795" t="s">
        <v>377</v>
      </c>
      <c r="E16795" t="s">
        <v>28</v>
      </c>
      <c r="F16795" s="4">
        <v>2022</v>
      </c>
    </row>
    <row r="16796" spans="1:6" x14ac:dyDescent="0.25">
      <c r="A16796" t="s">
        <v>18</v>
      </c>
      <c r="B16796" t="s">
        <v>19</v>
      </c>
      <c r="C16796">
        <v>94322</v>
      </c>
      <c r="D16796" t="s">
        <v>504</v>
      </c>
      <c r="E16796" t="s">
        <v>11</v>
      </c>
      <c r="F16796" s="4">
        <v>2022</v>
      </c>
    </row>
    <row r="16797" spans="1:6" x14ac:dyDescent="0.25">
      <c r="A16797" t="s">
        <v>18</v>
      </c>
      <c r="B16797" t="s">
        <v>19</v>
      </c>
      <c r="C16797">
        <v>165000</v>
      </c>
      <c r="D16797" t="s">
        <v>778</v>
      </c>
      <c r="E16797" t="s">
        <v>69</v>
      </c>
      <c r="F16797" s="4">
        <v>2022</v>
      </c>
    </row>
    <row r="16798" spans="1:6" x14ac:dyDescent="0.25">
      <c r="A16798" t="s">
        <v>5</v>
      </c>
      <c r="B16798" t="s">
        <v>6</v>
      </c>
      <c r="C16798">
        <v>7337.22</v>
      </c>
      <c r="D16798" t="s">
        <v>148</v>
      </c>
      <c r="E16798" t="s">
        <v>513</v>
      </c>
      <c r="F16798" s="4">
        <v>2022</v>
      </c>
    </row>
    <row r="16799" spans="1:6" x14ac:dyDescent="0.25">
      <c r="A16799" t="s">
        <v>18</v>
      </c>
      <c r="B16799" t="s">
        <v>19</v>
      </c>
      <c r="C16799">
        <v>593075.26</v>
      </c>
      <c r="D16799" t="s">
        <v>835</v>
      </c>
      <c r="E16799" t="s">
        <v>305</v>
      </c>
      <c r="F16799" s="4">
        <v>2022</v>
      </c>
    </row>
    <row r="16800" spans="1:6" x14ac:dyDescent="0.25">
      <c r="A16800" t="s">
        <v>5</v>
      </c>
      <c r="B16800" t="s">
        <v>6</v>
      </c>
      <c r="C16800">
        <v>377000</v>
      </c>
      <c r="D16800" t="s">
        <v>135</v>
      </c>
      <c r="E16800" t="s">
        <v>305</v>
      </c>
      <c r="F16800" s="4">
        <v>2022</v>
      </c>
    </row>
    <row r="16801" spans="1:6" x14ac:dyDescent="0.25">
      <c r="A16801" t="s">
        <v>18</v>
      </c>
      <c r="B16801" t="s">
        <v>19</v>
      </c>
      <c r="C16801">
        <v>622656.18000000005</v>
      </c>
      <c r="D16801" t="s">
        <v>471</v>
      </c>
      <c r="E16801" t="s">
        <v>8</v>
      </c>
      <c r="F16801" s="4">
        <v>2022</v>
      </c>
    </row>
    <row r="16802" spans="1:6" x14ac:dyDescent="0.25">
      <c r="A16802" t="s">
        <v>5</v>
      </c>
      <c r="B16802" t="s">
        <v>6</v>
      </c>
      <c r="C16802">
        <v>46549.72</v>
      </c>
      <c r="D16802" t="s">
        <v>122</v>
      </c>
      <c r="E16802" t="s">
        <v>53</v>
      </c>
      <c r="F16802" s="4">
        <v>2022</v>
      </c>
    </row>
    <row r="16803" spans="1:6" x14ac:dyDescent="0.25">
      <c r="A16803" t="s">
        <v>18</v>
      </c>
      <c r="B16803" t="s">
        <v>19</v>
      </c>
      <c r="C16803">
        <v>55000</v>
      </c>
      <c r="D16803" t="s">
        <v>346</v>
      </c>
      <c r="E16803" t="s">
        <v>69</v>
      </c>
      <c r="F16803" s="4">
        <v>2022</v>
      </c>
    </row>
    <row r="16804" spans="1:6" x14ac:dyDescent="0.25">
      <c r="A16804" t="s">
        <v>5</v>
      </c>
      <c r="B16804" t="s">
        <v>6</v>
      </c>
      <c r="C16804">
        <v>307711.51</v>
      </c>
      <c r="D16804" t="s">
        <v>765</v>
      </c>
      <c r="E16804" t="s">
        <v>352</v>
      </c>
      <c r="F16804" s="4">
        <v>2022</v>
      </c>
    </row>
    <row r="16805" spans="1:6" x14ac:dyDescent="0.25">
      <c r="A16805" t="s">
        <v>18</v>
      </c>
      <c r="B16805" t="s">
        <v>19</v>
      </c>
      <c r="C16805">
        <v>3483761.89</v>
      </c>
      <c r="D16805" t="s">
        <v>229</v>
      </c>
      <c r="E16805" t="s">
        <v>8</v>
      </c>
      <c r="F16805" s="4">
        <v>2022</v>
      </c>
    </row>
    <row r="16806" spans="1:6" x14ac:dyDescent="0.25">
      <c r="A16806" t="s">
        <v>5</v>
      </c>
      <c r="B16806" t="s">
        <v>9</v>
      </c>
      <c r="C16806">
        <v>194942</v>
      </c>
      <c r="D16806" t="s">
        <v>317</v>
      </c>
      <c r="E16806" t="s">
        <v>69</v>
      </c>
      <c r="F16806" s="4">
        <v>2022</v>
      </c>
    </row>
    <row r="16807" spans="1:6" x14ac:dyDescent="0.25">
      <c r="A16807" t="s">
        <v>5</v>
      </c>
      <c r="B16807" t="s">
        <v>6</v>
      </c>
      <c r="C16807">
        <v>5481096</v>
      </c>
      <c r="D16807" t="s">
        <v>474</v>
      </c>
      <c r="E16807" t="s">
        <v>127</v>
      </c>
      <c r="F16807" s="4">
        <v>2022</v>
      </c>
    </row>
    <row r="16808" spans="1:6" x14ac:dyDescent="0.25">
      <c r="A16808" t="s">
        <v>5</v>
      </c>
      <c r="B16808" t="s">
        <v>6</v>
      </c>
      <c r="C16808">
        <v>121501138.23</v>
      </c>
      <c r="D16808" t="s">
        <v>122</v>
      </c>
      <c r="E16808" t="s">
        <v>40</v>
      </c>
      <c r="F16808" s="4">
        <v>2022</v>
      </c>
    </row>
    <row r="16809" spans="1:6" x14ac:dyDescent="0.25">
      <c r="A16809" t="s">
        <v>18</v>
      </c>
      <c r="B16809" t="s">
        <v>19</v>
      </c>
      <c r="C16809">
        <v>529856.63</v>
      </c>
      <c r="D16809" t="s">
        <v>750</v>
      </c>
      <c r="E16809" t="s">
        <v>48</v>
      </c>
      <c r="F16809" s="4">
        <v>2022</v>
      </c>
    </row>
    <row r="16810" spans="1:6" x14ac:dyDescent="0.25">
      <c r="A16810" t="s">
        <v>18</v>
      </c>
      <c r="B16810" t="s">
        <v>19</v>
      </c>
      <c r="C16810">
        <v>608992</v>
      </c>
      <c r="D16810" t="s">
        <v>604</v>
      </c>
      <c r="E16810" t="s">
        <v>118</v>
      </c>
      <c r="F16810" s="4">
        <v>2022</v>
      </c>
    </row>
    <row r="16811" spans="1:6" x14ac:dyDescent="0.25">
      <c r="A16811" t="s">
        <v>5</v>
      </c>
      <c r="B16811" t="s">
        <v>9</v>
      </c>
      <c r="C16811">
        <v>106847</v>
      </c>
      <c r="D16811" t="s">
        <v>683</v>
      </c>
      <c r="E16811" t="s">
        <v>301</v>
      </c>
      <c r="F16811" s="4">
        <v>2022</v>
      </c>
    </row>
    <row r="16812" spans="1:6" x14ac:dyDescent="0.25">
      <c r="A16812" t="s">
        <v>5</v>
      </c>
      <c r="B16812" t="s">
        <v>6</v>
      </c>
      <c r="C16812">
        <v>8738121.4000000004</v>
      </c>
      <c r="D16812" t="s">
        <v>591</v>
      </c>
      <c r="E16812" t="s">
        <v>202</v>
      </c>
      <c r="F16812" s="4">
        <v>2022</v>
      </c>
    </row>
    <row r="16813" spans="1:6" x14ac:dyDescent="0.25">
      <c r="A16813" t="s">
        <v>5</v>
      </c>
      <c r="B16813" t="s">
        <v>6</v>
      </c>
      <c r="C16813">
        <v>1149725.49</v>
      </c>
      <c r="D16813" t="s">
        <v>298</v>
      </c>
      <c r="E16813" t="s">
        <v>53</v>
      </c>
      <c r="F16813" s="4">
        <v>2022</v>
      </c>
    </row>
    <row r="16814" spans="1:6" x14ac:dyDescent="0.25">
      <c r="A16814" t="s">
        <v>5</v>
      </c>
      <c r="B16814" t="s">
        <v>6</v>
      </c>
      <c r="C16814">
        <v>49249.17</v>
      </c>
      <c r="D16814" t="s">
        <v>667</v>
      </c>
      <c r="E16814" t="s">
        <v>69</v>
      </c>
      <c r="F16814" s="4">
        <v>2022</v>
      </c>
    </row>
    <row r="16815" spans="1:6" x14ac:dyDescent="0.25">
      <c r="A16815" t="s">
        <v>5</v>
      </c>
      <c r="B16815" t="s">
        <v>9</v>
      </c>
      <c r="C16815">
        <v>35000</v>
      </c>
      <c r="D16815" t="s">
        <v>733</v>
      </c>
      <c r="E16815" t="s">
        <v>206</v>
      </c>
      <c r="F16815" s="4">
        <v>2022</v>
      </c>
    </row>
    <row r="16816" spans="1:6" x14ac:dyDescent="0.25">
      <c r="A16816" t="s">
        <v>5</v>
      </c>
      <c r="B16816" t="s">
        <v>9</v>
      </c>
      <c r="C16816">
        <v>49966</v>
      </c>
      <c r="D16816" t="s">
        <v>510</v>
      </c>
      <c r="E16816" t="s">
        <v>21</v>
      </c>
      <c r="F16816" s="4">
        <v>2022</v>
      </c>
    </row>
    <row r="16817" spans="1:6" x14ac:dyDescent="0.25">
      <c r="A16817" t="s">
        <v>5</v>
      </c>
      <c r="B16817" t="s">
        <v>9</v>
      </c>
      <c r="C16817">
        <v>48460</v>
      </c>
      <c r="D16817" t="s">
        <v>349</v>
      </c>
      <c r="E16817" t="s">
        <v>380</v>
      </c>
      <c r="F16817" s="4">
        <v>2022</v>
      </c>
    </row>
    <row r="16818" spans="1:6" x14ac:dyDescent="0.25">
      <c r="A16818" t="s">
        <v>22</v>
      </c>
      <c r="B16818" t="s">
        <v>43</v>
      </c>
      <c r="C16818">
        <v>165084</v>
      </c>
      <c r="D16818" t="s">
        <v>370</v>
      </c>
      <c r="E16818" t="s">
        <v>402</v>
      </c>
      <c r="F16818" s="4">
        <v>2022</v>
      </c>
    </row>
    <row r="16819" spans="1:6" x14ac:dyDescent="0.25">
      <c r="A16819" t="s">
        <v>18</v>
      </c>
      <c r="B16819" t="s">
        <v>19</v>
      </c>
      <c r="C16819">
        <v>106650</v>
      </c>
      <c r="D16819" t="s">
        <v>170</v>
      </c>
      <c r="E16819" t="s">
        <v>11</v>
      </c>
      <c r="F16819" s="4">
        <v>2022</v>
      </c>
    </row>
    <row r="16820" spans="1:6" x14ac:dyDescent="0.25">
      <c r="A16820" t="s">
        <v>5</v>
      </c>
      <c r="B16820" t="s">
        <v>6</v>
      </c>
      <c r="C16820">
        <v>560353.86</v>
      </c>
      <c r="D16820" t="s">
        <v>124</v>
      </c>
      <c r="E16820" t="s">
        <v>299</v>
      </c>
      <c r="F16820" s="4">
        <v>2022</v>
      </c>
    </row>
    <row r="16821" spans="1:6" x14ac:dyDescent="0.25">
      <c r="A16821" t="s">
        <v>18</v>
      </c>
      <c r="B16821" t="s">
        <v>19</v>
      </c>
      <c r="C16821">
        <v>1016341.44</v>
      </c>
      <c r="D16821" t="s">
        <v>810</v>
      </c>
      <c r="E16821" t="s">
        <v>85</v>
      </c>
      <c r="F16821" s="4">
        <v>2022</v>
      </c>
    </row>
    <row r="16822" spans="1:6" x14ac:dyDescent="0.25">
      <c r="A16822" t="s">
        <v>5</v>
      </c>
      <c r="B16822" t="s">
        <v>9</v>
      </c>
      <c r="C16822">
        <v>83892</v>
      </c>
      <c r="D16822" t="s">
        <v>106</v>
      </c>
      <c r="E16822" t="s">
        <v>189</v>
      </c>
      <c r="F16822" s="4">
        <v>2022</v>
      </c>
    </row>
    <row r="16823" spans="1:6" x14ac:dyDescent="0.25">
      <c r="A16823" t="s">
        <v>5</v>
      </c>
      <c r="B16823" t="s">
        <v>6</v>
      </c>
      <c r="C16823">
        <v>3801167.94</v>
      </c>
      <c r="D16823" t="s">
        <v>57</v>
      </c>
      <c r="E16823" t="s">
        <v>28</v>
      </c>
      <c r="F16823" s="4">
        <v>2022</v>
      </c>
    </row>
    <row r="16824" spans="1:6" x14ac:dyDescent="0.25">
      <c r="A16824" t="s">
        <v>5</v>
      </c>
      <c r="B16824" t="s">
        <v>9</v>
      </c>
      <c r="C16824">
        <v>199868</v>
      </c>
      <c r="D16824" t="s">
        <v>297</v>
      </c>
      <c r="E16824" t="s">
        <v>69</v>
      </c>
      <c r="F16824" s="4">
        <v>2022</v>
      </c>
    </row>
    <row r="16825" spans="1:6" x14ac:dyDescent="0.25">
      <c r="A16825" t="s">
        <v>5</v>
      </c>
      <c r="B16825" t="s">
        <v>6</v>
      </c>
      <c r="C16825">
        <v>4629</v>
      </c>
      <c r="D16825" t="s">
        <v>545</v>
      </c>
      <c r="E16825" t="s">
        <v>26</v>
      </c>
      <c r="F16825" s="4">
        <v>2022</v>
      </c>
    </row>
    <row r="16826" spans="1:6" x14ac:dyDescent="0.25">
      <c r="A16826" t="s">
        <v>5</v>
      </c>
      <c r="B16826" t="s">
        <v>9</v>
      </c>
      <c r="C16826">
        <v>337975</v>
      </c>
      <c r="D16826" t="s">
        <v>122</v>
      </c>
      <c r="E16826" t="s">
        <v>13</v>
      </c>
      <c r="F16826" s="4">
        <v>2022</v>
      </c>
    </row>
    <row r="16827" spans="1:6" x14ac:dyDescent="0.25">
      <c r="A16827" t="s">
        <v>5</v>
      </c>
      <c r="B16827" t="s">
        <v>6</v>
      </c>
      <c r="C16827">
        <v>1071812</v>
      </c>
      <c r="D16827" t="s">
        <v>396</v>
      </c>
      <c r="E16827" t="s">
        <v>21</v>
      </c>
      <c r="F16827" s="4">
        <v>2022</v>
      </c>
    </row>
    <row r="16828" spans="1:6" x14ac:dyDescent="0.25">
      <c r="A16828" t="s">
        <v>5</v>
      </c>
      <c r="B16828" t="s">
        <v>6</v>
      </c>
      <c r="C16828">
        <v>18959417</v>
      </c>
      <c r="D16828" t="s">
        <v>116</v>
      </c>
      <c r="E16828" t="s">
        <v>40</v>
      </c>
      <c r="F16828" s="4">
        <v>2022</v>
      </c>
    </row>
    <row r="16829" spans="1:6" x14ac:dyDescent="0.25">
      <c r="A16829" t="s">
        <v>18</v>
      </c>
      <c r="B16829" t="s">
        <v>19</v>
      </c>
      <c r="C16829">
        <v>150000</v>
      </c>
      <c r="D16829" t="s">
        <v>627</v>
      </c>
      <c r="E16829" t="s">
        <v>38</v>
      </c>
      <c r="F16829" s="4">
        <v>2022</v>
      </c>
    </row>
    <row r="16830" spans="1:6" x14ac:dyDescent="0.25">
      <c r="A16830" t="s">
        <v>5</v>
      </c>
      <c r="B16830" t="s">
        <v>6</v>
      </c>
      <c r="C16830">
        <v>194025</v>
      </c>
      <c r="D16830" t="s">
        <v>1053</v>
      </c>
      <c r="E16830" t="s">
        <v>127</v>
      </c>
      <c r="F16830" s="4">
        <v>2022</v>
      </c>
    </row>
    <row r="16831" spans="1:6" x14ac:dyDescent="0.25">
      <c r="A16831" t="s">
        <v>5</v>
      </c>
      <c r="B16831" t="s">
        <v>6</v>
      </c>
      <c r="C16831">
        <v>659681</v>
      </c>
      <c r="D16831" t="s">
        <v>145</v>
      </c>
      <c r="E16831" t="s">
        <v>118</v>
      </c>
      <c r="F16831" s="4">
        <v>2022</v>
      </c>
    </row>
    <row r="16832" spans="1:6" x14ac:dyDescent="0.25">
      <c r="A16832" t="s">
        <v>18</v>
      </c>
      <c r="B16832" t="s">
        <v>19</v>
      </c>
      <c r="C16832">
        <v>115385.13</v>
      </c>
      <c r="D16832" t="s">
        <v>828</v>
      </c>
      <c r="E16832" t="s">
        <v>48</v>
      </c>
      <c r="F16832" s="4">
        <v>2022</v>
      </c>
    </row>
    <row r="16833" spans="1:6" x14ac:dyDescent="0.25">
      <c r="A16833" t="s">
        <v>5</v>
      </c>
      <c r="B16833" t="s">
        <v>9</v>
      </c>
      <c r="C16833">
        <v>416460</v>
      </c>
      <c r="D16833" t="s">
        <v>283</v>
      </c>
      <c r="E16833" t="s">
        <v>42</v>
      </c>
      <c r="F16833" s="4">
        <v>2022</v>
      </c>
    </row>
    <row r="16834" spans="1:6" x14ac:dyDescent="0.25">
      <c r="A16834" t="s">
        <v>22</v>
      </c>
      <c r="B16834" t="s">
        <v>43</v>
      </c>
      <c r="C16834">
        <v>100446</v>
      </c>
      <c r="D16834" t="s">
        <v>79</v>
      </c>
      <c r="E16834" t="s">
        <v>32</v>
      </c>
      <c r="F16834" s="4">
        <v>2022</v>
      </c>
    </row>
    <row r="16835" spans="1:6" x14ac:dyDescent="0.25">
      <c r="A16835" t="s">
        <v>5</v>
      </c>
      <c r="B16835" t="s">
        <v>184</v>
      </c>
      <c r="C16835">
        <v>7000</v>
      </c>
      <c r="D16835" t="s">
        <v>778</v>
      </c>
      <c r="E16835" t="s">
        <v>115</v>
      </c>
      <c r="F16835" s="4">
        <v>2022</v>
      </c>
    </row>
    <row r="16836" spans="1:6" x14ac:dyDescent="0.25">
      <c r="A16836" t="s">
        <v>18</v>
      </c>
      <c r="B16836" t="s">
        <v>19</v>
      </c>
      <c r="C16836">
        <v>135000</v>
      </c>
      <c r="D16836" t="s">
        <v>75</v>
      </c>
      <c r="E16836" t="s">
        <v>28</v>
      </c>
      <c r="F16836" s="4">
        <v>2022</v>
      </c>
    </row>
    <row r="16837" spans="1:6" x14ac:dyDescent="0.25">
      <c r="A16837" t="s">
        <v>18</v>
      </c>
      <c r="B16837" t="s">
        <v>19</v>
      </c>
      <c r="C16837">
        <v>411794.52</v>
      </c>
      <c r="D16837" t="s">
        <v>346</v>
      </c>
      <c r="E16837" t="s">
        <v>53</v>
      </c>
      <c r="F16837" s="4">
        <v>2022</v>
      </c>
    </row>
    <row r="16838" spans="1:6" x14ac:dyDescent="0.25">
      <c r="A16838" t="s">
        <v>18</v>
      </c>
      <c r="B16838" t="s">
        <v>19</v>
      </c>
      <c r="C16838">
        <v>212027.78</v>
      </c>
      <c r="D16838" t="s">
        <v>1054</v>
      </c>
      <c r="E16838" t="s">
        <v>455</v>
      </c>
      <c r="F16838" s="4">
        <v>2022</v>
      </c>
    </row>
    <row r="16839" spans="1:6" x14ac:dyDescent="0.25">
      <c r="A16839" t="s">
        <v>5</v>
      </c>
      <c r="B16839" t="s">
        <v>9</v>
      </c>
      <c r="C16839">
        <v>76676</v>
      </c>
      <c r="D16839" t="s">
        <v>279</v>
      </c>
      <c r="E16839" t="s">
        <v>34</v>
      </c>
      <c r="F16839" s="4">
        <v>2022</v>
      </c>
    </row>
    <row r="16840" spans="1:6" x14ac:dyDescent="0.25">
      <c r="A16840" t="s">
        <v>5</v>
      </c>
      <c r="B16840" t="s">
        <v>6</v>
      </c>
      <c r="C16840">
        <v>43000</v>
      </c>
      <c r="D16840" t="s">
        <v>108</v>
      </c>
      <c r="E16840" t="s">
        <v>53</v>
      </c>
      <c r="F16840" s="4">
        <v>2022</v>
      </c>
    </row>
    <row r="16841" spans="1:6" x14ac:dyDescent="0.25">
      <c r="A16841" t="s">
        <v>22</v>
      </c>
      <c r="B16841" t="s">
        <v>43</v>
      </c>
      <c r="C16841">
        <v>100000</v>
      </c>
      <c r="D16841" t="s">
        <v>501</v>
      </c>
      <c r="E16841" t="s">
        <v>17</v>
      </c>
      <c r="F16841" s="4">
        <v>2022</v>
      </c>
    </row>
    <row r="16842" spans="1:6" x14ac:dyDescent="0.25">
      <c r="A16842" t="s">
        <v>18</v>
      </c>
      <c r="B16842" t="s">
        <v>19</v>
      </c>
      <c r="C16842">
        <v>238758.89</v>
      </c>
      <c r="D16842" t="s">
        <v>302</v>
      </c>
      <c r="E16842" t="s">
        <v>8</v>
      </c>
      <c r="F16842" s="4">
        <v>2022</v>
      </c>
    </row>
    <row r="16843" spans="1:6" x14ac:dyDescent="0.25">
      <c r="A16843" t="s">
        <v>5</v>
      </c>
      <c r="B16843" t="s">
        <v>6</v>
      </c>
      <c r="C16843">
        <v>750</v>
      </c>
      <c r="D16843" t="s">
        <v>298</v>
      </c>
      <c r="E16843" t="s">
        <v>26</v>
      </c>
      <c r="F16843" s="4">
        <v>2022</v>
      </c>
    </row>
    <row r="16844" spans="1:6" x14ac:dyDescent="0.25">
      <c r="A16844" t="s">
        <v>18</v>
      </c>
      <c r="B16844" t="s">
        <v>19</v>
      </c>
      <c r="C16844">
        <v>429338.72</v>
      </c>
      <c r="D16844" t="s">
        <v>50</v>
      </c>
      <c r="E16844" t="s">
        <v>85</v>
      </c>
      <c r="F16844" s="4">
        <v>2022</v>
      </c>
    </row>
    <row r="16845" spans="1:6" x14ac:dyDescent="0.25">
      <c r="A16845" t="s">
        <v>5</v>
      </c>
      <c r="B16845" t="s">
        <v>485</v>
      </c>
      <c r="C16845">
        <v>44206</v>
      </c>
      <c r="D16845" t="s">
        <v>867</v>
      </c>
      <c r="E16845" t="s">
        <v>59</v>
      </c>
      <c r="F16845" s="4">
        <v>2022</v>
      </c>
    </row>
    <row r="16846" spans="1:6" x14ac:dyDescent="0.25">
      <c r="A16846" t="s">
        <v>5</v>
      </c>
      <c r="B16846" t="s">
        <v>6</v>
      </c>
      <c r="C16846">
        <v>62650.19</v>
      </c>
      <c r="D16846" t="s">
        <v>293</v>
      </c>
      <c r="E16846" t="s">
        <v>53</v>
      </c>
      <c r="F16846" s="4">
        <v>2022</v>
      </c>
    </row>
    <row r="16847" spans="1:6" x14ac:dyDescent="0.25">
      <c r="A16847" t="s">
        <v>22</v>
      </c>
      <c r="B16847" t="s">
        <v>43</v>
      </c>
      <c r="C16847">
        <v>300000</v>
      </c>
      <c r="D16847" t="s">
        <v>220</v>
      </c>
      <c r="E16847" t="s">
        <v>45</v>
      </c>
      <c r="F16847" s="4">
        <v>2022</v>
      </c>
    </row>
    <row r="16848" spans="1:6" x14ac:dyDescent="0.25">
      <c r="A16848" t="s">
        <v>5</v>
      </c>
      <c r="B16848" t="s">
        <v>6</v>
      </c>
      <c r="C16848">
        <v>162613.53</v>
      </c>
      <c r="D16848" t="s">
        <v>79</v>
      </c>
      <c r="E16848" t="s">
        <v>352</v>
      </c>
      <c r="F16848" s="4">
        <v>2022</v>
      </c>
    </row>
    <row r="16849" spans="1:6" x14ac:dyDescent="0.25">
      <c r="A16849" t="s">
        <v>18</v>
      </c>
      <c r="B16849" t="s">
        <v>19</v>
      </c>
      <c r="C16849">
        <v>625381.87</v>
      </c>
      <c r="D16849" t="s">
        <v>224</v>
      </c>
      <c r="E16849" t="s">
        <v>28</v>
      </c>
      <c r="F16849" s="4">
        <v>2022</v>
      </c>
    </row>
    <row r="16850" spans="1:6" x14ac:dyDescent="0.25">
      <c r="A16850" t="s">
        <v>18</v>
      </c>
      <c r="B16850" t="s">
        <v>19</v>
      </c>
      <c r="C16850">
        <v>307762</v>
      </c>
      <c r="D16850" t="s">
        <v>595</v>
      </c>
      <c r="E16850" t="s">
        <v>32</v>
      </c>
      <c r="F16850" s="4">
        <v>2022</v>
      </c>
    </row>
    <row r="16851" spans="1:6" x14ac:dyDescent="0.25">
      <c r="A16851" t="s">
        <v>5</v>
      </c>
      <c r="B16851" t="s">
        <v>6</v>
      </c>
      <c r="C16851">
        <v>5027.32</v>
      </c>
      <c r="D16851" t="s">
        <v>258</v>
      </c>
      <c r="E16851" t="s">
        <v>30</v>
      </c>
      <c r="F16851" s="4">
        <v>2022</v>
      </c>
    </row>
    <row r="16852" spans="1:6" x14ac:dyDescent="0.25">
      <c r="A16852" t="s">
        <v>5</v>
      </c>
      <c r="B16852" t="s">
        <v>6</v>
      </c>
      <c r="C16852">
        <v>69702697.659999996</v>
      </c>
      <c r="D16852" t="s">
        <v>62</v>
      </c>
      <c r="E16852" t="s">
        <v>66</v>
      </c>
      <c r="F16852" s="4">
        <v>2022</v>
      </c>
    </row>
    <row r="16853" spans="1:6" x14ac:dyDescent="0.25">
      <c r="A16853" t="s">
        <v>18</v>
      </c>
      <c r="B16853" t="s">
        <v>19</v>
      </c>
      <c r="C16853">
        <v>1278549.57</v>
      </c>
      <c r="D16853" t="s">
        <v>616</v>
      </c>
      <c r="E16853" t="s">
        <v>8</v>
      </c>
      <c r="F16853" s="4">
        <v>2022</v>
      </c>
    </row>
    <row r="16854" spans="1:6" x14ac:dyDescent="0.25">
      <c r="A16854" t="s">
        <v>18</v>
      </c>
      <c r="B16854" t="s">
        <v>19</v>
      </c>
      <c r="C16854">
        <v>1975975.13</v>
      </c>
      <c r="D16854" t="s">
        <v>71</v>
      </c>
      <c r="E16854" t="s">
        <v>499</v>
      </c>
      <c r="F16854" s="4">
        <v>2022</v>
      </c>
    </row>
    <row r="16855" spans="1:6" x14ac:dyDescent="0.25">
      <c r="A16855" t="s">
        <v>18</v>
      </c>
      <c r="B16855" t="s">
        <v>19</v>
      </c>
      <c r="C16855">
        <v>706641.42</v>
      </c>
      <c r="D16855" t="s">
        <v>146</v>
      </c>
      <c r="E16855" t="s">
        <v>21</v>
      </c>
      <c r="F16855" s="4">
        <v>2022</v>
      </c>
    </row>
    <row r="16856" spans="1:6" x14ac:dyDescent="0.25">
      <c r="A16856" t="s">
        <v>5</v>
      </c>
      <c r="B16856" t="s">
        <v>184</v>
      </c>
      <c r="C16856">
        <v>255347</v>
      </c>
      <c r="D16856" t="s">
        <v>317</v>
      </c>
      <c r="E16856" t="s">
        <v>299</v>
      </c>
      <c r="F16856" s="4">
        <v>2022</v>
      </c>
    </row>
    <row r="16857" spans="1:6" x14ac:dyDescent="0.25">
      <c r="A16857" t="s">
        <v>18</v>
      </c>
      <c r="B16857" t="s">
        <v>19</v>
      </c>
      <c r="C16857">
        <v>35391.480000000003</v>
      </c>
      <c r="D16857" t="s">
        <v>720</v>
      </c>
      <c r="E16857" t="s">
        <v>61</v>
      </c>
      <c r="F16857" s="4">
        <v>2022</v>
      </c>
    </row>
    <row r="16858" spans="1:6" x14ac:dyDescent="0.25">
      <c r="A16858" t="s">
        <v>5</v>
      </c>
      <c r="B16858" t="s">
        <v>6</v>
      </c>
      <c r="C16858">
        <v>6982.46</v>
      </c>
      <c r="D16858" t="s">
        <v>108</v>
      </c>
      <c r="E16858" t="s">
        <v>40</v>
      </c>
      <c r="F16858" s="4">
        <v>2022</v>
      </c>
    </row>
    <row r="16859" spans="1:6" x14ac:dyDescent="0.25">
      <c r="A16859" t="s">
        <v>5</v>
      </c>
      <c r="B16859" t="s">
        <v>9</v>
      </c>
      <c r="C16859">
        <v>50000</v>
      </c>
      <c r="D16859" t="s">
        <v>316</v>
      </c>
      <c r="E16859" t="s">
        <v>38</v>
      </c>
      <c r="F16859" s="4">
        <v>2022</v>
      </c>
    </row>
    <row r="16860" spans="1:6" x14ac:dyDescent="0.25">
      <c r="A16860" t="s">
        <v>5</v>
      </c>
      <c r="B16860" t="s">
        <v>6</v>
      </c>
      <c r="C16860">
        <v>628</v>
      </c>
      <c r="D16860" t="s">
        <v>591</v>
      </c>
      <c r="E16860" t="s">
        <v>40</v>
      </c>
      <c r="F16860" s="4">
        <v>2022</v>
      </c>
    </row>
    <row r="16861" spans="1:6" x14ac:dyDescent="0.25">
      <c r="A16861" t="s">
        <v>18</v>
      </c>
      <c r="B16861" t="s">
        <v>19</v>
      </c>
      <c r="C16861">
        <v>31841.25</v>
      </c>
      <c r="D16861" t="s">
        <v>337</v>
      </c>
      <c r="E16861" t="s">
        <v>455</v>
      </c>
      <c r="F16861" s="4">
        <v>2022</v>
      </c>
    </row>
    <row r="16862" spans="1:6" x14ac:dyDescent="0.25">
      <c r="A16862" t="s">
        <v>18</v>
      </c>
      <c r="B16862" t="s">
        <v>19</v>
      </c>
      <c r="C16862">
        <v>534208.75</v>
      </c>
      <c r="D16862" t="s">
        <v>784</v>
      </c>
      <c r="E16862" t="s">
        <v>8</v>
      </c>
      <c r="F16862" s="4">
        <v>2022</v>
      </c>
    </row>
    <row r="16863" spans="1:6" x14ac:dyDescent="0.25">
      <c r="A16863" t="s">
        <v>5</v>
      </c>
      <c r="B16863" t="s">
        <v>6</v>
      </c>
      <c r="C16863">
        <v>30602.75</v>
      </c>
      <c r="D16863" t="s">
        <v>860</v>
      </c>
      <c r="E16863" t="s">
        <v>8</v>
      </c>
      <c r="F16863" s="4">
        <v>2022</v>
      </c>
    </row>
    <row r="16864" spans="1:6" x14ac:dyDescent="0.25">
      <c r="A16864" t="s">
        <v>5</v>
      </c>
      <c r="B16864" t="s">
        <v>6</v>
      </c>
      <c r="C16864">
        <v>122372</v>
      </c>
      <c r="D16864" t="s">
        <v>1014</v>
      </c>
      <c r="E16864" t="s">
        <v>21</v>
      </c>
      <c r="F16864" s="4">
        <v>2022</v>
      </c>
    </row>
    <row r="16865" spans="1:6" x14ac:dyDescent="0.25">
      <c r="A16865" t="s">
        <v>5</v>
      </c>
      <c r="B16865" t="s">
        <v>184</v>
      </c>
      <c r="C16865">
        <v>99524</v>
      </c>
      <c r="D16865" t="s">
        <v>726</v>
      </c>
      <c r="E16865" t="s">
        <v>499</v>
      </c>
      <c r="F16865" s="4">
        <v>2022</v>
      </c>
    </row>
    <row r="16866" spans="1:6" x14ac:dyDescent="0.25">
      <c r="A16866" t="s">
        <v>18</v>
      </c>
      <c r="B16866" t="s">
        <v>19</v>
      </c>
      <c r="C16866">
        <v>95213</v>
      </c>
      <c r="D16866" t="s">
        <v>744</v>
      </c>
      <c r="E16866" t="s">
        <v>600</v>
      </c>
      <c r="F16866" s="4">
        <v>2022</v>
      </c>
    </row>
    <row r="16867" spans="1:6" x14ac:dyDescent="0.25">
      <c r="A16867" t="s">
        <v>5</v>
      </c>
      <c r="B16867" t="s">
        <v>6</v>
      </c>
      <c r="C16867">
        <v>321000</v>
      </c>
      <c r="D16867" t="s">
        <v>220</v>
      </c>
      <c r="E16867" t="s">
        <v>61</v>
      </c>
      <c r="F16867" s="4">
        <v>2022</v>
      </c>
    </row>
    <row r="16868" spans="1:6" x14ac:dyDescent="0.25">
      <c r="A16868" t="s">
        <v>18</v>
      </c>
      <c r="B16868" t="s">
        <v>19</v>
      </c>
      <c r="C16868">
        <v>52034.34</v>
      </c>
      <c r="D16868" t="s">
        <v>961</v>
      </c>
      <c r="E16868" t="s">
        <v>380</v>
      </c>
      <c r="F16868" s="4">
        <v>2022</v>
      </c>
    </row>
    <row r="16869" spans="1:6" x14ac:dyDescent="0.25">
      <c r="A16869" t="s">
        <v>18</v>
      </c>
      <c r="B16869" t="s">
        <v>19</v>
      </c>
      <c r="C16869">
        <v>242375</v>
      </c>
      <c r="D16869" t="s">
        <v>62</v>
      </c>
      <c r="E16869" t="s">
        <v>172</v>
      </c>
      <c r="F16869" s="4">
        <v>2022</v>
      </c>
    </row>
    <row r="16870" spans="1:6" x14ac:dyDescent="0.25">
      <c r="A16870" t="s">
        <v>5</v>
      </c>
      <c r="B16870" t="s">
        <v>6</v>
      </c>
      <c r="C16870">
        <v>628</v>
      </c>
      <c r="D16870" t="s">
        <v>692</v>
      </c>
      <c r="E16870" t="s">
        <v>662</v>
      </c>
      <c r="F16870" s="4">
        <v>2022</v>
      </c>
    </row>
    <row r="16871" spans="1:6" x14ac:dyDescent="0.25">
      <c r="A16871" t="s">
        <v>18</v>
      </c>
      <c r="B16871" t="s">
        <v>807</v>
      </c>
      <c r="C16871">
        <v>423510.06</v>
      </c>
      <c r="D16871" t="s">
        <v>514</v>
      </c>
      <c r="E16871" t="s">
        <v>69</v>
      </c>
      <c r="F16871" s="4">
        <v>2022</v>
      </c>
    </row>
    <row r="16872" spans="1:6" x14ac:dyDescent="0.25">
      <c r="A16872" t="s">
        <v>5</v>
      </c>
      <c r="B16872" t="s">
        <v>6</v>
      </c>
      <c r="C16872">
        <v>87995.71</v>
      </c>
      <c r="D16872" t="s">
        <v>62</v>
      </c>
      <c r="E16872" t="s">
        <v>28</v>
      </c>
      <c r="F16872" s="4">
        <v>2022</v>
      </c>
    </row>
    <row r="16873" spans="1:6" x14ac:dyDescent="0.25">
      <c r="A16873" t="s">
        <v>5</v>
      </c>
      <c r="B16873" t="s">
        <v>74</v>
      </c>
      <c r="C16873">
        <v>300000</v>
      </c>
      <c r="D16873" t="s">
        <v>450</v>
      </c>
      <c r="E16873" t="s">
        <v>202</v>
      </c>
      <c r="F16873" s="4">
        <v>2022</v>
      </c>
    </row>
    <row r="16874" spans="1:6" x14ac:dyDescent="0.25">
      <c r="A16874" t="s">
        <v>18</v>
      </c>
      <c r="B16874" t="s">
        <v>19</v>
      </c>
      <c r="C16874">
        <v>158920</v>
      </c>
      <c r="D16874" t="s">
        <v>200</v>
      </c>
      <c r="E16874" t="s">
        <v>40</v>
      </c>
      <c r="F16874" s="4">
        <v>2022</v>
      </c>
    </row>
    <row r="16875" spans="1:6" x14ac:dyDescent="0.25">
      <c r="A16875" t="s">
        <v>22</v>
      </c>
      <c r="B16875" t="s">
        <v>43</v>
      </c>
      <c r="C16875">
        <v>274900</v>
      </c>
      <c r="D16875" t="s">
        <v>781</v>
      </c>
      <c r="E16875" t="s">
        <v>213</v>
      </c>
      <c r="F16875" s="4">
        <v>2022</v>
      </c>
    </row>
    <row r="16876" spans="1:6" x14ac:dyDescent="0.25">
      <c r="A16876" t="s">
        <v>22</v>
      </c>
      <c r="B16876" t="s">
        <v>43</v>
      </c>
      <c r="C16876">
        <v>15000</v>
      </c>
      <c r="D16876" t="s">
        <v>122</v>
      </c>
      <c r="E16876" t="s">
        <v>202</v>
      </c>
      <c r="F16876" s="4">
        <v>2022</v>
      </c>
    </row>
    <row r="16877" spans="1:6" x14ac:dyDescent="0.25">
      <c r="A16877" t="s">
        <v>18</v>
      </c>
      <c r="B16877" t="s">
        <v>19</v>
      </c>
      <c r="C16877">
        <v>399310.53</v>
      </c>
      <c r="D16877" t="s">
        <v>602</v>
      </c>
      <c r="E16877" t="s">
        <v>30</v>
      </c>
      <c r="F16877" s="4">
        <v>2022</v>
      </c>
    </row>
    <row r="16878" spans="1:6" x14ac:dyDescent="0.25">
      <c r="A16878" t="s">
        <v>18</v>
      </c>
      <c r="B16878" t="s">
        <v>19</v>
      </c>
      <c r="C16878">
        <v>20800</v>
      </c>
      <c r="D16878" t="s">
        <v>1009</v>
      </c>
      <c r="E16878" t="s">
        <v>25</v>
      </c>
      <c r="F16878" s="4">
        <v>2022</v>
      </c>
    </row>
    <row r="16879" spans="1:6" x14ac:dyDescent="0.25">
      <c r="A16879" t="s">
        <v>5</v>
      </c>
      <c r="B16879" t="s">
        <v>6</v>
      </c>
      <c r="C16879">
        <v>33303.57</v>
      </c>
      <c r="D16879" t="s">
        <v>516</v>
      </c>
      <c r="E16879" t="s">
        <v>13</v>
      </c>
      <c r="F16879" s="4">
        <v>2022</v>
      </c>
    </row>
    <row r="16880" spans="1:6" x14ac:dyDescent="0.25">
      <c r="A16880" t="s">
        <v>18</v>
      </c>
      <c r="B16880" t="s">
        <v>19</v>
      </c>
      <c r="C16880">
        <v>398119.18</v>
      </c>
      <c r="D16880" t="s">
        <v>472</v>
      </c>
      <c r="E16880" t="s">
        <v>402</v>
      </c>
      <c r="F16880" s="4">
        <v>2022</v>
      </c>
    </row>
    <row r="16881" spans="1:6" x14ac:dyDescent="0.25">
      <c r="A16881" t="s">
        <v>5</v>
      </c>
      <c r="B16881" t="s">
        <v>6</v>
      </c>
      <c r="C16881">
        <v>3754546</v>
      </c>
      <c r="D16881" t="s">
        <v>599</v>
      </c>
      <c r="E16881" t="s">
        <v>127</v>
      </c>
      <c r="F16881" s="4">
        <v>2022</v>
      </c>
    </row>
    <row r="16882" spans="1:6" x14ac:dyDescent="0.25">
      <c r="A16882" t="s">
        <v>18</v>
      </c>
      <c r="B16882" t="s">
        <v>19</v>
      </c>
      <c r="C16882">
        <v>422005</v>
      </c>
      <c r="D16882" t="s">
        <v>349</v>
      </c>
      <c r="E16882" t="s">
        <v>118</v>
      </c>
      <c r="F16882" s="4">
        <v>2022</v>
      </c>
    </row>
    <row r="16883" spans="1:6" x14ac:dyDescent="0.25">
      <c r="A16883" t="s">
        <v>18</v>
      </c>
      <c r="B16883" t="s">
        <v>19</v>
      </c>
      <c r="C16883">
        <v>19745.82</v>
      </c>
      <c r="D16883" t="s">
        <v>245</v>
      </c>
      <c r="E16883" t="s">
        <v>13</v>
      </c>
      <c r="F16883" s="4">
        <v>2022</v>
      </c>
    </row>
    <row r="16884" spans="1:6" x14ac:dyDescent="0.25">
      <c r="A16884" t="s">
        <v>5</v>
      </c>
      <c r="B16884" t="s">
        <v>74</v>
      </c>
      <c r="C16884">
        <v>93413</v>
      </c>
      <c r="D16884" t="s">
        <v>616</v>
      </c>
      <c r="E16884" t="s">
        <v>26</v>
      </c>
      <c r="F16884" s="4">
        <v>2022</v>
      </c>
    </row>
    <row r="16885" spans="1:6" x14ac:dyDescent="0.25">
      <c r="A16885" t="s">
        <v>5</v>
      </c>
      <c r="B16885" t="s">
        <v>6</v>
      </c>
      <c r="C16885">
        <v>1417406</v>
      </c>
      <c r="D16885" t="s">
        <v>343</v>
      </c>
      <c r="E16885" t="s">
        <v>13</v>
      </c>
      <c r="F16885" s="4">
        <v>2022</v>
      </c>
    </row>
    <row r="16886" spans="1:6" x14ac:dyDescent="0.25">
      <c r="A16886" t="s">
        <v>18</v>
      </c>
      <c r="B16886" t="s">
        <v>19</v>
      </c>
      <c r="C16886">
        <v>107672</v>
      </c>
      <c r="D16886" t="s">
        <v>636</v>
      </c>
      <c r="E16886" t="s">
        <v>38</v>
      </c>
      <c r="F16886" s="4">
        <v>2022</v>
      </c>
    </row>
    <row r="16887" spans="1:6" x14ac:dyDescent="0.25">
      <c r="A16887" t="s">
        <v>5</v>
      </c>
      <c r="B16887" t="s">
        <v>9</v>
      </c>
      <c r="C16887">
        <v>102555</v>
      </c>
      <c r="D16887" t="s">
        <v>584</v>
      </c>
      <c r="E16887" t="s">
        <v>40</v>
      </c>
      <c r="F16887" s="4">
        <v>2022</v>
      </c>
    </row>
    <row r="16888" spans="1:6" x14ac:dyDescent="0.25">
      <c r="A16888" t="s">
        <v>5</v>
      </c>
      <c r="B16888" t="s">
        <v>6</v>
      </c>
      <c r="C16888">
        <v>200614</v>
      </c>
      <c r="D16888" t="s">
        <v>312</v>
      </c>
      <c r="E16888" t="s">
        <v>305</v>
      </c>
      <c r="F16888" s="4">
        <v>2022</v>
      </c>
    </row>
    <row r="16889" spans="1:6" x14ac:dyDescent="0.25">
      <c r="A16889" t="s">
        <v>18</v>
      </c>
      <c r="B16889" t="s">
        <v>19</v>
      </c>
      <c r="C16889">
        <v>184908.32</v>
      </c>
      <c r="D16889" t="s">
        <v>192</v>
      </c>
      <c r="E16889" t="s">
        <v>600</v>
      </c>
      <c r="F16889" s="4">
        <v>2022</v>
      </c>
    </row>
    <row r="16890" spans="1:6" x14ac:dyDescent="0.25">
      <c r="A16890" t="s">
        <v>18</v>
      </c>
      <c r="B16890" t="s">
        <v>19</v>
      </c>
      <c r="C16890">
        <v>2590145</v>
      </c>
      <c r="D16890" t="s">
        <v>558</v>
      </c>
      <c r="E16890" t="s">
        <v>61</v>
      </c>
      <c r="F16890" s="4">
        <v>2022</v>
      </c>
    </row>
    <row r="16891" spans="1:6" x14ac:dyDescent="0.25">
      <c r="A16891" t="s">
        <v>5</v>
      </c>
      <c r="B16891" t="s">
        <v>49</v>
      </c>
      <c r="C16891">
        <v>528550</v>
      </c>
      <c r="D16891" t="s">
        <v>201</v>
      </c>
      <c r="E16891" t="s">
        <v>40</v>
      </c>
      <c r="F16891" s="4">
        <v>2022</v>
      </c>
    </row>
    <row r="16892" spans="1:6" x14ac:dyDescent="0.25">
      <c r="A16892" t="s">
        <v>22</v>
      </c>
      <c r="B16892" t="s">
        <v>54</v>
      </c>
      <c r="C16892">
        <v>26000</v>
      </c>
      <c r="D16892" t="s">
        <v>778</v>
      </c>
      <c r="E16892" t="s">
        <v>34</v>
      </c>
      <c r="F16892" s="4">
        <v>2022</v>
      </c>
    </row>
    <row r="16893" spans="1:6" x14ac:dyDescent="0.25">
      <c r="A16893" t="s">
        <v>5</v>
      </c>
      <c r="B16893" t="s">
        <v>6</v>
      </c>
      <c r="C16893">
        <v>56069.96</v>
      </c>
      <c r="D16893" t="s">
        <v>736</v>
      </c>
      <c r="E16893" t="s">
        <v>363</v>
      </c>
      <c r="F16893" s="4">
        <v>2022</v>
      </c>
    </row>
    <row r="16894" spans="1:6" x14ac:dyDescent="0.25">
      <c r="A16894" t="s">
        <v>18</v>
      </c>
      <c r="B16894" t="s">
        <v>19</v>
      </c>
      <c r="C16894">
        <v>607031</v>
      </c>
      <c r="D16894" t="s">
        <v>212</v>
      </c>
      <c r="E16894" t="s">
        <v>26</v>
      </c>
      <c r="F16894" s="4">
        <v>2022</v>
      </c>
    </row>
    <row r="16895" spans="1:6" x14ac:dyDescent="0.25">
      <c r="A16895" t="s">
        <v>5</v>
      </c>
      <c r="B16895" t="s">
        <v>6</v>
      </c>
      <c r="C16895">
        <v>31786.38</v>
      </c>
      <c r="D16895" t="s">
        <v>640</v>
      </c>
      <c r="E16895" t="s">
        <v>15</v>
      </c>
      <c r="F16895" s="4">
        <v>2022</v>
      </c>
    </row>
    <row r="16896" spans="1:6" x14ac:dyDescent="0.25">
      <c r="A16896" t="s">
        <v>5</v>
      </c>
      <c r="B16896" t="s">
        <v>9</v>
      </c>
      <c r="C16896">
        <v>276980</v>
      </c>
      <c r="D16896" t="s">
        <v>501</v>
      </c>
      <c r="E16896" t="s">
        <v>202</v>
      </c>
      <c r="F16896" s="4">
        <v>2022</v>
      </c>
    </row>
    <row r="16897" spans="1:6" x14ac:dyDescent="0.25">
      <c r="A16897" t="s">
        <v>18</v>
      </c>
      <c r="B16897" t="s">
        <v>19</v>
      </c>
      <c r="C16897">
        <v>51200</v>
      </c>
      <c r="D16897" t="s">
        <v>224</v>
      </c>
      <c r="E16897" t="s">
        <v>26</v>
      </c>
      <c r="F16897" s="4">
        <v>2022</v>
      </c>
    </row>
    <row r="16898" spans="1:6" x14ac:dyDescent="0.25">
      <c r="A16898" t="s">
        <v>5</v>
      </c>
      <c r="B16898" t="s">
        <v>6</v>
      </c>
      <c r="C16898">
        <v>73170.070000000007</v>
      </c>
      <c r="D16898" t="s">
        <v>124</v>
      </c>
      <c r="E16898" t="s">
        <v>352</v>
      </c>
      <c r="F16898" s="4">
        <v>2022</v>
      </c>
    </row>
    <row r="16899" spans="1:6" x14ac:dyDescent="0.25">
      <c r="A16899" t="s">
        <v>18</v>
      </c>
      <c r="B16899" t="s">
        <v>19</v>
      </c>
      <c r="C16899">
        <v>591604.77</v>
      </c>
      <c r="D16899" t="s">
        <v>797</v>
      </c>
      <c r="E16899" t="s">
        <v>38</v>
      </c>
      <c r="F16899" s="4">
        <v>2022</v>
      </c>
    </row>
    <row r="16900" spans="1:6" x14ac:dyDescent="0.25">
      <c r="A16900" t="s">
        <v>5</v>
      </c>
      <c r="B16900" t="s">
        <v>6</v>
      </c>
      <c r="C16900">
        <v>10829.39</v>
      </c>
      <c r="D16900" t="s">
        <v>110</v>
      </c>
      <c r="E16900" t="s">
        <v>513</v>
      </c>
      <c r="F16900" s="4">
        <v>2022</v>
      </c>
    </row>
    <row r="16901" spans="1:6" x14ac:dyDescent="0.25">
      <c r="A16901" t="s">
        <v>5</v>
      </c>
      <c r="B16901" t="s">
        <v>6</v>
      </c>
      <c r="C16901">
        <v>88618.5</v>
      </c>
      <c r="D16901" t="s">
        <v>259</v>
      </c>
      <c r="E16901" t="s">
        <v>662</v>
      </c>
      <c r="F16901" s="4">
        <v>2022</v>
      </c>
    </row>
    <row r="16902" spans="1:6" x14ac:dyDescent="0.25">
      <c r="A16902" t="s">
        <v>5</v>
      </c>
      <c r="B16902" t="s">
        <v>6</v>
      </c>
      <c r="C16902">
        <v>56940</v>
      </c>
      <c r="D16902" t="s">
        <v>769</v>
      </c>
      <c r="E16902" t="s">
        <v>13</v>
      </c>
      <c r="F16902" s="4">
        <v>2022</v>
      </c>
    </row>
    <row r="16903" spans="1:6" x14ac:dyDescent="0.25">
      <c r="A16903" t="s">
        <v>5</v>
      </c>
      <c r="B16903" t="s">
        <v>6</v>
      </c>
      <c r="C16903">
        <v>29079.84</v>
      </c>
      <c r="D16903" t="s">
        <v>396</v>
      </c>
      <c r="E16903" t="s">
        <v>30</v>
      </c>
      <c r="F16903" s="4">
        <v>2022</v>
      </c>
    </row>
    <row r="16904" spans="1:6" x14ac:dyDescent="0.25">
      <c r="A16904" t="s">
        <v>5</v>
      </c>
      <c r="B16904" t="s">
        <v>9</v>
      </c>
      <c r="C16904">
        <v>40213</v>
      </c>
      <c r="D16904" t="s">
        <v>403</v>
      </c>
      <c r="E16904" t="s">
        <v>28</v>
      </c>
      <c r="F16904" s="4">
        <v>2022</v>
      </c>
    </row>
    <row r="16905" spans="1:6" x14ac:dyDescent="0.25">
      <c r="A16905" t="s">
        <v>18</v>
      </c>
      <c r="B16905" t="s">
        <v>19</v>
      </c>
      <c r="C16905">
        <v>1022312.45</v>
      </c>
      <c r="D16905" t="s">
        <v>335</v>
      </c>
      <c r="E16905" t="s">
        <v>48</v>
      </c>
      <c r="F16905" s="4">
        <v>2022</v>
      </c>
    </row>
    <row r="16906" spans="1:6" x14ac:dyDescent="0.25">
      <c r="A16906" t="s">
        <v>18</v>
      </c>
      <c r="B16906" t="s">
        <v>19</v>
      </c>
      <c r="C16906">
        <v>340634</v>
      </c>
      <c r="D16906" t="s">
        <v>374</v>
      </c>
      <c r="E16906" t="s">
        <v>89</v>
      </c>
      <c r="F16906" s="4">
        <v>2022</v>
      </c>
    </row>
    <row r="16907" spans="1:6" x14ac:dyDescent="0.25">
      <c r="A16907" t="s">
        <v>5</v>
      </c>
      <c r="B16907" t="s">
        <v>9</v>
      </c>
      <c r="C16907">
        <v>47566</v>
      </c>
      <c r="D16907" t="s">
        <v>106</v>
      </c>
      <c r="E16907" t="s">
        <v>11</v>
      </c>
      <c r="F16907" s="4">
        <v>2022</v>
      </c>
    </row>
    <row r="16908" spans="1:6" x14ac:dyDescent="0.25">
      <c r="A16908" t="s">
        <v>18</v>
      </c>
      <c r="B16908" t="s">
        <v>19</v>
      </c>
      <c r="C16908">
        <v>553655.65</v>
      </c>
      <c r="D16908" t="s">
        <v>135</v>
      </c>
      <c r="E16908" t="s">
        <v>8</v>
      </c>
      <c r="F16908" s="4">
        <v>2022</v>
      </c>
    </row>
    <row r="16909" spans="1:6" x14ac:dyDescent="0.25">
      <c r="A16909" t="s">
        <v>22</v>
      </c>
      <c r="B16909" t="s">
        <v>43</v>
      </c>
      <c r="C16909">
        <v>71250</v>
      </c>
      <c r="D16909" t="s">
        <v>726</v>
      </c>
      <c r="E16909" t="s">
        <v>45</v>
      </c>
      <c r="F16909" s="4">
        <v>2022</v>
      </c>
    </row>
    <row r="16910" spans="1:6" x14ac:dyDescent="0.25">
      <c r="A16910" t="s">
        <v>5</v>
      </c>
      <c r="B16910" t="s">
        <v>184</v>
      </c>
      <c r="C16910">
        <v>89800</v>
      </c>
      <c r="D16910" t="s">
        <v>47</v>
      </c>
      <c r="E16910" t="s">
        <v>25</v>
      </c>
      <c r="F16910" s="4">
        <v>2022</v>
      </c>
    </row>
    <row r="16911" spans="1:6" x14ac:dyDescent="0.25">
      <c r="A16911" t="s">
        <v>5</v>
      </c>
      <c r="B16911" t="s">
        <v>6</v>
      </c>
      <c r="C16911">
        <v>1535766.24</v>
      </c>
      <c r="D16911" t="s">
        <v>781</v>
      </c>
      <c r="E16911" t="s">
        <v>363</v>
      </c>
      <c r="F16911" s="4">
        <v>2022</v>
      </c>
    </row>
    <row r="16912" spans="1:6" x14ac:dyDescent="0.25">
      <c r="A16912" t="s">
        <v>22</v>
      </c>
      <c r="B16912" t="s">
        <v>43</v>
      </c>
      <c r="C16912">
        <v>45000</v>
      </c>
      <c r="D16912" t="s">
        <v>105</v>
      </c>
      <c r="E16912" t="s">
        <v>363</v>
      </c>
      <c r="F16912" s="4">
        <v>2022</v>
      </c>
    </row>
    <row r="16913" spans="1:6" x14ac:dyDescent="0.25">
      <c r="A16913" t="s">
        <v>5</v>
      </c>
      <c r="B16913" t="s">
        <v>642</v>
      </c>
      <c r="C16913">
        <v>244377</v>
      </c>
      <c r="D16913" t="s">
        <v>201</v>
      </c>
      <c r="E16913" t="s">
        <v>21</v>
      </c>
      <c r="F16913" s="4">
        <v>2022</v>
      </c>
    </row>
    <row r="16914" spans="1:6" x14ac:dyDescent="0.25">
      <c r="A16914" t="s">
        <v>18</v>
      </c>
      <c r="B16914" t="s">
        <v>19</v>
      </c>
      <c r="C16914">
        <v>4376215.92</v>
      </c>
      <c r="D16914" t="s">
        <v>874</v>
      </c>
      <c r="E16914" t="s">
        <v>8</v>
      </c>
      <c r="F16914" s="4">
        <v>2022</v>
      </c>
    </row>
    <row r="16915" spans="1:6" x14ac:dyDescent="0.25">
      <c r="A16915" t="s">
        <v>18</v>
      </c>
      <c r="B16915" t="s">
        <v>19</v>
      </c>
      <c r="C16915">
        <v>396701</v>
      </c>
      <c r="D16915" t="s">
        <v>704</v>
      </c>
      <c r="E16915" t="s">
        <v>528</v>
      </c>
      <c r="F16915" s="4">
        <v>2022</v>
      </c>
    </row>
    <row r="16916" spans="1:6" x14ac:dyDescent="0.25">
      <c r="A16916" t="s">
        <v>18</v>
      </c>
      <c r="B16916" t="s">
        <v>19</v>
      </c>
      <c r="C16916">
        <v>28176.38</v>
      </c>
      <c r="D16916" t="s">
        <v>108</v>
      </c>
      <c r="E16916" t="s">
        <v>25</v>
      </c>
      <c r="F16916" s="4">
        <v>2022</v>
      </c>
    </row>
    <row r="16917" spans="1:6" x14ac:dyDescent="0.25">
      <c r="A16917" t="s">
        <v>18</v>
      </c>
      <c r="B16917" t="s">
        <v>19</v>
      </c>
      <c r="C16917">
        <v>750150</v>
      </c>
      <c r="D16917" t="s">
        <v>336</v>
      </c>
      <c r="E16917" t="s">
        <v>11</v>
      </c>
      <c r="F16917" s="4">
        <v>2022</v>
      </c>
    </row>
    <row r="16918" spans="1:6" x14ac:dyDescent="0.25">
      <c r="A16918" t="s">
        <v>5</v>
      </c>
      <c r="B16918" t="s">
        <v>6</v>
      </c>
      <c r="C16918">
        <v>576023.5</v>
      </c>
      <c r="D16918" t="s">
        <v>726</v>
      </c>
      <c r="E16918" t="s">
        <v>17</v>
      </c>
      <c r="F16918" s="4">
        <v>2022</v>
      </c>
    </row>
    <row r="16919" spans="1:6" x14ac:dyDescent="0.25">
      <c r="A16919" t="s">
        <v>5</v>
      </c>
      <c r="B16919" t="s">
        <v>6</v>
      </c>
      <c r="C16919">
        <v>7927.22</v>
      </c>
      <c r="D16919" t="s">
        <v>387</v>
      </c>
      <c r="E16919" t="s">
        <v>206</v>
      </c>
      <c r="F16919" s="4">
        <v>2022</v>
      </c>
    </row>
    <row r="16920" spans="1:6" x14ac:dyDescent="0.25">
      <c r="A16920" t="s">
        <v>22</v>
      </c>
      <c r="B16920" t="s">
        <v>23</v>
      </c>
      <c r="C16920">
        <v>166900</v>
      </c>
      <c r="D16920" t="s">
        <v>116</v>
      </c>
      <c r="E16920" t="s">
        <v>28</v>
      </c>
      <c r="F16920" s="4">
        <v>2022</v>
      </c>
    </row>
    <row r="16921" spans="1:6" x14ac:dyDescent="0.25">
      <c r="A16921" t="s">
        <v>22</v>
      </c>
      <c r="B16921" t="s">
        <v>43</v>
      </c>
      <c r="C16921">
        <v>43065</v>
      </c>
      <c r="D16921" t="s">
        <v>885</v>
      </c>
      <c r="E16921" t="s">
        <v>11</v>
      </c>
      <c r="F16921" s="4">
        <v>2022</v>
      </c>
    </row>
    <row r="16922" spans="1:6" x14ac:dyDescent="0.25">
      <c r="A16922" t="s">
        <v>5</v>
      </c>
      <c r="B16922" t="s">
        <v>6</v>
      </c>
      <c r="C16922">
        <v>7732</v>
      </c>
      <c r="D16922" t="s">
        <v>603</v>
      </c>
      <c r="E16922" t="s">
        <v>26</v>
      </c>
      <c r="F16922" s="4">
        <v>2022</v>
      </c>
    </row>
    <row r="16923" spans="1:6" x14ac:dyDescent="0.25">
      <c r="A16923" t="s">
        <v>5</v>
      </c>
      <c r="B16923" t="s">
        <v>6</v>
      </c>
      <c r="C16923">
        <v>43366</v>
      </c>
      <c r="D16923" t="s">
        <v>224</v>
      </c>
      <c r="E16923" t="s">
        <v>32</v>
      </c>
      <c r="F16923" s="4">
        <v>2022</v>
      </c>
    </row>
    <row r="16924" spans="1:6" x14ac:dyDescent="0.25">
      <c r="A16924" t="s">
        <v>5</v>
      </c>
      <c r="B16924" t="s">
        <v>6</v>
      </c>
      <c r="C16924">
        <v>3209602</v>
      </c>
      <c r="D16924" t="s">
        <v>889</v>
      </c>
      <c r="E16924" t="s">
        <v>127</v>
      </c>
      <c r="F16924" s="4">
        <v>2022</v>
      </c>
    </row>
    <row r="16925" spans="1:6" x14ac:dyDescent="0.25">
      <c r="A16925" t="s">
        <v>5</v>
      </c>
      <c r="B16925" t="s">
        <v>6</v>
      </c>
      <c r="C16925">
        <v>110375.35</v>
      </c>
      <c r="D16925" t="s">
        <v>117</v>
      </c>
      <c r="E16925" t="s">
        <v>352</v>
      </c>
      <c r="F16925" s="4">
        <v>2022</v>
      </c>
    </row>
    <row r="16926" spans="1:6" x14ac:dyDescent="0.25">
      <c r="A16926" t="s">
        <v>5</v>
      </c>
      <c r="B16926" t="s">
        <v>9</v>
      </c>
      <c r="C16926">
        <v>2487730</v>
      </c>
      <c r="D16926" t="s">
        <v>117</v>
      </c>
      <c r="E16926" t="s">
        <v>202</v>
      </c>
      <c r="F16926" s="4">
        <v>2022</v>
      </c>
    </row>
    <row r="16927" spans="1:6" x14ac:dyDescent="0.25">
      <c r="A16927" t="s">
        <v>5</v>
      </c>
      <c r="B16927" t="s">
        <v>6</v>
      </c>
      <c r="C16927">
        <v>3008935</v>
      </c>
      <c r="D16927" t="s">
        <v>415</v>
      </c>
      <c r="E16927" t="s">
        <v>85</v>
      </c>
      <c r="F16927" s="4">
        <v>2022</v>
      </c>
    </row>
    <row r="16928" spans="1:6" x14ac:dyDescent="0.25">
      <c r="A16928" t="s">
        <v>5</v>
      </c>
      <c r="B16928" t="s">
        <v>173</v>
      </c>
      <c r="C16928">
        <v>777968</v>
      </c>
      <c r="D16928" t="s">
        <v>432</v>
      </c>
      <c r="E16928" t="s">
        <v>85</v>
      </c>
      <c r="F16928" s="4">
        <v>2022</v>
      </c>
    </row>
    <row r="16929" spans="1:6" x14ac:dyDescent="0.25">
      <c r="A16929" t="s">
        <v>18</v>
      </c>
      <c r="B16929" t="s">
        <v>19</v>
      </c>
      <c r="C16929">
        <v>1492967</v>
      </c>
      <c r="D16929" t="s">
        <v>293</v>
      </c>
      <c r="E16929" t="s">
        <v>38</v>
      </c>
      <c r="F16929" s="4">
        <v>2022</v>
      </c>
    </row>
    <row r="16930" spans="1:6" x14ac:dyDescent="0.25">
      <c r="A16930" t="s">
        <v>18</v>
      </c>
      <c r="B16930" t="s">
        <v>19</v>
      </c>
      <c r="C16930">
        <v>544962.9</v>
      </c>
      <c r="D16930" t="s">
        <v>79</v>
      </c>
      <c r="E16930" t="s">
        <v>217</v>
      </c>
      <c r="F16930" s="4">
        <v>2022</v>
      </c>
    </row>
    <row r="16931" spans="1:6" x14ac:dyDescent="0.25">
      <c r="A16931" t="s">
        <v>18</v>
      </c>
      <c r="B16931" t="s">
        <v>19</v>
      </c>
      <c r="C16931">
        <v>79983.91</v>
      </c>
      <c r="D16931" t="s">
        <v>374</v>
      </c>
      <c r="E16931" t="s">
        <v>59</v>
      </c>
      <c r="F16931" s="4">
        <v>2022</v>
      </c>
    </row>
    <row r="16932" spans="1:6" x14ac:dyDescent="0.25">
      <c r="A16932" t="s">
        <v>18</v>
      </c>
      <c r="B16932" t="s">
        <v>19</v>
      </c>
      <c r="C16932">
        <v>260096.25</v>
      </c>
      <c r="D16932" t="s">
        <v>168</v>
      </c>
      <c r="E16932" t="s">
        <v>61</v>
      </c>
      <c r="F16932" s="4">
        <v>2022</v>
      </c>
    </row>
    <row r="16933" spans="1:6" x14ac:dyDescent="0.25">
      <c r="A16933" t="s">
        <v>5</v>
      </c>
      <c r="B16933" t="s">
        <v>6</v>
      </c>
      <c r="C16933">
        <v>295169.67</v>
      </c>
      <c r="D16933" t="s">
        <v>366</v>
      </c>
      <c r="E16933" t="s">
        <v>48</v>
      </c>
      <c r="F16933" s="4">
        <v>2022</v>
      </c>
    </row>
    <row r="16934" spans="1:6" x14ac:dyDescent="0.25">
      <c r="A16934" t="s">
        <v>18</v>
      </c>
      <c r="B16934" t="s">
        <v>19</v>
      </c>
      <c r="C16934">
        <v>39646</v>
      </c>
      <c r="D16934" t="s">
        <v>895</v>
      </c>
      <c r="E16934" t="s">
        <v>118</v>
      </c>
      <c r="F16934" s="4">
        <v>2022</v>
      </c>
    </row>
    <row r="16935" spans="1:6" x14ac:dyDescent="0.25">
      <c r="A16935" t="s">
        <v>5</v>
      </c>
      <c r="B16935" t="s">
        <v>6</v>
      </c>
      <c r="C16935">
        <v>2653.29</v>
      </c>
      <c r="D16935" t="s">
        <v>810</v>
      </c>
      <c r="E16935" t="s">
        <v>8</v>
      </c>
      <c r="F16935" s="4">
        <v>2022</v>
      </c>
    </row>
    <row r="16936" spans="1:6" x14ac:dyDescent="0.25">
      <c r="A16936" t="s">
        <v>5</v>
      </c>
      <c r="B16936" t="s">
        <v>6</v>
      </c>
      <c r="C16936">
        <v>491654</v>
      </c>
      <c r="D16936" t="s">
        <v>415</v>
      </c>
      <c r="E16936" t="s">
        <v>118</v>
      </c>
      <c r="F16936" s="4">
        <v>2022</v>
      </c>
    </row>
    <row r="16937" spans="1:6" x14ac:dyDescent="0.25">
      <c r="A16937" t="s">
        <v>18</v>
      </c>
      <c r="B16937" t="s">
        <v>19</v>
      </c>
      <c r="C16937">
        <v>306824.28999999998</v>
      </c>
      <c r="D16937" t="s">
        <v>243</v>
      </c>
      <c r="E16937" t="s">
        <v>48</v>
      </c>
      <c r="F16937" s="4">
        <v>2022</v>
      </c>
    </row>
    <row r="16938" spans="1:6" x14ac:dyDescent="0.25">
      <c r="A16938" t="s">
        <v>18</v>
      </c>
      <c r="B16938" t="s">
        <v>19</v>
      </c>
      <c r="C16938">
        <v>2172559.33</v>
      </c>
      <c r="D16938" t="s">
        <v>178</v>
      </c>
      <c r="E16938" t="s">
        <v>127</v>
      </c>
      <c r="F16938" s="4">
        <v>2022</v>
      </c>
    </row>
    <row r="16939" spans="1:6" x14ac:dyDescent="0.25">
      <c r="A16939" t="s">
        <v>5</v>
      </c>
      <c r="B16939" t="s">
        <v>6</v>
      </c>
      <c r="C16939">
        <v>93626.27</v>
      </c>
      <c r="D16939" t="s">
        <v>595</v>
      </c>
      <c r="E16939" t="s">
        <v>127</v>
      </c>
      <c r="F16939" s="4">
        <v>2022</v>
      </c>
    </row>
    <row r="16940" spans="1:6" x14ac:dyDescent="0.25">
      <c r="A16940" t="s">
        <v>18</v>
      </c>
      <c r="B16940" t="s">
        <v>19</v>
      </c>
      <c r="C16940">
        <v>476582.01</v>
      </c>
      <c r="D16940" t="s">
        <v>751</v>
      </c>
      <c r="E16940" t="s">
        <v>127</v>
      </c>
      <c r="F16940" s="4">
        <v>2022</v>
      </c>
    </row>
    <row r="16941" spans="1:6" x14ac:dyDescent="0.25">
      <c r="A16941" t="s">
        <v>5</v>
      </c>
      <c r="B16941" t="s">
        <v>9</v>
      </c>
      <c r="C16941">
        <v>29391</v>
      </c>
      <c r="D16941" t="s">
        <v>867</v>
      </c>
      <c r="E16941" t="s">
        <v>8</v>
      </c>
      <c r="F16941" s="4">
        <v>2022</v>
      </c>
    </row>
    <row r="16942" spans="1:6" x14ac:dyDescent="0.25">
      <c r="A16942" t="s">
        <v>18</v>
      </c>
      <c r="B16942" t="s">
        <v>19</v>
      </c>
      <c r="C16942">
        <v>111314.18</v>
      </c>
      <c r="D16942" t="s">
        <v>72</v>
      </c>
      <c r="E16942" t="s">
        <v>380</v>
      </c>
      <c r="F16942" s="4">
        <v>2022</v>
      </c>
    </row>
    <row r="16943" spans="1:6" x14ac:dyDescent="0.25">
      <c r="A16943" t="s">
        <v>18</v>
      </c>
      <c r="B16943" t="s">
        <v>19</v>
      </c>
      <c r="C16943">
        <v>92761.24</v>
      </c>
      <c r="D16943" t="s">
        <v>616</v>
      </c>
      <c r="E16943" t="s">
        <v>380</v>
      </c>
      <c r="F16943" s="4">
        <v>2022</v>
      </c>
    </row>
    <row r="16944" spans="1:6" x14ac:dyDescent="0.25">
      <c r="A16944" t="s">
        <v>5</v>
      </c>
      <c r="B16944" t="s">
        <v>6</v>
      </c>
      <c r="C16944">
        <v>29276.99</v>
      </c>
      <c r="D16944" t="s">
        <v>540</v>
      </c>
      <c r="E16944" t="s">
        <v>61</v>
      </c>
      <c r="F16944" s="4">
        <v>2022</v>
      </c>
    </row>
    <row r="16945" spans="1:6" x14ac:dyDescent="0.25">
      <c r="A16945" t="s">
        <v>5</v>
      </c>
      <c r="B16945" t="s">
        <v>9</v>
      </c>
      <c r="C16945">
        <v>25000</v>
      </c>
      <c r="D16945" t="s">
        <v>627</v>
      </c>
      <c r="E16945" t="s">
        <v>455</v>
      </c>
      <c r="F16945" s="4">
        <v>2022</v>
      </c>
    </row>
    <row r="16946" spans="1:6" x14ac:dyDescent="0.25">
      <c r="A16946" t="s">
        <v>22</v>
      </c>
      <c r="B16946" t="s">
        <v>43</v>
      </c>
      <c r="C16946">
        <v>50000</v>
      </c>
      <c r="D16946" t="s">
        <v>493</v>
      </c>
      <c r="E16946" t="s">
        <v>206</v>
      </c>
      <c r="F16946" s="4">
        <v>2022</v>
      </c>
    </row>
    <row r="16947" spans="1:6" x14ac:dyDescent="0.25">
      <c r="A16947" t="s">
        <v>5</v>
      </c>
      <c r="B16947" t="s">
        <v>9</v>
      </c>
      <c r="C16947">
        <v>214286</v>
      </c>
      <c r="D16947" t="s">
        <v>359</v>
      </c>
      <c r="E16947" t="s">
        <v>34</v>
      </c>
      <c r="F16947" s="4">
        <v>2022</v>
      </c>
    </row>
    <row r="16948" spans="1:6" x14ac:dyDescent="0.25">
      <c r="A16948" t="s">
        <v>18</v>
      </c>
      <c r="B16948" t="s">
        <v>19</v>
      </c>
      <c r="C16948">
        <v>81969</v>
      </c>
      <c r="D16948" t="s">
        <v>765</v>
      </c>
      <c r="E16948" t="s">
        <v>11</v>
      </c>
      <c r="F16948" s="4">
        <v>2022</v>
      </c>
    </row>
    <row r="16949" spans="1:6" x14ac:dyDescent="0.25">
      <c r="A16949" t="s">
        <v>22</v>
      </c>
      <c r="B16949" t="s">
        <v>43</v>
      </c>
      <c r="C16949">
        <v>323924</v>
      </c>
      <c r="D16949" t="s">
        <v>103</v>
      </c>
      <c r="E16949" t="s">
        <v>363</v>
      </c>
      <c r="F16949" s="4">
        <v>2022</v>
      </c>
    </row>
    <row r="16950" spans="1:6" x14ac:dyDescent="0.25">
      <c r="A16950" t="s">
        <v>5</v>
      </c>
      <c r="B16950" t="s">
        <v>6</v>
      </c>
      <c r="C16950">
        <v>100000</v>
      </c>
      <c r="D16950" t="s">
        <v>398</v>
      </c>
      <c r="E16950" t="s">
        <v>118</v>
      </c>
      <c r="F16950" s="4">
        <v>2022</v>
      </c>
    </row>
    <row r="16951" spans="1:6" x14ac:dyDescent="0.25">
      <c r="A16951" t="s">
        <v>5</v>
      </c>
      <c r="B16951" t="s">
        <v>9</v>
      </c>
      <c r="C16951">
        <v>84556</v>
      </c>
      <c r="D16951" t="s">
        <v>200</v>
      </c>
      <c r="E16951" t="s">
        <v>38</v>
      </c>
      <c r="F16951" s="4">
        <v>2022</v>
      </c>
    </row>
    <row r="16952" spans="1:6" x14ac:dyDescent="0.25">
      <c r="A16952" t="s">
        <v>5</v>
      </c>
      <c r="B16952" t="s">
        <v>9</v>
      </c>
      <c r="C16952">
        <v>10483</v>
      </c>
      <c r="D16952" t="s">
        <v>599</v>
      </c>
      <c r="E16952" t="s">
        <v>305</v>
      </c>
      <c r="F16952" s="4">
        <v>2022</v>
      </c>
    </row>
    <row r="16953" spans="1:6" x14ac:dyDescent="0.25">
      <c r="A16953" t="s">
        <v>18</v>
      </c>
      <c r="B16953" t="s">
        <v>19</v>
      </c>
      <c r="C16953">
        <v>799066.36</v>
      </c>
      <c r="D16953" t="s">
        <v>307</v>
      </c>
      <c r="E16953" t="s">
        <v>53</v>
      </c>
      <c r="F16953" s="4">
        <v>2022</v>
      </c>
    </row>
    <row r="16954" spans="1:6" x14ac:dyDescent="0.25">
      <c r="A16954" t="s">
        <v>5</v>
      </c>
      <c r="B16954" t="s">
        <v>6</v>
      </c>
      <c r="C16954">
        <v>925394</v>
      </c>
      <c r="D16954" t="s">
        <v>726</v>
      </c>
      <c r="E16954" t="s">
        <v>127</v>
      </c>
      <c r="F16954" s="4">
        <v>2022</v>
      </c>
    </row>
    <row r="16955" spans="1:6" x14ac:dyDescent="0.25">
      <c r="A16955" t="s">
        <v>18</v>
      </c>
      <c r="B16955" t="s">
        <v>19</v>
      </c>
      <c r="C16955">
        <v>85536</v>
      </c>
      <c r="D16955" t="s">
        <v>558</v>
      </c>
      <c r="E16955" t="s">
        <v>528</v>
      </c>
      <c r="F16955" s="4">
        <v>2022</v>
      </c>
    </row>
    <row r="16956" spans="1:6" x14ac:dyDescent="0.25">
      <c r="A16956" t="s">
        <v>5</v>
      </c>
      <c r="B16956" t="s">
        <v>6</v>
      </c>
      <c r="C16956">
        <v>156636.87</v>
      </c>
      <c r="D16956" t="s">
        <v>203</v>
      </c>
      <c r="E16956" t="s">
        <v>15</v>
      </c>
      <c r="F16956" s="4">
        <v>2022</v>
      </c>
    </row>
    <row r="16957" spans="1:6" x14ac:dyDescent="0.25">
      <c r="A16957" t="s">
        <v>18</v>
      </c>
      <c r="B16957" t="s">
        <v>19</v>
      </c>
      <c r="C16957">
        <v>49750</v>
      </c>
      <c r="D16957" t="s">
        <v>492</v>
      </c>
      <c r="E16957" t="s">
        <v>600</v>
      </c>
      <c r="F16957" s="4">
        <v>2022</v>
      </c>
    </row>
    <row r="16958" spans="1:6" x14ac:dyDescent="0.25">
      <c r="A16958" t="s">
        <v>18</v>
      </c>
      <c r="B16958" t="s">
        <v>19</v>
      </c>
      <c r="C16958">
        <v>183289.36</v>
      </c>
      <c r="D16958" t="s">
        <v>227</v>
      </c>
      <c r="E16958" t="s">
        <v>40</v>
      </c>
      <c r="F16958" s="4">
        <v>2022</v>
      </c>
    </row>
    <row r="16959" spans="1:6" x14ac:dyDescent="0.25">
      <c r="A16959" t="s">
        <v>18</v>
      </c>
      <c r="B16959" t="s">
        <v>19</v>
      </c>
      <c r="C16959">
        <v>1567518.1</v>
      </c>
      <c r="D16959" t="s">
        <v>797</v>
      </c>
      <c r="E16959" t="s">
        <v>311</v>
      </c>
      <c r="F16959" s="4">
        <v>2022</v>
      </c>
    </row>
    <row r="16960" spans="1:6" x14ac:dyDescent="0.25">
      <c r="A16960" t="s">
        <v>5</v>
      </c>
      <c r="B16960" t="s">
        <v>9</v>
      </c>
      <c r="C16960">
        <v>44000</v>
      </c>
      <c r="D16960" t="s">
        <v>409</v>
      </c>
      <c r="E16960" t="s">
        <v>42</v>
      </c>
      <c r="F16960" s="4">
        <v>2022</v>
      </c>
    </row>
    <row r="16961" spans="1:6" x14ac:dyDescent="0.25">
      <c r="A16961" t="s">
        <v>18</v>
      </c>
      <c r="B16961" t="s">
        <v>19</v>
      </c>
      <c r="C16961">
        <v>648376</v>
      </c>
      <c r="D16961" t="s">
        <v>396</v>
      </c>
      <c r="E16961" t="s">
        <v>28</v>
      </c>
      <c r="F16961" s="4">
        <v>2022</v>
      </c>
    </row>
    <row r="16962" spans="1:6" x14ac:dyDescent="0.25">
      <c r="A16962" t="s">
        <v>18</v>
      </c>
      <c r="B16962" t="s">
        <v>19</v>
      </c>
      <c r="C16962">
        <v>1043264.01</v>
      </c>
      <c r="D16962" t="s">
        <v>245</v>
      </c>
      <c r="E16962" t="s">
        <v>59</v>
      </c>
      <c r="F16962" s="4">
        <v>2022</v>
      </c>
    </row>
    <row r="16963" spans="1:6" x14ac:dyDescent="0.25">
      <c r="A16963" t="s">
        <v>22</v>
      </c>
      <c r="B16963" t="s">
        <v>43</v>
      </c>
      <c r="C16963">
        <v>310000</v>
      </c>
      <c r="D16963" t="s">
        <v>119</v>
      </c>
      <c r="E16963" t="s">
        <v>13</v>
      </c>
      <c r="F16963" s="4">
        <v>2022</v>
      </c>
    </row>
    <row r="16964" spans="1:6" x14ac:dyDescent="0.25">
      <c r="A16964" t="s">
        <v>18</v>
      </c>
      <c r="B16964" t="s">
        <v>19</v>
      </c>
      <c r="C16964">
        <v>236479</v>
      </c>
      <c r="D16964" t="s">
        <v>859</v>
      </c>
      <c r="E16964" t="s">
        <v>32</v>
      </c>
      <c r="F16964" s="4">
        <v>2022</v>
      </c>
    </row>
    <row r="16965" spans="1:6" x14ac:dyDescent="0.25">
      <c r="A16965" t="s">
        <v>5</v>
      </c>
      <c r="B16965" t="s">
        <v>6</v>
      </c>
      <c r="C16965">
        <v>9786.11</v>
      </c>
      <c r="D16965" t="s">
        <v>119</v>
      </c>
      <c r="E16965" t="s">
        <v>206</v>
      </c>
      <c r="F16965" s="4">
        <v>2022</v>
      </c>
    </row>
    <row r="16966" spans="1:6" x14ac:dyDescent="0.25">
      <c r="A16966" t="s">
        <v>22</v>
      </c>
      <c r="B16966" t="s">
        <v>54</v>
      </c>
      <c r="C16966">
        <v>172350.52</v>
      </c>
      <c r="D16966" t="s">
        <v>161</v>
      </c>
      <c r="E16966" t="s">
        <v>189</v>
      </c>
      <c r="F16966" s="4">
        <v>2022</v>
      </c>
    </row>
    <row r="16967" spans="1:6" x14ac:dyDescent="0.25">
      <c r="A16967" t="s">
        <v>18</v>
      </c>
      <c r="B16967" t="s">
        <v>19</v>
      </c>
      <c r="C16967">
        <v>31436.42</v>
      </c>
      <c r="D16967" t="s">
        <v>224</v>
      </c>
      <c r="E16967" t="s">
        <v>15</v>
      </c>
      <c r="F16967" s="4">
        <v>2022</v>
      </c>
    </row>
    <row r="16968" spans="1:6" x14ac:dyDescent="0.25">
      <c r="A16968" t="s">
        <v>18</v>
      </c>
      <c r="B16968" t="s">
        <v>19</v>
      </c>
      <c r="C16968">
        <v>114988.28</v>
      </c>
      <c r="D16968" t="s">
        <v>797</v>
      </c>
      <c r="E16968" t="s">
        <v>352</v>
      </c>
      <c r="F16968" s="4">
        <v>2022</v>
      </c>
    </row>
    <row r="16969" spans="1:6" x14ac:dyDescent="0.25">
      <c r="A16969" t="s">
        <v>5</v>
      </c>
      <c r="B16969" t="s">
        <v>74</v>
      </c>
      <c r="C16969">
        <v>408685</v>
      </c>
      <c r="D16969" t="s">
        <v>611</v>
      </c>
      <c r="E16969" t="s">
        <v>76</v>
      </c>
      <c r="F16969" s="4">
        <v>2022</v>
      </c>
    </row>
    <row r="16970" spans="1:6" x14ac:dyDescent="0.25">
      <c r="A16970" t="s">
        <v>18</v>
      </c>
      <c r="B16970" t="s">
        <v>19</v>
      </c>
      <c r="C16970">
        <v>45000</v>
      </c>
      <c r="D16970" t="s">
        <v>494</v>
      </c>
      <c r="E16970" t="s">
        <v>59</v>
      </c>
      <c r="F16970" s="4">
        <v>2022</v>
      </c>
    </row>
    <row r="16971" spans="1:6" x14ac:dyDescent="0.25">
      <c r="A16971" t="s">
        <v>18</v>
      </c>
      <c r="B16971" t="s">
        <v>19</v>
      </c>
      <c r="C16971">
        <v>356720.59</v>
      </c>
      <c r="D16971" t="s">
        <v>769</v>
      </c>
      <c r="E16971" t="s">
        <v>25</v>
      </c>
      <c r="F16971" s="4">
        <v>2022</v>
      </c>
    </row>
    <row r="16972" spans="1:6" x14ac:dyDescent="0.25">
      <c r="A16972" t="s">
        <v>5</v>
      </c>
      <c r="B16972" t="s">
        <v>6</v>
      </c>
      <c r="C16972">
        <v>289222.96000000002</v>
      </c>
      <c r="D16972" t="s">
        <v>654</v>
      </c>
      <c r="E16972" t="s">
        <v>301</v>
      </c>
      <c r="F16972" s="4">
        <v>2022</v>
      </c>
    </row>
    <row r="16973" spans="1:6" x14ac:dyDescent="0.25">
      <c r="A16973" t="s">
        <v>5</v>
      </c>
      <c r="B16973" t="s">
        <v>6</v>
      </c>
      <c r="C16973">
        <v>3790143.94</v>
      </c>
      <c r="D16973" t="s">
        <v>108</v>
      </c>
      <c r="E16973" t="s">
        <v>13</v>
      </c>
      <c r="F16973" s="4">
        <v>2022</v>
      </c>
    </row>
    <row r="16974" spans="1:6" x14ac:dyDescent="0.25">
      <c r="A16974" t="s">
        <v>18</v>
      </c>
      <c r="B16974" t="s">
        <v>19</v>
      </c>
      <c r="C16974">
        <v>73755</v>
      </c>
      <c r="D16974" t="s">
        <v>155</v>
      </c>
      <c r="E16974" t="s">
        <v>528</v>
      </c>
      <c r="F16974" s="4">
        <v>2022</v>
      </c>
    </row>
    <row r="16975" spans="1:6" x14ac:dyDescent="0.25">
      <c r="A16975" t="s">
        <v>18</v>
      </c>
      <c r="B16975" t="s">
        <v>19</v>
      </c>
      <c r="C16975">
        <v>1283105.08</v>
      </c>
      <c r="D16975" t="s">
        <v>433</v>
      </c>
      <c r="E16975" t="s">
        <v>40</v>
      </c>
      <c r="F16975" s="4">
        <v>2022</v>
      </c>
    </row>
    <row r="16976" spans="1:6" x14ac:dyDescent="0.25">
      <c r="A16976" t="s">
        <v>18</v>
      </c>
      <c r="B16976" t="s">
        <v>19</v>
      </c>
      <c r="C16976">
        <v>85494.38</v>
      </c>
      <c r="D16976" t="s">
        <v>743</v>
      </c>
      <c r="E16976" t="s">
        <v>380</v>
      </c>
      <c r="F16976" s="4">
        <v>2022</v>
      </c>
    </row>
    <row r="16977" spans="1:6" x14ac:dyDescent="0.25">
      <c r="A16977" t="s">
        <v>5</v>
      </c>
      <c r="B16977" t="s">
        <v>9</v>
      </c>
      <c r="C16977">
        <v>53792</v>
      </c>
      <c r="D16977" t="s">
        <v>810</v>
      </c>
      <c r="E16977" t="s">
        <v>513</v>
      </c>
      <c r="F16977" s="4">
        <v>2022</v>
      </c>
    </row>
    <row r="16978" spans="1:6" x14ac:dyDescent="0.25">
      <c r="A16978" t="s">
        <v>18</v>
      </c>
      <c r="B16978" t="s">
        <v>19</v>
      </c>
      <c r="C16978">
        <v>1772422.44</v>
      </c>
      <c r="D16978" t="s">
        <v>492</v>
      </c>
      <c r="E16978" t="s">
        <v>48</v>
      </c>
      <c r="F16978" s="4">
        <v>2022</v>
      </c>
    </row>
    <row r="16979" spans="1:6" x14ac:dyDescent="0.25">
      <c r="A16979" t="s">
        <v>18</v>
      </c>
      <c r="B16979" t="s">
        <v>19</v>
      </c>
      <c r="C16979">
        <v>1034844.58</v>
      </c>
      <c r="D16979" t="s">
        <v>218</v>
      </c>
      <c r="E16979" t="s">
        <v>30</v>
      </c>
      <c r="F16979" s="4">
        <v>2022</v>
      </c>
    </row>
    <row r="16980" spans="1:6" x14ac:dyDescent="0.25">
      <c r="A16980" t="s">
        <v>18</v>
      </c>
      <c r="B16980" t="s">
        <v>19</v>
      </c>
      <c r="C16980">
        <v>689002.38</v>
      </c>
      <c r="D16980" t="s">
        <v>723</v>
      </c>
      <c r="E16980" t="s">
        <v>127</v>
      </c>
      <c r="F16980" s="4">
        <v>2022</v>
      </c>
    </row>
    <row r="16981" spans="1:6" x14ac:dyDescent="0.25">
      <c r="A16981" t="s">
        <v>5</v>
      </c>
      <c r="B16981" t="s">
        <v>6</v>
      </c>
      <c r="C16981">
        <v>5168.0200000000004</v>
      </c>
      <c r="D16981" t="s">
        <v>283</v>
      </c>
      <c r="E16981" t="s">
        <v>206</v>
      </c>
      <c r="F16981" s="4">
        <v>2022</v>
      </c>
    </row>
    <row r="16982" spans="1:6" x14ac:dyDescent="0.25">
      <c r="A16982" t="s">
        <v>22</v>
      </c>
      <c r="B16982" t="s">
        <v>43</v>
      </c>
      <c r="C16982">
        <v>850000</v>
      </c>
      <c r="D16982" t="s">
        <v>243</v>
      </c>
      <c r="E16982" t="s">
        <v>40</v>
      </c>
      <c r="F16982" s="4">
        <v>2022</v>
      </c>
    </row>
    <row r="16983" spans="1:6" x14ac:dyDescent="0.25">
      <c r="A16983" t="s">
        <v>5</v>
      </c>
      <c r="B16983" t="s">
        <v>9</v>
      </c>
      <c r="C16983">
        <v>96150</v>
      </c>
      <c r="D16983" t="s">
        <v>388</v>
      </c>
      <c r="E16983" t="s">
        <v>13</v>
      </c>
      <c r="F16983" s="4">
        <v>2022</v>
      </c>
    </row>
    <row r="16984" spans="1:6" x14ac:dyDescent="0.25">
      <c r="A16984" t="s">
        <v>22</v>
      </c>
      <c r="B16984" t="s">
        <v>43</v>
      </c>
      <c r="C16984">
        <v>20000</v>
      </c>
      <c r="D16984" t="s">
        <v>397</v>
      </c>
      <c r="E16984" t="s">
        <v>189</v>
      </c>
      <c r="F16984" s="4">
        <v>2022</v>
      </c>
    </row>
    <row r="16985" spans="1:6" x14ac:dyDescent="0.25">
      <c r="A16985" t="s">
        <v>18</v>
      </c>
      <c r="B16985" t="s">
        <v>19</v>
      </c>
      <c r="C16985">
        <v>1990000</v>
      </c>
      <c r="D16985" t="s">
        <v>47</v>
      </c>
      <c r="E16985" t="s">
        <v>8</v>
      </c>
      <c r="F16985" s="4">
        <v>2022</v>
      </c>
    </row>
    <row r="16986" spans="1:6" x14ac:dyDescent="0.25">
      <c r="A16986" t="s">
        <v>5</v>
      </c>
      <c r="B16986" t="s">
        <v>6</v>
      </c>
      <c r="C16986">
        <v>518947.94</v>
      </c>
      <c r="D16986" t="s">
        <v>415</v>
      </c>
      <c r="E16986" t="s">
        <v>28</v>
      </c>
      <c r="F16986" s="4">
        <v>2022</v>
      </c>
    </row>
    <row r="16987" spans="1:6" x14ac:dyDescent="0.25">
      <c r="A16987" t="s">
        <v>18</v>
      </c>
      <c r="B16987" t="s">
        <v>19</v>
      </c>
      <c r="C16987">
        <v>421664.07</v>
      </c>
      <c r="D16987" t="s">
        <v>584</v>
      </c>
      <c r="E16987" t="s">
        <v>48</v>
      </c>
      <c r="F16987" s="4">
        <v>2022</v>
      </c>
    </row>
    <row r="16988" spans="1:6" x14ac:dyDescent="0.25">
      <c r="A16988" t="s">
        <v>5</v>
      </c>
      <c r="B16988" t="s">
        <v>9</v>
      </c>
      <c r="C16988">
        <v>119809</v>
      </c>
      <c r="D16988" t="s">
        <v>296</v>
      </c>
      <c r="E16988" t="s">
        <v>202</v>
      </c>
      <c r="F16988" s="4">
        <v>2022</v>
      </c>
    </row>
    <row r="16989" spans="1:6" x14ac:dyDescent="0.25">
      <c r="A16989" t="s">
        <v>18</v>
      </c>
      <c r="B16989" t="s">
        <v>19</v>
      </c>
      <c r="C16989">
        <v>209450.54</v>
      </c>
      <c r="D16989" t="s">
        <v>472</v>
      </c>
      <c r="E16989" t="s">
        <v>217</v>
      </c>
      <c r="F16989" s="4">
        <v>2022</v>
      </c>
    </row>
    <row r="16990" spans="1:6" x14ac:dyDescent="0.25">
      <c r="A16990" t="s">
        <v>5</v>
      </c>
      <c r="B16990" t="s">
        <v>9</v>
      </c>
      <c r="C16990">
        <v>62222</v>
      </c>
      <c r="D16990" t="s">
        <v>835</v>
      </c>
      <c r="E16990" t="s">
        <v>202</v>
      </c>
      <c r="F16990" s="4">
        <v>2022</v>
      </c>
    </row>
    <row r="16991" spans="1:6" x14ac:dyDescent="0.25">
      <c r="A16991" t="s">
        <v>18</v>
      </c>
      <c r="B16991" t="s">
        <v>19</v>
      </c>
      <c r="C16991">
        <v>641437.63</v>
      </c>
      <c r="D16991" t="s">
        <v>784</v>
      </c>
      <c r="E16991" t="s">
        <v>30</v>
      </c>
      <c r="F16991" s="4">
        <v>2022</v>
      </c>
    </row>
    <row r="16992" spans="1:6" x14ac:dyDescent="0.25">
      <c r="A16992" t="s">
        <v>5</v>
      </c>
      <c r="B16992" t="s">
        <v>9</v>
      </c>
      <c r="C16992">
        <v>205831</v>
      </c>
      <c r="D16992" t="s">
        <v>124</v>
      </c>
      <c r="E16992" t="s">
        <v>299</v>
      </c>
      <c r="F16992" s="4">
        <v>2022</v>
      </c>
    </row>
    <row r="16993" spans="1:6" x14ac:dyDescent="0.25">
      <c r="A16993" t="s">
        <v>18</v>
      </c>
      <c r="B16993" t="s">
        <v>19</v>
      </c>
      <c r="C16993">
        <v>130246.57</v>
      </c>
      <c r="D16993" t="s">
        <v>981</v>
      </c>
      <c r="E16993" t="s">
        <v>25</v>
      </c>
      <c r="F16993" s="4">
        <v>2022</v>
      </c>
    </row>
    <row r="16994" spans="1:6" x14ac:dyDescent="0.25">
      <c r="A16994" t="s">
        <v>22</v>
      </c>
      <c r="B16994" t="s">
        <v>43</v>
      </c>
      <c r="C16994">
        <v>48785</v>
      </c>
      <c r="D16994" t="s">
        <v>433</v>
      </c>
      <c r="E16994" t="s">
        <v>26</v>
      </c>
      <c r="F16994" s="4">
        <v>2022</v>
      </c>
    </row>
    <row r="16995" spans="1:6" x14ac:dyDescent="0.25">
      <c r="A16995" t="s">
        <v>5</v>
      </c>
      <c r="B16995" t="s">
        <v>6</v>
      </c>
      <c r="C16995">
        <v>24161.88</v>
      </c>
      <c r="D16995" t="s">
        <v>318</v>
      </c>
      <c r="E16995" t="s">
        <v>11</v>
      </c>
      <c r="F16995" s="4">
        <v>2022</v>
      </c>
    </row>
    <row r="16996" spans="1:6" x14ac:dyDescent="0.25">
      <c r="A16996" t="s">
        <v>5</v>
      </c>
      <c r="B16996" t="s">
        <v>897</v>
      </c>
      <c r="C16996">
        <v>234000</v>
      </c>
      <c r="D16996" t="s">
        <v>810</v>
      </c>
      <c r="E16996" t="s">
        <v>213</v>
      </c>
      <c r="F16996" s="4">
        <v>2022</v>
      </c>
    </row>
    <row r="16997" spans="1:6" x14ac:dyDescent="0.25">
      <c r="A16997" t="s">
        <v>18</v>
      </c>
      <c r="B16997" t="s">
        <v>19</v>
      </c>
      <c r="C16997">
        <v>43258.52</v>
      </c>
      <c r="D16997" t="s">
        <v>399</v>
      </c>
      <c r="E16997" t="s">
        <v>127</v>
      </c>
      <c r="F16997" s="4">
        <v>2022</v>
      </c>
    </row>
    <row r="16998" spans="1:6" x14ac:dyDescent="0.25">
      <c r="A16998" t="s">
        <v>5</v>
      </c>
      <c r="B16998" t="s">
        <v>6</v>
      </c>
      <c r="C16998">
        <v>258997.94</v>
      </c>
      <c r="D16998" t="s">
        <v>481</v>
      </c>
      <c r="E16998" t="s">
        <v>13</v>
      </c>
      <c r="F16998" s="4">
        <v>2022</v>
      </c>
    </row>
    <row r="16999" spans="1:6" x14ac:dyDescent="0.25">
      <c r="A16999" t="s">
        <v>5</v>
      </c>
      <c r="B16999" t="s">
        <v>9</v>
      </c>
      <c r="C16999">
        <v>393050</v>
      </c>
      <c r="D16999" t="s">
        <v>155</v>
      </c>
      <c r="E16999" t="s">
        <v>202</v>
      </c>
      <c r="F16999" s="4">
        <v>2022</v>
      </c>
    </row>
    <row r="17000" spans="1:6" x14ac:dyDescent="0.25">
      <c r="A17000" t="s">
        <v>5</v>
      </c>
      <c r="B17000" t="s">
        <v>6</v>
      </c>
      <c r="C17000">
        <v>418031.1</v>
      </c>
      <c r="D17000" t="s">
        <v>687</v>
      </c>
      <c r="E17000" t="s">
        <v>217</v>
      </c>
      <c r="F17000" s="4">
        <v>2022</v>
      </c>
    </row>
    <row r="17001" spans="1:6" x14ac:dyDescent="0.25">
      <c r="A17001" t="s">
        <v>5</v>
      </c>
      <c r="B17001" t="s">
        <v>9</v>
      </c>
      <c r="C17001">
        <v>55000</v>
      </c>
      <c r="D17001" t="s">
        <v>680</v>
      </c>
      <c r="E17001" t="s">
        <v>301</v>
      </c>
      <c r="F17001" s="4">
        <v>2022</v>
      </c>
    </row>
    <row r="17002" spans="1:6" x14ac:dyDescent="0.25">
      <c r="A17002" t="s">
        <v>18</v>
      </c>
      <c r="B17002" t="s">
        <v>19</v>
      </c>
      <c r="C17002">
        <v>1124058.92</v>
      </c>
      <c r="D17002" t="s">
        <v>396</v>
      </c>
      <c r="E17002" t="s">
        <v>352</v>
      </c>
      <c r="F17002" s="4">
        <v>2022</v>
      </c>
    </row>
    <row r="17003" spans="1:6" x14ac:dyDescent="0.25">
      <c r="A17003" t="s">
        <v>22</v>
      </c>
      <c r="B17003" t="s">
        <v>23</v>
      </c>
      <c r="C17003">
        <v>68027.3</v>
      </c>
      <c r="D17003" t="s">
        <v>62</v>
      </c>
      <c r="E17003" t="s">
        <v>53</v>
      </c>
      <c r="F17003" s="4">
        <v>2022</v>
      </c>
    </row>
    <row r="17004" spans="1:6" x14ac:dyDescent="0.25">
      <c r="A17004" t="s">
        <v>5</v>
      </c>
      <c r="B17004" t="s">
        <v>6</v>
      </c>
      <c r="C17004">
        <v>7833.52</v>
      </c>
      <c r="D17004" t="s">
        <v>373</v>
      </c>
      <c r="E17004" t="s">
        <v>202</v>
      </c>
      <c r="F17004" s="4">
        <v>2022</v>
      </c>
    </row>
    <row r="17005" spans="1:6" x14ac:dyDescent="0.25">
      <c r="A17005" t="s">
        <v>5</v>
      </c>
      <c r="B17005" t="s">
        <v>9</v>
      </c>
      <c r="C17005">
        <v>160128</v>
      </c>
      <c r="D17005" t="s">
        <v>458</v>
      </c>
      <c r="E17005" t="s">
        <v>311</v>
      </c>
      <c r="F17005" s="4">
        <v>2022</v>
      </c>
    </row>
    <row r="17006" spans="1:6" x14ac:dyDescent="0.25">
      <c r="A17006" t="s">
        <v>18</v>
      </c>
      <c r="B17006" t="s">
        <v>19</v>
      </c>
      <c r="C17006">
        <v>23000</v>
      </c>
      <c r="D17006" t="s">
        <v>558</v>
      </c>
      <c r="E17006" t="s">
        <v>38</v>
      </c>
      <c r="F17006" s="4">
        <v>2022</v>
      </c>
    </row>
    <row r="17007" spans="1:6" x14ac:dyDescent="0.25">
      <c r="A17007" t="s">
        <v>5</v>
      </c>
      <c r="B17007" t="s">
        <v>9</v>
      </c>
      <c r="C17007">
        <v>96583</v>
      </c>
      <c r="D17007" t="s">
        <v>481</v>
      </c>
      <c r="E17007" t="s">
        <v>127</v>
      </c>
      <c r="F17007" s="4">
        <v>2022</v>
      </c>
    </row>
    <row r="17008" spans="1:6" x14ac:dyDescent="0.25">
      <c r="A17008" t="s">
        <v>18</v>
      </c>
      <c r="B17008" t="s">
        <v>19</v>
      </c>
      <c r="C17008">
        <v>212266</v>
      </c>
      <c r="D17008" t="s">
        <v>614</v>
      </c>
      <c r="E17008" t="s">
        <v>213</v>
      </c>
      <c r="F17008" s="4">
        <v>2022</v>
      </c>
    </row>
    <row r="17009" spans="1:6" x14ac:dyDescent="0.25">
      <c r="A17009" t="s">
        <v>22</v>
      </c>
      <c r="B17009" t="s">
        <v>23</v>
      </c>
      <c r="C17009">
        <v>55000.800000000003</v>
      </c>
      <c r="D17009" t="s">
        <v>474</v>
      </c>
      <c r="E17009" t="s">
        <v>499</v>
      </c>
      <c r="F17009" s="4">
        <v>2022</v>
      </c>
    </row>
    <row r="17010" spans="1:6" x14ac:dyDescent="0.25">
      <c r="A17010" t="s">
        <v>18</v>
      </c>
      <c r="B17010" t="s">
        <v>19</v>
      </c>
      <c r="C17010">
        <v>582550</v>
      </c>
      <c r="D17010" t="s">
        <v>337</v>
      </c>
      <c r="E17010" t="s">
        <v>11</v>
      </c>
      <c r="F17010" s="4">
        <v>2022</v>
      </c>
    </row>
    <row r="17011" spans="1:6" x14ac:dyDescent="0.25">
      <c r="A17011" t="s">
        <v>18</v>
      </c>
      <c r="B17011" t="s">
        <v>19</v>
      </c>
      <c r="C17011">
        <v>134830.13</v>
      </c>
      <c r="D17011" t="s">
        <v>666</v>
      </c>
      <c r="E17011" t="s">
        <v>42</v>
      </c>
      <c r="F17011" s="4">
        <v>2022</v>
      </c>
    </row>
    <row r="17012" spans="1:6" x14ac:dyDescent="0.25">
      <c r="A17012" t="s">
        <v>18</v>
      </c>
      <c r="B17012" t="s">
        <v>19</v>
      </c>
      <c r="C17012">
        <v>265116.33</v>
      </c>
      <c r="D17012" t="s">
        <v>359</v>
      </c>
      <c r="E17012" t="s">
        <v>76</v>
      </c>
      <c r="F17012" s="4">
        <v>2022</v>
      </c>
    </row>
    <row r="17013" spans="1:6" x14ac:dyDescent="0.25">
      <c r="A17013" t="s">
        <v>5</v>
      </c>
      <c r="B17013" t="s">
        <v>6</v>
      </c>
      <c r="C17013">
        <v>206287.68</v>
      </c>
      <c r="D17013" t="s">
        <v>224</v>
      </c>
      <c r="E17013" t="s">
        <v>48</v>
      </c>
      <c r="F17013" s="4">
        <v>2022</v>
      </c>
    </row>
    <row r="17014" spans="1:6" x14ac:dyDescent="0.25">
      <c r="A17014" t="s">
        <v>18</v>
      </c>
      <c r="B17014" t="s">
        <v>19</v>
      </c>
      <c r="C17014">
        <v>1230443</v>
      </c>
      <c r="D17014" t="s">
        <v>145</v>
      </c>
      <c r="E17014" t="s">
        <v>48</v>
      </c>
      <c r="F17014" s="4">
        <v>2022</v>
      </c>
    </row>
    <row r="17015" spans="1:6" x14ac:dyDescent="0.25">
      <c r="A17015" t="s">
        <v>18</v>
      </c>
      <c r="B17015" t="s">
        <v>19</v>
      </c>
      <c r="C17015">
        <v>113204.25</v>
      </c>
      <c r="D17015" t="s">
        <v>527</v>
      </c>
      <c r="E17015" t="s">
        <v>15</v>
      </c>
      <c r="F17015" s="4">
        <v>2022</v>
      </c>
    </row>
    <row r="17016" spans="1:6" x14ac:dyDescent="0.25">
      <c r="A17016" t="s">
        <v>18</v>
      </c>
      <c r="B17016" t="s">
        <v>19</v>
      </c>
      <c r="C17016">
        <v>473618.49</v>
      </c>
      <c r="D17016" t="s">
        <v>294</v>
      </c>
      <c r="E17016" t="s">
        <v>380</v>
      </c>
      <c r="F17016" s="4">
        <v>2022</v>
      </c>
    </row>
    <row r="17017" spans="1:6" x14ac:dyDescent="0.25">
      <c r="A17017" t="s">
        <v>5</v>
      </c>
      <c r="B17017" t="s">
        <v>6</v>
      </c>
      <c r="C17017">
        <v>92484.2</v>
      </c>
      <c r="D17017" t="s">
        <v>298</v>
      </c>
      <c r="E17017" t="s">
        <v>15</v>
      </c>
      <c r="F17017" s="4">
        <v>2022</v>
      </c>
    </row>
    <row r="17018" spans="1:6" x14ac:dyDescent="0.25">
      <c r="A17018" t="s">
        <v>5</v>
      </c>
      <c r="B17018" t="s">
        <v>6</v>
      </c>
      <c r="C17018">
        <v>4088861.95</v>
      </c>
      <c r="D17018" t="s">
        <v>103</v>
      </c>
      <c r="E17018" t="s">
        <v>48</v>
      </c>
      <c r="F17018" s="4">
        <v>2022</v>
      </c>
    </row>
    <row r="17019" spans="1:6" x14ac:dyDescent="0.25">
      <c r="A17019" t="s">
        <v>18</v>
      </c>
      <c r="B17019" t="s">
        <v>19</v>
      </c>
      <c r="C17019">
        <v>1441116.81</v>
      </c>
      <c r="D17019" t="s">
        <v>667</v>
      </c>
      <c r="E17019" t="s">
        <v>76</v>
      </c>
      <c r="F17019" s="4">
        <v>2022</v>
      </c>
    </row>
    <row r="17020" spans="1:6" x14ac:dyDescent="0.25">
      <c r="A17020" t="s">
        <v>18</v>
      </c>
      <c r="B17020" t="s">
        <v>19</v>
      </c>
      <c r="C17020">
        <v>82471.86</v>
      </c>
      <c r="D17020" t="s">
        <v>678</v>
      </c>
      <c r="E17020" t="s">
        <v>42</v>
      </c>
      <c r="F17020" s="4">
        <v>2022</v>
      </c>
    </row>
    <row r="17021" spans="1:6" x14ac:dyDescent="0.25">
      <c r="A17021" t="s">
        <v>18</v>
      </c>
      <c r="B17021" t="s">
        <v>19</v>
      </c>
      <c r="C17021">
        <v>180046.98</v>
      </c>
      <c r="D17021" t="s">
        <v>108</v>
      </c>
      <c r="E17021" t="s">
        <v>455</v>
      </c>
      <c r="F17021" s="4">
        <v>2022</v>
      </c>
    </row>
    <row r="17022" spans="1:6" x14ac:dyDescent="0.25">
      <c r="A17022" t="s">
        <v>18</v>
      </c>
      <c r="B17022" t="s">
        <v>19</v>
      </c>
      <c r="C17022">
        <v>1100506.19</v>
      </c>
      <c r="D17022" t="s">
        <v>584</v>
      </c>
      <c r="E17022" t="s">
        <v>28</v>
      </c>
      <c r="F17022" s="4">
        <v>2022</v>
      </c>
    </row>
    <row r="17023" spans="1:6" x14ac:dyDescent="0.25">
      <c r="A17023" t="s">
        <v>5</v>
      </c>
      <c r="B17023" t="s">
        <v>9</v>
      </c>
      <c r="C17023">
        <v>46499</v>
      </c>
      <c r="D17023" t="s">
        <v>834</v>
      </c>
      <c r="E17023" t="s">
        <v>89</v>
      </c>
      <c r="F17023" s="4">
        <v>2022</v>
      </c>
    </row>
    <row r="17024" spans="1:6" x14ac:dyDescent="0.25">
      <c r="A17024" t="s">
        <v>5</v>
      </c>
      <c r="B17024" t="s">
        <v>6</v>
      </c>
      <c r="C17024">
        <v>5575028</v>
      </c>
      <c r="D17024" t="s">
        <v>765</v>
      </c>
      <c r="E17024" t="s">
        <v>85</v>
      </c>
      <c r="F17024" s="4">
        <v>2022</v>
      </c>
    </row>
    <row r="17025" spans="1:6" x14ac:dyDescent="0.25">
      <c r="A17025" t="s">
        <v>18</v>
      </c>
      <c r="B17025" t="s">
        <v>19</v>
      </c>
      <c r="C17025">
        <v>641666</v>
      </c>
      <c r="D17025" t="s">
        <v>250</v>
      </c>
      <c r="E17025" t="s">
        <v>40</v>
      </c>
      <c r="F17025" s="4">
        <v>2022</v>
      </c>
    </row>
    <row r="17026" spans="1:6" x14ac:dyDescent="0.25">
      <c r="A17026" t="s">
        <v>18</v>
      </c>
      <c r="B17026" t="s">
        <v>19</v>
      </c>
      <c r="C17026">
        <v>670683.07999999996</v>
      </c>
      <c r="D17026" t="s">
        <v>276</v>
      </c>
      <c r="E17026" t="s">
        <v>380</v>
      </c>
      <c r="F17026" s="4">
        <v>2022</v>
      </c>
    </row>
    <row r="17027" spans="1:6" x14ac:dyDescent="0.25">
      <c r="A17027" t="s">
        <v>5</v>
      </c>
      <c r="B17027" t="s">
        <v>6</v>
      </c>
      <c r="C17027">
        <v>4609.68</v>
      </c>
      <c r="D17027" t="s">
        <v>667</v>
      </c>
      <c r="E17027" t="s">
        <v>66</v>
      </c>
      <c r="F17027" s="4">
        <v>2022</v>
      </c>
    </row>
    <row r="17028" spans="1:6" x14ac:dyDescent="0.25">
      <c r="A17028" t="s">
        <v>18</v>
      </c>
      <c r="B17028" t="s">
        <v>19</v>
      </c>
      <c r="C17028">
        <v>182464</v>
      </c>
      <c r="D17028" t="s">
        <v>399</v>
      </c>
      <c r="E17028" t="s">
        <v>30</v>
      </c>
      <c r="F17028" s="4">
        <v>2022</v>
      </c>
    </row>
    <row r="17029" spans="1:6" x14ac:dyDescent="0.25">
      <c r="A17029" t="s">
        <v>18</v>
      </c>
      <c r="B17029" t="s">
        <v>19</v>
      </c>
      <c r="C17029">
        <v>607857.18000000005</v>
      </c>
      <c r="D17029" t="s">
        <v>294</v>
      </c>
      <c r="E17029" t="s">
        <v>66</v>
      </c>
      <c r="F17029" s="4">
        <v>2022</v>
      </c>
    </row>
    <row r="17030" spans="1:6" x14ac:dyDescent="0.25">
      <c r="A17030" t="s">
        <v>18</v>
      </c>
      <c r="B17030" t="s">
        <v>19</v>
      </c>
      <c r="C17030">
        <v>223410.11</v>
      </c>
      <c r="D17030" t="s">
        <v>44</v>
      </c>
      <c r="E17030" t="s">
        <v>66</v>
      </c>
      <c r="F17030" s="4">
        <v>2022</v>
      </c>
    </row>
    <row r="17031" spans="1:6" x14ac:dyDescent="0.25">
      <c r="A17031" t="s">
        <v>18</v>
      </c>
      <c r="B17031" t="s">
        <v>19</v>
      </c>
      <c r="C17031">
        <v>40151.42</v>
      </c>
      <c r="D17031" t="s">
        <v>627</v>
      </c>
      <c r="E17031" t="s">
        <v>311</v>
      </c>
      <c r="F17031" s="4">
        <v>2022</v>
      </c>
    </row>
    <row r="17032" spans="1:6" x14ac:dyDescent="0.25">
      <c r="A17032" t="s">
        <v>5</v>
      </c>
      <c r="B17032" t="s">
        <v>6</v>
      </c>
      <c r="C17032">
        <v>11004</v>
      </c>
      <c r="D17032" t="s">
        <v>814</v>
      </c>
      <c r="E17032" t="s">
        <v>21</v>
      </c>
      <c r="F17032" s="4">
        <v>2022</v>
      </c>
    </row>
    <row r="17033" spans="1:6" x14ac:dyDescent="0.25">
      <c r="A17033" t="s">
        <v>5</v>
      </c>
      <c r="B17033" t="s">
        <v>9</v>
      </c>
      <c r="C17033">
        <v>83743</v>
      </c>
      <c r="D17033" t="s">
        <v>276</v>
      </c>
      <c r="E17033" t="s">
        <v>21</v>
      </c>
      <c r="F17033" s="4">
        <v>2022</v>
      </c>
    </row>
    <row r="17034" spans="1:6" x14ac:dyDescent="0.25">
      <c r="A17034" t="s">
        <v>5</v>
      </c>
      <c r="B17034" t="s">
        <v>6</v>
      </c>
      <c r="C17034">
        <v>111675.25</v>
      </c>
      <c r="D17034" t="s">
        <v>579</v>
      </c>
      <c r="E17034" t="s">
        <v>305</v>
      </c>
      <c r="F17034" s="4">
        <v>2022</v>
      </c>
    </row>
    <row r="17035" spans="1:6" x14ac:dyDescent="0.25">
      <c r="A17035" t="s">
        <v>5</v>
      </c>
      <c r="B17035" t="s">
        <v>74</v>
      </c>
      <c r="C17035">
        <v>147753</v>
      </c>
      <c r="D17035" t="s">
        <v>635</v>
      </c>
      <c r="E17035" t="s">
        <v>26</v>
      </c>
      <c r="F17035" s="4">
        <v>2022</v>
      </c>
    </row>
    <row r="17036" spans="1:6" x14ac:dyDescent="0.25">
      <c r="A17036" t="s">
        <v>18</v>
      </c>
      <c r="B17036" t="s">
        <v>19</v>
      </c>
      <c r="C17036">
        <v>245975.59</v>
      </c>
      <c r="D17036" t="s">
        <v>343</v>
      </c>
      <c r="E17036" t="s">
        <v>25</v>
      </c>
      <c r="F17036" s="4">
        <v>2022</v>
      </c>
    </row>
    <row r="17037" spans="1:6" x14ac:dyDescent="0.25">
      <c r="A17037" t="s">
        <v>5</v>
      </c>
      <c r="B17037" t="s">
        <v>6</v>
      </c>
      <c r="C17037">
        <v>2756039.96</v>
      </c>
      <c r="D17037" t="s">
        <v>200</v>
      </c>
      <c r="E17037" t="s">
        <v>118</v>
      </c>
      <c r="F17037" s="4">
        <v>2022</v>
      </c>
    </row>
    <row r="17038" spans="1:6" x14ac:dyDescent="0.25">
      <c r="A17038" t="s">
        <v>18</v>
      </c>
      <c r="B17038" t="s">
        <v>19</v>
      </c>
      <c r="C17038">
        <v>65589</v>
      </c>
      <c r="D17038" t="s">
        <v>470</v>
      </c>
      <c r="E17038" t="s">
        <v>26</v>
      </c>
      <c r="F17038" s="4">
        <v>2022</v>
      </c>
    </row>
    <row r="17039" spans="1:6" x14ac:dyDescent="0.25">
      <c r="A17039" t="s">
        <v>5</v>
      </c>
      <c r="B17039" t="s">
        <v>6</v>
      </c>
      <c r="C17039">
        <v>2582.16</v>
      </c>
      <c r="D17039" t="s">
        <v>387</v>
      </c>
      <c r="E17039" t="s">
        <v>17</v>
      </c>
      <c r="F17039" s="4">
        <v>2022</v>
      </c>
    </row>
    <row r="17040" spans="1:6" x14ac:dyDescent="0.25">
      <c r="A17040" t="s">
        <v>22</v>
      </c>
      <c r="B17040" t="s">
        <v>54</v>
      </c>
      <c r="C17040">
        <v>167264</v>
      </c>
      <c r="D17040" t="s">
        <v>341</v>
      </c>
      <c r="E17040" t="s">
        <v>40</v>
      </c>
      <c r="F17040" s="4">
        <v>2022</v>
      </c>
    </row>
    <row r="17041" spans="1:6" x14ac:dyDescent="0.25">
      <c r="A17041" t="s">
        <v>18</v>
      </c>
      <c r="B17041" t="s">
        <v>19</v>
      </c>
      <c r="C17041">
        <v>41624.629999999997</v>
      </c>
      <c r="D17041" t="s">
        <v>621</v>
      </c>
      <c r="E17041" t="s">
        <v>172</v>
      </c>
      <c r="F17041" s="4">
        <v>2022</v>
      </c>
    </row>
    <row r="17042" spans="1:6" x14ac:dyDescent="0.25">
      <c r="A17042" t="s">
        <v>22</v>
      </c>
      <c r="B17042" t="s">
        <v>43</v>
      </c>
      <c r="C17042">
        <v>105913</v>
      </c>
      <c r="D17042" t="s">
        <v>726</v>
      </c>
      <c r="E17042" t="s">
        <v>311</v>
      </c>
      <c r="F17042" s="4">
        <v>2022</v>
      </c>
    </row>
    <row r="17043" spans="1:6" x14ac:dyDescent="0.25">
      <c r="A17043" t="s">
        <v>5</v>
      </c>
      <c r="B17043" t="s">
        <v>9</v>
      </c>
      <c r="C17043">
        <v>63993</v>
      </c>
      <c r="D17043" t="s">
        <v>178</v>
      </c>
      <c r="E17043" t="s">
        <v>15</v>
      </c>
      <c r="F17043" s="4">
        <v>2022</v>
      </c>
    </row>
    <row r="17044" spans="1:6" x14ac:dyDescent="0.25">
      <c r="A17044" t="s">
        <v>18</v>
      </c>
      <c r="B17044" t="s">
        <v>19</v>
      </c>
      <c r="C17044">
        <v>103142.7</v>
      </c>
      <c r="D17044" t="s">
        <v>218</v>
      </c>
      <c r="E17044" t="s">
        <v>61</v>
      </c>
      <c r="F17044" s="4">
        <v>2022</v>
      </c>
    </row>
    <row r="17045" spans="1:6" x14ac:dyDescent="0.25">
      <c r="A17045" t="s">
        <v>18</v>
      </c>
      <c r="B17045" t="s">
        <v>19</v>
      </c>
      <c r="C17045">
        <v>339234.33</v>
      </c>
      <c r="D17045" t="s">
        <v>386</v>
      </c>
      <c r="E17045" t="s">
        <v>8</v>
      </c>
      <c r="F17045" s="4">
        <v>2022</v>
      </c>
    </row>
    <row r="17046" spans="1:6" x14ac:dyDescent="0.25">
      <c r="A17046" t="s">
        <v>22</v>
      </c>
      <c r="B17046" t="s">
        <v>43</v>
      </c>
      <c r="C17046">
        <v>87988.479999999996</v>
      </c>
      <c r="D17046" t="s">
        <v>124</v>
      </c>
      <c r="E17046" t="s">
        <v>380</v>
      </c>
      <c r="F17046" s="4">
        <v>2022</v>
      </c>
    </row>
    <row r="17047" spans="1:6" x14ac:dyDescent="0.25">
      <c r="A17047" t="s">
        <v>5</v>
      </c>
      <c r="B17047" t="s">
        <v>9</v>
      </c>
      <c r="C17047">
        <v>74896</v>
      </c>
      <c r="D17047" t="s">
        <v>146</v>
      </c>
      <c r="E17047" t="s">
        <v>76</v>
      </c>
      <c r="F17047" s="4">
        <v>2022</v>
      </c>
    </row>
    <row r="17048" spans="1:6" x14ac:dyDescent="0.25">
      <c r="A17048" t="s">
        <v>5</v>
      </c>
      <c r="B17048" t="s">
        <v>6</v>
      </c>
      <c r="C17048">
        <v>246750</v>
      </c>
      <c r="D17048" t="s">
        <v>692</v>
      </c>
      <c r="E17048" t="s">
        <v>380</v>
      </c>
      <c r="F17048" s="4">
        <v>2022</v>
      </c>
    </row>
    <row r="17049" spans="1:6" x14ac:dyDescent="0.25">
      <c r="A17049" t="s">
        <v>18</v>
      </c>
      <c r="B17049" t="s">
        <v>19</v>
      </c>
      <c r="C17049">
        <v>111133.59</v>
      </c>
      <c r="D17049" t="s">
        <v>105</v>
      </c>
      <c r="E17049" t="s">
        <v>528</v>
      </c>
      <c r="F17049" s="4">
        <v>2022</v>
      </c>
    </row>
    <row r="17050" spans="1:6" x14ac:dyDescent="0.25">
      <c r="A17050" t="s">
        <v>5</v>
      </c>
      <c r="B17050" t="s">
        <v>6</v>
      </c>
      <c r="C17050">
        <v>627.9</v>
      </c>
      <c r="D17050" t="s">
        <v>73</v>
      </c>
      <c r="E17050" t="s">
        <v>21</v>
      </c>
      <c r="F17050" s="4">
        <v>2022</v>
      </c>
    </row>
    <row r="17051" spans="1:6" x14ac:dyDescent="0.25">
      <c r="A17051" t="s">
        <v>5</v>
      </c>
      <c r="B17051" t="s">
        <v>6</v>
      </c>
      <c r="C17051">
        <v>16934920.579999998</v>
      </c>
      <c r="D17051" t="s">
        <v>602</v>
      </c>
      <c r="E17051" t="s">
        <v>13</v>
      </c>
      <c r="F17051" s="4">
        <v>2022</v>
      </c>
    </row>
    <row r="17052" spans="1:6" x14ac:dyDescent="0.25">
      <c r="A17052" t="s">
        <v>18</v>
      </c>
      <c r="B17052" t="s">
        <v>19</v>
      </c>
      <c r="C17052">
        <v>260.02</v>
      </c>
      <c r="D17052" t="s">
        <v>470</v>
      </c>
      <c r="E17052" t="s">
        <v>21</v>
      </c>
      <c r="F17052" s="4">
        <v>2022</v>
      </c>
    </row>
    <row r="17053" spans="1:6" x14ac:dyDescent="0.25">
      <c r="A17053" t="s">
        <v>5</v>
      </c>
      <c r="B17053" t="s">
        <v>6</v>
      </c>
      <c r="C17053">
        <v>116574</v>
      </c>
      <c r="D17053" t="s">
        <v>188</v>
      </c>
      <c r="E17053" t="s">
        <v>115</v>
      </c>
      <c r="F17053" s="4">
        <v>2022</v>
      </c>
    </row>
    <row r="17054" spans="1:6" x14ac:dyDescent="0.25">
      <c r="A17054" t="s">
        <v>5</v>
      </c>
      <c r="B17054" t="s">
        <v>9</v>
      </c>
      <c r="C17054">
        <v>80113</v>
      </c>
      <c r="D17054" t="s">
        <v>317</v>
      </c>
      <c r="E17054" t="s">
        <v>45</v>
      </c>
      <c r="F17054" s="4">
        <v>2022</v>
      </c>
    </row>
    <row r="17055" spans="1:6" x14ac:dyDescent="0.25">
      <c r="A17055" t="s">
        <v>18</v>
      </c>
      <c r="B17055" t="s">
        <v>19</v>
      </c>
      <c r="C17055">
        <v>1171094.28</v>
      </c>
      <c r="D17055" t="s">
        <v>516</v>
      </c>
      <c r="E17055" t="s">
        <v>455</v>
      </c>
      <c r="F17055" s="4">
        <v>2022</v>
      </c>
    </row>
    <row r="17056" spans="1:6" x14ac:dyDescent="0.25">
      <c r="A17056" t="s">
        <v>5</v>
      </c>
      <c r="B17056" t="s">
        <v>74</v>
      </c>
      <c r="C17056">
        <v>66792</v>
      </c>
      <c r="D17056" t="s">
        <v>458</v>
      </c>
      <c r="E17056" t="s">
        <v>26</v>
      </c>
      <c r="F17056" s="4">
        <v>2022</v>
      </c>
    </row>
    <row r="17057" spans="1:6" x14ac:dyDescent="0.25">
      <c r="A17057" t="s">
        <v>5</v>
      </c>
      <c r="B17057" t="s">
        <v>6</v>
      </c>
      <c r="C17057">
        <v>3537.06</v>
      </c>
      <c r="D17057" t="s">
        <v>810</v>
      </c>
      <c r="E17057" t="s">
        <v>455</v>
      </c>
      <c r="F17057" s="4">
        <v>2022</v>
      </c>
    </row>
    <row r="17058" spans="1:6" x14ac:dyDescent="0.25">
      <c r="A17058" t="s">
        <v>5</v>
      </c>
      <c r="B17058" t="s">
        <v>6</v>
      </c>
      <c r="C17058">
        <v>608956</v>
      </c>
      <c r="D17058" t="s">
        <v>389</v>
      </c>
      <c r="E17058" t="s">
        <v>118</v>
      </c>
      <c r="F17058" s="4">
        <v>2022</v>
      </c>
    </row>
    <row r="17059" spans="1:6" x14ac:dyDescent="0.25">
      <c r="A17059" t="s">
        <v>5</v>
      </c>
      <c r="B17059" t="s">
        <v>642</v>
      </c>
      <c r="C17059">
        <v>58978</v>
      </c>
      <c r="D17059" t="s">
        <v>817</v>
      </c>
      <c r="E17059" t="s">
        <v>15</v>
      </c>
      <c r="F17059" s="4">
        <v>2022</v>
      </c>
    </row>
    <row r="17060" spans="1:6" x14ac:dyDescent="0.25">
      <c r="A17060" t="s">
        <v>5</v>
      </c>
      <c r="B17060" t="s">
        <v>6</v>
      </c>
      <c r="C17060">
        <v>32627.65</v>
      </c>
      <c r="D17060" t="s">
        <v>47</v>
      </c>
      <c r="E17060" t="s">
        <v>13</v>
      </c>
      <c r="F17060" s="4">
        <v>2022</v>
      </c>
    </row>
    <row r="17061" spans="1:6" x14ac:dyDescent="0.25">
      <c r="A17061" t="s">
        <v>5</v>
      </c>
      <c r="B17061" t="s">
        <v>6</v>
      </c>
      <c r="C17061">
        <v>106501.88</v>
      </c>
      <c r="D17061" t="s">
        <v>631</v>
      </c>
      <c r="E17061" t="s">
        <v>28</v>
      </c>
      <c r="F17061" s="4">
        <v>2022</v>
      </c>
    </row>
    <row r="17062" spans="1:6" x14ac:dyDescent="0.25">
      <c r="A17062" t="s">
        <v>5</v>
      </c>
      <c r="B17062" t="s">
        <v>74</v>
      </c>
      <c r="C17062">
        <v>361802</v>
      </c>
      <c r="D17062" t="s">
        <v>200</v>
      </c>
      <c r="E17062" t="s">
        <v>169</v>
      </c>
      <c r="F17062" s="4">
        <v>2022</v>
      </c>
    </row>
    <row r="17063" spans="1:6" x14ac:dyDescent="0.25">
      <c r="A17063" t="s">
        <v>5</v>
      </c>
      <c r="B17063" t="s">
        <v>6</v>
      </c>
      <c r="C17063">
        <v>3468284.82</v>
      </c>
      <c r="D17063" t="s">
        <v>370</v>
      </c>
      <c r="E17063" t="s">
        <v>17</v>
      </c>
      <c r="F17063" s="4">
        <v>2022</v>
      </c>
    </row>
    <row r="17064" spans="1:6" x14ac:dyDescent="0.25">
      <c r="A17064" t="s">
        <v>5</v>
      </c>
      <c r="B17064" t="s">
        <v>6</v>
      </c>
      <c r="C17064">
        <v>9696.9</v>
      </c>
      <c r="D17064" t="s">
        <v>667</v>
      </c>
      <c r="E17064" t="s">
        <v>21</v>
      </c>
      <c r="F17064" s="4">
        <v>2022</v>
      </c>
    </row>
    <row r="17065" spans="1:6" x14ac:dyDescent="0.25">
      <c r="A17065" t="s">
        <v>22</v>
      </c>
      <c r="B17065" t="s">
        <v>43</v>
      </c>
      <c r="C17065">
        <v>849708</v>
      </c>
      <c r="D17065" t="s">
        <v>691</v>
      </c>
      <c r="E17065" t="s">
        <v>127</v>
      </c>
      <c r="F17065" s="4">
        <v>2022</v>
      </c>
    </row>
    <row r="17066" spans="1:6" x14ac:dyDescent="0.25">
      <c r="A17066" t="s">
        <v>18</v>
      </c>
      <c r="B17066" t="s">
        <v>19</v>
      </c>
      <c r="C17066">
        <v>96158.78</v>
      </c>
      <c r="D17066" t="s">
        <v>233</v>
      </c>
      <c r="E17066" t="s">
        <v>127</v>
      </c>
      <c r="F17066" s="4">
        <v>2022</v>
      </c>
    </row>
    <row r="17067" spans="1:6" x14ac:dyDescent="0.25">
      <c r="A17067" t="s">
        <v>5</v>
      </c>
      <c r="B17067" t="s">
        <v>6</v>
      </c>
      <c r="C17067">
        <v>1590405.53</v>
      </c>
      <c r="D17067" t="s">
        <v>819</v>
      </c>
      <c r="E17067" t="s">
        <v>17</v>
      </c>
      <c r="F17067" s="4">
        <v>2022</v>
      </c>
    </row>
    <row r="17068" spans="1:6" x14ac:dyDescent="0.25">
      <c r="A17068" t="s">
        <v>22</v>
      </c>
      <c r="B17068" t="s">
        <v>43</v>
      </c>
      <c r="C17068">
        <v>100000</v>
      </c>
      <c r="D17068" t="s">
        <v>510</v>
      </c>
      <c r="E17068" t="s">
        <v>40</v>
      </c>
      <c r="F17068" s="4">
        <v>2022</v>
      </c>
    </row>
    <row r="17069" spans="1:6" x14ac:dyDescent="0.25">
      <c r="A17069" t="s">
        <v>18</v>
      </c>
      <c r="B17069" t="s">
        <v>19</v>
      </c>
      <c r="C17069">
        <v>767703.44</v>
      </c>
      <c r="D17069" t="s">
        <v>149</v>
      </c>
      <c r="E17069" t="s">
        <v>85</v>
      </c>
      <c r="F17069" s="4">
        <v>2022</v>
      </c>
    </row>
    <row r="17070" spans="1:6" x14ac:dyDescent="0.25">
      <c r="A17070" t="s">
        <v>5</v>
      </c>
      <c r="B17070" t="s">
        <v>9</v>
      </c>
      <c r="C17070">
        <v>55000</v>
      </c>
      <c r="D17070" t="s">
        <v>57</v>
      </c>
      <c r="E17070" t="s">
        <v>8</v>
      </c>
      <c r="F17070" s="4">
        <v>2022</v>
      </c>
    </row>
    <row r="17071" spans="1:6" x14ac:dyDescent="0.25">
      <c r="A17071" t="s">
        <v>5</v>
      </c>
      <c r="B17071" t="s">
        <v>6</v>
      </c>
      <c r="C17071">
        <v>27347.19</v>
      </c>
      <c r="D17071" t="s">
        <v>168</v>
      </c>
      <c r="E17071" t="s">
        <v>28</v>
      </c>
      <c r="F17071" s="4">
        <v>2022</v>
      </c>
    </row>
    <row r="17072" spans="1:6" x14ac:dyDescent="0.25">
      <c r="A17072" t="s">
        <v>18</v>
      </c>
      <c r="B17072" t="s">
        <v>19</v>
      </c>
      <c r="C17072">
        <v>507964.09</v>
      </c>
      <c r="D17072" t="s">
        <v>621</v>
      </c>
      <c r="E17072" t="s">
        <v>311</v>
      </c>
      <c r="F17072" s="4">
        <v>2022</v>
      </c>
    </row>
    <row r="17073" spans="1:6" x14ac:dyDescent="0.25">
      <c r="A17073" t="s">
        <v>5</v>
      </c>
      <c r="B17073" t="s">
        <v>6</v>
      </c>
      <c r="C17073">
        <v>15432.5</v>
      </c>
      <c r="D17073" t="s">
        <v>79</v>
      </c>
      <c r="E17073" t="s">
        <v>299</v>
      </c>
      <c r="F17073" s="4">
        <v>2022</v>
      </c>
    </row>
    <row r="17074" spans="1:6" x14ac:dyDescent="0.25">
      <c r="A17074" t="s">
        <v>18</v>
      </c>
      <c r="B17074" t="s">
        <v>19</v>
      </c>
      <c r="C17074">
        <v>71500</v>
      </c>
      <c r="D17074" t="s">
        <v>477</v>
      </c>
      <c r="E17074" t="s">
        <v>499</v>
      </c>
      <c r="F17074" s="4">
        <v>2022</v>
      </c>
    </row>
    <row r="17075" spans="1:6" x14ac:dyDescent="0.25">
      <c r="A17075" t="s">
        <v>18</v>
      </c>
      <c r="B17075" t="s">
        <v>19</v>
      </c>
      <c r="C17075">
        <v>6515</v>
      </c>
      <c r="D17075" t="s">
        <v>516</v>
      </c>
      <c r="E17075" t="s">
        <v>25</v>
      </c>
      <c r="F17075" s="4">
        <v>2022</v>
      </c>
    </row>
    <row r="17076" spans="1:6" x14ac:dyDescent="0.25">
      <c r="A17076" t="s">
        <v>5</v>
      </c>
      <c r="B17076" t="s">
        <v>642</v>
      </c>
      <c r="C17076">
        <v>6407</v>
      </c>
      <c r="D17076" t="s">
        <v>602</v>
      </c>
      <c r="E17076" t="s">
        <v>8</v>
      </c>
      <c r="F17076" s="4">
        <v>2022</v>
      </c>
    </row>
    <row r="17077" spans="1:6" x14ac:dyDescent="0.25">
      <c r="A17077" t="s">
        <v>5</v>
      </c>
      <c r="B17077" t="s">
        <v>9</v>
      </c>
      <c r="C17077">
        <v>94488</v>
      </c>
      <c r="D17077" t="s">
        <v>168</v>
      </c>
      <c r="E17077" t="s">
        <v>26</v>
      </c>
      <c r="F17077" s="4">
        <v>2022</v>
      </c>
    </row>
    <row r="17078" spans="1:6" x14ac:dyDescent="0.25">
      <c r="A17078" t="s">
        <v>5</v>
      </c>
      <c r="B17078" t="s">
        <v>6</v>
      </c>
      <c r="C17078">
        <v>10214450</v>
      </c>
      <c r="D17078" t="s">
        <v>108</v>
      </c>
      <c r="E17078" t="s">
        <v>32</v>
      </c>
      <c r="F17078" s="4">
        <v>2022</v>
      </c>
    </row>
    <row r="17079" spans="1:6" x14ac:dyDescent="0.25">
      <c r="A17079" t="s">
        <v>5</v>
      </c>
      <c r="B17079" t="s">
        <v>6</v>
      </c>
      <c r="C17079">
        <v>111236</v>
      </c>
      <c r="D17079" t="s">
        <v>481</v>
      </c>
      <c r="E17079" t="s">
        <v>32</v>
      </c>
      <c r="F17079" s="4">
        <v>2022</v>
      </c>
    </row>
    <row r="17080" spans="1:6" x14ac:dyDescent="0.25">
      <c r="A17080" t="s">
        <v>5</v>
      </c>
      <c r="B17080" t="s">
        <v>6</v>
      </c>
      <c r="C17080">
        <v>14565571</v>
      </c>
      <c r="D17080" t="s">
        <v>79</v>
      </c>
      <c r="E17080" t="s">
        <v>85</v>
      </c>
      <c r="F17080" s="4">
        <v>2022</v>
      </c>
    </row>
    <row r="17081" spans="1:6" x14ac:dyDescent="0.25">
      <c r="A17081" t="s">
        <v>5</v>
      </c>
      <c r="B17081" t="s">
        <v>6</v>
      </c>
      <c r="C17081">
        <v>178500</v>
      </c>
      <c r="D17081" t="s">
        <v>739</v>
      </c>
      <c r="E17081" t="s">
        <v>528</v>
      </c>
      <c r="F17081" s="4">
        <v>2022</v>
      </c>
    </row>
    <row r="17082" spans="1:6" x14ac:dyDescent="0.25">
      <c r="A17082" t="s">
        <v>18</v>
      </c>
      <c r="B17082" t="s">
        <v>19</v>
      </c>
      <c r="C17082">
        <v>179355.34</v>
      </c>
      <c r="D17082" t="s">
        <v>660</v>
      </c>
      <c r="E17082" t="s">
        <v>40</v>
      </c>
      <c r="F17082" s="4">
        <v>2022</v>
      </c>
    </row>
    <row r="17083" spans="1:6" x14ac:dyDescent="0.25">
      <c r="A17083" t="s">
        <v>5</v>
      </c>
      <c r="B17083" t="s">
        <v>6</v>
      </c>
      <c r="C17083">
        <v>16391551.949999999</v>
      </c>
      <c r="D17083" t="s">
        <v>165</v>
      </c>
      <c r="E17083" t="s">
        <v>301</v>
      </c>
      <c r="F17083" s="4">
        <v>2022</v>
      </c>
    </row>
    <row r="17084" spans="1:6" x14ac:dyDescent="0.25">
      <c r="A17084" t="s">
        <v>18</v>
      </c>
      <c r="B17084" t="s">
        <v>19</v>
      </c>
      <c r="C17084">
        <v>218454.46</v>
      </c>
      <c r="D17084" t="s">
        <v>493</v>
      </c>
      <c r="E17084" t="s">
        <v>127</v>
      </c>
      <c r="F17084" s="4">
        <v>2022</v>
      </c>
    </row>
    <row r="17085" spans="1:6" x14ac:dyDescent="0.25">
      <c r="A17085" t="s">
        <v>18</v>
      </c>
      <c r="B17085" t="s">
        <v>19</v>
      </c>
      <c r="C17085">
        <v>378293.7</v>
      </c>
      <c r="D17085" t="s">
        <v>835</v>
      </c>
      <c r="E17085" t="s">
        <v>115</v>
      </c>
      <c r="F17085" s="4">
        <v>2022</v>
      </c>
    </row>
    <row r="17086" spans="1:6" x14ac:dyDescent="0.25">
      <c r="A17086" t="s">
        <v>5</v>
      </c>
      <c r="B17086" t="s">
        <v>6</v>
      </c>
      <c r="C17086">
        <v>18022.439999999999</v>
      </c>
      <c r="D17086" t="s">
        <v>314</v>
      </c>
      <c r="E17086" t="s">
        <v>528</v>
      </c>
      <c r="F17086" s="4">
        <v>2022</v>
      </c>
    </row>
    <row r="17087" spans="1:6" x14ac:dyDescent="0.25">
      <c r="A17087" t="s">
        <v>18</v>
      </c>
      <c r="B17087" t="s">
        <v>19</v>
      </c>
      <c r="C17087">
        <v>121474.4</v>
      </c>
      <c r="D17087" t="s">
        <v>717</v>
      </c>
      <c r="E17087" t="s">
        <v>499</v>
      </c>
      <c r="F17087" s="4">
        <v>2022</v>
      </c>
    </row>
    <row r="17088" spans="1:6" x14ac:dyDescent="0.25">
      <c r="A17088" t="s">
        <v>18</v>
      </c>
      <c r="B17088" t="s">
        <v>19</v>
      </c>
      <c r="C17088">
        <v>222185.57</v>
      </c>
      <c r="D17088" t="s">
        <v>251</v>
      </c>
      <c r="E17088" t="s">
        <v>21</v>
      </c>
      <c r="F17088" s="4">
        <v>2022</v>
      </c>
    </row>
    <row r="17089" spans="1:6" x14ac:dyDescent="0.25">
      <c r="A17089" t="s">
        <v>18</v>
      </c>
      <c r="B17089" t="s">
        <v>19</v>
      </c>
      <c r="C17089">
        <v>544292</v>
      </c>
      <c r="D17089" t="s">
        <v>180</v>
      </c>
      <c r="E17089" t="s">
        <v>528</v>
      </c>
      <c r="F17089" s="4">
        <v>2022</v>
      </c>
    </row>
    <row r="17090" spans="1:6" x14ac:dyDescent="0.25">
      <c r="A17090" t="s">
        <v>5</v>
      </c>
      <c r="B17090" t="s">
        <v>9</v>
      </c>
      <c r="C17090">
        <v>73442</v>
      </c>
      <c r="D17090" t="s">
        <v>573</v>
      </c>
      <c r="E17090" t="s">
        <v>311</v>
      </c>
      <c r="F17090" s="4">
        <v>2022</v>
      </c>
    </row>
    <row r="17091" spans="1:6" x14ac:dyDescent="0.25">
      <c r="A17091" t="s">
        <v>18</v>
      </c>
      <c r="B17091" t="s">
        <v>19</v>
      </c>
      <c r="C17091">
        <v>535091.1</v>
      </c>
      <c r="D17091" t="s">
        <v>477</v>
      </c>
      <c r="E17091" t="s">
        <v>311</v>
      </c>
      <c r="F17091" s="4">
        <v>2022</v>
      </c>
    </row>
    <row r="17092" spans="1:6" x14ac:dyDescent="0.25">
      <c r="A17092" t="s">
        <v>5</v>
      </c>
      <c r="B17092" t="s">
        <v>6</v>
      </c>
      <c r="C17092">
        <v>1910.26</v>
      </c>
      <c r="D17092" t="s">
        <v>179</v>
      </c>
      <c r="E17092" t="s">
        <v>40</v>
      </c>
      <c r="F17092" s="4">
        <v>2022</v>
      </c>
    </row>
    <row r="17093" spans="1:6" x14ac:dyDescent="0.25">
      <c r="A17093" t="s">
        <v>5</v>
      </c>
      <c r="B17093" t="s">
        <v>6</v>
      </c>
      <c r="C17093">
        <v>171000</v>
      </c>
      <c r="D17093" t="s">
        <v>685</v>
      </c>
      <c r="E17093" t="s">
        <v>305</v>
      </c>
      <c r="F17093" s="4">
        <v>2022</v>
      </c>
    </row>
    <row r="17094" spans="1:6" x14ac:dyDescent="0.25">
      <c r="A17094" t="s">
        <v>22</v>
      </c>
      <c r="B17094" t="s">
        <v>54</v>
      </c>
      <c r="C17094">
        <v>79013</v>
      </c>
      <c r="D17094" t="s">
        <v>298</v>
      </c>
      <c r="E17094" t="s">
        <v>513</v>
      </c>
      <c r="F17094" s="4">
        <v>2022</v>
      </c>
    </row>
    <row r="17095" spans="1:6" x14ac:dyDescent="0.25">
      <c r="A17095" t="s">
        <v>18</v>
      </c>
      <c r="B17095" t="s">
        <v>19</v>
      </c>
      <c r="C17095">
        <v>1248786.8</v>
      </c>
      <c r="D17095" t="s">
        <v>220</v>
      </c>
      <c r="E17095" t="s">
        <v>305</v>
      </c>
      <c r="F17095" s="4">
        <v>2022</v>
      </c>
    </row>
    <row r="17096" spans="1:6" x14ac:dyDescent="0.25">
      <c r="A17096" t="s">
        <v>5</v>
      </c>
      <c r="B17096" t="s">
        <v>6</v>
      </c>
      <c r="C17096">
        <v>232444.68</v>
      </c>
      <c r="D17096" t="s">
        <v>540</v>
      </c>
      <c r="E17096" t="s">
        <v>202</v>
      </c>
      <c r="F17096" s="4">
        <v>2022</v>
      </c>
    </row>
    <row r="17097" spans="1:6" x14ac:dyDescent="0.25">
      <c r="A17097" t="s">
        <v>18</v>
      </c>
      <c r="B17097" t="s">
        <v>19</v>
      </c>
      <c r="C17097">
        <v>116237.74</v>
      </c>
      <c r="D17097" t="s">
        <v>699</v>
      </c>
      <c r="E17097" t="s">
        <v>21</v>
      </c>
      <c r="F17097" s="4">
        <v>2022</v>
      </c>
    </row>
    <row r="17098" spans="1:6" x14ac:dyDescent="0.25">
      <c r="A17098" t="s">
        <v>5</v>
      </c>
      <c r="B17098" t="s">
        <v>9</v>
      </c>
      <c r="C17098">
        <v>199943</v>
      </c>
      <c r="D17098" t="s">
        <v>12</v>
      </c>
      <c r="E17098" t="s">
        <v>299</v>
      </c>
      <c r="F17098" s="4">
        <v>2022</v>
      </c>
    </row>
    <row r="17099" spans="1:6" x14ac:dyDescent="0.25">
      <c r="A17099" t="s">
        <v>5</v>
      </c>
      <c r="B17099" t="s">
        <v>9</v>
      </c>
      <c r="C17099">
        <v>51443.42</v>
      </c>
      <c r="D17099" t="s">
        <v>420</v>
      </c>
      <c r="E17099" t="s">
        <v>455</v>
      </c>
      <c r="F17099" s="4">
        <v>2022</v>
      </c>
    </row>
    <row r="17100" spans="1:6" x14ac:dyDescent="0.25">
      <c r="A17100" t="s">
        <v>5</v>
      </c>
      <c r="B17100" t="s">
        <v>6</v>
      </c>
      <c r="C17100">
        <v>2845755.17</v>
      </c>
      <c r="D17100" t="s">
        <v>683</v>
      </c>
      <c r="E17100" t="s">
        <v>301</v>
      </c>
      <c r="F17100" s="4">
        <v>2022</v>
      </c>
    </row>
    <row r="17101" spans="1:6" x14ac:dyDescent="0.25">
      <c r="A17101" t="s">
        <v>18</v>
      </c>
      <c r="B17101" t="s">
        <v>19</v>
      </c>
      <c r="C17101">
        <v>787255.44</v>
      </c>
      <c r="D17101" t="s">
        <v>826</v>
      </c>
      <c r="E17101" t="s">
        <v>352</v>
      </c>
      <c r="F17101" s="4">
        <v>2022</v>
      </c>
    </row>
    <row r="17102" spans="1:6" x14ac:dyDescent="0.25">
      <c r="A17102" t="s">
        <v>18</v>
      </c>
      <c r="B17102" t="s">
        <v>19</v>
      </c>
      <c r="C17102">
        <v>332285.86</v>
      </c>
      <c r="D17102" t="s">
        <v>374</v>
      </c>
      <c r="E17102" t="s">
        <v>40</v>
      </c>
      <c r="F17102" s="4">
        <v>2022</v>
      </c>
    </row>
    <row r="17103" spans="1:6" x14ac:dyDescent="0.25">
      <c r="A17103" t="s">
        <v>5</v>
      </c>
      <c r="B17103" t="s">
        <v>184</v>
      </c>
      <c r="C17103">
        <v>178061</v>
      </c>
      <c r="D17103" t="s">
        <v>106</v>
      </c>
      <c r="E17103" t="s">
        <v>8</v>
      </c>
      <c r="F17103" s="4">
        <v>2022</v>
      </c>
    </row>
    <row r="17104" spans="1:6" x14ac:dyDescent="0.25">
      <c r="A17104" t="s">
        <v>18</v>
      </c>
      <c r="B17104" t="s">
        <v>19</v>
      </c>
      <c r="C17104">
        <v>80163.05</v>
      </c>
      <c r="D17104" t="s">
        <v>733</v>
      </c>
      <c r="E17104" t="s">
        <v>42</v>
      </c>
      <c r="F17104" s="4">
        <v>2022</v>
      </c>
    </row>
    <row r="17105" spans="1:6" x14ac:dyDescent="0.25">
      <c r="A17105" t="s">
        <v>22</v>
      </c>
      <c r="B17105" t="s">
        <v>43</v>
      </c>
      <c r="C17105">
        <v>30000</v>
      </c>
      <c r="D17105" t="s">
        <v>409</v>
      </c>
      <c r="E17105" t="s">
        <v>169</v>
      </c>
      <c r="F17105" s="4">
        <v>2022</v>
      </c>
    </row>
    <row r="17106" spans="1:6" x14ac:dyDescent="0.25">
      <c r="A17106" t="s">
        <v>5</v>
      </c>
      <c r="B17106" t="s">
        <v>9</v>
      </c>
      <c r="C17106">
        <v>39500</v>
      </c>
      <c r="D17106" t="s">
        <v>403</v>
      </c>
      <c r="E17106" t="s">
        <v>513</v>
      </c>
      <c r="F17106" s="4">
        <v>2022</v>
      </c>
    </row>
    <row r="17107" spans="1:6" x14ac:dyDescent="0.25">
      <c r="A17107" t="s">
        <v>5</v>
      </c>
      <c r="B17107" t="s">
        <v>9</v>
      </c>
      <c r="C17107">
        <v>208752</v>
      </c>
      <c r="D17107" t="s">
        <v>396</v>
      </c>
      <c r="E17107" t="s">
        <v>380</v>
      </c>
      <c r="F17107" s="4">
        <v>2022</v>
      </c>
    </row>
    <row r="17108" spans="1:6" x14ac:dyDescent="0.25">
      <c r="A17108" t="s">
        <v>5</v>
      </c>
      <c r="B17108" t="s">
        <v>9</v>
      </c>
      <c r="C17108">
        <v>48333</v>
      </c>
      <c r="D17108" t="s">
        <v>680</v>
      </c>
      <c r="E17108" t="s">
        <v>455</v>
      </c>
      <c r="F17108" s="4">
        <v>2022</v>
      </c>
    </row>
    <row r="17109" spans="1:6" x14ac:dyDescent="0.25">
      <c r="A17109" t="s">
        <v>22</v>
      </c>
      <c r="B17109" t="s">
        <v>43</v>
      </c>
      <c r="C17109">
        <v>30000</v>
      </c>
      <c r="D17109" t="s">
        <v>306</v>
      </c>
      <c r="E17109" t="s">
        <v>311</v>
      </c>
      <c r="F17109" s="4">
        <v>2022</v>
      </c>
    </row>
    <row r="17110" spans="1:6" x14ac:dyDescent="0.25">
      <c r="A17110" t="s">
        <v>5</v>
      </c>
      <c r="B17110" t="s">
        <v>9</v>
      </c>
      <c r="C17110">
        <v>120584</v>
      </c>
      <c r="D17110" t="s">
        <v>828</v>
      </c>
      <c r="E17110" t="s">
        <v>380</v>
      </c>
      <c r="F17110" s="4">
        <v>2022</v>
      </c>
    </row>
    <row r="17111" spans="1:6" x14ac:dyDescent="0.25">
      <c r="A17111" t="s">
        <v>5</v>
      </c>
      <c r="B17111" t="s">
        <v>9</v>
      </c>
      <c r="C17111">
        <v>179234</v>
      </c>
      <c r="D17111" t="s">
        <v>399</v>
      </c>
      <c r="E17111" t="s">
        <v>311</v>
      </c>
      <c r="F17111" s="4">
        <v>2022</v>
      </c>
    </row>
    <row r="17112" spans="1:6" x14ac:dyDescent="0.25">
      <c r="A17112" t="s">
        <v>5</v>
      </c>
      <c r="B17112" t="s">
        <v>9</v>
      </c>
      <c r="C17112">
        <v>36404</v>
      </c>
      <c r="D17112" t="s">
        <v>243</v>
      </c>
      <c r="E17112" t="s">
        <v>206</v>
      </c>
      <c r="F17112" s="4">
        <v>2022</v>
      </c>
    </row>
    <row r="17113" spans="1:6" x14ac:dyDescent="0.25">
      <c r="A17113" t="s">
        <v>5</v>
      </c>
      <c r="B17113" t="s">
        <v>9</v>
      </c>
      <c r="C17113">
        <v>119088</v>
      </c>
      <c r="D17113" t="s">
        <v>312</v>
      </c>
      <c r="E17113" t="s">
        <v>305</v>
      </c>
      <c r="F17113" s="4">
        <v>2022</v>
      </c>
    </row>
    <row r="17114" spans="1:6" x14ac:dyDescent="0.25">
      <c r="A17114" t="s">
        <v>5</v>
      </c>
      <c r="B17114" t="s">
        <v>6</v>
      </c>
      <c r="C17114">
        <v>79254</v>
      </c>
      <c r="D17114" t="s">
        <v>750</v>
      </c>
      <c r="E17114" t="s">
        <v>76</v>
      </c>
      <c r="F17114" s="4">
        <v>2022</v>
      </c>
    </row>
    <row r="17115" spans="1:6" x14ac:dyDescent="0.25">
      <c r="A17115" t="s">
        <v>18</v>
      </c>
      <c r="B17115" t="s">
        <v>19</v>
      </c>
      <c r="C17115">
        <v>293139.25</v>
      </c>
      <c r="D17115" t="s">
        <v>810</v>
      </c>
      <c r="E17115" t="s">
        <v>21</v>
      </c>
      <c r="F17115" s="4">
        <v>2022</v>
      </c>
    </row>
    <row r="17116" spans="1:6" x14ac:dyDescent="0.25">
      <c r="A17116" t="s">
        <v>5</v>
      </c>
      <c r="B17116" t="s">
        <v>6</v>
      </c>
      <c r="C17116">
        <v>19523.73</v>
      </c>
      <c r="D17116" t="s">
        <v>218</v>
      </c>
      <c r="E17116" t="s">
        <v>30</v>
      </c>
      <c r="F17116" s="4">
        <v>2022</v>
      </c>
    </row>
    <row r="17117" spans="1:6" x14ac:dyDescent="0.25">
      <c r="A17117" t="s">
        <v>5</v>
      </c>
      <c r="B17117" t="s">
        <v>9</v>
      </c>
      <c r="C17117">
        <v>50000</v>
      </c>
      <c r="D17117" t="s">
        <v>316</v>
      </c>
      <c r="E17117" t="s">
        <v>115</v>
      </c>
      <c r="F17117" s="4">
        <v>2022</v>
      </c>
    </row>
    <row r="17118" spans="1:6" x14ac:dyDescent="0.25">
      <c r="A17118" t="s">
        <v>18</v>
      </c>
      <c r="B17118" t="s">
        <v>19</v>
      </c>
      <c r="C17118">
        <v>53413.82</v>
      </c>
      <c r="D17118" t="s">
        <v>351</v>
      </c>
      <c r="E17118" t="s">
        <v>66</v>
      </c>
      <c r="F17118" s="4">
        <v>2022</v>
      </c>
    </row>
    <row r="17119" spans="1:6" x14ac:dyDescent="0.25">
      <c r="A17119" t="s">
        <v>5</v>
      </c>
      <c r="B17119" t="s">
        <v>6</v>
      </c>
      <c r="C17119">
        <v>56239.34</v>
      </c>
      <c r="D17119" t="s">
        <v>631</v>
      </c>
      <c r="E17119" t="s">
        <v>26</v>
      </c>
      <c r="F17119" s="4">
        <v>2022</v>
      </c>
    </row>
    <row r="17120" spans="1:6" x14ac:dyDescent="0.25">
      <c r="A17120" t="s">
        <v>5</v>
      </c>
      <c r="B17120" t="s">
        <v>6</v>
      </c>
      <c r="C17120">
        <v>15032489.18</v>
      </c>
      <c r="D17120" t="s">
        <v>180</v>
      </c>
      <c r="E17120" t="s">
        <v>13</v>
      </c>
      <c r="F17120" s="4">
        <v>2022</v>
      </c>
    </row>
    <row r="17121" spans="1:6" x14ac:dyDescent="0.25">
      <c r="A17121" t="s">
        <v>5</v>
      </c>
      <c r="B17121" t="s">
        <v>6</v>
      </c>
      <c r="C17121">
        <v>12822424.18</v>
      </c>
      <c r="D17121" t="s">
        <v>855</v>
      </c>
      <c r="E17121" t="s">
        <v>127</v>
      </c>
      <c r="F17121" s="4">
        <v>2022</v>
      </c>
    </row>
    <row r="17122" spans="1:6" x14ac:dyDescent="0.25">
      <c r="A17122" t="s">
        <v>5</v>
      </c>
      <c r="B17122" t="s">
        <v>6</v>
      </c>
      <c r="C17122">
        <v>9105433.7699999996</v>
      </c>
      <c r="D17122" t="s">
        <v>432</v>
      </c>
      <c r="E17122" t="s">
        <v>17</v>
      </c>
      <c r="F17122" s="4">
        <v>2022</v>
      </c>
    </row>
    <row r="17123" spans="1:6" x14ac:dyDescent="0.25">
      <c r="A17123" t="s">
        <v>5</v>
      </c>
      <c r="B17123" t="s">
        <v>6</v>
      </c>
      <c r="C17123">
        <v>435168</v>
      </c>
      <c r="D17123" t="s">
        <v>617</v>
      </c>
      <c r="E17123" t="s">
        <v>85</v>
      </c>
      <c r="F17123" s="4">
        <v>2022</v>
      </c>
    </row>
    <row r="17124" spans="1:6" x14ac:dyDescent="0.25">
      <c r="A17124" t="s">
        <v>18</v>
      </c>
      <c r="B17124" t="s">
        <v>19</v>
      </c>
      <c r="C17124">
        <v>3331108.42</v>
      </c>
      <c r="D17124" t="s">
        <v>124</v>
      </c>
      <c r="E17124" t="s">
        <v>56</v>
      </c>
      <c r="F17124" s="4">
        <v>2022</v>
      </c>
    </row>
    <row r="17125" spans="1:6" x14ac:dyDescent="0.25">
      <c r="A17125" t="s">
        <v>18</v>
      </c>
      <c r="B17125" t="s">
        <v>19</v>
      </c>
      <c r="C17125">
        <v>68881.8</v>
      </c>
      <c r="D17125" t="s">
        <v>505</v>
      </c>
      <c r="E17125" t="s">
        <v>61</v>
      </c>
      <c r="F17125" s="4">
        <v>2022</v>
      </c>
    </row>
    <row r="17126" spans="1:6" x14ac:dyDescent="0.25">
      <c r="A17126" t="s">
        <v>5</v>
      </c>
      <c r="B17126" t="s">
        <v>74</v>
      </c>
      <c r="C17126">
        <v>90000</v>
      </c>
      <c r="D17126" t="s">
        <v>885</v>
      </c>
      <c r="E17126" t="s">
        <v>76</v>
      </c>
      <c r="F17126" s="4">
        <v>2022</v>
      </c>
    </row>
    <row r="17127" spans="1:6" x14ac:dyDescent="0.25">
      <c r="A17127" t="s">
        <v>22</v>
      </c>
      <c r="B17127" t="s">
        <v>43</v>
      </c>
      <c r="C17127">
        <v>39000</v>
      </c>
      <c r="D17127" t="s">
        <v>549</v>
      </c>
      <c r="E17127" t="s">
        <v>172</v>
      </c>
      <c r="F17127" s="4">
        <v>2022</v>
      </c>
    </row>
    <row r="17128" spans="1:6" x14ac:dyDescent="0.25">
      <c r="A17128" t="s">
        <v>18</v>
      </c>
      <c r="B17128" t="s">
        <v>19</v>
      </c>
      <c r="C17128">
        <v>852253.28</v>
      </c>
      <c r="D17128" t="s">
        <v>704</v>
      </c>
      <c r="E17128" t="s">
        <v>32</v>
      </c>
      <c r="F17128" s="4">
        <v>2022</v>
      </c>
    </row>
    <row r="17129" spans="1:6" x14ac:dyDescent="0.25">
      <c r="A17129" t="s">
        <v>18</v>
      </c>
      <c r="B17129" t="s">
        <v>19</v>
      </c>
      <c r="C17129">
        <v>676470.82</v>
      </c>
      <c r="D17129" t="s">
        <v>167</v>
      </c>
      <c r="E17129" t="s">
        <v>30</v>
      </c>
      <c r="F17129" s="4">
        <v>2022</v>
      </c>
    </row>
    <row r="17130" spans="1:6" x14ac:dyDescent="0.25">
      <c r="A17130" t="s">
        <v>5</v>
      </c>
      <c r="B17130" t="s">
        <v>6</v>
      </c>
      <c r="C17130">
        <v>219390.75</v>
      </c>
      <c r="D17130" t="s">
        <v>103</v>
      </c>
      <c r="E17130" t="s">
        <v>352</v>
      </c>
      <c r="F17130" s="4">
        <v>2022</v>
      </c>
    </row>
    <row r="17131" spans="1:6" x14ac:dyDescent="0.25">
      <c r="A17131" t="s">
        <v>18</v>
      </c>
      <c r="B17131" t="s">
        <v>19</v>
      </c>
      <c r="C17131">
        <v>2683175.9700000002</v>
      </c>
      <c r="D17131" t="s">
        <v>108</v>
      </c>
      <c r="E17131" t="s">
        <v>48</v>
      </c>
      <c r="F17131" s="4">
        <v>2022</v>
      </c>
    </row>
    <row r="17132" spans="1:6" x14ac:dyDescent="0.25">
      <c r="A17132" t="s">
        <v>18</v>
      </c>
      <c r="B17132" t="s">
        <v>19</v>
      </c>
      <c r="C17132">
        <v>612589.5</v>
      </c>
      <c r="D17132" t="s">
        <v>472</v>
      </c>
      <c r="E17132" t="s">
        <v>118</v>
      </c>
      <c r="F17132" s="4">
        <v>2022</v>
      </c>
    </row>
    <row r="17133" spans="1:6" x14ac:dyDescent="0.25">
      <c r="A17133" t="s">
        <v>5</v>
      </c>
      <c r="B17133" t="s">
        <v>6</v>
      </c>
      <c r="C17133">
        <v>13454</v>
      </c>
      <c r="D17133" t="s">
        <v>342</v>
      </c>
      <c r="E17133" t="s">
        <v>26</v>
      </c>
      <c r="F17133" s="4">
        <v>2022</v>
      </c>
    </row>
    <row r="17134" spans="1:6" x14ac:dyDescent="0.25">
      <c r="A17134" t="s">
        <v>18</v>
      </c>
      <c r="B17134" t="s">
        <v>19</v>
      </c>
      <c r="C17134">
        <v>725814.83</v>
      </c>
      <c r="D17134" t="s">
        <v>420</v>
      </c>
      <c r="E17134" t="s">
        <v>217</v>
      </c>
      <c r="F17134" s="4">
        <v>2022</v>
      </c>
    </row>
    <row r="17135" spans="1:6" x14ac:dyDescent="0.25">
      <c r="A17135" t="s">
        <v>18</v>
      </c>
      <c r="B17135" t="s">
        <v>19</v>
      </c>
      <c r="C17135">
        <v>82306.34</v>
      </c>
      <c r="D17135" t="s">
        <v>621</v>
      </c>
      <c r="E17135" t="s">
        <v>600</v>
      </c>
      <c r="F17135" s="4">
        <v>2022</v>
      </c>
    </row>
    <row r="17136" spans="1:6" x14ac:dyDescent="0.25">
      <c r="A17136" t="s">
        <v>5</v>
      </c>
      <c r="B17136" t="s">
        <v>6</v>
      </c>
      <c r="C17136">
        <v>569480</v>
      </c>
      <c r="D17136" t="s">
        <v>122</v>
      </c>
      <c r="E17136" t="s">
        <v>213</v>
      </c>
      <c r="F17136" s="4">
        <v>2022</v>
      </c>
    </row>
    <row r="17137" spans="1:6" x14ac:dyDescent="0.25">
      <c r="A17137" t="s">
        <v>18</v>
      </c>
      <c r="B17137" t="s">
        <v>19</v>
      </c>
      <c r="C17137">
        <v>83933.64</v>
      </c>
      <c r="D17137" t="s">
        <v>685</v>
      </c>
      <c r="E17137" t="s">
        <v>15</v>
      </c>
      <c r="F17137" s="4">
        <v>2022</v>
      </c>
    </row>
    <row r="17138" spans="1:6" x14ac:dyDescent="0.25">
      <c r="A17138" t="s">
        <v>18</v>
      </c>
      <c r="B17138" t="s">
        <v>19</v>
      </c>
      <c r="C17138">
        <v>955190</v>
      </c>
      <c r="D17138" t="s">
        <v>725</v>
      </c>
      <c r="E17138" t="s">
        <v>30</v>
      </c>
      <c r="F17138" s="4">
        <v>2022</v>
      </c>
    </row>
    <row r="17139" spans="1:6" x14ac:dyDescent="0.25">
      <c r="A17139" t="s">
        <v>5</v>
      </c>
      <c r="B17139" t="s">
        <v>9</v>
      </c>
      <c r="C17139">
        <v>99633</v>
      </c>
      <c r="D17139" t="s">
        <v>680</v>
      </c>
      <c r="E17139" t="s">
        <v>118</v>
      </c>
      <c r="F17139" s="4">
        <v>2022</v>
      </c>
    </row>
    <row r="17140" spans="1:6" x14ac:dyDescent="0.25">
      <c r="A17140" t="s">
        <v>18</v>
      </c>
      <c r="B17140" t="s">
        <v>19</v>
      </c>
      <c r="C17140">
        <v>142287.5</v>
      </c>
      <c r="D17140" t="s">
        <v>801</v>
      </c>
      <c r="E17140" t="s">
        <v>11</v>
      </c>
      <c r="F17140" s="4">
        <v>2022</v>
      </c>
    </row>
    <row r="17141" spans="1:6" x14ac:dyDescent="0.25">
      <c r="A17141" t="s">
        <v>5</v>
      </c>
      <c r="B17141" t="s">
        <v>9</v>
      </c>
      <c r="C17141">
        <v>493349</v>
      </c>
      <c r="D17141" t="s">
        <v>733</v>
      </c>
      <c r="E17141" t="s">
        <v>311</v>
      </c>
      <c r="F17141" s="4">
        <v>2022</v>
      </c>
    </row>
    <row r="17142" spans="1:6" x14ac:dyDescent="0.25">
      <c r="A17142" t="s">
        <v>18</v>
      </c>
      <c r="B17142" t="s">
        <v>19</v>
      </c>
      <c r="C17142">
        <v>150425.22</v>
      </c>
      <c r="D17142" t="s">
        <v>343</v>
      </c>
      <c r="E17142" t="s">
        <v>305</v>
      </c>
      <c r="F17142" s="4">
        <v>2022</v>
      </c>
    </row>
    <row r="17143" spans="1:6" x14ac:dyDescent="0.25">
      <c r="A17143" t="s">
        <v>5</v>
      </c>
      <c r="B17143" t="s">
        <v>9</v>
      </c>
      <c r="C17143">
        <v>117700</v>
      </c>
      <c r="D17143" t="s">
        <v>494</v>
      </c>
      <c r="E17143" t="s">
        <v>61</v>
      </c>
      <c r="F17143" s="4">
        <v>2022</v>
      </c>
    </row>
    <row r="17144" spans="1:6" x14ac:dyDescent="0.25">
      <c r="A17144" t="s">
        <v>5</v>
      </c>
      <c r="B17144" t="s">
        <v>6</v>
      </c>
      <c r="C17144">
        <v>14202.25</v>
      </c>
      <c r="D17144" t="s">
        <v>119</v>
      </c>
      <c r="E17144" t="s">
        <v>13</v>
      </c>
      <c r="F17144" s="4">
        <v>2022</v>
      </c>
    </row>
    <row r="17145" spans="1:6" x14ac:dyDescent="0.25">
      <c r="A17145" t="s">
        <v>5</v>
      </c>
      <c r="B17145" t="s">
        <v>6</v>
      </c>
      <c r="C17145">
        <v>600050.68000000005</v>
      </c>
      <c r="D17145" t="s">
        <v>119</v>
      </c>
      <c r="E17145" t="s">
        <v>305</v>
      </c>
      <c r="F17145" s="4">
        <v>2022</v>
      </c>
    </row>
    <row r="17146" spans="1:6" x14ac:dyDescent="0.25">
      <c r="A17146" t="s">
        <v>18</v>
      </c>
      <c r="B17146" t="s">
        <v>19</v>
      </c>
      <c r="C17146">
        <v>1018356.1</v>
      </c>
      <c r="D17146" t="s">
        <v>549</v>
      </c>
      <c r="E17146" t="s">
        <v>66</v>
      </c>
      <c r="F17146" s="4">
        <v>2022</v>
      </c>
    </row>
    <row r="17147" spans="1:6" x14ac:dyDescent="0.25">
      <c r="A17147" t="s">
        <v>18</v>
      </c>
      <c r="B17147" t="s">
        <v>19</v>
      </c>
      <c r="C17147">
        <v>432101.53</v>
      </c>
      <c r="D17147" t="s">
        <v>73</v>
      </c>
      <c r="E17147" t="s">
        <v>40</v>
      </c>
      <c r="F17147" s="4">
        <v>2022</v>
      </c>
    </row>
    <row r="17148" spans="1:6" x14ac:dyDescent="0.25">
      <c r="A17148" t="s">
        <v>5</v>
      </c>
      <c r="B17148" t="s">
        <v>9</v>
      </c>
      <c r="C17148">
        <v>793222</v>
      </c>
      <c r="D17148" t="s">
        <v>412</v>
      </c>
      <c r="E17148" t="s">
        <v>48</v>
      </c>
      <c r="F17148" s="4">
        <v>2022</v>
      </c>
    </row>
    <row r="17149" spans="1:6" x14ac:dyDescent="0.25">
      <c r="A17149" t="s">
        <v>18</v>
      </c>
      <c r="B17149" t="s">
        <v>19</v>
      </c>
      <c r="C17149">
        <v>350123.05</v>
      </c>
      <c r="D17149" t="s">
        <v>154</v>
      </c>
      <c r="E17149" t="s">
        <v>8</v>
      </c>
      <c r="F17149" s="4">
        <v>2022</v>
      </c>
    </row>
    <row r="17150" spans="1:6" x14ac:dyDescent="0.25">
      <c r="A17150" t="s">
        <v>5</v>
      </c>
      <c r="B17150" t="s">
        <v>6</v>
      </c>
      <c r="C17150">
        <v>636370.76</v>
      </c>
      <c r="D17150" t="s">
        <v>62</v>
      </c>
      <c r="E17150" t="s">
        <v>299</v>
      </c>
      <c r="F17150" s="4">
        <v>2022</v>
      </c>
    </row>
    <row r="17151" spans="1:6" x14ac:dyDescent="0.25">
      <c r="A17151" t="s">
        <v>22</v>
      </c>
      <c r="B17151" t="s">
        <v>54</v>
      </c>
      <c r="C17151">
        <v>80906</v>
      </c>
      <c r="D17151" t="s">
        <v>327</v>
      </c>
      <c r="E17151" t="s">
        <v>299</v>
      </c>
      <c r="F17151" s="4">
        <v>2022</v>
      </c>
    </row>
    <row r="17152" spans="1:6" x14ac:dyDescent="0.25">
      <c r="A17152" t="s">
        <v>18</v>
      </c>
      <c r="B17152" t="s">
        <v>19</v>
      </c>
      <c r="C17152">
        <v>1556907.8</v>
      </c>
      <c r="D17152" t="s">
        <v>510</v>
      </c>
      <c r="E17152" t="s">
        <v>8</v>
      </c>
      <c r="F17152" s="4">
        <v>2022</v>
      </c>
    </row>
    <row r="17153" spans="1:6" x14ac:dyDescent="0.25">
      <c r="A17153" t="s">
        <v>5</v>
      </c>
      <c r="B17153" t="s">
        <v>6</v>
      </c>
      <c r="C17153">
        <v>30869517.25</v>
      </c>
      <c r="D17153" t="s">
        <v>167</v>
      </c>
      <c r="E17153" t="s">
        <v>13</v>
      </c>
      <c r="F17153" s="4">
        <v>2022</v>
      </c>
    </row>
    <row r="17154" spans="1:6" x14ac:dyDescent="0.25">
      <c r="A17154" t="s">
        <v>5</v>
      </c>
      <c r="B17154" t="s">
        <v>6</v>
      </c>
      <c r="C17154">
        <v>8632</v>
      </c>
      <c r="D17154" t="s">
        <v>855</v>
      </c>
      <c r="E17154" t="s">
        <v>8</v>
      </c>
      <c r="F17154" s="4">
        <v>2022</v>
      </c>
    </row>
    <row r="17155" spans="1:6" x14ac:dyDescent="0.25">
      <c r="A17155" t="s">
        <v>18</v>
      </c>
      <c r="B17155" t="s">
        <v>19</v>
      </c>
      <c r="C17155">
        <v>1817311.99</v>
      </c>
      <c r="D17155" t="s">
        <v>477</v>
      </c>
      <c r="E17155" t="s">
        <v>127</v>
      </c>
      <c r="F17155" s="4">
        <v>2022</v>
      </c>
    </row>
    <row r="17156" spans="1:6" x14ac:dyDescent="0.25">
      <c r="A17156" t="s">
        <v>18</v>
      </c>
      <c r="B17156" t="s">
        <v>19</v>
      </c>
      <c r="C17156">
        <v>1388751.8</v>
      </c>
      <c r="D17156" t="s">
        <v>723</v>
      </c>
      <c r="E17156" t="s">
        <v>172</v>
      </c>
      <c r="F17156" s="4">
        <v>2022</v>
      </c>
    </row>
    <row r="17157" spans="1:6" x14ac:dyDescent="0.25">
      <c r="A17157" t="s">
        <v>5</v>
      </c>
      <c r="B17157" t="s">
        <v>6</v>
      </c>
      <c r="C17157">
        <v>42979606.009999998</v>
      </c>
      <c r="D17157" t="s">
        <v>124</v>
      </c>
      <c r="E17157" t="s">
        <v>66</v>
      </c>
      <c r="F17157" s="4">
        <v>2022</v>
      </c>
    </row>
    <row r="17158" spans="1:6" x14ac:dyDescent="0.25">
      <c r="A17158" t="s">
        <v>5</v>
      </c>
      <c r="B17158" t="s">
        <v>6</v>
      </c>
      <c r="C17158">
        <v>60421863</v>
      </c>
      <c r="D17158" t="s">
        <v>595</v>
      </c>
      <c r="E17158" t="s">
        <v>26</v>
      </c>
      <c r="F17158" s="4">
        <v>2022</v>
      </c>
    </row>
    <row r="17159" spans="1:6" x14ac:dyDescent="0.25">
      <c r="A17159" t="s">
        <v>5</v>
      </c>
      <c r="B17159" t="s">
        <v>74</v>
      </c>
      <c r="C17159">
        <v>107578</v>
      </c>
      <c r="D17159" t="s">
        <v>505</v>
      </c>
      <c r="E17159" t="s">
        <v>48</v>
      </c>
      <c r="F17159" s="4">
        <v>2022</v>
      </c>
    </row>
    <row r="17160" spans="1:6" x14ac:dyDescent="0.25">
      <c r="A17160" t="s">
        <v>18</v>
      </c>
      <c r="B17160" t="s">
        <v>19</v>
      </c>
      <c r="C17160">
        <v>946916.65</v>
      </c>
      <c r="D17160" t="s">
        <v>83</v>
      </c>
      <c r="E17160" t="s">
        <v>213</v>
      </c>
      <c r="F17160" s="4">
        <v>2022</v>
      </c>
    </row>
    <row r="17161" spans="1:6" x14ac:dyDescent="0.25">
      <c r="A17161" t="s">
        <v>5</v>
      </c>
      <c r="B17161" t="s">
        <v>9</v>
      </c>
      <c r="C17161">
        <v>23634</v>
      </c>
      <c r="D17161" t="s">
        <v>212</v>
      </c>
      <c r="E17161" t="s">
        <v>30</v>
      </c>
      <c r="F17161" s="4">
        <v>2022</v>
      </c>
    </row>
    <row r="17162" spans="1:6" x14ac:dyDescent="0.25">
      <c r="A17162" t="s">
        <v>22</v>
      </c>
      <c r="B17162" t="s">
        <v>43</v>
      </c>
      <c r="C17162">
        <v>76477</v>
      </c>
      <c r="D17162" t="s">
        <v>203</v>
      </c>
      <c r="E17162" t="s">
        <v>30</v>
      </c>
      <c r="F17162" s="4">
        <v>2022</v>
      </c>
    </row>
    <row r="17163" spans="1:6" x14ac:dyDescent="0.25">
      <c r="A17163" t="s">
        <v>18</v>
      </c>
      <c r="B17163" t="s">
        <v>19</v>
      </c>
      <c r="C17163">
        <v>125000</v>
      </c>
      <c r="D17163" t="s">
        <v>520</v>
      </c>
      <c r="E17163" t="s">
        <v>11</v>
      </c>
      <c r="F17163" s="4">
        <v>2022</v>
      </c>
    </row>
    <row r="17164" spans="1:6" x14ac:dyDescent="0.25">
      <c r="A17164" t="s">
        <v>22</v>
      </c>
      <c r="B17164" t="s">
        <v>54</v>
      </c>
      <c r="C17164">
        <v>10000</v>
      </c>
      <c r="D17164" t="s">
        <v>122</v>
      </c>
      <c r="E17164" t="s">
        <v>69</v>
      </c>
      <c r="F17164" s="4">
        <v>2022</v>
      </c>
    </row>
    <row r="17165" spans="1:6" x14ac:dyDescent="0.25">
      <c r="A17165" t="s">
        <v>5</v>
      </c>
      <c r="B17165" t="s">
        <v>9</v>
      </c>
      <c r="C17165">
        <v>109802</v>
      </c>
      <c r="D17165" t="s">
        <v>471</v>
      </c>
      <c r="E17165" t="s">
        <v>8</v>
      </c>
      <c r="F17165" s="4">
        <v>2022</v>
      </c>
    </row>
    <row r="17166" spans="1:6" x14ac:dyDescent="0.25">
      <c r="A17166" t="s">
        <v>5</v>
      </c>
      <c r="B17166" t="s">
        <v>9</v>
      </c>
      <c r="C17166">
        <v>102731</v>
      </c>
      <c r="D17166" t="s">
        <v>549</v>
      </c>
      <c r="E17166" t="s">
        <v>85</v>
      </c>
      <c r="F17166" s="4">
        <v>2022</v>
      </c>
    </row>
    <row r="17167" spans="1:6" x14ac:dyDescent="0.25">
      <c r="A17167" t="s">
        <v>5</v>
      </c>
      <c r="B17167" t="s">
        <v>6</v>
      </c>
      <c r="C17167">
        <v>4979</v>
      </c>
      <c r="D17167" t="s">
        <v>765</v>
      </c>
      <c r="E17167" t="s">
        <v>26</v>
      </c>
      <c r="F17167" s="4">
        <v>2022</v>
      </c>
    </row>
    <row r="17168" spans="1:6" x14ac:dyDescent="0.25">
      <c r="A17168" t="s">
        <v>5</v>
      </c>
      <c r="B17168" t="s">
        <v>184</v>
      </c>
      <c r="C17168">
        <v>134161</v>
      </c>
      <c r="D17168" t="s">
        <v>55</v>
      </c>
      <c r="E17168" t="s">
        <v>600</v>
      </c>
      <c r="F17168" s="4">
        <v>2022</v>
      </c>
    </row>
    <row r="17169" spans="1:6" x14ac:dyDescent="0.25">
      <c r="A17169" t="s">
        <v>18</v>
      </c>
      <c r="B17169" t="s">
        <v>19</v>
      </c>
      <c r="C17169">
        <v>54563.199999999997</v>
      </c>
      <c r="D17169" t="s">
        <v>560</v>
      </c>
      <c r="E17169" t="s">
        <v>172</v>
      </c>
      <c r="F17169" s="4">
        <v>2022</v>
      </c>
    </row>
    <row r="17170" spans="1:6" x14ac:dyDescent="0.25">
      <c r="A17170" t="s">
        <v>18</v>
      </c>
      <c r="B17170" t="s">
        <v>19</v>
      </c>
      <c r="C17170">
        <v>801666.79</v>
      </c>
      <c r="D17170" t="s">
        <v>692</v>
      </c>
      <c r="E17170" t="s">
        <v>21</v>
      </c>
      <c r="F17170" s="4">
        <v>2022</v>
      </c>
    </row>
    <row r="17171" spans="1:6" x14ac:dyDescent="0.25">
      <c r="A17171" t="s">
        <v>5</v>
      </c>
      <c r="B17171" t="s">
        <v>6</v>
      </c>
      <c r="C17171">
        <v>20820587.75</v>
      </c>
      <c r="D17171" t="s">
        <v>492</v>
      </c>
      <c r="E17171" t="s">
        <v>17</v>
      </c>
      <c r="F17171" s="4">
        <v>2022</v>
      </c>
    </row>
    <row r="17172" spans="1:6" x14ac:dyDescent="0.25">
      <c r="A17172" t="s">
        <v>18</v>
      </c>
      <c r="B17172" t="s">
        <v>19</v>
      </c>
      <c r="C17172">
        <v>692053.07</v>
      </c>
      <c r="D17172" t="s">
        <v>142</v>
      </c>
      <c r="E17172" t="s">
        <v>213</v>
      </c>
      <c r="F17172" s="4">
        <v>2022</v>
      </c>
    </row>
    <row r="17173" spans="1:6" x14ac:dyDescent="0.25">
      <c r="A17173" t="s">
        <v>5</v>
      </c>
      <c r="B17173" t="s">
        <v>6</v>
      </c>
      <c r="C17173">
        <v>480279.23</v>
      </c>
      <c r="D17173" t="s">
        <v>105</v>
      </c>
      <c r="E17173" t="s">
        <v>352</v>
      </c>
      <c r="F17173" s="4">
        <v>2022</v>
      </c>
    </row>
    <row r="17174" spans="1:6" x14ac:dyDescent="0.25">
      <c r="A17174" t="s">
        <v>5</v>
      </c>
      <c r="B17174" t="s">
        <v>6</v>
      </c>
      <c r="C17174">
        <v>7779694</v>
      </c>
      <c r="D17174" t="s">
        <v>295</v>
      </c>
      <c r="E17174" t="s">
        <v>363</v>
      </c>
      <c r="F17174" s="4">
        <v>2022</v>
      </c>
    </row>
    <row r="17175" spans="1:6" x14ac:dyDescent="0.25">
      <c r="A17175" t="s">
        <v>22</v>
      </c>
      <c r="B17175" t="s">
        <v>23</v>
      </c>
      <c r="C17175">
        <v>873749</v>
      </c>
      <c r="D17175" t="s">
        <v>359</v>
      </c>
      <c r="E17175" t="s">
        <v>30</v>
      </c>
      <c r="F17175" s="4">
        <v>2022</v>
      </c>
    </row>
    <row r="17176" spans="1:6" x14ac:dyDescent="0.25">
      <c r="A17176" t="s">
        <v>18</v>
      </c>
      <c r="B17176" t="s">
        <v>19</v>
      </c>
      <c r="C17176">
        <v>97523.72</v>
      </c>
      <c r="D17176" t="s">
        <v>720</v>
      </c>
      <c r="E17176" t="s">
        <v>172</v>
      </c>
      <c r="F17176" s="4">
        <v>2022</v>
      </c>
    </row>
    <row r="17177" spans="1:6" x14ac:dyDescent="0.25">
      <c r="A17177" t="s">
        <v>18</v>
      </c>
      <c r="B17177" t="s">
        <v>19</v>
      </c>
      <c r="C17177">
        <v>89907.49</v>
      </c>
      <c r="D17177" t="s">
        <v>349</v>
      </c>
      <c r="E17177" t="s">
        <v>85</v>
      </c>
      <c r="F17177" s="4">
        <v>2022</v>
      </c>
    </row>
    <row r="17178" spans="1:6" x14ac:dyDescent="0.25">
      <c r="A17178" t="s">
        <v>5</v>
      </c>
      <c r="B17178" t="s">
        <v>9</v>
      </c>
      <c r="C17178">
        <v>127840</v>
      </c>
      <c r="D17178" t="s">
        <v>370</v>
      </c>
      <c r="E17178" t="s">
        <v>38</v>
      </c>
      <c r="F17178" s="4">
        <v>2022</v>
      </c>
    </row>
    <row r="17179" spans="1:6" x14ac:dyDescent="0.25">
      <c r="A17179" t="s">
        <v>5</v>
      </c>
      <c r="B17179" t="s">
        <v>9</v>
      </c>
      <c r="C17179">
        <v>240000</v>
      </c>
      <c r="D17179" t="s">
        <v>678</v>
      </c>
      <c r="E17179" t="s">
        <v>311</v>
      </c>
      <c r="F17179" s="4">
        <v>2022</v>
      </c>
    </row>
    <row r="17180" spans="1:6" x14ac:dyDescent="0.25">
      <c r="A17180" t="s">
        <v>22</v>
      </c>
      <c r="B17180" t="s">
        <v>43</v>
      </c>
      <c r="C17180">
        <v>30087</v>
      </c>
      <c r="D17180" t="s">
        <v>859</v>
      </c>
      <c r="E17180" t="s">
        <v>40</v>
      </c>
      <c r="F17180" s="4">
        <v>2022</v>
      </c>
    </row>
    <row r="17181" spans="1:6" x14ac:dyDescent="0.25">
      <c r="A17181" t="s">
        <v>5</v>
      </c>
      <c r="B17181" t="s">
        <v>6</v>
      </c>
      <c r="C17181">
        <v>2.7</v>
      </c>
      <c r="D17181" t="s">
        <v>366</v>
      </c>
      <c r="E17181" t="s">
        <v>127</v>
      </c>
      <c r="F17181" s="4">
        <v>2022</v>
      </c>
    </row>
    <row r="17182" spans="1:6" x14ac:dyDescent="0.25">
      <c r="A17182" t="s">
        <v>18</v>
      </c>
      <c r="B17182" t="s">
        <v>19</v>
      </c>
      <c r="C17182">
        <v>2001089.04</v>
      </c>
      <c r="D17182" t="s">
        <v>322</v>
      </c>
      <c r="E17182" t="s">
        <v>352</v>
      </c>
      <c r="F17182" s="4">
        <v>2022</v>
      </c>
    </row>
    <row r="17183" spans="1:6" x14ac:dyDescent="0.25">
      <c r="A17183" t="s">
        <v>18</v>
      </c>
      <c r="B17183" t="s">
        <v>19</v>
      </c>
      <c r="C17183">
        <v>67673.48</v>
      </c>
      <c r="D17183" t="s">
        <v>859</v>
      </c>
      <c r="E17183" t="s">
        <v>352</v>
      </c>
      <c r="F17183" s="4">
        <v>2022</v>
      </c>
    </row>
    <row r="17184" spans="1:6" x14ac:dyDescent="0.25">
      <c r="A17184" t="s">
        <v>18</v>
      </c>
      <c r="B17184" t="s">
        <v>19</v>
      </c>
      <c r="C17184">
        <v>55574.95</v>
      </c>
      <c r="D17184" t="s">
        <v>75</v>
      </c>
      <c r="E17184" t="s">
        <v>48</v>
      </c>
      <c r="F17184" s="4">
        <v>2022</v>
      </c>
    </row>
    <row r="17185" spans="1:6" x14ac:dyDescent="0.25">
      <c r="A17185" t="s">
        <v>22</v>
      </c>
      <c r="B17185" t="s">
        <v>54</v>
      </c>
      <c r="C17185">
        <v>20000</v>
      </c>
      <c r="D17185" t="s">
        <v>569</v>
      </c>
      <c r="E17185" t="s">
        <v>69</v>
      </c>
      <c r="F17185" s="4">
        <v>2022</v>
      </c>
    </row>
    <row r="17186" spans="1:6" x14ac:dyDescent="0.25">
      <c r="A17186" t="s">
        <v>5</v>
      </c>
      <c r="B17186" t="s">
        <v>9</v>
      </c>
      <c r="C17186">
        <v>148394</v>
      </c>
      <c r="D17186" t="s">
        <v>524</v>
      </c>
      <c r="E17186" t="s">
        <v>380</v>
      </c>
      <c r="F17186" s="4">
        <v>2022</v>
      </c>
    </row>
    <row r="17187" spans="1:6" x14ac:dyDescent="0.25">
      <c r="A17187" t="s">
        <v>5</v>
      </c>
      <c r="B17187" t="s">
        <v>74</v>
      </c>
      <c r="C17187">
        <v>74987</v>
      </c>
      <c r="D17187" t="s">
        <v>723</v>
      </c>
      <c r="E17187" t="s">
        <v>40</v>
      </c>
      <c r="F17187" s="4">
        <v>2022</v>
      </c>
    </row>
    <row r="17188" spans="1:6" x14ac:dyDescent="0.25">
      <c r="A17188" t="s">
        <v>18</v>
      </c>
      <c r="B17188" t="s">
        <v>19</v>
      </c>
      <c r="C17188">
        <v>295323.69</v>
      </c>
      <c r="D17188" t="s">
        <v>55</v>
      </c>
      <c r="E17188" t="s">
        <v>85</v>
      </c>
      <c r="F17188" s="4">
        <v>2022</v>
      </c>
    </row>
    <row r="17189" spans="1:6" x14ac:dyDescent="0.25">
      <c r="A17189" t="s">
        <v>22</v>
      </c>
      <c r="B17189" t="s">
        <v>54</v>
      </c>
      <c r="C17189">
        <v>385997</v>
      </c>
      <c r="D17189" t="s">
        <v>860</v>
      </c>
      <c r="E17189" t="s">
        <v>17</v>
      </c>
      <c r="F17189" s="4">
        <v>2022</v>
      </c>
    </row>
    <row r="17190" spans="1:6" x14ac:dyDescent="0.25">
      <c r="A17190" t="s">
        <v>5</v>
      </c>
      <c r="B17190" t="s">
        <v>74</v>
      </c>
      <c r="C17190">
        <v>445500</v>
      </c>
      <c r="D17190" t="s">
        <v>492</v>
      </c>
      <c r="E17190" t="s">
        <v>311</v>
      </c>
      <c r="F17190" s="4">
        <v>2022</v>
      </c>
    </row>
    <row r="17191" spans="1:6" x14ac:dyDescent="0.25">
      <c r="A17191" t="s">
        <v>5</v>
      </c>
      <c r="B17191" t="s">
        <v>6</v>
      </c>
      <c r="C17191">
        <v>281829</v>
      </c>
      <c r="D17191" t="s">
        <v>412</v>
      </c>
      <c r="E17191" t="s">
        <v>446</v>
      </c>
      <c r="F17191" s="4">
        <v>2022</v>
      </c>
    </row>
    <row r="17192" spans="1:6" x14ac:dyDescent="0.25">
      <c r="A17192" t="s">
        <v>5</v>
      </c>
      <c r="B17192" t="s">
        <v>9</v>
      </c>
      <c r="C17192">
        <v>630138</v>
      </c>
      <c r="D17192" t="s">
        <v>233</v>
      </c>
      <c r="E17192" t="s">
        <v>21</v>
      </c>
      <c r="F17192" s="4">
        <v>2022</v>
      </c>
    </row>
    <row r="17193" spans="1:6" x14ac:dyDescent="0.25">
      <c r="A17193" t="s">
        <v>18</v>
      </c>
      <c r="B17193" t="s">
        <v>19</v>
      </c>
      <c r="C17193">
        <v>50000</v>
      </c>
      <c r="D17193" t="s">
        <v>1058</v>
      </c>
      <c r="E17193" t="s">
        <v>61</v>
      </c>
      <c r="F17193" s="4">
        <v>2022</v>
      </c>
    </row>
    <row r="17194" spans="1:6" x14ac:dyDescent="0.25">
      <c r="A17194" t="s">
        <v>18</v>
      </c>
      <c r="B17194" t="s">
        <v>19</v>
      </c>
      <c r="C17194">
        <v>93886.83</v>
      </c>
      <c r="D17194" t="s">
        <v>110</v>
      </c>
      <c r="E17194" t="s">
        <v>169</v>
      </c>
      <c r="F17194" s="4">
        <v>2022</v>
      </c>
    </row>
    <row r="17195" spans="1:6" x14ac:dyDescent="0.25">
      <c r="A17195" t="s">
        <v>5</v>
      </c>
      <c r="B17195" t="s">
        <v>184</v>
      </c>
      <c r="C17195">
        <v>100000</v>
      </c>
      <c r="D17195" t="s">
        <v>717</v>
      </c>
      <c r="E17195" t="s">
        <v>25</v>
      </c>
      <c r="F17195" s="4">
        <v>2022</v>
      </c>
    </row>
    <row r="17196" spans="1:6" x14ac:dyDescent="0.25">
      <c r="A17196" t="s">
        <v>5</v>
      </c>
      <c r="B17196" t="s">
        <v>6</v>
      </c>
      <c r="C17196">
        <v>2740585.72</v>
      </c>
      <c r="D17196" t="s">
        <v>683</v>
      </c>
      <c r="E17196" t="s">
        <v>26</v>
      </c>
      <c r="F17196" s="4">
        <v>2022</v>
      </c>
    </row>
    <row r="17197" spans="1:6" x14ac:dyDescent="0.25">
      <c r="A17197" t="s">
        <v>18</v>
      </c>
      <c r="B17197" t="s">
        <v>19</v>
      </c>
      <c r="C17197">
        <v>150000</v>
      </c>
      <c r="D17197" t="s">
        <v>357</v>
      </c>
      <c r="E17197" t="s">
        <v>11</v>
      </c>
      <c r="F17197" s="4">
        <v>2022</v>
      </c>
    </row>
    <row r="17198" spans="1:6" x14ac:dyDescent="0.25">
      <c r="A17198" t="s">
        <v>5</v>
      </c>
      <c r="B17198" t="s">
        <v>6</v>
      </c>
      <c r="C17198">
        <v>3527318.74</v>
      </c>
      <c r="D17198" t="s">
        <v>295</v>
      </c>
      <c r="E17198" t="s">
        <v>28</v>
      </c>
      <c r="F17198" s="4">
        <v>2022</v>
      </c>
    </row>
    <row r="17199" spans="1:6" x14ac:dyDescent="0.25">
      <c r="A17199" t="s">
        <v>5</v>
      </c>
      <c r="B17199" t="s">
        <v>6</v>
      </c>
      <c r="C17199">
        <v>675704.24</v>
      </c>
      <c r="D17199" t="s">
        <v>88</v>
      </c>
      <c r="E17199" t="s">
        <v>13</v>
      </c>
      <c r="F17199" s="4">
        <v>2022</v>
      </c>
    </row>
    <row r="17200" spans="1:6" x14ac:dyDescent="0.25">
      <c r="A17200" t="s">
        <v>5</v>
      </c>
      <c r="B17200" t="s">
        <v>6</v>
      </c>
      <c r="C17200">
        <v>40902.15</v>
      </c>
      <c r="D17200" t="s">
        <v>116</v>
      </c>
      <c r="E17200" t="s">
        <v>13</v>
      </c>
      <c r="F17200" s="4">
        <v>2022</v>
      </c>
    </row>
    <row r="17201" spans="1:6" x14ac:dyDescent="0.25">
      <c r="A17201" t="s">
        <v>5</v>
      </c>
      <c r="B17201" t="s">
        <v>6</v>
      </c>
      <c r="C17201">
        <v>23921.89</v>
      </c>
      <c r="D17201" t="s">
        <v>168</v>
      </c>
      <c r="E17201" t="s">
        <v>513</v>
      </c>
      <c r="F17201" s="4">
        <v>2022</v>
      </c>
    </row>
    <row r="17202" spans="1:6" x14ac:dyDescent="0.25">
      <c r="A17202" t="s">
        <v>5</v>
      </c>
      <c r="B17202" t="s">
        <v>6</v>
      </c>
      <c r="C17202">
        <v>2287185.98</v>
      </c>
      <c r="D17202" t="s">
        <v>212</v>
      </c>
      <c r="E17202" t="s">
        <v>61</v>
      </c>
      <c r="F17202" s="4">
        <v>2022</v>
      </c>
    </row>
    <row r="17203" spans="1:6" x14ac:dyDescent="0.25">
      <c r="A17203" t="s">
        <v>5</v>
      </c>
      <c r="B17203" t="s">
        <v>9</v>
      </c>
      <c r="C17203">
        <v>51497</v>
      </c>
      <c r="D17203" t="s">
        <v>538</v>
      </c>
      <c r="E17203" t="s">
        <v>363</v>
      </c>
      <c r="F17203" s="4">
        <v>2022</v>
      </c>
    </row>
    <row r="17204" spans="1:6" x14ac:dyDescent="0.25">
      <c r="A17204" t="s">
        <v>5</v>
      </c>
      <c r="B17204" t="s">
        <v>9</v>
      </c>
      <c r="C17204">
        <v>31030</v>
      </c>
      <c r="D17204" t="s">
        <v>717</v>
      </c>
      <c r="E17204" t="s">
        <v>11</v>
      </c>
      <c r="F17204" s="4">
        <v>2022</v>
      </c>
    </row>
    <row r="17205" spans="1:6" x14ac:dyDescent="0.25">
      <c r="A17205" t="s">
        <v>5</v>
      </c>
      <c r="B17205" t="s">
        <v>6</v>
      </c>
      <c r="C17205">
        <v>103.22</v>
      </c>
      <c r="D17205" t="s">
        <v>471</v>
      </c>
      <c r="E17205" t="s">
        <v>17</v>
      </c>
      <c r="F17205" s="4">
        <v>2022</v>
      </c>
    </row>
    <row r="17206" spans="1:6" x14ac:dyDescent="0.25">
      <c r="A17206" t="s">
        <v>5</v>
      </c>
      <c r="B17206" t="s">
        <v>9</v>
      </c>
      <c r="C17206">
        <v>36699</v>
      </c>
      <c r="D17206" t="s">
        <v>250</v>
      </c>
      <c r="E17206" t="s">
        <v>13</v>
      </c>
      <c r="F17206" s="4">
        <v>2022</v>
      </c>
    </row>
    <row r="17207" spans="1:6" x14ac:dyDescent="0.25">
      <c r="A17207" t="s">
        <v>18</v>
      </c>
      <c r="B17207" t="s">
        <v>19</v>
      </c>
      <c r="C17207">
        <v>243022.63</v>
      </c>
      <c r="D17207" t="s">
        <v>631</v>
      </c>
      <c r="E17207" t="s">
        <v>15</v>
      </c>
      <c r="F17207" s="4">
        <v>2022</v>
      </c>
    </row>
    <row r="17208" spans="1:6" x14ac:dyDescent="0.25">
      <c r="A17208" t="s">
        <v>5</v>
      </c>
      <c r="B17208" t="s">
        <v>9</v>
      </c>
      <c r="C17208">
        <v>33000</v>
      </c>
      <c r="D17208" t="s">
        <v>757</v>
      </c>
      <c r="E17208" t="s">
        <v>689</v>
      </c>
      <c r="F17208" s="4">
        <v>2022</v>
      </c>
    </row>
    <row r="17209" spans="1:6" x14ac:dyDescent="0.25">
      <c r="A17209" t="s">
        <v>18</v>
      </c>
      <c r="B17209" t="s">
        <v>19</v>
      </c>
      <c r="C17209">
        <v>317614.17</v>
      </c>
      <c r="D17209" t="s">
        <v>889</v>
      </c>
      <c r="E17209" t="s">
        <v>45</v>
      </c>
      <c r="F17209" s="4">
        <v>2022</v>
      </c>
    </row>
    <row r="17210" spans="1:6" x14ac:dyDescent="0.25">
      <c r="A17210" t="s">
        <v>5</v>
      </c>
      <c r="B17210" t="s">
        <v>9</v>
      </c>
      <c r="C17210">
        <v>291377.31</v>
      </c>
      <c r="D17210" t="s">
        <v>346</v>
      </c>
      <c r="E17210" t="s">
        <v>40</v>
      </c>
      <c r="F17210" s="4">
        <v>2022</v>
      </c>
    </row>
    <row r="17211" spans="1:6" x14ac:dyDescent="0.25">
      <c r="A17211" t="s">
        <v>22</v>
      </c>
      <c r="B17211" t="s">
        <v>43</v>
      </c>
      <c r="C17211">
        <v>110000</v>
      </c>
      <c r="D17211" t="s">
        <v>654</v>
      </c>
      <c r="E17211" t="s">
        <v>21</v>
      </c>
      <c r="F17211" s="4">
        <v>2022</v>
      </c>
    </row>
    <row r="17212" spans="1:6" x14ac:dyDescent="0.25">
      <c r="A17212" t="s">
        <v>18</v>
      </c>
      <c r="B17212" t="s">
        <v>19</v>
      </c>
      <c r="C17212">
        <v>2217768.7799999998</v>
      </c>
      <c r="D17212" t="s">
        <v>441</v>
      </c>
      <c r="E17212" t="s">
        <v>528</v>
      </c>
      <c r="F17212" s="4">
        <v>2022</v>
      </c>
    </row>
    <row r="17213" spans="1:6" x14ac:dyDescent="0.25">
      <c r="A17213" t="s">
        <v>5</v>
      </c>
      <c r="B17213" t="s">
        <v>6</v>
      </c>
      <c r="C17213">
        <v>104183.05</v>
      </c>
      <c r="D17213" t="s">
        <v>726</v>
      </c>
      <c r="E17213" t="s">
        <v>15</v>
      </c>
      <c r="F17213" s="4">
        <v>2022</v>
      </c>
    </row>
    <row r="17214" spans="1:6" x14ac:dyDescent="0.25">
      <c r="A17214" t="s">
        <v>18</v>
      </c>
      <c r="B17214" t="s">
        <v>19</v>
      </c>
      <c r="C17214">
        <v>197500</v>
      </c>
      <c r="D17214" t="s">
        <v>768</v>
      </c>
      <c r="E17214" t="s">
        <v>13</v>
      </c>
      <c r="F17214" s="4">
        <v>2022</v>
      </c>
    </row>
    <row r="17215" spans="1:6" x14ac:dyDescent="0.25">
      <c r="A17215" t="s">
        <v>5</v>
      </c>
      <c r="B17215" t="s">
        <v>6</v>
      </c>
      <c r="C17215">
        <v>2605.73</v>
      </c>
      <c r="D17215" t="s">
        <v>767</v>
      </c>
      <c r="E17215" t="s">
        <v>15</v>
      </c>
      <c r="F17215" s="4">
        <v>2022</v>
      </c>
    </row>
    <row r="17216" spans="1:6" x14ac:dyDescent="0.25">
      <c r="A17216" t="s">
        <v>18</v>
      </c>
      <c r="B17216" t="s">
        <v>19</v>
      </c>
      <c r="C17216">
        <v>20238.939999999999</v>
      </c>
      <c r="D17216" t="s">
        <v>636</v>
      </c>
      <c r="E17216" t="s">
        <v>172</v>
      </c>
      <c r="F17216" s="4">
        <v>2022</v>
      </c>
    </row>
    <row r="17217" spans="1:6" x14ac:dyDescent="0.25">
      <c r="A17217" t="s">
        <v>5</v>
      </c>
      <c r="B17217" t="s">
        <v>6</v>
      </c>
      <c r="C17217">
        <v>65000</v>
      </c>
      <c r="D17217" t="s">
        <v>203</v>
      </c>
      <c r="E17217" t="s">
        <v>305</v>
      </c>
      <c r="F17217" s="4">
        <v>2022</v>
      </c>
    </row>
    <row r="17218" spans="1:6" x14ac:dyDescent="0.25">
      <c r="A17218" t="s">
        <v>5</v>
      </c>
      <c r="B17218" t="s">
        <v>6</v>
      </c>
      <c r="C17218">
        <v>1658444</v>
      </c>
      <c r="D17218" t="s">
        <v>170</v>
      </c>
      <c r="E17218" t="s">
        <v>380</v>
      </c>
      <c r="F17218" s="4">
        <v>2022</v>
      </c>
    </row>
    <row r="17219" spans="1:6" x14ac:dyDescent="0.25">
      <c r="A17219" t="s">
        <v>5</v>
      </c>
      <c r="B17219" t="s">
        <v>6</v>
      </c>
      <c r="C17219">
        <v>1912715</v>
      </c>
      <c r="D17219" t="s">
        <v>433</v>
      </c>
      <c r="E17219" t="s">
        <v>217</v>
      </c>
      <c r="F17219" s="4">
        <v>2022</v>
      </c>
    </row>
    <row r="17220" spans="1:6" x14ac:dyDescent="0.25">
      <c r="A17220" t="s">
        <v>5</v>
      </c>
      <c r="B17220" t="s">
        <v>9</v>
      </c>
      <c r="C17220">
        <v>90000</v>
      </c>
      <c r="D17220" t="s">
        <v>124</v>
      </c>
      <c r="E17220" t="s">
        <v>1006</v>
      </c>
      <c r="F17220" s="4">
        <v>2022</v>
      </c>
    </row>
    <row r="17221" spans="1:6" x14ac:dyDescent="0.25">
      <c r="A17221" t="s">
        <v>5</v>
      </c>
      <c r="B17221" t="s">
        <v>49</v>
      </c>
      <c r="C17221">
        <v>299999</v>
      </c>
      <c r="D17221" t="s">
        <v>50</v>
      </c>
      <c r="E17221" t="s">
        <v>189</v>
      </c>
      <c r="F17221" s="4">
        <v>2022</v>
      </c>
    </row>
    <row r="17222" spans="1:6" x14ac:dyDescent="0.25">
      <c r="A17222" t="s">
        <v>5</v>
      </c>
      <c r="B17222" t="s">
        <v>9</v>
      </c>
      <c r="C17222">
        <v>57693</v>
      </c>
      <c r="D17222" t="s">
        <v>146</v>
      </c>
      <c r="E17222" t="s">
        <v>169</v>
      </c>
      <c r="F17222" s="4">
        <v>2022</v>
      </c>
    </row>
    <row r="17223" spans="1:6" x14ac:dyDescent="0.25">
      <c r="A17223" t="s">
        <v>5</v>
      </c>
      <c r="B17223" t="s">
        <v>6</v>
      </c>
      <c r="C17223">
        <v>11915</v>
      </c>
      <c r="D17223" t="s">
        <v>388</v>
      </c>
      <c r="E17223" t="s">
        <v>85</v>
      </c>
      <c r="F17223" s="4">
        <v>2022</v>
      </c>
    </row>
    <row r="17224" spans="1:6" x14ac:dyDescent="0.25">
      <c r="A17224" t="s">
        <v>22</v>
      </c>
      <c r="B17224" t="s">
        <v>43</v>
      </c>
      <c r="C17224">
        <v>60000</v>
      </c>
      <c r="D17224" t="s">
        <v>783</v>
      </c>
      <c r="E17224" t="s">
        <v>600</v>
      </c>
      <c r="F17224" s="4">
        <v>2022</v>
      </c>
    </row>
    <row r="17225" spans="1:6" x14ac:dyDescent="0.25">
      <c r="A17225" t="s">
        <v>18</v>
      </c>
      <c r="B17225" t="s">
        <v>19</v>
      </c>
      <c r="C17225">
        <v>17940</v>
      </c>
      <c r="D17225" t="s">
        <v>603</v>
      </c>
      <c r="E17225" t="s">
        <v>26</v>
      </c>
      <c r="F17225" s="4">
        <v>2022</v>
      </c>
    </row>
    <row r="17226" spans="1:6" x14ac:dyDescent="0.25">
      <c r="A17226" t="s">
        <v>18</v>
      </c>
      <c r="B17226" t="s">
        <v>19</v>
      </c>
      <c r="C17226">
        <v>312240.53999999998</v>
      </c>
      <c r="D17226" t="s">
        <v>145</v>
      </c>
      <c r="E17226" t="s">
        <v>311</v>
      </c>
      <c r="F17226" s="4">
        <v>2022</v>
      </c>
    </row>
    <row r="17227" spans="1:6" x14ac:dyDescent="0.25">
      <c r="A17227" t="s">
        <v>22</v>
      </c>
      <c r="B17227" t="s">
        <v>43</v>
      </c>
      <c r="C17227">
        <v>146000</v>
      </c>
      <c r="D17227" t="s">
        <v>716</v>
      </c>
      <c r="E17227" t="s">
        <v>13</v>
      </c>
      <c r="F17227" s="4">
        <v>2022</v>
      </c>
    </row>
    <row r="17228" spans="1:6" x14ac:dyDescent="0.25">
      <c r="A17228" t="s">
        <v>18</v>
      </c>
      <c r="B17228" t="s">
        <v>19</v>
      </c>
      <c r="C17228">
        <v>165481.76999999999</v>
      </c>
      <c r="D17228" t="s">
        <v>545</v>
      </c>
      <c r="E17228" t="s">
        <v>48</v>
      </c>
      <c r="F17228" s="4">
        <v>2022</v>
      </c>
    </row>
    <row r="17229" spans="1:6" x14ac:dyDescent="0.25">
      <c r="A17229" t="s">
        <v>5</v>
      </c>
      <c r="B17229" t="s">
        <v>6</v>
      </c>
      <c r="C17229">
        <v>10222458.689999999</v>
      </c>
      <c r="D17229" t="s">
        <v>96</v>
      </c>
      <c r="E17229" t="s">
        <v>28</v>
      </c>
      <c r="F17229" s="4">
        <v>2022</v>
      </c>
    </row>
    <row r="17230" spans="1:6" x14ac:dyDescent="0.25">
      <c r="A17230" t="s">
        <v>18</v>
      </c>
      <c r="B17230" t="s">
        <v>19</v>
      </c>
      <c r="C17230">
        <v>226227.86</v>
      </c>
      <c r="D17230" t="s">
        <v>767</v>
      </c>
      <c r="E17230" t="s">
        <v>311</v>
      </c>
      <c r="F17230" s="4">
        <v>2022</v>
      </c>
    </row>
    <row r="17231" spans="1:6" x14ac:dyDescent="0.25">
      <c r="A17231" t="s">
        <v>5</v>
      </c>
      <c r="B17231" t="s">
        <v>6</v>
      </c>
      <c r="C17231">
        <v>250000</v>
      </c>
      <c r="D17231" t="s">
        <v>527</v>
      </c>
      <c r="E17231" t="s">
        <v>301</v>
      </c>
      <c r="F17231" s="4">
        <v>2022</v>
      </c>
    </row>
    <row r="17232" spans="1:6" x14ac:dyDescent="0.25">
      <c r="A17232" t="s">
        <v>5</v>
      </c>
      <c r="B17232" t="s">
        <v>9</v>
      </c>
      <c r="C17232">
        <v>120973</v>
      </c>
      <c r="D17232" t="s">
        <v>243</v>
      </c>
      <c r="E17232" t="s">
        <v>40</v>
      </c>
      <c r="F17232" s="4">
        <v>2022</v>
      </c>
    </row>
    <row r="17233" spans="1:6" x14ac:dyDescent="0.25">
      <c r="A17233" t="s">
        <v>5</v>
      </c>
      <c r="B17233" t="s">
        <v>9</v>
      </c>
      <c r="C17233">
        <v>65344</v>
      </c>
      <c r="D17233" t="s">
        <v>640</v>
      </c>
      <c r="E17233" t="s">
        <v>455</v>
      </c>
      <c r="F17233" s="4">
        <v>2022</v>
      </c>
    </row>
    <row r="17234" spans="1:6" x14ac:dyDescent="0.25">
      <c r="A17234" t="s">
        <v>5</v>
      </c>
      <c r="B17234" t="s">
        <v>6</v>
      </c>
      <c r="C17234">
        <v>525850.86</v>
      </c>
      <c r="D17234" t="s">
        <v>168</v>
      </c>
      <c r="E17234" t="s">
        <v>48</v>
      </c>
      <c r="F17234" s="4">
        <v>2022</v>
      </c>
    </row>
    <row r="17235" spans="1:6" x14ac:dyDescent="0.25">
      <c r="A17235" t="s">
        <v>18</v>
      </c>
      <c r="B17235" t="s">
        <v>19</v>
      </c>
      <c r="C17235">
        <v>138237.06</v>
      </c>
      <c r="D17235" t="s">
        <v>296</v>
      </c>
      <c r="E17235" t="s">
        <v>305</v>
      </c>
      <c r="F17235" s="4">
        <v>2022</v>
      </c>
    </row>
    <row r="17236" spans="1:6" x14ac:dyDescent="0.25">
      <c r="A17236" t="s">
        <v>5</v>
      </c>
      <c r="B17236" t="s">
        <v>6</v>
      </c>
      <c r="C17236">
        <v>840926</v>
      </c>
      <c r="D17236" t="s">
        <v>212</v>
      </c>
      <c r="E17236" t="s">
        <v>13</v>
      </c>
      <c r="F17236" s="4">
        <v>2022</v>
      </c>
    </row>
    <row r="17237" spans="1:6" x14ac:dyDescent="0.25">
      <c r="A17237" t="s">
        <v>18</v>
      </c>
      <c r="B17237" t="s">
        <v>19</v>
      </c>
      <c r="C17237">
        <v>60257.55</v>
      </c>
      <c r="D17237" t="s">
        <v>860</v>
      </c>
      <c r="E17237" t="s">
        <v>30</v>
      </c>
      <c r="F17237" s="4">
        <v>2022</v>
      </c>
    </row>
    <row r="17238" spans="1:6" x14ac:dyDescent="0.25">
      <c r="A17238" t="s">
        <v>5</v>
      </c>
      <c r="B17238" t="s">
        <v>9</v>
      </c>
      <c r="C17238">
        <v>59704</v>
      </c>
      <c r="D17238" t="s">
        <v>751</v>
      </c>
      <c r="E17238" t="s">
        <v>311</v>
      </c>
      <c r="F17238" s="4">
        <v>2022</v>
      </c>
    </row>
    <row r="17239" spans="1:6" x14ac:dyDescent="0.25">
      <c r="A17239" t="s">
        <v>5</v>
      </c>
      <c r="B17239" t="s">
        <v>6</v>
      </c>
      <c r="C17239">
        <v>577507.9</v>
      </c>
      <c r="D17239" t="s">
        <v>243</v>
      </c>
      <c r="E17239" t="s">
        <v>13</v>
      </c>
      <c r="F17239" s="4">
        <v>2022</v>
      </c>
    </row>
    <row r="17240" spans="1:6" x14ac:dyDescent="0.25">
      <c r="A17240" t="s">
        <v>22</v>
      </c>
      <c r="B17240" t="s">
        <v>811</v>
      </c>
      <c r="C17240">
        <v>111702.75</v>
      </c>
      <c r="D17240" t="s">
        <v>636</v>
      </c>
      <c r="E17240" t="s">
        <v>56</v>
      </c>
      <c r="F17240" s="4">
        <v>2022</v>
      </c>
    </row>
    <row r="17241" spans="1:6" x14ac:dyDescent="0.25">
      <c r="A17241" t="s">
        <v>18</v>
      </c>
      <c r="B17241" t="s">
        <v>19</v>
      </c>
      <c r="C17241">
        <v>213359.46</v>
      </c>
      <c r="D17241" t="s">
        <v>514</v>
      </c>
      <c r="E17241" t="s">
        <v>40</v>
      </c>
      <c r="F17241" s="4">
        <v>2022</v>
      </c>
    </row>
    <row r="17242" spans="1:6" x14ac:dyDescent="0.25">
      <c r="A17242" t="s">
        <v>5</v>
      </c>
      <c r="B17242" t="s">
        <v>184</v>
      </c>
      <c r="C17242">
        <v>39134.93</v>
      </c>
      <c r="D17242" t="s">
        <v>934</v>
      </c>
      <c r="E17242" t="s">
        <v>40</v>
      </c>
      <c r="F17242" s="4">
        <v>2022</v>
      </c>
    </row>
    <row r="17243" spans="1:6" x14ac:dyDescent="0.25">
      <c r="A17243" t="s">
        <v>22</v>
      </c>
      <c r="B17243" t="s">
        <v>43</v>
      </c>
      <c r="C17243">
        <v>40961.99</v>
      </c>
      <c r="D17243" t="s">
        <v>717</v>
      </c>
      <c r="E17243" t="s">
        <v>206</v>
      </c>
      <c r="F17243" s="4">
        <v>2022</v>
      </c>
    </row>
    <row r="17244" spans="1:6" x14ac:dyDescent="0.25">
      <c r="A17244" t="s">
        <v>18</v>
      </c>
      <c r="B17244" t="s">
        <v>19</v>
      </c>
      <c r="C17244">
        <v>5275</v>
      </c>
      <c r="D17244" t="s">
        <v>828</v>
      </c>
      <c r="E17244" t="s">
        <v>402</v>
      </c>
      <c r="F17244" s="4">
        <v>2022</v>
      </c>
    </row>
    <row r="17245" spans="1:6" x14ac:dyDescent="0.25">
      <c r="A17245" t="s">
        <v>18</v>
      </c>
      <c r="B17245" t="s">
        <v>19</v>
      </c>
      <c r="C17245">
        <v>1125</v>
      </c>
      <c r="D17245" t="s">
        <v>501</v>
      </c>
      <c r="E17245" t="s">
        <v>25</v>
      </c>
      <c r="F17245" s="4">
        <v>2022</v>
      </c>
    </row>
    <row r="17246" spans="1:6" x14ac:dyDescent="0.25">
      <c r="A17246" t="s">
        <v>5</v>
      </c>
      <c r="B17246" t="s">
        <v>6</v>
      </c>
      <c r="C17246">
        <v>39407</v>
      </c>
      <c r="D17246" t="s">
        <v>351</v>
      </c>
      <c r="E17246" t="s">
        <v>352</v>
      </c>
      <c r="F17246" s="4">
        <v>2022</v>
      </c>
    </row>
    <row r="17247" spans="1:6" x14ac:dyDescent="0.25">
      <c r="A17247" t="s">
        <v>5</v>
      </c>
      <c r="B17247" t="s">
        <v>9</v>
      </c>
      <c r="C17247">
        <v>35520</v>
      </c>
      <c r="D17247" t="s">
        <v>667</v>
      </c>
      <c r="E17247" t="s">
        <v>455</v>
      </c>
      <c r="F17247" s="4">
        <v>2022</v>
      </c>
    </row>
    <row r="17248" spans="1:6" x14ac:dyDescent="0.25">
      <c r="A17248" t="s">
        <v>22</v>
      </c>
      <c r="B17248" t="s">
        <v>43</v>
      </c>
      <c r="C17248">
        <v>201439</v>
      </c>
      <c r="D17248" t="s">
        <v>110</v>
      </c>
      <c r="E17248" t="s">
        <v>21</v>
      </c>
      <c r="F17248" s="4">
        <v>2022</v>
      </c>
    </row>
    <row r="17249" spans="1:6" x14ac:dyDescent="0.25">
      <c r="A17249" t="s">
        <v>5</v>
      </c>
      <c r="B17249" t="s">
        <v>6</v>
      </c>
      <c r="C17249">
        <v>13014799</v>
      </c>
      <c r="D17249" t="s">
        <v>279</v>
      </c>
      <c r="E17249" t="s">
        <v>13</v>
      </c>
      <c r="F17249" s="4">
        <v>2022</v>
      </c>
    </row>
    <row r="17250" spans="1:6" x14ac:dyDescent="0.25">
      <c r="A17250" t="s">
        <v>5</v>
      </c>
      <c r="B17250" t="s">
        <v>74</v>
      </c>
      <c r="C17250">
        <v>413295</v>
      </c>
      <c r="D17250" t="s">
        <v>279</v>
      </c>
      <c r="E17250" t="s">
        <v>528</v>
      </c>
      <c r="F17250" s="4">
        <v>2022</v>
      </c>
    </row>
    <row r="17251" spans="1:6" x14ac:dyDescent="0.25">
      <c r="A17251" t="s">
        <v>5</v>
      </c>
      <c r="B17251" t="s">
        <v>9</v>
      </c>
      <c r="C17251">
        <v>788286</v>
      </c>
      <c r="D17251" t="s">
        <v>1059</v>
      </c>
      <c r="E17251" t="s">
        <v>40</v>
      </c>
      <c r="F17251" s="4">
        <v>2022</v>
      </c>
    </row>
    <row r="17252" spans="1:6" x14ac:dyDescent="0.25">
      <c r="A17252" t="s">
        <v>18</v>
      </c>
      <c r="B17252" t="s">
        <v>19</v>
      </c>
      <c r="C17252">
        <v>134764.76999999999</v>
      </c>
      <c r="D17252" t="s">
        <v>397</v>
      </c>
      <c r="E17252" t="s">
        <v>21</v>
      </c>
      <c r="F17252" s="4">
        <v>2022</v>
      </c>
    </row>
    <row r="17253" spans="1:6" x14ac:dyDescent="0.25">
      <c r="A17253" t="s">
        <v>18</v>
      </c>
      <c r="B17253" t="s">
        <v>19</v>
      </c>
      <c r="C17253">
        <v>380033</v>
      </c>
      <c r="D17253" t="s">
        <v>88</v>
      </c>
      <c r="E17253" t="s">
        <v>118</v>
      </c>
      <c r="F17253" s="4">
        <v>2022</v>
      </c>
    </row>
    <row r="17254" spans="1:6" x14ac:dyDescent="0.25">
      <c r="A17254" t="s">
        <v>5</v>
      </c>
      <c r="B17254" t="s">
        <v>642</v>
      </c>
      <c r="C17254">
        <v>85280</v>
      </c>
      <c r="D17254" t="s">
        <v>757</v>
      </c>
      <c r="E17254" t="s">
        <v>66</v>
      </c>
      <c r="F17254" s="4">
        <v>2022</v>
      </c>
    </row>
    <row r="17255" spans="1:6" x14ac:dyDescent="0.25">
      <c r="A17255" t="s">
        <v>5</v>
      </c>
      <c r="B17255" t="s">
        <v>6</v>
      </c>
      <c r="C17255">
        <v>9694</v>
      </c>
      <c r="D17255" t="s">
        <v>349</v>
      </c>
      <c r="E17255" t="s">
        <v>8</v>
      </c>
      <c r="F17255" s="4">
        <v>2022</v>
      </c>
    </row>
    <row r="17256" spans="1:6" x14ac:dyDescent="0.25">
      <c r="A17256" t="s">
        <v>5</v>
      </c>
      <c r="B17256" t="s">
        <v>9</v>
      </c>
      <c r="C17256">
        <v>75000</v>
      </c>
      <c r="D17256" t="s">
        <v>142</v>
      </c>
      <c r="E17256" t="s">
        <v>13</v>
      </c>
      <c r="F17256" s="4">
        <v>2022</v>
      </c>
    </row>
    <row r="17257" spans="1:6" x14ac:dyDescent="0.25">
      <c r="A17257" t="s">
        <v>5</v>
      </c>
      <c r="B17257" t="s">
        <v>6</v>
      </c>
      <c r="C17257">
        <v>15569856.58</v>
      </c>
      <c r="D17257" t="s">
        <v>106</v>
      </c>
      <c r="E17257" t="s">
        <v>202</v>
      </c>
      <c r="F17257" s="4">
        <v>2022</v>
      </c>
    </row>
    <row r="17258" spans="1:6" x14ac:dyDescent="0.25">
      <c r="A17258" t="s">
        <v>18</v>
      </c>
      <c r="B17258" t="s">
        <v>19</v>
      </c>
      <c r="C17258">
        <v>560362.44999999995</v>
      </c>
      <c r="D17258" t="s">
        <v>571</v>
      </c>
      <c r="E17258" t="s">
        <v>40</v>
      </c>
      <c r="F17258" s="4">
        <v>2022</v>
      </c>
    </row>
    <row r="17259" spans="1:6" x14ac:dyDescent="0.25">
      <c r="A17259" t="s">
        <v>18</v>
      </c>
      <c r="B17259" t="s">
        <v>19</v>
      </c>
      <c r="C17259">
        <v>712293</v>
      </c>
      <c r="D17259" t="s">
        <v>366</v>
      </c>
      <c r="E17259" t="s">
        <v>11</v>
      </c>
      <c r="F17259" s="4">
        <v>2022</v>
      </c>
    </row>
    <row r="17260" spans="1:6" x14ac:dyDescent="0.25">
      <c r="A17260" t="s">
        <v>5</v>
      </c>
      <c r="B17260" t="s">
        <v>6</v>
      </c>
      <c r="C17260">
        <v>104059</v>
      </c>
      <c r="D17260" t="s">
        <v>1009</v>
      </c>
      <c r="E17260" t="s">
        <v>32</v>
      </c>
      <c r="F17260" s="4">
        <v>2022</v>
      </c>
    </row>
    <row r="17261" spans="1:6" x14ac:dyDescent="0.25">
      <c r="A17261" t="s">
        <v>18</v>
      </c>
      <c r="B17261" t="s">
        <v>19</v>
      </c>
      <c r="C17261">
        <v>151398.14000000001</v>
      </c>
      <c r="D17261" t="s">
        <v>154</v>
      </c>
      <c r="E17261" t="s">
        <v>25</v>
      </c>
      <c r="F17261" s="4">
        <v>2022</v>
      </c>
    </row>
    <row r="17262" spans="1:6" x14ac:dyDescent="0.25">
      <c r="A17262" t="s">
        <v>18</v>
      </c>
      <c r="B17262" t="s">
        <v>19</v>
      </c>
      <c r="C17262">
        <v>1000459.04</v>
      </c>
      <c r="D17262" t="s">
        <v>556</v>
      </c>
      <c r="E17262" t="s">
        <v>21</v>
      </c>
      <c r="F17262" s="4">
        <v>2022</v>
      </c>
    </row>
    <row r="17263" spans="1:6" x14ac:dyDescent="0.25">
      <c r="A17263" t="s">
        <v>5</v>
      </c>
      <c r="B17263" t="s">
        <v>9</v>
      </c>
      <c r="C17263">
        <v>68363</v>
      </c>
      <c r="D17263" t="s">
        <v>55</v>
      </c>
      <c r="E17263" t="s">
        <v>53</v>
      </c>
      <c r="F17263" s="4">
        <v>2022</v>
      </c>
    </row>
    <row r="17264" spans="1:6" x14ac:dyDescent="0.25">
      <c r="A17264" t="s">
        <v>18</v>
      </c>
      <c r="B17264" t="s">
        <v>19</v>
      </c>
      <c r="C17264">
        <v>189829</v>
      </c>
      <c r="D17264" t="s">
        <v>586</v>
      </c>
      <c r="E17264" t="s">
        <v>26</v>
      </c>
      <c r="F17264" s="4">
        <v>2022</v>
      </c>
    </row>
    <row r="17265" spans="1:6" x14ac:dyDescent="0.25">
      <c r="A17265" t="s">
        <v>5</v>
      </c>
      <c r="B17265" t="s">
        <v>6</v>
      </c>
      <c r="C17265">
        <v>1132815</v>
      </c>
      <c r="D17265" t="s">
        <v>349</v>
      </c>
      <c r="E17265" t="s">
        <v>48</v>
      </c>
      <c r="F17265" s="4">
        <v>2022</v>
      </c>
    </row>
    <row r="17266" spans="1:6" x14ac:dyDescent="0.25">
      <c r="A17266" t="s">
        <v>18</v>
      </c>
      <c r="B17266" t="s">
        <v>19</v>
      </c>
      <c r="C17266">
        <v>1351231.83</v>
      </c>
      <c r="D17266" t="s">
        <v>502</v>
      </c>
      <c r="E17266" t="s">
        <v>45</v>
      </c>
      <c r="F17266" s="4">
        <v>2022</v>
      </c>
    </row>
    <row r="17267" spans="1:6" x14ac:dyDescent="0.25">
      <c r="A17267" t="s">
        <v>5</v>
      </c>
      <c r="B17267" t="s">
        <v>6</v>
      </c>
      <c r="C17267">
        <v>18247673.649999999</v>
      </c>
      <c r="D17267" t="s">
        <v>108</v>
      </c>
      <c r="E17267" t="s">
        <v>85</v>
      </c>
      <c r="F17267" s="4">
        <v>2022</v>
      </c>
    </row>
    <row r="17268" spans="1:6" x14ac:dyDescent="0.25">
      <c r="A17268" t="s">
        <v>18</v>
      </c>
      <c r="B17268" t="s">
        <v>19</v>
      </c>
      <c r="C17268">
        <v>98729.53</v>
      </c>
      <c r="D17268" t="s">
        <v>243</v>
      </c>
      <c r="E17268" t="s">
        <v>76</v>
      </c>
      <c r="F17268" s="4">
        <v>2022</v>
      </c>
    </row>
    <row r="17269" spans="1:6" x14ac:dyDescent="0.25">
      <c r="A17269" t="s">
        <v>22</v>
      </c>
      <c r="B17269" t="s">
        <v>43</v>
      </c>
      <c r="C17269">
        <v>100000</v>
      </c>
      <c r="D17269" t="s">
        <v>472</v>
      </c>
      <c r="E17269" t="s">
        <v>499</v>
      </c>
      <c r="F17269" s="4">
        <v>2022</v>
      </c>
    </row>
    <row r="17270" spans="1:6" x14ac:dyDescent="0.25">
      <c r="A17270" t="s">
        <v>5</v>
      </c>
      <c r="B17270" t="s">
        <v>6</v>
      </c>
      <c r="C17270">
        <v>73244</v>
      </c>
      <c r="D17270" t="s">
        <v>140</v>
      </c>
      <c r="E17270" t="s">
        <v>13</v>
      </c>
      <c r="F17270" s="4">
        <v>2022</v>
      </c>
    </row>
    <row r="17271" spans="1:6" x14ac:dyDescent="0.25">
      <c r="A17271" t="s">
        <v>18</v>
      </c>
      <c r="B17271" t="s">
        <v>19</v>
      </c>
      <c r="C17271">
        <v>450000</v>
      </c>
      <c r="D17271" t="s">
        <v>322</v>
      </c>
      <c r="E17271" t="s">
        <v>17</v>
      </c>
      <c r="F17271" s="4">
        <v>2022</v>
      </c>
    </row>
    <row r="17272" spans="1:6" x14ac:dyDescent="0.25">
      <c r="A17272" t="s">
        <v>22</v>
      </c>
      <c r="B17272" t="s">
        <v>663</v>
      </c>
      <c r="C17272">
        <v>195468</v>
      </c>
      <c r="D17272" t="s">
        <v>602</v>
      </c>
      <c r="E17272" t="s">
        <v>305</v>
      </c>
      <c r="F17272" s="4">
        <v>2022</v>
      </c>
    </row>
    <row r="17273" spans="1:6" x14ac:dyDescent="0.25">
      <c r="A17273" t="s">
        <v>5</v>
      </c>
      <c r="B17273" t="s">
        <v>9</v>
      </c>
      <c r="C17273">
        <v>32014</v>
      </c>
      <c r="D17273" t="s">
        <v>599</v>
      </c>
      <c r="E17273" t="s">
        <v>40</v>
      </c>
      <c r="F17273" s="4">
        <v>2022</v>
      </c>
    </row>
    <row r="17274" spans="1:6" x14ac:dyDescent="0.25">
      <c r="A17274" t="s">
        <v>18</v>
      </c>
      <c r="B17274" t="s">
        <v>19</v>
      </c>
      <c r="C17274">
        <v>250722</v>
      </c>
      <c r="D17274" t="s">
        <v>103</v>
      </c>
      <c r="E17274" t="s">
        <v>32</v>
      </c>
      <c r="F17274" s="4">
        <v>2022</v>
      </c>
    </row>
    <row r="17275" spans="1:6" x14ac:dyDescent="0.25">
      <c r="A17275" t="s">
        <v>18</v>
      </c>
      <c r="B17275" t="s">
        <v>19</v>
      </c>
      <c r="C17275">
        <v>105677.31</v>
      </c>
      <c r="D17275" t="s">
        <v>703</v>
      </c>
      <c r="E17275" t="s">
        <v>30</v>
      </c>
      <c r="F17275" s="4">
        <v>2022</v>
      </c>
    </row>
    <row r="17276" spans="1:6" x14ac:dyDescent="0.25">
      <c r="A17276" t="s">
        <v>5</v>
      </c>
      <c r="B17276" t="s">
        <v>6</v>
      </c>
      <c r="C17276">
        <v>118934</v>
      </c>
      <c r="D17276" t="s">
        <v>579</v>
      </c>
      <c r="E17276" t="s">
        <v>48</v>
      </c>
      <c r="F17276" s="4">
        <v>2022</v>
      </c>
    </row>
    <row r="17277" spans="1:6" x14ac:dyDescent="0.25">
      <c r="A17277" t="s">
        <v>22</v>
      </c>
      <c r="B17277" t="s">
        <v>54</v>
      </c>
      <c r="C17277">
        <v>205000</v>
      </c>
      <c r="D17277" t="s">
        <v>703</v>
      </c>
      <c r="E17277" t="s">
        <v>8</v>
      </c>
      <c r="F17277" s="4">
        <v>2022</v>
      </c>
    </row>
    <row r="17278" spans="1:6" x14ac:dyDescent="0.25">
      <c r="A17278" t="s">
        <v>18</v>
      </c>
      <c r="B17278" t="s">
        <v>19</v>
      </c>
      <c r="C17278">
        <v>89265</v>
      </c>
      <c r="D17278" t="s">
        <v>250</v>
      </c>
      <c r="E17278" t="s">
        <v>213</v>
      </c>
      <c r="F17278" s="4">
        <v>2022</v>
      </c>
    </row>
    <row r="17279" spans="1:6" x14ac:dyDescent="0.25">
      <c r="A17279" t="s">
        <v>5</v>
      </c>
      <c r="B17279" t="s">
        <v>9</v>
      </c>
      <c r="C17279">
        <v>435726</v>
      </c>
      <c r="D17279" t="s">
        <v>55</v>
      </c>
      <c r="E17279" t="s">
        <v>40</v>
      </c>
      <c r="F17279" s="4">
        <v>2022</v>
      </c>
    </row>
    <row r="17280" spans="1:6" x14ac:dyDescent="0.25">
      <c r="A17280" t="s">
        <v>18</v>
      </c>
      <c r="B17280" t="s">
        <v>19</v>
      </c>
      <c r="C17280">
        <v>154710</v>
      </c>
      <c r="D17280" t="s">
        <v>584</v>
      </c>
      <c r="E17280" t="s">
        <v>26</v>
      </c>
      <c r="F17280" s="4">
        <v>2022</v>
      </c>
    </row>
    <row r="17281" spans="1:6" x14ac:dyDescent="0.25">
      <c r="A17281" t="s">
        <v>18</v>
      </c>
      <c r="B17281" t="s">
        <v>19</v>
      </c>
      <c r="C17281">
        <v>1669457.93</v>
      </c>
      <c r="D17281" t="s">
        <v>745</v>
      </c>
      <c r="E17281" t="s">
        <v>528</v>
      </c>
      <c r="F17281" s="4">
        <v>2022</v>
      </c>
    </row>
    <row r="17282" spans="1:6" x14ac:dyDescent="0.25">
      <c r="A17282" t="s">
        <v>18</v>
      </c>
      <c r="B17282" t="s">
        <v>19</v>
      </c>
      <c r="C17282">
        <v>1229427</v>
      </c>
      <c r="D17282" t="s">
        <v>623</v>
      </c>
      <c r="E17282" t="s">
        <v>40</v>
      </c>
      <c r="F17282" s="4">
        <v>2022</v>
      </c>
    </row>
    <row r="17283" spans="1:6" x14ac:dyDescent="0.25">
      <c r="A17283" t="s">
        <v>18</v>
      </c>
      <c r="B17283" t="s">
        <v>19</v>
      </c>
      <c r="C17283">
        <v>114872.23</v>
      </c>
      <c r="D17283" t="s">
        <v>1061</v>
      </c>
      <c r="E17283" t="s">
        <v>76</v>
      </c>
      <c r="F17283" s="4">
        <v>2022</v>
      </c>
    </row>
    <row r="17284" spans="1:6" x14ac:dyDescent="0.25">
      <c r="A17284" t="s">
        <v>5</v>
      </c>
      <c r="B17284" t="s">
        <v>6</v>
      </c>
      <c r="C17284">
        <v>7461687.0099999998</v>
      </c>
      <c r="D17284" t="s">
        <v>201</v>
      </c>
      <c r="E17284" t="s">
        <v>202</v>
      </c>
      <c r="F17284" s="4">
        <v>2022</v>
      </c>
    </row>
    <row r="17285" spans="1:6" x14ac:dyDescent="0.25">
      <c r="A17285" t="s">
        <v>5</v>
      </c>
      <c r="B17285" t="s">
        <v>6</v>
      </c>
      <c r="C17285">
        <v>260175</v>
      </c>
      <c r="D17285" t="s">
        <v>459</v>
      </c>
      <c r="E17285" t="s">
        <v>48</v>
      </c>
      <c r="F17285" s="4">
        <v>2022</v>
      </c>
    </row>
    <row r="17286" spans="1:6" x14ac:dyDescent="0.25">
      <c r="A17286" t="s">
        <v>18</v>
      </c>
      <c r="B17286" t="s">
        <v>19</v>
      </c>
      <c r="C17286">
        <v>851668.3</v>
      </c>
      <c r="D17286" t="s">
        <v>757</v>
      </c>
      <c r="E17286" t="s">
        <v>40</v>
      </c>
      <c r="F17286" s="4">
        <v>2022</v>
      </c>
    </row>
    <row r="17287" spans="1:6" x14ac:dyDescent="0.25">
      <c r="A17287" t="s">
        <v>22</v>
      </c>
      <c r="B17287" t="s">
        <v>54</v>
      </c>
      <c r="C17287">
        <v>17670</v>
      </c>
      <c r="D17287" t="s">
        <v>397</v>
      </c>
      <c r="E17287" t="s">
        <v>17</v>
      </c>
      <c r="F17287" s="4">
        <v>2022</v>
      </c>
    </row>
    <row r="17288" spans="1:6" x14ac:dyDescent="0.25">
      <c r="A17288" t="s">
        <v>18</v>
      </c>
      <c r="B17288" t="s">
        <v>19</v>
      </c>
      <c r="C17288">
        <v>8239686.1100000003</v>
      </c>
      <c r="D17288" t="s">
        <v>527</v>
      </c>
      <c r="E17288" t="s">
        <v>21</v>
      </c>
      <c r="F17288" s="4">
        <v>2022</v>
      </c>
    </row>
    <row r="17289" spans="1:6" x14ac:dyDescent="0.25">
      <c r="A17289" t="s">
        <v>5</v>
      </c>
      <c r="B17289" t="s">
        <v>6</v>
      </c>
      <c r="C17289">
        <v>51468.01</v>
      </c>
      <c r="D17289" t="s">
        <v>178</v>
      </c>
      <c r="E17289" t="s">
        <v>206</v>
      </c>
      <c r="F17289" s="4">
        <v>2022</v>
      </c>
    </row>
    <row r="17290" spans="1:6" x14ac:dyDescent="0.25">
      <c r="A17290" t="s">
        <v>22</v>
      </c>
      <c r="B17290" t="s">
        <v>23</v>
      </c>
      <c r="C17290">
        <v>236000</v>
      </c>
      <c r="D17290" t="s">
        <v>71</v>
      </c>
      <c r="E17290" t="s">
        <v>40</v>
      </c>
      <c r="F17290" s="4">
        <v>2022</v>
      </c>
    </row>
    <row r="17291" spans="1:6" x14ac:dyDescent="0.25">
      <c r="A17291" t="s">
        <v>22</v>
      </c>
      <c r="B17291" t="s">
        <v>54</v>
      </c>
      <c r="C17291">
        <v>31256</v>
      </c>
      <c r="D17291" t="s">
        <v>749</v>
      </c>
      <c r="E17291" t="s">
        <v>85</v>
      </c>
      <c r="F17291" s="4">
        <v>2022</v>
      </c>
    </row>
    <row r="17292" spans="1:6" x14ac:dyDescent="0.25">
      <c r="A17292" t="s">
        <v>5</v>
      </c>
      <c r="B17292" t="s">
        <v>9</v>
      </c>
      <c r="C17292">
        <v>80838</v>
      </c>
      <c r="D17292" t="s">
        <v>765</v>
      </c>
      <c r="E17292" t="s">
        <v>455</v>
      </c>
      <c r="F17292" s="4">
        <v>2022</v>
      </c>
    </row>
    <row r="17293" spans="1:6" x14ac:dyDescent="0.25">
      <c r="A17293" t="s">
        <v>5</v>
      </c>
      <c r="B17293" t="s">
        <v>6</v>
      </c>
      <c r="C17293">
        <v>25023.88</v>
      </c>
      <c r="D17293" t="s">
        <v>108</v>
      </c>
      <c r="E17293" t="s">
        <v>115</v>
      </c>
      <c r="F17293" s="4">
        <v>2022</v>
      </c>
    </row>
    <row r="17294" spans="1:6" x14ac:dyDescent="0.25">
      <c r="A17294" t="s">
        <v>5</v>
      </c>
      <c r="B17294" t="s">
        <v>9</v>
      </c>
      <c r="C17294">
        <v>89178</v>
      </c>
      <c r="D17294" t="s">
        <v>62</v>
      </c>
      <c r="E17294" t="s">
        <v>48</v>
      </c>
      <c r="F17294" s="4">
        <v>2022</v>
      </c>
    </row>
    <row r="17295" spans="1:6" x14ac:dyDescent="0.25">
      <c r="A17295" t="s">
        <v>22</v>
      </c>
      <c r="B17295" t="s">
        <v>663</v>
      </c>
      <c r="C17295">
        <v>234500</v>
      </c>
      <c r="D17295" t="s">
        <v>377</v>
      </c>
      <c r="E17295" t="s">
        <v>8</v>
      </c>
      <c r="F17295" s="4">
        <v>2022</v>
      </c>
    </row>
    <row r="17296" spans="1:6" x14ac:dyDescent="0.25">
      <c r="A17296" t="s">
        <v>18</v>
      </c>
      <c r="B17296" t="s">
        <v>19</v>
      </c>
      <c r="C17296">
        <v>360840.96000000002</v>
      </c>
      <c r="D17296" t="s">
        <v>140</v>
      </c>
      <c r="E17296" t="s">
        <v>76</v>
      </c>
      <c r="F17296" s="4">
        <v>2022</v>
      </c>
    </row>
    <row r="17297" spans="1:6" x14ac:dyDescent="0.25">
      <c r="A17297" t="s">
        <v>5</v>
      </c>
      <c r="B17297" t="s">
        <v>6</v>
      </c>
      <c r="C17297">
        <v>65000</v>
      </c>
      <c r="D17297" t="s">
        <v>745</v>
      </c>
      <c r="E17297" t="s">
        <v>305</v>
      </c>
      <c r="F17297" s="4">
        <v>2022</v>
      </c>
    </row>
    <row r="17298" spans="1:6" x14ac:dyDescent="0.25">
      <c r="A17298" t="s">
        <v>22</v>
      </c>
      <c r="B17298" t="s">
        <v>23</v>
      </c>
      <c r="C17298">
        <v>391685</v>
      </c>
      <c r="D17298" t="s">
        <v>743</v>
      </c>
      <c r="E17298" t="s">
        <v>59</v>
      </c>
      <c r="F17298" s="4">
        <v>2022</v>
      </c>
    </row>
    <row r="17299" spans="1:6" x14ac:dyDescent="0.25">
      <c r="A17299" t="s">
        <v>5</v>
      </c>
      <c r="B17299" t="s">
        <v>9</v>
      </c>
      <c r="C17299">
        <v>181767</v>
      </c>
      <c r="D17299" t="s">
        <v>124</v>
      </c>
      <c r="E17299" t="s">
        <v>25</v>
      </c>
      <c r="F17299" s="4">
        <v>2022</v>
      </c>
    </row>
    <row r="17300" spans="1:6" x14ac:dyDescent="0.25">
      <c r="A17300" t="s">
        <v>18</v>
      </c>
      <c r="B17300" t="s">
        <v>19</v>
      </c>
      <c r="C17300">
        <v>303691.78999999998</v>
      </c>
      <c r="D17300" t="s">
        <v>750</v>
      </c>
      <c r="E17300" t="s">
        <v>61</v>
      </c>
      <c r="F17300" s="4">
        <v>2022</v>
      </c>
    </row>
    <row r="17301" spans="1:6" x14ac:dyDescent="0.25">
      <c r="A17301" t="s">
        <v>5</v>
      </c>
      <c r="B17301" t="s">
        <v>6</v>
      </c>
      <c r="C17301">
        <v>9836.7199999999993</v>
      </c>
      <c r="D17301" t="s">
        <v>302</v>
      </c>
      <c r="E17301" t="s">
        <v>59</v>
      </c>
      <c r="F17301" s="4">
        <v>2022</v>
      </c>
    </row>
    <row r="17302" spans="1:6" x14ac:dyDescent="0.25">
      <c r="A17302" t="s">
        <v>18</v>
      </c>
      <c r="B17302" t="s">
        <v>19</v>
      </c>
      <c r="C17302">
        <v>604500</v>
      </c>
      <c r="D17302" t="s">
        <v>180</v>
      </c>
      <c r="E17302" t="s">
        <v>305</v>
      </c>
      <c r="F17302" s="4">
        <v>2022</v>
      </c>
    </row>
    <row r="17303" spans="1:6" x14ac:dyDescent="0.25">
      <c r="A17303" t="s">
        <v>18</v>
      </c>
      <c r="B17303" t="s">
        <v>19</v>
      </c>
      <c r="C17303">
        <v>431489.09</v>
      </c>
      <c r="D17303" t="s">
        <v>314</v>
      </c>
      <c r="E17303" t="s">
        <v>311</v>
      </c>
      <c r="F17303" s="4">
        <v>2022</v>
      </c>
    </row>
    <row r="17304" spans="1:6" x14ac:dyDescent="0.25">
      <c r="A17304" t="s">
        <v>5</v>
      </c>
      <c r="B17304" t="s">
        <v>6</v>
      </c>
      <c r="C17304">
        <v>9366337.8000000007</v>
      </c>
      <c r="D17304" t="s">
        <v>477</v>
      </c>
      <c r="E17304" t="s">
        <v>363</v>
      </c>
      <c r="F17304" s="4">
        <v>2022</v>
      </c>
    </row>
    <row r="17305" spans="1:6" x14ac:dyDescent="0.25">
      <c r="A17305" t="s">
        <v>5</v>
      </c>
      <c r="B17305" t="s">
        <v>6</v>
      </c>
      <c r="C17305">
        <v>9704922</v>
      </c>
      <c r="D17305" t="s">
        <v>122</v>
      </c>
      <c r="E17305" t="s">
        <v>8</v>
      </c>
      <c r="F17305" s="4">
        <v>2022</v>
      </c>
    </row>
    <row r="17306" spans="1:6" x14ac:dyDescent="0.25">
      <c r="A17306" t="s">
        <v>18</v>
      </c>
      <c r="B17306" t="s">
        <v>19</v>
      </c>
      <c r="C17306">
        <v>108218.96</v>
      </c>
      <c r="D17306" t="s">
        <v>749</v>
      </c>
      <c r="E17306" t="s">
        <v>21</v>
      </c>
      <c r="F17306" s="4">
        <v>2022</v>
      </c>
    </row>
    <row r="17307" spans="1:6" x14ac:dyDescent="0.25">
      <c r="A17307" t="s">
        <v>22</v>
      </c>
      <c r="B17307" t="s">
        <v>54</v>
      </c>
      <c r="C17307">
        <v>109417</v>
      </c>
      <c r="D17307" t="s">
        <v>165</v>
      </c>
      <c r="E17307" t="s">
        <v>206</v>
      </c>
      <c r="F17307" s="4">
        <v>2022</v>
      </c>
    </row>
    <row r="17308" spans="1:6" x14ac:dyDescent="0.25">
      <c r="A17308" t="s">
        <v>5</v>
      </c>
      <c r="B17308" t="s">
        <v>6</v>
      </c>
      <c r="C17308">
        <v>3605551</v>
      </c>
      <c r="D17308" t="s">
        <v>105</v>
      </c>
      <c r="E17308" t="s">
        <v>127</v>
      </c>
      <c r="F17308" s="4">
        <v>2022</v>
      </c>
    </row>
    <row r="17309" spans="1:6" x14ac:dyDescent="0.25">
      <c r="A17309" t="s">
        <v>5</v>
      </c>
      <c r="B17309" t="s">
        <v>6</v>
      </c>
      <c r="C17309">
        <v>67076.31</v>
      </c>
      <c r="D17309" t="s">
        <v>117</v>
      </c>
      <c r="E17309" t="s">
        <v>169</v>
      </c>
      <c r="F17309" s="4">
        <v>2022</v>
      </c>
    </row>
    <row r="17310" spans="1:6" x14ac:dyDescent="0.25">
      <c r="A17310" t="s">
        <v>18</v>
      </c>
      <c r="B17310" t="s">
        <v>19</v>
      </c>
      <c r="C17310">
        <v>310780</v>
      </c>
      <c r="D17310" t="s">
        <v>584</v>
      </c>
      <c r="E17310" t="s">
        <v>32</v>
      </c>
      <c r="F17310" s="4">
        <v>2022</v>
      </c>
    </row>
    <row r="17311" spans="1:6" x14ac:dyDescent="0.25">
      <c r="A17311" t="s">
        <v>18</v>
      </c>
      <c r="B17311" t="s">
        <v>19</v>
      </c>
      <c r="C17311">
        <v>280006.8</v>
      </c>
      <c r="D17311" t="s">
        <v>817</v>
      </c>
      <c r="E17311" t="s">
        <v>115</v>
      </c>
      <c r="F17311" s="4">
        <v>2022</v>
      </c>
    </row>
    <row r="17312" spans="1:6" x14ac:dyDescent="0.25">
      <c r="A17312" t="s">
        <v>18</v>
      </c>
      <c r="B17312" t="s">
        <v>19</v>
      </c>
      <c r="C17312">
        <v>84250</v>
      </c>
      <c r="D17312" t="s">
        <v>302</v>
      </c>
      <c r="E17312" t="s">
        <v>528</v>
      </c>
      <c r="F17312" s="4">
        <v>2022</v>
      </c>
    </row>
    <row r="17313" spans="1:6" x14ac:dyDescent="0.25">
      <c r="A17313" t="s">
        <v>5</v>
      </c>
      <c r="B17313" t="s">
        <v>6</v>
      </c>
      <c r="C17313">
        <v>16803</v>
      </c>
      <c r="D17313" t="s">
        <v>322</v>
      </c>
      <c r="E17313" t="s">
        <v>21</v>
      </c>
      <c r="F17313" s="4">
        <v>2022</v>
      </c>
    </row>
    <row r="17314" spans="1:6" x14ac:dyDescent="0.25">
      <c r="A17314" t="s">
        <v>5</v>
      </c>
      <c r="B17314" t="s">
        <v>184</v>
      </c>
      <c r="C17314">
        <v>202700</v>
      </c>
      <c r="D17314" t="s">
        <v>704</v>
      </c>
      <c r="E17314" t="s">
        <v>189</v>
      </c>
      <c r="F17314" s="4">
        <v>2022</v>
      </c>
    </row>
    <row r="17315" spans="1:6" x14ac:dyDescent="0.25">
      <c r="A17315" t="s">
        <v>18</v>
      </c>
      <c r="B17315" t="s">
        <v>19</v>
      </c>
      <c r="C17315">
        <v>490428.81</v>
      </c>
      <c r="D17315" t="s">
        <v>438</v>
      </c>
      <c r="E17315" t="s">
        <v>21</v>
      </c>
      <c r="F17315" s="4">
        <v>2022</v>
      </c>
    </row>
    <row r="17316" spans="1:6" x14ac:dyDescent="0.25">
      <c r="A17316" t="s">
        <v>22</v>
      </c>
      <c r="B17316" t="s">
        <v>663</v>
      </c>
      <c r="C17316">
        <v>248346</v>
      </c>
      <c r="D17316" t="s">
        <v>366</v>
      </c>
      <c r="E17316" t="s">
        <v>42</v>
      </c>
      <c r="F17316" s="4">
        <v>2022</v>
      </c>
    </row>
    <row r="17317" spans="1:6" x14ac:dyDescent="0.25">
      <c r="A17317" t="s">
        <v>5</v>
      </c>
      <c r="B17317" t="s">
        <v>6</v>
      </c>
      <c r="C17317">
        <v>19874507</v>
      </c>
      <c r="D17317" t="s">
        <v>336</v>
      </c>
      <c r="E17317" t="s">
        <v>34</v>
      </c>
      <c r="F17317" s="4">
        <v>2022</v>
      </c>
    </row>
    <row r="17318" spans="1:6" x14ac:dyDescent="0.25">
      <c r="A17318" t="s">
        <v>5</v>
      </c>
      <c r="B17318" t="s">
        <v>6</v>
      </c>
      <c r="C17318">
        <v>103232</v>
      </c>
      <c r="D17318" t="s">
        <v>253</v>
      </c>
      <c r="E17318" t="s">
        <v>169</v>
      </c>
      <c r="F17318" s="4">
        <v>2022</v>
      </c>
    </row>
    <row r="17319" spans="1:6" x14ac:dyDescent="0.25">
      <c r="A17319" t="s">
        <v>5</v>
      </c>
      <c r="B17319" t="s">
        <v>6</v>
      </c>
      <c r="C17319">
        <v>587.86</v>
      </c>
      <c r="D17319" t="s">
        <v>110</v>
      </c>
      <c r="E17319" t="s">
        <v>11</v>
      </c>
      <c r="F17319" s="4">
        <v>2022</v>
      </c>
    </row>
    <row r="17320" spans="1:6" x14ac:dyDescent="0.25">
      <c r="A17320" t="s">
        <v>22</v>
      </c>
      <c r="B17320" t="s">
        <v>43</v>
      </c>
      <c r="C17320">
        <v>473033</v>
      </c>
      <c r="D17320" t="s">
        <v>306</v>
      </c>
      <c r="E17320" t="s">
        <v>127</v>
      </c>
      <c r="F17320" s="4">
        <v>2022</v>
      </c>
    </row>
    <row r="17321" spans="1:6" x14ac:dyDescent="0.25">
      <c r="A17321" t="s">
        <v>5</v>
      </c>
      <c r="B17321" t="s">
        <v>6</v>
      </c>
      <c r="C17321">
        <v>6801367.25</v>
      </c>
      <c r="D17321" t="s">
        <v>71</v>
      </c>
      <c r="E17321" t="s">
        <v>202</v>
      </c>
      <c r="F17321" s="4">
        <v>2022</v>
      </c>
    </row>
    <row r="17322" spans="1:6" x14ac:dyDescent="0.25">
      <c r="A17322" t="s">
        <v>22</v>
      </c>
      <c r="B17322" t="s">
        <v>43</v>
      </c>
      <c r="C17322">
        <v>27500</v>
      </c>
      <c r="D17322" t="s">
        <v>516</v>
      </c>
      <c r="E17322" t="s">
        <v>189</v>
      </c>
      <c r="F17322" s="4">
        <v>2022</v>
      </c>
    </row>
    <row r="17323" spans="1:6" x14ac:dyDescent="0.25">
      <c r="A17323" t="s">
        <v>22</v>
      </c>
      <c r="B17323" t="s">
        <v>43</v>
      </c>
      <c r="C17323">
        <v>99241.2</v>
      </c>
      <c r="D17323" t="s">
        <v>251</v>
      </c>
      <c r="E17323" t="s">
        <v>15</v>
      </c>
      <c r="F17323" s="4">
        <v>2022</v>
      </c>
    </row>
    <row r="17324" spans="1:6" x14ac:dyDescent="0.25">
      <c r="A17324" t="s">
        <v>5</v>
      </c>
      <c r="B17324" t="s">
        <v>9</v>
      </c>
      <c r="C17324">
        <v>53457</v>
      </c>
      <c r="D17324" t="s">
        <v>501</v>
      </c>
      <c r="E17324" t="s">
        <v>21</v>
      </c>
      <c r="F17324" s="4">
        <v>2022</v>
      </c>
    </row>
    <row r="17325" spans="1:6" x14ac:dyDescent="0.25">
      <c r="A17325" t="s">
        <v>5</v>
      </c>
      <c r="B17325" t="s">
        <v>9</v>
      </c>
      <c r="C17325">
        <v>329630</v>
      </c>
      <c r="D17325" t="s">
        <v>611</v>
      </c>
      <c r="E17325" t="s">
        <v>127</v>
      </c>
      <c r="F17325" s="4">
        <v>2022</v>
      </c>
    </row>
    <row r="17326" spans="1:6" x14ac:dyDescent="0.25">
      <c r="A17326" t="s">
        <v>18</v>
      </c>
      <c r="B17326" t="s">
        <v>19</v>
      </c>
      <c r="C17326">
        <v>78307.19</v>
      </c>
      <c r="D17326" t="s">
        <v>228</v>
      </c>
      <c r="E17326" t="s">
        <v>217</v>
      </c>
      <c r="F17326" s="4">
        <v>2022</v>
      </c>
    </row>
    <row r="17327" spans="1:6" x14ac:dyDescent="0.25">
      <c r="A17327" t="s">
        <v>22</v>
      </c>
      <c r="B17327" t="s">
        <v>23</v>
      </c>
      <c r="C17327">
        <v>45000</v>
      </c>
      <c r="D17327" t="s">
        <v>351</v>
      </c>
      <c r="E17327" t="s">
        <v>13</v>
      </c>
      <c r="F17327" s="4">
        <v>2022</v>
      </c>
    </row>
    <row r="17328" spans="1:6" x14ac:dyDescent="0.25">
      <c r="A17328" t="s">
        <v>18</v>
      </c>
      <c r="B17328" t="s">
        <v>19</v>
      </c>
      <c r="C17328">
        <v>345119.6</v>
      </c>
      <c r="D17328" t="s">
        <v>738</v>
      </c>
      <c r="E17328" t="s">
        <v>85</v>
      </c>
      <c r="F17328" s="4">
        <v>2022</v>
      </c>
    </row>
    <row r="17329" spans="1:6" x14ac:dyDescent="0.25">
      <c r="A17329" t="s">
        <v>18</v>
      </c>
      <c r="B17329" t="s">
        <v>19</v>
      </c>
      <c r="C17329">
        <v>427609.16</v>
      </c>
      <c r="D17329" t="s">
        <v>494</v>
      </c>
      <c r="E17329" t="s">
        <v>217</v>
      </c>
      <c r="F17329" s="4">
        <v>2022</v>
      </c>
    </row>
    <row r="17330" spans="1:6" x14ac:dyDescent="0.25">
      <c r="A17330" t="s">
        <v>5</v>
      </c>
      <c r="B17330" t="s">
        <v>9</v>
      </c>
      <c r="C17330">
        <v>61360</v>
      </c>
      <c r="D17330" t="s">
        <v>420</v>
      </c>
      <c r="E17330" t="s">
        <v>499</v>
      </c>
      <c r="F17330" s="4">
        <v>2022</v>
      </c>
    </row>
    <row r="17331" spans="1:6" x14ac:dyDescent="0.25">
      <c r="A17331" t="s">
        <v>18</v>
      </c>
      <c r="B17331" t="s">
        <v>19</v>
      </c>
      <c r="C17331">
        <v>629000</v>
      </c>
      <c r="D17331" t="s">
        <v>122</v>
      </c>
      <c r="E17331" t="s">
        <v>89</v>
      </c>
      <c r="F17331" s="4">
        <v>2022</v>
      </c>
    </row>
    <row r="17332" spans="1:6" x14ac:dyDescent="0.25">
      <c r="A17332" t="s">
        <v>5</v>
      </c>
      <c r="B17332" t="s">
        <v>6</v>
      </c>
      <c r="C17332">
        <v>83682.600000000006</v>
      </c>
      <c r="D17332" t="s">
        <v>295</v>
      </c>
      <c r="E17332" t="s">
        <v>301</v>
      </c>
      <c r="F17332" s="4">
        <v>2022</v>
      </c>
    </row>
    <row r="17333" spans="1:6" x14ac:dyDescent="0.25">
      <c r="A17333" t="s">
        <v>5</v>
      </c>
      <c r="B17333" t="s">
        <v>6</v>
      </c>
      <c r="C17333">
        <v>101697.62</v>
      </c>
      <c r="D17333" t="s">
        <v>604</v>
      </c>
      <c r="E17333" t="s">
        <v>21</v>
      </c>
      <c r="F17333" s="4">
        <v>2022</v>
      </c>
    </row>
    <row r="17334" spans="1:6" x14ac:dyDescent="0.25">
      <c r="A17334" t="s">
        <v>18</v>
      </c>
      <c r="B17334" t="s">
        <v>19</v>
      </c>
      <c r="C17334">
        <v>2605555</v>
      </c>
      <c r="D17334" t="s">
        <v>961</v>
      </c>
      <c r="E17334" t="s">
        <v>118</v>
      </c>
      <c r="F17334" s="4">
        <v>2022</v>
      </c>
    </row>
    <row r="17335" spans="1:6" x14ac:dyDescent="0.25">
      <c r="A17335" t="s">
        <v>5</v>
      </c>
      <c r="B17335" t="s">
        <v>6</v>
      </c>
      <c r="C17335">
        <v>2370745.75</v>
      </c>
      <c r="D17335" t="s">
        <v>667</v>
      </c>
      <c r="E17335" t="s">
        <v>26</v>
      </c>
      <c r="F17335" s="4">
        <v>2022</v>
      </c>
    </row>
    <row r="17336" spans="1:6" x14ac:dyDescent="0.25">
      <c r="A17336" t="s">
        <v>18</v>
      </c>
      <c r="B17336" t="s">
        <v>19</v>
      </c>
      <c r="C17336">
        <v>186836.5</v>
      </c>
      <c r="D17336" t="s">
        <v>717</v>
      </c>
      <c r="E17336" t="s">
        <v>61</v>
      </c>
      <c r="F17336" s="4">
        <v>2022</v>
      </c>
    </row>
    <row r="17337" spans="1:6" x14ac:dyDescent="0.25">
      <c r="A17337" t="s">
        <v>18</v>
      </c>
      <c r="B17337" t="s">
        <v>19</v>
      </c>
      <c r="C17337">
        <v>54299</v>
      </c>
      <c r="D17337" t="s">
        <v>745</v>
      </c>
      <c r="E17337" t="s">
        <v>89</v>
      </c>
      <c r="F17337" s="4">
        <v>2022</v>
      </c>
    </row>
    <row r="17338" spans="1:6" x14ac:dyDescent="0.25">
      <c r="A17338" t="s">
        <v>5</v>
      </c>
      <c r="B17338" t="s">
        <v>6</v>
      </c>
      <c r="C17338">
        <v>300000</v>
      </c>
      <c r="D17338" t="s">
        <v>636</v>
      </c>
      <c r="E17338" t="s">
        <v>61</v>
      </c>
      <c r="F17338" s="4">
        <v>2022</v>
      </c>
    </row>
    <row r="17339" spans="1:6" x14ac:dyDescent="0.25">
      <c r="A17339" t="s">
        <v>5</v>
      </c>
      <c r="B17339" t="s">
        <v>6</v>
      </c>
      <c r="C17339">
        <v>4657643.63</v>
      </c>
      <c r="D17339" t="s">
        <v>666</v>
      </c>
      <c r="E17339" t="s">
        <v>26</v>
      </c>
      <c r="F17339" s="4">
        <v>2022</v>
      </c>
    </row>
    <row r="17340" spans="1:6" x14ac:dyDescent="0.25">
      <c r="A17340" t="s">
        <v>5</v>
      </c>
      <c r="B17340" t="s">
        <v>6</v>
      </c>
      <c r="C17340">
        <v>3891.35</v>
      </c>
      <c r="D17340" t="s">
        <v>666</v>
      </c>
      <c r="E17340" t="s">
        <v>455</v>
      </c>
      <c r="F17340" s="4">
        <v>2022</v>
      </c>
    </row>
    <row r="17341" spans="1:6" x14ac:dyDescent="0.25">
      <c r="A17341" t="s">
        <v>5</v>
      </c>
      <c r="B17341" t="s">
        <v>6</v>
      </c>
      <c r="C17341">
        <v>5555311.2699999996</v>
      </c>
      <c r="D17341" t="s">
        <v>860</v>
      </c>
      <c r="E17341" t="s">
        <v>26</v>
      </c>
      <c r="F17341" s="4">
        <v>2022</v>
      </c>
    </row>
    <row r="17342" spans="1:6" x14ac:dyDescent="0.25">
      <c r="A17342" t="s">
        <v>5</v>
      </c>
      <c r="B17342" t="s">
        <v>9</v>
      </c>
      <c r="C17342">
        <v>27724.799999999999</v>
      </c>
      <c r="D17342" t="s">
        <v>276</v>
      </c>
      <c r="E17342" t="s">
        <v>202</v>
      </c>
      <c r="F17342" s="4">
        <v>2022</v>
      </c>
    </row>
    <row r="17343" spans="1:6" x14ac:dyDescent="0.25">
      <c r="A17343" t="s">
        <v>5</v>
      </c>
      <c r="B17343" t="s">
        <v>6</v>
      </c>
      <c r="C17343">
        <v>7907236</v>
      </c>
      <c r="D17343" t="s">
        <v>105</v>
      </c>
      <c r="E17343" t="s">
        <v>8</v>
      </c>
      <c r="F17343" s="4">
        <v>2022</v>
      </c>
    </row>
    <row r="17344" spans="1:6" x14ac:dyDescent="0.25">
      <c r="A17344" t="s">
        <v>22</v>
      </c>
      <c r="B17344" t="s">
        <v>43</v>
      </c>
      <c r="C17344">
        <v>135729</v>
      </c>
      <c r="D17344" t="s">
        <v>71</v>
      </c>
      <c r="E17344" t="s">
        <v>32</v>
      </c>
      <c r="F17344" s="4">
        <v>2022</v>
      </c>
    </row>
    <row r="17345" spans="1:6" x14ac:dyDescent="0.25">
      <c r="A17345" t="s">
        <v>5</v>
      </c>
      <c r="B17345" t="s">
        <v>6</v>
      </c>
      <c r="C17345">
        <v>343171</v>
      </c>
      <c r="D17345" t="s">
        <v>472</v>
      </c>
      <c r="E17345" t="s">
        <v>118</v>
      </c>
      <c r="F17345" s="4">
        <v>2022</v>
      </c>
    </row>
    <row r="17346" spans="1:6" x14ac:dyDescent="0.25">
      <c r="A17346" t="s">
        <v>18</v>
      </c>
      <c r="B17346" t="s">
        <v>19</v>
      </c>
      <c r="C17346">
        <v>856183.49</v>
      </c>
      <c r="D17346" t="s">
        <v>357</v>
      </c>
      <c r="E17346" t="s">
        <v>66</v>
      </c>
      <c r="F17346" s="4">
        <v>2022</v>
      </c>
    </row>
    <row r="17347" spans="1:6" x14ac:dyDescent="0.25">
      <c r="A17347" t="s">
        <v>22</v>
      </c>
      <c r="B17347" t="s">
        <v>788</v>
      </c>
      <c r="C17347">
        <v>35061</v>
      </c>
      <c r="D17347" t="s">
        <v>349</v>
      </c>
      <c r="E17347" t="s">
        <v>21</v>
      </c>
      <c r="F17347" s="4">
        <v>2022</v>
      </c>
    </row>
    <row r="17348" spans="1:6" x14ac:dyDescent="0.25">
      <c r="A17348" t="s">
        <v>5</v>
      </c>
      <c r="B17348" t="s">
        <v>9</v>
      </c>
      <c r="C17348">
        <v>40000</v>
      </c>
      <c r="D17348" t="s">
        <v>438</v>
      </c>
      <c r="E17348" t="s">
        <v>455</v>
      </c>
      <c r="F17348" s="4">
        <v>2022</v>
      </c>
    </row>
    <row r="17349" spans="1:6" x14ac:dyDescent="0.25">
      <c r="A17349" t="s">
        <v>5</v>
      </c>
      <c r="B17349" t="s">
        <v>6</v>
      </c>
      <c r="C17349">
        <v>74678.52</v>
      </c>
      <c r="D17349" t="s">
        <v>691</v>
      </c>
      <c r="E17349" t="s">
        <v>59</v>
      </c>
      <c r="F17349" s="4">
        <v>2022</v>
      </c>
    </row>
    <row r="17350" spans="1:6" x14ac:dyDescent="0.25">
      <c r="A17350" t="s">
        <v>5</v>
      </c>
      <c r="B17350" t="s">
        <v>6</v>
      </c>
      <c r="C17350">
        <v>2283193</v>
      </c>
      <c r="D17350" t="s">
        <v>819</v>
      </c>
      <c r="E17350" t="s">
        <v>127</v>
      </c>
      <c r="F17350" s="4">
        <v>2022</v>
      </c>
    </row>
    <row r="17351" spans="1:6" x14ac:dyDescent="0.25">
      <c r="A17351" t="s">
        <v>18</v>
      </c>
      <c r="B17351" t="s">
        <v>19</v>
      </c>
      <c r="C17351">
        <v>435786</v>
      </c>
      <c r="D17351" t="s">
        <v>88</v>
      </c>
      <c r="E17351" t="s">
        <v>11</v>
      </c>
      <c r="F17351" s="4">
        <v>2022</v>
      </c>
    </row>
    <row r="17352" spans="1:6" x14ac:dyDescent="0.25">
      <c r="A17352" t="s">
        <v>18</v>
      </c>
      <c r="B17352" t="s">
        <v>19</v>
      </c>
      <c r="C17352">
        <v>459991.39</v>
      </c>
      <c r="D17352" t="s">
        <v>106</v>
      </c>
      <c r="E17352" t="s">
        <v>30</v>
      </c>
      <c r="F17352" s="4">
        <v>2022</v>
      </c>
    </row>
    <row r="17353" spans="1:6" x14ac:dyDescent="0.25">
      <c r="A17353" t="s">
        <v>5</v>
      </c>
      <c r="B17353" t="s">
        <v>6</v>
      </c>
      <c r="C17353">
        <v>52266618.25</v>
      </c>
      <c r="D17353" t="s">
        <v>148</v>
      </c>
      <c r="E17353" t="s">
        <v>13</v>
      </c>
      <c r="F17353" s="4">
        <v>2022</v>
      </c>
    </row>
    <row r="17354" spans="1:6" x14ac:dyDescent="0.25">
      <c r="A17354" t="s">
        <v>5</v>
      </c>
      <c r="B17354" t="s">
        <v>6</v>
      </c>
      <c r="C17354">
        <v>172</v>
      </c>
      <c r="D17354" t="s">
        <v>397</v>
      </c>
      <c r="E17354" t="s">
        <v>8</v>
      </c>
      <c r="F17354" s="4">
        <v>2022</v>
      </c>
    </row>
    <row r="17355" spans="1:6" x14ac:dyDescent="0.25">
      <c r="A17355" t="s">
        <v>5</v>
      </c>
      <c r="B17355" t="s">
        <v>6</v>
      </c>
      <c r="C17355">
        <v>409081.62</v>
      </c>
      <c r="D17355" t="s">
        <v>860</v>
      </c>
      <c r="E17355" t="s">
        <v>17</v>
      </c>
      <c r="F17355" s="4">
        <v>2022</v>
      </c>
    </row>
    <row r="17356" spans="1:6" x14ac:dyDescent="0.25">
      <c r="A17356" t="s">
        <v>22</v>
      </c>
      <c r="B17356" t="s">
        <v>54</v>
      </c>
      <c r="C17356">
        <v>80011</v>
      </c>
      <c r="D17356" t="s">
        <v>623</v>
      </c>
      <c r="E17356" t="s">
        <v>127</v>
      </c>
      <c r="F17356" s="4">
        <v>2022</v>
      </c>
    </row>
    <row r="17357" spans="1:6" x14ac:dyDescent="0.25">
      <c r="A17357" t="s">
        <v>5</v>
      </c>
      <c r="B17357" t="s">
        <v>6</v>
      </c>
      <c r="C17357">
        <v>329824.03000000003</v>
      </c>
      <c r="D17357" t="s">
        <v>492</v>
      </c>
      <c r="E17357" t="s">
        <v>28</v>
      </c>
      <c r="F17357" s="4">
        <v>2022</v>
      </c>
    </row>
    <row r="17358" spans="1:6" x14ac:dyDescent="0.25">
      <c r="A17358" t="s">
        <v>5</v>
      </c>
      <c r="B17358" t="s">
        <v>6</v>
      </c>
      <c r="C17358">
        <v>15949</v>
      </c>
      <c r="D17358" t="s">
        <v>723</v>
      </c>
      <c r="E17358" t="s">
        <v>85</v>
      </c>
      <c r="F17358" s="4">
        <v>2022</v>
      </c>
    </row>
    <row r="17359" spans="1:6" x14ac:dyDescent="0.25">
      <c r="A17359" t="s">
        <v>5</v>
      </c>
      <c r="B17359" t="s">
        <v>9</v>
      </c>
      <c r="C17359">
        <v>45328</v>
      </c>
      <c r="D17359" t="s">
        <v>438</v>
      </c>
      <c r="E17359" t="s">
        <v>26</v>
      </c>
      <c r="F17359" s="4">
        <v>2022</v>
      </c>
    </row>
    <row r="17360" spans="1:6" x14ac:dyDescent="0.25">
      <c r="A17360" t="s">
        <v>22</v>
      </c>
      <c r="B17360" t="s">
        <v>43</v>
      </c>
      <c r="C17360">
        <v>60000</v>
      </c>
      <c r="D17360" t="s">
        <v>738</v>
      </c>
      <c r="E17360" t="s">
        <v>45</v>
      </c>
      <c r="F17360" s="4">
        <v>2022</v>
      </c>
    </row>
    <row r="17361" spans="1:6" x14ac:dyDescent="0.25">
      <c r="A17361" t="s">
        <v>5</v>
      </c>
      <c r="B17361" t="s">
        <v>184</v>
      </c>
      <c r="C17361">
        <v>572314</v>
      </c>
      <c r="D17361" t="s">
        <v>492</v>
      </c>
      <c r="E17361" t="s">
        <v>600</v>
      </c>
      <c r="F17361" s="4">
        <v>2022</v>
      </c>
    </row>
    <row r="17362" spans="1:6" x14ac:dyDescent="0.25">
      <c r="A17362" t="s">
        <v>22</v>
      </c>
      <c r="B17362" t="s">
        <v>54</v>
      </c>
      <c r="C17362">
        <v>377120</v>
      </c>
      <c r="D17362" t="s">
        <v>283</v>
      </c>
      <c r="E17362" t="s">
        <v>8</v>
      </c>
      <c r="F17362" s="4">
        <v>2022</v>
      </c>
    </row>
    <row r="17363" spans="1:6" x14ac:dyDescent="0.25">
      <c r="A17363" t="s">
        <v>5</v>
      </c>
      <c r="B17363" t="s">
        <v>184</v>
      </c>
      <c r="C17363">
        <v>83000</v>
      </c>
      <c r="D17363" t="s">
        <v>167</v>
      </c>
      <c r="E17363" t="s">
        <v>202</v>
      </c>
      <c r="F17363" s="4">
        <v>2022</v>
      </c>
    </row>
    <row r="17364" spans="1:6" x14ac:dyDescent="0.25">
      <c r="A17364" t="s">
        <v>22</v>
      </c>
      <c r="B17364" t="s">
        <v>43</v>
      </c>
      <c r="C17364">
        <v>62618.77</v>
      </c>
      <c r="D17364" t="s">
        <v>148</v>
      </c>
      <c r="E17364" t="s">
        <v>42</v>
      </c>
      <c r="F17364" s="4">
        <v>2022</v>
      </c>
    </row>
    <row r="17365" spans="1:6" x14ac:dyDescent="0.25">
      <c r="A17365" t="s">
        <v>5</v>
      </c>
      <c r="B17365" t="s">
        <v>9</v>
      </c>
      <c r="C17365">
        <v>91328</v>
      </c>
      <c r="D17365" t="s">
        <v>1066</v>
      </c>
      <c r="E17365" t="s">
        <v>26</v>
      </c>
      <c r="F17365" s="4">
        <v>2022</v>
      </c>
    </row>
    <row r="17366" spans="1:6" x14ac:dyDescent="0.25">
      <c r="A17366" t="s">
        <v>18</v>
      </c>
      <c r="B17366" t="s">
        <v>19</v>
      </c>
      <c r="C17366">
        <v>94980.76</v>
      </c>
      <c r="D17366" t="s">
        <v>739</v>
      </c>
      <c r="E17366" t="s">
        <v>499</v>
      </c>
      <c r="F17366" s="4">
        <v>2022</v>
      </c>
    </row>
    <row r="17367" spans="1:6" x14ac:dyDescent="0.25">
      <c r="A17367" t="s">
        <v>18</v>
      </c>
      <c r="B17367" t="s">
        <v>19</v>
      </c>
      <c r="C17367">
        <v>36685.4</v>
      </c>
      <c r="D17367" t="s">
        <v>220</v>
      </c>
      <c r="E17367" t="s">
        <v>619</v>
      </c>
      <c r="F17367" s="4">
        <v>2022</v>
      </c>
    </row>
    <row r="17368" spans="1:6" x14ac:dyDescent="0.25">
      <c r="A17368" t="s">
        <v>18</v>
      </c>
      <c r="B17368" t="s">
        <v>19</v>
      </c>
      <c r="C17368">
        <v>2385779.6800000002</v>
      </c>
      <c r="D17368" t="s">
        <v>315</v>
      </c>
      <c r="E17368" t="s">
        <v>8</v>
      </c>
      <c r="F17368" s="4">
        <v>2022</v>
      </c>
    </row>
    <row r="17369" spans="1:6" x14ac:dyDescent="0.25">
      <c r="A17369" t="s">
        <v>18</v>
      </c>
      <c r="B17369" t="s">
        <v>19</v>
      </c>
      <c r="C17369">
        <v>260953.37</v>
      </c>
      <c r="D17369" t="s">
        <v>745</v>
      </c>
      <c r="E17369" t="s">
        <v>217</v>
      </c>
      <c r="F17369" s="4">
        <v>2022</v>
      </c>
    </row>
    <row r="17370" spans="1:6" x14ac:dyDescent="0.25">
      <c r="A17370" t="s">
        <v>22</v>
      </c>
      <c r="B17370" t="s">
        <v>23</v>
      </c>
      <c r="C17370">
        <v>935707.72</v>
      </c>
      <c r="D17370" t="s">
        <v>322</v>
      </c>
      <c r="E17370" t="s">
        <v>25</v>
      </c>
      <c r="F17370" s="4">
        <v>2022</v>
      </c>
    </row>
    <row r="17371" spans="1:6" x14ac:dyDescent="0.25">
      <c r="A17371" t="s">
        <v>18</v>
      </c>
      <c r="B17371" t="s">
        <v>19</v>
      </c>
      <c r="C17371">
        <v>1013574.65</v>
      </c>
      <c r="D17371" t="s">
        <v>88</v>
      </c>
      <c r="E17371" t="s">
        <v>172</v>
      </c>
      <c r="F17371" s="4">
        <v>2022</v>
      </c>
    </row>
    <row r="17372" spans="1:6" x14ac:dyDescent="0.25">
      <c r="A17372" t="s">
        <v>5</v>
      </c>
      <c r="B17372" t="s">
        <v>9</v>
      </c>
      <c r="C17372">
        <v>175000</v>
      </c>
      <c r="D17372" t="s">
        <v>510</v>
      </c>
      <c r="E17372" t="s">
        <v>8</v>
      </c>
      <c r="F17372" s="4">
        <v>2022</v>
      </c>
    </row>
    <row r="17373" spans="1:6" x14ac:dyDescent="0.25">
      <c r="A17373" t="s">
        <v>22</v>
      </c>
      <c r="B17373" t="s">
        <v>54</v>
      </c>
      <c r="C17373">
        <v>35000</v>
      </c>
      <c r="D17373" t="s">
        <v>691</v>
      </c>
      <c r="E17373" t="s">
        <v>21</v>
      </c>
      <c r="F17373" s="4">
        <v>2022</v>
      </c>
    </row>
    <row r="17374" spans="1:6" x14ac:dyDescent="0.25">
      <c r="A17374" t="s">
        <v>5</v>
      </c>
      <c r="B17374" t="s">
        <v>9</v>
      </c>
      <c r="C17374">
        <v>72425</v>
      </c>
      <c r="D17374" t="s">
        <v>318</v>
      </c>
      <c r="E17374" t="s">
        <v>48</v>
      </c>
      <c r="F17374" s="4">
        <v>2022</v>
      </c>
    </row>
    <row r="17375" spans="1:6" x14ac:dyDescent="0.25">
      <c r="A17375" t="s">
        <v>5</v>
      </c>
      <c r="B17375" t="s">
        <v>6</v>
      </c>
      <c r="C17375">
        <v>8442</v>
      </c>
      <c r="D17375" t="s">
        <v>215</v>
      </c>
      <c r="E17375" t="s">
        <v>21</v>
      </c>
      <c r="F17375" s="4">
        <v>2022</v>
      </c>
    </row>
    <row r="17376" spans="1:6" x14ac:dyDescent="0.25">
      <c r="A17376" t="s">
        <v>18</v>
      </c>
      <c r="B17376" t="s">
        <v>19</v>
      </c>
      <c r="C17376">
        <v>317000.90999999997</v>
      </c>
      <c r="D17376" t="s">
        <v>573</v>
      </c>
      <c r="E17376" t="s">
        <v>217</v>
      </c>
      <c r="F17376" s="4">
        <v>2022</v>
      </c>
    </row>
    <row r="17377" spans="1:6" x14ac:dyDescent="0.25">
      <c r="A17377" t="s">
        <v>5</v>
      </c>
      <c r="B17377" t="s">
        <v>6</v>
      </c>
      <c r="C17377">
        <v>311316.59000000003</v>
      </c>
      <c r="D17377" t="s">
        <v>441</v>
      </c>
      <c r="E17377" t="s">
        <v>28</v>
      </c>
      <c r="F17377" s="4">
        <v>2022</v>
      </c>
    </row>
    <row r="17378" spans="1:6" x14ac:dyDescent="0.25">
      <c r="A17378" t="s">
        <v>5</v>
      </c>
      <c r="B17378" t="s">
        <v>6</v>
      </c>
      <c r="C17378">
        <v>26443</v>
      </c>
      <c r="D17378" t="s">
        <v>337</v>
      </c>
      <c r="E17378" t="s">
        <v>13</v>
      </c>
      <c r="F17378" s="4">
        <v>2022</v>
      </c>
    </row>
    <row r="17379" spans="1:6" x14ac:dyDescent="0.25">
      <c r="A17379" t="s">
        <v>5</v>
      </c>
      <c r="B17379" t="s">
        <v>9</v>
      </c>
      <c r="C17379">
        <v>311714</v>
      </c>
      <c r="D17379" t="s">
        <v>12</v>
      </c>
      <c r="E17379" t="s">
        <v>206</v>
      </c>
      <c r="F17379" s="4">
        <v>2022</v>
      </c>
    </row>
    <row r="17380" spans="1:6" x14ac:dyDescent="0.25">
      <c r="A17380" t="s">
        <v>5</v>
      </c>
      <c r="B17380" t="s">
        <v>6</v>
      </c>
      <c r="C17380">
        <v>38470</v>
      </c>
      <c r="D17380" t="s">
        <v>47</v>
      </c>
      <c r="E17380" t="s">
        <v>662</v>
      </c>
      <c r="F17380" s="4">
        <v>2022</v>
      </c>
    </row>
    <row r="17381" spans="1:6" x14ac:dyDescent="0.25">
      <c r="A17381" t="s">
        <v>5</v>
      </c>
      <c r="B17381" t="s">
        <v>9</v>
      </c>
      <c r="C17381">
        <v>97763</v>
      </c>
      <c r="D17381" t="s">
        <v>315</v>
      </c>
      <c r="E17381" t="s">
        <v>299</v>
      </c>
      <c r="F17381" s="4">
        <v>2022</v>
      </c>
    </row>
    <row r="17382" spans="1:6" x14ac:dyDescent="0.25">
      <c r="A17382" t="s">
        <v>18</v>
      </c>
      <c r="B17382" t="s">
        <v>19</v>
      </c>
      <c r="C17382">
        <v>133852.25</v>
      </c>
      <c r="D17382" t="s">
        <v>1067</v>
      </c>
      <c r="E17382" t="s">
        <v>48</v>
      </c>
      <c r="F17382" s="4">
        <v>2022</v>
      </c>
    </row>
    <row r="17383" spans="1:6" x14ac:dyDescent="0.25">
      <c r="A17383" t="s">
        <v>18</v>
      </c>
      <c r="B17383" t="s">
        <v>19</v>
      </c>
      <c r="C17383">
        <v>518616</v>
      </c>
      <c r="D17383" t="s">
        <v>44</v>
      </c>
      <c r="E17383" t="s">
        <v>311</v>
      </c>
      <c r="F17383" s="4">
        <v>2022</v>
      </c>
    </row>
    <row r="17384" spans="1:6" x14ac:dyDescent="0.25">
      <c r="A17384" t="s">
        <v>5</v>
      </c>
      <c r="B17384" t="s">
        <v>9</v>
      </c>
      <c r="C17384">
        <v>200630</v>
      </c>
      <c r="D17384" t="s">
        <v>346</v>
      </c>
      <c r="E17384" t="s">
        <v>17</v>
      </c>
      <c r="F17384" s="4">
        <v>2022</v>
      </c>
    </row>
    <row r="17385" spans="1:6" x14ac:dyDescent="0.25">
      <c r="A17385" t="s">
        <v>18</v>
      </c>
      <c r="B17385" t="s">
        <v>19</v>
      </c>
      <c r="C17385">
        <v>112094</v>
      </c>
      <c r="D17385" t="s">
        <v>765</v>
      </c>
      <c r="E17385" t="s">
        <v>26</v>
      </c>
      <c r="F17385" s="4">
        <v>2022</v>
      </c>
    </row>
    <row r="17386" spans="1:6" x14ac:dyDescent="0.25">
      <c r="A17386" t="s">
        <v>18</v>
      </c>
      <c r="B17386" t="s">
        <v>19</v>
      </c>
      <c r="C17386">
        <v>47846.19</v>
      </c>
      <c r="D17386" t="s">
        <v>540</v>
      </c>
      <c r="E17386" t="s">
        <v>528</v>
      </c>
      <c r="F17386" s="4">
        <v>2022</v>
      </c>
    </row>
    <row r="17387" spans="1:6" x14ac:dyDescent="0.25">
      <c r="A17387" t="s">
        <v>5</v>
      </c>
      <c r="B17387" t="s">
        <v>6</v>
      </c>
      <c r="C17387">
        <v>29606.79</v>
      </c>
      <c r="D17387" t="s">
        <v>218</v>
      </c>
      <c r="E17387" t="s">
        <v>28</v>
      </c>
      <c r="F17387" s="4">
        <v>2022</v>
      </c>
    </row>
    <row r="17388" spans="1:6" x14ac:dyDescent="0.25">
      <c r="A17388" t="s">
        <v>18</v>
      </c>
      <c r="B17388" t="s">
        <v>19</v>
      </c>
      <c r="C17388">
        <v>621342</v>
      </c>
      <c r="D17388" t="s">
        <v>247</v>
      </c>
      <c r="E17388" t="s">
        <v>89</v>
      </c>
      <c r="F17388" s="4">
        <v>2022</v>
      </c>
    </row>
    <row r="17389" spans="1:6" x14ac:dyDescent="0.25">
      <c r="A17389" t="s">
        <v>22</v>
      </c>
      <c r="B17389" t="s">
        <v>43</v>
      </c>
      <c r="C17389">
        <v>50000</v>
      </c>
      <c r="D17389" t="s">
        <v>226</v>
      </c>
      <c r="E17389" t="s">
        <v>76</v>
      </c>
      <c r="F17389" s="4">
        <v>2022</v>
      </c>
    </row>
    <row r="17390" spans="1:6" x14ac:dyDescent="0.25">
      <c r="A17390" t="s">
        <v>5</v>
      </c>
      <c r="B17390" t="s">
        <v>6</v>
      </c>
      <c r="C17390">
        <v>938228.05</v>
      </c>
      <c r="D17390" t="s">
        <v>723</v>
      </c>
      <c r="E17390" t="s">
        <v>38</v>
      </c>
      <c r="F17390" s="4">
        <v>2022</v>
      </c>
    </row>
    <row r="17391" spans="1:6" x14ac:dyDescent="0.25">
      <c r="A17391" t="s">
        <v>18</v>
      </c>
      <c r="B17391" t="s">
        <v>19</v>
      </c>
      <c r="C17391">
        <v>406900</v>
      </c>
      <c r="D17391" t="s">
        <v>72</v>
      </c>
      <c r="E17391" t="s">
        <v>11</v>
      </c>
      <c r="F17391" s="4">
        <v>2022</v>
      </c>
    </row>
    <row r="17392" spans="1:6" x14ac:dyDescent="0.25">
      <c r="A17392" t="s">
        <v>5</v>
      </c>
      <c r="B17392" t="s">
        <v>6</v>
      </c>
      <c r="C17392">
        <v>101490.95</v>
      </c>
      <c r="D17392" t="s">
        <v>699</v>
      </c>
      <c r="E17392" t="s">
        <v>118</v>
      </c>
      <c r="F17392" s="4">
        <v>2022</v>
      </c>
    </row>
    <row r="17393" spans="1:6" x14ac:dyDescent="0.25">
      <c r="A17393" t="s">
        <v>5</v>
      </c>
      <c r="B17393" t="s">
        <v>9</v>
      </c>
      <c r="C17393">
        <v>49831</v>
      </c>
      <c r="D17393" t="s">
        <v>755</v>
      </c>
      <c r="E17393" t="s">
        <v>455</v>
      </c>
      <c r="F17393" s="4">
        <v>2022</v>
      </c>
    </row>
    <row r="17394" spans="1:6" x14ac:dyDescent="0.25">
      <c r="A17394" t="s">
        <v>5</v>
      </c>
      <c r="B17394" t="s">
        <v>6</v>
      </c>
      <c r="C17394">
        <v>315457</v>
      </c>
      <c r="D17394" t="s">
        <v>316</v>
      </c>
      <c r="E17394" t="s">
        <v>528</v>
      </c>
      <c r="F17394" s="4">
        <v>2022</v>
      </c>
    </row>
    <row r="17395" spans="1:6" x14ac:dyDescent="0.25">
      <c r="A17395" t="s">
        <v>5</v>
      </c>
      <c r="B17395" t="s">
        <v>6</v>
      </c>
      <c r="C17395">
        <v>100000</v>
      </c>
      <c r="D17395" t="s">
        <v>778</v>
      </c>
      <c r="E17395" t="s">
        <v>305</v>
      </c>
      <c r="F17395" s="4">
        <v>2022</v>
      </c>
    </row>
    <row r="17396" spans="1:6" x14ac:dyDescent="0.25">
      <c r="A17396" t="s">
        <v>5</v>
      </c>
      <c r="B17396" t="s">
        <v>74</v>
      </c>
      <c r="C17396">
        <v>40000</v>
      </c>
      <c r="D17396" t="s">
        <v>538</v>
      </c>
      <c r="E17396" t="s">
        <v>26</v>
      </c>
      <c r="F17396" s="4">
        <v>2022</v>
      </c>
    </row>
    <row r="17397" spans="1:6" x14ac:dyDescent="0.25">
      <c r="A17397" t="s">
        <v>5</v>
      </c>
      <c r="B17397" t="s">
        <v>9</v>
      </c>
      <c r="C17397">
        <v>167685</v>
      </c>
      <c r="D17397" t="s">
        <v>47</v>
      </c>
      <c r="E17397" t="s">
        <v>13</v>
      </c>
      <c r="F17397" s="4">
        <v>2022</v>
      </c>
    </row>
    <row r="17398" spans="1:6" x14ac:dyDescent="0.25">
      <c r="A17398" t="s">
        <v>22</v>
      </c>
      <c r="B17398" t="s">
        <v>54</v>
      </c>
      <c r="C17398">
        <v>30000</v>
      </c>
      <c r="D17398" t="s">
        <v>75</v>
      </c>
      <c r="E17398" t="s">
        <v>61</v>
      </c>
      <c r="F17398" s="4">
        <v>2022</v>
      </c>
    </row>
    <row r="17399" spans="1:6" x14ac:dyDescent="0.25">
      <c r="A17399" t="s">
        <v>5</v>
      </c>
      <c r="B17399" t="s">
        <v>6</v>
      </c>
      <c r="C17399">
        <v>2995506</v>
      </c>
      <c r="D17399" t="s">
        <v>212</v>
      </c>
      <c r="E17399" t="s">
        <v>118</v>
      </c>
      <c r="F17399" s="4">
        <v>2022</v>
      </c>
    </row>
    <row r="17400" spans="1:6" x14ac:dyDescent="0.25">
      <c r="A17400" t="s">
        <v>18</v>
      </c>
      <c r="B17400" t="s">
        <v>19</v>
      </c>
      <c r="C17400">
        <v>7969926.71</v>
      </c>
      <c r="D17400" t="s">
        <v>591</v>
      </c>
      <c r="E17400" t="s">
        <v>42</v>
      </c>
      <c r="F17400" s="4">
        <v>2022</v>
      </c>
    </row>
    <row r="17401" spans="1:6" x14ac:dyDescent="0.25">
      <c r="A17401" t="s">
        <v>18</v>
      </c>
      <c r="B17401" t="s">
        <v>19</v>
      </c>
      <c r="C17401">
        <v>433800</v>
      </c>
      <c r="D17401" t="s">
        <v>306</v>
      </c>
      <c r="E17401" t="s">
        <v>305</v>
      </c>
      <c r="F17401" s="4">
        <v>2022</v>
      </c>
    </row>
    <row r="17402" spans="1:6" x14ac:dyDescent="0.25">
      <c r="A17402" t="s">
        <v>18</v>
      </c>
      <c r="B17402" t="s">
        <v>19</v>
      </c>
      <c r="C17402">
        <v>326161.65000000002</v>
      </c>
      <c r="D17402" t="s">
        <v>571</v>
      </c>
      <c r="E17402" t="s">
        <v>42</v>
      </c>
      <c r="F17402" s="4">
        <v>2022</v>
      </c>
    </row>
    <row r="17403" spans="1:6" x14ac:dyDescent="0.25">
      <c r="A17403" t="s">
        <v>18</v>
      </c>
      <c r="B17403" t="s">
        <v>19</v>
      </c>
      <c r="C17403">
        <v>111304.37</v>
      </c>
      <c r="D17403" t="s">
        <v>569</v>
      </c>
      <c r="E17403" t="s">
        <v>25</v>
      </c>
      <c r="F17403" s="4">
        <v>2022</v>
      </c>
    </row>
    <row r="17404" spans="1:6" x14ac:dyDescent="0.25">
      <c r="A17404" t="s">
        <v>5</v>
      </c>
      <c r="B17404" t="s">
        <v>6</v>
      </c>
      <c r="C17404">
        <v>1825650</v>
      </c>
      <c r="D17404" t="s">
        <v>431</v>
      </c>
      <c r="E17404" t="s">
        <v>76</v>
      </c>
      <c r="F17404" s="4">
        <v>2022</v>
      </c>
    </row>
    <row r="17405" spans="1:6" x14ac:dyDescent="0.25">
      <c r="A17405" t="s">
        <v>5</v>
      </c>
      <c r="B17405" t="s">
        <v>6</v>
      </c>
      <c r="C17405">
        <v>28918.87</v>
      </c>
      <c r="D17405" t="s">
        <v>860</v>
      </c>
      <c r="E17405" t="s">
        <v>15</v>
      </c>
      <c r="F17405" s="4">
        <v>2022</v>
      </c>
    </row>
    <row r="17406" spans="1:6" x14ac:dyDescent="0.25">
      <c r="A17406" t="s">
        <v>5</v>
      </c>
      <c r="B17406" t="s">
        <v>9</v>
      </c>
      <c r="C17406">
        <v>64029</v>
      </c>
      <c r="D17406" t="s">
        <v>502</v>
      </c>
      <c r="E17406" t="s">
        <v>115</v>
      </c>
      <c r="F17406" s="4">
        <v>2022</v>
      </c>
    </row>
    <row r="17407" spans="1:6" x14ac:dyDescent="0.25">
      <c r="A17407" t="s">
        <v>5</v>
      </c>
      <c r="B17407" t="s">
        <v>6</v>
      </c>
      <c r="C17407">
        <v>6420173.5</v>
      </c>
      <c r="D17407" t="s">
        <v>751</v>
      </c>
      <c r="E17407" t="s">
        <v>13</v>
      </c>
      <c r="F17407" s="4">
        <v>2022</v>
      </c>
    </row>
    <row r="17408" spans="1:6" x14ac:dyDescent="0.25">
      <c r="A17408" t="s">
        <v>5</v>
      </c>
      <c r="B17408" t="s">
        <v>9</v>
      </c>
      <c r="C17408">
        <v>9629</v>
      </c>
      <c r="D17408" t="s">
        <v>148</v>
      </c>
      <c r="E17408" t="s">
        <v>26</v>
      </c>
      <c r="F17408" s="4">
        <v>2022</v>
      </c>
    </row>
    <row r="17409" spans="1:6" x14ac:dyDescent="0.25">
      <c r="A17409" t="s">
        <v>22</v>
      </c>
      <c r="B17409" t="s">
        <v>43</v>
      </c>
      <c r="C17409">
        <v>68072</v>
      </c>
      <c r="D17409" t="s">
        <v>801</v>
      </c>
      <c r="E17409" t="s">
        <v>202</v>
      </c>
      <c r="F17409" s="4">
        <v>2022</v>
      </c>
    </row>
    <row r="17410" spans="1:6" x14ac:dyDescent="0.25">
      <c r="A17410" t="s">
        <v>5</v>
      </c>
      <c r="B17410" t="s">
        <v>6</v>
      </c>
      <c r="C17410">
        <v>578873.14</v>
      </c>
      <c r="D17410" t="s">
        <v>342</v>
      </c>
      <c r="E17410" t="s">
        <v>28</v>
      </c>
      <c r="F17410" s="4">
        <v>2022</v>
      </c>
    </row>
    <row r="17411" spans="1:6" x14ac:dyDescent="0.25">
      <c r="A17411" t="s">
        <v>5</v>
      </c>
      <c r="B17411" t="s">
        <v>6</v>
      </c>
      <c r="C17411">
        <v>45371.24</v>
      </c>
      <c r="D17411" t="s">
        <v>258</v>
      </c>
      <c r="E17411" t="s">
        <v>206</v>
      </c>
      <c r="F17411" s="4">
        <v>2022</v>
      </c>
    </row>
    <row r="17412" spans="1:6" x14ac:dyDescent="0.25">
      <c r="A17412" t="s">
        <v>18</v>
      </c>
      <c r="B17412" t="s">
        <v>19</v>
      </c>
      <c r="C17412">
        <v>464149</v>
      </c>
      <c r="D17412" t="s">
        <v>72</v>
      </c>
      <c r="E17412" t="s">
        <v>26</v>
      </c>
      <c r="F17412" s="4">
        <v>2022</v>
      </c>
    </row>
    <row r="17413" spans="1:6" x14ac:dyDescent="0.25">
      <c r="A17413" t="s">
        <v>18</v>
      </c>
      <c r="B17413" t="s">
        <v>19</v>
      </c>
      <c r="C17413">
        <v>8381</v>
      </c>
      <c r="D17413" t="s">
        <v>55</v>
      </c>
      <c r="E17413" t="s">
        <v>26</v>
      </c>
      <c r="F17413" s="4">
        <v>2022</v>
      </c>
    </row>
    <row r="17414" spans="1:6" x14ac:dyDescent="0.25">
      <c r="A17414" t="s">
        <v>22</v>
      </c>
      <c r="B17414" t="s">
        <v>43</v>
      </c>
      <c r="C17414">
        <v>1014465</v>
      </c>
      <c r="D17414" t="s">
        <v>103</v>
      </c>
      <c r="E17414" t="s">
        <v>48</v>
      </c>
      <c r="F17414" s="4">
        <v>2022</v>
      </c>
    </row>
    <row r="17415" spans="1:6" x14ac:dyDescent="0.25">
      <c r="A17415" t="s">
        <v>18</v>
      </c>
      <c r="B17415" t="s">
        <v>19</v>
      </c>
      <c r="C17415">
        <v>507239.55</v>
      </c>
      <c r="D17415" t="s">
        <v>177</v>
      </c>
      <c r="E17415" t="s">
        <v>42</v>
      </c>
      <c r="F17415" s="4">
        <v>2022</v>
      </c>
    </row>
    <row r="17416" spans="1:6" x14ac:dyDescent="0.25">
      <c r="A17416" t="s">
        <v>5</v>
      </c>
      <c r="B17416" t="s">
        <v>6</v>
      </c>
      <c r="C17416">
        <v>215193</v>
      </c>
      <c r="D17416" t="s">
        <v>438</v>
      </c>
      <c r="E17416" t="s">
        <v>13</v>
      </c>
      <c r="F17416" s="4">
        <v>2022</v>
      </c>
    </row>
    <row r="17417" spans="1:6" x14ac:dyDescent="0.25">
      <c r="A17417" t="s">
        <v>5</v>
      </c>
      <c r="B17417" t="s">
        <v>6</v>
      </c>
      <c r="C17417">
        <v>426921</v>
      </c>
      <c r="D17417" t="s">
        <v>874</v>
      </c>
      <c r="E17417" t="s">
        <v>38</v>
      </c>
      <c r="F17417" s="4">
        <v>2022</v>
      </c>
    </row>
    <row r="17418" spans="1:6" x14ac:dyDescent="0.25">
      <c r="A17418" t="s">
        <v>5</v>
      </c>
      <c r="B17418" t="s">
        <v>9</v>
      </c>
      <c r="C17418">
        <v>320000</v>
      </c>
      <c r="D17418" t="s">
        <v>603</v>
      </c>
      <c r="E17418" t="s">
        <v>305</v>
      </c>
      <c r="F17418" s="4">
        <v>2022</v>
      </c>
    </row>
    <row r="17419" spans="1:6" x14ac:dyDescent="0.25">
      <c r="A17419" t="s">
        <v>5</v>
      </c>
      <c r="B17419" t="s">
        <v>9</v>
      </c>
      <c r="C17419">
        <v>147791</v>
      </c>
      <c r="D17419" t="s">
        <v>611</v>
      </c>
      <c r="E17419" t="s">
        <v>40</v>
      </c>
      <c r="F17419" s="4">
        <v>2022</v>
      </c>
    </row>
    <row r="17420" spans="1:6" x14ac:dyDescent="0.25">
      <c r="A17420" t="s">
        <v>5</v>
      </c>
      <c r="B17420" t="s">
        <v>74</v>
      </c>
      <c r="C17420">
        <v>100228</v>
      </c>
      <c r="D17420" t="s">
        <v>797</v>
      </c>
      <c r="E17420" t="s">
        <v>26</v>
      </c>
      <c r="F17420" s="4">
        <v>2022</v>
      </c>
    </row>
    <row r="17421" spans="1:6" x14ac:dyDescent="0.25">
      <c r="A17421" t="s">
        <v>18</v>
      </c>
      <c r="B17421" t="s">
        <v>19</v>
      </c>
      <c r="C17421">
        <v>189000</v>
      </c>
      <c r="D17421" t="s">
        <v>108</v>
      </c>
      <c r="E17421" t="s">
        <v>118</v>
      </c>
      <c r="F17421" s="4">
        <v>2022</v>
      </c>
    </row>
    <row r="17422" spans="1:6" x14ac:dyDescent="0.25">
      <c r="A17422" t="s">
        <v>18</v>
      </c>
      <c r="B17422" t="s">
        <v>19</v>
      </c>
      <c r="C17422">
        <v>277871.08</v>
      </c>
      <c r="D17422" t="s">
        <v>170</v>
      </c>
      <c r="E17422" t="s">
        <v>619</v>
      </c>
      <c r="F17422" s="4">
        <v>2022</v>
      </c>
    </row>
    <row r="17423" spans="1:6" x14ac:dyDescent="0.25">
      <c r="A17423" t="s">
        <v>5</v>
      </c>
      <c r="B17423" t="s">
        <v>6</v>
      </c>
      <c r="C17423">
        <v>42370.91</v>
      </c>
      <c r="D17423" t="s">
        <v>397</v>
      </c>
      <c r="E17423" t="s">
        <v>301</v>
      </c>
      <c r="F17423" s="4">
        <v>2022</v>
      </c>
    </row>
    <row r="17424" spans="1:6" x14ac:dyDescent="0.25">
      <c r="A17424" t="s">
        <v>18</v>
      </c>
      <c r="B17424" t="s">
        <v>19</v>
      </c>
      <c r="C17424">
        <v>929255.7</v>
      </c>
      <c r="D17424" t="s">
        <v>346</v>
      </c>
      <c r="E17424" t="s">
        <v>32</v>
      </c>
      <c r="F17424" s="4">
        <v>2022</v>
      </c>
    </row>
    <row r="17425" spans="1:6" x14ac:dyDescent="0.25">
      <c r="A17425" t="s">
        <v>5</v>
      </c>
      <c r="B17425" t="s">
        <v>9</v>
      </c>
      <c r="C17425">
        <v>53257</v>
      </c>
      <c r="D17425" t="s">
        <v>640</v>
      </c>
      <c r="E17425" t="s">
        <v>311</v>
      </c>
      <c r="F17425" s="4">
        <v>2022</v>
      </c>
    </row>
    <row r="17426" spans="1:6" x14ac:dyDescent="0.25">
      <c r="A17426" t="s">
        <v>5</v>
      </c>
      <c r="B17426" t="s">
        <v>9</v>
      </c>
      <c r="C17426">
        <v>84511</v>
      </c>
      <c r="D17426" t="s">
        <v>108</v>
      </c>
      <c r="E17426" t="s">
        <v>30</v>
      </c>
      <c r="F17426" s="4">
        <v>2022</v>
      </c>
    </row>
    <row r="17427" spans="1:6" x14ac:dyDescent="0.25">
      <c r="A17427" t="s">
        <v>5</v>
      </c>
      <c r="B17427" t="s">
        <v>9</v>
      </c>
      <c r="C17427">
        <v>33333</v>
      </c>
      <c r="D17427" t="s">
        <v>635</v>
      </c>
      <c r="E17427" t="s">
        <v>21</v>
      </c>
      <c r="F17427" s="4">
        <v>2022</v>
      </c>
    </row>
    <row r="17428" spans="1:6" x14ac:dyDescent="0.25">
      <c r="A17428" t="s">
        <v>18</v>
      </c>
      <c r="B17428" t="s">
        <v>807</v>
      </c>
      <c r="C17428">
        <v>97166</v>
      </c>
      <c r="D17428" t="s">
        <v>749</v>
      </c>
      <c r="E17428" t="s">
        <v>40</v>
      </c>
      <c r="F17428" s="4">
        <v>2022</v>
      </c>
    </row>
    <row r="17429" spans="1:6" x14ac:dyDescent="0.25">
      <c r="A17429" t="s">
        <v>18</v>
      </c>
      <c r="B17429" t="s">
        <v>19</v>
      </c>
      <c r="C17429">
        <v>54078.16</v>
      </c>
      <c r="D17429" t="s">
        <v>501</v>
      </c>
      <c r="E17429" t="s">
        <v>600</v>
      </c>
      <c r="F17429" s="4">
        <v>2022</v>
      </c>
    </row>
    <row r="17430" spans="1:6" x14ac:dyDescent="0.25">
      <c r="A17430" t="s">
        <v>5</v>
      </c>
      <c r="B17430" t="s">
        <v>184</v>
      </c>
      <c r="C17430">
        <v>84538.72</v>
      </c>
      <c r="D17430" t="s">
        <v>78</v>
      </c>
      <c r="E17430" t="s">
        <v>202</v>
      </c>
      <c r="F17430" s="4">
        <v>2022</v>
      </c>
    </row>
    <row r="17431" spans="1:6" x14ac:dyDescent="0.25">
      <c r="A17431" t="s">
        <v>5</v>
      </c>
      <c r="B17431" t="s">
        <v>9</v>
      </c>
      <c r="C17431">
        <v>85182</v>
      </c>
      <c r="D17431" t="s">
        <v>661</v>
      </c>
      <c r="E17431" t="s">
        <v>30</v>
      </c>
      <c r="F17431" s="4">
        <v>2022</v>
      </c>
    </row>
    <row r="17432" spans="1:6" x14ac:dyDescent="0.25">
      <c r="A17432" t="s">
        <v>5</v>
      </c>
      <c r="B17432" t="s">
        <v>6</v>
      </c>
      <c r="C17432">
        <v>623441.96</v>
      </c>
      <c r="D17432" t="s">
        <v>201</v>
      </c>
      <c r="E17432" t="s">
        <v>17</v>
      </c>
      <c r="F17432" s="4">
        <v>2022</v>
      </c>
    </row>
    <row r="17433" spans="1:6" x14ac:dyDescent="0.25">
      <c r="A17433" t="s">
        <v>5</v>
      </c>
      <c r="B17433" t="s">
        <v>9</v>
      </c>
      <c r="C17433">
        <v>359902</v>
      </c>
      <c r="D17433" t="s">
        <v>336</v>
      </c>
      <c r="E17433" t="s">
        <v>76</v>
      </c>
      <c r="F17433" s="4">
        <v>2022</v>
      </c>
    </row>
    <row r="17434" spans="1:6" x14ac:dyDescent="0.25">
      <c r="A17434" t="s">
        <v>22</v>
      </c>
      <c r="B17434" t="s">
        <v>900</v>
      </c>
      <c r="C17434">
        <v>91439</v>
      </c>
      <c r="D17434" t="s">
        <v>170</v>
      </c>
      <c r="E17434" t="s">
        <v>30</v>
      </c>
      <c r="F17434" s="4">
        <v>2022</v>
      </c>
    </row>
    <row r="17435" spans="1:6" x14ac:dyDescent="0.25">
      <c r="A17435" t="s">
        <v>18</v>
      </c>
      <c r="B17435" t="s">
        <v>19</v>
      </c>
      <c r="C17435">
        <v>2641137.41</v>
      </c>
      <c r="D17435" t="s">
        <v>229</v>
      </c>
      <c r="E17435" t="s">
        <v>127</v>
      </c>
      <c r="F17435" s="4">
        <v>2022</v>
      </c>
    </row>
    <row r="17436" spans="1:6" x14ac:dyDescent="0.25">
      <c r="A17436" t="s">
        <v>18</v>
      </c>
      <c r="B17436" t="s">
        <v>19</v>
      </c>
      <c r="C17436">
        <v>280170</v>
      </c>
      <c r="D17436" t="s">
        <v>168</v>
      </c>
      <c r="E17436" t="s">
        <v>118</v>
      </c>
      <c r="F17436" s="4">
        <v>2022</v>
      </c>
    </row>
    <row r="17437" spans="1:6" x14ac:dyDescent="0.25">
      <c r="A17437" t="s">
        <v>18</v>
      </c>
      <c r="B17437" t="s">
        <v>19</v>
      </c>
      <c r="C17437">
        <v>683944.29</v>
      </c>
      <c r="D17437" t="s">
        <v>110</v>
      </c>
      <c r="E17437" t="s">
        <v>48</v>
      </c>
      <c r="F17437" s="4">
        <v>2022</v>
      </c>
    </row>
    <row r="17438" spans="1:6" x14ac:dyDescent="0.25">
      <c r="A17438" t="s">
        <v>18</v>
      </c>
      <c r="B17438" t="s">
        <v>19</v>
      </c>
      <c r="C17438">
        <v>2418695.21</v>
      </c>
      <c r="D17438" t="s">
        <v>769</v>
      </c>
      <c r="E17438" t="s">
        <v>213</v>
      </c>
      <c r="F17438" s="4">
        <v>2022</v>
      </c>
    </row>
    <row r="17439" spans="1:6" x14ac:dyDescent="0.25">
      <c r="A17439" t="s">
        <v>5</v>
      </c>
      <c r="B17439" t="s">
        <v>184</v>
      </c>
      <c r="C17439">
        <v>30200.28</v>
      </c>
      <c r="D17439" t="s">
        <v>104</v>
      </c>
      <c r="E17439" t="s">
        <v>402</v>
      </c>
      <c r="F17439" s="4">
        <v>2022</v>
      </c>
    </row>
    <row r="17440" spans="1:6" x14ac:dyDescent="0.25">
      <c r="A17440" t="s">
        <v>18</v>
      </c>
      <c r="B17440" t="s">
        <v>19</v>
      </c>
      <c r="C17440">
        <v>1350416</v>
      </c>
      <c r="D17440" t="s">
        <v>364</v>
      </c>
      <c r="E17440" t="s">
        <v>26</v>
      </c>
      <c r="F17440" s="4">
        <v>2022</v>
      </c>
    </row>
    <row r="17441" spans="1:6" x14ac:dyDescent="0.25">
      <c r="A17441" t="s">
        <v>5</v>
      </c>
      <c r="B17441" t="s">
        <v>6</v>
      </c>
      <c r="C17441">
        <v>183433.91</v>
      </c>
      <c r="D17441" t="s">
        <v>654</v>
      </c>
      <c r="E17441" t="s">
        <v>305</v>
      </c>
      <c r="F17441" s="4">
        <v>2022</v>
      </c>
    </row>
    <row r="17442" spans="1:6" x14ac:dyDescent="0.25">
      <c r="A17442" t="s">
        <v>18</v>
      </c>
      <c r="B17442" t="s">
        <v>19</v>
      </c>
      <c r="C17442">
        <v>393092</v>
      </c>
      <c r="D17442" t="s">
        <v>755</v>
      </c>
      <c r="E17442" t="s">
        <v>40</v>
      </c>
      <c r="F17442" s="4">
        <v>2022</v>
      </c>
    </row>
    <row r="17443" spans="1:6" x14ac:dyDescent="0.25">
      <c r="A17443" t="s">
        <v>5</v>
      </c>
      <c r="B17443" t="s">
        <v>6</v>
      </c>
      <c r="C17443">
        <v>44456.04</v>
      </c>
      <c r="D17443" t="s">
        <v>540</v>
      </c>
      <c r="E17443" t="s">
        <v>206</v>
      </c>
      <c r="F17443" s="4">
        <v>2022</v>
      </c>
    </row>
    <row r="17444" spans="1:6" x14ac:dyDescent="0.25">
      <c r="A17444" t="s">
        <v>5</v>
      </c>
      <c r="B17444" t="s">
        <v>49</v>
      </c>
      <c r="C17444">
        <v>50000</v>
      </c>
      <c r="D17444" t="s">
        <v>492</v>
      </c>
      <c r="E17444" t="s">
        <v>21</v>
      </c>
      <c r="F17444" s="4">
        <v>2022</v>
      </c>
    </row>
    <row r="17445" spans="1:6" x14ac:dyDescent="0.25">
      <c r="A17445" t="s">
        <v>5</v>
      </c>
      <c r="B17445" t="s">
        <v>6</v>
      </c>
      <c r="C17445">
        <v>28457.56</v>
      </c>
      <c r="D17445" t="s">
        <v>180</v>
      </c>
      <c r="E17445" t="s">
        <v>15</v>
      </c>
      <c r="F17445" s="4">
        <v>2022</v>
      </c>
    </row>
    <row r="17446" spans="1:6" x14ac:dyDescent="0.25">
      <c r="A17446" t="s">
        <v>5</v>
      </c>
      <c r="B17446" t="s">
        <v>9</v>
      </c>
      <c r="C17446">
        <v>71322</v>
      </c>
      <c r="D17446" t="s">
        <v>470</v>
      </c>
      <c r="E17446" t="s">
        <v>172</v>
      </c>
      <c r="F17446" s="4">
        <v>2022</v>
      </c>
    </row>
    <row r="17447" spans="1:6" x14ac:dyDescent="0.25">
      <c r="A17447" t="s">
        <v>18</v>
      </c>
      <c r="B17447" t="s">
        <v>19</v>
      </c>
      <c r="C17447">
        <v>6791269.7800000003</v>
      </c>
      <c r="D17447" t="s">
        <v>431</v>
      </c>
      <c r="E17447" t="s">
        <v>76</v>
      </c>
      <c r="F17447" s="4">
        <v>2022</v>
      </c>
    </row>
    <row r="17448" spans="1:6" x14ac:dyDescent="0.25">
      <c r="A17448" t="s">
        <v>5</v>
      </c>
      <c r="B17448" t="s">
        <v>74</v>
      </c>
      <c r="C17448">
        <v>176000</v>
      </c>
      <c r="D17448" t="s">
        <v>155</v>
      </c>
      <c r="E17448" t="s">
        <v>202</v>
      </c>
      <c r="F17448" s="4">
        <v>2022</v>
      </c>
    </row>
    <row r="17449" spans="1:6" x14ac:dyDescent="0.25">
      <c r="A17449" t="s">
        <v>18</v>
      </c>
      <c r="B17449" t="s">
        <v>19</v>
      </c>
      <c r="C17449">
        <v>77750.100000000006</v>
      </c>
      <c r="D17449" t="s">
        <v>346</v>
      </c>
      <c r="E17449" t="s">
        <v>48</v>
      </c>
      <c r="F17449" s="4">
        <v>2022</v>
      </c>
    </row>
    <row r="17450" spans="1:6" x14ac:dyDescent="0.25">
      <c r="A17450" t="s">
        <v>18</v>
      </c>
      <c r="B17450" t="s">
        <v>19</v>
      </c>
      <c r="C17450">
        <v>7564227.4199999999</v>
      </c>
      <c r="D17450" t="s">
        <v>178</v>
      </c>
      <c r="E17450" t="s">
        <v>363</v>
      </c>
      <c r="F17450" s="4">
        <v>2022</v>
      </c>
    </row>
    <row r="17451" spans="1:6" x14ac:dyDescent="0.25">
      <c r="A17451" t="s">
        <v>18</v>
      </c>
      <c r="B17451" t="s">
        <v>19</v>
      </c>
      <c r="C17451">
        <v>199935</v>
      </c>
      <c r="D17451" t="s">
        <v>415</v>
      </c>
      <c r="E17451" t="s">
        <v>11</v>
      </c>
      <c r="F17451" s="4">
        <v>2022</v>
      </c>
    </row>
    <row r="17452" spans="1:6" x14ac:dyDescent="0.25">
      <c r="A17452" t="s">
        <v>18</v>
      </c>
      <c r="B17452" t="s">
        <v>19</v>
      </c>
      <c r="C17452">
        <v>213002</v>
      </c>
      <c r="D17452" t="s">
        <v>734</v>
      </c>
      <c r="E17452" t="s">
        <v>311</v>
      </c>
      <c r="F17452" s="4">
        <v>2022</v>
      </c>
    </row>
    <row r="17453" spans="1:6" x14ac:dyDescent="0.25">
      <c r="A17453" t="s">
        <v>18</v>
      </c>
      <c r="B17453" t="s">
        <v>19</v>
      </c>
      <c r="C17453">
        <v>240651.09</v>
      </c>
      <c r="D17453" t="s">
        <v>343</v>
      </c>
      <c r="E17453" t="s">
        <v>352</v>
      </c>
      <c r="F17453" s="4">
        <v>2022</v>
      </c>
    </row>
    <row r="17454" spans="1:6" x14ac:dyDescent="0.25">
      <c r="A17454" t="s">
        <v>22</v>
      </c>
      <c r="B17454" t="s">
        <v>54</v>
      </c>
      <c r="C17454">
        <v>34264</v>
      </c>
      <c r="D17454" t="s">
        <v>514</v>
      </c>
      <c r="E17454" t="s">
        <v>305</v>
      </c>
      <c r="F17454" s="4">
        <v>2022</v>
      </c>
    </row>
    <row r="17455" spans="1:6" x14ac:dyDescent="0.25">
      <c r="A17455" t="s">
        <v>18</v>
      </c>
      <c r="B17455" t="s">
        <v>19</v>
      </c>
      <c r="C17455">
        <v>149892.71</v>
      </c>
      <c r="D17455" t="s">
        <v>855</v>
      </c>
      <c r="E17455" t="s">
        <v>85</v>
      </c>
      <c r="F17455" s="4">
        <v>2022</v>
      </c>
    </row>
    <row r="17456" spans="1:6" x14ac:dyDescent="0.25">
      <c r="A17456" t="s">
        <v>5</v>
      </c>
      <c r="B17456" t="s">
        <v>9</v>
      </c>
      <c r="C17456">
        <v>49959</v>
      </c>
      <c r="D17456" t="s">
        <v>783</v>
      </c>
      <c r="E17456" t="s">
        <v>363</v>
      </c>
      <c r="F17456" s="4">
        <v>2022</v>
      </c>
    </row>
    <row r="17457" spans="1:6" x14ac:dyDescent="0.25">
      <c r="A17457" t="s">
        <v>5</v>
      </c>
      <c r="B17457" t="s">
        <v>74</v>
      </c>
      <c r="C17457">
        <v>47960</v>
      </c>
      <c r="D17457" t="s">
        <v>432</v>
      </c>
      <c r="E17457" t="s">
        <v>499</v>
      </c>
      <c r="F17457" s="4">
        <v>2022</v>
      </c>
    </row>
    <row r="17458" spans="1:6" x14ac:dyDescent="0.25">
      <c r="A17458" t="s">
        <v>5</v>
      </c>
      <c r="B17458" t="s">
        <v>6</v>
      </c>
      <c r="C17458">
        <v>60890</v>
      </c>
      <c r="D17458" t="s">
        <v>388</v>
      </c>
      <c r="E17458" t="s">
        <v>118</v>
      </c>
      <c r="F17458" s="4">
        <v>2022</v>
      </c>
    </row>
    <row r="17459" spans="1:6" x14ac:dyDescent="0.25">
      <c r="A17459" t="s">
        <v>5</v>
      </c>
      <c r="B17459" t="s">
        <v>6</v>
      </c>
      <c r="C17459">
        <v>56394</v>
      </c>
      <c r="D17459" t="s">
        <v>281</v>
      </c>
      <c r="E17459" t="s">
        <v>118</v>
      </c>
      <c r="F17459" s="4">
        <v>2022</v>
      </c>
    </row>
    <row r="17460" spans="1:6" x14ac:dyDescent="0.25">
      <c r="A17460" t="s">
        <v>18</v>
      </c>
      <c r="B17460" t="s">
        <v>19</v>
      </c>
      <c r="C17460">
        <v>2718548.48</v>
      </c>
      <c r="D17460" t="s">
        <v>412</v>
      </c>
      <c r="E17460" t="s">
        <v>85</v>
      </c>
      <c r="F17460" s="4">
        <v>2022</v>
      </c>
    </row>
    <row r="17461" spans="1:6" x14ac:dyDescent="0.25">
      <c r="A17461" t="s">
        <v>18</v>
      </c>
      <c r="B17461" t="s">
        <v>19</v>
      </c>
      <c r="C17461">
        <v>522150</v>
      </c>
      <c r="D17461" t="s">
        <v>682</v>
      </c>
      <c r="E17461" t="s">
        <v>11</v>
      </c>
      <c r="F17461" s="4">
        <v>2022</v>
      </c>
    </row>
    <row r="17462" spans="1:6" x14ac:dyDescent="0.25">
      <c r="A17462" t="s">
        <v>5</v>
      </c>
      <c r="B17462" t="s">
        <v>6</v>
      </c>
      <c r="C17462">
        <v>26587457.530000001</v>
      </c>
      <c r="D17462" t="s">
        <v>403</v>
      </c>
      <c r="E17462" t="s">
        <v>26</v>
      </c>
      <c r="F17462" s="4">
        <v>2022</v>
      </c>
    </row>
    <row r="17463" spans="1:6" x14ac:dyDescent="0.25">
      <c r="A17463" t="s">
        <v>22</v>
      </c>
      <c r="B17463" t="s">
        <v>43</v>
      </c>
      <c r="C17463">
        <v>200000</v>
      </c>
      <c r="D17463" t="s">
        <v>723</v>
      </c>
      <c r="E17463" t="s">
        <v>15</v>
      </c>
      <c r="F17463" s="4">
        <v>2022</v>
      </c>
    </row>
    <row r="17464" spans="1:6" x14ac:dyDescent="0.25">
      <c r="A17464" t="s">
        <v>5</v>
      </c>
      <c r="B17464" t="s">
        <v>6</v>
      </c>
      <c r="C17464">
        <v>101096.54</v>
      </c>
      <c r="D17464" t="s">
        <v>282</v>
      </c>
      <c r="E17464" t="s">
        <v>40</v>
      </c>
      <c r="F17464" s="4">
        <v>2022</v>
      </c>
    </row>
    <row r="17465" spans="1:6" x14ac:dyDescent="0.25">
      <c r="A17465" t="s">
        <v>18</v>
      </c>
      <c r="B17465" t="s">
        <v>19</v>
      </c>
      <c r="C17465">
        <v>83899.199999999997</v>
      </c>
      <c r="D17465" t="s">
        <v>987</v>
      </c>
      <c r="E17465" t="s">
        <v>61</v>
      </c>
      <c r="F17465" s="4">
        <v>2022</v>
      </c>
    </row>
    <row r="17466" spans="1:6" x14ac:dyDescent="0.25">
      <c r="A17466" t="s">
        <v>5</v>
      </c>
      <c r="B17466" t="s">
        <v>6</v>
      </c>
      <c r="C17466">
        <v>2976419</v>
      </c>
      <c r="D17466" t="s">
        <v>540</v>
      </c>
      <c r="E17466" t="s">
        <v>85</v>
      </c>
      <c r="F17466" s="4">
        <v>2022</v>
      </c>
    </row>
    <row r="17467" spans="1:6" x14ac:dyDescent="0.25">
      <c r="A17467" t="s">
        <v>5</v>
      </c>
      <c r="B17467" t="s">
        <v>9</v>
      </c>
      <c r="C17467">
        <v>3429</v>
      </c>
      <c r="D17467" t="s">
        <v>733</v>
      </c>
      <c r="E17467" t="s">
        <v>61</v>
      </c>
      <c r="F17467" s="4">
        <v>2022</v>
      </c>
    </row>
    <row r="17468" spans="1:6" x14ac:dyDescent="0.25">
      <c r="A17468" t="s">
        <v>18</v>
      </c>
      <c r="B17468" t="s">
        <v>19</v>
      </c>
      <c r="C17468">
        <v>157966.39000000001</v>
      </c>
      <c r="D17468" t="s">
        <v>501</v>
      </c>
      <c r="E17468" t="s">
        <v>42</v>
      </c>
      <c r="F17468" s="4">
        <v>2022</v>
      </c>
    </row>
    <row r="17469" spans="1:6" x14ac:dyDescent="0.25">
      <c r="A17469" t="s">
        <v>5</v>
      </c>
      <c r="B17469" t="s">
        <v>6</v>
      </c>
      <c r="C17469">
        <v>2604937.46</v>
      </c>
      <c r="D17469" t="s">
        <v>71</v>
      </c>
      <c r="E17469" t="s">
        <v>528</v>
      </c>
      <c r="F17469" s="4">
        <v>2022</v>
      </c>
    </row>
    <row r="17470" spans="1:6" x14ac:dyDescent="0.25">
      <c r="A17470" t="s">
        <v>5</v>
      </c>
      <c r="B17470" t="s">
        <v>9</v>
      </c>
      <c r="C17470">
        <v>18211</v>
      </c>
      <c r="D17470" t="s">
        <v>623</v>
      </c>
      <c r="E17470" t="s">
        <v>206</v>
      </c>
      <c r="F17470" s="4">
        <v>2022</v>
      </c>
    </row>
    <row r="17471" spans="1:6" x14ac:dyDescent="0.25">
      <c r="A17471" t="s">
        <v>18</v>
      </c>
      <c r="B17471" t="s">
        <v>19</v>
      </c>
      <c r="C17471">
        <v>150000</v>
      </c>
      <c r="D17471" t="s">
        <v>504</v>
      </c>
      <c r="E17471" t="s">
        <v>15</v>
      </c>
      <c r="F17471" s="4">
        <v>2022</v>
      </c>
    </row>
    <row r="17472" spans="1:6" x14ac:dyDescent="0.25">
      <c r="A17472" t="s">
        <v>18</v>
      </c>
      <c r="B17472" t="s">
        <v>19</v>
      </c>
      <c r="C17472">
        <v>58437.73</v>
      </c>
      <c r="D17472" t="s">
        <v>438</v>
      </c>
      <c r="E17472" t="s">
        <v>8</v>
      </c>
      <c r="F17472" s="4">
        <v>2022</v>
      </c>
    </row>
    <row r="17473" spans="1:6" x14ac:dyDescent="0.25">
      <c r="A17473" t="s">
        <v>18</v>
      </c>
      <c r="B17473" t="s">
        <v>19</v>
      </c>
      <c r="C17473">
        <v>10055</v>
      </c>
      <c r="D17473" t="s">
        <v>387</v>
      </c>
      <c r="E17473" t="s">
        <v>48</v>
      </c>
      <c r="F17473" s="4">
        <v>2022</v>
      </c>
    </row>
    <row r="17474" spans="1:6" x14ac:dyDescent="0.25">
      <c r="A17474" t="s">
        <v>5</v>
      </c>
      <c r="B17474" t="s">
        <v>6</v>
      </c>
      <c r="C17474">
        <v>2028433.38</v>
      </c>
      <c r="D17474" t="s">
        <v>104</v>
      </c>
      <c r="E17474" t="s">
        <v>25</v>
      </c>
      <c r="F17474" s="4">
        <v>2022</v>
      </c>
    </row>
    <row r="17475" spans="1:6" x14ac:dyDescent="0.25">
      <c r="A17475" t="s">
        <v>18</v>
      </c>
      <c r="B17475" t="s">
        <v>19</v>
      </c>
      <c r="C17475">
        <v>2712391.6800000002</v>
      </c>
      <c r="D17475" t="s">
        <v>387</v>
      </c>
      <c r="E17475" t="s">
        <v>513</v>
      </c>
      <c r="F17475" s="4">
        <v>2022</v>
      </c>
    </row>
    <row r="17476" spans="1:6" x14ac:dyDescent="0.25">
      <c r="A17476" t="s">
        <v>18</v>
      </c>
      <c r="B17476" t="s">
        <v>19</v>
      </c>
      <c r="C17476">
        <v>121546.04</v>
      </c>
      <c r="D17476" t="s">
        <v>685</v>
      </c>
      <c r="E17476" t="s">
        <v>311</v>
      </c>
      <c r="F17476" s="4">
        <v>2022</v>
      </c>
    </row>
    <row r="17477" spans="1:6" x14ac:dyDescent="0.25">
      <c r="A17477" t="s">
        <v>18</v>
      </c>
      <c r="B17477" t="s">
        <v>19</v>
      </c>
      <c r="C17477">
        <v>564899.6</v>
      </c>
      <c r="D17477" t="s">
        <v>57</v>
      </c>
      <c r="E17477" t="s">
        <v>127</v>
      </c>
      <c r="F17477" s="4">
        <v>2022</v>
      </c>
    </row>
    <row r="17478" spans="1:6" x14ac:dyDescent="0.25">
      <c r="A17478" t="s">
        <v>5</v>
      </c>
      <c r="B17478" t="s">
        <v>9</v>
      </c>
      <c r="C17478">
        <v>109954</v>
      </c>
      <c r="D17478" t="s">
        <v>621</v>
      </c>
      <c r="E17478" t="s">
        <v>528</v>
      </c>
      <c r="F17478" s="4">
        <v>2022</v>
      </c>
    </row>
    <row r="17479" spans="1:6" x14ac:dyDescent="0.25">
      <c r="A17479" t="s">
        <v>18</v>
      </c>
      <c r="B17479" t="s">
        <v>19</v>
      </c>
      <c r="C17479">
        <v>195036.54</v>
      </c>
      <c r="D17479" t="s">
        <v>538</v>
      </c>
      <c r="E17479" t="s">
        <v>169</v>
      </c>
      <c r="F17479" s="4">
        <v>2022</v>
      </c>
    </row>
    <row r="17480" spans="1:6" x14ac:dyDescent="0.25">
      <c r="A17480" t="s">
        <v>18</v>
      </c>
      <c r="B17480" t="s">
        <v>19</v>
      </c>
      <c r="C17480">
        <v>42754.22</v>
      </c>
      <c r="D17480" t="s">
        <v>586</v>
      </c>
      <c r="E17480" t="s">
        <v>53</v>
      </c>
      <c r="F17480" s="4">
        <v>2022</v>
      </c>
    </row>
    <row r="17481" spans="1:6" x14ac:dyDescent="0.25">
      <c r="A17481" t="s">
        <v>5</v>
      </c>
      <c r="B17481" t="s">
        <v>9</v>
      </c>
      <c r="C17481">
        <v>97418</v>
      </c>
      <c r="D17481" t="s">
        <v>179</v>
      </c>
      <c r="E17481" t="s">
        <v>15</v>
      </c>
      <c r="F17481" s="4">
        <v>2022</v>
      </c>
    </row>
    <row r="17482" spans="1:6" x14ac:dyDescent="0.25">
      <c r="A17482" t="s">
        <v>18</v>
      </c>
      <c r="B17482" t="s">
        <v>19</v>
      </c>
      <c r="C17482">
        <v>75000</v>
      </c>
      <c r="D17482" t="s">
        <v>119</v>
      </c>
      <c r="E17482" t="s">
        <v>600</v>
      </c>
      <c r="F17482" s="4">
        <v>2022</v>
      </c>
    </row>
    <row r="17483" spans="1:6" x14ac:dyDescent="0.25">
      <c r="A17483" t="s">
        <v>5</v>
      </c>
      <c r="B17483" t="s">
        <v>6</v>
      </c>
      <c r="C17483">
        <v>99080</v>
      </c>
      <c r="D17483" t="s">
        <v>250</v>
      </c>
      <c r="E17483" t="s">
        <v>118</v>
      </c>
      <c r="F17483" s="4">
        <v>2022</v>
      </c>
    </row>
    <row r="17484" spans="1:6" x14ac:dyDescent="0.25">
      <c r="A17484" t="s">
        <v>5</v>
      </c>
      <c r="B17484" t="s">
        <v>6</v>
      </c>
      <c r="C17484">
        <v>22020.15</v>
      </c>
      <c r="D17484" t="s">
        <v>168</v>
      </c>
      <c r="E17484" t="s">
        <v>30</v>
      </c>
      <c r="F17484" s="4">
        <v>2022</v>
      </c>
    </row>
    <row r="17485" spans="1:6" x14ac:dyDescent="0.25">
      <c r="A17485" t="s">
        <v>5</v>
      </c>
      <c r="B17485" t="s">
        <v>9</v>
      </c>
      <c r="C17485">
        <v>90000</v>
      </c>
      <c r="D17485" t="s">
        <v>124</v>
      </c>
      <c r="E17485" t="s">
        <v>48</v>
      </c>
      <c r="F17485" s="4">
        <v>2022</v>
      </c>
    </row>
    <row r="17486" spans="1:6" x14ac:dyDescent="0.25">
      <c r="A17486" t="s">
        <v>5</v>
      </c>
      <c r="B17486" t="s">
        <v>9</v>
      </c>
      <c r="C17486">
        <v>596297</v>
      </c>
      <c r="D17486" t="s">
        <v>569</v>
      </c>
      <c r="E17486" t="s">
        <v>69</v>
      </c>
      <c r="F17486" s="4">
        <v>2022</v>
      </c>
    </row>
    <row r="17487" spans="1:6" x14ac:dyDescent="0.25">
      <c r="A17487" t="s">
        <v>18</v>
      </c>
      <c r="B17487" t="s">
        <v>19</v>
      </c>
      <c r="C17487">
        <v>1052224.4099999999</v>
      </c>
      <c r="D17487" t="s">
        <v>650</v>
      </c>
      <c r="E17487" t="s">
        <v>61</v>
      </c>
      <c r="F17487" s="4">
        <v>2022</v>
      </c>
    </row>
    <row r="17488" spans="1:6" x14ac:dyDescent="0.25">
      <c r="A17488" t="s">
        <v>5</v>
      </c>
      <c r="B17488" t="s">
        <v>6</v>
      </c>
      <c r="C17488">
        <v>4155650</v>
      </c>
      <c r="D17488" t="s">
        <v>378</v>
      </c>
      <c r="E17488" t="s">
        <v>48</v>
      </c>
      <c r="F17488" s="4">
        <v>2022</v>
      </c>
    </row>
    <row r="17489" spans="1:6" x14ac:dyDescent="0.25">
      <c r="A17489" t="s">
        <v>18</v>
      </c>
      <c r="B17489" t="s">
        <v>19</v>
      </c>
      <c r="C17489">
        <v>397747</v>
      </c>
      <c r="D17489" t="s">
        <v>226</v>
      </c>
      <c r="E17489" t="s">
        <v>11</v>
      </c>
      <c r="F17489" s="4">
        <v>2022</v>
      </c>
    </row>
    <row r="17490" spans="1:6" x14ac:dyDescent="0.25">
      <c r="A17490" t="s">
        <v>5</v>
      </c>
      <c r="B17490" t="s">
        <v>9</v>
      </c>
      <c r="C17490">
        <v>63758</v>
      </c>
      <c r="D17490" t="s">
        <v>599</v>
      </c>
      <c r="E17490" t="s">
        <v>61</v>
      </c>
      <c r="F17490" s="4">
        <v>2022</v>
      </c>
    </row>
    <row r="17491" spans="1:6" x14ac:dyDescent="0.25">
      <c r="A17491" t="s">
        <v>22</v>
      </c>
      <c r="B17491" t="s">
        <v>43</v>
      </c>
      <c r="C17491">
        <v>71416</v>
      </c>
      <c r="D17491" t="s">
        <v>73</v>
      </c>
      <c r="E17491" t="s">
        <v>189</v>
      </c>
      <c r="F17491" s="4">
        <v>2022</v>
      </c>
    </row>
    <row r="17492" spans="1:6" x14ac:dyDescent="0.25">
      <c r="A17492" t="s">
        <v>18</v>
      </c>
      <c r="B17492" t="s">
        <v>19</v>
      </c>
      <c r="C17492">
        <v>67500</v>
      </c>
      <c r="D17492" t="s">
        <v>725</v>
      </c>
      <c r="E17492" t="s">
        <v>172</v>
      </c>
      <c r="F17492" s="4">
        <v>2022</v>
      </c>
    </row>
    <row r="17493" spans="1:6" x14ac:dyDescent="0.25">
      <c r="A17493" t="s">
        <v>22</v>
      </c>
      <c r="B17493" t="s">
        <v>54</v>
      </c>
      <c r="C17493">
        <v>73141</v>
      </c>
      <c r="D17493" t="s">
        <v>357</v>
      </c>
      <c r="E17493" t="s">
        <v>40</v>
      </c>
      <c r="F17493" s="4">
        <v>2022</v>
      </c>
    </row>
    <row r="17494" spans="1:6" x14ac:dyDescent="0.25">
      <c r="A17494" t="s">
        <v>5</v>
      </c>
      <c r="B17494" t="s">
        <v>6</v>
      </c>
      <c r="C17494">
        <v>176178.92</v>
      </c>
      <c r="D17494" t="s">
        <v>471</v>
      </c>
      <c r="E17494" t="s">
        <v>455</v>
      </c>
      <c r="F17494" s="4">
        <v>2022</v>
      </c>
    </row>
    <row r="17495" spans="1:6" x14ac:dyDescent="0.25">
      <c r="A17495" t="s">
        <v>18</v>
      </c>
      <c r="B17495" t="s">
        <v>19</v>
      </c>
      <c r="C17495">
        <v>103567</v>
      </c>
      <c r="D17495" t="s">
        <v>699</v>
      </c>
      <c r="E17495" t="s">
        <v>30</v>
      </c>
      <c r="F17495" s="4">
        <v>2022</v>
      </c>
    </row>
    <row r="17496" spans="1:6" x14ac:dyDescent="0.25">
      <c r="A17496" t="s">
        <v>5</v>
      </c>
      <c r="B17496" t="s">
        <v>6</v>
      </c>
      <c r="C17496">
        <v>27674718</v>
      </c>
      <c r="D17496" t="s">
        <v>481</v>
      </c>
      <c r="E17496" t="s">
        <v>127</v>
      </c>
      <c r="F17496" s="4">
        <v>2022</v>
      </c>
    </row>
    <row r="17497" spans="1:6" x14ac:dyDescent="0.25">
      <c r="A17497" t="s">
        <v>5</v>
      </c>
      <c r="B17497" t="s">
        <v>74</v>
      </c>
      <c r="C17497">
        <v>45000</v>
      </c>
      <c r="D17497" t="s">
        <v>699</v>
      </c>
      <c r="E17497" t="s">
        <v>513</v>
      </c>
      <c r="F17497" s="4">
        <v>2022</v>
      </c>
    </row>
    <row r="17498" spans="1:6" x14ac:dyDescent="0.25">
      <c r="A17498" t="s">
        <v>18</v>
      </c>
      <c r="B17498" t="s">
        <v>19</v>
      </c>
      <c r="C17498">
        <v>210898.52</v>
      </c>
      <c r="D17498" t="s">
        <v>140</v>
      </c>
      <c r="E17498" t="s">
        <v>311</v>
      </c>
      <c r="F17498" s="4">
        <v>2022</v>
      </c>
    </row>
    <row r="17499" spans="1:6" x14ac:dyDescent="0.25">
      <c r="A17499" t="s">
        <v>18</v>
      </c>
      <c r="B17499" t="s">
        <v>19</v>
      </c>
      <c r="C17499">
        <v>1773039</v>
      </c>
      <c r="D17499" t="s">
        <v>855</v>
      </c>
      <c r="E17499" t="s">
        <v>40</v>
      </c>
      <c r="F17499" s="4">
        <v>2022</v>
      </c>
    </row>
    <row r="17500" spans="1:6" x14ac:dyDescent="0.25">
      <c r="A17500" t="s">
        <v>18</v>
      </c>
      <c r="B17500" t="s">
        <v>19</v>
      </c>
      <c r="C17500">
        <v>676918.75</v>
      </c>
      <c r="D17500" t="s">
        <v>781</v>
      </c>
      <c r="E17500" t="s">
        <v>21</v>
      </c>
      <c r="F17500" s="4">
        <v>2022</v>
      </c>
    </row>
    <row r="17501" spans="1:6" x14ac:dyDescent="0.25">
      <c r="A17501" t="s">
        <v>5</v>
      </c>
      <c r="B17501" t="s">
        <v>6</v>
      </c>
      <c r="C17501">
        <v>118741</v>
      </c>
      <c r="D17501" t="s">
        <v>874</v>
      </c>
      <c r="E17501" t="s">
        <v>352</v>
      </c>
      <c r="F17501" s="4">
        <v>2022</v>
      </c>
    </row>
    <row r="17502" spans="1:6" x14ac:dyDescent="0.25">
      <c r="A17502" t="s">
        <v>5</v>
      </c>
      <c r="B17502" t="s">
        <v>6</v>
      </c>
      <c r="C17502">
        <v>638552</v>
      </c>
      <c r="D17502" t="s">
        <v>259</v>
      </c>
      <c r="E17502" t="s">
        <v>127</v>
      </c>
      <c r="F17502" s="4">
        <v>2022</v>
      </c>
    </row>
    <row r="17503" spans="1:6" x14ac:dyDescent="0.25">
      <c r="A17503" t="s">
        <v>22</v>
      </c>
      <c r="B17503" t="s">
        <v>23</v>
      </c>
      <c r="C17503">
        <v>750000</v>
      </c>
      <c r="D17503" t="s">
        <v>501</v>
      </c>
      <c r="E17503" t="s">
        <v>21</v>
      </c>
      <c r="F17503" s="4">
        <v>2022</v>
      </c>
    </row>
    <row r="17504" spans="1:6" x14ac:dyDescent="0.25">
      <c r="A17504" t="s">
        <v>22</v>
      </c>
      <c r="B17504" t="s">
        <v>54</v>
      </c>
      <c r="C17504">
        <v>20500</v>
      </c>
      <c r="D17504" t="s">
        <v>749</v>
      </c>
      <c r="E17504" t="s">
        <v>28</v>
      </c>
      <c r="F17504" s="4">
        <v>2022</v>
      </c>
    </row>
    <row r="17505" spans="1:6" x14ac:dyDescent="0.25">
      <c r="A17505" t="s">
        <v>18</v>
      </c>
      <c r="B17505" t="s">
        <v>19</v>
      </c>
      <c r="C17505">
        <v>6475.78</v>
      </c>
      <c r="D17505" t="s">
        <v>1068</v>
      </c>
      <c r="E17505" t="s">
        <v>48</v>
      </c>
      <c r="F17505" s="4">
        <v>2022</v>
      </c>
    </row>
    <row r="17506" spans="1:6" x14ac:dyDescent="0.25">
      <c r="A17506" t="s">
        <v>5</v>
      </c>
      <c r="B17506" t="s">
        <v>6</v>
      </c>
      <c r="C17506">
        <v>239848</v>
      </c>
      <c r="D17506" t="s">
        <v>783</v>
      </c>
      <c r="E17506" t="s">
        <v>42</v>
      </c>
      <c r="F17506" s="4">
        <v>2022</v>
      </c>
    </row>
    <row r="17507" spans="1:6" x14ac:dyDescent="0.25">
      <c r="A17507" t="s">
        <v>5</v>
      </c>
      <c r="B17507" t="s">
        <v>6</v>
      </c>
      <c r="C17507">
        <v>48279.33</v>
      </c>
      <c r="D17507" t="s">
        <v>378</v>
      </c>
      <c r="E17507" t="s">
        <v>13</v>
      </c>
      <c r="F17507" s="4">
        <v>2022</v>
      </c>
    </row>
    <row r="17508" spans="1:6" x14ac:dyDescent="0.25">
      <c r="A17508" t="s">
        <v>18</v>
      </c>
      <c r="B17508" t="s">
        <v>19</v>
      </c>
      <c r="C17508">
        <v>548112.11</v>
      </c>
      <c r="D17508" t="s">
        <v>545</v>
      </c>
      <c r="E17508" t="s">
        <v>32</v>
      </c>
      <c r="F17508" s="4">
        <v>2022</v>
      </c>
    </row>
    <row r="17509" spans="1:6" x14ac:dyDescent="0.25">
      <c r="A17509" t="s">
        <v>5</v>
      </c>
      <c r="B17509" t="s">
        <v>6</v>
      </c>
      <c r="C17509">
        <v>17772</v>
      </c>
      <c r="D17509" t="s">
        <v>1001</v>
      </c>
      <c r="E17509" t="s">
        <v>21</v>
      </c>
      <c r="F17509" s="4">
        <v>2022</v>
      </c>
    </row>
    <row r="17510" spans="1:6" x14ac:dyDescent="0.25">
      <c r="A17510" t="s">
        <v>5</v>
      </c>
      <c r="B17510" t="s">
        <v>642</v>
      </c>
      <c r="C17510">
        <v>195265</v>
      </c>
      <c r="D17510" t="s">
        <v>148</v>
      </c>
      <c r="E17510" t="s">
        <v>34</v>
      </c>
      <c r="F17510" s="4">
        <v>2022</v>
      </c>
    </row>
    <row r="17511" spans="1:6" x14ac:dyDescent="0.25">
      <c r="A17511" t="s">
        <v>18</v>
      </c>
      <c r="B17511" t="s">
        <v>19</v>
      </c>
      <c r="C17511">
        <v>190216.71</v>
      </c>
      <c r="D17511" t="s">
        <v>527</v>
      </c>
      <c r="E17511" t="s">
        <v>42</v>
      </c>
      <c r="F17511" s="4">
        <v>2022</v>
      </c>
    </row>
    <row r="17512" spans="1:6" x14ac:dyDescent="0.25">
      <c r="A17512" t="s">
        <v>5</v>
      </c>
      <c r="B17512" t="s">
        <v>9</v>
      </c>
      <c r="C17512">
        <v>60000</v>
      </c>
      <c r="D17512" t="s">
        <v>527</v>
      </c>
      <c r="E17512" t="s">
        <v>8</v>
      </c>
      <c r="F17512" s="4">
        <v>2022</v>
      </c>
    </row>
    <row r="17513" spans="1:6" x14ac:dyDescent="0.25">
      <c r="A17513" t="s">
        <v>5</v>
      </c>
      <c r="B17513" t="s">
        <v>6</v>
      </c>
      <c r="C17513">
        <v>245020</v>
      </c>
      <c r="D17513" t="s">
        <v>251</v>
      </c>
      <c r="E17513" t="s">
        <v>13</v>
      </c>
      <c r="F17513" s="4">
        <v>2022</v>
      </c>
    </row>
    <row r="17514" spans="1:6" x14ac:dyDescent="0.25">
      <c r="A17514" t="s">
        <v>5</v>
      </c>
      <c r="B17514" t="s">
        <v>74</v>
      </c>
      <c r="C17514">
        <v>69594.36</v>
      </c>
      <c r="D17514" t="s">
        <v>307</v>
      </c>
      <c r="E17514" t="s">
        <v>56</v>
      </c>
      <c r="F17514" s="4">
        <v>2022</v>
      </c>
    </row>
    <row r="17515" spans="1:6" x14ac:dyDescent="0.25">
      <c r="A17515" t="s">
        <v>22</v>
      </c>
      <c r="B17515" t="s">
        <v>43</v>
      </c>
      <c r="C17515">
        <v>200000</v>
      </c>
      <c r="D17515" t="s">
        <v>549</v>
      </c>
      <c r="E17515" t="s">
        <v>21</v>
      </c>
      <c r="F17515" s="4">
        <v>2022</v>
      </c>
    </row>
    <row r="17516" spans="1:6" x14ac:dyDescent="0.25">
      <c r="A17516" t="s">
        <v>5</v>
      </c>
      <c r="B17516" t="s">
        <v>6</v>
      </c>
      <c r="C17516">
        <v>11738</v>
      </c>
      <c r="D17516" t="s">
        <v>441</v>
      </c>
      <c r="E17516" t="s">
        <v>21</v>
      </c>
      <c r="F17516" s="4">
        <v>2022</v>
      </c>
    </row>
    <row r="17517" spans="1:6" x14ac:dyDescent="0.25">
      <c r="A17517" t="s">
        <v>5</v>
      </c>
      <c r="B17517" t="s">
        <v>74</v>
      </c>
      <c r="C17517">
        <v>34496</v>
      </c>
      <c r="D17517" t="s">
        <v>412</v>
      </c>
      <c r="E17517" t="s">
        <v>299</v>
      </c>
      <c r="F17517" s="4">
        <v>2022</v>
      </c>
    </row>
    <row r="17518" spans="1:6" x14ac:dyDescent="0.25">
      <c r="A17518" t="s">
        <v>5</v>
      </c>
      <c r="B17518" t="s">
        <v>6</v>
      </c>
      <c r="C17518">
        <v>68112</v>
      </c>
      <c r="D17518" t="s">
        <v>216</v>
      </c>
      <c r="E17518" t="s">
        <v>217</v>
      </c>
      <c r="F17518" s="4">
        <v>2022</v>
      </c>
    </row>
    <row r="17519" spans="1:6" x14ac:dyDescent="0.25">
      <c r="A17519" t="s">
        <v>18</v>
      </c>
      <c r="B17519" t="s">
        <v>19</v>
      </c>
      <c r="C17519">
        <v>2652187.63</v>
      </c>
      <c r="D17519" t="s">
        <v>212</v>
      </c>
      <c r="E17519" t="s">
        <v>21</v>
      </c>
      <c r="F17519" s="4">
        <v>2022</v>
      </c>
    </row>
    <row r="17520" spans="1:6" x14ac:dyDescent="0.25">
      <c r="A17520" t="s">
        <v>5</v>
      </c>
      <c r="B17520" t="s">
        <v>9</v>
      </c>
      <c r="C17520">
        <v>43781</v>
      </c>
      <c r="D17520" t="s">
        <v>867</v>
      </c>
      <c r="E17520" t="s">
        <v>206</v>
      </c>
      <c r="F17520" s="4">
        <v>2022</v>
      </c>
    </row>
    <row r="17521" spans="1:6" x14ac:dyDescent="0.25">
      <c r="A17521" t="s">
        <v>5</v>
      </c>
      <c r="B17521" t="s">
        <v>74</v>
      </c>
      <c r="C17521">
        <v>199584</v>
      </c>
      <c r="D17521" t="s">
        <v>569</v>
      </c>
      <c r="E17521" t="s">
        <v>202</v>
      </c>
      <c r="F17521" s="4">
        <v>2022</v>
      </c>
    </row>
    <row r="17522" spans="1:6" x14ac:dyDescent="0.25">
      <c r="A17522" t="s">
        <v>22</v>
      </c>
      <c r="B17522" t="s">
        <v>43</v>
      </c>
      <c r="C17522">
        <v>495100</v>
      </c>
      <c r="D17522" t="s">
        <v>103</v>
      </c>
      <c r="E17522" t="s">
        <v>213</v>
      </c>
      <c r="F17522" s="4">
        <v>2022</v>
      </c>
    </row>
    <row r="17523" spans="1:6" x14ac:dyDescent="0.25">
      <c r="A17523" t="s">
        <v>5</v>
      </c>
      <c r="B17523" t="s">
        <v>6</v>
      </c>
      <c r="C17523">
        <v>96482</v>
      </c>
      <c r="D17523" t="s">
        <v>251</v>
      </c>
      <c r="E17523" t="s">
        <v>206</v>
      </c>
      <c r="F17523" s="4">
        <v>2022</v>
      </c>
    </row>
    <row r="17524" spans="1:6" x14ac:dyDescent="0.25">
      <c r="A17524" t="s">
        <v>5</v>
      </c>
      <c r="B17524" t="s">
        <v>6</v>
      </c>
      <c r="C17524">
        <v>203808</v>
      </c>
      <c r="D17524" t="s">
        <v>571</v>
      </c>
      <c r="E17524" t="s">
        <v>217</v>
      </c>
      <c r="F17524" s="4">
        <v>2022</v>
      </c>
    </row>
    <row r="17525" spans="1:6" x14ac:dyDescent="0.25">
      <c r="A17525" t="s">
        <v>18</v>
      </c>
      <c r="B17525" t="s">
        <v>19</v>
      </c>
      <c r="C17525">
        <v>1765314.03</v>
      </c>
      <c r="D17525" t="s">
        <v>106</v>
      </c>
      <c r="E17525" t="s">
        <v>21</v>
      </c>
      <c r="F17525" s="4">
        <v>2022</v>
      </c>
    </row>
    <row r="17526" spans="1:6" x14ac:dyDescent="0.25">
      <c r="A17526" t="s">
        <v>18</v>
      </c>
      <c r="B17526" t="s">
        <v>19</v>
      </c>
      <c r="C17526">
        <v>39537.839999999997</v>
      </c>
      <c r="D17526" t="s">
        <v>315</v>
      </c>
      <c r="E17526" t="s">
        <v>600</v>
      </c>
      <c r="F17526" s="4">
        <v>2022</v>
      </c>
    </row>
    <row r="17527" spans="1:6" x14ac:dyDescent="0.25">
      <c r="A17527" t="s">
        <v>5</v>
      </c>
      <c r="B17527" t="s">
        <v>6</v>
      </c>
      <c r="C17527">
        <v>2926997.66</v>
      </c>
      <c r="D17527" t="s">
        <v>591</v>
      </c>
      <c r="E17527" t="s">
        <v>17</v>
      </c>
      <c r="F17527" s="4">
        <v>2022</v>
      </c>
    </row>
    <row r="17528" spans="1:6" x14ac:dyDescent="0.25">
      <c r="A17528" t="s">
        <v>18</v>
      </c>
      <c r="B17528" t="s">
        <v>19</v>
      </c>
      <c r="C17528">
        <v>777029</v>
      </c>
      <c r="D17528" t="s">
        <v>834</v>
      </c>
      <c r="E17528" t="s">
        <v>26</v>
      </c>
      <c r="F17528" s="4">
        <v>2022</v>
      </c>
    </row>
    <row r="17529" spans="1:6" x14ac:dyDescent="0.25">
      <c r="A17529" t="s">
        <v>18</v>
      </c>
      <c r="B17529" t="s">
        <v>19</v>
      </c>
      <c r="C17529">
        <v>77332</v>
      </c>
      <c r="D17529" t="s">
        <v>691</v>
      </c>
      <c r="E17529" t="s">
        <v>213</v>
      </c>
      <c r="F17529" s="4">
        <v>2022</v>
      </c>
    </row>
    <row r="17530" spans="1:6" x14ac:dyDescent="0.25">
      <c r="A17530" t="s">
        <v>18</v>
      </c>
      <c r="B17530" t="s">
        <v>19</v>
      </c>
      <c r="C17530">
        <v>10858.29</v>
      </c>
      <c r="D17530" t="s">
        <v>283</v>
      </c>
      <c r="E17530" t="s">
        <v>48</v>
      </c>
      <c r="F17530" s="4">
        <v>2022</v>
      </c>
    </row>
    <row r="17531" spans="1:6" x14ac:dyDescent="0.25">
      <c r="A17531" t="s">
        <v>5</v>
      </c>
      <c r="B17531" t="s">
        <v>9</v>
      </c>
      <c r="C17531">
        <v>146490</v>
      </c>
      <c r="D17531" t="s">
        <v>623</v>
      </c>
      <c r="E17531" t="s">
        <v>115</v>
      </c>
      <c r="F17531" s="4">
        <v>2022</v>
      </c>
    </row>
    <row r="17532" spans="1:6" x14ac:dyDescent="0.25">
      <c r="A17532" t="s">
        <v>18</v>
      </c>
      <c r="B17532" t="s">
        <v>19</v>
      </c>
      <c r="C17532">
        <v>169740.9</v>
      </c>
      <c r="D17532" t="s">
        <v>409</v>
      </c>
      <c r="E17532" t="s">
        <v>30</v>
      </c>
      <c r="F17532" s="4">
        <v>2022</v>
      </c>
    </row>
    <row r="17533" spans="1:6" x14ac:dyDescent="0.25">
      <c r="A17533" t="s">
        <v>5</v>
      </c>
      <c r="B17533" t="s">
        <v>6</v>
      </c>
      <c r="C17533">
        <v>514583</v>
      </c>
      <c r="D17533" t="s">
        <v>135</v>
      </c>
      <c r="E17533" t="s">
        <v>380</v>
      </c>
      <c r="F17533" s="4">
        <v>2022</v>
      </c>
    </row>
    <row r="17534" spans="1:6" x14ac:dyDescent="0.25">
      <c r="A17534" t="s">
        <v>5</v>
      </c>
      <c r="B17534" t="s">
        <v>184</v>
      </c>
      <c r="C17534">
        <v>81722</v>
      </c>
      <c r="D17534" t="s">
        <v>556</v>
      </c>
      <c r="E17534" t="s">
        <v>40</v>
      </c>
      <c r="F17534" s="4">
        <v>2022</v>
      </c>
    </row>
    <row r="17535" spans="1:6" x14ac:dyDescent="0.25">
      <c r="A17535" t="s">
        <v>5</v>
      </c>
      <c r="B17535" t="s">
        <v>6</v>
      </c>
      <c r="C17535">
        <v>107876</v>
      </c>
      <c r="D17535" t="s">
        <v>116</v>
      </c>
      <c r="E17535" t="s">
        <v>169</v>
      </c>
      <c r="F17535" s="4">
        <v>2022</v>
      </c>
    </row>
    <row r="17536" spans="1:6" x14ac:dyDescent="0.25">
      <c r="A17536" t="s">
        <v>18</v>
      </c>
      <c r="B17536" t="s">
        <v>19</v>
      </c>
      <c r="C17536">
        <v>880957.46</v>
      </c>
      <c r="D17536" t="s">
        <v>62</v>
      </c>
      <c r="E17536" t="s">
        <v>380</v>
      </c>
      <c r="F17536" s="4">
        <v>2022</v>
      </c>
    </row>
    <row r="17537" spans="1:6" x14ac:dyDescent="0.25">
      <c r="A17537" t="s">
        <v>5</v>
      </c>
      <c r="B17537" t="s">
        <v>6</v>
      </c>
      <c r="C17537">
        <v>4797206.8600000003</v>
      </c>
      <c r="D17537" t="s">
        <v>315</v>
      </c>
      <c r="E17537" t="s">
        <v>17</v>
      </c>
      <c r="F17537" s="4">
        <v>2022</v>
      </c>
    </row>
    <row r="17538" spans="1:6" x14ac:dyDescent="0.25">
      <c r="A17538" t="s">
        <v>18</v>
      </c>
      <c r="B17538" t="s">
        <v>19</v>
      </c>
      <c r="C17538">
        <v>3696166.74</v>
      </c>
      <c r="D17538" t="s">
        <v>631</v>
      </c>
      <c r="E17538" t="s">
        <v>66</v>
      </c>
      <c r="F17538" s="4">
        <v>2022</v>
      </c>
    </row>
    <row r="17539" spans="1:6" x14ac:dyDescent="0.25">
      <c r="A17539" t="s">
        <v>5</v>
      </c>
      <c r="B17539" t="s">
        <v>6</v>
      </c>
      <c r="C17539">
        <v>72786182.849999994</v>
      </c>
      <c r="D17539" t="s">
        <v>341</v>
      </c>
      <c r="E17539" t="s">
        <v>26</v>
      </c>
      <c r="F17539" s="4">
        <v>2022</v>
      </c>
    </row>
    <row r="17540" spans="1:6" x14ac:dyDescent="0.25">
      <c r="A17540" t="s">
        <v>5</v>
      </c>
      <c r="B17540" t="s">
        <v>9</v>
      </c>
      <c r="C17540">
        <v>124702</v>
      </c>
      <c r="D17540" t="s">
        <v>889</v>
      </c>
      <c r="E17540" t="s">
        <v>32</v>
      </c>
      <c r="F17540" s="4">
        <v>2022</v>
      </c>
    </row>
    <row r="17541" spans="1:6" x14ac:dyDescent="0.25">
      <c r="A17541" t="s">
        <v>5</v>
      </c>
      <c r="B17541" t="s">
        <v>6</v>
      </c>
      <c r="C17541">
        <v>475197.52</v>
      </c>
      <c r="D17541" t="s">
        <v>226</v>
      </c>
      <c r="E17541" t="s">
        <v>53</v>
      </c>
      <c r="F17541" s="4">
        <v>2022</v>
      </c>
    </row>
    <row r="17542" spans="1:6" x14ac:dyDescent="0.25">
      <c r="A17542" t="s">
        <v>5</v>
      </c>
      <c r="B17542" t="s">
        <v>6</v>
      </c>
      <c r="C17542">
        <v>377063.7</v>
      </c>
      <c r="D17542" t="s">
        <v>835</v>
      </c>
      <c r="E17542" t="s">
        <v>363</v>
      </c>
      <c r="F17542" s="4">
        <v>2022</v>
      </c>
    </row>
    <row r="17543" spans="1:6" x14ac:dyDescent="0.25">
      <c r="A17543" t="s">
        <v>5</v>
      </c>
      <c r="B17543" t="s">
        <v>9</v>
      </c>
      <c r="C17543">
        <v>150000</v>
      </c>
      <c r="D17543" t="s">
        <v>226</v>
      </c>
      <c r="E17543" t="s">
        <v>499</v>
      </c>
      <c r="F17543" s="4">
        <v>2022</v>
      </c>
    </row>
    <row r="17544" spans="1:6" x14ac:dyDescent="0.25">
      <c r="A17544" t="s">
        <v>22</v>
      </c>
      <c r="B17544" t="s">
        <v>43</v>
      </c>
      <c r="C17544">
        <v>132574</v>
      </c>
      <c r="D17544" t="s">
        <v>867</v>
      </c>
      <c r="E17544" t="s">
        <v>25</v>
      </c>
      <c r="F17544" s="4">
        <v>2022</v>
      </c>
    </row>
    <row r="17545" spans="1:6" x14ac:dyDescent="0.25">
      <c r="A17545" t="s">
        <v>5</v>
      </c>
      <c r="B17545" t="s">
        <v>6</v>
      </c>
      <c r="C17545">
        <v>9300</v>
      </c>
      <c r="D17545" t="s">
        <v>595</v>
      </c>
      <c r="E17545" t="s">
        <v>202</v>
      </c>
      <c r="F17545" s="4">
        <v>2022</v>
      </c>
    </row>
    <row r="17546" spans="1:6" x14ac:dyDescent="0.25">
      <c r="A17546" t="s">
        <v>5</v>
      </c>
      <c r="B17546" t="s">
        <v>6</v>
      </c>
      <c r="C17546">
        <v>218241</v>
      </c>
      <c r="D17546" t="s">
        <v>155</v>
      </c>
      <c r="E17546" t="s">
        <v>26</v>
      </c>
      <c r="F17546" s="4">
        <v>2022</v>
      </c>
    </row>
    <row r="17547" spans="1:6" x14ac:dyDescent="0.25">
      <c r="A17547" t="s">
        <v>5</v>
      </c>
      <c r="B17547" t="s">
        <v>6</v>
      </c>
      <c r="C17547">
        <v>252472</v>
      </c>
      <c r="D17547" t="s">
        <v>155</v>
      </c>
      <c r="E17547" t="s">
        <v>8</v>
      </c>
      <c r="F17547" s="4">
        <v>2022</v>
      </c>
    </row>
    <row r="17548" spans="1:6" x14ac:dyDescent="0.25">
      <c r="A17548" t="s">
        <v>18</v>
      </c>
      <c r="B17548" t="s">
        <v>19</v>
      </c>
      <c r="C17548">
        <v>111746.57</v>
      </c>
      <c r="D17548" t="s">
        <v>149</v>
      </c>
      <c r="E17548" t="s">
        <v>30</v>
      </c>
      <c r="F17548" s="4">
        <v>2022</v>
      </c>
    </row>
    <row r="17549" spans="1:6" x14ac:dyDescent="0.25">
      <c r="A17549" t="s">
        <v>5</v>
      </c>
      <c r="B17549" t="s">
        <v>6</v>
      </c>
      <c r="C17549">
        <v>193985.57</v>
      </c>
      <c r="D17549" t="s">
        <v>258</v>
      </c>
      <c r="E17549" t="s">
        <v>189</v>
      </c>
      <c r="F17549" s="4">
        <v>2022</v>
      </c>
    </row>
    <row r="17550" spans="1:6" x14ac:dyDescent="0.25">
      <c r="A17550" t="s">
        <v>18</v>
      </c>
      <c r="B17550" t="s">
        <v>19</v>
      </c>
      <c r="C17550">
        <v>270927.52</v>
      </c>
      <c r="D17550" t="s">
        <v>96</v>
      </c>
      <c r="E17550" t="s">
        <v>59</v>
      </c>
      <c r="F17550" s="4">
        <v>2022</v>
      </c>
    </row>
    <row r="17551" spans="1:6" x14ac:dyDescent="0.25">
      <c r="A17551" t="s">
        <v>5</v>
      </c>
      <c r="B17551" t="s">
        <v>6</v>
      </c>
      <c r="C17551">
        <v>574530.54</v>
      </c>
      <c r="D17551" t="s">
        <v>62</v>
      </c>
      <c r="E17551" t="s">
        <v>127</v>
      </c>
      <c r="F17551" s="4">
        <v>2022</v>
      </c>
    </row>
    <row r="17552" spans="1:6" x14ac:dyDescent="0.25">
      <c r="A17552" t="s">
        <v>5</v>
      </c>
      <c r="B17552" t="s">
        <v>9</v>
      </c>
      <c r="C17552">
        <v>99679</v>
      </c>
      <c r="D17552" t="s">
        <v>71</v>
      </c>
      <c r="E17552" t="s">
        <v>299</v>
      </c>
      <c r="F17552" s="4">
        <v>2022</v>
      </c>
    </row>
    <row r="17553" spans="1:6" x14ac:dyDescent="0.25">
      <c r="A17553" t="s">
        <v>18</v>
      </c>
      <c r="B17553" t="s">
        <v>19</v>
      </c>
      <c r="C17553">
        <v>382428.21</v>
      </c>
      <c r="D17553" t="s">
        <v>103</v>
      </c>
      <c r="E17553" t="s">
        <v>45</v>
      </c>
      <c r="F17553" s="4">
        <v>2022</v>
      </c>
    </row>
    <row r="17554" spans="1:6" x14ac:dyDescent="0.25">
      <c r="A17554" t="s">
        <v>5</v>
      </c>
      <c r="B17554" t="s">
        <v>9</v>
      </c>
      <c r="C17554">
        <v>82400</v>
      </c>
      <c r="D17554" t="s">
        <v>661</v>
      </c>
      <c r="E17554" t="s">
        <v>40</v>
      </c>
      <c r="F17554" s="4">
        <v>2022</v>
      </c>
    </row>
    <row r="17555" spans="1:6" x14ac:dyDescent="0.25">
      <c r="A17555" t="s">
        <v>5</v>
      </c>
      <c r="B17555" t="s">
        <v>6</v>
      </c>
      <c r="C17555">
        <v>51340</v>
      </c>
      <c r="D17555" t="s">
        <v>201</v>
      </c>
      <c r="E17555" t="s">
        <v>53</v>
      </c>
      <c r="F17555" s="4">
        <v>2022</v>
      </c>
    </row>
    <row r="17556" spans="1:6" x14ac:dyDescent="0.25">
      <c r="A17556" t="s">
        <v>5</v>
      </c>
      <c r="B17556" t="s">
        <v>9</v>
      </c>
      <c r="C17556">
        <v>11890</v>
      </c>
      <c r="D17556" t="s">
        <v>96</v>
      </c>
      <c r="E17556" t="s">
        <v>115</v>
      </c>
      <c r="F17556" s="4">
        <v>2022</v>
      </c>
    </row>
    <row r="17557" spans="1:6" x14ac:dyDescent="0.25">
      <c r="A17557" t="s">
        <v>22</v>
      </c>
      <c r="B17557" t="s">
        <v>43</v>
      </c>
      <c r="C17557">
        <v>127000</v>
      </c>
      <c r="D17557" t="s">
        <v>654</v>
      </c>
      <c r="E17557" t="s">
        <v>213</v>
      </c>
      <c r="F17557" s="4">
        <v>2022</v>
      </c>
    </row>
    <row r="17558" spans="1:6" x14ac:dyDescent="0.25">
      <c r="A17558" t="s">
        <v>5</v>
      </c>
      <c r="B17558" t="s">
        <v>6</v>
      </c>
      <c r="C17558">
        <v>60588</v>
      </c>
      <c r="D17558" t="s">
        <v>552</v>
      </c>
      <c r="E17558" t="s">
        <v>48</v>
      </c>
      <c r="F17558" s="4">
        <v>2022</v>
      </c>
    </row>
    <row r="17559" spans="1:6" x14ac:dyDescent="0.25">
      <c r="A17559" t="s">
        <v>18</v>
      </c>
      <c r="B17559" t="s">
        <v>19</v>
      </c>
      <c r="C17559">
        <v>384145</v>
      </c>
      <c r="D17559" t="s">
        <v>680</v>
      </c>
      <c r="E17559" t="s">
        <v>38</v>
      </c>
      <c r="F17559" s="4">
        <v>2022</v>
      </c>
    </row>
    <row r="17560" spans="1:6" x14ac:dyDescent="0.25">
      <c r="A17560" t="s">
        <v>22</v>
      </c>
      <c r="B17560" t="s">
        <v>43</v>
      </c>
      <c r="C17560">
        <v>240200</v>
      </c>
      <c r="D17560" t="s">
        <v>855</v>
      </c>
      <c r="E17560" t="s">
        <v>189</v>
      </c>
      <c r="F17560" s="4">
        <v>2022</v>
      </c>
    </row>
    <row r="17561" spans="1:6" x14ac:dyDescent="0.25">
      <c r="A17561" t="s">
        <v>5</v>
      </c>
      <c r="B17561" t="s">
        <v>9</v>
      </c>
      <c r="C17561">
        <v>49767</v>
      </c>
      <c r="D17561" t="s">
        <v>420</v>
      </c>
      <c r="E17561" t="s">
        <v>8</v>
      </c>
      <c r="F17561" s="4">
        <v>2022</v>
      </c>
    </row>
    <row r="17562" spans="1:6" x14ac:dyDescent="0.25">
      <c r="A17562" t="s">
        <v>22</v>
      </c>
      <c r="B17562" t="s">
        <v>23</v>
      </c>
      <c r="C17562">
        <v>250000</v>
      </c>
      <c r="D17562" t="s">
        <v>749</v>
      </c>
      <c r="E17562" t="s">
        <v>189</v>
      </c>
      <c r="F17562" s="4">
        <v>2022</v>
      </c>
    </row>
    <row r="17563" spans="1:6" x14ac:dyDescent="0.25">
      <c r="A17563" t="s">
        <v>5</v>
      </c>
      <c r="B17563" t="s">
        <v>6</v>
      </c>
      <c r="C17563">
        <v>245000</v>
      </c>
      <c r="D17563" t="s">
        <v>717</v>
      </c>
      <c r="E17563" t="s">
        <v>446</v>
      </c>
      <c r="F17563" s="4">
        <v>2022</v>
      </c>
    </row>
    <row r="17564" spans="1:6" x14ac:dyDescent="0.25">
      <c r="A17564" t="s">
        <v>18</v>
      </c>
      <c r="B17564" t="s">
        <v>19</v>
      </c>
      <c r="C17564">
        <v>865775.3</v>
      </c>
      <c r="D17564" t="s">
        <v>604</v>
      </c>
      <c r="E17564" t="s">
        <v>217</v>
      </c>
      <c r="F17564" s="4">
        <v>2022</v>
      </c>
    </row>
    <row r="17565" spans="1:6" x14ac:dyDescent="0.25">
      <c r="A17565" t="s">
        <v>18</v>
      </c>
      <c r="B17565" t="s">
        <v>19</v>
      </c>
      <c r="C17565">
        <v>48618</v>
      </c>
      <c r="D17565" t="s">
        <v>750</v>
      </c>
      <c r="E17565" t="s">
        <v>26</v>
      </c>
      <c r="F17565" s="4">
        <v>2022</v>
      </c>
    </row>
    <row r="17566" spans="1:6" x14ac:dyDescent="0.25">
      <c r="A17566" t="s">
        <v>18</v>
      </c>
      <c r="B17566" t="s">
        <v>19</v>
      </c>
      <c r="C17566">
        <v>1379920</v>
      </c>
      <c r="D17566" t="s">
        <v>55</v>
      </c>
      <c r="E17566" t="s">
        <v>118</v>
      </c>
      <c r="F17566" s="4">
        <v>2022</v>
      </c>
    </row>
    <row r="17567" spans="1:6" x14ac:dyDescent="0.25">
      <c r="A17567" t="s">
        <v>18</v>
      </c>
      <c r="B17567" t="s">
        <v>19</v>
      </c>
      <c r="C17567">
        <v>95146.46</v>
      </c>
      <c r="D17567" t="s">
        <v>1009</v>
      </c>
      <c r="E17567" t="s">
        <v>305</v>
      </c>
      <c r="F17567" s="4">
        <v>2022</v>
      </c>
    </row>
    <row r="17568" spans="1:6" x14ac:dyDescent="0.25">
      <c r="A17568" t="s">
        <v>5</v>
      </c>
      <c r="B17568" t="s">
        <v>6</v>
      </c>
      <c r="C17568">
        <v>4274345.8499999996</v>
      </c>
      <c r="D17568" t="s">
        <v>170</v>
      </c>
      <c r="E17568" t="s">
        <v>13</v>
      </c>
      <c r="F17568" s="4">
        <v>2022</v>
      </c>
    </row>
    <row r="17569" spans="1:6" x14ac:dyDescent="0.25">
      <c r="A17569" t="s">
        <v>5</v>
      </c>
      <c r="B17569" t="s">
        <v>6</v>
      </c>
      <c r="C17569">
        <v>164638.54</v>
      </c>
      <c r="D17569" t="s">
        <v>462</v>
      </c>
      <c r="E17569" t="s">
        <v>305</v>
      </c>
      <c r="F17569" s="4">
        <v>2022</v>
      </c>
    </row>
    <row r="17570" spans="1:6" x14ac:dyDescent="0.25">
      <c r="A17570" t="s">
        <v>5</v>
      </c>
      <c r="B17570" t="s">
        <v>74</v>
      </c>
      <c r="C17570">
        <v>140297</v>
      </c>
      <c r="D17570" t="s">
        <v>462</v>
      </c>
      <c r="E17570" t="s">
        <v>8</v>
      </c>
      <c r="F17570" s="4">
        <v>2022</v>
      </c>
    </row>
    <row r="17571" spans="1:6" x14ac:dyDescent="0.25">
      <c r="A17571" t="s">
        <v>5</v>
      </c>
      <c r="B17571" t="s">
        <v>9</v>
      </c>
      <c r="C17571">
        <v>178568</v>
      </c>
      <c r="D17571" t="s">
        <v>79</v>
      </c>
      <c r="E17571" t="s">
        <v>202</v>
      </c>
      <c r="F17571" s="4">
        <v>2022</v>
      </c>
    </row>
    <row r="17572" spans="1:6" x14ac:dyDescent="0.25">
      <c r="A17572" t="s">
        <v>5</v>
      </c>
      <c r="B17572" t="s">
        <v>9</v>
      </c>
      <c r="C17572">
        <v>175724</v>
      </c>
      <c r="D17572" t="s">
        <v>297</v>
      </c>
      <c r="E17572" t="s">
        <v>53</v>
      </c>
      <c r="F17572" s="4">
        <v>2022</v>
      </c>
    </row>
    <row r="17573" spans="1:6" x14ac:dyDescent="0.25">
      <c r="A17573" t="s">
        <v>5</v>
      </c>
      <c r="B17573" t="s">
        <v>6</v>
      </c>
      <c r="C17573">
        <v>11455361</v>
      </c>
      <c r="D17573" t="s">
        <v>584</v>
      </c>
      <c r="E17573" t="s">
        <v>32</v>
      </c>
      <c r="F17573" s="4">
        <v>2022</v>
      </c>
    </row>
    <row r="17574" spans="1:6" x14ac:dyDescent="0.25">
      <c r="A17574" t="s">
        <v>5</v>
      </c>
      <c r="B17574" t="s">
        <v>6</v>
      </c>
      <c r="C17574">
        <v>613.08000000000004</v>
      </c>
      <c r="D17574" t="s">
        <v>396</v>
      </c>
      <c r="E17574" t="s">
        <v>42</v>
      </c>
      <c r="F17574" s="4">
        <v>2022</v>
      </c>
    </row>
    <row r="17575" spans="1:6" x14ac:dyDescent="0.25">
      <c r="A17575" t="s">
        <v>5</v>
      </c>
      <c r="B17575" t="s">
        <v>6</v>
      </c>
      <c r="C17575">
        <v>4780.8</v>
      </c>
      <c r="D17575" t="s">
        <v>640</v>
      </c>
      <c r="E17575" t="s">
        <v>206</v>
      </c>
      <c r="F17575" s="4">
        <v>2022</v>
      </c>
    </row>
    <row r="17576" spans="1:6" x14ac:dyDescent="0.25">
      <c r="A17576" t="s">
        <v>22</v>
      </c>
      <c r="B17576" t="s">
        <v>811</v>
      </c>
      <c r="C17576">
        <v>150000</v>
      </c>
      <c r="D17576" t="s">
        <v>307</v>
      </c>
      <c r="E17576" t="s">
        <v>206</v>
      </c>
      <c r="F17576" s="4">
        <v>2022</v>
      </c>
    </row>
    <row r="17577" spans="1:6" x14ac:dyDescent="0.25">
      <c r="A17577" t="s">
        <v>5</v>
      </c>
      <c r="B17577" t="s">
        <v>6</v>
      </c>
      <c r="C17577">
        <v>12275597.960000001</v>
      </c>
      <c r="D17577" t="s">
        <v>177</v>
      </c>
      <c r="E17577" t="s">
        <v>85</v>
      </c>
      <c r="F17577" s="4">
        <v>2022</v>
      </c>
    </row>
    <row r="17578" spans="1:6" x14ac:dyDescent="0.25">
      <c r="A17578" t="s">
        <v>22</v>
      </c>
      <c r="B17578" t="s">
        <v>43</v>
      </c>
      <c r="C17578">
        <v>247500</v>
      </c>
      <c r="D17578" t="s">
        <v>398</v>
      </c>
      <c r="E17578" t="s">
        <v>305</v>
      </c>
      <c r="F17578" s="4">
        <v>2022</v>
      </c>
    </row>
    <row r="17579" spans="1:6" x14ac:dyDescent="0.25">
      <c r="A17579" t="s">
        <v>18</v>
      </c>
      <c r="B17579" t="s">
        <v>19</v>
      </c>
      <c r="C17579">
        <v>6038035.1799999997</v>
      </c>
      <c r="D17579" t="s">
        <v>650</v>
      </c>
      <c r="E17579" t="s">
        <v>28</v>
      </c>
      <c r="F17579" s="4">
        <v>2022</v>
      </c>
    </row>
    <row r="17580" spans="1:6" x14ac:dyDescent="0.25">
      <c r="A17580" t="s">
        <v>5</v>
      </c>
      <c r="B17580" t="s">
        <v>9</v>
      </c>
      <c r="C17580">
        <v>99729</v>
      </c>
      <c r="D17580" t="s">
        <v>809</v>
      </c>
      <c r="E17580" t="s">
        <v>45</v>
      </c>
      <c r="F17580" s="4">
        <v>2022</v>
      </c>
    </row>
    <row r="17581" spans="1:6" x14ac:dyDescent="0.25">
      <c r="A17581" t="s">
        <v>5</v>
      </c>
      <c r="B17581" t="s">
        <v>9</v>
      </c>
      <c r="C17581">
        <v>629915</v>
      </c>
      <c r="D17581" t="s">
        <v>243</v>
      </c>
      <c r="E17581" t="s">
        <v>34</v>
      </c>
      <c r="F17581" s="4">
        <v>2022</v>
      </c>
    </row>
    <row r="17582" spans="1:6" x14ac:dyDescent="0.25">
      <c r="A17582" t="s">
        <v>18</v>
      </c>
      <c r="B17582" t="s">
        <v>19</v>
      </c>
      <c r="C17582">
        <v>122717.74</v>
      </c>
      <c r="D17582" t="s">
        <v>149</v>
      </c>
      <c r="E17582" t="s">
        <v>76</v>
      </c>
      <c r="F17582" s="4">
        <v>2022</v>
      </c>
    </row>
    <row r="17583" spans="1:6" x14ac:dyDescent="0.25">
      <c r="A17583" t="s">
        <v>5</v>
      </c>
      <c r="B17583" t="s">
        <v>9</v>
      </c>
      <c r="C17583">
        <v>178321</v>
      </c>
      <c r="D17583" t="s">
        <v>545</v>
      </c>
      <c r="E17583" t="s">
        <v>202</v>
      </c>
      <c r="F17583" s="4">
        <v>2022</v>
      </c>
    </row>
    <row r="17584" spans="1:6" x14ac:dyDescent="0.25">
      <c r="A17584" t="s">
        <v>18</v>
      </c>
      <c r="B17584" t="s">
        <v>19</v>
      </c>
      <c r="C17584">
        <v>1058231</v>
      </c>
      <c r="D17584" t="s">
        <v>357</v>
      </c>
      <c r="E17584" t="s">
        <v>26</v>
      </c>
      <c r="F17584" s="4">
        <v>2022</v>
      </c>
    </row>
    <row r="17585" spans="1:6" x14ac:dyDescent="0.25">
      <c r="A17585" t="s">
        <v>5</v>
      </c>
      <c r="B17585" t="s">
        <v>6</v>
      </c>
      <c r="C17585">
        <v>77569.95</v>
      </c>
      <c r="D17585" t="s">
        <v>614</v>
      </c>
      <c r="E17585" t="s">
        <v>38</v>
      </c>
      <c r="F17585" s="4">
        <v>2022</v>
      </c>
    </row>
    <row r="17586" spans="1:6" x14ac:dyDescent="0.25">
      <c r="A17586" t="s">
        <v>5</v>
      </c>
      <c r="B17586" t="s">
        <v>6</v>
      </c>
      <c r="C17586">
        <v>39072</v>
      </c>
      <c r="D17586" t="s">
        <v>778</v>
      </c>
      <c r="E17586" t="s">
        <v>85</v>
      </c>
      <c r="F17586" s="4">
        <v>2022</v>
      </c>
    </row>
    <row r="17587" spans="1:6" x14ac:dyDescent="0.25">
      <c r="A17587" t="s">
        <v>22</v>
      </c>
      <c r="B17587" t="s">
        <v>43</v>
      </c>
      <c r="C17587">
        <v>47709</v>
      </c>
      <c r="D17587" t="s">
        <v>103</v>
      </c>
      <c r="E17587" t="s">
        <v>89</v>
      </c>
      <c r="F17587" s="4">
        <v>2022</v>
      </c>
    </row>
    <row r="17588" spans="1:6" x14ac:dyDescent="0.25">
      <c r="A17588" t="s">
        <v>5</v>
      </c>
      <c r="B17588" t="s">
        <v>6</v>
      </c>
      <c r="C17588">
        <v>12215.99</v>
      </c>
      <c r="D17588" t="s">
        <v>644</v>
      </c>
      <c r="E17588" t="s">
        <v>299</v>
      </c>
      <c r="F17588" s="4">
        <v>2022</v>
      </c>
    </row>
    <row r="17589" spans="1:6" x14ac:dyDescent="0.25">
      <c r="A17589" t="s">
        <v>22</v>
      </c>
      <c r="B17589" t="s">
        <v>43</v>
      </c>
      <c r="C17589">
        <v>178000</v>
      </c>
      <c r="D17589" t="s">
        <v>146</v>
      </c>
      <c r="E17589" t="s">
        <v>32</v>
      </c>
      <c r="F17589" s="4">
        <v>2022</v>
      </c>
    </row>
    <row r="17590" spans="1:6" x14ac:dyDescent="0.25">
      <c r="A17590" t="s">
        <v>5</v>
      </c>
      <c r="B17590" t="s">
        <v>9</v>
      </c>
      <c r="C17590">
        <v>53821</v>
      </c>
      <c r="D17590" t="s">
        <v>438</v>
      </c>
      <c r="E17590" t="s">
        <v>380</v>
      </c>
      <c r="F17590" s="4">
        <v>2022</v>
      </c>
    </row>
    <row r="17591" spans="1:6" x14ac:dyDescent="0.25">
      <c r="A17591" t="s">
        <v>5</v>
      </c>
      <c r="B17591" t="s">
        <v>6</v>
      </c>
      <c r="C17591">
        <v>52955</v>
      </c>
      <c r="D17591" t="s">
        <v>889</v>
      </c>
      <c r="E17591" t="s">
        <v>26</v>
      </c>
      <c r="F17591" s="4">
        <v>2022</v>
      </c>
    </row>
    <row r="17592" spans="1:6" x14ac:dyDescent="0.25">
      <c r="A17592" t="s">
        <v>22</v>
      </c>
      <c r="B17592" t="s">
        <v>663</v>
      </c>
      <c r="C17592">
        <v>90000</v>
      </c>
      <c r="D17592" t="s">
        <v>691</v>
      </c>
      <c r="E17592" t="s">
        <v>127</v>
      </c>
      <c r="F17592" s="4">
        <v>2022</v>
      </c>
    </row>
    <row r="17593" spans="1:6" x14ac:dyDescent="0.25">
      <c r="A17593" t="s">
        <v>5</v>
      </c>
      <c r="B17593" t="s">
        <v>6</v>
      </c>
      <c r="C17593">
        <v>5697.21</v>
      </c>
      <c r="D17593" t="s">
        <v>666</v>
      </c>
      <c r="E17593" t="s">
        <v>66</v>
      </c>
      <c r="F17593" s="4">
        <v>2022</v>
      </c>
    </row>
    <row r="17594" spans="1:6" x14ac:dyDescent="0.25">
      <c r="A17594" t="s">
        <v>18</v>
      </c>
      <c r="B17594" t="s">
        <v>19</v>
      </c>
      <c r="C17594">
        <v>149930.97</v>
      </c>
      <c r="D17594" t="s">
        <v>442</v>
      </c>
      <c r="E17594" t="s">
        <v>25</v>
      </c>
      <c r="F17594" s="4">
        <v>2022</v>
      </c>
    </row>
    <row r="17595" spans="1:6" x14ac:dyDescent="0.25">
      <c r="A17595" t="s">
        <v>5</v>
      </c>
      <c r="B17595" t="s">
        <v>6</v>
      </c>
      <c r="C17595">
        <v>1324.8</v>
      </c>
      <c r="D17595" t="s">
        <v>666</v>
      </c>
      <c r="E17595" t="s">
        <v>42</v>
      </c>
      <c r="F17595" s="4">
        <v>2022</v>
      </c>
    </row>
    <row r="17596" spans="1:6" x14ac:dyDescent="0.25">
      <c r="A17596" t="s">
        <v>18</v>
      </c>
      <c r="B17596" t="s">
        <v>19</v>
      </c>
      <c r="C17596">
        <v>86787.69</v>
      </c>
      <c r="D17596" t="s">
        <v>591</v>
      </c>
      <c r="E17596" t="s">
        <v>380</v>
      </c>
      <c r="F17596" s="4">
        <v>2022</v>
      </c>
    </row>
    <row r="17597" spans="1:6" x14ac:dyDescent="0.25">
      <c r="A17597" t="s">
        <v>18</v>
      </c>
      <c r="B17597" t="s">
        <v>19</v>
      </c>
      <c r="C17597">
        <v>2294145.15</v>
      </c>
      <c r="D17597" t="s">
        <v>571</v>
      </c>
      <c r="E17597" t="s">
        <v>8</v>
      </c>
      <c r="F17597" s="4">
        <v>2022</v>
      </c>
    </row>
    <row r="17598" spans="1:6" x14ac:dyDescent="0.25">
      <c r="A17598" t="s">
        <v>5</v>
      </c>
      <c r="B17598" t="s">
        <v>6</v>
      </c>
      <c r="C17598">
        <v>4593698</v>
      </c>
      <c r="D17598" t="s">
        <v>116</v>
      </c>
      <c r="E17598" t="s">
        <v>8</v>
      </c>
      <c r="F17598" s="4">
        <v>2022</v>
      </c>
    </row>
    <row r="17599" spans="1:6" x14ac:dyDescent="0.25">
      <c r="A17599" t="s">
        <v>22</v>
      </c>
      <c r="B17599" t="s">
        <v>54</v>
      </c>
      <c r="C17599">
        <v>69004</v>
      </c>
      <c r="D17599" t="s">
        <v>627</v>
      </c>
      <c r="E17599" t="s">
        <v>42</v>
      </c>
      <c r="F17599" s="4">
        <v>2022</v>
      </c>
    </row>
    <row r="17600" spans="1:6" x14ac:dyDescent="0.25">
      <c r="A17600" t="s">
        <v>18</v>
      </c>
      <c r="B17600" t="s">
        <v>19</v>
      </c>
      <c r="C17600">
        <v>319941.71999999997</v>
      </c>
      <c r="D17600" t="s">
        <v>471</v>
      </c>
      <c r="E17600" t="s">
        <v>21</v>
      </c>
      <c r="F17600" s="4">
        <v>2022</v>
      </c>
    </row>
    <row r="17601" spans="1:6" x14ac:dyDescent="0.25">
      <c r="A17601" t="s">
        <v>18</v>
      </c>
      <c r="B17601" t="s">
        <v>19</v>
      </c>
      <c r="C17601">
        <v>201892.5</v>
      </c>
      <c r="D17601" t="s">
        <v>680</v>
      </c>
      <c r="E17601" t="s">
        <v>513</v>
      </c>
      <c r="F17601" s="4">
        <v>2022</v>
      </c>
    </row>
    <row r="17602" spans="1:6" x14ac:dyDescent="0.25">
      <c r="A17602" t="s">
        <v>5</v>
      </c>
      <c r="B17602" t="s">
        <v>6</v>
      </c>
      <c r="C17602">
        <v>552945</v>
      </c>
      <c r="D17602" t="s">
        <v>458</v>
      </c>
      <c r="E17602" t="s">
        <v>8</v>
      </c>
      <c r="F17602" s="4">
        <v>2022</v>
      </c>
    </row>
    <row r="17603" spans="1:6" x14ac:dyDescent="0.25">
      <c r="A17603" t="s">
        <v>18</v>
      </c>
      <c r="B17603" t="s">
        <v>19</v>
      </c>
      <c r="C17603">
        <v>1701328.12</v>
      </c>
      <c r="D17603" t="s">
        <v>739</v>
      </c>
      <c r="E17603" t="s">
        <v>48</v>
      </c>
      <c r="F17603" s="4">
        <v>2022</v>
      </c>
    </row>
    <row r="17604" spans="1:6" x14ac:dyDescent="0.25">
      <c r="A17604" t="s">
        <v>5</v>
      </c>
      <c r="B17604" t="s">
        <v>6</v>
      </c>
      <c r="C17604">
        <v>6094862</v>
      </c>
      <c r="D17604" t="s">
        <v>527</v>
      </c>
      <c r="E17604" t="s">
        <v>127</v>
      </c>
      <c r="F17604" s="4">
        <v>2022</v>
      </c>
    </row>
    <row r="17605" spans="1:6" x14ac:dyDescent="0.25">
      <c r="A17605" t="s">
        <v>18</v>
      </c>
      <c r="B17605" t="s">
        <v>19</v>
      </c>
      <c r="C17605">
        <v>80000</v>
      </c>
      <c r="D17605" t="s">
        <v>297</v>
      </c>
      <c r="E17605" t="s">
        <v>32</v>
      </c>
      <c r="F17605" s="4">
        <v>2022</v>
      </c>
    </row>
    <row r="17606" spans="1:6" x14ac:dyDescent="0.25">
      <c r="A17606" t="s">
        <v>5</v>
      </c>
      <c r="B17606" t="s">
        <v>74</v>
      </c>
      <c r="C17606">
        <v>440000</v>
      </c>
      <c r="D17606" t="s">
        <v>403</v>
      </c>
      <c r="E17606" t="s">
        <v>76</v>
      </c>
      <c r="F17606" s="4">
        <v>2022</v>
      </c>
    </row>
    <row r="17607" spans="1:6" x14ac:dyDescent="0.25">
      <c r="A17607" t="s">
        <v>5</v>
      </c>
      <c r="B17607" t="s">
        <v>6</v>
      </c>
      <c r="C17607">
        <v>11289.52</v>
      </c>
      <c r="D17607" t="s">
        <v>366</v>
      </c>
      <c r="E17607" t="s">
        <v>85</v>
      </c>
      <c r="F17607" s="4">
        <v>2022</v>
      </c>
    </row>
    <row r="17608" spans="1:6" x14ac:dyDescent="0.25">
      <c r="A17608" t="s">
        <v>22</v>
      </c>
      <c r="B17608" t="s">
        <v>43</v>
      </c>
      <c r="C17608">
        <v>50000</v>
      </c>
      <c r="D17608" t="s">
        <v>387</v>
      </c>
      <c r="E17608" t="s">
        <v>11</v>
      </c>
      <c r="F17608" s="4">
        <v>2022</v>
      </c>
    </row>
    <row r="17609" spans="1:6" x14ac:dyDescent="0.25">
      <c r="A17609" t="s">
        <v>18</v>
      </c>
      <c r="B17609" t="s">
        <v>19</v>
      </c>
      <c r="C17609">
        <v>459105.7</v>
      </c>
      <c r="D17609" t="s">
        <v>667</v>
      </c>
      <c r="E17609" t="s">
        <v>40</v>
      </c>
      <c r="F17609" s="4">
        <v>2022</v>
      </c>
    </row>
    <row r="17610" spans="1:6" x14ac:dyDescent="0.25">
      <c r="A17610" t="s">
        <v>5</v>
      </c>
      <c r="B17610" t="s">
        <v>9</v>
      </c>
      <c r="C17610">
        <v>300000</v>
      </c>
      <c r="D17610" t="s">
        <v>743</v>
      </c>
      <c r="E17610" t="s">
        <v>25</v>
      </c>
      <c r="F17610" s="4">
        <v>2022</v>
      </c>
    </row>
    <row r="17611" spans="1:6" x14ac:dyDescent="0.25">
      <c r="A17611" t="s">
        <v>5</v>
      </c>
      <c r="B17611" t="s">
        <v>6</v>
      </c>
      <c r="C17611">
        <v>721014</v>
      </c>
      <c r="D17611" t="s">
        <v>148</v>
      </c>
      <c r="E17611" t="s">
        <v>48</v>
      </c>
      <c r="F17611" s="4">
        <v>2022</v>
      </c>
    </row>
    <row r="17612" spans="1:6" x14ac:dyDescent="0.25">
      <c r="A17612" t="s">
        <v>18</v>
      </c>
      <c r="B17612" t="s">
        <v>19</v>
      </c>
      <c r="C17612">
        <v>94113</v>
      </c>
      <c r="D17612" t="s">
        <v>140</v>
      </c>
      <c r="E17612" t="s">
        <v>206</v>
      </c>
      <c r="F17612" s="4">
        <v>2022</v>
      </c>
    </row>
    <row r="17613" spans="1:6" x14ac:dyDescent="0.25">
      <c r="A17613" t="s">
        <v>5</v>
      </c>
      <c r="B17613" t="s">
        <v>6</v>
      </c>
      <c r="C17613">
        <v>132000</v>
      </c>
      <c r="D17613" t="s">
        <v>627</v>
      </c>
      <c r="E17613" t="s">
        <v>528</v>
      </c>
      <c r="F17613" s="4">
        <v>2022</v>
      </c>
    </row>
    <row r="17614" spans="1:6" x14ac:dyDescent="0.25">
      <c r="A17614" t="s">
        <v>18</v>
      </c>
      <c r="B17614" t="s">
        <v>19</v>
      </c>
      <c r="C17614">
        <v>1503143</v>
      </c>
      <c r="D17614" t="s">
        <v>88</v>
      </c>
      <c r="E17614" t="s">
        <v>26</v>
      </c>
      <c r="F17614" s="4">
        <v>2022</v>
      </c>
    </row>
    <row r="17615" spans="1:6" x14ac:dyDescent="0.25">
      <c r="A17615" t="s">
        <v>5</v>
      </c>
      <c r="B17615" t="s">
        <v>6</v>
      </c>
      <c r="C17615">
        <v>21340.98</v>
      </c>
      <c r="D17615" t="s">
        <v>108</v>
      </c>
      <c r="E17615" t="s">
        <v>311</v>
      </c>
      <c r="F17615" s="4">
        <v>2022</v>
      </c>
    </row>
    <row r="17616" spans="1:6" x14ac:dyDescent="0.25">
      <c r="A17616" t="s">
        <v>5</v>
      </c>
      <c r="B17616" t="s">
        <v>9</v>
      </c>
      <c r="C17616">
        <v>75000</v>
      </c>
      <c r="D17616" t="s">
        <v>680</v>
      </c>
      <c r="E17616" t="s">
        <v>619</v>
      </c>
      <c r="F17616" s="4">
        <v>2022</v>
      </c>
    </row>
    <row r="17617" spans="1:6" x14ac:dyDescent="0.25">
      <c r="A17617" t="s">
        <v>5</v>
      </c>
      <c r="B17617" t="s">
        <v>6</v>
      </c>
      <c r="C17617">
        <v>213121</v>
      </c>
      <c r="D17617" t="s">
        <v>364</v>
      </c>
      <c r="E17617" t="s">
        <v>118</v>
      </c>
      <c r="F17617" s="4">
        <v>2022</v>
      </c>
    </row>
    <row r="17618" spans="1:6" x14ac:dyDescent="0.25">
      <c r="A17618" t="s">
        <v>5</v>
      </c>
      <c r="B17618" t="s">
        <v>6</v>
      </c>
      <c r="C17618">
        <v>12961482</v>
      </c>
      <c r="D17618" t="s">
        <v>295</v>
      </c>
      <c r="E17618" t="s">
        <v>85</v>
      </c>
      <c r="F17618" s="4">
        <v>2022</v>
      </c>
    </row>
    <row r="17619" spans="1:6" x14ac:dyDescent="0.25">
      <c r="A17619" t="s">
        <v>18</v>
      </c>
      <c r="B17619" t="s">
        <v>19</v>
      </c>
      <c r="C17619">
        <v>2151123.4700000002</v>
      </c>
      <c r="D17619" t="s">
        <v>201</v>
      </c>
      <c r="E17619" t="s">
        <v>8</v>
      </c>
      <c r="F17619" s="4">
        <v>2022</v>
      </c>
    </row>
    <row r="17620" spans="1:6" x14ac:dyDescent="0.25">
      <c r="A17620" t="s">
        <v>5</v>
      </c>
      <c r="B17620" t="s">
        <v>6</v>
      </c>
      <c r="C17620">
        <v>5285660</v>
      </c>
      <c r="D17620" t="s">
        <v>603</v>
      </c>
      <c r="E17620" t="s">
        <v>85</v>
      </c>
      <c r="F17620" s="4">
        <v>2022</v>
      </c>
    </row>
    <row r="17621" spans="1:6" x14ac:dyDescent="0.25">
      <c r="A17621" t="s">
        <v>5</v>
      </c>
      <c r="B17621" t="s">
        <v>6</v>
      </c>
      <c r="C17621">
        <v>4039252</v>
      </c>
      <c r="D17621" t="s">
        <v>180</v>
      </c>
      <c r="E17621" t="s">
        <v>8</v>
      </c>
      <c r="F17621" s="4">
        <v>2022</v>
      </c>
    </row>
    <row r="17622" spans="1:6" x14ac:dyDescent="0.25">
      <c r="A17622" t="s">
        <v>5</v>
      </c>
      <c r="B17622" t="s">
        <v>6</v>
      </c>
      <c r="C17622">
        <v>1586.27</v>
      </c>
      <c r="D17622" t="s">
        <v>660</v>
      </c>
      <c r="E17622" t="s">
        <v>40</v>
      </c>
      <c r="F17622" s="4">
        <v>2022</v>
      </c>
    </row>
    <row r="17623" spans="1:6" x14ac:dyDescent="0.25">
      <c r="A17623" t="s">
        <v>18</v>
      </c>
      <c r="B17623" t="s">
        <v>19</v>
      </c>
      <c r="C17623">
        <v>3602862.88</v>
      </c>
      <c r="D17623" t="s">
        <v>71</v>
      </c>
      <c r="E17623" t="s">
        <v>30</v>
      </c>
      <c r="F17623" s="4">
        <v>2022</v>
      </c>
    </row>
    <row r="17624" spans="1:6" x14ac:dyDescent="0.25">
      <c r="A17624" t="s">
        <v>18</v>
      </c>
      <c r="B17624" t="s">
        <v>19</v>
      </c>
      <c r="C17624">
        <v>2312541.31</v>
      </c>
      <c r="D17624" t="s">
        <v>687</v>
      </c>
      <c r="E17624" t="s">
        <v>56</v>
      </c>
      <c r="F17624" s="4">
        <v>2022</v>
      </c>
    </row>
    <row r="17625" spans="1:6" x14ac:dyDescent="0.25">
      <c r="A17625" t="s">
        <v>18</v>
      </c>
      <c r="B17625" t="s">
        <v>19</v>
      </c>
      <c r="C17625">
        <v>173233.3</v>
      </c>
      <c r="D17625" t="s">
        <v>860</v>
      </c>
      <c r="E17625" t="s">
        <v>61</v>
      </c>
      <c r="F17625" s="4">
        <v>2022</v>
      </c>
    </row>
    <row r="17626" spans="1:6" x14ac:dyDescent="0.25">
      <c r="A17626" t="s">
        <v>18</v>
      </c>
      <c r="B17626" t="s">
        <v>19</v>
      </c>
      <c r="C17626">
        <v>392346.8</v>
      </c>
      <c r="D17626" t="s">
        <v>327</v>
      </c>
      <c r="E17626" t="s">
        <v>352</v>
      </c>
      <c r="F17626" s="4">
        <v>2022</v>
      </c>
    </row>
    <row r="17627" spans="1:6" x14ac:dyDescent="0.25">
      <c r="A17627" t="s">
        <v>5</v>
      </c>
      <c r="B17627" t="s">
        <v>6</v>
      </c>
      <c r="C17627">
        <v>12478457</v>
      </c>
      <c r="D17627" t="s">
        <v>228</v>
      </c>
      <c r="E17627" t="s">
        <v>40</v>
      </c>
      <c r="F17627" s="4">
        <v>2022</v>
      </c>
    </row>
    <row r="17628" spans="1:6" x14ac:dyDescent="0.25">
      <c r="A17628" t="s">
        <v>18</v>
      </c>
      <c r="B17628" t="s">
        <v>19</v>
      </c>
      <c r="C17628">
        <v>165000</v>
      </c>
      <c r="D17628" t="s">
        <v>654</v>
      </c>
      <c r="E17628" t="s">
        <v>28</v>
      </c>
      <c r="F17628" s="4">
        <v>2022</v>
      </c>
    </row>
    <row r="17629" spans="1:6" x14ac:dyDescent="0.25">
      <c r="A17629" t="s">
        <v>18</v>
      </c>
      <c r="B17629" t="s">
        <v>19</v>
      </c>
      <c r="C17629">
        <v>148478.49</v>
      </c>
      <c r="D17629" t="s">
        <v>322</v>
      </c>
      <c r="E17629" t="s">
        <v>305</v>
      </c>
      <c r="F17629" s="4">
        <v>2022</v>
      </c>
    </row>
    <row r="17630" spans="1:6" x14ac:dyDescent="0.25">
      <c r="A17630" t="s">
        <v>18</v>
      </c>
      <c r="B17630" t="s">
        <v>19</v>
      </c>
      <c r="C17630">
        <v>9137</v>
      </c>
      <c r="D17630" t="s">
        <v>180</v>
      </c>
      <c r="E17630" t="s">
        <v>26</v>
      </c>
      <c r="F17630" s="4">
        <v>2022</v>
      </c>
    </row>
    <row r="17631" spans="1:6" x14ac:dyDescent="0.25">
      <c r="A17631" t="s">
        <v>18</v>
      </c>
      <c r="B17631" t="s">
        <v>19</v>
      </c>
      <c r="C17631">
        <v>740527.33</v>
      </c>
      <c r="D17631" t="s">
        <v>477</v>
      </c>
      <c r="E17631" t="s">
        <v>76</v>
      </c>
      <c r="F17631" s="4">
        <v>2022</v>
      </c>
    </row>
    <row r="17632" spans="1:6" x14ac:dyDescent="0.25">
      <c r="A17632" t="s">
        <v>18</v>
      </c>
      <c r="B17632" t="s">
        <v>19</v>
      </c>
      <c r="C17632">
        <v>671710.33</v>
      </c>
      <c r="D17632" t="s">
        <v>220</v>
      </c>
      <c r="E17632" t="s">
        <v>66</v>
      </c>
      <c r="F17632" s="4">
        <v>2022</v>
      </c>
    </row>
    <row r="17633" spans="1:6" x14ac:dyDescent="0.25">
      <c r="A17633" t="s">
        <v>5</v>
      </c>
      <c r="B17633" t="s">
        <v>6</v>
      </c>
      <c r="C17633">
        <v>1742939</v>
      </c>
      <c r="D17633" t="s">
        <v>538</v>
      </c>
      <c r="E17633" t="s">
        <v>127</v>
      </c>
      <c r="F17633" s="4">
        <v>2022</v>
      </c>
    </row>
    <row r="17634" spans="1:6" x14ac:dyDescent="0.25">
      <c r="A17634" t="s">
        <v>18</v>
      </c>
      <c r="B17634" t="s">
        <v>19</v>
      </c>
      <c r="C17634">
        <v>533648.35</v>
      </c>
      <c r="D17634" t="s">
        <v>943</v>
      </c>
      <c r="E17634" t="s">
        <v>217</v>
      </c>
      <c r="F17634" s="4">
        <v>2022</v>
      </c>
    </row>
    <row r="17635" spans="1:6" x14ac:dyDescent="0.25">
      <c r="A17635" t="s">
        <v>5</v>
      </c>
      <c r="B17635" t="s">
        <v>74</v>
      </c>
      <c r="C17635">
        <v>312524</v>
      </c>
      <c r="D17635" t="s">
        <v>617</v>
      </c>
      <c r="E17635" t="s">
        <v>30</v>
      </c>
      <c r="F17635" s="4">
        <v>2022</v>
      </c>
    </row>
    <row r="17636" spans="1:6" x14ac:dyDescent="0.25">
      <c r="A17636" t="s">
        <v>5</v>
      </c>
      <c r="B17636" t="s">
        <v>6</v>
      </c>
      <c r="C17636">
        <v>9841</v>
      </c>
      <c r="D17636" t="s">
        <v>438</v>
      </c>
      <c r="E17636" t="s">
        <v>26</v>
      </c>
      <c r="F17636" s="4">
        <v>2022</v>
      </c>
    </row>
    <row r="17637" spans="1:6" x14ac:dyDescent="0.25">
      <c r="A17637" t="s">
        <v>5</v>
      </c>
      <c r="B17637" t="s">
        <v>9</v>
      </c>
      <c r="C17637">
        <v>33333</v>
      </c>
      <c r="D17637" t="s">
        <v>635</v>
      </c>
      <c r="E17637" t="s">
        <v>455</v>
      </c>
      <c r="F17637" s="4">
        <v>2022</v>
      </c>
    </row>
    <row r="17638" spans="1:6" x14ac:dyDescent="0.25">
      <c r="A17638" t="s">
        <v>18</v>
      </c>
      <c r="B17638" t="s">
        <v>19</v>
      </c>
      <c r="C17638">
        <v>177210</v>
      </c>
      <c r="D17638" t="s">
        <v>366</v>
      </c>
      <c r="E17638" t="s">
        <v>528</v>
      </c>
      <c r="F17638" s="4">
        <v>2022</v>
      </c>
    </row>
    <row r="17639" spans="1:6" x14ac:dyDescent="0.25">
      <c r="A17639" t="s">
        <v>5</v>
      </c>
      <c r="B17639" t="s">
        <v>6</v>
      </c>
      <c r="C17639">
        <v>591198</v>
      </c>
      <c r="D17639" t="s">
        <v>79</v>
      </c>
      <c r="E17639" t="s">
        <v>118</v>
      </c>
      <c r="F17639" s="4">
        <v>2022</v>
      </c>
    </row>
    <row r="17640" spans="1:6" x14ac:dyDescent="0.25">
      <c r="A17640" t="s">
        <v>18</v>
      </c>
      <c r="B17640" t="s">
        <v>19</v>
      </c>
      <c r="C17640">
        <v>521838.49</v>
      </c>
      <c r="D17640" t="s">
        <v>358</v>
      </c>
      <c r="E17640" t="s">
        <v>8</v>
      </c>
      <c r="F17640" s="4">
        <v>2022</v>
      </c>
    </row>
    <row r="17641" spans="1:6" x14ac:dyDescent="0.25">
      <c r="A17641" t="s">
        <v>18</v>
      </c>
      <c r="B17641" t="s">
        <v>19</v>
      </c>
      <c r="C17641">
        <v>85269.59</v>
      </c>
      <c r="D17641" t="s">
        <v>661</v>
      </c>
      <c r="E17641" t="s">
        <v>21</v>
      </c>
      <c r="F17641" s="4">
        <v>2022</v>
      </c>
    </row>
    <row r="17642" spans="1:6" x14ac:dyDescent="0.25">
      <c r="A17642" t="s">
        <v>18</v>
      </c>
      <c r="B17642" t="s">
        <v>19</v>
      </c>
      <c r="C17642">
        <v>55000</v>
      </c>
      <c r="D17642" t="s">
        <v>474</v>
      </c>
      <c r="E17642" t="s">
        <v>69</v>
      </c>
      <c r="F17642" s="4">
        <v>2022</v>
      </c>
    </row>
    <row r="17643" spans="1:6" x14ac:dyDescent="0.25">
      <c r="A17643" t="s">
        <v>18</v>
      </c>
      <c r="B17643" t="s">
        <v>19</v>
      </c>
      <c r="C17643">
        <v>149938.54</v>
      </c>
      <c r="D17643" t="s">
        <v>108</v>
      </c>
      <c r="E17643" t="s">
        <v>311</v>
      </c>
      <c r="F17643" s="4">
        <v>2022</v>
      </c>
    </row>
    <row r="17644" spans="1:6" x14ac:dyDescent="0.25">
      <c r="A17644" t="s">
        <v>5</v>
      </c>
      <c r="B17644" t="s">
        <v>6</v>
      </c>
      <c r="C17644">
        <v>393852</v>
      </c>
      <c r="D17644" t="s">
        <v>458</v>
      </c>
      <c r="E17644" t="s">
        <v>301</v>
      </c>
      <c r="F17644" s="4">
        <v>2022</v>
      </c>
    </row>
    <row r="17645" spans="1:6" x14ac:dyDescent="0.25">
      <c r="A17645" t="s">
        <v>5</v>
      </c>
      <c r="B17645" t="s">
        <v>6</v>
      </c>
      <c r="C17645">
        <v>14130573.119999999</v>
      </c>
      <c r="D17645" t="s">
        <v>782</v>
      </c>
      <c r="E17645" t="s">
        <v>402</v>
      </c>
      <c r="F17645" s="4">
        <v>2022</v>
      </c>
    </row>
    <row r="17646" spans="1:6" x14ac:dyDescent="0.25">
      <c r="A17646" t="s">
        <v>22</v>
      </c>
      <c r="B17646" t="s">
        <v>811</v>
      </c>
      <c r="C17646">
        <v>88848</v>
      </c>
      <c r="D17646" t="s">
        <v>627</v>
      </c>
      <c r="E17646" t="s">
        <v>206</v>
      </c>
      <c r="F17646" s="4">
        <v>2022</v>
      </c>
    </row>
    <row r="17647" spans="1:6" x14ac:dyDescent="0.25">
      <c r="A17647" t="s">
        <v>22</v>
      </c>
      <c r="B17647" t="s">
        <v>43</v>
      </c>
      <c r="C17647">
        <v>81014</v>
      </c>
      <c r="D17647" t="s">
        <v>250</v>
      </c>
      <c r="E17647" t="s">
        <v>513</v>
      </c>
      <c r="F17647" s="4">
        <v>2022</v>
      </c>
    </row>
    <row r="17648" spans="1:6" x14ac:dyDescent="0.25">
      <c r="A17648" t="s">
        <v>5</v>
      </c>
      <c r="B17648" t="s">
        <v>6</v>
      </c>
      <c r="C17648">
        <v>1869645</v>
      </c>
      <c r="D17648" t="s">
        <v>781</v>
      </c>
      <c r="E17648" t="s">
        <v>85</v>
      </c>
      <c r="F17648" s="4">
        <v>2022</v>
      </c>
    </row>
    <row r="17649" spans="1:6" x14ac:dyDescent="0.25">
      <c r="A17649" t="s">
        <v>5</v>
      </c>
      <c r="B17649" t="s">
        <v>6</v>
      </c>
      <c r="C17649">
        <v>2978</v>
      </c>
      <c r="D17649" t="s">
        <v>470</v>
      </c>
      <c r="E17649" t="s">
        <v>8</v>
      </c>
      <c r="F17649" s="4">
        <v>2022</v>
      </c>
    </row>
    <row r="17650" spans="1:6" x14ac:dyDescent="0.25">
      <c r="A17650" t="s">
        <v>5</v>
      </c>
      <c r="B17650" t="s">
        <v>74</v>
      </c>
      <c r="C17650">
        <v>601483</v>
      </c>
      <c r="D17650" t="s">
        <v>438</v>
      </c>
      <c r="E17650" t="s">
        <v>206</v>
      </c>
      <c r="F17650" s="4">
        <v>2022</v>
      </c>
    </row>
    <row r="17651" spans="1:6" x14ac:dyDescent="0.25">
      <c r="A17651" t="s">
        <v>18</v>
      </c>
      <c r="B17651" t="s">
        <v>19</v>
      </c>
      <c r="C17651">
        <v>157000</v>
      </c>
      <c r="D17651" t="s">
        <v>819</v>
      </c>
      <c r="E17651" t="s">
        <v>213</v>
      </c>
      <c r="F17651" s="4">
        <v>2022</v>
      </c>
    </row>
    <row r="17652" spans="1:6" x14ac:dyDescent="0.25">
      <c r="A17652" t="s">
        <v>18</v>
      </c>
      <c r="B17652" t="s">
        <v>19</v>
      </c>
      <c r="C17652">
        <v>461558.67</v>
      </c>
      <c r="D17652" t="s">
        <v>226</v>
      </c>
      <c r="E17652" t="s">
        <v>115</v>
      </c>
      <c r="F17652" s="4">
        <v>2022</v>
      </c>
    </row>
    <row r="17653" spans="1:6" x14ac:dyDescent="0.25">
      <c r="A17653" t="s">
        <v>18</v>
      </c>
      <c r="B17653" t="s">
        <v>19</v>
      </c>
      <c r="C17653">
        <v>4410477.3499999996</v>
      </c>
      <c r="D17653" t="s">
        <v>474</v>
      </c>
      <c r="E17653" t="s">
        <v>8</v>
      </c>
      <c r="F17653" s="4">
        <v>2022</v>
      </c>
    </row>
    <row r="17654" spans="1:6" x14ac:dyDescent="0.25">
      <c r="A17654" t="s">
        <v>5</v>
      </c>
      <c r="B17654" t="s">
        <v>6</v>
      </c>
      <c r="C17654">
        <v>4021.59</v>
      </c>
      <c r="D17654" t="s">
        <v>459</v>
      </c>
      <c r="E17654" t="s">
        <v>305</v>
      </c>
      <c r="F17654" s="4">
        <v>2022</v>
      </c>
    </row>
    <row r="17655" spans="1:6" x14ac:dyDescent="0.25">
      <c r="A17655" t="s">
        <v>5</v>
      </c>
      <c r="B17655" t="s">
        <v>6</v>
      </c>
      <c r="C17655">
        <v>52823.44</v>
      </c>
      <c r="D17655" t="s">
        <v>179</v>
      </c>
      <c r="E17655" t="s">
        <v>17</v>
      </c>
      <c r="F17655" s="4">
        <v>2022</v>
      </c>
    </row>
    <row r="17656" spans="1:6" x14ac:dyDescent="0.25">
      <c r="A17656" t="s">
        <v>22</v>
      </c>
      <c r="B17656" t="s">
        <v>54</v>
      </c>
      <c r="C17656">
        <v>272685</v>
      </c>
      <c r="D17656" t="s">
        <v>660</v>
      </c>
      <c r="E17656" t="s">
        <v>213</v>
      </c>
      <c r="F17656" s="4">
        <v>2022</v>
      </c>
    </row>
    <row r="17657" spans="1:6" x14ac:dyDescent="0.25">
      <c r="A17657" t="s">
        <v>22</v>
      </c>
      <c r="B17657" t="s">
        <v>23</v>
      </c>
      <c r="C17657">
        <v>750000</v>
      </c>
      <c r="D17657" t="s">
        <v>636</v>
      </c>
      <c r="E17657" t="s">
        <v>21</v>
      </c>
      <c r="F17657" s="4">
        <v>2022</v>
      </c>
    </row>
    <row r="17658" spans="1:6" x14ac:dyDescent="0.25">
      <c r="A17658" t="s">
        <v>22</v>
      </c>
      <c r="B17658" t="s">
        <v>43</v>
      </c>
      <c r="C17658">
        <v>201000</v>
      </c>
      <c r="D17658" t="s">
        <v>62</v>
      </c>
      <c r="E17658" t="s">
        <v>32</v>
      </c>
      <c r="F17658" s="4">
        <v>2022</v>
      </c>
    </row>
    <row r="17659" spans="1:6" x14ac:dyDescent="0.25">
      <c r="A17659" t="s">
        <v>5</v>
      </c>
      <c r="B17659" t="s">
        <v>6</v>
      </c>
      <c r="C17659">
        <v>91262</v>
      </c>
      <c r="D17659" t="s">
        <v>358</v>
      </c>
      <c r="E17659" t="s">
        <v>299</v>
      </c>
      <c r="F17659" s="4">
        <v>2022</v>
      </c>
    </row>
    <row r="17660" spans="1:6" x14ac:dyDescent="0.25">
      <c r="A17660" t="s">
        <v>22</v>
      </c>
      <c r="B17660" t="s">
        <v>43</v>
      </c>
      <c r="C17660">
        <v>95000</v>
      </c>
      <c r="D17660" t="s">
        <v>192</v>
      </c>
      <c r="E17660" t="s">
        <v>45</v>
      </c>
      <c r="F17660" s="4">
        <v>2022</v>
      </c>
    </row>
    <row r="17661" spans="1:6" x14ac:dyDescent="0.25">
      <c r="A17661" t="s">
        <v>5</v>
      </c>
      <c r="B17661" t="s">
        <v>6</v>
      </c>
      <c r="C17661">
        <v>5226.2299999999996</v>
      </c>
      <c r="D17661" t="s">
        <v>885</v>
      </c>
      <c r="E17661" t="s">
        <v>11</v>
      </c>
      <c r="F17661" s="4">
        <v>2022</v>
      </c>
    </row>
    <row r="17662" spans="1:6" x14ac:dyDescent="0.25">
      <c r="A17662" t="s">
        <v>18</v>
      </c>
      <c r="B17662" t="s">
        <v>19</v>
      </c>
      <c r="C17662">
        <v>87235</v>
      </c>
      <c r="D17662" t="s">
        <v>12</v>
      </c>
      <c r="E17662" t="s">
        <v>85</v>
      </c>
      <c r="F17662" s="4">
        <v>2022</v>
      </c>
    </row>
    <row r="17663" spans="1:6" x14ac:dyDescent="0.25">
      <c r="A17663" t="s">
        <v>18</v>
      </c>
      <c r="B17663" t="s">
        <v>19</v>
      </c>
      <c r="C17663">
        <v>423000</v>
      </c>
      <c r="D17663" t="s">
        <v>71</v>
      </c>
      <c r="E17663" t="s">
        <v>15</v>
      </c>
      <c r="F17663" s="4">
        <v>2022</v>
      </c>
    </row>
    <row r="17664" spans="1:6" x14ac:dyDescent="0.25">
      <c r="A17664" t="s">
        <v>18</v>
      </c>
      <c r="B17664" t="s">
        <v>19</v>
      </c>
      <c r="C17664">
        <v>223590.43</v>
      </c>
      <c r="D17664" t="s">
        <v>716</v>
      </c>
      <c r="E17664" t="s">
        <v>600</v>
      </c>
      <c r="F17664" s="4">
        <v>2022</v>
      </c>
    </row>
    <row r="17665" spans="1:6" x14ac:dyDescent="0.25">
      <c r="A17665" t="s">
        <v>22</v>
      </c>
      <c r="B17665" t="s">
        <v>43</v>
      </c>
      <c r="C17665">
        <v>466624</v>
      </c>
      <c r="D17665" t="s">
        <v>216</v>
      </c>
      <c r="E17665" t="s">
        <v>528</v>
      </c>
      <c r="F17665" s="4">
        <v>2022</v>
      </c>
    </row>
    <row r="17666" spans="1:6" x14ac:dyDescent="0.25">
      <c r="A17666" t="s">
        <v>22</v>
      </c>
      <c r="B17666" t="s">
        <v>43</v>
      </c>
      <c r="C17666">
        <v>88599</v>
      </c>
      <c r="D17666" t="s">
        <v>538</v>
      </c>
      <c r="E17666" t="s">
        <v>40</v>
      </c>
      <c r="F17666" s="4">
        <v>2022</v>
      </c>
    </row>
    <row r="17667" spans="1:6" x14ac:dyDescent="0.25">
      <c r="A17667" t="s">
        <v>18</v>
      </c>
      <c r="B17667" t="s">
        <v>19</v>
      </c>
      <c r="C17667">
        <v>1071048.6599999999</v>
      </c>
      <c r="D17667" t="s">
        <v>433</v>
      </c>
      <c r="E17667" t="s">
        <v>30</v>
      </c>
      <c r="F17667" s="4">
        <v>2022</v>
      </c>
    </row>
    <row r="17668" spans="1:6" x14ac:dyDescent="0.25">
      <c r="A17668" t="s">
        <v>5</v>
      </c>
      <c r="B17668" t="s">
        <v>6</v>
      </c>
      <c r="C17668">
        <v>3470260.27</v>
      </c>
      <c r="D17668" t="s">
        <v>55</v>
      </c>
      <c r="E17668" t="s">
        <v>53</v>
      </c>
      <c r="F17668" s="4">
        <v>2022</v>
      </c>
    </row>
    <row r="17669" spans="1:6" x14ac:dyDescent="0.25">
      <c r="A17669" t="s">
        <v>5</v>
      </c>
      <c r="B17669" t="s">
        <v>6</v>
      </c>
      <c r="C17669">
        <v>10032096</v>
      </c>
      <c r="D17669" t="s">
        <v>251</v>
      </c>
      <c r="E17669" t="s">
        <v>127</v>
      </c>
      <c r="F17669" s="4">
        <v>2022</v>
      </c>
    </row>
    <row r="17670" spans="1:6" x14ac:dyDescent="0.25">
      <c r="A17670" t="s">
        <v>5</v>
      </c>
      <c r="B17670" t="s">
        <v>184</v>
      </c>
      <c r="C17670">
        <v>96000</v>
      </c>
      <c r="D17670" t="s">
        <v>420</v>
      </c>
      <c r="E17670" t="s">
        <v>11</v>
      </c>
      <c r="F17670" s="4">
        <v>2022</v>
      </c>
    </row>
    <row r="17671" spans="1:6" x14ac:dyDescent="0.25">
      <c r="A17671" t="s">
        <v>5</v>
      </c>
      <c r="B17671" t="s">
        <v>6</v>
      </c>
      <c r="C17671">
        <v>5302.57</v>
      </c>
      <c r="D17671" t="s">
        <v>399</v>
      </c>
      <c r="E17671" t="s">
        <v>26</v>
      </c>
      <c r="F17671" s="4">
        <v>2022</v>
      </c>
    </row>
    <row r="17672" spans="1:6" x14ac:dyDescent="0.25">
      <c r="A17672" t="s">
        <v>18</v>
      </c>
      <c r="B17672" t="s">
        <v>19</v>
      </c>
      <c r="C17672">
        <v>323688.39</v>
      </c>
      <c r="D17672" t="s">
        <v>212</v>
      </c>
      <c r="E17672" t="s">
        <v>127</v>
      </c>
      <c r="F17672" s="4">
        <v>2022</v>
      </c>
    </row>
    <row r="17673" spans="1:6" x14ac:dyDescent="0.25">
      <c r="A17673" t="s">
        <v>18</v>
      </c>
      <c r="B17673" t="s">
        <v>19</v>
      </c>
      <c r="C17673">
        <v>1018633.76</v>
      </c>
      <c r="D17673" t="s">
        <v>687</v>
      </c>
      <c r="E17673" t="s">
        <v>528</v>
      </c>
      <c r="F17673" s="4">
        <v>2022</v>
      </c>
    </row>
    <row r="17674" spans="1:6" x14ac:dyDescent="0.25">
      <c r="A17674" t="s">
        <v>18</v>
      </c>
      <c r="B17674" t="s">
        <v>19</v>
      </c>
      <c r="C17674">
        <v>1608327.47</v>
      </c>
      <c r="D17674" t="s">
        <v>983</v>
      </c>
      <c r="E17674" t="s">
        <v>66</v>
      </c>
      <c r="F17674" s="4">
        <v>2022</v>
      </c>
    </row>
    <row r="17675" spans="1:6" x14ac:dyDescent="0.25">
      <c r="A17675" t="s">
        <v>18</v>
      </c>
      <c r="B17675" t="s">
        <v>19</v>
      </c>
      <c r="C17675">
        <v>253997.66</v>
      </c>
      <c r="D17675" t="s">
        <v>895</v>
      </c>
      <c r="E17675" t="s">
        <v>21</v>
      </c>
      <c r="F17675" s="4">
        <v>2022</v>
      </c>
    </row>
    <row r="17676" spans="1:6" x14ac:dyDescent="0.25">
      <c r="A17676" t="s">
        <v>18</v>
      </c>
      <c r="B17676" t="s">
        <v>19</v>
      </c>
      <c r="C17676">
        <v>382712</v>
      </c>
      <c r="D17676" t="s">
        <v>759</v>
      </c>
      <c r="E17676" t="s">
        <v>11</v>
      </c>
      <c r="F17676" s="4">
        <v>2022</v>
      </c>
    </row>
    <row r="17677" spans="1:6" x14ac:dyDescent="0.25">
      <c r="A17677" t="s">
        <v>5</v>
      </c>
      <c r="B17677" t="s">
        <v>6</v>
      </c>
      <c r="C17677">
        <v>4822522.1100000003</v>
      </c>
      <c r="D17677" t="s">
        <v>552</v>
      </c>
      <c r="E17677" t="s">
        <v>127</v>
      </c>
      <c r="F17677" s="4">
        <v>2022</v>
      </c>
    </row>
    <row r="17678" spans="1:6" x14ac:dyDescent="0.25">
      <c r="A17678" t="s">
        <v>18</v>
      </c>
      <c r="B17678" t="s">
        <v>19</v>
      </c>
      <c r="C17678">
        <v>91843.520000000004</v>
      </c>
      <c r="D17678" t="s">
        <v>477</v>
      </c>
      <c r="E17678" t="s">
        <v>115</v>
      </c>
      <c r="F17678" s="4">
        <v>2022</v>
      </c>
    </row>
    <row r="17679" spans="1:6" x14ac:dyDescent="0.25">
      <c r="A17679" t="s">
        <v>5</v>
      </c>
      <c r="B17679" t="s">
        <v>6</v>
      </c>
      <c r="C17679">
        <v>262689.07</v>
      </c>
      <c r="D17679" t="s">
        <v>78</v>
      </c>
      <c r="E17679" t="s">
        <v>169</v>
      </c>
      <c r="F17679" s="4">
        <v>2022</v>
      </c>
    </row>
    <row r="17680" spans="1:6" x14ac:dyDescent="0.25">
      <c r="A17680" t="s">
        <v>5</v>
      </c>
      <c r="B17680" t="s">
        <v>6</v>
      </c>
      <c r="C17680">
        <v>1908.11</v>
      </c>
      <c r="D17680" t="s">
        <v>889</v>
      </c>
      <c r="E17680" t="s">
        <v>17</v>
      </c>
      <c r="F17680" s="4">
        <v>2022</v>
      </c>
    </row>
    <row r="17681" spans="1:6" x14ac:dyDescent="0.25">
      <c r="A17681" t="s">
        <v>18</v>
      </c>
      <c r="B17681" t="s">
        <v>19</v>
      </c>
      <c r="C17681">
        <v>353640.8</v>
      </c>
      <c r="D17681" t="s">
        <v>738</v>
      </c>
      <c r="E17681" t="s">
        <v>8</v>
      </c>
      <c r="F17681" s="4">
        <v>2022</v>
      </c>
    </row>
    <row r="17682" spans="1:6" x14ac:dyDescent="0.25">
      <c r="A17682" t="s">
        <v>18</v>
      </c>
      <c r="B17682" t="s">
        <v>19</v>
      </c>
      <c r="C17682">
        <v>486163.22</v>
      </c>
      <c r="D17682" t="s">
        <v>177</v>
      </c>
      <c r="E17682" t="s">
        <v>8</v>
      </c>
      <c r="F17682" s="4">
        <v>2022</v>
      </c>
    </row>
    <row r="17683" spans="1:6" x14ac:dyDescent="0.25">
      <c r="A17683" t="s">
        <v>18</v>
      </c>
      <c r="B17683" t="s">
        <v>19</v>
      </c>
      <c r="C17683">
        <v>318750</v>
      </c>
      <c r="D17683" t="s">
        <v>591</v>
      </c>
      <c r="E17683" t="s">
        <v>8</v>
      </c>
      <c r="F17683" s="4">
        <v>2022</v>
      </c>
    </row>
    <row r="17684" spans="1:6" x14ac:dyDescent="0.25">
      <c r="A17684" t="s">
        <v>18</v>
      </c>
      <c r="B17684" t="s">
        <v>19</v>
      </c>
      <c r="C17684">
        <v>88842.72</v>
      </c>
      <c r="D17684" t="s">
        <v>603</v>
      </c>
      <c r="E17684" t="s">
        <v>311</v>
      </c>
      <c r="F17684" s="4">
        <v>2022</v>
      </c>
    </row>
    <row r="17685" spans="1:6" x14ac:dyDescent="0.25">
      <c r="A17685" t="s">
        <v>5</v>
      </c>
      <c r="B17685" t="s">
        <v>6</v>
      </c>
      <c r="C17685">
        <v>8295531.4500000002</v>
      </c>
      <c r="D17685" t="s">
        <v>860</v>
      </c>
      <c r="E17685" t="s">
        <v>53</v>
      </c>
      <c r="F17685" s="4">
        <v>2022</v>
      </c>
    </row>
    <row r="17686" spans="1:6" x14ac:dyDescent="0.25">
      <c r="A17686" t="s">
        <v>18</v>
      </c>
      <c r="B17686" t="s">
        <v>19</v>
      </c>
      <c r="C17686">
        <v>841753.15</v>
      </c>
      <c r="D17686" t="s">
        <v>228</v>
      </c>
      <c r="E17686" t="s">
        <v>42</v>
      </c>
      <c r="F17686" s="4">
        <v>2022</v>
      </c>
    </row>
    <row r="17687" spans="1:6" x14ac:dyDescent="0.25">
      <c r="A17687" t="s">
        <v>22</v>
      </c>
      <c r="B17687" t="s">
        <v>54</v>
      </c>
      <c r="C17687">
        <v>40000</v>
      </c>
      <c r="D17687" t="s">
        <v>373</v>
      </c>
      <c r="E17687" t="s">
        <v>169</v>
      </c>
      <c r="F17687" s="4">
        <v>2022</v>
      </c>
    </row>
    <row r="17688" spans="1:6" x14ac:dyDescent="0.25">
      <c r="A17688" t="s">
        <v>22</v>
      </c>
      <c r="B17688" t="s">
        <v>43</v>
      </c>
      <c r="C17688">
        <v>46930</v>
      </c>
      <c r="D17688" t="s">
        <v>124</v>
      </c>
      <c r="E17688" t="s">
        <v>8</v>
      </c>
      <c r="F17688" s="4">
        <v>2022</v>
      </c>
    </row>
    <row r="17689" spans="1:6" x14ac:dyDescent="0.25">
      <c r="A17689" t="s">
        <v>5</v>
      </c>
      <c r="B17689" t="s">
        <v>6</v>
      </c>
      <c r="C17689">
        <v>7750</v>
      </c>
      <c r="D17689" t="s">
        <v>661</v>
      </c>
      <c r="E17689" t="s">
        <v>85</v>
      </c>
      <c r="F17689" s="4">
        <v>2022</v>
      </c>
    </row>
    <row r="17690" spans="1:6" x14ac:dyDescent="0.25">
      <c r="A17690" t="s">
        <v>18</v>
      </c>
      <c r="B17690" t="s">
        <v>19</v>
      </c>
      <c r="C17690">
        <v>117213.75</v>
      </c>
      <c r="D17690" t="s">
        <v>950</v>
      </c>
      <c r="E17690" t="s">
        <v>25</v>
      </c>
      <c r="F17690" s="4">
        <v>2022</v>
      </c>
    </row>
    <row r="17691" spans="1:6" x14ac:dyDescent="0.25">
      <c r="A17691" t="s">
        <v>18</v>
      </c>
      <c r="B17691" t="s">
        <v>19</v>
      </c>
      <c r="C17691">
        <v>240400.57</v>
      </c>
      <c r="D17691" t="s">
        <v>228</v>
      </c>
      <c r="E17691" t="s">
        <v>402</v>
      </c>
      <c r="F17691" s="4">
        <v>2022</v>
      </c>
    </row>
    <row r="17692" spans="1:6" x14ac:dyDescent="0.25">
      <c r="A17692" t="s">
        <v>22</v>
      </c>
      <c r="B17692" t="s">
        <v>23</v>
      </c>
      <c r="C17692">
        <v>450950</v>
      </c>
      <c r="D17692" t="s">
        <v>571</v>
      </c>
      <c r="E17692" t="s">
        <v>21</v>
      </c>
      <c r="F17692" s="4">
        <v>2022</v>
      </c>
    </row>
    <row r="17693" spans="1:6" x14ac:dyDescent="0.25">
      <c r="A17693" t="s">
        <v>5</v>
      </c>
      <c r="B17693" t="s">
        <v>9</v>
      </c>
      <c r="C17693">
        <v>53664</v>
      </c>
      <c r="D17693" t="s">
        <v>751</v>
      </c>
      <c r="E17693" t="s">
        <v>380</v>
      </c>
      <c r="F17693" s="4">
        <v>2022</v>
      </c>
    </row>
    <row r="17694" spans="1:6" x14ac:dyDescent="0.25">
      <c r="A17694" t="s">
        <v>5</v>
      </c>
      <c r="B17694" t="s">
        <v>9</v>
      </c>
      <c r="C17694">
        <v>80155</v>
      </c>
      <c r="D17694" t="s">
        <v>83</v>
      </c>
      <c r="E17694" t="s">
        <v>21</v>
      </c>
      <c r="F17694" s="4">
        <v>2022</v>
      </c>
    </row>
    <row r="17695" spans="1:6" x14ac:dyDescent="0.25">
      <c r="A17695" t="s">
        <v>5</v>
      </c>
      <c r="B17695" t="s">
        <v>9</v>
      </c>
      <c r="C17695">
        <v>257846</v>
      </c>
      <c r="D17695" t="s">
        <v>297</v>
      </c>
      <c r="E17695" t="s">
        <v>600</v>
      </c>
      <c r="F17695" s="4">
        <v>2022</v>
      </c>
    </row>
    <row r="17696" spans="1:6" x14ac:dyDescent="0.25">
      <c r="A17696" t="s">
        <v>5</v>
      </c>
      <c r="B17696" t="s">
        <v>74</v>
      </c>
      <c r="C17696">
        <v>151277.37</v>
      </c>
      <c r="D17696" t="s">
        <v>337</v>
      </c>
      <c r="E17696" t="s">
        <v>61</v>
      </c>
      <c r="F17696" s="4">
        <v>2022</v>
      </c>
    </row>
    <row r="17697" spans="1:6" x14ac:dyDescent="0.25">
      <c r="A17697" t="s">
        <v>5</v>
      </c>
      <c r="B17697" t="s">
        <v>6</v>
      </c>
      <c r="C17697">
        <v>310422.2</v>
      </c>
      <c r="D17697" t="s">
        <v>860</v>
      </c>
      <c r="E17697" t="s">
        <v>13</v>
      </c>
      <c r="F17697" s="4">
        <v>2022</v>
      </c>
    </row>
    <row r="17698" spans="1:6" x14ac:dyDescent="0.25">
      <c r="A17698" t="s">
        <v>18</v>
      </c>
      <c r="B17698" t="s">
        <v>19</v>
      </c>
      <c r="C17698">
        <v>177622.75</v>
      </c>
      <c r="D17698" t="s">
        <v>396</v>
      </c>
      <c r="E17698" t="s">
        <v>30</v>
      </c>
      <c r="F17698" s="4">
        <v>2022</v>
      </c>
    </row>
    <row r="17699" spans="1:6" x14ac:dyDescent="0.25">
      <c r="A17699" t="s">
        <v>22</v>
      </c>
      <c r="B17699" t="s">
        <v>43</v>
      </c>
      <c r="C17699">
        <v>94952</v>
      </c>
      <c r="D17699" t="s">
        <v>62</v>
      </c>
      <c r="E17699" t="s">
        <v>40</v>
      </c>
      <c r="F17699" s="4">
        <v>2022</v>
      </c>
    </row>
    <row r="17700" spans="1:6" x14ac:dyDescent="0.25">
      <c r="A17700" t="s">
        <v>18</v>
      </c>
      <c r="B17700" t="s">
        <v>19</v>
      </c>
      <c r="C17700">
        <v>46849.77</v>
      </c>
      <c r="D17700" t="s">
        <v>895</v>
      </c>
      <c r="E17700" t="s">
        <v>600</v>
      </c>
      <c r="F17700" s="4">
        <v>2022</v>
      </c>
    </row>
    <row r="17701" spans="1:6" x14ac:dyDescent="0.25">
      <c r="A17701" t="s">
        <v>18</v>
      </c>
      <c r="B17701" t="s">
        <v>19</v>
      </c>
      <c r="C17701">
        <v>142483.32</v>
      </c>
      <c r="D17701" t="s">
        <v>279</v>
      </c>
      <c r="E17701" t="s">
        <v>53</v>
      </c>
      <c r="F17701" s="4">
        <v>2022</v>
      </c>
    </row>
    <row r="17702" spans="1:6" x14ac:dyDescent="0.25">
      <c r="A17702" t="s">
        <v>18</v>
      </c>
      <c r="B17702" t="s">
        <v>958</v>
      </c>
      <c r="C17702">
        <v>151466</v>
      </c>
      <c r="D17702" t="s">
        <v>88</v>
      </c>
      <c r="E17702" t="s">
        <v>85</v>
      </c>
      <c r="F17702" s="4">
        <v>2022</v>
      </c>
    </row>
    <row r="17703" spans="1:6" x14ac:dyDescent="0.25">
      <c r="A17703" t="s">
        <v>22</v>
      </c>
      <c r="B17703" t="s">
        <v>43</v>
      </c>
      <c r="C17703">
        <v>81940.03</v>
      </c>
      <c r="D17703" t="s">
        <v>341</v>
      </c>
      <c r="E17703" t="s">
        <v>26</v>
      </c>
      <c r="F17703" s="4">
        <v>2022</v>
      </c>
    </row>
    <row r="17704" spans="1:6" x14ac:dyDescent="0.25">
      <c r="A17704" t="s">
        <v>5</v>
      </c>
      <c r="B17704" t="s">
        <v>6</v>
      </c>
      <c r="C17704">
        <v>1579127.24</v>
      </c>
      <c r="D17704" t="s">
        <v>723</v>
      </c>
      <c r="E17704" t="s">
        <v>127</v>
      </c>
      <c r="F17704" s="4">
        <v>2022</v>
      </c>
    </row>
    <row r="17705" spans="1:6" x14ac:dyDescent="0.25">
      <c r="A17705" t="s">
        <v>18</v>
      </c>
      <c r="B17705" t="s">
        <v>19</v>
      </c>
      <c r="C17705">
        <v>702486.3</v>
      </c>
      <c r="D17705" t="s">
        <v>855</v>
      </c>
      <c r="E17705" t="s">
        <v>311</v>
      </c>
      <c r="F17705" s="4">
        <v>2022</v>
      </c>
    </row>
    <row r="17706" spans="1:6" x14ac:dyDescent="0.25">
      <c r="A17706" t="s">
        <v>18</v>
      </c>
      <c r="B17706" t="s">
        <v>19</v>
      </c>
      <c r="C17706">
        <v>722342.68</v>
      </c>
      <c r="D17706" t="s">
        <v>154</v>
      </c>
      <c r="E17706" t="s">
        <v>311</v>
      </c>
      <c r="F17706" s="4">
        <v>2022</v>
      </c>
    </row>
    <row r="17707" spans="1:6" x14ac:dyDescent="0.25">
      <c r="A17707" t="s">
        <v>18</v>
      </c>
      <c r="B17707" t="s">
        <v>19</v>
      </c>
      <c r="C17707">
        <v>75000</v>
      </c>
      <c r="D17707" t="s">
        <v>472</v>
      </c>
      <c r="E17707" t="s">
        <v>28</v>
      </c>
      <c r="F17707" s="4">
        <v>2022</v>
      </c>
    </row>
    <row r="17708" spans="1:6" x14ac:dyDescent="0.25">
      <c r="A17708" t="s">
        <v>18</v>
      </c>
      <c r="B17708" t="s">
        <v>19</v>
      </c>
      <c r="C17708">
        <v>1038776.19</v>
      </c>
      <c r="D17708" t="s">
        <v>229</v>
      </c>
      <c r="E17708" t="s">
        <v>21</v>
      </c>
      <c r="F17708" s="4">
        <v>2022</v>
      </c>
    </row>
    <row r="17709" spans="1:6" x14ac:dyDescent="0.25">
      <c r="A17709" t="s">
        <v>5</v>
      </c>
      <c r="B17709" t="s">
        <v>9</v>
      </c>
      <c r="C17709">
        <v>91170</v>
      </c>
      <c r="D17709" t="s">
        <v>282</v>
      </c>
      <c r="E17709" t="s">
        <v>217</v>
      </c>
      <c r="F17709" s="4">
        <v>2022</v>
      </c>
    </row>
    <row r="17710" spans="1:6" x14ac:dyDescent="0.25">
      <c r="A17710" t="s">
        <v>5</v>
      </c>
      <c r="B17710" t="s">
        <v>6</v>
      </c>
      <c r="C17710">
        <v>54347034.899999999</v>
      </c>
      <c r="D17710" t="s">
        <v>55</v>
      </c>
      <c r="E17710" t="s">
        <v>13</v>
      </c>
      <c r="F17710" s="4">
        <v>2022</v>
      </c>
    </row>
    <row r="17711" spans="1:6" x14ac:dyDescent="0.25">
      <c r="A17711" t="s">
        <v>18</v>
      </c>
      <c r="B17711" t="s">
        <v>19</v>
      </c>
      <c r="C17711">
        <v>411124.82</v>
      </c>
      <c r="D17711" t="s">
        <v>549</v>
      </c>
      <c r="E17711" t="s">
        <v>61</v>
      </c>
      <c r="F17711" s="4">
        <v>2022</v>
      </c>
    </row>
    <row r="17712" spans="1:6" x14ac:dyDescent="0.25">
      <c r="A17712" t="s">
        <v>18</v>
      </c>
      <c r="B17712" t="s">
        <v>19</v>
      </c>
      <c r="C17712">
        <v>74700</v>
      </c>
      <c r="D17712" t="s">
        <v>154</v>
      </c>
      <c r="E17712" t="s">
        <v>85</v>
      </c>
      <c r="F17712" s="4">
        <v>2022</v>
      </c>
    </row>
    <row r="17713" spans="1:6" x14ac:dyDescent="0.25">
      <c r="A17713" t="s">
        <v>5</v>
      </c>
      <c r="B17713" t="s">
        <v>6</v>
      </c>
      <c r="C17713">
        <v>856943.82</v>
      </c>
      <c r="D17713" t="s">
        <v>108</v>
      </c>
      <c r="E17713" t="s">
        <v>28</v>
      </c>
      <c r="F17713" s="4">
        <v>2022</v>
      </c>
    </row>
    <row r="17714" spans="1:6" x14ac:dyDescent="0.25">
      <c r="A17714" t="s">
        <v>5</v>
      </c>
      <c r="B17714" t="s">
        <v>6</v>
      </c>
      <c r="C17714">
        <v>210648.92</v>
      </c>
      <c r="D17714" t="s">
        <v>351</v>
      </c>
      <c r="E17714" t="s">
        <v>40</v>
      </c>
      <c r="F17714" s="4">
        <v>2022</v>
      </c>
    </row>
    <row r="17715" spans="1:6" x14ac:dyDescent="0.25">
      <c r="A17715" t="s">
        <v>5</v>
      </c>
      <c r="B17715" t="s">
        <v>6</v>
      </c>
      <c r="C17715">
        <v>794</v>
      </c>
      <c r="D17715" t="s">
        <v>751</v>
      </c>
      <c r="E17715" t="s">
        <v>26</v>
      </c>
      <c r="F17715" s="4">
        <v>2022</v>
      </c>
    </row>
    <row r="17716" spans="1:6" x14ac:dyDescent="0.25">
      <c r="A17716" t="s">
        <v>18</v>
      </c>
      <c r="B17716" t="s">
        <v>19</v>
      </c>
      <c r="C17716">
        <v>3196889</v>
      </c>
      <c r="D17716" t="s">
        <v>442</v>
      </c>
      <c r="E17716" t="s">
        <v>76</v>
      </c>
      <c r="F17716" s="4">
        <v>2022</v>
      </c>
    </row>
    <row r="17717" spans="1:6" x14ac:dyDescent="0.25">
      <c r="A17717" t="s">
        <v>5</v>
      </c>
      <c r="B17717" t="s">
        <v>9</v>
      </c>
      <c r="C17717">
        <v>109830</v>
      </c>
      <c r="D17717" t="s">
        <v>351</v>
      </c>
      <c r="E17717" t="s">
        <v>66</v>
      </c>
      <c r="F17717" s="4">
        <v>2022</v>
      </c>
    </row>
    <row r="17718" spans="1:6" x14ac:dyDescent="0.25">
      <c r="A17718" t="s">
        <v>18</v>
      </c>
      <c r="B17718" t="s">
        <v>19</v>
      </c>
      <c r="C17718">
        <v>6062941.9800000004</v>
      </c>
      <c r="D17718" t="s">
        <v>73</v>
      </c>
      <c r="E17718" t="s">
        <v>513</v>
      </c>
      <c r="F17718" s="4">
        <v>2022</v>
      </c>
    </row>
    <row r="17719" spans="1:6" x14ac:dyDescent="0.25">
      <c r="A17719" t="s">
        <v>18</v>
      </c>
      <c r="B17719" t="s">
        <v>19</v>
      </c>
      <c r="C17719">
        <v>746558.62</v>
      </c>
      <c r="D17719" t="s">
        <v>726</v>
      </c>
      <c r="E17719" t="s">
        <v>217</v>
      </c>
      <c r="F17719" s="4">
        <v>2022</v>
      </c>
    </row>
    <row r="17720" spans="1:6" x14ac:dyDescent="0.25">
      <c r="A17720" t="s">
        <v>22</v>
      </c>
      <c r="B17720" t="s">
        <v>54</v>
      </c>
      <c r="C17720">
        <v>30905</v>
      </c>
      <c r="D17720" t="s">
        <v>784</v>
      </c>
      <c r="E17720" t="s">
        <v>40</v>
      </c>
      <c r="F17720" s="4">
        <v>2022</v>
      </c>
    </row>
    <row r="17721" spans="1:6" x14ac:dyDescent="0.25">
      <c r="A17721" t="s">
        <v>5</v>
      </c>
      <c r="B17721" t="s">
        <v>6</v>
      </c>
      <c r="C17721">
        <v>1540263.53</v>
      </c>
      <c r="D17721" t="s">
        <v>105</v>
      </c>
      <c r="E17721" t="s">
        <v>202</v>
      </c>
      <c r="F17721" s="4">
        <v>2022</v>
      </c>
    </row>
    <row r="17722" spans="1:6" x14ac:dyDescent="0.25">
      <c r="A17722" t="s">
        <v>5</v>
      </c>
      <c r="B17722" t="s">
        <v>6</v>
      </c>
      <c r="C17722">
        <v>1491258.77</v>
      </c>
      <c r="D17722" t="s">
        <v>481</v>
      </c>
      <c r="E17722" t="s">
        <v>28</v>
      </c>
      <c r="F17722" s="4">
        <v>2022</v>
      </c>
    </row>
    <row r="17723" spans="1:6" x14ac:dyDescent="0.25">
      <c r="A17723" t="s">
        <v>5</v>
      </c>
      <c r="B17723" t="s">
        <v>6</v>
      </c>
      <c r="C17723">
        <v>344815.3</v>
      </c>
      <c r="D17723" t="s">
        <v>431</v>
      </c>
      <c r="E17723" t="s">
        <v>28</v>
      </c>
      <c r="F17723" s="4">
        <v>2022</v>
      </c>
    </row>
    <row r="17724" spans="1:6" x14ac:dyDescent="0.25">
      <c r="A17724" t="s">
        <v>18</v>
      </c>
      <c r="B17724" t="s">
        <v>19</v>
      </c>
      <c r="C17724">
        <v>1012784.37</v>
      </c>
      <c r="D17724" t="s">
        <v>627</v>
      </c>
      <c r="E17724" t="s">
        <v>66</v>
      </c>
      <c r="F17724" s="4">
        <v>2022</v>
      </c>
    </row>
    <row r="17725" spans="1:6" x14ac:dyDescent="0.25">
      <c r="A17725" t="s">
        <v>5</v>
      </c>
      <c r="B17725" t="s">
        <v>9</v>
      </c>
      <c r="C17725">
        <v>54922</v>
      </c>
      <c r="D17725" t="s">
        <v>876</v>
      </c>
      <c r="E17725" t="s">
        <v>11</v>
      </c>
      <c r="F17725" s="4">
        <v>2022</v>
      </c>
    </row>
    <row r="17726" spans="1:6" x14ac:dyDescent="0.25">
      <c r="A17726" t="s">
        <v>18</v>
      </c>
      <c r="B17726" t="s">
        <v>19</v>
      </c>
      <c r="C17726">
        <v>169417.27</v>
      </c>
      <c r="D17726" t="s">
        <v>666</v>
      </c>
      <c r="E17726" t="s">
        <v>48</v>
      </c>
      <c r="F17726" s="4">
        <v>2022</v>
      </c>
    </row>
    <row r="17727" spans="1:6" x14ac:dyDescent="0.25">
      <c r="A17727" t="s">
        <v>22</v>
      </c>
      <c r="B17727" t="s">
        <v>43</v>
      </c>
      <c r="C17727">
        <v>50000</v>
      </c>
      <c r="D17727" t="s">
        <v>165</v>
      </c>
      <c r="E17727" t="s">
        <v>13</v>
      </c>
      <c r="F17727" s="4">
        <v>2022</v>
      </c>
    </row>
    <row r="17728" spans="1:6" x14ac:dyDescent="0.25">
      <c r="A17728" t="s">
        <v>5</v>
      </c>
      <c r="B17728" t="s">
        <v>74</v>
      </c>
      <c r="C17728">
        <v>37036</v>
      </c>
      <c r="D17728" t="s">
        <v>359</v>
      </c>
      <c r="E17728" t="s">
        <v>28</v>
      </c>
      <c r="F17728" s="4">
        <v>2022</v>
      </c>
    </row>
    <row r="17729" spans="1:6" x14ac:dyDescent="0.25">
      <c r="A17729" t="s">
        <v>5</v>
      </c>
      <c r="B17729" t="s">
        <v>184</v>
      </c>
      <c r="C17729">
        <v>262500</v>
      </c>
      <c r="D17729" t="s">
        <v>397</v>
      </c>
      <c r="E17729" t="s">
        <v>25</v>
      </c>
      <c r="F17729" s="4">
        <v>2022</v>
      </c>
    </row>
    <row r="17730" spans="1:6" x14ac:dyDescent="0.25">
      <c r="A17730" t="s">
        <v>5</v>
      </c>
      <c r="B17730" t="s">
        <v>9</v>
      </c>
      <c r="C17730">
        <v>214063.39</v>
      </c>
      <c r="D17730" t="s">
        <v>432</v>
      </c>
      <c r="E17730" t="s">
        <v>13</v>
      </c>
      <c r="F17730" s="4">
        <v>2022</v>
      </c>
    </row>
    <row r="17731" spans="1:6" x14ac:dyDescent="0.25">
      <c r="A17731" t="s">
        <v>5</v>
      </c>
      <c r="B17731" t="s">
        <v>9</v>
      </c>
      <c r="C17731">
        <v>102414</v>
      </c>
      <c r="D17731" t="s">
        <v>835</v>
      </c>
      <c r="E17731" t="s">
        <v>21</v>
      </c>
      <c r="F17731" s="4">
        <v>2022</v>
      </c>
    </row>
    <row r="17732" spans="1:6" x14ac:dyDescent="0.25">
      <c r="A17732" t="s">
        <v>22</v>
      </c>
      <c r="B17732" t="s">
        <v>23</v>
      </c>
      <c r="C17732">
        <v>750000</v>
      </c>
      <c r="D17732" t="s">
        <v>79</v>
      </c>
      <c r="E17732" t="s">
        <v>30</v>
      </c>
      <c r="F17732" s="4">
        <v>2022</v>
      </c>
    </row>
    <row r="17733" spans="1:6" x14ac:dyDescent="0.25">
      <c r="A17733" t="s">
        <v>5</v>
      </c>
      <c r="B17733" t="s">
        <v>9</v>
      </c>
      <c r="C17733">
        <v>218286</v>
      </c>
      <c r="D17733" t="s">
        <v>895</v>
      </c>
      <c r="E17733" t="s">
        <v>40</v>
      </c>
      <c r="F17733" s="4">
        <v>2022</v>
      </c>
    </row>
    <row r="17734" spans="1:6" x14ac:dyDescent="0.25">
      <c r="A17734" t="s">
        <v>22</v>
      </c>
      <c r="B17734" t="s">
        <v>811</v>
      </c>
      <c r="C17734">
        <v>19910</v>
      </c>
      <c r="D17734" t="s">
        <v>473</v>
      </c>
      <c r="E17734" t="s">
        <v>206</v>
      </c>
      <c r="F17734" s="4">
        <v>2022</v>
      </c>
    </row>
    <row r="17735" spans="1:6" x14ac:dyDescent="0.25">
      <c r="A17735" t="s">
        <v>18</v>
      </c>
      <c r="B17735" t="s">
        <v>19</v>
      </c>
      <c r="C17735">
        <v>46964.97</v>
      </c>
      <c r="D17735" t="s">
        <v>432</v>
      </c>
      <c r="E17735" t="s">
        <v>600</v>
      </c>
      <c r="F17735" s="4">
        <v>2022</v>
      </c>
    </row>
    <row r="17736" spans="1:6" x14ac:dyDescent="0.25">
      <c r="A17736" t="s">
        <v>18</v>
      </c>
      <c r="B17736" t="s">
        <v>19</v>
      </c>
      <c r="C17736">
        <v>111401.2</v>
      </c>
      <c r="D17736" t="s">
        <v>282</v>
      </c>
      <c r="E17736" t="s">
        <v>8</v>
      </c>
      <c r="F17736" s="4">
        <v>2022</v>
      </c>
    </row>
    <row r="17737" spans="1:6" x14ac:dyDescent="0.25">
      <c r="A17737" t="s">
        <v>18</v>
      </c>
      <c r="B17737" t="s">
        <v>19</v>
      </c>
      <c r="C17737">
        <v>883297.8</v>
      </c>
      <c r="D17737" t="s">
        <v>106</v>
      </c>
      <c r="E17737" t="s">
        <v>66</v>
      </c>
      <c r="F17737" s="4">
        <v>2022</v>
      </c>
    </row>
    <row r="17738" spans="1:6" x14ac:dyDescent="0.25">
      <c r="A17738" t="s">
        <v>5</v>
      </c>
      <c r="B17738" t="s">
        <v>74</v>
      </c>
      <c r="C17738">
        <v>1069313.04</v>
      </c>
      <c r="D17738" t="s">
        <v>450</v>
      </c>
      <c r="E17738" t="s">
        <v>21</v>
      </c>
      <c r="F17738" s="4">
        <v>2022</v>
      </c>
    </row>
    <row r="17739" spans="1:6" x14ac:dyDescent="0.25">
      <c r="A17739" t="s">
        <v>5</v>
      </c>
      <c r="B17739" t="s">
        <v>6</v>
      </c>
      <c r="C17739">
        <v>2584.12</v>
      </c>
      <c r="D17739" t="s">
        <v>119</v>
      </c>
      <c r="E17739" t="s">
        <v>17</v>
      </c>
      <c r="F17739" s="4">
        <v>2022</v>
      </c>
    </row>
    <row r="17740" spans="1:6" x14ac:dyDescent="0.25">
      <c r="A17740" t="s">
        <v>18</v>
      </c>
      <c r="B17740" t="s">
        <v>19</v>
      </c>
      <c r="C17740">
        <v>318419.73</v>
      </c>
      <c r="D17740" t="s">
        <v>88</v>
      </c>
      <c r="E17740" t="s">
        <v>42</v>
      </c>
      <c r="F17740" s="4">
        <v>2022</v>
      </c>
    </row>
    <row r="17741" spans="1:6" x14ac:dyDescent="0.25">
      <c r="A17741" t="s">
        <v>5</v>
      </c>
      <c r="B17741" t="s">
        <v>9</v>
      </c>
      <c r="C17741">
        <v>25202</v>
      </c>
      <c r="D17741" t="s">
        <v>633</v>
      </c>
      <c r="E17741" t="s">
        <v>25</v>
      </c>
      <c r="F17741" s="4">
        <v>2022</v>
      </c>
    </row>
    <row r="17742" spans="1:6" x14ac:dyDescent="0.25">
      <c r="A17742" t="s">
        <v>22</v>
      </c>
      <c r="B17742" t="s">
        <v>788</v>
      </c>
      <c r="C17742">
        <v>84500</v>
      </c>
      <c r="D17742" t="s">
        <v>750</v>
      </c>
      <c r="E17742" t="s">
        <v>48</v>
      </c>
      <c r="F17742" s="4">
        <v>2022</v>
      </c>
    </row>
    <row r="17743" spans="1:6" x14ac:dyDescent="0.25">
      <c r="A17743" t="s">
        <v>5</v>
      </c>
      <c r="B17743" t="s">
        <v>6</v>
      </c>
      <c r="C17743">
        <v>101236.6</v>
      </c>
      <c r="D17743" t="s">
        <v>106</v>
      </c>
      <c r="E17743" t="s">
        <v>15</v>
      </c>
      <c r="F17743" s="4">
        <v>2022</v>
      </c>
    </row>
    <row r="17744" spans="1:6" x14ac:dyDescent="0.25">
      <c r="A17744" t="s">
        <v>18</v>
      </c>
      <c r="B17744" t="s">
        <v>19</v>
      </c>
      <c r="C17744">
        <v>181038.99</v>
      </c>
      <c r="D17744" t="s">
        <v>814</v>
      </c>
      <c r="E17744" t="s">
        <v>59</v>
      </c>
      <c r="F17744" s="4">
        <v>2022</v>
      </c>
    </row>
    <row r="17745" spans="1:6" x14ac:dyDescent="0.25">
      <c r="A17745" t="s">
        <v>5</v>
      </c>
      <c r="B17745" t="s">
        <v>74</v>
      </c>
      <c r="C17745">
        <v>51073</v>
      </c>
      <c r="D17745" t="s">
        <v>117</v>
      </c>
      <c r="E17745" t="s">
        <v>30</v>
      </c>
      <c r="F17745" s="4">
        <v>2022</v>
      </c>
    </row>
    <row r="17746" spans="1:6" x14ac:dyDescent="0.25">
      <c r="A17746" t="s">
        <v>5</v>
      </c>
      <c r="B17746" t="s">
        <v>9</v>
      </c>
      <c r="C17746">
        <v>1707584</v>
      </c>
      <c r="D17746" t="s">
        <v>765</v>
      </c>
      <c r="E17746" t="s">
        <v>11</v>
      </c>
      <c r="F17746" s="4">
        <v>2022</v>
      </c>
    </row>
    <row r="17747" spans="1:6" x14ac:dyDescent="0.25">
      <c r="A17747" t="s">
        <v>5</v>
      </c>
      <c r="B17747" t="s">
        <v>6</v>
      </c>
      <c r="C17747">
        <v>1667.01</v>
      </c>
      <c r="D17747" t="s">
        <v>666</v>
      </c>
      <c r="E17747" t="s">
        <v>40</v>
      </c>
      <c r="F17747" s="4">
        <v>2022</v>
      </c>
    </row>
    <row r="17748" spans="1:6" x14ac:dyDescent="0.25">
      <c r="A17748" t="s">
        <v>18</v>
      </c>
      <c r="B17748" t="s">
        <v>19</v>
      </c>
      <c r="C17748">
        <v>680255.78</v>
      </c>
      <c r="D17748" t="s">
        <v>349</v>
      </c>
      <c r="E17748" t="s">
        <v>8</v>
      </c>
      <c r="F17748" s="4">
        <v>2022</v>
      </c>
    </row>
    <row r="17749" spans="1:6" x14ac:dyDescent="0.25">
      <c r="A17749" t="s">
        <v>5</v>
      </c>
      <c r="B17749" t="s">
        <v>6</v>
      </c>
      <c r="C17749">
        <v>19485.77</v>
      </c>
      <c r="D17749" t="s">
        <v>251</v>
      </c>
      <c r="E17749" t="s">
        <v>69</v>
      </c>
      <c r="F17749" s="4">
        <v>2022</v>
      </c>
    </row>
    <row r="17750" spans="1:6" x14ac:dyDescent="0.25">
      <c r="A17750" t="s">
        <v>5</v>
      </c>
      <c r="B17750" t="s">
        <v>9</v>
      </c>
      <c r="C17750">
        <v>65915</v>
      </c>
      <c r="D17750" t="s">
        <v>148</v>
      </c>
      <c r="E17750" t="s">
        <v>169</v>
      </c>
      <c r="F17750" s="4">
        <v>2022</v>
      </c>
    </row>
    <row r="17751" spans="1:6" x14ac:dyDescent="0.25">
      <c r="A17751" t="s">
        <v>18</v>
      </c>
      <c r="B17751" t="s">
        <v>19</v>
      </c>
      <c r="C17751">
        <v>1126218.52</v>
      </c>
      <c r="D17751" t="s">
        <v>62</v>
      </c>
      <c r="E17751" t="s">
        <v>8</v>
      </c>
      <c r="F17751" s="4">
        <v>2022</v>
      </c>
    </row>
    <row r="17752" spans="1:6" x14ac:dyDescent="0.25">
      <c r="A17752" t="s">
        <v>5</v>
      </c>
      <c r="B17752" t="s">
        <v>9</v>
      </c>
      <c r="C17752">
        <v>49994</v>
      </c>
      <c r="D17752" t="s">
        <v>716</v>
      </c>
      <c r="E17752" t="s">
        <v>202</v>
      </c>
      <c r="F17752" s="4">
        <v>2022</v>
      </c>
    </row>
    <row r="17753" spans="1:6" x14ac:dyDescent="0.25">
      <c r="A17753" t="s">
        <v>5</v>
      </c>
      <c r="B17753" t="s">
        <v>9</v>
      </c>
      <c r="C17753">
        <v>147582</v>
      </c>
      <c r="D17753" t="s">
        <v>317</v>
      </c>
      <c r="E17753" t="s">
        <v>76</v>
      </c>
      <c r="F17753" s="4">
        <v>2022</v>
      </c>
    </row>
    <row r="17754" spans="1:6" x14ac:dyDescent="0.25">
      <c r="A17754" t="s">
        <v>18</v>
      </c>
      <c r="B17754" t="s">
        <v>19</v>
      </c>
      <c r="C17754">
        <v>461619</v>
      </c>
      <c r="D17754" t="s">
        <v>733</v>
      </c>
      <c r="E17754" t="s">
        <v>21</v>
      </c>
      <c r="F17754" s="4">
        <v>2022</v>
      </c>
    </row>
    <row r="17755" spans="1:6" x14ac:dyDescent="0.25">
      <c r="A17755" t="s">
        <v>18</v>
      </c>
      <c r="B17755" t="s">
        <v>19</v>
      </c>
      <c r="C17755">
        <v>730747.14</v>
      </c>
      <c r="D17755" t="s">
        <v>855</v>
      </c>
      <c r="E17755" t="s">
        <v>48</v>
      </c>
      <c r="F17755" s="4">
        <v>2022</v>
      </c>
    </row>
    <row r="17756" spans="1:6" x14ac:dyDescent="0.25">
      <c r="A17756" t="s">
        <v>18</v>
      </c>
      <c r="B17756" t="s">
        <v>19</v>
      </c>
      <c r="C17756">
        <v>719790</v>
      </c>
      <c r="D17756" t="s">
        <v>458</v>
      </c>
      <c r="E17756" t="s">
        <v>42</v>
      </c>
      <c r="F17756" s="4">
        <v>2022</v>
      </c>
    </row>
    <row r="17757" spans="1:6" x14ac:dyDescent="0.25">
      <c r="A17757" t="s">
        <v>5</v>
      </c>
      <c r="B17757" t="s">
        <v>184</v>
      </c>
      <c r="C17757">
        <v>40000</v>
      </c>
      <c r="D17757" t="s">
        <v>296</v>
      </c>
      <c r="E17757" t="s">
        <v>213</v>
      </c>
      <c r="F17757" s="4">
        <v>2022</v>
      </c>
    </row>
    <row r="17758" spans="1:6" x14ac:dyDescent="0.25">
      <c r="A17758" t="s">
        <v>5</v>
      </c>
      <c r="B17758" t="s">
        <v>74</v>
      </c>
      <c r="C17758">
        <v>7000</v>
      </c>
      <c r="D17758" t="s">
        <v>895</v>
      </c>
      <c r="E17758" t="s">
        <v>455</v>
      </c>
      <c r="F17758" s="4">
        <v>2022</v>
      </c>
    </row>
    <row r="17759" spans="1:6" x14ac:dyDescent="0.25">
      <c r="A17759" t="s">
        <v>18</v>
      </c>
      <c r="B17759" t="s">
        <v>19</v>
      </c>
      <c r="C17759">
        <v>44948.82</v>
      </c>
      <c r="D17759" t="s">
        <v>179</v>
      </c>
      <c r="E17759" t="s">
        <v>380</v>
      </c>
      <c r="F17759" s="4">
        <v>2022</v>
      </c>
    </row>
    <row r="17760" spans="1:6" x14ac:dyDescent="0.25">
      <c r="A17760" t="s">
        <v>5</v>
      </c>
      <c r="B17760" t="s">
        <v>6</v>
      </c>
      <c r="C17760">
        <v>1009.45</v>
      </c>
      <c r="D17760" t="s">
        <v>396</v>
      </c>
      <c r="E17760" t="s">
        <v>115</v>
      </c>
      <c r="F17760" s="4">
        <v>2022</v>
      </c>
    </row>
    <row r="17761" spans="1:6" x14ac:dyDescent="0.25">
      <c r="A17761" t="s">
        <v>22</v>
      </c>
      <c r="B17761" t="s">
        <v>43</v>
      </c>
      <c r="C17761">
        <v>976100</v>
      </c>
      <c r="D17761" t="s">
        <v>703</v>
      </c>
      <c r="E17761" t="s">
        <v>40</v>
      </c>
      <c r="F17761" s="4">
        <v>2022</v>
      </c>
    </row>
    <row r="17762" spans="1:6" x14ac:dyDescent="0.25">
      <c r="A17762" t="s">
        <v>18</v>
      </c>
      <c r="B17762" t="s">
        <v>19</v>
      </c>
      <c r="C17762">
        <v>450000</v>
      </c>
      <c r="D17762" t="s">
        <v>12</v>
      </c>
      <c r="E17762" t="s">
        <v>13</v>
      </c>
      <c r="F17762" s="4">
        <v>2022</v>
      </c>
    </row>
    <row r="17763" spans="1:6" x14ac:dyDescent="0.25">
      <c r="A17763" t="s">
        <v>18</v>
      </c>
      <c r="B17763" t="s">
        <v>19</v>
      </c>
      <c r="C17763">
        <v>110000</v>
      </c>
      <c r="D17763" t="s">
        <v>83</v>
      </c>
      <c r="E17763" t="s">
        <v>69</v>
      </c>
      <c r="F17763" s="4">
        <v>2022</v>
      </c>
    </row>
    <row r="17764" spans="1:6" x14ac:dyDescent="0.25">
      <c r="A17764" t="s">
        <v>5</v>
      </c>
      <c r="B17764" t="s">
        <v>6</v>
      </c>
      <c r="C17764">
        <v>78568.02</v>
      </c>
      <c r="D17764" t="s">
        <v>108</v>
      </c>
      <c r="E17764" t="s">
        <v>25</v>
      </c>
      <c r="F17764" s="4">
        <v>2022</v>
      </c>
    </row>
    <row r="17765" spans="1:6" x14ac:dyDescent="0.25">
      <c r="A17765" t="s">
        <v>18</v>
      </c>
      <c r="B17765" t="s">
        <v>19</v>
      </c>
      <c r="C17765">
        <v>202294.27</v>
      </c>
      <c r="D17765" t="s">
        <v>814</v>
      </c>
      <c r="E17765" t="s">
        <v>21</v>
      </c>
      <c r="F17765" s="4">
        <v>2022</v>
      </c>
    </row>
    <row r="17766" spans="1:6" x14ac:dyDescent="0.25">
      <c r="A17766" t="s">
        <v>5</v>
      </c>
      <c r="B17766" t="s">
        <v>6</v>
      </c>
      <c r="C17766">
        <v>312890</v>
      </c>
      <c r="D17766" t="s">
        <v>250</v>
      </c>
      <c r="E17766" t="s">
        <v>380</v>
      </c>
      <c r="F17766" s="4">
        <v>2022</v>
      </c>
    </row>
    <row r="17767" spans="1:6" x14ac:dyDescent="0.25">
      <c r="A17767" t="s">
        <v>18</v>
      </c>
      <c r="B17767" t="s">
        <v>19</v>
      </c>
      <c r="C17767">
        <v>188500</v>
      </c>
      <c r="D17767" t="s">
        <v>655</v>
      </c>
      <c r="E17767" t="s">
        <v>213</v>
      </c>
      <c r="F17767" s="4">
        <v>2022</v>
      </c>
    </row>
    <row r="17768" spans="1:6" x14ac:dyDescent="0.25">
      <c r="A17768" t="s">
        <v>5</v>
      </c>
      <c r="B17768" t="s">
        <v>74</v>
      </c>
      <c r="C17768">
        <v>105155</v>
      </c>
      <c r="D17768" t="s">
        <v>558</v>
      </c>
      <c r="E17768" t="s">
        <v>26</v>
      </c>
      <c r="F17768" s="4">
        <v>2022</v>
      </c>
    </row>
    <row r="17769" spans="1:6" x14ac:dyDescent="0.25">
      <c r="A17769" t="s">
        <v>5</v>
      </c>
      <c r="B17769" t="s">
        <v>6</v>
      </c>
      <c r="C17769">
        <v>724859.12</v>
      </c>
      <c r="D17769" t="s">
        <v>366</v>
      </c>
      <c r="E17769" t="s">
        <v>305</v>
      </c>
      <c r="F17769" s="4">
        <v>2022</v>
      </c>
    </row>
    <row r="17770" spans="1:6" x14ac:dyDescent="0.25">
      <c r="A17770" t="s">
        <v>5</v>
      </c>
      <c r="B17770" t="s">
        <v>6</v>
      </c>
      <c r="C17770">
        <v>13241703.68</v>
      </c>
      <c r="D17770" t="s">
        <v>386</v>
      </c>
      <c r="E17770" t="s">
        <v>17</v>
      </c>
      <c r="F17770" s="4">
        <v>2022</v>
      </c>
    </row>
    <row r="17771" spans="1:6" x14ac:dyDescent="0.25">
      <c r="A17771" t="s">
        <v>5</v>
      </c>
      <c r="B17771" t="s">
        <v>6</v>
      </c>
      <c r="C17771">
        <v>11900</v>
      </c>
      <c r="D17771" t="s">
        <v>784</v>
      </c>
      <c r="E17771" t="s">
        <v>662</v>
      </c>
      <c r="F17771" s="4">
        <v>2022</v>
      </c>
    </row>
    <row r="17772" spans="1:6" x14ac:dyDescent="0.25">
      <c r="A17772" t="s">
        <v>5</v>
      </c>
      <c r="B17772" t="s">
        <v>6</v>
      </c>
      <c r="C17772">
        <v>4885.09</v>
      </c>
      <c r="D17772" t="s">
        <v>178</v>
      </c>
      <c r="E17772" t="s">
        <v>26</v>
      </c>
      <c r="F17772" s="4">
        <v>2022</v>
      </c>
    </row>
    <row r="17773" spans="1:6" x14ac:dyDescent="0.25">
      <c r="A17773" t="s">
        <v>5</v>
      </c>
      <c r="B17773" t="s">
        <v>6</v>
      </c>
      <c r="C17773">
        <v>56114.07</v>
      </c>
      <c r="D17773" t="s">
        <v>105</v>
      </c>
      <c r="E17773" t="s">
        <v>11</v>
      </c>
      <c r="F17773" s="4">
        <v>2022</v>
      </c>
    </row>
    <row r="17774" spans="1:6" x14ac:dyDescent="0.25">
      <c r="A17774" t="s">
        <v>22</v>
      </c>
      <c r="B17774" t="s">
        <v>43</v>
      </c>
      <c r="C17774">
        <v>53432.04</v>
      </c>
      <c r="D17774" t="s">
        <v>315</v>
      </c>
      <c r="E17774" t="s">
        <v>42</v>
      </c>
      <c r="F17774" s="4">
        <v>2022</v>
      </c>
    </row>
    <row r="17775" spans="1:6" x14ac:dyDescent="0.25">
      <c r="A17775" t="s">
        <v>5</v>
      </c>
      <c r="B17775" t="s">
        <v>6</v>
      </c>
      <c r="C17775">
        <v>600000</v>
      </c>
      <c r="D17775" t="s">
        <v>170</v>
      </c>
      <c r="E17775" t="s">
        <v>305</v>
      </c>
      <c r="F17775" s="4">
        <v>2022</v>
      </c>
    </row>
    <row r="17776" spans="1:6" x14ac:dyDescent="0.25">
      <c r="A17776" t="s">
        <v>22</v>
      </c>
      <c r="B17776" t="s">
        <v>54</v>
      </c>
      <c r="C17776">
        <v>63556.06</v>
      </c>
      <c r="D17776" t="s">
        <v>168</v>
      </c>
      <c r="E17776" t="s">
        <v>189</v>
      </c>
      <c r="F17776" s="4">
        <v>2022</v>
      </c>
    </row>
    <row r="17777" spans="1:6" x14ac:dyDescent="0.25">
      <c r="A17777" t="s">
        <v>18</v>
      </c>
      <c r="B17777" t="s">
        <v>19</v>
      </c>
      <c r="C17777">
        <v>1955895.56</v>
      </c>
      <c r="D17777" t="s">
        <v>170</v>
      </c>
      <c r="E17777" t="s">
        <v>66</v>
      </c>
      <c r="F17777" s="4">
        <v>2022</v>
      </c>
    </row>
    <row r="17778" spans="1:6" x14ac:dyDescent="0.25">
      <c r="A17778" t="s">
        <v>18</v>
      </c>
      <c r="B17778" t="s">
        <v>19</v>
      </c>
      <c r="C17778">
        <v>131392.07999999999</v>
      </c>
      <c r="D17778" t="s">
        <v>168</v>
      </c>
      <c r="E17778" t="s">
        <v>127</v>
      </c>
      <c r="F17778" s="4">
        <v>2022</v>
      </c>
    </row>
    <row r="17779" spans="1:6" x14ac:dyDescent="0.25">
      <c r="A17779" t="s">
        <v>18</v>
      </c>
      <c r="B17779" t="s">
        <v>19</v>
      </c>
      <c r="C17779">
        <v>517687.51</v>
      </c>
      <c r="D17779" t="s">
        <v>110</v>
      </c>
      <c r="E17779" t="s">
        <v>402</v>
      </c>
      <c r="F17779" s="4">
        <v>2022</v>
      </c>
    </row>
    <row r="17780" spans="1:6" x14ac:dyDescent="0.25">
      <c r="A17780" t="s">
        <v>18</v>
      </c>
      <c r="B17780" t="s">
        <v>19</v>
      </c>
      <c r="C17780">
        <v>50000</v>
      </c>
      <c r="D17780" t="s">
        <v>178</v>
      </c>
      <c r="E17780" t="s">
        <v>61</v>
      </c>
      <c r="F17780" s="4">
        <v>2022</v>
      </c>
    </row>
    <row r="17781" spans="1:6" x14ac:dyDescent="0.25">
      <c r="A17781" t="s">
        <v>22</v>
      </c>
      <c r="B17781" t="s">
        <v>43</v>
      </c>
      <c r="C17781">
        <v>80000</v>
      </c>
      <c r="D17781" t="s">
        <v>124</v>
      </c>
      <c r="E17781" t="s">
        <v>213</v>
      </c>
      <c r="F17781" s="4">
        <v>2022</v>
      </c>
    </row>
    <row r="17782" spans="1:6" x14ac:dyDescent="0.25">
      <c r="A17782" t="s">
        <v>22</v>
      </c>
      <c r="B17782" t="s">
        <v>43</v>
      </c>
      <c r="C17782">
        <v>453000</v>
      </c>
      <c r="D17782" t="s">
        <v>106</v>
      </c>
      <c r="E17782" t="s">
        <v>213</v>
      </c>
      <c r="F17782" s="4">
        <v>2022</v>
      </c>
    </row>
    <row r="17783" spans="1:6" x14ac:dyDescent="0.25">
      <c r="A17783" t="s">
        <v>18</v>
      </c>
      <c r="B17783" t="s">
        <v>19</v>
      </c>
      <c r="C17783">
        <v>3947.43</v>
      </c>
      <c r="D17783" t="s">
        <v>373</v>
      </c>
      <c r="E17783" t="s">
        <v>380</v>
      </c>
      <c r="F17783" s="4">
        <v>2022</v>
      </c>
    </row>
    <row r="17784" spans="1:6" x14ac:dyDescent="0.25">
      <c r="A17784" t="s">
        <v>5</v>
      </c>
      <c r="B17784" t="s">
        <v>6</v>
      </c>
      <c r="C17784">
        <v>300917.69</v>
      </c>
      <c r="D17784" t="s">
        <v>124</v>
      </c>
      <c r="E17784" t="s">
        <v>206</v>
      </c>
      <c r="F17784" s="4">
        <v>2022</v>
      </c>
    </row>
    <row r="17785" spans="1:6" x14ac:dyDescent="0.25">
      <c r="A17785" t="s">
        <v>5</v>
      </c>
      <c r="B17785" t="s">
        <v>9</v>
      </c>
      <c r="C17785">
        <v>264913</v>
      </c>
      <c r="D17785" t="s">
        <v>745</v>
      </c>
      <c r="E17785" t="s">
        <v>206</v>
      </c>
      <c r="F17785" s="4">
        <v>2022</v>
      </c>
    </row>
    <row r="17786" spans="1:6" x14ac:dyDescent="0.25">
      <c r="A17786" t="s">
        <v>22</v>
      </c>
      <c r="B17786" t="s">
        <v>43</v>
      </c>
      <c r="C17786">
        <v>875266</v>
      </c>
      <c r="D17786" t="s">
        <v>889</v>
      </c>
      <c r="E17786" t="s">
        <v>115</v>
      </c>
      <c r="F17786" s="4">
        <v>2022</v>
      </c>
    </row>
    <row r="17787" spans="1:6" x14ac:dyDescent="0.25">
      <c r="A17787" t="s">
        <v>5</v>
      </c>
      <c r="B17787" t="s">
        <v>6</v>
      </c>
      <c r="C17787">
        <v>710000</v>
      </c>
      <c r="D17787" t="s">
        <v>155</v>
      </c>
      <c r="E17787" t="s">
        <v>127</v>
      </c>
      <c r="F17787" s="4">
        <v>2022</v>
      </c>
    </row>
    <row r="17788" spans="1:6" x14ac:dyDescent="0.25">
      <c r="A17788" t="s">
        <v>5</v>
      </c>
      <c r="B17788" t="s">
        <v>9</v>
      </c>
      <c r="C17788">
        <v>52653</v>
      </c>
      <c r="D17788" t="s">
        <v>307</v>
      </c>
      <c r="E17788" t="s">
        <v>311</v>
      </c>
      <c r="F17788" s="4">
        <v>2022</v>
      </c>
    </row>
    <row r="17789" spans="1:6" x14ac:dyDescent="0.25">
      <c r="A17789" t="s">
        <v>18</v>
      </c>
      <c r="B17789" t="s">
        <v>19</v>
      </c>
      <c r="C17789">
        <v>1429547.22</v>
      </c>
      <c r="D17789" t="s">
        <v>337</v>
      </c>
      <c r="E17789" t="s">
        <v>8</v>
      </c>
      <c r="F17789" s="4">
        <v>2022</v>
      </c>
    </row>
    <row r="17790" spans="1:6" x14ac:dyDescent="0.25">
      <c r="A17790" t="s">
        <v>5</v>
      </c>
      <c r="B17790" t="s">
        <v>6</v>
      </c>
      <c r="C17790">
        <v>37533.03</v>
      </c>
      <c r="D17790" t="s">
        <v>396</v>
      </c>
      <c r="E17790" t="s">
        <v>513</v>
      </c>
      <c r="F17790" s="4">
        <v>2022</v>
      </c>
    </row>
    <row r="17791" spans="1:6" x14ac:dyDescent="0.25">
      <c r="A17791" t="s">
        <v>5</v>
      </c>
      <c r="B17791" t="s">
        <v>9</v>
      </c>
      <c r="C17791">
        <v>149407</v>
      </c>
      <c r="D17791" t="s">
        <v>297</v>
      </c>
      <c r="E17791" t="s">
        <v>499</v>
      </c>
      <c r="F17791" s="4">
        <v>2022</v>
      </c>
    </row>
    <row r="17792" spans="1:6" x14ac:dyDescent="0.25">
      <c r="A17792" t="s">
        <v>18</v>
      </c>
      <c r="B17792" t="s">
        <v>19</v>
      </c>
      <c r="C17792">
        <v>119506.21</v>
      </c>
      <c r="D17792" t="s">
        <v>415</v>
      </c>
      <c r="E17792" t="s">
        <v>600</v>
      </c>
      <c r="F17792" s="4">
        <v>2022</v>
      </c>
    </row>
    <row r="17793" spans="1:6" x14ac:dyDescent="0.25">
      <c r="A17793" t="s">
        <v>5</v>
      </c>
      <c r="B17793" t="s">
        <v>9</v>
      </c>
      <c r="C17793">
        <v>108571</v>
      </c>
      <c r="D17793" t="s">
        <v>388</v>
      </c>
      <c r="E17793" t="s">
        <v>25</v>
      </c>
      <c r="F17793" s="4">
        <v>2022</v>
      </c>
    </row>
    <row r="17794" spans="1:6" x14ac:dyDescent="0.25">
      <c r="A17794" t="s">
        <v>18</v>
      </c>
      <c r="B17794" t="s">
        <v>19</v>
      </c>
      <c r="C17794">
        <v>241082.08</v>
      </c>
      <c r="D17794" t="s">
        <v>119</v>
      </c>
      <c r="E17794" t="s">
        <v>21</v>
      </c>
      <c r="F17794" s="4">
        <v>2022</v>
      </c>
    </row>
    <row r="17795" spans="1:6" x14ac:dyDescent="0.25">
      <c r="A17795" t="s">
        <v>5</v>
      </c>
      <c r="B17795" t="s">
        <v>9</v>
      </c>
      <c r="C17795">
        <v>1104760</v>
      </c>
      <c r="D17795" t="s">
        <v>337</v>
      </c>
      <c r="E17795" t="s">
        <v>206</v>
      </c>
      <c r="F17795" s="4">
        <v>2022</v>
      </c>
    </row>
    <row r="17796" spans="1:6" x14ac:dyDescent="0.25">
      <c r="A17796" t="s">
        <v>5</v>
      </c>
      <c r="B17796" t="s">
        <v>6</v>
      </c>
      <c r="C17796">
        <v>121302.08</v>
      </c>
      <c r="D17796" t="s">
        <v>335</v>
      </c>
      <c r="E17796" t="s">
        <v>53</v>
      </c>
      <c r="F17796" s="4">
        <v>2022</v>
      </c>
    </row>
    <row r="17797" spans="1:6" x14ac:dyDescent="0.25">
      <c r="A17797" t="s">
        <v>5</v>
      </c>
      <c r="B17797" t="s">
        <v>6</v>
      </c>
      <c r="C17797">
        <v>4008.9</v>
      </c>
      <c r="D17797" t="s">
        <v>148</v>
      </c>
      <c r="E17797" t="s">
        <v>21</v>
      </c>
      <c r="F17797" s="4">
        <v>2022</v>
      </c>
    </row>
    <row r="17798" spans="1:6" x14ac:dyDescent="0.25">
      <c r="A17798" t="s">
        <v>5</v>
      </c>
      <c r="B17798" t="s">
        <v>6</v>
      </c>
      <c r="C17798">
        <v>117256.87</v>
      </c>
      <c r="D17798" t="s">
        <v>188</v>
      </c>
      <c r="E17798" t="s">
        <v>15</v>
      </c>
      <c r="F17798" s="4">
        <v>2022</v>
      </c>
    </row>
    <row r="17799" spans="1:6" x14ac:dyDescent="0.25">
      <c r="A17799" t="s">
        <v>18</v>
      </c>
      <c r="B17799" t="s">
        <v>19</v>
      </c>
      <c r="C17799">
        <v>74380.800000000003</v>
      </c>
      <c r="D17799" t="s">
        <v>168</v>
      </c>
      <c r="E17799" t="s">
        <v>59</v>
      </c>
      <c r="F17799" s="4">
        <v>2022</v>
      </c>
    </row>
    <row r="17800" spans="1:6" x14ac:dyDescent="0.25">
      <c r="A17800" t="s">
        <v>18</v>
      </c>
      <c r="B17800" t="s">
        <v>19</v>
      </c>
      <c r="C17800">
        <v>207373.28</v>
      </c>
      <c r="D17800" t="s">
        <v>755</v>
      </c>
      <c r="E17800" t="s">
        <v>21</v>
      </c>
      <c r="F17800" s="4">
        <v>2022</v>
      </c>
    </row>
    <row r="17801" spans="1:6" x14ac:dyDescent="0.25">
      <c r="A17801" t="s">
        <v>18</v>
      </c>
      <c r="B17801" t="s">
        <v>19</v>
      </c>
      <c r="C17801">
        <v>195441.55</v>
      </c>
      <c r="D17801" t="s">
        <v>826</v>
      </c>
      <c r="E17801" t="s">
        <v>40</v>
      </c>
      <c r="F17801" s="4">
        <v>2022</v>
      </c>
    </row>
    <row r="17802" spans="1:6" x14ac:dyDescent="0.25">
      <c r="A17802" t="s">
        <v>5</v>
      </c>
      <c r="B17802" t="s">
        <v>6</v>
      </c>
      <c r="C17802">
        <v>11092.71</v>
      </c>
      <c r="D17802" t="s">
        <v>691</v>
      </c>
      <c r="E17802" t="s">
        <v>13</v>
      </c>
      <c r="F17802" s="4">
        <v>2022</v>
      </c>
    </row>
    <row r="17803" spans="1:6" x14ac:dyDescent="0.25">
      <c r="A17803" t="s">
        <v>18</v>
      </c>
      <c r="B17803" t="s">
        <v>19</v>
      </c>
      <c r="C17803">
        <v>1159381.76</v>
      </c>
      <c r="D17803" t="s">
        <v>683</v>
      </c>
      <c r="E17803" t="s">
        <v>59</v>
      </c>
      <c r="F17803" s="4">
        <v>2022</v>
      </c>
    </row>
    <row r="17804" spans="1:6" x14ac:dyDescent="0.25">
      <c r="A17804" t="s">
        <v>22</v>
      </c>
      <c r="B17804" t="s">
        <v>900</v>
      </c>
      <c r="C17804">
        <v>42488</v>
      </c>
      <c r="D17804" t="s">
        <v>602</v>
      </c>
      <c r="E17804" t="s">
        <v>455</v>
      </c>
      <c r="F17804" s="4">
        <v>2022</v>
      </c>
    </row>
    <row r="17805" spans="1:6" x14ac:dyDescent="0.25">
      <c r="A17805" t="s">
        <v>18</v>
      </c>
      <c r="B17805" t="s">
        <v>19</v>
      </c>
      <c r="C17805">
        <v>942100</v>
      </c>
      <c r="D17805" t="s">
        <v>357</v>
      </c>
      <c r="E17805" t="s">
        <v>213</v>
      </c>
      <c r="F17805" s="4">
        <v>2022</v>
      </c>
    </row>
    <row r="17806" spans="1:6" x14ac:dyDescent="0.25">
      <c r="A17806" t="s">
        <v>18</v>
      </c>
      <c r="B17806" t="s">
        <v>19</v>
      </c>
      <c r="C17806">
        <v>197577.4</v>
      </c>
      <c r="D17806" t="s">
        <v>650</v>
      </c>
      <c r="E17806" t="s">
        <v>402</v>
      </c>
      <c r="F17806" s="4">
        <v>2022</v>
      </c>
    </row>
    <row r="17807" spans="1:6" x14ac:dyDescent="0.25">
      <c r="A17807" t="s">
        <v>22</v>
      </c>
      <c r="B17807" t="s">
        <v>43</v>
      </c>
      <c r="C17807">
        <v>151723</v>
      </c>
      <c r="D17807" t="s">
        <v>703</v>
      </c>
      <c r="E17807" t="s">
        <v>26</v>
      </c>
      <c r="F17807" s="4">
        <v>2022</v>
      </c>
    </row>
    <row r="17808" spans="1:6" x14ac:dyDescent="0.25">
      <c r="A17808" t="s">
        <v>5</v>
      </c>
      <c r="B17808" t="s">
        <v>184</v>
      </c>
      <c r="C17808">
        <v>100000</v>
      </c>
      <c r="D17808" t="s">
        <v>678</v>
      </c>
      <c r="E17808" t="s">
        <v>213</v>
      </c>
      <c r="F17808" s="4">
        <v>2022</v>
      </c>
    </row>
    <row r="17809" spans="1:6" x14ac:dyDescent="0.25">
      <c r="A17809" t="s">
        <v>18</v>
      </c>
      <c r="B17809" t="s">
        <v>19</v>
      </c>
      <c r="C17809">
        <v>754642.53</v>
      </c>
      <c r="D17809" t="s">
        <v>586</v>
      </c>
      <c r="E17809" t="s">
        <v>115</v>
      </c>
      <c r="F17809" s="4">
        <v>2022</v>
      </c>
    </row>
    <row r="17810" spans="1:6" x14ac:dyDescent="0.25">
      <c r="A17810" t="s">
        <v>5</v>
      </c>
      <c r="B17810" t="s">
        <v>6</v>
      </c>
      <c r="C17810">
        <v>187084</v>
      </c>
      <c r="D17810" t="s">
        <v>216</v>
      </c>
      <c r="E17810" t="s">
        <v>380</v>
      </c>
      <c r="F17810" s="4">
        <v>2022</v>
      </c>
    </row>
    <row r="17811" spans="1:6" x14ac:dyDescent="0.25">
      <c r="A17811" t="s">
        <v>5</v>
      </c>
      <c r="B17811" t="s">
        <v>6</v>
      </c>
      <c r="C17811">
        <v>30000</v>
      </c>
      <c r="D17811" t="s">
        <v>327</v>
      </c>
      <c r="E17811" t="s">
        <v>305</v>
      </c>
      <c r="F17811" s="4">
        <v>2022</v>
      </c>
    </row>
    <row r="17812" spans="1:6" x14ac:dyDescent="0.25">
      <c r="A17812" t="s">
        <v>18</v>
      </c>
      <c r="B17812" t="s">
        <v>19</v>
      </c>
      <c r="C17812">
        <v>505293.34</v>
      </c>
      <c r="D17812" t="s">
        <v>314</v>
      </c>
      <c r="E17812" t="s">
        <v>213</v>
      </c>
      <c r="F17812" s="4">
        <v>2022</v>
      </c>
    </row>
    <row r="17813" spans="1:6" x14ac:dyDescent="0.25">
      <c r="A17813" t="s">
        <v>5</v>
      </c>
      <c r="B17813" t="s">
        <v>6</v>
      </c>
      <c r="C17813">
        <v>9951148</v>
      </c>
      <c r="D17813" t="s">
        <v>441</v>
      </c>
      <c r="E17813" t="s">
        <v>127</v>
      </c>
      <c r="F17813" s="4">
        <v>2022</v>
      </c>
    </row>
    <row r="17814" spans="1:6" x14ac:dyDescent="0.25">
      <c r="A17814" t="s">
        <v>5</v>
      </c>
      <c r="B17814" t="s">
        <v>6</v>
      </c>
      <c r="C17814">
        <v>842011.2</v>
      </c>
      <c r="D17814" t="s">
        <v>431</v>
      </c>
      <c r="E17814" t="s">
        <v>26</v>
      </c>
      <c r="F17814" s="4">
        <v>2022</v>
      </c>
    </row>
    <row r="17815" spans="1:6" x14ac:dyDescent="0.25">
      <c r="A17815" t="s">
        <v>18</v>
      </c>
      <c r="B17815" t="s">
        <v>19</v>
      </c>
      <c r="C17815">
        <v>36194.870000000003</v>
      </c>
      <c r="D17815" t="s">
        <v>75</v>
      </c>
      <c r="E17815" t="s">
        <v>217</v>
      </c>
      <c r="F17815" s="4">
        <v>2022</v>
      </c>
    </row>
    <row r="17816" spans="1:6" x14ac:dyDescent="0.25">
      <c r="A17816" t="s">
        <v>5</v>
      </c>
      <c r="B17816" t="s">
        <v>6</v>
      </c>
      <c r="C17816">
        <v>8651201.8399999999</v>
      </c>
      <c r="D17816" t="s">
        <v>584</v>
      </c>
      <c r="E17816" t="s">
        <v>53</v>
      </c>
      <c r="F17816" s="4">
        <v>2022</v>
      </c>
    </row>
    <row r="17817" spans="1:6" x14ac:dyDescent="0.25">
      <c r="A17817" t="s">
        <v>18</v>
      </c>
      <c r="B17817" t="s">
        <v>19</v>
      </c>
      <c r="C17817">
        <v>89617.14</v>
      </c>
      <c r="D17817" t="s">
        <v>88</v>
      </c>
      <c r="E17817" t="s">
        <v>600</v>
      </c>
      <c r="F17817" s="4">
        <v>2022</v>
      </c>
    </row>
    <row r="17818" spans="1:6" x14ac:dyDescent="0.25">
      <c r="A17818" t="s">
        <v>5</v>
      </c>
      <c r="B17818" t="s">
        <v>9</v>
      </c>
      <c r="C17818">
        <v>86918</v>
      </c>
      <c r="D17818" t="s">
        <v>105</v>
      </c>
      <c r="E17818" t="s">
        <v>380</v>
      </c>
      <c r="F17818" s="4">
        <v>2022</v>
      </c>
    </row>
    <row r="17819" spans="1:6" x14ac:dyDescent="0.25">
      <c r="A17819" t="s">
        <v>5</v>
      </c>
      <c r="B17819" t="s">
        <v>6</v>
      </c>
      <c r="C17819">
        <v>101225</v>
      </c>
      <c r="D17819" t="s">
        <v>821</v>
      </c>
      <c r="E17819" t="s">
        <v>21</v>
      </c>
      <c r="F17819" s="4">
        <v>2022</v>
      </c>
    </row>
    <row r="17820" spans="1:6" x14ac:dyDescent="0.25">
      <c r="A17820" t="s">
        <v>18</v>
      </c>
      <c r="B17820" t="s">
        <v>19</v>
      </c>
      <c r="C17820">
        <v>45887</v>
      </c>
      <c r="D17820" t="s">
        <v>655</v>
      </c>
      <c r="E17820" t="s">
        <v>48</v>
      </c>
      <c r="F17820" s="4">
        <v>2022</v>
      </c>
    </row>
    <row r="17821" spans="1:6" x14ac:dyDescent="0.25">
      <c r="A17821" t="s">
        <v>5</v>
      </c>
      <c r="B17821" t="s">
        <v>6</v>
      </c>
      <c r="C17821">
        <v>2346750</v>
      </c>
      <c r="D17821" t="s">
        <v>218</v>
      </c>
      <c r="E17821" t="s">
        <v>127</v>
      </c>
      <c r="F17821" s="4">
        <v>2022</v>
      </c>
    </row>
    <row r="17822" spans="1:6" x14ac:dyDescent="0.25">
      <c r="A17822" t="s">
        <v>5</v>
      </c>
      <c r="B17822" t="s">
        <v>6</v>
      </c>
      <c r="C17822">
        <v>67873</v>
      </c>
      <c r="D17822" t="s">
        <v>346</v>
      </c>
      <c r="E17822" t="s">
        <v>299</v>
      </c>
      <c r="F17822" s="4">
        <v>2022</v>
      </c>
    </row>
    <row r="17823" spans="1:6" x14ac:dyDescent="0.25">
      <c r="A17823" t="s">
        <v>22</v>
      </c>
      <c r="B17823" t="s">
        <v>663</v>
      </c>
      <c r="C17823">
        <v>221248</v>
      </c>
      <c r="D17823" t="s">
        <v>650</v>
      </c>
      <c r="E17823" t="s">
        <v>305</v>
      </c>
      <c r="F17823" s="4">
        <v>2022</v>
      </c>
    </row>
    <row r="17824" spans="1:6" x14ac:dyDescent="0.25">
      <c r="A17824" t="s">
        <v>5</v>
      </c>
      <c r="B17824" t="s">
        <v>74</v>
      </c>
      <c r="C17824">
        <v>52000</v>
      </c>
      <c r="D17824" t="s">
        <v>680</v>
      </c>
      <c r="E17824" t="s">
        <v>21</v>
      </c>
      <c r="F17824" s="4">
        <v>2022</v>
      </c>
    </row>
    <row r="17825" spans="1:6" x14ac:dyDescent="0.25">
      <c r="A17825" t="s">
        <v>18</v>
      </c>
      <c r="B17825" t="s">
        <v>19</v>
      </c>
      <c r="C17825">
        <v>1543433.57</v>
      </c>
      <c r="D17825" t="s">
        <v>72</v>
      </c>
      <c r="E17825" t="s">
        <v>8</v>
      </c>
      <c r="F17825" s="4">
        <v>2022</v>
      </c>
    </row>
    <row r="17826" spans="1:6" x14ac:dyDescent="0.25">
      <c r="A17826" t="s">
        <v>18</v>
      </c>
      <c r="B17826" t="s">
        <v>19</v>
      </c>
      <c r="C17826">
        <v>587386.54</v>
      </c>
      <c r="D17826" t="s">
        <v>170</v>
      </c>
      <c r="E17826" t="s">
        <v>21</v>
      </c>
      <c r="F17826" s="4">
        <v>2022</v>
      </c>
    </row>
    <row r="17827" spans="1:6" x14ac:dyDescent="0.25">
      <c r="A17827" t="s">
        <v>5</v>
      </c>
      <c r="B17827" t="s">
        <v>6</v>
      </c>
      <c r="C17827">
        <v>82107.17</v>
      </c>
      <c r="D17827" t="s">
        <v>655</v>
      </c>
      <c r="E17827" t="s">
        <v>363</v>
      </c>
      <c r="F17827" s="4">
        <v>2022</v>
      </c>
    </row>
    <row r="17828" spans="1:6" x14ac:dyDescent="0.25">
      <c r="A17828" t="s">
        <v>18</v>
      </c>
      <c r="B17828" t="s">
        <v>19</v>
      </c>
      <c r="C17828">
        <v>126526.5</v>
      </c>
      <c r="D17828" t="s">
        <v>251</v>
      </c>
      <c r="E17828" t="s">
        <v>28</v>
      </c>
      <c r="F17828" s="4">
        <v>2022</v>
      </c>
    </row>
    <row r="17829" spans="1:6" x14ac:dyDescent="0.25">
      <c r="A17829" t="s">
        <v>18</v>
      </c>
      <c r="B17829" t="s">
        <v>19</v>
      </c>
      <c r="C17829">
        <v>374763.38</v>
      </c>
      <c r="D17829" t="s">
        <v>366</v>
      </c>
      <c r="E17829" t="s">
        <v>115</v>
      </c>
      <c r="F17829" s="4">
        <v>2022</v>
      </c>
    </row>
    <row r="17830" spans="1:6" x14ac:dyDescent="0.25">
      <c r="A17830" t="s">
        <v>5</v>
      </c>
      <c r="B17830" t="s">
        <v>9</v>
      </c>
      <c r="C17830">
        <v>60113</v>
      </c>
      <c r="D17830" t="s">
        <v>359</v>
      </c>
      <c r="E17830" t="s">
        <v>127</v>
      </c>
      <c r="F17830" s="4">
        <v>2022</v>
      </c>
    </row>
    <row r="17831" spans="1:6" x14ac:dyDescent="0.25">
      <c r="A17831" t="s">
        <v>18</v>
      </c>
      <c r="B17831" t="s">
        <v>19</v>
      </c>
      <c r="C17831">
        <v>225865</v>
      </c>
      <c r="D17831" t="s">
        <v>743</v>
      </c>
      <c r="E17831" t="s">
        <v>30</v>
      </c>
      <c r="F17831" s="4">
        <v>2022</v>
      </c>
    </row>
    <row r="17832" spans="1:6" x14ac:dyDescent="0.25">
      <c r="A17832" t="s">
        <v>5</v>
      </c>
      <c r="B17832" t="s">
        <v>9</v>
      </c>
      <c r="C17832">
        <v>69000</v>
      </c>
      <c r="D17832" t="s">
        <v>611</v>
      </c>
      <c r="E17832" t="s">
        <v>305</v>
      </c>
      <c r="F17832" s="4">
        <v>2022</v>
      </c>
    </row>
    <row r="17833" spans="1:6" x14ac:dyDescent="0.25">
      <c r="A17833" t="s">
        <v>5</v>
      </c>
      <c r="B17833" t="s">
        <v>9</v>
      </c>
      <c r="C17833">
        <v>99800</v>
      </c>
      <c r="D17833" t="s">
        <v>586</v>
      </c>
      <c r="E17833" t="s">
        <v>202</v>
      </c>
      <c r="F17833" s="4">
        <v>2022</v>
      </c>
    </row>
    <row r="17834" spans="1:6" x14ac:dyDescent="0.25">
      <c r="A17834" t="s">
        <v>5</v>
      </c>
      <c r="B17834" t="s">
        <v>6</v>
      </c>
      <c r="C17834">
        <v>650517</v>
      </c>
      <c r="D17834" t="s">
        <v>783</v>
      </c>
      <c r="E17834" t="s">
        <v>13</v>
      </c>
      <c r="F17834" s="4">
        <v>2022</v>
      </c>
    </row>
    <row r="17835" spans="1:6" x14ac:dyDescent="0.25">
      <c r="A17835" t="s">
        <v>5</v>
      </c>
      <c r="B17835" t="s">
        <v>6</v>
      </c>
      <c r="C17835">
        <v>1689.52</v>
      </c>
      <c r="D17835" t="s">
        <v>341</v>
      </c>
      <c r="E17835" t="s">
        <v>127</v>
      </c>
      <c r="F17835" s="4">
        <v>2022</v>
      </c>
    </row>
    <row r="17836" spans="1:6" x14ac:dyDescent="0.25">
      <c r="A17836" t="s">
        <v>18</v>
      </c>
      <c r="B17836" t="s">
        <v>19</v>
      </c>
      <c r="C17836">
        <v>918080.28</v>
      </c>
      <c r="D17836" t="s">
        <v>315</v>
      </c>
      <c r="E17836" t="s">
        <v>352</v>
      </c>
      <c r="F17836" s="4">
        <v>2022</v>
      </c>
    </row>
    <row r="17837" spans="1:6" x14ac:dyDescent="0.25">
      <c r="A17837" t="s">
        <v>5</v>
      </c>
      <c r="B17837" t="s">
        <v>6</v>
      </c>
      <c r="C17837">
        <v>450000</v>
      </c>
      <c r="D17837" t="s">
        <v>801</v>
      </c>
      <c r="E17837" t="s">
        <v>217</v>
      </c>
      <c r="F17837" s="4">
        <v>2022</v>
      </c>
    </row>
    <row r="17838" spans="1:6" x14ac:dyDescent="0.25">
      <c r="A17838" t="s">
        <v>5</v>
      </c>
      <c r="B17838" t="s">
        <v>9</v>
      </c>
      <c r="C17838">
        <v>108572</v>
      </c>
      <c r="D17838" t="s">
        <v>783</v>
      </c>
      <c r="E17838" t="s">
        <v>169</v>
      </c>
      <c r="F17838" s="4">
        <v>2022</v>
      </c>
    </row>
    <row r="17839" spans="1:6" x14ac:dyDescent="0.25">
      <c r="A17839" t="s">
        <v>5</v>
      </c>
      <c r="B17839" t="s">
        <v>6</v>
      </c>
      <c r="C17839">
        <v>771.38</v>
      </c>
      <c r="D17839" t="s">
        <v>654</v>
      </c>
      <c r="E17839" t="s">
        <v>34</v>
      </c>
      <c r="F17839" s="4">
        <v>2022</v>
      </c>
    </row>
    <row r="17840" spans="1:6" x14ac:dyDescent="0.25">
      <c r="A17840" t="s">
        <v>5</v>
      </c>
      <c r="B17840" t="s">
        <v>6</v>
      </c>
      <c r="C17840">
        <v>29301.98</v>
      </c>
      <c r="D17840" t="s">
        <v>516</v>
      </c>
      <c r="E17840" t="s">
        <v>15</v>
      </c>
      <c r="F17840" s="4">
        <v>2022</v>
      </c>
    </row>
    <row r="17841" spans="1:6" x14ac:dyDescent="0.25">
      <c r="A17841" t="s">
        <v>18</v>
      </c>
      <c r="B17841" t="s">
        <v>19</v>
      </c>
      <c r="C17841">
        <v>826545</v>
      </c>
      <c r="D17841" t="s">
        <v>388</v>
      </c>
      <c r="E17841" t="s">
        <v>26</v>
      </c>
      <c r="F17841" s="4">
        <v>2022</v>
      </c>
    </row>
    <row r="17842" spans="1:6" x14ac:dyDescent="0.25">
      <c r="A17842" t="s">
        <v>18</v>
      </c>
      <c r="B17842" t="s">
        <v>19</v>
      </c>
      <c r="C17842">
        <v>1197075.49</v>
      </c>
      <c r="D17842" t="s">
        <v>614</v>
      </c>
      <c r="E17842" t="s">
        <v>352</v>
      </c>
      <c r="F17842" s="4">
        <v>2022</v>
      </c>
    </row>
    <row r="17843" spans="1:6" x14ac:dyDescent="0.25">
      <c r="A17843" t="s">
        <v>5</v>
      </c>
      <c r="B17843" t="s">
        <v>6</v>
      </c>
      <c r="C17843">
        <v>1613234.95</v>
      </c>
      <c r="D17843" t="s">
        <v>327</v>
      </c>
      <c r="E17843" t="s">
        <v>17</v>
      </c>
      <c r="F17843" s="4">
        <v>2022</v>
      </c>
    </row>
    <row r="17844" spans="1:6" x14ac:dyDescent="0.25">
      <c r="A17844" t="s">
        <v>5</v>
      </c>
      <c r="B17844" t="s">
        <v>6</v>
      </c>
      <c r="C17844">
        <v>946.84</v>
      </c>
      <c r="D17844" t="s">
        <v>154</v>
      </c>
      <c r="E17844" t="s">
        <v>26</v>
      </c>
      <c r="F17844" s="4">
        <v>2022</v>
      </c>
    </row>
    <row r="17845" spans="1:6" x14ac:dyDescent="0.25">
      <c r="A17845" t="s">
        <v>5</v>
      </c>
      <c r="B17845" t="s">
        <v>9</v>
      </c>
      <c r="C17845">
        <v>56959</v>
      </c>
      <c r="D17845" t="s">
        <v>155</v>
      </c>
      <c r="E17845" t="s">
        <v>40</v>
      </c>
      <c r="F17845" s="4">
        <v>2022</v>
      </c>
    </row>
    <row r="17846" spans="1:6" x14ac:dyDescent="0.25">
      <c r="A17846" t="s">
        <v>5</v>
      </c>
      <c r="B17846" t="s">
        <v>6</v>
      </c>
      <c r="C17846">
        <v>40761.769999999997</v>
      </c>
      <c r="D17846" t="s">
        <v>116</v>
      </c>
      <c r="E17846" t="s">
        <v>662</v>
      </c>
      <c r="F17846" s="4">
        <v>2022</v>
      </c>
    </row>
    <row r="17847" spans="1:6" x14ac:dyDescent="0.25">
      <c r="A17847" t="s">
        <v>18</v>
      </c>
      <c r="B17847" t="s">
        <v>19</v>
      </c>
      <c r="C17847">
        <v>2380000</v>
      </c>
      <c r="D17847" t="s">
        <v>691</v>
      </c>
      <c r="E17847" t="s">
        <v>15</v>
      </c>
      <c r="F17847" s="4">
        <v>2022</v>
      </c>
    </row>
    <row r="17848" spans="1:6" x14ac:dyDescent="0.25">
      <c r="A17848" t="s">
        <v>5</v>
      </c>
      <c r="B17848" t="s">
        <v>6</v>
      </c>
      <c r="C17848">
        <v>10793776.58</v>
      </c>
      <c r="D17848" t="s">
        <v>604</v>
      </c>
      <c r="E17848" t="s">
        <v>28</v>
      </c>
      <c r="F17848" s="4">
        <v>2022</v>
      </c>
    </row>
    <row r="17849" spans="1:6" x14ac:dyDescent="0.25">
      <c r="A17849" t="s">
        <v>18</v>
      </c>
      <c r="B17849" t="s">
        <v>19</v>
      </c>
      <c r="C17849">
        <v>768797.46</v>
      </c>
      <c r="D17849" t="s">
        <v>502</v>
      </c>
      <c r="E17849" t="s">
        <v>85</v>
      </c>
      <c r="F17849" s="4">
        <v>2022</v>
      </c>
    </row>
    <row r="17850" spans="1:6" x14ac:dyDescent="0.25">
      <c r="A17850" t="s">
        <v>18</v>
      </c>
      <c r="B17850" t="s">
        <v>19</v>
      </c>
      <c r="C17850">
        <v>859659.48</v>
      </c>
      <c r="D17850" t="s">
        <v>295</v>
      </c>
      <c r="E17850" t="s">
        <v>513</v>
      </c>
      <c r="F17850" s="4">
        <v>2022</v>
      </c>
    </row>
    <row r="17851" spans="1:6" x14ac:dyDescent="0.25">
      <c r="A17851" t="s">
        <v>18</v>
      </c>
      <c r="B17851" t="s">
        <v>19</v>
      </c>
      <c r="C17851">
        <v>192969.16</v>
      </c>
      <c r="D17851" t="s">
        <v>62</v>
      </c>
      <c r="E17851" t="s">
        <v>352</v>
      </c>
      <c r="F17851" s="4">
        <v>2022</v>
      </c>
    </row>
    <row r="17852" spans="1:6" x14ac:dyDescent="0.25">
      <c r="A17852" t="s">
        <v>18</v>
      </c>
      <c r="B17852" t="s">
        <v>19</v>
      </c>
      <c r="C17852">
        <v>111942.93</v>
      </c>
      <c r="D17852" t="s">
        <v>716</v>
      </c>
      <c r="E17852" t="s">
        <v>59</v>
      </c>
      <c r="F17852" s="4">
        <v>2022</v>
      </c>
    </row>
    <row r="17853" spans="1:6" x14ac:dyDescent="0.25">
      <c r="A17853" t="s">
        <v>18</v>
      </c>
      <c r="B17853" t="s">
        <v>19</v>
      </c>
      <c r="C17853">
        <v>5297312</v>
      </c>
      <c r="D17853" t="s">
        <v>602</v>
      </c>
      <c r="E17853" t="s">
        <v>513</v>
      </c>
      <c r="F17853" s="4">
        <v>2022</v>
      </c>
    </row>
    <row r="17854" spans="1:6" x14ac:dyDescent="0.25">
      <c r="A17854" t="s">
        <v>18</v>
      </c>
      <c r="B17854" t="s">
        <v>19</v>
      </c>
      <c r="C17854">
        <v>271297.03999999998</v>
      </c>
      <c r="D17854" t="s">
        <v>351</v>
      </c>
      <c r="E17854" t="s">
        <v>30</v>
      </c>
      <c r="F17854" s="4">
        <v>2022</v>
      </c>
    </row>
    <row r="17855" spans="1:6" x14ac:dyDescent="0.25">
      <c r="A17855" t="s">
        <v>5</v>
      </c>
      <c r="B17855" t="s">
        <v>6</v>
      </c>
      <c r="C17855">
        <v>871480.44</v>
      </c>
      <c r="D17855" t="s">
        <v>396</v>
      </c>
      <c r="E17855" t="s">
        <v>28</v>
      </c>
      <c r="F17855" s="4">
        <v>2022</v>
      </c>
    </row>
    <row r="17856" spans="1:6" x14ac:dyDescent="0.25">
      <c r="A17856" t="s">
        <v>5</v>
      </c>
      <c r="B17856" t="s">
        <v>6</v>
      </c>
      <c r="C17856">
        <v>2980313</v>
      </c>
      <c r="D17856" t="s">
        <v>71</v>
      </c>
      <c r="E17856" t="s">
        <v>25</v>
      </c>
      <c r="F17856" s="4">
        <v>2022</v>
      </c>
    </row>
    <row r="17857" spans="1:6" x14ac:dyDescent="0.25">
      <c r="A17857" t="s">
        <v>5</v>
      </c>
      <c r="B17857" t="s">
        <v>6</v>
      </c>
      <c r="C17857">
        <v>600000</v>
      </c>
      <c r="D17857" t="s">
        <v>750</v>
      </c>
      <c r="E17857" t="s">
        <v>305</v>
      </c>
      <c r="F17857" s="4">
        <v>2022</v>
      </c>
    </row>
    <row r="17858" spans="1:6" x14ac:dyDescent="0.25">
      <c r="A17858" t="s">
        <v>22</v>
      </c>
      <c r="B17858" t="s">
        <v>43</v>
      </c>
      <c r="C17858">
        <v>793151</v>
      </c>
      <c r="D17858" t="s">
        <v>621</v>
      </c>
      <c r="E17858" t="s">
        <v>11</v>
      </c>
      <c r="F17858" s="4">
        <v>2022</v>
      </c>
    </row>
    <row r="17859" spans="1:6" x14ac:dyDescent="0.25">
      <c r="A17859" t="s">
        <v>18</v>
      </c>
      <c r="B17859" t="s">
        <v>19</v>
      </c>
      <c r="C17859">
        <v>1533154.26</v>
      </c>
      <c r="D17859" t="s">
        <v>781</v>
      </c>
      <c r="E17859" t="s">
        <v>48</v>
      </c>
      <c r="F17859" s="4">
        <v>2022</v>
      </c>
    </row>
    <row r="17860" spans="1:6" x14ac:dyDescent="0.25">
      <c r="A17860" t="s">
        <v>5</v>
      </c>
      <c r="B17860" t="s">
        <v>6</v>
      </c>
      <c r="C17860">
        <v>34114.01</v>
      </c>
      <c r="D17860" t="s">
        <v>725</v>
      </c>
      <c r="E17860" t="s">
        <v>305</v>
      </c>
      <c r="F17860" s="4">
        <v>2022</v>
      </c>
    </row>
    <row r="17861" spans="1:6" x14ac:dyDescent="0.25">
      <c r="A17861" t="s">
        <v>18</v>
      </c>
      <c r="B17861" t="s">
        <v>19</v>
      </c>
      <c r="C17861">
        <v>120760.2</v>
      </c>
      <c r="D17861" t="s">
        <v>1075</v>
      </c>
      <c r="E17861" t="s">
        <v>66</v>
      </c>
      <c r="F17861" s="4">
        <v>2022</v>
      </c>
    </row>
    <row r="17862" spans="1:6" x14ac:dyDescent="0.25">
      <c r="A17862" t="s">
        <v>18</v>
      </c>
      <c r="B17862" t="s">
        <v>19</v>
      </c>
      <c r="C17862">
        <v>109243.26</v>
      </c>
      <c r="D17862" t="s">
        <v>778</v>
      </c>
      <c r="E17862" t="s">
        <v>28</v>
      </c>
      <c r="F17862" s="4">
        <v>2022</v>
      </c>
    </row>
    <row r="17863" spans="1:6" x14ac:dyDescent="0.25">
      <c r="A17863" t="s">
        <v>5</v>
      </c>
      <c r="B17863" t="s">
        <v>9</v>
      </c>
      <c r="C17863">
        <v>108570</v>
      </c>
      <c r="D17863" t="s">
        <v>297</v>
      </c>
      <c r="E17863" t="s">
        <v>48</v>
      </c>
      <c r="F17863" s="4">
        <v>2022</v>
      </c>
    </row>
    <row r="17864" spans="1:6" x14ac:dyDescent="0.25">
      <c r="A17864" t="s">
        <v>5</v>
      </c>
      <c r="B17864" t="s">
        <v>6</v>
      </c>
      <c r="C17864">
        <v>3242902.18</v>
      </c>
      <c r="D17864" t="s">
        <v>691</v>
      </c>
      <c r="E17864" t="s">
        <v>26</v>
      </c>
      <c r="F17864" s="4">
        <v>2022</v>
      </c>
    </row>
    <row r="17865" spans="1:6" x14ac:dyDescent="0.25">
      <c r="A17865" t="s">
        <v>5</v>
      </c>
      <c r="B17865" t="s">
        <v>6</v>
      </c>
      <c r="C17865">
        <v>1560.07</v>
      </c>
      <c r="D17865" t="s">
        <v>660</v>
      </c>
      <c r="E17865" t="s">
        <v>305</v>
      </c>
      <c r="F17865" s="4">
        <v>2022</v>
      </c>
    </row>
    <row r="17866" spans="1:6" x14ac:dyDescent="0.25">
      <c r="A17866" t="s">
        <v>5</v>
      </c>
      <c r="B17866" t="s">
        <v>6</v>
      </c>
      <c r="C17866">
        <v>1725177</v>
      </c>
      <c r="D17866" t="s">
        <v>943</v>
      </c>
      <c r="E17866" t="s">
        <v>85</v>
      </c>
      <c r="F17866" s="4">
        <v>2022</v>
      </c>
    </row>
    <row r="17867" spans="1:6" x14ac:dyDescent="0.25">
      <c r="A17867" t="s">
        <v>22</v>
      </c>
      <c r="B17867" t="s">
        <v>43</v>
      </c>
      <c r="C17867">
        <v>179999.98</v>
      </c>
      <c r="D17867" t="s">
        <v>738</v>
      </c>
      <c r="E17867" t="s">
        <v>25</v>
      </c>
      <c r="F17867" s="4">
        <v>2022</v>
      </c>
    </row>
    <row r="17868" spans="1:6" x14ac:dyDescent="0.25">
      <c r="A17868" t="s">
        <v>22</v>
      </c>
      <c r="B17868" t="s">
        <v>54</v>
      </c>
      <c r="C17868">
        <v>35000</v>
      </c>
      <c r="D17868" t="s">
        <v>200</v>
      </c>
      <c r="E17868" t="s">
        <v>59</v>
      </c>
      <c r="F17868" s="4">
        <v>2022</v>
      </c>
    </row>
    <row r="17869" spans="1:6" x14ac:dyDescent="0.25">
      <c r="A17869" t="s">
        <v>5</v>
      </c>
      <c r="B17869" t="s">
        <v>6</v>
      </c>
      <c r="C17869">
        <v>5584.97</v>
      </c>
      <c r="D17869" t="s">
        <v>149</v>
      </c>
      <c r="E17869" t="s">
        <v>66</v>
      </c>
      <c r="F17869" s="4">
        <v>2022</v>
      </c>
    </row>
    <row r="17870" spans="1:6" x14ac:dyDescent="0.25">
      <c r="A17870" t="s">
        <v>18</v>
      </c>
      <c r="B17870" t="s">
        <v>19</v>
      </c>
      <c r="C17870">
        <v>57338.89</v>
      </c>
      <c r="D17870" t="s">
        <v>298</v>
      </c>
      <c r="E17870" t="s">
        <v>40</v>
      </c>
      <c r="F17870" s="4">
        <v>2022</v>
      </c>
    </row>
    <row r="17871" spans="1:6" x14ac:dyDescent="0.25">
      <c r="A17871" t="s">
        <v>18</v>
      </c>
      <c r="B17871" t="s">
        <v>19</v>
      </c>
      <c r="C17871">
        <v>257819</v>
      </c>
      <c r="D17871" t="s">
        <v>296</v>
      </c>
      <c r="E17871" t="s">
        <v>32</v>
      </c>
      <c r="F17871" s="4">
        <v>2022</v>
      </c>
    </row>
    <row r="17872" spans="1:6" x14ac:dyDescent="0.25">
      <c r="A17872" t="s">
        <v>18</v>
      </c>
      <c r="B17872" t="s">
        <v>19</v>
      </c>
      <c r="C17872">
        <v>50000</v>
      </c>
      <c r="D17872" t="s">
        <v>337</v>
      </c>
      <c r="E17872" t="s">
        <v>61</v>
      </c>
      <c r="F17872" s="4">
        <v>2022</v>
      </c>
    </row>
    <row r="17873" spans="1:6" x14ac:dyDescent="0.25">
      <c r="A17873" t="s">
        <v>5</v>
      </c>
      <c r="B17873" t="s">
        <v>6</v>
      </c>
      <c r="C17873">
        <v>2229596</v>
      </c>
      <c r="D17873" t="s">
        <v>62</v>
      </c>
      <c r="E17873" t="s">
        <v>21</v>
      </c>
      <c r="F17873" s="4">
        <v>2022</v>
      </c>
    </row>
    <row r="17874" spans="1:6" x14ac:dyDescent="0.25">
      <c r="A17874" t="s">
        <v>5</v>
      </c>
      <c r="B17874" t="s">
        <v>6</v>
      </c>
      <c r="C17874">
        <v>144569</v>
      </c>
      <c r="D17874" t="s">
        <v>725</v>
      </c>
      <c r="E17874" t="s">
        <v>446</v>
      </c>
      <c r="F17874" s="4">
        <v>2022</v>
      </c>
    </row>
    <row r="17875" spans="1:6" x14ac:dyDescent="0.25">
      <c r="A17875" t="s">
        <v>18</v>
      </c>
      <c r="B17875" t="s">
        <v>19</v>
      </c>
      <c r="C17875">
        <v>100000</v>
      </c>
      <c r="D17875" t="s">
        <v>377</v>
      </c>
      <c r="E17875" t="s">
        <v>118</v>
      </c>
      <c r="F17875" s="4">
        <v>2022</v>
      </c>
    </row>
    <row r="17876" spans="1:6" x14ac:dyDescent="0.25">
      <c r="A17876" t="s">
        <v>22</v>
      </c>
      <c r="B17876" t="s">
        <v>43</v>
      </c>
      <c r="C17876">
        <v>85000</v>
      </c>
      <c r="D17876" t="s">
        <v>859</v>
      </c>
      <c r="E17876" t="s">
        <v>32</v>
      </c>
      <c r="F17876" s="4">
        <v>2022</v>
      </c>
    </row>
    <row r="17877" spans="1:6" x14ac:dyDescent="0.25">
      <c r="A17877" t="s">
        <v>18</v>
      </c>
      <c r="B17877" t="s">
        <v>19</v>
      </c>
      <c r="C17877">
        <v>167883.24</v>
      </c>
      <c r="D17877" t="s">
        <v>472</v>
      </c>
      <c r="E17877" t="s">
        <v>21</v>
      </c>
      <c r="F17877" s="4">
        <v>2022</v>
      </c>
    </row>
    <row r="17878" spans="1:6" x14ac:dyDescent="0.25">
      <c r="A17878" t="s">
        <v>5</v>
      </c>
      <c r="B17878" t="s">
        <v>6</v>
      </c>
      <c r="C17878">
        <v>20739.400000000001</v>
      </c>
      <c r="D17878" t="s">
        <v>717</v>
      </c>
      <c r="E17878" t="s">
        <v>21</v>
      </c>
      <c r="F17878" s="4">
        <v>2022</v>
      </c>
    </row>
    <row r="17879" spans="1:6" x14ac:dyDescent="0.25">
      <c r="A17879" t="s">
        <v>18</v>
      </c>
      <c r="B17879" t="s">
        <v>19</v>
      </c>
      <c r="C17879">
        <v>46886.43</v>
      </c>
      <c r="D17879" t="s">
        <v>510</v>
      </c>
      <c r="E17879" t="s">
        <v>76</v>
      </c>
      <c r="F17879" s="4">
        <v>2022</v>
      </c>
    </row>
    <row r="17880" spans="1:6" x14ac:dyDescent="0.25">
      <c r="A17880" t="s">
        <v>18</v>
      </c>
      <c r="B17880" t="s">
        <v>19</v>
      </c>
      <c r="C17880">
        <v>51480</v>
      </c>
      <c r="D17880" t="s">
        <v>377</v>
      </c>
      <c r="E17880" t="s">
        <v>85</v>
      </c>
      <c r="F17880" s="4">
        <v>2022</v>
      </c>
    </row>
    <row r="17881" spans="1:6" x14ac:dyDescent="0.25">
      <c r="A17881" t="s">
        <v>22</v>
      </c>
      <c r="B17881" t="s">
        <v>54</v>
      </c>
      <c r="C17881">
        <v>74999</v>
      </c>
      <c r="D17881" t="s">
        <v>556</v>
      </c>
      <c r="E17881" t="s">
        <v>48</v>
      </c>
      <c r="F17881" s="4">
        <v>2022</v>
      </c>
    </row>
    <row r="17882" spans="1:6" x14ac:dyDescent="0.25">
      <c r="A17882" t="s">
        <v>18</v>
      </c>
      <c r="B17882" t="s">
        <v>19</v>
      </c>
      <c r="C17882">
        <v>1792692.3</v>
      </c>
      <c r="D17882" t="s">
        <v>409</v>
      </c>
      <c r="E17882" t="s">
        <v>169</v>
      </c>
      <c r="F17882" s="4">
        <v>2022</v>
      </c>
    </row>
    <row r="17883" spans="1:6" x14ac:dyDescent="0.25">
      <c r="A17883" t="s">
        <v>18</v>
      </c>
      <c r="B17883" t="s">
        <v>19</v>
      </c>
      <c r="C17883">
        <v>60868.7</v>
      </c>
      <c r="D17883" t="s">
        <v>860</v>
      </c>
      <c r="E17883" t="s">
        <v>311</v>
      </c>
      <c r="F17883" s="4">
        <v>2022</v>
      </c>
    </row>
    <row r="17884" spans="1:6" x14ac:dyDescent="0.25">
      <c r="A17884" t="s">
        <v>5</v>
      </c>
      <c r="B17884" t="s">
        <v>9</v>
      </c>
      <c r="C17884">
        <v>71697</v>
      </c>
      <c r="D17884" t="s">
        <v>412</v>
      </c>
      <c r="E17884" t="s">
        <v>213</v>
      </c>
      <c r="F17884" s="4">
        <v>2022</v>
      </c>
    </row>
    <row r="17885" spans="1:6" x14ac:dyDescent="0.25">
      <c r="A17885" t="s">
        <v>5</v>
      </c>
      <c r="B17885" t="s">
        <v>6</v>
      </c>
      <c r="C17885">
        <v>10189.01</v>
      </c>
      <c r="D17885" t="s">
        <v>386</v>
      </c>
      <c r="E17885" t="s">
        <v>299</v>
      </c>
      <c r="F17885" s="4">
        <v>2022</v>
      </c>
    </row>
    <row r="17886" spans="1:6" x14ac:dyDescent="0.25">
      <c r="A17886" t="s">
        <v>18</v>
      </c>
      <c r="B17886" t="s">
        <v>19</v>
      </c>
      <c r="C17886">
        <v>354210.8</v>
      </c>
      <c r="D17886" t="s">
        <v>828</v>
      </c>
      <c r="E17886" t="s">
        <v>311</v>
      </c>
      <c r="F17886" s="4">
        <v>2022</v>
      </c>
    </row>
    <row r="17887" spans="1:6" x14ac:dyDescent="0.25">
      <c r="A17887" t="s">
        <v>18</v>
      </c>
      <c r="B17887" t="s">
        <v>19</v>
      </c>
      <c r="C17887">
        <v>616688.29</v>
      </c>
      <c r="D17887" t="s">
        <v>444</v>
      </c>
      <c r="E17887" t="s">
        <v>28</v>
      </c>
      <c r="F17887" s="4">
        <v>2022</v>
      </c>
    </row>
    <row r="17888" spans="1:6" x14ac:dyDescent="0.25">
      <c r="A17888" t="s">
        <v>5</v>
      </c>
      <c r="B17888" t="s">
        <v>9</v>
      </c>
      <c r="C17888">
        <v>300000</v>
      </c>
      <c r="D17888" t="s">
        <v>591</v>
      </c>
      <c r="E17888" t="s">
        <v>61</v>
      </c>
      <c r="F17888" s="4">
        <v>2022</v>
      </c>
    </row>
    <row r="17889" spans="1:6" x14ac:dyDescent="0.25">
      <c r="A17889" t="s">
        <v>5</v>
      </c>
      <c r="B17889" t="s">
        <v>9</v>
      </c>
      <c r="C17889">
        <v>115710</v>
      </c>
      <c r="D17889" t="s">
        <v>397</v>
      </c>
      <c r="E17889" t="s">
        <v>118</v>
      </c>
      <c r="F17889" s="4">
        <v>2022</v>
      </c>
    </row>
    <row r="17890" spans="1:6" x14ac:dyDescent="0.25">
      <c r="A17890" t="s">
        <v>18</v>
      </c>
      <c r="B17890" t="s">
        <v>19</v>
      </c>
      <c r="C17890">
        <v>140497.16</v>
      </c>
      <c r="D17890" t="s">
        <v>603</v>
      </c>
      <c r="E17890" t="s">
        <v>305</v>
      </c>
      <c r="F17890" s="4">
        <v>2022</v>
      </c>
    </row>
    <row r="17891" spans="1:6" x14ac:dyDescent="0.25">
      <c r="A17891" t="s">
        <v>5</v>
      </c>
      <c r="B17891" t="s">
        <v>184</v>
      </c>
      <c r="C17891">
        <v>40000</v>
      </c>
      <c r="D17891" t="s">
        <v>75</v>
      </c>
      <c r="E17891" t="s">
        <v>402</v>
      </c>
      <c r="F17891" s="4">
        <v>2022</v>
      </c>
    </row>
    <row r="17892" spans="1:6" x14ac:dyDescent="0.25">
      <c r="A17892" t="s">
        <v>18</v>
      </c>
      <c r="B17892" t="s">
        <v>19</v>
      </c>
      <c r="C17892">
        <v>277714.5</v>
      </c>
      <c r="D17892" t="s">
        <v>950</v>
      </c>
      <c r="E17892" t="s">
        <v>311</v>
      </c>
      <c r="F17892" s="4">
        <v>2022</v>
      </c>
    </row>
    <row r="17893" spans="1:6" x14ac:dyDescent="0.25">
      <c r="A17893" t="s">
        <v>5</v>
      </c>
      <c r="B17893" t="s">
        <v>6</v>
      </c>
      <c r="C17893">
        <v>7667897.29</v>
      </c>
      <c r="D17893" t="s">
        <v>178</v>
      </c>
      <c r="E17893" t="s">
        <v>17</v>
      </c>
      <c r="F17893" s="4">
        <v>2022</v>
      </c>
    </row>
    <row r="17894" spans="1:6" x14ac:dyDescent="0.25">
      <c r="A17894" t="s">
        <v>18</v>
      </c>
      <c r="B17894" t="s">
        <v>19</v>
      </c>
      <c r="C17894">
        <v>30000</v>
      </c>
      <c r="D17894" t="s">
        <v>459</v>
      </c>
      <c r="E17894" t="s">
        <v>305</v>
      </c>
      <c r="F17894" s="4">
        <v>2022</v>
      </c>
    </row>
    <row r="17895" spans="1:6" x14ac:dyDescent="0.25">
      <c r="A17895" t="s">
        <v>5</v>
      </c>
      <c r="B17895" t="s">
        <v>74</v>
      </c>
      <c r="C17895">
        <v>131297</v>
      </c>
      <c r="D17895" t="s">
        <v>110</v>
      </c>
      <c r="E17895" t="s">
        <v>76</v>
      </c>
      <c r="F17895" s="4">
        <v>2022</v>
      </c>
    </row>
    <row r="17896" spans="1:6" x14ac:dyDescent="0.25">
      <c r="A17896" t="s">
        <v>5</v>
      </c>
      <c r="B17896" t="s">
        <v>6</v>
      </c>
      <c r="C17896">
        <v>778447</v>
      </c>
      <c r="D17896" t="s">
        <v>725</v>
      </c>
      <c r="E17896" t="s">
        <v>85</v>
      </c>
      <c r="F17896" s="4">
        <v>2022</v>
      </c>
    </row>
    <row r="17897" spans="1:6" x14ac:dyDescent="0.25">
      <c r="A17897" t="s">
        <v>5</v>
      </c>
      <c r="B17897" t="s">
        <v>184</v>
      </c>
      <c r="C17897">
        <v>73693</v>
      </c>
      <c r="D17897" t="s">
        <v>494</v>
      </c>
      <c r="E17897" t="s">
        <v>25</v>
      </c>
      <c r="F17897" s="4">
        <v>2022</v>
      </c>
    </row>
    <row r="17898" spans="1:6" x14ac:dyDescent="0.25">
      <c r="A17898" t="s">
        <v>18</v>
      </c>
      <c r="B17898" t="s">
        <v>19</v>
      </c>
      <c r="C17898">
        <v>109969.92</v>
      </c>
      <c r="D17898" t="s">
        <v>341</v>
      </c>
      <c r="E17898" t="s">
        <v>30</v>
      </c>
      <c r="F17898" s="4">
        <v>2022</v>
      </c>
    </row>
    <row r="17899" spans="1:6" x14ac:dyDescent="0.25">
      <c r="A17899" t="s">
        <v>5</v>
      </c>
      <c r="B17899" t="s">
        <v>9</v>
      </c>
      <c r="C17899">
        <v>438481</v>
      </c>
      <c r="D17899" t="s">
        <v>103</v>
      </c>
      <c r="E17899" t="s">
        <v>169</v>
      </c>
      <c r="F17899" s="4">
        <v>2022</v>
      </c>
    </row>
    <row r="17900" spans="1:6" x14ac:dyDescent="0.25">
      <c r="A17900" t="s">
        <v>5</v>
      </c>
      <c r="B17900" t="s">
        <v>6</v>
      </c>
      <c r="C17900">
        <v>1002075</v>
      </c>
      <c r="D17900" t="s">
        <v>558</v>
      </c>
      <c r="E17900" t="s">
        <v>127</v>
      </c>
      <c r="F17900" s="4">
        <v>2022</v>
      </c>
    </row>
    <row r="17901" spans="1:6" x14ac:dyDescent="0.25">
      <c r="A17901" t="s">
        <v>18</v>
      </c>
      <c r="B17901" t="s">
        <v>19</v>
      </c>
      <c r="C17901">
        <v>1272968</v>
      </c>
      <c r="D17901" t="s">
        <v>116</v>
      </c>
      <c r="E17901" t="s">
        <v>42</v>
      </c>
      <c r="F17901" s="4">
        <v>2022</v>
      </c>
    </row>
    <row r="17902" spans="1:6" x14ac:dyDescent="0.25">
      <c r="A17902" t="s">
        <v>5</v>
      </c>
      <c r="B17902" t="s">
        <v>6</v>
      </c>
      <c r="C17902">
        <v>88764.42</v>
      </c>
      <c r="D17902" t="s">
        <v>549</v>
      </c>
      <c r="E17902" t="s">
        <v>21</v>
      </c>
      <c r="F17902" s="4">
        <v>2022</v>
      </c>
    </row>
    <row r="17903" spans="1:6" x14ac:dyDescent="0.25">
      <c r="A17903" t="s">
        <v>5</v>
      </c>
      <c r="B17903" t="s">
        <v>6</v>
      </c>
      <c r="C17903">
        <v>1794137.95</v>
      </c>
      <c r="D17903" t="s">
        <v>142</v>
      </c>
      <c r="E17903" t="s">
        <v>13</v>
      </c>
      <c r="F17903" s="4">
        <v>2022</v>
      </c>
    </row>
    <row r="17904" spans="1:6" x14ac:dyDescent="0.25">
      <c r="A17904" t="s">
        <v>18</v>
      </c>
      <c r="B17904" t="s">
        <v>19</v>
      </c>
      <c r="C17904">
        <v>903838.08</v>
      </c>
      <c r="D17904" t="s">
        <v>950</v>
      </c>
      <c r="E17904" t="s">
        <v>21</v>
      </c>
      <c r="F17904" s="4">
        <v>2022</v>
      </c>
    </row>
    <row r="17905" spans="1:6" x14ac:dyDescent="0.25">
      <c r="A17905" t="s">
        <v>18</v>
      </c>
      <c r="B17905" t="s">
        <v>19</v>
      </c>
      <c r="C17905">
        <v>1170111.32</v>
      </c>
      <c r="D17905" t="s">
        <v>678</v>
      </c>
      <c r="E17905" t="s">
        <v>76</v>
      </c>
      <c r="F17905" s="4">
        <v>2022</v>
      </c>
    </row>
    <row r="17906" spans="1:6" x14ac:dyDescent="0.25">
      <c r="A17906" t="s">
        <v>5</v>
      </c>
      <c r="B17906" t="s">
        <v>6</v>
      </c>
      <c r="C17906">
        <v>45341.66</v>
      </c>
      <c r="D17906" t="s">
        <v>110</v>
      </c>
      <c r="E17906" t="s">
        <v>206</v>
      </c>
      <c r="F17906" s="4">
        <v>2022</v>
      </c>
    </row>
    <row r="17907" spans="1:6" x14ac:dyDescent="0.25">
      <c r="A17907" t="s">
        <v>5</v>
      </c>
      <c r="B17907" t="s">
        <v>6</v>
      </c>
      <c r="C17907">
        <v>8962.32</v>
      </c>
      <c r="D17907" t="s">
        <v>810</v>
      </c>
      <c r="E17907" t="s">
        <v>66</v>
      </c>
      <c r="F17907" s="4">
        <v>2022</v>
      </c>
    </row>
    <row r="17908" spans="1:6" x14ac:dyDescent="0.25">
      <c r="A17908" t="s">
        <v>18</v>
      </c>
      <c r="B17908" t="s">
        <v>19</v>
      </c>
      <c r="C17908">
        <v>874914</v>
      </c>
      <c r="D17908" t="s">
        <v>103</v>
      </c>
      <c r="E17908" t="s">
        <v>42</v>
      </c>
      <c r="F17908" s="4">
        <v>2022</v>
      </c>
    </row>
    <row r="17909" spans="1:6" x14ac:dyDescent="0.25">
      <c r="A17909" t="s">
        <v>18</v>
      </c>
      <c r="B17909" t="s">
        <v>19</v>
      </c>
      <c r="C17909">
        <v>107636.6</v>
      </c>
      <c r="D17909" t="s">
        <v>565</v>
      </c>
      <c r="E17909" t="s">
        <v>600</v>
      </c>
      <c r="F17909" s="4">
        <v>2022</v>
      </c>
    </row>
    <row r="17910" spans="1:6" x14ac:dyDescent="0.25">
      <c r="A17910" t="s">
        <v>5</v>
      </c>
      <c r="B17910" t="s">
        <v>74</v>
      </c>
      <c r="C17910">
        <v>250000</v>
      </c>
      <c r="D17910" t="s">
        <v>514</v>
      </c>
      <c r="E17910" t="s">
        <v>202</v>
      </c>
      <c r="F17910" s="4">
        <v>2022</v>
      </c>
    </row>
    <row r="17911" spans="1:6" x14ac:dyDescent="0.25">
      <c r="A17911" t="s">
        <v>5</v>
      </c>
      <c r="B17911" t="s">
        <v>6</v>
      </c>
      <c r="C17911">
        <v>62980.99</v>
      </c>
      <c r="D17911" t="s">
        <v>78</v>
      </c>
      <c r="E17911" t="s">
        <v>11</v>
      </c>
      <c r="F17911" s="4">
        <v>2022</v>
      </c>
    </row>
    <row r="17912" spans="1:6" x14ac:dyDescent="0.25">
      <c r="A17912" t="s">
        <v>5</v>
      </c>
      <c r="B17912" t="s">
        <v>6</v>
      </c>
      <c r="C17912">
        <v>432258</v>
      </c>
      <c r="D17912" t="s">
        <v>514</v>
      </c>
      <c r="E17912" t="s">
        <v>26</v>
      </c>
      <c r="F17912" s="4">
        <v>2022</v>
      </c>
    </row>
    <row r="17913" spans="1:6" x14ac:dyDescent="0.25">
      <c r="A17913" t="s">
        <v>18</v>
      </c>
      <c r="B17913" t="s">
        <v>807</v>
      </c>
      <c r="C17913">
        <v>268559</v>
      </c>
      <c r="D17913" t="s">
        <v>12</v>
      </c>
      <c r="E17913" t="s">
        <v>499</v>
      </c>
      <c r="F17913" s="4">
        <v>2022</v>
      </c>
    </row>
    <row r="17914" spans="1:6" x14ac:dyDescent="0.25">
      <c r="A17914" t="s">
        <v>5</v>
      </c>
      <c r="B17914" t="s">
        <v>9</v>
      </c>
      <c r="C17914">
        <v>234894</v>
      </c>
      <c r="D17914" t="s">
        <v>167</v>
      </c>
      <c r="E17914" t="s">
        <v>118</v>
      </c>
      <c r="F17914" s="4">
        <v>2022</v>
      </c>
    </row>
    <row r="17915" spans="1:6" x14ac:dyDescent="0.25">
      <c r="A17915" t="s">
        <v>5</v>
      </c>
      <c r="B17915" t="s">
        <v>9</v>
      </c>
      <c r="C17915">
        <v>100000</v>
      </c>
      <c r="D17915" t="s">
        <v>783</v>
      </c>
      <c r="E17915" t="s">
        <v>38</v>
      </c>
      <c r="F17915" s="4">
        <v>2022</v>
      </c>
    </row>
    <row r="17916" spans="1:6" x14ac:dyDescent="0.25">
      <c r="A17916" t="s">
        <v>5</v>
      </c>
      <c r="B17916" t="s">
        <v>6</v>
      </c>
      <c r="C17916">
        <v>1261222</v>
      </c>
      <c r="D17916" t="s">
        <v>604</v>
      </c>
      <c r="E17916" t="s">
        <v>305</v>
      </c>
      <c r="F17916" s="4">
        <v>2022</v>
      </c>
    </row>
    <row r="17917" spans="1:6" x14ac:dyDescent="0.25">
      <c r="A17917" t="s">
        <v>5</v>
      </c>
      <c r="B17917" t="s">
        <v>6</v>
      </c>
      <c r="C17917">
        <v>41498.43</v>
      </c>
      <c r="D17917" t="s">
        <v>666</v>
      </c>
      <c r="E17917" t="s">
        <v>69</v>
      </c>
      <c r="F17917" s="4">
        <v>2022</v>
      </c>
    </row>
    <row r="17918" spans="1:6" x14ac:dyDescent="0.25">
      <c r="A17918" t="s">
        <v>18</v>
      </c>
      <c r="B17918" t="s">
        <v>19</v>
      </c>
      <c r="C17918">
        <v>300464.62</v>
      </c>
      <c r="D17918" t="s">
        <v>474</v>
      </c>
      <c r="E17918" t="s">
        <v>66</v>
      </c>
      <c r="F17918" s="4">
        <v>2022</v>
      </c>
    </row>
    <row r="17919" spans="1:6" x14ac:dyDescent="0.25">
      <c r="A17919" t="s">
        <v>18</v>
      </c>
      <c r="B17919" t="s">
        <v>19</v>
      </c>
      <c r="C17919">
        <v>3017114.79</v>
      </c>
      <c r="D17919" t="s">
        <v>602</v>
      </c>
      <c r="E17919" t="s">
        <v>48</v>
      </c>
      <c r="F17919" s="4">
        <v>2022</v>
      </c>
    </row>
    <row r="17920" spans="1:6" x14ac:dyDescent="0.25">
      <c r="A17920" t="s">
        <v>5</v>
      </c>
      <c r="B17920" t="s">
        <v>9</v>
      </c>
      <c r="C17920">
        <v>92893</v>
      </c>
      <c r="D17920" t="s">
        <v>450</v>
      </c>
      <c r="E17920" t="s">
        <v>513</v>
      </c>
      <c r="F17920" s="4">
        <v>2022</v>
      </c>
    </row>
    <row r="17921" spans="1:6" x14ac:dyDescent="0.25">
      <c r="A17921" t="s">
        <v>5</v>
      </c>
      <c r="B17921" t="s">
        <v>9</v>
      </c>
      <c r="C17921">
        <v>191937</v>
      </c>
      <c r="D17921" t="s">
        <v>661</v>
      </c>
      <c r="E17921" t="s">
        <v>305</v>
      </c>
      <c r="F17921" s="4">
        <v>2022</v>
      </c>
    </row>
    <row r="17922" spans="1:6" x14ac:dyDescent="0.25">
      <c r="A17922" t="s">
        <v>18</v>
      </c>
      <c r="B17922" t="s">
        <v>19</v>
      </c>
      <c r="C17922">
        <v>246834.86</v>
      </c>
      <c r="D17922" t="s">
        <v>253</v>
      </c>
      <c r="E17922" t="s">
        <v>311</v>
      </c>
      <c r="F17922" s="4">
        <v>2022</v>
      </c>
    </row>
    <row r="17923" spans="1:6" x14ac:dyDescent="0.25">
      <c r="A17923" t="s">
        <v>18</v>
      </c>
      <c r="B17923" t="s">
        <v>19</v>
      </c>
      <c r="C17923">
        <v>191371.6</v>
      </c>
      <c r="D17923" t="s">
        <v>389</v>
      </c>
      <c r="E17923" t="s">
        <v>61</v>
      </c>
      <c r="F17923" s="4">
        <v>2022</v>
      </c>
    </row>
    <row r="17924" spans="1:6" x14ac:dyDescent="0.25">
      <c r="A17924" t="s">
        <v>5</v>
      </c>
      <c r="B17924" t="s">
        <v>9</v>
      </c>
      <c r="C17924">
        <v>97638</v>
      </c>
      <c r="D17924" t="s">
        <v>188</v>
      </c>
      <c r="E17924" t="s">
        <v>26</v>
      </c>
      <c r="F17924" s="4">
        <v>2022</v>
      </c>
    </row>
    <row r="17925" spans="1:6" x14ac:dyDescent="0.25">
      <c r="A17925" t="s">
        <v>18</v>
      </c>
      <c r="B17925" t="s">
        <v>19</v>
      </c>
      <c r="C17925">
        <v>674027.55</v>
      </c>
      <c r="D17925" t="s">
        <v>318</v>
      </c>
      <c r="E17925" t="s">
        <v>115</v>
      </c>
      <c r="F17925" s="4">
        <v>2022</v>
      </c>
    </row>
    <row r="17926" spans="1:6" x14ac:dyDescent="0.25">
      <c r="A17926" t="s">
        <v>18</v>
      </c>
      <c r="B17926" t="s">
        <v>19</v>
      </c>
      <c r="C17926">
        <v>51638.09</v>
      </c>
      <c r="D17926" t="s">
        <v>178</v>
      </c>
      <c r="E17926" t="s">
        <v>76</v>
      </c>
      <c r="F17926" s="4">
        <v>2022</v>
      </c>
    </row>
    <row r="17927" spans="1:6" x14ac:dyDescent="0.25">
      <c r="A17927" t="s">
        <v>18</v>
      </c>
      <c r="B17927" t="s">
        <v>19</v>
      </c>
      <c r="C17927">
        <v>639243.78</v>
      </c>
      <c r="D17927" t="s">
        <v>784</v>
      </c>
      <c r="E17927" t="s">
        <v>42</v>
      </c>
      <c r="F17927" s="4">
        <v>2022</v>
      </c>
    </row>
    <row r="17928" spans="1:6" x14ac:dyDescent="0.25">
      <c r="A17928" t="s">
        <v>5</v>
      </c>
      <c r="B17928" t="s">
        <v>9</v>
      </c>
      <c r="C17928">
        <v>74677</v>
      </c>
      <c r="D17928" t="s">
        <v>295</v>
      </c>
      <c r="E17928" t="s">
        <v>30</v>
      </c>
      <c r="F17928" s="4">
        <v>2022</v>
      </c>
    </row>
    <row r="17929" spans="1:6" x14ac:dyDescent="0.25">
      <c r="A17929" t="s">
        <v>5</v>
      </c>
      <c r="B17929" t="s">
        <v>6</v>
      </c>
      <c r="C17929">
        <v>421850</v>
      </c>
      <c r="D17929" t="s">
        <v>540</v>
      </c>
      <c r="E17929" t="s">
        <v>48</v>
      </c>
      <c r="F17929" s="4">
        <v>2022</v>
      </c>
    </row>
    <row r="17930" spans="1:6" x14ac:dyDescent="0.25">
      <c r="A17930" t="s">
        <v>5</v>
      </c>
      <c r="B17930" t="s">
        <v>6</v>
      </c>
      <c r="C17930">
        <v>1233418.3899999999</v>
      </c>
      <c r="D17930" t="s">
        <v>142</v>
      </c>
      <c r="E17930" t="s">
        <v>28</v>
      </c>
      <c r="F17930" s="4">
        <v>2022</v>
      </c>
    </row>
    <row r="17931" spans="1:6" x14ac:dyDescent="0.25">
      <c r="A17931" t="s">
        <v>5</v>
      </c>
      <c r="B17931" t="s">
        <v>6</v>
      </c>
      <c r="C17931">
        <v>49763.82</v>
      </c>
      <c r="D17931" t="s">
        <v>640</v>
      </c>
      <c r="E17931" t="s">
        <v>40</v>
      </c>
      <c r="F17931" s="4">
        <v>2022</v>
      </c>
    </row>
    <row r="17932" spans="1:6" x14ac:dyDescent="0.25">
      <c r="A17932" t="s">
        <v>18</v>
      </c>
      <c r="B17932" t="s">
        <v>19</v>
      </c>
      <c r="C17932">
        <v>181438.34</v>
      </c>
      <c r="D17932" t="s">
        <v>140</v>
      </c>
      <c r="E17932" t="s">
        <v>8</v>
      </c>
      <c r="F17932" s="4">
        <v>2022</v>
      </c>
    </row>
    <row r="17933" spans="1:6" x14ac:dyDescent="0.25">
      <c r="A17933" t="s">
        <v>18</v>
      </c>
      <c r="B17933" t="s">
        <v>19</v>
      </c>
      <c r="C17933">
        <v>580773.93999999994</v>
      </c>
      <c r="D17933" t="s">
        <v>733</v>
      </c>
      <c r="E17933" t="s">
        <v>380</v>
      </c>
      <c r="F17933" s="4">
        <v>2022</v>
      </c>
    </row>
    <row r="17934" spans="1:6" x14ac:dyDescent="0.25">
      <c r="A17934" t="s">
        <v>18</v>
      </c>
      <c r="B17934" t="s">
        <v>19</v>
      </c>
      <c r="C17934">
        <v>22164</v>
      </c>
      <c r="D17934" t="s">
        <v>571</v>
      </c>
      <c r="E17934" t="s">
        <v>26</v>
      </c>
      <c r="F17934" s="4">
        <v>2022</v>
      </c>
    </row>
    <row r="17935" spans="1:6" x14ac:dyDescent="0.25">
      <c r="A17935" t="s">
        <v>18</v>
      </c>
      <c r="B17935" t="s">
        <v>19</v>
      </c>
      <c r="C17935">
        <v>115083.21</v>
      </c>
      <c r="D17935" t="s">
        <v>135</v>
      </c>
      <c r="E17935" t="s">
        <v>40</v>
      </c>
      <c r="F17935" s="4">
        <v>2022</v>
      </c>
    </row>
    <row r="17936" spans="1:6" x14ac:dyDescent="0.25">
      <c r="A17936" t="s">
        <v>5</v>
      </c>
      <c r="B17936" t="s">
        <v>6</v>
      </c>
      <c r="C17936">
        <v>150000</v>
      </c>
      <c r="D17936" t="s">
        <v>72</v>
      </c>
      <c r="E17936" t="s">
        <v>305</v>
      </c>
      <c r="F17936" s="4">
        <v>2022</v>
      </c>
    </row>
    <row r="17937" spans="1:6" x14ac:dyDescent="0.25">
      <c r="A17937" t="s">
        <v>18</v>
      </c>
      <c r="B17937" t="s">
        <v>19</v>
      </c>
      <c r="C17937">
        <v>1442172.84</v>
      </c>
      <c r="D17937" t="s">
        <v>51</v>
      </c>
      <c r="E17937" t="s">
        <v>66</v>
      </c>
      <c r="F17937" s="4">
        <v>2022</v>
      </c>
    </row>
    <row r="17938" spans="1:6" x14ac:dyDescent="0.25">
      <c r="A17938" t="s">
        <v>18</v>
      </c>
      <c r="B17938" t="s">
        <v>19</v>
      </c>
      <c r="C17938">
        <v>267339.59999999998</v>
      </c>
      <c r="D17938" t="s">
        <v>108</v>
      </c>
      <c r="E17938" t="s">
        <v>61</v>
      </c>
      <c r="F17938" s="4">
        <v>2022</v>
      </c>
    </row>
    <row r="17939" spans="1:6" x14ac:dyDescent="0.25">
      <c r="A17939" t="s">
        <v>18</v>
      </c>
      <c r="B17939" t="s">
        <v>19</v>
      </c>
      <c r="C17939">
        <v>39000</v>
      </c>
      <c r="D17939" t="s">
        <v>768</v>
      </c>
      <c r="E17939" t="s">
        <v>352</v>
      </c>
      <c r="F17939" s="4">
        <v>2022</v>
      </c>
    </row>
    <row r="17940" spans="1:6" x14ac:dyDescent="0.25">
      <c r="A17940" t="s">
        <v>22</v>
      </c>
      <c r="B17940" t="s">
        <v>23</v>
      </c>
      <c r="C17940">
        <v>926675</v>
      </c>
      <c r="D17940" t="s">
        <v>743</v>
      </c>
      <c r="E17940" t="s">
        <v>301</v>
      </c>
      <c r="F17940" s="4">
        <v>2022</v>
      </c>
    </row>
    <row r="17941" spans="1:6" x14ac:dyDescent="0.25">
      <c r="A17941" t="s">
        <v>5</v>
      </c>
      <c r="B17941" t="s">
        <v>9</v>
      </c>
      <c r="C17941">
        <v>113692</v>
      </c>
      <c r="D17941" t="s">
        <v>108</v>
      </c>
      <c r="E17941" t="s">
        <v>299</v>
      </c>
      <c r="F17941" s="4">
        <v>2022</v>
      </c>
    </row>
    <row r="17942" spans="1:6" x14ac:dyDescent="0.25">
      <c r="A17942" t="s">
        <v>5</v>
      </c>
      <c r="B17942" t="s">
        <v>74</v>
      </c>
      <c r="C17942">
        <v>180121</v>
      </c>
      <c r="D17942" t="s">
        <v>1002</v>
      </c>
      <c r="E17942" t="s">
        <v>30</v>
      </c>
      <c r="F17942" s="4">
        <v>2022</v>
      </c>
    </row>
    <row r="17943" spans="1:6" x14ac:dyDescent="0.25">
      <c r="A17943" t="s">
        <v>5</v>
      </c>
      <c r="B17943" t="s">
        <v>6</v>
      </c>
      <c r="C17943">
        <v>87145492.819999993</v>
      </c>
      <c r="D17943" t="s">
        <v>297</v>
      </c>
      <c r="E17943" t="s">
        <v>26</v>
      </c>
      <c r="F17943" s="4">
        <v>2022</v>
      </c>
    </row>
    <row r="17944" spans="1:6" x14ac:dyDescent="0.25">
      <c r="A17944" t="s">
        <v>5</v>
      </c>
      <c r="B17944" t="s">
        <v>6</v>
      </c>
      <c r="C17944">
        <v>1767147.87</v>
      </c>
      <c r="D17944" t="s">
        <v>433</v>
      </c>
      <c r="E17944" t="s">
        <v>28</v>
      </c>
      <c r="F17944" s="4">
        <v>2022</v>
      </c>
    </row>
    <row r="17945" spans="1:6" x14ac:dyDescent="0.25">
      <c r="A17945" t="s">
        <v>5</v>
      </c>
      <c r="B17945" t="s">
        <v>6</v>
      </c>
      <c r="C17945">
        <v>629534.57999999996</v>
      </c>
      <c r="D17945" t="s">
        <v>358</v>
      </c>
      <c r="E17945" t="s">
        <v>59</v>
      </c>
      <c r="F17945" s="4">
        <v>2022</v>
      </c>
    </row>
    <row r="17946" spans="1:6" x14ac:dyDescent="0.25">
      <c r="A17946" t="s">
        <v>18</v>
      </c>
      <c r="B17946" t="s">
        <v>19</v>
      </c>
      <c r="C17946">
        <v>1967080.9</v>
      </c>
      <c r="D17946" t="s">
        <v>703</v>
      </c>
      <c r="E17946" t="s">
        <v>76</v>
      </c>
      <c r="F17946" s="4">
        <v>2022</v>
      </c>
    </row>
    <row r="17947" spans="1:6" x14ac:dyDescent="0.25">
      <c r="A17947" t="s">
        <v>5</v>
      </c>
      <c r="B17947" t="s">
        <v>9</v>
      </c>
      <c r="C17947">
        <v>35000</v>
      </c>
      <c r="D17947" t="s">
        <v>556</v>
      </c>
      <c r="E17947" t="s">
        <v>34</v>
      </c>
      <c r="F17947" s="4">
        <v>2022</v>
      </c>
    </row>
    <row r="17948" spans="1:6" x14ac:dyDescent="0.25">
      <c r="A17948" t="s">
        <v>22</v>
      </c>
      <c r="B17948" t="s">
        <v>43</v>
      </c>
      <c r="C17948">
        <v>34075</v>
      </c>
      <c r="D17948" t="s">
        <v>302</v>
      </c>
      <c r="E17948" t="s">
        <v>40</v>
      </c>
      <c r="F17948" s="4">
        <v>2022</v>
      </c>
    </row>
    <row r="17949" spans="1:6" x14ac:dyDescent="0.25">
      <c r="A17949" t="s">
        <v>18</v>
      </c>
      <c r="B17949" t="s">
        <v>19</v>
      </c>
      <c r="C17949">
        <v>72580.25</v>
      </c>
      <c r="D17949" t="s">
        <v>591</v>
      </c>
      <c r="E17949" t="s">
        <v>311</v>
      </c>
      <c r="F17949" s="4">
        <v>2022</v>
      </c>
    </row>
    <row r="17950" spans="1:6" x14ac:dyDescent="0.25">
      <c r="A17950" t="s">
        <v>5</v>
      </c>
      <c r="B17950" t="s">
        <v>6</v>
      </c>
      <c r="C17950">
        <v>4739.05</v>
      </c>
      <c r="D17950" t="s">
        <v>396</v>
      </c>
      <c r="E17950" t="s">
        <v>66</v>
      </c>
      <c r="F17950" s="4">
        <v>2022</v>
      </c>
    </row>
    <row r="17951" spans="1:6" x14ac:dyDescent="0.25">
      <c r="A17951" t="s">
        <v>5</v>
      </c>
      <c r="B17951" t="s">
        <v>6</v>
      </c>
      <c r="C17951">
        <v>46851</v>
      </c>
      <c r="D17951" t="s">
        <v>738</v>
      </c>
      <c r="E17951" t="s">
        <v>26</v>
      </c>
      <c r="F17951" s="4">
        <v>2022</v>
      </c>
    </row>
    <row r="17952" spans="1:6" x14ac:dyDescent="0.25">
      <c r="A17952" t="s">
        <v>18</v>
      </c>
      <c r="B17952" t="s">
        <v>807</v>
      </c>
      <c r="C17952">
        <v>321320</v>
      </c>
      <c r="D17952" t="s">
        <v>218</v>
      </c>
      <c r="E17952" t="s">
        <v>301</v>
      </c>
      <c r="F17952" s="4">
        <v>2022</v>
      </c>
    </row>
    <row r="17953" spans="1:6" x14ac:dyDescent="0.25">
      <c r="A17953" t="s">
        <v>18</v>
      </c>
      <c r="B17953" t="s">
        <v>19</v>
      </c>
      <c r="C17953">
        <v>50000</v>
      </c>
      <c r="D17953" t="s">
        <v>322</v>
      </c>
      <c r="E17953" t="s">
        <v>61</v>
      </c>
      <c r="F17953" s="4">
        <v>2022</v>
      </c>
    </row>
    <row r="17954" spans="1:6" x14ac:dyDescent="0.25">
      <c r="A17954" t="s">
        <v>5</v>
      </c>
      <c r="B17954" t="s">
        <v>6</v>
      </c>
      <c r="C17954">
        <v>81769352</v>
      </c>
      <c r="D17954" t="s">
        <v>276</v>
      </c>
      <c r="E17954" t="s">
        <v>127</v>
      </c>
      <c r="F17954" s="4">
        <v>2022</v>
      </c>
    </row>
    <row r="17955" spans="1:6" x14ac:dyDescent="0.25">
      <c r="A17955" t="s">
        <v>5</v>
      </c>
      <c r="B17955" t="s">
        <v>6</v>
      </c>
      <c r="C17955">
        <v>25845162.440000001</v>
      </c>
      <c r="D17955" t="s">
        <v>177</v>
      </c>
      <c r="E17955" t="s">
        <v>13</v>
      </c>
      <c r="F17955" s="4">
        <v>2022</v>
      </c>
    </row>
    <row r="17956" spans="1:6" x14ac:dyDescent="0.25">
      <c r="A17956" t="s">
        <v>5</v>
      </c>
      <c r="B17956" t="s">
        <v>6</v>
      </c>
      <c r="C17956">
        <v>16160414</v>
      </c>
      <c r="D17956" t="s">
        <v>540</v>
      </c>
      <c r="E17956" t="s">
        <v>127</v>
      </c>
      <c r="F17956" s="4">
        <v>2022</v>
      </c>
    </row>
    <row r="17957" spans="1:6" x14ac:dyDescent="0.25">
      <c r="A17957" t="s">
        <v>18</v>
      </c>
      <c r="B17957" t="s">
        <v>19</v>
      </c>
      <c r="C17957">
        <v>794489.59</v>
      </c>
      <c r="D17957" t="s">
        <v>472</v>
      </c>
      <c r="E17957" t="s">
        <v>115</v>
      </c>
      <c r="F17957" s="4">
        <v>2022</v>
      </c>
    </row>
    <row r="17958" spans="1:6" x14ac:dyDescent="0.25">
      <c r="A17958" t="s">
        <v>5</v>
      </c>
      <c r="B17958" t="s">
        <v>9</v>
      </c>
      <c r="C17958">
        <v>27484</v>
      </c>
      <c r="D17958" t="s">
        <v>650</v>
      </c>
      <c r="E17958" t="s">
        <v>311</v>
      </c>
      <c r="F17958" s="4">
        <v>2022</v>
      </c>
    </row>
    <row r="17959" spans="1:6" x14ac:dyDescent="0.25">
      <c r="A17959" t="s">
        <v>18</v>
      </c>
      <c r="B17959" t="s">
        <v>19</v>
      </c>
      <c r="C17959">
        <v>276105.71999999997</v>
      </c>
      <c r="D17959" t="s">
        <v>293</v>
      </c>
      <c r="E17959" t="s">
        <v>13</v>
      </c>
      <c r="F17959" s="4">
        <v>2022</v>
      </c>
    </row>
    <row r="17960" spans="1:6" x14ac:dyDescent="0.25">
      <c r="A17960" t="s">
        <v>5</v>
      </c>
      <c r="B17960" t="s">
        <v>184</v>
      </c>
      <c r="C17960">
        <v>35968.82</v>
      </c>
      <c r="D17960" t="s">
        <v>78</v>
      </c>
      <c r="E17960" t="s">
        <v>40</v>
      </c>
      <c r="F17960" s="4">
        <v>2022</v>
      </c>
    </row>
    <row r="17961" spans="1:6" x14ac:dyDescent="0.25">
      <c r="A17961" t="s">
        <v>18</v>
      </c>
      <c r="B17961" t="s">
        <v>19</v>
      </c>
      <c r="C17961">
        <v>2069208.91</v>
      </c>
      <c r="D17961" t="s">
        <v>626</v>
      </c>
      <c r="E17961" t="s">
        <v>455</v>
      </c>
      <c r="F17961" s="4">
        <v>2022</v>
      </c>
    </row>
    <row r="17962" spans="1:6" x14ac:dyDescent="0.25">
      <c r="A17962" t="s">
        <v>22</v>
      </c>
      <c r="B17962" t="s">
        <v>43</v>
      </c>
      <c r="C17962">
        <v>250000</v>
      </c>
      <c r="D17962" t="s">
        <v>154</v>
      </c>
      <c r="E17962" t="s">
        <v>40</v>
      </c>
      <c r="F17962" s="4">
        <v>2022</v>
      </c>
    </row>
    <row r="17963" spans="1:6" x14ac:dyDescent="0.25">
      <c r="A17963" t="s">
        <v>18</v>
      </c>
      <c r="B17963" t="s">
        <v>19</v>
      </c>
      <c r="C17963">
        <v>304062.36</v>
      </c>
      <c r="D17963" t="s">
        <v>734</v>
      </c>
      <c r="E17963" t="s">
        <v>30</v>
      </c>
      <c r="F17963" s="4">
        <v>2022</v>
      </c>
    </row>
    <row r="17964" spans="1:6" x14ac:dyDescent="0.25">
      <c r="A17964" t="s">
        <v>18</v>
      </c>
      <c r="B17964" t="s">
        <v>19</v>
      </c>
      <c r="C17964">
        <v>40200</v>
      </c>
      <c r="D17964" t="s">
        <v>750</v>
      </c>
      <c r="E17964" t="s">
        <v>40</v>
      </c>
      <c r="F17964" s="4">
        <v>2022</v>
      </c>
    </row>
    <row r="17965" spans="1:6" x14ac:dyDescent="0.25">
      <c r="A17965" t="s">
        <v>5</v>
      </c>
      <c r="B17965" t="s">
        <v>6</v>
      </c>
      <c r="C17965">
        <v>2161002.73</v>
      </c>
      <c r="D17965" t="s">
        <v>192</v>
      </c>
      <c r="E17965" t="s">
        <v>13</v>
      </c>
      <c r="F17965" s="4">
        <v>2022</v>
      </c>
    </row>
    <row r="17966" spans="1:6" x14ac:dyDescent="0.25">
      <c r="A17966" t="s">
        <v>5</v>
      </c>
      <c r="B17966" t="s">
        <v>6</v>
      </c>
      <c r="C17966">
        <v>10444735.199999999</v>
      </c>
      <c r="D17966" t="s">
        <v>71</v>
      </c>
      <c r="E17966" t="s">
        <v>115</v>
      </c>
      <c r="F17966" s="4">
        <v>2022</v>
      </c>
    </row>
    <row r="17967" spans="1:6" x14ac:dyDescent="0.25">
      <c r="A17967" t="s">
        <v>5</v>
      </c>
      <c r="B17967" t="s">
        <v>6</v>
      </c>
      <c r="C17967">
        <v>23164523.48</v>
      </c>
      <c r="D17967" t="s">
        <v>148</v>
      </c>
      <c r="E17967" t="s">
        <v>402</v>
      </c>
      <c r="F17967" s="4">
        <v>2022</v>
      </c>
    </row>
    <row r="17968" spans="1:6" x14ac:dyDescent="0.25">
      <c r="A17968" t="s">
        <v>18</v>
      </c>
      <c r="B17968" t="s">
        <v>19</v>
      </c>
      <c r="C17968">
        <v>1492680</v>
      </c>
      <c r="D17968" t="s">
        <v>282</v>
      </c>
      <c r="E17968" t="s">
        <v>11</v>
      </c>
      <c r="F17968" s="4">
        <v>2022</v>
      </c>
    </row>
    <row r="17969" spans="1:6" x14ac:dyDescent="0.25">
      <c r="A17969" t="s">
        <v>18</v>
      </c>
      <c r="B17969" t="s">
        <v>19</v>
      </c>
      <c r="C17969">
        <v>148700</v>
      </c>
      <c r="D17969" t="s">
        <v>504</v>
      </c>
      <c r="E17969" t="s">
        <v>213</v>
      </c>
      <c r="F17969" s="4">
        <v>2022</v>
      </c>
    </row>
    <row r="17970" spans="1:6" x14ac:dyDescent="0.25">
      <c r="A17970" t="s">
        <v>18</v>
      </c>
      <c r="B17970" t="s">
        <v>19</v>
      </c>
      <c r="C17970">
        <v>399559.99</v>
      </c>
      <c r="D17970" t="s">
        <v>302</v>
      </c>
      <c r="E17970" t="s">
        <v>311</v>
      </c>
      <c r="F17970" s="4">
        <v>2022</v>
      </c>
    </row>
    <row r="17971" spans="1:6" x14ac:dyDescent="0.25">
      <c r="A17971" t="s">
        <v>5</v>
      </c>
      <c r="B17971" t="s">
        <v>6</v>
      </c>
      <c r="C17971">
        <v>400000</v>
      </c>
      <c r="D17971" t="s">
        <v>699</v>
      </c>
      <c r="E17971" t="s">
        <v>305</v>
      </c>
      <c r="F17971" s="4">
        <v>2022</v>
      </c>
    </row>
    <row r="17972" spans="1:6" x14ac:dyDescent="0.25">
      <c r="A17972" t="s">
        <v>5</v>
      </c>
      <c r="B17972" t="s">
        <v>9</v>
      </c>
      <c r="C17972">
        <v>48095</v>
      </c>
      <c r="D17972" t="s">
        <v>749</v>
      </c>
      <c r="E17972" t="s">
        <v>40</v>
      </c>
      <c r="F17972" s="4">
        <v>2022</v>
      </c>
    </row>
    <row r="17973" spans="1:6" x14ac:dyDescent="0.25">
      <c r="A17973" t="s">
        <v>18</v>
      </c>
      <c r="B17973" t="s">
        <v>19</v>
      </c>
      <c r="C17973">
        <v>743118.87</v>
      </c>
      <c r="D17973" t="s">
        <v>611</v>
      </c>
      <c r="E17973" t="s">
        <v>21</v>
      </c>
      <c r="F17973" s="4">
        <v>2022</v>
      </c>
    </row>
    <row r="17974" spans="1:6" x14ac:dyDescent="0.25">
      <c r="A17974" t="s">
        <v>5</v>
      </c>
      <c r="B17974" t="s">
        <v>9</v>
      </c>
      <c r="C17974">
        <v>61623.4</v>
      </c>
      <c r="D17974" t="s">
        <v>62</v>
      </c>
      <c r="E17974" t="s">
        <v>499</v>
      </c>
      <c r="F17974" s="4">
        <v>2022</v>
      </c>
    </row>
    <row r="17975" spans="1:6" x14ac:dyDescent="0.25">
      <c r="A17975" t="s">
        <v>5</v>
      </c>
      <c r="B17975" t="s">
        <v>9</v>
      </c>
      <c r="C17975">
        <v>158891</v>
      </c>
      <c r="D17975" t="s">
        <v>438</v>
      </c>
      <c r="E17975" t="s">
        <v>30</v>
      </c>
      <c r="F17975" s="4">
        <v>2022</v>
      </c>
    </row>
    <row r="17976" spans="1:6" x14ac:dyDescent="0.25">
      <c r="A17976" t="s">
        <v>5</v>
      </c>
      <c r="B17976" t="s">
        <v>6</v>
      </c>
      <c r="C17976">
        <v>1545877</v>
      </c>
      <c r="D17976" t="s">
        <v>477</v>
      </c>
      <c r="E17976" t="s">
        <v>85</v>
      </c>
      <c r="F17976" s="4">
        <v>2022</v>
      </c>
    </row>
    <row r="17977" spans="1:6" x14ac:dyDescent="0.25">
      <c r="A17977" t="s">
        <v>18</v>
      </c>
      <c r="B17977" t="s">
        <v>19</v>
      </c>
      <c r="C17977">
        <v>140423.73000000001</v>
      </c>
      <c r="D17977" t="s">
        <v>757</v>
      </c>
      <c r="E17977" t="s">
        <v>66</v>
      </c>
      <c r="F17977" s="4">
        <v>2022</v>
      </c>
    </row>
    <row r="17978" spans="1:6" x14ac:dyDescent="0.25">
      <c r="A17978" t="s">
        <v>18</v>
      </c>
      <c r="B17978" t="s">
        <v>19</v>
      </c>
      <c r="C17978">
        <v>53457.63</v>
      </c>
      <c r="D17978" t="s">
        <v>828</v>
      </c>
      <c r="E17978" t="s">
        <v>600</v>
      </c>
      <c r="F17978" s="4">
        <v>2022</v>
      </c>
    </row>
    <row r="17979" spans="1:6" x14ac:dyDescent="0.25">
      <c r="A17979" t="s">
        <v>5</v>
      </c>
      <c r="B17979" t="s">
        <v>6</v>
      </c>
      <c r="C17979">
        <v>137822</v>
      </c>
      <c r="D17979" t="s">
        <v>859</v>
      </c>
      <c r="E17979" t="s">
        <v>45</v>
      </c>
      <c r="F17979" s="4">
        <v>2022</v>
      </c>
    </row>
    <row r="17980" spans="1:6" x14ac:dyDescent="0.25">
      <c r="A17980" t="s">
        <v>18</v>
      </c>
      <c r="B17980" t="s">
        <v>19</v>
      </c>
      <c r="C17980">
        <v>80406</v>
      </c>
      <c r="D17980" t="s">
        <v>343</v>
      </c>
      <c r="E17980" t="s">
        <v>26</v>
      </c>
      <c r="F17980" s="4">
        <v>2022</v>
      </c>
    </row>
    <row r="17981" spans="1:6" x14ac:dyDescent="0.25">
      <c r="A17981" t="s">
        <v>5</v>
      </c>
      <c r="B17981" t="s">
        <v>6</v>
      </c>
      <c r="C17981">
        <v>180689.03</v>
      </c>
      <c r="D17981" t="s">
        <v>62</v>
      </c>
      <c r="E17981" t="s">
        <v>206</v>
      </c>
      <c r="F17981" s="4">
        <v>2022</v>
      </c>
    </row>
    <row r="17982" spans="1:6" x14ac:dyDescent="0.25">
      <c r="A17982" t="s">
        <v>5</v>
      </c>
      <c r="B17982" t="s">
        <v>6</v>
      </c>
      <c r="C17982">
        <v>438406</v>
      </c>
      <c r="D17982" t="s">
        <v>75</v>
      </c>
      <c r="E17982" t="s">
        <v>38</v>
      </c>
      <c r="F17982" s="4">
        <v>2022</v>
      </c>
    </row>
    <row r="17983" spans="1:6" x14ac:dyDescent="0.25">
      <c r="A17983" t="s">
        <v>22</v>
      </c>
      <c r="B17983" t="s">
        <v>54</v>
      </c>
      <c r="C17983">
        <v>63323</v>
      </c>
      <c r="D17983" t="s">
        <v>889</v>
      </c>
      <c r="E17983" t="s">
        <v>48</v>
      </c>
      <c r="F17983" s="4">
        <v>2022</v>
      </c>
    </row>
    <row r="17984" spans="1:6" x14ac:dyDescent="0.25">
      <c r="A17984" t="s">
        <v>18</v>
      </c>
      <c r="B17984" t="s">
        <v>19</v>
      </c>
      <c r="C17984">
        <v>36256.78</v>
      </c>
      <c r="D17984" t="s">
        <v>743</v>
      </c>
      <c r="E17984" t="s">
        <v>40</v>
      </c>
      <c r="F17984" s="4">
        <v>2022</v>
      </c>
    </row>
    <row r="17985" spans="1:6" x14ac:dyDescent="0.25">
      <c r="A17985" t="s">
        <v>18</v>
      </c>
      <c r="B17985" t="s">
        <v>19</v>
      </c>
      <c r="C17985">
        <v>16823.88</v>
      </c>
      <c r="D17985" t="s">
        <v>538</v>
      </c>
      <c r="E17985" t="s">
        <v>380</v>
      </c>
      <c r="F17985" s="4">
        <v>2022</v>
      </c>
    </row>
    <row r="17986" spans="1:6" x14ac:dyDescent="0.25">
      <c r="A17986" t="s">
        <v>18</v>
      </c>
      <c r="B17986" t="s">
        <v>19</v>
      </c>
      <c r="C17986">
        <v>275938.71000000002</v>
      </c>
      <c r="D17986" t="s">
        <v>307</v>
      </c>
      <c r="E17986" t="s">
        <v>28</v>
      </c>
      <c r="F17986" s="4">
        <v>2022</v>
      </c>
    </row>
    <row r="17987" spans="1:6" x14ac:dyDescent="0.25">
      <c r="A17987" t="s">
        <v>18</v>
      </c>
      <c r="B17987" t="s">
        <v>19</v>
      </c>
      <c r="C17987">
        <v>45499.87</v>
      </c>
      <c r="D17987" t="s">
        <v>227</v>
      </c>
      <c r="E17987" t="s">
        <v>380</v>
      </c>
      <c r="F17987" s="4">
        <v>2022</v>
      </c>
    </row>
    <row r="17988" spans="1:6" x14ac:dyDescent="0.25">
      <c r="A17988" t="s">
        <v>18</v>
      </c>
      <c r="B17988" t="s">
        <v>19</v>
      </c>
      <c r="C17988">
        <v>3021535.7</v>
      </c>
      <c r="D17988" t="s">
        <v>441</v>
      </c>
      <c r="E17988" t="s">
        <v>76</v>
      </c>
      <c r="F17988" s="4">
        <v>2022</v>
      </c>
    </row>
    <row r="17989" spans="1:6" x14ac:dyDescent="0.25">
      <c r="A17989" t="s">
        <v>18</v>
      </c>
      <c r="B17989" t="s">
        <v>19</v>
      </c>
      <c r="C17989">
        <v>546435</v>
      </c>
      <c r="D17989" t="s">
        <v>769</v>
      </c>
      <c r="E17989" t="s">
        <v>11</v>
      </c>
      <c r="F17989" s="4">
        <v>2022</v>
      </c>
    </row>
    <row r="17990" spans="1:6" x14ac:dyDescent="0.25">
      <c r="A17990" t="s">
        <v>22</v>
      </c>
      <c r="B17990" t="s">
        <v>43</v>
      </c>
      <c r="C17990">
        <v>120000</v>
      </c>
      <c r="D17990" t="s">
        <v>545</v>
      </c>
      <c r="E17990" t="s">
        <v>689</v>
      </c>
      <c r="F17990" s="4">
        <v>2022</v>
      </c>
    </row>
    <row r="17991" spans="1:6" x14ac:dyDescent="0.25">
      <c r="A17991" t="s">
        <v>18</v>
      </c>
      <c r="B17991" t="s">
        <v>19</v>
      </c>
      <c r="C17991">
        <v>2472989.81</v>
      </c>
      <c r="D17991" t="s">
        <v>889</v>
      </c>
      <c r="E17991" t="s">
        <v>8</v>
      </c>
      <c r="F17991" s="4">
        <v>2022</v>
      </c>
    </row>
    <row r="17992" spans="1:6" x14ac:dyDescent="0.25">
      <c r="A17992" t="s">
        <v>18</v>
      </c>
      <c r="B17992" t="s">
        <v>19</v>
      </c>
      <c r="C17992">
        <v>3218088.86</v>
      </c>
      <c r="D17992" t="s">
        <v>477</v>
      </c>
      <c r="E17992" t="s">
        <v>48</v>
      </c>
      <c r="F17992" s="4">
        <v>2022</v>
      </c>
    </row>
    <row r="17993" spans="1:6" x14ac:dyDescent="0.25">
      <c r="A17993" t="s">
        <v>5</v>
      </c>
      <c r="B17993" t="s">
        <v>6</v>
      </c>
      <c r="C17993">
        <v>21659050.440000001</v>
      </c>
      <c r="D17993" t="s">
        <v>149</v>
      </c>
      <c r="E17993" t="s">
        <v>26</v>
      </c>
      <c r="F17993" s="4">
        <v>2022</v>
      </c>
    </row>
    <row r="17994" spans="1:6" x14ac:dyDescent="0.25">
      <c r="A17994" t="s">
        <v>18</v>
      </c>
      <c r="B17994" t="s">
        <v>19</v>
      </c>
      <c r="C17994">
        <v>376000</v>
      </c>
      <c r="D17994" t="s">
        <v>860</v>
      </c>
      <c r="E17994" t="s">
        <v>32</v>
      </c>
      <c r="F17994" s="4">
        <v>2022</v>
      </c>
    </row>
    <row r="17995" spans="1:6" x14ac:dyDescent="0.25">
      <c r="A17995" t="s">
        <v>22</v>
      </c>
      <c r="B17995" t="s">
        <v>811</v>
      </c>
      <c r="C17995">
        <v>256000</v>
      </c>
      <c r="D17995" t="s">
        <v>734</v>
      </c>
      <c r="E17995" t="s">
        <v>32</v>
      </c>
      <c r="F17995" s="4">
        <v>2022</v>
      </c>
    </row>
    <row r="17996" spans="1:6" x14ac:dyDescent="0.25">
      <c r="A17996" t="s">
        <v>5</v>
      </c>
      <c r="B17996" t="s">
        <v>9</v>
      </c>
      <c r="C17996">
        <v>718352</v>
      </c>
      <c r="D17996" t="s">
        <v>403</v>
      </c>
      <c r="E17996" t="s">
        <v>311</v>
      </c>
      <c r="F17996" s="4">
        <v>2022</v>
      </c>
    </row>
    <row r="17997" spans="1:6" x14ac:dyDescent="0.25">
      <c r="A17997" t="s">
        <v>18</v>
      </c>
      <c r="B17997" t="s">
        <v>19</v>
      </c>
      <c r="C17997">
        <v>523691.42</v>
      </c>
      <c r="D17997" t="s">
        <v>62</v>
      </c>
      <c r="E17997" t="s">
        <v>32</v>
      </c>
      <c r="F17997" s="4">
        <v>2022</v>
      </c>
    </row>
    <row r="17998" spans="1:6" x14ac:dyDescent="0.25">
      <c r="A17998" t="s">
        <v>18</v>
      </c>
      <c r="B17998" t="s">
        <v>19</v>
      </c>
      <c r="C17998">
        <v>448487.74</v>
      </c>
      <c r="D17998" t="s">
        <v>346</v>
      </c>
      <c r="E17998" t="s">
        <v>600</v>
      </c>
      <c r="F17998" s="4">
        <v>2022</v>
      </c>
    </row>
    <row r="17999" spans="1:6" x14ac:dyDescent="0.25">
      <c r="A17999" t="s">
        <v>18</v>
      </c>
      <c r="B17999" t="s">
        <v>19</v>
      </c>
      <c r="C17999">
        <v>176107.09</v>
      </c>
      <c r="D17999" t="s">
        <v>950</v>
      </c>
      <c r="E17999" t="s">
        <v>59</v>
      </c>
      <c r="F17999" s="4">
        <v>2022</v>
      </c>
    </row>
    <row r="18000" spans="1:6" x14ac:dyDescent="0.25">
      <c r="A18000" t="s">
        <v>5</v>
      </c>
      <c r="B18000" t="s">
        <v>9</v>
      </c>
      <c r="C18000">
        <v>24248</v>
      </c>
      <c r="D18000" t="s">
        <v>614</v>
      </c>
      <c r="E18000" t="s">
        <v>305</v>
      </c>
      <c r="F18000" s="4">
        <v>2022</v>
      </c>
    </row>
    <row r="18001" spans="1:6" x14ac:dyDescent="0.25">
      <c r="A18001" t="s">
        <v>18</v>
      </c>
      <c r="B18001" t="s">
        <v>19</v>
      </c>
      <c r="C18001">
        <v>52400</v>
      </c>
      <c r="D18001" t="s">
        <v>723</v>
      </c>
      <c r="E18001" t="s">
        <v>28</v>
      </c>
      <c r="F18001" s="4">
        <v>2022</v>
      </c>
    </row>
    <row r="18002" spans="1:6" x14ac:dyDescent="0.25">
      <c r="A18002" t="s">
        <v>5</v>
      </c>
      <c r="B18002" t="s">
        <v>9</v>
      </c>
      <c r="C18002">
        <v>232862</v>
      </c>
      <c r="D18002" t="s">
        <v>396</v>
      </c>
      <c r="E18002" t="s">
        <v>48</v>
      </c>
      <c r="F18002" s="4">
        <v>2022</v>
      </c>
    </row>
    <row r="18003" spans="1:6" x14ac:dyDescent="0.25">
      <c r="A18003" t="s">
        <v>5</v>
      </c>
      <c r="B18003" t="s">
        <v>74</v>
      </c>
      <c r="C18003">
        <v>101745</v>
      </c>
      <c r="D18003" t="s">
        <v>472</v>
      </c>
      <c r="E18003" t="s">
        <v>85</v>
      </c>
      <c r="F18003" s="4">
        <v>2022</v>
      </c>
    </row>
    <row r="18004" spans="1:6" x14ac:dyDescent="0.25">
      <c r="A18004" t="s">
        <v>22</v>
      </c>
      <c r="B18004" t="s">
        <v>23</v>
      </c>
      <c r="C18004">
        <v>453808</v>
      </c>
      <c r="D18004" t="s">
        <v>626</v>
      </c>
      <c r="E18004" t="s">
        <v>30</v>
      </c>
      <c r="F18004" s="4">
        <v>2022</v>
      </c>
    </row>
    <row r="18005" spans="1:6" x14ac:dyDescent="0.25">
      <c r="A18005" t="s">
        <v>22</v>
      </c>
      <c r="B18005" t="s">
        <v>54</v>
      </c>
      <c r="C18005">
        <v>25000</v>
      </c>
      <c r="D18005" t="s">
        <v>1009</v>
      </c>
      <c r="E18005" t="s">
        <v>34</v>
      </c>
      <c r="F18005" s="4">
        <v>2022</v>
      </c>
    </row>
    <row r="18006" spans="1:6" x14ac:dyDescent="0.25">
      <c r="A18006" t="s">
        <v>18</v>
      </c>
      <c r="B18006" t="s">
        <v>19</v>
      </c>
      <c r="C18006">
        <v>307762.57</v>
      </c>
      <c r="D18006" t="s">
        <v>549</v>
      </c>
      <c r="E18006" t="s">
        <v>115</v>
      </c>
      <c r="F18006" s="4">
        <v>2022</v>
      </c>
    </row>
    <row r="18007" spans="1:6" x14ac:dyDescent="0.25">
      <c r="A18007" t="s">
        <v>22</v>
      </c>
      <c r="B18007" t="s">
        <v>43</v>
      </c>
      <c r="C18007">
        <v>74000</v>
      </c>
      <c r="D18007" t="s">
        <v>180</v>
      </c>
      <c r="E18007" t="s">
        <v>21</v>
      </c>
      <c r="F18007" s="4">
        <v>2022</v>
      </c>
    </row>
    <row r="18008" spans="1:6" x14ac:dyDescent="0.25">
      <c r="A18008" t="s">
        <v>18</v>
      </c>
      <c r="B18008" t="s">
        <v>19</v>
      </c>
      <c r="C18008">
        <v>163743</v>
      </c>
      <c r="D18008" t="s">
        <v>106</v>
      </c>
      <c r="E18008" t="s">
        <v>301</v>
      </c>
      <c r="F18008" s="4">
        <v>2022</v>
      </c>
    </row>
    <row r="18009" spans="1:6" x14ac:dyDescent="0.25">
      <c r="A18009" t="s">
        <v>18</v>
      </c>
      <c r="B18009" t="s">
        <v>19</v>
      </c>
      <c r="C18009">
        <v>596833</v>
      </c>
      <c r="D18009" t="s">
        <v>660</v>
      </c>
      <c r="E18009" t="s">
        <v>26</v>
      </c>
      <c r="F18009" s="4">
        <v>2022</v>
      </c>
    </row>
    <row r="18010" spans="1:6" x14ac:dyDescent="0.25">
      <c r="A18010" t="s">
        <v>5</v>
      </c>
      <c r="B18010" t="s">
        <v>9</v>
      </c>
      <c r="C18010">
        <v>50000</v>
      </c>
      <c r="D18010" t="s">
        <v>161</v>
      </c>
      <c r="E18010" t="s">
        <v>38</v>
      </c>
      <c r="F18010" s="4">
        <v>2022</v>
      </c>
    </row>
    <row r="18011" spans="1:6" x14ac:dyDescent="0.25">
      <c r="A18011" t="s">
        <v>18</v>
      </c>
      <c r="B18011" t="s">
        <v>19</v>
      </c>
      <c r="C18011">
        <v>1272188.9099999999</v>
      </c>
      <c r="D18011" t="s">
        <v>148</v>
      </c>
      <c r="E18011" t="s">
        <v>76</v>
      </c>
      <c r="F18011" s="4">
        <v>2022</v>
      </c>
    </row>
    <row r="18012" spans="1:6" x14ac:dyDescent="0.25">
      <c r="A18012" t="s">
        <v>5</v>
      </c>
      <c r="B18012" t="s">
        <v>9</v>
      </c>
      <c r="C18012">
        <v>39362</v>
      </c>
      <c r="D18012" t="s">
        <v>885</v>
      </c>
      <c r="E18012" t="s">
        <v>206</v>
      </c>
      <c r="F18012" s="4">
        <v>2022</v>
      </c>
    </row>
    <row r="18013" spans="1:6" x14ac:dyDescent="0.25">
      <c r="A18013" t="s">
        <v>5</v>
      </c>
      <c r="B18013" t="s">
        <v>6</v>
      </c>
      <c r="C18013">
        <v>590897.07999999996</v>
      </c>
      <c r="D18013" t="s">
        <v>346</v>
      </c>
      <c r="E18013" t="s">
        <v>28</v>
      </c>
      <c r="F18013" s="4">
        <v>2022</v>
      </c>
    </row>
    <row r="18014" spans="1:6" x14ac:dyDescent="0.25">
      <c r="A18014" t="s">
        <v>5</v>
      </c>
      <c r="B18014" t="s">
        <v>6</v>
      </c>
      <c r="C18014">
        <v>11388</v>
      </c>
      <c r="D18014" t="s">
        <v>276</v>
      </c>
      <c r="E18014" t="s">
        <v>21</v>
      </c>
      <c r="F18014" s="4">
        <v>2022</v>
      </c>
    </row>
    <row r="18015" spans="1:6" x14ac:dyDescent="0.25">
      <c r="A18015" t="s">
        <v>22</v>
      </c>
      <c r="B18015" t="s">
        <v>43</v>
      </c>
      <c r="C18015">
        <v>121103</v>
      </c>
      <c r="D18015" t="s">
        <v>682</v>
      </c>
      <c r="E18015" t="s">
        <v>127</v>
      </c>
      <c r="F18015" s="4">
        <v>2022</v>
      </c>
    </row>
    <row r="18016" spans="1:6" x14ac:dyDescent="0.25">
      <c r="A18016" t="s">
        <v>18</v>
      </c>
      <c r="B18016" t="s">
        <v>19</v>
      </c>
      <c r="C18016">
        <v>1182676</v>
      </c>
      <c r="D18016" t="s">
        <v>704</v>
      </c>
      <c r="E18016" t="s">
        <v>311</v>
      </c>
      <c r="F18016" s="4">
        <v>2022</v>
      </c>
    </row>
    <row r="18017" spans="1:6" x14ac:dyDescent="0.25">
      <c r="A18017" t="s">
        <v>18</v>
      </c>
      <c r="B18017" t="s">
        <v>19</v>
      </c>
      <c r="C18017">
        <v>4418307.18</v>
      </c>
      <c r="D18017" t="s">
        <v>699</v>
      </c>
      <c r="E18017" t="s">
        <v>513</v>
      </c>
      <c r="F18017" s="4">
        <v>2022</v>
      </c>
    </row>
    <row r="18018" spans="1:6" x14ac:dyDescent="0.25">
      <c r="A18018" t="s">
        <v>5</v>
      </c>
      <c r="B18018" t="s">
        <v>184</v>
      </c>
      <c r="C18018">
        <v>40548</v>
      </c>
      <c r="D18018" t="s">
        <v>481</v>
      </c>
      <c r="E18018" t="s">
        <v>48</v>
      </c>
      <c r="F18018" s="4">
        <v>2022</v>
      </c>
    </row>
    <row r="18019" spans="1:6" x14ac:dyDescent="0.25">
      <c r="A18019" t="s">
        <v>18</v>
      </c>
      <c r="B18019" t="s">
        <v>19</v>
      </c>
      <c r="C18019">
        <v>1857855.31</v>
      </c>
      <c r="D18019" t="s">
        <v>755</v>
      </c>
      <c r="E18019" t="s">
        <v>30</v>
      </c>
      <c r="F18019" s="4">
        <v>2022</v>
      </c>
    </row>
    <row r="18020" spans="1:6" x14ac:dyDescent="0.25">
      <c r="A18020" t="s">
        <v>5</v>
      </c>
      <c r="B18020" t="s">
        <v>6</v>
      </c>
      <c r="C18020">
        <v>30382</v>
      </c>
      <c r="D18020" t="s">
        <v>614</v>
      </c>
      <c r="E18020" t="s">
        <v>32</v>
      </c>
      <c r="F18020" s="4">
        <v>2022</v>
      </c>
    </row>
    <row r="18021" spans="1:6" x14ac:dyDescent="0.25">
      <c r="A18021" t="s">
        <v>5</v>
      </c>
      <c r="B18021" t="s">
        <v>6</v>
      </c>
      <c r="C18021">
        <v>24841.72</v>
      </c>
      <c r="D18021" t="s">
        <v>293</v>
      </c>
      <c r="E18021" t="s">
        <v>11</v>
      </c>
      <c r="F18021" s="4">
        <v>2022</v>
      </c>
    </row>
    <row r="18022" spans="1:6" x14ac:dyDescent="0.25">
      <c r="A18022" t="s">
        <v>5</v>
      </c>
      <c r="B18022" t="s">
        <v>6</v>
      </c>
      <c r="C18022">
        <v>5859415.4699999997</v>
      </c>
      <c r="D18022" t="s">
        <v>148</v>
      </c>
      <c r="E18022" t="s">
        <v>17</v>
      </c>
      <c r="F18022" s="4">
        <v>2022</v>
      </c>
    </row>
    <row r="18023" spans="1:6" x14ac:dyDescent="0.25">
      <c r="A18023" t="s">
        <v>5</v>
      </c>
      <c r="B18023" t="s">
        <v>9</v>
      </c>
      <c r="C18023">
        <v>240000</v>
      </c>
      <c r="D18023" t="s">
        <v>801</v>
      </c>
      <c r="E18023" t="s">
        <v>213</v>
      </c>
      <c r="F18023" s="4">
        <v>2022</v>
      </c>
    </row>
    <row r="18024" spans="1:6" x14ac:dyDescent="0.25">
      <c r="A18024" t="s">
        <v>18</v>
      </c>
      <c r="B18024" t="s">
        <v>19</v>
      </c>
      <c r="C18024">
        <v>629413.43000000005</v>
      </c>
      <c r="D18024" t="s">
        <v>396</v>
      </c>
      <c r="E18024" t="s">
        <v>311</v>
      </c>
      <c r="F18024" s="4">
        <v>2022</v>
      </c>
    </row>
    <row r="18025" spans="1:6" x14ac:dyDescent="0.25">
      <c r="A18025" t="s">
        <v>18</v>
      </c>
      <c r="B18025" t="s">
        <v>19</v>
      </c>
      <c r="C18025">
        <v>1003191.62</v>
      </c>
      <c r="D18025" t="s">
        <v>168</v>
      </c>
      <c r="E18025" t="s">
        <v>89</v>
      </c>
      <c r="F18025" s="4">
        <v>2022</v>
      </c>
    </row>
    <row r="18026" spans="1:6" x14ac:dyDescent="0.25">
      <c r="A18026" t="s">
        <v>5</v>
      </c>
      <c r="B18026" t="s">
        <v>74</v>
      </c>
      <c r="C18026">
        <v>1530000</v>
      </c>
      <c r="D18026" t="s">
        <v>75</v>
      </c>
      <c r="E18026" t="s">
        <v>76</v>
      </c>
      <c r="F18026" s="4">
        <v>2022</v>
      </c>
    </row>
    <row r="18027" spans="1:6" x14ac:dyDescent="0.25">
      <c r="A18027" t="s">
        <v>18</v>
      </c>
      <c r="B18027" t="s">
        <v>19</v>
      </c>
      <c r="C18027">
        <v>100000</v>
      </c>
      <c r="D18027" t="s">
        <v>602</v>
      </c>
      <c r="E18027" t="s">
        <v>619</v>
      </c>
      <c r="F18027" s="4">
        <v>2022</v>
      </c>
    </row>
    <row r="18028" spans="1:6" x14ac:dyDescent="0.25">
      <c r="A18028" t="s">
        <v>18</v>
      </c>
      <c r="B18028" t="s">
        <v>19</v>
      </c>
      <c r="C18028">
        <v>738537.48</v>
      </c>
      <c r="D18028" t="s">
        <v>358</v>
      </c>
      <c r="E18028" t="s">
        <v>28</v>
      </c>
      <c r="F18028" s="4">
        <v>2022</v>
      </c>
    </row>
    <row r="18029" spans="1:6" x14ac:dyDescent="0.25">
      <c r="A18029" t="s">
        <v>18</v>
      </c>
      <c r="B18029" t="s">
        <v>19</v>
      </c>
      <c r="C18029">
        <v>656112</v>
      </c>
      <c r="D18029" t="s">
        <v>337</v>
      </c>
      <c r="E18029" t="s">
        <v>213</v>
      </c>
      <c r="F18029" s="4">
        <v>2022</v>
      </c>
    </row>
    <row r="18030" spans="1:6" x14ac:dyDescent="0.25">
      <c r="A18030" t="s">
        <v>18</v>
      </c>
      <c r="B18030" t="s">
        <v>19</v>
      </c>
      <c r="C18030">
        <v>662745.38</v>
      </c>
      <c r="D18030" t="s">
        <v>357</v>
      </c>
      <c r="E18030" t="s">
        <v>21</v>
      </c>
      <c r="F18030" s="4">
        <v>2022</v>
      </c>
    </row>
    <row r="18031" spans="1:6" x14ac:dyDescent="0.25">
      <c r="A18031" t="s">
        <v>22</v>
      </c>
      <c r="B18031" t="s">
        <v>43</v>
      </c>
      <c r="C18031">
        <v>99999</v>
      </c>
      <c r="D18031" t="s">
        <v>420</v>
      </c>
      <c r="E18031" t="s">
        <v>21</v>
      </c>
      <c r="F18031" s="4">
        <v>2022</v>
      </c>
    </row>
    <row r="18032" spans="1:6" x14ac:dyDescent="0.25">
      <c r="A18032" t="s">
        <v>5</v>
      </c>
      <c r="B18032" t="s">
        <v>6</v>
      </c>
      <c r="C18032">
        <v>841364.7</v>
      </c>
      <c r="D18032" t="s">
        <v>703</v>
      </c>
      <c r="E18032" t="s">
        <v>127</v>
      </c>
      <c r="F18032" s="4">
        <v>2022</v>
      </c>
    </row>
    <row r="18033" spans="1:6" x14ac:dyDescent="0.25">
      <c r="A18033" t="s">
        <v>18</v>
      </c>
      <c r="B18033" t="s">
        <v>19</v>
      </c>
      <c r="C18033">
        <v>79272.009999999995</v>
      </c>
      <c r="D18033" t="s">
        <v>614</v>
      </c>
      <c r="E18033" t="s">
        <v>48</v>
      </c>
      <c r="F18033" s="4">
        <v>2022</v>
      </c>
    </row>
    <row r="18034" spans="1:6" x14ac:dyDescent="0.25">
      <c r="A18034" t="s">
        <v>5</v>
      </c>
      <c r="B18034" t="s">
        <v>6</v>
      </c>
      <c r="C18034">
        <v>31705</v>
      </c>
      <c r="D18034" t="s">
        <v>342</v>
      </c>
      <c r="E18034" t="s">
        <v>380</v>
      </c>
      <c r="F18034" s="4">
        <v>2022</v>
      </c>
    </row>
    <row r="18035" spans="1:6" x14ac:dyDescent="0.25">
      <c r="A18035" t="s">
        <v>5</v>
      </c>
      <c r="B18035" t="s">
        <v>6</v>
      </c>
      <c r="C18035">
        <v>60000</v>
      </c>
      <c r="D18035" t="s">
        <v>116</v>
      </c>
      <c r="E18035" t="s">
        <v>38</v>
      </c>
      <c r="F18035" s="4">
        <v>2022</v>
      </c>
    </row>
    <row r="18036" spans="1:6" x14ac:dyDescent="0.25">
      <c r="A18036" t="s">
        <v>5</v>
      </c>
      <c r="B18036" t="s">
        <v>9</v>
      </c>
      <c r="C18036">
        <v>172800</v>
      </c>
      <c r="D18036" t="s">
        <v>188</v>
      </c>
      <c r="E18036" t="s">
        <v>513</v>
      </c>
      <c r="F18036" s="4">
        <v>2022</v>
      </c>
    </row>
    <row r="18037" spans="1:6" x14ac:dyDescent="0.25">
      <c r="A18037" t="s">
        <v>5</v>
      </c>
      <c r="B18037" t="s">
        <v>6</v>
      </c>
      <c r="C18037">
        <v>70000</v>
      </c>
      <c r="D18037" t="s">
        <v>767</v>
      </c>
      <c r="E18037" t="s">
        <v>305</v>
      </c>
      <c r="F18037" s="4">
        <v>2022</v>
      </c>
    </row>
    <row r="18038" spans="1:6" x14ac:dyDescent="0.25">
      <c r="A18038" t="s">
        <v>18</v>
      </c>
      <c r="B18038" t="s">
        <v>19</v>
      </c>
      <c r="C18038">
        <v>984698.65</v>
      </c>
      <c r="D18038" t="s">
        <v>768</v>
      </c>
      <c r="E18038" t="s">
        <v>402</v>
      </c>
      <c r="F18038" s="4">
        <v>2022</v>
      </c>
    </row>
    <row r="18039" spans="1:6" x14ac:dyDescent="0.25">
      <c r="A18039" t="s">
        <v>22</v>
      </c>
      <c r="B18039" t="s">
        <v>23</v>
      </c>
      <c r="C18039">
        <v>100000</v>
      </c>
      <c r="D18039" t="s">
        <v>105</v>
      </c>
      <c r="E18039" t="s">
        <v>34</v>
      </c>
      <c r="F18039" s="4">
        <v>2022</v>
      </c>
    </row>
    <row r="18040" spans="1:6" x14ac:dyDescent="0.25">
      <c r="A18040" t="s">
        <v>22</v>
      </c>
      <c r="B18040" t="s">
        <v>811</v>
      </c>
      <c r="C18040">
        <v>82860</v>
      </c>
      <c r="D18040" t="s">
        <v>602</v>
      </c>
      <c r="E18040" t="s">
        <v>30</v>
      </c>
      <c r="F18040" s="4">
        <v>2022</v>
      </c>
    </row>
    <row r="18041" spans="1:6" x14ac:dyDescent="0.25">
      <c r="A18041" t="s">
        <v>5</v>
      </c>
      <c r="B18041" t="s">
        <v>6</v>
      </c>
      <c r="C18041">
        <v>6188734</v>
      </c>
      <c r="D18041" t="s">
        <v>728</v>
      </c>
      <c r="E18041" t="s">
        <v>127</v>
      </c>
      <c r="F18041" s="4">
        <v>2022</v>
      </c>
    </row>
    <row r="18042" spans="1:6" x14ac:dyDescent="0.25">
      <c r="A18042" t="s">
        <v>5</v>
      </c>
      <c r="B18042" t="s">
        <v>6</v>
      </c>
      <c r="C18042">
        <v>27955033.949999999</v>
      </c>
      <c r="D18042" t="s">
        <v>122</v>
      </c>
      <c r="E18042" t="s">
        <v>66</v>
      </c>
      <c r="F18042" s="4">
        <v>2022</v>
      </c>
    </row>
    <row r="18043" spans="1:6" x14ac:dyDescent="0.25">
      <c r="A18043" t="s">
        <v>5</v>
      </c>
      <c r="B18043" t="s">
        <v>6</v>
      </c>
      <c r="C18043">
        <v>2785377.75</v>
      </c>
      <c r="D18043" t="s">
        <v>889</v>
      </c>
      <c r="E18043" t="s">
        <v>455</v>
      </c>
      <c r="F18043" s="4">
        <v>2022</v>
      </c>
    </row>
    <row r="18044" spans="1:6" x14ac:dyDescent="0.25">
      <c r="A18044" t="s">
        <v>5</v>
      </c>
      <c r="B18044" t="s">
        <v>6</v>
      </c>
      <c r="C18044">
        <v>25331</v>
      </c>
      <c r="D18044" t="s">
        <v>314</v>
      </c>
      <c r="E18044" t="s">
        <v>13</v>
      </c>
      <c r="F18044" s="4">
        <v>2022</v>
      </c>
    </row>
    <row r="18045" spans="1:6" x14ac:dyDescent="0.25">
      <c r="A18045" t="s">
        <v>18</v>
      </c>
      <c r="B18045" t="s">
        <v>807</v>
      </c>
      <c r="C18045">
        <v>267134</v>
      </c>
      <c r="D18045" t="s">
        <v>889</v>
      </c>
      <c r="E18045" t="s">
        <v>32</v>
      </c>
      <c r="F18045" s="4">
        <v>2022</v>
      </c>
    </row>
    <row r="18046" spans="1:6" x14ac:dyDescent="0.25">
      <c r="A18046" t="s">
        <v>18</v>
      </c>
      <c r="B18046" t="s">
        <v>19</v>
      </c>
      <c r="C18046">
        <v>2204609.11</v>
      </c>
      <c r="D18046" t="s">
        <v>432</v>
      </c>
      <c r="E18046" t="s">
        <v>127</v>
      </c>
      <c r="F18046" s="4">
        <v>2022</v>
      </c>
    </row>
    <row r="18047" spans="1:6" x14ac:dyDescent="0.25">
      <c r="A18047" t="s">
        <v>18</v>
      </c>
      <c r="B18047" t="s">
        <v>19</v>
      </c>
      <c r="C18047">
        <v>125762.9</v>
      </c>
      <c r="D18047" t="s">
        <v>161</v>
      </c>
      <c r="E18047" t="s">
        <v>48</v>
      </c>
      <c r="F18047" s="4">
        <v>2022</v>
      </c>
    </row>
    <row r="18048" spans="1:6" x14ac:dyDescent="0.25">
      <c r="A18048" t="s">
        <v>18</v>
      </c>
      <c r="B18048" t="s">
        <v>19</v>
      </c>
      <c r="C18048">
        <v>674875.1</v>
      </c>
      <c r="D18048" t="s">
        <v>745</v>
      </c>
      <c r="E18048" t="s">
        <v>311</v>
      </c>
      <c r="F18048" s="4">
        <v>2022</v>
      </c>
    </row>
    <row r="18049" spans="1:6" x14ac:dyDescent="0.25">
      <c r="A18049" t="s">
        <v>5</v>
      </c>
      <c r="B18049" t="s">
        <v>9</v>
      </c>
      <c r="C18049">
        <v>237290</v>
      </c>
      <c r="D18049" t="s">
        <v>142</v>
      </c>
      <c r="E18049" t="s">
        <v>528</v>
      </c>
      <c r="F18049" s="4">
        <v>2022</v>
      </c>
    </row>
    <row r="18050" spans="1:6" x14ac:dyDescent="0.25">
      <c r="A18050" t="s">
        <v>5</v>
      </c>
      <c r="B18050" t="s">
        <v>6</v>
      </c>
      <c r="C18050">
        <v>42372283.119999997</v>
      </c>
      <c r="D18050" t="s">
        <v>142</v>
      </c>
      <c r="E18050" t="s">
        <v>66</v>
      </c>
      <c r="F18050" s="4">
        <v>2022</v>
      </c>
    </row>
    <row r="18051" spans="1:6" x14ac:dyDescent="0.25">
      <c r="A18051" t="s">
        <v>5</v>
      </c>
      <c r="B18051" t="s">
        <v>6</v>
      </c>
      <c r="C18051">
        <v>1223675.1499999999</v>
      </c>
      <c r="D18051" t="s">
        <v>540</v>
      </c>
      <c r="E18051" t="s">
        <v>189</v>
      </c>
      <c r="F18051" s="4">
        <v>2022</v>
      </c>
    </row>
    <row r="18052" spans="1:6" x14ac:dyDescent="0.25">
      <c r="A18052" t="s">
        <v>18</v>
      </c>
      <c r="B18052" t="s">
        <v>19</v>
      </c>
      <c r="C18052">
        <v>1142.45</v>
      </c>
      <c r="D18052" t="s">
        <v>200</v>
      </c>
      <c r="E18052" t="s">
        <v>380</v>
      </c>
      <c r="F18052" s="4">
        <v>2022</v>
      </c>
    </row>
    <row r="18053" spans="1:6" x14ac:dyDescent="0.25">
      <c r="A18053" t="s">
        <v>5</v>
      </c>
      <c r="B18053" t="s">
        <v>6</v>
      </c>
      <c r="C18053">
        <v>13784676.619999999</v>
      </c>
      <c r="D18053" t="s">
        <v>62</v>
      </c>
      <c r="E18053" t="s">
        <v>305</v>
      </c>
      <c r="F18053" s="4">
        <v>2022</v>
      </c>
    </row>
    <row r="18054" spans="1:6" x14ac:dyDescent="0.25">
      <c r="A18054" t="s">
        <v>5</v>
      </c>
      <c r="B18054" t="s">
        <v>6</v>
      </c>
      <c r="C18054">
        <v>5086</v>
      </c>
      <c r="D18054" t="s">
        <v>57</v>
      </c>
      <c r="E18054" t="s">
        <v>8</v>
      </c>
      <c r="F18054" s="4">
        <v>2022</v>
      </c>
    </row>
    <row r="18055" spans="1:6" x14ac:dyDescent="0.25">
      <c r="A18055" t="s">
        <v>5</v>
      </c>
      <c r="B18055" t="s">
        <v>9</v>
      </c>
      <c r="C18055">
        <v>1590540</v>
      </c>
      <c r="D18055" t="s">
        <v>337</v>
      </c>
      <c r="E18055" t="s">
        <v>311</v>
      </c>
      <c r="F18055" s="4">
        <v>2022</v>
      </c>
    </row>
    <row r="18056" spans="1:6" x14ac:dyDescent="0.25">
      <c r="A18056" t="s">
        <v>5</v>
      </c>
      <c r="B18056" t="s">
        <v>9</v>
      </c>
      <c r="C18056">
        <v>77562</v>
      </c>
      <c r="D18056" t="s">
        <v>889</v>
      </c>
      <c r="E18056" t="s">
        <v>53</v>
      </c>
      <c r="F18056" s="4">
        <v>2022</v>
      </c>
    </row>
    <row r="18057" spans="1:6" x14ac:dyDescent="0.25">
      <c r="A18057" t="s">
        <v>18</v>
      </c>
      <c r="B18057" t="s">
        <v>19</v>
      </c>
      <c r="C18057">
        <v>642931.52</v>
      </c>
      <c r="D18057" t="s">
        <v>743</v>
      </c>
      <c r="E18057" t="s">
        <v>455</v>
      </c>
      <c r="F18057" s="4">
        <v>2022</v>
      </c>
    </row>
    <row r="18058" spans="1:6" x14ac:dyDescent="0.25">
      <c r="A18058" t="s">
        <v>18</v>
      </c>
      <c r="B18058" t="s">
        <v>19</v>
      </c>
      <c r="C18058">
        <v>2677769.46</v>
      </c>
      <c r="D18058" t="s">
        <v>403</v>
      </c>
      <c r="E18058" t="s">
        <v>455</v>
      </c>
      <c r="F18058" s="4">
        <v>2022</v>
      </c>
    </row>
    <row r="18059" spans="1:6" x14ac:dyDescent="0.25">
      <c r="A18059" t="s">
        <v>18</v>
      </c>
      <c r="B18059" t="s">
        <v>19</v>
      </c>
      <c r="C18059">
        <v>1083412.22</v>
      </c>
      <c r="D18059" t="s">
        <v>571</v>
      </c>
      <c r="E18059" t="s">
        <v>66</v>
      </c>
      <c r="F18059" s="4">
        <v>2022</v>
      </c>
    </row>
    <row r="18060" spans="1:6" x14ac:dyDescent="0.25">
      <c r="A18060" t="s">
        <v>5</v>
      </c>
      <c r="B18060" t="s">
        <v>6</v>
      </c>
      <c r="C18060">
        <v>87556.97</v>
      </c>
      <c r="D18060" t="s">
        <v>810</v>
      </c>
      <c r="E18060" t="s">
        <v>28</v>
      </c>
      <c r="F18060" s="4">
        <v>2022</v>
      </c>
    </row>
    <row r="18061" spans="1:6" x14ac:dyDescent="0.25">
      <c r="A18061" t="s">
        <v>5</v>
      </c>
      <c r="B18061" t="s">
        <v>6</v>
      </c>
      <c r="C18061">
        <v>226082.87</v>
      </c>
      <c r="D18061" t="s">
        <v>591</v>
      </c>
      <c r="E18061" t="s">
        <v>28</v>
      </c>
      <c r="F18061" s="4">
        <v>2022</v>
      </c>
    </row>
    <row r="18062" spans="1:6" x14ac:dyDescent="0.25">
      <c r="A18062" t="s">
        <v>22</v>
      </c>
      <c r="B18062" t="s">
        <v>43</v>
      </c>
      <c r="C18062">
        <v>499824.05</v>
      </c>
      <c r="D18062" t="s">
        <v>203</v>
      </c>
      <c r="E18062" t="s">
        <v>217</v>
      </c>
      <c r="F18062" s="4">
        <v>2022</v>
      </c>
    </row>
    <row r="18063" spans="1:6" x14ac:dyDescent="0.25">
      <c r="A18063" t="s">
        <v>18</v>
      </c>
      <c r="B18063" t="s">
        <v>19</v>
      </c>
      <c r="C18063">
        <v>55760.47</v>
      </c>
      <c r="D18063" t="s">
        <v>315</v>
      </c>
      <c r="E18063" t="s">
        <v>28</v>
      </c>
      <c r="F18063" s="4">
        <v>2022</v>
      </c>
    </row>
    <row r="18064" spans="1:6" x14ac:dyDescent="0.25">
      <c r="A18064" t="s">
        <v>5</v>
      </c>
      <c r="B18064" t="s">
        <v>6</v>
      </c>
      <c r="C18064">
        <v>260668</v>
      </c>
      <c r="D18064" t="s">
        <v>110</v>
      </c>
      <c r="E18064" t="s">
        <v>115</v>
      </c>
      <c r="F18064" s="4">
        <v>2022</v>
      </c>
    </row>
    <row r="18065" spans="1:6" x14ac:dyDescent="0.25">
      <c r="A18065" t="s">
        <v>5</v>
      </c>
      <c r="B18065" t="s">
        <v>6</v>
      </c>
      <c r="C18065">
        <v>464850.15</v>
      </c>
      <c r="D18065" t="s">
        <v>155</v>
      </c>
      <c r="E18065" t="s">
        <v>48</v>
      </c>
      <c r="F18065" s="4">
        <v>2022</v>
      </c>
    </row>
    <row r="18066" spans="1:6" x14ac:dyDescent="0.25">
      <c r="A18066" t="s">
        <v>5</v>
      </c>
      <c r="B18066" t="s">
        <v>6</v>
      </c>
      <c r="C18066">
        <v>118731.55</v>
      </c>
      <c r="D18066" t="s">
        <v>595</v>
      </c>
      <c r="E18066" t="s">
        <v>206</v>
      </c>
      <c r="F18066" s="4">
        <v>2022</v>
      </c>
    </row>
    <row r="18067" spans="1:6" x14ac:dyDescent="0.25">
      <c r="A18067" t="s">
        <v>5</v>
      </c>
      <c r="B18067" t="s">
        <v>642</v>
      </c>
      <c r="C18067">
        <v>37734</v>
      </c>
      <c r="D18067" t="s">
        <v>294</v>
      </c>
      <c r="E18067" t="s">
        <v>202</v>
      </c>
      <c r="F18067" s="4">
        <v>2022</v>
      </c>
    </row>
    <row r="18068" spans="1:6" x14ac:dyDescent="0.25">
      <c r="A18068" t="s">
        <v>18</v>
      </c>
      <c r="B18068" t="s">
        <v>19</v>
      </c>
      <c r="C18068">
        <v>33208.28</v>
      </c>
      <c r="D18068" t="s">
        <v>293</v>
      </c>
      <c r="E18068" t="s">
        <v>172</v>
      </c>
      <c r="F18068" s="4">
        <v>2022</v>
      </c>
    </row>
    <row r="18069" spans="1:6" x14ac:dyDescent="0.25">
      <c r="A18069" t="s">
        <v>5</v>
      </c>
      <c r="B18069" t="s">
        <v>9</v>
      </c>
      <c r="C18069">
        <v>108350</v>
      </c>
      <c r="D18069" t="s">
        <v>769</v>
      </c>
      <c r="E18069" t="s">
        <v>118</v>
      </c>
      <c r="F18069" s="4">
        <v>2022</v>
      </c>
    </row>
    <row r="18070" spans="1:6" x14ac:dyDescent="0.25">
      <c r="A18070" t="s">
        <v>18</v>
      </c>
      <c r="B18070" t="s">
        <v>19</v>
      </c>
      <c r="C18070">
        <v>548343.26</v>
      </c>
      <c r="D18070" t="s">
        <v>55</v>
      </c>
      <c r="E18070" t="s">
        <v>115</v>
      </c>
      <c r="F18070" s="4">
        <v>2022</v>
      </c>
    </row>
    <row r="18071" spans="1:6" x14ac:dyDescent="0.25">
      <c r="A18071" t="s">
        <v>18</v>
      </c>
      <c r="B18071" t="s">
        <v>19</v>
      </c>
      <c r="C18071">
        <v>31819</v>
      </c>
      <c r="D18071" t="s">
        <v>322</v>
      </c>
      <c r="E18071" t="s">
        <v>26</v>
      </c>
      <c r="F18071" s="4">
        <v>2022</v>
      </c>
    </row>
    <row r="18072" spans="1:6" x14ac:dyDescent="0.25">
      <c r="A18072" t="s">
        <v>5</v>
      </c>
      <c r="B18072" t="s">
        <v>74</v>
      </c>
      <c r="C18072">
        <v>124400</v>
      </c>
      <c r="D18072" t="s">
        <v>88</v>
      </c>
      <c r="E18072" t="s">
        <v>13</v>
      </c>
      <c r="F18072" s="4">
        <v>2022</v>
      </c>
    </row>
    <row r="18073" spans="1:6" x14ac:dyDescent="0.25">
      <c r="A18073" t="s">
        <v>5</v>
      </c>
      <c r="B18073" t="s">
        <v>904</v>
      </c>
      <c r="C18073">
        <v>55968</v>
      </c>
      <c r="D18073" t="s">
        <v>283</v>
      </c>
      <c r="E18073" t="s">
        <v>32</v>
      </c>
      <c r="F18073" s="4">
        <v>2022</v>
      </c>
    </row>
    <row r="18074" spans="1:6" x14ac:dyDescent="0.25">
      <c r="A18074" t="s">
        <v>5</v>
      </c>
      <c r="B18074" t="s">
        <v>9</v>
      </c>
      <c r="C18074">
        <v>122805</v>
      </c>
      <c r="D18074" t="s">
        <v>251</v>
      </c>
      <c r="E18074" t="s">
        <v>305</v>
      </c>
      <c r="F18074" s="4">
        <v>2022</v>
      </c>
    </row>
    <row r="18075" spans="1:6" x14ac:dyDescent="0.25">
      <c r="A18075" t="s">
        <v>18</v>
      </c>
      <c r="B18075" t="s">
        <v>19</v>
      </c>
      <c r="C18075">
        <v>5512624.5199999996</v>
      </c>
      <c r="D18075" t="s">
        <v>680</v>
      </c>
      <c r="E18075" t="s">
        <v>8</v>
      </c>
      <c r="F18075" s="4">
        <v>2022</v>
      </c>
    </row>
    <row r="18076" spans="1:6" x14ac:dyDescent="0.25">
      <c r="A18076" t="s">
        <v>18</v>
      </c>
      <c r="B18076" t="s">
        <v>19</v>
      </c>
      <c r="C18076">
        <v>32609.87</v>
      </c>
      <c r="D18076" t="s">
        <v>135</v>
      </c>
      <c r="E18076" t="s">
        <v>30</v>
      </c>
      <c r="F18076" s="4">
        <v>2022</v>
      </c>
    </row>
    <row r="18077" spans="1:6" x14ac:dyDescent="0.25">
      <c r="A18077" t="s">
        <v>18</v>
      </c>
      <c r="B18077" t="s">
        <v>19</v>
      </c>
      <c r="C18077">
        <v>2403595.65</v>
      </c>
      <c r="D18077" t="s">
        <v>699</v>
      </c>
      <c r="E18077" t="s">
        <v>66</v>
      </c>
      <c r="F18077" s="4">
        <v>2022</v>
      </c>
    </row>
    <row r="18078" spans="1:6" x14ac:dyDescent="0.25">
      <c r="A18078" t="s">
        <v>18</v>
      </c>
      <c r="B18078" t="s">
        <v>19</v>
      </c>
      <c r="C18078">
        <v>138368.5</v>
      </c>
      <c r="D18078" t="s">
        <v>621</v>
      </c>
      <c r="E18078" t="s">
        <v>305</v>
      </c>
      <c r="F18078" s="4">
        <v>2022</v>
      </c>
    </row>
    <row r="18079" spans="1:6" x14ac:dyDescent="0.25">
      <c r="A18079" t="s">
        <v>5</v>
      </c>
      <c r="B18079" t="s">
        <v>6</v>
      </c>
      <c r="C18079">
        <v>103000</v>
      </c>
      <c r="D18079" t="s">
        <v>538</v>
      </c>
      <c r="E18079" t="s">
        <v>26</v>
      </c>
      <c r="F18079" s="4">
        <v>2022</v>
      </c>
    </row>
    <row r="18080" spans="1:6" x14ac:dyDescent="0.25">
      <c r="A18080" t="s">
        <v>18</v>
      </c>
      <c r="B18080" t="s">
        <v>19</v>
      </c>
      <c r="C18080">
        <v>159442.42000000001</v>
      </c>
      <c r="D18080" t="s">
        <v>739</v>
      </c>
      <c r="E18080" t="s">
        <v>76</v>
      </c>
      <c r="F18080" s="4">
        <v>2022</v>
      </c>
    </row>
    <row r="18081" spans="1:6" x14ac:dyDescent="0.25">
      <c r="A18081" t="s">
        <v>5</v>
      </c>
      <c r="B18081" t="s">
        <v>9</v>
      </c>
      <c r="C18081">
        <v>220000</v>
      </c>
      <c r="D18081" t="s">
        <v>298</v>
      </c>
      <c r="E18081" t="s">
        <v>48</v>
      </c>
      <c r="F18081" s="4">
        <v>2022</v>
      </c>
    </row>
    <row r="18082" spans="1:6" x14ac:dyDescent="0.25">
      <c r="A18082" t="s">
        <v>5</v>
      </c>
      <c r="B18082" t="s">
        <v>6</v>
      </c>
      <c r="C18082">
        <v>3513108</v>
      </c>
      <c r="D18082" t="s">
        <v>516</v>
      </c>
      <c r="E18082" t="s">
        <v>127</v>
      </c>
      <c r="F18082" s="4">
        <v>2022</v>
      </c>
    </row>
    <row r="18083" spans="1:6" x14ac:dyDescent="0.25">
      <c r="A18083" t="s">
        <v>5</v>
      </c>
      <c r="B18083" t="s">
        <v>6</v>
      </c>
      <c r="C18083">
        <v>13595739.49</v>
      </c>
      <c r="D18083" t="s">
        <v>230</v>
      </c>
      <c r="E18083" t="s">
        <v>17</v>
      </c>
      <c r="F18083" s="4">
        <v>2022</v>
      </c>
    </row>
    <row r="18084" spans="1:6" x14ac:dyDescent="0.25">
      <c r="A18084" t="s">
        <v>18</v>
      </c>
      <c r="B18084" t="s">
        <v>19</v>
      </c>
      <c r="C18084">
        <v>192087.5</v>
      </c>
      <c r="D18084" t="s">
        <v>492</v>
      </c>
      <c r="E18084" t="s">
        <v>21</v>
      </c>
      <c r="F18084" s="4">
        <v>2022</v>
      </c>
    </row>
    <row r="18085" spans="1:6" x14ac:dyDescent="0.25">
      <c r="A18085" t="s">
        <v>5</v>
      </c>
      <c r="B18085" t="s">
        <v>6</v>
      </c>
      <c r="C18085">
        <v>3217581</v>
      </c>
      <c r="D18085" t="s">
        <v>88</v>
      </c>
      <c r="E18085" t="s">
        <v>32</v>
      </c>
      <c r="F18085" s="4">
        <v>2022</v>
      </c>
    </row>
    <row r="18086" spans="1:6" x14ac:dyDescent="0.25">
      <c r="A18086" t="s">
        <v>18</v>
      </c>
      <c r="B18086" t="s">
        <v>19</v>
      </c>
      <c r="C18086">
        <v>118052.38</v>
      </c>
      <c r="D18086" t="s">
        <v>306</v>
      </c>
      <c r="E18086" t="s">
        <v>40</v>
      </c>
      <c r="F18086" s="4">
        <v>2022</v>
      </c>
    </row>
    <row r="18087" spans="1:6" x14ac:dyDescent="0.25">
      <c r="A18087" t="s">
        <v>5</v>
      </c>
      <c r="B18087" t="s">
        <v>6</v>
      </c>
      <c r="C18087">
        <v>7510.86</v>
      </c>
      <c r="D18087" t="s">
        <v>302</v>
      </c>
      <c r="E18087" t="s">
        <v>69</v>
      </c>
      <c r="F18087" s="4">
        <v>2022</v>
      </c>
    </row>
    <row r="18088" spans="1:6" x14ac:dyDescent="0.25">
      <c r="A18088" t="s">
        <v>18</v>
      </c>
      <c r="B18088" t="s">
        <v>19</v>
      </c>
      <c r="C18088">
        <v>73792.22</v>
      </c>
      <c r="D18088" t="s">
        <v>51</v>
      </c>
      <c r="E18088" t="s">
        <v>28</v>
      </c>
      <c r="F18088" s="4">
        <v>2022</v>
      </c>
    </row>
    <row r="18089" spans="1:6" x14ac:dyDescent="0.25">
      <c r="A18089" t="s">
        <v>5</v>
      </c>
      <c r="B18089" t="s">
        <v>6</v>
      </c>
      <c r="C18089">
        <v>132507.66</v>
      </c>
      <c r="D18089" t="s">
        <v>276</v>
      </c>
      <c r="E18089" t="s">
        <v>28</v>
      </c>
      <c r="F18089" s="4">
        <v>2022</v>
      </c>
    </row>
    <row r="18090" spans="1:6" x14ac:dyDescent="0.25">
      <c r="A18090" t="s">
        <v>5</v>
      </c>
      <c r="B18090" t="s">
        <v>6</v>
      </c>
      <c r="C18090">
        <v>13815.79</v>
      </c>
      <c r="D18090" t="s">
        <v>889</v>
      </c>
      <c r="E18090" t="s">
        <v>13</v>
      </c>
      <c r="F18090" s="4">
        <v>2022</v>
      </c>
    </row>
    <row r="18091" spans="1:6" x14ac:dyDescent="0.25">
      <c r="A18091" t="s">
        <v>18</v>
      </c>
      <c r="B18091" t="s">
        <v>19</v>
      </c>
      <c r="C18091">
        <v>1767990.67</v>
      </c>
      <c r="D18091" t="s">
        <v>520</v>
      </c>
      <c r="E18091" t="s">
        <v>21</v>
      </c>
      <c r="F18091" s="4">
        <v>2022</v>
      </c>
    </row>
    <row r="18092" spans="1:6" x14ac:dyDescent="0.25">
      <c r="A18092" t="s">
        <v>5</v>
      </c>
      <c r="B18092" t="s">
        <v>9</v>
      </c>
      <c r="C18092">
        <v>349998</v>
      </c>
      <c r="D18092" t="s">
        <v>200</v>
      </c>
      <c r="E18092" t="s">
        <v>11</v>
      </c>
      <c r="F18092" s="4">
        <v>2022</v>
      </c>
    </row>
    <row r="18093" spans="1:6" x14ac:dyDescent="0.25">
      <c r="A18093" t="s">
        <v>5</v>
      </c>
      <c r="B18093" t="s">
        <v>6</v>
      </c>
      <c r="C18093">
        <v>44152.03</v>
      </c>
      <c r="D18093" t="s">
        <v>441</v>
      </c>
      <c r="E18093" t="s">
        <v>15</v>
      </c>
      <c r="F18093" s="4">
        <v>2022</v>
      </c>
    </row>
    <row r="18094" spans="1:6" x14ac:dyDescent="0.25">
      <c r="A18094" t="s">
        <v>5</v>
      </c>
      <c r="B18094" t="s">
        <v>6</v>
      </c>
      <c r="C18094">
        <v>9989.08</v>
      </c>
      <c r="D18094" t="s">
        <v>399</v>
      </c>
      <c r="E18094" t="s">
        <v>13</v>
      </c>
      <c r="F18094" s="4">
        <v>2022</v>
      </c>
    </row>
    <row r="18095" spans="1:6" x14ac:dyDescent="0.25">
      <c r="A18095" t="s">
        <v>18</v>
      </c>
      <c r="B18095" t="s">
        <v>19</v>
      </c>
      <c r="C18095">
        <v>71720</v>
      </c>
      <c r="D18095" t="s">
        <v>524</v>
      </c>
      <c r="E18095" t="s">
        <v>32</v>
      </c>
      <c r="F18095" s="4">
        <v>2022</v>
      </c>
    </row>
    <row r="18096" spans="1:6" x14ac:dyDescent="0.25">
      <c r="A18096" t="s">
        <v>5</v>
      </c>
      <c r="B18096" t="s">
        <v>9</v>
      </c>
      <c r="C18096">
        <v>83648</v>
      </c>
      <c r="D18096" t="s">
        <v>922</v>
      </c>
      <c r="E18096" t="s">
        <v>11</v>
      </c>
      <c r="F18096" s="4">
        <v>2022</v>
      </c>
    </row>
    <row r="18097" spans="1:6" x14ac:dyDescent="0.25">
      <c r="A18097" t="s">
        <v>18</v>
      </c>
      <c r="B18097" t="s">
        <v>19</v>
      </c>
      <c r="C18097">
        <v>740284.23</v>
      </c>
      <c r="D18097" t="s">
        <v>444</v>
      </c>
      <c r="E18097" t="s">
        <v>56</v>
      </c>
      <c r="F18097" s="4">
        <v>2022</v>
      </c>
    </row>
    <row r="18098" spans="1:6" x14ac:dyDescent="0.25">
      <c r="A18098" t="s">
        <v>5</v>
      </c>
      <c r="B18098" t="s">
        <v>9</v>
      </c>
      <c r="C18098">
        <v>118304</v>
      </c>
      <c r="D18098" t="s">
        <v>374</v>
      </c>
      <c r="E18098" t="s">
        <v>305</v>
      </c>
      <c r="F18098" s="4">
        <v>2022</v>
      </c>
    </row>
    <row r="18099" spans="1:6" x14ac:dyDescent="0.25">
      <c r="A18099" t="s">
        <v>18</v>
      </c>
      <c r="B18099" t="s">
        <v>19</v>
      </c>
      <c r="C18099">
        <v>92269.92</v>
      </c>
      <c r="D18099" t="s">
        <v>661</v>
      </c>
      <c r="E18099" t="s">
        <v>600</v>
      </c>
      <c r="F18099" s="4">
        <v>2022</v>
      </c>
    </row>
    <row r="18100" spans="1:6" x14ac:dyDescent="0.25">
      <c r="A18100" t="s">
        <v>5</v>
      </c>
      <c r="B18100" t="s">
        <v>9</v>
      </c>
      <c r="C18100">
        <v>500000</v>
      </c>
      <c r="D18100" t="s">
        <v>943</v>
      </c>
      <c r="E18100" t="s">
        <v>311</v>
      </c>
      <c r="F18100" s="4">
        <v>2022</v>
      </c>
    </row>
    <row r="18101" spans="1:6" x14ac:dyDescent="0.25">
      <c r="A18101" t="s">
        <v>5</v>
      </c>
      <c r="B18101" t="s">
        <v>6</v>
      </c>
      <c r="C18101">
        <v>827.69</v>
      </c>
      <c r="D18101" t="s">
        <v>654</v>
      </c>
      <c r="E18101" t="s">
        <v>85</v>
      </c>
      <c r="F18101" s="4">
        <v>2022</v>
      </c>
    </row>
    <row r="18102" spans="1:6" x14ac:dyDescent="0.25">
      <c r="A18102" t="s">
        <v>5</v>
      </c>
      <c r="B18102" t="s">
        <v>9</v>
      </c>
      <c r="C18102">
        <v>207921</v>
      </c>
      <c r="D18102" t="s">
        <v>723</v>
      </c>
      <c r="E18102" t="s">
        <v>40</v>
      </c>
      <c r="F18102" s="4">
        <v>2022</v>
      </c>
    </row>
    <row r="18103" spans="1:6" x14ac:dyDescent="0.25">
      <c r="A18103" t="s">
        <v>5</v>
      </c>
      <c r="B18103" t="s">
        <v>184</v>
      </c>
      <c r="C18103">
        <v>7000</v>
      </c>
      <c r="D18103" t="s">
        <v>373</v>
      </c>
      <c r="E18103" t="s">
        <v>32</v>
      </c>
      <c r="F18103" s="4">
        <v>2022</v>
      </c>
    </row>
    <row r="18104" spans="1:6" x14ac:dyDescent="0.25">
      <c r="A18104" t="s">
        <v>5</v>
      </c>
      <c r="B18104" t="s">
        <v>6</v>
      </c>
      <c r="C18104">
        <v>261279</v>
      </c>
      <c r="D18104" t="s">
        <v>226</v>
      </c>
      <c r="E18104" t="s">
        <v>202</v>
      </c>
      <c r="F18104" s="4">
        <v>2022</v>
      </c>
    </row>
    <row r="18105" spans="1:6" x14ac:dyDescent="0.25">
      <c r="A18105" t="s">
        <v>5</v>
      </c>
      <c r="B18105" t="s">
        <v>9</v>
      </c>
      <c r="C18105">
        <v>217050</v>
      </c>
      <c r="D18105" t="s">
        <v>510</v>
      </c>
      <c r="E18105" t="s">
        <v>26</v>
      </c>
      <c r="F18105" s="4">
        <v>2022</v>
      </c>
    </row>
    <row r="18106" spans="1:6" x14ac:dyDescent="0.25">
      <c r="A18106" t="s">
        <v>18</v>
      </c>
      <c r="B18106" t="s">
        <v>19</v>
      </c>
      <c r="C18106">
        <v>470656.13</v>
      </c>
      <c r="D18106" t="s">
        <v>859</v>
      </c>
      <c r="E18106" t="s">
        <v>8</v>
      </c>
      <c r="F18106" s="4">
        <v>2022</v>
      </c>
    </row>
    <row r="18107" spans="1:6" x14ac:dyDescent="0.25">
      <c r="A18107" t="s">
        <v>18</v>
      </c>
      <c r="B18107" t="s">
        <v>19</v>
      </c>
      <c r="C18107">
        <v>1235744.1399999999</v>
      </c>
      <c r="D18107" t="s">
        <v>685</v>
      </c>
      <c r="E18107" t="s">
        <v>30</v>
      </c>
      <c r="F18107" s="4">
        <v>2022</v>
      </c>
    </row>
    <row r="18108" spans="1:6" x14ac:dyDescent="0.25">
      <c r="A18108" t="s">
        <v>5</v>
      </c>
      <c r="B18108" t="s">
        <v>9</v>
      </c>
      <c r="C18108">
        <v>30000</v>
      </c>
      <c r="D18108" t="s">
        <v>73</v>
      </c>
      <c r="E18108" t="s">
        <v>11</v>
      </c>
      <c r="F18108" s="4">
        <v>2022</v>
      </c>
    </row>
    <row r="18109" spans="1:6" x14ac:dyDescent="0.25">
      <c r="A18109" t="s">
        <v>18</v>
      </c>
      <c r="B18109" t="s">
        <v>19</v>
      </c>
      <c r="C18109">
        <v>7016963.0899999999</v>
      </c>
      <c r="D18109" t="s">
        <v>616</v>
      </c>
      <c r="E18109" t="s">
        <v>66</v>
      </c>
      <c r="F18109" s="4">
        <v>2022</v>
      </c>
    </row>
    <row r="18110" spans="1:6" x14ac:dyDescent="0.25">
      <c r="A18110" t="s">
        <v>5</v>
      </c>
      <c r="B18110" t="s">
        <v>6</v>
      </c>
      <c r="C18110">
        <v>24203.33</v>
      </c>
      <c r="D18110" t="s">
        <v>322</v>
      </c>
      <c r="E18110" t="s">
        <v>363</v>
      </c>
      <c r="F18110" s="4">
        <v>2022</v>
      </c>
    </row>
    <row r="18111" spans="1:6" x14ac:dyDescent="0.25">
      <c r="A18111" t="s">
        <v>18</v>
      </c>
      <c r="B18111" t="s">
        <v>19</v>
      </c>
      <c r="C18111">
        <v>124203.83</v>
      </c>
      <c r="D18111" t="s">
        <v>603</v>
      </c>
      <c r="E18111" t="s">
        <v>40</v>
      </c>
      <c r="F18111" s="4">
        <v>2022</v>
      </c>
    </row>
    <row r="18112" spans="1:6" x14ac:dyDescent="0.25">
      <c r="A18112" t="s">
        <v>18</v>
      </c>
      <c r="B18112" t="s">
        <v>19</v>
      </c>
      <c r="C18112">
        <v>3989647.97</v>
      </c>
      <c r="D18112" t="s">
        <v>784</v>
      </c>
      <c r="E18112" t="s">
        <v>66</v>
      </c>
      <c r="F18112" s="4">
        <v>2022</v>
      </c>
    </row>
    <row r="18113" spans="1:6" x14ac:dyDescent="0.25">
      <c r="A18113" t="s">
        <v>5</v>
      </c>
      <c r="B18113" t="s">
        <v>6</v>
      </c>
      <c r="C18113">
        <v>697530.86</v>
      </c>
      <c r="D18113" t="s">
        <v>302</v>
      </c>
      <c r="E18113" t="s">
        <v>26</v>
      </c>
      <c r="F18113" s="4">
        <v>2022</v>
      </c>
    </row>
    <row r="18114" spans="1:6" x14ac:dyDescent="0.25">
      <c r="A18114" t="s">
        <v>5</v>
      </c>
      <c r="B18114" t="s">
        <v>9</v>
      </c>
      <c r="C18114">
        <v>49176</v>
      </c>
      <c r="D18114" t="s">
        <v>357</v>
      </c>
      <c r="E18114" t="s">
        <v>301</v>
      </c>
      <c r="F18114" s="4">
        <v>2022</v>
      </c>
    </row>
    <row r="18115" spans="1:6" x14ac:dyDescent="0.25">
      <c r="A18115" t="s">
        <v>5</v>
      </c>
      <c r="B18115" t="s">
        <v>6</v>
      </c>
      <c r="C18115">
        <v>30000</v>
      </c>
      <c r="D18115" t="s">
        <v>314</v>
      </c>
      <c r="E18115" t="s">
        <v>305</v>
      </c>
      <c r="F18115" s="4">
        <v>2022</v>
      </c>
    </row>
    <row r="18116" spans="1:6" x14ac:dyDescent="0.25">
      <c r="A18116" t="s">
        <v>18</v>
      </c>
      <c r="B18116" t="s">
        <v>19</v>
      </c>
      <c r="C18116">
        <v>506414.63</v>
      </c>
      <c r="D18116" t="s">
        <v>281</v>
      </c>
      <c r="E18116" t="s">
        <v>85</v>
      </c>
      <c r="F18116" s="4">
        <v>2022</v>
      </c>
    </row>
    <row r="18117" spans="1:6" x14ac:dyDescent="0.25">
      <c r="A18117" t="s">
        <v>5</v>
      </c>
      <c r="B18117" t="s">
        <v>9</v>
      </c>
      <c r="C18117">
        <v>60000</v>
      </c>
      <c r="D18117" t="s">
        <v>242</v>
      </c>
      <c r="E18117" t="s">
        <v>513</v>
      </c>
      <c r="F18117" s="4">
        <v>2022</v>
      </c>
    </row>
    <row r="18118" spans="1:6" x14ac:dyDescent="0.25">
      <c r="A18118" t="s">
        <v>18</v>
      </c>
      <c r="B18118" t="s">
        <v>19</v>
      </c>
      <c r="C18118">
        <v>11382.95</v>
      </c>
      <c r="D18118" t="s">
        <v>57</v>
      </c>
      <c r="E18118" t="s">
        <v>21</v>
      </c>
      <c r="F18118" s="4">
        <v>2022</v>
      </c>
    </row>
    <row r="18119" spans="1:6" x14ac:dyDescent="0.25">
      <c r="A18119" t="s">
        <v>5</v>
      </c>
      <c r="B18119" t="s">
        <v>6</v>
      </c>
      <c r="C18119">
        <v>628</v>
      </c>
      <c r="D18119" t="s">
        <v>351</v>
      </c>
      <c r="E18119" t="s">
        <v>25</v>
      </c>
      <c r="F18119" s="4">
        <v>2022</v>
      </c>
    </row>
    <row r="18120" spans="1:6" x14ac:dyDescent="0.25">
      <c r="A18120" t="s">
        <v>5</v>
      </c>
      <c r="B18120" t="s">
        <v>6</v>
      </c>
      <c r="C18120">
        <v>813.77</v>
      </c>
      <c r="D18120" t="s">
        <v>149</v>
      </c>
      <c r="E18120" t="s">
        <v>311</v>
      </c>
      <c r="F18120" s="4">
        <v>2022</v>
      </c>
    </row>
    <row r="18121" spans="1:6" x14ac:dyDescent="0.25">
      <c r="A18121" t="s">
        <v>5</v>
      </c>
      <c r="B18121" t="s">
        <v>9</v>
      </c>
      <c r="C18121">
        <v>33000</v>
      </c>
      <c r="D18121" t="s">
        <v>691</v>
      </c>
      <c r="E18121" t="s">
        <v>30</v>
      </c>
      <c r="F18121" s="4">
        <v>2022</v>
      </c>
    </row>
    <row r="18122" spans="1:6" x14ac:dyDescent="0.25">
      <c r="A18122" t="s">
        <v>5</v>
      </c>
      <c r="B18122" t="s">
        <v>9</v>
      </c>
      <c r="C18122">
        <v>197629</v>
      </c>
      <c r="D18122" t="s">
        <v>154</v>
      </c>
      <c r="E18122" t="s">
        <v>26</v>
      </c>
      <c r="F18122" s="4">
        <v>2022</v>
      </c>
    </row>
    <row r="18123" spans="1:6" x14ac:dyDescent="0.25">
      <c r="A18123" t="s">
        <v>18</v>
      </c>
      <c r="B18123" t="s">
        <v>19</v>
      </c>
      <c r="C18123">
        <v>845425.94</v>
      </c>
      <c r="D18123" t="s">
        <v>716</v>
      </c>
      <c r="E18123" t="s">
        <v>127</v>
      </c>
      <c r="F18123" s="4">
        <v>2022</v>
      </c>
    </row>
    <row r="18124" spans="1:6" x14ac:dyDescent="0.25">
      <c r="A18124" t="s">
        <v>22</v>
      </c>
      <c r="B18124" t="s">
        <v>54</v>
      </c>
      <c r="C18124">
        <v>49578</v>
      </c>
      <c r="D18124" t="s">
        <v>180</v>
      </c>
      <c r="E18124" t="s">
        <v>42</v>
      </c>
      <c r="F18124" s="4">
        <v>2022</v>
      </c>
    </row>
    <row r="18125" spans="1:6" x14ac:dyDescent="0.25">
      <c r="A18125" t="s">
        <v>5</v>
      </c>
      <c r="B18125" t="s">
        <v>9</v>
      </c>
      <c r="C18125">
        <v>49999</v>
      </c>
      <c r="D18125" t="s">
        <v>751</v>
      </c>
      <c r="E18125" t="s">
        <v>34</v>
      </c>
      <c r="F18125" s="4">
        <v>2022</v>
      </c>
    </row>
    <row r="18126" spans="1:6" x14ac:dyDescent="0.25">
      <c r="A18126" t="s">
        <v>5</v>
      </c>
      <c r="B18126" t="s">
        <v>6</v>
      </c>
      <c r="C18126">
        <v>50000</v>
      </c>
      <c r="D18126" t="s">
        <v>889</v>
      </c>
      <c r="E18126" t="s">
        <v>305</v>
      </c>
      <c r="F18126" s="4">
        <v>2022</v>
      </c>
    </row>
    <row r="18127" spans="1:6" x14ac:dyDescent="0.25">
      <c r="A18127" t="s">
        <v>18</v>
      </c>
      <c r="B18127" t="s">
        <v>19</v>
      </c>
      <c r="C18127">
        <v>105487.35</v>
      </c>
      <c r="D18127" t="s">
        <v>55</v>
      </c>
      <c r="E18127" t="s">
        <v>600</v>
      </c>
      <c r="F18127" s="4">
        <v>2022</v>
      </c>
    </row>
    <row r="18128" spans="1:6" x14ac:dyDescent="0.25">
      <c r="A18128" t="s">
        <v>5</v>
      </c>
      <c r="B18128" t="s">
        <v>6</v>
      </c>
      <c r="C18128">
        <v>25611926.93</v>
      </c>
      <c r="D18128" t="s">
        <v>296</v>
      </c>
      <c r="E18128" t="s">
        <v>26</v>
      </c>
      <c r="F18128" s="4">
        <v>2022</v>
      </c>
    </row>
    <row r="18129" spans="1:6" x14ac:dyDescent="0.25">
      <c r="A18129" t="s">
        <v>5</v>
      </c>
      <c r="B18129" t="s">
        <v>9</v>
      </c>
      <c r="C18129">
        <v>231193</v>
      </c>
      <c r="D18129" t="s">
        <v>366</v>
      </c>
      <c r="E18129" t="s">
        <v>61</v>
      </c>
      <c r="F18129" s="4">
        <v>2022</v>
      </c>
    </row>
    <row r="18130" spans="1:6" x14ac:dyDescent="0.25">
      <c r="A18130" t="s">
        <v>18</v>
      </c>
      <c r="B18130" t="s">
        <v>19</v>
      </c>
      <c r="C18130">
        <v>282496.94</v>
      </c>
      <c r="D18130" t="s">
        <v>579</v>
      </c>
      <c r="E18130" t="s">
        <v>30</v>
      </c>
      <c r="F18130" s="4">
        <v>2022</v>
      </c>
    </row>
    <row r="18131" spans="1:6" x14ac:dyDescent="0.25">
      <c r="A18131" t="s">
        <v>5</v>
      </c>
      <c r="B18131" t="s">
        <v>9</v>
      </c>
      <c r="C18131">
        <v>16562</v>
      </c>
      <c r="D18131" t="s">
        <v>167</v>
      </c>
      <c r="E18131" t="s">
        <v>115</v>
      </c>
      <c r="F18131" s="4">
        <v>2022</v>
      </c>
    </row>
    <row r="18132" spans="1:6" x14ac:dyDescent="0.25">
      <c r="A18132" t="s">
        <v>5</v>
      </c>
      <c r="B18132" t="s">
        <v>6</v>
      </c>
      <c r="C18132">
        <v>302196</v>
      </c>
      <c r="D18132" t="s">
        <v>409</v>
      </c>
      <c r="E18132" t="s">
        <v>127</v>
      </c>
      <c r="F18132" s="4">
        <v>2022</v>
      </c>
    </row>
    <row r="18133" spans="1:6" x14ac:dyDescent="0.25">
      <c r="A18133" t="s">
        <v>18</v>
      </c>
      <c r="B18133" t="s">
        <v>19</v>
      </c>
      <c r="C18133">
        <v>2991669.1</v>
      </c>
      <c r="D18133" t="s">
        <v>161</v>
      </c>
      <c r="E18133" t="s">
        <v>76</v>
      </c>
      <c r="F18133" s="4">
        <v>2022</v>
      </c>
    </row>
    <row r="18134" spans="1:6" x14ac:dyDescent="0.25">
      <c r="A18134" t="s">
        <v>18</v>
      </c>
      <c r="B18134" t="s">
        <v>19</v>
      </c>
      <c r="C18134">
        <v>938175.24</v>
      </c>
      <c r="D18134" t="s">
        <v>817</v>
      </c>
      <c r="E18134" t="s">
        <v>85</v>
      </c>
      <c r="F18134" s="4">
        <v>2022</v>
      </c>
    </row>
    <row r="18135" spans="1:6" x14ac:dyDescent="0.25">
      <c r="A18135" t="s">
        <v>5</v>
      </c>
      <c r="B18135" t="s">
        <v>6</v>
      </c>
      <c r="C18135">
        <v>14973861.57</v>
      </c>
      <c r="D18135" t="s">
        <v>78</v>
      </c>
      <c r="E18135" t="s">
        <v>202</v>
      </c>
      <c r="F18135" s="4">
        <v>2022</v>
      </c>
    </row>
    <row r="18136" spans="1:6" x14ac:dyDescent="0.25">
      <c r="A18136" t="s">
        <v>5</v>
      </c>
      <c r="B18136" t="s">
        <v>6</v>
      </c>
      <c r="C18136">
        <v>56969</v>
      </c>
      <c r="D18136" t="s">
        <v>110</v>
      </c>
      <c r="E18136" t="s">
        <v>85</v>
      </c>
      <c r="F18136" s="4">
        <v>2022</v>
      </c>
    </row>
    <row r="18137" spans="1:6" x14ac:dyDescent="0.25">
      <c r="A18137" t="s">
        <v>18</v>
      </c>
      <c r="B18137" t="s">
        <v>19</v>
      </c>
      <c r="C18137">
        <v>177012.28</v>
      </c>
      <c r="D18137" t="s">
        <v>342</v>
      </c>
      <c r="E18137" t="s">
        <v>21</v>
      </c>
      <c r="F18137" s="4">
        <v>2022</v>
      </c>
    </row>
    <row r="18138" spans="1:6" x14ac:dyDescent="0.25">
      <c r="A18138" t="s">
        <v>5</v>
      </c>
      <c r="B18138" t="s">
        <v>74</v>
      </c>
      <c r="C18138">
        <v>158362</v>
      </c>
      <c r="D18138" t="s">
        <v>116</v>
      </c>
      <c r="E18138" t="s">
        <v>13</v>
      </c>
      <c r="F18138" s="4">
        <v>2022</v>
      </c>
    </row>
    <row r="18139" spans="1:6" x14ac:dyDescent="0.25">
      <c r="A18139" t="s">
        <v>18</v>
      </c>
      <c r="B18139" t="s">
        <v>19</v>
      </c>
      <c r="C18139">
        <v>111586.97</v>
      </c>
      <c r="D18139" t="s">
        <v>797</v>
      </c>
      <c r="E18139" t="s">
        <v>30</v>
      </c>
      <c r="F18139" s="4">
        <v>2022</v>
      </c>
    </row>
    <row r="18140" spans="1:6" x14ac:dyDescent="0.25">
      <c r="A18140" t="s">
        <v>5</v>
      </c>
      <c r="B18140" t="s">
        <v>6</v>
      </c>
      <c r="C18140">
        <v>7519.51</v>
      </c>
      <c r="D18140" t="s">
        <v>691</v>
      </c>
      <c r="E18140" t="s">
        <v>53</v>
      </c>
      <c r="F18140" s="4">
        <v>2022</v>
      </c>
    </row>
    <row r="18141" spans="1:6" x14ac:dyDescent="0.25">
      <c r="A18141" t="s">
        <v>18</v>
      </c>
      <c r="B18141" t="s">
        <v>19</v>
      </c>
      <c r="C18141">
        <v>1973496.83</v>
      </c>
      <c r="D18141" t="s">
        <v>450</v>
      </c>
      <c r="E18141" t="s">
        <v>40</v>
      </c>
      <c r="F18141" s="4">
        <v>2022</v>
      </c>
    </row>
    <row r="18142" spans="1:6" x14ac:dyDescent="0.25">
      <c r="A18142" t="s">
        <v>5</v>
      </c>
      <c r="B18142" t="s">
        <v>9</v>
      </c>
      <c r="C18142">
        <v>155334</v>
      </c>
      <c r="D18142" t="s">
        <v>549</v>
      </c>
      <c r="E18142" t="s">
        <v>202</v>
      </c>
      <c r="F18142" s="4">
        <v>2022</v>
      </c>
    </row>
    <row r="18143" spans="1:6" x14ac:dyDescent="0.25">
      <c r="A18143" t="s">
        <v>5</v>
      </c>
      <c r="B18143" t="s">
        <v>6</v>
      </c>
      <c r="C18143">
        <v>235000</v>
      </c>
      <c r="D18143" t="s">
        <v>751</v>
      </c>
      <c r="E18143" t="s">
        <v>305</v>
      </c>
      <c r="F18143" s="4">
        <v>2022</v>
      </c>
    </row>
    <row r="18144" spans="1:6" x14ac:dyDescent="0.25">
      <c r="A18144" t="s">
        <v>5</v>
      </c>
      <c r="B18144" t="s">
        <v>9</v>
      </c>
      <c r="C18144">
        <v>570484</v>
      </c>
      <c r="D18144" t="s">
        <v>72</v>
      </c>
      <c r="E18144" t="s">
        <v>40</v>
      </c>
      <c r="F18144" s="4">
        <v>2022</v>
      </c>
    </row>
    <row r="18145" spans="1:6" x14ac:dyDescent="0.25">
      <c r="A18145" t="s">
        <v>5</v>
      </c>
      <c r="B18145" t="s">
        <v>6</v>
      </c>
      <c r="C18145">
        <v>5934543</v>
      </c>
      <c r="D18145" t="s">
        <v>346</v>
      </c>
      <c r="E18145" t="s">
        <v>127</v>
      </c>
      <c r="F18145" s="4">
        <v>2022</v>
      </c>
    </row>
    <row r="18146" spans="1:6" x14ac:dyDescent="0.25">
      <c r="A18146" t="s">
        <v>18</v>
      </c>
      <c r="B18146" t="s">
        <v>19</v>
      </c>
      <c r="C18146">
        <v>6945714.79</v>
      </c>
      <c r="D18146" t="s">
        <v>767</v>
      </c>
      <c r="E18146" t="s">
        <v>8</v>
      </c>
      <c r="F18146" s="4">
        <v>2022</v>
      </c>
    </row>
    <row r="18147" spans="1:6" x14ac:dyDescent="0.25">
      <c r="A18147" t="s">
        <v>5</v>
      </c>
      <c r="B18147" t="s">
        <v>6</v>
      </c>
      <c r="C18147">
        <v>62811.24</v>
      </c>
      <c r="D18147" t="s">
        <v>62</v>
      </c>
      <c r="E18147" t="s">
        <v>17</v>
      </c>
      <c r="F18147" s="4">
        <v>2022</v>
      </c>
    </row>
    <row r="18148" spans="1:6" x14ac:dyDescent="0.25">
      <c r="A18148" t="s">
        <v>18</v>
      </c>
      <c r="B18148" t="s">
        <v>19</v>
      </c>
      <c r="C18148">
        <v>219566.64</v>
      </c>
      <c r="D18148" t="s">
        <v>768</v>
      </c>
      <c r="E18148" t="s">
        <v>66</v>
      </c>
      <c r="F18148" s="4">
        <v>2022</v>
      </c>
    </row>
    <row r="18149" spans="1:6" x14ac:dyDescent="0.25">
      <c r="A18149" t="s">
        <v>5</v>
      </c>
      <c r="B18149" t="s">
        <v>184</v>
      </c>
      <c r="C18149">
        <v>54019.35</v>
      </c>
      <c r="D18149" t="s">
        <v>104</v>
      </c>
      <c r="E18149" t="s">
        <v>40</v>
      </c>
      <c r="F18149" s="4">
        <v>2022</v>
      </c>
    </row>
    <row r="18150" spans="1:6" x14ac:dyDescent="0.25">
      <c r="A18150" t="s">
        <v>18</v>
      </c>
      <c r="B18150" t="s">
        <v>19</v>
      </c>
      <c r="C18150">
        <v>463336.69</v>
      </c>
      <c r="D18150" t="s">
        <v>62</v>
      </c>
      <c r="E18150" t="s">
        <v>76</v>
      </c>
      <c r="F18150" s="4">
        <v>2022</v>
      </c>
    </row>
    <row r="18151" spans="1:6" x14ac:dyDescent="0.25">
      <c r="A18151" t="s">
        <v>18</v>
      </c>
      <c r="B18151" t="s">
        <v>19</v>
      </c>
      <c r="C18151">
        <v>74327.75</v>
      </c>
      <c r="D18151" t="s">
        <v>79</v>
      </c>
      <c r="E18151" t="s">
        <v>53</v>
      </c>
      <c r="F18151" s="4">
        <v>2022</v>
      </c>
    </row>
    <row r="18152" spans="1:6" x14ac:dyDescent="0.25">
      <c r="A18152" t="s">
        <v>5</v>
      </c>
      <c r="B18152" t="s">
        <v>6</v>
      </c>
      <c r="C18152">
        <v>2591217.7000000002</v>
      </c>
      <c r="D18152" t="s">
        <v>161</v>
      </c>
      <c r="E18152" t="s">
        <v>13</v>
      </c>
      <c r="F18152" s="4">
        <v>2022</v>
      </c>
    </row>
    <row r="18153" spans="1:6" x14ac:dyDescent="0.25">
      <c r="A18153" t="s">
        <v>22</v>
      </c>
      <c r="B18153" t="s">
        <v>43</v>
      </c>
      <c r="C18153">
        <v>617000</v>
      </c>
      <c r="D18153" t="s">
        <v>397</v>
      </c>
      <c r="E18153" t="s">
        <v>311</v>
      </c>
      <c r="F18153" s="4">
        <v>2022</v>
      </c>
    </row>
    <row r="18154" spans="1:6" x14ac:dyDescent="0.25">
      <c r="A18154" t="s">
        <v>22</v>
      </c>
      <c r="B18154" t="s">
        <v>43</v>
      </c>
      <c r="C18154">
        <v>54000</v>
      </c>
      <c r="D18154" t="s">
        <v>103</v>
      </c>
      <c r="E18154" t="s">
        <v>455</v>
      </c>
      <c r="F18154" s="4">
        <v>2022</v>
      </c>
    </row>
    <row r="18155" spans="1:6" x14ac:dyDescent="0.25">
      <c r="A18155" t="s">
        <v>22</v>
      </c>
      <c r="B18155" t="s">
        <v>43</v>
      </c>
      <c r="C18155">
        <v>60000</v>
      </c>
      <c r="D18155" t="s">
        <v>826</v>
      </c>
      <c r="E18155" t="s">
        <v>69</v>
      </c>
      <c r="F18155" s="4">
        <v>2022</v>
      </c>
    </row>
    <row r="18156" spans="1:6" x14ac:dyDescent="0.25">
      <c r="A18156" t="s">
        <v>18</v>
      </c>
      <c r="B18156" t="s">
        <v>19</v>
      </c>
      <c r="C18156">
        <v>3748954.3</v>
      </c>
      <c r="D18156" t="s">
        <v>212</v>
      </c>
      <c r="E18156" t="s">
        <v>66</v>
      </c>
      <c r="F18156" s="4">
        <v>2022</v>
      </c>
    </row>
    <row r="18157" spans="1:6" x14ac:dyDescent="0.25">
      <c r="A18157" t="s">
        <v>5</v>
      </c>
      <c r="B18157" t="s">
        <v>6</v>
      </c>
      <c r="C18157">
        <v>39540.199999999997</v>
      </c>
      <c r="D18157" t="s">
        <v>106</v>
      </c>
      <c r="E18157" t="s">
        <v>61</v>
      </c>
      <c r="F18157" s="4">
        <v>2022</v>
      </c>
    </row>
    <row r="18158" spans="1:6" x14ac:dyDescent="0.25">
      <c r="A18158" t="s">
        <v>5</v>
      </c>
      <c r="B18158" t="s">
        <v>6</v>
      </c>
      <c r="C18158">
        <v>151838</v>
      </c>
      <c r="D18158" t="s">
        <v>1038</v>
      </c>
      <c r="E18158" t="s">
        <v>21</v>
      </c>
      <c r="F18158" s="4">
        <v>2022</v>
      </c>
    </row>
    <row r="18159" spans="1:6" x14ac:dyDescent="0.25">
      <c r="A18159" t="s">
        <v>18</v>
      </c>
      <c r="B18159" t="s">
        <v>827</v>
      </c>
      <c r="C18159">
        <v>209986</v>
      </c>
      <c r="D18159" t="s">
        <v>212</v>
      </c>
      <c r="E18159" t="s">
        <v>85</v>
      </c>
      <c r="F18159" s="4">
        <v>2022</v>
      </c>
    </row>
    <row r="18160" spans="1:6" x14ac:dyDescent="0.25">
      <c r="A18160" t="s">
        <v>5</v>
      </c>
      <c r="B18160" t="s">
        <v>9</v>
      </c>
      <c r="C18160">
        <v>71076</v>
      </c>
      <c r="D18160" t="s">
        <v>108</v>
      </c>
      <c r="E18160" t="s">
        <v>28</v>
      </c>
      <c r="F18160" s="4">
        <v>2022</v>
      </c>
    </row>
    <row r="18161" spans="1:6" x14ac:dyDescent="0.25">
      <c r="A18161" t="s">
        <v>18</v>
      </c>
      <c r="B18161" t="s">
        <v>19</v>
      </c>
      <c r="C18161">
        <v>245700</v>
      </c>
      <c r="D18161" t="s">
        <v>165</v>
      </c>
      <c r="E18161" t="s">
        <v>305</v>
      </c>
      <c r="F18161" s="4">
        <v>2022</v>
      </c>
    </row>
    <row r="18162" spans="1:6" x14ac:dyDescent="0.25">
      <c r="A18162" t="s">
        <v>18</v>
      </c>
      <c r="B18162" t="s">
        <v>19</v>
      </c>
      <c r="C18162">
        <v>47115.040000000001</v>
      </c>
      <c r="D18162" t="s">
        <v>967</v>
      </c>
      <c r="E18162" t="s">
        <v>8</v>
      </c>
      <c r="F18162" s="4">
        <v>2022</v>
      </c>
    </row>
    <row r="18163" spans="1:6" x14ac:dyDescent="0.25">
      <c r="A18163" t="s">
        <v>18</v>
      </c>
      <c r="B18163" t="s">
        <v>19</v>
      </c>
      <c r="C18163">
        <v>78549.22</v>
      </c>
      <c r="D18163" t="s">
        <v>524</v>
      </c>
      <c r="E18163" t="s">
        <v>48</v>
      </c>
      <c r="F18163" s="4">
        <v>2022</v>
      </c>
    </row>
    <row r="18164" spans="1:6" x14ac:dyDescent="0.25">
      <c r="A18164" t="s">
        <v>18</v>
      </c>
      <c r="B18164" t="s">
        <v>19</v>
      </c>
      <c r="C18164">
        <v>150000</v>
      </c>
      <c r="D18164" t="s">
        <v>224</v>
      </c>
      <c r="E18164" t="s">
        <v>21</v>
      </c>
      <c r="F18164" s="4">
        <v>2022</v>
      </c>
    </row>
    <row r="18165" spans="1:6" x14ac:dyDescent="0.25">
      <c r="A18165" t="s">
        <v>22</v>
      </c>
      <c r="B18165" t="s">
        <v>43</v>
      </c>
      <c r="C18165">
        <v>125731</v>
      </c>
      <c r="D18165" t="s">
        <v>103</v>
      </c>
      <c r="E18165" t="s">
        <v>127</v>
      </c>
      <c r="F18165" s="4">
        <v>2022</v>
      </c>
    </row>
    <row r="18166" spans="1:6" x14ac:dyDescent="0.25">
      <c r="A18166" t="s">
        <v>22</v>
      </c>
      <c r="B18166" t="s">
        <v>43</v>
      </c>
      <c r="C18166">
        <v>54274</v>
      </c>
      <c r="D18166" t="s">
        <v>1059</v>
      </c>
      <c r="E18166" t="s">
        <v>59</v>
      </c>
      <c r="F18166" s="4">
        <v>2022</v>
      </c>
    </row>
    <row r="18167" spans="1:6" x14ac:dyDescent="0.25">
      <c r="A18167" t="s">
        <v>5</v>
      </c>
      <c r="B18167" t="s">
        <v>6</v>
      </c>
      <c r="C18167">
        <v>10009.790000000001</v>
      </c>
      <c r="D18167" t="s">
        <v>148</v>
      </c>
      <c r="E18167" t="s">
        <v>299</v>
      </c>
      <c r="F18167" s="4">
        <v>2022</v>
      </c>
    </row>
    <row r="18168" spans="1:6" x14ac:dyDescent="0.25">
      <c r="A18168" t="s">
        <v>5</v>
      </c>
      <c r="B18168" t="s">
        <v>6</v>
      </c>
      <c r="C18168">
        <v>22898.86</v>
      </c>
      <c r="D18168" t="s">
        <v>178</v>
      </c>
      <c r="E18168" t="s">
        <v>299</v>
      </c>
      <c r="F18168" s="4">
        <v>2022</v>
      </c>
    </row>
    <row r="18169" spans="1:6" x14ac:dyDescent="0.25">
      <c r="A18169" t="s">
        <v>5</v>
      </c>
      <c r="B18169" t="s">
        <v>9</v>
      </c>
      <c r="C18169">
        <v>236331</v>
      </c>
      <c r="D18169" t="s">
        <v>243</v>
      </c>
      <c r="E18169" t="s">
        <v>202</v>
      </c>
      <c r="F18169" s="4">
        <v>2022</v>
      </c>
    </row>
    <row r="18170" spans="1:6" x14ac:dyDescent="0.25">
      <c r="A18170" t="s">
        <v>18</v>
      </c>
      <c r="B18170" t="s">
        <v>19</v>
      </c>
      <c r="C18170">
        <v>1013843.43</v>
      </c>
      <c r="D18170" t="s">
        <v>105</v>
      </c>
      <c r="E18170" t="s">
        <v>21</v>
      </c>
      <c r="F18170" s="4">
        <v>2022</v>
      </c>
    </row>
    <row r="18171" spans="1:6" x14ac:dyDescent="0.25">
      <c r="A18171" t="s">
        <v>5</v>
      </c>
      <c r="B18171" t="s">
        <v>6</v>
      </c>
      <c r="C18171">
        <v>63326024.350000001</v>
      </c>
      <c r="D18171" t="s">
        <v>661</v>
      </c>
      <c r="E18171" t="s">
        <v>26</v>
      </c>
      <c r="F18171" s="4">
        <v>2022</v>
      </c>
    </row>
    <row r="18172" spans="1:6" x14ac:dyDescent="0.25">
      <c r="A18172" t="s">
        <v>18</v>
      </c>
      <c r="B18172" t="s">
        <v>19</v>
      </c>
      <c r="C18172">
        <v>1257672.6599999999</v>
      </c>
      <c r="D18172" t="s">
        <v>358</v>
      </c>
      <c r="E18172" t="s">
        <v>352</v>
      </c>
      <c r="F18172" s="4">
        <v>2022</v>
      </c>
    </row>
    <row r="18173" spans="1:6" x14ac:dyDescent="0.25">
      <c r="A18173" t="s">
        <v>18</v>
      </c>
      <c r="B18173" t="s">
        <v>19</v>
      </c>
      <c r="C18173">
        <v>922347.05</v>
      </c>
      <c r="D18173" t="s">
        <v>415</v>
      </c>
      <c r="E18173" t="s">
        <v>21</v>
      </c>
      <c r="F18173" s="4">
        <v>2022</v>
      </c>
    </row>
    <row r="18174" spans="1:6" x14ac:dyDescent="0.25">
      <c r="A18174" t="s">
        <v>5</v>
      </c>
      <c r="B18174" t="s">
        <v>9</v>
      </c>
      <c r="C18174">
        <v>116754</v>
      </c>
      <c r="D18174" t="s">
        <v>458</v>
      </c>
      <c r="E18174" t="s">
        <v>118</v>
      </c>
      <c r="F18174" s="4">
        <v>2022</v>
      </c>
    </row>
    <row r="18175" spans="1:6" x14ac:dyDescent="0.25">
      <c r="A18175" t="s">
        <v>5</v>
      </c>
      <c r="B18175" t="s">
        <v>6</v>
      </c>
      <c r="C18175">
        <v>48125.02</v>
      </c>
      <c r="D18175" t="s">
        <v>281</v>
      </c>
      <c r="E18175" t="s">
        <v>352</v>
      </c>
      <c r="F18175" s="4">
        <v>2022</v>
      </c>
    </row>
    <row r="18176" spans="1:6" x14ac:dyDescent="0.25">
      <c r="A18176" t="s">
        <v>5</v>
      </c>
      <c r="B18176" t="s">
        <v>184</v>
      </c>
      <c r="C18176">
        <v>34639.19</v>
      </c>
      <c r="D18176" t="s">
        <v>78</v>
      </c>
      <c r="E18176" t="s">
        <v>206</v>
      </c>
      <c r="F18176" s="4">
        <v>2022</v>
      </c>
    </row>
    <row r="18177" spans="1:6" x14ac:dyDescent="0.25">
      <c r="A18177" t="s">
        <v>18</v>
      </c>
      <c r="B18177" t="s">
        <v>19</v>
      </c>
      <c r="C18177">
        <v>46465</v>
      </c>
      <c r="D18177" t="s">
        <v>374</v>
      </c>
      <c r="E18177" t="s">
        <v>26</v>
      </c>
      <c r="F18177" s="4">
        <v>2022</v>
      </c>
    </row>
    <row r="18178" spans="1:6" x14ac:dyDescent="0.25">
      <c r="A18178" t="s">
        <v>5</v>
      </c>
      <c r="B18178" t="s">
        <v>6</v>
      </c>
      <c r="C18178">
        <v>4930891</v>
      </c>
      <c r="D18178" t="s">
        <v>473</v>
      </c>
      <c r="E18178" t="s">
        <v>85</v>
      </c>
      <c r="F18178" s="4">
        <v>2022</v>
      </c>
    </row>
    <row r="18179" spans="1:6" x14ac:dyDescent="0.25">
      <c r="A18179" t="s">
        <v>18</v>
      </c>
      <c r="B18179" t="s">
        <v>19</v>
      </c>
      <c r="C18179">
        <v>3072288.59</v>
      </c>
      <c r="D18179" t="s">
        <v>603</v>
      </c>
      <c r="E18179" t="s">
        <v>8</v>
      </c>
      <c r="F18179" s="4">
        <v>2022</v>
      </c>
    </row>
    <row r="18180" spans="1:6" x14ac:dyDescent="0.25">
      <c r="A18180" t="s">
        <v>18</v>
      </c>
      <c r="B18180" t="s">
        <v>19</v>
      </c>
      <c r="C18180">
        <v>324117.95</v>
      </c>
      <c r="D18180" t="s">
        <v>801</v>
      </c>
      <c r="E18180" t="s">
        <v>85</v>
      </c>
      <c r="F18180" s="4">
        <v>2022</v>
      </c>
    </row>
    <row r="18181" spans="1:6" x14ac:dyDescent="0.25">
      <c r="A18181" t="s">
        <v>18</v>
      </c>
      <c r="B18181" t="s">
        <v>19</v>
      </c>
      <c r="C18181">
        <v>31109.34</v>
      </c>
      <c r="D18181" t="s">
        <v>122</v>
      </c>
      <c r="E18181" t="s">
        <v>311</v>
      </c>
      <c r="F18181" s="4">
        <v>2022</v>
      </c>
    </row>
    <row r="18182" spans="1:6" x14ac:dyDescent="0.25">
      <c r="A18182" t="s">
        <v>18</v>
      </c>
      <c r="B18182" t="s">
        <v>19</v>
      </c>
      <c r="C18182">
        <v>6941990.0199999996</v>
      </c>
      <c r="D18182" t="s">
        <v>335</v>
      </c>
      <c r="E18182" t="s">
        <v>42</v>
      </c>
      <c r="F18182" s="4">
        <v>2022</v>
      </c>
    </row>
    <row r="18183" spans="1:6" x14ac:dyDescent="0.25">
      <c r="A18183" t="s">
        <v>5</v>
      </c>
      <c r="B18183" t="s">
        <v>6</v>
      </c>
      <c r="C18183">
        <v>5613</v>
      </c>
      <c r="D18183" t="s">
        <v>801</v>
      </c>
      <c r="E18183" t="s">
        <v>8</v>
      </c>
      <c r="F18183" s="4">
        <v>2022</v>
      </c>
    </row>
    <row r="18184" spans="1:6" x14ac:dyDescent="0.25">
      <c r="A18184" t="s">
        <v>18</v>
      </c>
      <c r="B18184" t="s">
        <v>19</v>
      </c>
      <c r="C18184">
        <v>500548.79</v>
      </c>
      <c r="D18184" t="s">
        <v>297</v>
      </c>
      <c r="E18184" t="s">
        <v>217</v>
      </c>
      <c r="F18184" s="4">
        <v>2022</v>
      </c>
    </row>
    <row r="18185" spans="1:6" x14ac:dyDescent="0.25">
      <c r="A18185" t="s">
        <v>5</v>
      </c>
      <c r="B18185" t="s">
        <v>6</v>
      </c>
      <c r="C18185">
        <v>12034041.029999999</v>
      </c>
      <c r="D18185" t="s">
        <v>279</v>
      </c>
      <c r="E18185" t="s">
        <v>202</v>
      </c>
      <c r="F18185" s="4">
        <v>2022</v>
      </c>
    </row>
    <row r="18186" spans="1:6" x14ac:dyDescent="0.25">
      <c r="A18186" t="s">
        <v>5</v>
      </c>
      <c r="B18186" t="s">
        <v>6</v>
      </c>
      <c r="C18186">
        <v>504600</v>
      </c>
      <c r="D18186" t="s">
        <v>165</v>
      </c>
      <c r="E18186" t="s">
        <v>213</v>
      </c>
      <c r="F18186" s="4">
        <v>2022</v>
      </c>
    </row>
    <row r="18187" spans="1:6" x14ac:dyDescent="0.25">
      <c r="A18187" t="s">
        <v>5</v>
      </c>
      <c r="B18187" t="s">
        <v>6</v>
      </c>
      <c r="C18187">
        <v>14227423</v>
      </c>
      <c r="D18187" t="s">
        <v>474</v>
      </c>
      <c r="E18187" t="s">
        <v>40</v>
      </c>
      <c r="F18187" s="4">
        <v>2022</v>
      </c>
    </row>
    <row r="18188" spans="1:6" x14ac:dyDescent="0.25">
      <c r="A18188" t="s">
        <v>5</v>
      </c>
      <c r="B18188" t="s">
        <v>74</v>
      </c>
      <c r="C18188">
        <v>298977</v>
      </c>
      <c r="D18188" t="s">
        <v>759</v>
      </c>
      <c r="E18188" t="s">
        <v>30</v>
      </c>
      <c r="F18188" s="4">
        <v>2022</v>
      </c>
    </row>
    <row r="18189" spans="1:6" x14ac:dyDescent="0.25">
      <c r="A18189" t="s">
        <v>5</v>
      </c>
      <c r="B18189" t="s">
        <v>6</v>
      </c>
      <c r="C18189">
        <v>22380</v>
      </c>
      <c r="D18189" t="s">
        <v>146</v>
      </c>
      <c r="E18189" t="s">
        <v>32</v>
      </c>
      <c r="F18189" s="4">
        <v>2022</v>
      </c>
    </row>
    <row r="18190" spans="1:6" x14ac:dyDescent="0.25">
      <c r="A18190" t="s">
        <v>18</v>
      </c>
      <c r="B18190" t="s">
        <v>19</v>
      </c>
      <c r="C18190">
        <v>83398</v>
      </c>
      <c r="D18190" t="s">
        <v>146</v>
      </c>
      <c r="E18190" t="s">
        <v>26</v>
      </c>
      <c r="F18190" s="4">
        <v>2022</v>
      </c>
    </row>
    <row r="18191" spans="1:6" x14ac:dyDescent="0.25">
      <c r="A18191" t="s">
        <v>5</v>
      </c>
      <c r="B18191" t="s">
        <v>9</v>
      </c>
      <c r="C18191">
        <v>144284</v>
      </c>
      <c r="D18191" t="s">
        <v>584</v>
      </c>
      <c r="E18191" t="s">
        <v>11</v>
      </c>
      <c r="F18191" s="4">
        <v>2022</v>
      </c>
    </row>
    <row r="18192" spans="1:6" x14ac:dyDescent="0.25">
      <c r="A18192" t="s">
        <v>5</v>
      </c>
      <c r="B18192" t="s">
        <v>6</v>
      </c>
      <c r="C18192">
        <v>12991183</v>
      </c>
      <c r="D18192" t="s">
        <v>397</v>
      </c>
      <c r="E18192" t="s">
        <v>32</v>
      </c>
      <c r="F18192" s="4">
        <v>2022</v>
      </c>
    </row>
    <row r="18193" spans="1:6" x14ac:dyDescent="0.25">
      <c r="A18193" t="s">
        <v>5</v>
      </c>
      <c r="B18193" t="s">
        <v>6</v>
      </c>
      <c r="C18193">
        <v>12119</v>
      </c>
      <c r="D18193" t="s">
        <v>573</v>
      </c>
      <c r="E18193" t="s">
        <v>26</v>
      </c>
      <c r="F18193" s="4">
        <v>2022</v>
      </c>
    </row>
    <row r="18194" spans="1:6" x14ac:dyDescent="0.25">
      <c r="A18194" t="s">
        <v>5</v>
      </c>
      <c r="B18194" t="s">
        <v>6</v>
      </c>
      <c r="C18194">
        <v>38461.53</v>
      </c>
      <c r="D18194" t="s">
        <v>322</v>
      </c>
      <c r="E18194" t="s">
        <v>301</v>
      </c>
      <c r="F18194" s="4">
        <v>2022</v>
      </c>
    </row>
    <row r="18195" spans="1:6" x14ac:dyDescent="0.25">
      <c r="A18195" t="s">
        <v>5</v>
      </c>
      <c r="B18195" t="s">
        <v>6</v>
      </c>
      <c r="C18195">
        <v>29039.8</v>
      </c>
      <c r="D18195" t="s">
        <v>699</v>
      </c>
      <c r="E18195" t="s">
        <v>301</v>
      </c>
      <c r="F18195" s="4">
        <v>2022</v>
      </c>
    </row>
    <row r="18196" spans="1:6" x14ac:dyDescent="0.25">
      <c r="A18196" t="s">
        <v>5</v>
      </c>
      <c r="B18196" t="s">
        <v>6</v>
      </c>
      <c r="C18196">
        <v>544365.51</v>
      </c>
      <c r="D18196" t="s">
        <v>728</v>
      </c>
      <c r="E18196" t="s">
        <v>28</v>
      </c>
      <c r="F18196" s="4">
        <v>2022</v>
      </c>
    </row>
    <row r="18197" spans="1:6" x14ac:dyDescent="0.25">
      <c r="A18197" t="s">
        <v>5</v>
      </c>
      <c r="B18197" t="s">
        <v>6</v>
      </c>
      <c r="C18197">
        <v>146604.51999999999</v>
      </c>
      <c r="D18197" t="s">
        <v>893</v>
      </c>
      <c r="E18197" t="s">
        <v>28</v>
      </c>
      <c r="F18197" s="4">
        <v>2022</v>
      </c>
    </row>
    <row r="18198" spans="1:6" x14ac:dyDescent="0.25">
      <c r="A18198" t="s">
        <v>18</v>
      </c>
      <c r="B18198" t="s">
        <v>19</v>
      </c>
      <c r="C18198">
        <v>0.5</v>
      </c>
      <c r="D18198" t="s">
        <v>524</v>
      </c>
      <c r="E18198" t="s">
        <v>28</v>
      </c>
      <c r="F18198" s="4">
        <v>2022</v>
      </c>
    </row>
    <row r="18199" spans="1:6" x14ac:dyDescent="0.25">
      <c r="A18199" t="s">
        <v>18</v>
      </c>
      <c r="B18199" t="s">
        <v>19</v>
      </c>
      <c r="C18199">
        <v>47941</v>
      </c>
      <c r="D18199" t="s">
        <v>738</v>
      </c>
      <c r="E18199" t="s">
        <v>311</v>
      </c>
      <c r="F18199" s="4">
        <v>2022</v>
      </c>
    </row>
    <row r="18200" spans="1:6" x14ac:dyDescent="0.25">
      <c r="A18200" t="s">
        <v>5</v>
      </c>
      <c r="B18200" t="s">
        <v>74</v>
      </c>
      <c r="C18200">
        <v>345000</v>
      </c>
      <c r="D18200" t="s">
        <v>282</v>
      </c>
      <c r="E18200" t="s">
        <v>169</v>
      </c>
      <c r="F18200" s="4">
        <v>2022</v>
      </c>
    </row>
    <row r="18201" spans="1:6" x14ac:dyDescent="0.25">
      <c r="A18201" t="s">
        <v>22</v>
      </c>
      <c r="B18201" t="s">
        <v>43</v>
      </c>
      <c r="C18201">
        <v>50000</v>
      </c>
      <c r="D18201" t="s">
        <v>359</v>
      </c>
      <c r="E18201" t="s">
        <v>8</v>
      </c>
      <c r="F18201" s="4">
        <v>2022</v>
      </c>
    </row>
    <row r="18202" spans="1:6" x14ac:dyDescent="0.25">
      <c r="A18202" t="s">
        <v>18</v>
      </c>
      <c r="B18202" t="s">
        <v>19</v>
      </c>
      <c r="C18202">
        <v>648283.82999999996</v>
      </c>
      <c r="D18202" t="s">
        <v>75</v>
      </c>
      <c r="E18202" t="s">
        <v>8</v>
      </c>
      <c r="F18202" s="4">
        <v>2022</v>
      </c>
    </row>
    <row r="18203" spans="1:6" x14ac:dyDescent="0.25">
      <c r="A18203" t="s">
        <v>5</v>
      </c>
      <c r="B18203" t="s">
        <v>642</v>
      </c>
      <c r="C18203">
        <v>82562</v>
      </c>
      <c r="D18203" t="s">
        <v>341</v>
      </c>
      <c r="E18203" t="s">
        <v>305</v>
      </c>
      <c r="F18203" s="4">
        <v>2022</v>
      </c>
    </row>
    <row r="18204" spans="1:6" x14ac:dyDescent="0.25">
      <c r="A18204" t="s">
        <v>5</v>
      </c>
      <c r="B18204" t="s">
        <v>6</v>
      </c>
      <c r="C18204">
        <v>284328.51</v>
      </c>
      <c r="D18204" t="s">
        <v>279</v>
      </c>
      <c r="E18204" t="s">
        <v>662</v>
      </c>
      <c r="F18204" s="4">
        <v>2022</v>
      </c>
    </row>
    <row r="18205" spans="1:6" x14ac:dyDescent="0.25">
      <c r="A18205" t="s">
        <v>5</v>
      </c>
      <c r="B18205" t="s">
        <v>6</v>
      </c>
      <c r="C18205">
        <v>535691.52000000002</v>
      </c>
      <c r="D18205" t="s">
        <v>200</v>
      </c>
      <c r="E18205" t="s">
        <v>28</v>
      </c>
      <c r="F18205" s="4">
        <v>2022</v>
      </c>
    </row>
    <row r="18206" spans="1:6" x14ac:dyDescent="0.25">
      <c r="A18206" t="s">
        <v>18</v>
      </c>
      <c r="B18206" t="s">
        <v>19</v>
      </c>
      <c r="C18206">
        <v>9460.4699999999993</v>
      </c>
      <c r="D18206" t="s">
        <v>146</v>
      </c>
      <c r="E18206" t="s">
        <v>48</v>
      </c>
      <c r="F18206" s="4">
        <v>2022</v>
      </c>
    </row>
    <row r="18207" spans="1:6" x14ac:dyDescent="0.25">
      <c r="A18207" t="s">
        <v>5</v>
      </c>
      <c r="B18207" t="s">
        <v>74</v>
      </c>
      <c r="C18207">
        <v>485801</v>
      </c>
      <c r="D18207" t="s">
        <v>12</v>
      </c>
      <c r="E18207" t="s">
        <v>13</v>
      </c>
      <c r="F18207" s="4">
        <v>2022</v>
      </c>
    </row>
    <row r="18208" spans="1:6" x14ac:dyDescent="0.25">
      <c r="A18208" t="s">
        <v>18</v>
      </c>
      <c r="B18208" t="s">
        <v>19</v>
      </c>
      <c r="C18208">
        <v>92137</v>
      </c>
      <c r="D18208" t="s">
        <v>441</v>
      </c>
      <c r="E18208" t="s">
        <v>32</v>
      </c>
      <c r="F18208" s="4">
        <v>2022</v>
      </c>
    </row>
    <row r="18209" spans="1:6" x14ac:dyDescent="0.25">
      <c r="A18209" t="s">
        <v>18</v>
      </c>
      <c r="B18209" t="s">
        <v>19</v>
      </c>
      <c r="C18209">
        <v>2006338.82</v>
      </c>
      <c r="D18209" t="s">
        <v>396</v>
      </c>
      <c r="E18209" t="s">
        <v>21</v>
      </c>
      <c r="F18209" s="4">
        <v>2022</v>
      </c>
    </row>
    <row r="18210" spans="1:6" x14ac:dyDescent="0.25">
      <c r="A18210" t="s">
        <v>5</v>
      </c>
      <c r="B18210" t="s">
        <v>6</v>
      </c>
      <c r="C18210">
        <v>1114144.51</v>
      </c>
      <c r="D18210" t="s">
        <v>312</v>
      </c>
      <c r="E18210" t="s">
        <v>26</v>
      </c>
      <c r="F18210" s="4">
        <v>2022</v>
      </c>
    </row>
    <row r="18211" spans="1:6" x14ac:dyDescent="0.25">
      <c r="A18211" t="s">
        <v>5</v>
      </c>
      <c r="B18211" t="s">
        <v>6</v>
      </c>
      <c r="C18211">
        <v>1724030.72</v>
      </c>
      <c r="D18211" t="s">
        <v>524</v>
      </c>
      <c r="E18211" t="s">
        <v>28</v>
      </c>
      <c r="F18211" s="4">
        <v>2022</v>
      </c>
    </row>
    <row r="18212" spans="1:6" x14ac:dyDescent="0.25">
      <c r="A18212" t="s">
        <v>5</v>
      </c>
      <c r="B18212" t="s">
        <v>9</v>
      </c>
      <c r="C18212">
        <v>95247</v>
      </c>
      <c r="D18212" t="s">
        <v>617</v>
      </c>
      <c r="E18212" t="s">
        <v>446</v>
      </c>
      <c r="F18212" s="4">
        <v>2022</v>
      </c>
    </row>
    <row r="18213" spans="1:6" x14ac:dyDescent="0.25">
      <c r="A18213" t="s">
        <v>5</v>
      </c>
      <c r="B18213" t="s">
        <v>6</v>
      </c>
      <c r="C18213">
        <v>6114.97</v>
      </c>
      <c r="D18213" t="s">
        <v>403</v>
      </c>
      <c r="E18213" t="s">
        <v>59</v>
      </c>
      <c r="F18213" s="4">
        <v>2022</v>
      </c>
    </row>
    <row r="18214" spans="1:6" x14ac:dyDescent="0.25">
      <c r="A18214" t="s">
        <v>18</v>
      </c>
      <c r="B18214" t="s">
        <v>19</v>
      </c>
      <c r="C18214">
        <v>441911.6</v>
      </c>
      <c r="D18214" t="s">
        <v>442</v>
      </c>
      <c r="E18214" t="s">
        <v>217</v>
      </c>
      <c r="F18214" s="4">
        <v>2022</v>
      </c>
    </row>
    <row r="18215" spans="1:6" x14ac:dyDescent="0.25">
      <c r="A18215" t="s">
        <v>18</v>
      </c>
      <c r="B18215" t="s">
        <v>19</v>
      </c>
      <c r="C18215">
        <v>113622.95</v>
      </c>
      <c r="D18215" t="s">
        <v>374</v>
      </c>
      <c r="E18215" t="s">
        <v>66</v>
      </c>
      <c r="F18215" s="4">
        <v>2022</v>
      </c>
    </row>
    <row r="18216" spans="1:6" x14ac:dyDescent="0.25">
      <c r="A18216" t="s">
        <v>5</v>
      </c>
      <c r="B18216" t="s">
        <v>6</v>
      </c>
      <c r="C18216">
        <v>4160.0600000000004</v>
      </c>
      <c r="D18216" t="s">
        <v>149</v>
      </c>
      <c r="E18216" t="s">
        <v>69</v>
      </c>
      <c r="F18216" s="4">
        <v>2022</v>
      </c>
    </row>
    <row r="18217" spans="1:6" x14ac:dyDescent="0.25">
      <c r="A18217" t="s">
        <v>18</v>
      </c>
      <c r="B18217" t="s">
        <v>19</v>
      </c>
      <c r="C18217">
        <v>159000</v>
      </c>
      <c r="D18217" t="s">
        <v>276</v>
      </c>
      <c r="E18217" t="s">
        <v>32</v>
      </c>
      <c r="F18217" s="4">
        <v>2022</v>
      </c>
    </row>
    <row r="18218" spans="1:6" x14ac:dyDescent="0.25">
      <c r="A18218" t="s">
        <v>18</v>
      </c>
      <c r="B18218" t="s">
        <v>19</v>
      </c>
      <c r="C18218">
        <v>173778.1</v>
      </c>
      <c r="D18218" t="s">
        <v>71</v>
      </c>
      <c r="E18218" t="s">
        <v>17</v>
      </c>
      <c r="F18218" s="4">
        <v>2022</v>
      </c>
    </row>
    <row r="18219" spans="1:6" x14ac:dyDescent="0.25">
      <c r="A18219" t="s">
        <v>5</v>
      </c>
      <c r="B18219" t="s">
        <v>184</v>
      </c>
      <c r="C18219">
        <v>48003</v>
      </c>
      <c r="D18219" t="s">
        <v>660</v>
      </c>
      <c r="E18219" t="s">
        <v>202</v>
      </c>
      <c r="F18219" s="4">
        <v>2022</v>
      </c>
    </row>
    <row r="18220" spans="1:6" x14ac:dyDescent="0.25">
      <c r="A18220" t="s">
        <v>5</v>
      </c>
      <c r="B18220" t="s">
        <v>9</v>
      </c>
      <c r="C18220">
        <v>294984</v>
      </c>
      <c r="D18220" t="s">
        <v>106</v>
      </c>
      <c r="E18220" t="s">
        <v>8</v>
      </c>
      <c r="F18220" s="4">
        <v>2022</v>
      </c>
    </row>
    <row r="18221" spans="1:6" x14ac:dyDescent="0.25">
      <c r="A18221" t="s">
        <v>18</v>
      </c>
      <c r="B18221" t="s">
        <v>19</v>
      </c>
      <c r="C18221">
        <v>438347</v>
      </c>
      <c r="D18221" t="s">
        <v>809</v>
      </c>
      <c r="E18221" t="s">
        <v>85</v>
      </c>
      <c r="F18221" s="4">
        <v>2022</v>
      </c>
    </row>
    <row r="18222" spans="1:6" x14ac:dyDescent="0.25">
      <c r="A18222" t="s">
        <v>5</v>
      </c>
      <c r="B18222" t="s">
        <v>6</v>
      </c>
      <c r="C18222">
        <v>1015978</v>
      </c>
      <c r="D18222" t="s">
        <v>386</v>
      </c>
      <c r="E18222" t="s">
        <v>48</v>
      </c>
      <c r="F18222" s="4">
        <v>2022</v>
      </c>
    </row>
    <row r="18223" spans="1:6" x14ac:dyDescent="0.25">
      <c r="A18223" t="s">
        <v>18</v>
      </c>
      <c r="B18223" t="s">
        <v>19</v>
      </c>
      <c r="C18223">
        <v>31556.44</v>
      </c>
      <c r="D18223" t="s">
        <v>342</v>
      </c>
      <c r="E18223" t="s">
        <v>40</v>
      </c>
      <c r="F18223" s="4">
        <v>2022</v>
      </c>
    </row>
    <row r="18224" spans="1:6" x14ac:dyDescent="0.25">
      <c r="A18224" t="s">
        <v>5</v>
      </c>
      <c r="B18224" t="s">
        <v>6</v>
      </c>
      <c r="C18224">
        <v>58165.26</v>
      </c>
      <c r="D18224" t="s">
        <v>215</v>
      </c>
      <c r="E18224" t="s">
        <v>28</v>
      </c>
      <c r="F18224" s="4">
        <v>2022</v>
      </c>
    </row>
    <row r="18225" spans="1:6" x14ac:dyDescent="0.25">
      <c r="A18225" t="s">
        <v>22</v>
      </c>
      <c r="B18225" t="s">
        <v>43</v>
      </c>
      <c r="C18225">
        <v>386576.2</v>
      </c>
      <c r="D18225" t="s">
        <v>412</v>
      </c>
      <c r="E18225" t="s">
        <v>26</v>
      </c>
      <c r="F18225" s="4">
        <v>2022</v>
      </c>
    </row>
    <row r="18226" spans="1:6" x14ac:dyDescent="0.25">
      <c r="A18226" t="s">
        <v>5</v>
      </c>
      <c r="B18226" t="s">
        <v>6</v>
      </c>
      <c r="C18226">
        <v>72777.5</v>
      </c>
      <c r="D18226" t="s">
        <v>538</v>
      </c>
      <c r="E18226" t="s">
        <v>28</v>
      </c>
      <c r="F18226" s="4">
        <v>2022</v>
      </c>
    </row>
    <row r="18227" spans="1:6" x14ac:dyDescent="0.25">
      <c r="A18227" t="s">
        <v>18</v>
      </c>
      <c r="B18227" t="s">
        <v>19</v>
      </c>
      <c r="C18227">
        <v>227772</v>
      </c>
      <c r="D18227" t="s">
        <v>458</v>
      </c>
      <c r="E18227" t="s">
        <v>11</v>
      </c>
      <c r="F18227" s="4">
        <v>2022</v>
      </c>
    </row>
    <row r="18228" spans="1:6" x14ac:dyDescent="0.25">
      <c r="A18228" t="s">
        <v>18</v>
      </c>
      <c r="B18228" t="s">
        <v>19</v>
      </c>
      <c r="C18228">
        <v>385743.62</v>
      </c>
      <c r="D18228" t="s">
        <v>765</v>
      </c>
      <c r="E18228" t="s">
        <v>30</v>
      </c>
      <c r="F18228" s="4">
        <v>2022</v>
      </c>
    </row>
    <row r="18229" spans="1:6" x14ac:dyDescent="0.25">
      <c r="A18229" t="s">
        <v>18</v>
      </c>
      <c r="B18229" t="s">
        <v>19</v>
      </c>
      <c r="C18229">
        <v>404368.63</v>
      </c>
      <c r="D18229" t="s">
        <v>565</v>
      </c>
      <c r="E18229" t="s">
        <v>311</v>
      </c>
      <c r="F18229" s="4">
        <v>2022</v>
      </c>
    </row>
    <row r="18230" spans="1:6" x14ac:dyDescent="0.25">
      <c r="A18230" t="s">
        <v>5</v>
      </c>
      <c r="B18230" t="s">
        <v>6</v>
      </c>
      <c r="C18230">
        <v>73020.070000000007</v>
      </c>
      <c r="D18230" t="s">
        <v>179</v>
      </c>
      <c r="E18230" t="s">
        <v>15</v>
      </c>
      <c r="F18230" s="4">
        <v>2022</v>
      </c>
    </row>
    <row r="18231" spans="1:6" x14ac:dyDescent="0.25">
      <c r="A18231" t="s">
        <v>5</v>
      </c>
      <c r="B18231" t="s">
        <v>9</v>
      </c>
      <c r="C18231">
        <v>90000</v>
      </c>
      <c r="D18231" t="s">
        <v>124</v>
      </c>
      <c r="E18231" t="s">
        <v>56</v>
      </c>
      <c r="F18231" s="4">
        <v>2022</v>
      </c>
    </row>
    <row r="18232" spans="1:6" x14ac:dyDescent="0.25">
      <c r="A18232" t="s">
        <v>18</v>
      </c>
      <c r="B18232" t="s">
        <v>19</v>
      </c>
      <c r="C18232">
        <v>233799</v>
      </c>
      <c r="D18232" t="s">
        <v>626</v>
      </c>
      <c r="E18232" t="s">
        <v>26</v>
      </c>
      <c r="F18232" s="4">
        <v>2022</v>
      </c>
    </row>
    <row r="18233" spans="1:6" x14ac:dyDescent="0.25">
      <c r="A18233" t="s">
        <v>18</v>
      </c>
      <c r="B18233" t="s">
        <v>19</v>
      </c>
      <c r="C18233">
        <v>2287500</v>
      </c>
      <c r="D18233" t="s">
        <v>161</v>
      </c>
      <c r="E18233" t="s">
        <v>32</v>
      </c>
      <c r="F18233" s="4">
        <v>2022</v>
      </c>
    </row>
    <row r="18234" spans="1:6" x14ac:dyDescent="0.25">
      <c r="A18234" t="s">
        <v>5</v>
      </c>
      <c r="B18234" t="s">
        <v>9</v>
      </c>
      <c r="C18234">
        <v>49713</v>
      </c>
      <c r="D18234" t="s">
        <v>678</v>
      </c>
      <c r="E18234" t="s">
        <v>11</v>
      </c>
      <c r="F18234" s="4">
        <v>2022</v>
      </c>
    </row>
    <row r="18235" spans="1:6" x14ac:dyDescent="0.25">
      <c r="A18235" t="s">
        <v>5</v>
      </c>
      <c r="B18235" t="s">
        <v>9</v>
      </c>
      <c r="C18235">
        <v>174231</v>
      </c>
      <c r="D18235" t="s">
        <v>855</v>
      </c>
      <c r="E18235" t="s">
        <v>48</v>
      </c>
      <c r="F18235" s="4">
        <v>2022</v>
      </c>
    </row>
    <row r="18236" spans="1:6" x14ac:dyDescent="0.25">
      <c r="A18236" t="s">
        <v>5</v>
      </c>
      <c r="B18236" t="s">
        <v>6</v>
      </c>
      <c r="C18236">
        <v>15399736</v>
      </c>
      <c r="D18236" t="s">
        <v>253</v>
      </c>
      <c r="E18236" t="s">
        <v>127</v>
      </c>
      <c r="F18236" s="4">
        <v>2022</v>
      </c>
    </row>
    <row r="18237" spans="1:6" x14ac:dyDescent="0.25">
      <c r="A18237" t="s">
        <v>18</v>
      </c>
      <c r="B18237" t="s">
        <v>19</v>
      </c>
      <c r="C18237">
        <v>362793.58</v>
      </c>
      <c r="D18237" t="s">
        <v>161</v>
      </c>
      <c r="E18237" t="s">
        <v>352</v>
      </c>
      <c r="F18237" s="4">
        <v>2022</v>
      </c>
    </row>
    <row r="18238" spans="1:6" x14ac:dyDescent="0.25">
      <c r="A18238" t="s">
        <v>18</v>
      </c>
      <c r="B18238" t="s">
        <v>19</v>
      </c>
      <c r="C18238">
        <v>430205.67</v>
      </c>
      <c r="D18238" t="s">
        <v>751</v>
      </c>
      <c r="E18238" t="s">
        <v>32</v>
      </c>
      <c r="F18238" s="4">
        <v>2022</v>
      </c>
    </row>
    <row r="18239" spans="1:6" x14ac:dyDescent="0.25">
      <c r="A18239" t="s">
        <v>18</v>
      </c>
      <c r="B18239" t="s">
        <v>19</v>
      </c>
      <c r="C18239">
        <v>55313.599999999999</v>
      </c>
      <c r="D18239" t="s">
        <v>728</v>
      </c>
      <c r="E18239" t="s">
        <v>76</v>
      </c>
      <c r="F18239" s="4">
        <v>2022</v>
      </c>
    </row>
    <row r="18240" spans="1:6" x14ac:dyDescent="0.25">
      <c r="A18240" t="s">
        <v>18</v>
      </c>
      <c r="B18240" t="s">
        <v>19</v>
      </c>
      <c r="C18240">
        <v>54832.44</v>
      </c>
      <c r="D18240" t="s">
        <v>751</v>
      </c>
      <c r="E18240" t="s">
        <v>352</v>
      </c>
      <c r="F18240" s="4">
        <v>2022</v>
      </c>
    </row>
    <row r="18241" spans="1:6" x14ac:dyDescent="0.25">
      <c r="A18241" t="s">
        <v>18</v>
      </c>
      <c r="B18241" t="s">
        <v>19</v>
      </c>
      <c r="C18241">
        <v>138988.81</v>
      </c>
      <c r="D18241" t="s">
        <v>876</v>
      </c>
      <c r="E18241" t="s">
        <v>11</v>
      </c>
      <c r="F18241" s="4">
        <v>2022</v>
      </c>
    </row>
    <row r="18242" spans="1:6" x14ac:dyDescent="0.25">
      <c r="A18242" t="s">
        <v>18</v>
      </c>
      <c r="B18242" t="s">
        <v>19</v>
      </c>
      <c r="C18242">
        <v>806039.61</v>
      </c>
      <c r="D18242" t="s">
        <v>403</v>
      </c>
      <c r="E18242" t="s">
        <v>8</v>
      </c>
      <c r="F18242" s="4">
        <v>2022</v>
      </c>
    </row>
    <row r="18243" spans="1:6" x14ac:dyDescent="0.25">
      <c r="A18243" t="s">
        <v>22</v>
      </c>
      <c r="B18243" t="s">
        <v>811</v>
      </c>
      <c r="C18243">
        <v>171058.26</v>
      </c>
      <c r="D18243" t="s">
        <v>685</v>
      </c>
      <c r="E18243" t="s">
        <v>25</v>
      </c>
      <c r="F18243" s="4">
        <v>2022</v>
      </c>
    </row>
    <row r="18244" spans="1:6" x14ac:dyDescent="0.25">
      <c r="A18244" t="s">
        <v>18</v>
      </c>
      <c r="B18244" t="s">
        <v>19</v>
      </c>
      <c r="C18244">
        <v>120700.13</v>
      </c>
      <c r="D18244" t="s">
        <v>860</v>
      </c>
      <c r="E18244" t="s">
        <v>301</v>
      </c>
      <c r="F18244" s="4">
        <v>2022</v>
      </c>
    </row>
    <row r="18245" spans="1:6" x14ac:dyDescent="0.25">
      <c r="A18245" t="s">
        <v>18</v>
      </c>
      <c r="B18245" t="s">
        <v>19</v>
      </c>
      <c r="C18245">
        <v>484086.68</v>
      </c>
      <c r="D18245" t="s">
        <v>441</v>
      </c>
      <c r="E18245" t="s">
        <v>662</v>
      </c>
      <c r="F18245" s="4">
        <v>2022</v>
      </c>
    </row>
    <row r="18246" spans="1:6" x14ac:dyDescent="0.25">
      <c r="A18246" t="s">
        <v>5</v>
      </c>
      <c r="B18246" t="s">
        <v>6</v>
      </c>
      <c r="C18246">
        <v>50000</v>
      </c>
      <c r="D18246" t="s">
        <v>859</v>
      </c>
      <c r="E18246" t="s">
        <v>305</v>
      </c>
      <c r="F18246" s="4">
        <v>2022</v>
      </c>
    </row>
    <row r="18247" spans="1:6" x14ac:dyDescent="0.25">
      <c r="A18247" t="s">
        <v>18</v>
      </c>
      <c r="B18247" t="s">
        <v>19</v>
      </c>
      <c r="C18247">
        <v>221486.99</v>
      </c>
      <c r="D18247" t="s">
        <v>281</v>
      </c>
      <c r="E18247" t="s">
        <v>619</v>
      </c>
      <c r="F18247" s="4">
        <v>2022</v>
      </c>
    </row>
    <row r="18248" spans="1:6" x14ac:dyDescent="0.25">
      <c r="A18248" t="s">
        <v>5</v>
      </c>
      <c r="B18248" t="s">
        <v>9</v>
      </c>
      <c r="C18248">
        <v>112193</v>
      </c>
      <c r="D18248" t="s">
        <v>591</v>
      </c>
      <c r="E18248" t="s">
        <v>40</v>
      </c>
      <c r="F18248" s="4">
        <v>2022</v>
      </c>
    </row>
    <row r="18249" spans="1:6" x14ac:dyDescent="0.25">
      <c r="A18249" t="s">
        <v>5</v>
      </c>
      <c r="B18249" t="s">
        <v>9</v>
      </c>
      <c r="C18249">
        <v>40000</v>
      </c>
      <c r="D18249" t="s">
        <v>349</v>
      </c>
      <c r="E18249" t="s">
        <v>66</v>
      </c>
      <c r="F18249" s="4">
        <v>2022</v>
      </c>
    </row>
    <row r="18250" spans="1:6" x14ac:dyDescent="0.25">
      <c r="A18250" t="s">
        <v>18</v>
      </c>
      <c r="B18250" t="s">
        <v>19</v>
      </c>
      <c r="C18250">
        <v>32486.66</v>
      </c>
      <c r="D18250" t="s">
        <v>473</v>
      </c>
      <c r="E18250" t="s">
        <v>8</v>
      </c>
      <c r="F18250" s="4">
        <v>2022</v>
      </c>
    </row>
    <row r="18251" spans="1:6" x14ac:dyDescent="0.25">
      <c r="A18251" t="s">
        <v>5</v>
      </c>
      <c r="B18251" t="s">
        <v>184</v>
      </c>
      <c r="C18251">
        <v>110034.31</v>
      </c>
      <c r="D18251" t="s">
        <v>717</v>
      </c>
      <c r="E18251" t="s">
        <v>189</v>
      </c>
      <c r="F18251" s="4">
        <v>2022</v>
      </c>
    </row>
    <row r="18252" spans="1:6" x14ac:dyDescent="0.25">
      <c r="A18252" t="s">
        <v>22</v>
      </c>
      <c r="B18252" t="s">
        <v>43</v>
      </c>
      <c r="C18252">
        <v>240000</v>
      </c>
      <c r="D18252" t="s">
        <v>351</v>
      </c>
      <c r="E18252" t="s">
        <v>189</v>
      </c>
      <c r="F18252" s="4">
        <v>2022</v>
      </c>
    </row>
    <row r="18253" spans="1:6" x14ac:dyDescent="0.25">
      <c r="A18253" t="s">
        <v>22</v>
      </c>
      <c r="B18253" t="s">
        <v>663</v>
      </c>
      <c r="C18253">
        <v>721501</v>
      </c>
      <c r="D18253" t="s">
        <v>678</v>
      </c>
      <c r="E18253" t="s">
        <v>127</v>
      </c>
      <c r="F18253" s="4">
        <v>2022</v>
      </c>
    </row>
    <row r="18254" spans="1:6" x14ac:dyDescent="0.25">
      <c r="A18254" t="s">
        <v>5</v>
      </c>
      <c r="B18254" t="s">
        <v>6</v>
      </c>
      <c r="C18254">
        <v>8478845</v>
      </c>
      <c r="D18254" t="s">
        <v>71</v>
      </c>
      <c r="E18254" t="s">
        <v>118</v>
      </c>
      <c r="F18254" s="4">
        <v>2022</v>
      </c>
    </row>
    <row r="18255" spans="1:6" x14ac:dyDescent="0.25">
      <c r="A18255" t="s">
        <v>5</v>
      </c>
      <c r="B18255" t="s">
        <v>6</v>
      </c>
      <c r="C18255">
        <v>5526.04</v>
      </c>
      <c r="D18255" t="s">
        <v>122</v>
      </c>
      <c r="E18255" t="s">
        <v>15</v>
      </c>
      <c r="F18255" s="4">
        <v>2022</v>
      </c>
    </row>
    <row r="18256" spans="1:6" x14ac:dyDescent="0.25">
      <c r="A18256" t="s">
        <v>18</v>
      </c>
      <c r="B18256" t="s">
        <v>19</v>
      </c>
      <c r="C18256">
        <v>384571.69</v>
      </c>
      <c r="D18256" t="s">
        <v>635</v>
      </c>
      <c r="E18256" t="s">
        <v>311</v>
      </c>
      <c r="F18256" s="4">
        <v>2022</v>
      </c>
    </row>
    <row r="18257" spans="1:6" x14ac:dyDescent="0.25">
      <c r="A18257" t="s">
        <v>5</v>
      </c>
      <c r="B18257" t="s">
        <v>6</v>
      </c>
      <c r="C18257">
        <v>1286098.95</v>
      </c>
      <c r="D18257" t="s">
        <v>302</v>
      </c>
      <c r="E18257" t="s">
        <v>48</v>
      </c>
      <c r="F18257" s="4">
        <v>2022</v>
      </c>
    </row>
    <row r="18258" spans="1:6" x14ac:dyDescent="0.25">
      <c r="A18258" t="s">
        <v>18</v>
      </c>
      <c r="B18258" t="s">
        <v>19</v>
      </c>
      <c r="C18258">
        <v>47828670</v>
      </c>
      <c r="D18258" t="s">
        <v>654</v>
      </c>
      <c r="E18258" t="s">
        <v>8</v>
      </c>
      <c r="F18258" s="4">
        <v>2022</v>
      </c>
    </row>
    <row r="18259" spans="1:6" x14ac:dyDescent="0.25">
      <c r="A18259" t="s">
        <v>5</v>
      </c>
      <c r="B18259" t="s">
        <v>6</v>
      </c>
      <c r="C18259">
        <v>38774638.68</v>
      </c>
      <c r="D18259" t="s">
        <v>62</v>
      </c>
      <c r="E18259" t="s">
        <v>40</v>
      </c>
      <c r="F18259" s="4">
        <v>2022</v>
      </c>
    </row>
    <row r="18260" spans="1:6" x14ac:dyDescent="0.25">
      <c r="A18260" t="s">
        <v>18</v>
      </c>
      <c r="B18260" t="s">
        <v>19</v>
      </c>
      <c r="C18260">
        <v>171730.21</v>
      </c>
      <c r="D18260" t="s">
        <v>297</v>
      </c>
      <c r="E18260" t="s">
        <v>28</v>
      </c>
      <c r="F18260" s="4">
        <v>2022</v>
      </c>
    </row>
    <row r="18261" spans="1:6" x14ac:dyDescent="0.25">
      <c r="A18261" t="s">
        <v>5</v>
      </c>
      <c r="B18261" t="s">
        <v>6</v>
      </c>
      <c r="C18261">
        <v>236809</v>
      </c>
      <c r="D18261" t="s">
        <v>78</v>
      </c>
      <c r="E18261" t="s">
        <v>528</v>
      </c>
      <c r="F18261" s="4">
        <v>2022</v>
      </c>
    </row>
    <row r="18262" spans="1:6" x14ac:dyDescent="0.25">
      <c r="A18262" t="s">
        <v>5</v>
      </c>
      <c r="B18262" t="s">
        <v>6</v>
      </c>
      <c r="C18262">
        <v>3515383.69</v>
      </c>
      <c r="D18262" t="s">
        <v>810</v>
      </c>
      <c r="E18262" t="s">
        <v>26</v>
      </c>
      <c r="F18262" s="4">
        <v>2022</v>
      </c>
    </row>
    <row r="18263" spans="1:6" x14ac:dyDescent="0.25">
      <c r="A18263" t="s">
        <v>5</v>
      </c>
      <c r="B18263" t="s">
        <v>74</v>
      </c>
      <c r="C18263">
        <v>340000</v>
      </c>
      <c r="D18263" t="s">
        <v>739</v>
      </c>
      <c r="E18263" t="s">
        <v>169</v>
      </c>
      <c r="F18263" s="4">
        <v>2022</v>
      </c>
    </row>
    <row r="18264" spans="1:6" x14ac:dyDescent="0.25">
      <c r="A18264" t="s">
        <v>5</v>
      </c>
      <c r="B18264" t="s">
        <v>6</v>
      </c>
      <c r="C18264">
        <v>486381</v>
      </c>
      <c r="D18264" t="s">
        <v>96</v>
      </c>
      <c r="E18264" t="s">
        <v>8</v>
      </c>
      <c r="F18264" s="4">
        <v>2022</v>
      </c>
    </row>
    <row r="18265" spans="1:6" x14ac:dyDescent="0.25">
      <c r="A18265" t="s">
        <v>5</v>
      </c>
      <c r="B18265" t="s">
        <v>9</v>
      </c>
      <c r="C18265">
        <v>4136</v>
      </c>
      <c r="D18265" t="s">
        <v>636</v>
      </c>
      <c r="E18265" t="s">
        <v>528</v>
      </c>
      <c r="F18265" s="4">
        <v>2022</v>
      </c>
    </row>
    <row r="18266" spans="1:6" x14ac:dyDescent="0.25">
      <c r="A18266" t="s">
        <v>22</v>
      </c>
      <c r="B18266" t="s">
        <v>43</v>
      </c>
      <c r="C18266">
        <v>191296</v>
      </c>
      <c r="D18266" t="s">
        <v>738</v>
      </c>
      <c r="E18266" t="s">
        <v>21</v>
      </c>
      <c r="F18266" s="4">
        <v>2022</v>
      </c>
    </row>
    <row r="18267" spans="1:6" x14ac:dyDescent="0.25">
      <c r="A18267" t="s">
        <v>5</v>
      </c>
      <c r="B18267" t="s">
        <v>6</v>
      </c>
      <c r="C18267">
        <v>87389</v>
      </c>
      <c r="D18267" t="s">
        <v>307</v>
      </c>
      <c r="E18267" t="s">
        <v>85</v>
      </c>
      <c r="F18267" s="4">
        <v>2022</v>
      </c>
    </row>
    <row r="18268" spans="1:6" x14ac:dyDescent="0.25">
      <c r="A18268" t="s">
        <v>18</v>
      </c>
      <c r="B18268" t="s">
        <v>19</v>
      </c>
      <c r="C18268">
        <v>8506.61</v>
      </c>
      <c r="D18268" t="s">
        <v>950</v>
      </c>
      <c r="E18268" t="s">
        <v>380</v>
      </c>
      <c r="F18268" s="4">
        <v>2022</v>
      </c>
    </row>
    <row r="18269" spans="1:6" x14ac:dyDescent="0.25">
      <c r="A18269" t="s">
        <v>5</v>
      </c>
      <c r="B18269" t="s">
        <v>6</v>
      </c>
      <c r="C18269">
        <v>565995.38</v>
      </c>
      <c r="D18269" t="s">
        <v>739</v>
      </c>
      <c r="E18269" t="s">
        <v>48</v>
      </c>
      <c r="F18269" s="4">
        <v>2022</v>
      </c>
    </row>
    <row r="18270" spans="1:6" x14ac:dyDescent="0.25">
      <c r="A18270" t="s">
        <v>5</v>
      </c>
      <c r="B18270" t="s">
        <v>6</v>
      </c>
      <c r="C18270">
        <v>1357483.53</v>
      </c>
      <c r="D18270" t="s">
        <v>218</v>
      </c>
      <c r="E18270" t="s">
        <v>26</v>
      </c>
      <c r="F18270" s="4">
        <v>2022</v>
      </c>
    </row>
    <row r="18271" spans="1:6" x14ac:dyDescent="0.25">
      <c r="A18271" t="s">
        <v>18</v>
      </c>
      <c r="B18271" t="s">
        <v>19</v>
      </c>
      <c r="C18271">
        <v>300000</v>
      </c>
      <c r="D18271" t="s">
        <v>797</v>
      </c>
      <c r="E18271" t="s">
        <v>40</v>
      </c>
      <c r="F18271" s="4">
        <v>2022</v>
      </c>
    </row>
    <row r="18272" spans="1:6" x14ac:dyDescent="0.25">
      <c r="A18272" t="s">
        <v>18</v>
      </c>
      <c r="B18272" t="s">
        <v>19</v>
      </c>
      <c r="C18272">
        <v>55703.89</v>
      </c>
      <c r="D18272" t="s">
        <v>433</v>
      </c>
      <c r="E18272" t="s">
        <v>662</v>
      </c>
      <c r="F18272" s="4">
        <v>2022</v>
      </c>
    </row>
    <row r="18273" spans="1:6" x14ac:dyDescent="0.25">
      <c r="A18273" t="s">
        <v>18</v>
      </c>
      <c r="B18273" t="s">
        <v>19</v>
      </c>
      <c r="C18273">
        <v>778913.09</v>
      </c>
      <c r="D18273" t="s">
        <v>569</v>
      </c>
      <c r="E18273" t="s">
        <v>217</v>
      </c>
      <c r="F18273" s="4">
        <v>2022</v>
      </c>
    </row>
    <row r="18274" spans="1:6" x14ac:dyDescent="0.25">
      <c r="A18274" t="s">
        <v>22</v>
      </c>
      <c r="B18274" t="s">
        <v>43</v>
      </c>
      <c r="C18274">
        <v>75000</v>
      </c>
      <c r="D18274" t="s">
        <v>723</v>
      </c>
      <c r="E18274" t="s">
        <v>32</v>
      </c>
      <c r="F18274" s="4">
        <v>2022</v>
      </c>
    </row>
    <row r="18275" spans="1:6" x14ac:dyDescent="0.25">
      <c r="A18275" t="s">
        <v>18</v>
      </c>
      <c r="B18275" t="s">
        <v>19</v>
      </c>
      <c r="C18275">
        <v>107390.09</v>
      </c>
      <c r="D18275" t="s">
        <v>579</v>
      </c>
      <c r="E18275" t="s">
        <v>127</v>
      </c>
      <c r="F18275" s="4">
        <v>2022</v>
      </c>
    </row>
    <row r="18276" spans="1:6" x14ac:dyDescent="0.25">
      <c r="A18276" t="s">
        <v>5</v>
      </c>
      <c r="B18276" t="s">
        <v>6</v>
      </c>
      <c r="C18276">
        <v>1811.61</v>
      </c>
      <c r="D18276" t="s">
        <v>860</v>
      </c>
      <c r="E18276" t="s">
        <v>69</v>
      </c>
      <c r="F18276" s="4">
        <v>2022</v>
      </c>
    </row>
    <row r="18277" spans="1:6" x14ac:dyDescent="0.25">
      <c r="A18277" t="s">
        <v>22</v>
      </c>
      <c r="B18277" t="s">
        <v>43</v>
      </c>
      <c r="C18277">
        <v>66775</v>
      </c>
      <c r="D18277" t="s">
        <v>103</v>
      </c>
      <c r="E18277" t="s">
        <v>28</v>
      </c>
      <c r="F18277" s="4">
        <v>2022</v>
      </c>
    </row>
    <row r="18278" spans="1:6" x14ac:dyDescent="0.25">
      <c r="A18278" t="s">
        <v>18</v>
      </c>
      <c r="B18278" t="s">
        <v>19</v>
      </c>
      <c r="C18278">
        <v>45000</v>
      </c>
      <c r="D18278" t="s">
        <v>315</v>
      </c>
      <c r="E18278" t="s">
        <v>76</v>
      </c>
      <c r="F18278" s="4">
        <v>2022</v>
      </c>
    </row>
    <row r="18279" spans="1:6" x14ac:dyDescent="0.25">
      <c r="A18279" t="s">
        <v>5</v>
      </c>
      <c r="B18279" t="s">
        <v>9</v>
      </c>
      <c r="C18279">
        <v>106039</v>
      </c>
      <c r="D18279" t="s">
        <v>409</v>
      </c>
      <c r="E18279" t="s">
        <v>48</v>
      </c>
      <c r="F18279" s="4">
        <v>2022</v>
      </c>
    </row>
    <row r="18280" spans="1:6" x14ac:dyDescent="0.25">
      <c r="A18280" t="s">
        <v>18</v>
      </c>
      <c r="B18280" t="s">
        <v>19</v>
      </c>
      <c r="C18280">
        <v>175000</v>
      </c>
      <c r="D18280" t="s">
        <v>631</v>
      </c>
      <c r="E18280" t="s">
        <v>213</v>
      </c>
      <c r="F18280" s="4">
        <v>2022</v>
      </c>
    </row>
    <row r="18281" spans="1:6" x14ac:dyDescent="0.25">
      <c r="A18281" t="s">
        <v>18</v>
      </c>
      <c r="B18281" t="s">
        <v>19</v>
      </c>
      <c r="C18281">
        <v>80000</v>
      </c>
      <c r="D18281" t="s">
        <v>586</v>
      </c>
      <c r="E18281" t="s">
        <v>42</v>
      </c>
      <c r="F18281" s="4">
        <v>2022</v>
      </c>
    </row>
    <row r="18282" spans="1:6" x14ac:dyDescent="0.25">
      <c r="A18282" t="s">
        <v>5</v>
      </c>
      <c r="B18282" t="s">
        <v>6</v>
      </c>
      <c r="C18282">
        <v>126915.05</v>
      </c>
      <c r="D18282" t="s">
        <v>106</v>
      </c>
      <c r="E18282" t="s">
        <v>206</v>
      </c>
      <c r="F18282" s="4">
        <v>2022</v>
      </c>
    </row>
    <row r="18283" spans="1:6" x14ac:dyDescent="0.25">
      <c r="A18283" t="s">
        <v>18</v>
      </c>
      <c r="B18283" t="s">
        <v>19</v>
      </c>
      <c r="C18283">
        <v>395456.86</v>
      </c>
      <c r="D18283" t="s">
        <v>757</v>
      </c>
      <c r="E18283" t="s">
        <v>8</v>
      </c>
      <c r="F18283" s="4">
        <v>2022</v>
      </c>
    </row>
    <row r="18284" spans="1:6" x14ac:dyDescent="0.25">
      <c r="A18284" t="s">
        <v>18</v>
      </c>
      <c r="B18284" t="s">
        <v>19</v>
      </c>
      <c r="C18284">
        <v>659076.19999999995</v>
      </c>
      <c r="D18284" t="s">
        <v>79</v>
      </c>
      <c r="E18284" t="s">
        <v>48</v>
      </c>
      <c r="F18284" s="4">
        <v>2022</v>
      </c>
    </row>
    <row r="18285" spans="1:6" x14ac:dyDescent="0.25">
      <c r="A18285" t="s">
        <v>18</v>
      </c>
      <c r="B18285" t="s">
        <v>19</v>
      </c>
      <c r="C18285">
        <v>97540.97</v>
      </c>
      <c r="D18285" t="s">
        <v>749</v>
      </c>
      <c r="E18285" t="s">
        <v>8</v>
      </c>
      <c r="F18285" s="4">
        <v>2022</v>
      </c>
    </row>
    <row r="18286" spans="1:6" x14ac:dyDescent="0.25">
      <c r="A18286" t="s">
        <v>5</v>
      </c>
      <c r="B18286" t="s">
        <v>6</v>
      </c>
      <c r="C18286">
        <v>8085.19</v>
      </c>
      <c r="D18286" t="s">
        <v>226</v>
      </c>
      <c r="E18286" t="s">
        <v>206</v>
      </c>
      <c r="F18286" s="4">
        <v>2022</v>
      </c>
    </row>
    <row r="18287" spans="1:6" x14ac:dyDescent="0.25">
      <c r="A18287" t="s">
        <v>5</v>
      </c>
      <c r="B18287" t="s">
        <v>6</v>
      </c>
      <c r="C18287">
        <v>2049108</v>
      </c>
      <c r="D18287" t="s">
        <v>12</v>
      </c>
      <c r="E18287" t="s">
        <v>8</v>
      </c>
      <c r="F18287" s="4">
        <v>2022</v>
      </c>
    </row>
    <row r="18288" spans="1:6" x14ac:dyDescent="0.25">
      <c r="A18288" t="s">
        <v>5</v>
      </c>
      <c r="B18288" t="s">
        <v>6</v>
      </c>
      <c r="C18288">
        <v>41787.85</v>
      </c>
      <c r="D18288" t="s">
        <v>725</v>
      </c>
      <c r="E18288" t="s">
        <v>15</v>
      </c>
      <c r="F18288" s="4">
        <v>2022</v>
      </c>
    </row>
    <row r="18289" spans="1:6" x14ac:dyDescent="0.25">
      <c r="A18289" t="s">
        <v>5</v>
      </c>
      <c r="B18289" t="s">
        <v>6</v>
      </c>
      <c r="C18289">
        <v>58667</v>
      </c>
      <c r="D18289" t="s">
        <v>170</v>
      </c>
      <c r="E18289" t="s">
        <v>213</v>
      </c>
      <c r="F18289" s="4">
        <v>2022</v>
      </c>
    </row>
    <row r="18290" spans="1:6" x14ac:dyDescent="0.25">
      <c r="A18290" t="s">
        <v>5</v>
      </c>
      <c r="B18290" t="s">
        <v>9</v>
      </c>
      <c r="C18290">
        <v>25951</v>
      </c>
      <c r="D18290" t="s">
        <v>493</v>
      </c>
      <c r="E18290" t="s">
        <v>305</v>
      </c>
      <c r="F18290" s="4">
        <v>2022</v>
      </c>
    </row>
    <row r="18291" spans="1:6" x14ac:dyDescent="0.25">
      <c r="A18291" t="s">
        <v>18</v>
      </c>
      <c r="B18291" t="s">
        <v>19</v>
      </c>
      <c r="C18291">
        <v>933555.15</v>
      </c>
      <c r="D18291" t="s">
        <v>586</v>
      </c>
      <c r="E18291" t="s">
        <v>217</v>
      </c>
      <c r="F18291" s="4">
        <v>2022</v>
      </c>
    </row>
    <row r="18292" spans="1:6" x14ac:dyDescent="0.25">
      <c r="A18292" t="s">
        <v>18</v>
      </c>
      <c r="B18292" t="s">
        <v>19</v>
      </c>
      <c r="C18292">
        <v>1317738</v>
      </c>
      <c r="D18292" t="s">
        <v>403</v>
      </c>
      <c r="E18292" t="s">
        <v>85</v>
      </c>
      <c r="F18292" s="4">
        <v>2022</v>
      </c>
    </row>
    <row r="18293" spans="1:6" x14ac:dyDescent="0.25">
      <c r="A18293" t="s">
        <v>5</v>
      </c>
      <c r="B18293" t="s">
        <v>49</v>
      </c>
      <c r="C18293">
        <v>27600</v>
      </c>
      <c r="D18293" t="s">
        <v>412</v>
      </c>
      <c r="E18293" t="s">
        <v>21</v>
      </c>
      <c r="F18293" s="4">
        <v>2022</v>
      </c>
    </row>
    <row r="18294" spans="1:6" x14ac:dyDescent="0.25">
      <c r="A18294" t="s">
        <v>18</v>
      </c>
      <c r="B18294" t="s">
        <v>19</v>
      </c>
      <c r="C18294">
        <v>101313.54</v>
      </c>
      <c r="D18294" t="s">
        <v>72</v>
      </c>
      <c r="E18294" t="s">
        <v>30</v>
      </c>
      <c r="F18294" s="4">
        <v>2022</v>
      </c>
    </row>
    <row r="18295" spans="1:6" x14ac:dyDescent="0.25">
      <c r="A18295" t="s">
        <v>18</v>
      </c>
      <c r="B18295" t="s">
        <v>19</v>
      </c>
      <c r="C18295">
        <v>66274.039999999994</v>
      </c>
      <c r="D18295" t="s">
        <v>192</v>
      </c>
      <c r="E18295" t="s">
        <v>352</v>
      </c>
      <c r="F18295" s="4">
        <v>2022</v>
      </c>
    </row>
    <row r="18296" spans="1:6" x14ac:dyDescent="0.25">
      <c r="A18296" t="s">
        <v>5</v>
      </c>
      <c r="B18296" t="s">
        <v>6</v>
      </c>
      <c r="C18296">
        <v>10865.71</v>
      </c>
      <c r="D18296" t="s">
        <v>226</v>
      </c>
      <c r="E18296" t="s">
        <v>513</v>
      </c>
      <c r="F18296" s="4">
        <v>2022</v>
      </c>
    </row>
    <row r="18297" spans="1:6" x14ac:dyDescent="0.25">
      <c r="A18297" t="s">
        <v>5</v>
      </c>
      <c r="B18297" t="s">
        <v>955</v>
      </c>
      <c r="C18297">
        <v>60000</v>
      </c>
      <c r="D18297" t="s">
        <v>389</v>
      </c>
      <c r="E18297" t="s">
        <v>30</v>
      </c>
      <c r="F18297" s="4">
        <v>2022</v>
      </c>
    </row>
    <row r="18298" spans="1:6" x14ac:dyDescent="0.25">
      <c r="A18298" t="s">
        <v>22</v>
      </c>
      <c r="B18298" t="s">
        <v>43</v>
      </c>
      <c r="C18298">
        <v>78297.75</v>
      </c>
      <c r="D18298" t="s">
        <v>227</v>
      </c>
      <c r="E18298" t="s">
        <v>528</v>
      </c>
      <c r="F18298" s="4">
        <v>2022</v>
      </c>
    </row>
    <row r="18299" spans="1:6" x14ac:dyDescent="0.25">
      <c r="A18299" t="s">
        <v>5</v>
      </c>
      <c r="B18299" t="s">
        <v>9</v>
      </c>
      <c r="C18299">
        <v>65524</v>
      </c>
      <c r="D18299" t="s">
        <v>243</v>
      </c>
      <c r="E18299" t="s">
        <v>61</v>
      </c>
      <c r="F18299" s="4">
        <v>2022</v>
      </c>
    </row>
    <row r="18300" spans="1:6" x14ac:dyDescent="0.25">
      <c r="A18300" t="s">
        <v>18</v>
      </c>
      <c r="B18300" t="s">
        <v>19</v>
      </c>
      <c r="C18300">
        <v>169423.43</v>
      </c>
      <c r="D18300" t="s">
        <v>397</v>
      </c>
      <c r="E18300" t="s">
        <v>25</v>
      </c>
      <c r="F18300" s="4">
        <v>2022</v>
      </c>
    </row>
    <row r="18301" spans="1:6" x14ac:dyDescent="0.25">
      <c r="A18301" t="s">
        <v>5</v>
      </c>
      <c r="B18301" t="s">
        <v>74</v>
      </c>
      <c r="C18301">
        <v>50450</v>
      </c>
      <c r="D18301" t="s">
        <v>733</v>
      </c>
      <c r="E18301" t="s">
        <v>26</v>
      </c>
      <c r="F18301" s="4">
        <v>2022</v>
      </c>
    </row>
    <row r="18302" spans="1:6" x14ac:dyDescent="0.25">
      <c r="A18302" t="s">
        <v>5</v>
      </c>
      <c r="B18302" t="s">
        <v>6</v>
      </c>
      <c r="C18302">
        <v>136277</v>
      </c>
      <c r="D18302" t="s">
        <v>110</v>
      </c>
      <c r="E18302" t="s">
        <v>352</v>
      </c>
      <c r="F18302" s="4">
        <v>2022</v>
      </c>
    </row>
    <row r="18303" spans="1:6" x14ac:dyDescent="0.25">
      <c r="A18303" t="s">
        <v>22</v>
      </c>
      <c r="B18303" t="s">
        <v>43</v>
      </c>
      <c r="C18303">
        <v>499375.78</v>
      </c>
      <c r="D18303" t="s">
        <v>859</v>
      </c>
      <c r="E18303" t="s">
        <v>8</v>
      </c>
      <c r="F18303" s="4">
        <v>2022</v>
      </c>
    </row>
    <row r="18304" spans="1:6" x14ac:dyDescent="0.25">
      <c r="A18304" t="s">
        <v>22</v>
      </c>
      <c r="B18304" t="s">
        <v>43</v>
      </c>
      <c r="C18304">
        <v>141080</v>
      </c>
      <c r="D18304" t="s">
        <v>450</v>
      </c>
      <c r="E18304" t="s">
        <v>15</v>
      </c>
      <c r="F18304" s="4">
        <v>2022</v>
      </c>
    </row>
    <row r="18305" spans="1:6" x14ac:dyDescent="0.25">
      <c r="A18305" t="s">
        <v>22</v>
      </c>
      <c r="B18305" t="s">
        <v>23</v>
      </c>
      <c r="C18305">
        <v>733818</v>
      </c>
      <c r="D18305" t="s">
        <v>104</v>
      </c>
      <c r="E18305" t="s">
        <v>11</v>
      </c>
      <c r="F18305" s="4">
        <v>2022</v>
      </c>
    </row>
    <row r="18306" spans="1:6" x14ac:dyDescent="0.25">
      <c r="A18306" t="s">
        <v>18</v>
      </c>
      <c r="B18306" t="s">
        <v>19</v>
      </c>
      <c r="C18306">
        <v>603353.61</v>
      </c>
      <c r="D18306" t="s">
        <v>635</v>
      </c>
      <c r="E18306" t="s">
        <v>305</v>
      </c>
      <c r="F18306" s="4">
        <v>2022</v>
      </c>
    </row>
    <row r="18307" spans="1:6" x14ac:dyDescent="0.25">
      <c r="A18307" t="s">
        <v>5</v>
      </c>
      <c r="B18307" t="s">
        <v>184</v>
      </c>
      <c r="C18307">
        <v>33000</v>
      </c>
      <c r="D18307" t="s">
        <v>322</v>
      </c>
      <c r="E18307" t="s">
        <v>48</v>
      </c>
      <c r="F18307" s="4">
        <v>2022</v>
      </c>
    </row>
    <row r="18308" spans="1:6" x14ac:dyDescent="0.25">
      <c r="A18308" t="s">
        <v>5</v>
      </c>
      <c r="B18308" t="s">
        <v>6</v>
      </c>
      <c r="C18308">
        <v>133963.51999999999</v>
      </c>
      <c r="D18308" t="s">
        <v>765</v>
      </c>
      <c r="E18308" t="s">
        <v>15</v>
      </c>
      <c r="F18308" s="4">
        <v>2022</v>
      </c>
    </row>
    <row r="18309" spans="1:6" x14ac:dyDescent="0.25">
      <c r="A18309" t="s">
        <v>18</v>
      </c>
      <c r="B18309" t="s">
        <v>19</v>
      </c>
      <c r="C18309">
        <v>5353014.25</v>
      </c>
      <c r="D18309" t="s">
        <v>627</v>
      </c>
      <c r="E18309" t="s">
        <v>21</v>
      </c>
      <c r="F18309" s="4">
        <v>2022</v>
      </c>
    </row>
    <row r="18310" spans="1:6" x14ac:dyDescent="0.25">
      <c r="A18310" t="s">
        <v>5</v>
      </c>
      <c r="B18310" t="s">
        <v>6</v>
      </c>
      <c r="C18310">
        <v>3071080</v>
      </c>
      <c r="D18310" t="s">
        <v>687</v>
      </c>
      <c r="E18310" t="s">
        <v>118</v>
      </c>
      <c r="F18310" s="4">
        <v>2022</v>
      </c>
    </row>
    <row r="18311" spans="1:6" x14ac:dyDescent="0.25">
      <c r="A18311" t="s">
        <v>5</v>
      </c>
      <c r="B18311" t="s">
        <v>6</v>
      </c>
      <c r="C18311">
        <v>33034</v>
      </c>
      <c r="D18311" t="s">
        <v>103</v>
      </c>
      <c r="E18311" t="s">
        <v>32</v>
      </c>
      <c r="F18311" s="4">
        <v>2022</v>
      </c>
    </row>
    <row r="18312" spans="1:6" x14ac:dyDescent="0.25">
      <c r="A18312" t="s">
        <v>18</v>
      </c>
      <c r="B18312" t="s">
        <v>19</v>
      </c>
      <c r="C18312">
        <v>474318</v>
      </c>
      <c r="D18312" t="s">
        <v>165</v>
      </c>
      <c r="E18312" t="s">
        <v>311</v>
      </c>
      <c r="F18312" s="4">
        <v>2022</v>
      </c>
    </row>
    <row r="18313" spans="1:6" x14ac:dyDescent="0.25">
      <c r="A18313" t="s">
        <v>18</v>
      </c>
      <c r="B18313" t="s">
        <v>19</v>
      </c>
      <c r="C18313">
        <v>663772.12</v>
      </c>
      <c r="D18313" t="s">
        <v>341</v>
      </c>
      <c r="E18313" t="s">
        <v>48</v>
      </c>
      <c r="F18313" s="4">
        <v>2022</v>
      </c>
    </row>
    <row r="18314" spans="1:6" x14ac:dyDescent="0.25">
      <c r="A18314" t="s">
        <v>18</v>
      </c>
      <c r="B18314" t="s">
        <v>19</v>
      </c>
      <c r="C18314">
        <v>545502.24</v>
      </c>
      <c r="D18314" t="s">
        <v>47</v>
      </c>
      <c r="E18314" t="s">
        <v>59</v>
      </c>
      <c r="F18314" s="4">
        <v>2022</v>
      </c>
    </row>
    <row r="18315" spans="1:6" x14ac:dyDescent="0.25">
      <c r="A18315" t="s">
        <v>18</v>
      </c>
      <c r="B18315" t="s">
        <v>19</v>
      </c>
      <c r="C18315">
        <v>209913.16</v>
      </c>
      <c r="D18315" t="s">
        <v>616</v>
      </c>
      <c r="E18315" t="s">
        <v>619</v>
      </c>
      <c r="F18315" s="4">
        <v>2022</v>
      </c>
    </row>
    <row r="18316" spans="1:6" x14ac:dyDescent="0.25">
      <c r="A18316" t="s">
        <v>18</v>
      </c>
      <c r="B18316" t="s">
        <v>19</v>
      </c>
      <c r="C18316">
        <v>408883.63</v>
      </c>
      <c r="D18316" t="s">
        <v>346</v>
      </c>
      <c r="E18316" t="s">
        <v>380</v>
      </c>
      <c r="F18316" s="4">
        <v>2022</v>
      </c>
    </row>
    <row r="18317" spans="1:6" x14ac:dyDescent="0.25">
      <c r="A18317" t="s">
        <v>22</v>
      </c>
      <c r="B18317" t="s">
        <v>23</v>
      </c>
      <c r="C18317">
        <v>500000</v>
      </c>
      <c r="D18317" t="s">
        <v>556</v>
      </c>
      <c r="E18317" t="s">
        <v>21</v>
      </c>
      <c r="F18317" s="4">
        <v>2022</v>
      </c>
    </row>
    <row r="18318" spans="1:6" x14ac:dyDescent="0.25">
      <c r="A18318" t="s">
        <v>18</v>
      </c>
      <c r="B18318" t="s">
        <v>19</v>
      </c>
      <c r="C18318">
        <v>731202.85</v>
      </c>
      <c r="D18318" t="s">
        <v>341</v>
      </c>
      <c r="E18318" t="s">
        <v>21</v>
      </c>
      <c r="F18318" s="4">
        <v>2022</v>
      </c>
    </row>
    <row r="18319" spans="1:6" x14ac:dyDescent="0.25">
      <c r="A18319" t="s">
        <v>22</v>
      </c>
      <c r="B18319" t="s">
        <v>43</v>
      </c>
      <c r="C18319">
        <v>30000</v>
      </c>
      <c r="D18319" t="s">
        <v>307</v>
      </c>
      <c r="E18319" t="s">
        <v>528</v>
      </c>
      <c r="F18319" s="4">
        <v>2022</v>
      </c>
    </row>
    <row r="18320" spans="1:6" x14ac:dyDescent="0.25">
      <c r="A18320" t="s">
        <v>5</v>
      </c>
      <c r="B18320" t="s">
        <v>6</v>
      </c>
      <c r="C18320">
        <v>1253728.3899999999</v>
      </c>
      <c r="D18320" t="s">
        <v>602</v>
      </c>
      <c r="E18320" t="s">
        <v>53</v>
      </c>
      <c r="F18320" s="4">
        <v>2022</v>
      </c>
    </row>
    <row r="18321" spans="1:6" x14ac:dyDescent="0.25">
      <c r="A18321" t="s">
        <v>18</v>
      </c>
      <c r="B18321" t="s">
        <v>19</v>
      </c>
      <c r="C18321">
        <v>1156013.8799999999</v>
      </c>
      <c r="D18321" t="s">
        <v>560</v>
      </c>
      <c r="E18321" t="s">
        <v>169</v>
      </c>
      <c r="F18321" s="4">
        <v>2022</v>
      </c>
    </row>
    <row r="18322" spans="1:6" x14ac:dyDescent="0.25">
      <c r="A18322" t="s">
        <v>18</v>
      </c>
      <c r="B18322" t="s">
        <v>19</v>
      </c>
      <c r="C18322">
        <v>56322</v>
      </c>
      <c r="D18322" t="s">
        <v>755</v>
      </c>
      <c r="E18322" t="s">
        <v>48</v>
      </c>
      <c r="F18322" s="4">
        <v>2022</v>
      </c>
    </row>
    <row r="18323" spans="1:6" x14ac:dyDescent="0.25">
      <c r="A18323" t="s">
        <v>5</v>
      </c>
      <c r="B18323" t="s">
        <v>6</v>
      </c>
      <c r="C18323">
        <v>84200</v>
      </c>
      <c r="D18323" t="s">
        <v>55</v>
      </c>
      <c r="E18323" t="s">
        <v>118</v>
      </c>
      <c r="F18323" s="4">
        <v>2022</v>
      </c>
    </row>
    <row r="18324" spans="1:6" x14ac:dyDescent="0.25">
      <c r="A18324" t="s">
        <v>5</v>
      </c>
      <c r="B18324" t="s">
        <v>6</v>
      </c>
      <c r="C18324">
        <v>594404.88</v>
      </c>
      <c r="D18324" t="s">
        <v>335</v>
      </c>
      <c r="E18324" t="s">
        <v>17</v>
      </c>
      <c r="F18324" s="4">
        <v>2022</v>
      </c>
    </row>
    <row r="18325" spans="1:6" x14ac:dyDescent="0.25">
      <c r="A18325" t="s">
        <v>5</v>
      </c>
      <c r="B18325" t="s">
        <v>6</v>
      </c>
      <c r="C18325">
        <v>75725.259999999995</v>
      </c>
      <c r="D18325" t="s">
        <v>342</v>
      </c>
      <c r="E18325" t="s">
        <v>61</v>
      </c>
      <c r="F18325" s="4">
        <v>2022</v>
      </c>
    </row>
    <row r="18326" spans="1:6" x14ac:dyDescent="0.25">
      <c r="A18326" t="s">
        <v>18</v>
      </c>
      <c r="B18326" t="s">
        <v>807</v>
      </c>
      <c r="C18326">
        <v>199999</v>
      </c>
      <c r="D18326" t="s">
        <v>726</v>
      </c>
      <c r="E18326" t="s">
        <v>61</v>
      </c>
      <c r="F18326" s="4">
        <v>2022</v>
      </c>
    </row>
    <row r="18327" spans="1:6" x14ac:dyDescent="0.25">
      <c r="A18327" t="s">
        <v>5</v>
      </c>
      <c r="B18327" t="s">
        <v>6</v>
      </c>
      <c r="C18327">
        <v>61907.26</v>
      </c>
      <c r="D18327" t="s">
        <v>595</v>
      </c>
      <c r="E18327" t="s">
        <v>15</v>
      </c>
      <c r="F18327" s="4">
        <v>2022</v>
      </c>
    </row>
    <row r="18328" spans="1:6" x14ac:dyDescent="0.25">
      <c r="A18328" t="s">
        <v>18</v>
      </c>
      <c r="B18328" t="s">
        <v>19</v>
      </c>
      <c r="C18328">
        <v>194115</v>
      </c>
      <c r="D18328" t="s">
        <v>337</v>
      </c>
      <c r="E18328" t="s">
        <v>380</v>
      </c>
      <c r="F18328" s="4">
        <v>2022</v>
      </c>
    </row>
    <row r="18329" spans="1:6" x14ac:dyDescent="0.25">
      <c r="A18329" t="s">
        <v>22</v>
      </c>
      <c r="B18329" t="s">
        <v>947</v>
      </c>
      <c r="C18329">
        <v>87453</v>
      </c>
      <c r="D18329" t="s">
        <v>438</v>
      </c>
      <c r="E18329" t="s">
        <v>85</v>
      </c>
      <c r="F18329" s="4">
        <v>2022</v>
      </c>
    </row>
    <row r="18330" spans="1:6" x14ac:dyDescent="0.25">
      <c r="A18330" t="s">
        <v>18</v>
      </c>
      <c r="B18330" t="s">
        <v>19</v>
      </c>
      <c r="C18330">
        <v>224000</v>
      </c>
      <c r="D18330" t="s">
        <v>494</v>
      </c>
      <c r="E18330" t="s">
        <v>118</v>
      </c>
      <c r="F18330" s="4">
        <v>2022</v>
      </c>
    </row>
    <row r="18331" spans="1:6" x14ac:dyDescent="0.25">
      <c r="A18331" t="s">
        <v>5</v>
      </c>
      <c r="B18331" t="s">
        <v>74</v>
      </c>
      <c r="C18331">
        <v>354295</v>
      </c>
      <c r="D18331" t="s">
        <v>343</v>
      </c>
      <c r="E18331" t="s">
        <v>169</v>
      </c>
      <c r="F18331" s="4">
        <v>2022</v>
      </c>
    </row>
    <row r="18332" spans="1:6" x14ac:dyDescent="0.25">
      <c r="A18332" t="s">
        <v>18</v>
      </c>
      <c r="B18332" t="s">
        <v>19</v>
      </c>
      <c r="C18332">
        <v>3173664.84</v>
      </c>
      <c r="D18332" t="s">
        <v>359</v>
      </c>
      <c r="E18332" t="s">
        <v>66</v>
      </c>
      <c r="F18332" s="4">
        <v>2022</v>
      </c>
    </row>
    <row r="18333" spans="1:6" x14ac:dyDescent="0.25">
      <c r="A18333" t="s">
        <v>22</v>
      </c>
      <c r="B18333" t="s">
        <v>43</v>
      </c>
      <c r="C18333">
        <v>34560</v>
      </c>
      <c r="D18333" t="s">
        <v>409</v>
      </c>
      <c r="E18333" t="s">
        <v>17</v>
      </c>
      <c r="F18333" s="4">
        <v>2022</v>
      </c>
    </row>
    <row r="18334" spans="1:6" x14ac:dyDescent="0.25">
      <c r="A18334" t="s">
        <v>18</v>
      </c>
      <c r="B18334" t="s">
        <v>19</v>
      </c>
      <c r="C18334">
        <v>1876567.34</v>
      </c>
      <c r="D18334" t="s">
        <v>188</v>
      </c>
      <c r="E18334" t="s">
        <v>66</v>
      </c>
      <c r="F18334" s="4">
        <v>2022</v>
      </c>
    </row>
    <row r="18335" spans="1:6" x14ac:dyDescent="0.25">
      <c r="A18335" t="s">
        <v>18</v>
      </c>
      <c r="B18335" t="s">
        <v>19</v>
      </c>
      <c r="C18335">
        <v>2248159.63</v>
      </c>
      <c r="D18335" t="s">
        <v>781</v>
      </c>
      <c r="E18335" t="s">
        <v>127</v>
      </c>
      <c r="F18335" s="4">
        <v>2022</v>
      </c>
    </row>
    <row r="18336" spans="1:6" x14ac:dyDescent="0.25">
      <c r="A18336" t="s">
        <v>5</v>
      </c>
      <c r="B18336" t="s">
        <v>6</v>
      </c>
      <c r="C18336">
        <v>216409.93</v>
      </c>
      <c r="D18336" t="s">
        <v>201</v>
      </c>
      <c r="E18336" t="s">
        <v>48</v>
      </c>
      <c r="F18336" s="4">
        <v>2022</v>
      </c>
    </row>
    <row r="18337" spans="1:6" x14ac:dyDescent="0.25">
      <c r="A18337" t="s">
        <v>5</v>
      </c>
      <c r="B18337" t="s">
        <v>6</v>
      </c>
      <c r="C18337">
        <v>77069.73</v>
      </c>
      <c r="D18337" t="s">
        <v>481</v>
      </c>
      <c r="E18337" t="s">
        <v>21</v>
      </c>
      <c r="F18337" s="4">
        <v>2022</v>
      </c>
    </row>
    <row r="18338" spans="1:6" x14ac:dyDescent="0.25">
      <c r="A18338" t="s">
        <v>5</v>
      </c>
      <c r="B18338" t="s">
        <v>6</v>
      </c>
      <c r="C18338">
        <v>386121.35</v>
      </c>
      <c r="D18338" t="s">
        <v>874</v>
      </c>
      <c r="E18338" t="s">
        <v>59</v>
      </c>
      <c r="F18338" s="4">
        <v>2022</v>
      </c>
    </row>
    <row r="18339" spans="1:6" x14ac:dyDescent="0.25">
      <c r="A18339" t="s">
        <v>18</v>
      </c>
      <c r="B18339" t="s">
        <v>19</v>
      </c>
      <c r="C18339">
        <v>403956.27</v>
      </c>
      <c r="D18339" t="s">
        <v>83</v>
      </c>
      <c r="E18339" t="s">
        <v>127</v>
      </c>
      <c r="F18339" s="4">
        <v>2022</v>
      </c>
    </row>
    <row r="18340" spans="1:6" x14ac:dyDescent="0.25">
      <c r="A18340" t="s">
        <v>5</v>
      </c>
      <c r="B18340" t="s">
        <v>9</v>
      </c>
      <c r="C18340">
        <v>135527</v>
      </c>
      <c r="D18340" t="s">
        <v>216</v>
      </c>
      <c r="E18340" t="s">
        <v>21</v>
      </c>
      <c r="F18340" s="4">
        <v>2022</v>
      </c>
    </row>
    <row r="18341" spans="1:6" x14ac:dyDescent="0.25">
      <c r="A18341" t="s">
        <v>5</v>
      </c>
      <c r="B18341" t="s">
        <v>6</v>
      </c>
      <c r="C18341">
        <v>44067.09</v>
      </c>
      <c r="D18341" t="s">
        <v>279</v>
      </c>
      <c r="E18341" t="s">
        <v>352</v>
      </c>
      <c r="F18341" s="4">
        <v>2022</v>
      </c>
    </row>
    <row r="18342" spans="1:6" x14ac:dyDescent="0.25">
      <c r="A18342" t="s">
        <v>18</v>
      </c>
      <c r="B18342" t="s">
        <v>19</v>
      </c>
      <c r="C18342">
        <v>157306.81</v>
      </c>
      <c r="D18342" t="s">
        <v>349</v>
      </c>
      <c r="E18342" t="s">
        <v>305</v>
      </c>
      <c r="F18342" s="4">
        <v>2022</v>
      </c>
    </row>
    <row r="18343" spans="1:6" x14ac:dyDescent="0.25">
      <c r="A18343" t="s">
        <v>5</v>
      </c>
      <c r="B18343" t="s">
        <v>9</v>
      </c>
      <c r="C18343">
        <v>1809000</v>
      </c>
      <c r="D18343" t="s">
        <v>337</v>
      </c>
      <c r="E18343" t="s">
        <v>85</v>
      </c>
      <c r="F18343" s="4">
        <v>2022</v>
      </c>
    </row>
    <row r="18344" spans="1:6" x14ac:dyDescent="0.25">
      <c r="A18344" t="s">
        <v>18</v>
      </c>
      <c r="B18344" t="s">
        <v>19</v>
      </c>
      <c r="C18344">
        <v>142574.39000000001</v>
      </c>
      <c r="D18344" t="s">
        <v>442</v>
      </c>
      <c r="E18344" t="s">
        <v>311</v>
      </c>
      <c r="F18344" s="4">
        <v>2022</v>
      </c>
    </row>
    <row r="18345" spans="1:6" x14ac:dyDescent="0.25">
      <c r="A18345" t="s">
        <v>5</v>
      </c>
      <c r="B18345" t="s">
        <v>6</v>
      </c>
      <c r="C18345">
        <v>23750.87</v>
      </c>
      <c r="D18345" t="s">
        <v>117</v>
      </c>
      <c r="E18345" t="s">
        <v>11</v>
      </c>
      <c r="F18345" s="4">
        <v>2022</v>
      </c>
    </row>
    <row r="18346" spans="1:6" x14ac:dyDescent="0.25">
      <c r="A18346" t="s">
        <v>5</v>
      </c>
      <c r="B18346" t="s">
        <v>6</v>
      </c>
      <c r="C18346">
        <v>104209</v>
      </c>
      <c r="D18346" t="s">
        <v>386</v>
      </c>
      <c r="E18346" t="s">
        <v>217</v>
      </c>
      <c r="F18346" s="4">
        <v>2022</v>
      </c>
    </row>
    <row r="18347" spans="1:6" x14ac:dyDescent="0.25">
      <c r="A18347" t="s">
        <v>5</v>
      </c>
      <c r="B18347" t="s">
        <v>184</v>
      </c>
      <c r="C18347">
        <v>475652</v>
      </c>
      <c r="D18347" t="s">
        <v>270</v>
      </c>
      <c r="E18347" t="s">
        <v>301</v>
      </c>
      <c r="F18347" s="4">
        <v>2022</v>
      </c>
    </row>
    <row r="18348" spans="1:6" x14ac:dyDescent="0.25">
      <c r="A18348" t="s">
        <v>5</v>
      </c>
      <c r="B18348" t="s">
        <v>9</v>
      </c>
      <c r="C18348">
        <v>57667</v>
      </c>
      <c r="D18348" t="s">
        <v>349</v>
      </c>
      <c r="E18348" t="s">
        <v>455</v>
      </c>
      <c r="F18348" s="4">
        <v>2022</v>
      </c>
    </row>
    <row r="18349" spans="1:6" x14ac:dyDescent="0.25">
      <c r="A18349" t="s">
        <v>18</v>
      </c>
      <c r="B18349" t="s">
        <v>19</v>
      </c>
      <c r="C18349">
        <v>28571.43</v>
      </c>
      <c r="D18349" t="s">
        <v>397</v>
      </c>
      <c r="E18349" t="s">
        <v>600</v>
      </c>
      <c r="F18349" s="4">
        <v>2022</v>
      </c>
    </row>
    <row r="18350" spans="1:6" x14ac:dyDescent="0.25">
      <c r="A18350" t="s">
        <v>18</v>
      </c>
      <c r="B18350" t="s">
        <v>19</v>
      </c>
      <c r="C18350">
        <v>559297.79</v>
      </c>
      <c r="D18350" t="s">
        <v>474</v>
      </c>
      <c r="E18350" t="s">
        <v>42</v>
      </c>
      <c r="F18350" s="4">
        <v>2022</v>
      </c>
    </row>
    <row r="18351" spans="1:6" x14ac:dyDescent="0.25">
      <c r="A18351" t="s">
        <v>5</v>
      </c>
      <c r="B18351" t="s">
        <v>9</v>
      </c>
      <c r="C18351">
        <v>189296</v>
      </c>
      <c r="D18351" t="s">
        <v>335</v>
      </c>
      <c r="E18351" t="s">
        <v>363</v>
      </c>
      <c r="F18351" s="4">
        <v>2022</v>
      </c>
    </row>
    <row r="18352" spans="1:6" x14ac:dyDescent="0.25">
      <c r="A18352" t="s">
        <v>22</v>
      </c>
      <c r="B18352" t="s">
        <v>43</v>
      </c>
      <c r="C18352">
        <v>164735.79999999999</v>
      </c>
      <c r="D18352" t="s">
        <v>71</v>
      </c>
      <c r="E18352" t="s">
        <v>28</v>
      </c>
      <c r="F18352" s="4">
        <v>2022</v>
      </c>
    </row>
    <row r="18353" spans="1:6" x14ac:dyDescent="0.25">
      <c r="A18353" t="s">
        <v>22</v>
      </c>
      <c r="B18353" t="s">
        <v>54</v>
      </c>
      <c r="C18353">
        <v>111463</v>
      </c>
      <c r="D18353" t="s">
        <v>819</v>
      </c>
      <c r="E18353" t="s">
        <v>53</v>
      </c>
      <c r="F18353" s="4">
        <v>2022</v>
      </c>
    </row>
    <row r="18354" spans="1:6" x14ac:dyDescent="0.25">
      <c r="A18354" t="s">
        <v>5</v>
      </c>
      <c r="B18354" t="s">
        <v>6</v>
      </c>
      <c r="C18354">
        <v>147941.07999999999</v>
      </c>
      <c r="D18354" t="s">
        <v>501</v>
      </c>
      <c r="E18354" t="s">
        <v>8</v>
      </c>
      <c r="F18354" s="4">
        <v>2022</v>
      </c>
    </row>
    <row r="18355" spans="1:6" x14ac:dyDescent="0.25">
      <c r="A18355" t="s">
        <v>5</v>
      </c>
      <c r="B18355" t="s">
        <v>6</v>
      </c>
      <c r="C18355">
        <v>2665.26</v>
      </c>
      <c r="D18355" t="s">
        <v>295</v>
      </c>
      <c r="E18355" t="s">
        <v>528</v>
      </c>
      <c r="F18355" s="4">
        <v>2022</v>
      </c>
    </row>
    <row r="18356" spans="1:6" x14ac:dyDescent="0.25">
      <c r="A18356" t="s">
        <v>18</v>
      </c>
      <c r="B18356" t="s">
        <v>19</v>
      </c>
      <c r="C18356">
        <v>2727961.2</v>
      </c>
      <c r="D18356" t="s">
        <v>168</v>
      </c>
      <c r="E18356" t="s">
        <v>513</v>
      </c>
      <c r="F18356" s="4">
        <v>2022</v>
      </c>
    </row>
    <row r="18357" spans="1:6" x14ac:dyDescent="0.25">
      <c r="A18357" t="s">
        <v>18</v>
      </c>
      <c r="B18357" t="s">
        <v>19</v>
      </c>
      <c r="C18357">
        <v>546012.16000000003</v>
      </c>
      <c r="D18357" t="s">
        <v>73</v>
      </c>
      <c r="E18357" t="s">
        <v>85</v>
      </c>
      <c r="F18357" s="4">
        <v>2022</v>
      </c>
    </row>
    <row r="18358" spans="1:6" x14ac:dyDescent="0.25">
      <c r="A18358" t="s">
        <v>18</v>
      </c>
      <c r="B18358" t="s">
        <v>19</v>
      </c>
      <c r="C18358">
        <v>138261.01</v>
      </c>
      <c r="D18358" t="s">
        <v>242</v>
      </c>
      <c r="E18358" t="s">
        <v>305</v>
      </c>
      <c r="F18358" s="4">
        <v>2022</v>
      </c>
    </row>
    <row r="18359" spans="1:6" x14ac:dyDescent="0.25">
      <c r="A18359" t="s">
        <v>18</v>
      </c>
      <c r="B18359" t="s">
        <v>19</v>
      </c>
      <c r="C18359">
        <v>551585</v>
      </c>
      <c r="D18359" t="s">
        <v>279</v>
      </c>
      <c r="E18359" t="s">
        <v>118</v>
      </c>
      <c r="F18359" s="4">
        <v>2022</v>
      </c>
    </row>
    <row r="18360" spans="1:6" x14ac:dyDescent="0.25">
      <c r="A18360" t="s">
        <v>18</v>
      </c>
      <c r="B18360" t="s">
        <v>19</v>
      </c>
      <c r="C18360">
        <v>722000.83</v>
      </c>
      <c r="D18360" t="s">
        <v>755</v>
      </c>
      <c r="E18360" t="s">
        <v>28</v>
      </c>
      <c r="F18360" s="4">
        <v>2022</v>
      </c>
    </row>
    <row r="18361" spans="1:6" x14ac:dyDescent="0.25">
      <c r="A18361" t="s">
        <v>5</v>
      </c>
      <c r="B18361" t="s">
        <v>6</v>
      </c>
      <c r="C18361">
        <v>24219784</v>
      </c>
      <c r="D18361" t="s">
        <v>343</v>
      </c>
      <c r="E18361" t="s">
        <v>34</v>
      </c>
      <c r="F18361" s="4">
        <v>2022</v>
      </c>
    </row>
    <row r="18362" spans="1:6" x14ac:dyDescent="0.25">
      <c r="A18362" t="s">
        <v>18</v>
      </c>
      <c r="B18362" t="s">
        <v>19</v>
      </c>
      <c r="C18362">
        <v>65718.47</v>
      </c>
      <c r="D18362" t="s">
        <v>298</v>
      </c>
      <c r="E18362" t="s">
        <v>15</v>
      </c>
      <c r="F18362" s="4">
        <v>2022</v>
      </c>
    </row>
    <row r="18363" spans="1:6" x14ac:dyDescent="0.25">
      <c r="A18363" t="s">
        <v>22</v>
      </c>
      <c r="B18363" t="s">
        <v>43</v>
      </c>
      <c r="C18363">
        <v>60000</v>
      </c>
      <c r="D18363" t="s">
        <v>251</v>
      </c>
      <c r="E18363" t="s">
        <v>189</v>
      </c>
      <c r="F18363" s="4">
        <v>2022</v>
      </c>
    </row>
    <row r="18364" spans="1:6" x14ac:dyDescent="0.25">
      <c r="A18364" t="s">
        <v>18</v>
      </c>
      <c r="B18364" t="s">
        <v>19</v>
      </c>
      <c r="C18364">
        <v>76190.399999999994</v>
      </c>
      <c r="D18364" t="s">
        <v>364</v>
      </c>
      <c r="E18364" t="s">
        <v>206</v>
      </c>
      <c r="F18364" s="4">
        <v>2022</v>
      </c>
    </row>
    <row r="18365" spans="1:6" x14ac:dyDescent="0.25">
      <c r="A18365" t="s">
        <v>5</v>
      </c>
      <c r="B18365" t="s">
        <v>9</v>
      </c>
      <c r="C18365">
        <v>160944</v>
      </c>
      <c r="D18365" t="s">
        <v>192</v>
      </c>
      <c r="E18365" t="s">
        <v>48</v>
      </c>
      <c r="F18365" s="4">
        <v>2022</v>
      </c>
    </row>
    <row r="18366" spans="1:6" x14ac:dyDescent="0.25">
      <c r="A18366" t="s">
        <v>18</v>
      </c>
      <c r="B18366" t="s">
        <v>19</v>
      </c>
      <c r="C18366">
        <v>843282.45</v>
      </c>
      <c r="D18366" t="s">
        <v>373</v>
      </c>
      <c r="E18366" t="s">
        <v>48</v>
      </c>
      <c r="F18366" s="4">
        <v>2022</v>
      </c>
    </row>
    <row r="18367" spans="1:6" x14ac:dyDescent="0.25">
      <c r="A18367" t="s">
        <v>5</v>
      </c>
      <c r="B18367" t="s">
        <v>6</v>
      </c>
      <c r="C18367">
        <v>6230338.1200000001</v>
      </c>
      <c r="D18367" t="s">
        <v>644</v>
      </c>
      <c r="E18367" t="s">
        <v>402</v>
      </c>
      <c r="F18367" s="4">
        <v>2022</v>
      </c>
    </row>
    <row r="18368" spans="1:6" x14ac:dyDescent="0.25">
      <c r="A18368" t="s">
        <v>5</v>
      </c>
      <c r="B18368" t="s">
        <v>6</v>
      </c>
      <c r="C18368">
        <v>569443.14</v>
      </c>
      <c r="D18368" t="s">
        <v>527</v>
      </c>
      <c r="E18368" t="s">
        <v>28</v>
      </c>
      <c r="F18368" s="4">
        <v>2022</v>
      </c>
    </row>
    <row r="18369" spans="1:6" x14ac:dyDescent="0.25">
      <c r="A18369" t="s">
        <v>5</v>
      </c>
      <c r="B18369" t="s">
        <v>6</v>
      </c>
      <c r="C18369">
        <v>152063.54999999999</v>
      </c>
      <c r="D18369" t="s">
        <v>302</v>
      </c>
      <c r="E18369" t="s">
        <v>380</v>
      </c>
      <c r="F18369" s="4">
        <v>2022</v>
      </c>
    </row>
    <row r="18370" spans="1:6" x14ac:dyDescent="0.25">
      <c r="A18370" t="s">
        <v>18</v>
      </c>
      <c r="B18370" t="s">
        <v>19</v>
      </c>
      <c r="C18370">
        <v>208655.18</v>
      </c>
      <c r="D18370" t="s">
        <v>616</v>
      </c>
      <c r="E18370" t="s">
        <v>40</v>
      </c>
      <c r="F18370" s="4">
        <v>2022</v>
      </c>
    </row>
    <row r="18371" spans="1:6" x14ac:dyDescent="0.25">
      <c r="A18371" t="s">
        <v>18</v>
      </c>
      <c r="B18371" t="s">
        <v>19</v>
      </c>
      <c r="C18371">
        <v>37928.71</v>
      </c>
      <c r="D18371" t="s">
        <v>188</v>
      </c>
      <c r="E18371" t="s">
        <v>352</v>
      </c>
      <c r="F18371" s="4">
        <v>2022</v>
      </c>
    </row>
    <row r="18372" spans="1:6" x14ac:dyDescent="0.25">
      <c r="A18372" t="s">
        <v>18</v>
      </c>
      <c r="B18372" t="s">
        <v>19</v>
      </c>
      <c r="C18372">
        <v>807545.8</v>
      </c>
      <c r="D18372" t="s">
        <v>950</v>
      </c>
      <c r="E18372" t="s">
        <v>352</v>
      </c>
      <c r="F18372" s="4">
        <v>2022</v>
      </c>
    </row>
    <row r="18373" spans="1:6" x14ac:dyDescent="0.25">
      <c r="A18373" t="s">
        <v>22</v>
      </c>
      <c r="B18373" t="s">
        <v>43</v>
      </c>
      <c r="C18373">
        <v>373000</v>
      </c>
      <c r="D18373" t="s">
        <v>322</v>
      </c>
      <c r="E18373" t="s">
        <v>528</v>
      </c>
      <c r="F18373" s="4">
        <v>2022</v>
      </c>
    </row>
    <row r="18374" spans="1:6" x14ac:dyDescent="0.25">
      <c r="A18374" t="s">
        <v>5</v>
      </c>
      <c r="B18374" t="s">
        <v>6</v>
      </c>
      <c r="C18374">
        <v>790003.71</v>
      </c>
      <c r="D18374" t="s">
        <v>604</v>
      </c>
      <c r="E18374" t="s">
        <v>13</v>
      </c>
      <c r="F18374" s="4">
        <v>2022</v>
      </c>
    </row>
    <row r="18375" spans="1:6" x14ac:dyDescent="0.25">
      <c r="A18375" t="s">
        <v>5</v>
      </c>
      <c r="B18375" t="s">
        <v>9</v>
      </c>
      <c r="C18375">
        <v>78522</v>
      </c>
      <c r="D18375" t="s">
        <v>357</v>
      </c>
      <c r="E18375" t="s">
        <v>305</v>
      </c>
      <c r="F18375" s="4">
        <v>2022</v>
      </c>
    </row>
    <row r="18376" spans="1:6" x14ac:dyDescent="0.25">
      <c r="A18376" t="s">
        <v>5</v>
      </c>
      <c r="B18376" t="s">
        <v>74</v>
      </c>
      <c r="C18376">
        <v>40000</v>
      </c>
      <c r="D18376" t="s">
        <v>635</v>
      </c>
      <c r="E18376" t="s">
        <v>56</v>
      </c>
      <c r="F18376" s="4">
        <v>2022</v>
      </c>
    </row>
    <row r="18377" spans="1:6" x14ac:dyDescent="0.25">
      <c r="A18377" t="s">
        <v>18</v>
      </c>
      <c r="B18377" t="s">
        <v>19</v>
      </c>
      <c r="C18377">
        <v>61110.6</v>
      </c>
      <c r="D18377" t="s">
        <v>682</v>
      </c>
      <c r="E18377" t="s">
        <v>455</v>
      </c>
      <c r="F18377" s="4">
        <v>2022</v>
      </c>
    </row>
    <row r="18378" spans="1:6" x14ac:dyDescent="0.25">
      <c r="A18378" t="s">
        <v>5</v>
      </c>
      <c r="B18378" t="s">
        <v>6</v>
      </c>
      <c r="C18378">
        <v>51765850.579999998</v>
      </c>
      <c r="D18378" t="s">
        <v>459</v>
      </c>
      <c r="E18378" t="s">
        <v>26</v>
      </c>
      <c r="F18378" s="4">
        <v>2022</v>
      </c>
    </row>
    <row r="18379" spans="1:6" x14ac:dyDescent="0.25">
      <c r="A18379" t="s">
        <v>5</v>
      </c>
      <c r="B18379" t="s">
        <v>9</v>
      </c>
      <c r="C18379">
        <v>523179</v>
      </c>
      <c r="D18379" t="s">
        <v>79</v>
      </c>
      <c r="E18379" t="s">
        <v>40</v>
      </c>
      <c r="F18379" s="4">
        <v>2022</v>
      </c>
    </row>
    <row r="18380" spans="1:6" x14ac:dyDescent="0.25">
      <c r="A18380" t="s">
        <v>5</v>
      </c>
      <c r="B18380" t="s">
        <v>6</v>
      </c>
      <c r="C18380">
        <v>700000</v>
      </c>
      <c r="D18380" t="s">
        <v>343</v>
      </c>
      <c r="E18380" t="s">
        <v>380</v>
      </c>
      <c r="F18380" s="4">
        <v>2022</v>
      </c>
    </row>
    <row r="18381" spans="1:6" x14ac:dyDescent="0.25">
      <c r="A18381" t="s">
        <v>18</v>
      </c>
      <c r="B18381" t="s">
        <v>19</v>
      </c>
      <c r="C18381">
        <v>529395.41</v>
      </c>
      <c r="D18381" t="s">
        <v>247</v>
      </c>
      <c r="E18381" t="s">
        <v>66</v>
      </c>
      <c r="F18381" s="4">
        <v>2022</v>
      </c>
    </row>
    <row r="18382" spans="1:6" x14ac:dyDescent="0.25">
      <c r="A18382" t="s">
        <v>5</v>
      </c>
      <c r="B18382" t="s">
        <v>6</v>
      </c>
      <c r="C18382">
        <v>95090.47</v>
      </c>
      <c r="D18382" t="s">
        <v>318</v>
      </c>
      <c r="E18382" t="s">
        <v>15</v>
      </c>
      <c r="F18382" s="4">
        <v>2022</v>
      </c>
    </row>
    <row r="18383" spans="1:6" x14ac:dyDescent="0.25">
      <c r="A18383" t="s">
        <v>5</v>
      </c>
      <c r="B18383" t="s">
        <v>6</v>
      </c>
      <c r="C18383">
        <v>583430.30000000005</v>
      </c>
      <c r="D18383" t="s">
        <v>79</v>
      </c>
      <c r="E18383" t="s">
        <v>17</v>
      </c>
      <c r="F18383" s="4">
        <v>2022</v>
      </c>
    </row>
    <row r="18384" spans="1:6" x14ac:dyDescent="0.25">
      <c r="A18384" t="s">
        <v>18</v>
      </c>
      <c r="B18384" t="s">
        <v>19</v>
      </c>
      <c r="C18384">
        <v>1415599.73</v>
      </c>
      <c r="D18384" t="s">
        <v>140</v>
      </c>
      <c r="E18384" t="s">
        <v>32</v>
      </c>
      <c r="F18384" s="4">
        <v>2022</v>
      </c>
    </row>
    <row r="18385" spans="1:6" x14ac:dyDescent="0.25">
      <c r="A18385" t="s">
        <v>5</v>
      </c>
      <c r="B18385" t="s">
        <v>9</v>
      </c>
      <c r="C18385">
        <v>176667</v>
      </c>
      <c r="D18385" t="s">
        <v>178</v>
      </c>
      <c r="E18385" t="s">
        <v>202</v>
      </c>
      <c r="F18385" s="4">
        <v>2022</v>
      </c>
    </row>
    <row r="18386" spans="1:6" x14ac:dyDescent="0.25">
      <c r="A18386" t="s">
        <v>22</v>
      </c>
      <c r="B18386" t="s">
        <v>43</v>
      </c>
      <c r="C18386">
        <v>100000</v>
      </c>
      <c r="D18386" t="s">
        <v>895</v>
      </c>
      <c r="E18386" t="s">
        <v>202</v>
      </c>
      <c r="F18386" s="4">
        <v>2022</v>
      </c>
    </row>
    <row r="18387" spans="1:6" x14ac:dyDescent="0.25">
      <c r="A18387" t="s">
        <v>22</v>
      </c>
      <c r="B18387" t="s">
        <v>43</v>
      </c>
      <c r="C18387">
        <v>181500</v>
      </c>
      <c r="D18387" t="s">
        <v>685</v>
      </c>
      <c r="E18387" t="s">
        <v>21</v>
      </c>
      <c r="F18387" s="4">
        <v>2022</v>
      </c>
    </row>
    <row r="18388" spans="1:6" x14ac:dyDescent="0.25">
      <c r="A18388" t="s">
        <v>5</v>
      </c>
      <c r="B18388" t="s">
        <v>6</v>
      </c>
      <c r="C18388">
        <v>27434191.010000002</v>
      </c>
      <c r="D18388" t="s">
        <v>501</v>
      </c>
      <c r="E18388" t="s">
        <v>455</v>
      </c>
      <c r="F18388" s="4">
        <v>2022</v>
      </c>
    </row>
    <row r="18389" spans="1:6" x14ac:dyDescent="0.25">
      <c r="A18389" t="s">
        <v>18</v>
      </c>
      <c r="B18389" t="s">
        <v>19</v>
      </c>
      <c r="C18389">
        <v>454120.46</v>
      </c>
      <c r="D18389" t="s">
        <v>431</v>
      </c>
      <c r="E18389" t="s">
        <v>40</v>
      </c>
      <c r="F18389" s="4">
        <v>2022</v>
      </c>
    </row>
    <row r="18390" spans="1:6" x14ac:dyDescent="0.25">
      <c r="A18390" t="s">
        <v>5</v>
      </c>
      <c r="B18390" t="s">
        <v>6</v>
      </c>
      <c r="C18390">
        <v>14451053.949999999</v>
      </c>
      <c r="D18390" t="s">
        <v>312</v>
      </c>
      <c r="E18390" t="s">
        <v>17</v>
      </c>
      <c r="F18390" s="4">
        <v>2022</v>
      </c>
    </row>
    <row r="18391" spans="1:6" x14ac:dyDescent="0.25">
      <c r="A18391" t="s">
        <v>5</v>
      </c>
      <c r="B18391" t="s">
        <v>6</v>
      </c>
      <c r="C18391">
        <v>417231.59</v>
      </c>
      <c r="D18391" t="s">
        <v>373</v>
      </c>
      <c r="E18391" t="s">
        <v>48</v>
      </c>
      <c r="F18391" s="4">
        <v>2022</v>
      </c>
    </row>
    <row r="18392" spans="1:6" x14ac:dyDescent="0.25">
      <c r="A18392" t="s">
        <v>5</v>
      </c>
      <c r="B18392" t="s">
        <v>6</v>
      </c>
      <c r="C18392">
        <v>11196</v>
      </c>
      <c r="D18392" t="s">
        <v>229</v>
      </c>
      <c r="E18392" t="s">
        <v>21</v>
      </c>
      <c r="F18392" s="4">
        <v>2022</v>
      </c>
    </row>
    <row r="18393" spans="1:6" x14ac:dyDescent="0.25">
      <c r="A18393" t="s">
        <v>18</v>
      </c>
      <c r="B18393" t="s">
        <v>19</v>
      </c>
      <c r="C18393">
        <v>83721.03</v>
      </c>
      <c r="D18393" t="s">
        <v>462</v>
      </c>
      <c r="E18393" t="s">
        <v>217</v>
      </c>
      <c r="F18393" s="4">
        <v>2022</v>
      </c>
    </row>
    <row r="18394" spans="1:6" x14ac:dyDescent="0.25">
      <c r="A18394" t="s">
        <v>18</v>
      </c>
      <c r="B18394" t="s">
        <v>19</v>
      </c>
      <c r="C18394">
        <v>78733.8</v>
      </c>
      <c r="D18394" t="s">
        <v>767</v>
      </c>
      <c r="E18394" t="s">
        <v>28</v>
      </c>
      <c r="F18394" s="4">
        <v>2022</v>
      </c>
    </row>
    <row r="18395" spans="1:6" x14ac:dyDescent="0.25">
      <c r="A18395" t="s">
        <v>5</v>
      </c>
      <c r="B18395" t="s">
        <v>9</v>
      </c>
      <c r="C18395">
        <v>319688</v>
      </c>
      <c r="D18395" t="s">
        <v>228</v>
      </c>
      <c r="E18395" t="s">
        <v>34</v>
      </c>
      <c r="F18395" s="4">
        <v>2022</v>
      </c>
    </row>
    <row r="18396" spans="1:6" x14ac:dyDescent="0.25">
      <c r="A18396" t="s">
        <v>22</v>
      </c>
      <c r="B18396" t="s">
        <v>788</v>
      </c>
      <c r="C18396">
        <v>299977</v>
      </c>
      <c r="D18396" t="s">
        <v>660</v>
      </c>
      <c r="E18396" t="s">
        <v>213</v>
      </c>
      <c r="F18396" s="4">
        <v>2022</v>
      </c>
    </row>
    <row r="18397" spans="1:6" x14ac:dyDescent="0.25">
      <c r="A18397" t="s">
        <v>5</v>
      </c>
      <c r="B18397" t="s">
        <v>6</v>
      </c>
      <c r="C18397">
        <v>84359.039999999994</v>
      </c>
      <c r="D18397" t="s">
        <v>192</v>
      </c>
      <c r="E18397" t="s">
        <v>15</v>
      </c>
      <c r="F18397" s="4">
        <v>2022</v>
      </c>
    </row>
    <row r="18398" spans="1:6" x14ac:dyDescent="0.25">
      <c r="A18398" t="s">
        <v>5</v>
      </c>
      <c r="B18398" t="s">
        <v>6</v>
      </c>
      <c r="C18398">
        <v>898941</v>
      </c>
      <c r="D18398" t="s">
        <v>549</v>
      </c>
      <c r="E18398" t="s">
        <v>352</v>
      </c>
      <c r="F18398" s="4">
        <v>2022</v>
      </c>
    </row>
    <row r="18399" spans="1:6" x14ac:dyDescent="0.25">
      <c r="A18399" t="s">
        <v>5</v>
      </c>
      <c r="B18399" t="s">
        <v>6</v>
      </c>
      <c r="C18399">
        <v>225000</v>
      </c>
      <c r="D18399" t="s">
        <v>635</v>
      </c>
      <c r="E18399" t="s">
        <v>305</v>
      </c>
      <c r="F18399" s="4">
        <v>2022</v>
      </c>
    </row>
    <row r="18400" spans="1:6" x14ac:dyDescent="0.25">
      <c r="A18400" t="s">
        <v>22</v>
      </c>
      <c r="B18400" t="s">
        <v>54</v>
      </c>
      <c r="C18400">
        <v>31175</v>
      </c>
      <c r="D18400" t="s">
        <v>158</v>
      </c>
      <c r="E18400" t="s">
        <v>17</v>
      </c>
      <c r="F18400" s="4">
        <v>2022</v>
      </c>
    </row>
    <row r="18401" spans="1:6" x14ac:dyDescent="0.25">
      <c r="A18401" t="s">
        <v>22</v>
      </c>
      <c r="B18401" t="s">
        <v>43</v>
      </c>
      <c r="C18401">
        <v>359273</v>
      </c>
      <c r="D18401" t="s">
        <v>661</v>
      </c>
      <c r="E18401" t="s">
        <v>28</v>
      </c>
      <c r="F18401" s="4">
        <v>2022</v>
      </c>
    </row>
    <row r="18402" spans="1:6" x14ac:dyDescent="0.25">
      <c r="A18402" t="s">
        <v>5</v>
      </c>
      <c r="B18402" t="s">
        <v>6</v>
      </c>
      <c r="C18402">
        <v>244912.98</v>
      </c>
      <c r="D18402" t="s">
        <v>124</v>
      </c>
      <c r="E18402" t="s">
        <v>11</v>
      </c>
      <c r="F18402" s="4">
        <v>2022</v>
      </c>
    </row>
    <row r="18403" spans="1:6" x14ac:dyDescent="0.25">
      <c r="A18403" t="s">
        <v>18</v>
      </c>
      <c r="B18403" t="s">
        <v>19</v>
      </c>
      <c r="C18403">
        <v>2140.87</v>
      </c>
      <c r="D18403" t="s">
        <v>358</v>
      </c>
      <c r="E18403" t="s">
        <v>380</v>
      </c>
      <c r="F18403" s="4">
        <v>2022</v>
      </c>
    </row>
    <row r="18404" spans="1:6" x14ac:dyDescent="0.25">
      <c r="A18404" t="s">
        <v>5</v>
      </c>
      <c r="B18404" t="s">
        <v>6</v>
      </c>
      <c r="C18404">
        <v>1792181</v>
      </c>
      <c r="D18404" t="s">
        <v>224</v>
      </c>
      <c r="E18404" t="s">
        <v>127</v>
      </c>
      <c r="F18404" s="4">
        <v>2022</v>
      </c>
    </row>
    <row r="18405" spans="1:6" x14ac:dyDescent="0.25">
      <c r="A18405" t="s">
        <v>18</v>
      </c>
      <c r="B18405" t="s">
        <v>19</v>
      </c>
      <c r="C18405">
        <v>156276.91</v>
      </c>
      <c r="D18405" t="s">
        <v>294</v>
      </c>
      <c r="E18405" t="s">
        <v>28</v>
      </c>
      <c r="F18405" s="4">
        <v>2022</v>
      </c>
    </row>
    <row r="18406" spans="1:6" x14ac:dyDescent="0.25">
      <c r="A18406" t="s">
        <v>22</v>
      </c>
      <c r="B18406" t="s">
        <v>788</v>
      </c>
      <c r="C18406">
        <v>59000</v>
      </c>
      <c r="D18406" t="s">
        <v>229</v>
      </c>
      <c r="E18406" t="s">
        <v>202</v>
      </c>
      <c r="F18406" s="4">
        <v>2022</v>
      </c>
    </row>
    <row r="18407" spans="1:6" x14ac:dyDescent="0.25">
      <c r="A18407" t="s">
        <v>22</v>
      </c>
      <c r="B18407" t="s">
        <v>23</v>
      </c>
      <c r="C18407">
        <v>199518</v>
      </c>
      <c r="D18407" t="s">
        <v>106</v>
      </c>
      <c r="E18407" t="s">
        <v>21</v>
      </c>
      <c r="F18407" s="4">
        <v>2022</v>
      </c>
    </row>
    <row r="18408" spans="1:6" x14ac:dyDescent="0.25">
      <c r="A18408" t="s">
        <v>18</v>
      </c>
      <c r="B18408" t="s">
        <v>19</v>
      </c>
      <c r="C18408">
        <v>424525.22</v>
      </c>
      <c r="D18408" t="s">
        <v>216</v>
      </c>
      <c r="E18408" t="s">
        <v>600</v>
      </c>
      <c r="F18408" s="4">
        <v>2022</v>
      </c>
    </row>
    <row r="18409" spans="1:6" x14ac:dyDescent="0.25">
      <c r="A18409" t="s">
        <v>5</v>
      </c>
      <c r="B18409" t="s">
        <v>9</v>
      </c>
      <c r="C18409">
        <v>39011</v>
      </c>
      <c r="D18409" t="s">
        <v>276</v>
      </c>
      <c r="E18409" t="s">
        <v>11</v>
      </c>
      <c r="F18409" s="4">
        <v>2022</v>
      </c>
    </row>
    <row r="18410" spans="1:6" x14ac:dyDescent="0.25">
      <c r="A18410" t="s">
        <v>22</v>
      </c>
      <c r="B18410" t="s">
        <v>43</v>
      </c>
      <c r="C18410">
        <v>125586</v>
      </c>
      <c r="D18410" t="s">
        <v>768</v>
      </c>
      <c r="E18410" t="s">
        <v>127</v>
      </c>
      <c r="F18410" s="4">
        <v>2022</v>
      </c>
    </row>
    <row r="18411" spans="1:6" x14ac:dyDescent="0.25">
      <c r="A18411" t="s">
        <v>18</v>
      </c>
      <c r="B18411" t="s">
        <v>19</v>
      </c>
      <c r="C18411">
        <v>33741.449999999997</v>
      </c>
      <c r="D18411" t="s">
        <v>295</v>
      </c>
      <c r="E18411" t="s">
        <v>169</v>
      </c>
      <c r="F18411" s="4">
        <v>2022</v>
      </c>
    </row>
    <row r="18412" spans="1:6" x14ac:dyDescent="0.25">
      <c r="A18412" t="s">
        <v>5</v>
      </c>
      <c r="B18412" t="s">
        <v>9</v>
      </c>
      <c r="C18412">
        <v>1999560</v>
      </c>
      <c r="D18412" t="s">
        <v>492</v>
      </c>
      <c r="E18412" t="s">
        <v>118</v>
      </c>
      <c r="F18412" s="4">
        <v>2022</v>
      </c>
    </row>
    <row r="18413" spans="1:6" x14ac:dyDescent="0.25">
      <c r="A18413" t="s">
        <v>18</v>
      </c>
      <c r="B18413" t="s">
        <v>19</v>
      </c>
      <c r="C18413">
        <v>755500</v>
      </c>
      <c r="D18413" t="s">
        <v>751</v>
      </c>
      <c r="E18413" t="s">
        <v>42</v>
      </c>
      <c r="F18413" s="4">
        <v>2022</v>
      </c>
    </row>
    <row r="18414" spans="1:6" x14ac:dyDescent="0.25">
      <c r="A18414" t="s">
        <v>18</v>
      </c>
      <c r="B18414" t="s">
        <v>19</v>
      </c>
      <c r="C18414">
        <v>174696.74</v>
      </c>
      <c r="D18414" t="s">
        <v>757</v>
      </c>
      <c r="E18414" t="s">
        <v>528</v>
      </c>
      <c r="F18414" s="4">
        <v>2022</v>
      </c>
    </row>
    <row r="18415" spans="1:6" x14ac:dyDescent="0.25">
      <c r="A18415" t="s">
        <v>5</v>
      </c>
      <c r="B18415" t="s">
        <v>6</v>
      </c>
      <c r="C18415">
        <v>245808.18</v>
      </c>
      <c r="D18415" t="s">
        <v>180</v>
      </c>
      <c r="E18415" t="s">
        <v>53</v>
      </c>
      <c r="F18415" s="4">
        <v>2022</v>
      </c>
    </row>
    <row r="18416" spans="1:6" x14ac:dyDescent="0.25">
      <c r="A18416" t="s">
        <v>18</v>
      </c>
      <c r="B18416" t="s">
        <v>19</v>
      </c>
      <c r="C18416">
        <v>197171.16</v>
      </c>
      <c r="D18416" t="s">
        <v>279</v>
      </c>
      <c r="E18416" t="s">
        <v>8</v>
      </c>
      <c r="F18416" s="4">
        <v>2022</v>
      </c>
    </row>
    <row r="18417" spans="1:6" x14ac:dyDescent="0.25">
      <c r="A18417" t="s">
        <v>5</v>
      </c>
      <c r="B18417" t="s">
        <v>9</v>
      </c>
      <c r="C18417">
        <v>2171346</v>
      </c>
      <c r="D18417" t="s">
        <v>403</v>
      </c>
      <c r="E18417" t="s">
        <v>34</v>
      </c>
      <c r="F18417" s="4">
        <v>2022</v>
      </c>
    </row>
    <row r="18418" spans="1:6" x14ac:dyDescent="0.25">
      <c r="A18418" t="s">
        <v>22</v>
      </c>
      <c r="B18418" t="s">
        <v>54</v>
      </c>
      <c r="C18418">
        <v>85000</v>
      </c>
      <c r="D18418" t="s">
        <v>140</v>
      </c>
      <c r="E18418" t="s">
        <v>40</v>
      </c>
      <c r="F18418" s="4">
        <v>2022</v>
      </c>
    </row>
    <row r="18419" spans="1:6" x14ac:dyDescent="0.25">
      <c r="A18419" t="s">
        <v>18</v>
      </c>
      <c r="B18419" t="s">
        <v>19</v>
      </c>
      <c r="C18419">
        <v>45734</v>
      </c>
      <c r="D18419" t="s">
        <v>318</v>
      </c>
      <c r="E18419" t="s">
        <v>202</v>
      </c>
      <c r="F18419" s="4">
        <v>2022</v>
      </c>
    </row>
    <row r="18420" spans="1:6" x14ac:dyDescent="0.25">
      <c r="A18420" t="s">
        <v>18</v>
      </c>
      <c r="B18420" t="s">
        <v>19</v>
      </c>
      <c r="C18420">
        <v>1988052.37</v>
      </c>
      <c r="D18420" t="s">
        <v>603</v>
      </c>
      <c r="E18420" t="s">
        <v>28</v>
      </c>
      <c r="F18420" s="4">
        <v>2022</v>
      </c>
    </row>
    <row r="18421" spans="1:6" x14ac:dyDescent="0.25">
      <c r="A18421" t="s">
        <v>18</v>
      </c>
      <c r="B18421" t="s">
        <v>19</v>
      </c>
      <c r="C18421">
        <v>2278830</v>
      </c>
      <c r="D18421" t="s">
        <v>505</v>
      </c>
      <c r="E18421" t="s">
        <v>30</v>
      </c>
      <c r="F18421" s="4">
        <v>2022</v>
      </c>
    </row>
    <row r="18422" spans="1:6" x14ac:dyDescent="0.25">
      <c r="A18422" t="s">
        <v>18</v>
      </c>
      <c r="B18422" t="s">
        <v>19</v>
      </c>
      <c r="C18422">
        <v>533391.84</v>
      </c>
      <c r="D18422" t="s">
        <v>623</v>
      </c>
      <c r="E18422" t="s">
        <v>217</v>
      </c>
      <c r="F18422" s="4">
        <v>2022</v>
      </c>
    </row>
    <row r="18423" spans="1:6" x14ac:dyDescent="0.25">
      <c r="A18423" t="s">
        <v>18</v>
      </c>
      <c r="B18423" t="s">
        <v>19</v>
      </c>
      <c r="C18423">
        <v>3647952.77</v>
      </c>
      <c r="D18423" t="s">
        <v>200</v>
      </c>
      <c r="E18423" t="s">
        <v>115</v>
      </c>
      <c r="F18423" s="4">
        <v>2022</v>
      </c>
    </row>
    <row r="18424" spans="1:6" x14ac:dyDescent="0.25">
      <c r="A18424" t="s">
        <v>5</v>
      </c>
      <c r="B18424" t="s">
        <v>6</v>
      </c>
      <c r="C18424">
        <v>1889435</v>
      </c>
      <c r="D18424" t="s">
        <v>874</v>
      </c>
      <c r="E18424" t="s">
        <v>380</v>
      </c>
      <c r="F18424" s="4">
        <v>2022</v>
      </c>
    </row>
    <row r="18425" spans="1:6" x14ac:dyDescent="0.25">
      <c r="A18425" t="s">
        <v>5</v>
      </c>
      <c r="B18425" t="s">
        <v>9</v>
      </c>
      <c r="C18425">
        <v>59500</v>
      </c>
      <c r="D18425" t="s">
        <v>140</v>
      </c>
      <c r="E18425" t="s">
        <v>305</v>
      </c>
      <c r="F18425" s="4">
        <v>2022</v>
      </c>
    </row>
    <row r="18426" spans="1:6" x14ac:dyDescent="0.25">
      <c r="A18426" t="s">
        <v>5</v>
      </c>
      <c r="B18426" t="s">
        <v>9</v>
      </c>
      <c r="C18426">
        <v>42432</v>
      </c>
      <c r="D18426" t="s">
        <v>983</v>
      </c>
      <c r="E18426" t="s">
        <v>213</v>
      </c>
      <c r="F18426" s="4">
        <v>2022</v>
      </c>
    </row>
    <row r="18427" spans="1:6" x14ac:dyDescent="0.25">
      <c r="A18427" t="s">
        <v>18</v>
      </c>
      <c r="B18427" t="s">
        <v>19</v>
      </c>
      <c r="C18427">
        <v>572514.07999999996</v>
      </c>
      <c r="D18427" t="s">
        <v>315</v>
      </c>
      <c r="E18427" t="s">
        <v>172</v>
      </c>
      <c r="F18427" s="4">
        <v>2022</v>
      </c>
    </row>
    <row r="18428" spans="1:6" x14ac:dyDescent="0.25">
      <c r="A18428" t="s">
        <v>18</v>
      </c>
      <c r="B18428" t="s">
        <v>19</v>
      </c>
      <c r="C18428">
        <v>185137.44</v>
      </c>
      <c r="D18428" t="s">
        <v>397</v>
      </c>
      <c r="E18428" t="s">
        <v>213</v>
      </c>
      <c r="F18428" s="4">
        <v>2022</v>
      </c>
    </row>
    <row r="18429" spans="1:6" x14ac:dyDescent="0.25">
      <c r="A18429" t="s">
        <v>18</v>
      </c>
      <c r="B18429" t="s">
        <v>19</v>
      </c>
      <c r="C18429">
        <v>120200</v>
      </c>
      <c r="D18429" t="s">
        <v>458</v>
      </c>
      <c r="E18429" t="s">
        <v>305</v>
      </c>
      <c r="F18429" s="4">
        <v>2022</v>
      </c>
    </row>
    <row r="18430" spans="1:6" x14ac:dyDescent="0.25">
      <c r="A18430" t="s">
        <v>5</v>
      </c>
      <c r="B18430" t="s">
        <v>6</v>
      </c>
      <c r="C18430">
        <v>5133.18</v>
      </c>
      <c r="D18430" t="s">
        <v>302</v>
      </c>
      <c r="E18430" t="s">
        <v>455</v>
      </c>
      <c r="F18430" s="4">
        <v>2022</v>
      </c>
    </row>
    <row r="18431" spans="1:6" x14ac:dyDescent="0.25">
      <c r="A18431" t="s">
        <v>18</v>
      </c>
      <c r="B18431" t="s">
        <v>19</v>
      </c>
      <c r="C18431">
        <v>80000</v>
      </c>
      <c r="D18431" t="s">
        <v>565</v>
      </c>
      <c r="E18431" t="s">
        <v>32</v>
      </c>
      <c r="F18431" s="4">
        <v>2022</v>
      </c>
    </row>
    <row r="18432" spans="1:6" x14ac:dyDescent="0.25">
      <c r="A18432" t="s">
        <v>22</v>
      </c>
      <c r="B18432" t="s">
        <v>43</v>
      </c>
      <c r="C18432">
        <v>111400</v>
      </c>
      <c r="D18432" t="s">
        <v>527</v>
      </c>
      <c r="E18432" t="s">
        <v>206</v>
      </c>
      <c r="F18432" s="4">
        <v>2022</v>
      </c>
    </row>
    <row r="18433" spans="1:6" x14ac:dyDescent="0.25">
      <c r="A18433" t="s">
        <v>18</v>
      </c>
      <c r="B18433" t="s">
        <v>807</v>
      </c>
      <c r="C18433">
        <v>204686</v>
      </c>
      <c r="D18433" t="s">
        <v>396</v>
      </c>
      <c r="E18433" t="s">
        <v>11</v>
      </c>
      <c r="F18433" s="4">
        <v>2022</v>
      </c>
    </row>
    <row r="18434" spans="1:6" x14ac:dyDescent="0.25">
      <c r="A18434" t="s">
        <v>18</v>
      </c>
      <c r="B18434" t="s">
        <v>19</v>
      </c>
      <c r="C18434">
        <v>422613.39</v>
      </c>
      <c r="D18434" t="s">
        <v>602</v>
      </c>
      <c r="E18434" t="s">
        <v>600</v>
      </c>
      <c r="F18434" s="4">
        <v>2022</v>
      </c>
    </row>
    <row r="18435" spans="1:6" x14ac:dyDescent="0.25">
      <c r="A18435" t="s">
        <v>18</v>
      </c>
      <c r="B18435" t="s">
        <v>19</v>
      </c>
      <c r="C18435">
        <v>103259</v>
      </c>
      <c r="D18435" t="s">
        <v>481</v>
      </c>
      <c r="E18435" t="s">
        <v>26</v>
      </c>
      <c r="F18435" s="4">
        <v>2022</v>
      </c>
    </row>
    <row r="18436" spans="1:6" x14ac:dyDescent="0.25">
      <c r="A18436" t="s">
        <v>18</v>
      </c>
      <c r="B18436" t="s">
        <v>19</v>
      </c>
      <c r="C18436">
        <v>225524.7</v>
      </c>
      <c r="D18436" t="s">
        <v>738</v>
      </c>
      <c r="E18436" t="s">
        <v>25</v>
      </c>
      <c r="F18436" s="4">
        <v>2022</v>
      </c>
    </row>
    <row r="18437" spans="1:6" x14ac:dyDescent="0.25">
      <c r="A18437" t="s">
        <v>18</v>
      </c>
      <c r="B18437" t="s">
        <v>19</v>
      </c>
      <c r="C18437">
        <v>53872</v>
      </c>
      <c r="D18437" t="s">
        <v>281</v>
      </c>
      <c r="E18437" t="s">
        <v>600</v>
      </c>
      <c r="F18437" s="4">
        <v>2022</v>
      </c>
    </row>
    <row r="18438" spans="1:6" x14ac:dyDescent="0.25">
      <c r="A18438" t="s">
        <v>5</v>
      </c>
      <c r="B18438" t="s">
        <v>6</v>
      </c>
      <c r="C18438">
        <v>2743</v>
      </c>
      <c r="D18438" t="s">
        <v>538</v>
      </c>
      <c r="E18438" t="s">
        <v>61</v>
      </c>
      <c r="F18438" s="4">
        <v>2022</v>
      </c>
    </row>
    <row r="18439" spans="1:6" x14ac:dyDescent="0.25">
      <c r="A18439" t="s">
        <v>18</v>
      </c>
      <c r="B18439" t="s">
        <v>19</v>
      </c>
      <c r="C18439">
        <v>62048.25</v>
      </c>
      <c r="D18439" t="s">
        <v>809</v>
      </c>
      <c r="E18439" t="s">
        <v>172</v>
      </c>
      <c r="F18439" s="4">
        <v>2022</v>
      </c>
    </row>
    <row r="18440" spans="1:6" x14ac:dyDescent="0.25">
      <c r="A18440" t="s">
        <v>5</v>
      </c>
      <c r="B18440" t="s">
        <v>6</v>
      </c>
      <c r="C18440">
        <v>121780.8</v>
      </c>
      <c r="D18440" t="s">
        <v>387</v>
      </c>
      <c r="E18440" t="s">
        <v>118</v>
      </c>
      <c r="F18440" s="4">
        <v>2022</v>
      </c>
    </row>
    <row r="18441" spans="1:6" x14ac:dyDescent="0.25">
      <c r="A18441" t="s">
        <v>5</v>
      </c>
      <c r="B18441" t="s">
        <v>9</v>
      </c>
      <c r="C18441">
        <v>335538</v>
      </c>
      <c r="D18441" t="s">
        <v>744</v>
      </c>
      <c r="E18441" t="s">
        <v>11</v>
      </c>
      <c r="F18441" s="4">
        <v>2022</v>
      </c>
    </row>
    <row r="18442" spans="1:6" x14ac:dyDescent="0.25">
      <c r="A18442" t="s">
        <v>5</v>
      </c>
      <c r="B18442" t="s">
        <v>9</v>
      </c>
      <c r="C18442">
        <v>196180</v>
      </c>
      <c r="D18442" t="s">
        <v>398</v>
      </c>
      <c r="E18442" t="s">
        <v>21</v>
      </c>
      <c r="F18442" s="4">
        <v>2022</v>
      </c>
    </row>
    <row r="18443" spans="1:6" x14ac:dyDescent="0.25">
      <c r="A18443" t="s">
        <v>18</v>
      </c>
      <c r="B18443" t="s">
        <v>19</v>
      </c>
      <c r="C18443">
        <v>30000</v>
      </c>
      <c r="D18443" t="s">
        <v>751</v>
      </c>
      <c r="E18443" t="s">
        <v>61</v>
      </c>
      <c r="F18443" s="4">
        <v>2022</v>
      </c>
    </row>
    <row r="18444" spans="1:6" x14ac:dyDescent="0.25">
      <c r="A18444" t="s">
        <v>5</v>
      </c>
      <c r="B18444" t="s">
        <v>6</v>
      </c>
      <c r="C18444">
        <v>1749859.84</v>
      </c>
      <c r="D18444" t="s">
        <v>524</v>
      </c>
      <c r="E18444" t="s">
        <v>59</v>
      </c>
      <c r="F18444" s="4">
        <v>2022</v>
      </c>
    </row>
    <row r="18445" spans="1:6" x14ac:dyDescent="0.25">
      <c r="A18445" t="s">
        <v>5</v>
      </c>
      <c r="B18445" t="s">
        <v>6</v>
      </c>
      <c r="C18445">
        <v>16638.73</v>
      </c>
      <c r="D18445" t="s">
        <v>307</v>
      </c>
      <c r="E18445" t="s">
        <v>600</v>
      </c>
      <c r="F18445" s="4">
        <v>2022</v>
      </c>
    </row>
    <row r="18446" spans="1:6" x14ac:dyDescent="0.25">
      <c r="A18446" t="s">
        <v>5</v>
      </c>
      <c r="B18446" t="s">
        <v>9</v>
      </c>
      <c r="C18446">
        <v>161752</v>
      </c>
      <c r="D18446" t="s">
        <v>524</v>
      </c>
      <c r="E18446" t="s">
        <v>13</v>
      </c>
      <c r="F18446" s="4">
        <v>2022</v>
      </c>
    </row>
    <row r="18447" spans="1:6" x14ac:dyDescent="0.25">
      <c r="A18447" t="s">
        <v>5</v>
      </c>
      <c r="B18447" t="s">
        <v>9</v>
      </c>
      <c r="C18447">
        <v>234171</v>
      </c>
      <c r="D18447" t="s">
        <v>279</v>
      </c>
      <c r="E18447" t="s">
        <v>172</v>
      </c>
      <c r="F18447" s="4">
        <v>2022</v>
      </c>
    </row>
    <row r="18448" spans="1:6" x14ac:dyDescent="0.25">
      <c r="A18448" t="s">
        <v>5</v>
      </c>
      <c r="B18448" t="s">
        <v>6</v>
      </c>
      <c r="C18448">
        <v>1128091</v>
      </c>
      <c r="D18448" t="s">
        <v>733</v>
      </c>
      <c r="E18448" t="s">
        <v>13</v>
      </c>
      <c r="F18448" s="4">
        <v>2022</v>
      </c>
    </row>
    <row r="18449" spans="1:6" x14ac:dyDescent="0.25">
      <c r="A18449" t="s">
        <v>5</v>
      </c>
      <c r="B18449" t="s">
        <v>6</v>
      </c>
      <c r="C18449">
        <v>37865246.159999996</v>
      </c>
      <c r="D18449" t="s">
        <v>494</v>
      </c>
      <c r="E18449" t="s">
        <v>17</v>
      </c>
      <c r="F18449" s="4">
        <v>2022</v>
      </c>
    </row>
    <row r="18450" spans="1:6" x14ac:dyDescent="0.25">
      <c r="A18450" t="s">
        <v>18</v>
      </c>
      <c r="B18450" t="s">
        <v>19</v>
      </c>
      <c r="C18450">
        <v>10228236.18</v>
      </c>
      <c r="D18450" t="s">
        <v>810</v>
      </c>
      <c r="E18450" t="s">
        <v>40</v>
      </c>
      <c r="F18450" s="4">
        <v>2022</v>
      </c>
    </row>
    <row r="18451" spans="1:6" x14ac:dyDescent="0.25">
      <c r="A18451" t="s">
        <v>18</v>
      </c>
      <c r="B18451" t="s">
        <v>19</v>
      </c>
      <c r="C18451">
        <v>378587.92</v>
      </c>
      <c r="D18451" t="s">
        <v>835</v>
      </c>
      <c r="E18451" t="s">
        <v>59</v>
      </c>
      <c r="F18451" s="4">
        <v>2022</v>
      </c>
    </row>
    <row r="18452" spans="1:6" x14ac:dyDescent="0.25">
      <c r="A18452" t="s">
        <v>5</v>
      </c>
      <c r="B18452" t="s">
        <v>6</v>
      </c>
      <c r="C18452">
        <v>137169.5</v>
      </c>
      <c r="D18452" t="s">
        <v>717</v>
      </c>
      <c r="E18452" t="s">
        <v>15</v>
      </c>
      <c r="F18452" s="4">
        <v>2022</v>
      </c>
    </row>
    <row r="18453" spans="1:6" x14ac:dyDescent="0.25">
      <c r="A18453" t="s">
        <v>18</v>
      </c>
      <c r="B18453" t="s">
        <v>19</v>
      </c>
      <c r="C18453">
        <v>90822.75</v>
      </c>
      <c r="D18453" t="s">
        <v>768</v>
      </c>
      <c r="E18453" t="s">
        <v>42</v>
      </c>
      <c r="F18453" s="4">
        <v>2022</v>
      </c>
    </row>
    <row r="18454" spans="1:6" x14ac:dyDescent="0.25">
      <c r="A18454" t="s">
        <v>5</v>
      </c>
      <c r="B18454" t="s">
        <v>6</v>
      </c>
      <c r="C18454">
        <v>1210498.72</v>
      </c>
      <c r="D18454" t="s">
        <v>279</v>
      </c>
      <c r="E18454" t="s">
        <v>53</v>
      </c>
      <c r="F18454" s="4">
        <v>2022</v>
      </c>
    </row>
    <row r="18455" spans="1:6" x14ac:dyDescent="0.25">
      <c r="A18455" t="s">
        <v>5</v>
      </c>
      <c r="B18455" t="s">
        <v>9</v>
      </c>
      <c r="C18455">
        <v>2000</v>
      </c>
      <c r="D18455" t="s">
        <v>599</v>
      </c>
      <c r="E18455" t="s">
        <v>1006</v>
      </c>
      <c r="F18455" s="4">
        <v>2022</v>
      </c>
    </row>
    <row r="18456" spans="1:6" x14ac:dyDescent="0.25">
      <c r="A18456" t="s">
        <v>18</v>
      </c>
      <c r="B18456" t="s">
        <v>19</v>
      </c>
      <c r="C18456">
        <v>77450</v>
      </c>
      <c r="D18456" t="s">
        <v>510</v>
      </c>
      <c r="E18456" t="s">
        <v>32</v>
      </c>
      <c r="F18456" s="4">
        <v>2022</v>
      </c>
    </row>
    <row r="18457" spans="1:6" x14ac:dyDescent="0.25">
      <c r="A18457" t="s">
        <v>18</v>
      </c>
      <c r="B18457" t="s">
        <v>19</v>
      </c>
      <c r="C18457">
        <v>1607249.77</v>
      </c>
      <c r="D18457" t="s">
        <v>388</v>
      </c>
      <c r="E18457" t="s">
        <v>213</v>
      </c>
      <c r="F18457" s="4">
        <v>2022</v>
      </c>
    </row>
    <row r="18458" spans="1:6" x14ac:dyDescent="0.25">
      <c r="A18458" t="s">
        <v>5</v>
      </c>
      <c r="B18458" t="s">
        <v>6</v>
      </c>
      <c r="C18458">
        <v>36506</v>
      </c>
      <c r="D18458" t="s">
        <v>103</v>
      </c>
      <c r="E18458" t="s">
        <v>26</v>
      </c>
      <c r="F18458" s="4">
        <v>2022</v>
      </c>
    </row>
    <row r="18459" spans="1:6" x14ac:dyDescent="0.25">
      <c r="A18459" t="s">
        <v>5</v>
      </c>
      <c r="B18459" t="s">
        <v>6</v>
      </c>
      <c r="C18459">
        <v>480.5</v>
      </c>
      <c r="D18459" t="s">
        <v>826</v>
      </c>
      <c r="E18459" t="s">
        <v>402</v>
      </c>
      <c r="F18459" s="4">
        <v>2022</v>
      </c>
    </row>
    <row r="18460" spans="1:6" x14ac:dyDescent="0.25">
      <c r="A18460" t="s">
        <v>18</v>
      </c>
      <c r="B18460" t="s">
        <v>19</v>
      </c>
      <c r="C18460">
        <v>105000</v>
      </c>
      <c r="D18460" t="s">
        <v>168</v>
      </c>
      <c r="E18460" t="s">
        <v>600</v>
      </c>
      <c r="F18460" s="4">
        <v>2022</v>
      </c>
    </row>
    <row r="18461" spans="1:6" x14ac:dyDescent="0.25">
      <c r="A18461" t="s">
        <v>5</v>
      </c>
      <c r="B18461" t="s">
        <v>6</v>
      </c>
      <c r="C18461">
        <v>1862556</v>
      </c>
      <c r="D18461" t="s">
        <v>110</v>
      </c>
      <c r="E18461" t="s">
        <v>127</v>
      </c>
      <c r="F18461" s="4">
        <v>2022</v>
      </c>
    </row>
    <row r="18462" spans="1:6" x14ac:dyDescent="0.25">
      <c r="A18462" t="s">
        <v>18</v>
      </c>
      <c r="B18462" t="s">
        <v>19</v>
      </c>
      <c r="C18462">
        <v>26400</v>
      </c>
      <c r="D18462" t="s">
        <v>801</v>
      </c>
      <c r="E18462" t="s">
        <v>21</v>
      </c>
      <c r="F18462" s="4">
        <v>2022</v>
      </c>
    </row>
    <row r="18463" spans="1:6" x14ac:dyDescent="0.25">
      <c r="A18463" t="s">
        <v>5</v>
      </c>
      <c r="B18463" t="s">
        <v>9</v>
      </c>
      <c r="C18463">
        <v>44318</v>
      </c>
      <c r="D18463" t="s">
        <v>47</v>
      </c>
      <c r="E18463" t="s">
        <v>662</v>
      </c>
      <c r="F18463" s="4">
        <v>2022</v>
      </c>
    </row>
    <row r="18464" spans="1:6" x14ac:dyDescent="0.25">
      <c r="A18464" t="s">
        <v>5</v>
      </c>
      <c r="B18464" t="s">
        <v>9</v>
      </c>
      <c r="C18464">
        <v>30000</v>
      </c>
      <c r="D18464" t="s">
        <v>654</v>
      </c>
      <c r="E18464" t="s">
        <v>352</v>
      </c>
      <c r="F18464" s="4">
        <v>2022</v>
      </c>
    </row>
    <row r="18465" spans="1:6" x14ac:dyDescent="0.25">
      <c r="A18465" t="s">
        <v>5</v>
      </c>
      <c r="B18465" t="s">
        <v>6</v>
      </c>
      <c r="C18465">
        <v>3036</v>
      </c>
      <c r="D18465" t="s">
        <v>349</v>
      </c>
      <c r="E18465" t="s">
        <v>299</v>
      </c>
      <c r="F18465" s="4">
        <v>2022</v>
      </c>
    </row>
    <row r="18466" spans="1:6" x14ac:dyDescent="0.25">
      <c r="A18466" t="s">
        <v>5</v>
      </c>
      <c r="B18466" t="s">
        <v>9</v>
      </c>
      <c r="C18466">
        <v>45500</v>
      </c>
      <c r="D18466" t="s">
        <v>734</v>
      </c>
      <c r="E18466" t="s">
        <v>32</v>
      </c>
      <c r="F18466" s="4">
        <v>2022</v>
      </c>
    </row>
    <row r="18467" spans="1:6" x14ac:dyDescent="0.25">
      <c r="A18467" t="s">
        <v>5</v>
      </c>
      <c r="B18467" t="s">
        <v>74</v>
      </c>
      <c r="C18467">
        <v>646662</v>
      </c>
      <c r="D18467" t="s">
        <v>552</v>
      </c>
      <c r="E18467" t="s">
        <v>48</v>
      </c>
      <c r="F18467" s="4">
        <v>2022</v>
      </c>
    </row>
    <row r="18468" spans="1:6" x14ac:dyDescent="0.25">
      <c r="A18468" t="s">
        <v>18</v>
      </c>
      <c r="B18468" t="s">
        <v>19</v>
      </c>
      <c r="C18468">
        <v>22566.37</v>
      </c>
      <c r="D18468" t="s">
        <v>397</v>
      </c>
      <c r="E18468" t="s">
        <v>30</v>
      </c>
      <c r="F18468" s="4">
        <v>2022</v>
      </c>
    </row>
    <row r="18469" spans="1:6" x14ac:dyDescent="0.25">
      <c r="A18469" t="s">
        <v>5</v>
      </c>
      <c r="B18469" t="s">
        <v>6</v>
      </c>
      <c r="C18469">
        <v>101424</v>
      </c>
      <c r="D18469" t="s">
        <v>57</v>
      </c>
      <c r="E18469" t="s">
        <v>26</v>
      </c>
      <c r="F18469" s="4">
        <v>2022</v>
      </c>
    </row>
    <row r="18470" spans="1:6" x14ac:dyDescent="0.25">
      <c r="A18470" t="s">
        <v>18</v>
      </c>
      <c r="B18470" t="s">
        <v>19</v>
      </c>
      <c r="C18470">
        <v>8884.75</v>
      </c>
      <c r="D18470" t="s">
        <v>420</v>
      </c>
      <c r="E18470" t="s">
        <v>619</v>
      </c>
      <c r="F18470" s="4">
        <v>2022</v>
      </c>
    </row>
    <row r="18471" spans="1:6" x14ac:dyDescent="0.25">
      <c r="A18471" t="s">
        <v>22</v>
      </c>
      <c r="B18471" t="s">
        <v>43</v>
      </c>
      <c r="C18471">
        <v>200000</v>
      </c>
      <c r="D18471" t="s">
        <v>661</v>
      </c>
      <c r="E18471" t="s">
        <v>118</v>
      </c>
      <c r="F18471" s="4">
        <v>2022</v>
      </c>
    </row>
    <row r="18472" spans="1:6" x14ac:dyDescent="0.25">
      <c r="A18472" t="s">
        <v>5</v>
      </c>
      <c r="B18472" t="s">
        <v>9</v>
      </c>
      <c r="C18472">
        <v>37675</v>
      </c>
      <c r="D18472" t="s">
        <v>409</v>
      </c>
      <c r="E18472" t="s">
        <v>380</v>
      </c>
      <c r="F18472" s="4">
        <v>2022</v>
      </c>
    </row>
    <row r="18473" spans="1:6" x14ac:dyDescent="0.25">
      <c r="A18473" t="s">
        <v>5</v>
      </c>
      <c r="B18473" t="s">
        <v>9</v>
      </c>
      <c r="C18473">
        <v>50000</v>
      </c>
      <c r="D18473" t="s">
        <v>1054</v>
      </c>
      <c r="E18473" t="s">
        <v>13</v>
      </c>
      <c r="F18473" s="4">
        <v>2022</v>
      </c>
    </row>
    <row r="18474" spans="1:6" x14ac:dyDescent="0.25">
      <c r="A18474" t="s">
        <v>5</v>
      </c>
      <c r="B18474" t="s">
        <v>6</v>
      </c>
      <c r="C18474">
        <v>890500</v>
      </c>
      <c r="D18474" t="s">
        <v>229</v>
      </c>
      <c r="E18474" t="s">
        <v>118</v>
      </c>
      <c r="F18474" s="4">
        <v>2022</v>
      </c>
    </row>
    <row r="18475" spans="1:6" x14ac:dyDescent="0.25">
      <c r="A18475" t="s">
        <v>18</v>
      </c>
      <c r="B18475" t="s">
        <v>19</v>
      </c>
      <c r="C18475">
        <v>917688</v>
      </c>
      <c r="D18475" t="s">
        <v>298</v>
      </c>
      <c r="E18475" t="s">
        <v>301</v>
      </c>
      <c r="F18475" s="4">
        <v>2022</v>
      </c>
    </row>
    <row r="18476" spans="1:6" x14ac:dyDescent="0.25">
      <c r="A18476" t="s">
        <v>5</v>
      </c>
      <c r="B18476" t="s">
        <v>6</v>
      </c>
      <c r="C18476">
        <v>5686560</v>
      </c>
      <c r="D18476" t="s">
        <v>220</v>
      </c>
      <c r="E18476" t="s">
        <v>127</v>
      </c>
      <c r="F18476" s="4">
        <v>2022</v>
      </c>
    </row>
    <row r="18477" spans="1:6" x14ac:dyDescent="0.25">
      <c r="A18477" t="s">
        <v>5</v>
      </c>
      <c r="B18477" t="s">
        <v>6</v>
      </c>
      <c r="C18477">
        <v>24106</v>
      </c>
      <c r="D18477" t="s">
        <v>874</v>
      </c>
      <c r="E18477" t="s">
        <v>8</v>
      </c>
      <c r="F18477" s="4">
        <v>2022</v>
      </c>
    </row>
    <row r="18478" spans="1:6" x14ac:dyDescent="0.25">
      <c r="A18478" t="s">
        <v>5</v>
      </c>
      <c r="B18478" t="s">
        <v>6</v>
      </c>
      <c r="C18478">
        <v>4443002</v>
      </c>
      <c r="D18478" t="s">
        <v>765</v>
      </c>
      <c r="E18478" t="s">
        <v>32</v>
      </c>
      <c r="F18478" s="4">
        <v>2022</v>
      </c>
    </row>
    <row r="18479" spans="1:6" x14ac:dyDescent="0.25">
      <c r="A18479" t="s">
        <v>18</v>
      </c>
      <c r="B18479" t="s">
        <v>19</v>
      </c>
      <c r="C18479">
        <v>215605.83</v>
      </c>
      <c r="D18479" t="s">
        <v>560</v>
      </c>
      <c r="E18479" t="s">
        <v>30</v>
      </c>
      <c r="F18479" s="4">
        <v>2022</v>
      </c>
    </row>
    <row r="18480" spans="1:6" x14ac:dyDescent="0.25">
      <c r="A18480" t="s">
        <v>5</v>
      </c>
      <c r="B18480" t="s">
        <v>6</v>
      </c>
      <c r="C18480">
        <v>23307050</v>
      </c>
      <c r="D18480" t="s">
        <v>188</v>
      </c>
      <c r="E18480" t="s">
        <v>85</v>
      </c>
      <c r="F18480" s="4">
        <v>2022</v>
      </c>
    </row>
    <row r="18481" spans="1:6" x14ac:dyDescent="0.25">
      <c r="A18481" t="s">
        <v>18</v>
      </c>
      <c r="B18481" t="s">
        <v>19</v>
      </c>
      <c r="C18481">
        <v>2076447.99</v>
      </c>
      <c r="D18481" t="s">
        <v>122</v>
      </c>
      <c r="E18481" t="s">
        <v>619</v>
      </c>
      <c r="F18481" s="4">
        <v>2022</v>
      </c>
    </row>
    <row r="18482" spans="1:6" x14ac:dyDescent="0.25">
      <c r="A18482" t="s">
        <v>18</v>
      </c>
      <c r="B18482" t="s">
        <v>19</v>
      </c>
      <c r="C18482">
        <v>62782.39</v>
      </c>
      <c r="D18482" t="s">
        <v>458</v>
      </c>
      <c r="E18482" t="s">
        <v>53</v>
      </c>
      <c r="F18482" s="4">
        <v>2022</v>
      </c>
    </row>
    <row r="18483" spans="1:6" x14ac:dyDescent="0.25">
      <c r="A18483" t="s">
        <v>5</v>
      </c>
      <c r="B18483" t="s">
        <v>6</v>
      </c>
      <c r="C18483">
        <v>77558.600000000006</v>
      </c>
      <c r="D18483" t="s">
        <v>412</v>
      </c>
      <c r="E18483" t="s">
        <v>662</v>
      </c>
      <c r="F18483" s="4">
        <v>2022</v>
      </c>
    </row>
    <row r="18484" spans="1:6" x14ac:dyDescent="0.25">
      <c r="A18484" t="s">
        <v>18</v>
      </c>
      <c r="B18484" t="s">
        <v>19</v>
      </c>
      <c r="C18484">
        <v>1233845.42</v>
      </c>
      <c r="D18484" t="s">
        <v>317</v>
      </c>
      <c r="E18484" t="s">
        <v>21</v>
      </c>
      <c r="F18484" s="4">
        <v>2022</v>
      </c>
    </row>
    <row r="18485" spans="1:6" x14ac:dyDescent="0.25">
      <c r="A18485" t="s">
        <v>18</v>
      </c>
      <c r="B18485" t="s">
        <v>19</v>
      </c>
      <c r="C18485">
        <v>173727</v>
      </c>
      <c r="D18485" t="s">
        <v>1079</v>
      </c>
      <c r="E18485" t="s">
        <v>32</v>
      </c>
      <c r="F18485" s="4">
        <v>2022</v>
      </c>
    </row>
    <row r="18486" spans="1:6" x14ac:dyDescent="0.25">
      <c r="A18486" t="s">
        <v>18</v>
      </c>
      <c r="B18486" t="s">
        <v>19</v>
      </c>
      <c r="C18486">
        <v>42091.23</v>
      </c>
      <c r="D18486" t="s">
        <v>545</v>
      </c>
      <c r="E18486" t="s">
        <v>311</v>
      </c>
      <c r="F18486" s="4">
        <v>2022</v>
      </c>
    </row>
    <row r="18487" spans="1:6" x14ac:dyDescent="0.25">
      <c r="A18487" t="s">
        <v>18</v>
      </c>
      <c r="B18487" t="s">
        <v>19</v>
      </c>
      <c r="C18487">
        <v>387759.62</v>
      </c>
      <c r="D18487" t="s">
        <v>855</v>
      </c>
      <c r="E18487" t="s">
        <v>15</v>
      </c>
      <c r="F18487" s="4">
        <v>2022</v>
      </c>
    </row>
    <row r="18488" spans="1:6" x14ac:dyDescent="0.25">
      <c r="A18488" t="s">
        <v>18</v>
      </c>
      <c r="B18488" t="s">
        <v>19</v>
      </c>
      <c r="C18488">
        <v>1768572.36</v>
      </c>
      <c r="D18488" t="s">
        <v>549</v>
      </c>
      <c r="E18488" t="s">
        <v>76</v>
      </c>
      <c r="F18488" s="4">
        <v>2022</v>
      </c>
    </row>
    <row r="18489" spans="1:6" x14ac:dyDescent="0.25">
      <c r="A18489" t="s">
        <v>18</v>
      </c>
      <c r="B18489" t="s">
        <v>19</v>
      </c>
      <c r="C18489">
        <v>664341.01</v>
      </c>
      <c r="D18489" t="s">
        <v>110</v>
      </c>
      <c r="E18489" t="s">
        <v>56</v>
      </c>
      <c r="F18489" s="4">
        <v>2022</v>
      </c>
    </row>
    <row r="18490" spans="1:6" x14ac:dyDescent="0.25">
      <c r="A18490" t="s">
        <v>18</v>
      </c>
      <c r="B18490" t="s">
        <v>19</v>
      </c>
      <c r="C18490">
        <v>83717</v>
      </c>
      <c r="D18490" t="s">
        <v>243</v>
      </c>
      <c r="E18490" t="s">
        <v>32</v>
      </c>
      <c r="F18490" s="4">
        <v>2022</v>
      </c>
    </row>
    <row r="18491" spans="1:6" x14ac:dyDescent="0.25">
      <c r="A18491" t="s">
        <v>5</v>
      </c>
      <c r="B18491" t="s">
        <v>184</v>
      </c>
      <c r="C18491">
        <v>25000</v>
      </c>
      <c r="D18491" t="s">
        <v>78</v>
      </c>
      <c r="E18491" t="s">
        <v>48</v>
      </c>
      <c r="F18491" s="4">
        <v>2022</v>
      </c>
    </row>
    <row r="18492" spans="1:6" x14ac:dyDescent="0.25">
      <c r="A18492" t="s">
        <v>5</v>
      </c>
      <c r="B18492" t="s">
        <v>9</v>
      </c>
      <c r="C18492">
        <v>500001</v>
      </c>
      <c r="D18492" t="s">
        <v>438</v>
      </c>
      <c r="E18492" t="s">
        <v>56</v>
      </c>
      <c r="F18492" s="4">
        <v>2022</v>
      </c>
    </row>
    <row r="18493" spans="1:6" x14ac:dyDescent="0.25">
      <c r="A18493" t="s">
        <v>5</v>
      </c>
      <c r="B18493" t="s">
        <v>74</v>
      </c>
      <c r="C18493">
        <v>69350</v>
      </c>
      <c r="D18493" t="s">
        <v>617</v>
      </c>
      <c r="E18493" t="s">
        <v>76</v>
      </c>
      <c r="F18493" s="4">
        <v>2022</v>
      </c>
    </row>
    <row r="18494" spans="1:6" x14ac:dyDescent="0.25">
      <c r="A18494" t="s">
        <v>18</v>
      </c>
      <c r="B18494" t="s">
        <v>19</v>
      </c>
      <c r="C18494">
        <v>133552</v>
      </c>
      <c r="D18494" t="s">
        <v>327</v>
      </c>
      <c r="E18494" t="s">
        <v>21</v>
      </c>
      <c r="F18494" s="4">
        <v>2022</v>
      </c>
    </row>
    <row r="18495" spans="1:6" x14ac:dyDescent="0.25">
      <c r="A18495" t="s">
        <v>5</v>
      </c>
      <c r="B18495" t="s">
        <v>6</v>
      </c>
      <c r="C18495">
        <v>7124602</v>
      </c>
      <c r="D18495" t="s">
        <v>122</v>
      </c>
      <c r="E18495" t="s">
        <v>13</v>
      </c>
      <c r="F18495" s="4">
        <v>2022</v>
      </c>
    </row>
    <row r="18496" spans="1:6" x14ac:dyDescent="0.25">
      <c r="A18496" t="s">
        <v>5</v>
      </c>
      <c r="B18496" t="s">
        <v>9</v>
      </c>
      <c r="C18496">
        <v>40500</v>
      </c>
      <c r="D18496" t="s">
        <v>494</v>
      </c>
      <c r="E18496" t="s">
        <v>213</v>
      </c>
      <c r="F18496" s="4">
        <v>2022</v>
      </c>
    </row>
    <row r="18497" spans="1:6" x14ac:dyDescent="0.25">
      <c r="A18497" t="s">
        <v>18</v>
      </c>
      <c r="B18497" t="s">
        <v>19</v>
      </c>
      <c r="C18497">
        <v>229304.47</v>
      </c>
      <c r="D18497" t="s">
        <v>558</v>
      </c>
      <c r="E18497" t="s">
        <v>127</v>
      </c>
      <c r="F18497" s="4">
        <v>2022</v>
      </c>
    </row>
    <row r="18498" spans="1:6" x14ac:dyDescent="0.25">
      <c r="A18498" t="s">
        <v>5</v>
      </c>
      <c r="B18498" t="s">
        <v>6</v>
      </c>
      <c r="C18498">
        <v>2299139.13</v>
      </c>
      <c r="D18498" t="s">
        <v>192</v>
      </c>
      <c r="E18498" t="s">
        <v>169</v>
      </c>
      <c r="F18498" s="4">
        <v>2022</v>
      </c>
    </row>
    <row r="18499" spans="1:6" x14ac:dyDescent="0.25">
      <c r="A18499" t="s">
        <v>18</v>
      </c>
      <c r="B18499" t="s">
        <v>19</v>
      </c>
      <c r="C18499">
        <v>312558.26</v>
      </c>
      <c r="D18499" t="s">
        <v>420</v>
      </c>
      <c r="E18499" t="s">
        <v>8</v>
      </c>
      <c r="F18499" s="4">
        <v>2022</v>
      </c>
    </row>
    <row r="18500" spans="1:6" x14ac:dyDescent="0.25">
      <c r="A18500" t="s">
        <v>5</v>
      </c>
      <c r="B18500" t="s">
        <v>184</v>
      </c>
      <c r="C18500">
        <v>296193</v>
      </c>
      <c r="D18500" t="s">
        <v>337</v>
      </c>
      <c r="E18500" t="s">
        <v>206</v>
      </c>
      <c r="F18500" s="4">
        <v>2022</v>
      </c>
    </row>
    <row r="18501" spans="1:6" x14ac:dyDescent="0.25">
      <c r="A18501" t="s">
        <v>5</v>
      </c>
      <c r="B18501" t="s">
        <v>642</v>
      </c>
      <c r="C18501">
        <v>30000</v>
      </c>
      <c r="D18501" t="s">
        <v>739</v>
      </c>
      <c r="E18501" t="s">
        <v>48</v>
      </c>
      <c r="F18501" s="4">
        <v>2022</v>
      </c>
    </row>
    <row r="18502" spans="1:6" x14ac:dyDescent="0.25">
      <c r="A18502" t="s">
        <v>5</v>
      </c>
      <c r="B18502" t="s">
        <v>6</v>
      </c>
      <c r="C18502">
        <v>9199.7800000000007</v>
      </c>
      <c r="D18502" t="s">
        <v>302</v>
      </c>
      <c r="E18502" t="s">
        <v>8</v>
      </c>
      <c r="F18502" s="4">
        <v>2022</v>
      </c>
    </row>
    <row r="18503" spans="1:6" x14ac:dyDescent="0.25">
      <c r="A18503" t="s">
        <v>18</v>
      </c>
      <c r="B18503" t="s">
        <v>19</v>
      </c>
      <c r="C18503">
        <v>1650681.32</v>
      </c>
      <c r="D18503" t="s">
        <v>524</v>
      </c>
      <c r="E18503" t="s">
        <v>25</v>
      </c>
      <c r="F18503" s="4">
        <v>2022</v>
      </c>
    </row>
    <row r="18504" spans="1:6" x14ac:dyDescent="0.25">
      <c r="A18504" t="s">
        <v>18</v>
      </c>
      <c r="B18504" t="s">
        <v>19</v>
      </c>
      <c r="C18504">
        <v>380032.5</v>
      </c>
      <c r="D18504" t="s">
        <v>364</v>
      </c>
      <c r="E18504" t="s">
        <v>127</v>
      </c>
      <c r="F18504" s="4">
        <v>2022</v>
      </c>
    </row>
    <row r="18505" spans="1:6" x14ac:dyDescent="0.25">
      <c r="A18505" t="s">
        <v>22</v>
      </c>
      <c r="B18505" t="s">
        <v>43</v>
      </c>
      <c r="C18505">
        <v>175970.34</v>
      </c>
      <c r="D18505" t="s">
        <v>346</v>
      </c>
      <c r="E18505" t="s">
        <v>513</v>
      </c>
      <c r="F18505" s="4">
        <v>2022</v>
      </c>
    </row>
    <row r="18506" spans="1:6" x14ac:dyDescent="0.25">
      <c r="A18506" t="s">
        <v>18</v>
      </c>
      <c r="B18506" t="s">
        <v>19</v>
      </c>
      <c r="C18506">
        <v>858013.1</v>
      </c>
      <c r="D18506" t="s">
        <v>50</v>
      </c>
      <c r="E18506" t="s">
        <v>352</v>
      </c>
      <c r="F18506" s="4">
        <v>2022</v>
      </c>
    </row>
    <row r="18507" spans="1:6" x14ac:dyDescent="0.25">
      <c r="A18507" t="s">
        <v>18</v>
      </c>
      <c r="B18507" t="s">
        <v>19</v>
      </c>
      <c r="C18507">
        <v>83298</v>
      </c>
      <c r="D18507" t="s">
        <v>604</v>
      </c>
      <c r="E18507" t="s">
        <v>8</v>
      </c>
      <c r="F18507" s="4">
        <v>2022</v>
      </c>
    </row>
    <row r="18508" spans="1:6" x14ac:dyDescent="0.25">
      <c r="A18508" t="s">
        <v>18</v>
      </c>
      <c r="B18508" t="s">
        <v>19</v>
      </c>
      <c r="C18508">
        <v>269042.65999999997</v>
      </c>
      <c r="D18508" t="s">
        <v>50</v>
      </c>
      <c r="E18508" t="s">
        <v>118</v>
      </c>
      <c r="F18508" s="4">
        <v>2022</v>
      </c>
    </row>
    <row r="18509" spans="1:6" x14ac:dyDescent="0.25">
      <c r="A18509" t="s">
        <v>5</v>
      </c>
      <c r="B18509" t="s">
        <v>184</v>
      </c>
      <c r="C18509">
        <v>236734</v>
      </c>
      <c r="D18509" t="s">
        <v>293</v>
      </c>
      <c r="E18509" t="s">
        <v>189</v>
      </c>
      <c r="F18509" s="4">
        <v>2022</v>
      </c>
    </row>
    <row r="18510" spans="1:6" x14ac:dyDescent="0.25">
      <c r="A18510" t="s">
        <v>5</v>
      </c>
      <c r="B18510" t="s">
        <v>74</v>
      </c>
      <c r="C18510">
        <v>191098</v>
      </c>
      <c r="D18510" t="s">
        <v>335</v>
      </c>
      <c r="E18510" t="s">
        <v>169</v>
      </c>
      <c r="F18510" s="4">
        <v>2022</v>
      </c>
    </row>
    <row r="18511" spans="1:6" x14ac:dyDescent="0.25">
      <c r="A18511" t="s">
        <v>5</v>
      </c>
      <c r="B18511" t="s">
        <v>6</v>
      </c>
      <c r="C18511">
        <v>1561792</v>
      </c>
      <c r="D18511" t="s">
        <v>71</v>
      </c>
      <c r="E18511" t="s">
        <v>363</v>
      </c>
      <c r="F18511" s="4">
        <v>2022</v>
      </c>
    </row>
    <row r="18512" spans="1:6" x14ac:dyDescent="0.25">
      <c r="A18512" t="s">
        <v>18</v>
      </c>
      <c r="B18512" t="s">
        <v>19</v>
      </c>
      <c r="C18512">
        <v>637085.42000000004</v>
      </c>
      <c r="D18512" t="s">
        <v>723</v>
      </c>
      <c r="E18512" t="s">
        <v>56</v>
      </c>
      <c r="F18512" s="4">
        <v>2022</v>
      </c>
    </row>
    <row r="18513" spans="1:6" x14ac:dyDescent="0.25">
      <c r="A18513" t="s">
        <v>5</v>
      </c>
      <c r="B18513" t="s">
        <v>9</v>
      </c>
      <c r="C18513">
        <v>94993</v>
      </c>
      <c r="D18513" t="s">
        <v>396</v>
      </c>
      <c r="E18513" t="s">
        <v>21</v>
      </c>
      <c r="F18513" s="4">
        <v>2022</v>
      </c>
    </row>
    <row r="18514" spans="1:6" x14ac:dyDescent="0.25">
      <c r="A18514" t="s">
        <v>5</v>
      </c>
      <c r="B18514" t="s">
        <v>6</v>
      </c>
      <c r="C18514">
        <v>1635867.52</v>
      </c>
      <c r="D18514" t="s">
        <v>71</v>
      </c>
      <c r="E18514" t="s">
        <v>11</v>
      </c>
      <c r="F18514" s="4">
        <v>2022</v>
      </c>
    </row>
    <row r="18515" spans="1:6" x14ac:dyDescent="0.25">
      <c r="A18515" t="s">
        <v>18</v>
      </c>
      <c r="B18515" t="s">
        <v>19</v>
      </c>
      <c r="C18515">
        <v>202435.84</v>
      </c>
      <c r="D18515" t="s">
        <v>603</v>
      </c>
      <c r="E18515" t="s">
        <v>48</v>
      </c>
      <c r="F18515" s="4">
        <v>2022</v>
      </c>
    </row>
    <row r="18516" spans="1:6" x14ac:dyDescent="0.25">
      <c r="A18516" t="s">
        <v>18</v>
      </c>
      <c r="B18516" t="s">
        <v>19</v>
      </c>
      <c r="C18516">
        <v>261456.11</v>
      </c>
      <c r="D18516" t="s">
        <v>680</v>
      </c>
      <c r="E18516" t="s">
        <v>380</v>
      </c>
      <c r="F18516" s="4">
        <v>2022</v>
      </c>
    </row>
    <row r="18517" spans="1:6" x14ac:dyDescent="0.25">
      <c r="A18517" t="s">
        <v>18</v>
      </c>
      <c r="B18517" t="s">
        <v>19</v>
      </c>
      <c r="C18517">
        <v>233816</v>
      </c>
      <c r="D18517" t="s">
        <v>755</v>
      </c>
      <c r="E18517" t="s">
        <v>118</v>
      </c>
      <c r="F18517" s="4">
        <v>2022</v>
      </c>
    </row>
    <row r="18518" spans="1:6" x14ac:dyDescent="0.25">
      <c r="A18518" t="s">
        <v>5</v>
      </c>
      <c r="B18518" t="s">
        <v>184</v>
      </c>
      <c r="C18518">
        <v>68313</v>
      </c>
      <c r="D18518" t="s">
        <v>250</v>
      </c>
      <c r="E18518" t="s">
        <v>352</v>
      </c>
      <c r="F18518" s="4">
        <v>2022</v>
      </c>
    </row>
    <row r="18519" spans="1:6" x14ac:dyDescent="0.25">
      <c r="A18519" t="s">
        <v>5</v>
      </c>
      <c r="B18519" t="s">
        <v>6</v>
      </c>
      <c r="C18519">
        <v>20187890.149999999</v>
      </c>
      <c r="D18519" t="s">
        <v>611</v>
      </c>
      <c r="E18519" t="s">
        <v>17</v>
      </c>
      <c r="F18519" s="4">
        <v>2022</v>
      </c>
    </row>
    <row r="18520" spans="1:6" x14ac:dyDescent="0.25">
      <c r="A18520" t="s">
        <v>18</v>
      </c>
      <c r="B18520" t="s">
        <v>19</v>
      </c>
      <c r="C18520">
        <v>1353381.77</v>
      </c>
      <c r="D18520" t="s">
        <v>733</v>
      </c>
      <c r="E18520" t="s">
        <v>127</v>
      </c>
      <c r="F18520" s="4">
        <v>2022</v>
      </c>
    </row>
    <row r="18521" spans="1:6" x14ac:dyDescent="0.25">
      <c r="A18521" t="s">
        <v>18</v>
      </c>
      <c r="B18521" t="s">
        <v>19</v>
      </c>
      <c r="C18521">
        <v>387895.87</v>
      </c>
      <c r="D18521" t="s">
        <v>481</v>
      </c>
      <c r="E18521" t="s">
        <v>28</v>
      </c>
      <c r="F18521" s="4">
        <v>2022</v>
      </c>
    </row>
    <row r="18522" spans="1:6" x14ac:dyDescent="0.25">
      <c r="A18522" t="s">
        <v>18</v>
      </c>
      <c r="B18522" t="s">
        <v>19</v>
      </c>
      <c r="C18522">
        <v>66622.149999999994</v>
      </c>
      <c r="D18522" t="s">
        <v>755</v>
      </c>
      <c r="E18522" t="s">
        <v>352</v>
      </c>
      <c r="F18522" s="4">
        <v>2022</v>
      </c>
    </row>
    <row r="18523" spans="1:6" x14ac:dyDescent="0.25">
      <c r="A18523" t="s">
        <v>18</v>
      </c>
      <c r="B18523" t="s">
        <v>19</v>
      </c>
      <c r="C18523">
        <v>208356.41</v>
      </c>
      <c r="D18523" t="s">
        <v>545</v>
      </c>
      <c r="E18523" t="s">
        <v>28</v>
      </c>
      <c r="F18523" s="4">
        <v>2022</v>
      </c>
    </row>
    <row r="18524" spans="1:6" x14ac:dyDescent="0.25">
      <c r="A18524" t="s">
        <v>5</v>
      </c>
      <c r="B18524" t="s">
        <v>9</v>
      </c>
      <c r="C18524">
        <v>79044</v>
      </c>
      <c r="D18524" t="s">
        <v>828</v>
      </c>
      <c r="E18524" t="s">
        <v>21</v>
      </c>
      <c r="F18524" s="4">
        <v>2022</v>
      </c>
    </row>
    <row r="18525" spans="1:6" x14ac:dyDescent="0.25">
      <c r="A18525" t="s">
        <v>18</v>
      </c>
      <c r="B18525" t="s">
        <v>19</v>
      </c>
      <c r="C18525">
        <v>841817.2</v>
      </c>
      <c r="D18525" t="s">
        <v>149</v>
      </c>
      <c r="E18525" t="s">
        <v>115</v>
      </c>
      <c r="F18525" s="4">
        <v>2022</v>
      </c>
    </row>
    <row r="18526" spans="1:6" x14ac:dyDescent="0.25">
      <c r="A18526" t="s">
        <v>5</v>
      </c>
      <c r="B18526" t="s">
        <v>6</v>
      </c>
      <c r="C18526">
        <v>44853.84</v>
      </c>
      <c r="D18526" t="s">
        <v>386</v>
      </c>
      <c r="E18526" t="s">
        <v>206</v>
      </c>
      <c r="F18526" s="4">
        <v>2022</v>
      </c>
    </row>
    <row r="18527" spans="1:6" x14ac:dyDescent="0.25">
      <c r="A18527" t="s">
        <v>22</v>
      </c>
      <c r="B18527" t="s">
        <v>23</v>
      </c>
      <c r="C18527">
        <v>169038.81</v>
      </c>
      <c r="D18527" t="s">
        <v>591</v>
      </c>
      <c r="E18527" t="s">
        <v>25</v>
      </c>
      <c r="F18527" s="4">
        <v>2022</v>
      </c>
    </row>
    <row r="18528" spans="1:6" x14ac:dyDescent="0.25">
      <c r="A18528" t="s">
        <v>5</v>
      </c>
      <c r="B18528" t="s">
        <v>6</v>
      </c>
      <c r="C18528">
        <v>85289</v>
      </c>
      <c r="D18528" t="s">
        <v>755</v>
      </c>
      <c r="E18528" t="s">
        <v>85</v>
      </c>
      <c r="F18528" s="4">
        <v>2022</v>
      </c>
    </row>
    <row r="18529" spans="1:6" x14ac:dyDescent="0.25">
      <c r="A18529" t="s">
        <v>18</v>
      </c>
      <c r="B18529" t="s">
        <v>19</v>
      </c>
      <c r="C18529">
        <v>96398</v>
      </c>
      <c r="D18529" t="s">
        <v>874</v>
      </c>
      <c r="E18529" t="s">
        <v>528</v>
      </c>
      <c r="F18529" s="4">
        <v>2022</v>
      </c>
    </row>
    <row r="18530" spans="1:6" x14ac:dyDescent="0.25">
      <c r="A18530" t="s">
        <v>5</v>
      </c>
      <c r="B18530" t="s">
        <v>6</v>
      </c>
      <c r="C18530">
        <v>44094.02</v>
      </c>
      <c r="D18530" t="s">
        <v>337</v>
      </c>
      <c r="E18530" t="s">
        <v>11</v>
      </c>
      <c r="F18530" s="4">
        <v>2022</v>
      </c>
    </row>
    <row r="18531" spans="1:6" x14ac:dyDescent="0.25">
      <c r="A18531" t="s">
        <v>5</v>
      </c>
      <c r="B18531" t="s">
        <v>9</v>
      </c>
      <c r="C18531">
        <v>30000</v>
      </c>
      <c r="D18531" t="s">
        <v>739</v>
      </c>
      <c r="E18531" t="s">
        <v>202</v>
      </c>
      <c r="F18531" s="4">
        <v>2022</v>
      </c>
    </row>
    <row r="18532" spans="1:6" x14ac:dyDescent="0.25">
      <c r="A18532" t="s">
        <v>5</v>
      </c>
      <c r="B18532" t="s">
        <v>6</v>
      </c>
      <c r="C18532">
        <v>2316496</v>
      </c>
      <c r="D18532" t="s">
        <v>599</v>
      </c>
      <c r="E18532" t="s">
        <v>61</v>
      </c>
      <c r="F18532" s="4">
        <v>2022</v>
      </c>
    </row>
    <row r="18533" spans="1:6" x14ac:dyDescent="0.25">
      <c r="A18533" t="s">
        <v>22</v>
      </c>
      <c r="B18533" t="s">
        <v>43</v>
      </c>
      <c r="C18533">
        <v>39892</v>
      </c>
      <c r="D18533" t="s">
        <v>117</v>
      </c>
      <c r="E18533" t="s">
        <v>8</v>
      </c>
      <c r="F18533" s="4">
        <v>2022</v>
      </c>
    </row>
    <row r="18534" spans="1:6" x14ac:dyDescent="0.25">
      <c r="A18534" t="s">
        <v>18</v>
      </c>
      <c r="B18534" t="s">
        <v>19</v>
      </c>
      <c r="C18534">
        <v>1416368.43</v>
      </c>
      <c r="D18534" t="s">
        <v>885</v>
      </c>
      <c r="E18534" t="s">
        <v>40</v>
      </c>
      <c r="F18534" s="4">
        <v>2022</v>
      </c>
    </row>
    <row r="18535" spans="1:6" x14ac:dyDescent="0.25">
      <c r="A18535" t="s">
        <v>5</v>
      </c>
      <c r="B18535" t="s">
        <v>6</v>
      </c>
      <c r="C18535">
        <v>260000</v>
      </c>
      <c r="D18535" t="s">
        <v>678</v>
      </c>
      <c r="E18535" t="s">
        <v>305</v>
      </c>
      <c r="F18535" s="4">
        <v>2022</v>
      </c>
    </row>
    <row r="18536" spans="1:6" x14ac:dyDescent="0.25">
      <c r="A18536" t="s">
        <v>18</v>
      </c>
      <c r="B18536" t="s">
        <v>19</v>
      </c>
      <c r="C18536">
        <v>1275840.8</v>
      </c>
      <c r="D18536" t="s">
        <v>315</v>
      </c>
      <c r="E18536" t="s">
        <v>42</v>
      </c>
      <c r="F18536" s="4">
        <v>2022</v>
      </c>
    </row>
    <row r="18537" spans="1:6" x14ac:dyDescent="0.25">
      <c r="A18537" t="s">
        <v>22</v>
      </c>
      <c r="B18537" t="s">
        <v>43</v>
      </c>
      <c r="C18537">
        <v>55108</v>
      </c>
      <c r="D18537" t="s">
        <v>540</v>
      </c>
      <c r="E18537" t="s">
        <v>11</v>
      </c>
      <c r="F18537" s="4">
        <v>2022</v>
      </c>
    </row>
    <row r="18538" spans="1:6" x14ac:dyDescent="0.25">
      <c r="A18538" t="s">
        <v>5</v>
      </c>
      <c r="B18538" t="s">
        <v>6</v>
      </c>
      <c r="C18538">
        <v>196190.15</v>
      </c>
      <c r="D18538" t="s">
        <v>717</v>
      </c>
      <c r="E18538" t="s">
        <v>28</v>
      </c>
      <c r="F18538" s="4">
        <v>2022</v>
      </c>
    </row>
    <row r="18539" spans="1:6" x14ac:dyDescent="0.25">
      <c r="A18539" t="s">
        <v>18</v>
      </c>
      <c r="B18539" t="s">
        <v>19</v>
      </c>
      <c r="C18539">
        <v>201313.24</v>
      </c>
      <c r="D18539" t="s">
        <v>51</v>
      </c>
      <c r="E18539" t="s">
        <v>8</v>
      </c>
      <c r="F18539" s="4">
        <v>2022</v>
      </c>
    </row>
    <row r="18540" spans="1:6" x14ac:dyDescent="0.25">
      <c r="A18540" t="s">
        <v>18</v>
      </c>
      <c r="B18540" t="s">
        <v>19</v>
      </c>
      <c r="C18540">
        <v>239257.64</v>
      </c>
      <c r="D18540" t="s">
        <v>168</v>
      </c>
      <c r="E18540" t="s">
        <v>311</v>
      </c>
      <c r="F18540" s="4">
        <v>2022</v>
      </c>
    </row>
    <row r="18541" spans="1:6" x14ac:dyDescent="0.25">
      <c r="A18541" t="s">
        <v>18</v>
      </c>
      <c r="B18541" t="s">
        <v>19</v>
      </c>
      <c r="C18541">
        <v>217991</v>
      </c>
      <c r="D18541" t="s">
        <v>604</v>
      </c>
      <c r="E18541" t="s">
        <v>30</v>
      </c>
      <c r="F18541" s="4">
        <v>2022</v>
      </c>
    </row>
    <row r="18542" spans="1:6" x14ac:dyDescent="0.25">
      <c r="A18542" t="s">
        <v>18</v>
      </c>
      <c r="B18542" t="s">
        <v>19</v>
      </c>
      <c r="C18542">
        <v>138672</v>
      </c>
      <c r="D18542" t="s">
        <v>549</v>
      </c>
      <c r="E18542" t="s">
        <v>11</v>
      </c>
      <c r="F18542" s="4">
        <v>2022</v>
      </c>
    </row>
    <row r="18543" spans="1:6" x14ac:dyDescent="0.25">
      <c r="A18543" t="s">
        <v>18</v>
      </c>
      <c r="B18543" t="s">
        <v>19</v>
      </c>
      <c r="C18543">
        <v>784272.98</v>
      </c>
      <c r="D18543" t="s">
        <v>591</v>
      </c>
      <c r="E18543" t="s">
        <v>40</v>
      </c>
      <c r="F18543" s="4">
        <v>2022</v>
      </c>
    </row>
    <row r="18544" spans="1:6" x14ac:dyDescent="0.25">
      <c r="A18544" t="s">
        <v>5</v>
      </c>
      <c r="B18544" t="s">
        <v>6</v>
      </c>
      <c r="C18544">
        <v>2512</v>
      </c>
      <c r="D18544" t="s">
        <v>351</v>
      </c>
      <c r="E18544" t="s">
        <v>127</v>
      </c>
      <c r="F18544" s="4">
        <v>2022</v>
      </c>
    </row>
    <row r="18545" spans="1:6" x14ac:dyDescent="0.25">
      <c r="A18545" t="s">
        <v>5</v>
      </c>
      <c r="B18545" t="s">
        <v>6</v>
      </c>
      <c r="C18545">
        <v>305324.96999999997</v>
      </c>
      <c r="D18545" t="s">
        <v>378</v>
      </c>
      <c r="E18545" t="s">
        <v>202</v>
      </c>
      <c r="F18545" s="4">
        <v>2022</v>
      </c>
    </row>
    <row r="18546" spans="1:6" x14ac:dyDescent="0.25">
      <c r="A18546" t="s">
        <v>18</v>
      </c>
      <c r="B18546" t="s">
        <v>19</v>
      </c>
      <c r="C18546">
        <v>188477.59</v>
      </c>
      <c r="D18546" t="s">
        <v>621</v>
      </c>
      <c r="E18546" t="s">
        <v>380</v>
      </c>
      <c r="F18546" s="4">
        <v>2022</v>
      </c>
    </row>
    <row r="18547" spans="1:6" x14ac:dyDescent="0.25">
      <c r="A18547" t="s">
        <v>5</v>
      </c>
      <c r="B18547" t="s">
        <v>6</v>
      </c>
      <c r="C18547">
        <v>431456.43</v>
      </c>
      <c r="D18547" t="s">
        <v>726</v>
      </c>
      <c r="E18547" t="s">
        <v>28</v>
      </c>
      <c r="F18547" s="4">
        <v>2022</v>
      </c>
    </row>
    <row r="18548" spans="1:6" x14ac:dyDescent="0.25">
      <c r="A18548" t="s">
        <v>5</v>
      </c>
      <c r="B18548" t="s">
        <v>6</v>
      </c>
      <c r="C18548">
        <v>58012.84</v>
      </c>
      <c r="D18548" t="s">
        <v>586</v>
      </c>
      <c r="E18548" t="s">
        <v>15</v>
      </c>
      <c r="F18548" s="4">
        <v>2022</v>
      </c>
    </row>
    <row r="18549" spans="1:6" x14ac:dyDescent="0.25">
      <c r="A18549" t="s">
        <v>5</v>
      </c>
      <c r="B18549" t="s">
        <v>9</v>
      </c>
      <c r="C18549">
        <v>228702.5</v>
      </c>
      <c r="D18549" t="s">
        <v>253</v>
      </c>
      <c r="E18549" t="s">
        <v>61</v>
      </c>
      <c r="F18549" s="4">
        <v>2022</v>
      </c>
    </row>
    <row r="18550" spans="1:6" x14ac:dyDescent="0.25">
      <c r="A18550" t="s">
        <v>22</v>
      </c>
      <c r="B18550" t="s">
        <v>43</v>
      </c>
      <c r="C18550">
        <v>380014</v>
      </c>
      <c r="D18550" t="s">
        <v>179</v>
      </c>
      <c r="E18550" t="s">
        <v>513</v>
      </c>
      <c r="F18550" s="4">
        <v>2022</v>
      </c>
    </row>
    <row r="18551" spans="1:6" x14ac:dyDescent="0.25">
      <c r="A18551" t="s">
        <v>5</v>
      </c>
      <c r="B18551" t="s">
        <v>6</v>
      </c>
      <c r="C18551">
        <v>1550168.27</v>
      </c>
      <c r="D18551" t="s">
        <v>165</v>
      </c>
      <c r="E18551" t="s">
        <v>28</v>
      </c>
      <c r="F18551" s="4">
        <v>2022</v>
      </c>
    </row>
    <row r="18552" spans="1:6" x14ac:dyDescent="0.25">
      <c r="A18552" t="s">
        <v>5</v>
      </c>
      <c r="B18552" t="s">
        <v>6</v>
      </c>
      <c r="C18552">
        <v>7432971</v>
      </c>
      <c r="D18552" t="s">
        <v>386</v>
      </c>
      <c r="E18552" t="s">
        <v>8</v>
      </c>
      <c r="F18552" s="4">
        <v>2022</v>
      </c>
    </row>
    <row r="18553" spans="1:6" x14ac:dyDescent="0.25">
      <c r="A18553" t="s">
        <v>18</v>
      </c>
      <c r="B18553" t="s">
        <v>19</v>
      </c>
      <c r="C18553">
        <v>218491.68</v>
      </c>
      <c r="D18553" t="s">
        <v>781</v>
      </c>
      <c r="E18553" t="s">
        <v>311</v>
      </c>
      <c r="F18553" s="4">
        <v>2022</v>
      </c>
    </row>
    <row r="18554" spans="1:6" x14ac:dyDescent="0.25">
      <c r="A18554" t="s">
        <v>18</v>
      </c>
      <c r="B18554" t="s">
        <v>19</v>
      </c>
      <c r="C18554">
        <v>64161</v>
      </c>
      <c r="D18554" t="s">
        <v>616</v>
      </c>
      <c r="E18554" t="s">
        <v>59</v>
      </c>
      <c r="F18554" s="4">
        <v>2022</v>
      </c>
    </row>
    <row r="18555" spans="1:6" x14ac:dyDescent="0.25">
      <c r="A18555" t="s">
        <v>18</v>
      </c>
      <c r="B18555" t="s">
        <v>19</v>
      </c>
      <c r="C18555">
        <v>41170.97</v>
      </c>
      <c r="D18555" t="s">
        <v>431</v>
      </c>
      <c r="E18555" t="s">
        <v>217</v>
      </c>
      <c r="F18555" s="4">
        <v>2022</v>
      </c>
    </row>
    <row r="18556" spans="1:6" x14ac:dyDescent="0.25">
      <c r="A18556" t="s">
        <v>5</v>
      </c>
      <c r="B18556" t="s">
        <v>6</v>
      </c>
      <c r="C18556">
        <v>1136.72</v>
      </c>
      <c r="D18556" t="s">
        <v>302</v>
      </c>
      <c r="E18556" t="s">
        <v>30</v>
      </c>
      <c r="F18556" s="4">
        <v>2022</v>
      </c>
    </row>
    <row r="18557" spans="1:6" x14ac:dyDescent="0.25">
      <c r="A18557" t="s">
        <v>5</v>
      </c>
      <c r="B18557" t="s">
        <v>9</v>
      </c>
      <c r="C18557">
        <v>124968</v>
      </c>
      <c r="D18557" t="s">
        <v>755</v>
      </c>
      <c r="E18557" t="s">
        <v>905</v>
      </c>
      <c r="F18557" s="4">
        <v>2022</v>
      </c>
    </row>
    <row r="18558" spans="1:6" x14ac:dyDescent="0.25">
      <c r="A18558" t="s">
        <v>5</v>
      </c>
      <c r="B18558" t="s">
        <v>6</v>
      </c>
      <c r="C18558">
        <v>14316</v>
      </c>
      <c r="D18558" t="s">
        <v>481</v>
      </c>
      <c r="E18558" t="s">
        <v>85</v>
      </c>
      <c r="F18558" s="4">
        <v>2022</v>
      </c>
    </row>
    <row r="18559" spans="1:6" x14ac:dyDescent="0.25">
      <c r="A18559" t="s">
        <v>5</v>
      </c>
      <c r="B18559" t="s">
        <v>6</v>
      </c>
      <c r="C18559">
        <v>52825</v>
      </c>
      <c r="D18559" t="s">
        <v>477</v>
      </c>
      <c r="E18559" t="s">
        <v>59</v>
      </c>
      <c r="F18559" s="4">
        <v>2022</v>
      </c>
    </row>
    <row r="18560" spans="1:6" x14ac:dyDescent="0.25">
      <c r="A18560" t="s">
        <v>18</v>
      </c>
      <c r="B18560" t="s">
        <v>19</v>
      </c>
      <c r="C18560">
        <v>69966.47</v>
      </c>
      <c r="D18560" t="s">
        <v>433</v>
      </c>
      <c r="E18560" t="s">
        <v>85</v>
      </c>
      <c r="F18560" s="4">
        <v>2022</v>
      </c>
    </row>
    <row r="18561" spans="1:6" x14ac:dyDescent="0.25">
      <c r="A18561" t="s">
        <v>5</v>
      </c>
      <c r="B18561" t="s">
        <v>9</v>
      </c>
      <c r="C18561">
        <v>70000</v>
      </c>
      <c r="D18561" t="s">
        <v>335</v>
      </c>
      <c r="E18561" t="s">
        <v>115</v>
      </c>
      <c r="F18561" s="4">
        <v>2022</v>
      </c>
    </row>
    <row r="18562" spans="1:6" x14ac:dyDescent="0.25">
      <c r="A18562" t="s">
        <v>18</v>
      </c>
      <c r="B18562" t="s">
        <v>19</v>
      </c>
      <c r="C18562">
        <v>327526.33</v>
      </c>
      <c r="D18562" t="s">
        <v>516</v>
      </c>
      <c r="E18562" t="s">
        <v>42</v>
      </c>
      <c r="F18562" s="4">
        <v>2022</v>
      </c>
    </row>
    <row r="18563" spans="1:6" x14ac:dyDescent="0.25">
      <c r="A18563" t="s">
        <v>18</v>
      </c>
      <c r="B18563" t="s">
        <v>19</v>
      </c>
      <c r="C18563">
        <v>55249.96</v>
      </c>
      <c r="D18563" t="s">
        <v>814</v>
      </c>
      <c r="E18563" t="s">
        <v>172</v>
      </c>
      <c r="F18563" s="4">
        <v>2022</v>
      </c>
    </row>
    <row r="18564" spans="1:6" x14ac:dyDescent="0.25">
      <c r="A18564" t="s">
        <v>18</v>
      </c>
      <c r="B18564" t="s">
        <v>19</v>
      </c>
      <c r="C18564">
        <v>354789.81</v>
      </c>
      <c r="D18564" t="s">
        <v>797</v>
      </c>
      <c r="E18564" t="s">
        <v>61</v>
      </c>
      <c r="F18564" s="4">
        <v>2022</v>
      </c>
    </row>
    <row r="18565" spans="1:6" x14ac:dyDescent="0.25">
      <c r="A18565" t="s">
        <v>5</v>
      </c>
      <c r="B18565" t="s">
        <v>9</v>
      </c>
      <c r="C18565">
        <v>74903</v>
      </c>
      <c r="D18565" t="s">
        <v>520</v>
      </c>
      <c r="E18565" t="s">
        <v>305</v>
      </c>
      <c r="F18565" s="4">
        <v>2022</v>
      </c>
    </row>
    <row r="18566" spans="1:6" x14ac:dyDescent="0.25">
      <c r="A18566" t="s">
        <v>5</v>
      </c>
      <c r="B18566" t="s">
        <v>6</v>
      </c>
      <c r="C18566">
        <v>4159</v>
      </c>
      <c r="D18566" t="s">
        <v>79</v>
      </c>
      <c r="E18566" t="s">
        <v>380</v>
      </c>
      <c r="F18566" s="4">
        <v>2022</v>
      </c>
    </row>
    <row r="18567" spans="1:6" x14ac:dyDescent="0.25">
      <c r="A18567" t="s">
        <v>18</v>
      </c>
      <c r="B18567" t="s">
        <v>19</v>
      </c>
      <c r="C18567">
        <v>208885.88</v>
      </c>
      <c r="D18567" t="s">
        <v>586</v>
      </c>
      <c r="E18567" t="s">
        <v>66</v>
      </c>
      <c r="F18567" s="4">
        <v>2022</v>
      </c>
    </row>
    <row r="18568" spans="1:6" x14ac:dyDescent="0.25">
      <c r="A18568" t="s">
        <v>22</v>
      </c>
      <c r="B18568" t="s">
        <v>43</v>
      </c>
      <c r="C18568">
        <v>16587</v>
      </c>
      <c r="D18568" t="s">
        <v>225</v>
      </c>
      <c r="E18568" t="s">
        <v>21</v>
      </c>
      <c r="F18568" s="4">
        <v>2022</v>
      </c>
    </row>
    <row r="18569" spans="1:6" x14ac:dyDescent="0.25">
      <c r="A18569" t="s">
        <v>18</v>
      </c>
      <c r="B18569" t="s">
        <v>807</v>
      </c>
      <c r="C18569">
        <v>171039</v>
      </c>
      <c r="D18569" t="s">
        <v>726</v>
      </c>
      <c r="E18569" t="s">
        <v>30</v>
      </c>
      <c r="F18569" s="4">
        <v>2022</v>
      </c>
    </row>
    <row r="18570" spans="1:6" x14ac:dyDescent="0.25">
      <c r="A18570" t="s">
        <v>5</v>
      </c>
      <c r="B18570" t="s">
        <v>6</v>
      </c>
      <c r="C18570">
        <v>429443.26</v>
      </c>
      <c r="D18570" t="s">
        <v>302</v>
      </c>
      <c r="E18570" t="s">
        <v>28</v>
      </c>
      <c r="F18570" s="4">
        <v>2022</v>
      </c>
    </row>
    <row r="18571" spans="1:6" x14ac:dyDescent="0.25">
      <c r="A18571" t="s">
        <v>5</v>
      </c>
      <c r="B18571" t="s">
        <v>9</v>
      </c>
      <c r="C18571">
        <v>41950</v>
      </c>
      <c r="D18571" t="s">
        <v>212</v>
      </c>
      <c r="E18571" t="s">
        <v>115</v>
      </c>
      <c r="F18571" s="4">
        <v>2022</v>
      </c>
    </row>
    <row r="18572" spans="1:6" x14ac:dyDescent="0.25">
      <c r="A18572" t="s">
        <v>5</v>
      </c>
      <c r="B18572" t="s">
        <v>6</v>
      </c>
      <c r="C18572">
        <v>108520240.63</v>
      </c>
      <c r="D18572" t="s">
        <v>179</v>
      </c>
      <c r="E18572" t="s">
        <v>13</v>
      </c>
      <c r="F18572" s="4">
        <v>2022</v>
      </c>
    </row>
    <row r="18573" spans="1:6" x14ac:dyDescent="0.25">
      <c r="A18573" t="s">
        <v>18</v>
      </c>
      <c r="B18573" t="s">
        <v>19</v>
      </c>
      <c r="C18573">
        <v>33750</v>
      </c>
      <c r="D18573" t="s">
        <v>579</v>
      </c>
      <c r="E18573" t="s">
        <v>172</v>
      </c>
      <c r="F18573" s="4">
        <v>2022</v>
      </c>
    </row>
    <row r="18574" spans="1:6" x14ac:dyDescent="0.25">
      <c r="A18574" t="s">
        <v>5</v>
      </c>
      <c r="B18574" t="s">
        <v>6</v>
      </c>
      <c r="C18574">
        <v>17149756.079999998</v>
      </c>
      <c r="D18574" t="s">
        <v>103</v>
      </c>
      <c r="E18574" t="s">
        <v>76</v>
      </c>
      <c r="F18574" s="4">
        <v>2022</v>
      </c>
    </row>
    <row r="18575" spans="1:6" x14ac:dyDescent="0.25">
      <c r="A18575" t="s">
        <v>18</v>
      </c>
      <c r="B18575" t="s">
        <v>19</v>
      </c>
      <c r="C18575">
        <v>1444166.3</v>
      </c>
      <c r="D18575" t="s">
        <v>751</v>
      </c>
      <c r="E18575" t="s">
        <v>15</v>
      </c>
      <c r="F18575" s="4">
        <v>2022</v>
      </c>
    </row>
    <row r="18576" spans="1:6" x14ac:dyDescent="0.25">
      <c r="A18576" t="s">
        <v>18</v>
      </c>
      <c r="B18576" t="s">
        <v>19</v>
      </c>
      <c r="C18576">
        <v>289838.3</v>
      </c>
      <c r="D18576" t="s">
        <v>755</v>
      </c>
      <c r="E18576" t="s">
        <v>380</v>
      </c>
      <c r="F18576" s="4">
        <v>2022</v>
      </c>
    </row>
    <row r="18577" spans="1:6" x14ac:dyDescent="0.25">
      <c r="A18577" t="s">
        <v>5</v>
      </c>
      <c r="B18577" t="s">
        <v>6</v>
      </c>
      <c r="C18577">
        <v>5223088.6399999997</v>
      </c>
      <c r="D18577" t="s">
        <v>62</v>
      </c>
      <c r="E18577" t="s">
        <v>13</v>
      </c>
      <c r="F18577" s="4">
        <v>2022</v>
      </c>
    </row>
    <row r="18578" spans="1:6" x14ac:dyDescent="0.25">
      <c r="A18578" t="s">
        <v>5</v>
      </c>
      <c r="B18578" t="s">
        <v>6</v>
      </c>
      <c r="C18578">
        <v>84608.89</v>
      </c>
      <c r="D18578" t="s">
        <v>514</v>
      </c>
      <c r="E18578" t="s">
        <v>21</v>
      </c>
      <c r="F18578" s="4">
        <v>2022</v>
      </c>
    </row>
    <row r="18579" spans="1:6" x14ac:dyDescent="0.25">
      <c r="A18579" t="s">
        <v>18</v>
      </c>
      <c r="B18579" t="s">
        <v>19</v>
      </c>
      <c r="C18579">
        <v>1134505.68</v>
      </c>
      <c r="D18579" t="s">
        <v>409</v>
      </c>
      <c r="E18579" t="s">
        <v>61</v>
      </c>
      <c r="F18579" s="4">
        <v>2022</v>
      </c>
    </row>
    <row r="18580" spans="1:6" x14ac:dyDescent="0.25">
      <c r="A18580" t="s">
        <v>5</v>
      </c>
      <c r="B18580" t="s">
        <v>6</v>
      </c>
      <c r="C18580">
        <v>192918</v>
      </c>
      <c r="D18580" t="s">
        <v>283</v>
      </c>
      <c r="E18580" t="s">
        <v>13</v>
      </c>
      <c r="F18580" s="4">
        <v>2022</v>
      </c>
    </row>
    <row r="18581" spans="1:6" x14ac:dyDescent="0.25">
      <c r="A18581" t="s">
        <v>5</v>
      </c>
      <c r="B18581" t="s">
        <v>74</v>
      </c>
      <c r="C18581">
        <v>30956</v>
      </c>
      <c r="D18581" t="s">
        <v>678</v>
      </c>
      <c r="E18581" t="s">
        <v>127</v>
      </c>
      <c r="F18581" s="4">
        <v>2022</v>
      </c>
    </row>
    <row r="18582" spans="1:6" x14ac:dyDescent="0.25">
      <c r="A18582" t="s">
        <v>5</v>
      </c>
      <c r="B18582" t="s">
        <v>9</v>
      </c>
      <c r="C18582">
        <v>345112</v>
      </c>
      <c r="D18582" t="s">
        <v>212</v>
      </c>
      <c r="E18582" t="s">
        <v>118</v>
      </c>
      <c r="F18582" s="4">
        <v>2022</v>
      </c>
    </row>
    <row r="18583" spans="1:6" x14ac:dyDescent="0.25">
      <c r="A18583" t="s">
        <v>5</v>
      </c>
      <c r="B18583" t="s">
        <v>6</v>
      </c>
      <c r="C18583">
        <v>121857.76</v>
      </c>
      <c r="D18583" t="s">
        <v>687</v>
      </c>
      <c r="E18583" t="s">
        <v>21</v>
      </c>
      <c r="F18583" s="4">
        <v>2022</v>
      </c>
    </row>
    <row r="18584" spans="1:6" x14ac:dyDescent="0.25">
      <c r="A18584" t="s">
        <v>18</v>
      </c>
      <c r="B18584" t="s">
        <v>19</v>
      </c>
      <c r="C18584">
        <v>142200</v>
      </c>
      <c r="D18584" t="s">
        <v>1080</v>
      </c>
      <c r="E18584" t="s">
        <v>380</v>
      </c>
      <c r="F18584" s="4">
        <v>2022</v>
      </c>
    </row>
    <row r="18585" spans="1:6" x14ac:dyDescent="0.25">
      <c r="A18585" t="s">
        <v>5</v>
      </c>
      <c r="B18585" t="s">
        <v>6</v>
      </c>
      <c r="C18585">
        <v>382922</v>
      </c>
      <c r="D18585" t="s">
        <v>835</v>
      </c>
      <c r="E18585" t="s">
        <v>118</v>
      </c>
      <c r="F18585" s="4">
        <v>2022</v>
      </c>
    </row>
    <row r="18586" spans="1:6" x14ac:dyDescent="0.25">
      <c r="A18586" t="s">
        <v>5</v>
      </c>
      <c r="B18586" t="s">
        <v>6</v>
      </c>
      <c r="C18586">
        <v>148916.29999999999</v>
      </c>
      <c r="D18586" t="s">
        <v>524</v>
      </c>
      <c r="E18586" t="s">
        <v>13</v>
      </c>
      <c r="F18586" s="4">
        <v>2022</v>
      </c>
    </row>
    <row r="18587" spans="1:6" x14ac:dyDescent="0.25">
      <c r="A18587" t="s">
        <v>5</v>
      </c>
      <c r="B18587" t="s">
        <v>9</v>
      </c>
      <c r="C18587">
        <v>105000</v>
      </c>
      <c r="D18587" t="s">
        <v>797</v>
      </c>
      <c r="E18587" t="s">
        <v>45</v>
      </c>
      <c r="F18587" s="4">
        <v>2022</v>
      </c>
    </row>
    <row r="18588" spans="1:6" x14ac:dyDescent="0.25">
      <c r="A18588" t="s">
        <v>5</v>
      </c>
      <c r="B18588" t="s">
        <v>6</v>
      </c>
      <c r="C18588">
        <v>26600435</v>
      </c>
      <c r="D18588" t="s">
        <v>314</v>
      </c>
      <c r="E18588" t="s">
        <v>34</v>
      </c>
      <c r="F18588" s="4">
        <v>2022</v>
      </c>
    </row>
    <row r="18589" spans="1:6" x14ac:dyDescent="0.25">
      <c r="A18589" t="s">
        <v>22</v>
      </c>
      <c r="B18589" t="s">
        <v>788</v>
      </c>
      <c r="C18589">
        <v>14463</v>
      </c>
      <c r="D18589" t="s">
        <v>801</v>
      </c>
      <c r="E18589" t="s">
        <v>189</v>
      </c>
      <c r="F18589" s="4">
        <v>2022</v>
      </c>
    </row>
    <row r="18590" spans="1:6" x14ac:dyDescent="0.25">
      <c r="A18590" t="s">
        <v>18</v>
      </c>
      <c r="B18590" t="s">
        <v>19</v>
      </c>
      <c r="C18590">
        <v>5751589</v>
      </c>
      <c r="D18590" t="s">
        <v>62</v>
      </c>
      <c r="E18590" t="s">
        <v>89</v>
      </c>
      <c r="F18590" s="4">
        <v>2022</v>
      </c>
    </row>
    <row r="18591" spans="1:6" x14ac:dyDescent="0.25">
      <c r="A18591" t="s">
        <v>22</v>
      </c>
      <c r="B18591" t="s">
        <v>43</v>
      </c>
      <c r="C18591">
        <v>66157.97</v>
      </c>
      <c r="D18591" t="s">
        <v>579</v>
      </c>
      <c r="E18591" t="s">
        <v>26</v>
      </c>
      <c r="F18591" s="4">
        <v>2022</v>
      </c>
    </row>
    <row r="18592" spans="1:6" x14ac:dyDescent="0.25">
      <c r="A18592" t="s">
        <v>18</v>
      </c>
      <c r="B18592" t="s">
        <v>19</v>
      </c>
      <c r="C18592">
        <v>886048.85</v>
      </c>
      <c r="D18592" t="s">
        <v>116</v>
      </c>
      <c r="E18592" t="s">
        <v>15</v>
      </c>
      <c r="F18592" s="4">
        <v>2022</v>
      </c>
    </row>
    <row r="18593" spans="1:6" x14ac:dyDescent="0.25">
      <c r="A18593" t="s">
        <v>18</v>
      </c>
      <c r="B18593" t="s">
        <v>19</v>
      </c>
      <c r="C18593">
        <v>49144.37</v>
      </c>
      <c r="D18593" t="s">
        <v>47</v>
      </c>
      <c r="E18593" t="s">
        <v>85</v>
      </c>
      <c r="F18593" s="4">
        <v>2022</v>
      </c>
    </row>
    <row r="18594" spans="1:6" x14ac:dyDescent="0.25">
      <c r="A18594" t="s">
        <v>5</v>
      </c>
      <c r="B18594" t="s">
        <v>6</v>
      </c>
      <c r="C18594">
        <v>167736.94</v>
      </c>
      <c r="D18594" t="s">
        <v>558</v>
      </c>
      <c r="E18594" t="s">
        <v>28</v>
      </c>
      <c r="F18594" s="4">
        <v>2022</v>
      </c>
    </row>
    <row r="18595" spans="1:6" x14ac:dyDescent="0.25">
      <c r="A18595" t="s">
        <v>5</v>
      </c>
      <c r="B18595" t="s">
        <v>6</v>
      </c>
      <c r="C18595">
        <v>1576.69</v>
      </c>
      <c r="D18595" t="s">
        <v>149</v>
      </c>
      <c r="E18595" t="s">
        <v>115</v>
      </c>
      <c r="F18595" s="4">
        <v>2022</v>
      </c>
    </row>
    <row r="18596" spans="1:6" x14ac:dyDescent="0.25">
      <c r="A18596" t="s">
        <v>18</v>
      </c>
      <c r="B18596" t="s">
        <v>19</v>
      </c>
      <c r="C18596">
        <v>60200</v>
      </c>
      <c r="D18596" t="s">
        <v>650</v>
      </c>
      <c r="E18596" t="s">
        <v>11</v>
      </c>
      <c r="F18596" s="4">
        <v>2022</v>
      </c>
    </row>
    <row r="18597" spans="1:6" x14ac:dyDescent="0.25">
      <c r="A18597" t="s">
        <v>5</v>
      </c>
      <c r="B18597" t="s">
        <v>184</v>
      </c>
      <c r="C18597">
        <v>65000</v>
      </c>
      <c r="D18597" t="s">
        <v>62</v>
      </c>
      <c r="E18597" t="s">
        <v>202</v>
      </c>
      <c r="F18597" s="4">
        <v>2022</v>
      </c>
    </row>
    <row r="18598" spans="1:6" x14ac:dyDescent="0.25">
      <c r="A18598" t="s">
        <v>18</v>
      </c>
      <c r="B18598" t="s">
        <v>19</v>
      </c>
      <c r="C18598">
        <v>46576.79</v>
      </c>
      <c r="D18598" t="s">
        <v>227</v>
      </c>
      <c r="E18598" t="s">
        <v>172</v>
      </c>
      <c r="F18598" s="4">
        <v>2022</v>
      </c>
    </row>
    <row r="18599" spans="1:6" x14ac:dyDescent="0.25">
      <c r="A18599" t="s">
        <v>5</v>
      </c>
      <c r="B18599" t="s">
        <v>6</v>
      </c>
      <c r="C18599">
        <v>5950</v>
      </c>
      <c r="D18599" t="s">
        <v>398</v>
      </c>
      <c r="E18599" t="s">
        <v>662</v>
      </c>
      <c r="F18599" s="4">
        <v>2022</v>
      </c>
    </row>
    <row r="18600" spans="1:6" x14ac:dyDescent="0.25">
      <c r="A18600" t="s">
        <v>5</v>
      </c>
      <c r="B18600" t="s">
        <v>9</v>
      </c>
      <c r="C18600">
        <v>69000</v>
      </c>
      <c r="D18600" t="s">
        <v>366</v>
      </c>
      <c r="E18600" t="s">
        <v>217</v>
      </c>
      <c r="F18600" s="4">
        <v>2022</v>
      </c>
    </row>
    <row r="18601" spans="1:6" x14ac:dyDescent="0.25">
      <c r="A18601" t="s">
        <v>5</v>
      </c>
      <c r="B18601" t="s">
        <v>6</v>
      </c>
      <c r="C18601">
        <v>38070.54</v>
      </c>
      <c r="D18601" t="s">
        <v>200</v>
      </c>
      <c r="E18601" t="s">
        <v>8</v>
      </c>
      <c r="F18601" s="4">
        <v>2022</v>
      </c>
    </row>
    <row r="18602" spans="1:6" x14ac:dyDescent="0.25">
      <c r="A18602" t="s">
        <v>18</v>
      </c>
      <c r="B18602" t="s">
        <v>807</v>
      </c>
      <c r="C18602">
        <v>150000</v>
      </c>
      <c r="D18602" t="s">
        <v>661</v>
      </c>
      <c r="E18602" t="s">
        <v>32</v>
      </c>
      <c r="F18602" s="4">
        <v>2022</v>
      </c>
    </row>
    <row r="18603" spans="1:6" x14ac:dyDescent="0.25">
      <c r="A18603" t="s">
        <v>5</v>
      </c>
      <c r="B18603" t="s">
        <v>9</v>
      </c>
      <c r="C18603">
        <v>31218</v>
      </c>
      <c r="D18603" t="s">
        <v>1059</v>
      </c>
      <c r="E18603" t="s">
        <v>61</v>
      </c>
      <c r="F18603" s="4">
        <v>2022</v>
      </c>
    </row>
    <row r="18604" spans="1:6" x14ac:dyDescent="0.25">
      <c r="A18604" t="s">
        <v>18</v>
      </c>
      <c r="B18604" t="s">
        <v>19</v>
      </c>
      <c r="C18604">
        <v>214800.38</v>
      </c>
      <c r="D18604" t="s">
        <v>504</v>
      </c>
      <c r="E18604" t="s">
        <v>619</v>
      </c>
      <c r="F18604" s="4">
        <v>2022</v>
      </c>
    </row>
    <row r="18605" spans="1:6" x14ac:dyDescent="0.25">
      <c r="A18605" t="s">
        <v>18</v>
      </c>
      <c r="B18605" t="s">
        <v>19</v>
      </c>
      <c r="C18605">
        <v>223687.31</v>
      </c>
      <c r="D18605" t="s">
        <v>438</v>
      </c>
      <c r="E18605" t="s">
        <v>15</v>
      </c>
      <c r="F18605" s="4">
        <v>2022</v>
      </c>
    </row>
    <row r="18606" spans="1:6" x14ac:dyDescent="0.25">
      <c r="A18606" t="s">
        <v>5</v>
      </c>
      <c r="B18606" t="s">
        <v>6</v>
      </c>
      <c r="C18606">
        <v>6883</v>
      </c>
      <c r="D18606" t="s">
        <v>765</v>
      </c>
      <c r="E18606" t="s">
        <v>8</v>
      </c>
      <c r="F18606" s="4">
        <v>2022</v>
      </c>
    </row>
    <row r="18607" spans="1:6" x14ac:dyDescent="0.25">
      <c r="A18607" t="s">
        <v>18</v>
      </c>
      <c r="B18607" t="s">
        <v>19</v>
      </c>
      <c r="C18607">
        <v>195697.32</v>
      </c>
      <c r="D18607" t="s">
        <v>750</v>
      </c>
      <c r="E18607" t="s">
        <v>402</v>
      </c>
      <c r="F18607" s="4">
        <v>2022</v>
      </c>
    </row>
    <row r="18608" spans="1:6" x14ac:dyDescent="0.25">
      <c r="A18608" t="s">
        <v>5</v>
      </c>
      <c r="B18608" t="s">
        <v>6</v>
      </c>
      <c r="C18608">
        <v>250934</v>
      </c>
      <c r="D18608" t="s">
        <v>855</v>
      </c>
      <c r="E18608" t="s">
        <v>26</v>
      </c>
      <c r="F18608" s="4">
        <v>2022</v>
      </c>
    </row>
    <row r="18609" spans="1:6" x14ac:dyDescent="0.25">
      <c r="A18609" t="s">
        <v>18</v>
      </c>
      <c r="B18609" t="s">
        <v>19</v>
      </c>
      <c r="C18609">
        <v>768677.88</v>
      </c>
      <c r="D18609" t="s">
        <v>680</v>
      </c>
      <c r="E18609" t="s">
        <v>311</v>
      </c>
      <c r="F18609" s="4">
        <v>2022</v>
      </c>
    </row>
    <row r="18610" spans="1:6" x14ac:dyDescent="0.25">
      <c r="A18610" t="s">
        <v>18</v>
      </c>
      <c r="B18610" t="s">
        <v>19</v>
      </c>
      <c r="C18610">
        <v>4187101.9</v>
      </c>
      <c r="D18610" t="s">
        <v>78</v>
      </c>
      <c r="E18610" t="s">
        <v>8</v>
      </c>
      <c r="F18610" s="4">
        <v>2022</v>
      </c>
    </row>
    <row r="18611" spans="1:6" x14ac:dyDescent="0.25">
      <c r="A18611" t="s">
        <v>5</v>
      </c>
      <c r="B18611" t="s">
        <v>184</v>
      </c>
      <c r="C18611">
        <v>90025</v>
      </c>
      <c r="D18611" t="s">
        <v>717</v>
      </c>
      <c r="E18611" t="s">
        <v>206</v>
      </c>
      <c r="F18611" s="4">
        <v>2022</v>
      </c>
    </row>
    <row r="18612" spans="1:6" x14ac:dyDescent="0.25">
      <c r="A18612" t="s">
        <v>18</v>
      </c>
      <c r="B18612" t="s">
        <v>19</v>
      </c>
      <c r="C18612">
        <v>175055</v>
      </c>
      <c r="D18612" t="s">
        <v>459</v>
      </c>
      <c r="E18612" t="s">
        <v>38</v>
      </c>
      <c r="F18612" s="4">
        <v>2022</v>
      </c>
    </row>
    <row r="18613" spans="1:6" x14ac:dyDescent="0.25">
      <c r="A18613" t="s">
        <v>5</v>
      </c>
      <c r="B18613" t="s">
        <v>9</v>
      </c>
      <c r="C18613">
        <v>339038</v>
      </c>
      <c r="D18613" t="s">
        <v>105</v>
      </c>
      <c r="E18613" t="s">
        <v>40</v>
      </c>
      <c r="F18613" s="4">
        <v>2022</v>
      </c>
    </row>
    <row r="18614" spans="1:6" x14ac:dyDescent="0.25">
      <c r="A18614" t="s">
        <v>18</v>
      </c>
      <c r="B18614" t="s">
        <v>19</v>
      </c>
      <c r="C18614">
        <v>30200</v>
      </c>
      <c r="D18614" t="s">
        <v>450</v>
      </c>
      <c r="E18614" t="s">
        <v>32</v>
      </c>
      <c r="F18614" s="4">
        <v>2022</v>
      </c>
    </row>
    <row r="18615" spans="1:6" x14ac:dyDescent="0.25">
      <c r="A18615" t="s">
        <v>5</v>
      </c>
      <c r="B18615" t="s">
        <v>6</v>
      </c>
      <c r="C18615">
        <v>1030999</v>
      </c>
      <c r="D18615" t="s">
        <v>699</v>
      </c>
      <c r="E18615" t="s">
        <v>85</v>
      </c>
      <c r="F18615" s="4">
        <v>2022</v>
      </c>
    </row>
    <row r="18616" spans="1:6" x14ac:dyDescent="0.25">
      <c r="A18616" t="s">
        <v>5</v>
      </c>
      <c r="B18616" t="s">
        <v>9</v>
      </c>
      <c r="C18616">
        <v>461321</v>
      </c>
      <c r="D18616" t="s">
        <v>403</v>
      </c>
      <c r="E18616" t="s">
        <v>455</v>
      </c>
      <c r="F18616" s="4">
        <v>2022</v>
      </c>
    </row>
    <row r="18617" spans="1:6" x14ac:dyDescent="0.25">
      <c r="A18617" t="s">
        <v>18</v>
      </c>
      <c r="B18617" t="s">
        <v>19</v>
      </c>
      <c r="C18617">
        <v>154266</v>
      </c>
      <c r="D18617" t="s">
        <v>683</v>
      </c>
      <c r="E18617" t="s">
        <v>172</v>
      </c>
      <c r="F18617" s="4">
        <v>2022</v>
      </c>
    </row>
    <row r="18618" spans="1:6" x14ac:dyDescent="0.25">
      <c r="A18618" t="s">
        <v>22</v>
      </c>
      <c r="B18618" t="s">
        <v>43</v>
      </c>
      <c r="C18618">
        <v>71113.070000000007</v>
      </c>
      <c r="D18618" t="s">
        <v>565</v>
      </c>
      <c r="E18618" t="s">
        <v>26</v>
      </c>
      <c r="F18618" s="4">
        <v>2022</v>
      </c>
    </row>
    <row r="18619" spans="1:6" x14ac:dyDescent="0.25">
      <c r="A18619" t="s">
        <v>18</v>
      </c>
      <c r="B18619" t="s">
        <v>19</v>
      </c>
      <c r="C18619">
        <v>39990</v>
      </c>
      <c r="D18619" t="s">
        <v>604</v>
      </c>
      <c r="E18619" t="s">
        <v>28</v>
      </c>
      <c r="F18619" s="4">
        <v>2022</v>
      </c>
    </row>
    <row r="18620" spans="1:6" x14ac:dyDescent="0.25">
      <c r="A18620" t="s">
        <v>18</v>
      </c>
      <c r="B18620" t="s">
        <v>19</v>
      </c>
      <c r="C18620">
        <v>391175.94</v>
      </c>
      <c r="D18620" t="s">
        <v>571</v>
      </c>
      <c r="E18620" t="s">
        <v>619</v>
      </c>
      <c r="F18620" s="4">
        <v>2022</v>
      </c>
    </row>
    <row r="18621" spans="1:6" x14ac:dyDescent="0.25">
      <c r="A18621" t="s">
        <v>22</v>
      </c>
      <c r="B18621" t="s">
        <v>43</v>
      </c>
      <c r="C18621">
        <v>605000</v>
      </c>
      <c r="D18621" t="s">
        <v>680</v>
      </c>
      <c r="E18621" t="s">
        <v>48</v>
      </c>
      <c r="F18621" s="4">
        <v>2022</v>
      </c>
    </row>
    <row r="18622" spans="1:6" x14ac:dyDescent="0.25">
      <c r="A18622" t="s">
        <v>18</v>
      </c>
      <c r="B18622" t="s">
        <v>19</v>
      </c>
      <c r="C18622">
        <v>1189890.25</v>
      </c>
      <c r="D18622" t="s">
        <v>749</v>
      </c>
      <c r="E18622" t="s">
        <v>30</v>
      </c>
      <c r="F18622" s="4">
        <v>2022</v>
      </c>
    </row>
    <row r="18623" spans="1:6" x14ac:dyDescent="0.25">
      <c r="A18623" t="s">
        <v>18</v>
      </c>
      <c r="B18623" t="s">
        <v>19</v>
      </c>
      <c r="C18623">
        <v>170000</v>
      </c>
      <c r="D18623" t="s">
        <v>744</v>
      </c>
      <c r="E18623" t="s">
        <v>11</v>
      </c>
      <c r="F18623" s="4">
        <v>2022</v>
      </c>
    </row>
    <row r="18624" spans="1:6" x14ac:dyDescent="0.25">
      <c r="A18624" t="s">
        <v>18</v>
      </c>
      <c r="B18624" t="s">
        <v>19</v>
      </c>
      <c r="C18624">
        <v>120000</v>
      </c>
      <c r="D18624" t="s">
        <v>229</v>
      </c>
      <c r="E18624" t="s">
        <v>11</v>
      </c>
      <c r="F18624" s="4">
        <v>2022</v>
      </c>
    </row>
    <row r="18625" spans="1:6" x14ac:dyDescent="0.25">
      <c r="A18625" t="s">
        <v>18</v>
      </c>
      <c r="B18625" t="s">
        <v>19</v>
      </c>
      <c r="C18625">
        <v>549140.69999999995</v>
      </c>
      <c r="D18625" t="s">
        <v>351</v>
      </c>
      <c r="E18625" t="s">
        <v>53</v>
      </c>
      <c r="F18625" s="4">
        <v>2022</v>
      </c>
    </row>
    <row r="18626" spans="1:6" x14ac:dyDescent="0.25">
      <c r="A18626" t="s">
        <v>18</v>
      </c>
      <c r="B18626" t="s">
        <v>19</v>
      </c>
      <c r="C18626">
        <v>41118.5</v>
      </c>
      <c r="D18626" t="s">
        <v>294</v>
      </c>
      <c r="E18626" t="s">
        <v>600</v>
      </c>
      <c r="F18626" s="4">
        <v>2022</v>
      </c>
    </row>
    <row r="18627" spans="1:6" x14ac:dyDescent="0.25">
      <c r="A18627" t="s">
        <v>5</v>
      </c>
      <c r="B18627" t="s">
        <v>74</v>
      </c>
      <c r="C18627">
        <v>27337</v>
      </c>
      <c r="D18627" t="s">
        <v>73</v>
      </c>
      <c r="E18627" t="s">
        <v>48</v>
      </c>
      <c r="F18627" s="4">
        <v>2022</v>
      </c>
    </row>
    <row r="18628" spans="1:6" x14ac:dyDescent="0.25">
      <c r="A18628" t="s">
        <v>5</v>
      </c>
      <c r="B18628" t="s">
        <v>9</v>
      </c>
      <c r="C18628">
        <v>98653</v>
      </c>
      <c r="D18628" t="s">
        <v>71</v>
      </c>
      <c r="E18628" t="s">
        <v>905</v>
      </c>
      <c r="F18628" s="4">
        <v>2022</v>
      </c>
    </row>
    <row r="18629" spans="1:6" x14ac:dyDescent="0.25">
      <c r="A18629" t="s">
        <v>5</v>
      </c>
      <c r="B18629" t="s">
        <v>6</v>
      </c>
      <c r="C18629">
        <v>17869.47</v>
      </c>
      <c r="D18629" t="s">
        <v>505</v>
      </c>
      <c r="E18629" t="s">
        <v>13</v>
      </c>
      <c r="F18629" s="4">
        <v>2022</v>
      </c>
    </row>
    <row r="18630" spans="1:6" x14ac:dyDescent="0.25">
      <c r="A18630" t="s">
        <v>18</v>
      </c>
      <c r="B18630" t="s">
        <v>19</v>
      </c>
      <c r="C18630">
        <v>1721018.89</v>
      </c>
      <c r="D18630" t="s">
        <v>810</v>
      </c>
      <c r="E18630" t="s">
        <v>76</v>
      </c>
      <c r="F18630" s="4">
        <v>2022</v>
      </c>
    </row>
    <row r="18631" spans="1:6" x14ac:dyDescent="0.25">
      <c r="A18631" t="s">
        <v>5</v>
      </c>
      <c r="B18631" t="s">
        <v>9</v>
      </c>
      <c r="C18631">
        <v>63800</v>
      </c>
      <c r="D18631" t="s">
        <v>768</v>
      </c>
      <c r="E18631" t="s">
        <v>217</v>
      </c>
      <c r="F18631" s="4">
        <v>2022</v>
      </c>
    </row>
    <row r="18632" spans="1:6" x14ac:dyDescent="0.25">
      <c r="A18632" t="s">
        <v>5</v>
      </c>
      <c r="B18632" t="s">
        <v>9</v>
      </c>
      <c r="C18632">
        <v>409669</v>
      </c>
      <c r="D18632" t="s">
        <v>470</v>
      </c>
      <c r="E18632" t="s">
        <v>32</v>
      </c>
      <c r="F18632" s="4">
        <v>2022</v>
      </c>
    </row>
    <row r="18633" spans="1:6" x14ac:dyDescent="0.25">
      <c r="A18633" t="s">
        <v>5</v>
      </c>
      <c r="B18633" t="s">
        <v>6</v>
      </c>
      <c r="C18633">
        <v>69475.88</v>
      </c>
      <c r="D18633" t="s">
        <v>259</v>
      </c>
      <c r="E18633" t="s">
        <v>13</v>
      </c>
      <c r="F18633" s="4">
        <v>2022</v>
      </c>
    </row>
    <row r="18634" spans="1:6" x14ac:dyDescent="0.25">
      <c r="A18634" t="s">
        <v>18</v>
      </c>
      <c r="B18634" t="s">
        <v>19</v>
      </c>
      <c r="C18634">
        <v>554790.43999999994</v>
      </c>
      <c r="D18634" t="s">
        <v>227</v>
      </c>
      <c r="E18634" t="s">
        <v>455</v>
      </c>
      <c r="F18634" s="4">
        <v>2022</v>
      </c>
    </row>
    <row r="18635" spans="1:6" x14ac:dyDescent="0.25">
      <c r="A18635" t="s">
        <v>5</v>
      </c>
      <c r="B18635" t="s">
        <v>6</v>
      </c>
      <c r="C18635">
        <v>1256</v>
      </c>
      <c r="D18635" t="s">
        <v>757</v>
      </c>
      <c r="E18635" t="s">
        <v>662</v>
      </c>
      <c r="F18635" s="4">
        <v>2022</v>
      </c>
    </row>
    <row r="18636" spans="1:6" x14ac:dyDescent="0.25">
      <c r="A18636" t="s">
        <v>18</v>
      </c>
      <c r="B18636" t="s">
        <v>19</v>
      </c>
      <c r="C18636">
        <v>120000</v>
      </c>
      <c r="D18636" t="s">
        <v>471</v>
      </c>
      <c r="E18636" t="s">
        <v>26</v>
      </c>
      <c r="F18636" s="4">
        <v>2022</v>
      </c>
    </row>
    <row r="18637" spans="1:6" x14ac:dyDescent="0.25">
      <c r="A18637" t="s">
        <v>18</v>
      </c>
      <c r="B18637" t="s">
        <v>19</v>
      </c>
      <c r="C18637">
        <v>181798.43</v>
      </c>
      <c r="D18637" t="s">
        <v>50</v>
      </c>
      <c r="E18637" t="s">
        <v>30</v>
      </c>
      <c r="F18637" s="4">
        <v>2022</v>
      </c>
    </row>
    <row r="18638" spans="1:6" x14ac:dyDescent="0.25">
      <c r="A18638" t="s">
        <v>18</v>
      </c>
      <c r="B18638" t="s">
        <v>19</v>
      </c>
      <c r="C18638">
        <v>75000</v>
      </c>
      <c r="D18638" t="s">
        <v>228</v>
      </c>
      <c r="E18638" t="s">
        <v>11</v>
      </c>
      <c r="F18638" s="4">
        <v>2022</v>
      </c>
    </row>
    <row r="18639" spans="1:6" x14ac:dyDescent="0.25">
      <c r="A18639" t="s">
        <v>18</v>
      </c>
      <c r="B18639" t="s">
        <v>19</v>
      </c>
      <c r="C18639">
        <v>90761.87</v>
      </c>
      <c r="D18639" t="s">
        <v>51</v>
      </c>
      <c r="E18639" t="s">
        <v>305</v>
      </c>
      <c r="F18639" s="4">
        <v>2022</v>
      </c>
    </row>
    <row r="18640" spans="1:6" x14ac:dyDescent="0.25">
      <c r="A18640" t="s">
        <v>5</v>
      </c>
      <c r="B18640" t="s">
        <v>6</v>
      </c>
      <c r="C18640">
        <v>78712</v>
      </c>
      <c r="D18640" t="s">
        <v>103</v>
      </c>
      <c r="E18640" t="s">
        <v>127</v>
      </c>
      <c r="F18640" s="4">
        <v>2022</v>
      </c>
    </row>
    <row r="18641" spans="1:6" x14ac:dyDescent="0.25">
      <c r="A18641" t="s">
        <v>18</v>
      </c>
      <c r="B18641" t="s">
        <v>19</v>
      </c>
      <c r="C18641">
        <v>300000</v>
      </c>
      <c r="D18641" t="s">
        <v>579</v>
      </c>
      <c r="E18641" t="s">
        <v>11</v>
      </c>
      <c r="F18641" s="4">
        <v>2022</v>
      </c>
    </row>
    <row r="18642" spans="1:6" x14ac:dyDescent="0.25">
      <c r="A18642" t="s">
        <v>5</v>
      </c>
      <c r="B18642" t="s">
        <v>6</v>
      </c>
      <c r="C18642">
        <v>266261.83</v>
      </c>
      <c r="D18642" t="s">
        <v>122</v>
      </c>
      <c r="E18642" t="s">
        <v>48</v>
      </c>
      <c r="F18642" s="4">
        <v>2022</v>
      </c>
    </row>
    <row r="18643" spans="1:6" x14ac:dyDescent="0.25">
      <c r="A18643" t="s">
        <v>18</v>
      </c>
      <c r="B18643" t="s">
        <v>19</v>
      </c>
      <c r="C18643">
        <v>5266975.2</v>
      </c>
      <c r="D18643" t="s">
        <v>55</v>
      </c>
      <c r="E18643" t="s">
        <v>21</v>
      </c>
      <c r="F18643" s="4">
        <v>2022</v>
      </c>
    </row>
    <row r="18644" spans="1:6" x14ac:dyDescent="0.25">
      <c r="A18644" t="s">
        <v>18</v>
      </c>
      <c r="B18644" t="s">
        <v>19</v>
      </c>
      <c r="C18644">
        <v>475146.88</v>
      </c>
      <c r="D18644" t="s">
        <v>388</v>
      </c>
      <c r="E18644" t="s">
        <v>59</v>
      </c>
      <c r="F18644" s="4">
        <v>2022</v>
      </c>
    </row>
    <row r="18645" spans="1:6" x14ac:dyDescent="0.25">
      <c r="A18645" t="s">
        <v>5</v>
      </c>
      <c r="B18645" t="s">
        <v>6</v>
      </c>
      <c r="C18645">
        <v>613859.75</v>
      </c>
      <c r="D18645" t="s">
        <v>640</v>
      </c>
      <c r="E18645" t="s">
        <v>28</v>
      </c>
      <c r="F18645" s="4">
        <v>2022</v>
      </c>
    </row>
    <row r="18646" spans="1:6" x14ac:dyDescent="0.25">
      <c r="A18646" t="s">
        <v>18</v>
      </c>
      <c r="B18646" t="s">
        <v>19</v>
      </c>
      <c r="C18646">
        <v>106577.43</v>
      </c>
      <c r="D18646" t="s">
        <v>12</v>
      </c>
      <c r="E18646" t="s">
        <v>25</v>
      </c>
      <c r="F18646" s="4">
        <v>2022</v>
      </c>
    </row>
    <row r="18647" spans="1:6" x14ac:dyDescent="0.25">
      <c r="A18647" t="s">
        <v>22</v>
      </c>
      <c r="B18647" t="s">
        <v>811</v>
      </c>
      <c r="C18647">
        <v>843840</v>
      </c>
      <c r="D18647" t="s">
        <v>415</v>
      </c>
      <c r="E18647" t="s">
        <v>206</v>
      </c>
      <c r="F18647" s="4">
        <v>2022</v>
      </c>
    </row>
    <row r="18648" spans="1:6" x14ac:dyDescent="0.25">
      <c r="A18648" t="s">
        <v>5</v>
      </c>
      <c r="B18648" t="s">
        <v>6</v>
      </c>
      <c r="C18648">
        <v>491447.6</v>
      </c>
      <c r="D18648" t="s">
        <v>611</v>
      </c>
      <c r="E18648" t="s">
        <v>48</v>
      </c>
      <c r="F18648" s="4">
        <v>2022</v>
      </c>
    </row>
    <row r="18649" spans="1:6" x14ac:dyDescent="0.25">
      <c r="A18649" t="s">
        <v>5</v>
      </c>
      <c r="B18649" t="s">
        <v>6</v>
      </c>
      <c r="C18649">
        <v>11532899.41</v>
      </c>
      <c r="D18649" t="s">
        <v>573</v>
      </c>
      <c r="E18649" t="s">
        <v>28</v>
      </c>
      <c r="F18649" s="4">
        <v>2022</v>
      </c>
    </row>
    <row r="18650" spans="1:6" x14ac:dyDescent="0.25">
      <c r="A18650" t="s">
        <v>18</v>
      </c>
      <c r="B18650" t="s">
        <v>19</v>
      </c>
      <c r="C18650">
        <v>103008</v>
      </c>
      <c r="D18650" t="s">
        <v>276</v>
      </c>
      <c r="E18650" t="s">
        <v>118</v>
      </c>
      <c r="F18650" s="4">
        <v>2022</v>
      </c>
    </row>
    <row r="18651" spans="1:6" x14ac:dyDescent="0.25">
      <c r="A18651" t="s">
        <v>5</v>
      </c>
      <c r="B18651" t="s">
        <v>6</v>
      </c>
      <c r="C18651">
        <v>135169259.77000001</v>
      </c>
      <c r="D18651" t="s">
        <v>71</v>
      </c>
      <c r="E18651" t="s">
        <v>40</v>
      </c>
      <c r="F18651" s="4">
        <v>2022</v>
      </c>
    </row>
    <row r="18652" spans="1:6" x14ac:dyDescent="0.25">
      <c r="A18652" t="s">
        <v>5</v>
      </c>
      <c r="B18652" t="s">
        <v>74</v>
      </c>
      <c r="C18652">
        <v>36000</v>
      </c>
      <c r="D18652" t="s">
        <v>481</v>
      </c>
      <c r="E18652" t="s">
        <v>499</v>
      </c>
      <c r="F18652" s="4">
        <v>2022</v>
      </c>
    </row>
    <row r="18653" spans="1:6" x14ac:dyDescent="0.25">
      <c r="A18653" t="s">
        <v>5</v>
      </c>
      <c r="B18653" t="s">
        <v>9</v>
      </c>
      <c r="C18653">
        <v>70000</v>
      </c>
      <c r="D18653" t="s">
        <v>621</v>
      </c>
      <c r="E18653" t="s">
        <v>189</v>
      </c>
      <c r="F18653" s="4">
        <v>2022</v>
      </c>
    </row>
    <row r="18654" spans="1:6" x14ac:dyDescent="0.25">
      <c r="A18654" t="s">
        <v>5</v>
      </c>
      <c r="B18654" t="s">
        <v>9</v>
      </c>
      <c r="C18654">
        <v>19444</v>
      </c>
      <c r="D18654" t="s">
        <v>834</v>
      </c>
      <c r="E18654" t="s">
        <v>40</v>
      </c>
      <c r="F18654" s="4">
        <v>2022</v>
      </c>
    </row>
    <row r="18655" spans="1:6" x14ac:dyDescent="0.25">
      <c r="A18655" t="s">
        <v>5</v>
      </c>
      <c r="B18655" t="s">
        <v>6</v>
      </c>
      <c r="C18655">
        <v>100000</v>
      </c>
      <c r="D18655" t="s">
        <v>540</v>
      </c>
      <c r="E18655" t="s">
        <v>305</v>
      </c>
      <c r="F18655" s="4">
        <v>2022</v>
      </c>
    </row>
    <row r="18656" spans="1:6" x14ac:dyDescent="0.25">
      <c r="A18656" t="s">
        <v>18</v>
      </c>
      <c r="B18656" t="s">
        <v>19</v>
      </c>
      <c r="C18656">
        <v>36371.21</v>
      </c>
      <c r="D18656" t="s">
        <v>438</v>
      </c>
      <c r="E18656" t="s">
        <v>53</v>
      </c>
      <c r="F18656" s="4">
        <v>2022</v>
      </c>
    </row>
    <row r="18657" spans="1:6" x14ac:dyDescent="0.25">
      <c r="A18657" t="s">
        <v>18</v>
      </c>
      <c r="B18657" t="s">
        <v>19</v>
      </c>
      <c r="C18657">
        <v>107531.58</v>
      </c>
      <c r="D18657" t="s">
        <v>751</v>
      </c>
      <c r="E18657" t="s">
        <v>53</v>
      </c>
      <c r="F18657" s="4">
        <v>2022</v>
      </c>
    </row>
    <row r="18658" spans="1:6" x14ac:dyDescent="0.25">
      <c r="A18658" t="s">
        <v>5</v>
      </c>
      <c r="B18658" t="s">
        <v>9</v>
      </c>
      <c r="C18658">
        <v>45594</v>
      </c>
      <c r="D18658" t="s">
        <v>192</v>
      </c>
      <c r="E18658" t="s">
        <v>380</v>
      </c>
      <c r="F18658" s="4">
        <v>2022</v>
      </c>
    </row>
    <row r="18659" spans="1:6" x14ac:dyDescent="0.25">
      <c r="A18659" t="s">
        <v>18</v>
      </c>
      <c r="B18659" t="s">
        <v>19</v>
      </c>
      <c r="C18659">
        <v>47673.97</v>
      </c>
      <c r="D18659" t="s">
        <v>860</v>
      </c>
      <c r="E18659" t="s">
        <v>380</v>
      </c>
      <c r="F18659" s="4">
        <v>2022</v>
      </c>
    </row>
    <row r="18660" spans="1:6" x14ac:dyDescent="0.25">
      <c r="A18660" t="s">
        <v>5</v>
      </c>
      <c r="B18660" t="s">
        <v>74</v>
      </c>
      <c r="C18660">
        <v>61750</v>
      </c>
      <c r="D18660" t="s">
        <v>148</v>
      </c>
      <c r="E18660" t="s">
        <v>30</v>
      </c>
      <c r="F18660" s="4">
        <v>2022</v>
      </c>
    </row>
    <row r="18661" spans="1:6" x14ac:dyDescent="0.25">
      <c r="A18661" t="s">
        <v>5</v>
      </c>
      <c r="B18661" t="s">
        <v>9</v>
      </c>
      <c r="C18661">
        <v>62903</v>
      </c>
      <c r="D18661" t="s">
        <v>835</v>
      </c>
      <c r="E18661" t="s">
        <v>311</v>
      </c>
      <c r="F18661" s="4">
        <v>2022</v>
      </c>
    </row>
    <row r="18662" spans="1:6" x14ac:dyDescent="0.25">
      <c r="A18662" t="s">
        <v>5</v>
      </c>
      <c r="B18662" t="s">
        <v>6</v>
      </c>
      <c r="C18662">
        <v>76485.279999999999</v>
      </c>
      <c r="D18662" t="s">
        <v>631</v>
      </c>
      <c r="E18662" t="s">
        <v>15</v>
      </c>
      <c r="F18662" s="4">
        <v>2022</v>
      </c>
    </row>
    <row r="18663" spans="1:6" x14ac:dyDescent="0.25">
      <c r="A18663" t="s">
        <v>18</v>
      </c>
      <c r="B18663" t="s">
        <v>19</v>
      </c>
      <c r="C18663">
        <v>100000</v>
      </c>
      <c r="D18663" t="s">
        <v>797</v>
      </c>
      <c r="E18663" t="s">
        <v>127</v>
      </c>
      <c r="F18663" s="4">
        <v>2022</v>
      </c>
    </row>
    <row r="18664" spans="1:6" x14ac:dyDescent="0.25">
      <c r="A18664" t="s">
        <v>18</v>
      </c>
      <c r="B18664" t="s">
        <v>19</v>
      </c>
      <c r="C18664">
        <v>2827735.77</v>
      </c>
      <c r="D18664" t="s">
        <v>154</v>
      </c>
      <c r="E18664" t="s">
        <v>76</v>
      </c>
      <c r="F18664" s="4">
        <v>2022</v>
      </c>
    </row>
    <row r="18665" spans="1:6" x14ac:dyDescent="0.25">
      <c r="A18665" t="s">
        <v>18</v>
      </c>
      <c r="B18665" t="s">
        <v>19</v>
      </c>
      <c r="C18665">
        <v>823358.37</v>
      </c>
      <c r="D18665" t="s">
        <v>627</v>
      </c>
      <c r="E18665" t="s">
        <v>8</v>
      </c>
      <c r="F18665" s="4">
        <v>2022</v>
      </c>
    </row>
    <row r="18666" spans="1:6" x14ac:dyDescent="0.25">
      <c r="A18666" t="s">
        <v>18</v>
      </c>
      <c r="B18666" t="s">
        <v>19</v>
      </c>
      <c r="C18666">
        <v>161631.04999999999</v>
      </c>
      <c r="D18666" t="s">
        <v>281</v>
      </c>
      <c r="E18666" t="s">
        <v>30</v>
      </c>
      <c r="F18666" s="4">
        <v>2022</v>
      </c>
    </row>
    <row r="18667" spans="1:6" x14ac:dyDescent="0.25">
      <c r="A18667" t="s">
        <v>22</v>
      </c>
      <c r="B18667" t="s">
        <v>43</v>
      </c>
      <c r="C18667">
        <v>249962</v>
      </c>
      <c r="D18667" t="s">
        <v>444</v>
      </c>
      <c r="E18667" t="s">
        <v>17</v>
      </c>
      <c r="F18667" s="4">
        <v>2022</v>
      </c>
    </row>
    <row r="18668" spans="1:6" x14ac:dyDescent="0.25">
      <c r="A18668" t="s">
        <v>18</v>
      </c>
      <c r="B18668" t="s">
        <v>19</v>
      </c>
      <c r="C18668">
        <v>1197485.74</v>
      </c>
      <c r="D18668" t="s">
        <v>442</v>
      </c>
      <c r="E18668" t="s">
        <v>127</v>
      </c>
      <c r="F18668" s="4">
        <v>2022</v>
      </c>
    </row>
    <row r="18669" spans="1:6" x14ac:dyDescent="0.25">
      <c r="A18669" t="s">
        <v>5</v>
      </c>
      <c r="B18669" t="s">
        <v>6</v>
      </c>
      <c r="C18669">
        <v>628</v>
      </c>
      <c r="D18669" t="s">
        <v>168</v>
      </c>
      <c r="E18669" t="s">
        <v>202</v>
      </c>
      <c r="F18669" s="4">
        <v>2022</v>
      </c>
    </row>
    <row r="18670" spans="1:6" x14ac:dyDescent="0.25">
      <c r="A18670" t="s">
        <v>18</v>
      </c>
      <c r="B18670" t="s">
        <v>19</v>
      </c>
      <c r="C18670">
        <v>319251</v>
      </c>
      <c r="D18670" t="s">
        <v>683</v>
      </c>
      <c r="E18670" t="s">
        <v>26</v>
      </c>
      <c r="F18670" s="4">
        <v>2022</v>
      </c>
    </row>
    <row r="18671" spans="1:6" x14ac:dyDescent="0.25">
      <c r="A18671" t="s">
        <v>5</v>
      </c>
      <c r="B18671" t="s">
        <v>6</v>
      </c>
      <c r="C18671">
        <v>281202.7</v>
      </c>
      <c r="D18671" t="s">
        <v>527</v>
      </c>
      <c r="E18671" t="s">
        <v>15</v>
      </c>
      <c r="F18671" s="4">
        <v>2022</v>
      </c>
    </row>
    <row r="18672" spans="1:6" x14ac:dyDescent="0.25">
      <c r="A18672" t="s">
        <v>18</v>
      </c>
      <c r="B18672" t="s">
        <v>19</v>
      </c>
      <c r="C18672">
        <v>807770.5</v>
      </c>
      <c r="D18672" t="s">
        <v>110</v>
      </c>
      <c r="E18672" t="s">
        <v>66</v>
      </c>
      <c r="F18672" s="4">
        <v>2022</v>
      </c>
    </row>
    <row r="18673" spans="1:6" x14ac:dyDescent="0.25">
      <c r="A18673" t="s">
        <v>5</v>
      </c>
      <c r="B18673" t="s">
        <v>6</v>
      </c>
      <c r="C18673">
        <v>1340</v>
      </c>
      <c r="D18673" t="s">
        <v>683</v>
      </c>
      <c r="E18673" t="s">
        <v>8</v>
      </c>
      <c r="F18673" s="4">
        <v>2022</v>
      </c>
    </row>
    <row r="18674" spans="1:6" x14ac:dyDescent="0.25">
      <c r="A18674" t="s">
        <v>18</v>
      </c>
      <c r="B18674" t="s">
        <v>19</v>
      </c>
      <c r="C18674">
        <v>150000</v>
      </c>
      <c r="D18674" t="s">
        <v>1081</v>
      </c>
      <c r="E18674" t="s">
        <v>172</v>
      </c>
      <c r="F18674" s="4">
        <v>2022</v>
      </c>
    </row>
    <row r="18675" spans="1:6" x14ac:dyDescent="0.25">
      <c r="A18675" t="s">
        <v>22</v>
      </c>
      <c r="B18675" t="s">
        <v>811</v>
      </c>
      <c r="C18675">
        <v>200000</v>
      </c>
      <c r="D18675" t="s">
        <v>105</v>
      </c>
      <c r="E18675" t="s">
        <v>206</v>
      </c>
      <c r="F18675" s="4">
        <v>2022</v>
      </c>
    </row>
    <row r="18676" spans="1:6" x14ac:dyDescent="0.25">
      <c r="A18676" t="s">
        <v>5</v>
      </c>
      <c r="B18676" t="s">
        <v>9</v>
      </c>
      <c r="C18676">
        <v>199958</v>
      </c>
      <c r="D18676" t="s">
        <v>75</v>
      </c>
      <c r="E18676" t="s">
        <v>118</v>
      </c>
      <c r="F18676" s="4">
        <v>2022</v>
      </c>
    </row>
    <row r="18677" spans="1:6" x14ac:dyDescent="0.25">
      <c r="A18677" t="s">
        <v>5</v>
      </c>
      <c r="B18677" t="s">
        <v>9</v>
      </c>
      <c r="C18677">
        <v>65148</v>
      </c>
      <c r="D18677" t="s">
        <v>44</v>
      </c>
      <c r="E18677" t="s">
        <v>61</v>
      </c>
      <c r="F18677" s="4">
        <v>2022</v>
      </c>
    </row>
    <row r="18678" spans="1:6" x14ac:dyDescent="0.25">
      <c r="A18678" t="s">
        <v>18</v>
      </c>
      <c r="B18678" t="s">
        <v>19</v>
      </c>
      <c r="C18678">
        <v>3048682.46</v>
      </c>
      <c r="D18678" t="s">
        <v>83</v>
      </c>
      <c r="E18678" t="s">
        <v>8</v>
      </c>
      <c r="F18678" s="4">
        <v>2022</v>
      </c>
    </row>
    <row r="18679" spans="1:6" x14ac:dyDescent="0.25">
      <c r="A18679" t="s">
        <v>5</v>
      </c>
      <c r="B18679" t="s">
        <v>9</v>
      </c>
      <c r="C18679">
        <v>70001</v>
      </c>
      <c r="D18679" t="s">
        <v>691</v>
      </c>
      <c r="E18679" t="s">
        <v>40</v>
      </c>
      <c r="F18679" s="4">
        <v>2022</v>
      </c>
    </row>
    <row r="18680" spans="1:6" x14ac:dyDescent="0.25">
      <c r="A18680" t="s">
        <v>18</v>
      </c>
      <c r="B18680" t="s">
        <v>19</v>
      </c>
      <c r="C18680">
        <v>84950.66</v>
      </c>
      <c r="D18680" t="s">
        <v>247</v>
      </c>
      <c r="E18680" t="s">
        <v>8</v>
      </c>
      <c r="F18680" s="4">
        <v>2022</v>
      </c>
    </row>
    <row r="18681" spans="1:6" x14ac:dyDescent="0.25">
      <c r="A18681" t="s">
        <v>22</v>
      </c>
      <c r="B18681" t="s">
        <v>43</v>
      </c>
      <c r="C18681">
        <v>70965.69</v>
      </c>
      <c r="D18681" t="s">
        <v>767</v>
      </c>
      <c r="E18681" t="s">
        <v>48</v>
      </c>
      <c r="F18681" s="4">
        <v>2022</v>
      </c>
    </row>
    <row r="18682" spans="1:6" x14ac:dyDescent="0.25">
      <c r="A18682" t="s">
        <v>18</v>
      </c>
      <c r="B18682" t="s">
        <v>19</v>
      </c>
      <c r="C18682">
        <v>142200</v>
      </c>
      <c r="D18682" t="s">
        <v>621</v>
      </c>
      <c r="E18682" t="s">
        <v>662</v>
      </c>
      <c r="F18682" s="4">
        <v>2022</v>
      </c>
    </row>
    <row r="18683" spans="1:6" x14ac:dyDescent="0.25">
      <c r="A18683" t="s">
        <v>5</v>
      </c>
      <c r="B18683" t="s">
        <v>9</v>
      </c>
      <c r="C18683">
        <v>296080</v>
      </c>
      <c r="D18683" t="s">
        <v>473</v>
      </c>
      <c r="E18683" t="s">
        <v>40</v>
      </c>
      <c r="F18683" s="4">
        <v>2022</v>
      </c>
    </row>
    <row r="18684" spans="1:6" x14ac:dyDescent="0.25">
      <c r="A18684" t="s">
        <v>18</v>
      </c>
      <c r="B18684" t="s">
        <v>19</v>
      </c>
      <c r="C18684">
        <v>198902.08</v>
      </c>
      <c r="D18684" t="s">
        <v>616</v>
      </c>
      <c r="E18684" t="s">
        <v>352</v>
      </c>
      <c r="F18684" s="4">
        <v>2022</v>
      </c>
    </row>
    <row r="18685" spans="1:6" x14ac:dyDescent="0.25">
      <c r="A18685" t="s">
        <v>5</v>
      </c>
      <c r="B18685" t="s">
        <v>184</v>
      </c>
      <c r="C18685">
        <v>99500</v>
      </c>
      <c r="D18685" t="s">
        <v>374</v>
      </c>
      <c r="E18685" t="s">
        <v>17</v>
      </c>
      <c r="F18685" s="4">
        <v>2022</v>
      </c>
    </row>
    <row r="18686" spans="1:6" x14ac:dyDescent="0.25">
      <c r="A18686" t="s">
        <v>18</v>
      </c>
      <c r="B18686" t="s">
        <v>19</v>
      </c>
      <c r="C18686">
        <v>1006259.57</v>
      </c>
      <c r="D18686" t="s">
        <v>302</v>
      </c>
      <c r="E18686" t="s">
        <v>352</v>
      </c>
      <c r="F18686" s="4">
        <v>2022</v>
      </c>
    </row>
    <row r="18687" spans="1:6" x14ac:dyDescent="0.25">
      <c r="A18687" t="s">
        <v>5</v>
      </c>
      <c r="B18687" t="s">
        <v>9</v>
      </c>
      <c r="C18687">
        <v>400000</v>
      </c>
      <c r="D18687" t="s">
        <v>738</v>
      </c>
      <c r="E18687" t="s">
        <v>528</v>
      </c>
      <c r="F18687" s="4">
        <v>2022</v>
      </c>
    </row>
    <row r="18688" spans="1:6" x14ac:dyDescent="0.25">
      <c r="A18688" t="s">
        <v>5</v>
      </c>
      <c r="B18688" t="s">
        <v>6</v>
      </c>
      <c r="C18688">
        <v>609985.75</v>
      </c>
      <c r="D18688" t="s">
        <v>145</v>
      </c>
      <c r="E18688" t="s">
        <v>45</v>
      </c>
      <c r="F18688" s="4">
        <v>2022</v>
      </c>
    </row>
    <row r="18689" spans="1:6" x14ac:dyDescent="0.25">
      <c r="A18689" t="s">
        <v>5</v>
      </c>
      <c r="B18689" t="s">
        <v>74</v>
      </c>
      <c r="C18689">
        <v>425000</v>
      </c>
      <c r="D18689" t="s">
        <v>220</v>
      </c>
      <c r="E18689" t="s">
        <v>202</v>
      </c>
      <c r="F18689" s="4">
        <v>2022</v>
      </c>
    </row>
    <row r="18690" spans="1:6" x14ac:dyDescent="0.25">
      <c r="A18690" t="s">
        <v>22</v>
      </c>
      <c r="B18690" t="s">
        <v>811</v>
      </c>
      <c r="C18690">
        <v>46207</v>
      </c>
      <c r="D18690" t="s">
        <v>343</v>
      </c>
      <c r="E18690" t="s">
        <v>13</v>
      </c>
      <c r="F18690" s="4">
        <v>2022</v>
      </c>
    </row>
    <row r="18691" spans="1:6" x14ac:dyDescent="0.25">
      <c r="A18691" t="s">
        <v>5</v>
      </c>
      <c r="B18691" t="s">
        <v>9</v>
      </c>
      <c r="C18691">
        <v>548116</v>
      </c>
      <c r="D18691" t="s">
        <v>200</v>
      </c>
      <c r="E18691" t="s">
        <v>66</v>
      </c>
      <c r="F18691" s="4">
        <v>2022</v>
      </c>
    </row>
    <row r="18692" spans="1:6" x14ac:dyDescent="0.25">
      <c r="A18692" t="s">
        <v>5</v>
      </c>
      <c r="B18692" t="s">
        <v>9</v>
      </c>
      <c r="C18692">
        <v>236000</v>
      </c>
      <c r="D18692" t="s">
        <v>396</v>
      </c>
      <c r="E18692" t="s">
        <v>213</v>
      </c>
      <c r="F18692" s="4">
        <v>2022</v>
      </c>
    </row>
    <row r="18693" spans="1:6" x14ac:dyDescent="0.25">
      <c r="A18693" t="s">
        <v>18</v>
      </c>
      <c r="B18693" t="s">
        <v>19</v>
      </c>
      <c r="C18693">
        <v>64673</v>
      </c>
      <c r="D18693" t="s">
        <v>317</v>
      </c>
      <c r="E18693" t="s">
        <v>118</v>
      </c>
      <c r="F18693" s="4">
        <v>2022</v>
      </c>
    </row>
    <row r="18694" spans="1:6" x14ac:dyDescent="0.25">
      <c r="A18694" t="s">
        <v>5</v>
      </c>
      <c r="B18694" t="s">
        <v>9</v>
      </c>
      <c r="C18694">
        <v>174133</v>
      </c>
      <c r="D18694" t="s">
        <v>177</v>
      </c>
      <c r="E18694" t="s">
        <v>299</v>
      </c>
      <c r="F18694" s="4">
        <v>2022</v>
      </c>
    </row>
    <row r="18695" spans="1:6" x14ac:dyDescent="0.25">
      <c r="A18695" t="s">
        <v>5</v>
      </c>
      <c r="B18695" t="s">
        <v>6</v>
      </c>
      <c r="C18695">
        <v>973489.71</v>
      </c>
      <c r="D18695" t="s">
        <v>504</v>
      </c>
      <c r="E18695" t="s">
        <v>13</v>
      </c>
      <c r="F18695" s="4">
        <v>2022</v>
      </c>
    </row>
    <row r="18696" spans="1:6" x14ac:dyDescent="0.25">
      <c r="A18696" t="s">
        <v>18</v>
      </c>
      <c r="B18696" t="s">
        <v>19</v>
      </c>
      <c r="C18696">
        <v>469920.02</v>
      </c>
      <c r="D18696" t="s">
        <v>117</v>
      </c>
      <c r="E18696" t="s">
        <v>66</v>
      </c>
      <c r="F18696" s="4">
        <v>2022</v>
      </c>
    </row>
    <row r="18697" spans="1:6" x14ac:dyDescent="0.25">
      <c r="A18697" t="s">
        <v>5</v>
      </c>
      <c r="B18697" t="s">
        <v>6</v>
      </c>
      <c r="C18697">
        <v>168000</v>
      </c>
      <c r="D18697" t="s">
        <v>501</v>
      </c>
      <c r="E18697" t="s">
        <v>305</v>
      </c>
      <c r="F18697" s="4">
        <v>2022</v>
      </c>
    </row>
    <row r="18698" spans="1:6" x14ac:dyDescent="0.25">
      <c r="A18698" t="s">
        <v>5</v>
      </c>
      <c r="B18698" t="s">
        <v>6</v>
      </c>
      <c r="C18698">
        <v>1926000</v>
      </c>
      <c r="D18698" t="s">
        <v>188</v>
      </c>
      <c r="E18698" t="s">
        <v>127</v>
      </c>
      <c r="F18698" s="4">
        <v>2022</v>
      </c>
    </row>
    <row r="18699" spans="1:6" x14ac:dyDescent="0.25">
      <c r="A18699" t="s">
        <v>18</v>
      </c>
      <c r="B18699" t="s">
        <v>19</v>
      </c>
      <c r="C18699">
        <v>153605.07999999999</v>
      </c>
      <c r="D18699" t="s">
        <v>51</v>
      </c>
      <c r="E18699" t="s">
        <v>48</v>
      </c>
      <c r="F18699" s="4">
        <v>2022</v>
      </c>
    </row>
    <row r="18700" spans="1:6" x14ac:dyDescent="0.25">
      <c r="A18700" t="s">
        <v>5</v>
      </c>
      <c r="B18700" t="s">
        <v>6</v>
      </c>
      <c r="C18700">
        <v>34388.589999999997</v>
      </c>
      <c r="D18700" t="s">
        <v>57</v>
      </c>
      <c r="E18700" t="s">
        <v>528</v>
      </c>
      <c r="F18700" s="4">
        <v>2022</v>
      </c>
    </row>
    <row r="18701" spans="1:6" x14ac:dyDescent="0.25">
      <c r="A18701" t="s">
        <v>5</v>
      </c>
      <c r="B18701" t="s">
        <v>9</v>
      </c>
      <c r="C18701">
        <v>75000</v>
      </c>
      <c r="D18701" t="s">
        <v>750</v>
      </c>
      <c r="E18701" t="s">
        <v>127</v>
      </c>
      <c r="F18701" s="4">
        <v>2022</v>
      </c>
    </row>
    <row r="18702" spans="1:6" x14ac:dyDescent="0.25">
      <c r="A18702" t="s">
        <v>5</v>
      </c>
      <c r="B18702" t="s">
        <v>184</v>
      </c>
      <c r="C18702">
        <v>25000</v>
      </c>
      <c r="D18702" t="s">
        <v>591</v>
      </c>
      <c r="E18702" t="s">
        <v>189</v>
      </c>
      <c r="F18702" s="4">
        <v>2022</v>
      </c>
    </row>
    <row r="18703" spans="1:6" x14ac:dyDescent="0.25">
      <c r="A18703" t="s">
        <v>5</v>
      </c>
      <c r="B18703" t="s">
        <v>74</v>
      </c>
      <c r="C18703">
        <v>1433253</v>
      </c>
      <c r="D18703" t="s">
        <v>373</v>
      </c>
      <c r="E18703" t="s">
        <v>40</v>
      </c>
      <c r="F18703" s="4">
        <v>2022</v>
      </c>
    </row>
    <row r="18704" spans="1:6" x14ac:dyDescent="0.25">
      <c r="A18704" t="s">
        <v>18</v>
      </c>
      <c r="B18704" t="s">
        <v>19</v>
      </c>
      <c r="C18704">
        <v>1523716.98</v>
      </c>
      <c r="D18704" t="s">
        <v>78</v>
      </c>
      <c r="E18704" t="s">
        <v>66</v>
      </c>
      <c r="F18704" s="4">
        <v>2022</v>
      </c>
    </row>
    <row r="18705" spans="1:6" x14ac:dyDescent="0.25">
      <c r="A18705" t="s">
        <v>18</v>
      </c>
      <c r="B18705" t="s">
        <v>19</v>
      </c>
      <c r="C18705">
        <v>1413250.4</v>
      </c>
      <c r="D18705" t="s">
        <v>492</v>
      </c>
      <c r="E18705" t="s">
        <v>85</v>
      </c>
      <c r="F18705" s="4">
        <v>2022</v>
      </c>
    </row>
    <row r="18706" spans="1:6" x14ac:dyDescent="0.25">
      <c r="A18706" t="s">
        <v>18</v>
      </c>
      <c r="B18706" t="s">
        <v>19</v>
      </c>
      <c r="C18706">
        <v>785685</v>
      </c>
      <c r="D18706" t="s">
        <v>661</v>
      </c>
      <c r="E18706" t="s">
        <v>311</v>
      </c>
      <c r="F18706" s="4">
        <v>2022</v>
      </c>
    </row>
    <row r="18707" spans="1:6" x14ac:dyDescent="0.25">
      <c r="A18707" t="s">
        <v>5</v>
      </c>
      <c r="B18707" t="s">
        <v>9</v>
      </c>
      <c r="C18707">
        <v>184013</v>
      </c>
      <c r="D18707" t="s">
        <v>315</v>
      </c>
      <c r="E18707" t="s">
        <v>499</v>
      </c>
      <c r="F18707" s="4">
        <v>2022</v>
      </c>
    </row>
    <row r="18708" spans="1:6" x14ac:dyDescent="0.25">
      <c r="A18708" t="s">
        <v>5</v>
      </c>
      <c r="B18708" t="s">
        <v>6</v>
      </c>
      <c r="C18708">
        <v>24766707.32</v>
      </c>
      <c r="D18708" t="s">
        <v>104</v>
      </c>
      <c r="E18708" t="s">
        <v>202</v>
      </c>
      <c r="F18708" s="4">
        <v>2022</v>
      </c>
    </row>
    <row r="18709" spans="1:6" x14ac:dyDescent="0.25">
      <c r="A18709" t="s">
        <v>18</v>
      </c>
      <c r="B18709" t="s">
        <v>19</v>
      </c>
      <c r="C18709">
        <v>135948.64000000001</v>
      </c>
      <c r="D18709" t="s">
        <v>636</v>
      </c>
      <c r="E18709" t="s">
        <v>30</v>
      </c>
      <c r="F18709" s="4">
        <v>2022</v>
      </c>
    </row>
    <row r="18710" spans="1:6" x14ac:dyDescent="0.25">
      <c r="A18710" t="s">
        <v>18</v>
      </c>
      <c r="B18710" t="s">
        <v>19</v>
      </c>
      <c r="C18710">
        <v>177368.38</v>
      </c>
      <c r="D18710" t="s">
        <v>297</v>
      </c>
      <c r="E18710" t="s">
        <v>56</v>
      </c>
      <c r="F18710" s="4">
        <v>2022</v>
      </c>
    </row>
    <row r="18711" spans="1:6" x14ac:dyDescent="0.25">
      <c r="A18711" t="s">
        <v>5</v>
      </c>
      <c r="B18711" t="s">
        <v>6</v>
      </c>
      <c r="C18711">
        <v>50000</v>
      </c>
      <c r="D18711" t="s">
        <v>749</v>
      </c>
      <c r="E18711" t="s">
        <v>380</v>
      </c>
      <c r="F18711" s="4">
        <v>2022</v>
      </c>
    </row>
    <row r="18712" spans="1:6" x14ac:dyDescent="0.25">
      <c r="A18712" t="s">
        <v>22</v>
      </c>
      <c r="B18712" t="s">
        <v>663</v>
      </c>
      <c r="C18712">
        <v>45150</v>
      </c>
      <c r="D18712" t="s">
        <v>50</v>
      </c>
      <c r="E18712" t="s">
        <v>127</v>
      </c>
      <c r="F18712" s="4">
        <v>2022</v>
      </c>
    </row>
    <row r="18713" spans="1:6" x14ac:dyDescent="0.25">
      <c r="A18713" t="s">
        <v>22</v>
      </c>
      <c r="B18713" t="s">
        <v>811</v>
      </c>
      <c r="C18713">
        <v>71033.81</v>
      </c>
      <c r="D18713" t="s">
        <v>717</v>
      </c>
      <c r="E18713" t="s">
        <v>189</v>
      </c>
      <c r="F18713" s="4">
        <v>2022</v>
      </c>
    </row>
    <row r="18714" spans="1:6" x14ac:dyDescent="0.25">
      <c r="A18714" t="s">
        <v>18</v>
      </c>
      <c r="B18714" t="s">
        <v>19</v>
      </c>
      <c r="C18714">
        <v>375983.56</v>
      </c>
      <c r="D18714" t="s">
        <v>650</v>
      </c>
      <c r="E18714" t="s">
        <v>30</v>
      </c>
      <c r="F18714" s="4">
        <v>2022</v>
      </c>
    </row>
    <row r="18715" spans="1:6" x14ac:dyDescent="0.25">
      <c r="A18715" t="s">
        <v>5</v>
      </c>
      <c r="B18715" t="s">
        <v>6</v>
      </c>
      <c r="C18715">
        <v>28020.82</v>
      </c>
      <c r="D18715" t="s">
        <v>492</v>
      </c>
      <c r="E18715" t="s">
        <v>11</v>
      </c>
      <c r="F18715" s="4">
        <v>2022</v>
      </c>
    </row>
    <row r="18716" spans="1:6" x14ac:dyDescent="0.25">
      <c r="A18716" t="s">
        <v>22</v>
      </c>
      <c r="B18716" t="s">
        <v>663</v>
      </c>
      <c r="C18716">
        <v>198944</v>
      </c>
      <c r="D18716" t="s">
        <v>654</v>
      </c>
      <c r="E18716" t="s">
        <v>42</v>
      </c>
      <c r="F18716" s="4">
        <v>2022</v>
      </c>
    </row>
    <row r="18717" spans="1:6" x14ac:dyDescent="0.25">
      <c r="A18717" t="s">
        <v>22</v>
      </c>
      <c r="B18717" t="s">
        <v>811</v>
      </c>
      <c r="C18717">
        <v>2349424</v>
      </c>
      <c r="D18717" t="s">
        <v>459</v>
      </c>
      <c r="E18717" t="s">
        <v>206</v>
      </c>
      <c r="F18717" s="4">
        <v>2022</v>
      </c>
    </row>
    <row r="18718" spans="1:6" x14ac:dyDescent="0.25">
      <c r="A18718" t="s">
        <v>18</v>
      </c>
      <c r="B18718" t="s">
        <v>19</v>
      </c>
      <c r="C18718">
        <v>337029.43</v>
      </c>
      <c r="D18718" t="s">
        <v>769</v>
      </c>
      <c r="E18718" t="s">
        <v>127</v>
      </c>
      <c r="F18718" s="4">
        <v>2022</v>
      </c>
    </row>
    <row r="18719" spans="1:6" x14ac:dyDescent="0.25">
      <c r="A18719" t="s">
        <v>18</v>
      </c>
      <c r="B18719" t="s">
        <v>19</v>
      </c>
      <c r="C18719">
        <v>1543657.38</v>
      </c>
      <c r="D18719" t="s">
        <v>739</v>
      </c>
      <c r="E18719" t="s">
        <v>8</v>
      </c>
      <c r="F18719" s="4">
        <v>2022</v>
      </c>
    </row>
    <row r="18720" spans="1:6" x14ac:dyDescent="0.25">
      <c r="A18720" t="s">
        <v>5</v>
      </c>
      <c r="B18720" t="s">
        <v>6</v>
      </c>
      <c r="C18720">
        <v>62468249.469999999</v>
      </c>
      <c r="D18720" t="s">
        <v>895</v>
      </c>
      <c r="E18720" t="s">
        <v>26</v>
      </c>
      <c r="F18720" s="4">
        <v>2022</v>
      </c>
    </row>
    <row r="18721" spans="1:6" x14ac:dyDescent="0.25">
      <c r="A18721" t="s">
        <v>22</v>
      </c>
      <c r="B18721" t="s">
        <v>811</v>
      </c>
      <c r="C18721">
        <v>90000</v>
      </c>
      <c r="D18721" t="s">
        <v>397</v>
      </c>
      <c r="E18721" t="s">
        <v>32</v>
      </c>
      <c r="F18721" s="4">
        <v>2022</v>
      </c>
    </row>
    <row r="18722" spans="1:6" x14ac:dyDescent="0.25">
      <c r="A18722" t="s">
        <v>5</v>
      </c>
      <c r="B18722" t="s">
        <v>9</v>
      </c>
      <c r="C18722">
        <v>802132</v>
      </c>
      <c r="D18722" t="s">
        <v>661</v>
      </c>
      <c r="E18722" t="s">
        <v>28</v>
      </c>
      <c r="F18722" s="4">
        <v>2022</v>
      </c>
    </row>
    <row r="18723" spans="1:6" x14ac:dyDescent="0.25">
      <c r="A18723" t="s">
        <v>5</v>
      </c>
      <c r="B18723" t="s">
        <v>6</v>
      </c>
      <c r="C18723">
        <v>27512.37</v>
      </c>
      <c r="D18723" t="s">
        <v>510</v>
      </c>
      <c r="E18723" t="s">
        <v>600</v>
      </c>
      <c r="F18723" s="4">
        <v>2022</v>
      </c>
    </row>
    <row r="18724" spans="1:6" x14ac:dyDescent="0.25">
      <c r="A18724" t="s">
        <v>18</v>
      </c>
      <c r="B18724" t="s">
        <v>19</v>
      </c>
      <c r="C18724">
        <v>515665.09</v>
      </c>
      <c r="D18724" t="s">
        <v>640</v>
      </c>
      <c r="E18724" t="s">
        <v>76</v>
      </c>
      <c r="F18724" s="4">
        <v>2022</v>
      </c>
    </row>
    <row r="18725" spans="1:6" x14ac:dyDescent="0.25">
      <c r="A18725" t="s">
        <v>5</v>
      </c>
      <c r="B18725" t="s">
        <v>6</v>
      </c>
      <c r="C18725">
        <v>17263.5</v>
      </c>
      <c r="D18725" t="s">
        <v>226</v>
      </c>
      <c r="E18725" t="s">
        <v>13</v>
      </c>
      <c r="F18725" s="4">
        <v>2022</v>
      </c>
    </row>
    <row r="18726" spans="1:6" x14ac:dyDescent="0.25">
      <c r="A18726" t="s">
        <v>22</v>
      </c>
      <c r="B18726" t="s">
        <v>23</v>
      </c>
      <c r="C18726">
        <v>1951437.5</v>
      </c>
      <c r="D18726" t="s">
        <v>527</v>
      </c>
      <c r="E18726" t="s">
        <v>15</v>
      </c>
      <c r="F18726" s="4">
        <v>2022</v>
      </c>
    </row>
    <row r="18727" spans="1:6" x14ac:dyDescent="0.25">
      <c r="A18727" t="s">
        <v>5</v>
      </c>
      <c r="B18727" t="s">
        <v>74</v>
      </c>
      <c r="C18727">
        <v>188100</v>
      </c>
      <c r="D18727" t="s">
        <v>438</v>
      </c>
      <c r="E18727" t="s">
        <v>40</v>
      </c>
      <c r="F18727" s="4">
        <v>2022</v>
      </c>
    </row>
    <row r="18728" spans="1:6" x14ac:dyDescent="0.25">
      <c r="A18728" t="s">
        <v>18</v>
      </c>
      <c r="B18728" t="s">
        <v>19</v>
      </c>
      <c r="C18728">
        <v>17562.5</v>
      </c>
      <c r="D18728" t="s">
        <v>859</v>
      </c>
      <c r="E18728" t="s">
        <v>499</v>
      </c>
      <c r="F18728" s="4">
        <v>2022</v>
      </c>
    </row>
    <row r="18729" spans="1:6" x14ac:dyDescent="0.25">
      <c r="A18729" t="s">
        <v>18</v>
      </c>
      <c r="B18729" t="s">
        <v>19</v>
      </c>
      <c r="C18729">
        <v>3849067.5</v>
      </c>
      <c r="D18729" t="s">
        <v>739</v>
      </c>
      <c r="E18729" t="s">
        <v>21</v>
      </c>
      <c r="F18729" s="4">
        <v>2022</v>
      </c>
    </row>
    <row r="18730" spans="1:6" x14ac:dyDescent="0.25">
      <c r="A18730" t="s">
        <v>18</v>
      </c>
      <c r="B18730" t="s">
        <v>19</v>
      </c>
      <c r="C18730">
        <v>415441.79</v>
      </c>
      <c r="D18730" t="s">
        <v>62</v>
      </c>
      <c r="E18730" t="s">
        <v>48</v>
      </c>
      <c r="F18730" s="4">
        <v>2022</v>
      </c>
    </row>
    <row r="18731" spans="1:6" x14ac:dyDescent="0.25">
      <c r="A18731" t="s">
        <v>5</v>
      </c>
      <c r="B18731" t="s">
        <v>6</v>
      </c>
      <c r="C18731">
        <v>707076</v>
      </c>
      <c r="D18731" t="s">
        <v>797</v>
      </c>
      <c r="E18731" t="s">
        <v>118</v>
      </c>
      <c r="F18731" s="4">
        <v>2022</v>
      </c>
    </row>
    <row r="18732" spans="1:6" x14ac:dyDescent="0.25">
      <c r="A18732" t="s">
        <v>5</v>
      </c>
      <c r="B18732" t="s">
        <v>6</v>
      </c>
      <c r="C18732">
        <v>206832</v>
      </c>
      <c r="D18732" t="s">
        <v>71</v>
      </c>
      <c r="E18732" t="s">
        <v>380</v>
      </c>
      <c r="F18732" s="4">
        <v>2022</v>
      </c>
    </row>
    <row r="18733" spans="1:6" x14ac:dyDescent="0.25">
      <c r="A18733" t="s">
        <v>5</v>
      </c>
      <c r="B18733" t="s">
        <v>6</v>
      </c>
      <c r="C18733">
        <v>13311560.73</v>
      </c>
      <c r="D18733" t="s">
        <v>442</v>
      </c>
      <c r="E18733" t="s">
        <v>28</v>
      </c>
      <c r="F18733" s="4">
        <v>2022</v>
      </c>
    </row>
    <row r="18734" spans="1:6" x14ac:dyDescent="0.25">
      <c r="A18734" t="s">
        <v>5</v>
      </c>
      <c r="B18734" t="s">
        <v>6</v>
      </c>
      <c r="C18734">
        <v>86364</v>
      </c>
      <c r="D18734" t="s">
        <v>145</v>
      </c>
      <c r="E18734" t="s">
        <v>26</v>
      </c>
      <c r="F18734" s="4">
        <v>2022</v>
      </c>
    </row>
    <row r="18735" spans="1:6" x14ac:dyDescent="0.25">
      <c r="A18735" t="s">
        <v>18</v>
      </c>
      <c r="B18735" t="s">
        <v>19</v>
      </c>
      <c r="C18735">
        <v>208520</v>
      </c>
      <c r="D18735" t="s">
        <v>229</v>
      </c>
      <c r="E18735" t="s">
        <v>115</v>
      </c>
      <c r="F18735" s="4">
        <v>2022</v>
      </c>
    </row>
    <row r="18736" spans="1:6" x14ac:dyDescent="0.25">
      <c r="A18736" t="s">
        <v>18</v>
      </c>
      <c r="B18736" t="s">
        <v>19</v>
      </c>
      <c r="C18736">
        <v>311062.65000000002</v>
      </c>
      <c r="D18736" t="s">
        <v>50</v>
      </c>
      <c r="E18736" t="s">
        <v>21</v>
      </c>
      <c r="F18736" s="4">
        <v>2022</v>
      </c>
    </row>
    <row r="18737" spans="1:6" x14ac:dyDescent="0.25">
      <c r="A18737" t="s">
        <v>18</v>
      </c>
      <c r="B18737" t="s">
        <v>19</v>
      </c>
      <c r="C18737">
        <v>444684.23</v>
      </c>
      <c r="D18737" t="s">
        <v>549</v>
      </c>
      <c r="E18737" t="s">
        <v>8</v>
      </c>
      <c r="F18737" s="4">
        <v>2022</v>
      </c>
    </row>
    <row r="18738" spans="1:6" x14ac:dyDescent="0.25">
      <c r="A18738" t="s">
        <v>5</v>
      </c>
      <c r="B18738" t="s">
        <v>9</v>
      </c>
      <c r="C18738">
        <v>328482</v>
      </c>
      <c r="D18738" t="s">
        <v>302</v>
      </c>
      <c r="E18738" t="s">
        <v>206</v>
      </c>
      <c r="F18738" s="4">
        <v>2022</v>
      </c>
    </row>
    <row r="18739" spans="1:6" x14ac:dyDescent="0.25">
      <c r="A18739" t="s">
        <v>18</v>
      </c>
      <c r="B18739" t="s">
        <v>19</v>
      </c>
      <c r="C18739">
        <v>7912.27</v>
      </c>
      <c r="D18739" t="s">
        <v>560</v>
      </c>
      <c r="E18739" t="s">
        <v>311</v>
      </c>
      <c r="F18739" s="4">
        <v>2022</v>
      </c>
    </row>
    <row r="18740" spans="1:6" x14ac:dyDescent="0.25">
      <c r="A18740" t="s">
        <v>5</v>
      </c>
      <c r="B18740" t="s">
        <v>9</v>
      </c>
      <c r="C18740">
        <v>141000</v>
      </c>
      <c r="D18740" t="s">
        <v>726</v>
      </c>
      <c r="E18740" t="s">
        <v>42</v>
      </c>
      <c r="F18740" s="4">
        <v>2022</v>
      </c>
    </row>
    <row r="18741" spans="1:6" x14ac:dyDescent="0.25">
      <c r="A18741" t="s">
        <v>5</v>
      </c>
      <c r="B18741" t="s">
        <v>6</v>
      </c>
      <c r="C18741">
        <v>183523</v>
      </c>
      <c r="D18741" t="s">
        <v>685</v>
      </c>
      <c r="E18741" t="s">
        <v>380</v>
      </c>
      <c r="F18741" s="4">
        <v>2022</v>
      </c>
    </row>
    <row r="18742" spans="1:6" x14ac:dyDescent="0.25">
      <c r="A18742" t="s">
        <v>5</v>
      </c>
      <c r="B18742" t="s">
        <v>9</v>
      </c>
      <c r="C18742">
        <v>51919</v>
      </c>
      <c r="D18742" t="s">
        <v>571</v>
      </c>
      <c r="E18742" t="s">
        <v>89</v>
      </c>
      <c r="F18742" s="4">
        <v>2022</v>
      </c>
    </row>
    <row r="18743" spans="1:6" x14ac:dyDescent="0.25">
      <c r="A18743" t="s">
        <v>18</v>
      </c>
      <c r="B18743" t="s">
        <v>19</v>
      </c>
      <c r="C18743">
        <v>367222</v>
      </c>
      <c r="D18743" t="s">
        <v>635</v>
      </c>
      <c r="E18743" t="s">
        <v>59</v>
      </c>
      <c r="F18743" s="4">
        <v>2022</v>
      </c>
    </row>
    <row r="18744" spans="1:6" x14ac:dyDescent="0.25">
      <c r="A18744" t="s">
        <v>18</v>
      </c>
      <c r="B18744" t="s">
        <v>19</v>
      </c>
      <c r="C18744">
        <v>149979.07999999999</v>
      </c>
      <c r="D18744" t="s">
        <v>306</v>
      </c>
      <c r="E18744" t="s">
        <v>127</v>
      </c>
      <c r="F18744" s="4">
        <v>2022</v>
      </c>
    </row>
    <row r="18745" spans="1:6" x14ac:dyDescent="0.25">
      <c r="A18745" t="s">
        <v>5</v>
      </c>
      <c r="B18745" t="s">
        <v>6</v>
      </c>
      <c r="C18745">
        <v>95915</v>
      </c>
      <c r="D18745" t="s">
        <v>586</v>
      </c>
      <c r="E18745" t="s">
        <v>42</v>
      </c>
      <c r="F18745" s="4">
        <v>2022</v>
      </c>
    </row>
    <row r="18746" spans="1:6" x14ac:dyDescent="0.25">
      <c r="A18746" t="s">
        <v>22</v>
      </c>
      <c r="B18746" t="s">
        <v>43</v>
      </c>
      <c r="C18746">
        <v>443429.68</v>
      </c>
      <c r="D18746" t="s">
        <v>834</v>
      </c>
      <c r="E18746" t="s">
        <v>301</v>
      </c>
      <c r="F18746" s="4">
        <v>2022</v>
      </c>
    </row>
    <row r="18747" spans="1:6" x14ac:dyDescent="0.25">
      <c r="A18747" t="s">
        <v>5</v>
      </c>
      <c r="B18747" t="s">
        <v>6</v>
      </c>
      <c r="C18747">
        <v>273006</v>
      </c>
      <c r="D18747" t="s">
        <v>140</v>
      </c>
      <c r="E18747" t="s">
        <v>380</v>
      </c>
      <c r="F18747" s="4">
        <v>2022</v>
      </c>
    </row>
    <row r="18748" spans="1:6" x14ac:dyDescent="0.25">
      <c r="A18748" t="s">
        <v>5</v>
      </c>
      <c r="B18748" t="s">
        <v>6</v>
      </c>
      <c r="C18748">
        <v>2667519</v>
      </c>
      <c r="D18748" t="s">
        <v>510</v>
      </c>
      <c r="E18748" t="s">
        <v>127</v>
      </c>
      <c r="F18748" s="4">
        <v>2022</v>
      </c>
    </row>
    <row r="18749" spans="1:6" x14ac:dyDescent="0.25">
      <c r="A18749" t="s">
        <v>5</v>
      </c>
      <c r="B18749" t="s">
        <v>6</v>
      </c>
      <c r="C18749">
        <v>3362.48</v>
      </c>
      <c r="D18749" t="s">
        <v>179</v>
      </c>
      <c r="E18749" t="s">
        <v>8</v>
      </c>
      <c r="F18749" s="4">
        <v>2022</v>
      </c>
    </row>
    <row r="18750" spans="1:6" x14ac:dyDescent="0.25">
      <c r="A18750" t="s">
        <v>18</v>
      </c>
      <c r="B18750" t="s">
        <v>19</v>
      </c>
      <c r="C18750">
        <v>520950.47</v>
      </c>
      <c r="D18750" t="s">
        <v>749</v>
      </c>
      <c r="E18750" t="s">
        <v>40</v>
      </c>
      <c r="F18750" s="4">
        <v>2022</v>
      </c>
    </row>
    <row r="18751" spans="1:6" x14ac:dyDescent="0.25">
      <c r="A18751" t="s">
        <v>18</v>
      </c>
      <c r="B18751" t="s">
        <v>19</v>
      </c>
      <c r="C18751">
        <v>1141439.3799999999</v>
      </c>
      <c r="D18751" t="s">
        <v>220</v>
      </c>
      <c r="E18751" t="s">
        <v>8</v>
      </c>
      <c r="F18751" s="4">
        <v>2022</v>
      </c>
    </row>
    <row r="18752" spans="1:6" x14ac:dyDescent="0.25">
      <c r="A18752" t="s">
        <v>5</v>
      </c>
      <c r="B18752" t="s">
        <v>6</v>
      </c>
      <c r="C18752">
        <v>5918.9</v>
      </c>
      <c r="D18752" t="s">
        <v>631</v>
      </c>
      <c r="E18752" t="s">
        <v>13</v>
      </c>
      <c r="F18752" s="4">
        <v>2022</v>
      </c>
    </row>
    <row r="18753" spans="1:6" x14ac:dyDescent="0.25">
      <c r="A18753" t="s">
        <v>5</v>
      </c>
      <c r="B18753" t="s">
        <v>9</v>
      </c>
      <c r="C18753">
        <v>537936</v>
      </c>
      <c r="D18753" t="s">
        <v>103</v>
      </c>
      <c r="E18753" t="s">
        <v>34</v>
      </c>
      <c r="F18753" s="4">
        <v>2022</v>
      </c>
    </row>
    <row r="18754" spans="1:6" x14ac:dyDescent="0.25">
      <c r="A18754" t="s">
        <v>5</v>
      </c>
      <c r="B18754" t="s">
        <v>6</v>
      </c>
      <c r="C18754">
        <v>279965.78999999998</v>
      </c>
      <c r="D18754" t="s">
        <v>650</v>
      </c>
      <c r="E18754" t="s">
        <v>15</v>
      </c>
      <c r="F18754" s="4">
        <v>2022</v>
      </c>
    </row>
    <row r="18755" spans="1:6" x14ac:dyDescent="0.25">
      <c r="A18755" t="s">
        <v>5</v>
      </c>
      <c r="B18755" t="s">
        <v>6</v>
      </c>
      <c r="C18755">
        <v>1470023</v>
      </c>
      <c r="D18755" t="s">
        <v>768</v>
      </c>
      <c r="E18755" t="s">
        <v>85</v>
      </c>
      <c r="F18755" s="4">
        <v>2022</v>
      </c>
    </row>
    <row r="18756" spans="1:6" x14ac:dyDescent="0.25">
      <c r="A18756" t="s">
        <v>5</v>
      </c>
      <c r="B18756" t="s">
        <v>6</v>
      </c>
      <c r="C18756">
        <v>452431544.19</v>
      </c>
      <c r="D18756" t="s">
        <v>62</v>
      </c>
      <c r="E18756" t="s">
        <v>48</v>
      </c>
      <c r="F18756" s="4">
        <v>2022</v>
      </c>
    </row>
    <row r="18757" spans="1:6" x14ac:dyDescent="0.25">
      <c r="A18757" t="s">
        <v>5</v>
      </c>
      <c r="B18757" t="s">
        <v>49</v>
      </c>
      <c r="C18757">
        <v>88998</v>
      </c>
      <c r="D18757" t="s">
        <v>307</v>
      </c>
      <c r="E18757" t="s">
        <v>66</v>
      </c>
      <c r="F18757" s="4">
        <v>2022</v>
      </c>
    </row>
    <row r="18758" spans="1:6" x14ac:dyDescent="0.25">
      <c r="A18758" t="s">
        <v>18</v>
      </c>
      <c r="B18758" t="s">
        <v>19</v>
      </c>
      <c r="C18758">
        <v>249473.75</v>
      </c>
      <c r="D18758" t="s">
        <v>179</v>
      </c>
      <c r="E18758" t="s">
        <v>61</v>
      </c>
      <c r="F18758" s="4">
        <v>2022</v>
      </c>
    </row>
    <row r="18759" spans="1:6" x14ac:dyDescent="0.25">
      <c r="A18759" t="s">
        <v>5</v>
      </c>
      <c r="B18759" t="s">
        <v>6</v>
      </c>
      <c r="C18759">
        <v>8749812</v>
      </c>
      <c r="D18759" t="s">
        <v>420</v>
      </c>
      <c r="E18759" t="s">
        <v>32</v>
      </c>
      <c r="F18759" s="4">
        <v>2022</v>
      </c>
    </row>
    <row r="18760" spans="1:6" x14ac:dyDescent="0.25">
      <c r="A18760" t="s">
        <v>18</v>
      </c>
      <c r="B18760" t="s">
        <v>19</v>
      </c>
      <c r="C18760">
        <v>612659.36</v>
      </c>
      <c r="D18760" t="s">
        <v>302</v>
      </c>
      <c r="E18760" t="s">
        <v>21</v>
      </c>
      <c r="F18760" s="4">
        <v>2022</v>
      </c>
    </row>
    <row r="18761" spans="1:6" x14ac:dyDescent="0.25">
      <c r="A18761" t="s">
        <v>18</v>
      </c>
      <c r="B18761" t="s">
        <v>19</v>
      </c>
      <c r="C18761">
        <v>764372.15</v>
      </c>
      <c r="D18761" t="s">
        <v>558</v>
      </c>
      <c r="E18761" t="s">
        <v>311</v>
      </c>
      <c r="F18761" s="4">
        <v>2022</v>
      </c>
    </row>
    <row r="18762" spans="1:6" x14ac:dyDescent="0.25">
      <c r="A18762" t="s">
        <v>22</v>
      </c>
      <c r="B18762" t="s">
        <v>43</v>
      </c>
      <c r="C18762">
        <v>161873.96</v>
      </c>
      <c r="D18762" t="s">
        <v>62</v>
      </c>
      <c r="E18762" t="s">
        <v>25</v>
      </c>
      <c r="F18762" s="4">
        <v>2022</v>
      </c>
    </row>
    <row r="18763" spans="1:6" x14ac:dyDescent="0.25">
      <c r="A18763" t="s">
        <v>18</v>
      </c>
      <c r="B18763" t="s">
        <v>19</v>
      </c>
      <c r="C18763">
        <v>37100</v>
      </c>
      <c r="D18763" t="s">
        <v>433</v>
      </c>
      <c r="E18763" t="s">
        <v>118</v>
      </c>
      <c r="F18763" s="4">
        <v>2022</v>
      </c>
    </row>
    <row r="18764" spans="1:6" x14ac:dyDescent="0.25">
      <c r="A18764" t="s">
        <v>5</v>
      </c>
      <c r="B18764" t="s">
        <v>9</v>
      </c>
      <c r="C18764">
        <v>15000</v>
      </c>
      <c r="D18764" t="s">
        <v>1080</v>
      </c>
      <c r="E18764" t="s">
        <v>118</v>
      </c>
      <c r="F18764" s="4">
        <v>2022</v>
      </c>
    </row>
    <row r="18765" spans="1:6" x14ac:dyDescent="0.25">
      <c r="A18765" t="s">
        <v>18</v>
      </c>
      <c r="B18765" t="s">
        <v>19</v>
      </c>
      <c r="C18765">
        <v>65169</v>
      </c>
      <c r="D18765" t="s">
        <v>826</v>
      </c>
      <c r="E18765" t="s">
        <v>455</v>
      </c>
      <c r="F18765" s="4">
        <v>2022</v>
      </c>
    </row>
    <row r="18766" spans="1:6" x14ac:dyDescent="0.25">
      <c r="A18766" t="s">
        <v>5</v>
      </c>
      <c r="B18766" t="s">
        <v>9</v>
      </c>
      <c r="C18766">
        <v>62994</v>
      </c>
      <c r="D18766" t="s">
        <v>170</v>
      </c>
      <c r="E18766" t="s">
        <v>89</v>
      </c>
      <c r="F18766" s="4">
        <v>2022</v>
      </c>
    </row>
    <row r="18767" spans="1:6" x14ac:dyDescent="0.25">
      <c r="A18767" t="s">
        <v>18</v>
      </c>
      <c r="B18767" t="s">
        <v>19</v>
      </c>
      <c r="C18767">
        <v>264914.86</v>
      </c>
      <c r="D18767" t="s">
        <v>704</v>
      </c>
      <c r="E18767" t="s">
        <v>40</v>
      </c>
      <c r="F18767" s="4">
        <v>2022</v>
      </c>
    </row>
    <row r="18768" spans="1:6" x14ac:dyDescent="0.25">
      <c r="A18768" t="s">
        <v>5</v>
      </c>
      <c r="B18768" t="s">
        <v>9</v>
      </c>
      <c r="C18768">
        <v>39500</v>
      </c>
      <c r="D18768" t="s">
        <v>403</v>
      </c>
      <c r="E18768" t="s">
        <v>21</v>
      </c>
      <c r="F18768" s="4">
        <v>2022</v>
      </c>
    </row>
    <row r="18769" spans="1:6" x14ac:dyDescent="0.25">
      <c r="A18769" t="s">
        <v>22</v>
      </c>
      <c r="B18769" t="s">
        <v>23</v>
      </c>
      <c r="C18769">
        <v>960430</v>
      </c>
      <c r="D18769" t="s">
        <v>105</v>
      </c>
      <c r="E18769" t="s">
        <v>48</v>
      </c>
      <c r="F18769" s="4">
        <v>2022</v>
      </c>
    </row>
    <row r="18770" spans="1:6" x14ac:dyDescent="0.25">
      <c r="A18770" t="s">
        <v>22</v>
      </c>
      <c r="B18770" t="s">
        <v>788</v>
      </c>
      <c r="C18770">
        <v>15640</v>
      </c>
      <c r="D18770" t="s">
        <v>560</v>
      </c>
      <c r="E18770" t="s">
        <v>40</v>
      </c>
      <c r="F18770" s="4">
        <v>2022</v>
      </c>
    </row>
    <row r="18771" spans="1:6" x14ac:dyDescent="0.25">
      <c r="A18771" t="s">
        <v>5</v>
      </c>
      <c r="B18771" t="s">
        <v>9</v>
      </c>
      <c r="C18771">
        <v>158877</v>
      </c>
      <c r="D18771" t="s">
        <v>351</v>
      </c>
      <c r="E18771" t="s">
        <v>40</v>
      </c>
      <c r="F18771" s="4">
        <v>2022</v>
      </c>
    </row>
    <row r="18772" spans="1:6" x14ac:dyDescent="0.25">
      <c r="A18772" t="s">
        <v>18</v>
      </c>
      <c r="B18772" t="s">
        <v>19</v>
      </c>
      <c r="C18772">
        <v>184733</v>
      </c>
      <c r="D18772" t="s">
        <v>545</v>
      </c>
      <c r="E18772" t="s">
        <v>118</v>
      </c>
      <c r="F18772" s="4">
        <v>2022</v>
      </c>
    </row>
    <row r="18773" spans="1:6" x14ac:dyDescent="0.25">
      <c r="A18773" t="s">
        <v>18</v>
      </c>
      <c r="B18773" t="s">
        <v>19</v>
      </c>
      <c r="C18773">
        <v>424477</v>
      </c>
      <c r="D18773" t="s">
        <v>859</v>
      </c>
      <c r="E18773" t="s">
        <v>11</v>
      </c>
      <c r="F18773" s="4">
        <v>2022</v>
      </c>
    </row>
    <row r="18774" spans="1:6" x14ac:dyDescent="0.25">
      <c r="A18774" t="s">
        <v>18</v>
      </c>
      <c r="B18774" t="s">
        <v>19</v>
      </c>
      <c r="C18774">
        <v>893002.82</v>
      </c>
      <c r="D18774" t="s">
        <v>602</v>
      </c>
      <c r="E18774" t="s">
        <v>8</v>
      </c>
      <c r="F18774" s="4">
        <v>2022</v>
      </c>
    </row>
    <row r="18775" spans="1:6" x14ac:dyDescent="0.25">
      <c r="A18775" t="s">
        <v>18</v>
      </c>
      <c r="B18775" t="s">
        <v>19</v>
      </c>
      <c r="C18775">
        <v>902965.42</v>
      </c>
      <c r="D18775" t="s">
        <v>635</v>
      </c>
      <c r="E18775" t="s">
        <v>32</v>
      </c>
      <c r="F18775" s="4">
        <v>2022</v>
      </c>
    </row>
    <row r="18776" spans="1:6" x14ac:dyDescent="0.25">
      <c r="A18776" t="s">
        <v>5</v>
      </c>
      <c r="B18776" t="s">
        <v>6</v>
      </c>
      <c r="C18776">
        <v>35354.550000000003</v>
      </c>
      <c r="D18776" t="s">
        <v>388</v>
      </c>
      <c r="E18776" t="s">
        <v>363</v>
      </c>
      <c r="F18776" s="4">
        <v>2022</v>
      </c>
    </row>
    <row r="18777" spans="1:6" x14ac:dyDescent="0.25">
      <c r="A18777" t="s">
        <v>5</v>
      </c>
      <c r="B18777" t="s">
        <v>6</v>
      </c>
      <c r="C18777">
        <v>60000</v>
      </c>
      <c r="D18777" t="s">
        <v>573</v>
      </c>
      <c r="E18777" t="s">
        <v>305</v>
      </c>
      <c r="F18777" s="4">
        <v>2022</v>
      </c>
    </row>
    <row r="18778" spans="1:6" x14ac:dyDescent="0.25">
      <c r="A18778" t="s">
        <v>5</v>
      </c>
      <c r="B18778" t="s">
        <v>6</v>
      </c>
      <c r="C18778">
        <v>14694049.890000001</v>
      </c>
      <c r="D18778" t="s">
        <v>155</v>
      </c>
      <c r="E18778" t="s">
        <v>17</v>
      </c>
      <c r="F18778" s="4">
        <v>2022</v>
      </c>
    </row>
    <row r="18779" spans="1:6" x14ac:dyDescent="0.25">
      <c r="A18779" t="s">
        <v>18</v>
      </c>
      <c r="B18779" t="s">
        <v>19</v>
      </c>
      <c r="C18779">
        <v>352603</v>
      </c>
      <c r="D18779" t="s">
        <v>399</v>
      </c>
      <c r="E18779" t="s">
        <v>301</v>
      </c>
      <c r="F18779" s="4">
        <v>2022</v>
      </c>
    </row>
    <row r="18780" spans="1:6" x14ac:dyDescent="0.25">
      <c r="A18780" t="s">
        <v>5</v>
      </c>
      <c r="B18780" t="s">
        <v>6</v>
      </c>
      <c r="C18780">
        <v>23185733.91</v>
      </c>
      <c r="D18780" t="s">
        <v>71</v>
      </c>
      <c r="E18780" t="s">
        <v>32</v>
      </c>
      <c r="F18780" s="4">
        <v>2022</v>
      </c>
    </row>
    <row r="18781" spans="1:6" x14ac:dyDescent="0.25">
      <c r="A18781" t="s">
        <v>5</v>
      </c>
      <c r="B18781" t="s">
        <v>9</v>
      </c>
      <c r="C18781">
        <v>98752</v>
      </c>
      <c r="D18781" t="s">
        <v>817</v>
      </c>
      <c r="E18781" t="s">
        <v>118</v>
      </c>
      <c r="F18781" s="4">
        <v>2022</v>
      </c>
    </row>
    <row r="18782" spans="1:6" x14ac:dyDescent="0.25">
      <c r="A18782" t="s">
        <v>5</v>
      </c>
      <c r="B18782" t="s">
        <v>6</v>
      </c>
      <c r="C18782">
        <v>114789102.90000001</v>
      </c>
      <c r="D18782" t="s">
        <v>409</v>
      </c>
      <c r="E18782" t="s">
        <v>13</v>
      </c>
      <c r="F18782" s="4">
        <v>2022</v>
      </c>
    </row>
    <row r="18783" spans="1:6" x14ac:dyDescent="0.25">
      <c r="A18783" t="s">
        <v>5</v>
      </c>
      <c r="B18783" t="s">
        <v>9</v>
      </c>
      <c r="C18783">
        <v>63074</v>
      </c>
      <c r="D18783" t="s">
        <v>397</v>
      </c>
      <c r="E18783" t="s">
        <v>21</v>
      </c>
      <c r="F18783" s="4">
        <v>2022</v>
      </c>
    </row>
    <row r="18784" spans="1:6" x14ac:dyDescent="0.25">
      <c r="A18784" t="s">
        <v>5</v>
      </c>
      <c r="B18784" t="s">
        <v>6</v>
      </c>
      <c r="C18784">
        <v>34744.29</v>
      </c>
      <c r="D18784" t="s">
        <v>71</v>
      </c>
      <c r="E18784" t="s">
        <v>402</v>
      </c>
      <c r="F18784" s="4">
        <v>2022</v>
      </c>
    </row>
    <row r="18785" spans="1:6" x14ac:dyDescent="0.25">
      <c r="A18785" t="s">
        <v>18</v>
      </c>
      <c r="B18785" t="s">
        <v>19</v>
      </c>
      <c r="C18785">
        <v>6113488.3200000003</v>
      </c>
      <c r="D18785" t="s">
        <v>370</v>
      </c>
      <c r="E18785" t="s">
        <v>13</v>
      </c>
      <c r="F18785" s="4">
        <v>2022</v>
      </c>
    </row>
    <row r="18786" spans="1:6" x14ac:dyDescent="0.25">
      <c r="A18786" t="s">
        <v>5</v>
      </c>
      <c r="B18786" t="s">
        <v>6</v>
      </c>
      <c r="C18786">
        <v>13252148.5</v>
      </c>
      <c r="D18786" t="s">
        <v>79</v>
      </c>
      <c r="E18786" t="s">
        <v>202</v>
      </c>
      <c r="F18786" s="4">
        <v>2022</v>
      </c>
    </row>
    <row r="18787" spans="1:6" x14ac:dyDescent="0.25">
      <c r="A18787" t="s">
        <v>5</v>
      </c>
      <c r="B18787" t="s">
        <v>184</v>
      </c>
      <c r="C18787">
        <v>215728</v>
      </c>
      <c r="D18787" t="s">
        <v>703</v>
      </c>
      <c r="E18787" t="s">
        <v>25</v>
      </c>
      <c r="F18787" s="4">
        <v>2022</v>
      </c>
    </row>
    <row r="18788" spans="1:6" x14ac:dyDescent="0.25">
      <c r="A18788" t="s">
        <v>18</v>
      </c>
      <c r="B18788" t="s">
        <v>19</v>
      </c>
      <c r="C18788">
        <v>153628.14000000001</v>
      </c>
      <c r="D18788" t="s">
        <v>212</v>
      </c>
      <c r="E18788" t="s">
        <v>28</v>
      </c>
      <c r="F18788" s="4">
        <v>2022</v>
      </c>
    </row>
    <row r="18789" spans="1:6" x14ac:dyDescent="0.25">
      <c r="A18789" t="s">
        <v>18</v>
      </c>
      <c r="B18789" t="s">
        <v>19</v>
      </c>
      <c r="C18789">
        <v>863534.52</v>
      </c>
      <c r="D18789" t="s">
        <v>293</v>
      </c>
      <c r="E18789" t="s">
        <v>513</v>
      </c>
      <c r="F18789" s="4">
        <v>2022</v>
      </c>
    </row>
    <row r="18790" spans="1:6" x14ac:dyDescent="0.25">
      <c r="A18790" t="s">
        <v>18</v>
      </c>
      <c r="B18790" t="s">
        <v>19</v>
      </c>
      <c r="C18790">
        <v>946910.08</v>
      </c>
      <c r="D18790" t="s">
        <v>617</v>
      </c>
      <c r="E18790" t="s">
        <v>352</v>
      </c>
      <c r="F18790" s="4">
        <v>2022</v>
      </c>
    </row>
    <row r="18791" spans="1:6" x14ac:dyDescent="0.25">
      <c r="A18791" t="s">
        <v>18</v>
      </c>
      <c r="B18791" t="s">
        <v>19</v>
      </c>
      <c r="C18791">
        <v>619497.48</v>
      </c>
      <c r="D18791" t="s">
        <v>889</v>
      </c>
      <c r="E18791" t="s">
        <v>48</v>
      </c>
      <c r="F18791" s="4">
        <v>2022</v>
      </c>
    </row>
    <row r="18792" spans="1:6" x14ac:dyDescent="0.25">
      <c r="A18792" t="s">
        <v>18</v>
      </c>
      <c r="B18792" t="s">
        <v>19</v>
      </c>
      <c r="C18792">
        <v>1440484</v>
      </c>
      <c r="D18792" t="s">
        <v>110</v>
      </c>
      <c r="E18792" t="s">
        <v>26</v>
      </c>
      <c r="F18792" s="4">
        <v>2022</v>
      </c>
    </row>
    <row r="18793" spans="1:6" x14ac:dyDescent="0.25">
      <c r="A18793" t="s">
        <v>5</v>
      </c>
      <c r="B18793" t="s">
        <v>184</v>
      </c>
      <c r="C18793">
        <v>44996.26</v>
      </c>
      <c r="D18793" t="s">
        <v>279</v>
      </c>
      <c r="E18793" t="s">
        <v>21</v>
      </c>
      <c r="F18793" s="4">
        <v>2022</v>
      </c>
    </row>
    <row r="18794" spans="1:6" x14ac:dyDescent="0.25">
      <c r="A18794" t="s">
        <v>22</v>
      </c>
      <c r="B18794" t="s">
        <v>43</v>
      </c>
      <c r="C18794">
        <v>251069</v>
      </c>
      <c r="D18794" t="s">
        <v>226</v>
      </c>
      <c r="E18794" t="s">
        <v>21</v>
      </c>
      <c r="F18794" s="4">
        <v>2022</v>
      </c>
    </row>
    <row r="18795" spans="1:6" x14ac:dyDescent="0.25">
      <c r="A18795" t="s">
        <v>22</v>
      </c>
      <c r="B18795" t="s">
        <v>23</v>
      </c>
      <c r="C18795">
        <v>46782.239999999998</v>
      </c>
      <c r="D18795" t="s">
        <v>357</v>
      </c>
      <c r="E18795" t="s">
        <v>53</v>
      </c>
      <c r="F18795" s="4">
        <v>2022</v>
      </c>
    </row>
    <row r="18796" spans="1:6" x14ac:dyDescent="0.25">
      <c r="A18796" t="s">
        <v>5</v>
      </c>
      <c r="B18796" t="s">
        <v>6</v>
      </c>
      <c r="C18796">
        <v>117372.21</v>
      </c>
      <c r="D18796" t="s">
        <v>399</v>
      </c>
      <c r="E18796" t="s">
        <v>17</v>
      </c>
      <c r="F18796" s="4">
        <v>2022</v>
      </c>
    </row>
    <row r="18797" spans="1:6" x14ac:dyDescent="0.25">
      <c r="A18797" t="s">
        <v>18</v>
      </c>
      <c r="B18797" t="s">
        <v>19</v>
      </c>
      <c r="C18797">
        <v>59970.559999999998</v>
      </c>
      <c r="D18797" t="s">
        <v>950</v>
      </c>
      <c r="E18797" t="s">
        <v>600</v>
      </c>
      <c r="F18797" s="4">
        <v>2022</v>
      </c>
    </row>
    <row r="18798" spans="1:6" x14ac:dyDescent="0.25">
      <c r="A18798" t="s">
        <v>18</v>
      </c>
      <c r="B18798" t="s">
        <v>19</v>
      </c>
      <c r="C18798">
        <v>1108628.3500000001</v>
      </c>
      <c r="D18798" t="s">
        <v>358</v>
      </c>
      <c r="E18798" t="s">
        <v>32</v>
      </c>
      <c r="F18798" s="4">
        <v>2022</v>
      </c>
    </row>
    <row r="18799" spans="1:6" x14ac:dyDescent="0.25">
      <c r="A18799" t="s">
        <v>22</v>
      </c>
      <c r="B18799" t="s">
        <v>54</v>
      </c>
      <c r="C18799">
        <v>35100</v>
      </c>
      <c r="D18799" t="s">
        <v>415</v>
      </c>
      <c r="E18799" t="s">
        <v>40</v>
      </c>
      <c r="F18799" s="4">
        <v>2022</v>
      </c>
    </row>
    <row r="18800" spans="1:6" x14ac:dyDescent="0.25">
      <c r="A18800" t="s">
        <v>5</v>
      </c>
      <c r="B18800" t="s">
        <v>9</v>
      </c>
      <c r="C18800">
        <v>31680</v>
      </c>
      <c r="D18800" t="s">
        <v>640</v>
      </c>
      <c r="E18800" t="s">
        <v>206</v>
      </c>
      <c r="F18800" s="4">
        <v>2022</v>
      </c>
    </row>
    <row r="18801" spans="1:6" x14ac:dyDescent="0.25">
      <c r="A18801" t="s">
        <v>18</v>
      </c>
      <c r="B18801" t="s">
        <v>19</v>
      </c>
      <c r="C18801">
        <v>75000</v>
      </c>
      <c r="D18801" t="s">
        <v>604</v>
      </c>
      <c r="E18801" t="s">
        <v>69</v>
      </c>
      <c r="F18801" s="4">
        <v>2022</v>
      </c>
    </row>
    <row r="18802" spans="1:6" x14ac:dyDescent="0.25">
      <c r="A18802" t="s">
        <v>18</v>
      </c>
      <c r="B18802" t="s">
        <v>19</v>
      </c>
      <c r="C18802">
        <v>737698.28</v>
      </c>
      <c r="D18802" t="s">
        <v>650</v>
      </c>
      <c r="E18802" t="s">
        <v>311</v>
      </c>
      <c r="F18802" s="4">
        <v>2022</v>
      </c>
    </row>
    <row r="18803" spans="1:6" x14ac:dyDescent="0.25">
      <c r="A18803" t="s">
        <v>5</v>
      </c>
      <c r="B18803" t="s">
        <v>6</v>
      </c>
      <c r="C18803">
        <v>306287</v>
      </c>
      <c r="D18803" t="s">
        <v>571</v>
      </c>
      <c r="E18803" t="s">
        <v>38</v>
      </c>
      <c r="F18803" s="4">
        <v>2022</v>
      </c>
    </row>
    <row r="18804" spans="1:6" x14ac:dyDescent="0.25">
      <c r="A18804" t="s">
        <v>18</v>
      </c>
      <c r="B18804" t="s">
        <v>19</v>
      </c>
      <c r="C18804">
        <v>925305.6</v>
      </c>
      <c r="D18804" t="s">
        <v>757</v>
      </c>
      <c r="E18804" t="s">
        <v>600</v>
      </c>
      <c r="F18804" s="4">
        <v>2022</v>
      </c>
    </row>
    <row r="18805" spans="1:6" x14ac:dyDescent="0.25">
      <c r="A18805" t="s">
        <v>18</v>
      </c>
      <c r="B18805" t="s">
        <v>19</v>
      </c>
      <c r="C18805">
        <v>341096.51</v>
      </c>
      <c r="D18805" t="s">
        <v>502</v>
      </c>
      <c r="E18805" t="s">
        <v>21</v>
      </c>
      <c r="F18805" s="4">
        <v>2022</v>
      </c>
    </row>
    <row r="18806" spans="1:6" x14ac:dyDescent="0.25">
      <c r="A18806" t="s">
        <v>22</v>
      </c>
      <c r="B18806" t="s">
        <v>43</v>
      </c>
      <c r="C18806">
        <v>128742</v>
      </c>
      <c r="D18806" t="s">
        <v>859</v>
      </c>
      <c r="E18806" t="s">
        <v>127</v>
      </c>
      <c r="F18806" s="4">
        <v>2022</v>
      </c>
    </row>
    <row r="18807" spans="1:6" x14ac:dyDescent="0.25">
      <c r="A18807" t="s">
        <v>5</v>
      </c>
      <c r="B18807" t="s">
        <v>9</v>
      </c>
      <c r="C18807">
        <v>249667</v>
      </c>
      <c r="D18807" t="s">
        <v>431</v>
      </c>
      <c r="E18807" t="s">
        <v>528</v>
      </c>
      <c r="F18807" s="4">
        <v>2022</v>
      </c>
    </row>
    <row r="18808" spans="1:6" x14ac:dyDescent="0.25">
      <c r="A18808" t="s">
        <v>18</v>
      </c>
      <c r="B18808" t="s">
        <v>19</v>
      </c>
      <c r="C18808">
        <v>408594.21</v>
      </c>
      <c r="D18808" t="s">
        <v>105</v>
      </c>
      <c r="E18808" t="s">
        <v>48</v>
      </c>
      <c r="F18808" s="4">
        <v>2022</v>
      </c>
    </row>
    <row r="18809" spans="1:6" x14ac:dyDescent="0.25">
      <c r="A18809" t="s">
        <v>5</v>
      </c>
      <c r="B18809" t="s">
        <v>6</v>
      </c>
      <c r="C18809">
        <v>32976.5</v>
      </c>
      <c r="D18809" t="s">
        <v>104</v>
      </c>
      <c r="E18809" t="s">
        <v>61</v>
      </c>
      <c r="F18809" s="4">
        <v>2022</v>
      </c>
    </row>
    <row r="18810" spans="1:6" x14ac:dyDescent="0.25">
      <c r="A18810" t="s">
        <v>5</v>
      </c>
      <c r="B18810" t="s">
        <v>6</v>
      </c>
      <c r="C18810">
        <v>6190.84</v>
      </c>
      <c r="D18810" t="s">
        <v>378</v>
      </c>
      <c r="E18810" t="s">
        <v>299</v>
      </c>
      <c r="F18810" s="4">
        <v>2022</v>
      </c>
    </row>
    <row r="18811" spans="1:6" x14ac:dyDescent="0.25">
      <c r="A18811" t="s">
        <v>5</v>
      </c>
      <c r="B18811" t="s">
        <v>9</v>
      </c>
      <c r="C18811">
        <v>248064.31</v>
      </c>
      <c r="D18811" t="s">
        <v>680</v>
      </c>
      <c r="E18811" t="s">
        <v>513</v>
      </c>
      <c r="F18811" s="4">
        <v>2022</v>
      </c>
    </row>
    <row r="18812" spans="1:6" x14ac:dyDescent="0.25">
      <c r="A18812" t="s">
        <v>22</v>
      </c>
      <c r="B18812" t="s">
        <v>811</v>
      </c>
      <c r="C18812">
        <v>112239</v>
      </c>
      <c r="D18812" t="s">
        <v>874</v>
      </c>
      <c r="E18812" t="s">
        <v>202</v>
      </c>
      <c r="F18812" s="4">
        <v>2022</v>
      </c>
    </row>
    <row r="18813" spans="1:6" x14ac:dyDescent="0.25">
      <c r="A18813" t="s">
        <v>18</v>
      </c>
      <c r="B18813" t="s">
        <v>19</v>
      </c>
      <c r="C18813">
        <v>1235865.18</v>
      </c>
      <c r="D18813" t="s">
        <v>501</v>
      </c>
      <c r="E18813" t="s">
        <v>48</v>
      </c>
      <c r="F18813" s="4">
        <v>2022</v>
      </c>
    </row>
    <row r="18814" spans="1:6" x14ac:dyDescent="0.25">
      <c r="A18814" t="s">
        <v>5</v>
      </c>
      <c r="B18814" t="s">
        <v>9</v>
      </c>
      <c r="C18814">
        <v>64769</v>
      </c>
      <c r="D18814" t="s">
        <v>621</v>
      </c>
      <c r="E18814" t="s">
        <v>32</v>
      </c>
      <c r="F18814" s="4">
        <v>2022</v>
      </c>
    </row>
    <row r="18815" spans="1:6" x14ac:dyDescent="0.25">
      <c r="A18815" t="s">
        <v>18</v>
      </c>
      <c r="B18815" t="s">
        <v>19</v>
      </c>
      <c r="C18815">
        <v>497742.77</v>
      </c>
      <c r="D18815" t="s">
        <v>226</v>
      </c>
      <c r="E18815" t="s">
        <v>402</v>
      </c>
      <c r="F18815" s="4">
        <v>2022</v>
      </c>
    </row>
    <row r="18816" spans="1:6" x14ac:dyDescent="0.25">
      <c r="A18816" t="s">
        <v>5</v>
      </c>
      <c r="B18816" t="s">
        <v>6</v>
      </c>
      <c r="C18816">
        <v>28230037.68</v>
      </c>
      <c r="D18816" t="s">
        <v>149</v>
      </c>
      <c r="E18816" t="s">
        <v>13</v>
      </c>
      <c r="F18816" s="4">
        <v>2022</v>
      </c>
    </row>
    <row r="18817" spans="1:6" x14ac:dyDescent="0.25">
      <c r="A18817" t="s">
        <v>5</v>
      </c>
      <c r="B18817" t="s">
        <v>184</v>
      </c>
      <c r="C18817">
        <v>256000</v>
      </c>
      <c r="D18817" t="s">
        <v>784</v>
      </c>
      <c r="E18817" t="s">
        <v>189</v>
      </c>
      <c r="F18817" s="4">
        <v>2022</v>
      </c>
    </row>
    <row r="18818" spans="1:6" x14ac:dyDescent="0.25">
      <c r="A18818" t="s">
        <v>18</v>
      </c>
      <c r="B18818" t="s">
        <v>19</v>
      </c>
      <c r="C18818">
        <v>1130159.55</v>
      </c>
      <c r="D18818" t="s">
        <v>768</v>
      </c>
      <c r="E18818" t="s">
        <v>48</v>
      </c>
      <c r="F18818" s="4">
        <v>2022</v>
      </c>
    </row>
    <row r="18819" spans="1:6" x14ac:dyDescent="0.25">
      <c r="A18819" t="s">
        <v>18</v>
      </c>
      <c r="B18819" t="s">
        <v>19</v>
      </c>
      <c r="C18819">
        <v>7389139.21</v>
      </c>
      <c r="D18819" t="s">
        <v>397</v>
      </c>
      <c r="E18819" t="s">
        <v>66</v>
      </c>
      <c r="F18819" s="4">
        <v>2022</v>
      </c>
    </row>
    <row r="18820" spans="1:6" x14ac:dyDescent="0.25">
      <c r="A18820" t="s">
        <v>18</v>
      </c>
      <c r="B18820" t="s">
        <v>19</v>
      </c>
      <c r="C18820">
        <v>110694.82</v>
      </c>
      <c r="D18820" t="s">
        <v>579</v>
      </c>
      <c r="E18820" t="s">
        <v>21</v>
      </c>
      <c r="F18820" s="4">
        <v>2022</v>
      </c>
    </row>
    <row r="18821" spans="1:6" x14ac:dyDescent="0.25">
      <c r="A18821" t="s">
        <v>18</v>
      </c>
      <c r="B18821" t="s">
        <v>19</v>
      </c>
      <c r="C18821">
        <v>172345.54</v>
      </c>
      <c r="D18821" t="s">
        <v>573</v>
      </c>
      <c r="E18821" t="s">
        <v>311</v>
      </c>
      <c r="F18821" s="4">
        <v>2022</v>
      </c>
    </row>
    <row r="18822" spans="1:6" x14ac:dyDescent="0.25">
      <c r="A18822" t="s">
        <v>5</v>
      </c>
      <c r="B18822" t="s">
        <v>6</v>
      </c>
      <c r="C18822">
        <v>157048.74</v>
      </c>
      <c r="D18822" t="s">
        <v>1038</v>
      </c>
      <c r="E18822" t="s">
        <v>28</v>
      </c>
      <c r="F18822" s="4">
        <v>2022</v>
      </c>
    </row>
    <row r="18823" spans="1:6" x14ac:dyDescent="0.25">
      <c r="A18823" t="s">
        <v>18</v>
      </c>
      <c r="B18823" t="s">
        <v>19</v>
      </c>
      <c r="C18823">
        <v>472549.85</v>
      </c>
      <c r="D18823" t="s">
        <v>279</v>
      </c>
      <c r="E18823" t="s">
        <v>619</v>
      </c>
      <c r="F18823" s="4">
        <v>2022</v>
      </c>
    </row>
    <row r="18824" spans="1:6" x14ac:dyDescent="0.25">
      <c r="A18824" t="s">
        <v>5</v>
      </c>
      <c r="B18824" t="s">
        <v>6</v>
      </c>
      <c r="C18824">
        <v>139964</v>
      </c>
      <c r="D18824" t="s">
        <v>122</v>
      </c>
      <c r="E18824" t="s">
        <v>127</v>
      </c>
      <c r="F18824" s="4">
        <v>2022</v>
      </c>
    </row>
    <row r="18825" spans="1:6" x14ac:dyDescent="0.25">
      <c r="A18825" t="s">
        <v>5</v>
      </c>
      <c r="B18825" t="s">
        <v>6</v>
      </c>
      <c r="C18825">
        <v>3558.67</v>
      </c>
      <c r="D18825" t="s">
        <v>667</v>
      </c>
      <c r="E18825" t="s">
        <v>455</v>
      </c>
      <c r="F18825" s="4">
        <v>2022</v>
      </c>
    </row>
    <row r="18826" spans="1:6" x14ac:dyDescent="0.25">
      <c r="A18826" t="s">
        <v>22</v>
      </c>
      <c r="B18826" t="s">
        <v>23</v>
      </c>
      <c r="C18826">
        <v>51633</v>
      </c>
      <c r="D18826" t="s">
        <v>103</v>
      </c>
      <c r="E18826" t="s">
        <v>28</v>
      </c>
      <c r="F18826" s="4">
        <v>2022</v>
      </c>
    </row>
    <row r="18827" spans="1:6" x14ac:dyDescent="0.25">
      <c r="A18827" t="s">
        <v>22</v>
      </c>
      <c r="B18827" t="s">
        <v>54</v>
      </c>
      <c r="C18827">
        <v>54547</v>
      </c>
      <c r="D18827" t="s">
        <v>165</v>
      </c>
      <c r="E18827" t="s">
        <v>40</v>
      </c>
      <c r="F18827" s="4">
        <v>2022</v>
      </c>
    </row>
    <row r="18828" spans="1:6" x14ac:dyDescent="0.25">
      <c r="A18828" t="s">
        <v>18</v>
      </c>
      <c r="B18828" t="s">
        <v>19</v>
      </c>
      <c r="C18828">
        <v>305736.8</v>
      </c>
      <c r="D18828" t="s">
        <v>251</v>
      </c>
      <c r="E18828" t="s">
        <v>8</v>
      </c>
      <c r="F18828" s="4">
        <v>2022</v>
      </c>
    </row>
    <row r="18829" spans="1:6" x14ac:dyDescent="0.25">
      <c r="A18829" t="s">
        <v>5</v>
      </c>
      <c r="B18829" t="s">
        <v>6</v>
      </c>
      <c r="C18829">
        <v>4973.38</v>
      </c>
      <c r="D18829" t="s">
        <v>124</v>
      </c>
      <c r="E18829" t="s">
        <v>172</v>
      </c>
      <c r="F18829" s="4">
        <v>2022</v>
      </c>
    </row>
    <row r="18830" spans="1:6" x14ac:dyDescent="0.25">
      <c r="A18830" t="s">
        <v>18</v>
      </c>
      <c r="B18830" t="s">
        <v>19</v>
      </c>
      <c r="C18830">
        <v>947544.58</v>
      </c>
      <c r="D18830" t="s">
        <v>494</v>
      </c>
      <c r="E18830" t="s">
        <v>8</v>
      </c>
      <c r="F18830" s="4">
        <v>2022</v>
      </c>
    </row>
    <row r="18831" spans="1:6" x14ac:dyDescent="0.25">
      <c r="A18831" t="s">
        <v>18</v>
      </c>
      <c r="B18831" t="s">
        <v>19</v>
      </c>
      <c r="C18831">
        <v>87700.46</v>
      </c>
      <c r="D18831" t="s">
        <v>680</v>
      </c>
      <c r="E18831" t="s">
        <v>30</v>
      </c>
      <c r="F18831" s="4">
        <v>2022</v>
      </c>
    </row>
    <row r="18832" spans="1:6" x14ac:dyDescent="0.25">
      <c r="A18832" t="s">
        <v>22</v>
      </c>
      <c r="B18832" t="s">
        <v>43</v>
      </c>
      <c r="C18832">
        <v>195645</v>
      </c>
      <c r="D18832" t="s">
        <v>78</v>
      </c>
      <c r="E18832" t="s">
        <v>455</v>
      </c>
      <c r="F18832" s="4">
        <v>2022</v>
      </c>
    </row>
    <row r="18833" spans="1:6" x14ac:dyDescent="0.25">
      <c r="A18833" t="s">
        <v>5</v>
      </c>
      <c r="B18833" t="s">
        <v>6</v>
      </c>
      <c r="C18833">
        <v>500000</v>
      </c>
      <c r="D18833" t="s">
        <v>374</v>
      </c>
      <c r="E18833" t="s">
        <v>305</v>
      </c>
      <c r="F18833" s="4">
        <v>2022</v>
      </c>
    </row>
    <row r="18834" spans="1:6" x14ac:dyDescent="0.25">
      <c r="A18834" t="s">
        <v>5</v>
      </c>
      <c r="B18834" t="s">
        <v>6</v>
      </c>
      <c r="C18834">
        <v>244037</v>
      </c>
      <c r="D18834" t="s">
        <v>148</v>
      </c>
      <c r="E18834" t="s">
        <v>38</v>
      </c>
      <c r="F18834" s="4">
        <v>2022</v>
      </c>
    </row>
    <row r="18835" spans="1:6" x14ac:dyDescent="0.25">
      <c r="A18835" t="s">
        <v>22</v>
      </c>
      <c r="B18835" t="s">
        <v>43</v>
      </c>
      <c r="C18835">
        <v>30000</v>
      </c>
      <c r="D18835" t="s">
        <v>122</v>
      </c>
      <c r="E18835" t="s">
        <v>8</v>
      </c>
      <c r="F18835" s="4">
        <v>2022</v>
      </c>
    </row>
    <row r="18836" spans="1:6" x14ac:dyDescent="0.25">
      <c r="A18836" t="s">
        <v>22</v>
      </c>
      <c r="B18836" t="s">
        <v>43</v>
      </c>
      <c r="C18836">
        <v>55000</v>
      </c>
      <c r="D18836" t="s">
        <v>72</v>
      </c>
      <c r="E18836" t="s">
        <v>32</v>
      </c>
      <c r="F18836" s="4">
        <v>2022</v>
      </c>
    </row>
    <row r="18837" spans="1:6" x14ac:dyDescent="0.25">
      <c r="A18837" t="s">
        <v>5</v>
      </c>
      <c r="B18837" t="s">
        <v>6</v>
      </c>
      <c r="C18837">
        <v>64735</v>
      </c>
      <c r="D18837" t="s">
        <v>523</v>
      </c>
      <c r="E18837" t="s">
        <v>38</v>
      </c>
      <c r="F18837" s="4">
        <v>2022</v>
      </c>
    </row>
    <row r="18838" spans="1:6" x14ac:dyDescent="0.25">
      <c r="A18838" t="s">
        <v>18</v>
      </c>
      <c r="B18838" t="s">
        <v>19</v>
      </c>
      <c r="C18838">
        <v>329506.13</v>
      </c>
      <c r="D18838" t="s">
        <v>745</v>
      </c>
      <c r="E18838" t="s">
        <v>48</v>
      </c>
      <c r="F18838" s="4">
        <v>2022</v>
      </c>
    </row>
    <row r="18839" spans="1:6" x14ac:dyDescent="0.25">
      <c r="A18839" t="s">
        <v>5</v>
      </c>
      <c r="B18839" t="s">
        <v>9</v>
      </c>
      <c r="C18839">
        <v>603542</v>
      </c>
      <c r="D18839" t="s">
        <v>192</v>
      </c>
      <c r="E18839" t="s">
        <v>42</v>
      </c>
      <c r="F18839" s="4">
        <v>2022</v>
      </c>
    </row>
    <row r="18840" spans="1:6" x14ac:dyDescent="0.25">
      <c r="A18840" t="s">
        <v>5</v>
      </c>
      <c r="B18840" t="s">
        <v>74</v>
      </c>
      <c r="C18840">
        <v>30000</v>
      </c>
      <c r="D18840" t="s">
        <v>201</v>
      </c>
      <c r="E18840" t="s">
        <v>34</v>
      </c>
      <c r="F18840" s="4">
        <v>2022</v>
      </c>
    </row>
    <row r="18841" spans="1:6" x14ac:dyDescent="0.25">
      <c r="A18841" t="s">
        <v>18</v>
      </c>
      <c r="B18841" t="s">
        <v>19</v>
      </c>
      <c r="C18841">
        <v>9848128.5099999998</v>
      </c>
      <c r="D18841" t="s">
        <v>293</v>
      </c>
      <c r="E18841" t="s">
        <v>21</v>
      </c>
      <c r="F18841" s="4">
        <v>2022</v>
      </c>
    </row>
    <row r="18842" spans="1:6" x14ac:dyDescent="0.25">
      <c r="A18842" t="s">
        <v>5</v>
      </c>
      <c r="B18842" t="s">
        <v>6</v>
      </c>
      <c r="C18842">
        <v>58501.2</v>
      </c>
      <c r="D18842" t="s">
        <v>226</v>
      </c>
      <c r="E18842" t="s">
        <v>40</v>
      </c>
      <c r="F18842" s="4">
        <v>2022</v>
      </c>
    </row>
    <row r="18843" spans="1:6" x14ac:dyDescent="0.25">
      <c r="A18843" t="s">
        <v>5</v>
      </c>
      <c r="B18843" t="s">
        <v>6</v>
      </c>
      <c r="C18843">
        <v>250411</v>
      </c>
      <c r="D18843" t="s">
        <v>343</v>
      </c>
      <c r="E18843" t="s">
        <v>118</v>
      </c>
      <c r="F18843" s="4">
        <v>2022</v>
      </c>
    </row>
    <row r="18844" spans="1:6" x14ac:dyDescent="0.25">
      <c r="A18844" t="s">
        <v>5</v>
      </c>
      <c r="B18844" t="s">
        <v>9</v>
      </c>
      <c r="C18844">
        <v>99861</v>
      </c>
      <c r="D18844" t="s">
        <v>814</v>
      </c>
      <c r="E18844" t="s">
        <v>118</v>
      </c>
      <c r="F18844" s="4">
        <v>2022</v>
      </c>
    </row>
    <row r="18845" spans="1:6" x14ac:dyDescent="0.25">
      <c r="A18845" t="s">
        <v>22</v>
      </c>
      <c r="B18845" t="s">
        <v>43</v>
      </c>
      <c r="C18845">
        <v>715000</v>
      </c>
      <c r="D18845" t="s">
        <v>505</v>
      </c>
      <c r="E18845" t="s">
        <v>21</v>
      </c>
      <c r="F18845" s="4">
        <v>2022</v>
      </c>
    </row>
    <row r="18846" spans="1:6" x14ac:dyDescent="0.25">
      <c r="A18846" t="s">
        <v>18</v>
      </c>
      <c r="B18846" t="s">
        <v>19</v>
      </c>
      <c r="C18846">
        <v>221774.11</v>
      </c>
      <c r="D18846" t="s">
        <v>155</v>
      </c>
      <c r="E18846" t="s">
        <v>40</v>
      </c>
      <c r="F18846" s="4">
        <v>2022</v>
      </c>
    </row>
    <row r="18847" spans="1:6" x14ac:dyDescent="0.25">
      <c r="A18847" t="s">
        <v>5</v>
      </c>
      <c r="B18847" t="s">
        <v>9</v>
      </c>
      <c r="C18847">
        <v>167324</v>
      </c>
      <c r="D18847" t="s">
        <v>12</v>
      </c>
      <c r="E18847" t="s">
        <v>662</v>
      </c>
      <c r="F18847" s="4">
        <v>2022</v>
      </c>
    </row>
    <row r="18848" spans="1:6" x14ac:dyDescent="0.25">
      <c r="A18848" t="s">
        <v>5</v>
      </c>
      <c r="B18848" t="s">
        <v>9</v>
      </c>
      <c r="C18848">
        <v>40000</v>
      </c>
      <c r="D18848" t="s">
        <v>442</v>
      </c>
      <c r="E18848" t="s">
        <v>528</v>
      </c>
      <c r="F18848" s="4">
        <v>2022</v>
      </c>
    </row>
    <row r="18849" spans="1:6" x14ac:dyDescent="0.25">
      <c r="A18849" t="s">
        <v>5</v>
      </c>
      <c r="B18849" t="s">
        <v>6</v>
      </c>
      <c r="C18849">
        <v>1373088</v>
      </c>
      <c r="D18849" t="s">
        <v>874</v>
      </c>
      <c r="E18849" t="s">
        <v>311</v>
      </c>
      <c r="F18849" s="4">
        <v>2022</v>
      </c>
    </row>
    <row r="18850" spans="1:6" x14ac:dyDescent="0.25">
      <c r="A18850" t="s">
        <v>18</v>
      </c>
      <c r="B18850" t="s">
        <v>807</v>
      </c>
      <c r="C18850">
        <v>96090</v>
      </c>
      <c r="D18850" t="s">
        <v>155</v>
      </c>
      <c r="E18850" t="s">
        <v>299</v>
      </c>
      <c r="F18850" s="4">
        <v>2022</v>
      </c>
    </row>
    <row r="18851" spans="1:6" x14ac:dyDescent="0.25">
      <c r="A18851" t="s">
        <v>18</v>
      </c>
      <c r="B18851" t="s">
        <v>19</v>
      </c>
      <c r="C18851">
        <v>800784.02</v>
      </c>
      <c r="D18851" t="s">
        <v>293</v>
      </c>
      <c r="E18851" t="s">
        <v>28</v>
      </c>
      <c r="F18851" s="4">
        <v>2022</v>
      </c>
    </row>
    <row r="18852" spans="1:6" x14ac:dyDescent="0.25">
      <c r="A18852" t="s">
        <v>18</v>
      </c>
      <c r="B18852" t="s">
        <v>19</v>
      </c>
      <c r="C18852">
        <v>898631.99</v>
      </c>
      <c r="D18852" t="s">
        <v>472</v>
      </c>
      <c r="E18852" t="s">
        <v>85</v>
      </c>
      <c r="F18852" s="4">
        <v>2022</v>
      </c>
    </row>
    <row r="18853" spans="1:6" x14ac:dyDescent="0.25">
      <c r="A18853" t="s">
        <v>5</v>
      </c>
      <c r="B18853" t="s">
        <v>6</v>
      </c>
      <c r="C18853">
        <v>1878494</v>
      </c>
      <c r="D18853" t="s">
        <v>442</v>
      </c>
      <c r="E18853" t="s">
        <v>127</v>
      </c>
      <c r="F18853" s="4">
        <v>2022</v>
      </c>
    </row>
    <row r="18854" spans="1:6" x14ac:dyDescent="0.25">
      <c r="A18854" t="s">
        <v>18</v>
      </c>
      <c r="B18854" t="s">
        <v>19</v>
      </c>
      <c r="C18854">
        <v>16107681</v>
      </c>
      <c r="D18854" t="s">
        <v>438</v>
      </c>
      <c r="E18854" t="s">
        <v>69</v>
      </c>
      <c r="F18854" s="4">
        <v>2022</v>
      </c>
    </row>
    <row r="18855" spans="1:6" x14ac:dyDescent="0.25">
      <c r="A18855" t="s">
        <v>18</v>
      </c>
      <c r="B18855" t="s">
        <v>19</v>
      </c>
      <c r="C18855">
        <v>48665.02</v>
      </c>
      <c r="D18855" t="s">
        <v>470</v>
      </c>
      <c r="E18855" t="s">
        <v>40</v>
      </c>
      <c r="F18855" s="4">
        <v>2022</v>
      </c>
    </row>
    <row r="18856" spans="1:6" x14ac:dyDescent="0.25">
      <c r="A18856" t="s">
        <v>18</v>
      </c>
      <c r="B18856" t="s">
        <v>19</v>
      </c>
      <c r="C18856">
        <v>330068.37</v>
      </c>
      <c r="D18856" t="s">
        <v>438</v>
      </c>
      <c r="E18856" t="s">
        <v>32</v>
      </c>
      <c r="F18856" s="4">
        <v>2022</v>
      </c>
    </row>
    <row r="18857" spans="1:6" x14ac:dyDescent="0.25">
      <c r="A18857" t="s">
        <v>18</v>
      </c>
      <c r="B18857" t="s">
        <v>19</v>
      </c>
      <c r="C18857">
        <v>1198301.81</v>
      </c>
      <c r="D18857" t="s">
        <v>494</v>
      </c>
      <c r="E18857" t="s">
        <v>42</v>
      </c>
      <c r="F18857" s="4">
        <v>2022</v>
      </c>
    </row>
    <row r="18858" spans="1:6" x14ac:dyDescent="0.25">
      <c r="A18858" t="s">
        <v>5</v>
      </c>
      <c r="B18858" t="s">
        <v>6</v>
      </c>
      <c r="C18858">
        <v>3334.42</v>
      </c>
      <c r="D18858" t="s">
        <v>403</v>
      </c>
      <c r="E18858" t="s">
        <v>311</v>
      </c>
      <c r="F18858" s="4">
        <v>2022</v>
      </c>
    </row>
    <row r="18859" spans="1:6" x14ac:dyDescent="0.25">
      <c r="A18859" t="s">
        <v>5</v>
      </c>
      <c r="B18859" t="s">
        <v>6</v>
      </c>
      <c r="C18859">
        <v>72864</v>
      </c>
      <c r="D18859" t="s">
        <v>492</v>
      </c>
      <c r="E18859" t="s">
        <v>217</v>
      </c>
      <c r="F18859" s="4">
        <v>2022</v>
      </c>
    </row>
    <row r="18860" spans="1:6" x14ac:dyDescent="0.25">
      <c r="A18860" t="s">
        <v>5</v>
      </c>
      <c r="B18860" t="s">
        <v>9</v>
      </c>
      <c r="C18860">
        <v>792741</v>
      </c>
      <c r="D18860" t="s">
        <v>155</v>
      </c>
      <c r="E18860" t="s">
        <v>299</v>
      </c>
      <c r="F18860" s="4">
        <v>2022</v>
      </c>
    </row>
    <row r="18861" spans="1:6" x14ac:dyDescent="0.25">
      <c r="A18861" t="s">
        <v>5</v>
      </c>
      <c r="B18861" t="s">
        <v>6</v>
      </c>
      <c r="C18861">
        <v>152559.28</v>
      </c>
      <c r="D18861" t="s">
        <v>685</v>
      </c>
      <c r="E18861" t="s">
        <v>352</v>
      </c>
      <c r="F18861" s="4">
        <v>2022</v>
      </c>
    </row>
    <row r="18862" spans="1:6" x14ac:dyDescent="0.25">
      <c r="A18862" t="s">
        <v>5</v>
      </c>
      <c r="B18862" t="s">
        <v>6</v>
      </c>
      <c r="C18862">
        <v>56797.9</v>
      </c>
      <c r="D18862" t="s">
        <v>1009</v>
      </c>
      <c r="E18862" t="s">
        <v>28</v>
      </c>
      <c r="F18862" s="4">
        <v>2022</v>
      </c>
    </row>
    <row r="18863" spans="1:6" x14ac:dyDescent="0.25">
      <c r="A18863" t="s">
        <v>18</v>
      </c>
      <c r="B18863" t="s">
        <v>19</v>
      </c>
      <c r="C18863">
        <v>39854.53</v>
      </c>
      <c r="D18863" t="s">
        <v>412</v>
      </c>
      <c r="E18863" t="s">
        <v>189</v>
      </c>
      <c r="F18863" s="4">
        <v>2022</v>
      </c>
    </row>
    <row r="18864" spans="1:6" x14ac:dyDescent="0.25">
      <c r="A18864" t="s">
        <v>5</v>
      </c>
      <c r="B18864" t="s">
        <v>6</v>
      </c>
      <c r="C18864">
        <v>2945.3</v>
      </c>
      <c r="D18864" t="s">
        <v>108</v>
      </c>
      <c r="E18864" t="s">
        <v>34</v>
      </c>
      <c r="F18864" s="4">
        <v>2022</v>
      </c>
    </row>
    <row r="18865" spans="1:6" x14ac:dyDescent="0.25">
      <c r="A18865" t="s">
        <v>5</v>
      </c>
      <c r="B18865" t="s">
        <v>6</v>
      </c>
      <c r="C18865">
        <v>18109.009999999998</v>
      </c>
      <c r="D18865" t="s">
        <v>635</v>
      </c>
      <c r="E18865" t="s">
        <v>402</v>
      </c>
      <c r="F18865" s="4">
        <v>2022</v>
      </c>
    </row>
    <row r="18866" spans="1:6" x14ac:dyDescent="0.25">
      <c r="A18866" t="s">
        <v>5</v>
      </c>
      <c r="B18866" t="s">
        <v>184</v>
      </c>
      <c r="C18866">
        <v>50000</v>
      </c>
      <c r="D18866" t="s">
        <v>420</v>
      </c>
      <c r="E18866" t="s">
        <v>21</v>
      </c>
      <c r="F18866" s="4">
        <v>2022</v>
      </c>
    </row>
    <row r="18867" spans="1:6" x14ac:dyDescent="0.25">
      <c r="A18867" t="s">
        <v>18</v>
      </c>
      <c r="B18867" t="s">
        <v>19</v>
      </c>
      <c r="C18867">
        <v>637350.81000000006</v>
      </c>
      <c r="D18867" t="s">
        <v>108</v>
      </c>
      <c r="E18867" t="s">
        <v>305</v>
      </c>
      <c r="F18867" s="4">
        <v>2022</v>
      </c>
    </row>
    <row r="18868" spans="1:6" x14ac:dyDescent="0.25">
      <c r="A18868" t="s">
        <v>5</v>
      </c>
      <c r="B18868" t="s">
        <v>9</v>
      </c>
      <c r="C18868">
        <v>44665</v>
      </c>
      <c r="D18868" t="s">
        <v>599</v>
      </c>
      <c r="E18868" t="s">
        <v>32</v>
      </c>
      <c r="F18868" s="4">
        <v>2022</v>
      </c>
    </row>
    <row r="18869" spans="1:6" x14ac:dyDescent="0.25">
      <c r="A18869" t="s">
        <v>5</v>
      </c>
      <c r="B18869" t="s">
        <v>6</v>
      </c>
      <c r="C18869">
        <v>19172893</v>
      </c>
      <c r="D18869" t="s">
        <v>335</v>
      </c>
      <c r="E18869" t="s">
        <v>34</v>
      </c>
      <c r="F18869" s="4">
        <v>2022</v>
      </c>
    </row>
    <row r="18870" spans="1:6" x14ac:dyDescent="0.25">
      <c r="A18870" t="s">
        <v>5</v>
      </c>
      <c r="B18870" t="s">
        <v>74</v>
      </c>
      <c r="C18870">
        <v>690000</v>
      </c>
      <c r="D18870" t="s">
        <v>633</v>
      </c>
      <c r="E18870" t="s">
        <v>446</v>
      </c>
      <c r="F18870" s="4">
        <v>2022</v>
      </c>
    </row>
    <row r="18871" spans="1:6" x14ac:dyDescent="0.25">
      <c r="A18871" t="s">
        <v>22</v>
      </c>
      <c r="B18871" t="s">
        <v>43</v>
      </c>
      <c r="C18871">
        <v>25000</v>
      </c>
      <c r="D18871" t="s">
        <v>105</v>
      </c>
      <c r="E18871" t="s">
        <v>202</v>
      </c>
      <c r="F18871" s="4">
        <v>2022</v>
      </c>
    </row>
    <row r="18872" spans="1:6" x14ac:dyDescent="0.25">
      <c r="A18872" t="s">
        <v>18</v>
      </c>
      <c r="B18872" t="s">
        <v>19</v>
      </c>
      <c r="C18872">
        <v>2353112.62</v>
      </c>
      <c r="D18872" t="s">
        <v>415</v>
      </c>
      <c r="E18872" t="s">
        <v>48</v>
      </c>
      <c r="F18872" s="4">
        <v>2022</v>
      </c>
    </row>
    <row r="18873" spans="1:6" x14ac:dyDescent="0.25">
      <c r="A18873" t="s">
        <v>5</v>
      </c>
      <c r="B18873" t="s">
        <v>9</v>
      </c>
      <c r="C18873">
        <v>39500</v>
      </c>
      <c r="D18873" t="s">
        <v>346</v>
      </c>
      <c r="E18873" t="s">
        <v>66</v>
      </c>
      <c r="F18873" s="4">
        <v>2022</v>
      </c>
    </row>
    <row r="18874" spans="1:6" x14ac:dyDescent="0.25">
      <c r="A18874" t="s">
        <v>18</v>
      </c>
      <c r="B18874" t="s">
        <v>19</v>
      </c>
      <c r="C18874">
        <v>1068509.8</v>
      </c>
      <c r="D18874" t="s">
        <v>88</v>
      </c>
      <c r="E18874" t="s">
        <v>66</v>
      </c>
      <c r="F18874" s="4">
        <v>2022</v>
      </c>
    </row>
    <row r="18875" spans="1:6" x14ac:dyDescent="0.25">
      <c r="A18875" t="s">
        <v>22</v>
      </c>
      <c r="B18875" t="s">
        <v>23</v>
      </c>
      <c r="C18875">
        <v>1500000</v>
      </c>
      <c r="D18875" t="s">
        <v>874</v>
      </c>
      <c r="E18875" t="s">
        <v>48</v>
      </c>
      <c r="F18875" s="4">
        <v>2022</v>
      </c>
    </row>
    <row r="18876" spans="1:6" x14ac:dyDescent="0.25">
      <c r="A18876" t="s">
        <v>18</v>
      </c>
      <c r="B18876" t="s">
        <v>19</v>
      </c>
      <c r="C18876">
        <v>2978788.6</v>
      </c>
      <c r="D18876" t="s">
        <v>621</v>
      </c>
      <c r="E18876" t="s">
        <v>169</v>
      </c>
      <c r="F18876" s="4">
        <v>2022</v>
      </c>
    </row>
    <row r="18877" spans="1:6" x14ac:dyDescent="0.25">
      <c r="A18877" t="s">
        <v>18</v>
      </c>
      <c r="B18877" t="s">
        <v>19</v>
      </c>
      <c r="C18877">
        <v>75432</v>
      </c>
      <c r="D18877" t="s">
        <v>687</v>
      </c>
      <c r="E18877" t="s">
        <v>13</v>
      </c>
      <c r="F18877" s="4">
        <v>2022</v>
      </c>
    </row>
    <row r="18878" spans="1:6" x14ac:dyDescent="0.25">
      <c r="A18878" t="s">
        <v>5</v>
      </c>
      <c r="B18878" t="s">
        <v>6</v>
      </c>
      <c r="C18878">
        <v>66988.37</v>
      </c>
      <c r="D18878" t="s">
        <v>201</v>
      </c>
      <c r="E18878" t="s">
        <v>40</v>
      </c>
      <c r="F18878" s="4">
        <v>2022</v>
      </c>
    </row>
    <row r="18879" spans="1:6" x14ac:dyDescent="0.25">
      <c r="A18879" t="s">
        <v>5</v>
      </c>
      <c r="B18879" t="s">
        <v>74</v>
      </c>
      <c r="C18879">
        <v>419819</v>
      </c>
      <c r="D18879" t="s">
        <v>122</v>
      </c>
      <c r="E18879" t="s">
        <v>202</v>
      </c>
      <c r="F18879" s="4">
        <v>2022</v>
      </c>
    </row>
    <row r="18880" spans="1:6" x14ac:dyDescent="0.25">
      <c r="A18880" t="s">
        <v>5</v>
      </c>
      <c r="B18880" t="s">
        <v>6</v>
      </c>
      <c r="C18880">
        <v>988887.64</v>
      </c>
      <c r="D18880" t="s">
        <v>462</v>
      </c>
      <c r="E18880" t="s">
        <v>28</v>
      </c>
      <c r="F18880" s="4">
        <v>2022</v>
      </c>
    </row>
    <row r="18881" spans="1:6" x14ac:dyDescent="0.25">
      <c r="A18881" t="s">
        <v>18</v>
      </c>
      <c r="B18881" t="s">
        <v>19</v>
      </c>
      <c r="C18881">
        <v>398458.86</v>
      </c>
      <c r="D18881" t="s">
        <v>155</v>
      </c>
      <c r="E18881" t="s">
        <v>380</v>
      </c>
      <c r="F18881" s="4">
        <v>2022</v>
      </c>
    </row>
    <row r="18882" spans="1:6" x14ac:dyDescent="0.25">
      <c r="A18882" t="s">
        <v>5</v>
      </c>
      <c r="B18882" t="s">
        <v>6</v>
      </c>
      <c r="C18882">
        <v>6131860.2599999998</v>
      </c>
      <c r="D18882" t="s">
        <v>540</v>
      </c>
      <c r="E18882" t="s">
        <v>17</v>
      </c>
      <c r="F18882" s="4">
        <v>2022</v>
      </c>
    </row>
    <row r="18883" spans="1:6" x14ac:dyDescent="0.25">
      <c r="A18883" t="s">
        <v>5</v>
      </c>
      <c r="B18883" t="s">
        <v>6</v>
      </c>
      <c r="C18883">
        <v>39283.97</v>
      </c>
      <c r="D18883" t="s">
        <v>540</v>
      </c>
      <c r="E18883" t="s">
        <v>28</v>
      </c>
      <c r="F18883" s="4">
        <v>2022</v>
      </c>
    </row>
    <row r="18884" spans="1:6" x14ac:dyDescent="0.25">
      <c r="A18884" t="s">
        <v>5</v>
      </c>
      <c r="B18884" t="s">
        <v>9</v>
      </c>
      <c r="C18884">
        <v>40000</v>
      </c>
      <c r="D18884" t="s">
        <v>733</v>
      </c>
      <c r="E18884" t="s">
        <v>513</v>
      </c>
      <c r="F18884" s="4">
        <v>2022</v>
      </c>
    </row>
    <row r="18885" spans="1:6" x14ac:dyDescent="0.25">
      <c r="A18885" t="s">
        <v>18</v>
      </c>
      <c r="B18885" t="s">
        <v>19</v>
      </c>
      <c r="C18885">
        <v>98657.83</v>
      </c>
      <c r="D18885" t="s">
        <v>474</v>
      </c>
      <c r="E18885" t="s">
        <v>28</v>
      </c>
      <c r="F18885" s="4">
        <v>2022</v>
      </c>
    </row>
    <row r="18886" spans="1:6" x14ac:dyDescent="0.25">
      <c r="A18886" t="s">
        <v>18</v>
      </c>
      <c r="B18886" t="s">
        <v>19</v>
      </c>
      <c r="C18886">
        <v>65138</v>
      </c>
      <c r="D18886" t="s">
        <v>809</v>
      </c>
      <c r="E18886" t="s">
        <v>26</v>
      </c>
      <c r="F18886" s="4">
        <v>2022</v>
      </c>
    </row>
    <row r="18887" spans="1:6" x14ac:dyDescent="0.25">
      <c r="A18887" t="s">
        <v>5</v>
      </c>
      <c r="B18887" t="s">
        <v>9</v>
      </c>
      <c r="C18887">
        <v>30976</v>
      </c>
      <c r="D18887" t="s">
        <v>200</v>
      </c>
      <c r="E18887" t="s">
        <v>402</v>
      </c>
      <c r="F18887" s="4">
        <v>2022</v>
      </c>
    </row>
    <row r="18888" spans="1:6" x14ac:dyDescent="0.25">
      <c r="A18888" t="s">
        <v>18</v>
      </c>
      <c r="B18888" t="s">
        <v>19</v>
      </c>
      <c r="C18888">
        <v>66547.12</v>
      </c>
      <c r="D18888" t="s">
        <v>396</v>
      </c>
      <c r="E18888" t="s">
        <v>40</v>
      </c>
      <c r="F18888" s="4">
        <v>2022</v>
      </c>
    </row>
    <row r="18889" spans="1:6" x14ac:dyDescent="0.25">
      <c r="A18889" t="s">
        <v>18</v>
      </c>
      <c r="B18889" t="s">
        <v>19</v>
      </c>
      <c r="C18889">
        <v>351727</v>
      </c>
      <c r="D18889" t="s">
        <v>623</v>
      </c>
      <c r="E18889" t="s">
        <v>352</v>
      </c>
      <c r="F18889" s="4">
        <v>2022</v>
      </c>
    </row>
    <row r="18890" spans="1:6" x14ac:dyDescent="0.25">
      <c r="A18890" t="s">
        <v>18</v>
      </c>
      <c r="B18890" t="s">
        <v>19</v>
      </c>
      <c r="C18890">
        <v>263151.81</v>
      </c>
      <c r="D18890" t="s">
        <v>656</v>
      </c>
      <c r="E18890" t="s">
        <v>311</v>
      </c>
      <c r="F18890" s="4">
        <v>2022</v>
      </c>
    </row>
    <row r="18891" spans="1:6" x14ac:dyDescent="0.25">
      <c r="A18891" t="s">
        <v>5</v>
      </c>
      <c r="B18891" t="s">
        <v>9</v>
      </c>
      <c r="C18891">
        <v>147936</v>
      </c>
      <c r="D18891" t="s">
        <v>281</v>
      </c>
      <c r="E18891" t="s">
        <v>25</v>
      </c>
      <c r="F18891" s="4">
        <v>2022</v>
      </c>
    </row>
    <row r="18892" spans="1:6" x14ac:dyDescent="0.25">
      <c r="A18892" t="s">
        <v>5</v>
      </c>
      <c r="B18892" t="s">
        <v>6</v>
      </c>
      <c r="C18892">
        <v>542.70000000000005</v>
      </c>
      <c r="D18892" t="s">
        <v>108</v>
      </c>
      <c r="E18892" t="s">
        <v>380</v>
      </c>
      <c r="F18892" s="4">
        <v>2022</v>
      </c>
    </row>
    <row r="18893" spans="1:6" x14ac:dyDescent="0.25">
      <c r="A18893" t="s">
        <v>22</v>
      </c>
      <c r="B18893" t="s">
        <v>663</v>
      </c>
      <c r="C18893">
        <v>198296</v>
      </c>
      <c r="D18893" t="s">
        <v>201</v>
      </c>
      <c r="E18893" t="s">
        <v>127</v>
      </c>
      <c r="F18893" s="4">
        <v>2022</v>
      </c>
    </row>
    <row r="18894" spans="1:6" x14ac:dyDescent="0.25">
      <c r="A18894" t="s">
        <v>18</v>
      </c>
      <c r="B18894" t="s">
        <v>19</v>
      </c>
      <c r="C18894">
        <v>199985.5</v>
      </c>
      <c r="D18894" t="s">
        <v>801</v>
      </c>
      <c r="E18894" t="s">
        <v>66</v>
      </c>
      <c r="F18894" s="4">
        <v>2022</v>
      </c>
    </row>
    <row r="18895" spans="1:6" x14ac:dyDescent="0.25">
      <c r="A18895" t="s">
        <v>5</v>
      </c>
      <c r="B18895" t="s">
        <v>6</v>
      </c>
      <c r="C18895">
        <v>5365683.0999999996</v>
      </c>
      <c r="D18895" t="s">
        <v>116</v>
      </c>
      <c r="E18895" t="s">
        <v>402</v>
      </c>
      <c r="F18895" s="4">
        <v>2022</v>
      </c>
    </row>
    <row r="18896" spans="1:6" x14ac:dyDescent="0.25">
      <c r="A18896" t="s">
        <v>18</v>
      </c>
      <c r="B18896" t="s">
        <v>19</v>
      </c>
      <c r="C18896">
        <v>236250</v>
      </c>
      <c r="D18896" t="s">
        <v>565</v>
      </c>
      <c r="E18896" t="s">
        <v>15</v>
      </c>
      <c r="F18896" s="4">
        <v>2022</v>
      </c>
    </row>
    <row r="18897" spans="1:6" x14ac:dyDescent="0.25">
      <c r="A18897" t="s">
        <v>18</v>
      </c>
      <c r="B18897" t="s">
        <v>19</v>
      </c>
      <c r="C18897">
        <v>657932.42000000004</v>
      </c>
      <c r="D18897" t="s">
        <v>975</v>
      </c>
      <c r="E18897" t="s">
        <v>45</v>
      </c>
      <c r="F18897" s="4">
        <v>2022</v>
      </c>
    </row>
    <row r="18898" spans="1:6" x14ac:dyDescent="0.25">
      <c r="A18898" t="s">
        <v>18</v>
      </c>
      <c r="B18898" t="s">
        <v>19</v>
      </c>
      <c r="C18898">
        <v>279902.14</v>
      </c>
      <c r="D18898" t="s">
        <v>167</v>
      </c>
      <c r="E18898" t="s">
        <v>48</v>
      </c>
      <c r="F18898" s="4">
        <v>2022</v>
      </c>
    </row>
    <row r="18899" spans="1:6" x14ac:dyDescent="0.25">
      <c r="A18899" t="s">
        <v>18</v>
      </c>
      <c r="B18899" t="s">
        <v>19</v>
      </c>
      <c r="C18899">
        <v>519549.89</v>
      </c>
      <c r="D18899" t="s">
        <v>473</v>
      </c>
      <c r="E18899" t="s">
        <v>32</v>
      </c>
      <c r="F18899" s="4">
        <v>2022</v>
      </c>
    </row>
    <row r="18900" spans="1:6" x14ac:dyDescent="0.25">
      <c r="A18900" t="s">
        <v>18</v>
      </c>
      <c r="B18900" t="s">
        <v>19</v>
      </c>
      <c r="C18900">
        <v>98716.2</v>
      </c>
      <c r="D18900" t="s">
        <v>170</v>
      </c>
      <c r="E18900" t="s">
        <v>600</v>
      </c>
      <c r="F18900" s="4">
        <v>2022</v>
      </c>
    </row>
    <row r="18901" spans="1:6" x14ac:dyDescent="0.25">
      <c r="A18901" t="s">
        <v>5</v>
      </c>
      <c r="B18901" t="s">
        <v>6</v>
      </c>
      <c r="C18901">
        <v>791202.43</v>
      </c>
      <c r="D18901" t="s">
        <v>148</v>
      </c>
      <c r="E18901" t="s">
        <v>189</v>
      </c>
      <c r="F18901" s="4">
        <v>2022</v>
      </c>
    </row>
    <row r="18902" spans="1:6" x14ac:dyDescent="0.25">
      <c r="A18902" t="s">
        <v>18</v>
      </c>
      <c r="B18902" t="s">
        <v>19</v>
      </c>
      <c r="C18902">
        <v>324340.63</v>
      </c>
      <c r="D18902" t="s">
        <v>359</v>
      </c>
      <c r="E18902" t="s">
        <v>85</v>
      </c>
      <c r="F18902" s="4">
        <v>2022</v>
      </c>
    </row>
    <row r="18903" spans="1:6" x14ac:dyDescent="0.25">
      <c r="A18903" t="s">
        <v>5</v>
      </c>
      <c r="B18903" t="s">
        <v>9</v>
      </c>
      <c r="C18903">
        <v>118986</v>
      </c>
      <c r="D18903" t="s">
        <v>573</v>
      </c>
      <c r="E18903" t="s">
        <v>305</v>
      </c>
      <c r="F18903" s="4">
        <v>2022</v>
      </c>
    </row>
    <row r="18904" spans="1:6" x14ac:dyDescent="0.25">
      <c r="A18904" t="s">
        <v>18</v>
      </c>
      <c r="B18904" t="s">
        <v>19</v>
      </c>
      <c r="C18904">
        <v>265321.21000000002</v>
      </c>
      <c r="D18904" t="s">
        <v>317</v>
      </c>
      <c r="E18904" t="s">
        <v>311</v>
      </c>
      <c r="F18904" s="4">
        <v>2022</v>
      </c>
    </row>
    <row r="18905" spans="1:6" x14ac:dyDescent="0.25">
      <c r="A18905" t="s">
        <v>5</v>
      </c>
      <c r="B18905" t="s">
        <v>6</v>
      </c>
      <c r="C18905">
        <v>765198.06</v>
      </c>
      <c r="D18905" t="s">
        <v>569</v>
      </c>
      <c r="E18905" t="s">
        <v>28</v>
      </c>
      <c r="F18905" s="4">
        <v>2022</v>
      </c>
    </row>
    <row r="18906" spans="1:6" x14ac:dyDescent="0.25">
      <c r="A18906" t="s">
        <v>18</v>
      </c>
      <c r="B18906" t="s">
        <v>19</v>
      </c>
      <c r="C18906">
        <v>118841.99</v>
      </c>
      <c r="D18906" t="s">
        <v>142</v>
      </c>
      <c r="E18906" t="s">
        <v>311</v>
      </c>
      <c r="F18906" s="4">
        <v>2022</v>
      </c>
    </row>
    <row r="18907" spans="1:6" x14ac:dyDescent="0.25">
      <c r="A18907" t="s">
        <v>18</v>
      </c>
      <c r="B18907" t="s">
        <v>19</v>
      </c>
      <c r="C18907">
        <v>142296.09</v>
      </c>
      <c r="D18907" t="s">
        <v>167</v>
      </c>
      <c r="E18907" t="s">
        <v>8</v>
      </c>
      <c r="F18907" s="4">
        <v>2022</v>
      </c>
    </row>
    <row r="18908" spans="1:6" x14ac:dyDescent="0.25">
      <c r="A18908" t="s">
        <v>5</v>
      </c>
      <c r="B18908" t="s">
        <v>6</v>
      </c>
      <c r="C18908">
        <v>779547.05</v>
      </c>
      <c r="D18908" t="s">
        <v>545</v>
      </c>
      <c r="E18908" t="s">
        <v>17</v>
      </c>
      <c r="F18908" s="4">
        <v>2022</v>
      </c>
    </row>
    <row r="18909" spans="1:6" x14ac:dyDescent="0.25">
      <c r="A18909" t="s">
        <v>18</v>
      </c>
      <c r="B18909" t="s">
        <v>19</v>
      </c>
      <c r="C18909">
        <v>5273326.5</v>
      </c>
      <c r="D18909" t="s">
        <v>180</v>
      </c>
      <c r="E18909" t="s">
        <v>66</v>
      </c>
      <c r="F18909" s="4">
        <v>2022</v>
      </c>
    </row>
    <row r="18910" spans="1:6" x14ac:dyDescent="0.25">
      <c r="A18910" t="s">
        <v>5</v>
      </c>
      <c r="B18910" t="s">
        <v>6</v>
      </c>
      <c r="C18910">
        <v>6975379</v>
      </c>
      <c r="D18910" t="s">
        <v>293</v>
      </c>
      <c r="E18910" t="s">
        <v>85</v>
      </c>
      <c r="F18910" s="4">
        <v>2022</v>
      </c>
    </row>
    <row r="18911" spans="1:6" x14ac:dyDescent="0.25">
      <c r="A18911" t="s">
        <v>5</v>
      </c>
      <c r="B18911" t="s">
        <v>6</v>
      </c>
      <c r="C18911">
        <v>1709444</v>
      </c>
      <c r="D18911" t="s">
        <v>259</v>
      </c>
      <c r="E18911" t="s">
        <v>48</v>
      </c>
      <c r="F18911" s="4">
        <v>2022</v>
      </c>
    </row>
    <row r="18912" spans="1:6" x14ac:dyDescent="0.25">
      <c r="A18912" t="s">
        <v>18</v>
      </c>
      <c r="B18912" t="s">
        <v>19</v>
      </c>
      <c r="C18912">
        <v>297906.03999999998</v>
      </c>
      <c r="D18912" t="s">
        <v>298</v>
      </c>
      <c r="E18912" t="s">
        <v>28</v>
      </c>
      <c r="F18912" s="4">
        <v>2022</v>
      </c>
    </row>
    <row r="18913" spans="1:6" x14ac:dyDescent="0.25">
      <c r="A18913" t="s">
        <v>5</v>
      </c>
      <c r="B18913" t="s">
        <v>6</v>
      </c>
      <c r="C18913">
        <v>8985.2000000000007</v>
      </c>
      <c r="D18913" t="s">
        <v>158</v>
      </c>
      <c r="E18913" t="s">
        <v>8</v>
      </c>
      <c r="F18913" s="4">
        <v>2022</v>
      </c>
    </row>
    <row r="18914" spans="1:6" x14ac:dyDescent="0.25">
      <c r="A18914" t="s">
        <v>18</v>
      </c>
      <c r="B18914" t="s">
        <v>19</v>
      </c>
      <c r="C18914">
        <v>201849.15</v>
      </c>
      <c r="D18914" t="s">
        <v>281</v>
      </c>
      <c r="E18914" t="s">
        <v>127</v>
      </c>
      <c r="F18914" s="4">
        <v>2022</v>
      </c>
    </row>
    <row r="18915" spans="1:6" x14ac:dyDescent="0.25">
      <c r="A18915" t="s">
        <v>18</v>
      </c>
      <c r="B18915" t="s">
        <v>19</v>
      </c>
      <c r="C18915">
        <v>816154.87</v>
      </c>
      <c r="D18915" t="s">
        <v>226</v>
      </c>
      <c r="E18915" t="s">
        <v>619</v>
      </c>
      <c r="F18915" s="4">
        <v>2022</v>
      </c>
    </row>
    <row r="18916" spans="1:6" x14ac:dyDescent="0.25">
      <c r="A18916" t="s">
        <v>18</v>
      </c>
      <c r="B18916" t="s">
        <v>19</v>
      </c>
      <c r="C18916">
        <v>200000</v>
      </c>
      <c r="D18916" t="s">
        <v>814</v>
      </c>
      <c r="E18916" t="s">
        <v>11</v>
      </c>
      <c r="F18916" s="4">
        <v>2022</v>
      </c>
    </row>
    <row r="18917" spans="1:6" x14ac:dyDescent="0.25">
      <c r="A18917" t="s">
        <v>5</v>
      </c>
      <c r="B18917" t="s">
        <v>6</v>
      </c>
      <c r="C18917">
        <v>71321.38</v>
      </c>
      <c r="D18917" t="s">
        <v>387</v>
      </c>
      <c r="E18917" t="s">
        <v>8</v>
      </c>
      <c r="F18917" s="4">
        <v>2022</v>
      </c>
    </row>
    <row r="18918" spans="1:6" x14ac:dyDescent="0.25">
      <c r="A18918" t="s">
        <v>5</v>
      </c>
      <c r="B18918" t="s">
        <v>6</v>
      </c>
      <c r="C18918">
        <v>72774</v>
      </c>
      <c r="D18918" t="s">
        <v>294</v>
      </c>
      <c r="E18918" t="s">
        <v>299</v>
      </c>
      <c r="F18918" s="4">
        <v>2022</v>
      </c>
    </row>
    <row r="18919" spans="1:6" x14ac:dyDescent="0.25">
      <c r="A18919" t="s">
        <v>18</v>
      </c>
      <c r="B18919" t="s">
        <v>19</v>
      </c>
      <c r="C18919">
        <v>229664.32</v>
      </c>
      <c r="D18919" t="s">
        <v>604</v>
      </c>
      <c r="E18919" t="s">
        <v>662</v>
      </c>
      <c r="F18919" s="4">
        <v>2022</v>
      </c>
    </row>
    <row r="18920" spans="1:6" x14ac:dyDescent="0.25">
      <c r="A18920" t="s">
        <v>18</v>
      </c>
      <c r="B18920" t="s">
        <v>19</v>
      </c>
      <c r="C18920">
        <v>113500</v>
      </c>
      <c r="D18920" t="s">
        <v>505</v>
      </c>
      <c r="E18920" t="s">
        <v>32</v>
      </c>
      <c r="F18920" s="4">
        <v>2022</v>
      </c>
    </row>
    <row r="18921" spans="1:6" x14ac:dyDescent="0.25">
      <c r="A18921" t="s">
        <v>5</v>
      </c>
      <c r="B18921" t="s">
        <v>6</v>
      </c>
      <c r="C18921">
        <v>372000</v>
      </c>
      <c r="D18921" t="s">
        <v>294</v>
      </c>
      <c r="E18921" t="s">
        <v>21</v>
      </c>
      <c r="F18921" s="4">
        <v>2022</v>
      </c>
    </row>
    <row r="18922" spans="1:6" x14ac:dyDescent="0.25">
      <c r="A18922" t="s">
        <v>22</v>
      </c>
      <c r="B18922" t="s">
        <v>43</v>
      </c>
      <c r="C18922">
        <v>76024.850000000006</v>
      </c>
      <c r="D18922" t="s">
        <v>349</v>
      </c>
      <c r="E18922" t="s">
        <v>11</v>
      </c>
      <c r="F18922" s="4">
        <v>2022</v>
      </c>
    </row>
    <row r="18923" spans="1:6" x14ac:dyDescent="0.25">
      <c r="A18923" t="s">
        <v>18</v>
      </c>
      <c r="B18923" t="s">
        <v>19</v>
      </c>
      <c r="C18923">
        <v>587784.51</v>
      </c>
      <c r="D18923" t="s">
        <v>294</v>
      </c>
      <c r="E18923" t="s">
        <v>42</v>
      </c>
      <c r="F18923" s="4">
        <v>2022</v>
      </c>
    </row>
    <row r="18924" spans="1:6" x14ac:dyDescent="0.25">
      <c r="A18924" t="s">
        <v>18</v>
      </c>
      <c r="B18924" t="s">
        <v>19</v>
      </c>
      <c r="C18924">
        <v>278375</v>
      </c>
      <c r="D18924" t="s">
        <v>723</v>
      </c>
      <c r="E18924" t="s">
        <v>213</v>
      </c>
      <c r="F18924" s="4">
        <v>2022</v>
      </c>
    </row>
    <row r="18925" spans="1:6" x14ac:dyDescent="0.25">
      <c r="A18925" t="s">
        <v>18</v>
      </c>
      <c r="B18925" t="s">
        <v>19</v>
      </c>
      <c r="C18925">
        <v>700626.27</v>
      </c>
      <c r="D18925" t="s">
        <v>50</v>
      </c>
      <c r="E18925" t="s">
        <v>40</v>
      </c>
      <c r="F18925" s="4">
        <v>2022</v>
      </c>
    </row>
    <row r="18926" spans="1:6" x14ac:dyDescent="0.25">
      <c r="A18926" t="s">
        <v>5</v>
      </c>
      <c r="B18926" t="s">
        <v>6</v>
      </c>
      <c r="C18926">
        <v>1537257.39</v>
      </c>
      <c r="D18926" t="s">
        <v>177</v>
      </c>
      <c r="E18926" t="s">
        <v>127</v>
      </c>
      <c r="F18926" s="4">
        <v>2022</v>
      </c>
    </row>
    <row r="18927" spans="1:6" x14ac:dyDescent="0.25">
      <c r="A18927" t="s">
        <v>5</v>
      </c>
      <c r="B18927" t="s">
        <v>6</v>
      </c>
      <c r="C18927">
        <v>1331000.3999999999</v>
      </c>
      <c r="D18927" t="s">
        <v>523</v>
      </c>
      <c r="E18927" t="s">
        <v>301</v>
      </c>
      <c r="F18927" s="4">
        <v>2022</v>
      </c>
    </row>
    <row r="18928" spans="1:6" x14ac:dyDescent="0.25">
      <c r="A18928" t="s">
        <v>22</v>
      </c>
      <c r="B18928" t="s">
        <v>880</v>
      </c>
      <c r="C18928">
        <v>59198</v>
      </c>
      <c r="D18928" t="s">
        <v>1014</v>
      </c>
      <c r="E18928" t="s">
        <v>42</v>
      </c>
      <c r="F18928" s="4">
        <v>2022</v>
      </c>
    </row>
    <row r="18929" spans="1:6" x14ac:dyDescent="0.25">
      <c r="A18929" t="s">
        <v>5</v>
      </c>
      <c r="B18929" t="s">
        <v>6</v>
      </c>
      <c r="C18929">
        <v>86515</v>
      </c>
      <c r="D18929" t="s">
        <v>504</v>
      </c>
      <c r="E18929" t="s">
        <v>217</v>
      </c>
      <c r="F18929" s="4">
        <v>2022</v>
      </c>
    </row>
    <row r="18930" spans="1:6" x14ac:dyDescent="0.25">
      <c r="A18930" t="s">
        <v>5</v>
      </c>
      <c r="B18930" t="s">
        <v>6</v>
      </c>
      <c r="C18930">
        <v>24152.46</v>
      </c>
      <c r="D18930" t="s">
        <v>47</v>
      </c>
      <c r="E18930" t="s">
        <v>61</v>
      </c>
      <c r="F18930" s="4">
        <v>2022</v>
      </c>
    </row>
    <row r="18931" spans="1:6" x14ac:dyDescent="0.25">
      <c r="A18931" t="s">
        <v>22</v>
      </c>
      <c r="B18931" t="s">
        <v>43</v>
      </c>
      <c r="C18931">
        <v>125000</v>
      </c>
      <c r="D18931" t="s">
        <v>661</v>
      </c>
      <c r="E18931" t="s">
        <v>32</v>
      </c>
      <c r="F18931" s="4">
        <v>2022</v>
      </c>
    </row>
    <row r="18932" spans="1:6" x14ac:dyDescent="0.25">
      <c r="A18932" t="s">
        <v>22</v>
      </c>
      <c r="B18932" t="s">
        <v>43</v>
      </c>
      <c r="C18932">
        <v>309654</v>
      </c>
      <c r="D18932" t="s">
        <v>142</v>
      </c>
      <c r="E18932" t="s">
        <v>127</v>
      </c>
      <c r="F18932" s="4">
        <v>2022</v>
      </c>
    </row>
    <row r="18933" spans="1:6" x14ac:dyDescent="0.25">
      <c r="A18933" t="s">
        <v>5</v>
      </c>
      <c r="B18933" t="s">
        <v>6</v>
      </c>
      <c r="C18933">
        <v>37640.17</v>
      </c>
      <c r="D18933" t="s">
        <v>351</v>
      </c>
      <c r="E18933" t="s">
        <v>15</v>
      </c>
      <c r="F18933" s="4">
        <v>2022</v>
      </c>
    </row>
    <row r="18934" spans="1:6" x14ac:dyDescent="0.25">
      <c r="A18934" t="s">
        <v>5</v>
      </c>
      <c r="B18934" t="s">
        <v>9</v>
      </c>
      <c r="C18934">
        <v>2498460</v>
      </c>
      <c r="D18934" t="s">
        <v>680</v>
      </c>
      <c r="E18934" t="s">
        <v>305</v>
      </c>
      <c r="F18934" s="4">
        <v>2022</v>
      </c>
    </row>
    <row r="18935" spans="1:6" x14ac:dyDescent="0.25">
      <c r="A18935" t="s">
        <v>18</v>
      </c>
      <c r="B18935" t="s">
        <v>19</v>
      </c>
      <c r="C18935">
        <v>2283475.92</v>
      </c>
      <c r="D18935" t="s">
        <v>950</v>
      </c>
      <c r="E18935" t="s">
        <v>513</v>
      </c>
      <c r="F18935" s="4">
        <v>2022</v>
      </c>
    </row>
    <row r="18936" spans="1:6" x14ac:dyDescent="0.25">
      <c r="A18936" t="s">
        <v>18</v>
      </c>
      <c r="B18936" t="s">
        <v>19</v>
      </c>
      <c r="C18936">
        <v>939751.76</v>
      </c>
      <c r="D18936" t="s">
        <v>279</v>
      </c>
      <c r="E18936" t="s">
        <v>85</v>
      </c>
      <c r="F18936" s="4">
        <v>2022</v>
      </c>
    </row>
    <row r="18937" spans="1:6" x14ac:dyDescent="0.25">
      <c r="A18937" t="s">
        <v>5</v>
      </c>
      <c r="B18937" t="s">
        <v>9</v>
      </c>
      <c r="C18937">
        <v>74133</v>
      </c>
      <c r="D18937" t="s">
        <v>282</v>
      </c>
      <c r="E18937" t="s">
        <v>172</v>
      </c>
      <c r="F18937" s="4">
        <v>2022</v>
      </c>
    </row>
    <row r="18938" spans="1:6" x14ac:dyDescent="0.25">
      <c r="A18938" t="s">
        <v>18</v>
      </c>
      <c r="B18938" t="s">
        <v>19</v>
      </c>
      <c r="C18938">
        <v>187841.25</v>
      </c>
      <c r="D18938" t="s">
        <v>177</v>
      </c>
      <c r="E18938" t="s">
        <v>217</v>
      </c>
      <c r="F18938" s="4">
        <v>2022</v>
      </c>
    </row>
    <row r="18939" spans="1:6" x14ac:dyDescent="0.25">
      <c r="A18939" t="s">
        <v>5</v>
      </c>
      <c r="B18939" t="s">
        <v>6</v>
      </c>
      <c r="C18939">
        <v>11330199</v>
      </c>
      <c r="D18939" t="s">
        <v>96</v>
      </c>
      <c r="E18939" t="s">
        <v>32</v>
      </c>
      <c r="F18939" s="4">
        <v>2022</v>
      </c>
    </row>
    <row r="18940" spans="1:6" x14ac:dyDescent="0.25">
      <c r="A18940" t="s">
        <v>5</v>
      </c>
      <c r="B18940" t="s">
        <v>6</v>
      </c>
      <c r="C18940">
        <v>709744</v>
      </c>
      <c r="D18940" t="s">
        <v>142</v>
      </c>
      <c r="E18940" t="s">
        <v>299</v>
      </c>
      <c r="F18940" s="4">
        <v>2022</v>
      </c>
    </row>
    <row r="18941" spans="1:6" x14ac:dyDescent="0.25">
      <c r="A18941" t="s">
        <v>22</v>
      </c>
      <c r="B18941" t="s">
        <v>811</v>
      </c>
      <c r="C18941">
        <v>139166</v>
      </c>
      <c r="D18941" t="s">
        <v>312</v>
      </c>
      <c r="E18941" t="s">
        <v>32</v>
      </c>
      <c r="F18941" s="4">
        <v>2022</v>
      </c>
    </row>
    <row r="18942" spans="1:6" x14ac:dyDescent="0.25">
      <c r="A18942" t="s">
        <v>5</v>
      </c>
      <c r="B18942" t="s">
        <v>6</v>
      </c>
      <c r="C18942">
        <v>120673</v>
      </c>
      <c r="D18942" t="s">
        <v>565</v>
      </c>
      <c r="E18942" t="s">
        <v>26</v>
      </c>
      <c r="F18942" s="4">
        <v>2022</v>
      </c>
    </row>
    <row r="18943" spans="1:6" x14ac:dyDescent="0.25">
      <c r="A18943" t="s">
        <v>18</v>
      </c>
      <c r="B18943" t="s">
        <v>19</v>
      </c>
      <c r="C18943">
        <v>241990.17</v>
      </c>
      <c r="D18943" t="s">
        <v>765</v>
      </c>
      <c r="E18943" t="s">
        <v>56</v>
      </c>
      <c r="F18943" s="4">
        <v>2022</v>
      </c>
    </row>
    <row r="18944" spans="1:6" x14ac:dyDescent="0.25">
      <c r="A18944" t="s">
        <v>18</v>
      </c>
      <c r="B18944" t="s">
        <v>19</v>
      </c>
      <c r="C18944">
        <v>207649.46</v>
      </c>
      <c r="D18944" t="s">
        <v>142</v>
      </c>
      <c r="E18944" t="s">
        <v>85</v>
      </c>
      <c r="F18944" s="4">
        <v>2022</v>
      </c>
    </row>
    <row r="18945" spans="1:6" x14ac:dyDescent="0.25">
      <c r="A18945" t="s">
        <v>18</v>
      </c>
      <c r="B18945" t="s">
        <v>19</v>
      </c>
      <c r="C18945">
        <v>63064.79</v>
      </c>
      <c r="D18945" t="s">
        <v>692</v>
      </c>
      <c r="E18945" t="s">
        <v>45</v>
      </c>
      <c r="F18945" s="4">
        <v>2022</v>
      </c>
    </row>
    <row r="18946" spans="1:6" x14ac:dyDescent="0.25">
      <c r="A18946" t="s">
        <v>18</v>
      </c>
      <c r="B18946" t="s">
        <v>19</v>
      </c>
      <c r="C18946">
        <v>401144.25</v>
      </c>
      <c r="D18946" t="s">
        <v>251</v>
      </c>
      <c r="E18946" t="s">
        <v>380</v>
      </c>
      <c r="F18946" s="4">
        <v>2022</v>
      </c>
    </row>
    <row r="18947" spans="1:6" x14ac:dyDescent="0.25">
      <c r="A18947" t="s">
        <v>18</v>
      </c>
      <c r="B18947" t="s">
        <v>19</v>
      </c>
      <c r="C18947">
        <v>346594.81</v>
      </c>
      <c r="D18947" t="s">
        <v>218</v>
      </c>
      <c r="E18947" t="s">
        <v>85</v>
      </c>
      <c r="F18947" s="4">
        <v>2022</v>
      </c>
    </row>
    <row r="18948" spans="1:6" x14ac:dyDescent="0.25">
      <c r="A18948" t="s">
        <v>5</v>
      </c>
      <c r="B18948" t="s">
        <v>9</v>
      </c>
      <c r="C18948">
        <v>159999</v>
      </c>
      <c r="D18948" t="s">
        <v>859</v>
      </c>
      <c r="E18948" t="s">
        <v>40</v>
      </c>
      <c r="F18948" s="4">
        <v>2022</v>
      </c>
    </row>
    <row r="18949" spans="1:6" x14ac:dyDescent="0.25">
      <c r="A18949" t="s">
        <v>18</v>
      </c>
      <c r="B18949" t="s">
        <v>19</v>
      </c>
      <c r="C18949">
        <v>837688.5</v>
      </c>
      <c r="D18949" t="s">
        <v>685</v>
      </c>
      <c r="E18949" t="s">
        <v>305</v>
      </c>
      <c r="F18949" s="4">
        <v>2022</v>
      </c>
    </row>
    <row r="18950" spans="1:6" x14ac:dyDescent="0.25">
      <c r="A18950" t="s">
        <v>5</v>
      </c>
      <c r="B18950" t="s">
        <v>9</v>
      </c>
      <c r="C18950">
        <v>103447</v>
      </c>
      <c r="D18950" t="s">
        <v>819</v>
      </c>
      <c r="E18950" t="s">
        <v>89</v>
      </c>
      <c r="F18950" s="4">
        <v>2022</v>
      </c>
    </row>
    <row r="18951" spans="1:6" x14ac:dyDescent="0.25">
      <c r="A18951" t="s">
        <v>18</v>
      </c>
      <c r="B18951" t="s">
        <v>19</v>
      </c>
      <c r="C18951">
        <v>946258</v>
      </c>
      <c r="D18951" t="s">
        <v>444</v>
      </c>
      <c r="E18951" t="s">
        <v>40</v>
      </c>
      <c r="F18951" s="4">
        <v>2022</v>
      </c>
    </row>
    <row r="18952" spans="1:6" x14ac:dyDescent="0.25">
      <c r="A18952" t="s">
        <v>18</v>
      </c>
      <c r="B18952" t="s">
        <v>19</v>
      </c>
      <c r="C18952">
        <v>1636966.16</v>
      </c>
      <c r="D18952" t="s">
        <v>474</v>
      </c>
      <c r="E18952" t="s">
        <v>352</v>
      </c>
      <c r="F18952" s="4">
        <v>2022</v>
      </c>
    </row>
    <row r="18953" spans="1:6" x14ac:dyDescent="0.25">
      <c r="A18953" t="s">
        <v>22</v>
      </c>
      <c r="B18953" t="s">
        <v>811</v>
      </c>
      <c r="C18953">
        <v>900000</v>
      </c>
      <c r="D18953" t="s">
        <v>725</v>
      </c>
      <c r="E18953" t="s">
        <v>206</v>
      </c>
      <c r="F18953" s="4">
        <v>2022</v>
      </c>
    </row>
    <row r="18954" spans="1:6" x14ac:dyDescent="0.25">
      <c r="A18954" t="s">
        <v>18</v>
      </c>
      <c r="B18954" t="s">
        <v>19</v>
      </c>
      <c r="C18954">
        <v>317544.48</v>
      </c>
      <c r="D18954" t="s">
        <v>247</v>
      </c>
      <c r="E18954" t="s">
        <v>32</v>
      </c>
      <c r="F18954" s="4">
        <v>2022</v>
      </c>
    </row>
    <row r="18955" spans="1:6" x14ac:dyDescent="0.25">
      <c r="A18955" t="s">
        <v>18</v>
      </c>
      <c r="B18955" t="s">
        <v>19</v>
      </c>
      <c r="C18955">
        <v>63210</v>
      </c>
      <c r="D18955" t="s">
        <v>471</v>
      </c>
      <c r="E18955" t="s">
        <v>42</v>
      </c>
      <c r="F18955" s="4">
        <v>2022</v>
      </c>
    </row>
    <row r="18956" spans="1:6" x14ac:dyDescent="0.25">
      <c r="A18956" t="s">
        <v>22</v>
      </c>
      <c r="B18956" t="s">
        <v>43</v>
      </c>
      <c r="C18956">
        <v>793151</v>
      </c>
      <c r="D18956" t="s">
        <v>200</v>
      </c>
      <c r="E18956" t="s">
        <v>11</v>
      </c>
      <c r="F18956" s="4">
        <v>2022</v>
      </c>
    </row>
    <row r="18957" spans="1:6" x14ac:dyDescent="0.25">
      <c r="A18957" t="s">
        <v>5</v>
      </c>
      <c r="B18957" t="s">
        <v>9</v>
      </c>
      <c r="C18957">
        <v>88896</v>
      </c>
      <c r="D18957" t="s">
        <v>373</v>
      </c>
      <c r="E18957" t="s">
        <v>26</v>
      </c>
      <c r="F18957" s="4">
        <v>2022</v>
      </c>
    </row>
    <row r="18958" spans="1:6" x14ac:dyDescent="0.25">
      <c r="A18958" t="s">
        <v>22</v>
      </c>
      <c r="B18958" t="s">
        <v>23</v>
      </c>
      <c r="C18958">
        <v>345000</v>
      </c>
      <c r="D18958" t="s">
        <v>250</v>
      </c>
      <c r="E18958" t="s">
        <v>11</v>
      </c>
      <c r="F18958" s="4">
        <v>2022</v>
      </c>
    </row>
    <row r="18959" spans="1:6" x14ac:dyDescent="0.25">
      <c r="A18959" t="s">
        <v>18</v>
      </c>
      <c r="B18959" t="s">
        <v>19</v>
      </c>
      <c r="C18959">
        <v>193697.11</v>
      </c>
      <c r="D18959" t="s">
        <v>450</v>
      </c>
      <c r="E18959" t="s">
        <v>127</v>
      </c>
      <c r="F18959" s="4">
        <v>2022</v>
      </c>
    </row>
    <row r="18960" spans="1:6" x14ac:dyDescent="0.25">
      <c r="A18960" t="s">
        <v>18</v>
      </c>
      <c r="B18960" t="s">
        <v>19</v>
      </c>
      <c r="C18960">
        <v>380644</v>
      </c>
      <c r="D18960" t="s">
        <v>783</v>
      </c>
      <c r="E18960" t="s">
        <v>213</v>
      </c>
      <c r="F18960" s="4">
        <v>2022</v>
      </c>
    </row>
    <row r="18961" spans="1:6" x14ac:dyDescent="0.25">
      <c r="A18961" t="s">
        <v>5</v>
      </c>
      <c r="B18961" t="s">
        <v>9</v>
      </c>
      <c r="C18961">
        <v>160044</v>
      </c>
      <c r="D18961" t="s">
        <v>349</v>
      </c>
      <c r="E18961" t="s">
        <v>172</v>
      </c>
      <c r="F18961" s="4">
        <v>2022</v>
      </c>
    </row>
    <row r="18962" spans="1:6" x14ac:dyDescent="0.25">
      <c r="A18962" t="s">
        <v>5</v>
      </c>
      <c r="B18962" t="s">
        <v>6</v>
      </c>
      <c r="C18962">
        <v>596950</v>
      </c>
      <c r="D18962" t="s">
        <v>1007</v>
      </c>
      <c r="E18962" t="s">
        <v>127</v>
      </c>
      <c r="F18962" s="4">
        <v>2022</v>
      </c>
    </row>
    <row r="18963" spans="1:6" x14ac:dyDescent="0.25">
      <c r="A18963" t="s">
        <v>5</v>
      </c>
      <c r="B18963" t="s">
        <v>6</v>
      </c>
      <c r="C18963">
        <v>797034</v>
      </c>
      <c r="D18963" t="s">
        <v>755</v>
      </c>
      <c r="E18963" t="s">
        <v>380</v>
      </c>
      <c r="F18963" s="4">
        <v>2022</v>
      </c>
    </row>
    <row r="18964" spans="1:6" x14ac:dyDescent="0.25">
      <c r="A18964" t="s">
        <v>18</v>
      </c>
      <c r="B18964" t="s">
        <v>19</v>
      </c>
      <c r="C18964">
        <v>77923.16</v>
      </c>
      <c r="D18964" t="s">
        <v>212</v>
      </c>
      <c r="E18964" t="s">
        <v>352</v>
      </c>
      <c r="F18964" s="4">
        <v>2022</v>
      </c>
    </row>
    <row r="18965" spans="1:6" x14ac:dyDescent="0.25">
      <c r="A18965" t="s">
        <v>5</v>
      </c>
      <c r="B18965" t="s">
        <v>6</v>
      </c>
      <c r="C18965">
        <v>35776.92</v>
      </c>
      <c r="D18965" t="s">
        <v>378</v>
      </c>
      <c r="E18965" t="s">
        <v>26</v>
      </c>
      <c r="F18965" s="4">
        <v>2022</v>
      </c>
    </row>
    <row r="18966" spans="1:6" x14ac:dyDescent="0.25">
      <c r="A18966" t="s">
        <v>18</v>
      </c>
      <c r="B18966" t="s">
        <v>19</v>
      </c>
      <c r="C18966">
        <v>127664.32000000001</v>
      </c>
      <c r="D18966" t="s">
        <v>444</v>
      </c>
      <c r="E18966" t="s">
        <v>32</v>
      </c>
      <c r="F18966" s="4">
        <v>2022</v>
      </c>
    </row>
    <row r="18967" spans="1:6" x14ac:dyDescent="0.25">
      <c r="A18967" t="s">
        <v>5</v>
      </c>
      <c r="B18967" t="s">
        <v>6</v>
      </c>
      <c r="C18967">
        <v>10926219</v>
      </c>
      <c r="D18967" t="s">
        <v>103</v>
      </c>
      <c r="E18967" t="s">
        <v>85</v>
      </c>
      <c r="F18967" s="4">
        <v>2022</v>
      </c>
    </row>
    <row r="18968" spans="1:6" x14ac:dyDescent="0.25">
      <c r="A18968" t="s">
        <v>5</v>
      </c>
      <c r="B18968" t="s">
        <v>6</v>
      </c>
      <c r="C18968">
        <v>3129978</v>
      </c>
      <c r="D18968" t="s">
        <v>161</v>
      </c>
      <c r="E18968" t="s">
        <v>127</v>
      </c>
      <c r="F18968" s="4">
        <v>2022</v>
      </c>
    </row>
    <row r="18969" spans="1:6" x14ac:dyDescent="0.25">
      <c r="A18969" t="s">
        <v>22</v>
      </c>
      <c r="B18969" t="s">
        <v>23</v>
      </c>
      <c r="C18969">
        <v>38336</v>
      </c>
      <c r="D18969" t="s">
        <v>981</v>
      </c>
      <c r="E18969" t="s">
        <v>45</v>
      </c>
      <c r="F18969" s="4">
        <v>2022</v>
      </c>
    </row>
    <row r="18970" spans="1:6" x14ac:dyDescent="0.25">
      <c r="A18970" t="s">
        <v>5</v>
      </c>
      <c r="B18970" t="s">
        <v>6</v>
      </c>
      <c r="C18970">
        <v>3100266.18</v>
      </c>
      <c r="D18970" t="s">
        <v>79</v>
      </c>
      <c r="E18970" t="s">
        <v>40</v>
      </c>
      <c r="F18970" s="4">
        <v>2022</v>
      </c>
    </row>
    <row r="18971" spans="1:6" x14ac:dyDescent="0.25">
      <c r="A18971" t="s">
        <v>5</v>
      </c>
      <c r="B18971" t="s">
        <v>6</v>
      </c>
      <c r="C18971">
        <v>369481.31</v>
      </c>
      <c r="D18971" t="s">
        <v>229</v>
      </c>
      <c r="E18971" t="s">
        <v>402</v>
      </c>
      <c r="F18971" s="4">
        <v>2022</v>
      </c>
    </row>
    <row r="18972" spans="1:6" x14ac:dyDescent="0.25">
      <c r="A18972" t="s">
        <v>5</v>
      </c>
      <c r="B18972" t="s">
        <v>6</v>
      </c>
      <c r="C18972">
        <v>136608.82999999999</v>
      </c>
      <c r="D18972" t="s">
        <v>364</v>
      </c>
      <c r="E18972" t="s">
        <v>15</v>
      </c>
      <c r="F18972" s="4">
        <v>2022</v>
      </c>
    </row>
    <row r="18973" spans="1:6" x14ac:dyDescent="0.25">
      <c r="A18973" t="s">
        <v>5</v>
      </c>
      <c r="B18973" t="s">
        <v>6</v>
      </c>
      <c r="C18973">
        <v>270072.82</v>
      </c>
      <c r="D18973" t="s">
        <v>683</v>
      </c>
      <c r="E18973" t="s">
        <v>15</v>
      </c>
      <c r="F18973" s="4">
        <v>2022</v>
      </c>
    </row>
    <row r="18974" spans="1:6" x14ac:dyDescent="0.25">
      <c r="A18974" t="s">
        <v>5</v>
      </c>
      <c r="B18974" t="s">
        <v>6</v>
      </c>
      <c r="C18974">
        <v>15634.81</v>
      </c>
      <c r="D18974" t="s">
        <v>203</v>
      </c>
      <c r="E18974" t="s">
        <v>662</v>
      </c>
      <c r="F18974" s="4">
        <v>2022</v>
      </c>
    </row>
    <row r="18975" spans="1:6" x14ac:dyDescent="0.25">
      <c r="A18975" t="s">
        <v>18</v>
      </c>
      <c r="B18975" t="s">
        <v>19</v>
      </c>
      <c r="C18975">
        <v>638704.27</v>
      </c>
      <c r="D18975" t="s">
        <v>44</v>
      </c>
      <c r="E18975" t="s">
        <v>21</v>
      </c>
      <c r="F18975" s="4">
        <v>2022</v>
      </c>
    </row>
    <row r="18976" spans="1:6" x14ac:dyDescent="0.25">
      <c r="A18976" t="s">
        <v>5</v>
      </c>
      <c r="B18976" t="s">
        <v>6</v>
      </c>
      <c r="C18976">
        <v>229049</v>
      </c>
      <c r="D18976" t="s">
        <v>224</v>
      </c>
      <c r="E18976" t="s">
        <v>115</v>
      </c>
      <c r="F18976" s="4">
        <v>2022</v>
      </c>
    </row>
    <row r="18977" spans="1:6" x14ac:dyDescent="0.25">
      <c r="A18977" t="s">
        <v>18</v>
      </c>
      <c r="B18977" t="s">
        <v>19</v>
      </c>
      <c r="C18977">
        <v>65375.64</v>
      </c>
      <c r="D18977" t="s">
        <v>584</v>
      </c>
      <c r="E18977" t="s">
        <v>11</v>
      </c>
      <c r="F18977" s="4">
        <v>2022</v>
      </c>
    </row>
    <row r="18978" spans="1:6" x14ac:dyDescent="0.25">
      <c r="A18978" t="s">
        <v>18</v>
      </c>
      <c r="B18978" t="s">
        <v>19</v>
      </c>
      <c r="C18978">
        <v>2750820.21</v>
      </c>
      <c r="D18978" t="s">
        <v>276</v>
      </c>
      <c r="E18978" t="s">
        <v>127</v>
      </c>
      <c r="F18978" s="4">
        <v>2022</v>
      </c>
    </row>
    <row r="18979" spans="1:6" x14ac:dyDescent="0.25">
      <c r="A18979" t="s">
        <v>18</v>
      </c>
      <c r="B18979" t="s">
        <v>19</v>
      </c>
      <c r="C18979">
        <v>1171868.3899999999</v>
      </c>
      <c r="D18979" t="s">
        <v>88</v>
      </c>
      <c r="E18979" t="s">
        <v>21</v>
      </c>
      <c r="F18979" s="4">
        <v>2022</v>
      </c>
    </row>
    <row r="18980" spans="1:6" x14ac:dyDescent="0.25">
      <c r="A18980" t="s">
        <v>5</v>
      </c>
      <c r="B18980" t="s">
        <v>184</v>
      </c>
      <c r="C18980">
        <v>215728</v>
      </c>
      <c r="D18980" t="s">
        <v>586</v>
      </c>
      <c r="E18980" t="s">
        <v>202</v>
      </c>
      <c r="F18980" s="4">
        <v>2022</v>
      </c>
    </row>
    <row r="18981" spans="1:6" x14ac:dyDescent="0.25">
      <c r="A18981" t="s">
        <v>22</v>
      </c>
      <c r="B18981" t="s">
        <v>43</v>
      </c>
      <c r="C18981">
        <v>100000</v>
      </c>
      <c r="D18981" t="s">
        <v>472</v>
      </c>
      <c r="E18981" t="s">
        <v>85</v>
      </c>
      <c r="F18981" s="4">
        <v>2022</v>
      </c>
    </row>
    <row r="18982" spans="1:6" x14ac:dyDescent="0.25">
      <c r="A18982" t="s">
        <v>18</v>
      </c>
      <c r="B18982" t="s">
        <v>19</v>
      </c>
      <c r="C18982">
        <v>24226</v>
      </c>
      <c r="D18982" t="s">
        <v>784</v>
      </c>
      <c r="E18982" t="s">
        <v>26</v>
      </c>
      <c r="F18982" s="4">
        <v>2022</v>
      </c>
    </row>
    <row r="18983" spans="1:6" x14ac:dyDescent="0.25">
      <c r="A18983" t="s">
        <v>5</v>
      </c>
      <c r="B18983" t="s">
        <v>6</v>
      </c>
      <c r="C18983">
        <v>76451.19</v>
      </c>
      <c r="D18983" t="s">
        <v>343</v>
      </c>
      <c r="E18983" t="s">
        <v>305</v>
      </c>
      <c r="F18983" s="4">
        <v>2022</v>
      </c>
    </row>
    <row r="18984" spans="1:6" x14ac:dyDescent="0.25">
      <c r="A18984" t="s">
        <v>5</v>
      </c>
      <c r="B18984" t="s">
        <v>9</v>
      </c>
      <c r="C18984">
        <v>123033</v>
      </c>
      <c r="D18984" t="s">
        <v>814</v>
      </c>
      <c r="E18984" t="s">
        <v>48</v>
      </c>
      <c r="F18984" s="4">
        <v>2022</v>
      </c>
    </row>
    <row r="18985" spans="1:6" x14ac:dyDescent="0.25">
      <c r="A18985" t="s">
        <v>5</v>
      </c>
      <c r="B18985" t="s">
        <v>9</v>
      </c>
      <c r="C18985">
        <v>32670</v>
      </c>
      <c r="D18985" t="s">
        <v>591</v>
      </c>
      <c r="E18985" t="s">
        <v>17</v>
      </c>
      <c r="F18985" s="4">
        <v>2022</v>
      </c>
    </row>
    <row r="18986" spans="1:6" x14ac:dyDescent="0.25">
      <c r="A18986" t="s">
        <v>5</v>
      </c>
      <c r="B18986" t="s">
        <v>6</v>
      </c>
      <c r="C18986">
        <v>4913310.59</v>
      </c>
      <c r="D18986" t="s">
        <v>378</v>
      </c>
      <c r="E18986" t="s">
        <v>17</v>
      </c>
      <c r="F18986" s="4">
        <v>2022</v>
      </c>
    </row>
    <row r="18987" spans="1:6" x14ac:dyDescent="0.25">
      <c r="A18987" t="s">
        <v>18</v>
      </c>
      <c r="B18987" t="s">
        <v>19</v>
      </c>
      <c r="C18987">
        <v>875398.79</v>
      </c>
      <c r="D18987" t="s">
        <v>200</v>
      </c>
      <c r="E18987" t="s">
        <v>48</v>
      </c>
      <c r="F18987" s="4">
        <v>2022</v>
      </c>
    </row>
    <row r="18988" spans="1:6" x14ac:dyDescent="0.25">
      <c r="A18988" t="s">
        <v>18</v>
      </c>
      <c r="B18988" t="s">
        <v>19</v>
      </c>
      <c r="C18988">
        <v>381774.77</v>
      </c>
      <c r="D18988" t="s">
        <v>604</v>
      </c>
      <c r="E18988" t="s">
        <v>311</v>
      </c>
      <c r="F18988" s="4">
        <v>2022</v>
      </c>
    </row>
    <row r="18989" spans="1:6" x14ac:dyDescent="0.25">
      <c r="A18989" t="s">
        <v>18</v>
      </c>
      <c r="B18989" t="s">
        <v>19</v>
      </c>
      <c r="C18989">
        <v>551512.38</v>
      </c>
      <c r="D18989" t="s">
        <v>556</v>
      </c>
      <c r="E18989" t="s">
        <v>28</v>
      </c>
      <c r="F18989" s="4">
        <v>2022</v>
      </c>
    </row>
    <row r="18990" spans="1:6" x14ac:dyDescent="0.25">
      <c r="A18990" t="s">
        <v>18</v>
      </c>
      <c r="B18990" t="s">
        <v>19</v>
      </c>
      <c r="C18990">
        <v>385134.78</v>
      </c>
      <c r="D18990" t="s">
        <v>302</v>
      </c>
      <c r="E18990" t="s">
        <v>28</v>
      </c>
      <c r="F18990" s="4">
        <v>2022</v>
      </c>
    </row>
    <row r="18991" spans="1:6" x14ac:dyDescent="0.25">
      <c r="A18991" t="s">
        <v>5</v>
      </c>
      <c r="B18991" t="s">
        <v>6</v>
      </c>
      <c r="C18991">
        <v>171867</v>
      </c>
      <c r="D18991" t="s">
        <v>691</v>
      </c>
      <c r="E18991" t="s">
        <v>28</v>
      </c>
      <c r="F18991" s="4">
        <v>2022</v>
      </c>
    </row>
    <row r="18992" spans="1:6" x14ac:dyDescent="0.25">
      <c r="A18992" t="s">
        <v>18</v>
      </c>
      <c r="B18992" t="s">
        <v>19</v>
      </c>
      <c r="C18992">
        <v>2242875.31</v>
      </c>
      <c r="D18992" t="s">
        <v>1068</v>
      </c>
      <c r="E18992" t="s">
        <v>66</v>
      </c>
      <c r="F18992" s="4">
        <v>2022</v>
      </c>
    </row>
    <row r="18993" spans="1:6" x14ac:dyDescent="0.25">
      <c r="A18993" t="s">
        <v>18</v>
      </c>
      <c r="B18993" t="s">
        <v>19</v>
      </c>
      <c r="C18993">
        <v>101923.63</v>
      </c>
      <c r="D18993" t="s">
        <v>477</v>
      </c>
      <c r="E18993" t="s">
        <v>21</v>
      </c>
      <c r="F18993" s="4">
        <v>2022</v>
      </c>
    </row>
    <row r="18994" spans="1:6" x14ac:dyDescent="0.25">
      <c r="A18994" t="s">
        <v>5</v>
      </c>
      <c r="B18994" t="s">
        <v>6</v>
      </c>
      <c r="C18994">
        <v>553344.52</v>
      </c>
      <c r="D18994" t="s">
        <v>314</v>
      </c>
      <c r="E18994" t="s">
        <v>127</v>
      </c>
      <c r="F18994" s="4">
        <v>2022</v>
      </c>
    </row>
    <row r="18995" spans="1:6" x14ac:dyDescent="0.25">
      <c r="A18995" t="s">
        <v>18</v>
      </c>
      <c r="B18995" t="s">
        <v>19</v>
      </c>
      <c r="C18995">
        <v>14686127.779999999</v>
      </c>
      <c r="D18995" t="s">
        <v>573</v>
      </c>
      <c r="E18995" t="s">
        <v>76</v>
      </c>
      <c r="F18995" s="4">
        <v>2022</v>
      </c>
    </row>
    <row r="18996" spans="1:6" x14ac:dyDescent="0.25">
      <c r="A18996" t="s">
        <v>5</v>
      </c>
      <c r="B18996" t="s">
        <v>6</v>
      </c>
      <c r="C18996">
        <v>258418</v>
      </c>
      <c r="D18996" t="s">
        <v>318</v>
      </c>
      <c r="E18996" t="s">
        <v>38</v>
      </c>
      <c r="F18996" s="4">
        <v>2022</v>
      </c>
    </row>
    <row r="18997" spans="1:6" x14ac:dyDescent="0.25">
      <c r="A18997" t="s">
        <v>18</v>
      </c>
      <c r="B18997" t="s">
        <v>19</v>
      </c>
      <c r="C18997">
        <v>797060.52</v>
      </c>
      <c r="D18997" t="s">
        <v>524</v>
      </c>
      <c r="E18997" t="s">
        <v>380</v>
      </c>
      <c r="F18997" s="4">
        <v>2022</v>
      </c>
    </row>
    <row r="18998" spans="1:6" x14ac:dyDescent="0.25">
      <c r="A18998" t="s">
        <v>18</v>
      </c>
      <c r="B18998" t="s">
        <v>19</v>
      </c>
      <c r="C18998">
        <v>376237.93</v>
      </c>
      <c r="D18998" t="s">
        <v>810</v>
      </c>
      <c r="E18998" t="s">
        <v>25</v>
      </c>
      <c r="F18998" s="4">
        <v>2022</v>
      </c>
    </row>
    <row r="18999" spans="1:6" x14ac:dyDescent="0.25">
      <c r="A18999" t="s">
        <v>5</v>
      </c>
      <c r="B18999" t="s">
        <v>6</v>
      </c>
      <c r="C18999">
        <v>70519</v>
      </c>
      <c r="D18999" t="s">
        <v>821</v>
      </c>
      <c r="E18999" t="s">
        <v>305</v>
      </c>
      <c r="F18999" s="4">
        <v>2022</v>
      </c>
    </row>
    <row r="19000" spans="1:6" x14ac:dyDescent="0.25">
      <c r="A19000" t="s">
        <v>18</v>
      </c>
      <c r="B19000" t="s">
        <v>19</v>
      </c>
      <c r="C19000">
        <v>56000</v>
      </c>
      <c r="D19000" t="s">
        <v>47</v>
      </c>
      <c r="E19000" t="s">
        <v>11</v>
      </c>
      <c r="F19000" s="4">
        <v>2022</v>
      </c>
    </row>
    <row r="19001" spans="1:6" x14ac:dyDescent="0.25">
      <c r="A19001" t="s">
        <v>18</v>
      </c>
      <c r="B19001" t="s">
        <v>19</v>
      </c>
      <c r="C19001">
        <v>92226.44</v>
      </c>
      <c r="D19001" t="s">
        <v>768</v>
      </c>
      <c r="E19001" t="s">
        <v>8</v>
      </c>
      <c r="F19001" s="4">
        <v>2022</v>
      </c>
    </row>
    <row r="19002" spans="1:6" x14ac:dyDescent="0.25">
      <c r="A19002" t="s">
        <v>5</v>
      </c>
      <c r="B19002" t="s">
        <v>6</v>
      </c>
      <c r="C19002">
        <v>1924867.44</v>
      </c>
      <c r="D19002" t="s">
        <v>212</v>
      </c>
      <c r="E19002" t="s">
        <v>32</v>
      </c>
      <c r="F19002" s="4">
        <v>2022</v>
      </c>
    </row>
    <row r="19003" spans="1:6" x14ac:dyDescent="0.25">
      <c r="A19003" t="s">
        <v>18</v>
      </c>
      <c r="B19003" t="s">
        <v>19</v>
      </c>
      <c r="C19003">
        <v>100000</v>
      </c>
      <c r="D19003" t="s">
        <v>180</v>
      </c>
      <c r="E19003" t="s">
        <v>11</v>
      </c>
      <c r="F19003" s="4">
        <v>2022</v>
      </c>
    </row>
    <row r="19004" spans="1:6" x14ac:dyDescent="0.25">
      <c r="A19004" t="s">
        <v>5</v>
      </c>
      <c r="B19004" t="s">
        <v>9</v>
      </c>
      <c r="C19004">
        <v>103426</v>
      </c>
      <c r="D19004" t="s">
        <v>71</v>
      </c>
      <c r="E19004" t="s">
        <v>118</v>
      </c>
      <c r="F19004" s="4">
        <v>2022</v>
      </c>
    </row>
    <row r="19005" spans="1:6" x14ac:dyDescent="0.25">
      <c r="A19005" t="s">
        <v>18</v>
      </c>
      <c r="B19005" t="s">
        <v>19</v>
      </c>
      <c r="C19005">
        <v>48147</v>
      </c>
      <c r="D19005" t="s">
        <v>516</v>
      </c>
      <c r="E19005" t="s">
        <v>61</v>
      </c>
      <c r="F19005" s="4">
        <v>2022</v>
      </c>
    </row>
    <row r="19006" spans="1:6" x14ac:dyDescent="0.25">
      <c r="A19006" t="s">
        <v>18</v>
      </c>
      <c r="B19006" t="s">
        <v>19</v>
      </c>
      <c r="C19006">
        <v>307414</v>
      </c>
      <c r="D19006" t="s">
        <v>834</v>
      </c>
      <c r="E19006" t="s">
        <v>11</v>
      </c>
      <c r="F19006" s="4">
        <v>2022</v>
      </c>
    </row>
    <row r="19007" spans="1:6" x14ac:dyDescent="0.25">
      <c r="A19007" t="s">
        <v>5</v>
      </c>
      <c r="B19007" t="s">
        <v>9</v>
      </c>
      <c r="C19007">
        <v>37834</v>
      </c>
      <c r="D19007" t="s">
        <v>459</v>
      </c>
      <c r="E19007" t="s">
        <v>66</v>
      </c>
      <c r="F19007" s="4">
        <v>2022</v>
      </c>
    </row>
    <row r="19008" spans="1:6" x14ac:dyDescent="0.25">
      <c r="A19008" t="s">
        <v>5</v>
      </c>
      <c r="B19008" t="s">
        <v>9</v>
      </c>
      <c r="C19008">
        <v>70000</v>
      </c>
      <c r="D19008" t="s">
        <v>116</v>
      </c>
      <c r="E19008" t="s">
        <v>61</v>
      </c>
      <c r="F19008" s="4">
        <v>2022</v>
      </c>
    </row>
    <row r="19009" spans="1:6" x14ac:dyDescent="0.25">
      <c r="A19009" t="s">
        <v>18</v>
      </c>
      <c r="B19009" t="s">
        <v>19</v>
      </c>
      <c r="C19009">
        <v>756933.75</v>
      </c>
      <c r="D19009" t="s">
        <v>103</v>
      </c>
      <c r="E19009" t="s">
        <v>213</v>
      </c>
      <c r="F19009" s="4">
        <v>2022</v>
      </c>
    </row>
    <row r="19010" spans="1:6" x14ac:dyDescent="0.25">
      <c r="A19010" t="s">
        <v>18</v>
      </c>
      <c r="B19010" t="s">
        <v>19</v>
      </c>
      <c r="C19010">
        <v>368336</v>
      </c>
      <c r="D19010" t="s">
        <v>524</v>
      </c>
      <c r="E19010" t="s">
        <v>528</v>
      </c>
      <c r="F19010" s="4">
        <v>2022</v>
      </c>
    </row>
    <row r="19011" spans="1:6" x14ac:dyDescent="0.25">
      <c r="A19011" t="s">
        <v>18</v>
      </c>
      <c r="B19011" t="s">
        <v>19</v>
      </c>
      <c r="C19011">
        <v>148905.75</v>
      </c>
      <c r="D19011" t="s">
        <v>432</v>
      </c>
      <c r="E19011" t="s">
        <v>172</v>
      </c>
      <c r="F19011" s="4">
        <v>2022</v>
      </c>
    </row>
    <row r="19012" spans="1:6" x14ac:dyDescent="0.25">
      <c r="A19012" t="s">
        <v>18</v>
      </c>
      <c r="B19012" t="s">
        <v>19</v>
      </c>
      <c r="C19012">
        <v>255719.35</v>
      </c>
      <c r="D19012" t="s">
        <v>161</v>
      </c>
      <c r="E19012" t="s">
        <v>380</v>
      </c>
      <c r="F19012" s="4">
        <v>2022</v>
      </c>
    </row>
    <row r="19013" spans="1:6" x14ac:dyDescent="0.25">
      <c r="A19013" t="s">
        <v>5</v>
      </c>
      <c r="B19013" t="s">
        <v>6</v>
      </c>
      <c r="C19013">
        <v>58004</v>
      </c>
      <c r="D19013" t="s">
        <v>135</v>
      </c>
      <c r="E19013" t="s">
        <v>206</v>
      </c>
      <c r="F19013" s="4">
        <v>2022</v>
      </c>
    </row>
    <row r="19014" spans="1:6" x14ac:dyDescent="0.25">
      <c r="A19014" t="s">
        <v>5</v>
      </c>
      <c r="B19014" t="s">
        <v>6</v>
      </c>
      <c r="C19014">
        <v>2822843</v>
      </c>
      <c r="D19014" t="s">
        <v>79</v>
      </c>
      <c r="E19014" t="s">
        <v>499</v>
      </c>
      <c r="F19014" s="4">
        <v>2022</v>
      </c>
    </row>
    <row r="19015" spans="1:6" x14ac:dyDescent="0.25">
      <c r="A19015" t="s">
        <v>18</v>
      </c>
      <c r="B19015" t="s">
        <v>19</v>
      </c>
      <c r="C19015">
        <v>316234.71000000002</v>
      </c>
      <c r="D19015" t="s">
        <v>523</v>
      </c>
      <c r="E19015" t="s">
        <v>8</v>
      </c>
      <c r="F19015" s="4">
        <v>2022</v>
      </c>
    </row>
    <row r="19016" spans="1:6" x14ac:dyDescent="0.25">
      <c r="A19016" t="s">
        <v>18</v>
      </c>
      <c r="B19016" t="s">
        <v>807</v>
      </c>
      <c r="C19016">
        <v>161414</v>
      </c>
      <c r="D19016" t="s">
        <v>636</v>
      </c>
      <c r="E19016" t="s">
        <v>61</v>
      </c>
      <c r="F19016" s="4">
        <v>2022</v>
      </c>
    </row>
    <row r="19017" spans="1:6" x14ac:dyDescent="0.25">
      <c r="A19017" t="s">
        <v>18</v>
      </c>
      <c r="B19017" t="s">
        <v>19</v>
      </c>
      <c r="C19017">
        <v>34541</v>
      </c>
      <c r="D19017" t="s">
        <v>203</v>
      </c>
      <c r="E19017" t="s">
        <v>213</v>
      </c>
      <c r="F19017" s="4">
        <v>2022</v>
      </c>
    </row>
    <row r="19018" spans="1:6" x14ac:dyDescent="0.25">
      <c r="A19018" t="s">
        <v>5</v>
      </c>
      <c r="B19018" t="s">
        <v>6</v>
      </c>
      <c r="C19018">
        <v>35835</v>
      </c>
      <c r="D19018" t="s">
        <v>769</v>
      </c>
      <c r="E19018" t="s">
        <v>38</v>
      </c>
      <c r="F19018" s="4">
        <v>2022</v>
      </c>
    </row>
    <row r="19019" spans="1:6" x14ac:dyDescent="0.25">
      <c r="A19019" t="s">
        <v>5</v>
      </c>
      <c r="B19019" t="s">
        <v>6</v>
      </c>
      <c r="C19019">
        <v>33546.18</v>
      </c>
      <c r="D19019" t="s">
        <v>108</v>
      </c>
      <c r="E19019" t="s">
        <v>513</v>
      </c>
      <c r="F19019" s="4">
        <v>2022</v>
      </c>
    </row>
    <row r="19020" spans="1:6" x14ac:dyDescent="0.25">
      <c r="A19020" t="s">
        <v>5</v>
      </c>
      <c r="B19020" t="s">
        <v>6</v>
      </c>
      <c r="C19020">
        <v>107003.99</v>
      </c>
      <c r="D19020" t="s">
        <v>470</v>
      </c>
      <c r="E19020" t="s">
        <v>15</v>
      </c>
      <c r="F19020" s="4">
        <v>2022</v>
      </c>
    </row>
    <row r="19021" spans="1:6" x14ac:dyDescent="0.25">
      <c r="A19021" t="s">
        <v>5</v>
      </c>
      <c r="B19021" t="s">
        <v>9</v>
      </c>
      <c r="C19021">
        <v>109436</v>
      </c>
      <c r="D19021" t="s">
        <v>229</v>
      </c>
      <c r="E19021" t="s">
        <v>40</v>
      </c>
      <c r="F19021" s="4">
        <v>2022</v>
      </c>
    </row>
    <row r="19022" spans="1:6" x14ac:dyDescent="0.25">
      <c r="A19022" t="s">
        <v>18</v>
      </c>
      <c r="B19022" t="s">
        <v>19</v>
      </c>
      <c r="C19022">
        <v>3138987.73</v>
      </c>
      <c r="D19022" t="s">
        <v>296</v>
      </c>
      <c r="E19022" t="s">
        <v>311</v>
      </c>
      <c r="F19022" s="4">
        <v>2022</v>
      </c>
    </row>
    <row r="19023" spans="1:6" x14ac:dyDescent="0.25">
      <c r="A19023" t="s">
        <v>18</v>
      </c>
      <c r="B19023" t="s">
        <v>19</v>
      </c>
      <c r="C19023">
        <v>3902074.89</v>
      </c>
      <c r="D19023" t="s">
        <v>834</v>
      </c>
      <c r="E19023" t="s">
        <v>66</v>
      </c>
      <c r="F19023" s="4">
        <v>2022</v>
      </c>
    </row>
    <row r="19024" spans="1:6" x14ac:dyDescent="0.25">
      <c r="A19024" t="s">
        <v>22</v>
      </c>
      <c r="B19024" t="s">
        <v>23</v>
      </c>
      <c r="C19024">
        <v>79500</v>
      </c>
      <c r="D19024" t="s">
        <v>116</v>
      </c>
      <c r="E19024" t="s">
        <v>69</v>
      </c>
      <c r="F19024" s="4">
        <v>2022</v>
      </c>
    </row>
    <row r="19025" spans="1:6" x14ac:dyDescent="0.25">
      <c r="A19025" t="s">
        <v>22</v>
      </c>
      <c r="B19025" t="s">
        <v>788</v>
      </c>
      <c r="C19025">
        <v>37695</v>
      </c>
      <c r="D19025" t="s">
        <v>739</v>
      </c>
      <c r="E19025" t="s">
        <v>380</v>
      </c>
      <c r="F19025" s="4">
        <v>2022</v>
      </c>
    </row>
    <row r="19026" spans="1:6" x14ac:dyDescent="0.25">
      <c r="A19026" t="s">
        <v>22</v>
      </c>
      <c r="B19026" t="s">
        <v>811</v>
      </c>
      <c r="C19026">
        <v>56941.74</v>
      </c>
      <c r="D19026" t="s">
        <v>105</v>
      </c>
      <c r="E19026" t="s">
        <v>32</v>
      </c>
      <c r="F19026" s="4">
        <v>2022</v>
      </c>
    </row>
    <row r="19027" spans="1:6" x14ac:dyDescent="0.25">
      <c r="A19027" t="s">
        <v>5</v>
      </c>
      <c r="B19027" t="s">
        <v>6</v>
      </c>
      <c r="C19027">
        <v>66595.03</v>
      </c>
      <c r="D19027" t="s">
        <v>245</v>
      </c>
      <c r="E19027" t="s">
        <v>8</v>
      </c>
      <c r="F19027" s="4">
        <v>2022</v>
      </c>
    </row>
    <row r="19028" spans="1:6" x14ac:dyDescent="0.25">
      <c r="A19028" t="s">
        <v>18</v>
      </c>
      <c r="B19028" t="s">
        <v>19</v>
      </c>
      <c r="C19028">
        <v>765004</v>
      </c>
      <c r="D19028" t="s">
        <v>322</v>
      </c>
      <c r="E19028" t="s">
        <v>53</v>
      </c>
      <c r="F19028" s="4">
        <v>2022</v>
      </c>
    </row>
    <row r="19029" spans="1:6" x14ac:dyDescent="0.25">
      <c r="A19029" t="s">
        <v>18</v>
      </c>
      <c r="B19029" t="s">
        <v>19</v>
      </c>
      <c r="C19029">
        <v>49867.48</v>
      </c>
      <c r="D19029" t="s">
        <v>492</v>
      </c>
      <c r="E19029" t="s">
        <v>619</v>
      </c>
      <c r="F19029" s="4">
        <v>2022</v>
      </c>
    </row>
    <row r="19030" spans="1:6" x14ac:dyDescent="0.25">
      <c r="A19030" t="s">
        <v>18</v>
      </c>
      <c r="B19030" t="s">
        <v>19</v>
      </c>
      <c r="C19030">
        <v>287054</v>
      </c>
      <c r="D19030" t="s">
        <v>631</v>
      </c>
      <c r="E19030" t="s">
        <v>8</v>
      </c>
      <c r="F19030" s="4">
        <v>2022</v>
      </c>
    </row>
    <row r="19031" spans="1:6" x14ac:dyDescent="0.25">
      <c r="A19031" t="s">
        <v>5</v>
      </c>
      <c r="B19031" t="s">
        <v>6</v>
      </c>
      <c r="C19031">
        <v>86357</v>
      </c>
      <c r="D19031" t="s">
        <v>655</v>
      </c>
      <c r="E19031" t="s">
        <v>38</v>
      </c>
      <c r="F19031" s="4">
        <v>2022</v>
      </c>
    </row>
    <row r="19032" spans="1:6" x14ac:dyDescent="0.25">
      <c r="A19032" t="s">
        <v>18</v>
      </c>
      <c r="B19032" t="s">
        <v>19</v>
      </c>
      <c r="C19032">
        <v>328347.15000000002</v>
      </c>
      <c r="D19032" t="s">
        <v>122</v>
      </c>
      <c r="E19032" t="s">
        <v>40</v>
      </c>
      <c r="F19032" s="4">
        <v>2022</v>
      </c>
    </row>
    <row r="19033" spans="1:6" x14ac:dyDescent="0.25">
      <c r="A19033" t="s">
        <v>5</v>
      </c>
      <c r="B19033" t="s">
        <v>6</v>
      </c>
      <c r="C19033">
        <v>603985.75</v>
      </c>
      <c r="D19033" t="s">
        <v>682</v>
      </c>
      <c r="E19033" t="s">
        <v>45</v>
      </c>
      <c r="F19033" s="4">
        <v>2022</v>
      </c>
    </row>
    <row r="19034" spans="1:6" x14ac:dyDescent="0.25">
      <c r="A19034" t="s">
        <v>22</v>
      </c>
      <c r="B19034" t="s">
        <v>54</v>
      </c>
      <c r="C19034">
        <v>65545</v>
      </c>
      <c r="D19034" t="s">
        <v>62</v>
      </c>
      <c r="E19034" t="s">
        <v>172</v>
      </c>
      <c r="F19034" s="4">
        <v>2022</v>
      </c>
    </row>
    <row r="19035" spans="1:6" x14ac:dyDescent="0.25">
      <c r="A19035" t="s">
        <v>18</v>
      </c>
      <c r="B19035" t="s">
        <v>19</v>
      </c>
      <c r="C19035">
        <v>55000</v>
      </c>
      <c r="D19035" t="s">
        <v>617</v>
      </c>
      <c r="E19035" t="s">
        <v>69</v>
      </c>
      <c r="F19035" s="4">
        <v>2022</v>
      </c>
    </row>
    <row r="19036" spans="1:6" x14ac:dyDescent="0.25">
      <c r="A19036" t="s">
        <v>5</v>
      </c>
      <c r="B19036" t="s">
        <v>6</v>
      </c>
      <c r="C19036">
        <v>1039274</v>
      </c>
      <c r="D19036" t="s">
        <v>444</v>
      </c>
      <c r="E19036" t="s">
        <v>8</v>
      </c>
      <c r="F19036" s="4">
        <v>2022</v>
      </c>
    </row>
    <row r="19037" spans="1:6" x14ac:dyDescent="0.25">
      <c r="A19037" t="s">
        <v>18</v>
      </c>
      <c r="B19037" t="s">
        <v>19</v>
      </c>
      <c r="C19037">
        <v>213909</v>
      </c>
      <c r="D19037" t="s">
        <v>627</v>
      </c>
      <c r="E19037" t="s">
        <v>53</v>
      </c>
      <c r="F19037" s="4">
        <v>2022</v>
      </c>
    </row>
    <row r="19038" spans="1:6" x14ac:dyDescent="0.25">
      <c r="A19038" t="s">
        <v>18</v>
      </c>
      <c r="B19038" t="s">
        <v>19</v>
      </c>
      <c r="C19038">
        <v>353053.5</v>
      </c>
      <c r="D19038" t="s">
        <v>611</v>
      </c>
      <c r="E19038" t="s">
        <v>48</v>
      </c>
      <c r="F19038" s="4">
        <v>2022</v>
      </c>
    </row>
    <row r="19039" spans="1:6" x14ac:dyDescent="0.25">
      <c r="A19039" t="s">
        <v>5</v>
      </c>
      <c r="B19039" t="s">
        <v>9</v>
      </c>
      <c r="C19039">
        <v>85783</v>
      </c>
      <c r="D19039" t="s">
        <v>388</v>
      </c>
      <c r="E19039" t="s">
        <v>115</v>
      </c>
      <c r="F19039" s="4">
        <v>2022</v>
      </c>
    </row>
    <row r="19040" spans="1:6" x14ac:dyDescent="0.25">
      <c r="A19040" t="s">
        <v>5</v>
      </c>
      <c r="B19040" t="s">
        <v>6</v>
      </c>
      <c r="C19040">
        <v>7214935.1200000001</v>
      </c>
      <c r="D19040" t="s">
        <v>337</v>
      </c>
      <c r="E19040" t="s">
        <v>17</v>
      </c>
      <c r="F19040" s="4">
        <v>2022</v>
      </c>
    </row>
    <row r="19041" spans="1:6" x14ac:dyDescent="0.25">
      <c r="A19041" t="s">
        <v>18</v>
      </c>
      <c r="B19041" t="s">
        <v>19</v>
      </c>
      <c r="C19041">
        <v>478346.3</v>
      </c>
      <c r="D19041" t="s">
        <v>540</v>
      </c>
      <c r="E19041" t="s">
        <v>48</v>
      </c>
      <c r="F19041" s="4">
        <v>2022</v>
      </c>
    </row>
    <row r="19042" spans="1:6" x14ac:dyDescent="0.25">
      <c r="A19042" t="s">
        <v>18</v>
      </c>
      <c r="B19042" t="s">
        <v>19</v>
      </c>
      <c r="C19042">
        <v>121760</v>
      </c>
      <c r="D19042" t="s">
        <v>961</v>
      </c>
      <c r="E19042" t="s">
        <v>127</v>
      </c>
      <c r="F19042" s="4">
        <v>2022</v>
      </c>
    </row>
    <row r="19043" spans="1:6" x14ac:dyDescent="0.25">
      <c r="A19043" t="s">
        <v>18</v>
      </c>
      <c r="B19043" t="s">
        <v>19</v>
      </c>
      <c r="C19043">
        <v>683631.15</v>
      </c>
      <c r="D19043" t="s">
        <v>179</v>
      </c>
      <c r="E19043" t="s">
        <v>311</v>
      </c>
      <c r="F19043" s="4">
        <v>2022</v>
      </c>
    </row>
    <row r="19044" spans="1:6" x14ac:dyDescent="0.25">
      <c r="A19044" t="s">
        <v>22</v>
      </c>
      <c r="B19044" t="s">
        <v>43</v>
      </c>
      <c r="C19044">
        <v>38858.01</v>
      </c>
      <c r="D19044" t="s">
        <v>281</v>
      </c>
      <c r="E19044" t="s">
        <v>69</v>
      </c>
      <c r="F19044" s="4">
        <v>2022</v>
      </c>
    </row>
    <row r="19045" spans="1:6" x14ac:dyDescent="0.25">
      <c r="A19045" t="s">
        <v>18</v>
      </c>
      <c r="B19045" t="s">
        <v>19</v>
      </c>
      <c r="C19045">
        <v>1975457</v>
      </c>
      <c r="D19045" t="s">
        <v>72</v>
      </c>
      <c r="E19045" t="s">
        <v>13</v>
      </c>
      <c r="F19045" s="4">
        <v>2022</v>
      </c>
    </row>
    <row r="19046" spans="1:6" x14ac:dyDescent="0.25">
      <c r="A19046" t="s">
        <v>18</v>
      </c>
      <c r="B19046" t="s">
        <v>19</v>
      </c>
      <c r="C19046">
        <v>333870.59999999998</v>
      </c>
      <c r="D19046" t="s">
        <v>545</v>
      </c>
      <c r="E19046" t="s">
        <v>528</v>
      </c>
      <c r="F19046" s="4">
        <v>2022</v>
      </c>
    </row>
    <row r="19047" spans="1:6" x14ac:dyDescent="0.25">
      <c r="A19047" t="s">
        <v>5</v>
      </c>
      <c r="B19047" t="s">
        <v>9</v>
      </c>
      <c r="C19047">
        <v>328329</v>
      </c>
      <c r="D19047" t="s">
        <v>71</v>
      </c>
      <c r="E19047" t="s">
        <v>40</v>
      </c>
      <c r="F19047" s="4">
        <v>2022</v>
      </c>
    </row>
    <row r="19048" spans="1:6" x14ac:dyDescent="0.25">
      <c r="A19048" t="s">
        <v>18</v>
      </c>
      <c r="B19048" t="s">
        <v>19</v>
      </c>
      <c r="C19048">
        <v>202786.35</v>
      </c>
      <c r="D19048" t="s">
        <v>135</v>
      </c>
      <c r="E19048" t="s">
        <v>380</v>
      </c>
      <c r="F19048" s="4">
        <v>2022</v>
      </c>
    </row>
    <row r="19049" spans="1:6" x14ac:dyDescent="0.25">
      <c r="A19049" t="s">
        <v>5</v>
      </c>
      <c r="B19049" t="s">
        <v>9</v>
      </c>
      <c r="C19049">
        <v>506232</v>
      </c>
      <c r="D19049" t="s">
        <v>226</v>
      </c>
      <c r="E19049" t="s">
        <v>380</v>
      </c>
      <c r="F19049" s="4">
        <v>2022</v>
      </c>
    </row>
    <row r="19050" spans="1:6" x14ac:dyDescent="0.25">
      <c r="A19050" t="s">
        <v>5</v>
      </c>
      <c r="B19050" t="s">
        <v>184</v>
      </c>
      <c r="C19050">
        <v>184511</v>
      </c>
      <c r="D19050" t="s">
        <v>745</v>
      </c>
      <c r="E19050" t="s">
        <v>8</v>
      </c>
      <c r="F19050" s="4">
        <v>2022</v>
      </c>
    </row>
    <row r="19051" spans="1:6" x14ac:dyDescent="0.25">
      <c r="A19051" t="s">
        <v>18</v>
      </c>
      <c r="B19051" t="s">
        <v>19</v>
      </c>
      <c r="C19051">
        <v>1536386.25</v>
      </c>
      <c r="D19051" t="s">
        <v>72</v>
      </c>
      <c r="E19051" t="s">
        <v>619</v>
      </c>
      <c r="F19051" s="4">
        <v>2022</v>
      </c>
    </row>
    <row r="19052" spans="1:6" x14ac:dyDescent="0.25">
      <c r="A19052" t="s">
        <v>5</v>
      </c>
      <c r="B19052" t="s">
        <v>6</v>
      </c>
      <c r="C19052">
        <v>2073.04</v>
      </c>
      <c r="D19052" t="s">
        <v>667</v>
      </c>
      <c r="E19052" t="s">
        <v>40</v>
      </c>
      <c r="F19052" s="4">
        <v>2022</v>
      </c>
    </row>
    <row r="19053" spans="1:6" x14ac:dyDescent="0.25">
      <c r="A19053" t="s">
        <v>5</v>
      </c>
      <c r="B19053" t="s">
        <v>6</v>
      </c>
      <c r="C19053">
        <v>73615.259999999995</v>
      </c>
      <c r="D19053" t="s">
        <v>895</v>
      </c>
      <c r="E19053" t="s">
        <v>305</v>
      </c>
      <c r="F19053" s="4">
        <v>2022</v>
      </c>
    </row>
    <row r="19054" spans="1:6" x14ac:dyDescent="0.25">
      <c r="A19054" t="s">
        <v>22</v>
      </c>
      <c r="B19054" t="s">
        <v>23</v>
      </c>
      <c r="C19054">
        <v>106293.96</v>
      </c>
      <c r="D19054" t="s">
        <v>104</v>
      </c>
      <c r="E19054" t="s">
        <v>499</v>
      </c>
      <c r="F19054" s="4">
        <v>2022</v>
      </c>
    </row>
    <row r="19055" spans="1:6" x14ac:dyDescent="0.25">
      <c r="A19055" t="s">
        <v>5</v>
      </c>
      <c r="B19055" t="s">
        <v>9</v>
      </c>
      <c r="C19055">
        <v>130131</v>
      </c>
      <c r="D19055" t="s">
        <v>477</v>
      </c>
      <c r="E19055" t="s">
        <v>40</v>
      </c>
      <c r="F19055" s="4">
        <v>2022</v>
      </c>
    </row>
    <row r="19056" spans="1:6" x14ac:dyDescent="0.25">
      <c r="A19056" t="s">
        <v>18</v>
      </c>
      <c r="B19056" t="s">
        <v>19</v>
      </c>
      <c r="C19056">
        <v>251270</v>
      </c>
      <c r="D19056" t="s">
        <v>692</v>
      </c>
      <c r="E19056" t="s">
        <v>26</v>
      </c>
      <c r="F19056" s="4">
        <v>2022</v>
      </c>
    </row>
    <row r="19057" spans="1:6" x14ac:dyDescent="0.25">
      <c r="A19057" t="s">
        <v>18</v>
      </c>
      <c r="B19057" t="s">
        <v>19</v>
      </c>
      <c r="C19057">
        <v>322318</v>
      </c>
      <c r="D19057" t="s">
        <v>220</v>
      </c>
      <c r="E19057" t="s">
        <v>61</v>
      </c>
      <c r="F19057" s="4">
        <v>2022</v>
      </c>
    </row>
    <row r="19058" spans="1:6" x14ac:dyDescent="0.25">
      <c r="A19058" t="s">
        <v>5</v>
      </c>
      <c r="B19058" t="s">
        <v>6</v>
      </c>
      <c r="C19058">
        <v>81290.22</v>
      </c>
      <c r="D19058" t="s">
        <v>556</v>
      </c>
      <c r="E19058" t="s">
        <v>305</v>
      </c>
      <c r="F19058" s="4">
        <v>2022</v>
      </c>
    </row>
    <row r="19059" spans="1:6" x14ac:dyDescent="0.25">
      <c r="A19059" t="s">
        <v>5</v>
      </c>
      <c r="B19059" t="s">
        <v>6</v>
      </c>
      <c r="C19059">
        <v>628</v>
      </c>
      <c r="D19059" t="s">
        <v>220</v>
      </c>
      <c r="E19059" t="s">
        <v>662</v>
      </c>
      <c r="F19059" s="4">
        <v>2022</v>
      </c>
    </row>
    <row r="19060" spans="1:6" x14ac:dyDescent="0.25">
      <c r="A19060" t="s">
        <v>22</v>
      </c>
      <c r="B19060" t="s">
        <v>43</v>
      </c>
      <c r="C19060">
        <v>80000</v>
      </c>
      <c r="D19060" t="s">
        <v>691</v>
      </c>
      <c r="E19060" t="s">
        <v>115</v>
      </c>
      <c r="F19060" s="4">
        <v>2022</v>
      </c>
    </row>
    <row r="19061" spans="1:6" x14ac:dyDescent="0.25">
      <c r="A19061" t="s">
        <v>5</v>
      </c>
      <c r="B19061" t="s">
        <v>9</v>
      </c>
      <c r="C19061">
        <v>371000</v>
      </c>
      <c r="D19061" t="s">
        <v>757</v>
      </c>
      <c r="E19061" t="s">
        <v>11</v>
      </c>
      <c r="F19061" s="4">
        <v>2022</v>
      </c>
    </row>
    <row r="19062" spans="1:6" x14ac:dyDescent="0.25">
      <c r="A19062" t="s">
        <v>5</v>
      </c>
      <c r="B19062" t="s">
        <v>6</v>
      </c>
      <c r="C19062">
        <v>3243271.63</v>
      </c>
      <c r="D19062" t="s">
        <v>728</v>
      </c>
      <c r="E19062" t="s">
        <v>48</v>
      </c>
      <c r="F19062" s="4">
        <v>2022</v>
      </c>
    </row>
    <row r="19063" spans="1:6" x14ac:dyDescent="0.25">
      <c r="A19063" t="s">
        <v>5</v>
      </c>
      <c r="B19063" t="s">
        <v>9</v>
      </c>
      <c r="C19063">
        <v>144890</v>
      </c>
      <c r="D19063" t="s">
        <v>188</v>
      </c>
      <c r="E19063" t="s">
        <v>69</v>
      </c>
      <c r="F19063" s="4">
        <v>2022</v>
      </c>
    </row>
    <row r="19064" spans="1:6" x14ac:dyDescent="0.25">
      <c r="A19064" t="s">
        <v>5</v>
      </c>
      <c r="B19064" t="s">
        <v>6</v>
      </c>
      <c r="C19064">
        <v>29721.3</v>
      </c>
      <c r="D19064" t="s">
        <v>743</v>
      </c>
      <c r="E19064" t="s">
        <v>380</v>
      </c>
      <c r="F19064" s="4">
        <v>2022</v>
      </c>
    </row>
    <row r="19065" spans="1:6" x14ac:dyDescent="0.25">
      <c r="A19065" t="s">
        <v>5</v>
      </c>
      <c r="B19065" t="s">
        <v>9</v>
      </c>
      <c r="C19065">
        <v>146178</v>
      </c>
      <c r="D19065" t="s">
        <v>527</v>
      </c>
      <c r="E19065" t="s">
        <v>38</v>
      </c>
      <c r="F19065" s="4">
        <v>2022</v>
      </c>
    </row>
    <row r="19066" spans="1:6" x14ac:dyDescent="0.25">
      <c r="A19066" t="s">
        <v>5</v>
      </c>
      <c r="B19066" t="s">
        <v>6</v>
      </c>
      <c r="C19066">
        <v>721057.26</v>
      </c>
      <c r="D19066" t="s">
        <v>168</v>
      </c>
      <c r="E19066" t="s">
        <v>53</v>
      </c>
      <c r="F19066" s="4">
        <v>2022</v>
      </c>
    </row>
    <row r="19067" spans="1:6" x14ac:dyDescent="0.25">
      <c r="A19067" t="s">
        <v>5</v>
      </c>
      <c r="B19067" t="s">
        <v>74</v>
      </c>
      <c r="C19067">
        <v>80000</v>
      </c>
      <c r="D19067" t="s">
        <v>44</v>
      </c>
      <c r="E19067" t="s">
        <v>26</v>
      </c>
      <c r="F19067" s="4">
        <v>2022</v>
      </c>
    </row>
    <row r="19068" spans="1:6" x14ac:dyDescent="0.25">
      <c r="A19068" t="s">
        <v>5</v>
      </c>
      <c r="B19068" t="s">
        <v>9</v>
      </c>
      <c r="C19068">
        <v>80886</v>
      </c>
      <c r="D19068" t="s">
        <v>692</v>
      </c>
      <c r="E19068" t="s">
        <v>118</v>
      </c>
      <c r="F19068" s="4">
        <v>2022</v>
      </c>
    </row>
    <row r="19069" spans="1:6" x14ac:dyDescent="0.25">
      <c r="A19069" t="s">
        <v>22</v>
      </c>
      <c r="B19069" t="s">
        <v>43</v>
      </c>
      <c r="C19069">
        <v>30192.76</v>
      </c>
      <c r="D19069" t="s">
        <v>148</v>
      </c>
      <c r="E19069" t="s">
        <v>402</v>
      </c>
      <c r="F19069" s="4">
        <v>2022</v>
      </c>
    </row>
    <row r="19070" spans="1:6" x14ac:dyDescent="0.25">
      <c r="A19070" t="s">
        <v>5</v>
      </c>
      <c r="B19070" t="s">
        <v>6</v>
      </c>
      <c r="C19070">
        <v>26534.400000000001</v>
      </c>
      <c r="D19070" t="s">
        <v>124</v>
      </c>
      <c r="E19070" t="s">
        <v>380</v>
      </c>
      <c r="F19070" s="4">
        <v>2022</v>
      </c>
    </row>
    <row r="19071" spans="1:6" x14ac:dyDescent="0.25">
      <c r="A19071" t="s">
        <v>22</v>
      </c>
      <c r="B19071" t="s">
        <v>43</v>
      </c>
      <c r="C19071">
        <v>110000</v>
      </c>
      <c r="D19071" t="s">
        <v>667</v>
      </c>
      <c r="E19071" t="s">
        <v>11</v>
      </c>
      <c r="F19071" s="4">
        <v>2022</v>
      </c>
    </row>
    <row r="19072" spans="1:6" x14ac:dyDescent="0.25">
      <c r="A19072" t="s">
        <v>5</v>
      </c>
      <c r="B19072" t="s">
        <v>6</v>
      </c>
      <c r="C19072">
        <v>119620.05</v>
      </c>
      <c r="D19072" t="s">
        <v>216</v>
      </c>
      <c r="E19072" t="s">
        <v>352</v>
      </c>
      <c r="F19072" s="4">
        <v>2022</v>
      </c>
    </row>
    <row r="19073" spans="1:6" x14ac:dyDescent="0.25">
      <c r="A19073" t="s">
        <v>22</v>
      </c>
      <c r="B19073" t="s">
        <v>23</v>
      </c>
      <c r="C19073">
        <v>48409.07</v>
      </c>
      <c r="D19073" t="s">
        <v>473</v>
      </c>
      <c r="E19073" t="s">
        <v>85</v>
      </c>
      <c r="F19073" s="4">
        <v>2022</v>
      </c>
    </row>
    <row r="19074" spans="1:6" x14ac:dyDescent="0.25">
      <c r="A19074" t="s">
        <v>18</v>
      </c>
      <c r="B19074" t="s">
        <v>19</v>
      </c>
      <c r="C19074">
        <v>639885</v>
      </c>
      <c r="D19074" t="s">
        <v>167</v>
      </c>
      <c r="E19074" t="s">
        <v>26</v>
      </c>
      <c r="F19074" s="4">
        <v>2022</v>
      </c>
    </row>
    <row r="19075" spans="1:6" x14ac:dyDescent="0.25">
      <c r="A19075" t="s">
        <v>18</v>
      </c>
      <c r="B19075" t="s">
        <v>19</v>
      </c>
      <c r="C19075">
        <v>582500</v>
      </c>
      <c r="D19075" t="s">
        <v>569</v>
      </c>
      <c r="E19075" t="s">
        <v>85</v>
      </c>
      <c r="F19075" s="4">
        <v>2022</v>
      </c>
    </row>
    <row r="19076" spans="1:6" x14ac:dyDescent="0.25">
      <c r="A19076" t="s">
        <v>5</v>
      </c>
      <c r="B19076" t="s">
        <v>6</v>
      </c>
      <c r="C19076">
        <v>36455</v>
      </c>
      <c r="D19076" t="s">
        <v>494</v>
      </c>
      <c r="E19076" t="s">
        <v>301</v>
      </c>
      <c r="F19076" s="4">
        <v>2022</v>
      </c>
    </row>
    <row r="19077" spans="1:6" x14ac:dyDescent="0.25">
      <c r="A19077" t="s">
        <v>18</v>
      </c>
      <c r="B19077" t="s">
        <v>19</v>
      </c>
      <c r="C19077">
        <v>674316</v>
      </c>
      <c r="D19077" t="s">
        <v>359</v>
      </c>
      <c r="E19077" t="s">
        <v>40</v>
      </c>
      <c r="F19077" s="4">
        <v>2022</v>
      </c>
    </row>
    <row r="19078" spans="1:6" x14ac:dyDescent="0.25">
      <c r="A19078" t="s">
        <v>5</v>
      </c>
      <c r="B19078" t="s">
        <v>6</v>
      </c>
      <c r="C19078">
        <v>9433375.1799999997</v>
      </c>
      <c r="D19078" t="s">
        <v>377</v>
      </c>
      <c r="E19078" t="s">
        <v>8</v>
      </c>
      <c r="F19078" s="4">
        <v>2022</v>
      </c>
    </row>
    <row r="19079" spans="1:6" x14ac:dyDescent="0.25">
      <c r="A19079" t="s">
        <v>18</v>
      </c>
      <c r="B19079" t="s">
        <v>19</v>
      </c>
      <c r="C19079">
        <v>1344609.18</v>
      </c>
      <c r="D19079" t="s">
        <v>295</v>
      </c>
      <c r="E19079" t="s">
        <v>48</v>
      </c>
      <c r="F19079" s="4">
        <v>2022</v>
      </c>
    </row>
    <row r="19080" spans="1:6" x14ac:dyDescent="0.25">
      <c r="A19080" t="s">
        <v>5</v>
      </c>
      <c r="B19080" t="s">
        <v>9</v>
      </c>
      <c r="C19080">
        <v>1414966</v>
      </c>
      <c r="D19080" t="s">
        <v>420</v>
      </c>
      <c r="E19080" t="s">
        <v>352</v>
      </c>
      <c r="F19080" s="4">
        <v>2022</v>
      </c>
    </row>
    <row r="19081" spans="1:6" x14ac:dyDescent="0.25">
      <c r="A19081" t="s">
        <v>5</v>
      </c>
      <c r="B19081" t="s">
        <v>6</v>
      </c>
      <c r="C19081">
        <v>72387</v>
      </c>
      <c r="D19081" t="s">
        <v>250</v>
      </c>
      <c r="E19081" t="s">
        <v>206</v>
      </c>
      <c r="F19081" s="4">
        <v>2022</v>
      </c>
    </row>
    <row r="19082" spans="1:6" x14ac:dyDescent="0.25">
      <c r="A19082" t="s">
        <v>5</v>
      </c>
      <c r="B19082" t="s">
        <v>6</v>
      </c>
      <c r="C19082">
        <v>97333.35</v>
      </c>
      <c r="D19082" t="s">
        <v>142</v>
      </c>
      <c r="E19082" t="s">
        <v>352</v>
      </c>
      <c r="F19082" s="4">
        <v>2022</v>
      </c>
    </row>
    <row r="19083" spans="1:6" x14ac:dyDescent="0.25">
      <c r="A19083" t="s">
        <v>5</v>
      </c>
      <c r="B19083" t="s">
        <v>6</v>
      </c>
      <c r="C19083">
        <v>2417.36</v>
      </c>
      <c r="D19083" t="s">
        <v>459</v>
      </c>
      <c r="E19083" t="s">
        <v>34</v>
      </c>
      <c r="F19083" s="4">
        <v>2022</v>
      </c>
    </row>
    <row r="19084" spans="1:6" x14ac:dyDescent="0.25">
      <c r="A19084" t="s">
        <v>18</v>
      </c>
      <c r="B19084" t="s">
        <v>19</v>
      </c>
      <c r="C19084">
        <v>1165831.46</v>
      </c>
      <c r="D19084" t="s">
        <v>122</v>
      </c>
      <c r="E19084" t="s">
        <v>380</v>
      </c>
      <c r="F19084" s="4">
        <v>2022</v>
      </c>
    </row>
    <row r="19085" spans="1:6" x14ac:dyDescent="0.25">
      <c r="A19085" t="s">
        <v>18</v>
      </c>
      <c r="B19085" t="s">
        <v>19</v>
      </c>
      <c r="C19085">
        <v>279148.34000000003</v>
      </c>
      <c r="D19085" t="s">
        <v>247</v>
      </c>
      <c r="E19085" t="s">
        <v>53</v>
      </c>
      <c r="F19085" s="4">
        <v>2022</v>
      </c>
    </row>
    <row r="19086" spans="1:6" x14ac:dyDescent="0.25">
      <c r="A19086" t="s">
        <v>5</v>
      </c>
      <c r="B19086" t="s">
        <v>6</v>
      </c>
      <c r="C19086">
        <v>98862.57</v>
      </c>
      <c r="D19086" t="s">
        <v>595</v>
      </c>
      <c r="E19086" t="s">
        <v>305</v>
      </c>
      <c r="F19086" s="4">
        <v>2022</v>
      </c>
    </row>
    <row r="19087" spans="1:6" x14ac:dyDescent="0.25">
      <c r="A19087" t="s">
        <v>5</v>
      </c>
      <c r="B19087" t="s">
        <v>6</v>
      </c>
      <c r="C19087">
        <v>96537.09</v>
      </c>
      <c r="D19087" t="s">
        <v>524</v>
      </c>
      <c r="E19087" t="s">
        <v>21</v>
      </c>
      <c r="F19087" s="4">
        <v>2022</v>
      </c>
    </row>
    <row r="19088" spans="1:6" x14ac:dyDescent="0.25">
      <c r="A19088" t="s">
        <v>5</v>
      </c>
      <c r="B19088" t="s">
        <v>9</v>
      </c>
      <c r="C19088">
        <v>38416</v>
      </c>
      <c r="D19088" t="s">
        <v>327</v>
      </c>
      <c r="E19088" t="s">
        <v>305</v>
      </c>
      <c r="F19088" s="4">
        <v>2022</v>
      </c>
    </row>
    <row r="19089" spans="1:6" x14ac:dyDescent="0.25">
      <c r="A19089" t="s">
        <v>5</v>
      </c>
      <c r="B19089" t="s">
        <v>173</v>
      </c>
      <c r="C19089">
        <v>2085344</v>
      </c>
      <c r="D19089" t="s">
        <v>859</v>
      </c>
      <c r="E19089" t="s">
        <v>40</v>
      </c>
      <c r="F19089" s="4">
        <v>2022</v>
      </c>
    </row>
    <row r="19090" spans="1:6" x14ac:dyDescent="0.25">
      <c r="A19090" t="s">
        <v>5</v>
      </c>
      <c r="B19090" t="s">
        <v>9</v>
      </c>
      <c r="C19090">
        <v>250270</v>
      </c>
      <c r="D19090" t="s">
        <v>167</v>
      </c>
      <c r="E19090" t="s">
        <v>40</v>
      </c>
      <c r="F19090" s="4">
        <v>2022</v>
      </c>
    </row>
    <row r="19091" spans="1:6" x14ac:dyDescent="0.25">
      <c r="A19091" t="s">
        <v>22</v>
      </c>
      <c r="B19091" t="s">
        <v>43</v>
      </c>
      <c r="C19091">
        <v>25000</v>
      </c>
      <c r="D19091" t="s">
        <v>281</v>
      </c>
      <c r="E19091" t="s">
        <v>21</v>
      </c>
      <c r="F19091" s="4">
        <v>2022</v>
      </c>
    </row>
    <row r="19092" spans="1:6" x14ac:dyDescent="0.25">
      <c r="A19092" t="s">
        <v>22</v>
      </c>
      <c r="B19092" t="s">
        <v>43</v>
      </c>
      <c r="C19092">
        <v>150000</v>
      </c>
      <c r="D19092" t="s">
        <v>723</v>
      </c>
      <c r="E19092" t="s">
        <v>45</v>
      </c>
      <c r="F19092" s="4">
        <v>2022</v>
      </c>
    </row>
    <row r="19093" spans="1:6" x14ac:dyDescent="0.25">
      <c r="A19093" t="s">
        <v>18</v>
      </c>
      <c r="B19093" t="s">
        <v>19</v>
      </c>
      <c r="C19093">
        <v>54205.2</v>
      </c>
      <c r="D19093" t="s">
        <v>678</v>
      </c>
      <c r="E19093" t="s">
        <v>380</v>
      </c>
      <c r="F19093" s="4">
        <v>2022</v>
      </c>
    </row>
    <row r="19094" spans="1:6" x14ac:dyDescent="0.25">
      <c r="A19094" t="s">
        <v>5</v>
      </c>
      <c r="B19094" t="s">
        <v>9</v>
      </c>
      <c r="C19094">
        <v>159595</v>
      </c>
      <c r="D19094" t="s">
        <v>859</v>
      </c>
      <c r="E19094" t="s">
        <v>21</v>
      </c>
      <c r="F19094" s="4">
        <v>2022</v>
      </c>
    </row>
    <row r="19095" spans="1:6" x14ac:dyDescent="0.25">
      <c r="A19095" t="s">
        <v>5</v>
      </c>
      <c r="B19095" t="s">
        <v>184</v>
      </c>
      <c r="C19095">
        <v>65500</v>
      </c>
      <c r="D19095" t="s">
        <v>283</v>
      </c>
      <c r="E19095" t="s">
        <v>17</v>
      </c>
      <c r="F19095" s="4">
        <v>2022</v>
      </c>
    </row>
    <row r="19096" spans="1:6" x14ac:dyDescent="0.25">
      <c r="A19096" t="s">
        <v>22</v>
      </c>
      <c r="B19096" t="s">
        <v>43</v>
      </c>
      <c r="C19096">
        <v>176043.5</v>
      </c>
      <c r="D19096" t="s">
        <v>337</v>
      </c>
      <c r="E19096" t="s">
        <v>21</v>
      </c>
      <c r="F19096" s="4">
        <v>2022</v>
      </c>
    </row>
    <row r="19097" spans="1:6" x14ac:dyDescent="0.25">
      <c r="A19097" t="s">
        <v>18</v>
      </c>
      <c r="B19097" t="s">
        <v>19</v>
      </c>
      <c r="C19097">
        <v>509904.75</v>
      </c>
      <c r="D19097" t="s">
        <v>145</v>
      </c>
      <c r="E19097" t="s">
        <v>8</v>
      </c>
      <c r="F19097" s="4">
        <v>2022</v>
      </c>
    </row>
    <row r="19098" spans="1:6" x14ac:dyDescent="0.25">
      <c r="A19098" t="s">
        <v>5</v>
      </c>
      <c r="B19098" t="s">
        <v>9</v>
      </c>
      <c r="C19098">
        <v>34870</v>
      </c>
      <c r="D19098" t="s">
        <v>627</v>
      </c>
      <c r="E19098" t="s">
        <v>13</v>
      </c>
      <c r="F19098" s="4">
        <v>2022</v>
      </c>
    </row>
    <row r="19099" spans="1:6" x14ac:dyDescent="0.25">
      <c r="A19099" t="s">
        <v>18</v>
      </c>
      <c r="B19099" t="s">
        <v>19</v>
      </c>
      <c r="C19099">
        <v>125000</v>
      </c>
      <c r="D19099" t="s">
        <v>545</v>
      </c>
      <c r="E19099" t="s">
        <v>600</v>
      </c>
      <c r="F19099" s="4">
        <v>2022</v>
      </c>
    </row>
    <row r="19100" spans="1:6" x14ac:dyDescent="0.25">
      <c r="A19100" t="s">
        <v>18</v>
      </c>
      <c r="B19100" t="s">
        <v>19</v>
      </c>
      <c r="C19100">
        <v>459000</v>
      </c>
      <c r="D19100" t="s">
        <v>62</v>
      </c>
      <c r="E19100" t="s">
        <v>28</v>
      </c>
      <c r="F19100" s="4">
        <v>2022</v>
      </c>
    </row>
    <row r="19101" spans="1:6" x14ac:dyDescent="0.25">
      <c r="A19101" t="s">
        <v>5</v>
      </c>
      <c r="B19101" t="s">
        <v>6</v>
      </c>
      <c r="C19101">
        <v>68591.289999999994</v>
      </c>
      <c r="D19101" t="s">
        <v>926</v>
      </c>
      <c r="E19101" t="s">
        <v>28</v>
      </c>
      <c r="F19101" s="4">
        <v>2022</v>
      </c>
    </row>
    <row r="19102" spans="1:6" x14ac:dyDescent="0.25">
      <c r="A19102" t="s">
        <v>5</v>
      </c>
      <c r="B19102" t="s">
        <v>6</v>
      </c>
      <c r="C19102">
        <v>8497</v>
      </c>
      <c r="D19102" t="s">
        <v>432</v>
      </c>
      <c r="E19102" t="s">
        <v>8</v>
      </c>
      <c r="F19102" s="4">
        <v>2022</v>
      </c>
    </row>
    <row r="19103" spans="1:6" x14ac:dyDescent="0.25">
      <c r="A19103" t="s">
        <v>22</v>
      </c>
      <c r="B19103" t="s">
        <v>43</v>
      </c>
      <c r="C19103">
        <v>75000</v>
      </c>
      <c r="D19103" t="s">
        <v>75</v>
      </c>
      <c r="E19103" t="s">
        <v>118</v>
      </c>
      <c r="F19103" s="4">
        <v>2022</v>
      </c>
    </row>
    <row r="19104" spans="1:6" x14ac:dyDescent="0.25">
      <c r="A19104" t="s">
        <v>5</v>
      </c>
      <c r="B19104" t="s">
        <v>6</v>
      </c>
      <c r="C19104">
        <v>1886215.85</v>
      </c>
      <c r="D19104" t="s">
        <v>122</v>
      </c>
      <c r="E19104" t="s">
        <v>299</v>
      </c>
      <c r="F19104" s="4">
        <v>2022</v>
      </c>
    </row>
    <row r="19105" spans="1:6" x14ac:dyDescent="0.25">
      <c r="A19105" t="s">
        <v>18</v>
      </c>
      <c r="B19105" t="s">
        <v>19</v>
      </c>
      <c r="C19105">
        <v>756921</v>
      </c>
      <c r="D19105" t="s">
        <v>538</v>
      </c>
      <c r="E19105" t="s">
        <v>311</v>
      </c>
      <c r="F19105" s="4">
        <v>2022</v>
      </c>
    </row>
    <row r="19106" spans="1:6" x14ac:dyDescent="0.25">
      <c r="A19106" t="s">
        <v>5</v>
      </c>
      <c r="B19106" t="s">
        <v>9</v>
      </c>
      <c r="C19106">
        <v>99999</v>
      </c>
      <c r="D19106" t="s">
        <v>83</v>
      </c>
      <c r="E19106" t="s">
        <v>40</v>
      </c>
      <c r="F19106" s="4">
        <v>2022</v>
      </c>
    </row>
    <row r="19107" spans="1:6" x14ac:dyDescent="0.25">
      <c r="A19107" t="s">
        <v>5</v>
      </c>
      <c r="B19107" t="s">
        <v>6</v>
      </c>
      <c r="C19107">
        <v>20209064</v>
      </c>
      <c r="D19107" t="s">
        <v>470</v>
      </c>
      <c r="E19107" t="s">
        <v>118</v>
      </c>
      <c r="F19107" s="4">
        <v>2022</v>
      </c>
    </row>
    <row r="19108" spans="1:6" x14ac:dyDescent="0.25">
      <c r="A19108" t="s">
        <v>5</v>
      </c>
      <c r="B19108" t="s">
        <v>9</v>
      </c>
      <c r="C19108">
        <v>49999</v>
      </c>
      <c r="D19108" t="s">
        <v>757</v>
      </c>
      <c r="E19108" t="s">
        <v>32</v>
      </c>
      <c r="F19108" s="4">
        <v>2022</v>
      </c>
    </row>
    <row r="19109" spans="1:6" x14ac:dyDescent="0.25">
      <c r="A19109" t="s">
        <v>22</v>
      </c>
      <c r="B19109" t="s">
        <v>43</v>
      </c>
      <c r="C19109">
        <v>72004.06</v>
      </c>
      <c r="D19109" t="s">
        <v>703</v>
      </c>
      <c r="E19109" t="s">
        <v>202</v>
      </c>
      <c r="F19109" s="4">
        <v>2022</v>
      </c>
    </row>
    <row r="19110" spans="1:6" x14ac:dyDescent="0.25">
      <c r="A19110" t="s">
        <v>5</v>
      </c>
      <c r="B19110" t="s">
        <v>6</v>
      </c>
      <c r="C19110">
        <v>216000.54</v>
      </c>
      <c r="D19110" t="s">
        <v>104</v>
      </c>
      <c r="E19110" t="s">
        <v>352</v>
      </c>
      <c r="F19110" s="4">
        <v>2022</v>
      </c>
    </row>
    <row r="19111" spans="1:6" x14ac:dyDescent="0.25">
      <c r="A19111" t="s">
        <v>18</v>
      </c>
      <c r="B19111" t="s">
        <v>19</v>
      </c>
      <c r="C19111">
        <v>8475.81</v>
      </c>
      <c r="D19111" t="s">
        <v>683</v>
      </c>
      <c r="E19111" t="s">
        <v>30</v>
      </c>
      <c r="F19111" s="4">
        <v>2022</v>
      </c>
    </row>
    <row r="19112" spans="1:6" x14ac:dyDescent="0.25">
      <c r="A19112" t="s">
        <v>5</v>
      </c>
      <c r="B19112" t="s">
        <v>6</v>
      </c>
      <c r="C19112">
        <v>4261.47</v>
      </c>
      <c r="D19112" t="s">
        <v>738</v>
      </c>
      <c r="E19112" t="s">
        <v>56</v>
      </c>
      <c r="F19112" s="4">
        <v>2022</v>
      </c>
    </row>
    <row r="19113" spans="1:6" x14ac:dyDescent="0.25">
      <c r="A19113" t="s">
        <v>18</v>
      </c>
      <c r="B19113" t="s">
        <v>19</v>
      </c>
      <c r="C19113">
        <v>435000</v>
      </c>
      <c r="D19113" t="s">
        <v>757</v>
      </c>
      <c r="E19113" t="s">
        <v>13</v>
      </c>
      <c r="F19113" s="4">
        <v>2022</v>
      </c>
    </row>
    <row r="19114" spans="1:6" x14ac:dyDescent="0.25">
      <c r="A19114" t="s">
        <v>18</v>
      </c>
      <c r="B19114" t="s">
        <v>19</v>
      </c>
      <c r="C19114">
        <v>2900730.44</v>
      </c>
      <c r="D19114" t="s">
        <v>279</v>
      </c>
      <c r="E19114" t="s">
        <v>66</v>
      </c>
      <c r="F19114" s="4">
        <v>2022</v>
      </c>
    </row>
    <row r="19115" spans="1:6" x14ac:dyDescent="0.25">
      <c r="A19115" t="s">
        <v>22</v>
      </c>
      <c r="B19115" t="s">
        <v>54</v>
      </c>
      <c r="C19115">
        <v>93354</v>
      </c>
      <c r="D19115" t="s">
        <v>744</v>
      </c>
      <c r="E19115" t="s">
        <v>40</v>
      </c>
      <c r="F19115" s="4">
        <v>2022</v>
      </c>
    </row>
    <row r="19116" spans="1:6" x14ac:dyDescent="0.25">
      <c r="A19116" t="s">
        <v>18</v>
      </c>
      <c r="B19116" t="s">
        <v>19</v>
      </c>
      <c r="C19116">
        <v>262444.94</v>
      </c>
      <c r="D19116" t="s">
        <v>885</v>
      </c>
      <c r="E19116" t="s">
        <v>28</v>
      </c>
      <c r="F19116" s="4">
        <v>2022</v>
      </c>
    </row>
    <row r="19117" spans="1:6" x14ac:dyDescent="0.25">
      <c r="A19117" t="s">
        <v>18</v>
      </c>
      <c r="B19117" t="s">
        <v>19</v>
      </c>
      <c r="C19117">
        <v>38251.22</v>
      </c>
      <c r="D19117" t="s">
        <v>346</v>
      </c>
      <c r="E19117" t="s">
        <v>15</v>
      </c>
      <c r="F19117" s="4">
        <v>2022</v>
      </c>
    </row>
    <row r="19118" spans="1:6" x14ac:dyDescent="0.25">
      <c r="A19118" t="s">
        <v>18</v>
      </c>
      <c r="B19118" t="s">
        <v>19</v>
      </c>
      <c r="C19118">
        <v>149884</v>
      </c>
      <c r="D19118" t="s">
        <v>768</v>
      </c>
      <c r="E19118" t="s">
        <v>28</v>
      </c>
      <c r="F19118" s="4">
        <v>2022</v>
      </c>
    </row>
    <row r="19119" spans="1:6" x14ac:dyDescent="0.25">
      <c r="A19119" t="s">
        <v>18</v>
      </c>
      <c r="B19119" t="s">
        <v>19</v>
      </c>
      <c r="C19119">
        <v>118454.61</v>
      </c>
      <c r="D19119" t="s">
        <v>571</v>
      </c>
      <c r="E19119" t="s">
        <v>301</v>
      </c>
      <c r="F19119" s="4">
        <v>2022</v>
      </c>
    </row>
    <row r="19120" spans="1:6" x14ac:dyDescent="0.25">
      <c r="A19120" t="s">
        <v>18</v>
      </c>
      <c r="B19120" t="s">
        <v>19</v>
      </c>
      <c r="C19120">
        <v>272674.98</v>
      </c>
      <c r="D19120" t="s">
        <v>283</v>
      </c>
      <c r="E19120" t="s">
        <v>352</v>
      </c>
      <c r="F19120" s="4">
        <v>2022</v>
      </c>
    </row>
    <row r="19121" spans="1:6" x14ac:dyDescent="0.25">
      <c r="A19121" t="s">
        <v>22</v>
      </c>
      <c r="B19121" t="s">
        <v>43</v>
      </c>
      <c r="C19121">
        <v>144315</v>
      </c>
      <c r="D19121" t="s">
        <v>103</v>
      </c>
      <c r="E19121" t="s">
        <v>25</v>
      </c>
      <c r="F19121" s="4">
        <v>2022</v>
      </c>
    </row>
    <row r="19122" spans="1:6" x14ac:dyDescent="0.25">
      <c r="A19122" t="s">
        <v>5</v>
      </c>
      <c r="B19122" t="s">
        <v>9</v>
      </c>
      <c r="C19122">
        <v>39800</v>
      </c>
      <c r="D19122" t="s">
        <v>314</v>
      </c>
      <c r="E19122" t="s">
        <v>34</v>
      </c>
      <c r="F19122" s="4">
        <v>2022</v>
      </c>
    </row>
    <row r="19123" spans="1:6" x14ac:dyDescent="0.25">
      <c r="A19123" t="s">
        <v>5</v>
      </c>
      <c r="B19123" t="s">
        <v>6</v>
      </c>
      <c r="C19123">
        <v>38276</v>
      </c>
      <c r="D19123" t="s">
        <v>725</v>
      </c>
      <c r="E19123" t="s">
        <v>26</v>
      </c>
      <c r="F19123" s="4">
        <v>2022</v>
      </c>
    </row>
    <row r="19124" spans="1:6" x14ac:dyDescent="0.25">
      <c r="A19124" t="s">
        <v>22</v>
      </c>
      <c r="B19124" t="s">
        <v>43</v>
      </c>
      <c r="C19124">
        <v>42742</v>
      </c>
      <c r="D19124" t="s">
        <v>723</v>
      </c>
      <c r="E19124" t="s">
        <v>305</v>
      </c>
      <c r="F19124" s="4">
        <v>2022</v>
      </c>
    </row>
    <row r="19125" spans="1:6" x14ac:dyDescent="0.25">
      <c r="A19125" t="s">
        <v>22</v>
      </c>
      <c r="B19125" t="s">
        <v>54</v>
      </c>
      <c r="C19125">
        <v>72019</v>
      </c>
      <c r="D19125" t="s">
        <v>155</v>
      </c>
      <c r="E19125" t="s">
        <v>21</v>
      </c>
      <c r="F19125" s="4">
        <v>2022</v>
      </c>
    </row>
    <row r="19126" spans="1:6" x14ac:dyDescent="0.25">
      <c r="A19126" t="s">
        <v>5</v>
      </c>
      <c r="B19126" t="s">
        <v>6</v>
      </c>
      <c r="C19126">
        <v>30374</v>
      </c>
      <c r="D19126" t="s">
        <v>1068</v>
      </c>
      <c r="E19126" t="s">
        <v>32</v>
      </c>
      <c r="F19126" s="4">
        <v>2022</v>
      </c>
    </row>
    <row r="19127" spans="1:6" x14ac:dyDescent="0.25">
      <c r="A19127" t="s">
        <v>5</v>
      </c>
      <c r="B19127" t="s">
        <v>6</v>
      </c>
      <c r="C19127">
        <v>89841.61</v>
      </c>
      <c r="D19127" t="s">
        <v>343</v>
      </c>
      <c r="E19127" t="s">
        <v>169</v>
      </c>
      <c r="F19127" s="4">
        <v>2022</v>
      </c>
    </row>
    <row r="19128" spans="1:6" x14ac:dyDescent="0.25">
      <c r="A19128" t="s">
        <v>5</v>
      </c>
      <c r="B19128" t="s">
        <v>6</v>
      </c>
      <c r="C19128">
        <v>25584</v>
      </c>
      <c r="D19128" t="s">
        <v>335</v>
      </c>
      <c r="E19128" t="s">
        <v>13</v>
      </c>
      <c r="F19128" s="4">
        <v>2022</v>
      </c>
    </row>
    <row r="19129" spans="1:6" x14ac:dyDescent="0.25">
      <c r="A19129" t="s">
        <v>22</v>
      </c>
      <c r="B19129" t="s">
        <v>43</v>
      </c>
      <c r="C19129">
        <v>47250</v>
      </c>
      <c r="D19129" t="s">
        <v>565</v>
      </c>
      <c r="E19129" t="s">
        <v>528</v>
      </c>
      <c r="F19129" s="4">
        <v>2022</v>
      </c>
    </row>
    <row r="19130" spans="1:6" x14ac:dyDescent="0.25">
      <c r="A19130" t="s">
        <v>18</v>
      </c>
      <c r="B19130" t="s">
        <v>19</v>
      </c>
      <c r="C19130">
        <v>686293.15</v>
      </c>
      <c r="D19130" t="s">
        <v>783</v>
      </c>
      <c r="E19130" t="s">
        <v>352</v>
      </c>
      <c r="F19130" s="4">
        <v>2022</v>
      </c>
    </row>
    <row r="19131" spans="1:6" x14ac:dyDescent="0.25">
      <c r="A19131" t="s">
        <v>5</v>
      </c>
      <c r="B19131" t="s">
        <v>6</v>
      </c>
      <c r="C19131">
        <v>31435347.890000001</v>
      </c>
      <c r="D19131" t="s">
        <v>110</v>
      </c>
      <c r="E19131" t="s">
        <v>455</v>
      </c>
      <c r="F19131" s="4">
        <v>2022</v>
      </c>
    </row>
    <row r="19132" spans="1:6" x14ac:dyDescent="0.25">
      <c r="A19132" t="s">
        <v>5</v>
      </c>
      <c r="B19132" t="s">
        <v>9</v>
      </c>
      <c r="C19132">
        <v>330056</v>
      </c>
      <c r="D19132" t="s">
        <v>617</v>
      </c>
      <c r="E19132" t="s">
        <v>169</v>
      </c>
      <c r="F19132" s="4">
        <v>2022</v>
      </c>
    </row>
    <row r="19133" spans="1:6" x14ac:dyDescent="0.25">
      <c r="A19133" t="s">
        <v>18</v>
      </c>
      <c r="B19133" t="s">
        <v>19</v>
      </c>
      <c r="C19133">
        <v>1140663.52</v>
      </c>
      <c r="D19133" t="s">
        <v>251</v>
      </c>
      <c r="E19133" t="s">
        <v>48</v>
      </c>
      <c r="F19133" s="4">
        <v>2022</v>
      </c>
    </row>
    <row r="19134" spans="1:6" x14ac:dyDescent="0.25">
      <c r="A19134" t="s">
        <v>18</v>
      </c>
      <c r="B19134" t="s">
        <v>19</v>
      </c>
      <c r="C19134">
        <v>138750</v>
      </c>
      <c r="D19134" t="s">
        <v>734</v>
      </c>
      <c r="E19134" t="s">
        <v>59</v>
      </c>
      <c r="F19134" s="4">
        <v>2022</v>
      </c>
    </row>
    <row r="19135" spans="1:6" x14ac:dyDescent="0.25">
      <c r="A19135" t="s">
        <v>18</v>
      </c>
      <c r="B19135" t="s">
        <v>19</v>
      </c>
      <c r="C19135">
        <v>1000917.4</v>
      </c>
      <c r="D19135" t="s">
        <v>691</v>
      </c>
      <c r="E19135" t="s">
        <v>8</v>
      </c>
      <c r="F19135" s="4">
        <v>2022</v>
      </c>
    </row>
    <row r="19136" spans="1:6" x14ac:dyDescent="0.25">
      <c r="A19136" t="s">
        <v>5</v>
      </c>
      <c r="B19136" t="s">
        <v>6</v>
      </c>
      <c r="C19136">
        <v>2012580</v>
      </c>
      <c r="D19136" t="s">
        <v>247</v>
      </c>
      <c r="E19136" t="s">
        <v>21</v>
      </c>
      <c r="F19136" s="4">
        <v>2022</v>
      </c>
    </row>
    <row r="19137" spans="1:6" x14ac:dyDescent="0.25">
      <c r="A19137" t="s">
        <v>5</v>
      </c>
      <c r="B19137" t="s">
        <v>6</v>
      </c>
      <c r="C19137">
        <v>2000612</v>
      </c>
      <c r="D19137" t="s">
        <v>283</v>
      </c>
      <c r="E19137" t="s">
        <v>32</v>
      </c>
      <c r="F19137" s="4">
        <v>2022</v>
      </c>
    </row>
    <row r="19138" spans="1:6" x14ac:dyDescent="0.25">
      <c r="A19138" t="s">
        <v>5</v>
      </c>
      <c r="B19138" t="s">
        <v>9</v>
      </c>
      <c r="C19138">
        <v>118812</v>
      </c>
      <c r="D19138" t="s">
        <v>298</v>
      </c>
      <c r="E19138" t="s">
        <v>45</v>
      </c>
      <c r="F19138" s="4">
        <v>2022</v>
      </c>
    </row>
    <row r="19139" spans="1:6" x14ac:dyDescent="0.25">
      <c r="A19139" t="s">
        <v>5</v>
      </c>
      <c r="B19139" t="s">
        <v>6</v>
      </c>
      <c r="C19139">
        <v>28497940.59</v>
      </c>
      <c r="D19139" t="s">
        <v>142</v>
      </c>
      <c r="E19139" t="s">
        <v>21</v>
      </c>
      <c r="F19139" s="4">
        <v>2022</v>
      </c>
    </row>
    <row r="19140" spans="1:6" x14ac:dyDescent="0.25">
      <c r="A19140" t="s">
        <v>18</v>
      </c>
      <c r="B19140" t="s">
        <v>19</v>
      </c>
      <c r="C19140">
        <v>197607.67</v>
      </c>
      <c r="D19140" t="s">
        <v>623</v>
      </c>
      <c r="E19140" t="s">
        <v>21</v>
      </c>
      <c r="F19140" s="4">
        <v>2022</v>
      </c>
    </row>
    <row r="19141" spans="1:6" x14ac:dyDescent="0.25">
      <c r="A19141" t="s">
        <v>5</v>
      </c>
      <c r="B19141" t="s">
        <v>6</v>
      </c>
      <c r="C19141">
        <v>844997.38</v>
      </c>
      <c r="D19141" t="s">
        <v>745</v>
      </c>
      <c r="E19141" t="s">
        <v>26</v>
      </c>
      <c r="F19141" s="4">
        <v>2022</v>
      </c>
    </row>
    <row r="19142" spans="1:6" x14ac:dyDescent="0.25">
      <c r="A19142" t="s">
        <v>18</v>
      </c>
      <c r="B19142" t="s">
        <v>19</v>
      </c>
      <c r="C19142">
        <v>50000</v>
      </c>
      <c r="D19142" t="s">
        <v>733</v>
      </c>
      <c r="E19142" t="s">
        <v>689</v>
      </c>
      <c r="F19142" s="4">
        <v>2022</v>
      </c>
    </row>
    <row r="19143" spans="1:6" x14ac:dyDescent="0.25">
      <c r="A19143" t="s">
        <v>5</v>
      </c>
      <c r="B19143" t="s">
        <v>6</v>
      </c>
      <c r="C19143">
        <v>475904.5</v>
      </c>
      <c r="D19143" t="s">
        <v>501</v>
      </c>
      <c r="E19143" t="s">
        <v>202</v>
      </c>
      <c r="F19143" s="4">
        <v>2022</v>
      </c>
    </row>
    <row r="19144" spans="1:6" x14ac:dyDescent="0.25">
      <c r="A19144" t="s">
        <v>18</v>
      </c>
      <c r="B19144" t="s">
        <v>19</v>
      </c>
      <c r="C19144">
        <v>322338.75</v>
      </c>
      <c r="D19144" t="s">
        <v>814</v>
      </c>
      <c r="E19144" t="s">
        <v>305</v>
      </c>
      <c r="F19144" s="4">
        <v>2022</v>
      </c>
    </row>
    <row r="19145" spans="1:6" x14ac:dyDescent="0.25">
      <c r="A19145" t="s">
        <v>18</v>
      </c>
      <c r="B19145" t="s">
        <v>19</v>
      </c>
      <c r="C19145">
        <v>42788</v>
      </c>
      <c r="D19145" t="s">
        <v>283</v>
      </c>
      <c r="E19145" t="s">
        <v>26</v>
      </c>
      <c r="F19145" s="4">
        <v>2022</v>
      </c>
    </row>
    <row r="19146" spans="1:6" x14ac:dyDescent="0.25">
      <c r="A19146" t="s">
        <v>5</v>
      </c>
      <c r="B19146" t="s">
        <v>9</v>
      </c>
      <c r="C19146">
        <v>245600</v>
      </c>
      <c r="D19146" t="s">
        <v>687</v>
      </c>
      <c r="E19146" t="s">
        <v>301</v>
      </c>
      <c r="F19146" s="4">
        <v>2022</v>
      </c>
    </row>
    <row r="19147" spans="1:6" x14ac:dyDescent="0.25">
      <c r="A19147" t="s">
        <v>5</v>
      </c>
      <c r="B19147" t="s">
        <v>6</v>
      </c>
      <c r="C19147">
        <v>603426</v>
      </c>
      <c r="D19147" t="s">
        <v>743</v>
      </c>
      <c r="E19147" t="s">
        <v>206</v>
      </c>
      <c r="F19147" s="4">
        <v>2022</v>
      </c>
    </row>
    <row r="19148" spans="1:6" x14ac:dyDescent="0.25">
      <c r="A19148" t="s">
        <v>18</v>
      </c>
      <c r="B19148" t="s">
        <v>19</v>
      </c>
      <c r="C19148">
        <v>934223.35999999999</v>
      </c>
      <c r="D19148" t="s">
        <v>757</v>
      </c>
      <c r="E19148" t="s">
        <v>352</v>
      </c>
      <c r="F19148" s="4">
        <v>2022</v>
      </c>
    </row>
    <row r="19149" spans="1:6" x14ac:dyDescent="0.25">
      <c r="A19149" t="s">
        <v>18</v>
      </c>
      <c r="B19149" t="s">
        <v>19</v>
      </c>
      <c r="C19149">
        <v>538110.04</v>
      </c>
      <c r="D19149" t="s">
        <v>726</v>
      </c>
      <c r="E19149" t="s">
        <v>127</v>
      </c>
      <c r="F19149" s="4">
        <v>2022</v>
      </c>
    </row>
    <row r="19150" spans="1:6" x14ac:dyDescent="0.25">
      <c r="A19150" t="s">
        <v>22</v>
      </c>
      <c r="B19150" t="s">
        <v>43</v>
      </c>
      <c r="C19150">
        <v>593007</v>
      </c>
      <c r="D19150" t="s">
        <v>441</v>
      </c>
      <c r="E19150" t="s">
        <v>21</v>
      </c>
      <c r="F19150" s="4">
        <v>2022</v>
      </c>
    </row>
    <row r="19151" spans="1:6" x14ac:dyDescent="0.25">
      <c r="A19151" t="s">
        <v>18</v>
      </c>
      <c r="B19151" t="s">
        <v>19</v>
      </c>
      <c r="C19151">
        <v>436028.25</v>
      </c>
      <c r="D19151" t="s">
        <v>145</v>
      </c>
      <c r="E19151" t="s">
        <v>30</v>
      </c>
      <c r="F19151" s="4">
        <v>2022</v>
      </c>
    </row>
    <row r="19152" spans="1:6" x14ac:dyDescent="0.25">
      <c r="A19152" t="s">
        <v>18</v>
      </c>
      <c r="B19152" t="s">
        <v>19</v>
      </c>
      <c r="C19152">
        <v>593017.99</v>
      </c>
      <c r="D19152" t="s">
        <v>623</v>
      </c>
      <c r="E19152" t="s">
        <v>56</v>
      </c>
      <c r="F19152" s="4">
        <v>2022</v>
      </c>
    </row>
    <row r="19153" spans="1:6" x14ac:dyDescent="0.25">
      <c r="A19153" t="s">
        <v>5</v>
      </c>
      <c r="B19153" t="s">
        <v>6</v>
      </c>
      <c r="C19153">
        <v>10375.07</v>
      </c>
      <c r="D19153" t="s">
        <v>387</v>
      </c>
      <c r="E19153" t="s">
        <v>513</v>
      </c>
      <c r="F19153" s="4">
        <v>2022</v>
      </c>
    </row>
    <row r="19154" spans="1:6" x14ac:dyDescent="0.25">
      <c r="A19154" t="s">
        <v>5</v>
      </c>
      <c r="B19154" t="s">
        <v>9</v>
      </c>
      <c r="C19154">
        <v>216038</v>
      </c>
      <c r="D19154" t="s">
        <v>565</v>
      </c>
      <c r="E19154" t="s">
        <v>48</v>
      </c>
      <c r="F19154" s="4">
        <v>2022</v>
      </c>
    </row>
    <row r="19155" spans="1:6" x14ac:dyDescent="0.25">
      <c r="A19155" t="s">
        <v>5</v>
      </c>
      <c r="B19155" t="s">
        <v>6</v>
      </c>
      <c r="C19155">
        <v>5446.05</v>
      </c>
      <c r="D19155" t="s">
        <v>403</v>
      </c>
      <c r="E19155" t="s">
        <v>85</v>
      </c>
      <c r="F19155" s="4">
        <v>2022</v>
      </c>
    </row>
    <row r="19156" spans="1:6" x14ac:dyDescent="0.25">
      <c r="A19156" t="s">
        <v>18</v>
      </c>
      <c r="B19156" t="s">
        <v>19</v>
      </c>
      <c r="C19156">
        <v>40000.04</v>
      </c>
      <c r="D19156" t="s">
        <v>635</v>
      </c>
      <c r="E19156" t="s">
        <v>28</v>
      </c>
      <c r="F19156" s="4">
        <v>2022</v>
      </c>
    </row>
    <row r="19157" spans="1:6" x14ac:dyDescent="0.25">
      <c r="A19157" t="s">
        <v>18</v>
      </c>
      <c r="B19157" t="s">
        <v>19</v>
      </c>
      <c r="C19157">
        <v>122116.71</v>
      </c>
      <c r="D19157" t="s">
        <v>62</v>
      </c>
      <c r="E19157" t="s">
        <v>53</v>
      </c>
      <c r="F19157" s="4">
        <v>2022</v>
      </c>
    </row>
    <row r="19158" spans="1:6" x14ac:dyDescent="0.25">
      <c r="A19158" t="s">
        <v>22</v>
      </c>
      <c r="B19158" t="s">
        <v>811</v>
      </c>
      <c r="C19158">
        <v>68000</v>
      </c>
      <c r="D19158" t="s">
        <v>83</v>
      </c>
      <c r="E19158" t="s">
        <v>206</v>
      </c>
      <c r="F19158" s="4">
        <v>2022</v>
      </c>
    </row>
    <row r="19159" spans="1:6" x14ac:dyDescent="0.25">
      <c r="A19159" t="s">
        <v>5</v>
      </c>
      <c r="B19159" t="s">
        <v>6</v>
      </c>
      <c r="C19159">
        <v>4004.79</v>
      </c>
      <c r="D19159" t="s">
        <v>179</v>
      </c>
      <c r="E19159" t="s">
        <v>66</v>
      </c>
      <c r="F19159" s="4">
        <v>2022</v>
      </c>
    </row>
    <row r="19160" spans="1:6" x14ac:dyDescent="0.25">
      <c r="A19160" t="s">
        <v>18</v>
      </c>
      <c r="B19160" t="s">
        <v>19</v>
      </c>
      <c r="C19160">
        <v>184971.75</v>
      </c>
      <c r="D19160" t="s">
        <v>1087</v>
      </c>
      <c r="E19160" t="s">
        <v>213</v>
      </c>
      <c r="F19160" s="4">
        <v>2022</v>
      </c>
    </row>
    <row r="19161" spans="1:6" x14ac:dyDescent="0.25">
      <c r="A19161" t="s">
        <v>5</v>
      </c>
      <c r="B19161" t="s">
        <v>6</v>
      </c>
      <c r="C19161">
        <v>34680.44</v>
      </c>
      <c r="D19161" t="s">
        <v>810</v>
      </c>
      <c r="E19161" t="s">
        <v>513</v>
      </c>
      <c r="F19161" s="4">
        <v>2022</v>
      </c>
    </row>
    <row r="19162" spans="1:6" x14ac:dyDescent="0.25">
      <c r="A19162" t="s">
        <v>18</v>
      </c>
      <c r="B19162" t="s">
        <v>19</v>
      </c>
      <c r="C19162">
        <v>423810.93</v>
      </c>
      <c r="D19162" t="s">
        <v>1088</v>
      </c>
      <c r="E19162" t="s">
        <v>66</v>
      </c>
      <c r="F19162" s="4">
        <v>2022</v>
      </c>
    </row>
    <row r="19163" spans="1:6" x14ac:dyDescent="0.25">
      <c r="A19163" t="s">
        <v>18</v>
      </c>
      <c r="B19163" t="s">
        <v>19</v>
      </c>
      <c r="C19163">
        <v>2218432.2799999998</v>
      </c>
      <c r="D19163" t="s">
        <v>293</v>
      </c>
      <c r="E19163" t="s">
        <v>66</v>
      </c>
      <c r="F19163" s="4">
        <v>2022</v>
      </c>
    </row>
    <row r="19164" spans="1:6" x14ac:dyDescent="0.25">
      <c r="A19164" t="s">
        <v>22</v>
      </c>
      <c r="B19164" t="s">
        <v>43</v>
      </c>
      <c r="C19164">
        <v>407169</v>
      </c>
      <c r="D19164" t="s">
        <v>294</v>
      </c>
      <c r="E19164" t="s">
        <v>45</v>
      </c>
      <c r="F19164" s="4">
        <v>2022</v>
      </c>
    </row>
    <row r="19165" spans="1:6" x14ac:dyDescent="0.25">
      <c r="A19165" t="s">
        <v>5</v>
      </c>
      <c r="B19165" t="s">
        <v>6</v>
      </c>
      <c r="C19165">
        <v>62861.77</v>
      </c>
      <c r="D19165" t="s">
        <v>895</v>
      </c>
      <c r="E19165" t="s">
        <v>127</v>
      </c>
      <c r="F19165" s="4">
        <v>2022</v>
      </c>
    </row>
    <row r="19166" spans="1:6" x14ac:dyDescent="0.25">
      <c r="A19166" t="s">
        <v>5</v>
      </c>
      <c r="B19166" t="s">
        <v>6</v>
      </c>
      <c r="C19166">
        <v>18257098</v>
      </c>
      <c r="D19166" t="s">
        <v>158</v>
      </c>
      <c r="E19166" t="s">
        <v>32</v>
      </c>
      <c r="F19166" s="4">
        <v>2022</v>
      </c>
    </row>
    <row r="19167" spans="1:6" x14ac:dyDescent="0.25">
      <c r="A19167" t="s">
        <v>22</v>
      </c>
      <c r="B19167" t="s">
        <v>900</v>
      </c>
      <c r="C19167">
        <v>46777</v>
      </c>
      <c r="D19167" t="s">
        <v>755</v>
      </c>
      <c r="E19167" t="s">
        <v>15</v>
      </c>
      <c r="F19167" s="4">
        <v>2022</v>
      </c>
    </row>
    <row r="19168" spans="1:6" x14ac:dyDescent="0.25">
      <c r="A19168" t="s">
        <v>18</v>
      </c>
      <c r="B19168" t="s">
        <v>19</v>
      </c>
      <c r="C19168">
        <v>2341034.9</v>
      </c>
      <c r="D19168" t="s">
        <v>556</v>
      </c>
      <c r="E19168" t="s">
        <v>8</v>
      </c>
      <c r="F19168" s="4">
        <v>2022</v>
      </c>
    </row>
    <row r="19169" spans="1:6" x14ac:dyDescent="0.25">
      <c r="A19169" t="s">
        <v>5</v>
      </c>
      <c r="B19169" t="s">
        <v>642</v>
      </c>
      <c r="C19169">
        <v>2355</v>
      </c>
      <c r="D19169" t="s">
        <v>584</v>
      </c>
      <c r="E19169" t="s">
        <v>8</v>
      </c>
      <c r="F19169" s="4">
        <v>2022</v>
      </c>
    </row>
    <row r="19170" spans="1:6" x14ac:dyDescent="0.25">
      <c r="A19170" t="s">
        <v>5</v>
      </c>
      <c r="B19170" t="s">
        <v>6</v>
      </c>
      <c r="C19170">
        <v>88590.78</v>
      </c>
      <c r="D19170" t="s">
        <v>124</v>
      </c>
      <c r="E19170" t="s">
        <v>61</v>
      </c>
      <c r="F19170" s="4">
        <v>2022</v>
      </c>
    </row>
    <row r="19171" spans="1:6" x14ac:dyDescent="0.25">
      <c r="A19171" t="s">
        <v>5</v>
      </c>
      <c r="B19171" t="s">
        <v>9</v>
      </c>
      <c r="C19171">
        <v>49599</v>
      </c>
      <c r="D19171" t="s">
        <v>281</v>
      </c>
      <c r="E19171" t="s">
        <v>127</v>
      </c>
      <c r="F19171" s="4">
        <v>2022</v>
      </c>
    </row>
    <row r="19172" spans="1:6" x14ac:dyDescent="0.25">
      <c r="A19172" t="s">
        <v>18</v>
      </c>
      <c r="B19172" t="s">
        <v>19</v>
      </c>
      <c r="C19172">
        <v>55000</v>
      </c>
      <c r="D19172" t="s">
        <v>635</v>
      </c>
      <c r="E19172" t="s">
        <v>69</v>
      </c>
      <c r="F19172" s="4">
        <v>2022</v>
      </c>
    </row>
    <row r="19173" spans="1:6" x14ac:dyDescent="0.25">
      <c r="A19173" t="s">
        <v>5</v>
      </c>
      <c r="B19173" t="s">
        <v>9</v>
      </c>
      <c r="C19173">
        <v>182378</v>
      </c>
      <c r="D19173" t="s">
        <v>312</v>
      </c>
      <c r="E19173" t="s">
        <v>402</v>
      </c>
      <c r="F19173" s="4">
        <v>2022</v>
      </c>
    </row>
    <row r="19174" spans="1:6" x14ac:dyDescent="0.25">
      <c r="A19174" t="s">
        <v>5</v>
      </c>
      <c r="B19174" t="s">
        <v>6</v>
      </c>
      <c r="C19174">
        <v>35712.620000000003</v>
      </c>
      <c r="D19174" t="s">
        <v>317</v>
      </c>
      <c r="E19174" t="s">
        <v>15</v>
      </c>
      <c r="F19174" s="4">
        <v>2022</v>
      </c>
    </row>
    <row r="19175" spans="1:6" x14ac:dyDescent="0.25">
      <c r="A19175" t="s">
        <v>18</v>
      </c>
      <c r="B19175" t="s">
        <v>19</v>
      </c>
      <c r="C19175">
        <v>333680.15000000002</v>
      </c>
      <c r="D19175" t="s">
        <v>73</v>
      </c>
      <c r="E19175" t="s">
        <v>172</v>
      </c>
      <c r="F19175" s="4">
        <v>2022</v>
      </c>
    </row>
    <row r="19176" spans="1:6" x14ac:dyDescent="0.25">
      <c r="A19176" t="s">
        <v>22</v>
      </c>
      <c r="B19176" t="s">
        <v>43</v>
      </c>
      <c r="C19176">
        <v>120002</v>
      </c>
      <c r="D19176" t="s">
        <v>591</v>
      </c>
      <c r="E19176" t="s">
        <v>45</v>
      </c>
      <c r="F19176" s="4">
        <v>2022</v>
      </c>
    </row>
    <row r="19177" spans="1:6" x14ac:dyDescent="0.25">
      <c r="A19177" t="s">
        <v>5</v>
      </c>
      <c r="B19177" t="s">
        <v>6</v>
      </c>
      <c r="C19177">
        <v>57475.73</v>
      </c>
      <c r="D19177" t="s">
        <v>510</v>
      </c>
      <c r="E19177" t="s">
        <v>15</v>
      </c>
      <c r="F19177" s="4">
        <v>2022</v>
      </c>
    </row>
    <row r="19178" spans="1:6" x14ac:dyDescent="0.25">
      <c r="A19178" t="s">
        <v>5</v>
      </c>
      <c r="B19178" t="s">
        <v>6</v>
      </c>
      <c r="C19178">
        <v>14075.37</v>
      </c>
      <c r="D19178" t="s">
        <v>243</v>
      </c>
      <c r="E19178" t="s">
        <v>53</v>
      </c>
      <c r="F19178" s="4">
        <v>2022</v>
      </c>
    </row>
    <row r="19179" spans="1:6" x14ac:dyDescent="0.25">
      <c r="A19179" t="s">
        <v>18</v>
      </c>
      <c r="B19179" t="s">
        <v>19</v>
      </c>
      <c r="C19179">
        <v>602444</v>
      </c>
      <c r="D19179" t="s">
        <v>860</v>
      </c>
      <c r="E19179" t="s">
        <v>118</v>
      </c>
      <c r="F19179" s="4">
        <v>2022</v>
      </c>
    </row>
    <row r="19180" spans="1:6" x14ac:dyDescent="0.25">
      <c r="A19180" t="s">
        <v>5</v>
      </c>
      <c r="B19180" t="s">
        <v>9</v>
      </c>
      <c r="C19180">
        <v>144000</v>
      </c>
      <c r="D19180" t="s">
        <v>685</v>
      </c>
      <c r="E19180" t="s">
        <v>11</v>
      </c>
      <c r="F19180" s="4">
        <v>2022</v>
      </c>
    </row>
    <row r="19181" spans="1:6" x14ac:dyDescent="0.25">
      <c r="A19181" t="s">
        <v>5</v>
      </c>
      <c r="B19181" t="s">
        <v>184</v>
      </c>
      <c r="C19181">
        <v>97500</v>
      </c>
      <c r="D19181" t="s">
        <v>412</v>
      </c>
      <c r="E19181" t="s">
        <v>600</v>
      </c>
      <c r="F19181" s="4">
        <v>2022</v>
      </c>
    </row>
    <row r="19182" spans="1:6" x14ac:dyDescent="0.25">
      <c r="A19182" t="s">
        <v>5</v>
      </c>
      <c r="B19182" t="s">
        <v>9</v>
      </c>
      <c r="C19182">
        <v>46401</v>
      </c>
      <c r="D19182" t="s">
        <v>122</v>
      </c>
      <c r="E19182" t="s">
        <v>299</v>
      </c>
      <c r="F19182" s="4">
        <v>2022</v>
      </c>
    </row>
    <row r="19183" spans="1:6" x14ac:dyDescent="0.25">
      <c r="A19183" t="s">
        <v>5</v>
      </c>
      <c r="B19183" t="s">
        <v>6</v>
      </c>
      <c r="C19183">
        <v>25484430.289999999</v>
      </c>
      <c r="D19183" t="s">
        <v>314</v>
      </c>
      <c r="E19183" t="s">
        <v>17</v>
      </c>
      <c r="F19183" s="4">
        <v>2022</v>
      </c>
    </row>
    <row r="19184" spans="1:6" x14ac:dyDescent="0.25">
      <c r="A19184" t="s">
        <v>18</v>
      </c>
      <c r="B19184" t="s">
        <v>19</v>
      </c>
      <c r="C19184">
        <v>194723</v>
      </c>
      <c r="D19184" t="s">
        <v>279</v>
      </c>
      <c r="E19184" t="s">
        <v>26</v>
      </c>
      <c r="F19184" s="4">
        <v>2022</v>
      </c>
    </row>
    <row r="19185" spans="1:6" x14ac:dyDescent="0.25">
      <c r="A19185" t="s">
        <v>5</v>
      </c>
      <c r="B19185" t="s">
        <v>6</v>
      </c>
      <c r="C19185">
        <v>50831.87</v>
      </c>
      <c r="D19185" t="s">
        <v>817</v>
      </c>
      <c r="E19185" t="s">
        <v>8</v>
      </c>
      <c r="F19185" s="4">
        <v>2022</v>
      </c>
    </row>
    <row r="19186" spans="1:6" x14ac:dyDescent="0.25">
      <c r="A19186" t="s">
        <v>22</v>
      </c>
      <c r="B19186" t="s">
        <v>43</v>
      </c>
      <c r="C19186">
        <v>45156</v>
      </c>
      <c r="D19186" t="s">
        <v>124</v>
      </c>
      <c r="E19186" t="s">
        <v>48</v>
      </c>
      <c r="F19186" s="4">
        <v>2022</v>
      </c>
    </row>
    <row r="19187" spans="1:6" x14ac:dyDescent="0.25">
      <c r="A19187" t="s">
        <v>5</v>
      </c>
      <c r="B19187" t="s">
        <v>6</v>
      </c>
      <c r="C19187">
        <v>1320848</v>
      </c>
      <c r="D19187" t="s">
        <v>377</v>
      </c>
      <c r="E19187" t="s">
        <v>32</v>
      </c>
      <c r="F19187" s="4">
        <v>2022</v>
      </c>
    </row>
    <row r="19188" spans="1:6" x14ac:dyDescent="0.25">
      <c r="A19188" t="s">
        <v>18</v>
      </c>
      <c r="B19188" t="s">
        <v>19</v>
      </c>
      <c r="C19188">
        <v>460023.69</v>
      </c>
      <c r="D19188" t="s">
        <v>591</v>
      </c>
      <c r="E19188" t="s">
        <v>28</v>
      </c>
      <c r="F19188" s="4">
        <v>2022</v>
      </c>
    </row>
    <row r="19189" spans="1:6" x14ac:dyDescent="0.25">
      <c r="A19189" t="s">
        <v>5</v>
      </c>
      <c r="B19189" t="s">
        <v>6</v>
      </c>
      <c r="C19189">
        <v>34063</v>
      </c>
      <c r="D19189" t="s">
        <v>145</v>
      </c>
      <c r="E19189" t="s">
        <v>305</v>
      </c>
      <c r="F19189" s="4">
        <v>2022</v>
      </c>
    </row>
    <row r="19190" spans="1:6" x14ac:dyDescent="0.25">
      <c r="A19190" t="s">
        <v>5</v>
      </c>
      <c r="B19190" t="s">
        <v>6</v>
      </c>
      <c r="C19190">
        <v>76488</v>
      </c>
      <c r="D19190" t="s">
        <v>135</v>
      </c>
      <c r="E19190" t="s">
        <v>213</v>
      </c>
      <c r="F19190" s="4">
        <v>2022</v>
      </c>
    </row>
    <row r="19191" spans="1:6" x14ac:dyDescent="0.25">
      <c r="A19191" t="s">
        <v>5</v>
      </c>
      <c r="B19191" t="s">
        <v>9</v>
      </c>
      <c r="C19191">
        <v>59334</v>
      </c>
      <c r="D19191" t="s">
        <v>47</v>
      </c>
      <c r="E19191" t="s">
        <v>127</v>
      </c>
      <c r="F19191" s="4">
        <v>2022</v>
      </c>
    </row>
    <row r="19192" spans="1:6" x14ac:dyDescent="0.25">
      <c r="A19192" t="s">
        <v>18</v>
      </c>
      <c r="B19192" t="s">
        <v>19</v>
      </c>
      <c r="C19192">
        <v>49490.55</v>
      </c>
      <c r="D19192" t="s">
        <v>510</v>
      </c>
      <c r="E19192" t="s">
        <v>662</v>
      </c>
      <c r="F19192" s="4">
        <v>2022</v>
      </c>
    </row>
    <row r="19193" spans="1:6" x14ac:dyDescent="0.25">
      <c r="A19193" t="s">
        <v>5</v>
      </c>
      <c r="B19193" t="s">
        <v>6</v>
      </c>
      <c r="C19193">
        <v>5433894.0499999998</v>
      </c>
      <c r="D19193" t="s">
        <v>317</v>
      </c>
      <c r="E19193" t="s">
        <v>17</v>
      </c>
      <c r="F19193" s="4">
        <v>2022</v>
      </c>
    </row>
    <row r="19194" spans="1:6" x14ac:dyDescent="0.25">
      <c r="A19194" t="s">
        <v>5</v>
      </c>
      <c r="B19194" t="s">
        <v>9</v>
      </c>
      <c r="C19194">
        <v>147726.67000000001</v>
      </c>
      <c r="D19194" t="s">
        <v>396</v>
      </c>
      <c r="E19194" t="s">
        <v>13</v>
      </c>
      <c r="F19194" s="4">
        <v>2022</v>
      </c>
    </row>
    <row r="19195" spans="1:6" x14ac:dyDescent="0.25">
      <c r="A19195" t="s">
        <v>18</v>
      </c>
      <c r="B19195" t="s">
        <v>19</v>
      </c>
      <c r="C19195">
        <v>1781035</v>
      </c>
      <c r="D19195" t="s">
        <v>314</v>
      </c>
      <c r="E19195" t="s">
        <v>217</v>
      </c>
      <c r="F19195" s="4">
        <v>2022</v>
      </c>
    </row>
    <row r="19196" spans="1:6" x14ac:dyDescent="0.25">
      <c r="A19196" t="s">
        <v>5</v>
      </c>
      <c r="B19196" t="s">
        <v>173</v>
      </c>
      <c r="C19196">
        <v>2153520</v>
      </c>
      <c r="D19196" t="s">
        <v>335</v>
      </c>
      <c r="E19196" t="s">
        <v>48</v>
      </c>
      <c r="F19196" s="4">
        <v>2022</v>
      </c>
    </row>
    <row r="19197" spans="1:6" x14ac:dyDescent="0.25">
      <c r="A19197" t="s">
        <v>5</v>
      </c>
      <c r="B19197" t="s">
        <v>9</v>
      </c>
      <c r="C19197">
        <v>561536</v>
      </c>
      <c r="D19197" t="s">
        <v>226</v>
      </c>
      <c r="E19197" t="s">
        <v>76</v>
      </c>
      <c r="F19197" s="4">
        <v>2022</v>
      </c>
    </row>
    <row r="19198" spans="1:6" x14ac:dyDescent="0.25">
      <c r="A19198" t="s">
        <v>5</v>
      </c>
      <c r="B19198" t="s">
        <v>9</v>
      </c>
      <c r="C19198">
        <v>243602</v>
      </c>
      <c r="D19198" t="s">
        <v>212</v>
      </c>
      <c r="E19198" t="s">
        <v>202</v>
      </c>
      <c r="F19198" s="4">
        <v>2022</v>
      </c>
    </row>
    <row r="19199" spans="1:6" x14ac:dyDescent="0.25">
      <c r="A19199" t="s">
        <v>22</v>
      </c>
      <c r="B19199" t="s">
        <v>23</v>
      </c>
      <c r="C19199">
        <v>46217</v>
      </c>
      <c r="D19199" t="s">
        <v>250</v>
      </c>
      <c r="E19199" t="s">
        <v>32</v>
      </c>
      <c r="F19199" s="4">
        <v>2022</v>
      </c>
    </row>
    <row r="19200" spans="1:6" x14ac:dyDescent="0.25">
      <c r="A19200" t="s">
        <v>18</v>
      </c>
      <c r="B19200" t="s">
        <v>827</v>
      </c>
      <c r="C19200">
        <v>199996</v>
      </c>
      <c r="D19200" t="s">
        <v>155</v>
      </c>
      <c r="E19200" t="s">
        <v>85</v>
      </c>
      <c r="F19200" s="4">
        <v>2022</v>
      </c>
    </row>
    <row r="19201" spans="1:6" x14ac:dyDescent="0.25">
      <c r="A19201" t="s">
        <v>22</v>
      </c>
      <c r="B19201" t="s">
        <v>43</v>
      </c>
      <c r="C19201">
        <v>119456.25</v>
      </c>
      <c r="D19201" t="s">
        <v>178</v>
      </c>
      <c r="E19201" t="s">
        <v>21</v>
      </c>
      <c r="F19201" s="4">
        <v>2022</v>
      </c>
    </row>
    <row r="19202" spans="1:6" x14ac:dyDescent="0.25">
      <c r="A19202" t="s">
        <v>5</v>
      </c>
      <c r="B19202" t="s">
        <v>6</v>
      </c>
      <c r="C19202">
        <v>139420</v>
      </c>
      <c r="D19202" t="s">
        <v>433</v>
      </c>
      <c r="E19202" t="s">
        <v>26</v>
      </c>
      <c r="F19202" s="4">
        <v>2022</v>
      </c>
    </row>
    <row r="19203" spans="1:6" x14ac:dyDescent="0.25">
      <c r="A19203" t="s">
        <v>5</v>
      </c>
      <c r="B19203" t="s">
        <v>9</v>
      </c>
      <c r="C19203">
        <v>45527</v>
      </c>
      <c r="D19203" t="s">
        <v>492</v>
      </c>
      <c r="E19203" t="s">
        <v>13</v>
      </c>
      <c r="F19203" s="4">
        <v>2022</v>
      </c>
    </row>
    <row r="19204" spans="1:6" x14ac:dyDescent="0.25">
      <c r="A19204" t="s">
        <v>22</v>
      </c>
      <c r="B19204" t="s">
        <v>23</v>
      </c>
      <c r="C19204">
        <v>30000</v>
      </c>
      <c r="D19204" t="s">
        <v>142</v>
      </c>
      <c r="E19204" t="s">
        <v>45</v>
      </c>
      <c r="F19204" s="4">
        <v>2022</v>
      </c>
    </row>
    <row r="19205" spans="1:6" x14ac:dyDescent="0.25">
      <c r="A19205" t="s">
        <v>22</v>
      </c>
      <c r="B19205" t="s">
        <v>811</v>
      </c>
      <c r="C19205">
        <v>39181</v>
      </c>
      <c r="D19205" t="s">
        <v>165</v>
      </c>
      <c r="E19205" t="s">
        <v>402</v>
      </c>
      <c r="F19205" s="4">
        <v>2022</v>
      </c>
    </row>
    <row r="19206" spans="1:6" x14ac:dyDescent="0.25">
      <c r="A19206" t="s">
        <v>22</v>
      </c>
      <c r="B19206" t="s">
        <v>43</v>
      </c>
      <c r="C19206">
        <v>80545.33</v>
      </c>
      <c r="D19206" t="s">
        <v>573</v>
      </c>
      <c r="E19206" t="s">
        <v>40</v>
      </c>
      <c r="F19206" s="4">
        <v>2022</v>
      </c>
    </row>
    <row r="19207" spans="1:6" x14ac:dyDescent="0.25">
      <c r="A19207" t="s">
        <v>18</v>
      </c>
      <c r="B19207" t="s">
        <v>19</v>
      </c>
      <c r="C19207">
        <v>484710.3</v>
      </c>
      <c r="D19207" t="s">
        <v>661</v>
      </c>
      <c r="E19207" t="s">
        <v>15</v>
      </c>
      <c r="F19207" s="4">
        <v>2022</v>
      </c>
    </row>
    <row r="19208" spans="1:6" x14ac:dyDescent="0.25">
      <c r="A19208" t="s">
        <v>5</v>
      </c>
      <c r="B19208" t="s">
        <v>6</v>
      </c>
      <c r="C19208">
        <v>15794</v>
      </c>
      <c r="D19208" t="s">
        <v>738</v>
      </c>
      <c r="E19208" t="s">
        <v>28</v>
      </c>
      <c r="F19208" s="4">
        <v>2022</v>
      </c>
    </row>
    <row r="19209" spans="1:6" x14ac:dyDescent="0.25">
      <c r="A19209" t="s">
        <v>5</v>
      </c>
      <c r="B19209" t="s">
        <v>9</v>
      </c>
      <c r="C19209">
        <v>75000</v>
      </c>
      <c r="D19209" t="s">
        <v>757</v>
      </c>
      <c r="E19209" t="s">
        <v>206</v>
      </c>
      <c r="F19209" s="4">
        <v>2022</v>
      </c>
    </row>
    <row r="19210" spans="1:6" x14ac:dyDescent="0.25">
      <c r="A19210" t="s">
        <v>5</v>
      </c>
      <c r="B19210" t="s">
        <v>6</v>
      </c>
      <c r="C19210">
        <v>1204632.17</v>
      </c>
      <c r="D19210" t="s">
        <v>810</v>
      </c>
      <c r="E19210" t="s">
        <v>48</v>
      </c>
      <c r="F19210" s="4">
        <v>2022</v>
      </c>
    </row>
    <row r="19211" spans="1:6" x14ac:dyDescent="0.25">
      <c r="A19211" t="s">
        <v>18</v>
      </c>
      <c r="B19211" t="s">
        <v>19</v>
      </c>
      <c r="C19211">
        <v>29529.19</v>
      </c>
      <c r="D19211" t="s">
        <v>295</v>
      </c>
      <c r="E19211" t="s">
        <v>28</v>
      </c>
      <c r="F19211" s="4">
        <v>2022</v>
      </c>
    </row>
    <row r="19212" spans="1:6" x14ac:dyDescent="0.25">
      <c r="A19212" t="s">
        <v>5</v>
      </c>
      <c r="B19212" t="s">
        <v>6</v>
      </c>
      <c r="C19212">
        <v>26501.17</v>
      </c>
      <c r="D19212" t="s">
        <v>142</v>
      </c>
      <c r="E19212" t="s">
        <v>26</v>
      </c>
      <c r="F19212" s="4">
        <v>2022</v>
      </c>
    </row>
    <row r="19213" spans="1:6" x14ac:dyDescent="0.25">
      <c r="A19213" t="s">
        <v>18</v>
      </c>
      <c r="B19213" t="s">
        <v>19</v>
      </c>
      <c r="C19213">
        <v>1068593.1200000001</v>
      </c>
      <c r="D19213" t="s">
        <v>242</v>
      </c>
      <c r="E19213" t="s">
        <v>311</v>
      </c>
      <c r="F19213" s="4">
        <v>2022</v>
      </c>
    </row>
    <row r="19214" spans="1:6" x14ac:dyDescent="0.25">
      <c r="A19214" t="s">
        <v>5</v>
      </c>
      <c r="B19214" t="s">
        <v>9</v>
      </c>
      <c r="C19214">
        <v>252000</v>
      </c>
      <c r="D19214" t="s">
        <v>149</v>
      </c>
      <c r="E19214" t="s">
        <v>8</v>
      </c>
      <c r="F19214" s="4">
        <v>2022</v>
      </c>
    </row>
    <row r="19215" spans="1:6" x14ac:dyDescent="0.25">
      <c r="A19215" t="s">
        <v>5</v>
      </c>
      <c r="B19215" t="s">
        <v>9</v>
      </c>
      <c r="C19215">
        <v>253044</v>
      </c>
      <c r="D19215" t="s">
        <v>458</v>
      </c>
      <c r="E19215" t="s">
        <v>89</v>
      </c>
      <c r="F19215" s="4">
        <v>2022</v>
      </c>
    </row>
    <row r="19216" spans="1:6" x14ac:dyDescent="0.25">
      <c r="A19216" t="s">
        <v>18</v>
      </c>
      <c r="B19216" t="s">
        <v>19</v>
      </c>
      <c r="C19216">
        <v>761415.77</v>
      </c>
      <c r="D19216" t="s">
        <v>617</v>
      </c>
      <c r="E19216" t="s">
        <v>48</v>
      </c>
      <c r="F19216" s="4">
        <v>2022</v>
      </c>
    </row>
    <row r="19217" spans="1:6" x14ac:dyDescent="0.25">
      <c r="A19217" t="s">
        <v>5</v>
      </c>
      <c r="B19217" t="s">
        <v>6</v>
      </c>
      <c r="C19217">
        <v>41461310.210000001</v>
      </c>
      <c r="D19217" t="s">
        <v>396</v>
      </c>
      <c r="E19217" t="s">
        <v>26</v>
      </c>
      <c r="F19217" s="4">
        <v>2022</v>
      </c>
    </row>
    <row r="19218" spans="1:6" x14ac:dyDescent="0.25">
      <c r="A19218" t="s">
        <v>5</v>
      </c>
      <c r="B19218" t="s">
        <v>6</v>
      </c>
      <c r="C19218">
        <v>3165.96</v>
      </c>
      <c r="D19218" t="s">
        <v>51</v>
      </c>
      <c r="E19218" t="s">
        <v>528</v>
      </c>
      <c r="F19218" s="4">
        <v>2022</v>
      </c>
    </row>
    <row r="19219" spans="1:6" x14ac:dyDescent="0.25">
      <c r="A19219" t="s">
        <v>5</v>
      </c>
      <c r="B19219" t="s">
        <v>6</v>
      </c>
      <c r="C19219">
        <v>6911288.1100000003</v>
      </c>
      <c r="D19219" t="s">
        <v>71</v>
      </c>
      <c r="E19219" t="s">
        <v>206</v>
      </c>
      <c r="F19219" s="4">
        <v>2022</v>
      </c>
    </row>
    <row r="19220" spans="1:6" x14ac:dyDescent="0.25">
      <c r="A19220" t="s">
        <v>5</v>
      </c>
      <c r="B19220" t="s">
        <v>6</v>
      </c>
      <c r="C19220">
        <v>6728011</v>
      </c>
      <c r="D19220" t="s">
        <v>975</v>
      </c>
      <c r="E19220" t="s">
        <v>127</v>
      </c>
      <c r="F19220" s="4">
        <v>2022</v>
      </c>
    </row>
    <row r="19221" spans="1:6" x14ac:dyDescent="0.25">
      <c r="A19221" t="s">
        <v>5</v>
      </c>
      <c r="B19221" t="s">
        <v>9</v>
      </c>
      <c r="C19221">
        <v>53425</v>
      </c>
      <c r="D19221" t="s">
        <v>1089</v>
      </c>
      <c r="E19221" t="s">
        <v>38</v>
      </c>
      <c r="F19221" s="4">
        <v>2022</v>
      </c>
    </row>
    <row r="19222" spans="1:6" x14ac:dyDescent="0.25">
      <c r="A19222" t="s">
        <v>5</v>
      </c>
      <c r="B19222" t="s">
        <v>74</v>
      </c>
      <c r="C19222">
        <v>255000</v>
      </c>
      <c r="D19222" t="s">
        <v>297</v>
      </c>
      <c r="E19222" t="s">
        <v>169</v>
      </c>
      <c r="F19222" s="4">
        <v>2022</v>
      </c>
    </row>
    <row r="19223" spans="1:6" x14ac:dyDescent="0.25">
      <c r="A19223" t="s">
        <v>5</v>
      </c>
      <c r="B19223" t="s">
        <v>6</v>
      </c>
      <c r="C19223">
        <v>5391727.9000000004</v>
      </c>
      <c r="D19223" t="s">
        <v>302</v>
      </c>
      <c r="E19223" t="s">
        <v>127</v>
      </c>
      <c r="F19223" s="4">
        <v>2022</v>
      </c>
    </row>
    <row r="19224" spans="1:6" x14ac:dyDescent="0.25">
      <c r="A19224" t="s">
        <v>22</v>
      </c>
      <c r="B19224" t="s">
        <v>43</v>
      </c>
      <c r="C19224">
        <v>532209.15</v>
      </c>
      <c r="D19224" t="s">
        <v>124</v>
      </c>
      <c r="E19224" t="s">
        <v>28</v>
      </c>
      <c r="F19224" s="4">
        <v>2022</v>
      </c>
    </row>
    <row r="19225" spans="1:6" x14ac:dyDescent="0.25">
      <c r="A19225" t="s">
        <v>18</v>
      </c>
      <c r="B19225" t="s">
        <v>19</v>
      </c>
      <c r="C19225">
        <v>1419944.14</v>
      </c>
      <c r="D19225" t="s">
        <v>412</v>
      </c>
      <c r="E19225" t="s">
        <v>127</v>
      </c>
      <c r="F19225" s="4">
        <v>2022</v>
      </c>
    </row>
    <row r="19226" spans="1:6" x14ac:dyDescent="0.25">
      <c r="A19226" t="s">
        <v>18</v>
      </c>
      <c r="B19226" t="s">
        <v>807</v>
      </c>
      <c r="C19226">
        <v>128340</v>
      </c>
      <c r="D19226" t="s">
        <v>591</v>
      </c>
      <c r="E19226" t="s">
        <v>499</v>
      </c>
      <c r="F19226" s="4">
        <v>2022</v>
      </c>
    </row>
    <row r="19227" spans="1:6" x14ac:dyDescent="0.25">
      <c r="A19227" t="s">
        <v>5</v>
      </c>
      <c r="B19227" t="s">
        <v>6</v>
      </c>
      <c r="C19227">
        <v>38461.53</v>
      </c>
      <c r="D19227" t="s">
        <v>757</v>
      </c>
      <c r="E19227" t="s">
        <v>301</v>
      </c>
      <c r="F19227" s="4">
        <v>2022</v>
      </c>
    </row>
    <row r="19228" spans="1:6" x14ac:dyDescent="0.25">
      <c r="A19228" t="s">
        <v>22</v>
      </c>
      <c r="B19228" t="s">
        <v>880</v>
      </c>
      <c r="C19228">
        <v>272952</v>
      </c>
      <c r="D19228" t="s">
        <v>215</v>
      </c>
      <c r="E19228" t="s">
        <v>21</v>
      </c>
      <c r="F19228" s="4">
        <v>2022</v>
      </c>
    </row>
    <row r="19229" spans="1:6" x14ac:dyDescent="0.25">
      <c r="A19229" t="s">
        <v>18</v>
      </c>
      <c r="B19229" t="s">
        <v>19</v>
      </c>
      <c r="C19229">
        <v>1098620.08</v>
      </c>
      <c r="D19229" t="s">
        <v>569</v>
      </c>
      <c r="E19229" t="s">
        <v>32</v>
      </c>
      <c r="F19229" s="4">
        <v>2022</v>
      </c>
    </row>
    <row r="19230" spans="1:6" x14ac:dyDescent="0.25">
      <c r="A19230" t="s">
        <v>18</v>
      </c>
      <c r="B19230" t="s">
        <v>19</v>
      </c>
      <c r="C19230">
        <v>136521.16</v>
      </c>
      <c r="D19230" t="s">
        <v>591</v>
      </c>
      <c r="E19230" t="s">
        <v>48</v>
      </c>
      <c r="F19230" s="4">
        <v>2022</v>
      </c>
    </row>
    <row r="19231" spans="1:6" x14ac:dyDescent="0.25">
      <c r="A19231" t="s">
        <v>5</v>
      </c>
      <c r="B19231" t="s">
        <v>6</v>
      </c>
      <c r="C19231">
        <v>51667</v>
      </c>
      <c r="D19231" t="s">
        <v>72</v>
      </c>
      <c r="E19231" t="s">
        <v>85</v>
      </c>
      <c r="F19231" s="4">
        <v>2022</v>
      </c>
    </row>
    <row r="19232" spans="1:6" x14ac:dyDescent="0.25">
      <c r="A19232" t="s">
        <v>5</v>
      </c>
      <c r="B19232" t="s">
        <v>6</v>
      </c>
      <c r="C19232">
        <v>417581</v>
      </c>
      <c r="D19232" t="s">
        <v>124</v>
      </c>
      <c r="E19232" t="s">
        <v>25</v>
      </c>
      <c r="F19232" s="4">
        <v>2022</v>
      </c>
    </row>
    <row r="19233" spans="1:6" x14ac:dyDescent="0.25">
      <c r="A19233" t="s">
        <v>18</v>
      </c>
      <c r="B19233" t="s">
        <v>19</v>
      </c>
      <c r="C19233">
        <v>651991.94999999995</v>
      </c>
      <c r="D19233" t="s">
        <v>444</v>
      </c>
      <c r="E19233" t="s">
        <v>311</v>
      </c>
      <c r="F19233" s="4">
        <v>2022</v>
      </c>
    </row>
    <row r="19234" spans="1:6" x14ac:dyDescent="0.25">
      <c r="A19234" t="s">
        <v>5</v>
      </c>
      <c r="B19234" t="s">
        <v>6</v>
      </c>
      <c r="C19234">
        <v>137913.47</v>
      </c>
      <c r="D19234" t="s">
        <v>108</v>
      </c>
      <c r="E19234" t="s">
        <v>15</v>
      </c>
      <c r="F19234" s="4">
        <v>2022</v>
      </c>
    </row>
    <row r="19235" spans="1:6" x14ac:dyDescent="0.25">
      <c r="A19235" t="s">
        <v>18</v>
      </c>
      <c r="B19235" t="s">
        <v>19</v>
      </c>
      <c r="C19235">
        <v>778639.05</v>
      </c>
      <c r="D19235" t="s">
        <v>450</v>
      </c>
      <c r="E19235" t="s">
        <v>21</v>
      </c>
      <c r="F19235" s="4">
        <v>2022</v>
      </c>
    </row>
    <row r="19236" spans="1:6" x14ac:dyDescent="0.25">
      <c r="A19236" t="s">
        <v>5</v>
      </c>
      <c r="B19236" t="s">
        <v>6</v>
      </c>
      <c r="C19236">
        <v>185728.16</v>
      </c>
      <c r="D19236" t="s">
        <v>703</v>
      </c>
      <c r="E19236" t="s">
        <v>352</v>
      </c>
      <c r="F19236" s="4">
        <v>2022</v>
      </c>
    </row>
    <row r="19237" spans="1:6" x14ac:dyDescent="0.25">
      <c r="A19237" t="s">
        <v>5</v>
      </c>
      <c r="B19237" t="s">
        <v>6</v>
      </c>
      <c r="C19237">
        <v>67.75</v>
      </c>
      <c r="D19237" t="s">
        <v>200</v>
      </c>
      <c r="E19237" t="s">
        <v>127</v>
      </c>
      <c r="F19237" s="4">
        <v>2022</v>
      </c>
    </row>
    <row r="19238" spans="1:6" x14ac:dyDescent="0.25">
      <c r="A19238" t="s">
        <v>5</v>
      </c>
      <c r="B19238" t="s">
        <v>6</v>
      </c>
      <c r="C19238">
        <v>1587172</v>
      </c>
      <c r="D19238" t="s">
        <v>527</v>
      </c>
      <c r="E19238" t="s">
        <v>21</v>
      </c>
      <c r="F19238" s="4">
        <v>2022</v>
      </c>
    </row>
    <row r="19239" spans="1:6" x14ac:dyDescent="0.25">
      <c r="A19239" t="s">
        <v>18</v>
      </c>
      <c r="B19239" t="s">
        <v>19</v>
      </c>
      <c r="C19239">
        <v>177546</v>
      </c>
      <c r="D19239" t="s">
        <v>282</v>
      </c>
      <c r="E19239" t="s">
        <v>299</v>
      </c>
      <c r="F19239" s="4">
        <v>2022</v>
      </c>
    </row>
    <row r="19240" spans="1:6" x14ac:dyDescent="0.25">
      <c r="A19240" t="s">
        <v>5</v>
      </c>
      <c r="B19240" t="s">
        <v>6</v>
      </c>
      <c r="C19240">
        <v>39877.449999999997</v>
      </c>
      <c r="D19240" t="s">
        <v>146</v>
      </c>
      <c r="E19240" t="s">
        <v>305</v>
      </c>
      <c r="F19240" s="4">
        <v>2022</v>
      </c>
    </row>
    <row r="19241" spans="1:6" x14ac:dyDescent="0.25">
      <c r="A19241" t="s">
        <v>18</v>
      </c>
      <c r="B19241" t="s">
        <v>19</v>
      </c>
      <c r="C19241">
        <v>183684.04</v>
      </c>
      <c r="D19241" t="s">
        <v>602</v>
      </c>
      <c r="E19241" t="s">
        <v>28</v>
      </c>
      <c r="F19241" s="4">
        <v>2022</v>
      </c>
    </row>
    <row r="19242" spans="1:6" x14ac:dyDescent="0.25">
      <c r="A19242" t="s">
        <v>18</v>
      </c>
      <c r="B19242" t="s">
        <v>19</v>
      </c>
      <c r="C19242">
        <v>398710.62</v>
      </c>
      <c r="D19242" t="s">
        <v>481</v>
      </c>
      <c r="E19242" t="s">
        <v>21</v>
      </c>
      <c r="F19242" s="4">
        <v>2022</v>
      </c>
    </row>
    <row r="19243" spans="1:6" x14ac:dyDescent="0.25">
      <c r="A19243" t="s">
        <v>5</v>
      </c>
      <c r="B19243" t="s">
        <v>6</v>
      </c>
      <c r="C19243">
        <v>44067.09</v>
      </c>
      <c r="D19243" t="s">
        <v>122</v>
      </c>
      <c r="E19243" t="s">
        <v>352</v>
      </c>
      <c r="F19243" s="4">
        <v>2022</v>
      </c>
    </row>
    <row r="19244" spans="1:6" x14ac:dyDescent="0.25">
      <c r="A19244" t="s">
        <v>5</v>
      </c>
      <c r="B19244" t="s">
        <v>6</v>
      </c>
      <c r="C19244">
        <v>133778.63</v>
      </c>
      <c r="D19244" t="s">
        <v>276</v>
      </c>
      <c r="E19244" t="s">
        <v>15</v>
      </c>
      <c r="F19244" s="4">
        <v>2022</v>
      </c>
    </row>
    <row r="19245" spans="1:6" x14ac:dyDescent="0.25">
      <c r="A19245" t="s">
        <v>18</v>
      </c>
      <c r="B19245" t="s">
        <v>19</v>
      </c>
      <c r="C19245">
        <v>677669.95</v>
      </c>
      <c r="D19245" t="s">
        <v>12</v>
      </c>
      <c r="E19245" t="s">
        <v>21</v>
      </c>
      <c r="F19245" s="4">
        <v>2022</v>
      </c>
    </row>
    <row r="19246" spans="1:6" x14ac:dyDescent="0.25">
      <c r="A19246" t="s">
        <v>22</v>
      </c>
      <c r="B19246" t="s">
        <v>43</v>
      </c>
      <c r="C19246">
        <v>173999.7</v>
      </c>
      <c r="D19246" t="s">
        <v>751</v>
      </c>
      <c r="E19246" t="s">
        <v>45</v>
      </c>
      <c r="F19246" s="4">
        <v>2022</v>
      </c>
    </row>
    <row r="19247" spans="1:6" x14ac:dyDescent="0.25">
      <c r="A19247" t="s">
        <v>18</v>
      </c>
      <c r="B19247" t="s">
        <v>19</v>
      </c>
      <c r="C19247">
        <v>5057501.9800000004</v>
      </c>
      <c r="D19247" t="s">
        <v>666</v>
      </c>
      <c r="E19247" t="s">
        <v>76</v>
      </c>
      <c r="F19247" s="4">
        <v>2022</v>
      </c>
    </row>
    <row r="19248" spans="1:6" x14ac:dyDescent="0.25">
      <c r="A19248" t="s">
        <v>18</v>
      </c>
      <c r="B19248" t="s">
        <v>19</v>
      </c>
      <c r="C19248">
        <v>676899.9</v>
      </c>
      <c r="D19248" t="s">
        <v>188</v>
      </c>
      <c r="E19248" t="s">
        <v>8</v>
      </c>
      <c r="F19248" s="4">
        <v>2022</v>
      </c>
    </row>
    <row r="19249" spans="1:6" x14ac:dyDescent="0.25">
      <c r="A19249" t="s">
        <v>18</v>
      </c>
      <c r="B19249" t="s">
        <v>19</v>
      </c>
      <c r="C19249">
        <v>410832</v>
      </c>
      <c r="D19249" t="s">
        <v>148</v>
      </c>
      <c r="E19249" t="s">
        <v>28</v>
      </c>
      <c r="F19249" s="4">
        <v>2022</v>
      </c>
    </row>
    <row r="19250" spans="1:6" x14ac:dyDescent="0.25">
      <c r="A19250" t="s">
        <v>5</v>
      </c>
      <c r="B19250" t="s">
        <v>9</v>
      </c>
      <c r="C19250">
        <v>313456.8</v>
      </c>
      <c r="D19250" t="s">
        <v>226</v>
      </c>
      <c r="E19250" t="s">
        <v>89</v>
      </c>
      <c r="F19250" s="4">
        <v>2022</v>
      </c>
    </row>
    <row r="19251" spans="1:6" x14ac:dyDescent="0.25">
      <c r="A19251" t="s">
        <v>5</v>
      </c>
      <c r="B19251" t="s">
        <v>9</v>
      </c>
      <c r="C19251">
        <v>93750</v>
      </c>
      <c r="D19251" t="s">
        <v>769</v>
      </c>
      <c r="E19251" t="s">
        <v>206</v>
      </c>
      <c r="F19251" s="4">
        <v>2022</v>
      </c>
    </row>
    <row r="19252" spans="1:6" x14ac:dyDescent="0.25">
      <c r="A19252" t="s">
        <v>5</v>
      </c>
      <c r="B19252" t="s">
        <v>6</v>
      </c>
      <c r="C19252">
        <v>77785.27</v>
      </c>
      <c r="D19252" t="s">
        <v>691</v>
      </c>
      <c r="E19252" t="s">
        <v>305</v>
      </c>
      <c r="F19252" s="4">
        <v>2022</v>
      </c>
    </row>
    <row r="19253" spans="1:6" x14ac:dyDescent="0.25">
      <c r="A19253" t="s">
        <v>18</v>
      </c>
      <c r="B19253" t="s">
        <v>19</v>
      </c>
      <c r="C19253">
        <v>48133.57</v>
      </c>
      <c r="D19253" t="s">
        <v>616</v>
      </c>
      <c r="E19253" t="s">
        <v>48</v>
      </c>
      <c r="F19253" s="4">
        <v>2022</v>
      </c>
    </row>
    <row r="19254" spans="1:6" x14ac:dyDescent="0.25">
      <c r="A19254" t="s">
        <v>5</v>
      </c>
      <c r="B19254" t="s">
        <v>6</v>
      </c>
      <c r="C19254">
        <v>90288</v>
      </c>
      <c r="D19254" t="s">
        <v>306</v>
      </c>
      <c r="E19254" t="s">
        <v>217</v>
      </c>
      <c r="F19254" s="4">
        <v>2022</v>
      </c>
    </row>
    <row r="19255" spans="1:6" x14ac:dyDescent="0.25">
      <c r="A19255" t="s">
        <v>5</v>
      </c>
      <c r="B19255" t="s">
        <v>9</v>
      </c>
      <c r="C19255">
        <v>45254</v>
      </c>
      <c r="D19255" t="s">
        <v>527</v>
      </c>
      <c r="E19255" t="s">
        <v>61</v>
      </c>
      <c r="F19255" s="4">
        <v>2022</v>
      </c>
    </row>
    <row r="19256" spans="1:6" x14ac:dyDescent="0.25">
      <c r="A19256" t="s">
        <v>22</v>
      </c>
      <c r="B19256" t="s">
        <v>43</v>
      </c>
      <c r="C19256">
        <v>155628</v>
      </c>
      <c r="D19256" t="s">
        <v>661</v>
      </c>
      <c r="E19256" t="s">
        <v>40</v>
      </c>
      <c r="F19256" s="4">
        <v>2022</v>
      </c>
    </row>
    <row r="19257" spans="1:6" x14ac:dyDescent="0.25">
      <c r="A19257" t="s">
        <v>18</v>
      </c>
      <c r="B19257" t="s">
        <v>19</v>
      </c>
      <c r="C19257">
        <v>125890</v>
      </c>
      <c r="D19257" t="s">
        <v>667</v>
      </c>
      <c r="E19257" t="s">
        <v>499</v>
      </c>
      <c r="F19257" s="4">
        <v>2022</v>
      </c>
    </row>
    <row r="19258" spans="1:6" x14ac:dyDescent="0.25">
      <c r="A19258" t="s">
        <v>18</v>
      </c>
      <c r="B19258" t="s">
        <v>19</v>
      </c>
      <c r="C19258">
        <v>115000</v>
      </c>
      <c r="D19258" t="s">
        <v>768</v>
      </c>
      <c r="E19258" t="s">
        <v>53</v>
      </c>
      <c r="F19258" s="4">
        <v>2022</v>
      </c>
    </row>
    <row r="19259" spans="1:6" x14ac:dyDescent="0.25">
      <c r="A19259" t="s">
        <v>5</v>
      </c>
      <c r="B19259" t="s">
        <v>184</v>
      </c>
      <c r="C19259">
        <v>170403</v>
      </c>
      <c r="D19259" t="s">
        <v>683</v>
      </c>
      <c r="E19259" t="s">
        <v>600</v>
      </c>
      <c r="F19259" s="4">
        <v>2022</v>
      </c>
    </row>
    <row r="19260" spans="1:6" x14ac:dyDescent="0.25">
      <c r="A19260" t="s">
        <v>5</v>
      </c>
      <c r="B19260" t="s">
        <v>6</v>
      </c>
      <c r="C19260">
        <v>25993216</v>
      </c>
      <c r="D19260" t="s">
        <v>358</v>
      </c>
      <c r="E19260" t="s">
        <v>127</v>
      </c>
      <c r="F19260" s="4">
        <v>2022</v>
      </c>
    </row>
    <row r="19261" spans="1:6" x14ac:dyDescent="0.25">
      <c r="A19261" t="s">
        <v>18</v>
      </c>
      <c r="B19261" t="s">
        <v>19</v>
      </c>
      <c r="C19261">
        <v>649553.92000000004</v>
      </c>
      <c r="D19261" t="s">
        <v>725</v>
      </c>
      <c r="E19261" t="s">
        <v>8</v>
      </c>
      <c r="F19261" s="4">
        <v>2022</v>
      </c>
    </row>
    <row r="19262" spans="1:6" x14ac:dyDescent="0.25">
      <c r="A19262" t="s">
        <v>5</v>
      </c>
      <c r="B19262" t="s">
        <v>6</v>
      </c>
      <c r="C19262">
        <v>26047743.289999999</v>
      </c>
      <c r="D19262" t="s">
        <v>148</v>
      </c>
      <c r="E19262" t="s">
        <v>455</v>
      </c>
      <c r="F19262" s="4">
        <v>2022</v>
      </c>
    </row>
    <row r="19263" spans="1:6" x14ac:dyDescent="0.25">
      <c r="A19263" t="s">
        <v>18</v>
      </c>
      <c r="B19263" t="s">
        <v>19</v>
      </c>
      <c r="C19263">
        <v>1932143.84</v>
      </c>
      <c r="D19263" t="s">
        <v>140</v>
      </c>
      <c r="E19263" t="s">
        <v>30</v>
      </c>
      <c r="F19263" s="4">
        <v>2022</v>
      </c>
    </row>
    <row r="19264" spans="1:6" x14ac:dyDescent="0.25">
      <c r="A19264" t="s">
        <v>18</v>
      </c>
      <c r="B19264" t="s">
        <v>19</v>
      </c>
      <c r="C19264">
        <v>425202.06</v>
      </c>
      <c r="D19264" t="s">
        <v>769</v>
      </c>
      <c r="E19264" t="s">
        <v>42</v>
      </c>
      <c r="F19264" s="4">
        <v>2022</v>
      </c>
    </row>
    <row r="19265" spans="1:6" x14ac:dyDescent="0.25">
      <c r="A19265" t="s">
        <v>5</v>
      </c>
      <c r="B19265" t="s">
        <v>49</v>
      </c>
      <c r="C19265">
        <v>61397</v>
      </c>
      <c r="D19265" t="s">
        <v>389</v>
      </c>
      <c r="E19265" t="s">
        <v>115</v>
      </c>
      <c r="F19265" s="4">
        <v>2022</v>
      </c>
    </row>
    <row r="19266" spans="1:6" x14ac:dyDescent="0.25">
      <c r="A19266" t="s">
        <v>18</v>
      </c>
      <c r="B19266" t="s">
        <v>19</v>
      </c>
      <c r="C19266">
        <v>239111.82</v>
      </c>
      <c r="D19266" t="s">
        <v>549</v>
      </c>
      <c r="E19266" t="s">
        <v>17</v>
      </c>
      <c r="F19266" s="4">
        <v>2022</v>
      </c>
    </row>
    <row r="19267" spans="1:6" x14ac:dyDescent="0.25">
      <c r="A19267" t="s">
        <v>18</v>
      </c>
      <c r="B19267" t="s">
        <v>19</v>
      </c>
      <c r="C19267">
        <v>60000</v>
      </c>
      <c r="D19267" t="s">
        <v>725</v>
      </c>
      <c r="E19267" t="s">
        <v>89</v>
      </c>
      <c r="F19267" s="4">
        <v>2022</v>
      </c>
    </row>
    <row r="19268" spans="1:6" x14ac:dyDescent="0.25">
      <c r="A19268" t="s">
        <v>18</v>
      </c>
      <c r="B19268" t="s">
        <v>19</v>
      </c>
      <c r="C19268">
        <v>1263600</v>
      </c>
      <c r="D19268" t="s">
        <v>744</v>
      </c>
      <c r="E19268" t="s">
        <v>13</v>
      </c>
      <c r="F19268" s="4">
        <v>2022</v>
      </c>
    </row>
    <row r="19269" spans="1:6" x14ac:dyDescent="0.25">
      <c r="A19269" t="s">
        <v>22</v>
      </c>
      <c r="B19269" t="s">
        <v>43</v>
      </c>
      <c r="C19269">
        <v>155890.38</v>
      </c>
      <c r="D19269" t="s">
        <v>699</v>
      </c>
      <c r="E19269" t="s">
        <v>115</v>
      </c>
      <c r="F19269" s="4">
        <v>2022</v>
      </c>
    </row>
    <row r="19270" spans="1:6" x14ac:dyDescent="0.25">
      <c r="A19270" t="s">
        <v>5</v>
      </c>
      <c r="B19270" t="s">
        <v>6</v>
      </c>
      <c r="C19270">
        <v>50000</v>
      </c>
      <c r="D19270" t="s">
        <v>682</v>
      </c>
      <c r="E19270" t="s">
        <v>202</v>
      </c>
      <c r="F19270" s="4">
        <v>2022</v>
      </c>
    </row>
    <row r="19271" spans="1:6" x14ac:dyDescent="0.25">
      <c r="A19271" t="s">
        <v>22</v>
      </c>
      <c r="B19271" t="s">
        <v>23</v>
      </c>
      <c r="C19271">
        <v>750000</v>
      </c>
      <c r="D19271" t="s">
        <v>203</v>
      </c>
      <c r="E19271" t="s">
        <v>21</v>
      </c>
      <c r="F19271" s="4">
        <v>2022</v>
      </c>
    </row>
    <row r="19272" spans="1:6" x14ac:dyDescent="0.25">
      <c r="A19272" t="s">
        <v>18</v>
      </c>
      <c r="B19272" t="s">
        <v>19</v>
      </c>
      <c r="C19272">
        <v>697427</v>
      </c>
      <c r="D19272" t="s">
        <v>768</v>
      </c>
      <c r="E19272" t="s">
        <v>26</v>
      </c>
      <c r="F19272" s="4">
        <v>2022</v>
      </c>
    </row>
    <row r="19273" spans="1:6" x14ac:dyDescent="0.25">
      <c r="A19273" t="s">
        <v>5</v>
      </c>
      <c r="B19273" t="s">
        <v>6</v>
      </c>
      <c r="C19273">
        <v>6405.6</v>
      </c>
      <c r="D19273" t="s">
        <v>178</v>
      </c>
      <c r="E19273" t="s">
        <v>8</v>
      </c>
      <c r="F19273" s="4">
        <v>2022</v>
      </c>
    </row>
    <row r="19274" spans="1:6" x14ac:dyDescent="0.25">
      <c r="A19274" t="s">
        <v>18</v>
      </c>
      <c r="B19274" t="s">
        <v>19</v>
      </c>
      <c r="C19274">
        <v>100000</v>
      </c>
      <c r="D19274" t="s">
        <v>599</v>
      </c>
      <c r="E19274" t="s">
        <v>61</v>
      </c>
      <c r="F19274" s="4">
        <v>2022</v>
      </c>
    </row>
    <row r="19275" spans="1:6" x14ac:dyDescent="0.25">
      <c r="A19275" t="s">
        <v>18</v>
      </c>
      <c r="B19275" t="s">
        <v>877</v>
      </c>
      <c r="C19275">
        <v>90000</v>
      </c>
      <c r="D19275" t="s">
        <v>481</v>
      </c>
      <c r="E19275" t="s">
        <v>53</v>
      </c>
      <c r="F19275" s="4">
        <v>2022</v>
      </c>
    </row>
    <row r="19276" spans="1:6" x14ac:dyDescent="0.25">
      <c r="A19276" t="s">
        <v>18</v>
      </c>
      <c r="B19276" t="s">
        <v>19</v>
      </c>
      <c r="C19276">
        <v>263776.68</v>
      </c>
      <c r="D19276" t="s">
        <v>692</v>
      </c>
      <c r="E19276" t="s">
        <v>66</v>
      </c>
      <c r="F19276" s="4">
        <v>2022</v>
      </c>
    </row>
    <row r="19277" spans="1:6" x14ac:dyDescent="0.25">
      <c r="A19277" t="s">
        <v>5</v>
      </c>
      <c r="B19277" t="s">
        <v>6</v>
      </c>
      <c r="C19277">
        <v>31833.93</v>
      </c>
      <c r="D19277" t="s">
        <v>586</v>
      </c>
      <c r="E19277" t="s">
        <v>21</v>
      </c>
      <c r="F19277" s="4">
        <v>2022</v>
      </c>
    </row>
    <row r="19278" spans="1:6" x14ac:dyDescent="0.25">
      <c r="A19278" t="s">
        <v>5</v>
      </c>
      <c r="B19278" t="s">
        <v>6</v>
      </c>
      <c r="C19278">
        <v>7131307</v>
      </c>
      <c r="D19278" t="s">
        <v>733</v>
      </c>
      <c r="E19278" t="s">
        <v>127</v>
      </c>
      <c r="F19278" s="4">
        <v>2022</v>
      </c>
    </row>
    <row r="19279" spans="1:6" x14ac:dyDescent="0.25">
      <c r="A19279" t="s">
        <v>5</v>
      </c>
      <c r="B19279" t="s">
        <v>6</v>
      </c>
      <c r="C19279">
        <v>596749.71</v>
      </c>
      <c r="D19279" t="s">
        <v>591</v>
      </c>
      <c r="E19279" t="s">
        <v>48</v>
      </c>
      <c r="F19279" s="4">
        <v>2022</v>
      </c>
    </row>
    <row r="19280" spans="1:6" x14ac:dyDescent="0.25">
      <c r="A19280" t="s">
        <v>5</v>
      </c>
      <c r="B19280" t="s">
        <v>6</v>
      </c>
      <c r="C19280">
        <v>261279</v>
      </c>
      <c r="D19280" t="s">
        <v>270</v>
      </c>
      <c r="E19280" t="s">
        <v>202</v>
      </c>
      <c r="F19280" s="4">
        <v>2022</v>
      </c>
    </row>
    <row r="19281" spans="1:6" x14ac:dyDescent="0.25">
      <c r="A19281" t="s">
        <v>5</v>
      </c>
      <c r="B19281" t="s">
        <v>9</v>
      </c>
      <c r="C19281">
        <v>370998</v>
      </c>
      <c r="D19281" t="s">
        <v>459</v>
      </c>
      <c r="E19281" t="s">
        <v>21</v>
      </c>
      <c r="F19281" s="4">
        <v>2022</v>
      </c>
    </row>
    <row r="19282" spans="1:6" x14ac:dyDescent="0.25">
      <c r="A19282" t="s">
        <v>5</v>
      </c>
      <c r="B19282" t="s">
        <v>6</v>
      </c>
      <c r="C19282">
        <v>24715.56</v>
      </c>
      <c r="D19282" t="s">
        <v>599</v>
      </c>
      <c r="E19282" t="s">
        <v>363</v>
      </c>
      <c r="F19282" s="4">
        <v>2022</v>
      </c>
    </row>
    <row r="19283" spans="1:6" x14ac:dyDescent="0.25">
      <c r="A19283" t="s">
        <v>18</v>
      </c>
      <c r="B19283" t="s">
        <v>19</v>
      </c>
      <c r="C19283">
        <v>294894.23</v>
      </c>
      <c r="D19283" t="s">
        <v>493</v>
      </c>
      <c r="E19283" t="s">
        <v>85</v>
      </c>
      <c r="F19283" s="4">
        <v>2022</v>
      </c>
    </row>
    <row r="19284" spans="1:6" x14ac:dyDescent="0.25">
      <c r="A19284" t="s">
        <v>18</v>
      </c>
      <c r="B19284" t="s">
        <v>19</v>
      </c>
      <c r="C19284">
        <v>1252273</v>
      </c>
      <c r="D19284" t="s">
        <v>62</v>
      </c>
      <c r="E19284" t="s">
        <v>217</v>
      </c>
      <c r="F19284" s="4">
        <v>2022</v>
      </c>
    </row>
    <row r="19285" spans="1:6" x14ac:dyDescent="0.25">
      <c r="A19285" t="s">
        <v>5</v>
      </c>
      <c r="B19285" t="s">
        <v>642</v>
      </c>
      <c r="C19285">
        <v>13736</v>
      </c>
      <c r="D19285" t="s">
        <v>218</v>
      </c>
      <c r="E19285" t="s">
        <v>30</v>
      </c>
      <c r="F19285" s="4">
        <v>2022</v>
      </c>
    </row>
    <row r="19286" spans="1:6" x14ac:dyDescent="0.25">
      <c r="A19286" t="s">
        <v>5</v>
      </c>
      <c r="B19286" t="s">
        <v>6</v>
      </c>
      <c r="C19286">
        <v>7635924.3399999999</v>
      </c>
      <c r="D19286" t="s">
        <v>192</v>
      </c>
      <c r="E19286" t="s">
        <v>53</v>
      </c>
      <c r="F19286" s="4">
        <v>2022</v>
      </c>
    </row>
    <row r="19287" spans="1:6" x14ac:dyDescent="0.25">
      <c r="A19287" t="s">
        <v>18</v>
      </c>
      <c r="B19287" t="s">
        <v>19</v>
      </c>
      <c r="C19287">
        <v>10782987.92</v>
      </c>
      <c r="D19287" t="s">
        <v>571</v>
      </c>
      <c r="E19287" t="s">
        <v>13</v>
      </c>
      <c r="F19287" s="4">
        <v>2022</v>
      </c>
    </row>
    <row r="19288" spans="1:6" x14ac:dyDescent="0.25">
      <c r="A19288" t="s">
        <v>18</v>
      </c>
      <c r="B19288" t="s">
        <v>19</v>
      </c>
      <c r="C19288">
        <v>121700</v>
      </c>
      <c r="D19288" t="s">
        <v>358</v>
      </c>
      <c r="E19288" t="s">
        <v>89</v>
      </c>
      <c r="F19288" s="4">
        <v>2022</v>
      </c>
    </row>
    <row r="19289" spans="1:6" x14ac:dyDescent="0.25">
      <c r="A19289" t="s">
        <v>5</v>
      </c>
      <c r="B19289" t="s">
        <v>6</v>
      </c>
      <c r="C19289">
        <v>203499.81</v>
      </c>
      <c r="D19289" t="s">
        <v>692</v>
      </c>
      <c r="E19289" t="s">
        <v>15</v>
      </c>
      <c r="F19289" s="4">
        <v>2022</v>
      </c>
    </row>
    <row r="19290" spans="1:6" x14ac:dyDescent="0.25">
      <c r="A19290" t="s">
        <v>5</v>
      </c>
      <c r="B19290" t="s">
        <v>6</v>
      </c>
      <c r="C19290">
        <v>279407</v>
      </c>
      <c r="D19290" t="s">
        <v>1091</v>
      </c>
      <c r="E19290" t="s">
        <v>528</v>
      </c>
      <c r="F19290" s="4">
        <v>2022</v>
      </c>
    </row>
    <row r="19291" spans="1:6" x14ac:dyDescent="0.25">
      <c r="A19291" t="s">
        <v>18</v>
      </c>
      <c r="B19291" t="s">
        <v>19</v>
      </c>
      <c r="C19291">
        <v>113506.15</v>
      </c>
      <c r="D19291" t="s">
        <v>492</v>
      </c>
      <c r="E19291" t="s">
        <v>127</v>
      </c>
      <c r="F19291" s="4">
        <v>2022</v>
      </c>
    </row>
    <row r="19292" spans="1:6" x14ac:dyDescent="0.25">
      <c r="A19292" t="s">
        <v>5</v>
      </c>
      <c r="B19292" t="s">
        <v>9</v>
      </c>
      <c r="C19292">
        <v>70467</v>
      </c>
      <c r="D19292" t="s">
        <v>387</v>
      </c>
      <c r="E19292" t="s">
        <v>513</v>
      </c>
      <c r="F19292" s="4">
        <v>2022</v>
      </c>
    </row>
    <row r="19293" spans="1:6" x14ac:dyDescent="0.25">
      <c r="A19293" t="s">
        <v>22</v>
      </c>
      <c r="B19293" t="s">
        <v>43</v>
      </c>
      <c r="C19293">
        <v>120000</v>
      </c>
      <c r="D19293" t="s">
        <v>357</v>
      </c>
      <c r="E19293" t="s">
        <v>169</v>
      </c>
      <c r="F19293" s="4">
        <v>2022</v>
      </c>
    </row>
    <row r="19294" spans="1:6" x14ac:dyDescent="0.25">
      <c r="A19294" t="s">
        <v>5</v>
      </c>
      <c r="B19294" t="s">
        <v>6</v>
      </c>
      <c r="C19294">
        <v>6276367.9500000002</v>
      </c>
      <c r="D19294" t="s">
        <v>378</v>
      </c>
      <c r="E19294" t="s">
        <v>8</v>
      </c>
      <c r="F19294" s="4">
        <v>2022</v>
      </c>
    </row>
    <row r="19295" spans="1:6" x14ac:dyDescent="0.25">
      <c r="A19295" t="s">
        <v>5</v>
      </c>
      <c r="B19295" t="s">
        <v>6</v>
      </c>
      <c r="C19295">
        <v>2481.2199999999998</v>
      </c>
      <c r="D19295" t="s">
        <v>895</v>
      </c>
      <c r="E19295" t="s">
        <v>69</v>
      </c>
      <c r="F19295" s="4">
        <v>2022</v>
      </c>
    </row>
    <row r="19296" spans="1:6" x14ac:dyDescent="0.25">
      <c r="A19296" t="s">
        <v>5</v>
      </c>
      <c r="B19296" t="s">
        <v>9</v>
      </c>
      <c r="C19296">
        <v>109746</v>
      </c>
      <c r="D19296" t="s">
        <v>47</v>
      </c>
      <c r="E19296" t="s">
        <v>89</v>
      </c>
      <c r="F19296" s="4">
        <v>2022</v>
      </c>
    </row>
    <row r="19297" spans="1:6" x14ac:dyDescent="0.25">
      <c r="A19297" t="s">
        <v>5</v>
      </c>
      <c r="B19297" t="s">
        <v>9</v>
      </c>
      <c r="C19297">
        <v>180497</v>
      </c>
      <c r="D19297" t="s">
        <v>412</v>
      </c>
      <c r="E19297" t="s">
        <v>21</v>
      </c>
      <c r="F19297" s="4">
        <v>2022</v>
      </c>
    </row>
    <row r="19298" spans="1:6" x14ac:dyDescent="0.25">
      <c r="A19298" t="s">
        <v>18</v>
      </c>
      <c r="B19298" t="s">
        <v>19</v>
      </c>
      <c r="C19298">
        <v>302300.69</v>
      </c>
      <c r="D19298" t="s">
        <v>656</v>
      </c>
      <c r="E19298" t="s">
        <v>85</v>
      </c>
      <c r="F19298" s="4">
        <v>2022</v>
      </c>
    </row>
    <row r="19299" spans="1:6" x14ac:dyDescent="0.25">
      <c r="A19299" t="s">
        <v>5</v>
      </c>
      <c r="B19299" t="s">
        <v>9</v>
      </c>
      <c r="C19299">
        <v>74969</v>
      </c>
      <c r="D19299" t="s">
        <v>751</v>
      </c>
      <c r="E19299" t="s">
        <v>402</v>
      </c>
      <c r="F19299" s="4">
        <v>2022</v>
      </c>
    </row>
    <row r="19300" spans="1:6" x14ac:dyDescent="0.25">
      <c r="A19300" t="s">
        <v>5</v>
      </c>
      <c r="B19300" t="s">
        <v>9</v>
      </c>
      <c r="C19300">
        <v>662828</v>
      </c>
      <c r="D19300" t="s">
        <v>358</v>
      </c>
      <c r="E19300" t="s">
        <v>40</v>
      </c>
      <c r="F19300" s="4">
        <v>2022</v>
      </c>
    </row>
    <row r="19301" spans="1:6" x14ac:dyDescent="0.25">
      <c r="A19301" t="s">
        <v>18</v>
      </c>
      <c r="B19301" t="s">
        <v>19</v>
      </c>
      <c r="C19301">
        <v>278980.07</v>
      </c>
      <c r="D19301" t="s">
        <v>781</v>
      </c>
      <c r="E19301" t="s">
        <v>28</v>
      </c>
      <c r="F19301" s="4">
        <v>2022</v>
      </c>
    </row>
    <row r="19302" spans="1:6" x14ac:dyDescent="0.25">
      <c r="A19302" t="s">
        <v>22</v>
      </c>
      <c r="B19302" t="s">
        <v>54</v>
      </c>
      <c r="C19302">
        <v>58012</v>
      </c>
      <c r="D19302" t="s">
        <v>749</v>
      </c>
      <c r="E19302" t="s">
        <v>21</v>
      </c>
      <c r="F19302" s="4">
        <v>2022</v>
      </c>
    </row>
    <row r="19303" spans="1:6" x14ac:dyDescent="0.25">
      <c r="A19303" t="s">
        <v>5</v>
      </c>
      <c r="B19303" t="s">
        <v>6</v>
      </c>
      <c r="C19303">
        <v>15639.37</v>
      </c>
      <c r="D19303" t="s">
        <v>874</v>
      </c>
      <c r="E19303" t="s">
        <v>301</v>
      </c>
      <c r="F19303" s="4">
        <v>2022</v>
      </c>
    </row>
    <row r="19304" spans="1:6" x14ac:dyDescent="0.25">
      <c r="A19304" t="s">
        <v>5</v>
      </c>
      <c r="B19304" t="s">
        <v>642</v>
      </c>
      <c r="C19304">
        <v>231496</v>
      </c>
      <c r="D19304" t="s">
        <v>556</v>
      </c>
      <c r="E19304" t="s">
        <v>66</v>
      </c>
      <c r="F19304" s="4">
        <v>2022</v>
      </c>
    </row>
    <row r="19305" spans="1:6" x14ac:dyDescent="0.25">
      <c r="A19305" t="s">
        <v>5</v>
      </c>
      <c r="B19305" t="s">
        <v>6</v>
      </c>
      <c r="C19305">
        <v>250000</v>
      </c>
      <c r="D19305" t="s">
        <v>117</v>
      </c>
      <c r="E19305" t="s">
        <v>305</v>
      </c>
      <c r="F19305" s="4">
        <v>2022</v>
      </c>
    </row>
    <row r="19306" spans="1:6" x14ac:dyDescent="0.25">
      <c r="A19306" t="s">
        <v>5</v>
      </c>
      <c r="B19306" t="s">
        <v>49</v>
      </c>
      <c r="C19306">
        <v>324100</v>
      </c>
      <c r="D19306" t="s">
        <v>441</v>
      </c>
      <c r="E19306" t="s">
        <v>32</v>
      </c>
      <c r="F19306" s="4">
        <v>2022</v>
      </c>
    </row>
    <row r="19307" spans="1:6" x14ac:dyDescent="0.25">
      <c r="A19307" t="s">
        <v>18</v>
      </c>
      <c r="B19307" t="s">
        <v>19</v>
      </c>
      <c r="C19307">
        <v>274406.71000000002</v>
      </c>
      <c r="D19307" t="s">
        <v>680</v>
      </c>
      <c r="E19307" t="s">
        <v>305</v>
      </c>
      <c r="F19307" s="4">
        <v>2022</v>
      </c>
    </row>
    <row r="19308" spans="1:6" x14ac:dyDescent="0.25">
      <c r="A19308" t="s">
        <v>5</v>
      </c>
      <c r="B19308" t="s">
        <v>6</v>
      </c>
      <c r="C19308">
        <v>5958842</v>
      </c>
      <c r="D19308" t="s">
        <v>327</v>
      </c>
      <c r="E19308" t="s">
        <v>127</v>
      </c>
      <c r="F19308" s="4">
        <v>2022</v>
      </c>
    </row>
    <row r="19309" spans="1:6" x14ac:dyDescent="0.25">
      <c r="A19309" t="s">
        <v>5</v>
      </c>
      <c r="B19309" t="s">
        <v>9</v>
      </c>
      <c r="C19309">
        <v>608829</v>
      </c>
      <c r="D19309" t="s">
        <v>155</v>
      </c>
      <c r="E19309" t="s">
        <v>69</v>
      </c>
      <c r="F19309" s="4">
        <v>2022</v>
      </c>
    </row>
    <row r="19310" spans="1:6" x14ac:dyDescent="0.25">
      <c r="A19310" t="s">
        <v>5</v>
      </c>
      <c r="B19310" t="s">
        <v>6</v>
      </c>
      <c r="C19310">
        <v>7204298.8799999999</v>
      </c>
      <c r="D19310" t="s">
        <v>810</v>
      </c>
      <c r="E19310" t="s">
        <v>127</v>
      </c>
      <c r="F19310" s="4">
        <v>2022</v>
      </c>
    </row>
    <row r="19311" spans="1:6" x14ac:dyDescent="0.25">
      <c r="A19311" t="s">
        <v>5</v>
      </c>
      <c r="B19311" t="s">
        <v>9</v>
      </c>
      <c r="C19311">
        <v>54143</v>
      </c>
      <c r="D19311" t="s">
        <v>462</v>
      </c>
      <c r="E19311" t="s">
        <v>600</v>
      </c>
      <c r="F19311" s="4">
        <v>2022</v>
      </c>
    </row>
    <row r="19312" spans="1:6" x14ac:dyDescent="0.25">
      <c r="A19312" t="s">
        <v>22</v>
      </c>
      <c r="B19312" t="s">
        <v>43</v>
      </c>
      <c r="C19312">
        <v>118199.78</v>
      </c>
      <c r="D19312" t="s">
        <v>734</v>
      </c>
      <c r="E19312" t="s">
        <v>69</v>
      </c>
      <c r="F19312" s="4">
        <v>2022</v>
      </c>
    </row>
    <row r="19313" spans="1:6" x14ac:dyDescent="0.25">
      <c r="A19313" t="s">
        <v>5</v>
      </c>
      <c r="B19313" t="s">
        <v>6</v>
      </c>
      <c r="C19313">
        <v>6471570.8300000001</v>
      </c>
      <c r="D19313" t="s">
        <v>200</v>
      </c>
      <c r="E19313" t="s">
        <v>26</v>
      </c>
      <c r="F19313" s="4">
        <v>2022</v>
      </c>
    </row>
    <row r="19314" spans="1:6" x14ac:dyDescent="0.25">
      <c r="A19314" t="s">
        <v>5</v>
      </c>
      <c r="B19314" t="s">
        <v>9</v>
      </c>
      <c r="C19314">
        <v>25000</v>
      </c>
      <c r="D19314" t="s">
        <v>161</v>
      </c>
      <c r="E19314" t="s">
        <v>305</v>
      </c>
      <c r="F19314" s="4">
        <v>2022</v>
      </c>
    </row>
    <row r="19315" spans="1:6" x14ac:dyDescent="0.25">
      <c r="A19315" t="s">
        <v>18</v>
      </c>
      <c r="B19315" t="s">
        <v>19</v>
      </c>
      <c r="C19315">
        <v>897398.75</v>
      </c>
      <c r="D19315" t="s">
        <v>78</v>
      </c>
      <c r="E19315" t="s">
        <v>28</v>
      </c>
      <c r="F19315" s="4">
        <v>2022</v>
      </c>
    </row>
    <row r="19316" spans="1:6" x14ac:dyDescent="0.25">
      <c r="A19316" t="s">
        <v>5</v>
      </c>
      <c r="B19316" t="s">
        <v>6</v>
      </c>
      <c r="C19316">
        <v>18603.98</v>
      </c>
      <c r="D19316" t="s">
        <v>654</v>
      </c>
      <c r="E19316" t="s">
        <v>25</v>
      </c>
      <c r="F19316" s="4">
        <v>2022</v>
      </c>
    </row>
    <row r="19317" spans="1:6" x14ac:dyDescent="0.25">
      <c r="A19317" t="s">
        <v>5</v>
      </c>
      <c r="B19317" t="s">
        <v>9</v>
      </c>
      <c r="C19317">
        <v>396168</v>
      </c>
      <c r="D19317" t="s">
        <v>739</v>
      </c>
      <c r="E19317" t="s">
        <v>85</v>
      </c>
      <c r="F19317" s="4">
        <v>2022</v>
      </c>
    </row>
    <row r="19318" spans="1:6" x14ac:dyDescent="0.25">
      <c r="A19318" t="s">
        <v>5</v>
      </c>
      <c r="B19318" t="s">
        <v>184</v>
      </c>
      <c r="C19318">
        <v>112151.75</v>
      </c>
      <c r="D19318" t="s">
        <v>388</v>
      </c>
      <c r="E19318" t="s">
        <v>127</v>
      </c>
      <c r="F19318" s="4">
        <v>2022</v>
      </c>
    </row>
    <row r="19319" spans="1:6" x14ac:dyDescent="0.25">
      <c r="A19319" t="s">
        <v>5</v>
      </c>
      <c r="B19319" t="s">
        <v>6</v>
      </c>
      <c r="C19319">
        <v>9753.48</v>
      </c>
      <c r="D19319" t="s">
        <v>889</v>
      </c>
      <c r="E19319" t="s">
        <v>206</v>
      </c>
      <c r="F19319" s="4">
        <v>2022</v>
      </c>
    </row>
    <row r="19320" spans="1:6" x14ac:dyDescent="0.25">
      <c r="A19320" t="s">
        <v>22</v>
      </c>
      <c r="B19320" t="s">
        <v>54</v>
      </c>
      <c r="C19320">
        <v>40000</v>
      </c>
      <c r="D19320" t="s">
        <v>516</v>
      </c>
      <c r="E19320" t="s">
        <v>202</v>
      </c>
      <c r="F19320" s="4">
        <v>2022</v>
      </c>
    </row>
    <row r="19321" spans="1:6" x14ac:dyDescent="0.25">
      <c r="A19321" t="s">
        <v>5</v>
      </c>
      <c r="B19321" t="s">
        <v>9</v>
      </c>
      <c r="C19321">
        <v>102188</v>
      </c>
      <c r="D19321" t="s">
        <v>220</v>
      </c>
      <c r="E19321" t="s">
        <v>202</v>
      </c>
      <c r="F19321" s="4">
        <v>2022</v>
      </c>
    </row>
    <row r="19322" spans="1:6" x14ac:dyDescent="0.25">
      <c r="A19322" t="s">
        <v>18</v>
      </c>
      <c r="B19322" t="s">
        <v>19</v>
      </c>
      <c r="C19322">
        <v>88239.37</v>
      </c>
      <c r="D19322" t="s">
        <v>374</v>
      </c>
      <c r="E19322" t="s">
        <v>13</v>
      </c>
      <c r="F19322" s="4">
        <v>2022</v>
      </c>
    </row>
    <row r="19323" spans="1:6" x14ac:dyDescent="0.25">
      <c r="A19323" t="s">
        <v>5</v>
      </c>
      <c r="B19323" t="s">
        <v>74</v>
      </c>
      <c r="C19323">
        <v>70000</v>
      </c>
      <c r="D19323" t="s">
        <v>167</v>
      </c>
      <c r="E19323" t="s">
        <v>56</v>
      </c>
      <c r="F19323" s="4">
        <v>2022</v>
      </c>
    </row>
    <row r="19324" spans="1:6" x14ac:dyDescent="0.25">
      <c r="A19324" t="s">
        <v>18</v>
      </c>
      <c r="B19324" t="s">
        <v>19</v>
      </c>
      <c r="C19324">
        <v>105079.64</v>
      </c>
      <c r="D19324" t="s">
        <v>403</v>
      </c>
      <c r="E19324" t="s">
        <v>40</v>
      </c>
      <c r="F19324" s="4">
        <v>2022</v>
      </c>
    </row>
    <row r="19325" spans="1:6" x14ac:dyDescent="0.25">
      <c r="A19325" t="s">
        <v>18</v>
      </c>
      <c r="B19325" t="s">
        <v>19</v>
      </c>
      <c r="C19325">
        <v>3302689.29</v>
      </c>
      <c r="D19325" t="s">
        <v>387</v>
      </c>
      <c r="E19325" t="s">
        <v>172</v>
      </c>
      <c r="F19325" s="4">
        <v>2022</v>
      </c>
    </row>
    <row r="19326" spans="1:6" x14ac:dyDescent="0.25">
      <c r="A19326" t="s">
        <v>22</v>
      </c>
      <c r="B19326" t="s">
        <v>43</v>
      </c>
      <c r="C19326">
        <v>158057</v>
      </c>
      <c r="D19326" t="s">
        <v>565</v>
      </c>
      <c r="E19326" t="s">
        <v>169</v>
      </c>
      <c r="F19326" s="4">
        <v>2022</v>
      </c>
    </row>
    <row r="19327" spans="1:6" x14ac:dyDescent="0.25">
      <c r="A19327" t="s">
        <v>5</v>
      </c>
      <c r="B19327" t="s">
        <v>1003</v>
      </c>
      <c r="C19327">
        <v>43978</v>
      </c>
      <c r="D19327" t="s">
        <v>502</v>
      </c>
      <c r="E19327" t="s">
        <v>206</v>
      </c>
      <c r="F19327" s="4">
        <v>2022</v>
      </c>
    </row>
    <row r="19328" spans="1:6" x14ac:dyDescent="0.25">
      <c r="A19328" t="s">
        <v>18</v>
      </c>
      <c r="B19328" t="s">
        <v>19</v>
      </c>
      <c r="C19328">
        <v>167110.39999999999</v>
      </c>
      <c r="D19328" t="s">
        <v>398</v>
      </c>
      <c r="E19328" t="s">
        <v>38</v>
      </c>
      <c r="F19328" s="4">
        <v>2022</v>
      </c>
    </row>
    <row r="19329" spans="1:6" x14ac:dyDescent="0.25">
      <c r="A19329" t="s">
        <v>5</v>
      </c>
      <c r="B19329" t="s">
        <v>485</v>
      </c>
      <c r="C19329">
        <v>95288</v>
      </c>
      <c r="D19329" t="s">
        <v>627</v>
      </c>
      <c r="E19329" t="s">
        <v>59</v>
      </c>
      <c r="F19329" s="4">
        <v>2022</v>
      </c>
    </row>
    <row r="19330" spans="1:6" x14ac:dyDescent="0.25">
      <c r="A19330" t="s">
        <v>18</v>
      </c>
      <c r="B19330" t="s">
        <v>19</v>
      </c>
      <c r="C19330">
        <v>455555.31</v>
      </c>
      <c r="D19330" t="s">
        <v>251</v>
      </c>
      <c r="E19330" t="s">
        <v>76</v>
      </c>
      <c r="F19330" s="4">
        <v>2022</v>
      </c>
    </row>
    <row r="19331" spans="1:6" x14ac:dyDescent="0.25">
      <c r="A19331" t="s">
        <v>18</v>
      </c>
      <c r="B19331" t="s">
        <v>19</v>
      </c>
      <c r="C19331">
        <v>150000</v>
      </c>
      <c r="D19331" t="s">
        <v>343</v>
      </c>
      <c r="E19331" t="s">
        <v>11</v>
      </c>
      <c r="F19331" s="4">
        <v>2022</v>
      </c>
    </row>
    <row r="19332" spans="1:6" x14ac:dyDescent="0.25">
      <c r="A19332" t="s">
        <v>18</v>
      </c>
      <c r="B19332" t="s">
        <v>19</v>
      </c>
      <c r="C19332">
        <v>319699.84000000003</v>
      </c>
      <c r="D19332" t="s">
        <v>216</v>
      </c>
      <c r="E19332" t="s">
        <v>11</v>
      </c>
      <c r="F19332" s="4">
        <v>2022</v>
      </c>
    </row>
    <row r="19333" spans="1:6" x14ac:dyDescent="0.25">
      <c r="A19333" t="s">
        <v>18</v>
      </c>
      <c r="B19333" t="s">
        <v>19</v>
      </c>
      <c r="C19333">
        <v>133353</v>
      </c>
      <c r="D19333" t="s">
        <v>527</v>
      </c>
      <c r="E19333" t="s">
        <v>528</v>
      </c>
      <c r="F19333" s="4">
        <v>2022</v>
      </c>
    </row>
    <row r="19334" spans="1:6" x14ac:dyDescent="0.25">
      <c r="A19334" t="s">
        <v>18</v>
      </c>
      <c r="B19334" t="s">
        <v>19</v>
      </c>
      <c r="C19334">
        <v>35000</v>
      </c>
      <c r="D19334" t="s">
        <v>378</v>
      </c>
      <c r="E19334" t="s">
        <v>32</v>
      </c>
      <c r="F19334" s="4">
        <v>2022</v>
      </c>
    </row>
    <row r="19335" spans="1:6" x14ac:dyDescent="0.25">
      <c r="A19335" t="s">
        <v>18</v>
      </c>
      <c r="B19335" t="s">
        <v>19</v>
      </c>
      <c r="C19335">
        <v>66000</v>
      </c>
      <c r="D19335" t="s">
        <v>229</v>
      </c>
      <c r="E19335" t="s">
        <v>600</v>
      </c>
      <c r="F19335" s="4">
        <v>2022</v>
      </c>
    </row>
    <row r="19336" spans="1:6" x14ac:dyDescent="0.25">
      <c r="A19336" t="s">
        <v>5</v>
      </c>
      <c r="B19336" t="s">
        <v>6</v>
      </c>
      <c r="C19336">
        <v>229562.59</v>
      </c>
      <c r="D19336" t="s">
        <v>247</v>
      </c>
      <c r="E19336" t="s">
        <v>17</v>
      </c>
      <c r="F19336" s="4">
        <v>2022</v>
      </c>
    </row>
    <row r="19337" spans="1:6" x14ac:dyDescent="0.25">
      <c r="A19337" t="s">
        <v>5</v>
      </c>
      <c r="B19337" t="s">
        <v>9</v>
      </c>
      <c r="C19337">
        <v>40068</v>
      </c>
      <c r="D19337" t="s">
        <v>50</v>
      </c>
      <c r="E19337" t="s">
        <v>189</v>
      </c>
      <c r="F19337" s="4">
        <v>2022</v>
      </c>
    </row>
    <row r="19338" spans="1:6" x14ac:dyDescent="0.25">
      <c r="A19338" t="s">
        <v>18</v>
      </c>
      <c r="B19338" t="s">
        <v>19</v>
      </c>
      <c r="C19338">
        <v>325787.44</v>
      </c>
      <c r="D19338" t="s">
        <v>778</v>
      </c>
      <c r="E19338" t="s">
        <v>619</v>
      </c>
      <c r="F19338" s="4">
        <v>2022</v>
      </c>
    </row>
    <row r="19339" spans="1:6" x14ac:dyDescent="0.25">
      <c r="A19339" t="s">
        <v>18</v>
      </c>
      <c r="B19339" t="s">
        <v>19</v>
      </c>
      <c r="C19339">
        <v>911615.96</v>
      </c>
      <c r="D19339" t="s">
        <v>734</v>
      </c>
      <c r="E19339" t="s">
        <v>127</v>
      </c>
      <c r="F19339" s="4">
        <v>2022</v>
      </c>
    </row>
    <row r="19340" spans="1:6" x14ac:dyDescent="0.25">
      <c r="A19340" t="s">
        <v>5</v>
      </c>
      <c r="B19340" t="s">
        <v>74</v>
      </c>
      <c r="C19340">
        <v>112463</v>
      </c>
      <c r="D19340" t="s">
        <v>493</v>
      </c>
      <c r="E19340" t="s">
        <v>56</v>
      </c>
      <c r="F19340" s="4">
        <v>2022</v>
      </c>
    </row>
    <row r="19341" spans="1:6" x14ac:dyDescent="0.25">
      <c r="A19341" t="s">
        <v>18</v>
      </c>
      <c r="B19341" t="s">
        <v>19</v>
      </c>
      <c r="C19341">
        <v>3074684.47</v>
      </c>
      <c r="D19341" t="s">
        <v>398</v>
      </c>
      <c r="E19341" t="s">
        <v>13</v>
      </c>
      <c r="F19341" s="4">
        <v>2022</v>
      </c>
    </row>
    <row r="19342" spans="1:6" x14ac:dyDescent="0.25">
      <c r="A19342" t="s">
        <v>5</v>
      </c>
      <c r="B19342" t="s">
        <v>6</v>
      </c>
      <c r="C19342">
        <v>1223684.24</v>
      </c>
      <c r="D19342" t="s">
        <v>602</v>
      </c>
      <c r="E19342" t="s">
        <v>118</v>
      </c>
      <c r="F19342" s="4">
        <v>2022</v>
      </c>
    </row>
    <row r="19343" spans="1:6" x14ac:dyDescent="0.25">
      <c r="A19343" t="s">
        <v>18</v>
      </c>
      <c r="B19343" t="s">
        <v>19</v>
      </c>
      <c r="C19343">
        <v>2113972.11</v>
      </c>
      <c r="D19343" t="s">
        <v>200</v>
      </c>
      <c r="E19343" t="s">
        <v>21</v>
      </c>
      <c r="F19343" s="4">
        <v>2022</v>
      </c>
    </row>
    <row r="19344" spans="1:6" x14ac:dyDescent="0.25">
      <c r="A19344" t="s">
        <v>5</v>
      </c>
      <c r="B19344" t="s">
        <v>6</v>
      </c>
      <c r="C19344">
        <v>5928904</v>
      </c>
      <c r="D19344" t="s">
        <v>556</v>
      </c>
      <c r="E19344" t="s">
        <v>34</v>
      </c>
      <c r="F19344" s="4">
        <v>2022</v>
      </c>
    </row>
    <row r="19345" spans="1:6" x14ac:dyDescent="0.25">
      <c r="A19345" t="s">
        <v>18</v>
      </c>
      <c r="B19345" t="s">
        <v>19</v>
      </c>
      <c r="C19345">
        <v>3604832.65</v>
      </c>
      <c r="D19345" t="s">
        <v>167</v>
      </c>
      <c r="E19345" t="s">
        <v>66</v>
      </c>
      <c r="F19345" s="4">
        <v>2022</v>
      </c>
    </row>
    <row r="19346" spans="1:6" x14ac:dyDescent="0.25">
      <c r="A19346" t="s">
        <v>18</v>
      </c>
      <c r="B19346" t="s">
        <v>877</v>
      </c>
      <c r="C19346">
        <v>93400</v>
      </c>
      <c r="D19346" t="s">
        <v>626</v>
      </c>
      <c r="E19346" t="s">
        <v>13</v>
      </c>
      <c r="F19346" s="4">
        <v>2022</v>
      </c>
    </row>
    <row r="19347" spans="1:6" x14ac:dyDescent="0.25">
      <c r="A19347" t="s">
        <v>5</v>
      </c>
      <c r="B19347" t="s">
        <v>74</v>
      </c>
      <c r="C19347">
        <v>1407478</v>
      </c>
      <c r="D19347" t="s">
        <v>145</v>
      </c>
      <c r="E19347" t="s">
        <v>21</v>
      </c>
      <c r="F19347" s="4">
        <v>2022</v>
      </c>
    </row>
    <row r="19348" spans="1:6" x14ac:dyDescent="0.25">
      <c r="A19348" t="s">
        <v>5</v>
      </c>
      <c r="B19348" t="s">
        <v>6</v>
      </c>
      <c r="C19348">
        <v>23141.41</v>
      </c>
      <c r="D19348" t="s">
        <v>389</v>
      </c>
      <c r="E19348" t="s">
        <v>15</v>
      </c>
      <c r="F19348" s="4">
        <v>2022</v>
      </c>
    </row>
    <row r="19349" spans="1:6" x14ac:dyDescent="0.25">
      <c r="A19349" t="s">
        <v>5</v>
      </c>
      <c r="B19349" t="s">
        <v>9</v>
      </c>
      <c r="C19349">
        <v>79994</v>
      </c>
      <c r="D19349" t="s">
        <v>474</v>
      </c>
      <c r="E19349" t="s">
        <v>115</v>
      </c>
      <c r="F19349" s="4">
        <v>2022</v>
      </c>
    </row>
    <row r="19350" spans="1:6" x14ac:dyDescent="0.25">
      <c r="A19350" t="s">
        <v>18</v>
      </c>
      <c r="B19350" t="s">
        <v>19</v>
      </c>
      <c r="C19350">
        <v>857668.96</v>
      </c>
      <c r="D19350" t="s">
        <v>224</v>
      </c>
      <c r="E19350" t="s">
        <v>40</v>
      </c>
      <c r="F19350" s="4">
        <v>2022</v>
      </c>
    </row>
    <row r="19351" spans="1:6" x14ac:dyDescent="0.25">
      <c r="A19351" t="s">
        <v>18</v>
      </c>
      <c r="B19351" t="s">
        <v>19</v>
      </c>
      <c r="C19351">
        <v>2070560.1</v>
      </c>
      <c r="D19351" t="s">
        <v>366</v>
      </c>
      <c r="E19351" t="s">
        <v>38</v>
      </c>
      <c r="F19351" s="4">
        <v>2022</v>
      </c>
    </row>
    <row r="19352" spans="1:6" x14ac:dyDescent="0.25">
      <c r="A19352" t="s">
        <v>5</v>
      </c>
      <c r="B19352" t="s">
        <v>6</v>
      </c>
      <c r="C19352">
        <v>4553357.95</v>
      </c>
      <c r="D19352" t="s">
        <v>168</v>
      </c>
      <c r="E19352" t="s">
        <v>13</v>
      </c>
      <c r="F19352" s="4">
        <v>2022</v>
      </c>
    </row>
    <row r="19353" spans="1:6" x14ac:dyDescent="0.25">
      <c r="A19353" t="s">
        <v>18</v>
      </c>
      <c r="B19353" t="s">
        <v>19</v>
      </c>
      <c r="C19353">
        <v>415181.63</v>
      </c>
      <c r="D19353" t="s">
        <v>357</v>
      </c>
      <c r="E19353" t="s">
        <v>59</v>
      </c>
      <c r="F19353" s="4">
        <v>2022</v>
      </c>
    </row>
    <row r="19354" spans="1:6" x14ac:dyDescent="0.25">
      <c r="A19354" t="s">
        <v>22</v>
      </c>
      <c r="B19354" t="s">
        <v>23</v>
      </c>
      <c r="C19354">
        <v>750000</v>
      </c>
      <c r="D19354" t="s">
        <v>504</v>
      </c>
      <c r="E19354" t="s">
        <v>21</v>
      </c>
      <c r="F19354" s="4">
        <v>2022</v>
      </c>
    </row>
    <row r="19355" spans="1:6" x14ac:dyDescent="0.25">
      <c r="A19355" t="s">
        <v>18</v>
      </c>
      <c r="B19355" t="s">
        <v>19</v>
      </c>
      <c r="C19355">
        <v>88613.32</v>
      </c>
      <c r="D19355" t="s">
        <v>327</v>
      </c>
      <c r="E19355" t="s">
        <v>15</v>
      </c>
      <c r="F19355" s="4">
        <v>2022</v>
      </c>
    </row>
    <row r="19356" spans="1:6" x14ac:dyDescent="0.25">
      <c r="A19356" t="s">
        <v>5</v>
      </c>
      <c r="B19356" t="s">
        <v>6</v>
      </c>
      <c r="C19356">
        <v>182670.46</v>
      </c>
      <c r="D19356" t="s">
        <v>341</v>
      </c>
      <c r="E19356" t="s">
        <v>15</v>
      </c>
      <c r="F19356" s="4">
        <v>2022</v>
      </c>
    </row>
    <row r="19357" spans="1:6" x14ac:dyDescent="0.25">
      <c r="A19357" t="s">
        <v>5</v>
      </c>
      <c r="B19357" t="s">
        <v>6</v>
      </c>
      <c r="C19357">
        <v>6488831.8799999999</v>
      </c>
      <c r="D19357" t="s">
        <v>259</v>
      </c>
      <c r="E19357" t="s">
        <v>17</v>
      </c>
      <c r="F19357" s="4">
        <v>2022</v>
      </c>
    </row>
    <row r="19358" spans="1:6" x14ac:dyDescent="0.25">
      <c r="A19358" t="s">
        <v>18</v>
      </c>
      <c r="B19358" t="s">
        <v>19</v>
      </c>
      <c r="C19358">
        <v>2491797.91</v>
      </c>
      <c r="D19358" t="s">
        <v>654</v>
      </c>
      <c r="E19358" t="s">
        <v>40</v>
      </c>
      <c r="F19358" s="4">
        <v>2022</v>
      </c>
    </row>
    <row r="19359" spans="1:6" x14ac:dyDescent="0.25">
      <c r="A19359" t="s">
        <v>18</v>
      </c>
      <c r="B19359" t="s">
        <v>19</v>
      </c>
      <c r="C19359">
        <v>344050.11</v>
      </c>
      <c r="D19359" t="s">
        <v>346</v>
      </c>
      <c r="E19359" t="s">
        <v>76</v>
      </c>
      <c r="F19359" s="4">
        <v>2022</v>
      </c>
    </row>
    <row r="19360" spans="1:6" x14ac:dyDescent="0.25">
      <c r="A19360" t="s">
        <v>18</v>
      </c>
      <c r="B19360" t="s">
        <v>19</v>
      </c>
      <c r="C19360">
        <v>85519</v>
      </c>
      <c r="D19360" t="s">
        <v>462</v>
      </c>
      <c r="E19360" t="s">
        <v>61</v>
      </c>
      <c r="F19360" s="4">
        <v>2022</v>
      </c>
    </row>
    <row r="19361" spans="1:6" x14ac:dyDescent="0.25">
      <c r="A19361" t="s">
        <v>5</v>
      </c>
      <c r="B19361" t="s">
        <v>6</v>
      </c>
      <c r="C19361">
        <v>232444.68</v>
      </c>
      <c r="D19361" t="s">
        <v>116</v>
      </c>
      <c r="E19361" t="s">
        <v>202</v>
      </c>
      <c r="F19361" s="4">
        <v>2022</v>
      </c>
    </row>
    <row r="19362" spans="1:6" x14ac:dyDescent="0.25">
      <c r="A19362" t="s">
        <v>5</v>
      </c>
      <c r="B19362" t="s">
        <v>9</v>
      </c>
      <c r="C19362">
        <v>591850</v>
      </c>
      <c r="D19362" t="s">
        <v>397</v>
      </c>
      <c r="E19362" t="s">
        <v>213</v>
      </c>
      <c r="F19362" s="4">
        <v>2022</v>
      </c>
    </row>
    <row r="19363" spans="1:6" x14ac:dyDescent="0.25">
      <c r="A19363" t="s">
        <v>18</v>
      </c>
      <c r="B19363" t="s">
        <v>19</v>
      </c>
      <c r="C19363">
        <v>105272.49</v>
      </c>
      <c r="D19363" t="s">
        <v>834</v>
      </c>
      <c r="E19363" t="s">
        <v>8</v>
      </c>
      <c r="F19363" s="4">
        <v>2022</v>
      </c>
    </row>
    <row r="19364" spans="1:6" x14ac:dyDescent="0.25">
      <c r="A19364" t="s">
        <v>18</v>
      </c>
      <c r="B19364" t="s">
        <v>19</v>
      </c>
      <c r="C19364">
        <v>76500</v>
      </c>
      <c r="D19364" t="s">
        <v>502</v>
      </c>
      <c r="E19364" t="s">
        <v>206</v>
      </c>
      <c r="F19364" s="4">
        <v>2022</v>
      </c>
    </row>
    <row r="19365" spans="1:6" x14ac:dyDescent="0.25">
      <c r="A19365" t="s">
        <v>5</v>
      </c>
      <c r="B19365" t="s">
        <v>6</v>
      </c>
      <c r="C19365">
        <v>5416025</v>
      </c>
      <c r="D19365" t="s">
        <v>165</v>
      </c>
      <c r="E19365" t="s">
        <v>8</v>
      </c>
      <c r="F19365" s="4">
        <v>2022</v>
      </c>
    </row>
    <row r="19366" spans="1:6" x14ac:dyDescent="0.25">
      <c r="A19366" t="s">
        <v>5</v>
      </c>
      <c r="B19366" t="s">
        <v>6</v>
      </c>
      <c r="C19366">
        <v>17590077</v>
      </c>
      <c r="D19366" t="s">
        <v>317</v>
      </c>
      <c r="E19366" t="s">
        <v>127</v>
      </c>
      <c r="F19366" s="4">
        <v>2022</v>
      </c>
    </row>
    <row r="19367" spans="1:6" x14ac:dyDescent="0.25">
      <c r="A19367" t="s">
        <v>5</v>
      </c>
      <c r="B19367" t="s">
        <v>6</v>
      </c>
      <c r="C19367">
        <v>1062138.18</v>
      </c>
      <c r="D19367" t="s">
        <v>943</v>
      </c>
      <c r="E19367" t="s">
        <v>305</v>
      </c>
      <c r="F19367" s="4">
        <v>2022</v>
      </c>
    </row>
    <row r="19368" spans="1:6" x14ac:dyDescent="0.25">
      <c r="A19368" t="s">
        <v>5</v>
      </c>
      <c r="B19368" t="s">
        <v>9</v>
      </c>
      <c r="C19368">
        <v>123231</v>
      </c>
      <c r="D19368" t="s">
        <v>814</v>
      </c>
      <c r="E19368" t="s">
        <v>115</v>
      </c>
      <c r="F19368" s="4">
        <v>2022</v>
      </c>
    </row>
    <row r="19369" spans="1:6" x14ac:dyDescent="0.25">
      <c r="A19369" t="s">
        <v>5</v>
      </c>
      <c r="B19369" t="s">
        <v>6</v>
      </c>
      <c r="C19369">
        <v>36270</v>
      </c>
      <c r="D19369" t="s">
        <v>556</v>
      </c>
      <c r="E19369" t="s">
        <v>380</v>
      </c>
      <c r="F19369" s="4">
        <v>2022</v>
      </c>
    </row>
    <row r="19370" spans="1:6" x14ac:dyDescent="0.25">
      <c r="A19370" t="s">
        <v>22</v>
      </c>
      <c r="B19370" t="s">
        <v>811</v>
      </c>
      <c r="C19370">
        <v>50000</v>
      </c>
      <c r="D19370" t="s">
        <v>867</v>
      </c>
      <c r="E19370" t="s">
        <v>189</v>
      </c>
      <c r="F19370" s="4">
        <v>2022</v>
      </c>
    </row>
    <row r="19371" spans="1:6" x14ac:dyDescent="0.25">
      <c r="A19371" t="s">
        <v>5</v>
      </c>
      <c r="B19371" t="s">
        <v>184</v>
      </c>
      <c r="C19371">
        <v>40000</v>
      </c>
      <c r="D19371" t="s">
        <v>895</v>
      </c>
      <c r="E19371" t="s">
        <v>213</v>
      </c>
      <c r="F19371" s="4">
        <v>2022</v>
      </c>
    </row>
    <row r="19372" spans="1:6" x14ac:dyDescent="0.25">
      <c r="A19372" t="s">
        <v>22</v>
      </c>
      <c r="B19372" t="s">
        <v>43</v>
      </c>
      <c r="C19372">
        <v>499796</v>
      </c>
      <c r="D19372" t="s">
        <v>79</v>
      </c>
      <c r="E19372" t="s">
        <v>127</v>
      </c>
      <c r="F19372" s="4">
        <v>2022</v>
      </c>
    </row>
    <row r="19373" spans="1:6" x14ac:dyDescent="0.25">
      <c r="A19373" t="s">
        <v>18</v>
      </c>
      <c r="B19373" t="s">
        <v>19</v>
      </c>
      <c r="C19373">
        <v>85133</v>
      </c>
      <c r="D19373" t="s">
        <v>110</v>
      </c>
      <c r="E19373" t="s">
        <v>8</v>
      </c>
      <c r="F19373" s="4">
        <v>2022</v>
      </c>
    </row>
    <row r="19374" spans="1:6" x14ac:dyDescent="0.25">
      <c r="A19374" t="s">
        <v>5</v>
      </c>
      <c r="B19374" t="s">
        <v>184</v>
      </c>
      <c r="C19374">
        <v>57221.22</v>
      </c>
      <c r="D19374" t="s">
        <v>79</v>
      </c>
      <c r="E19374" t="s">
        <v>25</v>
      </c>
      <c r="F19374" s="4">
        <v>2022</v>
      </c>
    </row>
    <row r="19375" spans="1:6" x14ac:dyDescent="0.25">
      <c r="A19375" t="s">
        <v>5</v>
      </c>
      <c r="B19375" t="s">
        <v>9</v>
      </c>
      <c r="C19375">
        <v>109130</v>
      </c>
      <c r="D19375" t="s">
        <v>481</v>
      </c>
      <c r="E19375" t="s">
        <v>45</v>
      </c>
      <c r="F19375" s="4">
        <v>2022</v>
      </c>
    </row>
    <row r="19376" spans="1:6" x14ac:dyDescent="0.25">
      <c r="A19376" t="s">
        <v>5</v>
      </c>
      <c r="B19376" t="s">
        <v>9</v>
      </c>
      <c r="C19376">
        <v>80034</v>
      </c>
      <c r="D19376" t="s">
        <v>201</v>
      </c>
      <c r="E19376" t="s">
        <v>455</v>
      </c>
      <c r="F19376" s="4">
        <v>2022</v>
      </c>
    </row>
    <row r="19377" spans="1:6" x14ac:dyDescent="0.25">
      <c r="A19377" t="s">
        <v>5</v>
      </c>
      <c r="B19377" t="s">
        <v>6</v>
      </c>
      <c r="C19377">
        <v>1569875</v>
      </c>
      <c r="D19377" t="s">
        <v>178</v>
      </c>
      <c r="E19377" t="s">
        <v>48</v>
      </c>
      <c r="F19377" s="4">
        <v>2022</v>
      </c>
    </row>
    <row r="19378" spans="1:6" x14ac:dyDescent="0.25">
      <c r="A19378" t="s">
        <v>18</v>
      </c>
      <c r="B19378" t="s">
        <v>19</v>
      </c>
      <c r="C19378">
        <v>272826</v>
      </c>
      <c r="D19378" t="s">
        <v>358</v>
      </c>
      <c r="E19378" t="s">
        <v>48</v>
      </c>
      <c r="F19378" s="4">
        <v>2022</v>
      </c>
    </row>
    <row r="19379" spans="1:6" x14ac:dyDescent="0.25">
      <c r="A19379" t="s">
        <v>5</v>
      </c>
      <c r="B19379" t="s">
        <v>6</v>
      </c>
      <c r="C19379">
        <v>5827569.1699999999</v>
      </c>
      <c r="D19379" t="s">
        <v>258</v>
      </c>
      <c r="E19379" t="s">
        <v>17</v>
      </c>
      <c r="F19379" s="4">
        <v>2022</v>
      </c>
    </row>
    <row r="19380" spans="1:6" x14ac:dyDescent="0.25">
      <c r="A19380" t="s">
        <v>22</v>
      </c>
      <c r="B19380" t="s">
        <v>43</v>
      </c>
      <c r="C19380">
        <v>422630</v>
      </c>
      <c r="D19380" t="s">
        <v>341</v>
      </c>
      <c r="E19380" t="s">
        <v>127</v>
      </c>
      <c r="F19380" s="4">
        <v>2022</v>
      </c>
    </row>
    <row r="19381" spans="1:6" x14ac:dyDescent="0.25">
      <c r="A19381" t="s">
        <v>5</v>
      </c>
      <c r="B19381" t="s">
        <v>6</v>
      </c>
      <c r="C19381">
        <v>1842820.97</v>
      </c>
      <c r="D19381" t="s">
        <v>611</v>
      </c>
      <c r="E19381" t="s">
        <v>28</v>
      </c>
      <c r="F19381" s="4">
        <v>2022</v>
      </c>
    </row>
    <row r="19382" spans="1:6" x14ac:dyDescent="0.25">
      <c r="A19382" t="s">
        <v>18</v>
      </c>
      <c r="B19382" t="s">
        <v>19</v>
      </c>
      <c r="C19382">
        <v>345325</v>
      </c>
      <c r="D19382" t="s">
        <v>283</v>
      </c>
      <c r="E19382" t="s">
        <v>11</v>
      </c>
      <c r="F19382" s="4">
        <v>2022</v>
      </c>
    </row>
    <row r="19383" spans="1:6" x14ac:dyDescent="0.25">
      <c r="A19383" t="s">
        <v>18</v>
      </c>
      <c r="B19383" t="s">
        <v>19</v>
      </c>
      <c r="C19383">
        <v>386446.64</v>
      </c>
      <c r="D19383" t="s">
        <v>201</v>
      </c>
      <c r="E19383" t="s">
        <v>48</v>
      </c>
      <c r="F19383" s="4">
        <v>2022</v>
      </c>
    </row>
    <row r="19384" spans="1:6" x14ac:dyDescent="0.25">
      <c r="A19384" t="s">
        <v>5</v>
      </c>
      <c r="B19384" t="s">
        <v>6</v>
      </c>
      <c r="C19384">
        <v>326416.64000000001</v>
      </c>
      <c r="D19384" t="s">
        <v>538</v>
      </c>
      <c r="E19384" t="s">
        <v>48</v>
      </c>
      <c r="F19384" s="4">
        <v>2022</v>
      </c>
    </row>
    <row r="19385" spans="1:6" x14ac:dyDescent="0.25">
      <c r="A19385" t="s">
        <v>18</v>
      </c>
      <c r="B19385" t="s">
        <v>19</v>
      </c>
      <c r="C19385">
        <v>328249.83</v>
      </c>
      <c r="D19385" t="s">
        <v>745</v>
      </c>
      <c r="E19385" t="s">
        <v>600</v>
      </c>
      <c r="F19385" s="4">
        <v>2022</v>
      </c>
    </row>
    <row r="19386" spans="1:6" x14ac:dyDescent="0.25">
      <c r="A19386" t="s">
        <v>5</v>
      </c>
      <c r="B19386" t="s">
        <v>6</v>
      </c>
      <c r="C19386">
        <v>56788.58</v>
      </c>
      <c r="D19386" t="s">
        <v>810</v>
      </c>
      <c r="E19386" t="s">
        <v>69</v>
      </c>
      <c r="F19386" s="4">
        <v>2022</v>
      </c>
    </row>
    <row r="19387" spans="1:6" x14ac:dyDescent="0.25">
      <c r="A19387" t="s">
        <v>5</v>
      </c>
      <c r="B19387" t="s">
        <v>6</v>
      </c>
      <c r="C19387">
        <v>30555.05</v>
      </c>
      <c r="D19387" t="s">
        <v>943</v>
      </c>
      <c r="E19387" t="s">
        <v>38</v>
      </c>
      <c r="F19387" s="4">
        <v>2022</v>
      </c>
    </row>
    <row r="19388" spans="1:6" x14ac:dyDescent="0.25">
      <c r="A19388" t="s">
        <v>5</v>
      </c>
      <c r="B19388" t="s">
        <v>6</v>
      </c>
      <c r="C19388">
        <v>1884</v>
      </c>
      <c r="D19388" t="s">
        <v>370</v>
      </c>
      <c r="E19388" t="s">
        <v>662</v>
      </c>
      <c r="F19388" s="4">
        <v>2022</v>
      </c>
    </row>
    <row r="19389" spans="1:6" x14ac:dyDescent="0.25">
      <c r="A19389" t="s">
        <v>18</v>
      </c>
      <c r="B19389" t="s">
        <v>19</v>
      </c>
      <c r="C19389">
        <v>3357122</v>
      </c>
      <c r="D19389" t="s">
        <v>62</v>
      </c>
      <c r="E19389" t="s">
        <v>17</v>
      </c>
      <c r="F19389" s="4">
        <v>2022</v>
      </c>
    </row>
    <row r="19390" spans="1:6" x14ac:dyDescent="0.25">
      <c r="A19390" t="s">
        <v>22</v>
      </c>
      <c r="B19390" t="s">
        <v>43</v>
      </c>
      <c r="C19390">
        <v>124640.11</v>
      </c>
      <c r="D19390" t="s">
        <v>110</v>
      </c>
      <c r="E19390" t="s">
        <v>32</v>
      </c>
      <c r="F19390" s="4">
        <v>2022</v>
      </c>
    </row>
    <row r="19391" spans="1:6" x14ac:dyDescent="0.25">
      <c r="A19391" t="s">
        <v>18</v>
      </c>
      <c r="B19391" t="s">
        <v>19</v>
      </c>
      <c r="C19391">
        <v>893194.42</v>
      </c>
      <c r="D19391" t="s">
        <v>725</v>
      </c>
      <c r="E19391" t="s">
        <v>48</v>
      </c>
      <c r="F19391" s="4">
        <v>2022</v>
      </c>
    </row>
    <row r="19392" spans="1:6" x14ac:dyDescent="0.25">
      <c r="A19392" t="s">
        <v>18</v>
      </c>
      <c r="B19392" t="s">
        <v>19</v>
      </c>
      <c r="C19392">
        <v>2616221.2599999998</v>
      </c>
      <c r="D19392" t="s">
        <v>180</v>
      </c>
      <c r="E19392" t="s">
        <v>61</v>
      </c>
      <c r="F19392" s="4">
        <v>2022</v>
      </c>
    </row>
    <row r="19393" spans="1:6" x14ac:dyDescent="0.25">
      <c r="A19393" t="s">
        <v>5</v>
      </c>
      <c r="B19393" t="s">
        <v>6</v>
      </c>
      <c r="C19393">
        <v>893625.01</v>
      </c>
      <c r="D19393" t="s">
        <v>860</v>
      </c>
      <c r="E19393" t="s">
        <v>127</v>
      </c>
      <c r="F19393" s="4">
        <v>2022</v>
      </c>
    </row>
    <row r="19394" spans="1:6" x14ac:dyDescent="0.25">
      <c r="A19394" t="s">
        <v>18</v>
      </c>
      <c r="B19394" t="s">
        <v>19</v>
      </c>
      <c r="C19394">
        <v>163126.07999999999</v>
      </c>
      <c r="D19394" t="s">
        <v>341</v>
      </c>
      <c r="E19394" t="s">
        <v>311</v>
      </c>
      <c r="F19394" s="4">
        <v>2022</v>
      </c>
    </row>
    <row r="19395" spans="1:6" x14ac:dyDescent="0.25">
      <c r="A19395" t="s">
        <v>18</v>
      </c>
      <c r="B19395" t="s">
        <v>19</v>
      </c>
      <c r="C19395">
        <v>438977.39</v>
      </c>
      <c r="D19395" t="s">
        <v>351</v>
      </c>
      <c r="E19395" t="s">
        <v>40</v>
      </c>
      <c r="F19395" s="4">
        <v>2022</v>
      </c>
    </row>
    <row r="19396" spans="1:6" x14ac:dyDescent="0.25">
      <c r="A19396" t="s">
        <v>5</v>
      </c>
      <c r="B19396" t="s">
        <v>6</v>
      </c>
      <c r="C19396">
        <v>5579.13</v>
      </c>
      <c r="D19396" t="s">
        <v>302</v>
      </c>
      <c r="E19396" t="s">
        <v>513</v>
      </c>
      <c r="F19396" s="4">
        <v>2022</v>
      </c>
    </row>
    <row r="19397" spans="1:6" x14ac:dyDescent="0.25">
      <c r="A19397" t="s">
        <v>5</v>
      </c>
      <c r="B19397" t="s">
        <v>6</v>
      </c>
      <c r="C19397">
        <v>284600</v>
      </c>
      <c r="D19397" t="s">
        <v>781</v>
      </c>
      <c r="E19397" t="s">
        <v>305</v>
      </c>
      <c r="F19397" s="4">
        <v>2022</v>
      </c>
    </row>
    <row r="19398" spans="1:6" x14ac:dyDescent="0.25">
      <c r="A19398" t="s">
        <v>18</v>
      </c>
      <c r="B19398" t="s">
        <v>19</v>
      </c>
      <c r="C19398">
        <v>346514</v>
      </c>
      <c r="D19398" t="s">
        <v>768</v>
      </c>
      <c r="E19398" t="s">
        <v>619</v>
      </c>
      <c r="F19398" s="4">
        <v>2022</v>
      </c>
    </row>
    <row r="19399" spans="1:6" x14ac:dyDescent="0.25">
      <c r="A19399" t="s">
        <v>5</v>
      </c>
      <c r="B19399" t="s">
        <v>6</v>
      </c>
      <c r="C19399">
        <v>1537076.47</v>
      </c>
      <c r="D19399" t="s">
        <v>514</v>
      </c>
      <c r="E19399" t="s">
        <v>28</v>
      </c>
      <c r="F19399" s="4">
        <v>2022</v>
      </c>
    </row>
    <row r="19400" spans="1:6" x14ac:dyDescent="0.25">
      <c r="A19400" t="s">
        <v>5</v>
      </c>
      <c r="B19400" t="s">
        <v>6</v>
      </c>
      <c r="C19400">
        <v>68548.240000000005</v>
      </c>
      <c r="D19400" t="s">
        <v>459</v>
      </c>
      <c r="E19400" t="s">
        <v>25</v>
      </c>
      <c r="F19400" s="4">
        <v>2022</v>
      </c>
    </row>
    <row r="19401" spans="1:6" x14ac:dyDescent="0.25">
      <c r="A19401" t="s">
        <v>18</v>
      </c>
      <c r="B19401" t="s">
        <v>19</v>
      </c>
      <c r="C19401">
        <v>49581</v>
      </c>
      <c r="D19401" t="s">
        <v>661</v>
      </c>
      <c r="E19401" t="s">
        <v>32</v>
      </c>
      <c r="F19401" s="4">
        <v>2022</v>
      </c>
    </row>
    <row r="19402" spans="1:6" x14ac:dyDescent="0.25">
      <c r="A19402" t="s">
        <v>5</v>
      </c>
      <c r="B19402" t="s">
        <v>9</v>
      </c>
      <c r="C19402">
        <v>47077</v>
      </c>
      <c r="D19402" t="s">
        <v>611</v>
      </c>
      <c r="E19402" t="s">
        <v>48</v>
      </c>
      <c r="F19402" s="4">
        <v>2022</v>
      </c>
    </row>
    <row r="19403" spans="1:6" x14ac:dyDescent="0.25">
      <c r="A19403" t="s">
        <v>18</v>
      </c>
      <c r="B19403" t="s">
        <v>19</v>
      </c>
      <c r="C19403">
        <v>30937.5</v>
      </c>
      <c r="D19403" t="s">
        <v>155</v>
      </c>
      <c r="E19403" t="s">
        <v>311</v>
      </c>
      <c r="F19403" s="4">
        <v>2022</v>
      </c>
    </row>
    <row r="19404" spans="1:6" x14ac:dyDescent="0.25">
      <c r="A19404" t="s">
        <v>5</v>
      </c>
      <c r="B19404" t="s">
        <v>6</v>
      </c>
      <c r="C19404">
        <v>30741.94</v>
      </c>
      <c r="D19404" t="s">
        <v>218</v>
      </c>
      <c r="E19404" t="s">
        <v>69</v>
      </c>
      <c r="F19404" s="4">
        <v>2022</v>
      </c>
    </row>
    <row r="19405" spans="1:6" x14ac:dyDescent="0.25">
      <c r="A19405" t="s">
        <v>5</v>
      </c>
      <c r="B19405" t="s">
        <v>6</v>
      </c>
      <c r="C19405">
        <v>15172</v>
      </c>
      <c r="D19405" t="s">
        <v>388</v>
      </c>
      <c r="E19405" t="s">
        <v>32</v>
      </c>
      <c r="F19405" s="4">
        <v>2022</v>
      </c>
    </row>
    <row r="19406" spans="1:6" x14ac:dyDescent="0.25">
      <c r="A19406" t="s">
        <v>5</v>
      </c>
      <c r="B19406" t="s">
        <v>9</v>
      </c>
      <c r="C19406">
        <v>200009</v>
      </c>
      <c r="D19406" t="s">
        <v>520</v>
      </c>
      <c r="E19406" t="s">
        <v>11</v>
      </c>
      <c r="F19406" s="4">
        <v>2022</v>
      </c>
    </row>
    <row r="19407" spans="1:6" x14ac:dyDescent="0.25">
      <c r="A19407" t="s">
        <v>5</v>
      </c>
      <c r="B19407" t="s">
        <v>9</v>
      </c>
      <c r="C19407">
        <v>37777</v>
      </c>
      <c r="D19407" t="s">
        <v>307</v>
      </c>
      <c r="E19407" t="s">
        <v>455</v>
      </c>
      <c r="F19407" s="4">
        <v>2022</v>
      </c>
    </row>
    <row r="19408" spans="1:6" x14ac:dyDescent="0.25">
      <c r="A19408" t="s">
        <v>5</v>
      </c>
      <c r="B19408" t="s">
        <v>184</v>
      </c>
      <c r="C19408">
        <v>149391</v>
      </c>
      <c r="D19408" t="s">
        <v>105</v>
      </c>
      <c r="E19408" t="s">
        <v>17</v>
      </c>
      <c r="F19408" s="4">
        <v>2022</v>
      </c>
    </row>
    <row r="19409" spans="1:6" x14ac:dyDescent="0.25">
      <c r="A19409" t="s">
        <v>5</v>
      </c>
      <c r="B19409" t="s">
        <v>6</v>
      </c>
      <c r="C19409">
        <v>38345.599999999999</v>
      </c>
      <c r="D19409" t="s">
        <v>386</v>
      </c>
      <c r="E19409" t="s">
        <v>15</v>
      </c>
      <c r="F19409" s="4">
        <v>2022</v>
      </c>
    </row>
    <row r="19410" spans="1:6" x14ac:dyDescent="0.25">
      <c r="A19410" t="s">
        <v>18</v>
      </c>
      <c r="B19410" t="s">
        <v>19</v>
      </c>
      <c r="C19410">
        <v>74200</v>
      </c>
      <c r="D19410" t="s">
        <v>412</v>
      </c>
      <c r="E19410" t="s">
        <v>118</v>
      </c>
      <c r="F19410" s="4">
        <v>2022</v>
      </c>
    </row>
    <row r="19411" spans="1:6" x14ac:dyDescent="0.25">
      <c r="A19411" t="s">
        <v>18</v>
      </c>
      <c r="B19411" t="s">
        <v>19</v>
      </c>
      <c r="C19411">
        <v>895163.51</v>
      </c>
      <c r="D19411" t="s">
        <v>168</v>
      </c>
      <c r="E19411" t="s">
        <v>25</v>
      </c>
      <c r="F19411" s="4">
        <v>2022</v>
      </c>
    </row>
    <row r="19412" spans="1:6" x14ac:dyDescent="0.25">
      <c r="A19412" t="s">
        <v>18</v>
      </c>
      <c r="B19412" t="s">
        <v>19</v>
      </c>
      <c r="C19412">
        <v>116988</v>
      </c>
      <c r="D19412" t="s">
        <v>516</v>
      </c>
      <c r="E19412" t="s">
        <v>32</v>
      </c>
      <c r="F19412" s="4">
        <v>2022</v>
      </c>
    </row>
    <row r="19413" spans="1:6" x14ac:dyDescent="0.25">
      <c r="A19413" t="s">
        <v>5</v>
      </c>
      <c r="B19413" t="s">
        <v>6</v>
      </c>
      <c r="C19413">
        <v>653</v>
      </c>
      <c r="D19413" t="s">
        <v>124</v>
      </c>
      <c r="E19413" t="s">
        <v>40</v>
      </c>
      <c r="F19413" s="4">
        <v>2022</v>
      </c>
    </row>
    <row r="19414" spans="1:6" x14ac:dyDescent="0.25">
      <c r="A19414" t="s">
        <v>18</v>
      </c>
      <c r="B19414" t="s">
        <v>19</v>
      </c>
      <c r="C19414">
        <v>36932.94</v>
      </c>
      <c r="D19414" t="s">
        <v>477</v>
      </c>
      <c r="E19414" t="s">
        <v>28</v>
      </c>
      <c r="F19414" s="4">
        <v>2022</v>
      </c>
    </row>
    <row r="19415" spans="1:6" x14ac:dyDescent="0.25">
      <c r="A19415" t="s">
        <v>5</v>
      </c>
      <c r="B19415" t="s">
        <v>9</v>
      </c>
      <c r="C19415">
        <v>115411</v>
      </c>
      <c r="D19415" t="s">
        <v>343</v>
      </c>
      <c r="E19415" t="s">
        <v>305</v>
      </c>
      <c r="F19415" s="4">
        <v>2022</v>
      </c>
    </row>
    <row r="19416" spans="1:6" x14ac:dyDescent="0.25">
      <c r="A19416" t="s">
        <v>18</v>
      </c>
      <c r="B19416" t="s">
        <v>19</v>
      </c>
      <c r="C19416">
        <v>100275.43</v>
      </c>
      <c r="D19416" t="s">
        <v>96</v>
      </c>
      <c r="E19416" t="s">
        <v>85</v>
      </c>
      <c r="F19416" s="4">
        <v>2022</v>
      </c>
    </row>
    <row r="19417" spans="1:6" x14ac:dyDescent="0.25">
      <c r="A19417" t="s">
        <v>5</v>
      </c>
      <c r="B19417" t="s">
        <v>6</v>
      </c>
      <c r="C19417">
        <v>2390643</v>
      </c>
      <c r="D19417" t="s">
        <v>279</v>
      </c>
      <c r="E19417" t="s">
        <v>32</v>
      </c>
      <c r="F19417" s="4">
        <v>2022</v>
      </c>
    </row>
    <row r="19418" spans="1:6" x14ac:dyDescent="0.25">
      <c r="A19418" t="s">
        <v>5</v>
      </c>
      <c r="B19418" t="s">
        <v>6</v>
      </c>
      <c r="C19418">
        <v>99314.07</v>
      </c>
      <c r="D19418" t="s">
        <v>636</v>
      </c>
      <c r="E19418" t="s">
        <v>15</v>
      </c>
      <c r="F19418" s="4">
        <v>2022</v>
      </c>
    </row>
    <row r="19419" spans="1:6" x14ac:dyDescent="0.25">
      <c r="A19419" t="s">
        <v>18</v>
      </c>
      <c r="B19419" t="s">
        <v>19</v>
      </c>
      <c r="C19419">
        <v>413104.05</v>
      </c>
      <c r="D19419" t="s">
        <v>834</v>
      </c>
      <c r="E19419" t="s">
        <v>40</v>
      </c>
      <c r="F19419" s="4">
        <v>2022</v>
      </c>
    </row>
    <row r="19420" spans="1:6" x14ac:dyDescent="0.25">
      <c r="A19420" t="s">
        <v>18</v>
      </c>
      <c r="B19420" t="s">
        <v>807</v>
      </c>
      <c r="C19420">
        <v>342021</v>
      </c>
      <c r="D19420" t="s">
        <v>814</v>
      </c>
      <c r="E19420" t="s">
        <v>8</v>
      </c>
      <c r="F19420" s="4">
        <v>2022</v>
      </c>
    </row>
    <row r="19421" spans="1:6" x14ac:dyDescent="0.25">
      <c r="A19421" t="s">
        <v>5</v>
      </c>
      <c r="B19421" t="s">
        <v>6</v>
      </c>
      <c r="C19421">
        <v>201792</v>
      </c>
      <c r="D19421" t="s">
        <v>765</v>
      </c>
      <c r="E19421" t="s">
        <v>115</v>
      </c>
      <c r="F19421" s="4">
        <v>2022</v>
      </c>
    </row>
    <row r="19422" spans="1:6" x14ac:dyDescent="0.25">
      <c r="A19422" t="s">
        <v>18</v>
      </c>
      <c r="B19422" t="s">
        <v>19</v>
      </c>
      <c r="C19422">
        <v>158695</v>
      </c>
      <c r="D19422" t="s">
        <v>656</v>
      </c>
      <c r="E19422" t="s">
        <v>40</v>
      </c>
      <c r="F19422" s="4">
        <v>2022</v>
      </c>
    </row>
    <row r="19423" spans="1:6" x14ac:dyDescent="0.25">
      <c r="A19423" t="s">
        <v>18</v>
      </c>
      <c r="B19423" t="s">
        <v>19</v>
      </c>
      <c r="C19423">
        <v>92000</v>
      </c>
      <c r="D19423" t="s">
        <v>725</v>
      </c>
      <c r="E19423" t="s">
        <v>217</v>
      </c>
      <c r="F19423" s="4">
        <v>2022</v>
      </c>
    </row>
    <row r="19424" spans="1:6" x14ac:dyDescent="0.25">
      <c r="A19424" t="s">
        <v>5</v>
      </c>
      <c r="B19424" t="s">
        <v>9</v>
      </c>
      <c r="C19424">
        <v>223688</v>
      </c>
      <c r="D19424" t="s">
        <v>726</v>
      </c>
      <c r="E19424" t="s">
        <v>202</v>
      </c>
      <c r="F19424" s="4">
        <v>2022</v>
      </c>
    </row>
    <row r="19425" spans="1:6" x14ac:dyDescent="0.25">
      <c r="A19425" t="s">
        <v>18</v>
      </c>
      <c r="B19425" t="s">
        <v>19</v>
      </c>
      <c r="C19425">
        <v>31944.38</v>
      </c>
      <c r="D19425" t="s">
        <v>201</v>
      </c>
      <c r="E19425" t="s">
        <v>217</v>
      </c>
      <c r="F19425" s="4">
        <v>2022</v>
      </c>
    </row>
    <row r="19426" spans="1:6" x14ac:dyDescent="0.25">
      <c r="A19426" t="s">
        <v>18</v>
      </c>
      <c r="B19426" t="s">
        <v>19</v>
      </c>
      <c r="C19426">
        <v>2678050.7599999998</v>
      </c>
      <c r="D19426" t="s">
        <v>636</v>
      </c>
      <c r="E19426" t="s">
        <v>66</v>
      </c>
      <c r="F19426" s="4">
        <v>2022</v>
      </c>
    </row>
    <row r="19427" spans="1:6" x14ac:dyDescent="0.25">
      <c r="A19427" t="s">
        <v>5</v>
      </c>
      <c r="B19427" t="s">
        <v>6</v>
      </c>
      <c r="C19427">
        <v>768515</v>
      </c>
      <c r="D19427" t="s">
        <v>524</v>
      </c>
      <c r="E19427" t="s">
        <v>528</v>
      </c>
      <c r="F19427" s="4">
        <v>2022</v>
      </c>
    </row>
    <row r="19428" spans="1:6" x14ac:dyDescent="0.25">
      <c r="A19428" t="s">
        <v>5</v>
      </c>
      <c r="B19428" t="s">
        <v>6</v>
      </c>
      <c r="C19428">
        <v>4438142.2</v>
      </c>
      <c r="D19428" t="s">
        <v>717</v>
      </c>
      <c r="E19428" t="s">
        <v>17</v>
      </c>
      <c r="F19428" s="4">
        <v>2022</v>
      </c>
    </row>
    <row r="19429" spans="1:6" x14ac:dyDescent="0.25">
      <c r="A19429" t="s">
        <v>5</v>
      </c>
      <c r="B19429" t="s">
        <v>9</v>
      </c>
      <c r="C19429">
        <v>30312</v>
      </c>
      <c r="D19429" t="s">
        <v>502</v>
      </c>
      <c r="E19429" t="s">
        <v>42</v>
      </c>
      <c r="F19429" s="4">
        <v>2022</v>
      </c>
    </row>
    <row r="19430" spans="1:6" x14ac:dyDescent="0.25">
      <c r="A19430" t="s">
        <v>5</v>
      </c>
      <c r="B19430" t="s">
        <v>9</v>
      </c>
      <c r="C19430">
        <v>68428</v>
      </c>
      <c r="D19430" t="s">
        <v>635</v>
      </c>
      <c r="E19430" t="s">
        <v>402</v>
      </c>
      <c r="F19430" s="4">
        <v>2022</v>
      </c>
    </row>
    <row r="19431" spans="1:6" x14ac:dyDescent="0.25">
      <c r="A19431" t="s">
        <v>5</v>
      </c>
      <c r="B19431" t="s">
        <v>6</v>
      </c>
      <c r="C19431">
        <v>17130.099999999999</v>
      </c>
      <c r="D19431" t="s">
        <v>386</v>
      </c>
      <c r="E19431" t="s">
        <v>56</v>
      </c>
      <c r="F19431" s="4">
        <v>2022</v>
      </c>
    </row>
    <row r="19432" spans="1:6" x14ac:dyDescent="0.25">
      <c r="A19432" t="s">
        <v>5</v>
      </c>
      <c r="B19432" t="s">
        <v>9</v>
      </c>
      <c r="C19432">
        <v>41001</v>
      </c>
      <c r="D19432" t="s">
        <v>950</v>
      </c>
      <c r="E19432" t="s">
        <v>299</v>
      </c>
      <c r="F19432" s="4">
        <v>2022</v>
      </c>
    </row>
    <row r="19433" spans="1:6" x14ac:dyDescent="0.25">
      <c r="A19433" t="s">
        <v>5</v>
      </c>
      <c r="B19433" t="s">
        <v>6</v>
      </c>
      <c r="C19433">
        <v>34179.800000000003</v>
      </c>
      <c r="D19433" t="s">
        <v>744</v>
      </c>
      <c r="E19433" t="s">
        <v>217</v>
      </c>
      <c r="F19433" s="4">
        <v>2022</v>
      </c>
    </row>
    <row r="19434" spans="1:6" x14ac:dyDescent="0.25">
      <c r="A19434" t="s">
        <v>5</v>
      </c>
      <c r="B19434" t="s">
        <v>9</v>
      </c>
      <c r="C19434">
        <v>117876</v>
      </c>
      <c r="D19434" t="s">
        <v>420</v>
      </c>
      <c r="E19434" t="s">
        <v>32</v>
      </c>
      <c r="F19434" s="4">
        <v>2022</v>
      </c>
    </row>
    <row r="19435" spans="1:6" x14ac:dyDescent="0.25">
      <c r="A19435" t="s">
        <v>18</v>
      </c>
      <c r="B19435" t="s">
        <v>19</v>
      </c>
      <c r="C19435">
        <v>236243.8</v>
      </c>
      <c r="D19435" t="s">
        <v>733</v>
      </c>
      <c r="E19435" t="s">
        <v>48</v>
      </c>
      <c r="F19435" s="4">
        <v>2022</v>
      </c>
    </row>
    <row r="19436" spans="1:6" x14ac:dyDescent="0.25">
      <c r="A19436" t="s">
        <v>5</v>
      </c>
      <c r="B19436" t="s">
        <v>9</v>
      </c>
      <c r="C19436">
        <v>109623</v>
      </c>
      <c r="D19436" t="s">
        <v>644</v>
      </c>
      <c r="E19436" t="s">
        <v>56</v>
      </c>
      <c r="F19436" s="4">
        <v>2022</v>
      </c>
    </row>
    <row r="19437" spans="1:6" x14ac:dyDescent="0.25">
      <c r="A19437" t="s">
        <v>5</v>
      </c>
      <c r="B19437" t="s">
        <v>9</v>
      </c>
      <c r="C19437">
        <v>638176</v>
      </c>
      <c r="D19437" t="s">
        <v>242</v>
      </c>
      <c r="E19437" t="s">
        <v>26</v>
      </c>
      <c r="F19437" s="4">
        <v>2022</v>
      </c>
    </row>
    <row r="19438" spans="1:6" x14ac:dyDescent="0.25">
      <c r="A19438" t="s">
        <v>5</v>
      </c>
      <c r="B19438" t="s">
        <v>9</v>
      </c>
      <c r="C19438">
        <v>56880</v>
      </c>
      <c r="D19438" t="s">
        <v>462</v>
      </c>
      <c r="E19438" t="s">
        <v>28</v>
      </c>
      <c r="F19438" s="4">
        <v>2022</v>
      </c>
    </row>
    <row r="19439" spans="1:6" x14ac:dyDescent="0.25">
      <c r="A19439" t="s">
        <v>18</v>
      </c>
      <c r="B19439" t="s">
        <v>19</v>
      </c>
      <c r="C19439">
        <v>119195.82</v>
      </c>
      <c r="D19439" t="s">
        <v>540</v>
      </c>
      <c r="E19439" t="s">
        <v>15</v>
      </c>
      <c r="F19439" s="4">
        <v>2022</v>
      </c>
    </row>
    <row r="19440" spans="1:6" x14ac:dyDescent="0.25">
      <c r="A19440" t="s">
        <v>5</v>
      </c>
      <c r="B19440" t="s">
        <v>6</v>
      </c>
      <c r="C19440">
        <v>3135</v>
      </c>
      <c r="D19440" t="s">
        <v>180</v>
      </c>
      <c r="E19440" t="s">
        <v>662</v>
      </c>
      <c r="F19440" s="4">
        <v>2022</v>
      </c>
    </row>
    <row r="19441" spans="1:6" x14ac:dyDescent="0.25">
      <c r="A19441" t="s">
        <v>5</v>
      </c>
      <c r="B19441" t="s">
        <v>9</v>
      </c>
      <c r="C19441">
        <v>276500</v>
      </c>
      <c r="D19441" t="s">
        <v>306</v>
      </c>
      <c r="E19441" t="s">
        <v>213</v>
      </c>
      <c r="F19441" s="4">
        <v>2022</v>
      </c>
    </row>
    <row r="19442" spans="1:6" x14ac:dyDescent="0.25">
      <c r="A19442" t="s">
        <v>5</v>
      </c>
      <c r="B19442" t="s">
        <v>9</v>
      </c>
      <c r="C19442">
        <v>167129</v>
      </c>
      <c r="D19442" t="s">
        <v>62</v>
      </c>
      <c r="E19442" t="s">
        <v>40</v>
      </c>
      <c r="F19442" s="4">
        <v>2022</v>
      </c>
    </row>
    <row r="19443" spans="1:6" x14ac:dyDescent="0.25">
      <c r="A19443" t="s">
        <v>18</v>
      </c>
      <c r="B19443" t="s">
        <v>19</v>
      </c>
      <c r="C19443">
        <v>52895.23</v>
      </c>
      <c r="D19443" t="s">
        <v>492</v>
      </c>
      <c r="E19443" t="s">
        <v>40</v>
      </c>
      <c r="F19443" s="4">
        <v>2022</v>
      </c>
    </row>
    <row r="19444" spans="1:6" x14ac:dyDescent="0.25">
      <c r="A19444" t="s">
        <v>5</v>
      </c>
      <c r="B19444" t="s">
        <v>74</v>
      </c>
      <c r="C19444">
        <v>738000</v>
      </c>
      <c r="D19444" t="s">
        <v>396</v>
      </c>
      <c r="E19444" t="s">
        <v>17</v>
      </c>
      <c r="F19444" s="4">
        <v>2022</v>
      </c>
    </row>
    <row r="19445" spans="1:6" x14ac:dyDescent="0.25">
      <c r="A19445" t="s">
        <v>5</v>
      </c>
      <c r="B19445" t="s">
        <v>9</v>
      </c>
      <c r="C19445">
        <v>1239003</v>
      </c>
      <c r="D19445" t="s">
        <v>755</v>
      </c>
      <c r="E19445" t="s">
        <v>69</v>
      </c>
      <c r="F19445" s="4">
        <v>2022</v>
      </c>
    </row>
    <row r="19446" spans="1:6" x14ac:dyDescent="0.25">
      <c r="A19446" t="s">
        <v>18</v>
      </c>
      <c r="B19446" t="s">
        <v>19</v>
      </c>
      <c r="C19446">
        <v>1991470.98</v>
      </c>
      <c r="D19446" t="s">
        <v>520</v>
      </c>
      <c r="E19446" t="s">
        <v>42</v>
      </c>
      <c r="F19446" s="4">
        <v>2022</v>
      </c>
    </row>
    <row r="19447" spans="1:6" x14ac:dyDescent="0.25">
      <c r="A19447" t="s">
        <v>5</v>
      </c>
      <c r="B19447" t="s">
        <v>980</v>
      </c>
      <c r="C19447">
        <v>97900</v>
      </c>
      <c r="D19447" t="s">
        <v>556</v>
      </c>
      <c r="E19447" t="s">
        <v>42</v>
      </c>
      <c r="F19447" s="4">
        <v>2022</v>
      </c>
    </row>
    <row r="19448" spans="1:6" x14ac:dyDescent="0.25">
      <c r="A19448" t="s">
        <v>18</v>
      </c>
      <c r="B19448" t="s">
        <v>19</v>
      </c>
      <c r="C19448">
        <v>69891.259999999995</v>
      </c>
      <c r="D19448" t="s">
        <v>726</v>
      </c>
      <c r="E19448" t="s">
        <v>528</v>
      </c>
      <c r="F19448" s="4">
        <v>2022</v>
      </c>
    </row>
    <row r="19449" spans="1:6" x14ac:dyDescent="0.25">
      <c r="A19449" t="s">
        <v>18</v>
      </c>
      <c r="B19449" t="s">
        <v>19</v>
      </c>
      <c r="C19449">
        <v>232678</v>
      </c>
      <c r="D19449" t="s">
        <v>106</v>
      </c>
      <c r="E19449" t="s">
        <v>26</v>
      </c>
      <c r="F19449" s="4">
        <v>2022</v>
      </c>
    </row>
    <row r="19450" spans="1:6" x14ac:dyDescent="0.25">
      <c r="A19450" t="s">
        <v>5</v>
      </c>
      <c r="B19450" t="s">
        <v>6</v>
      </c>
      <c r="C19450">
        <v>2855</v>
      </c>
      <c r="D19450" t="s">
        <v>7</v>
      </c>
      <c r="E19450" t="s">
        <v>8</v>
      </c>
      <c r="F19450" s="4">
        <v>2021</v>
      </c>
    </row>
    <row r="19451" spans="1:6" x14ac:dyDescent="0.25">
      <c r="A19451" t="s">
        <v>5</v>
      </c>
      <c r="B19451" t="s">
        <v>6</v>
      </c>
      <c r="C19451">
        <v>531386.79</v>
      </c>
      <c r="D19451" t="s">
        <v>14</v>
      </c>
      <c r="E19451" t="s">
        <v>15</v>
      </c>
      <c r="F19451" s="4">
        <v>2021</v>
      </c>
    </row>
    <row r="19452" spans="1:6" x14ac:dyDescent="0.25">
      <c r="A19452" t="s">
        <v>18</v>
      </c>
      <c r="B19452" t="s">
        <v>19</v>
      </c>
      <c r="C19452">
        <v>112920.69</v>
      </c>
      <c r="D19452" t="s">
        <v>20</v>
      </c>
      <c r="E19452" t="s">
        <v>21</v>
      </c>
      <c r="F19452" s="4">
        <v>2021</v>
      </c>
    </row>
    <row r="19453" spans="1:6" x14ac:dyDescent="0.25">
      <c r="A19453" t="s">
        <v>22</v>
      </c>
      <c r="B19453" t="s">
        <v>23</v>
      </c>
      <c r="C19453">
        <v>147420</v>
      </c>
      <c r="D19453" t="s">
        <v>24</v>
      </c>
      <c r="E19453" t="s">
        <v>25</v>
      </c>
      <c r="F19453" s="4">
        <v>2021</v>
      </c>
    </row>
    <row r="19454" spans="1:6" x14ac:dyDescent="0.25">
      <c r="A19454" t="s">
        <v>5</v>
      </c>
      <c r="B19454" t="s">
        <v>6</v>
      </c>
      <c r="C19454">
        <v>70081.77</v>
      </c>
      <c r="D19454" t="s">
        <v>31</v>
      </c>
      <c r="E19454" t="s">
        <v>32</v>
      </c>
      <c r="F19454" s="4">
        <v>2021</v>
      </c>
    </row>
    <row r="19455" spans="1:6" x14ac:dyDescent="0.25">
      <c r="A19455" t="s">
        <v>5</v>
      </c>
      <c r="B19455" t="s">
        <v>9</v>
      </c>
      <c r="C19455">
        <v>1080000</v>
      </c>
      <c r="D19455" t="s">
        <v>33</v>
      </c>
      <c r="E19455" t="s">
        <v>34</v>
      </c>
      <c r="F19455" s="4">
        <v>2021</v>
      </c>
    </row>
    <row r="19456" spans="1:6" x14ac:dyDescent="0.25">
      <c r="A19456" t="s">
        <v>5</v>
      </c>
      <c r="B19456" t="s">
        <v>6</v>
      </c>
      <c r="C19456">
        <v>1286142</v>
      </c>
      <c r="D19456" t="s">
        <v>36</v>
      </c>
      <c r="E19456" t="s">
        <v>15</v>
      </c>
      <c r="F19456" s="4">
        <v>2021</v>
      </c>
    </row>
    <row r="19457" spans="1:6" x14ac:dyDescent="0.25">
      <c r="A19457" t="s">
        <v>18</v>
      </c>
      <c r="B19457" t="s">
        <v>19</v>
      </c>
      <c r="C19457">
        <v>449910.94</v>
      </c>
      <c r="D19457" t="s">
        <v>41</v>
      </c>
      <c r="E19457" t="s">
        <v>42</v>
      </c>
      <c r="F19457" s="4">
        <v>2021</v>
      </c>
    </row>
    <row r="19458" spans="1:6" x14ac:dyDescent="0.25">
      <c r="A19458" t="s">
        <v>5</v>
      </c>
      <c r="B19458" t="s">
        <v>6</v>
      </c>
      <c r="C19458">
        <v>674119.54</v>
      </c>
      <c r="D19458" t="s">
        <v>46</v>
      </c>
      <c r="E19458" t="s">
        <v>28</v>
      </c>
      <c r="F19458" s="4">
        <v>2021</v>
      </c>
    </row>
    <row r="19459" spans="1:6" x14ac:dyDescent="0.25">
      <c r="A19459" t="s">
        <v>5</v>
      </c>
      <c r="B19459" t="s">
        <v>6</v>
      </c>
      <c r="C19459">
        <v>3705135</v>
      </c>
      <c r="D19459" t="s">
        <v>60</v>
      </c>
      <c r="E19459" t="s">
        <v>61</v>
      </c>
      <c r="F19459" s="4">
        <v>2021</v>
      </c>
    </row>
    <row r="19460" spans="1:6" x14ac:dyDescent="0.25">
      <c r="A19460" t="s">
        <v>5</v>
      </c>
      <c r="B19460" t="s">
        <v>6</v>
      </c>
      <c r="C19460">
        <v>8500996.0899999999</v>
      </c>
      <c r="D19460" t="s">
        <v>63</v>
      </c>
      <c r="E19460" t="s">
        <v>48</v>
      </c>
      <c r="F19460" s="4">
        <v>2021</v>
      </c>
    </row>
    <row r="19461" spans="1:6" x14ac:dyDescent="0.25">
      <c r="A19461" t="s">
        <v>5</v>
      </c>
      <c r="B19461" t="s">
        <v>6</v>
      </c>
      <c r="C19461">
        <v>1731010.32</v>
      </c>
      <c r="D19461" t="s">
        <v>70</v>
      </c>
      <c r="E19461" t="s">
        <v>13</v>
      </c>
      <c r="F19461" s="4">
        <v>2021</v>
      </c>
    </row>
    <row r="19462" spans="1:6" x14ac:dyDescent="0.25">
      <c r="A19462" t="s">
        <v>5</v>
      </c>
      <c r="B19462" t="s">
        <v>6</v>
      </c>
      <c r="C19462">
        <v>1731010.32</v>
      </c>
      <c r="D19462" t="s">
        <v>70</v>
      </c>
      <c r="E19462" t="s">
        <v>13</v>
      </c>
      <c r="F19462" s="4">
        <v>2021</v>
      </c>
    </row>
    <row r="19463" spans="1:6" x14ac:dyDescent="0.25">
      <c r="A19463" t="s">
        <v>5</v>
      </c>
      <c r="B19463" t="s">
        <v>6</v>
      </c>
      <c r="C19463">
        <v>2347471.66</v>
      </c>
      <c r="D19463" t="s">
        <v>77</v>
      </c>
      <c r="E19463" t="s">
        <v>69</v>
      </c>
      <c r="F19463" s="4">
        <v>2021</v>
      </c>
    </row>
    <row r="19464" spans="1:6" x14ac:dyDescent="0.25">
      <c r="A19464" t="s">
        <v>5</v>
      </c>
      <c r="B19464" t="s">
        <v>6</v>
      </c>
      <c r="C19464">
        <v>2451674.42</v>
      </c>
      <c r="D19464" t="s">
        <v>77</v>
      </c>
      <c r="E19464" t="s">
        <v>69</v>
      </c>
      <c r="F19464" s="4">
        <v>2021</v>
      </c>
    </row>
    <row r="19465" spans="1:6" x14ac:dyDescent="0.25">
      <c r="A19465" t="s">
        <v>5</v>
      </c>
      <c r="B19465" t="s">
        <v>6</v>
      </c>
      <c r="C19465">
        <v>1082270.18</v>
      </c>
      <c r="D19465" t="s">
        <v>82</v>
      </c>
      <c r="E19465" t="s">
        <v>13</v>
      </c>
      <c r="F19465" s="4">
        <v>2021</v>
      </c>
    </row>
    <row r="19466" spans="1:6" x14ac:dyDescent="0.25">
      <c r="A19466" t="s">
        <v>5</v>
      </c>
      <c r="B19466" t="s">
        <v>6</v>
      </c>
      <c r="C19466">
        <v>1082270.18</v>
      </c>
      <c r="D19466" t="s">
        <v>82</v>
      </c>
      <c r="E19466" t="s">
        <v>13</v>
      </c>
      <c r="F19466" s="4">
        <v>2021</v>
      </c>
    </row>
    <row r="19467" spans="1:6" x14ac:dyDescent="0.25">
      <c r="A19467" t="s">
        <v>5</v>
      </c>
      <c r="B19467" t="s">
        <v>6</v>
      </c>
      <c r="C19467">
        <v>1165843.3500000001</v>
      </c>
      <c r="D19467" t="s">
        <v>87</v>
      </c>
      <c r="E19467" t="s">
        <v>13</v>
      </c>
      <c r="F19467" s="4">
        <v>2021</v>
      </c>
    </row>
    <row r="19468" spans="1:6" x14ac:dyDescent="0.25">
      <c r="A19468" t="s">
        <v>5</v>
      </c>
      <c r="B19468" t="s">
        <v>6</v>
      </c>
      <c r="C19468">
        <v>1165843.3500000001</v>
      </c>
      <c r="D19468" t="s">
        <v>87</v>
      </c>
      <c r="E19468" t="s">
        <v>13</v>
      </c>
      <c r="F19468" s="4">
        <v>2021</v>
      </c>
    </row>
    <row r="19469" spans="1:6" x14ac:dyDescent="0.25">
      <c r="A19469" t="s">
        <v>5</v>
      </c>
      <c r="B19469" t="s">
        <v>6</v>
      </c>
      <c r="C19469">
        <v>3547364.52</v>
      </c>
      <c r="D19469" t="s">
        <v>77</v>
      </c>
      <c r="E19469" t="s">
        <v>89</v>
      </c>
      <c r="F19469" s="4">
        <v>2021</v>
      </c>
    </row>
    <row r="19470" spans="1:6" x14ac:dyDescent="0.25">
      <c r="A19470" t="s">
        <v>5</v>
      </c>
      <c r="B19470" t="s">
        <v>6</v>
      </c>
      <c r="C19470">
        <v>4720028.87</v>
      </c>
      <c r="D19470" t="s">
        <v>77</v>
      </c>
      <c r="E19470" t="s">
        <v>89</v>
      </c>
      <c r="F19470" s="4">
        <v>2021</v>
      </c>
    </row>
    <row r="19471" spans="1:6" x14ac:dyDescent="0.25">
      <c r="A19471" t="s">
        <v>5</v>
      </c>
      <c r="B19471" t="s">
        <v>6</v>
      </c>
      <c r="C19471">
        <v>1084444.2</v>
      </c>
      <c r="D19471" t="s">
        <v>90</v>
      </c>
      <c r="E19471" t="s">
        <v>13</v>
      </c>
      <c r="F19471" s="4">
        <v>2021</v>
      </c>
    </row>
    <row r="19472" spans="1:6" x14ac:dyDescent="0.25">
      <c r="A19472" t="s">
        <v>5</v>
      </c>
      <c r="B19472" t="s">
        <v>6</v>
      </c>
      <c r="C19472">
        <v>1311875.76</v>
      </c>
      <c r="D19472" t="s">
        <v>63</v>
      </c>
      <c r="E19472" t="s">
        <v>85</v>
      </c>
      <c r="F19472" s="4">
        <v>2021</v>
      </c>
    </row>
    <row r="19473" spans="1:6" x14ac:dyDescent="0.25">
      <c r="A19473" t="s">
        <v>5</v>
      </c>
      <c r="B19473" t="s">
        <v>6</v>
      </c>
      <c r="C19473">
        <v>1165811.24</v>
      </c>
      <c r="D19473" t="s">
        <v>92</v>
      </c>
      <c r="E19473" t="s">
        <v>48</v>
      </c>
      <c r="F19473" s="4">
        <v>2021</v>
      </c>
    </row>
    <row r="19474" spans="1:6" x14ac:dyDescent="0.25">
      <c r="A19474" t="s">
        <v>5</v>
      </c>
      <c r="B19474" t="s">
        <v>6</v>
      </c>
      <c r="C19474">
        <v>2698839.07</v>
      </c>
      <c r="D19474" t="s">
        <v>92</v>
      </c>
      <c r="E19474" t="s">
        <v>48</v>
      </c>
      <c r="F19474" s="4">
        <v>2021</v>
      </c>
    </row>
    <row r="19475" spans="1:6" x14ac:dyDescent="0.25">
      <c r="A19475" t="s">
        <v>5</v>
      </c>
      <c r="B19475" t="s">
        <v>6</v>
      </c>
      <c r="C19475">
        <v>1109156</v>
      </c>
      <c r="D19475" t="s">
        <v>93</v>
      </c>
      <c r="E19475" t="s">
        <v>85</v>
      </c>
      <c r="F19475" s="4">
        <v>2021</v>
      </c>
    </row>
    <row r="19476" spans="1:6" x14ac:dyDescent="0.25">
      <c r="A19476" t="s">
        <v>5</v>
      </c>
      <c r="B19476" t="s">
        <v>6</v>
      </c>
      <c r="C19476">
        <v>1014347</v>
      </c>
      <c r="D19476" t="s">
        <v>94</v>
      </c>
      <c r="E19476" t="s">
        <v>85</v>
      </c>
      <c r="F19476" s="4">
        <v>2021</v>
      </c>
    </row>
    <row r="19477" spans="1:6" x14ac:dyDescent="0.25">
      <c r="A19477" t="s">
        <v>5</v>
      </c>
      <c r="B19477" t="s">
        <v>6</v>
      </c>
      <c r="C19477">
        <v>1141954</v>
      </c>
      <c r="D19477" t="s">
        <v>95</v>
      </c>
      <c r="E19477" t="s">
        <v>85</v>
      </c>
      <c r="F19477" s="4">
        <v>2021</v>
      </c>
    </row>
    <row r="19478" spans="1:6" x14ac:dyDescent="0.25">
      <c r="A19478" t="s">
        <v>5</v>
      </c>
      <c r="B19478" t="s">
        <v>6</v>
      </c>
      <c r="C19478">
        <v>1002222.26</v>
      </c>
      <c r="D19478" t="s">
        <v>77</v>
      </c>
      <c r="E19478" t="s">
        <v>69</v>
      </c>
      <c r="F19478" s="4">
        <v>2021</v>
      </c>
    </row>
    <row r="19479" spans="1:6" x14ac:dyDescent="0.25">
      <c r="A19479" t="s">
        <v>5</v>
      </c>
      <c r="B19479" t="s">
        <v>6</v>
      </c>
      <c r="C19479">
        <v>1151180.27</v>
      </c>
      <c r="D19479" t="s">
        <v>77</v>
      </c>
      <c r="E19479" t="s">
        <v>69</v>
      </c>
      <c r="F19479" s="4">
        <v>2021</v>
      </c>
    </row>
    <row r="19480" spans="1:6" x14ac:dyDescent="0.25">
      <c r="A19480" t="s">
        <v>5</v>
      </c>
      <c r="B19480" t="s">
        <v>6</v>
      </c>
      <c r="C19480">
        <v>2954366.36</v>
      </c>
      <c r="D19480" t="s">
        <v>77</v>
      </c>
      <c r="E19480" t="s">
        <v>11</v>
      </c>
      <c r="F19480" s="4">
        <v>2021</v>
      </c>
    </row>
    <row r="19481" spans="1:6" x14ac:dyDescent="0.25">
      <c r="A19481" t="s">
        <v>5</v>
      </c>
      <c r="B19481" t="s">
        <v>6</v>
      </c>
      <c r="C19481">
        <v>1096782.8500000001</v>
      </c>
      <c r="D19481" t="s">
        <v>77</v>
      </c>
      <c r="E19481" t="s">
        <v>69</v>
      </c>
      <c r="F19481" s="4">
        <v>2021</v>
      </c>
    </row>
    <row r="19482" spans="1:6" x14ac:dyDescent="0.25">
      <c r="A19482" t="s">
        <v>5</v>
      </c>
      <c r="B19482" t="s">
        <v>6</v>
      </c>
      <c r="C19482">
        <v>1118474.3600000001</v>
      </c>
      <c r="D19482" t="s">
        <v>77</v>
      </c>
      <c r="E19482" t="s">
        <v>69</v>
      </c>
      <c r="F19482" s="4">
        <v>2021</v>
      </c>
    </row>
    <row r="19483" spans="1:6" x14ac:dyDescent="0.25">
      <c r="A19483" t="s">
        <v>5</v>
      </c>
      <c r="B19483" t="s">
        <v>6</v>
      </c>
      <c r="C19483">
        <v>1232343</v>
      </c>
      <c r="D19483" t="s">
        <v>107</v>
      </c>
      <c r="E19483" t="s">
        <v>85</v>
      </c>
      <c r="F19483" s="4">
        <v>2021</v>
      </c>
    </row>
    <row r="19484" spans="1:6" x14ac:dyDescent="0.25">
      <c r="A19484" t="s">
        <v>5</v>
      </c>
      <c r="B19484" t="s">
        <v>6</v>
      </c>
      <c r="C19484">
        <v>1396041</v>
      </c>
      <c r="D19484" t="s">
        <v>109</v>
      </c>
      <c r="E19484" t="s">
        <v>21</v>
      </c>
      <c r="F19484" s="4">
        <v>2021</v>
      </c>
    </row>
    <row r="19485" spans="1:6" x14ac:dyDescent="0.25">
      <c r="A19485" t="s">
        <v>5</v>
      </c>
      <c r="B19485" t="s">
        <v>6</v>
      </c>
      <c r="C19485">
        <v>8747139.8300000001</v>
      </c>
      <c r="D19485" t="s">
        <v>111</v>
      </c>
      <c r="E19485" t="s">
        <v>13</v>
      </c>
      <c r="F19485" s="4">
        <v>2021</v>
      </c>
    </row>
    <row r="19486" spans="1:6" x14ac:dyDescent="0.25">
      <c r="A19486" t="s">
        <v>5</v>
      </c>
      <c r="B19486" t="s">
        <v>6</v>
      </c>
      <c r="C19486">
        <v>2227696.16</v>
      </c>
      <c r="D19486" t="s">
        <v>93</v>
      </c>
      <c r="E19486" t="s">
        <v>13</v>
      </c>
      <c r="F19486" s="4">
        <v>2021</v>
      </c>
    </row>
    <row r="19487" spans="1:6" x14ac:dyDescent="0.25">
      <c r="A19487" t="s">
        <v>5</v>
      </c>
      <c r="B19487" t="s">
        <v>6</v>
      </c>
      <c r="C19487">
        <v>2227696.16</v>
      </c>
      <c r="D19487" t="s">
        <v>93</v>
      </c>
      <c r="E19487" t="s">
        <v>13</v>
      </c>
      <c r="F19487" s="4">
        <v>2021</v>
      </c>
    </row>
    <row r="19488" spans="1:6" x14ac:dyDescent="0.25">
      <c r="A19488" t="s">
        <v>5</v>
      </c>
      <c r="B19488" t="s">
        <v>6</v>
      </c>
      <c r="C19488">
        <v>8747139.8300000001</v>
      </c>
      <c r="D19488" t="s">
        <v>111</v>
      </c>
      <c r="E19488" t="s">
        <v>13</v>
      </c>
      <c r="F19488" s="4">
        <v>2021</v>
      </c>
    </row>
    <row r="19489" spans="1:6" x14ac:dyDescent="0.25">
      <c r="A19489" t="s">
        <v>5</v>
      </c>
      <c r="B19489" t="s">
        <v>6</v>
      </c>
      <c r="C19489">
        <v>1143914.97</v>
      </c>
      <c r="D19489" t="s">
        <v>112</v>
      </c>
      <c r="E19489" t="s">
        <v>13</v>
      </c>
      <c r="F19489" s="4">
        <v>2021</v>
      </c>
    </row>
    <row r="19490" spans="1:6" x14ac:dyDescent="0.25">
      <c r="A19490" t="s">
        <v>5</v>
      </c>
      <c r="B19490" t="s">
        <v>6</v>
      </c>
      <c r="C19490">
        <v>2634754.38</v>
      </c>
      <c r="D19490" t="s">
        <v>112</v>
      </c>
      <c r="E19490" t="s">
        <v>13</v>
      </c>
      <c r="F19490" s="4">
        <v>2021</v>
      </c>
    </row>
    <row r="19491" spans="1:6" x14ac:dyDescent="0.25">
      <c r="A19491" t="s">
        <v>5</v>
      </c>
      <c r="B19491" t="s">
        <v>6</v>
      </c>
      <c r="C19491">
        <v>3800042.31</v>
      </c>
      <c r="D19491" t="s">
        <v>113</v>
      </c>
      <c r="E19491" t="s">
        <v>13</v>
      </c>
      <c r="F19491" s="4">
        <v>2021</v>
      </c>
    </row>
    <row r="19492" spans="1:6" x14ac:dyDescent="0.25">
      <c r="A19492" t="s">
        <v>5</v>
      </c>
      <c r="B19492" t="s">
        <v>6</v>
      </c>
      <c r="C19492">
        <v>3800042.31</v>
      </c>
      <c r="D19492" t="s">
        <v>113</v>
      </c>
      <c r="E19492" t="s">
        <v>13</v>
      </c>
      <c r="F19492" s="4">
        <v>2021</v>
      </c>
    </row>
    <row r="19493" spans="1:6" x14ac:dyDescent="0.25">
      <c r="A19493" t="s">
        <v>5</v>
      </c>
      <c r="B19493" t="s">
        <v>6</v>
      </c>
      <c r="C19493">
        <v>1293046.3500000001</v>
      </c>
      <c r="D19493" t="s">
        <v>63</v>
      </c>
      <c r="E19493" t="s">
        <v>115</v>
      </c>
      <c r="F19493" s="4">
        <v>2021</v>
      </c>
    </row>
    <row r="19494" spans="1:6" x14ac:dyDescent="0.25">
      <c r="A19494" t="s">
        <v>5</v>
      </c>
      <c r="B19494" t="s">
        <v>6</v>
      </c>
      <c r="C19494">
        <v>4372666.5999999996</v>
      </c>
      <c r="D19494" t="s">
        <v>77</v>
      </c>
      <c r="E19494" t="s">
        <v>69</v>
      </c>
      <c r="F19494" s="4">
        <v>2021</v>
      </c>
    </row>
    <row r="19495" spans="1:6" x14ac:dyDescent="0.25">
      <c r="A19495" t="s">
        <v>5</v>
      </c>
      <c r="B19495" t="s">
        <v>6</v>
      </c>
      <c r="C19495">
        <v>10541005</v>
      </c>
      <c r="D19495" t="s">
        <v>63</v>
      </c>
      <c r="E19495" t="s">
        <v>115</v>
      </c>
      <c r="F19495" s="4">
        <v>2021</v>
      </c>
    </row>
    <row r="19496" spans="1:6" x14ac:dyDescent="0.25">
      <c r="A19496" t="s">
        <v>5</v>
      </c>
      <c r="B19496" t="s">
        <v>6</v>
      </c>
      <c r="C19496">
        <v>1268701.1200000001</v>
      </c>
      <c r="D19496" t="s">
        <v>77</v>
      </c>
      <c r="E19496" t="s">
        <v>69</v>
      </c>
      <c r="F19496" s="4">
        <v>2021</v>
      </c>
    </row>
    <row r="19497" spans="1:6" x14ac:dyDescent="0.25">
      <c r="A19497" t="s">
        <v>5</v>
      </c>
      <c r="B19497" t="s">
        <v>6</v>
      </c>
      <c r="C19497">
        <v>1046886</v>
      </c>
      <c r="D19497" t="s">
        <v>77</v>
      </c>
      <c r="E19497" t="s">
        <v>8</v>
      </c>
      <c r="F19497" s="4">
        <v>2021</v>
      </c>
    </row>
    <row r="19498" spans="1:6" x14ac:dyDescent="0.25">
      <c r="A19498" t="s">
        <v>5</v>
      </c>
      <c r="B19498" t="s">
        <v>6</v>
      </c>
      <c r="C19498">
        <v>1046886</v>
      </c>
      <c r="D19498" t="s">
        <v>121</v>
      </c>
      <c r="E19498" t="s">
        <v>8</v>
      </c>
      <c r="F19498" s="4">
        <v>2021</v>
      </c>
    </row>
    <row r="19499" spans="1:6" x14ac:dyDescent="0.25">
      <c r="A19499" t="s">
        <v>5</v>
      </c>
      <c r="B19499" t="s">
        <v>6</v>
      </c>
      <c r="C19499">
        <v>1028443</v>
      </c>
      <c r="D19499" t="s">
        <v>77</v>
      </c>
      <c r="E19499" t="s">
        <v>8</v>
      </c>
      <c r="F19499" s="4">
        <v>2021</v>
      </c>
    </row>
    <row r="19500" spans="1:6" x14ac:dyDescent="0.25">
      <c r="A19500" t="s">
        <v>5</v>
      </c>
      <c r="B19500" t="s">
        <v>6</v>
      </c>
      <c r="C19500">
        <v>2527407.84</v>
      </c>
      <c r="D19500" t="s">
        <v>77</v>
      </c>
      <c r="E19500" t="s">
        <v>21</v>
      </c>
      <c r="F19500" s="4">
        <v>2021</v>
      </c>
    </row>
    <row r="19501" spans="1:6" x14ac:dyDescent="0.25">
      <c r="A19501" t="s">
        <v>5</v>
      </c>
      <c r="B19501" t="s">
        <v>6</v>
      </c>
      <c r="C19501">
        <v>4294796.95</v>
      </c>
      <c r="D19501" t="s">
        <v>123</v>
      </c>
      <c r="E19501" t="s">
        <v>21</v>
      </c>
      <c r="F19501" s="4">
        <v>2021</v>
      </c>
    </row>
    <row r="19502" spans="1:6" x14ac:dyDescent="0.25">
      <c r="A19502" t="s">
        <v>5</v>
      </c>
      <c r="B19502" t="s">
        <v>6</v>
      </c>
      <c r="C19502">
        <v>1197542</v>
      </c>
      <c r="D19502" t="s">
        <v>126</v>
      </c>
      <c r="E19502" t="s">
        <v>127</v>
      </c>
      <c r="F19502" s="4">
        <v>2021</v>
      </c>
    </row>
    <row r="19503" spans="1:6" x14ac:dyDescent="0.25">
      <c r="A19503" t="s">
        <v>5</v>
      </c>
      <c r="B19503" t="s">
        <v>6</v>
      </c>
      <c r="C19503">
        <v>1285941</v>
      </c>
      <c r="D19503" t="s">
        <v>128</v>
      </c>
      <c r="E19503" t="s">
        <v>127</v>
      </c>
      <c r="F19503" s="4">
        <v>2021</v>
      </c>
    </row>
    <row r="19504" spans="1:6" x14ac:dyDescent="0.25">
      <c r="A19504" t="s">
        <v>5</v>
      </c>
      <c r="B19504" t="s">
        <v>6</v>
      </c>
      <c r="C19504">
        <v>3005830</v>
      </c>
      <c r="D19504" t="s">
        <v>129</v>
      </c>
      <c r="E19504" t="s">
        <v>127</v>
      </c>
      <c r="F19504" s="4">
        <v>2021</v>
      </c>
    </row>
    <row r="19505" spans="1:6" x14ac:dyDescent="0.25">
      <c r="A19505" t="s">
        <v>5</v>
      </c>
      <c r="B19505" t="s">
        <v>6</v>
      </c>
      <c r="C19505">
        <v>2139727</v>
      </c>
      <c r="D19505" t="s">
        <v>130</v>
      </c>
      <c r="E19505" t="s">
        <v>127</v>
      </c>
      <c r="F19505" s="4">
        <v>2021</v>
      </c>
    </row>
    <row r="19506" spans="1:6" x14ac:dyDescent="0.25">
      <c r="A19506" t="s">
        <v>5</v>
      </c>
      <c r="B19506" t="s">
        <v>6</v>
      </c>
      <c r="C19506">
        <v>5155182</v>
      </c>
      <c r="D19506" t="s">
        <v>131</v>
      </c>
      <c r="E19506" t="s">
        <v>127</v>
      </c>
      <c r="F19506" s="4">
        <v>2021</v>
      </c>
    </row>
    <row r="19507" spans="1:6" x14ac:dyDescent="0.25">
      <c r="A19507" t="s">
        <v>5</v>
      </c>
      <c r="B19507" t="s">
        <v>6</v>
      </c>
      <c r="C19507">
        <v>5155182</v>
      </c>
      <c r="D19507" t="s">
        <v>131</v>
      </c>
      <c r="E19507" t="s">
        <v>127</v>
      </c>
      <c r="F19507" s="4">
        <v>2021</v>
      </c>
    </row>
    <row r="19508" spans="1:6" x14ac:dyDescent="0.25">
      <c r="A19508" t="s">
        <v>5</v>
      </c>
      <c r="B19508" t="s">
        <v>6</v>
      </c>
      <c r="C19508">
        <v>1706697</v>
      </c>
      <c r="D19508" t="s">
        <v>132</v>
      </c>
      <c r="E19508" t="s">
        <v>127</v>
      </c>
      <c r="F19508" s="4">
        <v>2021</v>
      </c>
    </row>
    <row r="19509" spans="1:6" x14ac:dyDescent="0.25">
      <c r="A19509" t="s">
        <v>5</v>
      </c>
      <c r="B19509" t="s">
        <v>6</v>
      </c>
      <c r="C19509">
        <v>3002085</v>
      </c>
      <c r="D19509" t="s">
        <v>134</v>
      </c>
      <c r="E19509" t="s">
        <v>127</v>
      </c>
      <c r="F19509" s="4">
        <v>2021</v>
      </c>
    </row>
    <row r="19510" spans="1:6" x14ac:dyDescent="0.25">
      <c r="A19510" t="s">
        <v>5</v>
      </c>
      <c r="B19510" t="s">
        <v>6</v>
      </c>
      <c r="C19510">
        <v>1287190.54</v>
      </c>
      <c r="D19510" t="s">
        <v>90</v>
      </c>
      <c r="E19510" t="s">
        <v>13</v>
      </c>
      <c r="F19510" s="4">
        <v>2021</v>
      </c>
    </row>
    <row r="19511" spans="1:6" x14ac:dyDescent="0.25">
      <c r="A19511" t="s">
        <v>5</v>
      </c>
      <c r="B19511" t="s">
        <v>6</v>
      </c>
      <c r="C19511">
        <v>1287190.54</v>
      </c>
      <c r="D19511" t="s">
        <v>90</v>
      </c>
      <c r="E19511" t="s">
        <v>13</v>
      </c>
      <c r="F19511" s="4">
        <v>2021</v>
      </c>
    </row>
    <row r="19512" spans="1:6" x14ac:dyDescent="0.25">
      <c r="A19512" t="s">
        <v>5</v>
      </c>
      <c r="B19512" t="s">
        <v>6</v>
      </c>
      <c r="C19512">
        <v>2035850.56</v>
      </c>
      <c r="D19512" t="s">
        <v>136</v>
      </c>
      <c r="E19512" t="s">
        <v>66</v>
      </c>
      <c r="F19512" s="4">
        <v>2021</v>
      </c>
    </row>
    <row r="19513" spans="1:6" x14ac:dyDescent="0.25">
      <c r="A19513" t="s">
        <v>5</v>
      </c>
      <c r="B19513" t="s">
        <v>6</v>
      </c>
      <c r="C19513">
        <v>1956601.32</v>
      </c>
      <c r="D19513" t="s">
        <v>31</v>
      </c>
      <c r="E19513" t="s">
        <v>66</v>
      </c>
      <c r="F19513" s="4">
        <v>2021</v>
      </c>
    </row>
    <row r="19514" spans="1:6" x14ac:dyDescent="0.25">
      <c r="A19514" t="s">
        <v>5</v>
      </c>
      <c r="B19514" t="s">
        <v>6</v>
      </c>
      <c r="C19514">
        <v>2290483.06</v>
      </c>
      <c r="D19514" t="s">
        <v>63</v>
      </c>
      <c r="E19514" t="s">
        <v>66</v>
      </c>
      <c r="F19514" s="4">
        <v>2021</v>
      </c>
    </row>
    <row r="19515" spans="1:6" x14ac:dyDescent="0.25">
      <c r="A19515" t="s">
        <v>5</v>
      </c>
      <c r="B19515" t="s">
        <v>6</v>
      </c>
      <c r="C19515">
        <v>1069218.26</v>
      </c>
      <c r="D19515" t="s">
        <v>137</v>
      </c>
      <c r="E19515" t="s">
        <v>66</v>
      </c>
      <c r="F19515" s="4">
        <v>2021</v>
      </c>
    </row>
    <row r="19516" spans="1:6" x14ac:dyDescent="0.25">
      <c r="A19516" t="s">
        <v>5</v>
      </c>
      <c r="B19516" t="s">
        <v>6</v>
      </c>
      <c r="C19516">
        <v>1956601.32</v>
      </c>
      <c r="D19516" t="s">
        <v>138</v>
      </c>
      <c r="E19516" t="s">
        <v>66</v>
      </c>
      <c r="F19516" s="4">
        <v>2021</v>
      </c>
    </row>
    <row r="19517" spans="1:6" x14ac:dyDescent="0.25">
      <c r="A19517" t="s">
        <v>5</v>
      </c>
      <c r="B19517" t="s">
        <v>6</v>
      </c>
      <c r="C19517">
        <v>1441952.76</v>
      </c>
      <c r="D19517" t="s">
        <v>139</v>
      </c>
      <c r="E19517" t="s">
        <v>66</v>
      </c>
      <c r="F19517" s="4">
        <v>2021</v>
      </c>
    </row>
    <row r="19518" spans="1:6" x14ac:dyDescent="0.25">
      <c r="A19518" t="s">
        <v>5</v>
      </c>
      <c r="B19518" t="s">
        <v>6</v>
      </c>
      <c r="C19518">
        <v>2035850.56</v>
      </c>
      <c r="D19518" t="s">
        <v>141</v>
      </c>
      <c r="E19518" t="s">
        <v>66</v>
      </c>
      <c r="F19518" s="4">
        <v>2021</v>
      </c>
    </row>
    <row r="19519" spans="1:6" x14ac:dyDescent="0.25">
      <c r="A19519" t="s">
        <v>5</v>
      </c>
      <c r="B19519" t="s">
        <v>6</v>
      </c>
      <c r="C19519">
        <v>1412494.25</v>
      </c>
      <c r="D19519" t="s">
        <v>143</v>
      </c>
      <c r="E19519" t="s">
        <v>13</v>
      </c>
      <c r="F19519" s="4">
        <v>2021</v>
      </c>
    </row>
    <row r="19520" spans="1:6" x14ac:dyDescent="0.25">
      <c r="A19520" t="s">
        <v>5</v>
      </c>
      <c r="B19520" t="s">
        <v>6</v>
      </c>
      <c r="C19520">
        <v>1412494.25</v>
      </c>
      <c r="D19520" t="s">
        <v>143</v>
      </c>
      <c r="E19520" t="s">
        <v>13</v>
      </c>
      <c r="F19520" s="4">
        <v>2021</v>
      </c>
    </row>
    <row r="19521" spans="1:6" x14ac:dyDescent="0.25">
      <c r="A19521" t="s">
        <v>5</v>
      </c>
      <c r="B19521" t="s">
        <v>6</v>
      </c>
      <c r="C19521">
        <v>2905017.53</v>
      </c>
      <c r="D19521" t="s">
        <v>77</v>
      </c>
      <c r="E19521" t="s">
        <v>69</v>
      </c>
      <c r="F19521" s="4">
        <v>2021</v>
      </c>
    </row>
    <row r="19522" spans="1:6" x14ac:dyDescent="0.25">
      <c r="A19522" t="s">
        <v>5</v>
      </c>
      <c r="B19522" t="s">
        <v>6</v>
      </c>
      <c r="C19522">
        <v>1973998.96</v>
      </c>
      <c r="D19522" t="s">
        <v>63</v>
      </c>
      <c r="E19522" t="s">
        <v>115</v>
      </c>
      <c r="F19522" s="4">
        <v>2021</v>
      </c>
    </row>
    <row r="19523" spans="1:6" x14ac:dyDescent="0.25">
      <c r="A19523" t="s">
        <v>5</v>
      </c>
      <c r="B19523" t="s">
        <v>6</v>
      </c>
      <c r="C19523">
        <v>1947759.18</v>
      </c>
      <c r="D19523" t="s">
        <v>144</v>
      </c>
      <c r="E19523" t="s">
        <v>13</v>
      </c>
      <c r="F19523" s="4">
        <v>2021</v>
      </c>
    </row>
    <row r="19524" spans="1:6" x14ac:dyDescent="0.25">
      <c r="A19524" t="s">
        <v>5</v>
      </c>
      <c r="B19524" t="s">
        <v>6</v>
      </c>
      <c r="C19524">
        <v>1947759.18</v>
      </c>
      <c r="D19524" t="s">
        <v>144</v>
      </c>
      <c r="E19524" t="s">
        <v>13</v>
      </c>
      <c r="F19524" s="4">
        <v>2021</v>
      </c>
    </row>
    <row r="19525" spans="1:6" x14ac:dyDescent="0.25">
      <c r="A19525" t="s">
        <v>5</v>
      </c>
      <c r="B19525" t="s">
        <v>6</v>
      </c>
      <c r="C19525">
        <v>1829393.43</v>
      </c>
      <c r="D19525" t="s">
        <v>147</v>
      </c>
      <c r="E19525" t="s">
        <v>13</v>
      </c>
      <c r="F19525" s="4">
        <v>2021</v>
      </c>
    </row>
    <row r="19526" spans="1:6" x14ac:dyDescent="0.25">
      <c r="A19526" t="s">
        <v>5</v>
      </c>
      <c r="B19526" t="s">
        <v>6</v>
      </c>
      <c r="C19526">
        <v>1259745.46</v>
      </c>
      <c r="D19526" t="s">
        <v>63</v>
      </c>
      <c r="E19526" t="s">
        <v>48</v>
      </c>
      <c r="F19526" s="4">
        <v>2021</v>
      </c>
    </row>
    <row r="19527" spans="1:6" x14ac:dyDescent="0.25">
      <c r="A19527" t="s">
        <v>5</v>
      </c>
      <c r="B19527" t="s">
        <v>6</v>
      </c>
      <c r="C19527">
        <v>1579584.39</v>
      </c>
      <c r="D19527" t="s">
        <v>63</v>
      </c>
      <c r="E19527" t="s">
        <v>48</v>
      </c>
      <c r="F19527" s="4">
        <v>2021</v>
      </c>
    </row>
    <row r="19528" spans="1:6" x14ac:dyDescent="0.25">
      <c r="A19528" t="s">
        <v>5</v>
      </c>
      <c r="B19528" t="s">
        <v>6</v>
      </c>
      <c r="C19528">
        <v>1059300.78</v>
      </c>
      <c r="D19528" t="s">
        <v>63</v>
      </c>
      <c r="E19528" t="s">
        <v>48</v>
      </c>
      <c r="F19528" s="4">
        <v>2021</v>
      </c>
    </row>
    <row r="19529" spans="1:6" x14ac:dyDescent="0.25">
      <c r="A19529" t="s">
        <v>5</v>
      </c>
      <c r="B19529" t="s">
        <v>6</v>
      </c>
      <c r="C19529">
        <v>1458719.95</v>
      </c>
      <c r="D19529" t="s">
        <v>63</v>
      </c>
      <c r="E19529" t="s">
        <v>48</v>
      </c>
      <c r="F19529" s="4">
        <v>2021</v>
      </c>
    </row>
    <row r="19530" spans="1:6" x14ac:dyDescent="0.25">
      <c r="A19530" t="s">
        <v>5</v>
      </c>
      <c r="B19530" t="s">
        <v>6</v>
      </c>
      <c r="C19530">
        <v>1759940.33</v>
      </c>
      <c r="D19530" t="s">
        <v>147</v>
      </c>
      <c r="E19530" t="s">
        <v>13</v>
      </c>
      <c r="F19530" s="4">
        <v>2021</v>
      </c>
    </row>
    <row r="19531" spans="1:6" x14ac:dyDescent="0.25">
      <c r="A19531" t="s">
        <v>5</v>
      </c>
      <c r="B19531" t="s">
        <v>6</v>
      </c>
      <c r="C19531">
        <v>1759940.33</v>
      </c>
      <c r="D19531" t="s">
        <v>147</v>
      </c>
      <c r="E19531" t="s">
        <v>13</v>
      </c>
      <c r="F19531" s="4">
        <v>2021</v>
      </c>
    </row>
    <row r="19532" spans="1:6" x14ac:dyDescent="0.25">
      <c r="A19532" t="s">
        <v>5</v>
      </c>
      <c r="B19532" t="s">
        <v>6</v>
      </c>
      <c r="C19532">
        <v>1636673.55</v>
      </c>
      <c r="D19532" t="s">
        <v>63</v>
      </c>
      <c r="E19532" t="s">
        <v>48</v>
      </c>
      <c r="F19532" s="4">
        <v>2021</v>
      </c>
    </row>
    <row r="19533" spans="1:6" x14ac:dyDescent="0.25">
      <c r="A19533" t="s">
        <v>5</v>
      </c>
      <c r="B19533" t="s">
        <v>6</v>
      </c>
      <c r="C19533">
        <v>1872330</v>
      </c>
      <c r="D19533" t="s">
        <v>150</v>
      </c>
      <c r="E19533" t="s">
        <v>8</v>
      </c>
      <c r="F19533" s="4">
        <v>2021</v>
      </c>
    </row>
    <row r="19534" spans="1:6" x14ac:dyDescent="0.25">
      <c r="A19534" t="s">
        <v>5</v>
      </c>
      <c r="B19534" t="s">
        <v>6</v>
      </c>
      <c r="C19534">
        <v>1872330</v>
      </c>
      <c r="D19534" t="s">
        <v>151</v>
      </c>
      <c r="E19534" t="s">
        <v>8</v>
      </c>
      <c r="F19534" s="4">
        <v>2021</v>
      </c>
    </row>
    <row r="19535" spans="1:6" x14ac:dyDescent="0.25">
      <c r="A19535" t="s">
        <v>5</v>
      </c>
      <c r="B19535" t="s">
        <v>6</v>
      </c>
      <c r="C19535">
        <v>1534638.65</v>
      </c>
      <c r="D19535" t="s">
        <v>147</v>
      </c>
      <c r="E19535" t="s">
        <v>13</v>
      </c>
      <c r="F19535" s="4">
        <v>2021</v>
      </c>
    </row>
    <row r="19536" spans="1:6" x14ac:dyDescent="0.25">
      <c r="A19536" t="s">
        <v>5</v>
      </c>
      <c r="B19536" t="s">
        <v>6</v>
      </c>
      <c r="C19536">
        <v>1534638.65</v>
      </c>
      <c r="D19536" t="s">
        <v>147</v>
      </c>
      <c r="E19536" t="s">
        <v>13</v>
      </c>
      <c r="F19536" s="4">
        <v>2021</v>
      </c>
    </row>
    <row r="19537" spans="1:6" x14ac:dyDescent="0.25">
      <c r="A19537" t="s">
        <v>5</v>
      </c>
      <c r="B19537" t="s">
        <v>6</v>
      </c>
      <c r="C19537">
        <v>1183063.75</v>
      </c>
      <c r="D19537" t="s">
        <v>153</v>
      </c>
      <c r="E19537" t="s">
        <v>13</v>
      </c>
      <c r="F19537" s="4">
        <v>2021</v>
      </c>
    </row>
    <row r="19538" spans="1:6" x14ac:dyDescent="0.25">
      <c r="A19538" t="s">
        <v>5</v>
      </c>
      <c r="B19538" t="s">
        <v>6</v>
      </c>
      <c r="C19538">
        <v>1183063.75</v>
      </c>
      <c r="D19538" t="s">
        <v>153</v>
      </c>
      <c r="E19538" t="s">
        <v>13</v>
      </c>
      <c r="F19538" s="4">
        <v>2021</v>
      </c>
    </row>
    <row r="19539" spans="1:6" x14ac:dyDescent="0.25">
      <c r="A19539" t="s">
        <v>5</v>
      </c>
      <c r="B19539" t="s">
        <v>6</v>
      </c>
      <c r="C19539">
        <v>2125604.64</v>
      </c>
      <c r="D19539" t="s">
        <v>63</v>
      </c>
      <c r="E19539" t="s">
        <v>48</v>
      </c>
      <c r="F19539" s="4">
        <v>2021</v>
      </c>
    </row>
    <row r="19540" spans="1:6" x14ac:dyDescent="0.25">
      <c r="A19540" t="s">
        <v>5</v>
      </c>
      <c r="B19540" t="s">
        <v>6</v>
      </c>
      <c r="C19540">
        <v>1683385</v>
      </c>
      <c r="D19540" t="s">
        <v>63</v>
      </c>
      <c r="E19540" t="s">
        <v>48</v>
      </c>
      <c r="F19540" s="4">
        <v>2021</v>
      </c>
    </row>
    <row r="19541" spans="1:6" x14ac:dyDescent="0.25">
      <c r="A19541" t="s">
        <v>5</v>
      </c>
      <c r="B19541" t="s">
        <v>6</v>
      </c>
      <c r="C19541">
        <v>2113195.11</v>
      </c>
      <c r="D19541" t="s">
        <v>63</v>
      </c>
      <c r="E19541" t="s">
        <v>48</v>
      </c>
      <c r="F19541" s="4">
        <v>2021</v>
      </c>
    </row>
    <row r="19542" spans="1:6" x14ac:dyDescent="0.25">
      <c r="A19542" t="s">
        <v>5</v>
      </c>
      <c r="B19542" t="s">
        <v>6</v>
      </c>
      <c r="C19542">
        <v>1200841.93</v>
      </c>
      <c r="D19542" t="s">
        <v>63</v>
      </c>
      <c r="E19542" t="s">
        <v>48</v>
      </c>
      <c r="F19542" s="4">
        <v>2021</v>
      </c>
    </row>
    <row r="19543" spans="1:6" x14ac:dyDescent="0.25">
      <c r="A19543" t="s">
        <v>5</v>
      </c>
      <c r="B19543" t="s">
        <v>6</v>
      </c>
      <c r="C19543">
        <v>1935357.04</v>
      </c>
      <c r="D19543" t="s">
        <v>63</v>
      </c>
      <c r="E19543" t="s">
        <v>48</v>
      </c>
      <c r="F19543" s="4">
        <v>2021</v>
      </c>
    </row>
    <row r="19544" spans="1:6" x14ac:dyDescent="0.25">
      <c r="A19544" t="s">
        <v>5</v>
      </c>
      <c r="B19544" t="s">
        <v>6</v>
      </c>
      <c r="C19544">
        <v>1484179.89</v>
      </c>
      <c r="D19544" t="s">
        <v>63</v>
      </c>
      <c r="E19544" t="s">
        <v>48</v>
      </c>
      <c r="F19544" s="4">
        <v>2021</v>
      </c>
    </row>
    <row r="19545" spans="1:6" x14ac:dyDescent="0.25">
      <c r="A19545" t="s">
        <v>5</v>
      </c>
      <c r="B19545" t="s">
        <v>6</v>
      </c>
      <c r="C19545">
        <v>2207078.36</v>
      </c>
      <c r="D19545" t="s">
        <v>63</v>
      </c>
      <c r="E19545" t="s">
        <v>48</v>
      </c>
      <c r="F19545" s="4">
        <v>2021</v>
      </c>
    </row>
    <row r="19546" spans="1:6" x14ac:dyDescent="0.25">
      <c r="A19546" t="s">
        <v>5</v>
      </c>
      <c r="B19546" t="s">
        <v>6</v>
      </c>
      <c r="C19546">
        <v>1319954.32</v>
      </c>
      <c r="D19546" t="s">
        <v>77</v>
      </c>
      <c r="E19546" t="s">
        <v>69</v>
      </c>
      <c r="F19546" s="4">
        <v>2021</v>
      </c>
    </row>
    <row r="19547" spans="1:6" x14ac:dyDescent="0.25">
      <c r="A19547" t="s">
        <v>5</v>
      </c>
      <c r="B19547" t="s">
        <v>6</v>
      </c>
      <c r="C19547">
        <v>1054457.81</v>
      </c>
      <c r="D19547" t="s">
        <v>157</v>
      </c>
      <c r="E19547" t="s">
        <v>13</v>
      </c>
      <c r="F19547" s="4">
        <v>2021</v>
      </c>
    </row>
    <row r="19548" spans="1:6" x14ac:dyDescent="0.25">
      <c r="A19548" t="s">
        <v>5</v>
      </c>
      <c r="B19548" t="s">
        <v>6</v>
      </c>
      <c r="C19548">
        <v>1054457.81</v>
      </c>
      <c r="D19548" t="s">
        <v>157</v>
      </c>
      <c r="E19548" t="s">
        <v>13</v>
      </c>
      <c r="F19548" s="4">
        <v>2021</v>
      </c>
    </row>
    <row r="19549" spans="1:6" x14ac:dyDescent="0.25">
      <c r="A19549" t="s">
        <v>5</v>
      </c>
      <c r="B19549" t="s">
        <v>6</v>
      </c>
      <c r="C19549">
        <v>1247630</v>
      </c>
      <c r="D19549" t="s">
        <v>160</v>
      </c>
      <c r="E19549" t="s">
        <v>26</v>
      </c>
      <c r="F19549" s="4">
        <v>2021</v>
      </c>
    </row>
    <row r="19550" spans="1:6" x14ac:dyDescent="0.25">
      <c r="A19550" t="s">
        <v>5</v>
      </c>
      <c r="B19550" t="s">
        <v>6</v>
      </c>
      <c r="C19550">
        <v>1840678.55</v>
      </c>
      <c r="D19550" t="s">
        <v>162</v>
      </c>
      <c r="E19550" t="s">
        <v>13</v>
      </c>
      <c r="F19550" s="4">
        <v>2021</v>
      </c>
    </row>
    <row r="19551" spans="1:6" x14ac:dyDescent="0.25">
      <c r="A19551" t="s">
        <v>5</v>
      </c>
      <c r="B19551" t="s">
        <v>6</v>
      </c>
      <c r="C19551">
        <v>1989539</v>
      </c>
      <c r="D19551" t="s">
        <v>163</v>
      </c>
      <c r="E19551" t="s">
        <v>13</v>
      </c>
      <c r="F19551" s="4">
        <v>2021</v>
      </c>
    </row>
    <row r="19552" spans="1:6" x14ac:dyDescent="0.25">
      <c r="A19552" t="s">
        <v>5</v>
      </c>
      <c r="B19552" t="s">
        <v>6</v>
      </c>
      <c r="C19552">
        <v>3580152</v>
      </c>
      <c r="D19552" t="s">
        <v>164</v>
      </c>
      <c r="E19552" t="s">
        <v>13</v>
      </c>
      <c r="F19552" s="4">
        <v>2021</v>
      </c>
    </row>
    <row r="19553" spans="1:6" x14ac:dyDescent="0.25">
      <c r="A19553" t="s">
        <v>5</v>
      </c>
      <c r="B19553" t="s">
        <v>6</v>
      </c>
      <c r="C19553">
        <v>1128433.72</v>
      </c>
      <c r="D19553" t="s">
        <v>77</v>
      </c>
      <c r="E19553" t="s">
        <v>69</v>
      </c>
      <c r="F19553" s="4">
        <v>2021</v>
      </c>
    </row>
    <row r="19554" spans="1:6" x14ac:dyDescent="0.25">
      <c r="A19554" t="s">
        <v>5</v>
      </c>
      <c r="B19554" t="s">
        <v>6</v>
      </c>
      <c r="C19554">
        <v>3589747</v>
      </c>
      <c r="D19554" t="s">
        <v>77</v>
      </c>
      <c r="E19554" t="s">
        <v>8</v>
      </c>
      <c r="F19554" s="4">
        <v>2021</v>
      </c>
    </row>
    <row r="19555" spans="1:6" x14ac:dyDescent="0.25">
      <c r="A19555" t="s">
        <v>5</v>
      </c>
      <c r="B19555" t="s">
        <v>6</v>
      </c>
      <c r="C19555">
        <v>1303256</v>
      </c>
      <c r="D19555" t="s">
        <v>77</v>
      </c>
      <c r="E19555" t="s">
        <v>8</v>
      </c>
      <c r="F19555" s="4">
        <v>2021</v>
      </c>
    </row>
    <row r="19556" spans="1:6" x14ac:dyDescent="0.25">
      <c r="A19556" t="s">
        <v>5</v>
      </c>
      <c r="B19556" t="s">
        <v>6</v>
      </c>
      <c r="C19556">
        <v>1212934</v>
      </c>
      <c r="D19556" t="s">
        <v>77</v>
      </c>
      <c r="E19556" t="s">
        <v>8</v>
      </c>
      <c r="F19556" s="4">
        <v>2021</v>
      </c>
    </row>
    <row r="19557" spans="1:6" x14ac:dyDescent="0.25">
      <c r="A19557" t="s">
        <v>5</v>
      </c>
      <c r="B19557" t="s">
        <v>6</v>
      </c>
      <c r="C19557">
        <v>1130188</v>
      </c>
      <c r="D19557" t="s">
        <v>77</v>
      </c>
      <c r="E19557" t="s">
        <v>8</v>
      </c>
      <c r="F19557" s="4">
        <v>2021</v>
      </c>
    </row>
    <row r="19558" spans="1:6" x14ac:dyDescent="0.25">
      <c r="A19558" t="s">
        <v>5</v>
      </c>
      <c r="B19558" t="s">
        <v>6</v>
      </c>
      <c r="C19558">
        <v>2207357</v>
      </c>
      <c r="D19558" t="s">
        <v>77</v>
      </c>
      <c r="E19558" t="s">
        <v>8</v>
      </c>
      <c r="F19558" s="4">
        <v>2021</v>
      </c>
    </row>
    <row r="19559" spans="1:6" x14ac:dyDescent="0.25">
      <c r="A19559" t="s">
        <v>5</v>
      </c>
      <c r="B19559" t="s">
        <v>6</v>
      </c>
      <c r="C19559">
        <v>1432262.9</v>
      </c>
      <c r="D19559" t="s">
        <v>111</v>
      </c>
      <c r="E19559" t="s">
        <v>13</v>
      </c>
      <c r="F19559" s="4">
        <v>2021</v>
      </c>
    </row>
    <row r="19560" spans="1:6" x14ac:dyDescent="0.25">
      <c r="A19560" t="s">
        <v>5</v>
      </c>
      <c r="B19560" t="s">
        <v>6</v>
      </c>
      <c r="C19560">
        <v>1432262.9</v>
      </c>
      <c r="D19560" t="s">
        <v>111</v>
      </c>
      <c r="E19560" t="s">
        <v>13</v>
      </c>
      <c r="F19560" s="4">
        <v>2021</v>
      </c>
    </row>
    <row r="19561" spans="1:6" x14ac:dyDescent="0.25">
      <c r="A19561" t="s">
        <v>5</v>
      </c>
      <c r="B19561" t="s">
        <v>6</v>
      </c>
      <c r="C19561">
        <v>2075928.29</v>
      </c>
      <c r="D19561" t="s">
        <v>77</v>
      </c>
      <c r="E19561" t="s">
        <v>69</v>
      </c>
      <c r="F19561" s="4">
        <v>2021</v>
      </c>
    </row>
    <row r="19562" spans="1:6" x14ac:dyDescent="0.25">
      <c r="A19562" t="s">
        <v>5</v>
      </c>
      <c r="B19562" t="s">
        <v>6</v>
      </c>
      <c r="C19562">
        <v>4918266.38</v>
      </c>
      <c r="D19562" t="s">
        <v>77</v>
      </c>
      <c r="E19562" t="s">
        <v>69</v>
      </c>
      <c r="F19562" s="4">
        <v>2021</v>
      </c>
    </row>
    <row r="19563" spans="1:6" x14ac:dyDescent="0.25">
      <c r="A19563" t="s">
        <v>5</v>
      </c>
      <c r="B19563" t="s">
        <v>6</v>
      </c>
      <c r="C19563">
        <v>2395256</v>
      </c>
      <c r="D19563" t="s">
        <v>77</v>
      </c>
      <c r="E19563" t="s">
        <v>8</v>
      </c>
      <c r="F19563" s="4">
        <v>2021</v>
      </c>
    </row>
    <row r="19564" spans="1:6" x14ac:dyDescent="0.25">
      <c r="A19564" t="s">
        <v>5</v>
      </c>
      <c r="B19564" t="s">
        <v>6</v>
      </c>
      <c r="C19564">
        <v>2266387</v>
      </c>
      <c r="D19564" t="s">
        <v>60</v>
      </c>
      <c r="E19564" t="s">
        <v>61</v>
      </c>
      <c r="F19564" s="4">
        <v>2021</v>
      </c>
    </row>
    <row r="19565" spans="1:6" x14ac:dyDescent="0.25">
      <c r="A19565" t="s">
        <v>5</v>
      </c>
      <c r="B19565" t="s">
        <v>6</v>
      </c>
      <c r="C19565">
        <v>1117872</v>
      </c>
      <c r="D19565" t="s">
        <v>128</v>
      </c>
      <c r="E19565" t="s">
        <v>127</v>
      </c>
      <c r="F19565" s="4">
        <v>2021</v>
      </c>
    </row>
    <row r="19566" spans="1:6" x14ac:dyDescent="0.25">
      <c r="A19566" t="s">
        <v>5</v>
      </c>
      <c r="B19566" t="s">
        <v>6</v>
      </c>
      <c r="C19566">
        <v>1498267</v>
      </c>
      <c r="D19566" t="s">
        <v>132</v>
      </c>
      <c r="E19566" t="s">
        <v>127</v>
      </c>
      <c r="F19566" s="4">
        <v>2021</v>
      </c>
    </row>
    <row r="19567" spans="1:6" x14ac:dyDescent="0.25">
      <c r="A19567" t="s">
        <v>5</v>
      </c>
      <c r="B19567" t="s">
        <v>6</v>
      </c>
      <c r="C19567">
        <v>2051841</v>
      </c>
      <c r="D19567" t="s">
        <v>131</v>
      </c>
      <c r="E19567" t="s">
        <v>127</v>
      </c>
      <c r="F19567" s="4">
        <v>2021</v>
      </c>
    </row>
    <row r="19568" spans="1:6" x14ac:dyDescent="0.25">
      <c r="A19568" t="s">
        <v>5</v>
      </c>
      <c r="B19568" t="s">
        <v>6</v>
      </c>
      <c r="C19568">
        <v>2144577</v>
      </c>
      <c r="D19568" t="s">
        <v>134</v>
      </c>
      <c r="E19568" t="s">
        <v>127</v>
      </c>
      <c r="F19568" s="4">
        <v>2021</v>
      </c>
    </row>
    <row r="19569" spans="1:6" x14ac:dyDescent="0.25">
      <c r="A19569" t="s">
        <v>5</v>
      </c>
      <c r="B19569" t="s">
        <v>6</v>
      </c>
      <c r="C19569">
        <v>1779570</v>
      </c>
      <c r="D19569" t="s">
        <v>130</v>
      </c>
      <c r="E19569" t="s">
        <v>127</v>
      </c>
      <c r="F19569" s="4">
        <v>2021</v>
      </c>
    </row>
    <row r="19570" spans="1:6" x14ac:dyDescent="0.25">
      <c r="A19570" t="s">
        <v>5</v>
      </c>
      <c r="B19570" t="s">
        <v>6</v>
      </c>
      <c r="C19570">
        <v>1894417.04</v>
      </c>
      <c r="D19570" t="s">
        <v>143</v>
      </c>
      <c r="E19570" t="s">
        <v>13</v>
      </c>
      <c r="F19570" s="4">
        <v>2021</v>
      </c>
    </row>
    <row r="19571" spans="1:6" x14ac:dyDescent="0.25">
      <c r="A19571" t="s">
        <v>5</v>
      </c>
      <c r="B19571" t="s">
        <v>6</v>
      </c>
      <c r="C19571">
        <v>1894417.04</v>
      </c>
      <c r="D19571" t="s">
        <v>143</v>
      </c>
      <c r="E19571" t="s">
        <v>13</v>
      </c>
      <c r="F19571" s="4">
        <v>2021</v>
      </c>
    </row>
    <row r="19572" spans="1:6" x14ac:dyDescent="0.25">
      <c r="A19572" t="s">
        <v>5</v>
      </c>
      <c r="B19572" t="s">
        <v>6</v>
      </c>
      <c r="C19572">
        <v>2641253.4</v>
      </c>
      <c r="D19572" t="s">
        <v>63</v>
      </c>
      <c r="E19572" t="s">
        <v>48</v>
      </c>
      <c r="F19572" s="4">
        <v>2021</v>
      </c>
    </row>
    <row r="19573" spans="1:6" x14ac:dyDescent="0.25">
      <c r="A19573" t="s">
        <v>5</v>
      </c>
      <c r="B19573" t="s">
        <v>6</v>
      </c>
      <c r="C19573">
        <v>4851588.4800000004</v>
      </c>
      <c r="D19573" t="s">
        <v>63</v>
      </c>
      <c r="E19573" t="s">
        <v>48</v>
      </c>
      <c r="F19573" s="4">
        <v>2021</v>
      </c>
    </row>
    <row r="19574" spans="1:6" x14ac:dyDescent="0.25">
      <c r="A19574" t="s">
        <v>5</v>
      </c>
      <c r="B19574" t="s">
        <v>6</v>
      </c>
      <c r="C19574">
        <v>4691811.49</v>
      </c>
      <c r="D19574" t="s">
        <v>63</v>
      </c>
      <c r="E19574" t="s">
        <v>48</v>
      </c>
      <c r="F19574" s="4">
        <v>2021</v>
      </c>
    </row>
    <row r="19575" spans="1:6" x14ac:dyDescent="0.25">
      <c r="A19575" t="s">
        <v>5</v>
      </c>
      <c r="B19575" t="s">
        <v>6</v>
      </c>
      <c r="C19575">
        <v>3774999.81</v>
      </c>
      <c r="D19575" t="s">
        <v>63</v>
      </c>
      <c r="E19575" t="s">
        <v>48</v>
      </c>
      <c r="F19575" s="4">
        <v>2021</v>
      </c>
    </row>
    <row r="19576" spans="1:6" x14ac:dyDescent="0.25">
      <c r="A19576" t="s">
        <v>5</v>
      </c>
      <c r="B19576" t="s">
        <v>6</v>
      </c>
      <c r="C19576">
        <v>4688467.18</v>
      </c>
      <c r="D19576" t="s">
        <v>63</v>
      </c>
      <c r="E19576" t="s">
        <v>48</v>
      </c>
      <c r="F19576" s="4">
        <v>2021</v>
      </c>
    </row>
    <row r="19577" spans="1:6" x14ac:dyDescent="0.25">
      <c r="A19577" t="s">
        <v>5</v>
      </c>
      <c r="B19577" t="s">
        <v>6</v>
      </c>
      <c r="C19577">
        <v>4393246.12</v>
      </c>
      <c r="D19577" t="s">
        <v>63</v>
      </c>
      <c r="E19577" t="s">
        <v>48</v>
      </c>
      <c r="F19577" s="4">
        <v>2021</v>
      </c>
    </row>
    <row r="19578" spans="1:6" x14ac:dyDescent="0.25">
      <c r="A19578" t="s">
        <v>5</v>
      </c>
      <c r="B19578" t="s">
        <v>6</v>
      </c>
      <c r="C19578">
        <v>3313649.88</v>
      </c>
      <c r="D19578" t="s">
        <v>63</v>
      </c>
      <c r="E19578" t="s">
        <v>48</v>
      </c>
      <c r="F19578" s="4">
        <v>2021</v>
      </c>
    </row>
    <row r="19579" spans="1:6" x14ac:dyDescent="0.25">
      <c r="A19579" t="s">
        <v>5</v>
      </c>
      <c r="B19579" t="s">
        <v>6</v>
      </c>
      <c r="C19579">
        <v>1688453</v>
      </c>
      <c r="D19579" t="s">
        <v>147</v>
      </c>
      <c r="E19579" t="s">
        <v>8</v>
      </c>
      <c r="F19579" s="4">
        <v>2021</v>
      </c>
    </row>
    <row r="19580" spans="1:6" x14ac:dyDescent="0.25">
      <c r="A19580" t="s">
        <v>5</v>
      </c>
      <c r="B19580" t="s">
        <v>6</v>
      </c>
      <c r="C19580">
        <v>1688453</v>
      </c>
      <c r="D19580" t="s">
        <v>182</v>
      </c>
      <c r="E19580" t="s">
        <v>8</v>
      </c>
      <c r="F19580" s="4">
        <v>2021</v>
      </c>
    </row>
    <row r="19581" spans="1:6" x14ac:dyDescent="0.25">
      <c r="A19581" t="s">
        <v>5</v>
      </c>
      <c r="B19581" t="s">
        <v>6</v>
      </c>
      <c r="C19581">
        <v>1363851</v>
      </c>
      <c r="D19581" t="s">
        <v>77</v>
      </c>
      <c r="E19581" t="s">
        <v>8</v>
      </c>
      <c r="F19581" s="4">
        <v>2021</v>
      </c>
    </row>
    <row r="19582" spans="1:6" x14ac:dyDescent="0.25">
      <c r="A19582" t="s">
        <v>5</v>
      </c>
      <c r="B19582" t="s">
        <v>6</v>
      </c>
      <c r="C19582">
        <v>1381424</v>
      </c>
      <c r="D19582" t="s">
        <v>77</v>
      </c>
      <c r="E19582" t="s">
        <v>8</v>
      </c>
      <c r="F19582" s="4">
        <v>2021</v>
      </c>
    </row>
    <row r="19583" spans="1:6" x14ac:dyDescent="0.25">
      <c r="A19583" t="s">
        <v>5</v>
      </c>
      <c r="B19583" t="s">
        <v>6</v>
      </c>
      <c r="C19583">
        <v>1495431</v>
      </c>
      <c r="D19583" t="s">
        <v>77</v>
      </c>
      <c r="E19583" t="s">
        <v>8</v>
      </c>
      <c r="F19583" s="4">
        <v>2021</v>
      </c>
    </row>
    <row r="19584" spans="1:6" x14ac:dyDescent="0.25">
      <c r="A19584" t="s">
        <v>5</v>
      </c>
      <c r="B19584" t="s">
        <v>6</v>
      </c>
      <c r="C19584">
        <v>1090272</v>
      </c>
      <c r="D19584" t="s">
        <v>186</v>
      </c>
      <c r="E19584" t="s">
        <v>40</v>
      </c>
      <c r="F19584" s="4">
        <v>2021</v>
      </c>
    </row>
    <row r="19585" spans="1:6" x14ac:dyDescent="0.25">
      <c r="A19585" t="s">
        <v>5</v>
      </c>
      <c r="B19585" t="s">
        <v>6</v>
      </c>
      <c r="C19585">
        <v>1315391.3700000001</v>
      </c>
      <c r="D19585" t="s">
        <v>187</v>
      </c>
      <c r="E19585" t="s">
        <v>13</v>
      </c>
      <c r="F19585" s="4">
        <v>2021</v>
      </c>
    </row>
    <row r="19586" spans="1:6" x14ac:dyDescent="0.25">
      <c r="A19586" t="s">
        <v>5</v>
      </c>
      <c r="B19586" t="s">
        <v>6</v>
      </c>
      <c r="C19586">
        <v>1315391.3700000001</v>
      </c>
      <c r="D19586" t="s">
        <v>187</v>
      </c>
      <c r="E19586" t="s">
        <v>13</v>
      </c>
      <c r="F19586" s="4">
        <v>2021</v>
      </c>
    </row>
    <row r="19587" spans="1:6" x14ac:dyDescent="0.25">
      <c r="A19587" t="s">
        <v>5</v>
      </c>
      <c r="B19587" t="s">
        <v>6</v>
      </c>
      <c r="C19587">
        <v>3096967.56</v>
      </c>
      <c r="D19587" t="s">
        <v>63</v>
      </c>
      <c r="E19587" t="s">
        <v>115</v>
      </c>
      <c r="F19587" s="4">
        <v>2021</v>
      </c>
    </row>
    <row r="19588" spans="1:6" x14ac:dyDescent="0.25">
      <c r="A19588" t="s">
        <v>5</v>
      </c>
      <c r="B19588" t="s">
        <v>6</v>
      </c>
      <c r="C19588">
        <v>1953853</v>
      </c>
      <c r="D19588" t="s">
        <v>190</v>
      </c>
      <c r="E19588" t="s">
        <v>189</v>
      </c>
      <c r="F19588" s="4">
        <v>2021</v>
      </c>
    </row>
    <row r="19589" spans="1:6" x14ac:dyDescent="0.25">
      <c r="A19589" t="s">
        <v>5</v>
      </c>
      <c r="B19589" t="s">
        <v>6</v>
      </c>
      <c r="C19589">
        <v>1183560.43</v>
      </c>
      <c r="D19589" t="s">
        <v>63</v>
      </c>
      <c r="E19589" t="s">
        <v>115</v>
      </c>
      <c r="F19589" s="4">
        <v>2021</v>
      </c>
    </row>
    <row r="19590" spans="1:6" x14ac:dyDescent="0.25">
      <c r="A19590" t="s">
        <v>5</v>
      </c>
      <c r="B19590" t="s">
        <v>6</v>
      </c>
      <c r="C19590">
        <v>5523019.3200000003</v>
      </c>
      <c r="D19590" t="s">
        <v>63</v>
      </c>
      <c r="E19590" t="s">
        <v>115</v>
      </c>
      <c r="F19590" s="4">
        <v>2021</v>
      </c>
    </row>
    <row r="19591" spans="1:6" x14ac:dyDescent="0.25">
      <c r="A19591" t="s">
        <v>5</v>
      </c>
      <c r="B19591" t="s">
        <v>6</v>
      </c>
      <c r="C19591">
        <v>1164327.75</v>
      </c>
      <c r="D19591" t="s">
        <v>187</v>
      </c>
      <c r="E19591" t="s">
        <v>13</v>
      </c>
      <c r="F19591" s="4">
        <v>2021</v>
      </c>
    </row>
    <row r="19592" spans="1:6" x14ac:dyDescent="0.25">
      <c r="A19592" t="s">
        <v>5</v>
      </c>
      <c r="B19592" t="s">
        <v>6</v>
      </c>
      <c r="C19592">
        <v>1164327.75</v>
      </c>
      <c r="D19592" t="s">
        <v>187</v>
      </c>
      <c r="E19592" t="s">
        <v>13</v>
      </c>
      <c r="F19592" s="4">
        <v>2021</v>
      </c>
    </row>
    <row r="19593" spans="1:6" x14ac:dyDescent="0.25">
      <c r="A19593" t="s">
        <v>5</v>
      </c>
      <c r="B19593" t="s">
        <v>6</v>
      </c>
      <c r="C19593">
        <v>2617050.61</v>
      </c>
      <c r="D19593" t="s">
        <v>193</v>
      </c>
      <c r="E19593" t="s">
        <v>40</v>
      </c>
      <c r="F19593" s="4">
        <v>2021</v>
      </c>
    </row>
    <row r="19594" spans="1:6" x14ac:dyDescent="0.25">
      <c r="A19594" t="s">
        <v>5</v>
      </c>
      <c r="B19594" t="s">
        <v>6</v>
      </c>
      <c r="C19594">
        <v>1381698</v>
      </c>
      <c r="D19594" t="s">
        <v>196</v>
      </c>
      <c r="E19594" t="s">
        <v>32</v>
      </c>
      <c r="F19594" s="4">
        <v>2021</v>
      </c>
    </row>
    <row r="19595" spans="1:6" x14ac:dyDescent="0.25">
      <c r="A19595" t="s">
        <v>5</v>
      </c>
      <c r="B19595" t="s">
        <v>6</v>
      </c>
      <c r="C19595">
        <v>1960192</v>
      </c>
      <c r="D19595" t="s">
        <v>197</v>
      </c>
      <c r="E19595" t="s">
        <v>32</v>
      </c>
      <c r="F19595" s="4">
        <v>2021</v>
      </c>
    </row>
    <row r="19596" spans="1:6" x14ac:dyDescent="0.25">
      <c r="A19596" t="s">
        <v>5</v>
      </c>
      <c r="B19596" t="s">
        <v>6</v>
      </c>
      <c r="C19596">
        <v>53749231</v>
      </c>
      <c r="D19596" t="s">
        <v>77</v>
      </c>
      <c r="E19596" t="s">
        <v>40</v>
      </c>
      <c r="F19596" s="4">
        <v>2021</v>
      </c>
    </row>
    <row r="19597" spans="1:6" x14ac:dyDescent="0.25">
      <c r="A19597" t="s">
        <v>5</v>
      </c>
      <c r="B19597" t="s">
        <v>6</v>
      </c>
      <c r="C19597">
        <v>2157094.3199999998</v>
      </c>
      <c r="D19597" t="s">
        <v>198</v>
      </c>
      <c r="E19597" t="s">
        <v>13</v>
      </c>
      <c r="F19597" s="4">
        <v>2021</v>
      </c>
    </row>
    <row r="19598" spans="1:6" x14ac:dyDescent="0.25">
      <c r="A19598" t="s">
        <v>5</v>
      </c>
      <c r="B19598" t="s">
        <v>6</v>
      </c>
      <c r="C19598">
        <v>1791442.37</v>
      </c>
      <c r="D19598" t="s">
        <v>111</v>
      </c>
      <c r="E19598" t="s">
        <v>13</v>
      </c>
      <c r="F19598" s="4">
        <v>2021</v>
      </c>
    </row>
    <row r="19599" spans="1:6" x14ac:dyDescent="0.25">
      <c r="A19599" t="s">
        <v>5</v>
      </c>
      <c r="B19599" t="s">
        <v>9</v>
      </c>
      <c r="C19599">
        <v>2334505</v>
      </c>
      <c r="D19599" t="s">
        <v>199</v>
      </c>
      <c r="E19599" t="s">
        <v>11</v>
      </c>
      <c r="F19599" s="4">
        <v>2021</v>
      </c>
    </row>
    <row r="19600" spans="1:6" x14ac:dyDescent="0.25">
      <c r="A19600" t="s">
        <v>5</v>
      </c>
      <c r="B19600" t="s">
        <v>6</v>
      </c>
      <c r="C19600">
        <v>1199693</v>
      </c>
      <c r="D19600" t="s">
        <v>77</v>
      </c>
      <c r="E19600" t="s">
        <v>8</v>
      </c>
      <c r="F19600" s="4">
        <v>2021</v>
      </c>
    </row>
    <row r="19601" spans="1:6" x14ac:dyDescent="0.25">
      <c r="A19601" t="s">
        <v>5</v>
      </c>
      <c r="B19601" t="s">
        <v>6</v>
      </c>
      <c r="C19601">
        <v>1214877.51</v>
      </c>
      <c r="D19601" t="s">
        <v>63</v>
      </c>
      <c r="E19601" t="s">
        <v>48</v>
      </c>
      <c r="F19601" s="4">
        <v>2021</v>
      </c>
    </row>
    <row r="19602" spans="1:6" x14ac:dyDescent="0.25">
      <c r="A19602" t="s">
        <v>5</v>
      </c>
      <c r="B19602" t="s">
        <v>6</v>
      </c>
      <c r="C19602">
        <v>2762135.85</v>
      </c>
      <c r="D19602" t="s">
        <v>77</v>
      </c>
      <c r="E19602" t="s">
        <v>32</v>
      </c>
      <c r="F19602" s="4">
        <v>2021</v>
      </c>
    </row>
    <row r="19603" spans="1:6" x14ac:dyDescent="0.25">
      <c r="A19603" t="s">
        <v>5</v>
      </c>
      <c r="B19603" t="s">
        <v>6</v>
      </c>
      <c r="C19603">
        <v>2762135.85</v>
      </c>
      <c r="D19603" t="s">
        <v>77</v>
      </c>
      <c r="E19603" t="s">
        <v>32</v>
      </c>
      <c r="F19603" s="4">
        <v>2021</v>
      </c>
    </row>
    <row r="19604" spans="1:6" x14ac:dyDescent="0.25">
      <c r="A19604" t="s">
        <v>5</v>
      </c>
      <c r="B19604" t="s">
        <v>6</v>
      </c>
      <c r="C19604">
        <v>1035909</v>
      </c>
      <c r="D19604" t="s">
        <v>164</v>
      </c>
      <c r="E19604" t="s">
        <v>32</v>
      </c>
      <c r="F19604" s="4">
        <v>2021</v>
      </c>
    </row>
    <row r="19605" spans="1:6" x14ac:dyDescent="0.25">
      <c r="A19605" t="s">
        <v>5</v>
      </c>
      <c r="B19605" t="s">
        <v>6</v>
      </c>
      <c r="C19605">
        <v>1306951.69</v>
      </c>
      <c r="D19605" t="s">
        <v>205</v>
      </c>
      <c r="E19605" t="s">
        <v>206</v>
      </c>
      <c r="F19605" s="4">
        <v>2021</v>
      </c>
    </row>
    <row r="19606" spans="1:6" x14ac:dyDescent="0.25">
      <c r="A19606" t="s">
        <v>5</v>
      </c>
      <c r="B19606" t="s">
        <v>9</v>
      </c>
      <c r="C19606">
        <v>1300000</v>
      </c>
      <c r="D19606" t="s">
        <v>208</v>
      </c>
      <c r="E19606" t="s">
        <v>206</v>
      </c>
      <c r="F19606" s="4">
        <v>2021</v>
      </c>
    </row>
    <row r="19607" spans="1:6" x14ac:dyDescent="0.25">
      <c r="A19607" t="s">
        <v>5</v>
      </c>
      <c r="B19607" t="s">
        <v>6</v>
      </c>
      <c r="C19607">
        <v>1970444.92</v>
      </c>
      <c r="D19607" t="s">
        <v>77</v>
      </c>
      <c r="E19607" t="s">
        <v>32</v>
      </c>
      <c r="F19607" s="4">
        <v>2021</v>
      </c>
    </row>
    <row r="19608" spans="1:6" x14ac:dyDescent="0.25">
      <c r="A19608" t="s">
        <v>5</v>
      </c>
      <c r="B19608" t="s">
        <v>6</v>
      </c>
      <c r="C19608">
        <v>1970444.92</v>
      </c>
      <c r="D19608" t="s">
        <v>77</v>
      </c>
      <c r="E19608" t="s">
        <v>32</v>
      </c>
      <c r="F19608" s="4">
        <v>2021</v>
      </c>
    </row>
    <row r="19609" spans="1:6" x14ac:dyDescent="0.25">
      <c r="A19609" t="s">
        <v>5</v>
      </c>
      <c r="B19609" t="s">
        <v>6</v>
      </c>
      <c r="C19609">
        <v>1186710.29</v>
      </c>
      <c r="D19609" t="s">
        <v>77</v>
      </c>
      <c r="E19609" t="s">
        <v>89</v>
      </c>
      <c r="F19609" s="4">
        <v>2021</v>
      </c>
    </row>
    <row r="19610" spans="1:6" x14ac:dyDescent="0.25">
      <c r="A19610" t="s">
        <v>5</v>
      </c>
      <c r="B19610" t="s">
        <v>6</v>
      </c>
      <c r="C19610">
        <v>1060028</v>
      </c>
      <c r="D19610" t="s">
        <v>211</v>
      </c>
      <c r="E19610" t="s">
        <v>32</v>
      </c>
      <c r="F19610" s="4">
        <v>2021</v>
      </c>
    </row>
    <row r="19611" spans="1:6" x14ac:dyDescent="0.25">
      <c r="A19611" t="s">
        <v>5</v>
      </c>
      <c r="B19611" t="s">
        <v>6</v>
      </c>
      <c r="C19611">
        <v>1525461.08</v>
      </c>
      <c r="D19611" t="s">
        <v>63</v>
      </c>
      <c r="E19611" t="s">
        <v>115</v>
      </c>
      <c r="F19611" s="4">
        <v>2021</v>
      </c>
    </row>
    <row r="19612" spans="1:6" x14ac:dyDescent="0.25">
      <c r="A19612" t="s">
        <v>5</v>
      </c>
      <c r="B19612" t="s">
        <v>6</v>
      </c>
      <c r="C19612">
        <v>1126222</v>
      </c>
      <c r="D19612" t="s">
        <v>214</v>
      </c>
      <c r="E19612" t="s">
        <v>213</v>
      </c>
      <c r="F19612" s="4">
        <v>2021</v>
      </c>
    </row>
    <row r="19613" spans="1:6" x14ac:dyDescent="0.25">
      <c r="A19613" t="s">
        <v>5</v>
      </c>
      <c r="B19613" t="s">
        <v>6</v>
      </c>
      <c r="C19613">
        <v>1487248.09</v>
      </c>
      <c r="D19613" t="s">
        <v>77</v>
      </c>
      <c r="E19613" t="s">
        <v>69</v>
      </c>
      <c r="F19613" s="4">
        <v>2021</v>
      </c>
    </row>
    <row r="19614" spans="1:6" x14ac:dyDescent="0.25">
      <c r="A19614" t="s">
        <v>5</v>
      </c>
      <c r="B19614" t="s">
        <v>6</v>
      </c>
      <c r="C19614">
        <v>1030875.54</v>
      </c>
      <c r="D19614" t="s">
        <v>63</v>
      </c>
      <c r="E19614" t="s">
        <v>66</v>
      </c>
      <c r="F19614" s="4">
        <v>2021</v>
      </c>
    </row>
    <row r="19615" spans="1:6" x14ac:dyDescent="0.25">
      <c r="A19615" t="s">
        <v>5</v>
      </c>
      <c r="B19615" t="s">
        <v>6</v>
      </c>
      <c r="C19615">
        <v>2058991.56</v>
      </c>
      <c r="D19615" t="s">
        <v>77</v>
      </c>
      <c r="E19615" t="s">
        <v>11</v>
      </c>
      <c r="F19615" s="4">
        <v>2021</v>
      </c>
    </row>
    <row r="19616" spans="1:6" x14ac:dyDescent="0.25">
      <c r="A19616" t="s">
        <v>5</v>
      </c>
      <c r="B19616" t="s">
        <v>6</v>
      </c>
      <c r="C19616">
        <v>10768809</v>
      </c>
      <c r="D19616" t="s">
        <v>77</v>
      </c>
      <c r="E19616" t="s">
        <v>40</v>
      </c>
      <c r="F19616" s="4">
        <v>2021</v>
      </c>
    </row>
    <row r="19617" spans="1:6" x14ac:dyDescent="0.25">
      <c r="A19617" t="s">
        <v>5</v>
      </c>
      <c r="B19617" t="s">
        <v>6</v>
      </c>
      <c r="C19617">
        <v>2316007.0299999998</v>
      </c>
      <c r="D19617" t="s">
        <v>63</v>
      </c>
      <c r="E19617" t="s">
        <v>66</v>
      </c>
      <c r="F19617" s="4">
        <v>2021</v>
      </c>
    </row>
    <row r="19618" spans="1:6" x14ac:dyDescent="0.25">
      <c r="A19618" t="s">
        <v>5</v>
      </c>
      <c r="B19618" t="s">
        <v>6</v>
      </c>
      <c r="C19618">
        <v>1490705.1</v>
      </c>
      <c r="D19618" t="s">
        <v>139</v>
      </c>
      <c r="E19618" t="s">
        <v>66</v>
      </c>
      <c r="F19618" s="4">
        <v>2021</v>
      </c>
    </row>
    <row r="19619" spans="1:6" x14ac:dyDescent="0.25">
      <c r="A19619" t="s">
        <v>5</v>
      </c>
      <c r="B19619" t="s">
        <v>6</v>
      </c>
      <c r="C19619">
        <v>2312928.58</v>
      </c>
      <c r="D19619" t="s">
        <v>141</v>
      </c>
      <c r="E19619" t="s">
        <v>66</v>
      </c>
      <c r="F19619" s="4">
        <v>2021</v>
      </c>
    </row>
    <row r="19620" spans="1:6" x14ac:dyDescent="0.25">
      <c r="A19620" t="s">
        <v>5</v>
      </c>
      <c r="B19620" t="s">
        <v>6</v>
      </c>
      <c r="C19620">
        <v>2312928.58</v>
      </c>
      <c r="D19620" t="s">
        <v>136</v>
      </c>
      <c r="E19620" t="s">
        <v>66</v>
      </c>
      <c r="F19620" s="4">
        <v>2021</v>
      </c>
    </row>
    <row r="19621" spans="1:6" x14ac:dyDescent="0.25">
      <c r="A19621" t="s">
        <v>5</v>
      </c>
      <c r="B19621" t="s">
        <v>6</v>
      </c>
      <c r="C19621">
        <v>2168604.2200000002</v>
      </c>
      <c r="D19621" t="s">
        <v>31</v>
      </c>
      <c r="E19621" t="s">
        <v>66</v>
      </c>
      <c r="F19621" s="4">
        <v>2021</v>
      </c>
    </row>
    <row r="19622" spans="1:6" x14ac:dyDescent="0.25">
      <c r="A19622" t="s">
        <v>5</v>
      </c>
      <c r="B19622" t="s">
        <v>6</v>
      </c>
      <c r="C19622">
        <v>2168604.2200000002</v>
      </c>
      <c r="D19622" t="s">
        <v>138</v>
      </c>
      <c r="E19622" t="s">
        <v>66</v>
      </c>
      <c r="F19622" s="4">
        <v>2021</v>
      </c>
    </row>
    <row r="19623" spans="1:6" x14ac:dyDescent="0.25">
      <c r="A19623" t="s">
        <v>5</v>
      </c>
      <c r="B19623" t="s">
        <v>6</v>
      </c>
      <c r="C19623">
        <v>1060985</v>
      </c>
      <c r="D19623" t="s">
        <v>77</v>
      </c>
      <c r="E19623" t="s">
        <v>69</v>
      </c>
      <c r="F19623" s="4">
        <v>2021</v>
      </c>
    </row>
    <row r="19624" spans="1:6" x14ac:dyDescent="0.25">
      <c r="A19624" t="s">
        <v>5</v>
      </c>
      <c r="B19624" t="s">
        <v>6</v>
      </c>
      <c r="C19624">
        <v>1036924</v>
      </c>
      <c r="D19624" t="s">
        <v>77</v>
      </c>
      <c r="E19624" t="s">
        <v>69</v>
      </c>
      <c r="F19624" s="4">
        <v>2021</v>
      </c>
    </row>
    <row r="19625" spans="1:6" x14ac:dyDescent="0.25">
      <c r="A19625" t="s">
        <v>5</v>
      </c>
      <c r="B19625" t="s">
        <v>6</v>
      </c>
      <c r="C19625">
        <v>1317107</v>
      </c>
      <c r="D19625" t="s">
        <v>77</v>
      </c>
      <c r="E19625" t="s">
        <v>40</v>
      </c>
      <c r="F19625" s="4">
        <v>2021</v>
      </c>
    </row>
    <row r="19626" spans="1:6" x14ac:dyDescent="0.25">
      <c r="A19626" t="s">
        <v>5</v>
      </c>
      <c r="B19626" t="s">
        <v>6</v>
      </c>
      <c r="C19626">
        <v>7934877</v>
      </c>
      <c r="D19626" t="s">
        <v>77</v>
      </c>
      <c r="E19626" t="s">
        <v>11</v>
      </c>
      <c r="F19626" s="4">
        <v>2021</v>
      </c>
    </row>
    <row r="19627" spans="1:6" x14ac:dyDescent="0.25">
      <c r="A19627" t="s">
        <v>5</v>
      </c>
      <c r="B19627" t="s">
        <v>6</v>
      </c>
      <c r="C19627">
        <v>2644959</v>
      </c>
      <c r="D19627" t="s">
        <v>136</v>
      </c>
      <c r="E19627" t="s">
        <v>11</v>
      </c>
      <c r="F19627" s="4">
        <v>2021</v>
      </c>
    </row>
    <row r="19628" spans="1:6" x14ac:dyDescent="0.25">
      <c r="A19628" t="s">
        <v>5</v>
      </c>
      <c r="B19628" t="s">
        <v>6</v>
      </c>
      <c r="C19628">
        <v>1054902.07</v>
      </c>
      <c r="D19628" t="s">
        <v>77</v>
      </c>
      <c r="E19628" t="s">
        <v>89</v>
      </c>
      <c r="F19628" s="4">
        <v>2021</v>
      </c>
    </row>
    <row r="19629" spans="1:6" x14ac:dyDescent="0.25">
      <c r="A19629" t="s">
        <v>5</v>
      </c>
      <c r="B19629" t="s">
        <v>6</v>
      </c>
      <c r="C19629">
        <v>1194221.47</v>
      </c>
      <c r="D19629" t="s">
        <v>219</v>
      </c>
      <c r="E19629" t="s">
        <v>48</v>
      </c>
      <c r="F19629" s="4">
        <v>2021</v>
      </c>
    </row>
    <row r="19630" spans="1:6" x14ac:dyDescent="0.25">
      <c r="A19630" t="s">
        <v>5</v>
      </c>
      <c r="B19630" t="s">
        <v>6</v>
      </c>
      <c r="C19630">
        <v>1475708</v>
      </c>
      <c r="D19630" t="s">
        <v>130</v>
      </c>
      <c r="E19630" t="s">
        <v>127</v>
      </c>
      <c r="F19630" s="4">
        <v>2021</v>
      </c>
    </row>
    <row r="19631" spans="1:6" x14ac:dyDescent="0.25">
      <c r="A19631" t="s">
        <v>5</v>
      </c>
      <c r="B19631" t="s">
        <v>6</v>
      </c>
      <c r="C19631">
        <v>1079823</v>
      </c>
      <c r="D19631" t="s">
        <v>128</v>
      </c>
      <c r="E19631" t="s">
        <v>127</v>
      </c>
      <c r="F19631" s="4">
        <v>2021</v>
      </c>
    </row>
    <row r="19632" spans="1:6" x14ac:dyDescent="0.25">
      <c r="A19632" t="s">
        <v>5</v>
      </c>
      <c r="B19632" t="s">
        <v>6</v>
      </c>
      <c r="C19632">
        <v>1535425</v>
      </c>
      <c r="D19632" t="s">
        <v>131</v>
      </c>
      <c r="E19632" t="s">
        <v>127</v>
      </c>
      <c r="F19632" s="4">
        <v>2021</v>
      </c>
    </row>
    <row r="19633" spans="1:6" x14ac:dyDescent="0.25">
      <c r="A19633" t="s">
        <v>5</v>
      </c>
      <c r="B19633" t="s">
        <v>6</v>
      </c>
      <c r="C19633">
        <v>3158077</v>
      </c>
      <c r="D19633" t="s">
        <v>186</v>
      </c>
      <c r="E19633" t="s">
        <v>40</v>
      </c>
      <c r="F19633" s="4">
        <v>2021</v>
      </c>
    </row>
    <row r="19634" spans="1:6" x14ac:dyDescent="0.25">
      <c r="A19634" t="s">
        <v>5</v>
      </c>
      <c r="B19634" t="s">
        <v>6</v>
      </c>
      <c r="C19634">
        <v>1930842.92</v>
      </c>
      <c r="D19634" t="s">
        <v>63</v>
      </c>
      <c r="E19634" t="s">
        <v>115</v>
      </c>
      <c r="F19634" s="4">
        <v>2021</v>
      </c>
    </row>
    <row r="19635" spans="1:6" x14ac:dyDescent="0.25">
      <c r="A19635" t="s">
        <v>5</v>
      </c>
      <c r="B19635" t="s">
        <v>6</v>
      </c>
      <c r="C19635">
        <v>1798106</v>
      </c>
      <c r="D19635" t="s">
        <v>221</v>
      </c>
      <c r="E19635" t="s">
        <v>8</v>
      </c>
      <c r="F19635" s="4">
        <v>2021</v>
      </c>
    </row>
    <row r="19636" spans="1:6" x14ac:dyDescent="0.25">
      <c r="A19636" t="s">
        <v>5</v>
      </c>
      <c r="B19636" t="s">
        <v>6</v>
      </c>
      <c r="C19636">
        <v>1082766</v>
      </c>
      <c r="D19636" t="s">
        <v>77</v>
      </c>
      <c r="E19636" t="s">
        <v>8</v>
      </c>
      <c r="F19636" s="4">
        <v>2021</v>
      </c>
    </row>
    <row r="19637" spans="1:6" x14ac:dyDescent="0.25">
      <c r="A19637" t="s">
        <v>5</v>
      </c>
      <c r="B19637" t="s">
        <v>6</v>
      </c>
      <c r="C19637">
        <v>1620880</v>
      </c>
      <c r="D19637" t="s">
        <v>222</v>
      </c>
      <c r="E19637" t="s">
        <v>61</v>
      </c>
      <c r="F19637" s="4">
        <v>2021</v>
      </c>
    </row>
    <row r="19638" spans="1:6" x14ac:dyDescent="0.25">
      <c r="A19638" t="s">
        <v>5</v>
      </c>
      <c r="B19638" t="s">
        <v>6</v>
      </c>
      <c r="C19638">
        <v>1620880</v>
      </c>
      <c r="D19638" t="s">
        <v>60</v>
      </c>
      <c r="E19638" t="s">
        <v>61</v>
      </c>
      <c r="F19638" s="4">
        <v>2021</v>
      </c>
    </row>
    <row r="19639" spans="1:6" x14ac:dyDescent="0.25">
      <c r="A19639" t="s">
        <v>5</v>
      </c>
      <c r="B19639" t="s">
        <v>6</v>
      </c>
      <c r="C19639">
        <v>1720848.96</v>
      </c>
      <c r="D19639" t="s">
        <v>77</v>
      </c>
      <c r="E19639" t="s">
        <v>17</v>
      </c>
      <c r="F19639" s="4">
        <v>2021</v>
      </c>
    </row>
    <row r="19640" spans="1:6" x14ac:dyDescent="0.25">
      <c r="A19640" t="s">
        <v>5</v>
      </c>
      <c r="B19640" t="s">
        <v>6</v>
      </c>
      <c r="C19640">
        <v>1709561.89</v>
      </c>
      <c r="D19640" t="s">
        <v>138</v>
      </c>
      <c r="E19640" t="s">
        <v>17</v>
      </c>
      <c r="F19640" s="4">
        <v>2021</v>
      </c>
    </row>
    <row r="19641" spans="1:6" x14ac:dyDescent="0.25">
      <c r="A19641" t="s">
        <v>5</v>
      </c>
      <c r="B19641" t="s">
        <v>6</v>
      </c>
      <c r="C19641">
        <v>1027856</v>
      </c>
      <c r="D19641" t="s">
        <v>77</v>
      </c>
      <c r="E19641" t="s">
        <v>8</v>
      </c>
      <c r="F19641" s="4">
        <v>2021</v>
      </c>
    </row>
    <row r="19642" spans="1:6" x14ac:dyDescent="0.25">
      <c r="A19642" t="s">
        <v>5</v>
      </c>
      <c r="B19642" t="s">
        <v>6</v>
      </c>
      <c r="C19642">
        <v>1627726.42</v>
      </c>
      <c r="D19642" t="s">
        <v>123</v>
      </c>
      <c r="E19642" t="s">
        <v>21</v>
      </c>
      <c r="F19642" s="4">
        <v>2021</v>
      </c>
    </row>
    <row r="19643" spans="1:6" x14ac:dyDescent="0.25">
      <c r="A19643" t="s">
        <v>5</v>
      </c>
      <c r="B19643" t="s">
        <v>6</v>
      </c>
      <c r="C19643">
        <v>1513550.45</v>
      </c>
      <c r="D19643" t="s">
        <v>193</v>
      </c>
      <c r="E19643" t="s">
        <v>21</v>
      </c>
      <c r="F19643" s="4">
        <v>2021</v>
      </c>
    </row>
    <row r="19644" spans="1:6" x14ac:dyDescent="0.25">
      <c r="A19644" t="s">
        <v>5</v>
      </c>
      <c r="B19644" t="s">
        <v>6</v>
      </c>
      <c r="C19644">
        <v>2054766.51</v>
      </c>
      <c r="D19644" t="s">
        <v>63</v>
      </c>
      <c r="E19644" t="s">
        <v>48</v>
      </c>
      <c r="F19644" s="4">
        <v>2021</v>
      </c>
    </row>
    <row r="19645" spans="1:6" x14ac:dyDescent="0.25">
      <c r="A19645" t="s">
        <v>5</v>
      </c>
      <c r="B19645" t="s">
        <v>6</v>
      </c>
      <c r="C19645">
        <v>1400470.98</v>
      </c>
      <c r="D19645" t="s">
        <v>63</v>
      </c>
      <c r="E19645" t="s">
        <v>48</v>
      </c>
      <c r="F19645" s="4">
        <v>2021</v>
      </c>
    </row>
    <row r="19646" spans="1:6" x14ac:dyDescent="0.25">
      <c r="A19646" t="s">
        <v>5</v>
      </c>
      <c r="B19646" t="s">
        <v>6</v>
      </c>
      <c r="C19646">
        <v>1586605.7</v>
      </c>
      <c r="D19646" t="s">
        <v>63</v>
      </c>
      <c r="E19646" t="s">
        <v>48</v>
      </c>
      <c r="F19646" s="4">
        <v>2021</v>
      </c>
    </row>
    <row r="19647" spans="1:6" x14ac:dyDescent="0.25">
      <c r="A19647" t="s">
        <v>5</v>
      </c>
      <c r="B19647" t="s">
        <v>6</v>
      </c>
      <c r="C19647">
        <v>1976701.26</v>
      </c>
      <c r="D19647" t="s">
        <v>63</v>
      </c>
      <c r="E19647" t="s">
        <v>48</v>
      </c>
      <c r="F19647" s="4">
        <v>2021</v>
      </c>
    </row>
    <row r="19648" spans="1:6" x14ac:dyDescent="0.25">
      <c r="A19648" t="s">
        <v>5</v>
      </c>
      <c r="B19648" t="s">
        <v>6</v>
      </c>
      <c r="C19648">
        <v>1980293.13</v>
      </c>
      <c r="D19648" t="s">
        <v>63</v>
      </c>
      <c r="E19648" t="s">
        <v>48</v>
      </c>
      <c r="F19648" s="4">
        <v>2021</v>
      </c>
    </row>
    <row r="19649" spans="1:6" x14ac:dyDescent="0.25">
      <c r="A19649" t="s">
        <v>5</v>
      </c>
      <c r="B19649" t="s">
        <v>6</v>
      </c>
      <c r="C19649">
        <v>1826312.64</v>
      </c>
      <c r="D19649" t="s">
        <v>63</v>
      </c>
      <c r="E19649" t="s">
        <v>48</v>
      </c>
      <c r="F19649" s="4">
        <v>2021</v>
      </c>
    </row>
    <row r="19650" spans="1:6" x14ac:dyDescent="0.25">
      <c r="A19650" t="s">
        <v>5</v>
      </c>
      <c r="B19650" t="s">
        <v>6</v>
      </c>
      <c r="C19650">
        <v>1130742.07</v>
      </c>
      <c r="D19650" t="s">
        <v>63</v>
      </c>
      <c r="E19650" t="s">
        <v>48</v>
      </c>
      <c r="F19650" s="4">
        <v>2021</v>
      </c>
    </row>
    <row r="19651" spans="1:6" x14ac:dyDescent="0.25">
      <c r="A19651" t="s">
        <v>5</v>
      </c>
      <c r="B19651" t="s">
        <v>6</v>
      </c>
      <c r="C19651">
        <v>1161743.53</v>
      </c>
      <c r="D19651" t="s">
        <v>63</v>
      </c>
      <c r="E19651" t="s">
        <v>48</v>
      </c>
      <c r="F19651" s="4">
        <v>2021</v>
      </c>
    </row>
    <row r="19652" spans="1:6" x14ac:dyDescent="0.25">
      <c r="A19652" t="s">
        <v>5</v>
      </c>
      <c r="B19652" t="s">
        <v>6</v>
      </c>
      <c r="C19652">
        <v>1825450.89</v>
      </c>
      <c r="D19652" t="s">
        <v>63</v>
      </c>
      <c r="E19652" t="s">
        <v>48</v>
      </c>
      <c r="F19652" s="4">
        <v>2021</v>
      </c>
    </row>
    <row r="19653" spans="1:6" x14ac:dyDescent="0.25">
      <c r="A19653" t="s">
        <v>5</v>
      </c>
      <c r="B19653" t="s">
        <v>6</v>
      </c>
      <c r="C19653">
        <v>1412694.12</v>
      </c>
      <c r="D19653" t="s">
        <v>63</v>
      </c>
      <c r="E19653" t="s">
        <v>48</v>
      </c>
      <c r="F19653" s="4">
        <v>2021</v>
      </c>
    </row>
    <row r="19654" spans="1:6" x14ac:dyDescent="0.25">
      <c r="A19654" t="s">
        <v>5</v>
      </c>
      <c r="B19654" t="s">
        <v>6</v>
      </c>
      <c r="C19654">
        <v>1979124.36</v>
      </c>
      <c r="D19654" t="s">
        <v>63</v>
      </c>
      <c r="E19654" t="s">
        <v>48</v>
      </c>
      <c r="F19654" s="4">
        <v>2021</v>
      </c>
    </row>
    <row r="19655" spans="1:6" x14ac:dyDescent="0.25">
      <c r="A19655" t="s">
        <v>5</v>
      </c>
      <c r="B19655" t="s">
        <v>6</v>
      </c>
      <c r="C19655">
        <v>1965855.72</v>
      </c>
      <c r="D19655" t="s">
        <v>63</v>
      </c>
      <c r="E19655" t="s">
        <v>48</v>
      </c>
      <c r="F19655" s="4">
        <v>2021</v>
      </c>
    </row>
    <row r="19656" spans="1:6" x14ac:dyDescent="0.25">
      <c r="A19656" t="s">
        <v>5</v>
      </c>
      <c r="B19656" t="s">
        <v>6</v>
      </c>
      <c r="C19656">
        <v>1589087.65</v>
      </c>
      <c r="D19656" t="s">
        <v>63</v>
      </c>
      <c r="E19656" t="s">
        <v>48</v>
      </c>
      <c r="F19656" s="4">
        <v>2021</v>
      </c>
    </row>
    <row r="19657" spans="1:6" x14ac:dyDescent="0.25">
      <c r="A19657" t="s">
        <v>5</v>
      </c>
      <c r="B19657" t="s">
        <v>6</v>
      </c>
      <c r="C19657">
        <v>3330091.45</v>
      </c>
      <c r="D19657" t="s">
        <v>63</v>
      </c>
      <c r="E19657" t="s">
        <v>48</v>
      </c>
      <c r="F19657" s="4">
        <v>2021</v>
      </c>
    </row>
    <row r="19658" spans="1:6" x14ac:dyDescent="0.25">
      <c r="A19658" t="s">
        <v>5</v>
      </c>
      <c r="B19658" t="s">
        <v>6</v>
      </c>
      <c r="C19658">
        <v>2575229.44</v>
      </c>
      <c r="D19658" t="s">
        <v>63</v>
      </c>
      <c r="E19658" t="s">
        <v>48</v>
      </c>
      <c r="F19658" s="4">
        <v>2021</v>
      </c>
    </row>
    <row r="19659" spans="1:6" x14ac:dyDescent="0.25">
      <c r="A19659" t="s">
        <v>5</v>
      </c>
      <c r="B19659" t="s">
        <v>6</v>
      </c>
      <c r="C19659">
        <v>3304664.84</v>
      </c>
      <c r="D19659" t="s">
        <v>63</v>
      </c>
      <c r="E19659" t="s">
        <v>48</v>
      </c>
      <c r="F19659" s="4">
        <v>2021</v>
      </c>
    </row>
    <row r="19660" spans="1:6" x14ac:dyDescent="0.25">
      <c r="A19660" t="s">
        <v>5</v>
      </c>
      <c r="B19660" t="s">
        <v>6</v>
      </c>
      <c r="C19660">
        <v>3508125.46</v>
      </c>
      <c r="D19660" t="s">
        <v>63</v>
      </c>
      <c r="E19660" t="s">
        <v>48</v>
      </c>
      <c r="F19660" s="4">
        <v>2021</v>
      </c>
    </row>
    <row r="19661" spans="1:6" x14ac:dyDescent="0.25">
      <c r="A19661" t="s">
        <v>5</v>
      </c>
      <c r="B19661" t="s">
        <v>6</v>
      </c>
      <c r="C19661">
        <v>3025374.07</v>
      </c>
      <c r="D19661" t="s">
        <v>63</v>
      </c>
      <c r="E19661" t="s">
        <v>48</v>
      </c>
      <c r="F19661" s="4">
        <v>2021</v>
      </c>
    </row>
    <row r="19662" spans="1:6" x14ac:dyDescent="0.25">
      <c r="A19662" t="s">
        <v>5</v>
      </c>
      <c r="B19662" t="s">
        <v>6</v>
      </c>
      <c r="C19662">
        <v>2248158.2999999998</v>
      </c>
      <c r="D19662" t="s">
        <v>63</v>
      </c>
      <c r="E19662" t="s">
        <v>48</v>
      </c>
      <c r="F19662" s="4">
        <v>2021</v>
      </c>
    </row>
    <row r="19663" spans="1:6" x14ac:dyDescent="0.25">
      <c r="A19663" t="s">
        <v>5</v>
      </c>
      <c r="B19663" t="s">
        <v>6</v>
      </c>
      <c r="C19663">
        <v>1789131.72</v>
      </c>
      <c r="D19663" t="s">
        <v>63</v>
      </c>
      <c r="E19663" t="s">
        <v>48</v>
      </c>
      <c r="F19663" s="4">
        <v>2021</v>
      </c>
    </row>
    <row r="19664" spans="1:6" x14ac:dyDescent="0.25">
      <c r="A19664" t="s">
        <v>5</v>
      </c>
      <c r="B19664" t="s">
        <v>6</v>
      </c>
      <c r="C19664">
        <v>1506792</v>
      </c>
      <c r="D19664" t="s">
        <v>186</v>
      </c>
      <c r="E19664" t="s">
        <v>40</v>
      </c>
      <c r="F19664" s="4">
        <v>2021</v>
      </c>
    </row>
    <row r="19665" spans="1:6" x14ac:dyDescent="0.25">
      <c r="A19665" t="s">
        <v>5</v>
      </c>
      <c r="B19665" t="s">
        <v>6</v>
      </c>
      <c r="C19665">
        <v>2502734</v>
      </c>
      <c r="D19665" t="s">
        <v>186</v>
      </c>
      <c r="E19665" t="s">
        <v>40</v>
      </c>
      <c r="F19665" s="4">
        <v>2021</v>
      </c>
    </row>
    <row r="19666" spans="1:6" x14ac:dyDescent="0.25">
      <c r="A19666" t="s">
        <v>5</v>
      </c>
      <c r="B19666" t="s">
        <v>6</v>
      </c>
      <c r="C19666">
        <v>2048307.22</v>
      </c>
      <c r="D19666" t="s">
        <v>63</v>
      </c>
      <c r="E19666" t="s">
        <v>48</v>
      </c>
      <c r="F19666" s="4">
        <v>2021</v>
      </c>
    </row>
    <row r="19667" spans="1:6" x14ac:dyDescent="0.25">
      <c r="A19667" t="s">
        <v>5</v>
      </c>
      <c r="B19667" t="s">
        <v>6</v>
      </c>
      <c r="C19667">
        <v>1136353</v>
      </c>
      <c r="D19667" t="s">
        <v>109</v>
      </c>
      <c r="E19667" t="s">
        <v>21</v>
      </c>
      <c r="F19667" s="4">
        <v>2021</v>
      </c>
    </row>
    <row r="19668" spans="1:6" x14ac:dyDescent="0.25">
      <c r="A19668" t="s">
        <v>5</v>
      </c>
      <c r="B19668" t="s">
        <v>6</v>
      </c>
      <c r="C19668">
        <v>1045959.73</v>
      </c>
      <c r="D19668" t="s">
        <v>63</v>
      </c>
      <c r="E19668" t="s">
        <v>48</v>
      </c>
      <c r="F19668" s="4">
        <v>2021</v>
      </c>
    </row>
    <row r="19669" spans="1:6" x14ac:dyDescent="0.25">
      <c r="A19669" t="s">
        <v>5</v>
      </c>
      <c r="B19669" t="s">
        <v>6</v>
      </c>
      <c r="C19669">
        <v>1167279.3799999999</v>
      </c>
      <c r="D19669" t="s">
        <v>63</v>
      </c>
      <c r="E19669" t="s">
        <v>48</v>
      </c>
      <c r="F19669" s="4">
        <v>2021</v>
      </c>
    </row>
    <row r="19670" spans="1:6" x14ac:dyDescent="0.25">
      <c r="A19670" t="s">
        <v>5</v>
      </c>
      <c r="B19670" t="s">
        <v>6</v>
      </c>
      <c r="C19670">
        <v>10309279.43</v>
      </c>
      <c r="D19670" t="s">
        <v>63</v>
      </c>
      <c r="E19670" t="s">
        <v>48</v>
      </c>
      <c r="F19670" s="4">
        <v>2021</v>
      </c>
    </row>
    <row r="19671" spans="1:6" x14ac:dyDescent="0.25">
      <c r="A19671" t="s">
        <v>5</v>
      </c>
      <c r="B19671" t="s">
        <v>6</v>
      </c>
      <c r="C19671">
        <v>10264152.869999999</v>
      </c>
      <c r="D19671" t="s">
        <v>63</v>
      </c>
      <c r="E19671" t="s">
        <v>48</v>
      </c>
      <c r="F19671" s="4">
        <v>2021</v>
      </c>
    </row>
    <row r="19672" spans="1:6" x14ac:dyDescent="0.25">
      <c r="A19672" t="s">
        <v>5</v>
      </c>
      <c r="B19672" t="s">
        <v>6</v>
      </c>
      <c r="C19672">
        <v>8316970.6900000004</v>
      </c>
      <c r="D19672" t="s">
        <v>63</v>
      </c>
      <c r="E19672" t="s">
        <v>48</v>
      </c>
      <c r="F19672" s="4">
        <v>2021</v>
      </c>
    </row>
    <row r="19673" spans="1:6" x14ac:dyDescent="0.25">
      <c r="A19673" t="s">
        <v>5</v>
      </c>
      <c r="B19673" t="s">
        <v>6</v>
      </c>
      <c r="C19673">
        <v>3835987</v>
      </c>
      <c r="D19673" t="s">
        <v>109</v>
      </c>
      <c r="E19673" t="s">
        <v>21</v>
      </c>
      <c r="F19673" s="4">
        <v>2021</v>
      </c>
    </row>
    <row r="19674" spans="1:6" x14ac:dyDescent="0.25">
      <c r="A19674" t="s">
        <v>5</v>
      </c>
      <c r="B19674" t="s">
        <v>6</v>
      </c>
      <c r="C19674">
        <v>1855009.77</v>
      </c>
      <c r="D19674" t="s">
        <v>31</v>
      </c>
      <c r="E19674" t="s">
        <v>40</v>
      </c>
      <c r="F19674" s="4">
        <v>2021</v>
      </c>
    </row>
    <row r="19675" spans="1:6" x14ac:dyDescent="0.25">
      <c r="A19675" t="s">
        <v>5</v>
      </c>
      <c r="B19675" t="s">
        <v>6</v>
      </c>
      <c r="C19675">
        <v>1024570.05</v>
      </c>
      <c r="D19675" t="s">
        <v>138</v>
      </c>
      <c r="E19675" t="s">
        <v>21</v>
      </c>
      <c r="F19675" s="4">
        <v>2021</v>
      </c>
    </row>
    <row r="19676" spans="1:6" x14ac:dyDescent="0.25">
      <c r="A19676" t="s">
        <v>5</v>
      </c>
      <c r="B19676" t="s">
        <v>6</v>
      </c>
      <c r="C19676">
        <v>1082989.8999999999</v>
      </c>
      <c r="D19676" t="s">
        <v>31</v>
      </c>
      <c r="E19676" t="s">
        <v>21</v>
      </c>
      <c r="F19676" s="4">
        <v>2021</v>
      </c>
    </row>
    <row r="19677" spans="1:6" x14ac:dyDescent="0.25">
      <c r="A19677" t="s">
        <v>5</v>
      </c>
      <c r="B19677" t="s">
        <v>6</v>
      </c>
      <c r="C19677">
        <v>1138073.98</v>
      </c>
      <c r="D19677" t="s">
        <v>139</v>
      </c>
      <c r="E19677" t="s">
        <v>21</v>
      </c>
      <c r="F19677" s="4">
        <v>2021</v>
      </c>
    </row>
    <row r="19678" spans="1:6" x14ac:dyDescent="0.25">
      <c r="A19678" t="s">
        <v>5</v>
      </c>
      <c r="B19678" t="s">
        <v>6</v>
      </c>
      <c r="C19678">
        <v>2552194.65</v>
      </c>
      <c r="D19678" t="s">
        <v>31</v>
      </c>
      <c r="E19678" t="s">
        <v>40</v>
      </c>
      <c r="F19678" s="4">
        <v>2021</v>
      </c>
    </row>
    <row r="19679" spans="1:6" x14ac:dyDescent="0.25">
      <c r="A19679" t="s">
        <v>5</v>
      </c>
      <c r="B19679" t="s">
        <v>6</v>
      </c>
      <c r="C19679">
        <v>2420072.3199999998</v>
      </c>
      <c r="D19679" t="s">
        <v>237</v>
      </c>
      <c r="E19679" t="s">
        <v>40</v>
      </c>
      <c r="F19679" s="4">
        <v>2021</v>
      </c>
    </row>
    <row r="19680" spans="1:6" x14ac:dyDescent="0.25">
      <c r="A19680" t="s">
        <v>5</v>
      </c>
      <c r="B19680" t="s">
        <v>6</v>
      </c>
      <c r="C19680">
        <v>2438634.9</v>
      </c>
      <c r="D19680" t="s">
        <v>138</v>
      </c>
      <c r="E19680" t="s">
        <v>40</v>
      </c>
      <c r="F19680" s="4">
        <v>2021</v>
      </c>
    </row>
    <row r="19681" spans="1:6" x14ac:dyDescent="0.25">
      <c r="A19681" t="s">
        <v>5</v>
      </c>
      <c r="B19681" t="s">
        <v>6</v>
      </c>
      <c r="C19681">
        <v>2538006.6</v>
      </c>
      <c r="D19681" t="s">
        <v>137</v>
      </c>
      <c r="E19681" t="s">
        <v>40</v>
      </c>
      <c r="F19681" s="4">
        <v>2021</v>
      </c>
    </row>
    <row r="19682" spans="1:6" x14ac:dyDescent="0.25">
      <c r="A19682" t="s">
        <v>5</v>
      </c>
      <c r="B19682" t="s">
        <v>6</v>
      </c>
      <c r="C19682">
        <v>2376827.4</v>
      </c>
      <c r="D19682" t="s">
        <v>138</v>
      </c>
      <c r="E19682" t="s">
        <v>40</v>
      </c>
      <c r="F19682" s="4">
        <v>2021</v>
      </c>
    </row>
    <row r="19683" spans="1:6" x14ac:dyDescent="0.25">
      <c r="A19683" t="s">
        <v>5</v>
      </c>
      <c r="B19683" t="s">
        <v>6</v>
      </c>
      <c r="C19683">
        <v>2290579.7999999998</v>
      </c>
      <c r="D19683" t="s">
        <v>139</v>
      </c>
      <c r="E19683" t="s">
        <v>40</v>
      </c>
      <c r="F19683" s="4">
        <v>2021</v>
      </c>
    </row>
    <row r="19684" spans="1:6" x14ac:dyDescent="0.25">
      <c r="A19684" t="s">
        <v>5</v>
      </c>
      <c r="B19684" t="s">
        <v>6</v>
      </c>
      <c r="C19684">
        <v>1264239.9099999999</v>
      </c>
      <c r="D19684" t="s">
        <v>238</v>
      </c>
      <c r="E19684" t="s">
        <v>48</v>
      </c>
      <c r="F19684" s="4">
        <v>2021</v>
      </c>
    </row>
    <row r="19685" spans="1:6" x14ac:dyDescent="0.25">
      <c r="A19685" t="s">
        <v>5</v>
      </c>
      <c r="B19685" t="s">
        <v>6</v>
      </c>
      <c r="C19685">
        <v>1198023.8500000001</v>
      </c>
      <c r="D19685" t="s">
        <v>238</v>
      </c>
      <c r="E19685" t="s">
        <v>48</v>
      </c>
      <c r="F19685" s="4">
        <v>2021</v>
      </c>
    </row>
    <row r="19686" spans="1:6" x14ac:dyDescent="0.25">
      <c r="A19686" t="s">
        <v>5</v>
      </c>
      <c r="B19686" t="s">
        <v>6</v>
      </c>
      <c r="C19686">
        <v>1036057.98</v>
      </c>
      <c r="D19686" t="s">
        <v>238</v>
      </c>
      <c r="E19686" t="s">
        <v>48</v>
      </c>
      <c r="F19686" s="4">
        <v>2021</v>
      </c>
    </row>
    <row r="19687" spans="1:6" x14ac:dyDescent="0.25">
      <c r="A19687" t="s">
        <v>5</v>
      </c>
      <c r="B19687" t="s">
        <v>6</v>
      </c>
      <c r="C19687">
        <v>1271278.92</v>
      </c>
      <c r="D19687" t="s">
        <v>238</v>
      </c>
      <c r="E19687" t="s">
        <v>48</v>
      </c>
      <c r="F19687" s="4">
        <v>2021</v>
      </c>
    </row>
    <row r="19688" spans="1:6" x14ac:dyDescent="0.25">
      <c r="A19688" t="s">
        <v>5</v>
      </c>
      <c r="B19688" t="s">
        <v>6</v>
      </c>
      <c r="C19688">
        <v>1854310.19</v>
      </c>
      <c r="D19688" t="s">
        <v>193</v>
      </c>
      <c r="E19688" t="s">
        <v>21</v>
      </c>
      <c r="F19688" s="4">
        <v>2021</v>
      </c>
    </row>
    <row r="19689" spans="1:6" x14ac:dyDescent="0.25">
      <c r="A19689" t="s">
        <v>5</v>
      </c>
      <c r="B19689" t="s">
        <v>6</v>
      </c>
      <c r="C19689">
        <v>1613336.16</v>
      </c>
      <c r="D19689" t="s">
        <v>123</v>
      </c>
      <c r="E19689" t="s">
        <v>21</v>
      </c>
      <c r="F19689" s="4">
        <v>2021</v>
      </c>
    </row>
    <row r="19690" spans="1:6" x14ac:dyDescent="0.25">
      <c r="A19690" t="s">
        <v>5</v>
      </c>
      <c r="B19690" t="s">
        <v>6</v>
      </c>
      <c r="C19690">
        <v>5876419.1200000001</v>
      </c>
      <c r="D19690" t="s">
        <v>63</v>
      </c>
      <c r="E19690" t="s">
        <v>48</v>
      </c>
      <c r="F19690" s="4">
        <v>2021</v>
      </c>
    </row>
    <row r="19691" spans="1:6" x14ac:dyDescent="0.25">
      <c r="A19691" t="s">
        <v>5</v>
      </c>
      <c r="B19691" t="s">
        <v>6</v>
      </c>
      <c r="C19691">
        <v>7511171.8300000001</v>
      </c>
      <c r="D19691" t="s">
        <v>63</v>
      </c>
      <c r="E19691" t="s">
        <v>48</v>
      </c>
      <c r="F19691" s="4">
        <v>2021</v>
      </c>
    </row>
    <row r="19692" spans="1:6" x14ac:dyDescent="0.25">
      <c r="A19692" t="s">
        <v>5</v>
      </c>
      <c r="B19692" t="s">
        <v>6</v>
      </c>
      <c r="C19692">
        <v>7470481.4500000002</v>
      </c>
      <c r="D19692" t="s">
        <v>63</v>
      </c>
      <c r="E19692" t="s">
        <v>48</v>
      </c>
      <c r="F19692" s="4">
        <v>2021</v>
      </c>
    </row>
    <row r="19693" spans="1:6" x14ac:dyDescent="0.25">
      <c r="A19693" t="s">
        <v>5</v>
      </c>
      <c r="B19693" t="s">
        <v>6</v>
      </c>
      <c r="C19693">
        <v>4212856.16</v>
      </c>
      <c r="D19693" t="s">
        <v>63</v>
      </c>
      <c r="E19693" t="s">
        <v>48</v>
      </c>
      <c r="F19693" s="4">
        <v>2021</v>
      </c>
    </row>
    <row r="19694" spans="1:6" x14ac:dyDescent="0.25">
      <c r="A19694" t="s">
        <v>5</v>
      </c>
      <c r="B19694" t="s">
        <v>6</v>
      </c>
      <c r="C19694">
        <v>6798334.5599999996</v>
      </c>
      <c r="D19694" t="s">
        <v>63</v>
      </c>
      <c r="E19694" t="s">
        <v>48</v>
      </c>
      <c r="F19694" s="4">
        <v>2021</v>
      </c>
    </row>
    <row r="19695" spans="1:6" x14ac:dyDescent="0.25">
      <c r="A19695" t="s">
        <v>5</v>
      </c>
      <c r="B19695" t="s">
        <v>6</v>
      </c>
      <c r="C19695">
        <v>5177126.75</v>
      </c>
      <c r="D19695" t="s">
        <v>63</v>
      </c>
      <c r="E19695" t="s">
        <v>48</v>
      </c>
      <c r="F19695" s="4">
        <v>2021</v>
      </c>
    </row>
    <row r="19696" spans="1:6" x14ac:dyDescent="0.25">
      <c r="A19696" t="s">
        <v>5</v>
      </c>
      <c r="B19696" t="s">
        <v>6</v>
      </c>
      <c r="C19696">
        <v>1188001</v>
      </c>
      <c r="D19696" t="s">
        <v>77</v>
      </c>
      <c r="E19696" t="s">
        <v>56</v>
      </c>
      <c r="F19696" s="4">
        <v>2021</v>
      </c>
    </row>
    <row r="19697" spans="1:6" x14ac:dyDescent="0.25">
      <c r="A19697" t="s">
        <v>5</v>
      </c>
      <c r="B19697" t="s">
        <v>6</v>
      </c>
      <c r="C19697">
        <v>3083125</v>
      </c>
      <c r="D19697" t="s">
        <v>60</v>
      </c>
      <c r="E19697" t="s">
        <v>61</v>
      </c>
      <c r="F19697" s="4">
        <v>2021</v>
      </c>
    </row>
    <row r="19698" spans="1:6" x14ac:dyDescent="0.25">
      <c r="A19698" t="s">
        <v>5</v>
      </c>
      <c r="B19698" t="s">
        <v>6</v>
      </c>
      <c r="C19698">
        <v>7771651.3799999999</v>
      </c>
      <c r="D19698" t="s">
        <v>63</v>
      </c>
      <c r="E19698" t="s">
        <v>48</v>
      </c>
      <c r="F19698" s="4">
        <v>2021</v>
      </c>
    </row>
    <row r="19699" spans="1:6" x14ac:dyDescent="0.25">
      <c r="A19699" t="s">
        <v>5</v>
      </c>
      <c r="B19699" t="s">
        <v>6</v>
      </c>
      <c r="C19699">
        <v>1087074</v>
      </c>
      <c r="D19699" t="s">
        <v>241</v>
      </c>
      <c r="E19699" t="s">
        <v>61</v>
      </c>
      <c r="F19699" s="4">
        <v>2021</v>
      </c>
    </row>
    <row r="19700" spans="1:6" x14ac:dyDescent="0.25">
      <c r="A19700" t="s">
        <v>5</v>
      </c>
      <c r="B19700" t="s">
        <v>6</v>
      </c>
      <c r="C19700">
        <v>3705135</v>
      </c>
      <c r="D19700" t="s">
        <v>222</v>
      </c>
      <c r="E19700" t="s">
        <v>61</v>
      </c>
      <c r="F19700" s="4">
        <v>2021</v>
      </c>
    </row>
    <row r="19701" spans="1:6" x14ac:dyDescent="0.25">
      <c r="A19701" t="s">
        <v>5</v>
      </c>
      <c r="B19701" t="s">
        <v>6</v>
      </c>
      <c r="C19701">
        <v>4715830.18</v>
      </c>
      <c r="D19701" t="s">
        <v>63</v>
      </c>
      <c r="E19701" t="s">
        <v>48</v>
      </c>
      <c r="F19701" s="4">
        <v>2021</v>
      </c>
    </row>
    <row r="19702" spans="1:6" x14ac:dyDescent="0.25">
      <c r="A19702" t="s">
        <v>5</v>
      </c>
      <c r="B19702" t="s">
        <v>6</v>
      </c>
      <c r="C19702">
        <v>7512010.1299999999</v>
      </c>
      <c r="D19702" t="s">
        <v>63</v>
      </c>
      <c r="E19702" t="s">
        <v>48</v>
      </c>
      <c r="F19702" s="4">
        <v>2021</v>
      </c>
    </row>
    <row r="19703" spans="1:6" x14ac:dyDescent="0.25">
      <c r="A19703" t="s">
        <v>5</v>
      </c>
      <c r="B19703" t="s">
        <v>6</v>
      </c>
      <c r="C19703">
        <v>5778063.4299999997</v>
      </c>
      <c r="D19703" t="s">
        <v>63</v>
      </c>
      <c r="E19703" t="s">
        <v>48</v>
      </c>
      <c r="F19703" s="4">
        <v>2021</v>
      </c>
    </row>
    <row r="19704" spans="1:6" x14ac:dyDescent="0.25">
      <c r="A19704" t="s">
        <v>5</v>
      </c>
      <c r="B19704" t="s">
        <v>6</v>
      </c>
      <c r="C19704">
        <v>8183270.6399999997</v>
      </c>
      <c r="D19704" t="s">
        <v>63</v>
      </c>
      <c r="E19704" t="s">
        <v>48</v>
      </c>
      <c r="F19704" s="4">
        <v>2021</v>
      </c>
    </row>
    <row r="19705" spans="1:6" x14ac:dyDescent="0.25">
      <c r="A19705" t="s">
        <v>5</v>
      </c>
      <c r="B19705" t="s">
        <v>6</v>
      </c>
      <c r="C19705">
        <v>6525885.4400000004</v>
      </c>
      <c r="D19705" t="s">
        <v>63</v>
      </c>
      <c r="E19705" t="s">
        <v>48</v>
      </c>
      <c r="F19705" s="4">
        <v>2021</v>
      </c>
    </row>
    <row r="19706" spans="1:6" x14ac:dyDescent="0.25">
      <c r="A19706" t="s">
        <v>5</v>
      </c>
      <c r="B19706" t="s">
        <v>6</v>
      </c>
      <c r="C19706">
        <v>8156232.6600000001</v>
      </c>
      <c r="D19706" t="s">
        <v>63</v>
      </c>
      <c r="E19706" t="s">
        <v>48</v>
      </c>
      <c r="F19706" s="4">
        <v>2021</v>
      </c>
    </row>
    <row r="19707" spans="1:6" x14ac:dyDescent="0.25">
      <c r="A19707" t="s">
        <v>5</v>
      </c>
      <c r="B19707" t="s">
        <v>6</v>
      </c>
      <c r="C19707">
        <v>1340683.0900000001</v>
      </c>
      <c r="D19707" t="s">
        <v>147</v>
      </c>
      <c r="E19707" t="s">
        <v>13</v>
      </c>
      <c r="F19707" s="4">
        <v>2021</v>
      </c>
    </row>
    <row r="19708" spans="1:6" x14ac:dyDescent="0.25">
      <c r="A19708" t="s">
        <v>5</v>
      </c>
      <c r="B19708" t="s">
        <v>6</v>
      </c>
      <c r="C19708">
        <v>1340683.0900000001</v>
      </c>
      <c r="D19708" t="s">
        <v>147</v>
      </c>
      <c r="E19708" t="s">
        <v>13</v>
      </c>
      <c r="F19708" s="4">
        <v>2021</v>
      </c>
    </row>
    <row r="19709" spans="1:6" x14ac:dyDescent="0.25">
      <c r="A19709" t="s">
        <v>5</v>
      </c>
      <c r="B19709" t="s">
        <v>6</v>
      </c>
      <c r="C19709">
        <v>1577574</v>
      </c>
      <c r="D19709" t="s">
        <v>130</v>
      </c>
      <c r="E19709" t="s">
        <v>127</v>
      </c>
      <c r="F19709" s="4">
        <v>2021</v>
      </c>
    </row>
    <row r="19710" spans="1:6" x14ac:dyDescent="0.25">
      <c r="A19710" t="s">
        <v>5</v>
      </c>
      <c r="B19710" t="s">
        <v>6</v>
      </c>
      <c r="C19710">
        <v>1644023</v>
      </c>
      <c r="D19710" t="s">
        <v>131</v>
      </c>
      <c r="E19710" t="s">
        <v>127</v>
      </c>
      <c r="F19710" s="4">
        <v>2021</v>
      </c>
    </row>
    <row r="19711" spans="1:6" x14ac:dyDescent="0.25">
      <c r="A19711" t="s">
        <v>5</v>
      </c>
      <c r="B19711" t="s">
        <v>6</v>
      </c>
      <c r="C19711">
        <v>1494816</v>
      </c>
      <c r="D19711" t="s">
        <v>132</v>
      </c>
      <c r="E19711" t="s">
        <v>127</v>
      </c>
      <c r="F19711" s="4">
        <v>2021</v>
      </c>
    </row>
    <row r="19712" spans="1:6" x14ac:dyDescent="0.25">
      <c r="A19712" t="s">
        <v>5</v>
      </c>
      <c r="B19712" t="s">
        <v>6</v>
      </c>
      <c r="C19712">
        <v>1606715.43</v>
      </c>
      <c r="D19712" t="s">
        <v>77</v>
      </c>
      <c r="E19712" t="s">
        <v>21</v>
      </c>
      <c r="F19712" s="4">
        <v>2021</v>
      </c>
    </row>
    <row r="19713" spans="1:6" x14ac:dyDescent="0.25">
      <c r="A19713" t="s">
        <v>5</v>
      </c>
      <c r="B19713" t="s">
        <v>6</v>
      </c>
      <c r="C19713">
        <v>1186606.33</v>
      </c>
      <c r="D19713" t="s">
        <v>193</v>
      </c>
      <c r="E19713" t="s">
        <v>21</v>
      </c>
      <c r="F19713" s="4">
        <v>2021</v>
      </c>
    </row>
    <row r="19714" spans="1:6" x14ac:dyDescent="0.25">
      <c r="A19714" t="s">
        <v>5</v>
      </c>
      <c r="B19714" t="s">
        <v>6</v>
      </c>
      <c r="C19714">
        <v>3384649</v>
      </c>
      <c r="D19714" t="s">
        <v>77</v>
      </c>
      <c r="E19714" t="s">
        <v>8</v>
      </c>
      <c r="F19714" s="4">
        <v>2021</v>
      </c>
    </row>
    <row r="19715" spans="1:6" x14ac:dyDescent="0.25">
      <c r="A19715" t="s">
        <v>5</v>
      </c>
      <c r="B19715" t="s">
        <v>6</v>
      </c>
      <c r="C19715">
        <v>4765488.99</v>
      </c>
      <c r="D19715" t="s">
        <v>244</v>
      </c>
      <c r="E19715" t="s">
        <v>21</v>
      </c>
      <c r="F19715" s="4">
        <v>2021</v>
      </c>
    </row>
    <row r="19716" spans="1:6" x14ac:dyDescent="0.25">
      <c r="A19716" t="s">
        <v>5</v>
      </c>
      <c r="B19716" t="s">
        <v>6</v>
      </c>
      <c r="C19716">
        <v>1394481.84</v>
      </c>
      <c r="D19716" t="s">
        <v>95</v>
      </c>
      <c r="E19716" t="s">
        <v>26</v>
      </c>
      <c r="F19716" s="4">
        <v>2021</v>
      </c>
    </row>
    <row r="19717" spans="1:6" x14ac:dyDescent="0.25">
      <c r="A19717" t="s">
        <v>5</v>
      </c>
      <c r="B19717" t="s">
        <v>6</v>
      </c>
      <c r="C19717">
        <v>3866100.32</v>
      </c>
      <c r="D19717" t="s">
        <v>77</v>
      </c>
      <c r="E19717" t="s">
        <v>69</v>
      </c>
      <c r="F19717" s="4">
        <v>2021</v>
      </c>
    </row>
    <row r="19718" spans="1:6" x14ac:dyDescent="0.25">
      <c r="A19718" t="s">
        <v>5</v>
      </c>
      <c r="B19718" t="s">
        <v>6</v>
      </c>
      <c r="C19718">
        <v>4443095.08</v>
      </c>
      <c r="D19718" t="s">
        <v>77</v>
      </c>
      <c r="E19718" t="s">
        <v>69</v>
      </c>
      <c r="F19718" s="4">
        <v>2021</v>
      </c>
    </row>
    <row r="19719" spans="1:6" x14ac:dyDescent="0.25">
      <c r="A19719" t="s">
        <v>5</v>
      </c>
      <c r="B19719" t="s">
        <v>6</v>
      </c>
      <c r="C19719">
        <v>1116532</v>
      </c>
      <c r="D19719" t="s">
        <v>246</v>
      </c>
      <c r="E19719" t="s">
        <v>40</v>
      </c>
      <c r="F19719" s="4">
        <v>2021</v>
      </c>
    </row>
    <row r="19720" spans="1:6" x14ac:dyDescent="0.25">
      <c r="A19720" t="s">
        <v>5</v>
      </c>
      <c r="B19720" t="s">
        <v>6</v>
      </c>
      <c r="C19720">
        <v>2237834</v>
      </c>
      <c r="D19720" t="s">
        <v>193</v>
      </c>
      <c r="E19720" t="s">
        <v>40</v>
      </c>
      <c r="F19720" s="4">
        <v>2021</v>
      </c>
    </row>
    <row r="19721" spans="1:6" x14ac:dyDescent="0.25">
      <c r="A19721" t="s">
        <v>5</v>
      </c>
      <c r="B19721" t="s">
        <v>6</v>
      </c>
      <c r="C19721">
        <v>1277777.3500000001</v>
      </c>
      <c r="D19721" t="s">
        <v>187</v>
      </c>
      <c r="E19721" t="s">
        <v>13</v>
      </c>
      <c r="F19721" s="4">
        <v>2021</v>
      </c>
    </row>
    <row r="19722" spans="1:6" x14ac:dyDescent="0.25">
      <c r="A19722" t="s">
        <v>5</v>
      </c>
      <c r="B19722" t="s">
        <v>6</v>
      </c>
      <c r="C19722">
        <v>1277777.3500000001</v>
      </c>
      <c r="D19722" t="s">
        <v>187</v>
      </c>
      <c r="E19722" t="s">
        <v>13</v>
      </c>
      <c r="F19722" s="4">
        <v>2021</v>
      </c>
    </row>
    <row r="19723" spans="1:6" x14ac:dyDescent="0.25">
      <c r="A19723" t="s">
        <v>5</v>
      </c>
      <c r="B19723" t="s">
        <v>6</v>
      </c>
      <c r="C19723">
        <v>2823200.24</v>
      </c>
      <c r="D19723" t="s">
        <v>63</v>
      </c>
      <c r="E19723" t="s">
        <v>115</v>
      </c>
      <c r="F19723" s="4">
        <v>2021</v>
      </c>
    </row>
    <row r="19724" spans="1:6" x14ac:dyDescent="0.25">
      <c r="A19724" t="s">
        <v>5</v>
      </c>
      <c r="B19724" t="s">
        <v>6</v>
      </c>
      <c r="C19724">
        <v>2823200.24</v>
      </c>
      <c r="D19724" t="s">
        <v>63</v>
      </c>
      <c r="E19724" t="s">
        <v>115</v>
      </c>
      <c r="F19724" s="4">
        <v>2021</v>
      </c>
    </row>
    <row r="19725" spans="1:6" x14ac:dyDescent="0.25">
      <c r="A19725" t="s">
        <v>5</v>
      </c>
      <c r="B19725" t="s">
        <v>6</v>
      </c>
      <c r="C19725">
        <v>1220086.6599999999</v>
      </c>
      <c r="D19725" t="s">
        <v>63</v>
      </c>
      <c r="E19725" t="s">
        <v>115</v>
      </c>
      <c r="F19725" s="4">
        <v>2021</v>
      </c>
    </row>
    <row r="19726" spans="1:6" x14ac:dyDescent="0.25">
      <c r="A19726" t="s">
        <v>5</v>
      </c>
      <c r="B19726" t="s">
        <v>6</v>
      </c>
      <c r="C19726">
        <v>6717718</v>
      </c>
      <c r="D19726" t="s">
        <v>109</v>
      </c>
      <c r="E19726" t="s">
        <v>21</v>
      </c>
      <c r="F19726" s="4">
        <v>2021</v>
      </c>
    </row>
    <row r="19727" spans="1:6" x14ac:dyDescent="0.25">
      <c r="A19727" t="s">
        <v>5</v>
      </c>
      <c r="B19727" t="s">
        <v>6</v>
      </c>
      <c r="C19727">
        <v>1239128</v>
      </c>
      <c r="D19727" t="s">
        <v>164</v>
      </c>
      <c r="E19727" t="s">
        <v>127</v>
      </c>
      <c r="F19727" s="4">
        <v>2021</v>
      </c>
    </row>
    <row r="19728" spans="1:6" x14ac:dyDescent="0.25">
      <c r="A19728" t="s">
        <v>5</v>
      </c>
      <c r="B19728" t="s">
        <v>6</v>
      </c>
      <c r="C19728">
        <v>1293983</v>
      </c>
      <c r="D19728" t="s">
        <v>77</v>
      </c>
      <c r="E19728" t="s">
        <v>8</v>
      </c>
      <c r="F19728" s="4">
        <v>2021</v>
      </c>
    </row>
    <row r="19729" spans="1:6" x14ac:dyDescent="0.25">
      <c r="A19729" t="s">
        <v>5</v>
      </c>
      <c r="B19729" t="s">
        <v>6</v>
      </c>
      <c r="C19729">
        <v>2636722.6800000002</v>
      </c>
      <c r="D19729" t="s">
        <v>237</v>
      </c>
      <c r="E19729" t="s">
        <v>202</v>
      </c>
      <c r="F19729" s="4">
        <v>2021</v>
      </c>
    </row>
    <row r="19730" spans="1:6" x14ac:dyDescent="0.25">
      <c r="A19730" t="s">
        <v>5</v>
      </c>
      <c r="B19730" t="s">
        <v>6</v>
      </c>
      <c r="C19730">
        <v>1271105.5900000001</v>
      </c>
      <c r="D19730" t="s">
        <v>237</v>
      </c>
      <c r="E19730" t="s">
        <v>202</v>
      </c>
      <c r="F19730" s="4">
        <v>2021</v>
      </c>
    </row>
    <row r="19731" spans="1:6" x14ac:dyDescent="0.25">
      <c r="A19731" t="s">
        <v>5</v>
      </c>
      <c r="B19731" t="s">
        <v>6</v>
      </c>
      <c r="C19731">
        <v>1790535</v>
      </c>
      <c r="D19731" t="s">
        <v>132</v>
      </c>
      <c r="E19731" t="s">
        <v>127</v>
      </c>
      <c r="F19731" s="4">
        <v>2021</v>
      </c>
    </row>
    <row r="19732" spans="1:6" x14ac:dyDescent="0.25">
      <c r="A19732" t="s">
        <v>5</v>
      </c>
      <c r="B19732" t="s">
        <v>9</v>
      </c>
      <c r="C19732">
        <v>1077393</v>
      </c>
      <c r="D19732" t="s">
        <v>63</v>
      </c>
      <c r="E19732" t="s">
        <v>53</v>
      </c>
      <c r="F19732" s="4">
        <v>2021</v>
      </c>
    </row>
    <row r="19733" spans="1:6" x14ac:dyDescent="0.25">
      <c r="A19733" t="s">
        <v>5</v>
      </c>
      <c r="B19733" t="s">
        <v>6</v>
      </c>
      <c r="C19733">
        <v>5382615</v>
      </c>
      <c r="D19733" t="s">
        <v>131</v>
      </c>
      <c r="E19733" t="s">
        <v>127</v>
      </c>
      <c r="F19733" s="4">
        <v>2021</v>
      </c>
    </row>
    <row r="19734" spans="1:6" x14ac:dyDescent="0.25">
      <c r="A19734" t="s">
        <v>5</v>
      </c>
      <c r="B19734" t="s">
        <v>6</v>
      </c>
      <c r="C19734">
        <v>5382615</v>
      </c>
      <c r="D19734" t="s">
        <v>131</v>
      </c>
      <c r="E19734" t="s">
        <v>127</v>
      </c>
      <c r="F19734" s="4">
        <v>2021</v>
      </c>
    </row>
    <row r="19735" spans="1:6" x14ac:dyDescent="0.25">
      <c r="A19735" t="s">
        <v>5</v>
      </c>
      <c r="B19735" t="s">
        <v>6</v>
      </c>
      <c r="C19735">
        <v>1358595</v>
      </c>
      <c r="D19735" t="s">
        <v>128</v>
      </c>
      <c r="E19735" t="s">
        <v>127</v>
      </c>
      <c r="F19735" s="4">
        <v>2021</v>
      </c>
    </row>
    <row r="19736" spans="1:6" x14ac:dyDescent="0.25">
      <c r="A19736" t="s">
        <v>5</v>
      </c>
      <c r="B19736" t="s">
        <v>6</v>
      </c>
      <c r="C19736">
        <v>3130527</v>
      </c>
      <c r="D19736" t="s">
        <v>134</v>
      </c>
      <c r="E19736" t="s">
        <v>127</v>
      </c>
      <c r="F19736" s="4">
        <v>2021</v>
      </c>
    </row>
    <row r="19737" spans="1:6" x14ac:dyDescent="0.25">
      <c r="A19737" t="s">
        <v>5</v>
      </c>
      <c r="B19737" t="s">
        <v>6</v>
      </c>
      <c r="C19737">
        <v>2134600</v>
      </c>
      <c r="D19737" t="s">
        <v>77</v>
      </c>
      <c r="E19737" t="s">
        <v>17</v>
      </c>
      <c r="F19737" s="4">
        <v>2021</v>
      </c>
    </row>
    <row r="19738" spans="1:6" x14ac:dyDescent="0.25">
      <c r="A19738" t="s">
        <v>5</v>
      </c>
      <c r="B19738" t="s">
        <v>6</v>
      </c>
      <c r="C19738">
        <v>2470393.73</v>
      </c>
      <c r="D19738" t="s">
        <v>63</v>
      </c>
      <c r="E19738" t="s">
        <v>48</v>
      </c>
      <c r="F19738" s="4">
        <v>2021</v>
      </c>
    </row>
    <row r="19739" spans="1:6" x14ac:dyDescent="0.25">
      <c r="A19739" t="s">
        <v>5</v>
      </c>
      <c r="B19739" t="s">
        <v>6</v>
      </c>
      <c r="C19739">
        <v>1325058</v>
      </c>
      <c r="D19739" t="s">
        <v>241</v>
      </c>
      <c r="E19739" t="s">
        <v>61</v>
      </c>
      <c r="F19739" s="4">
        <v>2021</v>
      </c>
    </row>
    <row r="19740" spans="1:6" x14ac:dyDescent="0.25">
      <c r="A19740" t="s">
        <v>5</v>
      </c>
      <c r="B19740" t="s">
        <v>6</v>
      </c>
      <c r="C19740">
        <v>1575466</v>
      </c>
      <c r="D19740" t="s">
        <v>77</v>
      </c>
      <c r="E19740" t="s">
        <v>8</v>
      </c>
      <c r="F19740" s="4">
        <v>2021</v>
      </c>
    </row>
    <row r="19741" spans="1:6" x14ac:dyDescent="0.25">
      <c r="A19741" t="s">
        <v>5</v>
      </c>
      <c r="B19741" t="s">
        <v>6</v>
      </c>
      <c r="C19741">
        <v>1050506.28</v>
      </c>
      <c r="D19741" t="s">
        <v>82</v>
      </c>
      <c r="E19741" t="s">
        <v>53</v>
      </c>
      <c r="F19741" s="4">
        <v>2021</v>
      </c>
    </row>
    <row r="19742" spans="1:6" x14ac:dyDescent="0.25">
      <c r="A19742" t="s">
        <v>5</v>
      </c>
      <c r="B19742" t="s">
        <v>6</v>
      </c>
      <c r="C19742">
        <v>1188697.43</v>
      </c>
      <c r="D19742" t="s">
        <v>255</v>
      </c>
      <c r="E19742" t="s">
        <v>53</v>
      </c>
      <c r="F19742" s="4">
        <v>2021</v>
      </c>
    </row>
    <row r="19743" spans="1:6" x14ac:dyDescent="0.25">
      <c r="A19743" t="s">
        <v>5</v>
      </c>
      <c r="B19743" t="s">
        <v>6</v>
      </c>
      <c r="C19743">
        <v>1136591.79</v>
      </c>
      <c r="D19743" t="s">
        <v>256</v>
      </c>
      <c r="E19743" t="s">
        <v>53</v>
      </c>
      <c r="F19743" s="4">
        <v>2021</v>
      </c>
    </row>
    <row r="19744" spans="1:6" x14ac:dyDescent="0.25">
      <c r="A19744" t="s">
        <v>5</v>
      </c>
      <c r="B19744" t="s">
        <v>6</v>
      </c>
      <c r="C19744">
        <v>1199110.07</v>
      </c>
      <c r="D19744" t="s">
        <v>111</v>
      </c>
      <c r="E19744" t="s">
        <v>53</v>
      </c>
      <c r="F19744" s="4">
        <v>2021</v>
      </c>
    </row>
    <row r="19745" spans="1:6" x14ac:dyDescent="0.25">
      <c r="A19745" t="s">
        <v>5</v>
      </c>
      <c r="B19745" t="s">
        <v>6</v>
      </c>
      <c r="C19745">
        <v>1012584.07</v>
      </c>
      <c r="D19745" t="s">
        <v>237</v>
      </c>
      <c r="E19745" t="s">
        <v>202</v>
      </c>
      <c r="F19745" s="4">
        <v>2021</v>
      </c>
    </row>
    <row r="19746" spans="1:6" x14ac:dyDescent="0.25">
      <c r="A19746" t="s">
        <v>5</v>
      </c>
      <c r="B19746" t="s">
        <v>6</v>
      </c>
      <c r="C19746">
        <v>1046575</v>
      </c>
      <c r="D19746" t="s">
        <v>77</v>
      </c>
      <c r="E19746" t="s">
        <v>85</v>
      </c>
      <c r="F19746" s="4">
        <v>2021</v>
      </c>
    </row>
    <row r="19747" spans="1:6" x14ac:dyDescent="0.25">
      <c r="A19747" t="s">
        <v>5</v>
      </c>
      <c r="B19747" t="s">
        <v>6</v>
      </c>
      <c r="C19747">
        <v>4000173</v>
      </c>
      <c r="D19747" t="s">
        <v>60</v>
      </c>
      <c r="E19747" t="s">
        <v>61</v>
      </c>
      <c r="F19747" s="4">
        <v>2021</v>
      </c>
    </row>
    <row r="19748" spans="1:6" x14ac:dyDescent="0.25">
      <c r="A19748" t="s">
        <v>5</v>
      </c>
      <c r="B19748" t="s">
        <v>6</v>
      </c>
      <c r="C19748">
        <v>1017582.08</v>
      </c>
      <c r="D19748" t="s">
        <v>257</v>
      </c>
      <c r="E19748" t="s">
        <v>13</v>
      </c>
      <c r="F19748" s="4">
        <v>2021</v>
      </c>
    </row>
    <row r="19749" spans="1:6" x14ac:dyDescent="0.25">
      <c r="A19749" t="s">
        <v>5</v>
      </c>
      <c r="B19749" t="s">
        <v>6</v>
      </c>
      <c r="C19749">
        <v>2651004</v>
      </c>
      <c r="D19749" t="s">
        <v>136</v>
      </c>
      <c r="E19749" t="s">
        <v>11</v>
      </c>
      <c r="F19749" s="4">
        <v>2021</v>
      </c>
    </row>
    <row r="19750" spans="1:6" x14ac:dyDescent="0.25">
      <c r="A19750" t="s">
        <v>5</v>
      </c>
      <c r="B19750" t="s">
        <v>6</v>
      </c>
      <c r="C19750">
        <v>1569364.09</v>
      </c>
      <c r="D19750" t="s">
        <v>111</v>
      </c>
      <c r="E19750" t="s">
        <v>13</v>
      </c>
      <c r="F19750" s="4">
        <v>2021</v>
      </c>
    </row>
    <row r="19751" spans="1:6" x14ac:dyDescent="0.25">
      <c r="A19751" t="s">
        <v>5</v>
      </c>
      <c r="B19751" t="s">
        <v>6</v>
      </c>
      <c r="C19751">
        <v>1569364.09</v>
      </c>
      <c r="D19751" t="s">
        <v>111</v>
      </c>
      <c r="E19751" t="s">
        <v>13</v>
      </c>
      <c r="F19751" s="4">
        <v>2021</v>
      </c>
    </row>
    <row r="19752" spans="1:6" x14ac:dyDescent="0.25">
      <c r="A19752" t="s">
        <v>5</v>
      </c>
      <c r="B19752" t="s">
        <v>6</v>
      </c>
      <c r="C19752">
        <v>1195171.2</v>
      </c>
      <c r="D19752" t="s">
        <v>63</v>
      </c>
      <c r="E19752" t="s">
        <v>115</v>
      </c>
      <c r="F19752" s="4">
        <v>2021</v>
      </c>
    </row>
    <row r="19753" spans="1:6" x14ac:dyDescent="0.25">
      <c r="A19753" t="s">
        <v>5</v>
      </c>
      <c r="B19753" t="s">
        <v>6</v>
      </c>
      <c r="C19753">
        <v>6405021</v>
      </c>
      <c r="D19753" t="s">
        <v>109</v>
      </c>
      <c r="E19753" t="s">
        <v>21</v>
      </c>
      <c r="F19753" s="4">
        <v>2021</v>
      </c>
    </row>
    <row r="19754" spans="1:6" x14ac:dyDescent="0.25">
      <c r="A19754" t="s">
        <v>5</v>
      </c>
      <c r="B19754" t="s">
        <v>6</v>
      </c>
      <c r="C19754">
        <v>9914863.5600000005</v>
      </c>
      <c r="D19754" t="s">
        <v>77</v>
      </c>
      <c r="E19754" t="s">
        <v>69</v>
      </c>
      <c r="F19754" s="4">
        <v>2021</v>
      </c>
    </row>
    <row r="19755" spans="1:6" x14ac:dyDescent="0.25">
      <c r="A19755" t="s">
        <v>5</v>
      </c>
      <c r="B19755" t="s">
        <v>6</v>
      </c>
      <c r="C19755">
        <v>4152646.97</v>
      </c>
      <c r="D19755" t="s">
        <v>77</v>
      </c>
      <c r="E19755" t="s">
        <v>69</v>
      </c>
      <c r="F19755" s="4">
        <v>2021</v>
      </c>
    </row>
    <row r="19756" spans="1:6" x14ac:dyDescent="0.25">
      <c r="A19756" t="s">
        <v>5</v>
      </c>
      <c r="B19756" t="s">
        <v>6</v>
      </c>
      <c r="C19756">
        <v>1214125</v>
      </c>
      <c r="D19756" t="s">
        <v>261</v>
      </c>
      <c r="E19756" t="s">
        <v>32</v>
      </c>
      <c r="F19756" s="4">
        <v>2021</v>
      </c>
    </row>
    <row r="19757" spans="1:6" x14ac:dyDescent="0.25">
      <c r="A19757" t="s">
        <v>5</v>
      </c>
      <c r="B19757" t="s">
        <v>6</v>
      </c>
      <c r="C19757">
        <v>1214125</v>
      </c>
      <c r="D19757" t="s">
        <v>261</v>
      </c>
      <c r="E19757" t="s">
        <v>32</v>
      </c>
      <c r="F19757" s="4">
        <v>2021</v>
      </c>
    </row>
    <row r="19758" spans="1:6" x14ac:dyDescent="0.25">
      <c r="A19758" t="s">
        <v>5</v>
      </c>
      <c r="B19758" t="s">
        <v>6</v>
      </c>
      <c r="C19758">
        <v>1214125</v>
      </c>
      <c r="D19758" t="s">
        <v>261</v>
      </c>
      <c r="E19758" t="s">
        <v>32</v>
      </c>
      <c r="F19758" s="4">
        <v>2021</v>
      </c>
    </row>
    <row r="19759" spans="1:6" x14ac:dyDescent="0.25">
      <c r="A19759" t="s">
        <v>5</v>
      </c>
      <c r="B19759" t="s">
        <v>6</v>
      </c>
      <c r="C19759">
        <v>2852612.23</v>
      </c>
      <c r="D19759" t="s">
        <v>31</v>
      </c>
      <c r="E19759" t="s">
        <v>66</v>
      </c>
      <c r="F19759" s="4">
        <v>2021</v>
      </c>
    </row>
    <row r="19760" spans="1:6" x14ac:dyDescent="0.25">
      <c r="A19760" t="s">
        <v>5</v>
      </c>
      <c r="B19760" t="s">
        <v>6</v>
      </c>
      <c r="C19760">
        <v>2886587.21</v>
      </c>
      <c r="D19760" t="s">
        <v>136</v>
      </c>
      <c r="E19760" t="s">
        <v>66</v>
      </c>
      <c r="F19760" s="4">
        <v>2021</v>
      </c>
    </row>
    <row r="19761" spans="1:6" x14ac:dyDescent="0.25">
      <c r="A19761" t="s">
        <v>5</v>
      </c>
      <c r="B19761" t="s">
        <v>6</v>
      </c>
      <c r="C19761">
        <v>1623014.91</v>
      </c>
      <c r="D19761" t="s">
        <v>244</v>
      </c>
      <c r="E19761" t="s">
        <v>66</v>
      </c>
      <c r="F19761" s="4">
        <v>2021</v>
      </c>
    </row>
    <row r="19762" spans="1:6" x14ac:dyDescent="0.25">
      <c r="A19762" t="s">
        <v>5</v>
      </c>
      <c r="B19762" t="s">
        <v>6</v>
      </c>
      <c r="C19762">
        <v>2886587.21</v>
      </c>
      <c r="D19762" t="s">
        <v>138</v>
      </c>
      <c r="E19762" t="s">
        <v>66</v>
      </c>
      <c r="F19762" s="4">
        <v>2021</v>
      </c>
    </row>
    <row r="19763" spans="1:6" x14ac:dyDescent="0.25">
      <c r="A19763" t="s">
        <v>5</v>
      </c>
      <c r="B19763" t="s">
        <v>6</v>
      </c>
      <c r="C19763">
        <v>3170357.43</v>
      </c>
      <c r="D19763" t="s">
        <v>63</v>
      </c>
      <c r="E19763" t="s">
        <v>66</v>
      </c>
      <c r="F19763" s="4">
        <v>2021</v>
      </c>
    </row>
    <row r="19764" spans="1:6" x14ac:dyDescent="0.25">
      <c r="A19764" t="s">
        <v>5</v>
      </c>
      <c r="B19764" t="s">
        <v>6</v>
      </c>
      <c r="C19764">
        <v>2886587.21</v>
      </c>
      <c r="D19764" t="s">
        <v>141</v>
      </c>
      <c r="E19764" t="s">
        <v>66</v>
      </c>
      <c r="F19764" s="4">
        <v>2021</v>
      </c>
    </row>
    <row r="19765" spans="1:6" x14ac:dyDescent="0.25">
      <c r="A19765" t="s">
        <v>5</v>
      </c>
      <c r="B19765" t="s">
        <v>6</v>
      </c>
      <c r="C19765">
        <v>2532538.4</v>
      </c>
      <c r="D19765" t="s">
        <v>139</v>
      </c>
      <c r="E19765" t="s">
        <v>66</v>
      </c>
      <c r="F19765" s="4">
        <v>2021</v>
      </c>
    </row>
    <row r="19766" spans="1:6" x14ac:dyDescent="0.25">
      <c r="A19766" t="s">
        <v>5</v>
      </c>
      <c r="B19766" t="s">
        <v>6</v>
      </c>
      <c r="C19766">
        <v>2108736.75</v>
      </c>
      <c r="D19766" t="s">
        <v>137</v>
      </c>
      <c r="E19766" t="s">
        <v>66</v>
      </c>
      <c r="F19766" s="4">
        <v>2021</v>
      </c>
    </row>
    <row r="19767" spans="1:6" x14ac:dyDescent="0.25">
      <c r="A19767" t="s">
        <v>5</v>
      </c>
      <c r="B19767" t="s">
        <v>6</v>
      </c>
      <c r="C19767">
        <v>2856009.87</v>
      </c>
      <c r="D19767" t="s">
        <v>77</v>
      </c>
      <c r="E19767" t="s">
        <v>69</v>
      </c>
      <c r="F19767" s="4">
        <v>2021</v>
      </c>
    </row>
    <row r="19768" spans="1:6" x14ac:dyDescent="0.25">
      <c r="A19768" t="s">
        <v>5</v>
      </c>
      <c r="B19768" t="s">
        <v>6</v>
      </c>
      <c r="C19768">
        <v>1455095.81</v>
      </c>
      <c r="D19768" t="s">
        <v>77</v>
      </c>
      <c r="E19768" t="s">
        <v>69</v>
      </c>
      <c r="F19768" s="4">
        <v>2021</v>
      </c>
    </row>
    <row r="19769" spans="1:6" x14ac:dyDescent="0.25">
      <c r="A19769" t="s">
        <v>5</v>
      </c>
      <c r="B19769" t="s">
        <v>6</v>
      </c>
      <c r="C19769">
        <v>1437560.62</v>
      </c>
      <c r="D19769" t="s">
        <v>263</v>
      </c>
      <c r="E19769" t="s">
        <v>189</v>
      </c>
      <c r="F19769" s="4">
        <v>2021</v>
      </c>
    </row>
    <row r="19770" spans="1:6" x14ac:dyDescent="0.25">
      <c r="A19770" t="s">
        <v>5</v>
      </c>
      <c r="B19770" t="s">
        <v>6</v>
      </c>
      <c r="C19770">
        <v>1437560.62</v>
      </c>
      <c r="D19770" t="s">
        <v>264</v>
      </c>
      <c r="E19770" t="s">
        <v>189</v>
      </c>
      <c r="F19770" s="4">
        <v>2021</v>
      </c>
    </row>
    <row r="19771" spans="1:6" x14ac:dyDescent="0.25">
      <c r="A19771" t="s">
        <v>5</v>
      </c>
      <c r="B19771" t="s">
        <v>6</v>
      </c>
      <c r="C19771">
        <v>1013846.88</v>
      </c>
      <c r="D19771" t="s">
        <v>190</v>
      </c>
      <c r="E19771" t="s">
        <v>189</v>
      </c>
      <c r="F19771" s="4">
        <v>2021</v>
      </c>
    </row>
    <row r="19772" spans="1:6" x14ac:dyDescent="0.25">
      <c r="A19772" t="s">
        <v>5</v>
      </c>
      <c r="B19772" t="s">
        <v>6</v>
      </c>
      <c r="C19772">
        <v>1437560.62</v>
      </c>
      <c r="D19772" t="s">
        <v>238</v>
      </c>
      <c r="E19772" t="s">
        <v>189</v>
      </c>
      <c r="F19772" s="4">
        <v>2021</v>
      </c>
    </row>
    <row r="19773" spans="1:6" x14ac:dyDescent="0.25">
      <c r="A19773" t="s">
        <v>5</v>
      </c>
      <c r="B19773" t="s">
        <v>6</v>
      </c>
      <c r="C19773">
        <v>1394115.15</v>
      </c>
      <c r="D19773" t="s">
        <v>265</v>
      </c>
      <c r="E19773" t="s">
        <v>189</v>
      </c>
      <c r="F19773" s="4">
        <v>2021</v>
      </c>
    </row>
    <row r="19774" spans="1:6" x14ac:dyDescent="0.25">
      <c r="A19774" t="s">
        <v>5</v>
      </c>
      <c r="B19774" t="s">
        <v>6</v>
      </c>
      <c r="C19774">
        <v>1013846.88</v>
      </c>
      <c r="D19774" t="s">
        <v>266</v>
      </c>
      <c r="E19774" t="s">
        <v>189</v>
      </c>
      <c r="F19774" s="4">
        <v>2021</v>
      </c>
    </row>
    <row r="19775" spans="1:6" x14ac:dyDescent="0.25">
      <c r="A19775" t="s">
        <v>5</v>
      </c>
      <c r="B19775" t="s">
        <v>6</v>
      </c>
      <c r="C19775">
        <v>1394115.15</v>
      </c>
      <c r="D19775" t="s">
        <v>267</v>
      </c>
      <c r="E19775" t="s">
        <v>189</v>
      </c>
      <c r="F19775" s="4">
        <v>2021</v>
      </c>
    </row>
    <row r="19776" spans="1:6" x14ac:dyDescent="0.25">
      <c r="A19776" t="s">
        <v>5</v>
      </c>
      <c r="B19776" t="s">
        <v>6</v>
      </c>
      <c r="C19776">
        <v>1437560.62</v>
      </c>
      <c r="D19776" t="s">
        <v>268</v>
      </c>
      <c r="E19776" t="s">
        <v>189</v>
      </c>
      <c r="F19776" s="4">
        <v>2021</v>
      </c>
    </row>
    <row r="19777" spans="1:6" x14ac:dyDescent="0.25">
      <c r="A19777" t="s">
        <v>5</v>
      </c>
      <c r="B19777" t="s">
        <v>6</v>
      </c>
      <c r="C19777">
        <v>1313590.67</v>
      </c>
      <c r="D19777" t="s">
        <v>77</v>
      </c>
      <c r="E19777" t="s">
        <v>89</v>
      </c>
      <c r="F19777" s="4">
        <v>2021</v>
      </c>
    </row>
    <row r="19778" spans="1:6" x14ac:dyDescent="0.25">
      <c r="A19778" t="s">
        <v>5</v>
      </c>
      <c r="B19778" t="s">
        <v>6</v>
      </c>
      <c r="C19778">
        <v>2240778</v>
      </c>
      <c r="D19778" t="s">
        <v>60</v>
      </c>
      <c r="E19778" t="s">
        <v>61</v>
      </c>
      <c r="F19778" s="4">
        <v>2021</v>
      </c>
    </row>
    <row r="19779" spans="1:6" x14ac:dyDescent="0.25">
      <c r="A19779" t="s">
        <v>5</v>
      </c>
      <c r="B19779" t="s">
        <v>6</v>
      </c>
      <c r="C19779">
        <v>1038877</v>
      </c>
      <c r="D19779" t="s">
        <v>131</v>
      </c>
      <c r="E19779" t="s">
        <v>127</v>
      </c>
      <c r="F19779" s="4">
        <v>2021</v>
      </c>
    </row>
    <row r="19780" spans="1:6" x14ac:dyDescent="0.25">
      <c r="A19780" t="s">
        <v>5</v>
      </c>
      <c r="B19780" t="s">
        <v>6</v>
      </c>
      <c r="C19780">
        <v>1266796.8</v>
      </c>
      <c r="D19780" t="s">
        <v>272</v>
      </c>
      <c r="E19780" t="s">
        <v>26</v>
      </c>
      <c r="F19780" s="4">
        <v>2021</v>
      </c>
    </row>
    <row r="19781" spans="1:6" x14ac:dyDescent="0.25">
      <c r="A19781" t="s">
        <v>5</v>
      </c>
      <c r="B19781" t="s">
        <v>6</v>
      </c>
      <c r="C19781">
        <v>2874648.97</v>
      </c>
      <c r="D19781" t="s">
        <v>77</v>
      </c>
      <c r="E19781" t="s">
        <v>89</v>
      </c>
      <c r="F19781" s="4">
        <v>2021</v>
      </c>
    </row>
    <row r="19782" spans="1:6" x14ac:dyDescent="0.25">
      <c r="A19782" t="s">
        <v>5</v>
      </c>
      <c r="B19782" t="s">
        <v>6</v>
      </c>
      <c r="C19782">
        <v>1944444.48</v>
      </c>
      <c r="D19782" t="s">
        <v>77</v>
      </c>
      <c r="E19782" t="s">
        <v>89</v>
      </c>
      <c r="F19782" s="4">
        <v>2021</v>
      </c>
    </row>
    <row r="19783" spans="1:6" x14ac:dyDescent="0.25">
      <c r="A19783" t="s">
        <v>5</v>
      </c>
      <c r="B19783" t="s">
        <v>6</v>
      </c>
      <c r="C19783">
        <v>5197901.09</v>
      </c>
      <c r="D19783" t="s">
        <v>77</v>
      </c>
      <c r="E19783" t="s">
        <v>69</v>
      </c>
      <c r="F19783" s="4">
        <v>2021</v>
      </c>
    </row>
    <row r="19784" spans="1:6" x14ac:dyDescent="0.25">
      <c r="A19784" t="s">
        <v>5</v>
      </c>
      <c r="B19784" t="s">
        <v>6</v>
      </c>
      <c r="C19784">
        <v>1431464.63</v>
      </c>
      <c r="D19784" t="s">
        <v>123</v>
      </c>
      <c r="E19784" t="s">
        <v>66</v>
      </c>
      <c r="F19784" s="4">
        <v>2021</v>
      </c>
    </row>
    <row r="19785" spans="1:6" x14ac:dyDescent="0.25">
      <c r="A19785" t="s">
        <v>5</v>
      </c>
      <c r="B19785" t="s">
        <v>6</v>
      </c>
      <c r="C19785">
        <v>1147277.22</v>
      </c>
      <c r="D19785" t="s">
        <v>139</v>
      </c>
      <c r="E19785" t="s">
        <v>40</v>
      </c>
      <c r="F19785" s="4">
        <v>2021</v>
      </c>
    </row>
    <row r="19786" spans="1:6" x14ac:dyDescent="0.25">
      <c r="A19786" t="s">
        <v>5</v>
      </c>
      <c r="B19786" t="s">
        <v>6</v>
      </c>
      <c r="C19786">
        <v>1058774.6399999999</v>
      </c>
      <c r="D19786" t="s">
        <v>138</v>
      </c>
      <c r="E19786" t="s">
        <v>40</v>
      </c>
      <c r="F19786" s="4">
        <v>2021</v>
      </c>
    </row>
    <row r="19787" spans="1:6" x14ac:dyDescent="0.25">
      <c r="A19787" t="s">
        <v>5</v>
      </c>
      <c r="B19787" t="s">
        <v>6</v>
      </c>
      <c r="C19787">
        <v>1189803.3600000001</v>
      </c>
      <c r="D19787" t="s">
        <v>31</v>
      </c>
      <c r="E19787" t="s">
        <v>40</v>
      </c>
      <c r="F19787" s="4">
        <v>2021</v>
      </c>
    </row>
    <row r="19788" spans="1:6" x14ac:dyDescent="0.25">
      <c r="A19788" t="s">
        <v>5</v>
      </c>
      <c r="B19788" t="s">
        <v>6</v>
      </c>
      <c r="C19788">
        <v>1061824.3600000001</v>
      </c>
      <c r="D19788" t="s">
        <v>274</v>
      </c>
      <c r="E19788" t="s">
        <v>26</v>
      </c>
      <c r="F19788" s="4">
        <v>2021</v>
      </c>
    </row>
    <row r="19789" spans="1:6" x14ac:dyDescent="0.25">
      <c r="A19789" t="s">
        <v>5</v>
      </c>
      <c r="B19789" t="s">
        <v>6</v>
      </c>
      <c r="C19789">
        <v>1081553</v>
      </c>
      <c r="D19789" t="s">
        <v>77</v>
      </c>
      <c r="E19789" t="s">
        <v>8</v>
      </c>
      <c r="F19789" s="4">
        <v>2021</v>
      </c>
    </row>
    <row r="19790" spans="1:6" x14ac:dyDescent="0.25">
      <c r="A19790" t="s">
        <v>5</v>
      </c>
      <c r="B19790" t="s">
        <v>6</v>
      </c>
      <c r="C19790">
        <v>1497977</v>
      </c>
      <c r="D19790" t="s">
        <v>77</v>
      </c>
      <c r="E19790" t="s">
        <v>13</v>
      </c>
      <c r="F19790" s="4">
        <v>2021</v>
      </c>
    </row>
    <row r="19791" spans="1:6" x14ac:dyDescent="0.25">
      <c r="A19791" t="s">
        <v>5</v>
      </c>
      <c r="B19791" t="s">
        <v>6</v>
      </c>
      <c r="C19791">
        <v>1680746</v>
      </c>
      <c r="D19791" t="s">
        <v>131</v>
      </c>
      <c r="E19791" t="s">
        <v>127</v>
      </c>
      <c r="F19791" s="4">
        <v>2021</v>
      </c>
    </row>
    <row r="19792" spans="1:6" x14ac:dyDescent="0.25">
      <c r="A19792" t="s">
        <v>5</v>
      </c>
      <c r="B19792" t="s">
        <v>6</v>
      </c>
      <c r="C19792">
        <v>1680746</v>
      </c>
      <c r="D19792" t="s">
        <v>131</v>
      </c>
      <c r="E19792" t="s">
        <v>127</v>
      </c>
      <c r="F19792" s="4">
        <v>2021</v>
      </c>
    </row>
    <row r="19793" spans="1:6" x14ac:dyDescent="0.25">
      <c r="A19793" t="s">
        <v>5</v>
      </c>
      <c r="B19793" t="s">
        <v>6</v>
      </c>
      <c r="C19793">
        <v>1824021</v>
      </c>
      <c r="D19793" t="s">
        <v>186</v>
      </c>
      <c r="E19793" t="s">
        <v>40</v>
      </c>
      <c r="F19793" s="4">
        <v>2021</v>
      </c>
    </row>
    <row r="19794" spans="1:6" x14ac:dyDescent="0.25">
      <c r="A19794" t="s">
        <v>5</v>
      </c>
      <c r="B19794" t="s">
        <v>6</v>
      </c>
      <c r="C19794">
        <v>1453620.33</v>
      </c>
      <c r="D19794" t="s">
        <v>193</v>
      </c>
      <c r="E19794" t="s">
        <v>40</v>
      </c>
      <c r="F19794" s="4">
        <v>2021</v>
      </c>
    </row>
    <row r="19795" spans="1:6" x14ac:dyDescent="0.25">
      <c r="A19795" t="s">
        <v>5</v>
      </c>
      <c r="B19795" t="s">
        <v>6</v>
      </c>
      <c r="C19795">
        <v>2006601.75</v>
      </c>
      <c r="D19795" t="s">
        <v>90</v>
      </c>
      <c r="E19795" t="s">
        <v>13</v>
      </c>
      <c r="F19795" s="4">
        <v>2021</v>
      </c>
    </row>
    <row r="19796" spans="1:6" x14ac:dyDescent="0.25">
      <c r="A19796" t="s">
        <v>5</v>
      </c>
      <c r="B19796" t="s">
        <v>6</v>
      </c>
      <c r="C19796">
        <v>2006601.75</v>
      </c>
      <c r="D19796" t="s">
        <v>90</v>
      </c>
      <c r="E19796" t="s">
        <v>13</v>
      </c>
      <c r="F19796" s="4">
        <v>2021</v>
      </c>
    </row>
    <row r="19797" spans="1:6" x14ac:dyDescent="0.25">
      <c r="A19797" t="s">
        <v>5</v>
      </c>
      <c r="B19797" t="s">
        <v>6</v>
      </c>
      <c r="C19797">
        <v>1059955</v>
      </c>
      <c r="D19797" t="s">
        <v>275</v>
      </c>
      <c r="E19797" t="s">
        <v>127</v>
      </c>
      <c r="F19797" s="4">
        <v>2021</v>
      </c>
    </row>
    <row r="19798" spans="1:6" x14ac:dyDescent="0.25">
      <c r="A19798" t="s">
        <v>5</v>
      </c>
      <c r="B19798" t="s">
        <v>6</v>
      </c>
      <c r="C19798">
        <v>1071104</v>
      </c>
      <c r="D19798" t="s">
        <v>77</v>
      </c>
      <c r="E19798" t="s">
        <v>8</v>
      </c>
      <c r="F19798" s="4">
        <v>2021</v>
      </c>
    </row>
    <row r="19799" spans="1:6" x14ac:dyDescent="0.25">
      <c r="A19799" t="s">
        <v>5</v>
      </c>
      <c r="B19799" t="s">
        <v>6</v>
      </c>
      <c r="C19799">
        <v>15847980.789999999</v>
      </c>
      <c r="D19799" t="s">
        <v>77</v>
      </c>
      <c r="E19799" t="s">
        <v>11</v>
      </c>
      <c r="F19799" s="4">
        <v>2021</v>
      </c>
    </row>
    <row r="19800" spans="1:6" x14ac:dyDescent="0.25">
      <c r="A19800" t="s">
        <v>5</v>
      </c>
      <c r="B19800" t="s">
        <v>6</v>
      </c>
      <c r="C19800">
        <v>2303751</v>
      </c>
      <c r="D19800" t="s">
        <v>132</v>
      </c>
      <c r="E19800" t="s">
        <v>127</v>
      </c>
      <c r="F19800" s="4">
        <v>2021</v>
      </c>
    </row>
    <row r="19801" spans="1:6" x14ac:dyDescent="0.25">
      <c r="A19801" t="s">
        <v>5</v>
      </c>
      <c r="B19801" t="s">
        <v>6</v>
      </c>
      <c r="C19801">
        <v>2661159</v>
      </c>
      <c r="D19801" t="s">
        <v>131</v>
      </c>
      <c r="E19801" t="s">
        <v>127</v>
      </c>
      <c r="F19801" s="4">
        <v>2021</v>
      </c>
    </row>
    <row r="19802" spans="1:6" x14ac:dyDescent="0.25">
      <c r="A19802" t="s">
        <v>5</v>
      </c>
      <c r="B19802" t="s">
        <v>6</v>
      </c>
      <c r="C19802">
        <v>1068687</v>
      </c>
      <c r="D19802" t="s">
        <v>277</v>
      </c>
      <c r="E19802" t="s">
        <v>127</v>
      </c>
      <c r="F19802" s="4">
        <v>2021</v>
      </c>
    </row>
    <row r="19803" spans="1:6" x14ac:dyDescent="0.25">
      <c r="A19803" t="s">
        <v>5</v>
      </c>
      <c r="B19803" t="s">
        <v>6</v>
      </c>
      <c r="C19803">
        <v>2741656</v>
      </c>
      <c r="D19803" t="s">
        <v>134</v>
      </c>
      <c r="E19803" t="s">
        <v>127</v>
      </c>
      <c r="F19803" s="4">
        <v>2021</v>
      </c>
    </row>
    <row r="19804" spans="1:6" x14ac:dyDescent="0.25">
      <c r="A19804" t="s">
        <v>5</v>
      </c>
      <c r="B19804" t="s">
        <v>6</v>
      </c>
      <c r="C19804">
        <v>1725953</v>
      </c>
      <c r="D19804" t="s">
        <v>128</v>
      </c>
      <c r="E19804" t="s">
        <v>127</v>
      </c>
      <c r="F19804" s="4">
        <v>2021</v>
      </c>
    </row>
    <row r="19805" spans="1:6" x14ac:dyDescent="0.25">
      <c r="A19805" t="s">
        <v>5</v>
      </c>
      <c r="B19805" t="s">
        <v>6</v>
      </c>
      <c r="C19805">
        <v>6534422.54</v>
      </c>
      <c r="D19805" t="s">
        <v>77</v>
      </c>
      <c r="E19805" t="s">
        <v>13</v>
      </c>
      <c r="F19805" s="4">
        <v>2021</v>
      </c>
    </row>
    <row r="19806" spans="1:6" x14ac:dyDescent="0.25">
      <c r="A19806" t="s">
        <v>5</v>
      </c>
      <c r="B19806" t="s">
        <v>6</v>
      </c>
      <c r="C19806">
        <v>1841706</v>
      </c>
      <c r="D19806" t="s">
        <v>77</v>
      </c>
      <c r="E19806" t="s">
        <v>8</v>
      </c>
      <c r="F19806" s="4">
        <v>2021</v>
      </c>
    </row>
    <row r="19807" spans="1:6" x14ac:dyDescent="0.25">
      <c r="A19807" t="s">
        <v>5</v>
      </c>
      <c r="B19807" t="s">
        <v>6</v>
      </c>
      <c r="C19807">
        <v>1841706</v>
      </c>
      <c r="D19807" t="s">
        <v>278</v>
      </c>
      <c r="E19807" t="s">
        <v>8</v>
      </c>
      <c r="F19807" s="4">
        <v>2021</v>
      </c>
    </row>
    <row r="19808" spans="1:6" x14ac:dyDescent="0.25">
      <c r="A19808" t="s">
        <v>5</v>
      </c>
      <c r="B19808" t="s">
        <v>6</v>
      </c>
      <c r="C19808">
        <v>8738045.6999999993</v>
      </c>
      <c r="D19808" t="s">
        <v>138</v>
      </c>
      <c r="E19808" t="s">
        <v>66</v>
      </c>
      <c r="F19808" s="4">
        <v>2021</v>
      </c>
    </row>
    <row r="19809" spans="1:6" x14ac:dyDescent="0.25">
      <c r="A19809" t="s">
        <v>5</v>
      </c>
      <c r="B19809" t="s">
        <v>6</v>
      </c>
      <c r="C19809">
        <v>7469159.5300000003</v>
      </c>
      <c r="D19809" t="s">
        <v>31</v>
      </c>
      <c r="E19809" t="s">
        <v>66</v>
      </c>
      <c r="F19809" s="4">
        <v>2021</v>
      </c>
    </row>
    <row r="19810" spans="1:6" x14ac:dyDescent="0.25">
      <c r="A19810" t="s">
        <v>5</v>
      </c>
      <c r="B19810" t="s">
        <v>6</v>
      </c>
      <c r="C19810">
        <v>3111719.62</v>
      </c>
      <c r="D19810" t="s">
        <v>244</v>
      </c>
      <c r="E19810" t="s">
        <v>66</v>
      </c>
      <c r="F19810" s="4">
        <v>2021</v>
      </c>
    </row>
    <row r="19811" spans="1:6" x14ac:dyDescent="0.25">
      <c r="A19811" t="s">
        <v>5</v>
      </c>
      <c r="B19811" t="s">
        <v>6</v>
      </c>
      <c r="C19811">
        <v>8846057.8499999996</v>
      </c>
      <c r="D19811" t="s">
        <v>136</v>
      </c>
      <c r="E19811" t="s">
        <v>66</v>
      </c>
      <c r="F19811" s="4">
        <v>2021</v>
      </c>
    </row>
    <row r="19812" spans="1:6" x14ac:dyDescent="0.25">
      <c r="A19812" t="s">
        <v>5</v>
      </c>
      <c r="B19812" t="s">
        <v>6</v>
      </c>
      <c r="C19812">
        <v>8847202.9100000001</v>
      </c>
      <c r="D19812" t="s">
        <v>63</v>
      </c>
      <c r="E19812" t="s">
        <v>66</v>
      </c>
      <c r="F19812" s="4">
        <v>2021</v>
      </c>
    </row>
    <row r="19813" spans="1:6" x14ac:dyDescent="0.25">
      <c r="A19813" t="s">
        <v>5</v>
      </c>
      <c r="B19813" t="s">
        <v>6</v>
      </c>
      <c r="C19813">
        <v>4238291.9400000004</v>
      </c>
      <c r="D19813" t="s">
        <v>137</v>
      </c>
      <c r="E19813" t="s">
        <v>66</v>
      </c>
      <c r="F19813" s="4">
        <v>2021</v>
      </c>
    </row>
    <row r="19814" spans="1:6" x14ac:dyDescent="0.25">
      <c r="A19814" t="s">
        <v>5</v>
      </c>
      <c r="B19814" t="s">
        <v>6</v>
      </c>
      <c r="C19814">
        <v>5987225.79</v>
      </c>
      <c r="D19814" t="s">
        <v>139</v>
      </c>
      <c r="E19814" t="s">
        <v>66</v>
      </c>
      <c r="F19814" s="4">
        <v>2021</v>
      </c>
    </row>
    <row r="19815" spans="1:6" x14ac:dyDescent="0.25">
      <c r="A19815" t="s">
        <v>5</v>
      </c>
      <c r="B19815" t="s">
        <v>6</v>
      </c>
      <c r="C19815">
        <v>8847202.9100000001</v>
      </c>
      <c r="D19815" t="s">
        <v>141</v>
      </c>
      <c r="E19815" t="s">
        <v>66</v>
      </c>
      <c r="F19815" s="4">
        <v>2021</v>
      </c>
    </row>
    <row r="19816" spans="1:6" x14ac:dyDescent="0.25">
      <c r="A19816" t="s">
        <v>5</v>
      </c>
      <c r="B19816" t="s">
        <v>6</v>
      </c>
      <c r="C19816">
        <v>2538645.37</v>
      </c>
      <c r="D19816" t="s">
        <v>63</v>
      </c>
      <c r="E19816" t="s">
        <v>48</v>
      </c>
      <c r="F19816" s="4">
        <v>2021</v>
      </c>
    </row>
    <row r="19817" spans="1:6" x14ac:dyDescent="0.25">
      <c r="A19817" t="s">
        <v>5</v>
      </c>
      <c r="B19817" t="s">
        <v>6</v>
      </c>
      <c r="C19817">
        <v>1123623</v>
      </c>
      <c r="D19817" t="s">
        <v>280</v>
      </c>
      <c r="E19817" t="s">
        <v>127</v>
      </c>
      <c r="F19817" s="4">
        <v>2021</v>
      </c>
    </row>
    <row r="19818" spans="1:6" x14ac:dyDescent="0.25">
      <c r="A19818" t="s">
        <v>5</v>
      </c>
      <c r="B19818" t="s">
        <v>6</v>
      </c>
      <c r="C19818">
        <v>2022793.27</v>
      </c>
      <c r="D19818" t="s">
        <v>63</v>
      </c>
      <c r="E19818" t="s">
        <v>48</v>
      </c>
      <c r="F19818" s="4">
        <v>2021</v>
      </c>
    </row>
    <row r="19819" spans="1:6" x14ac:dyDescent="0.25">
      <c r="A19819" t="s">
        <v>5</v>
      </c>
      <c r="B19819" t="s">
        <v>6</v>
      </c>
      <c r="C19819">
        <v>1015045</v>
      </c>
      <c r="D19819" t="s">
        <v>128</v>
      </c>
      <c r="E19819" t="s">
        <v>127</v>
      </c>
      <c r="F19819" s="4">
        <v>2021</v>
      </c>
    </row>
    <row r="19820" spans="1:6" x14ac:dyDescent="0.25">
      <c r="A19820" t="s">
        <v>5</v>
      </c>
      <c r="B19820" t="s">
        <v>6</v>
      </c>
      <c r="C19820">
        <v>1326084</v>
      </c>
      <c r="D19820" t="s">
        <v>132</v>
      </c>
      <c r="E19820" t="s">
        <v>127</v>
      </c>
      <c r="F19820" s="4">
        <v>2021</v>
      </c>
    </row>
    <row r="19821" spans="1:6" x14ac:dyDescent="0.25">
      <c r="A19821" t="s">
        <v>5</v>
      </c>
      <c r="B19821" t="s">
        <v>6</v>
      </c>
      <c r="C19821">
        <v>1242415</v>
      </c>
      <c r="D19821" t="s">
        <v>186</v>
      </c>
      <c r="E19821" t="s">
        <v>40</v>
      </c>
      <c r="F19821" s="4">
        <v>2021</v>
      </c>
    </row>
    <row r="19822" spans="1:6" x14ac:dyDescent="0.25">
      <c r="A19822" t="s">
        <v>5</v>
      </c>
      <c r="B19822" t="s">
        <v>6</v>
      </c>
      <c r="C19822">
        <v>2212975.75</v>
      </c>
      <c r="D19822" t="s">
        <v>63</v>
      </c>
      <c r="E19822" t="s">
        <v>115</v>
      </c>
      <c r="F19822" s="4">
        <v>2021</v>
      </c>
    </row>
    <row r="19823" spans="1:6" x14ac:dyDescent="0.25">
      <c r="A19823" t="s">
        <v>5</v>
      </c>
      <c r="B19823" t="s">
        <v>6</v>
      </c>
      <c r="C19823">
        <v>1797758.26</v>
      </c>
      <c r="D19823" t="s">
        <v>63</v>
      </c>
      <c r="E19823" t="s">
        <v>48</v>
      </c>
      <c r="F19823" s="4">
        <v>2021</v>
      </c>
    </row>
    <row r="19824" spans="1:6" x14ac:dyDescent="0.25">
      <c r="A19824" t="s">
        <v>5</v>
      </c>
      <c r="B19824" t="s">
        <v>6</v>
      </c>
      <c r="C19824">
        <v>1432480.2</v>
      </c>
      <c r="D19824" t="s">
        <v>63</v>
      </c>
      <c r="E19824" t="s">
        <v>48</v>
      </c>
      <c r="F19824" s="4">
        <v>2021</v>
      </c>
    </row>
    <row r="19825" spans="1:6" x14ac:dyDescent="0.25">
      <c r="A19825" t="s">
        <v>5</v>
      </c>
      <c r="B19825" t="s">
        <v>6</v>
      </c>
      <c r="C19825">
        <v>1670645.49</v>
      </c>
      <c r="D19825" t="s">
        <v>63</v>
      </c>
      <c r="E19825" t="s">
        <v>48</v>
      </c>
      <c r="F19825" s="4">
        <v>2021</v>
      </c>
    </row>
    <row r="19826" spans="1:6" x14ac:dyDescent="0.25">
      <c r="A19826" t="s">
        <v>5</v>
      </c>
      <c r="B19826" t="s">
        <v>6</v>
      </c>
      <c r="C19826">
        <v>1858657.66</v>
      </c>
      <c r="D19826" t="s">
        <v>63</v>
      </c>
      <c r="E19826" t="s">
        <v>48</v>
      </c>
      <c r="F19826" s="4">
        <v>2021</v>
      </c>
    </row>
    <row r="19827" spans="1:6" x14ac:dyDescent="0.25">
      <c r="A19827" t="s">
        <v>5</v>
      </c>
      <c r="B19827" t="s">
        <v>6</v>
      </c>
      <c r="C19827">
        <v>1025408.23</v>
      </c>
      <c r="D19827" t="s">
        <v>63</v>
      </c>
      <c r="E19827" t="s">
        <v>48</v>
      </c>
      <c r="F19827" s="4">
        <v>2021</v>
      </c>
    </row>
    <row r="19828" spans="1:6" x14ac:dyDescent="0.25">
      <c r="A19828" t="s">
        <v>5</v>
      </c>
      <c r="B19828" t="s">
        <v>6</v>
      </c>
      <c r="C19828">
        <v>1665762.74</v>
      </c>
      <c r="D19828" t="s">
        <v>63</v>
      </c>
      <c r="E19828" t="s">
        <v>48</v>
      </c>
      <c r="F19828" s="4">
        <v>2021</v>
      </c>
    </row>
    <row r="19829" spans="1:6" x14ac:dyDescent="0.25">
      <c r="A19829" t="s">
        <v>5</v>
      </c>
      <c r="B19829" t="s">
        <v>6</v>
      </c>
      <c r="C19829">
        <v>1255062.92</v>
      </c>
      <c r="D19829" t="s">
        <v>63</v>
      </c>
      <c r="E19829" t="s">
        <v>48</v>
      </c>
      <c r="F19829" s="4">
        <v>2021</v>
      </c>
    </row>
    <row r="19830" spans="1:6" x14ac:dyDescent="0.25">
      <c r="A19830" t="s">
        <v>5</v>
      </c>
      <c r="B19830" t="s">
        <v>6</v>
      </c>
      <c r="C19830">
        <v>3511119.11</v>
      </c>
      <c r="D19830" t="s">
        <v>198</v>
      </c>
      <c r="E19830" t="s">
        <v>13</v>
      </c>
      <c r="F19830" s="4">
        <v>2021</v>
      </c>
    </row>
    <row r="19831" spans="1:6" x14ac:dyDescent="0.25">
      <c r="A19831" t="s">
        <v>5</v>
      </c>
      <c r="B19831" t="s">
        <v>6</v>
      </c>
      <c r="C19831">
        <v>3511119.11</v>
      </c>
      <c r="D19831" t="s">
        <v>198</v>
      </c>
      <c r="E19831" t="s">
        <v>13</v>
      </c>
      <c r="F19831" s="4">
        <v>2021</v>
      </c>
    </row>
    <row r="19832" spans="1:6" x14ac:dyDescent="0.25">
      <c r="A19832" t="s">
        <v>5</v>
      </c>
      <c r="B19832" t="s">
        <v>6</v>
      </c>
      <c r="C19832">
        <v>1231386.08</v>
      </c>
      <c r="D19832" t="s">
        <v>63</v>
      </c>
      <c r="E19832" t="s">
        <v>115</v>
      </c>
      <c r="F19832" s="4">
        <v>2021</v>
      </c>
    </row>
    <row r="19833" spans="1:6" x14ac:dyDescent="0.25">
      <c r="A19833" t="s">
        <v>5</v>
      </c>
      <c r="B19833" t="s">
        <v>6</v>
      </c>
      <c r="C19833">
        <v>2780388.87</v>
      </c>
      <c r="D19833" t="s">
        <v>164</v>
      </c>
      <c r="E19833" t="s">
        <v>13</v>
      </c>
      <c r="F19833" s="4">
        <v>2021</v>
      </c>
    </row>
    <row r="19834" spans="1:6" x14ac:dyDescent="0.25">
      <c r="A19834" t="s">
        <v>5</v>
      </c>
      <c r="B19834" t="s">
        <v>6</v>
      </c>
      <c r="C19834">
        <v>2780388.87</v>
      </c>
      <c r="D19834" t="s">
        <v>164</v>
      </c>
      <c r="E19834" t="s">
        <v>13</v>
      </c>
      <c r="F19834" s="4">
        <v>2021</v>
      </c>
    </row>
    <row r="19835" spans="1:6" x14ac:dyDescent="0.25">
      <c r="A19835" t="s">
        <v>5</v>
      </c>
      <c r="B19835" t="s">
        <v>6</v>
      </c>
      <c r="C19835">
        <v>2338642.69</v>
      </c>
      <c r="D19835" t="s">
        <v>286</v>
      </c>
      <c r="E19835" t="s">
        <v>13</v>
      </c>
      <c r="F19835" s="4">
        <v>2021</v>
      </c>
    </row>
    <row r="19836" spans="1:6" x14ac:dyDescent="0.25">
      <c r="A19836" t="s">
        <v>5</v>
      </c>
      <c r="B19836" t="s">
        <v>6</v>
      </c>
      <c r="C19836">
        <v>2338642.69</v>
      </c>
      <c r="D19836" t="s">
        <v>286</v>
      </c>
      <c r="E19836" t="s">
        <v>13</v>
      </c>
      <c r="F19836" s="4">
        <v>2021</v>
      </c>
    </row>
    <row r="19837" spans="1:6" x14ac:dyDescent="0.25">
      <c r="A19837" t="s">
        <v>5</v>
      </c>
      <c r="B19837" t="s">
        <v>6</v>
      </c>
      <c r="C19837">
        <v>1019010</v>
      </c>
      <c r="D19837" t="s">
        <v>77</v>
      </c>
      <c r="E19837" t="s">
        <v>13</v>
      </c>
      <c r="F19837" s="4">
        <v>2021</v>
      </c>
    </row>
    <row r="19838" spans="1:6" x14ac:dyDescent="0.25">
      <c r="A19838" t="s">
        <v>5</v>
      </c>
      <c r="B19838" t="s">
        <v>6</v>
      </c>
      <c r="C19838">
        <v>1810979.68</v>
      </c>
      <c r="D19838" t="s">
        <v>77</v>
      </c>
      <c r="E19838" t="s">
        <v>69</v>
      </c>
      <c r="F19838" s="4">
        <v>2021</v>
      </c>
    </row>
    <row r="19839" spans="1:6" x14ac:dyDescent="0.25">
      <c r="A19839" t="s">
        <v>5</v>
      </c>
      <c r="B19839" t="s">
        <v>6</v>
      </c>
      <c r="C19839">
        <v>1371447.23</v>
      </c>
      <c r="D19839" t="s">
        <v>193</v>
      </c>
      <c r="E19839" t="s">
        <v>40</v>
      </c>
      <c r="F19839" s="4">
        <v>2021</v>
      </c>
    </row>
    <row r="19840" spans="1:6" x14ac:dyDescent="0.25">
      <c r="A19840" t="s">
        <v>5</v>
      </c>
      <c r="B19840" t="s">
        <v>6</v>
      </c>
      <c r="C19840">
        <v>2047316.81</v>
      </c>
      <c r="D19840" t="s">
        <v>287</v>
      </c>
      <c r="E19840" t="s">
        <v>28</v>
      </c>
      <c r="F19840" s="4">
        <v>2021</v>
      </c>
    </row>
    <row r="19841" spans="1:6" x14ac:dyDescent="0.25">
      <c r="A19841" t="s">
        <v>5</v>
      </c>
      <c r="B19841" t="s">
        <v>6</v>
      </c>
      <c r="C19841">
        <v>1619856.26</v>
      </c>
      <c r="D19841" t="s">
        <v>288</v>
      </c>
      <c r="E19841" t="s">
        <v>28</v>
      </c>
      <c r="F19841" s="4">
        <v>2021</v>
      </c>
    </row>
    <row r="19842" spans="1:6" x14ac:dyDescent="0.25">
      <c r="A19842" t="s">
        <v>5</v>
      </c>
      <c r="B19842" t="s">
        <v>6</v>
      </c>
      <c r="C19842">
        <v>1823030.24</v>
      </c>
      <c r="D19842" t="s">
        <v>90</v>
      </c>
      <c r="E19842" t="s">
        <v>13</v>
      </c>
      <c r="F19842" s="4">
        <v>2021</v>
      </c>
    </row>
    <row r="19843" spans="1:6" x14ac:dyDescent="0.25">
      <c r="A19843" t="s">
        <v>5</v>
      </c>
      <c r="B19843" t="s">
        <v>6</v>
      </c>
      <c r="C19843">
        <v>1838931</v>
      </c>
      <c r="D19843" t="s">
        <v>238</v>
      </c>
      <c r="E19843" t="s">
        <v>206</v>
      </c>
      <c r="F19843" s="4">
        <v>2021</v>
      </c>
    </row>
    <row r="19844" spans="1:6" x14ac:dyDescent="0.25">
      <c r="A19844" t="s">
        <v>5</v>
      </c>
      <c r="B19844" t="s">
        <v>6</v>
      </c>
      <c r="C19844">
        <v>1913287</v>
      </c>
      <c r="D19844" t="s">
        <v>36</v>
      </c>
      <c r="E19844" t="s">
        <v>206</v>
      </c>
      <c r="F19844" s="4">
        <v>2021</v>
      </c>
    </row>
    <row r="19845" spans="1:6" x14ac:dyDescent="0.25">
      <c r="A19845" t="s">
        <v>5</v>
      </c>
      <c r="B19845" t="s">
        <v>6</v>
      </c>
      <c r="C19845">
        <v>1131682.23</v>
      </c>
      <c r="D19845" t="s">
        <v>244</v>
      </c>
      <c r="E19845" t="s">
        <v>40</v>
      </c>
      <c r="F19845" s="4">
        <v>2021</v>
      </c>
    </row>
    <row r="19846" spans="1:6" x14ac:dyDescent="0.25">
      <c r="A19846" t="s">
        <v>5</v>
      </c>
      <c r="B19846" t="s">
        <v>6</v>
      </c>
      <c r="C19846">
        <v>1069805.28</v>
      </c>
      <c r="D19846" t="s">
        <v>31</v>
      </c>
      <c r="E19846" t="s">
        <v>40</v>
      </c>
      <c r="F19846" s="4">
        <v>2021</v>
      </c>
    </row>
    <row r="19847" spans="1:6" x14ac:dyDescent="0.25">
      <c r="A19847" t="s">
        <v>5</v>
      </c>
      <c r="B19847" t="s">
        <v>6</v>
      </c>
      <c r="C19847">
        <v>11047374.15</v>
      </c>
      <c r="D19847" t="s">
        <v>244</v>
      </c>
      <c r="E19847" t="s">
        <v>40</v>
      </c>
      <c r="F19847" s="4">
        <v>2021</v>
      </c>
    </row>
    <row r="19848" spans="1:6" x14ac:dyDescent="0.25">
      <c r="A19848" t="s">
        <v>5</v>
      </c>
      <c r="B19848" t="s">
        <v>6</v>
      </c>
      <c r="C19848">
        <v>6493050.7199999997</v>
      </c>
      <c r="D19848" t="s">
        <v>137</v>
      </c>
      <c r="E19848" t="s">
        <v>40</v>
      </c>
      <c r="F19848" s="4">
        <v>2021</v>
      </c>
    </row>
    <row r="19849" spans="1:6" x14ac:dyDescent="0.25">
      <c r="A19849" t="s">
        <v>5</v>
      </c>
      <c r="B19849" t="s">
        <v>6</v>
      </c>
      <c r="C19849">
        <v>6305086.71</v>
      </c>
      <c r="D19849" t="s">
        <v>244</v>
      </c>
      <c r="E19849" t="s">
        <v>40</v>
      </c>
      <c r="F19849" s="4">
        <v>2021</v>
      </c>
    </row>
    <row r="19850" spans="1:6" x14ac:dyDescent="0.25">
      <c r="A19850" t="s">
        <v>5</v>
      </c>
      <c r="B19850" t="s">
        <v>6</v>
      </c>
      <c r="C19850">
        <v>6759705.4199999999</v>
      </c>
      <c r="D19850" t="s">
        <v>139</v>
      </c>
      <c r="E19850" t="s">
        <v>40</v>
      </c>
      <c r="F19850" s="4">
        <v>2021</v>
      </c>
    </row>
    <row r="19851" spans="1:6" x14ac:dyDescent="0.25">
      <c r="A19851" t="s">
        <v>5</v>
      </c>
      <c r="B19851" t="s">
        <v>6</v>
      </c>
      <c r="C19851">
        <v>14145924.779999999</v>
      </c>
      <c r="D19851" t="s">
        <v>237</v>
      </c>
      <c r="E19851" t="s">
        <v>40</v>
      </c>
      <c r="F19851" s="4">
        <v>2021</v>
      </c>
    </row>
    <row r="19852" spans="1:6" x14ac:dyDescent="0.25">
      <c r="A19852" t="s">
        <v>5</v>
      </c>
      <c r="B19852" t="s">
        <v>6</v>
      </c>
      <c r="C19852">
        <v>2615870</v>
      </c>
      <c r="D19852" t="s">
        <v>77</v>
      </c>
      <c r="E19852" t="s">
        <v>13</v>
      </c>
      <c r="F19852" s="4">
        <v>2021</v>
      </c>
    </row>
    <row r="19853" spans="1:6" x14ac:dyDescent="0.25">
      <c r="A19853" t="s">
        <v>5</v>
      </c>
      <c r="B19853" t="s">
        <v>6</v>
      </c>
      <c r="C19853">
        <v>1762359.29</v>
      </c>
      <c r="D19853" t="s">
        <v>237</v>
      </c>
      <c r="E19853" t="s">
        <v>202</v>
      </c>
      <c r="F19853" s="4">
        <v>2021</v>
      </c>
    </row>
    <row r="19854" spans="1:6" x14ac:dyDescent="0.25">
      <c r="A19854" t="s">
        <v>5</v>
      </c>
      <c r="B19854" t="s">
        <v>6</v>
      </c>
      <c r="C19854">
        <v>1029025.41</v>
      </c>
      <c r="D19854" t="s">
        <v>237</v>
      </c>
      <c r="E19854" t="s">
        <v>202</v>
      </c>
      <c r="F19854" s="4">
        <v>2021</v>
      </c>
    </row>
    <row r="19855" spans="1:6" x14ac:dyDescent="0.25">
      <c r="A19855" t="s">
        <v>5</v>
      </c>
      <c r="B19855" t="s">
        <v>6</v>
      </c>
      <c r="C19855">
        <v>1059128.49</v>
      </c>
      <c r="D19855" t="s">
        <v>237</v>
      </c>
      <c r="E19855" t="s">
        <v>202</v>
      </c>
      <c r="F19855" s="4">
        <v>2021</v>
      </c>
    </row>
    <row r="19856" spans="1:6" x14ac:dyDescent="0.25">
      <c r="A19856" t="s">
        <v>5</v>
      </c>
      <c r="B19856" t="s">
        <v>6</v>
      </c>
      <c r="C19856">
        <v>6896547.6500000004</v>
      </c>
      <c r="D19856" t="s">
        <v>63</v>
      </c>
      <c r="E19856" t="s">
        <v>66</v>
      </c>
      <c r="F19856" s="4">
        <v>2021</v>
      </c>
    </row>
    <row r="19857" spans="1:6" x14ac:dyDescent="0.25">
      <c r="A19857" t="s">
        <v>5</v>
      </c>
      <c r="B19857" t="s">
        <v>6</v>
      </c>
      <c r="C19857">
        <v>5562227.5300000003</v>
      </c>
      <c r="D19857" t="s">
        <v>138</v>
      </c>
      <c r="E19857" t="s">
        <v>66</v>
      </c>
      <c r="F19857" s="4">
        <v>2021</v>
      </c>
    </row>
    <row r="19858" spans="1:6" x14ac:dyDescent="0.25">
      <c r="A19858" t="s">
        <v>5</v>
      </c>
      <c r="B19858" t="s">
        <v>6</v>
      </c>
      <c r="C19858">
        <v>2920811.11</v>
      </c>
      <c r="D19858" t="s">
        <v>244</v>
      </c>
      <c r="E19858" t="s">
        <v>66</v>
      </c>
      <c r="F19858" s="4">
        <v>2021</v>
      </c>
    </row>
    <row r="19859" spans="1:6" x14ac:dyDescent="0.25">
      <c r="A19859" t="s">
        <v>5</v>
      </c>
      <c r="B19859" t="s">
        <v>6</v>
      </c>
      <c r="C19859">
        <v>5568956.6799999997</v>
      </c>
      <c r="D19859" t="s">
        <v>136</v>
      </c>
      <c r="E19859" t="s">
        <v>66</v>
      </c>
      <c r="F19859" s="4">
        <v>2021</v>
      </c>
    </row>
    <row r="19860" spans="1:6" x14ac:dyDescent="0.25">
      <c r="A19860" t="s">
        <v>5</v>
      </c>
      <c r="B19860" t="s">
        <v>6</v>
      </c>
      <c r="C19860">
        <v>5440807.3099999996</v>
      </c>
      <c r="D19860" t="s">
        <v>31</v>
      </c>
      <c r="E19860" t="s">
        <v>66</v>
      </c>
      <c r="F19860" s="4">
        <v>2021</v>
      </c>
    </row>
    <row r="19861" spans="1:6" x14ac:dyDescent="0.25">
      <c r="A19861" t="s">
        <v>5</v>
      </c>
      <c r="B19861" t="s">
        <v>6</v>
      </c>
      <c r="C19861">
        <v>4620939.59</v>
      </c>
      <c r="D19861" t="s">
        <v>139</v>
      </c>
      <c r="E19861" t="s">
        <v>66</v>
      </c>
      <c r="F19861" s="4">
        <v>2021</v>
      </c>
    </row>
    <row r="19862" spans="1:6" x14ac:dyDescent="0.25">
      <c r="A19862" t="s">
        <v>5</v>
      </c>
      <c r="B19862" t="s">
        <v>6</v>
      </c>
      <c r="C19862">
        <v>5568956.6799999997</v>
      </c>
      <c r="D19862" t="s">
        <v>141</v>
      </c>
      <c r="E19862" t="s">
        <v>66</v>
      </c>
      <c r="F19862" s="4">
        <v>2021</v>
      </c>
    </row>
    <row r="19863" spans="1:6" x14ac:dyDescent="0.25">
      <c r="A19863" t="s">
        <v>5</v>
      </c>
      <c r="B19863" t="s">
        <v>6</v>
      </c>
      <c r="C19863">
        <v>2345641.23</v>
      </c>
      <c r="D19863" t="s">
        <v>123</v>
      </c>
      <c r="E19863" t="s">
        <v>66</v>
      </c>
      <c r="F19863" s="4">
        <v>2021</v>
      </c>
    </row>
    <row r="19864" spans="1:6" x14ac:dyDescent="0.25">
      <c r="A19864" t="s">
        <v>5</v>
      </c>
      <c r="B19864" t="s">
        <v>6</v>
      </c>
      <c r="C19864">
        <v>1131942.31</v>
      </c>
      <c r="D19864" t="s">
        <v>187</v>
      </c>
      <c r="E19864" t="s">
        <v>13</v>
      </c>
      <c r="F19864" s="4">
        <v>2021</v>
      </c>
    </row>
    <row r="19865" spans="1:6" x14ac:dyDescent="0.25">
      <c r="A19865" t="s">
        <v>5</v>
      </c>
      <c r="B19865" t="s">
        <v>6</v>
      </c>
      <c r="C19865">
        <v>1131942.31</v>
      </c>
      <c r="D19865" t="s">
        <v>187</v>
      </c>
      <c r="E19865" t="s">
        <v>13</v>
      </c>
      <c r="F19865" s="4">
        <v>2021</v>
      </c>
    </row>
    <row r="19866" spans="1:6" x14ac:dyDescent="0.25">
      <c r="A19866" t="s">
        <v>5</v>
      </c>
      <c r="B19866" t="s">
        <v>6</v>
      </c>
      <c r="C19866">
        <v>1351653.64</v>
      </c>
      <c r="D19866" t="s">
        <v>77</v>
      </c>
      <c r="E19866" t="s">
        <v>89</v>
      </c>
      <c r="F19866" s="4">
        <v>2021</v>
      </c>
    </row>
    <row r="19867" spans="1:6" x14ac:dyDescent="0.25">
      <c r="A19867" t="s">
        <v>5</v>
      </c>
      <c r="B19867" t="s">
        <v>6</v>
      </c>
      <c r="C19867">
        <v>1637914.8</v>
      </c>
      <c r="D19867" t="s">
        <v>193</v>
      </c>
      <c r="E19867" t="s">
        <v>21</v>
      </c>
      <c r="F19867" s="4">
        <v>2021</v>
      </c>
    </row>
    <row r="19868" spans="1:6" x14ac:dyDescent="0.25">
      <c r="A19868" t="s">
        <v>5</v>
      </c>
      <c r="B19868" t="s">
        <v>6</v>
      </c>
      <c r="C19868">
        <v>1409808.86</v>
      </c>
      <c r="D19868" t="s">
        <v>198</v>
      </c>
      <c r="E19868" t="s">
        <v>13</v>
      </c>
      <c r="F19868" s="4">
        <v>2021</v>
      </c>
    </row>
    <row r="19869" spans="1:6" x14ac:dyDescent="0.25">
      <c r="A19869" t="s">
        <v>5</v>
      </c>
      <c r="B19869" t="s">
        <v>6</v>
      </c>
      <c r="C19869">
        <v>2308229.61</v>
      </c>
      <c r="D19869" t="s">
        <v>139</v>
      </c>
      <c r="E19869" t="s">
        <v>66</v>
      </c>
      <c r="F19869" s="4">
        <v>2021</v>
      </c>
    </row>
    <row r="19870" spans="1:6" x14ac:dyDescent="0.25">
      <c r="A19870" t="s">
        <v>5</v>
      </c>
      <c r="B19870" t="s">
        <v>6</v>
      </c>
      <c r="C19870">
        <v>2582679.5499999998</v>
      </c>
      <c r="D19870" t="s">
        <v>138</v>
      </c>
      <c r="E19870" t="s">
        <v>66</v>
      </c>
      <c r="F19870" s="4">
        <v>2021</v>
      </c>
    </row>
    <row r="19871" spans="1:6" x14ac:dyDescent="0.25">
      <c r="A19871" t="s">
        <v>5</v>
      </c>
      <c r="B19871" t="s">
        <v>6</v>
      </c>
      <c r="C19871">
        <v>1501992.04</v>
      </c>
      <c r="D19871" t="s">
        <v>244</v>
      </c>
      <c r="E19871" t="s">
        <v>66</v>
      </c>
      <c r="F19871" s="4">
        <v>2021</v>
      </c>
    </row>
    <row r="19872" spans="1:6" x14ac:dyDescent="0.25">
      <c r="A19872" t="s">
        <v>5</v>
      </c>
      <c r="B19872" t="s">
        <v>6</v>
      </c>
      <c r="C19872">
        <v>2638598.79</v>
      </c>
      <c r="D19872" t="s">
        <v>136</v>
      </c>
      <c r="E19872" t="s">
        <v>66</v>
      </c>
      <c r="F19872" s="4">
        <v>2021</v>
      </c>
    </row>
    <row r="19873" spans="1:6" x14ac:dyDescent="0.25">
      <c r="A19873" t="s">
        <v>5</v>
      </c>
      <c r="B19873" t="s">
        <v>6</v>
      </c>
      <c r="C19873">
        <v>1116276.82</v>
      </c>
      <c r="D19873" t="s">
        <v>90</v>
      </c>
      <c r="E19873" t="s">
        <v>13</v>
      </c>
      <c r="F19873" s="4">
        <v>2021</v>
      </c>
    </row>
    <row r="19874" spans="1:6" x14ac:dyDescent="0.25">
      <c r="A19874" t="s">
        <v>5</v>
      </c>
      <c r="B19874" t="s">
        <v>6</v>
      </c>
      <c r="C19874">
        <v>1116276.82</v>
      </c>
      <c r="D19874" t="s">
        <v>90</v>
      </c>
      <c r="E19874" t="s">
        <v>13</v>
      </c>
      <c r="F19874" s="4">
        <v>2021</v>
      </c>
    </row>
    <row r="19875" spans="1:6" x14ac:dyDescent="0.25">
      <c r="A19875" t="s">
        <v>5</v>
      </c>
      <c r="B19875" t="s">
        <v>6</v>
      </c>
      <c r="C19875">
        <v>3613682.5</v>
      </c>
      <c r="D19875" t="s">
        <v>77</v>
      </c>
      <c r="E19875" t="s">
        <v>11</v>
      </c>
      <c r="F19875" s="4">
        <v>2021</v>
      </c>
    </row>
    <row r="19876" spans="1:6" x14ac:dyDescent="0.25">
      <c r="A19876" t="s">
        <v>5</v>
      </c>
      <c r="B19876" t="s">
        <v>6</v>
      </c>
      <c r="C19876">
        <v>2057500</v>
      </c>
      <c r="D19876" t="s">
        <v>77</v>
      </c>
      <c r="E19876" t="s">
        <v>299</v>
      </c>
      <c r="F19876" s="4">
        <v>2021</v>
      </c>
    </row>
    <row r="19877" spans="1:6" x14ac:dyDescent="0.25">
      <c r="A19877" t="s">
        <v>5</v>
      </c>
      <c r="B19877" t="s">
        <v>6</v>
      </c>
      <c r="C19877">
        <v>1434247</v>
      </c>
      <c r="D19877" t="s">
        <v>77</v>
      </c>
      <c r="E19877" t="s">
        <v>8</v>
      </c>
      <c r="F19877" s="4">
        <v>2021</v>
      </c>
    </row>
    <row r="19878" spans="1:6" x14ac:dyDescent="0.25">
      <c r="A19878" t="s">
        <v>5</v>
      </c>
      <c r="B19878" t="s">
        <v>6</v>
      </c>
      <c r="C19878">
        <v>1279392.3400000001</v>
      </c>
      <c r="D19878" t="s">
        <v>244</v>
      </c>
      <c r="E19878" t="s">
        <v>21</v>
      </c>
      <c r="F19878" s="4">
        <v>2021</v>
      </c>
    </row>
    <row r="19879" spans="1:6" x14ac:dyDescent="0.25">
      <c r="A19879" t="s">
        <v>5</v>
      </c>
      <c r="B19879" t="s">
        <v>6</v>
      </c>
      <c r="C19879">
        <v>3944829.59</v>
      </c>
      <c r="D19879" t="s">
        <v>123</v>
      </c>
      <c r="E19879" t="s">
        <v>66</v>
      </c>
      <c r="F19879" s="4">
        <v>2021</v>
      </c>
    </row>
    <row r="19880" spans="1:6" x14ac:dyDescent="0.25">
      <c r="A19880" t="s">
        <v>5</v>
      </c>
      <c r="B19880" t="s">
        <v>6</v>
      </c>
      <c r="C19880">
        <v>3170017.36</v>
      </c>
      <c r="D19880" t="s">
        <v>63</v>
      </c>
      <c r="E19880" t="s">
        <v>48</v>
      </c>
      <c r="F19880" s="4">
        <v>2021</v>
      </c>
    </row>
    <row r="19881" spans="1:6" x14ac:dyDescent="0.25">
      <c r="A19881" t="s">
        <v>5</v>
      </c>
      <c r="B19881" t="s">
        <v>6</v>
      </c>
      <c r="C19881">
        <v>2270655.54</v>
      </c>
      <c r="D19881" t="s">
        <v>63</v>
      </c>
      <c r="E19881" t="s">
        <v>48</v>
      </c>
      <c r="F19881" s="4">
        <v>2021</v>
      </c>
    </row>
    <row r="19882" spans="1:6" x14ac:dyDescent="0.25">
      <c r="A19882" t="s">
        <v>5</v>
      </c>
      <c r="B19882" t="s">
        <v>6</v>
      </c>
      <c r="C19882">
        <v>3931410.92</v>
      </c>
      <c r="D19882" t="s">
        <v>63</v>
      </c>
      <c r="E19882" t="s">
        <v>48</v>
      </c>
      <c r="F19882" s="4">
        <v>2021</v>
      </c>
    </row>
    <row r="19883" spans="1:6" x14ac:dyDescent="0.25">
      <c r="A19883" t="s">
        <v>5</v>
      </c>
      <c r="B19883" t="s">
        <v>6</v>
      </c>
      <c r="C19883">
        <v>3942055.23</v>
      </c>
      <c r="D19883" t="s">
        <v>63</v>
      </c>
      <c r="E19883" t="s">
        <v>48</v>
      </c>
      <c r="F19883" s="4">
        <v>2021</v>
      </c>
    </row>
    <row r="19884" spans="1:6" x14ac:dyDescent="0.25">
      <c r="A19884" t="s">
        <v>5</v>
      </c>
      <c r="B19884" t="s">
        <v>6</v>
      </c>
      <c r="C19884">
        <v>4094495.64</v>
      </c>
      <c r="D19884" t="s">
        <v>63</v>
      </c>
      <c r="E19884" t="s">
        <v>48</v>
      </c>
      <c r="F19884" s="4">
        <v>2021</v>
      </c>
    </row>
    <row r="19885" spans="1:6" x14ac:dyDescent="0.25">
      <c r="A19885" t="s">
        <v>5</v>
      </c>
      <c r="B19885" t="s">
        <v>6</v>
      </c>
      <c r="C19885">
        <v>3665331.17</v>
      </c>
      <c r="D19885" t="s">
        <v>63</v>
      </c>
      <c r="E19885" t="s">
        <v>48</v>
      </c>
      <c r="F19885" s="4">
        <v>2021</v>
      </c>
    </row>
    <row r="19886" spans="1:6" x14ac:dyDescent="0.25">
      <c r="A19886" t="s">
        <v>5</v>
      </c>
      <c r="B19886" t="s">
        <v>6</v>
      </c>
      <c r="C19886">
        <v>2796561.05</v>
      </c>
      <c r="D19886" t="s">
        <v>63</v>
      </c>
      <c r="E19886" t="s">
        <v>48</v>
      </c>
      <c r="F19886" s="4">
        <v>2021</v>
      </c>
    </row>
    <row r="19887" spans="1:6" x14ac:dyDescent="0.25">
      <c r="A19887" t="s">
        <v>5</v>
      </c>
      <c r="B19887" t="s">
        <v>6</v>
      </c>
      <c r="C19887">
        <v>2385138</v>
      </c>
      <c r="D19887" t="s">
        <v>222</v>
      </c>
      <c r="E19887" t="s">
        <v>61</v>
      </c>
      <c r="F19887" s="4">
        <v>2021</v>
      </c>
    </row>
    <row r="19888" spans="1:6" x14ac:dyDescent="0.25">
      <c r="A19888" t="s">
        <v>5</v>
      </c>
      <c r="B19888" t="s">
        <v>6</v>
      </c>
      <c r="C19888">
        <v>1747568.84</v>
      </c>
      <c r="D19888" t="s">
        <v>237</v>
      </c>
      <c r="E19888" t="s">
        <v>21</v>
      </c>
      <c r="F19888" s="4">
        <v>2021</v>
      </c>
    </row>
    <row r="19889" spans="1:6" x14ac:dyDescent="0.25">
      <c r="A19889" t="s">
        <v>5</v>
      </c>
      <c r="B19889" t="s">
        <v>6</v>
      </c>
      <c r="C19889">
        <v>1498575.16</v>
      </c>
      <c r="D19889" t="s">
        <v>138</v>
      </c>
      <c r="E19889" t="s">
        <v>21</v>
      </c>
      <c r="F19889" s="4">
        <v>2021</v>
      </c>
    </row>
    <row r="19890" spans="1:6" x14ac:dyDescent="0.25">
      <c r="A19890" t="s">
        <v>5</v>
      </c>
      <c r="B19890" t="s">
        <v>6</v>
      </c>
      <c r="C19890">
        <v>1363983.16</v>
      </c>
      <c r="D19890" t="s">
        <v>31</v>
      </c>
      <c r="E19890" t="s">
        <v>21</v>
      </c>
      <c r="F19890" s="4">
        <v>2021</v>
      </c>
    </row>
    <row r="19891" spans="1:6" x14ac:dyDescent="0.25">
      <c r="A19891" t="s">
        <v>5</v>
      </c>
      <c r="B19891" t="s">
        <v>6</v>
      </c>
      <c r="C19891">
        <v>12521513</v>
      </c>
      <c r="D19891" t="s">
        <v>77</v>
      </c>
      <c r="E19891" t="s">
        <v>40</v>
      </c>
      <c r="F19891" s="4">
        <v>2021</v>
      </c>
    </row>
    <row r="19892" spans="1:6" x14ac:dyDescent="0.25">
      <c r="A19892" t="s">
        <v>5</v>
      </c>
      <c r="B19892" t="s">
        <v>6</v>
      </c>
      <c r="C19892">
        <v>2385138</v>
      </c>
      <c r="D19892" t="s">
        <v>60</v>
      </c>
      <c r="E19892" t="s">
        <v>61</v>
      </c>
      <c r="F19892" s="4">
        <v>2021</v>
      </c>
    </row>
    <row r="19893" spans="1:6" x14ac:dyDescent="0.25">
      <c r="A19893" t="s">
        <v>5</v>
      </c>
      <c r="B19893" t="s">
        <v>6</v>
      </c>
      <c r="C19893">
        <v>1279390</v>
      </c>
      <c r="D19893" t="s">
        <v>134</v>
      </c>
      <c r="E19893" t="s">
        <v>127</v>
      </c>
      <c r="F19893" s="4">
        <v>2021</v>
      </c>
    </row>
    <row r="19894" spans="1:6" x14ac:dyDescent="0.25">
      <c r="A19894" t="s">
        <v>5</v>
      </c>
      <c r="B19894" t="s">
        <v>6</v>
      </c>
      <c r="C19894">
        <v>1093113</v>
      </c>
      <c r="D19894" t="s">
        <v>130</v>
      </c>
      <c r="E19894" t="s">
        <v>127</v>
      </c>
      <c r="F19894" s="4">
        <v>2021</v>
      </c>
    </row>
    <row r="19895" spans="1:6" x14ac:dyDescent="0.25">
      <c r="A19895" t="s">
        <v>5</v>
      </c>
      <c r="B19895" t="s">
        <v>6</v>
      </c>
      <c r="C19895">
        <v>1228351</v>
      </c>
      <c r="D19895" t="s">
        <v>131</v>
      </c>
      <c r="E19895" t="s">
        <v>127</v>
      </c>
      <c r="F19895" s="4">
        <v>2021</v>
      </c>
    </row>
    <row r="19896" spans="1:6" x14ac:dyDescent="0.25">
      <c r="A19896" t="s">
        <v>5</v>
      </c>
      <c r="B19896" t="s">
        <v>6</v>
      </c>
      <c r="C19896">
        <v>1236384</v>
      </c>
      <c r="D19896" t="s">
        <v>139</v>
      </c>
      <c r="E19896" t="s">
        <v>30</v>
      </c>
      <c r="F19896" s="4">
        <v>2021</v>
      </c>
    </row>
    <row r="19897" spans="1:6" x14ac:dyDescent="0.25">
      <c r="A19897" t="s">
        <v>5</v>
      </c>
      <c r="B19897" t="s">
        <v>6</v>
      </c>
      <c r="C19897">
        <v>1314989</v>
      </c>
      <c r="D19897" t="s">
        <v>237</v>
      </c>
      <c r="E19897" t="s">
        <v>30</v>
      </c>
      <c r="F19897" s="4">
        <v>2021</v>
      </c>
    </row>
    <row r="19898" spans="1:6" x14ac:dyDescent="0.25">
      <c r="A19898" t="s">
        <v>5</v>
      </c>
      <c r="B19898" t="s">
        <v>6</v>
      </c>
      <c r="C19898">
        <v>1061667</v>
      </c>
      <c r="D19898" t="s">
        <v>131</v>
      </c>
      <c r="E19898" t="s">
        <v>127</v>
      </c>
      <c r="F19898" s="4">
        <v>2021</v>
      </c>
    </row>
    <row r="19899" spans="1:6" x14ac:dyDescent="0.25">
      <c r="A19899" t="s">
        <v>5</v>
      </c>
      <c r="B19899" t="s">
        <v>6</v>
      </c>
      <c r="C19899">
        <v>1306301</v>
      </c>
      <c r="D19899" t="s">
        <v>128</v>
      </c>
      <c r="E19899" t="s">
        <v>127</v>
      </c>
      <c r="F19899" s="4">
        <v>2021</v>
      </c>
    </row>
    <row r="19900" spans="1:6" x14ac:dyDescent="0.25">
      <c r="A19900" t="s">
        <v>5</v>
      </c>
      <c r="B19900" t="s">
        <v>6</v>
      </c>
      <c r="C19900">
        <v>1262200</v>
      </c>
      <c r="D19900" t="s">
        <v>162</v>
      </c>
      <c r="E19900" t="s">
        <v>127</v>
      </c>
      <c r="F19900" s="4">
        <v>2021</v>
      </c>
    </row>
    <row r="19901" spans="1:6" x14ac:dyDescent="0.25">
      <c r="A19901" t="s">
        <v>5</v>
      </c>
      <c r="B19901" t="s">
        <v>6</v>
      </c>
      <c r="C19901">
        <v>2072749.58</v>
      </c>
      <c r="D19901" t="s">
        <v>244</v>
      </c>
      <c r="E19901" t="s">
        <v>21</v>
      </c>
      <c r="F19901" s="4">
        <v>2021</v>
      </c>
    </row>
    <row r="19902" spans="1:6" x14ac:dyDescent="0.25">
      <c r="A19902" t="s">
        <v>5</v>
      </c>
      <c r="B19902" t="s">
        <v>6</v>
      </c>
      <c r="C19902">
        <v>2073989.08</v>
      </c>
      <c r="D19902" t="s">
        <v>123</v>
      </c>
      <c r="E19902" t="s">
        <v>21</v>
      </c>
      <c r="F19902" s="4">
        <v>2021</v>
      </c>
    </row>
    <row r="19903" spans="1:6" x14ac:dyDescent="0.25">
      <c r="A19903" t="s">
        <v>5</v>
      </c>
      <c r="B19903" t="s">
        <v>6</v>
      </c>
      <c r="C19903">
        <v>2276372.04</v>
      </c>
      <c r="D19903" t="s">
        <v>193</v>
      </c>
      <c r="E19903" t="s">
        <v>21</v>
      </c>
      <c r="F19903" s="4">
        <v>2021</v>
      </c>
    </row>
    <row r="19904" spans="1:6" x14ac:dyDescent="0.25">
      <c r="A19904" t="s">
        <v>5</v>
      </c>
      <c r="B19904" t="s">
        <v>6</v>
      </c>
      <c r="C19904">
        <v>3577228.57</v>
      </c>
      <c r="D19904" t="s">
        <v>123</v>
      </c>
      <c r="E19904" t="s">
        <v>21</v>
      </c>
      <c r="F19904" s="4">
        <v>2021</v>
      </c>
    </row>
    <row r="19905" spans="1:6" x14ac:dyDescent="0.25">
      <c r="A19905" t="s">
        <v>5</v>
      </c>
      <c r="B19905" t="s">
        <v>6</v>
      </c>
      <c r="C19905">
        <v>2185375.5</v>
      </c>
      <c r="D19905" t="s">
        <v>138</v>
      </c>
      <c r="E19905" t="s">
        <v>21</v>
      </c>
      <c r="F19905" s="4">
        <v>2021</v>
      </c>
    </row>
    <row r="19906" spans="1:6" x14ac:dyDescent="0.25">
      <c r="A19906" t="s">
        <v>5</v>
      </c>
      <c r="B19906" t="s">
        <v>6</v>
      </c>
      <c r="C19906">
        <v>2109251.06</v>
      </c>
      <c r="D19906" t="s">
        <v>31</v>
      </c>
      <c r="E19906" t="s">
        <v>21</v>
      </c>
      <c r="F19906" s="4">
        <v>2021</v>
      </c>
    </row>
    <row r="19907" spans="1:6" x14ac:dyDescent="0.25">
      <c r="A19907" t="s">
        <v>5</v>
      </c>
      <c r="B19907" t="s">
        <v>6</v>
      </c>
      <c r="C19907">
        <v>6076493.4800000004</v>
      </c>
      <c r="D19907" t="s">
        <v>237</v>
      </c>
      <c r="E19907" t="s">
        <v>21</v>
      </c>
      <c r="F19907" s="4">
        <v>2021</v>
      </c>
    </row>
    <row r="19908" spans="1:6" x14ac:dyDescent="0.25">
      <c r="A19908" t="s">
        <v>5</v>
      </c>
      <c r="B19908" t="s">
        <v>6</v>
      </c>
      <c r="C19908">
        <v>3542335.7</v>
      </c>
      <c r="D19908" t="s">
        <v>139</v>
      </c>
      <c r="E19908" t="s">
        <v>21</v>
      </c>
      <c r="F19908" s="4">
        <v>2021</v>
      </c>
    </row>
    <row r="19909" spans="1:6" x14ac:dyDescent="0.25">
      <c r="A19909" t="s">
        <v>5</v>
      </c>
      <c r="B19909" t="s">
        <v>6</v>
      </c>
      <c r="C19909">
        <v>1007716.48</v>
      </c>
      <c r="D19909" t="s">
        <v>141</v>
      </c>
      <c r="E19909" t="s">
        <v>21</v>
      </c>
      <c r="F19909" s="4">
        <v>2021</v>
      </c>
    </row>
    <row r="19910" spans="1:6" x14ac:dyDescent="0.25">
      <c r="A19910" t="s">
        <v>5</v>
      </c>
      <c r="B19910" t="s">
        <v>6</v>
      </c>
      <c r="C19910">
        <v>1875845.05</v>
      </c>
      <c r="D19910" t="s">
        <v>123</v>
      </c>
      <c r="E19910" t="s">
        <v>21</v>
      </c>
      <c r="F19910" s="4">
        <v>2021</v>
      </c>
    </row>
    <row r="19911" spans="1:6" x14ac:dyDescent="0.25">
      <c r="A19911" t="s">
        <v>5</v>
      </c>
      <c r="B19911" t="s">
        <v>6</v>
      </c>
      <c r="C19911">
        <v>2074695.31</v>
      </c>
      <c r="D19911" t="s">
        <v>193</v>
      </c>
      <c r="E19911" t="s">
        <v>21</v>
      </c>
      <c r="F19911" s="4">
        <v>2021</v>
      </c>
    </row>
    <row r="19912" spans="1:6" x14ac:dyDescent="0.25">
      <c r="A19912" t="s">
        <v>5</v>
      </c>
      <c r="B19912" t="s">
        <v>6</v>
      </c>
      <c r="C19912">
        <v>1092246</v>
      </c>
      <c r="D19912" t="s">
        <v>131</v>
      </c>
      <c r="E19912" t="s">
        <v>127</v>
      </c>
      <c r="F19912" s="4">
        <v>2021</v>
      </c>
    </row>
    <row r="19913" spans="1:6" x14ac:dyDescent="0.25">
      <c r="A19913" t="s">
        <v>5</v>
      </c>
      <c r="B19913" t="s">
        <v>6</v>
      </c>
      <c r="C19913">
        <v>1031389</v>
      </c>
      <c r="D19913" t="s">
        <v>132</v>
      </c>
      <c r="E19913" t="s">
        <v>127</v>
      </c>
      <c r="F19913" s="4">
        <v>2021</v>
      </c>
    </row>
    <row r="19914" spans="1:6" x14ac:dyDescent="0.25">
      <c r="A19914" t="s">
        <v>5</v>
      </c>
      <c r="B19914" t="s">
        <v>6</v>
      </c>
      <c r="C19914">
        <v>15354120.810000001</v>
      </c>
      <c r="D19914" t="s">
        <v>77</v>
      </c>
      <c r="E19914" t="s">
        <v>11</v>
      </c>
      <c r="F19914" s="4">
        <v>2021</v>
      </c>
    </row>
    <row r="19915" spans="1:6" x14ac:dyDescent="0.25">
      <c r="A19915" t="s">
        <v>5</v>
      </c>
      <c r="B19915" t="s">
        <v>6</v>
      </c>
      <c r="C19915">
        <v>1780041.46</v>
      </c>
      <c r="D19915" t="s">
        <v>63</v>
      </c>
      <c r="E19915" t="s">
        <v>48</v>
      </c>
      <c r="F19915" s="4">
        <v>2021</v>
      </c>
    </row>
    <row r="19916" spans="1:6" x14ac:dyDescent="0.25">
      <c r="A19916" t="s">
        <v>5</v>
      </c>
      <c r="B19916" t="s">
        <v>6</v>
      </c>
      <c r="C19916">
        <v>4715222.62</v>
      </c>
      <c r="D19916" t="s">
        <v>77</v>
      </c>
      <c r="E19916" t="s">
        <v>11</v>
      </c>
      <c r="F19916" s="4">
        <v>2021</v>
      </c>
    </row>
    <row r="19917" spans="1:6" x14ac:dyDescent="0.25">
      <c r="A19917" t="s">
        <v>5</v>
      </c>
      <c r="B19917" t="s">
        <v>6</v>
      </c>
      <c r="C19917">
        <v>1215707.73</v>
      </c>
      <c r="D19917" t="s">
        <v>77</v>
      </c>
      <c r="E19917" t="s">
        <v>11</v>
      </c>
      <c r="F19917" s="4">
        <v>2021</v>
      </c>
    </row>
    <row r="19918" spans="1:6" x14ac:dyDescent="0.25">
      <c r="A19918" t="s">
        <v>5</v>
      </c>
      <c r="B19918" t="s">
        <v>6</v>
      </c>
      <c r="C19918">
        <v>1581164</v>
      </c>
      <c r="D19918" t="s">
        <v>134</v>
      </c>
      <c r="E19918" t="s">
        <v>127</v>
      </c>
      <c r="F19918" s="4">
        <v>2021</v>
      </c>
    </row>
    <row r="19919" spans="1:6" x14ac:dyDescent="0.25">
      <c r="A19919" t="s">
        <v>5</v>
      </c>
      <c r="B19919" t="s">
        <v>6</v>
      </c>
      <c r="C19919">
        <v>1489697.76</v>
      </c>
      <c r="D19919" t="s">
        <v>63</v>
      </c>
      <c r="E19919" t="s">
        <v>48</v>
      </c>
      <c r="F19919" s="4">
        <v>2021</v>
      </c>
    </row>
    <row r="19920" spans="1:6" x14ac:dyDescent="0.25">
      <c r="A19920" t="s">
        <v>5</v>
      </c>
      <c r="B19920" t="s">
        <v>6</v>
      </c>
      <c r="C19920">
        <v>1849997.18</v>
      </c>
      <c r="D19920" t="s">
        <v>63</v>
      </c>
      <c r="E19920" t="s">
        <v>48</v>
      </c>
      <c r="F19920" s="4">
        <v>2021</v>
      </c>
    </row>
    <row r="19921" spans="1:6" x14ac:dyDescent="0.25">
      <c r="A19921" t="s">
        <v>5</v>
      </c>
      <c r="B19921" t="s">
        <v>6</v>
      </c>
      <c r="C19921">
        <v>2442799.34</v>
      </c>
      <c r="D19921" t="s">
        <v>63</v>
      </c>
      <c r="E19921" t="s">
        <v>48</v>
      </c>
      <c r="F19921" s="4">
        <v>2021</v>
      </c>
    </row>
    <row r="19922" spans="1:6" x14ac:dyDescent="0.25">
      <c r="A19922" t="s">
        <v>5</v>
      </c>
      <c r="B19922" t="s">
        <v>6</v>
      </c>
      <c r="C19922">
        <v>2645403.11</v>
      </c>
      <c r="D19922" t="s">
        <v>63</v>
      </c>
      <c r="E19922" t="s">
        <v>48</v>
      </c>
      <c r="F19922" s="4">
        <v>2021</v>
      </c>
    </row>
    <row r="19923" spans="1:6" x14ac:dyDescent="0.25">
      <c r="A19923" t="s">
        <v>5</v>
      </c>
      <c r="B19923" t="s">
        <v>6</v>
      </c>
      <c r="C19923">
        <v>2115818.9</v>
      </c>
      <c r="D19923" t="s">
        <v>63</v>
      </c>
      <c r="E19923" t="s">
        <v>48</v>
      </c>
      <c r="F19923" s="4">
        <v>2021</v>
      </c>
    </row>
    <row r="19924" spans="1:6" x14ac:dyDescent="0.25">
      <c r="A19924" t="s">
        <v>5</v>
      </c>
      <c r="B19924" t="s">
        <v>6</v>
      </c>
      <c r="C19924">
        <v>2449284</v>
      </c>
      <c r="D19924" t="s">
        <v>244</v>
      </c>
      <c r="E19924" t="s">
        <v>32</v>
      </c>
      <c r="F19924" s="4">
        <v>2021</v>
      </c>
    </row>
    <row r="19925" spans="1:6" x14ac:dyDescent="0.25">
      <c r="A19925" t="s">
        <v>5</v>
      </c>
      <c r="B19925" t="s">
        <v>6</v>
      </c>
      <c r="C19925">
        <v>2449284</v>
      </c>
      <c r="D19925" t="s">
        <v>244</v>
      </c>
      <c r="E19925" t="s">
        <v>32</v>
      </c>
      <c r="F19925" s="4">
        <v>2021</v>
      </c>
    </row>
    <row r="19926" spans="1:6" x14ac:dyDescent="0.25">
      <c r="A19926" t="s">
        <v>5</v>
      </c>
      <c r="B19926" t="s">
        <v>6</v>
      </c>
      <c r="C19926">
        <v>2449284</v>
      </c>
      <c r="D19926" t="s">
        <v>244</v>
      </c>
      <c r="E19926" t="s">
        <v>32</v>
      </c>
      <c r="F19926" s="4">
        <v>2021</v>
      </c>
    </row>
    <row r="19927" spans="1:6" x14ac:dyDescent="0.25">
      <c r="A19927" t="s">
        <v>5</v>
      </c>
      <c r="B19927" t="s">
        <v>6</v>
      </c>
      <c r="C19927">
        <v>37849922.579999998</v>
      </c>
      <c r="D19927" t="s">
        <v>77</v>
      </c>
      <c r="E19927" t="s">
        <v>11</v>
      </c>
      <c r="F19927" s="4">
        <v>2021</v>
      </c>
    </row>
    <row r="19928" spans="1:6" x14ac:dyDescent="0.25">
      <c r="A19928" t="s">
        <v>5</v>
      </c>
      <c r="B19928" t="s">
        <v>6</v>
      </c>
      <c r="C19928">
        <v>1149070.33</v>
      </c>
      <c r="D19928" t="s">
        <v>113</v>
      </c>
      <c r="E19928" t="s">
        <v>13</v>
      </c>
      <c r="F19928" s="4">
        <v>2021</v>
      </c>
    </row>
    <row r="19929" spans="1:6" x14ac:dyDescent="0.25">
      <c r="A19929" t="s">
        <v>5</v>
      </c>
      <c r="B19929" t="s">
        <v>6</v>
      </c>
      <c r="C19929">
        <v>1149070.33</v>
      </c>
      <c r="D19929" t="s">
        <v>113</v>
      </c>
      <c r="E19929" t="s">
        <v>13</v>
      </c>
      <c r="F19929" s="4">
        <v>2021</v>
      </c>
    </row>
    <row r="19930" spans="1:6" x14ac:dyDescent="0.25">
      <c r="A19930" t="s">
        <v>5</v>
      </c>
      <c r="B19930" t="s">
        <v>6</v>
      </c>
      <c r="C19930">
        <v>1707579.7</v>
      </c>
      <c r="D19930" t="s">
        <v>77</v>
      </c>
      <c r="E19930" t="s">
        <v>17</v>
      </c>
      <c r="F19930" s="4">
        <v>2021</v>
      </c>
    </row>
    <row r="19931" spans="1:6" x14ac:dyDescent="0.25">
      <c r="A19931" t="s">
        <v>5</v>
      </c>
      <c r="B19931" t="s">
        <v>6</v>
      </c>
      <c r="C19931">
        <v>1904684.01</v>
      </c>
      <c r="D19931" t="s">
        <v>77</v>
      </c>
      <c r="E19931" t="s">
        <v>69</v>
      </c>
      <c r="F19931" s="4">
        <v>2021</v>
      </c>
    </row>
    <row r="19932" spans="1:6" x14ac:dyDescent="0.25">
      <c r="A19932" t="s">
        <v>5</v>
      </c>
      <c r="B19932" t="s">
        <v>6</v>
      </c>
      <c r="C19932">
        <v>9671364.6999999993</v>
      </c>
      <c r="D19932" t="s">
        <v>77</v>
      </c>
      <c r="E19932" t="s">
        <v>69</v>
      </c>
      <c r="F19932" s="4">
        <v>2021</v>
      </c>
    </row>
    <row r="19933" spans="1:6" x14ac:dyDescent="0.25">
      <c r="A19933" t="s">
        <v>5</v>
      </c>
      <c r="B19933" t="s">
        <v>6</v>
      </c>
      <c r="C19933">
        <v>8027075.6200000001</v>
      </c>
      <c r="D19933" t="s">
        <v>77</v>
      </c>
      <c r="E19933" t="s">
        <v>69</v>
      </c>
      <c r="F19933" s="4">
        <v>2021</v>
      </c>
    </row>
    <row r="19934" spans="1:6" x14ac:dyDescent="0.25">
      <c r="A19934" t="s">
        <v>5</v>
      </c>
      <c r="B19934" t="s">
        <v>6</v>
      </c>
      <c r="C19934">
        <v>4253132.92</v>
      </c>
      <c r="D19934" t="s">
        <v>77</v>
      </c>
      <c r="E19934" t="s">
        <v>69</v>
      </c>
      <c r="F19934" s="4">
        <v>2021</v>
      </c>
    </row>
    <row r="19935" spans="1:6" x14ac:dyDescent="0.25">
      <c r="A19935" t="s">
        <v>5</v>
      </c>
      <c r="B19935" t="s">
        <v>6</v>
      </c>
      <c r="C19935">
        <v>1337299.1599999999</v>
      </c>
      <c r="D19935" t="s">
        <v>111</v>
      </c>
      <c r="E19935" t="s">
        <v>13</v>
      </c>
      <c r="F19935" s="4">
        <v>2021</v>
      </c>
    </row>
    <row r="19936" spans="1:6" x14ac:dyDescent="0.25">
      <c r="A19936" t="s">
        <v>5</v>
      </c>
      <c r="B19936" t="s">
        <v>6</v>
      </c>
      <c r="C19936">
        <v>2645077</v>
      </c>
      <c r="D19936" t="s">
        <v>77</v>
      </c>
      <c r="E19936" t="s">
        <v>13</v>
      </c>
      <c r="F19936" s="4">
        <v>2021</v>
      </c>
    </row>
    <row r="19937" spans="1:6" x14ac:dyDescent="0.25">
      <c r="A19937" t="s">
        <v>5</v>
      </c>
      <c r="B19937" t="s">
        <v>6</v>
      </c>
      <c r="C19937">
        <v>1796116.88</v>
      </c>
      <c r="D19937" t="s">
        <v>77</v>
      </c>
      <c r="E19937" t="s">
        <v>17</v>
      </c>
      <c r="F19937" s="4">
        <v>2021</v>
      </c>
    </row>
    <row r="19938" spans="1:6" x14ac:dyDescent="0.25">
      <c r="A19938" t="s">
        <v>5</v>
      </c>
      <c r="B19938" t="s">
        <v>6</v>
      </c>
      <c r="C19938">
        <v>13988983</v>
      </c>
      <c r="D19938" t="s">
        <v>77</v>
      </c>
      <c r="E19938" t="s">
        <v>40</v>
      </c>
      <c r="F19938" s="4">
        <v>2021</v>
      </c>
    </row>
    <row r="19939" spans="1:6" x14ac:dyDescent="0.25">
      <c r="A19939" t="s">
        <v>5</v>
      </c>
      <c r="B19939" t="s">
        <v>6</v>
      </c>
      <c r="C19939">
        <v>1521345.32</v>
      </c>
      <c r="D19939" t="s">
        <v>319</v>
      </c>
      <c r="E19939" t="s">
        <v>17</v>
      </c>
      <c r="F19939" s="4">
        <v>2021</v>
      </c>
    </row>
    <row r="19940" spans="1:6" x14ac:dyDescent="0.25">
      <c r="A19940" t="s">
        <v>5</v>
      </c>
      <c r="B19940" t="s">
        <v>6</v>
      </c>
      <c r="C19940">
        <v>1802414.07</v>
      </c>
      <c r="D19940" t="s">
        <v>320</v>
      </c>
      <c r="E19940" t="s">
        <v>17</v>
      </c>
      <c r="F19940" s="4">
        <v>2021</v>
      </c>
    </row>
    <row r="19941" spans="1:6" x14ac:dyDescent="0.25">
      <c r="A19941" t="s">
        <v>5</v>
      </c>
      <c r="B19941" t="s">
        <v>6</v>
      </c>
      <c r="C19941">
        <v>1164595.46</v>
      </c>
      <c r="D19941" t="s">
        <v>321</v>
      </c>
      <c r="E19941" t="s">
        <v>17</v>
      </c>
      <c r="F19941" s="4">
        <v>2021</v>
      </c>
    </row>
    <row r="19942" spans="1:6" x14ac:dyDescent="0.25">
      <c r="A19942" t="s">
        <v>5</v>
      </c>
      <c r="B19942" t="s">
        <v>6</v>
      </c>
      <c r="C19942">
        <v>3133301.62</v>
      </c>
      <c r="D19942" t="s">
        <v>77</v>
      </c>
      <c r="E19942" t="s">
        <v>89</v>
      </c>
      <c r="F19942" s="4">
        <v>2021</v>
      </c>
    </row>
    <row r="19943" spans="1:6" x14ac:dyDescent="0.25">
      <c r="A19943" t="s">
        <v>5</v>
      </c>
      <c r="B19943" t="s">
        <v>6</v>
      </c>
      <c r="C19943">
        <v>1619162.32</v>
      </c>
      <c r="D19943" t="s">
        <v>77</v>
      </c>
      <c r="E19943" t="s">
        <v>89</v>
      </c>
      <c r="F19943" s="4">
        <v>2021</v>
      </c>
    </row>
    <row r="19944" spans="1:6" x14ac:dyDescent="0.25">
      <c r="A19944" t="s">
        <v>5</v>
      </c>
      <c r="B19944" t="s">
        <v>6</v>
      </c>
      <c r="C19944">
        <v>2280270.09</v>
      </c>
      <c r="D19944" t="s">
        <v>187</v>
      </c>
      <c r="E19944" t="s">
        <v>13</v>
      </c>
      <c r="F19944" s="4">
        <v>2021</v>
      </c>
    </row>
    <row r="19945" spans="1:6" x14ac:dyDescent="0.25">
      <c r="A19945" t="s">
        <v>5</v>
      </c>
      <c r="B19945" t="s">
        <v>6</v>
      </c>
      <c r="C19945">
        <v>2280270.09</v>
      </c>
      <c r="D19945" t="s">
        <v>187</v>
      </c>
      <c r="E19945" t="s">
        <v>13</v>
      </c>
      <c r="F19945" s="4">
        <v>2021</v>
      </c>
    </row>
    <row r="19946" spans="1:6" x14ac:dyDescent="0.25">
      <c r="A19946" t="s">
        <v>5</v>
      </c>
      <c r="B19946" t="s">
        <v>6</v>
      </c>
      <c r="C19946">
        <v>1156045.5900000001</v>
      </c>
      <c r="D19946" t="s">
        <v>137</v>
      </c>
      <c r="E19946" t="s">
        <v>66</v>
      </c>
      <c r="F19946" s="4">
        <v>2021</v>
      </c>
    </row>
    <row r="19947" spans="1:6" x14ac:dyDescent="0.25">
      <c r="A19947" t="s">
        <v>5</v>
      </c>
      <c r="B19947" t="s">
        <v>6</v>
      </c>
      <c r="C19947">
        <v>1845417.27</v>
      </c>
      <c r="D19947" t="s">
        <v>139</v>
      </c>
      <c r="E19947" t="s">
        <v>66</v>
      </c>
      <c r="F19947" s="4">
        <v>2021</v>
      </c>
    </row>
    <row r="19948" spans="1:6" x14ac:dyDescent="0.25">
      <c r="A19948" t="s">
        <v>5</v>
      </c>
      <c r="B19948" t="s">
        <v>6</v>
      </c>
      <c r="C19948">
        <v>2231556.11</v>
      </c>
      <c r="D19948" t="s">
        <v>141</v>
      </c>
      <c r="E19948" t="s">
        <v>66</v>
      </c>
      <c r="F19948" s="4">
        <v>2021</v>
      </c>
    </row>
    <row r="19949" spans="1:6" x14ac:dyDescent="0.25">
      <c r="A19949" t="s">
        <v>5</v>
      </c>
      <c r="B19949" t="s">
        <v>6</v>
      </c>
      <c r="C19949">
        <v>2367817.2599999998</v>
      </c>
      <c r="D19949" t="s">
        <v>153</v>
      </c>
      <c r="E19949" t="s">
        <v>13</v>
      </c>
      <c r="F19949" s="4">
        <v>2021</v>
      </c>
    </row>
    <row r="19950" spans="1:6" x14ac:dyDescent="0.25">
      <c r="A19950" t="s">
        <v>5</v>
      </c>
      <c r="B19950" t="s">
        <v>6</v>
      </c>
      <c r="C19950">
        <v>2101340.04</v>
      </c>
      <c r="D19950" t="s">
        <v>31</v>
      </c>
      <c r="E19950" t="s">
        <v>66</v>
      </c>
      <c r="F19950" s="4">
        <v>2021</v>
      </c>
    </row>
    <row r="19951" spans="1:6" x14ac:dyDescent="0.25">
      <c r="A19951" t="s">
        <v>5</v>
      </c>
      <c r="B19951" t="s">
        <v>6</v>
      </c>
      <c r="C19951">
        <v>2231556.11</v>
      </c>
      <c r="D19951" t="s">
        <v>136</v>
      </c>
      <c r="E19951" t="s">
        <v>66</v>
      </c>
      <c r="F19951" s="4">
        <v>2021</v>
      </c>
    </row>
    <row r="19952" spans="1:6" x14ac:dyDescent="0.25">
      <c r="A19952" t="s">
        <v>5</v>
      </c>
      <c r="B19952" t="s">
        <v>6</v>
      </c>
      <c r="C19952">
        <v>1156045.5900000001</v>
      </c>
      <c r="D19952" t="s">
        <v>244</v>
      </c>
      <c r="E19952" t="s">
        <v>66</v>
      </c>
      <c r="F19952" s="4">
        <v>2021</v>
      </c>
    </row>
    <row r="19953" spans="1:6" x14ac:dyDescent="0.25">
      <c r="A19953" t="s">
        <v>5</v>
      </c>
      <c r="B19953" t="s">
        <v>6</v>
      </c>
      <c r="C19953">
        <v>2101340.04</v>
      </c>
      <c r="D19953" t="s">
        <v>138</v>
      </c>
      <c r="E19953" t="s">
        <v>66</v>
      </c>
      <c r="F19953" s="4">
        <v>2021</v>
      </c>
    </row>
    <row r="19954" spans="1:6" x14ac:dyDescent="0.25">
      <c r="A19954" t="s">
        <v>5</v>
      </c>
      <c r="B19954" t="s">
        <v>6</v>
      </c>
      <c r="C19954">
        <v>2231556.11</v>
      </c>
      <c r="D19954" t="s">
        <v>63</v>
      </c>
      <c r="E19954" t="s">
        <v>66</v>
      </c>
      <c r="F19954" s="4">
        <v>2021</v>
      </c>
    </row>
    <row r="19955" spans="1:6" x14ac:dyDescent="0.25">
      <c r="A19955" t="s">
        <v>5</v>
      </c>
      <c r="B19955" t="s">
        <v>6</v>
      </c>
      <c r="C19955">
        <v>1145706</v>
      </c>
      <c r="D19955" t="s">
        <v>323</v>
      </c>
      <c r="E19955" t="s">
        <v>13</v>
      </c>
      <c r="F19955" s="4">
        <v>2021</v>
      </c>
    </row>
    <row r="19956" spans="1:6" x14ac:dyDescent="0.25">
      <c r="A19956" t="s">
        <v>5</v>
      </c>
      <c r="B19956" t="s">
        <v>6</v>
      </c>
      <c r="C19956">
        <v>1464195.14</v>
      </c>
      <c r="D19956" t="s">
        <v>112</v>
      </c>
      <c r="E19956" t="s">
        <v>13</v>
      </c>
      <c r="F19956" s="4">
        <v>2021</v>
      </c>
    </row>
    <row r="19957" spans="1:6" x14ac:dyDescent="0.25">
      <c r="A19957" t="s">
        <v>5</v>
      </c>
      <c r="B19957" t="s">
        <v>6</v>
      </c>
      <c r="C19957">
        <v>1093965</v>
      </c>
      <c r="D19957" t="s">
        <v>164</v>
      </c>
      <c r="E19957" t="s">
        <v>13</v>
      </c>
      <c r="F19957" s="4">
        <v>2021</v>
      </c>
    </row>
    <row r="19958" spans="1:6" x14ac:dyDescent="0.25">
      <c r="A19958" t="s">
        <v>5</v>
      </c>
      <c r="B19958" t="s">
        <v>6</v>
      </c>
      <c r="C19958">
        <v>1096539</v>
      </c>
      <c r="D19958" t="s">
        <v>324</v>
      </c>
      <c r="E19958" t="s">
        <v>13</v>
      </c>
      <c r="F19958" s="4">
        <v>2021</v>
      </c>
    </row>
    <row r="19959" spans="1:6" x14ac:dyDescent="0.25">
      <c r="A19959" t="s">
        <v>5</v>
      </c>
      <c r="B19959" t="s">
        <v>6</v>
      </c>
      <c r="C19959">
        <v>6856422</v>
      </c>
      <c r="D19959" t="s">
        <v>325</v>
      </c>
      <c r="E19959" t="s">
        <v>13</v>
      </c>
      <c r="F19959" s="4">
        <v>2021</v>
      </c>
    </row>
    <row r="19960" spans="1:6" x14ac:dyDescent="0.25">
      <c r="A19960" t="s">
        <v>5</v>
      </c>
      <c r="B19960" t="s">
        <v>6</v>
      </c>
      <c r="C19960">
        <v>4131423</v>
      </c>
      <c r="D19960" t="s">
        <v>132</v>
      </c>
      <c r="E19960" t="s">
        <v>13</v>
      </c>
      <c r="F19960" s="4">
        <v>2021</v>
      </c>
    </row>
    <row r="19961" spans="1:6" x14ac:dyDescent="0.25">
      <c r="A19961" t="s">
        <v>5</v>
      </c>
      <c r="B19961" t="s">
        <v>6</v>
      </c>
      <c r="C19961">
        <v>13031798</v>
      </c>
      <c r="D19961" t="s">
        <v>131</v>
      </c>
      <c r="E19961" t="s">
        <v>13</v>
      </c>
      <c r="F19961" s="4">
        <v>2021</v>
      </c>
    </row>
    <row r="19962" spans="1:6" x14ac:dyDescent="0.25">
      <c r="A19962" t="s">
        <v>5</v>
      </c>
      <c r="B19962" t="s">
        <v>6</v>
      </c>
      <c r="C19962">
        <v>13031798</v>
      </c>
      <c r="D19962" t="s">
        <v>131</v>
      </c>
      <c r="E19962" t="s">
        <v>13</v>
      </c>
      <c r="F19962" s="4">
        <v>2021</v>
      </c>
    </row>
    <row r="19963" spans="1:6" x14ac:dyDescent="0.25">
      <c r="A19963" t="s">
        <v>5</v>
      </c>
      <c r="B19963" t="s">
        <v>6</v>
      </c>
      <c r="C19963">
        <v>5425190</v>
      </c>
      <c r="D19963" t="s">
        <v>130</v>
      </c>
      <c r="E19963" t="s">
        <v>13</v>
      </c>
      <c r="F19963" s="4">
        <v>2021</v>
      </c>
    </row>
    <row r="19964" spans="1:6" x14ac:dyDescent="0.25">
      <c r="A19964" t="s">
        <v>5</v>
      </c>
      <c r="B19964" t="s">
        <v>6</v>
      </c>
      <c r="C19964">
        <v>7638145</v>
      </c>
      <c r="D19964" t="s">
        <v>129</v>
      </c>
      <c r="E19964" t="s">
        <v>13</v>
      </c>
      <c r="F19964" s="4">
        <v>2021</v>
      </c>
    </row>
    <row r="19965" spans="1:6" x14ac:dyDescent="0.25">
      <c r="A19965" t="s">
        <v>5</v>
      </c>
      <c r="B19965" t="s">
        <v>173</v>
      </c>
      <c r="C19965">
        <v>1708393</v>
      </c>
      <c r="D19965" t="s">
        <v>137</v>
      </c>
      <c r="E19965" t="s">
        <v>48</v>
      </c>
      <c r="F19965" s="4">
        <v>2021</v>
      </c>
    </row>
    <row r="19966" spans="1:6" x14ac:dyDescent="0.25">
      <c r="A19966" t="s">
        <v>5</v>
      </c>
      <c r="B19966" t="s">
        <v>173</v>
      </c>
      <c r="C19966">
        <v>1708393</v>
      </c>
      <c r="D19966" t="s">
        <v>137</v>
      </c>
      <c r="E19966" t="s">
        <v>48</v>
      </c>
      <c r="F19966" s="4">
        <v>2021</v>
      </c>
    </row>
    <row r="19967" spans="1:6" x14ac:dyDescent="0.25">
      <c r="A19967" t="s">
        <v>5</v>
      </c>
      <c r="B19967" t="s">
        <v>6</v>
      </c>
      <c r="C19967">
        <v>1157377</v>
      </c>
      <c r="D19967" t="s">
        <v>77</v>
      </c>
      <c r="E19967" t="s">
        <v>8</v>
      </c>
      <c r="F19967" s="4">
        <v>2021</v>
      </c>
    </row>
    <row r="19968" spans="1:6" x14ac:dyDescent="0.25">
      <c r="A19968" t="s">
        <v>5</v>
      </c>
      <c r="B19968" t="s">
        <v>173</v>
      </c>
      <c r="C19968">
        <v>1708393</v>
      </c>
      <c r="D19968" t="s">
        <v>137</v>
      </c>
      <c r="E19968" t="s">
        <v>48</v>
      </c>
      <c r="F19968" s="4">
        <v>2021</v>
      </c>
    </row>
    <row r="19969" spans="1:6" x14ac:dyDescent="0.25">
      <c r="A19969" t="s">
        <v>5</v>
      </c>
      <c r="B19969" t="s">
        <v>6</v>
      </c>
      <c r="C19969">
        <v>1022913.47</v>
      </c>
      <c r="D19969" t="s">
        <v>77</v>
      </c>
      <c r="E19969" t="s">
        <v>69</v>
      </c>
      <c r="F19969" s="4">
        <v>2021</v>
      </c>
    </row>
    <row r="19970" spans="1:6" x14ac:dyDescent="0.25">
      <c r="A19970" t="s">
        <v>5</v>
      </c>
      <c r="B19970" t="s">
        <v>6</v>
      </c>
      <c r="C19970">
        <v>2069787.87</v>
      </c>
      <c r="D19970" t="s">
        <v>63</v>
      </c>
      <c r="E19970" t="s">
        <v>48</v>
      </c>
      <c r="F19970" s="4">
        <v>2021</v>
      </c>
    </row>
    <row r="19971" spans="1:6" x14ac:dyDescent="0.25">
      <c r="A19971" t="s">
        <v>5</v>
      </c>
      <c r="B19971" t="s">
        <v>6</v>
      </c>
      <c r="C19971">
        <v>1465832.1</v>
      </c>
      <c r="D19971" t="s">
        <v>63</v>
      </c>
      <c r="E19971" t="s">
        <v>48</v>
      </c>
      <c r="F19971" s="4">
        <v>2021</v>
      </c>
    </row>
    <row r="19972" spans="1:6" x14ac:dyDescent="0.25">
      <c r="A19972" t="s">
        <v>5</v>
      </c>
      <c r="B19972" t="s">
        <v>6</v>
      </c>
      <c r="C19972">
        <v>2099477.0699999998</v>
      </c>
      <c r="D19972" t="s">
        <v>63</v>
      </c>
      <c r="E19972" t="s">
        <v>48</v>
      </c>
      <c r="F19972" s="4">
        <v>2021</v>
      </c>
    </row>
    <row r="19973" spans="1:6" x14ac:dyDescent="0.25">
      <c r="A19973" t="s">
        <v>5</v>
      </c>
      <c r="B19973" t="s">
        <v>6</v>
      </c>
      <c r="C19973">
        <v>2169657.33</v>
      </c>
      <c r="D19973" t="s">
        <v>63</v>
      </c>
      <c r="E19973" t="s">
        <v>48</v>
      </c>
      <c r="F19973" s="4">
        <v>2021</v>
      </c>
    </row>
    <row r="19974" spans="1:6" x14ac:dyDescent="0.25">
      <c r="A19974" t="s">
        <v>5</v>
      </c>
      <c r="B19974" t="s">
        <v>6</v>
      </c>
      <c r="C19974">
        <v>1286793</v>
      </c>
      <c r="D19974" t="s">
        <v>332</v>
      </c>
      <c r="E19974" t="s">
        <v>26</v>
      </c>
      <c r="F19974" s="4">
        <v>2021</v>
      </c>
    </row>
    <row r="19975" spans="1:6" x14ac:dyDescent="0.25">
      <c r="A19975" t="s">
        <v>5</v>
      </c>
      <c r="B19975" t="s">
        <v>6</v>
      </c>
      <c r="C19975">
        <v>1397807</v>
      </c>
      <c r="D19975" t="s">
        <v>77</v>
      </c>
      <c r="E19975" t="s">
        <v>8</v>
      </c>
      <c r="F19975" s="4">
        <v>2021</v>
      </c>
    </row>
    <row r="19976" spans="1:6" x14ac:dyDescent="0.25">
      <c r="A19976" t="s">
        <v>5</v>
      </c>
      <c r="B19976" t="s">
        <v>6</v>
      </c>
      <c r="C19976">
        <v>1356990.98</v>
      </c>
      <c r="D19976" t="s">
        <v>63</v>
      </c>
      <c r="E19976" t="s">
        <v>115</v>
      </c>
      <c r="F19976" s="4">
        <v>2021</v>
      </c>
    </row>
    <row r="19977" spans="1:6" x14ac:dyDescent="0.25">
      <c r="A19977" t="s">
        <v>5</v>
      </c>
      <c r="B19977" t="s">
        <v>6</v>
      </c>
      <c r="C19977">
        <v>7047134.9800000004</v>
      </c>
      <c r="D19977" t="s">
        <v>63</v>
      </c>
      <c r="E19977" t="s">
        <v>115</v>
      </c>
      <c r="F19977" s="4">
        <v>2021</v>
      </c>
    </row>
    <row r="19978" spans="1:6" x14ac:dyDescent="0.25">
      <c r="A19978" t="s">
        <v>5</v>
      </c>
      <c r="B19978" t="s">
        <v>6</v>
      </c>
      <c r="C19978">
        <v>7625559.7599999998</v>
      </c>
      <c r="D19978" t="s">
        <v>63</v>
      </c>
      <c r="E19978" t="s">
        <v>115</v>
      </c>
      <c r="F19978" s="4">
        <v>2021</v>
      </c>
    </row>
    <row r="19979" spans="1:6" x14ac:dyDescent="0.25">
      <c r="A19979" t="s">
        <v>5</v>
      </c>
      <c r="B19979" t="s">
        <v>6</v>
      </c>
      <c r="C19979">
        <v>1419467</v>
      </c>
      <c r="D19979" t="s">
        <v>186</v>
      </c>
      <c r="E19979" t="s">
        <v>40</v>
      </c>
      <c r="F19979" s="4">
        <v>2021</v>
      </c>
    </row>
    <row r="19980" spans="1:6" x14ac:dyDescent="0.25">
      <c r="A19980" t="s">
        <v>5</v>
      </c>
      <c r="B19980" t="s">
        <v>6</v>
      </c>
      <c r="C19980">
        <v>2639943.46</v>
      </c>
      <c r="D19980" t="s">
        <v>77</v>
      </c>
      <c r="E19980" t="s">
        <v>69</v>
      </c>
      <c r="F19980" s="4">
        <v>2021</v>
      </c>
    </row>
    <row r="19981" spans="1:6" x14ac:dyDescent="0.25">
      <c r="A19981" t="s">
        <v>5</v>
      </c>
      <c r="B19981" t="s">
        <v>6</v>
      </c>
      <c r="C19981">
        <v>11287588</v>
      </c>
      <c r="D19981" t="s">
        <v>109</v>
      </c>
      <c r="E19981" t="s">
        <v>21</v>
      </c>
      <c r="F19981" s="4">
        <v>2021</v>
      </c>
    </row>
    <row r="19982" spans="1:6" x14ac:dyDescent="0.25">
      <c r="A19982" t="s">
        <v>5</v>
      </c>
      <c r="B19982" t="s">
        <v>6</v>
      </c>
      <c r="C19982">
        <v>41675335</v>
      </c>
      <c r="D19982" t="s">
        <v>77</v>
      </c>
      <c r="E19982" t="s">
        <v>40</v>
      </c>
      <c r="F19982" s="4">
        <v>2021</v>
      </c>
    </row>
    <row r="19983" spans="1:6" x14ac:dyDescent="0.25">
      <c r="A19983" t="s">
        <v>5</v>
      </c>
      <c r="B19983" t="s">
        <v>6</v>
      </c>
      <c r="C19983">
        <v>1703686.86</v>
      </c>
      <c r="D19983" t="s">
        <v>77</v>
      </c>
      <c r="E19983" t="s">
        <v>69</v>
      </c>
      <c r="F19983" s="4">
        <v>2021</v>
      </c>
    </row>
    <row r="19984" spans="1:6" x14ac:dyDescent="0.25">
      <c r="A19984" t="s">
        <v>5</v>
      </c>
      <c r="B19984" t="s">
        <v>6</v>
      </c>
      <c r="C19984">
        <v>3991693.44</v>
      </c>
      <c r="D19984" t="s">
        <v>77</v>
      </c>
      <c r="E19984" t="s">
        <v>69</v>
      </c>
      <c r="F19984" s="4">
        <v>2021</v>
      </c>
    </row>
    <row r="19985" spans="1:6" x14ac:dyDescent="0.25">
      <c r="A19985" t="s">
        <v>5</v>
      </c>
      <c r="B19985" t="s">
        <v>6</v>
      </c>
      <c r="C19985">
        <v>9526078.7400000002</v>
      </c>
      <c r="D19985" t="s">
        <v>63</v>
      </c>
      <c r="E19985" t="s">
        <v>115</v>
      </c>
      <c r="F19985" s="4">
        <v>2021</v>
      </c>
    </row>
    <row r="19986" spans="1:6" x14ac:dyDescent="0.25">
      <c r="A19986" t="s">
        <v>5</v>
      </c>
      <c r="B19986" t="s">
        <v>6</v>
      </c>
      <c r="C19986">
        <v>1090012</v>
      </c>
      <c r="D19986" t="s">
        <v>238</v>
      </c>
      <c r="E19986" t="s">
        <v>206</v>
      </c>
      <c r="F19986" s="4">
        <v>2021</v>
      </c>
    </row>
    <row r="19987" spans="1:6" x14ac:dyDescent="0.25">
      <c r="A19987" t="s">
        <v>5</v>
      </c>
      <c r="B19987" t="s">
        <v>6</v>
      </c>
      <c r="C19987">
        <v>1395573.43</v>
      </c>
      <c r="D19987" t="s">
        <v>63</v>
      </c>
      <c r="E19987" t="s">
        <v>115</v>
      </c>
      <c r="F19987" s="4">
        <v>2021</v>
      </c>
    </row>
    <row r="19988" spans="1:6" x14ac:dyDescent="0.25">
      <c r="A19988" t="s">
        <v>5</v>
      </c>
      <c r="B19988" t="s">
        <v>6</v>
      </c>
      <c r="C19988">
        <v>1816548</v>
      </c>
      <c r="D19988" t="s">
        <v>132</v>
      </c>
      <c r="E19988" t="s">
        <v>127</v>
      </c>
      <c r="F19988" s="4">
        <v>2021</v>
      </c>
    </row>
    <row r="19989" spans="1:6" x14ac:dyDescent="0.25">
      <c r="A19989" t="s">
        <v>5</v>
      </c>
      <c r="B19989" t="s">
        <v>6</v>
      </c>
      <c r="C19989">
        <v>2352939</v>
      </c>
      <c r="D19989" t="s">
        <v>131</v>
      </c>
      <c r="E19989" t="s">
        <v>127</v>
      </c>
      <c r="F19989" s="4">
        <v>2021</v>
      </c>
    </row>
    <row r="19990" spans="1:6" x14ac:dyDescent="0.25">
      <c r="A19990" t="s">
        <v>5</v>
      </c>
      <c r="B19990" t="s">
        <v>6</v>
      </c>
      <c r="C19990">
        <v>1322990</v>
      </c>
      <c r="D19990" t="s">
        <v>128</v>
      </c>
      <c r="E19990" t="s">
        <v>127</v>
      </c>
      <c r="F19990" s="4">
        <v>2021</v>
      </c>
    </row>
    <row r="19991" spans="1:6" x14ac:dyDescent="0.25">
      <c r="A19991" t="s">
        <v>5</v>
      </c>
      <c r="B19991" t="s">
        <v>6</v>
      </c>
      <c r="C19991">
        <v>2106473</v>
      </c>
      <c r="D19991" t="s">
        <v>130</v>
      </c>
      <c r="E19991" t="s">
        <v>127</v>
      </c>
      <c r="F19991" s="4">
        <v>2021</v>
      </c>
    </row>
    <row r="19992" spans="1:6" x14ac:dyDescent="0.25">
      <c r="A19992" t="s">
        <v>5</v>
      </c>
      <c r="B19992" t="s">
        <v>6</v>
      </c>
      <c r="C19992">
        <v>1976132</v>
      </c>
      <c r="D19992" t="s">
        <v>338</v>
      </c>
      <c r="E19992" t="s">
        <v>34</v>
      </c>
      <c r="F19992" s="4">
        <v>2021</v>
      </c>
    </row>
    <row r="19993" spans="1:6" x14ac:dyDescent="0.25">
      <c r="A19993" t="s">
        <v>5</v>
      </c>
      <c r="B19993" t="s">
        <v>6</v>
      </c>
      <c r="C19993">
        <v>1345851</v>
      </c>
      <c r="D19993" t="s">
        <v>339</v>
      </c>
      <c r="E19993" t="s">
        <v>34</v>
      </c>
      <c r="F19993" s="4">
        <v>2021</v>
      </c>
    </row>
    <row r="19994" spans="1:6" x14ac:dyDescent="0.25">
      <c r="A19994" t="s">
        <v>5</v>
      </c>
      <c r="B19994" t="s">
        <v>6</v>
      </c>
      <c r="C19994">
        <v>1311835</v>
      </c>
      <c r="D19994" t="s">
        <v>340</v>
      </c>
      <c r="E19994" t="s">
        <v>34</v>
      </c>
      <c r="F19994" s="4">
        <v>2021</v>
      </c>
    </row>
    <row r="19995" spans="1:6" x14ac:dyDescent="0.25">
      <c r="A19995" t="s">
        <v>5</v>
      </c>
      <c r="B19995" t="s">
        <v>6</v>
      </c>
      <c r="C19995">
        <v>6279533.2000000002</v>
      </c>
      <c r="D19995" t="s">
        <v>90</v>
      </c>
      <c r="E19995" t="s">
        <v>13</v>
      </c>
      <c r="F19995" s="4">
        <v>2021</v>
      </c>
    </row>
    <row r="19996" spans="1:6" x14ac:dyDescent="0.25">
      <c r="A19996" t="s">
        <v>5</v>
      </c>
      <c r="B19996" t="s">
        <v>6</v>
      </c>
      <c r="C19996">
        <v>6279533.2000000002</v>
      </c>
      <c r="D19996" t="s">
        <v>90</v>
      </c>
      <c r="E19996" t="s">
        <v>13</v>
      </c>
      <c r="F19996" s="4">
        <v>2021</v>
      </c>
    </row>
    <row r="19997" spans="1:6" x14ac:dyDescent="0.25">
      <c r="A19997" t="s">
        <v>5</v>
      </c>
      <c r="B19997" t="s">
        <v>6</v>
      </c>
      <c r="C19997">
        <v>1832467.89</v>
      </c>
      <c r="D19997" t="s">
        <v>153</v>
      </c>
      <c r="E19997" t="s">
        <v>13</v>
      </c>
      <c r="F19997" s="4">
        <v>2021</v>
      </c>
    </row>
    <row r="19998" spans="1:6" x14ac:dyDescent="0.25">
      <c r="A19998" t="s">
        <v>5</v>
      </c>
      <c r="B19998" t="s">
        <v>6</v>
      </c>
      <c r="C19998">
        <v>10345620.68</v>
      </c>
      <c r="D19998" t="s">
        <v>63</v>
      </c>
      <c r="E19998" t="s">
        <v>48</v>
      </c>
      <c r="F19998" s="4">
        <v>2021</v>
      </c>
    </row>
    <row r="19999" spans="1:6" x14ac:dyDescent="0.25">
      <c r="A19999" t="s">
        <v>5</v>
      </c>
      <c r="B19999" t="s">
        <v>6</v>
      </c>
      <c r="C19999">
        <v>2162670</v>
      </c>
      <c r="D19999" t="s">
        <v>77</v>
      </c>
      <c r="E19999" t="s">
        <v>69</v>
      </c>
      <c r="F19999" s="4">
        <v>2021</v>
      </c>
    </row>
    <row r="20000" spans="1:6" x14ac:dyDescent="0.25">
      <c r="A20000" t="s">
        <v>5</v>
      </c>
      <c r="B20000" t="s">
        <v>173</v>
      </c>
      <c r="C20000">
        <v>2999999</v>
      </c>
      <c r="D20000" t="s">
        <v>338</v>
      </c>
      <c r="E20000" t="s">
        <v>352</v>
      </c>
      <c r="F20000" s="4">
        <v>2021</v>
      </c>
    </row>
    <row r="20001" spans="1:6" x14ac:dyDescent="0.25">
      <c r="A20001" t="s">
        <v>5</v>
      </c>
      <c r="B20001" t="s">
        <v>6</v>
      </c>
      <c r="C20001">
        <v>1669197.73</v>
      </c>
      <c r="D20001" t="s">
        <v>111</v>
      </c>
      <c r="E20001" t="s">
        <v>13</v>
      </c>
      <c r="F20001" s="4">
        <v>2021</v>
      </c>
    </row>
    <row r="20002" spans="1:6" x14ac:dyDescent="0.25">
      <c r="A20002" t="s">
        <v>5</v>
      </c>
      <c r="B20002" t="s">
        <v>6</v>
      </c>
      <c r="C20002">
        <v>1669197.73</v>
      </c>
      <c r="D20002" t="s">
        <v>111</v>
      </c>
      <c r="E20002" t="s">
        <v>13</v>
      </c>
      <c r="F20002" s="4">
        <v>2021</v>
      </c>
    </row>
    <row r="20003" spans="1:6" x14ac:dyDescent="0.25">
      <c r="A20003" t="s">
        <v>5</v>
      </c>
      <c r="B20003" t="s">
        <v>173</v>
      </c>
      <c r="C20003">
        <v>2999999</v>
      </c>
      <c r="D20003" t="s">
        <v>338</v>
      </c>
      <c r="E20003" t="s">
        <v>352</v>
      </c>
      <c r="F20003" s="4">
        <v>2021</v>
      </c>
    </row>
    <row r="20004" spans="1:6" x14ac:dyDescent="0.25">
      <c r="A20004" t="s">
        <v>5</v>
      </c>
      <c r="B20004" t="s">
        <v>173</v>
      </c>
      <c r="C20004">
        <v>2999999</v>
      </c>
      <c r="D20004" t="s">
        <v>338</v>
      </c>
      <c r="E20004" t="s">
        <v>352</v>
      </c>
      <c r="F20004" s="4">
        <v>2021</v>
      </c>
    </row>
    <row r="20005" spans="1:6" x14ac:dyDescent="0.25">
      <c r="A20005" t="s">
        <v>5</v>
      </c>
      <c r="B20005" t="s">
        <v>173</v>
      </c>
      <c r="C20005">
        <v>2999999</v>
      </c>
      <c r="D20005" t="s">
        <v>338</v>
      </c>
      <c r="E20005" t="s">
        <v>352</v>
      </c>
      <c r="F20005" s="4">
        <v>2021</v>
      </c>
    </row>
    <row r="20006" spans="1:6" x14ac:dyDescent="0.25">
      <c r="A20006" t="s">
        <v>5</v>
      </c>
      <c r="B20006" t="s">
        <v>6</v>
      </c>
      <c r="C20006">
        <v>1118605.06</v>
      </c>
      <c r="D20006" t="s">
        <v>144</v>
      </c>
      <c r="E20006" t="s">
        <v>13</v>
      </c>
      <c r="F20006" s="4">
        <v>2021</v>
      </c>
    </row>
    <row r="20007" spans="1:6" x14ac:dyDescent="0.25">
      <c r="A20007" t="s">
        <v>5</v>
      </c>
      <c r="B20007" t="s">
        <v>6</v>
      </c>
      <c r="C20007">
        <v>1118605.06</v>
      </c>
      <c r="D20007" t="s">
        <v>144</v>
      </c>
      <c r="E20007" t="s">
        <v>13</v>
      </c>
      <c r="F20007" s="4">
        <v>2021</v>
      </c>
    </row>
    <row r="20008" spans="1:6" x14ac:dyDescent="0.25">
      <c r="A20008" t="s">
        <v>5</v>
      </c>
      <c r="B20008" t="s">
        <v>6</v>
      </c>
      <c r="C20008">
        <v>1093884.99</v>
      </c>
      <c r="D20008" t="s">
        <v>353</v>
      </c>
      <c r="E20008" t="s">
        <v>202</v>
      </c>
      <c r="F20008" s="4">
        <v>2021</v>
      </c>
    </row>
    <row r="20009" spans="1:6" x14ac:dyDescent="0.25">
      <c r="A20009" t="s">
        <v>5</v>
      </c>
      <c r="B20009" t="s">
        <v>6</v>
      </c>
      <c r="C20009">
        <v>1173998.46</v>
      </c>
      <c r="D20009" t="s">
        <v>268</v>
      </c>
      <c r="E20009" t="s">
        <v>202</v>
      </c>
      <c r="F20009" s="4">
        <v>2021</v>
      </c>
    </row>
    <row r="20010" spans="1:6" x14ac:dyDescent="0.25">
      <c r="A20010" t="s">
        <v>5</v>
      </c>
      <c r="B20010" t="s">
        <v>6</v>
      </c>
      <c r="C20010">
        <v>1074999.24</v>
      </c>
      <c r="D20010" t="s">
        <v>354</v>
      </c>
      <c r="E20010" t="s">
        <v>202</v>
      </c>
      <c r="F20010" s="4">
        <v>2021</v>
      </c>
    </row>
    <row r="20011" spans="1:6" x14ac:dyDescent="0.25">
      <c r="A20011" t="s">
        <v>5</v>
      </c>
      <c r="B20011" t="s">
        <v>6</v>
      </c>
      <c r="C20011">
        <v>1011712.98</v>
      </c>
      <c r="D20011" t="s">
        <v>190</v>
      </c>
      <c r="E20011" t="s">
        <v>202</v>
      </c>
      <c r="F20011" s="4">
        <v>2021</v>
      </c>
    </row>
    <row r="20012" spans="1:6" x14ac:dyDescent="0.25">
      <c r="A20012" t="s">
        <v>5</v>
      </c>
      <c r="B20012" t="s">
        <v>6</v>
      </c>
      <c r="C20012">
        <v>1182323.94</v>
      </c>
      <c r="D20012" t="s">
        <v>355</v>
      </c>
      <c r="E20012" t="s">
        <v>202</v>
      </c>
      <c r="F20012" s="4">
        <v>2021</v>
      </c>
    </row>
    <row r="20013" spans="1:6" x14ac:dyDescent="0.25">
      <c r="A20013" t="s">
        <v>5</v>
      </c>
      <c r="B20013" t="s">
        <v>6</v>
      </c>
      <c r="C20013">
        <v>1035347.55</v>
      </c>
      <c r="D20013" t="s">
        <v>63</v>
      </c>
      <c r="E20013" t="s">
        <v>66</v>
      </c>
      <c r="F20013" s="4">
        <v>2021</v>
      </c>
    </row>
    <row r="20014" spans="1:6" x14ac:dyDescent="0.25">
      <c r="A20014" t="s">
        <v>5</v>
      </c>
      <c r="B20014" t="s">
        <v>6</v>
      </c>
      <c r="C20014">
        <v>3774277</v>
      </c>
      <c r="D20014" t="s">
        <v>221</v>
      </c>
      <c r="E20014" t="s">
        <v>8</v>
      </c>
      <c r="F20014" s="4">
        <v>2021</v>
      </c>
    </row>
    <row r="20015" spans="1:6" x14ac:dyDescent="0.25">
      <c r="A20015" t="s">
        <v>5</v>
      </c>
      <c r="B20015" t="s">
        <v>6</v>
      </c>
      <c r="C20015">
        <v>3774277</v>
      </c>
      <c r="D20015" t="s">
        <v>121</v>
      </c>
      <c r="E20015" t="s">
        <v>8</v>
      </c>
      <c r="F20015" s="4">
        <v>2021</v>
      </c>
    </row>
    <row r="20016" spans="1:6" x14ac:dyDescent="0.25">
      <c r="A20016" t="s">
        <v>5</v>
      </c>
      <c r="B20016" t="s">
        <v>6</v>
      </c>
      <c r="C20016">
        <v>1149863</v>
      </c>
      <c r="D20016" t="s">
        <v>126</v>
      </c>
      <c r="E20016" t="s">
        <v>127</v>
      </c>
      <c r="F20016" s="4">
        <v>2021</v>
      </c>
    </row>
    <row r="20017" spans="1:6" x14ac:dyDescent="0.25">
      <c r="A20017" t="s">
        <v>5</v>
      </c>
      <c r="B20017" t="s">
        <v>6</v>
      </c>
      <c r="C20017">
        <v>1396673</v>
      </c>
      <c r="D20017" t="s">
        <v>131</v>
      </c>
      <c r="E20017" t="s">
        <v>127</v>
      </c>
      <c r="F20017" s="4">
        <v>2021</v>
      </c>
    </row>
    <row r="20018" spans="1:6" x14ac:dyDescent="0.25">
      <c r="A20018" t="s">
        <v>5</v>
      </c>
      <c r="B20018" t="s">
        <v>6</v>
      </c>
      <c r="C20018">
        <v>1292123.04</v>
      </c>
      <c r="D20018" t="s">
        <v>244</v>
      </c>
      <c r="E20018" t="s">
        <v>40</v>
      </c>
      <c r="F20018" s="4">
        <v>2021</v>
      </c>
    </row>
    <row r="20019" spans="1:6" x14ac:dyDescent="0.25">
      <c r="A20019" t="s">
        <v>5</v>
      </c>
      <c r="B20019" t="s">
        <v>6</v>
      </c>
      <c r="C20019">
        <v>1198166.76</v>
      </c>
      <c r="D20019" t="s">
        <v>137</v>
      </c>
      <c r="E20019" t="s">
        <v>40</v>
      </c>
      <c r="F20019" s="4">
        <v>2021</v>
      </c>
    </row>
    <row r="20020" spans="1:6" x14ac:dyDescent="0.25">
      <c r="A20020" t="s">
        <v>5</v>
      </c>
      <c r="B20020" t="s">
        <v>6</v>
      </c>
      <c r="C20020">
        <v>1339736</v>
      </c>
      <c r="D20020" t="s">
        <v>130</v>
      </c>
      <c r="E20020" t="s">
        <v>127</v>
      </c>
      <c r="F20020" s="4">
        <v>2021</v>
      </c>
    </row>
    <row r="20021" spans="1:6" x14ac:dyDescent="0.25">
      <c r="A20021" t="s">
        <v>5</v>
      </c>
      <c r="B20021" t="s">
        <v>6</v>
      </c>
      <c r="C20021">
        <v>1118870</v>
      </c>
      <c r="D20021" t="s">
        <v>132</v>
      </c>
      <c r="E20021" t="s">
        <v>127</v>
      </c>
      <c r="F20021" s="4">
        <v>2021</v>
      </c>
    </row>
    <row r="20022" spans="1:6" x14ac:dyDescent="0.25">
      <c r="A20022" t="s">
        <v>5</v>
      </c>
      <c r="B20022" t="s">
        <v>6</v>
      </c>
      <c r="C20022">
        <v>1080599</v>
      </c>
      <c r="D20022" t="s">
        <v>77</v>
      </c>
      <c r="E20022" t="s">
        <v>8</v>
      </c>
      <c r="F20022" s="4">
        <v>2021</v>
      </c>
    </row>
    <row r="20023" spans="1:6" x14ac:dyDescent="0.25">
      <c r="A20023" t="s">
        <v>5</v>
      </c>
      <c r="B20023" t="s">
        <v>6</v>
      </c>
      <c r="C20023">
        <v>1041744.86</v>
      </c>
      <c r="D20023" t="s">
        <v>77</v>
      </c>
      <c r="E20023" t="s">
        <v>69</v>
      </c>
      <c r="F20023" s="4">
        <v>2021</v>
      </c>
    </row>
    <row r="20024" spans="1:6" x14ac:dyDescent="0.25">
      <c r="A20024" t="s">
        <v>5</v>
      </c>
      <c r="B20024" t="s">
        <v>6</v>
      </c>
      <c r="C20024">
        <v>1524770</v>
      </c>
      <c r="D20024" t="s">
        <v>130</v>
      </c>
      <c r="E20024" t="s">
        <v>127</v>
      </c>
      <c r="F20024" s="4">
        <v>2021</v>
      </c>
    </row>
    <row r="20025" spans="1:6" x14ac:dyDescent="0.25">
      <c r="A20025" t="s">
        <v>5</v>
      </c>
      <c r="B20025" t="s">
        <v>6</v>
      </c>
      <c r="C20025">
        <v>10027677</v>
      </c>
      <c r="D20025" t="s">
        <v>132</v>
      </c>
      <c r="E20025" t="s">
        <v>127</v>
      </c>
      <c r="F20025" s="4">
        <v>2021</v>
      </c>
    </row>
    <row r="20026" spans="1:6" x14ac:dyDescent="0.25">
      <c r="A20026" t="s">
        <v>5</v>
      </c>
      <c r="B20026" t="s">
        <v>6</v>
      </c>
      <c r="C20026">
        <v>1059291</v>
      </c>
      <c r="D20026" t="s">
        <v>132</v>
      </c>
      <c r="E20026" t="s">
        <v>127</v>
      </c>
      <c r="F20026" s="4">
        <v>2021</v>
      </c>
    </row>
    <row r="20027" spans="1:6" x14ac:dyDescent="0.25">
      <c r="A20027" t="s">
        <v>5</v>
      </c>
      <c r="B20027" t="s">
        <v>6</v>
      </c>
      <c r="C20027">
        <v>4076387</v>
      </c>
      <c r="D20027" t="s">
        <v>129</v>
      </c>
      <c r="E20027" t="s">
        <v>127</v>
      </c>
      <c r="F20027" s="4">
        <v>2021</v>
      </c>
    </row>
    <row r="20028" spans="1:6" x14ac:dyDescent="0.25">
      <c r="A20028" t="s">
        <v>5</v>
      </c>
      <c r="B20028" t="s">
        <v>6</v>
      </c>
      <c r="C20028">
        <v>11063654</v>
      </c>
      <c r="D20028" t="s">
        <v>130</v>
      </c>
      <c r="E20028" t="s">
        <v>127</v>
      </c>
      <c r="F20028" s="4">
        <v>2021</v>
      </c>
    </row>
    <row r="20029" spans="1:6" x14ac:dyDescent="0.25">
      <c r="A20029" t="s">
        <v>5</v>
      </c>
      <c r="B20029" t="s">
        <v>6</v>
      </c>
      <c r="C20029">
        <v>1351950</v>
      </c>
      <c r="D20029" t="s">
        <v>131</v>
      </c>
      <c r="E20029" t="s">
        <v>127</v>
      </c>
      <c r="F20029" s="4">
        <v>2021</v>
      </c>
    </row>
    <row r="20030" spans="1:6" x14ac:dyDescent="0.25">
      <c r="A20030" t="s">
        <v>5</v>
      </c>
      <c r="B20030" t="s">
        <v>6</v>
      </c>
      <c r="C20030">
        <v>13919946</v>
      </c>
      <c r="D20030" t="s">
        <v>131</v>
      </c>
      <c r="E20030" t="s">
        <v>127</v>
      </c>
      <c r="F20030" s="4">
        <v>2021</v>
      </c>
    </row>
    <row r="20031" spans="1:6" x14ac:dyDescent="0.25">
      <c r="A20031" t="s">
        <v>5</v>
      </c>
      <c r="B20031" t="s">
        <v>6</v>
      </c>
      <c r="C20031">
        <v>7257565</v>
      </c>
      <c r="D20031" t="s">
        <v>128</v>
      </c>
      <c r="E20031" t="s">
        <v>127</v>
      </c>
      <c r="F20031" s="4">
        <v>2021</v>
      </c>
    </row>
    <row r="20032" spans="1:6" x14ac:dyDescent="0.25">
      <c r="A20032" t="s">
        <v>5</v>
      </c>
      <c r="B20032" t="s">
        <v>6</v>
      </c>
      <c r="C20032">
        <v>1258623</v>
      </c>
      <c r="D20032" t="s">
        <v>77</v>
      </c>
      <c r="E20032" t="s">
        <v>8</v>
      </c>
      <c r="F20032" s="4">
        <v>2021</v>
      </c>
    </row>
    <row r="20033" spans="1:6" x14ac:dyDescent="0.25">
      <c r="A20033" t="s">
        <v>5</v>
      </c>
      <c r="B20033" t="s">
        <v>6</v>
      </c>
      <c r="C20033">
        <v>11000000</v>
      </c>
      <c r="D20033" t="s">
        <v>361</v>
      </c>
      <c r="E20033" t="s">
        <v>127</v>
      </c>
      <c r="F20033" s="4">
        <v>2021</v>
      </c>
    </row>
    <row r="20034" spans="1:6" x14ac:dyDescent="0.25">
      <c r="A20034" t="s">
        <v>5</v>
      </c>
      <c r="B20034" t="s">
        <v>6</v>
      </c>
      <c r="C20034">
        <v>11000000</v>
      </c>
      <c r="D20034" t="s">
        <v>361</v>
      </c>
      <c r="E20034" t="s">
        <v>127</v>
      </c>
      <c r="F20034" s="4">
        <v>2021</v>
      </c>
    </row>
    <row r="20035" spans="1:6" x14ac:dyDescent="0.25">
      <c r="A20035" t="s">
        <v>5</v>
      </c>
      <c r="B20035" t="s">
        <v>6</v>
      </c>
      <c r="C20035">
        <v>11000000</v>
      </c>
      <c r="D20035" t="s">
        <v>361</v>
      </c>
      <c r="E20035" t="s">
        <v>127</v>
      </c>
      <c r="F20035" s="4">
        <v>2021</v>
      </c>
    </row>
    <row r="20036" spans="1:6" x14ac:dyDescent="0.25">
      <c r="A20036" t="s">
        <v>5</v>
      </c>
      <c r="B20036" t="s">
        <v>6</v>
      </c>
      <c r="C20036">
        <v>11000000</v>
      </c>
      <c r="D20036" t="s">
        <v>361</v>
      </c>
      <c r="E20036" t="s">
        <v>127</v>
      </c>
      <c r="F20036" s="4">
        <v>2021</v>
      </c>
    </row>
    <row r="20037" spans="1:6" x14ac:dyDescent="0.25">
      <c r="A20037" t="s">
        <v>5</v>
      </c>
      <c r="B20037" t="s">
        <v>6</v>
      </c>
      <c r="C20037">
        <v>1727458.44</v>
      </c>
      <c r="D20037" t="s">
        <v>244</v>
      </c>
      <c r="E20037" t="s">
        <v>21</v>
      </c>
      <c r="F20037" s="4">
        <v>2021</v>
      </c>
    </row>
    <row r="20038" spans="1:6" x14ac:dyDescent="0.25">
      <c r="A20038" t="s">
        <v>5</v>
      </c>
      <c r="B20038" t="s">
        <v>6</v>
      </c>
      <c r="C20038">
        <v>2033386.47</v>
      </c>
      <c r="D20038" t="s">
        <v>139</v>
      </c>
      <c r="E20038" t="s">
        <v>21</v>
      </c>
      <c r="F20038" s="4">
        <v>2021</v>
      </c>
    </row>
    <row r="20039" spans="1:6" x14ac:dyDescent="0.25">
      <c r="A20039" t="s">
        <v>5</v>
      </c>
      <c r="B20039" t="s">
        <v>6</v>
      </c>
      <c r="C20039">
        <v>1440310.14</v>
      </c>
      <c r="D20039" t="s">
        <v>237</v>
      </c>
      <c r="E20039" t="s">
        <v>21</v>
      </c>
      <c r="F20039" s="4">
        <v>2021</v>
      </c>
    </row>
    <row r="20040" spans="1:6" x14ac:dyDescent="0.25">
      <c r="A20040" t="s">
        <v>5</v>
      </c>
      <c r="B20040" t="s">
        <v>6</v>
      </c>
      <c r="C20040">
        <v>2210919.21</v>
      </c>
      <c r="D20040" t="s">
        <v>63</v>
      </c>
      <c r="E20040" t="s">
        <v>21</v>
      </c>
      <c r="F20040" s="4">
        <v>2021</v>
      </c>
    </row>
    <row r="20041" spans="1:6" x14ac:dyDescent="0.25">
      <c r="A20041" t="s">
        <v>5</v>
      </c>
      <c r="B20041" t="s">
        <v>6</v>
      </c>
      <c r="C20041">
        <v>1619413.11</v>
      </c>
      <c r="D20041" t="s">
        <v>137</v>
      </c>
      <c r="E20041" t="s">
        <v>21</v>
      </c>
      <c r="F20041" s="4">
        <v>2021</v>
      </c>
    </row>
    <row r="20042" spans="1:6" x14ac:dyDescent="0.25">
      <c r="A20042" t="s">
        <v>5</v>
      </c>
      <c r="B20042" t="s">
        <v>6</v>
      </c>
      <c r="C20042">
        <v>2145539.9500000002</v>
      </c>
      <c r="D20042" t="s">
        <v>138</v>
      </c>
      <c r="E20042" t="s">
        <v>21</v>
      </c>
      <c r="F20042" s="4">
        <v>2021</v>
      </c>
    </row>
    <row r="20043" spans="1:6" x14ac:dyDescent="0.25">
      <c r="A20043" t="s">
        <v>5</v>
      </c>
      <c r="B20043" t="s">
        <v>6</v>
      </c>
      <c r="C20043">
        <v>2537519.0699999998</v>
      </c>
      <c r="D20043" t="s">
        <v>31</v>
      </c>
      <c r="E20043" t="s">
        <v>21</v>
      </c>
      <c r="F20043" s="4">
        <v>2021</v>
      </c>
    </row>
    <row r="20044" spans="1:6" x14ac:dyDescent="0.25">
      <c r="A20044" t="s">
        <v>5</v>
      </c>
      <c r="B20044" t="s">
        <v>6</v>
      </c>
      <c r="C20044">
        <v>2601440.58</v>
      </c>
      <c r="D20044" t="s">
        <v>63</v>
      </c>
      <c r="E20044" t="s">
        <v>115</v>
      </c>
      <c r="F20044" s="4">
        <v>2021</v>
      </c>
    </row>
    <row r="20045" spans="1:6" x14ac:dyDescent="0.25">
      <c r="A20045" t="s">
        <v>5</v>
      </c>
      <c r="B20045" t="s">
        <v>6</v>
      </c>
      <c r="C20045">
        <v>1764381</v>
      </c>
      <c r="D20045" t="s">
        <v>77</v>
      </c>
      <c r="E20045" t="s">
        <v>40</v>
      </c>
      <c r="F20045" s="4">
        <v>2021</v>
      </c>
    </row>
    <row r="20046" spans="1:6" x14ac:dyDescent="0.25">
      <c r="A20046" t="s">
        <v>5</v>
      </c>
      <c r="B20046" t="s">
        <v>6</v>
      </c>
      <c r="C20046">
        <v>2167555.25</v>
      </c>
      <c r="D20046" t="s">
        <v>63</v>
      </c>
      <c r="E20046" t="s">
        <v>48</v>
      </c>
      <c r="F20046" s="4">
        <v>2021</v>
      </c>
    </row>
    <row r="20047" spans="1:6" x14ac:dyDescent="0.25">
      <c r="A20047" t="s">
        <v>5</v>
      </c>
      <c r="B20047" t="s">
        <v>6</v>
      </c>
      <c r="C20047">
        <v>1718934.05</v>
      </c>
      <c r="D20047" t="s">
        <v>63</v>
      </c>
      <c r="E20047" t="s">
        <v>48</v>
      </c>
      <c r="F20047" s="4">
        <v>2021</v>
      </c>
    </row>
    <row r="20048" spans="1:6" x14ac:dyDescent="0.25">
      <c r="A20048" t="s">
        <v>5</v>
      </c>
      <c r="B20048" t="s">
        <v>6</v>
      </c>
      <c r="C20048">
        <v>2156764.2400000002</v>
      </c>
      <c r="D20048" t="s">
        <v>63</v>
      </c>
      <c r="E20048" t="s">
        <v>48</v>
      </c>
      <c r="F20048" s="4">
        <v>2021</v>
      </c>
    </row>
    <row r="20049" spans="1:6" x14ac:dyDescent="0.25">
      <c r="A20049" t="s">
        <v>5</v>
      </c>
      <c r="B20049" t="s">
        <v>6</v>
      </c>
      <c r="C20049">
        <v>1217906.82</v>
      </c>
      <c r="D20049" t="s">
        <v>63</v>
      </c>
      <c r="E20049" t="s">
        <v>48</v>
      </c>
      <c r="F20049" s="4">
        <v>2021</v>
      </c>
    </row>
    <row r="20050" spans="1:6" x14ac:dyDescent="0.25">
      <c r="A20050" t="s">
        <v>5</v>
      </c>
      <c r="B20050" t="s">
        <v>6</v>
      </c>
      <c r="C20050">
        <v>1509478.38</v>
      </c>
      <c r="D20050" t="s">
        <v>63</v>
      </c>
      <c r="E20050" t="s">
        <v>48</v>
      </c>
      <c r="F20050" s="4">
        <v>2021</v>
      </c>
    </row>
    <row r="20051" spans="1:6" x14ac:dyDescent="0.25">
      <c r="A20051" t="s">
        <v>5</v>
      </c>
      <c r="B20051" t="s">
        <v>6</v>
      </c>
      <c r="C20051">
        <v>1973860.79</v>
      </c>
      <c r="D20051" t="s">
        <v>63</v>
      </c>
      <c r="E20051" t="s">
        <v>48</v>
      </c>
      <c r="F20051" s="4">
        <v>2021</v>
      </c>
    </row>
    <row r="20052" spans="1:6" x14ac:dyDescent="0.25">
      <c r="A20052" t="s">
        <v>5</v>
      </c>
      <c r="B20052" t="s">
        <v>6</v>
      </c>
      <c r="C20052">
        <v>1899850.44</v>
      </c>
      <c r="D20052" t="s">
        <v>63</v>
      </c>
      <c r="E20052" t="s">
        <v>48</v>
      </c>
      <c r="F20052" s="4">
        <v>2021</v>
      </c>
    </row>
    <row r="20053" spans="1:6" x14ac:dyDescent="0.25">
      <c r="A20053" t="s">
        <v>5</v>
      </c>
      <c r="B20053" t="s">
        <v>6</v>
      </c>
      <c r="C20053">
        <v>19841167.789999999</v>
      </c>
      <c r="D20053" t="s">
        <v>63</v>
      </c>
      <c r="E20053" t="s">
        <v>48</v>
      </c>
      <c r="F20053" s="4">
        <v>2021</v>
      </c>
    </row>
    <row r="20054" spans="1:6" x14ac:dyDescent="0.25">
      <c r="A20054" t="s">
        <v>5</v>
      </c>
      <c r="B20054" t="s">
        <v>6</v>
      </c>
      <c r="C20054">
        <v>2409268</v>
      </c>
      <c r="D20054" t="s">
        <v>131</v>
      </c>
      <c r="E20054" t="s">
        <v>206</v>
      </c>
      <c r="F20054" s="4">
        <v>2021</v>
      </c>
    </row>
    <row r="20055" spans="1:6" x14ac:dyDescent="0.25">
      <c r="A20055" t="s">
        <v>5</v>
      </c>
      <c r="B20055" t="s">
        <v>6</v>
      </c>
      <c r="C20055">
        <v>1523069</v>
      </c>
      <c r="D20055" t="s">
        <v>132</v>
      </c>
      <c r="E20055" t="s">
        <v>206</v>
      </c>
      <c r="F20055" s="4">
        <v>2021</v>
      </c>
    </row>
    <row r="20056" spans="1:6" x14ac:dyDescent="0.25">
      <c r="A20056" t="s">
        <v>5</v>
      </c>
      <c r="B20056" t="s">
        <v>6</v>
      </c>
      <c r="C20056">
        <v>1084597</v>
      </c>
      <c r="D20056" t="s">
        <v>128</v>
      </c>
      <c r="E20056" t="s">
        <v>206</v>
      </c>
      <c r="F20056" s="4">
        <v>2021</v>
      </c>
    </row>
    <row r="20057" spans="1:6" x14ac:dyDescent="0.25">
      <c r="A20057" t="s">
        <v>5</v>
      </c>
      <c r="B20057" t="s">
        <v>6</v>
      </c>
      <c r="C20057">
        <v>1921256</v>
      </c>
      <c r="D20057" t="s">
        <v>130</v>
      </c>
      <c r="E20057" t="s">
        <v>206</v>
      </c>
      <c r="F20057" s="4">
        <v>2021</v>
      </c>
    </row>
    <row r="20058" spans="1:6" x14ac:dyDescent="0.25">
      <c r="A20058" t="s">
        <v>5</v>
      </c>
      <c r="B20058" t="s">
        <v>6</v>
      </c>
      <c r="C20058">
        <v>2902656</v>
      </c>
      <c r="D20058" t="s">
        <v>134</v>
      </c>
      <c r="E20058" t="s">
        <v>206</v>
      </c>
      <c r="F20058" s="4">
        <v>2021</v>
      </c>
    </row>
    <row r="20059" spans="1:6" x14ac:dyDescent="0.25">
      <c r="A20059" t="s">
        <v>5</v>
      </c>
      <c r="B20059" t="s">
        <v>9</v>
      </c>
      <c r="C20059">
        <v>1576902</v>
      </c>
      <c r="D20059" t="s">
        <v>63</v>
      </c>
      <c r="E20059" t="s">
        <v>8</v>
      </c>
      <c r="F20059" s="4">
        <v>2021</v>
      </c>
    </row>
    <row r="20060" spans="1:6" x14ac:dyDescent="0.25">
      <c r="A20060" t="s">
        <v>5</v>
      </c>
      <c r="B20060" t="s">
        <v>6</v>
      </c>
      <c r="C20060">
        <v>14342608.42</v>
      </c>
      <c r="D20060" t="s">
        <v>63</v>
      </c>
      <c r="E20060" t="s">
        <v>48</v>
      </c>
      <c r="F20060" s="4">
        <v>2021</v>
      </c>
    </row>
    <row r="20061" spans="1:6" x14ac:dyDescent="0.25">
      <c r="A20061" t="s">
        <v>5</v>
      </c>
      <c r="B20061" t="s">
        <v>6</v>
      </c>
      <c r="C20061">
        <v>1070095.74</v>
      </c>
      <c r="D20061" t="s">
        <v>63</v>
      </c>
      <c r="E20061" t="s">
        <v>48</v>
      </c>
      <c r="F20061" s="4">
        <v>2021</v>
      </c>
    </row>
    <row r="20062" spans="1:6" x14ac:dyDescent="0.25">
      <c r="A20062" t="s">
        <v>5</v>
      </c>
      <c r="B20062" t="s">
        <v>6</v>
      </c>
      <c r="C20062">
        <v>3640821.41</v>
      </c>
      <c r="D20062" t="s">
        <v>123</v>
      </c>
      <c r="E20062" t="s">
        <v>40</v>
      </c>
      <c r="F20062" s="4">
        <v>2021</v>
      </c>
    </row>
    <row r="20063" spans="1:6" x14ac:dyDescent="0.25">
      <c r="A20063" t="s">
        <v>5</v>
      </c>
      <c r="B20063" t="s">
        <v>6</v>
      </c>
      <c r="C20063">
        <v>1551908.02</v>
      </c>
      <c r="D20063" t="s">
        <v>63</v>
      </c>
      <c r="E20063" t="s">
        <v>115</v>
      </c>
      <c r="F20063" s="4">
        <v>2021</v>
      </c>
    </row>
    <row r="20064" spans="1:6" x14ac:dyDescent="0.25">
      <c r="A20064" t="s">
        <v>5</v>
      </c>
      <c r="B20064" t="s">
        <v>6</v>
      </c>
      <c r="C20064">
        <v>1650028.86</v>
      </c>
      <c r="D20064" t="s">
        <v>138</v>
      </c>
      <c r="E20064" t="s">
        <v>40</v>
      </c>
      <c r="F20064" s="4">
        <v>2021</v>
      </c>
    </row>
    <row r="20065" spans="1:6" x14ac:dyDescent="0.25">
      <c r="A20065" t="s">
        <v>5</v>
      </c>
      <c r="B20065" t="s">
        <v>6</v>
      </c>
      <c r="C20065">
        <v>1156471.3799999999</v>
      </c>
      <c r="D20065" t="s">
        <v>138</v>
      </c>
      <c r="E20065" t="s">
        <v>40</v>
      </c>
      <c r="F20065" s="4">
        <v>2021</v>
      </c>
    </row>
    <row r="20066" spans="1:6" x14ac:dyDescent="0.25">
      <c r="A20066" t="s">
        <v>5</v>
      </c>
      <c r="B20066" t="s">
        <v>6</v>
      </c>
      <c r="C20066">
        <v>1121227.1299999999</v>
      </c>
      <c r="D20066" t="s">
        <v>70</v>
      </c>
      <c r="E20066" t="s">
        <v>40</v>
      </c>
      <c r="F20066" s="4">
        <v>2021</v>
      </c>
    </row>
    <row r="20067" spans="1:6" x14ac:dyDescent="0.25">
      <c r="A20067" t="s">
        <v>5</v>
      </c>
      <c r="B20067" t="s">
        <v>6</v>
      </c>
      <c r="C20067">
        <v>1107524.8500000001</v>
      </c>
      <c r="D20067" t="s">
        <v>77</v>
      </c>
      <c r="E20067" t="s">
        <v>40</v>
      </c>
      <c r="F20067" s="4">
        <v>2021</v>
      </c>
    </row>
    <row r="20068" spans="1:6" x14ac:dyDescent="0.25">
      <c r="A20068" t="s">
        <v>5</v>
      </c>
      <c r="B20068" t="s">
        <v>6</v>
      </c>
      <c r="C20068">
        <v>1813844.29</v>
      </c>
      <c r="D20068" t="s">
        <v>77</v>
      </c>
      <c r="E20068" t="s">
        <v>69</v>
      </c>
      <c r="F20068" s="4">
        <v>2021</v>
      </c>
    </row>
    <row r="20069" spans="1:6" x14ac:dyDescent="0.25">
      <c r="A20069" t="s">
        <v>5</v>
      </c>
      <c r="B20069" t="s">
        <v>6</v>
      </c>
      <c r="C20069">
        <v>15697370.25</v>
      </c>
      <c r="D20069" t="s">
        <v>138</v>
      </c>
      <c r="E20069" t="s">
        <v>66</v>
      </c>
      <c r="F20069" s="4">
        <v>2021</v>
      </c>
    </row>
    <row r="20070" spans="1:6" x14ac:dyDescent="0.25">
      <c r="A20070" t="s">
        <v>5</v>
      </c>
      <c r="B20070" t="s">
        <v>6</v>
      </c>
      <c r="C20070">
        <v>6865933.79</v>
      </c>
      <c r="D20070" t="s">
        <v>244</v>
      </c>
      <c r="E20070" t="s">
        <v>66</v>
      </c>
      <c r="F20070" s="4">
        <v>2021</v>
      </c>
    </row>
    <row r="20071" spans="1:6" x14ac:dyDescent="0.25">
      <c r="A20071" t="s">
        <v>5</v>
      </c>
      <c r="B20071" t="s">
        <v>6</v>
      </c>
      <c r="C20071">
        <v>15707904.109999999</v>
      </c>
      <c r="D20071" t="s">
        <v>141</v>
      </c>
      <c r="E20071" t="s">
        <v>66</v>
      </c>
      <c r="F20071" s="4">
        <v>2021</v>
      </c>
    </row>
    <row r="20072" spans="1:6" x14ac:dyDescent="0.25">
      <c r="A20072" t="s">
        <v>5</v>
      </c>
      <c r="B20072" t="s">
        <v>6</v>
      </c>
      <c r="C20072">
        <v>15697370.25</v>
      </c>
      <c r="D20072" t="s">
        <v>136</v>
      </c>
      <c r="E20072" t="s">
        <v>66</v>
      </c>
      <c r="F20072" s="4">
        <v>2021</v>
      </c>
    </row>
    <row r="20073" spans="1:6" x14ac:dyDescent="0.25">
      <c r="A20073" t="s">
        <v>5</v>
      </c>
      <c r="B20073" t="s">
        <v>6</v>
      </c>
      <c r="C20073">
        <v>17321797.350000001</v>
      </c>
      <c r="D20073" t="s">
        <v>63</v>
      </c>
      <c r="E20073" t="s">
        <v>66</v>
      </c>
      <c r="F20073" s="4">
        <v>2021</v>
      </c>
    </row>
    <row r="20074" spans="1:6" x14ac:dyDescent="0.25">
      <c r="A20074" t="s">
        <v>5</v>
      </c>
      <c r="B20074" t="s">
        <v>6</v>
      </c>
      <c r="C20074">
        <v>8806132.6500000004</v>
      </c>
      <c r="D20074" t="s">
        <v>137</v>
      </c>
      <c r="E20074" t="s">
        <v>66</v>
      </c>
      <c r="F20074" s="4">
        <v>2021</v>
      </c>
    </row>
    <row r="20075" spans="1:6" x14ac:dyDescent="0.25">
      <c r="A20075" t="s">
        <v>5</v>
      </c>
      <c r="B20075" t="s">
        <v>6</v>
      </c>
      <c r="C20075">
        <v>13514699.66</v>
      </c>
      <c r="D20075" t="s">
        <v>31</v>
      </c>
      <c r="E20075" t="s">
        <v>66</v>
      </c>
      <c r="F20075" s="4">
        <v>2021</v>
      </c>
    </row>
    <row r="20076" spans="1:6" x14ac:dyDescent="0.25">
      <c r="A20076" t="s">
        <v>5</v>
      </c>
      <c r="B20076" t="s">
        <v>6</v>
      </c>
      <c r="C20076">
        <v>11399691.74</v>
      </c>
      <c r="D20076" t="s">
        <v>139</v>
      </c>
      <c r="E20076" t="s">
        <v>66</v>
      </c>
      <c r="F20076" s="4">
        <v>2021</v>
      </c>
    </row>
    <row r="20077" spans="1:6" x14ac:dyDescent="0.25">
      <c r="A20077" t="s">
        <v>5</v>
      </c>
      <c r="B20077" t="s">
        <v>6</v>
      </c>
      <c r="C20077">
        <v>5974788.6799999997</v>
      </c>
      <c r="D20077" t="s">
        <v>123</v>
      </c>
      <c r="E20077" t="s">
        <v>66</v>
      </c>
      <c r="F20077" s="4">
        <v>2021</v>
      </c>
    </row>
    <row r="20078" spans="1:6" x14ac:dyDescent="0.25">
      <c r="A20078" t="s">
        <v>5</v>
      </c>
      <c r="B20078" t="s">
        <v>6</v>
      </c>
      <c r="C20078">
        <v>5462598.3899999997</v>
      </c>
      <c r="D20078" t="s">
        <v>123</v>
      </c>
      <c r="E20078" t="s">
        <v>66</v>
      </c>
      <c r="F20078" s="4">
        <v>2021</v>
      </c>
    </row>
    <row r="20079" spans="1:6" x14ac:dyDescent="0.25">
      <c r="A20079" t="s">
        <v>5</v>
      </c>
      <c r="B20079" t="s">
        <v>6</v>
      </c>
      <c r="C20079">
        <v>2531157.56</v>
      </c>
      <c r="D20079" t="s">
        <v>123</v>
      </c>
      <c r="E20079" t="s">
        <v>66</v>
      </c>
      <c r="F20079" s="4">
        <v>2021</v>
      </c>
    </row>
    <row r="20080" spans="1:6" x14ac:dyDescent="0.25">
      <c r="A20080" t="s">
        <v>5</v>
      </c>
      <c r="B20080" t="s">
        <v>6</v>
      </c>
      <c r="C20080">
        <v>2197053.23</v>
      </c>
      <c r="D20080" t="s">
        <v>63</v>
      </c>
      <c r="E20080" t="s">
        <v>115</v>
      </c>
      <c r="F20080" s="4">
        <v>2021</v>
      </c>
    </row>
    <row r="20081" spans="1:6" x14ac:dyDescent="0.25">
      <c r="A20081" t="s">
        <v>5</v>
      </c>
      <c r="B20081" t="s">
        <v>6</v>
      </c>
      <c r="C20081">
        <v>4615413</v>
      </c>
      <c r="D20081" t="s">
        <v>77</v>
      </c>
      <c r="E20081" t="s">
        <v>69</v>
      </c>
      <c r="F20081" s="4">
        <v>2021</v>
      </c>
    </row>
    <row r="20082" spans="1:6" x14ac:dyDescent="0.25">
      <c r="A20082" t="s">
        <v>5</v>
      </c>
      <c r="B20082" t="s">
        <v>6</v>
      </c>
      <c r="C20082">
        <v>6289882.9299999997</v>
      </c>
      <c r="D20082" t="s">
        <v>77</v>
      </c>
      <c r="E20082" t="s">
        <v>69</v>
      </c>
      <c r="F20082" s="4">
        <v>2021</v>
      </c>
    </row>
    <row r="20083" spans="1:6" x14ac:dyDescent="0.25">
      <c r="A20083" t="s">
        <v>5</v>
      </c>
      <c r="B20083" t="s">
        <v>6</v>
      </c>
      <c r="C20083">
        <v>4107651.41</v>
      </c>
      <c r="D20083" t="s">
        <v>63</v>
      </c>
      <c r="E20083" t="s">
        <v>48</v>
      </c>
      <c r="F20083" s="4">
        <v>2021</v>
      </c>
    </row>
    <row r="20084" spans="1:6" x14ac:dyDescent="0.25">
      <c r="A20084" t="s">
        <v>5</v>
      </c>
      <c r="B20084" t="s">
        <v>6</v>
      </c>
      <c r="C20084">
        <v>1204403.44</v>
      </c>
      <c r="D20084" t="s">
        <v>63</v>
      </c>
      <c r="E20084" t="s">
        <v>48</v>
      </c>
      <c r="F20084" s="4">
        <v>2021</v>
      </c>
    </row>
    <row r="20085" spans="1:6" x14ac:dyDescent="0.25">
      <c r="A20085" t="s">
        <v>5</v>
      </c>
      <c r="B20085" t="s">
        <v>6</v>
      </c>
      <c r="C20085">
        <v>6330749.6200000001</v>
      </c>
      <c r="D20085" t="s">
        <v>367</v>
      </c>
      <c r="E20085" t="s">
        <v>48</v>
      </c>
      <c r="F20085" s="4">
        <v>2021</v>
      </c>
    </row>
    <row r="20086" spans="1:6" x14ac:dyDescent="0.25">
      <c r="A20086" t="s">
        <v>5</v>
      </c>
      <c r="B20086" t="s">
        <v>6</v>
      </c>
      <c r="C20086">
        <v>4764952.03</v>
      </c>
      <c r="D20086" t="s">
        <v>367</v>
      </c>
      <c r="E20086" t="s">
        <v>48</v>
      </c>
      <c r="F20086" s="4">
        <v>2021</v>
      </c>
    </row>
    <row r="20087" spans="1:6" x14ac:dyDescent="0.25">
      <c r="A20087" t="s">
        <v>5</v>
      </c>
      <c r="B20087" t="s">
        <v>6</v>
      </c>
      <c r="C20087">
        <v>3867939.23</v>
      </c>
      <c r="D20087" t="s">
        <v>367</v>
      </c>
      <c r="E20087" t="s">
        <v>48</v>
      </c>
      <c r="F20087" s="4">
        <v>2021</v>
      </c>
    </row>
    <row r="20088" spans="1:6" x14ac:dyDescent="0.25">
      <c r="A20088" t="s">
        <v>5</v>
      </c>
      <c r="B20088" t="s">
        <v>6</v>
      </c>
      <c r="C20088">
        <v>6821839.7800000003</v>
      </c>
      <c r="D20088" t="s">
        <v>367</v>
      </c>
      <c r="E20088" t="s">
        <v>48</v>
      </c>
      <c r="F20088" s="4">
        <v>2021</v>
      </c>
    </row>
    <row r="20089" spans="1:6" x14ac:dyDescent="0.25">
      <c r="A20089" t="s">
        <v>5</v>
      </c>
      <c r="B20089" t="s">
        <v>6</v>
      </c>
      <c r="C20089">
        <v>5436672.0800000001</v>
      </c>
      <c r="D20089" t="s">
        <v>367</v>
      </c>
      <c r="E20089" t="s">
        <v>48</v>
      </c>
      <c r="F20089" s="4">
        <v>2021</v>
      </c>
    </row>
    <row r="20090" spans="1:6" x14ac:dyDescent="0.25">
      <c r="A20090" t="s">
        <v>5</v>
      </c>
      <c r="B20090" t="s">
        <v>6</v>
      </c>
      <c r="C20090">
        <v>6836639.6299999999</v>
      </c>
      <c r="D20090" t="s">
        <v>367</v>
      </c>
      <c r="E20090" t="s">
        <v>48</v>
      </c>
      <c r="F20090" s="4">
        <v>2021</v>
      </c>
    </row>
    <row r="20091" spans="1:6" x14ac:dyDescent="0.25">
      <c r="A20091" t="s">
        <v>5</v>
      </c>
      <c r="B20091" t="s">
        <v>6</v>
      </c>
      <c r="C20091">
        <v>10321468.16</v>
      </c>
      <c r="D20091" t="s">
        <v>193</v>
      </c>
      <c r="E20091" t="s">
        <v>21</v>
      </c>
      <c r="F20091" s="4">
        <v>2021</v>
      </c>
    </row>
    <row r="20092" spans="1:6" x14ac:dyDescent="0.25">
      <c r="A20092" t="s">
        <v>5</v>
      </c>
      <c r="B20092" t="s">
        <v>6</v>
      </c>
      <c r="C20092">
        <v>8799139.3399999999</v>
      </c>
      <c r="D20092" t="s">
        <v>123</v>
      </c>
      <c r="E20092" t="s">
        <v>21</v>
      </c>
      <c r="F20092" s="4">
        <v>2021</v>
      </c>
    </row>
    <row r="20093" spans="1:6" x14ac:dyDescent="0.25">
      <c r="A20093" t="s">
        <v>5</v>
      </c>
      <c r="B20093" t="s">
        <v>6</v>
      </c>
      <c r="C20093">
        <v>7254076</v>
      </c>
      <c r="D20093" t="s">
        <v>109</v>
      </c>
      <c r="E20093" t="s">
        <v>21</v>
      </c>
      <c r="F20093" s="4">
        <v>2021</v>
      </c>
    </row>
    <row r="20094" spans="1:6" x14ac:dyDescent="0.25">
      <c r="A20094" t="s">
        <v>5</v>
      </c>
      <c r="B20094" t="s">
        <v>6</v>
      </c>
      <c r="C20094">
        <v>1816437.16</v>
      </c>
      <c r="D20094" t="s">
        <v>77</v>
      </c>
      <c r="E20094" t="s">
        <v>69</v>
      </c>
      <c r="F20094" s="4">
        <v>2021</v>
      </c>
    </row>
    <row r="20095" spans="1:6" x14ac:dyDescent="0.25">
      <c r="A20095" t="s">
        <v>5</v>
      </c>
      <c r="B20095" t="s">
        <v>6</v>
      </c>
      <c r="C20095">
        <v>5125461.3099999996</v>
      </c>
      <c r="D20095" t="s">
        <v>63</v>
      </c>
      <c r="E20095" t="s">
        <v>115</v>
      </c>
      <c r="F20095" s="4">
        <v>2021</v>
      </c>
    </row>
    <row r="20096" spans="1:6" x14ac:dyDescent="0.25">
      <c r="A20096" t="s">
        <v>5</v>
      </c>
      <c r="B20096" t="s">
        <v>6</v>
      </c>
      <c r="C20096">
        <v>2135274</v>
      </c>
      <c r="D20096" t="s">
        <v>129</v>
      </c>
      <c r="E20096" t="s">
        <v>8</v>
      </c>
      <c r="F20096" s="4">
        <v>2021</v>
      </c>
    </row>
    <row r="20097" spans="1:6" x14ac:dyDescent="0.25">
      <c r="A20097" t="s">
        <v>5</v>
      </c>
      <c r="B20097" t="s">
        <v>6</v>
      </c>
      <c r="C20097">
        <v>2930035.34</v>
      </c>
      <c r="D20097" t="s">
        <v>257</v>
      </c>
      <c r="E20097" t="s">
        <v>13</v>
      </c>
      <c r="F20097" s="4">
        <v>2021</v>
      </c>
    </row>
    <row r="20098" spans="1:6" x14ac:dyDescent="0.25">
      <c r="A20098" t="s">
        <v>5</v>
      </c>
      <c r="B20098" t="s">
        <v>6</v>
      </c>
      <c r="C20098">
        <v>2930035.34</v>
      </c>
      <c r="D20098" t="s">
        <v>257</v>
      </c>
      <c r="E20098" t="s">
        <v>13</v>
      </c>
      <c r="F20098" s="4">
        <v>2021</v>
      </c>
    </row>
    <row r="20099" spans="1:6" x14ac:dyDescent="0.25">
      <c r="A20099" t="s">
        <v>5</v>
      </c>
      <c r="B20099" t="s">
        <v>6</v>
      </c>
      <c r="C20099">
        <v>1087643</v>
      </c>
      <c r="D20099" t="s">
        <v>369</v>
      </c>
      <c r="E20099" t="s">
        <v>118</v>
      </c>
      <c r="F20099" s="4">
        <v>2021</v>
      </c>
    </row>
    <row r="20100" spans="1:6" x14ac:dyDescent="0.25">
      <c r="A20100" t="s">
        <v>5</v>
      </c>
      <c r="B20100" t="s">
        <v>6</v>
      </c>
      <c r="C20100">
        <v>1087643</v>
      </c>
      <c r="D20100" t="s">
        <v>369</v>
      </c>
      <c r="E20100" t="s">
        <v>118</v>
      </c>
      <c r="F20100" s="4">
        <v>2021</v>
      </c>
    </row>
    <row r="20101" spans="1:6" x14ac:dyDescent="0.25">
      <c r="A20101" t="s">
        <v>5</v>
      </c>
      <c r="B20101" t="s">
        <v>6</v>
      </c>
      <c r="C20101">
        <v>4694900</v>
      </c>
      <c r="D20101" t="s">
        <v>77</v>
      </c>
      <c r="E20101" t="s">
        <v>17</v>
      </c>
      <c r="F20101" s="4">
        <v>2021</v>
      </c>
    </row>
    <row r="20102" spans="1:6" x14ac:dyDescent="0.25">
      <c r="A20102" t="s">
        <v>5</v>
      </c>
      <c r="B20102" t="s">
        <v>6</v>
      </c>
      <c r="C20102">
        <v>1082488.2</v>
      </c>
      <c r="D20102" t="s">
        <v>77</v>
      </c>
      <c r="E20102" t="s">
        <v>17</v>
      </c>
      <c r="F20102" s="4">
        <v>2021</v>
      </c>
    </row>
    <row r="20103" spans="1:6" x14ac:dyDescent="0.25">
      <c r="A20103" t="s">
        <v>5</v>
      </c>
      <c r="B20103" t="s">
        <v>6</v>
      </c>
      <c r="C20103">
        <v>1042267</v>
      </c>
      <c r="D20103" t="s">
        <v>371</v>
      </c>
      <c r="E20103" t="s">
        <v>17</v>
      </c>
      <c r="F20103" s="4">
        <v>2021</v>
      </c>
    </row>
    <row r="20104" spans="1:6" x14ac:dyDescent="0.25">
      <c r="A20104" t="s">
        <v>5</v>
      </c>
      <c r="B20104" t="s">
        <v>6</v>
      </c>
      <c r="C20104">
        <v>1082488.2</v>
      </c>
      <c r="D20104" t="s">
        <v>372</v>
      </c>
      <c r="E20104" t="s">
        <v>17</v>
      </c>
      <c r="F20104" s="4">
        <v>2021</v>
      </c>
    </row>
    <row r="20105" spans="1:6" x14ac:dyDescent="0.25">
      <c r="A20105" t="s">
        <v>5</v>
      </c>
      <c r="B20105" t="s">
        <v>6</v>
      </c>
      <c r="C20105">
        <v>1210772</v>
      </c>
      <c r="D20105" t="s">
        <v>319</v>
      </c>
      <c r="E20105" t="s">
        <v>34</v>
      </c>
      <c r="F20105" s="4">
        <v>2021</v>
      </c>
    </row>
    <row r="20106" spans="1:6" x14ac:dyDescent="0.25">
      <c r="A20106" t="s">
        <v>5</v>
      </c>
      <c r="B20106" t="s">
        <v>6</v>
      </c>
      <c r="C20106">
        <v>4101630.97</v>
      </c>
      <c r="D20106" t="s">
        <v>77</v>
      </c>
      <c r="E20106" t="s">
        <v>13</v>
      </c>
      <c r="F20106" s="4">
        <v>2021</v>
      </c>
    </row>
    <row r="20107" spans="1:6" x14ac:dyDescent="0.25">
      <c r="A20107" t="s">
        <v>5</v>
      </c>
      <c r="B20107" t="s">
        <v>6</v>
      </c>
      <c r="C20107">
        <v>4208385.88</v>
      </c>
      <c r="D20107" t="s">
        <v>111</v>
      </c>
      <c r="E20107" t="s">
        <v>13</v>
      </c>
      <c r="F20107" s="4">
        <v>2021</v>
      </c>
    </row>
    <row r="20108" spans="1:6" x14ac:dyDescent="0.25">
      <c r="A20108" t="s">
        <v>5</v>
      </c>
      <c r="B20108" t="s">
        <v>6</v>
      </c>
      <c r="C20108">
        <v>4208385.88</v>
      </c>
      <c r="D20108" t="s">
        <v>111</v>
      </c>
      <c r="E20108" t="s">
        <v>13</v>
      </c>
      <c r="F20108" s="4">
        <v>2021</v>
      </c>
    </row>
    <row r="20109" spans="1:6" x14ac:dyDescent="0.25">
      <c r="A20109" t="s">
        <v>5</v>
      </c>
      <c r="B20109" t="s">
        <v>6</v>
      </c>
      <c r="C20109">
        <v>1570745</v>
      </c>
      <c r="D20109" t="s">
        <v>77</v>
      </c>
      <c r="E20109" t="s">
        <v>13</v>
      </c>
      <c r="F20109" s="4">
        <v>2021</v>
      </c>
    </row>
    <row r="20110" spans="1:6" x14ac:dyDescent="0.25">
      <c r="A20110" t="s">
        <v>5</v>
      </c>
      <c r="B20110" t="s">
        <v>6</v>
      </c>
      <c r="C20110">
        <v>1004424</v>
      </c>
      <c r="D20110" t="s">
        <v>208</v>
      </c>
      <c r="E20110" t="s">
        <v>202</v>
      </c>
      <c r="F20110" s="4">
        <v>2021</v>
      </c>
    </row>
    <row r="20111" spans="1:6" x14ac:dyDescent="0.25">
      <c r="A20111" t="s">
        <v>5</v>
      </c>
      <c r="B20111" t="s">
        <v>6</v>
      </c>
      <c r="C20111">
        <v>1638327</v>
      </c>
      <c r="D20111" t="s">
        <v>338</v>
      </c>
      <c r="E20111" t="s">
        <v>34</v>
      </c>
      <c r="F20111" s="4">
        <v>2021</v>
      </c>
    </row>
    <row r="20112" spans="1:6" x14ac:dyDescent="0.25">
      <c r="A20112" t="s">
        <v>5</v>
      </c>
      <c r="B20112" t="s">
        <v>6</v>
      </c>
      <c r="C20112">
        <v>1028592</v>
      </c>
      <c r="D20112" t="s">
        <v>375</v>
      </c>
      <c r="E20112" t="s">
        <v>34</v>
      </c>
      <c r="F20112" s="4">
        <v>2021</v>
      </c>
    </row>
    <row r="20113" spans="1:6" x14ac:dyDescent="0.25">
      <c r="A20113" t="s">
        <v>5</v>
      </c>
      <c r="B20113" t="s">
        <v>6</v>
      </c>
      <c r="C20113">
        <v>1205552</v>
      </c>
      <c r="D20113" t="s">
        <v>128</v>
      </c>
      <c r="E20113" t="s">
        <v>34</v>
      </c>
      <c r="F20113" s="4">
        <v>2021</v>
      </c>
    </row>
    <row r="20114" spans="1:6" x14ac:dyDescent="0.25">
      <c r="A20114" t="s">
        <v>5</v>
      </c>
      <c r="B20114" t="s">
        <v>6</v>
      </c>
      <c r="C20114">
        <v>1053915</v>
      </c>
      <c r="D20114" t="s">
        <v>339</v>
      </c>
      <c r="E20114" t="s">
        <v>34</v>
      </c>
      <c r="F20114" s="4">
        <v>2021</v>
      </c>
    </row>
    <row r="20115" spans="1:6" x14ac:dyDescent="0.25">
      <c r="A20115" t="s">
        <v>5</v>
      </c>
      <c r="B20115" t="s">
        <v>6</v>
      </c>
      <c r="C20115">
        <v>1670739</v>
      </c>
      <c r="D20115" t="s">
        <v>376</v>
      </c>
      <c r="E20115" t="s">
        <v>34</v>
      </c>
      <c r="F20115" s="4">
        <v>2021</v>
      </c>
    </row>
    <row r="20116" spans="1:6" x14ac:dyDescent="0.25">
      <c r="A20116" t="s">
        <v>5</v>
      </c>
      <c r="B20116" t="s">
        <v>6</v>
      </c>
      <c r="C20116">
        <v>1104643</v>
      </c>
      <c r="D20116" t="s">
        <v>340</v>
      </c>
      <c r="E20116" t="s">
        <v>34</v>
      </c>
      <c r="F20116" s="4">
        <v>2021</v>
      </c>
    </row>
    <row r="20117" spans="1:6" x14ac:dyDescent="0.25">
      <c r="A20117" t="s">
        <v>5</v>
      </c>
      <c r="B20117" t="s">
        <v>6</v>
      </c>
      <c r="C20117">
        <v>9252187.5</v>
      </c>
      <c r="D20117" t="s">
        <v>63</v>
      </c>
      <c r="E20117" t="s">
        <v>48</v>
      </c>
      <c r="F20117" s="4">
        <v>2021</v>
      </c>
    </row>
    <row r="20118" spans="1:6" x14ac:dyDescent="0.25">
      <c r="A20118" t="s">
        <v>5</v>
      </c>
      <c r="B20118" t="s">
        <v>6</v>
      </c>
      <c r="C20118">
        <v>1491013.18</v>
      </c>
      <c r="D20118" t="s">
        <v>123</v>
      </c>
      <c r="E20118" t="s">
        <v>40</v>
      </c>
      <c r="F20118" s="4">
        <v>2021</v>
      </c>
    </row>
    <row r="20119" spans="1:6" x14ac:dyDescent="0.25">
      <c r="A20119" t="s">
        <v>5</v>
      </c>
      <c r="B20119" t="s">
        <v>6</v>
      </c>
      <c r="C20119">
        <v>1594243.11</v>
      </c>
      <c r="D20119" t="s">
        <v>77</v>
      </c>
      <c r="E20119" t="s">
        <v>69</v>
      </c>
      <c r="F20119" s="4">
        <v>2021</v>
      </c>
    </row>
    <row r="20120" spans="1:6" x14ac:dyDescent="0.25">
      <c r="A20120" t="s">
        <v>5</v>
      </c>
      <c r="B20120" t="s">
        <v>6</v>
      </c>
      <c r="C20120">
        <v>1973281</v>
      </c>
      <c r="D20120" t="s">
        <v>77</v>
      </c>
      <c r="E20120" t="s">
        <v>40</v>
      </c>
      <c r="F20120" s="4">
        <v>2021</v>
      </c>
    </row>
    <row r="20121" spans="1:6" x14ac:dyDescent="0.25">
      <c r="A20121" t="s">
        <v>5</v>
      </c>
      <c r="B20121" t="s">
        <v>6</v>
      </c>
      <c r="C20121">
        <v>1309377</v>
      </c>
      <c r="D20121" t="s">
        <v>266</v>
      </c>
      <c r="E20121" t="s">
        <v>48</v>
      </c>
      <c r="F20121" s="4">
        <v>2021</v>
      </c>
    </row>
    <row r="20122" spans="1:6" x14ac:dyDescent="0.25">
      <c r="A20122" t="s">
        <v>5</v>
      </c>
      <c r="B20122" t="s">
        <v>6</v>
      </c>
      <c r="C20122">
        <v>1044837</v>
      </c>
      <c r="D20122" t="s">
        <v>128</v>
      </c>
      <c r="E20122" t="s">
        <v>127</v>
      </c>
      <c r="F20122" s="4">
        <v>2021</v>
      </c>
    </row>
    <row r="20123" spans="1:6" x14ac:dyDescent="0.25">
      <c r="A20123" t="s">
        <v>5</v>
      </c>
      <c r="B20123" t="s">
        <v>6</v>
      </c>
      <c r="C20123">
        <v>1444170</v>
      </c>
      <c r="D20123" t="s">
        <v>132</v>
      </c>
      <c r="E20123" t="s">
        <v>127</v>
      </c>
      <c r="F20123" s="4">
        <v>2021</v>
      </c>
    </row>
    <row r="20124" spans="1:6" x14ac:dyDescent="0.25">
      <c r="A20124" t="s">
        <v>5</v>
      </c>
      <c r="B20124" t="s">
        <v>6</v>
      </c>
      <c r="C20124">
        <v>1244263</v>
      </c>
      <c r="D20124" t="s">
        <v>109</v>
      </c>
      <c r="E20124" t="s">
        <v>21</v>
      </c>
      <c r="F20124" s="4">
        <v>2021</v>
      </c>
    </row>
    <row r="20125" spans="1:6" x14ac:dyDescent="0.25">
      <c r="A20125" t="s">
        <v>5</v>
      </c>
      <c r="B20125" t="s">
        <v>6</v>
      </c>
      <c r="C20125">
        <v>1411657.48</v>
      </c>
      <c r="D20125" t="s">
        <v>138</v>
      </c>
      <c r="E20125" t="s">
        <v>21</v>
      </c>
      <c r="F20125" s="4">
        <v>2021</v>
      </c>
    </row>
    <row r="20126" spans="1:6" x14ac:dyDescent="0.25">
      <c r="A20126" t="s">
        <v>5</v>
      </c>
      <c r="B20126" t="s">
        <v>6</v>
      </c>
      <c r="C20126">
        <v>1549007.41</v>
      </c>
      <c r="D20126" t="s">
        <v>31</v>
      </c>
      <c r="E20126" t="s">
        <v>21</v>
      </c>
      <c r="F20126" s="4">
        <v>2021</v>
      </c>
    </row>
    <row r="20127" spans="1:6" x14ac:dyDescent="0.25">
      <c r="A20127" t="s">
        <v>5</v>
      </c>
      <c r="B20127" t="s">
        <v>6</v>
      </c>
      <c r="C20127">
        <v>1375950.4</v>
      </c>
      <c r="D20127" t="s">
        <v>139</v>
      </c>
      <c r="E20127" t="s">
        <v>21</v>
      </c>
      <c r="F20127" s="4">
        <v>2021</v>
      </c>
    </row>
    <row r="20128" spans="1:6" x14ac:dyDescent="0.25">
      <c r="A20128" t="s">
        <v>5</v>
      </c>
      <c r="B20128" t="s">
        <v>6</v>
      </c>
      <c r="C20128">
        <v>1126641.06</v>
      </c>
      <c r="D20128" t="s">
        <v>137</v>
      </c>
      <c r="E20128" t="s">
        <v>21</v>
      </c>
      <c r="F20128" s="4">
        <v>2021</v>
      </c>
    </row>
    <row r="20129" spans="1:6" x14ac:dyDescent="0.25">
      <c r="A20129" t="s">
        <v>5</v>
      </c>
      <c r="B20129" t="s">
        <v>6</v>
      </c>
      <c r="C20129">
        <v>1341820</v>
      </c>
      <c r="D20129" t="s">
        <v>278</v>
      </c>
      <c r="E20129" t="s">
        <v>8</v>
      </c>
      <c r="F20129" s="4">
        <v>2021</v>
      </c>
    </row>
    <row r="20130" spans="1:6" x14ac:dyDescent="0.25">
      <c r="A20130" t="s">
        <v>5</v>
      </c>
      <c r="B20130" t="s">
        <v>6</v>
      </c>
      <c r="C20130">
        <v>1165598</v>
      </c>
      <c r="D20130" t="s">
        <v>257</v>
      </c>
      <c r="E20130" t="s">
        <v>8</v>
      </c>
      <c r="F20130" s="4">
        <v>2021</v>
      </c>
    </row>
    <row r="20131" spans="1:6" x14ac:dyDescent="0.25">
      <c r="A20131" t="s">
        <v>5</v>
      </c>
      <c r="B20131" t="s">
        <v>6</v>
      </c>
      <c r="C20131">
        <v>3108961</v>
      </c>
      <c r="D20131" t="s">
        <v>383</v>
      </c>
      <c r="E20131" t="s">
        <v>8</v>
      </c>
      <c r="F20131" s="4">
        <v>2021</v>
      </c>
    </row>
    <row r="20132" spans="1:6" x14ac:dyDescent="0.25">
      <c r="A20132" t="s">
        <v>5</v>
      </c>
      <c r="B20132" t="s">
        <v>6</v>
      </c>
      <c r="C20132">
        <v>1124448</v>
      </c>
      <c r="D20132" t="s">
        <v>355</v>
      </c>
      <c r="E20132" t="s">
        <v>8</v>
      </c>
      <c r="F20132" s="4">
        <v>2021</v>
      </c>
    </row>
    <row r="20133" spans="1:6" x14ac:dyDescent="0.25">
      <c r="A20133" t="s">
        <v>5</v>
      </c>
      <c r="B20133" t="s">
        <v>6</v>
      </c>
      <c r="C20133">
        <v>1318336</v>
      </c>
      <c r="D20133" t="s">
        <v>384</v>
      </c>
      <c r="E20133" t="s">
        <v>8</v>
      </c>
      <c r="F20133" s="4">
        <v>2021</v>
      </c>
    </row>
    <row r="20134" spans="1:6" x14ac:dyDescent="0.25">
      <c r="A20134" t="s">
        <v>5</v>
      </c>
      <c r="B20134" t="s">
        <v>6</v>
      </c>
      <c r="C20134">
        <v>1069373.49</v>
      </c>
      <c r="D20134" t="s">
        <v>77</v>
      </c>
      <c r="E20134" t="s">
        <v>69</v>
      </c>
      <c r="F20134" s="4">
        <v>2021</v>
      </c>
    </row>
    <row r="20135" spans="1:6" x14ac:dyDescent="0.25">
      <c r="A20135" t="s">
        <v>5</v>
      </c>
      <c r="B20135" t="s">
        <v>6</v>
      </c>
      <c r="C20135">
        <v>1369180</v>
      </c>
      <c r="D20135" t="s">
        <v>385</v>
      </c>
      <c r="E20135" t="s">
        <v>8</v>
      </c>
      <c r="F20135" s="4">
        <v>2021</v>
      </c>
    </row>
    <row r="20136" spans="1:6" x14ac:dyDescent="0.25">
      <c r="A20136" t="s">
        <v>5</v>
      </c>
      <c r="B20136" t="s">
        <v>6</v>
      </c>
      <c r="C20136">
        <v>1079615</v>
      </c>
      <c r="D20136" t="s">
        <v>160</v>
      </c>
      <c r="E20136" t="s">
        <v>26</v>
      </c>
      <c r="F20136" s="4">
        <v>2021</v>
      </c>
    </row>
    <row r="20137" spans="1:6" x14ac:dyDescent="0.25">
      <c r="A20137" t="s">
        <v>5</v>
      </c>
      <c r="B20137" t="s">
        <v>6</v>
      </c>
      <c r="C20137">
        <v>2900315.97</v>
      </c>
      <c r="D20137" t="s">
        <v>77</v>
      </c>
      <c r="E20137" t="s">
        <v>69</v>
      </c>
      <c r="F20137" s="4">
        <v>2021</v>
      </c>
    </row>
    <row r="20138" spans="1:6" x14ac:dyDescent="0.25">
      <c r="A20138" t="s">
        <v>5</v>
      </c>
      <c r="B20138" t="s">
        <v>6</v>
      </c>
      <c r="C20138">
        <v>3933065</v>
      </c>
      <c r="D20138" t="s">
        <v>383</v>
      </c>
      <c r="E20138" t="s">
        <v>8</v>
      </c>
      <c r="F20138" s="4">
        <v>2021</v>
      </c>
    </row>
    <row r="20139" spans="1:6" x14ac:dyDescent="0.25">
      <c r="A20139" t="s">
        <v>5</v>
      </c>
      <c r="B20139" t="s">
        <v>6</v>
      </c>
      <c r="C20139">
        <v>1477431</v>
      </c>
      <c r="D20139" t="s">
        <v>160</v>
      </c>
      <c r="E20139" t="s">
        <v>8</v>
      </c>
      <c r="F20139" s="4">
        <v>2021</v>
      </c>
    </row>
    <row r="20140" spans="1:6" x14ac:dyDescent="0.25">
      <c r="A20140" t="s">
        <v>5</v>
      </c>
      <c r="B20140" t="s">
        <v>6</v>
      </c>
      <c r="C20140">
        <v>1084034.3799999999</v>
      </c>
      <c r="D20140" t="s">
        <v>63</v>
      </c>
      <c r="E20140" t="s">
        <v>115</v>
      </c>
      <c r="F20140" s="4">
        <v>2021</v>
      </c>
    </row>
    <row r="20141" spans="1:6" x14ac:dyDescent="0.25">
      <c r="A20141" t="s">
        <v>5</v>
      </c>
      <c r="B20141" t="s">
        <v>6</v>
      </c>
      <c r="C20141">
        <v>1168238</v>
      </c>
      <c r="D20141" t="s">
        <v>369</v>
      </c>
      <c r="E20141" t="s">
        <v>8</v>
      </c>
      <c r="F20141" s="4">
        <v>2021</v>
      </c>
    </row>
    <row r="20142" spans="1:6" x14ac:dyDescent="0.25">
      <c r="A20142" t="s">
        <v>5</v>
      </c>
      <c r="B20142" t="s">
        <v>6</v>
      </c>
      <c r="C20142">
        <v>14772781</v>
      </c>
      <c r="D20142" t="s">
        <v>375</v>
      </c>
      <c r="E20142" t="s">
        <v>8</v>
      </c>
      <c r="F20142" s="4">
        <v>2021</v>
      </c>
    </row>
    <row r="20143" spans="1:6" x14ac:dyDescent="0.25">
      <c r="A20143" t="s">
        <v>5</v>
      </c>
      <c r="B20143" t="s">
        <v>6</v>
      </c>
      <c r="C20143">
        <v>1196299</v>
      </c>
      <c r="D20143" t="s">
        <v>375</v>
      </c>
      <c r="E20143" t="s">
        <v>8</v>
      </c>
      <c r="F20143" s="4">
        <v>2021</v>
      </c>
    </row>
    <row r="20144" spans="1:6" x14ac:dyDescent="0.25">
      <c r="A20144" t="s">
        <v>5</v>
      </c>
      <c r="B20144" t="s">
        <v>6</v>
      </c>
      <c r="C20144">
        <v>1514344</v>
      </c>
      <c r="D20144" t="s">
        <v>263</v>
      </c>
      <c r="E20144" t="s">
        <v>8</v>
      </c>
      <c r="F20144" s="4">
        <v>2021</v>
      </c>
    </row>
    <row r="20145" spans="1:6" x14ac:dyDescent="0.25">
      <c r="A20145" t="s">
        <v>5</v>
      </c>
      <c r="B20145" t="s">
        <v>6</v>
      </c>
      <c r="C20145">
        <v>26178123</v>
      </c>
      <c r="D20145" t="s">
        <v>263</v>
      </c>
      <c r="E20145" t="s">
        <v>8</v>
      </c>
      <c r="F20145" s="4">
        <v>2021</v>
      </c>
    </row>
    <row r="20146" spans="1:6" x14ac:dyDescent="0.25">
      <c r="A20146" t="s">
        <v>5</v>
      </c>
      <c r="B20146" t="s">
        <v>6</v>
      </c>
      <c r="C20146">
        <v>10507209</v>
      </c>
      <c r="D20146" t="s">
        <v>393</v>
      </c>
      <c r="E20146" t="s">
        <v>8</v>
      </c>
      <c r="F20146" s="4">
        <v>2021</v>
      </c>
    </row>
    <row r="20147" spans="1:6" x14ac:dyDescent="0.25">
      <c r="A20147" t="s">
        <v>5</v>
      </c>
      <c r="B20147" t="s">
        <v>6</v>
      </c>
      <c r="C20147">
        <v>11989176</v>
      </c>
      <c r="D20147" t="s">
        <v>63</v>
      </c>
      <c r="E20147" t="s">
        <v>8</v>
      </c>
      <c r="F20147" s="4">
        <v>2021</v>
      </c>
    </row>
    <row r="20148" spans="1:6" x14ac:dyDescent="0.25">
      <c r="A20148" t="s">
        <v>5</v>
      </c>
      <c r="B20148" t="s">
        <v>6</v>
      </c>
      <c r="C20148">
        <v>13263595</v>
      </c>
      <c r="D20148" t="s">
        <v>160</v>
      </c>
      <c r="E20148" t="s">
        <v>8</v>
      </c>
      <c r="F20148" s="4">
        <v>2021</v>
      </c>
    </row>
    <row r="20149" spans="1:6" x14ac:dyDescent="0.25">
      <c r="A20149" t="s">
        <v>5</v>
      </c>
      <c r="B20149" t="s">
        <v>6</v>
      </c>
      <c r="C20149">
        <v>1378296</v>
      </c>
      <c r="D20149" t="s">
        <v>160</v>
      </c>
      <c r="E20149" t="s">
        <v>8</v>
      </c>
      <c r="F20149" s="4">
        <v>2021</v>
      </c>
    </row>
    <row r="20150" spans="1:6" x14ac:dyDescent="0.25">
      <c r="A20150" t="s">
        <v>5</v>
      </c>
      <c r="B20150" t="s">
        <v>6</v>
      </c>
      <c r="C20150">
        <v>1134039.42</v>
      </c>
      <c r="D20150" t="s">
        <v>63</v>
      </c>
      <c r="E20150" t="s">
        <v>115</v>
      </c>
      <c r="F20150" s="4">
        <v>2021</v>
      </c>
    </row>
    <row r="20151" spans="1:6" x14ac:dyDescent="0.25">
      <c r="A20151" t="s">
        <v>5</v>
      </c>
      <c r="B20151" t="s">
        <v>6</v>
      </c>
      <c r="C20151">
        <v>65389480</v>
      </c>
      <c r="D20151" t="s">
        <v>385</v>
      </c>
      <c r="E20151" t="s">
        <v>8</v>
      </c>
      <c r="F20151" s="4">
        <v>2021</v>
      </c>
    </row>
    <row r="20152" spans="1:6" x14ac:dyDescent="0.25">
      <c r="A20152" t="s">
        <v>5</v>
      </c>
      <c r="B20152" t="s">
        <v>6</v>
      </c>
      <c r="C20152">
        <v>2369443</v>
      </c>
      <c r="D20152" t="s">
        <v>263</v>
      </c>
      <c r="E20152" t="s">
        <v>8</v>
      </c>
      <c r="F20152" s="4">
        <v>2021</v>
      </c>
    </row>
    <row r="20153" spans="1:6" x14ac:dyDescent="0.25">
      <c r="A20153" t="s">
        <v>5</v>
      </c>
      <c r="B20153" t="s">
        <v>6</v>
      </c>
      <c r="C20153">
        <v>2214143.89</v>
      </c>
      <c r="D20153" t="s">
        <v>136</v>
      </c>
      <c r="E20153" t="s">
        <v>66</v>
      </c>
      <c r="F20153" s="4">
        <v>2021</v>
      </c>
    </row>
    <row r="20154" spans="1:6" x14ac:dyDescent="0.25">
      <c r="A20154" t="s">
        <v>5</v>
      </c>
      <c r="B20154" t="s">
        <v>6</v>
      </c>
      <c r="C20154">
        <v>2165399.0699999998</v>
      </c>
      <c r="D20154" t="s">
        <v>138</v>
      </c>
      <c r="E20154" t="s">
        <v>66</v>
      </c>
      <c r="F20154" s="4">
        <v>2021</v>
      </c>
    </row>
    <row r="20155" spans="1:6" x14ac:dyDescent="0.25">
      <c r="A20155" t="s">
        <v>5</v>
      </c>
      <c r="B20155" t="s">
        <v>6</v>
      </c>
      <c r="C20155">
        <v>2214143.89</v>
      </c>
      <c r="D20155" t="s">
        <v>141</v>
      </c>
      <c r="E20155" t="s">
        <v>66</v>
      </c>
      <c r="F20155" s="4">
        <v>2021</v>
      </c>
    </row>
    <row r="20156" spans="1:6" x14ac:dyDescent="0.25">
      <c r="A20156" t="s">
        <v>5</v>
      </c>
      <c r="B20156" t="s">
        <v>6</v>
      </c>
      <c r="C20156">
        <v>2186198.7000000002</v>
      </c>
      <c r="D20156" t="s">
        <v>77</v>
      </c>
      <c r="E20156" t="s">
        <v>32</v>
      </c>
      <c r="F20156" s="4">
        <v>2021</v>
      </c>
    </row>
    <row r="20157" spans="1:6" x14ac:dyDescent="0.25">
      <c r="A20157" t="s">
        <v>5</v>
      </c>
      <c r="B20157" t="s">
        <v>6</v>
      </c>
      <c r="C20157">
        <v>2186198.7000000002</v>
      </c>
      <c r="D20157" t="s">
        <v>77</v>
      </c>
      <c r="E20157" t="s">
        <v>32</v>
      </c>
      <c r="F20157" s="4">
        <v>2021</v>
      </c>
    </row>
    <row r="20158" spans="1:6" x14ac:dyDescent="0.25">
      <c r="A20158" t="s">
        <v>5</v>
      </c>
      <c r="B20158" t="s">
        <v>9</v>
      </c>
      <c r="C20158">
        <v>3243684</v>
      </c>
      <c r="D20158" t="s">
        <v>395</v>
      </c>
      <c r="E20158" t="s">
        <v>40</v>
      </c>
      <c r="F20158" s="4">
        <v>2021</v>
      </c>
    </row>
    <row r="20159" spans="1:6" x14ac:dyDescent="0.25">
      <c r="A20159" t="s">
        <v>5</v>
      </c>
      <c r="B20159" t="s">
        <v>6</v>
      </c>
      <c r="C20159">
        <v>3030235.98</v>
      </c>
      <c r="D20159" t="s">
        <v>193</v>
      </c>
      <c r="E20159" t="s">
        <v>21</v>
      </c>
      <c r="F20159" s="4">
        <v>2021</v>
      </c>
    </row>
    <row r="20160" spans="1:6" x14ac:dyDescent="0.25">
      <c r="A20160" t="s">
        <v>5</v>
      </c>
      <c r="B20160" t="s">
        <v>6</v>
      </c>
      <c r="C20160">
        <v>2660113.06</v>
      </c>
      <c r="D20160" t="s">
        <v>123</v>
      </c>
      <c r="E20160" t="s">
        <v>21</v>
      </c>
      <c r="F20160" s="4">
        <v>2021</v>
      </c>
    </row>
    <row r="20161" spans="1:6" x14ac:dyDescent="0.25">
      <c r="A20161" t="s">
        <v>5</v>
      </c>
      <c r="B20161" t="s">
        <v>6</v>
      </c>
      <c r="C20161">
        <v>1251579.3999999999</v>
      </c>
      <c r="D20161" t="s">
        <v>137</v>
      </c>
      <c r="E20161" t="s">
        <v>66</v>
      </c>
      <c r="F20161" s="4">
        <v>2021</v>
      </c>
    </row>
    <row r="20162" spans="1:6" x14ac:dyDescent="0.25">
      <c r="A20162" t="s">
        <v>5</v>
      </c>
      <c r="B20162" t="s">
        <v>6</v>
      </c>
      <c r="C20162">
        <v>1948759.06</v>
      </c>
      <c r="D20162" t="s">
        <v>139</v>
      </c>
      <c r="E20162" t="s">
        <v>66</v>
      </c>
      <c r="F20162" s="4">
        <v>2021</v>
      </c>
    </row>
    <row r="20163" spans="1:6" x14ac:dyDescent="0.25">
      <c r="A20163" t="s">
        <v>5</v>
      </c>
      <c r="B20163" t="s">
        <v>6</v>
      </c>
      <c r="C20163">
        <v>2358016.9300000002</v>
      </c>
      <c r="D20163" t="s">
        <v>138</v>
      </c>
      <c r="E20163" t="s">
        <v>66</v>
      </c>
      <c r="F20163" s="4">
        <v>2021</v>
      </c>
    </row>
    <row r="20164" spans="1:6" x14ac:dyDescent="0.25">
      <c r="A20164" t="s">
        <v>5</v>
      </c>
      <c r="B20164" t="s">
        <v>6</v>
      </c>
      <c r="C20164">
        <v>2358016.9300000002</v>
      </c>
      <c r="D20164" t="s">
        <v>141</v>
      </c>
      <c r="E20164" t="s">
        <v>66</v>
      </c>
      <c r="F20164" s="4">
        <v>2021</v>
      </c>
    </row>
    <row r="20165" spans="1:6" x14ac:dyDescent="0.25">
      <c r="A20165" t="s">
        <v>5</v>
      </c>
      <c r="B20165" t="s">
        <v>6</v>
      </c>
      <c r="C20165">
        <v>70000000</v>
      </c>
      <c r="D20165" t="s">
        <v>393</v>
      </c>
      <c r="E20165" t="s">
        <v>40</v>
      </c>
      <c r="F20165" s="4">
        <v>2021</v>
      </c>
    </row>
    <row r="20166" spans="1:6" x14ac:dyDescent="0.25">
      <c r="A20166" t="s">
        <v>5</v>
      </c>
      <c r="B20166" t="s">
        <v>6</v>
      </c>
      <c r="C20166">
        <v>1304286</v>
      </c>
      <c r="D20166" t="s">
        <v>77</v>
      </c>
      <c r="E20166" t="s">
        <v>8</v>
      </c>
      <c r="F20166" s="4">
        <v>2021</v>
      </c>
    </row>
    <row r="20167" spans="1:6" x14ac:dyDescent="0.25">
      <c r="A20167" t="s">
        <v>5</v>
      </c>
      <c r="B20167" t="s">
        <v>6</v>
      </c>
      <c r="C20167">
        <v>5470905.3899999997</v>
      </c>
      <c r="D20167" t="s">
        <v>87</v>
      </c>
      <c r="E20167" t="s">
        <v>13</v>
      </c>
      <c r="F20167" s="4">
        <v>2021</v>
      </c>
    </row>
    <row r="20168" spans="1:6" x14ac:dyDescent="0.25">
      <c r="A20168" t="s">
        <v>5</v>
      </c>
      <c r="B20168" t="s">
        <v>6</v>
      </c>
      <c r="C20168">
        <v>20164505</v>
      </c>
      <c r="D20168" t="s">
        <v>109</v>
      </c>
      <c r="E20168" t="s">
        <v>21</v>
      </c>
      <c r="F20168" s="4">
        <v>2021</v>
      </c>
    </row>
    <row r="20169" spans="1:6" x14ac:dyDescent="0.25">
      <c r="A20169" t="s">
        <v>5</v>
      </c>
      <c r="B20169" t="s">
        <v>6</v>
      </c>
      <c r="C20169">
        <v>19690127</v>
      </c>
      <c r="D20169" t="s">
        <v>109</v>
      </c>
      <c r="E20169" t="s">
        <v>21</v>
      </c>
      <c r="F20169" s="4">
        <v>2021</v>
      </c>
    </row>
    <row r="20170" spans="1:6" x14ac:dyDescent="0.25">
      <c r="A20170" t="s">
        <v>5</v>
      </c>
      <c r="B20170" t="s">
        <v>6</v>
      </c>
      <c r="C20170">
        <v>5373319.8300000001</v>
      </c>
      <c r="D20170" t="s">
        <v>63</v>
      </c>
      <c r="E20170" t="s">
        <v>115</v>
      </c>
      <c r="F20170" s="4">
        <v>2021</v>
      </c>
    </row>
    <row r="20171" spans="1:6" x14ac:dyDescent="0.25">
      <c r="A20171" t="s">
        <v>5</v>
      </c>
      <c r="B20171" t="s">
        <v>6</v>
      </c>
      <c r="C20171">
        <v>1989902.62</v>
      </c>
      <c r="D20171" t="s">
        <v>193</v>
      </c>
      <c r="E20171" t="s">
        <v>21</v>
      </c>
      <c r="F20171" s="4">
        <v>2021</v>
      </c>
    </row>
    <row r="20172" spans="1:6" x14ac:dyDescent="0.25">
      <c r="A20172" t="s">
        <v>5</v>
      </c>
      <c r="B20172" t="s">
        <v>6</v>
      </c>
      <c r="C20172">
        <v>3981989.27</v>
      </c>
      <c r="D20172" t="s">
        <v>63</v>
      </c>
      <c r="E20172" t="s">
        <v>115</v>
      </c>
      <c r="F20172" s="4">
        <v>2021</v>
      </c>
    </row>
    <row r="20173" spans="1:6" x14ac:dyDescent="0.25">
      <c r="A20173" t="s">
        <v>5</v>
      </c>
      <c r="B20173" t="s">
        <v>6</v>
      </c>
      <c r="C20173">
        <v>1773836.39</v>
      </c>
      <c r="D20173" t="s">
        <v>63</v>
      </c>
      <c r="E20173" t="s">
        <v>115</v>
      </c>
      <c r="F20173" s="4">
        <v>2021</v>
      </c>
    </row>
    <row r="20174" spans="1:6" x14ac:dyDescent="0.25">
      <c r="A20174" t="s">
        <v>5</v>
      </c>
      <c r="B20174" t="s">
        <v>6</v>
      </c>
      <c r="C20174">
        <v>1070484</v>
      </c>
      <c r="D20174" t="s">
        <v>77</v>
      </c>
      <c r="E20174" t="s">
        <v>8</v>
      </c>
      <c r="F20174" s="4">
        <v>2021</v>
      </c>
    </row>
    <row r="20175" spans="1:6" x14ac:dyDescent="0.25">
      <c r="A20175" t="s">
        <v>5</v>
      </c>
      <c r="B20175" t="s">
        <v>6</v>
      </c>
      <c r="C20175">
        <v>1495358.31</v>
      </c>
      <c r="D20175" t="s">
        <v>31</v>
      </c>
      <c r="E20175" t="s">
        <v>66</v>
      </c>
      <c r="F20175" s="4">
        <v>2021</v>
      </c>
    </row>
    <row r="20176" spans="1:6" x14ac:dyDescent="0.25">
      <c r="A20176" t="s">
        <v>5</v>
      </c>
      <c r="B20176" t="s">
        <v>6</v>
      </c>
      <c r="C20176">
        <v>1544287.71</v>
      </c>
      <c r="D20176" t="s">
        <v>138</v>
      </c>
      <c r="E20176" t="s">
        <v>66</v>
      </c>
      <c r="F20176" s="4">
        <v>2021</v>
      </c>
    </row>
    <row r="20177" spans="1:6" x14ac:dyDescent="0.25">
      <c r="A20177" t="s">
        <v>5</v>
      </c>
      <c r="B20177" t="s">
        <v>6</v>
      </c>
      <c r="C20177">
        <v>1361957.74</v>
      </c>
      <c r="D20177" t="s">
        <v>139</v>
      </c>
      <c r="E20177" t="s">
        <v>66</v>
      </c>
      <c r="F20177" s="4">
        <v>2021</v>
      </c>
    </row>
    <row r="20178" spans="1:6" x14ac:dyDescent="0.25">
      <c r="A20178" t="s">
        <v>5</v>
      </c>
      <c r="B20178" t="s">
        <v>6</v>
      </c>
      <c r="C20178">
        <v>1589200.12</v>
      </c>
      <c r="D20178" t="s">
        <v>141</v>
      </c>
      <c r="E20178" t="s">
        <v>66</v>
      </c>
      <c r="F20178" s="4">
        <v>2021</v>
      </c>
    </row>
    <row r="20179" spans="1:6" x14ac:dyDescent="0.25">
      <c r="A20179" t="s">
        <v>5</v>
      </c>
      <c r="B20179" t="s">
        <v>6</v>
      </c>
      <c r="C20179">
        <v>1589200.12</v>
      </c>
      <c r="D20179" t="s">
        <v>136</v>
      </c>
      <c r="E20179" t="s">
        <v>66</v>
      </c>
      <c r="F20179" s="4">
        <v>2021</v>
      </c>
    </row>
    <row r="20180" spans="1:6" x14ac:dyDescent="0.25">
      <c r="A20180" t="s">
        <v>5</v>
      </c>
      <c r="B20180" t="s">
        <v>6</v>
      </c>
      <c r="C20180">
        <v>5403029.5899999999</v>
      </c>
      <c r="D20180" t="s">
        <v>123</v>
      </c>
      <c r="E20180" t="s">
        <v>66</v>
      </c>
      <c r="F20180" s="4">
        <v>2021</v>
      </c>
    </row>
    <row r="20181" spans="1:6" x14ac:dyDescent="0.25">
      <c r="A20181" t="s">
        <v>5</v>
      </c>
      <c r="B20181" t="s">
        <v>6</v>
      </c>
      <c r="C20181">
        <v>1187888.6599999999</v>
      </c>
      <c r="D20181" t="s">
        <v>123</v>
      </c>
      <c r="E20181" t="s">
        <v>21</v>
      </c>
      <c r="F20181" s="4">
        <v>2021</v>
      </c>
    </row>
    <row r="20182" spans="1:6" x14ac:dyDescent="0.25">
      <c r="A20182" t="s">
        <v>5</v>
      </c>
      <c r="B20182" t="s">
        <v>6</v>
      </c>
      <c r="C20182">
        <v>1716720</v>
      </c>
      <c r="D20182" t="s">
        <v>147</v>
      </c>
      <c r="E20182" t="s">
        <v>118</v>
      </c>
      <c r="F20182" s="4">
        <v>2021</v>
      </c>
    </row>
    <row r="20183" spans="1:6" x14ac:dyDescent="0.25">
      <c r="A20183" t="s">
        <v>5</v>
      </c>
      <c r="B20183" t="s">
        <v>6</v>
      </c>
      <c r="C20183">
        <v>1716720</v>
      </c>
      <c r="D20183" t="s">
        <v>147</v>
      </c>
      <c r="E20183" t="s">
        <v>118</v>
      </c>
      <c r="F20183" s="4">
        <v>2021</v>
      </c>
    </row>
    <row r="20184" spans="1:6" x14ac:dyDescent="0.25">
      <c r="A20184" t="s">
        <v>5</v>
      </c>
      <c r="B20184" t="s">
        <v>6</v>
      </c>
      <c r="C20184">
        <v>1716720</v>
      </c>
      <c r="D20184" t="s">
        <v>147</v>
      </c>
      <c r="E20184" t="s">
        <v>118</v>
      </c>
      <c r="F20184" s="4">
        <v>2021</v>
      </c>
    </row>
    <row r="20185" spans="1:6" x14ac:dyDescent="0.25">
      <c r="A20185" t="s">
        <v>5</v>
      </c>
      <c r="B20185" t="s">
        <v>6</v>
      </c>
      <c r="C20185">
        <v>1716720</v>
      </c>
      <c r="D20185" t="s">
        <v>147</v>
      </c>
      <c r="E20185" t="s">
        <v>118</v>
      </c>
      <c r="F20185" s="4">
        <v>2021</v>
      </c>
    </row>
    <row r="20186" spans="1:6" x14ac:dyDescent="0.25">
      <c r="A20186" t="s">
        <v>5</v>
      </c>
      <c r="B20186" t="s">
        <v>6</v>
      </c>
      <c r="C20186">
        <v>1488378.15</v>
      </c>
      <c r="D20186" t="s">
        <v>141</v>
      </c>
      <c r="E20186" t="s">
        <v>66</v>
      </c>
      <c r="F20186" s="4">
        <v>2021</v>
      </c>
    </row>
    <row r="20187" spans="1:6" x14ac:dyDescent="0.25">
      <c r="A20187" t="s">
        <v>5</v>
      </c>
      <c r="B20187" t="s">
        <v>6</v>
      </c>
      <c r="C20187">
        <v>1303075.52</v>
      </c>
      <c r="D20187" t="s">
        <v>139</v>
      </c>
      <c r="E20187" t="s">
        <v>66</v>
      </c>
      <c r="F20187" s="4">
        <v>2021</v>
      </c>
    </row>
    <row r="20188" spans="1:6" x14ac:dyDescent="0.25">
      <c r="A20188" t="s">
        <v>5</v>
      </c>
      <c r="B20188" t="s">
        <v>6</v>
      </c>
      <c r="C20188">
        <v>1444117.16</v>
      </c>
      <c r="D20188" t="s">
        <v>138</v>
      </c>
      <c r="E20188" t="s">
        <v>66</v>
      </c>
      <c r="F20188" s="4">
        <v>2021</v>
      </c>
    </row>
    <row r="20189" spans="1:6" x14ac:dyDescent="0.25">
      <c r="A20189" t="s">
        <v>5</v>
      </c>
      <c r="B20189" t="s">
        <v>6</v>
      </c>
      <c r="C20189">
        <v>1625188.95</v>
      </c>
      <c r="D20189" t="s">
        <v>63</v>
      </c>
      <c r="E20189" t="s">
        <v>66</v>
      </c>
      <c r="F20189" s="4">
        <v>2021</v>
      </c>
    </row>
    <row r="20190" spans="1:6" x14ac:dyDescent="0.25">
      <c r="A20190" t="s">
        <v>5</v>
      </c>
      <c r="B20190" t="s">
        <v>6</v>
      </c>
      <c r="C20190">
        <v>1444117.16</v>
      </c>
      <c r="D20190" t="s">
        <v>31</v>
      </c>
      <c r="E20190" t="s">
        <v>66</v>
      </c>
      <c r="F20190" s="4">
        <v>2021</v>
      </c>
    </row>
    <row r="20191" spans="1:6" x14ac:dyDescent="0.25">
      <c r="A20191" t="s">
        <v>5</v>
      </c>
      <c r="B20191" t="s">
        <v>6</v>
      </c>
      <c r="C20191">
        <v>1488378.15</v>
      </c>
      <c r="D20191" t="s">
        <v>136</v>
      </c>
      <c r="E20191" t="s">
        <v>66</v>
      </c>
      <c r="F20191" s="4">
        <v>2021</v>
      </c>
    </row>
    <row r="20192" spans="1:6" x14ac:dyDescent="0.25">
      <c r="A20192" t="s">
        <v>5</v>
      </c>
      <c r="B20192" t="s">
        <v>6</v>
      </c>
      <c r="C20192">
        <v>1229922.82</v>
      </c>
      <c r="D20192" t="s">
        <v>77</v>
      </c>
      <c r="E20192" t="s">
        <v>69</v>
      </c>
      <c r="F20192" s="4">
        <v>2021</v>
      </c>
    </row>
    <row r="20193" spans="1:6" x14ac:dyDescent="0.25">
      <c r="A20193" t="s">
        <v>5</v>
      </c>
      <c r="B20193" t="s">
        <v>6</v>
      </c>
      <c r="C20193">
        <v>3180102</v>
      </c>
      <c r="D20193" t="s">
        <v>33</v>
      </c>
      <c r="E20193" t="s">
        <v>32</v>
      </c>
      <c r="F20193" s="4">
        <v>2021</v>
      </c>
    </row>
    <row r="20194" spans="1:6" x14ac:dyDescent="0.25">
      <c r="A20194" t="s">
        <v>5</v>
      </c>
      <c r="B20194" t="s">
        <v>6</v>
      </c>
      <c r="C20194">
        <v>1038473</v>
      </c>
      <c r="D20194" t="s">
        <v>33</v>
      </c>
      <c r="E20194" t="s">
        <v>32</v>
      </c>
      <c r="F20194" s="4">
        <v>2021</v>
      </c>
    </row>
    <row r="20195" spans="1:6" x14ac:dyDescent="0.25">
      <c r="A20195" t="s">
        <v>5</v>
      </c>
      <c r="B20195" t="s">
        <v>6</v>
      </c>
      <c r="C20195">
        <v>1745136</v>
      </c>
      <c r="D20195" t="s">
        <v>405</v>
      </c>
      <c r="E20195" t="s">
        <v>32</v>
      </c>
      <c r="F20195" s="4">
        <v>2021</v>
      </c>
    </row>
    <row r="20196" spans="1:6" x14ac:dyDescent="0.25">
      <c r="A20196" t="s">
        <v>5</v>
      </c>
      <c r="B20196" t="s">
        <v>6</v>
      </c>
      <c r="C20196">
        <v>1745136</v>
      </c>
      <c r="D20196" t="s">
        <v>405</v>
      </c>
      <c r="E20196" t="s">
        <v>32</v>
      </c>
      <c r="F20196" s="4">
        <v>2021</v>
      </c>
    </row>
    <row r="20197" spans="1:6" x14ac:dyDescent="0.25">
      <c r="A20197" t="s">
        <v>5</v>
      </c>
      <c r="B20197" t="s">
        <v>6</v>
      </c>
      <c r="C20197">
        <v>21964193.510000002</v>
      </c>
      <c r="D20197" t="s">
        <v>77</v>
      </c>
      <c r="E20197" t="s">
        <v>69</v>
      </c>
      <c r="F20197" s="4">
        <v>2021</v>
      </c>
    </row>
    <row r="20198" spans="1:6" x14ac:dyDescent="0.25">
      <c r="A20198" t="s">
        <v>5</v>
      </c>
      <c r="B20198" t="s">
        <v>6</v>
      </c>
      <c r="C20198">
        <v>1787561.66</v>
      </c>
      <c r="D20198" t="s">
        <v>77</v>
      </c>
      <c r="E20198" t="s">
        <v>69</v>
      </c>
      <c r="F20198" s="4">
        <v>2021</v>
      </c>
    </row>
    <row r="20199" spans="1:6" x14ac:dyDescent="0.25">
      <c r="A20199" t="s">
        <v>5</v>
      </c>
      <c r="B20199" t="s">
        <v>6</v>
      </c>
      <c r="C20199">
        <v>1602936</v>
      </c>
      <c r="D20199" t="s">
        <v>131</v>
      </c>
      <c r="E20199" t="s">
        <v>127</v>
      </c>
      <c r="F20199" s="4">
        <v>2021</v>
      </c>
    </row>
    <row r="20200" spans="1:6" x14ac:dyDescent="0.25">
      <c r="A20200" t="s">
        <v>5</v>
      </c>
      <c r="B20200" t="s">
        <v>6</v>
      </c>
      <c r="C20200">
        <v>1602936</v>
      </c>
      <c r="D20200" t="s">
        <v>131</v>
      </c>
      <c r="E20200" t="s">
        <v>127</v>
      </c>
      <c r="F20200" s="4">
        <v>2021</v>
      </c>
    </row>
    <row r="20201" spans="1:6" x14ac:dyDescent="0.25">
      <c r="A20201" t="s">
        <v>5</v>
      </c>
      <c r="B20201" t="s">
        <v>6</v>
      </c>
      <c r="C20201">
        <v>1182576.26</v>
      </c>
      <c r="D20201" t="s">
        <v>407</v>
      </c>
      <c r="E20201" t="s">
        <v>402</v>
      </c>
      <c r="F20201" s="4">
        <v>2021</v>
      </c>
    </row>
    <row r="20202" spans="1:6" x14ac:dyDescent="0.25">
      <c r="A20202" t="s">
        <v>5</v>
      </c>
      <c r="B20202" t="s">
        <v>6</v>
      </c>
      <c r="C20202">
        <v>1172178.55</v>
      </c>
      <c r="D20202" t="s">
        <v>264</v>
      </c>
      <c r="E20202" t="s">
        <v>402</v>
      </c>
      <c r="F20202" s="4">
        <v>2021</v>
      </c>
    </row>
    <row r="20203" spans="1:6" x14ac:dyDescent="0.25">
      <c r="A20203" t="s">
        <v>5</v>
      </c>
      <c r="B20203" t="s">
        <v>6</v>
      </c>
      <c r="C20203">
        <v>2497115</v>
      </c>
      <c r="D20203" t="s">
        <v>130</v>
      </c>
      <c r="E20203" t="s">
        <v>127</v>
      </c>
      <c r="F20203" s="4">
        <v>2021</v>
      </c>
    </row>
    <row r="20204" spans="1:6" x14ac:dyDescent="0.25">
      <c r="A20204" t="s">
        <v>5</v>
      </c>
      <c r="B20204" t="s">
        <v>6</v>
      </c>
      <c r="C20204">
        <v>2800587</v>
      </c>
      <c r="D20204" t="s">
        <v>131</v>
      </c>
      <c r="E20204" t="s">
        <v>127</v>
      </c>
      <c r="F20204" s="4">
        <v>2021</v>
      </c>
    </row>
    <row r="20205" spans="1:6" x14ac:dyDescent="0.25">
      <c r="A20205" t="s">
        <v>5</v>
      </c>
      <c r="B20205" t="s">
        <v>6</v>
      </c>
      <c r="C20205">
        <v>1392125</v>
      </c>
      <c r="D20205" t="s">
        <v>126</v>
      </c>
      <c r="E20205" t="s">
        <v>127</v>
      </c>
      <c r="F20205" s="4">
        <v>2021</v>
      </c>
    </row>
    <row r="20206" spans="1:6" x14ac:dyDescent="0.25">
      <c r="A20206" t="s">
        <v>5</v>
      </c>
      <c r="B20206" t="s">
        <v>6</v>
      </c>
      <c r="C20206">
        <v>2896527</v>
      </c>
      <c r="D20206" t="s">
        <v>134</v>
      </c>
      <c r="E20206" t="s">
        <v>127</v>
      </c>
      <c r="F20206" s="4">
        <v>2021</v>
      </c>
    </row>
    <row r="20207" spans="1:6" x14ac:dyDescent="0.25">
      <c r="A20207" t="s">
        <v>5</v>
      </c>
      <c r="B20207" t="s">
        <v>6</v>
      </c>
      <c r="C20207">
        <v>1822253.07</v>
      </c>
      <c r="D20207" t="s">
        <v>63</v>
      </c>
      <c r="E20207" t="s">
        <v>115</v>
      </c>
      <c r="F20207" s="4">
        <v>2021</v>
      </c>
    </row>
    <row r="20208" spans="1:6" x14ac:dyDescent="0.25">
      <c r="A20208" t="s">
        <v>5</v>
      </c>
      <c r="B20208" t="s">
        <v>6</v>
      </c>
      <c r="C20208">
        <v>1025528</v>
      </c>
      <c r="D20208" t="s">
        <v>408</v>
      </c>
      <c r="E20208" t="s">
        <v>8</v>
      </c>
      <c r="F20208" s="4">
        <v>2021</v>
      </c>
    </row>
    <row r="20209" spans="1:6" x14ac:dyDescent="0.25">
      <c r="A20209" t="s">
        <v>5</v>
      </c>
      <c r="B20209" t="s">
        <v>6</v>
      </c>
      <c r="C20209">
        <v>3948348</v>
      </c>
      <c r="D20209" t="s">
        <v>237</v>
      </c>
      <c r="E20209" t="s">
        <v>202</v>
      </c>
      <c r="F20209" s="4">
        <v>2021</v>
      </c>
    </row>
    <row r="20210" spans="1:6" x14ac:dyDescent="0.25">
      <c r="A20210" t="s">
        <v>5</v>
      </c>
      <c r="B20210" t="s">
        <v>6</v>
      </c>
      <c r="C20210">
        <v>1596465</v>
      </c>
      <c r="D20210" t="s">
        <v>237</v>
      </c>
      <c r="E20210" t="s">
        <v>202</v>
      </c>
      <c r="F20210" s="4">
        <v>2021</v>
      </c>
    </row>
    <row r="20211" spans="1:6" x14ac:dyDescent="0.25">
      <c r="A20211" t="s">
        <v>5</v>
      </c>
      <c r="B20211" t="s">
        <v>6</v>
      </c>
      <c r="C20211">
        <v>1819827.85</v>
      </c>
      <c r="D20211" t="s">
        <v>237</v>
      </c>
      <c r="E20211" t="s">
        <v>202</v>
      </c>
      <c r="F20211" s="4">
        <v>2021</v>
      </c>
    </row>
    <row r="20212" spans="1:6" x14ac:dyDescent="0.25">
      <c r="A20212" t="s">
        <v>5</v>
      </c>
      <c r="B20212" t="s">
        <v>6</v>
      </c>
      <c r="C20212">
        <v>1099655.33</v>
      </c>
      <c r="D20212" t="s">
        <v>77</v>
      </c>
      <c r="E20212" t="s">
        <v>69</v>
      </c>
      <c r="F20212" s="4">
        <v>2021</v>
      </c>
    </row>
    <row r="20213" spans="1:6" x14ac:dyDescent="0.25">
      <c r="A20213" t="s">
        <v>5</v>
      </c>
      <c r="B20213" t="s">
        <v>6</v>
      </c>
      <c r="C20213">
        <v>2306599.9</v>
      </c>
      <c r="D20213" t="s">
        <v>144</v>
      </c>
      <c r="E20213" t="s">
        <v>13</v>
      </c>
      <c r="F20213" s="4">
        <v>2021</v>
      </c>
    </row>
    <row r="20214" spans="1:6" x14ac:dyDescent="0.25">
      <c r="A20214" t="s">
        <v>5</v>
      </c>
      <c r="B20214" t="s">
        <v>6</v>
      </c>
      <c r="C20214">
        <v>2306599.9</v>
      </c>
      <c r="D20214" t="s">
        <v>144</v>
      </c>
      <c r="E20214" t="s">
        <v>13</v>
      </c>
      <c r="F20214" s="4">
        <v>2021</v>
      </c>
    </row>
    <row r="20215" spans="1:6" x14ac:dyDescent="0.25">
      <c r="A20215" t="s">
        <v>5</v>
      </c>
      <c r="B20215" t="s">
        <v>6</v>
      </c>
      <c r="C20215">
        <v>1201990.68</v>
      </c>
      <c r="D20215" t="s">
        <v>63</v>
      </c>
      <c r="E20215" t="s">
        <v>66</v>
      </c>
      <c r="F20215" s="4">
        <v>2021</v>
      </c>
    </row>
    <row r="20216" spans="1:6" x14ac:dyDescent="0.25">
      <c r="A20216" t="s">
        <v>5</v>
      </c>
      <c r="B20216" t="s">
        <v>6</v>
      </c>
      <c r="C20216">
        <v>1806111.31</v>
      </c>
      <c r="D20216" t="s">
        <v>87</v>
      </c>
      <c r="E20216" t="s">
        <v>13</v>
      </c>
      <c r="F20216" s="4">
        <v>2021</v>
      </c>
    </row>
    <row r="20217" spans="1:6" x14ac:dyDescent="0.25">
      <c r="A20217" t="s">
        <v>5</v>
      </c>
      <c r="B20217" t="s">
        <v>6</v>
      </c>
      <c r="C20217">
        <v>1806111.31</v>
      </c>
      <c r="D20217" t="s">
        <v>87</v>
      </c>
      <c r="E20217" t="s">
        <v>13</v>
      </c>
      <c r="F20217" s="4">
        <v>2021</v>
      </c>
    </row>
    <row r="20218" spans="1:6" x14ac:dyDescent="0.25">
      <c r="A20218" t="s">
        <v>5</v>
      </c>
      <c r="B20218" t="s">
        <v>6</v>
      </c>
      <c r="C20218">
        <v>1047173.67</v>
      </c>
      <c r="D20218" t="s">
        <v>90</v>
      </c>
      <c r="E20218" t="s">
        <v>13</v>
      </c>
      <c r="F20218" s="4">
        <v>2021</v>
      </c>
    </row>
    <row r="20219" spans="1:6" x14ac:dyDescent="0.25">
      <c r="A20219" t="s">
        <v>5</v>
      </c>
      <c r="B20219" t="s">
        <v>6</v>
      </c>
      <c r="C20219">
        <v>1047173.67</v>
      </c>
      <c r="D20219" t="s">
        <v>90</v>
      </c>
      <c r="E20219" t="s">
        <v>13</v>
      </c>
      <c r="F20219" s="4">
        <v>2021</v>
      </c>
    </row>
    <row r="20220" spans="1:6" x14ac:dyDescent="0.25">
      <c r="A20220" t="s">
        <v>5</v>
      </c>
      <c r="B20220" t="s">
        <v>6</v>
      </c>
      <c r="C20220">
        <v>2148128.39</v>
      </c>
      <c r="D20220" t="s">
        <v>77</v>
      </c>
      <c r="E20220" t="s">
        <v>69</v>
      </c>
      <c r="F20220" s="4">
        <v>2021</v>
      </c>
    </row>
    <row r="20221" spans="1:6" x14ac:dyDescent="0.25">
      <c r="A20221" t="s">
        <v>5</v>
      </c>
      <c r="B20221" t="s">
        <v>6</v>
      </c>
      <c r="C20221">
        <v>2966556.44</v>
      </c>
      <c r="D20221" t="s">
        <v>63</v>
      </c>
      <c r="E20221" t="s">
        <v>115</v>
      </c>
      <c r="F20221" s="4">
        <v>2021</v>
      </c>
    </row>
    <row r="20222" spans="1:6" x14ac:dyDescent="0.25">
      <c r="A20222" t="s">
        <v>5</v>
      </c>
      <c r="B20222" t="s">
        <v>6</v>
      </c>
      <c r="C20222">
        <v>1365865</v>
      </c>
      <c r="D20222" t="s">
        <v>77</v>
      </c>
      <c r="E20222" t="s">
        <v>8</v>
      </c>
      <c r="F20222" s="4">
        <v>2021</v>
      </c>
    </row>
    <row r="20223" spans="1:6" x14ac:dyDescent="0.25">
      <c r="A20223" t="s">
        <v>5</v>
      </c>
      <c r="B20223" t="s">
        <v>6</v>
      </c>
      <c r="C20223">
        <v>9519149</v>
      </c>
      <c r="D20223" t="s">
        <v>372</v>
      </c>
      <c r="E20223" t="s">
        <v>26</v>
      </c>
      <c r="F20223" s="4">
        <v>2021</v>
      </c>
    </row>
    <row r="20224" spans="1:6" x14ac:dyDescent="0.25">
      <c r="A20224" t="s">
        <v>5</v>
      </c>
      <c r="B20224" t="s">
        <v>6</v>
      </c>
      <c r="C20224">
        <v>1931418.02</v>
      </c>
      <c r="D20224" t="s">
        <v>77</v>
      </c>
      <c r="E20224" t="s">
        <v>32</v>
      </c>
      <c r="F20224" s="4">
        <v>2021</v>
      </c>
    </row>
    <row r="20225" spans="1:6" x14ac:dyDescent="0.25">
      <c r="A20225" t="s">
        <v>5</v>
      </c>
      <c r="B20225" t="s">
        <v>6</v>
      </c>
      <c r="C20225">
        <v>1931418.02</v>
      </c>
      <c r="D20225" t="s">
        <v>77</v>
      </c>
      <c r="E20225" t="s">
        <v>32</v>
      </c>
      <c r="F20225" s="4">
        <v>2021</v>
      </c>
    </row>
    <row r="20226" spans="1:6" x14ac:dyDescent="0.25">
      <c r="A20226" t="s">
        <v>5</v>
      </c>
      <c r="B20226" t="s">
        <v>6</v>
      </c>
      <c r="C20226">
        <v>20364938</v>
      </c>
      <c r="D20226" t="s">
        <v>413</v>
      </c>
      <c r="E20226" t="s">
        <v>26</v>
      </c>
      <c r="F20226" s="4">
        <v>2021</v>
      </c>
    </row>
    <row r="20227" spans="1:6" x14ac:dyDescent="0.25">
      <c r="A20227" t="s">
        <v>5</v>
      </c>
      <c r="B20227" t="s">
        <v>6</v>
      </c>
      <c r="C20227">
        <v>25040799</v>
      </c>
      <c r="D20227" t="s">
        <v>414</v>
      </c>
      <c r="E20227" t="s">
        <v>26</v>
      </c>
      <c r="F20227" s="4">
        <v>2021</v>
      </c>
    </row>
    <row r="20228" spans="1:6" x14ac:dyDescent="0.25">
      <c r="A20228" t="s">
        <v>5</v>
      </c>
      <c r="B20228" t="s">
        <v>6</v>
      </c>
      <c r="C20228">
        <v>20876031</v>
      </c>
      <c r="D20228" t="s">
        <v>413</v>
      </c>
      <c r="E20228" t="s">
        <v>26</v>
      </c>
      <c r="F20228" s="4">
        <v>2021</v>
      </c>
    </row>
    <row r="20229" spans="1:6" x14ac:dyDescent="0.25">
      <c r="A20229" t="s">
        <v>5</v>
      </c>
      <c r="B20229" t="s">
        <v>6</v>
      </c>
      <c r="C20229">
        <v>1953604</v>
      </c>
      <c r="D20229" t="s">
        <v>190</v>
      </c>
      <c r="E20229" t="s">
        <v>189</v>
      </c>
      <c r="F20229" s="4">
        <v>2021</v>
      </c>
    </row>
    <row r="20230" spans="1:6" x14ac:dyDescent="0.25">
      <c r="A20230" t="s">
        <v>5</v>
      </c>
      <c r="B20230" t="s">
        <v>6</v>
      </c>
      <c r="C20230">
        <v>2565993.9700000002</v>
      </c>
      <c r="D20230" t="s">
        <v>77</v>
      </c>
      <c r="E20230" t="s">
        <v>69</v>
      </c>
      <c r="F20230" s="4">
        <v>2021</v>
      </c>
    </row>
    <row r="20231" spans="1:6" x14ac:dyDescent="0.25">
      <c r="A20231" t="s">
        <v>5</v>
      </c>
      <c r="B20231" t="s">
        <v>6</v>
      </c>
      <c r="C20231">
        <v>1183988.7</v>
      </c>
      <c r="D20231" t="s">
        <v>139</v>
      </c>
      <c r="E20231" t="s">
        <v>40</v>
      </c>
      <c r="F20231" s="4">
        <v>2021</v>
      </c>
    </row>
    <row r="20232" spans="1:6" x14ac:dyDescent="0.25">
      <c r="A20232" t="s">
        <v>5</v>
      </c>
      <c r="B20232" t="s">
        <v>6</v>
      </c>
      <c r="C20232">
        <v>3460613</v>
      </c>
      <c r="D20232" t="s">
        <v>416</v>
      </c>
      <c r="E20232" t="s">
        <v>402</v>
      </c>
      <c r="F20232" s="4">
        <v>2021</v>
      </c>
    </row>
    <row r="20233" spans="1:6" x14ac:dyDescent="0.25">
      <c r="A20233" t="s">
        <v>5</v>
      </c>
      <c r="B20233" t="s">
        <v>6</v>
      </c>
      <c r="C20233">
        <v>1150197.27</v>
      </c>
      <c r="D20233" t="s">
        <v>77</v>
      </c>
      <c r="E20233" t="s">
        <v>69</v>
      </c>
      <c r="F20233" s="4">
        <v>2021</v>
      </c>
    </row>
    <row r="20234" spans="1:6" x14ac:dyDescent="0.25">
      <c r="A20234" t="s">
        <v>5</v>
      </c>
      <c r="B20234" t="s">
        <v>6</v>
      </c>
      <c r="C20234">
        <v>4210291.6399999997</v>
      </c>
      <c r="D20234" t="s">
        <v>123</v>
      </c>
      <c r="E20234" t="s">
        <v>66</v>
      </c>
      <c r="F20234" s="4">
        <v>2021</v>
      </c>
    </row>
    <row r="20235" spans="1:6" x14ac:dyDescent="0.25">
      <c r="A20235" t="s">
        <v>5</v>
      </c>
      <c r="B20235" t="s">
        <v>6</v>
      </c>
      <c r="C20235">
        <v>5655931.1100000003</v>
      </c>
      <c r="D20235" t="s">
        <v>77</v>
      </c>
      <c r="E20235" t="s">
        <v>69</v>
      </c>
      <c r="F20235" s="4">
        <v>2021</v>
      </c>
    </row>
    <row r="20236" spans="1:6" x14ac:dyDescent="0.25">
      <c r="A20236" t="s">
        <v>5</v>
      </c>
      <c r="B20236" t="s">
        <v>6</v>
      </c>
      <c r="C20236">
        <v>1060780</v>
      </c>
      <c r="D20236" t="s">
        <v>278</v>
      </c>
      <c r="E20236" t="s">
        <v>8</v>
      </c>
      <c r="F20236" s="4">
        <v>2021</v>
      </c>
    </row>
    <row r="20237" spans="1:6" x14ac:dyDescent="0.25">
      <c r="A20237" t="s">
        <v>5</v>
      </c>
      <c r="B20237" t="s">
        <v>6</v>
      </c>
      <c r="C20237">
        <v>1158592.8700000001</v>
      </c>
      <c r="D20237" t="s">
        <v>256</v>
      </c>
      <c r="E20237" t="s">
        <v>53</v>
      </c>
      <c r="F20237" s="4">
        <v>2021</v>
      </c>
    </row>
    <row r="20238" spans="1:6" x14ac:dyDescent="0.25">
      <c r="A20238" t="s">
        <v>5</v>
      </c>
      <c r="B20238" t="s">
        <v>6</v>
      </c>
      <c r="C20238">
        <v>1246187.69</v>
      </c>
      <c r="D20238" t="s">
        <v>143</v>
      </c>
      <c r="E20238" t="s">
        <v>53</v>
      </c>
      <c r="F20238" s="4">
        <v>2021</v>
      </c>
    </row>
    <row r="20239" spans="1:6" x14ac:dyDescent="0.25">
      <c r="A20239" t="s">
        <v>5</v>
      </c>
      <c r="B20239" t="s">
        <v>6</v>
      </c>
      <c r="C20239">
        <v>1291460.75</v>
      </c>
      <c r="D20239" t="s">
        <v>419</v>
      </c>
      <c r="E20239" t="s">
        <v>53</v>
      </c>
      <c r="F20239" s="4">
        <v>2021</v>
      </c>
    </row>
    <row r="20240" spans="1:6" x14ac:dyDescent="0.25">
      <c r="A20240" t="s">
        <v>5</v>
      </c>
      <c r="B20240" t="s">
        <v>6</v>
      </c>
      <c r="C20240">
        <v>1065293.6100000001</v>
      </c>
      <c r="D20240" t="s">
        <v>82</v>
      </c>
      <c r="E20240" t="s">
        <v>53</v>
      </c>
      <c r="F20240" s="4">
        <v>2021</v>
      </c>
    </row>
    <row r="20241" spans="1:6" x14ac:dyDescent="0.25">
      <c r="A20241" t="s">
        <v>5</v>
      </c>
      <c r="B20241" t="s">
        <v>6</v>
      </c>
      <c r="C20241">
        <v>1104373</v>
      </c>
      <c r="D20241" t="s">
        <v>136</v>
      </c>
      <c r="E20241" t="s">
        <v>8</v>
      </c>
      <c r="F20241" s="4">
        <v>2021</v>
      </c>
    </row>
    <row r="20242" spans="1:6" x14ac:dyDescent="0.25">
      <c r="A20242" t="s">
        <v>5</v>
      </c>
      <c r="B20242" t="s">
        <v>6</v>
      </c>
      <c r="C20242">
        <v>1057371</v>
      </c>
      <c r="D20242" t="s">
        <v>383</v>
      </c>
      <c r="E20242" t="s">
        <v>8</v>
      </c>
      <c r="F20242" s="4">
        <v>2021</v>
      </c>
    </row>
    <row r="20243" spans="1:6" x14ac:dyDescent="0.25">
      <c r="A20243" t="s">
        <v>5</v>
      </c>
      <c r="B20243" t="s">
        <v>6</v>
      </c>
      <c r="C20243">
        <v>3343750</v>
      </c>
      <c r="D20243" t="s">
        <v>385</v>
      </c>
      <c r="E20243" t="s">
        <v>8</v>
      </c>
      <c r="F20243" s="4">
        <v>2021</v>
      </c>
    </row>
    <row r="20244" spans="1:6" x14ac:dyDescent="0.25">
      <c r="A20244" t="s">
        <v>5</v>
      </c>
      <c r="B20244" t="s">
        <v>6</v>
      </c>
      <c r="C20244">
        <v>2488628.2799999998</v>
      </c>
      <c r="D20244" t="s">
        <v>77</v>
      </c>
      <c r="E20244" t="s">
        <v>32</v>
      </c>
      <c r="F20244" s="4">
        <v>2021</v>
      </c>
    </row>
    <row r="20245" spans="1:6" x14ac:dyDescent="0.25">
      <c r="A20245" t="s">
        <v>5</v>
      </c>
      <c r="B20245" t="s">
        <v>6</v>
      </c>
      <c r="C20245">
        <v>2488628.2799999998</v>
      </c>
      <c r="D20245" t="s">
        <v>77</v>
      </c>
      <c r="E20245" t="s">
        <v>32</v>
      </c>
      <c r="F20245" s="4">
        <v>2021</v>
      </c>
    </row>
    <row r="20246" spans="1:6" x14ac:dyDescent="0.25">
      <c r="A20246" t="s">
        <v>5</v>
      </c>
      <c r="B20246" t="s">
        <v>6</v>
      </c>
      <c r="C20246">
        <v>3054582</v>
      </c>
      <c r="D20246" t="s">
        <v>424</v>
      </c>
      <c r="E20246" t="s">
        <v>32</v>
      </c>
      <c r="F20246" s="4">
        <v>2021</v>
      </c>
    </row>
    <row r="20247" spans="1:6" x14ac:dyDescent="0.25">
      <c r="A20247" t="s">
        <v>5</v>
      </c>
      <c r="B20247" t="s">
        <v>6</v>
      </c>
      <c r="C20247">
        <v>2200271</v>
      </c>
      <c r="D20247" t="s">
        <v>425</v>
      </c>
      <c r="E20247" t="s">
        <v>32</v>
      </c>
      <c r="F20247" s="4">
        <v>2021</v>
      </c>
    </row>
    <row r="20248" spans="1:6" x14ac:dyDescent="0.25">
      <c r="A20248" t="s">
        <v>5</v>
      </c>
      <c r="B20248" t="s">
        <v>6</v>
      </c>
      <c r="C20248">
        <v>1189976</v>
      </c>
      <c r="D20248" t="s">
        <v>416</v>
      </c>
      <c r="E20248" t="s">
        <v>8</v>
      </c>
      <c r="F20248" s="4">
        <v>2021</v>
      </c>
    </row>
    <row r="20249" spans="1:6" x14ac:dyDescent="0.25">
      <c r="A20249" t="s">
        <v>5</v>
      </c>
      <c r="B20249" t="s">
        <v>6</v>
      </c>
      <c r="C20249">
        <v>1189976</v>
      </c>
      <c r="D20249" t="s">
        <v>325</v>
      </c>
      <c r="E20249" t="s">
        <v>8</v>
      </c>
      <c r="F20249" s="4">
        <v>2021</v>
      </c>
    </row>
    <row r="20250" spans="1:6" x14ac:dyDescent="0.25">
      <c r="A20250" t="s">
        <v>5</v>
      </c>
      <c r="B20250" t="s">
        <v>6</v>
      </c>
      <c r="C20250">
        <v>1076446</v>
      </c>
      <c r="D20250" t="s">
        <v>426</v>
      </c>
      <c r="E20250" t="s">
        <v>32</v>
      </c>
      <c r="F20250" s="4">
        <v>2021</v>
      </c>
    </row>
    <row r="20251" spans="1:6" x14ac:dyDescent="0.25">
      <c r="A20251" t="s">
        <v>5</v>
      </c>
      <c r="B20251" t="s">
        <v>6</v>
      </c>
      <c r="C20251">
        <v>1076446</v>
      </c>
      <c r="D20251" t="s">
        <v>426</v>
      </c>
      <c r="E20251" t="s">
        <v>32</v>
      </c>
      <c r="F20251" s="4">
        <v>2021</v>
      </c>
    </row>
    <row r="20252" spans="1:6" x14ac:dyDescent="0.25">
      <c r="A20252" t="s">
        <v>5</v>
      </c>
      <c r="B20252" t="s">
        <v>6</v>
      </c>
      <c r="C20252">
        <v>1076446</v>
      </c>
      <c r="D20252" t="s">
        <v>426</v>
      </c>
      <c r="E20252" t="s">
        <v>32</v>
      </c>
      <c r="F20252" s="4">
        <v>2021</v>
      </c>
    </row>
    <row r="20253" spans="1:6" x14ac:dyDescent="0.25">
      <c r="A20253" t="s">
        <v>5</v>
      </c>
      <c r="B20253" t="s">
        <v>6</v>
      </c>
      <c r="C20253">
        <v>1962623.93</v>
      </c>
      <c r="D20253" t="s">
        <v>147</v>
      </c>
      <c r="E20253" t="s">
        <v>13</v>
      </c>
      <c r="F20253" s="4">
        <v>2021</v>
      </c>
    </row>
    <row r="20254" spans="1:6" x14ac:dyDescent="0.25">
      <c r="A20254" t="s">
        <v>5</v>
      </c>
      <c r="B20254" t="s">
        <v>6</v>
      </c>
      <c r="C20254">
        <v>2763319.2</v>
      </c>
      <c r="D20254" t="s">
        <v>139</v>
      </c>
      <c r="E20254" t="s">
        <v>66</v>
      </c>
      <c r="F20254" s="4">
        <v>2021</v>
      </c>
    </row>
    <row r="20255" spans="1:6" x14ac:dyDescent="0.25">
      <c r="A20255" t="s">
        <v>5</v>
      </c>
      <c r="B20255" t="s">
        <v>6</v>
      </c>
      <c r="C20255">
        <v>3060874.82</v>
      </c>
      <c r="D20255" t="s">
        <v>31</v>
      </c>
      <c r="E20255" t="s">
        <v>66</v>
      </c>
      <c r="F20255" s="4">
        <v>2021</v>
      </c>
    </row>
    <row r="20256" spans="1:6" x14ac:dyDescent="0.25">
      <c r="A20256" t="s">
        <v>5</v>
      </c>
      <c r="B20256" t="s">
        <v>6</v>
      </c>
      <c r="C20256">
        <v>1841331.9</v>
      </c>
      <c r="D20256" t="s">
        <v>244</v>
      </c>
      <c r="E20256" t="s">
        <v>66</v>
      </c>
      <c r="F20256" s="4">
        <v>2021</v>
      </c>
    </row>
    <row r="20257" spans="1:6" x14ac:dyDescent="0.25">
      <c r="A20257" t="s">
        <v>5</v>
      </c>
      <c r="B20257" t="s">
        <v>6</v>
      </c>
      <c r="C20257">
        <v>3142061.98</v>
      </c>
      <c r="D20257" t="s">
        <v>136</v>
      </c>
      <c r="E20257" t="s">
        <v>66</v>
      </c>
      <c r="F20257" s="4">
        <v>2021</v>
      </c>
    </row>
    <row r="20258" spans="1:6" x14ac:dyDescent="0.25">
      <c r="A20258" t="s">
        <v>5</v>
      </c>
      <c r="B20258" t="s">
        <v>6</v>
      </c>
      <c r="C20258">
        <v>3830191.27</v>
      </c>
      <c r="D20258" t="s">
        <v>63</v>
      </c>
      <c r="E20258" t="s">
        <v>66</v>
      </c>
      <c r="F20258" s="4">
        <v>2021</v>
      </c>
    </row>
    <row r="20259" spans="1:6" x14ac:dyDescent="0.25">
      <c r="A20259" t="s">
        <v>5</v>
      </c>
      <c r="B20259" t="s">
        <v>6</v>
      </c>
      <c r="C20259">
        <v>3138846.66</v>
      </c>
      <c r="D20259" t="s">
        <v>138</v>
      </c>
      <c r="E20259" t="s">
        <v>66</v>
      </c>
      <c r="F20259" s="4">
        <v>2021</v>
      </c>
    </row>
    <row r="20260" spans="1:6" x14ac:dyDescent="0.25">
      <c r="A20260" t="s">
        <v>5</v>
      </c>
      <c r="B20260" t="s">
        <v>6</v>
      </c>
      <c r="C20260">
        <v>3142061.98</v>
      </c>
      <c r="D20260" t="s">
        <v>141</v>
      </c>
      <c r="E20260" t="s">
        <v>66</v>
      </c>
      <c r="F20260" s="4">
        <v>2021</v>
      </c>
    </row>
    <row r="20261" spans="1:6" x14ac:dyDescent="0.25">
      <c r="A20261" t="s">
        <v>5</v>
      </c>
      <c r="B20261" t="s">
        <v>6</v>
      </c>
      <c r="C20261">
        <v>1856119.53</v>
      </c>
      <c r="D20261" t="s">
        <v>137</v>
      </c>
      <c r="E20261" t="s">
        <v>66</v>
      </c>
      <c r="F20261" s="4">
        <v>2021</v>
      </c>
    </row>
    <row r="20262" spans="1:6" x14ac:dyDescent="0.25">
      <c r="A20262" t="s">
        <v>5</v>
      </c>
      <c r="B20262" t="s">
        <v>6</v>
      </c>
      <c r="C20262">
        <v>1078404.3600000001</v>
      </c>
      <c r="D20262" t="s">
        <v>123</v>
      </c>
      <c r="E20262" t="s">
        <v>66</v>
      </c>
      <c r="F20262" s="4">
        <v>2021</v>
      </c>
    </row>
    <row r="20263" spans="1:6" x14ac:dyDescent="0.25">
      <c r="A20263" t="s">
        <v>5</v>
      </c>
      <c r="B20263" t="s">
        <v>6</v>
      </c>
      <c r="C20263">
        <v>1035376.18</v>
      </c>
      <c r="D20263" t="s">
        <v>77</v>
      </c>
      <c r="E20263" t="s">
        <v>69</v>
      </c>
      <c r="F20263" s="4">
        <v>2021</v>
      </c>
    </row>
    <row r="20264" spans="1:6" x14ac:dyDescent="0.25">
      <c r="A20264" t="s">
        <v>5</v>
      </c>
      <c r="B20264" t="s">
        <v>6</v>
      </c>
      <c r="C20264">
        <v>1829398.92</v>
      </c>
      <c r="D20264" t="s">
        <v>63</v>
      </c>
      <c r="E20264" t="s">
        <v>48</v>
      </c>
      <c r="F20264" s="4">
        <v>2021</v>
      </c>
    </row>
    <row r="20265" spans="1:6" x14ac:dyDescent="0.25">
      <c r="A20265" t="s">
        <v>5</v>
      </c>
      <c r="B20265" t="s">
        <v>6</v>
      </c>
      <c r="C20265">
        <v>1674962</v>
      </c>
      <c r="D20265" t="s">
        <v>77</v>
      </c>
      <c r="E20265" t="s">
        <v>8</v>
      </c>
      <c r="F20265" s="4">
        <v>2021</v>
      </c>
    </row>
    <row r="20266" spans="1:6" x14ac:dyDescent="0.25">
      <c r="A20266" t="s">
        <v>5</v>
      </c>
      <c r="B20266" t="s">
        <v>6</v>
      </c>
      <c r="C20266">
        <v>1994550</v>
      </c>
      <c r="D20266" t="s">
        <v>428</v>
      </c>
      <c r="E20266" t="s">
        <v>85</v>
      </c>
      <c r="F20266" s="4">
        <v>2021</v>
      </c>
    </row>
    <row r="20267" spans="1:6" x14ac:dyDescent="0.25">
      <c r="A20267" t="s">
        <v>5</v>
      </c>
      <c r="B20267" t="s">
        <v>6</v>
      </c>
      <c r="C20267">
        <v>1333217</v>
      </c>
      <c r="D20267" t="s">
        <v>429</v>
      </c>
      <c r="E20267" t="s">
        <v>85</v>
      </c>
      <c r="F20267" s="4">
        <v>2021</v>
      </c>
    </row>
    <row r="20268" spans="1:6" x14ac:dyDescent="0.25">
      <c r="A20268" t="s">
        <v>5</v>
      </c>
      <c r="B20268" t="s">
        <v>6</v>
      </c>
      <c r="C20268">
        <v>2697561</v>
      </c>
      <c r="D20268" t="s">
        <v>430</v>
      </c>
      <c r="E20268" t="s">
        <v>85</v>
      </c>
      <c r="F20268" s="4">
        <v>2021</v>
      </c>
    </row>
    <row r="20269" spans="1:6" x14ac:dyDescent="0.25">
      <c r="A20269" t="s">
        <v>5</v>
      </c>
      <c r="B20269" t="s">
        <v>6</v>
      </c>
      <c r="C20269">
        <v>1098343</v>
      </c>
      <c r="D20269" t="s">
        <v>107</v>
      </c>
      <c r="E20269" t="s">
        <v>85</v>
      </c>
      <c r="F20269" s="4">
        <v>2021</v>
      </c>
    </row>
    <row r="20270" spans="1:6" x14ac:dyDescent="0.25">
      <c r="A20270" t="s">
        <v>5</v>
      </c>
      <c r="B20270" t="s">
        <v>6</v>
      </c>
      <c r="C20270">
        <v>2157563</v>
      </c>
      <c r="D20270" t="s">
        <v>94</v>
      </c>
      <c r="E20270" t="s">
        <v>85</v>
      </c>
      <c r="F20270" s="4">
        <v>2021</v>
      </c>
    </row>
    <row r="20271" spans="1:6" x14ac:dyDescent="0.25">
      <c r="A20271" t="s">
        <v>5</v>
      </c>
      <c r="B20271" t="s">
        <v>6</v>
      </c>
      <c r="C20271">
        <v>2573880</v>
      </c>
      <c r="D20271" t="s">
        <v>95</v>
      </c>
      <c r="E20271" t="s">
        <v>85</v>
      </c>
      <c r="F20271" s="4">
        <v>2021</v>
      </c>
    </row>
    <row r="20272" spans="1:6" x14ac:dyDescent="0.25">
      <c r="A20272" t="s">
        <v>5</v>
      </c>
      <c r="B20272" t="s">
        <v>6</v>
      </c>
      <c r="C20272">
        <v>1404261</v>
      </c>
      <c r="D20272" t="s">
        <v>275</v>
      </c>
      <c r="E20272" t="s">
        <v>127</v>
      </c>
      <c r="F20272" s="4">
        <v>2021</v>
      </c>
    </row>
    <row r="20273" spans="1:6" x14ac:dyDescent="0.25">
      <c r="A20273" t="s">
        <v>5</v>
      </c>
      <c r="B20273" t="s">
        <v>6</v>
      </c>
      <c r="C20273">
        <v>1305223</v>
      </c>
      <c r="D20273" t="s">
        <v>405</v>
      </c>
      <c r="E20273" t="s">
        <v>32</v>
      </c>
      <c r="F20273" s="4">
        <v>2021</v>
      </c>
    </row>
    <row r="20274" spans="1:6" x14ac:dyDescent="0.25">
      <c r="A20274" t="s">
        <v>5</v>
      </c>
      <c r="B20274" t="s">
        <v>6</v>
      </c>
      <c r="C20274">
        <v>2435415</v>
      </c>
      <c r="D20274" t="s">
        <v>424</v>
      </c>
      <c r="E20274" t="s">
        <v>32</v>
      </c>
      <c r="F20274" s="4">
        <v>2021</v>
      </c>
    </row>
    <row r="20275" spans="1:6" x14ac:dyDescent="0.25">
      <c r="A20275" t="s">
        <v>5</v>
      </c>
      <c r="B20275" t="s">
        <v>6</v>
      </c>
      <c r="C20275">
        <v>2435415</v>
      </c>
      <c r="D20275" t="s">
        <v>424</v>
      </c>
      <c r="E20275" t="s">
        <v>32</v>
      </c>
      <c r="F20275" s="4">
        <v>2021</v>
      </c>
    </row>
    <row r="20276" spans="1:6" x14ac:dyDescent="0.25">
      <c r="A20276" t="s">
        <v>5</v>
      </c>
      <c r="B20276" t="s">
        <v>6</v>
      </c>
      <c r="C20276">
        <v>1305223</v>
      </c>
      <c r="D20276" t="s">
        <v>405</v>
      </c>
      <c r="E20276" t="s">
        <v>32</v>
      </c>
      <c r="F20276" s="4">
        <v>2021</v>
      </c>
    </row>
    <row r="20277" spans="1:6" x14ac:dyDescent="0.25">
      <c r="A20277" t="s">
        <v>5</v>
      </c>
      <c r="B20277" t="s">
        <v>6</v>
      </c>
      <c r="C20277">
        <v>1944065</v>
      </c>
      <c r="D20277" t="s">
        <v>244</v>
      </c>
      <c r="E20277" t="s">
        <v>32</v>
      </c>
      <c r="F20277" s="4">
        <v>2021</v>
      </c>
    </row>
    <row r="20278" spans="1:6" x14ac:dyDescent="0.25">
      <c r="A20278" t="s">
        <v>5</v>
      </c>
      <c r="B20278" t="s">
        <v>6</v>
      </c>
      <c r="C20278">
        <v>1221979</v>
      </c>
      <c r="D20278" t="s">
        <v>244</v>
      </c>
      <c r="E20278" t="s">
        <v>85</v>
      </c>
      <c r="F20278" s="4">
        <v>2021</v>
      </c>
    </row>
    <row r="20279" spans="1:6" x14ac:dyDescent="0.25">
      <c r="A20279" t="s">
        <v>5</v>
      </c>
      <c r="B20279" t="s">
        <v>6</v>
      </c>
      <c r="C20279">
        <v>1243804.76</v>
      </c>
      <c r="D20279" t="s">
        <v>31</v>
      </c>
      <c r="E20279" t="s">
        <v>21</v>
      </c>
      <c r="F20279" s="4">
        <v>2021</v>
      </c>
    </row>
    <row r="20280" spans="1:6" x14ac:dyDescent="0.25">
      <c r="A20280" t="s">
        <v>5</v>
      </c>
      <c r="B20280" t="s">
        <v>6</v>
      </c>
      <c r="C20280">
        <v>2058239.74</v>
      </c>
      <c r="D20280" t="s">
        <v>193</v>
      </c>
      <c r="E20280" t="s">
        <v>21</v>
      </c>
      <c r="F20280" s="4">
        <v>2021</v>
      </c>
    </row>
    <row r="20281" spans="1:6" x14ac:dyDescent="0.25">
      <c r="A20281" t="s">
        <v>5</v>
      </c>
      <c r="B20281" t="s">
        <v>6</v>
      </c>
      <c r="C20281">
        <v>3098214.72</v>
      </c>
      <c r="D20281" t="s">
        <v>123</v>
      </c>
      <c r="E20281" t="s">
        <v>21</v>
      </c>
      <c r="F20281" s="4">
        <v>2021</v>
      </c>
    </row>
    <row r="20282" spans="1:6" x14ac:dyDescent="0.25">
      <c r="A20282" t="s">
        <v>5</v>
      </c>
      <c r="B20282" t="s">
        <v>6</v>
      </c>
      <c r="C20282">
        <v>1048022</v>
      </c>
      <c r="D20282" t="s">
        <v>151</v>
      </c>
      <c r="E20282" t="s">
        <v>32</v>
      </c>
      <c r="F20282" s="4">
        <v>2021</v>
      </c>
    </row>
    <row r="20283" spans="1:6" x14ac:dyDescent="0.25">
      <c r="A20283" t="s">
        <v>5</v>
      </c>
      <c r="B20283" t="s">
        <v>6</v>
      </c>
      <c r="C20283">
        <v>1002343</v>
      </c>
      <c r="D20283" t="s">
        <v>131</v>
      </c>
      <c r="E20283" t="s">
        <v>127</v>
      </c>
      <c r="F20283" s="4">
        <v>2021</v>
      </c>
    </row>
    <row r="20284" spans="1:6" x14ac:dyDescent="0.25">
      <c r="A20284" t="s">
        <v>5</v>
      </c>
      <c r="B20284" t="s">
        <v>6</v>
      </c>
      <c r="C20284">
        <v>1056051</v>
      </c>
      <c r="D20284" t="s">
        <v>134</v>
      </c>
      <c r="E20284" t="s">
        <v>127</v>
      </c>
      <c r="F20284" s="4">
        <v>2021</v>
      </c>
    </row>
    <row r="20285" spans="1:6" x14ac:dyDescent="0.25">
      <c r="A20285" t="s">
        <v>5</v>
      </c>
      <c r="B20285" t="s">
        <v>6</v>
      </c>
      <c r="C20285">
        <v>1367456.93</v>
      </c>
      <c r="D20285" t="s">
        <v>77</v>
      </c>
      <c r="E20285" t="s">
        <v>32</v>
      </c>
      <c r="F20285" s="4">
        <v>2021</v>
      </c>
    </row>
    <row r="20286" spans="1:6" x14ac:dyDescent="0.25">
      <c r="A20286" t="s">
        <v>5</v>
      </c>
      <c r="B20286" t="s">
        <v>6</v>
      </c>
      <c r="C20286">
        <v>1367456.93</v>
      </c>
      <c r="D20286" t="s">
        <v>77</v>
      </c>
      <c r="E20286" t="s">
        <v>32</v>
      </c>
      <c r="F20286" s="4">
        <v>2021</v>
      </c>
    </row>
    <row r="20287" spans="1:6" x14ac:dyDescent="0.25">
      <c r="A20287" t="s">
        <v>5</v>
      </c>
      <c r="B20287" t="s">
        <v>6</v>
      </c>
      <c r="C20287">
        <v>2339052</v>
      </c>
      <c r="D20287" t="s">
        <v>186</v>
      </c>
      <c r="E20287" t="s">
        <v>30</v>
      </c>
      <c r="F20287" s="4">
        <v>2021</v>
      </c>
    </row>
    <row r="20288" spans="1:6" x14ac:dyDescent="0.25">
      <c r="A20288" t="s">
        <v>5</v>
      </c>
      <c r="B20288" t="s">
        <v>6</v>
      </c>
      <c r="C20288">
        <v>2485560</v>
      </c>
      <c r="D20288" t="s">
        <v>186</v>
      </c>
      <c r="E20288" t="s">
        <v>30</v>
      </c>
      <c r="F20288" s="4">
        <v>2021</v>
      </c>
    </row>
    <row r="20289" spans="1:6" x14ac:dyDescent="0.25">
      <c r="A20289" t="s">
        <v>5</v>
      </c>
      <c r="B20289" t="s">
        <v>6</v>
      </c>
      <c r="C20289">
        <v>2300000</v>
      </c>
      <c r="D20289" t="s">
        <v>437</v>
      </c>
      <c r="E20289" t="s">
        <v>40</v>
      </c>
      <c r="F20289" s="4">
        <v>2021</v>
      </c>
    </row>
    <row r="20290" spans="1:6" x14ac:dyDescent="0.25">
      <c r="A20290" t="s">
        <v>5</v>
      </c>
      <c r="B20290" t="s">
        <v>6</v>
      </c>
      <c r="C20290">
        <v>2651633.0499999998</v>
      </c>
      <c r="D20290" t="s">
        <v>77</v>
      </c>
      <c r="E20290" t="s">
        <v>32</v>
      </c>
      <c r="F20290" s="4">
        <v>2021</v>
      </c>
    </row>
    <row r="20291" spans="1:6" x14ac:dyDescent="0.25">
      <c r="A20291" t="s">
        <v>5</v>
      </c>
      <c r="B20291" t="s">
        <v>6</v>
      </c>
      <c r="C20291">
        <v>2651633.0499999998</v>
      </c>
      <c r="D20291" t="s">
        <v>77</v>
      </c>
      <c r="E20291" t="s">
        <v>32</v>
      </c>
      <c r="F20291" s="4">
        <v>2021</v>
      </c>
    </row>
    <row r="20292" spans="1:6" x14ac:dyDescent="0.25">
      <c r="A20292" t="s">
        <v>5</v>
      </c>
      <c r="B20292" t="s">
        <v>6</v>
      </c>
      <c r="C20292">
        <v>1556316</v>
      </c>
      <c r="D20292" t="s">
        <v>60</v>
      </c>
      <c r="E20292" t="s">
        <v>61</v>
      </c>
      <c r="F20292" s="4">
        <v>2021</v>
      </c>
    </row>
    <row r="20293" spans="1:6" x14ac:dyDescent="0.25">
      <c r="A20293" t="s">
        <v>5</v>
      </c>
      <c r="B20293" t="s">
        <v>6</v>
      </c>
      <c r="C20293">
        <v>4013828.02</v>
      </c>
      <c r="D20293" t="s">
        <v>63</v>
      </c>
      <c r="E20293" t="s">
        <v>115</v>
      </c>
      <c r="F20293" s="4">
        <v>2021</v>
      </c>
    </row>
    <row r="20294" spans="1:6" x14ac:dyDescent="0.25">
      <c r="A20294" t="s">
        <v>5</v>
      </c>
      <c r="B20294" t="s">
        <v>6</v>
      </c>
      <c r="C20294">
        <v>1686169.86</v>
      </c>
      <c r="D20294" t="s">
        <v>141</v>
      </c>
      <c r="E20294" t="s">
        <v>66</v>
      </c>
      <c r="F20294" s="4">
        <v>2021</v>
      </c>
    </row>
    <row r="20295" spans="1:6" x14ac:dyDescent="0.25">
      <c r="A20295" t="s">
        <v>5</v>
      </c>
      <c r="B20295" t="s">
        <v>6</v>
      </c>
      <c r="C20295">
        <v>1508185.29</v>
      </c>
      <c r="D20295" t="s">
        <v>31</v>
      </c>
      <c r="E20295" t="s">
        <v>66</v>
      </c>
      <c r="F20295" s="4">
        <v>2021</v>
      </c>
    </row>
    <row r="20296" spans="1:6" x14ac:dyDescent="0.25">
      <c r="A20296" t="s">
        <v>5</v>
      </c>
      <c r="B20296" t="s">
        <v>6</v>
      </c>
      <c r="C20296">
        <v>1686169.86</v>
      </c>
      <c r="D20296" t="s">
        <v>63</v>
      </c>
      <c r="E20296" t="s">
        <v>66</v>
      </c>
      <c r="F20296" s="4">
        <v>2021</v>
      </c>
    </row>
    <row r="20297" spans="1:6" x14ac:dyDescent="0.25">
      <c r="A20297" t="s">
        <v>5</v>
      </c>
      <c r="B20297" t="s">
        <v>6</v>
      </c>
      <c r="C20297">
        <v>1686169.86</v>
      </c>
      <c r="D20297" t="s">
        <v>136</v>
      </c>
      <c r="E20297" t="s">
        <v>66</v>
      </c>
      <c r="F20297" s="4">
        <v>2021</v>
      </c>
    </row>
    <row r="20298" spans="1:6" x14ac:dyDescent="0.25">
      <c r="A20298" t="s">
        <v>5</v>
      </c>
      <c r="B20298" t="s">
        <v>6</v>
      </c>
      <c r="C20298">
        <v>1212758.45</v>
      </c>
      <c r="D20298" t="s">
        <v>139</v>
      </c>
      <c r="E20298" t="s">
        <v>66</v>
      </c>
      <c r="F20298" s="4">
        <v>2021</v>
      </c>
    </row>
    <row r="20299" spans="1:6" x14ac:dyDescent="0.25">
      <c r="A20299" t="s">
        <v>5</v>
      </c>
      <c r="B20299" t="s">
        <v>6</v>
      </c>
      <c r="C20299">
        <v>1686169.86</v>
      </c>
      <c r="D20299" t="s">
        <v>138</v>
      </c>
      <c r="E20299" t="s">
        <v>66</v>
      </c>
      <c r="F20299" s="4">
        <v>2021</v>
      </c>
    </row>
    <row r="20300" spans="1:6" x14ac:dyDescent="0.25">
      <c r="A20300" t="s">
        <v>5</v>
      </c>
      <c r="B20300" t="s">
        <v>6</v>
      </c>
      <c r="C20300">
        <v>1148451.6200000001</v>
      </c>
      <c r="D20300" t="s">
        <v>237</v>
      </c>
      <c r="E20300" t="s">
        <v>202</v>
      </c>
      <c r="F20300" s="4">
        <v>2021</v>
      </c>
    </row>
    <row r="20301" spans="1:6" x14ac:dyDescent="0.25">
      <c r="A20301" t="s">
        <v>5</v>
      </c>
      <c r="B20301" t="s">
        <v>6</v>
      </c>
      <c r="C20301">
        <v>1776284.69</v>
      </c>
      <c r="D20301" t="s">
        <v>237</v>
      </c>
      <c r="E20301" t="s">
        <v>202</v>
      </c>
      <c r="F20301" s="4">
        <v>2021</v>
      </c>
    </row>
    <row r="20302" spans="1:6" x14ac:dyDescent="0.25">
      <c r="A20302" t="s">
        <v>5</v>
      </c>
      <c r="B20302" t="s">
        <v>6</v>
      </c>
      <c r="C20302">
        <v>1069057</v>
      </c>
      <c r="D20302" t="s">
        <v>440</v>
      </c>
      <c r="E20302" t="s">
        <v>169</v>
      </c>
      <c r="F20302" s="4">
        <v>2021</v>
      </c>
    </row>
    <row r="20303" spans="1:6" x14ac:dyDescent="0.25">
      <c r="A20303" t="s">
        <v>5</v>
      </c>
      <c r="B20303" t="s">
        <v>6</v>
      </c>
      <c r="C20303">
        <v>9993554</v>
      </c>
      <c r="D20303" t="s">
        <v>186</v>
      </c>
      <c r="E20303" t="s">
        <v>40</v>
      </c>
      <c r="F20303" s="4">
        <v>2021</v>
      </c>
    </row>
    <row r="20304" spans="1:6" x14ac:dyDescent="0.25">
      <c r="A20304" t="s">
        <v>5</v>
      </c>
      <c r="B20304" t="s">
        <v>6</v>
      </c>
      <c r="C20304">
        <v>1167244.52</v>
      </c>
      <c r="D20304" t="s">
        <v>138</v>
      </c>
      <c r="E20304" t="s">
        <v>21</v>
      </c>
      <c r="F20304" s="4">
        <v>2021</v>
      </c>
    </row>
    <row r="20305" spans="1:6" x14ac:dyDescent="0.25">
      <c r="A20305" t="s">
        <v>5</v>
      </c>
      <c r="B20305" t="s">
        <v>6</v>
      </c>
      <c r="C20305">
        <v>1192488.01</v>
      </c>
      <c r="D20305" t="s">
        <v>123</v>
      </c>
      <c r="E20305" t="s">
        <v>21</v>
      </c>
      <c r="F20305" s="4">
        <v>2021</v>
      </c>
    </row>
    <row r="20306" spans="1:6" x14ac:dyDescent="0.25">
      <c r="A20306" t="s">
        <v>5</v>
      </c>
      <c r="B20306" t="s">
        <v>6</v>
      </c>
      <c r="C20306">
        <v>1262135.8700000001</v>
      </c>
      <c r="D20306" t="s">
        <v>193</v>
      </c>
      <c r="E20306" t="s">
        <v>21</v>
      </c>
      <c r="F20306" s="4">
        <v>2021</v>
      </c>
    </row>
    <row r="20307" spans="1:6" x14ac:dyDescent="0.25">
      <c r="A20307" t="s">
        <v>5</v>
      </c>
      <c r="B20307" t="s">
        <v>6</v>
      </c>
      <c r="C20307">
        <v>2701127</v>
      </c>
      <c r="D20307" t="s">
        <v>77</v>
      </c>
      <c r="E20307" t="s">
        <v>8</v>
      </c>
      <c r="F20307" s="4">
        <v>2021</v>
      </c>
    </row>
    <row r="20308" spans="1:6" x14ac:dyDescent="0.25">
      <c r="A20308" t="s">
        <v>5</v>
      </c>
      <c r="B20308" t="s">
        <v>6</v>
      </c>
      <c r="C20308">
        <v>1554327</v>
      </c>
      <c r="D20308" t="s">
        <v>77</v>
      </c>
      <c r="E20308" t="s">
        <v>8</v>
      </c>
      <c r="F20308" s="4">
        <v>2021</v>
      </c>
    </row>
    <row r="20309" spans="1:6" x14ac:dyDescent="0.25">
      <c r="A20309" t="s">
        <v>5</v>
      </c>
      <c r="B20309" t="s">
        <v>6</v>
      </c>
      <c r="C20309">
        <v>1143742</v>
      </c>
      <c r="D20309" t="s">
        <v>77</v>
      </c>
      <c r="E20309" t="s">
        <v>8</v>
      </c>
      <c r="F20309" s="4">
        <v>2021</v>
      </c>
    </row>
    <row r="20310" spans="1:6" x14ac:dyDescent="0.25">
      <c r="A20310" t="s">
        <v>5</v>
      </c>
      <c r="B20310" t="s">
        <v>6</v>
      </c>
      <c r="C20310">
        <v>3448151</v>
      </c>
      <c r="D20310" t="s">
        <v>77</v>
      </c>
      <c r="E20310" t="s">
        <v>8</v>
      </c>
      <c r="F20310" s="4">
        <v>2021</v>
      </c>
    </row>
    <row r="20311" spans="1:6" x14ac:dyDescent="0.25">
      <c r="A20311" t="s">
        <v>5</v>
      </c>
      <c r="B20311" t="s">
        <v>6</v>
      </c>
      <c r="C20311">
        <v>1385106</v>
      </c>
      <c r="D20311" t="s">
        <v>77</v>
      </c>
      <c r="E20311" t="s">
        <v>8</v>
      </c>
      <c r="F20311" s="4">
        <v>2021</v>
      </c>
    </row>
    <row r="20312" spans="1:6" x14ac:dyDescent="0.25">
      <c r="A20312" t="s">
        <v>5</v>
      </c>
      <c r="B20312" t="s">
        <v>6</v>
      </c>
      <c r="C20312">
        <v>1377412</v>
      </c>
      <c r="D20312" t="s">
        <v>130</v>
      </c>
      <c r="E20312" t="s">
        <v>127</v>
      </c>
      <c r="F20312" s="4">
        <v>2021</v>
      </c>
    </row>
    <row r="20313" spans="1:6" x14ac:dyDescent="0.25">
      <c r="A20313" t="s">
        <v>5</v>
      </c>
      <c r="B20313" t="s">
        <v>6</v>
      </c>
      <c r="C20313">
        <v>1476896</v>
      </c>
      <c r="D20313" t="s">
        <v>134</v>
      </c>
      <c r="E20313" t="s">
        <v>127</v>
      </c>
      <c r="F20313" s="4">
        <v>2021</v>
      </c>
    </row>
    <row r="20314" spans="1:6" x14ac:dyDescent="0.25">
      <c r="A20314" t="s">
        <v>5</v>
      </c>
      <c r="B20314" t="s">
        <v>6</v>
      </c>
      <c r="C20314">
        <v>1252966.58</v>
      </c>
      <c r="D20314" t="s">
        <v>63</v>
      </c>
      <c r="E20314" t="s">
        <v>48</v>
      </c>
      <c r="F20314" s="4">
        <v>2021</v>
      </c>
    </row>
    <row r="20315" spans="1:6" x14ac:dyDescent="0.25">
      <c r="A20315" t="s">
        <v>5</v>
      </c>
      <c r="B20315" t="s">
        <v>6</v>
      </c>
      <c r="C20315">
        <v>1955611</v>
      </c>
      <c r="D20315" t="s">
        <v>222</v>
      </c>
      <c r="E20315" t="s">
        <v>61</v>
      </c>
      <c r="F20315" s="4">
        <v>2021</v>
      </c>
    </row>
    <row r="20316" spans="1:6" x14ac:dyDescent="0.25">
      <c r="A20316" t="s">
        <v>5</v>
      </c>
      <c r="B20316" t="s">
        <v>6</v>
      </c>
      <c r="C20316">
        <v>3006341.74</v>
      </c>
      <c r="D20316" t="s">
        <v>77</v>
      </c>
      <c r="E20316" t="s">
        <v>69</v>
      </c>
      <c r="F20316" s="4">
        <v>2021</v>
      </c>
    </row>
    <row r="20317" spans="1:6" x14ac:dyDescent="0.25">
      <c r="A20317" t="s">
        <v>5</v>
      </c>
      <c r="B20317" t="s">
        <v>6</v>
      </c>
      <c r="C20317">
        <v>1955611</v>
      </c>
      <c r="D20317" t="s">
        <v>60</v>
      </c>
      <c r="E20317" t="s">
        <v>61</v>
      </c>
      <c r="F20317" s="4">
        <v>2021</v>
      </c>
    </row>
    <row r="20318" spans="1:6" x14ac:dyDescent="0.25">
      <c r="A20318" t="s">
        <v>5</v>
      </c>
      <c r="B20318" t="s">
        <v>6</v>
      </c>
      <c r="C20318">
        <v>1464590.38</v>
      </c>
      <c r="D20318" t="s">
        <v>244</v>
      </c>
      <c r="E20318" t="s">
        <v>21</v>
      </c>
      <c r="F20318" s="4">
        <v>2021</v>
      </c>
    </row>
    <row r="20319" spans="1:6" x14ac:dyDescent="0.25">
      <c r="A20319" t="s">
        <v>5</v>
      </c>
      <c r="B20319" t="s">
        <v>6</v>
      </c>
      <c r="C20319">
        <v>1600658.58</v>
      </c>
      <c r="D20319" t="s">
        <v>139</v>
      </c>
      <c r="E20319" t="s">
        <v>21</v>
      </c>
      <c r="F20319" s="4">
        <v>2021</v>
      </c>
    </row>
    <row r="20320" spans="1:6" x14ac:dyDescent="0.25">
      <c r="A20320" t="s">
        <v>5</v>
      </c>
      <c r="B20320" t="s">
        <v>6</v>
      </c>
      <c r="C20320">
        <v>1716202.03</v>
      </c>
      <c r="D20320" t="s">
        <v>138</v>
      </c>
      <c r="E20320" t="s">
        <v>21</v>
      </c>
      <c r="F20320" s="4">
        <v>2021</v>
      </c>
    </row>
    <row r="20321" spans="1:6" x14ac:dyDescent="0.25">
      <c r="A20321" t="s">
        <v>5</v>
      </c>
      <c r="B20321" t="s">
        <v>6</v>
      </c>
      <c r="C20321">
        <v>1833616.16</v>
      </c>
      <c r="D20321" t="s">
        <v>31</v>
      </c>
      <c r="E20321" t="s">
        <v>21</v>
      </c>
      <c r="F20321" s="4">
        <v>2021</v>
      </c>
    </row>
    <row r="20322" spans="1:6" x14ac:dyDescent="0.25">
      <c r="A20322" t="s">
        <v>5</v>
      </c>
      <c r="B20322" t="s">
        <v>6</v>
      </c>
      <c r="C20322">
        <v>1223589.8500000001</v>
      </c>
      <c r="D20322" t="s">
        <v>137</v>
      </c>
      <c r="E20322" t="s">
        <v>21</v>
      </c>
      <c r="F20322" s="4">
        <v>2021</v>
      </c>
    </row>
    <row r="20323" spans="1:6" x14ac:dyDescent="0.25">
      <c r="A20323" t="s">
        <v>5</v>
      </c>
      <c r="B20323" t="s">
        <v>6</v>
      </c>
      <c r="C20323">
        <v>1034359.99</v>
      </c>
      <c r="D20323" t="s">
        <v>237</v>
      </c>
      <c r="E20323" t="s">
        <v>21</v>
      </c>
      <c r="F20323" s="4">
        <v>2021</v>
      </c>
    </row>
    <row r="20324" spans="1:6" x14ac:dyDescent="0.25">
      <c r="A20324" t="s">
        <v>5</v>
      </c>
      <c r="B20324" t="s">
        <v>6</v>
      </c>
      <c r="C20324">
        <v>5626015.1200000001</v>
      </c>
      <c r="D20324" t="s">
        <v>77</v>
      </c>
      <c r="E20324" t="s">
        <v>69</v>
      </c>
      <c r="F20324" s="4">
        <v>2021</v>
      </c>
    </row>
    <row r="20325" spans="1:6" x14ac:dyDescent="0.25">
      <c r="A20325" t="s">
        <v>5</v>
      </c>
      <c r="B20325" t="s">
        <v>6</v>
      </c>
      <c r="C20325">
        <v>1180033.92</v>
      </c>
      <c r="D20325" t="s">
        <v>77</v>
      </c>
      <c r="E20325" t="s">
        <v>69</v>
      </c>
      <c r="F20325" s="4">
        <v>2021</v>
      </c>
    </row>
    <row r="20326" spans="1:6" x14ac:dyDescent="0.25">
      <c r="A20326" t="s">
        <v>5</v>
      </c>
      <c r="B20326" t="s">
        <v>6</v>
      </c>
      <c r="C20326">
        <v>2805357.36</v>
      </c>
      <c r="D20326" t="s">
        <v>193</v>
      </c>
      <c r="E20326" t="s">
        <v>21</v>
      </c>
      <c r="F20326" s="4">
        <v>2021</v>
      </c>
    </row>
    <row r="20327" spans="1:6" x14ac:dyDescent="0.25">
      <c r="A20327" t="s">
        <v>5</v>
      </c>
      <c r="B20327" t="s">
        <v>6</v>
      </c>
      <c r="C20327">
        <v>2527162.12</v>
      </c>
      <c r="D20327" t="s">
        <v>123</v>
      </c>
      <c r="E20327" t="s">
        <v>21</v>
      </c>
      <c r="F20327" s="4">
        <v>2021</v>
      </c>
    </row>
    <row r="20328" spans="1:6" x14ac:dyDescent="0.25">
      <c r="A20328" t="s">
        <v>5</v>
      </c>
      <c r="B20328" t="s">
        <v>6</v>
      </c>
      <c r="C20328">
        <v>1477421.32</v>
      </c>
      <c r="D20328" t="s">
        <v>63</v>
      </c>
      <c r="E20328" t="s">
        <v>48</v>
      </c>
      <c r="F20328" s="4">
        <v>2021</v>
      </c>
    </row>
    <row r="20329" spans="1:6" x14ac:dyDescent="0.25">
      <c r="A20329" t="s">
        <v>5</v>
      </c>
      <c r="B20329" t="s">
        <v>6</v>
      </c>
      <c r="C20329">
        <v>1725317.06</v>
      </c>
      <c r="D20329" t="s">
        <v>63</v>
      </c>
      <c r="E20329" t="s">
        <v>48</v>
      </c>
      <c r="F20329" s="4">
        <v>2021</v>
      </c>
    </row>
    <row r="20330" spans="1:6" x14ac:dyDescent="0.25">
      <c r="A20330" t="s">
        <v>5</v>
      </c>
      <c r="B20330" t="s">
        <v>6</v>
      </c>
      <c r="C20330">
        <v>1030051.25</v>
      </c>
      <c r="D20330" t="s">
        <v>63</v>
      </c>
      <c r="E20330" t="s">
        <v>48</v>
      </c>
      <c r="F20330" s="4">
        <v>2021</v>
      </c>
    </row>
    <row r="20331" spans="1:6" x14ac:dyDescent="0.25">
      <c r="A20331" t="s">
        <v>5</v>
      </c>
      <c r="B20331" t="s">
        <v>6</v>
      </c>
      <c r="C20331">
        <v>1875901.1</v>
      </c>
      <c r="D20331" t="s">
        <v>63</v>
      </c>
      <c r="E20331" t="s">
        <v>48</v>
      </c>
      <c r="F20331" s="4">
        <v>2021</v>
      </c>
    </row>
    <row r="20332" spans="1:6" x14ac:dyDescent="0.25">
      <c r="A20332" t="s">
        <v>5</v>
      </c>
      <c r="B20332" t="s">
        <v>6</v>
      </c>
      <c r="C20332">
        <v>1901869.23</v>
      </c>
      <c r="D20332" t="s">
        <v>63</v>
      </c>
      <c r="E20332" t="s">
        <v>48</v>
      </c>
      <c r="F20332" s="4">
        <v>2021</v>
      </c>
    </row>
    <row r="20333" spans="1:6" x14ac:dyDescent="0.25">
      <c r="A20333" t="s">
        <v>5</v>
      </c>
      <c r="B20333" t="s">
        <v>6</v>
      </c>
      <c r="C20333">
        <v>1962466.26</v>
      </c>
      <c r="D20333" t="s">
        <v>63</v>
      </c>
      <c r="E20333" t="s">
        <v>48</v>
      </c>
      <c r="F20333" s="4">
        <v>2021</v>
      </c>
    </row>
    <row r="20334" spans="1:6" x14ac:dyDescent="0.25">
      <c r="A20334" t="s">
        <v>5</v>
      </c>
      <c r="B20334" t="s">
        <v>6</v>
      </c>
      <c r="C20334">
        <v>1289965.69</v>
      </c>
      <c r="D20334" t="s">
        <v>63</v>
      </c>
      <c r="E20334" t="s">
        <v>48</v>
      </c>
      <c r="F20334" s="4">
        <v>2021</v>
      </c>
    </row>
    <row r="20335" spans="1:6" x14ac:dyDescent="0.25">
      <c r="A20335" t="s">
        <v>5</v>
      </c>
      <c r="B20335" t="s">
        <v>6</v>
      </c>
      <c r="C20335">
        <v>2119322</v>
      </c>
      <c r="D20335" t="s">
        <v>128</v>
      </c>
      <c r="E20335" t="s">
        <v>127</v>
      </c>
      <c r="F20335" s="4">
        <v>2021</v>
      </c>
    </row>
    <row r="20336" spans="1:6" x14ac:dyDescent="0.25">
      <c r="A20336" t="s">
        <v>5</v>
      </c>
      <c r="B20336" t="s">
        <v>6</v>
      </c>
      <c r="C20336">
        <v>6136080</v>
      </c>
      <c r="D20336" t="s">
        <v>131</v>
      </c>
      <c r="E20336" t="s">
        <v>127</v>
      </c>
      <c r="F20336" s="4">
        <v>2021</v>
      </c>
    </row>
    <row r="20337" spans="1:6" x14ac:dyDescent="0.25">
      <c r="A20337" t="s">
        <v>5</v>
      </c>
      <c r="B20337" t="s">
        <v>6</v>
      </c>
      <c r="C20337">
        <v>6136080</v>
      </c>
      <c r="D20337" t="s">
        <v>131</v>
      </c>
      <c r="E20337" t="s">
        <v>127</v>
      </c>
      <c r="F20337" s="4">
        <v>2021</v>
      </c>
    </row>
    <row r="20338" spans="1:6" x14ac:dyDescent="0.25">
      <c r="A20338" t="s">
        <v>5</v>
      </c>
      <c r="B20338" t="s">
        <v>6</v>
      </c>
      <c r="C20338">
        <v>2845516</v>
      </c>
      <c r="D20338" t="s">
        <v>132</v>
      </c>
      <c r="E20338" t="s">
        <v>127</v>
      </c>
      <c r="F20338" s="4">
        <v>2021</v>
      </c>
    </row>
    <row r="20339" spans="1:6" x14ac:dyDescent="0.25">
      <c r="A20339" t="s">
        <v>5</v>
      </c>
      <c r="B20339" t="s">
        <v>6</v>
      </c>
      <c r="C20339">
        <v>1342964</v>
      </c>
      <c r="D20339" t="s">
        <v>447</v>
      </c>
      <c r="E20339" t="s">
        <v>127</v>
      </c>
      <c r="F20339" s="4">
        <v>2021</v>
      </c>
    </row>
    <row r="20340" spans="1:6" x14ac:dyDescent="0.25">
      <c r="A20340" t="s">
        <v>5</v>
      </c>
      <c r="B20340" t="s">
        <v>6</v>
      </c>
      <c r="C20340">
        <v>1241908</v>
      </c>
      <c r="D20340" t="s">
        <v>449</v>
      </c>
      <c r="E20340" t="s">
        <v>85</v>
      </c>
      <c r="F20340" s="4">
        <v>2021</v>
      </c>
    </row>
    <row r="20341" spans="1:6" x14ac:dyDescent="0.25">
      <c r="A20341" t="s">
        <v>5</v>
      </c>
      <c r="B20341" t="s">
        <v>6</v>
      </c>
      <c r="C20341">
        <v>1803248</v>
      </c>
      <c r="D20341" t="s">
        <v>288</v>
      </c>
      <c r="E20341" t="s">
        <v>85</v>
      </c>
      <c r="F20341" s="4">
        <v>2021</v>
      </c>
    </row>
    <row r="20342" spans="1:6" x14ac:dyDescent="0.25">
      <c r="A20342" t="s">
        <v>5</v>
      </c>
      <c r="B20342" t="s">
        <v>6</v>
      </c>
      <c r="C20342">
        <v>1109793</v>
      </c>
      <c r="D20342" t="s">
        <v>430</v>
      </c>
      <c r="E20342" t="s">
        <v>85</v>
      </c>
      <c r="F20342" s="4">
        <v>2021</v>
      </c>
    </row>
    <row r="20343" spans="1:6" x14ac:dyDescent="0.25">
      <c r="A20343" t="s">
        <v>5</v>
      </c>
      <c r="B20343" t="s">
        <v>6</v>
      </c>
      <c r="C20343">
        <v>1092443.31</v>
      </c>
      <c r="D20343" t="s">
        <v>186</v>
      </c>
      <c r="E20343" t="s">
        <v>89</v>
      </c>
      <c r="F20343" s="4">
        <v>2021</v>
      </c>
    </row>
    <row r="20344" spans="1:6" x14ac:dyDescent="0.25">
      <c r="A20344" t="s">
        <v>5</v>
      </c>
      <c r="B20344" t="s">
        <v>6</v>
      </c>
      <c r="C20344">
        <v>2420883.87</v>
      </c>
      <c r="D20344" t="s">
        <v>244</v>
      </c>
      <c r="E20344" t="s">
        <v>66</v>
      </c>
      <c r="F20344" s="4">
        <v>2021</v>
      </c>
    </row>
    <row r="20345" spans="1:6" x14ac:dyDescent="0.25">
      <c r="A20345" t="s">
        <v>5</v>
      </c>
      <c r="B20345" t="s">
        <v>6</v>
      </c>
      <c r="C20345">
        <v>4385869.66</v>
      </c>
      <c r="D20345" t="s">
        <v>136</v>
      </c>
      <c r="E20345" t="s">
        <v>66</v>
      </c>
      <c r="F20345" s="4">
        <v>2021</v>
      </c>
    </row>
    <row r="20346" spans="1:6" x14ac:dyDescent="0.25">
      <c r="A20346" t="s">
        <v>5</v>
      </c>
      <c r="B20346" t="s">
        <v>6</v>
      </c>
      <c r="C20346">
        <v>4365487.0199999996</v>
      </c>
      <c r="D20346" t="s">
        <v>31</v>
      </c>
      <c r="E20346" t="s">
        <v>66</v>
      </c>
      <c r="F20346" s="4">
        <v>2021</v>
      </c>
    </row>
    <row r="20347" spans="1:6" x14ac:dyDescent="0.25">
      <c r="A20347" t="s">
        <v>5</v>
      </c>
      <c r="B20347" t="s">
        <v>6</v>
      </c>
      <c r="C20347">
        <v>2420883.87</v>
      </c>
      <c r="D20347" t="s">
        <v>137</v>
      </c>
      <c r="E20347" t="s">
        <v>66</v>
      </c>
      <c r="F20347" s="4">
        <v>2021</v>
      </c>
    </row>
    <row r="20348" spans="1:6" x14ac:dyDescent="0.25">
      <c r="A20348" t="s">
        <v>5</v>
      </c>
      <c r="B20348" t="s">
        <v>6</v>
      </c>
      <c r="C20348">
        <v>3788952.67</v>
      </c>
      <c r="D20348" t="s">
        <v>139</v>
      </c>
      <c r="E20348" t="s">
        <v>66</v>
      </c>
      <c r="F20348" s="4">
        <v>2021</v>
      </c>
    </row>
    <row r="20349" spans="1:6" x14ac:dyDescent="0.25">
      <c r="A20349" t="s">
        <v>5</v>
      </c>
      <c r="B20349" t="s">
        <v>6</v>
      </c>
      <c r="C20349">
        <v>1403211.49</v>
      </c>
      <c r="D20349" t="s">
        <v>123</v>
      </c>
      <c r="E20349" t="s">
        <v>66</v>
      </c>
      <c r="F20349" s="4">
        <v>2021</v>
      </c>
    </row>
    <row r="20350" spans="1:6" x14ac:dyDescent="0.25">
      <c r="A20350" t="s">
        <v>5</v>
      </c>
      <c r="B20350" t="s">
        <v>6</v>
      </c>
      <c r="C20350">
        <v>5318112.55</v>
      </c>
      <c r="D20350" t="s">
        <v>77</v>
      </c>
      <c r="E20350" t="s">
        <v>89</v>
      </c>
      <c r="F20350" s="4">
        <v>2021</v>
      </c>
    </row>
    <row r="20351" spans="1:6" x14ac:dyDescent="0.25">
      <c r="A20351" t="s">
        <v>5</v>
      </c>
      <c r="B20351" t="s">
        <v>6</v>
      </c>
      <c r="C20351">
        <v>4128347.64</v>
      </c>
      <c r="D20351" t="s">
        <v>77</v>
      </c>
      <c r="E20351" t="s">
        <v>89</v>
      </c>
      <c r="F20351" s="4">
        <v>2021</v>
      </c>
    </row>
    <row r="20352" spans="1:6" x14ac:dyDescent="0.25">
      <c r="A20352" t="s">
        <v>5</v>
      </c>
      <c r="B20352" t="s">
        <v>6</v>
      </c>
      <c r="C20352">
        <v>1141863.24</v>
      </c>
      <c r="D20352" t="s">
        <v>90</v>
      </c>
      <c r="E20352" t="s">
        <v>13</v>
      </c>
      <c r="F20352" s="4">
        <v>2021</v>
      </c>
    </row>
    <row r="20353" spans="1:6" x14ac:dyDescent="0.25">
      <c r="A20353" t="s">
        <v>5</v>
      </c>
      <c r="B20353" t="s">
        <v>6</v>
      </c>
      <c r="C20353">
        <v>1141863.24</v>
      </c>
      <c r="D20353" t="s">
        <v>90</v>
      </c>
      <c r="E20353" t="s">
        <v>13</v>
      </c>
      <c r="F20353" s="4">
        <v>2021</v>
      </c>
    </row>
    <row r="20354" spans="1:6" x14ac:dyDescent="0.25">
      <c r="A20354" t="s">
        <v>5</v>
      </c>
      <c r="B20354" t="s">
        <v>6</v>
      </c>
      <c r="C20354">
        <v>1222789</v>
      </c>
      <c r="D20354" t="s">
        <v>107</v>
      </c>
      <c r="E20354" t="s">
        <v>85</v>
      </c>
      <c r="F20354" s="4">
        <v>2021</v>
      </c>
    </row>
    <row r="20355" spans="1:6" x14ac:dyDescent="0.25">
      <c r="A20355" t="s">
        <v>5</v>
      </c>
      <c r="B20355" t="s">
        <v>6</v>
      </c>
      <c r="C20355">
        <v>2083442.84</v>
      </c>
      <c r="D20355" t="s">
        <v>90</v>
      </c>
      <c r="E20355" t="s">
        <v>13</v>
      </c>
      <c r="F20355" s="4">
        <v>2021</v>
      </c>
    </row>
    <row r="20356" spans="1:6" x14ac:dyDescent="0.25">
      <c r="A20356" t="s">
        <v>5</v>
      </c>
      <c r="B20356" t="s">
        <v>6</v>
      </c>
      <c r="C20356">
        <v>2083442.84</v>
      </c>
      <c r="D20356" t="s">
        <v>90</v>
      </c>
      <c r="E20356" t="s">
        <v>13</v>
      </c>
      <c r="F20356" s="4">
        <v>2021</v>
      </c>
    </row>
    <row r="20357" spans="1:6" x14ac:dyDescent="0.25">
      <c r="A20357" t="s">
        <v>5</v>
      </c>
      <c r="B20357" t="s">
        <v>6</v>
      </c>
      <c r="C20357">
        <v>1036340.76</v>
      </c>
      <c r="D20357" t="s">
        <v>77</v>
      </c>
      <c r="E20357" t="s">
        <v>89</v>
      </c>
      <c r="F20357" s="4">
        <v>2021</v>
      </c>
    </row>
    <row r="20358" spans="1:6" x14ac:dyDescent="0.25">
      <c r="A20358" t="s">
        <v>5</v>
      </c>
      <c r="B20358" t="s">
        <v>6</v>
      </c>
      <c r="C20358">
        <v>1464332.82</v>
      </c>
      <c r="D20358" t="s">
        <v>150</v>
      </c>
      <c r="E20358" t="s">
        <v>13</v>
      </c>
      <c r="F20358" s="4">
        <v>2021</v>
      </c>
    </row>
    <row r="20359" spans="1:6" x14ac:dyDescent="0.25">
      <c r="A20359" t="s">
        <v>5</v>
      </c>
      <c r="B20359" t="s">
        <v>6</v>
      </c>
      <c r="C20359">
        <v>3396290.37</v>
      </c>
      <c r="D20359" t="s">
        <v>123</v>
      </c>
      <c r="E20359" t="s">
        <v>21</v>
      </c>
      <c r="F20359" s="4">
        <v>2021</v>
      </c>
    </row>
    <row r="20360" spans="1:6" x14ac:dyDescent="0.25">
      <c r="A20360" t="s">
        <v>5</v>
      </c>
      <c r="B20360" t="s">
        <v>6</v>
      </c>
      <c r="C20360">
        <v>2977253.28</v>
      </c>
      <c r="D20360" t="s">
        <v>193</v>
      </c>
      <c r="E20360" t="s">
        <v>21</v>
      </c>
      <c r="F20360" s="4">
        <v>2021</v>
      </c>
    </row>
    <row r="20361" spans="1:6" x14ac:dyDescent="0.25">
      <c r="A20361" t="s">
        <v>5</v>
      </c>
      <c r="B20361" t="s">
        <v>6</v>
      </c>
      <c r="C20361">
        <v>1239300.94</v>
      </c>
      <c r="D20361" t="s">
        <v>77</v>
      </c>
      <c r="E20361" t="s">
        <v>69</v>
      </c>
      <c r="F20361" s="4">
        <v>2021</v>
      </c>
    </row>
    <row r="20362" spans="1:6" x14ac:dyDescent="0.25">
      <c r="A20362" t="s">
        <v>5</v>
      </c>
      <c r="B20362" t="s">
        <v>6</v>
      </c>
      <c r="C20362">
        <v>1028492</v>
      </c>
      <c r="D20362" t="s">
        <v>109</v>
      </c>
      <c r="E20362" t="s">
        <v>21</v>
      </c>
      <c r="F20362" s="4">
        <v>2021</v>
      </c>
    </row>
    <row r="20363" spans="1:6" x14ac:dyDescent="0.25">
      <c r="A20363" t="s">
        <v>5</v>
      </c>
      <c r="B20363" t="s">
        <v>6</v>
      </c>
      <c r="C20363">
        <v>3104699</v>
      </c>
      <c r="D20363" t="s">
        <v>372</v>
      </c>
      <c r="E20363" t="s">
        <v>26</v>
      </c>
      <c r="F20363" s="4">
        <v>2021</v>
      </c>
    </row>
    <row r="20364" spans="1:6" x14ac:dyDescent="0.25">
      <c r="A20364" t="s">
        <v>5</v>
      </c>
      <c r="B20364" t="s">
        <v>6</v>
      </c>
      <c r="C20364">
        <v>1170152.81</v>
      </c>
      <c r="D20364" t="s">
        <v>129</v>
      </c>
      <c r="E20364" t="s">
        <v>301</v>
      </c>
      <c r="F20364" s="4">
        <v>2021</v>
      </c>
    </row>
    <row r="20365" spans="1:6" x14ac:dyDescent="0.25">
      <c r="A20365" t="s">
        <v>5</v>
      </c>
      <c r="B20365" t="s">
        <v>6</v>
      </c>
      <c r="C20365">
        <v>1523744</v>
      </c>
      <c r="D20365" t="s">
        <v>77</v>
      </c>
      <c r="E20365" t="s">
        <v>40</v>
      </c>
      <c r="F20365" s="4">
        <v>2021</v>
      </c>
    </row>
    <row r="20366" spans="1:6" x14ac:dyDescent="0.25">
      <c r="A20366" t="s">
        <v>5</v>
      </c>
      <c r="B20366" t="s">
        <v>6</v>
      </c>
      <c r="C20366">
        <v>1391616</v>
      </c>
      <c r="D20366" t="s">
        <v>77</v>
      </c>
      <c r="E20366" t="s">
        <v>8</v>
      </c>
      <c r="F20366" s="4">
        <v>2021</v>
      </c>
    </row>
    <row r="20367" spans="1:6" x14ac:dyDescent="0.25">
      <c r="A20367" t="s">
        <v>5</v>
      </c>
      <c r="B20367" t="s">
        <v>6</v>
      </c>
      <c r="C20367">
        <v>1202155</v>
      </c>
      <c r="D20367" t="s">
        <v>77</v>
      </c>
      <c r="E20367" t="s">
        <v>8</v>
      </c>
      <c r="F20367" s="4">
        <v>2021</v>
      </c>
    </row>
    <row r="20368" spans="1:6" x14ac:dyDescent="0.25">
      <c r="A20368" t="s">
        <v>5</v>
      </c>
      <c r="B20368" t="s">
        <v>6</v>
      </c>
      <c r="C20368">
        <v>1126839</v>
      </c>
      <c r="D20368" t="s">
        <v>77</v>
      </c>
      <c r="E20368" t="s">
        <v>8</v>
      </c>
      <c r="F20368" s="4">
        <v>2021</v>
      </c>
    </row>
    <row r="20369" spans="1:6" x14ac:dyDescent="0.25">
      <c r="A20369" t="s">
        <v>5</v>
      </c>
      <c r="B20369" t="s">
        <v>6</v>
      </c>
      <c r="C20369">
        <v>1041603</v>
      </c>
      <c r="D20369" t="s">
        <v>77</v>
      </c>
      <c r="E20369" t="s">
        <v>13</v>
      </c>
      <c r="F20369" s="4">
        <v>2021</v>
      </c>
    </row>
    <row r="20370" spans="1:6" x14ac:dyDescent="0.25">
      <c r="A20370" t="s">
        <v>5</v>
      </c>
      <c r="B20370" t="s">
        <v>6</v>
      </c>
      <c r="C20370">
        <v>1839464</v>
      </c>
      <c r="D20370" t="s">
        <v>77</v>
      </c>
      <c r="E20370" t="s">
        <v>69</v>
      </c>
      <c r="F20370" s="4">
        <v>2021</v>
      </c>
    </row>
    <row r="20371" spans="1:6" x14ac:dyDescent="0.25">
      <c r="A20371" t="s">
        <v>5</v>
      </c>
      <c r="B20371" t="s">
        <v>6</v>
      </c>
      <c r="C20371">
        <v>1187544.69</v>
      </c>
      <c r="D20371" t="s">
        <v>77</v>
      </c>
      <c r="E20371" t="s">
        <v>69</v>
      </c>
      <c r="F20371" s="4">
        <v>2021</v>
      </c>
    </row>
    <row r="20372" spans="1:6" x14ac:dyDescent="0.25">
      <c r="A20372" t="s">
        <v>5</v>
      </c>
      <c r="B20372" t="s">
        <v>6</v>
      </c>
      <c r="C20372">
        <v>6168989</v>
      </c>
      <c r="D20372" t="s">
        <v>77</v>
      </c>
      <c r="E20372" t="s">
        <v>40</v>
      </c>
      <c r="F20372" s="4">
        <v>2021</v>
      </c>
    </row>
    <row r="20373" spans="1:6" x14ac:dyDescent="0.25">
      <c r="A20373" t="s">
        <v>5</v>
      </c>
      <c r="B20373" t="s">
        <v>6</v>
      </c>
      <c r="C20373">
        <v>2685128.58</v>
      </c>
      <c r="D20373" t="s">
        <v>451</v>
      </c>
      <c r="E20373" t="s">
        <v>13</v>
      </c>
      <c r="F20373" s="4">
        <v>2021</v>
      </c>
    </row>
    <row r="20374" spans="1:6" x14ac:dyDescent="0.25">
      <c r="A20374" t="s">
        <v>5</v>
      </c>
      <c r="B20374" t="s">
        <v>6</v>
      </c>
      <c r="C20374">
        <v>2685128.58</v>
      </c>
      <c r="D20374" t="s">
        <v>451</v>
      </c>
      <c r="E20374" t="s">
        <v>13</v>
      </c>
      <c r="F20374" s="4">
        <v>2021</v>
      </c>
    </row>
    <row r="20375" spans="1:6" x14ac:dyDescent="0.25">
      <c r="A20375" t="s">
        <v>5</v>
      </c>
      <c r="B20375" t="s">
        <v>6</v>
      </c>
      <c r="C20375">
        <v>1511838.3</v>
      </c>
      <c r="D20375" t="s">
        <v>31</v>
      </c>
      <c r="E20375" t="s">
        <v>40</v>
      </c>
      <c r="F20375" s="4">
        <v>2021</v>
      </c>
    </row>
    <row r="20376" spans="1:6" x14ac:dyDescent="0.25">
      <c r="A20376" t="s">
        <v>5</v>
      </c>
      <c r="B20376" t="s">
        <v>6</v>
      </c>
      <c r="C20376">
        <v>1895569.38</v>
      </c>
      <c r="D20376" t="s">
        <v>31</v>
      </c>
      <c r="E20376" t="s">
        <v>40</v>
      </c>
      <c r="F20376" s="4">
        <v>2021</v>
      </c>
    </row>
    <row r="20377" spans="1:6" x14ac:dyDescent="0.25">
      <c r="A20377" t="s">
        <v>5</v>
      </c>
      <c r="B20377" t="s">
        <v>6</v>
      </c>
      <c r="C20377">
        <v>1553534.94</v>
      </c>
      <c r="D20377" t="s">
        <v>139</v>
      </c>
      <c r="E20377" t="s">
        <v>40</v>
      </c>
      <c r="F20377" s="4">
        <v>2021</v>
      </c>
    </row>
    <row r="20378" spans="1:6" x14ac:dyDescent="0.25">
      <c r="A20378" t="s">
        <v>5</v>
      </c>
      <c r="B20378" t="s">
        <v>6</v>
      </c>
      <c r="C20378">
        <v>2351858.04</v>
      </c>
      <c r="D20378" t="s">
        <v>31</v>
      </c>
      <c r="E20378" t="s">
        <v>40</v>
      </c>
      <c r="F20378" s="4">
        <v>2021</v>
      </c>
    </row>
    <row r="20379" spans="1:6" x14ac:dyDescent="0.25">
      <c r="A20379" t="s">
        <v>5</v>
      </c>
      <c r="B20379" t="s">
        <v>6</v>
      </c>
      <c r="C20379">
        <v>1128712.3799999999</v>
      </c>
      <c r="D20379" t="s">
        <v>244</v>
      </c>
      <c r="E20379" t="s">
        <v>40</v>
      </c>
      <c r="F20379" s="4">
        <v>2021</v>
      </c>
    </row>
    <row r="20380" spans="1:6" x14ac:dyDescent="0.25">
      <c r="A20380" t="s">
        <v>5</v>
      </c>
      <c r="B20380" t="s">
        <v>6</v>
      </c>
      <c r="C20380">
        <v>3036164.08</v>
      </c>
      <c r="D20380" t="s">
        <v>77</v>
      </c>
      <c r="E20380" t="s">
        <v>69</v>
      </c>
      <c r="F20380" s="4">
        <v>2021</v>
      </c>
    </row>
    <row r="20381" spans="1:6" x14ac:dyDescent="0.25">
      <c r="A20381" t="s">
        <v>5</v>
      </c>
      <c r="B20381" t="s">
        <v>6</v>
      </c>
      <c r="C20381">
        <v>1281197</v>
      </c>
      <c r="D20381" t="s">
        <v>452</v>
      </c>
      <c r="E20381" t="s">
        <v>40</v>
      </c>
      <c r="F20381" s="4">
        <v>2021</v>
      </c>
    </row>
    <row r="20382" spans="1:6" x14ac:dyDescent="0.25">
      <c r="A20382" t="s">
        <v>5</v>
      </c>
      <c r="B20382" t="s">
        <v>6</v>
      </c>
      <c r="C20382">
        <v>1008278.68</v>
      </c>
      <c r="D20382" t="s">
        <v>77</v>
      </c>
      <c r="E20382" t="s">
        <v>89</v>
      </c>
      <c r="F20382" s="4">
        <v>2021</v>
      </c>
    </row>
    <row r="20383" spans="1:6" x14ac:dyDescent="0.25">
      <c r="A20383" t="s">
        <v>5</v>
      </c>
      <c r="B20383" t="s">
        <v>6</v>
      </c>
      <c r="C20383">
        <v>1209563</v>
      </c>
      <c r="D20383" t="s">
        <v>186</v>
      </c>
      <c r="E20383" t="s">
        <v>40</v>
      </c>
      <c r="F20383" s="4">
        <v>2021</v>
      </c>
    </row>
    <row r="20384" spans="1:6" x14ac:dyDescent="0.25">
      <c r="A20384" t="s">
        <v>5</v>
      </c>
      <c r="B20384" t="s">
        <v>6</v>
      </c>
      <c r="C20384">
        <v>2697048</v>
      </c>
      <c r="D20384" t="s">
        <v>451</v>
      </c>
      <c r="E20384" t="s">
        <v>8</v>
      </c>
      <c r="F20384" s="4">
        <v>2021</v>
      </c>
    </row>
    <row r="20385" spans="1:6" x14ac:dyDescent="0.25">
      <c r="A20385" t="s">
        <v>5</v>
      </c>
      <c r="B20385" t="s">
        <v>6</v>
      </c>
      <c r="C20385">
        <v>2697048</v>
      </c>
      <c r="D20385" t="s">
        <v>453</v>
      </c>
      <c r="E20385" t="s">
        <v>8</v>
      </c>
      <c r="F20385" s="4">
        <v>2021</v>
      </c>
    </row>
    <row r="20386" spans="1:6" x14ac:dyDescent="0.25">
      <c r="A20386" t="s">
        <v>5</v>
      </c>
      <c r="B20386" t="s">
        <v>6</v>
      </c>
      <c r="C20386">
        <v>6089395</v>
      </c>
      <c r="D20386" t="s">
        <v>77</v>
      </c>
      <c r="E20386" t="s">
        <v>40</v>
      </c>
      <c r="F20386" s="4">
        <v>2021</v>
      </c>
    </row>
    <row r="20387" spans="1:6" x14ac:dyDescent="0.25">
      <c r="A20387" t="s">
        <v>5</v>
      </c>
      <c r="B20387" t="s">
        <v>6</v>
      </c>
      <c r="C20387">
        <v>1130460.06</v>
      </c>
      <c r="D20387" t="s">
        <v>138</v>
      </c>
      <c r="E20387" t="s">
        <v>21</v>
      </c>
      <c r="F20387" s="4">
        <v>2021</v>
      </c>
    </row>
    <row r="20388" spans="1:6" x14ac:dyDescent="0.25">
      <c r="A20388" t="s">
        <v>5</v>
      </c>
      <c r="B20388" t="s">
        <v>6</v>
      </c>
      <c r="C20388">
        <v>1220427.95</v>
      </c>
      <c r="D20388" t="s">
        <v>31</v>
      </c>
      <c r="E20388" t="s">
        <v>21</v>
      </c>
      <c r="F20388" s="4">
        <v>2021</v>
      </c>
    </row>
    <row r="20389" spans="1:6" x14ac:dyDescent="0.25">
      <c r="A20389" t="s">
        <v>5</v>
      </c>
      <c r="B20389" t="s">
        <v>6</v>
      </c>
      <c r="C20389">
        <v>1283977.44</v>
      </c>
      <c r="D20389" t="s">
        <v>123</v>
      </c>
      <c r="E20389" t="s">
        <v>21</v>
      </c>
      <c r="F20389" s="4">
        <v>2021</v>
      </c>
    </row>
    <row r="20390" spans="1:6" x14ac:dyDescent="0.25">
      <c r="A20390" t="s">
        <v>5</v>
      </c>
      <c r="B20390" t="s">
        <v>6</v>
      </c>
      <c r="C20390">
        <v>1096036.43</v>
      </c>
      <c r="D20390" t="s">
        <v>193</v>
      </c>
      <c r="E20390" t="s">
        <v>21</v>
      </c>
      <c r="F20390" s="4">
        <v>2021</v>
      </c>
    </row>
    <row r="20391" spans="1:6" x14ac:dyDescent="0.25">
      <c r="A20391" t="s">
        <v>5</v>
      </c>
      <c r="B20391" t="s">
        <v>6</v>
      </c>
      <c r="C20391">
        <v>1528267</v>
      </c>
      <c r="D20391" t="s">
        <v>186</v>
      </c>
      <c r="E20391" t="s">
        <v>40</v>
      </c>
      <c r="F20391" s="4">
        <v>2021</v>
      </c>
    </row>
    <row r="20392" spans="1:6" x14ac:dyDescent="0.25">
      <c r="A20392" t="s">
        <v>5</v>
      </c>
      <c r="B20392" t="s">
        <v>6</v>
      </c>
      <c r="C20392">
        <v>1356157.71</v>
      </c>
      <c r="D20392" t="s">
        <v>90</v>
      </c>
      <c r="E20392" t="s">
        <v>13</v>
      </c>
      <c r="F20392" s="4">
        <v>2021</v>
      </c>
    </row>
    <row r="20393" spans="1:6" x14ac:dyDescent="0.25">
      <c r="A20393" t="s">
        <v>5</v>
      </c>
      <c r="B20393" t="s">
        <v>6</v>
      </c>
      <c r="C20393">
        <v>1356157.71</v>
      </c>
      <c r="D20393" t="s">
        <v>90</v>
      </c>
      <c r="E20393" t="s">
        <v>13</v>
      </c>
      <c r="F20393" s="4">
        <v>2021</v>
      </c>
    </row>
    <row r="20394" spans="1:6" x14ac:dyDescent="0.25">
      <c r="A20394" t="s">
        <v>5</v>
      </c>
      <c r="B20394" t="s">
        <v>6</v>
      </c>
      <c r="C20394">
        <v>1874793.56</v>
      </c>
      <c r="D20394" t="s">
        <v>77</v>
      </c>
      <c r="E20394" t="s">
        <v>169</v>
      </c>
      <c r="F20394" s="4">
        <v>2021</v>
      </c>
    </row>
    <row r="20395" spans="1:6" x14ac:dyDescent="0.25">
      <c r="A20395" t="s">
        <v>5</v>
      </c>
      <c r="B20395" t="s">
        <v>6</v>
      </c>
      <c r="C20395">
        <v>1085198.69</v>
      </c>
      <c r="D20395" t="s">
        <v>77</v>
      </c>
      <c r="E20395" t="s">
        <v>169</v>
      </c>
      <c r="F20395" s="4">
        <v>2021</v>
      </c>
    </row>
    <row r="20396" spans="1:6" x14ac:dyDescent="0.25">
      <c r="A20396" t="s">
        <v>5</v>
      </c>
      <c r="B20396" t="s">
        <v>6</v>
      </c>
      <c r="C20396">
        <v>2219533.5299999998</v>
      </c>
      <c r="D20396" t="s">
        <v>77</v>
      </c>
      <c r="E20396" t="s">
        <v>169</v>
      </c>
      <c r="F20396" s="4">
        <v>2021</v>
      </c>
    </row>
    <row r="20397" spans="1:6" x14ac:dyDescent="0.25">
      <c r="A20397" t="s">
        <v>5</v>
      </c>
      <c r="B20397" t="s">
        <v>6</v>
      </c>
      <c r="C20397">
        <v>1649046.89</v>
      </c>
      <c r="D20397" t="s">
        <v>77</v>
      </c>
      <c r="E20397" t="s">
        <v>169</v>
      </c>
      <c r="F20397" s="4">
        <v>2021</v>
      </c>
    </row>
    <row r="20398" spans="1:6" x14ac:dyDescent="0.25">
      <c r="A20398" t="s">
        <v>5</v>
      </c>
      <c r="B20398" t="s">
        <v>6</v>
      </c>
      <c r="C20398">
        <v>1563922.77</v>
      </c>
      <c r="D20398" t="s">
        <v>77</v>
      </c>
      <c r="E20398" t="s">
        <v>169</v>
      </c>
      <c r="F20398" s="4">
        <v>2021</v>
      </c>
    </row>
    <row r="20399" spans="1:6" x14ac:dyDescent="0.25">
      <c r="A20399" t="s">
        <v>5</v>
      </c>
      <c r="B20399" t="s">
        <v>6</v>
      </c>
      <c r="C20399">
        <v>1677960.04</v>
      </c>
      <c r="D20399" t="s">
        <v>77</v>
      </c>
      <c r="E20399" t="s">
        <v>169</v>
      </c>
      <c r="F20399" s="4">
        <v>2021</v>
      </c>
    </row>
    <row r="20400" spans="1:6" x14ac:dyDescent="0.25">
      <c r="A20400" t="s">
        <v>5</v>
      </c>
      <c r="B20400" t="s">
        <v>6</v>
      </c>
      <c r="C20400">
        <v>3240734.04</v>
      </c>
      <c r="D20400" t="s">
        <v>77</v>
      </c>
      <c r="E20400" t="s">
        <v>89</v>
      </c>
      <c r="F20400" s="4">
        <v>2021</v>
      </c>
    </row>
    <row r="20401" spans="1:6" x14ac:dyDescent="0.25">
      <c r="A20401" t="s">
        <v>5</v>
      </c>
      <c r="B20401" t="s">
        <v>6</v>
      </c>
      <c r="C20401">
        <v>4284756.28</v>
      </c>
      <c r="D20401" t="s">
        <v>77</v>
      </c>
      <c r="E20401" t="s">
        <v>89</v>
      </c>
      <c r="F20401" s="4">
        <v>2021</v>
      </c>
    </row>
    <row r="20402" spans="1:6" x14ac:dyDescent="0.25">
      <c r="A20402" t="s">
        <v>5</v>
      </c>
      <c r="B20402" t="s">
        <v>6</v>
      </c>
      <c r="C20402">
        <v>1920109.16</v>
      </c>
      <c r="D20402" t="s">
        <v>90</v>
      </c>
      <c r="E20402" t="s">
        <v>13</v>
      </c>
      <c r="F20402" s="4">
        <v>2021</v>
      </c>
    </row>
    <row r="20403" spans="1:6" x14ac:dyDescent="0.25">
      <c r="A20403" t="s">
        <v>5</v>
      </c>
      <c r="B20403" t="s">
        <v>6</v>
      </c>
      <c r="C20403">
        <v>1920109.16</v>
      </c>
      <c r="D20403" t="s">
        <v>90</v>
      </c>
      <c r="E20403" t="s">
        <v>13</v>
      </c>
      <c r="F20403" s="4">
        <v>2021</v>
      </c>
    </row>
    <row r="20404" spans="1:6" x14ac:dyDescent="0.25">
      <c r="A20404" t="s">
        <v>5</v>
      </c>
      <c r="B20404" t="s">
        <v>6</v>
      </c>
      <c r="C20404">
        <v>6743800</v>
      </c>
      <c r="D20404" t="s">
        <v>77</v>
      </c>
      <c r="E20404" t="s">
        <v>40</v>
      </c>
      <c r="F20404" s="4">
        <v>2021</v>
      </c>
    </row>
    <row r="20405" spans="1:6" x14ac:dyDescent="0.25">
      <c r="A20405" t="s">
        <v>5</v>
      </c>
      <c r="B20405" t="s">
        <v>6</v>
      </c>
      <c r="C20405">
        <v>31006669.84</v>
      </c>
      <c r="D20405" t="s">
        <v>324</v>
      </c>
      <c r="E20405" t="s">
        <v>13</v>
      </c>
      <c r="F20405" s="4">
        <v>2021</v>
      </c>
    </row>
    <row r="20406" spans="1:6" x14ac:dyDescent="0.25">
      <c r="A20406" t="s">
        <v>5</v>
      </c>
      <c r="B20406" t="s">
        <v>6</v>
      </c>
      <c r="C20406">
        <v>1500000</v>
      </c>
      <c r="D20406" t="s">
        <v>267</v>
      </c>
      <c r="E20406" t="s">
        <v>48</v>
      </c>
      <c r="F20406" s="4">
        <v>2021</v>
      </c>
    </row>
    <row r="20407" spans="1:6" x14ac:dyDescent="0.25">
      <c r="A20407" t="s">
        <v>5</v>
      </c>
      <c r="B20407" t="s">
        <v>6</v>
      </c>
      <c r="C20407">
        <v>3898423</v>
      </c>
      <c r="D20407" t="s">
        <v>266</v>
      </c>
      <c r="E20407" t="s">
        <v>48</v>
      </c>
      <c r="F20407" s="4">
        <v>2021</v>
      </c>
    </row>
    <row r="20408" spans="1:6" x14ac:dyDescent="0.25">
      <c r="A20408" t="s">
        <v>5</v>
      </c>
      <c r="B20408" t="s">
        <v>6</v>
      </c>
      <c r="C20408">
        <v>2381225.7200000002</v>
      </c>
      <c r="D20408" t="s">
        <v>430</v>
      </c>
      <c r="E20408" t="s">
        <v>28</v>
      </c>
      <c r="F20408" s="4">
        <v>2021</v>
      </c>
    </row>
    <row r="20409" spans="1:6" x14ac:dyDescent="0.25">
      <c r="A20409" t="s">
        <v>5</v>
      </c>
      <c r="B20409" t="s">
        <v>6</v>
      </c>
      <c r="C20409">
        <v>1018273.9</v>
      </c>
      <c r="D20409" t="s">
        <v>144</v>
      </c>
      <c r="E20409" t="s">
        <v>13</v>
      </c>
      <c r="F20409" s="4">
        <v>2021</v>
      </c>
    </row>
    <row r="20410" spans="1:6" x14ac:dyDescent="0.25">
      <c r="A20410" t="s">
        <v>5</v>
      </c>
      <c r="B20410" t="s">
        <v>6</v>
      </c>
      <c r="C20410">
        <v>1018273.9</v>
      </c>
      <c r="D20410" t="s">
        <v>144</v>
      </c>
      <c r="E20410" t="s">
        <v>13</v>
      </c>
      <c r="F20410" s="4">
        <v>2021</v>
      </c>
    </row>
    <row r="20411" spans="1:6" x14ac:dyDescent="0.25">
      <c r="A20411" t="s">
        <v>5</v>
      </c>
      <c r="B20411" t="s">
        <v>6</v>
      </c>
      <c r="C20411">
        <v>1134117.58</v>
      </c>
      <c r="D20411" t="s">
        <v>237</v>
      </c>
      <c r="E20411" t="s">
        <v>202</v>
      </c>
      <c r="F20411" s="4">
        <v>2021</v>
      </c>
    </row>
    <row r="20412" spans="1:6" x14ac:dyDescent="0.25">
      <c r="A20412" t="s">
        <v>5</v>
      </c>
      <c r="B20412" t="s">
        <v>6</v>
      </c>
      <c r="C20412">
        <v>1310316.53</v>
      </c>
      <c r="D20412" t="s">
        <v>147</v>
      </c>
      <c r="E20412" t="s">
        <v>13</v>
      </c>
      <c r="F20412" s="4">
        <v>2021</v>
      </c>
    </row>
    <row r="20413" spans="1:6" x14ac:dyDescent="0.25">
      <c r="A20413" t="s">
        <v>5</v>
      </c>
      <c r="B20413" t="s">
        <v>6</v>
      </c>
      <c r="C20413">
        <v>1310316.53</v>
      </c>
      <c r="D20413" t="s">
        <v>147</v>
      </c>
      <c r="E20413" t="s">
        <v>13</v>
      </c>
      <c r="F20413" s="4">
        <v>2021</v>
      </c>
    </row>
    <row r="20414" spans="1:6" x14ac:dyDescent="0.25">
      <c r="A20414" t="s">
        <v>5</v>
      </c>
      <c r="B20414" t="s">
        <v>6</v>
      </c>
      <c r="C20414">
        <v>1318119</v>
      </c>
      <c r="D20414" t="s">
        <v>77</v>
      </c>
      <c r="E20414" t="s">
        <v>8</v>
      </c>
      <c r="F20414" s="4">
        <v>2021</v>
      </c>
    </row>
    <row r="20415" spans="1:6" x14ac:dyDescent="0.25">
      <c r="A20415" t="s">
        <v>5</v>
      </c>
      <c r="B20415" t="s">
        <v>6</v>
      </c>
      <c r="C20415">
        <v>1354550</v>
      </c>
      <c r="D20415" t="s">
        <v>77</v>
      </c>
      <c r="E20415" t="s">
        <v>8</v>
      </c>
      <c r="F20415" s="4">
        <v>2021</v>
      </c>
    </row>
    <row r="20416" spans="1:6" x14ac:dyDescent="0.25">
      <c r="A20416" t="s">
        <v>5</v>
      </c>
      <c r="B20416" t="s">
        <v>6</v>
      </c>
      <c r="C20416">
        <v>1077530</v>
      </c>
      <c r="D20416" t="s">
        <v>77</v>
      </c>
      <c r="E20416" t="s">
        <v>8</v>
      </c>
      <c r="F20416" s="4">
        <v>2021</v>
      </c>
    </row>
    <row r="20417" spans="1:6" x14ac:dyDescent="0.25">
      <c r="A20417" t="s">
        <v>5</v>
      </c>
      <c r="B20417" t="s">
        <v>6</v>
      </c>
      <c r="C20417">
        <v>2005297.66</v>
      </c>
      <c r="D20417" t="s">
        <v>77</v>
      </c>
      <c r="E20417" t="s">
        <v>69</v>
      </c>
      <c r="F20417" s="4">
        <v>2021</v>
      </c>
    </row>
    <row r="20418" spans="1:6" x14ac:dyDescent="0.25">
      <c r="A20418" t="s">
        <v>5</v>
      </c>
      <c r="B20418" t="s">
        <v>6</v>
      </c>
      <c r="C20418">
        <v>1386869.61</v>
      </c>
      <c r="D20418" t="s">
        <v>257</v>
      </c>
      <c r="E20418" t="s">
        <v>13</v>
      </c>
      <c r="F20418" s="4">
        <v>2021</v>
      </c>
    </row>
    <row r="20419" spans="1:6" x14ac:dyDescent="0.25">
      <c r="A20419" t="s">
        <v>5</v>
      </c>
      <c r="B20419" t="s">
        <v>6</v>
      </c>
      <c r="C20419">
        <v>4852470.8499999996</v>
      </c>
      <c r="D20419" t="s">
        <v>63</v>
      </c>
      <c r="E20419" t="s">
        <v>48</v>
      </c>
      <c r="F20419" s="4">
        <v>2021</v>
      </c>
    </row>
    <row r="20420" spans="1:6" x14ac:dyDescent="0.25">
      <c r="A20420" t="s">
        <v>5</v>
      </c>
      <c r="B20420" t="s">
        <v>6</v>
      </c>
      <c r="C20420">
        <v>3473584.92</v>
      </c>
      <c r="D20420" t="s">
        <v>63</v>
      </c>
      <c r="E20420" t="s">
        <v>48</v>
      </c>
      <c r="F20420" s="4">
        <v>2021</v>
      </c>
    </row>
    <row r="20421" spans="1:6" x14ac:dyDescent="0.25">
      <c r="A20421" t="s">
        <v>5</v>
      </c>
      <c r="B20421" t="s">
        <v>6</v>
      </c>
      <c r="C20421">
        <v>4453490.18</v>
      </c>
      <c r="D20421" t="s">
        <v>63</v>
      </c>
      <c r="E20421" t="s">
        <v>48</v>
      </c>
      <c r="F20421" s="4">
        <v>2021</v>
      </c>
    </row>
    <row r="20422" spans="1:6" x14ac:dyDescent="0.25">
      <c r="A20422" t="s">
        <v>5</v>
      </c>
      <c r="B20422" t="s">
        <v>6</v>
      </c>
      <c r="C20422">
        <v>3925147.97</v>
      </c>
      <c r="D20422" t="s">
        <v>63</v>
      </c>
      <c r="E20422" t="s">
        <v>48</v>
      </c>
      <c r="F20422" s="4">
        <v>2021</v>
      </c>
    </row>
    <row r="20423" spans="1:6" x14ac:dyDescent="0.25">
      <c r="A20423" t="s">
        <v>5</v>
      </c>
      <c r="B20423" t="s">
        <v>6</v>
      </c>
      <c r="C20423">
        <v>4718017.42</v>
      </c>
      <c r="D20423" t="s">
        <v>63</v>
      </c>
      <c r="E20423" t="s">
        <v>48</v>
      </c>
      <c r="F20423" s="4">
        <v>2021</v>
      </c>
    </row>
    <row r="20424" spans="1:6" x14ac:dyDescent="0.25">
      <c r="A20424" t="s">
        <v>5</v>
      </c>
      <c r="B20424" t="s">
        <v>6</v>
      </c>
      <c r="C20424">
        <v>4677845.1500000004</v>
      </c>
      <c r="D20424" t="s">
        <v>63</v>
      </c>
      <c r="E20424" t="s">
        <v>48</v>
      </c>
      <c r="F20424" s="4">
        <v>2021</v>
      </c>
    </row>
    <row r="20425" spans="1:6" x14ac:dyDescent="0.25">
      <c r="A20425" t="s">
        <v>5</v>
      </c>
      <c r="B20425" t="s">
        <v>6</v>
      </c>
      <c r="C20425">
        <v>2484856.5699999998</v>
      </c>
      <c r="D20425" t="s">
        <v>141</v>
      </c>
      <c r="E20425" t="s">
        <v>48</v>
      </c>
      <c r="F20425" s="4">
        <v>2021</v>
      </c>
    </row>
    <row r="20426" spans="1:6" x14ac:dyDescent="0.25">
      <c r="A20426" t="s">
        <v>5</v>
      </c>
      <c r="B20426" t="s">
        <v>6</v>
      </c>
      <c r="C20426">
        <v>2018368.45</v>
      </c>
      <c r="D20426" t="s">
        <v>141</v>
      </c>
      <c r="E20426" t="s">
        <v>48</v>
      </c>
      <c r="F20426" s="4">
        <v>2021</v>
      </c>
    </row>
    <row r="20427" spans="1:6" x14ac:dyDescent="0.25">
      <c r="A20427" t="s">
        <v>5</v>
      </c>
      <c r="B20427" t="s">
        <v>6</v>
      </c>
      <c r="C20427">
        <v>2336265.0699999998</v>
      </c>
      <c r="D20427" t="s">
        <v>141</v>
      </c>
      <c r="E20427" t="s">
        <v>48</v>
      </c>
      <c r="F20427" s="4">
        <v>2021</v>
      </c>
    </row>
    <row r="20428" spans="1:6" x14ac:dyDescent="0.25">
      <c r="A20428" t="s">
        <v>5</v>
      </c>
      <c r="B20428" t="s">
        <v>6</v>
      </c>
      <c r="C20428">
        <v>1440133.61</v>
      </c>
      <c r="D20428" t="s">
        <v>141</v>
      </c>
      <c r="E20428" t="s">
        <v>48</v>
      </c>
      <c r="F20428" s="4">
        <v>2021</v>
      </c>
    </row>
    <row r="20429" spans="1:6" x14ac:dyDescent="0.25">
      <c r="A20429" t="s">
        <v>5</v>
      </c>
      <c r="B20429" t="s">
        <v>6</v>
      </c>
      <c r="C20429">
        <v>1781682.95</v>
      </c>
      <c r="D20429" t="s">
        <v>141</v>
      </c>
      <c r="E20429" t="s">
        <v>48</v>
      </c>
      <c r="F20429" s="4">
        <v>2021</v>
      </c>
    </row>
    <row r="20430" spans="1:6" x14ac:dyDescent="0.25">
      <c r="A20430" t="s">
        <v>5</v>
      </c>
      <c r="B20430" t="s">
        <v>6</v>
      </c>
      <c r="C20430">
        <v>2825895.25</v>
      </c>
      <c r="D20430" t="s">
        <v>123</v>
      </c>
      <c r="E20430" t="s">
        <v>202</v>
      </c>
      <c r="F20430" s="4">
        <v>2021</v>
      </c>
    </row>
    <row r="20431" spans="1:6" x14ac:dyDescent="0.25">
      <c r="A20431" t="s">
        <v>5</v>
      </c>
      <c r="B20431" t="s">
        <v>6</v>
      </c>
      <c r="C20431">
        <v>3161555.45</v>
      </c>
      <c r="D20431" t="s">
        <v>237</v>
      </c>
      <c r="E20431" t="s">
        <v>202</v>
      </c>
      <c r="F20431" s="4">
        <v>2021</v>
      </c>
    </row>
    <row r="20432" spans="1:6" x14ac:dyDescent="0.25">
      <c r="A20432" t="s">
        <v>5</v>
      </c>
      <c r="B20432" t="s">
        <v>6</v>
      </c>
      <c r="C20432">
        <v>2571062.31</v>
      </c>
      <c r="D20432" t="s">
        <v>141</v>
      </c>
      <c r="E20432" t="s">
        <v>48</v>
      </c>
      <c r="F20432" s="4">
        <v>2021</v>
      </c>
    </row>
    <row r="20433" spans="1:6" x14ac:dyDescent="0.25">
      <c r="A20433" t="s">
        <v>5</v>
      </c>
      <c r="B20433" t="s">
        <v>6</v>
      </c>
      <c r="C20433">
        <v>1004202.87</v>
      </c>
      <c r="D20433" t="s">
        <v>143</v>
      </c>
      <c r="E20433" t="s">
        <v>13</v>
      </c>
      <c r="F20433" s="4">
        <v>2021</v>
      </c>
    </row>
    <row r="20434" spans="1:6" x14ac:dyDescent="0.25">
      <c r="A20434" t="s">
        <v>5</v>
      </c>
      <c r="B20434" t="s">
        <v>6</v>
      </c>
      <c r="C20434">
        <v>5661730</v>
      </c>
      <c r="D20434" t="s">
        <v>208</v>
      </c>
      <c r="E20434" t="s">
        <v>202</v>
      </c>
      <c r="F20434" s="4">
        <v>2021</v>
      </c>
    </row>
    <row r="20435" spans="1:6" x14ac:dyDescent="0.25">
      <c r="A20435" t="s">
        <v>5</v>
      </c>
      <c r="B20435" t="s">
        <v>6</v>
      </c>
      <c r="C20435">
        <v>1199102.0900000001</v>
      </c>
      <c r="D20435" t="s">
        <v>454</v>
      </c>
      <c r="E20435" t="s">
        <v>455</v>
      </c>
      <c r="F20435" s="4">
        <v>2021</v>
      </c>
    </row>
    <row r="20436" spans="1:6" x14ac:dyDescent="0.25">
      <c r="A20436" t="s">
        <v>5</v>
      </c>
      <c r="B20436" t="s">
        <v>6</v>
      </c>
      <c r="C20436">
        <v>1062311.6399999999</v>
      </c>
      <c r="D20436" t="s">
        <v>198</v>
      </c>
      <c r="E20436" t="s">
        <v>455</v>
      </c>
      <c r="F20436" s="4">
        <v>2021</v>
      </c>
    </row>
    <row r="20437" spans="1:6" x14ac:dyDescent="0.25">
      <c r="A20437" t="s">
        <v>5</v>
      </c>
      <c r="B20437" t="s">
        <v>6</v>
      </c>
      <c r="C20437">
        <v>12989632</v>
      </c>
      <c r="D20437" t="s">
        <v>31</v>
      </c>
      <c r="E20437" t="s">
        <v>66</v>
      </c>
      <c r="F20437" s="4">
        <v>2021</v>
      </c>
    </row>
    <row r="20438" spans="1:6" x14ac:dyDescent="0.25">
      <c r="A20438" t="s">
        <v>5</v>
      </c>
      <c r="B20438" t="s">
        <v>6</v>
      </c>
      <c r="C20438">
        <v>7042147.5999999996</v>
      </c>
      <c r="D20438" t="s">
        <v>137</v>
      </c>
      <c r="E20438" t="s">
        <v>66</v>
      </c>
      <c r="F20438" s="4">
        <v>2021</v>
      </c>
    </row>
    <row r="20439" spans="1:6" x14ac:dyDescent="0.25">
      <c r="A20439" t="s">
        <v>5</v>
      </c>
      <c r="B20439" t="s">
        <v>6</v>
      </c>
      <c r="C20439">
        <v>11212261.83</v>
      </c>
      <c r="D20439" t="s">
        <v>139</v>
      </c>
      <c r="E20439" t="s">
        <v>66</v>
      </c>
      <c r="F20439" s="4">
        <v>2021</v>
      </c>
    </row>
    <row r="20440" spans="1:6" x14ac:dyDescent="0.25">
      <c r="A20440" t="s">
        <v>5</v>
      </c>
      <c r="B20440" t="s">
        <v>6</v>
      </c>
      <c r="C20440">
        <v>2669547</v>
      </c>
      <c r="D20440" t="s">
        <v>456</v>
      </c>
      <c r="E20440" t="s">
        <v>202</v>
      </c>
      <c r="F20440" s="4">
        <v>2021</v>
      </c>
    </row>
    <row r="20441" spans="1:6" x14ac:dyDescent="0.25">
      <c r="A20441" t="s">
        <v>5</v>
      </c>
      <c r="B20441" t="s">
        <v>6</v>
      </c>
      <c r="C20441">
        <v>1144580.6000000001</v>
      </c>
      <c r="D20441" t="s">
        <v>31</v>
      </c>
      <c r="E20441" t="s">
        <v>66</v>
      </c>
      <c r="F20441" s="4">
        <v>2021</v>
      </c>
    </row>
    <row r="20442" spans="1:6" x14ac:dyDescent="0.25">
      <c r="A20442" t="s">
        <v>5</v>
      </c>
      <c r="B20442" t="s">
        <v>6</v>
      </c>
      <c r="C20442">
        <v>1144580.6000000001</v>
      </c>
      <c r="D20442" t="s">
        <v>136</v>
      </c>
      <c r="E20442" t="s">
        <v>66</v>
      </c>
      <c r="F20442" s="4">
        <v>2021</v>
      </c>
    </row>
    <row r="20443" spans="1:6" x14ac:dyDescent="0.25">
      <c r="A20443" t="s">
        <v>5</v>
      </c>
      <c r="B20443" t="s">
        <v>6</v>
      </c>
      <c r="C20443">
        <v>1144580.6000000001</v>
      </c>
      <c r="D20443" t="s">
        <v>138</v>
      </c>
      <c r="E20443" t="s">
        <v>66</v>
      </c>
      <c r="F20443" s="4">
        <v>2021</v>
      </c>
    </row>
    <row r="20444" spans="1:6" x14ac:dyDescent="0.25">
      <c r="A20444" t="s">
        <v>5</v>
      </c>
      <c r="B20444" t="s">
        <v>6</v>
      </c>
      <c r="C20444">
        <v>1185024</v>
      </c>
      <c r="D20444" t="s">
        <v>63</v>
      </c>
      <c r="E20444" t="s">
        <v>66</v>
      </c>
      <c r="F20444" s="4">
        <v>2021</v>
      </c>
    </row>
    <row r="20445" spans="1:6" x14ac:dyDescent="0.25">
      <c r="A20445" t="s">
        <v>5</v>
      </c>
      <c r="B20445" t="s">
        <v>6</v>
      </c>
      <c r="C20445">
        <v>1185024</v>
      </c>
      <c r="D20445" t="s">
        <v>141</v>
      </c>
      <c r="E20445" t="s">
        <v>66</v>
      </c>
      <c r="F20445" s="4">
        <v>2021</v>
      </c>
    </row>
    <row r="20446" spans="1:6" x14ac:dyDescent="0.25">
      <c r="A20446" t="s">
        <v>5</v>
      </c>
      <c r="B20446" t="s">
        <v>6</v>
      </c>
      <c r="C20446">
        <v>1307554</v>
      </c>
      <c r="D20446" t="s">
        <v>109</v>
      </c>
      <c r="E20446" t="s">
        <v>21</v>
      </c>
      <c r="F20446" s="4">
        <v>2021</v>
      </c>
    </row>
    <row r="20447" spans="1:6" x14ac:dyDescent="0.25">
      <c r="A20447" t="s">
        <v>5</v>
      </c>
      <c r="B20447" t="s">
        <v>6</v>
      </c>
      <c r="C20447">
        <v>2286522</v>
      </c>
      <c r="D20447" t="s">
        <v>131</v>
      </c>
      <c r="E20447" t="s">
        <v>127</v>
      </c>
      <c r="F20447" s="4">
        <v>2021</v>
      </c>
    </row>
    <row r="20448" spans="1:6" x14ac:dyDescent="0.25">
      <c r="A20448" t="s">
        <v>5</v>
      </c>
      <c r="B20448" t="s">
        <v>6</v>
      </c>
      <c r="C20448">
        <v>1949787</v>
      </c>
      <c r="D20448" t="s">
        <v>132</v>
      </c>
      <c r="E20448" t="s">
        <v>127</v>
      </c>
      <c r="F20448" s="4">
        <v>2021</v>
      </c>
    </row>
    <row r="20449" spans="1:6" x14ac:dyDescent="0.25">
      <c r="A20449" t="s">
        <v>5</v>
      </c>
      <c r="B20449" t="s">
        <v>6</v>
      </c>
      <c r="C20449">
        <v>2101241</v>
      </c>
      <c r="D20449" t="s">
        <v>130</v>
      </c>
      <c r="E20449" t="s">
        <v>127</v>
      </c>
      <c r="F20449" s="4">
        <v>2021</v>
      </c>
    </row>
    <row r="20450" spans="1:6" x14ac:dyDescent="0.25">
      <c r="A20450" t="s">
        <v>5</v>
      </c>
      <c r="B20450" t="s">
        <v>6</v>
      </c>
      <c r="C20450">
        <v>1460495</v>
      </c>
      <c r="D20450" t="s">
        <v>128</v>
      </c>
      <c r="E20450" t="s">
        <v>127</v>
      </c>
      <c r="F20450" s="4">
        <v>2021</v>
      </c>
    </row>
    <row r="20451" spans="1:6" x14ac:dyDescent="0.25">
      <c r="A20451" t="s">
        <v>5</v>
      </c>
      <c r="B20451" t="s">
        <v>6</v>
      </c>
      <c r="C20451">
        <v>1008382</v>
      </c>
      <c r="D20451" t="s">
        <v>457</v>
      </c>
      <c r="E20451" t="s">
        <v>127</v>
      </c>
      <c r="F20451" s="4">
        <v>2021</v>
      </c>
    </row>
    <row r="20452" spans="1:6" x14ac:dyDescent="0.25">
      <c r="A20452" t="s">
        <v>5</v>
      </c>
      <c r="B20452" t="s">
        <v>6</v>
      </c>
      <c r="C20452">
        <v>1384453</v>
      </c>
      <c r="D20452" t="s">
        <v>131</v>
      </c>
      <c r="E20452" t="s">
        <v>127</v>
      </c>
      <c r="F20452" s="4">
        <v>2021</v>
      </c>
    </row>
    <row r="20453" spans="1:6" x14ac:dyDescent="0.25">
      <c r="A20453" t="s">
        <v>5</v>
      </c>
      <c r="B20453" t="s">
        <v>6</v>
      </c>
      <c r="C20453">
        <v>1384453</v>
      </c>
      <c r="D20453" t="s">
        <v>131</v>
      </c>
      <c r="E20453" t="s">
        <v>127</v>
      </c>
      <c r="F20453" s="4">
        <v>2021</v>
      </c>
    </row>
    <row r="20454" spans="1:6" x14ac:dyDescent="0.25">
      <c r="A20454" t="s">
        <v>5</v>
      </c>
      <c r="B20454" t="s">
        <v>6</v>
      </c>
      <c r="C20454">
        <v>1700345.51</v>
      </c>
      <c r="D20454" t="s">
        <v>77</v>
      </c>
      <c r="E20454" t="s">
        <v>69</v>
      </c>
      <c r="F20454" s="4">
        <v>2021</v>
      </c>
    </row>
    <row r="20455" spans="1:6" x14ac:dyDescent="0.25">
      <c r="A20455" t="s">
        <v>5</v>
      </c>
      <c r="B20455" t="s">
        <v>6</v>
      </c>
      <c r="C20455">
        <v>4812916.95</v>
      </c>
      <c r="D20455" t="s">
        <v>77</v>
      </c>
      <c r="E20455" t="s">
        <v>69</v>
      </c>
      <c r="F20455" s="4">
        <v>2021</v>
      </c>
    </row>
    <row r="20456" spans="1:6" x14ac:dyDescent="0.25">
      <c r="A20456" t="s">
        <v>5</v>
      </c>
      <c r="B20456" t="s">
        <v>6</v>
      </c>
      <c r="C20456">
        <v>1146834.96</v>
      </c>
      <c r="D20456" t="s">
        <v>77</v>
      </c>
      <c r="E20456" t="s">
        <v>89</v>
      </c>
      <c r="F20456" s="4">
        <v>2021</v>
      </c>
    </row>
    <row r="20457" spans="1:6" x14ac:dyDescent="0.25">
      <c r="A20457" t="s">
        <v>5</v>
      </c>
      <c r="B20457" t="s">
        <v>6</v>
      </c>
      <c r="C20457">
        <v>2344309</v>
      </c>
      <c r="D20457" t="s">
        <v>131</v>
      </c>
      <c r="E20457" t="s">
        <v>127</v>
      </c>
      <c r="F20457" s="4">
        <v>2021</v>
      </c>
    </row>
    <row r="20458" spans="1:6" x14ac:dyDescent="0.25">
      <c r="A20458" t="s">
        <v>5</v>
      </c>
      <c r="B20458" t="s">
        <v>6</v>
      </c>
      <c r="C20458">
        <v>1373398</v>
      </c>
      <c r="D20458" t="s">
        <v>134</v>
      </c>
      <c r="E20458" t="s">
        <v>127</v>
      </c>
      <c r="F20458" s="4">
        <v>2021</v>
      </c>
    </row>
    <row r="20459" spans="1:6" x14ac:dyDescent="0.25">
      <c r="A20459" t="s">
        <v>5</v>
      </c>
      <c r="B20459" t="s">
        <v>6</v>
      </c>
      <c r="C20459">
        <v>3032589</v>
      </c>
      <c r="D20459" t="s">
        <v>77</v>
      </c>
      <c r="E20459" t="s">
        <v>40</v>
      </c>
      <c r="F20459" s="4">
        <v>2021</v>
      </c>
    </row>
    <row r="20460" spans="1:6" x14ac:dyDescent="0.25">
      <c r="A20460" t="s">
        <v>5</v>
      </c>
      <c r="B20460" t="s">
        <v>6</v>
      </c>
      <c r="C20460">
        <v>1162869.1599999999</v>
      </c>
      <c r="D20460" t="s">
        <v>77</v>
      </c>
      <c r="E20460" t="s">
        <v>89</v>
      </c>
      <c r="F20460" s="4">
        <v>2021</v>
      </c>
    </row>
    <row r="20461" spans="1:6" x14ac:dyDescent="0.25">
      <c r="A20461" t="s">
        <v>5</v>
      </c>
      <c r="B20461" t="s">
        <v>6</v>
      </c>
      <c r="C20461">
        <v>1732247.96</v>
      </c>
      <c r="D20461" t="s">
        <v>77</v>
      </c>
      <c r="E20461" t="s">
        <v>89</v>
      </c>
      <c r="F20461" s="4">
        <v>2021</v>
      </c>
    </row>
    <row r="20462" spans="1:6" x14ac:dyDescent="0.25">
      <c r="A20462" t="s">
        <v>5</v>
      </c>
      <c r="B20462" t="s">
        <v>6</v>
      </c>
      <c r="C20462">
        <v>2332517</v>
      </c>
      <c r="D20462" t="s">
        <v>452</v>
      </c>
      <c r="E20462" t="s">
        <v>127</v>
      </c>
      <c r="F20462" s="4">
        <v>2021</v>
      </c>
    </row>
    <row r="20463" spans="1:6" x14ac:dyDescent="0.25">
      <c r="A20463" t="s">
        <v>5</v>
      </c>
      <c r="B20463" t="s">
        <v>6</v>
      </c>
      <c r="C20463">
        <v>2332517</v>
      </c>
      <c r="D20463" t="s">
        <v>452</v>
      </c>
      <c r="E20463" t="s">
        <v>127</v>
      </c>
      <c r="F20463" s="4">
        <v>2021</v>
      </c>
    </row>
    <row r="20464" spans="1:6" x14ac:dyDescent="0.25">
      <c r="A20464" t="s">
        <v>5</v>
      </c>
      <c r="B20464" t="s">
        <v>6</v>
      </c>
      <c r="C20464">
        <v>2332517</v>
      </c>
      <c r="D20464" t="s">
        <v>452</v>
      </c>
      <c r="E20464" t="s">
        <v>127</v>
      </c>
      <c r="F20464" s="4">
        <v>2021</v>
      </c>
    </row>
    <row r="20465" spans="1:6" x14ac:dyDescent="0.25">
      <c r="A20465" t="s">
        <v>5</v>
      </c>
      <c r="B20465" t="s">
        <v>6</v>
      </c>
      <c r="C20465">
        <v>2332517</v>
      </c>
      <c r="D20465" t="s">
        <v>452</v>
      </c>
      <c r="E20465" t="s">
        <v>127</v>
      </c>
      <c r="F20465" s="4">
        <v>2021</v>
      </c>
    </row>
    <row r="20466" spans="1:6" x14ac:dyDescent="0.25">
      <c r="A20466" t="s">
        <v>5</v>
      </c>
      <c r="B20466" t="s">
        <v>6</v>
      </c>
      <c r="C20466">
        <v>2332517</v>
      </c>
      <c r="D20466" t="s">
        <v>452</v>
      </c>
      <c r="E20466" t="s">
        <v>127</v>
      </c>
      <c r="F20466" s="4">
        <v>2021</v>
      </c>
    </row>
    <row r="20467" spans="1:6" x14ac:dyDescent="0.25">
      <c r="A20467" t="s">
        <v>5</v>
      </c>
      <c r="B20467" t="s">
        <v>6</v>
      </c>
      <c r="C20467">
        <v>2332517</v>
      </c>
      <c r="D20467" t="s">
        <v>452</v>
      </c>
      <c r="E20467" t="s">
        <v>127</v>
      </c>
      <c r="F20467" s="4">
        <v>2021</v>
      </c>
    </row>
    <row r="20468" spans="1:6" x14ac:dyDescent="0.25">
      <c r="A20468" t="s">
        <v>5</v>
      </c>
      <c r="B20468" t="s">
        <v>6</v>
      </c>
      <c r="C20468">
        <v>2332517</v>
      </c>
      <c r="D20468" t="s">
        <v>452</v>
      </c>
      <c r="E20468" t="s">
        <v>127</v>
      </c>
      <c r="F20468" s="4">
        <v>2021</v>
      </c>
    </row>
    <row r="20469" spans="1:6" x14ac:dyDescent="0.25">
      <c r="A20469" t="s">
        <v>5</v>
      </c>
      <c r="B20469" t="s">
        <v>6</v>
      </c>
      <c r="C20469">
        <v>35925944</v>
      </c>
      <c r="D20469" t="s">
        <v>77</v>
      </c>
      <c r="E20469" t="s">
        <v>40</v>
      </c>
      <c r="F20469" s="4">
        <v>2021</v>
      </c>
    </row>
    <row r="20470" spans="1:6" x14ac:dyDescent="0.25">
      <c r="A20470" t="s">
        <v>5</v>
      </c>
      <c r="B20470" t="s">
        <v>6</v>
      </c>
      <c r="C20470">
        <v>1045256</v>
      </c>
      <c r="D20470" t="s">
        <v>151</v>
      </c>
      <c r="E20470" t="s">
        <v>32</v>
      </c>
      <c r="F20470" s="4">
        <v>2021</v>
      </c>
    </row>
    <row r="20471" spans="1:6" x14ac:dyDescent="0.25">
      <c r="A20471" t="s">
        <v>5</v>
      </c>
      <c r="B20471" t="s">
        <v>6</v>
      </c>
      <c r="C20471">
        <v>2108189</v>
      </c>
      <c r="D20471" t="s">
        <v>405</v>
      </c>
      <c r="E20471" t="s">
        <v>32</v>
      </c>
      <c r="F20471" s="4">
        <v>2021</v>
      </c>
    </row>
    <row r="20472" spans="1:6" x14ac:dyDescent="0.25">
      <c r="A20472" t="s">
        <v>5</v>
      </c>
      <c r="B20472" t="s">
        <v>6</v>
      </c>
      <c r="C20472">
        <v>7185107</v>
      </c>
      <c r="D20472" t="s">
        <v>405</v>
      </c>
      <c r="E20472" t="s">
        <v>32</v>
      </c>
      <c r="F20472" s="4">
        <v>2021</v>
      </c>
    </row>
    <row r="20473" spans="1:6" x14ac:dyDescent="0.25">
      <c r="A20473" t="s">
        <v>5</v>
      </c>
      <c r="B20473" t="s">
        <v>6</v>
      </c>
      <c r="C20473">
        <v>2108189</v>
      </c>
      <c r="D20473" t="s">
        <v>405</v>
      </c>
      <c r="E20473" t="s">
        <v>32</v>
      </c>
      <c r="F20473" s="4">
        <v>2021</v>
      </c>
    </row>
    <row r="20474" spans="1:6" x14ac:dyDescent="0.25">
      <c r="A20474" t="s">
        <v>5</v>
      </c>
      <c r="B20474" t="s">
        <v>6</v>
      </c>
      <c r="C20474">
        <v>7185107</v>
      </c>
      <c r="D20474" t="s">
        <v>405</v>
      </c>
      <c r="E20474" t="s">
        <v>32</v>
      </c>
      <c r="F20474" s="4">
        <v>2021</v>
      </c>
    </row>
    <row r="20475" spans="1:6" x14ac:dyDescent="0.25">
      <c r="A20475" t="s">
        <v>5</v>
      </c>
      <c r="B20475" t="s">
        <v>6</v>
      </c>
      <c r="C20475">
        <v>1141866</v>
      </c>
      <c r="D20475" t="s">
        <v>134</v>
      </c>
      <c r="E20475" t="s">
        <v>127</v>
      </c>
      <c r="F20475" s="4">
        <v>2021</v>
      </c>
    </row>
    <row r="20476" spans="1:6" x14ac:dyDescent="0.25">
      <c r="A20476" t="s">
        <v>5</v>
      </c>
      <c r="B20476" t="s">
        <v>6</v>
      </c>
      <c r="C20476">
        <v>4722926.8499999996</v>
      </c>
      <c r="D20476" t="s">
        <v>77</v>
      </c>
      <c r="E20476" t="s">
        <v>69</v>
      </c>
      <c r="F20476" s="4">
        <v>2021</v>
      </c>
    </row>
    <row r="20477" spans="1:6" x14ac:dyDescent="0.25">
      <c r="A20477" t="s">
        <v>5</v>
      </c>
      <c r="B20477" t="s">
        <v>6</v>
      </c>
      <c r="C20477">
        <v>4983265.68</v>
      </c>
      <c r="D20477" t="s">
        <v>77</v>
      </c>
      <c r="E20477" t="s">
        <v>69</v>
      </c>
      <c r="F20477" s="4">
        <v>2021</v>
      </c>
    </row>
    <row r="20478" spans="1:6" x14ac:dyDescent="0.25">
      <c r="A20478" t="s">
        <v>5</v>
      </c>
      <c r="B20478" t="s">
        <v>6</v>
      </c>
      <c r="C20478">
        <v>3966494.7</v>
      </c>
      <c r="D20478" t="s">
        <v>77</v>
      </c>
      <c r="E20478" t="s">
        <v>69</v>
      </c>
      <c r="F20478" s="4">
        <v>2021</v>
      </c>
    </row>
    <row r="20479" spans="1:6" x14ac:dyDescent="0.25">
      <c r="A20479" t="s">
        <v>5</v>
      </c>
      <c r="B20479" t="s">
        <v>6</v>
      </c>
      <c r="C20479">
        <v>2778818.51</v>
      </c>
      <c r="D20479" t="s">
        <v>77</v>
      </c>
      <c r="E20479" t="s">
        <v>69</v>
      </c>
      <c r="F20479" s="4">
        <v>2021</v>
      </c>
    </row>
    <row r="20480" spans="1:6" x14ac:dyDescent="0.25">
      <c r="A20480" t="s">
        <v>5</v>
      </c>
      <c r="B20480" t="s">
        <v>6</v>
      </c>
      <c r="C20480">
        <v>1006798.88</v>
      </c>
      <c r="D20480" t="s">
        <v>77</v>
      </c>
      <c r="E20480" t="s">
        <v>69</v>
      </c>
      <c r="F20480" s="4">
        <v>2021</v>
      </c>
    </row>
    <row r="20481" spans="1:6" x14ac:dyDescent="0.25">
      <c r="A20481" t="s">
        <v>5</v>
      </c>
      <c r="B20481" t="s">
        <v>6</v>
      </c>
      <c r="C20481">
        <v>1962106</v>
      </c>
      <c r="D20481" t="s">
        <v>261</v>
      </c>
      <c r="E20481" t="s">
        <v>32</v>
      </c>
      <c r="F20481" s="4">
        <v>2021</v>
      </c>
    </row>
    <row r="20482" spans="1:6" x14ac:dyDescent="0.25">
      <c r="A20482" t="s">
        <v>5</v>
      </c>
      <c r="B20482" t="s">
        <v>6</v>
      </c>
      <c r="C20482">
        <v>1962106</v>
      </c>
      <c r="D20482" t="s">
        <v>261</v>
      </c>
      <c r="E20482" t="s">
        <v>32</v>
      </c>
      <c r="F20482" s="4">
        <v>2021</v>
      </c>
    </row>
    <row r="20483" spans="1:6" x14ac:dyDescent="0.25">
      <c r="A20483" t="s">
        <v>5</v>
      </c>
      <c r="B20483" t="s">
        <v>6</v>
      </c>
      <c r="C20483">
        <v>1962106</v>
      </c>
      <c r="D20483" t="s">
        <v>261</v>
      </c>
      <c r="E20483" t="s">
        <v>32</v>
      </c>
      <c r="F20483" s="4">
        <v>2021</v>
      </c>
    </row>
    <row r="20484" spans="1:6" x14ac:dyDescent="0.25">
      <c r="A20484" t="s">
        <v>5</v>
      </c>
      <c r="B20484" t="s">
        <v>6</v>
      </c>
      <c r="C20484">
        <v>1297004.1399999999</v>
      </c>
      <c r="D20484" t="s">
        <v>112</v>
      </c>
      <c r="E20484" t="s">
        <v>13</v>
      </c>
      <c r="F20484" s="4">
        <v>2021</v>
      </c>
    </row>
    <row r="20485" spans="1:6" x14ac:dyDescent="0.25">
      <c r="A20485" t="s">
        <v>5</v>
      </c>
      <c r="B20485" t="s">
        <v>6</v>
      </c>
      <c r="C20485">
        <v>1043662.44</v>
      </c>
      <c r="D20485" t="s">
        <v>31</v>
      </c>
      <c r="E20485" t="s">
        <v>21</v>
      </c>
      <c r="F20485" s="4">
        <v>2021</v>
      </c>
    </row>
    <row r="20486" spans="1:6" x14ac:dyDescent="0.25">
      <c r="A20486" t="s">
        <v>5</v>
      </c>
      <c r="B20486" t="s">
        <v>6</v>
      </c>
      <c r="C20486">
        <v>1249701.8999999999</v>
      </c>
      <c r="D20486" t="s">
        <v>193</v>
      </c>
      <c r="E20486" t="s">
        <v>21</v>
      </c>
      <c r="F20486" s="4">
        <v>2021</v>
      </c>
    </row>
    <row r="20487" spans="1:6" x14ac:dyDescent="0.25">
      <c r="A20487" t="s">
        <v>5</v>
      </c>
      <c r="B20487" t="s">
        <v>6</v>
      </c>
      <c r="C20487">
        <v>1096842.19</v>
      </c>
      <c r="D20487" t="s">
        <v>123</v>
      </c>
      <c r="E20487" t="s">
        <v>21</v>
      </c>
      <c r="F20487" s="4">
        <v>2021</v>
      </c>
    </row>
    <row r="20488" spans="1:6" x14ac:dyDescent="0.25">
      <c r="A20488" t="s">
        <v>5</v>
      </c>
      <c r="B20488" t="s">
        <v>6</v>
      </c>
      <c r="C20488">
        <v>1983256</v>
      </c>
      <c r="D20488" t="s">
        <v>461</v>
      </c>
      <c r="E20488" t="s">
        <v>127</v>
      </c>
      <c r="F20488" s="4">
        <v>2021</v>
      </c>
    </row>
    <row r="20489" spans="1:6" x14ac:dyDescent="0.25">
      <c r="A20489" t="s">
        <v>5</v>
      </c>
      <c r="B20489" t="s">
        <v>6</v>
      </c>
      <c r="C20489">
        <v>4226006</v>
      </c>
      <c r="D20489" t="s">
        <v>132</v>
      </c>
      <c r="E20489" t="s">
        <v>127</v>
      </c>
      <c r="F20489" s="4">
        <v>2021</v>
      </c>
    </row>
    <row r="20490" spans="1:6" x14ac:dyDescent="0.25">
      <c r="A20490" t="s">
        <v>5</v>
      </c>
      <c r="B20490" t="s">
        <v>6</v>
      </c>
      <c r="C20490">
        <v>1010838</v>
      </c>
      <c r="D20490" t="s">
        <v>197</v>
      </c>
      <c r="E20490" t="s">
        <v>127</v>
      </c>
      <c r="F20490" s="4">
        <v>2021</v>
      </c>
    </row>
    <row r="20491" spans="1:6" x14ac:dyDescent="0.25">
      <c r="A20491" t="s">
        <v>5</v>
      </c>
      <c r="B20491" t="s">
        <v>6</v>
      </c>
      <c r="C20491">
        <v>1084880.31</v>
      </c>
      <c r="D20491" t="s">
        <v>70</v>
      </c>
      <c r="E20491" t="s">
        <v>13</v>
      </c>
      <c r="F20491" s="4">
        <v>2021</v>
      </c>
    </row>
    <row r="20492" spans="1:6" x14ac:dyDescent="0.25">
      <c r="A20492" t="s">
        <v>5</v>
      </c>
      <c r="B20492" t="s">
        <v>6</v>
      </c>
      <c r="C20492">
        <v>1084880.31</v>
      </c>
      <c r="D20492" t="s">
        <v>70</v>
      </c>
      <c r="E20492" t="s">
        <v>13</v>
      </c>
      <c r="F20492" s="4">
        <v>2021</v>
      </c>
    </row>
    <row r="20493" spans="1:6" x14ac:dyDescent="0.25">
      <c r="A20493" t="s">
        <v>5</v>
      </c>
      <c r="B20493" t="s">
        <v>6</v>
      </c>
      <c r="C20493">
        <v>2423108</v>
      </c>
      <c r="D20493" t="s">
        <v>126</v>
      </c>
      <c r="E20493" t="s">
        <v>127</v>
      </c>
      <c r="F20493" s="4">
        <v>2021</v>
      </c>
    </row>
    <row r="20494" spans="1:6" x14ac:dyDescent="0.25">
      <c r="A20494" t="s">
        <v>5</v>
      </c>
      <c r="B20494" t="s">
        <v>6</v>
      </c>
      <c r="C20494">
        <v>1306334</v>
      </c>
      <c r="D20494" t="s">
        <v>164</v>
      </c>
      <c r="E20494" t="s">
        <v>127</v>
      </c>
      <c r="F20494" s="4">
        <v>2021</v>
      </c>
    </row>
    <row r="20495" spans="1:6" x14ac:dyDescent="0.25">
      <c r="A20495" t="s">
        <v>5</v>
      </c>
      <c r="B20495" t="s">
        <v>6</v>
      </c>
      <c r="C20495">
        <v>4665790</v>
      </c>
      <c r="D20495" t="s">
        <v>130</v>
      </c>
      <c r="E20495" t="s">
        <v>127</v>
      </c>
      <c r="F20495" s="4">
        <v>2021</v>
      </c>
    </row>
    <row r="20496" spans="1:6" x14ac:dyDescent="0.25">
      <c r="A20496" t="s">
        <v>5</v>
      </c>
      <c r="B20496" t="s">
        <v>6</v>
      </c>
      <c r="C20496">
        <v>4788403</v>
      </c>
      <c r="D20496" t="s">
        <v>134</v>
      </c>
      <c r="E20496" t="s">
        <v>127</v>
      </c>
      <c r="F20496" s="4">
        <v>2021</v>
      </c>
    </row>
    <row r="20497" spans="1:6" x14ac:dyDescent="0.25">
      <c r="A20497" t="s">
        <v>5</v>
      </c>
      <c r="B20497" t="s">
        <v>6</v>
      </c>
      <c r="C20497">
        <v>3089640</v>
      </c>
      <c r="D20497" t="s">
        <v>128</v>
      </c>
      <c r="E20497" t="s">
        <v>127</v>
      </c>
      <c r="F20497" s="4">
        <v>2021</v>
      </c>
    </row>
    <row r="20498" spans="1:6" x14ac:dyDescent="0.25">
      <c r="A20498" t="s">
        <v>5</v>
      </c>
      <c r="B20498" t="s">
        <v>6</v>
      </c>
      <c r="C20498">
        <v>3266215</v>
      </c>
      <c r="D20498" t="s">
        <v>162</v>
      </c>
      <c r="E20498" t="s">
        <v>127</v>
      </c>
      <c r="F20498" s="4">
        <v>2021</v>
      </c>
    </row>
    <row r="20499" spans="1:6" x14ac:dyDescent="0.25">
      <c r="A20499" t="s">
        <v>5</v>
      </c>
      <c r="B20499" t="s">
        <v>6</v>
      </c>
      <c r="C20499">
        <v>2191610.91</v>
      </c>
      <c r="D20499" t="s">
        <v>63</v>
      </c>
      <c r="E20499" t="s">
        <v>48</v>
      </c>
      <c r="F20499" s="4">
        <v>2021</v>
      </c>
    </row>
    <row r="20500" spans="1:6" x14ac:dyDescent="0.25">
      <c r="A20500" t="s">
        <v>5</v>
      </c>
      <c r="B20500" t="s">
        <v>6</v>
      </c>
      <c r="C20500">
        <v>1699088.72</v>
      </c>
      <c r="D20500" t="s">
        <v>63</v>
      </c>
      <c r="E20500" t="s">
        <v>48</v>
      </c>
      <c r="F20500" s="4">
        <v>2021</v>
      </c>
    </row>
    <row r="20501" spans="1:6" x14ac:dyDescent="0.25">
      <c r="A20501" t="s">
        <v>5</v>
      </c>
      <c r="B20501" t="s">
        <v>6</v>
      </c>
      <c r="C20501">
        <v>2186495.16</v>
      </c>
      <c r="D20501" t="s">
        <v>63</v>
      </c>
      <c r="E20501" t="s">
        <v>48</v>
      </c>
      <c r="F20501" s="4">
        <v>2021</v>
      </c>
    </row>
    <row r="20502" spans="1:6" x14ac:dyDescent="0.25">
      <c r="A20502" t="s">
        <v>5</v>
      </c>
      <c r="B20502" t="s">
        <v>6</v>
      </c>
      <c r="C20502">
        <v>1173581.6599999999</v>
      </c>
      <c r="D20502" t="s">
        <v>63</v>
      </c>
      <c r="E20502" t="s">
        <v>48</v>
      </c>
      <c r="F20502" s="4">
        <v>2021</v>
      </c>
    </row>
    <row r="20503" spans="1:6" x14ac:dyDescent="0.25">
      <c r="A20503" t="s">
        <v>5</v>
      </c>
      <c r="B20503" t="s">
        <v>6</v>
      </c>
      <c r="C20503">
        <v>1481601.38</v>
      </c>
      <c r="D20503" t="s">
        <v>63</v>
      </c>
      <c r="E20503" t="s">
        <v>48</v>
      </c>
      <c r="F20503" s="4">
        <v>2021</v>
      </c>
    </row>
    <row r="20504" spans="1:6" x14ac:dyDescent="0.25">
      <c r="A20504" t="s">
        <v>5</v>
      </c>
      <c r="B20504" t="s">
        <v>6</v>
      </c>
      <c r="C20504">
        <v>1974778.19</v>
      </c>
      <c r="D20504" t="s">
        <v>63</v>
      </c>
      <c r="E20504" t="s">
        <v>48</v>
      </c>
      <c r="F20504" s="4">
        <v>2021</v>
      </c>
    </row>
    <row r="20505" spans="1:6" x14ac:dyDescent="0.25">
      <c r="A20505" t="s">
        <v>5</v>
      </c>
      <c r="B20505" t="s">
        <v>6</v>
      </c>
      <c r="C20505">
        <v>2274882.2599999998</v>
      </c>
      <c r="D20505" t="s">
        <v>63</v>
      </c>
      <c r="E20505" t="s">
        <v>48</v>
      </c>
      <c r="F20505" s="4">
        <v>2021</v>
      </c>
    </row>
    <row r="20506" spans="1:6" x14ac:dyDescent="0.25">
      <c r="A20506" t="s">
        <v>5</v>
      </c>
      <c r="B20506" t="s">
        <v>6</v>
      </c>
      <c r="C20506">
        <v>6846606</v>
      </c>
      <c r="D20506" t="s">
        <v>109</v>
      </c>
      <c r="E20506" t="s">
        <v>21</v>
      </c>
      <c r="F20506" s="4">
        <v>2021</v>
      </c>
    </row>
    <row r="20507" spans="1:6" x14ac:dyDescent="0.25">
      <c r="A20507" t="s">
        <v>5</v>
      </c>
      <c r="B20507" t="s">
        <v>6</v>
      </c>
      <c r="C20507">
        <v>1158735.69</v>
      </c>
      <c r="D20507" t="s">
        <v>463</v>
      </c>
      <c r="E20507" t="s">
        <v>455</v>
      </c>
      <c r="F20507" s="4">
        <v>2021</v>
      </c>
    </row>
    <row r="20508" spans="1:6" x14ac:dyDescent="0.25">
      <c r="A20508" t="s">
        <v>5</v>
      </c>
      <c r="B20508" t="s">
        <v>6</v>
      </c>
      <c r="C20508">
        <v>1777452.49</v>
      </c>
      <c r="D20508" t="s">
        <v>198</v>
      </c>
      <c r="E20508" t="s">
        <v>455</v>
      </c>
      <c r="F20508" s="4">
        <v>2021</v>
      </c>
    </row>
    <row r="20509" spans="1:6" x14ac:dyDescent="0.25">
      <c r="A20509" t="s">
        <v>5</v>
      </c>
      <c r="B20509" t="s">
        <v>6</v>
      </c>
      <c r="C20509">
        <v>1300922.93</v>
      </c>
      <c r="D20509" t="s">
        <v>456</v>
      </c>
      <c r="E20509" t="s">
        <v>455</v>
      </c>
      <c r="F20509" s="4">
        <v>2021</v>
      </c>
    </row>
    <row r="20510" spans="1:6" x14ac:dyDescent="0.25">
      <c r="A20510" t="s">
        <v>5</v>
      </c>
      <c r="B20510" t="s">
        <v>6</v>
      </c>
      <c r="C20510">
        <v>1009965.93</v>
      </c>
      <c r="D20510" t="s">
        <v>454</v>
      </c>
      <c r="E20510" t="s">
        <v>455</v>
      </c>
      <c r="F20510" s="4">
        <v>2021</v>
      </c>
    </row>
    <row r="20511" spans="1:6" x14ac:dyDescent="0.25">
      <c r="A20511" t="s">
        <v>5</v>
      </c>
      <c r="B20511" t="s">
        <v>6</v>
      </c>
      <c r="C20511">
        <v>1413542.63</v>
      </c>
      <c r="D20511" t="s">
        <v>464</v>
      </c>
      <c r="E20511" t="s">
        <v>455</v>
      </c>
      <c r="F20511" s="4">
        <v>2021</v>
      </c>
    </row>
    <row r="20512" spans="1:6" x14ac:dyDescent="0.25">
      <c r="A20512" t="s">
        <v>5</v>
      </c>
      <c r="B20512" t="s">
        <v>6</v>
      </c>
      <c r="C20512">
        <v>1865225.48</v>
      </c>
      <c r="D20512" t="s">
        <v>465</v>
      </c>
      <c r="E20512" t="s">
        <v>455</v>
      </c>
      <c r="F20512" s="4">
        <v>2021</v>
      </c>
    </row>
    <row r="20513" spans="1:6" x14ac:dyDescent="0.25">
      <c r="A20513" t="s">
        <v>5</v>
      </c>
      <c r="B20513" t="s">
        <v>6</v>
      </c>
      <c r="C20513">
        <v>1037671.89</v>
      </c>
      <c r="D20513" t="s">
        <v>90</v>
      </c>
      <c r="E20513" t="s">
        <v>13</v>
      </c>
      <c r="F20513" s="4">
        <v>2021</v>
      </c>
    </row>
    <row r="20514" spans="1:6" x14ac:dyDescent="0.25">
      <c r="A20514" t="s">
        <v>5</v>
      </c>
      <c r="B20514" t="s">
        <v>6</v>
      </c>
      <c r="C20514">
        <v>1037671.89</v>
      </c>
      <c r="D20514" t="s">
        <v>90</v>
      </c>
      <c r="E20514" t="s">
        <v>13</v>
      </c>
      <c r="F20514" s="4">
        <v>2021</v>
      </c>
    </row>
    <row r="20515" spans="1:6" x14ac:dyDescent="0.25">
      <c r="A20515" t="s">
        <v>5</v>
      </c>
      <c r="B20515" t="s">
        <v>6</v>
      </c>
      <c r="C20515">
        <v>3587186.08</v>
      </c>
      <c r="D20515" t="s">
        <v>63</v>
      </c>
      <c r="E20515" t="s">
        <v>115</v>
      </c>
      <c r="F20515" s="4">
        <v>2021</v>
      </c>
    </row>
    <row r="20516" spans="1:6" x14ac:dyDescent="0.25">
      <c r="A20516" t="s">
        <v>5</v>
      </c>
      <c r="B20516" t="s">
        <v>6</v>
      </c>
      <c r="C20516">
        <v>1441585.78</v>
      </c>
      <c r="D20516" t="s">
        <v>237</v>
      </c>
      <c r="E20516" t="s">
        <v>21</v>
      </c>
      <c r="F20516" s="4">
        <v>2021</v>
      </c>
    </row>
    <row r="20517" spans="1:6" x14ac:dyDescent="0.25">
      <c r="A20517" t="s">
        <v>5</v>
      </c>
      <c r="B20517" t="s">
        <v>6</v>
      </c>
      <c r="C20517">
        <v>1481752.94</v>
      </c>
      <c r="D20517" t="s">
        <v>138</v>
      </c>
      <c r="E20517" t="s">
        <v>21</v>
      </c>
      <c r="F20517" s="4">
        <v>2021</v>
      </c>
    </row>
    <row r="20518" spans="1:6" x14ac:dyDescent="0.25">
      <c r="A20518" t="s">
        <v>5</v>
      </c>
      <c r="B20518" t="s">
        <v>6</v>
      </c>
      <c r="C20518">
        <v>1598823.52</v>
      </c>
      <c r="D20518" t="s">
        <v>31</v>
      </c>
      <c r="E20518" t="s">
        <v>21</v>
      </c>
      <c r="F20518" s="4">
        <v>2021</v>
      </c>
    </row>
    <row r="20519" spans="1:6" x14ac:dyDescent="0.25">
      <c r="A20519" t="s">
        <v>5</v>
      </c>
      <c r="B20519" t="s">
        <v>6</v>
      </c>
      <c r="C20519">
        <v>1178822.42</v>
      </c>
      <c r="D20519" t="s">
        <v>137</v>
      </c>
      <c r="E20519" t="s">
        <v>21</v>
      </c>
      <c r="F20519" s="4">
        <v>2021</v>
      </c>
    </row>
    <row r="20520" spans="1:6" x14ac:dyDescent="0.25">
      <c r="A20520" t="s">
        <v>5</v>
      </c>
      <c r="B20520" t="s">
        <v>6</v>
      </c>
      <c r="C20520">
        <v>11026042</v>
      </c>
      <c r="D20520" t="s">
        <v>77</v>
      </c>
      <c r="E20520" t="s">
        <v>40</v>
      </c>
      <c r="F20520" s="4">
        <v>2021</v>
      </c>
    </row>
    <row r="20521" spans="1:6" x14ac:dyDescent="0.25">
      <c r="A20521" t="s">
        <v>5</v>
      </c>
      <c r="B20521" t="s">
        <v>6</v>
      </c>
      <c r="C20521">
        <v>2383912</v>
      </c>
      <c r="D20521" t="s">
        <v>466</v>
      </c>
      <c r="E20521" t="s">
        <v>85</v>
      </c>
      <c r="F20521" s="4">
        <v>2021</v>
      </c>
    </row>
    <row r="20522" spans="1:6" x14ac:dyDescent="0.25">
      <c r="A20522" t="s">
        <v>5</v>
      </c>
      <c r="B20522" t="s">
        <v>6</v>
      </c>
      <c r="C20522">
        <v>4841850</v>
      </c>
      <c r="D20522" t="s">
        <v>467</v>
      </c>
      <c r="E20522" t="s">
        <v>85</v>
      </c>
      <c r="F20522" s="4">
        <v>2021</v>
      </c>
    </row>
    <row r="20523" spans="1:6" x14ac:dyDescent="0.25">
      <c r="A20523" t="s">
        <v>5</v>
      </c>
      <c r="B20523" t="s">
        <v>6</v>
      </c>
      <c r="C20523">
        <v>2544147</v>
      </c>
      <c r="D20523" t="s">
        <v>241</v>
      </c>
      <c r="E20523" t="s">
        <v>85</v>
      </c>
      <c r="F20523" s="4">
        <v>2021</v>
      </c>
    </row>
    <row r="20524" spans="1:6" x14ac:dyDescent="0.25">
      <c r="A20524" t="s">
        <v>5</v>
      </c>
      <c r="B20524" t="s">
        <v>6</v>
      </c>
      <c r="C20524">
        <v>2959316</v>
      </c>
      <c r="D20524" t="s">
        <v>7</v>
      </c>
      <c r="E20524" t="s">
        <v>85</v>
      </c>
      <c r="F20524" s="4">
        <v>2021</v>
      </c>
    </row>
    <row r="20525" spans="1:6" x14ac:dyDescent="0.25">
      <c r="A20525" t="s">
        <v>5</v>
      </c>
      <c r="B20525" t="s">
        <v>6</v>
      </c>
      <c r="C20525">
        <v>1561388</v>
      </c>
      <c r="D20525" t="s">
        <v>468</v>
      </c>
      <c r="E20525" t="s">
        <v>85</v>
      </c>
      <c r="F20525" s="4">
        <v>2021</v>
      </c>
    </row>
    <row r="20526" spans="1:6" x14ac:dyDescent="0.25">
      <c r="A20526" t="s">
        <v>5</v>
      </c>
      <c r="B20526" t="s">
        <v>6</v>
      </c>
      <c r="C20526">
        <v>1774967</v>
      </c>
      <c r="D20526" t="s">
        <v>469</v>
      </c>
      <c r="E20526" t="s">
        <v>85</v>
      </c>
      <c r="F20526" s="4">
        <v>2021</v>
      </c>
    </row>
    <row r="20527" spans="1:6" x14ac:dyDescent="0.25">
      <c r="A20527" t="s">
        <v>5</v>
      </c>
      <c r="B20527" t="s">
        <v>6</v>
      </c>
      <c r="C20527">
        <v>3189915</v>
      </c>
      <c r="D20527" t="s">
        <v>107</v>
      </c>
      <c r="E20527" t="s">
        <v>85</v>
      </c>
      <c r="F20527" s="4">
        <v>2021</v>
      </c>
    </row>
    <row r="20528" spans="1:6" x14ac:dyDescent="0.25">
      <c r="A20528" t="s">
        <v>5</v>
      </c>
      <c r="B20528" t="s">
        <v>6</v>
      </c>
      <c r="C20528">
        <v>6462375.8099999996</v>
      </c>
      <c r="D20528" t="s">
        <v>77</v>
      </c>
      <c r="E20528" t="s">
        <v>69</v>
      </c>
      <c r="F20528" s="4">
        <v>2021</v>
      </c>
    </row>
    <row r="20529" spans="1:6" x14ac:dyDescent="0.25">
      <c r="A20529" t="s">
        <v>5</v>
      </c>
      <c r="B20529" t="s">
        <v>6</v>
      </c>
      <c r="C20529">
        <v>1334244.45</v>
      </c>
      <c r="D20529" t="s">
        <v>82</v>
      </c>
      <c r="E20529" t="s">
        <v>13</v>
      </c>
      <c r="F20529" s="4">
        <v>2021</v>
      </c>
    </row>
    <row r="20530" spans="1:6" x14ac:dyDescent="0.25">
      <c r="A20530" t="s">
        <v>5</v>
      </c>
      <c r="B20530" t="s">
        <v>6</v>
      </c>
      <c r="C20530">
        <v>9005378.0899999999</v>
      </c>
      <c r="D20530" t="s">
        <v>63</v>
      </c>
      <c r="E20530" t="s">
        <v>48</v>
      </c>
      <c r="F20530" s="4">
        <v>2021</v>
      </c>
    </row>
    <row r="20531" spans="1:6" x14ac:dyDescent="0.25">
      <c r="A20531" t="s">
        <v>5</v>
      </c>
      <c r="B20531" t="s">
        <v>6</v>
      </c>
      <c r="C20531">
        <v>6376187.5899999999</v>
      </c>
      <c r="D20531" t="s">
        <v>63</v>
      </c>
      <c r="E20531" t="s">
        <v>48</v>
      </c>
      <c r="F20531" s="4">
        <v>2021</v>
      </c>
    </row>
    <row r="20532" spans="1:6" x14ac:dyDescent="0.25">
      <c r="A20532" t="s">
        <v>5</v>
      </c>
      <c r="B20532" t="s">
        <v>6</v>
      </c>
      <c r="C20532">
        <v>7239484.6299999999</v>
      </c>
      <c r="D20532" t="s">
        <v>63</v>
      </c>
      <c r="E20532" t="s">
        <v>48</v>
      </c>
      <c r="F20532" s="4">
        <v>2021</v>
      </c>
    </row>
    <row r="20533" spans="1:6" x14ac:dyDescent="0.25">
      <c r="A20533" t="s">
        <v>5</v>
      </c>
      <c r="B20533" t="s">
        <v>6</v>
      </c>
      <c r="C20533">
        <v>9004424.5199999996</v>
      </c>
      <c r="D20533" t="s">
        <v>63</v>
      </c>
      <c r="E20533" t="s">
        <v>48</v>
      </c>
      <c r="F20533" s="4">
        <v>2021</v>
      </c>
    </row>
    <row r="20534" spans="1:6" x14ac:dyDescent="0.25">
      <c r="A20534" t="s">
        <v>5</v>
      </c>
      <c r="B20534" t="s">
        <v>6</v>
      </c>
      <c r="C20534">
        <v>1020735</v>
      </c>
      <c r="D20534" t="s">
        <v>63</v>
      </c>
      <c r="E20534" t="s">
        <v>48</v>
      </c>
      <c r="F20534" s="4">
        <v>2021</v>
      </c>
    </row>
    <row r="20535" spans="1:6" x14ac:dyDescent="0.25">
      <c r="A20535" t="s">
        <v>5</v>
      </c>
      <c r="B20535" t="s">
        <v>6</v>
      </c>
      <c r="C20535">
        <v>1745831.62</v>
      </c>
      <c r="D20535" t="s">
        <v>95</v>
      </c>
      <c r="E20535" t="s">
        <v>26</v>
      </c>
      <c r="F20535" s="4">
        <v>2021</v>
      </c>
    </row>
    <row r="20536" spans="1:6" x14ac:dyDescent="0.25">
      <c r="A20536" t="s">
        <v>5</v>
      </c>
      <c r="B20536" t="s">
        <v>6</v>
      </c>
      <c r="C20536">
        <v>4564186</v>
      </c>
      <c r="D20536" t="s">
        <v>77</v>
      </c>
      <c r="E20536" t="s">
        <v>8</v>
      </c>
      <c r="F20536" s="4">
        <v>2021</v>
      </c>
    </row>
    <row r="20537" spans="1:6" x14ac:dyDescent="0.25">
      <c r="A20537" t="s">
        <v>5</v>
      </c>
      <c r="B20537" t="s">
        <v>6</v>
      </c>
      <c r="C20537">
        <v>30325610</v>
      </c>
      <c r="D20537" t="s">
        <v>77</v>
      </c>
      <c r="E20537" t="s">
        <v>40</v>
      </c>
      <c r="F20537" s="4">
        <v>2021</v>
      </c>
    </row>
    <row r="20538" spans="1:6" x14ac:dyDescent="0.25">
      <c r="A20538" t="s">
        <v>5</v>
      </c>
      <c r="B20538" t="s">
        <v>6</v>
      </c>
      <c r="C20538">
        <v>1169759</v>
      </c>
      <c r="D20538" t="s">
        <v>275</v>
      </c>
      <c r="E20538" t="s">
        <v>127</v>
      </c>
      <c r="F20538" s="4">
        <v>2021</v>
      </c>
    </row>
    <row r="20539" spans="1:6" x14ac:dyDescent="0.25">
      <c r="A20539" t="s">
        <v>5</v>
      </c>
      <c r="B20539" t="s">
        <v>6</v>
      </c>
      <c r="C20539">
        <v>1121518</v>
      </c>
      <c r="D20539" t="s">
        <v>134</v>
      </c>
      <c r="E20539" t="s">
        <v>127</v>
      </c>
      <c r="F20539" s="4">
        <v>2021</v>
      </c>
    </row>
    <row r="20540" spans="1:6" x14ac:dyDescent="0.25">
      <c r="A20540" t="s">
        <v>5</v>
      </c>
      <c r="B20540" t="s">
        <v>6</v>
      </c>
      <c r="C20540">
        <v>2544964.0699999998</v>
      </c>
      <c r="D20540" t="s">
        <v>77</v>
      </c>
      <c r="E20540" t="s">
        <v>11</v>
      </c>
      <c r="F20540" s="4">
        <v>2021</v>
      </c>
    </row>
    <row r="20541" spans="1:6" x14ac:dyDescent="0.25">
      <c r="A20541" t="s">
        <v>5</v>
      </c>
      <c r="B20541" t="s">
        <v>6</v>
      </c>
      <c r="C20541">
        <v>1651007.66</v>
      </c>
      <c r="D20541" t="s">
        <v>63</v>
      </c>
      <c r="E20541" t="s">
        <v>115</v>
      </c>
      <c r="F20541" s="4">
        <v>2021</v>
      </c>
    </row>
    <row r="20542" spans="1:6" x14ac:dyDescent="0.25">
      <c r="A20542" t="s">
        <v>5</v>
      </c>
      <c r="B20542" t="s">
        <v>6</v>
      </c>
      <c r="C20542">
        <v>1091551.52</v>
      </c>
      <c r="D20542" t="s">
        <v>60</v>
      </c>
      <c r="E20542" t="s">
        <v>363</v>
      </c>
      <c r="F20542" s="4">
        <v>2021</v>
      </c>
    </row>
    <row r="20543" spans="1:6" x14ac:dyDescent="0.25">
      <c r="A20543" t="s">
        <v>5</v>
      </c>
      <c r="B20543" t="s">
        <v>6</v>
      </c>
      <c r="C20543">
        <v>1473581</v>
      </c>
      <c r="D20543" t="s">
        <v>478</v>
      </c>
      <c r="E20543" t="s">
        <v>217</v>
      </c>
      <c r="F20543" s="4">
        <v>2021</v>
      </c>
    </row>
    <row r="20544" spans="1:6" x14ac:dyDescent="0.25">
      <c r="A20544" t="s">
        <v>5</v>
      </c>
      <c r="B20544" t="s">
        <v>6</v>
      </c>
      <c r="C20544">
        <v>1164304.02</v>
      </c>
      <c r="D20544" t="s">
        <v>63</v>
      </c>
      <c r="E20544" t="s">
        <v>115</v>
      </c>
      <c r="F20544" s="4">
        <v>2021</v>
      </c>
    </row>
    <row r="20545" spans="1:6" x14ac:dyDescent="0.25">
      <c r="A20545" t="s">
        <v>5</v>
      </c>
      <c r="B20545" t="s">
        <v>6</v>
      </c>
      <c r="C20545">
        <v>1649076.82</v>
      </c>
      <c r="D20545" t="s">
        <v>77</v>
      </c>
      <c r="E20545" t="s">
        <v>69</v>
      </c>
      <c r="F20545" s="4">
        <v>2021</v>
      </c>
    </row>
    <row r="20546" spans="1:6" x14ac:dyDescent="0.25">
      <c r="A20546" t="s">
        <v>5</v>
      </c>
      <c r="B20546" t="s">
        <v>6</v>
      </c>
      <c r="C20546">
        <v>1881159</v>
      </c>
      <c r="D20546" t="s">
        <v>77</v>
      </c>
      <c r="E20546" t="s">
        <v>8</v>
      </c>
      <c r="F20546" s="4">
        <v>2021</v>
      </c>
    </row>
    <row r="20547" spans="1:6" x14ac:dyDescent="0.25">
      <c r="A20547" t="s">
        <v>5</v>
      </c>
      <c r="B20547" t="s">
        <v>6</v>
      </c>
      <c r="C20547">
        <v>1341662</v>
      </c>
      <c r="D20547" t="s">
        <v>77</v>
      </c>
      <c r="E20547" t="s">
        <v>8</v>
      </c>
      <c r="F20547" s="4">
        <v>2021</v>
      </c>
    </row>
    <row r="20548" spans="1:6" x14ac:dyDescent="0.25">
      <c r="A20548" t="s">
        <v>5</v>
      </c>
      <c r="B20548" t="s">
        <v>6</v>
      </c>
      <c r="C20548">
        <v>1766840</v>
      </c>
      <c r="D20548" t="s">
        <v>77</v>
      </c>
      <c r="E20548" t="s">
        <v>8</v>
      </c>
      <c r="F20548" s="4">
        <v>2021</v>
      </c>
    </row>
    <row r="20549" spans="1:6" x14ac:dyDescent="0.25">
      <c r="A20549" t="s">
        <v>5</v>
      </c>
      <c r="B20549" t="s">
        <v>6</v>
      </c>
      <c r="C20549">
        <v>1327835</v>
      </c>
      <c r="D20549" t="s">
        <v>77</v>
      </c>
      <c r="E20549" t="s">
        <v>8</v>
      </c>
      <c r="F20549" s="4">
        <v>2021</v>
      </c>
    </row>
    <row r="20550" spans="1:6" x14ac:dyDescent="0.25">
      <c r="A20550" t="s">
        <v>5</v>
      </c>
      <c r="B20550" t="s">
        <v>6</v>
      </c>
      <c r="C20550">
        <v>1521797.93</v>
      </c>
      <c r="D20550" t="s">
        <v>63</v>
      </c>
      <c r="E20550" t="s">
        <v>115</v>
      </c>
      <c r="F20550" s="4">
        <v>2021</v>
      </c>
    </row>
    <row r="20551" spans="1:6" x14ac:dyDescent="0.25">
      <c r="A20551" t="s">
        <v>5</v>
      </c>
      <c r="B20551" t="s">
        <v>6</v>
      </c>
      <c r="C20551">
        <v>2052094.28</v>
      </c>
      <c r="D20551" t="s">
        <v>87</v>
      </c>
      <c r="E20551" t="s">
        <v>13</v>
      </c>
      <c r="F20551" s="4">
        <v>2021</v>
      </c>
    </row>
    <row r="20552" spans="1:6" x14ac:dyDescent="0.25">
      <c r="A20552" t="s">
        <v>5</v>
      </c>
      <c r="B20552" t="s">
        <v>6</v>
      </c>
      <c r="C20552">
        <v>2052094.28</v>
      </c>
      <c r="D20552" t="s">
        <v>87</v>
      </c>
      <c r="E20552" t="s">
        <v>13</v>
      </c>
      <c r="F20552" s="4">
        <v>2021</v>
      </c>
    </row>
    <row r="20553" spans="1:6" x14ac:dyDescent="0.25">
      <c r="A20553" t="s">
        <v>5</v>
      </c>
      <c r="B20553" t="s">
        <v>6</v>
      </c>
      <c r="C20553">
        <v>1736021</v>
      </c>
      <c r="D20553" t="s">
        <v>77</v>
      </c>
      <c r="E20553" t="s">
        <v>69</v>
      </c>
      <c r="F20553" s="4">
        <v>2021</v>
      </c>
    </row>
    <row r="20554" spans="1:6" x14ac:dyDescent="0.25">
      <c r="A20554" t="s">
        <v>5</v>
      </c>
      <c r="B20554" t="s">
        <v>6</v>
      </c>
      <c r="C20554">
        <v>1561714.44</v>
      </c>
      <c r="D20554" t="s">
        <v>193</v>
      </c>
      <c r="E20554" t="s">
        <v>21</v>
      </c>
      <c r="F20554" s="4">
        <v>2021</v>
      </c>
    </row>
    <row r="20555" spans="1:6" x14ac:dyDescent="0.25">
      <c r="A20555" t="s">
        <v>5</v>
      </c>
      <c r="B20555" t="s">
        <v>6</v>
      </c>
      <c r="C20555">
        <v>2762814.51</v>
      </c>
      <c r="D20555" t="s">
        <v>257</v>
      </c>
      <c r="E20555" t="s">
        <v>13</v>
      </c>
      <c r="F20555" s="4">
        <v>2021</v>
      </c>
    </row>
    <row r="20556" spans="1:6" x14ac:dyDescent="0.25">
      <c r="A20556" t="s">
        <v>5</v>
      </c>
      <c r="B20556" t="s">
        <v>6</v>
      </c>
      <c r="C20556">
        <v>1736021</v>
      </c>
      <c r="D20556" t="s">
        <v>77</v>
      </c>
      <c r="E20556" t="s">
        <v>69</v>
      </c>
      <c r="F20556" s="4">
        <v>2021</v>
      </c>
    </row>
    <row r="20557" spans="1:6" x14ac:dyDescent="0.25">
      <c r="A20557" t="s">
        <v>5</v>
      </c>
      <c r="B20557" t="s">
        <v>6</v>
      </c>
      <c r="C20557">
        <v>3147574.02</v>
      </c>
      <c r="D20557" t="s">
        <v>31</v>
      </c>
      <c r="E20557" t="s">
        <v>21</v>
      </c>
      <c r="F20557" s="4">
        <v>2021</v>
      </c>
    </row>
    <row r="20558" spans="1:6" x14ac:dyDescent="0.25">
      <c r="A20558" t="s">
        <v>5</v>
      </c>
      <c r="B20558" t="s">
        <v>6</v>
      </c>
      <c r="C20558">
        <v>2862376.22</v>
      </c>
      <c r="D20558" t="s">
        <v>138</v>
      </c>
      <c r="E20558" t="s">
        <v>21</v>
      </c>
      <c r="F20558" s="4">
        <v>2021</v>
      </c>
    </row>
    <row r="20559" spans="1:6" x14ac:dyDescent="0.25">
      <c r="A20559" t="s">
        <v>5</v>
      </c>
      <c r="B20559" t="s">
        <v>6</v>
      </c>
      <c r="C20559">
        <v>1681604.06</v>
      </c>
      <c r="D20559" t="s">
        <v>137</v>
      </c>
      <c r="E20559" t="s">
        <v>21</v>
      </c>
      <c r="F20559" s="4">
        <v>2021</v>
      </c>
    </row>
    <row r="20560" spans="1:6" x14ac:dyDescent="0.25">
      <c r="A20560" t="s">
        <v>5</v>
      </c>
      <c r="B20560" t="s">
        <v>6</v>
      </c>
      <c r="C20560">
        <v>1759611.8</v>
      </c>
      <c r="D20560" t="s">
        <v>237</v>
      </c>
      <c r="E20560" t="s">
        <v>21</v>
      </c>
      <c r="F20560" s="4">
        <v>2021</v>
      </c>
    </row>
    <row r="20561" spans="1:6" x14ac:dyDescent="0.25">
      <c r="A20561" t="s">
        <v>5</v>
      </c>
      <c r="B20561" t="s">
        <v>6</v>
      </c>
      <c r="C20561">
        <v>2615215.1800000002</v>
      </c>
      <c r="D20561" t="s">
        <v>244</v>
      </c>
      <c r="E20561" t="s">
        <v>21</v>
      </c>
      <c r="F20561" s="4">
        <v>2021</v>
      </c>
    </row>
    <row r="20562" spans="1:6" x14ac:dyDescent="0.25">
      <c r="A20562" t="s">
        <v>5</v>
      </c>
      <c r="B20562" t="s">
        <v>6</v>
      </c>
      <c r="C20562">
        <v>2598654.06</v>
      </c>
      <c r="D20562" t="s">
        <v>139</v>
      </c>
      <c r="E20562" t="s">
        <v>21</v>
      </c>
      <c r="F20562" s="4">
        <v>2021</v>
      </c>
    </row>
    <row r="20563" spans="1:6" x14ac:dyDescent="0.25">
      <c r="A20563" t="s">
        <v>5</v>
      </c>
      <c r="B20563" t="s">
        <v>6</v>
      </c>
      <c r="C20563">
        <v>2648061.0699999998</v>
      </c>
      <c r="D20563" t="s">
        <v>63</v>
      </c>
      <c r="E20563" t="s">
        <v>21</v>
      </c>
      <c r="F20563" s="4">
        <v>2021</v>
      </c>
    </row>
    <row r="20564" spans="1:6" x14ac:dyDescent="0.25">
      <c r="A20564" t="s">
        <v>5</v>
      </c>
      <c r="B20564" t="s">
        <v>6</v>
      </c>
      <c r="C20564">
        <v>2265110.67</v>
      </c>
      <c r="D20564" t="s">
        <v>77</v>
      </c>
      <c r="E20564" t="s">
        <v>69</v>
      </c>
      <c r="F20564" s="4">
        <v>2021</v>
      </c>
    </row>
    <row r="20565" spans="1:6" x14ac:dyDescent="0.25">
      <c r="A20565" t="s">
        <v>5</v>
      </c>
      <c r="B20565" t="s">
        <v>6</v>
      </c>
      <c r="C20565">
        <v>4090645</v>
      </c>
      <c r="D20565" t="s">
        <v>186</v>
      </c>
      <c r="E20565" t="s">
        <v>40</v>
      </c>
      <c r="F20565" s="4">
        <v>2021</v>
      </c>
    </row>
    <row r="20566" spans="1:6" x14ac:dyDescent="0.25">
      <c r="A20566" t="s">
        <v>5</v>
      </c>
      <c r="B20566" t="s">
        <v>6</v>
      </c>
      <c r="C20566">
        <v>13084709</v>
      </c>
      <c r="D20566" t="s">
        <v>77</v>
      </c>
      <c r="E20566" t="s">
        <v>40</v>
      </c>
      <c r="F20566" s="4">
        <v>2021</v>
      </c>
    </row>
    <row r="20567" spans="1:6" x14ac:dyDescent="0.25">
      <c r="A20567" t="s">
        <v>5</v>
      </c>
      <c r="B20567" t="s">
        <v>6</v>
      </c>
      <c r="C20567">
        <v>1039485</v>
      </c>
      <c r="D20567" t="s">
        <v>77</v>
      </c>
      <c r="E20567" t="s">
        <v>69</v>
      </c>
      <c r="F20567" s="4">
        <v>2021</v>
      </c>
    </row>
    <row r="20568" spans="1:6" x14ac:dyDescent="0.25">
      <c r="A20568" t="s">
        <v>5</v>
      </c>
      <c r="B20568" t="s">
        <v>6</v>
      </c>
      <c r="C20568">
        <v>1039485</v>
      </c>
      <c r="D20568" t="s">
        <v>77</v>
      </c>
      <c r="E20568" t="s">
        <v>69</v>
      </c>
      <c r="F20568" s="4">
        <v>2021</v>
      </c>
    </row>
    <row r="20569" spans="1:6" x14ac:dyDescent="0.25">
      <c r="A20569" t="s">
        <v>5</v>
      </c>
      <c r="B20569" t="s">
        <v>6</v>
      </c>
      <c r="C20569">
        <v>1570149.19</v>
      </c>
      <c r="D20569" t="s">
        <v>63</v>
      </c>
      <c r="E20569" t="s">
        <v>48</v>
      </c>
      <c r="F20569" s="4">
        <v>2021</v>
      </c>
    </row>
    <row r="20570" spans="1:6" x14ac:dyDescent="0.25">
      <c r="A20570" t="s">
        <v>5</v>
      </c>
      <c r="B20570" t="s">
        <v>6</v>
      </c>
      <c r="C20570">
        <v>5264461.25</v>
      </c>
      <c r="D20570" t="s">
        <v>63</v>
      </c>
      <c r="E20570" t="s">
        <v>48</v>
      </c>
      <c r="F20570" s="4">
        <v>2021</v>
      </c>
    </row>
    <row r="20571" spans="1:6" x14ac:dyDescent="0.25">
      <c r="A20571" t="s">
        <v>5</v>
      </c>
      <c r="B20571" t="s">
        <v>6</v>
      </c>
      <c r="C20571">
        <v>6540866.8099999996</v>
      </c>
      <c r="D20571" t="s">
        <v>63</v>
      </c>
      <c r="E20571" t="s">
        <v>48</v>
      </c>
      <c r="F20571" s="4">
        <v>2021</v>
      </c>
    </row>
    <row r="20572" spans="1:6" x14ac:dyDescent="0.25">
      <c r="A20572" t="s">
        <v>5</v>
      </c>
      <c r="B20572" t="s">
        <v>6</v>
      </c>
      <c r="C20572">
        <v>1040903.2</v>
      </c>
      <c r="D20572" t="s">
        <v>63</v>
      </c>
      <c r="E20572" t="s">
        <v>48</v>
      </c>
      <c r="F20572" s="4">
        <v>2021</v>
      </c>
    </row>
    <row r="20573" spans="1:6" x14ac:dyDescent="0.25">
      <c r="A20573" t="s">
        <v>5</v>
      </c>
      <c r="B20573" t="s">
        <v>6</v>
      </c>
      <c r="C20573">
        <v>9198365.6799999997</v>
      </c>
      <c r="D20573" t="s">
        <v>63</v>
      </c>
      <c r="E20573" t="s">
        <v>48</v>
      </c>
      <c r="F20573" s="4">
        <v>2021</v>
      </c>
    </row>
    <row r="20574" spans="1:6" x14ac:dyDescent="0.25">
      <c r="A20574" t="s">
        <v>5</v>
      </c>
      <c r="B20574" t="s">
        <v>6</v>
      </c>
      <c r="C20574">
        <v>9173796.6099999994</v>
      </c>
      <c r="D20574" t="s">
        <v>63</v>
      </c>
      <c r="E20574" t="s">
        <v>48</v>
      </c>
      <c r="F20574" s="4">
        <v>2021</v>
      </c>
    </row>
    <row r="20575" spans="1:6" x14ac:dyDescent="0.25">
      <c r="A20575" t="s">
        <v>5</v>
      </c>
      <c r="B20575" t="s">
        <v>6</v>
      </c>
      <c r="C20575">
        <v>1033515</v>
      </c>
      <c r="D20575" t="s">
        <v>77</v>
      </c>
      <c r="E20575" t="s">
        <v>8</v>
      </c>
      <c r="F20575" s="4">
        <v>2021</v>
      </c>
    </row>
    <row r="20576" spans="1:6" x14ac:dyDescent="0.25">
      <c r="A20576" t="s">
        <v>5</v>
      </c>
      <c r="B20576" t="s">
        <v>6</v>
      </c>
      <c r="C20576">
        <v>1124706.54</v>
      </c>
      <c r="D20576" t="s">
        <v>257</v>
      </c>
      <c r="E20576" t="s">
        <v>48</v>
      </c>
      <c r="F20576" s="4">
        <v>2021</v>
      </c>
    </row>
    <row r="20577" spans="1:6" x14ac:dyDescent="0.25">
      <c r="A20577" t="s">
        <v>5</v>
      </c>
      <c r="B20577" t="s">
        <v>6</v>
      </c>
      <c r="C20577">
        <v>1208529</v>
      </c>
      <c r="D20577" t="s">
        <v>77</v>
      </c>
      <c r="E20577" t="s">
        <v>8</v>
      </c>
      <c r="F20577" s="4">
        <v>2021</v>
      </c>
    </row>
    <row r="20578" spans="1:6" x14ac:dyDescent="0.25">
      <c r="A20578" t="s">
        <v>5</v>
      </c>
      <c r="B20578" t="s">
        <v>6</v>
      </c>
      <c r="C20578">
        <v>3046774</v>
      </c>
      <c r="D20578" t="s">
        <v>222</v>
      </c>
      <c r="E20578" t="s">
        <v>61</v>
      </c>
      <c r="F20578" s="4">
        <v>2021</v>
      </c>
    </row>
    <row r="20579" spans="1:6" x14ac:dyDescent="0.25">
      <c r="A20579" t="s">
        <v>5</v>
      </c>
      <c r="B20579" t="s">
        <v>6</v>
      </c>
      <c r="C20579">
        <v>5059267</v>
      </c>
      <c r="D20579" t="s">
        <v>452</v>
      </c>
      <c r="E20579" t="s">
        <v>127</v>
      </c>
      <c r="F20579" s="4">
        <v>2021</v>
      </c>
    </row>
    <row r="20580" spans="1:6" x14ac:dyDescent="0.25">
      <c r="A20580" t="s">
        <v>5</v>
      </c>
      <c r="B20580" t="s">
        <v>6</v>
      </c>
      <c r="C20580">
        <v>5059267</v>
      </c>
      <c r="D20580" t="s">
        <v>452</v>
      </c>
      <c r="E20580" t="s">
        <v>127</v>
      </c>
      <c r="F20580" s="4">
        <v>2021</v>
      </c>
    </row>
    <row r="20581" spans="1:6" x14ac:dyDescent="0.25">
      <c r="A20581" t="s">
        <v>5</v>
      </c>
      <c r="B20581" t="s">
        <v>6</v>
      </c>
      <c r="C20581">
        <v>3046774</v>
      </c>
      <c r="D20581" t="s">
        <v>60</v>
      </c>
      <c r="E20581" t="s">
        <v>61</v>
      </c>
      <c r="F20581" s="4">
        <v>2021</v>
      </c>
    </row>
    <row r="20582" spans="1:6" x14ac:dyDescent="0.25">
      <c r="A20582" t="s">
        <v>5</v>
      </c>
      <c r="B20582" t="s">
        <v>6</v>
      </c>
      <c r="C20582">
        <v>5059267</v>
      </c>
      <c r="D20582" t="s">
        <v>452</v>
      </c>
      <c r="E20582" t="s">
        <v>127</v>
      </c>
      <c r="F20582" s="4">
        <v>2021</v>
      </c>
    </row>
    <row r="20583" spans="1:6" x14ac:dyDescent="0.25">
      <c r="A20583" t="s">
        <v>5</v>
      </c>
      <c r="B20583" t="s">
        <v>6</v>
      </c>
      <c r="C20583">
        <v>5059267</v>
      </c>
      <c r="D20583" t="s">
        <v>452</v>
      </c>
      <c r="E20583" t="s">
        <v>127</v>
      </c>
      <c r="F20583" s="4">
        <v>2021</v>
      </c>
    </row>
    <row r="20584" spans="1:6" x14ac:dyDescent="0.25">
      <c r="A20584" t="s">
        <v>5</v>
      </c>
      <c r="B20584" t="s">
        <v>6</v>
      </c>
      <c r="C20584">
        <v>5059267</v>
      </c>
      <c r="D20584" t="s">
        <v>452</v>
      </c>
      <c r="E20584" t="s">
        <v>127</v>
      </c>
      <c r="F20584" s="4">
        <v>2021</v>
      </c>
    </row>
    <row r="20585" spans="1:6" x14ac:dyDescent="0.25">
      <c r="A20585" t="s">
        <v>5</v>
      </c>
      <c r="B20585" t="s">
        <v>6</v>
      </c>
      <c r="C20585">
        <v>1742318</v>
      </c>
      <c r="D20585" t="s">
        <v>255</v>
      </c>
      <c r="E20585" t="s">
        <v>26</v>
      </c>
      <c r="F20585" s="4">
        <v>2021</v>
      </c>
    </row>
    <row r="20586" spans="1:6" x14ac:dyDescent="0.25">
      <c r="A20586" t="s">
        <v>5</v>
      </c>
      <c r="B20586" t="s">
        <v>6</v>
      </c>
      <c r="C20586">
        <v>2423750.4700000002</v>
      </c>
      <c r="D20586" t="s">
        <v>87</v>
      </c>
      <c r="E20586" t="s">
        <v>13</v>
      </c>
      <c r="F20586" s="4">
        <v>2021</v>
      </c>
    </row>
    <row r="20587" spans="1:6" x14ac:dyDescent="0.25">
      <c r="A20587" t="s">
        <v>5</v>
      </c>
      <c r="B20587" t="s">
        <v>6</v>
      </c>
      <c r="C20587">
        <v>1142230.56</v>
      </c>
      <c r="D20587" t="s">
        <v>139</v>
      </c>
      <c r="E20587" t="s">
        <v>40</v>
      </c>
      <c r="F20587" s="4">
        <v>2021</v>
      </c>
    </row>
    <row r="20588" spans="1:6" x14ac:dyDescent="0.25">
      <c r="A20588" t="s">
        <v>5</v>
      </c>
      <c r="B20588" t="s">
        <v>6</v>
      </c>
      <c r="C20588">
        <v>2423750.4700000002</v>
      </c>
      <c r="D20588" t="s">
        <v>87</v>
      </c>
      <c r="E20588" t="s">
        <v>13</v>
      </c>
      <c r="F20588" s="4">
        <v>2021</v>
      </c>
    </row>
    <row r="20589" spans="1:6" x14ac:dyDescent="0.25">
      <c r="A20589" t="s">
        <v>5</v>
      </c>
      <c r="B20589" t="s">
        <v>6</v>
      </c>
      <c r="C20589">
        <v>1282853.3400000001</v>
      </c>
      <c r="D20589" t="s">
        <v>237</v>
      </c>
      <c r="E20589" t="s">
        <v>40</v>
      </c>
      <c r="F20589" s="4">
        <v>2021</v>
      </c>
    </row>
    <row r="20590" spans="1:6" x14ac:dyDescent="0.25">
      <c r="A20590" t="s">
        <v>5</v>
      </c>
      <c r="B20590" t="s">
        <v>6</v>
      </c>
      <c r="C20590">
        <v>2210540.58</v>
      </c>
      <c r="D20590" t="s">
        <v>139</v>
      </c>
      <c r="E20590" t="s">
        <v>66</v>
      </c>
      <c r="F20590" s="4">
        <v>2021</v>
      </c>
    </row>
    <row r="20591" spans="1:6" x14ac:dyDescent="0.25">
      <c r="A20591" t="s">
        <v>5</v>
      </c>
      <c r="B20591" t="s">
        <v>6</v>
      </c>
      <c r="C20591">
        <v>1462234.88</v>
      </c>
      <c r="D20591" t="s">
        <v>137</v>
      </c>
      <c r="E20591" t="s">
        <v>66</v>
      </c>
      <c r="F20591" s="4">
        <v>2021</v>
      </c>
    </row>
    <row r="20592" spans="1:6" x14ac:dyDescent="0.25">
      <c r="A20592" t="s">
        <v>5</v>
      </c>
      <c r="B20592" t="s">
        <v>6</v>
      </c>
      <c r="C20592">
        <v>2582469.2200000002</v>
      </c>
      <c r="D20592" t="s">
        <v>141</v>
      </c>
      <c r="E20592" t="s">
        <v>66</v>
      </c>
      <c r="F20592" s="4">
        <v>2021</v>
      </c>
    </row>
    <row r="20593" spans="1:6" x14ac:dyDescent="0.25">
      <c r="A20593" t="s">
        <v>5</v>
      </c>
      <c r="B20593" t="s">
        <v>6</v>
      </c>
      <c r="C20593">
        <v>2493780.0099999998</v>
      </c>
      <c r="D20593" t="s">
        <v>138</v>
      </c>
      <c r="E20593" t="s">
        <v>66</v>
      </c>
      <c r="F20593" s="4">
        <v>2021</v>
      </c>
    </row>
    <row r="20594" spans="1:6" x14ac:dyDescent="0.25">
      <c r="A20594" t="s">
        <v>5</v>
      </c>
      <c r="B20594" t="s">
        <v>6</v>
      </c>
      <c r="C20594">
        <v>2582469.2200000002</v>
      </c>
      <c r="D20594" t="s">
        <v>136</v>
      </c>
      <c r="E20594" t="s">
        <v>66</v>
      </c>
      <c r="F20594" s="4">
        <v>2021</v>
      </c>
    </row>
    <row r="20595" spans="1:6" x14ac:dyDescent="0.25">
      <c r="A20595" t="s">
        <v>5</v>
      </c>
      <c r="B20595" t="s">
        <v>6</v>
      </c>
      <c r="C20595">
        <v>1462234.88</v>
      </c>
      <c r="D20595" t="s">
        <v>244</v>
      </c>
      <c r="E20595" t="s">
        <v>66</v>
      </c>
      <c r="F20595" s="4">
        <v>2021</v>
      </c>
    </row>
    <row r="20596" spans="1:6" x14ac:dyDescent="0.25">
      <c r="A20596" t="s">
        <v>5</v>
      </c>
      <c r="B20596" t="s">
        <v>6</v>
      </c>
      <c r="C20596">
        <v>2485531.5099999998</v>
      </c>
      <c r="D20596" t="s">
        <v>31</v>
      </c>
      <c r="E20596" t="s">
        <v>66</v>
      </c>
      <c r="F20596" s="4">
        <v>2021</v>
      </c>
    </row>
    <row r="20597" spans="1:6" x14ac:dyDescent="0.25">
      <c r="A20597" t="s">
        <v>5</v>
      </c>
      <c r="B20597" t="s">
        <v>6</v>
      </c>
      <c r="C20597">
        <v>2582469.2200000002</v>
      </c>
      <c r="D20597" t="s">
        <v>63</v>
      </c>
      <c r="E20597" t="s">
        <v>66</v>
      </c>
      <c r="F20597" s="4">
        <v>2021</v>
      </c>
    </row>
    <row r="20598" spans="1:6" x14ac:dyDescent="0.25">
      <c r="A20598" t="s">
        <v>5</v>
      </c>
      <c r="B20598" t="s">
        <v>6</v>
      </c>
      <c r="C20598">
        <v>1307215.32</v>
      </c>
      <c r="D20598" t="s">
        <v>31</v>
      </c>
      <c r="E20598" t="s">
        <v>40</v>
      </c>
      <c r="F20598" s="4">
        <v>2021</v>
      </c>
    </row>
    <row r="20599" spans="1:6" x14ac:dyDescent="0.25">
      <c r="A20599" t="s">
        <v>5</v>
      </c>
      <c r="B20599" t="s">
        <v>6</v>
      </c>
      <c r="C20599">
        <v>1058569</v>
      </c>
      <c r="D20599" t="s">
        <v>150</v>
      </c>
      <c r="E20599" t="s">
        <v>26</v>
      </c>
      <c r="F20599" s="4">
        <v>2021</v>
      </c>
    </row>
    <row r="20600" spans="1:6" x14ac:dyDescent="0.25">
      <c r="A20600" t="s">
        <v>5</v>
      </c>
      <c r="B20600" t="s">
        <v>6</v>
      </c>
      <c r="C20600">
        <v>1310859.9099999999</v>
      </c>
      <c r="D20600" t="s">
        <v>385</v>
      </c>
      <c r="E20600" t="s">
        <v>305</v>
      </c>
      <c r="F20600" s="4">
        <v>2021</v>
      </c>
    </row>
    <row r="20601" spans="1:6" x14ac:dyDescent="0.25">
      <c r="A20601" t="s">
        <v>5</v>
      </c>
      <c r="B20601" t="s">
        <v>6</v>
      </c>
      <c r="C20601">
        <v>1225687</v>
      </c>
      <c r="D20601" t="s">
        <v>430</v>
      </c>
      <c r="E20601" t="s">
        <v>34</v>
      </c>
      <c r="F20601" s="4">
        <v>2021</v>
      </c>
    </row>
    <row r="20602" spans="1:6" x14ac:dyDescent="0.25">
      <c r="A20602" t="s">
        <v>5</v>
      </c>
      <c r="B20602" t="s">
        <v>6</v>
      </c>
      <c r="C20602">
        <v>1746707</v>
      </c>
      <c r="D20602" t="s">
        <v>237</v>
      </c>
      <c r="E20602" t="s">
        <v>30</v>
      </c>
      <c r="F20602" s="4">
        <v>2021</v>
      </c>
    </row>
    <row r="20603" spans="1:6" x14ac:dyDescent="0.25">
      <c r="A20603" t="s">
        <v>5</v>
      </c>
      <c r="B20603" t="s">
        <v>6</v>
      </c>
      <c r="C20603">
        <v>1589962</v>
      </c>
      <c r="D20603" t="s">
        <v>139</v>
      </c>
      <c r="E20603" t="s">
        <v>30</v>
      </c>
      <c r="F20603" s="4">
        <v>2021</v>
      </c>
    </row>
    <row r="20604" spans="1:6" x14ac:dyDescent="0.25">
      <c r="A20604" t="s">
        <v>5</v>
      </c>
      <c r="B20604" t="s">
        <v>6</v>
      </c>
      <c r="C20604">
        <v>9715209</v>
      </c>
      <c r="D20604" t="s">
        <v>484</v>
      </c>
      <c r="E20604" t="s">
        <v>59</v>
      </c>
      <c r="F20604" s="4">
        <v>2021</v>
      </c>
    </row>
    <row r="20605" spans="1:6" x14ac:dyDescent="0.25">
      <c r="A20605" t="s">
        <v>5</v>
      </c>
      <c r="B20605" t="s">
        <v>6</v>
      </c>
      <c r="C20605">
        <v>4294579.9800000004</v>
      </c>
      <c r="D20605" t="s">
        <v>63</v>
      </c>
      <c r="E20605" t="s">
        <v>115</v>
      </c>
      <c r="F20605" s="4">
        <v>2021</v>
      </c>
    </row>
    <row r="20606" spans="1:6" x14ac:dyDescent="0.25">
      <c r="A20606" t="s">
        <v>5</v>
      </c>
      <c r="B20606" t="s">
        <v>6</v>
      </c>
      <c r="C20606">
        <v>1412274.89</v>
      </c>
      <c r="D20606" t="s">
        <v>487</v>
      </c>
      <c r="E20606" t="s">
        <v>53</v>
      </c>
      <c r="F20606" s="4">
        <v>2021</v>
      </c>
    </row>
    <row r="20607" spans="1:6" x14ac:dyDescent="0.25">
      <c r="A20607" t="s">
        <v>5</v>
      </c>
      <c r="B20607" t="s">
        <v>6</v>
      </c>
      <c r="C20607">
        <v>1085960.77</v>
      </c>
      <c r="D20607" t="s">
        <v>488</v>
      </c>
      <c r="E20607" t="s">
        <v>53</v>
      </c>
      <c r="F20607" s="4">
        <v>2021</v>
      </c>
    </row>
    <row r="20608" spans="1:6" x14ac:dyDescent="0.25">
      <c r="A20608" t="s">
        <v>5</v>
      </c>
      <c r="B20608" t="s">
        <v>6</v>
      </c>
      <c r="C20608">
        <v>1483565.03</v>
      </c>
      <c r="D20608" t="s">
        <v>70</v>
      </c>
      <c r="E20608" t="s">
        <v>53</v>
      </c>
      <c r="F20608" s="4">
        <v>2021</v>
      </c>
    </row>
    <row r="20609" spans="1:6" x14ac:dyDescent="0.25">
      <c r="A20609" t="s">
        <v>5</v>
      </c>
      <c r="B20609" t="s">
        <v>6</v>
      </c>
      <c r="C20609">
        <v>1274456.18</v>
      </c>
      <c r="D20609" t="s">
        <v>82</v>
      </c>
      <c r="E20609" t="s">
        <v>53</v>
      </c>
      <c r="F20609" s="4">
        <v>2021</v>
      </c>
    </row>
    <row r="20610" spans="1:6" x14ac:dyDescent="0.25">
      <c r="A20610" t="s">
        <v>5</v>
      </c>
      <c r="B20610" t="s">
        <v>6</v>
      </c>
      <c r="C20610">
        <v>2279754.34</v>
      </c>
      <c r="D20610" t="s">
        <v>244</v>
      </c>
      <c r="E20610" t="s">
        <v>21</v>
      </c>
      <c r="F20610" s="4">
        <v>2021</v>
      </c>
    </row>
    <row r="20611" spans="1:6" x14ac:dyDescent="0.25">
      <c r="A20611" t="s">
        <v>5</v>
      </c>
      <c r="B20611" t="s">
        <v>6</v>
      </c>
      <c r="C20611">
        <v>2286311.67</v>
      </c>
      <c r="D20611" t="s">
        <v>139</v>
      </c>
      <c r="E20611" t="s">
        <v>21</v>
      </c>
      <c r="F20611" s="4">
        <v>2021</v>
      </c>
    </row>
    <row r="20612" spans="1:6" x14ac:dyDescent="0.25">
      <c r="A20612" t="s">
        <v>5</v>
      </c>
      <c r="B20612" t="s">
        <v>6</v>
      </c>
      <c r="C20612">
        <v>1425526.91</v>
      </c>
      <c r="D20612" t="s">
        <v>63</v>
      </c>
      <c r="E20612" t="s">
        <v>21</v>
      </c>
      <c r="F20612" s="4">
        <v>2021</v>
      </c>
    </row>
    <row r="20613" spans="1:6" x14ac:dyDescent="0.25">
      <c r="A20613" t="s">
        <v>5</v>
      </c>
      <c r="B20613" t="s">
        <v>6</v>
      </c>
      <c r="C20613">
        <v>1819838.06</v>
      </c>
      <c r="D20613" t="s">
        <v>137</v>
      </c>
      <c r="E20613" t="s">
        <v>21</v>
      </c>
      <c r="F20613" s="4">
        <v>2021</v>
      </c>
    </row>
    <row r="20614" spans="1:6" x14ac:dyDescent="0.25">
      <c r="A20614" t="s">
        <v>5</v>
      </c>
      <c r="B20614" t="s">
        <v>6</v>
      </c>
      <c r="C20614">
        <v>2712161.08</v>
      </c>
      <c r="D20614" t="s">
        <v>138</v>
      </c>
      <c r="E20614" t="s">
        <v>21</v>
      </c>
      <c r="F20614" s="4">
        <v>2021</v>
      </c>
    </row>
    <row r="20615" spans="1:6" x14ac:dyDescent="0.25">
      <c r="A20615" t="s">
        <v>5</v>
      </c>
      <c r="B20615" t="s">
        <v>6</v>
      </c>
      <c r="C20615">
        <v>2678384.12</v>
      </c>
      <c r="D20615" t="s">
        <v>31</v>
      </c>
      <c r="E20615" t="s">
        <v>21</v>
      </c>
      <c r="F20615" s="4">
        <v>2021</v>
      </c>
    </row>
    <row r="20616" spans="1:6" x14ac:dyDescent="0.25">
      <c r="A20616" t="s">
        <v>5</v>
      </c>
      <c r="B20616" t="s">
        <v>6</v>
      </c>
      <c r="C20616">
        <v>1694712.43</v>
      </c>
      <c r="D20616" t="s">
        <v>237</v>
      </c>
      <c r="E20616" t="s">
        <v>21</v>
      </c>
      <c r="F20616" s="4">
        <v>2021</v>
      </c>
    </row>
    <row r="20617" spans="1:6" x14ac:dyDescent="0.25">
      <c r="A20617" t="s">
        <v>5</v>
      </c>
      <c r="B20617" t="s">
        <v>6</v>
      </c>
      <c r="C20617">
        <v>3227925.8</v>
      </c>
      <c r="D20617" t="s">
        <v>193</v>
      </c>
      <c r="E20617" t="s">
        <v>21</v>
      </c>
      <c r="F20617" s="4">
        <v>2021</v>
      </c>
    </row>
    <row r="20618" spans="1:6" x14ac:dyDescent="0.25">
      <c r="A20618" t="s">
        <v>5</v>
      </c>
      <c r="B20618" t="s">
        <v>6</v>
      </c>
      <c r="C20618">
        <v>2950317.01</v>
      </c>
      <c r="D20618" t="s">
        <v>123</v>
      </c>
      <c r="E20618" t="s">
        <v>21</v>
      </c>
      <c r="F20618" s="4">
        <v>2021</v>
      </c>
    </row>
    <row r="20619" spans="1:6" x14ac:dyDescent="0.25">
      <c r="A20619" t="s">
        <v>5</v>
      </c>
      <c r="B20619" t="s">
        <v>6</v>
      </c>
      <c r="C20619">
        <v>1111643</v>
      </c>
      <c r="D20619" t="s">
        <v>77</v>
      </c>
      <c r="E20619" t="s">
        <v>8</v>
      </c>
      <c r="F20619" s="4">
        <v>2021</v>
      </c>
    </row>
    <row r="20620" spans="1:6" x14ac:dyDescent="0.25">
      <c r="A20620" t="s">
        <v>5</v>
      </c>
      <c r="B20620" t="s">
        <v>6</v>
      </c>
      <c r="C20620">
        <v>1273701</v>
      </c>
      <c r="D20620" t="s">
        <v>77</v>
      </c>
      <c r="E20620" t="s">
        <v>8</v>
      </c>
      <c r="F20620" s="4">
        <v>2021</v>
      </c>
    </row>
    <row r="20621" spans="1:6" x14ac:dyDescent="0.25">
      <c r="A20621" t="s">
        <v>5</v>
      </c>
      <c r="B20621" t="s">
        <v>6</v>
      </c>
      <c r="C20621">
        <v>4383687.0599999996</v>
      </c>
      <c r="D20621" t="s">
        <v>257</v>
      </c>
      <c r="E20621" t="s">
        <v>13</v>
      </c>
      <c r="F20621" s="4">
        <v>2021</v>
      </c>
    </row>
    <row r="20622" spans="1:6" x14ac:dyDescent="0.25">
      <c r="A20622" t="s">
        <v>5</v>
      </c>
      <c r="B20622" t="s">
        <v>6</v>
      </c>
      <c r="C20622">
        <v>4383687.0599999996</v>
      </c>
      <c r="D20622" t="s">
        <v>257</v>
      </c>
      <c r="E20622" t="s">
        <v>13</v>
      </c>
      <c r="F20622" s="4">
        <v>2021</v>
      </c>
    </row>
    <row r="20623" spans="1:6" x14ac:dyDescent="0.25">
      <c r="A20623" t="s">
        <v>5</v>
      </c>
      <c r="B20623" t="s">
        <v>6</v>
      </c>
      <c r="C20623">
        <v>2802988</v>
      </c>
      <c r="D20623" t="s">
        <v>77</v>
      </c>
      <c r="E20623" t="s">
        <v>40</v>
      </c>
      <c r="F20623" s="4">
        <v>2021</v>
      </c>
    </row>
    <row r="20624" spans="1:6" x14ac:dyDescent="0.25">
      <c r="A20624" t="s">
        <v>5</v>
      </c>
      <c r="B20624" t="s">
        <v>6</v>
      </c>
      <c r="C20624">
        <v>1695375.7</v>
      </c>
      <c r="D20624" t="s">
        <v>123</v>
      </c>
      <c r="E20624" t="s">
        <v>21</v>
      </c>
      <c r="F20624" s="4">
        <v>2021</v>
      </c>
    </row>
    <row r="20625" spans="1:6" x14ac:dyDescent="0.25">
      <c r="A20625" t="s">
        <v>5</v>
      </c>
      <c r="B20625" t="s">
        <v>6</v>
      </c>
      <c r="C20625">
        <v>1142786.01</v>
      </c>
      <c r="D20625" t="s">
        <v>141</v>
      </c>
      <c r="E20625" t="s">
        <v>48</v>
      </c>
      <c r="F20625" s="4">
        <v>2021</v>
      </c>
    </row>
    <row r="20626" spans="1:6" x14ac:dyDescent="0.25">
      <c r="A20626" t="s">
        <v>5</v>
      </c>
      <c r="B20626" t="s">
        <v>6</v>
      </c>
      <c r="C20626">
        <v>2274274.2000000002</v>
      </c>
      <c r="D20626" t="s">
        <v>77</v>
      </c>
      <c r="E20626" t="s">
        <v>17</v>
      </c>
      <c r="F20626" s="4">
        <v>2021</v>
      </c>
    </row>
    <row r="20627" spans="1:6" x14ac:dyDescent="0.25">
      <c r="A20627" t="s">
        <v>5</v>
      </c>
      <c r="B20627" t="s">
        <v>6</v>
      </c>
      <c r="C20627">
        <v>1113443.67</v>
      </c>
      <c r="D20627" t="s">
        <v>111</v>
      </c>
      <c r="E20627" t="s">
        <v>26</v>
      </c>
      <c r="F20627" s="4">
        <v>2021</v>
      </c>
    </row>
    <row r="20628" spans="1:6" x14ac:dyDescent="0.25">
      <c r="A20628" t="s">
        <v>5</v>
      </c>
      <c r="B20628" t="s">
        <v>6</v>
      </c>
      <c r="C20628">
        <v>1094080</v>
      </c>
      <c r="D20628" t="s">
        <v>77</v>
      </c>
      <c r="E20628" t="s">
        <v>8</v>
      </c>
      <c r="F20628" s="4">
        <v>2021</v>
      </c>
    </row>
    <row r="20629" spans="1:6" x14ac:dyDescent="0.25">
      <c r="A20629" t="s">
        <v>5</v>
      </c>
      <c r="B20629" t="s">
        <v>6</v>
      </c>
      <c r="C20629">
        <v>2482653</v>
      </c>
      <c r="D20629" t="s">
        <v>77</v>
      </c>
      <c r="E20629" t="s">
        <v>311</v>
      </c>
      <c r="F20629" s="4">
        <v>2021</v>
      </c>
    </row>
    <row r="20630" spans="1:6" x14ac:dyDescent="0.25">
      <c r="A20630" t="s">
        <v>5</v>
      </c>
      <c r="B20630" t="s">
        <v>6</v>
      </c>
      <c r="C20630">
        <v>1093286</v>
      </c>
      <c r="D20630" t="s">
        <v>77</v>
      </c>
      <c r="E20630" t="s">
        <v>69</v>
      </c>
      <c r="F20630" s="4">
        <v>2021</v>
      </c>
    </row>
    <row r="20631" spans="1:6" x14ac:dyDescent="0.25">
      <c r="A20631" t="s">
        <v>5</v>
      </c>
      <c r="B20631" t="s">
        <v>6</v>
      </c>
      <c r="C20631">
        <v>2063614.46</v>
      </c>
      <c r="D20631" t="s">
        <v>138</v>
      </c>
      <c r="E20631" t="s">
        <v>40</v>
      </c>
      <c r="F20631" s="4">
        <v>2021</v>
      </c>
    </row>
    <row r="20632" spans="1:6" x14ac:dyDescent="0.25">
      <c r="A20632" t="s">
        <v>5</v>
      </c>
      <c r="B20632" t="s">
        <v>6</v>
      </c>
      <c r="C20632">
        <v>1007956.96</v>
      </c>
      <c r="D20632" t="s">
        <v>244</v>
      </c>
      <c r="E20632" t="s">
        <v>40</v>
      </c>
      <c r="F20632" s="4">
        <v>2021</v>
      </c>
    </row>
    <row r="20633" spans="1:6" x14ac:dyDescent="0.25">
      <c r="A20633" t="s">
        <v>5</v>
      </c>
      <c r="B20633" t="s">
        <v>6</v>
      </c>
      <c r="C20633">
        <v>1059897.1499999999</v>
      </c>
      <c r="D20633" t="s">
        <v>31</v>
      </c>
      <c r="E20633" t="s">
        <v>40</v>
      </c>
      <c r="F20633" s="4">
        <v>2021</v>
      </c>
    </row>
    <row r="20634" spans="1:6" x14ac:dyDescent="0.25">
      <c r="A20634" t="s">
        <v>5</v>
      </c>
      <c r="B20634" t="s">
        <v>6</v>
      </c>
      <c r="C20634">
        <v>1045395.86</v>
      </c>
      <c r="D20634" t="s">
        <v>244</v>
      </c>
      <c r="E20634" t="s">
        <v>21</v>
      </c>
      <c r="F20634" s="4">
        <v>2021</v>
      </c>
    </row>
    <row r="20635" spans="1:6" x14ac:dyDescent="0.25">
      <c r="A20635" t="s">
        <v>5</v>
      </c>
      <c r="B20635" t="s">
        <v>6</v>
      </c>
      <c r="C20635">
        <v>1105612</v>
      </c>
      <c r="D20635" t="s">
        <v>451</v>
      </c>
      <c r="E20635" t="s">
        <v>213</v>
      </c>
      <c r="F20635" s="4">
        <v>2021</v>
      </c>
    </row>
    <row r="20636" spans="1:6" x14ac:dyDescent="0.25">
      <c r="A20636" t="s">
        <v>5</v>
      </c>
      <c r="B20636" t="s">
        <v>6</v>
      </c>
      <c r="C20636">
        <v>12842213.65</v>
      </c>
      <c r="D20636" t="s">
        <v>63</v>
      </c>
      <c r="E20636" t="s">
        <v>48</v>
      </c>
      <c r="F20636" s="4">
        <v>2021</v>
      </c>
    </row>
    <row r="20637" spans="1:6" x14ac:dyDescent="0.25">
      <c r="A20637" t="s">
        <v>5</v>
      </c>
      <c r="B20637" t="s">
        <v>6</v>
      </c>
      <c r="C20637">
        <v>16797312.199999999</v>
      </c>
      <c r="D20637" t="s">
        <v>63</v>
      </c>
      <c r="E20637" t="s">
        <v>48</v>
      </c>
      <c r="F20637" s="4">
        <v>2021</v>
      </c>
    </row>
    <row r="20638" spans="1:6" x14ac:dyDescent="0.25">
      <c r="A20638" t="s">
        <v>5</v>
      </c>
      <c r="B20638" t="s">
        <v>6</v>
      </c>
      <c r="C20638">
        <v>10274225.02</v>
      </c>
      <c r="D20638" t="s">
        <v>63</v>
      </c>
      <c r="E20638" t="s">
        <v>48</v>
      </c>
      <c r="F20638" s="4">
        <v>2021</v>
      </c>
    </row>
    <row r="20639" spans="1:6" x14ac:dyDescent="0.25">
      <c r="A20639" t="s">
        <v>5</v>
      </c>
      <c r="B20639" t="s">
        <v>6</v>
      </c>
      <c r="C20639">
        <v>14565298.460000001</v>
      </c>
      <c r="D20639" t="s">
        <v>63</v>
      </c>
      <c r="E20639" t="s">
        <v>48</v>
      </c>
      <c r="F20639" s="4">
        <v>2021</v>
      </c>
    </row>
    <row r="20640" spans="1:6" x14ac:dyDescent="0.25">
      <c r="A20640" t="s">
        <v>5</v>
      </c>
      <c r="B20640" t="s">
        <v>6</v>
      </c>
      <c r="C20640">
        <v>18207058.199999999</v>
      </c>
      <c r="D20640" t="s">
        <v>63</v>
      </c>
      <c r="E20640" t="s">
        <v>48</v>
      </c>
      <c r="F20640" s="4">
        <v>2021</v>
      </c>
    </row>
    <row r="20641" spans="1:6" x14ac:dyDescent="0.25">
      <c r="A20641" t="s">
        <v>5</v>
      </c>
      <c r="B20641" t="s">
        <v>6</v>
      </c>
      <c r="C20641">
        <v>18222726.68</v>
      </c>
      <c r="D20641" t="s">
        <v>63</v>
      </c>
      <c r="E20641" t="s">
        <v>48</v>
      </c>
      <c r="F20641" s="4">
        <v>2021</v>
      </c>
    </row>
    <row r="20642" spans="1:6" x14ac:dyDescent="0.25">
      <c r="A20642" t="s">
        <v>5</v>
      </c>
      <c r="B20642" t="s">
        <v>6</v>
      </c>
      <c r="C20642">
        <v>1994402.74</v>
      </c>
      <c r="D20642" t="s">
        <v>63</v>
      </c>
      <c r="E20642" t="s">
        <v>48</v>
      </c>
      <c r="F20642" s="4">
        <v>2021</v>
      </c>
    </row>
    <row r="20643" spans="1:6" x14ac:dyDescent="0.25">
      <c r="A20643" t="s">
        <v>5</v>
      </c>
      <c r="B20643" t="s">
        <v>6</v>
      </c>
      <c r="C20643">
        <v>19050949.5</v>
      </c>
      <c r="D20643" t="s">
        <v>63</v>
      </c>
      <c r="E20643" t="s">
        <v>48</v>
      </c>
      <c r="F20643" s="4">
        <v>2021</v>
      </c>
    </row>
    <row r="20644" spans="1:6" x14ac:dyDescent="0.25">
      <c r="A20644" t="s">
        <v>5</v>
      </c>
      <c r="B20644" t="s">
        <v>6</v>
      </c>
      <c r="C20644">
        <v>1660628.93</v>
      </c>
      <c r="D20644" t="s">
        <v>63</v>
      </c>
      <c r="E20644" t="s">
        <v>48</v>
      </c>
      <c r="F20644" s="4">
        <v>2021</v>
      </c>
    </row>
    <row r="20645" spans="1:6" x14ac:dyDescent="0.25">
      <c r="A20645" t="s">
        <v>5</v>
      </c>
      <c r="B20645" t="s">
        <v>6</v>
      </c>
      <c r="C20645">
        <v>1354084.97</v>
      </c>
      <c r="D20645" t="s">
        <v>63</v>
      </c>
      <c r="E20645" t="s">
        <v>48</v>
      </c>
      <c r="F20645" s="4">
        <v>2021</v>
      </c>
    </row>
    <row r="20646" spans="1:6" x14ac:dyDescent="0.25">
      <c r="A20646" t="s">
        <v>5</v>
      </c>
      <c r="B20646" t="s">
        <v>6</v>
      </c>
      <c r="C20646">
        <v>1845775.78</v>
      </c>
      <c r="D20646" t="s">
        <v>63</v>
      </c>
      <c r="E20646" t="s">
        <v>48</v>
      </c>
      <c r="F20646" s="4">
        <v>2021</v>
      </c>
    </row>
    <row r="20647" spans="1:6" x14ac:dyDescent="0.25">
      <c r="A20647" t="s">
        <v>5</v>
      </c>
      <c r="B20647" t="s">
        <v>6</v>
      </c>
      <c r="C20647">
        <v>1623583.16</v>
      </c>
      <c r="D20647" t="s">
        <v>244</v>
      </c>
      <c r="E20647" t="s">
        <v>21</v>
      </c>
      <c r="F20647" s="4">
        <v>2021</v>
      </c>
    </row>
    <row r="20648" spans="1:6" x14ac:dyDescent="0.25">
      <c r="A20648" t="s">
        <v>5</v>
      </c>
      <c r="B20648" t="s">
        <v>6</v>
      </c>
      <c r="C20648">
        <v>1559428</v>
      </c>
      <c r="D20648" t="s">
        <v>405</v>
      </c>
      <c r="E20648" t="s">
        <v>32</v>
      </c>
      <c r="F20648" s="4">
        <v>2021</v>
      </c>
    </row>
    <row r="20649" spans="1:6" x14ac:dyDescent="0.25">
      <c r="A20649" t="s">
        <v>5</v>
      </c>
      <c r="B20649" t="s">
        <v>6</v>
      </c>
      <c r="C20649">
        <v>1559428</v>
      </c>
      <c r="D20649" t="s">
        <v>405</v>
      </c>
      <c r="E20649" t="s">
        <v>32</v>
      </c>
      <c r="F20649" s="4">
        <v>2021</v>
      </c>
    </row>
    <row r="20650" spans="1:6" x14ac:dyDescent="0.25">
      <c r="A20650" t="s">
        <v>5</v>
      </c>
      <c r="B20650" t="s">
        <v>6</v>
      </c>
      <c r="C20650">
        <v>1670447.76</v>
      </c>
      <c r="D20650" t="s">
        <v>63</v>
      </c>
      <c r="E20650" t="s">
        <v>21</v>
      </c>
      <c r="F20650" s="4">
        <v>2021</v>
      </c>
    </row>
    <row r="20651" spans="1:6" x14ac:dyDescent="0.25">
      <c r="A20651" t="s">
        <v>5</v>
      </c>
      <c r="B20651" t="s">
        <v>6</v>
      </c>
      <c r="C20651">
        <v>2340813.84</v>
      </c>
      <c r="D20651" t="s">
        <v>31</v>
      </c>
      <c r="E20651" t="s">
        <v>21</v>
      </c>
      <c r="F20651" s="4">
        <v>2021</v>
      </c>
    </row>
    <row r="20652" spans="1:6" x14ac:dyDescent="0.25">
      <c r="A20652" t="s">
        <v>5</v>
      </c>
      <c r="B20652" t="s">
        <v>6</v>
      </c>
      <c r="C20652">
        <v>1524476</v>
      </c>
      <c r="D20652" t="s">
        <v>186</v>
      </c>
      <c r="E20652" t="s">
        <v>30</v>
      </c>
      <c r="F20652" s="4">
        <v>2021</v>
      </c>
    </row>
    <row r="20653" spans="1:6" x14ac:dyDescent="0.25">
      <c r="A20653" t="s">
        <v>5</v>
      </c>
      <c r="B20653" t="s">
        <v>6</v>
      </c>
      <c r="C20653">
        <v>1568952</v>
      </c>
      <c r="D20653" t="s">
        <v>186</v>
      </c>
      <c r="E20653" t="s">
        <v>30</v>
      </c>
      <c r="F20653" s="4">
        <v>2021</v>
      </c>
    </row>
    <row r="20654" spans="1:6" x14ac:dyDescent="0.25">
      <c r="A20654" t="s">
        <v>5</v>
      </c>
      <c r="B20654" t="s">
        <v>6</v>
      </c>
      <c r="C20654">
        <v>2356783</v>
      </c>
      <c r="D20654" t="s">
        <v>31</v>
      </c>
      <c r="E20654" t="s">
        <v>66</v>
      </c>
      <c r="F20654" s="4">
        <v>2021</v>
      </c>
    </row>
    <row r="20655" spans="1:6" x14ac:dyDescent="0.25">
      <c r="A20655" t="s">
        <v>5</v>
      </c>
      <c r="B20655" t="s">
        <v>6</v>
      </c>
      <c r="C20655">
        <v>2356783</v>
      </c>
      <c r="D20655" t="s">
        <v>138</v>
      </c>
      <c r="E20655" t="s">
        <v>66</v>
      </c>
      <c r="F20655" s="4">
        <v>2021</v>
      </c>
    </row>
    <row r="20656" spans="1:6" x14ac:dyDescent="0.25">
      <c r="A20656" t="s">
        <v>5</v>
      </c>
      <c r="B20656" t="s">
        <v>6</v>
      </c>
      <c r="C20656">
        <v>2726724.54</v>
      </c>
      <c r="D20656" t="s">
        <v>141</v>
      </c>
      <c r="E20656" t="s">
        <v>66</v>
      </c>
      <c r="F20656" s="4">
        <v>2021</v>
      </c>
    </row>
    <row r="20657" spans="1:6" x14ac:dyDescent="0.25">
      <c r="A20657" t="s">
        <v>5</v>
      </c>
      <c r="B20657" t="s">
        <v>6</v>
      </c>
      <c r="C20657">
        <v>2137378</v>
      </c>
      <c r="D20657" t="s">
        <v>139</v>
      </c>
      <c r="E20657" t="s">
        <v>66</v>
      </c>
      <c r="F20657" s="4">
        <v>2021</v>
      </c>
    </row>
    <row r="20658" spans="1:6" x14ac:dyDescent="0.25">
      <c r="A20658" t="s">
        <v>5</v>
      </c>
      <c r="B20658" t="s">
        <v>6</v>
      </c>
      <c r="C20658">
        <v>1291353.24</v>
      </c>
      <c r="D20658" t="s">
        <v>430</v>
      </c>
      <c r="E20658" t="s">
        <v>28</v>
      </c>
      <c r="F20658" s="4">
        <v>2021</v>
      </c>
    </row>
    <row r="20659" spans="1:6" x14ac:dyDescent="0.25">
      <c r="A20659" t="s">
        <v>5</v>
      </c>
      <c r="B20659" t="s">
        <v>6</v>
      </c>
      <c r="C20659">
        <v>1613721.21</v>
      </c>
      <c r="D20659" t="s">
        <v>193</v>
      </c>
      <c r="E20659" t="s">
        <v>21</v>
      </c>
      <c r="F20659" s="4">
        <v>2021</v>
      </c>
    </row>
    <row r="20660" spans="1:6" x14ac:dyDescent="0.25">
      <c r="A20660" t="s">
        <v>5</v>
      </c>
      <c r="B20660" t="s">
        <v>6</v>
      </c>
      <c r="C20660">
        <v>2186736.12</v>
      </c>
      <c r="D20660" t="s">
        <v>123</v>
      </c>
      <c r="E20660" t="s">
        <v>21</v>
      </c>
      <c r="F20660" s="4">
        <v>2021</v>
      </c>
    </row>
    <row r="20661" spans="1:6" x14ac:dyDescent="0.25">
      <c r="A20661" t="s">
        <v>5</v>
      </c>
      <c r="B20661" t="s">
        <v>6</v>
      </c>
      <c r="C20661">
        <v>1389539.93</v>
      </c>
      <c r="D20661" t="s">
        <v>371</v>
      </c>
      <c r="E20661" t="s">
        <v>28</v>
      </c>
      <c r="F20661" s="4">
        <v>2021</v>
      </c>
    </row>
    <row r="20662" spans="1:6" x14ac:dyDescent="0.25">
      <c r="A20662" t="s">
        <v>5</v>
      </c>
      <c r="B20662" t="s">
        <v>6</v>
      </c>
      <c r="C20662">
        <v>1224123.27</v>
      </c>
      <c r="D20662" t="s">
        <v>371</v>
      </c>
      <c r="E20662" t="s">
        <v>28</v>
      </c>
      <c r="F20662" s="4">
        <v>2021</v>
      </c>
    </row>
    <row r="20663" spans="1:6" x14ac:dyDescent="0.25">
      <c r="A20663" t="s">
        <v>5</v>
      </c>
      <c r="B20663" t="s">
        <v>6</v>
      </c>
      <c r="C20663">
        <v>1263533.3400000001</v>
      </c>
      <c r="D20663" t="s">
        <v>490</v>
      </c>
      <c r="E20663" t="s">
        <v>28</v>
      </c>
      <c r="F20663" s="4">
        <v>2021</v>
      </c>
    </row>
    <row r="20664" spans="1:6" x14ac:dyDescent="0.25">
      <c r="A20664" t="s">
        <v>5</v>
      </c>
      <c r="B20664" t="s">
        <v>6</v>
      </c>
      <c r="C20664">
        <v>1148175.3899999999</v>
      </c>
      <c r="D20664" t="s">
        <v>93</v>
      </c>
      <c r="E20664" t="s">
        <v>28</v>
      </c>
      <c r="F20664" s="4">
        <v>2021</v>
      </c>
    </row>
    <row r="20665" spans="1:6" x14ac:dyDescent="0.25">
      <c r="A20665" t="s">
        <v>5</v>
      </c>
      <c r="B20665" t="s">
        <v>6</v>
      </c>
      <c r="C20665">
        <v>1364114.04</v>
      </c>
      <c r="D20665" t="s">
        <v>77</v>
      </c>
      <c r="E20665" t="s">
        <v>32</v>
      </c>
      <c r="F20665" s="4">
        <v>2021</v>
      </c>
    </row>
    <row r="20666" spans="1:6" x14ac:dyDescent="0.25">
      <c r="A20666" t="s">
        <v>5</v>
      </c>
      <c r="B20666" t="s">
        <v>6</v>
      </c>
      <c r="C20666">
        <v>1364114.04</v>
      </c>
      <c r="D20666" t="s">
        <v>77</v>
      </c>
      <c r="E20666" t="s">
        <v>32</v>
      </c>
      <c r="F20666" s="4">
        <v>2021</v>
      </c>
    </row>
    <row r="20667" spans="1:6" x14ac:dyDescent="0.25">
      <c r="A20667" t="s">
        <v>5</v>
      </c>
      <c r="B20667" t="s">
        <v>6</v>
      </c>
      <c r="C20667">
        <v>1504872.03</v>
      </c>
      <c r="D20667" t="s">
        <v>77</v>
      </c>
      <c r="E20667" t="s">
        <v>89</v>
      </c>
      <c r="F20667" s="4">
        <v>2021</v>
      </c>
    </row>
    <row r="20668" spans="1:6" x14ac:dyDescent="0.25">
      <c r="A20668" t="s">
        <v>5</v>
      </c>
      <c r="B20668" t="s">
        <v>6</v>
      </c>
      <c r="C20668">
        <v>1126365.08</v>
      </c>
      <c r="D20668" t="s">
        <v>77</v>
      </c>
      <c r="E20668" t="s">
        <v>89</v>
      </c>
      <c r="F20668" s="4">
        <v>2021</v>
      </c>
    </row>
    <row r="20669" spans="1:6" x14ac:dyDescent="0.25">
      <c r="A20669" t="s">
        <v>5</v>
      </c>
      <c r="B20669" t="s">
        <v>6</v>
      </c>
      <c r="C20669">
        <v>1018495</v>
      </c>
      <c r="D20669" t="s">
        <v>77</v>
      </c>
      <c r="E20669" t="s">
        <v>69</v>
      </c>
      <c r="F20669" s="4">
        <v>2021</v>
      </c>
    </row>
    <row r="20670" spans="1:6" x14ac:dyDescent="0.25">
      <c r="A20670" t="s">
        <v>5</v>
      </c>
      <c r="B20670" t="s">
        <v>6</v>
      </c>
      <c r="C20670">
        <v>3917443.5</v>
      </c>
      <c r="D20670" t="s">
        <v>193</v>
      </c>
      <c r="E20670" t="s">
        <v>21</v>
      </c>
      <c r="F20670" s="4">
        <v>2021</v>
      </c>
    </row>
    <row r="20671" spans="1:6" x14ac:dyDescent="0.25">
      <c r="A20671" t="s">
        <v>5</v>
      </c>
      <c r="B20671" t="s">
        <v>6</v>
      </c>
      <c r="C20671">
        <v>1348899.21</v>
      </c>
      <c r="D20671" t="s">
        <v>244</v>
      </c>
      <c r="E20671" t="s">
        <v>21</v>
      </c>
      <c r="F20671" s="4">
        <v>2021</v>
      </c>
    </row>
    <row r="20672" spans="1:6" x14ac:dyDescent="0.25">
      <c r="A20672" t="s">
        <v>5</v>
      </c>
      <c r="B20672" t="s">
        <v>6</v>
      </c>
      <c r="C20672">
        <v>1339509.5</v>
      </c>
      <c r="D20672" t="s">
        <v>77</v>
      </c>
      <c r="E20672" t="s">
        <v>32</v>
      </c>
      <c r="F20672" s="4">
        <v>2021</v>
      </c>
    </row>
    <row r="20673" spans="1:6" x14ac:dyDescent="0.25">
      <c r="A20673" t="s">
        <v>5</v>
      </c>
      <c r="B20673" t="s">
        <v>6</v>
      </c>
      <c r="C20673">
        <v>1339509.5</v>
      </c>
      <c r="D20673" t="s">
        <v>77</v>
      </c>
      <c r="E20673" t="s">
        <v>32</v>
      </c>
      <c r="F20673" s="4">
        <v>2021</v>
      </c>
    </row>
    <row r="20674" spans="1:6" x14ac:dyDescent="0.25">
      <c r="A20674" t="s">
        <v>5</v>
      </c>
      <c r="B20674" t="s">
        <v>6</v>
      </c>
      <c r="C20674">
        <v>3620279</v>
      </c>
      <c r="D20674" t="s">
        <v>266</v>
      </c>
      <c r="E20674" t="s">
        <v>48</v>
      </c>
      <c r="F20674" s="4">
        <v>2021</v>
      </c>
    </row>
    <row r="20675" spans="1:6" x14ac:dyDescent="0.25">
      <c r="A20675" t="s">
        <v>5</v>
      </c>
      <c r="B20675" t="s">
        <v>6</v>
      </c>
      <c r="C20675">
        <v>3099387.05</v>
      </c>
      <c r="D20675" t="s">
        <v>469</v>
      </c>
      <c r="E20675" t="s">
        <v>202</v>
      </c>
      <c r="F20675" s="4">
        <v>2021</v>
      </c>
    </row>
    <row r="20676" spans="1:6" x14ac:dyDescent="0.25">
      <c r="A20676" t="s">
        <v>5</v>
      </c>
      <c r="B20676" t="s">
        <v>6</v>
      </c>
      <c r="C20676">
        <v>1498046</v>
      </c>
      <c r="D20676" t="s">
        <v>136</v>
      </c>
      <c r="E20676" t="s">
        <v>11</v>
      </c>
      <c r="F20676" s="4">
        <v>2021</v>
      </c>
    </row>
    <row r="20677" spans="1:6" x14ac:dyDescent="0.25">
      <c r="A20677" t="s">
        <v>5</v>
      </c>
      <c r="B20677" t="s">
        <v>6</v>
      </c>
      <c r="C20677">
        <v>4494138</v>
      </c>
      <c r="D20677" t="s">
        <v>77</v>
      </c>
      <c r="E20677" t="s">
        <v>11</v>
      </c>
      <c r="F20677" s="4">
        <v>2021</v>
      </c>
    </row>
    <row r="20678" spans="1:6" x14ac:dyDescent="0.25">
      <c r="A20678" t="s">
        <v>5</v>
      </c>
      <c r="B20678" t="s">
        <v>6</v>
      </c>
      <c r="C20678">
        <v>1687911.28</v>
      </c>
      <c r="D20678" t="s">
        <v>237</v>
      </c>
      <c r="E20678" t="s">
        <v>21</v>
      </c>
      <c r="F20678" s="4">
        <v>2021</v>
      </c>
    </row>
    <row r="20679" spans="1:6" x14ac:dyDescent="0.25">
      <c r="A20679" t="s">
        <v>5</v>
      </c>
      <c r="B20679" t="s">
        <v>6</v>
      </c>
      <c r="C20679">
        <v>2213899.48</v>
      </c>
      <c r="D20679" t="s">
        <v>139</v>
      </c>
      <c r="E20679" t="s">
        <v>21</v>
      </c>
      <c r="F20679" s="4">
        <v>2021</v>
      </c>
    </row>
    <row r="20680" spans="1:6" x14ac:dyDescent="0.25">
      <c r="A20680" t="s">
        <v>5</v>
      </c>
      <c r="B20680" t="s">
        <v>6</v>
      </c>
      <c r="C20680">
        <v>1909297.04</v>
      </c>
      <c r="D20680" t="s">
        <v>138</v>
      </c>
      <c r="E20680" t="s">
        <v>21</v>
      </c>
      <c r="F20680" s="4">
        <v>2021</v>
      </c>
    </row>
    <row r="20681" spans="1:6" x14ac:dyDescent="0.25">
      <c r="A20681" t="s">
        <v>5</v>
      </c>
      <c r="B20681" t="s">
        <v>6</v>
      </c>
      <c r="C20681">
        <v>2025242.64</v>
      </c>
      <c r="D20681" t="s">
        <v>31</v>
      </c>
      <c r="E20681" t="s">
        <v>21</v>
      </c>
      <c r="F20681" s="4">
        <v>2021</v>
      </c>
    </row>
    <row r="20682" spans="1:6" x14ac:dyDescent="0.25">
      <c r="A20682" t="s">
        <v>5</v>
      </c>
      <c r="B20682" t="s">
        <v>6</v>
      </c>
      <c r="C20682">
        <v>7900614.7199999997</v>
      </c>
      <c r="D20682" t="s">
        <v>237</v>
      </c>
      <c r="E20682" t="s">
        <v>202</v>
      </c>
      <c r="F20682" s="4">
        <v>2021</v>
      </c>
    </row>
    <row r="20683" spans="1:6" x14ac:dyDescent="0.25">
      <c r="A20683" t="s">
        <v>5</v>
      </c>
      <c r="B20683" t="s">
        <v>6</v>
      </c>
      <c r="C20683">
        <v>1928551.45</v>
      </c>
      <c r="D20683" t="s">
        <v>237</v>
      </c>
      <c r="E20683" t="s">
        <v>202</v>
      </c>
      <c r="F20683" s="4">
        <v>2021</v>
      </c>
    </row>
    <row r="20684" spans="1:6" x14ac:dyDescent="0.25">
      <c r="A20684" t="s">
        <v>5</v>
      </c>
      <c r="B20684" t="s">
        <v>6</v>
      </c>
      <c r="C20684">
        <v>1783921</v>
      </c>
      <c r="D20684" t="s">
        <v>237</v>
      </c>
      <c r="E20684" t="s">
        <v>202</v>
      </c>
      <c r="F20684" s="4">
        <v>2021</v>
      </c>
    </row>
    <row r="20685" spans="1:6" x14ac:dyDescent="0.25">
      <c r="A20685" t="s">
        <v>5</v>
      </c>
      <c r="B20685" t="s">
        <v>6</v>
      </c>
      <c r="C20685">
        <v>1202147.3999999999</v>
      </c>
      <c r="D20685" t="s">
        <v>491</v>
      </c>
      <c r="E20685" t="s">
        <v>202</v>
      </c>
      <c r="F20685" s="4">
        <v>2021</v>
      </c>
    </row>
    <row r="20686" spans="1:6" x14ac:dyDescent="0.25">
      <c r="A20686" t="s">
        <v>5</v>
      </c>
      <c r="B20686" t="s">
        <v>6</v>
      </c>
      <c r="C20686">
        <v>4649121.8899999997</v>
      </c>
      <c r="D20686" t="s">
        <v>123</v>
      </c>
      <c r="E20686" t="s">
        <v>202</v>
      </c>
      <c r="F20686" s="4">
        <v>2021</v>
      </c>
    </row>
    <row r="20687" spans="1:6" x14ac:dyDescent="0.25">
      <c r="A20687" t="s">
        <v>5</v>
      </c>
      <c r="B20687" t="s">
        <v>6</v>
      </c>
      <c r="C20687">
        <v>1429041.62</v>
      </c>
      <c r="D20687" t="s">
        <v>63</v>
      </c>
      <c r="E20687" t="s">
        <v>48</v>
      </c>
      <c r="F20687" s="4">
        <v>2021</v>
      </c>
    </row>
    <row r="20688" spans="1:6" x14ac:dyDescent="0.25">
      <c r="A20688" t="s">
        <v>5</v>
      </c>
      <c r="B20688" t="s">
        <v>6</v>
      </c>
      <c r="C20688">
        <v>2347552.1800000002</v>
      </c>
      <c r="D20688" t="s">
        <v>63</v>
      </c>
      <c r="E20688" t="s">
        <v>48</v>
      </c>
      <c r="F20688" s="4">
        <v>2021</v>
      </c>
    </row>
    <row r="20689" spans="1:6" x14ac:dyDescent="0.25">
      <c r="A20689" t="s">
        <v>5</v>
      </c>
      <c r="B20689" t="s">
        <v>6</v>
      </c>
      <c r="C20689">
        <v>1781059.84</v>
      </c>
      <c r="D20689" t="s">
        <v>63</v>
      </c>
      <c r="E20689" t="s">
        <v>48</v>
      </c>
      <c r="F20689" s="4">
        <v>2021</v>
      </c>
    </row>
    <row r="20690" spans="1:6" x14ac:dyDescent="0.25">
      <c r="A20690" t="s">
        <v>5</v>
      </c>
      <c r="B20690" t="s">
        <v>6</v>
      </c>
      <c r="C20690">
        <v>2021893.38</v>
      </c>
      <c r="D20690" t="s">
        <v>63</v>
      </c>
      <c r="E20690" t="s">
        <v>48</v>
      </c>
      <c r="F20690" s="4">
        <v>2021</v>
      </c>
    </row>
    <row r="20691" spans="1:6" x14ac:dyDescent="0.25">
      <c r="A20691" t="s">
        <v>5</v>
      </c>
      <c r="B20691" t="s">
        <v>6</v>
      </c>
      <c r="C20691">
        <v>2557094.54</v>
      </c>
      <c r="D20691" t="s">
        <v>63</v>
      </c>
      <c r="E20691" t="s">
        <v>48</v>
      </c>
      <c r="F20691" s="4">
        <v>2021</v>
      </c>
    </row>
    <row r="20692" spans="1:6" x14ac:dyDescent="0.25">
      <c r="A20692" t="s">
        <v>5</v>
      </c>
      <c r="B20692" t="s">
        <v>6</v>
      </c>
      <c r="C20692">
        <v>2548341.59</v>
      </c>
      <c r="D20692" t="s">
        <v>63</v>
      </c>
      <c r="E20692" t="s">
        <v>48</v>
      </c>
      <c r="F20692" s="4">
        <v>2021</v>
      </c>
    </row>
    <row r="20693" spans="1:6" x14ac:dyDescent="0.25">
      <c r="A20693" t="s">
        <v>5</v>
      </c>
      <c r="B20693" t="s">
        <v>6</v>
      </c>
      <c r="C20693">
        <v>1111255</v>
      </c>
      <c r="D20693" t="s">
        <v>241</v>
      </c>
      <c r="E20693" t="s">
        <v>61</v>
      </c>
      <c r="F20693" s="4">
        <v>2021</v>
      </c>
    </row>
    <row r="20694" spans="1:6" x14ac:dyDescent="0.25">
      <c r="A20694" t="s">
        <v>5</v>
      </c>
      <c r="B20694" t="s">
        <v>6</v>
      </c>
      <c r="C20694">
        <v>3352514</v>
      </c>
      <c r="D20694" t="s">
        <v>222</v>
      </c>
      <c r="E20694" t="s">
        <v>61</v>
      </c>
      <c r="F20694" s="4">
        <v>2021</v>
      </c>
    </row>
    <row r="20695" spans="1:6" x14ac:dyDescent="0.25">
      <c r="A20695" t="s">
        <v>5</v>
      </c>
      <c r="B20695" t="s">
        <v>6</v>
      </c>
      <c r="C20695">
        <v>1118322.23</v>
      </c>
      <c r="D20695" t="s">
        <v>90</v>
      </c>
      <c r="E20695" t="s">
        <v>13</v>
      </c>
      <c r="F20695" s="4">
        <v>2021</v>
      </c>
    </row>
    <row r="20696" spans="1:6" x14ac:dyDescent="0.25">
      <c r="A20696" t="s">
        <v>5</v>
      </c>
      <c r="B20696" t="s">
        <v>6</v>
      </c>
      <c r="C20696">
        <v>3352514</v>
      </c>
      <c r="D20696" t="s">
        <v>60</v>
      </c>
      <c r="E20696" t="s">
        <v>61</v>
      </c>
      <c r="F20696" s="4">
        <v>2021</v>
      </c>
    </row>
    <row r="20697" spans="1:6" x14ac:dyDescent="0.25">
      <c r="A20697" t="s">
        <v>5</v>
      </c>
      <c r="B20697" t="s">
        <v>6</v>
      </c>
      <c r="C20697">
        <v>10514362.380000001</v>
      </c>
      <c r="D20697" t="s">
        <v>111</v>
      </c>
      <c r="E20697" t="s">
        <v>13</v>
      </c>
      <c r="F20697" s="4">
        <v>2021</v>
      </c>
    </row>
    <row r="20698" spans="1:6" x14ac:dyDescent="0.25">
      <c r="A20698" t="s">
        <v>5</v>
      </c>
      <c r="B20698" t="s">
        <v>6</v>
      </c>
      <c r="C20698">
        <v>1099080.07</v>
      </c>
      <c r="D20698" t="s">
        <v>70</v>
      </c>
      <c r="E20698" t="s">
        <v>13</v>
      </c>
      <c r="F20698" s="4">
        <v>2021</v>
      </c>
    </row>
    <row r="20699" spans="1:6" x14ac:dyDescent="0.25">
      <c r="A20699" t="s">
        <v>5</v>
      </c>
      <c r="B20699" t="s">
        <v>6</v>
      </c>
      <c r="C20699">
        <v>10514362.380000001</v>
      </c>
      <c r="D20699" t="s">
        <v>111</v>
      </c>
      <c r="E20699" t="s">
        <v>13</v>
      </c>
      <c r="F20699" s="4">
        <v>2021</v>
      </c>
    </row>
    <row r="20700" spans="1:6" x14ac:dyDescent="0.25">
      <c r="A20700" t="s">
        <v>5</v>
      </c>
      <c r="B20700" t="s">
        <v>6</v>
      </c>
      <c r="C20700">
        <v>1099080.07</v>
      </c>
      <c r="D20700" t="s">
        <v>70</v>
      </c>
      <c r="E20700" t="s">
        <v>13</v>
      </c>
      <c r="F20700" s="4">
        <v>2021</v>
      </c>
    </row>
    <row r="20701" spans="1:6" x14ac:dyDescent="0.25">
      <c r="A20701" t="s">
        <v>5</v>
      </c>
      <c r="B20701" t="s">
        <v>6</v>
      </c>
      <c r="C20701">
        <v>3445423.01</v>
      </c>
      <c r="D20701" t="s">
        <v>77</v>
      </c>
      <c r="E20701" t="s">
        <v>17</v>
      </c>
      <c r="F20701" s="4">
        <v>2021</v>
      </c>
    </row>
    <row r="20702" spans="1:6" x14ac:dyDescent="0.25">
      <c r="A20702" t="s">
        <v>5</v>
      </c>
      <c r="B20702" t="s">
        <v>6</v>
      </c>
      <c r="C20702">
        <v>4291166.16</v>
      </c>
      <c r="D20702" t="s">
        <v>63</v>
      </c>
      <c r="E20702" t="s">
        <v>115</v>
      </c>
      <c r="F20702" s="4">
        <v>2021</v>
      </c>
    </row>
    <row r="20703" spans="1:6" x14ac:dyDescent="0.25">
      <c r="A20703" t="s">
        <v>5</v>
      </c>
      <c r="B20703" t="s">
        <v>6</v>
      </c>
      <c r="C20703">
        <v>2606103.0499999998</v>
      </c>
      <c r="D20703" t="s">
        <v>496</v>
      </c>
      <c r="E20703" t="s">
        <v>17</v>
      </c>
      <c r="F20703" s="4">
        <v>2021</v>
      </c>
    </row>
    <row r="20704" spans="1:6" x14ac:dyDescent="0.25">
      <c r="A20704" t="s">
        <v>5</v>
      </c>
      <c r="B20704" t="s">
        <v>6</v>
      </c>
      <c r="C20704">
        <v>1896372</v>
      </c>
      <c r="D20704" t="s">
        <v>131</v>
      </c>
      <c r="E20704" t="s">
        <v>127</v>
      </c>
      <c r="F20704" s="4">
        <v>2021</v>
      </c>
    </row>
    <row r="20705" spans="1:6" x14ac:dyDescent="0.25">
      <c r="A20705" t="s">
        <v>5</v>
      </c>
      <c r="B20705" t="s">
        <v>6</v>
      </c>
      <c r="C20705">
        <v>4689122.0199999996</v>
      </c>
      <c r="D20705" t="s">
        <v>222</v>
      </c>
      <c r="E20705" t="s">
        <v>17</v>
      </c>
      <c r="F20705" s="4">
        <v>2021</v>
      </c>
    </row>
    <row r="20706" spans="1:6" x14ac:dyDescent="0.25">
      <c r="A20706" t="s">
        <v>5</v>
      </c>
      <c r="B20706" t="s">
        <v>6</v>
      </c>
      <c r="C20706">
        <v>3445423.01</v>
      </c>
      <c r="D20706" t="s">
        <v>371</v>
      </c>
      <c r="E20706" t="s">
        <v>17</v>
      </c>
      <c r="F20706" s="4">
        <v>2021</v>
      </c>
    </row>
    <row r="20707" spans="1:6" x14ac:dyDescent="0.25">
      <c r="A20707" t="s">
        <v>5</v>
      </c>
      <c r="B20707" t="s">
        <v>6</v>
      </c>
      <c r="C20707">
        <v>1896372</v>
      </c>
      <c r="D20707" t="s">
        <v>131</v>
      </c>
      <c r="E20707" t="s">
        <v>127</v>
      </c>
      <c r="F20707" s="4">
        <v>2021</v>
      </c>
    </row>
    <row r="20708" spans="1:6" x14ac:dyDescent="0.25">
      <c r="A20708" t="s">
        <v>5</v>
      </c>
      <c r="B20708" t="s">
        <v>6</v>
      </c>
      <c r="C20708">
        <v>1505345</v>
      </c>
      <c r="D20708" t="s">
        <v>77</v>
      </c>
      <c r="E20708" t="s">
        <v>8</v>
      </c>
      <c r="F20708" s="4">
        <v>2021</v>
      </c>
    </row>
    <row r="20709" spans="1:6" x14ac:dyDescent="0.25">
      <c r="A20709" t="s">
        <v>5</v>
      </c>
      <c r="B20709" t="s">
        <v>6</v>
      </c>
      <c r="C20709">
        <v>4624879.6399999997</v>
      </c>
      <c r="D20709" t="s">
        <v>497</v>
      </c>
      <c r="E20709" t="s">
        <v>17</v>
      </c>
      <c r="F20709" s="4">
        <v>2021</v>
      </c>
    </row>
    <row r="20710" spans="1:6" x14ac:dyDescent="0.25">
      <c r="A20710" t="s">
        <v>5</v>
      </c>
      <c r="B20710" t="s">
        <v>6</v>
      </c>
      <c r="C20710">
        <v>2000000</v>
      </c>
      <c r="D20710" t="s">
        <v>393</v>
      </c>
      <c r="E20710" t="s">
        <v>8</v>
      </c>
      <c r="F20710" s="4">
        <v>2021</v>
      </c>
    </row>
    <row r="20711" spans="1:6" x14ac:dyDescent="0.25">
      <c r="A20711" t="s">
        <v>5</v>
      </c>
      <c r="B20711" t="s">
        <v>6</v>
      </c>
      <c r="C20711">
        <v>1565412.5</v>
      </c>
      <c r="D20711" t="s">
        <v>77</v>
      </c>
      <c r="E20711" t="s">
        <v>202</v>
      </c>
      <c r="F20711" s="4">
        <v>2021</v>
      </c>
    </row>
    <row r="20712" spans="1:6" x14ac:dyDescent="0.25">
      <c r="A20712" t="s">
        <v>5</v>
      </c>
      <c r="B20712" t="s">
        <v>6</v>
      </c>
      <c r="C20712">
        <v>11062263.300000001</v>
      </c>
      <c r="D20712" t="s">
        <v>77</v>
      </c>
      <c r="E20712" t="s">
        <v>32</v>
      </c>
      <c r="F20712" s="4">
        <v>2021</v>
      </c>
    </row>
    <row r="20713" spans="1:6" x14ac:dyDescent="0.25">
      <c r="A20713" t="s">
        <v>5</v>
      </c>
      <c r="B20713" t="s">
        <v>6</v>
      </c>
      <c r="C20713">
        <v>11062263.300000001</v>
      </c>
      <c r="D20713" t="s">
        <v>77</v>
      </c>
      <c r="E20713" t="s">
        <v>32</v>
      </c>
      <c r="F20713" s="4">
        <v>2021</v>
      </c>
    </row>
    <row r="20714" spans="1:6" x14ac:dyDescent="0.25">
      <c r="A20714" t="s">
        <v>5</v>
      </c>
      <c r="B20714" t="s">
        <v>9</v>
      </c>
      <c r="C20714">
        <v>3776157</v>
      </c>
      <c r="D20714" t="s">
        <v>63</v>
      </c>
      <c r="E20714" t="s">
        <v>499</v>
      </c>
      <c r="F20714" s="4">
        <v>2021</v>
      </c>
    </row>
    <row r="20715" spans="1:6" x14ac:dyDescent="0.25">
      <c r="A20715" t="s">
        <v>5</v>
      </c>
      <c r="B20715" t="s">
        <v>6</v>
      </c>
      <c r="C20715">
        <v>1435088</v>
      </c>
      <c r="D20715" t="s">
        <v>190</v>
      </c>
      <c r="E20715" t="s">
        <v>48</v>
      </c>
      <c r="F20715" s="4">
        <v>2021</v>
      </c>
    </row>
    <row r="20716" spans="1:6" x14ac:dyDescent="0.25">
      <c r="A20716" t="s">
        <v>5</v>
      </c>
      <c r="B20716" t="s">
        <v>6</v>
      </c>
      <c r="C20716">
        <v>2185923.29</v>
      </c>
      <c r="D20716" t="s">
        <v>500</v>
      </c>
      <c r="E20716" t="s">
        <v>455</v>
      </c>
      <c r="F20716" s="4">
        <v>2021</v>
      </c>
    </row>
    <row r="20717" spans="1:6" x14ac:dyDescent="0.25">
      <c r="A20717" t="s">
        <v>5</v>
      </c>
      <c r="B20717" t="s">
        <v>6</v>
      </c>
      <c r="C20717">
        <v>2523288.42</v>
      </c>
      <c r="D20717" t="s">
        <v>264</v>
      </c>
      <c r="E20717" t="s">
        <v>455</v>
      </c>
      <c r="F20717" s="4">
        <v>2021</v>
      </c>
    </row>
    <row r="20718" spans="1:6" x14ac:dyDescent="0.25">
      <c r="A20718" t="s">
        <v>5</v>
      </c>
      <c r="B20718" t="s">
        <v>6</v>
      </c>
      <c r="C20718">
        <v>2533441.4700000002</v>
      </c>
      <c r="D20718" t="s">
        <v>198</v>
      </c>
      <c r="E20718" t="s">
        <v>455</v>
      </c>
      <c r="F20718" s="4">
        <v>2021</v>
      </c>
    </row>
    <row r="20719" spans="1:6" x14ac:dyDescent="0.25">
      <c r="A20719" t="s">
        <v>5</v>
      </c>
      <c r="B20719" t="s">
        <v>6</v>
      </c>
      <c r="C20719">
        <v>1999166.59</v>
      </c>
      <c r="D20719" t="s">
        <v>456</v>
      </c>
      <c r="E20719" t="s">
        <v>455</v>
      </c>
      <c r="F20719" s="4">
        <v>2021</v>
      </c>
    </row>
    <row r="20720" spans="1:6" x14ac:dyDescent="0.25">
      <c r="A20720" t="s">
        <v>5</v>
      </c>
      <c r="B20720" t="s">
        <v>6</v>
      </c>
      <c r="C20720">
        <v>1148982.98</v>
      </c>
      <c r="D20720" t="s">
        <v>463</v>
      </c>
      <c r="E20720" t="s">
        <v>455</v>
      </c>
      <c r="F20720" s="4">
        <v>2021</v>
      </c>
    </row>
    <row r="20721" spans="1:6" x14ac:dyDescent="0.25">
      <c r="A20721" t="s">
        <v>5</v>
      </c>
      <c r="B20721" t="s">
        <v>6</v>
      </c>
      <c r="C20721">
        <v>1488386.17</v>
      </c>
      <c r="D20721" t="s">
        <v>464</v>
      </c>
      <c r="E20721" t="s">
        <v>455</v>
      </c>
      <c r="F20721" s="4">
        <v>2021</v>
      </c>
    </row>
    <row r="20722" spans="1:6" x14ac:dyDescent="0.25">
      <c r="A20722" t="s">
        <v>5</v>
      </c>
      <c r="B20722" t="s">
        <v>6</v>
      </c>
      <c r="C20722">
        <v>1685932.46</v>
      </c>
      <c r="D20722" t="s">
        <v>507</v>
      </c>
      <c r="E20722" t="s">
        <v>455</v>
      </c>
      <c r="F20722" s="4">
        <v>2021</v>
      </c>
    </row>
    <row r="20723" spans="1:6" x14ac:dyDescent="0.25">
      <c r="A20723" t="s">
        <v>5</v>
      </c>
      <c r="B20723" t="s">
        <v>6</v>
      </c>
      <c r="C20723">
        <v>2056826.75</v>
      </c>
      <c r="D20723" t="s">
        <v>465</v>
      </c>
      <c r="E20723" t="s">
        <v>455</v>
      </c>
      <c r="F20723" s="4">
        <v>2021</v>
      </c>
    </row>
    <row r="20724" spans="1:6" x14ac:dyDescent="0.25">
      <c r="A20724" t="s">
        <v>5</v>
      </c>
      <c r="B20724" t="s">
        <v>6</v>
      </c>
      <c r="C20724">
        <v>1182064.07</v>
      </c>
      <c r="D20724" t="s">
        <v>383</v>
      </c>
      <c r="E20724" t="s">
        <v>455</v>
      </c>
      <c r="F20724" s="4">
        <v>2021</v>
      </c>
    </row>
    <row r="20725" spans="1:6" x14ac:dyDescent="0.25">
      <c r="A20725" t="s">
        <v>5</v>
      </c>
      <c r="B20725" t="s">
        <v>6</v>
      </c>
      <c r="C20725">
        <v>1829599.56</v>
      </c>
      <c r="D20725" t="s">
        <v>454</v>
      </c>
      <c r="E20725" t="s">
        <v>455</v>
      </c>
      <c r="F20725" s="4">
        <v>2021</v>
      </c>
    </row>
    <row r="20726" spans="1:6" x14ac:dyDescent="0.25">
      <c r="A20726" t="s">
        <v>5</v>
      </c>
      <c r="B20726" t="s">
        <v>6</v>
      </c>
      <c r="C20726">
        <v>3061475</v>
      </c>
      <c r="D20726" t="s">
        <v>77</v>
      </c>
      <c r="E20726" t="s">
        <v>13</v>
      </c>
      <c r="F20726" s="4">
        <v>2021</v>
      </c>
    </row>
    <row r="20727" spans="1:6" x14ac:dyDescent="0.25">
      <c r="A20727" t="s">
        <v>5</v>
      </c>
      <c r="B20727" t="s">
        <v>6</v>
      </c>
      <c r="C20727">
        <v>1237463.67</v>
      </c>
      <c r="D20727" t="s">
        <v>244</v>
      </c>
      <c r="E20727" t="s">
        <v>66</v>
      </c>
      <c r="F20727" s="4">
        <v>2021</v>
      </c>
    </row>
    <row r="20728" spans="1:6" x14ac:dyDescent="0.25">
      <c r="A20728" t="s">
        <v>5</v>
      </c>
      <c r="B20728" t="s">
        <v>6</v>
      </c>
      <c r="C20728">
        <v>2298658.41</v>
      </c>
      <c r="D20728" t="s">
        <v>407</v>
      </c>
      <c r="E20728" t="s">
        <v>402</v>
      </c>
      <c r="F20728" s="4">
        <v>2021</v>
      </c>
    </row>
    <row r="20729" spans="1:6" x14ac:dyDescent="0.25">
      <c r="A20729" t="s">
        <v>5</v>
      </c>
      <c r="B20729" t="s">
        <v>6</v>
      </c>
      <c r="C20729">
        <v>2130630.8199999998</v>
      </c>
      <c r="D20729" t="s">
        <v>264</v>
      </c>
      <c r="E20729" t="s">
        <v>402</v>
      </c>
      <c r="F20729" s="4">
        <v>2021</v>
      </c>
    </row>
    <row r="20730" spans="1:6" x14ac:dyDescent="0.25">
      <c r="A20730" t="s">
        <v>5</v>
      </c>
      <c r="B20730" t="s">
        <v>6</v>
      </c>
      <c r="C20730">
        <v>1034099</v>
      </c>
      <c r="D20730" t="s">
        <v>237</v>
      </c>
      <c r="E20730" t="s">
        <v>30</v>
      </c>
      <c r="F20730" s="4">
        <v>2021</v>
      </c>
    </row>
    <row r="20731" spans="1:6" x14ac:dyDescent="0.25">
      <c r="A20731" t="s">
        <v>5</v>
      </c>
      <c r="B20731" t="s">
        <v>6</v>
      </c>
      <c r="C20731">
        <v>1305244</v>
      </c>
      <c r="D20731" t="s">
        <v>139</v>
      </c>
      <c r="E20731" t="s">
        <v>30</v>
      </c>
      <c r="F20731" s="4">
        <v>2021</v>
      </c>
    </row>
    <row r="20732" spans="1:6" x14ac:dyDescent="0.25">
      <c r="A20732" t="s">
        <v>5</v>
      </c>
      <c r="B20732" t="s">
        <v>6</v>
      </c>
      <c r="C20732">
        <v>1601354.77</v>
      </c>
      <c r="D20732" t="s">
        <v>325</v>
      </c>
      <c r="E20732" t="s">
        <v>17</v>
      </c>
      <c r="F20732" s="4">
        <v>2021</v>
      </c>
    </row>
    <row r="20733" spans="1:6" x14ac:dyDescent="0.25">
      <c r="A20733" t="s">
        <v>5</v>
      </c>
      <c r="B20733" t="s">
        <v>6</v>
      </c>
      <c r="C20733">
        <v>2157885.2799999998</v>
      </c>
      <c r="D20733" t="s">
        <v>449</v>
      </c>
      <c r="E20733" t="s">
        <v>17</v>
      </c>
      <c r="F20733" s="4">
        <v>2021</v>
      </c>
    </row>
    <row r="20734" spans="1:6" x14ac:dyDescent="0.25">
      <c r="A20734" t="s">
        <v>5</v>
      </c>
      <c r="B20734" t="s">
        <v>6</v>
      </c>
      <c r="C20734">
        <v>1148845.1599999999</v>
      </c>
      <c r="D20734" t="s">
        <v>497</v>
      </c>
      <c r="E20734" t="s">
        <v>17</v>
      </c>
      <c r="F20734" s="4">
        <v>2021</v>
      </c>
    </row>
    <row r="20735" spans="1:6" x14ac:dyDescent="0.25">
      <c r="A20735" t="s">
        <v>5</v>
      </c>
      <c r="B20735" t="s">
        <v>6</v>
      </c>
      <c r="C20735">
        <v>3975459.97</v>
      </c>
      <c r="D20735" t="s">
        <v>77</v>
      </c>
      <c r="E20735" t="s">
        <v>32</v>
      </c>
      <c r="F20735" s="4">
        <v>2021</v>
      </c>
    </row>
    <row r="20736" spans="1:6" x14ac:dyDescent="0.25">
      <c r="A20736" t="s">
        <v>5</v>
      </c>
      <c r="B20736" t="s">
        <v>6</v>
      </c>
      <c r="C20736">
        <v>3975459.97</v>
      </c>
      <c r="D20736" t="s">
        <v>77</v>
      </c>
      <c r="E20736" t="s">
        <v>32</v>
      </c>
      <c r="F20736" s="4">
        <v>2021</v>
      </c>
    </row>
    <row r="20737" spans="1:6" x14ac:dyDescent="0.25">
      <c r="A20737" t="s">
        <v>5</v>
      </c>
      <c r="B20737" t="s">
        <v>6</v>
      </c>
      <c r="C20737">
        <v>1302958.51</v>
      </c>
      <c r="D20737" t="s">
        <v>77</v>
      </c>
      <c r="E20737" t="s">
        <v>32</v>
      </c>
      <c r="F20737" s="4">
        <v>2021</v>
      </c>
    </row>
    <row r="20738" spans="1:6" x14ac:dyDescent="0.25">
      <c r="A20738" t="s">
        <v>5</v>
      </c>
      <c r="B20738" t="s">
        <v>6</v>
      </c>
      <c r="C20738">
        <v>3190701</v>
      </c>
      <c r="D20738" t="s">
        <v>338</v>
      </c>
      <c r="E20738" t="s">
        <v>34</v>
      </c>
      <c r="F20738" s="4">
        <v>2021</v>
      </c>
    </row>
    <row r="20739" spans="1:6" x14ac:dyDescent="0.25">
      <c r="A20739" t="s">
        <v>5</v>
      </c>
      <c r="B20739" t="s">
        <v>6</v>
      </c>
      <c r="C20739">
        <v>1002103.73</v>
      </c>
      <c r="D20739" t="s">
        <v>77</v>
      </c>
      <c r="E20739" t="s">
        <v>32</v>
      </c>
      <c r="F20739" s="4">
        <v>2021</v>
      </c>
    </row>
    <row r="20740" spans="1:6" x14ac:dyDescent="0.25">
      <c r="A20740" t="s">
        <v>5</v>
      </c>
      <c r="B20740" t="s">
        <v>6</v>
      </c>
      <c r="C20740">
        <v>1002103.73</v>
      </c>
      <c r="D20740" t="s">
        <v>77</v>
      </c>
      <c r="E20740" t="s">
        <v>32</v>
      </c>
      <c r="F20740" s="4">
        <v>2021</v>
      </c>
    </row>
    <row r="20741" spans="1:6" x14ac:dyDescent="0.25">
      <c r="A20741" t="s">
        <v>5</v>
      </c>
      <c r="B20741" t="s">
        <v>6</v>
      </c>
      <c r="C20741">
        <v>1169382.1100000001</v>
      </c>
      <c r="D20741" t="s">
        <v>63</v>
      </c>
      <c r="E20741" t="s">
        <v>66</v>
      </c>
      <c r="F20741" s="4">
        <v>2021</v>
      </c>
    </row>
    <row r="20742" spans="1:6" x14ac:dyDescent="0.25">
      <c r="A20742" t="s">
        <v>5</v>
      </c>
      <c r="B20742" t="s">
        <v>6</v>
      </c>
      <c r="C20742">
        <v>3501973.09</v>
      </c>
      <c r="D20742" t="s">
        <v>77</v>
      </c>
      <c r="E20742" t="s">
        <v>69</v>
      </c>
      <c r="F20742" s="4">
        <v>2021</v>
      </c>
    </row>
    <row r="20743" spans="1:6" x14ac:dyDescent="0.25">
      <c r="A20743" t="s">
        <v>5</v>
      </c>
      <c r="B20743" t="s">
        <v>6</v>
      </c>
      <c r="C20743">
        <v>2098871.62</v>
      </c>
      <c r="D20743" t="s">
        <v>136</v>
      </c>
      <c r="E20743" t="s">
        <v>66</v>
      </c>
      <c r="F20743" s="4">
        <v>2021</v>
      </c>
    </row>
    <row r="20744" spans="1:6" x14ac:dyDescent="0.25">
      <c r="A20744" t="s">
        <v>5</v>
      </c>
      <c r="B20744" t="s">
        <v>6</v>
      </c>
      <c r="C20744">
        <v>1972606.81</v>
      </c>
      <c r="D20744" t="s">
        <v>31</v>
      </c>
      <c r="E20744" t="s">
        <v>66</v>
      </c>
      <c r="F20744" s="4">
        <v>2021</v>
      </c>
    </row>
    <row r="20745" spans="1:6" x14ac:dyDescent="0.25">
      <c r="A20745" t="s">
        <v>5</v>
      </c>
      <c r="B20745" t="s">
        <v>6</v>
      </c>
      <c r="C20745">
        <v>2098871.62</v>
      </c>
      <c r="D20745" t="s">
        <v>63</v>
      </c>
      <c r="E20745" t="s">
        <v>66</v>
      </c>
      <c r="F20745" s="4">
        <v>2021</v>
      </c>
    </row>
    <row r="20746" spans="1:6" x14ac:dyDescent="0.25">
      <c r="A20746" t="s">
        <v>5</v>
      </c>
      <c r="B20746" t="s">
        <v>6</v>
      </c>
      <c r="C20746">
        <v>1118702.1399999999</v>
      </c>
      <c r="D20746" t="s">
        <v>137</v>
      </c>
      <c r="E20746" t="s">
        <v>66</v>
      </c>
      <c r="F20746" s="4">
        <v>2021</v>
      </c>
    </row>
    <row r="20747" spans="1:6" x14ac:dyDescent="0.25">
      <c r="A20747" t="s">
        <v>5</v>
      </c>
      <c r="B20747" t="s">
        <v>6</v>
      </c>
      <c r="C20747">
        <v>1972606.81</v>
      </c>
      <c r="D20747" t="s">
        <v>138</v>
      </c>
      <c r="E20747" t="s">
        <v>66</v>
      </c>
      <c r="F20747" s="4">
        <v>2021</v>
      </c>
    </row>
    <row r="20748" spans="1:6" x14ac:dyDescent="0.25">
      <c r="A20748" t="s">
        <v>5</v>
      </c>
      <c r="B20748" t="s">
        <v>6</v>
      </c>
      <c r="C20748">
        <v>2098871.62</v>
      </c>
      <c r="D20748" t="s">
        <v>141</v>
      </c>
      <c r="E20748" t="s">
        <v>66</v>
      </c>
      <c r="F20748" s="4">
        <v>2021</v>
      </c>
    </row>
    <row r="20749" spans="1:6" x14ac:dyDescent="0.25">
      <c r="A20749" t="s">
        <v>5</v>
      </c>
      <c r="B20749" t="s">
        <v>6</v>
      </c>
      <c r="C20749">
        <v>1776645.49</v>
      </c>
      <c r="D20749" t="s">
        <v>139</v>
      </c>
      <c r="E20749" t="s">
        <v>66</v>
      </c>
      <c r="F20749" s="4">
        <v>2021</v>
      </c>
    </row>
    <row r="20750" spans="1:6" x14ac:dyDescent="0.25">
      <c r="A20750" t="s">
        <v>5</v>
      </c>
      <c r="B20750" t="s">
        <v>6</v>
      </c>
      <c r="C20750">
        <v>1240382.8899999999</v>
      </c>
      <c r="D20750" t="s">
        <v>63</v>
      </c>
      <c r="E20750" t="s">
        <v>48</v>
      </c>
      <c r="F20750" s="4">
        <v>2021</v>
      </c>
    </row>
    <row r="20751" spans="1:6" x14ac:dyDescent="0.25">
      <c r="A20751" t="s">
        <v>5</v>
      </c>
      <c r="B20751" t="s">
        <v>6</v>
      </c>
      <c r="C20751">
        <v>1296564.47</v>
      </c>
      <c r="D20751" t="s">
        <v>63</v>
      </c>
      <c r="E20751" t="s">
        <v>48</v>
      </c>
      <c r="F20751" s="4">
        <v>2021</v>
      </c>
    </row>
    <row r="20752" spans="1:6" x14ac:dyDescent="0.25">
      <c r="A20752" t="s">
        <v>5</v>
      </c>
      <c r="B20752" t="s">
        <v>6</v>
      </c>
      <c r="C20752">
        <v>1070224.23</v>
      </c>
      <c r="D20752" t="s">
        <v>63</v>
      </c>
      <c r="E20752" t="s">
        <v>48</v>
      </c>
      <c r="F20752" s="4">
        <v>2021</v>
      </c>
    </row>
    <row r="20753" spans="1:6" x14ac:dyDescent="0.25">
      <c r="A20753" t="s">
        <v>5</v>
      </c>
      <c r="B20753" t="s">
        <v>6</v>
      </c>
      <c r="C20753">
        <v>2083154.32</v>
      </c>
      <c r="D20753" t="s">
        <v>63</v>
      </c>
      <c r="E20753" t="s">
        <v>115</v>
      </c>
      <c r="F20753" s="4">
        <v>2021</v>
      </c>
    </row>
    <row r="20754" spans="1:6" x14ac:dyDescent="0.25">
      <c r="A20754" t="s">
        <v>5</v>
      </c>
      <c r="B20754" t="s">
        <v>6</v>
      </c>
      <c r="C20754">
        <v>3392900</v>
      </c>
      <c r="D20754" t="s">
        <v>129</v>
      </c>
      <c r="E20754" t="s">
        <v>8</v>
      </c>
      <c r="F20754" s="4">
        <v>2021</v>
      </c>
    </row>
    <row r="20755" spans="1:6" x14ac:dyDescent="0.25">
      <c r="A20755" t="s">
        <v>5</v>
      </c>
      <c r="B20755" t="s">
        <v>6</v>
      </c>
      <c r="C20755">
        <v>3392900</v>
      </c>
      <c r="D20755" t="s">
        <v>41</v>
      </c>
      <c r="E20755" t="s">
        <v>8</v>
      </c>
      <c r="F20755" s="4">
        <v>2021</v>
      </c>
    </row>
    <row r="20756" spans="1:6" x14ac:dyDescent="0.25">
      <c r="A20756" t="s">
        <v>5</v>
      </c>
      <c r="B20756" t="s">
        <v>6</v>
      </c>
      <c r="C20756">
        <v>1340906.06</v>
      </c>
      <c r="D20756" t="s">
        <v>63</v>
      </c>
      <c r="E20756" t="s">
        <v>48</v>
      </c>
      <c r="F20756" s="4">
        <v>2021</v>
      </c>
    </row>
    <row r="20757" spans="1:6" x14ac:dyDescent="0.25">
      <c r="A20757" t="s">
        <v>5</v>
      </c>
      <c r="B20757" t="s">
        <v>6</v>
      </c>
      <c r="C20757">
        <v>1289707</v>
      </c>
      <c r="D20757" t="s">
        <v>77</v>
      </c>
      <c r="E20757" t="s">
        <v>69</v>
      </c>
      <c r="F20757" s="4">
        <v>2021</v>
      </c>
    </row>
    <row r="20758" spans="1:6" x14ac:dyDescent="0.25">
      <c r="A20758" t="s">
        <v>5</v>
      </c>
      <c r="B20758" t="s">
        <v>6</v>
      </c>
      <c r="C20758">
        <v>1289707</v>
      </c>
      <c r="D20758" t="s">
        <v>77</v>
      </c>
      <c r="E20758" t="s">
        <v>69</v>
      </c>
      <c r="F20758" s="4">
        <v>2021</v>
      </c>
    </row>
    <row r="20759" spans="1:6" x14ac:dyDescent="0.25">
      <c r="A20759" t="s">
        <v>5</v>
      </c>
      <c r="B20759" t="s">
        <v>6</v>
      </c>
      <c r="C20759">
        <v>1111505</v>
      </c>
      <c r="D20759" t="s">
        <v>90</v>
      </c>
      <c r="E20759" t="s">
        <v>13</v>
      </c>
      <c r="F20759" s="4">
        <v>2021</v>
      </c>
    </row>
    <row r="20760" spans="1:6" x14ac:dyDescent="0.25">
      <c r="A20760" t="s">
        <v>5</v>
      </c>
      <c r="B20760" t="s">
        <v>6</v>
      </c>
      <c r="C20760">
        <v>1281821.97</v>
      </c>
      <c r="D20760" t="s">
        <v>77</v>
      </c>
      <c r="E20760" t="s">
        <v>69</v>
      </c>
      <c r="F20760" s="4">
        <v>2021</v>
      </c>
    </row>
    <row r="20761" spans="1:6" x14ac:dyDescent="0.25">
      <c r="A20761" t="s">
        <v>5</v>
      </c>
      <c r="B20761" t="s">
        <v>6</v>
      </c>
      <c r="C20761">
        <v>2013199.99</v>
      </c>
      <c r="D20761" t="s">
        <v>77</v>
      </c>
      <c r="E20761" t="s">
        <v>69</v>
      </c>
      <c r="F20761" s="4">
        <v>2021</v>
      </c>
    </row>
    <row r="20762" spans="1:6" x14ac:dyDescent="0.25">
      <c r="A20762" t="s">
        <v>5</v>
      </c>
      <c r="B20762" t="s">
        <v>6</v>
      </c>
      <c r="C20762">
        <v>2183376.38</v>
      </c>
      <c r="D20762" t="s">
        <v>77</v>
      </c>
      <c r="E20762" t="s">
        <v>69</v>
      </c>
      <c r="F20762" s="4">
        <v>2021</v>
      </c>
    </row>
    <row r="20763" spans="1:6" x14ac:dyDescent="0.25">
      <c r="A20763" t="s">
        <v>5</v>
      </c>
      <c r="B20763" t="s">
        <v>6</v>
      </c>
      <c r="C20763">
        <v>1037265.26</v>
      </c>
      <c r="D20763" t="s">
        <v>111</v>
      </c>
      <c r="E20763" t="s">
        <v>13</v>
      </c>
      <c r="F20763" s="4">
        <v>2021</v>
      </c>
    </row>
    <row r="20764" spans="1:6" x14ac:dyDescent="0.25">
      <c r="A20764" t="s">
        <v>5</v>
      </c>
      <c r="B20764" t="s">
        <v>6</v>
      </c>
      <c r="C20764">
        <v>2886568</v>
      </c>
      <c r="D20764" t="s">
        <v>186</v>
      </c>
      <c r="E20764" t="s">
        <v>40</v>
      </c>
      <c r="F20764" s="4">
        <v>2021</v>
      </c>
    </row>
    <row r="20765" spans="1:6" x14ac:dyDescent="0.25">
      <c r="A20765" t="s">
        <v>5</v>
      </c>
      <c r="B20765" t="s">
        <v>6</v>
      </c>
      <c r="C20765">
        <v>1647112.03</v>
      </c>
      <c r="D20765" t="s">
        <v>244</v>
      </c>
      <c r="E20765" t="s">
        <v>21</v>
      </c>
      <c r="F20765" s="4">
        <v>2021</v>
      </c>
    </row>
    <row r="20766" spans="1:6" x14ac:dyDescent="0.25">
      <c r="A20766" t="s">
        <v>5</v>
      </c>
      <c r="B20766" t="s">
        <v>6</v>
      </c>
      <c r="C20766">
        <v>1046100.14</v>
      </c>
      <c r="D20766" t="s">
        <v>237</v>
      </c>
      <c r="E20766" t="s">
        <v>21</v>
      </c>
      <c r="F20766" s="4">
        <v>2021</v>
      </c>
    </row>
    <row r="20767" spans="1:6" x14ac:dyDescent="0.25">
      <c r="A20767" t="s">
        <v>5</v>
      </c>
      <c r="B20767" t="s">
        <v>6</v>
      </c>
      <c r="C20767">
        <v>1624625.6</v>
      </c>
      <c r="D20767" t="s">
        <v>63</v>
      </c>
      <c r="E20767" t="s">
        <v>21</v>
      </c>
      <c r="F20767" s="4">
        <v>2021</v>
      </c>
    </row>
    <row r="20768" spans="1:6" x14ac:dyDescent="0.25">
      <c r="A20768" t="s">
        <v>5</v>
      </c>
      <c r="B20768" t="s">
        <v>6</v>
      </c>
      <c r="C20768">
        <v>1319184.45</v>
      </c>
      <c r="D20768" t="s">
        <v>137</v>
      </c>
      <c r="E20768" t="s">
        <v>21</v>
      </c>
      <c r="F20768" s="4">
        <v>2021</v>
      </c>
    </row>
    <row r="20769" spans="1:6" x14ac:dyDescent="0.25">
      <c r="A20769" t="s">
        <v>5</v>
      </c>
      <c r="B20769" t="s">
        <v>6</v>
      </c>
      <c r="C20769">
        <v>1859775.19</v>
      </c>
      <c r="D20769" t="s">
        <v>138</v>
      </c>
      <c r="E20769" t="s">
        <v>21</v>
      </c>
      <c r="F20769" s="4">
        <v>2021</v>
      </c>
    </row>
    <row r="20770" spans="1:6" x14ac:dyDescent="0.25">
      <c r="A20770" t="s">
        <v>5</v>
      </c>
      <c r="B20770" t="s">
        <v>6</v>
      </c>
      <c r="C20770">
        <v>3569813.27</v>
      </c>
      <c r="D20770" t="s">
        <v>31</v>
      </c>
      <c r="E20770" t="s">
        <v>21</v>
      </c>
      <c r="F20770" s="4">
        <v>2021</v>
      </c>
    </row>
    <row r="20771" spans="1:6" x14ac:dyDescent="0.25">
      <c r="A20771" t="s">
        <v>5</v>
      </c>
      <c r="B20771" t="s">
        <v>6</v>
      </c>
      <c r="C20771">
        <v>2293435.9700000002</v>
      </c>
      <c r="D20771" t="s">
        <v>237</v>
      </c>
      <c r="E20771" t="s">
        <v>202</v>
      </c>
      <c r="F20771" s="4">
        <v>2021</v>
      </c>
    </row>
    <row r="20772" spans="1:6" x14ac:dyDescent="0.25">
      <c r="A20772" t="s">
        <v>5</v>
      </c>
      <c r="B20772" t="s">
        <v>6</v>
      </c>
      <c r="C20772">
        <v>1445234.26</v>
      </c>
      <c r="D20772" t="s">
        <v>237</v>
      </c>
      <c r="E20772" t="s">
        <v>202</v>
      </c>
      <c r="F20772" s="4">
        <v>2021</v>
      </c>
    </row>
    <row r="20773" spans="1:6" x14ac:dyDescent="0.25">
      <c r="A20773" t="s">
        <v>5</v>
      </c>
      <c r="B20773" t="s">
        <v>6</v>
      </c>
      <c r="C20773">
        <v>1581796.23</v>
      </c>
      <c r="D20773" t="s">
        <v>237</v>
      </c>
      <c r="E20773" t="s">
        <v>202</v>
      </c>
      <c r="F20773" s="4">
        <v>2021</v>
      </c>
    </row>
    <row r="20774" spans="1:6" x14ac:dyDescent="0.25">
      <c r="A20774" t="s">
        <v>5</v>
      </c>
      <c r="B20774" t="s">
        <v>6</v>
      </c>
      <c r="C20774">
        <v>1145488</v>
      </c>
      <c r="D20774" t="s">
        <v>451</v>
      </c>
      <c r="E20774" t="s">
        <v>8</v>
      </c>
      <c r="F20774" s="4">
        <v>2021</v>
      </c>
    </row>
    <row r="20775" spans="1:6" x14ac:dyDescent="0.25">
      <c r="A20775" t="s">
        <v>5</v>
      </c>
      <c r="B20775" t="s">
        <v>6</v>
      </c>
      <c r="C20775">
        <v>1081901.33</v>
      </c>
      <c r="D20775" t="s">
        <v>123</v>
      </c>
      <c r="E20775" t="s">
        <v>202</v>
      </c>
      <c r="F20775" s="4">
        <v>2021</v>
      </c>
    </row>
    <row r="20776" spans="1:6" x14ac:dyDescent="0.25">
      <c r="A20776" t="s">
        <v>5</v>
      </c>
      <c r="B20776" t="s">
        <v>6</v>
      </c>
      <c r="C20776">
        <v>1078847.78</v>
      </c>
      <c r="D20776" t="s">
        <v>237</v>
      </c>
      <c r="E20776" t="s">
        <v>202</v>
      </c>
      <c r="F20776" s="4">
        <v>2021</v>
      </c>
    </row>
    <row r="20777" spans="1:6" x14ac:dyDescent="0.25">
      <c r="A20777" t="s">
        <v>5</v>
      </c>
      <c r="B20777" t="s">
        <v>6</v>
      </c>
      <c r="C20777">
        <v>2691498.09</v>
      </c>
      <c r="D20777" t="s">
        <v>451</v>
      </c>
      <c r="E20777" t="s">
        <v>13</v>
      </c>
      <c r="F20777" s="4">
        <v>2021</v>
      </c>
    </row>
    <row r="20778" spans="1:6" x14ac:dyDescent="0.25">
      <c r="A20778" t="s">
        <v>5</v>
      </c>
      <c r="B20778" t="s">
        <v>6</v>
      </c>
      <c r="C20778">
        <v>8617327</v>
      </c>
      <c r="D20778" t="s">
        <v>109</v>
      </c>
      <c r="E20778" t="s">
        <v>21</v>
      </c>
      <c r="F20778" s="4">
        <v>2021</v>
      </c>
    </row>
    <row r="20779" spans="1:6" x14ac:dyDescent="0.25">
      <c r="A20779" t="s">
        <v>5</v>
      </c>
      <c r="B20779" t="s">
        <v>6</v>
      </c>
      <c r="C20779">
        <v>1629784.89</v>
      </c>
      <c r="D20779" t="s">
        <v>63</v>
      </c>
      <c r="E20779" t="s">
        <v>48</v>
      </c>
      <c r="F20779" s="4">
        <v>2021</v>
      </c>
    </row>
    <row r="20780" spans="1:6" x14ac:dyDescent="0.25">
      <c r="A20780" t="s">
        <v>5</v>
      </c>
      <c r="B20780" t="s">
        <v>6</v>
      </c>
      <c r="C20780">
        <v>1121522.92</v>
      </c>
      <c r="D20780" t="s">
        <v>237</v>
      </c>
      <c r="E20780" t="s">
        <v>202</v>
      </c>
      <c r="F20780" s="4">
        <v>2021</v>
      </c>
    </row>
    <row r="20781" spans="1:6" x14ac:dyDescent="0.25">
      <c r="A20781" t="s">
        <v>5</v>
      </c>
      <c r="B20781" t="s">
        <v>6</v>
      </c>
      <c r="C20781">
        <v>2158319.88</v>
      </c>
      <c r="D20781" t="s">
        <v>237</v>
      </c>
      <c r="E20781" t="s">
        <v>202</v>
      </c>
      <c r="F20781" s="4">
        <v>2021</v>
      </c>
    </row>
    <row r="20782" spans="1:6" x14ac:dyDescent="0.25">
      <c r="A20782" t="s">
        <v>5</v>
      </c>
      <c r="B20782" t="s">
        <v>6</v>
      </c>
      <c r="C20782">
        <v>1324483</v>
      </c>
      <c r="D20782" t="s">
        <v>128</v>
      </c>
      <c r="E20782" t="s">
        <v>34</v>
      </c>
      <c r="F20782" s="4">
        <v>2021</v>
      </c>
    </row>
    <row r="20783" spans="1:6" x14ac:dyDescent="0.25">
      <c r="A20783" t="s">
        <v>5</v>
      </c>
      <c r="B20783" t="s">
        <v>6</v>
      </c>
      <c r="C20783">
        <v>1076333</v>
      </c>
      <c r="D20783" t="s">
        <v>511</v>
      </c>
      <c r="E20783" t="s">
        <v>34</v>
      </c>
      <c r="F20783" s="4">
        <v>2021</v>
      </c>
    </row>
    <row r="20784" spans="1:6" x14ac:dyDescent="0.25">
      <c r="A20784" t="s">
        <v>5</v>
      </c>
      <c r="B20784" t="s">
        <v>6</v>
      </c>
      <c r="C20784">
        <v>1959420</v>
      </c>
      <c r="D20784" t="s">
        <v>376</v>
      </c>
      <c r="E20784" t="s">
        <v>34</v>
      </c>
      <c r="F20784" s="4">
        <v>2021</v>
      </c>
    </row>
    <row r="20785" spans="1:6" x14ac:dyDescent="0.25">
      <c r="A20785" t="s">
        <v>5</v>
      </c>
      <c r="B20785" t="s">
        <v>6</v>
      </c>
      <c r="C20785">
        <v>1037291</v>
      </c>
      <c r="D20785" t="s">
        <v>340</v>
      </c>
      <c r="E20785" t="s">
        <v>34</v>
      </c>
      <c r="F20785" s="4">
        <v>2021</v>
      </c>
    </row>
    <row r="20786" spans="1:6" x14ac:dyDescent="0.25">
      <c r="A20786" t="s">
        <v>5</v>
      </c>
      <c r="B20786" t="s">
        <v>6</v>
      </c>
      <c r="C20786">
        <v>6137190.4199999999</v>
      </c>
      <c r="D20786" t="s">
        <v>63</v>
      </c>
      <c r="E20786" t="s">
        <v>115</v>
      </c>
      <c r="F20786" s="4">
        <v>2021</v>
      </c>
    </row>
    <row r="20787" spans="1:6" x14ac:dyDescent="0.25">
      <c r="A20787" t="s">
        <v>5</v>
      </c>
      <c r="B20787" t="s">
        <v>6</v>
      </c>
      <c r="C20787">
        <v>2365845.33</v>
      </c>
      <c r="D20787" t="s">
        <v>63</v>
      </c>
      <c r="E20787" t="s">
        <v>48</v>
      </c>
      <c r="F20787" s="4">
        <v>2021</v>
      </c>
    </row>
    <row r="20788" spans="1:6" x14ac:dyDescent="0.25">
      <c r="A20788" t="s">
        <v>5</v>
      </c>
      <c r="B20788" t="s">
        <v>6</v>
      </c>
      <c r="C20788">
        <v>1365838.62</v>
      </c>
      <c r="D20788" t="s">
        <v>31</v>
      </c>
      <c r="E20788" t="s">
        <v>40</v>
      </c>
      <c r="F20788" s="4">
        <v>2021</v>
      </c>
    </row>
    <row r="20789" spans="1:6" x14ac:dyDescent="0.25">
      <c r="A20789" t="s">
        <v>5</v>
      </c>
      <c r="B20789" t="s">
        <v>6</v>
      </c>
      <c r="C20789">
        <v>1280655.96</v>
      </c>
      <c r="D20789" t="s">
        <v>138</v>
      </c>
      <c r="E20789" t="s">
        <v>40</v>
      </c>
      <c r="F20789" s="4">
        <v>2021</v>
      </c>
    </row>
    <row r="20790" spans="1:6" x14ac:dyDescent="0.25">
      <c r="A20790" t="s">
        <v>5</v>
      </c>
      <c r="B20790" t="s">
        <v>6</v>
      </c>
      <c r="C20790">
        <v>1317817.44</v>
      </c>
      <c r="D20790" t="s">
        <v>139</v>
      </c>
      <c r="E20790" t="s">
        <v>40</v>
      </c>
      <c r="F20790" s="4">
        <v>2021</v>
      </c>
    </row>
    <row r="20791" spans="1:6" x14ac:dyDescent="0.25">
      <c r="A20791" t="s">
        <v>5</v>
      </c>
      <c r="B20791" t="s">
        <v>6</v>
      </c>
      <c r="C20791">
        <v>1252939.08</v>
      </c>
      <c r="D20791" t="s">
        <v>137</v>
      </c>
      <c r="E20791" t="s">
        <v>40</v>
      </c>
      <c r="F20791" s="4">
        <v>2021</v>
      </c>
    </row>
    <row r="20792" spans="1:6" x14ac:dyDescent="0.25">
      <c r="A20792" t="s">
        <v>5</v>
      </c>
      <c r="B20792" t="s">
        <v>6</v>
      </c>
      <c r="C20792">
        <v>1169843.8</v>
      </c>
      <c r="D20792" t="s">
        <v>237</v>
      </c>
      <c r="E20792" t="s">
        <v>40</v>
      </c>
      <c r="F20792" s="4">
        <v>2021</v>
      </c>
    </row>
    <row r="20793" spans="1:6" x14ac:dyDescent="0.25">
      <c r="A20793" t="s">
        <v>5</v>
      </c>
      <c r="B20793" t="s">
        <v>6</v>
      </c>
      <c r="C20793">
        <v>1056249.42</v>
      </c>
      <c r="D20793" t="s">
        <v>244</v>
      </c>
      <c r="E20793" t="s">
        <v>40</v>
      </c>
      <c r="F20793" s="4">
        <v>2021</v>
      </c>
    </row>
    <row r="20794" spans="1:6" x14ac:dyDescent="0.25">
      <c r="A20794" t="s">
        <v>5</v>
      </c>
      <c r="B20794" t="s">
        <v>6</v>
      </c>
      <c r="C20794">
        <v>12646055</v>
      </c>
      <c r="D20794" t="s">
        <v>77</v>
      </c>
      <c r="E20794" t="s">
        <v>40</v>
      </c>
      <c r="F20794" s="4">
        <v>2021</v>
      </c>
    </row>
    <row r="20795" spans="1:6" x14ac:dyDescent="0.25">
      <c r="A20795" t="s">
        <v>5</v>
      </c>
      <c r="B20795" t="s">
        <v>6</v>
      </c>
      <c r="C20795">
        <v>1033583.67</v>
      </c>
      <c r="D20795" t="s">
        <v>187</v>
      </c>
      <c r="E20795" t="s">
        <v>13</v>
      </c>
      <c r="F20795" s="4">
        <v>2021</v>
      </c>
    </row>
    <row r="20796" spans="1:6" x14ac:dyDescent="0.25">
      <c r="A20796" t="s">
        <v>5</v>
      </c>
      <c r="B20796" t="s">
        <v>6</v>
      </c>
      <c r="C20796">
        <v>1033583.67</v>
      </c>
      <c r="D20796" t="s">
        <v>187</v>
      </c>
      <c r="E20796" t="s">
        <v>13</v>
      </c>
      <c r="F20796" s="4">
        <v>2021</v>
      </c>
    </row>
    <row r="20797" spans="1:6" x14ac:dyDescent="0.25">
      <c r="A20797" t="s">
        <v>5</v>
      </c>
      <c r="B20797" t="s">
        <v>6</v>
      </c>
      <c r="C20797">
        <v>3469183.25</v>
      </c>
      <c r="D20797" t="s">
        <v>63</v>
      </c>
      <c r="E20797" t="s">
        <v>115</v>
      </c>
      <c r="F20797" s="4">
        <v>2021</v>
      </c>
    </row>
    <row r="20798" spans="1:6" x14ac:dyDescent="0.25">
      <c r="A20798" t="s">
        <v>5</v>
      </c>
      <c r="B20798" t="s">
        <v>6</v>
      </c>
      <c r="C20798">
        <v>1265825.96</v>
      </c>
      <c r="D20798" t="s">
        <v>63</v>
      </c>
      <c r="E20798" t="s">
        <v>115</v>
      </c>
      <c r="F20798" s="4">
        <v>2021</v>
      </c>
    </row>
    <row r="20799" spans="1:6" x14ac:dyDescent="0.25">
      <c r="A20799" t="s">
        <v>5</v>
      </c>
      <c r="B20799" t="s">
        <v>6</v>
      </c>
      <c r="C20799">
        <v>2041598.37</v>
      </c>
      <c r="D20799" t="s">
        <v>77</v>
      </c>
      <c r="E20799" t="s">
        <v>11</v>
      </c>
      <c r="F20799" s="4">
        <v>2021</v>
      </c>
    </row>
    <row r="20800" spans="1:6" x14ac:dyDescent="0.25">
      <c r="A20800" t="s">
        <v>5</v>
      </c>
      <c r="B20800" t="s">
        <v>6</v>
      </c>
      <c r="C20800">
        <v>1504442.92</v>
      </c>
      <c r="D20800" t="s">
        <v>244</v>
      </c>
      <c r="E20800" t="s">
        <v>66</v>
      </c>
      <c r="F20800" s="4">
        <v>2021</v>
      </c>
    </row>
    <row r="20801" spans="1:6" x14ac:dyDescent="0.25">
      <c r="A20801" t="s">
        <v>5</v>
      </c>
      <c r="B20801" t="s">
        <v>6</v>
      </c>
      <c r="C20801">
        <v>3112751.89</v>
      </c>
      <c r="D20801" t="s">
        <v>136</v>
      </c>
      <c r="E20801" t="s">
        <v>66</v>
      </c>
      <c r="F20801" s="4">
        <v>2021</v>
      </c>
    </row>
    <row r="20802" spans="1:6" x14ac:dyDescent="0.25">
      <c r="A20802" t="s">
        <v>5</v>
      </c>
      <c r="B20802" t="s">
        <v>6</v>
      </c>
      <c r="C20802">
        <v>1872379.49</v>
      </c>
      <c r="D20802" t="s">
        <v>137</v>
      </c>
      <c r="E20802" t="s">
        <v>66</v>
      </c>
      <c r="F20802" s="4">
        <v>2021</v>
      </c>
    </row>
    <row r="20803" spans="1:6" x14ac:dyDescent="0.25">
      <c r="A20803" t="s">
        <v>5</v>
      </c>
      <c r="B20803" t="s">
        <v>6</v>
      </c>
      <c r="C20803">
        <v>3321050.72</v>
      </c>
      <c r="D20803" t="s">
        <v>63</v>
      </c>
      <c r="E20803" t="s">
        <v>66</v>
      </c>
      <c r="F20803" s="4">
        <v>2021</v>
      </c>
    </row>
    <row r="20804" spans="1:6" x14ac:dyDescent="0.25">
      <c r="A20804" t="s">
        <v>5</v>
      </c>
      <c r="B20804" t="s">
        <v>6</v>
      </c>
      <c r="C20804">
        <v>3112751.89</v>
      </c>
      <c r="D20804" t="s">
        <v>141</v>
      </c>
      <c r="E20804" t="s">
        <v>66</v>
      </c>
      <c r="F20804" s="4">
        <v>2021</v>
      </c>
    </row>
    <row r="20805" spans="1:6" x14ac:dyDescent="0.25">
      <c r="A20805" t="s">
        <v>5</v>
      </c>
      <c r="B20805" t="s">
        <v>6</v>
      </c>
      <c r="C20805">
        <v>3080424.6</v>
      </c>
      <c r="D20805" t="s">
        <v>138</v>
      </c>
      <c r="E20805" t="s">
        <v>66</v>
      </c>
      <c r="F20805" s="4">
        <v>2021</v>
      </c>
    </row>
    <row r="20806" spans="1:6" x14ac:dyDescent="0.25">
      <c r="A20806" t="s">
        <v>5</v>
      </c>
      <c r="B20806" t="s">
        <v>6</v>
      </c>
      <c r="C20806">
        <v>2801304.3</v>
      </c>
      <c r="D20806" t="s">
        <v>31</v>
      </c>
      <c r="E20806" t="s">
        <v>66</v>
      </c>
      <c r="F20806" s="4">
        <v>2021</v>
      </c>
    </row>
    <row r="20807" spans="1:6" x14ac:dyDescent="0.25">
      <c r="A20807" t="s">
        <v>5</v>
      </c>
      <c r="B20807" t="s">
        <v>6</v>
      </c>
      <c r="C20807">
        <v>2453326.6</v>
      </c>
      <c r="D20807" t="s">
        <v>139</v>
      </c>
      <c r="E20807" t="s">
        <v>66</v>
      </c>
      <c r="F20807" s="4">
        <v>2021</v>
      </c>
    </row>
    <row r="20808" spans="1:6" x14ac:dyDescent="0.25">
      <c r="A20808" t="s">
        <v>5</v>
      </c>
      <c r="B20808" t="s">
        <v>6</v>
      </c>
      <c r="C20808">
        <v>1117026.01</v>
      </c>
      <c r="D20808" t="s">
        <v>63</v>
      </c>
      <c r="E20808" t="s">
        <v>115</v>
      </c>
      <c r="F20808" s="4">
        <v>2021</v>
      </c>
    </row>
    <row r="20809" spans="1:6" x14ac:dyDescent="0.25">
      <c r="A20809" t="s">
        <v>5</v>
      </c>
      <c r="B20809" t="s">
        <v>6</v>
      </c>
      <c r="C20809">
        <v>1035785</v>
      </c>
      <c r="D20809" t="s">
        <v>237</v>
      </c>
      <c r="E20809" t="s">
        <v>30</v>
      </c>
      <c r="F20809" s="4">
        <v>2021</v>
      </c>
    </row>
    <row r="20810" spans="1:6" x14ac:dyDescent="0.25">
      <c r="A20810" t="s">
        <v>5</v>
      </c>
      <c r="B20810" t="s">
        <v>6</v>
      </c>
      <c r="C20810">
        <v>1142129.3</v>
      </c>
      <c r="D20810" t="s">
        <v>82</v>
      </c>
      <c r="E20810" t="s">
        <v>53</v>
      </c>
      <c r="F20810" s="4">
        <v>2021</v>
      </c>
    </row>
    <row r="20811" spans="1:6" x14ac:dyDescent="0.25">
      <c r="A20811" t="s">
        <v>5</v>
      </c>
      <c r="B20811" t="s">
        <v>6</v>
      </c>
      <c r="C20811">
        <v>1361432.63</v>
      </c>
      <c r="D20811" t="s">
        <v>70</v>
      </c>
      <c r="E20811" t="s">
        <v>53</v>
      </c>
      <c r="F20811" s="4">
        <v>2021</v>
      </c>
    </row>
    <row r="20812" spans="1:6" x14ac:dyDescent="0.25">
      <c r="A20812" t="s">
        <v>5</v>
      </c>
      <c r="B20812" t="s">
        <v>6</v>
      </c>
      <c r="C20812">
        <v>1326213.8500000001</v>
      </c>
      <c r="D20812" t="s">
        <v>143</v>
      </c>
      <c r="E20812" t="s">
        <v>53</v>
      </c>
      <c r="F20812" s="4">
        <v>2021</v>
      </c>
    </row>
    <row r="20813" spans="1:6" x14ac:dyDescent="0.25">
      <c r="A20813" t="s">
        <v>5</v>
      </c>
      <c r="B20813" t="s">
        <v>6</v>
      </c>
      <c r="C20813">
        <v>1474508.77</v>
      </c>
      <c r="D20813" t="s">
        <v>255</v>
      </c>
      <c r="E20813" t="s">
        <v>53</v>
      </c>
      <c r="F20813" s="4">
        <v>2021</v>
      </c>
    </row>
    <row r="20814" spans="1:6" x14ac:dyDescent="0.25">
      <c r="A20814" t="s">
        <v>5</v>
      </c>
      <c r="B20814" t="s">
        <v>6</v>
      </c>
      <c r="C20814">
        <v>1259981.94</v>
      </c>
      <c r="D20814" t="s">
        <v>256</v>
      </c>
      <c r="E20814" t="s">
        <v>53</v>
      </c>
      <c r="F20814" s="4">
        <v>2021</v>
      </c>
    </row>
    <row r="20815" spans="1:6" x14ac:dyDescent="0.25">
      <c r="A20815" t="s">
        <v>5</v>
      </c>
      <c r="B20815" t="s">
        <v>6</v>
      </c>
      <c r="C20815">
        <v>2529926.5299999998</v>
      </c>
      <c r="D20815" t="s">
        <v>77</v>
      </c>
      <c r="E20815" t="s">
        <v>69</v>
      </c>
      <c r="F20815" s="4">
        <v>2021</v>
      </c>
    </row>
    <row r="20816" spans="1:6" x14ac:dyDescent="0.25">
      <c r="A20816" t="s">
        <v>5</v>
      </c>
      <c r="B20816" t="s">
        <v>6</v>
      </c>
      <c r="C20816">
        <v>1537847.5</v>
      </c>
      <c r="D20816" t="s">
        <v>77</v>
      </c>
      <c r="E20816" t="s">
        <v>69</v>
      </c>
      <c r="F20816" s="4">
        <v>2021</v>
      </c>
    </row>
    <row r="20817" spans="1:6" x14ac:dyDescent="0.25">
      <c r="A20817" t="s">
        <v>5</v>
      </c>
      <c r="B20817" t="s">
        <v>6</v>
      </c>
      <c r="C20817">
        <v>2316409.79</v>
      </c>
      <c r="D20817" t="s">
        <v>77</v>
      </c>
      <c r="E20817" t="s">
        <v>69</v>
      </c>
      <c r="F20817" s="4">
        <v>2021</v>
      </c>
    </row>
    <row r="20818" spans="1:6" x14ac:dyDescent="0.25">
      <c r="A20818" t="s">
        <v>5</v>
      </c>
      <c r="B20818" t="s">
        <v>6</v>
      </c>
      <c r="C20818">
        <v>2999786</v>
      </c>
      <c r="D20818" t="s">
        <v>490</v>
      </c>
      <c r="E20818" t="s">
        <v>513</v>
      </c>
      <c r="F20818" s="4">
        <v>2021</v>
      </c>
    </row>
    <row r="20819" spans="1:6" x14ac:dyDescent="0.25">
      <c r="A20819" t="s">
        <v>5</v>
      </c>
      <c r="B20819" t="s">
        <v>6</v>
      </c>
      <c r="C20819">
        <v>21445622</v>
      </c>
      <c r="D20819" t="s">
        <v>77</v>
      </c>
      <c r="E20819" t="s">
        <v>40</v>
      </c>
      <c r="F20819" s="4">
        <v>2021</v>
      </c>
    </row>
    <row r="20820" spans="1:6" x14ac:dyDescent="0.25">
      <c r="A20820" t="s">
        <v>5</v>
      </c>
      <c r="B20820" t="s">
        <v>6</v>
      </c>
      <c r="C20820">
        <v>1043389.94</v>
      </c>
      <c r="D20820" t="s">
        <v>90</v>
      </c>
      <c r="E20820" t="s">
        <v>13</v>
      </c>
      <c r="F20820" s="4">
        <v>2021</v>
      </c>
    </row>
    <row r="20821" spans="1:6" x14ac:dyDescent="0.25">
      <c r="A20821" t="s">
        <v>5</v>
      </c>
      <c r="B20821" t="s">
        <v>6</v>
      </c>
      <c r="C20821">
        <v>1043389.94</v>
      </c>
      <c r="D20821" t="s">
        <v>90</v>
      </c>
      <c r="E20821" t="s">
        <v>13</v>
      </c>
      <c r="F20821" s="4">
        <v>2021</v>
      </c>
    </row>
    <row r="20822" spans="1:6" x14ac:dyDescent="0.25">
      <c r="A20822" t="s">
        <v>5</v>
      </c>
      <c r="B20822" t="s">
        <v>6</v>
      </c>
      <c r="C20822">
        <v>1004399.25</v>
      </c>
      <c r="D20822" t="s">
        <v>280</v>
      </c>
      <c r="E20822" t="s">
        <v>217</v>
      </c>
      <c r="F20822" s="4">
        <v>2021</v>
      </c>
    </row>
    <row r="20823" spans="1:6" x14ac:dyDescent="0.25">
      <c r="A20823" t="s">
        <v>5</v>
      </c>
      <c r="B20823" t="s">
        <v>6</v>
      </c>
      <c r="C20823">
        <v>1004399.25</v>
      </c>
      <c r="D20823" t="s">
        <v>280</v>
      </c>
      <c r="E20823" t="s">
        <v>217</v>
      </c>
      <c r="F20823" s="4">
        <v>2021</v>
      </c>
    </row>
    <row r="20824" spans="1:6" x14ac:dyDescent="0.25">
      <c r="A20824" t="s">
        <v>5</v>
      </c>
      <c r="B20824" t="s">
        <v>6</v>
      </c>
      <c r="C20824">
        <v>1084444.2</v>
      </c>
      <c r="D20824" t="s">
        <v>90</v>
      </c>
      <c r="E20824" t="s">
        <v>13</v>
      </c>
      <c r="F20824" s="4">
        <v>2021</v>
      </c>
    </row>
    <row r="20825" spans="1:6" x14ac:dyDescent="0.25">
      <c r="A20825" t="s">
        <v>5</v>
      </c>
      <c r="B20825" t="s">
        <v>6</v>
      </c>
      <c r="C20825">
        <v>6248255.6600000001</v>
      </c>
      <c r="D20825" t="s">
        <v>77</v>
      </c>
      <c r="E20825" t="s">
        <v>69</v>
      </c>
      <c r="F20825" s="4">
        <v>2021</v>
      </c>
    </row>
    <row r="20826" spans="1:6" x14ac:dyDescent="0.25">
      <c r="A20826" t="s">
        <v>5</v>
      </c>
      <c r="B20826" t="s">
        <v>6</v>
      </c>
      <c r="C20826">
        <v>1994019.35</v>
      </c>
      <c r="D20826" t="s">
        <v>77</v>
      </c>
      <c r="E20826" t="s">
        <v>69</v>
      </c>
      <c r="F20826" s="4">
        <v>2021</v>
      </c>
    </row>
    <row r="20827" spans="1:6" x14ac:dyDescent="0.25">
      <c r="A20827" t="s">
        <v>5</v>
      </c>
      <c r="B20827" t="s">
        <v>6</v>
      </c>
      <c r="C20827">
        <v>2856991.82</v>
      </c>
      <c r="D20827" t="s">
        <v>77</v>
      </c>
      <c r="E20827" t="s">
        <v>21</v>
      </c>
      <c r="F20827" s="4">
        <v>2021</v>
      </c>
    </row>
    <row r="20828" spans="1:6" x14ac:dyDescent="0.25">
      <c r="A20828" t="s">
        <v>5</v>
      </c>
      <c r="B20828" t="s">
        <v>6</v>
      </c>
      <c r="C20828">
        <v>2354164.59</v>
      </c>
      <c r="D20828" t="s">
        <v>123</v>
      </c>
      <c r="E20828" t="s">
        <v>21</v>
      </c>
      <c r="F20828" s="4">
        <v>2021</v>
      </c>
    </row>
    <row r="20829" spans="1:6" x14ac:dyDescent="0.25">
      <c r="A20829" t="s">
        <v>5</v>
      </c>
      <c r="B20829" t="s">
        <v>6</v>
      </c>
      <c r="C20829">
        <v>2498432.12</v>
      </c>
      <c r="D20829" t="s">
        <v>193</v>
      </c>
      <c r="E20829" t="s">
        <v>21</v>
      </c>
      <c r="F20829" s="4">
        <v>2021</v>
      </c>
    </row>
    <row r="20830" spans="1:6" x14ac:dyDescent="0.25">
      <c r="A20830" t="s">
        <v>5</v>
      </c>
      <c r="B20830" t="s">
        <v>6</v>
      </c>
      <c r="C20830">
        <v>1495553</v>
      </c>
      <c r="D20830" t="s">
        <v>77</v>
      </c>
      <c r="E20830" t="s">
        <v>69</v>
      </c>
      <c r="F20830" s="4">
        <v>2021</v>
      </c>
    </row>
    <row r="20831" spans="1:6" x14ac:dyDescent="0.25">
      <c r="A20831" t="s">
        <v>5</v>
      </c>
      <c r="B20831" t="s">
        <v>6</v>
      </c>
      <c r="C20831">
        <v>2144026.0699999998</v>
      </c>
      <c r="D20831" t="s">
        <v>77</v>
      </c>
      <c r="E20831" t="s">
        <v>69</v>
      </c>
      <c r="F20831" s="4">
        <v>2021</v>
      </c>
    </row>
    <row r="20832" spans="1:6" x14ac:dyDescent="0.25">
      <c r="A20832" t="s">
        <v>5</v>
      </c>
      <c r="B20832" t="s">
        <v>6</v>
      </c>
      <c r="C20832">
        <v>2384124.4500000002</v>
      </c>
      <c r="D20832" t="s">
        <v>77</v>
      </c>
      <c r="E20832" t="s">
        <v>69</v>
      </c>
      <c r="F20832" s="4">
        <v>2021</v>
      </c>
    </row>
    <row r="20833" spans="1:6" x14ac:dyDescent="0.25">
      <c r="A20833" t="s">
        <v>5</v>
      </c>
      <c r="B20833" t="s">
        <v>6</v>
      </c>
      <c r="C20833">
        <v>1477377</v>
      </c>
      <c r="D20833" t="s">
        <v>77</v>
      </c>
      <c r="E20833" t="s">
        <v>69</v>
      </c>
      <c r="F20833" s="4">
        <v>2021</v>
      </c>
    </row>
    <row r="20834" spans="1:6" x14ac:dyDescent="0.25">
      <c r="A20834" t="s">
        <v>5</v>
      </c>
      <c r="B20834" t="s">
        <v>6</v>
      </c>
      <c r="C20834">
        <v>1060504.8799999999</v>
      </c>
      <c r="D20834" t="s">
        <v>77</v>
      </c>
      <c r="E20834" t="s">
        <v>69</v>
      </c>
      <c r="F20834" s="4">
        <v>2021</v>
      </c>
    </row>
    <row r="20835" spans="1:6" x14ac:dyDescent="0.25">
      <c r="A20835" t="s">
        <v>5</v>
      </c>
      <c r="B20835" t="s">
        <v>6</v>
      </c>
      <c r="C20835">
        <v>3582628</v>
      </c>
      <c r="D20835" t="s">
        <v>46</v>
      </c>
      <c r="E20835" t="s">
        <v>213</v>
      </c>
      <c r="F20835" s="4">
        <v>2021</v>
      </c>
    </row>
    <row r="20836" spans="1:6" x14ac:dyDescent="0.25">
      <c r="A20836" t="s">
        <v>5</v>
      </c>
      <c r="B20836" t="s">
        <v>6</v>
      </c>
      <c r="C20836">
        <v>1862577.13</v>
      </c>
      <c r="D20836" t="s">
        <v>123</v>
      </c>
      <c r="E20836" t="s">
        <v>21</v>
      </c>
      <c r="F20836" s="4">
        <v>2021</v>
      </c>
    </row>
    <row r="20837" spans="1:6" x14ac:dyDescent="0.25">
      <c r="A20837" t="s">
        <v>5</v>
      </c>
      <c r="B20837" t="s">
        <v>6</v>
      </c>
      <c r="C20837">
        <v>2065414.26</v>
      </c>
      <c r="D20837" t="s">
        <v>193</v>
      </c>
      <c r="E20837" t="s">
        <v>21</v>
      </c>
      <c r="F20837" s="4">
        <v>2021</v>
      </c>
    </row>
    <row r="20838" spans="1:6" x14ac:dyDescent="0.25">
      <c r="A20838" t="s">
        <v>5</v>
      </c>
      <c r="B20838" t="s">
        <v>6</v>
      </c>
      <c r="C20838">
        <v>1198339</v>
      </c>
      <c r="D20838" t="s">
        <v>77</v>
      </c>
      <c r="E20838" t="s">
        <v>8</v>
      </c>
      <c r="F20838" s="4">
        <v>2021</v>
      </c>
    </row>
    <row r="20839" spans="1:6" x14ac:dyDescent="0.25">
      <c r="A20839" t="s">
        <v>5</v>
      </c>
      <c r="B20839" t="s">
        <v>6</v>
      </c>
      <c r="C20839">
        <v>1218489</v>
      </c>
      <c r="D20839" t="s">
        <v>77</v>
      </c>
      <c r="E20839" t="s">
        <v>8</v>
      </c>
      <c r="F20839" s="4">
        <v>2021</v>
      </c>
    </row>
    <row r="20840" spans="1:6" x14ac:dyDescent="0.25">
      <c r="A20840" t="s">
        <v>5</v>
      </c>
      <c r="B20840" t="s">
        <v>6</v>
      </c>
      <c r="C20840">
        <v>1033612</v>
      </c>
      <c r="D20840" t="s">
        <v>77</v>
      </c>
      <c r="E20840" t="s">
        <v>8</v>
      </c>
      <c r="F20840" s="4">
        <v>2021</v>
      </c>
    </row>
    <row r="20841" spans="1:6" x14ac:dyDescent="0.25">
      <c r="A20841" t="s">
        <v>5</v>
      </c>
      <c r="B20841" t="s">
        <v>6</v>
      </c>
      <c r="C20841">
        <v>1061890</v>
      </c>
      <c r="D20841" t="s">
        <v>77</v>
      </c>
      <c r="E20841" t="s">
        <v>8</v>
      </c>
      <c r="F20841" s="4">
        <v>2021</v>
      </c>
    </row>
    <row r="20842" spans="1:6" x14ac:dyDescent="0.25">
      <c r="A20842" t="s">
        <v>5</v>
      </c>
      <c r="B20842" t="s">
        <v>6</v>
      </c>
      <c r="C20842">
        <v>2133006</v>
      </c>
      <c r="D20842" t="s">
        <v>131</v>
      </c>
      <c r="E20842" t="s">
        <v>127</v>
      </c>
      <c r="F20842" s="4">
        <v>2021</v>
      </c>
    </row>
    <row r="20843" spans="1:6" x14ac:dyDescent="0.25">
      <c r="A20843" t="s">
        <v>5</v>
      </c>
      <c r="B20843" t="s">
        <v>6</v>
      </c>
      <c r="C20843">
        <v>2158116</v>
      </c>
      <c r="D20843" t="s">
        <v>134</v>
      </c>
      <c r="E20843" t="s">
        <v>127</v>
      </c>
      <c r="F20843" s="4">
        <v>2021</v>
      </c>
    </row>
    <row r="20844" spans="1:6" x14ac:dyDescent="0.25">
      <c r="A20844" t="s">
        <v>5</v>
      </c>
      <c r="B20844" t="s">
        <v>6</v>
      </c>
      <c r="C20844">
        <v>2039506</v>
      </c>
      <c r="D20844" t="s">
        <v>130</v>
      </c>
      <c r="E20844" t="s">
        <v>127</v>
      </c>
      <c r="F20844" s="4">
        <v>2021</v>
      </c>
    </row>
    <row r="20845" spans="1:6" x14ac:dyDescent="0.25">
      <c r="A20845" t="s">
        <v>5</v>
      </c>
      <c r="B20845" t="s">
        <v>6</v>
      </c>
      <c r="C20845">
        <v>1377638</v>
      </c>
      <c r="D20845" t="s">
        <v>128</v>
      </c>
      <c r="E20845" t="s">
        <v>127</v>
      </c>
      <c r="F20845" s="4">
        <v>2021</v>
      </c>
    </row>
    <row r="20846" spans="1:6" x14ac:dyDescent="0.25">
      <c r="A20846" t="s">
        <v>5</v>
      </c>
      <c r="B20846" t="s">
        <v>6</v>
      </c>
      <c r="C20846">
        <v>1914390</v>
      </c>
      <c r="D20846" t="s">
        <v>132</v>
      </c>
      <c r="E20846" t="s">
        <v>127</v>
      </c>
      <c r="F20846" s="4">
        <v>2021</v>
      </c>
    </row>
    <row r="20847" spans="1:6" x14ac:dyDescent="0.25">
      <c r="A20847" t="s">
        <v>5</v>
      </c>
      <c r="B20847" t="s">
        <v>6</v>
      </c>
      <c r="C20847">
        <v>1500000</v>
      </c>
      <c r="D20847" t="s">
        <v>515</v>
      </c>
      <c r="E20847" t="s">
        <v>305</v>
      </c>
      <c r="F20847" s="4">
        <v>2021</v>
      </c>
    </row>
    <row r="20848" spans="1:6" x14ac:dyDescent="0.25">
      <c r="A20848" t="s">
        <v>5</v>
      </c>
      <c r="B20848" t="s">
        <v>6</v>
      </c>
      <c r="C20848">
        <v>2500000</v>
      </c>
      <c r="D20848" t="s">
        <v>478</v>
      </c>
      <c r="E20848" t="s">
        <v>305</v>
      </c>
      <c r="F20848" s="4">
        <v>2021</v>
      </c>
    </row>
    <row r="20849" spans="1:6" x14ac:dyDescent="0.25">
      <c r="A20849" t="s">
        <v>5</v>
      </c>
      <c r="B20849" t="s">
        <v>6</v>
      </c>
      <c r="C20849">
        <v>1759221</v>
      </c>
      <c r="D20849" t="s">
        <v>77</v>
      </c>
      <c r="E20849" t="s">
        <v>8</v>
      </c>
      <c r="F20849" s="4">
        <v>2021</v>
      </c>
    </row>
    <row r="20850" spans="1:6" x14ac:dyDescent="0.25">
      <c r="A20850" t="s">
        <v>5</v>
      </c>
      <c r="B20850" t="s">
        <v>6</v>
      </c>
      <c r="C20850">
        <v>1197631</v>
      </c>
      <c r="D20850" t="s">
        <v>77</v>
      </c>
      <c r="E20850" t="s">
        <v>8</v>
      </c>
      <c r="F20850" s="4">
        <v>2021</v>
      </c>
    </row>
    <row r="20851" spans="1:6" x14ac:dyDescent="0.25">
      <c r="A20851" t="s">
        <v>5</v>
      </c>
      <c r="B20851" t="s">
        <v>6</v>
      </c>
      <c r="C20851">
        <v>1288374</v>
      </c>
      <c r="D20851" t="s">
        <v>77</v>
      </c>
      <c r="E20851" t="s">
        <v>8</v>
      </c>
      <c r="F20851" s="4">
        <v>2021</v>
      </c>
    </row>
    <row r="20852" spans="1:6" x14ac:dyDescent="0.25">
      <c r="A20852" t="s">
        <v>5</v>
      </c>
      <c r="B20852" t="s">
        <v>6</v>
      </c>
      <c r="C20852">
        <v>1604310.52</v>
      </c>
      <c r="D20852" t="s">
        <v>77</v>
      </c>
      <c r="E20852" t="s">
        <v>17</v>
      </c>
      <c r="F20852" s="4">
        <v>2021</v>
      </c>
    </row>
    <row r="20853" spans="1:6" x14ac:dyDescent="0.25">
      <c r="A20853" t="s">
        <v>5</v>
      </c>
      <c r="B20853" t="s">
        <v>6</v>
      </c>
      <c r="C20853">
        <v>1153050</v>
      </c>
      <c r="D20853" t="s">
        <v>280</v>
      </c>
      <c r="E20853" t="s">
        <v>127</v>
      </c>
      <c r="F20853" s="4">
        <v>2021</v>
      </c>
    </row>
    <row r="20854" spans="1:6" x14ac:dyDescent="0.25">
      <c r="A20854" t="s">
        <v>5</v>
      </c>
      <c r="B20854" t="s">
        <v>6</v>
      </c>
      <c r="C20854">
        <v>1286010</v>
      </c>
      <c r="D20854" t="s">
        <v>263</v>
      </c>
      <c r="E20854" t="s">
        <v>8</v>
      </c>
      <c r="F20854" s="4">
        <v>2021</v>
      </c>
    </row>
    <row r="20855" spans="1:6" x14ac:dyDescent="0.25">
      <c r="A20855" t="s">
        <v>5</v>
      </c>
      <c r="B20855" t="s">
        <v>6</v>
      </c>
      <c r="C20855">
        <v>2252142</v>
      </c>
      <c r="D20855" t="s">
        <v>383</v>
      </c>
      <c r="E20855" t="s">
        <v>8</v>
      </c>
      <c r="F20855" s="4">
        <v>2021</v>
      </c>
    </row>
    <row r="20856" spans="1:6" x14ac:dyDescent="0.25">
      <c r="A20856" t="s">
        <v>5</v>
      </c>
      <c r="B20856" t="s">
        <v>6</v>
      </c>
      <c r="C20856">
        <v>5633560</v>
      </c>
      <c r="D20856" t="s">
        <v>385</v>
      </c>
      <c r="E20856" t="s">
        <v>8</v>
      </c>
      <c r="F20856" s="4">
        <v>2021</v>
      </c>
    </row>
    <row r="20857" spans="1:6" x14ac:dyDescent="0.25">
      <c r="A20857" t="s">
        <v>5</v>
      </c>
      <c r="B20857" t="s">
        <v>6</v>
      </c>
      <c r="C20857">
        <v>2571264</v>
      </c>
      <c r="D20857" t="s">
        <v>77</v>
      </c>
      <c r="E20857" t="s">
        <v>8</v>
      </c>
      <c r="F20857" s="4">
        <v>2021</v>
      </c>
    </row>
    <row r="20858" spans="1:6" x14ac:dyDescent="0.25">
      <c r="A20858" t="s">
        <v>5</v>
      </c>
      <c r="B20858" t="s">
        <v>6</v>
      </c>
      <c r="C20858">
        <v>1192766.1000000001</v>
      </c>
      <c r="D20858" t="s">
        <v>90</v>
      </c>
      <c r="E20858" t="s">
        <v>13</v>
      </c>
      <c r="F20858" s="4">
        <v>2021</v>
      </c>
    </row>
    <row r="20859" spans="1:6" x14ac:dyDescent="0.25">
      <c r="A20859" t="s">
        <v>5</v>
      </c>
      <c r="B20859" t="s">
        <v>6</v>
      </c>
      <c r="C20859">
        <v>1192766.1000000001</v>
      </c>
      <c r="D20859" t="s">
        <v>90</v>
      </c>
      <c r="E20859" t="s">
        <v>13</v>
      </c>
      <c r="F20859" s="4">
        <v>2021</v>
      </c>
    </row>
    <row r="20860" spans="1:6" x14ac:dyDescent="0.25">
      <c r="A20860" t="s">
        <v>5</v>
      </c>
      <c r="B20860" t="s">
        <v>6</v>
      </c>
      <c r="C20860">
        <v>3162398.67</v>
      </c>
      <c r="D20860" t="s">
        <v>129</v>
      </c>
      <c r="E20860" t="s">
        <v>301</v>
      </c>
      <c r="F20860" s="4">
        <v>2021</v>
      </c>
    </row>
    <row r="20861" spans="1:6" x14ac:dyDescent="0.25">
      <c r="A20861" t="s">
        <v>5</v>
      </c>
      <c r="B20861" t="s">
        <v>6</v>
      </c>
      <c r="C20861">
        <v>2182391.7599999998</v>
      </c>
      <c r="D20861" t="s">
        <v>63</v>
      </c>
      <c r="E20861" t="s">
        <v>115</v>
      </c>
      <c r="F20861" s="4">
        <v>2021</v>
      </c>
    </row>
    <row r="20862" spans="1:6" x14ac:dyDescent="0.25">
      <c r="A20862" t="s">
        <v>5</v>
      </c>
      <c r="B20862" t="s">
        <v>6</v>
      </c>
      <c r="C20862">
        <v>5379997.9400000004</v>
      </c>
      <c r="D20862" t="s">
        <v>63</v>
      </c>
      <c r="E20862" t="s">
        <v>115</v>
      </c>
      <c r="F20862" s="4">
        <v>2021</v>
      </c>
    </row>
    <row r="20863" spans="1:6" x14ac:dyDescent="0.25">
      <c r="A20863" t="s">
        <v>5</v>
      </c>
      <c r="B20863" t="s">
        <v>6</v>
      </c>
      <c r="C20863">
        <v>4153578</v>
      </c>
      <c r="D20863" t="s">
        <v>77</v>
      </c>
      <c r="E20863" t="s">
        <v>13</v>
      </c>
      <c r="F20863" s="4">
        <v>2021</v>
      </c>
    </row>
    <row r="20864" spans="1:6" x14ac:dyDescent="0.25">
      <c r="A20864" t="s">
        <v>5</v>
      </c>
      <c r="B20864" t="s">
        <v>6</v>
      </c>
      <c r="C20864">
        <v>1281221.48</v>
      </c>
      <c r="D20864" t="s">
        <v>63</v>
      </c>
      <c r="E20864" t="s">
        <v>115</v>
      </c>
      <c r="F20864" s="4">
        <v>2021</v>
      </c>
    </row>
    <row r="20865" spans="1:6" x14ac:dyDescent="0.25">
      <c r="A20865" t="s">
        <v>5</v>
      </c>
      <c r="B20865" t="s">
        <v>6</v>
      </c>
      <c r="C20865">
        <v>1933503.09</v>
      </c>
      <c r="D20865" t="s">
        <v>517</v>
      </c>
      <c r="E20865" t="s">
        <v>53</v>
      </c>
      <c r="F20865" s="4">
        <v>2021</v>
      </c>
    </row>
    <row r="20866" spans="1:6" x14ac:dyDescent="0.25">
      <c r="A20866" t="s">
        <v>5</v>
      </c>
      <c r="B20866" t="s">
        <v>6</v>
      </c>
      <c r="C20866">
        <v>5843956.5800000001</v>
      </c>
      <c r="D20866" t="s">
        <v>129</v>
      </c>
      <c r="E20866" t="s">
        <v>301</v>
      </c>
      <c r="F20866" s="4">
        <v>2021</v>
      </c>
    </row>
    <row r="20867" spans="1:6" x14ac:dyDescent="0.25">
      <c r="A20867" t="s">
        <v>5</v>
      </c>
      <c r="B20867" t="s">
        <v>6</v>
      </c>
      <c r="C20867">
        <v>2277111.5</v>
      </c>
      <c r="D20867" t="s">
        <v>90</v>
      </c>
      <c r="E20867" t="s">
        <v>13</v>
      </c>
      <c r="F20867" s="4">
        <v>2021</v>
      </c>
    </row>
    <row r="20868" spans="1:6" x14ac:dyDescent="0.25">
      <c r="A20868" t="s">
        <v>5</v>
      </c>
      <c r="B20868" t="s">
        <v>6</v>
      </c>
      <c r="C20868">
        <v>2277111.5</v>
      </c>
      <c r="D20868" t="s">
        <v>90</v>
      </c>
      <c r="E20868" t="s">
        <v>13</v>
      </c>
      <c r="F20868" s="4">
        <v>2021</v>
      </c>
    </row>
    <row r="20869" spans="1:6" x14ac:dyDescent="0.25">
      <c r="A20869" t="s">
        <v>5</v>
      </c>
      <c r="B20869" t="s">
        <v>6</v>
      </c>
      <c r="C20869">
        <v>4773969</v>
      </c>
      <c r="D20869" t="s">
        <v>77</v>
      </c>
      <c r="E20869" t="s">
        <v>13</v>
      </c>
      <c r="F20869" s="4">
        <v>2021</v>
      </c>
    </row>
    <row r="20870" spans="1:6" x14ac:dyDescent="0.25">
      <c r="A20870" t="s">
        <v>5</v>
      </c>
      <c r="B20870" t="s">
        <v>6</v>
      </c>
      <c r="C20870">
        <v>1077627.76</v>
      </c>
      <c r="D20870" t="s">
        <v>63</v>
      </c>
      <c r="E20870" t="s">
        <v>115</v>
      </c>
      <c r="F20870" s="4">
        <v>2021</v>
      </c>
    </row>
    <row r="20871" spans="1:6" x14ac:dyDescent="0.25">
      <c r="A20871" t="s">
        <v>5</v>
      </c>
      <c r="B20871" t="s">
        <v>6</v>
      </c>
      <c r="C20871">
        <v>1081248.53</v>
      </c>
      <c r="D20871" t="s">
        <v>77</v>
      </c>
      <c r="E20871" t="s">
        <v>69</v>
      </c>
      <c r="F20871" s="4">
        <v>2021</v>
      </c>
    </row>
    <row r="20872" spans="1:6" x14ac:dyDescent="0.25">
      <c r="A20872" t="s">
        <v>5</v>
      </c>
      <c r="B20872" t="s">
        <v>6</v>
      </c>
      <c r="C20872">
        <v>1503208</v>
      </c>
      <c r="D20872" t="s">
        <v>453</v>
      </c>
      <c r="E20872" t="s">
        <v>8</v>
      </c>
      <c r="F20872" s="4">
        <v>2021</v>
      </c>
    </row>
    <row r="20873" spans="1:6" x14ac:dyDescent="0.25">
      <c r="A20873" t="s">
        <v>5</v>
      </c>
      <c r="B20873" t="s">
        <v>6</v>
      </c>
      <c r="C20873">
        <v>1503208</v>
      </c>
      <c r="D20873" t="s">
        <v>129</v>
      </c>
      <c r="E20873" t="s">
        <v>8</v>
      </c>
      <c r="F20873" s="4">
        <v>2021</v>
      </c>
    </row>
    <row r="20874" spans="1:6" x14ac:dyDescent="0.25">
      <c r="A20874" t="s">
        <v>5</v>
      </c>
      <c r="B20874" t="s">
        <v>6</v>
      </c>
      <c r="C20874">
        <v>1045492.95</v>
      </c>
      <c r="D20874" t="s">
        <v>77</v>
      </c>
      <c r="E20874" t="s">
        <v>69</v>
      </c>
      <c r="F20874" s="4">
        <v>2021</v>
      </c>
    </row>
    <row r="20875" spans="1:6" x14ac:dyDescent="0.25">
      <c r="A20875" t="s">
        <v>5</v>
      </c>
      <c r="B20875" t="s">
        <v>6</v>
      </c>
      <c r="C20875">
        <v>20638967.18</v>
      </c>
      <c r="D20875" t="s">
        <v>339</v>
      </c>
      <c r="E20875" t="s">
        <v>127</v>
      </c>
      <c r="F20875" s="4">
        <v>2021</v>
      </c>
    </row>
    <row r="20876" spans="1:6" x14ac:dyDescent="0.25">
      <c r="A20876" t="s">
        <v>5</v>
      </c>
      <c r="B20876" t="s">
        <v>6</v>
      </c>
      <c r="C20876">
        <v>1326733.67</v>
      </c>
      <c r="D20876" t="s">
        <v>63</v>
      </c>
      <c r="E20876" t="s">
        <v>115</v>
      </c>
      <c r="F20876" s="4">
        <v>2021</v>
      </c>
    </row>
    <row r="20877" spans="1:6" x14ac:dyDescent="0.25">
      <c r="A20877" t="s">
        <v>5</v>
      </c>
      <c r="B20877" t="s">
        <v>6</v>
      </c>
      <c r="C20877">
        <v>1198760</v>
      </c>
      <c r="D20877" t="s">
        <v>123</v>
      </c>
      <c r="E20877" t="s">
        <v>127</v>
      </c>
      <c r="F20877" s="4">
        <v>2021</v>
      </c>
    </row>
    <row r="20878" spans="1:6" x14ac:dyDescent="0.25">
      <c r="A20878" t="s">
        <v>5</v>
      </c>
      <c r="B20878" t="s">
        <v>6</v>
      </c>
      <c r="C20878">
        <v>1600041</v>
      </c>
      <c r="D20878" t="s">
        <v>77</v>
      </c>
      <c r="E20878" t="s">
        <v>8</v>
      </c>
      <c r="F20878" s="4">
        <v>2021</v>
      </c>
    </row>
    <row r="20879" spans="1:6" x14ac:dyDescent="0.25">
      <c r="A20879" t="s">
        <v>5</v>
      </c>
      <c r="B20879" t="s">
        <v>6</v>
      </c>
      <c r="C20879">
        <v>13164060.189999999</v>
      </c>
      <c r="D20879" t="s">
        <v>77</v>
      </c>
      <c r="E20879" t="s">
        <v>69</v>
      </c>
      <c r="F20879" s="4">
        <v>2021</v>
      </c>
    </row>
    <row r="20880" spans="1:6" x14ac:dyDescent="0.25">
      <c r="A20880" t="s">
        <v>5</v>
      </c>
      <c r="B20880" t="s">
        <v>6</v>
      </c>
      <c r="C20880">
        <v>1195504</v>
      </c>
      <c r="D20880" t="s">
        <v>518</v>
      </c>
      <c r="E20880" t="s">
        <v>127</v>
      </c>
      <c r="F20880" s="4">
        <v>2021</v>
      </c>
    </row>
    <row r="20881" spans="1:6" x14ac:dyDescent="0.25">
      <c r="A20881" t="s">
        <v>5</v>
      </c>
      <c r="B20881" t="s">
        <v>6</v>
      </c>
      <c r="C20881">
        <v>1164022</v>
      </c>
      <c r="D20881" t="s">
        <v>519</v>
      </c>
      <c r="E20881" t="s">
        <v>127</v>
      </c>
      <c r="F20881" s="4">
        <v>2021</v>
      </c>
    </row>
    <row r="20882" spans="1:6" x14ac:dyDescent="0.25">
      <c r="A20882" t="s">
        <v>5</v>
      </c>
      <c r="B20882" t="s">
        <v>6</v>
      </c>
      <c r="C20882">
        <v>1293074.42</v>
      </c>
      <c r="D20882" t="s">
        <v>77</v>
      </c>
      <c r="E20882" t="s">
        <v>69</v>
      </c>
      <c r="F20882" s="4">
        <v>2021</v>
      </c>
    </row>
    <row r="20883" spans="1:6" x14ac:dyDescent="0.25">
      <c r="A20883" t="s">
        <v>5</v>
      </c>
      <c r="B20883" t="s">
        <v>6</v>
      </c>
      <c r="C20883">
        <v>1086650.07</v>
      </c>
      <c r="D20883" t="s">
        <v>63</v>
      </c>
      <c r="E20883" t="s">
        <v>48</v>
      </c>
      <c r="F20883" s="4">
        <v>2021</v>
      </c>
    </row>
    <row r="20884" spans="1:6" x14ac:dyDescent="0.25">
      <c r="A20884" t="s">
        <v>5</v>
      </c>
      <c r="B20884" t="s">
        <v>6</v>
      </c>
      <c r="C20884">
        <v>1056613.6200000001</v>
      </c>
      <c r="D20884" t="s">
        <v>63</v>
      </c>
      <c r="E20884" t="s">
        <v>48</v>
      </c>
      <c r="F20884" s="4">
        <v>2021</v>
      </c>
    </row>
    <row r="20885" spans="1:6" x14ac:dyDescent="0.25">
      <c r="A20885" t="s">
        <v>5</v>
      </c>
      <c r="B20885" t="s">
        <v>6</v>
      </c>
      <c r="C20885">
        <v>2657380</v>
      </c>
      <c r="D20885" t="s">
        <v>77</v>
      </c>
      <c r="E20885" t="s">
        <v>8</v>
      </c>
      <c r="F20885" s="4">
        <v>2021</v>
      </c>
    </row>
    <row r="20886" spans="1:6" x14ac:dyDescent="0.25">
      <c r="A20886" t="s">
        <v>5</v>
      </c>
      <c r="B20886" t="s">
        <v>6</v>
      </c>
      <c r="C20886">
        <v>2657380</v>
      </c>
      <c r="D20886" t="s">
        <v>521</v>
      </c>
      <c r="E20886" t="s">
        <v>8</v>
      </c>
      <c r="F20886" s="4">
        <v>2021</v>
      </c>
    </row>
    <row r="20887" spans="1:6" x14ac:dyDescent="0.25">
      <c r="A20887" t="s">
        <v>5</v>
      </c>
      <c r="B20887" t="s">
        <v>6</v>
      </c>
      <c r="C20887">
        <v>1855231.27</v>
      </c>
      <c r="D20887" t="s">
        <v>137</v>
      </c>
      <c r="E20887" t="s">
        <v>21</v>
      </c>
      <c r="F20887" s="4">
        <v>2021</v>
      </c>
    </row>
    <row r="20888" spans="1:6" x14ac:dyDescent="0.25">
      <c r="A20888" t="s">
        <v>5</v>
      </c>
      <c r="B20888" t="s">
        <v>6</v>
      </c>
      <c r="C20888">
        <v>3440455.28</v>
      </c>
      <c r="D20888" t="s">
        <v>138</v>
      </c>
      <c r="E20888" t="s">
        <v>21</v>
      </c>
      <c r="F20888" s="4">
        <v>2021</v>
      </c>
    </row>
    <row r="20889" spans="1:6" x14ac:dyDescent="0.25">
      <c r="A20889" t="s">
        <v>5</v>
      </c>
      <c r="B20889" t="s">
        <v>6</v>
      </c>
      <c r="C20889">
        <v>3289701.21</v>
      </c>
      <c r="D20889" t="s">
        <v>31</v>
      </c>
      <c r="E20889" t="s">
        <v>21</v>
      </c>
      <c r="F20889" s="4">
        <v>2021</v>
      </c>
    </row>
    <row r="20890" spans="1:6" x14ac:dyDescent="0.25">
      <c r="A20890" t="s">
        <v>5</v>
      </c>
      <c r="B20890" t="s">
        <v>6</v>
      </c>
      <c r="C20890">
        <v>1883663.8</v>
      </c>
      <c r="D20890" t="s">
        <v>237</v>
      </c>
      <c r="E20890" t="s">
        <v>21</v>
      </c>
      <c r="F20890" s="4">
        <v>2021</v>
      </c>
    </row>
    <row r="20891" spans="1:6" x14ac:dyDescent="0.25">
      <c r="A20891" t="s">
        <v>5</v>
      </c>
      <c r="B20891" t="s">
        <v>6</v>
      </c>
      <c r="C20891">
        <v>2633963.2400000002</v>
      </c>
      <c r="D20891" t="s">
        <v>139</v>
      </c>
      <c r="E20891" t="s">
        <v>21</v>
      </c>
      <c r="F20891" s="4">
        <v>2021</v>
      </c>
    </row>
    <row r="20892" spans="1:6" x14ac:dyDescent="0.25">
      <c r="A20892" t="s">
        <v>5</v>
      </c>
      <c r="B20892" t="s">
        <v>6</v>
      </c>
      <c r="C20892">
        <v>11676881.25</v>
      </c>
      <c r="D20892" t="s">
        <v>123</v>
      </c>
      <c r="E20892" t="s">
        <v>21</v>
      </c>
      <c r="F20892" s="4">
        <v>2021</v>
      </c>
    </row>
    <row r="20893" spans="1:6" x14ac:dyDescent="0.25">
      <c r="A20893" t="s">
        <v>5</v>
      </c>
      <c r="B20893" t="s">
        <v>6</v>
      </c>
      <c r="C20893">
        <v>1531485.37</v>
      </c>
      <c r="D20893" t="s">
        <v>63</v>
      </c>
      <c r="E20893" t="s">
        <v>48</v>
      </c>
      <c r="F20893" s="4">
        <v>2021</v>
      </c>
    </row>
    <row r="20894" spans="1:6" x14ac:dyDescent="0.25">
      <c r="A20894" t="s">
        <v>5</v>
      </c>
      <c r="B20894" t="s">
        <v>6</v>
      </c>
      <c r="C20894">
        <v>1227761.97</v>
      </c>
      <c r="D20894" t="s">
        <v>63</v>
      </c>
      <c r="E20894" t="s">
        <v>48</v>
      </c>
      <c r="F20894" s="4">
        <v>2021</v>
      </c>
    </row>
    <row r="20895" spans="1:6" x14ac:dyDescent="0.25">
      <c r="A20895" t="s">
        <v>5</v>
      </c>
      <c r="B20895" t="s">
        <v>6</v>
      </c>
      <c r="C20895">
        <v>2239053.1800000002</v>
      </c>
      <c r="D20895" t="s">
        <v>63</v>
      </c>
      <c r="E20895" t="s">
        <v>48</v>
      </c>
      <c r="F20895" s="4">
        <v>2021</v>
      </c>
    </row>
    <row r="20896" spans="1:6" x14ac:dyDescent="0.25">
      <c r="A20896" t="s">
        <v>5</v>
      </c>
      <c r="B20896" t="s">
        <v>6</v>
      </c>
      <c r="C20896">
        <v>1732677.44</v>
      </c>
      <c r="D20896" t="s">
        <v>63</v>
      </c>
      <c r="E20896" t="s">
        <v>48</v>
      </c>
      <c r="F20896" s="4">
        <v>2021</v>
      </c>
    </row>
    <row r="20897" spans="1:6" x14ac:dyDescent="0.25">
      <c r="A20897" t="s">
        <v>5</v>
      </c>
      <c r="B20897" t="s">
        <v>6</v>
      </c>
      <c r="C20897">
        <v>2009784.15</v>
      </c>
      <c r="D20897" t="s">
        <v>77</v>
      </c>
      <c r="E20897" t="s">
        <v>69</v>
      </c>
      <c r="F20897" s="4">
        <v>2021</v>
      </c>
    </row>
    <row r="20898" spans="1:6" x14ac:dyDescent="0.25">
      <c r="A20898" t="s">
        <v>5</v>
      </c>
      <c r="B20898" t="s">
        <v>6</v>
      </c>
      <c r="C20898">
        <v>2131796.54</v>
      </c>
      <c r="D20898" t="s">
        <v>63</v>
      </c>
      <c r="E20898" t="s">
        <v>48</v>
      </c>
      <c r="F20898" s="4">
        <v>2021</v>
      </c>
    </row>
    <row r="20899" spans="1:6" x14ac:dyDescent="0.25">
      <c r="A20899" t="s">
        <v>5</v>
      </c>
      <c r="B20899" t="s">
        <v>6</v>
      </c>
      <c r="C20899">
        <v>2164857.7400000002</v>
      </c>
      <c r="D20899" t="s">
        <v>63</v>
      </c>
      <c r="E20899" t="s">
        <v>48</v>
      </c>
      <c r="F20899" s="4">
        <v>2021</v>
      </c>
    </row>
    <row r="20900" spans="1:6" x14ac:dyDescent="0.25">
      <c r="A20900" t="s">
        <v>5</v>
      </c>
      <c r="B20900" t="s">
        <v>6</v>
      </c>
      <c r="C20900">
        <v>2003566.86</v>
      </c>
      <c r="D20900" t="s">
        <v>63</v>
      </c>
      <c r="E20900" t="s">
        <v>48</v>
      </c>
      <c r="F20900" s="4">
        <v>2021</v>
      </c>
    </row>
    <row r="20901" spans="1:6" x14ac:dyDescent="0.25">
      <c r="A20901" t="s">
        <v>5</v>
      </c>
      <c r="B20901" t="s">
        <v>6</v>
      </c>
      <c r="C20901">
        <v>1150104.6599999999</v>
      </c>
      <c r="D20901" t="s">
        <v>77</v>
      </c>
      <c r="E20901" t="s">
        <v>69</v>
      </c>
      <c r="F20901" s="4">
        <v>2021</v>
      </c>
    </row>
    <row r="20902" spans="1:6" x14ac:dyDescent="0.25">
      <c r="A20902" t="s">
        <v>5</v>
      </c>
      <c r="B20902" t="s">
        <v>6</v>
      </c>
      <c r="C20902">
        <v>2371505</v>
      </c>
      <c r="D20902" t="s">
        <v>186</v>
      </c>
      <c r="E20902" t="s">
        <v>40</v>
      </c>
      <c r="F20902" s="4">
        <v>2021</v>
      </c>
    </row>
    <row r="20903" spans="1:6" x14ac:dyDescent="0.25">
      <c r="A20903" t="s">
        <v>5</v>
      </c>
      <c r="B20903" t="s">
        <v>6</v>
      </c>
      <c r="C20903">
        <v>1041143.53</v>
      </c>
      <c r="D20903" t="s">
        <v>274</v>
      </c>
      <c r="E20903" t="s">
        <v>26</v>
      </c>
      <c r="F20903" s="4">
        <v>2021</v>
      </c>
    </row>
    <row r="20904" spans="1:6" x14ac:dyDescent="0.25">
      <c r="A20904" t="s">
        <v>5</v>
      </c>
      <c r="B20904" t="s">
        <v>6</v>
      </c>
      <c r="C20904">
        <v>1391609</v>
      </c>
      <c r="D20904" t="s">
        <v>77</v>
      </c>
      <c r="E20904" t="s">
        <v>8</v>
      </c>
      <c r="F20904" s="4">
        <v>2021</v>
      </c>
    </row>
    <row r="20905" spans="1:6" x14ac:dyDescent="0.25">
      <c r="A20905" t="s">
        <v>5</v>
      </c>
      <c r="B20905" t="s">
        <v>6</v>
      </c>
      <c r="C20905">
        <v>2266387</v>
      </c>
      <c r="D20905" t="s">
        <v>222</v>
      </c>
      <c r="E20905" t="s">
        <v>61</v>
      </c>
      <c r="F20905" s="4">
        <v>2021</v>
      </c>
    </row>
    <row r="20906" spans="1:6" x14ac:dyDescent="0.25">
      <c r="A20906" t="s">
        <v>5</v>
      </c>
      <c r="B20906" t="s">
        <v>6</v>
      </c>
      <c r="C20906">
        <v>1991758</v>
      </c>
      <c r="D20906" t="s">
        <v>186</v>
      </c>
      <c r="E20906" t="s">
        <v>40</v>
      </c>
      <c r="F20906" s="4">
        <v>2021</v>
      </c>
    </row>
    <row r="20907" spans="1:6" x14ac:dyDescent="0.25">
      <c r="A20907" t="s">
        <v>5</v>
      </c>
      <c r="B20907" t="s">
        <v>6</v>
      </c>
      <c r="C20907">
        <v>1626567.43</v>
      </c>
      <c r="D20907" t="s">
        <v>77</v>
      </c>
      <c r="E20907" t="s">
        <v>11</v>
      </c>
      <c r="F20907" s="4">
        <v>2021</v>
      </c>
    </row>
    <row r="20908" spans="1:6" x14ac:dyDescent="0.25">
      <c r="A20908" t="s">
        <v>5</v>
      </c>
      <c r="B20908" t="s">
        <v>6</v>
      </c>
      <c r="C20908">
        <v>1280653</v>
      </c>
      <c r="D20908" t="s">
        <v>77</v>
      </c>
      <c r="E20908" t="s">
        <v>169</v>
      </c>
      <c r="F20908" s="4">
        <v>2021</v>
      </c>
    </row>
    <row r="20909" spans="1:6" x14ac:dyDescent="0.25">
      <c r="A20909" t="s">
        <v>5</v>
      </c>
      <c r="B20909" t="s">
        <v>6</v>
      </c>
      <c r="C20909">
        <v>1083851.08</v>
      </c>
      <c r="D20909" t="s">
        <v>77</v>
      </c>
      <c r="E20909" t="s">
        <v>169</v>
      </c>
      <c r="F20909" s="4">
        <v>2021</v>
      </c>
    </row>
    <row r="20910" spans="1:6" x14ac:dyDescent="0.25">
      <c r="A20910" t="s">
        <v>5</v>
      </c>
      <c r="B20910" t="s">
        <v>6</v>
      </c>
      <c r="C20910">
        <v>1014178.06</v>
      </c>
      <c r="D20910" t="s">
        <v>77</v>
      </c>
      <c r="E20910" t="s">
        <v>169</v>
      </c>
      <c r="F20910" s="4">
        <v>2021</v>
      </c>
    </row>
    <row r="20911" spans="1:6" x14ac:dyDescent="0.25">
      <c r="A20911" t="s">
        <v>5</v>
      </c>
      <c r="B20911" t="s">
        <v>6</v>
      </c>
      <c r="C20911">
        <v>1227472.74</v>
      </c>
      <c r="D20911" t="s">
        <v>77</v>
      </c>
      <c r="E20911" t="s">
        <v>169</v>
      </c>
      <c r="F20911" s="4">
        <v>2021</v>
      </c>
    </row>
    <row r="20912" spans="1:6" x14ac:dyDescent="0.25">
      <c r="A20912" t="s">
        <v>5</v>
      </c>
      <c r="B20912" t="s">
        <v>6</v>
      </c>
      <c r="C20912">
        <v>1497737.51</v>
      </c>
      <c r="D20912" t="s">
        <v>77</v>
      </c>
      <c r="E20912" t="s">
        <v>169</v>
      </c>
      <c r="F20912" s="4">
        <v>2021</v>
      </c>
    </row>
    <row r="20913" spans="1:6" x14ac:dyDescent="0.25">
      <c r="A20913" t="s">
        <v>5</v>
      </c>
      <c r="B20913" t="s">
        <v>6</v>
      </c>
      <c r="C20913">
        <v>1006393</v>
      </c>
      <c r="D20913" t="s">
        <v>77</v>
      </c>
      <c r="E20913" t="s">
        <v>169</v>
      </c>
      <c r="F20913" s="4">
        <v>2021</v>
      </c>
    </row>
    <row r="20914" spans="1:6" x14ac:dyDescent="0.25">
      <c r="A20914" t="s">
        <v>5</v>
      </c>
      <c r="B20914" t="s">
        <v>6</v>
      </c>
      <c r="C20914">
        <v>1293652.69</v>
      </c>
      <c r="D20914" t="s">
        <v>77</v>
      </c>
      <c r="E20914" t="s">
        <v>169</v>
      </c>
      <c r="F20914" s="4">
        <v>2021</v>
      </c>
    </row>
    <row r="20915" spans="1:6" x14ac:dyDescent="0.25">
      <c r="A20915" t="s">
        <v>5</v>
      </c>
      <c r="B20915" t="s">
        <v>6</v>
      </c>
      <c r="C20915">
        <v>1217165.1299999999</v>
      </c>
      <c r="D20915" t="s">
        <v>77</v>
      </c>
      <c r="E20915" t="s">
        <v>169</v>
      </c>
      <c r="F20915" s="4">
        <v>2021</v>
      </c>
    </row>
    <row r="20916" spans="1:6" x14ac:dyDescent="0.25">
      <c r="A20916" t="s">
        <v>5</v>
      </c>
      <c r="B20916" t="s">
        <v>6</v>
      </c>
      <c r="C20916">
        <v>1180344</v>
      </c>
      <c r="D20916" t="s">
        <v>130</v>
      </c>
      <c r="E20916" t="s">
        <v>127</v>
      </c>
      <c r="F20916" s="4">
        <v>2021</v>
      </c>
    </row>
    <row r="20917" spans="1:6" x14ac:dyDescent="0.25">
      <c r="A20917" t="s">
        <v>5</v>
      </c>
      <c r="B20917" t="s">
        <v>6</v>
      </c>
      <c r="C20917">
        <v>1346887</v>
      </c>
      <c r="D20917" t="s">
        <v>131</v>
      </c>
      <c r="E20917" t="s">
        <v>127</v>
      </c>
      <c r="F20917" s="4">
        <v>2021</v>
      </c>
    </row>
    <row r="20918" spans="1:6" x14ac:dyDescent="0.25">
      <c r="A20918" t="s">
        <v>5</v>
      </c>
      <c r="B20918" t="s">
        <v>6</v>
      </c>
      <c r="C20918">
        <v>5657090.6900000004</v>
      </c>
      <c r="D20918" t="s">
        <v>31</v>
      </c>
      <c r="E20918" t="s">
        <v>21</v>
      </c>
      <c r="F20918" s="4">
        <v>2021</v>
      </c>
    </row>
    <row r="20919" spans="1:6" x14ac:dyDescent="0.25">
      <c r="A20919" t="s">
        <v>5</v>
      </c>
      <c r="B20919" t="s">
        <v>6</v>
      </c>
      <c r="C20919">
        <v>5356407.74</v>
      </c>
      <c r="D20919" t="s">
        <v>138</v>
      </c>
      <c r="E20919" t="s">
        <v>21</v>
      </c>
      <c r="F20919" s="4">
        <v>2021</v>
      </c>
    </row>
    <row r="20920" spans="1:6" x14ac:dyDescent="0.25">
      <c r="A20920" t="s">
        <v>5</v>
      </c>
      <c r="B20920" t="s">
        <v>6</v>
      </c>
      <c r="C20920">
        <v>3704683.72</v>
      </c>
      <c r="D20920" t="s">
        <v>137</v>
      </c>
      <c r="E20920" t="s">
        <v>21</v>
      </c>
      <c r="F20920" s="4">
        <v>2021</v>
      </c>
    </row>
    <row r="20921" spans="1:6" x14ac:dyDescent="0.25">
      <c r="A20921" t="s">
        <v>5</v>
      </c>
      <c r="B20921" t="s">
        <v>6</v>
      </c>
      <c r="C20921">
        <v>3543870.38</v>
      </c>
      <c r="D20921" t="s">
        <v>237</v>
      </c>
      <c r="E20921" t="s">
        <v>21</v>
      </c>
      <c r="F20921" s="4">
        <v>2021</v>
      </c>
    </row>
    <row r="20922" spans="1:6" x14ac:dyDescent="0.25">
      <c r="A20922" t="s">
        <v>5</v>
      </c>
      <c r="B20922" t="s">
        <v>6</v>
      </c>
      <c r="C20922">
        <v>4834896.1399999997</v>
      </c>
      <c r="D20922" t="s">
        <v>139</v>
      </c>
      <c r="E20922" t="s">
        <v>21</v>
      </c>
      <c r="F20922" s="4">
        <v>2021</v>
      </c>
    </row>
    <row r="20923" spans="1:6" x14ac:dyDescent="0.25">
      <c r="A20923" t="s">
        <v>5</v>
      </c>
      <c r="B20923" t="s">
        <v>6</v>
      </c>
      <c r="C20923">
        <v>8345157.9500000002</v>
      </c>
      <c r="D20923" t="s">
        <v>193</v>
      </c>
      <c r="E20923" t="s">
        <v>21</v>
      </c>
      <c r="F20923" s="4">
        <v>2021</v>
      </c>
    </row>
    <row r="20924" spans="1:6" x14ac:dyDescent="0.25">
      <c r="A20924" t="s">
        <v>5</v>
      </c>
      <c r="B20924" t="s">
        <v>6</v>
      </c>
      <c r="C20924">
        <v>6393718.1299999999</v>
      </c>
      <c r="D20924" t="s">
        <v>123</v>
      </c>
      <c r="E20924" t="s">
        <v>21</v>
      </c>
      <c r="F20924" s="4">
        <v>2021</v>
      </c>
    </row>
    <row r="20925" spans="1:6" x14ac:dyDescent="0.25">
      <c r="A20925" t="s">
        <v>5</v>
      </c>
      <c r="B20925" t="s">
        <v>6</v>
      </c>
      <c r="C20925">
        <v>1841976</v>
      </c>
      <c r="D20925" t="s">
        <v>77</v>
      </c>
      <c r="E20925" t="s">
        <v>8</v>
      </c>
      <c r="F20925" s="4">
        <v>2021</v>
      </c>
    </row>
    <row r="20926" spans="1:6" x14ac:dyDescent="0.25">
      <c r="A20926" t="s">
        <v>5</v>
      </c>
      <c r="B20926" t="s">
        <v>6</v>
      </c>
      <c r="C20926">
        <v>1522795</v>
      </c>
      <c r="D20926" t="s">
        <v>275</v>
      </c>
      <c r="E20926" t="s">
        <v>127</v>
      </c>
      <c r="F20926" s="4">
        <v>2021</v>
      </c>
    </row>
    <row r="20927" spans="1:6" x14ac:dyDescent="0.25">
      <c r="A20927" t="s">
        <v>5</v>
      </c>
      <c r="B20927" t="s">
        <v>6</v>
      </c>
      <c r="C20927">
        <v>2248656.25</v>
      </c>
      <c r="D20927" t="s">
        <v>77</v>
      </c>
      <c r="E20927" t="s">
        <v>69</v>
      </c>
      <c r="F20927" s="4">
        <v>2021</v>
      </c>
    </row>
    <row r="20928" spans="1:6" x14ac:dyDescent="0.25">
      <c r="A20928" t="s">
        <v>5</v>
      </c>
      <c r="B20928" t="s">
        <v>6</v>
      </c>
      <c r="C20928">
        <v>1506494</v>
      </c>
      <c r="D20928" t="s">
        <v>405</v>
      </c>
      <c r="E20928" t="s">
        <v>32</v>
      </c>
      <c r="F20928" s="4">
        <v>2021</v>
      </c>
    </row>
    <row r="20929" spans="1:6" x14ac:dyDescent="0.25">
      <c r="A20929" t="s">
        <v>5</v>
      </c>
      <c r="B20929" t="s">
        <v>6</v>
      </c>
      <c r="C20929">
        <v>1506494</v>
      </c>
      <c r="D20929" t="s">
        <v>405</v>
      </c>
      <c r="E20929" t="s">
        <v>32</v>
      </c>
      <c r="F20929" s="4">
        <v>2021</v>
      </c>
    </row>
    <row r="20930" spans="1:6" x14ac:dyDescent="0.25">
      <c r="A20930" t="s">
        <v>5</v>
      </c>
      <c r="B20930" t="s">
        <v>6</v>
      </c>
      <c r="C20930">
        <v>3166188</v>
      </c>
      <c r="D20930" t="s">
        <v>186</v>
      </c>
      <c r="E20930" t="s">
        <v>40</v>
      </c>
      <c r="F20930" s="4">
        <v>2021</v>
      </c>
    </row>
    <row r="20931" spans="1:6" x14ac:dyDescent="0.25">
      <c r="A20931" t="s">
        <v>5</v>
      </c>
      <c r="B20931" t="s">
        <v>6</v>
      </c>
      <c r="C20931">
        <v>1601301.75</v>
      </c>
      <c r="D20931" t="s">
        <v>63</v>
      </c>
      <c r="E20931" t="s">
        <v>115</v>
      </c>
      <c r="F20931" s="4">
        <v>2021</v>
      </c>
    </row>
    <row r="20932" spans="1:6" x14ac:dyDescent="0.25">
      <c r="A20932" t="s">
        <v>5</v>
      </c>
      <c r="B20932" t="s">
        <v>6</v>
      </c>
      <c r="C20932">
        <v>1233496</v>
      </c>
      <c r="D20932" t="s">
        <v>131</v>
      </c>
      <c r="E20932" t="s">
        <v>127</v>
      </c>
      <c r="F20932" s="4">
        <v>2021</v>
      </c>
    </row>
    <row r="20933" spans="1:6" x14ac:dyDescent="0.25">
      <c r="A20933" t="s">
        <v>5</v>
      </c>
      <c r="B20933" t="s">
        <v>6</v>
      </c>
      <c r="C20933">
        <v>1233496</v>
      </c>
      <c r="D20933" t="s">
        <v>131</v>
      </c>
      <c r="E20933" t="s">
        <v>127</v>
      </c>
      <c r="F20933" s="4">
        <v>2021</v>
      </c>
    </row>
    <row r="20934" spans="1:6" x14ac:dyDescent="0.25">
      <c r="A20934" t="s">
        <v>5</v>
      </c>
      <c r="B20934" t="s">
        <v>6</v>
      </c>
      <c r="C20934">
        <v>5100106.53</v>
      </c>
      <c r="D20934" t="s">
        <v>63</v>
      </c>
      <c r="E20934" t="s">
        <v>115</v>
      </c>
      <c r="F20934" s="4">
        <v>2021</v>
      </c>
    </row>
    <row r="20935" spans="1:6" x14ac:dyDescent="0.25">
      <c r="A20935" t="s">
        <v>5</v>
      </c>
      <c r="B20935" t="s">
        <v>6</v>
      </c>
      <c r="C20935">
        <v>6222019</v>
      </c>
      <c r="D20935" t="s">
        <v>77</v>
      </c>
      <c r="E20935" t="s">
        <v>40</v>
      </c>
      <c r="F20935" s="4">
        <v>2021</v>
      </c>
    </row>
    <row r="20936" spans="1:6" x14ac:dyDescent="0.25">
      <c r="A20936" t="s">
        <v>5</v>
      </c>
      <c r="B20936" t="s">
        <v>173</v>
      </c>
      <c r="C20936">
        <v>2978308</v>
      </c>
      <c r="D20936" t="s">
        <v>323</v>
      </c>
      <c r="E20936" t="s">
        <v>40</v>
      </c>
      <c r="F20936" s="4">
        <v>2021</v>
      </c>
    </row>
    <row r="20937" spans="1:6" x14ac:dyDescent="0.25">
      <c r="A20937" t="s">
        <v>5</v>
      </c>
      <c r="B20937" t="s">
        <v>173</v>
      </c>
      <c r="C20937">
        <v>2978308</v>
      </c>
      <c r="D20937" t="s">
        <v>323</v>
      </c>
      <c r="E20937" t="s">
        <v>40</v>
      </c>
      <c r="F20937" s="4">
        <v>2021</v>
      </c>
    </row>
    <row r="20938" spans="1:6" x14ac:dyDescent="0.25">
      <c r="A20938" t="s">
        <v>5</v>
      </c>
      <c r="B20938" t="s">
        <v>173</v>
      </c>
      <c r="C20938">
        <v>2978308</v>
      </c>
      <c r="D20938" t="s">
        <v>323</v>
      </c>
      <c r="E20938" t="s">
        <v>40</v>
      </c>
      <c r="F20938" s="4">
        <v>2021</v>
      </c>
    </row>
    <row r="20939" spans="1:6" x14ac:dyDescent="0.25">
      <c r="A20939" t="s">
        <v>5</v>
      </c>
      <c r="B20939" t="s">
        <v>173</v>
      </c>
      <c r="C20939">
        <v>2978308</v>
      </c>
      <c r="D20939" t="s">
        <v>323</v>
      </c>
      <c r="E20939" t="s">
        <v>40</v>
      </c>
      <c r="F20939" s="4">
        <v>2021</v>
      </c>
    </row>
    <row r="20940" spans="1:6" x14ac:dyDescent="0.25">
      <c r="A20940" t="s">
        <v>5</v>
      </c>
      <c r="B20940" t="s">
        <v>173</v>
      </c>
      <c r="C20940">
        <v>2978308</v>
      </c>
      <c r="D20940" t="s">
        <v>323</v>
      </c>
      <c r="E20940" t="s">
        <v>40</v>
      </c>
      <c r="F20940" s="4">
        <v>2021</v>
      </c>
    </row>
    <row r="20941" spans="1:6" x14ac:dyDescent="0.25">
      <c r="A20941" t="s">
        <v>5</v>
      </c>
      <c r="B20941" t="s">
        <v>173</v>
      </c>
      <c r="C20941">
        <v>2978308</v>
      </c>
      <c r="D20941" t="s">
        <v>323</v>
      </c>
      <c r="E20941" t="s">
        <v>40</v>
      </c>
      <c r="F20941" s="4">
        <v>2021</v>
      </c>
    </row>
    <row r="20942" spans="1:6" x14ac:dyDescent="0.25">
      <c r="A20942" t="s">
        <v>5</v>
      </c>
      <c r="B20942" t="s">
        <v>173</v>
      </c>
      <c r="C20942">
        <v>2978308</v>
      </c>
      <c r="D20942" t="s">
        <v>323</v>
      </c>
      <c r="E20942" t="s">
        <v>40</v>
      </c>
      <c r="F20942" s="4">
        <v>2021</v>
      </c>
    </row>
    <row r="20943" spans="1:6" x14ac:dyDescent="0.25">
      <c r="A20943" t="s">
        <v>5</v>
      </c>
      <c r="B20943" t="s">
        <v>173</v>
      </c>
      <c r="C20943">
        <v>2978308</v>
      </c>
      <c r="D20943" t="s">
        <v>323</v>
      </c>
      <c r="E20943" t="s">
        <v>40</v>
      </c>
      <c r="F20943" s="4">
        <v>2021</v>
      </c>
    </row>
    <row r="20944" spans="1:6" x14ac:dyDescent="0.25">
      <c r="A20944" t="s">
        <v>5</v>
      </c>
      <c r="B20944" t="s">
        <v>173</v>
      </c>
      <c r="C20944">
        <v>2978308</v>
      </c>
      <c r="D20944" t="s">
        <v>323</v>
      </c>
      <c r="E20944" t="s">
        <v>40</v>
      </c>
      <c r="F20944" s="4">
        <v>2021</v>
      </c>
    </row>
    <row r="20945" spans="1:6" x14ac:dyDescent="0.25">
      <c r="A20945" t="s">
        <v>5</v>
      </c>
      <c r="B20945" t="s">
        <v>173</v>
      </c>
      <c r="C20945">
        <v>2978308</v>
      </c>
      <c r="D20945" t="s">
        <v>323</v>
      </c>
      <c r="E20945" t="s">
        <v>40</v>
      </c>
      <c r="F20945" s="4">
        <v>2021</v>
      </c>
    </row>
    <row r="20946" spans="1:6" x14ac:dyDescent="0.25">
      <c r="A20946" t="s">
        <v>5</v>
      </c>
      <c r="B20946" t="s">
        <v>173</v>
      </c>
      <c r="C20946">
        <v>2978308</v>
      </c>
      <c r="D20946" t="s">
        <v>323</v>
      </c>
      <c r="E20946" t="s">
        <v>40</v>
      </c>
      <c r="F20946" s="4">
        <v>2021</v>
      </c>
    </row>
    <row r="20947" spans="1:6" x14ac:dyDescent="0.25">
      <c r="A20947" t="s">
        <v>5</v>
      </c>
      <c r="B20947" t="s">
        <v>173</v>
      </c>
      <c r="C20947">
        <v>2978308</v>
      </c>
      <c r="D20947" t="s">
        <v>323</v>
      </c>
      <c r="E20947" t="s">
        <v>40</v>
      </c>
      <c r="F20947" s="4">
        <v>2021</v>
      </c>
    </row>
    <row r="20948" spans="1:6" x14ac:dyDescent="0.25">
      <c r="A20948" t="s">
        <v>5</v>
      </c>
      <c r="B20948" t="s">
        <v>173</v>
      </c>
      <c r="C20948">
        <v>2978308</v>
      </c>
      <c r="D20948" t="s">
        <v>323</v>
      </c>
      <c r="E20948" t="s">
        <v>40</v>
      </c>
      <c r="F20948" s="4">
        <v>2021</v>
      </c>
    </row>
    <row r="20949" spans="1:6" x14ac:dyDescent="0.25">
      <c r="A20949" t="s">
        <v>5</v>
      </c>
      <c r="B20949" t="s">
        <v>173</v>
      </c>
      <c r="C20949">
        <v>2978308</v>
      </c>
      <c r="D20949" t="s">
        <v>323</v>
      </c>
      <c r="E20949" t="s">
        <v>40</v>
      </c>
      <c r="F20949" s="4">
        <v>2021</v>
      </c>
    </row>
    <row r="20950" spans="1:6" x14ac:dyDescent="0.25">
      <c r="A20950" t="s">
        <v>5</v>
      </c>
      <c r="B20950" t="s">
        <v>173</v>
      </c>
      <c r="C20950">
        <v>2978308</v>
      </c>
      <c r="D20950" t="s">
        <v>323</v>
      </c>
      <c r="E20950" t="s">
        <v>40</v>
      </c>
      <c r="F20950" s="4">
        <v>2021</v>
      </c>
    </row>
    <row r="20951" spans="1:6" x14ac:dyDescent="0.25">
      <c r="A20951" t="s">
        <v>5</v>
      </c>
      <c r="B20951" t="s">
        <v>173</v>
      </c>
      <c r="C20951">
        <v>2978308</v>
      </c>
      <c r="D20951" t="s">
        <v>323</v>
      </c>
      <c r="E20951" t="s">
        <v>40</v>
      </c>
      <c r="F20951" s="4">
        <v>2021</v>
      </c>
    </row>
    <row r="20952" spans="1:6" x14ac:dyDescent="0.25">
      <c r="A20952" t="s">
        <v>5</v>
      </c>
      <c r="B20952" t="s">
        <v>6</v>
      </c>
      <c r="C20952">
        <v>1689516</v>
      </c>
      <c r="D20952" t="s">
        <v>131</v>
      </c>
      <c r="E20952" t="s">
        <v>127</v>
      </c>
      <c r="F20952" s="4">
        <v>2021</v>
      </c>
    </row>
    <row r="20953" spans="1:6" x14ac:dyDescent="0.25">
      <c r="A20953" t="s">
        <v>5</v>
      </c>
      <c r="B20953" t="s">
        <v>6</v>
      </c>
      <c r="C20953">
        <v>1689516</v>
      </c>
      <c r="D20953" t="s">
        <v>131</v>
      </c>
      <c r="E20953" t="s">
        <v>127</v>
      </c>
      <c r="F20953" s="4">
        <v>2021</v>
      </c>
    </row>
    <row r="20954" spans="1:6" x14ac:dyDescent="0.25">
      <c r="A20954" t="s">
        <v>5</v>
      </c>
      <c r="B20954" t="s">
        <v>6</v>
      </c>
      <c r="C20954">
        <v>1042379</v>
      </c>
      <c r="D20954" t="s">
        <v>77</v>
      </c>
      <c r="E20954" t="s">
        <v>8</v>
      </c>
      <c r="F20954" s="4">
        <v>2021</v>
      </c>
    </row>
    <row r="20955" spans="1:6" x14ac:dyDescent="0.25">
      <c r="A20955" t="s">
        <v>5</v>
      </c>
      <c r="B20955" t="s">
        <v>6</v>
      </c>
      <c r="C20955">
        <v>28010132.370000001</v>
      </c>
      <c r="D20955" t="s">
        <v>77</v>
      </c>
      <c r="E20955" t="s">
        <v>69</v>
      </c>
      <c r="F20955" s="4">
        <v>2021</v>
      </c>
    </row>
    <row r="20956" spans="1:6" x14ac:dyDescent="0.25">
      <c r="A20956" t="s">
        <v>5</v>
      </c>
      <c r="B20956" t="s">
        <v>6</v>
      </c>
      <c r="C20956">
        <v>3289216.1</v>
      </c>
      <c r="D20956" t="s">
        <v>77</v>
      </c>
      <c r="E20956" t="s">
        <v>69</v>
      </c>
      <c r="F20956" s="4">
        <v>2021</v>
      </c>
    </row>
    <row r="20957" spans="1:6" x14ac:dyDescent="0.25">
      <c r="A20957" t="s">
        <v>5</v>
      </c>
      <c r="B20957" t="s">
        <v>6</v>
      </c>
      <c r="C20957">
        <v>1175734.94</v>
      </c>
      <c r="D20957" t="s">
        <v>63</v>
      </c>
      <c r="E20957" t="s">
        <v>48</v>
      </c>
      <c r="F20957" s="4">
        <v>2021</v>
      </c>
    </row>
    <row r="20958" spans="1:6" x14ac:dyDescent="0.25">
      <c r="A20958" t="s">
        <v>5</v>
      </c>
      <c r="B20958" t="s">
        <v>6</v>
      </c>
      <c r="C20958">
        <v>1109319.42</v>
      </c>
      <c r="D20958" t="s">
        <v>63</v>
      </c>
      <c r="E20958" t="s">
        <v>48</v>
      </c>
      <c r="F20958" s="4">
        <v>2021</v>
      </c>
    </row>
    <row r="20959" spans="1:6" x14ac:dyDescent="0.25">
      <c r="A20959" t="s">
        <v>5</v>
      </c>
      <c r="B20959" t="s">
        <v>6</v>
      </c>
      <c r="C20959">
        <v>1177744.49</v>
      </c>
      <c r="D20959" t="s">
        <v>63</v>
      </c>
      <c r="E20959" t="s">
        <v>48</v>
      </c>
      <c r="F20959" s="4">
        <v>2021</v>
      </c>
    </row>
    <row r="20960" spans="1:6" x14ac:dyDescent="0.25">
      <c r="A20960" t="s">
        <v>5</v>
      </c>
      <c r="B20960" t="s">
        <v>6</v>
      </c>
      <c r="C20960">
        <v>1481742.9</v>
      </c>
      <c r="D20960" t="s">
        <v>193</v>
      </c>
      <c r="E20960" t="s">
        <v>206</v>
      </c>
      <c r="F20960" s="4">
        <v>2021</v>
      </c>
    </row>
    <row r="20961" spans="1:6" x14ac:dyDescent="0.25">
      <c r="A20961" t="s">
        <v>5</v>
      </c>
      <c r="B20961" t="s">
        <v>6</v>
      </c>
      <c r="C20961">
        <v>1128325</v>
      </c>
      <c r="D20961" t="s">
        <v>526</v>
      </c>
      <c r="E20961" t="s">
        <v>8</v>
      </c>
      <c r="F20961" s="4">
        <v>2021</v>
      </c>
    </row>
    <row r="20962" spans="1:6" x14ac:dyDescent="0.25">
      <c r="A20962" t="s">
        <v>5</v>
      </c>
      <c r="B20962" t="s">
        <v>6</v>
      </c>
      <c r="C20962">
        <v>1557707.33</v>
      </c>
      <c r="D20962" t="s">
        <v>205</v>
      </c>
      <c r="E20962" t="s">
        <v>206</v>
      </c>
      <c r="F20962" s="4">
        <v>2021</v>
      </c>
    </row>
    <row r="20963" spans="1:6" x14ac:dyDescent="0.25">
      <c r="A20963" t="s">
        <v>5</v>
      </c>
      <c r="B20963" t="s">
        <v>6</v>
      </c>
      <c r="C20963">
        <v>1755692.55</v>
      </c>
      <c r="D20963" t="s">
        <v>63</v>
      </c>
      <c r="E20963" t="s">
        <v>115</v>
      </c>
      <c r="F20963" s="4">
        <v>2021</v>
      </c>
    </row>
    <row r="20964" spans="1:6" x14ac:dyDescent="0.25">
      <c r="A20964" t="s">
        <v>5</v>
      </c>
      <c r="B20964" t="s">
        <v>6</v>
      </c>
      <c r="C20964">
        <v>1701662.04</v>
      </c>
      <c r="D20964" t="s">
        <v>63</v>
      </c>
      <c r="E20964" t="s">
        <v>115</v>
      </c>
      <c r="F20964" s="4">
        <v>2021</v>
      </c>
    </row>
    <row r="20965" spans="1:6" x14ac:dyDescent="0.25">
      <c r="A20965" t="s">
        <v>5</v>
      </c>
      <c r="B20965" t="s">
        <v>6</v>
      </c>
      <c r="C20965">
        <v>3929552.51</v>
      </c>
      <c r="D20965" t="s">
        <v>153</v>
      </c>
      <c r="E20965" t="s">
        <v>13</v>
      </c>
      <c r="F20965" s="4">
        <v>2021</v>
      </c>
    </row>
    <row r="20966" spans="1:6" x14ac:dyDescent="0.25">
      <c r="A20966" t="s">
        <v>5</v>
      </c>
      <c r="B20966" t="s">
        <v>6</v>
      </c>
      <c r="C20966">
        <v>3929552.51</v>
      </c>
      <c r="D20966" t="s">
        <v>153</v>
      </c>
      <c r="E20966" t="s">
        <v>13</v>
      </c>
      <c r="F20966" s="4">
        <v>2021</v>
      </c>
    </row>
    <row r="20967" spans="1:6" x14ac:dyDescent="0.25">
      <c r="A20967" t="s">
        <v>5</v>
      </c>
      <c r="B20967" t="s">
        <v>6</v>
      </c>
      <c r="C20967">
        <v>1119577</v>
      </c>
      <c r="D20967" t="s">
        <v>128</v>
      </c>
      <c r="E20967" t="s">
        <v>127</v>
      </c>
      <c r="F20967" s="4">
        <v>2021</v>
      </c>
    </row>
    <row r="20968" spans="1:6" x14ac:dyDescent="0.25">
      <c r="A20968" t="s">
        <v>5</v>
      </c>
      <c r="B20968" t="s">
        <v>6</v>
      </c>
      <c r="C20968">
        <v>2150630</v>
      </c>
      <c r="D20968" t="s">
        <v>134</v>
      </c>
      <c r="E20968" t="s">
        <v>127</v>
      </c>
      <c r="F20968" s="4">
        <v>2021</v>
      </c>
    </row>
    <row r="20969" spans="1:6" x14ac:dyDescent="0.25">
      <c r="A20969" t="s">
        <v>5</v>
      </c>
      <c r="B20969" t="s">
        <v>6</v>
      </c>
      <c r="C20969">
        <v>1473263</v>
      </c>
      <c r="D20969" t="s">
        <v>132</v>
      </c>
      <c r="E20969" t="s">
        <v>127</v>
      </c>
      <c r="F20969" s="4">
        <v>2021</v>
      </c>
    </row>
    <row r="20970" spans="1:6" x14ac:dyDescent="0.25">
      <c r="A20970" t="s">
        <v>5</v>
      </c>
      <c r="B20970" t="s">
        <v>6</v>
      </c>
      <c r="C20970">
        <v>4132812</v>
      </c>
      <c r="D20970" t="s">
        <v>131</v>
      </c>
      <c r="E20970" t="s">
        <v>127</v>
      </c>
      <c r="F20970" s="4">
        <v>2021</v>
      </c>
    </row>
    <row r="20971" spans="1:6" x14ac:dyDescent="0.25">
      <c r="A20971" t="s">
        <v>5</v>
      </c>
      <c r="B20971" t="s">
        <v>6</v>
      </c>
      <c r="C20971">
        <v>4132812</v>
      </c>
      <c r="D20971" t="s">
        <v>131</v>
      </c>
      <c r="E20971" t="s">
        <v>127</v>
      </c>
      <c r="F20971" s="4">
        <v>2021</v>
      </c>
    </row>
    <row r="20972" spans="1:6" x14ac:dyDescent="0.25">
      <c r="A20972" t="s">
        <v>5</v>
      </c>
      <c r="B20972" t="s">
        <v>6</v>
      </c>
      <c r="C20972">
        <v>1259537.9099999999</v>
      </c>
      <c r="D20972" t="s">
        <v>111</v>
      </c>
      <c r="E20972" t="s">
        <v>13</v>
      </c>
      <c r="F20972" s="4">
        <v>2021</v>
      </c>
    </row>
    <row r="20973" spans="1:6" x14ac:dyDescent="0.25">
      <c r="A20973" t="s">
        <v>5</v>
      </c>
      <c r="B20973" t="s">
        <v>6</v>
      </c>
      <c r="C20973">
        <v>1259537.9099999999</v>
      </c>
      <c r="D20973" t="s">
        <v>111</v>
      </c>
      <c r="E20973" t="s">
        <v>13</v>
      </c>
      <c r="F20973" s="4">
        <v>2021</v>
      </c>
    </row>
    <row r="20974" spans="1:6" x14ac:dyDescent="0.25">
      <c r="A20974" t="s">
        <v>5</v>
      </c>
      <c r="B20974" t="s">
        <v>6</v>
      </c>
      <c r="C20974">
        <v>13703346</v>
      </c>
      <c r="D20974" t="s">
        <v>77</v>
      </c>
      <c r="E20974" t="s">
        <v>40</v>
      </c>
      <c r="F20974" s="4">
        <v>2021</v>
      </c>
    </row>
    <row r="20975" spans="1:6" x14ac:dyDescent="0.25">
      <c r="A20975" t="s">
        <v>5</v>
      </c>
      <c r="B20975" t="s">
        <v>6</v>
      </c>
      <c r="C20975">
        <v>2527446.08</v>
      </c>
      <c r="D20975" t="s">
        <v>77</v>
      </c>
      <c r="E20975" t="s">
        <v>89</v>
      </c>
      <c r="F20975" s="4">
        <v>2021</v>
      </c>
    </row>
    <row r="20976" spans="1:6" x14ac:dyDescent="0.25">
      <c r="A20976" t="s">
        <v>5</v>
      </c>
      <c r="B20976" t="s">
        <v>6</v>
      </c>
      <c r="C20976">
        <v>1672700.68</v>
      </c>
      <c r="D20976" t="s">
        <v>77</v>
      </c>
      <c r="E20976" t="s">
        <v>89</v>
      </c>
      <c r="F20976" s="4">
        <v>2021</v>
      </c>
    </row>
    <row r="20977" spans="1:6" x14ac:dyDescent="0.25">
      <c r="A20977" t="s">
        <v>5</v>
      </c>
      <c r="B20977" t="s">
        <v>6</v>
      </c>
      <c r="C20977">
        <v>2666430.29</v>
      </c>
      <c r="D20977" t="s">
        <v>63</v>
      </c>
      <c r="E20977" t="s">
        <v>48</v>
      </c>
      <c r="F20977" s="4">
        <v>2021</v>
      </c>
    </row>
    <row r="20978" spans="1:6" x14ac:dyDescent="0.25">
      <c r="A20978" t="s">
        <v>5</v>
      </c>
      <c r="B20978" t="s">
        <v>6</v>
      </c>
      <c r="C20978">
        <v>3470729.64</v>
      </c>
      <c r="D20978" t="s">
        <v>63</v>
      </c>
      <c r="E20978" t="s">
        <v>48</v>
      </c>
      <c r="F20978" s="4">
        <v>2021</v>
      </c>
    </row>
    <row r="20979" spans="1:6" x14ac:dyDescent="0.25">
      <c r="A20979" t="s">
        <v>5</v>
      </c>
      <c r="B20979" t="s">
        <v>6</v>
      </c>
      <c r="C20979">
        <v>2164158.23</v>
      </c>
      <c r="D20979" t="s">
        <v>63</v>
      </c>
      <c r="E20979" t="s">
        <v>48</v>
      </c>
      <c r="F20979" s="4">
        <v>2021</v>
      </c>
    </row>
    <row r="20980" spans="1:6" x14ac:dyDescent="0.25">
      <c r="A20980" t="s">
        <v>5</v>
      </c>
      <c r="B20980" t="s">
        <v>6</v>
      </c>
      <c r="C20980">
        <v>3708323.47</v>
      </c>
      <c r="D20980" t="s">
        <v>63</v>
      </c>
      <c r="E20980" t="s">
        <v>48</v>
      </c>
      <c r="F20980" s="4">
        <v>2021</v>
      </c>
    </row>
    <row r="20981" spans="1:6" x14ac:dyDescent="0.25">
      <c r="A20981" t="s">
        <v>5</v>
      </c>
      <c r="B20981" t="s">
        <v>6</v>
      </c>
      <c r="C20981">
        <v>3001971.5</v>
      </c>
      <c r="D20981" t="s">
        <v>63</v>
      </c>
      <c r="E20981" t="s">
        <v>48</v>
      </c>
      <c r="F20981" s="4">
        <v>2021</v>
      </c>
    </row>
    <row r="20982" spans="1:6" x14ac:dyDescent="0.25">
      <c r="A20982" t="s">
        <v>5</v>
      </c>
      <c r="B20982" t="s">
        <v>6</v>
      </c>
      <c r="C20982">
        <v>3733984.69</v>
      </c>
      <c r="D20982" t="s">
        <v>63</v>
      </c>
      <c r="E20982" t="s">
        <v>48</v>
      </c>
      <c r="F20982" s="4">
        <v>2021</v>
      </c>
    </row>
    <row r="20983" spans="1:6" x14ac:dyDescent="0.25">
      <c r="A20983" t="s">
        <v>5</v>
      </c>
      <c r="B20983" t="s">
        <v>6</v>
      </c>
      <c r="C20983">
        <v>3840294.29</v>
      </c>
      <c r="D20983" t="s">
        <v>63</v>
      </c>
      <c r="E20983" t="s">
        <v>48</v>
      </c>
      <c r="F20983" s="4">
        <v>2021</v>
      </c>
    </row>
    <row r="20984" spans="1:6" x14ac:dyDescent="0.25">
      <c r="A20984" t="s">
        <v>5</v>
      </c>
      <c r="B20984" t="s">
        <v>6</v>
      </c>
      <c r="C20984">
        <v>3640920.3</v>
      </c>
      <c r="D20984" t="s">
        <v>77</v>
      </c>
      <c r="E20984" t="s">
        <v>69</v>
      </c>
      <c r="F20984" s="4">
        <v>2021</v>
      </c>
    </row>
    <row r="20985" spans="1:6" x14ac:dyDescent="0.25">
      <c r="A20985" t="s">
        <v>5</v>
      </c>
      <c r="B20985" t="s">
        <v>6</v>
      </c>
      <c r="C20985">
        <v>1044033.19</v>
      </c>
      <c r="D20985" t="s">
        <v>219</v>
      </c>
      <c r="E20985" t="s">
        <v>48</v>
      </c>
      <c r="F20985" s="4">
        <v>2021</v>
      </c>
    </row>
    <row r="20986" spans="1:6" x14ac:dyDescent="0.25">
      <c r="A20986" t="s">
        <v>5</v>
      </c>
      <c r="B20986" t="s">
        <v>6</v>
      </c>
      <c r="C20986">
        <v>1423310</v>
      </c>
      <c r="D20986" t="s">
        <v>132</v>
      </c>
      <c r="E20986" t="s">
        <v>127</v>
      </c>
      <c r="F20986" s="4">
        <v>2021</v>
      </c>
    </row>
    <row r="20987" spans="1:6" x14ac:dyDescent="0.25">
      <c r="A20987" t="s">
        <v>5</v>
      </c>
      <c r="B20987" t="s">
        <v>6</v>
      </c>
      <c r="C20987">
        <v>1054251</v>
      </c>
      <c r="D20987" t="s">
        <v>280</v>
      </c>
      <c r="E20987" t="s">
        <v>127</v>
      </c>
      <c r="F20987" s="4">
        <v>2021</v>
      </c>
    </row>
    <row r="20988" spans="1:6" x14ac:dyDescent="0.25">
      <c r="A20988" t="s">
        <v>5</v>
      </c>
      <c r="B20988" t="s">
        <v>6</v>
      </c>
      <c r="C20988">
        <v>1096246</v>
      </c>
      <c r="D20988" t="s">
        <v>129</v>
      </c>
      <c r="E20988" t="s">
        <v>127</v>
      </c>
      <c r="F20988" s="4">
        <v>2021</v>
      </c>
    </row>
    <row r="20989" spans="1:6" x14ac:dyDescent="0.25">
      <c r="A20989" t="s">
        <v>5</v>
      </c>
      <c r="B20989" t="s">
        <v>6</v>
      </c>
      <c r="C20989">
        <v>1395362</v>
      </c>
      <c r="D20989" t="s">
        <v>77</v>
      </c>
      <c r="E20989" t="s">
        <v>8</v>
      </c>
      <c r="F20989" s="4">
        <v>2021</v>
      </c>
    </row>
    <row r="20990" spans="1:6" x14ac:dyDescent="0.25">
      <c r="A20990" t="s">
        <v>5</v>
      </c>
      <c r="B20990" t="s">
        <v>6</v>
      </c>
      <c r="C20990">
        <v>2989386</v>
      </c>
      <c r="D20990" t="s">
        <v>77</v>
      </c>
      <c r="E20990" t="s">
        <v>8</v>
      </c>
      <c r="F20990" s="4">
        <v>2021</v>
      </c>
    </row>
    <row r="20991" spans="1:6" x14ac:dyDescent="0.25">
      <c r="A20991" t="s">
        <v>5</v>
      </c>
      <c r="B20991" t="s">
        <v>6</v>
      </c>
      <c r="C20991">
        <v>1542805.93</v>
      </c>
      <c r="D20991" t="s">
        <v>529</v>
      </c>
      <c r="E20991" t="s">
        <v>17</v>
      </c>
      <c r="F20991" s="4">
        <v>2021</v>
      </c>
    </row>
    <row r="20992" spans="1:6" x14ac:dyDescent="0.25">
      <c r="A20992" t="s">
        <v>5</v>
      </c>
      <c r="B20992" t="s">
        <v>6</v>
      </c>
      <c r="C20992">
        <v>1727728.38</v>
      </c>
      <c r="D20992" t="s">
        <v>447</v>
      </c>
      <c r="E20992" t="s">
        <v>17</v>
      </c>
      <c r="F20992" s="4">
        <v>2021</v>
      </c>
    </row>
    <row r="20993" spans="1:6" x14ac:dyDescent="0.25">
      <c r="A20993" t="s">
        <v>5</v>
      </c>
      <c r="B20993" t="s">
        <v>6</v>
      </c>
      <c r="C20993">
        <v>2590984.5499999998</v>
      </c>
      <c r="D20993" t="s">
        <v>193</v>
      </c>
      <c r="E20993" t="s">
        <v>17</v>
      </c>
      <c r="F20993" s="4">
        <v>2021</v>
      </c>
    </row>
    <row r="20994" spans="1:6" x14ac:dyDescent="0.25">
      <c r="A20994" t="s">
        <v>5</v>
      </c>
      <c r="B20994" t="s">
        <v>6</v>
      </c>
      <c r="C20994">
        <v>1054976.25</v>
      </c>
      <c r="D20994" t="s">
        <v>428</v>
      </c>
      <c r="E20994" t="s">
        <v>17</v>
      </c>
      <c r="F20994" s="4">
        <v>2021</v>
      </c>
    </row>
    <row r="20995" spans="1:6" x14ac:dyDescent="0.25">
      <c r="A20995" t="s">
        <v>5</v>
      </c>
      <c r="B20995" t="s">
        <v>6</v>
      </c>
      <c r="C20995">
        <v>1148676.4099999999</v>
      </c>
      <c r="D20995" t="s">
        <v>151</v>
      </c>
      <c r="E20995" t="s">
        <v>17</v>
      </c>
      <c r="F20995" s="4">
        <v>2021</v>
      </c>
    </row>
    <row r="20996" spans="1:6" x14ac:dyDescent="0.25">
      <c r="A20996" t="s">
        <v>5</v>
      </c>
      <c r="B20996" t="s">
        <v>6</v>
      </c>
      <c r="C20996">
        <v>1709841.57</v>
      </c>
      <c r="D20996" t="s">
        <v>129</v>
      </c>
      <c r="E20996" t="s">
        <v>17</v>
      </c>
      <c r="F20996" s="4">
        <v>2021</v>
      </c>
    </row>
    <row r="20997" spans="1:6" x14ac:dyDescent="0.25">
      <c r="A20997" t="s">
        <v>5</v>
      </c>
      <c r="B20997" t="s">
        <v>6</v>
      </c>
      <c r="C20997">
        <v>2045642</v>
      </c>
      <c r="D20997" t="s">
        <v>77</v>
      </c>
      <c r="E20997" t="s">
        <v>40</v>
      </c>
      <c r="F20997" s="4">
        <v>2021</v>
      </c>
    </row>
    <row r="20998" spans="1:6" x14ac:dyDescent="0.25">
      <c r="A20998" t="s">
        <v>5</v>
      </c>
      <c r="B20998" t="s">
        <v>6</v>
      </c>
      <c r="C20998">
        <v>2024319</v>
      </c>
      <c r="D20998" t="s">
        <v>451</v>
      </c>
      <c r="E20998" t="s">
        <v>8</v>
      </c>
      <c r="F20998" s="4">
        <v>2021</v>
      </c>
    </row>
    <row r="20999" spans="1:6" x14ac:dyDescent="0.25">
      <c r="A20999" t="s">
        <v>5</v>
      </c>
      <c r="B20999" t="s">
        <v>6</v>
      </c>
      <c r="C20999">
        <v>1319871.1100000001</v>
      </c>
      <c r="D20999" t="s">
        <v>244</v>
      </c>
      <c r="E20999" t="s">
        <v>21</v>
      </c>
      <c r="F20999" s="4">
        <v>2021</v>
      </c>
    </row>
    <row r="21000" spans="1:6" x14ac:dyDescent="0.25">
      <c r="A21000" t="s">
        <v>5</v>
      </c>
      <c r="B21000" t="s">
        <v>6</v>
      </c>
      <c r="C21000">
        <v>1651286.3</v>
      </c>
      <c r="D21000" t="s">
        <v>138</v>
      </c>
      <c r="E21000" t="s">
        <v>21</v>
      </c>
      <c r="F21000" s="4">
        <v>2021</v>
      </c>
    </row>
    <row r="21001" spans="1:6" x14ac:dyDescent="0.25">
      <c r="A21001" t="s">
        <v>5</v>
      </c>
      <c r="B21001" t="s">
        <v>6</v>
      </c>
      <c r="C21001">
        <v>1626705.67</v>
      </c>
      <c r="D21001" t="s">
        <v>31</v>
      </c>
      <c r="E21001" t="s">
        <v>21</v>
      </c>
      <c r="F21001" s="4">
        <v>2021</v>
      </c>
    </row>
    <row r="21002" spans="1:6" x14ac:dyDescent="0.25">
      <c r="A21002" t="s">
        <v>5</v>
      </c>
      <c r="B21002" t="s">
        <v>6</v>
      </c>
      <c r="C21002">
        <v>1078647.17</v>
      </c>
      <c r="D21002" t="s">
        <v>137</v>
      </c>
      <c r="E21002" t="s">
        <v>21</v>
      </c>
      <c r="F21002" s="4">
        <v>2021</v>
      </c>
    </row>
    <row r="21003" spans="1:6" x14ac:dyDescent="0.25">
      <c r="A21003" t="s">
        <v>5</v>
      </c>
      <c r="B21003" t="s">
        <v>6</v>
      </c>
      <c r="C21003">
        <v>1433572.29</v>
      </c>
      <c r="D21003" t="s">
        <v>139</v>
      </c>
      <c r="E21003" t="s">
        <v>21</v>
      </c>
      <c r="F21003" s="4">
        <v>2021</v>
      </c>
    </row>
    <row r="21004" spans="1:6" x14ac:dyDescent="0.25">
      <c r="A21004" t="s">
        <v>5</v>
      </c>
      <c r="B21004" t="s">
        <v>6</v>
      </c>
      <c r="C21004">
        <v>3699370.08</v>
      </c>
      <c r="D21004" t="s">
        <v>141</v>
      </c>
      <c r="E21004" t="s">
        <v>48</v>
      </c>
      <c r="F21004" s="4">
        <v>2021</v>
      </c>
    </row>
    <row r="21005" spans="1:6" x14ac:dyDescent="0.25">
      <c r="A21005" t="s">
        <v>5</v>
      </c>
      <c r="B21005" t="s">
        <v>6</v>
      </c>
      <c r="C21005">
        <v>6058387.3099999996</v>
      </c>
      <c r="D21005" t="s">
        <v>63</v>
      </c>
      <c r="E21005" t="s">
        <v>48</v>
      </c>
      <c r="F21005" s="4">
        <v>2021</v>
      </c>
    </row>
    <row r="21006" spans="1:6" x14ac:dyDescent="0.25">
      <c r="A21006" t="s">
        <v>5</v>
      </c>
      <c r="B21006" t="s">
        <v>6</v>
      </c>
      <c r="C21006">
        <v>1020791.46</v>
      </c>
      <c r="D21006" t="s">
        <v>63</v>
      </c>
      <c r="E21006" t="s">
        <v>48</v>
      </c>
      <c r="F21006" s="4">
        <v>2021</v>
      </c>
    </row>
    <row r="21007" spans="1:6" x14ac:dyDescent="0.25">
      <c r="A21007" t="s">
        <v>5</v>
      </c>
      <c r="B21007" t="s">
        <v>6</v>
      </c>
      <c r="C21007">
        <v>7337667.96</v>
      </c>
      <c r="D21007" t="s">
        <v>63</v>
      </c>
      <c r="E21007" t="s">
        <v>48</v>
      </c>
      <c r="F21007" s="4">
        <v>2021</v>
      </c>
    </row>
    <row r="21008" spans="1:6" x14ac:dyDescent="0.25">
      <c r="A21008" t="s">
        <v>5</v>
      </c>
      <c r="B21008" t="s">
        <v>6</v>
      </c>
      <c r="C21008">
        <v>9566615.5199999996</v>
      </c>
      <c r="D21008" t="s">
        <v>63</v>
      </c>
      <c r="E21008" t="s">
        <v>48</v>
      </c>
      <c r="F21008" s="4">
        <v>2021</v>
      </c>
    </row>
    <row r="21009" spans="1:6" x14ac:dyDescent="0.25">
      <c r="A21009" t="s">
        <v>5</v>
      </c>
      <c r="B21009" t="s">
        <v>6</v>
      </c>
      <c r="C21009">
        <v>1161413</v>
      </c>
      <c r="D21009" t="s">
        <v>429</v>
      </c>
      <c r="E21009" t="s">
        <v>85</v>
      </c>
      <c r="F21009" s="4">
        <v>2021</v>
      </c>
    </row>
    <row r="21010" spans="1:6" x14ac:dyDescent="0.25">
      <c r="A21010" t="s">
        <v>5</v>
      </c>
      <c r="B21010" t="s">
        <v>6</v>
      </c>
      <c r="C21010">
        <v>9532851.6999999993</v>
      </c>
      <c r="D21010" t="s">
        <v>77</v>
      </c>
      <c r="E21010" t="s">
        <v>11</v>
      </c>
      <c r="F21010" s="4">
        <v>2021</v>
      </c>
    </row>
    <row r="21011" spans="1:6" x14ac:dyDescent="0.25">
      <c r="A21011" t="s">
        <v>5</v>
      </c>
      <c r="B21011" t="s">
        <v>6</v>
      </c>
      <c r="C21011">
        <v>1334291</v>
      </c>
      <c r="D21011" t="s">
        <v>77</v>
      </c>
      <c r="E21011" t="s">
        <v>11</v>
      </c>
      <c r="F21011" s="4">
        <v>2021</v>
      </c>
    </row>
    <row r="21012" spans="1:6" x14ac:dyDescent="0.25">
      <c r="A21012" t="s">
        <v>5</v>
      </c>
      <c r="B21012" t="s">
        <v>6</v>
      </c>
      <c r="C21012">
        <v>10640410.109999999</v>
      </c>
      <c r="D21012" t="s">
        <v>63</v>
      </c>
      <c r="E21012" t="s">
        <v>48</v>
      </c>
      <c r="F21012" s="4">
        <v>2021</v>
      </c>
    </row>
    <row r="21013" spans="1:6" x14ac:dyDescent="0.25">
      <c r="A21013" t="s">
        <v>5</v>
      </c>
      <c r="B21013" t="s">
        <v>6</v>
      </c>
      <c r="C21013">
        <v>8338794</v>
      </c>
      <c r="D21013" t="s">
        <v>532</v>
      </c>
      <c r="E21013" t="s">
        <v>26</v>
      </c>
      <c r="F21013" s="4">
        <v>2021</v>
      </c>
    </row>
    <row r="21014" spans="1:6" x14ac:dyDescent="0.25">
      <c r="A21014" t="s">
        <v>5</v>
      </c>
      <c r="B21014" t="s">
        <v>6</v>
      </c>
      <c r="C21014">
        <v>1772471.22</v>
      </c>
      <c r="D21014" t="s">
        <v>138</v>
      </c>
      <c r="E21014" t="s">
        <v>40</v>
      </c>
      <c r="F21014" s="4">
        <v>2021</v>
      </c>
    </row>
    <row r="21015" spans="1:6" x14ac:dyDescent="0.25">
      <c r="A21015" t="s">
        <v>5</v>
      </c>
      <c r="B21015" t="s">
        <v>6</v>
      </c>
      <c r="C21015">
        <v>1727547.72</v>
      </c>
      <c r="D21015" t="s">
        <v>138</v>
      </c>
      <c r="E21015" t="s">
        <v>40</v>
      </c>
      <c r="F21015" s="4">
        <v>2021</v>
      </c>
    </row>
    <row r="21016" spans="1:6" x14ac:dyDescent="0.25">
      <c r="A21016" t="s">
        <v>5</v>
      </c>
      <c r="B21016" t="s">
        <v>6</v>
      </c>
      <c r="C21016">
        <v>1664860.44</v>
      </c>
      <c r="D21016" t="s">
        <v>139</v>
      </c>
      <c r="E21016" t="s">
        <v>40</v>
      </c>
      <c r="F21016" s="4">
        <v>2021</v>
      </c>
    </row>
    <row r="21017" spans="1:6" x14ac:dyDescent="0.25">
      <c r="A21017" t="s">
        <v>5</v>
      </c>
      <c r="B21017" t="s">
        <v>6</v>
      </c>
      <c r="C21017">
        <v>1827318.12</v>
      </c>
      <c r="D21017" t="s">
        <v>237</v>
      </c>
      <c r="E21017" t="s">
        <v>40</v>
      </c>
      <c r="F21017" s="4">
        <v>2021</v>
      </c>
    </row>
    <row r="21018" spans="1:6" x14ac:dyDescent="0.25">
      <c r="A21018" t="s">
        <v>5</v>
      </c>
      <c r="B21018" t="s">
        <v>6</v>
      </c>
      <c r="C21018">
        <v>1844697.48</v>
      </c>
      <c r="D21018" t="s">
        <v>137</v>
      </c>
      <c r="E21018" t="s">
        <v>40</v>
      </c>
      <c r="F21018" s="4">
        <v>2021</v>
      </c>
    </row>
    <row r="21019" spans="1:6" x14ac:dyDescent="0.25">
      <c r="A21019" t="s">
        <v>5</v>
      </c>
      <c r="B21019" t="s">
        <v>6</v>
      </c>
      <c r="C21019">
        <v>1316699.22</v>
      </c>
      <c r="D21019" t="s">
        <v>238</v>
      </c>
      <c r="E21019" t="s">
        <v>48</v>
      </c>
      <c r="F21019" s="4">
        <v>2021</v>
      </c>
    </row>
    <row r="21020" spans="1:6" x14ac:dyDescent="0.25">
      <c r="A21020" t="s">
        <v>5</v>
      </c>
      <c r="B21020" t="s">
        <v>6</v>
      </c>
      <c r="C21020">
        <v>4529546.66</v>
      </c>
      <c r="D21020" t="s">
        <v>340</v>
      </c>
      <c r="E21020" t="s">
        <v>15</v>
      </c>
      <c r="F21020" s="4">
        <v>2021</v>
      </c>
    </row>
    <row r="21021" spans="1:6" x14ac:dyDescent="0.25">
      <c r="A21021" t="s">
        <v>5</v>
      </c>
      <c r="B21021" t="s">
        <v>6</v>
      </c>
      <c r="C21021">
        <v>3505841.41</v>
      </c>
      <c r="D21021" t="s">
        <v>533</v>
      </c>
      <c r="E21021" t="s">
        <v>15</v>
      </c>
      <c r="F21021" s="4">
        <v>2021</v>
      </c>
    </row>
    <row r="21022" spans="1:6" x14ac:dyDescent="0.25">
      <c r="A21022" t="s">
        <v>5</v>
      </c>
      <c r="B21022" t="s">
        <v>6</v>
      </c>
      <c r="C21022">
        <v>3530848.99</v>
      </c>
      <c r="D21022" t="s">
        <v>36</v>
      </c>
      <c r="E21022" t="s">
        <v>15</v>
      </c>
      <c r="F21022" s="4">
        <v>2021</v>
      </c>
    </row>
    <row r="21023" spans="1:6" x14ac:dyDescent="0.25">
      <c r="A21023" t="s">
        <v>5</v>
      </c>
      <c r="B21023" t="s">
        <v>6</v>
      </c>
      <c r="C21023">
        <v>4862687.9400000004</v>
      </c>
      <c r="D21023" t="s">
        <v>144</v>
      </c>
      <c r="E21023" t="s">
        <v>15</v>
      </c>
      <c r="F21023" s="4">
        <v>2021</v>
      </c>
    </row>
    <row r="21024" spans="1:6" x14ac:dyDescent="0.25">
      <c r="A21024" t="s">
        <v>5</v>
      </c>
      <c r="B21024" t="s">
        <v>6</v>
      </c>
      <c r="C21024">
        <v>5766483.2000000002</v>
      </c>
      <c r="D21024" t="s">
        <v>463</v>
      </c>
      <c r="E21024" t="s">
        <v>15</v>
      </c>
      <c r="F21024" s="4">
        <v>2021</v>
      </c>
    </row>
    <row r="21025" spans="1:6" x14ac:dyDescent="0.25">
      <c r="A21025" t="s">
        <v>5</v>
      </c>
      <c r="B21025" t="s">
        <v>6</v>
      </c>
      <c r="C21025">
        <v>3030300.25</v>
      </c>
      <c r="D21025" t="s">
        <v>534</v>
      </c>
      <c r="E21025" t="s">
        <v>15</v>
      </c>
      <c r="F21025" s="4">
        <v>2021</v>
      </c>
    </row>
    <row r="21026" spans="1:6" x14ac:dyDescent="0.25">
      <c r="A21026" t="s">
        <v>5</v>
      </c>
      <c r="B21026" t="s">
        <v>6</v>
      </c>
      <c r="C21026">
        <v>2530032.9500000002</v>
      </c>
      <c r="D21026" t="s">
        <v>535</v>
      </c>
      <c r="E21026" t="s">
        <v>15</v>
      </c>
      <c r="F21026" s="4">
        <v>2021</v>
      </c>
    </row>
    <row r="21027" spans="1:6" x14ac:dyDescent="0.25">
      <c r="A21027" t="s">
        <v>5</v>
      </c>
      <c r="B21027" t="s">
        <v>6</v>
      </c>
      <c r="C21027">
        <v>4974605.53</v>
      </c>
      <c r="D21027" t="s">
        <v>536</v>
      </c>
      <c r="E21027" t="s">
        <v>15</v>
      </c>
      <c r="F21027" s="4">
        <v>2021</v>
      </c>
    </row>
    <row r="21028" spans="1:6" x14ac:dyDescent="0.25">
      <c r="A21028" t="s">
        <v>5</v>
      </c>
      <c r="B21028" t="s">
        <v>6</v>
      </c>
      <c r="C21028">
        <v>3083125</v>
      </c>
      <c r="D21028" t="s">
        <v>222</v>
      </c>
      <c r="E21028" t="s">
        <v>61</v>
      </c>
      <c r="F21028" s="4">
        <v>2021</v>
      </c>
    </row>
    <row r="21029" spans="1:6" x14ac:dyDescent="0.25">
      <c r="A21029" t="s">
        <v>5</v>
      </c>
      <c r="B21029" t="s">
        <v>6</v>
      </c>
      <c r="C21029">
        <v>4868750.47</v>
      </c>
      <c r="D21029" t="s">
        <v>77</v>
      </c>
      <c r="E21029" t="s">
        <v>32</v>
      </c>
      <c r="F21029" s="4">
        <v>2021</v>
      </c>
    </row>
    <row r="21030" spans="1:6" x14ac:dyDescent="0.25">
      <c r="A21030" t="s">
        <v>5</v>
      </c>
      <c r="B21030" t="s">
        <v>6</v>
      </c>
      <c r="C21030">
        <v>4868750.47</v>
      </c>
      <c r="D21030" t="s">
        <v>77</v>
      </c>
      <c r="E21030" t="s">
        <v>32</v>
      </c>
      <c r="F21030" s="4">
        <v>2021</v>
      </c>
    </row>
    <row r="21031" spans="1:6" x14ac:dyDescent="0.25">
      <c r="A21031" t="s">
        <v>5</v>
      </c>
      <c r="B21031" t="s">
        <v>6</v>
      </c>
      <c r="C21031">
        <v>1203379</v>
      </c>
      <c r="D21031" t="s">
        <v>128</v>
      </c>
      <c r="E21031" t="s">
        <v>127</v>
      </c>
      <c r="F21031" s="4">
        <v>2021</v>
      </c>
    </row>
    <row r="21032" spans="1:6" x14ac:dyDescent="0.25">
      <c r="A21032" t="s">
        <v>5</v>
      </c>
      <c r="B21032" t="s">
        <v>6</v>
      </c>
      <c r="C21032">
        <v>1212905.07</v>
      </c>
      <c r="D21032" t="s">
        <v>87</v>
      </c>
      <c r="E21032" t="s">
        <v>13</v>
      </c>
      <c r="F21032" s="4">
        <v>2021</v>
      </c>
    </row>
    <row r="21033" spans="1:6" x14ac:dyDescent="0.25">
      <c r="A21033" t="s">
        <v>5</v>
      </c>
      <c r="B21033" t="s">
        <v>6</v>
      </c>
      <c r="C21033">
        <v>1212905.07</v>
      </c>
      <c r="D21033" t="s">
        <v>87</v>
      </c>
      <c r="E21033" t="s">
        <v>13</v>
      </c>
      <c r="F21033" s="4">
        <v>2021</v>
      </c>
    </row>
    <row r="21034" spans="1:6" x14ac:dyDescent="0.25">
      <c r="A21034" t="s">
        <v>5</v>
      </c>
      <c r="B21034" t="s">
        <v>6</v>
      </c>
      <c r="C21034">
        <v>2079995</v>
      </c>
      <c r="D21034" t="s">
        <v>77</v>
      </c>
      <c r="E21034" t="s">
        <v>8</v>
      </c>
      <c r="F21034" s="4">
        <v>2021</v>
      </c>
    </row>
    <row r="21035" spans="1:6" x14ac:dyDescent="0.25">
      <c r="A21035" t="s">
        <v>5</v>
      </c>
      <c r="B21035" t="s">
        <v>6</v>
      </c>
      <c r="C21035">
        <v>1467990</v>
      </c>
      <c r="D21035" t="s">
        <v>77</v>
      </c>
      <c r="E21035" t="s">
        <v>8</v>
      </c>
      <c r="F21035" s="4">
        <v>2021</v>
      </c>
    </row>
    <row r="21036" spans="1:6" x14ac:dyDescent="0.25">
      <c r="A21036" t="s">
        <v>5</v>
      </c>
      <c r="B21036" t="s">
        <v>6</v>
      </c>
      <c r="C21036">
        <v>2941356</v>
      </c>
      <c r="D21036" t="s">
        <v>77</v>
      </c>
      <c r="E21036" t="s">
        <v>8</v>
      </c>
      <c r="F21036" s="4">
        <v>2021</v>
      </c>
    </row>
    <row r="21037" spans="1:6" x14ac:dyDescent="0.25">
      <c r="A21037" t="s">
        <v>5</v>
      </c>
      <c r="B21037" t="s">
        <v>6</v>
      </c>
      <c r="C21037">
        <v>3474673</v>
      </c>
      <c r="D21037" t="s">
        <v>77</v>
      </c>
      <c r="E21037" t="s">
        <v>8</v>
      </c>
      <c r="F21037" s="4">
        <v>2021</v>
      </c>
    </row>
    <row r="21038" spans="1:6" x14ac:dyDescent="0.25">
      <c r="A21038" t="s">
        <v>5</v>
      </c>
      <c r="B21038" t="s">
        <v>6</v>
      </c>
      <c r="C21038">
        <v>1479179</v>
      </c>
      <c r="D21038" t="s">
        <v>77</v>
      </c>
      <c r="E21038" t="s">
        <v>8</v>
      </c>
      <c r="F21038" s="4">
        <v>2021</v>
      </c>
    </row>
    <row r="21039" spans="1:6" x14ac:dyDescent="0.25">
      <c r="A21039" t="s">
        <v>5</v>
      </c>
      <c r="B21039" t="s">
        <v>6</v>
      </c>
      <c r="C21039">
        <v>1440005.33</v>
      </c>
      <c r="D21039" t="s">
        <v>77</v>
      </c>
      <c r="E21039" t="s">
        <v>69</v>
      </c>
      <c r="F21039" s="4">
        <v>2021</v>
      </c>
    </row>
    <row r="21040" spans="1:6" x14ac:dyDescent="0.25">
      <c r="A21040" t="s">
        <v>5</v>
      </c>
      <c r="B21040" t="s">
        <v>6</v>
      </c>
      <c r="C21040">
        <v>1192894</v>
      </c>
      <c r="D21040" t="s">
        <v>539</v>
      </c>
      <c r="E21040" t="s">
        <v>40</v>
      </c>
      <c r="F21040" s="4">
        <v>2021</v>
      </c>
    </row>
    <row r="21041" spans="1:6" x14ac:dyDescent="0.25">
      <c r="A21041" t="s">
        <v>5</v>
      </c>
      <c r="B21041" t="s">
        <v>6</v>
      </c>
      <c r="C21041">
        <v>1699233.38</v>
      </c>
      <c r="D21041" t="s">
        <v>77</v>
      </c>
      <c r="E21041" t="s">
        <v>69</v>
      </c>
      <c r="F21041" s="4">
        <v>2021</v>
      </c>
    </row>
    <row r="21042" spans="1:6" x14ac:dyDescent="0.25">
      <c r="A21042" t="s">
        <v>5</v>
      </c>
      <c r="B21042" t="s">
        <v>6</v>
      </c>
      <c r="C21042">
        <v>1587354.29</v>
      </c>
      <c r="D21042" t="s">
        <v>90</v>
      </c>
      <c r="E21042" t="s">
        <v>13</v>
      </c>
      <c r="F21042" s="4">
        <v>2021</v>
      </c>
    </row>
    <row r="21043" spans="1:6" x14ac:dyDescent="0.25">
      <c r="A21043" t="s">
        <v>5</v>
      </c>
      <c r="B21043" t="s">
        <v>6</v>
      </c>
      <c r="C21043">
        <v>1587354.29</v>
      </c>
      <c r="D21043" t="s">
        <v>90</v>
      </c>
      <c r="E21043" t="s">
        <v>13</v>
      </c>
      <c r="F21043" s="4">
        <v>2021</v>
      </c>
    </row>
    <row r="21044" spans="1:6" x14ac:dyDescent="0.25">
      <c r="A21044" t="s">
        <v>5</v>
      </c>
      <c r="B21044" t="s">
        <v>6</v>
      </c>
      <c r="C21044">
        <v>1221330</v>
      </c>
      <c r="D21044" t="s">
        <v>519</v>
      </c>
      <c r="E21044" t="s">
        <v>127</v>
      </c>
      <c r="F21044" s="4">
        <v>2021</v>
      </c>
    </row>
    <row r="21045" spans="1:6" x14ac:dyDescent="0.25">
      <c r="A21045" t="s">
        <v>5</v>
      </c>
      <c r="B21045" t="s">
        <v>6</v>
      </c>
      <c r="C21045">
        <v>1198678</v>
      </c>
      <c r="D21045" t="s">
        <v>77</v>
      </c>
      <c r="E21045" t="s">
        <v>8</v>
      </c>
      <c r="F21045" s="4">
        <v>2021</v>
      </c>
    </row>
    <row r="21046" spans="1:6" x14ac:dyDescent="0.25">
      <c r="A21046" t="s">
        <v>5</v>
      </c>
      <c r="B21046" t="s">
        <v>6</v>
      </c>
      <c r="C21046">
        <v>1479739</v>
      </c>
      <c r="D21046" t="s">
        <v>77</v>
      </c>
      <c r="E21046" t="s">
        <v>8</v>
      </c>
      <c r="F21046" s="4">
        <v>2021</v>
      </c>
    </row>
    <row r="21047" spans="1:6" x14ac:dyDescent="0.25">
      <c r="A21047" t="s">
        <v>5</v>
      </c>
      <c r="B21047" t="s">
        <v>6</v>
      </c>
      <c r="C21047">
        <v>1400519</v>
      </c>
      <c r="D21047" t="s">
        <v>77</v>
      </c>
      <c r="E21047" t="s">
        <v>8</v>
      </c>
      <c r="F21047" s="4">
        <v>2021</v>
      </c>
    </row>
    <row r="21048" spans="1:6" x14ac:dyDescent="0.25">
      <c r="A21048" t="s">
        <v>5</v>
      </c>
      <c r="B21048" t="s">
        <v>6</v>
      </c>
      <c r="C21048">
        <v>1530247.2</v>
      </c>
      <c r="D21048" t="s">
        <v>123</v>
      </c>
      <c r="E21048" t="s">
        <v>202</v>
      </c>
      <c r="F21048" s="4">
        <v>2021</v>
      </c>
    </row>
    <row r="21049" spans="1:6" x14ac:dyDescent="0.25">
      <c r="A21049" t="s">
        <v>5</v>
      </c>
      <c r="B21049" t="s">
        <v>6</v>
      </c>
      <c r="C21049">
        <v>1706071.5</v>
      </c>
      <c r="D21049" t="s">
        <v>237</v>
      </c>
      <c r="E21049" t="s">
        <v>202</v>
      </c>
      <c r="F21049" s="4">
        <v>2021</v>
      </c>
    </row>
    <row r="21050" spans="1:6" x14ac:dyDescent="0.25">
      <c r="A21050" t="s">
        <v>5</v>
      </c>
      <c r="B21050" t="s">
        <v>6</v>
      </c>
      <c r="C21050">
        <v>2245309</v>
      </c>
      <c r="D21050" t="s">
        <v>130</v>
      </c>
      <c r="E21050" t="s">
        <v>127</v>
      </c>
      <c r="F21050" s="4">
        <v>2021</v>
      </c>
    </row>
    <row r="21051" spans="1:6" x14ac:dyDescent="0.25">
      <c r="A21051" t="s">
        <v>5</v>
      </c>
      <c r="B21051" t="s">
        <v>6</v>
      </c>
      <c r="C21051">
        <v>3144706</v>
      </c>
      <c r="D21051" t="s">
        <v>129</v>
      </c>
      <c r="E21051" t="s">
        <v>127</v>
      </c>
      <c r="F21051" s="4">
        <v>2021</v>
      </c>
    </row>
    <row r="21052" spans="1:6" x14ac:dyDescent="0.25">
      <c r="A21052" t="s">
        <v>5</v>
      </c>
      <c r="B21052" t="s">
        <v>6</v>
      </c>
      <c r="C21052">
        <v>1710041.78</v>
      </c>
      <c r="D21052" t="s">
        <v>63</v>
      </c>
      <c r="E21052" t="s">
        <v>48</v>
      </c>
      <c r="F21052" s="4">
        <v>2021</v>
      </c>
    </row>
    <row r="21053" spans="1:6" x14ac:dyDescent="0.25">
      <c r="A21053" t="s">
        <v>5</v>
      </c>
      <c r="B21053" t="s">
        <v>6</v>
      </c>
      <c r="C21053">
        <v>1411436</v>
      </c>
      <c r="D21053" t="s">
        <v>63</v>
      </c>
      <c r="E21053" t="s">
        <v>48</v>
      </c>
      <c r="F21053" s="4">
        <v>2021</v>
      </c>
    </row>
    <row r="21054" spans="1:6" x14ac:dyDescent="0.25">
      <c r="A21054" t="s">
        <v>5</v>
      </c>
      <c r="B21054" t="s">
        <v>6</v>
      </c>
      <c r="C21054">
        <v>2251249.67</v>
      </c>
      <c r="D21054" t="s">
        <v>63</v>
      </c>
      <c r="E21054" t="s">
        <v>48</v>
      </c>
      <c r="F21054" s="4">
        <v>2021</v>
      </c>
    </row>
    <row r="21055" spans="1:6" x14ac:dyDescent="0.25">
      <c r="A21055" t="s">
        <v>5</v>
      </c>
      <c r="B21055" t="s">
        <v>6</v>
      </c>
      <c r="C21055">
        <v>2416416.2599999998</v>
      </c>
      <c r="D21055" t="s">
        <v>63</v>
      </c>
      <c r="E21055" t="s">
        <v>48</v>
      </c>
      <c r="F21055" s="4">
        <v>2021</v>
      </c>
    </row>
    <row r="21056" spans="1:6" x14ac:dyDescent="0.25">
      <c r="A21056" t="s">
        <v>5</v>
      </c>
      <c r="B21056" t="s">
        <v>6</v>
      </c>
      <c r="C21056">
        <v>1943245.95</v>
      </c>
      <c r="D21056" t="s">
        <v>63</v>
      </c>
      <c r="E21056" t="s">
        <v>48</v>
      </c>
      <c r="F21056" s="4">
        <v>2021</v>
      </c>
    </row>
    <row r="21057" spans="1:6" x14ac:dyDescent="0.25">
      <c r="A21057" t="s">
        <v>5</v>
      </c>
      <c r="B21057" t="s">
        <v>6</v>
      </c>
      <c r="C21057">
        <v>4000173</v>
      </c>
      <c r="D21057" t="s">
        <v>222</v>
      </c>
      <c r="E21057" t="s">
        <v>61</v>
      </c>
      <c r="F21057" s="4">
        <v>2021</v>
      </c>
    </row>
    <row r="21058" spans="1:6" x14ac:dyDescent="0.25">
      <c r="A21058" t="s">
        <v>5</v>
      </c>
      <c r="B21058" t="s">
        <v>6</v>
      </c>
      <c r="C21058">
        <v>1724028.22</v>
      </c>
      <c r="D21058" t="s">
        <v>63</v>
      </c>
      <c r="E21058" t="s">
        <v>115</v>
      </c>
      <c r="F21058" s="4">
        <v>2021</v>
      </c>
    </row>
    <row r="21059" spans="1:6" x14ac:dyDescent="0.25">
      <c r="A21059" t="s">
        <v>5</v>
      </c>
      <c r="B21059" t="s">
        <v>6</v>
      </c>
      <c r="C21059">
        <v>1082449.19</v>
      </c>
      <c r="D21059" t="s">
        <v>256</v>
      </c>
      <c r="E21059" t="s">
        <v>53</v>
      </c>
      <c r="F21059" s="4">
        <v>2021</v>
      </c>
    </row>
    <row r="21060" spans="1:6" x14ac:dyDescent="0.25">
      <c r="A21060" t="s">
        <v>5</v>
      </c>
      <c r="B21060" t="s">
        <v>6</v>
      </c>
      <c r="C21060">
        <v>1161971.54</v>
      </c>
      <c r="D21060" t="s">
        <v>90</v>
      </c>
      <c r="E21060" t="s">
        <v>53</v>
      </c>
      <c r="F21060" s="4">
        <v>2021</v>
      </c>
    </row>
    <row r="21061" spans="1:6" x14ac:dyDescent="0.25">
      <c r="A21061" t="s">
        <v>5</v>
      </c>
      <c r="B21061" t="s">
        <v>6</v>
      </c>
      <c r="C21061">
        <v>1665665.51</v>
      </c>
      <c r="D21061" t="s">
        <v>63</v>
      </c>
      <c r="E21061" t="s">
        <v>66</v>
      </c>
      <c r="F21061" s="4">
        <v>2021</v>
      </c>
    </row>
    <row r="21062" spans="1:6" x14ac:dyDescent="0.25">
      <c r="A21062" t="s">
        <v>5</v>
      </c>
      <c r="B21062" t="s">
        <v>6</v>
      </c>
      <c r="C21062">
        <v>9849173</v>
      </c>
      <c r="D21062" t="s">
        <v>186</v>
      </c>
      <c r="E21062" t="s">
        <v>380</v>
      </c>
      <c r="F21062" s="4">
        <v>2021</v>
      </c>
    </row>
    <row r="21063" spans="1:6" x14ac:dyDescent="0.25">
      <c r="A21063" t="s">
        <v>5</v>
      </c>
      <c r="B21063" t="s">
        <v>6</v>
      </c>
      <c r="C21063">
        <v>1017582.08</v>
      </c>
      <c r="D21063" t="s">
        <v>257</v>
      </c>
      <c r="E21063" t="s">
        <v>13</v>
      </c>
      <c r="F21063" s="4">
        <v>2021</v>
      </c>
    </row>
    <row r="21064" spans="1:6" x14ac:dyDescent="0.25">
      <c r="A21064" t="s">
        <v>5</v>
      </c>
      <c r="B21064" t="s">
        <v>6</v>
      </c>
      <c r="C21064">
        <v>1306076.77</v>
      </c>
      <c r="D21064" t="s">
        <v>111</v>
      </c>
      <c r="E21064" t="s">
        <v>13</v>
      </c>
      <c r="F21064" s="4">
        <v>2021</v>
      </c>
    </row>
    <row r="21065" spans="1:6" x14ac:dyDescent="0.25">
      <c r="A21065" t="s">
        <v>5</v>
      </c>
      <c r="B21065" t="s">
        <v>6</v>
      </c>
      <c r="C21065">
        <v>1346451</v>
      </c>
      <c r="D21065" t="s">
        <v>131</v>
      </c>
      <c r="E21065" t="s">
        <v>127</v>
      </c>
      <c r="F21065" s="4">
        <v>2021</v>
      </c>
    </row>
    <row r="21066" spans="1:6" x14ac:dyDescent="0.25">
      <c r="A21066" t="s">
        <v>5</v>
      </c>
      <c r="B21066" t="s">
        <v>6</v>
      </c>
      <c r="C21066">
        <v>1346451</v>
      </c>
      <c r="D21066" t="s">
        <v>131</v>
      </c>
      <c r="E21066" t="s">
        <v>127</v>
      </c>
      <c r="F21066" s="4">
        <v>2021</v>
      </c>
    </row>
    <row r="21067" spans="1:6" x14ac:dyDescent="0.25">
      <c r="A21067" t="s">
        <v>5</v>
      </c>
      <c r="B21067" t="s">
        <v>6</v>
      </c>
      <c r="C21067">
        <v>2240778</v>
      </c>
      <c r="D21067" t="s">
        <v>222</v>
      </c>
      <c r="E21067" t="s">
        <v>61</v>
      </c>
      <c r="F21067" s="4">
        <v>2021</v>
      </c>
    </row>
    <row r="21068" spans="1:6" x14ac:dyDescent="0.25">
      <c r="A21068" t="s">
        <v>5</v>
      </c>
      <c r="B21068" t="s">
        <v>6</v>
      </c>
      <c r="C21068">
        <v>1239546.77</v>
      </c>
      <c r="D21068" t="s">
        <v>123</v>
      </c>
      <c r="E21068" t="s">
        <v>66</v>
      </c>
      <c r="F21068" s="4">
        <v>2021</v>
      </c>
    </row>
    <row r="21069" spans="1:6" x14ac:dyDescent="0.25">
      <c r="A21069" t="s">
        <v>5</v>
      </c>
      <c r="B21069" t="s">
        <v>6</v>
      </c>
      <c r="C21069">
        <v>1250805.26</v>
      </c>
      <c r="D21069" t="s">
        <v>354</v>
      </c>
      <c r="E21069" t="s">
        <v>189</v>
      </c>
      <c r="F21069" s="4">
        <v>2021</v>
      </c>
    </row>
    <row r="21070" spans="1:6" x14ac:dyDescent="0.25">
      <c r="A21070" t="s">
        <v>5</v>
      </c>
      <c r="B21070" t="s">
        <v>6</v>
      </c>
      <c r="C21070">
        <v>1437560.62</v>
      </c>
      <c r="D21070" t="s">
        <v>355</v>
      </c>
      <c r="E21070" t="s">
        <v>189</v>
      </c>
      <c r="F21070" s="4">
        <v>2021</v>
      </c>
    </row>
    <row r="21071" spans="1:6" x14ac:dyDescent="0.25">
      <c r="A21071" t="s">
        <v>5</v>
      </c>
      <c r="B21071" t="s">
        <v>6</v>
      </c>
      <c r="C21071">
        <v>1437560.62</v>
      </c>
      <c r="D21071" t="s">
        <v>542</v>
      </c>
      <c r="E21071" t="s">
        <v>189</v>
      </c>
      <c r="F21071" s="4">
        <v>2021</v>
      </c>
    </row>
    <row r="21072" spans="1:6" x14ac:dyDescent="0.25">
      <c r="A21072" t="s">
        <v>5</v>
      </c>
      <c r="B21072" t="s">
        <v>6</v>
      </c>
      <c r="C21072">
        <v>1437560.62</v>
      </c>
      <c r="D21072" t="s">
        <v>186</v>
      </c>
      <c r="E21072" t="s">
        <v>189</v>
      </c>
      <c r="F21072" s="4">
        <v>2021</v>
      </c>
    </row>
    <row r="21073" spans="1:6" x14ac:dyDescent="0.25">
      <c r="A21073" t="s">
        <v>5</v>
      </c>
      <c r="B21073" t="s">
        <v>6</v>
      </c>
      <c r="C21073">
        <v>1631841.28</v>
      </c>
      <c r="D21073" t="s">
        <v>77</v>
      </c>
      <c r="E21073" t="s">
        <v>69</v>
      </c>
      <c r="F21073" s="4">
        <v>2021</v>
      </c>
    </row>
    <row r="21074" spans="1:6" x14ac:dyDescent="0.25">
      <c r="A21074" t="s">
        <v>5</v>
      </c>
      <c r="B21074" t="s">
        <v>6</v>
      </c>
      <c r="C21074">
        <v>1004902</v>
      </c>
      <c r="D21074" t="s">
        <v>130</v>
      </c>
      <c r="E21074" t="s">
        <v>127</v>
      </c>
      <c r="F21074" s="4">
        <v>2021</v>
      </c>
    </row>
    <row r="21075" spans="1:6" x14ac:dyDescent="0.25">
      <c r="A21075" t="s">
        <v>5</v>
      </c>
      <c r="B21075" t="s">
        <v>6</v>
      </c>
      <c r="C21075">
        <v>1053188</v>
      </c>
      <c r="D21075" t="s">
        <v>134</v>
      </c>
      <c r="E21075" t="s">
        <v>127</v>
      </c>
      <c r="F21075" s="4">
        <v>2021</v>
      </c>
    </row>
    <row r="21076" spans="1:6" x14ac:dyDescent="0.25">
      <c r="A21076" t="s">
        <v>5</v>
      </c>
      <c r="B21076" t="s">
        <v>6</v>
      </c>
      <c r="C21076">
        <v>1090803.6000000001</v>
      </c>
      <c r="D21076" t="s">
        <v>384</v>
      </c>
      <c r="E21076" t="s">
        <v>26</v>
      </c>
      <c r="F21076" s="4">
        <v>2021</v>
      </c>
    </row>
    <row r="21077" spans="1:6" x14ac:dyDescent="0.25">
      <c r="A21077" t="s">
        <v>5</v>
      </c>
      <c r="B21077" t="s">
        <v>6</v>
      </c>
      <c r="C21077">
        <v>1124913.6000000001</v>
      </c>
      <c r="D21077" t="s">
        <v>543</v>
      </c>
      <c r="E21077" t="s">
        <v>26</v>
      </c>
      <c r="F21077" s="4">
        <v>2021</v>
      </c>
    </row>
    <row r="21078" spans="1:6" x14ac:dyDescent="0.25">
      <c r="A21078" t="s">
        <v>5</v>
      </c>
      <c r="B21078" t="s">
        <v>6</v>
      </c>
      <c r="C21078">
        <v>1013494.26</v>
      </c>
      <c r="D21078" t="s">
        <v>147</v>
      </c>
      <c r="E21078" t="s">
        <v>26</v>
      </c>
      <c r="F21078" s="4">
        <v>2021</v>
      </c>
    </row>
    <row r="21079" spans="1:6" x14ac:dyDescent="0.25">
      <c r="A21079" t="s">
        <v>5</v>
      </c>
      <c r="B21079" t="s">
        <v>6</v>
      </c>
      <c r="C21079">
        <v>7978585.75</v>
      </c>
      <c r="D21079" t="s">
        <v>63</v>
      </c>
      <c r="E21079" t="s">
        <v>66</v>
      </c>
      <c r="F21079" s="4">
        <v>2021</v>
      </c>
    </row>
    <row r="21080" spans="1:6" x14ac:dyDescent="0.25">
      <c r="A21080" t="s">
        <v>5</v>
      </c>
      <c r="B21080" t="s">
        <v>6</v>
      </c>
      <c r="C21080">
        <v>3581503.19</v>
      </c>
      <c r="D21080" t="s">
        <v>137</v>
      </c>
      <c r="E21080" t="s">
        <v>66</v>
      </c>
      <c r="F21080" s="4">
        <v>2021</v>
      </c>
    </row>
    <row r="21081" spans="1:6" x14ac:dyDescent="0.25">
      <c r="A21081" t="s">
        <v>5</v>
      </c>
      <c r="B21081" t="s">
        <v>6</v>
      </c>
      <c r="C21081">
        <v>7978585.75</v>
      </c>
      <c r="D21081" t="s">
        <v>138</v>
      </c>
      <c r="E21081" t="s">
        <v>66</v>
      </c>
      <c r="F21081" s="4">
        <v>2021</v>
      </c>
    </row>
    <row r="21082" spans="1:6" x14ac:dyDescent="0.25">
      <c r="A21082" t="s">
        <v>5</v>
      </c>
      <c r="B21082" t="s">
        <v>6</v>
      </c>
      <c r="C21082">
        <v>7978585.75</v>
      </c>
      <c r="D21082" t="s">
        <v>136</v>
      </c>
      <c r="E21082" t="s">
        <v>66</v>
      </c>
      <c r="F21082" s="4">
        <v>2021</v>
      </c>
    </row>
    <row r="21083" spans="1:6" x14ac:dyDescent="0.25">
      <c r="A21083" t="s">
        <v>5</v>
      </c>
      <c r="B21083" t="s">
        <v>6</v>
      </c>
      <c r="C21083">
        <v>4694389.2</v>
      </c>
      <c r="D21083" t="s">
        <v>139</v>
      </c>
      <c r="E21083" t="s">
        <v>66</v>
      </c>
      <c r="F21083" s="4">
        <v>2021</v>
      </c>
    </row>
    <row r="21084" spans="1:6" x14ac:dyDescent="0.25">
      <c r="A21084" t="s">
        <v>5</v>
      </c>
      <c r="B21084" t="s">
        <v>6</v>
      </c>
      <c r="C21084">
        <v>3581503.19</v>
      </c>
      <c r="D21084" t="s">
        <v>244</v>
      </c>
      <c r="E21084" t="s">
        <v>66</v>
      </c>
      <c r="F21084" s="4">
        <v>2021</v>
      </c>
    </row>
    <row r="21085" spans="1:6" x14ac:dyDescent="0.25">
      <c r="A21085" t="s">
        <v>5</v>
      </c>
      <c r="B21085" t="s">
        <v>6</v>
      </c>
      <c r="C21085">
        <v>6118696.3099999996</v>
      </c>
      <c r="D21085" t="s">
        <v>31</v>
      </c>
      <c r="E21085" t="s">
        <v>66</v>
      </c>
      <c r="F21085" s="4">
        <v>2021</v>
      </c>
    </row>
    <row r="21086" spans="1:6" x14ac:dyDescent="0.25">
      <c r="A21086" t="s">
        <v>5</v>
      </c>
      <c r="B21086" t="s">
        <v>6</v>
      </c>
      <c r="C21086">
        <v>7978585.75</v>
      </c>
      <c r="D21086" t="s">
        <v>141</v>
      </c>
      <c r="E21086" t="s">
        <v>66</v>
      </c>
      <c r="F21086" s="4">
        <v>2021</v>
      </c>
    </row>
    <row r="21087" spans="1:6" x14ac:dyDescent="0.25">
      <c r="A21087" t="s">
        <v>5</v>
      </c>
      <c r="B21087" t="s">
        <v>6</v>
      </c>
      <c r="C21087">
        <v>1092173.0900000001</v>
      </c>
      <c r="D21087" t="s">
        <v>63</v>
      </c>
      <c r="E21087" t="s">
        <v>115</v>
      </c>
      <c r="F21087" s="4">
        <v>2021</v>
      </c>
    </row>
    <row r="21088" spans="1:6" x14ac:dyDescent="0.25">
      <c r="A21088" t="s">
        <v>5</v>
      </c>
      <c r="B21088" t="s">
        <v>6</v>
      </c>
      <c r="C21088">
        <v>1236329.6000000001</v>
      </c>
      <c r="D21088" t="s">
        <v>77</v>
      </c>
      <c r="E21088" t="s">
        <v>69</v>
      </c>
      <c r="F21088" s="4">
        <v>2021</v>
      </c>
    </row>
    <row r="21089" spans="1:6" x14ac:dyDescent="0.25">
      <c r="A21089" t="s">
        <v>5</v>
      </c>
      <c r="B21089" t="s">
        <v>6</v>
      </c>
      <c r="C21089">
        <v>3000376.74</v>
      </c>
      <c r="D21089" t="s">
        <v>63</v>
      </c>
      <c r="E21089" t="s">
        <v>115</v>
      </c>
      <c r="F21089" s="4">
        <v>2021</v>
      </c>
    </row>
    <row r="21090" spans="1:6" x14ac:dyDescent="0.25">
      <c r="A21090" t="s">
        <v>5</v>
      </c>
      <c r="B21090" t="s">
        <v>6</v>
      </c>
      <c r="C21090">
        <v>6570901.0999999996</v>
      </c>
      <c r="D21090" t="s">
        <v>77</v>
      </c>
      <c r="E21090" t="s">
        <v>69</v>
      </c>
      <c r="F21090" s="4">
        <v>2021</v>
      </c>
    </row>
    <row r="21091" spans="1:6" x14ac:dyDescent="0.25">
      <c r="A21091" t="s">
        <v>5</v>
      </c>
      <c r="B21091" t="s">
        <v>6</v>
      </c>
      <c r="C21091">
        <v>1608457</v>
      </c>
      <c r="D21091" t="s">
        <v>77</v>
      </c>
      <c r="E21091" t="s">
        <v>8</v>
      </c>
      <c r="F21091" s="4">
        <v>2021</v>
      </c>
    </row>
    <row r="21092" spans="1:6" x14ac:dyDescent="0.25">
      <c r="A21092" t="s">
        <v>5</v>
      </c>
      <c r="B21092" t="s">
        <v>6</v>
      </c>
      <c r="C21092">
        <v>17925131</v>
      </c>
      <c r="D21092" t="s">
        <v>77</v>
      </c>
      <c r="E21092" t="s">
        <v>40</v>
      </c>
      <c r="F21092" s="4">
        <v>2021</v>
      </c>
    </row>
    <row r="21093" spans="1:6" x14ac:dyDescent="0.25">
      <c r="A21093" t="s">
        <v>5</v>
      </c>
      <c r="B21093" t="s">
        <v>6</v>
      </c>
      <c r="C21093">
        <v>1352355.63</v>
      </c>
      <c r="D21093" t="s">
        <v>244</v>
      </c>
      <c r="E21093" t="s">
        <v>21</v>
      </c>
      <c r="F21093" s="4">
        <v>2021</v>
      </c>
    </row>
    <row r="21094" spans="1:6" x14ac:dyDescent="0.25">
      <c r="A21094" t="s">
        <v>5</v>
      </c>
      <c r="B21094" t="s">
        <v>6</v>
      </c>
      <c r="C21094">
        <v>3091928.02</v>
      </c>
      <c r="D21094" t="s">
        <v>193</v>
      </c>
      <c r="E21094" t="s">
        <v>21</v>
      </c>
      <c r="F21094" s="4">
        <v>2021</v>
      </c>
    </row>
    <row r="21095" spans="1:6" x14ac:dyDescent="0.25">
      <c r="A21095" t="s">
        <v>5</v>
      </c>
      <c r="B21095" t="s">
        <v>6</v>
      </c>
      <c r="C21095">
        <v>2844193.98</v>
      </c>
      <c r="D21095" t="s">
        <v>123</v>
      </c>
      <c r="E21095" t="s">
        <v>21</v>
      </c>
      <c r="F21095" s="4">
        <v>2021</v>
      </c>
    </row>
    <row r="21096" spans="1:6" x14ac:dyDescent="0.25">
      <c r="A21096" t="s">
        <v>5</v>
      </c>
      <c r="B21096" t="s">
        <v>6</v>
      </c>
      <c r="C21096">
        <v>1005456.34</v>
      </c>
      <c r="D21096" t="s">
        <v>137</v>
      </c>
      <c r="E21096" t="s">
        <v>21</v>
      </c>
      <c r="F21096" s="4">
        <v>2021</v>
      </c>
    </row>
    <row r="21097" spans="1:6" x14ac:dyDescent="0.25">
      <c r="A21097" t="s">
        <v>5</v>
      </c>
      <c r="B21097" t="s">
        <v>6</v>
      </c>
      <c r="C21097">
        <v>1084532.23</v>
      </c>
      <c r="D21097" t="s">
        <v>237</v>
      </c>
      <c r="E21097" t="s">
        <v>21</v>
      </c>
      <c r="F21097" s="4">
        <v>2021</v>
      </c>
    </row>
    <row r="21098" spans="1:6" x14ac:dyDescent="0.25">
      <c r="A21098" t="s">
        <v>5</v>
      </c>
      <c r="B21098" t="s">
        <v>6</v>
      </c>
      <c r="C21098">
        <v>1514458.01</v>
      </c>
      <c r="D21098" t="s">
        <v>139</v>
      </c>
      <c r="E21098" t="s">
        <v>21</v>
      </c>
      <c r="F21098" s="4">
        <v>2021</v>
      </c>
    </row>
    <row r="21099" spans="1:6" x14ac:dyDescent="0.25">
      <c r="A21099" t="s">
        <v>5</v>
      </c>
      <c r="B21099" t="s">
        <v>6</v>
      </c>
      <c r="C21099">
        <v>1259986.76</v>
      </c>
      <c r="D21099" t="s">
        <v>138</v>
      </c>
      <c r="E21099" t="s">
        <v>21</v>
      </c>
      <c r="F21099" s="4">
        <v>2021</v>
      </c>
    </row>
    <row r="21100" spans="1:6" x14ac:dyDescent="0.25">
      <c r="A21100" t="s">
        <v>5</v>
      </c>
      <c r="B21100" t="s">
        <v>6</v>
      </c>
      <c r="C21100">
        <v>1647508.29</v>
      </c>
      <c r="D21100" t="s">
        <v>31</v>
      </c>
      <c r="E21100" t="s">
        <v>21</v>
      </c>
      <c r="F21100" s="4">
        <v>2021</v>
      </c>
    </row>
    <row r="21101" spans="1:6" x14ac:dyDescent="0.25">
      <c r="A21101" t="s">
        <v>5</v>
      </c>
      <c r="B21101" t="s">
        <v>6</v>
      </c>
      <c r="C21101">
        <v>1451500.79</v>
      </c>
      <c r="D21101" t="s">
        <v>77</v>
      </c>
      <c r="E21101" t="s">
        <v>89</v>
      </c>
      <c r="F21101" s="4">
        <v>2021</v>
      </c>
    </row>
    <row r="21102" spans="1:6" x14ac:dyDescent="0.25">
      <c r="A21102" t="s">
        <v>5</v>
      </c>
      <c r="B21102" t="s">
        <v>6</v>
      </c>
      <c r="C21102">
        <v>2458774</v>
      </c>
      <c r="D21102" t="s">
        <v>130</v>
      </c>
      <c r="E21102" t="s">
        <v>127</v>
      </c>
      <c r="F21102" s="4">
        <v>2021</v>
      </c>
    </row>
    <row r="21103" spans="1:6" x14ac:dyDescent="0.25">
      <c r="A21103" t="s">
        <v>5</v>
      </c>
      <c r="B21103" t="s">
        <v>6</v>
      </c>
      <c r="C21103">
        <v>1024199.41</v>
      </c>
      <c r="D21103" t="s">
        <v>77</v>
      </c>
      <c r="E21103" t="s">
        <v>69</v>
      </c>
      <c r="F21103" s="4">
        <v>2021</v>
      </c>
    </row>
    <row r="21104" spans="1:6" x14ac:dyDescent="0.25">
      <c r="A21104" t="s">
        <v>5</v>
      </c>
      <c r="B21104" t="s">
        <v>6</v>
      </c>
      <c r="C21104">
        <v>2851598</v>
      </c>
      <c r="D21104" t="s">
        <v>77</v>
      </c>
      <c r="E21104" t="s">
        <v>40</v>
      </c>
      <c r="F21104" s="4">
        <v>2021</v>
      </c>
    </row>
    <row r="21105" spans="1:6" x14ac:dyDescent="0.25">
      <c r="A21105" t="s">
        <v>5</v>
      </c>
      <c r="B21105" t="s">
        <v>6</v>
      </c>
      <c r="C21105">
        <v>4214045.37</v>
      </c>
      <c r="D21105" t="s">
        <v>136</v>
      </c>
      <c r="E21105" t="s">
        <v>66</v>
      </c>
      <c r="F21105" s="4">
        <v>2021</v>
      </c>
    </row>
    <row r="21106" spans="1:6" x14ac:dyDescent="0.25">
      <c r="A21106" t="s">
        <v>5</v>
      </c>
      <c r="B21106" t="s">
        <v>6</v>
      </c>
      <c r="C21106">
        <v>3862122.76</v>
      </c>
      <c r="D21106" t="s">
        <v>31</v>
      </c>
      <c r="E21106" t="s">
        <v>66</v>
      </c>
      <c r="F21106" s="4">
        <v>2021</v>
      </c>
    </row>
    <row r="21107" spans="1:6" x14ac:dyDescent="0.25">
      <c r="A21107" t="s">
        <v>5</v>
      </c>
      <c r="B21107" t="s">
        <v>6</v>
      </c>
      <c r="C21107">
        <v>4555050.58</v>
      </c>
      <c r="D21107" t="s">
        <v>138</v>
      </c>
      <c r="E21107" t="s">
        <v>66</v>
      </c>
      <c r="F21107" s="4">
        <v>2021</v>
      </c>
    </row>
    <row r="21108" spans="1:6" x14ac:dyDescent="0.25">
      <c r="A21108" t="s">
        <v>5</v>
      </c>
      <c r="B21108" t="s">
        <v>6</v>
      </c>
      <c r="C21108">
        <v>3127657.79</v>
      </c>
      <c r="D21108" t="s">
        <v>139</v>
      </c>
      <c r="E21108" t="s">
        <v>66</v>
      </c>
      <c r="F21108" s="4">
        <v>2021</v>
      </c>
    </row>
    <row r="21109" spans="1:6" x14ac:dyDescent="0.25">
      <c r="A21109" t="s">
        <v>5</v>
      </c>
      <c r="B21109" t="s">
        <v>6</v>
      </c>
      <c r="C21109">
        <v>4374859.62</v>
      </c>
      <c r="D21109" t="s">
        <v>141</v>
      </c>
      <c r="E21109" t="s">
        <v>66</v>
      </c>
      <c r="F21109" s="4">
        <v>2021</v>
      </c>
    </row>
    <row r="21110" spans="1:6" x14ac:dyDescent="0.25">
      <c r="A21110" t="s">
        <v>5</v>
      </c>
      <c r="B21110" t="s">
        <v>6</v>
      </c>
      <c r="C21110">
        <v>4374859.62</v>
      </c>
      <c r="D21110" t="s">
        <v>63</v>
      </c>
      <c r="E21110" t="s">
        <v>66</v>
      </c>
      <c r="F21110" s="4">
        <v>2021</v>
      </c>
    </row>
    <row r="21111" spans="1:6" x14ac:dyDescent="0.25">
      <c r="A21111" t="s">
        <v>5</v>
      </c>
      <c r="B21111" t="s">
        <v>6</v>
      </c>
      <c r="C21111">
        <v>1017136</v>
      </c>
      <c r="D21111" t="s">
        <v>222</v>
      </c>
      <c r="E21111" t="s">
        <v>118</v>
      </c>
      <c r="F21111" s="4">
        <v>2021</v>
      </c>
    </row>
    <row r="21112" spans="1:6" x14ac:dyDescent="0.25">
      <c r="A21112" t="s">
        <v>5</v>
      </c>
      <c r="B21112" t="s">
        <v>6</v>
      </c>
      <c r="C21112">
        <v>1960228.96</v>
      </c>
      <c r="D21112" t="s">
        <v>123</v>
      </c>
      <c r="E21112" t="s">
        <v>66</v>
      </c>
      <c r="F21112" s="4">
        <v>2021</v>
      </c>
    </row>
    <row r="21113" spans="1:6" x14ac:dyDescent="0.25">
      <c r="A21113" t="s">
        <v>5</v>
      </c>
      <c r="B21113" t="s">
        <v>6</v>
      </c>
      <c r="C21113">
        <v>1017136</v>
      </c>
      <c r="D21113" t="s">
        <v>222</v>
      </c>
      <c r="E21113" t="s">
        <v>118</v>
      </c>
      <c r="F21113" s="4">
        <v>2021</v>
      </c>
    </row>
    <row r="21114" spans="1:6" x14ac:dyDescent="0.25">
      <c r="A21114" t="s">
        <v>5</v>
      </c>
      <c r="B21114" t="s">
        <v>6</v>
      </c>
      <c r="C21114">
        <v>1011527</v>
      </c>
      <c r="D21114" t="s">
        <v>369</v>
      </c>
      <c r="E21114" t="s">
        <v>118</v>
      </c>
      <c r="F21114" s="4">
        <v>2021</v>
      </c>
    </row>
    <row r="21115" spans="1:6" x14ac:dyDescent="0.25">
      <c r="A21115" t="s">
        <v>5</v>
      </c>
      <c r="B21115" t="s">
        <v>6</v>
      </c>
      <c r="C21115">
        <v>1014276</v>
      </c>
      <c r="D21115" t="s">
        <v>369</v>
      </c>
      <c r="E21115" t="s">
        <v>118</v>
      </c>
      <c r="F21115" s="4">
        <v>2021</v>
      </c>
    </row>
    <row r="21116" spans="1:6" x14ac:dyDescent="0.25">
      <c r="A21116" t="s">
        <v>5</v>
      </c>
      <c r="B21116" t="s">
        <v>6</v>
      </c>
      <c r="C21116">
        <v>1017136</v>
      </c>
      <c r="D21116" t="s">
        <v>222</v>
      </c>
      <c r="E21116" t="s">
        <v>118</v>
      </c>
      <c r="F21116" s="4">
        <v>2021</v>
      </c>
    </row>
    <row r="21117" spans="1:6" x14ac:dyDescent="0.25">
      <c r="A21117" t="s">
        <v>5</v>
      </c>
      <c r="B21117" t="s">
        <v>6</v>
      </c>
      <c r="C21117">
        <v>1017136</v>
      </c>
      <c r="D21117" t="s">
        <v>222</v>
      </c>
      <c r="E21117" t="s">
        <v>118</v>
      </c>
      <c r="F21117" s="4">
        <v>2021</v>
      </c>
    </row>
    <row r="21118" spans="1:6" x14ac:dyDescent="0.25">
      <c r="A21118" t="s">
        <v>5</v>
      </c>
      <c r="B21118" t="s">
        <v>6</v>
      </c>
      <c r="C21118">
        <v>2892135.92</v>
      </c>
      <c r="D21118" t="s">
        <v>123</v>
      </c>
      <c r="E21118" t="s">
        <v>66</v>
      </c>
      <c r="F21118" s="4">
        <v>2021</v>
      </c>
    </row>
    <row r="21119" spans="1:6" x14ac:dyDescent="0.25">
      <c r="A21119" t="s">
        <v>5</v>
      </c>
      <c r="B21119" t="s">
        <v>6</v>
      </c>
      <c r="C21119">
        <v>2065312.82</v>
      </c>
      <c r="D21119" t="s">
        <v>77</v>
      </c>
      <c r="E21119" t="s">
        <v>32</v>
      </c>
      <c r="F21119" s="4">
        <v>2021</v>
      </c>
    </row>
    <row r="21120" spans="1:6" x14ac:dyDescent="0.25">
      <c r="A21120" t="s">
        <v>5</v>
      </c>
      <c r="B21120" t="s">
        <v>6</v>
      </c>
      <c r="C21120">
        <v>2065312.82</v>
      </c>
      <c r="D21120" t="s">
        <v>77</v>
      </c>
      <c r="E21120" t="s">
        <v>32</v>
      </c>
      <c r="F21120" s="4">
        <v>2021</v>
      </c>
    </row>
    <row r="21121" spans="1:6" x14ac:dyDescent="0.25">
      <c r="A21121" t="s">
        <v>5</v>
      </c>
      <c r="B21121" t="s">
        <v>6</v>
      </c>
      <c r="C21121">
        <v>1222900</v>
      </c>
      <c r="D21121" t="s">
        <v>425</v>
      </c>
      <c r="E21121" t="s">
        <v>32</v>
      </c>
      <c r="F21121" s="4">
        <v>2021</v>
      </c>
    </row>
    <row r="21122" spans="1:6" x14ac:dyDescent="0.25">
      <c r="A21122" t="s">
        <v>5</v>
      </c>
      <c r="B21122" t="s">
        <v>6</v>
      </c>
      <c r="C21122">
        <v>1567790</v>
      </c>
      <c r="D21122" t="s">
        <v>405</v>
      </c>
      <c r="E21122" t="s">
        <v>32</v>
      </c>
      <c r="F21122" s="4">
        <v>2021</v>
      </c>
    </row>
    <row r="21123" spans="1:6" x14ac:dyDescent="0.25">
      <c r="A21123" t="s">
        <v>5</v>
      </c>
      <c r="B21123" t="s">
        <v>6</v>
      </c>
      <c r="C21123">
        <v>1567790</v>
      </c>
      <c r="D21123" t="s">
        <v>405</v>
      </c>
      <c r="E21123" t="s">
        <v>32</v>
      </c>
      <c r="F21123" s="4">
        <v>2021</v>
      </c>
    </row>
    <row r="21124" spans="1:6" x14ac:dyDescent="0.25">
      <c r="A21124" t="s">
        <v>5</v>
      </c>
      <c r="B21124" t="s">
        <v>6</v>
      </c>
      <c r="C21124">
        <v>1823501</v>
      </c>
      <c r="D21124" t="s">
        <v>130</v>
      </c>
      <c r="E21124" t="s">
        <v>127</v>
      </c>
      <c r="F21124" s="4">
        <v>2021</v>
      </c>
    </row>
    <row r="21125" spans="1:6" x14ac:dyDescent="0.25">
      <c r="A21125" t="s">
        <v>5</v>
      </c>
      <c r="B21125" t="s">
        <v>6</v>
      </c>
      <c r="C21125">
        <v>4520199</v>
      </c>
      <c r="D21125" t="s">
        <v>131</v>
      </c>
      <c r="E21125" t="s">
        <v>127</v>
      </c>
      <c r="F21125" s="4">
        <v>2021</v>
      </c>
    </row>
    <row r="21126" spans="1:6" x14ac:dyDescent="0.25">
      <c r="A21126" t="s">
        <v>5</v>
      </c>
      <c r="B21126" t="s">
        <v>6</v>
      </c>
      <c r="C21126">
        <v>4520199</v>
      </c>
      <c r="D21126" t="s">
        <v>131</v>
      </c>
      <c r="E21126" t="s">
        <v>127</v>
      </c>
      <c r="F21126" s="4">
        <v>2021</v>
      </c>
    </row>
    <row r="21127" spans="1:6" x14ac:dyDescent="0.25">
      <c r="A21127" t="s">
        <v>5</v>
      </c>
      <c r="B21127" t="s">
        <v>6</v>
      </c>
      <c r="C21127">
        <v>2332517</v>
      </c>
      <c r="D21127" t="s">
        <v>452</v>
      </c>
      <c r="E21127" t="s">
        <v>127</v>
      </c>
      <c r="F21127" s="4">
        <v>2021</v>
      </c>
    </row>
    <row r="21128" spans="1:6" x14ac:dyDescent="0.25">
      <c r="A21128" t="s">
        <v>5</v>
      </c>
      <c r="B21128" t="s">
        <v>6</v>
      </c>
      <c r="C21128">
        <v>2332517</v>
      </c>
      <c r="D21128" t="s">
        <v>452</v>
      </c>
      <c r="E21128" t="s">
        <v>127</v>
      </c>
      <c r="F21128" s="4">
        <v>2021</v>
      </c>
    </row>
    <row r="21129" spans="1:6" x14ac:dyDescent="0.25">
      <c r="A21129" t="s">
        <v>5</v>
      </c>
      <c r="B21129" t="s">
        <v>6</v>
      </c>
      <c r="C21129">
        <v>2332517</v>
      </c>
      <c r="D21129" t="s">
        <v>452</v>
      </c>
      <c r="E21129" t="s">
        <v>127</v>
      </c>
      <c r="F21129" s="4">
        <v>2021</v>
      </c>
    </row>
    <row r="21130" spans="1:6" x14ac:dyDescent="0.25">
      <c r="A21130" t="s">
        <v>5</v>
      </c>
      <c r="B21130" t="s">
        <v>6</v>
      </c>
      <c r="C21130">
        <v>1023653.32</v>
      </c>
      <c r="D21130" t="s">
        <v>77</v>
      </c>
      <c r="E21130" t="s">
        <v>13</v>
      </c>
      <c r="F21130" s="4">
        <v>2021</v>
      </c>
    </row>
    <row r="21131" spans="1:6" x14ac:dyDescent="0.25">
      <c r="A21131" t="s">
        <v>5</v>
      </c>
      <c r="B21131" t="s">
        <v>6</v>
      </c>
      <c r="C21131">
        <v>1355911.7</v>
      </c>
      <c r="D21131" t="s">
        <v>82</v>
      </c>
      <c r="E21131" t="s">
        <v>13</v>
      </c>
      <c r="F21131" s="4">
        <v>2021</v>
      </c>
    </row>
    <row r="21132" spans="1:6" x14ac:dyDescent="0.25">
      <c r="A21132" t="s">
        <v>5</v>
      </c>
      <c r="B21132" t="s">
        <v>6</v>
      </c>
      <c r="C21132">
        <v>1355911.7</v>
      </c>
      <c r="D21132" t="s">
        <v>82</v>
      </c>
      <c r="E21132" t="s">
        <v>13</v>
      </c>
      <c r="F21132" s="4">
        <v>2021</v>
      </c>
    </row>
    <row r="21133" spans="1:6" x14ac:dyDescent="0.25">
      <c r="A21133" t="s">
        <v>5</v>
      </c>
      <c r="B21133" t="s">
        <v>6</v>
      </c>
      <c r="C21133">
        <v>3123112</v>
      </c>
      <c r="D21133" t="s">
        <v>186</v>
      </c>
      <c r="E21133" t="s">
        <v>40</v>
      </c>
      <c r="F21133" s="4">
        <v>2021</v>
      </c>
    </row>
    <row r="21134" spans="1:6" x14ac:dyDescent="0.25">
      <c r="A21134" t="s">
        <v>5</v>
      </c>
      <c r="B21134" t="s">
        <v>6</v>
      </c>
      <c r="C21134">
        <v>4847981.8099999996</v>
      </c>
      <c r="D21134" t="s">
        <v>63</v>
      </c>
      <c r="E21134" t="s">
        <v>48</v>
      </c>
      <c r="F21134" s="4">
        <v>2021</v>
      </c>
    </row>
    <row r="21135" spans="1:6" x14ac:dyDescent="0.25">
      <c r="A21135" t="s">
        <v>5</v>
      </c>
      <c r="B21135" t="s">
        <v>6</v>
      </c>
      <c r="C21135">
        <v>1249791.8999999999</v>
      </c>
      <c r="D21135" t="s">
        <v>77</v>
      </c>
      <c r="E21135" t="s">
        <v>69</v>
      </c>
      <c r="F21135" s="4">
        <v>2021</v>
      </c>
    </row>
    <row r="21136" spans="1:6" x14ac:dyDescent="0.25">
      <c r="A21136" t="s">
        <v>5</v>
      </c>
      <c r="B21136" t="s">
        <v>6</v>
      </c>
      <c r="C21136">
        <v>10221509</v>
      </c>
      <c r="D21136" t="s">
        <v>264</v>
      </c>
      <c r="E21136" t="s">
        <v>380</v>
      </c>
      <c r="F21136" s="4">
        <v>2021</v>
      </c>
    </row>
    <row r="21137" spans="1:6" x14ac:dyDescent="0.25">
      <c r="A21137" t="s">
        <v>5</v>
      </c>
      <c r="B21137" t="s">
        <v>9</v>
      </c>
      <c r="C21137">
        <v>1950797</v>
      </c>
      <c r="D21137" t="s">
        <v>199</v>
      </c>
      <c r="E21137" t="s">
        <v>13</v>
      </c>
      <c r="F21137" s="4">
        <v>2021</v>
      </c>
    </row>
    <row r="21138" spans="1:6" x14ac:dyDescent="0.25">
      <c r="A21138" t="s">
        <v>5</v>
      </c>
      <c r="B21138" t="s">
        <v>6</v>
      </c>
      <c r="C21138">
        <v>5473589.1299999999</v>
      </c>
      <c r="D21138" t="s">
        <v>138</v>
      </c>
      <c r="E21138" t="s">
        <v>66</v>
      </c>
      <c r="F21138" s="4">
        <v>2021</v>
      </c>
    </row>
    <row r="21139" spans="1:6" x14ac:dyDescent="0.25">
      <c r="A21139" t="s">
        <v>5</v>
      </c>
      <c r="B21139" t="s">
        <v>6</v>
      </c>
      <c r="C21139">
        <v>3072567.5</v>
      </c>
      <c r="D21139" t="s">
        <v>137</v>
      </c>
      <c r="E21139" t="s">
        <v>66</v>
      </c>
      <c r="F21139" s="4">
        <v>2021</v>
      </c>
    </row>
    <row r="21140" spans="1:6" x14ac:dyDescent="0.25">
      <c r="A21140" t="s">
        <v>5</v>
      </c>
      <c r="B21140" t="s">
        <v>6</v>
      </c>
      <c r="C21140">
        <v>4667550.6900000004</v>
      </c>
      <c r="D21140" t="s">
        <v>139</v>
      </c>
      <c r="E21140" t="s">
        <v>66</v>
      </c>
      <c r="F21140" s="4">
        <v>2021</v>
      </c>
    </row>
    <row r="21141" spans="1:6" x14ac:dyDescent="0.25">
      <c r="A21141" t="s">
        <v>5</v>
      </c>
      <c r="B21141" t="s">
        <v>6</v>
      </c>
      <c r="C21141">
        <v>5650029.2000000002</v>
      </c>
      <c r="D21141" t="s">
        <v>141</v>
      </c>
      <c r="E21141" t="s">
        <v>66</v>
      </c>
      <c r="F21141" s="4">
        <v>2021</v>
      </c>
    </row>
    <row r="21142" spans="1:6" x14ac:dyDescent="0.25">
      <c r="A21142" t="s">
        <v>5</v>
      </c>
      <c r="B21142" t="s">
        <v>6</v>
      </c>
      <c r="C21142">
        <v>4688726.25</v>
      </c>
      <c r="D21142" t="s">
        <v>31</v>
      </c>
      <c r="E21142" t="s">
        <v>66</v>
      </c>
      <c r="F21142" s="4">
        <v>2021</v>
      </c>
    </row>
    <row r="21143" spans="1:6" x14ac:dyDescent="0.25">
      <c r="A21143" t="s">
        <v>5</v>
      </c>
      <c r="B21143" t="s">
        <v>6</v>
      </c>
      <c r="C21143">
        <v>11875660.9</v>
      </c>
      <c r="D21143" t="s">
        <v>139</v>
      </c>
      <c r="E21143" t="s">
        <v>40</v>
      </c>
      <c r="F21143" s="4">
        <v>2021</v>
      </c>
    </row>
    <row r="21144" spans="1:6" x14ac:dyDescent="0.25">
      <c r="A21144" t="s">
        <v>5</v>
      </c>
      <c r="B21144" t="s">
        <v>6</v>
      </c>
      <c r="C21144">
        <v>2445953.7799999998</v>
      </c>
      <c r="D21144" t="s">
        <v>244</v>
      </c>
      <c r="E21144" t="s">
        <v>66</v>
      </c>
      <c r="F21144" s="4">
        <v>2021</v>
      </c>
    </row>
    <row r="21145" spans="1:6" x14ac:dyDescent="0.25">
      <c r="A21145" t="s">
        <v>5</v>
      </c>
      <c r="B21145" t="s">
        <v>6</v>
      </c>
      <c r="C21145">
        <v>5650029.2000000002</v>
      </c>
      <c r="D21145" t="s">
        <v>136</v>
      </c>
      <c r="E21145" t="s">
        <v>66</v>
      </c>
      <c r="F21145" s="4">
        <v>2021</v>
      </c>
    </row>
    <row r="21146" spans="1:6" x14ac:dyDescent="0.25">
      <c r="A21146" t="s">
        <v>5</v>
      </c>
      <c r="B21146" t="s">
        <v>6</v>
      </c>
      <c r="C21146">
        <v>5994165.8200000003</v>
      </c>
      <c r="D21146" t="s">
        <v>63</v>
      </c>
      <c r="E21146" t="s">
        <v>66</v>
      </c>
      <c r="F21146" s="4">
        <v>2021</v>
      </c>
    </row>
    <row r="21147" spans="1:6" x14ac:dyDescent="0.25">
      <c r="A21147" t="s">
        <v>5</v>
      </c>
      <c r="B21147" t="s">
        <v>6</v>
      </c>
      <c r="C21147">
        <v>1263850</v>
      </c>
      <c r="D21147" t="s">
        <v>237</v>
      </c>
      <c r="E21147" t="s">
        <v>40</v>
      </c>
      <c r="F21147" s="4">
        <v>2021</v>
      </c>
    </row>
    <row r="21148" spans="1:6" x14ac:dyDescent="0.25">
      <c r="A21148" t="s">
        <v>5</v>
      </c>
      <c r="B21148" t="s">
        <v>6</v>
      </c>
      <c r="C21148">
        <v>2090515.86</v>
      </c>
      <c r="D21148" t="s">
        <v>123</v>
      </c>
      <c r="E21148" t="s">
        <v>66</v>
      </c>
      <c r="F21148" s="4">
        <v>2021</v>
      </c>
    </row>
    <row r="21149" spans="1:6" x14ac:dyDescent="0.25">
      <c r="A21149" t="s">
        <v>5</v>
      </c>
      <c r="B21149" t="s">
        <v>6</v>
      </c>
      <c r="C21149">
        <v>1165420.6299999999</v>
      </c>
      <c r="D21149" t="s">
        <v>137</v>
      </c>
      <c r="E21149" t="s">
        <v>40</v>
      </c>
      <c r="F21149" s="4">
        <v>2021</v>
      </c>
    </row>
    <row r="21150" spans="1:6" x14ac:dyDescent="0.25">
      <c r="A21150" t="s">
        <v>5</v>
      </c>
      <c r="B21150" t="s">
        <v>6</v>
      </c>
      <c r="C21150">
        <v>15319144.66</v>
      </c>
      <c r="D21150" t="s">
        <v>138</v>
      </c>
      <c r="E21150" t="s">
        <v>40</v>
      </c>
      <c r="F21150" s="4">
        <v>2021</v>
      </c>
    </row>
    <row r="21151" spans="1:6" x14ac:dyDescent="0.25">
      <c r="A21151" t="s">
        <v>5</v>
      </c>
      <c r="B21151" t="s">
        <v>6</v>
      </c>
      <c r="C21151">
        <v>1216533.79</v>
      </c>
      <c r="D21151" t="s">
        <v>139</v>
      </c>
      <c r="E21151" t="s">
        <v>40</v>
      </c>
      <c r="F21151" s="4">
        <v>2021</v>
      </c>
    </row>
    <row r="21152" spans="1:6" x14ac:dyDescent="0.25">
      <c r="A21152" t="s">
        <v>5</v>
      </c>
      <c r="B21152" t="s">
        <v>6</v>
      </c>
      <c r="C21152">
        <v>10443981.220000001</v>
      </c>
      <c r="D21152" t="s">
        <v>31</v>
      </c>
      <c r="E21152" t="s">
        <v>40</v>
      </c>
      <c r="F21152" s="4">
        <v>2021</v>
      </c>
    </row>
    <row r="21153" spans="1:6" x14ac:dyDescent="0.25">
      <c r="A21153" t="s">
        <v>5</v>
      </c>
      <c r="B21153" t="s">
        <v>6</v>
      </c>
      <c r="C21153">
        <v>11376725.1</v>
      </c>
      <c r="D21153" t="s">
        <v>137</v>
      </c>
      <c r="E21153" t="s">
        <v>40</v>
      </c>
      <c r="F21153" s="4">
        <v>2021</v>
      </c>
    </row>
    <row r="21154" spans="1:6" x14ac:dyDescent="0.25">
      <c r="A21154" t="s">
        <v>5</v>
      </c>
      <c r="B21154" t="s">
        <v>6</v>
      </c>
      <c r="C21154">
        <v>12316272.16</v>
      </c>
      <c r="D21154" t="s">
        <v>237</v>
      </c>
      <c r="E21154" t="s">
        <v>40</v>
      </c>
      <c r="F21154" s="4">
        <v>2021</v>
      </c>
    </row>
    <row r="21155" spans="1:6" x14ac:dyDescent="0.25">
      <c r="A21155" t="s">
        <v>5</v>
      </c>
      <c r="B21155" t="s">
        <v>6</v>
      </c>
      <c r="C21155">
        <v>1570059.65</v>
      </c>
      <c r="D21155" t="s">
        <v>138</v>
      </c>
      <c r="E21155" t="s">
        <v>40</v>
      </c>
      <c r="F21155" s="4">
        <v>2021</v>
      </c>
    </row>
    <row r="21156" spans="1:6" x14ac:dyDescent="0.25">
      <c r="A21156" t="s">
        <v>5</v>
      </c>
      <c r="B21156" t="s">
        <v>6</v>
      </c>
      <c r="C21156">
        <v>1132934</v>
      </c>
      <c r="D21156" t="s">
        <v>129</v>
      </c>
      <c r="E21156" t="s">
        <v>8</v>
      </c>
      <c r="F21156" s="4">
        <v>2021</v>
      </c>
    </row>
    <row r="21157" spans="1:6" x14ac:dyDescent="0.25">
      <c r="A21157" t="s">
        <v>5</v>
      </c>
      <c r="B21157" t="s">
        <v>6</v>
      </c>
      <c r="C21157">
        <v>1790010</v>
      </c>
      <c r="D21157" t="s">
        <v>186</v>
      </c>
      <c r="E21157" t="s">
        <v>40</v>
      </c>
      <c r="F21157" s="4">
        <v>2021</v>
      </c>
    </row>
    <row r="21158" spans="1:6" x14ac:dyDescent="0.25">
      <c r="A21158" t="s">
        <v>5</v>
      </c>
      <c r="B21158" t="s">
        <v>6</v>
      </c>
      <c r="C21158">
        <v>1893987.51</v>
      </c>
      <c r="D21158" t="s">
        <v>109</v>
      </c>
      <c r="E21158" t="s">
        <v>26</v>
      </c>
      <c r="F21158" s="4">
        <v>2021</v>
      </c>
    </row>
    <row r="21159" spans="1:6" x14ac:dyDescent="0.25">
      <c r="A21159" t="s">
        <v>5</v>
      </c>
      <c r="B21159" t="s">
        <v>6</v>
      </c>
      <c r="C21159">
        <v>2046427.74</v>
      </c>
      <c r="D21159" t="s">
        <v>63</v>
      </c>
      <c r="E21159" t="s">
        <v>115</v>
      </c>
      <c r="F21159" s="4">
        <v>2021</v>
      </c>
    </row>
    <row r="21160" spans="1:6" x14ac:dyDescent="0.25">
      <c r="A21160" t="s">
        <v>5</v>
      </c>
      <c r="B21160" t="s">
        <v>6</v>
      </c>
      <c r="C21160">
        <v>2920811.11</v>
      </c>
      <c r="D21160" t="s">
        <v>137</v>
      </c>
      <c r="E21160" t="s">
        <v>66</v>
      </c>
      <c r="F21160" s="4">
        <v>2021</v>
      </c>
    </row>
    <row r="21161" spans="1:6" x14ac:dyDescent="0.25">
      <c r="A21161" t="s">
        <v>5</v>
      </c>
      <c r="B21161" t="s">
        <v>6</v>
      </c>
      <c r="C21161">
        <v>1335397</v>
      </c>
      <c r="D21161" t="s">
        <v>77</v>
      </c>
      <c r="E21161" t="s">
        <v>8</v>
      </c>
      <c r="F21161" s="4">
        <v>2021</v>
      </c>
    </row>
    <row r="21162" spans="1:6" x14ac:dyDescent="0.25">
      <c r="A21162" t="s">
        <v>5</v>
      </c>
      <c r="B21162" t="s">
        <v>6</v>
      </c>
      <c r="C21162">
        <v>1498814.88</v>
      </c>
      <c r="D21162" t="s">
        <v>123</v>
      </c>
      <c r="E21162" t="s">
        <v>21</v>
      </c>
      <c r="F21162" s="4">
        <v>2021</v>
      </c>
    </row>
    <row r="21163" spans="1:6" x14ac:dyDescent="0.25">
      <c r="A21163" t="s">
        <v>5</v>
      </c>
      <c r="B21163" t="s">
        <v>6</v>
      </c>
      <c r="C21163">
        <v>1535640.31</v>
      </c>
      <c r="D21163" t="s">
        <v>77</v>
      </c>
      <c r="E21163" t="s">
        <v>21</v>
      </c>
      <c r="F21163" s="4">
        <v>2021</v>
      </c>
    </row>
    <row r="21164" spans="1:6" x14ac:dyDescent="0.25">
      <c r="A21164" t="s">
        <v>5</v>
      </c>
      <c r="B21164" t="s">
        <v>6</v>
      </c>
      <c r="C21164">
        <v>1228814.81</v>
      </c>
      <c r="D21164" t="s">
        <v>257</v>
      </c>
      <c r="E21164" t="s">
        <v>13</v>
      </c>
      <c r="F21164" s="4">
        <v>2021</v>
      </c>
    </row>
    <row r="21165" spans="1:6" x14ac:dyDescent="0.25">
      <c r="A21165" t="s">
        <v>5</v>
      </c>
      <c r="B21165" t="s">
        <v>6</v>
      </c>
      <c r="C21165">
        <v>1228814.81</v>
      </c>
      <c r="D21165" t="s">
        <v>257</v>
      </c>
      <c r="E21165" t="s">
        <v>13</v>
      </c>
      <c r="F21165" s="4">
        <v>2021</v>
      </c>
    </row>
    <row r="21166" spans="1:6" x14ac:dyDescent="0.25">
      <c r="A21166" t="s">
        <v>5</v>
      </c>
      <c r="B21166" t="s">
        <v>6</v>
      </c>
      <c r="C21166">
        <v>2638598.79</v>
      </c>
      <c r="D21166" t="s">
        <v>141</v>
      </c>
      <c r="E21166" t="s">
        <v>66</v>
      </c>
      <c r="F21166" s="4">
        <v>2021</v>
      </c>
    </row>
    <row r="21167" spans="1:6" x14ac:dyDescent="0.25">
      <c r="A21167" t="s">
        <v>5</v>
      </c>
      <c r="B21167" t="s">
        <v>6</v>
      </c>
      <c r="C21167">
        <v>2308229.61</v>
      </c>
      <c r="D21167" t="s">
        <v>31</v>
      </c>
      <c r="E21167" t="s">
        <v>66</v>
      </c>
      <c r="F21167" s="4">
        <v>2021</v>
      </c>
    </row>
    <row r="21168" spans="1:6" x14ac:dyDescent="0.25">
      <c r="A21168" t="s">
        <v>5</v>
      </c>
      <c r="B21168" t="s">
        <v>6</v>
      </c>
      <c r="C21168">
        <v>1501992.04</v>
      </c>
      <c r="D21168" t="s">
        <v>137</v>
      </c>
      <c r="E21168" t="s">
        <v>66</v>
      </c>
      <c r="F21168" s="4">
        <v>2021</v>
      </c>
    </row>
    <row r="21169" spans="1:6" x14ac:dyDescent="0.25">
      <c r="A21169" t="s">
        <v>5</v>
      </c>
      <c r="B21169" t="s">
        <v>6</v>
      </c>
      <c r="C21169">
        <v>2773142.53</v>
      </c>
      <c r="D21169" t="s">
        <v>63</v>
      </c>
      <c r="E21169" t="s">
        <v>66</v>
      </c>
      <c r="F21169" s="4">
        <v>2021</v>
      </c>
    </row>
    <row r="21170" spans="1:6" x14ac:dyDescent="0.25">
      <c r="A21170" t="s">
        <v>5</v>
      </c>
      <c r="B21170" t="s">
        <v>6</v>
      </c>
      <c r="C21170">
        <v>9221138.6999999993</v>
      </c>
      <c r="D21170" t="s">
        <v>63</v>
      </c>
      <c r="E21170" t="s">
        <v>66</v>
      </c>
      <c r="F21170" s="4">
        <v>2021</v>
      </c>
    </row>
    <row r="21171" spans="1:6" x14ac:dyDescent="0.25">
      <c r="A21171" t="s">
        <v>5</v>
      </c>
      <c r="B21171" t="s">
        <v>6</v>
      </c>
      <c r="C21171">
        <v>5145306.1399999997</v>
      </c>
      <c r="D21171" t="s">
        <v>137</v>
      </c>
      <c r="E21171" t="s">
        <v>66</v>
      </c>
      <c r="F21171" s="4">
        <v>2021</v>
      </c>
    </row>
    <row r="21172" spans="1:6" x14ac:dyDescent="0.25">
      <c r="A21172" t="s">
        <v>5</v>
      </c>
      <c r="B21172" t="s">
        <v>6</v>
      </c>
      <c r="C21172">
        <v>8895600.5500000007</v>
      </c>
      <c r="D21172" t="s">
        <v>138</v>
      </c>
      <c r="E21172" t="s">
        <v>66</v>
      </c>
      <c r="F21172" s="4">
        <v>2021</v>
      </c>
    </row>
    <row r="21173" spans="1:6" x14ac:dyDescent="0.25">
      <c r="A21173" t="s">
        <v>5</v>
      </c>
      <c r="B21173" t="s">
        <v>6</v>
      </c>
      <c r="C21173">
        <v>6703924.3200000003</v>
      </c>
      <c r="D21173" t="s">
        <v>139</v>
      </c>
      <c r="E21173" t="s">
        <v>66</v>
      </c>
      <c r="F21173" s="4">
        <v>2021</v>
      </c>
    </row>
    <row r="21174" spans="1:6" x14ac:dyDescent="0.25">
      <c r="A21174" t="s">
        <v>5</v>
      </c>
      <c r="B21174" t="s">
        <v>6</v>
      </c>
      <c r="C21174">
        <v>5145306.1399999997</v>
      </c>
      <c r="D21174" t="s">
        <v>244</v>
      </c>
      <c r="E21174" t="s">
        <v>66</v>
      </c>
      <c r="F21174" s="4">
        <v>2021</v>
      </c>
    </row>
    <row r="21175" spans="1:6" x14ac:dyDescent="0.25">
      <c r="A21175" t="s">
        <v>5</v>
      </c>
      <c r="B21175" t="s">
        <v>6</v>
      </c>
      <c r="C21175">
        <v>9095509.6699999999</v>
      </c>
      <c r="D21175" t="s">
        <v>136</v>
      </c>
      <c r="E21175" t="s">
        <v>66</v>
      </c>
      <c r="F21175" s="4">
        <v>2021</v>
      </c>
    </row>
    <row r="21176" spans="1:6" x14ac:dyDescent="0.25">
      <c r="A21176" t="s">
        <v>5</v>
      </c>
      <c r="B21176" t="s">
        <v>6</v>
      </c>
      <c r="C21176">
        <v>7912409.25</v>
      </c>
      <c r="D21176" t="s">
        <v>31</v>
      </c>
      <c r="E21176" t="s">
        <v>66</v>
      </c>
      <c r="F21176" s="4">
        <v>2021</v>
      </c>
    </row>
    <row r="21177" spans="1:6" x14ac:dyDescent="0.25">
      <c r="A21177" t="s">
        <v>5</v>
      </c>
      <c r="B21177" t="s">
        <v>6</v>
      </c>
      <c r="C21177">
        <v>9218484.7400000002</v>
      </c>
      <c r="D21177" t="s">
        <v>141</v>
      </c>
      <c r="E21177" t="s">
        <v>66</v>
      </c>
      <c r="F21177" s="4">
        <v>2021</v>
      </c>
    </row>
    <row r="21178" spans="1:6" x14ac:dyDescent="0.25">
      <c r="A21178" t="s">
        <v>5</v>
      </c>
      <c r="B21178" t="s">
        <v>6</v>
      </c>
      <c r="C21178">
        <v>1067944.06</v>
      </c>
      <c r="D21178" t="s">
        <v>244</v>
      </c>
      <c r="E21178" t="s">
        <v>21</v>
      </c>
      <c r="F21178" s="4">
        <v>2021</v>
      </c>
    </row>
    <row r="21179" spans="1:6" x14ac:dyDescent="0.25">
      <c r="A21179" t="s">
        <v>5</v>
      </c>
      <c r="B21179" t="s">
        <v>6</v>
      </c>
      <c r="C21179">
        <v>1720747.38</v>
      </c>
      <c r="D21179" t="s">
        <v>193</v>
      </c>
      <c r="E21179" t="s">
        <v>21</v>
      </c>
      <c r="F21179" s="4">
        <v>2021</v>
      </c>
    </row>
    <row r="21180" spans="1:6" x14ac:dyDescent="0.25">
      <c r="A21180" t="s">
        <v>5</v>
      </c>
      <c r="B21180" t="s">
        <v>6</v>
      </c>
      <c r="C21180">
        <v>276330826</v>
      </c>
      <c r="D21180" t="s">
        <v>77</v>
      </c>
      <c r="E21180" t="s">
        <v>40</v>
      </c>
      <c r="F21180" s="4">
        <v>2021</v>
      </c>
    </row>
    <row r="21181" spans="1:6" x14ac:dyDescent="0.25">
      <c r="A21181" t="s">
        <v>5</v>
      </c>
      <c r="B21181" t="s">
        <v>6</v>
      </c>
      <c r="C21181">
        <v>29565104.370000001</v>
      </c>
      <c r="D21181" t="s">
        <v>129</v>
      </c>
      <c r="E21181" t="s">
        <v>301</v>
      </c>
      <c r="F21181" s="4">
        <v>2021</v>
      </c>
    </row>
    <row r="21182" spans="1:6" x14ac:dyDescent="0.25">
      <c r="A21182" t="s">
        <v>5</v>
      </c>
      <c r="B21182" t="s">
        <v>6</v>
      </c>
      <c r="C21182">
        <v>2183086.1</v>
      </c>
      <c r="D21182" t="s">
        <v>63</v>
      </c>
      <c r="E21182" t="s">
        <v>48</v>
      </c>
      <c r="F21182" s="4">
        <v>2021</v>
      </c>
    </row>
    <row r="21183" spans="1:6" x14ac:dyDescent="0.25">
      <c r="A21183" t="s">
        <v>5</v>
      </c>
      <c r="B21183" t="s">
        <v>6</v>
      </c>
      <c r="C21183">
        <v>1650181.65</v>
      </c>
      <c r="D21183" t="s">
        <v>63</v>
      </c>
      <c r="E21183" t="s">
        <v>48</v>
      </c>
      <c r="F21183" s="4">
        <v>2021</v>
      </c>
    </row>
    <row r="21184" spans="1:6" x14ac:dyDescent="0.25">
      <c r="A21184" t="s">
        <v>5</v>
      </c>
      <c r="B21184" t="s">
        <v>6</v>
      </c>
      <c r="C21184">
        <v>2388868.27</v>
      </c>
      <c r="D21184" t="s">
        <v>63</v>
      </c>
      <c r="E21184" t="s">
        <v>48</v>
      </c>
      <c r="F21184" s="4">
        <v>2021</v>
      </c>
    </row>
    <row r="21185" spans="1:6" x14ac:dyDescent="0.25">
      <c r="A21185" t="s">
        <v>5</v>
      </c>
      <c r="B21185" t="s">
        <v>6</v>
      </c>
      <c r="C21185">
        <v>2306594.38</v>
      </c>
      <c r="D21185" t="s">
        <v>63</v>
      </c>
      <c r="E21185" t="s">
        <v>48</v>
      </c>
      <c r="F21185" s="4">
        <v>2021</v>
      </c>
    </row>
    <row r="21186" spans="1:6" x14ac:dyDescent="0.25">
      <c r="A21186" t="s">
        <v>5</v>
      </c>
      <c r="B21186" t="s">
        <v>6</v>
      </c>
      <c r="C21186">
        <v>1882497.26</v>
      </c>
      <c r="D21186" t="s">
        <v>63</v>
      </c>
      <c r="E21186" t="s">
        <v>48</v>
      </c>
      <c r="F21186" s="4">
        <v>2021</v>
      </c>
    </row>
    <row r="21187" spans="1:6" x14ac:dyDescent="0.25">
      <c r="A21187" t="s">
        <v>5</v>
      </c>
      <c r="B21187" t="s">
        <v>6</v>
      </c>
      <c r="C21187">
        <v>2315982.4900000002</v>
      </c>
      <c r="D21187" t="s">
        <v>63</v>
      </c>
      <c r="E21187" t="s">
        <v>48</v>
      </c>
      <c r="F21187" s="4">
        <v>2021</v>
      </c>
    </row>
    <row r="21188" spans="1:6" x14ac:dyDescent="0.25">
      <c r="A21188" t="s">
        <v>5</v>
      </c>
      <c r="B21188" t="s">
        <v>6</v>
      </c>
      <c r="C21188">
        <v>1339745.77</v>
      </c>
      <c r="D21188" t="s">
        <v>63</v>
      </c>
      <c r="E21188" t="s">
        <v>48</v>
      </c>
      <c r="F21188" s="4">
        <v>2021</v>
      </c>
    </row>
    <row r="21189" spans="1:6" x14ac:dyDescent="0.25">
      <c r="A21189" t="s">
        <v>5</v>
      </c>
      <c r="B21189" t="s">
        <v>6</v>
      </c>
      <c r="C21189">
        <v>1601564</v>
      </c>
      <c r="D21189" t="s">
        <v>186</v>
      </c>
      <c r="E21189" t="s">
        <v>30</v>
      </c>
      <c r="F21189" s="4">
        <v>2021</v>
      </c>
    </row>
    <row r="21190" spans="1:6" x14ac:dyDescent="0.25">
      <c r="A21190" t="s">
        <v>5</v>
      </c>
      <c r="B21190" t="s">
        <v>6</v>
      </c>
      <c r="C21190">
        <v>1663860</v>
      </c>
      <c r="D21190" t="s">
        <v>186</v>
      </c>
      <c r="E21190" t="s">
        <v>30</v>
      </c>
      <c r="F21190" s="4">
        <v>2021</v>
      </c>
    </row>
    <row r="21191" spans="1:6" x14ac:dyDescent="0.25">
      <c r="A21191" t="s">
        <v>5</v>
      </c>
      <c r="B21191" t="s">
        <v>6</v>
      </c>
      <c r="C21191">
        <v>1491772.82</v>
      </c>
      <c r="D21191" t="s">
        <v>372</v>
      </c>
      <c r="E21191" t="s">
        <v>59</v>
      </c>
      <c r="F21191" s="4">
        <v>2021</v>
      </c>
    </row>
    <row r="21192" spans="1:6" x14ac:dyDescent="0.25">
      <c r="A21192" t="s">
        <v>5</v>
      </c>
      <c r="B21192" t="s">
        <v>6</v>
      </c>
      <c r="C21192">
        <v>1799616.65</v>
      </c>
      <c r="D21192" t="s">
        <v>456</v>
      </c>
      <c r="E21192" t="s">
        <v>28</v>
      </c>
      <c r="F21192" s="4">
        <v>2021</v>
      </c>
    </row>
    <row r="21193" spans="1:6" x14ac:dyDescent="0.25">
      <c r="A21193" t="s">
        <v>5</v>
      </c>
      <c r="B21193" t="s">
        <v>6</v>
      </c>
      <c r="C21193">
        <v>1008699.86</v>
      </c>
      <c r="D21193" t="s">
        <v>430</v>
      </c>
      <c r="E21193" t="s">
        <v>28</v>
      </c>
      <c r="F21193" s="4">
        <v>2021</v>
      </c>
    </row>
    <row r="21194" spans="1:6" x14ac:dyDescent="0.25">
      <c r="A21194" t="s">
        <v>5</v>
      </c>
      <c r="B21194" t="s">
        <v>6</v>
      </c>
      <c r="C21194">
        <v>2010060.38</v>
      </c>
      <c r="D21194" t="s">
        <v>94</v>
      </c>
      <c r="E21194" t="s">
        <v>28</v>
      </c>
      <c r="F21194" s="4">
        <v>2021</v>
      </c>
    </row>
    <row r="21195" spans="1:6" x14ac:dyDescent="0.25">
      <c r="A21195" t="s">
        <v>5</v>
      </c>
      <c r="B21195" t="s">
        <v>6</v>
      </c>
      <c r="C21195">
        <v>1745577.64</v>
      </c>
      <c r="D21195" t="s">
        <v>437</v>
      </c>
      <c r="E21195" t="s">
        <v>28</v>
      </c>
      <c r="F21195" s="4">
        <v>2021</v>
      </c>
    </row>
    <row r="21196" spans="1:6" x14ac:dyDescent="0.25">
      <c r="A21196" t="s">
        <v>5</v>
      </c>
      <c r="B21196" t="s">
        <v>6</v>
      </c>
      <c r="C21196">
        <v>1188863</v>
      </c>
      <c r="D21196" t="s">
        <v>134</v>
      </c>
      <c r="E21196" t="s">
        <v>127</v>
      </c>
      <c r="F21196" s="4">
        <v>2021</v>
      </c>
    </row>
    <row r="21197" spans="1:6" x14ac:dyDescent="0.25">
      <c r="A21197" t="s">
        <v>5</v>
      </c>
      <c r="B21197" t="s">
        <v>6</v>
      </c>
      <c r="C21197">
        <v>1793960</v>
      </c>
      <c r="D21197" t="s">
        <v>131</v>
      </c>
      <c r="E21197" t="s">
        <v>127</v>
      </c>
      <c r="F21197" s="4">
        <v>2021</v>
      </c>
    </row>
    <row r="21198" spans="1:6" x14ac:dyDescent="0.25">
      <c r="A21198" t="s">
        <v>5</v>
      </c>
      <c r="B21198" t="s">
        <v>6</v>
      </c>
      <c r="C21198">
        <v>1741649</v>
      </c>
      <c r="D21198" t="s">
        <v>132</v>
      </c>
      <c r="E21198" t="s">
        <v>127</v>
      </c>
      <c r="F21198" s="4">
        <v>2021</v>
      </c>
    </row>
    <row r="21199" spans="1:6" x14ac:dyDescent="0.25">
      <c r="A21199" t="s">
        <v>5</v>
      </c>
      <c r="B21199" t="s">
        <v>6</v>
      </c>
      <c r="C21199">
        <v>1821192</v>
      </c>
      <c r="D21199" t="s">
        <v>134</v>
      </c>
      <c r="E21199" t="s">
        <v>127</v>
      </c>
      <c r="F21199" s="4">
        <v>2021</v>
      </c>
    </row>
    <row r="21200" spans="1:6" x14ac:dyDescent="0.25">
      <c r="A21200" t="s">
        <v>5</v>
      </c>
      <c r="B21200" t="s">
        <v>6</v>
      </c>
      <c r="C21200">
        <v>5161683</v>
      </c>
      <c r="D21200" t="s">
        <v>186</v>
      </c>
      <c r="E21200" t="s">
        <v>40</v>
      </c>
      <c r="F21200" s="4">
        <v>2021</v>
      </c>
    </row>
    <row r="21201" spans="1:6" x14ac:dyDescent="0.25">
      <c r="A21201" t="s">
        <v>5</v>
      </c>
      <c r="B21201" t="s">
        <v>6</v>
      </c>
      <c r="C21201">
        <v>1068107.21</v>
      </c>
      <c r="D21201" t="s">
        <v>90</v>
      </c>
      <c r="E21201" t="s">
        <v>53</v>
      </c>
      <c r="F21201" s="4">
        <v>2021</v>
      </c>
    </row>
    <row r="21202" spans="1:6" x14ac:dyDescent="0.25">
      <c r="A21202" t="s">
        <v>5</v>
      </c>
      <c r="B21202" t="s">
        <v>6</v>
      </c>
      <c r="C21202">
        <v>1096413.4099999999</v>
      </c>
      <c r="D21202" t="s">
        <v>451</v>
      </c>
      <c r="E21202" t="s">
        <v>53</v>
      </c>
      <c r="F21202" s="4">
        <v>2021</v>
      </c>
    </row>
    <row r="21203" spans="1:6" x14ac:dyDescent="0.25">
      <c r="A21203" t="s">
        <v>5</v>
      </c>
      <c r="B21203" t="s">
        <v>6</v>
      </c>
      <c r="C21203">
        <v>1009383.55</v>
      </c>
      <c r="D21203" t="s">
        <v>256</v>
      </c>
      <c r="E21203" t="s">
        <v>53</v>
      </c>
      <c r="F21203" s="4">
        <v>2021</v>
      </c>
    </row>
    <row r="21204" spans="1:6" x14ac:dyDescent="0.25">
      <c r="A21204" t="s">
        <v>5</v>
      </c>
      <c r="B21204" t="s">
        <v>6</v>
      </c>
      <c r="C21204">
        <v>1079234</v>
      </c>
      <c r="D21204" t="s">
        <v>130</v>
      </c>
      <c r="E21204" t="s">
        <v>127</v>
      </c>
      <c r="F21204" s="4">
        <v>2021</v>
      </c>
    </row>
    <row r="21205" spans="1:6" x14ac:dyDescent="0.25">
      <c r="A21205" t="s">
        <v>5</v>
      </c>
      <c r="B21205" t="s">
        <v>6</v>
      </c>
      <c r="C21205">
        <v>1191482.29</v>
      </c>
      <c r="D21205" t="s">
        <v>63</v>
      </c>
      <c r="E21205" t="s">
        <v>48</v>
      </c>
      <c r="F21205" s="4">
        <v>2021</v>
      </c>
    </row>
    <row r="21206" spans="1:6" x14ac:dyDescent="0.25">
      <c r="A21206" t="s">
        <v>5</v>
      </c>
      <c r="B21206" t="s">
        <v>6</v>
      </c>
      <c r="C21206">
        <v>1008990</v>
      </c>
      <c r="D21206" t="s">
        <v>550</v>
      </c>
      <c r="E21206" t="s">
        <v>402</v>
      </c>
      <c r="F21206" s="4">
        <v>2021</v>
      </c>
    </row>
    <row r="21207" spans="1:6" x14ac:dyDescent="0.25">
      <c r="A21207" t="s">
        <v>5</v>
      </c>
      <c r="B21207" t="s">
        <v>6</v>
      </c>
      <c r="C21207">
        <v>1441944</v>
      </c>
      <c r="D21207" t="s">
        <v>130</v>
      </c>
      <c r="E21207" t="s">
        <v>127</v>
      </c>
      <c r="F21207" s="4">
        <v>2021</v>
      </c>
    </row>
    <row r="21208" spans="1:6" x14ac:dyDescent="0.25">
      <c r="A21208" t="s">
        <v>5</v>
      </c>
      <c r="B21208" t="s">
        <v>6</v>
      </c>
      <c r="C21208">
        <v>3603876.1</v>
      </c>
      <c r="D21208" t="s">
        <v>87</v>
      </c>
      <c r="E21208" t="s">
        <v>13</v>
      </c>
      <c r="F21208" s="4">
        <v>2021</v>
      </c>
    </row>
    <row r="21209" spans="1:6" x14ac:dyDescent="0.25">
      <c r="A21209" t="s">
        <v>5</v>
      </c>
      <c r="B21209" t="s">
        <v>6</v>
      </c>
      <c r="C21209">
        <v>3603876.1</v>
      </c>
      <c r="D21209" t="s">
        <v>87</v>
      </c>
      <c r="E21209" t="s">
        <v>13</v>
      </c>
      <c r="F21209" s="4">
        <v>2021</v>
      </c>
    </row>
    <row r="21210" spans="1:6" x14ac:dyDescent="0.25">
      <c r="A21210" t="s">
        <v>5</v>
      </c>
      <c r="B21210" t="s">
        <v>6</v>
      </c>
      <c r="C21210">
        <v>5498124.3200000003</v>
      </c>
      <c r="D21210" t="s">
        <v>77</v>
      </c>
      <c r="E21210" t="s">
        <v>69</v>
      </c>
      <c r="F21210" s="4">
        <v>2021</v>
      </c>
    </row>
    <row r="21211" spans="1:6" x14ac:dyDescent="0.25">
      <c r="A21211" t="s">
        <v>5</v>
      </c>
      <c r="B21211" t="s">
        <v>6</v>
      </c>
      <c r="C21211">
        <v>1309683</v>
      </c>
      <c r="D21211" t="s">
        <v>551</v>
      </c>
      <c r="E21211" t="s">
        <v>32</v>
      </c>
      <c r="F21211" s="4">
        <v>2021</v>
      </c>
    </row>
    <row r="21212" spans="1:6" x14ac:dyDescent="0.25">
      <c r="A21212" t="s">
        <v>5</v>
      </c>
      <c r="B21212" t="s">
        <v>6</v>
      </c>
      <c r="C21212">
        <v>1146305</v>
      </c>
      <c r="D21212" t="s">
        <v>33</v>
      </c>
      <c r="E21212" t="s">
        <v>32</v>
      </c>
      <c r="F21212" s="4">
        <v>2021</v>
      </c>
    </row>
    <row r="21213" spans="1:6" x14ac:dyDescent="0.25">
      <c r="A21213" t="s">
        <v>5</v>
      </c>
      <c r="B21213" t="s">
        <v>6</v>
      </c>
      <c r="C21213">
        <v>2271873.4300000002</v>
      </c>
      <c r="D21213" t="s">
        <v>150</v>
      </c>
      <c r="E21213" t="s">
        <v>13</v>
      </c>
      <c r="F21213" s="4">
        <v>2021</v>
      </c>
    </row>
    <row r="21214" spans="1:6" x14ac:dyDescent="0.25">
      <c r="A21214" t="s">
        <v>5</v>
      </c>
      <c r="B21214" t="s">
        <v>6</v>
      </c>
      <c r="C21214">
        <v>2271873.4300000002</v>
      </c>
      <c r="D21214" t="s">
        <v>150</v>
      </c>
      <c r="E21214" t="s">
        <v>13</v>
      </c>
      <c r="F21214" s="4">
        <v>2021</v>
      </c>
    </row>
    <row r="21215" spans="1:6" x14ac:dyDescent="0.25">
      <c r="A21215" t="s">
        <v>5</v>
      </c>
      <c r="B21215" t="s">
        <v>6</v>
      </c>
      <c r="C21215">
        <v>1386785.31</v>
      </c>
      <c r="D21215" t="s">
        <v>70</v>
      </c>
      <c r="E21215" t="s">
        <v>13</v>
      </c>
      <c r="F21215" s="4">
        <v>2021</v>
      </c>
    </row>
    <row r="21216" spans="1:6" x14ac:dyDescent="0.25">
      <c r="A21216" t="s">
        <v>5</v>
      </c>
      <c r="B21216" t="s">
        <v>6</v>
      </c>
      <c r="C21216">
        <v>3960705.02</v>
      </c>
      <c r="D21216" t="s">
        <v>257</v>
      </c>
      <c r="E21216" t="s">
        <v>13</v>
      </c>
      <c r="F21216" s="4">
        <v>2021</v>
      </c>
    </row>
    <row r="21217" spans="1:6" x14ac:dyDescent="0.25">
      <c r="A21217" t="s">
        <v>5</v>
      </c>
      <c r="B21217" t="s">
        <v>6</v>
      </c>
      <c r="C21217">
        <v>3960705.02</v>
      </c>
      <c r="D21217" t="s">
        <v>257</v>
      </c>
      <c r="E21217" t="s">
        <v>13</v>
      </c>
      <c r="F21217" s="4">
        <v>2021</v>
      </c>
    </row>
    <row r="21218" spans="1:6" x14ac:dyDescent="0.25">
      <c r="A21218" t="s">
        <v>5</v>
      </c>
      <c r="B21218" t="s">
        <v>6</v>
      </c>
      <c r="C21218">
        <v>1386785.31</v>
      </c>
      <c r="D21218" t="s">
        <v>70</v>
      </c>
      <c r="E21218" t="s">
        <v>13</v>
      </c>
      <c r="F21218" s="4">
        <v>2021</v>
      </c>
    </row>
    <row r="21219" spans="1:6" x14ac:dyDescent="0.25">
      <c r="A21219" t="s">
        <v>5</v>
      </c>
      <c r="B21219" t="s">
        <v>6</v>
      </c>
      <c r="C21219">
        <v>2042095.47</v>
      </c>
      <c r="D21219" t="s">
        <v>20</v>
      </c>
      <c r="E21219" t="s">
        <v>13</v>
      </c>
      <c r="F21219" s="4">
        <v>2021</v>
      </c>
    </row>
    <row r="21220" spans="1:6" x14ac:dyDescent="0.25">
      <c r="A21220" t="s">
        <v>5</v>
      </c>
      <c r="B21220" t="s">
        <v>6</v>
      </c>
      <c r="C21220">
        <v>1352879.85</v>
      </c>
      <c r="D21220" t="s">
        <v>87</v>
      </c>
      <c r="E21220" t="s">
        <v>13</v>
      </c>
      <c r="F21220" s="4">
        <v>2021</v>
      </c>
    </row>
    <row r="21221" spans="1:6" x14ac:dyDescent="0.25">
      <c r="A21221" t="s">
        <v>5</v>
      </c>
      <c r="B21221" t="s">
        <v>6</v>
      </c>
      <c r="C21221">
        <v>1352879.85</v>
      </c>
      <c r="D21221" t="s">
        <v>87</v>
      </c>
      <c r="E21221" t="s">
        <v>13</v>
      </c>
      <c r="F21221" s="4">
        <v>2021</v>
      </c>
    </row>
    <row r="21222" spans="1:6" x14ac:dyDescent="0.25">
      <c r="A21222" t="s">
        <v>5</v>
      </c>
      <c r="B21222" t="s">
        <v>6</v>
      </c>
      <c r="C21222">
        <v>2076109.66</v>
      </c>
      <c r="D21222" t="s">
        <v>77</v>
      </c>
      <c r="E21222" t="s">
        <v>11</v>
      </c>
      <c r="F21222" s="4">
        <v>2021</v>
      </c>
    </row>
    <row r="21223" spans="1:6" x14ac:dyDescent="0.25">
      <c r="A21223" t="s">
        <v>5</v>
      </c>
      <c r="B21223" t="s">
        <v>6</v>
      </c>
      <c r="C21223">
        <v>1643486.4</v>
      </c>
      <c r="D21223" t="s">
        <v>24</v>
      </c>
      <c r="E21223" t="s">
        <v>17</v>
      </c>
      <c r="F21223" s="4">
        <v>2021</v>
      </c>
    </row>
    <row r="21224" spans="1:6" x14ac:dyDescent="0.25">
      <c r="A21224" t="s">
        <v>5</v>
      </c>
      <c r="B21224" t="s">
        <v>6</v>
      </c>
      <c r="C21224">
        <v>2203352.44</v>
      </c>
      <c r="D21224" t="s">
        <v>496</v>
      </c>
      <c r="E21224" t="s">
        <v>17</v>
      </c>
      <c r="F21224" s="4">
        <v>2021</v>
      </c>
    </row>
    <row r="21225" spans="1:6" x14ac:dyDescent="0.25">
      <c r="A21225" t="s">
        <v>5</v>
      </c>
      <c r="B21225" t="s">
        <v>6</v>
      </c>
      <c r="C21225">
        <v>1809421.44</v>
      </c>
      <c r="D21225" t="s">
        <v>321</v>
      </c>
      <c r="E21225" t="s">
        <v>17</v>
      </c>
      <c r="F21225" s="4">
        <v>2021</v>
      </c>
    </row>
    <row r="21226" spans="1:6" x14ac:dyDescent="0.25">
      <c r="A21226" t="s">
        <v>5</v>
      </c>
      <c r="B21226" t="s">
        <v>6</v>
      </c>
      <c r="C21226">
        <v>1631528.11</v>
      </c>
      <c r="D21226" t="s">
        <v>553</v>
      </c>
      <c r="E21226" t="s">
        <v>17</v>
      </c>
      <c r="F21226" s="4">
        <v>2021</v>
      </c>
    </row>
    <row r="21227" spans="1:6" x14ac:dyDescent="0.25">
      <c r="A21227" t="s">
        <v>5</v>
      </c>
      <c r="B21227" t="s">
        <v>6</v>
      </c>
      <c r="C21227">
        <v>1054923.02</v>
      </c>
      <c r="D21227" t="s">
        <v>63</v>
      </c>
      <c r="E21227" t="s">
        <v>48</v>
      </c>
      <c r="F21227" s="4">
        <v>2021</v>
      </c>
    </row>
    <row r="21228" spans="1:6" x14ac:dyDescent="0.25">
      <c r="A21228" t="s">
        <v>5</v>
      </c>
      <c r="B21228" t="s">
        <v>6</v>
      </c>
      <c r="C21228">
        <v>1015323.61</v>
      </c>
      <c r="D21228" t="s">
        <v>63</v>
      </c>
      <c r="E21228" t="s">
        <v>48</v>
      </c>
      <c r="F21228" s="4">
        <v>2021</v>
      </c>
    </row>
    <row r="21229" spans="1:6" x14ac:dyDescent="0.25">
      <c r="A21229" t="s">
        <v>5</v>
      </c>
      <c r="B21229" t="s">
        <v>6</v>
      </c>
      <c r="C21229">
        <v>1011935.79</v>
      </c>
      <c r="D21229" t="s">
        <v>63</v>
      </c>
      <c r="E21229" t="s">
        <v>48</v>
      </c>
      <c r="F21229" s="4">
        <v>2021</v>
      </c>
    </row>
    <row r="21230" spans="1:6" x14ac:dyDescent="0.25">
      <c r="A21230" t="s">
        <v>5</v>
      </c>
      <c r="B21230" t="s">
        <v>6</v>
      </c>
      <c r="C21230">
        <v>1007565</v>
      </c>
      <c r="D21230" t="s">
        <v>77</v>
      </c>
      <c r="E21230" t="s">
        <v>8</v>
      </c>
      <c r="F21230" s="4">
        <v>2021</v>
      </c>
    </row>
    <row r="21231" spans="1:6" x14ac:dyDescent="0.25">
      <c r="A21231" t="s">
        <v>5</v>
      </c>
      <c r="B21231" t="s">
        <v>6</v>
      </c>
      <c r="C21231">
        <v>2243737.4900000002</v>
      </c>
      <c r="D21231" t="s">
        <v>63</v>
      </c>
      <c r="E21231" t="s">
        <v>115</v>
      </c>
      <c r="F21231" s="4">
        <v>2021</v>
      </c>
    </row>
    <row r="21232" spans="1:6" x14ac:dyDescent="0.25">
      <c r="A21232" t="s">
        <v>5</v>
      </c>
      <c r="B21232" t="s">
        <v>6</v>
      </c>
      <c r="C21232">
        <v>2179122</v>
      </c>
      <c r="D21232" t="s">
        <v>77</v>
      </c>
      <c r="E21232" t="s">
        <v>13</v>
      </c>
      <c r="F21232" s="4">
        <v>2021</v>
      </c>
    </row>
    <row r="21233" spans="1:6" x14ac:dyDescent="0.25">
      <c r="A21233" t="s">
        <v>5</v>
      </c>
      <c r="B21233" t="s">
        <v>6</v>
      </c>
      <c r="C21233">
        <v>1657480.62</v>
      </c>
      <c r="D21233" t="s">
        <v>187</v>
      </c>
      <c r="E21233" t="s">
        <v>13</v>
      </c>
      <c r="F21233" s="4">
        <v>2021</v>
      </c>
    </row>
    <row r="21234" spans="1:6" x14ac:dyDescent="0.25">
      <c r="A21234" t="s">
        <v>5</v>
      </c>
      <c r="B21234" t="s">
        <v>6</v>
      </c>
      <c r="C21234">
        <v>1657480.62</v>
      </c>
      <c r="D21234" t="s">
        <v>187</v>
      </c>
      <c r="E21234" t="s">
        <v>13</v>
      </c>
      <c r="F21234" s="4">
        <v>2021</v>
      </c>
    </row>
    <row r="21235" spans="1:6" x14ac:dyDescent="0.25">
      <c r="A21235" t="s">
        <v>5</v>
      </c>
      <c r="B21235" t="s">
        <v>6</v>
      </c>
      <c r="C21235">
        <v>1238050.97</v>
      </c>
      <c r="D21235" t="s">
        <v>77</v>
      </c>
      <c r="E21235" t="s">
        <v>69</v>
      </c>
      <c r="F21235" s="4">
        <v>2021</v>
      </c>
    </row>
    <row r="21236" spans="1:6" x14ac:dyDescent="0.25">
      <c r="A21236" t="s">
        <v>5</v>
      </c>
      <c r="B21236" t="s">
        <v>6</v>
      </c>
      <c r="C21236">
        <v>10356998.84</v>
      </c>
      <c r="D21236" t="s">
        <v>63</v>
      </c>
      <c r="E21236" t="s">
        <v>115</v>
      </c>
      <c r="F21236" s="4">
        <v>2021</v>
      </c>
    </row>
    <row r="21237" spans="1:6" x14ac:dyDescent="0.25">
      <c r="A21237" t="s">
        <v>5</v>
      </c>
      <c r="B21237" t="s">
        <v>6</v>
      </c>
      <c r="C21237">
        <v>1181510.1299999999</v>
      </c>
      <c r="D21237" t="s">
        <v>496</v>
      </c>
      <c r="E21237" t="s">
        <v>17</v>
      </c>
      <c r="F21237" s="4">
        <v>2021</v>
      </c>
    </row>
    <row r="21238" spans="1:6" x14ac:dyDescent="0.25">
      <c r="A21238" t="s">
        <v>5</v>
      </c>
      <c r="B21238" t="s">
        <v>6</v>
      </c>
      <c r="C21238">
        <v>1446795.74</v>
      </c>
      <c r="D21238" t="s">
        <v>554</v>
      </c>
      <c r="E21238" t="s">
        <v>17</v>
      </c>
      <c r="F21238" s="4">
        <v>2021</v>
      </c>
    </row>
    <row r="21239" spans="1:6" x14ac:dyDescent="0.25">
      <c r="A21239" t="s">
        <v>5</v>
      </c>
      <c r="B21239" t="s">
        <v>6</v>
      </c>
      <c r="C21239">
        <v>1018162.99</v>
      </c>
      <c r="D21239" t="s">
        <v>153</v>
      </c>
      <c r="E21239" t="s">
        <v>13</v>
      </c>
      <c r="F21239" s="4">
        <v>2021</v>
      </c>
    </row>
    <row r="21240" spans="1:6" x14ac:dyDescent="0.25">
      <c r="A21240" t="s">
        <v>5</v>
      </c>
      <c r="B21240" t="s">
        <v>6</v>
      </c>
      <c r="C21240">
        <v>1018162.99</v>
      </c>
      <c r="D21240" t="s">
        <v>153</v>
      </c>
      <c r="E21240" t="s">
        <v>13</v>
      </c>
      <c r="F21240" s="4">
        <v>2021</v>
      </c>
    </row>
    <row r="21241" spans="1:6" x14ac:dyDescent="0.25">
      <c r="A21241" t="s">
        <v>5</v>
      </c>
      <c r="B21241" t="s">
        <v>6</v>
      </c>
      <c r="C21241">
        <v>4670340.88</v>
      </c>
      <c r="D21241" t="s">
        <v>31</v>
      </c>
      <c r="E21241" t="s">
        <v>66</v>
      </c>
      <c r="F21241" s="4">
        <v>2021</v>
      </c>
    </row>
    <row r="21242" spans="1:6" x14ac:dyDescent="0.25">
      <c r="A21242" t="s">
        <v>5</v>
      </c>
      <c r="B21242" t="s">
        <v>6</v>
      </c>
      <c r="C21242">
        <v>3118210.2</v>
      </c>
      <c r="D21242" t="s">
        <v>244</v>
      </c>
      <c r="E21242" t="s">
        <v>66</v>
      </c>
      <c r="F21242" s="4">
        <v>2021</v>
      </c>
    </row>
    <row r="21243" spans="1:6" x14ac:dyDescent="0.25">
      <c r="A21243" t="s">
        <v>5</v>
      </c>
      <c r="B21243" t="s">
        <v>6</v>
      </c>
      <c r="C21243">
        <v>5734438.4800000004</v>
      </c>
      <c r="D21243" t="s">
        <v>136</v>
      </c>
      <c r="E21243" t="s">
        <v>66</v>
      </c>
      <c r="F21243" s="4">
        <v>2021</v>
      </c>
    </row>
    <row r="21244" spans="1:6" x14ac:dyDescent="0.25">
      <c r="A21244" t="s">
        <v>5</v>
      </c>
      <c r="B21244" t="s">
        <v>6</v>
      </c>
      <c r="C21244">
        <v>5734438.4800000004</v>
      </c>
      <c r="D21244" t="s">
        <v>138</v>
      </c>
      <c r="E21244" t="s">
        <v>66</v>
      </c>
      <c r="F21244" s="4">
        <v>2021</v>
      </c>
    </row>
    <row r="21245" spans="1:6" x14ac:dyDescent="0.25">
      <c r="A21245" t="s">
        <v>5</v>
      </c>
      <c r="B21245" t="s">
        <v>6</v>
      </c>
      <c r="C21245">
        <v>6287337.1900000004</v>
      </c>
      <c r="D21245" t="s">
        <v>63</v>
      </c>
      <c r="E21245" t="s">
        <v>66</v>
      </c>
      <c r="F21245" s="4">
        <v>2021</v>
      </c>
    </row>
    <row r="21246" spans="1:6" x14ac:dyDescent="0.25">
      <c r="A21246" t="s">
        <v>5</v>
      </c>
      <c r="B21246" t="s">
        <v>6</v>
      </c>
      <c r="C21246">
        <v>5734438.4800000004</v>
      </c>
      <c r="D21246" t="s">
        <v>141</v>
      </c>
      <c r="E21246" t="s">
        <v>66</v>
      </c>
      <c r="F21246" s="4">
        <v>2021</v>
      </c>
    </row>
    <row r="21247" spans="1:6" x14ac:dyDescent="0.25">
      <c r="A21247" t="s">
        <v>5</v>
      </c>
      <c r="B21247" t="s">
        <v>6</v>
      </c>
      <c r="C21247">
        <v>3118210.2</v>
      </c>
      <c r="D21247" t="s">
        <v>137</v>
      </c>
      <c r="E21247" t="s">
        <v>66</v>
      </c>
      <c r="F21247" s="4">
        <v>2021</v>
      </c>
    </row>
    <row r="21248" spans="1:6" x14ac:dyDescent="0.25">
      <c r="A21248" t="s">
        <v>5</v>
      </c>
      <c r="B21248" t="s">
        <v>6</v>
      </c>
      <c r="C21248">
        <v>4670340.88</v>
      </c>
      <c r="D21248" t="s">
        <v>139</v>
      </c>
      <c r="E21248" t="s">
        <v>66</v>
      </c>
      <c r="F21248" s="4">
        <v>2021</v>
      </c>
    </row>
    <row r="21249" spans="1:6" x14ac:dyDescent="0.25">
      <c r="A21249" t="s">
        <v>5</v>
      </c>
      <c r="B21249" t="s">
        <v>6</v>
      </c>
      <c r="C21249">
        <v>1153446</v>
      </c>
      <c r="D21249" t="s">
        <v>77</v>
      </c>
      <c r="E21249" t="s">
        <v>8</v>
      </c>
      <c r="F21249" s="4">
        <v>2021</v>
      </c>
    </row>
    <row r="21250" spans="1:6" x14ac:dyDescent="0.25">
      <c r="A21250" t="s">
        <v>5</v>
      </c>
      <c r="B21250" t="s">
        <v>6</v>
      </c>
      <c r="C21250">
        <v>1951313</v>
      </c>
      <c r="D21250" t="s">
        <v>77</v>
      </c>
      <c r="E21250" t="s">
        <v>8</v>
      </c>
      <c r="F21250" s="4">
        <v>2021</v>
      </c>
    </row>
    <row r="21251" spans="1:6" x14ac:dyDescent="0.25">
      <c r="A21251" t="s">
        <v>5</v>
      </c>
      <c r="B21251" t="s">
        <v>6</v>
      </c>
      <c r="C21251">
        <v>1148705</v>
      </c>
      <c r="D21251" t="s">
        <v>77</v>
      </c>
      <c r="E21251" t="s">
        <v>8</v>
      </c>
      <c r="F21251" s="4">
        <v>2021</v>
      </c>
    </row>
    <row r="21252" spans="1:6" x14ac:dyDescent="0.25">
      <c r="A21252" t="s">
        <v>5</v>
      </c>
      <c r="B21252" t="s">
        <v>6</v>
      </c>
      <c r="C21252">
        <v>2523896</v>
      </c>
      <c r="D21252" t="s">
        <v>77</v>
      </c>
      <c r="E21252" t="s">
        <v>8</v>
      </c>
      <c r="F21252" s="4">
        <v>2021</v>
      </c>
    </row>
    <row r="21253" spans="1:6" x14ac:dyDescent="0.25">
      <c r="A21253" t="s">
        <v>5</v>
      </c>
      <c r="B21253" t="s">
        <v>6</v>
      </c>
      <c r="C21253">
        <v>3852381</v>
      </c>
      <c r="D21253" t="s">
        <v>77</v>
      </c>
      <c r="E21253" t="s">
        <v>8</v>
      </c>
      <c r="F21253" s="4">
        <v>2021</v>
      </c>
    </row>
    <row r="21254" spans="1:6" x14ac:dyDescent="0.25">
      <c r="A21254" t="s">
        <v>5</v>
      </c>
      <c r="B21254" t="s">
        <v>6</v>
      </c>
      <c r="C21254">
        <v>1483843.76</v>
      </c>
      <c r="D21254" t="s">
        <v>123</v>
      </c>
      <c r="E21254" t="s">
        <v>66</v>
      </c>
      <c r="F21254" s="4">
        <v>2021</v>
      </c>
    </row>
    <row r="21255" spans="1:6" x14ac:dyDescent="0.25">
      <c r="A21255" t="s">
        <v>5</v>
      </c>
      <c r="B21255" t="s">
        <v>6</v>
      </c>
      <c r="C21255">
        <v>1721234.41</v>
      </c>
      <c r="D21255" t="s">
        <v>141</v>
      </c>
      <c r="E21255" t="s">
        <v>66</v>
      </c>
      <c r="F21255" s="4">
        <v>2021</v>
      </c>
    </row>
    <row r="21256" spans="1:6" x14ac:dyDescent="0.25">
      <c r="A21256" t="s">
        <v>5</v>
      </c>
      <c r="B21256" t="s">
        <v>6</v>
      </c>
      <c r="C21256">
        <v>1379932.68</v>
      </c>
      <c r="D21256" t="s">
        <v>139</v>
      </c>
      <c r="E21256" t="s">
        <v>66</v>
      </c>
      <c r="F21256" s="4">
        <v>2021</v>
      </c>
    </row>
    <row r="21257" spans="1:6" x14ac:dyDescent="0.25">
      <c r="A21257" t="s">
        <v>5</v>
      </c>
      <c r="B21257" t="s">
        <v>6</v>
      </c>
      <c r="C21257">
        <v>1931966.62</v>
      </c>
      <c r="D21257" t="s">
        <v>63</v>
      </c>
      <c r="E21257" t="s">
        <v>66</v>
      </c>
      <c r="F21257" s="4">
        <v>2021</v>
      </c>
    </row>
    <row r="21258" spans="1:6" x14ac:dyDescent="0.25">
      <c r="A21258" t="s">
        <v>5</v>
      </c>
      <c r="B21258" t="s">
        <v>6</v>
      </c>
      <c r="C21258">
        <v>1651135.82</v>
      </c>
      <c r="D21258" t="s">
        <v>138</v>
      </c>
      <c r="E21258" t="s">
        <v>66</v>
      </c>
      <c r="F21258" s="4">
        <v>2021</v>
      </c>
    </row>
    <row r="21259" spans="1:6" x14ac:dyDescent="0.25">
      <c r="A21259" t="s">
        <v>5</v>
      </c>
      <c r="B21259" t="s">
        <v>6</v>
      </c>
      <c r="C21259">
        <v>1390124.28</v>
      </c>
      <c r="D21259" t="s">
        <v>31</v>
      </c>
      <c r="E21259" t="s">
        <v>66</v>
      </c>
      <c r="F21259" s="4">
        <v>2021</v>
      </c>
    </row>
    <row r="21260" spans="1:6" x14ac:dyDescent="0.25">
      <c r="A21260" t="s">
        <v>5</v>
      </c>
      <c r="B21260" t="s">
        <v>6</v>
      </c>
      <c r="C21260">
        <v>1721234.41</v>
      </c>
      <c r="D21260" t="s">
        <v>136</v>
      </c>
      <c r="E21260" t="s">
        <v>66</v>
      </c>
      <c r="F21260" s="4">
        <v>2021</v>
      </c>
    </row>
    <row r="21261" spans="1:6" x14ac:dyDescent="0.25">
      <c r="A21261" t="s">
        <v>5</v>
      </c>
      <c r="B21261" t="s">
        <v>6</v>
      </c>
      <c r="C21261">
        <v>2367817.2599999998</v>
      </c>
      <c r="D21261" t="s">
        <v>153</v>
      </c>
      <c r="E21261" t="s">
        <v>13</v>
      </c>
      <c r="F21261" s="4">
        <v>2021</v>
      </c>
    </row>
    <row r="21262" spans="1:6" x14ac:dyDescent="0.25">
      <c r="A21262" t="s">
        <v>5</v>
      </c>
      <c r="B21262" t="s">
        <v>6</v>
      </c>
      <c r="C21262">
        <v>1604173</v>
      </c>
      <c r="D21262" t="s">
        <v>130</v>
      </c>
      <c r="E21262" t="s">
        <v>13</v>
      </c>
      <c r="F21262" s="4">
        <v>2021</v>
      </c>
    </row>
    <row r="21263" spans="1:6" x14ac:dyDescent="0.25">
      <c r="A21263" t="s">
        <v>5</v>
      </c>
      <c r="B21263" t="s">
        <v>6</v>
      </c>
      <c r="C21263">
        <v>1595741</v>
      </c>
      <c r="D21263" t="s">
        <v>507</v>
      </c>
      <c r="E21263" t="s">
        <v>13</v>
      </c>
      <c r="F21263" s="4">
        <v>2021</v>
      </c>
    </row>
    <row r="21264" spans="1:6" x14ac:dyDescent="0.25">
      <c r="A21264" t="s">
        <v>5</v>
      </c>
      <c r="B21264" t="s">
        <v>6</v>
      </c>
      <c r="C21264">
        <v>2321987</v>
      </c>
      <c r="D21264" t="s">
        <v>519</v>
      </c>
      <c r="E21264" t="s">
        <v>13</v>
      </c>
      <c r="F21264" s="4">
        <v>2021</v>
      </c>
    </row>
    <row r="21265" spans="1:6" x14ac:dyDescent="0.25">
      <c r="A21265" t="s">
        <v>5</v>
      </c>
      <c r="B21265" t="s">
        <v>6</v>
      </c>
      <c r="C21265">
        <v>2535408</v>
      </c>
      <c r="D21265" t="s">
        <v>437</v>
      </c>
      <c r="E21265" t="s">
        <v>13</v>
      </c>
      <c r="F21265" s="4">
        <v>2021</v>
      </c>
    </row>
    <row r="21266" spans="1:6" x14ac:dyDescent="0.25">
      <c r="A21266" t="s">
        <v>5</v>
      </c>
      <c r="B21266" t="s">
        <v>6</v>
      </c>
      <c r="C21266">
        <v>1001464</v>
      </c>
      <c r="D21266" t="s">
        <v>325</v>
      </c>
      <c r="E21266" t="s">
        <v>13</v>
      </c>
      <c r="F21266" s="4">
        <v>2021</v>
      </c>
    </row>
    <row r="21267" spans="1:6" x14ac:dyDescent="0.25">
      <c r="A21267" t="s">
        <v>5</v>
      </c>
      <c r="B21267" t="s">
        <v>6</v>
      </c>
      <c r="C21267">
        <v>2598884</v>
      </c>
      <c r="D21267" t="s">
        <v>126</v>
      </c>
      <c r="E21267" t="s">
        <v>13</v>
      </c>
      <c r="F21267" s="4">
        <v>2021</v>
      </c>
    </row>
    <row r="21268" spans="1:6" x14ac:dyDescent="0.25">
      <c r="A21268" t="s">
        <v>5</v>
      </c>
      <c r="B21268" t="s">
        <v>6</v>
      </c>
      <c r="C21268">
        <v>3197179</v>
      </c>
      <c r="D21268" t="s">
        <v>128</v>
      </c>
      <c r="E21268" t="s">
        <v>13</v>
      </c>
      <c r="F21268" s="4">
        <v>2021</v>
      </c>
    </row>
    <row r="21269" spans="1:6" x14ac:dyDescent="0.25">
      <c r="A21269" t="s">
        <v>5</v>
      </c>
      <c r="B21269" t="s">
        <v>6</v>
      </c>
      <c r="C21269">
        <v>7536332</v>
      </c>
      <c r="D21269" t="s">
        <v>134</v>
      </c>
      <c r="E21269" t="s">
        <v>13</v>
      </c>
      <c r="F21269" s="4">
        <v>2021</v>
      </c>
    </row>
    <row r="21270" spans="1:6" x14ac:dyDescent="0.25">
      <c r="A21270" t="s">
        <v>5</v>
      </c>
      <c r="B21270" t="s">
        <v>6</v>
      </c>
      <c r="C21270">
        <v>2185318</v>
      </c>
      <c r="D21270" t="s">
        <v>555</v>
      </c>
      <c r="E21270" t="s">
        <v>13</v>
      </c>
      <c r="F21270" s="4">
        <v>2021</v>
      </c>
    </row>
    <row r="21271" spans="1:6" x14ac:dyDescent="0.25">
      <c r="A21271" t="s">
        <v>5</v>
      </c>
      <c r="B21271" t="s">
        <v>6</v>
      </c>
      <c r="C21271">
        <v>1082284</v>
      </c>
      <c r="D21271" t="s">
        <v>197</v>
      </c>
      <c r="E21271" t="s">
        <v>13</v>
      </c>
      <c r="F21271" s="4">
        <v>2021</v>
      </c>
    </row>
    <row r="21272" spans="1:6" x14ac:dyDescent="0.25">
      <c r="A21272" t="s">
        <v>5</v>
      </c>
      <c r="B21272" t="s">
        <v>6</v>
      </c>
      <c r="C21272">
        <v>2569509</v>
      </c>
      <c r="D21272" t="s">
        <v>123</v>
      </c>
      <c r="E21272" t="s">
        <v>13</v>
      </c>
      <c r="F21272" s="4">
        <v>2021</v>
      </c>
    </row>
    <row r="21273" spans="1:6" x14ac:dyDescent="0.25">
      <c r="A21273" t="s">
        <v>5</v>
      </c>
      <c r="B21273" t="s">
        <v>6</v>
      </c>
      <c r="C21273">
        <v>1687251</v>
      </c>
      <c r="D21273" t="s">
        <v>162</v>
      </c>
      <c r="E21273" t="s">
        <v>13</v>
      </c>
      <c r="F21273" s="4">
        <v>2021</v>
      </c>
    </row>
    <row r="21274" spans="1:6" x14ac:dyDescent="0.25">
      <c r="A21274" t="s">
        <v>5</v>
      </c>
      <c r="B21274" t="s">
        <v>6</v>
      </c>
      <c r="C21274">
        <v>2198899</v>
      </c>
      <c r="D21274" t="s">
        <v>186</v>
      </c>
      <c r="E21274" t="s">
        <v>40</v>
      </c>
      <c r="F21274" s="4">
        <v>2021</v>
      </c>
    </row>
    <row r="21275" spans="1:6" x14ac:dyDescent="0.25">
      <c r="A21275" t="s">
        <v>5</v>
      </c>
      <c r="B21275" t="s">
        <v>6</v>
      </c>
      <c r="C21275">
        <v>1300000</v>
      </c>
      <c r="D21275" t="s">
        <v>465</v>
      </c>
      <c r="E21275" t="s">
        <v>305</v>
      </c>
      <c r="F21275" s="4">
        <v>2021</v>
      </c>
    </row>
    <row r="21276" spans="1:6" x14ac:dyDescent="0.25">
      <c r="A21276" t="s">
        <v>5</v>
      </c>
      <c r="B21276" t="s">
        <v>6</v>
      </c>
      <c r="C21276">
        <v>1250000</v>
      </c>
      <c r="D21276" t="s">
        <v>557</v>
      </c>
      <c r="E21276" t="s">
        <v>305</v>
      </c>
      <c r="F21276" s="4">
        <v>2021</v>
      </c>
    </row>
    <row r="21277" spans="1:6" x14ac:dyDescent="0.25">
      <c r="A21277" t="s">
        <v>5</v>
      </c>
      <c r="B21277" t="s">
        <v>6</v>
      </c>
      <c r="C21277">
        <v>2197830.84</v>
      </c>
      <c r="D21277" t="s">
        <v>111</v>
      </c>
      <c r="E21277" t="s">
        <v>13</v>
      </c>
      <c r="F21277" s="4">
        <v>2021</v>
      </c>
    </row>
    <row r="21278" spans="1:6" x14ac:dyDescent="0.25">
      <c r="A21278" t="s">
        <v>5</v>
      </c>
      <c r="B21278" t="s">
        <v>6</v>
      </c>
      <c r="C21278">
        <v>2197830.84</v>
      </c>
      <c r="D21278" t="s">
        <v>111</v>
      </c>
      <c r="E21278" t="s">
        <v>13</v>
      </c>
      <c r="F21278" s="4">
        <v>2021</v>
      </c>
    </row>
    <row r="21279" spans="1:6" x14ac:dyDescent="0.25">
      <c r="A21279" t="s">
        <v>5</v>
      </c>
      <c r="B21279" t="s">
        <v>173</v>
      </c>
      <c r="C21279">
        <v>1708393</v>
      </c>
      <c r="D21279" t="s">
        <v>137</v>
      </c>
      <c r="E21279" t="s">
        <v>48</v>
      </c>
      <c r="F21279" s="4">
        <v>2021</v>
      </c>
    </row>
    <row r="21280" spans="1:6" x14ac:dyDescent="0.25">
      <c r="A21280" t="s">
        <v>5</v>
      </c>
      <c r="B21280" t="s">
        <v>173</v>
      </c>
      <c r="C21280">
        <v>1708393</v>
      </c>
      <c r="D21280" t="s">
        <v>137</v>
      </c>
      <c r="E21280" t="s">
        <v>48</v>
      </c>
      <c r="F21280" s="4">
        <v>2021</v>
      </c>
    </row>
    <row r="21281" spans="1:6" x14ac:dyDescent="0.25">
      <c r="A21281" t="s">
        <v>5</v>
      </c>
      <c r="B21281" t="s">
        <v>173</v>
      </c>
      <c r="C21281">
        <v>1708393</v>
      </c>
      <c r="D21281" t="s">
        <v>137</v>
      </c>
      <c r="E21281" t="s">
        <v>48</v>
      </c>
      <c r="F21281" s="4">
        <v>2021</v>
      </c>
    </row>
    <row r="21282" spans="1:6" x14ac:dyDescent="0.25">
      <c r="A21282" t="s">
        <v>5</v>
      </c>
      <c r="B21282" t="s">
        <v>173</v>
      </c>
      <c r="C21282">
        <v>1708393</v>
      </c>
      <c r="D21282" t="s">
        <v>137</v>
      </c>
      <c r="E21282" t="s">
        <v>48</v>
      </c>
      <c r="F21282" s="4">
        <v>2021</v>
      </c>
    </row>
    <row r="21283" spans="1:6" x14ac:dyDescent="0.25">
      <c r="A21283" t="s">
        <v>5</v>
      </c>
      <c r="B21283" t="s">
        <v>173</v>
      </c>
      <c r="C21283">
        <v>1708393</v>
      </c>
      <c r="D21283" t="s">
        <v>137</v>
      </c>
      <c r="E21283" t="s">
        <v>48</v>
      </c>
      <c r="F21283" s="4">
        <v>2021</v>
      </c>
    </row>
    <row r="21284" spans="1:6" x14ac:dyDescent="0.25">
      <c r="A21284" t="s">
        <v>5</v>
      </c>
      <c r="B21284" t="s">
        <v>6</v>
      </c>
      <c r="C21284">
        <v>1954901.94</v>
      </c>
      <c r="D21284" t="s">
        <v>123</v>
      </c>
      <c r="E21284" t="s">
        <v>40</v>
      </c>
      <c r="F21284" s="4">
        <v>2021</v>
      </c>
    </row>
    <row r="21285" spans="1:6" x14ac:dyDescent="0.25">
      <c r="A21285" t="s">
        <v>5</v>
      </c>
      <c r="B21285" t="s">
        <v>6</v>
      </c>
      <c r="C21285">
        <v>6144910.4000000004</v>
      </c>
      <c r="D21285" t="s">
        <v>77</v>
      </c>
      <c r="E21285" t="s">
        <v>69</v>
      </c>
      <c r="F21285" s="4">
        <v>2021</v>
      </c>
    </row>
    <row r="21286" spans="1:6" x14ac:dyDescent="0.25">
      <c r="A21286" t="s">
        <v>5</v>
      </c>
      <c r="B21286" t="s">
        <v>6</v>
      </c>
      <c r="C21286">
        <v>1923639.89</v>
      </c>
      <c r="D21286" t="s">
        <v>63</v>
      </c>
      <c r="E21286" t="s">
        <v>48</v>
      </c>
      <c r="F21286" s="4">
        <v>2021</v>
      </c>
    </row>
    <row r="21287" spans="1:6" x14ac:dyDescent="0.25">
      <c r="A21287" t="s">
        <v>5</v>
      </c>
      <c r="B21287" t="s">
        <v>6</v>
      </c>
      <c r="C21287">
        <v>1427147.7</v>
      </c>
      <c r="D21287" t="s">
        <v>63</v>
      </c>
      <c r="E21287" t="s">
        <v>48</v>
      </c>
      <c r="F21287" s="4">
        <v>2021</v>
      </c>
    </row>
    <row r="21288" spans="1:6" x14ac:dyDescent="0.25">
      <c r="A21288" t="s">
        <v>5</v>
      </c>
      <c r="B21288" t="s">
        <v>6</v>
      </c>
      <c r="C21288">
        <v>1138787.1599999999</v>
      </c>
      <c r="D21288" t="s">
        <v>63</v>
      </c>
      <c r="E21288" t="s">
        <v>48</v>
      </c>
      <c r="F21288" s="4">
        <v>2021</v>
      </c>
    </row>
    <row r="21289" spans="1:6" x14ac:dyDescent="0.25">
      <c r="A21289" t="s">
        <v>5</v>
      </c>
      <c r="B21289" t="s">
        <v>6</v>
      </c>
      <c r="C21289">
        <v>5507588.3799999999</v>
      </c>
      <c r="D21289" t="s">
        <v>77</v>
      </c>
      <c r="E21289" t="s">
        <v>69</v>
      </c>
      <c r="F21289" s="4">
        <v>2021</v>
      </c>
    </row>
    <row r="21290" spans="1:6" x14ac:dyDescent="0.25">
      <c r="A21290" t="s">
        <v>5</v>
      </c>
      <c r="B21290" t="s">
        <v>6</v>
      </c>
      <c r="C21290">
        <v>1701620</v>
      </c>
      <c r="D21290" t="s">
        <v>46</v>
      </c>
      <c r="E21290" t="s">
        <v>8</v>
      </c>
      <c r="F21290" s="4">
        <v>2021</v>
      </c>
    </row>
    <row r="21291" spans="1:6" x14ac:dyDescent="0.25">
      <c r="A21291" t="s">
        <v>5</v>
      </c>
      <c r="B21291" t="s">
        <v>6</v>
      </c>
      <c r="C21291">
        <v>5081480</v>
      </c>
      <c r="D21291" t="s">
        <v>451</v>
      </c>
      <c r="E21291" t="s">
        <v>8</v>
      </c>
      <c r="F21291" s="4">
        <v>2021</v>
      </c>
    </row>
    <row r="21292" spans="1:6" x14ac:dyDescent="0.25">
      <c r="A21292" t="s">
        <v>5</v>
      </c>
      <c r="B21292" t="s">
        <v>6</v>
      </c>
      <c r="C21292">
        <v>1179377.74</v>
      </c>
      <c r="D21292" t="s">
        <v>90</v>
      </c>
      <c r="E21292" t="s">
        <v>13</v>
      </c>
      <c r="F21292" s="4">
        <v>2021</v>
      </c>
    </row>
    <row r="21293" spans="1:6" x14ac:dyDescent="0.25">
      <c r="A21293" t="s">
        <v>5</v>
      </c>
      <c r="B21293" t="s">
        <v>6</v>
      </c>
      <c r="C21293">
        <v>1179377.74</v>
      </c>
      <c r="D21293" t="s">
        <v>90</v>
      </c>
      <c r="E21293" t="s">
        <v>13</v>
      </c>
      <c r="F21293" s="4">
        <v>2021</v>
      </c>
    </row>
    <row r="21294" spans="1:6" x14ac:dyDescent="0.25">
      <c r="A21294" t="s">
        <v>5</v>
      </c>
      <c r="B21294" t="s">
        <v>6</v>
      </c>
      <c r="C21294">
        <v>1071879.26</v>
      </c>
      <c r="D21294" t="s">
        <v>77</v>
      </c>
      <c r="E21294" t="s">
        <v>69</v>
      </c>
      <c r="F21294" s="4">
        <v>2021</v>
      </c>
    </row>
    <row r="21295" spans="1:6" x14ac:dyDescent="0.25">
      <c r="A21295" t="s">
        <v>5</v>
      </c>
      <c r="B21295" t="s">
        <v>6</v>
      </c>
      <c r="C21295">
        <v>1039020</v>
      </c>
      <c r="D21295" t="s">
        <v>77</v>
      </c>
      <c r="E21295" t="s">
        <v>40</v>
      </c>
      <c r="F21295" s="4">
        <v>2021</v>
      </c>
    </row>
    <row r="21296" spans="1:6" x14ac:dyDescent="0.25">
      <c r="A21296" t="s">
        <v>5</v>
      </c>
      <c r="B21296" t="s">
        <v>6</v>
      </c>
      <c r="C21296">
        <v>1318753.04</v>
      </c>
      <c r="D21296" t="s">
        <v>137</v>
      </c>
      <c r="E21296" t="s">
        <v>21</v>
      </c>
      <c r="F21296" s="4">
        <v>2021</v>
      </c>
    </row>
    <row r="21297" spans="1:6" x14ac:dyDescent="0.25">
      <c r="A21297" t="s">
        <v>5</v>
      </c>
      <c r="B21297" t="s">
        <v>6</v>
      </c>
      <c r="C21297">
        <v>1865486.96</v>
      </c>
      <c r="D21297" t="s">
        <v>138</v>
      </c>
      <c r="E21297" t="s">
        <v>21</v>
      </c>
      <c r="F21297" s="4">
        <v>2021</v>
      </c>
    </row>
    <row r="21298" spans="1:6" x14ac:dyDescent="0.25">
      <c r="A21298" t="s">
        <v>5</v>
      </c>
      <c r="B21298" t="s">
        <v>6</v>
      </c>
      <c r="C21298">
        <v>1792970.02</v>
      </c>
      <c r="D21298" t="s">
        <v>31</v>
      </c>
      <c r="E21298" t="s">
        <v>21</v>
      </c>
      <c r="F21298" s="4">
        <v>2021</v>
      </c>
    </row>
    <row r="21299" spans="1:6" x14ac:dyDescent="0.25">
      <c r="A21299" t="s">
        <v>5</v>
      </c>
      <c r="B21299" t="s">
        <v>6</v>
      </c>
      <c r="C21299">
        <v>1647543.28</v>
      </c>
      <c r="D21299" t="s">
        <v>139</v>
      </c>
      <c r="E21299" t="s">
        <v>21</v>
      </c>
      <c r="F21299" s="4">
        <v>2021</v>
      </c>
    </row>
    <row r="21300" spans="1:6" x14ac:dyDescent="0.25">
      <c r="A21300" t="s">
        <v>5</v>
      </c>
      <c r="B21300" t="s">
        <v>6</v>
      </c>
      <c r="C21300">
        <v>1917508.8</v>
      </c>
      <c r="D21300" t="s">
        <v>193</v>
      </c>
      <c r="E21300" t="s">
        <v>21</v>
      </c>
      <c r="F21300" s="4">
        <v>2021</v>
      </c>
    </row>
    <row r="21301" spans="1:6" x14ac:dyDescent="0.25">
      <c r="A21301" t="s">
        <v>5</v>
      </c>
      <c r="B21301" t="s">
        <v>6</v>
      </c>
      <c r="C21301">
        <v>2788523.04</v>
      </c>
      <c r="D21301" t="s">
        <v>123</v>
      </c>
      <c r="E21301" t="s">
        <v>21</v>
      </c>
      <c r="F21301" s="4">
        <v>2021</v>
      </c>
    </row>
    <row r="21302" spans="1:6" x14ac:dyDescent="0.25">
      <c r="A21302" t="s">
        <v>5</v>
      </c>
      <c r="B21302" t="s">
        <v>6</v>
      </c>
      <c r="C21302">
        <v>1084677.18</v>
      </c>
      <c r="D21302" t="s">
        <v>244</v>
      </c>
      <c r="E21302" t="s">
        <v>21</v>
      </c>
      <c r="F21302" s="4">
        <v>2021</v>
      </c>
    </row>
    <row r="21303" spans="1:6" x14ac:dyDescent="0.25">
      <c r="A21303" t="s">
        <v>5</v>
      </c>
      <c r="B21303" t="s">
        <v>6</v>
      </c>
      <c r="C21303">
        <v>1558166</v>
      </c>
      <c r="D21303" t="s">
        <v>77</v>
      </c>
      <c r="E21303" t="s">
        <v>8</v>
      </c>
      <c r="F21303" s="4">
        <v>2021</v>
      </c>
    </row>
    <row r="21304" spans="1:6" x14ac:dyDescent="0.25">
      <c r="A21304" t="s">
        <v>5</v>
      </c>
      <c r="B21304" t="s">
        <v>6</v>
      </c>
      <c r="C21304">
        <v>1370990</v>
      </c>
      <c r="D21304" t="s">
        <v>77</v>
      </c>
      <c r="E21304" t="s">
        <v>8</v>
      </c>
      <c r="F21304" s="4">
        <v>2021</v>
      </c>
    </row>
    <row r="21305" spans="1:6" x14ac:dyDescent="0.25">
      <c r="A21305" t="s">
        <v>5</v>
      </c>
      <c r="B21305" t="s">
        <v>6</v>
      </c>
      <c r="C21305">
        <v>1519420</v>
      </c>
      <c r="D21305" t="s">
        <v>77</v>
      </c>
      <c r="E21305" t="s">
        <v>8</v>
      </c>
      <c r="F21305" s="4">
        <v>2021</v>
      </c>
    </row>
    <row r="21306" spans="1:6" x14ac:dyDescent="0.25">
      <c r="A21306" t="s">
        <v>5</v>
      </c>
      <c r="B21306" t="s">
        <v>6</v>
      </c>
      <c r="C21306">
        <v>1639828.28</v>
      </c>
      <c r="D21306" t="s">
        <v>77</v>
      </c>
      <c r="E21306" t="s">
        <v>89</v>
      </c>
      <c r="F21306" s="4">
        <v>2021</v>
      </c>
    </row>
    <row r="21307" spans="1:6" x14ac:dyDescent="0.25">
      <c r="A21307" t="s">
        <v>5</v>
      </c>
      <c r="B21307" t="s">
        <v>6</v>
      </c>
      <c r="C21307">
        <v>2213194.71</v>
      </c>
      <c r="D21307" t="s">
        <v>77</v>
      </c>
      <c r="E21307" t="s">
        <v>89</v>
      </c>
      <c r="F21307" s="4">
        <v>2021</v>
      </c>
    </row>
    <row r="21308" spans="1:6" x14ac:dyDescent="0.25">
      <c r="A21308" t="s">
        <v>5</v>
      </c>
      <c r="B21308" t="s">
        <v>6</v>
      </c>
      <c r="C21308">
        <v>1502192.08</v>
      </c>
      <c r="D21308" t="s">
        <v>123</v>
      </c>
      <c r="E21308" t="s">
        <v>202</v>
      </c>
      <c r="F21308" s="4">
        <v>2021</v>
      </c>
    </row>
    <row r="21309" spans="1:6" x14ac:dyDescent="0.25">
      <c r="A21309" t="s">
        <v>5</v>
      </c>
      <c r="B21309" t="s">
        <v>6</v>
      </c>
      <c r="C21309">
        <v>1240316.0900000001</v>
      </c>
      <c r="D21309" t="s">
        <v>237</v>
      </c>
      <c r="E21309" t="s">
        <v>202</v>
      </c>
      <c r="F21309" s="4">
        <v>2021</v>
      </c>
    </row>
    <row r="21310" spans="1:6" x14ac:dyDescent="0.25">
      <c r="A21310" t="s">
        <v>5</v>
      </c>
      <c r="B21310" t="s">
        <v>6</v>
      </c>
      <c r="C21310">
        <v>2301267.09</v>
      </c>
      <c r="D21310" t="s">
        <v>87</v>
      </c>
      <c r="E21310" t="s">
        <v>13</v>
      </c>
      <c r="F21310" s="4">
        <v>2021</v>
      </c>
    </row>
    <row r="21311" spans="1:6" x14ac:dyDescent="0.25">
      <c r="A21311" t="s">
        <v>5</v>
      </c>
      <c r="B21311" t="s">
        <v>6</v>
      </c>
      <c r="C21311">
        <v>2301267.09</v>
      </c>
      <c r="D21311" t="s">
        <v>87</v>
      </c>
      <c r="E21311" t="s">
        <v>13</v>
      </c>
      <c r="F21311" s="4">
        <v>2021</v>
      </c>
    </row>
    <row r="21312" spans="1:6" x14ac:dyDescent="0.25">
      <c r="A21312" t="s">
        <v>5</v>
      </c>
      <c r="B21312" t="s">
        <v>6</v>
      </c>
      <c r="C21312">
        <v>1922082</v>
      </c>
      <c r="D21312" t="s">
        <v>376</v>
      </c>
      <c r="E21312" t="s">
        <v>34</v>
      </c>
      <c r="F21312" s="4">
        <v>2021</v>
      </c>
    </row>
    <row r="21313" spans="1:6" x14ac:dyDescent="0.25">
      <c r="A21313" t="s">
        <v>5</v>
      </c>
      <c r="B21313" t="s">
        <v>9</v>
      </c>
      <c r="C21313">
        <v>1100000</v>
      </c>
      <c r="D21313" t="s">
        <v>559</v>
      </c>
      <c r="E21313" t="s">
        <v>206</v>
      </c>
      <c r="F21313" s="4">
        <v>2021</v>
      </c>
    </row>
    <row r="21314" spans="1:6" x14ac:dyDescent="0.25">
      <c r="A21314" t="s">
        <v>5</v>
      </c>
      <c r="B21314" t="s">
        <v>6</v>
      </c>
      <c r="C21314">
        <v>5477607.0300000003</v>
      </c>
      <c r="D21314" t="s">
        <v>63</v>
      </c>
      <c r="E21314" t="s">
        <v>48</v>
      </c>
      <c r="F21314" s="4">
        <v>2021</v>
      </c>
    </row>
    <row r="21315" spans="1:6" x14ac:dyDescent="0.25">
      <c r="A21315" t="s">
        <v>5</v>
      </c>
      <c r="B21315" t="s">
        <v>6</v>
      </c>
      <c r="C21315">
        <v>7757329.9199999999</v>
      </c>
      <c r="D21315" t="s">
        <v>63</v>
      </c>
      <c r="E21315" t="s">
        <v>48</v>
      </c>
      <c r="F21315" s="4">
        <v>2021</v>
      </c>
    </row>
    <row r="21316" spans="1:6" x14ac:dyDescent="0.25">
      <c r="A21316" t="s">
        <v>5</v>
      </c>
      <c r="B21316" t="s">
        <v>6</v>
      </c>
      <c r="C21316">
        <v>9983058.7300000004</v>
      </c>
      <c r="D21316" t="s">
        <v>63</v>
      </c>
      <c r="E21316" t="s">
        <v>48</v>
      </c>
      <c r="F21316" s="4">
        <v>2021</v>
      </c>
    </row>
    <row r="21317" spans="1:6" x14ac:dyDescent="0.25">
      <c r="A21317" t="s">
        <v>5</v>
      </c>
      <c r="B21317" t="s">
        <v>6</v>
      </c>
      <c r="C21317">
        <v>9903867.3499999996</v>
      </c>
      <c r="D21317" t="s">
        <v>63</v>
      </c>
      <c r="E21317" t="s">
        <v>48</v>
      </c>
      <c r="F21317" s="4">
        <v>2021</v>
      </c>
    </row>
    <row r="21318" spans="1:6" x14ac:dyDescent="0.25">
      <c r="A21318" t="s">
        <v>5</v>
      </c>
      <c r="B21318" t="s">
        <v>6</v>
      </c>
      <c r="C21318">
        <v>6894552.1200000001</v>
      </c>
      <c r="D21318" t="s">
        <v>63</v>
      </c>
      <c r="E21318" t="s">
        <v>48</v>
      </c>
      <c r="F21318" s="4">
        <v>2021</v>
      </c>
    </row>
    <row r="21319" spans="1:6" x14ac:dyDescent="0.25">
      <c r="A21319" t="s">
        <v>5</v>
      </c>
      <c r="B21319" t="s">
        <v>6</v>
      </c>
      <c r="C21319">
        <v>8932710.9000000004</v>
      </c>
      <c r="D21319" t="s">
        <v>63</v>
      </c>
      <c r="E21319" t="s">
        <v>48</v>
      </c>
      <c r="F21319" s="4">
        <v>2021</v>
      </c>
    </row>
    <row r="21320" spans="1:6" x14ac:dyDescent="0.25">
      <c r="A21320" t="s">
        <v>5</v>
      </c>
      <c r="B21320" t="s">
        <v>6</v>
      </c>
      <c r="C21320">
        <v>2162670</v>
      </c>
      <c r="D21320" t="s">
        <v>77</v>
      </c>
      <c r="E21320" t="s">
        <v>69</v>
      </c>
      <c r="F21320" s="4">
        <v>2021</v>
      </c>
    </row>
    <row r="21321" spans="1:6" x14ac:dyDescent="0.25">
      <c r="A21321" t="s">
        <v>5</v>
      </c>
      <c r="B21321" t="s">
        <v>173</v>
      </c>
      <c r="C21321">
        <v>2999999</v>
      </c>
      <c r="D21321" t="s">
        <v>338</v>
      </c>
      <c r="E21321" t="s">
        <v>352</v>
      </c>
      <c r="F21321" s="4">
        <v>2021</v>
      </c>
    </row>
    <row r="21322" spans="1:6" x14ac:dyDescent="0.25">
      <c r="A21322" t="s">
        <v>5</v>
      </c>
      <c r="B21322" t="s">
        <v>173</v>
      </c>
      <c r="C21322">
        <v>2999999</v>
      </c>
      <c r="D21322" t="s">
        <v>338</v>
      </c>
      <c r="E21322" t="s">
        <v>352</v>
      </c>
      <c r="F21322" s="4">
        <v>2021</v>
      </c>
    </row>
    <row r="21323" spans="1:6" x14ac:dyDescent="0.25">
      <c r="A21323" t="s">
        <v>5</v>
      </c>
      <c r="B21323" t="s">
        <v>173</v>
      </c>
      <c r="C21323">
        <v>2999999</v>
      </c>
      <c r="D21323" t="s">
        <v>338</v>
      </c>
      <c r="E21323" t="s">
        <v>352</v>
      </c>
      <c r="F21323" s="4">
        <v>2021</v>
      </c>
    </row>
    <row r="21324" spans="1:6" x14ac:dyDescent="0.25">
      <c r="A21324" t="s">
        <v>5</v>
      </c>
      <c r="B21324" t="s">
        <v>173</v>
      </c>
      <c r="C21324">
        <v>2999999</v>
      </c>
      <c r="D21324" t="s">
        <v>338</v>
      </c>
      <c r="E21324" t="s">
        <v>352</v>
      </c>
      <c r="F21324" s="4">
        <v>2021</v>
      </c>
    </row>
    <row r="21325" spans="1:6" x14ac:dyDescent="0.25">
      <c r="A21325" t="s">
        <v>5</v>
      </c>
      <c r="B21325" t="s">
        <v>6</v>
      </c>
      <c r="C21325">
        <v>3704909.54</v>
      </c>
      <c r="D21325" t="s">
        <v>136</v>
      </c>
      <c r="E21325" t="s">
        <v>76</v>
      </c>
      <c r="F21325" s="4">
        <v>2021</v>
      </c>
    </row>
    <row r="21326" spans="1:6" x14ac:dyDescent="0.25">
      <c r="A21326" t="s">
        <v>5</v>
      </c>
      <c r="B21326" t="s">
        <v>6</v>
      </c>
      <c r="C21326">
        <v>8000000</v>
      </c>
      <c r="D21326" t="s">
        <v>136</v>
      </c>
      <c r="E21326" t="s">
        <v>76</v>
      </c>
      <c r="F21326" s="4">
        <v>2021</v>
      </c>
    </row>
    <row r="21327" spans="1:6" x14ac:dyDescent="0.25">
      <c r="A21327" t="s">
        <v>5</v>
      </c>
      <c r="B21327" t="s">
        <v>6</v>
      </c>
      <c r="C21327">
        <v>2335904.2400000002</v>
      </c>
      <c r="D21327" t="s">
        <v>77</v>
      </c>
      <c r="E21327" t="s">
        <v>69</v>
      </c>
      <c r="F21327" s="4">
        <v>2021</v>
      </c>
    </row>
    <row r="21328" spans="1:6" x14ac:dyDescent="0.25">
      <c r="A21328" t="s">
        <v>5</v>
      </c>
      <c r="B21328" t="s">
        <v>6</v>
      </c>
      <c r="C21328">
        <v>2950457.53</v>
      </c>
      <c r="D21328" t="s">
        <v>77</v>
      </c>
      <c r="E21328" t="s">
        <v>69</v>
      </c>
      <c r="F21328" s="4">
        <v>2021</v>
      </c>
    </row>
    <row r="21329" spans="1:6" x14ac:dyDescent="0.25">
      <c r="A21329" t="s">
        <v>5</v>
      </c>
      <c r="B21329" t="s">
        <v>6</v>
      </c>
      <c r="C21329">
        <v>1323074</v>
      </c>
      <c r="D21329" t="s">
        <v>562</v>
      </c>
      <c r="E21329" t="s">
        <v>127</v>
      </c>
      <c r="F21329" s="4">
        <v>2021</v>
      </c>
    </row>
    <row r="21330" spans="1:6" x14ac:dyDescent="0.25">
      <c r="A21330" t="s">
        <v>5</v>
      </c>
      <c r="B21330" t="s">
        <v>6</v>
      </c>
      <c r="C21330">
        <v>2245997</v>
      </c>
      <c r="D21330" t="s">
        <v>507</v>
      </c>
      <c r="E21330" t="s">
        <v>127</v>
      </c>
      <c r="F21330" s="4">
        <v>2021</v>
      </c>
    </row>
    <row r="21331" spans="1:6" x14ac:dyDescent="0.25">
      <c r="A21331" t="s">
        <v>5</v>
      </c>
      <c r="B21331" t="s">
        <v>6</v>
      </c>
      <c r="C21331">
        <v>2559022</v>
      </c>
      <c r="D21331" t="s">
        <v>197</v>
      </c>
      <c r="E21331" t="s">
        <v>127</v>
      </c>
      <c r="F21331" s="4">
        <v>2021</v>
      </c>
    </row>
    <row r="21332" spans="1:6" x14ac:dyDescent="0.25">
      <c r="A21332" t="s">
        <v>5</v>
      </c>
      <c r="B21332" t="s">
        <v>6</v>
      </c>
      <c r="C21332">
        <v>4621351</v>
      </c>
      <c r="D21332" t="s">
        <v>265</v>
      </c>
      <c r="E21332" t="s">
        <v>127</v>
      </c>
      <c r="F21332" s="4">
        <v>2021</v>
      </c>
    </row>
    <row r="21333" spans="1:6" x14ac:dyDescent="0.25">
      <c r="A21333" t="s">
        <v>5</v>
      </c>
      <c r="B21333" t="s">
        <v>6</v>
      </c>
      <c r="C21333">
        <v>5292263</v>
      </c>
      <c r="D21333" t="s">
        <v>126</v>
      </c>
      <c r="E21333" t="s">
        <v>127</v>
      </c>
      <c r="F21333" s="4">
        <v>2021</v>
      </c>
    </row>
    <row r="21334" spans="1:6" x14ac:dyDescent="0.25">
      <c r="A21334" t="s">
        <v>5</v>
      </c>
      <c r="B21334" t="s">
        <v>6</v>
      </c>
      <c r="C21334">
        <v>1978277</v>
      </c>
      <c r="D21334" t="s">
        <v>197</v>
      </c>
      <c r="E21334" t="s">
        <v>127</v>
      </c>
      <c r="F21334" s="4">
        <v>2021</v>
      </c>
    </row>
    <row r="21335" spans="1:6" x14ac:dyDescent="0.25">
      <c r="A21335" t="s">
        <v>5</v>
      </c>
      <c r="B21335" t="s">
        <v>6</v>
      </c>
      <c r="C21335">
        <v>1063622</v>
      </c>
      <c r="D21335" t="s">
        <v>77</v>
      </c>
      <c r="E21335" t="s">
        <v>8</v>
      </c>
      <c r="F21335" s="4">
        <v>2021</v>
      </c>
    </row>
    <row r="21336" spans="1:6" x14ac:dyDescent="0.25">
      <c r="A21336" t="s">
        <v>5</v>
      </c>
      <c r="B21336" t="s">
        <v>6</v>
      </c>
      <c r="C21336">
        <v>2214867</v>
      </c>
      <c r="D21336" t="s">
        <v>77</v>
      </c>
      <c r="E21336" t="s">
        <v>8</v>
      </c>
      <c r="F21336" s="4">
        <v>2021</v>
      </c>
    </row>
    <row r="21337" spans="1:6" x14ac:dyDescent="0.25">
      <c r="A21337" t="s">
        <v>5</v>
      </c>
      <c r="B21337" t="s">
        <v>9</v>
      </c>
      <c r="C21337">
        <v>1329174.58</v>
      </c>
      <c r="D21337" t="s">
        <v>559</v>
      </c>
      <c r="E21337" t="s">
        <v>127</v>
      </c>
      <c r="F21337" s="4">
        <v>2021</v>
      </c>
    </row>
    <row r="21338" spans="1:6" x14ac:dyDescent="0.25">
      <c r="A21338" t="s">
        <v>5</v>
      </c>
      <c r="B21338" t="s">
        <v>6</v>
      </c>
      <c r="C21338">
        <v>11000000</v>
      </c>
      <c r="D21338" t="s">
        <v>361</v>
      </c>
      <c r="E21338" t="s">
        <v>127</v>
      </c>
      <c r="F21338" s="4">
        <v>2021</v>
      </c>
    </row>
    <row r="21339" spans="1:6" x14ac:dyDescent="0.25">
      <c r="A21339" t="s">
        <v>5</v>
      </c>
      <c r="B21339" t="s">
        <v>6</v>
      </c>
      <c r="C21339">
        <v>11000000</v>
      </c>
      <c r="D21339" t="s">
        <v>361</v>
      </c>
      <c r="E21339" t="s">
        <v>127</v>
      </c>
      <c r="F21339" s="4">
        <v>2021</v>
      </c>
    </row>
    <row r="21340" spans="1:6" x14ac:dyDescent="0.25">
      <c r="A21340" t="s">
        <v>5</v>
      </c>
      <c r="B21340" t="s">
        <v>6</v>
      </c>
      <c r="C21340">
        <v>11000000</v>
      </c>
      <c r="D21340" t="s">
        <v>361</v>
      </c>
      <c r="E21340" t="s">
        <v>127</v>
      </c>
      <c r="F21340" s="4">
        <v>2021</v>
      </c>
    </row>
    <row r="21341" spans="1:6" x14ac:dyDescent="0.25">
      <c r="A21341" t="s">
        <v>5</v>
      </c>
      <c r="B21341" t="s">
        <v>6</v>
      </c>
      <c r="C21341">
        <v>1478604</v>
      </c>
      <c r="D21341" t="s">
        <v>563</v>
      </c>
      <c r="E21341" t="s">
        <v>127</v>
      </c>
      <c r="F21341" s="4">
        <v>2021</v>
      </c>
    </row>
    <row r="21342" spans="1:6" x14ac:dyDescent="0.25">
      <c r="A21342" t="s">
        <v>5</v>
      </c>
      <c r="B21342" t="s">
        <v>6</v>
      </c>
      <c r="C21342">
        <v>1478604</v>
      </c>
      <c r="D21342" t="s">
        <v>563</v>
      </c>
      <c r="E21342" t="s">
        <v>127</v>
      </c>
      <c r="F21342" s="4">
        <v>2021</v>
      </c>
    </row>
    <row r="21343" spans="1:6" x14ac:dyDescent="0.25">
      <c r="A21343" t="s">
        <v>5</v>
      </c>
      <c r="B21343" t="s">
        <v>6</v>
      </c>
      <c r="C21343">
        <v>1478604</v>
      </c>
      <c r="D21343" t="s">
        <v>563</v>
      </c>
      <c r="E21343" t="s">
        <v>127</v>
      </c>
      <c r="F21343" s="4">
        <v>2021</v>
      </c>
    </row>
    <row r="21344" spans="1:6" x14ac:dyDescent="0.25">
      <c r="A21344" t="s">
        <v>5</v>
      </c>
      <c r="B21344" t="s">
        <v>6</v>
      </c>
      <c r="C21344">
        <v>3457123.33</v>
      </c>
      <c r="D21344" t="s">
        <v>193</v>
      </c>
      <c r="E21344" t="s">
        <v>21</v>
      </c>
      <c r="F21344" s="4">
        <v>2021</v>
      </c>
    </row>
    <row r="21345" spans="1:6" x14ac:dyDescent="0.25">
      <c r="A21345" t="s">
        <v>5</v>
      </c>
      <c r="B21345" t="s">
        <v>6</v>
      </c>
      <c r="C21345">
        <v>3132548.17</v>
      </c>
      <c r="D21345" t="s">
        <v>123</v>
      </c>
      <c r="E21345" t="s">
        <v>21</v>
      </c>
      <c r="F21345" s="4">
        <v>2021</v>
      </c>
    </row>
    <row r="21346" spans="1:6" x14ac:dyDescent="0.25">
      <c r="A21346" t="s">
        <v>5</v>
      </c>
      <c r="B21346" t="s">
        <v>6</v>
      </c>
      <c r="C21346">
        <v>1086927</v>
      </c>
      <c r="D21346" t="s">
        <v>109</v>
      </c>
      <c r="E21346" t="s">
        <v>21</v>
      </c>
      <c r="F21346" s="4">
        <v>2021</v>
      </c>
    </row>
    <row r="21347" spans="1:6" x14ac:dyDescent="0.25">
      <c r="A21347" t="s">
        <v>5</v>
      </c>
      <c r="B21347" t="s">
        <v>6</v>
      </c>
      <c r="C21347">
        <v>2240375.5</v>
      </c>
      <c r="D21347" t="s">
        <v>63</v>
      </c>
      <c r="E21347" t="s">
        <v>48</v>
      </c>
      <c r="F21347" s="4">
        <v>2021</v>
      </c>
    </row>
    <row r="21348" spans="1:6" x14ac:dyDescent="0.25">
      <c r="A21348" t="s">
        <v>5</v>
      </c>
      <c r="B21348" t="s">
        <v>6</v>
      </c>
      <c r="C21348">
        <v>2092492.64</v>
      </c>
      <c r="D21348" t="s">
        <v>63</v>
      </c>
      <c r="E21348" t="s">
        <v>48</v>
      </c>
      <c r="F21348" s="4">
        <v>2021</v>
      </c>
    </row>
    <row r="21349" spans="1:6" x14ac:dyDescent="0.25">
      <c r="A21349" t="s">
        <v>5</v>
      </c>
      <c r="B21349" t="s">
        <v>6</v>
      </c>
      <c r="C21349">
        <v>15441788.439999999</v>
      </c>
      <c r="D21349" t="s">
        <v>63</v>
      </c>
      <c r="E21349" t="s">
        <v>48</v>
      </c>
      <c r="F21349" s="4">
        <v>2021</v>
      </c>
    </row>
    <row r="21350" spans="1:6" x14ac:dyDescent="0.25">
      <c r="A21350" t="s">
        <v>5</v>
      </c>
      <c r="B21350" t="s">
        <v>6</v>
      </c>
      <c r="C21350">
        <v>1872480.08</v>
      </c>
      <c r="D21350" t="s">
        <v>63</v>
      </c>
      <c r="E21350" t="s">
        <v>48</v>
      </c>
      <c r="F21350" s="4">
        <v>2021</v>
      </c>
    </row>
    <row r="21351" spans="1:6" x14ac:dyDescent="0.25">
      <c r="A21351" t="s">
        <v>5</v>
      </c>
      <c r="B21351" t="s">
        <v>6</v>
      </c>
      <c r="C21351">
        <v>11038682.73</v>
      </c>
      <c r="D21351" t="s">
        <v>63</v>
      </c>
      <c r="E21351" t="s">
        <v>48</v>
      </c>
      <c r="F21351" s="4">
        <v>2021</v>
      </c>
    </row>
    <row r="21352" spans="1:6" x14ac:dyDescent="0.25">
      <c r="A21352" t="s">
        <v>5</v>
      </c>
      <c r="B21352" t="s">
        <v>6</v>
      </c>
      <c r="C21352">
        <v>1666981.68</v>
      </c>
      <c r="D21352" t="s">
        <v>63</v>
      </c>
      <c r="E21352" t="s">
        <v>48</v>
      </c>
      <c r="F21352" s="4">
        <v>2021</v>
      </c>
    </row>
    <row r="21353" spans="1:6" x14ac:dyDescent="0.25">
      <c r="A21353" t="s">
        <v>5</v>
      </c>
      <c r="B21353" t="s">
        <v>6</v>
      </c>
      <c r="C21353">
        <v>13644565.199999999</v>
      </c>
      <c r="D21353" t="s">
        <v>63</v>
      </c>
      <c r="E21353" t="s">
        <v>48</v>
      </c>
      <c r="F21353" s="4">
        <v>2021</v>
      </c>
    </row>
    <row r="21354" spans="1:6" x14ac:dyDescent="0.25">
      <c r="A21354" t="s">
        <v>5</v>
      </c>
      <c r="B21354" t="s">
        <v>6</v>
      </c>
      <c r="C21354">
        <v>17800960</v>
      </c>
      <c r="D21354" t="s">
        <v>63</v>
      </c>
      <c r="E21354" t="s">
        <v>48</v>
      </c>
      <c r="F21354" s="4">
        <v>2021</v>
      </c>
    </row>
    <row r="21355" spans="1:6" x14ac:dyDescent="0.25">
      <c r="A21355" t="s">
        <v>5</v>
      </c>
      <c r="B21355" t="s">
        <v>6</v>
      </c>
      <c r="C21355">
        <v>19321582.210000001</v>
      </c>
      <c r="D21355" t="s">
        <v>63</v>
      </c>
      <c r="E21355" t="s">
        <v>48</v>
      </c>
      <c r="F21355" s="4">
        <v>2021</v>
      </c>
    </row>
    <row r="21356" spans="1:6" x14ac:dyDescent="0.25">
      <c r="A21356" t="s">
        <v>5</v>
      </c>
      <c r="B21356" t="s">
        <v>6</v>
      </c>
      <c r="C21356">
        <v>19205909.73</v>
      </c>
      <c r="D21356" t="s">
        <v>63</v>
      </c>
      <c r="E21356" t="s">
        <v>48</v>
      </c>
      <c r="F21356" s="4">
        <v>2021</v>
      </c>
    </row>
    <row r="21357" spans="1:6" x14ac:dyDescent="0.25">
      <c r="A21357" t="s">
        <v>5</v>
      </c>
      <c r="B21357" t="s">
        <v>6</v>
      </c>
      <c r="C21357">
        <v>1374944.31</v>
      </c>
      <c r="D21357" t="s">
        <v>63</v>
      </c>
      <c r="E21357" t="s">
        <v>48</v>
      </c>
      <c r="F21357" s="4">
        <v>2021</v>
      </c>
    </row>
    <row r="21358" spans="1:6" x14ac:dyDescent="0.25">
      <c r="A21358" t="s">
        <v>5</v>
      </c>
      <c r="B21358" t="s">
        <v>6</v>
      </c>
      <c r="C21358">
        <v>1172823.54</v>
      </c>
      <c r="D21358" t="s">
        <v>77</v>
      </c>
      <c r="E21358" t="s">
        <v>206</v>
      </c>
      <c r="F21358" s="4">
        <v>2021</v>
      </c>
    </row>
    <row r="21359" spans="1:6" x14ac:dyDescent="0.25">
      <c r="A21359" t="s">
        <v>5</v>
      </c>
      <c r="B21359" t="s">
        <v>6</v>
      </c>
      <c r="C21359">
        <v>1047204</v>
      </c>
      <c r="D21359" t="s">
        <v>519</v>
      </c>
      <c r="E21359" t="s">
        <v>206</v>
      </c>
      <c r="F21359" s="4">
        <v>2021</v>
      </c>
    </row>
    <row r="21360" spans="1:6" x14ac:dyDescent="0.25">
      <c r="A21360" t="s">
        <v>5</v>
      </c>
      <c r="B21360" t="s">
        <v>6</v>
      </c>
      <c r="C21360">
        <v>1446020</v>
      </c>
      <c r="D21360" t="s">
        <v>437</v>
      </c>
      <c r="E21360" t="s">
        <v>206</v>
      </c>
      <c r="F21360" s="4">
        <v>2021</v>
      </c>
    </row>
    <row r="21361" spans="1:6" x14ac:dyDescent="0.25">
      <c r="A21361" t="s">
        <v>5</v>
      </c>
      <c r="B21361" t="s">
        <v>6</v>
      </c>
      <c r="C21361">
        <v>1074507.74</v>
      </c>
      <c r="D21361" t="s">
        <v>205</v>
      </c>
      <c r="E21361" t="s">
        <v>206</v>
      </c>
      <c r="F21361" s="4">
        <v>2021</v>
      </c>
    </row>
    <row r="21362" spans="1:6" x14ac:dyDescent="0.25">
      <c r="A21362" t="s">
        <v>5</v>
      </c>
      <c r="B21362" t="s">
        <v>6</v>
      </c>
      <c r="C21362">
        <v>1186820.93</v>
      </c>
      <c r="D21362" t="s">
        <v>205</v>
      </c>
      <c r="E21362" t="s">
        <v>206</v>
      </c>
      <c r="F21362" s="4">
        <v>2021</v>
      </c>
    </row>
    <row r="21363" spans="1:6" x14ac:dyDescent="0.25">
      <c r="A21363" t="s">
        <v>5</v>
      </c>
      <c r="B21363" t="s">
        <v>6</v>
      </c>
      <c r="C21363">
        <v>1639277</v>
      </c>
      <c r="D21363" t="s">
        <v>526</v>
      </c>
      <c r="E21363" t="s">
        <v>8</v>
      </c>
      <c r="F21363" s="4">
        <v>2021</v>
      </c>
    </row>
    <row r="21364" spans="1:6" x14ac:dyDescent="0.25">
      <c r="A21364" t="s">
        <v>5</v>
      </c>
      <c r="B21364" t="s">
        <v>6</v>
      </c>
      <c r="C21364">
        <v>1656735.48</v>
      </c>
      <c r="D21364" t="s">
        <v>139</v>
      </c>
      <c r="E21364" t="s">
        <v>40</v>
      </c>
      <c r="F21364" s="4">
        <v>2021</v>
      </c>
    </row>
    <row r="21365" spans="1:6" x14ac:dyDescent="0.25">
      <c r="A21365" t="s">
        <v>5</v>
      </c>
      <c r="B21365" t="s">
        <v>6</v>
      </c>
      <c r="C21365">
        <v>1789707.18</v>
      </c>
      <c r="D21365" t="s">
        <v>31</v>
      </c>
      <c r="E21365" t="s">
        <v>40</v>
      </c>
      <c r="F21365" s="4">
        <v>2021</v>
      </c>
    </row>
    <row r="21366" spans="1:6" x14ac:dyDescent="0.25">
      <c r="A21366" t="s">
        <v>5</v>
      </c>
      <c r="B21366" t="s">
        <v>6</v>
      </c>
      <c r="C21366">
        <v>1503081.06</v>
      </c>
      <c r="D21366" t="s">
        <v>244</v>
      </c>
      <c r="E21366" t="s">
        <v>40</v>
      </c>
      <c r="F21366" s="4">
        <v>2021</v>
      </c>
    </row>
    <row r="21367" spans="1:6" x14ac:dyDescent="0.25">
      <c r="A21367" t="s">
        <v>5</v>
      </c>
      <c r="B21367" t="s">
        <v>6</v>
      </c>
      <c r="C21367">
        <v>1977343.08</v>
      </c>
      <c r="D21367" t="s">
        <v>138</v>
      </c>
      <c r="E21367" t="s">
        <v>40</v>
      </c>
      <c r="F21367" s="4">
        <v>2021</v>
      </c>
    </row>
    <row r="21368" spans="1:6" x14ac:dyDescent="0.25">
      <c r="A21368" t="s">
        <v>5</v>
      </c>
      <c r="B21368" t="s">
        <v>6</v>
      </c>
      <c r="C21368">
        <v>1415815.5</v>
      </c>
      <c r="D21368" t="s">
        <v>237</v>
      </c>
      <c r="E21368" t="s">
        <v>40</v>
      </c>
      <c r="F21368" s="4">
        <v>2021</v>
      </c>
    </row>
    <row r="21369" spans="1:6" x14ac:dyDescent="0.25">
      <c r="A21369" t="s">
        <v>5</v>
      </c>
      <c r="B21369" t="s">
        <v>6</v>
      </c>
      <c r="C21369">
        <v>1789707.18</v>
      </c>
      <c r="D21369" t="s">
        <v>31</v>
      </c>
      <c r="E21369" t="s">
        <v>40</v>
      </c>
      <c r="F21369" s="4">
        <v>2021</v>
      </c>
    </row>
    <row r="21370" spans="1:6" x14ac:dyDescent="0.25">
      <c r="A21370" t="s">
        <v>5</v>
      </c>
      <c r="B21370" t="s">
        <v>6</v>
      </c>
      <c r="C21370">
        <v>1508050.44</v>
      </c>
      <c r="D21370" t="s">
        <v>237</v>
      </c>
      <c r="E21370" t="s">
        <v>40</v>
      </c>
      <c r="F21370" s="4">
        <v>2021</v>
      </c>
    </row>
    <row r="21371" spans="1:6" x14ac:dyDescent="0.25">
      <c r="A21371" t="s">
        <v>5</v>
      </c>
      <c r="B21371" t="s">
        <v>6</v>
      </c>
      <c r="C21371">
        <v>1774701.63</v>
      </c>
      <c r="D21371" t="s">
        <v>139</v>
      </c>
      <c r="E21371" t="s">
        <v>40</v>
      </c>
      <c r="F21371" s="4">
        <v>2021</v>
      </c>
    </row>
    <row r="21372" spans="1:6" x14ac:dyDescent="0.25">
      <c r="A21372" t="s">
        <v>5</v>
      </c>
      <c r="B21372" t="s">
        <v>6</v>
      </c>
      <c r="C21372">
        <v>1900973.88</v>
      </c>
      <c r="D21372" t="s">
        <v>31</v>
      </c>
      <c r="E21372" t="s">
        <v>40</v>
      </c>
      <c r="F21372" s="4">
        <v>2021</v>
      </c>
    </row>
    <row r="21373" spans="1:6" x14ac:dyDescent="0.25">
      <c r="A21373" t="s">
        <v>5</v>
      </c>
      <c r="B21373" t="s">
        <v>6</v>
      </c>
      <c r="C21373">
        <v>2025189.27</v>
      </c>
      <c r="D21373" t="s">
        <v>138</v>
      </c>
      <c r="E21373" t="s">
        <v>40</v>
      </c>
      <c r="F21373" s="4">
        <v>2021</v>
      </c>
    </row>
    <row r="21374" spans="1:6" x14ac:dyDescent="0.25">
      <c r="A21374" t="s">
        <v>5</v>
      </c>
      <c r="B21374" t="s">
        <v>6</v>
      </c>
      <c r="C21374">
        <v>1610626.68</v>
      </c>
      <c r="D21374" t="s">
        <v>244</v>
      </c>
      <c r="E21374" t="s">
        <v>40</v>
      </c>
      <c r="F21374" s="4">
        <v>2021</v>
      </c>
    </row>
    <row r="21375" spans="1:6" x14ac:dyDescent="0.25">
      <c r="A21375" t="s">
        <v>5</v>
      </c>
      <c r="B21375" t="s">
        <v>6</v>
      </c>
      <c r="C21375">
        <v>1303461.78</v>
      </c>
      <c r="D21375" t="s">
        <v>138</v>
      </c>
      <c r="E21375" t="s">
        <v>40</v>
      </c>
      <c r="F21375" s="4">
        <v>2021</v>
      </c>
    </row>
    <row r="21376" spans="1:6" x14ac:dyDescent="0.25">
      <c r="A21376" t="s">
        <v>5</v>
      </c>
      <c r="B21376" t="s">
        <v>6</v>
      </c>
      <c r="C21376">
        <v>1167430.1200000001</v>
      </c>
      <c r="D21376" t="s">
        <v>139</v>
      </c>
      <c r="E21376" t="s">
        <v>40</v>
      </c>
      <c r="F21376" s="4">
        <v>2021</v>
      </c>
    </row>
    <row r="21377" spans="1:6" x14ac:dyDescent="0.25">
      <c r="A21377" t="s">
        <v>5</v>
      </c>
      <c r="B21377" t="s">
        <v>6</v>
      </c>
      <c r="C21377">
        <v>1255174.6200000001</v>
      </c>
      <c r="D21377" t="s">
        <v>31</v>
      </c>
      <c r="E21377" t="s">
        <v>40</v>
      </c>
      <c r="F21377" s="4">
        <v>2021</v>
      </c>
    </row>
    <row r="21378" spans="1:6" x14ac:dyDescent="0.25">
      <c r="A21378" t="s">
        <v>5</v>
      </c>
      <c r="B21378" t="s">
        <v>6</v>
      </c>
      <c r="C21378">
        <v>1071169.94</v>
      </c>
      <c r="D21378" t="s">
        <v>244</v>
      </c>
      <c r="E21378" t="s">
        <v>40</v>
      </c>
      <c r="F21378" s="4">
        <v>2021</v>
      </c>
    </row>
    <row r="21379" spans="1:6" x14ac:dyDescent="0.25">
      <c r="A21379" t="s">
        <v>5</v>
      </c>
      <c r="B21379" t="s">
        <v>6</v>
      </c>
      <c r="C21379">
        <v>1255174.6200000001</v>
      </c>
      <c r="D21379" t="s">
        <v>31</v>
      </c>
      <c r="E21379" t="s">
        <v>40</v>
      </c>
      <c r="F21379" s="4">
        <v>2021</v>
      </c>
    </row>
    <row r="21380" spans="1:6" x14ac:dyDescent="0.25">
      <c r="A21380" t="s">
        <v>5</v>
      </c>
      <c r="B21380" t="s">
        <v>6</v>
      </c>
      <c r="C21380">
        <v>13823034.34</v>
      </c>
      <c r="D21380" t="s">
        <v>63</v>
      </c>
      <c r="E21380" t="s">
        <v>48</v>
      </c>
      <c r="F21380" s="4">
        <v>2021</v>
      </c>
    </row>
    <row r="21381" spans="1:6" x14ac:dyDescent="0.25">
      <c r="A21381" t="s">
        <v>5</v>
      </c>
      <c r="B21381" t="s">
        <v>6</v>
      </c>
      <c r="C21381">
        <v>10950512.33</v>
      </c>
      <c r="D21381" t="s">
        <v>63</v>
      </c>
      <c r="E21381" t="s">
        <v>48</v>
      </c>
      <c r="F21381" s="4">
        <v>2021</v>
      </c>
    </row>
    <row r="21382" spans="1:6" x14ac:dyDescent="0.25">
      <c r="A21382" t="s">
        <v>5</v>
      </c>
      <c r="B21382" t="s">
        <v>6</v>
      </c>
      <c r="C21382">
        <v>13875123.1</v>
      </c>
      <c r="D21382" t="s">
        <v>63</v>
      </c>
      <c r="E21382" t="s">
        <v>48</v>
      </c>
      <c r="F21382" s="4">
        <v>2021</v>
      </c>
    </row>
    <row r="21383" spans="1:6" x14ac:dyDescent="0.25">
      <c r="A21383" t="s">
        <v>5</v>
      </c>
      <c r="B21383" t="s">
        <v>6</v>
      </c>
      <c r="C21383">
        <v>1439005.36</v>
      </c>
      <c r="D21383" t="s">
        <v>63</v>
      </c>
      <c r="E21383" t="s">
        <v>48</v>
      </c>
      <c r="F21383" s="4">
        <v>2021</v>
      </c>
    </row>
    <row r="21384" spans="1:6" x14ac:dyDescent="0.25">
      <c r="A21384" t="s">
        <v>5</v>
      </c>
      <c r="B21384" t="s">
        <v>6</v>
      </c>
      <c r="C21384">
        <v>1444887.39</v>
      </c>
      <c r="D21384" t="s">
        <v>63</v>
      </c>
      <c r="E21384" t="s">
        <v>48</v>
      </c>
      <c r="F21384" s="4">
        <v>2021</v>
      </c>
    </row>
    <row r="21385" spans="1:6" x14ac:dyDescent="0.25">
      <c r="A21385" t="s">
        <v>5</v>
      </c>
      <c r="B21385" t="s">
        <v>6</v>
      </c>
      <c r="C21385">
        <v>1443881.93</v>
      </c>
      <c r="D21385" t="s">
        <v>63</v>
      </c>
      <c r="E21385" t="s">
        <v>48</v>
      </c>
      <c r="F21385" s="4">
        <v>2021</v>
      </c>
    </row>
    <row r="21386" spans="1:6" x14ac:dyDescent="0.25">
      <c r="A21386" t="s">
        <v>5</v>
      </c>
      <c r="B21386" t="s">
        <v>6</v>
      </c>
      <c r="C21386">
        <v>7729276.0099999998</v>
      </c>
      <c r="D21386" t="s">
        <v>63</v>
      </c>
      <c r="E21386" t="s">
        <v>48</v>
      </c>
      <c r="F21386" s="4">
        <v>2021</v>
      </c>
    </row>
    <row r="21387" spans="1:6" x14ac:dyDescent="0.25">
      <c r="A21387" t="s">
        <v>5</v>
      </c>
      <c r="B21387" t="s">
        <v>6</v>
      </c>
      <c r="C21387">
        <v>9636847.1799999997</v>
      </c>
      <c r="D21387" t="s">
        <v>63</v>
      </c>
      <c r="E21387" t="s">
        <v>48</v>
      </c>
      <c r="F21387" s="4">
        <v>2021</v>
      </c>
    </row>
    <row r="21388" spans="1:6" x14ac:dyDescent="0.25">
      <c r="A21388" t="s">
        <v>5</v>
      </c>
      <c r="B21388" t="s">
        <v>6</v>
      </c>
      <c r="C21388">
        <v>12245551.93</v>
      </c>
      <c r="D21388" t="s">
        <v>63</v>
      </c>
      <c r="E21388" t="s">
        <v>48</v>
      </c>
      <c r="F21388" s="4">
        <v>2021</v>
      </c>
    </row>
    <row r="21389" spans="1:6" x14ac:dyDescent="0.25">
      <c r="A21389" t="s">
        <v>5</v>
      </c>
      <c r="B21389" t="s">
        <v>6</v>
      </c>
      <c r="C21389">
        <v>1709623.04</v>
      </c>
      <c r="D21389" t="s">
        <v>77</v>
      </c>
      <c r="E21389" t="s">
        <v>69</v>
      </c>
      <c r="F21389" s="4">
        <v>2021</v>
      </c>
    </row>
    <row r="21390" spans="1:6" x14ac:dyDescent="0.25">
      <c r="A21390" t="s">
        <v>5</v>
      </c>
      <c r="B21390" t="s">
        <v>6</v>
      </c>
      <c r="C21390">
        <v>2176919.65</v>
      </c>
      <c r="D21390" t="s">
        <v>77</v>
      </c>
      <c r="E21390" t="s">
        <v>69</v>
      </c>
      <c r="F21390" s="4">
        <v>2021</v>
      </c>
    </row>
    <row r="21391" spans="1:6" x14ac:dyDescent="0.25">
      <c r="A21391" t="s">
        <v>5</v>
      </c>
      <c r="B21391" t="s">
        <v>6</v>
      </c>
      <c r="C21391">
        <v>1121227.1299999999</v>
      </c>
      <c r="D21391" t="s">
        <v>31</v>
      </c>
      <c r="E21391" t="s">
        <v>40</v>
      </c>
      <c r="F21391" s="4">
        <v>2021</v>
      </c>
    </row>
    <row r="21392" spans="1:6" x14ac:dyDescent="0.25">
      <c r="A21392" t="s">
        <v>5</v>
      </c>
      <c r="B21392" t="s">
        <v>6</v>
      </c>
      <c r="C21392">
        <v>1121227.1299999999</v>
      </c>
      <c r="D21392" t="s">
        <v>31</v>
      </c>
      <c r="E21392" t="s">
        <v>40</v>
      </c>
      <c r="F21392" s="4">
        <v>2021</v>
      </c>
    </row>
    <row r="21393" spans="1:6" x14ac:dyDescent="0.25">
      <c r="A21393" t="s">
        <v>5</v>
      </c>
      <c r="B21393" t="s">
        <v>6</v>
      </c>
      <c r="C21393">
        <v>1267415.26</v>
      </c>
      <c r="D21393" t="s">
        <v>497</v>
      </c>
      <c r="E21393" t="s">
        <v>13</v>
      </c>
      <c r="F21393" s="4">
        <v>2021</v>
      </c>
    </row>
    <row r="21394" spans="1:6" x14ac:dyDescent="0.25">
      <c r="A21394" t="s">
        <v>5</v>
      </c>
      <c r="B21394" t="s">
        <v>6</v>
      </c>
      <c r="C21394">
        <v>1267415.26</v>
      </c>
      <c r="D21394" t="s">
        <v>497</v>
      </c>
      <c r="E21394" t="s">
        <v>13</v>
      </c>
      <c r="F21394" s="4">
        <v>2021</v>
      </c>
    </row>
    <row r="21395" spans="1:6" x14ac:dyDescent="0.25">
      <c r="A21395" t="s">
        <v>5</v>
      </c>
      <c r="B21395" t="s">
        <v>6</v>
      </c>
      <c r="C21395">
        <v>1028598</v>
      </c>
      <c r="D21395" t="s">
        <v>77</v>
      </c>
      <c r="E21395" t="s">
        <v>311</v>
      </c>
      <c r="F21395" s="4">
        <v>2021</v>
      </c>
    </row>
    <row r="21396" spans="1:6" x14ac:dyDescent="0.25">
      <c r="A21396" t="s">
        <v>5</v>
      </c>
      <c r="B21396" t="s">
        <v>6</v>
      </c>
      <c r="C21396">
        <v>2934320</v>
      </c>
      <c r="D21396" t="s">
        <v>496</v>
      </c>
      <c r="E21396" t="s">
        <v>513</v>
      </c>
      <c r="F21396" s="4">
        <v>2021</v>
      </c>
    </row>
    <row r="21397" spans="1:6" x14ac:dyDescent="0.25">
      <c r="A21397" t="s">
        <v>5</v>
      </c>
      <c r="B21397" t="s">
        <v>6</v>
      </c>
      <c r="C21397">
        <v>1524313.4</v>
      </c>
      <c r="D21397" t="s">
        <v>24</v>
      </c>
      <c r="E21397" t="s">
        <v>17</v>
      </c>
      <c r="F21397" s="4">
        <v>2021</v>
      </c>
    </row>
    <row r="21398" spans="1:6" x14ac:dyDescent="0.25">
      <c r="A21398" t="s">
        <v>5</v>
      </c>
      <c r="B21398" t="s">
        <v>6</v>
      </c>
      <c r="C21398">
        <v>1004072.53</v>
      </c>
      <c r="D21398" t="s">
        <v>566</v>
      </c>
      <c r="E21398" t="s">
        <v>17</v>
      </c>
      <c r="F21398" s="4">
        <v>2021</v>
      </c>
    </row>
    <row r="21399" spans="1:6" x14ac:dyDescent="0.25">
      <c r="A21399" t="s">
        <v>5</v>
      </c>
      <c r="B21399" t="s">
        <v>6</v>
      </c>
      <c r="C21399">
        <v>1120627.73</v>
      </c>
      <c r="D21399" t="s">
        <v>449</v>
      </c>
      <c r="E21399" t="s">
        <v>17</v>
      </c>
      <c r="F21399" s="4">
        <v>2021</v>
      </c>
    </row>
    <row r="21400" spans="1:6" x14ac:dyDescent="0.25">
      <c r="A21400" t="s">
        <v>5</v>
      </c>
      <c r="B21400" t="s">
        <v>6</v>
      </c>
      <c r="C21400">
        <v>1604310.52</v>
      </c>
      <c r="D21400" t="s">
        <v>205</v>
      </c>
      <c r="E21400" t="s">
        <v>17</v>
      </c>
      <c r="F21400" s="4">
        <v>2021</v>
      </c>
    </row>
    <row r="21401" spans="1:6" x14ac:dyDescent="0.25">
      <c r="A21401" t="s">
        <v>5</v>
      </c>
      <c r="B21401" t="s">
        <v>6</v>
      </c>
      <c r="C21401">
        <v>2268865.96</v>
      </c>
      <c r="D21401" t="s">
        <v>371</v>
      </c>
      <c r="E21401" t="s">
        <v>17</v>
      </c>
      <c r="F21401" s="4">
        <v>2021</v>
      </c>
    </row>
    <row r="21402" spans="1:6" x14ac:dyDescent="0.25">
      <c r="A21402" t="s">
        <v>5</v>
      </c>
      <c r="B21402" t="s">
        <v>6</v>
      </c>
      <c r="C21402">
        <v>12711004.67</v>
      </c>
      <c r="D21402" t="s">
        <v>31</v>
      </c>
      <c r="E21402" t="s">
        <v>66</v>
      </c>
      <c r="F21402" s="4">
        <v>2021</v>
      </c>
    </row>
    <row r="21403" spans="1:6" x14ac:dyDescent="0.25">
      <c r="A21403" t="s">
        <v>5</v>
      </c>
      <c r="B21403" t="s">
        <v>6</v>
      </c>
      <c r="C21403">
        <v>18155497.329999998</v>
      </c>
      <c r="D21403" t="s">
        <v>141</v>
      </c>
      <c r="E21403" t="s">
        <v>66</v>
      </c>
      <c r="F21403" s="4">
        <v>2021</v>
      </c>
    </row>
    <row r="21404" spans="1:6" x14ac:dyDescent="0.25">
      <c r="A21404" t="s">
        <v>5</v>
      </c>
      <c r="B21404" t="s">
        <v>6</v>
      </c>
      <c r="C21404">
        <v>14076683.949999999</v>
      </c>
      <c r="D21404" t="s">
        <v>138</v>
      </c>
      <c r="E21404" t="s">
        <v>66</v>
      </c>
      <c r="F21404" s="4">
        <v>2021</v>
      </c>
    </row>
    <row r="21405" spans="1:6" x14ac:dyDescent="0.25">
      <c r="A21405" t="s">
        <v>5</v>
      </c>
      <c r="B21405" t="s">
        <v>6</v>
      </c>
      <c r="C21405">
        <v>8491081.8300000001</v>
      </c>
      <c r="D21405" t="s">
        <v>137</v>
      </c>
      <c r="E21405" t="s">
        <v>66</v>
      </c>
      <c r="F21405" s="4">
        <v>2021</v>
      </c>
    </row>
    <row r="21406" spans="1:6" x14ac:dyDescent="0.25">
      <c r="A21406" t="s">
        <v>5</v>
      </c>
      <c r="B21406" t="s">
        <v>6</v>
      </c>
      <c r="C21406">
        <v>12711004.67</v>
      </c>
      <c r="D21406" t="s">
        <v>139</v>
      </c>
      <c r="E21406" t="s">
        <v>66</v>
      </c>
      <c r="F21406" s="4">
        <v>2021</v>
      </c>
    </row>
    <row r="21407" spans="1:6" x14ac:dyDescent="0.25">
      <c r="A21407" t="s">
        <v>5</v>
      </c>
      <c r="B21407" t="s">
        <v>6</v>
      </c>
      <c r="C21407">
        <v>16056728.82</v>
      </c>
      <c r="D21407" t="s">
        <v>136</v>
      </c>
      <c r="E21407" t="s">
        <v>66</v>
      </c>
      <c r="F21407" s="4">
        <v>2021</v>
      </c>
    </row>
    <row r="21408" spans="1:6" x14ac:dyDescent="0.25">
      <c r="A21408" t="s">
        <v>5</v>
      </c>
      <c r="B21408" t="s">
        <v>6</v>
      </c>
      <c r="C21408">
        <v>8491081.8300000001</v>
      </c>
      <c r="D21408" t="s">
        <v>244</v>
      </c>
      <c r="E21408" t="s">
        <v>66</v>
      </c>
      <c r="F21408" s="4">
        <v>2021</v>
      </c>
    </row>
    <row r="21409" spans="1:6" x14ac:dyDescent="0.25">
      <c r="A21409" t="s">
        <v>5</v>
      </c>
      <c r="B21409" t="s">
        <v>6</v>
      </c>
      <c r="C21409">
        <v>1101162.42</v>
      </c>
      <c r="D21409" t="s">
        <v>63</v>
      </c>
      <c r="E21409" t="s">
        <v>66</v>
      </c>
      <c r="F21409" s="4">
        <v>2021</v>
      </c>
    </row>
    <row r="21410" spans="1:6" x14ac:dyDescent="0.25">
      <c r="A21410" t="s">
        <v>5</v>
      </c>
      <c r="B21410" t="s">
        <v>6</v>
      </c>
      <c r="C21410">
        <v>19979128.420000002</v>
      </c>
      <c r="D21410" t="s">
        <v>63</v>
      </c>
      <c r="E21410" t="s">
        <v>66</v>
      </c>
      <c r="F21410" s="4">
        <v>2021</v>
      </c>
    </row>
    <row r="21411" spans="1:6" x14ac:dyDescent="0.25">
      <c r="A21411" t="s">
        <v>5</v>
      </c>
      <c r="B21411" t="s">
        <v>6</v>
      </c>
      <c r="C21411">
        <v>1075918.32</v>
      </c>
      <c r="D21411" t="s">
        <v>193</v>
      </c>
      <c r="E21411" t="s">
        <v>21</v>
      </c>
      <c r="F21411" s="4">
        <v>2021</v>
      </c>
    </row>
    <row r="21412" spans="1:6" x14ac:dyDescent="0.25">
      <c r="A21412" t="s">
        <v>5</v>
      </c>
      <c r="B21412" t="s">
        <v>6</v>
      </c>
      <c r="C21412">
        <v>4675413</v>
      </c>
      <c r="D21412" t="s">
        <v>77</v>
      </c>
      <c r="E21412" t="s">
        <v>69</v>
      </c>
      <c r="F21412" s="4">
        <v>2021</v>
      </c>
    </row>
    <row r="21413" spans="1:6" x14ac:dyDescent="0.25">
      <c r="A21413" t="s">
        <v>5</v>
      </c>
      <c r="B21413" t="s">
        <v>184</v>
      </c>
      <c r="C21413">
        <v>1057830</v>
      </c>
      <c r="D21413" t="s">
        <v>372</v>
      </c>
      <c r="E21413" t="s">
        <v>40</v>
      </c>
      <c r="F21413" s="4">
        <v>2021</v>
      </c>
    </row>
    <row r="21414" spans="1:6" x14ac:dyDescent="0.25">
      <c r="A21414" t="s">
        <v>5</v>
      </c>
      <c r="B21414" t="s">
        <v>6</v>
      </c>
      <c r="C21414">
        <v>2748682.49</v>
      </c>
      <c r="D21414" t="s">
        <v>63</v>
      </c>
      <c r="E21414" t="s">
        <v>48</v>
      </c>
      <c r="F21414" s="4">
        <v>2021</v>
      </c>
    </row>
    <row r="21415" spans="1:6" x14ac:dyDescent="0.25">
      <c r="A21415" t="s">
        <v>5</v>
      </c>
      <c r="B21415" t="s">
        <v>6</v>
      </c>
      <c r="C21415">
        <v>2206522.36</v>
      </c>
      <c r="D21415" t="s">
        <v>63</v>
      </c>
      <c r="E21415" t="s">
        <v>48</v>
      </c>
      <c r="F21415" s="4">
        <v>2021</v>
      </c>
    </row>
    <row r="21416" spans="1:6" x14ac:dyDescent="0.25">
      <c r="A21416" t="s">
        <v>5</v>
      </c>
      <c r="B21416" t="s">
        <v>6</v>
      </c>
      <c r="C21416">
        <v>8027935.9800000004</v>
      </c>
      <c r="D21416" t="s">
        <v>63</v>
      </c>
      <c r="E21416" t="s">
        <v>48</v>
      </c>
      <c r="F21416" s="4">
        <v>2021</v>
      </c>
    </row>
    <row r="21417" spans="1:6" x14ac:dyDescent="0.25">
      <c r="A21417" t="s">
        <v>5</v>
      </c>
      <c r="B21417" t="s">
        <v>6</v>
      </c>
      <c r="C21417">
        <v>6083571.6900000004</v>
      </c>
      <c r="D21417" t="s">
        <v>63</v>
      </c>
      <c r="E21417" t="s">
        <v>48</v>
      </c>
      <c r="F21417" s="4">
        <v>2021</v>
      </c>
    </row>
    <row r="21418" spans="1:6" x14ac:dyDescent="0.25">
      <c r="A21418" t="s">
        <v>5</v>
      </c>
      <c r="B21418" t="s">
        <v>6</v>
      </c>
      <c r="C21418">
        <v>4901801.1900000004</v>
      </c>
      <c r="D21418" t="s">
        <v>63</v>
      </c>
      <c r="E21418" t="s">
        <v>48</v>
      </c>
      <c r="F21418" s="4">
        <v>2021</v>
      </c>
    </row>
    <row r="21419" spans="1:6" x14ac:dyDescent="0.25">
      <c r="A21419" t="s">
        <v>5</v>
      </c>
      <c r="B21419" t="s">
        <v>6</v>
      </c>
      <c r="C21419">
        <v>8956730.6300000008</v>
      </c>
      <c r="D21419" t="s">
        <v>63</v>
      </c>
      <c r="E21419" t="s">
        <v>48</v>
      </c>
      <c r="F21419" s="4">
        <v>2021</v>
      </c>
    </row>
    <row r="21420" spans="1:6" x14ac:dyDescent="0.25">
      <c r="A21420" t="s">
        <v>5</v>
      </c>
      <c r="B21420" t="s">
        <v>6</v>
      </c>
      <c r="C21420">
        <v>6924817.25</v>
      </c>
      <c r="D21420" t="s">
        <v>63</v>
      </c>
      <c r="E21420" t="s">
        <v>48</v>
      </c>
      <c r="F21420" s="4">
        <v>2021</v>
      </c>
    </row>
    <row r="21421" spans="1:6" x14ac:dyDescent="0.25">
      <c r="A21421" t="s">
        <v>5</v>
      </c>
      <c r="B21421" t="s">
        <v>6</v>
      </c>
      <c r="C21421">
        <v>8610914.8300000001</v>
      </c>
      <c r="D21421" t="s">
        <v>63</v>
      </c>
      <c r="E21421" t="s">
        <v>48</v>
      </c>
      <c r="F21421" s="4">
        <v>2021</v>
      </c>
    </row>
    <row r="21422" spans="1:6" x14ac:dyDescent="0.25">
      <c r="A21422" t="s">
        <v>5</v>
      </c>
      <c r="B21422" t="s">
        <v>6</v>
      </c>
      <c r="C21422">
        <v>8689729.7899999991</v>
      </c>
      <c r="D21422" t="s">
        <v>63</v>
      </c>
      <c r="E21422" t="s">
        <v>48</v>
      </c>
      <c r="F21422" s="4">
        <v>2021</v>
      </c>
    </row>
    <row r="21423" spans="1:6" x14ac:dyDescent="0.25">
      <c r="A21423" t="s">
        <v>5</v>
      </c>
      <c r="B21423" t="s">
        <v>6</v>
      </c>
      <c r="C21423">
        <v>2278598.09</v>
      </c>
      <c r="D21423" t="s">
        <v>77</v>
      </c>
      <c r="E21423" t="s">
        <v>11</v>
      </c>
      <c r="F21423" s="4">
        <v>2021</v>
      </c>
    </row>
    <row r="21424" spans="1:6" x14ac:dyDescent="0.25">
      <c r="A21424" t="s">
        <v>5</v>
      </c>
      <c r="B21424" t="s">
        <v>6</v>
      </c>
      <c r="C21424">
        <v>1239678</v>
      </c>
      <c r="D21424" t="s">
        <v>186</v>
      </c>
      <c r="E21424" t="s">
        <v>40</v>
      </c>
      <c r="F21424" s="4">
        <v>2021</v>
      </c>
    </row>
    <row r="21425" spans="1:6" x14ac:dyDescent="0.25">
      <c r="A21425" t="s">
        <v>5</v>
      </c>
      <c r="B21425" t="s">
        <v>6</v>
      </c>
      <c r="C21425">
        <v>5408635</v>
      </c>
      <c r="D21425" t="s">
        <v>186</v>
      </c>
      <c r="E21425" t="s">
        <v>40</v>
      </c>
      <c r="F21425" s="4">
        <v>2021</v>
      </c>
    </row>
    <row r="21426" spans="1:6" x14ac:dyDescent="0.25">
      <c r="A21426" t="s">
        <v>5</v>
      </c>
      <c r="B21426" t="s">
        <v>6</v>
      </c>
      <c r="C21426">
        <v>1289266.6299999999</v>
      </c>
      <c r="D21426" t="s">
        <v>63</v>
      </c>
      <c r="E21426" t="s">
        <v>48</v>
      </c>
      <c r="F21426" s="4">
        <v>2021</v>
      </c>
    </row>
    <row r="21427" spans="1:6" x14ac:dyDescent="0.25">
      <c r="A21427" t="s">
        <v>5</v>
      </c>
      <c r="B21427" t="s">
        <v>6</v>
      </c>
      <c r="C21427">
        <v>1338754.28</v>
      </c>
      <c r="D21427" t="s">
        <v>63</v>
      </c>
      <c r="E21427" t="s">
        <v>48</v>
      </c>
      <c r="F21427" s="4">
        <v>2021</v>
      </c>
    </row>
    <row r="21428" spans="1:6" x14ac:dyDescent="0.25">
      <c r="A21428" t="s">
        <v>5</v>
      </c>
      <c r="B21428" t="s">
        <v>6</v>
      </c>
      <c r="C21428">
        <v>7057966.0099999998</v>
      </c>
      <c r="D21428" t="s">
        <v>367</v>
      </c>
      <c r="E21428" t="s">
        <v>48</v>
      </c>
      <c r="F21428" s="4">
        <v>2021</v>
      </c>
    </row>
    <row r="21429" spans="1:6" x14ac:dyDescent="0.25">
      <c r="A21429" t="s">
        <v>5</v>
      </c>
      <c r="B21429" t="s">
        <v>6</v>
      </c>
      <c r="C21429">
        <v>5793844.3099999996</v>
      </c>
      <c r="D21429" t="s">
        <v>139</v>
      </c>
      <c r="E21429" t="s">
        <v>21</v>
      </c>
      <c r="F21429" s="4">
        <v>2021</v>
      </c>
    </row>
    <row r="21430" spans="1:6" x14ac:dyDescent="0.25">
      <c r="A21430" t="s">
        <v>5</v>
      </c>
      <c r="B21430" t="s">
        <v>6</v>
      </c>
      <c r="C21430">
        <v>6607856.1399999997</v>
      </c>
      <c r="D21430" t="s">
        <v>63</v>
      </c>
      <c r="E21430" t="s">
        <v>21</v>
      </c>
      <c r="F21430" s="4">
        <v>2021</v>
      </c>
    </row>
    <row r="21431" spans="1:6" x14ac:dyDescent="0.25">
      <c r="A21431" t="s">
        <v>5</v>
      </c>
      <c r="B21431" t="s">
        <v>6</v>
      </c>
      <c r="C21431">
        <v>3361582.65</v>
      </c>
      <c r="D21431" t="s">
        <v>137</v>
      </c>
      <c r="E21431" t="s">
        <v>21</v>
      </c>
      <c r="F21431" s="4">
        <v>2021</v>
      </c>
    </row>
    <row r="21432" spans="1:6" x14ac:dyDescent="0.25">
      <c r="A21432" t="s">
        <v>5</v>
      </c>
      <c r="B21432" t="s">
        <v>6</v>
      </c>
      <c r="C21432">
        <v>8615464.3100000005</v>
      </c>
      <c r="D21432" t="s">
        <v>237</v>
      </c>
      <c r="E21432" t="s">
        <v>21</v>
      </c>
      <c r="F21432" s="4">
        <v>2021</v>
      </c>
    </row>
    <row r="21433" spans="1:6" x14ac:dyDescent="0.25">
      <c r="A21433" t="s">
        <v>5</v>
      </c>
      <c r="B21433" t="s">
        <v>6</v>
      </c>
      <c r="C21433">
        <v>1704097.33</v>
      </c>
      <c r="D21433" t="s">
        <v>237</v>
      </c>
      <c r="E21433" t="s">
        <v>21</v>
      </c>
      <c r="F21433" s="4">
        <v>2021</v>
      </c>
    </row>
    <row r="21434" spans="1:6" x14ac:dyDescent="0.25">
      <c r="A21434" t="s">
        <v>5</v>
      </c>
      <c r="B21434" t="s">
        <v>6</v>
      </c>
      <c r="C21434">
        <v>6563019.5199999996</v>
      </c>
      <c r="D21434" t="s">
        <v>138</v>
      </c>
      <c r="E21434" t="s">
        <v>21</v>
      </c>
      <c r="F21434" s="4">
        <v>2021</v>
      </c>
    </row>
    <row r="21435" spans="1:6" x14ac:dyDescent="0.25">
      <c r="A21435" t="s">
        <v>5</v>
      </c>
      <c r="B21435" t="s">
        <v>6</v>
      </c>
      <c r="C21435">
        <v>6507376.1100000003</v>
      </c>
      <c r="D21435" t="s">
        <v>31</v>
      </c>
      <c r="E21435" t="s">
        <v>21</v>
      </c>
      <c r="F21435" s="4">
        <v>2021</v>
      </c>
    </row>
    <row r="21436" spans="1:6" x14ac:dyDescent="0.25">
      <c r="A21436" t="s">
        <v>5</v>
      </c>
      <c r="B21436" t="s">
        <v>6</v>
      </c>
      <c r="C21436">
        <v>4941470.53</v>
      </c>
      <c r="D21436" t="s">
        <v>244</v>
      </c>
      <c r="E21436" t="s">
        <v>21</v>
      </c>
      <c r="F21436" s="4">
        <v>2021</v>
      </c>
    </row>
    <row r="21437" spans="1:6" x14ac:dyDescent="0.25">
      <c r="A21437" t="s">
        <v>5</v>
      </c>
      <c r="B21437" t="s">
        <v>6</v>
      </c>
      <c r="C21437">
        <v>1070743</v>
      </c>
      <c r="D21437" t="s">
        <v>77</v>
      </c>
      <c r="E21437" t="s">
        <v>8</v>
      </c>
      <c r="F21437" s="4">
        <v>2021</v>
      </c>
    </row>
    <row r="21438" spans="1:6" x14ac:dyDescent="0.25">
      <c r="A21438" t="s">
        <v>5</v>
      </c>
      <c r="B21438" t="s">
        <v>6</v>
      </c>
      <c r="C21438">
        <v>2471924</v>
      </c>
      <c r="D21438" t="s">
        <v>77</v>
      </c>
      <c r="E21438" t="s">
        <v>8</v>
      </c>
      <c r="F21438" s="4">
        <v>2021</v>
      </c>
    </row>
    <row r="21439" spans="1:6" x14ac:dyDescent="0.25">
      <c r="A21439" t="s">
        <v>5</v>
      </c>
      <c r="B21439" t="s">
        <v>6</v>
      </c>
      <c r="C21439">
        <v>1070743</v>
      </c>
      <c r="D21439" t="s">
        <v>261</v>
      </c>
      <c r="E21439" t="s">
        <v>8</v>
      </c>
      <c r="F21439" s="4">
        <v>2021</v>
      </c>
    </row>
    <row r="21440" spans="1:6" x14ac:dyDescent="0.25">
      <c r="A21440" t="s">
        <v>5</v>
      </c>
      <c r="B21440" t="s">
        <v>6</v>
      </c>
      <c r="C21440">
        <v>3687696.5</v>
      </c>
      <c r="D21440" t="s">
        <v>187</v>
      </c>
      <c r="E21440" t="s">
        <v>13</v>
      </c>
      <c r="F21440" s="4">
        <v>2021</v>
      </c>
    </row>
    <row r="21441" spans="1:6" x14ac:dyDescent="0.25">
      <c r="A21441" t="s">
        <v>5</v>
      </c>
      <c r="B21441" t="s">
        <v>6</v>
      </c>
      <c r="C21441">
        <v>3687696.5</v>
      </c>
      <c r="D21441" t="s">
        <v>187</v>
      </c>
      <c r="E21441" t="s">
        <v>13</v>
      </c>
      <c r="F21441" s="4">
        <v>2021</v>
      </c>
    </row>
    <row r="21442" spans="1:6" x14ac:dyDescent="0.25">
      <c r="A21442" t="s">
        <v>5</v>
      </c>
      <c r="B21442" t="s">
        <v>6</v>
      </c>
      <c r="C21442">
        <v>2364671</v>
      </c>
      <c r="D21442" t="s">
        <v>164</v>
      </c>
      <c r="E21442" t="s">
        <v>13</v>
      </c>
      <c r="F21442" s="4">
        <v>2021</v>
      </c>
    </row>
    <row r="21443" spans="1:6" x14ac:dyDescent="0.25">
      <c r="A21443" t="s">
        <v>5</v>
      </c>
      <c r="B21443" t="s">
        <v>6</v>
      </c>
      <c r="C21443">
        <v>1627217.4</v>
      </c>
      <c r="D21443" t="s">
        <v>70</v>
      </c>
      <c r="E21443" t="s">
        <v>13</v>
      </c>
      <c r="F21443" s="4">
        <v>2021</v>
      </c>
    </row>
    <row r="21444" spans="1:6" x14ac:dyDescent="0.25">
      <c r="A21444" t="s">
        <v>5</v>
      </c>
      <c r="B21444" t="s">
        <v>6</v>
      </c>
      <c r="C21444">
        <v>1627217.4</v>
      </c>
      <c r="D21444" t="s">
        <v>70</v>
      </c>
      <c r="E21444" t="s">
        <v>13</v>
      </c>
      <c r="F21444" s="4">
        <v>2021</v>
      </c>
    </row>
    <row r="21445" spans="1:6" x14ac:dyDescent="0.25">
      <c r="A21445" t="s">
        <v>5</v>
      </c>
      <c r="B21445" t="s">
        <v>6</v>
      </c>
      <c r="C21445">
        <v>1654215.77</v>
      </c>
      <c r="D21445" t="s">
        <v>63</v>
      </c>
      <c r="E21445" t="s">
        <v>115</v>
      </c>
      <c r="F21445" s="4">
        <v>2021</v>
      </c>
    </row>
    <row r="21446" spans="1:6" x14ac:dyDescent="0.25">
      <c r="A21446" t="s">
        <v>5</v>
      </c>
      <c r="B21446" t="s">
        <v>6</v>
      </c>
      <c r="C21446">
        <v>3109595.05</v>
      </c>
      <c r="D21446" t="s">
        <v>63</v>
      </c>
      <c r="E21446" t="s">
        <v>115</v>
      </c>
      <c r="F21446" s="4">
        <v>2021</v>
      </c>
    </row>
    <row r="21447" spans="1:6" x14ac:dyDescent="0.25">
      <c r="A21447" t="s">
        <v>5</v>
      </c>
      <c r="B21447" t="s">
        <v>6</v>
      </c>
      <c r="C21447">
        <v>2301354.31</v>
      </c>
      <c r="D21447" t="s">
        <v>63</v>
      </c>
      <c r="E21447" t="s">
        <v>115</v>
      </c>
      <c r="F21447" s="4">
        <v>2021</v>
      </c>
    </row>
    <row r="21448" spans="1:6" x14ac:dyDescent="0.25">
      <c r="A21448" t="s">
        <v>5</v>
      </c>
      <c r="B21448" t="s">
        <v>6</v>
      </c>
      <c r="C21448">
        <v>1472999.77</v>
      </c>
      <c r="D21448" t="s">
        <v>63</v>
      </c>
      <c r="E21448" t="s">
        <v>115</v>
      </c>
      <c r="F21448" s="4">
        <v>2021</v>
      </c>
    </row>
    <row r="21449" spans="1:6" x14ac:dyDescent="0.25">
      <c r="A21449" t="s">
        <v>5</v>
      </c>
      <c r="B21449" t="s">
        <v>6</v>
      </c>
      <c r="C21449">
        <v>5206218</v>
      </c>
      <c r="D21449" t="s">
        <v>186</v>
      </c>
      <c r="E21449" t="s">
        <v>40</v>
      </c>
      <c r="F21449" s="4">
        <v>2021</v>
      </c>
    </row>
    <row r="21450" spans="1:6" x14ac:dyDescent="0.25">
      <c r="A21450" t="s">
        <v>5</v>
      </c>
      <c r="B21450" t="s">
        <v>6</v>
      </c>
      <c r="C21450">
        <v>1073909.8799999999</v>
      </c>
      <c r="D21450" t="s">
        <v>137</v>
      </c>
      <c r="E21450" t="s">
        <v>21</v>
      </c>
      <c r="F21450" s="4">
        <v>2021</v>
      </c>
    </row>
    <row r="21451" spans="1:6" x14ac:dyDescent="0.25">
      <c r="A21451" t="s">
        <v>5</v>
      </c>
      <c r="B21451" t="s">
        <v>6</v>
      </c>
      <c r="C21451">
        <v>1062942.45</v>
      </c>
      <c r="D21451" t="s">
        <v>63</v>
      </c>
      <c r="E21451" t="s">
        <v>48</v>
      </c>
      <c r="F21451" s="4">
        <v>2021</v>
      </c>
    </row>
    <row r="21452" spans="1:6" x14ac:dyDescent="0.25">
      <c r="A21452" t="s">
        <v>5</v>
      </c>
      <c r="B21452" t="s">
        <v>6</v>
      </c>
      <c r="C21452">
        <v>7210905.1600000001</v>
      </c>
      <c r="D21452" t="s">
        <v>63</v>
      </c>
      <c r="E21452" t="s">
        <v>48</v>
      </c>
      <c r="F21452" s="4">
        <v>2021</v>
      </c>
    </row>
    <row r="21453" spans="1:6" x14ac:dyDescent="0.25">
      <c r="A21453" t="s">
        <v>5</v>
      </c>
      <c r="B21453" t="s">
        <v>6</v>
      </c>
      <c r="C21453">
        <v>8920332.4100000001</v>
      </c>
      <c r="D21453" t="s">
        <v>63</v>
      </c>
      <c r="E21453" t="s">
        <v>48</v>
      </c>
      <c r="F21453" s="4">
        <v>2021</v>
      </c>
    </row>
    <row r="21454" spans="1:6" x14ac:dyDescent="0.25">
      <c r="A21454" t="s">
        <v>5</v>
      </c>
      <c r="B21454" t="s">
        <v>6</v>
      </c>
      <c r="C21454">
        <v>6431679.3600000003</v>
      </c>
      <c r="D21454" t="s">
        <v>63</v>
      </c>
      <c r="E21454" t="s">
        <v>48</v>
      </c>
      <c r="F21454" s="4">
        <v>2021</v>
      </c>
    </row>
    <row r="21455" spans="1:6" x14ac:dyDescent="0.25">
      <c r="A21455" t="s">
        <v>5</v>
      </c>
      <c r="B21455" t="s">
        <v>6</v>
      </c>
      <c r="C21455">
        <v>8310689.3099999996</v>
      </c>
      <c r="D21455" t="s">
        <v>63</v>
      </c>
      <c r="E21455" t="s">
        <v>48</v>
      </c>
      <c r="F21455" s="4">
        <v>2021</v>
      </c>
    </row>
    <row r="21456" spans="1:6" x14ac:dyDescent="0.25">
      <c r="A21456" t="s">
        <v>5</v>
      </c>
      <c r="B21456" t="s">
        <v>6</v>
      </c>
      <c r="C21456">
        <v>5176944.5199999996</v>
      </c>
      <c r="D21456" t="s">
        <v>63</v>
      </c>
      <c r="E21456" t="s">
        <v>48</v>
      </c>
      <c r="F21456" s="4">
        <v>2021</v>
      </c>
    </row>
    <row r="21457" spans="1:6" x14ac:dyDescent="0.25">
      <c r="A21457" t="s">
        <v>5</v>
      </c>
      <c r="B21457" t="s">
        <v>6</v>
      </c>
      <c r="C21457">
        <v>2653019.11</v>
      </c>
      <c r="D21457" t="s">
        <v>141</v>
      </c>
      <c r="E21457" t="s">
        <v>48</v>
      </c>
      <c r="F21457" s="4">
        <v>2021</v>
      </c>
    </row>
    <row r="21458" spans="1:6" x14ac:dyDescent="0.25">
      <c r="A21458" t="s">
        <v>5</v>
      </c>
      <c r="B21458" t="s">
        <v>6</v>
      </c>
      <c r="C21458">
        <v>3227576</v>
      </c>
      <c r="D21458" t="s">
        <v>141</v>
      </c>
      <c r="E21458" t="s">
        <v>48</v>
      </c>
      <c r="F21458" s="4">
        <v>2021</v>
      </c>
    </row>
    <row r="21459" spans="1:6" x14ac:dyDescent="0.25">
      <c r="A21459" t="s">
        <v>5</v>
      </c>
      <c r="B21459" t="s">
        <v>6</v>
      </c>
      <c r="C21459">
        <v>3254156.86</v>
      </c>
      <c r="D21459" t="s">
        <v>141</v>
      </c>
      <c r="E21459" t="s">
        <v>48</v>
      </c>
      <c r="F21459" s="4">
        <v>2021</v>
      </c>
    </row>
    <row r="21460" spans="1:6" x14ac:dyDescent="0.25">
      <c r="A21460" t="s">
        <v>5</v>
      </c>
      <c r="B21460" t="s">
        <v>6</v>
      </c>
      <c r="C21460">
        <v>1912536.54</v>
      </c>
      <c r="D21460" t="s">
        <v>141</v>
      </c>
      <c r="E21460" t="s">
        <v>48</v>
      </c>
      <c r="F21460" s="4">
        <v>2021</v>
      </c>
    </row>
    <row r="21461" spans="1:6" x14ac:dyDescent="0.25">
      <c r="A21461" t="s">
        <v>5</v>
      </c>
      <c r="B21461" t="s">
        <v>6</v>
      </c>
      <c r="C21461">
        <v>2364213.66</v>
      </c>
      <c r="D21461" t="s">
        <v>141</v>
      </c>
      <c r="E21461" t="s">
        <v>48</v>
      </c>
      <c r="F21461" s="4">
        <v>2021</v>
      </c>
    </row>
    <row r="21462" spans="1:6" x14ac:dyDescent="0.25">
      <c r="A21462" t="s">
        <v>5</v>
      </c>
      <c r="B21462" t="s">
        <v>6</v>
      </c>
      <c r="C21462">
        <v>3062744.78</v>
      </c>
      <c r="D21462" t="s">
        <v>141</v>
      </c>
      <c r="E21462" t="s">
        <v>48</v>
      </c>
      <c r="F21462" s="4">
        <v>2021</v>
      </c>
    </row>
    <row r="21463" spans="1:6" x14ac:dyDescent="0.25">
      <c r="A21463" t="s">
        <v>5</v>
      </c>
      <c r="B21463" t="s">
        <v>6</v>
      </c>
      <c r="C21463">
        <v>3332932.63</v>
      </c>
      <c r="D21463" t="s">
        <v>141</v>
      </c>
      <c r="E21463" t="s">
        <v>48</v>
      </c>
      <c r="F21463" s="4">
        <v>2021</v>
      </c>
    </row>
    <row r="21464" spans="1:6" x14ac:dyDescent="0.25">
      <c r="A21464" t="s">
        <v>5</v>
      </c>
      <c r="B21464" t="s">
        <v>6</v>
      </c>
      <c r="C21464">
        <v>1339002.45</v>
      </c>
      <c r="D21464" t="s">
        <v>77</v>
      </c>
      <c r="E21464" t="s">
        <v>69</v>
      </c>
      <c r="F21464" s="4">
        <v>2021</v>
      </c>
    </row>
    <row r="21465" spans="1:6" x14ac:dyDescent="0.25">
      <c r="A21465" t="s">
        <v>5</v>
      </c>
      <c r="B21465" t="s">
        <v>6</v>
      </c>
      <c r="C21465">
        <v>1382900</v>
      </c>
      <c r="D21465" t="s">
        <v>77</v>
      </c>
      <c r="E21465" t="s">
        <v>8</v>
      </c>
      <c r="F21465" s="4">
        <v>2021</v>
      </c>
    </row>
    <row r="21466" spans="1:6" x14ac:dyDescent="0.25">
      <c r="A21466" t="s">
        <v>5</v>
      </c>
      <c r="B21466" t="s">
        <v>6</v>
      </c>
      <c r="C21466">
        <v>1151681</v>
      </c>
      <c r="D21466" t="s">
        <v>77</v>
      </c>
      <c r="E21466" t="s">
        <v>8</v>
      </c>
      <c r="F21466" s="4">
        <v>2021</v>
      </c>
    </row>
    <row r="21467" spans="1:6" x14ac:dyDescent="0.25">
      <c r="A21467" t="s">
        <v>5</v>
      </c>
      <c r="B21467" t="s">
        <v>6</v>
      </c>
      <c r="C21467">
        <v>2066300.89</v>
      </c>
      <c r="D21467" t="s">
        <v>77</v>
      </c>
      <c r="E21467" t="s">
        <v>69</v>
      </c>
      <c r="F21467" s="4">
        <v>2021</v>
      </c>
    </row>
    <row r="21468" spans="1:6" x14ac:dyDescent="0.25">
      <c r="A21468" t="s">
        <v>5</v>
      </c>
      <c r="B21468" t="s">
        <v>6</v>
      </c>
      <c r="C21468">
        <v>1455471</v>
      </c>
      <c r="D21468" t="s">
        <v>405</v>
      </c>
      <c r="E21468" t="s">
        <v>32</v>
      </c>
      <c r="F21468" s="4">
        <v>2021</v>
      </c>
    </row>
    <row r="21469" spans="1:6" x14ac:dyDescent="0.25">
      <c r="A21469" t="s">
        <v>5</v>
      </c>
      <c r="B21469" t="s">
        <v>6</v>
      </c>
      <c r="C21469">
        <v>1455471</v>
      </c>
      <c r="D21469" t="s">
        <v>405</v>
      </c>
      <c r="E21469" t="s">
        <v>32</v>
      </c>
      <c r="F21469" s="4">
        <v>2021</v>
      </c>
    </row>
    <row r="21470" spans="1:6" x14ac:dyDescent="0.25">
      <c r="A21470" t="s">
        <v>5</v>
      </c>
      <c r="B21470" t="s">
        <v>6</v>
      </c>
      <c r="C21470">
        <v>3668146.78</v>
      </c>
      <c r="D21470" t="s">
        <v>63</v>
      </c>
      <c r="E21470" t="s">
        <v>115</v>
      </c>
      <c r="F21470" s="4">
        <v>2021</v>
      </c>
    </row>
    <row r="21471" spans="1:6" x14ac:dyDescent="0.25">
      <c r="A21471" t="s">
        <v>5</v>
      </c>
      <c r="B21471" t="s">
        <v>6</v>
      </c>
      <c r="C21471">
        <v>8855882.4800000004</v>
      </c>
      <c r="D21471" t="s">
        <v>63</v>
      </c>
      <c r="E21471" t="s">
        <v>115</v>
      </c>
      <c r="F21471" s="4">
        <v>2021</v>
      </c>
    </row>
    <row r="21472" spans="1:6" x14ac:dyDescent="0.25">
      <c r="A21472" t="s">
        <v>5</v>
      </c>
      <c r="B21472" t="s">
        <v>6</v>
      </c>
      <c r="C21472">
        <v>1034095.16</v>
      </c>
      <c r="D21472" t="s">
        <v>87</v>
      </c>
      <c r="E21472" t="s">
        <v>13</v>
      </c>
      <c r="F21472" s="4">
        <v>2021</v>
      </c>
    </row>
    <row r="21473" spans="1:6" x14ac:dyDescent="0.25">
      <c r="A21473" t="s">
        <v>5</v>
      </c>
      <c r="B21473" t="s">
        <v>6</v>
      </c>
      <c r="C21473">
        <v>1034095.16</v>
      </c>
      <c r="D21473" t="s">
        <v>87</v>
      </c>
      <c r="E21473" t="s">
        <v>13</v>
      </c>
      <c r="F21473" s="4">
        <v>2021</v>
      </c>
    </row>
    <row r="21474" spans="1:6" x14ac:dyDescent="0.25">
      <c r="A21474" t="s">
        <v>5</v>
      </c>
      <c r="B21474" t="s">
        <v>6</v>
      </c>
      <c r="C21474">
        <v>2220897.79</v>
      </c>
      <c r="D21474" t="s">
        <v>123</v>
      </c>
      <c r="E21474" t="s">
        <v>21</v>
      </c>
      <c r="F21474" s="4">
        <v>2021</v>
      </c>
    </row>
    <row r="21475" spans="1:6" x14ac:dyDescent="0.25">
      <c r="A21475" t="s">
        <v>5</v>
      </c>
      <c r="B21475" t="s">
        <v>6</v>
      </c>
      <c r="C21475">
        <v>2643185.34</v>
      </c>
      <c r="D21475" t="s">
        <v>193</v>
      </c>
      <c r="E21475" t="s">
        <v>21</v>
      </c>
      <c r="F21475" s="4">
        <v>2021</v>
      </c>
    </row>
    <row r="21476" spans="1:6" x14ac:dyDescent="0.25">
      <c r="A21476" t="s">
        <v>5</v>
      </c>
      <c r="B21476" t="s">
        <v>6</v>
      </c>
      <c r="C21476">
        <v>1346503</v>
      </c>
      <c r="D21476" t="s">
        <v>77</v>
      </c>
      <c r="E21476" t="s">
        <v>8</v>
      </c>
      <c r="F21476" s="4">
        <v>2021</v>
      </c>
    </row>
    <row r="21477" spans="1:6" x14ac:dyDescent="0.25">
      <c r="A21477" t="s">
        <v>5</v>
      </c>
      <c r="B21477" t="s">
        <v>6</v>
      </c>
      <c r="C21477">
        <v>1176225</v>
      </c>
      <c r="D21477" t="s">
        <v>77</v>
      </c>
      <c r="E21477" t="s">
        <v>8</v>
      </c>
      <c r="F21477" s="4">
        <v>2021</v>
      </c>
    </row>
    <row r="21478" spans="1:6" x14ac:dyDescent="0.25">
      <c r="A21478" t="s">
        <v>5</v>
      </c>
      <c r="B21478" t="s">
        <v>6</v>
      </c>
      <c r="C21478">
        <v>1508662</v>
      </c>
      <c r="D21478" t="s">
        <v>77</v>
      </c>
      <c r="E21478" t="s">
        <v>8</v>
      </c>
      <c r="F21478" s="4">
        <v>2021</v>
      </c>
    </row>
    <row r="21479" spans="1:6" x14ac:dyDescent="0.25">
      <c r="A21479" t="s">
        <v>5</v>
      </c>
      <c r="B21479" t="s">
        <v>6</v>
      </c>
      <c r="C21479">
        <v>2018101</v>
      </c>
      <c r="D21479" t="s">
        <v>77</v>
      </c>
      <c r="E21479" t="s">
        <v>8</v>
      </c>
      <c r="F21479" s="4">
        <v>2021</v>
      </c>
    </row>
    <row r="21480" spans="1:6" x14ac:dyDescent="0.25">
      <c r="A21480" t="s">
        <v>5</v>
      </c>
      <c r="B21480" t="s">
        <v>6</v>
      </c>
      <c r="C21480">
        <v>3287681.68</v>
      </c>
      <c r="D21480" t="s">
        <v>77</v>
      </c>
      <c r="E21480" t="s">
        <v>69</v>
      </c>
      <c r="F21480" s="4">
        <v>2021</v>
      </c>
    </row>
    <row r="21481" spans="1:6" x14ac:dyDescent="0.25">
      <c r="A21481" t="s">
        <v>5</v>
      </c>
      <c r="B21481" t="s">
        <v>6</v>
      </c>
      <c r="C21481">
        <v>1303192</v>
      </c>
      <c r="D21481" t="s">
        <v>136</v>
      </c>
      <c r="E21481" t="s">
        <v>26</v>
      </c>
      <c r="F21481" s="4">
        <v>2021</v>
      </c>
    </row>
    <row r="21482" spans="1:6" x14ac:dyDescent="0.25">
      <c r="A21482" t="s">
        <v>5</v>
      </c>
      <c r="B21482" t="s">
        <v>6</v>
      </c>
      <c r="C21482">
        <v>1458907.71</v>
      </c>
      <c r="D21482" t="s">
        <v>77</v>
      </c>
      <c r="E21482" t="s">
        <v>69</v>
      </c>
      <c r="F21482" s="4">
        <v>2021</v>
      </c>
    </row>
    <row r="21483" spans="1:6" x14ac:dyDescent="0.25">
      <c r="A21483" t="s">
        <v>5</v>
      </c>
      <c r="B21483" t="s">
        <v>6</v>
      </c>
      <c r="C21483">
        <v>2235346</v>
      </c>
      <c r="D21483" t="s">
        <v>278</v>
      </c>
      <c r="E21483" t="s">
        <v>8</v>
      </c>
      <c r="F21483" s="4">
        <v>2021</v>
      </c>
    </row>
    <row r="21484" spans="1:6" x14ac:dyDescent="0.25">
      <c r="A21484" t="s">
        <v>5</v>
      </c>
      <c r="B21484" t="s">
        <v>6</v>
      </c>
      <c r="C21484">
        <v>25607364</v>
      </c>
      <c r="D21484" t="s">
        <v>278</v>
      </c>
      <c r="E21484" t="s">
        <v>8</v>
      </c>
      <c r="F21484" s="4">
        <v>2021</v>
      </c>
    </row>
    <row r="21485" spans="1:6" x14ac:dyDescent="0.25">
      <c r="A21485" t="s">
        <v>5</v>
      </c>
      <c r="B21485" t="s">
        <v>6</v>
      </c>
      <c r="C21485">
        <v>38463305</v>
      </c>
      <c r="D21485" t="s">
        <v>278</v>
      </c>
      <c r="E21485" t="s">
        <v>8</v>
      </c>
      <c r="F21485" s="4">
        <v>2021</v>
      </c>
    </row>
    <row r="21486" spans="1:6" x14ac:dyDescent="0.25">
      <c r="A21486" t="s">
        <v>5</v>
      </c>
      <c r="B21486" t="s">
        <v>6</v>
      </c>
      <c r="C21486">
        <v>3656389</v>
      </c>
      <c r="D21486" t="s">
        <v>278</v>
      </c>
      <c r="E21486" t="s">
        <v>8</v>
      </c>
      <c r="F21486" s="4">
        <v>2021</v>
      </c>
    </row>
    <row r="21487" spans="1:6" x14ac:dyDescent="0.25">
      <c r="A21487" t="s">
        <v>5</v>
      </c>
      <c r="B21487" t="s">
        <v>6</v>
      </c>
      <c r="C21487">
        <v>2369443</v>
      </c>
      <c r="D21487" t="s">
        <v>385</v>
      </c>
      <c r="E21487" t="s">
        <v>8</v>
      </c>
      <c r="F21487" s="4">
        <v>2021</v>
      </c>
    </row>
    <row r="21488" spans="1:6" x14ac:dyDescent="0.25">
      <c r="A21488" t="s">
        <v>5</v>
      </c>
      <c r="B21488" t="s">
        <v>6</v>
      </c>
      <c r="C21488">
        <v>2802968</v>
      </c>
      <c r="D21488" t="s">
        <v>77</v>
      </c>
      <c r="E21488" t="s">
        <v>28</v>
      </c>
      <c r="F21488" s="4">
        <v>2021</v>
      </c>
    </row>
    <row r="21489" spans="1:6" x14ac:dyDescent="0.25">
      <c r="A21489" t="s">
        <v>5</v>
      </c>
      <c r="B21489" t="s">
        <v>6</v>
      </c>
      <c r="C21489">
        <v>1555733</v>
      </c>
      <c r="D21489" t="s">
        <v>384</v>
      </c>
      <c r="E21489" t="s">
        <v>8</v>
      </c>
      <c r="F21489" s="4">
        <v>2021</v>
      </c>
    </row>
    <row r="21490" spans="1:6" x14ac:dyDescent="0.25">
      <c r="A21490" t="s">
        <v>5</v>
      </c>
      <c r="B21490" t="s">
        <v>6</v>
      </c>
      <c r="C21490">
        <v>14481794</v>
      </c>
      <c r="D21490" t="s">
        <v>136</v>
      </c>
      <c r="E21490" t="s">
        <v>8</v>
      </c>
      <c r="F21490" s="4">
        <v>2021</v>
      </c>
    </row>
    <row r="21491" spans="1:6" x14ac:dyDescent="0.25">
      <c r="A21491" t="s">
        <v>5</v>
      </c>
      <c r="B21491" t="s">
        <v>6</v>
      </c>
      <c r="C21491">
        <v>1163326</v>
      </c>
      <c r="D21491" t="s">
        <v>136</v>
      </c>
      <c r="E21491" t="s">
        <v>8</v>
      </c>
      <c r="F21491" s="4">
        <v>2021</v>
      </c>
    </row>
    <row r="21492" spans="1:6" x14ac:dyDescent="0.25">
      <c r="A21492" t="s">
        <v>5</v>
      </c>
      <c r="B21492" t="s">
        <v>6</v>
      </c>
      <c r="C21492">
        <v>19389649</v>
      </c>
      <c r="D21492" t="s">
        <v>384</v>
      </c>
      <c r="E21492" t="s">
        <v>8</v>
      </c>
      <c r="F21492" s="4">
        <v>2021</v>
      </c>
    </row>
    <row r="21493" spans="1:6" x14ac:dyDescent="0.25">
      <c r="A21493" t="s">
        <v>5</v>
      </c>
      <c r="B21493" t="s">
        <v>6</v>
      </c>
      <c r="C21493">
        <v>14002969</v>
      </c>
      <c r="D21493" t="s">
        <v>369</v>
      </c>
      <c r="E21493" t="s">
        <v>8</v>
      </c>
      <c r="F21493" s="4">
        <v>2021</v>
      </c>
    </row>
    <row r="21494" spans="1:6" x14ac:dyDescent="0.25">
      <c r="A21494" t="s">
        <v>5</v>
      </c>
      <c r="B21494" t="s">
        <v>6</v>
      </c>
      <c r="C21494">
        <v>3934150</v>
      </c>
      <c r="D21494" t="s">
        <v>383</v>
      </c>
      <c r="E21494" t="s">
        <v>8</v>
      </c>
      <c r="F21494" s="4">
        <v>2021</v>
      </c>
    </row>
    <row r="21495" spans="1:6" x14ac:dyDescent="0.25">
      <c r="A21495" t="s">
        <v>5</v>
      </c>
      <c r="B21495" t="s">
        <v>6</v>
      </c>
      <c r="C21495">
        <v>51058022</v>
      </c>
      <c r="D21495" t="s">
        <v>383</v>
      </c>
      <c r="E21495" t="s">
        <v>8</v>
      </c>
      <c r="F21495" s="4">
        <v>2021</v>
      </c>
    </row>
    <row r="21496" spans="1:6" x14ac:dyDescent="0.25">
      <c r="A21496" t="s">
        <v>5</v>
      </c>
      <c r="B21496" t="s">
        <v>6</v>
      </c>
      <c r="C21496">
        <v>12457392</v>
      </c>
      <c r="D21496" t="s">
        <v>264</v>
      </c>
      <c r="E21496" t="s">
        <v>8</v>
      </c>
      <c r="F21496" s="4">
        <v>2021</v>
      </c>
    </row>
    <row r="21497" spans="1:6" x14ac:dyDescent="0.25">
      <c r="A21497" t="s">
        <v>5</v>
      </c>
      <c r="B21497" t="s">
        <v>6</v>
      </c>
      <c r="C21497">
        <v>1083350.32</v>
      </c>
      <c r="D21497" t="s">
        <v>137</v>
      </c>
      <c r="E21497" t="s">
        <v>66</v>
      </c>
      <c r="F21497" s="4">
        <v>2021</v>
      </c>
    </row>
    <row r="21498" spans="1:6" x14ac:dyDescent="0.25">
      <c r="A21498" t="s">
        <v>5</v>
      </c>
      <c r="B21498" t="s">
        <v>6</v>
      </c>
      <c r="C21498">
        <v>2214143.89</v>
      </c>
      <c r="D21498" t="s">
        <v>63</v>
      </c>
      <c r="E21498" t="s">
        <v>66</v>
      </c>
      <c r="F21498" s="4">
        <v>2021</v>
      </c>
    </row>
    <row r="21499" spans="1:6" x14ac:dyDescent="0.25">
      <c r="A21499" t="s">
        <v>5</v>
      </c>
      <c r="B21499" t="s">
        <v>6</v>
      </c>
      <c r="C21499">
        <v>1790569.56</v>
      </c>
      <c r="D21499" t="s">
        <v>31</v>
      </c>
      <c r="E21499" t="s">
        <v>66</v>
      </c>
      <c r="F21499" s="4">
        <v>2021</v>
      </c>
    </row>
    <row r="21500" spans="1:6" x14ac:dyDescent="0.25">
      <c r="A21500" t="s">
        <v>5</v>
      </c>
      <c r="B21500" t="s">
        <v>6</v>
      </c>
      <c r="C21500">
        <v>1428446.75</v>
      </c>
      <c r="D21500" t="s">
        <v>139</v>
      </c>
      <c r="E21500" t="s">
        <v>66</v>
      </c>
      <c r="F21500" s="4">
        <v>2021</v>
      </c>
    </row>
    <row r="21501" spans="1:6" x14ac:dyDescent="0.25">
      <c r="A21501" t="s">
        <v>5</v>
      </c>
      <c r="B21501" t="s">
        <v>6</v>
      </c>
      <c r="C21501">
        <v>2596572.2799999998</v>
      </c>
      <c r="D21501" t="s">
        <v>63</v>
      </c>
      <c r="E21501" t="s">
        <v>66</v>
      </c>
      <c r="F21501" s="4">
        <v>2021</v>
      </c>
    </row>
    <row r="21502" spans="1:6" x14ac:dyDescent="0.25">
      <c r="A21502" t="s">
        <v>5</v>
      </c>
      <c r="B21502" t="s">
        <v>6</v>
      </c>
      <c r="C21502">
        <v>2304263</v>
      </c>
      <c r="D21502" t="s">
        <v>31</v>
      </c>
      <c r="E21502" t="s">
        <v>66</v>
      </c>
      <c r="F21502" s="4">
        <v>2021</v>
      </c>
    </row>
    <row r="21503" spans="1:6" x14ac:dyDescent="0.25">
      <c r="A21503" t="s">
        <v>5</v>
      </c>
      <c r="B21503" t="s">
        <v>6</v>
      </c>
      <c r="C21503">
        <v>1251579.3999999999</v>
      </c>
      <c r="D21503" t="s">
        <v>244</v>
      </c>
      <c r="E21503" t="s">
        <v>66</v>
      </c>
      <c r="F21503" s="4">
        <v>2021</v>
      </c>
    </row>
    <row r="21504" spans="1:6" x14ac:dyDescent="0.25">
      <c r="A21504" t="s">
        <v>5</v>
      </c>
      <c r="B21504" t="s">
        <v>6</v>
      </c>
      <c r="C21504">
        <v>2358016.9300000002</v>
      </c>
      <c r="D21504" t="s">
        <v>136</v>
      </c>
      <c r="E21504" t="s">
        <v>66</v>
      </c>
      <c r="F21504" s="4">
        <v>2021</v>
      </c>
    </row>
    <row r="21505" spans="1:6" x14ac:dyDescent="0.25">
      <c r="A21505" t="s">
        <v>5</v>
      </c>
      <c r="B21505" t="s">
        <v>6</v>
      </c>
      <c r="C21505">
        <v>5470905.3899999997</v>
      </c>
      <c r="D21505" t="s">
        <v>87</v>
      </c>
      <c r="E21505" t="s">
        <v>13</v>
      </c>
      <c r="F21505" s="4">
        <v>2021</v>
      </c>
    </row>
    <row r="21506" spans="1:6" x14ac:dyDescent="0.25">
      <c r="A21506" t="s">
        <v>5</v>
      </c>
      <c r="B21506" t="s">
        <v>6</v>
      </c>
      <c r="C21506">
        <v>1098700.1299999999</v>
      </c>
      <c r="D21506" t="s">
        <v>324</v>
      </c>
      <c r="E21506" t="s">
        <v>13</v>
      </c>
      <c r="F21506" s="4">
        <v>2021</v>
      </c>
    </row>
    <row r="21507" spans="1:6" x14ac:dyDescent="0.25">
      <c r="A21507" t="s">
        <v>5</v>
      </c>
      <c r="B21507" t="s">
        <v>6</v>
      </c>
      <c r="C21507">
        <v>5020023</v>
      </c>
      <c r="D21507" t="s">
        <v>77</v>
      </c>
      <c r="E21507" t="s">
        <v>40</v>
      </c>
      <c r="F21507" s="4">
        <v>2021</v>
      </c>
    </row>
    <row r="21508" spans="1:6" x14ac:dyDescent="0.25">
      <c r="A21508" t="s">
        <v>5</v>
      </c>
      <c r="B21508" t="s">
        <v>6</v>
      </c>
      <c r="C21508">
        <v>1141758.48</v>
      </c>
      <c r="D21508" t="s">
        <v>139</v>
      </c>
      <c r="E21508" t="s">
        <v>21</v>
      </c>
      <c r="F21508" s="4">
        <v>2021</v>
      </c>
    </row>
    <row r="21509" spans="1:6" x14ac:dyDescent="0.25">
      <c r="A21509" t="s">
        <v>5</v>
      </c>
      <c r="B21509" t="s">
        <v>6</v>
      </c>
      <c r="C21509">
        <v>1732255.37</v>
      </c>
      <c r="D21509" t="s">
        <v>63</v>
      </c>
      <c r="E21509" t="s">
        <v>115</v>
      </c>
      <c r="F21509" s="4">
        <v>2021</v>
      </c>
    </row>
    <row r="21510" spans="1:6" x14ac:dyDescent="0.25">
      <c r="A21510" t="s">
        <v>5</v>
      </c>
      <c r="B21510" t="s">
        <v>6</v>
      </c>
      <c r="C21510">
        <v>16820450</v>
      </c>
      <c r="D21510" t="s">
        <v>153</v>
      </c>
      <c r="E21510" t="s">
        <v>40</v>
      </c>
      <c r="F21510" s="4">
        <v>2021</v>
      </c>
    </row>
    <row r="21511" spans="1:6" x14ac:dyDescent="0.25">
      <c r="A21511" t="s">
        <v>5</v>
      </c>
      <c r="B21511" t="s">
        <v>6</v>
      </c>
      <c r="C21511">
        <v>1099817.8400000001</v>
      </c>
      <c r="D21511" t="s">
        <v>77</v>
      </c>
      <c r="E21511" t="s">
        <v>89</v>
      </c>
      <c r="F21511" s="4">
        <v>2021</v>
      </c>
    </row>
    <row r="21512" spans="1:6" x14ac:dyDescent="0.25">
      <c r="A21512" t="s">
        <v>5</v>
      </c>
      <c r="B21512" t="s">
        <v>6</v>
      </c>
      <c r="C21512">
        <v>1602537.77</v>
      </c>
      <c r="D21512" t="s">
        <v>77</v>
      </c>
      <c r="E21512" t="s">
        <v>89</v>
      </c>
      <c r="F21512" s="4">
        <v>2021</v>
      </c>
    </row>
    <row r="21513" spans="1:6" x14ac:dyDescent="0.25">
      <c r="A21513" t="s">
        <v>5</v>
      </c>
      <c r="B21513" t="s">
        <v>6</v>
      </c>
      <c r="C21513">
        <v>12949566.550000001</v>
      </c>
      <c r="D21513" t="s">
        <v>138</v>
      </c>
      <c r="E21513" t="s">
        <v>66</v>
      </c>
      <c r="F21513" s="4">
        <v>2021</v>
      </c>
    </row>
    <row r="21514" spans="1:6" x14ac:dyDescent="0.25">
      <c r="A21514" t="s">
        <v>5</v>
      </c>
      <c r="B21514" t="s">
        <v>6</v>
      </c>
      <c r="C21514">
        <v>13709576.5</v>
      </c>
      <c r="D21514" t="s">
        <v>136</v>
      </c>
      <c r="E21514" t="s">
        <v>66</v>
      </c>
      <c r="F21514" s="4">
        <v>2021</v>
      </c>
    </row>
    <row r="21515" spans="1:6" x14ac:dyDescent="0.25">
      <c r="A21515" t="s">
        <v>5</v>
      </c>
      <c r="B21515" t="s">
        <v>6</v>
      </c>
      <c r="C21515">
        <v>5929911.6500000004</v>
      </c>
      <c r="D21515" t="s">
        <v>244</v>
      </c>
      <c r="E21515" t="s">
        <v>66</v>
      </c>
      <c r="F21515" s="4">
        <v>2021</v>
      </c>
    </row>
    <row r="21516" spans="1:6" x14ac:dyDescent="0.25">
      <c r="A21516" t="s">
        <v>5</v>
      </c>
      <c r="B21516" t="s">
        <v>6</v>
      </c>
      <c r="C21516">
        <v>12268503.52</v>
      </c>
      <c r="D21516" t="s">
        <v>31</v>
      </c>
      <c r="E21516" t="s">
        <v>66</v>
      </c>
      <c r="F21516" s="4">
        <v>2021</v>
      </c>
    </row>
    <row r="21517" spans="1:6" x14ac:dyDescent="0.25">
      <c r="A21517" t="s">
        <v>5</v>
      </c>
      <c r="B21517" t="s">
        <v>6</v>
      </c>
      <c r="C21517">
        <v>7945550.1299999999</v>
      </c>
      <c r="D21517" t="s">
        <v>137</v>
      </c>
      <c r="E21517" t="s">
        <v>66</v>
      </c>
      <c r="F21517" s="4">
        <v>2021</v>
      </c>
    </row>
    <row r="21518" spans="1:6" x14ac:dyDescent="0.25">
      <c r="A21518" t="s">
        <v>5</v>
      </c>
      <c r="B21518" t="s">
        <v>6</v>
      </c>
      <c r="C21518">
        <v>13889104.939999999</v>
      </c>
      <c r="D21518" t="s">
        <v>141</v>
      </c>
      <c r="E21518" t="s">
        <v>66</v>
      </c>
      <c r="F21518" s="4">
        <v>2021</v>
      </c>
    </row>
    <row r="21519" spans="1:6" x14ac:dyDescent="0.25">
      <c r="A21519" t="s">
        <v>5</v>
      </c>
      <c r="B21519" t="s">
        <v>6</v>
      </c>
      <c r="C21519">
        <v>10418688.710000001</v>
      </c>
      <c r="D21519" t="s">
        <v>139</v>
      </c>
      <c r="E21519" t="s">
        <v>66</v>
      </c>
      <c r="F21519" s="4">
        <v>2021</v>
      </c>
    </row>
    <row r="21520" spans="1:6" x14ac:dyDescent="0.25">
      <c r="A21520" t="s">
        <v>5</v>
      </c>
      <c r="B21520" t="s">
        <v>6</v>
      </c>
      <c r="C21520">
        <v>14590402.32</v>
      </c>
      <c r="D21520" t="s">
        <v>63</v>
      </c>
      <c r="E21520" t="s">
        <v>66</v>
      </c>
      <c r="F21520" s="4">
        <v>2021</v>
      </c>
    </row>
    <row r="21521" spans="1:6" x14ac:dyDescent="0.25">
      <c r="A21521" t="s">
        <v>5</v>
      </c>
      <c r="B21521" t="s">
        <v>6</v>
      </c>
      <c r="C21521">
        <v>1853102</v>
      </c>
      <c r="D21521" t="s">
        <v>416</v>
      </c>
      <c r="E21521" t="s">
        <v>402</v>
      </c>
      <c r="F21521" s="4">
        <v>2021</v>
      </c>
    </row>
    <row r="21522" spans="1:6" x14ac:dyDescent="0.25">
      <c r="A21522" t="s">
        <v>5</v>
      </c>
      <c r="B21522" t="s">
        <v>6</v>
      </c>
      <c r="C21522">
        <v>4920973.68</v>
      </c>
      <c r="D21522" t="s">
        <v>77</v>
      </c>
      <c r="E21522" t="s">
        <v>11</v>
      </c>
      <c r="F21522" s="4">
        <v>2021</v>
      </c>
    </row>
    <row r="21523" spans="1:6" x14ac:dyDescent="0.25">
      <c r="A21523" t="s">
        <v>5</v>
      </c>
      <c r="B21523" t="s">
        <v>6</v>
      </c>
      <c r="C21523">
        <v>2346879.3199999998</v>
      </c>
      <c r="D21523" t="s">
        <v>77</v>
      </c>
      <c r="E21523" t="s">
        <v>69</v>
      </c>
      <c r="F21523" s="4">
        <v>2021</v>
      </c>
    </row>
    <row r="21524" spans="1:6" x14ac:dyDescent="0.25">
      <c r="A21524" t="s">
        <v>5</v>
      </c>
      <c r="B21524" t="s">
        <v>6</v>
      </c>
      <c r="C21524">
        <v>1340419</v>
      </c>
      <c r="D21524" t="s">
        <v>131</v>
      </c>
      <c r="E21524" t="s">
        <v>127</v>
      </c>
      <c r="F21524" s="4">
        <v>2021</v>
      </c>
    </row>
    <row r="21525" spans="1:6" x14ac:dyDescent="0.25">
      <c r="A21525" t="s">
        <v>5</v>
      </c>
      <c r="B21525" t="s">
        <v>6</v>
      </c>
      <c r="C21525">
        <v>1340419</v>
      </c>
      <c r="D21525" t="s">
        <v>131</v>
      </c>
      <c r="E21525" t="s">
        <v>127</v>
      </c>
      <c r="F21525" s="4">
        <v>2021</v>
      </c>
    </row>
    <row r="21526" spans="1:6" x14ac:dyDescent="0.25">
      <c r="A21526" t="s">
        <v>5</v>
      </c>
      <c r="B21526" t="s">
        <v>6</v>
      </c>
      <c r="C21526">
        <v>1382365.4</v>
      </c>
      <c r="D21526" t="s">
        <v>77</v>
      </c>
      <c r="E21526" t="s">
        <v>69</v>
      </c>
      <c r="F21526" s="4">
        <v>2021</v>
      </c>
    </row>
    <row r="21527" spans="1:6" x14ac:dyDescent="0.25">
      <c r="A21527" t="s">
        <v>5</v>
      </c>
      <c r="B21527" t="s">
        <v>6</v>
      </c>
      <c r="C21527">
        <v>1004141</v>
      </c>
      <c r="D21527" t="s">
        <v>550</v>
      </c>
      <c r="E21527" t="s">
        <v>402</v>
      </c>
      <c r="F21527" s="4">
        <v>2021</v>
      </c>
    </row>
    <row r="21528" spans="1:6" x14ac:dyDescent="0.25">
      <c r="A21528" t="s">
        <v>5</v>
      </c>
      <c r="B21528" t="s">
        <v>6</v>
      </c>
      <c r="C21528">
        <v>3009884.55</v>
      </c>
      <c r="D21528" t="s">
        <v>77</v>
      </c>
      <c r="E21528" t="s">
        <v>69</v>
      </c>
      <c r="F21528" s="4">
        <v>2021</v>
      </c>
    </row>
    <row r="21529" spans="1:6" x14ac:dyDescent="0.25">
      <c r="A21529" t="s">
        <v>5</v>
      </c>
      <c r="B21529" t="s">
        <v>6</v>
      </c>
      <c r="C21529">
        <v>1338914.3400000001</v>
      </c>
      <c r="D21529" t="s">
        <v>77</v>
      </c>
      <c r="E21529" t="s">
        <v>69</v>
      </c>
      <c r="F21529" s="4">
        <v>2021</v>
      </c>
    </row>
    <row r="21530" spans="1:6" x14ac:dyDescent="0.25">
      <c r="A21530" t="s">
        <v>5</v>
      </c>
      <c r="B21530" t="s">
        <v>6</v>
      </c>
      <c r="C21530">
        <v>3022511.3</v>
      </c>
      <c r="D21530" t="s">
        <v>77</v>
      </c>
      <c r="E21530" t="s">
        <v>69</v>
      </c>
      <c r="F21530" s="4">
        <v>2021</v>
      </c>
    </row>
    <row r="21531" spans="1:6" x14ac:dyDescent="0.25">
      <c r="A21531" t="s">
        <v>5</v>
      </c>
      <c r="B21531" t="s">
        <v>6</v>
      </c>
      <c r="C21531">
        <v>1293682.6000000001</v>
      </c>
      <c r="D21531" t="s">
        <v>572</v>
      </c>
      <c r="E21531" t="s">
        <v>402</v>
      </c>
      <c r="F21531" s="4">
        <v>2021</v>
      </c>
    </row>
    <row r="21532" spans="1:6" x14ac:dyDescent="0.25">
      <c r="A21532" t="s">
        <v>5</v>
      </c>
      <c r="B21532" t="s">
        <v>6</v>
      </c>
      <c r="C21532">
        <v>2219357</v>
      </c>
      <c r="D21532" t="s">
        <v>132</v>
      </c>
      <c r="E21532" t="s">
        <v>127</v>
      </c>
      <c r="F21532" s="4">
        <v>2021</v>
      </c>
    </row>
    <row r="21533" spans="1:6" x14ac:dyDescent="0.25">
      <c r="A21533" t="s">
        <v>5</v>
      </c>
      <c r="B21533" t="s">
        <v>6</v>
      </c>
      <c r="C21533">
        <v>2965000</v>
      </c>
      <c r="D21533" t="s">
        <v>77</v>
      </c>
      <c r="E21533" t="s">
        <v>299</v>
      </c>
      <c r="F21533" s="4">
        <v>2021</v>
      </c>
    </row>
    <row r="21534" spans="1:6" x14ac:dyDescent="0.25">
      <c r="A21534" t="s">
        <v>5</v>
      </c>
      <c r="B21534" t="s">
        <v>6</v>
      </c>
      <c r="C21534">
        <v>1025543</v>
      </c>
      <c r="D21534" t="s">
        <v>461</v>
      </c>
      <c r="E21534" t="s">
        <v>127</v>
      </c>
      <c r="F21534" s="4">
        <v>2021</v>
      </c>
    </row>
    <row r="21535" spans="1:6" x14ac:dyDescent="0.25">
      <c r="A21535" t="s">
        <v>5</v>
      </c>
      <c r="B21535" t="s">
        <v>6</v>
      </c>
      <c r="C21535">
        <v>1655475</v>
      </c>
      <c r="D21535" t="s">
        <v>128</v>
      </c>
      <c r="E21535" t="s">
        <v>127</v>
      </c>
      <c r="F21535" s="4">
        <v>2021</v>
      </c>
    </row>
    <row r="21536" spans="1:6" x14ac:dyDescent="0.25">
      <c r="A21536" t="s">
        <v>5</v>
      </c>
      <c r="B21536" t="s">
        <v>6</v>
      </c>
      <c r="C21536">
        <v>2074438.2</v>
      </c>
      <c r="D21536" t="s">
        <v>237</v>
      </c>
      <c r="E21536" t="s">
        <v>202</v>
      </c>
      <c r="F21536" s="4">
        <v>2021</v>
      </c>
    </row>
    <row r="21537" spans="1:6" x14ac:dyDescent="0.25">
      <c r="A21537" t="s">
        <v>5</v>
      </c>
      <c r="B21537" t="s">
        <v>6</v>
      </c>
      <c r="C21537">
        <v>2186963.37</v>
      </c>
      <c r="D21537" t="s">
        <v>123</v>
      </c>
      <c r="E21537" t="s">
        <v>202</v>
      </c>
      <c r="F21537" s="4">
        <v>2021</v>
      </c>
    </row>
    <row r="21538" spans="1:6" x14ac:dyDescent="0.25">
      <c r="A21538" t="s">
        <v>5</v>
      </c>
      <c r="B21538" t="s">
        <v>6</v>
      </c>
      <c r="C21538">
        <v>1025528</v>
      </c>
      <c r="D21538" t="s">
        <v>77</v>
      </c>
      <c r="E21538" t="s">
        <v>8</v>
      </c>
      <c r="F21538" s="4">
        <v>2021</v>
      </c>
    </row>
    <row r="21539" spans="1:6" x14ac:dyDescent="0.25">
      <c r="A21539" t="s">
        <v>5</v>
      </c>
      <c r="B21539" t="s">
        <v>6</v>
      </c>
      <c r="C21539">
        <v>2071756.14</v>
      </c>
      <c r="D21539" t="s">
        <v>237</v>
      </c>
      <c r="E21539" t="s">
        <v>202</v>
      </c>
      <c r="F21539" s="4">
        <v>2021</v>
      </c>
    </row>
    <row r="21540" spans="1:6" x14ac:dyDescent="0.25">
      <c r="A21540" t="s">
        <v>5</v>
      </c>
      <c r="B21540" t="s">
        <v>6</v>
      </c>
      <c r="C21540">
        <v>1005882.93</v>
      </c>
      <c r="D21540" t="s">
        <v>287</v>
      </c>
      <c r="E21540" t="s">
        <v>28</v>
      </c>
      <c r="F21540" s="4">
        <v>2021</v>
      </c>
    </row>
    <row r="21541" spans="1:6" x14ac:dyDescent="0.25">
      <c r="A21541" t="s">
        <v>5</v>
      </c>
      <c r="B21541" t="s">
        <v>6</v>
      </c>
      <c r="C21541">
        <v>1268365.3999999999</v>
      </c>
      <c r="D21541" t="s">
        <v>371</v>
      </c>
      <c r="E21541" t="s">
        <v>28</v>
      </c>
      <c r="F21541" s="4">
        <v>2021</v>
      </c>
    </row>
    <row r="21542" spans="1:6" x14ac:dyDescent="0.25">
      <c r="A21542" t="s">
        <v>5</v>
      </c>
      <c r="B21542" t="s">
        <v>6</v>
      </c>
      <c r="C21542">
        <v>1083017</v>
      </c>
      <c r="D21542" t="s">
        <v>132</v>
      </c>
      <c r="E21542" t="s">
        <v>127</v>
      </c>
      <c r="F21542" s="4">
        <v>2021</v>
      </c>
    </row>
    <row r="21543" spans="1:6" x14ac:dyDescent="0.25">
      <c r="A21543" t="s">
        <v>5</v>
      </c>
      <c r="B21543" t="s">
        <v>6</v>
      </c>
      <c r="C21543">
        <v>1157183.99</v>
      </c>
      <c r="D21543" t="s">
        <v>93</v>
      </c>
      <c r="E21543" t="s">
        <v>28</v>
      </c>
      <c r="F21543" s="4">
        <v>2021</v>
      </c>
    </row>
    <row r="21544" spans="1:6" x14ac:dyDescent="0.25">
      <c r="A21544" t="s">
        <v>5</v>
      </c>
      <c r="B21544" t="s">
        <v>6</v>
      </c>
      <c r="C21544">
        <v>1086929.8</v>
      </c>
      <c r="D21544" t="s">
        <v>221</v>
      </c>
      <c r="E21544" t="s">
        <v>28</v>
      </c>
      <c r="F21544" s="4">
        <v>2021</v>
      </c>
    </row>
    <row r="21545" spans="1:6" x14ac:dyDescent="0.25">
      <c r="A21545" t="s">
        <v>5</v>
      </c>
      <c r="B21545" t="s">
        <v>6</v>
      </c>
      <c r="C21545">
        <v>1287236</v>
      </c>
      <c r="D21545" t="s">
        <v>383</v>
      </c>
      <c r="E21545" t="s">
        <v>8</v>
      </c>
      <c r="F21545" s="4">
        <v>2021</v>
      </c>
    </row>
    <row r="21546" spans="1:6" x14ac:dyDescent="0.25">
      <c r="A21546" t="s">
        <v>5</v>
      </c>
      <c r="B21546" t="s">
        <v>6</v>
      </c>
      <c r="C21546">
        <v>2049193</v>
      </c>
      <c r="D21546" t="s">
        <v>77</v>
      </c>
      <c r="E21546" t="s">
        <v>8</v>
      </c>
      <c r="F21546" s="4">
        <v>2021</v>
      </c>
    </row>
    <row r="21547" spans="1:6" x14ac:dyDescent="0.25">
      <c r="A21547" t="s">
        <v>5</v>
      </c>
      <c r="B21547" t="s">
        <v>6</v>
      </c>
      <c r="C21547">
        <v>2841450</v>
      </c>
      <c r="D21547" t="s">
        <v>385</v>
      </c>
      <c r="E21547" t="s">
        <v>8</v>
      </c>
      <c r="F21547" s="4">
        <v>2021</v>
      </c>
    </row>
    <row r="21548" spans="1:6" x14ac:dyDescent="0.25">
      <c r="A21548" t="s">
        <v>5</v>
      </c>
      <c r="B21548" t="s">
        <v>6</v>
      </c>
      <c r="C21548">
        <v>1015761</v>
      </c>
      <c r="D21548" t="s">
        <v>456</v>
      </c>
      <c r="E21548" t="s">
        <v>202</v>
      </c>
      <c r="F21548" s="4">
        <v>2021</v>
      </c>
    </row>
    <row r="21549" spans="1:6" x14ac:dyDescent="0.25">
      <c r="A21549" t="s">
        <v>5</v>
      </c>
      <c r="B21549" t="s">
        <v>6</v>
      </c>
      <c r="C21549">
        <v>1170868</v>
      </c>
      <c r="D21549" t="s">
        <v>77</v>
      </c>
      <c r="E21549" t="s">
        <v>8</v>
      </c>
      <c r="F21549" s="4">
        <v>2021</v>
      </c>
    </row>
    <row r="21550" spans="1:6" x14ac:dyDescent="0.25">
      <c r="A21550" t="s">
        <v>5</v>
      </c>
      <c r="B21550" t="s">
        <v>6</v>
      </c>
      <c r="C21550">
        <v>1299170</v>
      </c>
      <c r="D21550" t="s">
        <v>77</v>
      </c>
      <c r="E21550" t="s">
        <v>8</v>
      </c>
      <c r="F21550" s="4">
        <v>2021</v>
      </c>
    </row>
    <row r="21551" spans="1:6" x14ac:dyDescent="0.25">
      <c r="A21551" t="s">
        <v>5</v>
      </c>
      <c r="B21551" t="s">
        <v>6</v>
      </c>
      <c r="C21551">
        <v>5014449.4800000004</v>
      </c>
      <c r="D21551" t="s">
        <v>77</v>
      </c>
      <c r="E21551" t="s">
        <v>69</v>
      </c>
      <c r="F21551" s="4">
        <v>2021</v>
      </c>
    </row>
    <row r="21552" spans="1:6" x14ac:dyDescent="0.25">
      <c r="A21552" t="s">
        <v>5</v>
      </c>
      <c r="B21552" t="s">
        <v>6</v>
      </c>
      <c r="C21552">
        <v>3966607.51</v>
      </c>
      <c r="D21552" t="s">
        <v>77</v>
      </c>
      <c r="E21552" t="s">
        <v>69</v>
      </c>
      <c r="F21552" s="4">
        <v>2021</v>
      </c>
    </row>
    <row r="21553" spans="1:6" x14ac:dyDescent="0.25">
      <c r="A21553" t="s">
        <v>5</v>
      </c>
      <c r="B21553" t="s">
        <v>6</v>
      </c>
      <c r="C21553">
        <v>2871481.47</v>
      </c>
      <c r="D21553" t="s">
        <v>257</v>
      </c>
      <c r="E21553" t="s">
        <v>13</v>
      </c>
      <c r="F21553" s="4">
        <v>2021</v>
      </c>
    </row>
    <row r="21554" spans="1:6" x14ac:dyDescent="0.25">
      <c r="A21554" t="s">
        <v>5</v>
      </c>
      <c r="B21554" t="s">
        <v>6</v>
      </c>
      <c r="C21554">
        <v>2871481.47</v>
      </c>
      <c r="D21554" t="s">
        <v>257</v>
      </c>
      <c r="E21554" t="s">
        <v>13</v>
      </c>
      <c r="F21554" s="4">
        <v>2021</v>
      </c>
    </row>
    <row r="21555" spans="1:6" x14ac:dyDescent="0.25">
      <c r="A21555" t="s">
        <v>5</v>
      </c>
      <c r="B21555" t="s">
        <v>6</v>
      </c>
      <c r="C21555">
        <v>1096418</v>
      </c>
      <c r="D21555" t="s">
        <v>77</v>
      </c>
      <c r="E21555" t="s">
        <v>311</v>
      </c>
      <c r="F21555" s="4">
        <v>2021</v>
      </c>
    </row>
    <row r="21556" spans="1:6" x14ac:dyDescent="0.25">
      <c r="A21556" t="s">
        <v>5</v>
      </c>
      <c r="B21556" t="s">
        <v>6</v>
      </c>
      <c r="C21556">
        <v>3671707.48</v>
      </c>
      <c r="D21556" t="s">
        <v>77</v>
      </c>
      <c r="E21556" t="s">
        <v>32</v>
      </c>
      <c r="F21556" s="4">
        <v>2021</v>
      </c>
    </row>
    <row r="21557" spans="1:6" x14ac:dyDescent="0.25">
      <c r="A21557" t="s">
        <v>5</v>
      </c>
      <c r="B21557" t="s">
        <v>6</v>
      </c>
      <c r="C21557">
        <v>3671707.48</v>
      </c>
      <c r="D21557" t="s">
        <v>77</v>
      </c>
      <c r="E21557" t="s">
        <v>32</v>
      </c>
      <c r="F21557" s="4">
        <v>2021</v>
      </c>
    </row>
    <row r="21558" spans="1:6" x14ac:dyDescent="0.25">
      <c r="A21558" t="s">
        <v>5</v>
      </c>
      <c r="B21558" t="s">
        <v>6</v>
      </c>
      <c r="C21558">
        <v>1279089.8799999999</v>
      </c>
      <c r="D21558" t="s">
        <v>77</v>
      </c>
      <c r="E21558" t="s">
        <v>32</v>
      </c>
      <c r="F21558" s="4">
        <v>2021</v>
      </c>
    </row>
    <row r="21559" spans="1:6" x14ac:dyDescent="0.25">
      <c r="A21559" t="s">
        <v>5</v>
      </c>
      <c r="B21559" t="s">
        <v>6</v>
      </c>
      <c r="C21559">
        <v>1411054.98</v>
      </c>
      <c r="D21559" t="s">
        <v>77</v>
      </c>
      <c r="E21559" t="s">
        <v>32</v>
      </c>
      <c r="F21559" s="4">
        <v>2021</v>
      </c>
    </row>
    <row r="21560" spans="1:6" x14ac:dyDescent="0.25">
      <c r="A21560" t="s">
        <v>5</v>
      </c>
      <c r="B21560" t="s">
        <v>6</v>
      </c>
      <c r="C21560">
        <v>1411054.98</v>
      </c>
      <c r="D21560" t="s">
        <v>77</v>
      </c>
      <c r="E21560" t="s">
        <v>32</v>
      </c>
      <c r="F21560" s="4">
        <v>2021</v>
      </c>
    </row>
    <row r="21561" spans="1:6" x14ac:dyDescent="0.25">
      <c r="A21561" t="s">
        <v>5</v>
      </c>
      <c r="B21561" t="s">
        <v>6</v>
      </c>
      <c r="C21561">
        <v>3549604</v>
      </c>
      <c r="D21561" t="s">
        <v>526</v>
      </c>
      <c r="E21561" t="s">
        <v>8</v>
      </c>
      <c r="F21561" s="4">
        <v>2021</v>
      </c>
    </row>
    <row r="21562" spans="1:6" x14ac:dyDescent="0.25">
      <c r="A21562" t="s">
        <v>5</v>
      </c>
      <c r="B21562" t="s">
        <v>6</v>
      </c>
      <c r="C21562">
        <v>3549604</v>
      </c>
      <c r="D21562" t="s">
        <v>426</v>
      </c>
      <c r="E21562" t="s">
        <v>8</v>
      </c>
      <c r="F21562" s="4">
        <v>2021</v>
      </c>
    </row>
    <row r="21563" spans="1:6" x14ac:dyDescent="0.25">
      <c r="A21563" t="s">
        <v>5</v>
      </c>
      <c r="B21563" t="s">
        <v>6</v>
      </c>
      <c r="C21563">
        <v>10106414.42</v>
      </c>
      <c r="D21563" t="s">
        <v>141</v>
      </c>
      <c r="E21563" t="s">
        <v>66</v>
      </c>
      <c r="F21563" s="4">
        <v>2021</v>
      </c>
    </row>
    <row r="21564" spans="1:6" x14ac:dyDescent="0.25">
      <c r="A21564" t="s">
        <v>5</v>
      </c>
      <c r="B21564" t="s">
        <v>6</v>
      </c>
      <c r="C21564">
        <v>9778245.9199999999</v>
      </c>
      <c r="D21564" t="s">
        <v>138</v>
      </c>
      <c r="E21564" t="s">
        <v>66</v>
      </c>
      <c r="F21564" s="4">
        <v>2021</v>
      </c>
    </row>
    <row r="21565" spans="1:6" x14ac:dyDescent="0.25">
      <c r="A21565" t="s">
        <v>5</v>
      </c>
      <c r="B21565" t="s">
        <v>6</v>
      </c>
      <c r="C21565">
        <v>10106414.42</v>
      </c>
      <c r="D21565" t="s">
        <v>136</v>
      </c>
      <c r="E21565" t="s">
        <v>66</v>
      </c>
      <c r="F21565" s="4">
        <v>2021</v>
      </c>
    </row>
    <row r="21566" spans="1:6" x14ac:dyDescent="0.25">
      <c r="A21566" t="s">
        <v>5</v>
      </c>
      <c r="B21566" t="s">
        <v>6</v>
      </c>
      <c r="C21566">
        <v>11046614.92</v>
      </c>
      <c r="D21566" t="s">
        <v>63</v>
      </c>
      <c r="E21566" t="s">
        <v>66</v>
      </c>
      <c r="F21566" s="4">
        <v>2021</v>
      </c>
    </row>
    <row r="21567" spans="1:6" x14ac:dyDescent="0.25">
      <c r="A21567" t="s">
        <v>5</v>
      </c>
      <c r="B21567" t="s">
        <v>6</v>
      </c>
      <c r="C21567">
        <v>5652791.7199999997</v>
      </c>
      <c r="D21567" t="s">
        <v>137</v>
      </c>
      <c r="E21567" t="s">
        <v>66</v>
      </c>
      <c r="F21567" s="4">
        <v>2021</v>
      </c>
    </row>
    <row r="21568" spans="1:6" x14ac:dyDescent="0.25">
      <c r="A21568" t="s">
        <v>5</v>
      </c>
      <c r="B21568" t="s">
        <v>6</v>
      </c>
      <c r="C21568">
        <v>7481351.3899999997</v>
      </c>
      <c r="D21568" t="s">
        <v>139</v>
      </c>
      <c r="E21568" t="s">
        <v>66</v>
      </c>
      <c r="F21568" s="4">
        <v>2021</v>
      </c>
    </row>
    <row r="21569" spans="1:6" x14ac:dyDescent="0.25">
      <c r="A21569" t="s">
        <v>5</v>
      </c>
      <c r="B21569" t="s">
        <v>6</v>
      </c>
      <c r="C21569">
        <v>5651205.7999999998</v>
      </c>
      <c r="D21569" t="s">
        <v>244</v>
      </c>
      <c r="E21569" t="s">
        <v>66</v>
      </c>
      <c r="F21569" s="4">
        <v>2021</v>
      </c>
    </row>
    <row r="21570" spans="1:6" x14ac:dyDescent="0.25">
      <c r="A21570" t="s">
        <v>5</v>
      </c>
      <c r="B21570" t="s">
        <v>6</v>
      </c>
      <c r="C21570">
        <v>9735817.6400000006</v>
      </c>
      <c r="D21570" t="s">
        <v>31</v>
      </c>
      <c r="E21570" t="s">
        <v>66</v>
      </c>
      <c r="F21570" s="4">
        <v>2021</v>
      </c>
    </row>
    <row r="21571" spans="1:6" x14ac:dyDescent="0.25">
      <c r="A21571" t="s">
        <v>5</v>
      </c>
      <c r="B21571" t="s">
        <v>6</v>
      </c>
      <c r="C21571">
        <v>1666284.42</v>
      </c>
      <c r="D21571" t="s">
        <v>77</v>
      </c>
      <c r="E21571" t="s">
        <v>69</v>
      </c>
      <c r="F21571" s="4">
        <v>2021</v>
      </c>
    </row>
    <row r="21572" spans="1:6" x14ac:dyDescent="0.25">
      <c r="A21572" t="s">
        <v>5</v>
      </c>
      <c r="B21572" t="s">
        <v>6</v>
      </c>
      <c r="C21572">
        <v>2826083.07</v>
      </c>
      <c r="D21572" t="s">
        <v>77</v>
      </c>
      <c r="E21572" t="s">
        <v>69</v>
      </c>
      <c r="F21572" s="4">
        <v>2021</v>
      </c>
    </row>
    <row r="21573" spans="1:6" x14ac:dyDescent="0.25">
      <c r="A21573" t="s">
        <v>5</v>
      </c>
      <c r="B21573" t="s">
        <v>6</v>
      </c>
      <c r="C21573">
        <v>5940270.4900000002</v>
      </c>
      <c r="D21573" t="s">
        <v>63</v>
      </c>
      <c r="E21573" t="s">
        <v>48</v>
      </c>
      <c r="F21573" s="4">
        <v>2021</v>
      </c>
    </row>
    <row r="21574" spans="1:6" x14ac:dyDescent="0.25">
      <c r="A21574" t="s">
        <v>5</v>
      </c>
      <c r="B21574" t="s">
        <v>6</v>
      </c>
      <c r="C21574">
        <v>2126466</v>
      </c>
      <c r="D21574" t="s">
        <v>77</v>
      </c>
      <c r="E21574" t="s">
        <v>13</v>
      </c>
      <c r="F21574" s="4">
        <v>2021</v>
      </c>
    </row>
    <row r="21575" spans="1:6" x14ac:dyDescent="0.25">
      <c r="A21575" t="s">
        <v>5</v>
      </c>
      <c r="B21575" t="s">
        <v>6</v>
      </c>
      <c r="C21575">
        <v>4408770.91</v>
      </c>
      <c r="D21575" t="s">
        <v>77</v>
      </c>
      <c r="E21575" t="s">
        <v>32</v>
      </c>
      <c r="F21575" s="4">
        <v>2021</v>
      </c>
    </row>
    <row r="21576" spans="1:6" x14ac:dyDescent="0.25">
      <c r="A21576" t="s">
        <v>5</v>
      </c>
      <c r="B21576" t="s">
        <v>6</v>
      </c>
      <c r="C21576">
        <v>4408770.91</v>
      </c>
      <c r="D21576" t="s">
        <v>77</v>
      </c>
      <c r="E21576" t="s">
        <v>32</v>
      </c>
      <c r="F21576" s="4">
        <v>2021</v>
      </c>
    </row>
    <row r="21577" spans="1:6" x14ac:dyDescent="0.25">
      <c r="A21577" t="s">
        <v>5</v>
      </c>
      <c r="B21577" t="s">
        <v>6</v>
      </c>
      <c r="C21577">
        <v>1377672.48</v>
      </c>
      <c r="D21577" t="s">
        <v>77</v>
      </c>
      <c r="E21577" t="s">
        <v>32</v>
      </c>
      <c r="F21577" s="4">
        <v>2021</v>
      </c>
    </row>
    <row r="21578" spans="1:6" x14ac:dyDescent="0.25">
      <c r="A21578" t="s">
        <v>5</v>
      </c>
      <c r="B21578" t="s">
        <v>6</v>
      </c>
      <c r="C21578">
        <v>2513191.39</v>
      </c>
      <c r="D21578" t="s">
        <v>77</v>
      </c>
      <c r="E21578" t="s">
        <v>69</v>
      </c>
      <c r="F21578" s="4">
        <v>2021</v>
      </c>
    </row>
    <row r="21579" spans="1:6" x14ac:dyDescent="0.25">
      <c r="A21579" t="s">
        <v>5</v>
      </c>
      <c r="B21579" t="s">
        <v>6</v>
      </c>
      <c r="C21579">
        <v>1055581.5</v>
      </c>
      <c r="D21579" t="s">
        <v>63</v>
      </c>
      <c r="E21579" t="s">
        <v>115</v>
      </c>
      <c r="F21579" s="4">
        <v>2021</v>
      </c>
    </row>
    <row r="21580" spans="1:6" x14ac:dyDescent="0.25">
      <c r="A21580" t="s">
        <v>5</v>
      </c>
      <c r="B21580" t="s">
        <v>6</v>
      </c>
      <c r="C21580">
        <v>1114201</v>
      </c>
      <c r="D21580" t="s">
        <v>574</v>
      </c>
      <c r="E21580" t="s">
        <v>26</v>
      </c>
      <c r="F21580" s="4">
        <v>2021</v>
      </c>
    </row>
    <row r="21581" spans="1:6" x14ac:dyDescent="0.25">
      <c r="A21581" t="s">
        <v>5</v>
      </c>
      <c r="B21581" t="s">
        <v>6</v>
      </c>
      <c r="C21581">
        <v>1596240.18</v>
      </c>
      <c r="D21581" t="s">
        <v>77</v>
      </c>
      <c r="E21581" t="s">
        <v>69</v>
      </c>
      <c r="F21581" s="4">
        <v>2021</v>
      </c>
    </row>
    <row r="21582" spans="1:6" x14ac:dyDescent="0.25">
      <c r="A21582" t="s">
        <v>5</v>
      </c>
      <c r="B21582" t="s">
        <v>6</v>
      </c>
      <c r="C21582">
        <v>3135075</v>
      </c>
      <c r="D21582" t="s">
        <v>186</v>
      </c>
      <c r="E21582" t="s">
        <v>32</v>
      </c>
      <c r="F21582" s="4">
        <v>2021</v>
      </c>
    </row>
    <row r="21583" spans="1:6" x14ac:dyDescent="0.25">
      <c r="A21583" t="s">
        <v>5</v>
      </c>
      <c r="B21583" t="s">
        <v>6</v>
      </c>
      <c r="C21583">
        <v>1074429</v>
      </c>
      <c r="D21583" t="s">
        <v>63</v>
      </c>
      <c r="E21583" t="s">
        <v>66</v>
      </c>
      <c r="F21583" s="4">
        <v>2021</v>
      </c>
    </row>
    <row r="21584" spans="1:6" x14ac:dyDescent="0.25">
      <c r="A21584" t="s">
        <v>5</v>
      </c>
      <c r="B21584" t="s">
        <v>6</v>
      </c>
      <c r="C21584">
        <v>8220945.9199999999</v>
      </c>
      <c r="D21584" t="s">
        <v>63</v>
      </c>
      <c r="E21584" t="s">
        <v>66</v>
      </c>
      <c r="F21584" s="4">
        <v>2021</v>
      </c>
    </row>
    <row r="21585" spans="1:6" x14ac:dyDescent="0.25">
      <c r="A21585" t="s">
        <v>5</v>
      </c>
      <c r="B21585" t="s">
        <v>6</v>
      </c>
      <c r="C21585">
        <v>3333037.04</v>
      </c>
      <c r="D21585" t="s">
        <v>137</v>
      </c>
      <c r="E21585" t="s">
        <v>66</v>
      </c>
      <c r="F21585" s="4">
        <v>2021</v>
      </c>
    </row>
    <row r="21586" spans="1:6" x14ac:dyDescent="0.25">
      <c r="A21586" t="s">
        <v>5</v>
      </c>
      <c r="B21586" t="s">
        <v>6</v>
      </c>
      <c r="C21586">
        <v>7407861.6200000001</v>
      </c>
      <c r="D21586" t="s">
        <v>141</v>
      </c>
      <c r="E21586" t="s">
        <v>66</v>
      </c>
      <c r="F21586" s="4">
        <v>2021</v>
      </c>
    </row>
    <row r="21587" spans="1:6" x14ac:dyDescent="0.25">
      <c r="A21587" t="s">
        <v>5</v>
      </c>
      <c r="B21587" t="s">
        <v>6</v>
      </c>
      <c r="C21587">
        <v>4937193.59</v>
      </c>
      <c r="D21587" t="s">
        <v>31</v>
      </c>
      <c r="E21587" t="s">
        <v>66</v>
      </c>
      <c r="F21587" s="4">
        <v>2021</v>
      </c>
    </row>
    <row r="21588" spans="1:6" x14ac:dyDescent="0.25">
      <c r="A21588" t="s">
        <v>5</v>
      </c>
      <c r="B21588" t="s">
        <v>6</v>
      </c>
      <c r="C21588">
        <v>4168835</v>
      </c>
      <c r="D21588" t="s">
        <v>139</v>
      </c>
      <c r="E21588" t="s">
        <v>66</v>
      </c>
      <c r="F21588" s="4">
        <v>2021</v>
      </c>
    </row>
    <row r="21589" spans="1:6" x14ac:dyDescent="0.25">
      <c r="A21589" t="s">
        <v>5</v>
      </c>
      <c r="B21589" t="s">
        <v>6</v>
      </c>
      <c r="C21589">
        <v>2641819.9900000002</v>
      </c>
      <c r="D21589" t="s">
        <v>244</v>
      </c>
      <c r="E21589" t="s">
        <v>66</v>
      </c>
      <c r="F21589" s="4">
        <v>2021</v>
      </c>
    </row>
    <row r="21590" spans="1:6" x14ac:dyDescent="0.25">
      <c r="A21590" t="s">
        <v>5</v>
      </c>
      <c r="B21590" t="s">
        <v>6</v>
      </c>
      <c r="C21590">
        <v>5669966.0599999996</v>
      </c>
      <c r="D21590" t="s">
        <v>138</v>
      </c>
      <c r="E21590" t="s">
        <v>66</v>
      </c>
      <c r="F21590" s="4">
        <v>2021</v>
      </c>
    </row>
    <row r="21591" spans="1:6" x14ac:dyDescent="0.25">
      <c r="A21591" t="s">
        <v>5</v>
      </c>
      <c r="B21591" t="s">
        <v>6</v>
      </c>
      <c r="C21591">
        <v>7407861.6200000001</v>
      </c>
      <c r="D21591" t="s">
        <v>136</v>
      </c>
      <c r="E21591" t="s">
        <v>66</v>
      </c>
      <c r="F21591" s="4">
        <v>2021</v>
      </c>
    </row>
    <row r="21592" spans="1:6" x14ac:dyDescent="0.25">
      <c r="A21592" t="s">
        <v>5</v>
      </c>
      <c r="B21592" t="s">
        <v>6</v>
      </c>
      <c r="C21592">
        <v>1422772.39</v>
      </c>
      <c r="D21592" t="s">
        <v>123</v>
      </c>
      <c r="E21592" t="s">
        <v>66</v>
      </c>
      <c r="F21592" s="4">
        <v>2021</v>
      </c>
    </row>
    <row r="21593" spans="1:6" x14ac:dyDescent="0.25">
      <c r="A21593" t="s">
        <v>5</v>
      </c>
      <c r="B21593" t="s">
        <v>6</v>
      </c>
      <c r="C21593">
        <v>2856023</v>
      </c>
      <c r="D21593" t="s">
        <v>164</v>
      </c>
      <c r="E21593" t="s">
        <v>32</v>
      </c>
      <c r="F21593" s="4">
        <v>2021</v>
      </c>
    </row>
    <row r="21594" spans="1:6" x14ac:dyDescent="0.25">
      <c r="A21594" t="s">
        <v>5</v>
      </c>
      <c r="B21594" t="s">
        <v>6</v>
      </c>
      <c r="C21594">
        <v>8577233.1500000004</v>
      </c>
      <c r="D21594" t="s">
        <v>77</v>
      </c>
      <c r="E21594" t="s">
        <v>69</v>
      </c>
      <c r="F21594" s="4">
        <v>2021</v>
      </c>
    </row>
    <row r="21595" spans="1:6" x14ac:dyDescent="0.25">
      <c r="A21595" t="s">
        <v>5</v>
      </c>
      <c r="B21595" t="s">
        <v>6</v>
      </c>
      <c r="C21595">
        <v>1528347.52</v>
      </c>
      <c r="D21595" t="s">
        <v>77</v>
      </c>
      <c r="E21595" t="s">
        <v>69</v>
      </c>
      <c r="F21595" s="4">
        <v>2021</v>
      </c>
    </row>
    <row r="21596" spans="1:6" x14ac:dyDescent="0.25">
      <c r="A21596" t="s">
        <v>5</v>
      </c>
      <c r="B21596" t="s">
        <v>6</v>
      </c>
      <c r="C21596">
        <v>1974437.75</v>
      </c>
      <c r="D21596" t="s">
        <v>77</v>
      </c>
      <c r="E21596" t="s">
        <v>69</v>
      </c>
      <c r="F21596" s="4">
        <v>2021</v>
      </c>
    </row>
    <row r="21597" spans="1:6" x14ac:dyDescent="0.25">
      <c r="A21597" t="s">
        <v>5</v>
      </c>
      <c r="B21597" t="s">
        <v>6</v>
      </c>
      <c r="C21597">
        <v>3274003.67</v>
      </c>
      <c r="D21597" t="s">
        <v>123</v>
      </c>
      <c r="E21597" t="s">
        <v>21</v>
      </c>
      <c r="F21597" s="4">
        <v>2021</v>
      </c>
    </row>
    <row r="21598" spans="1:6" x14ac:dyDescent="0.25">
      <c r="A21598" t="s">
        <v>5</v>
      </c>
      <c r="B21598" t="s">
        <v>6</v>
      </c>
      <c r="C21598">
        <v>16219156</v>
      </c>
      <c r="D21598" t="s">
        <v>197</v>
      </c>
      <c r="E21598" t="s">
        <v>32</v>
      </c>
      <c r="F21598" s="4">
        <v>2021</v>
      </c>
    </row>
    <row r="21599" spans="1:6" x14ac:dyDescent="0.25">
      <c r="A21599" t="s">
        <v>5</v>
      </c>
      <c r="B21599" t="s">
        <v>6</v>
      </c>
      <c r="C21599">
        <v>12469596</v>
      </c>
      <c r="D21599" t="s">
        <v>425</v>
      </c>
      <c r="E21599" t="s">
        <v>32</v>
      </c>
      <c r="F21599" s="4">
        <v>2021</v>
      </c>
    </row>
    <row r="21600" spans="1:6" x14ac:dyDescent="0.25">
      <c r="A21600" t="s">
        <v>5</v>
      </c>
      <c r="B21600" t="s">
        <v>6</v>
      </c>
      <c r="C21600">
        <v>1279722</v>
      </c>
      <c r="D21600" t="s">
        <v>425</v>
      </c>
      <c r="E21600" t="s">
        <v>32</v>
      </c>
      <c r="F21600" s="4">
        <v>2021</v>
      </c>
    </row>
    <row r="21601" spans="1:6" x14ac:dyDescent="0.25">
      <c r="A21601" t="s">
        <v>5</v>
      </c>
      <c r="B21601" t="s">
        <v>6</v>
      </c>
      <c r="C21601">
        <v>5160839</v>
      </c>
      <c r="D21601" t="s">
        <v>425</v>
      </c>
      <c r="E21601" t="s">
        <v>32</v>
      </c>
      <c r="F21601" s="4">
        <v>2021</v>
      </c>
    </row>
    <row r="21602" spans="1:6" x14ac:dyDescent="0.25">
      <c r="A21602" t="s">
        <v>5</v>
      </c>
      <c r="B21602" t="s">
        <v>6</v>
      </c>
      <c r="C21602">
        <v>5160839</v>
      </c>
      <c r="D21602" t="s">
        <v>425</v>
      </c>
      <c r="E21602" t="s">
        <v>32</v>
      </c>
      <c r="F21602" s="4">
        <v>2021</v>
      </c>
    </row>
    <row r="21603" spans="1:6" x14ac:dyDescent="0.25">
      <c r="A21603" t="s">
        <v>5</v>
      </c>
      <c r="B21603" t="s">
        <v>6</v>
      </c>
      <c r="C21603">
        <v>12469596</v>
      </c>
      <c r="D21603" t="s">
        <v>425</v>
      </c>
      <c r="E21603" t="s">
        <v>32</v>
      </c>
      <c r="F21603" s="4">
        <v>2021</v>
      </c>
    </row>
    <row r="21604" spans="1:6" x14ac:dyDescent="0.25">
      <c r="A21604" t="s">
        <v>5</v>
      </c>
      <c r="B21604" t="s">
        <v>6</v>
      </c>
      <c r="C21604">
        <v>1279722</v>
      </c>
      <c r="D21604" t="s">
        <v>425</v>
      </c>
      <c r="E21604" t="s">
        <v>32</v>
      </c>
      <c r="F21604" s="4">
        <v>2021</v>
      </c>
    </row>
    <row r="21605" spans="1:6" x14ac:dyDescent="0.25">
      <c r="A21605" t="s">
        <v>5</v>
      </c>
      <c r="B21605" t="s">
        <v>6</v>
      </c>
      <c r="C21605">
        <v>1663946</v>
      </c>
      <c r="D21605" t="s">
        <v>197</v>
      </c>
      <c r="E21605" t="s">
        <v>32</v>
      </c>
      <c r="F21605" s="4">
        <v>2021</v>
      </c>
    </row>
    <row r="21606" spans="1:6" x14ac:dyDescent="0.25">
      <c r="A21606" t="s">
        <v>5</v>
      </c>
      <c r="B21606" t="s">
        <v>6</v>
      </c>
      <c r="C21606">
        <v>5160839</v>
      </c>
      <c r="D21606" t="s">
        <v>425</v>
      </c>
      <c r="E21606" t="s">
        <v>32</v>
      </c>
      <c r="F21606" s="4">
        <v>2021</v>
      </c>
    </row>
    <row r="21607" spans="1:6" x14ac:dyDescent="0.25">
      <c r="A21607" t="s">
        <v>5</v>
      </c>
      <c r="B21607" t="s">
        <v>6</v>
      </c>
      <c r="C21607">
        <v>2778081.68</v>
      </c>
      <c r="D21607" t="s">
        <v>138</v>
      </c>
      <c r="E21607" t="s">
        <v>21</v>
      </c>
      <c r="F21607" s="4">
        <v>2021</v>
      </c>
    </row>
    <row r="21608" spans="1:6" x14ac:dyDescent="0.25">
      <c r="A21608" t="s">
        <v>5</v>
      </c>
      <c r="B21608" t="s">
        <v>6</v>
      </c>
      <c r="C21608">
        <v>1385725.92</v>
      </c>
      <c r="D21608" t="s">
        <v>31</v>
      </c>
      <c r="E21608" t="s">
        <v>21</v>
      </c>
      <c r="F21608" s="4">
        <v>2021</v>
      </c>
    </row>
    <row r="21609" spans="1:6" x14ac:dyDescent="0.25">
      <c r="A21609" t="s">
        <v>5</v>
      </c>
      <c r="B21609" t="s">
        <v>6</v>
      </c>
      <c r="C21609">
        <v>1190674.8600000001</v>
      </c>
      <c r="D21609" t="s">
        <v>31</v>
      </c>
      <c r="E21609" t="s">
        <v>21</v>
      </c>
      <c r="F21609" s="4">
        <v>2021</v>
      </c>
    </row>
    <row r="21610" spans="1:6" x14ac:dyDescent="0.25">
      <c r="A21610" t="s">
        <v>5</v>
      </c>
      <c r="B21610" t="s">
        <v>6</v>
      </c>
      <c r="C21610">
        <v>3416549.92</v>
      </c>
      <c r="D21610" t="s">
        <v>138</v>
      </c>
      <c r="E21610" t="s">
        <v>21</v>
      </c>
      <c r="F21610" s="4">
        <v>2021</v>
      </c>
    </row>
    <row r="21611" spans="1:6" x14ac:dyDescent="0.25">
      <c r="A21611" t="s">
        <v>5</v>
      </c>
      <c r="B21611" t="s">
        <v>6</v>
      </c>
      <c r="C21611">
        <v>1179174.3400000001</v>
      </c>
      <c r="D21611" t="s">
        <v>237</v>
      </c>
      <c r="E21611" t="s">
        <v>21</v>
      </c>
      <c r="F21611" s="4">
        <v>2021</v>
      </c>
    </row>
    <row r="21612" spans="1:6" x14ac:dyDescent="0.25">
      <c r="A21612" t="s">
        <v>5</v>
      </c>
      <c r="B21612" t="s">
        <v>6</v>
      </c>
      <c r="C21612">
        <v>1020092.66</v>
      </c>
      <c r="D21612" t="s">
        <v>137</v>
      </c>
      <c r="E21612" t="s">
        <v>21</v>
      </c>
      <c r="F21612" s="4">
        <v>2021</v>
      </c>
    </row>
    <row r="21613" spans="1:6" x14ac:dyDescent="0.25">
      <c r="A21613" t="s">
        <v>5</v>
      </c>
      <c r="B21613" t="s">
        <v>6</v>
      </c>
      <c r="C21613">
        <v>1398000</v>
      </c>
      <c r="D21613" t="s">
        <v>430</v>
      </c>
      <c r="E21613" t="s">
        <v>301</v>
      </c>
      <c r="F21613" s="4">
        <v>2021</v>
      </c>
    </row>
    <row r="21614" spans="1:6" x14ac:dyDescent="0.25">
      <c r="A21614" t="s">
        <v>5</v>
      </c>
      <c r="B21614" t="s">
        <v>6</v>
      </c>
      <c r="C21614">
        <v>1216171.6599999999</v>
      </c>
      <c r="D21614" t="s">
        <v>578</v>
      </c>
      <c r="E21614" t="s">
        <v>301</v>
      </c>
      <c r="F21614" s="4">
        <v>2021</v>
      </c>
    </row>
    <row r="21615" spans="1:6" x14ac:dyDescent="0.25">
      <c r="A21615" t="s">
        <v>5</v>
      </c>
      <c r="B21615" t="s">
        <v>6</v>
      </c>
      <c r="C21615">
        <v>2938453</v>
      </c>
      <c r="D21615" t="s">
        <v>426</v>
      </c>
      <c r="E21615" t="s">
        <v>32</v>
      </c>
      <c r="F21615" s="4">
        <v>2021</v>
      </c>
    </row>
    <row r="21616" spans="1:6" x14ac:dyDescent="0.25">
      <c r="A21616" t="s">
        <v>5</v>
      </c>
      <c r="B21616" t="s">
        <v>6</v>
      </c>
      <c r="C21616">
        <v>2938453</v>
      </c>
      <c r="D21616" t="s">
        <v>426</v>
      </c>
      <c r="E21616" t="s">
        <v>32</v>
      </c>
      <c r="F21616" s="4">
        <v>2021</v>
      </c>
    </row>
    <row r="21617" spans="1:6" x14ac:dyDescent="0.25">
      <c r="A21617" t="s">
        <v>5</v>
      </c>
      <c r="B21617" t="s">
        <v>6</v>
      </c>
      <c r="C21617">
        <v>2938453</v>
      </c>
      <c r="D21617" t="s">
        <v>426</v>
      </c>
      <c r="E21617" t="s">
        <v>32</v>
      </c>
      <c r="F21617" s="4">
        <v>2021</v>
      </c>
    </row>
    <row r="21618" spans="1:6" x14ac:dyDescent="0.25">
      <c r="A21618" t="s">
        <v>5</v>
      </c>
      <c r="B21618" t="s">
        <v>6</v>
      </c>
      <c r="C21618">
        <v>2668673</v>
      </c>
      <c r="D21618" t="s">
        <v>33</v>
      </c>
      <c r="E21618" t="s">
        <v>32</v>
      </c>
      <c r="F21618" s="4">
        <v>2021</v>
      </c>
    </row>
    <row r="21619" spans="1:6" x14ac:dyDescent="0.25">
      <c r="A21619" t="s">
        <v>5</v>
      </c>
      <c r="B21619" t="s">
        <v>6</v>
      </c>
      <c r="C21619">
        <v>9372544</v>
      </c>
      <c r="D21619" t="s">
        <v>33</v>
      </c>
      <c r="E21619" t="s">
        <v>32</v>
      </c>
      <c r="F21619" s="4">
        <v>2021</v>
      </c>
    </row>
    <row r="21620" spans="1:6" x14ac:dyDescent="0.25">
      <c r="A21620" t="s">
        <v>5</v>
      </c>
      <c r="B21620" t="s">
        <v>6</v>
      </c>
      <c r="C21620">
        <v>1002980.68</v>
      </c>
      <c r="D21620" t="s">
        <v>63</v>
      </c>
      <c r="E21620" t="s">
        <v>66</v>
      </c>
      <c r="F21620" s="4">
        <v>2021</v>
      </c>
    </row>
    <row r="21621" spans="1:6" x14ac:dyDescent="0.25">
      <c r="A21621" t="s">
        <v>5</v>
      </c>
      <c r="B21621" t="s">
        <v>6</v>
      </c>
      <c r="C21621">
        <v>1215141</v>
      </c>
      <c r="D21621" t="s">
        <v>63</v>
      </c>
      <c r="E21621" t="s">
        <v>115</v>
      </c>
      <c r="F21621" s="4">
        <v>2021</v>
      </c>
    </row>
    <row r="21622" spans="1:6" x14ac:dyDescent="0.25">
      <c r="A21622" t="s">
        <v>5</v>
      </c>
      <c r="B21622" t="s">
        <v>6</v>
      </c>
      <c r="C21622">
        <v>3054582</v>
      </c>
      <c r="D21622" t="s">
        <v>424</v>
      </c>
      <c r="E21622" t="s">
        <v>32</v>
      </c>
      <c r="F21622" s="4">
        <v>2021</v>
      </c>
    </row>
    <row r="21623" spans="1:6" x14ac:dyDescent="0.25">
      <c r="A21623" t="s">
        <v>5</v>
      </c>
      <c r="B21623" t="s">
        <v>6</v>
      </c>
      <c r="C21623">
        <v>1058161</v>
      </c>
      <c r="D21623" t="s">
        <v>164</v>
      </c>
      <c r="E21623" t="s">
        <v>32</v>
      </c>
      <c r="F21623" s="4">
        <v>2021</v>
      </c>
    </row>
    <row r="21624" spans="1:6" x14ac:dyDescent="0.25">
      <c r="A21624" t="s">
        <v>5</v>
      </c>
      <c r="B21624" t="s">
        <v>6</v>
      </c>
      <c r="C21624">
        <v>1135225</v>
      </c>
      <c r="D21624" t="s">
        <v>33</v>
      </c>
      <c r="E21624" t="s">
        <v>32</v>
      </c>
      <c r="F21624" s="4">
        <v>2021</v>
      </c>
    </row>
    <row r="21625" spans="1:6" x14ac:dyDescent="0.25">
      <c r="A21625" t="s">
        <v>5</v>
      </c>
      <c r="B21625" t="s">
        <v>6</v>
      </c>
      <c r="C21625">
        <v>2874777</v>
      </c>
      <c r="D21625" t="s">
        <v>33</v>
      </c>
      <c r="E21625" t="s">
        <v>32</v>
      </c>
      <c r="F21625" s="4">
        <v>2021</v>
      </c>
    </row>
    <row r="21626" spans="1:6" x14ac:dyDescent="0.25">
      <c r="A21626" t="s">
        <v>5</v>
      </c>
      <c r="B21626" t="s">
        <v>6</v>
      </c>
      <c r="C21626">
        <v>2001122</v>
      </c>
      <c r="D21626" t="s">
        <v>109</v>
      </c>
      <c r="E21626" t="s">
        <v>21</v>
      </c>
      <c r="F21626" s="4">
        <v>2021</v>
      </c>
    </row>
    <row r="21627" spans="1:6" x14ac:dyDescent="0.25">
      <c r="A21627" t="s">
        <v>5</v>
      </c>
      <c r="B21627" t="s">
        <v>6</v>
      </c>
      <c r="C21627">
        <v>1962623.93</v>
      </c>
      <c r="D21627" t="s">
        <v>147</v>
      </c>
      <c r="E21627" t="s">
        <v>13</v>
      </c>
      <c r="F21627" s="4">
        <v>2021</v>
      </c>
    </row>
    <row r="21628" spans="1:6" x14ac:dyDescent="0.25">
      <c r="A21628" t="s">
        <v>5</v>
      </c>
      <c r="B21628" t="s">
        <v>6</v>
      </c>
      <c r="C21628">
        <v>1160690.58</v>
      </c>
      <c r="D21628" t="s">
        <v>77</v>
      </c>
      <c r="E21628" t="s">
        <v>69</v>
      </c>
      <c r="F21628" s="4">
        <v>2021</v>
      </c>
    </row>
    <row r="21629" spans="1:6" x14ac:dyDescent="0.25">
      <c r="A21629" t="s">
        <v>5</v>
      </c>
      <c r="B21629" t="s">
        <v>6</v>
      </c>
      <c r="C21629">
        <v>1773722.73</v>
      </c>
      <c r="D21629" t="s">
        <v>63</v>
      </c>
      <c r="E21629" t="s">
        <v>48</v>
      </c>
      <c r="F21629" s="4">
        <v>2021</v>
      </c>
    </row>
    <row r="21630" spans="1:6" x14ac:dyDescent="0.25">
      <c r="A21630" t="s">
        <v>5</v>
      </c>
      <c r="B21630" t="s">
        <v>6</v>
      </c>
      <c r="C21630">
        <v>1439393.62</v>
      </c>
      <c r="D21630" t="s">
        <v>63</v>
      </c>
      <c r="E21630" t="s">
        <v>48</v>
      </c>
      <c r="F21630" s="4">
        <v>2021</v>
      </c>
    </row>
    <row r="21631" spans="1:6" x14ac:dyDescent="0.25">
      <c r="A21631" t="s">
        <v>5</v>
      </c>
      <c r="B21631" t="s">
        <v>6</v>
      </c>
      <c r="C21631">
        <v>1029802.7</v>
      </c>
      <c r="D21631" t="s">
        <v>63</v>
      </c>
      <c r="E21631" t="s">
        <v>48</v>
      </c>
      <c r="F21631" s="4">
        <v>2021</v>
      </c>
    </row>
    <row r="21632" spans="1:6" x14ac:dyDescent="0.25">
      <c r="A21632" t="s">
        <v>5</v>
      </c>
      <c r="B21632" t="s">
        <v>6</v>
      </c>
      <c r="C21632">
        <v>1268057.1100000001</v>
      </c>
      <c r="D21632" t="s">
        <v>63</v>
      </c>
      <c r="E21632" t="s">
        <v>48</v>
      </c>
      <c r="F21632" s="4">
        <v>2021</v>
      </c>
    </row>
    <row r="21633" spans="1:6" x14ac:dyDescent="0.25">
      <c r="A21633" t="s">
        <v>5</v>
      </c>
      <c r="B21633" t="s">
        <v>6</v>
      </c>
      <c r="C21633">
        <v>1662835.97</v>
      </c>
      <c r="D21633" t="s">
        <v>63</v>
      </c>
      <c r="E21633" t="s">
        <v>48</v>
      </c>
      <c r="F21633" s="4">
        <v>2021</v>
      </c>
    </row>
    <row r="21634" spans="1:6" x14ac:dyDescent="0.25">
      <c r="A21634" t="s">
        <v>5</v>
      </c>
      <c r="B21634" t="s">
        <v>6</v>
      </c>
      <c r="C21634">
        <v>1824836</v>
      </c>
      <c r="D21634" t="s">
        <v>109</v>
      </c>
      <c r="E21634" t="s">
        <v>21</v>
      </c>
      <c r="F21634" s="4">
        <v>2021</v>
      </c>
    </row>
    <row r="21635" spans="1:6" x14ac:dyDescent="0.25">
      <c r="A21635" t="s">
        <v>5</v>
      </c>
      <c r="B21635" t="s">
        <v>6</v>
      </c>
      <c r="C21635">
        <v>1185468</v>
      </c>
      <c r="D21635" t="s">
        <v>77</v>
      </c>
      <c r="E21635" t="s">
        <v>8</v>
      </c>
      <c r="F21635" s="4">
        <v>2021</v>
      </c>
    </row>
    <row r="21636" spans="1:6" x14ac:dyDescent="0.25">
      <c r="A21636" t="s">
        <v>5</v>
      </c>
      <c r="B21636" t="s">
        <v>6</v>
      </c>
      <c r="C21636">
        <v>1799581</v>
      </c>
      <c r="D21636" t="s">
        <v>464</v>
      </c>
      <c r="E21636" t="s">
        <v>85</v>
      </c>
      <c r="F21636" s="4">
        <v>2021</v>
      </c>
    </row>
    <row r="21637" spans="1:6" x14ac:dyDescent="0.25">
      <c r="A21637" t="s">
        <v>5</v>
      </c>
      <c r="B21637" t="s">
        <v>6</v>
      </c>
      <c r="C21637">
        <v>1113702</v>
      </c>
      <c r="D21637" t="s">
        <v>580</v>
      </c>
      <c r="E21637" t="s">
        <v>85</v>
      </c>
      <c r="F21637" s="4">
        <v>2021</v>
      </c>
    </row>
    <row r="21638" spans="1:6" x14ac:dyDescent="0.25">
      <c r="A21638" t="s">
        <v>5</v>
      </c>
      <c r="B21638" t="s">
        <v>6</v>
      </c>
      <c r="C21638">
        <v>1716867</v>
      </c>
      <c r="D21638" t="s">
        <v>515</v>
      </c>
      <c r="E21638" t="s">
        <v>85</v>
      </c>
      <c r="F21638" s="4">
        <v>2021</v>
      </c>
    </row>
    <row r="21639" spans="1:6" x14ac:dyDescent="0.25">
      <c r="A21639" t="s">
        <v>5</v>
      </c>
      <c r="B21639" t="s">
        <v>6</v>
      </c>
      <c r="C21639">
        <v>2906705.28</v>
      </c>
      <c r="D21639" t="s">
        <v>63</v>
      </c>
      <c r="E21639" t="s">
        <v>48</v>
      </c>
      <c r="F21639" s="4">
        <v>2021</v>
      </c>
    </row>
    <row r="21640" spans="1:6" x14ac:dyDescent="0.25">
      <c r="A21640" t="s">
        <v>5</v>
      </c>
      <c r="B21640" t="s">
        <v>6</v>
      </c>
      <c r="C21640">
        <v>2898587.08</v>
      </c>
      <c r="D21640" t="s">
        <v>63</v>
      </c>
      <c r="E21640" t="s">
        <v>48</v>
      </c>
      <c r="F21640" s="4">
        <v>2021</v>
      </c>
    </row>
    <row r="21641" spans="1:6" x14ac:dyDescent="0.25">
      <c r="A21641" t="s">
        <v>5</v>
      </c>
      <c r="B21641" t="s">
        <v>6</v>
      </c>
      <c r="C21641">
        <v>3022795.45</v>
      </c>
      <c r="D21641" t="s">
        <v>63</v>
      </c>
      <c r="E21641" t="s">
        <v>48</v>
      </c>
      <c r="F21641" s="4">
        <v>2021</v>
      </c>
    </row>
    <row r="21642" spans="1:6" x14ac:dyDescent="0.25">
      <c r="A21642" t="s">
        <v>5</v>
      </c>
      <c r="B21642" t="s">
        <v>6</v>
      </c>
      <c r="C21642">
        <v>1645915.78</v>
      </c>
      <c r="D21642" t="s">
        <v>63</v>
      </c>
      <c r="E21642" t="s">
        <v>48</v>
      </c>
      <c r="F21642" s="4">
        <v>2021</v>
      </c>
    </row>
    <row r="21643" spans="1:6" x14ac:dyDescent="0.25">
      <c r="A21643" t="s">
        <v>5</v>
      </c>
      <c r="B21643" t="s">
        <v>6</v>
      </c>
      <c r="C21643">
        <v>2675744.77</v>
      </c>
      <c r="D21643" t="s">
        <v>63</v>
      </c>
      <c r="E21643" t="s">
        <v>48</v>
      </c>
      <c r="F21643" s="4">
        <v>2021</v>
      </c>
    </row>
    <row r="21644" spans="1:6" x14ac:dyDescent="0.25">
      <c r="A21644" t="s">
        <v>5</v>
      </c>
      <c r="B21644" t="s">
        <v>6</v>
      </c>
      <c r="C21644">
        <v>2041522.33</v>
      </c>
      <c r="D21644" t="s">
        <v>63</v>
      </c>
      <c r="E21644" t="s">
        <v>48</v>
      </c>
      <c r="F21644" s="4">
        <v>2021</v>
      </c>
    </row>
    <row r="21645" spans="1:6" x14ac:dyDescent="0.25">
      <c r="A21645" t="s">
        <v>5</v>
      </c>
      <c r="B21645" t="s">
        <v>6</v>
      </c>
      <c r="C21645">
        <v>2302575.52</v>
      </c>
      <c r="D21645" t="s">
        <v>63</v>
      </c>
      <c r="E21645" t="s">
        <v>48</v>
      </c>
      <c r="F21645" s="4">
        <v>2021</v>
      </c>
    </row>
    <row r="21646" spans="1:6" x14ac:dyDescent="0.25">
      <c r="A21646" t="s">
        <v>5</v>
      </c>
      <c r="B21646" t="s">
        <v>6</v>
      </c>
      <c r="C21646">
        <v>1305359</v>
      </c>
      <c r="D21646" t="s">
        <v>129</v>
      </c>
      <c r="E21646" t="s">
        <v>127</v>
      </c>
      <c r="F21646" s="4">
        <v>2021</v>
      </c>
    </row>
    <row r="21647" spans="1:6" x14ac:dyDescent="0.25">
      <c r="A21647" t="s">
        <v>5</v>
      </c>
      <c r="B21647" t="s">
        <v>6</v>
      </c>
      <c r="C21647">
        <v>1016531</v>
      </c>
      <c r="D21647" t="s">
        <v>128</v>
      </c>
      <c r="E21647" t="s">
        <v>127</v>
      </c>
      <c r="F21647" s="4">
        <v>2021</v>
      </c>
    </row>
    <row r="21648" spans="1:6" x14ac:dyDescent="0.25">
      <c r="A21648" t="s">
        <v>5</v>
      </c>
      <c r="B21648" t="s">
        <v>6</v>
      </c>
      <c r="C21648">
        <v>1586670</v>
      </c>
      <c r="D21648" t="s">
        <v>132</v>
      </c>
      <c r="E21648" t="s">
        <v>127</v>
      </c>
      <c r="F21648" s="4">
        <v>2021</v>
      </c>
    </row>
    <row r="21649" spans="1:6" x14ac:dyDescent="0.25">
      <c r="A21649" t="s">
        <v>5</v>
      </c>
      <c r="B21649" t="s">
        <v>6</v>
      </c>
      <c r="C21649">
        <v>1803791</v>
      </c>
      <c r="D21649" t="s">
        <v>131</v>
      </c>
      <c r="E21649" t="s">
        <v>127</v>
      </c>
      <c r="F21649" s="4">
        <v>2021</v>
      </c>
    </row>
    <row r="21650" spans="1:6" x14ac:dyDescent="0.25">
      <c r="A21650" t="s">
        <v>5</v>
      </c>
      <c r="B21650" t="s">
        <v>6</v>
      </c>
      <c r="C21650">
        <v>1718894</v>
      </c>
      <c r="D21650" t="s">
        <v>130</v>
      </c>
      <c r="E21650" t="s">
        <v>127</v>
      </c>
      <c r="F21650" s="4">
        <v>2021</v>
      </c>
    </row>
    <row r="21651" spans="1:6" x14ac:dyDescent="0.25">
      <c r="A21651" t="s">
        <v>5</v>
      </c>
      <c r="B21651" t="s">
        <v>6</v>
      </c>
      <c r="C21651">
        <v>2190165</v>
      </c>
      <c r="D21651" t="s">
        <v>107</v>
      </c>
      <c r="E21651" t="s">
        <v>85</v>
      </c>
      <c r="F21651" s="4">
        <v>2021</v>
      </c>
    </row>
    <row r="21652" spans="1:6" x14ac:dyDescent="0.25">
      <c r="A21652" t="s">
        <v>5</v>
      </c>
      <c r="B21652" t="s">
        <v>6</v>
      </c>
      <c r="C21652">
        <v>1694328</v>
      </c>
      <c r="D21652" t="s">
        <v>424</v>
      </c>
      <c r="E21652" t="s">
        <v>32</v>
      </c>
      <c r="F21652" s="4">
        <v>2021</v>
      </c>
    </row>
    <row r="21653" spans="1:6" x14ac:dyDescent="0.25">
      <c r="A21653" t="s">
        <v>5</v>
      </c>
      <c r="B21653" t="s">
        <v>6</v>
      </c>
      <c r="C21653">
        <v>1694328</v>
      </c>
      <c r="D21653" t="s">
        <v>424</v>
      </c>
      <c r="E21653" t="s">
        <v>32</v>
      </c>
      <c r="F21653" s="4">
        <v>2021</v>
      </c>
    </row>
    <row r="21654" spans="1:6" x14ac:dyDescent="0.25">
      <c r="A21654" t="s">
        <v>5</v>
      </c>
      <c r="B21654" t="s">
        <v>6</v>
      </c>
      <c r="C21654">
        <v>1336341</v>
      </c>
      <c r="D21654" t="s">
        <v>425</v>
      </c>
      <c r="E21654" t="s">
        <v>32</v>
      </c>
      <c r="F21654" s="4">
        <v>2021</v>
      </c>
    </row>
    <row r="21655" spans="1:6" x14ac:dyDescent="0.25">
      <c r="A21655" t="s">
        <v>5</v>
      </c>
      <c r="B21655" t="s">
        <v>6</v>
      </c>
      <c r="C21655">
        <v>1242780</v>
      </c>
      <c r="D21655" t="s">
        <v>186</v>
      </c>
      <c r="E21655" t="s">
        <v>30</v>
      </c>
      <c r="F21655" s="4">
        <v>2021</v>
      </c>
    </row>
    <row r="21656" spans="1:6" x14ac:dyDescent="0.25">
      <c r="A21656" t="s">
        <v>5</v>
      </c>
      <c r="B21656" t="s">
        <v>6</v>
      </c>
      <c r="C21656">
        <v>1446399</v>
      </c>
      <c r="D21656" t="s">
        <v>164</v>
      </c>
      <c r="E21656" t="s">
        <v>32</v>
      </c>
      <c r="F21656" s="4">
        <v>2021</v>
      </c>
    </row>
    <row r="21657" spans="1:6" x14ac:dyDescent="0.25">
      <c r="A21657" t="s">
        <v>5</v>
      </c>
      <c r="B21657" t="s">
        <v>6</v>
      </c>
      <c r="C21657">
        <v>1028661</v>
      </c>
      <c r="D21657" t="s">
        <v>383</v>
      </c>
      <c r="E21657" t="s">
        <v>8</v>
      </c>
      <c r="F21657" s="4">
        <v>2021</v>
      </c>
    </row>
    <row r="21658" spans="1:6" x14ac:dyDescent="0.25">
      <c r="A21658" t="s">
        <v>5</v>
      </c>
      <c r="B21658" t="s">
        <v>6</v>
      </c>
      <c r="C21658">
        <v>1483970</v>
      </c>
      <c r="D21658" t="s">
        <v>385</v>
      </c>
      <c r="E21658" t="s">
        <v>8</v>
      </c>
      <c r="F21658" s="4">
        <v>2021</v>
      </c>
    </row>
    <row r="21659" spans="1:6" x14ac:dyDescent="0.25">
      <c r="A21659" t="s">
        <v>5</v>
      </c>
      <c r="B21659" t="s">
        <v>6</v>
      </c>
      <c r="C21659">
        <v>4114585.36</v>
      </c>
      <c r="D21659" t="s">
        <v>77</v>
      </c>
      <c r="E21659" t="s">
        <v>89</v>
      </c>
      <c r="F21659" s="4">
        <v>2021</v>
      </c>
    </row>
    <row r="21660" spans="1:6" x14ac:dyDescent="0.25">
      <c r="A21660" t="s">
        <v>5</v>
      </c>
      <c r="B21660" t="s">
        <v>6</v>
      </c>
      <c r="C21660">
        <v>2925973.04</v>
      </c>
      <c r="D21660" t="s">
        <v>77</v>
      </c>
      <c r="E21660" t="s">
        <v>89</v>
      </c>
      <c r="F21660" s="4">
        <v>2021</v>
      </c>
    </row>
    <row r="21661" spans="1:6" x14ac:dyDescent="0.25">
      <c r="A21661" t="s">
        <v>5</v>
      </c>
      <c r="B21661" t="s">
        <v>6</v>
      </c>
      <c r="C21661">
        <v>2178976</v>
      </c>
      <c r="D21661" t="s">
        <v>319</v>
      </c>
      <c r="E21661" t="s">
        <v>8</v>
      </c>
      <c r="F21661" s="4">
        <v>2021</v>
      </c>
    </row>
    <row r="21662" spans="1:6" x14ac:dyDescent="0.25">
      <c r="A21662" t="s">
        <v>5</v>
      </c>
      <c r="B21662" t="s">
        <v>6</v>
      </c>
      <c r="C21662">
        <v>2178976</v>
      </c>
      <c r="D21662" t="s">
        <v>582</v>
      </c>
      <c r="E21662" t="s">
        <v>8</v>
      </c>
      <c r="F21662" s="4">
        <v>2021</v>
      </c>
    </row>
    <row r="21663" spans="1:6" x14ac:dyDescent="0.25">
      <c r="A21663" t="s">
        <v>5</v>
      </c>
      <c r="B21663" t="s">
        <v>6</v>
      </c>
      <c r="C21663">
        <v>1540741</v>
      </c>
      <c r="D21663" t="s">
        <v>164</v>
      </c>
      <c r="E21663" t="s">
        <v>32</v>
      </c>
      <c r="F21663" s="4">
        <v>2021</v>
      </c>
    </row>
    <row r="21664" spans="1:6" x14ac:dyDescent="0.25">
      <c r="A21664" t="s">
        <v>5</v>
      </c>
      <c r="B21664" t="s">
        <v>6</v>
      </c>
      <c r="C21664">
        <v>3768927</v>
      </c>
      <c r="D21664" t="s">
        <v>405</v>
      </c>
      <c r="E21664" t="s">
        <v>32</v>
      </c>
      <c r="F21664" s="4">
        <v>2021</v>
      </c>
    </row>
    <row r="21665" spans="1:6" x14ac:dyDescent="0.25">
      <c r="A21665" t="s">
        <v>5</v>
      </c>
      <c r="B21665" t="s">
        <v>6</v>
      </c>
      <c r="C21665">
        <v>3768927</v>
      </c>
      <c r="D21665" t="s">
        <v>405</v>
      </c>
      <c r="E21665" t="s">
        <v>32</v>
      </c>
      <c r="F21665" s="4">
        <v>2021</v>
      </c>
    </row>
    <row r="21666" spans="1:6" x14ac:dyDescent="0.25">
      <c r="A21666" t="s">
        <v>5</v>
      </c>
      <c r="B21666" t="s">
        <v>6</v>
      </c>
      <c r="C21666">
        <v>2271095</v>
      </c>
      <c r="D21666" t="s">
        <v>94</v>
      </c>
      <c r="E21666" t="s">
        <v>32</v>
      </c>
      <c r="F21666" s="4">
        <v>2021</v>
      </c>
    </row>
    <row r="21667" spans="1:6" x14ac:dyDescent="0.25">
      <c r="A21667" t="s">
        <v>5</v>
      </c>
      <c r="B21667" t="s">
        <v>6</v>
      </c>
      <c r="C21667">
        <v>2615110</v>
      </c>
      <c r="D21667" t="s">
        <v>437</v>
      </c>
      <c r="E21667" t="s">
        <v>32</v>
      </c>
      <c r="F21667" s="4">
        <v>2021</v>
      </c>
    </row>
    <row r="21668" spans="1:6" x14ac:dyDescent="0.25">
      <c r="A21668" t="s">
        <v>5</v>
      </c>
      <c r="B21668" t="s">
        <v>6</v>
      </c>
      <c r="C21668">
        <v>1433320.61</v>
      </c>
      <c r="D21668" t="s">
        <v>193</v>
      </c>
      <c r="E21668" t="s">
        <v>21</v>
      </c>
      <c r="F21668" s="4">
        <v>2021</v>
      </c>
    </row>
    <row r="21669" spans="1:6" x14ac:dyDescent="0.25">
      <c r="A21669" t="s">
        <v>5</v>
      </c>
      <c r="B21669" t="s">
        <v>6</v>
      </c>
      <c r="C21669">
        <v>1299545.3500000001</v>
      </c>
      <c r="D21669" t="s">
        <v>123</v>
      </c>
      <c r="E21669" t="s">
        <v>21</v>
      </c>
      <c r="F21669" s="4">
        <v>2021</v>
      </c>
    </row>
    <row r="21670" spans="1:6" x14ac:dyDescent="0.25">
      <c r="A21670" t="s">
        <v>5</v>
      </c>
      <c r="B21670" t="s">
        <v>6</v>
      </c>
      <c r="C21670">
        <v>2708192</v>
      </c>
      <c r="D21670" t="s">
        <v>237</v>
      </c>
      <c r="E21670" t="s">
        <v>30</v>
      </c>
      <c r="F21670" s="4">
        <v>2021</v>
      </c>
    </row>
    <row r="21671" spans="1:6" x14ac:dyDescent="0.25">
      <c r="A21671" t="s">
        <v>5</v>
      </c>
      <c r="B21671" t="s">
        <v>6</v>
      </c>
      <c r="C21671">
        <v>2276339</v>
      </c>
      <c r="D21671" t="s">
        <v>139</v>
      </c>
      <c r="E21671" t="s">
        <v>30</v>
      </c>
      <c r="F21671" s="4">
        <v>2021</v>
      </c>
    </row>
    <row r="21672" spans="1:6" x14ac:dyDescent="0.25">
      <c r="A21672" t="s">
        <v>5</v>
      </c>
      <c r="B21672" t="s">
        <v>6</v>
      </c>
      <c r="C21672">
        <v>1329380</v>
      </c>
      <c r="D21672" t="s">
        <v>437</v>
      </c>
      <c r="E21672" t="s">
        <v>32</v>
      </c>
      <c r="F21672" s="4">
        <v>2021</v>
      </c>
    </row>
    <row r="21673" spans="1:6" x14ac:dyDescent="0.25">
      <c r="A21673" t="s">
        <v>5</v>
      </c>
      <c r="B21673" t="s">
        <v>6</v>
      </c>
      <c r="C21673">
        <v>1132899</v>
      </c>
      <c r="D21673" t="s">
        <v>211</v>
      </c>
      <c r="E21673" t="s">
        <v>32</v>
      </c>
      <c r="F21673" s="4">
        <v>2021</v>
      </c>
    </row>
    <row r="21674" spans="1:6" x14ac:dyDescent="0.25">
      <c r="A21674" t="s">
        <v>5</v>
      </c>
      <c r="B21674" t="s">
        <v>6</v>
      </c>
      <c r="C21674">
        <v>1556316</v>
      </c>
      <c r="D21674" t="s">
        <v>222</v>
      </c>
      <c r="E21674" t="s">
        <v>61</v>
      </c>
      <c r="F21674" s="4">
        <v>2021</v>
      </c>
    </row>
    <row r="21675" spans="1:6" x14ac:dyDescent="0.25">
      <c r="A21675" t="s">
        <v>5</v>
      </c>
      <c r="B21675" t="s">
        <v>6</v>
      </c>
      <c r="C21675">
        <v>2487380</v>
      </c>
      <c r="D21675" t="s">
        <v>222</v>
      </c>
      <c r="E21675" t="s">
        <v>61</v>
      </c>
      <c r="F21675" s="4">
        <v>2021</v>
      </c>
    </row>
    <row r="21676" spans="1:6" x14ac:dyDescent="0.25">
      <c r="A21676" t="s">
        <v>5</v>
      </c>
      <c r="B21676" t="s">
        <v>6</v>
      </c>
      <c r="C21676">
        <v>1327054.45</v>
      </c>
      <c r="D21676" t="s">
        <v>237</v>
      </c>
      <c r="E21676" t="s">
        <v>202</v>
      </c>
      <c r="F21676" s="4">
        <v>2021</v>
      </c>
    </row>
    <row r="21677" spans="1:6" x14ac:dyDescent="0.25">
      <c r="A21677" t="s">
        <v>5</v>
      </c>
      <c r="B21677" t="s">
        <v>6</v>
      </c>
      <c r="C21677">
        <v>1092190.42</v>
      </c>
      <c r="D21677" t="s">
        <v>123</v>
      </c>
      <c r="E21677" t="s">
        <v>202</v>
      </c>
      <c r="F21677" s="4">
        <v>2021</v>
      </c>
    </row>
    <row r="21678" spans="1:6" x14ac:dyDescent="0.25">
      <c r="A21678" t="s">
        <v>5</v>
      </c>
      <c r="B21678" t="s">
        <v>6</v>
      </c>
      <c r="C21678">
        <v>1317753.1499999999</v>
      </c>
      <c r="D21678" t="s">
        <v>237</v>
      </c>
      <c r="E21678" t="s">
        <v>202</v>
      </c>
      <c r="F21678" s="4">
        <v>2021</v>
      </c>
    </row>
    <row r="21679" spans="1:6" x14ac:dyDescent="0.25">
      <c r="A21679" t="s">
        <v>5</v>
      </c>
      <c r="B21679" t="s">
        <v>6</v>
      </c>
      <c r="C21679">
        <v>2748663</v>
      </c>
      <c r="D21679" t="s">
        <v>186</v>
      </c>
      <c r="E21679" t="s">
        <v>40</v>
      </c>
      <c r="F21679" s="4">
        <v>2021</v>
      </c>
    </row>
    <row r="21680" spans="1:6" x14ac:dyDescent="0.25">
      <c r="A21680" t="s">
        <v>5</v>
      </c>
      <c r="B21680" t="s">
        <v>6</v>
      </c>
      <c r="C21680">
        <v>2487380</v>
      </c>
      <c r="D21680" t="s">
        <v>60</v>
      </c>
      <c r="E21680" t="s">
        <v>61</v>
      </c>
      <c r="F21680" s="4">
        <v>2021</v>
      </c>
    </row>
    <row r="21681" spans="1:6" x14ac:dyDescent="0.25">
      <c r="A21681" t="s">
        <v>5</v>
      </c>
      <c r="B21681" t="s">
        <v>6</v>
      </c>
      <c r="C21681">
        <v>1069057</v>
      </c>
      <c r="D21681" t="s">
        <v>440</v>
      </c>
      <c r="E21681" t="s">
        <v>169</v>
      </c>
      <c r="F21681" s="4">
        <v>2021</v>
      </c>
    </row>
    <row r="21682" spans="1:6" x14ac:dyDescent="0.25">
      <c r="A21682" t="s">
        <v>5</v>
      </c>
      <c r="B21682" t="s">
        <v>6</v>
      </c>
      <c r="C21682">
        <v>1367867</v>
      </c>
      <c r="D21682" t="s">
        <v>429</v>
      </c>
      <c r="E21682" t="s">
        <v>85</v>
      </c>
      <c r="F21682" s="4">
        <v>2021</v>
      </c>
    </row>
    <row r="21683" spans="1:6" x14ac:dyDescent="0.25">
      <c r="A21683" t="s">
        <v>5</v>
      </c>
      <c r="B21683" t="s">
        <v>6</v>
      </c>
      <c r="C21683">
        <v>1019842</v>
      </c>
      <c r="D21683" t="s">
        <v>466</v>
      </c>
      <c r="E21683" t="s">
        <v>85</v>
      </c>
      <c r="F21683" s="4">
        <v>2021</v>
      </c>
    </row>
    <row r="21684" spans="1:6" x14ac:dyDescent="0.25">
      <c r="A21684" t="s">
        <v>5</v>
      </c>
      <c r="B21684" t="s">
        <v>6</v>
      </c>
      <c r="C21684">
        <v>1200240.6399999999</v>
      </c>
      <c r="D21684" t="s">
        <v>139</v>
      </c>
      <c r="E21684" t="s">
        <v>21</v>
      </c>
      <c r="F21684" s="4">
        <v>2021</v>
      </c>
    </row>
    <row r="21685" spans="1:6" x14ac:dyDescent="0.25">
      <c r="A21685" t="s">
        <v>5</v>
      </c>
      <c r="B21685" t="s">
        <v>6</v>
      </c>
      <c r="C21685">
        <v>1150150.08</v>
      </c>
      <c r="D21685" t="s">
        <v>137</v>
      </c>
      <c r="E21685" t="s">
        <v>21</v>
      </c>
      <c r="F21685" s="4">
        <v>2021</v>
      </c>
    </row>
    <row r="21686" spans="1:6" x14ac:dyDescent="0.25">
      <c r="A21686" t="s">
        <v>5</v>
      </c>
      <c r="B21686" t="s">
        <v>6</v>
      </c>
      <c r="C21686">
        <v>1194737.8600000001</v>
      </c>
      <c r="D21686" t="s">
        <v>31</v>
      </c>
      <c r="E21686" t="s">
        <v>21</v>
      </c>
      <c r="F21686" s="4">
        <v>2021</v>
      </c>
    </row>
    <row r="21687" spans="1:6" x14ac:dyDescent="0.25">
      <c r="A21687" t="s">
        <v>5</v>
      </c>
      <c r="B21687" t="s">
        <v>6</v>
      </c>
      <c r="C21687">
        <v>1758723</v>
      </c>
      <c r="D21687" t="s">
        <v>500</v>
      </c>
      <c r="E21687" t="s">
        <v>127</v>
      </c>
      <c r="F21687" s="4">
        <v>2021</v>
      </c>
    </row>
    <row r="21688" spans="1:6" x14ac:dyDescent="0.25">
      <c r="A21688" t="s">
        <v>5</v>
      </c>
      <c r="B21688" t="s">
        <v>6</v>
      </c>
      <c r="C21688">
        <v>2304506.5</v>
      </c>
      <c r="D21688" t="s">
        <v>187</v>
      </c>
      <c r="E21688" t="s">
        <v>61</v>
      </c>
      <c r="F21688" s="4">
        <v>2021</v>
      </c>
    </row>
    <row r="21689" spans="1:6" x14ac:dyDescent="0.25">
      <c r="A21689" t="s">
        <v>5</v>
      </c>
      <c r="B21689" t="s">
        <v>6</v>
      </c>
      <c r="C21689">
        <v>1027239</v>
      </c>
      <c r="D21689" t="s">
        <v>187</v>
      </c>
      <c r="E21689" t="s">
        <v>61</v>
      </c>
      <c r="F21689" s="4">
        <v>2021</v>
      </c>
    </row>
    <row r="21690" spans="1:6" x14ac:dyDescent="0.25">
      <c r="A21690" t="s">
        <v>5</v>
      </c>
      <c r="B21690" t="s">
        <v>6</v>
      </c>
      <c r="C21690">
        <v>1307644.45</v>
      </c>
      <c r="D21690" t="s">
        <v>139</v>
      </c>
      <c r="E21690" t="s">
        <v>66</v>
      </c>
      <c r="F21690" s="4">
        <v>2021</v>
      </c>
    </row>
    <row r="21691" spans="1:6" x14ac:dyDescent="0.25">
      <c r="A21691" t="s">
        <v>5</v>
      </c>
      <c r="B21691" t="s">
        <v>6</v>
      </c>
      <c r="C21691">
        <v>1307644.45</v>
      </c>
      <c r="D21691" t="s">
        <v>137</v>
      </c>
      <c r="E21691" t="s">
        <v>66</v>
      </c>
      <c r="F21691" s="4">
        <v>2021</v>
      </c>
    </row>
    <row r="21692" spans="1:6" x14ac:dyDescent="0.25">
      <c r="A21692" t="s">
        <v>5</v>
      </c>
      <c r="B21692" t="s">
        <v>6</v>
      </c>
      <c r="C21692">
        <v>3229949.87</v>
      </c>
      <c r="D21692" t="s">
        <v>141</v>
      </c>
      <c r="E21692" t="s">
        <v>66</v>
      </c>
      <c r="F21692" s="4">
        <v>2021</v>
      </c>
    </row>
    <row r="21693" spans="1:6" x14ac:dyDescent="0.25">
      <c r="A21693" t="s">
        <v>5</v>
      </c>
      <c r="B21693" t="s">
        <v>6</v>
      </c>
      <c r="C21693">
        <v>1840942.8</v>
      </c>
      <c r="D21693" t="s">
        <v>31</v>
      </c>
      <c r="E21693" t="s">
        <v>66</v>
      </c>
      <c r="F21693" s="4">
        <v>2021</v>
      </c>
    </row>
    <row r="21694" spans="1:6" x14ac:dyDescent="0.25">
      <c r="A21694" t="s">
        <v>5</v>
      </c>
      <c r="B21694" t="s">
        <v>6</v>
      </c>
      <c r="C21694">
        <v>1010599.98</v>
      </c>
      <c r="D21694" t="s">
        <v>244</v>
      </c>
      <c r="E21694" t="s">
        <v>66</v>
      </c>
      <c r="F21694" s="4">
        <v>2021</v>
      </c>
    </row>
    <row r="21695" spans="1:6" x14ac:dyDescent="0.25">
      <c r="A21695" t="s">
        <v>5</v>
      </c>
      <c r="B21695" t="s">
        <v>6</v>
      </c>
      <c r="C21695">
        <v>3229949.87</v>
      </c>
      <c r="D21695" t="s">
        <v>136</v>
      </c>
      <c r="E21695" t="s">
        <v>66</v>
      </c>
      <c r="F21695" s="4">
        <v>2021</v>
      </c>
    </row>
    <row r="21696" spans="1:6" x14ac:dyDescent="0.25">
      <c r="A21696" t="s">
        <v>5</v>
      </c>
      <c r="B21696" t="s">
        <v>6</v>
      </c>
      <c r="C21696">
        <v>1840942.8</v>
      </c>
      <c r="D21696" t="s">
        <v>138</v>
      </c>
      <c r="E21696" t="s">
        <v>66</v>
      </c>
      <c r="F21696" s="4">
        <v>2021</v>
      </c>
    </row>
    <row r="21697" spans="1:6" x14ac:dyDescent="0.25">
      <c r="A21697" t="s">
        <v>5</v>
      </c>
      <c r="B21697" t="s">
        <v>6</v>
      </c>
      <c r="C21697">
        <v>3415484.85</v>
      </c>
      <c r="D21697" t="s">
        <v>63</v>
      </c>
      <c r="E21697" t="s">
        <v>66</v>
      </c>
      <c r="F21697" s="4">
        <v>2021</v>
      </c>
    </row>
    <row r="21698" spans="1:6" x14ac:dyDescent="0.25">
      <c r="A21698" t="s">
        <v>5</v>
      </c>
      <c r="B21698" t="s">
        <v>6</v>
      </c>
      <c r="C21698">
        <v>1468200</v>
      </c>
      <c r="D21698" t="s">
        <v>131</v>
      </c>
      <c r="E21698" t="s">
        <v>127</v>
      </c>
      <c r="F21698" s="4">
        <v>2021</v>
      </c>
    </row>
    <row r="21699" spans="1:6" x14ac:dyDescent="0.25">
      <c r="A21699" t="s">
        <v>5</v>
      </c>
      <c r="B21699" t="s">
        <v>6</v>
      </c>
      <c r="C21699">
        <v>1276513</v>
      </c>
      <c r="D21699" t="s">
        <v>132</v>
      </c>
      <c r="E21699" t="s">
        <v>127</v>
      </c>
      <c r="F21699" s="4">
        <v>2021</v>
      </c>
    </row>
    <row r="21700" spans="1:6" x14ac:dyDescent="0.25">
      <c r="A21700" t="s">
        <v>5</v>
      </c>
      <c r="B21700" t="s">
        <v>6</v>
      </c>
      <c r="C21700">
        <v>1104791.08</v>
      </c>
      <c r="D21700" t="s">
        <v>63</v>
      </c>
      <c r="E21700" t="s">
        <v>48</v>
      </c>
      <c r="F21700" s="4">
        <v>2021</v>
      </c>
    </row>
    <row r="21701" spans="1:6" x14ac:dyDescent="0.25">
      <c r="A21701" t="s">
        <v>5</v>
      </c>
      <c r="B21701" t="s">
        <v>6</v>
      </c>
      <c r="C21701">
        <v>1216267.48</v>
      </c>
      <c r="D21701" t="s">
        <v>63</v>
      </c>
      <c r="E21701" t="s">
        <v>48</v>
      </c>
      <c r="F21701" s="4">
        <v>2021</v>
      </c>
    </row>
    <row r="21702" spans="1:6" x14ac:dyDescent="0.25">
      <c r="A21702" t="s">
        <v>5</v>
      </c>
      <c r="B21702" t="s">
        <v>6</v>
      </c>
      <c r="C21702">
        <v>1213222.23</v>
      </c>
      <c r="D21702" t="s">
        <v>63</v>
      </c>
      <c r="E21702" t="s">
        <v>48</v>
      </c>
      <c r="F21702" s="4">
        <v>2021</v>
      </c>
    </row>
    <row r="21703" spans="1:6" x14ac:dyDescent="0.25">
      <c r="A21703" t="s">
        <v>5</v>
      </c>
      <c r="B21703" t="s">
        <v>6</v>
      </c>
      <c r="C21703">
        <v>1014444.43</v>
      </c>
      <c r="D21703" t="s">
        <v>77</v>
      </c>
      <c r="E21703" t="s">
        <v>48</v>
      </c>
      <c r="F21703" s="4">
        <v>2021</v>
      </c>
    </row>
    <row r="21704" spans="1:6" x14ac:dyDescent="0.25">
      <c r="A21704" t="s">
        <v>5</v>
      </c>
      <c r="B21704" t="s">
        <v>6</v>
      </c>
      <c r="C21704">
        <v>1272795.69</v>
      </c>
      <c r="D21704" t="s">
        <v>77</v>
      </c>
      <c r="E21704" t="s">
        <v>48</v>
      </c>
      <c r="F21704" s="4">
        <v>2021</v>
      </c>
    </row>
    <row r="21705" spans="1:6" x14ac:dyDescent="0.25">
      <c r="A21705" t="s">
        <v>5</v>
      </c>
      <c r="B21705" t="s">
        <v>6</v>
      </c>
      <c r="C21705">
        <v>1140542.24</v>
      </c>
      <c r="D21705" t="s">
        <v>77</v>
      </c>
      <c r="E21705" t="s">
        <v>48</v>
      </c>
      <c r="F21705" s="4">
        <v>2021</v>
      </c>
    </row>
    <row r="21706" spans="1:6" x14ac:dyDescent="0.25">
      <c r="A21706" t="s">
        <v>5</v>
      </c>
      <c r="B21706" t="s">
        <v>6</v>
      </c>
      <c r="C21706">
        <v>7093673.7199999997</v>
      </c>
      <c r="D21706" t="s">
        <v>77</v>
      </c>
      <c r="E21706" t="s">
        <v>69</v>
      </c>
      <c r="F21706" s="4">
        <v>2021</v>
      </c>
    </row>
    <row r="21707" spans="1:6" x14ac:dyDescent="0.25">
      <c r="A21707" t="s">
        <v>5</v>
      </c>
      <c r="B21707" t="s">
        <v>6</v>
      </c>
      <c r="C21707">
        <v>10422506.16</v>
      </c>
      <c r="D21707" t="s">
        <v>587</v>
      </c>
      <c r="E21707" t="s">
        <v>305</v>
      </c>
      <c r="F21707" s="4">
        <v>2021</v>
      </c>
    </row>
    <row r="21708" spans="1:6" x14ac:dyDescent="0.25">
      <c r="A21708" t="s">
        <v>5</v>
      </c>
      <c r="B21708" t="s">
        <v>6</v>
      </c>
      <c r="C21708">
        <v>1590914.97</v>
      </c>
      <c r="D21708" t="s">
        <v>257</v>
      </c>
      <c r="E21708" t="s">
        <v>13</v>
      </c>
      <c r="F21708" s="4">
        <v>2021</v>
      </c>
    </row>
    <row r="21709" spans="1:6" x14ac:dyDescent="0.25">
      <c r="A21709" t="s">
        <v>5</v>
      </c>
      <c r="B21709" t="s">
        <v>6</v>
      </c>
      <c r="C21709">
        <v>1590914.97</v>
      </c>
      <c r="D21709" t="s">
        <v>257</v>
      </c>
      <c r="E21709" t="s">
        <v>13</v>
      </c>
      <c r="F21709" s="4">
        <v>2021</v>
      </c>
    </row>
    <row r="21710" spans="1:6" x14ac:dyDescent="0.25">
      <c r="A21710" t="s">
        <v>5</v>
      </c>
      <c r="B21710" t="s">
        <v>6</v>
      </c>
      <c r="C21710">
        <v>1311201</v>
      </c>
      <c r="D21710" t="s">
        <v>7</v>
      </c>
      <c r="E21710" t="s">
        <v>38</v>
      </c>
      <c r="F21710" s="4">
        <v>2021</v>
      </c>
    </row>
    <row r="21711" spans="1:6" x14ac:dyDescent="0.25">
      <c r="A21711" t="s">
        <v>5</v>
      </c>
      <c r="B21711" t="s">
        <v>6</v>
      </c>
      <c r="C21711">
        <v>1045435.41</v>
      </c>
      <c r="D21711" t="s">
        <v>369</v>
      </c>
      <c r="E21711" t="s">
        <v>118</v>
      </c>
      <c r="F21711" s="4">
        <v>2021</v>
      </c>
    </row>
    <row r="21712" spans="1:6" x14ac:dyDescent="0.25">
      <c r="A21712" t="s">
        <v>5</v>
      </c>
      <c r="B21712" t="s">
        <v>6</v>
      </c>
      <c r="C21712">
        <v>1045435.41</v>
      </c>
      <c r="D21712" t="s">
        <v>369</v>
      </c>
      <c r="E21712" t="s">
        <v>118</v>
      </c>
      <c r="F21712" s="4">
        <v>2021</v>
      </c>
    </row>
    <row r="21713" spans="1:6" x14ac:dyDescent="0.25">
      <c r="A21713" t="s">
        <v>5</v>
      </c>
      <c r="B21713" t="s">
        <v>6</v>
      </c>
      <c r="C21713">
        <v>2933640.55</v>
      </c>
      <c r="D21713" t="s">
        <v>77</v>
      </c>
      <c r="E21713" t="s">
        <v>69</v>
      </c>
      <c r="F21713" s="4">
        <v>2021</v>
      </c>
    </row>
    <row r="21714" spans="1:6" x14ac:dyDescent="0.25">
      <c r="A21714" t="s">
        <v>5</v>
      </c>
      <c r="B21714" t="s">
        <v>6</v>
      </c>
      <c r="C21714">
        <v>1367497</v>
      </c>
      <c r="D21714" t="s">
        <v>77</v>
      </c>
      <c r="E21714" t="s">
        <v>89</v>
      </c>
      <c r="F21714" s="4">
        <v>2021</v>
      </c>
    </row>
    <row r="21715" spans="1:6" x14ac:dyDescent="0.25">
      <c r="A21715" t="s">
        <v>5</v>
      </c>
      <c r="B21715" t="s">
        <v>6</v>
      </c>
      <c r="C21715">
        <v>1076733</v>
      </c>
      <c r="D21715" t="s">
        <v>437</v>
      </c>
      <c r="E21715" t="s">
        <v>127</v>
      </c>
      <c r="F21715" s="4">
        <v>2021</v>
      </c>
    </row>
    <row r="21716" spans="1:6" x14ac:dyDescent="0.25">
      <c r="A21716" t="s">
        <v>5</v>
      </c>
      <c r="B21716" t="s">
        <v>6</v>
      </c>
      <c r="C21716">
        <v>1131102.5</v>
      </c>
      <c r="D21716" t="s">
        <v>63</v>
      </c>
      <c r="E21716" t="s">
        <v>66</v>
      </c>
      <c r="F21716" s="4">
        <v>2021</v>
      </c>
    </row>
    <row r="21717" spans="1:6" x14ac:dyDescent="0.25">
      <c r="A21717" t="s">
        <v>5</v>
      </c>
      <c r="B21717" t="s">
        <v>6</v>
      </c>
      <c r="C21717">
        <v>1563661.21</v>
      </c>
      <c r="D21717" t="s">
        <v>77</v>
      </c>
      <c r="E21717" t="s">
        <v>69</v>
      </c>
      <c r="F21717" s="4">
        <v>2021</v>
      </c>
    </row>
    <row r="21718" spans="1:6" x14ac:dyDescent="0.25">
      <c r="A21718" t="s">
        <v>5</v>
      </c>
      <c r="B21718" t="s">
        <v>6</v>
      </c>
      <c r="C21718">
        <v>1007312.68</v>
      </c>
      <c r="D21718" t="s">
        <v>141</v>
      </c>
      <c r="E21718" t="s">
        <v>66</v>
      </c>
      <c r="F21718" s="4">
        <v>2021</v>
      </c>
    </row>
    <row r="21719" spans="1:6" x14ac:dyDescent="0.25">
      <c r="A21719" t="s">
        <v>5</v>
      </c>
      <c r="B21719" t="s">
        <v>6</v>
      </c>
      <c r="C21719">
        <v>1007312.68</v>
      </c>
      <c r="D21719" t="s">
        <v>136</v>
      </c>
      <c r="E21719" t="s">
        <v>66</v>
      </c>
      <c r="F21719" s="4">
        <v>2021</v>
      </c>
    </row>
    <row r="21720" spans="1:6" x14ac:dyDescent="0.25">
      <c r="A21720" t="s">
        <v>5</v>
      </c>
      <c r="B21720" t="s">
        <v>6</v>
      </c>
      <c r="C21720">
        <v>1967208.35</v>
      </c>
      <c r="D21720" t="s">
        <v>193</v>
      </c>
      <c r="E21720" t="s">
        <v>21</v>
      </c>
      <c r="F21720" s="4">
        <v>2021</v>
      </c>
    </row>
    <row r="21721" spans="1:6" x14ac:dyDescent="0.25">
      <c r="A21721" t="s">
        <v>5</v>
      </c>
      <c r="B21721" t="s">
        <v>6</v>
      </c>
      <c r="C21721">
        <v>1789267.64</v>
      </c>
      <c r="D21721" t="s">
        <v>77</v>
      </c>
      <c r="E21721" t="s">
        <v>69</v>
      </c>
      <c r="F21721" s="4">
        <v>2021</v>
      </c>
    </row>
    <row r="21722" spans="1:6" x14ac:dyDescent="0.25">
      <c r="A21722" t="s">
        <v>5</v>
      </c>
      <c r="B21722" t="s">
        <v>6</v>
      </c>
      <c r="C21722">
        <v>1586518.8</v>
      </c>
      <c r="D21722" t="s">
        <v>123</v>
      </c>
      <c r="E21722" t="s">
        <v>21</v>
      </c>
      <c r="F21722" s="4">
        <v>2021</v>
      </c>
    </row>
    <row r="21723" spans="1:6" x14ac:dyDescent="0.25">
      <c r="A21723" t="s">
        <v>5</v>
      </c>
      <c r="B21723" t="s">
        <v>6</v>
      </c>
      <c r="C21723">
        <v>1790048</v>
      </c>
      <c r="D21723" t="s">
        <v>275</v>
      </c>
      <c r="E21723" t="s">
        <v>127</v>
      </c>
      <c r="F21723" s="4">
        <v>2021</v>
      </c>
    </row>
    <row r="21724" spans="1:6" x14ac:dyDescent="0.25">
      <c r="A21724" t="s">
        <v>5</v>
      </c>
      <c r="B21724" t="s">
        <v>6</v>
      </c>
      <c r="C21724">
        <v>1242938.3700000001</v>
      </c>
      <c r="D21724" t="s">
        <v>31</v>
      </c>
      <c r="E21724" t="s">
        <v>66</v>
      </c>
      <c r="F21724" s="4">
        <v>2021</v>
      </c>
    </row>
    <row r="21725" spans="1:6" x14ac:dyDescent="0.25">
      <c r="A21725" t="s">
        <v>5</v>
      </c>
      <c r="B21725" t="s">
        <v>6</v>
      </c>
      <c r="C21725">
        <v>1416971.2</v>
      </c>
      <c r="D21725" t="s">
        <v>63</v>
      </c>
      <c r="E21725" t="s">
        <v>66</v>
      </c>
      <c r="F21725" s="4">
        <v>2021</v>
      </c>
    </row>
    <row r="21726" spans="1:6" x14ac:dyDescent="0.25">
      <c r="A21726" t="s">
        <v>5</v>
      </c>
      <c r="B21726" t="s">
        <v>6</v>
      </c>
      <c r="C21726">
        <v>1242938.3700000001</v>
      </c>
      <c r="D21726" t="s">
        <v>136</v>
      </c>
      <c r="E21726" t="s">
        <v>66</v>
      </c>
      <c r="F21726" s="4">
        <v>2021</v>
      </c>
    </row>
    <row r="21727" spans="1:6" x14ac:dyDescent="0.25">
      <c r="A21727" t="s">
        <v>5</v>
      </c>
      <c r="B21727" t="s">
        <v>6</v>
      </c>
      <c r="C21727">
        <v>1242938.3700000001</v>
      </c>
      <c r="D21727" t="s">
        <v>138</v>
      </c>
      <c r="E21727" t="s">
        <v>66</v>
      </c>
      <c r="F21727" s="4">
        <v>2021</v>
      </c>
    </row>
    <row r="21728" spans="1:6" x14ac:dyDescent="0.25">
      <c r="A21728" t="s">
        <v>5</v>
      </c>
      <c r="B21728" t="s">
        <v>6</v>
      </c>
      <c r="C21728">
        <v>1073265.51</v>
      </c>
      <c r="D21728" t="s">
        <v>139</v>
      </c>
      <c r="E21728" t="s">
        <v>66</v>
      </c>
      <c r="F21728" s="4">
        <v>2021</v>
      </c>
    </row>
    <row r="21729" spans="1:6" x14ac:dyDescent="0.25">
      <c r="A21729" t="s">
        <v>5</v>
      </c>
      <c r="B21729" t="s">
        <v>6</v>
      </c>
      <c r="C21729">
        <v>1242938.3700000001</v>
      </c>
      <c r="D21729" t="s">
        <v>141</v>
      </c>
      <c r="E21729" t="s">
        <v>66</v>
      </c>
      <c r="F21729" s="4">
        <v>2021</v>
      </c>
    </row>
    <row r="21730" spans="1:6" x14ac:dyDescent="0.25">
      <c r="A21730" t="s">
        <v>5</v>
      </c>
      <c r="B21730" t="s">
        <v>6</v>
      </c>
      <c r="C21730">
        <v>1093237.71</v>
      </c>
      <c r="D21730" t="s">
        <v>77</v>
      </c>
      <c r="E21730" t="s">
        <v>89</v>
      </c>
      <c r="F21730" s="4">
        <v>2021</v>
      </c>
    </row>
    <row r="21731" spans="1:6" x14ac:dyDescent="0.25">
      <c r="A21731" t="s">
        <v>5</v>
      </c>
      <c r="B21731" t="s">
        <v>6</v>
      </c>
      <c r="C21731">
        <v>1260973</v>
      </c>
      <c r="D21731" t="s">
        <v>186</v>
      </c>
      <c r="E21731" t="s">
        <v>40</v>
      </c>
      <c r="F21731" s="4">
        <v>2021</v>
      </c>
    </row>
    <row r="21732" spans="1:6" x14ac:dyDescent="0.25">
      <c r="A21732" t="s">
        <v>5</v>
      </c>
      <c r="B21732" t="s">
        <v>6</v>
      </c>
      <c r="C21732">
        <v>2744578.39</v>
      </c>
      <c r="D21732" t="s">
        <v>90</v>
      </c>
      <c r="E21732" t="s">
        <v>13</v>
      </c>
      <c r="F21732" s="4">
        <v>2021</v>
      </c>
    </row>
    <row r="21733" spans="1:6" x14ac:dyDescent="0.25">
      <c r="A21733" t="s">
        <v>5</v>
      </c>
      <c r="B21733" t="s">
        <v>6</v>
      </c>
      <c r="C21733">
        <v>2744578.39</v>
      </c>
      <c r="D21733" t="s">
        <v>90</v>
      </c>
      <c r="E21733" t="s">
        <v>13</v>
      </c>
      <c r="F21733" s="4">
        <v>2021</v>
      </c>
    </row>
    <row r="21734" spans="1:6" x14ac:dyDescent="0.25">
      <c r="A21734" t="s">
        <v>5</v>
      </c>
      <c r="B21734" t="s">
        <v>6</v>
      </c>
      <c r="C21734">
        <v>1091706</v>
      </c>
      <c r="D21734" t="s">
        <v>95</v>
      </c>
      <c r="E21734" t="s">
        <v>85</v>
      </c>
      <c r="F21734" s="4">
        <v>2021</v>
      </c>
    </row>
    <row r="21735" spans="1:6" x14ac:dyDescent="0.25">
      <c r="A21735" t="s">
        <v>5</v>
      </c>
      <c r="B21735" t="s">
        <v>6</v>
      </c>
      <c r="C21735">
        <v>1114681</v>
      </c>
      <c r="D21735" t="s">
        <v>589</v>
      </c>
      <c r="E21735" t="s">
        <v>85</v>
      </c>
      <c r="F21735" s="4">
        <v>2021</v>
      </c>
    </row>
    <row r="21736" spans="1:6" x14ac:dyDescent="0.25">
      <c r="A21736" t="s">
        <v>5</v>
      </c>
      <c r="B21736" t="s">
        <v>6</v>
      </c>
      <c r="C21736">
        <v>2050647.93</v>
      </c>
      <c r="D21736" t="s">
        <v>90</v>
      </c>
      <c r="E21736" t="s">
        <v>13</v>
      </c>
      <c r="F21736" s="4">
        <v>2021</v>
      </c>
    </row>
    <row r="21737" spans="1:6" x14ac:dyDescent="0.25">
      <c r="A21737" t="s">
        <v>5</v>
      </c>
      <c r="B21737" t="s">
        <v>6</v>
      </c>
      <c r="C21737">
        <v>2050647.93</v>
      </c>
      <c r="D21737" t="s">
        <v>90</v>
      </c>
      <c r="E21737" t="s">
        <v>13</v>
      </c>
      <c r="F21737" s="4">
        <v>2021</v>
      </c>
    </row>
    <row r="21738" spans="1:6" x14ac:dyDescent="0.25">
      <c r="A21738" t="s">
        <v>5</v>
      </c>
      <c r="B21738" t="s">
        <v>6</v>
      </c>
      <c r="C21738">
        <v>2163587</v>
      </c>
      <c r="D21738" t="s">
        <v>186</v>
      </c>
      <c r="E21738" t="s">
        <v>40</v>
      </c>
      <c r="F21738" s="4">
        <v>2021</v>
      </c>
    </row>
    <row r="21739" spans="1:6" x14ac:dyDescent="0.25">
      <c r="A21739" t="s">
        <v>5</v>
      </c>
      <c r="B21739" t="s">
        <v>6</v>
      </c>
      <c r="C21739">
        <v>4385869.66</v>
      </c>
      <c r="D21739" t="s">
        <v>63</v>
      </c>
      <c r="E21739" t="s">
        <v>66</v>
      </c>
      <c r="F21739" s="4">
        <v>2021</v>
      </c>
    </row>
    <row r="21740" spans="1:6" x14ac:dyDescent="0.25">
      <c r="A21740" t="s">
        <v>5</v>
      </c>
      <c r="B21740" t="s">
        <v>6</v>
      </c>
      <c r="C21740">
        <v>4385869.66</v>
      </c>
      <c r="D21740" t="s">
        <v>141</v>
      </c>
      <c r="E21740" t="s">
        <v>66</v>
      </c>
      <c r="F21740" s="4">
        <v>2021</v>
      </c>
    </row>
    <row r="21741" spans="1:6" x14ac:dyDescent="0.25">
      <c r="A21741" t="s">
        <v>5</v>
      </c>
      <c r="B21741" t="s">
        <v>6</v>
      </c>
      <c r="C21741">
        <v>4365487.0199999996</v>
      </c>
      <c r="D21741" t="s">
        <v>138</v>
      </c>
      <c r="E21741" t="s">
        <v>66</v>
      </c>
      <c r="F21741" s="4">
        <v>2021</v>
      </c>
    </row>
    <row r="21742" spans="1:6" x14ac:dyDescent="0.25">
      <c r="A21742" t="s">
        <v>5</v>
      </c>
      <c r="B21742" t="s">
        <v>6</v>
      </c>
      <c r="C21742">
        <v>4937492</v>
      </c>
      <c r="D21742" t="s">
        <v>186</v>
      </c>
      <c r="E21742" t="s">
        <v>40</v>
      </c>
      <c r="F21742" s="4">
        <v>2021</v>
      </c>
    </row>
    <row r="21743" spans="1:6" x14ac:dyDescent="0.25">
      <c r="A21743" t="s">
        <v>5</v>
      </c>
      <c r="B21743" t="s">
        <v>6</v>
      </c>
      <c r="C21743">
        <v>1920429.78</v>
      </c>
      <c r="D21743" t="s">
        <v>123</v>
      </c>
      <c r="E21743" t="s">
        <v>21</v>
      </c>
      <c r="F21743" s="4">
        <v>2021</v>
      </c>
    </row>
    <row r="21744" spans="1:6" x14ac:dyDescent="0.25">
      <c r="A21744" t="s">
        <v>5</v>
      </c>
      <c r="B21744" t="s">
        <v>6</v>
      </c>
      <c r="C21744">
        <v>2217274.39</v>
      </c>
      <c r="D21744" t="s">
        <v>193</v>
      </c>
      <c r="E21744" t="s">
        <v>21</v>
      </c>
      <c r="F21744" s="4">
        <v>2021</v>
      </c>
    </row>
    <row r="21745" spans="1:6" x14ac:dyDescent="0.25">
      <c r="A21745" t="s">
        <v>5</v>
      </c>
      <c r="B21745" t="s">
        <v>6</v>
      </c>
      <c r="C21745">
        <v>1464332.82</v>
      </c>
      <c r="D21745" t="s">
        <v>150</v>
      </c>
      <c r="E21745" t="s">
        <v>13</v>
      </c>
      <c r="F21745" s="4">
        <v>2021</v>
      </c>
    </row>
    <row r="21746" spans="1:6" x14ac:dyDescent="0.25">
      <c r="A21746" t="s">
        <v>5</v>
      </c>
      <c r="B21746" t="s">
        <v>6</v>
      </c>
      <c r="C21746">
        <v>1321977.06</v>
      </c>
      <c r="D21746" t="s">
        <v>95</v>
      </c>
      <c r="E21746" t="s">
        <v>26</v>
      </c>
      <c r="F21746" s="4">
        <v>2021</v>
      </c>
    </row>
    <row r="21747" spans="1:6" x14ac:dyDescent="0.25">
      <c r="A21747" t="s">
        <v>5</v>
      </c>
      <c r="B21747" t="s">
        <v>6</v>
      </c>
      <c r="C21747">
        <v>1065066</v>
      </c>
      <c r="D21747" t="s">
        <v>521</v>
      </c>
      <c r="E21747" t="s">
        <v>45</v>
      </c>
      <c r="F21747" s="4">
        <v>2021</v>
      </c>
    </row>
    <row r="21748" spans="1:6" x14ac:dyDescent="0.25">
      <c r="A21748" t="s">
        <v>5</v>
      </c>
      <c r="B21748" t="s">
        <v>6</v>
      </c>
      <c r="C21748">
        <v>5536210.8300000001</v>
      </c>
      <c r="D21748" t="s">
        <v>63</v>
      </c>
      <c r="E21748" t="s">
        <v>48</v>
      </c>
      <c r="F21748" s="4">
        <v>2021</v>
      </c>
    </row>
    <row r="21749" spans="1:6" x14ac:dyDescent="0.25">
      <c r="A21749" t="s">
        <v>5</v>
      </c>
      <c r="B21749" t="s">
        <v>6</v>
      </c>
      <c r="C21749">
        <v>2809449.72</v>
      </c>
      <c r="D21749" t="s">
        <v>63</v>
      </c>
      <c r="E21749" t="s">
        <v>48</v>
      </c>
      <c r="F21749" s="4">
        <v>2021</v>
      </c>
    </row>
    <row r="21750" spans="1:6" x14ac:dyDescent="0.25">
      <c r="A21750" t="s">
        <v>5</v>
      </c>
      <c r="B21750" t="s">
        <v>6</v>
      </c>
      <c r="C21750">
        <v>1930392.23</v>
      </c>
      <c r="D21750" t="s">
        <v>77</v>
      </c>
      <c r="E21750" t="s">
        <v>11</v>
      </c>
      <c r="F21750" s="4">
        <v>2021</v>
      </c>
    </row>
    <row r="21751" spans="1:6" x14ac:dyDescent="0.25">
      <c r="A21751" t="s">
        <v>5</v>
      </c>
      <c r="B21751" t="s">
        <v>6</v>
      </c>
      <c r="C21751">
        <v>5590567.9199999999</v>
      </c>
      <c r="D21751" t="s">
        <v>77</v>
      </c>
      <c r="E21751" t="s">
        <v>69</v>
      </c>
      <c r="F21751" s="4">
        <v>2021</v>
      </c>
    </row>
    <row r="21752" spans="1:6" x14ac:dyDescent="0.25">
      <c r="A21752" t="s">
        <v>5</v>
      </c>
      <c r="B21752" t="s">
        <v>6</v>
      </c>
      <c r="C21752">
        <v>4241375</v>
      </c>
      <c r="D21752" t="s">
        <v>186</v>
      </c>
      <c r="E21752" t="s">
        <v>40</v>
      </c>
      <c r="F21752" s="4">
        <v>2021</v>
      </c>
    </row>
    <row r="21753" spans="1:6" x14ac:dyDescent="0.25">
      <c r="A21753" t="s">
        <v>5</v>
      </c>
      <c r="B21753" t="s">
        <v>6</v>
      </c>
      <c r="C21753">
        <v>1089699</v>
      </c>
      <c r="D21753" t="s">
        <v>186</v>
      </c>
      <c r="E21753" t="s">
        <v>40</v>
      </c>
      <c r="F21753" s="4">
        <v>2021</v>
      </c>
    </row>
    <row r="21754" spans="1:6" x14ac:dyDescent="0.25">
      <c r="A21754" t="s">
        <v>5</v>
      </c>
      <c r="B21754" t="s">
        <v>6</v>
      </c>
      <c r="C21754">
        <v>1246767.3400000001</v>
      </c>
      <c r="D21754" t="s">
        <v>193</v>
      </c>
      <c r="E21754" t="s">
        <v>21</v>
      </c>
      <c r="F21754" s="4">
        <v>2021</v>
      </c>
    </row>
    <row r="21755" spans="1:6" x14ac:dyDescent="0.25">
      <c r="A21755" t="s">
        <v>5</v>
      </c>
      <c r="B21755" t="s">
        <v>6</v>
      </c>
      <c r="C21755">
        <v>2416298.73</v>
      </c>
      <c r="D21755" t="s">
        <v>31</v>
      </c>
      <c r="E21755" t="s">
        <v>40</v>
      </c>
      <c r="F21755" s="4">
        <v>2021</v>
      </c>
    </row>
    <row r="21756" spans="1:6" x14ac:dyDescent="0.25">
      <c r="A21756" t="s">
        <v>5</v>
      </c>
      <c r="B21756" t="s">
        <v>6</v>
      </c>
      <c r="C21756">
        <v>1990021.65</v>
      </c>
      <c r="D21756" t="s">
        <v>139</v>
      </c>
      <c r="E21756" t="s">
        <v>40</v>
      </c>
      <c r="F21756" s="4">
        <v>2021</v>
      </c>
    </row>
    <row r="21757" spans="1:6" x14ac:dyDescent="0.25">
      <c r="A21757" t="s">
        <v>5</v>
      </c>
      <c r="B21757" t="s">
        <v>6</v>
      </c>
      <c r="C21757">
        <v>1332225.3899999999</v>
      </c>
      <c r="D21757" t="s">
        <v>244</v>
      </c>
      <c r="E21757" t="s">
        <v>40</v>
      </c>
      <c r="F21757" s="4">
        <v>2021</v>
      </c>
    </row>
    <row r="21758" spans="1:6" x14ac:dyDescent="0.25">
      <c r="A21758" t="s">
        <v>5</v>
      </c>
      <c r="B21758" t="s">
        <v>6</v>
      </c>
      <c r="C21758">
        <v>1046878.47</v>
      </c>
      <c r="D21758" t="s">
        <v>237</v>
      </c>
      <c r="E21758" t="s">
        <v>40</v>
      </c>
      <c r="F21758" s="4">
        <v>2021</v>
      </c>
    </row>
    <row r="21759" spans="1:6" x14ac:dyDescent="0.25">
      <c r="A21759" t="s">
        <v>5</v>
      </c>
      <c r="B21759" t="s">
        <v>6</v>
      </c>
      <c r="C21759">
        <v>1526786.61</v>
      </c>
      <c r="D21759" t="s">
        <v>244</v>
      </c>
      <c r="E21759" t="s">
        <v>40</v>
      </c>
      <c r="F21759" s="4">
        <v>2021</v>
      </c>
    </row>
    <row r="21760" spans="1:6" x14ac:dyDescent="0.25">
      <c r="A21760" t="s">
        <v>5</v>
      </c>
      <c r="B21760" t="s">
        <v>6</v>
      </c>
      <c r="C21760">
        <v>3015677.52</v>
      </c>
      <c r="D21760" t="s">
        <v>31</v>
      </c>
      <c r="E21760" t="s">
        <v>40</v>
      </c>
      <c r="F21760" s="4">
        <v>2021</v>
      </c>
    </row>
    <row r="21761" spans="1:6" x14ac:dyDescent="0.25">
      <c r="A21761" t="s">
        <v>5</v>
      </c>
      <c r="B21761" t="s">
        <v>6</v>
      </c>
      <c r="C21761">
        <v>1195921.94</v>
      </c>
      <c r="D21761" t="s">
        <v>31</v>
      </c>
      <c r="E21761" t="s">
        <v>40</v>
      </c>
      <c r="F21761" s="4">
        <v>2021</v>
      </c>
    </row>
    <row r="21762" spans="1:6" x14ac:dyDescent="0.25">
      <c r="A21762" t="s">
        <v>5</v>
      </c>
      <c r="B21762" t="s">
        <v>6</v>
      </c>
      <c r="C21762">
        <v>1041068.4</v>
      </c>
      <c r="D21762" t="s">
        <v>244</v>
      </c>
      <c r="E21762" t="s">
        <v>40</v>
      </c>
      <c r="F21762" s="4">
        <v>2021</v>
      </c>
    </row>
    <row r="21763" spans="1:6" x14ac:dyDescent="0.25">
      <c r="A21763" t="s">
        <v>5</v>
      </c>
      <c r="B21763" t="s">
        <v>6</v>
      </c>
      <c r="C21763">
        <v>10909380</v>
      </c>
      <c r="D21763" t="s">
        <v>186</v>
      </c>
      <c r="E21763" t="s">
        <v>40</v>
      </c>
      <c r="F21763" s="4">
        <v>2021</v>
      </c>
    </row>
    <row r="21764" spans="1:6" x14ac:dyDescent="0.25">
      <c r="A21764" t="s">
        <v>5</v>
      </c>
      <c r="B21764" t="s">
        <v>6</v>
      </c>
      <c r="C21764">
        <v>9119983</v>
      </c>
      <c r="D21764" t="s">
        <v>77</v>
      </c>
      <c r="E21764" t="s">
        <v>8</v>
      </c>
      <c r="F21764" s="4">
        <v>2021</v>
      </c>
    </row>
    <row r="21765" spans="1:6" x14ac:dyDescent="0.25">
      <c r="A21765" t="s">
        <v>5</v>
      </c>
      <c r="B21765" t="s">
        <v>6</v>
      </c>
      <c r="C21765">
        <v>2621330</v>
      </c>
      <c r="D21765" t="s">
        <v>77</v>
      </c>
      <c r="E21765" t="s">
        <v>8</v>
      </c>
      <c r="F21765" s="4">
        <v>2021</v>
      </c>
    </row>
    <row r="21766" spans="1:6" x14ac:dyDescent="0.25">
      <c r="A21766" t="s">
        <v>5</v>
      </c>
      <c r="B21766" t="s">
        <v>6</v>
      </c>
      <c r="C21766">
        <v>1146256</v>
      </c>
      <c r="D21766" t="s">
        <v>130</v>
      </c>
      <c r="E21766" t="s">
        <v>127</v>
      </c>
      <c r="F21766" s="4">
        <v>2021</v>
      </c>
    </row>
    <row r="21767" spans="1:6" x14ac:dyDescent="0.25">
      <c r="A21767" t="s">
        <v>5</v>
      </c>
      <c r="B21767" t="s">
        <v>6</v>
      </c>
      <c r="C21767">
        <v>1115253</v>
      </c>
      <c r="D21767" t="s">
        <v>132</v>
      </c>
      <c r="E21767" t="s">
        <v>127</v>
      </c>
      <c r="F21767" s="4">
        <v>2021</v>
      </c>
    </row>
    <row r="21768" spans="1:6" x14ac:dyDescent="0.25">
      <c r="A21768" t="s">
        <v>5</v>
      </c>
      <c r="B21768" t="s">
        <v>6</v>
      </c>
      <c r="C21768">
        <v>1678161</v>
      </c>
      <c r="D21768" t="s">
        <v>109</v>
      </c>
      <c r="E21768" t="s">
        <v>21</v>
      </c>
      <c r="F21768" s="4">
        <v>2021</v>
      </c>
    </row>
    <row r="21769" spans="1:6" x14ac:dyDescent="0.25">
      <c r="A21769" t="s">
        <v>5</v>
      </c>
      <c r="B21769" t="s">
        <v>6</v>
      </c>
      <c r="C21769">
        <v>1657957</v>
      </c>
      <c r="D21769" t="s">
        <v>109</v>
      </c>
      <c r="E21769" t="s">
        <v>21</v>
      </c>
      <c r="F21769" s="4">
        <v>2021</v>
      </c>
    </row>
    <row r="21770" spans="1:6" x14ac:dyDescent="0.25">
      <c r="A21770" t="s">
        <v>5</v>
      </c>
      <c r="B21770" t="s">
        <v>6</v>
      </c>
      <c r="C21770">
        <v>1196360.28</v>
      </c>
      <c r="D21770" t="s">
        <v>77</v>
      </c>
      <c r="E21770" t="s">
        <v>89</v>
      </c>
      <c r="F21770" s="4">
        <v>2021</v>
      </c>
    </row>
    <row r="21771" spans="1:6" x14ac:dyDescent="0.25">
      <c r="A21771" t="s">
        <v>5</v>
      </c>
      <c r="B21771" t="s">
        <v>6</v>
      </c>
      <c r="C21771">
        <v>1376889</v>
      </c>
      <c r="D21771" t="s">
        <v>77</v>
      </c>
      <c r="E21771" t="s">
        <v>89</v>
      </c>
      <c r="F21771" s="4">
        <v>2021</v>
      </c>
    </row>
    <row r="21772" spans="1:6" x14ac:dyDescent="0.25">
      <c r="A21772" t="s">
        <v>5</v>
      </c>
      <c r="B21772" t="s">
        <v>6</v>
      </c>
      <c r="C21772">
        <v>1496198.09</v>
      </c>
      <c r="D21772" t="s">
        <v>193</v>
      </c>
      <c r="E21772" t="s">
        <v>21</v>
      </c>
      <c r="F21772" s="4">
        <v>2021</v>
      </c>
    </row>
    <row r="21773" spans="1:6" x14ac:dyDescent="0.25">
      <c r="A21773" t="s">
        <v>5</v>
      </c>
      <c r="B21773" t="s">
        <v>6</v>
      </c>
      <c r="C21773">
        <v>1249720.21</v>
      </c>
      <c r="D21773" t="s">
        <v>123</v>
      </c>
      <c r="E21773" t="s">
        <v>21</v>
      </c>
      <c r="F21773" s="4">
        <v>2021</v>
      </c>
    </row>
    <row r="21774" spans="1:6" x14ac:dyDescent="0.25">
      <c r="A21774" t="s">
        <v>5</v>
      </c>
      <c r="B21774" t="s">
        <v>6</v>
      </c>
      <c r="C21774">
        <v>1890151.17</v>
      </c>
      <c r="D21774" t="s">
        <v>137</v>
      </c>
      <c r="E21774" t="s">
        <v>21</v>
      </c>
      <c r="F21774" s="4">
        <v>2021</v>
      </c>
    </row>
    <row r="21775" spans="1:6" x14ac:dyDescent="0.25">
      <c r="A21775" t="s">
        <v>5</v>
      </c>
      <c r="B21775" t="s">
        <v>6</v>
      </c>
      <c r="C21775">
        <v>1100416.22</v>
      </c>
      <c r="D21775" t="s">
        <v>139</v>
      </c>
      <c r="E21775" t="s">
        <v>21</v>
      </c>
      <c r="F21775" s="4">
        <v>2021</v>
      </c>
    </row>
    <row r="21776" spans="1:6" x14ac:dyDescent="0.25">
      <c r="A21776" t="s">
        <v>5</v>
      </c>
      <c r="B21776" t="s">
        <v>6</v>
      </c>
      <c r="C21776">
        <v>1171719.71</v>
      </c>
      <c r="D21776" t="s">
        <v>487</v>
      </c>
      <c r="E21776" t="s">
        <v>53</v>
      </c>
      <c r="F21776" s="4">
        <v>2021</v>
      </c>
    </row>
    <row r="21777" spans="1:6" x14ac:dyDescent="0.25">
      <c r="A21777" t="s">
        <v>5</v>
      </c>
      <c r="B21777" t="s">
        <v>6</v>
      </c>
      <c r="C21777">
        <v>1207747.6499999999</v>
      </c>
      <c r="D21777" t="s">
        <v>143</v>
      </c>
      <c r="E21777" t="s">
        <v>53</v>
      </c>
      <c r="F21777" s="4">
        <v>2021</v>
      </c>
    </row>
    <row r="21778" spans="1:6" x14ac:dyDescent="0.25">
      <c r="A21778" t="s">
        <v>5</v>
      </c>
      <c r="B21778" t="s">
        <v>6</v>
      </c>
      <c r="C21778">
        <v>2521843.7799999998</v>
      </c>
      <c r="D21778" t="s">
        <v>63</v>
      </c>
      <c r="E21778" t="s">
        <v>115</v>
      </c>
      <c r="F21778" s="4">
        <v>2021</v>
      </c>
    </row>
    <row r="21779" spans="1:6" x14ac:dyDescent="0.25">
      <c r="A21779" t="s">
        <v>5</v>
      </c>
      <c r="B21779" t="s">
        <v>6</v>
      </c>
      <c r="C21779">
        <v>3461095.25</v>
      </c>
      <c r="D21779" t="s">
        <v>77</v>
      </c>
      <c r="E21779" t="s">
        <v>169</v>
      </c>
      <c r="F21779" s="4">
        <v>2021</v>
      </c>
    </row>
    <row r="21780" spans="1:6" x14ac:dyDescent="0.25">
      <c r="A21780" t="s">
        <v>5</v>
      </c>
      <c r="B21780" t="s">
        <v>6</v>
      </c>
      <c r="C21780">
        <v>1937352.3</v>
      </c>
      <c r="D21780" t="s">
        <v>437</v>
      </c>
      <c r="E21780" t="s">
        <v>28</v>
      </c>
      <c r="F21780" s="4">
        <v>2021</v>
      </c>
    </row>
    <row r="21781" spans="1:6" x14ac:dyDescent="0.25">
      <c r="A21781" t="s">
        <v>5</v>
      </c>
      <c r="B21781" t="s">
        <v>6</v>
      </c>
      <c r="C21781">
        <v>2473368</v>
      </c>
      <c r="D21781" t="s">
        <v>77</v>
      </c>
      <c r="E21781" t="s">
        <v>8</v>
      </c>
      <c r="F21781" s="4">
        <v>2021</v>
      </c>
    </row>
    <row r="21782" spans="1:6" x14ac:dyDescent="0.25">
      <c r="A21782" t="s">
        <v>5</v>
      </c>
      <c r="B21782" t="s">
        <v>6</v>
      </c>
      <c r="C21782">
        <v>1370864</v>
      </c>
      <c r="D21782" t="s">
        <v>77</v>
      </c>
      <c r="E21782" t="s">
        <v>8</v>
      </c>
      <c r="F21782" s="4">
        <v>2021</v>
      </c>
    </row>
    <row r="21783" spans="1:6" x14ac:dyDescent="0.25">
      <c r="A21783" t="s">
        <v>5</v>
      </c>
      <c r="B21783" t="s">
        <v>6</v>
      </c>
      <c r="C21783">
        <v>1593369.98</v>
      </c>
      <c r="D21783" t="s">
        <v>77</v>
      </c>
      <c r="E21783" t="s">
        <v>69</v>
      </c>
      <c r="F21783" s="4">
        <v>2021</v>
      </c>
    </row>
    <row r="21784" spans="1:6" x14ac:dyDescent="0.25">
      <c r="A21784" t="s">
        <v>5</v>
      </c>
      <c r="B21784" t="s">
        <v>6</v>
      </c>
      <c r="C21784">
        <v>1386869.61</v>
      </c>
      <c r="D21784" t="s">
        <v>257</v>
      </c>
      <c r="E21784" t="s">
        <v>13</v>
      </c>
      <c r="F21784" s="4">
        <v>2021</v>
      </c>
    </row>
    <row r="21785" spans="1:6" x14ac:dyDescent="0.25">
      <c r="A21785" t="s">
        <v>5</v>
      </c>
      <c r="B21785" t="s">
        <v>6</v>
      </c>
      <c r="C21785">
        <v>1514408.05</v>
      </c>
      <c r="D21785" t="s">
        <v>187</v>
      </c>
      <c r="E21785" t="s">
        <v>13</v>
      </c>
      <c r="F21785" s="4">
        <v>2021</v>
      </c>
    </row>
    <row r="21786" spans="1:6" x14ac:dyDescent="0.25">
      <c r="A21786" t="s">
        <v>5</v>
      </c>
      <c r="B21786" t="s">
        <v>6</v>
      </c>
      <c r="C21786">
        <v>1514408.05</v>
      </c>
      <c r="D21786" t="s">
        <v>187</v>
      </c>
      <c r="E21786" t="s">
        <v>13</v>
      </c>
      <c r="F21786" s="4">
        <v>2021</v>
      </c>
    </row>
    <row r="21787" spans="1:6" x14ac:dyDescent="0.25">
      <c r="A21787" t="s">
        <v>5</v>
      </c>
      <c r="B21787" t="s">
        <v>6</v>
      </c>
      <c r="C21787">
        <v>1757464.49</v>
      </c>
      <c r="D21787" t="s">
        <v>77</v>
      </c>
      <c r="E21787" t="s">
        <v>69</v>
      </c>
      <c r="F21787" s="4">
        <v>2021</v>
      </c>
    </row>
    <row r="21788" spans="1:6" x14ac:dyDescent="0.25">
      <c r="A21788" t="s">
        <v>5</v>
      </c>
      <c r="B21788" t="s">
        <v>6</v>
      </c>
      <c r="C21788">
        <v>2808830.17</v>
      </c>
      <c r="D21788" t="s">
        <v>63</v>
      </c>
      <c r="E21788" t="s">
        <v>48</v>
      </c>
      <c r="F21788" s="4">
        <v>2021</v>
      </c>
    </row>
    <row r="21789" spans="1:6" x14ac:dyDescent="0.25">
      <c r="A21789" t="s">
        <v>5</v>
      </c>
      <c r="B21789" t="s">
        <v>6</v>
      </c>
      <c r="C21789">
        <v>1579588.35</v>
      </c>
      <c r="D21789" t="s">
        <v>237</v>
      </c>
      <c r="E21789" t="s">
        <v>202</v>
      </c>
      <c r="F21789" s="4">
        <v>2021</v>
      </c>
    </row>
    <row r="21790" spans="1:6" x14ac:dyDescent="0.25">
      <c r="A21790" t="s">
        <v>5</v>
      </c>
      <c r="B21790" t="s">
        <v>6</v>
      </c>
      <c r="C21790">
        <v>4725555.1399999997</v>
      </c>
      <c r="D21790" t="s">
        <v>237</v>
      </c>
      <c r="E21790" t="s">
        <v>202</v>
      </c>
      <c r="F21790" s="4">
        <v>2021</v>
      </c>
    </row>
    <row r="21791" spans="1:6" x14ac:dyDescent="0.25">
      <c r="A21791" t="s">
        <v>5</v>
      </c>
      <c r="B21791" t="s">
        <v>6</v>
      </c>
      <c r="C21791">
        <v>2142178.4900000002</v>
      </c>
      <c r="D21791" t="s">
        <v>237</v>
      </c>
      <c r="E21791" t="s">
        <v>202</v>
      </c>
      <c r="F21791" s="4">
        <v>2021</v>
      </c>
    </row>
    <row r="21792" spans="1:6" x14ac:dyDescent="0.25">
      <c r="A21792" t="s">
        <v>5</v>
      </c>
      <c r="B21792" t="s">
        <v>6</v>
      </c>
      <c r="C21792">
        <v>1754053.92</v>
      </c>
      <c r="D21792" t="s">
        <v>237</v>
      </c>
      <c r="E21792" t="s">
        <v>202</v>
      </c>
      <c r="F21792" s="4">
        <v>2021</v>
      </c>
    </row>
    <row r="21793" spans="1:6" x14ac:dyDescent="0.25">
      <c r="A21793" t="s">
        <v>5</v>
      </c>
      <c r="B21793" t="s">
        <v>6</v>
      </c>
      <c r="C21793">
        <v>1867389.19</v>
      </c>
      <c r="D21793" t="s">
        <v>153</v>
      </c>
      <c r="E21793" t="s">
        <v>13</v>
      </c>
      <c r="F21793" s="4">
        <v>2021</v>
      </c>
    </row>
    <row r="21794" spans="1:6" x14ac:dyDescent="0.25">
      <c r="A21794" t="s">
        <v>5</v>
      </c>
      <c r="B21794" t="s">
        <v>6</v>
      </c>
      <c r="C21794">
        <v>1867389.19</v>
      </c>
      <c r="D21794" t="s">
        <v>153</v>
      </c>
      <c r="E21794" t="s">
        <v>13</v>
      </c>
      <c r="F21794" s="4">
        <v>2021</v>
      </c>
    </row>
    <row r="21795" spans="1:6" x14ac:dyDescent="0.25">
      <c r="A21795" t="s">
        <v>5</v>
      </c>
      <c r="B21795" t="s">
        <v>6</v>
      </c>
      <c r="C21795">
        <v>1069737.07</v>
      </c>
      <c r="D21795" t="s">
        <v>63</v>
      </c>
      <c r="E21795" t="s">
        <v>66</v>
      </c>
      <c r="F21795" s="4">
        <v>2021</v>
      </c>
    </row>
    <row r="21796" spans="1:6" x14ac:dyDescent="0.25">
      <c r="A21796" t="s">
        <v>5</v>
      </c>
      <c r="B21796" t="s">
        <v>6</v>
      </c>
      <c r="C21796">
        <v>1750500</v>
      </c>
      <c r="D21796" t="s">
        <v>77</v>
      </c>
      <c r="E21796" t="s">
        <v>299</v>
      </c>
      <c r="F21796" s="4">
        <v>2021</v>
      </c>
    </row>
    <row r="21797" spans="1:6" x14ac:dyDescent="0.25">
      <c r="A21797" t="s">
        <v>5</v>
      </c>
      <c r="B21797" t="s">
        <v>6</v>
      </c>
      <c r="C21797">
        <v>1135830.79</v>
      </c>
      <c r="D21797" t="s">
        <v>63</v>
      </c>
      <c r="E21797" t="s">
        <v>115</v>
      </c>
      <c r="F21797" s="4">
        <v>2021</v>
      </c>
    </row>
    <row r="21798" spans="1:6" x14ac:dyDescent="0.25">
      <c r="A21798" t="s">
        <v>5</v>
      </c>
      <c r="B21798" t="s">
        <v>6</v>
      </c>
      <c r="C21798">
        <v>1094983.8400000001</v>
      </c>
      <c r="D21798" t="s">
        <v>264</v>
      </c>
      <c r="E21798" t="s">
        <v>455</v>
      </c>
      <c r="F21798" s="4">
        <v>2021</v>
      </c>
    </row>
    <row r="21799" spans="1:6" x14ac:dyDescent="0.25">
      <c r="A21799" t="s">
        <v>5</v>
      </c>
      <c r="B21799" t="s">
        <v>6</v>
      </c>
      <c r="C21799">
        <v>13191209.710000001</v>
      </c>
      <c r="D21799" t="s">
        <v>141</v>
      </c>
      <c r="E21799" t="s">
        <v>66</v>
      </c>
      <c r="F21799" s="4">
        <v>2021</v>
      </c>
    </row>
    <row r="21800" spans="1:6" x14ac:dyDescent="0.25">
      <c r="A21800" t="s">
        <v>5</v>
      </c>
      <c r="B21800" t="s">
        <v>6</v>
      </c>
      <c r="C21800">
        <v>5653546.7599999998</v>
      </c>
      <c r="D21800" t="s">
        <v>244</v>
      </c>
      <c r="E21800" t="s">
        <v>66</v>
      </c>
      <c r="F21800" s="4">
        <v>2021</v>
      </c>
    </row>
    <row r="21801" spans="1:6" x14ac:dyDescent="0.25">
      <c r="A21801" t="s">
        <v>5</v>
      </c>
      <c r="B21801" t="s">
        <v>6</v>
      </c>
      <c r="C21801">
        <v>13191209.710000001</v>
      </c>
      <c r="D21801" t="s">
        <v>136</v>
      </c>
      <c r="E21801" t="s">
        <v>66</v>
      </c>
      <c r="F21801" s="4">
        <v>2021</v>
      </c>
    </row>
    <row r="21802" spans="1:6" x14ac:dyDescent="0.25">
      <c r="A21802" t="s">
        <v>5</v>
      </c>
      <c r="B21802" t="s">
        <v>6</v>
      </c>
      <c r="C21802">
        <v>14724775.77</v>
      </c>
      <c r="D21802" t="s">
        <v>63</v>
      </c>
      <c r="E21802" t="s">
        <v>66</v>
      </c>
      <c r="F21802" s="4">
        <v>2021</v>
      </c>
    </row>
    <row r="21803" spans="1:6" x14ac:dyDescent="0.25">
      <c r="A21803" t="s">
        <v>5</v>
      </c>
      <c r="B21803" t="s">
        <v>6</v>
      </c>
      <c r="C21803">
        <v>12989632</v>
      </c>
      <c r="D21803" t="s">
        <v>138</v>
      </c>
      <c r="E21803" t="s">
        <v>66</v>
      </c>
      <c r="F21803" s="4">
        <v>2021</v>
      </c>
    </row>
    <row r="21804" spans="1:6" x14ac:dyDescent="0.25">
      <c r="A21804" t="s">
        <v>5</v>
      </c>
      <c r="B21804" t="s">
        <v>6</v>
      </c>
      <c r="C21804">
        <v>4816651.25</v>
      </c>
      <c r="D21804" t="s">
        <v>123</v>
      </c>
      <c r="E21804" t="s">
        <v>66</v>
      </c>
      <c r="F21804" s="4">
        <v>2021</v>
      </c>
    </row>
    <row r="21805" spans="1:6" x14ac:dyDescent="0.25">
      <c r="A21805" t="s">
        <v>5</v>
      </c>
      <c r="B21805" t="s">
        <v>6</v>
      </c>
      <c r="C21805">
        <v>1021269.6</v>
      </c>
      <c r="D21805" t="s">
        <v>63</v>
      </c>
      <c r="E21805" t="s">
        <v>48</v>
      </c>
      <c r="F21805" s="4">
        <v>2021</v>
      </c>
    </row>
    <row r="21806" spans="1:6" x14ac:dyDescent="0.25">
      <c r="A21806" t="s">
        <v>5</v>
      </c>
      <c r="B21806" t="s">
        <v>6</v>
      </c>
      <c r="C21806">
        <v>1115356.1399999999</v>
      </c>
      <c r="D21806" t="s">
        <v>63</v>
      </c>
      <c r="E21806" t="s">
        <v>48</v>
      </c>
      <c r="F21806" s="4">
        <v>2021</v>
      </c>
    </row>
    <row r="21807" spans="1:6" x14ac:dyDescent="0.25">
      <c r="A21807" t="s">
        <v>5</v>
      </c>
      <c r="B21807" t="s">
        <v>6</v>
      </c>
      <c r="C21807">
        <v>1159823.8799999999</v>
      </c>
      <c r="D21807" t="s">
        <v>63</v>
      </c>
      <c r="E21807" t="s">
        <v>48</v>
      </c>
      <c r="F21807" s="4">
        <v>2021</v>
      </c>
    </row>
    <row r="21808" spans="1:6" x14ac:dyDescent="0.25">
      <c r="A21808" t="s">
        <v>5</v>
      </c>
      <c r="B21808" t="s">
        <v>6</v>
      </c>
      <c r="C21808">
        <v>4145260.77</v>
      </c>
      <c r="D21808" t="s">
        <v>139</v>
      </c>
      <c r="E21808" t="s">
        <v>66</v>
      </c>
      <c r="F21808" s="4">
        <v>2021</v>
      </c>
    </row>
    <row r="21809" spans="1:6" x14ac:dyDescent="0.25">
      <c r="A21809" t="s">
        <v>5</v>
      </c>
      <c r="B21809" t="s">
        <v>6</v>
      </c>
      <c r="C21809">
        <v>8197503.4400000004</v>
      </c>
      <c r="D21809" t="s">
        <v>136</v>
      </c>
      <c r="E21809" t="s">
        <v>66</v>
      </c>
      <c r="F21809" s="4">
        <v>2021</v>
      </c>
    </row>
    <row r="21810" spans="1:6" x14ac:dyDescent="0.25">
      <c r="A21810" t="s">
        <v>5</v>
      </c>
      <c r="B21810" t="s">
        <v>6</v>
      </c>
      <c r="C21810">
        <v>2531826.41</v>
      </c>
      <c r="D21810" t="s">
        <v>244</v>
      </c>
      <c r="E21810" t="s">
        <v>66</v>
      </c>
      <c r="F21810" s="4">
        <v>2021</v>
      </c>
    </row>
    <row r="21811" spans="1:6" x14ac:dyDescent="0.25">
      <c r="A21811" t="s">
        <v>5</v>
      </c>
      <c r="B21811" t="s">
        <v>6</v>
      </c>
      <c r="C21811">
        <v>4821716.1100000003</v>
      </c>
      <c r="D21811" t="s">
        <v>31</v>
      </c>
      <c r="E21811" t="s">
        <v>66</v>
      </c>
      <c r="F21811" s="4">
        <v>2021</v>
      </c>
    </row>
    <row r="21812" spans="1:6" x14ac:dyDescent="0.25">
      <c r="A21812" t="s">
        <v>5</v>
      </c>
      <c r="B21812" t="s">
        <v>6</v>
      </c>
      <c r="C21812">
        <v>8771961.3300000001</v>
      </c>
      <c r="D21812" t="s">
        <v>63</v>
      </c>
      <c r="E21812" t="s">
        <v>66</v>
      </c>
      <c r="F21812" s="4">
        <v>2021</v>
      </c>
    </row>
    <row r="21813" spans="1:6" x14ac:dyDescent="0.25">
      <c r="A21813" t="s">
        <v>5</v>
      </c>
      <c r="B21813" t="s">
        <v>6</v>
      </c>
      <c r="C21813">
        <v>5361373.7300000004</v>
      </c>
      <c r="D21813" t="s">
        <v>138</v>
      </c>
      <c r="E21813" t="s">
        <v>66</v>
      </c>
      <c r="F21813" s="4">
        <v>2021</v>
      </c>
    </row>
    <row r="21814" spans="1:6" x14ac:dyDescent="0.25">
      <c r="A21814" t="s">
        <v>5</v>
      </c>
      <c r="B21814" t="s">
        <v>6</v>
      </c>
      <c r="C21814">
        <v>3177911.21</v>
      </c>
      <c r="D21814" t="s">
        <v>137</v>
      </c>
      <c r="E21814" t="s">
        <v>66</v>
      </c>
      <c r="F21814" s="4">
        <v>2021</v>
      </c>
    </row>
    <row r="21815" spans="1:6" x14ac:dyDescent="0.25">
      <c r="A21815" t="s">
        <v>5</v>
      </c>
      <c r="B21815" t="s">
        <v>6</v>
      </c>
      <c r="C21815">
        <v>8197503.4400000004</v>
      </c>
      <c r="D21815" t="s">
        <v>141</v>
      </c>
      <c r="E21815" t="s">
        <v>66</v>
      </c>
      <c r="F21815" s="4">
        <v>2021</v>
      </c>
    </row>
    <row r="21816" spans="1:6" x14ac:dyDescent="0.25">
      <c r="A21816" t="s">
        <v>5</v>
      </c>
      <c r="B21816" t="s">
        <v>6</v>
      </c>
      <c r="C21816">
        <v>1828852.5</v>
      </c>
      <c r="D21816" t="s">
        <v>77</v>
      </c>
      <c r="E21816" t="s">
        <v>69</v>
      </c>
      <c r="F21816" s="4">
        <v>2021</v>
      </c>
    </row>
    <row r="21817" spans="1:6" x14ac:dyDescent="0.25">
      <c r="A21817" t="s">
        <v>5</v>
      </c>
      <c r="B21817" t="s">
        <v>6</v>
      </c>
      <c r="C21817">
        <v>1763936.09</v>
      </c>
      <c r="D21817" t="s">
        <v>77</v>
      </c>
      <c r="E21817" t="s">
        <v>69</v>
      </c>
      <c r="F21817" s="4">
        <v>2021</v>
      </c>
    </row>
    <row r="21818" spans="1:6" x14ac:dyDescent="0.25">
      <c r="A21818" t="s">
        <v>5</v>
      </c>
      <c r="B21818" t="s">
        <v>6</v>
      </c>
      <c r="C21818">
        <v>2358224.08</v>
      </c>
      <c r="D21818" t="s">
        <v>137</v>
      </c>
      <c r="E21818" t="s">
        <v>66</v>
      </c>
      <c r="F21818" s="4">
        <v>2021</v>
      </c>
    </row>
    <row r="21819" spans="1:6" x14ac:dyDescent="0.25">
      <c r="A21819" t="s">
        <v>5</v>
      </c>
      <c r="B21819" t="s">
        <v>6</v>
      </c>
      <c r="C21819">
        <v>5926020.3300000001</v>
      </c>
      <c r="D21819" t="s">
        <v>63</v>
      </c>
      <c r="E21819" t="s">
        <v>66</v>
      </c>
      <c r="F21819" s="4">
        <v>2021</v>
      </c>
    </row>
    <row r="21820" spans="1:6" x14ac:dyDescent="0.25">
      <c r="A21820" t="s">
        <v>5</v>
      </c>
      <c r="B21820" t="s">
        <v>6</v>
      </c>
      <c r="C21820">
        <v>5114775.75</v>
      </c>
      <c r="D21820" t="s">
        <v>138</v>
      </c>
      <c r="E21820" t="s">
        <v>66</v>
      </c>
      <c r="F21820" s="4">
        <v>2021</v>
      </c>
    </row>
    <row r="21821" spans="1:6" x14ac:dyDescent="0.25">
      <c r="A21821" t="s">
        <v>5</v>
      </c>
      <c r="B21821" t="s">
        <v>6</v>
      </c>
      <c r="C21821">
        <v>5560956.0300000003</v>
      </c>
      <c r="D21821" t="s">
        <v>136</v>
      </c>
      <c r="E21821" t="s">
        <v>66</v>
      </c>
      <c r="F21821" s="4">
        <v>2021</v>
      </c>
    </row>
    <row r="21822" spans="1:6" x14ac:dyDescent="0.25">
      <c r="A21822" t="s">
        <v>5</v>
      </c>
      <c r="B21822" t="s">
        <v>6</v>
      </c>
      <c r="C21822">
        <v>2358224.08</v>
      </c>
      <c r="D21822" t="s">
        <v>244</v>
      </c>
      <c r="E21822" t="s">
        <v>66</v>
      </c>
      <c r="F21822" s="4">
        <v>2021</v>
      </c>
    </row>
    <row r="21823" spans="1:6" x14ac:dyDescent="0.25">
      <c r="A21823" t="s">
        <v>5</v>
      </c>
      <c r="B21823" t="s">
        <v>6</v>
      </c>
      <c r="C21823">
        <v>4296976.1399999997</v>
      </c>
      <c r="D21823" t="s">
        <v>139</v>
      </c>
      <c r="E21823" t="s">
        <v>66</v>
      </c>
      <c r="F21823" s="4">
        <v>2021</v>
      </c>
    </row>
    <row r="21824" spans="1:6" x14ac:dyDescent="0.25">
      <c r="A21824" t="s">
        <v>5</v>
      </c>
      <c r="B21824" t="s">
        <v>6</v>
      </c>
      <c r="C21824">
        <v>4298022.54</v>
      </c>
      <c r="D21824" t="s">
        <v>31</v>
      </c>
      <c r="E21824" t="s">
        <v>66</v>
      </c>
      <c r="F21824" s="4">
        <v>2021</v>
      </c>
    </row>
    <row r="21825" spans="1:6" x14ac:dyDescent="0.25">
      <c r="A21825" t="s">
        <v>5</v>
      </c>
      <c r="B21825" t="s">
        <v>6</v>
      </c>
      <c r="C21825">
        <v>5606965.1100000003</v>
      </c>
      <c r="D21825" t="s">
        <v>141</v>
      </c>
      <c r="E21825" t="s">
        <v>66</v>
      </c>
      <c r="F21825" s="4">
        <v>2021</v>
      </c>
    </row>
    <row r="21826" spans="1:6" x14ac:dyDescent="0.25">
      <c r="A21826" t="s">
        <v>5</v>
      </c>
      <c r="B21826" t="s">
        <v>6</v>
      </c>
      <c r="C21826">
        <v>1295045.82</v>
      </c>
      <c r="D21826" t="s">
        <v>123</v>
      </c>
      <c r="E21826" t="s">
        <v>66</v>
      </c>
      <c r="F21826" s="4">
        <v>2021</v>
      </c>
    </row>
    <row r="21827" spans="1:6" x14ac:dyDescent="0.25">
      <c r="A21827" t="s">
        <v>5</v>
      </c>
      <c r="B21827" t="s">
        <v>6</v>
      </c>
      <c r="C21827">
        <v>4348806.66</v>
      </c>
      <c r="D21827" t="s">
        <v>77</v>
      </c>
      <c r="E21827" t="s">
        <v>69</v>
      </c>
      <c r="F21827" s="4">
        <v>2021</v>
      </c>
    </row>
    <row r="21828" spans="1:6" x14ac:dyDescent="0.25">
      <c r="A21828" t="s">
        <v>5</v>
      </c>
      <c r="B21828" t="s">
        <v>6</v>
      </c>
      <c r="C21828">
        <v>3150693.34</v>
      </c>
      <c r="D21828" t="s">
        <v>63</v>
      </c>
      <c r="E21828" t="s">
        <v>66</v>
      </c>
      <c r="F21828" s="4">
        <v>2021</v>
      </c>
    </row>
    <row r="21829" spans="1:6" x14ac:dyDescent="0.25">
      <c r="A21829" t="s">
        <v>5</v>
      </c>
      <c r="B21829" t="s">
        <v>6</v>
      </c>
      <c r="C21829">
        <v>1467751.14</v>
      </c>
      <c r="D21829" t="s">
        <v>137</v>
      </c>
      <c r="E21829" t="s">
        <v>66</v>
      </c>
      <c r="F21829" s="4">
        <v>2021</v>
      </c>
    </row>
    <row r="21830" spans="1:6" x14ac:dyDescent="0.25">
      <c r="A21830" t="s">
        <v>5</v>
      </c>
      <c r="B21830" t="s">
        <v>6</v>
      </c>
      <c r="C21830">
        <v>2403885.08</v>
      </c>
      <c r="D21830" t="s">
        <v>31</v>
      </c>
      <c r="E21830" t="s">
        <v>66</v>
      </c>
      <c r="F21830" s="4">
        <v>2021</v>
      </c>
    </row>
    <row r="21831" spans="1:6" x14ac:dyDescent="0.25">
      <c r="A21831" t="s">
        <v>5</v>
      </c>
      <c r="B21831" t="s">
        <v>6</v>
      </c>
      <c r="C21831">
        <v>3150693.34</v>
      </c>
      <c r="D21831" t="s">
        <v>141</v>
      </c>
      <c r="E21831" t="s">
        <v>66</v>
      </c>
      <c r="F21831" s="4">
        <v>2021</v>
      </c>
    </row>
    <row r="21832" spans="1:6" x14ac:dyDescent="0.25">
      <c r="A21832" t="s">
        <v>5</v>
      </c>
      <c r="B21832" t="s">
        <v>6</v>
      </c>
      <c r="C21832">
        <v>2403885.08</v>
      </c>
      <c r="D21832" t="s">
        <v>139</v>
      </c>
      <c r="E21832" t="s">
        <v>66</v>
      </c>
      <c r="F21832" s="4">
        <v>2021</v>
      </c>
    </row>
    <row r="21833" spans="1:6" x14ac:dyDescent="0.25">
      <c r="A21833" t="s">
        <v>5</v>
      </c>
      <c r="B21833" t="s">
        <v>6</v>
      </c>
      <c r="C21833">
        <v>1032679.22</v>
      </c>
      <c r="D21833" t="s">
        <v>244</v>
      </c>
      <c r="E21833" t="s">
        <v>66</v>
      </c>
      <c r="F21833" s="4">
        <v>2021</v>
      </c>
    </row>
    <row r="21834" spans="1:6" x14ac:dyDescent="0.25">
      <c r="A21834" t="s">
        <v>5</v>
      </c>
      <c r="B21834" t="s">
        <v>6</v>
      </c>
      <c r="C21834">
        <v>3150693.34</v>
      </c>
      <c r="D21834" t="s">
        <v>138</v>
      </c>
      <c r="E21834" t="s">
        <v>66</v>
      </c>
      <c r="F21834" s="4">
        <v>2021</v>
      </c>
    </row>
    <row r="21835" spans="1:6" x14ac:dyDescent="0.25">
      <c r="A21835" t="s">
        <v>5</v>
      </c>
      <c r="B21835" t="s">
        <v>6</v>
      </c>
      <c r="C21835">
        <v>3150693.34</v>
      </c>
      <c r="D21835" t="s">
        <v>136</v>
      </c>
      <c r="E21835" t="s">
        <v>66</v>
      </c>
      <c r="F21835" s="4">
        <v>2021</v>
      </c>
    </row>
    <row r="21836" spans="1:6" x14ac:dyDescent="0.25">
      <c r="A21836" t="s">
        <v>5</v>
      </c>
      <c r="B21836" t="s">
        <v>6</v>
      </c>
      <c r="C21836">
        <v>1542593.62</v>
      </c>
      <c r="D21836" t="s">
        <v>77</v>
      </c>
      <c r="E21836" t="s">
        <v>69</v>
      </c>
      <c r="F21836" s="4">
        <v>2021</v>
      </c>
    </row>
    <row r="21837" spans="1:6" x14ac:dyDescent="0.25">
      <c r="A21837" t="s">
        <v>5</v>
      </c>
      <c r="B21837" t="s">
        <v>6</v>
      </c>
      <c r="C21837">
        <v>1560283.36</v>
      </c>
      <c r="D21837" t="s">
        <v>77</v>
      </c>
      <c r="E21837" t="s">
        <v>69</v>
      </c>
      <c r="F21837" s="4">
        <v>2021</v>
      </c>
    </row>
    <row r="21838" spans="1:6" x14ac:dyDescent="0.25">
      <c r="A21838" t="s">
        <v>5</v>
      </c>
      <c r="B21838" t="s">
        <v>6</v>
      </c>
      <c r="C21838">
        <v>4385957.28</v>
      </c>
      <c r="D21838" t="s">
        <v>63</v>
      </c>
      <c r="E21838" t="s">
        <v>115</v>
      </c>
      <c r="F21838" s="4">
        <v>2021</v>
      </c>
    </row>
    <row r="21839" spans="1:6" x14ac:dyDescent="0.25">
      <c r="A21839" t="s">
        <v>5</v>
      </c>
      <c r="B21839" t="s">
        <v>6</v>
      </c>
      <c r="C21839">
        <v>1401805</v>
      </c>
      <c r="D21839" t="s">
        <v>129</v>
      </c>
      <c r="E21839" t="s">
        <v>127</v>
      </c>
      <c r="F21839" s="4">
        <v>2021</v>
      </c>
    </row>
    <row r="21840" spans="1:6" x14ac:dyDescent="0.25">
      <c r="A21840" t="s">
        <v>5</v>
      </c>
      <c r="B21840" t="s">
        <v>6</v>
      </c>
      <c r="C21840">
        <v>2344309</v>
      </c>
      <c r="D21840" t="s">
        <v>131</v>
      </c>
      <c r="E21840" t="s">
        <v>127</v>
      </c>
      <c r="F21840" s="4">
        <v>2021</v>
      </c>
    </row>
    <row r="21841" spans="1:6" x14ac:dyDescent="0.25">
      <c r="A21841" t="s">
        <v>5</v>
      </c>
      <c r="B21841" t="s">
        <v>6</v>
      </c>
      <c r="C21841">
        <v>3661232.95</v>
      </c>
      <c r="D21841" t="s">
        <v>77</v>
      </c>
      <c r="E21841" t="s">
        <v>69</v>
      </c>
      <c r="F21841" s="4">
        <v>2021</v>
      </c>
    </row>
    <row r="21842" spans="1:6" x14ac:dyDescent="0.25">
      <c r="A21842" t="s">
        <v>5</v>
      </c>
      <c r="B21842" t="s">
        <v>6</v>
      </c>
      <c r="C21842">
        <v>2332517</v>
      </c>
      <c r="D21842" t="s">
        <v>452</v>
      </c>
      <c r="E21842" t="s">
        <v>127</v>
      </c>
      <c r="F21842" s="4">
        <v>2021</v>
      </c>
    </row>
    <row r="21843" spans="1:6" x14ac:dyDescent="0.25">
      <c r="A21843" t="s">
        <v>5</v>
      </c>
      <c r="B21843" t="s">
        <v>6</v>
      </c>
      <c r="C21843">
        <v>2332517</v>
      </c>
      <c r="D21843" t="s">
        <v>452</v>
      </c>
      <c r="E21843" t="s">
        <v>127</v>
      </c>
      <c r="F21843" s="4">
        <v>2021</v>
      </c>
    </row>
    <row r="21844" spans="1:6" x14ac:dyDescent="0.25">
      <c r="A21844" t="s">
        <v>5</v>
      </c>
      <c r="B21844" t="s">
        <v>6</v>
      </c>
      <c r="C21844">
        <v>2332517</v>
      </c>
      <c r="D21844" t="s">
        <v>452</v>
      </c>
      <c r="E21844" t="s">
        <v>127</v>
      </c>
      <c r="F21844" s="4">
        <v>2021</v>
      </c>
    </row>
    <row r="21845" spans="1:6" x14ac:dyDescent="0.25">
      <c r="A21845" t="s">
        <v>5</v>
      </c>
      <c r="B21845" t="s">
        <v>6</v>
      </c>
      <c r="C21845">
        <v>1000295</v>
      </c>
      <c r="D21845" t="s">
        <v>130</v>
      </c>
      <c r="E21845" t="s">
        <v>127</v>
      </c>
      <c r="F21845" s="4">
        <v>2021</v>
      </c>
    </row>
    <row r="21846" spans="1:6" x14ac:dyDescent="0.25">
      <c r="A21846" t="s">
        <v>5</v>
      </c>
      <c r="B21846" t="s">
        <v>6</v>
      </c>
      <c r="C21846">
        <v>4435209.63</v>
      </c>
      <c r="D21846" t="s">
        <v>77</v>
      </c>
      <c r="E21846" t="s">
        <v>69</v>
      </c>
      <c r="F21846" s="4">
        <v>2021</v>
      </c>
    </row>
    <row r="21847" spans="1:6" x14ac:dyDescent="0.25">
      <c r="A21847" t="s">
        <v>5</v>
      </c>
      <c r="B21847" t="s">
        <v>6</v>
      </c>
      <c r="C21847">
        <v>2570217.9700000002</v>
      </c>
      <c r="D21847" t="s">
        <v>77</v>
      </c>
      <c r="E21847" t="s">
        <v>69</v>
      </c>
      <c r="F21847" s="4">
        <v>2021</v>
      </c>
    </row>
    <row r="21848" spans="1:6" x14ac:dyDescent="0.25">
      <c r="A21848" t="s">
        <v>5</v>
      </c>
      <c r="B21848" t="s">
        <v>6</v>
      </c>
      <c r="C21848">
        <v>1340213.72</v>
      </c>
      <c r="D21848" t="s">
        <v>111</v>
      </c>
      <c r="E21848" t="s">
        <v>13</v>
      </c>
      <c r="F21848" s="4">
        <v>2021</v>
      </c>
    </row>
    <row r="21849" spans="1:6" x14ac:dyDescent="0.25">
      <c r="A21849" t="s">
        <v>5</v>
      </c>
      <c r="B21849" t="s">
        <v>6</v>
      </c>
      <c r="C21849">
        <v>1340213.72</v>
      </c>
      <c r="D21849" t="s">
        <v>111</v>
      </c>
      <c r="E21849" t="s">
        <v>13</v>
      </c>
      <c r="F21849" s="4">
        <v>2021</v>
      </c>
    </row>
    <row r="21850" spans="1:6" x14ac:dyDescent="0.25">
      <c r="A21850" t="s">
        <v>5</v>
      </c>
      <c r="B21850" t="s">
        <v>6</v>
      </c>
      <c r="C21850">
        <v>4042491</v>
      </c>
      <c r="D21850" t="s">
        <v>186</v>
      </c>
      <c r="E21850" t="s">
        <v>40</v>
      </c>
      <c r="F21850" s="4">
        <v>2021</v>
      </c>
    </row>
    <row r="21851" spans="1:6" x14ac:dyDescent="0.25">
      <c r="A21851" t="s">
        <v>5</v>
      </c>
      <c r="B21851" t="s">
        <v>6</v>
      </c>
      <c r="C21851">
        <v>2752709.88</v>
      </c>
      <c r="D21851" t="s">
        <v>63</v>
      </c>
      <c r="E21851" t="s">
        <v>115</v>
      </c>
      <c r="F21851" s="4">
        <v>2021</v>
      </c>
    </row>
    <row r="21852" spans="1:6" x14ac:dyDescent="0.25">
      <c r="A21852" t="s">
        <v>5</v>
      </c>
      <c r="B21852" t="s">
        <v>6</v>
      </c>
      <c r="C21852">
        <v>1712231.86</v>
      </c>
      <c r="D21852" t="s">
        <v>63</v>
      </c>
      <c r="E21852" t="s">
        <v>115</v>
      </c>
      <c r="F21852" s="4">
        <v>2021</v>
      </c>
    </row>
    <row r="21853" spans="1:6" x14ac:dyDescent="0.25">
      <c r="A21853" t="s">
        <v>5</v>
      </c>
      <c r="B21853" t="s">
        <v>6</v>
      </c>
      <c r="C21853">
        <v>3698725</v>
      </c>
      <c r="D21853" t="s">
        <v>407</v>
      </c>
      <c r="E21853" t="s">
        <v>32</v>
      </c>
      <c r="F21853" s="4">
        <v>2021</v>
      </c>
    </row>
    <row r="21854" spans="1:6" x14ac:dyDescent="0.25">
      <c r="A21854" t="s">
        <v>5</v>
      </c>
      <c r="B21854" t="s">
        <v>6</v>
      </c>
      <c r="C21854">
        <v>7830776</v>
      </c>
      <c r="D21854" t="s">
        <v>186</v>
      </c>
      <c r="E21854" t="s">
        <v>40</v>
      </c>
      <c r="F21854" s="4">
        <v>2021</v>
      </c>
    </row>
    <row r="21855" spans="1:6" x14ac:dyDescent="0.25">
      <c r="A21855" t="s">
        <v>5</v>
      </c>
      <c r="B21855" t="s">
        <v>6</v>
      </c>
      <c r="C21855">
        <v>1239991</v>
      </c>
      <c r="D21855" t="s">
        <v>129</v>
      </c>
      <c r="E21855" t="s">
        <v>127</v>
      </c>
      <c r="F21855" s="4">
        <v>2021</v>
      </c>
    </row>
    <row r="21856" spans="1:6" x14ac:dyDescent="0.25">
      <c r="A21856" t="s">
        <v>5</v>
      </c>
      <c r="B21856" t="s">
        <v>6</v>
      </c>
      <c r="C21856">
        <v>4772731</v>
      </c>
      <c r="D21856" t="s">
        <v>131</v>
      </c>
      <c r="E21856" t="s">
        <v>127</v>
      </c>
      <c r="F21856" s="4">
        <v>2021</v>
      </c>
    </row>
    <row r="21857" spans="1:6" x14ac:dyDescent="0.25">
      <c r="A21857" t="s">
        <v>5</v>
      </c>
      <c r="B21857" t="s">
        <v>6</v>
      </c>
      <c r="C21857">
        <v>2401521.25</v>
      </c>
      <c r="D21857" t="s">
        <v>90</v>
      </c>
      <c r="E21857" t="s">
        <v>13</v>
      </c>
      <c r="F21857" s="4">
        <v>2021</v>
      </c>
    </row>
    <row r="21858" spans="1:6" x14ac:dyDescent="0.25">
      <c r="A21858" t="s">
        <v>5</v>
      </c>
      <c r="B21858" t="s">
        <v>6</v>
      </c>
      <c r="C21858">
        <v>2401521.25</v>
      </c>
      <c r="D21858" t="s">
        <v>90</v>
      </c>
      <c r="E21858" t="s">
        <v>13</v>
      </c>
      <c r="F21858" s="4">
        <v>2021</v>
      </c>
    </row>
    <row r="21859" spans="1:6" x14ac:dyDescent="0.25">
      <c r="A21859" t="s">
        <v>5</v>
      </c>
      <c r="B21859" t="s">
        <v>6</v>
      </c>
      <c r="C21859">
        <v>1926350.81</v>
      </c>
      <c r="D21859" t="s">
        <v>257</v>
      </c>
      <c r="E21859" t="s">
        <v>13</v>
      </c>
      <c r="F21859" s="4">
        <v>2021</v>
      </c>
    </row>
    <row r="21860" spans="1:6" x14ac:dyDescent="0.25">
      <c r="A21860" t="s">
        <v>5</v>
      </c>
      <c r="B21860" t="s">
        <v>6</v>
      </c>
      <c r="C21860">
        <v>1926350.81</v>
      </c>
      <c r="D21860" t="s">
        <v>257</v>
      </c>
      <c r="E21860" t="s">
        <v>13</v>
      </c>
      <c r="F21860" s="4">
        <v>2021</v>
      </c>
    </row>
    <row r="21861" spans="1:6" x14ac:dyDescent="0.25">
      <c r="A21861" t="s">
        <v>5</v>
      </c>
      <c r="B21861" t="s">
        <v>6</v>
      </c>
      <c r="C21861">
        <v>1192373</v>
      </c>
      <c r="D21861" t="s">
        <v>186</v>
      </c>
      <c r="E21861" t="s">
        <v>40</v>
      </c>
      <c r="F21861" s="4">
        <v>2021</v>
      </c>
    </row>
    <row r="21862" spans="1:6" x14ac:dyDescent="0.25">
      <c r="A21862" t="s">
        <v>5</v>
      </c>
      <c r="B21862" t="s">
        <v>6</v>
      </c>
      <c r="C21862">
        <v>2290315.0499999998</v>
      </c>
      <c r="D21862" t="s">
        <v>257</v>
      </c>
      <c r="E21862" t="s">
        <v>13</v>
      </c>
      <c r="F21862" s="4">
        <v>2021</v>
      </c>
    </row>
    <row r="21863" spans="1:6" x14ac:dyDescent="0.25">
      <c r="A21863" t="s">
        <v>5</v>
      </c>
      <c r="B21863" t="s">
        <v>6</v>
      </c>
      <c r="C21863">
        <v>2290315.0499999998</v>
      </c>
      <c r="D21863" t="s">
        <v>257</v>
      </c>
      <c r="E21863" t="s">
        <v>13</v>
      </c>
      <c r="F21863" s="4">
        <v>2021</v>
      </c>
    </row>
    <row r="21864" spans="1:6" x14ac:dyDescent="0.25">
      <c r="A21864" t="s">
        <v>5</v>
      </c>
      <c r="B21864" t="s">
        <v>6</v>
      </c>
      <c r="C21864">
        <v>3078559</v>
      </c>
      <c r="D21864" t="s">
        <v>186</v>
      </c>
      <c r="E21864" t="s">
        <v>40</v>
      </c>
      <c r="F21864" s="4">
        <v>2021</v>
      </c>
    </row>
    <row r="21865" spans="1:6" x14ac:dyDescent="0.25">
      <c r="A21865" t="s">
        <v>5</v>
      </c>
      <c r="B21865" t="s">
        <v>6</v>
      </c>
      <c r="C21865">
        <v>1145516.75</v>
      </c>
      <c r="D21865" t="s">
        <v>123</v>
      </c>
      <c r="E21865" t="s">
        <v>21</v>
      </c>
      <c r="F21865" s="4">
        <v>2021</v>
      </c>
    </row>
    <row r="21866" spans="1:6" x14ac:dyDescent="0.25">
      <c r="A21866" t="s">
        <v>5</v>
      </c>
      <c r="B21866" t="s">
        <v>6</v>
      </c>
      <c r="C21866">
        <v>1979175</v>
      </c>
      <c r="D21866" t="s">
        <v>77</v>
      </c>
      <c r="E21866" t="s">
        <v>8</v>
      </c>
      <c r="F21866" s="4">
        <v>2021</v>
      </c>
    </row>
    <row r="21867" spans="1:6" x14ac:dyDescent="0.25">
      <c r="A21867" t="s">
        <v>5</v>
      </c>
      <c r="B21867" t="s">
        <v>6</v>
      </c>
      <c r="C21867">
        <v>1522077.59</v>
      </c>
      <c r="D21867" t="s">
        <v>500</v>
      </c>
      <c r="E21867" t="s">
        <v>455</v>
      </c>
      <c r="F21867" s="4">
        <v>2021</v>
      </c>
    </row>
    <row r="21868" spans="1:6" x14ac:dyDescent="0.25">
      <c r="A21868" t="s">
        <v>5</v>
      </c>
      <c r="B21868" t="s">
        <v>6</v>
      </c>
      <c r="C21868">
        <v>1793984.14</v>
      </c>
      <c r="D21868" t="s">
        <v>264</v>
      </c>
      <c r="E21868" t="s">
        <v>455</v>
      </c>
      <c r="F21868" s="4">
        <v>2021</v>
      </c>
    </row>
    <row r="21869" spans="1:6" x14ac:dyDescent="0.25">
      <c r="A21869" t="s">
        <v>5</v>
      </c>
      <c r="B21869" t="s">
        <v>6</v>
      </c>
      <c r="C21869">
        <v>1599630.09</v>
      </c>
      <c r="D21869" t="s">
        <v>440</v>
      </c>
      <c r="E21869" t="s">
        <v>455</v>
      </c>
      <c r="F21869" s="4">
        <v>2021</v>
      </c>
    </row>
    <row r="21870" spans="1:6" x14ac:dyDescent="0.25">
      <c r="A21870" t="s">
        <v>5</v>
      </c>
      <c r="B21870" t="s">
        <v>6</v>
      </c>
      <c r="C21870">
        <v>1029967.9</v>
      </c>
      <c r="D21870" t="s">
        <v>244</v>
      </c>
      <c r="E21870" t="s">
        <v>21</v>
      </c>
      <c r="F21870" s="4">
        <v>2021</v>
      </c>
    </row>
    <row r="21871" spans="1:6" x14ac:dyDescent="0.25">
      <c r="A21871" t="s">
        <v>5</v>
      </c>
      <c r="B21871" t="s">
        <v>6</v>
      </c>
      <c r="C21871">
        <v>1779658.49</v>
      </c>
      <c r="D21871" t="s">
        <v>123</v>
      </c>
      <c r="E21871" t="s">
        <v>21</v>
      </c>
      <c r="F21871" s="4">
        <v>2021</v>
      </c>
    </row>
    <row r="21872" spans="1:6" x14ac:dyDescent="0.25">
      <c r="A21872" t="s">
        <v>5</v>
      </c>
      <c r="B21872" t="s">
        <v>6</v>
      </c>
      <c r="C21872">
        <v>2071625.68</v>
      </c>
      <c r="D21872" t="s">
        <v>193</v>
      </c>
      <c r="E21872" t="s">
        <v>21</v>
      </c>
      <c r="F21872" s="4">
        <v>2021</v>
      </c>
    </row>
    <row r="21873" spans="1:6" x14ac:dyDescent="0.25">
      <c r="A21873" t="s">
        <v>5</v>
      </c>
      <c r="B21873" t="s">
        <v>6</v>
      </c>
      <c r="C21873">
        <v>1136061.19</v>
      </c>
      <c r="D21873" t="s">
        <v>82</v>
      </c>
      <c r="E21873" t="s">
        <v>13</v>
      </c>
      <c r="F21873" s="4">
        <v>2021</v>
      </c>
    </row>
    <row r="21874" spans="1:6" x14ac:dyDescent="0.25">
      <c r="A21874" t="s">
        <v>5</v>
      </c>
      <c r="B21874" t="s">
        <v>6</v>
      </c>
      <c r="C21874">
        <v>1136061.19</v>
      </c>
      <c r="D21874" t="s">
        <v>82</v>
      </c>
      <c r="E21874" t="s">
        <v>13</v>
      </c>
      <c r="F21874" s="4">
        <v>2021</v>
      </c>
    </row>
    <row r="21875" spans="1:6" x14ac:dyDescent="0.25">
      <c r="A21875" t="s">
        <v>5</v>
      </c>
      <c r="B21875" t="s">
        <v>6</v>
      </c>
      <c r="C21875">
        <v>1579814.32</v>
      </c>
      <c r="D21875" t="s">
        <v>139</v>
      </c>
      <c r="E21875" t="s">
        <v>21</v>
      </c>
      <c r="F21875" s="4">
        <v>2021</v>
      </c>
    </row>
    <row r="21876" spans="1:6" x14ac:dyDescent="0.25">
      <c r="A21876" t="s">
        <v>5</v>
      </c>
      <c r="B21876" t="s">
        <v>6</v>
      </c>
      <c r="C21876">
        <v>2717319.71</v>
      </c>
      <c r="D21876" t="s">
        <v>90</v>
      </c>
      <c r="E21876" t="s">
        <v>13</v>
      </c>
      <c r="F21876" s="4">
        <v>2021</v>
      </c>
    </row>
    <row r="21877" spans="1:6" x14ac:dyDescent="0.25">
      <c r="A21877" t="s">
        <v>5</v>
      </c>
      <c r="B21877" t="s">
        <v>6</v>
      </c>
      <c r="C21877">
        <v>2717319.71</v>
      </c>
      <c r="D21877" t="s">
        <v>90</v>
      </c>
      <c r="E21877" t="s">
        <v>13</v>
      </c>
      <c r="F21877" s="4">
        <v>2021</v>
      </c>
    </row>
    <row r="21878" spans="1:6" x14ac:dyDescent="0.25">
      <c r="A21878" t="s">
        <v>5</v>
      </c>
      <c r="B21878" t="s">
        <v>6</v>
      </c>
      <c r="C21878">
        <v>2035019</v>
      </c>
      <c r="D21878" t="s">
        <v>186</v>
      </c>
      <c r="E21878" t="s">
        <v>40</v>
      </c>
      <c r="F21878" s="4">
        <v>2021</v>
      </c>
    </row>
    <row r="21879" spans="1:6" x14ac:dyDescent="0.25">
      <c r="A21879" t="s">
        <v>5</v>
      </c>
      <c r="B21879" t="s">
        <v>6</v>
      </c>
      <c r="C21879">
        <v>1088599.79</v>
      </c>
      <c r="D21879" t="s">
        <v>90</v>
      </c>
      <c r="E21879" t="s">
        <v>53</v>
      </c>
      <c r="F21879" s="4">
        <v>2021</v>
      </c>
    </row>
    <row r="21880" spans="1:6" x14ac:dyDescent="0.25">
      <c r="A21880" t="s">
        <v>5</v>
      </c>
      <c r="B21880" t="s">
        <v>6</v>
      </c>
      <c r="C21880">
        <v>3188488</v>
      </c>
      <c r="D21880" t="s">
        <v>244</v>
      </c>
      <c r="E21880" t="s">
        <v>85</v>
      </c>
      <c r="F21880" s="4">
        <v>2021</v>
      </c>
    </row>
    <row r="21881" spans="1:6" x14ac:dyDescent="0.25">
      <c r="A21881" t="s">
        <v>5</v>
      </c>
      <c r="B21881" t="s">
        <v>6</v>
      </c>
      <c r="C21881">
        <v>1794820</v>
      </c>
      <c r="D21881" t="s">
        <v>109</v>
      </c>
      <c r="E21881" t="s">
        <v>21</v>
      </c>
      <c r="F21881" s="4">
        <v>2021</v>
      </c>
    </row>
    <row r="21882" spans="1:6" x14ac:dyDescent="0.25">
      <c r="A21882" t="s">
        <v>5</v>
      </c>
      <c r="B21882" t="s">
        <v>6</v>
      </c>
      <c r="C21882">
        <v>1549058.67</v>
      </c>
      <c r="D21882" t="s">
        <v>123</v>
      </c>
      <c r="E21882" t="s">
        <v>40</v>
      </c>
      <c r="F21882" s="4">
        <v>2021</v>
      </c>
    </row>
    <row r="21883" spans="1:6" x14ac:dyDescent="0.25">
      <c r="A21883" t="s">
        <v>5</v>
      </c>
      <c r="B21883" t="s">
        <v>6</v>
      </c>
      <c r="C21883">
        <v>3227655</v>
      </c>
      <c r="D21883" t="s">
        <v>77</v>
      </c>
      <c r="E21883" t="s">
        <v>8</v>
      </c>
      <c r="F21883" s="4">
        <v>2021</v>
      </c>
    </row>
    <row r="21884" spans="1:6" x14ac:dyDescent="0.25">
      <c r="A21884" t="s">
        <v>5</v>
      </c>
      <c r="B21884" t="s">
        <v>6</v>
      </c>
      <c r="C21884">
        <v>1167308.04</v>
      </c>
      <c r="D21884" t="s">
        <v>138</v>
      </c>
      <c r="E21884" t="s">
        <v>40</v>
      </c>
      <c r="F21884" s="4">
        <v>2021</v>
      </c>
    </row>
    <row r="21885" spans="1:6" x14ac:dyDescent="0.25">
      <c r="A21885" t="s">
        <v>5</v>
      </c>
      <c r="B21885" t="s">
        <v>6</v>
      </c>
      <c r="C21885">
        <v>9366256.6600000001</v>
      </c>
      <c r="D21885" t="s">
        <v>63</v>
      </c>
      <c r="E21885" t="s">
        <v>48</v>
      </c>
      <c r="F21885" s="4">
        <v>2021</v>
      </c>
    </row>
    <row r="21886" spans="1:6" x14ac:dyDescent="0.25">
      <c r="A21886" t="s">
        <v>5</v>
      </c>
      <c r="B21886" t="s">
        <v>6</v>
      </c>
      <c r="C21886">
        <v>5118847.46</v>
      </c>
      <c r="D21886" t="s">
        <v>63</v>
      </c>
      <c r="E21886" t="s">
        <v>48</v>
      </c>
      <c r="F21886" s="4">
        <v>2021</v>
      </c>
    </row>
    <row r="21887" spans="1:6" x14ac:dyDescent="0.25">
      <c r="A21887" t="s">
        <v>5</v>
      </c>
      <c r="B21887" t="s">
        <v>6</v>
      </c>
      <c r="C21887">
        <v>8372009.6500000004</v>
      </c>
      <c r="D21887" t="s">
        <v>63</v>
      </c>
      <c r="E21887" t="s">
        <v>48</v>
      </c>
      <c r="F21887" s="4">
        <v>2021</v>
      </c>
    </row>
    <row r="21888" spans="1:6" x14ac:dyDescent="0.25">
      <c r="A21888" t="s">
        <v>5</v>
      </c>
      <c r="B21888" t="s">
        <v>6</v>
      </c>
      <c r="C21888">
        <v>5706625</v>
      </c>
      <c r="D21888" t="s">
        <v>77</v>
      </c>
      <c r="E21888" t="s">
        <v>8</v>
      </c>
      <c r="F21888" s="4">
        <v>2021</v>
      </c>
    </row>
    <row r="21889" spans="1:6" x14ac:dyDescent="0.25">
      <c r="A21889" t="s">
        <v>5</v>
      </c>
      <c r="B21889" t="s">
        <v>6</v>
      </c>
      <c r="C21889">
        <v>2034489</v>
      </c>
      <c r="D21889" t="s">
        <v>77</v>
      </c>
      <c r="E21889" t="s">
        <v>8</v>
      </c>
      <c r="F21889" s="4">
        <v>2021</v>
      </c>
    </row>
    <row r="21890" spans="1:6" x14ac:dyDescent="0.25">
      <c r="A21890" t="s">
        <v>5</v>
      </c>
      <c r="B21890" t="s">
        <v>6</v>
      </c>
      <c r="C21890">
        <v>5545878</v>
      </c>
      <c r="D21890" t="s">
        <v>77</v>
      </c>
      <c r="E21890" t="s">
        <v>8</v>
      </c>
      <c r="F21890" s="4">
        <v>2021</v>
      </c>
    </row>
    <row r="21891" spans="1:6" x14ac:dyDescent="0.25">
      <c r="A21891" t="s">
        <v>5</v>
      </c>
      <c r="B21891" t="s">
        <v>6</v>
      </c>
      <c r="C21891">
        <v>6143013</v>
      </c>
      <c r="D21891" t="s">
        <v>77</v>
      </c>
      <c r="E21891" t="s">
        <v>8</v>
      </c>
      <c r="F21891" s="4">
        <v>2021</v>
      </c>
    </row>
    <row r="21892" spans="1:6" x14ac:dyDescent="0.25">
      <c r="A21892" t="s">
        <v>5</v>
      </c>
      <c r="B21892" t="s">
        <v>6</v>
      </c>
      <c r="C21892">
        <v>1079548</v>
      </c>
      <c r="D21892" t="s">
        <v>186</v>
      </c>
      <c r="E21892" t="s">
        <v>40</v>
      </c>
      <c r="F21892" s="4">
        <v>2021</v>
      </c>
    </row>
    <row r="21893" spans="1:6" x14ac:dyDescent="0.25">
      <c r="A21893" t="s">
        <v>5</v>
      </c>
      <c r="B21893" t="s">
        <v>6</v>
      </c>
      <c r="C21893">
        <v>3178144</v>
      </c>
      <c r="D21893" t="s">
        <v>186</v>
      </c>
      <c r="E21893" t="s">
        <v>40</v>
      </c>
      <c r="F21893" s="4">
        <v>2021</v>
      </c>
    </row>
    <row r="21894" spans="1:6" x14ac:dyDescent="0.25">
      <c r="A21894" t="s">
        <v>5</v>
      </c>
      <c r="B21894" t="s">
        <v>6</v>
      </c>
      <c r="C21894">
        <v>2111098.2200000002</v>
      </c>
      <c r="D21894" t="s">
        <v>77</v>
      </c>
      <c r="E21894" t="s">
        <v>69</v>
      </c>
      <c r="F21894" s="4">
        <v>2021</v>
      </c>
    </row>
    <row r="21895" spans="1:6" x14ac:dyDescent="0.25">
      <c r="A21895" t="s">
        <v>5</v>
      </c>
      <c r="B21895" t="s">
        <v>6</v>
      </c>
      <c r="C21895">
        <v>1065298</v>
      </c>
      <c r="D21895" t="s">
        <v>131</v>
      </c>
      <c r="E21895" t="s">
        <v>127</v>
      </c>
      <c r="F21895" s="4">
        <v>2021</v>
      </c>
    </row>
    <row r="21896" spans="1:6" x14ac:dyDescent="0.25">
      <c r="A21896" t="s">
        <v>5</v>
      </c>
      <c r="B21896" t="s">
        <v>6</v>
      </c>
      <c r="C21896">
        <v>6639228</v>
      </c>
      <c r="D21896" t="s">
        <v>77</v>
      </c>
      <c r="E21896" t="s">
        <v>40</v>
      </c>
      <c r="F21896" s="4">
        <v>2021</v>
      </c>
    </row>
    <row r="21897" spans="1:6" x14ac:dyDescent="0.25">
      <c r="A21897" t="s">
        <v>5</v>
      </c>
      <c r="B21897" t="s">
        <v>6</v>
      </c>
      <c r="C21897">
        <v>1057929.92</v>
      </c>
      <c r="D21897" t="s">
        <v>63</v>
      </c>
      <c r="E21897" t="s">
        <v>48</v>
      </c>
      <c r="F21897" s="4">
        <v>2021</v>
      </c>
    </row>
    <row r="21898" spans="1:6" x14ac:dyDescent="0.25">
      <c r="A21898" t="s">
        <v>5</v>
      </c>
      <c r="B21898" t="s">
        <v>6</v>
      </c>
      <c r="C21898">
        <v>1010525.12</v>
      </c>
      <c r="D21898" t="s">
        <v>63</v>
      </c>
      <c r="E21898" t="s">
        <v>48</v>
      </c>
      <c r="F21898" s="4">
        <v>2021</v>
      </c>
    </row>
    <row r="21899" spans="1:6" x14ac:dyDescent="0.25">
      <c r="A21899" t="s">
        <v>5</v>
      </c>
      <c r="B21899" t="s">
        <v>6</v>
      </c>
      <c r="C21899">
        <v>2221682.81</v>
      </c>
      <c r="D21899" t="s">
        <v>77</v>
      </c>
      <c r="E21899" t="s">
        <v>69</v>
      </c>
      <c r="F21899" s="4">
        <v>2021</v>
      </c>
    </row>
    <row r="21900" spans="1:6" x14ac:dyDescent="0.25">
      <c r="A21900" t="s">
        <v>5</v>
      </c>
      <c r="B21900" t="s">
        <v>6</v>
      </c>
      <c r="C21900">
        <v>9088728.3599999994</v>
      </c>
      <c r="D21900" t="s">
        <v>63</v>
      </c>
      <c r="E21900" t="s">
        <v>48</v>
      </c>
      <c r="F21900" s="4">
        <v>2021</v>
      </c>
    </row>
    <row r="21901" spans="1:6" x14ac:dyDescent="0.25">
      <c r="A21901" t="s">
        <v>5</v>
      </c>
      <c r="B21901" t="s">
        <v>6</v>
      </c>
      <c r="C21901">
        <v>9382683.3699999992</v>
      </c>
      <c r="D21901" t="s">
        <v>63</v>
      </c>
      <c r="E21901" t="s">
        <v>48</v>
      </c>
      <c r="F21901" s="4">
        <v>2021</v>
      </c>
    </row>
    <row r="21902" spans="1:6" x14ac:dyDescent="0.25">
      <c r="A21902" t="s">
        <v>5</v>
      </c>
      <c r="B21902" t="s">
        <v>6</v>
      </c>
      <c r="C21902">
        <v>5220741.2699999996</v>
      </c>
      <c r="D21902" t="s">
        <v>63</v>
      </c>
      <c r="E21902" t="s">
        <v>48</v>
      </c>
      <c r="F21902" s="4">
        <v>2021</v>
      </c>
    </row>
    <row r="21903" spans="1:6" x14ac:dyDescent="0.25">
      <c r="A21903" t="s">
        <v>5</v>
      </c>
      <c r="B21903" t="s">
        <v>6</v>
      </c>
      <c r="C21903">
        <v>6454178.5700000003</v>
      </c>
      <c r="D21903" t="s">
        <v>63</v>
      </c>
      <c r="E21903" t="s">
        <v>48</v>
      </c>
      <c r="F21903" s="4">
        <v>2021</v>
      </c>
    </row>
    <row r="21904" spans="1:6" x14ac:dyDescent="0.25">
      <c r="A21904" t="s">
        <v>5</v>
      </c>
      <c r="B21904" t="s">
        <v>6</v>
      </c>
      <c r="C21904">
        <v>8441865.9600000009</v>
      </c>
      <c r="D21904" t="s">
        <v>63</v>
      </c>
      <c r="E21904" t="s">
        <v>48</v>
      </c>
      <c r="F21904" s="4">
        <v>2021</v>
      </c>
    </row>
    <row r="21905" spans="1:6" x14ac:dyDescent="0.25">
      <c r="A21905" t="s">
        <v>5</v>
      </c>
      <c r="B21905" t="s">
        <v>6</v>
      </c>
      <c r="C21905">
        <v>9042329.4700000007</v>
      </c>
      <c r="D21905" t="s">
        <v>63</v>
      </c>
      <c r="E21905" t="s">
        <v>48</v>
      </c>
      <c r="F21905" s="4">
        <v>2021</v>
      </c>
    </row>
    <row r="21906" spans="1:6" x14ac:dyDescent="0.25">
      <c r="A21906" t="s">
        <v>5</v>
      </c>
      <c r="B21906" t="s">
        <v>6</v>
      </c>
      <c r="C21906">
        <v>7306896.7699999996</v>
      </c>
      <c r="D21906" t="s">
        <v>63</v>
      </c>
      <c r="E21906" t="s">
        <v>48</v>
      </c>
      <c r="F21906" s="4">
        <v>2021</v>
      </c>
    </row>
    <row r="21907" spans="1:6" x14ac:dyDescent="0.25">
      <c r="A21907" t="s">
        <v>5</v>
      </c>
      <c r="B21907" t="s">
        <v>6</v>
      </c>
      <c r="C21907">
        <v>1045164.6</v>
      </c>
      <c r="D21907" t="s">
        <v>63</v>
      </c>
      <c r="E21907" t="s">
        <v>48</v>
      </c>
      <c r="F21907" s="4">
        <v>2021</v>
      </c>
    </row>
    <row r="21908" spans="1:6" x14ac:dyDescent="0.25">
      <c r="A21908" t="s">
        <v>5</v>
      </c>
      <c r="B21908" t="s">
        <v>6</v>
      </c>
      <c r="C21908">
        <v>1728007.23</v>
      </c>
      <c r="D21908" t="s">
        <v>77</v>
      </c>
      <c r="E21908" t="s">
        <v>11</v>
      </c>
      <c r="F21908" s="4">
        <v>2021</v>
      </c>
    </row>
    <row r="21909" spans="1:6" x14ac:dyDescent="0.25">
      <c r="A21909" t="s">
        <v>5</v>
      </c>
      <c r="B21909" t="s">
        <v>6</v>
      </c>
      <c r="C21909">
        <v>1012686.18</v>
      </c>
      <c r="D21909" t="s">
        <v>63</v>
      </c>
      <c r="E21909" t="s">
        <v>115</v>
      </c>
      <c r="F21909" s="4">
        <v>2021</v>
      </c>
    </row>
    <row r="21910" spans="1:6" x14ac:dyDescent="0.25">
      <c r="A21910" t="s">
        <v>5</v>
      </c>
      <c r="B21910" t="s">
        <v>6</v>
      </c>
      <c r="C21910">
        <v>1146878.56</v>
      </c>
      <c r="D21910" t="s">
        <v>63</v>
      </c>
      <c r="E21910" t="s">
        <v>115</v>
      </c>
      <c r="F21910" s="4">
        <v>2021</v>
      </c>
    </row>
    <row r="21911" spans="1:6" x14ac:dyDescent="0.25">
      <c r="A21911" t="s">
        <v>5</v>
      </c>
      <c r="B21911" t="s">
        <v>6</v>
      </c>
      <c r="C21911">
        <v>1143835</v>
      </c>
      <c r="D21911" t="s">
        <v>77</v>
      </c>
      <c r="E21911" t="s">
        <v>8</v>
      </c>
      <c r="F21911" s="4">
        <v>2021</v>
      </c>
    </row>
    <row r="21912" spans="1:6" x14ac:dyDescent="0.25">
      <c r="A21912" t="s">
        <v>5</v>
      </c>
      <c r="B21912" t="s">
        <v>6</v>
      </c>
      <c r="C21912">
        <v>1426474.09</v>
      </c>
      <c r="D21912" t="s">
        <v>90</v>
      </c>
      <c r="E21912" t="s">
        <v>13</v>
      </c>
      <c r="F21912" s="4">
        <v>2021</v>
      </c>
    </row>
    <row r="21913" spans="1:6" x14ac:dyDescent="0.25">
      <c r="A21913" t="s">
        <v>5</v>
      </c>
      <c r="B21913" t="s">
        <v>6</v>
      </c>
      <c r="C21913">
        <v>1426474.09</v>
      </c>
      <c r="D21913" t="s">
        <v>90</v>
      </c>
      <c r="E21913" t="s">
        <v>13</v>
      </c>
      <c r="F21913" s="4">
        <v>2021</v>
      </c>
    </row>
    <row r="21914" spans="1:6" x14ac:dyDescent="0.25">
      <c r="A21914" t="s">
        <v>5</v>
      </c>
      <c r="B21914" t="s">
        <v>6</v>
      </c>
      <c r="C21914">
        <v>1356889.35</v>
      </c>
      <c r="D21914" t="s">
        <v>555</v>
      </c>
      <c r="E21914" t="s">
        <v>53</v>
      </c>
      <c r="F21914" s="4">
        <v>2021</v>
      </c>
    </row>
    <row r="21915" spans="1:6" x14ac:dyDescent="0.25">
      <c r="A21915" t="s">
        <v>5</v>
      </c>
      <c r="B21915" t="s">
        <v>6</v>
      </c>
      <c r="C21915">
        <v>1855894.4</v>
      </c>
      <c r="D21915" t="s">
        <v>82</v>
      </c>
      <c r="E21915" t="s">
        <v>53</v>
      </c>
      <c r="F21915" s="4">
        <v>2021</v>
      </c>
    </row>
    <row r="21916" spans="1:6" x14ac:dyDescent="0.25">
      <c r="A21916" t="s">
        <v>5</v>
      </c>
      <c r="B21916" t="s">
        <v>6</v>
      </c>
      <c r="C21916">
        <v>1096846.79</v>
      </c>
      <c r="D21916" t="s">
        <v>596</v>
      </c>
      <c r="E21916" t="s">
        <v>53</v>
      </c>
      <c r="F21916" s="4">
        <v>2021</v>
      </c>
    </row>
    <row r="21917" spans="1:6" x14ac:dyDescent="0.25">
      <c r="A21917" t="s">
        <v>5</v>
      </c>
      <c r="B21917" t="s">
        <v>6</v>
      </c>
      <c r="C21917">
        <v>2190335.08</v>
      </c>
      <c r="D21917" t="s">
        <v>255</v>
      </c>
      <c r="E21917" t="s">
        <v>53</v>
      </c>
      <c r="F21917" s="4">
        <v>2021</v>
      </c>
    </row>
    <row r="21918" spans="1:6" x14ac:dyDescent="0.25">
      <c r="A21918" t="s">
        <v>5</v>
      </c>
      <c r="B21918" t="s">
        <v>6</v>
      </c>
      <c r="C21918">
        <v>2290694.87</v>
      </c>
      <c r="D21918" t="s">
        <v>90</v>
      </c>
      <c r="E21918" t="s">
        <v>53</v>
      </c>
      <c r="F21918" s="4">
        <v>2021</v>
      </c>
    </row>
    <row r="21919" spans="1:6" x14ac:dyDescent="0.25">
      <c r="A21919" t="s">
        <v>5</v>
      </c>
      <c r="B21919" t="s">
        <v>6</v>
      </c>
      <c r="C21919">
        <v>2944152.79</v>
      </c>
      <c r="D21919" t="s">
        <v>237</v>
      </c>
      <c r="E21919" t="s">
        <v>21</v>
      </c>
      <c r="F21919" s="4">
        <v>2021</v>
      </c>
    </row>
    <row r="21920" spans="1:6" x14ac:dyDescent="0.25">
      <c r="A21920" t="s">
        <v>5</v>
      </c>
      <c r="B21920" t="s">
        <v>6</v>
      </c>
      <c r="C21920">
        <v>1352841.04</v>
      </c>
      <c r="D21920" t="s">
        <v>123</v>
      </c>
      <c r="E21920" t="s">
        <v>21</v>
      </c>
      <c r="F21920" s="4">
        <v>2021</v>
      </c>
    </row>
    <row r="21921" spans="1:6" x14ac:dyDescent="0.25">
      <c r="A21921" t="s">
        <v>5</v>
      </c>
      <c r="B21921" t="s">
        <v>6</v>
      </c>
      <c r="C21921">
        <v>1015962.31</v>
      </c>
      <c r="D21921" t="s">
        <v>77</v>
      </c>
      <c r="E21921" t="s">
        <v>69</v>
      </c>
      <c r="F21921" s="4">
        <v>2021</v>
      </c>
    </row>
    <row r="21922" spans="1:6" x14ac:dyDescent="0.25">
      <c r="A21922" t="s">
        <v>5</v>
      </c>
      <c r="B21922" t="s">
        <v>6</v>
      </c>
      <c r="C21922">
        <v>3356905.7</v>
      </c>
      <c r="D21922" t="s">
        <v>77</v>
      </c>
      <c r="E21922" t="s">
        <v>69</v>
      </c>
      <c r="F21922" s="4">
        <v>2021</v>
      </c>
    </row>
    <row r="21923" spans="1:6" x14ac:dyDescent="0.25">
      <c r="A21923" t="s">
        <v>5</v>
      </c>
      <c r="B21923" t="s">
        <v>9</v>
      </c>
      <c r="C21923">
        <v>1079302</v>
      </c>
      <c r="D21923" t="s">
        <v>147</v>
      </c>
      <c r="E21923" t="s">
        <v>32</v>
      </c>
      <c r="F21923" s="4">
        <v>2021</v>
      </c>
    </row>
    <row r="21924" spans="1:6" x14ac:dyDescent="0.25">
      <c r="A21924" t="s">
        <v>5</v>
      </c>
      <c r="B21924" t="s">
        <v>6</v>
      </c>
      <c r="C21924">
        <v>1611560.23</v>
      </c>
      <c r="D21924" t="s">
        <v>198</v>
      </c>
      <c r="E21924" t="s">
        <v>13</v>
      </c>
      <c r="F21924" s="4">
        <v>2021</v>
      </c>
    </row>
    <row r="21925" spans="1:6" x14ac:dyDescent="0.25">
      <c r="A21925" t="s">
        <v>5</v>
      </c>
      <c r="B21925" t="s">
        <v>6</v>
      </c>
      <c r="C21925">
        <v>1611560.23</v>
      </c>
      <c r="D21925" t="s">
        <v>198</v>
      </c>
      <c r="E21925" t="s">
        <v>13</v>
      </c>
      <c r="F21925" s="4">
        <v>2021</v>
      </c>
    </row>
    <row r="21926" spans="1:6" x14ac:dyDescent="0.25">
      <c r="A21926" t="s">
        <v>5</v>
      </c>
      <c r="B21926" t="s">
        <v>6</v>
      </c>
      <c r="C21926">
        <v>1042524</v>
      </c>
      <c r="D21926" t="s">
        <v>134</v>
      </c>
      <c r="E21926" t="s">
        <v>127</v>
      </c>
      <c r="F21926" s="4">
        <v>2021</v>
      </c>
    </row>
    <row r="21927" spans="1:6" x14ac:dyDescent="0.25">
      <c r="A21927" t="s">
        <v>5</v>
      </c>
      <c r="B21927" t="s">
        <v>6</v>
      </c>
      <c r="C21927">
        <v>7419484.5700000003</v>
      </c>
      <c r="D21927" t="s">
        <v>63</v>
      </c>
      <c r="E21927" t="s">
        <v>48</v>
      </c>
      <c r="F21927" s="4">
        <v>2021</v>
      </c>
    </row>
    <row r="21928" spans="1:6" x14ac:dyDescent="0.25">
      <c r="A21928" t="s">
        <v>5</v>
      </c>
      <c r="B21928" t="s">
        <v>6</v>
      </c>
      <c r="C21928">
        <v>1656683</v>
      </c>
      <c r="D21928" t="s">
        <v>63</v>
      </c>
      <c r="E21928" t="s">
        <v>48</v>
      </c>
      <c r="F21928" s="4">
        <v>2021</v>
      </c>
    </row>
    <row r="21929" spans="1:6" x14ac:dyDescent="0.25">
      <c r="A21929" t="s">
        <v>5</v>
      </c>
      <c r="B21929" t="s">
        <v>6</v>
      </c>
      <c r="C21929">
        <v>1239384.1000000001</v>
      </c>
      <c r="D21929" t="s">
        <v>63</v>
      </c>
      <c r="E21929" t="s">
        <v>115</v>
      </c>
      <c r="F21929" s="4">
        <v>2021</v>
      </c>
    </row>
    <row r="21930" spans="1:6" x14ac:dyDescent="0.25">
      <c r="A21930" t="s">
        <v>5</v>
      </c>
      <c r="B21930" t="s">
        <v>6</v>
      </c>
      <c r="C21930">
        <v>2493484</v>
      </c>
      <c r="D21930" t="s">
        <v>77</v>
      </c>
      <c r="E21930" t="s">
        <v>8</v>
      </c>
      <c r="F21930" s="4">
        <v>2021</v>
      </c>
    </row>
    <row r="21931" spans="1:6" x14ac:dyDescent="0.25">
      <c r="A21931" t="s">
        <v>5</v>
      </c>
      <c r="B21931" t="s">
        <v>6</v>
      </c>
      <c r="C21931">
        <v>1650554</v>
      </c>
      <c r="D21931" t="s">
        <v>77</v>
      </c>
      <c r="E21931" t="s">
        <v>8</v>
      </c>
      <c r="F21931" s="4">
        <v>2021</v>
      </c>
    </row>
    <row r="21932" spans="1:6" x14ac:dyDescent="0.25">
      <c r="A21932" t="s">
        <v>5</v>
      </c>
      <c r="B21932" t="s">
        <v>6</v>
      </c>
      <c r="C21932">
        <v>1453116</v>
      </c>
      <c r="D21932" t="s">
        <v>77</v>
      </c>
      <c r="E21932" t="s">
        <v>8</v>
      </c>
      <c r="F21932" s="4">
        <v>2021</v>
      </c>
    </row>
    <row r="21933" spans="1:6" x14ac:dyDescent="0.25">
      <c r="A21933" t="s">
        <v>5</v>
      </c>
      <c r="B21933" t="s">
        <v>6</v>
      </c>
      <c r="C21933">
        <v>1045931.44</v>
      </c>
      <c r="D21933" t="s">
        <v>187</v>
      </c>
      <c r="E21933" t="s">
        <v>13</v>
      </c>
      <c r="F21933" s="4">
        <v>2021</v>
      </c>
    </row>
    <row r="21934" spans="1:6" x14ac:dyDescent="0.25">
      <c r="A21934" t="s">
        <v>5</v>
      </c>
      <c r="B21934" t="s">
        <v>6</v>
      </c>
      <c r="C21934">
        <v>1045931.44</v>
      </c>
      <c r="D21934" t="s">
        <v>187</v>
      </c>
      <c r="E21934" t="s">
        <v>13</v>
      </c>
      <c r="F21934" s="4">
        <v>2021</v>
      </c>
    </row>
    <row r="21935" spans="1:6" x14ac:dyDescent="0.25">
      <c r="A21935" t="s">
        <v>5</v>
      </c>
      <c r="B21935" t="s">
        <v>6</v>
      </c>
      <c r="C21935">
        <v>9551097.7100000009</v>
      </c>
      <c r="D21935" t="s">
        <v>63</v>
      </c>
      <c r="E21935" t="s">
        <v>48</v>
      </c>
      <c r="F21935" s="4">
        <v>2021</v>
      </c>
    </row>
    <row r="21936" spans="1:6" x14ac:dyDescent="0.25">
      <c r="A21936" t="s">
        <v>5</v>
      </c>
      <c r="B21936" t="s">
        <v>6</v>
      </c>
      <c r="C21936">
        <v>5511310</v>
      </c>
      <c r="D21936" t="s">
        <v>147</v>
      </c>
      <c r="E21936" t="s">
        <v>8</v>
      </c>
      <c r="F21936" s="4">
        <v>2021</v>
      </c>
    </row>
    <row r="21937" spans="1:6" x14ac:dyDescent="0.25">
      <c r="A21937" t="s">
        <v>5</v>
      </c>
      <c r="B21937" t="s">
        <v>6</v>
      </c>
      <c r="C21937">
        <v>1661923.47</v>
      </c>
      <c r="D21937" t="s">
        <v>187</v>
      </c>
      <c r="E21937" t="s">
        <v>13</v>
      </c>
      <c r="F21937" s="4">
        <v>2021</v>
      </c>
    </row>
    <row r="21938" spans="1:6" x14ac:dyDescent="0.25">
      <c r="A21938" t="s">
        <v>5</v>
      </c>
      <c r="B21938" t="s">
        <v>6</v>
      </c>
      <c r="C21938">
        <v>1007816.7</v>
      </c>
      <c r="D21938" t="s">
        <v>63</v>
      </c>
      <c r="E21938" t="s">
        <v>48</v>
      </c>
      <c r="F21938" s="4">
        <v>2021</v>
      </c>
    </row>
    <row r="21939" spans="1:6" x14ac:dyDescent="0.25">
      <c r="A21939" t="s">
        <v>5</v>
      </c>
      <c r="B21939" t="s">
        <v>6</v>
      </c>
      <c r="C21939">
        <v>1036868.84</v>
      </c>
      <c r="D21939" t="s">
        <v>63</v>
      </c>
      <c r="E21939" t="s">
        <v>48</v>
      </c>
      <c r="F21939" s="4">
        <v>2021</v>
      </c>
    </row>
    <row r="21940" spans="1:6" x14ac:dyDescent="0.25">
      <c r="A21940" t="s">
        <v>5</v>
      </c>
      <c r="B21940" t="s">
        <v>6</v>
      </c>
      <c r="C21940">
        <v>5059267</v>
      </c>
      <c r="D21940" t="s">
        <v>452</v>
      </c>
      <c r="E21940" t="s">
        <v>127</v>
      </c>
      <c r="F21940" s="4">
        <v>2021</v>
      </c>
    </row>
    <row r="21941" spans="1:6" x14ac:dyDescent="0.25">
      <c r="A21941" t="s">
        <v>5</v>
      </c>
      <c r="B21941" t="s">
        <v>6</v>
      </c>
      <c r="C21941">
        <v>5059267</v>
      </c>
      <c r="D21941" t="s">
        <v>452</v>
      </c>
      <c r="E21941" t="s">
        <v>127</v>
      </c>
      <c r="F21941" s="4">
        <v>2021</v>
      </c>
    </row>
    <row r="21942" spans="1:6" x14ac:dyDescent="0.25">
      <c r="A21942" t="s">
        <v>5</v>
      </c>
      <c r="B21942" t="s">
        <v>6</v>
      </c>
      <c r="C21942">
        <v>5059267</v>
      </c>
      <c r="D21942" t="s">
        <v>452</v>
      </c>
      <c r="E21942" t="s">
        <v>127</v>
      </c>
      <c r="F21942" s="4">
        <v>2021</v>
      </c>
    </row>
    <row r="21943" spans="1:6" x14ac:dyDescent="0.25">
      <c r="A21943" t="s">
        <v>5</v>
      </c>
      <c r="B21943" t="s">
        <v>6</v>
      </c>
      <c r="C21943">
        <v>5059267</v>
      </c>
      <c r="D21943" t="s">
        <v>452</v>
      </c>
      <c r="E21943" t="s">
        <v>127</v>
      </c>
      <c r="F21943" s="4">
        <v>2021</v>
      </c>
    </row>
    <row r="21944" spans="1:6" x14ac:dyDescent="0.25">
      <c r="A21944" t="s">
        <v>5</v>
      </c>
      <c r="B21944" t="s">
        <v>6</v>
      </c>
      <c r="C21944">
        <v>5059267</v>
      </c>
      <c r="D21944" t="s">
        <v>452</v>
      </c>
      <c r="E21944" t="s">
        <v>127</v>
      </c>
      <c r="F21944" s="4">
        <v>2021</v>
      </c>
    </row>
    <row r="21945" spans="1:6" x14ac:dyDescent="0.25">
      <c r="A21945" t="s">
        <v>5</v>
      </c>
      <c r="B21945" t="s">
        <v>6</v>
      </c>
      <c r="C21945">
        <v>5059267</v>
      </c>
      <c r="D21945" t="s">
        <v>452</v>
      </c>
      <c r="E21945" t="s">
        <v>127</v>
      </c>
      <c r="F21945" s="4">
        <v>2021</v>
      </c>
    </row>
    <row r="21946" spans="1:6" x14ac:dyDescent="0.25">
      <c r="A21946" t="s">
        <v>5</v>
      </c>
      <c r="B21946" t="s">
        <v>6</v>
      </c>
      <c r="C21946">
        <v>5059267</v>
      </c>
      <c r="D21946" t="s">
        <v>452</v>
      </c>
      <c r="E21946" t="s">
        <v>127</v>
      </c>
      <c r="F21946" s="4">
        <v>2021</v>
      </c>
    </row>
    <row r="21947" spans="1:6" x14ac:dyDescent="0.25">
      <c r="A21947" t="s">
        <v>5</v>
      </c>
      <c r="B21947" t="s">
        <v>6</v>
      </c>
      <c r="C21947">
        <v>5059267</v>
      </c>
      <c r="D21947" t="s">
        <v>452</v>
      </c>
      <c r="E21947" t="s">
        <v>127</v>
      </c>
      <c r="F21947" s="4">
        <v>2021</v>
      </c>
    </row>
    <row r="21948" spans="1:6" x14ac:dyDescent="0.25">
      <c r="A21948" t="s">
        <v>5</v>
      </c>
      <c r="B21948" t="s">
        <v>6</v>
      </c>
      <c r="C21948">
        <v>1273394</v>
      </c>
      <c r="D21948" t="s">
        <v>526</v>
      </c>
      <c r="E21948" t="s">
        <v>8</v>
      </c>
      <c r="F21948" s="4">
        <v>2021</v>
      </c>
    </row>
    <row r="21949" spans="1:6" x14ac:dyDescent="0.25">
      <c r="A21949" t="s">
        <v>5</v>
      </c>
      <c r="B21949" t="s">
        <v>6</v>
      </c>
      <c r="C21949">
        <v>1648980.27</v>
      </c>
      <c r="D21949" t="s">
        <v>70</v>
      </c>
      <c r="E21949" t="s">
        <v>13</v>
      </c>
      <c r="F21949" s="4">
        <v>2021</v>
      </c>
    </row>
    <row r="21950" spans="1:6" x14ac:dyDescent="0.25">
      <c r="A21950" t="s">
        <v>5</v>
      </c>
      <c r="B21950" t="s">
        <v>6</v>
      </c>
      <c r="C21950">
        <v>1648980.27</v>
      </c>
      <c r="D21950" t="s">
        <v>70</v>
      </c>
      <c r="E21950" t="s">
        <v>13</v>
      </c>
      <c r="F21950" s="4">
        <v>2021</v>
      </c>
    </row>
    <row r="21951" spans="1:6" x14ac:dyDescent="0.25">
      <c r="A21951" t="s">
        <v>5</v>
      </c>
      <c r="B21951" t="s">
        <v>6</v>
      </c>
      <c r="C21951">
        <v>1725888.91</v>
      </c>
      <c r="D21951" t="s">
        <v>138</v>
      </c>
      <c r="E21951" t="s">
        <v>66</v>
      </c>
      <c r="F21951" s="4">
        <v>2021</v>
      </c>
    </row>
    <row r="21952" spans="1:6" x14ac:dyDescent="0.25">
      <c r="A21952" t="s">
        <v>5</v>
      </c>
      <c r="B21952" t="s">
        <v>6</v>
      </c>
      <c r="C21952">
        <v>1773758.13</v>
      </c>
      <c r="D21952" t="s">
        <v>141</v>
      </c>
      <c r="E21952" t="s">
        <v>66</v>
      </c>
      <c r="F21952" s="4">
        <v>2021</v>
      </c>
    </row>
    <row r="21953" spans="1:6" x14ac:dyDescent="0.25">
      <c r="A21953" t="s">
        <v>5</v>
      </c>
      <c r="B21953" t="s">
        <v>6</v>
      </c>
      <c r="C21953">
        <v>1252256.94</v>
      </c>
      <c r="D21953" t="s">
        <v>139</v>
      </c>
      <c r="E21953" t="s">
        <v>66</v>
      </c>
      <c r="F21953" s="4">
        <v>2021</v>
      </c>
    </row>
    <row r="21954" spans="1:6" x14ac:dyDescent="0.25">
      <c r="A21954" t="s">
        <v>5</v>
      </c>
      <c r="B21954" t="s">
        <v>6</v>
      </c>
      <c r="C21954">
        <v>1773758.13</v>
      </c>
      <c r="D21954" t="s">
        <v>63</v>
      </c>
      <c r="E21954" t="s">
        <v>66</v>
      </c>
      <c r="F21954" s="4">
        <v>2021</v>
      </c>
    </row>
    <row r="21955" spans="1:6" x14ac:dyDescent="0.25">
      <c r="A21955" t="s">
        <v>5</v>
      </c>
      <c r="B21955" t="s">
        <v>6</v>
      </c>
      <c r="C21955">
        <v>1773758.13</v>
      </c>
      <c r="D21955" t="s">
        <v>136</v>
      </c>
      <c r="E21955" t="s">
        <v>66</v>
      </c>
      <c r="F21955" s="4">
        <v>2021</v>
      </c>
    </row>
    <row r="21956" spans="1:6" x14ac:dyDescent="0.25">
      <c r="A21956" t="s">
        <v>5</v>
      </c>
      <c r="B21956" t="s">
        <v>6</v>
      </c>
      <c r="C21956">
        <v>1725888.91</v>
      </c>
      <c r="D21956" t="s">
        <v>31</v>
      </c>
      <c r="E21956" t="s">
        <v>66</v>
      </c>
      <c r="F21956" s="4">
        <v>2021</v>
      </c>
    </row>
    <row r="21957" spans="1:6" x14ac:dyDescent="0.25">
      <c r="A21957" t="s">
        <v>5</v>
      </c>
      <c r="B21957" t="s">
        <v>6</v>
      </c>
      <c r="C21957">
        <v>1169149.26</v>
      </c>
      <c r="D21957" t="s">
        <v>244</v>
      </c>
      <c r="E21957" t="s">
        <v>40</v>
      </c>
      <c r="F21957" s="4">
        <v>2021</v>
      </c>
    </row>
    <row r="21958" spans="1:6" x14ac:dyDescent="0.25">
      <c r="A21958" t="s">
        <v>5</v>
      </c>
      <c r="B21958" t="s">
        <v>6</v>
      </c>
      <c r="C21958">
        <v>1150905</v>
      </c>
      <c r="D21958" t="s">
        <v>131</v>
      </c>
      <c r="E21958" t="s">
        <v>127</v>
      </c>
      <c r="F21958" s="4">
        <v>2021</v>
      </c>
    </row>
    <row r="21959" spans="1:6" x14ac:dyDescent="0.25">
      <c r="A21959" t="s">
        <v>5</v>
      </c>
      <c r="B21959" t="s">
        <v>6</v>
      </c>
      <c r="C21959">
        <v>1150905</v>
      </c>
      <c r="D21959" t="s">
        <v>131</v>
      </c>
      <c r="E21959" t="s">
        <v>127</v>
      </c>
      <c r="F21959" s="4">
        <v>2021</v>
      </c>
    </row>
    <row r="21960" spans="1:6" x14ac:dyDescent="0.25">
      <c r="A21960" t="s">
        <v>5</v>
      </c>
      <c r="B21960" t="s">
        <v>6</v>
      </c>
      <c r="C21960">
        <v>1028399.11</v>
      </c>
      <c r="D21960" t="s">
        <v>129</v>
      </c>
      <c r="E21960" t="s">
        <v>301</v>
      </c>
      <c r="F21960" s="4">
        <v>2021</v>
      </c>
    </row>
    <row r="21961" spans="1:6" x14ac:dyDescent="0.25">
      <c r="A21961" t="s">
        <v>5</v>
      </c>
      <c r="B21961" t="s">
        <v>6</v>
      </c>
      <c r="C21961">
        <v>1557217.97</v>
      </c>
      <c r="D21961" t="s">
        <v>77</v>
      </c>
      <c r="E21961" t="s">
        <v>32</v>
      </c>
      <c r="F21961" s="4">
        <v>2021</v>
      </c>
    </row>
    <row r="21962" spans="1:6" x14ac:dyDescent="0.25">
      <c r="A21962" t="s">
        <v>5</v>
      </c>
      <c r="B21962" t="s">
        <v>6</v>
      </c>
      <c r="C21962">
        <v>2117994</v>
      </c>
      <c r="D21962" t="s">
        <v>186</v>
      </c>
      <c r="E21962" t="s">
        <v>40</v>
      </c>
      <c r="F21962" s="4">
        <v>2021</v>
      </c>
    </row>
    <row r="21963" spans="1:6" x14ac:dyDescent="0.25">
      <c r="A21963" t="s">
        <v>5</v>
      </c>
      <c r="B21963" t="s">
        <v>6</v>
      </c>
      <c r="C21963">
        <v>1292238.3</v>
      </c>
      <c r="D21963" t="s">
        <v>193</v>
      </c>
      <c r="E21963" t="s">
        <v>21</v>
      </c>
      <c r="F21963" s="4">
        <v>2021</v>
      </c>
    </row>
    <row r="21964" spans="1:6" x14ac:dyDescent="0.25">
      <c r="A21964" t="s">
        <v>5</v>
      </c>
      <c r="B21964" t="s">
        <v>6</v>
      </c>
      <c r="C21964">
        <v>1131242.81</v>
      </c>
      <c r="D21964" t="s">
        <v>123</v>
      </c>
      <c r="E21964" t="s">
        <v>21</v>
      </c>
      <c r="F21964" s="4">
        <v>2021</v>
      </c>
    </row>
    <row r="21965" spans="1:6" x14ac:dyDescent="0.25">
      <c r="A21965" t="s">
        <v>5</v>
      </c>
      <c r="B21965" t="s">
        <v>6</v>
      </c>
      <c r="C21965">
        <v>1053630.8400000001</v>
      </c>
      <c r="D21965" t="s">
        <v>63</v>
      </c>
      <c r="E21965" t="s">
        <v>115</v>
      </c>
      <c r="F21965" s="4">
        <v>2021</v>
      </c>
    </row>
    <row r="21966" spans="1:6" x14ac:dyDescent="0.25">
      <c r="A21966" t="s">
        <v>5</v>
      </c>
      <c r="B21966" t="s">
        <v>9</v>
      </c>
      <c r="C21966">
        <v>1300000</v>
      </c>
      <c r="D21966" t="s">
        <v>31</v>
      </c>
      <c r="E21966" t="s">
        <v>301</v>
      </c>
      <c r="F21966" s="4">
        <v>2021</v>
      </c>
    </row>
    <row r="21967" spans="1:6" x14ac:dyDescent="0.25">
      <c r="A21967" t="s">
        <v>5</v>
      </c>
      <c r="B21967" t="s">
        <v>6</v>
      </c>
      <c r="C21967">
        <v>1385482</v>
      </c>
      <c r="D21967" t="s">
        <v>109</v>
      </c>
      <c r="E21967" t="s">
        <v>21</v>
      </c>
      <c r="F21967" s="4">
        <v>2021</v>
      </c>
    </row>
    <row r="21968" spans="1:6" x14ac:dyDescent="0.25">
      <c r="A21968" t="s">
        <v>5</v>
      </c>
      <c r="B21968" t="s">
        <v>6</v>
      </c>
      <c r="C21968">
        <v>1381241</v>
      </c>
      <c r="D21968" t="s">
        <v>109</v>
      </c>
      <c r="E21968" t="s">
        <v>21</v>
      </c>
      <c r="F21968" s="4">
        <v>2021</v>
      </c>
    </row>
    <row r="21969" spans="1:6" x14ac:dyDescent="0.25">
      <c r="A21969" t="s">
        <v>5</v>
      </c>
      <c r="B21969" t="s">
        <v>6</v>
      </c>
      <c r="C21969">
        <v>1039553.26</v>
      </c>
      <c r="D21969" t="s">
        <v>138</v>
      </c>
      <c r="E21969" t="s">
        <v>21</v>
      </c>
      <c r="F21969" s="4">
        <v>2021</v>
      </c>
    </row>
    <row r="21970" spans="1:6" x14ac:dyDescent="0.25">
      <c r="A21970" t="s">
        <v>5</v>
      </c>
      <c r="B21970" t="s">
        <v>6</v>
      </c>
      <c r="C21970">
        <v>2228738.92</v>
      </c>
      <c r="D21970" t="s">
        <v>77</v>
      </c>
      <c r="E21970" t="s">
        <v>69</v>
      </c>
      <c r="F21970" s="4">
        <v>2021</v>
      </c>
    </row>
    <row r="21971" spans="1:6" x14ac:dyDescent="0.25">
      <c r="A21971" t="s">
        <v>5</v>
      </c>
      <c r="B21971" t="s">
        <v>6</v>
      </c>
      <c r="C21971">
        <v>4157443</v>
      </c>
      <c r="D21971" t="s">
        <v>109</v>
      </c>
      <c r="E21971" t="s">
        <v>21</v>
      </c>
      <c r="F21971" s="4">
        <v>2021</v>
      </c>
    </row>
    <row r="21972" spans="1:6" x14ac:dyDescent="0.25">
      <c r="A21972" t="s">
        <v>5</v>
      </c>
      <c r="B21972" t="s">
        <v>6</v>
      </c>
      <c r="C21972">
        <v>6967070.4500000002</v>
      </c>
      <c r="D21972" t="s">
        <v>77</v>
      </c>
      <c r="E21972" t="s">
        <v>69</v>
      </c>
      <c r="F21972" s="4">
        <v>2021</v>
      </c>
    </row>
    <row r="21973" spans="1:6" x14ac:dyDescent="0.25">
      <c r="A21973" t="s">
        <v>5</v>
      </c>
      <c r="B21973" t="s">
        <v>6</v>
      </c>
      <c r="C21973">
        <v>3472707.41</v>
      </c>
      <c r="D21973" t="s">
        <v>63</v>
      </c>
      <c r="E21973" t="s">
        <v>115</v>
      </c>
      <c r="F21973" s="4">
        <v>2021</v>
      </c>
    </row>
    <row r="21974" spans="1:6" x14ac:dyDescent="0.25">
      <c r="A21974" t="s">
        <v>5</v>
      </c>
      <c r="B21974" t="s">
        <v>6</v>
      </c>
      <c r="C21974">
        <v>5768255.0300000003</v>
      </c>
      <c r="D21974" t="s">
        <v>77</v>
      </c>
      <c r="E21974" t="s">
        <v>69</v>
      </c>
      <c r="F21974" s="4">
        <v>2021</v>
      </c>
    </row>
    <row r="21975" spans="1:6" x14ac:dyDescent="0.25">
      <c r="A21975" t="s">
        <v>5</v>
      </c>
      <c r="B21975" t="s">
        <v>6</v>
      </c>
      <c r="C21975">
        <v>2025050</v>
      </c>
      <c r="D21975" t="s">
        <v>77</v>
      </c>
      <c r="E21975" t="s">
        <v>69</v>
      </c>
      <c r="F21975" s="4">
        <v>2021</v>
      </c>
    </row>
    <row r="21976" spans="1:6" x14ac:dyDescent="0.25">
      <c r="A21976" t="s">
        <v>5</v>
      </c>
      <c r="B21976" t="s">
        <v>6</v>
      </c>
      <c r="C21976">
        <v>1791442.37</v>
      </c>
      <c r="D21976" t="s">
        <v>111</v>
      </c>
      <c r="E21976" t="s">
        <v>13</v>
      </c>
      <c r="F21976" s="4">
        <v>2021</v>
      </c>
    </row>
    <row r="21977" spans="1:6" x14ac:dyDescent="0.25">
      <c r="A21977" t="s">
        <v>5</v>
      </c>
      <c r="B21977" t="s">
        <v>6</v>
      </c>
      <c r="C21977">
        <v>1162735</v>
      </c>
      <c r="D21977" t="s">
        <v>186</v>
      </c>
      <c r="E21977" t="s">
        <v>40</v>
      </c>
      <c r="F21977" s="4">
        <v>2021</v>
      </c>
    </row>
    <row r="21978" spans="1:6" x14ac:dyDescent="0.25">
      <c r="A21978" t="s">
        <v>5</v>
      </c>
      <c r="B21978" t="s">
        <v>6</v>
      </c>
      <c r="C21978">
        <v>2645800</v>
      </c>
      <c r="D21978" t="s">
        <v>77</v>
      </c>
      <c r="E21978" t="s">
        <v>40</v>
      </c>
      <c r="F21978" s="4">
        <v>2021</v>
      </c>
    </row>
    <row r="21979" spans="1:6" x14ac:dyDescent="0.25">
      <c r="A21979" t="s">
        <v>5</v>
      </c>
      <c r="B21979" t="s">
        <v>6</v>
      </c>
      <c r="C21979">
        <v>1100109.07</v>
      </c>
      <c r="D21979" t="s">
        <v>141</v>
      </c>
      <c r="E21979" t="s">
        <v>48</v>
      </c>
      <c r="F21979" s="4">
        <v>2021</v>
      </c>
    </row>
    <row r="21980" spans="1:6" x14ac:dyDescent="0.25">
      <c r="A21980" t="s">
        <v>5</v>
      </c>
      <c r="B21980" t="s">
        <v>6</v>
      </c>
      <c r="C21980">
        <v>8368221.5300000003</v>
      </c>
      <c r="D21980" t="s">
        <v>141</v>
      </c>
      <c r="E21980" t="s">
        <v>48</v>
      </c>
      <c r="F21980" s="4">
        <v>2021</v>
      </c>
    </row>
    <row r="21981" spans="1:6" x14ac:dyDescent="0.25">
      <c r="A21981" t="s">
        <v>5</v>
      </c>
      <c r="B21981" t="s">
        <v>6</v>
      </c>
      <c r="C21981">
        <v>10316021.01</v>
      </c>
      <c r="D21981" t="s">
        <v>141</v>
      </c>
      <c r="E21981" t="s">
        <v>48</v>
      </c>
      <c r="F21981" s="4">
        <v>2021</v>
      </c>
    </row>
    <row r="21982" spans="1:6" x14ac:dyDescent="0.25">
      <c r="A21982" t="s">
        <v>5</v>
      </c>
      <c r="B21982" t="s">
        <v>6</v>
      </c>
      <c r="C21982">
        <v>10376711.73</v>
      </c>
      <c r="D21982" t="s">
        <v>141</v>
      </c>
      <c r="E21982" t="s">
        <v>48</v>
      </c>
      <c r="F21982" s="4">
        <v>2021</v>
      </c>
    </row>
    <row r="21983" spans="1:6" x14ac:dyDescent="0.25">
      <c r="A21983" t="s">
        <v>5</v>
      </c>
      <c r="B21983" t="s">
        <v>6</v>
      </c>
      <c r="C21983">
        <v>7388077.4500000002</v>
      </c>
      <c r="D21983" t="s">
        <v>141</v>
      </c>
      <c r="E21983" t="s">
        <v>48</v>
      </c>
      <c r="F21983" s="4">
        <v>2021</v>
      </c>
    </row>
    <row r="21984" spans="1:6" x14ac:dyDescent="0.25">
      <c r="A21984" t="s">
        <v>5</v>
      </c>
      <c r="B21984" t="s">
        <v>6</v>
      </c>
      <c r="C21984">
        <v>9670602.4100000001</v>
      </c>
      <c r="D21984" t="s">
        <v>141</v>
      </c>
      <c r="E21984" t="s">
        <v>48</v>
      </c>
      <c r="F21984" s="4">
        <v>2021</v>
      </c>
    </row>
    <row r="21985" spans="1:6" x14ac:dyDescent="0.25">
      <c r="A21985" t="s">
        <v>5</v>
      </c>
      <c r="B21985" t="s">
        <v>6</v>
      </c>
      <c r="C21985">
        <v>6057957.6500000004</v>
      </c>
      <c r="D21985" t="s">
        <v>141</v>
      </c>
      <c r="E21985" t="s">
        <v>48</v>
      </c>
      <c r="F21985" s="4">
        <v>2021</v>
      </c>
    </row>
    <row r="21986" spans="1:6" x14ac:dyDescent="0.25">
      <c r="A21986" t="s">
        <v>5</v>
      </c>
      <c r="B21986" t="s">
        <v>6</v>
      </c>
      <c r="C21986">
        <v>10718453.76</v>
      </c>
      <c r="D21986" t="s">
        <v>141</v>
      </c>
      <c r="E21986" t="s">
        <v>48</v>
      </c>
      <c r="F21986" s="4">
        <v>2021</v>
      </c>
    </row>
    <row r="21987" spans="1:6" x14ac:dyDescent="0.25">
      <c r="A21987" t="s">
        <v>5</v>
      </c>
      <c r="B21987" t="s">
        <v>6</v>
      </c>
      <c r="C21987">
        <v>1003445.07</v>
      </c>
      <c r="D21987" t="s">
        <v>141</v>
      </c>
      <c r="E21987" t="s">
        <v>48</v>
      </c>
      <c r="F21987" s="4">
        <v>2021</v>
      </c>
    </row>
    <row r="21988" spans="1:6" x14ac:dyDescent="0.25">
      <c r="A21988" t="s">
        <v>5</v>
      </c>
      <c r="B21988" t="s">
        <v>6</v>
      </c>
      <c r="C21988">
        <v>1000624.98</v>
      </c>
      <c r="D21988" t="s">
        <v>139</v>
      </c>
      <c r="E21988" t="s">
        <v>40</v>
      </c>
      <c r="F21988" s="4">
        <v>2021</v>
      </c>
    </row>
    <row r="21989" spans="1:6" x14ac:dyDescent="0.25">
      <c r="A21989" t="s">
        <v>5</v>
      </c>
      <c r="B21989" t="s">
        <v>6</v>
      </c>
      <c r="C21989">
        <v>1075386.93</v>
      </c>
      <c r="D21989" t="s">
        <v>354</v>
      </c>
      <c r="E21989" t="s">
        <v>17</v>
      </c>
      <c r="F21989" s="4">
        <v>2021</v>
      </c>
    </row>
    <row r="21990" spans="1:6" x14ac:dyDescent="0.25">
      <c r="A21990" t="s">
        <v>5</v>
      </c>
      <c r="B21990" t="s">
        <v>6</v>
      </c>
      <c r="C21990">
        <v>1020407.6</v>
      </c>
      <c r="D21990" t="s">
        <v>193</v>
      </c>
      <c r="E21990" t="s">
        <v>40</v>
      </c>
      <c r="F21990" s="4">
        <v>2021</v>
      </c>
    </row>
    <row r="21991" spans="1:6" x14ac:dyDescent="0.25">
      <c r="A21991" t="s">
        <v>5</v>
      </c>
      <c r="B21991" t="s">
        <v>6</v>
      </c>
      <c r="C21991">
        <v>1004190.9</v>
      </c>
      <c r="D21991" t="s">
        <v>542</v>
      </c>
      <c r="E21991" t="s">
        <v>17</v>
      </c>
      <c r="F21991" s="4">
        <v>2021</v>
      </c>
    </row>
    <row r="21992" spans="1:6" x14ac:dyDescent="0.25">
      <c r="A21992" t="s">
        <v>5</v>
      </c>
      <c r="B21992" t="s">
        <v>6</v>
      </c>
      <c r="C21992">
        <v>1012503.41</v>
      </c>
      <c r="D21992" t="s">
        <v>265</v>
      </c>
      <c r="E21992" t="s">
        <v>17</v>
      </c>
      <c r="F21992" s="4">
        <v>2021</v>
      </c>
    </row>
    <row r="21993" spans="1:6" x14ac:dyDescent="0.25">
      <c r="A21993" t="s">
        <v>5</v>
      </c>
      <c r="B21993" t="s">
        <v>6</v>
      </c>
      <c r="C21993">
        <v>1060985.1399999999</v>
      </c>
      <c r="D21993" t="s">
        <v>355</v>
      </c>
      <c r="E21993" t="s">
        <v>17</v>
      </c>
      <c r="F21993" s="4">
        <v>2021</v>
      </c>
    </row>
    <row r="21994" spans="1:6" x14ac:dyDescent="0.25">
      <c r="A21994" t="s">
        <v>5</v>
      </c>
      <c r="B21994" t="s">
        <v>6</v>
      </c>
      <c r="C21994">
        <v>1093286</v>
      </c>
      <c r="D21994" t="s">
        <v>77</v>
      </c>
      <c r="E21994" t="s">
        <v>69</v>
      </c>
      <c r="F21994" s="4">
        <v>2021</v>
      </c>
    </row>
    <row r="21995" spans="1:6" x14ac:dyDescent="0.25">
      <c r="A21995" t="s">
        <v>5</v>
      </c>
      <c r="B21995" t="s">
        <v>6</v>
      </c>
      <c r="C21995">
        <v>1770578.36</v>
      </c>
      <c r="D21995" t="s">
        <v>63</v>
      </c>
      <c r="E21995" t="s">
        <v>48</v>
      </c>
      <c r="F21995" s="4">
        <v>2021</v>
      </c>
    </row>
    <row r="21996" spans="1:6" x14ac:dyDescent="0.25">
      <c r="A21996" t="s">
        <v>5</v>
      </c>
      <c r="B21996" t="s">
        <v>6</v>
      </c>
      <c r="C21996">
        <v>1075093.1499999999</v>
      </c>
      <c r="D21996" t="s">
        <v>244</v>
      </c>
      <c r="E21996" t="s">
        <v>40</v>
      </c>
      <c r="F21996" s="4">
        <v>2021</v>
      </c>
    </row>
    <row r="21997" spans="1:6" x14ac:dyDescent="0.25">
      <c r="A21997" t="s">
        <v>5</v>
      </c>
      <c r="B21997" t="s">
        <v>6</v>
      </c>
      <c r="C21997">
        <v>1022637.66</v>
      </c>
      <c r="D21997" t="s">
        <v>138</v>
      </c>
      <c r="E21997" t="s">
        <v>40</v>
      </c>
      <c r="F21997" s="4">
        <v>2021</v>
      </c>
    </row>
    <row r="21998" spans="1:6" x14ac:dyDescent="0.25">
      <c r="A21998" t="s">
        <v>5</v>
      </c>
      <c r="B21998" t="s">
        <v>6</v>
      </c>
      <c r="C21998">
        <v>1155567.08</v>
      </c>
      <c r="D21998" t="s">
        <v>111</v>
      </c>
      <c r="E21998" t="s">
        <v>13</v>
      </c>
      <c r="F21998" s="4">
        <v>2021</v>
      </c>
    </row>
    <row r="21999" spans="1:6" x14ac:dyDescent="0.25">
      <c r="A21999" t="s">
        <v>5</v>
      </c>
      <c r="B21999" t="s">
        <v>6</v>
      </c>
      <c r="C21999">
        <v>1155567.08</v>
      </c>
      <c r="D21999" t="s">
        <v>111</v>
      </c>
      <c r="E21999" t="s">
        <v>13</v>
      </c>
      <c r="F21999" s="4">
        <v>2021</v>
      </c>
    </row>
    <row r="22000" spans="1:6" x14ac:dyDescent="0.25">
      <c r="A22000" t="s">
        <v>5</v>
      </c>
      <c r="B22000" t="s">
        <v>6</v>
      </c>
      <c r="C22000">
        <v>1979756.66</v>
      </c>
      <c r="D22000" t="s">
        <v>123</v>
      </c>
      <c r="E22000" t="s">
        <v>21</v>
      </c>
      <c r="F22000" s="4">
        <v>2021</v>
      </c>
    </row>
    <row r="22001" spans="1:6" x14ac:dyDescent="0.25">
      <c r="A22001" t="s">
        <v>5</v>
      </c>
      <c r="B22001" t="s">
        <v>6</v>
      </c>
      <c r="C22001">
        <v>2449450.2000000002</v>
      </c>
      <c r="D22001" t="s">
        <v>193</v>
      </c>
      <c r="E22001" t="s">
        <v>21</v>
      </c>
      <c r="F22001" s="4">
        <v>2021</v>
      </c>
    </row>
    <row r="22002" spans="1:6" x14ac:dyDescent="0.25">
      <c r="A22002" t="s">
        <v>5</v>
      </c>
      <c r="B22002" t="s">
        <v>6</v>
      </c>
      <c r="C22002">
        <v>1163928.58</v>
      </c>
      <c r="D22002" t="s">
        <v>138</v>
      </c>
      <c r="E22002" t="s">
        <v>21</v>
      </c>
      <c r="F22002" s="4">
        <v>2021</v>
      </c>
    </row>
    <row r="22003" spans="1:6" x14ac:dyDescent="0.25">
      <c r="A22003" t="s">
        <v>5</v>
      </c>
      <c r="B22003" t="s">
        <v>6</v>
      </c>
      <c r="C22003">
        <v>1388987.64</v>
      </c>
      <c r="D22003" t="s">
        <v>31</v>
      </c>
      <c r="E22003" t="s">
        <v>21</v>
      </c>
      <c r="F22003" s="4">
        <v>2021</v>
      </c>
    </row>
    <row r="22004" spans="1:6" x14ac:dyDescent="0.25">
      <c r="A22004" t="s">
        <v>5</v>
      </c>
      <c r="B22004" t="s">
        <v>6</v>
      </c>
      <c r="C22004">
        <v>1169443.92</v>
      </c>
      <c r="D22004" t="s">
        <v>139</v>
      </c>
      <c r="E22004" t="s">
        <v>21</v>
      </c>
      <c r="F22004" s="4">
        <v>2021</v>
      </c>
    </row>
    <row r="22005" spans="1:6" x14ac:dyDescent="0.25">
      <c r="A22005" t="s">
        <v>5</v>
      </c>
      <c r="B22005" t="s">
        <v>6</v>
      </c>
      <c r="C22005">
        <v>2338233.46</v>
      </c>
      <c r="D22005" t="s">
        <v>77</v>
      </c>
      <c r="E22005" t="s">
        <v>21</v>
      </c>
      <c r="F22005" s="4">
        <v>2021</v>
      </c>
    </row>
    <row r="22006" spans="1:6" x14ac:dyDescent="0.25">
      <c r="A22006" t="s">
        <v>5</v>
      </c>
      <c r="B22006" t="s">
        <v>6</v>
      </c>
      <c r="C22006">
        <v>1015101.3</v>
      </c>
      <c r="D22006" t="s">
        <v>63</v>
      </c>
      <c r="E22006" t="s">
        <v>48</v>
      </c>
      <c r="F22006" s="4">
        <v>2021</v>
      </c>
    </row>
    <row r="22007" spans="1:6" x14ac:dyDescent="0.25">
      <c r="A22007" t="s">
        <v>5</v>
      </c>
      <c r="B22007" t="s">
        <v>6</v>
      </c>
      <c r="C22007">
        <v>1287027.67</v>
      </c>
      <c r="D22007" t="s">
        <v>63</v>
      </c>
      <c r="E22007" t="s">
        <v>48</v>
      </c>
      <c r="F22007" s="4">
        <v>2021</v>
      </c>
    </row>
    <row r="22008" spans="1:6" x14ac:dyDescent="0.25">
      <c r="A22008" t="s">
        <v>5</v>
      </c>
      <c r="B22008" t="s">
        <v>6</v>
      </c>
      <c r="C22008">
        <v>1184274.58</v>
      </c>
      <c r="D22008" t="s">
        <v>63</v>
      </c>
      <c r="E22008" t="s">
        <v>48</v>
      </c>
      <c r="F22008" s="4">
        <v>2021</v>
      </c>
    </row>
    <row r="22009" spans="1:6" x14ac:dyDescent="0.25">
      <c r="A22009" t="s">
        <v>5</v>
      </c>
      <c r="B22009" t="s">
        <v>6</v>
      </c>
      <c r="C22009">
        <v>1340227.21</v>
      </c>
      <c r="D22009" t="s">
        <v>63</v>
      </c>
      <c r="E22009" t="s">
        <v>48</v>
      </c>
      <c r="F22009" s="4">
        <v>2021</v>
      </c>
    </row>
    <row r="22010" spans="1:6" x14ac:dyDescent="0.25">
      <c r="A22010" t="s">
        <v>5</v>
      </c>
      <c r="B22010" t="s">
        <v>6</v>
      </c>
      <c r="C22010">
        <v>1060842.96</v>
      </c>
      <c r="D22010" t="s">
        <v>63</v>
      </c>
      <c r="E22010" t="s">
        <v>48</v>
      </c>
      <c r="F22010" s="4">
        <v>2021</v>
      </c>
    </row>
    <row r="22011" spans="1:6" x14ac:dyDescent="0.25">
      <c r="A22011" t="s">
        <v>5</v>
      </c>
      <c r="B22011" t="s">
        <v>6</v>
      </c>
      <c r="C22011">
        <v>1108120.75</v>
      </c>
      <c r="D22011" t="s">
        <v>63</v>
      </c>
      <c r="E22011" t="s">
        <v>48</v>
      </c>
      <c r="F22011" s="4">
        <v>2021</v>
      </c>
    </row>
    <row r="22012" spans="1:6" x14ac:dyDescent="0.25">
      <c r="A22012" t="s">
        <v>5</v>
      </c>
      <c r="B22012" t="s">
        <v>6</v>
      </c>
      <c r="C22012">
        <v>1050789.76</v>
      </c>
      <c r="D22012" t="s">
        <v>63</v>
      </c>
      <c r="E22012" t="s">
        <v>48</v>
      </c>
      <c r="F22012" s="4">
        <v>2021</v>
      </c>
    </row>
    <row r="22013" spans="1:6" x14ac:dyDescent="0.25">
      <c r="A22013" t="s">
        <v>5</v>
      </c>
      <c r="B22013" t="s">
        <v>6</v>
      </c>
      <c r="C22013">
        <v>22864387.210000001</v>
      </c>
      <c r="D22013" t="s">
        <v>63</v>
      </c>
      <c r="E22013" t="s">
        <v>66</v>
      </c>
      <c r="F22013" s="4">
        <v>2021</v>
      </c>
    </row>
    <row r="22014" spans="1:6" x14ac:dyDescent="0.25">
      <c r="A22014" t="s">
        <v>5</v>
      </c>
      <c r="B22014" t="s">
        <v>6</v>
      </c>
      <c r="C22014">
        <v>20189183.030000001</v>
      </c>
      <c r="D22014" t="s">
        <v>138</v>
      </c>
      <c r="E22014" t="s">
        <v>66</v>
      </c>
      <c r="F22014" s="4">
        <v>2021</v>
      </c>
    </row>
    <row r="22015" spans="1:6" x14ac:dyDescent="0.25">
      <c r="A22015" t="s">
        <v>5</v>
      </c>
      <c r="B22015" t="s">
        <v>6</v>
      </c>
      <c r="C22015">
        <v>1520169.13</v>
      </c>
      <c r="D22015" t="s">
        <v>123</v>
      </c>
      <c r="E22015" t="s">
        <v>21</v>
      </c>
      <c r="F22015" s="4">
        <v>2021</v>
      </c>
    </row>
    <row r="22016" spans="1:6" x14ac:dyDescent="0.25">
      <c r="A22016" t="s">
        <v>5</v>
      </c>
      <c r="B22016" t="s">
        <v>6</v>
      </c>
      <c r="C22016">
        <v>20189183.030000001</v>
      </c>
      <c r="D22016" t="s">
        <v>31</v>
      </c>
      <c r="E22016" t="s">
        <v>66</v>
      </c>
      <c r="F22016" s="4">
        <v>2021</v>
      </c>
    </row>
    <row r="22017" spans="1:6" x14ac:dyDescent="0.25">
      <c r="A22017" t="s">
        <v>5</v>
      </c>
      <c r="B22017" t="s">
        <v>6</v>
      </c>
      <c r="C22017">
        <v>20477978.640000001</v>
      </c>
      <c r="D22017" t="s">
        <v>141</v>
      </c>
      <c r="E22017" t="s">
        <v>66</v>
      </c>
      <c r="F22017" s="4">
        <v>2021</v>
      </c>
    </row>
    <row r="22018" spans="1:6" x14ac:dyDescent="0.25">
      <c r="A22018" t="s">
        <v>5</v>
      </c>
      <c r="B22018" t="s">
        <v>6</v>
      </c>
      <c r="C22018">
        <v>20477978.640000001</v>
      </c>
      <c r="D22018" t="s">
        <v>136</v>
      </c>
      <c r="E22018" t="s">
        <v>66</v>
      </c>
      <c r="F22018" s="4">
        <v>2021</v>
      </c>
    </row>
    <row r="22019" spans="1:6" x14ac:dyDescent="0.25">
      <c r="A22019" t="s">
        <v>5</v>
      </c>
      <c r="B22019" t="s">
        <v>6</v>
      </c>
      <c r="C22019">
        <v>15933255.609999999</v>
      </c>
      <c r="D22019" t="s">
        <v>139</v>
      </c>
      <c r="E22019" t="s">
        <v>66</v>
      </c>
      <c r="F22019" s="4">
        <v>2021</v>
      </c>
    </row>
    <row r="22020" spans="1:6" x14ac:dyDescent="0.25">
      <c r="A22020" t="s">
        <v>5</v>
      </c>
      <c r="B22020" t="s">
        <v>6</v>
      </c>
      <c r="C22020">
        <v>11432690.619999999</v>
      </c>
      <c r="D22020" t="s">
        <v>244</v>
      </c>
      <c r="E22020" t="s">
        <v>66</v>
      </c>
      <c r="F22020" s="4">
        <v>2021</v>
      </c>
    </row>
    <row r="22021" spans="1:6" x14ac:dyDescent="0.25">
      <c r="A22021" t="s">
        <v>5</v>
      </c>
      <c r="B22021" t="s">
        <v>6</v>
      </c>
      <c r="C22021">
        <v>11779288.75</v>
      </c>
      <c r="D22021" t="s">
        <v>137</v>
      </c>
      <c r="E22021" t="s">
        <v>66</v>
      </c>
      <c r="F22021" s="4">
        <v>2021</v>
      </c>
    </row>
    <row r="22022" spans="1:6" x14ac:dyDescent="0.25">
      <c r="A22022" t="s">
        <v>5</v>
      </c>
      <c r="B22022" t="s">
        <v>6</v>
      </c>
      <c r="C22022">
        <v>1510081.89</v>
      </c>
      <c r="D22022" t="s">
        <v>193</v>
      </c>
      <c r="E22022" t="s">
        <v>21</v>
      </c>
      <c r="F22022" s="4">
        <v>2021</v>
      </c>
    </row>
    <row r="22023" spans="1:6" x14ac:dyDescent="0.25">
      <c r="A22023" t="s">
        <v>5</v>
      </c>
      <c r="B22023" t="s">
        <v>6</v>
      </c>
      <c r="C22023">
        <v>1959008.86</v>
      </c>
      <c r="D22023" t="s">
        <v>123</v>
      </c>
      <c r="E22023" t="s">
        <v>21</v>
      </c>
      <c r="F22023" s="4">
        <v>2021</v>
      </c>
    </row>
    <row r="22024" spans="1:6" x14ac:dyDescent="0.25">
      <c r="A22024" t="s">
        <v>5</v>
      </c>
      <c r="B22024" t="s">
        <v>6</v>
      </c>
      <c r="C22024">
        <v>1786546.64</v>
      </c>
      <c r="D22024" t="s">
        <v>193</v>
      </c>
      <c r="E22024" t="s">
        <v>21</v>
      </c>
      <c r="F22024" s="4">
        <v>2021</v>
      </c>
    </row>
    <row r="22025" spans="1:6" x14ac:dyDescent="0.25">
      <c r="A22025" t="s">
        <v>5</v>
      </c>
      <c r="B22025" t="s">
        <v>6</v>
      </c>
      <c r="C22025">
        <v>9460870.7200000007</v>
      </c>
      <c r="D22025" t="s">
        <v>123</v>
      </c>
      <c r="E22025" t="s">
        <v>66</v>
      </c>
      <c r="F22025" s="4">
        <v>2021</v>
      </c>
    </row>
    <row r="22026" spans="1:6" x14ac:dyDescent="0.25">
      <c r="A22026" t="s">
        <v>5</v>
      </c>
      <c r="B22026" t="s">
        <v>6</v>
      </c>
      <c r="C22026">
        <v>1102077</v>
      </c>
      <c r="D22026" t="s">
        <v>77</v>
      </c>
      <c r="E22026" t="s">
        <v>89</v>
      </c>
      <c r="F22026" s="4">
        <v>2021</v>
      </c>
    </row>
    <row r="22027" spans="1:6" x14ac:dyDescent="0.25">
      <c r="A22027" t="s">
        <v>5</v>
      </c>
      <c r="B22027" t="s">
        <v>6</v>
      </c>
      <c r="C22027">
        <v>1518718.34</v>
      </c>
      <c r="D22027" t="s">
        <v>77</v>
      </c>
      <c r="E22027" t="s">
        <v>89</v>
      </c>
      <c r="F22027" s="4">
        <v>2021</v>
      </c>
    </row>
    <row r="22028" spans="1:6" x14ac:dyDescent="0.25">
      <c r="A22028" t="s">
        <v>5</v>
      </c>
      <c r="B22028" t="s">
        <v>6</v>
      </c>
      <c r="C22028">
        <v>1160379.3500000001</v>
      </c>
      <c r="D22028" t="s">
        <v>186</v>
      </c>
      <c r="E22028" t="s">
        <v>89</v>
      </c>
      <c r="F22028" s="4">
        <v>2021</v>
      </c>
    </row>
    <row r="22029" spans="1:6" x14ac:dyDescent="0.25">
      <c r="A22029" t="s">
        <v>5</v>
      </c>
      <c r="B22029" t="s">
        <v>6</v>
      </c>
      <c r="C22029">
        <v>1167243.07</v>
      </c>
      <c r="D22029" t="s">
        <v>141</v>
      </c>
      <c r="E22029" t="s">
        <v>66</v>
      </c>
      <c r="F22029" s="4">
        <v>2021</v>
      </c>
    </row>
    <row r="22030" spans="1:6" x14ac:dyDescent="0.25">
      <c r="A22030" t="s">
        <v>5</v>
      </c>
      <c r="B22030" t="s">
        <v>6</v>
      </c>
      <c r="C22030">
        <v>1181673.73</v>
      </c>
      <c r="D22030" t="s">
        <v>63</v>
      </c>
      <c r="E22030" t="s">
        <v>66</v>
      </c>
      <c r="F22030" s="4">
        <v>2021</v>
      </c>
    </row>
    <row r="22031" spans="1:6" x14ac:dyDescent="0.25">
      <c r="A22031" t="s">
        <v>5</v>
      </c>
      <c r="B22031" t="s">
        <v>6</v>
      </c>
      <c r="C22031">
        <v>1167243.07</v>
      </c>
      <c r="D22031" t="s">
        <v>136</v>
      </c>
      <c r="E22031" t="s">
        <v>66</v>
      </c>
      <c r="F22031" s="4">
        <v>2021</v>
      </c>
    </row>
    <row r="22032" spans="1:6" x14ac:dyDescent="0.25">
      <c r="A22032" t="s">
        <v>5</v>
      </c>
      <c r="B22032" t="s">
        <v>6</v>
      </c>
      <c r="C22032">
        <v>5435860.7999999998</v>
      </c>
      <c r="D22032" t="s">
        <v>77</v>
      </c>
      <c r="E22032" t="s">
        <v>89</v>
      </c>
      <c r="F22032" s="4">
        <v>2021</v>
      </c>
    </row>
    <row r="22033" spans="1:6" x14ac:dyDescent="0.25">
      <c r="A22033" t="s">
        <v>5</v>
      </c>
      <c r="B22033" t="s">
        <v>6</v>
      </c>
      <c r="C22033">
        <v>7269860</v>
      </c>
      <c r="D22033" t="s">
        <v>77</v>
      </c>
      <c r="E22033" t="s">
        <v>89</v>
      </c>
      <c r="F22033" s="4">
        <v>2021</v>
      </c>
    </row>
    <row r="22034" spans="1:6" x14ac:dyDescent="0.25">
      <c r="A22034" t="s">
        <v>5</v>
      </c>
      <c r="B22034" t="s">
        <v>6</v>
      </c>
      <c r="C22034">
        <v>1839878.7</v>
      </c>
      <c r="D22034" t="s">
        <v>77</v>
      </c>
      <c r="E22034" t="s">
        <v>69</v>
      </c>
      <c r="F22034" s="4">
        <v>2021</v>
      </c>
    </row>
    <row r="22035" spans="1:6" x14ac:dyDescent="0.25">
      <c r="A22035" t="s">
        <v>5</v>
      </c>
      <c r="B22035" t="s">
        <v>6</v>
      </c>
      <c r="C22035">
        <v>1792417.72</v>
      </c>
      <c r="D22035" t="s">
        <v>137</v>
      </c>
      <c r="E22035" t="s">
        <v>66</v>
      </c>
      <c r="F22035" s="4">
        <v>2021</v>
      </c>
    </row>
    <row r="22036" spans="1:6" x14ac:dyDescent="0.25">
      <c r="A22036" t="s">
        <v>5</v>
      </c>
      <c r="B22036" t="s">
        <v>6</v>
      </c>
      <c r="C22036">
        <v>3277110.71</v>
      </c>
      <c r="D22036" t="s">
        <v>63</v>
      </c>
      <c r="E22036" t="s">
        <v>66</v>
      </c>
      <c r="F22036" s="4">
        <v>2021</v>
      </c>
    </row>
    <row r="22037" spans="1:6" x14ac:dyDescent="0.25">
      <c r="A22037" t="s">
        <v>5</v>
      </c>
      <c r="B22037" t="s">
        <v>6</v>
      </c>
      <c r="C22037">
        <v>1372191.29</v>
      </c>
      <c r="D22037" t="s">
        <v>244</v>
      </c>
      <c r="E22037" t="s">
        <v>66</v>
      </c>
      <c r="F22037" s="4">
        <v>2021</v>
      </c>
    </row>
    <row r="22038" spans="1:6" x14ac:dyDescent="0.25">
      <c r="A22038" t="s">
        <v>5</v>
      </c>
      <c r="B22038" t="s">
        <v>6</v>
      </c>
      <c r="C22038">
        <v>2716732.74</v>
      </c>
      <c r="D22038" t="s">
        <v>136</v>
      </c>
      <c r="E22038" t="s">
        <v>66</v>
      </c>
      <c r="F22038" s="4">
        <v>2021</v>
      </c>
    </row>
    <row r="22039" spans="1:6" x14ac:dyDescent="0.25">
      <c r="A22039" t="s">
        <v>5</v>
      </c>
      <c r="B22039" t="s">
        <v>6</v>
      </c>
      <c r="C22039">
        <v>1016703</v>
      </c>
      <c r="D22039" t="s">
        <v>109</v>
      </c>
      <c r="E22039" t="s">
        <v>21</v>
      </c>
      <c r="F22039" s="4">
        <v>2021</v>
      </c>
    </row>
    <row r="22040" spans="1:6" x14ac:dyDescent="0.25">
      <c r="A22040" t="s">
        <v>5</v>
      </c>
      <c r="B22040" t="s">
        <v>6</v>
      </c>
      <c r="C22040">
        <v>1191188.6299999999</v>
      </c>
      <c r="D22040" t="s">
        <v>221</v>
      </c>
      <c r="E22040" t="s">
        <v>28</v>
      </c>
      <c r="F22040" s="4">
        <v>2021</v>
      </c>
    </row>
    <row r="22041" spans="1:6" x14ac:dyDescent="0.25">
      <c r="A22041" t="s">
        <v>5</v>
      </c>
      <c r="B22041" t="s">
        <v>6</v>
      </c>
      <c r="C22041">
        <v>1279491.3</v>
      </c>
      <c r="D22041" t="s">
        <v>93</v>
      </c>
      <c r="E22041" t="s">
        <v>28</v>
      </c>
      <c r="F22041" s="4">
        <v>2021</v>
      </c>
    </row>
    <row r="22042" spans="1:6" x14ac:dyDescent="0.25">
      <c r="A22042" t="s">
        <v>5</v>
      </c>
      <c r="B22042" t="s">
        <v>6</v>
      </c>
      <c r="C22042">
        <v>2116680.4700000002</v>
      </c>
      <c r="D22042" t="s">
        <v>31</v>
      </c>
      <c r="E22042" t="s">
        <v>66</v>
      </c>
      <c r="F22042" s="4">
        <v>2021</v>
      </c>
    </row>
    <row r="22043" spans="1:6" x14ac:dyDescent="0.25">
      <c r="A22043" t="s">
        <v>5</v>
      </c>
      <c r="B22043" t="s">
        <v>6</v>
      </c>
      <c r="C22043">
        <v>1394351.37</v>
      </c>
      <c r="D22043" t="s">
        <v>244</v>
      </c>
      <c r="E22043" t="s">
        <v>66</v>
      </c>
      <c r="F22043" s="4">
        <v>2021</v>
      </c>
    </row>
    <row r="22044" spans="1:6" x14ac:dyDescent="0.25">
      <c r="A22044" t="s">
        <v>5</v>
      </c>
      <c r="B22044" t="s">
        <v>6</v>
      </c>
      <c r="C22044">
        <v>4504869.18</v>
      </c>
      <c r="D22044" t="s">
        <v>136</v>
      </c>
      <c r="E22044" t="s">
        <v>66</v>
      </c>
      <c r="F22044" s="4">
        <v>2021</v>
      </c>
    </row>
    <row r="22045" spans="1:6" x14ac:dyDescent="0.25">
      <c r="A22045" t="s">
        <v>5</v>
      </c>
      <c r="B22045" t="s">
        <v>6</v>
      </c>
      <c r="C22045">
        <v>2116680.4700000002</v>
      </c>
      <c r="D22045" t="s">
        <v>139</v>
      </c>
      <c r="E22045" t="s">
        <v>66</v>
      </c>
      <c r="F22045" s="4">
        <v>2021</v>
      </c>
    </row>
    <row r="22046" spans="1:6" x14ac:dyDescent="0.25">
      <c r="A22046" t="s">
        <v>5</v>
      </c>
      <c r="B22046" t="s">
        <v>6</v>
      </c>
      <c r="C22046">
        <v>2803554.28</v>
      </c>
      <c r="D22046" t="s">
        <v>138</v>
      </c>
      <c r="E22046" t="s">
        <v>66</v>
      </c>
      <c r="F22046" s="4">
        <v>2021</v>
      </c>
    </row>
    <row r="22047" spans="1:6" x14ac:dyDescent="0.25">
      <c r="A22047" t="s">
        <v>5</v>
      </c>
      <c r="B22047" t="s">
        <v>6</v>
      </c>
      <c r="C22047">
        <v>1395708.21</v>
      </c>
      <c r="D22047" t="s">
        <v>137</v>
      </c>
      <c r="E22047" t="s">
        <v>66</v>
      </c>
      <c r="F22047" s="4">
        <v>2021</v>
      </c>
    </row>
    <row r="22048" spans="1:6" x14ac:dyDescent="0.25">
      <c r="A22048" t="s">
        <v>5</v>
      </c>
      <c r="B22048" t="s">
        <v>6</v>
      </c>
      <c r="C22048">
        <v>4508698.49</v>
      </c>
      <c r="D22048" t="s">
        <v>63</v>
      </c>
      <c r="E22048" t="s">
        <v>66</v>
      </c>
      <c r="F22048" s="4">
        <v>2021</v>
      </c>
    </row>
    <row r="22049" spans="1:6" x14ac:dyDescent="0.25">
      <c r="A22049" t="s">
        <v>5</v>
      </c>
      <c r="B22049" t="s">
        <v>6</v>
      </c>
      <c r="C22049">
        <v>4504869.18</v>
      </c>
      <c r="D22049" t="s">
        <v>141</v>
      </c>
      <c r="E22049" t="s">
        <v>66</v>
      </c>
      <c r="F22049" s="4">
        <v>2021</v>
      </c>
    </row>
    <row r="22050" spans="1:6" x14ac:dyDescent="0.25">
      <c r="A22050" t="s">
        <v>5</v>
      </c>
      <c r="B22050" t="s">
        <v>6</v>
      </c>
      <c r="C22050">
        <v>1146490.05</v>
      </c>
      <c r="D22050" t="s">
        <v>77</v>
      </c>
      <c r="E22050" t="s">
        <v>69</v>
      </c>
      <c r="F22050" s="4">
        <v>2021</v>
      </c>
    </row>
    <row r="22051" spans="1:6" x14ac:dyDescent="0.25">
      <c r="A22051" t="s">
        <v>5</v>
      </c>
      <c r="B22051" t="s">
        <v>6</v>
      </c>
      <c r="C22051">
        <v>1085083.0900000001</v>
      </c>
      <c r="D22051" t="s">
        <v>287</v>
      </c>
      <c r="E22051" t="s">
        <v>28</v>
      </c>
      <c r="F22051" s="4">
        <v>2021</v>
      </c>
    </row>
    <row r="22052" spans="1:6" x14ac:dyDescent="0.25">
      <c r="A22052" t="s">
        <v>5</v>
      </c>
      <c r="B22052" t="s">
        <v>6</v>
      </c>
      <c r="C22052">
        <v>1961564.96</v>
      </c>
      <c r="D22052" t="s">
        <v>193</v>
      </c>
      <c r="E22052" t="s">
        <v>21</v>
      </c>
      <c r="F22052" s="4">
        <v>2021</v>
      </c>
    </row>
    <row r="22053" spans="1:6" x14ac:dyDescent="0.25">
      <c r="A22053" t="s">
        <v>5</v>
      </c>
      <c r="B22053" t="s">
        <v>6</v>
      </c>
      <c r="C22053">
        <v>1645793.17</v>
      </c>
      <c r="D22053" t="s">
        <v>123</v>
      </c>
      <c r="E22053" t="s">
        <v>21</v>
      </c>
      <c r="F22053" s="4">
        <v>2021</v>
      </c>
    </row>
    <row r="22054" spans="1:6" x14ac:dyDescent="0.25">
      <c r="A22054" t="s">
        <v>5</v>
      </c>
      <c r="B22054" t="s">
        <v>6</v>
      </c>
      <c r="C22054">
        <v>1018495</v>
      </c>
      <c r="D22054" t="s">
        <v>77</v>
      </c>
      <c r="E22054" t="s">
        <v>69</v>
      </c>
      <c r="F22054" s="4">
        <v>2021</v>
      </c>
    </row>
    <row r="22055" spans="1:6" x14ac:dyDescent="0.25">
      <c r="A22055" t="s">
        <v>5</v>
      </c>
      <c r="B22055" t="s">
        <v>6</v>
      </c>
      <c r="C22055">
        <v>1231062.48</v>
      </c>
      <c r="D22055" t="s">
        <v>139</v>
      </c>
      <c r="E22055" t="s">
        <v>21</v>
      </c>
      <c r="F22055" s="4">
        <v>2021</v>
      </c>
    </row>
    <row r="22056" spans="1:6" x14ac:dyDescent="0.25">
      <c r="A22056" t="s">
        <v>5</v>
      </c>
      <c r="B22056" t="s">
        <v>6</v>
      </c>
      <c r="C22056">
        <v>1220256.82</v>
      </c>
      <c r="D22056" t="s">
        <v>237</v>
      </c>
      <c r="E22056" t="s">
        <v>21</v>
      </c>
      <c r="F22056" s="4">
        <v>2021</v>
      </c>
    </row>
    <row r="22057" spans="1:6" x14ac:dyDescent="0.25">
      <c r="A22057" t="s">
        <v>5</v>
      </c>
      <c r="B22057" t="s">
        <v>6</v>
      </c>
      <c r="C22057">
        <v>1454483.38</v>
      </c>
      <c r="D22057" t="s">
        <v>237</v>
      </c>
      <c r="E22057" t="s">
        <v>21</v>
      </c>
      <c r="F22057" s="4">
        <v>2021</v>
      </c>
    </row>
    <row r="22058" spans="1:6" x14ac:dyDescent="0.25">
      <c r="A22058" t="s">
        <v>5</v>
      </c>
      <c r="B22058" t="s">
        <v>6</v>
      </c>
      <c r="C22058">
        <v>1005920.33</v>
      </c>
      <c r="D22058" t="s">
        <v>137</v>
      </c>
      <c r="E22058" t="s">
        <v>21</v>
      </c>
      <c r="F22058" s="4">
        <v>2021</v>
      </c>
    </row>
    <row r="22059" spans="1:6" x14ac:dyDescent="0.25">
      <c r="A22059" t="s">
        <v>5</v>
      </c>
      <c r="B22059" t="s">
        <v>6</v>
      </c>
      <c r="C22059">
        <v>1257133.19</v>
      </c>
      <c r="D22059" t="s">
        <v>31</v>
      </c>
      <c r="E22059" t="s">
        <v>21</v>
      </c>
      <c r="F22059" s="4">
        <v>2021</v>
      </c>
    </row>
    <row r="22060" spans="1:6" x14ac:dyDescent="0.25">
      <c r="A22060" t="s">
        <v>5</v>
      </c>
      <c r="B22060" t="s">
        <v>6</v>
      </c>
      <c r="C22060">
        <v>4125528.28</v>
      </c>
      <c r="D22060" t="s">
        <v>138</v>
      </c>
      <c r="E22060" t="s">
        <v>21</v>
      </c>
      <c r="F22060" s="4">
        <v>2021</v>
      </c>
    </row>
    <row r="22061" spans="1:6" x14ac:dyDescent="0.25">
      <c r="A22061" t="s">
        <v>5</v>
      </c>
      <c r="B22061" t="s">
        <v>6</v>
      </c>
      <c r="C22061">
        <v>1338761.1299999999</v>
      </c>
      <c r="D22061" t="s">
        <v>138</v>
      </c>
      <c r="E22061" t="s">
        <v>21</v>
      </c>
      <c r="F22061" s="4">
        <v>2021</v>
      </c>
    </row>
    <row r="22062" spans="1:6" x14ac:dyDescent="0.25">
      <c r="A22062" t="s">
        <v>5</v>
      </c>
      <c r="B22062" t="s">
        <v>6</v>
      </c>
      <c r="C22062">
        <v>1432534.22</v>
      </c>
      <c r="D22062" t="s">
        <v>141</v>
      </c>
      <c r="E22062" t="s">
        <v>21</v>
      </c>
      <c r="F22062" s="4">
        <v>2021</v>
      </c>
    </row>
    <row r="22063" spans="1:6" x14ac:dyDescent="0.25">
      <c r="A22063" t="s">
        <v>5</v>
      </c>
      <c r="B22063" t="s">
        <v>6</v>
      </c>
      <c r="C22063">
        <v>3380382.42</v>
      </c>
      <c r="D22063" t="s">
        <v>123</v>
      </c>
      <c r="E22063" t="s">
        <v>21</v>
      </c>
      <c r="F22063" s="4">
        <v>2021</v>
      </c>
    </row>
    <row r="22064" spans="1:6" x14ac:dyDescent="0.25">
      <c r="A22064" t="s">
        <v>5</v>
      </c>
      <c r="B22064" t="s">
        <v>6</v>
      </c>
      <c r="C22064">
        <v>1175554.27</v>
      </c>
      <c r="D22064" t="s">
        <v>77</v>
      </c>
      <c r="E22064" t="s">
        <v>69</v>
      </c>
      <c r="F22064" s="4">
        <v>2021</v>
      </c>
    </row>
    <row r="22065" spans="1:6" x14ac:dyDescent="0.25">
      <c r="A22065" t="s">
        <v>5</v>
      </c>
      <c r="B22065" t="s">
        <v>6</v>
      </c>
      <c r="C22065">
        <v>1323802.22</v>
      </c>
      <c r="D22065" t="s">
        <v>77</v>
      </c>
      <c r="E22065" t="s">
        <v>69</v>
      </c>
      <c r="F22065" s="4">
        <v>2021</v>
      </c>
    </row>
    <row r="22066" spans="1:6" x14ac:dyDescent="0.25">
      <c r="A22066" t="s">
        <v>5</v>
      </c>
      <c r="B22066" t="s">
        <v>6</v>
      </c>
      <c r="C22066">
        <v>2757923.79</v>
      </c>
      <c r="D22066" t="s">
        <v>77</v>
      </c>
      <c r="E22066" t="s">
        <v>11</v>
      </c>
      <c r="F22066" s="4">
        <v>2021</v>
      </c>
    </row>
    <row r="22067" spans="1:6" x14ac:dyDescent="0.25">
      <c r="A22067" t="s">
        <v>5</v>
      </c>
      <c r="B22067" t="s">
        <v>6</v>
      </c>
      <c r="C22067">
        <v>1400164</v>
      </c>
      <c r="D22067" t="s">
        <v>77</v>
      </c>
      <c r="E22067" t="s">
        <v>8</v>
      </c>
      <c r="F22067" s="4">
        <v>2021</v>
      </c>
    </row>
    <row r="22068" spans="1:6" x14ac:dyDescent="0.25">
      <c r="A22068" t="s">
        <v>5</v>
      </c>
      <c r="B22068" t="s">
        <v>6</v>
      </c>
      <c r="C22068">
        <v>1200598</v>
      </c>
      <c r="D22068" t="s">
        <v>77</v>
      </c>
      <c r="E22068" t="s">
        <v>8</v>
      </c>
      <c r="F22068" s="4">
        <v>2021</v>
      </c>
    </row>
    <row r="22069" spans="1:6" x14ac:dyDescent="0.25">
      <c r="A22069" t="s">
        <v>5</v>
      </c>
      <c r="B22069" t="s">
        <v>6</v>
      </c>
      <c r="C22069">
        <v>1196865</v>
      </c>
      <c r="D22069" t="s">
        <v>77</v>
      </c>
      <c r="E22069" t="s">
        <v>8</v>
      </c>
      <c r="F22069" s="4">
        <v>2021</v>
      </c>
    </row>
    <row r="22070" spans="1:6" x14ac:dyDescent="0.25">
      <c r="A22070" t="s">
        <v>5</v>
      </c>
      <c r="B22070" t="s">
        <v>6</v>
      </c>
      <c r="C22070">
        <v>1064703.47</v>
      </c>
      <c r="D22070" t="s">
        <v>77</v>
      </c>
      <c r="E22070" t="s">
        <v>69</v>
      </c>
      <c r="F22070" s="4">
        <v>2021</v>
      </c>
    </row>
    <row r="22071" spans="1:6" x14ac:dyDescent="0.25">
      <c r="A22071" t="s">
        <v>5</v>
      </c>
      <c r="B22071" t="s">
        <v>6</v>
      </c>
      <c r="C22071">
        <v>1321306</v>
      </c>
      <c r="D22071" t="s">
        <v>94</v>
      </c>
      <c r="E22071" t="s">
        <v>32</v>
      </c>
      <c r="F22071" s="4">
        <v>2021</v>
      </c>
    </row>
    <row r="22072" spans="1:6" x14ac:dyDescent="0.25">
      <c r="A22072" t="s">
        <v>5</v>
      </c>
      <c r="B22072" t="s">
        <v>6</v>
      </c>
      <c r="C22072">
        <v>1795175</v>
      </c>
      <c r="D22072" t="s">
        <v>123</v>
      </c>
      <c r="E22072" t="s">
        <v>8</v>
      </c>
      <c r="F22072" s="4">
        <v>2021</v>
      </c>
    </row>
    <row r="22073" spans="1:6" x14ac:dyDescent="0.25">
      <c r="A22073" t="s">
        <v>5</v>
      </c>
      <c r="B22073" t="s">
        <v>6</v>
      </c>
      <c r="C22073">
        <v>3124374.98</v>
      </c>
      <c r="D22073" t="s">
        <v>123</v>
      </c>
      <c r="E22073" t="s">
        <v>21</v>
      </c>
      <c r="F22073" s="4">
        <v>2021</v>
      </c>
    </row>
    <row r="22074" spans="1:6" x14ac:dyDescent="0.25">
      <c r="A22074" t="s">
        <v>5</v>
      </c>
      <c r="B22074" t="s">
        <v>6</v>
      </c>
      <c r="C22074">
        <v>3515768.24</v>
      </c>
      <c r="D22074" t="s">
        <v>137</v>
      </c>
      <c r="E22074" t="s">
        <v>21</v>
      </c>
      <c r="F22074" s="4">
        <v>2021</v>
      </c>
    </row>
    <row r="22075" spans="1:6" x14ac:dyDescent="0.25">
      <c r="A22075" t="s">
        <v>5</v>
      </c>
      <c r="B22075" t="s">
        <v>6</v>
      </c>
      <c r="C22075">
        <v>1431819.52</v>
      </c>
      <c r="D22075" t="s">
        <v>244</v>
      </c>
      <c r="E22075" t="s">
        <v>21</v>
      </c>
      <c r="F22075" s="4">
        <v>2021</v>
      </c>
    </row>
    <row r="22076" spans="1:6" x14ac:dyDescent="0.25">
      <c r="A22076" t="s">
        <v>5</v>
      </c>
      <c r="B22076" t="s">
        <v>6</v>
      </c>
      <c r="C22076">
        <v>1121098</v>
      </c>
      <c r="D22076" t="s">
        <v>484</v>
      </c>
      <c r="E22076" t="s">
        <v>8</v>
      </c>
      <c r="F22076" s="4">
        <v>2021</v>
      </c>
    </row>
    <row r="22077" spans="1:6" x14ac:dyDescent="0.25">
      <c r="A22077" t="s">
        <v>5</v>
      </c>
      <c r="B22077" t="s">
        <v>6</v>
      </c>
      <c r="C22077">
        <v>2650027.66</v>
      </c>
      <c r="D22077" t="s">
        <v>63</v>
      </c>
      <c r="E22077" t="s">
        <v>48</v>
      </c>
      <c r="F22077" s="4">
        <v>2021</v>
      </c>
    </row>
    <row r="22078" spans="1:6" x14ac:dyDescent="0.25">
      <c r="A22078" t="s">
        <v>5</v>
      </c>
      <c r="B22078" t="s">
        <v>6</v>
      </c>
      <c r="C22078">
        <v>1118322.23</v>
      </c>
      <c r="D22078" t="s">
        <v>90</v>
      </c>
      <c r="E22078" t="s">
        <v>13</v>
      </c>
      <c r="F22078" s="4">
        <v>2021</v>
      </c>
    </row>
    <row r="22079" spans="1:6" x14ac:dyDescent="0.25">
      <c r="A22079" t="s">
        <v>5</v>
      </c>
      <c r="B22079" t="s">
        <v>6</v>
      </c>
      <c r="C22079">
        <v>1251394.98</v>
      </c>
      <c r="D22079" t="s">
        <v>77</v>
      </c>
      <c r="E22079" t="s">
        <v>69</v>
      </c>
      <c r="F22079" s="4">
        <v>2021</v>
      </c>
    </row>
    <row r="22080" spans="1:6" x14ac:dyDescent="0.25">
      <c r="A22080" t="s">
        <v>5</v>
      </c>
      <c r="B22080" t="s">
        <v>6</v>
      </c>
      <c r="C22080">
        <v>1266853.48</v>
      </c>
      <c r="D22080" t="s">
        <v>77</v>
      </c>
      <c r="E22080" t="s">
        <v>69</v>
      </c>
      <c r="F22080" s="4">
        <v>2021</v>
      </c>
    </row>
    <row r="22081" spans="1:6" x14ac:dyDescent="0.25">
      <c r="A22081" t="s">
        <v>5</v>
      </c>
      <c r="B22081" t="s">
        <v>6</v>
      </c>
      <c r="C22081">
        <v>1449378.04</v>
      </c>
      <c r="D22081" t="s">
        <v>123</v>
      </c>
      <c r="E22081" t="s">
        <v>21</v>
      </c>
      <c r="F22081" s="4">
        <v>2021</v>
      </c>
    </row>
    <row r="22082" spans="1:6" x14ac:dyDescent="0.25">
      <c r="A22082" t="s">
        <v>5</v>
      </c>
      <c r="B22082" t="s">
        <v>6</v>
      </c>
      <c r="C22082">
        <v>3337138.98</v>
      </c>
      <c r="D22082" t="s">
        <v>77</v>
      </c>
      <c r="E22082" t="s">
        <v>69</v>
      </c>
      <c r="F22082" s="4">
        <v>2021</v>
      </c>
    </row>
    <row r="22083" spans="1:6" x14ac:dyDescent="0.25">
      <c r="A22083" t="s">
        <v>5</v>
      </c>
      <c r="B22083" t="s">
        <v>6</v>
      </c>
      <c r="C22083">
        <v>2159933</v>
      </c>
      <c r="D22083" t="s">
        <v>221</v>
      </c>
      <c r="E22083" t="s">
        <v>13</v>
      </c>
      <c r="F22083" s="4">
        <v>2021</v>
      </c>
    </row>
    <row r="22084" spans="1:6" x14ac:dyDescent="0.25">
      <c r="A22084" t="s">
        <v>5</v>
      </c>
      <c r="B22084" t="s">
        <v>6</v>
      </c>
      <c r="C22084">
        <v>2609936</v>
      </c>
      <c r="D22084" t="s">
        <v>606</v>
      </c>
      <c r="E22084" t="s">
        <v>217</v>
      </c>
      <c r="F22084" s="4">
        <v>2021</v>
      </c>
    </row>
    <row r="22085" spans="1:6" x14ac:dyDescent="0.25">
      <c r="A22085" t="s">
        <v>5</v>
      </c>
      <c r="B22085" t="s">
        <v>6</v>
      </c>
      <c r="C22085">
        <v>2472504.59</v>
      </c>
      <c r="D22085" t="s">
        <v>147</v>
      </c>
      <c r="E22085" t="s">
        <v>13</v>
      </c>
      <c r="F22085" s="4">
        <v>2021</v>
      </c>
    </row>
    <row r="22086" spans="1:6" x14ac:dyDescent="0.25">
      <c r="A22086" t="s">
        <v>5</v>
      </c>
      <c r="B22086" t="s">
        <v>6</v>
      </c>
      <c r="C22086">
        <v>2472504.59</v>
      </c>
      <c r="D22086" t="s">
        <v>147</v>
      </c>
      <c r="E22086" t="s">
        <v>13</v>
      </c>
      <c r="F22086" s="4">
        <v>2021</v>
      </c>
    </row>
    <row r="22087" spans="1:6" x14ac:dyDescent="0.25">
      <c r="A22087" t="s">
        <v>5</v>
      </c>
      <c r="B22087" t="s">
        <v>6</v>
      </c>
      <c r="C22087">
        <v>1386589.24</v>
      </c>
      <c r="D22087" t="s">
        <v>90</v>
      </c>
      <c r="E22087" t="s">
        <v>13</v>
      </c>
      <c r="F22087" s="4">
        <v>2021</v>
      </c>
    </row>
    <row r="22088" spans="1:6" x14ac:dyDescent="0.25">
      <c r="A22088" t="s">
        <v>5</v>
      </c>
      <c r="B22088" t="s">
        <v>6</v>
      </c>
      <c r="C22088">
        <v>1386589.24</v>
      </c>
      <c r="D22088" t="s">
        <v>90</v>
      </c>
      <c r="E22088" t="s">
        <v>13</v>
      </c>
      <c r="F22088" s="4">
        <v>2021</v>
      </c>
    </row>
    <row r="22089" spans="1:6" x14ac:dyDescent="0.25">
      <c r="A22089" t="s">
        <v>5</v>
      </c>
      <c r="B22089" t="s">
        <v>6</v>
      </c>
      <c r="C22089">
        <v>1264228.1299999999</v>
      </c>
      <c r="D22089" t="s">
        <v>77</v>
      </c>
      <c r="E22089" t="s">
        <v>89</v>
      </c>
      <c r="F22089" s="4">
        <v>2021</v>
      </c>
    </row>
    <row r="22090" spans="1:6" x14ac:dyDescent="0.25">
      <c r="A22090" t="s">
        <v>5</v>
      </c>
      <c r="B22090" t="s">
        <v>6</v>
      </c>
      <c r="C22090">
        <v>2725800.53</v>
      </c>
      <c r="D22090" t="s">
        <v>63</v>
      </c>
      <c r="E22090" t="s">
        <v>48</v>
      </c>
      <c r="F22090" s="4">
        <v>2021</v>
      </c>
    </row>
    <row r="22091" spans="1:6" x14ac:dyDescent="0.25">
      <c r="A22091" t="s">
        <v>5</v>
      </c>
      <c r="B22091" t="s">
        <v>6</v>
      </c>
      <c r="C22091">
        <v>1950266.31</v>
      </c>
      <c r="D22091" t="s">
        <v>63</v>
      </c>
      <c r="E22091" t="s">
        <v>48</v>
      </c>
      <c r="F22091" s="4">
        <v>2021</v>
      </c>
    </row>
    <row r="22092" spans="1:6" x14ac:dyDescent="0.25">
      <c r="A22092" t="s">
        <v>5</v>
      </c>
      <c r="B22092" t="s">
        <v>6</v>
      </c>
      <c r="C22092">
        <v>2721834.55</v>
      </c>
      <c r="D22092" t="s">
        <v>63</v>
      </c>
      <c r="E22092" t="s">
        <v>48</v>
      </c>
      <c r="F22092" s="4">
        <v>2021</v>
      </c>
    </row>
    <row r="22093" spans="1:6" x14ac:dyDescent="0.25">
      <c r="A22093" t="s">
        <v>5</v>
      </c>
      <c r="B22093" t="s">
        <v>6</v>
      </c>
      <c r="C22093">
        <v>2202980.38</v>
      </c>
      <c r="D22093" t="s">
        <v>63</v>
      </c>
      <c r="E22093" t="s">
        <v>48</v>
      </c>
      <c r="F22093" s="4">
        <v>2021</v>
      </c>
    </row>
    <row r="22094" spans="1:6" x14ac:dyDescent="0.25">
      <c r="A22094" t="s">
        <v>5</v>
      </c>
      <c r="B22094" t="s">
        <v>6</v>
      </c>
      <c r="C22094">
        <v>2528450.1</v>
      </c>
      <c r="D22094" t="s">
        <v>63</v>
      </c>
      <c r="E22094" t="s">
        <v>48</v>
      </c>
      <c r="F22094" s="4">
        <v>2021</v>
      </c>
    </row>
    <row r="22095" spans="1:6" x14ac:dyDescent="0.25">
      <c r="A22095" t="s">
        <v>5</v>
      </c>
      <c r="B22095" t="s">
        <v>6</v>
      </c>
      <c r="C22095">
        <v>1559755.98</v>
      </c>
      <c r="D22095" t="s">
        <v>63</v>
      </c>
      <c r="E22095" t="s">
        <v>48</v>
      </c>
      <c r="F22095" s="4">
        <v>2021</v>
      </c>
    </row>
    <row r="22096" spans="1:6" x14ac:dyDescent="0.25">
      <c r="A22096" t="s">
        <v>5</v>
      </c>
      <c r="B22096" t="s">
        <v>6</v>
      </c>
      <c r="C22096">
        <v>2819150.47</v>
      </c>
      <c r="D22096" t="s">
        <v>63</v>
      </c>
      <c r="E22096" t="s">
        <v>48</v>
      </c>
      <c r="F22096" s="4">
        <v>2021</v>
      </c>
    </row>
    <row r="22097" spans="1:6" x14ac:dyDescent="0.25">
      <c r="A22097" t="s">
        <v>5</v>
      </c>
      <c r="B22097" t="s">
        <v>6</v>
      </c>
      <c r="C22097">
        <v>3445423.01</v>
      </c>
      <c r="D22097" t="s">
        <v>77</v>
      </c>
      <c r="E22097" t="s">
        <v>17</v>
      </c>
      <c r="F22097" s="4">
        <v>2021</v>
      </c>
    </row>
    <row r="22098" spans="1:6" x14ac:dyDescent="0.25">
      <c r="A22098" t="s">
        <v>5</v>
      </c>
      <c r="B22098" t="s">
        <v>6</v>
      </c>
      <c r="C22098">
        <v>4624879.6399999997</v>
      </c>
      <c r="D22098" t="s">
        <v>497</v>
      </c>
      <c r="E22098" t="s">
        <v>17</v>
      </c>
      <c r="F22098" s="4">
        <v>2021</v>
      </c>
    </row>
    <row r="22099" spans="1:6" x14ac:dyDescent="0.25">
      <c r="A22099" t="s">
        <v>5</v>
      </c>
      <c r="B22099" t="s">
        <v>6</v>
      </c>
      <c r="C22099">
        <v>1866479.83</v>
      </c>
      <c r="D22099" t="s">
        <v>111</v>
      </c>
      <c r="E22099" t="s">
        <v>13</v>
      </c>
      <c r="F22099" s="4">
        <v>2021</v>
      </c>
    </row>
    <row r="22100" spans="1:6" x14ac:dyDescent="0.25">
      <c r="A22100" t="s">
        <v>5</v>
      </c>
      <c r="B22100" t="s">
        <v>6</v>
      </c>
      <c r="C22100">
        <v>1866479.83</v>
      </c>
      <c r="D22100" t="s">
        <v>111</v>
      </c>
      <c r="E22100" t="s">
        <v>13</v>
      </c>
      <c r="F22100" s="4">
        <v>2021</v>
      </c>
    </row>
    <row r="22101" spans="1:6" x14ac:dyDescent="0.25">
      <c r="A22101" t="s">
        <v>5</v>
      </c>
      <c r="B22101" t="s">
        <v>6</v>
      </c>
      <c r="C22101">
        <v>1384312.07</v>
      </c>
      <c r="D22101" t="s">
        <v>553</v>
      </c>
      <c r="E22101" t="s">
        <v>17</v>
      </c>
      <c r="F22101" s="4">
        <v>2021</v>
      </c>
    </row>
    <row r="22102" spans="1:6" x14ac:dyDescent="0.25">
      <c r="A22102" t="s">
        <v>5</v>
      </c>
      <c r="B22102" t="s">
        <v>6</v>
      </c>
      <c r="C22102">
        <v>3539133.43</v>
      </c>
      <c r="D22102" t="s">
        <v>465</v>
      </c>
      <c r="E22102" t="s">
        <v>17</v>
      </c>
      <c r="F22102" s="4">
        <v>2021</v>
      </c>
    </row>
    <row r="22103" spans="1:6" x14ac:dyDescent="0.25">
      <c r="A22103" t="s">
        <v>5</v>
      </c>
      <c r="B22103" t="s">
        <v>6</v>
      </c>
      <c r="C22103">
        <v>2510527.84</v>
      </c>
      <c r="D22103" t="s">
        <v>566</v>
      </c>
      <c r="E22103" t="s">
        <v>17</v>
      </c>
      <c r="F22103" s="4">
        <v>2021</v>
      </c>
    </row>
    <row r="22104" spans="1:6" x14ac:dyDescent="0.25">
      <c r="A22104" t="s">
        <v>5</v>
      </c>
      <c r="B22104" t="s">
        <v>6</v>
      </c>
      <c r="C22104">
        <v>1823030.24</v>
      </c>
      <c r="D22104" t="s">
        <v>90</v>
      </c>
      <c r="E22104" t="s">
        <v>13</v>
      </c>
      <c r="F22104" s="4">
        <v>2021</v>
      </c>
    </row>
    <row r="22105" spans="1:6" x14ac:dyDescent="0.25">
      <c r="A22105" t="s">
        <v>5</v>
      </c>
      <c r="B22105" t="s">
        <v>6</v>
      </c>
      <c r="C22105">
        <v>3827688.12</v>
      </c>
      <c r="D22105" t="s">
        <v>77</v>
      </c>
      <c r="E22105" t="s">
        <v>32</v>
      </c>
      <c r="F22105" s="4">
        <v>2021</v>
      </c>
    </row>
    <row r="22106" spans="1:6" x14ac:dyDescent="0.25">
      <c r="A22106" t="s">
        <v>5</v>
      </c>
      <c r="B22106" t="s">
        <v>6</v>
      </c>
      <c r="C22106">
        <v>2249814.9700000002</v>
      </c>
      <c r="D22106" t="s">
        <v>137</v>
      </c>
      <c r="E22106" t="s">
        <v>66</v>
      </c>
      <c r="F22106" s="4">
        <v>2021</v>
      </c>
    </row>
    <row r="22107" spans="1:6" x14ac:dyDescent="0.25">
      <c r="A22107" t="s">
        <v>5</v>
      </c>
      <c r="B22107" t="s">
        <v>6</v>
      </c>
      <c r="C22107">
        <v>3790279.26</v>
      </c>
      <c r="D22107" t="s">
        <v>111</v>
      </c>
      <c r="E22107" t="s">
        <v>13</v>
      </c>
      <c r="F22107" s="4">
        <v>2021</v>
      </c>
    </row>
    <row r="22108" spans="1:6" x14ac:dyDescent="0.25">
      <c r="A22108" t="s">
        <v>5</v>
      </c>
      <c r="B22108" t="s">
        <v>6</v>
      </c>
      <c r="C22108">
        <v>3790279.26</v>
      </c>
      <c r="D22108" t="s">
        <v>111</v>
      </c>
      <c r="E22108" t="s">
        <v>13</v>
      </c>
      <c r="F22108" s="4">
        <v>2021</v>
      </c>
    </row>
    <row r="22109" spans="1:6" x14ac:dyDescent="0.25">
      <c r="A22109" t="s">
        <v>5</v>
      </c>
      <c r="B22109" t="s">
        <v>6</v>
      </c>
      <c r="C22109">
        <v>2850273</v>
      </c>
      <c r="D22109" t="s">
        <v>136</v>
      </c>
      <c r="E22109" t="s">
        <v>26</v>
      </c>
      <c r="F22109" s="4">
        <v>2021</v>
      </c>
    </row>
    <row r="22110" spans="1:6" x14ac:dyDescent="0.25">
      <c r="A22110" t="s">
        <v>5</v>
      </c>
      <c r="B22110" t="s">
        <v>6</v>
      </c>
      <c r="C22110">
        <v>1243341.6000000001</v>
      </c>
      <c r="D22110" t="s">
        <v>31</v>
      </c>
      <c r="E22110" t="s">
        <v>21</v>
      </c>
      <c r="F22110" s="4">
        <v>2021</v>
      </c>
    </row>
    <row r="22111" spans="1:6" x14ac:dyDescent="0.25">
      <c r="A22111" t="s">
        <v>5</v>
      </c>
      <c r="B22111" t="s">
        <v>6</v>
      </c>
      <c r="C22111">
        <v>2222075.2799999998</v>
      </c>
      <c r="D22111" t="s">
        <v>237</v>
      </c>
      <c r="E22111" t="s">
        <v>21</v>
      </c>
      <c r="F22111" s="4">
        <v>2021</v>
      </c>
    </row>
    <row r="22112" spans="1:6" x14ac:dyDescent="0.25">
      <c r="A22112" t="s">
        <v>5</v>
      </c>
      <c r="B22112" t="s">
        <v>6</v>
      </c>
      <c r="C22112">
        <v>1126319.26</v>
      </c>
      <c r="D22112" t="s">
        <v>139</v>
      </c>
      <c r="E22112" t="s">
        <v>21</v>
      </c>
      <c r="F22112" s="4">
        <v>2021</v>
      </c>
    </row>
    <row r="22113" spans="1:6" x14ac:dyDescent="0.25">
      <c r="A22113" t="s">
        <v>5</v>
      </c>
      <c r="B22113" t="s">
        <v>6</v>
      </c>
      <c r="C22113">
        <v>2210144.88</v>
      </c>
      <c r="D22113" t="s">
        <v>137</v>
      </c>
      <c r="E22113" t="s">
        <v>21</v>
      </c>
      <c r="F22113" s="4">
        <v>2021</v>
      </c>
    </row>
    <row r="22114" spans="1:6" x14ac:dyDescent="0.25">
      <c r="A22114" t="s">
        <v>5</v>
      </c>
      <c r="B22114" t="s">
        <v>6</v>
      </c>
      <c r="C22114">
        <v>1031497.28</v>
      </c>
      <c r="D22114" t="s">
        <v>138</v>
      </c>
      <c r="E22114" t="s">
        <v>21</v>
      </c>
      <c r="F22114" s="4">
        <v>2021</v>
      </c>
    </row>
    <row r="22115" spans="1:6" x14ac:dyDescent="0.25">
      <c r="A22115" t="s">
        <v>5</v>
      </c>
      <c r="B22115" t="s">
        <v>6</v>
      </c>
      <c r="C22115">
        <v>1002107</v>
      </c>
      <c r="D22115" t="s">
        <v>164</v>
      </c>
      <c r="E22115" t="s">
        <v>45</v>
      </c>
      <c r="F22115" s="4">
        <v>2021</v>
      </c>
    </row>
    <row r="22116" spans="1:6" x14ac:dyDescent="0.25">
      <c r="A22116" t="s">
        <v>5</v>
      </c>
      <c r="B22116" t="s">
        <v>6</v>
      </c>
      <c r="C22116">
        <v>1757420</v>
      </c>
      <c r="D22116" t="s">
        <v>574</v>
      </c>
      <c r="E22116" t="s">
        <v>26</v>
      </c>
      <c r="F22116" s="4">
        <v>2021</v>
      </c>
    </row>
    <row r="22117" spans="1:6" x14ac:dyDescent="0.25">
      <c r="A22117" t="s">
        <v>5</v>
      </c>
      <c r="B22117" t="s">
        <v>6</v>
      </c>
      <c r="C22117">
        <v>1497621</v>
      </c>
      <c r="D22117" t="s">
        <v>267</v>
      </c>
      <c r="E22117" t="s">
        <v>402</v>
      </c>
      <c r="F22117" s="4">
        <v>2021</v>
      </c>
    </row>
    <row r="22118" spans="1:6" x14ac:dyDescent="0.25">
      <c r="A22118" t="s">
        <v>5</v>
      </c>
      <c r="B22118" t="s">
        <v>6</v>
      </c>
      <c r="C22118">
        <v>1483708.5</v>
      </c>
      <c r="D22118" t="s">
        <v>355</v>
      </c>
      <c r="E22118" t="s">
        <v>402</v>
      </c>
      <c r="F22118" s="4">
        <v>2021</v>
      </c>
    </row>
    <row r="22119" spans="1:6" x14ac:dyDescent="0.25">
      <c r="A22119" t="s">
        <v>5</v>
      </c>
      <c r="B22119" t="s">
        <v>6</v>
      </c>
      <c r="C22119">
        <v>2594641.85</v>
      </c>
      <c r="D22119" t="s">
        <v>572</v>
      </c>
      <c r="E22119" t="s">
        <v>402</v>
      </c>
      <c r="F22119" s="4">
        <v>2021</v>
      </c>
    </row>
    <row r="22120" spans="1:6" x14ac:dyDescent="0.25">
      <c r="A22120" t="s">
        <v>5</v>
      </c>
      <c r="B22120" t="s">
        <v>6</v>
      </c>
      <c r="C22120">
        <v>2110760.7000000002</v>
      </c>
      <c r="D22120" t="s">
        <v>63</v>
      </c>
      <c r="E22120" t="s">
        <v>115</v>
      </c>
      <c r="F22120" s="4">
        <v>2021</v>
      </c>
    </row>
    <row r="22121" spans="1:6" x14ac:dyDescent="0.25">
      <c r="A22121" t="s">
        <v>5</v>
      </c>
      <c r="B22121" t="s">
        <v>6</v>
      </c>
      <c r="C22121">
        <v>1077446.21</v>
      </c>
      <c r="D22121" t="s">
        <v>426</v>
      </c>
      <c r="E22121" t="s">
        <v>17</v>
      </c>
      <c r="F22121" s="4">
        <v>2021</v>
      </c>
    </row>
    <row r="22122" spans="1:6" x14ac:dyDescent="0.25">
      <c r="A22122" t="s">
        <v>5</v>
      </c>
      <c r="B22122" t="s">
        <v>6</v>
      </c>
      <c r="C22122">
        <v>1557556.91</v>
      </c>
      <c r="D22122" t="s">
        <v>566</v>
      </c>
      <c r="E22122" t="s">
        <v>17</v>
      </c>
      <c r="F22122" s="4">
        <v>2021</v>
      </c>
    </row>
    <row r="22123" spans="1:6" x14ac:dyDescent="0.25">
      <c r="A22123" t="s">
        <v>5</v>
      </c>
      <c r="B22123" t="s">
        <v>6</v>
      </c>
      <c r="C22123">
        <v>1901121.54</v>
      </c>
      <c r="D22123" t="s">
        <v>24</v>
      </c>
      <c r="E22123" t="s">
        <v>17</v>
      </c>
      <c r="F22123" s="4">
        <v>2021</v>
      </c>
    </row>
    <row r="22124" spans="1:6" x14ac:dyDescent="0.25">
      <c r="A22124" t="s">
        <v>5</v>
      </c>
      <c r="B22124" t="s">
        <v>6</v>
      </c>
      <c r="C22124">
        <v>1469326.66</v>
      </c>
      <c r="D22124" t="s">
        <v>385</v>
      </c>
      <c r="E22124" t="s">
        <v>17</v>
      </c>
      <c r="F22124" s="4">
        <v>2021</v>
      </c>
    </row>
    <row r="22125" spans="1:6" x14ac:dyDescent="0.25">
      <c r="A22125" t="s">
        <v>5</v>
      </c>
      <c r="B22125" t="s">
        <v>6</v>
      </c>
      <c r="C22125">
        <v>2274274.2000000002</v>
      </c>
      <c r="D22125" t="s">
        <v>372</v>
      </c>
      <c r="E22125" t="s">
        <v>17</v>
      </c>
      <c r="F22125" s="4">
        <v>2021</v>
      </c>
    </row>
    <row r="22126" spans="1:6" x14ac:dyDescent="0.25">
      <c r="A22126" t="s">
        <v>5</v>
      </c>
      <c r="B22126" t="s">
        <v>6</v>
      </c>
      <c r="C22126">
        <v>2957552.52</v>
      </c>
      <c r="D22126" t="s">
        <v>371</v>
      </c>
      <c r="E22126" t="s">
        <v>17</v>
      </c>
      <c r="F22126" s="4">
        <v>2021</v>
      </c>
    </row>
    <row r="22127" spans="1:6" x14ac:dyDescent="0.25">
      <c r="A22127" t="s">
        <v>5</v>
      </c>
      <c r="B22127" t="s">
        <v>6</v>
      </c>
      <c r="C22127">
        <v>1037249</v>
      </c>
      <c r="D22127" t="s">
        <v>130</v>
      </c>
      <c r="E22127" t="s">
        <v>127</v>
      </c>
      <c r="F22127" s="4">
        <v>2021</v>
      </c>
    </row>
    <row r="22128" spans="1:6" x14ac:dyDescent="0.25">
      <c r="A22128" t="s">
        <v>5</v>
      </c>
      <c r="B22128" t="s">
        <v>6</v>
      </c>
      <c r="C22128">
        <v>1944135</v>
      </c>
      <c r="D22128" t="s">
        <v>612</v>
      </c>
      <c r="E22128" t="s">
        <v>34</v>
      </c>
      <c r="F22128" s="4">
        <v>2021</v>
      </c>
    </row>
    <row r="22129" spans="1:6" x14ac:dyDescent="0.25">
      <c r="A22129" t="s">
        <v>5</v>
      </c>
      <c r="B22129" t="s">
        <v>6</v>
      </c>
      <c r="C22129">
        <v>3407617</v>
      </c>
      <c r="D22129" t="s">
        <v>376</v>
      </c>
      <c r="E22129" t="s">
        <v>34</v>
      </c>
      <c r="F22129" s="4">
        <v>2021</v>
      </c>
    </row>
    <row r="22130" spans="1:6" x14ac:dyDescent="0.25">
      <c r="A22130" t="s">
        <v>5</v>
      </c>
      <c r="B22130" t="s">
        <v>6</v>
      </c>
      <c r="C22130">
        <v>2589254</v>
      </c>
      <c r="D22130" t="s">
        <v>375</v>
      </c>
      <c r="E22130" t="s">
        <v>34</v>
      </c>
      <c r="F22130" s="4">
        <v>2021</v>
      </c>
    </row>
    <row r="22131" spans="1:6" x14ac:dyDescent="0.25">
      <c r="A22131" t="s">
        <v>5</v>
      </c>
      <c r="B22131" t="s">
        <v>6</v>
      </c>
      <c r="C22131">
        <v>2037346</v>
      </c>
      <c r="D22131" t="s">
        <v>128</v>
      </c>
      <c r="E22131" t="s">
        <v>34</v>
      </c>
      <c r="F22131" s="4">
        <v>2021</v>
      </c>
    </row>
    <row r="22132" spans="1:6" x14ac:dyDescent="0.25">
      <c r="A22132" t="s">
        <v>5</v>
      </c>
      <c r="B22132" t="s">
        <v>6</v>
      </c>
      <c r="C22132">
        <v>1260399</v>
      </c>
      <c r="D22132" t="s">
        <v>613</v>
      </c>
      <c r="E22132" t="s">
        <v>34</v>
      </c>
      <c r="F22132" s="4">
        <v>2021</v>
      </c>
    </row>
    <row r="22133" spans="1:6" x14ac:dyDescent="0.25">
      <c r="A22133" t="s">
        <v>5</v>
      </c>
      <c r="B22133" t="s">
        <v>6</v>
      </c>
      <c r="C22133">
        <v>1806492</v>
      </c>
      <c r="D22133" t="s">
        <v>511</v>
      </c>
      <c r="E22133" t="s">
        <v>34</v>
      </c>
      <c r="F22133" s="4">
        <v>2021</v>
      </c>
    </row>
    <row r="22134" spans="1:6" x14ac:dyDescent="0.25">
      <c r="A22134" t="s">
        <v>5</v>
      </c>
      <c r="B22134" t="s">
        <v>6</v>
      </c>
      <c r="C22134">
        <v>2124750</v>
      </c>
      <c r="D22134" t="s">
        <v>340</v>
      </c>
      <c r="E22134" t="s">
        <v>34</v>
      </c>
      <c r="F22134" s="4">
        <v>2021</v>
      </c>
    </row>
    <row r="22135" spans="1:6" x14ac:dyDescent="0.25">
      <c r="A22135" t="s">
        <v>5</v>
      </c>
      <c r="B22135" t="s">
        <v>6</v>
      </c>
      <c r="C22135">
        <v>2101523.59</v>
      </c>
      <c r="D22135" t="s">
        <v>198</v>
      </c>
      <c r="E22135" t="s">
        <v>13</v>
      </c>
      <c r="F22135" s="4">
        <v>2021</v>
      </c>
    </row>
    <row r="22136" spans="1:6" x14ac:dyDescent="0.25">
      <c r="A22136" t="s">
        <v>5</v>
      </c>
      <c r="B22136" t="s">
        <v>6</v>
      </c>
      <c r="C22136">
        <v>2101523.59</v>
      </c>
      <c r="D22136" t="s">
        <v>198</v>
      </c>
      <c r="E22136" t="s">
        <v>13</v>
      </c>
      <c r="F22136" s="4">
        <v>2021</v>
      </c>
    </row>
    <row r="22137" spans="1:6" x14ac:dyDescent="0.25">
      <c r="A22137" t="s">
        <v>5</v>
      </c>
      <c r="B22137" t="s">
        <v>6</v>
      </c>
      <c r="C22137">
        <v>1000903.14</v>
      </c>
      <c r="D22137" t="s">
        <v>139</v>
      </c>
      <c r="E22137" t="s">
        <v>66</v>
      </c>
      <c r="F22137" s="4">
        <v>2021</v>
      </c>
    </row>
    <row r="22138" spans="1:6" x14ac:dyDescent="0.25">
      <c r="A22138" t="s">
        <v>5</v>
      </c>
      <c r="B22138" t="s">
        <v>6</v>
      </c>
      <c r="C22138">
        <v>1168751.99</v>
      </c>
      <c r="D22138" t="s">
        <v>136</v>
      </c>
      <c r="E22138" t="s">
        <v>66</v>
      </c>
      <c r="F22138" s="4">
        <v>2021</v>
      </c>
    </row>
    <row r="22139" spans="1:6" x14ac:dyDescent="0.25">
      <c r="A22139" t="s">
        <v>5</v>
      </c>
      <c r="B22139" t="s">
        <v>6</v>
      </c>
      <c r="C22139">
        <v>1168751.99</v>
      </c>
      <c r="D22139" t="s">
        <v>141</v>
      </c>
      <c r="E22139" t="s">
        <v>66</v>
      </c>
      <c r="F22139" s="4">
        <v>2021</v>
      </c>
    </row>
    <row r="22140" spans="1:6" x14ac:dyDescent="0.25">
      <c r="A22140" t="s">
        <v>5</v>
      </c>
      <c r="B22140" t="s">
        <v>6</v>
      </c>
      <c r="C22140">
        <v>1450891.01</v>
      </c>
      <c r="D22140" t="s">
        <v>63</v>
      </c>
      <c r="E22140" t="s">
        <v>115</v>
      </c>
      <c r="F22140" s="4">
        <v>2021</v>
      </c>
    </row>
    <row r="22141" spans="1:6" x14ac:dyDescent="0.25">
      <c r="A22141" t="s">
        <v>5</v>
      </c>
      <c r="B22141" t="s">
        <v>6</v>
      </c>
      <c r="C22141">
        <v>1005622.81</v>
      </c>
      <c r="D22141" t="s">
        <v>488</v>
      </c>
      <c r="E22141" t="s">
        <v>53</v>
      </c>
      <c r="F22141" s="4">
        <v>2021</v>
      </c>
    </row>
    <row r="22142" spans="1:6" x14ac:dyDescent="0.25">
      <c r="A22142" t="s">
        <v>5</v>
      </c>
      <c r="B22142" t="s">
        <v>6</v>
      </c>
      <c r="C22142">
        <v>1359409.6</v>
      </c>
      <c r="D22142" t="s">
        <v>256</v>
      </c>
      <c r="E22142" t="s">
        <v>53</v>
      </c>
      <c r="F22142" s="4">
        <v>2021</v>
      </c>
    </row>
    <row r="22143" spans="1:6" x14ac:dyDescent="0.25">
      <c r="A22143" t="s">
        <v>5</v>
      </c>
      <c r="B22143" t="s">
        <v>6</v>
      </c>
      <c r="C22143">
        <v>1478555.47</v>
      </c>
      <c r="D22143" t="s">
        <v>419</v>
      </c>
      <c r="E22143" t="s">
        <v>53</v>
      </c>
      <c r="F22143" s="4">
        <v>2021</v>
      </c>
    </row>
    <row r="22144" spans="1:6" x14ac:dyDescent="0.25">
      <c r="A22144" t="s">
        <v>5</v>
      </c>
      <c r="B22144" t="s">
        <v>6</v>
      </c>
      <c r="C22144">
        <v>6405305.0599999996</v>
      </c>
      <c r="D22144" t="s">
        <v>63</v>
      </c>
      <c r="E22144" t="s">
        <v>115</v>
      </c>
      <c r="F22144" s="4">
        <v>2021</v>
      </c>
    </row>
    <row r="22145" spans="1:6" x14ac:dyDescent="0.25">
      <c r="A22145" t="s">
        <v>5</v>
      </c>
      <c r="B22145" t="s">
        <v>6</v>
      </c>
      <c r="C22145">
        <v>1204310.8999999999</v>
      </c>
      <c r="D22145" t="s">
        <v>82</v>
      </c>
      <c r="E22145" t="s">
        <v>53</v>
      </c>
      <c r="F22145" s="4">
        <v>2021</v>
      </c>
    </row>
    <row r="22146" spans="1:6" x14ac:dyDescent="0.25">
      <c r="A22146" t="s">
        <v>5</v>
      </c>
      <c r="B22146" t="s">
        <v>6</v>
      </c>
      <c r="C22146">
        <v>2745088.14</v>
      </c>
      <c r="D22146" t="s">
        <v>63</v>
      </c>
      <c r="E22146" t="s">
        <v>115</v>
      </c>
      <c r="F22146" s="4">
        <v>2021</v>
      </c>
    </row>
    <row r="22147" spans="1:6" x14ac:dyDescent="0.25">
      <c r="A22147" t="s">
        <v>5</v>
      </c>
      <c r="B22147" t="s">
        <v>6</v>
      </c>
      <c r="C22147">
        <v>1299835.79</v>
      </c>
      <c r="D22147" t="s">
        <v>63</v>
      </c>
      <c r="E22147" t="s">
        <v>48</v>
      </c>
      <c r="F22147" s="4">
        <v>2021</v>
      </c>
    </row>
    <row r="22148" spans="1:6" x14ac:dyDescent="0.25">
      <c r="A22148" t="s">
        <v>5</v>
      </c>
      <c r="B22148" t="s">
        <v>6</v>
      </c>
      <c r="C22148">
        <v>1175243</v>
      </c>
      <c r="D22148" t="s">
        <v>77</v>
      </c>
      <c r="E22148" t="s">
        <v>8</v>
      </c>
      <c r="F22148" s="4">
        <v>2021</v>
      </c>
    </row>
    <row r="22149" spans="1:6" x14ac:dyDescent="0.25">
      <c r="A22149" t="s">
        <v>5</v>
      </c>
      <c r="B22149" t="s">
        <v>6</v>
      </c>
      <c r="C22149">
        <v>1111505</v>
      </c>
      <c r="D22149" t="s">
        <v>90</v>
      </c>
      <c r="E22149" t="s">
        <v>13</v>
      </c>
      <c r="F22149" s="4">
        <v>2021</v>
      </c>
    </row>
    <row r="22150" spans="1:6" x14ac:dyDescent="0.25">
      <c r="A22150" t="s">
        <v>5</v>
      </c>
      <c r="B22150" t="s">
        <v>6</v>
      </c>
      <c r="C22150">
        <v>1000606</v>
      </c>
      <c r="D22150" t="s">
        <v>77</v>
      </c>
      <c r="E22150" t="s">
        <v>8</v>
      </c>
      <c r="F22150" s="4">
        <v>2021</v>
      </c>
    </row>
    <row r="22151" spans="1:6" x14ac:dyDescent="0.25">
      <c r="A22151" t="s">
        <v>5</v>
      </c>
      <c r="B22151" t="s">
        <v>6</v>
      </c>
      <c r="C22151">
        <v>1013499.21</v>
      </c>
      <c r="D22151" t="s">
        <v>451</v>
      </c>
      <c r="E22151" t="s">
        <v>13</v>
      </c>
      <c r="F22151" s="4">
        <v>2021</v>
      </c>
    </row>
    <row r="22152" spans="1:6" x14ac:dyDescent="0.25">
      <c r="A22152" t="s">
        <v>5</v>
      </c>
      <c r="B22152" t="s">
        <v>6</v>
      </c>
      <c r="C22152">
        <v>1013499.21</v>
      </c>
      <c r="D22152" t="s">
        <v>451</v>
      </c>
      <c r="E22152" t="s">
        <v>13</v>
      </c>
      <c r="F22152" s="4">
        <v>2021</v>
      </c>
    </row>
    <row r="22153" spans="1:6" x14ac:dyDescent="0.25">
      <c r="A22153" t="s">
        <v>5</v>
      </c>
      <c r="B22153" t="s">
        <v>6</v>
      </c>
      <c r="C22153">
        <v>2245374.0299999998</v>
      </c>
      <c r="D22153" t="s">
        <v>77</v>
      </c>
      <c r="E22153" t="s">
        <v>69</v>
      </c>
      <c r="F22153" s="4">
        <v>2021</v>
      </c>
    </row>
    <row r="22154" spans="1:6" x14ac:dyDescent="0.25">
      <c r="A22154" t="s">
        <v>5</v>
      </c>
      <c r="B22154" t="s">
        <v>6</v>
      </c>
      <c r="C22154">
        <v>1655613.36</v>
      </c>
      <c r="D22154" t="s">
        <v>90</v>
      </c>
      <c r="E22154" t="s">
        <v>13</v>
      </c>
      <c r="F22154" s="4">
        <v>2021</v>
      </c>
    </row>
    <row r="22155" spans="1:6" x14ac:dyDescent="0.25">
      <c r="A22155" t="s">
        <v>5</v>
      </c>
      <c r="B22155" t="s">
        <v>6</v>
      </c>
      <c r="C22155">
        <v>1655613.36</v>
      </c>
      <c r="D22155" t="s">
        <v>90</v>
      </c>
      <c r="E22155" t="s">
        <v>13</v>
      </c>
      <c r="F22155" s="4">
        <v>2021</v>
      </c>
    </row>
    <row r="22156" spans="1:6" x14ac:dyDescent="0.25">
      <c r="A22156" t="s">
        <v>5</v>
      </c>
      <c r="B22156" t="s">
        <v>6</v>
      </c>
      <c r="C22156">
        <v>2080275.61</v>
      </c>
      <c r="D22156" t="s">
        <v>123</v>
      </c>
      <c r="E22156" t="s">
        <v>21</v>
      </c>
      <c r="F22156" s="4">
        <v>2021</v>
      </c>
    </row>
    <row r="22157" spans="1:6" x14ac:dyDescent="0.25">
      <c r="A22157" t="s">
        <v>5</v>
      </c>
      <c r="B22157" t="s">
        <v>6</v>
      </c>
      <c r="C22157">
        <v>2447372.8199999998</v>
      </c>
      <c r="D22157" t="s">
        <v>193</v>
      </c>
      <c r="E22157" t="s">
        <v>21</v>
      </c>
      <c r="F22157" s="4">
        <v>2021</v>
      </c>
    </row>
    <row r="22158" spans="1:6" x14ac:dyDescent="0.25">
      <c r="A22158" t="s">
        <v>5</v>
      </c>
      <c r="B22158" t="s">
        <v>6</v>
      </c>
      <c r="C22158">
        <v>2691498.09</v>
      </c>
      <c r="D22158" t="s">
        <v>451</v>
      </c>
      <c r="E22158" t="s">
        <v>13</v>
      </c>
      <c r="F22158" s="4">
        <v>2021</v>
      </c>
    </row>
    <row r="22159" spans="1:6" x14ac:dyDescent="0.25">
      <c r="A22159" t="s">
        <v>5</v>
      </c>
      <c r="B22159" t="s">
        <v>6</v>
      </c>
      <c r="C22159">
        <v>1133655.04</v>
      </c>
      <c r="D22159" t="s">
        <v>77</v>
      </c>
      <c r="E22159" t="s">
        <v>69</v>
      </c>
      <c r="F22159" s="4">
        <v>2021</v>
      </c>
    </row>
    <row r="22160" spans="1:6" x14ac:dyDescent="0.25">
      <c r="A22160" t="s">
        <v>5</v>
      </c>
      <c r="B22160" t="s">
        <v>6</v>
      </c>
      <c r="C22160">
        <v>1281567.0900000001</v>
      </c>
      <c r="D22160" t="s">
        <v>237</v>
      </c>
      <c r="E22160" t="s">
        <v>202</v>
      </c>
      <c r="F22160" s="4">
        <v>2021</v>
      </c>
    </row>
    <row r="22161" spans="1:6" x14ac:dyDescent="0.25">
      <c r="A22161" t="s">
        <v>5</v>
      </c>
      <c r="B22161" t="s">
        <v>6</v>
      </c>
      <c r="C22161">
        <v>1284486.1499999999</v>
      </c>
      <c r="D22161" t="s">
        <v>123</v>
      </c>
      <c r="E22161" t="s">
        <v>202</v>
      </c>
      <c r="F22161" s="4">
        <v>2021</v>
      </c>
    </row>
    <row r="22162" spans="1:6" x14ac:dyDescent="0.25">
      <c r="A22162" t="s">
        <v>5</v>
      </c>
      <c r="B22162" t="s">
        <v>6</v>
      </c>
      <c r="C22162">
        <v>2126936.96</v>
      </c>
      <c r="D22162" t="s">
        <v>63</v>
      </c>
      <c r="E22162" t="s">
        <v>48</v>
      </c>
      <c r="F22162" s="4">
        <v>2021</v>
      </c>
    </row>
    <row r="22163" spans="1:6" x14ac:dyDescent="0.25">
      <c r="A22163" t="s">
        <v>5</v>
      </c>
      <c r="B22163" t="s">
        <v>6</v>
      </c>
      <c r="C22163">
        <v>1310761.26</v>
      </c>
      <c r="D22163" t="s">
        <v>63</v>
      </c>
      <c r="E22163" t="s">
        <v>48</v>
      </c>
      <c r="F22163" s="4">
        <v>2021</v>
      </c>
    </row>
    <row r="22164" spans="1:6" x14ac:dyDescent="0.25">
      <c r="A22164" t="s">
        <v>5</v>
      </c>
      <c r="B22164" t="s">
        <v>6</v>
      </c>
      <c r="C22164">
        <v>1848227.26</v>
      </c>
      <c r="D22164" t="s">
        <v>63</v>
      </c>
      <c r="E22164" t="s">
        <v>48</v>
      </c>
      <c r="F22164" s="4">
        <v>2021</v>
      </c>
    </row>
    <row r="22165" spans="1:6" x14ac:dyDescent="0.25">
      <c r="A22165" t="s">
        <v>5</v>
      </c>
      <c r="B22165" t="s">
        <v>6</v>
      </c>
      <c r="C22165">
        <v>2282412.7599999998</v>
      </c>
      <c r="D22165" t="s">
        <v>63</v>
      </c>
      <c r="E22165" t="s">
        <v>48</v>
      </c>
      <c r="F22165" s="4">
        <v>2021</v>
      </c>
    </row>
    <row r="22166" spans="1:6" x14ac:dyDescent="0.25">
      <c r="A22166" t="s">
        <v>5</v>
      </c>
      <c r="B22166" t="s">
        <v>6</v>
      </c>
      <c r="C22166">
        <v>2309057.8199999998</v>
      </c>
      <c r="D22166" t="s">
        <v>63</v>
      </c>
      <c r="E22166" t="s">
        <v>48</v>
      </c>
      <c r="F22166" s="4">
        <v>2021</v>
      </c>
    </row>
    <row r="22167" spans="1:6" x14ac:dyDescent="0.25">
      <c r="A22167" t="s">
        <v>5</v>
      </c>
      <c r="B22167" t="s">
        <v>6</v>
      </c>
      <c r="C22167">
        <v>1307505.6000000001</v>
      </c>
      <c r="D22167" t="s">
        <v>77</v>
      </c>
      <c r="E22167" t="s">
        <v>69</v>
      </c>
      <c r="F22167" s="4">
        <v>2021</v>
      </c>
    </row>
    <row r="22168" spans="1:6" x14ac:dyDescent="0.25">
      <c r="A22168" t="s">
        <v>5</v>
      </c>
      <c r="B22168" t="s">
        <v>6</v>
      </c>
      <c r="C22168">
        <v>1687022</v>
      </c>
      <c r="D22168" t="s">
        <v>375</v>
      </c>
      <c r="E22168" t="s">
        <v>34</v>
      </c>
      <c r="F22168" s="4">
        <v>2021</v>
      </c>
    </row>
    <row r="22169" spans="1:6" x14ac:dyDescent="0.25">
      <c r="A22169" t="s">
        <v>5</v>
      </c>
      <c r="B22169" t="s">
        <v>6</v>
      </c>
      <c r="C22169">
        <v>1011652</v>
      </c>
      <c r="D22169" t="s">
        <v>613</v>
      </c>
      <c r="E22169" t="s">
        <v>34</v>
      </c>
      <c r="F22169" s="4">
        <v>2021</v>
      </c>
    </row>
    <row r="22170" spans="1:6" x14ac:dyDescent="0.25">
      <c r="A22170" t="s">
        <v>5</v>
      </c>
      <c r="B22170" t="s">
        <v>6</v>
      </c>
      <c r="C22170">
        <v>1790173</v>
      </c>
      <c r="D22170" t="s">
        <v>338</v>
      </c>
      <c r="E22170" t="s">
        <v>34</v>
      </c>
      <c r="F22170" s="4">
        <v>2021</v>
      </c>
    </row>
    <row r="22171" spans="1:6" x14ac:dyDescent="0.25">
      <c r="A22171" t="s">
        <v>5</v>
      </c>
      <c r="B22171" t="s">
        <v>6</v>
      </c>
      <c r="C22171">
        <v>1247466</v>
      </c>
      <c r="D22171" t="s">
        <v>339</v>
      </c>
      <c r="E22171" t="s">
        <v>34</v>
      </c>
      <c r="F22171" s="4">
        <v>2021</v>
      </c>
    </row>
    <row r="22172" spans="1:6" x14ac:dyDescent="0.25">
      <c r="A22172" t="s">
        <v>5</v>
      </c>
      <c r="B22172" t="s">
        <v>6</v>
      </c>
      <c r="C22172">
        <v>1489588.32</v>
      </c>
      <c r="D22172" t="s">
        <v>244</v>
      </c>
      <c r="E22172" t="s">
        <v>40</v>
      </c>
      <c r="F22172" s="4">
        <v>2021</v>
      </c>
    </row>
    <row r="22173" spans="1:6" x14ac:dyDescent="0.25">
      <c r="A22173" t="s">
        <v>5</v>
      </c>
      <c r="B22173" t="s">
        <v>6</v>
      </c>
      <c r="C22173">
        <v>1651316.76</v>
      </c>
      <c r="D22173" t="s">
        <v>237</v>
      </c>
      <c r="E22173" t="s">
        <v>40</v>
      </c>
      <c r="F22173" s="4">
        <v>2021</v>
      </c>
    </row>
    <row r="22174" spans="1:6" x14ac:dyDescent="0.25">
      <c r="A22174" t="s">
        <v>5</v>
      </c>
      <c r="B22174" t="s">
        <v>6</v>
      </c>
      <c r="C22174">
        <v>4688773.6500000004</v>
      </c>
      <c r="D22174" t="s">
        <v>63</v>
      </c>
      <c r="E22174" t="s">
        <v>115</v>
      </c>
      <c r="F22174" s="4">
        <v>2021</v>
      </c>
    </row>
    <row r="22175" spans="1:6" x14ac:dyDescent="0.25">
      <c r="A22175" t="s">
        <v>5</v>
      </c>
      <c r="B22175" t="s">
        <v>6</v>
      </c>
      <c r="C22175">
        <v>1829427</v>
      </c>
      <c r="D22175" t="s">
        <v>77</v>
      </c>
      <c r="E22175" t="s">
        <v>8</v>
      </c>
      <c r="F22175" s="4">
        <v>2021</v>
      </c>
    </row>
    <row r="22176" spans="1:6" x14ac:dyDescent="0.25">
      <c r="A22176" t="s">
        <v>5</v>
      </c>
      <c r="B22176" t="s">
        <v>6</v>
      </c>
      <c r="C22176">
        <v>1661923.47</v>
      </c>
      <c r="D22176" t="s">
        <v>187</v>
      </c>
      <c r="E22176" t="s">
        <v>13</v>
      </c>
      <c r="F22176" s="4">
        <v>2021</v>
      </c>
    </row>
    <row r="22177" spans="1:6" x14ac:dyDescent="0.25">
      <c r="A22177" t="s">
        <v>5</v>
      </c>
      <c r="B22177" t="s">
        <v>6</v>
      </c>
      <c r="C22177">
        <v>1238551.19</v>
      </c>
      <c r="D22177" t="s">
        <v>77</v>
      </c>
      <c r="E22177" t="s">
        <v>32</v>
      </c>
      <c r="F22177" s="4">
        <v>2021</v>
      </c>
    </row>
    <row r="22178" spans="1:6" x14ac:dyDescent="0.25">
      <c r="A22178" t="s">
        <v>5</v>
      </c>
      <c r="B22178" t="s">
        <v>6</v>
      </c>
      <c r="C22178">
        <v>1238551.19</v>
      </c>
      <c r="D22178" t="s">
        <v>77</v>
      </c>
      <c r="E22178" t="s">
        <v>32</v>
      </c>
      <c r="F22178" s="4">
        <v>2021</v>
      </c>
    </row>
    <row r="22179" spans="1:6" x14ac:dyDescent="0.25">
      <c r="A22179" t="s">
        <v>5</v>
      </c>
      <c r="B22179" t="s">
        <v>6</v>
      </c>
      <c r="C22179">
        <v>3272095</v>
      </c>
      <c r="D22179" t="s">
        <v>186</v>
      </c>
      <c r="E22179" t="s">
        <v>40</v>
      </c>
      <c r="F22179" s="4">
        <v>2021</v>
      </c>
    </row>
    <row r="22180" spans="1:6" x14ac:dyDescent="0.25">
      <c r="A22180" t="s">
        <v>5</v>
      </c>
      <c r="B22180" t="s">
        <v>6</v>
      </c>
      <c r="C22180">
        <v>2359942.1</v>
      </c>
      <c r="D22180" t="s">
        <v>141</v>
      </c>
      <c r="E22180" t="s">
        <v>66</v>
      </c>
      <c r="F22180" s="4">
        <v>2021</v>
      </c>
    </row>
    <row r="22181" spans="1:6" x14ac:dyDescent="0.25">
      <c r="A22181" t="s">
        <v>5</v>
      </c>
      <c r="B22181" t="s">
        <v>6</v>
      </c>
      <c r="C22181">
        <v>1541096.34</v>
      </c>
      <c r="D22181" t="s">
        <v>139</v>
      </c>
      <c r="E22181" t="s">
        <v>66</v>
      </c>
      <c r="F22181" s="4">
        <v>2021</v>
      </c>
    </row>
    <row r="22182" spans="1:6" x14ac:dyDescent="0.25">
      <c r="A22182" t="s">
        <v>5</v>
      </c>
      <c r="B22182" t="s">
        <v>6</v>
      </c>
      <c r="C22182">
        <v>2588123.2999999998</v>
      </c>
      <c r="D22182" t="s">
        <v>63</v>
      </c>
      <c r="E22182" t="s">
        <v>66</v>
      </c>
      <c r="F22182" s="4">
        <v>2021</v>
      </c>
    </row>
    <row r="22183" spans="1:6" x14ac:dyDescent="0.25">
      <c r="A22183" t="s">
        <v>5</v>
      </c>
      <c r="B22183" t="s">
        <v>6</v>
      </c>
      <c r="C22183">
        <v>2260553.4500000002</v>
      </c>
      <c r="D22183" t="s">
        <v>138</v>
      </c>
      <c r="E22183" t="s">
        <v>66</v>
      </c>
      <c r="F22183" s="4">
        <v>2021</v>
      </c>
    </row>
    <row r="22184" spans="1:6" x14ac:dyDescent="0.25">
      <c r="A22184" t="s">
        <v>5</v>
      </c>
      <c r="B22184" t="s">
        <v>6</v>
      </c>
      <c r="C22184">
        <v>1918751.61</v>
      </c>
      <c r="D22184" t="s">
        <v>31</v>
      </c>
      <c r="E22184" t="s">
        <v>66</v>
      </c>
      <c r="F22184" s="4">
        <v>2021</v>
      </c>
    </row>
    <row r="22185" spans="1:6" x14ac:dyDescent="0.25">
      <c r="A22185" t="s">
        <v>5</v>
      </c>
      <c r="B22185" t="s">
        <v>6</v>
      </c>
      <c r="C22185">
        <v>2352890.06</v>
      </c>
      <c r="D22185" t="s">
        <v>136</v>
      </c>
      <c r="E22185" t="s">
        <v>66</v>
      </c>
      <c r="F22185" s="4">
        <v>2021</v>
      </c>
    </row>
    <row r="22186" spans="1:6" x14ac:dyDescent="0.25">
      <c r="A22186" t="s">
        <v>5</v>
      </c>
      <c r="B22186" t="s">
        <v>6</v>
      </c>
      <c r="C22186">
        <v>1743301.07</v>
      </c>
      <c r="D22186" t="s">
        <v>63</v>
      </c>
      <c r="E22186" t="s">
        <v>115</v>
      </c>
      <c r="F22186" s="4">
        <v>2021</v>
      </c>
    </row>
    <row r="22187" spans="1:6" x14ac:dyDescent="0.25">
      <c r="A22187" t="s">
        <v>5</v>
      </c>
      <c r="B22187" t="s">
        <v>6</v>
      </c>
      <c r="C22187">
        <v>1228272.25</v>
      </c>
      <c r="D22187" t="s">
        <v>31</v>
      </c>
      <c r="E22187" t="s">
        <v>21</v>
      </c>
      <c r="F22187" s="4">
        <v>2021</v>
      </c>
    </row>
    <row r="22188" spans="1:6" x14ac:dyDescent="0.25">
      <c r="A22188" t="s">
        <v>5</v>
      </c>
      <c r="B22188" t="s">
        <v>6</v>
      </c>
      <c r="C22188">
        <v>1318345.31</v>
      </c>
      <c r="D22188" t="s">
        <v>237</v>
      </c>
      <c r="E22188" t="s">
        <v>21</v>
      </c>
      <c r="F22188" s="4">
        <v>2021</v>
      </c>
    </row>
    <row r="22189" spans="1:6" x14ac:dyDescent="0.25">
      <c r="A22189" t="s">
        <v>5</v>
      </c>
      <c r="B22189" t="s">
        <v>6</v>
      </c>
      <c r="C22189">
        <v>1082816.04</v>
      </c>
      <c r="D22189" t="s">
        <v>138</v>
      </c>
      <c r="E22189" t="s">
        <v>21</v>
      </c>
      <c r="F22189" s="4">
        <v>2021</v>
      </c>
    </row>
    <row r="22190" spans="1:6" x14ac:dyDescent="0.25">
      <c r="A22190" t="s">
        <v>5</v>
      </c>
      <c r="B22190" t="s">
        <v>6</v>
      </c>
      <c r="C22190">
        <v>1592982</v>
      </c>
      <c r="D22190" t="s">
        <v>77</v>
      </c>
      <c r="E22190" t="s">
        <v>28</v>
      </c>
      <c r="F22190" s="4">
        <v>2021</v>
      </c>
    </row>
    <row r="22191" spans="1:6" x14ac:dyDescent="0.25">
      <c r="A22191" t="s">
        <v>5</v>
      </c>
      <c r="B22191" t="s">
        <v>6</v>
      </c>
      <c r="C22191">
        <v>2540567.98</v>
      </c>
      <c r="D22191" t="s">
        <v>123</v>
      </c>
      <c r="E22191" t="s">
        <v>21</v>
      </c>
      <c r="F22191" s="4">
        <v>2021</v>
      </c>
    </row>
    <row r="22192" spans="1:6" x14ac:dyDescent="0.25">
      <c r="A22192" t="s">
        <v>5</v>
      </c>
      <c r="B22192" t="s">
        <v>6</v>
      </c>
      <c r="C22192">
        <v>1702760</v>
      </c>
      <c r="D22192" t="s">
        <v>77</v>
      </c>
      <c r="E22192" t="s">
        <v>8</v>
      </c>
      <c r="F22192" s="4">
        <v>2021</v>
      </c>
    </row>
    <row r="22193" spans="1:6" x14ac:dyDescent="0.25">
      <c r="A22193" t="s">
        <v>5</v>
      </c>
      <c r="B22193" t="s">
        <v>6</v>
      </c>
      <c r="C22193">
        <v>2608282.4</v>
      </c>
      <c r="D22193" t="s">
        <v>90</v>
      </c>
      <c r="E22193" t="s">
        <v>13</v>
      </c>
      <c r="F22193" s="4">
        <v>2021</v>
      </c>
    </row>
    <row r="22194" spans="1:6" x14ac:dyDescent="0.25">
      <c r="A22194" t="s">
        <v>5</v>
      </c>
      <c r="B22194" t="s">
        <v>6</v>
      </c>
      <c r="C22194">
        <v>2608282.4</v>
      </c>
      <c r="D22194" t="s">
        <v>90</v>
      </c>
      <c r="E22194" t="s">
        <v>13</v>
      </c>
      <c r="F22194" s="4">
        <v>2021</v>
      </c>
    </row>
    <row r="22195" spans="1:6" x14ac:dyDescent="0.25">
      <c r="A22195" t="s">
        <v>5</v>
      </c>
      <c r="B22195" t="s">
        <v>6</v>
      </c>
      <c r="C22195">
        <v>1952513.54</v>
      </c>
      <c r="D22195" t="s">
        <v>63</v>
      </c>
      <c r="E22195" t="s">
        <v>115</v>
      </c>
      <c r="F22195" s="4">
        <v>2021</v>
      </c>
    </row>
    <row r="22196" spans="1:6" x14ac:dyDescent="0.25">
      <c r="A22196" t="s">
        <v>5</v>
      </c>
      <c r="B22196" t="s">
        <v>9</v>
      </c>
      <c r="C22196">
        <v>2895040</v>
      </c>
      <c r="D22196" t="s">
        <v>526</v>
      </c>
      <c r="E22196" t="s">
        <v>26</v>
      </c>
      <c r="F22196" s="4">
        <v>2021</v>
      </c>
    </row>
    <row r="22197" spans="1:6" x14ac:dyDescent="0.25">
      <c r="A22197" t="s">
        <v>5</v>
      </c>
      <c r="B22197" t="s">
        <v>6</v>
      </c>
      <c r="C22197">
        <v>1085681.82</v>
      </c>
      <c r="D22197" t="s">
        <v>63</v>
      </c>
      <c r="E22197" t="s">
        <v>115</v>
      </c>
      <c r="F22197" s="4">
        <v>2021</v>
      </c>
    </row>
    <row r="22198" spans="1:6" x14ac:dyDescent="0.25">
      <c r="A22198" t="s">
        <v>5</v>
      </c>
      <c r="B22198" t="s">
        <v>6</v>
      </c>
      <c r="C22198">
        <v>2265124.1800000002</v>
      </c>
      <c r="D22198" t="s">
        <v>63</v>
      </c>
      <c r="E22198" t="s">
        <v>115</v>
      </c>
      <c r="F22198" s="4">
        <v>2021</v>
      </c>
    </row>
    <row r="22199" spans="1:6" x14ac:dyDescent="0.25">
      <c r="A22199" t="s">
        <v>5</v>
      </c>
      <c r="B22199" t="s">
        <v>6</v>
      </c>
      <c r="C22199">
        <v>1050333.3999999999</v>
      </c>
      <c r="D22199" t="s">
        <v>353</v>
      </c>
      <c r="E22199" t="s">
        <v>202</v>
      </c>
      <c r="F22199" s="4">
        <v>2021</v>
      </c>
    </row>
    <row r="22200" spans="1:6" x14ac:dyDescent="0.25">
      <c r="A22200" t="s">
        <v>5</v>
      </c>
      <c r="B22200" t="s">
        <v>6</v>
      </c>
      <c r="C22200">
        <v>1148612.71</v>
      </c>
      <c r="D22200" t="s">
        <v>90</v>
      </c>
      <c r="E22200" t="s">
        <v>13</v>
      </c>
      <c r="F22200" s="4">
        <v>2021</v>
      </c>
    </row>
    <row r="22201" spans="1:6" x14ac:dyDescent="0.25">
      <c r="A22201" t="s">
        <v>5</v>
      </c>
      <c r="B22201" t="s">
        <v>6</v>
      </c>
      <c r="C22201">
        <v>1148612.71</v>
      </c>
      <c r="D22201" t="s">
        <v>90</v>
      </c>
      <c r="E22201" t="s">
        <v>13</v>
      </c>
      <c r="F22201" s="4">
        <v>2021</v>
      </c>
    </row>
    <row r="22202" spans="1:6" x14ac:dyDescent="0.25">
      <c r="A22202" t="s">
        <v>5</v>
      </c>
      <c r="B22202" t="s">
        <v>6</v>
      </c>
      <c r="C22202">
        <v>3352470</v>
      </c>
      <c r="D22202" t="s">
        <v>77</v>
      </c>
      <c r="E22202" t="s">
        <v>69</v>
      </c>
      <c r="F22202" s="4">
        <v>2021</v>
      </c>
    </row>
    <row r="22203" spans="1:6" x14ac:dyDescent="0.25">
      <c r="A22203" t="s">
        <v>5</v>
      </c>
      <c r="B22203" t="s">
        <v>6</v>
      </c>
      <c r="C22203">
        <v>1459861.75</v>
      </c>
      <c r="D22203" t="s">
        <v>123</v>
      </c>
      <c r="E22203" t="s">
        <v>40</v>
      </c>
      <c r="F22203" s="4">
        <v>2021</v>
      </c>
    </row>
    <row r="22204" spans="1:6" x14ac:dyDescent="0.25">
      <c r="A22204" t="s">
        <v>5</v>
      </c>
      <c r="B22204" t="s">
        <v>6</v>
      </c>
      <c r="C22204">
        <v>1174967.02</v>
      </c>
      <c r="D22204" t="s">
        <v>497</v>
      </c>
      <c r="E22204" t="s">
        <v>13</v>
      </c>
      <c r="F22204" s="4">
        <v>2021</v>
      </c>
    </row>
    <row r="22205" spans="1:6" x14ac:dyDescent="0.25">
      <c r="A22205" t="s">
        <v>5</v>
      </c>
      <c r="B22205" t="s">
        <v>6</v>
      </c>
      <c r="C22205">
        <v>1174967.02</v>
      </c>
      <c r="D22205" t="s">
        <v>497</v>
      </c>
      <c r="E22205" t="s">
        <v>13</v>
      </c>
      <c r="F22205" s="4">
        <v>2021</v>
      </c>
    </row>
    <row r="22206" spans="1:6" x14ac:dyDescent="0.25">
      <c r="A22206" t="s">
        <v>5</v>
      </c>
      <c r="B22206" t="s">
        <v>6</v>
      </c>
      <c r="C22206">
        <v>4415655.8</v>
      </c>
      <c r="D22206" t="s">
        <v>90</v>
      </c>
      <c r="E22206" t="s">
        <v>13</v>
      </c>
      <c r="F22206" s="4">
        <v>2021</v>
      </c>
    </row>
    <row r="22207" spans="1:6" x14ac:dyDescent="0.25">
      <c r="A22207" t="s">
        <v>5</v>
      </c>
      <c r="B22207" t="s">
        <v>6</v>
      </c>
      <c r="C22207">
        <v>4415655.8</v>
      </c>
      <c r="D22207" t="s">
        <v>90</v>
      </c>
      <c r="E22207" t="s">
        <v>13</v>
      </c>
      <c r="F22207" s="4">
        <v>2021</v>
      </c>
    </row>
    <row r="22208" spans="1:6" x14ac:dyDescent="0.25">
      <c r="A22208" t="s">
        <v>5</v>
      </c>
      <c r="B22208" t="s">
        <v>6</v>
      </c>
      <c r="C22208">
        <v>2562957</v>
      </c>
      <c r="D22208" t="s">
        <v>132</v>
      </c>
      <c r="E22208" t="s">
        <v>127</v>
      </c>
      <c r="F22208" s="4">
        <v>2021</v>
      </c>
    </row>
    <row r="22209" spans="1:6" x14ac:dyDescent="0.25">
      <c r="A22209" t="s">
        <v>5</v>
      </c>
      <c r="B22209" t="s">
        <v>6</v>
      </c>
      <c r="C22209">
        <v>1430735.42</v>
      </c>
      <c r="D22209" t="s">
        <v>63</v>
      </c>
      <c r="E22209" t="s">
        <v>48</v>
      </c>
      <c r="F22209" s="4">
        <v>2021</v>
      </c>
    </row>
    <row r="22210" spans="1:6" x14ac:dyDescent="0.25">
      <c r="A22210" t="s">
        <v>5</v>
      </c>
      <c r="B22210" t="s">
        <v>6</v>
      </c>
      <c r="C22210">
        <v>1381320.6</v>
      </c>
      <c r="D22210" t="s">
        <v>63</v>
      </c>
      <c r="E22210" t="s">
        <v>48</v>
      </c>
      <c r="F22210" s="4">
        <v>2021</v>
      </c>
    </row>
    <row r="22211" spans="1:6" x14ac:dyDescent="0.25">
      <c r="A22211" t="s">
        <v>5</v>
      </c>
      <c r="B22211" t="s">
        <v>6</v>
      </c>
      <c r="C22211">
        <v>1098865.1299999999</v>
      </c>
      <c r="D22211" t="s">
        <v>63</v>
      </c>
      <c r="E22211" t="s">
        <v>48</v>
      </c>
      <c r="F22211" s="4">
        <v>2021</v>
      </c>
    </row>
    <row r="22212" spans="1:6" x14ac:dyDescent="0.25">
      <c r="A22212" t="s">
        <v>5</v>
      </c>
      <c r="B22212" t="s">
        <v>6</v>
      </c>
      <c r="C22212">
        <v>2846288</v>
      </c>
      <c r="D22212" t="s">
        <v>134</v>
      </c>
      <c r="E22212" t="s">
        <v>127</v>
      </c>
      <c r="F22212" s="4">
        <v>2021</v>
      </c>
    </row>
    <row r="22213" spans="1:6" x14ac:dyDescent="0.25">
      <c r="A22213" t="s">
        <v>5</v>
      </c>
      <c r="B22213" t="s">
        <v>6</v>
      </c>
      <c r="C22213">
        <v>1002831.18</v>
      </c>
      <c r="D22213" t="s">
        <v>198</v>
      </c>
      <c r="E22213" t="s">
        <v>455</v>
      </c>
      <c r="F22213" s="4">
        <v>2021</v>
      </c>
    </row>
    <row r="22214" spans="1:6" x14ac:dyDescent="0.25">
      <c r="A22214" t="s">
        <v>5</v>
      </c>
      <c r="B22214" t="s">
        <v>6</v>
      </c>
      <c r="C22214">
        <v>2865973.69</v>
      </c>
      <c r="D22214" t="s">
        <v>77</v>
      </c>
      <c r="E22214" t="s">
        <v>69</v>
      </c>
      <c r="F22214" s="4">
        <v>2021</v>
      </c>
    </row>
    <row r="22215" spans="1:6" x14ac:dyDescent="0.25">
      <c r="A22215" t="s">
        <v>5</v>
      </c>
      <c r="B22215" t="s">
        <v>6</v>
      </c>
      <c r="C22215">
        <v>1455790.41</v>
      </c>
      <c r="D22215" t="s">
        <v>77</v>
      </c>
      <c r="E22215" t="s">
        <v>69</v>
      </c>
      <c r="F22215" s="4">
        <v>2021</v>
      </c>
    </row>
    <row r="22216" spans="1:6" x14ac:dyDescent="0.25">
      <c r="A22216" t="s">
        <v>5</v>
      </c>
      <c r="B22216" t="s">
        <v>6</v>
      </c>
      <c r="C22216">
        <v>2171228.09</v>
      </c>
      <c r="D22216" t="s">
        <v>63</v>
      </c>
      <c r="E22216" t="s">
        <v>66</v>
      </c>
      <c r="F22216" s="4">
        <v>2021</v>
      </c>
    </row>
    <row r="22217" spans="1:6" x14ac:dyDescent="0.25">
      <c r="A22217" t="s">
        <v>5</v>
      </c>
      <c r="B22217" t="s">
        <v>6</v>
      </c>
      <c r="C22217">
        <v>1771671.68</v>
      </c>
      <c r="D22217" t="s">
        <v>138</v>
      </c>
      <c r="E22217" t="s">
        <v>66</v>
      </c>
      <c r="F22217" s="4">
        <v>2021</v>
      </c>
    </row>
    <row r="22218" spans="1:6" x14ac:dyDescent="0.25">
      <c r="A22218" t="s">
        <v>5</v>
      </c>
      <c r="B22218" t="s">
        <v>6</v>
      </c>
      <c r="C22218">
        <v>1363519.31</v>
      </c>
      <c r="D22218" t="s">
        <v>139</v>
      </c>
      <c r="E22218" t="s">
        <v>66</v>
      </c>
      <c r="F22218" s="4">
        <v>2021</v>
      </c>
    </row>
    <row r="22219" spans="1:6" x14ac:dyDescent="0.25">
      <c r="A22219" t="s">
        <v>5</v>
      </c>
      <c r="B22219" t="s">
        <v>6</v>
      </c>
      <c r="C22219">
        <v>2165736.13</v>
      </c>
      <c r="D22219" t="s">
        <v>141</v>
      </c>
      <c r="E22219" t="s">
        <v>66</v>
      </c>
      <c r="F22219" s="4">
        <v>2021</v>
      </c>
    </row>
    <row r="22220" spans="1:6" x14ac:dyDescent="0.25">
      <c r="A22220" t="s">
        <v>5</v>
      </c>
      <c r="B22220" t="s">
        <v>6</v>
      </c>
      <c r="C22220">
        <v>1760808.23</v>
      </c>
      <c r="D22220" t="s">
        <v>31</v>
      </c>
      <c r="E22220" t="s">
        <v>66</v>
      </c>
      <c r="F22220" s="4">
        <v>2021</v>
      </c>
    </row>
    <row r="22221" spans="1:6" x14ac:dyDescent="0.25">
      <c r="A22221" t="s">
        <v>5</v>
      </c>
      <c r="B22221" t="s">
        <v>6</v>
      </c>
      <c r="C22221">
        <v>2063457.13</v>
      </c>
      <c r="D22221" t="s">
        <v>136</v>
      </c>
      <c r="E22221" t="s">
        <v>66</v>
      </c>
      <c r="F22221" s="4">
        <v>2021</v>
      </c>
    </row>
    <row r="22222" spans="1:6" x14ac:dyDescent="0.25">
      <c r="A22222" t="s">
        <v>5</v>
      </c>
      <c r="B22222" t="s">
        <v>6</v>
      </c>
      <c r="C22222">
        <v>1265870</v>
      </c>
      <c r="D22222" t="s">
        <v>186</v>
      </c>
      <c r="E22222" t="s">
        <v>40</v>
      </c>
      <c r="F22222" s="4">
        <v>2021</v>
      </c>
    </row>
    <row r="22223" spans="1:6" x14ac:dyDescent="0.25">
      <c r="A22223" t="s">
        <v>5</v>
      </c>
      <c r="B22223" t="s">
        <v>6</v>
      </c>
      <c r="C22223">
        <v>2050478</v>
      </c>
      <c r="D22223" t="s">
        <v>77</v>
      </c>
      <c r="E22223" t="s">
        <v>13</v>
      </c>
      <c r="F22223" s="4">
        <v>2021</v>
      </c>
    </row>
    <row r="22224" spans="1:6" x14ac:dyDescent="0.25">
      <c r="A22224" t="s">
        <v>5</v>
      </c>
      <c r="B22224" t="s">
        <v>6</v>
      </c>
      <c r="C22224">
        <v>1104413.8799999999</v>
      </c>
      <c r="D22224" t="s">
        <v>187</v>
      </c>
      <c r="E22224" t="s">
        <v>13</v>
      </c>
      <c r="F22224" s="4">
        <v>2021</v>
      </c>
    </row>
    <row r="22225" spans="1:6" x14ac:dyDescent="0.25">
      <c r="A22225" t="s">
        <v>5</v>
      </c>
      <c r="B22225" t="s">
        <v>6</v>
      </c>
      <c r="C22225">
        <v>1104413.8799999999</v>
      </c>
      <c r="D22225" t="s">
        <v>187</v>
      </c>
      <c r="E22225" t="s">
        <v>13</v>
      </c>
      <c r="F22225" s="4">
        <v>2021</v>
      </c>
    </row>
    <row r="22226" spans="1:6" x14ac:dyDescent="0.25">
      <c r="A22226" t="s">
        <v>5</v>
      </c>
      <c r="B22226" t="s">
        <v>6</v>
      </c>
      <c r="C22226">
        <v>2453490.1</v>
      </c>
      <c r="D22226" t="s">
        <v>264</v>
      </c>
      <c r="E22226" t="s">
        <v>402</v>
      </c>
      <c r="F22226" s="4">
        <v>2021</v>
      </c>
    </row>
    <row r="22227" spans="1:6" x14ac:dyDescent="0.25">
      <c r="A22227" t="s">
        <v>5</v>
      </c>
      <c r="B22227" t="s">
        <v>6</v>
      </c>
      <c r="C22227">
        <v>2771445.55</v>
      </c>
      <c r="D22227" t="s">
        <v>572</v>
      </c>
      <c r="E22227" t="s">
        <v>402</v>
      </c>
      <c r="F22227" s="4">
        <v>2021</v>
      </c>
    </row>
    <row r="22228" spans="1:6" x14ac:dyDescent="0.25">
      <c r="A22228" t="s">
        <v>5</v>
      </c>
      <c r="B22228" t="s">
        <v>6</v>
      </c>
      <c r="C22228">
        <v>2285052.6800000002</v>
      </c>
      <c r="D22228" t="s">
        <v>31</v>
      </c>
      <c r="E22228" t="s">
        <v>21</v>
      </c>
      <c r="F22228" s="4">
        <v>2021</v>
      </c>
    </row>
    <row r="22229" spans="1:6" x14ac:dyDescent="0.25">
      <c r="A22229" t="s">
        <v>5</v>
      </c>
      <c r="B22229" t="s">
        <v>6</v>
      </c>
      <c r="C22229">
        <v>4953425.9199999999</v>
      </c>
      <c r="D22229" t="s">
        <v>31</v>
      </c>
      <c r="E22229" t="s">
        <v>21</v>
      </c>
      <c r="F22229" s="4">
        <v>2021</v>
      </c>
    </row>
    <row r="22230" spans="1:6" x14ac:dyDescent="0.25">
      <c r="A22230" t="s">
        <v>5</v>
      </c>
      <c r="B22230" t="s">
        <v>6</v>
      </c>
      <c r="C22230">
        <v>1848203.49</v>
      </c>
      <c r="D22230" t="s">
        <v>137</v>
      </c>
      <c r="E22230" t="s">
        <v>21</v>
      </c>
      <c r="F22230" s="4">
        <v>2021</v>
      </c>
    </row>
    <row r="22231" spans="1:6" x14ac:dyDescent="0.25">
      <c r="A22231" t="s">
        <v>5</v>
      </c>
      <c r="B22231" t="s">
        <v>6</v>
      </c>
      <c r="C22231">
        <v>3566788.38</v>
      </c>
      <c r="D22231" t="s">
        <v>137</v>
      </c>
      <c r="E22231" t="s">
        <v>21</v>
      </c>
      <c r="F22231" s="4">
        <v>2021</v>
      </c>
    </row>
    <row r="22232" spans="1:6" x14ac:dyDescent="0.25">
      <c r="A22232" t="s">
        <v>5</v>
      </c>
      <c r="B22232" t="s">
        <v>6</v>
      </c>
      <c r="C22232">
        <v>5120276.32</v>
      </c>
      <c r="D22232" t="s">
        <v>139</v>
      </c>
      <c r="E22232" t="s">
        <v>21</v>
      </c>
      <c r="F22232" s="4">
        <v>2021</v>
      </c>
    </row>
    <row r="22233" spans="1:6" x14ac:dyDescent="0.25">
      <c r="A22233" t="s">
        <v>5</v>
      </c>
      <c r="B22233" t="s">
        <v>6</v>
      </c>
      <c r="C22233">
        <v>2590634.58</v>
      </c>
      <c r="D22233" t="s">
        <v>139</v>
      </c>
      <c r="E22233" t="s">
        <v>21</v>
      </c>
      <c r="F22233" s="4">
        <v>2021</v>
      </c>
    </row>
    <row r="22234" spans="1:6" x14ac:dyDescent="0.25">
      <c r="A22234" t="s">
        <v>5</v>
      </c>
      <c r="B22234" t="s">
        <v>6</v>
      </c>
      <c r="C22234">
        <v>5232358.51</v>
      </c>
      <c r="D22234" t="s">
        <v>123</v>
      </c>
      <c r="E22234" t="s">
        <v>21</v>
      </c>
      <c r="F22234" s="4">
        <v>2021</v>
      </c>
    </row>
    <row r="22235" spans="1:6" x14ac:dyDescent="0.25">
      <c r="A22235" t="s">
        <v>5</v>
      </c>
      <c r="B22235" t="s">
        <v>6</v>
      </c>
      <c r="C22235">
        <v>10823144.35</v>
      </c>
      <c r="D22235" t="s">
        <v>77</v>
      </c>
      <c r="E22235" t="s">
        <v>21</v>
      </c>
      <c r="F22235" s="4">
        <v>2021</v>
      </c>
    </row>
    <row r="22236" spans="1:6" x14ac:dyDescent="0.25">
      <c r="A22236" t="s">
        <v>5</v>
      </c>
      <c r="B22236" t="s">
        <v>6</v>
      </c>
      <c r="C22236">
        <v>5626043.1200000001</v>
      </c>
      <c r="D22236" t="s">
        <v>193</v>
      </c>
      <c r="E22236" t="s">
        <v>21</v>
      </c>
      <c r="F22236" s="4">
        <v>2021</v>
      </c>
    </row>
    <row r="22237" spans="1:6" x14ac:dyDescent="0.25">
      <c r="A22237" t="s">
        <v>5</v>
      </c>
      <c r="B22237" t="s">
        <v>6</v>
      </c>
      <c r="C22237">
        <v>1382837</v>
      </c>
      <c r="D22237" t="s">
        <v>383</v>
      </c>
      <c r="E22237" t="s">
        <v>8</v>
      </c>
      <c r="F22237" s="4">
        <v>2021</v>
      </c>
    </row>
    <row r="22238" spans="1:6" x14ac:dyDescent="0.25">
      <c r="A22238" t="s">
        <v>5</v>
      </c>
      <c r="B22238" t="s">
        <v>6</v>
      </c>
      <c r="C22238">
        <v>1920245</v>
      </c>
      <c r="D22238" t="s">
        <v>77</v>
      </c>
      <c r="E22238" t="s">
        <v>42</v>
      </c>
      <c r="F22238" s="4">
        <v>2021</v>
      </c>
    </row>
    <row r="22239" spans="1:6" x14ac:dyDescent="0.25">
      <c r="A22239" t="s">
        <v>5</v>
      </c>
      <c r="B22239" t="s">
        <v>6</v>
      </c>
      <c r="C22239">
        <v>2777798.93</v>
      </c>
      <c r="D22239" t="s">
        <v>63</v>
      </c>
      <c r="E22239" t="s">
        <v>115</v>
      </c>
      <c r="F22239" s="4">
        <v>2021</v>
      </c>
    </row>
    <row r="22240" spans="1:6" x14ac:dyDescent="0.25">
      <c r="A22240" t="s">
        <v>5</v>
      </c>
      <c r="B22240" t="s">
        <v>9</v>
      </c>
      <c r="C22240">
        <v>1283411</v>
      </c>
      <c r="D22240" t="s">
        <v>620</v>
      </c>
      <c r="E22240" t="s">
        <v>42</v>
      </c>
      <c r="F22240" s="4">
        <v>2021</v>
      </c>
    </row>
    <row r="22241" spans="1:6" x14ac:dyDescent="0.25">
      <c r="A22241" t="s">
        <v>5</v>
      </c>
      <c r="B22241" t="s">
        <v>6</v>
      </c>
      <c r="C22241">
        <v>1241104.99</v>
      </c>
      <c r="D22241" t="s">
        <v>87</v>
      </c>
      <c r="E22241" t="s">
        <v>13</v>
      </c>
      <c r="F22241" s="4">
        <v>2021</v>
      </c>
    </row>
    <row r="22242" spans="1:6" x14ac:dyDescent="0.25">
      <c r="A22242" t="s">
        <v>5</v>
      </c>
      <c r="B22242" t="s">
        <v>6</v>
      </c>
      <c r="C22242">
        <v>1126097.3</v>
      </c>
      <c r="D22242" t="s">
        <v>451</v>
      </c>
      <c r="E22242" t="s">
        <v>13</v>
      </c>
      <c r="F22242" s="4">
        <v>2021</v>
      </c>
    </row>
    <row r="22243" spans="1:6" x14ac:dyDescent="0.25">
      <c r="A22243" t="s">
        <v>5</v>
      </c>
      <c r="B22243" t="s">
        <v>6</v>
      </c>
      <c r="C22243">
        <v>1126097.3</v>
      </c>
      <c r="D22243" t="s">
        <v>451</v>
      </c>
      <c r="E22243" t="s">
        <v>13</v>
      </c>
      <c r="F22243" s="4">
        <v>2021</v>
      </c>
    </row>
    <row r="22244" spans="1:6" x14ac:dyDescent="0.25">
      <c r="A22244" t="s">
        <v>5</v>
      </c>
      <c r="B22244" t="s">
        <v>6</v>
      </c>
      <c r="C22244">
        <v>1687548.18</v>
      </c>
      <c r="D22244" t="s">
        <v>90</v>
      </c>
      <c r="E22244" t="s">
        <v>13</v>
      </c>
      <c r="F22244" s="4">
        <v>2021</v>
      </c>
    </row>
    <row r="22245" spans="1:6" x14ac:dyDescent="0.25">
      <c r="A22245" t="s">
        <v>5</v>
      </c>
      <c r="B22245" t="s">
        <v>6</v>
      </c>
      <c r="C22245">
        <v>1687548.18</v>
      </c>
      <c r="D22245" t="s">
        <v>90</v>
      </c>
      <c r="E22245" t="s">
        <v>13</v>
      </c>
      <c r="F22245" s="4">
        <v>2021</v>
      </c>
    </row>
    <row r="22246" spans="1:6" x14ac:dyDescent="0.25">
      <c r="A22246" t="s">
        <v>5</v>
      </c>
      <c r="B22246" t="s">
        <v>6</v>
      </c>
      <c r="C22246">
        <v>2004242.34</v>
      </c>
      <c r="D22246" t="s">
        <v>77</v>
      </c>
      <c r="E22246" t="s">
        <v>11</v>
      </c>
      <c r="F22246" s="4">
        <v>2021</v>
      </c>
    </row>
    <row r="22247" spans="1:6" x14ac:dyDescent="0.25">
      <c r="A22247" t="s">
        <v>5</v>
      </c>
      <c r="B22247" t="s">
        <v>6</v>
      </c>
      <c r="C22247">
        <v>2781978.47</v>
      </c>
      <c r="D22247" t="s">
        <v>63</v>
      </c>
      <c r="E22247" t="s">
        <v>48</v>
      </c>
      <c r="F22247" s="4">
        <v>2021</v>
      </c>
    </row>
    <row r="22248" spans="1:6" x14ac:dyDescent="0.25">
      <c r="A22248" t="s">
        <v>5</v>
      </c>
      <c r="B22248" t="s">
        <v>6</v>
      </c>
      <c r="C22248">
        <v>3562762.13</v>
      </c>
      <c r="D22248" t="s">
        <v>63</v>
      </c>
      <c r="E22248" t="s">
        <v>48</v>
      </c>
      <c r="F22248" s="4">
        <v>2021</v>
      </c>
    </row>
    <row r="22249" spans="1:6" x14ac:dyDescent="0.25">
      <c r="A22249" t="s">
        <v>5</v>
      </c>
      <c r="B22249" t="s">
        <v>6</v>
      </c>
      <c r="C22249">
        <v>1959983.67</v>
      </c>
      <c r="D22249" t="s">
        <v>63</v>
      </c>
      <c r="E22249" t="s">
        <v>48</v>
      </c>
      <c r="F22249" s="4">
        <v>2021</v>
      </c>
    </row>
    <row r="22250" spans="1:6" x14ac:dyDescent="0.25">
      <c r="A22250" t="s">
        <v>5</v>
      </c>
      <c r="B22250" t="s">
        <v>6</v>
      </c>
      <c r="C22250">
        <v>3229691.64</v>
      </c>
      <c r="D22250" t="s">
        <v>63</v>
      </c>
      <c r="E22250" t="s">
        <v>48</v>
      </c>
      <c r="F22250" s="4">
        <v>2021</v>
      </c>
    </row>
    <row r="22251" spans="1:6" x14ac:dyDescent="0.25">
      <c r="A22251" t="s">
        <v>5</v>
      </c>
      <c r="B22251" t="s">
        <v>6</v>
      </c>
      <c r="C22251">
        <v>2454419.7200000002</v>
      </c>
      <c r="D22251" t="s">
        <v>63</v>
      </c>
      <c r="E22251" t="s">
        <v>48</v>
      </c>
      <c r="F22251" s="4">
        <v>2021</v>
      </c>
    </row>
    <row r="22252" spans="1:6" x14ac:dyDescent="0.25">
      <c r="A22252" t="s">
        <v>5</v>
      </c>
      <c r="B22252" t="s">
        <v>6</v>
      </c>
      <c r="C22252">
        <v>3691166.28</v>
      </c>
      <c r="D22252" t="s">
        <v>63</v>
      </c>
      <c r="E22252" t="s">
        <v>48</v>
      </c>
      <c r="F22252" s="4">
        <v>2021</v>
      </c>
    </row>
    <row r="22253" spans="1:6" x14ac:dyDescent="0.25">
      <c r="A22253" t="s">
        <v>5</v>
      </c>
      <c r="B22253" t="s">
        <v>6</v>
      </c>
      <c r="C22253">
        <v>1055885</v>
      </c>
      <c r="D22253" t="s">
        <v>131</v>
      </c>
      <c r="E22253" t="s">
        <v>127</v>
      </c>
      <c r="F22253" s="4">
        <v>2021</v>
      </c>
    </row>
    <row r="22254" spans="1:6" x14ac:dyDescent="0.25">
      <c r="A22254" t="s">
        <v>5</v>
      </c>
      <c r="B22254" t="s">
        <v>6</v>
      </c>
      <c r="C22254">
        <v>1055885</v>
      </c>
      <c r="D22254" t="s">
        <v>131</v>
      </c>
      <c r="E22254" t="s">
        <v>127</v>
      </c>
      <c r="F22254" s="4">
        <v>2021</v>
      </c>
    </row>
    <row r="22255" spans="1:6" x14ac:dyDescent="0.25">
      <c r="A22255" t="s">
        <v>5</v>
      </c>
      <c r="B22255" t="s">
        <v>6</v>
      </c>
      <c r="C22255">
        <v>1211191</v>
      </c>
      <c r="D22255" t="s">
        <v>131</v>
      </c>
      <c r="E22255" t="s">
        <v>127</v>
      </c>
      <c r="F22255" s="4">
        <v>2021</v>
      </c>
    </row>
    <row r="22256" spans="1:6" x14ac:dyDescent="0.25">
      <c r="A22256" t="s">
        <v>5</v>
      </c>
      <c r="B22256" t="s">
        <v>6</v>
      </c>
      <c r="C22256">
        <v>2673103.25</v>
      </c>
      <c r="D22256" t="s">
        <v>63</v>
      </c>
      <c r="E22256" t="s">
        <v>48</v>
      </c>
      <c r="F22256" s="4">
        <v>2021</v>
      </c>
    </row>
    <row r="22257" spans="1:6" x14ac:dyDescent="0.25">
      <c r="A22257" t="s">
        <v>5</v>
      </c>
      <c r="B22257" t="s">
        <v>6</v>
      </c>
      <c r="C22257">
        <v>2990317.32</v>
      </c>
      <c r="D22257" t="s">
        <v>63</v>
      </c>
      <c r="E22257" t="s">
        <v>48</v>
      </c>
      <c r="F22257" s="4">
        <v>2021</v>
      </c>
    </row>
    <row r="22258" spans="1:6" x14ac:dyDescent="0.25">
      <c r="A22258" t="s">
        <v>5</v>
      </c>
      <c r="B22258" t="s">
        <v>6</v>
      </c>
      <c r="C22258">
        <v>2903171.72</v>
      </c>
      <c r="D22258" t="s">
        <v>63</v>
      </c>
      <c r="E22258" t="s">
        <v>48</v>
      </c>
      <c r="F22258" s="4">
        <v>2021</v>
      </c>
    </row>
    <row r="22259" spans="1:6" x14ac:dyDescent="0.25">
      <c r="A22259" t="s">
        <v>5</v>
      </c>
      <c r="B22259" t="s">
        <v>6</v>
      </c>
      <c r="C22259">
        <v>2311727.52</v>
      </c>
      <c r="D22259" t="s">
        <v>63</v>
      </c>
      <c r="E22259" t="s">
        <v>48</v>
      </c>
      <c r="F22259" s="4">
        <v>2021</v>
      </c>
    </row>
    <row r="22260" spans="1:6" x14ac:dyDescent="0.25">
      <c r="A22260" t="s">
        <v>5</v>
      </c>
      <c r="B22260" t="s">
        <v>6</v>
      </c>
      <c r="C22260">
        <v>2881386.39</v>
      </c>
      <c r="D22260" t="s">
        <v>63</v>
      </c>
      <c r="E22260" t="s">
        <v>48</v>
      </c>
      <c r="F22260" s="4">
        <v>2021</v>
      </c>
    </row>
    <row r="22261" spans="1:6" x14ac:dyDescent="0.25">
      <c r="A22261" t="s">
        <v>5</v>
      </c>
      <c r="B22261" t="s">
        <v>6</v>
      </c>
      <c r="C22261">
        <v>1643839.45</v>
      </c>
      <c r="D22261" t="s">
        <v>63</v>
      </c>
      <c r="E22261" t="s">
        <v>48</v>
      </c>
      <c r="F22261" s="4">
        <v>2021</v>
      </c>
    </row>
    <row r="22262" spans="1:6" x14ac:dyDescent="0.25">
      <c r="A22262" t="s">
        <v>5</v>
      </c>
      <c r="B22262" t="s">
        <v>6</v>
      </c>
      <c r="C22262">
        <v>2046438.01</v>
      </c>
      <c r="D22262" t="s">
        <v>63</v>
      </c>
      <c r="E22262" t="s">
        <v>48</v>
      </c>
      <c r="F22262" s="4">
        <v>2021</v>
      </c>
    </row>
    <row r="22263" spans="1:6" x14ac:dyDescent="0.25">
      <c r="A22263" t="s">
        <v>5</v>
      </c>
      <c r="B22263" t="s">
        <v>6</v>
      </c>
      <c r="C22263">
        <v>1059320</v>
      </c>
      <c r="D22263" t="s">
        <v>128</v>
      </c>
      <c r="E22263" t="s">
        <v>34</v>
      </c>
      <c r="F22263" s="4">
        <v>2021</v>
      </c>
    </row>
    <row r="22264" spans="1:6" x14ac:dyDescent="0.25">
      <c r="A22264" t="s">
        <v>5</v>
      </c>
      <c r="B22264" t="s">
        <v>6</v>
      </c>
      <c r="C22264">
        <v>1276049</v>
      </c>
      <c r="D22264" t="s">
        <v>375</v>
      </c>
      <c r="E22264" t="s">
        <v>34</v>
      </c>
      <c r="F22264" s="4">
        <v>2021</v>
      </c>
    </row>
    <row r="22265" spans="1:6" x14ac:dyDescent="0.25">
      <c r="A22265" t="s">
        <v>5</v>
      </c>
      <c r="B22265" t="s">
        <v>6</v>
      </c>
      <c r="C22265">
        <v>1237467</v>
      </c>
      <c r="D22265" t="s">
        <v>340</v>
      </c>
      <c r="E22265" t="s">
        <v>34</v>
      </c>
      <c r="F22265" s="4">
        <v>2021</v>
      </c>
    </row>
    <row r="22266" spans="1:6" x14ac:dyDescent="0.25">
      <c r="A22266" t="s">
        <v>5</v>
      </c>
      <c r="B22266" t="s">
        <v>6</v>
      </c>
      <c r="C22266">
        <v>3672551.07</v>
      </c>
      <c r="D22266" t="s">
        <v>77</v>
      </c>
      <c r="E22266" t="s">
        <v>69</v>
      </c>
      <c r="F22266" s="4">
        <v>2021</v>
      </c>
    </row>
    <row r="22267" spans="1:6" x14ac:dyDescent="0.25">
      <c r="A22267" t="s">
        <v>5</v>
      </c>
      <c r="B22267" t="s">
        <v>6</v>
      </c>
      <c r="C22267">
        <v>2678360</v>
      </c>
      <c r="D22267" t="s">
        <v>136</v>
      </c>
      <c r="E22267" t="s">
        <v>600</v>
      </c>
      <c r="F22267" s="4">
        <v>2021</v>
      </c>
    </row>
    <row r="22268" spans="1:6" x14ac:dyDescent="0.25">
      <c r="A22268" t="s">
        <v>5</v>
      </c>
      <c r="B22268" t="s">
        <v>6</v>
      </c>
      <c r="C22268">
        <v>1206827.72</v>
      </c>
      <c r="D22268" t="s">
        <v>136</v>
      </c>
      <c r="E22268" t="s">
        <v>66</v>
      </c>
      <c r="F22268" s="4">
        <v>2021</v>
      </c>
    </row>
    <row r="22269" spans="1:6" x14ac:dyDescent="0.25">
      <c r="A22269" t="s">
        <v>5</v>
      </c>
      <c r="B22269" t="s">
        <v>6</v>
      </c>
      <c r="C22269">
        <v>1024532.79</v>
      </c>
      <c r="D22269" t="s">
        <v>31</v>
      </c>
      <c r="E22269" t="s">
        <v>66</v>
      </c>
      <c r="F22269" s="4">
        <v>2021</v>
      </c>
    </row>
    <row r="22270" spans="1:6" x14ac:dyDescent="0.25">
      <c r="A22270" t="s">
        <v>5</v>
      </c>
      <c r="B22270" t="s">
        <v>6</v>
      </c>
      <c r="C22270">
        <v>1344271.07</v>
      </c>
      <c r="D22270" t="s">
        <v>63</v>
      </c>
      <c r="E22270" t="s">
        <v>66</v>
      </c>
      <c r="F22270" s="4">
        <v>2021</v>
      </c>
    </row>
    <row r="22271" spans="1:6" x14ac:dyDescent="0.25">
      <c r="A22271" t="s">
        <v>5</v>
      </c>
      <c r="B22271" t="s">
        <v>6</v>
      </c>
      <c r="C22271">
        <v>1206827.72</v>
      </c>
      <c r="D22271" t="s">
        <v>141</v>
      </c>
      <c r="E22271" t="s">
        <v>66</v>
      </c>
      <c r="F22271" s="4">
        <v>2021</v>
      </c>
    </row>
    <row r="22272" spans="1:6" x14ac:dyDescent="0.25">
      <c r="A22272" t="s">
        <v>5</v>
      </c>
      <c r="B22272" t="s">
        <v>6</v>
      </c>
      <c r="C22272">
        <v>1024532.79</v>
      </c>
      <c r="D22272" t="s">
        <v>139</v>
      </c>
      <c r="E22272" t="s">
        <v>66</v>
      </c>
      <c r="F22272" s="4">
        <v>2021</v>
      </c>
    </row>
    <row r="22273" spans="1:6" x14ac:dyDescent="0.25">
      <c r="A22273" t="s">
        <v>5</v>
      </c>
      <c r="B22273" t="s">
        <v>6</v>
      </c>
      <c r="C22273">
        <v>1206827.72</v>
      </c>
      <c r="D22273" t="s">
        <v>138</v>
      </c>
      <c r="E22273" t="s">
        <v>66</v>
      </c>
      <c r="F22273" s="4">
        <v>2021</v>
      </c>
    </row>
    <row r="22274" spans="1:6" x14ac:dyDescent="0.25">
      <c r="A22274" t="s">
        <v>5</v>
      </c>
      <c r="B22274" t="s">
        <v>6</v>
      </c>
      <c r="C22274">
        <v>3851094</v>
      </c>
      <c r="D22274" t="s">
        <v>77</v>
      </c>
      <c r="E22274" t="s">
        <v>40</v>
      </c>
      <c r="F22274" s="4">
        <v>2021</v>
      </c>
    </row>
    <row r="22275" spans="1:6" x14ac:dyDescent="0.25">
      <c r="A22275" t="s">
        <v>5</v>
      </c>
      <c r="B22275" t="s">
        <v>6</v>
      </c>
      <c r="C22275">
        <v>1699423</v>
      </c>
      <c r="D22275" t="s">
        <v>131</v>
      </c>
      <c r="E22275" t="s">
        <v>127</v>
      </c>
      <c r="F22275" s="4">
        <v>2021</v>
      </c>
    </row>
    <row r="22276" spans="1:6" x14ac:dyDescent="0.25">
      <c r="A22276" t="s">
        <v>5</v>
      </c>
      <c r="B22276" t="s">
        <v>6</v>
      </c>
      <c r="C22276">
        <v>1935588</v>
      </c>
      <c r="D22276" t="s">
        <v>109</v>
      </c>
      <c r="E22276" t="s">
        <v>21</v>
      </c>
      <c r="F22276" s="4">
        <v>2021</v>
      </c>
    </row>
    <row r="22277" spans="1:6" x14ac:dyDescent="0.25">
      <c r="A22277" t="s">
        <v>5</v>
      </c>
      <c r="B22277" t="s">
        <v>6</v>
      </c>
      <c r="C22277">
        <v>1127082.06</v>
      </c>
      <c r="D22277" t="s">
        <v>138</v>
      </c>
      <c r="E22277" t="s">
        <v>40</v>
      </c>
      <c r="F22277" s="4">
        <v>2021</v>
      </c>
    </row>
    <row r="22278" spans="1:6" x14ac:dyDescent="0.25">
      <c r="A22278" t="s">
        <v>5</v>
      </c>
      <c r="B22278" t="s">
        <v>6</v>
      </c>
      <c r="C22278">
        <v>1011653</v>
      </c>
      <c r="D22278" t="s">
        <v>430</v>
      </c>
      <c r="E22278" t="s">
        <v>85</v>
      </c>
      <c r="F22278" s="4">
        <v>2021</v>
      </c>
    </row>
    <row r="22279" spans="1:6" x14ac:dyDescent="0.25">
      <c r="A22279" t="s">
        <v>5</v>
      </c>
      <c r="B22279" t="s">
        <v>6</v>
      </c>
      <c r="C22279">
        <v>1902463.75</v>
      </c>
      <c r="D22279" t="s">
        <v>257</v>
      </c>
      <c r="E22279" t="s">
        <v>13</v>
      </c>
      <c r="F22279" s="4">
        <v>2021</v>
      </c>
    </row>
    <row r="22280" spans="1:6" x14ac:dyDescent="0.25">
      <c r="A22280" t="s">
        <v>5</v>
      </c>
      <c r="B22280" t="s">
        <v>6</v>
      </c>
      <c r="C22280">
        <v>1902463.75</v>
      </c>
      <c r="D22280" t="s">
        <v>257</v>
      </c>
      <c r="E22280" t="s">
        <v>13</v>
      </c>
      <c r="F22280" s="4">
        <v>2021</v>
      </c>
    </row>
    <row r="22281" spans="1:6" x14ac:dyDescent="0.25">
      <c r="A22281" t="s">
        <v>5</v>
      </c>
      <c r="B22281" t="s">
        <v>6</v>
      </c>
      <c r="C22281">
        <v>2729752.07</v>
      </c>
      <c r="D22281" t="s">
        <v>141</v>
      </c>
      <c r="E22281" t="s">
        <v>66</v>
      </c>
      <c r="F22281" s="4">
        <v>2021</v>
      </c>
    </row>
    <row r="22282" spans="1:6" x14ac:dyDescent="0.25">
      <c r="A22282" t="s">
        <v>5</v>
      </c>
      <c r="B22282" t="s">
        <v>6</v>
      </c>
      <c r="C22282">
        <v>2514642.86</v>
      </c>
      <c r="D22282" t="s">
        <v>138</v>
      </c>
      <c r="E22282" t="s">
        <v>66</v>
      </c>
      <c r="F22282" s="4">
        <v>2021</v>
      </c>
    </row>
    <row r="22283" spans="1:6" x14ac:dyDescent="0.25">
      <c r="A22283" t="s">
        <v>5</v>
      </c>
      <c r="B22283" t="s">
        <v>6</v>
      </c>
      <c r="C22283">
        <v>2681665</v>
      </c>
      <c r="D22283" t="s">
        <v>136</v>
      </c>
      <c r="E22283" t="s">
        <v>66</v>
      </c>
      <c r="F22283" s="4">
        <v>2021</v>
      </c>
    </row>
    <row r="22284" spans="1:6" x14ac:dyDescent="0.25">
      <c r="A22284" t="s">
        <v>5</v>
      </c>
      <c r="B22284" t="s">
        <v>6</v>
      </c>
      <c r="C22284">
        <v>1370057.65</v>
      </c>
      <c r="D22284" t="s">
        <v>123</v>
      </c>
      <c r="E22284" t="s">
        <v>66</v>
      </c>
      <c r="F22284" s="4">
        <v>2021</v>
      </c>
    </row>
    <row r="22285" spans="1:6" x14ac:dyDescent="0.25">
      <c r="A22285" t="s">
        <v>5</v>
      </c>
      <c r="B22285" t="s">
        <v>6</v>
      </c>
      <c r="C22285">
        <v>1039353.91</v>
      </c>
      <c r="D22285" t="s">
        <v>70</v>
      </c>
      <c r="E22285" t="s">
        <v>13</v>
      </c>
      <c r="F22285" s="4">
        <v>2021</v>
      </c>
    </row>
    <row r="22286" spans="1:6" x14ac:dyDescent="0.25">
      <c r="A22286" t="s">
        <v>5</v>
      </c>
      <c r="B22286" t="s">
        <v>6</v>
      </c>
      <c r="C22286">
        <v>1039353.91</v>
      </c>
      <c r="D22286" t="s">
        <v>70</v>
      </c>
      <c r="E22286" t="s">
        <v>13</v>
      </c>
      <c r="F22286" s="4">
        <v>2021</v>
      </c>
    </row>
    <row r="22287" spans="1:6" x14ac:dyDescent="0.25">
      <c r="A22287" t="s">
        <v>5</v>
      </c>
      <c r="B22287" t="s">
        <v>6</v>
      </c>
      <c r="C22287">
        <v>1418521</v>
      </c>
      <c r="D22287" t="s">
        <v>131</v>
      </c>
      <c r="E22287" t="s">
        <v>127</v>
      </c>
      <c r="F22287" s="4">
        <v>2021</v>
      </c>
    </row>
    <row r="22288" spans="1:6" x14ac:dyDescent="0.25">
      <c r="A22288" t="s">
        <v>5</v>
      </c>
      <c r="B22288" t="s">
        <v>6</v>
      </c>
      <c r="C22288">
        <v>1418521</v>
      </c>
      <c r="D22288" t="s">
        <v>131</v>
      </c>
      <c r="E22288" t="s">
        <v>127</v>
      </c>
      <c r="F22288" s="4">
        <v>2021</v>
      </c>
    </row>
    <row r="22289" spans="1:6" x14ac:dyDescent="0.25">
      <c r="A22289" t="s">
        <v>5</v>
      </c>
      <c r="B22289" t="s">
        <v>6</v>
      </c>
      <c r="C22289">
        <v>1321448.22</v>
      </c>
      <c r="D22289" t="s">
        <v>31</v>
      </c>
      <c r="E22289" t="s">
        <v>40</v>
      </c>
      <c r="F22289" s="4">
        <v>2021</v>
      </c>
    </row>
    <row r="22290" spans="1:6" x14ac:dyDescent="0.25">
      <c r="A22290" t="s">
        <v>5</v>
      </c>
      <c r="B22290" t="s">
        <v>6</v>
      </c>
      <c r="C22290">
        <v>1446268.5</v>
      </c>
      <c r="D22290" t="s">
        <v>139</v>
      </c>
      <c r="E22290" t="s">
        <v>40</v>
      </c>
      <c r="F22290" s="4">
        <v>2021</v>
      </c>
    </row>
    <row r="22291" spans="1:6" x14ac:dyDescent="0.25">
      <c r="A22291" t="s">
        <v>5</v>
      </c>
      <c r="B22291" t="s">
        <v>6</v>
      </c>
      <c r="C22291">
        <v>1437941.94</v>
      </c>
      <c r="D22291" t="s">
        <v>139</v>
      </c>
      <c r="E22291" t="s">
        <v>40</v>
      </c>
      <c r="F22291" s="4">
        <v>2021</v>
      </c>
    </row>
    <row r="22292" spans="1:6" x14ac:dyDescent="0.25">
      <c r="A22292" t="s">
        <v>5</v>
      </c>
      <c r="B22292" t="s">
        <v>6</v>
      </c>
      <c r="C22292">
        <v>1243243.26</v>
      </c>
      <c r="D22292" t="s">
        <v>138</v>
      </c>
      <c r="E22292" t="s">
        <v>40</v>
      </c>
      <c r="F22292" s="4">
        <v>2021</v>
      </c>
    </row>
    <row r="22293" spans="1:6" x14ac:dyDescent="0.25">
      <c r="A22293" t="s">
        <v>5</v>
      </c>
      <c r="B22293" t="s">
        <v>6</v>
      </c>
      <c r="C22293">
        <v>1021933.58</v>
      </c>
      <c r="D22293" t="s">
        <v>139</v>
      </c>
      <c r="E22293" t="s">
        <v>40</v>
      </c>
      <c r="F22293" s="4">
        <v>2021</v>
      </c>
    </row>
    <row r="22294" spans="1:6" x14ac:dyDescent="0.25">
      <c r="A22294" t="s">
        <v>5</v>
      </c>
      <c r="B22294" t="s">
        <v>6</v>
      </c>
      <c r="C22294">
        <v>1350021.3</v>
      </c>
      <c r="D22294" t="s">
        <v>137</v>
      </c>
      <c r="E22294" t="s">
        <v>40</v>
      </c>
      <c r="F22294" s="4">
        <v>2021</v>
      </c>
    </row>
    <row r="22295" spans="1:6" x14ac:dyDescent="0.25">
      <c r="A22295" t="s">
        <v>5</v>
      </c>
      <c r="B22295" t="s">
        <v>6</v>
      </c>
      <c r="C22295">
        <v>1277145.24</v>
      </c>
      <c r="D22295" t="s">
        <v>237</v>
      </c>
      <c r="E22295" t="s">
        <v>40</v>
      </c>
      <c r="F22295" s="4">
        <v>2021</v>
      </c>
    </row>
    <row r="22296" spans="1:6" x14ac:dyDescent="0.25">
      <c r="A22296" t="s">
        <v>5</v>
      </c>
      <c r="B22296" t="s">
        <v>6</v>
      </c>
      <c r="C22296">
        <v>1104550.1399999999</v>
      </c>
      <c r="D22296" t="s">
        <v>244</v>
      </c>
      <c r="E22296" t="s">
        <v>40</v>
      </c>
      <c r="F22296" s="4">
        <v>2021</v>
      </c>
    </row>
    <row r="22297" spans="1:6" x14ac:dyDescent="0.25">
      <c r="A22297" t="s">
        <v>5</v>
      </c>
      <c r="B22297" t="s">
        <v>6</v>
      </c>
      <c r="C22297">
        <v>1271699.9099999999</v>
      </c>
      <c r="D22297" t="s">
        <v>153</v>
      </c>
      <c r="E22297" t="s">
        <v>13</v>
      </c>
      <c r="F22297" s="4">
        <v>2021</v>
      </c>
    </row>
    <row r="22298" spans="1:6" x14ac:dyDescent="0.25">
      <c r="A22298" t="s">
        <v>5</v>
      </c>
      <c r="B22298" t="s">
        <v>6</v>
      </c>
      <c r="C22298">
        <v>1271699.9099999999</v>
      </c>
      <c r="D22298" t="s">
        <v>153</v>
      </c>
      <c r="E22298" t="s">
        <v>13</v>
      </c>
      <c r="F22298" s="4">
        <v>2021</v>
      </c>
    </row>
    <row r="22299" spans="1:6" x14ac:dyDescent="0.25">
      <c r="A22299" t="s">
        <v>5</v>
      </c>
      <c r="B22299" t="s">
        <v>6</v>
      </c>
      <c r="C22299">
        <v>2745713.78</v>
      </c>
      <c r="D22299" t="s">
        <v>77</v>
      </c>
      <c r="E22299" t="s">
        <v>69</v>
      </c>
      <c r="F22299" s="4">
        <v>2021</v>
      </c>
    </row>
    <row r="22300" spans="1:6" x14ac:dyDescent="0.25">
      <c r="A22300" t="s">
        <v>5</v>
      </c>
      <c r="B22300" t="s">
        <v>6</v>
      </c>
      <c r="C22300">
        <v>1004979.34</v>
      </c>
      <c r="D22300" t="s">
        <v>139</v>
      </c>
      <c r="E22300" t="s">
        <v>21</v>
      </c>
      <c r="F22300" s="4">
        <v>2021</v>
      </c>
    </row>
    <row r="22301" spans="1:6" x14ac:dyDescent="0.25">
      <c r="A22301" t="s">
        <v>5</v>
      </c>
      <c r="B22301" t="s">
        <v>6</v>
      </c>
      <c r="C22301">
        <v>1066506.9099999999</v>
      </c>
      <c r="D22301" t="s">
        <v>31</v>
      </c>
      <c r="E22301" t="s">
        <v>21</v>
      </c>
      <c r="F22301" s="4">
        <v>2021</v>
      </c>
    </row>
    <row r="22302" spans="1:6" x14ac:dyDescent="0.25">
      <c r="A22302" t="s">
        <v>5</v>
      </c>
      <c r="B22302" t="s">
        <v>6</v>
      </c>
      <c r="C22302">
        <v>1170346.6000000001</v>
      </c>
      <c r="D22302" t="s">
        <v>138</v>
      </c>
      <c r="E22302" t="s">
        <v>21</v>
      </c>
      <c r="F22302" s="4">
        <v>2021</v>
      </c>
    </row>
    <row r="22303" spans="1:6" x14ac:dyDescent="0.25">
      <c r="A22303" t="s">
        <v>5</v>
      </c>
      <c r="B22303" t="s">
        <v>6</v>
      </c>
      <c r="C22303">
        <v>1070654</v>
      </c>
      <c r="D22303" t="s">
        <v>131</v>
      </c>
      <c r="E22303" t="s">
        <v>127</v>
      </c>
      <c r="F22303" s="4">
        <v>2021</v>
      </c>
    </row>
    <row r="22304" spans="1:6" x14ac:dyDescent="0.25">
      <c r="A22304" t="s">
        <v>5</v>
      </c>
      <c r="B22304" t="s">
        <v>6</v>
      </c>
      <c r="C22304">
        <v>1070654</v>
      </c>
      <c r="D22304" t="s">
        <v>131</v>
      </c>
      <c r="E22304" t="s">
        <v>127</v>
      </c>
      <c r="F22304" s="4">
        <v>2021</v>
      </c>
    </row>
    <row r="22305" spans="1:6" x14ac:dyDescent="0.25">
      <c r="A22305" t="s">
        <v>5</v>
      </c>
      <c r="B22305" t="s">
        <v>6</v>
      </c>
      <c r="C22305">
        <v>3559040</v>
      </c>
      <c r="D22305" t="s">
        <v>275</v>
      </c>
      <c r="E22305" t="s">
        <v>127</v>
      </c>
      <c r="F22305" s="4">
        <v>2021</v>
      </c>
    </row>
    <row r="22306" spans="1:6" x14ac:dyDescent="0.25">
      <c r="A22306" t="s">
        <v>5</v>
      </c>
      <c r="B22306" t="s">
        <v>6</v>
      </c>
      <c r="C22306">
        <v>1066083</v>
      </c>
      <c r="D22306" t="s">
        <v>275</v>
      </c>
      <c r="E22306" t="s">
        <v>127</v>
      </c>
      <c r="F22306" s="4">
        <v>2021</v>
      </c>
    </row>
    <row r="22307" spans="1:6" x14ac:dyDescent="0.25">
      <c r="A22307" t="s">
        <v>5</v>
      </c>
      <c r="B22307" t="s">
        <v>6</v>
      </c>
      <c r="C22307">
        <v>1069232</v>
      </c>
      <c r="D22307" t="s">
        <v>132</v>
      </c>
      <c r="E22307" t="s">
        <v>127</v>
      </c>
      <c r="F22307" s="4">
        <v>2021</v>
      </c>
    </row>
    <row r="22308" spans="1:6" x14ac:dyDescent="0.25">
      <c r="A22308" t="s">
        <v>5</v>
      </c>
      <c r="B22308" t="s">
        <v>6</v>
      </c>
      <c r="C22308">
        <v>1504726</v>
      </c>
      <c r="D22308" t="s">
        <v>507</v>
      </c>
      <c r="E22308" t="s">
        <v>127</v>
      </c>
      <c r="F22308" s="4">
        <v>2021</v>
      </c>
    </row>
    <row r="22309" spans="1:6" x14ac:dyDescent="0.25">
      <c r="A22309" t="s">
        <v>5</v>
      </c>
      <c r="B22309" t="s">
        <v>6</v>
      </c>
      <c r="C22309">
        <v>3068537.64</v>
      </c>
      <c r="D22309" t="s">
        <v>77</v>
      </c>
      <c r="E22309" t="s">
        <v>89</v>
      </c>
      <c r="F22309" s="4">
        <v>2021</v>
      </c>
    </row>
    <row r="22310" spans="1:6" x14ac:dyDescent="0.25">
      <c r="A22310" t="s">
        <v>5</v>
      </c>
      <c r="B22310" t="s">
        <v>6</v>
      </c>
      <c r="C22310">
        <v>2288371.6</v>
      </c>
      <c r="D22310" t="s">
        <v>77</v>
      </c>
      <c r="E22310" t="s">
        <v>89</v>
      </c>
      <c r="F22310" s="4">
        <v>2021</v>
      </c>
    </row>
    <row r="22311" spans="1:6" x14ac:dyDescent="0.25">
      <c r="A22311" t="s">
        <v>5</v>
      </c>
      <c r="B22311" t="s">
        <v>6</v>
      </c>
      <c r="C22311">
        <v>1769316</v>
      </c>
      <c r="D22311" t="s">
        <v>164</v>
      </c>
      <c r="E22311" t="s">
        <v>127</v>
      </c>
      <c r="F22311" s="4">
        <v>2021</v>
      </c>
    </row>
    <row r="22312" spans="1:6" x14ac:dyDescent="0.25">
      <c r="A22312" t="s">
        <v>5</v>
      </c>
      <c r="B22312" t="s">
        <v>6</v>
      </c>
      <c r="C22312">
        <v>6337287</v>
      </c>
      <c r="D22312" t="s">
        <v>128</v>
      </c>
      <c r="E22312" t="s">
        <v>127</v>
      </c>
      <c r="F22312" s="4">
        <v>2021</v>
      </c>
    </row>
    <row r="22313" spans="1:6" x14ac:dyDescent="0.25">
      <c r="A22313" t="s">
        <v>5</v>
      </c>
      <c r="B22313" t="s">
        <v>6</v>
      </c>
      <c r="C22313">
        <v>6104710</v>
      </c>
      <c r="D22313" t="s">
        <v>126</v>
      </c>
      <c r="E22313" t="s">
        <v>127</v>
      </c>
      <c r="F22313" s="4">
        <v>2021</v>
      </c>
    </row>
    <row r="22314" spans="1:6" x14ac:dyDescent="0.25">
      <c r="A22314" t="s">
        <v>5</v>
      </c>
      <c r="B22314" t="s">
        <v>6</v>
      </c>
      <c r="C22314">
        <v>1654331</v>
      </c>
      <c r="D22314" t="s">
        <v>197</v>
      </c>
      <c r="E22314" t="s">
        <v>127</v>
      </c>
      <c r="F22314" s="4">
        <v>2021</v>
      </c>
    </row>
    <row r="22315" spans="1:6" x14ac:dyDescent="0.25">
      <c r="A22315" t="s">
        <v>5</v>
      </c>
      <c r="B22315" t="s">
        <v>6</v>
      </c>
      <c r="C22315">
        <v>1870147</v>
      </c>
      <c r="D22315" t="s">
        <v>131</v>
      </c>
      <c r="E22315" t="s">
        <v>127</v>
      </c>
      <c r="F22315" s="4">
        <v>2021</v>
      </c>
    </row>
    <row r="22316" spans="1:6" x14ac:dyDescent="0.25">
      <c r="A22316" t="s">
        <v>5</v>
      </c>
      <c r="B22316" t="s">
        <v>6</v>
      </c>
      <c r="C22316">
        <v>13626277</v>
      </c>
      <c r="D22316" t="s">
        <v>130</v>
      </c>
      <c r="E22316" t="s">
        <v>127</v>
      </c>
      <c r="F22316" s="4">
        <v>2021</v>
      </c>
    </row>
    <row r="22317" spans="1:6" x14ac:dyDescent="0.25">
      <c r="A22317" t="s">
        <v>5</v>
      </c>
      <c r="B22317" t="s">
        <v>6</v>
      </c>
      <c r="C22317">
        <v>1593630</v>
      </c>
      <c r="D22317" t="s">
        <v>130</v>
      </c>
      <c r="E22317" t="s">
        <v>127</v>
      </c>
      <c r="F22317" s="4">
        <v>2021</v>
      </c>
    </row>
    <row r="22318" spans="1:6" x14ac:dyDescent="0.25">
      <c r="A22318" t="s">
        <v>5</v>
      </c>
      <c r="B22318" t="s">
        <v>6</v>
      </c>
      <c r="C22318">
        <v>2029806.72</v>
      </c>
      <c r="D22318" t="s">
        <v>77</v>
      </c>
      <c r="E22318" t="s">
        <v>69</v>
      </c>
      <c r="F22318" s="4">
        <v>2021</v>
      </c>
    </row>
    <row r="22319" spans="1:6" x14ac:dyDescent="0.25">
      <c r="A22319" t="s">
        <v>5</v>
      </c>
      <c r="B22319" t="s">
        <v>6</v>
      </c>
      <c r="C22319">
        <v>8408701</v>
      </c>
      <c r="D22319" t="s">
        <v>132</v>
      </c>
      <c r="E22319" t="s">
        <v>127</v>
      </c>
      <c r="F22319" s="4">
        <v>2021</v>
      </c>
    </row>
    <row r="22320" spans="1:6" x14ac:dyDescent="0.25">
      <c r="A22320" t="s">
        <v>5</v>
      </c>
      <c r="B22320" t="s">
        <v>6</v>
      </c>
      <c r="C22320">
        <v>2211748.04</v>
      </c>
      <c r="D22320" t="s">
        <v>244</v>
      </c>
      <c r="E22320" t="s">
        <v>21</v>
      </c>
      <c r="F22320" s="4">
        <v>2021</v>
      </c>
    </row>
    <row r="22321" spans="1:6" x14ac:dyDescent="0.25">
      <c r="A22321" t="s">
        <v>5</v>
      </c>
      <c r="B22321" t="s">
        <v>6</v>
      </c>
      <c r="C22321">
        <v>1025357</v>
      </c>
      <c r="D22321" t="s">
        <v>77</v>
      </c>
      <c r="E22321" t="s">
        <v>8</v>
      </c>
      <c r="F22321" s="4">
        <v>2021</v>
      </c>
    </row>
    <row r="22322" spans="1:6" x14ac:dyDescent="0.25">
      <c r="A22322" t="s">
        <v>5</v>
      </c>
      <c r="B22322" t="s">
        <v>6</v>
      </c>
      <c r="C22322">
        <v>2838448</v>
      </c>
      <c r="D22322" t="s">
        <v>164</v>
      </c>
      <c r="E22322" t="s">
        <v>32</v>
      </c>
      <c r="F22322" s="4">
        <v>2021</v>
      </c>
    </row>
    <row r="22323" spans="1:6" x14ac:dyDescent="0.25">
      <c r="A22323" t="s">
        <v>5</v>
      </c>
      <c r="B22323" t="s">
        <v>6</v>
      </c>
      <c r="C22323">
        <v>15249892.939999999</v>
      </c>
      <c r="D22323" t="s">
        <v>77</v>
      </c>
      <c r="E22323" t="s">
        <v>69</v>
      </c>
      <c r="F22323" s="4">
        <v>2021</v>
      </c>
    </row>
    <row r="22324" spans="1:6" x14ac:dyDescent="0.25">
      <c r="A22324" t="s">
        <v>5</v>
      </c>
      <c r="B22324" t="s">
        <v>6</v>
      </c>
      <c r="C22324">
        <v>1796464</v>
      </c>
      <c r="D22324" t="s">
        <v>131</v>
      </c>
      <c r="E22324" t="s">
        <v>127</v>
      </c>
      <c r="F22324" s="4">
        <v>2021</v>
      </c>
    </row>
    <row r="22325" spans="1:6" x14ac:dyDescent="0.25">
      <c r="A22325" t="s">
        <v>5</v>
      </c>
      <c r="B22325" t="s">
        <v>6</v>
      </c>
      <c r="C22325">
        <v>1796464</v>
      </c>
      <c r="D22325" t="s">
        <v>131</v>
      </c>
      <c r="E22325" t="s">
        <v>127</v>
      </c>
      <c r="F22325" s="4">
        <v>2021</v>
      </c>
    </row>
    <row r="22326" spans="1:6" x14ac:dyDescent="0.25">
      <c r="A22326" t="s">
        <v>5</v>
      </c>
      <c r="B22326" t="s">
        <v>6</v>
      </c>
      <c r="C22326">
        <v>37146470</v>
      </c>
      <c r="D22326" t="s">
        <v>77</v>
      </c>
      <c r="E22326" t="s">
        <v>40</v>
      </c>
      <c r="F22326" s="4">
        <v>2021</v>
      </c>
    </row>
    <row r="22327" spans="1:6" x14ac:dyDescent="0.25">
      <c r="A22327" t="s">
        <v>5</v>
      </c>
      <c r="B22327" t="s">
        <v>6</v>
      </c>
      <c r="C22327">
        <v>1181460.43</v>
      </c>
      <c r="D22327" t="s">
        <v>237</v>
      </c>
      <c r="E22327" t="s">
        <v>202</v>
      </c>
      <c r="F22327" s="4">
        <v>2021</v>
      </c>
    </row>
    <row r="22328" spans="1:6" x14ac:dyDescent="0.25">
      <c r="A22328" t="s">
        <v>5</v>
      </c>
      <c r="B22328" t="s">
        <v>6</v>
      </c>
      <c r="C22328">
        <v>1046819.09</v>
      </c>
      <c r="D22328" t="s">
        <v>123</v>
      </c>
      <c r="E22328" t="s">
        <v>202</v>
      </c>
      <c r="F22328" s="4">
        <v>2021</v>
      </c>
    </row>
    <row r="22329" spans="1:6" x14ac:dyDescent="0.25">
      <c r="A22329" t="s">
        <v>5</v>
      </c>
      <c r="B22329" t="s">
        <v>6</v>
      </c>
      <c r="C22329">
        <v>1279278.44</v>
      </c>
      <c r="D22329" t="s">
        <v>237</v>
      </c>
      <c r="E22329" t="s">
        <v>202</v>
      </c>
      <c r="F22329" s="4">
        <v>2021</v>
      </c>
    </row>
    <row r="22330" spans="1:6" x14ac:dyDescent="0.25">
      <c r="A22330" t="s">
        <v>5</v>
      </c>
      <c r="B22330" t="s">
        <v>6</v>
      </c>
      <c r="C22330">
        <v>1052768.6499999999</v>
      </c>
      <c r="D22330" t="s">
        <v>237</v>
      </c>
      <c r="E22330" t="s">
        <v>202</v>
      </c>
      <c r="F22330" s="4">
        <v>2021</v>
      </c>
    </row>
    <row r="22331" spans="1:6" x14ac:dyDescent="0.25">
      <c r="A22331" t="s">
        <v>5</v>
      </c>
      <c r="B22331" t="s">
        <v>6</v>
      </c>
      <c r="C22331">
        <v>1045430.6</v>
      </c>
      <c r="D22331" t="s">
        <v>237</v>
      </c>
      <c r="E22331" t="s">
        <v>202</v>
      </c>
      <c r="F22331" s="4">
        <v>2021</v>
      </c>
    </row>
    <row r="22332" spans="1:6" x14ac:dyDescent="0.25">
      <c r="A22332" t="s">
        <v>5</v>
      </c>
      <c r="B22332" t="s">
        <v>6</v>
      </c>
      <c r="C22332">
        <v>1227465.82</v>
      </c>
      <c r="D22332" t="s">
        <v>237</v>
      </c>
      <c r="E22332" t="s">
        <v>202</v>
      </c>
      <c r="F22332" s="4">
        <v>2021</v>
      </c>
    </row>
    <row r="22333" spans="1:6" x14ac:dyDescent="0.25">
      <c r="A22333" t="s">
        <v>5</v>
      </c>
      <c r="B22333" t="s">
        <v>6</v>
      </c>
      <c r="C22333">
        <v>1423398</v>
      </c>
      <c r="D22333" t="s">
        <v>464</v>
      </c>
      <c r="E22333" t="s">
        <v>85</v>
      </c>
      <c r="F22333" s="4">
        <v>2021</v>
      </c>
    </row>
    <row r="22334" spans="1:6" x14ac:dyDescent="0.25">
      <c r="A22334" t="s">
        <v>5</v>
      </c>
      <c r="B22334" t="s">
        <v>6</v>
      </c>
      <c r="C22334">
        <v>1220325</v>
      </c>
      <c r="D22334" t="s">
        <v>496</v>
      </c>
      <c r="E22334" t="s">
        <v>85</v>
      </c>
      <c r="F22334" s="4">
        <v>2021</v>
      </c>
    </row>
    <row r="22335" spans="1:6" x14ac:dyDescent="0.25">
      <c r="A22335" t="s">
        <v>5</v>
      </c>
      <c r="B22335" t="s">
        <v>6</v>
      </c>
      <c r="C22335">
        <v>2755391.62</v>
      </c>
      <c r="D22335" t="s">
        <v>139</v>
      </c>
      <c r="E22335" t="s">
        <v>21</v>
      </c>
      <c r="F22335" s="4">
        <v>2021</v>
      </c>
    </row>
    <row r="22336" spans="1:6" x14ac:dyDescent="0.25">
      <c r="A22336" t="s">
        <v>5</v>
      </c>
      <c r="B22336" t="s">
        <v>6</v>
      </c>
      <c r="C22336">
        <v>1844362.98</v>
      </c>
      <c r="D22336" t="s">
        <v>137</v>
      </c>
      <c r="E22336" t="s">
        <v>21</v>
      </c>
      <c r="F22336" s="4">
        <v>2021</v>
      </c>
    </row>
    <row r="22337" spans="1:6" x14ac:dyDescent="0.25">
      <c r="A22337" t="s">
        <v>5</v>
      </c>
      <c r="B22337" t="s">
        <v>6</v>
      </c>
      <c r="C22337">
        <v>2686625.46</v>
      </c>
      <c r="D22337" t="s">
        <v>138</v>
      </c>
      <c r="E22337" t="s">
        <v>21</v>
      </c>
      <c r="F22337" s="4">
        <v>2021</v>
      </c>
    </row>
    <row r="22338" spans="1:6" x14ac:dyDescent="0.25">
      <c r="A22338" t="s">
        <v>5</v>
      </c>
      <c r="B22338" t="s">
        <v>6</v>
      </c>
      <c r="C22338">
        <v>2903121.2</v>
      </c>
      <c r="D22338" t="s">
        <v>31</v>
      </c>
      <c r="E22338" t="s">
        <v>21</v>
      </c>
      <c r="F22338" s="4">
        <v>2021</v>
      </c>
    </row>
    <row r="22339" spans="1:6" x14ac:dyDescent="0.25">
      <c r="A22339" t="s">
        <v>5</v>
      </c>
      <c r="B22339" t="s">
        <v>6</v>
      </c>
      <c r="C22339">
        <v>1792969.34</v>
      </c>
      <c r="D22339" t="s">
        <v>237</v>
      </c>
      <c r="E22339" t="s">
        <v>21</v>
      </c>
      <c r="F22339" s="4">
        <v>2021</v>
      </c>
    </row>
    <row r="22340" spans="1:6" x14ac:dyDescent="0.25">
      <c r="A22340" t="s">
        <v>5</v>
      </c>
      <c r="B22340" t="s">
        <v>6</v>
      </c>
      <c r="C22340">
        <v>4505281</v>
      </c>
      <c r="D22340" t="s">
        <v>186</v>
      </c>
      <c r="E22340" t="s">
        <v>40</v>
      </c>
      <c r="F22340" s="4">
        <v>2021</v>
      </c>
    </row>
    <row r="22341" spans="1:6" x14ac:dyDescent="0.25">
      <c r="A22341" t="s">
        <v>5</v>
      </c>
      <c r="B22341" t="s">
        <v>6</v>
      </c>
      <c r="C22341">
        <v>5578240.96</v>
      </c>
      <c r="D22341" t="s">
        <v>63</v>
      </c>
      <c r="E22341" t="s">
        <v>115</v>
      </c>
      <c r="F22341" s="4">
        <v>2021</v>
      </c>
    </row>
    <row r="22342" spans="1:6" x14ac:dyDescent="0.25">
      <c r="A22342" t="s">
        <v>5</v>
      </c>
      <c r="B22342" t="s">
        <v>6</v>
      </c>
      <c r="C22342">
        <v>1460820</v>
      </c>
      <c r="D22342" t="s">
        <v>425</v>
      </c>
      <c r="E22342" t="s">
        <v>32</v>
      </c>
      <c r="F22342" s="4">
        <v>2021</v>
      </c>
    </row>
    <row r="22343" spans="1:6" x14ac:dyDescent="0.25">
      <c r="A22343" t="s">
        <v>5</v>
      </c>
      <c r="B22343" t="s">
        <v>6</v>
      </c>
      <c r="C22343">
        <v>1009386</v>
      </c>
      <c r="D22343" t="s">
        <v>244</v>
      </c>
      <c r="E22343" t="s">
        <v>32</v>
      </c>
      <c r="F22343" s="4">
        <v>2021</v>
      </c>
    </row>
    <row r="22344" spans="1:6" x14ac:dyDescent="0.25">
      <c r="A22344" t="s">
        <v>5</v>
      </c>
      <c r="B22344" t="s">
        <v>6</v>
      </c>
      <c r="C22344">
        <v>1460820</v>
      </c>
      <c r="D22344" t="s">
        <v>425</v>
      </c>
      <c r="E22344" t="s">
        <v>32</v>
      </c>
      <c r="F22344" s="4">
        <v>2021</v>
      </c>
    </row>
    <row r="22345" spans="1:6" x14ac:dyDescent="0.25">
      <c r="A22345" t="s">
        <v>5</v>
      </c>
      <c r="B22345" t="s">
        <v>6</v>
      </c>
      <c r="C22345">
        <v>9835323</v>
      </c>
      <c r="D22345" t="s">
        <v>244</v>
      </c>
      <c r="E22345" t="s">
        <v>32</v>
      </c>
      <c r="F22345" s="4">
        <v>2021</v>
      </c>
    </row>
    <row r="22346" spans="1:6" x14ac:dyDescent="0.25">
      <c r="A22346" t="s">
        <v>5</v>
      </c>
      <c r="B22346" t="s">
        <v>6</v>
      </c>
      <c r="C22346">
        <v>1009386</v>
      </c>
      <c r="D22346" t="s">
        <v>244</v>
      </c>
      <c r="E22346" t="s">
        <v>32</v>
      </c>
      <c r="F22346" s="4">
        <v>2021</v>
      </c>
    </row>
    <row r="22347" spans="1:6" x14ac:dyDescent="0.25">
      <c r="A22347" t="s">
        <v>5</v>
      </c>
      <c r="B22347" t="s">
        <v>6</v>
      </c>
      <c r="C22347">
        <v>12959645</v>
      </c>
      <c r="D22347" t="s">
        <v>197</v>
      </c>
      <c r="E22347" t="s">
        <v>32</v>
      </c>
      <c r="F22347" s="4">
        <v>2021</v>
      </c>
    </row>
    <row r="22348" spans="1:6" x14ac:dyDescent="0.25">
      <c r="A22348" t="s">
        <v>5</v>
      </c>
      <c r="B22348" t="s">
        <v>6</v>
      </c>
      <c r="C22348">
        <v>2657005</v>
      </c>
      <c r="D22348" t="s">
        <v>197</v>
      </c>
      <c r="E22348" t="s">
        <v>32</v>
      </c>
      <c r="F22348" s="4">
        <v>2021</v>
      </c>
    </row>
    <row r="22349" spans="1:6" x14ac:dyDescent="0.25">
      <c r="A22349" t="s">
        <v>5</v>
      </c>
      <c r="B22349" t="s">
        <v>6</v>
      </c>
      <c r="C22349">
        <v>9835323</v>
      </c>
      <c r="D22349" t="s">
        <v>244</v>
      </c>
      <c r="E22349" t="s">
        <v>32</v>
      </c>
      <c r="F22349" s="4">
        <v>2021</v>
      </c>
    </row>
    <row r="22350" spans="1:6" x14ac:dyDescent="0.25">
      <c r="A22350" t="s">
        <v>5</v>
      </c>
      <c r="B22350" t="s">
        <v>6</v>
      </c>
      <c r="C22350">
        <v>1329444</v>
      </c>
      <c r="D22350" t="s">
        <v>197</v>
      </c>
      <c r="E22350" t="s">
        <v>32</v>
      </c>
      <c r="F22350" s="4">
        <v>2021</v>
      </c>
    </row>
    <row r="22351" spans="1:6" x14ac:dyDescent="0.25">
      <c r="A22351" t="s">
        <v>5</v>
      </c>
      <c r="B22351" t="s">
        <v>6</v>
      </c>
      <c r="C22351">
        <v>1851116.29</v>
      </c>
      <c r="D22351" t="s">
        <v>141</v>
      </c>
      <c r="E22351" t="s">
        <v>66</v>
      </c>
      <c r="F22351" s="4">
        <v>2021</v>
      </c>
    </row>
    <row r="22352" spans="1:6" x14ac:dyDescent="0.25">
      <c r="A22352" t="s">
        <v>5</v>
      </c>
      <c r="B22352" t="s">
        <v>6</v>
      </c>
      <c r="C22352">
        <v>1767206.51</v>
      </c>
      <c r="D22352" t="s">
        <v>63</v>
      </c>
      <c r="E22352" t="s">
        <v>66</v>
      </c>
      <c r="F22352" s="4">
        <v>2021</v>
      </c>
    </row>
    <row r="22353" spans="1:6" x14ac:dyDescent="0.25">
      <c r="A22353" t="s">
        <v>5</v>
      </c>
      <c r="B22353" t="s">
        <v>6</v>
      </c>
      <c r="C22353">
        <v>1613934.94</v>
      </c>
      <c r="D22353" t="s">
        <v>138</v>
      </c>
      <c r="E22353" t="s">
        <v>66</v>
      </c>
      <c r="F22353" s="4">
        <v>2021</v>
      </c>
    </row>
    <row r="22354" spans="1:6" x14ac:dyDescent="0.25">
      <c r="A22354" t="s">
        <v>5</v>
      </c>
      <c r="B22354" t="s">
        <v>6</v>
      </c>
      <c r="C22354">
        <v>1657512.38</v>
      </c>
      <c r="D22354" t="s">
        <v>139</v>
      </c>
      <c r="E22354" t="s">
        <v>66</v>
      </c>
      <c r="F22354" s="4">
        <v>2021</v>
      </c>
    </row>
    <row r="22355" spans="1:6" x14ac:dyDescent="0.25">
      <c r="A22355" t="s">
        <v>5</v>
      </c>
      <c r="B22355" t="s">
        <v>6</v>
      </c>
      <c r="C22355">
        <v>1851116.29</v>
      </c>
      <c r="D22355" t="s">
        <v>136</v>
      </c>
      <c r="E22355" t="s">
        <v>66</v>
      </c>
      <c r="F22355" s="4">
        <v>2021</v>
      </c>
    </row>
    <row r="22356" spans="1:6" x14ac:dyDescent="0.25">
      <c r="A22356" t="s">
        <v>5</v>
      </c>
      <c r="B22356" t="s">
        <v>6</v>
      </c>
      <c r="C22356">
        <v>1521154.41</v>
      </c>
      <c r="D22356" t="s">
        <v>123</v>
      </c>
      <c r="E22356" t="s">
        <v>66</v>
      </c>
      <c r="F22356" s="4">
        <v>2021</v>
      </c>
    </row>
    <row r="22357" spans="1:6" x14ac:dyDescent="0.25">
      <c r="A22357" t="s">
        <v>5</v>
      </c>
      <c r="B22357" t="s">
        <v>6</v>
      </c>
      <c r="C22357">
        <v>1296372.69</v>
      </c>
      <c r="D22357" t="s">
        <v>407</v>
      </c>
      <c r="E22357" t="s">
        <v>402</v>
      </c>
      <c r="F22357" s="4">
        <v>2021</v>
      </c>
    </row>
    <row r="22358" spans="1:6" x14ac:dyDescent="0.25">
      <c r="A22358" t="s">
        <v>5</v>
      </c>
      <c r="B22358" t="s">
        <v>6</v>
      </c>
      <c r="C22358">
        <v>1427450.96</v>
      </c>
      <c r="D22358" t="s">
        <v>572</v>
      </c>
      <c r="E22358" t="s">
        <v>402</v>
      </c>
      <c r="F22358" s="4">
        <v>2021</v>
      </c>
    </row>
    <row r="22359" spans="1:6" x14ac:dyDescent="0.25">
      <c r="A22359" t="s">
        <v>5</v>
      </c>
      <c r="B22359" t="s">
        <v>6</v>
      </c>
      <c r="C22359">
        <v>15204413</v>
      </c>
      <c r="D22359" t="s">
        <v>186</v>
      </c>
      <c r="E22359" t="s">
        <v>40</v>
      </c>
      <c r="F22359" s="4">
        <v>2021</v>
      </c>
    </row>
    <row r="22360" spans="1:6" x14ac:dyDescent="0.25">
      <c r="A22360" t="s">
        <v>5</v>
      </c>
      <c r="B22360" t="s">
        <v>6</v>
      </c>
      <c r="C22360">
        <v>13296079.66</v>
      </c>
      <c r="D22360" t="s">
        <v>123</v>
      </c>
      <c r="E22360" t="s">
        <v>40</v>
      </c>
      <c r="F22360" s="4">
        <v>2021</v>
      </c>
    </row>
    <row r="22361" spans="1:6" x14ac:dyDescent="0.25">
      <c r="A22361" t="s">
        <v>5</v>
      </c>
      <c r="B22361" t="s">
        <v>6</v>
      </c>
      <c r="C22361">
        <v>1475120</v>
      </c>
      <c r="D22361" t="s">
        <v>107</v>
      </c>
      <c r="E22361" t="s">
        <v>85</v>
      </c>
      <c r="F22361" s="4">
        <v>2021</v>
      </c>
    </row>
    <row r="22362" spans="1:6" x14ac:dyDescent="0.25">
      <c r="A22362" t="s">
        <v>5</v>
      </c>
      <c r="B22362" t="s">
        <v>6</v>
      </c>
      <c r="C22362">
        <v>1352641.94</v>
      </c>
      <c r="D22362" t="s">
        <v>129</v>
      </c>
      <c r="E22362" t="s">
        <v>301</v>
      </c>
      <c r="F22362" s="4">
        <v>2021</v>
      </c>
    </row>
    <row r="22363" spans="1:6" x14ac:dyDescent="0.25">
      <c r="A22363" t="s">
        <v>5</v>
      </c>
      <c r="B22363" t="s">
        <v>6</v>
      </c>
      <c r="C22363">
        <v>63827283.5</v>
      </c>
      <c r="D22363" t="s">
        <v>129</v>
      </c>
      <c r="E22363" t="s">
        <v>301</v>
      </c>
      <c r="F22363" s="4">
        <v>2021</v>
      </c>
    </row>
    <row r="22364" spans="1:6" x14ac:dyDescent="0.25">
      <c r="A22364" t="s">
        <v>5</v>
      </c>
      <c r="B22364" t="s">
        <v>6</v>
      </c>
      <c r="C22364">
        <v>1431954</v>
      </c>
      <c r="D22364" t="s">
        <v>109</v>
      </c>
      <c r="E22364" t="s">
        <v>21</v>
      </c>
      <c r="F22364" s="4">
        <v>2021</v>
      </c>
    </row>
    <row r="22365" spans="1:6" x14ac:dyDescent="0.25">
      <c r="A22365" t="s">
        <v>5</v>
      </c>
      <c r="B22365" t="s">
        <v>6</v>
      </c>
      <c r="C22365">
        <v>1479592</v>
      </c>
      <c r="D22365" t="s">
        <v>109</v>
      </c>
      <c r="E22365" t="s">
        <v>21</v>
      </c>
      <c r="F22365" s="4">
        <v>2021</v>
      </c>
    </row>
    <row r="22366" spans="1:6" x14ac:dyDescent="0.25">
      <c r="A22366" t="s">
        <v>5</v>
      </c>
      <c r="B22366" t="s">
        <v>6</v>
      </c>
      <c r="C22366">
        <v>1346362</v>
      </c>
      <c r="D22366" t="s">
        <v>456</v>
      </c>
      <c r="E22366" t="s">
        <v>202</v>
      </c>
      <c r="F22366" s="4">
        <v>2021</v>
      </c>
    </row>
    <row r="22367" spans="1:6" x14ac:dyDescent="0.25">
      <c r="A22367" t="s">
        <v>5</v>
      </c>
      <c r="B22367" t="s">
        <v>6</v>
      </c>
      <c r="C22367">
        <v>2001633.02</v>
      </c>
      <c r="D22367" t="s">
        <v>147</v>
      </c>
      <c r="E22367" t="s">
        <v>32</v>
      </c>
      <c r="F22367" s="4">
        <v>2021</v>
      </c>
    </row>
    <row r="22368" spans="1:6" x14ac:dyDescent="0.25">
      <c r="A22368" t="s">
        <v>5</v>
      </c>
      <c r="B22368" t="s">
        <v>6</v>
      </c>
      <c r="C22368">
        <v>1581388.08</v>
      </c>
      <c r="D22368" t="s">
        <v>454</v>
      </c>
      <c r="E22368" t="s">
        <v>32</v>
      </c>
      <c r="F22368" s="4">
        <v>2021</v>
      </c>
    </row>
    <row r="22369" spans="1:6" x14ac:dyDescent="0.25">
      <c r="A22369" t="s">
        <v>5</v>
      </c>
      <c r="B22369" t="s">
        <v>6</v>
      </c>
      <c r="C22369">
        <v>1269833</v>
      </c>
      <c r="D22369" t="s">
        <v>280</v>
      </c>
      <c r="E22369" t="s">
        <v>32</v>
      </c>
      <c r="F22369" s="4">
        <v>2021</v>
      </c>
    </row>
    <row r="22370" spans="1:6" x14ac:dyDescent="0.25">
      <c r="A22370" t="s">
        <v>5</v>
      </c>
      <c r="B22370" t="s">
        <v>6</v>
      </c>
      <c r="C22370">
        <v>5520914.25</v>
      </c>
      <c r="D22370" t="s">
        <v>280</v>
      </c>
      <c r="E22370" t="s">
        <v>32</v>
      </c>
      <c r="F22370" s="4">
        <v>2021</v>
      </c>
    </row>
    <row r="22371" spans="1:6" x14ac:dyDescent="0.25">
      <c r="A22371" t="s">
        <v>5</v>
      </c>
      <c r="B22371" t="s">
        <v>6</v>
      </c>
      <c r="C22371">
        <v>1269833</v>
      </c>
      <c r="D22371" t="s">
        <v>280</v>
      </c>
      <c r="E22371" t="s">
        <v>32</v>
      </c>
      <c r="F22371" s="4">
        <v>2021</v>
      </c>
    </row>
    <row r="22372" spans="1:6" x14ac:dyDescent="0.25">
      <c r="A22372" t="s">
        <v>5</v>
      </c>
      <c r="B22372" t="s">
        <v>6</v>
      </c>
      <c r="C22372">
        <v>5520914.25</v>
      </c>
      <c r="D22372" t="s">
        <v>280</v>
      </c>
      <c r="E22372" t="s">
        <v>32</v>
      </c>
      <c r="F22372" s="4">
        <v>2021</v>
      </c>
    </row>
    <row r="22373" spans="1:6" x14ac:dyDescent="0.25">
      <c r="A22373" t="s">
        <v>5</v>
      </c>
      <c r="B22373" t="s">
        <v>6</v>
      </c>
      <c r="C22373">
        <v>1826542</v>
      </c>
      <c r="D22373" t="s">
        <v>131</v>
      </c>
      <c r="E22373" t="s">
        <v>127</v>
      </c>
      <c r="F22373" s="4">
        <v>2021</v>
      </c>
    </row>
    <row r="22374" spans="1:6" x14ac:dyDescent="0.25">
      <c r="A22374" t="s">
        <v>5</v>
      </c>
      <c r="B22374" t="s">
        <v>6</v>
      </c>
      <c r="C22374">
        <v>1826542</v>
      </c>
      <c r="D22374" t="s">
        <v>131</v>
      </c>
      <c r="E22374" t="s">
        <v>127</v>
      </c>
      <c r="F22374" s="4">
        <v>2021</v>
      </c>
    </row>
    <row r="22375" spans="1:6" x14ac:dyDescent="0.25">
      <c r="A22375" t="s">
        <v>5</v>
      </c>
      <c r="B22375" t="s">
        <v>6</v>
      </c>
      <c r="C22375">
        <v>1063686</v>
      </c>
      <c r="D22375" t="s">
        <v>129</v>
      </c>
      <c r="E22375" t="s">
        <v>127</v>
      </c>
      <c r="F22375" s="4">
        <v>2021</v>
      </c>
    </row>
    <row r="22376" spans="1:6" x14ac:dyDescent="0.25">
      <c r="A22376" t="s">
        <v>5</v>
      </c>
      <c r="B22376" t="s">
        <v>6</v>
      </c>
      <c r="C22376">
        <v>1059839</v>
      </c>
      <c r="D22376" t="s">
        <v>134</v>
      </c>
      <c r="E22376" t="s">
        <v>127</v>
      </c>
      <c r="F22376" s="4">
        <v>2021</v>
      </c>
    </row>
    <row r="22377" spans="1:6" x14ac:dyDescent="0.25">
      <c r="A22377" t="s">
        <v>5</v>
      </c>
      <c r="B22377" t="s">
        <v>6</v>
      </c>
      <c r="C22377">
        <v>1405609</v>
      </c>
      <c r="D22377" t="s">
        <v>130</v>
      </c>
      <c r="E22377" t="s">
        <v>127</v>
      </c>
      <c r="F22377" s="4">
        <v>2021</v>
      </c>
    </row>
    <row r="22378" spans="1:6" x14ac:dyDescent="0.25">
      <c r="A22378" t="s">
        <v>5</v>
      </c>
      <c r="B22378" t="s">
        <v>6</v>
      </c>
      <c r="C22378">
        <v>1478397.08</v>
      </c>
      <c r="D22378" t="s">
        <v>371</v>
      </c>
      <c r="E22378" t="s">
        <v>305</v>
      </c>
      <c r="F22378" s="4">
        <v>2021</v>
      </c>
    </row>
    <row r="22379" spans="1:6" x14ac:dyDescent="0.25">
      <c r="A22379" t="s">
        <v>5</v>
      </c>
      <c r="B22379" t="s">
        <v>6</v>
      </c>
      <c r="C22379">
        <v>5289649.08</v>
      </c>
      <c r="D22379" t="s">
        <v>63</v>
      </c>
      <c r="E22379" t="s">
        <v>115</v>
      </c>
      <c r="F22379" s="4">
        <v>2021</v>
      </c>
    </row>
    <row r="22380" spans="1:6" x14ac:dyDescent="0.25">
      <c r="A22380" t="s">
        <v>5</v>
      </c>
      <c r="B22380" t="s">
        <v>6</v>
      </c>
      <c r="C22380">
        <v>1540033.57</v>
      </c>
      <c r="D22380" t="s">
        <v>77</v>
      </c>
      <c r="E22380" t="s">
        <v>69</v>
      </c>
      <c r="F22380" s="4">
        <v>2021</v>
      </c>
    </row>
    <row r="22381" spans="1:6" x14ac:dyDescent="0.25">
      <c r="A22381" t="s">
        <v>5</v>
      </c>
      <c r="B22381" t="s">
        <v>6</v>
      </c>
      <c r="C22381">
        <v>1606468.75</v>
      </c>
      <c r="D22381" t="s">
        <v>77</v>
      </c>
      <c r="E22381" t="s">
        <v>69</v>
      </c>
      <c r="F22381" s="4">
        <v>2021</v>
      </c>
    </row>
    <row r="22382" spans="1:6" x14ac:dyDescent="0.25">
      <c r="A22382" t="s">
        <v>5</v>
      </c>
      <c r="B22382" t="s">
        <v>6</v>
      </c>
      <c r="C22382">
        <v>1051549.3500000001</v>
      </c>
      <c r="D22382" t="s">
        <v>187</v>
      </c>
      <c r="E22382" t="s">
        <v>13</v>
      </c>
      <c r="F22382" s="4">
        <v>2021</v>
      </c>
    </row>
    <row r="22383" spans="1:6" x14ac:dyDescent="0.25">
      <c r="A22383" t="s">
        <v>5</v>
      </c>
      <c r="B22383" t="s">
        <v>6</v>
      </c>
      <c r="C22383">
        <v>1051549.3500000001</v>
      </c>
      <c r="D22383" t="s">
        <v>187</v>
      </c>
      <c r="E22383" t="s">
        <v>13</v>
      </c>
      <c r="F22383" s="4">
        <v>2021</v>
      </c>
    </row>
    <row r="22384" spans="1:6" x14ac:dyDescent="0.25">
      <c r="A22384" t="s">
        <v>5</v>
      </c>
      <c r="B22384" t="s">
        <v>6</v>
      </c>
      <c r="C22384">
        <v>6860974.5899999999</v>
      </c>
      <c r="D22384" t="s">
        <v>77</v>
      </c>
      <c r="E22384" t="s">
        <v>69</v>
      </c>
      <c r="F22384" s="4">
        <v>2021</v>
      </c>
    </row>
    <row r="22385" spans="1:6" x14ac:dyDescent="0.25">
      <c r="A22385" t="s">
        <v>5</v>
      </c>
      <c r="B22385" t="s">
        <v>6</v>
      </c>
      <c r="C22385">
        <v>2674767.83</v>
      </c>
      <c r="D22385" t="s">
        <v>63</v>
      </c>
      <c r="E22385" t="s">
        <v>115</v>
      </c>
      <c r="F22385" s="4">
        <v>2021</v>
      </c>
    </row>
    <row r="22386" spans="1:6" x14ac:dyDescent="0.25">
      <c r="A22386" t="s">
        <v>5</v>
      </c>
      <c r="B22386" t="s">
        <v>6</v>
      </c>
      <c r="C22386">
        <v>1069885.56</v>
      </c>
      <c r="D22386" t="s">
        <v>355</v>
      </c>
      <c r="E22386" t="s">
        <v>402</v>
      </c>
      <c r="F22386" s="4">
        <v>2021</v>
      </c>
    </row>
    <row r="22387" spans="1:6" x14ac:dyDescent="0.25">
      <c r="A22387" t="s">
        <v>5</v>
      </c>
      <c r="B22387" t="s">
        <v>6</v>
      </c>
      <c r="C22387">
        <v>1367327.46</v>
      </c>
      <c r="D22387" t="s">
        <v>407</v>
      </c>
      <c r="E22387" t="s">
        <v>402</v>
      </c>
      <c r="F22387" s="4">
        <v>2021</v>
      </c>
    </row>
    <row r="22388" spans="1:6" x14ac:dyDescent="0.25">
      <c r="A22388" t="s">
        <v>5</v>
      </c>
      <c r="B22388" t="s">
        <v>6</v>
      </c>
      <c r="C22388">
        <v>2440688.83</v>
      </c>
      <c r="D22388" t="s">
        <v>87</v>
      </c>
      <c r="E22388" t="s">
        <v>13</v>
      </c>
      <c r="F22388" s="4">
        <v>2021</v>
      </c>
    </row>
    <row r="22389" spans="1:6" x14ac:dyDescent="0.25">
      <c r="A22389" t="s">
        <v>5</v>
      </c>
      <c r="B22389" t="s">
        <v>6</v>
      </c>
      <c r="C22389">
        <v>13179574.890000001</v>
      </c>
      <c r="D22389" t="s">
        <v>63</v>
      </c>
      <c r="E22389" t="s">
        <v>115</v>
      </c>
      <c r="F22389" s="4">
        <v>2021</v>
      </c>
    </row>
    <row r="22390" spans="1:6" x14ac:dyDescent="0.25">
      <c r="A22390" t="s">
        <v>5</v>
      </c>
      <c r="B22390" t="s">
        <v>6</v>
      </c>
      <c r="C22390">
        <v>1158190.54</v>
      </c>
      <c r="D22390" t="s">
        <v>237</v>
      </c>
      <c r="E22390" t="s">
        <v>21</v>
      </c>
      <c r="F22390" s="4">
        <v>2021</v>
      </c>
    </row>
    <row r="22391" spans="1:6" x14ac:dyDescent="0.25">
      <c r="A22391" t="s">
        <v>5</v>
      </c>
      <c r="B22391" t="s">
        <v>6</v>
      </c>
      <c r="C22391">
        <v>1471025.92</v>
      </c>
      <c r="D22391" t="s">
        <v>139</v>
      </c>
      <c r="E22391" t="s">
        <v>21</v>
      </c>
      <c r="F22391" s="4">
        <v>2021</v>
      </c>
    </row>
    <row r="22392" spans="1:6" x14ac:dyDescent="0.25">
      <c r="A22392" t="s">
        <v>5</v>
      </c>
      <c r="B22392" t="s">
        <v>6</v>
      </c>
      <c r="C22392">
        <v>1853395.6</v>
      </c>
      <c r="D22392" t="s">
        <v>138</v>
      </c>
      <c r="E22392" t="s">
        <v>21</v>
      </c>
      <c r="F22392" s="4">
        <v>2021</v>
      </c>
    </row>
    <row r="22393" spans="1:6" x14ac:dyDescent="0.25">
      <c r="A22393" t="s">
        <v>5</v>
      </c>
      <c r="B22393" t="s">
        <v>6</v>
      </c>
      <c r="C22393">
        <v>1746118.34</v>
      </c>
      <c r="D22393" t="s">
        <v>31</v>
      </c>
      <c r="E22393" t="s">
        <v>21</v>
      </c>
      <c r="F22393" s="4">
        <v>2021</v>
      </c>
    </row>
    <row r="22394" spans="1:6" x14ac:dyDescent="0.25">
      <c r="A22394" t="s">
        <v>5</v>
      </c>
      <c r="B22394" t="s">
        <v>6</v>
      </c>
      <c r="C22394">
        <v>2052689</v>
      </c>
      <c r="D22394" t="s">
        <v>193</v>
      </c>
      <c r="E22394" t="s">
        <v>40</v>
      </c>
      <c r="F22394" s="4">
        <v>2021</v>
      </c>
    </row>
    <row r="22395" spans="1:6" x14ac:dyDescent="0.25">
      <c r="A22395" t="s">
        <v>5</v>
      </c>
      <c r="B22395" t="s">
        <v>6</v>
      </c>
      <c r="C22395">
        <v>1100114</v>
      </c>
      <c r="D22395" t="s">
        <v>424</v>
      </c>
      <c r="E22395" t="s">
        <v>32</v>
      </c>
      <c r="F22395" s="4">
        <v>2021</v>
      </c>
    </row>
    <row r="22396" spans="1:6" x14ac:dyDescent="0.25">
      <c r="A22396" t="s">
        <v>5</v>
      </c>
      <c r="B22396" t="s">
        <v>6</v>
      </c>
      <c r="C22396">
        <v>3866318.68</v>
      </c>
      <c r="D22396" t="s">
        <v>63</v>
      </c>
      <c r="E22396" t="s">
        <v>115</v>
      </c>
      <c r="F22396" s="4">
        <v>2021</v>
      </c>
    </row>
    <row r="22397" spans="1:6" x14ac:dyDescent="0.25">
      <c r="A22397" t="s">
        <v>5</v>
      </c>
      <c r="B22397" t="s">
        <v>6</v>
      </c>
      <c r="C22397">
        <v>1193396.08</v>
      </c>
      <c r="D22397" t="s">
        <v>77</v>
      </c>
      <c r="E22397" t="s">
        <v>89</v>
      </c>
      <c r="F22397" s="4">
        <v>2021</v>
      </c>
    </row>
    <row r="22398" spans="1:6" x14ac:dyDescent="0.25">
      <c r="A22398" t="s">
        <v>5</v>
      </c>
      <c r="B22398" t="s">
        <v>6</v>
      </c>
      <c r="C22398">
        <v>1734040.96</v>
      </c>
      <c r="D22398" t="s">
        <v>63</v>
      </c>
      <c r="E22398" t="s">
        <v>115</v>
      </c>
      <c r="F22398" s="4">
        <v>2021</v>
      </c>
    </row>
    <row r="22399" spans="1:6" x14ac:dyDescent="0.25">
      <c r="A22399" t="s">
        <v>5</v>
      </c>
      <c r="B22399" t="s">
        <v>6</v>
      </c>
      <c r="C22399">
        <v>2696667</v>
      </c>
      <c r="D22399" t="s">
        <v>94</v>
      </c>
      <c r="E22399" t="s">
        <v>32</v>
      </c>
      <c r="F22399" s="4">
        <v>2021</v>
      </c>
    </row>
    <row r="22400" spans="1:6" x14ac:dyDescent="0.25">
      <c r="A22400" t="s">
        <v>5</v>
      </c>
      <c r="B22400" t="s">
        <v>6</v>
      </c>
      <c r="C22400">
        <v>1149943</v>
      </c>
      <c r="D22400" t="s">
        <v>94</v>
      </c>
      <c r="E22400" t="s">
        <v>32</v>
      </c>
      <c r="F22400" s="4">
        <v>2021</v>
      </c>
    </row>
    <row r="22401" spans="1:6" x14ac:dyDescent="0.25">
      <c r="A22401" t="s">
        <v>5</v>
      </c>
      <c r="B22401" t="s">
        <v>6</v>
      </c>
      <c r="C22401">
        <v>1511539.98</v>
      </c>
      <c r="D22401" t="s">
        <v>31</v>
      </c>
      <c r="E22401" t="s">
        <v>21</v>
      </c>
      <c r="F22401" s="4">
        <v>2021</v>
      </c>
    </row>
    <row r="22402" spans="1:6" x14ac:dyDescent="0.25">
      <c r="A22402" t="s">
        <v>5</v>
      </c>
      <c r="B22402" t="s">
        <v>6</v>
      </c>
      <c r="C22402">
        <v>1469018.18</v>
      </c>
      <c r="D22402" t="s">
        <v>138</v>
      </c>
      <c r="E22402" t="s">
        <v>21</v>
      </c>
      <c r="F22402" s="4">
        <v>2021</v>
      </c>
    </row>
    <row r="22403" spans="1:6" x14ac:dyDescent="0.25">
      <c r="A22403" t="s">
        <v>5</v>
      </c>
      <c r="B22403" t="s">
        <v>6</v>
      </c>
      <c r="C22403">
        <v>1614426.44</v>
      </c>
      <c r="D22403" t="s">
        <v>139</v>
      </c>
      <c r="E22403" t="s">
        <v>21</v>
      </c>
      <c r="F22403" s="4">
        <v>2021</v>
      </c>
    </row>
    <row r="22404" spans="1:6" x14ac:dyDescent="0.25">
      <c r="A22404" t="s">
        <v>5</v>
      </c>
      <c r="B22404" t="s">
        <v>6</v>
      </c>
      <c r="C22404">
        <v>1941694.99</v>
      </c>
      <c r="D22404" t="s">
        <v>82</v>
      </c>
      <c r="E22404" t="s">
        <v>13</v>
      </c>
      <c r="F22404" s="4">
        <v>2021</v>
      </c>
    </row>
    <row r="22405" spans="1:6" x14ac:dyDescent="0.25">
      <c r="A22405" t="s">
        <v>5</v>
      </c>
      <c r="B22405" t="s">
        <v>6</v>
      </c>
      <c r="C22405">
        <v>1941694.99</v>
      </c>
      <c r="D22405" t="s">
        <v>82</v>
      </c>
      <c r="E22405" t="s">
        <v>13</v>
      </c>
      <c r="F22405" s="4">
        <v>2021</v>
      </c>
    </row>
    <row r="22406" spans="1:6" x14ac:dyDescent="0.25">
      <c r="A22406" t="s">
        <v>5</v>
      </c>
      <c r="B22406" t="s">
        <v>6</v>
      </c>
      <c r="C22406">
        <v>1105107.3</v>
      </c>
      <c r="D22406" t="s">
        <v>221</v>
      </c>
      <c r="E22406" t="s">
        <v>13</v>
      </c>
      <c r="F22406" s="4">
        <v>2021</v>
      </c>
    </row>
    <row r="22407" spans="1:6" x14ac:dyDescent="0.25">
      <c r="A22407" t="s">
        <v>5</v>
      </c>
      <c r="B22407" t="s">
        <v>6</v>
      </c>
      <c r="C22407">
        <v>1230444.32</v>
      </c>
      <c r="D22407" t="s">
        <v>244</v>
      </c>
      <c r="E22407" t="s">
        <v>21</v>
      </c>
      <c r="F22407" s="4">
        <v>2021</v>
      </c>
    </row>
    <row r="22408" spans="1:6" x14ac:dyDescent="0.25">
      <c r="A22408" t="s">
        <v>5</v>
      </c>
      <c r="B22408" t="s">
        <v>6</v>
      </c>
      <c r="C22408">
        <v>4478468.3600000003</v>
      </c>
      <c r="D22408" t="s">
        <v>87</v>
      </c>
      <c r="E22408" t="s">
        <v>13</v>
      </c>
      <c r="F22408" s="4">
        <v>2021</v>
      </c>
    </row>
    <row r="22409" spans="1:6" x14ac:dyDescent="0.25">
      <c r="A22409" t="s">
        <v>5</v>
      </c>
      <c r="B22409" t="s">
        <v>6</v>
      </c>
      <c r="C22409">
        <v>1185037.18</v>
      </c>
      <c r="D22409" t="s">
        <v>221</v>
      </c>
      <c r="E22409" t="s">
        <v>13</v>
      </c>
      <c r="F22409" s="4">
        <v>2021</v>
      </c>
    </row>
    <row r="22410" spans="1:6" x14ac:dyDescent="0.25">
      <c r="A22410" t="s">
        <v>5</v>
      </c>
      <c r="B22410" t="s">
        <v>6</v>
      </c>
      <c r="C22410">
        <v>6722175</v>
      </c>
      <c r="D22410" t="s">
        <v>77</v>
      </c>
      <c r="E22410" t="s">
        <v>40</v>
      </c>
      <c r="F22410" s="4">
        <v>2021</v>
      </c>
    </row>
    <row r="22411" spans="1:6" x14ac:dyDescent="0.25">
      <c r="A22411" t="s">
        <v>5</v>
      </c>
      <c r="B22411" t="s">
        <v>6</v>
      </c>
      <c r="C22411">
        <v>1510186.92</v>
      </c>
      <c r="D22411" t="s">
        <v>451</v>
      </c>
      <c r="E22411" t="s">
        <v>13</v>
      </c>
      <c r="F22411" s="4">
        <v>2021</v>
      </c>
    </row>
    <row r="22412" spans="1:6" x14ac:dyDescent="0.25">
      <c r="A22412" t="s">
        <v>5</v>
      </c>
      <c r="B22412" t="s">
        <v>6</v>
      </c>
      <c r="C22412">
        <v>1510186.92</v>
      </c>
      <c r="D22412" t="s">
        <v>451</v>
      </c>
      <c r="E22412" t="s">
        <v>13</v>
      </c>
      <c r="F22412" s="4">
        <v>2021</v>
      </c>
    </row>
    <row r="22413" spans="1:6" x14ac:dyDescent="0.25">
      <c r="A22413" t="s">
        <v>5</v>
      </c>
      <c r="B22413" t="s">
        <v>6</v>
      </c>
      <c r="C22413">
        <v>14490840.109999999</v>
      </c>
      <c r="D22413" t="s">
        <v>77</v>
      </c>
      <c r="E22413" t="s">
        <v>11</v>
      </c>
      <c r="F22413" s="4">
        <v>2021</v>
      </c>
    </row>
    <row r="22414" spans="1:6" x14ac:dyDescent="0.25">
      <c r="A22414" t="s">
        <v>5</v>
      </c>
      <c r="B22414" t="s">
        <v>6</v>
      </c>
      <c r="C22414">
        <v>1012148.33</v>
      </c>
      <c r="D22414" t="s">
        <v>77</v>
      </c>
      <c r="E22414" t="s">
        <v>11</v>
      </c>
      <c r="F22414" s="4">
        <v>2021</v>
      </c>
    </row>
    <row r="22415" spans="1:6" x14ac:dyDescent="0.25">
      <c r="A22415" t="s">
        <v>5</v>
      </c>
      <c r="B22415" t="s">
        <v>6</v>
      </c>
      <c r="C22415">
        <v>2165354.41</v>
      </c>
      <c r="D22415" t="s">
        <v>77</v>
      </c>
      <c r="E22415" t="s">
        <v>89</v>
      </c>
      <c r="F22415" s="4">
        <v>2021</v>
      </c>
    </row>
    <row r="22416" spans="1:6" x14ac:dyDescent="0.25">
      <c r="A22416" t="s">
        <v>5</v>
      </c>
      <c r="B22416" t="s">
        <v>6</v>
      </c>
      <c r="C22416">
        <v>1617169.04</v>
      </c>
      <c r="D22416" t="s">
        <v>77</v>
      </c>
      <c r="E22416" t="s">
        <v>89</v>
      </c>
      <c r="F22416" s="4">
        <v>2021</v>
      </c>
    </row>
    <row r="22417" spans="1:6" x14ac:dyDescent="0.25">
      <c r="A22417" t="s">
        <v>5</v>
      </c>
      <c r="B22417" t="s">
        <v>6</v>
      </c>
      <c r="C22417">
        <v>1591335</v>
      </c>
      <c r="D22417" t="s">
        <v>109</v>
      </c>
      <c r="E22417" t="s">
        <v>21</v>
      </c>
      <c r="F22417" s="4">
        <v>2021</v>
      </c>
    </row>
    <row r="22418" spans="1:6" x14ac:dyDescent="0.25">
      <c r="A22418" t="s">
        <v>5</v>
      </c>
      <c r="B22418" t="s">
        <v>6</v>
      </c>
      <c r="C22418">
        <v>13707355</v>
      </c>
      <c r="D22418" t="s">
        <v>109</v>
      </c>
      <c r="E22418" t="s">
        <v>21</v>
      </c>
      <c r="F22418" s="4">
        <v>2021</v>
      </c>
    </row>
    <row r="22419" spans="1:6" x14ac:dyDescent="0.25">
      <c r="A22419" t="s">
        <v>5</v>
      </c>
      <c r="B22419" t="s">
        <v>6</v>
      </c>
      <c r="C22419">
        <v>1032170.06</v>
      </c>
      <c r="D22419" t="s">
        <v>150</v>
      </c>
      <c r="E22419" t="s">
        <v>13</v>
      </c>
      <c r="F22419" s="4">
        <v>2021</v>
      </c>
    </row>
    <row r="22420" spans="1:6" x14ac:dyDescent="0.25">
      <c r="A22420" t="s">
        <v>5</v>
      </c>
      <c r="B22420" t="s">
        <v>6</v>
      </c>
      <c r="C22420">
        <v>1032170.06</v>
      </c>
      <c r="D22420" t="s">
        <v>150</v>
      </c>
      <c r="E22420" t="s">
        <v>13</v>
      </c>
      <c r="F22420" s="4">
        <v>2021</v>
      </c>
    </row>
    <row r="22421" spans="1:6" x14ac:dyDescent="0.25">
      <c r="A22421" t="s">
        <v>5</v>
      </c>
      <c r="B22421" t="s">
        <v>6</v>
      </c>
      <c r="C22421">
        <v>3774083.41</v>
      </c>
      <c r="D22421" t="s">
        <v>63</v>
      </c>
      <c r="E22421" t="s">
        <v>48</v>
      </c>
      <c r="F22421" s="4">
        <v>2021</v>
      </c>
    </row>
    <row r="22422" spans="1:6" x14ac:dyDescent="0.25">
      <c r="A22422" t="s">
        <v>5</v>
      </c>
      <c r="B22422" t="s">
        <v>6</v>
      </c>
      <c r="C22422">
        <v>4959929.75</v>
      </c>
      <c r="D22422" t="s">
        <v>63</v>
      </c>
      <c r="E22422" t="s">
        <v>48</v>
      </c>
      <c r="F22422" s="4">
        <v>2021</v>
      </c>
    </row>
    <row r="22423" spans="1:6" x14ac:dyDescent="0.25">
      <c r="A22423" t="s">
        <v>5</v>
      </c>
      <c r="B22423" t="s">
        <v>6</v>
      </c>
      <c r="C22423">
        <v>4291359.07</v>
      </c>
      <c r="D22423" t="s">
        <v>63</v>
      </c>
      <c r="E22423" t="s">
        <v>48</v>
      </c>
      <c r="F22423" s="4">
        <v>2021</v>
      </c>
    </row>
    <row r="22424" spans="1:6" x14ac:dyDescent="0.25">
      <c r="A22424" t="s">
        <v>5</v>
      </c>
      <c r="B22424" t="s">
        <v>6</v>
      </c>
      <c r="C22424">
        <v>5315090.8600000003</v>
      </c>
      <c r="D22424" t="s">
        <v>63</v>
      </c>
      <c r="E22424" t="s">
        <v>48</v>
      </c>
      <c r="F22424" s="4">
        <v>2021</v>
      </c>
    </row>
    <row r="22425" spans="1:6" x14ac:dyDescent="0.25">
      <c r="A22425" t="s">
        <v>5</v>
      </c>
      <c r="B22425" t="s">
        <v>6</v>
      </c>
      <c r="C22425">
        <v>5322737.6100000003</v>
      </c>
      <c r="D22425" t="s">
        <v>63</v>
      </c>
      <c r="E22425" t="s">
        <v>48</v>
      </c>
      <c r="F22425" s="4">
        <v>2021</v>
      </c>
    </row>
    <row r="22426" spans="1:6" x14ac:dyDescent="0.25">
      <c r="A22426" t="s">
        <v>5</v>
      </c>
      <c r="B22426" t="s">
        <v>6</v>
      </c>
      <c r="C22426">
        <v>3044112.63</v>
      </c>
      <c r="D22426" t="s">
        <v>63</v>
      </c>
      <c r="E22426" t="s">
        <v>48</v>
      </c>
      <c r="F22426" s="4">
        <v>2021</v>
      </c>
    </row>
    <row r="22427" spans="1:6" x14ac:dyDescent="0.25">
      <c r="A22427" t="s">
        <v>5</v>
      </c>
      <c r="B22427" t="s">
        <v>6</v>
      </c>
      <c r="C22427">
        <v>5507938.1500000004</v>
      </c>
      <c r="D22427" t="s">
        <v>63</v>
      </c>
      <c r="E22427" t="s">
        <v>48</v>
      </c>
      <c r="F22427" s="4">
        <v>2021</v>
      </c>
    </row>
    <row r="22428" spans="1:6" x14ac:dyDescent="0.25">
      <c r="A22428" t="s">
        <v>5</v>
      </c>
      <c r="B22428" t="s">
        <v>6</v>
      </c>
      <c r="C22428">
        <v>1010834.86</v>
      </c>
      <c r="D22428" t="s">
        <v>77</v>
      </c>
      <c r="E22428" t="s">
        <v>69</v>
      </c>
      <c r="F22428" s="4">
        <v>2021</v>
      </c>
    </row>
    <row r="22429" spans="1:6" x14ac:dyDescent="0.25">
      <c r="A22429" t="s">
        <v>5</v>
      </c>
      <c r="B22429" t="s">
        <v>6</v>
      </c>
      <c r="C22429">
        <v>5397766.9000000004</v>
      </c>
      <c r="D22429" t="s">
        <v>77</v>
      </c>
      <c r="E22429" t="s">
        <v>69</v>
      </c>
      <c r="F22429" s="4">
        <v>2021</v>
      </c>
    </row>
    <row r="22430" spans="1:6" x14ac:dyDescent="0.25">
      <c r="A22430" t="s">
        <v>5</v>
      </c>
      <c r="B22430" t="s">
        <v>6</v>
      </c>
      <c r="C22430">
        <v>2532361</v>
      </c>
      <c r="D22430" t="s">
        <v>507</v>
      </c>
      <c r="E22430" t="s">
        <v>127</v>
      </c>
      <c r="F22430" s="4">
        <v>2021</v>
      </c>
    </row>
    <row r="22431" spans="1:6" x14ac:dyDescent="0.25">
      <c r="A22431" t="s">
        <v>5</v>
      </c>
      <c r="B22431" t="s">
        <v>6</v>
      </c>
      <c r="C22431">
        <v>1151588</v>
      </c>
      <c r="D22431" t="s">
        <v>126</v>
      </c>
      <c r="E22431" t="s">
        <v>127</v>
      </c>
      <c r="F22431" s="4">
        <v>2021</v>
      </c>
    </row>
    <row r="22432" spans="1:6" x14ac:dyDescent="0.25">
      <c r="A22432" t="s">
        <v>5</v>
      </c>
      <c r="B22432" t="s">
        <v>6</v>
      </c>
      <c r="C22432">
        <v>2929276</v>
      </c>
      <c r="D22432" t="s">
        <v>630</v>
      </c>
      <c r="E22432" t="s">
        <v>127</v>
      </c>
      <c r="F22432" s="4">
        <v>2021</v>
      </c>
    </row>
    <row r="22433" spans="1:6" x14ac:dyDescent="0.25">
      <c r="A22433" t="s">
        <v>5</v>
      </c>
      <c r="B22433" t="s">
        <v>6</v>
      </c>
      <c r="C22433">
        <v>3622147</v>
      </c>
      <c r="D22433" t="s">
        <v>128</v>
      </c>
      <c r="E22433" t="s">
        <v>127</v>
      </c>
      <c r="F22433" s="4">
        <v>2021</v>
      </c>
    </row>
    <row r="22434" spans="1:6" x14ac:dyDescent="0.25">
      <c r="A22434" t="s">
        <v>5</v>
      </c>
      <c r="B22434" t="s">
        <v>6</v>
      </c>
      <c r="C22434">
        <v>4175654</v>
      </c>
      <c r="D22434" t="s">
        <v>132</v>
      </c>
      <c r="E22434" t="s">
        <v>127</v>
      </c>
      <c r="F22434" s="4">
        <v>2021</v>
      </c>
    </row>
    <row r="22435" spans="1:6" x14ac:dyDescent="0.25">
      <c r="A22435" t="s">
        <v>5</v>
      </c>
      <c r="B22435" t="s">
        <v>6</v>
      </c>
      <c r="C22435">
        <v>5585636.4699999997</v>
      </c>
      <c r="D22435" t="s">
        <v>63</v>
      </c>
      <c r="E22435" t="s">
        <v>48</v>
      </c>
      <c r="F22435" s="4">
        <v>2021</v>
      </c>
    </row>
    <row r="22436" spans="1:6" x14ac:dyDescent="0.25">
      <c r="A22436" t="s">
        <v>5</v>
      </c>
      <c r="B22436" t="s">
        <v>6</v>
      </c>
      <c r="C22436">
        <v>3169582.1</v>
      </c>
      <c r="D22436" t="s">
        <v>63</v>
      </c>
      <c r="E22436" t="s">
        <v>48</v>
      </c>
      <c r="F22436" s="4">
        <v>2021</v>
      </c>
    </row>
    <row r="22437" spans="1:6" x14ac:dyDescent="0.25">
      <c r="A22437" t="s">
        <v>5</v>
      </c>
      <c r="B22437" t="s">
        <v>6</v>
      </c>
      <c r="C22437">
        <v>3898984.3</v>
      </c>
      <c r="D22437" t="s">
        <v>77</v>
      </c>
      <c r="E22437" t="s">
        <v>69</v>
      </c>
      <c r="F22437" s="4">
        <v>2021</v>
      </c>
    </row>
    <row r="22438" spans="1:6" x14ac:dyDescent="0.25">
      <c r="A22438" t="s">
        <v>5</v>
      </c>
      <c r="B22438" t="s">
        <v>6</v>
      </c>
      <c r="C22438">
        <v>1705665.11</v>
      </c>
      <c r="D22438" t="s">
        <v>87</v>
      </c>
      <c r="E22438" t="s">
        <v>13</v>
      </c>
      <c r="F22438" s="4">
        <v>2021</v>
      </c>
    </row>
    <row r="22439" spans="1:6" x14ac:dyDescent="0.25">
      <c r="A22439" t="s">
        <v>5</v>
      </c>
      <c r="B22439" t="s">
        <v>6</v>
      </c>
      <c r="C22439">
        <v>1705665.11</v>
      </c>
      <c r="D22439" t="s">
        <v>87</v>
      </c>
      <c r="E22439" t="s">
        <v>13</v>
      </c>
      <c r="F22439" s="4">
        <v>2021</v>
      </c>
    </row>
    <row r="22440" spans="1:6" x14ac:dyDescent="0.25">
      <c r="A22440" t="s">
        <v>5</v>
      </c>
      <c r="B22440" t="s">
        <v>6</v>
      </c>
      <c r="C22440">
        <v>1663080.44</v>
      </c>
      <c r="D22440" t="s">
        <v>77</v>
      </c>
      <c r="E22440" t="s">
        <v>69</v>
      </c>
      <c r="F22440" s="4">
        <v>2021</v>
      </c>
    </row>
    <row r="22441" spans="1:6" x14ac:dyDescent="0.25">
      <c r="A22441" t="s">
        <v>5</v>
      </c>
      <c r="B22441" t="s">
        <v>6</v>
      </c>
      <c r="C22441">
        <v>1103155.44</v>
      </c>
      <c r="D22441" t="s">
        <v>63</v>
      </c>
      <c r="E22441" t="s">
        <v>48</v>
      </c>
      <c r="F22441" s="4">
        <v>2021</v>
      </c>
    </row>
    <row r="22442" spans="1:6" x14ac:dyDescent="0.25">
      <c r="A22442" t="s">
        <v>5</v>
      </c>
      <c r="B22442" t="s">
        <v>6</v>
      </c>
      <c r="C22442">
        <v>1157628.69</v>
      </c>
      <c r="D22442" t="s">
        <v>77</v>
      </c>
      <c r="E22442" t="s">
        <v>69</v>
      </c>
      <c r="F22442" s="4">
        <v>2021</v>
      </c>
    </row>
    <row r="22443" spans="1:6" x14ac:dyDescent="0.25">
      <c r="A22443" t="s">
        <v>5</v>
      </c>
      <c r="B22443" t="s">
        <v>6</v>
      </c>
      <c r="C22443">
        <v>1838451</v>
      </c>
      <c r="D22443" t="s">
        <v>632</v>
      </c>
      <c r="E22443" t="s">
        <v>8</v>
      </c>
      <c r="F22443" s="4">
        <v>2021</v>
      </c>
    </row>
    <row r="22444" spans="1:6" x14ac:dyDescent="0.25">
      <c r="A22444" t="s">
        <v>5</v>
      </c>
      <c r="B22444" t="s">
        <v>6</v>
      </c>
      <c r="C22444">
        <v>1169170.52</v>
      </c>
      <c r="D22444" t="s">
        <v>63</v>
      </c>
      <c r="E22444" t="s">
        <v>66</v>
      </c>
      <c r="F22444" s="4">
        <v>2021</v>
      </c>
    </row>
    <row r="22445" spans="1:6" x14ac:dyDescent="0.25">
      <c r="A22445" t="s">
        <v>5</v>
      </c>
      <c r="B22445" t="s">
        <v>6</v>
      </c>
      <c r="C22445">
        <v>1161591.06</v>
      </c>
      <c r="D22445" t="s">
        <v>141</v>
      </c>
      <c r="E22445" t="s">
        <v>66</v>
      </c>
      <c r="F22445" s="4">
        <v>2021</v>
      </c>
    </row>
    <row r="22446" spans="1:6" x14ac:dyDescent="0.25">
      <c r="A22446" t="s">
        <v>5</v>
      </c>
      <c r="B22446" t="s">
        <v>6</v>
      </c>
      <c r="C22446">
        <v>1115539.8</v>
      </c>
      <c r="D22446" t="s">
        <v>138</v>
      </c>
      <c r="E22446" t="s">
        <v>66</v>
      </c>
      <c r="F22446" s="4">
        <v>2021</v>
      </c>
    </row>
    <row r="22447" spans="1:6" x14ac:dyDescent="0.25">
      <c r="A22447" t="s">
        <v>5</v>
      </c>
      <c r="B22447" t="s">
        <v>6</v>
      </c>
      <c r="C22447">
        <v>1161591.06</v>
      </c>
      <c r="D22447" t="s">
        <v>136</v>
      </c>
      <c r="E22447" t="s">
        <v>66</v>
      </c>
      <c r="F22447" s="4">
        <v>2021</v>
      </c>
    </row>
    <row r="22448" spans="1:6" x14ac:dyDescent="0.25">
      <c r="A22448" t="s">
        <v>5</v>
      </c>
      <c r="B22448" t="s">
        <v>6</v>
      </c>
      <c r="C22448">
        <v>2493621.4</v>
      </c>
      <c r="D22448" t="s">
        <v>63</v>
      </c>
      <c r="E22448" t="s">
        <v>115</v>
      </c>
      <c r="F22448" s="4">
        <v>2021</v>
      </c>
    </row>
    <row r="22449" spans="1:6" x14ac:dyDescent="0.25">
      <c r="A22449" t="s">
        <v>5</v>
      </c>
      <c r="B22449" t="s">
        <v>6</v>
      </c>
      <c r="C22449">
        <v>1480703.13</v>
      </c>
      <c r="D22449" t="s">
        <v>153</v>
      </c>
      <c r="E22449" t="s">
        <v>13</v>
      </c>
      <c r="F22449" s="4">
        <v>2021</v>
      </c>
    </row>
    <row r="22450" spans="1:6" x14ac:dyDescent="0.25">
      <c r="A22450" t="s">
        <v>5</v>
      </c>
      <c r="B22450" t="s">
        <v>6</v>
      </c>
      <c r="C22450">
        <v>1480703.13</v>
      </c>
      <c r="D22450" t="s">
        <v>153</v>
      </c>
      <c r="E22450" t="s">
        <v>13</v>
      </c>
      <c r="F22450" s="4">
        <v>2021</v>
      </c>
    </row>
    <row r="22451" spans="1:6" x14ac:dyDescent="0.25">
      <c r="A22451" t="s">
        <v>5</v>
      </c>
      <c r="B22451" t="s">
        <v>6</v>
      </c>
      <c r="C22451">
        <v>2972154.45</v>
      </c>
      <c r="D22451" t="s">
        <v>63</v>
      </c>
      <c r="E22451" t="s">
        <v>48</v>
      </c>
      <c r="F22451" s="4">
        <v>2021</v>
      </c>
    </row>
    <row r="22452" spans="1:6" x14ac:dyDescent="0.25">
      <c r="A22452" t="s">
        <v>5</v>
      </c>
      <c r="B22452" t="s">
        <v>6</v>
      </c>
      <c r="C22452">
        <v>2312819.25</v>
      </c>
      <c r="D22452" t="s">
        <v>63</v>
      </c>
      <c r="E22452" t="s">
        <v>48</v>
      </c>
      <c r="F22452" s="4">
        <v>2021</v>
      </c>
    </row>
    <row r="22453" spans="1:6" x14ac:dyDescent="0.25">
      <c r="A22453" t="s">
        <v>5</v>
      </c>
      <c r="B22453" t="s">
        <v>6</v>
      </c>
      <c r="C22453">
        <v>1902261.04</v>
      </c>
      <c r="D22453" t="s">
        <v>63</v>
      </c>
      <c r="E22453" t="s">
        <v>48</v>
      </c>
      <c r="F22453" s="4">
        <v>2021</v>
      </c>
    </row>
    <row r="22454" spans="1:6" x14ac:dyDescent="0.25">
      <c r="A22454" t="s">
        <v>5</v>
      </c>
      <c r="B22454" t="s">
        <v>6</v>
      </c>
      <c r="C22454">
        <v>3296114.39</v>
      </c>
      <c r="D22454" t="s">
        <v>63</v>
      </c>
      <c r="E22454" t="s">
        <v>48</v>
      </c>
      <c r="F22454" s="4">
        <v>2021</v>
      </c>
    </row>
    <row r="22455" spans="1:6" x14ac:dyDescent="0.25">
      <c r="A22455" t="s">
        <v>5</v>
      </c>
      <c r="B22455" t="s">
        <v>6</v>
      </c>
      <c r="C22455">
        <v>3231779.87</v>
      </c>
      <c r="D22455" t="s">
        <v>63</v>
      </c>
      <c r="E22455" t="s">
        <v>48</v>
      </c>
      <c r="F22455" s="4">
        <v>2021</v>
      </c>
    </row>
    <row r="22456" spans="1:6" x14ac:dyDescent="0.25">
      <c r="A22456" t="s">
        <v>5</v>
      </c>
      <c r="B22456" t="s">
        <v>6</v>
      </c>
      <c r="C22456">
        <v>3186397.92</v>
      </c>
      <c r="D22456" t="s">
        <v>63</v>
      </c>
      <c r="E22456" t="s">
        <v>48</v>
      </c>
      <c r="F22456" s="4">
        <v>2021</v>
      </c>
    </row>
    <row r="22457" spans="1:6" x14ac:dyDescent="0.25">
      <c r="A22457" t="s">
        <v>5</v>
      </c>
      <c r="B22457" t="s">
        <v>6</v>
      </c>
      <c r="C22457">
        <v>2599617.39</v>
      </c>
      <c r="D22457" t="s">
        <v>63</v>
      </c>
      <c r="E22457" t="s">
        <v>48</v>
      </c>
      <c r="F22457" s="4">
        <v>2021</v>
      </c>
    </row>
    <row r="22458" spans="1:6" x14ac:dyDescent="0.25">
      <c r="A22458" t="s">
        <v>5</v>
      </c>
      <c r="B22458" t="s">
        <v>6</v>
      </c>
      <c r="C22458">
        <v>1180880</v>
      </c>
      <c r="D22458" t="s">
        <v>63</v>
      </c>
      <c r="E22458" t="s">
        <v>115</v>
      </c>
      <c r="F22458" s="4">
        <v>2021</v>
      </c>
    </row>
    <row r="22459" spans="1:6" x14ac:dyDescent="0.25">
      <c r="A22459" t="s">
        <v>5</v>
      </c>
      <c r="B22459" t="s">
        <v>6</v>
      </c>
      <c r="C22459">
        <v>1363465.32</v>
      </c>
      <c r="D22459" t="s">
        <v>77</v>
      </c>
      <c r="E22459" t="s">
        <v>69</v>
      </c>
      <c r="F22459" s="4">
        <v>2021</v>
      </c>
    </row>
    <row r="22460" spans="1:6" x14ac:dyDescent="0.25">
      <c r="A22460" t="s">
        <v>5</v>
      </c>
      <c r="B22460" t="s">
        <v>6</v>
      </c>
      <c r="C22460">
        <v>1103558</v>
      </c>
      <c r="D22460" t="s">
        <v>134</v>
      </c>
      <c r="E22460" t="s">
        <v>127</v>
      </c>
      <c r="F22460" s="4">
        <v>2021</v>
      </c>
    </row>
    <row r="22461" spans="1:6" x14ac:dyDescent="0.25">
      <c r="A22461" t="s">
        <v>5</v>
      </c>
      <c r="B22461" t="s">
        <v>6</v>
      </c>
      <c r="C22461">
        <v>3785836.64</v>
      </c>
      <c r="D22461" t="s">
        <v>77</v>
      </c>
      <c r="E22461" t="s">
        <v>69</v>
      </c>
      <c r="F22461" s="4">
        <v>2021</v>
      </c>
    </row>
    <row r="22462" spans="1:6" x14ac:dyDescent="0.25">
      <c r="A22462" t="s">
        <v>5</v>
      </c>
      <c r="B22462" t="s">
        <v>6</v>
      </c>
      <c r="C22462">
        <v>1403229.88</v>
      </c>
      <c r="D22462" t="s">
        <v>77</v>
      </c>
      <c r="E22462" t="s">
        <v>69</v>
      </c>
      <c r="F22462" s="4">
        <v>2021</v>
      </c>
    </row>
    <row r="22463" spans="1:6" x14ac:dyDescent="0.25">
      <c r="A22463" t="s">
        <v>5</v>
      </c>
      <c r="B22463" t="s">
        <v>6</v>
      </c>
      <c r="C22463">
        <v>1205913.23</v>
      </c>
      <c r="D22463" t="s">
        <v>77</v>
      </c>
      <c r="E22463" t="s">
        <v>69</v>
      </c>
      <c r="F22463" s="4">
        <v>2021</v>
      </c>
    </row>
    <row r="22464" spans="1:6" x14ac:dyDescent="0.25">
      <c r="A22464" t="s">
        <v>5</v>
      </c>
      <c r="B22464" t="s">
        <v>6</v>
      </c>
      <c r="C22464">
        <v>1271215</v>
      </c>
      <c r="D22464" t="s">
        <v>405</v>
      </c>
      <c r="E22464" t="s">
        <v>32</v>
      </c>
      <c r="F22464" s="4">
        <v>2021</v>
      </c>
    </row>
    <row r="22465" spans="1:6" x14ac:dyDescent="0.25">
      <c r="A22465" t="s">
        <v>5</v>
      </c>
      <c r="B22465" t="s">
        <v>6</v>
      </c>
      <c r="C22465">
        <v>1271215</v>
      </c>
      <c r="D22465" t="s">
        <v>405</v>
      </c>
      <c r="E22465" t="s">
        <v>32</v>
      </c>
      <c r="F22465" s="4">
        <v>2021</v>
      </c>
    </row>
    <row r="22466" spans="1:6" x14ac:dyDescent="0.25">
      <c r="A22466" t="s">
        <v>5</v>
      </c>
      <c r="B22466" t="s">
        <v>6</v>
      </c>
      <c r="C22466">
        <v>1207278.5</v>
      </c>
      <c r="D22466" t="s">
        <v>77</v>
      </c>
      <c r="E22466" t="s">
        <v>69</v>
      </c>
      <c r="F22466" s="4">
        <v>2021</v>
      </c>
    </row>
    <row r="22467" spans="1:6" x14ac:dyDescent="0.25">
      <c r="A22467" t="s">
        <v>5</v>
      </c>
      <c r="B22467" t="s">
        <v>6</v>
      </c>
      <c r="C22467">
        <v>1865819.37</v>
      </c>
      <c r="D22467" t="s">
        <v>123</v>
      </c>
      <c r="E22467" t="s">
        <v>202</v>
      </c>
      <c r="F22467" s="4">
        <v>2021</v>
      </c>
    </row>
    <row r="22468" spans="1:6" x14ac:dyDescent="0.25">
      <c r="A22468" t="s">
        <v>5</v>
      </c>
      <c r="B22468" t="s">
        <v>6</v>
      </c>
      <c r="C22468">
        <v>1054436.43</v>
      </c>
      <c r="D22468" t="s">
        <v>63</v>
      </c>
      <c r="E22468" t="s">
        <v>21</v>
      </c>
      <c r="F22468" s="4">
        <v>2021</v>
      </c>
    </row>
    <row r="22469" spans="1:6" x14ac:dyDescent="0.25">
      <c r="A22469" t="s">
        <v>5</v>
      </c>
      <c r="B22469" t="s">
        <v>6</v>
      </c>
      <c r="C22469">
        <v>1075495.3400000001</v>
      </c>
      <c r="D22469" t="s">
        <v>139</v>
      </c>
      <c r="E22469" t="s">
        <v>21</v>
      </c>
      <c r="F22469" s="4">
        <v>2021</v>
      </c>
    </row>
    <row r="22470" spans="1:6" x14ac:dyDescent="0.25">
      <c r="A22470" t="s">
        <v>5</v>
      </c>
      <c r="B22470" t="s">
        <v>6</v>
      </c>
      <c r="C22470">
        <v>1059487.05</v>
      </c>
      <c r="D22470" t="s">
        <v>193</v>
      </c>
      <c r="E22470" t="s">
        <v>21</v>
      </c>
      <c r="F22470" s="4">
        <v>2021</v>
      </c>
    </row>
    <row r="22471" spans="1:6" x14ac:dyDescent="0.25">
      <c r="A22471" t="s">
        <v>5</v>
      </c>
      <c r="B22471" t="s">
        <v>6</v>
      </c>
      <c r="C22471">
        <v>1212368.45</v>
      </c>
      <c r="D22471" t="s">
        <v>123</v>
      </c>
      <c r="E22471" t="s">
        <v>21</v>
      </c>
      <c r="F22471" s="4">
        <v>2021</v>
      </c>
    </row>
    <row r="22472" spans="1:6" x14ac:dyDescent="0.25">
      <c r="A22472" t="s">
        <v>5</v>
      </c>
      <c r="B22472" t="s">
        <v>6</v>
      </c>
      <c r="C22472">
        <v>11552597.6</v>
      </c>
      <c r="D22472" t="s">
        <v>63</v>
      </c>
      <c r="E22472" t="s">
        <v>48</v>
      </c>
      <c r="F22472" s="4">
        <v>2021</v>
      </c>
    </row>
    <row r="22473" spans="1:6" x14ac:dyDescent="0.25">
      <c r="A22473" t="s">
        <v>5</v>
      </c>
      <c r="B22473" t="s">
        <v>6</v>
      </c>
      <c r="C22473">
        <v>1630275.14</v>
      </c>
      <c r="D22473" t="s">
        <v>77</v>
      </c>
      <c r="E22473" t="s">
        <v>69</v>
      </c>
      <c r="F22473" s="4">
        <v>2021</v>
      </c>
    </row>
    <row r="22474" spans="1:6" x14ac:dyDescent="0.25">
      <c r="A22474" t="s">
        <v>5</v>
      </c>
      <c r="B22474" t="s">
        <v>6</v>
      </c>
      <c r="C22474">
        <v>3113458</v>
      </c>
      <c r="D22474" t="s">
        <v>77</v>
      </c>
      <c r="E22474" t="s">
        <v>499</v>
      </c>
      <c r="F22474" s="4">
        <v>2021</v>
      </c>
    </row>
    <row r="22475" spans="1:6" x14ac:dyDescent="0.25">
      <c r="A22475" t="s">
        <v>5</v>
      </c>
      <c r="B22475" t="s">
        <v>6</v>
      </c>
      <c r="C22475">
        <v>1092023</v>
      </c>
      <c r="D22475" t="s">
        <v>131</v>
      </c>
      <c r="E22475" t="s">
        <v>127</v>
      </c>
      <c r="F22475" s="4">
        <v>2021</v>
      </c>
    </row>
    <row r="22476" spans="1:6" x14ac:dyDescent="0.25">
      <c r="A22476" t="s">
        <v>5</v>
      </c>
      <c r="B22476" t="s">
        <v>6</v>
      </c>
      <c r="C22476">
        <v>1163205</v>
      </c>
      <c r="D22476" t="s">
        <v>77</v>
      </c>
      <c r="E22476" t="s">
        <v>11</v>
      </c>
      <c r="F22476" s="4">
        <v>2021</v>
      </c>
    </row>
    <row r="22477" spans="1:6" x14ac:dyDescent="0.25">
      <c r="A22477" t="s">
        <v>5</v>
      </c>
      <c r="B22477" t="s">
        <v>6</v>
      </c>
      <c r="C22477">
        <v>75234045</v>
      </c>
      <c r="D22477" t="s">
        <v>77</v>
      </c>
      <c r="E22477" t="s">
        <v>40</v>
      </c>
      <c r="F22477" s="4">
        <v>2021</v>
      </c>
    </row>
    <row r="22478" spans="1:6" x14ac:dyDescent="0.25">
      <c r="A22478" t="s">
        <v>5</v>
      </c>
      <c r="B22478" t="s">
        <v>6</v>
      </c>
      <c r="C22478">
        <v>99196393</v>
      </c>
      <c r="D22478" t="s">
        <v>77</v>
      </c>
      <c r="E22478" t="s">
        <v>8</v>
      </c>
      <c r="F22478" s="4">
        <v>2021</v>
      </c>
    </row>
    <row r="22479" spans="1:6" x14ac:dyDescent="0.25">
      <c r="A22479" t="s">
        <v>5</v>
      </c>
      <c r="B22479" t="s">
        <v>6</v>
      </c>
      <c r="C22479">
        <v>168585077</v>
      </c>
      <c r="D22479" t="s">
        <v>77</v>
      </c>
      <c r="E22479" t="s">
        <v>8</v>
      </c>
      <c r="F22479" s="4">
        <v>2021</v>
      </c>
    </row>
    <row r="22480" spans="1:6" x14ac:dyDescent="0.25">
      <c r="A22480" t="s">
        <v>5</v>
      </c>
      <c r="B22480" t="s">
        <v>6</v>
      </c>
      <c r="C22480">
        <v>61278274</v>
      </c>
      <c r="D22480" t="s">
        <v>77</v>
      </c>
      <c r="E22480" t="s">
        <v>8</v>
      </c>
      <c r="F22480" s="4">
        <v>2021</v>
      </c>
    </row>
    <row r="22481" spans="1:6" x14ac:dyDescent="0.25">
      <c r="A22481" t="s">
        <v>5</v>
      </c>
      <c r="B22481" t="s">
        <v>6</v>
      </c>
      <c r="C22481">
        <v>56378224</v>
      </c>
      <c r="D22481" t="s">
        <v>77</v>
      </c>
      <c r="E22481" t="s">
        <v>8</v>
      </c>
      <c r="F22481" s="4">
        <v>2021</v>
      </c>
    </row>
    <row r="22482" spans="1:6" x14ac:dyDescent="0.25">
      <c r="A22482" t="s">
        <v>5</v>
      </c>
      <c r="B22482" t="s">
        <v>6</v>
      </c>
      <c r="C22482">
        <v>48979983</v>
      </c>
      <c r="D22482" t="s">
        <v>77</v>
      </c>
      <c r="E22482" t="s">
        <v>8</v>
      </c>
      <c r="F22482" s="4">
        <v>2021</v>
      </c>
    </row>
    <row r="22483" spans="1:6" x14ac:dyDescent="0.25">
      <c r="A22483" t="s">
        <v>5</v>
      </c>
      <c r="B22483" t="s">
        <v>6</v>
      </c>
      <c r="C22483">
        <v>1032856</v>
      </c>
      <c r="D22483" t="s">
        <v>424</v>
      </c>
      <c r="E22483" t="s">
        <v>32</v>
      </c>
      <c r="F22483" s="4">
        <v>2021</v>
      </c>
    </row>
    <row r="22484" spans="1:6" x14ac:dyDescent="0.25">
      <c r="A22484" t="s">
        <v>5</v>
      </c>
      <c r="B22484" t="s">
        <v>6</v>
      </c>
      <c r="C22484">
        <v>1402793</v>
      </c>
      <c r="D22484" t="s">
        <v>261</v>
      </c>
      <c r="E22484" t="s">
        <v>32</v>
      </c>
      <c r="F22484" s="4">
        <v>2021</v>
      </c>
    </row>
    <row r="22485" spans="1:6" x14ac:dyDescent="0.25">
      <c r="A22485" t="s">
        <v>5</v>
      </c>
      <c r="B22485" t="s">
        <v>6</v>
      </c>
      <c r="C22485">
        <v>1402793</v>
      </c>
      <c r="D22485" t="s">
        <v>261</v>
      </c>
      <c r="E22485" t="s">
        <v>32</v>
      </c>
      <c r="F22485" s="4">
        <v>2021</v>
      </c>
    </row>
    <row r="22486" spans="1:6" x14ac:dyDescent="0.25">
      <c r="A22486" t="s">
        <v>5</v>
      </c>
      <c r="B22486" t="s">
        <v>6</v>
      </c>
      <c r="C22486">
        <v>1402793</v>
      </c>
      <c r="D22486" t="s">
        <v>261</v>
      </c>
      <c r="E22486" t="s">
        <v>32</v>
      </c>
      <c r="F22486" s="4">
        <v>2021</v>
      </c>
    </row>
    <row r="22487" spans="1:6" x14ac:dyDescent="0.25">
      <c r="A22487" t="s">
        <v>5</v>
      </c>
      <c r="B22487" t="s">
        <v>6</v>
      </c>
      <c r="C22487">
        <v>1673485</v>
      </c>
      <c r="D22487" t="s">
        <v>131</v>
      </c>
      <c r="E22487" t="s">
        <v>127</v>
      </c>
      <c r="F22487" s="4">
        <v>2021</v>
      </c>
    </row>
    <row r="22488" spans="1:6" x14ac:dyDescent="0.25">
      <c r="A22488" t="s">
        <v>5</v>
      </c>
      <c r="B22488" t="s">
        <v>6</v>
      </c>
      <c r="C22488">
        <v>1673485</v>
      </c>
      <c r="D22488" t="s">
        <v>131</v>
      </c>
      <c r="E22488" t="s">
        <v>127</v>
      </c>
      <c r="F22488" s="4">
        <v>2021</v>
      </c>
    </row>
    <row r="22489" spans="1:6" x14ac:dyDescent="0.25">
      <c r="A22489" t="s">
        <v>5</v>
      </c>
      <c r="B22489" t="s">
        <v>6</v>
      </c>
      <c r="C22489">
        <v>1107750</v>
      </c>
      <c r="D22489" t="s">
        <v>134</v>
      </c>
      <c r="E22489" t="s">
        <v>127</v>
      </c>
      <c r="F22489" s="4">
        <v>2021</v>
      </c>
    </row>
    <row r="22490" spans="1:6" x14ac:dyDescent="0.25">
      <c r="A22490" t="s">
        <v>5</v>
      </c>
      <c r="B22490" t="s">
        <v>6</v>
      </c>
      <c r="C22490">
        <v>2509727</v>
      </c>
      <c r="D22490" t="s">
        <v>500</v>
      </c>
      <c r="E22490" t="s">
        <v>127</v>
      </c>
      <c r="F22490" s="4">
        <v>2021</v>
      </c>
    </row>
    <row r="22491" spans="1:6" x14ac:dyDescent="0.25">
      <c r="A22491" t="s">
        <v>5</v>
      </c>
      <c r="B22491" t="s">
        <v>6</v>
      </c>
      <c r="C22491">
        <v>2702021</v>
      </c>
      <c r="D22491" t="s">
        <v>211</v>
      </c>
      <c r="E22491" t="s">
        <v>32</v>
      </c>
      <c r="F22491" s="4">
        <v>2021</v>
      </c>
    </row>
    <row r="22492" spans="1:6" x14ac:dyDescent="0.25">
      <c r="A22492" t="s">
        <v>5</v>
      </c>
      <c r="B22492" t="s">
        <v>6</v>
      </c>
      <c r="C22492">
        <v>3174567</v>
      </c>
      <c r="D22492" t="s">
        <v>551</v>
      </c>
      <c r="E22492" t="s">
        <v>32</v>
      </c>
      <c r="F22492" s="4">
        <v>2021</v>
      </c>
    </row>
    <row r="22493" spans="1:6" x14ac:dyDescent="0.25">
      <c r="A22493" t="s">
        <v>5</v>
      </c>
      <c r="B22493" t="s">
        <v>6</v>
      </c>
      <c r="C22493">
        <v>2257628</v>
      </c>
      <c r="D22493" t="s">
        <v>77</v>
      </c>
      <c r="E22493" t="s">
        <v>8</v>
      </c>
      <c r="F22493" s="4">
        <v>2021</v>
      </c>
    </row>
    <row r="22494" spans="1:6" x14ac:dyDescent="0.25">
      <c r="A22494" t="s">
        <v>5</v>
      </c>
      <c r="B22494" t="s">
        <v>6</v>
      </c>
      <c r="C22494">
        <v>1117528.46</v>
      </c>
      <c r="D22494" t="s">
        <v>77</v>
      </c>
      <c r="E22494" t="s">
        <v>69</v>
      </c>
      <c r="F22494" s="4">
        <v>2021</v>
      </c>
    </row>
    <row r="22495" spans="1:6" x14ac:dyDescent="0.25">
      <c r="A22495" t="s">
        <v>5</v>
      </c>
      <c r="B22495" t="s">
        <v>6</v>
      </c>
      <c r="C22495">
        <v>2257628</v>
      </c>
      <c r="D22495" t="s">
        <v>323</v>
      </c>
      <c r="E22495" t="s">
        <v>8</v>
      </c>
      <c r="F22495" s="4">
        <v>2021</v>
      </c>
    </row>
    <row r="22496" spans="1:6" x14ac:dyDescent="0.25">
      <c r="A22496" t="s">
        <v>5</v>
      </c>
      <c r="B22496" t="s">
        <v>6</v>
      </c>
      <c r="C22496">
        <v>1121335</v>
      </c>
      <c r="D22496" t="s">
        <v>197</v>
      </c>
      <c r="E22496" t="s">
        <v>127</v>
      </c>
      <c r="F22496" s="4">
        <v>2021</v>
      </c>
    </row>
    <row r="22497" spans="1:6" x14ac:dyDescent="0.25">
      <c r="A22497" t="s">
        <v>5</v>
      </c>
      <c r="B22497" t="s">
        <v>6</v>
      </c>
      <c r="C22497">
        <v>1116713</v>
      </c>
      <c r="D22497" t="s">
        <v>507</v>
      </c>
      <c r="E22497" t="s">
        <v>127</v>
      </c>
      <c r="F22497" s="4">
        <v>2021</v>
      </c>
    </row>
    <row r="22498" spans="1:6" x14ac:dyDescent="0.25">
      <c r="A22498" t="s">
        <v>5</v>
      </c>
      <c r="B22498" t="s">
        <v>6</v>
      </c>
      <c r="C22498">
        <v>1314411</v>
      </c>
      <c r="D22498" t="s">
        <v>405</v>
      </c>
      <c r="E22498" t="s">
        <v>32</v>
      </c>
      <c r="F22498" s="4">
        <v>2021</v>
      </c>
    </row>
    <row r="22499" spans="1:6" x14ac:dyDescent="0.25">
      <c r="A22499" t="s">
        <v>5</v>
      </c>
      <c r="B22499" t="s">
        <v>6</v>
      </c>
      <c r="C22499">
        <v>4392819</v>
      </c>
      <c r="D22499" t="s">
        <v>405</v>
      </c>
      <c r="E22499" t="s">
        <v>32</v>
      </c>
      <c r="F22499" s="4">
        <v>2021</v>
      </c>
    </row>
    <row r="22500" spans="1:6" x14ac:dyDescent="0.25">
      <c r="A22500" t="s">
        <v>5</v>
      </c>
      <c r="B22500" t="s">
        <v>6</v>
      </c>
      <c r="C22500">
        <v>1314411</v>
      </c>
      <c r="D22500" t="s">
        <v>405</v>
      </c>
      <c r="E22500" t="s">
        <v>32</v>
      </c>
      <c r="F22500" s="4">
        <v>2021</v>
      </c>
    </row>
    <row r="22501" spans="1:6" x14ac:dyDescent="0.25">
      <c r="A22501" t="s">
        <v>5</v>
      </c>
      <c r="B22501" t="s">
        <v>6</v>
      </c>
      <c r="C22501">
        <v>4392819</v>
      </c>
      <c r="D22501" t="s">
        <v>405</v>
      </c>
      <c r="E22501" t="s">
        <v>32</v>
      </c>
      <c r="F22501" s="4">
        <v>2021</v>
      </c>
    </row>
    <row r="22502" spans="1:6" x14ac:dyDescent="0.25">
      <c r="A22502" t="s">
        <v>5</v>
      </c>
      <c r="B22502" t="s">
        <v>6</v>
      </c>
      <c r="C22502">
        <v>1196995</v>
      </c>
      <c r="D22502" t="s">
        <v>130</v>
      </c>
      <c r="E22502" t="s">
        <v>127</v>
      </c>
      <c r="F22502" s="4">
        <v>2021</v>
      </c>
    </row>
    <row r="22503" spans="1:6" x14ac:dyDescent="0.25">
      <c r="A22503" t="s">
        <v>5</v>
      </c>
      <c r="B22503" t="s">
        <v>6</v>
      </c>
      <c r="C22503">
        <v>3414879</v>
      </c>
      <c r="D22503" t="s">
        <v>186</v>
      </c>
      <c r="E22503" t="s">
        <v>40</v>
      </c>
      <c r="F22503" s="4">
        <v>2021</v>
      </c>
    </row>
    <row r="22504" spans="1:6" x14ac:dyDescent="0.25">
      <c r="A22504" t="s">
        <v>5</v>
      </c>
      <c r="B22504" t="s">
        <v>6</v>
      </c>
      <c r="C22504">
        <v>1031695</v>
      </c>
      <c r="D22504" t="s">
        <v>186</v>
      </c>
      <c r="E22504" t="s">
        <v>40</v>
      </c>
      <c r="F22504" s="4">
        <v>2021</v>
      </c>
    </row>
    <row r="22505" spans="1:6" x14ac:dyDescent="0.25">
      <c r="A22505" t="s">
        <v>5</v>
      </c>
      <c r="B22505" t="s">
        <v>6</v>
      </c>
      <c r="C22505">
        <v>1576798</v>
      </c>
      <c r="D22505" t="s">
        <v>134</v>
      </c>
      <c r="E22505" t="s">
        <v>127</v>
      </c>
      <c r="F22505" s="4">
        <v>2021</v>
      </c>
    </row>
    <row r="22506" spans="1:6" x14ac:dyDescent="0.25">
      <c r="A22506" t="s">
        <v>5</v>
      </c>
      <c r="B22506" t="s">
        <v>6</v>
      </c>
      <c r="C22506">
        <v>1282004</v>
      </c>
      <c r="D22506" t="s">
        <v>130</v>
      </c>
      <c r="E22506" t="s">
        <v>127</v>
      </c>
      <c r="F22506" s="4">
        <v>2021</v>
      </c>
    </row>
    <row r="22507" spans="1:6" x14ac:dyDescent="0.25">
      <c r="A22507" t="s">
        <v>5</v>
      </c>
      <c r="B22507" t="s">
        <v>6</v>
      </c>
      <c r="C22507">
        <v>1115602</v>
      </c>
      <c r="D22507" t="s">
        <v>128</v>
      </c>
      <c r="E22507" t="s">
        <v>127</v>
      </c>
      <c r="F22507" s="4">
        <v>2021</v>
      </c>
    </row>
    <row r="22508" spans="1:6" x14ac:dyDescent="0.25">
      <c r="A22508" t="s">
        <v>5</v>
      </c>
      <c r="B22508" t="s">
        <v>6</v>
      </c>
      <c r="C22508">
        <v>1367646</v>
      </c>
      <c r="D22508" t="s">
        <v>132</v>
      </c>
      <c r="E22508" t="s">
        <v>127</v>
      </c>
      <c r="F22508" s="4">
        <v>2021</v>
      </c>
    </row>
    <row r="22509" spans="1:6" x14ac:dyDescent="0.25">
      <c r="A22509" t="s">
        <v>5</v>
      </c>
      <c r="B22509" t="s">
        <v>6</v>
      </c>
      <c r="C22509">
        <v>1464875</v>
      </c>
      <c r="D22509" t="s">
        <v>130</v>
      </c>
      <c r="E22509" t="s">
        <v>127</v>
      </c>
      <c r="F22509" s="4">
        <v>2021</v>
      </c>
    </row>
    <row r="22510" spans="1:6" x14ac:dyDescent="0.25">
      <c r="A22510" t="s">
        <v>5</v>
      </c>
      <c r="B22510" t="s">
        <v>6</v>
      </c>
      <c r="C22510">
        <v>2509912.48</v>
      </c>
      <c r="D22510" t="s">
        <v>123</v>
      </c>
      <c r="E22510" t="s">
        <v>40</v>
      </c>
      <c r="F22510" s="4">
        <v>2021</v>
      </c>
    </row>
    <row r="22511" spans="1:6" x14ac:dyDescent="0.25">
      <c r="A22511" t="s">
        <v>5</v>
      </c>
      <c r="B22511" t="s">
        <v>6</v>
      </c>
      <c r="C22511">
        <v>1462510</v>
      </c>
      <c r="D22511" t="s">
        <v>134</v>
      </c>
      <c r="E22511" t="s">
        <v>127</v>
      </c>
      <c r="F22511" s="4">
        <v>2021</v>
      </c>
    </row>
    <row r="22512" spans="1:6" x14ac:dyDescent="0.25">
      <c r="A22512" t="s">
        <v>5</v>
      </c>
      <c r="B22512" t="s">
        <v>6</v>
      </c>
      <c r="C22512">
        <v>1294550</v>
      </c>
      <c r="D22512" t="s">
        <v>130</v>
      </c>
      <c r="E22512" t="s">
        <v>127</v>
      </c>
      <c r="F22512" s="4">
        <v>2021</v>
      </c>
    </row>
    <row r="22513" spans="1:6" x14ac:dyDescent="0.25">
      <c r="A22513" t="s">
        <v>5</v>
      </c>
      <c r="B22513" t="s">
        <v>6</v>
      </c>
      <c r="C22513">
        <v>1161895</v>
      </c>
      <c r="D22513" t="s">
        <v>132</v>
      </c>
      <c r="E22513" t="s">
        <v>127</v>
      </c>
      <c r="F22513" s="4">
        <v>2021</v>
      </c>
    </row>
    <row r="22514" spans="1:6" x14ac:dyDescent="0.25">
      <c r="A22514" t="s">
        <v>5</v>
      </c>
      <c r="B22514" t="s">
        <v>6</v>
      </c>
      <c r="C22514">
        <v>2149532.9500000002</v>
      </c>
      <c r="D22514" t="s">
        <v>77</v>
      </c>
      <c r="E22514" t="s">
        <v>40</v>
      </c>
      <c r="F22514" s="4">
        <v>2021</v>
      </c>
    </row>
    <row r="22515" spans="1:6" x14ac:dyDescent="0.25">
      <c r="A22515" t="s">
        <v>5</v>
      </c>
      <c r="B22515" t="s">
        <v>6</v>
      </c>
      <c r="C22515">
        <v>2372287.9500000002</v>
      </c>
      <c r="D22515" t="s">
        <v>70</v>
      </c>
      <c r="E22515" t="s">
        <v>40</v>
      </c>
      <c r="F22515" s="4">
        <v>2021</v>
      </c>
    </row>
    <row r="22516" spans="1:6" x14ac:dyDescent="0.25">
      <c r="A22516" t="s">
        <v>5</v>
      </c>
      <c r="B22516" t="s">
        <v>6</v>
      </c>
      <c r="C22516">
        <v>14432500</v>
      </c>
      <c r="D22516" t="s">
        <v>634</v>
      </c>
      <c r="E22516" t="s">
        <v>127</v>
      </c>
      <c r="F22516" s="4">
        <v>2021</v>
      </c>
    </row>
    <row r="22517" spans="1:6" x14ac:dyDescent="0.25">
      <c r="A22517" t="s">
        <v>5</v>
      </c>
      <c r="B22517" t="s">
        <v>6</v>
      </c>
      <c r="C22517">
        <v>14432500</v>
      </c>
      <c r="D22517" t="s">
        <v>634</v>
      </c>
      <c r="E22517" t="s">
        <v>127</v>
      </c>
      <c r="F22517" s="4">
        <v>2021</v>
      </c>
    </row>
    <row r="22518" spans="1:6" x14ac:dyDescent="0.25">
      <c r="A22518" t="s">
        <v>5</v>
      </c>
      <c r="B22518" t="s">
        <v>6</v>
      </c>
      <c r="C22518">
        <v>14432500</v>
      </c>
      <c r="D22518" t="s">
        <v>634</v>
      </c>
      <c r="E22518" t="s">
        <v>127</v>
      </c>
      <c r="F22518" s="4">
        <v>2021</v>
      </c>
    </row>
    <row r="22519" spans="1:6" x14ac:dyDescent="0.25">
      <c r="A22519" t="s">
        <v>5</v>
      </c>
      <c r="B22519" t="s">
        <v>6</v>
      </c>
      <c r="C22519">
        <v>14432500</v>
      </c>
      <c r="D22519" t="s">
        <v>634</v>
      </c>
      <c r="E22519" t="s">
        <v>127</v>
      </c>
      <c r="F22519" s="4">
        <v>2021</v>
      </c>
    </row>
    <row r="22520" spans="1:6" x14ac:dyDescent="0.25">
      <c r="A22520" t="s">
        <v>5</v>
      </c>
      <c r="B22520" t="s">
        <v>6</v>
      </c>
      <c r="C22520">
        <v>14432500</v>
      </c>
      <c r="D22520" t="s">
        <v>634</v>
      </c>
      <c r="E22520" t="s">
        <v>127</v>
      </c>
      <c r="F22520" s="4">
        <v>2021</v>
      </c>
    </row>
    <row r="22521" spans="1:6" x14ac:dyDescent="0.25">
      <c r="A22521" t="s">
        <v>5</v>
      </c>
      <c r="B22521" t="s">
        <v>6</v>
      </c>
      <c r="C22521">
        <v>14432500</v>
      </c>
      <c r="D22521" t="s">
        <v>634</v>
      </c>
      <c r="E22521" t="s">
        <v>127</v>
      </c>
      <c r="F22521" s="4">
        <v>2021</v>
      </c>
    </row>
    <row r="22522" spans="1:6" x14ac:dyDescent="0.25">
      <c r="A22522" t="s">
        <v>5</v>
      </c>
      <c r="B22522" t="s">
        <v>6</v>
      </c>
      <c r="C22522">
        <v>14432500</v>
      </c>
      <c r="D22522" t="s">
        <v>634</v>
      </c>
      <c r="E22522" t="s">
        <v>127</v>
      </c>
      <c r="F22522" s="4">
        <v>2021</v>
      </c>
    </row>
    <row r="22523" spans="1:6" x14ac:dyDescent="0.25">
      <c r="A22523" t="s">
        <v>5</v>
      </c>
      <c r="B22523" t="s">
        <v>6</v>
      </c>
      <c r="C22523">
        <v>14432500</v>
      </c>
      <c r="D22523" t="s">
        <v>634</v>
      </c>
      <c r="E22523" t="s">
        <v>127</v>
      </c>
      <c r="F22523" s="4">
        <v>2021</v>
      </c>
    </row>
    <row r="22524" spans="1:6" x14ac:dyDescent="0.25">
      <c r="A22524" t="s">
        <v>5</v>
      </c>
      <c r="B22524" t="s">
        <v>6</v>
      </c>
      <c r="C22524">
        <v>1003457.09</v>
      </c>
      <c r="D22524" t="s">
        <v>77</v>
      </c>
      <c r="E22524" t="s">
        <v>32</v>
      </c>
      <c r="F22524" s="4">
        <v>2021</v>
      </c>
    </row>
    <row r="22525" spans="1:6" x14ac:dyDescent="0.25">
      <c r="A22525" t="s">
        <v>5</v>
      </c>
      <c r="B22525" t="s">
        <v>6</v>
      </c>
      <c r="C22525">
        <v>1003457.09</v>
      </c>
      <c r="D22525" t="s">
        <v>77</v>
      </c>
      <c r="E22525" t="s">
        <v>32</v>
      </c>
      <c r="F22525" s="4">
        <v>2021</v>
      </c>
    </row>
    <row r="22526" spans="1:6" x14ac:dyDescent="0.25">
      <c r="A22526" t="s">
        <v>5</v>
      </c>
      <c r="B22526" t="s">
        <v>6</v>
      </c>
      <c r="C22526">
        <v>1212441.83</v>
      </c>
      <c r="D22526" t="s">
        <v>244</v>
      </c>
      <c r="E22526" t="s">
        <v>21</v>
      </c>
      <c r="F22526" s="4">
        <v>2021</v>
      </c>
    </row>
    <row r="22527" spans="1:6" x14ac:dyDescent="0.25">
      <c r="A22527" t="s">
        <v>5</v>
      </c>
      <c r="B22527" t="s">
        <v>6</v>
      </c>
      <c r="C22527">
        <v>14432500</v>
      </c>
      <c r="D22527" t="s">
        <v>634</v>
      </c>
      <c r="E22527" t="s">
        <v>127</v>
      </c>
      <c r="F22527" s="4">
        <v>2021</v>
      </c>
    </row>
    <row r="22528" spans="1:6" x14ac:dyDescent="0.25">
      <c r="A22528" t="s">
        <v>5</v>
      </c>
      <c r="B22528" t="s">
        <v>6</v>
      </c>
      <c r="C22528">
        <v>14432500</v>
      </c>
      <c r="D22528" t="s">
        <v>634</v>
      </c>
      <c r="E22528" t="s">
        <v>127</v>
      </c>
      <c r="F22528" s="4">
        <v>2021</v>
      </c>
    </row>
    <row r="22529" spans="1:6" x14ac:dyDescent="0.25">
      <c r="A22529" t="s">
        <v>5</v>
      </c>
      <c r="B22529" t="s">
        <v>6</v>
      </c>
      <c r="C22529">
        <v>1449415.09</v>
      </c>
      <c r="D22529" t="s">
        <v>237</v>
      </c>
      <c r="E22529" t="s">
        <v>202</v>
      </c>
      <c r="F22529" s="4">
        <v>2021</v>
      </c>
    </row>
    <row r="22530" spans="1:6" x14ac:dyDescent="0.25">
      <c r="A22530" t="s">
        <v>5</v>
      </c>
      <c r="B22530" t="s">
        <v>6</v>
      </c>
      <c r="C22530">
        <v>1369209.93</v>
      </c>
      <c r="D22530" t="s">
        <v>237</v>
      </c>
      <c r="E22530" t="s">
        <v>202</v>
      </c>
      <c r="F22530" s="4">
        <v>2021</v>
      </c>
    </row>
    <row r="22531" spans="1:6" x14ac:dyDescent="0.25">
      <c r="A22531" t="s">
        <v>5</v>
      </c>
      <c r="B22531" t="s">
        <v>6</v>
      </c>
      <c r="C22531">
        <v>2128204.85</v>
      </c>
      <c r="D22531" t="s">
        <v>237</v>
      </c>
      <c r="E22531" t="s">
        <v>202</v>
      </c>
      <c r="F22531" s="4">
        <v>2021</v>
      </c>
    </row>
    <row r="22532" spans="1:6" x14ac:dyDescent="0.25">
      <c r="A22532" t="s">
        <v>5</v>
      </c>
      <c r="B22532" t="s">
        <v>6</v>
      </c>
      <c r="C22532">
        <v>1259391.19</v>
      </c>
      <c r="D22532" t="s">
        <v>237</v>
      </c>
      <c r="E22532" t="s">
        <v>202</v>
      </c>
      <c r="F22532" s="4">
        <v>2021</v>
      </c>
    </row>
    <row r="22533" spans="1:6" x14ac:dyDescent="0.25">
      <c r="A22533" t="s">
        <v>5</v>
      </c>
      <c r="B22533" t="s">
        <v>6</v>
      </c>
      <c r="C22533">
        <v>1003949</v>
      </c>
      <c r="D22533" t="s">
        <v>562</v>
      </c>
      <c r="E22533" t="s">
        <v>127</v>
      </c>
      <c r="F22533" s="4">
        <v>2021</v>
      </c>
    </row>
    <row r="22534" spans="1:6" x14ac:dyDescent="0.25">
      <c r="A22534" t="s">
        <v>5</v>
      </c>
      <c r="B22534" t="s">
        <v>6</v>
      </c>
      <c r="C22534">
        <v>1929587</v>
      </c>
      <c r="D22534" t="s">
        <v>126</v>
      </c>
      <c r="E22534" t="s">
        <v>127</v>
      </c>
      <c r="F22534" s="4">
        <v>2021</v>
      </c>
    </row>
    <row r="22535" spans="1:6" x14ac:dyDescent="0.25">
      <c r="A22535" t="s">
        <v>5</v>
      </c>
      <c r="B22535" t="s">
        <v>6</v>
      </c>
      <c r="C22535">
        <v>2712593</v>
      </c>
      <c r="D22535" t="s">
        <v>132</v>
      </c>
      <c r="E22535" t="s">
        <v>127</v>
      </c>
      <c r="F22535" s="4">
        <v>2021</v>
      </c>
    </row>
    <row r="22536" spans="1:6" x14ac:dyDescent="0.25">
      <c r="A22536" t="s">
        <v>5</v>
      </c>
      <c r="B22536" t="s">
        <v>6</v>
      </c>
      <c r="C22536">
        <v>1221116.97</v>
      </c>
      <c r="D22536" t="s">
        <v>355</v>
      </c>
      <c r="E22536" t="s">
        <v>17</v>
      </c>
      <c r="F22536" s="4">
        <v>2021</v>
      </c>
    </row>
    <row r="22537" spans="1:6" x14ac:dyDescent="0.25">
      <c r="A22537" t="s">
        <v>5</v>
      </c>
      <c r="B22537" t="s">
        <v>6</v>
      </c>
      <c r="C22537">
        <v>3354047.73</v>
      </c>
      <c r="D22537" t="s">
        <v>325</v>
      </c>
      <c r="E22537" t="s">
        <v>17</v>
      </c>
      <c r="F22537" s="4">
        <v>2021</v>
      </c>
    </row>
    <row r="22538" spans="1:6" x14ac:dyDescent="0.25">
      <c r="A22538" t="s">
        <v>5</v>
      </c>
      <c r="B22538" t="s">
        <v>6</v>
      </c>
      <c r="C22538">
        <v>2582718.37</v>
      </c>
      <c r="D22538" t="s">
        <v>637</v>
      </c>
      <c r="E22538" t="s">
        <v>17</v>
      </c>
      <c r="F22538" s="4">
        <v>2021</v>
      </c>
    </row>
    <row r="22539" spans="1:6" x14ac:dyDescent="0.25">
      <c r="A22539" t="s">
        <v>5</v>
      </c>
      <c r="B22539" t="s">
        <v>6</v>
      </c>
      <c r="C22539">
        <v>3770510.69</v>
      </c>
      <c r="D22539" t="s">
        <v>465</v>
      </c>
      <c r="E22539" t="s">
        <v>17</v>
      </c>
      <c r="F22539" s="4">
        <v>2021</v>
      </c>
    </row>
    <row r="22540" spans="1:6" x14ac:dyDescent="0.25">
      <c r="A22540" t="s">
        <v>5</v>
      </c>
      <c r="B22540" t="s">
        <v>6</v>
      </c>
      <c r="C22540">
        <v>1260367.8500000001</v>
      </c>
      <c r="D22540" t="s">
        <v>63</v>
      </c>
      <c r="E22540" t="s">
        <v>48</v>
      </c>
      <c r="F22540" s="4">
        <v>2021</v>
      </c>
    </row>
    <row r="22541" spans="1:6" x14ac:dyDescent="0.25">
      <c r="A22541" t="s">
        <v>5</v>
      </c>
      <c r="B22541" t="s">
        <v>6</v>
      </c>
      <c r="C22541">
        <v>1546677.71</v>
      </c>
      <c r="D22541" t="s">
        <v>244</v>
      </c>
      <c r="E22541" t="s">
        <v>21</v>
      </c>
      <c r="F22541" s="4">
        <v>2021</v>
      </c>
    </row>
    <row r="22542" spans="1:6" x14ac:dyDescent="0.25">
      <c r="A22542" t="s">
        <v>5</v>
      </c>
      <c r="B22542" t="s">
        <v>6</v>
      </c>
      <c r="C22542">
        <v>3324091.47</v>
      </c>
      <c r="D22542" t="s">
        <v>123</v>
      </c>
      <c r="E22542" t="s">
        <v>21</v>
      </c>
      <c r="F22542" s="4">
        <v>2021</v>
      </c>
    </row>
    <row r="22543" spans="1:6" x14ac:dyDescent="0.25">
      <c r="A22543" t="s">
        <v>5</v>
      </c>
      <c r="B22543" t="s">
        <v>6</v>
      </c>
      <c r="C22543">
        <v>2026205.97</v>
      </c>
      <c r="D22543" t="s">
        <v>193</v>
      </c>
      <c r="E22543" t="s">
        <v>21</v>
      </c>
      <c r="F22543" s="4">
        <v>2021</v>
      </c>
    </row>
    <row r="22544" spans="1:6" x14ac:dyDescent="0.25">
      <c r="A22544" t="s">
        <v>5</v>
      </c>
      <c r="B22544" t="s">
        <v>6</v>
      </c>
      <c r="C22544">
        <v>1912856</v>
      </c>
      <c r="D22544" t="s">
        <v>131</v>
      </c>
      <c r="E22544" t="s">
        <v>127</v>
      </c>
      <c r="F22544" s="4">
        <v>2021</v>
      </c>
    </row>
    <row r="22545" spans="1:6" x14ac:dyDescent="0.25">
      <c r="A22545" t="s">
        <v>5</v>
      </c>
      <c r="B22545" t="s">
        <v>6</v>
      </c>
      <c r="C22545">
        <v>2246931</v>
      </c>
      <c r="D22545" t="s">
        <v>134</v>
      </c>
      <c r="E22545" t="s">
        <v>127</v>
      </c>
      <c r="F22545" s="4">
        <v>2021</v>
      </c>
    </row>
    <row r="22546" spans="1:6" x14ac:dyDescent="0.25">
      <c r="A22546" t="s">
        <v>5</v>
      </c>
      <c r="B22546" t="s">
        <v>6</v>
      </c>
      <c r="C22546">
        <v>1071095</v>
      </c>
      <c r="D22546" t="s">
        <v>128</v>
      </c>
      <c r="E22546" t="s">
        <v>127</v>
      </c>
      <c r="F22546" s="4">
        <v>2021</v>
      </c>
    </row>
    <row r="22547" spans="1:6" x14ac:dyDescent="0.25">
      <c r="A22547" t="s">
        <v>5</v>
      </c>
      <c r="B22547" t="s">
        <v>6</v>
      </c>
      <c r="C22547">
        <v>1414419</v>
      </c>
      <c r="D22547" t="s">
        <v>132</v>
      </c>
      <c r="E22547" t="s">
        <v>127</v>
      </c>
      <c r="F22547" s="4">
        <v>2021</v>
      </c>
    </row>
    <row r="22548" spans="1:6" x14ac:dyDescent="0.25">
      <c r="A22548" t="s">
        <v>5</v>
      </c>
      <c r="B22548" t="s">
        <v>6</v>
      </c>
      <c r="C22548">
        <v>1542077</v>
      </c>
      <c r="D22548" t="s">
        <v>130</v>
      </c>
      <c r="E22548" t="s">
        <v>127</v>
      </c>
      <c r="F22548" s="4">
        <v>2021</v>
      </c>
    </row>
    <row r="22549" spans="1:6" x14ac:dyDescent="0.25">
      <c r="A22549" t="s">
        <v>5</v>
      </c>
      <c r="B22549" t="s">
        <v>6</v>
      </c>
      <c r="C22549">
        <v>2516289</v>
      </c>
      <c r="D22549" t="s">
        <v>129</v>
      </c>
      <c r="E22549" t="s">
        <v>127</v>
      </c>
      <c r="F22549" s="4">
        <v>2021</v>
      </c>
    </row>
    <row r="22550" spans="1:6" x14ac:dyDescent="0.25">
      <c r="A22550" t="s">
        <v>5</v>
      </c>
      <c r="B22550" t="s">
        <v>6</v>
      </c>
      <c r="C22550">
        <v>1036337</v>
      </c>
      <c r="D22550" t="s">
        <v>186</v>
      </c>
      <c r="E22550" t="s">
        <v>30</v>
      </c>
      <c r="F22550" s="4">
        <v>2021</v>
      </c>
    </row>
    <row r="22551" spans="1:6" x14ac:dyDescent="0.25">
      <c r="A22551" t="s">
        <v>5</v>
      </c>
      <c r="B22551" t="s">
        <v>6</v>
      </c>
      <c r="C22551">
        <v>2017017.42</v>
      </c>
      <c r="D22551" t="s">
        <v>257</v>
      </c>
      <c r="E22551" t="s">
        <v>13</v>
      </c>
      <c r="F22551" s="4">
        <v>2021</v>
      </c>
    </row>
    <row r="22552" spans="1:6" x14ac:dyDescent="0.25">
      <c r="A22552" t="s">
        <v>5</v>
      </c>
      <c r="B22552" t="s">
        <v>6</v>
      </c>
      <c r="C22552">
        <v>2017017.42</v>
      </c>
      <c r="D22552" t="s">
        <v>257</v>
      </c>
      <c r="E22552" t="s">
        <v>13</v>
      </c>
      <c r="F22552" s="4">
        <v>2021</v>
      </c>
    </row>
    <row r="22553" spans="1:6" x14ac:dyDescent="0.25">
      <c r="A22553" t="s">
        <v>5</v>
      </c>
      <c r="B22553" t="s">
        <v>6</v>
      </c>
      <c r="C22553">
        <v>1096656</v>
      </c>
      <c r="D22553" t="s">
        <v>186</v>
      </c>
      <c r="E22553" t="s">
        <v>30</v>
      </c>
      <c r="F22553" s="4">
        <v>2021</v>
      </c>
    </row>
    <row r="22554" spans="1:6" x14ac:dyDescent="0.25">
      <c r="A22554" t="s">
        <v>5</v>
      </c>
      <c r="B22554" t="s">
        <v>6</v>
      </c>
      <c r="C22554">
        <v>4382415</v>
      </c>
      <c r="D22554" t="s">
        <v>77</v>
      </c>
      <c r="E22554" t="s">
        <v>28</v>
      </c>
      <c r="F22554" s="4">
        <v>2021</v>
      </c>
    </row>
    <row r="22555" spans="1:6" x14ac:dyDescent="0.25">
      <c r="A22555" t="s">
        <v>5</v>
      </c>
      <c r="B22555" t="s">
        <v>6</v>
      </c>
      <c r="C22555">
        <v>2473835</v>
      </c>
      <c r="D22555" t="s">
        <v>638</v>
      </c>
      <c r="E22555" t="s">
        <v>26</v>
      </c>
      <c r="F22555" s="4">
        <v>2021</v>
      </c>
    </row>
    <row r="22556" spans="1:6" x14ac:dyDescent="0.25">
      <c r="A22556" t="s">
        <v>5</v>
      </c>
      <c r="B22556" t="s">
        <v>6</v>
      </c>
      <c r="C22556">
        <v>1406040.67</v>
      </c>
      <c r="D22556" t="s">
        <v>31</v>
      </c>
      <c r="E22556" t="s">
        <v>40</v>
      </c>
      <c r="F22556" s="4">
        <v>2021</v>
      </c>
    </row>
    <row r="22557" spans="1:6" x14ac:dyDescent="0.25">
      <c r="A22557" t="s">
        <v>5</v>
      </c>
      <c r="B22557" t="s">
        <v>6</v>
      </c>
      <c r="C22557">
        <v>1261852.1000000001</v>
      </c>
      <c r="D22557" t="s">
        <v>137</v>
      </c>
      <c r="E22557" t="s">
        <v>40</v>
      </c>
      <c r="F22557" s="4">
        <v>2021</v>
      </c>
    </row>
    <row r="22558" spans="1:6" x14ac:dyDescent="0.25">
      <c r="A22558" t="s">
        <v>5</v>
      </c>
      <c r="B22558" t="s">
        <v>6</v>
      </c>
      <c r="C22558">
        <v>1027336.89</v>
      </c>
      <c r="D22558" t="s">
        <v>31</v>
      </c>
      <c r="E22558" t="s">
        <v>40</v>
      </c>
      <c r="F22558" s="4">
        <v>2021</v>
      </c>
    </row>
    <row r="22559" spans="1:6" x14ac:dyDescent="0.25">
      <c r="A22559" t="s">
        <v>5</v>
      </c>
      <c r="B22559" t="s">
        <v>6</v>
      </c>
      <c r="C22559">
        <v>1462211.58</v>
      </c>
      <c r="D22559" t="s">
        <v>138</v>
      </c>
      <c r="E22559" t="s">
        <v>40</v>
      </c>
      <c r="F22559" s="4">
        <v>2021</v>
      </c>
    </row>
    <row r="22560" spans="1:6" x14ac:dyDescent="0.25">
      <c r="A22560" t="s">
        <v>5</v>
      </c>
      <c r="B22560" t="s">
        <v>6</v>
      </c>
      <c r="C22560">
        <v>2627858.92</v>
      </c>
      <c r="D22560" t="s">
        <v>123</v>
      </c>
      <c r="E22560" t="s">
        <v>40</v>
      </c>
      <c r="F22560" s="4">
        <v>2021</v>
      </c>
    </row>
    <row r="22561" spans="1:6" x14ac:dyDescent="0.25">
      <c r="A22561" t="s">
        <v>5</v>
      </c>
      <c r="B22561" t="s">
        <v>6</v>
      </c>
      <c r="C22561">
        <v>1328916.07</v>
      </c>
      <c r="D22561" t="s">
        <v>77</v>
      </c>
      <c r="E22561" t="s">
        <v>69</v>
      </c>
      <c r="F22561" s="4">
        <v>2021</v>
      </c>
    </row>
    <row r="22562" spans="1:6" x14ac:dyDescent="0.25">
      <c r="A22562" t="s">
        <v>5</v>
      </c>
      <c r="B22562" t="s">
        <v>6</v>
      </c>
      <c r="C22562">
        <v>1135761</v>
      </c>
      <c r="D22562" t="s">
        <v>128</v>
      </c>
      <c r="E22562" t="s">
        <v>127</v>
      </c>
      <c r="F22562" s="4">
        <v>2021</v>
      </c>
    </row>
    <row r="22563" spans="1:6" x14ac:dyDescent="0.25">
      <c r="A22563" t="s">
        <v>5</v>
      </c>
      <c r="B22563" t="s">
        <v>6</v>
      </c>
      <c r="C22563">
        <v>3009627</v>
      </c>
      <c r="D22563" t="s">
        <v>131</v>
      </c>
      <c r="E22563" t="s">
        <v>127</v>
      </c>
      <c r="F22563" s="4">
        <v>2021</v>
      </c>
    </row>
    <row r="22564" spans="1:6" x14ac:dyDescent="0.25">
      <c r="A22564" t="s">
        <v>5</v>
      </c>
      <c r="B22564" t="s">
        <v>6</v>
      </c>
      <c r="C22564">
        <v>3009627</v>
      </c>
      <c r="D22564" t="s">
        <v>131</v>
      </c>
      <c r="E22564" t="s">
        <v>127</v>
      </c>
      <c r="F22564" s="4">
        <v>2021</v>
      </c>
    </row>
    <row r="22565" spans="1:6" x14ac:dyDescent="0.25">
      <c r="A22565" t="s">
        <v>5</v>
      </c>
      <c r="B22565" t="s">
        <v>6</v>
      </c>
      <c r="C22565">
        <v>2083955</v>
      </c>
      <c r="D22565" t="s">
        <v>319</v>
      </c>
      <c r="E22565" t="s">
        <v>34</v>
      </c>
      <c r="F22565" s="4">
        <v>2021</v>
      </c>
    </row>
    <row r="22566" spans="1:6" x14ac:dyDescent="0.25">
      <c r="A22566" t="s">
        <v>5</v>
      </c>
      <c r="B22566" t="s">
        <v>6</v>
      </c>
      <c r="C22566">
        <v>2519564.1</v>
      </c>
      <c r="D22566" t="s">
        <v>63</v>
      </c>
      <c r="E22566" t="s">
        <v>48</v>
      </c>
      <c r="F22566" s="4">
        <v>2021</v>
      </c>
    </row>
    <row r="22567" spans="1:6" x14ac:dyDescent="0.25">
      <c r="A22567" t="s">
        <v>5</v>
      </c>
      <c r="B22567" t="s">
        <v>6</v>
      </c>
      <c r="C22567">
        <v>2408147.27</v>
      </c>
      <c r="D22567" t="s">
        <v>63</v>
      </c>
      <c r="E22567" t="s">
        <v>48</v>
      </c>
      <c r="F22567" s="4">
        <v>2021</v>
      </c>
    </row>
    <row r="22568" spans="1:6" x14ac:dyDescent="0.25">
      <c r="A22568" t="s">
        <v>5</v>
      </c>
      <c r="B22568" t="s">
        <v>6</v>
      </c>
      <c r="C22568">
        <v>1347402.55</v>
      </c>
      <c r="D22568" t="s">
        <v>63</v>
      </c>
      <c r="E22568" t="s">
        <v>48</v>
      </c>
      <c r="F22568" s="4">
        <v>2021</v>
      </c>
    </row>
    <row r="22569" spans="1:6" x14ac:dyDescent="0.25">
      <c r="A22569" t="s">
        <v>5</v>
      </c>
      <c r="B22569" t="s">
        <v>6</v>
      </c>
      <c r="C22569">
        <v>1666573.01</v>
      </c>
      <c r="D22569" t="s">
        <v>63</v>
      </c>
      <c r="E22569" t="s">
        <v>48</v>
      </c>
      <c r="F22569" s="4">
        <v>2021</v>
      </c>
    </row>
    <row r="22570" spans="1:6" x14ac:dyDescent="0.25">
      <c r="A22570" t="s">
        <v>5</v>
      </c>
      <c r="B22570" t="s">
        <v>6</v>
      </c>
      <c r="C22570">
        <v>2200504.9900000002</v>
      </c>
      <c r="D22570" t="s">
        <v>63</v>
      </c>
      <c r="E22570" t="s">
        <v>48</v>
      </c>
      <c r="F22570" s="4">
        <v>2021</v>
      </c>
    </row>
    <row r="22571" spans="1:6" x14ac:dyDescent="0.25">
      <c r="A22571" t="s">
        <v>5</v>
      </c>
      <c r="B22571" t="s">
        <v>6</v>
      </c>
      <c r="C22571">
        <v>1896044.13</v>
      </c>
      <c r="D22571" t="s">
        <v>63</v>
      </c>
      <c r="E22571" t="s">
        <v>48</v>
      </c>
      <c r="F22571" s="4">
        <v>2021</v>
      </c>
    </row>
    <row r="22572" spans="1:6" x14ac:dyDescent="0.25">
      <c r="A22572" t="s">
        <v>5</v>
      </c>
      <c r="B22572" t="s">
        <v>6</v>
      </c>
      <c r="C22572">
        <v>2019005.16</v>
      </c>
      <c r="D22572" t="s">
        <v>63</v>
      </c>
      <c r="E22572" t="s">
        <v>48</v>
      </c>
      <c r="F22572" s="4">
        <v>2021</v>
      </c>
    </row>
    <row r="22573" spans="1:6" x14ac:dyDescent="0.25">
      <c r="A22573" t="s">
        <v>5</v>
      </c>
      <c r="B22573" t="s">
        <v>6</v>
      </c>
      <c r="C22573">
        <v>2196155.27</v>
      </c>
      <c r="D22573" t="s">
        <v>63</v>
      </c>
      <c r="E22573" t="s">
        <v>48</v>
      </c>
      <c r="F22573" s="4">
        <v>2021</v>
      </c>
    </row>
    <row r="22574" spans="1:6" x14ac:dyDescent="0.25">
      <c r="A22574" t="s">
        <v>5</v>
      </c>
      <c r="B22574" t="s">
        <v>6</v>
      </c>
      <c r="C22574">
        <v>2194055.71</v>
      </c>
      <c r="D22574" t="s">
        <v>63</v>
      </c>
      <c r="E22574" t="s">
        <v>48</v>
      </c>
      <c r="F22574" s="4">
        <v>2021</v>
      </c>
    </row>
    <row r="22575" spans="1:6" x14ac:dyDescent="0.25">
      <c r="A22575" t="s">
        <v>5</v>
      </c>
      <c r="B22575" t="s">
        <v>6</v>
      </c>
      <c r="C22575">
        <v>1986900</v>
      </c>
      <c r="D22575" t="s">
        <v>186</v>
      </c>
      <c r="E22575" t="s">
        <v>40</v>
      </c>
      <c r="F22575" s="4">
        <v>2021</v>
      </c>
    </row>
    <row r="22576" spans="1:6" x14ac:dyDescent="0.25">
      <c r="A22576" t="s">
        <v>5</v>
      </c>
      <c r="B22576" t="s">
        <v>6</v>
      </c>
      <c r="C22576">
        <v>6381697.9800000004</v>
      </c>
      <c r="D22576" t="s">
        <v>63</v>
      </c>
      <c r="E22576" t="s">
        <v>48</v>
      </c>
      <c r="F22576" s="4">
        <v>2021</v>
      </c>
    </row>
    <row r="22577" spans="1:6" x14ac:dyDescent="0.25">
      <c r="A22577" t="s">
        <v>5</v>
      </c>
      <c r="B22577" t="s">
        <v>6</v>
      </c>
      <c r="C22577">
        <v>4097845.69</v>
      </c>
      <c r="D22577" t="s">
        <v>139</v>
      </c>
      <c r="E22577" t="s">
        <v>66</v>
      </c>
      <c r="F22577" s="4">
        <v>2021</v>
      </c>
    </row>
    <row r="22578" spans="1:6" x14ac:dyDescent="0.25">
      <c r="A22578" t="s">
        <v>5</v>
      </c>
      <c r="B22578" t="s">
        <v>6</v>
      </c>
      <c r="C22578">
        <v>1201838.49</v>
      </c>
      <c r="D22578" t="s">
        <v>63</v>
      </c>
      <c r="E22578" t="s">
        <v>48</v>
      </c>
      <c r="F22578" s="4">
        <v>2021</v>
      </c>
    </row>
    <row r="22579" spans="1:6" x14ac:dyDescent="0.25">
      <c r="A22579" t="s">
        <v>5</v>
      </c>
      <c r="B22579" t="s">
        <v>6</v>
      </c>
      <c r="C22579">
        <v>1240320.97</v>
      </c>
      <c r="D22579" t="s">
        <v>63</v>
      </c>
      <c r="E22579" t="s">
        <v>48</v>
      </c>
      <c r="F22579" s="4">
        <v>2021</v>
      </c>
    </row>
    <row r="22580" spans="1:6" x14ac:dyDescent="0.25">
      <c r="A22580" t="s">
        <v>5</v>
      </c>
      <c r="B22580" t="s">
        <v>6</v>
      </c>
      <c r="C22580">
        <v>1199711.4099999999</v>
      </c>
      <c r="D22580" t="s">
        <v>63</v>
      </c>
      <c r="E22580" t="s">
        <v>48</v>
      </c>
      <c r="F22580" s="4">
        <v>2021</v>
      </c>
    </row>
    <row r="22581" spans="1:6" x14ac:dyDescent="0.25">
      <c r="A22581" t="s">
        <v>5</v>
      </c>
      <c r="B22581" t="s">
        <v>6</v>
      </c>
      <c r="C22581">
        <v>1524909.38</v>
      </c>
      <c r="D22581" t="s">
        <v>63</v>
      </c>
      <c r="E22581" t="s">
        <v>48</v>
      </c>
      <c r="F22581" s="4">
        <v>2021</v>
      </c>
    </row>
    <row r="22582" spans="1:6" x14ac:dyDescent="0.25">
      <c r="A22582" t="s">
        <v>5</v>
      </c>
      <c r="B22582" t="s">
        <v>6</v>
      </c>
      <c r="C22582">
        <v>1661625.49</v>
      </c>
      <c r="D22582" t="s">
        <v>123</v>
      </c>
      <c r="E22582" t="s">
        <v>66</v>
      </c>
      <c r="F22582" s="4">
        <v>2021</v>
      </c>
    </row>
    <row r="22583" spans="1:6" x14ac:dyDescent="0.25">
      <c r="A22583" t="s">
        <v>5</v>
      </c>
      <c r="B22583" t="s">
        <v>6</v>
      </c>
      <c r="C22583">
        <v>6650065.4500000002</v>
      </c>
      <c r="D22583" t="s">
        <v>139</v>
      </c>
      <c r="E22583" t="s">
        <v>66</v>
      </c>
      <c r="F22583" s="4">
        <v>2021</v>
      </c>
    </row>
    <row r="22584" spans="1:6" x14ac:dyDescent="0.25">
      <c r="A22584" t="s">
        <v>5</v>
      </c>
      <c r="B22584" t="s">
        <v>6</v>
      </c>
      <c r="C22584">
        <v>1004943.6</v>
      </c>
      <c r="D22584" t="s">
        <v>139</v>
      </c>
      <c r="E22584" t="s">
        <v>40</v>
      </c>
      <c r="F22584" s="4">
        <v>2021</v>
      </c>
    </row>
    <row r="22585" spans="1:6" x14ac:dyDescent="0.25">
      <c r="A22585" t="s">
        <v>5</v>
      </c>
      <c r="B22585" t="s">
        <v>6</v>
      </c>
      <c r="C22585">
        <v>1028312.77</v>
      </c>
      <c r="D22585" t="s">
        <v>63</v>
      </c>
      <c r="E22585" t="s">
        <v>66</v>
      </c>
      <c r="F22585" s="4">
        <v>2021</v>
      </c>
    </row>
    <row r="22586" spans="1:6" x14ac:dyDescent="0.25">
      <c r="A22586" t="s">
        <v>5</v>
      </c>
      <c r="B22586" t="s">
        <v>6</v>
      </c>
      <c r="C22586">
        <v>1006378.15</v>
      </c>
      <c r="D22586" t="s">
        <v>371</v>
      </c>
      <c r="E22586" t="s">
        <v>17</v>
      </c>
      <c r="F22586" s="4">
        <v>2021</v>
      </c>
    </row>
    <row r="22587" spans="1:6" x14ac:dyDescent="0.25">
      <c r="A22587" t="s">
        <v>5</v>
      </c>
      <c r="B22587" t="s">
        <v>6</v>
      </c>
      <c r="C22587">
        <v>4320000</v>
      </c>
      <c r="D22587" t="s">
        <v>77</v>
      </c>
      <c r="E22587" t="s">
        <v>299</v>
      </c>
      <c r="F22587" s="4">
        <v>2021</v>
      </c>
    </row>
    <row r="22588" spans="1:6" x14ac:dyDescent="0.25">
      <c r="A22588" t="s">
        <v>5</v>
      </c>
      <c r="B22588" t="s">
        <v>6</v>
      </c>
      <c r="C22588">
        <v>3734463.39</v>
      </c>
      <c r="D22588" t="s">
        <v>63</v>
      </c>
      <c r="E22588" t="s">
        <v>48</v>
      </c>
      <c r="F22588" s="4">
        <v>2021</v>
      </c>
    </row>
    <row r="22589" spans="1:6" x14ac:dyDescent="0.25">
      <c r="A22589" t="s">
        <v>5</v>
      </c>
      <c r="B22589" t="s">
        <v>6</v>
      </c>
      <c r="C22589">
        <v>4659644.43</v>
      </c>
      <c r="D22589" t="s">
        <v>63</v>
      </c>
      <c r="E22589" t="s">
        <v>48</v>
      </c>
      <c r="F22589" s="4">
        <v>2021</v>
      </c>
    </row>
    <row r="22590" spans="1:6" x14ac:dyDescent="0.25">
      <c r="A22590" t="s">
        <v>5</v>
      </c>
      <c r="B22590" t="s">
        <v>6</v>
      </c>
      <c r="C22590">
        <v>4656728.99</v>
      </c>
      <c r="D22590" t="s">
        <v>63</v>
      </c>
      <c r="E22590" t="s">
        <v>48</v>
      </c>
      <c r="F22590" s="4">
        <v>2021</v>
      </c>
    </row>
    <row r="22591" spans="1:6" x14ac:dyDescent="0.25">
      <c r="A22591" t="s">
        <v>5</v>
      </c>
      <c r="B22591" t="s">
        <v>6</v>
      </c>
      <c r="C22591">
        <v>2668978.23</v>
      </c>
      <c r="D22591" t="s">
        <v>63</v>
      </c>
      <c r="E22591" t="s">
        <v>48</v>
      </c>
      <c r="F22591" s="4">
        <v>2021</v>
      </c>
    </row>
    <row r="22592" spans="1:6" x14ac:dyDescent="0.25">
      <c r="A22592" t="s">
        <v>5</v>
      </c>
      <c r="B22592" t="s">
        <v>6</v>
      </c>
      <c r="C22592">
        <v>3185587.1</v>
      </c>
      <c r="D22592" t="s">
        <v>63</v>
      </c>
      <c r="E22592" t="s">
        <v>48</v>
      </c>
      <c r="F22592" s="4">
        <v>2021</v>
      </c>
    </row>
    <row r="22593" spans="1:6" x14ac:dyDescent="0.25">
      <c r="A22593" t="s">
        <v>5</v>
      </c>
      <c r="B22593" t="s">
        <v>6</v>
      </c>
      <c r="C22593">
        <v>4306276</v>
      </c>
      <c r="D22593" t="s">
        <v>63</v>
      </c>
      <c r="E22593" t="s">
        <v>48</v>
      </c>
      <c r="F22593" s="4">
        <v>2021</v>
      </c>
    </row>
    <row r="22594" spans="1:6" x14ac:dyDescent="0.25">
      <c r="A22594" t="s">
        <v>5</v>
      </c>
      <c r="B22594" t="s">
        <v>6</v>
      </c>
      <c r="C22594">
        <v>4825146.42</v>
      </c>
      <c r="D22594" t="s">
        <v>63</v>
      </c>
      <c r="E22594" t="s">
        <v>48</v>
      </c>
      <c r="F22594" s="4">
        <v>2021</v>
      </c>
    </row>
    <row r="22595" spans="1:6" x14ac:dyDescent="0.25">
      <c r="A22595" t="s">
        <v>5</v>
      </c>
      <c r="B22595" t="s">
        <v>6</v>
      </c>
      <c r="C22595">
        <v>1161751.93</v>
      </c>
      <c r="D22595" t="s">
        <v>123</v>
      </c>
      <c r="E22595" t="s">
        <v>21</v>
      </c>
      <c r="F22595" s="4">
        <v>2021</v>
      </c>
    </row>
    <row r="22596" spans="1:6" x14ac:dyDescent="0.25">
      <c r="A22596" t="s">
        <v>5</v>
      </c>
      <c r="B22596" t="s">
        <v>6</v>
      </c>
      <c r="C22596">
        <v>4625872.01</v>
      </c>
      <c r="D22596" t="s">
        <v>63</v>
      </c>
      <c r="E22596" t="s">
        <v>48</v>
      </c>
      <c r="F22596" s="4">
        <v>2021</v>
      </c>
    </row>
    <row r="22597" spans="1:6" x14ac:dyDescent="0.25">
      <c r="A22597" t="s">
        <v>5</v>
      </c>
      <c r="B22597" t="s">
        <v>6</v>
      </c>
      <c r="C22597">
        <v>1413689.19</v>
      </c>
      <c r="D22597" t="s">
        <v>63</v>
      </c>
      <c r="E22597" t="s">
        <v>66</v>
      </c>
      <c r="F22597" s="4">
        <v>2021</v>
      </c>
    </row>
    <row r="22598" spans="1:6" x14ac:dyDescent="0.25">
      <c r="A22598" t="s">
        <v>5</v>
      </c>
      <c r="B22598" t="s">
        <v>6</v>
      </c>
      <c r="C22598">
        <v>1137446.28</v>
      </c>
      <c r="D22598" t="s">
        <v>31</v>
      </c>
      <c r="E22598" t="s">
        <v>66</v>
      </c>
      <c r="F22598" s="4">
        <v>2021</v>
      </c>
    </row>
    <row r="22599" spans="1:6" x14ac:dyDescent="0.25">
      <c r="A22599" t="s">
        <v>5</v>
      </c>
      <c r="B22599" t="s">
        <v>6</v>
      </c>
      <c r="C22599">
        <v>1336245.51</v>
      </c>
      <c r="D22599" t="s">
        <v>136</v>
      </c>
      <c r="E22599" t="s">
        <v>66</v>
      </c>
      <c r="F22599" s="4">
        <v>2021</v>
      </c>
    </row>
    <row r="22600" spans="1:6" x14ac:dyDescent="0.25">
      <c r="A22600" t="s">
        <v>5</v>
      </c>
      <c r="B22600" t="s">
        <v>6</v>
      </c>
      <c r="C22600">
        <v>1336245.51</v>
      </c>
      <c r="D22600" t="s">
        <v>141</v>
      </c>
      <c r="E22600" t="s">
        <v>66</v>
      </c>
      <c r="F22600" s="4">
        <v>2021</v>
      </c>
    </row>
    <row r="22601" spans="1:6" x14ac:dyDescent="0.25">
      <c r="A22601" t="s">
        <v>5</v>
      </c>
      <c r="B22601" t="s">
        <v>6</v>
      </c>
      <c r="C22601">
        <v>1318598.0900000001</v>
      </c>
      <c r="D22601" t="s">
        <v>138</v>
      </c>
      <c r="E22601" t="s">
        <v>66</v>
      </c>
      <c r="F22601" s="4">
        <v>2021</v>
      </c>
    </row>
    <row r="22602" spans="1:6" x14ac:dyDescent="0.25">
      <c r="A22602" t="s">
        <v>5</v>
      </c>
      <c r="B22602" t="s">
        <v>6</v>
      </c>
      <c r="C22602">
        <v>2148112.17</v>
      </c>
      <c r="D22602" t="s">
        <v>63</v>
      </c>
      <c r="E22602" t="s">
        <v>48</v>
      </c>
      <c r="F22602" s="4">
        <v>2021</v>
      </c>
    </row>
    <row r="22603" spans="1:6" x14ac:dyDescent="0.25">
      <c r="A22603" t="s">
        <v>5</v>
      </c>
      <c r="B22603" t="s">
        <v>6</v>
      </c>
      <c r="C22603">
        <v>3369923.09</v>
      </c>
      <c r="D22603" t="s">
        <v>63</v>
      </c>
      <c r="E22603" t="s">
        <v>48</v>
      </c>
      <c r="F22603" s="4">
        <v>2021</v>
      </c>
    </row>
    <row r="22604" spans="1:6" x14ac:dyDescent="0.25">
      <c r="A22604" t="s">
        <v>5</v>
      </c>
      <c r="B22604" t="s">
        <v>6</v>
      </c>
      <c r="C22604">
        <v>2616224.87</v>
      </c>
      <c r="D22604" t="s">
        <v>63</v>
      </c>
      <c r="E22604" t="s">
        <v>48</v>
      </c>
      <c r="F22604" s="4">
        <v>2021</v>
      </c>
    </row>
    <row r="22605" spans="1:6" x14ac:dyDescent="0.25">
      <c r="A22605" t="s">
        <v>5</v>
      </c>
      <c r="B22605" t="s">
        <v>6</v>
      </c>
      <c r="C22605">
        <v>2669774.85</v>
      </c>
      <c r="D22605" t="s">
        <v>31</v>
      </c>
      <c r="E22605" t="s">
        <v>66</v>
      </c>
      <c r="F22605" s="4">
        <v>2021</v>
      </c>
    </row>
    <row r="22606" spans="1:6" x14ac:dyDescent="0.25">
      <c r="A22606" t="s">
        <v>5</v>
      </c>
      <c r="B22606" t="s">
        <v>6</v>
      </c>
      <c r="C22606">
        <v>1469565.81</v>
      </c>
      <c r="D22606" t="s">
        <v>137</v>
      </c>
      <c r="E22606" t="s">
        <v>66</v>
      </c>
      <c r="F22606" s="4">
        <v>2021</v>
      </c>
    </row>
    <row r="22607" spans="1:6" x14ac:dyDescent="0.25">
      <c r="A22607" t="s">
        <v>5</v>
      </c>
      <c r="B22607" t="s">
        <v>6</v>
      </c>
      <c r="C22607">
        <v>2296896.25</v>
      </c>
      <c r="D22607" t="s">
        <v>139</v>
      </c>
      <c r="E22607" t="s">
        <v>66</v>
      </c>
      <c r="F22607" s="4">
        <v>2021</v>
      </c>
    </row>
    <row r="22608" spans="1:6" x14ac:dyDescent="0.25">
      <c r="A22608" t="s">
        <v>5</v>
      </c>
      <c r="B22608" t="s">
        <v>6</v>
      </c>
      <c r="C22608">
        <v>2768940.59</v>
      </c>
      <c r="D22608" t="s">
        <v>141</v>
      </c>
      <c r="E22608" t="s">
        <v>66</v>
      </c>
      <c r="F22608" s="4">
        <v>2021</v>
      </c>
    </row>
    <row r="22609" spans="1:6" x14ac:dyDescent="0.25">
      <c r="A22609" t="s">
        <v>5</v>
      </c>
      <c r="B22609" t="s">
        <v>6</v>
      </c>
      <c r="C22609">
        <v>3044070.01</v>
      </c>
      <c r="D22609" t="s">
        <v>63</v>
      </c>
      <c r="E22609" t="s">
        <v>66</v>
      </c>
      <c r="F22609" s="4">
        <v>2021</v>
      </c>
    </row>
    <row r="22610" spans="1:6" x14ac:dyDescent="0.25">
      <c r="A22610" t="s">
        <v>5</v>
      </c>
      <c r="B22610" t="s">
        <v>6</v>
      </c>
      <c r="C22610">
        <v>2671040.13</v>
      </c>
      <c r="D22610" t="s">
        <v>138</v>
      </c>
      <c r="E22610" t="s">
        <v>66</v>
      </c>
      <c r="F22610" s="4">
        <v>2021</v>
      </c>
    </row>
    <row r="22611" spans="1:6" x14ac:dyDescent="0.25">
      <c r="A22611" t="s">
        <v>5</v>
      </c>
      <c r="B22611" t="s">
        <v>6</v>
      </c>
      <c r="C22611">
        <v>2768940.59</v>
      </c>
      <c r="D22611" t="s">
        <v>136</v>
      </c>
      <c r="E22611" t="s">
        <v>66</v>
      </c>
      <c r="F22611" s="4">
        <v>2021</v>
      </c>
    </row>
    <row r="22612" spans="1:6" x14ac:dyDescent="0.25">
      <c r="A22612" t="s">
        <v>5</v>
      </c>
      <c r="B22612" t="s">
        <v>6</v>
      </c>
      <c r="C22612">
        <v>1469565.81</v>
      </c>
      <c r="D22612" t="s">
        <v>244</v>
      </c>
      <c r="E22612" t="s">
        <v>66</v>
      </c>
      <c r="F22612" s="4">
        <v>2021</v>
      </c>
    </row>
    <row r="22613" spans="1:6" x14ac:dyDescent="0.25">
      <c r="A22613" t="s">
        <v>5</v>
      </c>
      <c r="B22613" t="s">
        <v>6</v>
      </c>
      <c r="C22613">
        <v>1257417.33</v>
      </c>
      <c r="D22613" t="s">
        <v>641</v>
      </c>
      <c r="E22613" t="s">
        <v>363</v>
      </c>
      <c r="F22613" s="4">
        <v>2021</v>
      </c>
    </row>
    <row r="22614" spans="1:6" x14ac:dyDescent="0.25">
      <c r="A22614" t="s">
        <v>5</v>
      </c>
      <c r="B22614" t="s">
        <v>6</v>
      </c>
      <c r="C22614">
        <v>1493441.63</v>
      </c>
      <c r="D22614" t="s">
        <v>630</v>
      </c>
      <c r="E22614" t="s">
        <v>363</v>
      </c>
      <c r="F22614" s="4">
        <v>2021</v>
      </c>
    </row>
    <row r="22615" spans="1:6" x14ac:dyDescent="0.25">
      <c r="A22615" t="s">
        <v>5</v>
      </c>
      <c r="B22615" t="s">
        <v>6</v>
      </c>
      <c r="C22615">
        <v>1427346.26</v>
      </c>
      <c r="D22615" t="s">
        <v>287</v>
      </c>
      <c r="E22615" t="s">
        <v>363</v>
      </c>
      <c r="F22615" s="4">
        <v>2021</v>
      </c>
    </row>
    <row r="22616" spans="1:6" x14ac:dyDescent="0.25">
      <c r="A22616" t="s">
        <v>5</v>
      </c>
      <c r="B22616" t="s">
        <v>6</v>
      </c>
      <c r="C22616">
        <v>3096551.16</v>
      </c>
      <c r="D22616" t="s">
        <v>63</v>
      </c>
      <c r="E22616" t="s">
        <v>48</v>
      </c>
      <c r="F22616" s="4">
        <v>2021</v>
      </c>
    </row>
    <row r="22617" spans="1:6" x14ac:dyDescent="0.25">
      <c r="A22617" t="s">
        <v>5</v>
      </c>
      <c r="B22617" t="s">
        <v>6</v>
      </c>
      <c r="C22617">
        <v>4115194.08</v>
      </c>
      <c r="D22617" t="s">
        <v>63</v>
      </c>
      <c r="E22617" t="s">
        <v>48</v>
      </c>
      <c r="F22617" s="4">
        <v>2021</v>
      </c>
    </row>
    <row r="22618" spans="1:6" x14ac:dyDescent="0.25">
      <c r="A22618" t="s">
        <v>5</v>
      </c>
      <c r="B22618" t="s">
        <v>6</v>
      </c>
      <c r="C22618">
        <v>2480145.5099999998</v>
      </c>
      <c r="D22618" t="s">
        <v>63</v>
      </c>
      <c r="E22618" t="s">
        <v>48</v>
      </c>
      <c r="F22618" s="4">
        <v>2021</v>
      </c>
    </row>
    <row r="22619" spans="1:6" x14ac:dyDescent="0.25">
      <c r="A22619" t="s">
        <v>5</v>
      </c>
      <c r="B22619" t="s">
        <v>6</v>
      </c>
      <c r="C22619">
        <v>4454205.13</v>
      </c>
      <c r="D22619" t="s">
        <v>63</v>
      </c>
      <c r="E22619" t="s">
        <v>48</v>
      </c>
      <c r="F22619" s="4">
        <v>2021</v>
      </c>
    </row>
    <row r="22620" spans="1:6" x14ac:dyDescent="0.25">
      <c r="A22620" t="s">
        <v>5</v>
      </c>
      <c r="B22620" t="s">
        <v>6</v>
      </c>
      <c r="C22620">
        <v>3527908.53</v>
      </c>
      <c r="D22620" t="s">
        <v>63</v>
      </c>
      <c r="E22620" t="s">
        <v>48</v>
      </c>
      <c r="F22620" s="4">
        <v>2021</v>
      </c>
    </row>
    <row r="22621" spans="1:6" x14ac:dyDescent="0.25">
      <c r="A22621" t="s">
        <v>5</v>
      </c>
      <c r="B22621" t="s">
        <v>6</v>
      </c>
      <c r="C22621">
        <v>4467979.32</v>
      </c>
      <c r="D22621" t="s">
        <v>63</v>
      </c>
      <c r="E22621" t="s">
        <v>48</v>
      </c>
      <c r="F22621" s="4">
        <v>2021</v>
      </c>
    </row>
    <row r="22622" spans="1:6" x14ac:dyDescent="0.25">
      <c r="A22622" t="s">
        <v>5</v>
      </c>
      <c r="B22622" t="s">
        <v>6</v>
      </c>
      <c r="C22622">
        <v>1940212.26</v>
      </c>
      <c r="D22622" t="s">
        <v>60</v>
      </c>
      <c r="E22622" t="s">
        <v>363</v>
      </c>
      <c r="F22622" s="4">
        <v>2021</v>
      </c>
    </row>
    <row r="22623" spans="1:6" x14ac:dyDescent="0.25">
      <c r="A22623" t="s">
        <v>5</v>
      </c>
      <c r="B22623" t="s">
        <v>6</v>
      </c>
      <c r="C22623">
        <v>1612078.6</v>
      </c>
      <c r="D22623" t="s">
        <v>437</v>
      </c>
      <c r="E22623" t="s">
        <v>363</v>
      </c>
      <c r="F22623" s="4">
        <v>2021</v>
      </c>
    </row>
    <row r="22624" spans="1:6" x14ac:dyDescent="0.25">
      <c r="A22624" t="s">
        <v>5</v>
      </c>
      <c r="B22624" t="s">
        <v>6</v>
      </c>
      <c r="C22624">
        <v>1719392.94</v>
      </c>
      <c r="D22624" t="s">
        <v>63</v>
      </c>
      <c r="E22624" t="s">
        <v>48</v>
      </c>
      <c r="F22624" s="4">
        <v>2021</v>
      </c>
    </row>
    <row r="22625" spans="1:6" x14ac:dyDescent="0.25">
      <c r="A22625" t="s">
        <v>5</v>
      </c>
      <c r="B22625" t="s">
        <v>6</v>
      </c>
      <c r="C22625">
        <v>3127657.84</v>
      </c>
      <c r="D22625" t="s">
        <v>63</v>
      </c>
      <c r="E22625" t="s">
        <v>48</v>
      </c>
      <c r="F22625" s="4">
        <v>2021</v>
      </c>
    </row>
    <row r="22626" spans="1:6" x14ac:dyDescent="0.25">
      <c r="A22626" t="s">
        <v>5</v>
      </c>
      <c r="B22626" t="s">
        <v>6</v>
      </c>
      <c r="C22626">
        <v>6435177.04</v>
      </c>
      <c r="D22626" t="s">
        <v>63</v>
      </c>
      <c r="E22626" t="s">
        <v>115</v>
      </c>
      <c r="F22626" s="4">
        <v>2021</v>
      </c>
    </row>
    <row r="22627" spans="1:6" x14ac:dyDescent="0.25">
      <c r="A22627" t="s">
        <v>5</v>
      </c>
      <c r="B22627" t="s">
        <v>6</v>
      </c>
      <c r="C22627">
        <v>1073799.77</v>
      </c>
      <c r="D22627" t="s">
        <v>193</v>
      </c>
      <c r="E22627" t="s">
        <v>21</v>
      </c>
      <c r="F22627" s="4">
        <v>2021</v>
      </c>
    </row>
    <row r="22628" spans="1:6" x14ac:dyDescent="0.25">
      <c r="A22628" t="s">
        <v>5</v>
      </c>
      <c r="B22628" t="s">
        <v>6</v>
      </c>
      <c r="C22628">
        <v>5946346.71</v>
      </c>
      <c r="D22628" t="s">
        <v>63</v>
      </c>
      <c r="E22628" t="s">
        <v>115</v>
      </c>
      <c r="F22628" s="4">
        <v>2021</v>
      </c>
    </row>
    <row r="22629" spans="1:6" x14ac:dyDescent="0.25">
      <c r="A22629" t="s">
        <v>5</v>
      </c>
      <c r="B22629" t="s">
        <v>6</v>
      </c>
      <c r="C22629">
        <v>1150284</v>
      </c>
      <c r="D22629" t="s">
        <v>77</v>
      </c>
      <c r="E22629" t="s">
        <v>85</v>
      </c>
      <c r="F22629" s="4">
        <v>2021</v>
      </c>
    </row>
    <row r="22630" spans="1:6" x14ac:dyDescent="0.25">
      <c r="A22630" t="s">
        <v>5</v>
      </c>
      <c r="B22630" t="s">
        <v>6</v>
      </c>
      <c r="C22630">
        <v>2000838.81</v>
      </c>
      <c r="D22630" t="s">
        <v>268</v>
      </c>
      <c r="E22630" t="s">
        <v>202</v>
      </c>
      <c r="F22630" s="4">
        <v>2021</v>
      </c>
    </row>
    <row r="22631" spans="1:6" x14ac:dyDescent="0.25">
      <c r="A22631" t="s">
        <v>5</v>
      </c>
      <c r="B22631" t="s">
        <v>6</v>
      </c>
      <c r="C22631">
        <v>2455767.85</v>
      </c>
      <c r="D22631" t="s">
        <v>139</v>
      </c>
      <c r="E22631" t="s">
        <v>21</v>
      </c>
      <c r="F22631" s="4">
        <v>2021</v>
      </c>
    </row>
    <row r="22632" spans="1:6" x14ac:dyDescent="0.25">
      <c r="A22632" t="s">
        <v>5</v>
      </c>
      <c r="B22632" t="s">
        <v>6</v>
      </c>
      <c r="C22632">
        <v>2303765.62</v>
      </c>
      <c r="D22632" t="s">
        <v>138</v>
      </c>
      <c r="E22632" t="s">
        <v>21</v>
      </c>
      <c r="F22632" s="4">
        <v>2021</v>
      </c>
    </row>
    <row r="22633" spans="1:6" x14ac:dyDescent="0.25">
      <c r="A22633" t="s">
        <v>5</v>
      </c>
      <c r="B22633" t="s">
        <v>6</v>
      </c>
      <c r="C22633">
        <v>2723132.02</v>
      </c>
      <c r="D22633" t="s">
        <v>31</v>
      </c>
      <c r="E22633" t="s">
        <v>21</v>
      </c>
      <c r="F22633" s="4">
        <v>2021</v>
      </c>
    </row>
    <row r="22634" spans="1:6" x14ac:dyDescent="0.25">
      <c r="A22634" t="s">
        <v>5</v>
      </c>
      <c r="B22634" t="s">
        <v>6</v>
      </c>
      <c r="C22634">
        <v>1983294.93</v>
      </c>
      <c r="D22634" t="s">
        <v>141</v>
      </c>
      <c r="E22634" t="s">
        <v>21</v>
      </c>
      <c r="F22634" s="4">
        <v>2021</v>
      </c>
    </row>
    <row r="22635" spans="1:6" x14ac:dyDescent="0.25">
      <c r="A22635" t="s">
        <v>5</v>
      </c>
      <c r="B22635" t="s">
        <v>6</v>
      </c>
      <c r="C22635">
        <v>1574574.79</v>
      </c>
      <c r="D22635" t="s">
        <v>137</v>
      </c>
      <c r="E22635" t="s">
        <v>21</v>
      </c>
      <c r="F22635" s="4">
        <v>2021</v>
      </c>
    </row>
    <row r="22636" spans="1:6" x14ac:dyDescent="0.25">
      <c r="A22636" t="s">
        <v>5</v>
      </c>
      <c r="B22636" t="s">
        <v>6</v>
      </c>
      <c r="C22636">
        <v>2210759.48</v>
      </c>
      <c r="D22636" t="s">
        <v>123</v>
      </c>
      <c r="E22636" t="s">
        <v>21</v>
      </c>
      <c r="F22636" s="4">
        <v>2021</v>
      </c>
    </row>
    <row r="22637" spans="1:6" x14ac:dyDescent="0.25">
      <c r="A22637" t="s">
        <v>5</v>
      </c>
      <c r="B22637" t="s">
        <v>6</v>
      </c>
      <c r="C22637">
        <v>2071358.11</v>
      </c>
      <c r="D22637" t="s">
        <v>193</v>
      </c>
      <c r="E22637" t="s">
        <v>21</v>
      </c>
      <c r="F22637" s="4">
        <v>2021</v>
      </c>
    </row>
    <row r="22638" spans="1:6" x14ac:dyDescent="0.25">
      <c r="A22638" t="s">
        <v>5</v>
      </c>
      <c r="B22638" t="s">
        <v>6</v>
      </c>
      <c r="C22638">
        <v>2048455</v>
      </c>
      <c r="D22638" t="s">
        <v>123</v>
      </c>
      <c r="E22638" t="s">
        <v>21</v>
      </c>
      <c r="F22638" s="4">
        <v>2021</v>
      </c>
    </row>
    <row r="22639" spans="1:6" x14ac:dyDescent="0.25">
      <c r="A22639" t="s">
        <v>5</v>
      </c>
      <c r="B22639" t="s">
        <v>6</v>
      </c>
      <c r="C22639">
        <v>2387909.48</v>
      </c>
      <c r="D22639" t="s">
        <v>193</v>
      </c>
      <c r="E22639" t="s">
        <v>21</v>
      </c>
      <c r="F22639" s="4">
        <v>2021</v>
      </c>
    </row>
    <row r="22640" spans="1:6" x14ac:dyDescent="0.25">
      <c r="A22640" t="s">
        <v>5</v>
      </c>
      <c r="B22640" t="s">
        <v>6</v>
      </c>
      <c r="C22640">
        <v>1330120.5</v>
      </c>
      <c r="D22640" t="s">
        <v>244</v>
      </c>
      <c r="E22640" t="s">
        <v>21</v>
      </c>
      <c r="F22640" s="4">
        <v>2021</v>
      </c>
    </row>
    <row r="22641" spans="1:6" x14ac:dyDescent="0.25">
      <c r="A22641" t="s">
        <v>5</v>
      </c>
      <c r="B22641" t="s">
        <v>6</v>
      </c>
      <c r="C22641">
        <v>4112777.96</v>
      </c>
      <c r="D22641" t="s">
        <v>141</v>
      </c>
      <c r="E22641" t="s">
        <v>66</v>
      </c>
      <c r="F22641" s="4">
        <v>2021</v>
      </c>
    </row>
    <row r="22642" spans="1:6" x14ac:dyDescent="0.25">
      <c r="A22642" t="s">
        <v>5</v>
      </c>
      <c r="B22642" t="s">
        <v>6</v>
      </c>
      <c r="C22642">
        <v>4518165.59</v>
      </c>
      <c r="D22642" t="s">
        <v>63</v>
      </c>
      <c r="E22642" t="s">
        <v>66</v>
      </c>
      <c r="F22642" s="4">
        <v>2021</v>
      </c>
    </row>
    <row r="22643" spans="1:6" x14ac:dyDescent="0.25">
      <c r="A22643" t="s">
        <v>5</v>
      </c>
      <c r="B22643" t="s">
        <v>6</v>
      </c>
      <c r="C22643">
        <v>1877370.21</v>
      </c>
      <c r="D22643" t="s">
        <v>137</v>
      </c>
      <c r="E22643" t="s">
        <v>66</v>
      </c>
      <c r="F22643" s="4">
        <v>2021</v>
      </c>
    </row>
    <row r="22644" spans="1:6" x14ac:dyDescent="0.25">
      <c r="A22644" t="s">
        <v>5</v>
      </c>
      <c r="B22644" t="s">
        <v>6</v>
      </c>
      <c r="C22644">
        <v>4112777.96</v>
      </c>
      <c r="D22644" t="s">
        <v>136</v>
      </c>
      <c r="E22644" t="s">
        <v>66</v>
      </c>
      <c r="F22644" s="4">
        <v>2021</v>
      </c>
    </row>
    <row r="22645" spans="1:6" x14ac:dyDescent="0.25">
      <c r="A22645" t="s">
        <v>5</v>
      </c>
      <c r="B22645" t="s">
        <v>6</v>
      </c>
      <c r="C22645">
        <v>3140836.91</v>
      </c>
      <c r="D22645" t="s">
        <v>138</v>
      </c>
      <c r="E22645" t="s">
        <v>66</v>
      </c>
      <c r="F22645" s="4">
        <v>2021</v>
      </c>
    </row>
    <row r="22646" spans="1:6" x14ac:dyDescent="0.25">
      <c r="A22646" t="s">
        <v>5</v>
      </c>
      <c r="B22646" t="s">
        <v>6</v>
      </c>
      <c r="C22646">
        <v>2743643.6</v>
      </c>
      <c r="D22646" t="s">
        <v>139</v>
      </c>
      <c r="E22646" t="s">
        <v>66</v>
      </c>
      <c r="F22646" s="4">
        <v>2021</v>
      </c>
    </row>
    <row r="22647" spans="1:6" x14ac:dyDescent="0.25">
      <c r="A22647" t="s">
        <v>5</v>
      </c>
      <c r="B22647" t="s">
        <v>6</v>
      </c>
      <c r="C22647">
        <v>2129579.6800000002</v>
      </c>
      <c r="D22647" t="s">
        <v>77</v>
      </c>
      <c r="E22647" t="s">
        <v>69</v>
      </c>
      <c r="F22647" s="4">
        <v>2021</v>
      </c>
    </row>
    <row r="22648" spans="1:6" x14ac:dyDescent="0.25">
      <c r="A22648" t="s">
        <v>5</v>
      </c>
      <c r="B22648" t="s">
        <v>6</v>
      </c>
      <c r="C22648">
        <v>1409133.76</v>
      </c>
      <c r="D22648" t="s">
        <v>77</v>
      </c>
      <c r="E22648" t="s">
        <v>69</v>
      </c>
      <c r="F22648" s="4">
        <v>2021</v>
      </c>
    </row>
    <row r="22649" spans="1:6" x14ac:dyDescent="0.25">
      <c r="A22649" t="s">
        <v>5</v>
      </c>
      <c r="B22649" t="s">
        <v>6</v>
      </c>
      <c r="C22649">
        <v>1560570</v>
      </c>
      <c r="D22649" t="s">
        <v>7</v>
      </c>
      <c r="E22649" t="s">
        <v>85</v>
      </c>
      <c r="F22649" s="4">
        <v>2021</v>
      </c>
    </row>
    <row r="22650" spans="1:6" x14ac:dyDescent="0.25">
      <c r="A22650" t="s">
        <v>5</v>
      </c>
      <c r="B22650" t="s">
        <v>6</v>
      </c>
      <c r="C22650">
        <v>2138768</v>
      </c>
      <c r="D22650" t="s">
        <v>634</v>
      </c>
      <c r="E22650" t="s">
        <v>85</v>
      </c>
      <c r="F22650" s="4">
        <v>2021</v>
      </c>
    </row>
    <row r="22651" spans="1:6" x14ac:dyDescent="0.25">
      <c r="A22651" t="s">
        <v>5</v>
      </c>
      <c r="B22651" t="s">
        <v>6</v>
      </c>
      <c r="C22651">
        <v>2449506</v>
      </c>
      <c r="D22651" t="s">
        <v>428</v>
      </c>
      <c r="E22651" t="s">
        <v>85</v>
      </c>
      <c r="F22651" s="4">
        <v>2021</v>
      </c>
    </row>
    <row r="22652" spans="1:6" x14ac:dyDescent="0.25">
      <c r="A22652" t="s">
        <v>5</v>
      </c>
      <c r="B22652" t="s">
        <v>6</v>
      </c>
      <c r="C22652">
        <v>2172938</v>
      </c>
      <c r="D22652" t="s">
        <v>467</v>
      </c>
      <c r="E22652" t="s">
        <v>85</v>
      </c>
      <c r="F22652" s="4">
        <v>2021</v>
      </c>
    </row>
    <row r="22653" spans="1:6" x14ac:dyDescent="0.25">
      <c r="A22653" t="s">
        <v>5</v>
      </c>
      <c r="B22653" t="s">
        <v>6</v>
      </c>
      <c r="C22653">
        <v>1536363</v>
      </c>
      <c r="D22653" t="s">
        <v>464</v>
      </c>
      <c r="E22653" t="s">
        <v>85</v>
      </c>
      <c r="F22653" s="4">
        <v>2021</v>
      </c>
    </row>
    <row r="22654" spans="1:6" x14ac:dyDescent="0.25">
      <c r="A22654" t="s">
        <v>5</v>
      </c>
      <c r="B22654" t="s">
        <v>6</v>
      </c>
      <c r="C22654">
        <v>1671993</v>
      </c>
      <c r="D22654" t="s">
        <v>580</v>
      </c>
      <c r="E22654" t="s">
        <v>85</v>
      </c>
      <c r="F22654" s="4">
        <v>2021</v>
      </c>
    </row>
    <row r="22655" spans="1:6" x14ac:dyDescent="0.25">
      <c r="A22655" t="s">
        <v>5</v>
      </c>
      <c r="B22655" t="s">
        <v>6</v>
      </c>
      <c r="C22655">
        <v>1900896</v>
      </c>
      <c r="D22655" t="s">
        <v>643</v>
      </c>
      <c r="E22655" t="s">
        <v>85</v>
      </c>
      <c r="F22655" s="4">
        <v>2021</v>
      </c>
    </row>
    <row r="22656" spans="1:6" x14ac:dyDescent="0.25">
      <c r="A22656" t="s">
        <v>5</v>
      </c>
      <c r="B22656" t="s">
        <v>6</v>
      </c>
      <c r="C22656">
        <v>1523330</v>
      </c>
      <c r="D22656" t="s">
        <v>77</v>
      </c>
      <c r="E22656" t="s">
        <v>8</v>
      </c>
      <c r="F22656" s="4">
        <v>2021</v>
      </c>
    </row>
    <row r="22657" spans="1:6" x14ac:dyDescent="0.25">
      <c r="A22657" t="s">
        <v>5</v>
      </c>
      <c r="B22657" t="s">
        <v>6</v>
      </c>
      <c r="C22657">
        <v>1520780</v>
      </c>
      <c r="D22657" t="s">
        <v>613</v>
      </c>
      <c r="E22657" t="s">
        <v>8</v>
      </c>
      <c r="F22657" s="4">
        <v>2021</v>
      </c>
    </row>
    <row r="22658" spans="1:6" x14ac:dyDescent="0.25">
      <c r="A22658" t="s">
        <v>5</v>
      </c>
      <c r="B22658" t="s">
        <v>6</v>
      </c>
      <c r="C22658">
        <v>1058724.31</v>
      </c>
      <c r="D22658" t="s">
        <v>87</v>
      </c>
      <c r="E22658" t="s">
        <v>13</v>
      </c>
      <c r="F22658" s="4">
        <v>2021</v>
      </c>
    </row>
    <row r="22659" spans="1:6" x14ac:dyDescent="0.25">
      <c r="A22659" t="s">
        <v>5</v>
      </c>
      <c r="B22659" t="s">
        <v>6</v>
      </c>
      <c r="C22659">
        <v>1058724.31</v>
      </c>
      <c r="D22659" t="s">
        <v>87</v>
      </c>
      <c r="E22659" t="s">
        <v>13</v>
      </c>
      <c r="F22659" s="4">
        <v>2021</v>
      </c>
    </row>
    <row r="22660" spans="1:6" x14ac:dyDescent="0.25">
      <c r="A22660" t="s">
        <v>5</v>
      </c>
      <c r="B22660" t="s">
        <v>6</v>
      </c>
      <c r="C22660">
        <v>4449192</v>
      </c>
      <c r="D22660" t="s">
        <v>20</v>
      </c>
      <c r="E22660" t="s">
        <v>40</v>
      </c>
      <c r="F22660" s="4">
        <v>2021</v>
      </c>
    </row>
    <row r="22661" spans="1:6" x14ac:dyDescent="0.25">
      <c r="A22661" t="s">
        <v>5</v>
      </c>
      <c r="B22661" t="s">
        <v>6</v>
      </c>
      <c r="C22661">
        <v>1454747.74</v>
      </c>
      <c r="D22661" t="s">
        <v>138</v>
      </c>
      <c r="E22661" t="s">
        <v>21</v>
      </c>
      <c r="F22661" s="4">
        <v>2021</v>
      </c>
    </row>
    <row r="22662" spans="1:6" x14ac:dyDescent="0.25">
      <c r="A22662" t="s">
        <v>5</v>
      </c>
      <c r="B22662" t="s">
        <v>6</v>
      </c>
      <c r="C22662">
        <v>2924938.48</v>
      </c>
      <c r="D22662" t="s">
        <v>63</v>
      </c>
      <c r="E22662" t="s">
        <v>115</v>
      </c>
      <c r="F22662" s="4">
        <v>2021</v>
      </c>
    </row>
    <row r="22663" spans="1:6" x14ac:dyDescent="0.25">
      <c r="A22663" t="s">
        <v>5</v>
      </c>
      <c r="B22663" t="s">
        <v>6</v>
      </c>
      <c r="C22663">
        <v>1315434.1299999999</v>
      </c>
      <c r="D22663" t="s">
        <v>63</v>
      </c>
      <c r="E22663" t="s">
        <v>115</v>
      </c>
      <c r="F22663" s="4">
        <v>2021</v>
      </c>
    </row>
    <row r="22664" spans="1:6" x14ac:dyDescent="0.25">
      <c r="A22664" t="s">
        <v>5</v>
      </c>
      <c r="B22664" t="s">
        <v>6</v>
      </c>
      <c r="C22664">
        <v>6137097</v>
      </c>
      <c r="D22664" t="s">
        <v>109</v>
      </c>
      <c r="E22664" t="s">
        <v>21</v>
      </c>
      <c r="F22664" s="4">
        <v>2021</v>
      </c>
    </row>
    <row r="22665" spans="1:6" x14ac:dyDescent="0.25">
      <c r="A22665" t="s">
        <v>5</v>
      </c>
      <c r="B22665" t="s">
        <v>6</v>
      </c>
      <c r="C22665">
        <v>1722140.63</v>
      </c>
      <c r="D22665" t="s">
        <v>550</v>
      </c>
      <c r="E22665" t="s">
        <v>26</v>
      </c>
      <c r="F22665" s="4">
        <v>2021</v>
      </c>
    </row>
    <row r="22666" spans="1:6" x14ac:dyDescent="0.25">
      <c r="A22666" t="s">
        <v>5</v>
      </c>
      <c r="B22666" t="s">
        <v>6</v>
      </c>
      <c r="C22666">
        <v>3629051</v>
      </c>
      <c r="D22666" t="s">
        <v>244</v>
      </c>
      <c r="E22666" t="s">
        <v>66</v>
      </c>
      <c r="F22666" s="4">
        <v>2021</v>
      </c>
    </row>
    <row r="22667" spans="1:6" x14ac:dyDescent="0.25">
      <c r="A22667" t="s">
        <v>5</v>
      </c>
      <c r="B22667" t="s">
        <v>6</v>
      </c>
      <c r="C22667">
        <v>10303882.310000001</v>
      </c>
      <c r="D22667" t="s">
        <v>136</v>
      </c>
      <c r="E22667" t="s">
        <v>66</v>
      </c>
      <c r="F22667" s="4">
        <v>2021</v>
      </c>
    </row>
    <row r="22668" spans="1:6" x14ac:dyDescent="0.25">
      <c r="A22668" t="s">
        <v>5</v>
      </c>
      <c r="B22668" t="s">
        <v>6</v>
      </c>
      <c r="C22668">
        <v>9403168.6300000008</v>
      </c>
      <c r="D22668" t="s">
        <v>138</v>
      </c>
      <c r="E22668" t="s">
        <v>66</v>
      </c>
      <c r="F22668" s="4">
        <v>2021</v>
      </c>
    </row>
    <row r="22669" spans="1:6" x14ac:dyDescent="0.25">
      <c r="A22669" t="s">
        <v>5</v>
      </c>
      <c r="B22669" t="s">
        <v>6</v>
      </c>
      <c r="C22669">
        <v>7473027.8099999996</v>
      </c>
      <c r="D22669" t="s">
        <v>139</v>
      </c>
      <c r="E22669" t="s">
        <v>66</v>
      </c>
      <c r="F22669" s="4">
        <v>2021</v>
      </c>
    </row>
    <row r="22670" spans="1:6" x14ac:dyDescent="0.25">
      <c r="A22670" t="s">
        <v>5</v>
      </c>
      <c r="B22670" t="s">
        <v>6</v>
      </c>
      <c r="C22670">
        <v>11462737.300000001</v>
      </c>
      <c r="D22670" t="s">
        <v>63</v>
      </c>
      <c r="E22670" t="s">
        <v>66</v>
      </c>
      <c r="F22670" s="4">
        <v>2021</v>
      </c>
    </row>
    <row r="22671" spans="1:6" x14ac:dyDescent="0.25">
      <c r="A22671" t="s">
        <v>5</v>
      </c>
      <c r="B22671" t="s">
        <v>6</v>
      </c>
      <c r="C22671">
        <v>3629051</v>
      </c>
      <c r="D22671" t="s">
        <v>137</v>
      </c>
      <c r="E22671" t="s">
        <v>66</v>
      </c>
      <c r="F22671" s="4">
        <v>2021</v>
      </c>
    </row>
    <row r="22672" spans="1:6" x14ac:dyDescent="0.25">
      <c r="A22672" t="s">
        <v>5</v>
      </c>
      <c r="B22672" t="s">
        <v>6</v>
      </c>
      <c r="C22672">
        <v>7473027.8099999996</v>
      </c>
      <c r="D22672" t="s">
        <v>31</v>
      </c>
      <c r="E22672" t="s">
        <v>66</v>
      </c>
      <c r="F22672" s="4">
        <v>2021</v>
      </c>
    </row>
    <row r="22673" spans="1:6" x14ac:dyDescent="0.25">
      <c r="A22673" t="s">
        <v>5</v>
      </c>
      <c r="B22673" t="s">
        <v>6</v>
      </c>
      <c r="C22673">
        <v>11059811.25</v>
      </c>
      <c r="D22673" t="s">
        <v>141</v>
      </c>
      <c r="E22673" t="s">
        <v>66</v>
      </c>
      <c r="F22673" s="4">
        <v>2021</v>
      </c>
    </row>
    <row r="22674" spans="1:6" x14ac:dyDescent="0.25">
      <c r="A22674" t="s">
        <v>5</v>
      </c>
      <c r="B22674" t="s">
        <v>6</v>
      </c>
      <c r="C22674">
        <v>1262750.19</v>
      </c>
      <c r="D22674" t="s">
        <v>31</v>
      </c>
      <c r="E22674" t="s">
        <v>66</v>
      </c>
      <c r="F22674" s="4">
        <v>2021</v>
      </c>
    </row>
    <row r="22675" spans="1:6" x14ac:dyDescent="0.25">
      <c r="A22675" t="s">
        <v>5</v>
      </c>
      <c r="B22675" t="s">
        <v>6</v>
      </c>
      <c r="C22675">
        <v>1290273.01</v>
      </c>
      <c r="D22675" t="s">
        <v>136</v>
      </c>
      <c r="E22675" t="s">
        <v>66</v>
      </c>
      <c r="F22675" s="4">
        <v>2021</v>
      </c>
    </row>
    <row r="22676" spans="1:6" x14ac:dyDescent="0.25">
      <c r="A22676" t="s">
        <v>5</v>
      </c>
      <c r="B22676" t="s">
        <v>6</v>
      </c>
      <c r="C22676">
        <v>1262750.19</v>
      </c>
      <c r="D22676" t="s">
        <v>138</v>
      </c>
      <c r="E22676" t="s">
        <v>66</v>
      </c>
      <c r="F22676" s="4">
        <v>2021</v>
      </c>
    </row>
    <row r="22677" spans="1:6" x14ac:dyDescent="0.25">
      <c r="A22677" t="s">
        <v>5</v>
      </c>
      <c r="B22677" t="s">
        <v>6</v>
      </c>
      <c r="C22677">
        <v>1382852.21</v>
      </c>
      <c r="D22677" t="s">
        <v>63</v>
      </c>
      <c r="E22677" t="s">
        <v>66</v>
      </c>
      <c r="F22677" s="4">
        <v>2021</v>
      </c>
    </row>
    <row r="22678" spans="1:6" x14ac:dyDescent="0.25">
      <c r="A22678" t="s">
        <v>5</v>
      </c>
      <c r="B22678" t="s">
        <v>6</v>
      </c>
      <c r="C22678">
        <v>1290273.01</v>
      </c>
      <c r="D22678" t="s">
        <v>141</v>
      </c>
      <c r="E22678" t="s">
        <v>66</v>
      </c>
      <c r="F22678" s="4">
        <v>2021</v>
      </c>
    </row>
    <row r="22679" spans="1:6" x14ac:dyDescent="0.25">
      <c r="A22679" t="s">
        <v>5</v>
      </c>
      <c r="B22679" t="s">
        <v>6</v>
      </c>
      <c r="C22679">
        <v>1609725</v>
      </c>
      <c r="D22679" t="s">
        <v>131</v>
      </c>
      <c r="E22679" t="s">
        <v>127</v>
      </c>
      <c r="F22679" s="4">
        <v>2021</v>
      </c>
    </row>
    <row r="22680" spans="1:6" x14ac:dyDescent="0.25">
      <c r="A22680" t="s">
        <v>5</v>
      </c>
      <c r="B22680" t="s">
        <v>6</v>
      </c>
      <c r="C22680">
        <v>1609725</v>
      </c>
      <c r="D22680" t="s">
        <v>131</v>
      </c>
      <c r="E22680" t="s">
        <v>127</v>
      </c>
      <c r="F22680" s="4">
        <v>2021</v>
      </c>
    </row>
    <row r="22681" spans="1:6" x14ac:dyDescent="0.25">
      <c r="A22681" t="s">
        <v>5</v>
      </c>
      <c r="B22681" t="s">
        <v>6</v>
      </c>
      <c r="C22681">
        <v>1267990.02</v>
      </c>
      <c r="D22681" t="s">
        <v>190</v>
      </c>
      <c r="E22681" t="s">
        <v>402</v>
      </c>
      <c r="F22681" s="4">
        <v>2021</v>
      </c>
    </row>
    <row r="22682" spans="1:6" x14ac:dyDescent="0.25">
      <c r="A22682" t="s">
        <v>5</v>
      </c>
      <c r="B22682" t="s">
        <v>6</v>
      </c>
      <c r="C22682">
        <v>1567218.48</v>
      </c>
      <c r="D22682" t="s">
        <v>355</v>
      </c>
      <c r="E22682" t="s">
        <v>402</v>
      </c>
      <c r="F22682" s="4">
        <v>2021</v>
      </c>
    </row>
    <row r="22683" spans="1:6" x14ac:dyDescent="0.25">
      <c r="A22683" t="s">
        <v>5</v>
      </c>
      <c r="B22683" t="s">
        <v>6</v>
      </c>
      <c r="C22683">
        <v>1565068.8</v>
      </c>
      <c r="D22683" t="s">
        <v>267</v>
      </c>
      <c r="E22683" t="s">
        <v>402</v>
      </c>
      <c r="F22683" s="4">
        <v>2021</v>
      </c>
    </row>
    <row r="22684" spans="1:6" x14ac:dyDescent="0.25">
      <c r="A22684" t="s">
        <v>5</v>
      </c>
      <c r="B22684" t="s">
        <v>6</v>
      </c>
      <c r="C22684">
        <v>1335329.7</v>
      </c>
      <c r="D22684" t="s">
        <v>354</v>
      </c>
      <c r="E22684" t="s">
        <v>402</v>
      </c>
      <c r="F22684" s="4">
        <v>2021</v>
      </c>
    </row>
    <row r="22685" spans="1:6" x14ac:dyDescent="0.25">
      <c r="A22685" t="s">
        <v>5</v>
      </c>
      <c r="B22685" t="s">
        <v>6</v>
      </c>
      <c r="C22685">
        <v>3757344.85</v>
      </c>
      <c r="D22685" t="s">
        <v>63</v>
      </c>
      <c r="E22685" t="s">
        <v>115</v>
      </c>
      <c r="F22685" s="4">
        <v>2021</v>
      </c>
    </row>
    <row r="22686" spans="1:6" x14ac:dyDescent="0.25">
      <c r="A22686" t="s">
        <v>5</v>
      </c>
      <c r="B22686" t="s">
        <v>6</v>
      </c>
      <c r="C22686">
        <v>1035636.28</v>
      </c>
      <c r="D22686" t="s">
        <v>63</v>
      </c>
      <c r="E22686" t="s">
        <v>48</v>
      </c>
      <c r="F22686" s="4">
        <v>2021</v>
      </c>
    </row>
    <row r="22687" spans="1:6" x14ac:dyDescent="0.25">
      <c r="A22687" t="s">
        <v>5</v>
      </c>
      <c r="B22687" t="s">
        <v>6</v>
      </c>
      <c r="C22687">
        <v>2486617.29</v>
      </c>
      <c r="D22687" t="s">
        <v>63</v>
      </c>
      <c r="E22687" t="s">
        <v>115</v>
      </c>
      <c r="F22687" s="4">
        <v>2021</v>
      </c>
    </row>
    <row r="22688" spans="1:6" x14ac:dyDescent="0.25">
      <c r="A22688" t="s">
        <v>5</v>
      </c>
      <c r="B22688" t="s">
        <v>6</v>
      </c>
      <c r="C22688">
        <v>1145201.95</v>
      </c>
      <c r="D22688" t="s">
        <v>63</v>
      </c>
      <c r="E22688" t="s">
        <v>115</v>
      </c>
      <c r="F22688" s="4">
        <v>2021</v>
      </c>
    </row>
    <row r="22689" spans="1:6" x14ac:dyDescent="0.25">
      <c r="A22689" t="s">
        <v>5</v>
      </c>
      <c r="B22689" t="s">
        <v>6</v>
      </c>
      <c r="C22689">
        <v>8336098</v>
      </c>
      <c r="D22689" t="s">
        <v>109</v>
      </c>
      <c r="E22689" t="s">
        <v>21</v>
      </c>
      <c r="F22689" s="4">
        <v>2021</v>
      </c>
    </row>
    <row r="22690" spans="1:6" x14ac:dyDescent="0.25">
      <c r="A22690" t="s">
        <v>5</v>
      </c>
      <c r="B22690" t="s">
        <v>6</v>
      </c>
      <c r="C22690">
        <v>1521997.32</v>
      </c>
      <c r="D22690" t="s">
        <v>257</v>
      </c>
      <c r="E22690" t="s">
        <v>13</v>
      </c>
      <c r="F22690" s="4">
        <v>2021</v>
      </c>
    </row>
    <row r="22691" spans="1:6" x14ac:dyDescent="0.25">
      <c r="A22691" t="s">
        <v>5</v>
      </c>
      <c r="B22691" t="s">
        <v>6</v>
      </c>
      <c r="C22691">
        <v>1289113.78</v>
      </c>
      <c r="D22691" t="s">
        <v>147</v>
      </c>
      <c r="E22691" t="s">
        <v>13</v>
      </c>
      <c r="F22691" s="4">
        <v>2021</v>
      </c>
    </row>
    <row r="22692" spans="1:6" x14ac:dyDescent="0.25">
      <c r="A22692" t="s">
        <v>5</v>
      </c>
      <c r="B22692" t="s">
        <v>6</v>
      </c>
      <c r="C22692">
        <v>2427603</v>
      </c>
      <c r="D22692" t="s">
        <v>275</v>
      </c>
      <c r="E22692" t="s">
        <v>127</v>
      </c>
      <c r="F22692" s="4">
        <v>2021</v>
      </c>
    </row>
    <row r="22693" spans="1:6" x14ac:dyDescent="0.25">
      <c r="A22693" t="s">
        <v>5</v>
      </c>
      <c r="B22693" t="s">
        <v>6</v>
      </c>
      <c r="C22693">
        <v>1544240.87</v>
      </c>
      <c r="D22693" t="s">
        <v>87</v>
      </c>
      <c r="E22693" t="s">
        <v>13</v>
      </c>
      <c r="F22693" s="4">
        <v>2021</v>
      </c>
    </row>
    <row r="22694" spans="1:6" x14ac:dyDescent="0.25">
      <c r="A22694" t="s">
        <v>5</v>
      </c>
      <c r="B22694" t="s">
        <v>6</v>
      </c>
      <c r="C22694">
        <v>1544240.87</v>
      </c>
      <c r="D22694" t="s">
        <v>87</v>
      </c>
      <c r="E22694" t="s">
        <v>13</v>
      </c>
      <c r="F22694" s="4">
        <v>2021</v>
      </c>
    </row>
    <row r="22695" spans="1:6" x14ac:dyDescent="0.25">
      <c r="A22695" t="s">
        <v>5</v>
      </c>
      <c r="B22695" t="s">
        <v>6</v>
      </c>
      <c r="C22695">
        <v>1019181.76</v>
      </c>
      <c r="D22695" t="s">
        <v>237</v>
      </c>
      <c r="E22695" t="s">
        <v>40</v>
      </c>
      <c r="F22695" s="4">
        <v>2021</v>
      </c>
    </row>
    <row r="22696" spans="1:6" x14ac:dyDescent="0.25">
      <c r="A22696" t="s">
        <v>5</v>
      </c>
      <c r="B22696" t="s">
        <v>6</v>
      </c>
      <c r="C22696">
        <v>1347678</v>
      </c>
      <c r="D22696" t="s">
        <v>186</v>
      </c>
      <c r="E22696" t="s">
        <v>40</v>
      </c>
      <c r="F22696" s="4">
        <v>2021</v>
      </c>
    </row>
    <row r="22697" spans="1:6" x14ac:dyDescent="0.25">
      <c r="A22697" t="s">
        <v>5</v>
      </c>
      <c r="B22697" t="s">
        <v>6</v>
      </c>
      <c r="C22697">
        <v>3756181</v>
      </c>
      <c r="D22697" t="s">
        <v>130</v>
      </c>
      <c r="E22697" t="s">
        <v>127</v>
      </c>
      <c r="F22697" s="4">
        <v>2021</v>
      </c>
    </row>
    <row r="22698" spans="1:6" x14ac:dyDescent="0.25">
      <c r="A22698" t="s">
        <v>5</v>
      </c>
      <c r="B22698" t="s">
        <v>6</v>
      </c>
      <c r="C22698">
        <v>3500753</v>
      </c>
      <c r="D22698" t="s">
        <v>132</v>
      </c>
      <c r="E22698" t="s">
        <v>127</v>
      </c>
      <c r="F22698" s="4">
        <v>2021</v>
      </c>
    </row>
    <row r="22699" spans="1:6" x14ac:dyDescent="0.25">
      <c r="A22699" t="s">
        <v>5</v>
      </c>
      <c r="B22699" t="s">
        <v>6</v>
      </c>
      <c r="C22699">
        <v>1762455</v>
      </c>
      <c r="D22699" t="s">
        <v>646</v>
      </c>
      <c r="E22699" t="s">
        <v>127</v>
      </c>
      <c r="F22699" s="4">
        <v>2021</v>
      </c>
    </row>
    <row r="22700" spans="1:6" x14ac:dyDescent="0.25">
      <c r="A22700" t="s">
        <v>5</v>
      </c>
      <c r="B22700" t="s">
        <v>6</v>
      </c>
      <c r="C22700">
        <v>3477630</v>
      </c>
      <c r="D22700" t="s">
        <v>186</v>
      </c>
      <c r="E22700" t="s">
        <v>40</v>
      </c>
      <c r="F22700" s="4">
        <v>2021</v>
      </c>
    </row>
    <row r="22701" spans="1:6" x14ac:dyDescent="0.25">
      <c r="A22701" t="s">
        <v>5</v>
      </c>
      <c r="B22701" t="s">
        <v>6</v>
      </c>
      <c r="C22701">
        <v>9119983</v>
      </c>
      <c r="D22701" t="s">
        <v>647</v>
      </c>
      <c r="E22701" t="s">
        <v>8</v>
      </c>
      <c r="F22701" s="4">
        <v>2021</v>
      </c>
    </row>
    <row r="22702" spans="1:6" x14ac:dyDescent="0.25">
      <c r="A22702" t="s">
        <v>5</v>
      </c>
      <c r="B22702" t="s">
        <v>6</v>
      </c>
      <c r="C22702">
        <v>3455925</v>
      </c>
      <c r="D22702" t="s">
        <v>77</v>
      </c>
      <c r="E22702" t="s">
        <v>40</v>
      </c>
      <c r="F22702" s="4">
        <v>2021</v>
      </c>
    </row>
    <row r="22703" spans="1:6" x14ac:dyDescent="0.25">
      <c r="A22703" t="s">
        <v>5</v>
      </c>
      <c r="B22703" t="s">
        <v>6</v>
      </c>
      <c r="C22703">
        <v>1045789</v>
      </c>
      <c r="D22703" t="s">
        <v>77</v>
      </c>
      <c r="E22703" t="s">
        <v>8</v>
      </c>
      <c r="F22703" s="4">
        <v>2021</v>
      </c>
    </row>
    <row r="22704" spans="1:6" x14ac:dyDescent="0.25">
      <c r="A22704" t="s">
        <v>5</v>
      </c>
      <c r="B22704" t="s">
        <v>6</v>
      </c>
      <c r="C22704">
        <v>1064007.17</v>
      </c>
      <c r="D22704" t="s">
        <v>138</v>
      </c>
      <c r="E22704" t="s">
        <v>21</v>
      </c>
      <c r="F22704" s="4">
        <v>2021</v>
      </c>
    </row>
    <row r="22705" spans="1:6" x14ac:dyDescent="0.25">
      <c r="A22705" t="s">
        <v>5</v>
      </c>
      <c r="B22705" t="s">
        <v>6</v>
      </c>
      <c r="C22705">
        <v>1170825.1100000001</v>
      </c>
      <c r="D22705" t="s">
        <v>31</v>
      </c>
      <c r="E22705" t="s">
        <v>21</v>
      </c>
      <c r="F22705" s="4">
        <v>2021</v>
      </c>
    </row>
    <row r="22706" spans="1:6" x14ac:dyDescent="0.25">
      <c r="A22706" t="s">
        <v>5</v>
      </c>
      <c r="B22706" t="s">
        <v>6</v>
      </c>
      <c r="C22706">
        <v>1302829</v>
      </c>
      <c r="D22706" t="s">
        <v>77</v>
      </c>
      <c r="E22706" t="s">
        <v>8</v>
      </c>
      <c r="F22706" s="4">
        <v>2021</v>
      </c>
    </row>
    <row r="22707" spans="1:6" x14ac:dyDescent="0.25">
      <c r="A22707" t="s">
        <v>5</v>
      </c>
      <c r="B22707" t="s">
        <v>6</v>
      </c>
      <c r="C22707">
        <v>1883264</v>
      </c>
      <c r="D22707" t="s">
        <v>77</v>
      </c>
      <c r="E22707" t="s">
        <v>8</v>
      </c>
      <c r="F22707" s="4">
        <v>2021</v>
      </c>
    </row>
    <row r="22708" spans="1:6" x14ac:dyDescent="0.25">
      <c r="A22708" t="s">
        <v>5</v>
      </c>
      <c r="B22708" t="s">
        <v>6</v>
      </c>
      <c r="C22708">
        <v>3887070.29</v>
      </c>
      <c r="D22708" t="s">
        <v>77</v>
      </c>
      <c r="E22708" t="s">
        <v>69</v>
      </c>
      <c r="F22708" s="4">
        <v>2021</v>
      </c>
    </row>
    <row r="22709" spans="1:6" x14ac:dyDescent="0.25">
      <c r="A22709" t="s">
        <v>5</v>
      </c>
      <c r="B22709" t="s">
        <v>6</v>
      </c>
      <c r="C22709">
        <v>1422442.55</v>
      </c>
      <c r="D22709" t="s">
        <v>77</v>
      </c>
      <c r="E22709" t="s">
        <v>69</v>
      </c>
      <c r="F22709" s="4">
        <v>2021</v>
      </c>
    </row>
    <row r="22710" spans="1:6" x14ac:dyDescent="0.25">
      <c r="A22710" t="s">
        <v>5</v>
      </c>
      <c r="B22710" t="s">
        <v>6</v>
      </c>
      <c r="C22710">
        <v>1463778</v>
      </c>
      <c r="D22710" t="s">
        <v>244</v>
      </c>
      <c r="E22710" t="s">
        <v>32</v>
      </c>
      <c r="F22710" s="4">
        <v>2021</v>
      </c>
    </row>
    <row r="22711" spans="1:6" x14ac:dyDescent="0.25">
      <c r="A22711" t="s">
        <v>5</v>
      </c>
      <c r="B22711" t="s">
        <v>6</v>
      </c>
      <c r="C22711">
        <v>1463778</v>
      </c>
      <c r="D22711" t="s">
        <v>244</v>
      </c>
      <c r="E22711" t="s">
        <v>32</v>
      </c>
      <c r="F22711" s="4">
        <v>2021</v>
      </c>
    </row>
    <row r="22712" spans="1:6" x14ac:dyDescent="0.25">
      <c r="A22712" t="s">
        <v>5</v>
      </c>
      <c r="B22712" t="s">
        <v>6</v>
      </c>
      <c r="C22712">
        <v>1463778</v>
      </c>
      <c r="D22712" t="s">
        <v>244</v>
      </c>
      <c r="E22712" t="s">
        <v>32</v>
      </c>
      <c r="F22712" s="4">
        <v>2021</v>
      </c>
    </row>
    <row r="22713" spans="1:6" x14ac:dyDescent="0.25">
      <c r="A22713" t="s">
        <v>5</v>
      </c>
      <c r="B22713" t="s">
        <v>6</v>
      </c>
      <c r="C22713">
        <v>3841284</v>
      </c>
      <c r="D22713" t="s">
        <v>109</v>
      </c>
      <c r="E22713" t="s">
        <v>21</v>
      </c>
      <c r="F22713" s="4">
        <v>2021</v>
      </c>
    </row>
    <row r="22714" spans="1:6" x14ac:dyDescent="0.25">
      <c r="A22714" t="s">
        <v>5</v>
      </c>
      <c r="B22714" t="s">
        <v>6</v>
      </c>
      <c r="C22714">
        <v>17439185</v>
      </c>
      <c r="D22714" t="s">
        <v>77</v>
      </c>
      <c r="E22714" t="s">
        <v>40</v>
      </c>
      <c r="F22714" s="4">
        <v>2021</v>
      </c>
    </row>
    <row r="22715" spans="1:6" x14ac:dyDescent="0.25">
      <c r="A22715" t="s">
        <v>5</v>
      </c>
      <c r="B22715" t="s">
        <v>6</v>
      </c>
      <c r="C22715">
        <v>2042489.21</v>
      </c>
      <c r="D22715" t="s">
        <v>77</v>
      </c>
      <c r="E22715" t="s">
        <v>69</v>
      </c>
      <c r="F22715" s="4">
        <v>2021</v>
      </c>
    </row>
    <row r="22716" spans="1:6" x14ac:dyDescent="0.25">
      <c r="A22716" t="s">
        <v>5</v>
      </c>
      <c r="B22716" t="s">
        <v>6</v>
      </c>
      <c r="C22716">
        <v>1238006.6299999999</v>
      </c>
      <c r="D22716" t="s">
        <v>63</v>
      </c>
      <c r="E22716" t="s">
        <v>115</v>
      </c>
      <c r="F22716" s="4">
        <v>2021</v>
      </c>
    </row>
    <row r="22717" spans="1:6" x14ac:dyDescent="0.25">
      <c r="A22717" t="s">
        <v>5</v>
      </c>
      <c r="B22717" t="s">
        <v>6</v>
      </c>
      <c r="C22717">
        <v>1941800</v>
      </c>
      <c r="D22717" t="s">
        <v>222</v>
      </c>
      <c r="E22717" t="s">
        <v>61</v>
      </c>
      <c r="F22717" s="4">
        <v>2021</v>
      </c>
    </row>
    <row r="22718" spans="1:6" x14ac:dyDescent="0.25">
      <c r="A22718" t="s">
        <v>5</v>
      </c>
      <c r="B22718" t="s">
        <v>6</v>
      </c>
      <c r="C22718">
        <v>1374530.58</v>
      </c>
      <c r="D22718" t="s">
        <v>137</v>
      </c>
      <c r="E22718" t="s">
        <v>21</v>
      </c>
      <c r="F22718" s="4">
        <v>2021</v>
      </c>
    </row>
    <row r="22719" spans="1:6" x14ac:dyDescent="0.25">
      <c r="A22719" t="s">
        <v>5</v>
      </c>
      <c r="B22719" t="s">
        <v>6</v>
      </c>
      <c r="C22719">
        <v>1770820.2</v>
      </c>
      <c r="D22719" t="s">
        <v>138</v>
      </c>
      <c r="E22719" t="s">
        <v>21</v>
      </c>
      <c r="F22719" s="4">
        <v>2021</v>
      </c>
    </row>
    <row r="22720" spans="1:6" x14ac:dyDescent="0.25">
      <c r="A22720" t="s">
        <v>5</v>
      </c>
      <c r="B22720" t="s">
        <v>6</v>
      </c>
      <c r="C22720">
        <v>2305675</v>
      </c>
      <c r="D22720" t="s">
        <v>77</v>
      </c>
      <c r="E22720" t="s">
        <v>8</v>
      </c>
      <c r="F22720" s="4">
        <v>2021</v>
      </c>
    </row>
    <row r="22721" spans="1:6" x14ac:dyDescent="0.25">
      <c r="A22721" t="s">
        <v>5</v>
      </c>
      <c r="B22721" t="s">
        <v>6</v>
      </c>
      <c r="C22721">
        <v>3138058.59</v>
      </c>
      <c r="D22721" t="s">
        <v>77</v>
      </c>
      <c r="E22721" t="s">
        <v>69</v>
      </c>
      <c r="F22721" s="4">
        <v>2021</v>
      </c>
    </row>
    <row r="22722" spans="1:6" x14ac:dyDescent="0.25">
      <c r="A22722" t="s">
        <v>5</v>
      </c>
      <c r="B22722" t="s">
        <v>6</v>
      </c>
      <c r="C22722">
        <v>1043503</v>
      </c>
      <c r="D22722" t="s">
        <v>649</v>
      </c>
      <c r="E22722" t="s">
        <v>127</v>
      </c>
      <c r="F22722" s="4">
        <v>2021</v>
      </c>
    </row>
    <row r="22723" spans="1:6" x14ac:dyDescent="0.25">
      <c r="A22723" t="s">
        <v>5</v>
      </c>
      <c r="B22723" t="s">
        <v>6</v>
      </c>
      <c r="C22723">
        <v>1209178</v>
      </c>
      <c r="D22723" t="s">
        <v>77</v>
      </c>
      <c r="E22723" t="s">
        <v>69</v>
      </c>
      <c r="F22723" s="4">
        <v>2021</v>
      </c>
    </row>
    <row r="22724" spans="1:6" x14ac:dyDescent="0.25">
      <c r="A22724" t="s">
        <v>5</v>
      </c>
      <c r="B22724" t="s">
        <v>6</v>
      </c>
      <c r="C22724">
        <v>1043503</v>
      </c>
      <c r="D22724" t="s">
        <v>649</v>
      </c>
      <c r="E22724" t="s">
        <v>127</v>
      </c>
      <c r="F22724" s="4">
        <v>2021</v>
      </c>
    </row>
    <row r="22725" spans="1:6" x14ac:dyDescent="0.25">
      <c r="A22725" t="s">
        <v>5</v>
      </c>
      <c r="B22725" t="s">
        <v>6</v>
      </c>
      <c r="C22725">
        <v>1043503</v>
      </c>
      <c r="D22725" t="s">
        <v>649</v>
      </c>
      <c r="E22725" t="s">
        <v>127</v>
      </c>
      <c r="F22725" s="4">
        <v>2021</v>
      </c>
    </row>
    <row r="22726" spans="1:6" x14ac:dyDescent="0.25">
      <c r="A22726" t="s">
        <v>5</v>
      </c>
      <c r="B22726" t="s">
        <v>6</v>
      </c>
      <c r="C22726">
        <v>1043503</v>
      </c>
      <c r="D22726" t="s">
        <v>649</v>
      </c>
      <c r="E22726" t="s">
        <v>127</v>
      </c>
      <c r="F22726" s="4">
        <v>2021</v>
      </c>
    </row>
    <row r="22727" spans="1:6" x14ac:dyDescent="0.25">
      <c r="A22727" t="s">
        <v>5</v>
      </c>
      <c r="B22727" t="s">
        <v>6</v>
      </c>
      <c r="C22727">
        <v>1407292.73</v>
      </c>
      <c r="D22727" t="s">
        <v>244</v>
      </c>
      <c r="E22727" t="s">
        <v>21</v>
      </c>
      <c r="F22727" s="4">
        <v>2021</v>
      </c>
    </row>
    <row r="22728" spans="1:6" x14ac:dyDescent="0.25">
      <c r="A22728" t="s">
        <v>5</v>
      </c>
      <c r="B22728" t="s">
        <v>6</v>
      </c>
      <c r="C22728">
        <v>1043503</v>
      </c>
      <c r="D22728" t="s">
        <v>649</v>
      </c>
      <c r="E22728" t="s">
        <v>127</v>
      </c>
      <c r="F22728" s="4">
        <v>2021</v>
      </c>
    </row>
    <row r="22729" spans="1:6" x14ac:dyDescent="0.25">
      <c r="A22729" t="s">
        <v>5</v>
      </c>
      <c r="B22729" t="s">
        <v>6</v>
      </c>
      <c r="C22729">
        <v>1043503</v>
      </c>
      <c r="D22729" t="s">
        <v>649</v>
      </c>
      <c r="E22729" t="s">
        <v>127</v>
      </c>
      <c r="F22729" s="4">
        <v>2021</v>
      </c>
    </row>
    <row r="22730" spans="1:6" x14ac:dyDescent="0.25">
      <c r="A22730" t="s">
        <v>5</v>
      </c>
      <c r="B22730" t="s">
        <v>6</v>
      </c>
      <c r="C22730">
        <v>1043503</v>
      </c>
      <c r="D22730" t="s">
        <v>649</v>
      </c>
      <c r="E22730" t="s">
        <v>127</v>
      </c>
      <c r="F22730" s="4">
        <v>2021</v>
      </c>
    </row>
    <row r="22731" spans="1:6" x14ac:dyDescent="0.25">
      <c r="A22731" t="s">
        <v>5</v>
      </c>
      <c r="B22731" t="s">
        <v>6</v>
      </c>
      <c r="C22731">
        <v>1930764</v>
      </c>
      <c r="D22731" t="s">
        <v>325</v>
      </c>
      <c r="E22731" t="s">
        <v>127</v>
      </c>
      <c r="F22731" s="4">
        <v>2021</v>
      </c>
    </row>
    <row r="22732" spans="1:6" x14ac:dyDescent="0.25">
      <c r="A22732" t="s">
        <v>5</v>
      </c>
      <c r="B22732" t="s">
        <v>6</v>
      </c>
      <c r="C22732">
        <v>3666416</v>
      </c>
      <c r="D22732" t="s">
        <v>131</v>
      </c>
      <c r="E22732" t="s">
        <v>127</v>
      </c>
      <c r="F22732" s="4">
        <v>2021</v>
      </c>
    </row>
    <row r="22733" spans="1:6" x14ac:dyDescent="0.25">
      <c r="A22733" t="s">
        <v>5</v>
      </c>
      <c r="B22733" t="s">
        <v>6</v>
      </c>
      <c r="C22733">
        <v>3666416</v>
      </c>
      <c r="D22733" t="s">
        <v>131</v>
      </c>
      <c r="E22733" t="s">
        <v>127</v>
      </c>
      <c r="F22733" s="4">
        <v>2021</v>
      </c>
    </row>
    <row r="22734" spans="1:6" x14ac:dyDescent="0.25">
      <c r="A22734" t="s">
        <v>5</v>
      </c>
      <c r="B22734" t="s">
        <v>6</v>
      </c>
      <c r="C22734">
        <v>2157094.3199999998</v>
      </c>
      <c r="D22734" t="s">
        <v>198</v>
      </c>
      <c r="E22734" t="s">
        <v>13</v>
      </c>
      <c r="F22734" s="4">
        <v>2021</v>
      </c>
    </row>
    <row r="22735" spans="1:6" x14ac:dyDescent="0.25">
      <c r="A22735" t="s">
        <v>5</v>
      </c>
      <c r="B22735" t="s">
        <v>6</v>
      </c>
      <c r="C22735">
        <v>6718447.3300000001</v>
      </c>
      <c r="D22735" t="s">
        <v>63</v>
      </c>
      <c r="E22735" t="s">
        <v>48</v>
      </c>
      <c r="F22735" s="4">
        <v>2021</v>
      </c>
    </row>
    <row r="22736" spans="1:6" x14ac:dyDescent="0.25">
      <c r="A22736" t="s">
        <v>5</v>
      </c>
      <c r="B22736" t="s">
        <v>6</v>
      </c>
      <c r="C22736">
        <v>1027292.78</v>
      </c>
      <c r="D22736" t="s">
        <v>63</v>
      </c>
      <c r="E22736" t="s">
        <v>48</v>
      </c>
      <c r="F22736" s="4">
        <v>2021</v>
      </c>
    </row>
    <row r="22737" spans="1:6" x14ac:dyDescent="0.25">
      <c r="A22737" t="s">
        <v>5</v>
      </c>
      <c r="B22737" t="s">
        <v>6</v>
      </c>
      <c r="C22737">
        <v>12260034.15</v>
      </c>
      <c r="D22737" t="s">
        <v>63</v>
      </c>
      <c r="E22737" t="s">
        <v>48</v>
      </c>
      <c r="F22737" s="4">
        <v>2021</v>
      </c>
    </row>
    <row r="22738" spans="1:6" x14ac:dyDescent="0.25">
      <c r="A22738" t="s">
        <v>5</v>
      </c>
      <c r="B22738" t="s">
        <v>6</v>
      </c>
      <c r="C22738">
        <v>1117835.3799999999</v>
      </c>
      <c r="D22738" t="s">
        <v>63</v>
      </c>
      <c r="E22738" t="s">
        <v>48</v>
      </c>
      <c r="F22738" s="4">
        <v>2021</v>
      </c>
    </row>
    <row r="22739" spans="1:6" x14ac:dyDescent="0.25">
      <c r="A22739" t="s">
        <v>5</v>
      </c>
      <c r="B22739" t="s">
        <v>6</v>
      </c>
      <c r="C22739">
        <v>1244683.7</v>
      </c>
      <c r="D22739" t="s">
        <v>63</v>
      </c>
      <c r="E22739" t="s">
        <v>48</v>
      </c>
      <c r="F22739" s="4">
        <v>2021</v>
      </c>
    </row>
    <row r="22740" spans="1:6" x14ac:dyDescent="0.25">
      <c r="A22740" t="s">
        <v>5</v>
      </c>
      <c r="B22740" t="s">
        <v>6</v>
      </c>
      <c r="C22740">
        <v>9398152.6300000008</v>
      </c>
      <c r="D22740" t="s">
        <v>63</v>
      </c>
      <c r="E22740" t="s">
        <v>48</v>
      </c>
      <c r="F22740" s="4">
        <v>2021</v>
      </c>
    </row>
    <row r="22741" spans="1:6" x14ac:dyDescent="0.25">
      <c r="A22741" t="s">
        <v>5</v>
      </c>
      <c r="B22741" t="s">
        <v>6</v>
      </c>
      <c r="C22741">
        <v>11767692.4</v>
      </c>
      <c r="D22741" t="s">
        <v>63</v>
      </c>
      <c r="E22741" t="s">
        <v>48</v>
      </c>
      <c r="F22741" s="4">
        <v>2021</v>
      </c>
    </row>
    <row r="22742" spans="1:6" x14ac:dyDescent="0.25">
      <c r="A22742" t="s">
        <v>5</v>
      </c>
      <c r="B22742" t="s">
        <v>6</v>
      </c>
      <c r="C22742">
        <v>11825643.52</v>
      </c>
      <c r="D22742" t="s">
        <v>63</v>
      </c>
      <c r="E22742" t="s">
        <v>48</v>
      </c>
      <c r="F22742" s="4">
        <v>2021</v>
      </c>
    </row>
    <row r="22743" spans="1:6" x14ac:dyDescent="0.25">
      <c r="A22743" t="s">
        <v>5</v>
      </c>
      <c r="B22743" t="s">
        <v>6</v>
      </c>
      <c r="C22743">
        <v>10830079.359999999</v>
      </c>
      <c r="D22743" t="s">
        <v>63</v>
      </c>
      <c r="E22743" t="s">
        <v>48</v>
      </c>
      <c r="F22743" s="4">
        <v>2021</v>
      </c>
    </row>
    <row r="22744" spans="1:6" x14ac:dyDescent="0.25">
      <c r="A22744" t="s">
        <v>5</v>
      </c>
      <c r="B22744" t="s">
        <v>6</v>
      </c>
      <c r="C22744">
        <v>8287262.7300000004</v>
      </c>
      <c r="D22744" t="s">
        <v>63</v>
      </c>
      <c r="E22744" t="s">
        <v>48</v>
      </c>
      <c r="F22744" s="4">
        <v>2021</v>
      </c>
    </row>
    <row r="22745" spans="1:6" x14ac:dyDescent="0.25">
      <c r="A22745" t="s">
        <v>5</v>
      </c>
      <c r="B22745" t="s">
        <v>6</v>
      </c>
      <c r="C22745">
        <v>1048416</v>
      </c>
      <c r="D22745" t="s">
        <v>131</v>
      </c>
      <c r="E22745" t="s">
        <v>127</v>
      </c>
      <c r="F22745" s="4">
        <v>2021</v>
      </c>
    </row>
    <row r="22746" spans="1:6" x14ac:dyDescent="0.25">
      <c r="A22746" t="s">
        <v>5</v>
      </c>
      <c r="B22746" t="s">
        <v>6</v>
      </c>
      <c r="C22746">
        <v>1063531</v>
      </c>
      <c r="D22746" t="s">
        <v>134</v>
      </c>
      <c r="E22746" t="s">
        <v>127</v>
      </c>
      <c r="F22746" s="4">
        <v>2021</v>
      </c>
    </row>
    <row r="22747" spans="1:6" x14ac:dyDescent="0.25">
      <c r="A22747" t="s">
        <v>5</v>
      </c>
      <c r="B22747" t="s">
        <v>6</v>
      </c>
      <c r="C22747">
        <v>1766485</v>
      </c>
      <c r="D22747" t="s">
        <v>130</v>
      </c>
      <c r="E22747" t="s">
        <v>127</v>
      </c>
      <c r="F22747" s="4">
        <v>2021</v>
      </c>
    </row>
    <row r="22748" spans="1:6" x14ac:dyDescent="0.25">
      <c r="A22748" t="s">
        <v>5</v>
      </c>
      <c r="B22748" t="s">
        <v>6</v>
      </c>
      <c r="C22748">
        <v>4041801</v>
      </c>
      <c r="D22748" t="s">
        <v>131</v>
      </c>
      <c r="E22748" t="s">
        <v>127</v>
      </c>
      <c r="F22748" s="4">
        <v>2021</v>
      </c>
    </row>
    <row r="22749" spans="1:6" x14ac:dyDescent="0.25">
      <c r="A22749" t="s">
        <v>5</v>
      </c>
      <c r="B22749" t="s">
        <v>9</v>
      </c>
      <c r="C22749">
        <v>1012500</v>
      </c>
      <c r="D22749" t="s">
        <v>138</v>
      </c>
      <c r="E22749" t="s">
        <v>301</v>
      </c>
      <c r="F22749" s="4">
        <v>2021</v>
      </c>
    </row>
    <row r="22750" spans="1:6" x14ac:dyDescent="0.25">
      <c r="A22750" t="s">
        <v>5</v>
      </c>
      <c r="B22750" t="s">
        <v>6</v>
      </c>
      <c r="C22750">
        <v>1816942</v>
      </c>
      <c r="D22750" t="s">
        <v>131</v>
      </c>
      <c r="E22750" t="s">
        <v>127</v>
      </c>
      <c r="F22750" s="4">
        <v>2021</v>
      </c>
    </row>
    <row r="22751" spans="1:6" x14ac:dyDescent="0.25">
      <c r="A22751" t="s">
        <v>5</v>
      </c>
      <c r="B22751" t="s">
        <v>6</v>
      </c>
      <c r="C22751">
        <v>4488157.2699999996</v>
      </c>
      <c r="D22751" t="s">
        <v>77</v>
      </c>
      <c r="E22751" t="s">
        <v>69</v>
      </c>
      <c r="F22751" s="4">
        <v>2021</v>
      </c>
    </row>
    <row r="22752" spans="1:6" x14ac:dyDescent="0.25">
      <c r="A22752" t="s">
        <v>5</v>
      </c>
      <c r="B22752" t="s">
        <v>6</v>
      </c>
      <c r="C22752">
        <v>2071734</v>
      </c>
      <c r="D22752" t="s">
        <v>134</v>
      </c>
      <c r="E22752" t="s">
        <v>127</v>
      </c>
      <c r="F22752" s="4">
        <v>2021</v>
      </c>
    </row>
    <row r="22753" spans="1:6" x14ac:dyDescent="0.25">
      <c r="A22753" t="s">
        <v>5</v>
      </c>
      <c r="B22753" t="s">
        <v>6</v>
      </c>
      <c r="C22753">
        <v>9829911.2300000004</v>
      </c>
      <c r="D22753" t="s">
        <v>63</v>
      </c>
      <c r="E22753" t="s">
        <v>48</v>
      </c>
      <c r="F22753" s="4">
        <v>2021</v>
      </c>
    </row>
    <row r="22754" spans="1:6" x14ac:dyDescent="0.25">
      <c r="A22754" t="s">
        <v>5</v>
      </c>
      <c r="B22754" t="s">
        <v>6</v>
      </c>
      <c r="C22754">
        <v>1453565.97</v>
      </c>
      <c r="D22754" t="s">
        <v>77</v>
      </c>
      <c r="E22754" t="s">
        <v>69</v>
      </c>
      <c r="F22754" s="4">
        <v>2021</v>
      </c>
    </row>
    <row r="22755" spans="1:6" x14ac:dyDescent="0.25">
      <c r="A22755" t="s">
        <v>5</v>
      </c>
      <c r="B22755" t="s">
        <v>6</v>
      </c>
      <c r="C22755">
        <v>4949848</v>
      </c>
      <c r="D22755" t="s">
        <v>123</v>
      </c>
      <c r="E22755" t="s">
        <v>127</v>
      </c>
      <c r="F22755" s="4">
        <v>2021</v>
      </c>
    </row>
    <row r="22756" spans="1:6" x14ac:dyDescent="0.25">
      <c r="A22756" t="s">
        <v>5</v>
      </c>
      <c r="B22756" t="s">
        <v>6</v>
      </c>
      <c r="C22756">
        <v>1006986.72</v>
      </c>
      <c r="D22756" t="s">
        <v>77</v>
      </c>
      <c r="E22756" t="s">
        <v>11</v>
      </c>
      <c r="F22756" s="4">
        <v>2021</v>
      </c>
    </row>
    <row r="22757" spans="1:6" x14ac:dyDescent="0.25">
      <c r="A22757" t="s">
        <v>5</v>
      </c>
      <c r="B22757" t="s">
        <v>6</v>
      </c>
      <c r="C22757">
        <v>5153825</v>
      </c>
      <c r="D22757" t="s">
        <v>123</v>
      </c>
      <c r="E22757" t="s">
        <v>127</v>
      </c>
      <c r="F22757" s="4">
        <v>2021</v>
      </c>
    </row>
    <row r="22758" spans="1:6" x14ac:dyDescent="0.25">
      <c r="A22758" t="s">
        <v>5</v>
      </c>
      <c r="B22758" t="s">
        <v>6</v>
      </c>
      <c r="C22758">
        <v>1409605.16</v>
      </c>
      <c r="D22758" t="s">
        <v>63</v>
      </c>
      <c r="E22758" t="s">
        <v>48</v>
      </c>
      <c r="F22758" s="4">
        <v>2021</v>
      </c>
    </row>
    <row r="22759" spans="1:6" x14ac:dyDescent="0.25">
      <c r="A22759" t="s">
        <v>5</v>
      </c>
      <c r="B22759" t="s">
        <v>6</v>
      </c>
      <c r="C22759">
        <v>1746017.81</v>
      </c>
      <c r="D22759" t="s">
        <v>63</v>
      </c>
      <c r="E22759" t="s">
        <v>48</v>
      </c>
      <c r="F22759" s="4">
        <v>2021</v>
      </c>
    </row>
    <row r="22760" spans="1:6" x14ac:dyDescent="0.25">
      <c r="A22760" t="s">
        <v>5</v>
      </c>
      <c r="B22760" t="s">
        <v>6</v>
      </c>
      <c r="C22760">
        <v>1005950.86</v>
      </c>
      <c r="D22760" t="s">
        <v>63</v>
      </c>
      <c r="E22760" t="s">
        <v>48</v>
      </c>
      <c r="F22760" s="4">
        <v>2021</v>
      </c>
    </row>
    <row r="22761" spans="1:6" x14ac:dyDescent="0.25">
      <c r="A22761" t="s">
        <v>5</v>
      </c>
      <c r="B22761" t="s">
        <v>6</v>
      </c>
      <c r="C22761">
        <v>1624334.48</v>
      </c>
      <c r="D22761" t="s">
        <v>63</v>
      </c>
      <c r="E22761" t="s">
        <v>48</v>
      </c>
      <c r="F22761" s="4">
        <v>2021</v>
      </c>
    </row>
    <row r="22762" spans="1:6" x14ac:dyDescent="0.25">
      <c r="A22762" t="s">
        <v>5</v>
      </c>
      <c r="B22762" t="s">
        <v>6</v>
      </c>
      <c r="C22762">
        <v>1260563.67</v>
      </c>
      <c r="D22762" t="s">
        <v>63</v>
      </c>
      <c r="E22762" t="s">
        <v>48</v>
      </c>
      <c r="F22762" s="4">
        <v>2021</v>
      </c>
    </row>
    <row r="22763" spans="1:6" x14ac:dyDescent="0.25">
      <c r="A22763" t="s">
        <v>5</v>
      </c>
      <c r="B22763" t="s">
        <v>6</v>
      </c>
      <c r="C22763">
        <v>2555365</v>
      </c>
      <c r="D22763" t="s">
        <v>60</v>
      </c>
      <c r="E22763" t="s">
        <v>61</v>
      </c>
      <c r="F22763" s="4">
        <v>2021</v>
      </c>
    </row>
    <row r="22764" spans="1:6" x14ac:dyDescent="0.25">
      <c r="A22764" t="s">
        <v>5</v>
      </c>
      <c r="B22764" t="s">
        <v>6</v>
      </c>
      <c r="C22764">
        <v>5198795.54</v>
      </c>
      <c r="D22764" t="s">
        <v>63</v>
      </c>
      <c r="E22764" t="s">
        <v>48</v>
      </c>
      <c r="F22764" s="4">
        <v>2021</v>
      </c>
    </row>
    <row r="22765" spans="1:6" x14ac:dyDescent="0.25">
      <c r="A22765" t="s">
        <v>5</v>
      </c>
      <c r="B22765" t="s">
        <v>6</v>
      </c>
      <c r="C22765">
        <v>5636493.4500000002</v>
      </c>
      <c r="D22765" t="s">
        <v>63</v>
      </c>
      <c r="E22765" t="s">
        <v>48</v>
      </c>
      <c r="F22765" s="4">
        <v>2021</v>
      </c>
    </row>
    <row r="22766" spans="1:6" x14ac:dyDescent="0.25">
      <c r="A22766" t="s">
        <v>5</v>
      </c>
      <c r="B22766" t="s">
        <v>6</v>
      </c>
      <c r="C22766">
        <v>4489342.63</v>
      </c>
      <c r="D22766" t="s">
        <v>63</v>
      </c>
      <c r="E22766" t="s">
        <v>48</v>
      </c>
      <c r="F22766" s="4">
        <v>2021</v>
      </c>
    </row>
    <row r="22767" spans="1:6" x14ac:dyDescent="0.25">
      <c r="A22767" t="s">
        <v>5</v>
      </c>
      <c r="B22767" t="s">
        <v>6</v>
      </c>
      <c r="C22767">
        <v>3951878.58</v>
      </c>
      <c r="D22767" t="s">
        <v>63</v>
      </c>
      <c r="E22767" t="s">
        <v>48</v>
      </c>
      <c r="F22767" s="4">
        <v>2021</v>
      </c>
    </row>
    <row r="22768" spans="1:6" x14ac:dyDescent="0.25">
      <c r="A22768" t="s">
        <v>5</v>
      </c>
      <c r="B22768" t="s">
        <v>6</v>
      </c>
      <c r="C22768">
        <v>3168404.67</v>
      </c>
      <c r="D22768" t="s">
        <v>63</v>
      </c>
      <c r="E22768" t="s">
        <v>48</v>
      </c>
      <c r="F22768" s="4">
        <v>2021</v>
      </c>
    </row>
    <row r="22769" spans="1:6" x14ac:dyDescent="0.25">
      <c r="A22769" t="s">
        <v>5</v>
      </c>
      <c r="B22769" t="s">
        <v>6</v>
      </c>
      <c r="C22769">
        <v>5629109.6399999997</v>
      </c>
      <c r="D22769" t="s">
        <v>63</v>
      </c>
      <c r="E22769" t="s">
        <v>48</v>
      </c>
      <c r="F22769" s="4">
        <v>2021</v>
      </c>
    </row>
    <row r="22770" spans="1:6" x14ac:dyDescent="0.25">
      <c r="A22770" t="s">
        <v>5</v>
      </c>
      <c r="B22770" t="s">
        <v>6</v>
      </c>
      <c r="C22770">
        <v>5817558.29</v>
      </c>
      <c r="D22770" t="s">
        <v>63</v>
      </c>
      <c r="E22770" t="s">
        <v>48</v>
      </c>
      <c r="F22770" s="4">
        <v>2021</v>
      </c>
    </row>
    <row r="22771" spans="1:6" x14ac:dyDescent="0.25">
      <c r="A22771" t="s">
        <v>5</v>
      </c>
      <c r="B22771" t="s">
        <v>6</v>
      </c>
      <c r="C22771">
        <v>3432030.27</v>
      </c>
      <c r="D22771" t="s">
        <v>63</v>
      </c>
      <c r="E22771" t="s">
        <v>48</v>
      </c>
      <c r="F22771" s="4">
        <v>2021</v>
      </c>
    </row>
    <row r="22772" spans="1:6" x14ac:dyDescent="0.25">
      <c r="A22772" t="s">
        <v>5</v>
      </c>
      <c r="B22772" t="s">
        <v>6</v>
      </c>
      <c r="C22772">
        <v>2674136.71</v>
      </c>
      <c r="D22772" t="s">
        <v>63</v>
      </c>
      <c r="E22772" t="s">
        <v>48</v>
      </c>
      <c r="F22772" s="4">
        <v>2021</v>
      </c>
    </row>
    <row r="22773" spans="1:6" x14ac:dyDescent="0.25">
      <c r="A22773" t="s">
        <v>5</v>
      </c>
      <c r="B22773" t="s">
        <v>6</v>
      </c>
      <c r="C22773">
        <v>2152114.4900000002</v>
      </c>
      <c r="D22773" t="s">
        <v>63</v>
      </c>
      <c r="E22773" t="s">
        <v>48</v>
      </c>
      <c r="F22773" s="4">
        <v>2021</v>
      </c>
    </row>
    <row r="22774" spans="1:6" x14ac:dyDescent="0.25">
      <c r="A22774" t="s">
        <v>5</v>
      </c>
      <c r="B22774" t="s">
        <v>6</v>
      </c>
      <c r="C22774">
        <v>5083102</v>
      </c>
      <c r="D22774" t="s">
        <v>164</v>
      </c>
      <c r="E22774" t="s">
        <v>127</v>
      </c>
      <c r="F22774" s="4">
        <v>2021</v>
      </c>
    </row>
    <row r="22775" spans="1:6" x14ac:dyDescent="0.25">
      <c r="A22775" t="s">
        <v>5</v>
      </c>
      <c r="B22775" t="s">
        <v>6</v>
      </c>
      <c r="C22775">
        <v>3742901.64</v>
      </c>
      <c r="D22775" t="s">
        <v>63</v>
      </c>
      <c r="E22775" t="s">
        <v>48</v>
      </c>
      <c r="F22775" s="4">
        <v>2021</v>
      </c>
    </row>
    <row r="22776" spans="1:6" x14ac:dyDescent="0.25">
      <c r="A22776" t="s">
        <v>5</v>
      </c>
      <c r="B22776" t="s">
        <v>6</v>
      </c>
      <c r="C22776">
        <v>3022957.28</v>
      </c>
      <c r="D22776" t="s">
        <v>63</v>
      </c>
      <c r="E22776" t="s">
        <v>48</v>
      </c>
      <c r="F22776" s="4">
        <v>2021</v>
      </c>
    </row>
    <row r="22777" spans="1:6" x14ac:dyDescent="0.25">
      <c r="A22777" t="s">
        <v>5</v>
      </c>
      <c r="B22777" t="s">
        <v>6</v>
      </c>
      <c r="C22777">
        <v>3794999.54</v>
      </c>
      <c r="D22777" t="s">
        <v>63</v>
      </c>
      <c r="E22777" t="s">
        <v>48</v>
      </c>
      <c r="F22777" s="4">
        <v>2021</v>
      </c>
    </row>
    <row r="22778" spans="1:6" x14ac:dyDescent="0.25">
      <c r="A22778" t="s">
        <v>5</v>
      </c>
      <c r="B22778" t="s">
        <v>6</v>
      </c>
      <c r="C22778">
        <v>3918578.64</v>
      </c>
      <c r="D22778" t="s">
        <v>63</v>
      </c>
      <c r="E22778" t="s">
        <v>48</v>
      </c>
      <c r="F22778" s="4">
        <v>2021</v>
      </c>
    </row>
    <row r="22779" spans="1:6" x14ac:dyDescent="0.25">
      <c r="A22779" t="s">
        <v>5</v>
      </c>
      <c r="B22779" t="s">
        <v>6</v>
      </c>
      <c r="C22779">
        <v>1062268</v>
      </c>
      <c r="D22779" t="s">
        <v>405</v>
      </c>
      <c r="E22779" t="s">
        <v>32</v>
      </c>
      <c r="F22779" s="4">
        <v>2021</v>
      </c>
    </row>
    <row r="22780" spans="1:6" x14ac:dyDescent="0.25">
      <c r="A22780" t="s">
        <v>5</v>
      </c>
      <c r="B22780" t="s">
        <v>6</v>
      </c>
      <c r="C22780">
        <v>1062268</v>
      </c>
      <c r="D22780" t="s">
        <v>405</v>
      </c>
      <c r="E22780" t="s">
        <v>32</v>
      </c>
      <c r="F22780" s="4">
        <v>2021</v>
      </c>
    </row>
    <row r="22781" spans="1:6" x14ac:dyDescent="0.25">
      <c r="A22781" t="s">
        <v>5</v>
      </c>
      <c r="B22781" t="s">
        <v>6</v>
      </c>
      <c r="C22781">
        <v>16099668</v>
      </c>
      <c r="D22781" t="s">
        <v>126</v>
      </c>
      <c r="E22781" t="s">
        <v>127</v>
      </c>
      <c r="F22781" s="4">
        <v>2021</v>
      </c>
    </row>
    <row r="22782" spans="1:6" x14ac:dyDescent="0.25">
      <c r="A22782" t="s">
        <v>5</v>
      </c>
      <c r="B22782" t="s">
        <v>6</v>
      </c>
      <c r="C22782">
        <v>8902931</v>
      </c>
      <c r="D22782" t="s">
        <v>129</v>
      </c>
      <c r="E22782" t="s">
        <v>127</v>
      </c>
      <c r="F22782" s="4">
        <v>2021</v>
      </c>
    </row>
    <row r="22783" spans="1:6" x14ac:dyDescent="0.25">
      <c r="A22783" t="s">
        <v>5</v>
      </c>
      <c r="B22783" t="s">
        <v>6</v>
      </c>
      <c r="C22783">
        <v>7670516</v>
      </c>
      <c r="D22783" t="s">
        <v>129</v>
      </c>
      <c r="E22783" t="s">
        <v>127</v>
      </c>
      <c r="F22783" s="4">
        <v>2021</v>
      </c>
    </row>
    <row r="22784" spans="1:6" x14ac:dyDescent="0.25">
      <c r="A22784" t="s">
        <v>5</v>
      </c>
      <c r="B22784" t="s">
        <v>6</v>
      </c>
      <c r="C22784">
        <v>51202908</v>
      </c>
      <c r="D22784" t="s">
        <v>131</v>
      </c>
      <c r="E22784" t="s">
        <v>127</v>
      </c>
      <c r="F22784" s="4">
        <v>2021</v>
      </c>
    </row>
    <row r="22785" spans="1:6" x14ac:dyDescent="0.25">
      <c r="A22785" t="s">
        <v>5</v>
      </c>
      <c r="B22785" t="s">
        <v>6</v>
      </c>
      <c r="C22785">
        <v>6323182</v>
      </c>
      <c r="D22785" t="s">
        <v>132</v>
      </c>
      <c r="E22785" t="s">
        <v>127</v>
      </c>
      <c r="F22785" s="4">
        <v>2021</v>
      </c>
    </row>
    <row r="22786" spans="1:6" x14ac:dyDescent="0.25">
      <c r="A22786" t="s">
        <v>5</v>
      </c>
      <c r="B22786" t="s">
        <v>6</v>
      </c>
      <c r="C22786">
        <v>18784846</v>
      </c>
      <c r="D22786" t="s">
        <v>132</v>
      </c>
      <c r="E22786" t="s">
        <v>127</v>
      </c>
      <c r="F22786" s="4">
        <v>2021</v>
      </c>
    </row>
    <row r="22787" spans="1:6" x14ac:dyDescent="0.25">
      <c r="A22787" t="s">
        <v>5</v>
      </c>
      <c r="B22787" t="s">
        <v>6</v>
      </c>
      <c r="C22787">
        <v>1580114</v>
      </c>
      <c r="D22787" t="s">
        <v>132</v>
      </c>
      <c r="E22787" t="s">
        <v>127</v>
      </c>
      <c r="F22787" s="4">
        <v>2021</v>
      </c>
    </row>
    <row r="22788" spans="1:6" x14ac:dyDescent="0.25">
      <c r="A22788" t="s">
        <v>5</v>
      </c>
      <c r="B22788" t="s">
        <v>6</v>
      </c>
      <c r="C22788">
        <v>1106764</v>
      </c>
      <c r="D22788" t="s">
        <v>128</v>
      </c>
      <c r="E22788" t="s">
        <v>127</v>
      </c>
      <c r="F22788" s="4">
        <v>2021</v>
      </c>
    </row>
    <row r="22789" spans="1:6" x14ac:dyDescent="0.25">
      <c r="A22789" t="s">
        <v>5</v>
      </c>
      <c r="B22789" t="s">
        <v>6</v>
      </c>
      <c r="C22789">
        <v>13160594</v>
      </c>
      <c r="D22789" t="s">
        <v>128</v>
      </c>
      <c r="E22789" t="s">
        <v>127</v>
      </c>
      <c r="F22789" s="4">
        <v>2021</v>
      </c>
    </row>
    <row r="22790" spans="1:6" x14ac:dyDescent="0.25">
      <c r="A22790" t="s">
        <v>5</v>
      </c>
      <c r="B22790" t="s">
        <v>6</v>
      </c>
      <c r="C22790">
        <v>5007260</v>
      </c>
      <c r="D22790" t="s">
        <v>128</v>
      </c>
      <c r="E22790" t="s">
        <v>127</v>
      </c>
      <c r="F22790" s="4">
        <v>2021</v>
      </c>
    </row>
    <row r="22791" spans="1:6" x14ac:dyDescent="0.25">
      <c r="A22791" t="s">
        <v>5</v>
      </c>
      <c r="B22791" t="s">
        <v>6</v>
      </c>
      <c r="C22791">
        <v>13111574</v>
      </c>
      <c r="D22791" t="s">
        <v>214</v>
      </c>
      <c r="E22791" t="s">
        <v>127</v>
      </c>
      <c r="F22791" s="4">
        <v>2021</v>
      </c>
    </row>
    <row r="22792" spans="1:6" x14ac:dyDescent="0.25">
      <c r="A22792" t="s">
        <v>5</v>
      </c>
      <c r="B22792" t="s">
        <v>6</v>
      </c>
      <c r="C22792">
        <v>4644691</v>
      </c>
      <c r="D22792" t="s">
        <v>164</v>
      </c>
      <c r="E22792" t="s">
        <v>127</v>
      </c>
      <c r="F22792" s="4">
        <v>2021</v>
      </c>
    </row>
    <row r="22793" spans="1:6" x14ac:dyDescent="0.25">
      <c r="A22793" t="s">
        <v>5</v>
      </c>
      <c r="B22793" t="s">
        <v>6</v>
      </c>
      <c r="C22793">
        <v>8322973</v>
      </c>
      <c r="D22793" t="s">
        <v>447</v>
      </c>
      <c r="E22793" t="s">
        <v>127</v>
      </c>
      <c r="F22793" s="4">
        <v>2021</v>
      </c>
    </row>
    <row r="22794" spans="1:6" x14ac:dyDescent="0.25">
      <c r="A22794" t="s">
        <v>5</v>
      </c>
      <c r="B22794" t="s">
        <v>6</v>
      </c>
      <c r="C22794">
        <v>3638910</v>
      </c>
      <c r="D22794" t="s">
        <v>612</v>
      </c>
      <c r="E22794" t="s">
        <v>127</v>
      </c>
      <c r="F22794" s="4">
        <v>2021</v>
      </c>
    </row>
    <row r="22795" spans="1:6" x14ac:dyDescent="0.25">
      <c r="A22795" t="s">
        <v>5</v>
      </c>
      <c r="B22795" t="s">
        <v>6</v>
      </c>
      <c r="C22795">
        <v>6790807.7300000004</v>
      </c>
      <c r="D22795" t="s">
        <v>63</v>
      </c>
      <c r="E22795" t="s">
        <v>48</v>
      </c>
      <c r="F22795" s="4">
        <v>2021</v>
      </c>
    </row>
    <row r="22796" spans="1:6" x14ac:dyDescent="0.25">
      <c r="A22796" t="s">
        <v>5</v>
      </c>
      <c r="B22796" t="s">
        <v>6</v>
      </c>
      <c r="C22796">
        <v>5426652.0499999998</v>
      </c>
      <c r="D22796" t="s">
        <v>63</v>
      </c>
      <c r="E22796" t="s">
        <v>48</v>
      </c>
      <c r="F22796" s="4">
        <v>2021</v>
      </c>
    </row>
    <row r="22797" spans="1:6" x14ac:dyDescent="0.25">
      <c r="A22797" t="s">
        <v>5</v>
      </c>
      <c r="B22797" t="s">
        <v>6</v>
      </c>
      <c r="C22797">
        <v>1029332.73</v>
      </c>
      <c r="D22797" t="s">
        <v>63</v>
      </c>
      <c r="E22797" t="s">
        <v>48</v>
      </c>
      <c r="F22797" s="4">
        <v>2021</v>
      </c>
    </row>
    <row r="22798" spans="1:6" x14ac:dyDescent="0.25">
      <c r="A22798" t="s">
        <v>5</v>
      </c>
      <c r="B22798" t="s">
        <v>6</v>
      </c>
      <c r="C22798">
        <v>10250991.060000001</v>
      </c>
      <c r="D22798" t="s">
        <v>63</v>
      </c>
      <c r="E22798" t="s">
        <v>48</v>
      </c>
      <c r="F22798" s="4">
        <v>2021</v>
      </c>
    </row>
    <row r="22799" spans="1:6" x14ac:dyDescent="0.25">
      <c r="A22799" t="s">
        <v>5</v>
      </c>
      <c r="B22799" t="s">
        <v>6</v>
      </c>
      <c r="C22799">
        <v>8941596.6500000004</v>
      </c>
      <c r="D22799" t="s">
        <v>63</v>
      </c>
      <c r="E22799" t="s">
        <v>48</v>
      </c>
      <c r="F22799" s="4">
        <v>2021</v>
      </c>
    </row>
    <row r="22800" spans="1:6" x14ac:dyDescent="0.25">
      <c r="A22800" t="s">
        <v>5</v>
      </c>
      <c r="B22800" t="s">
        <v>6</v>
      </c>
      <c r="C22800">
        <v>9821499.3599999994</v>
      </c>
      <c r="D22800" t="s">
        <v>63</v>
      </c>
      <c r="E22800" t="s">
        <v>48</v>
      </c>
      <c r="F22800" s="4">
        <v>2021</v>
      </c>
    </row>
    <row r="22801" spans="1:6" x14ac:dyDescent="0.25">
      <c r="A22801" t="s">
        <v>5</v>
      </c>
      <c r="B22801" t="s">
        <v>6</v>
      </c>
      <c r="C22801">
        <v>7712512.1600000001</v>
      </c>
      <c r="D22801" t="s">
        <v>63</v>
      </c>
      <c r="E22801" t="s">
        <v>48</v>
      </c>
      <c r="F22801" s="4">
        <v>2021</v>
      </c>
    </row>
    <row r="22802" spans="1:6" x14ac:dyDescent="0.25">
      <c r="A22802" t="s">
        <v>5</v>
      </c>
      <c r="B22802" t="s">
        <v>6</v>
      </c>
      <c r="C22802">
        <v>1030866.91</v>
      </c>
      <c r="D22802" t="s">
        <v>63</v>
      </c>
      <c r="E22802" t="s">
        <v>48</v>
      </c>
      <c r="F22802" s="4">
        <v>2021</v>
      </c>
    </row>
    <row r="22803" spans="1:6" x14ac:dyDescent="0.25">
      <c r="A22803" t="s">
        <v>5</v>
      </c>
      <c r="B22803" t="s">
        <v>6</v>
      </c>
      <c r="C22803">
        <v>2500170.69</v>
      </c>
      <c r="D22803" t="s">
        <v>63</v>
      </c>
      <c r="E22803" t="s">
        <v>48</v>
      </c>
      <c r="F22803" s="4">
        <v>2021</v>
      </c>
    </row>
    <row r="22804" spans="1:6" x14ac:dyDescent="0.25">
      <c r="A22804" t="s">
        <v>5</v>
      </c>
      <c r="B22804" t="s">
        <v>6</v>
      </c>
      <c r="C22804">
        <v>9932642</v>
      </c>
      <c r="D22804" t="s">
        <v>63</v>
      </c>
      <c r="E22804" t="s">
        <v>48</v>
      </c>
      <c r="F22804" s="4">
        <v>2021</v>
      </c>
    </row>
    <row r="22805" spans="1:6" x14ac:dyDescent="0.25">
      <c r="A22805" t="s">
        <v>5</v>
      </c>
      <c r="B22805" t="s">
        <v>6</v>
      </c>
      <c r="C22805">
        <v>1297570</v>
      </c>
      <c r="D22805" t="s">
        <v>131</v>
      </c>
      <c r="E22805" t="s">
        <v>127</v>
      </c>
      <c r="F22805" s="4">
        <v>2021</v>
      </c>
    </row>
    <row r="22806" spans="1:6" x14ac:dyDescent="0.25">
      <c r="A22806" t="s">
        <v>5</v>
      </c>
      <c r="B22806" t="s">
        <v>6</v>
      </c>
      <c r="C22806">
        <v>1297570</v>
      </c>
      <c r="D22806" t="s">
        <v>131</v>
      </c>
      <c r="E22806" t="s">
        <v>127</v>
      </c>
      <c r="F22806" s="4">
        <v>2021</v>
      </c>
    </row>
    <row r="22807" spans="1:6" x14ac:dyDescent="0.25">
      <c r="A22807" t="s">
        <v>5</v>
      </c>
      <c r="B22807" t="s">
        <v>6</v>
      </c>
      <c r="C22807">
        <v>2341493.5099999998</v>
      </c>
      <c r="D22807" t="s">
        <v>452</v>
      </c>
      <c r="E22807" t="s">
        <v>48</v>
      </c>
      <c r="F22807" s="4">
        <v>2021</v>
      </c>
    </row>
    <row r="22808" spans="1:6" x14ac:dyDescent="0.25">
      <c r="A22808" t="s">
        <v>5</v>
      </c>
      <c r="B22808" t="s">
        <v>6</v>
      </c>
      <c r="C22808">
        <v>2332559.11</v>
      </c>
      <c r="D22808" t="s">
        <v>452</v>
      </c>
      <c r="E22808" t="s">
        <v>48</v>
      </c>
      <c r="F22808" s="4">
        <v>2021</v>
      </c>
    </row>
    <row r="22809" spans="1:6" x14ac:dyDescent="0.25">
      <c r="A22809" t="s">
        <v>5</v>
      </c>
      <c r="B22809" t="s">
        <v>6</v>
      </c>
      <c r="C22809">
        <v>1855761.17</v>
      </c>
      <c r="D22809" t="s">
        <v>452</v>
      </c>
      <c r="E22809" t="s">
        <v>48</v>
      </c>
      <c r="F22809" s="4">
        <v>2021</v>
      </c>
    </row>
    <row r="22810" spans="1:6" x14ac:dyDescent="0.25">
      <c r="A22810" t="s">
        <v>5</v>
      </c>
      <c r="B22810" t="s">
        <v>6</v>
      </c>
      <c r="C22810">
        <v>2584319.2599999998</v>
      </c>
      <c r="D22810" t="s">
        <v>452</v>
      </c>
      <c r="E22810" t="s">
        <v>48</v>
      </c>
      <c r="F22810" s="4">
        <v>2021</v>
      </c>
    </row>
    <row r="22811" spans="1:6" x14ac:dyDescent="0.25">
      <c r="A22811" t="s">
        <v>5</v>
      </c>
      <c r="B22811" t="s">
        <v>6</v>
      </c>
      <c r="C22811">
        <v>1318855.55</v>
      </c>
      <c r="D22811" t="s">
        <v>452</v>
      </c>
      <c r="E22811" t="s">
        <v>48</v>
      </c>
      <c r="F22811" s="4">
        <v>2021</v>
      </c>
    </row>
    <row r="22812" spans="1:6" x14ac:dyDescent="0.25">
      <c r="A22812" t="s">
        <v>5</v>
      </c>
      <c r="B22812" t="s">
        <v>6</v>
      </c>
      <c r="C22812">
        <v>1625513.24</v>
      </c>
      <c r="D22812" t="s">
        <v>452</v>
      </c>
      <c r="E22812" t="s">
        <v>48</v>
      </c>
      <c r="F22812" s="4">
        <v>2021</v>
      </c>
    </row>
    <row r="22813" spans="1:6" x14ac:dyDescent="0.25">
      <c r="A22813" t="s">
        <v>5</v>
      </c>
      <c r="B22813" t="s">
        <v>6</v>
      </c>
      <c r="C22813">
        <v>2145054.5</v>
      </c>
      <c r="D22813" t="s">
        <v>452</v>
      </c>
      <c r="E22813" t="s">
        <v>48</v>
      </c>
      <c r="F22813" s="4">
        <v>2021</v>
      </c>
    </row>
    <row r="22814" spans="1:6" x14ac:dyDescent="0.25">
      <c r="A22814" t="s">
        <v>5</v>
      </c>
      <c r="B22814" t="s">
        <v>6</v>
      </c>
      <c r="C22814">
        <v>3606937</v>
      </c>
      <c r="D22814" t="s">
        <v>186</v>
      </c>
      <c r="E22814" t="s">
        <v>40</v>
      </c>
      <c r="F22814" s="4">
        <v>2021</v>
      </c>
    </row>
    <row r="22815" spans="1:6" x14ac:dyDescent="0.25">
      <c r="A22815" t="s">
        <v>5</v>
      </c>
      <c r="B22815" t="s">
        <v>6</v>
      </c>
      <c r="C22815">
        <v>1464379</v>
      </c>
      <c r="D22815" t="s">
        <v>340</v>
      </c>
      <c r="E22815" t="s">
        <v>127</v>
      </c>
      <c r="F22815" s="4">
        <v>2021</v>
      </c>
    </row>
    <row r="22816" spans="1:6" x14ac:dyDescent="0.25">
      <c r="A22816" t="s">
        <v>5</v>
      </c>
      <c r="B22816" t="s">
        <v>6</v>
      </c>
      <c r="C22816">
        <v>1464379</v>
      </c>
      <c r="D22816" t="s">
        <v>340</v>
      </c>
      <c r="E22816" t="s">
        <v>127</v>
      </c>
      <c r="F22816" s="4">
        <v>2021</v>
      </c>
    </row>
    <row r="22817" spans="1:6" x14ac:dyDescent="0.25">
      <c r="A22817" t="s">
        <v>5</v>
      </c>
      <c r="B22817" t="s">
        <v>6</v>
      </c>
      <c r="C22817">
        <v>1464379</v>
      </c>
      <c r="D22817" t="s">
        <v>340</v>
      </c>
      <c r="E22817" t="s">
        <v>127</v>
      </c>
      <c r="F22817" s="4">
        <v>2021</v>
      </c>
    </row>
    <row r="22818" spans="1:6" x14ac:dyDescent="0.25">
      <c r="A22818" t="s">
        <v>5</v>
      </c>
      <c r="B22818" t="s">
        <v>6</v>
      </c>
      <c r="C22818">
        <v>1464379</v>
      </c>
      <c r="D22818" t="s">
        <v>340</v>
      </c>
      <c r="E22818" t="s">
        <v>127</v>
      </c>
      <c r="F22818" s="4">
        <v>2021</v>
      </c>
    </row>
    <row r="22819" spans="1:6" x14ac:dyDescent="0.25">
      <c r="A22819" t="s">
        <v>5</v>
      </c>
      <c r="B22819" t="s">
        <v>6</v>
      </c>
      <c r="C22819">
        <v>1464379</v>
      </c>
      <c r="D22819" t="s">
        <v>340</v>
      </c>
      <c r="E22819" t="s">
        <v>127</v>
      </c>
      <c r="F22819" s="4">
        <v>2021</v>
      </c>
    </row>
    <row r="22820" spans="1:6" x14ac:dyDescent="0.25">
      <c r="A22820" t="s">
        <v>5</v>
      </c>
      <c r="B22820" t="s">
        <v>6</v>
      </c>
      <c r="C22820">
        <v>1464379</v>
      </c>
      <c r="D22820" t="s">
        <v>340</v>
      </c>
      <c r="E22820" t="s">
        <v>127</v>
      </c>
      <c r="F22820" s="4">
        <v>2021</v>
      </c>
    </row>
    <row r="22821" spans="1:6" x14ac:dyDescent="0.25">
      <c r="A22821" t="s">
        <v>5</v>
      </c>
      <c r="B22821" t="s">
        <v>6</v>
      </c>
      <c r="C22821">
        <v>1464379</v>
      </c>
      <c r="D22821" t="s">
        <v>340</v>
      </c>
      <c r="E22821" t="s">
        <v>127</v>
      </c>
      <c r="F22821" s="4">
        <v>2021</v>
      </c>
    </row>
    <row r="22822" spans="1:6" x14ac:dyDescent="0.25">
      <c r="A22822" t="s">
        <v>5</v>
      </c>
      <c r="B22822" t="s">
        <v>6</v>
      </c>
      <c r="C22822">
        <v>1464379</v>
      </c>
      <c r="D22822" t="s">
        <v>340</v>
      </c>
      <c r="E22822" t="s">
        <v>127</v>
      </c>
      <c r="F22822" s="4">
        <v>2021</v>
      </c>
    </row>
    <row r="22823" spans="1:6" x14ac:dyDescent="0.25">
      <c r="A22823" t="s">
        <v>5</v>
      </c>
      <c r="B22823" t="s">
        <v>6</v>
      </c>
      <c r="C22823">
        <v>1464379</v>
      </c>
      <c r="D22823" t="s">
        <v>340</v>
      </c>
      <c r="E22823" t="s">
        <v>127</v>
      </c>
      <c r="F22823" s="4">
        <v>2021</v>
      </c>
    </row>
    <row r="22824" spans="1:6" x14ac:dyDescent="0.25">
      <c r="A22824" t="s">
        <v>5</v>
      </c>
      <c r="B22824" t="s">
        <v>6</v>
      </c>
      <c r="C22824">
        <v>1464379</v>
      </c>
      <c r="D22824" t="s">
        <v>340</v>
      </c>
      <c r="E22824" t="s">
        <v>127</v>
      </c>
      <c r="F22824" s="4">
        <v>2021</v>
      </c>
    </row>
    <row r="22825" spans="1:6" x14ac:dyDescent="0.25">
      <c r="A22825" t="s">
        <v>5</v>
      </c>
      <c r="B22825" t="s">
        <v>6</v>
      </c>
      <c r="C22825">
        <v>8374923.3399999999</v>
      </c>
      <c r="D22825" t="s">
        <v>63</v>
      </c>
      <c r="E22825" t="s">
        <v>48</v>
      </c>
      <c r="F22825" s="4">
        <v>2021</v>
      </c>
    </row>
    <row r="22826" spans="1:6" x14ac:dyDescent="0.25">
      <c r="A22826" t="s">
        <v>5</v>
      </c>
      <c r="B22826" t="s">
        <v>6</v>
      </c>
      <c r="C22826">
        <v>6502594.2699999996</v>
      </c>
      <c r="D22826" t="s">
        <v>63</v>
      </c>
      <c r="E22826" t="s">
        <v>48</v>
      </c>
      <c r="F22826" s="4">
        <v>2021</v>
      </c>
    </row>
    <row r="22827" spans="1:6" x14ac:dyDescent="0.25">
      <c r="A22827" t="s">
        <v>5</v>
      </c>
      <c r="B22827" t="s">
        <v>6</v>
      </c>
      <c r="C22827">
        <v>8315690.0099999998</v>
      </c>
      <c r="D22827" t="s">
        <v>63</v>
      </c>
      <c r="E22827" t="s">
        <v>48</v>
      </c>
      <c r="F22827" s="4">
        <v>2021</v>
      </c>
    </row>
    <row r="22828" spans="1:6" x14ac:dyDescent="0.25">
      <c r="A22828" t="s">
        <v>5</v>
      </c>
      <c r="B22828" t="s">
        <v>6</v>
      </c>
      <c r="C22828">
        <v>4537415.38</v>
      </c>
      <c r="D22828" t="s">
        <v>63</v>
      </c>
      <c r="E22828" t="s">
        <v>48</v>
      </c>
      <c r="F22828" s="4">
        <v>2021</v>
      </c>
    </row>
    <row r="22829" spans="1:6" x14ac:dyDescent="0.25">
      <c r="A22829" t="s">
        <v>5</v>
      </c>
      <c r="B22829" t="s">
        <v>6</v>
      </c>
      <c r="C22829">
        <v>5682682.6399999997</v>
      </c>
      <c r="D22829" t="s">
        <v>63</v>
      </c>
      <c r="E22829" t="s">
        <v>48</v>
      </c>
      <c r="F22829" s="4">
        <v>2021</v>
      </c>
    </row>
    <row r="22830" spans="1:6" x14ac:dyDescent="0.25">
      <c r="A22830" t="s">
        <v>5</v>
      </c>
      <c r="B22830" t="s">
        <v>6</v>
      </c>
      <c r="C22830">
        <v>7982065</v>
      </c>
      <c r="D22830" t="s">
        <v>77</v>
      </c>
      <c r="E22830" t="s">
        <v>40</v>
      </c>
      <c r="F22830" s="4">
        <v>2021</v>
      </c>
    </row>
    <row r="22831" spans="1:6" x14ac:dyDescent="0.25">
      <c r="A22831" t="s">
        <v>5</v>
      </c>
      <c r="B22831" t="s">
        <v>6</v>
      </c>
      <c r="C22831">
        <v>1139870</v>
      </c>
      <c r="D22831" t="s">
        <v>266</v>
      </c>
      <c r="E22831" t="s">
        <v>48</v>
      </c>
      <c r="F22831" s="4">
        <v>2021</v>
      </c>
    </row>
    <row r="22832" spans="1:6" x14ac:dyDescent="0.25">
      <c r="A22832" t="s">
        <v>5</v>
      </c>
      <c r="B22832" t="s">
        <v>6</v>
      </c>
      <c r="C22832">
        <v>2118903.36</v>
      </c>
      <c r="D22832" t="s">
        <v>77</v>
      </c>
      <c r="E22832" t="s">
        <v>69</v>
      </c>
      <c r="F22832" s="4">
        <v>2021</v>
      </c>
    </row>
    <row r="22833" spans="1:6" x14ac:dyDescent="0.25">
      <c r="A22833" t="s">
        <v>5</v>
      </c>
      <c r="B22833" t="s">
        <v>6</v>
      </c>
      <c r="C22833">
        <v>2282269.73</v>
      </c>
      <c r="D22833" t="s">
        <v>244</v>
      </c>
      <c r="E22833" t="s">
        <v>66</v>
      </c>
      <c r="F22833" s="4">
        <v>2021</v>
      </c>
    </row>
    <row r="22834" spans="1:6" x14ac:dyDescent="0.25">
      <c r="A22834" t="s">
        <v>5</v>
      </c>
      <c r="B22834" t="s">
        <v>6</v>
      </c>
      <c r="C22834">
        <v>4206702.6500000004</v>
      </c>
      <c r="D22834" t="s">
        <v>31</v>
      </c>
      <c r="E22834" t="s">
        <v>66</v>
      </c>
      <c r="F22834" s="4">
        <v>2021</v>
      </c>
    </row>
    <row r="22835" spans="1:6" x14ac:dyDescent="0.25">
      <c r="A22835" t="s">
        <v>5</v>
      </c>
      <c r="B22835" t="s">
        <v>6</v>
      </c>
      <c r="C22835">
        <v>4767336.92</v>
      </c>
      <c r="D22835" t="s">
        <v>136</v>
      </c>
      <c r="E22835" t="s">
        <v>66</v>
      </c>
      <c r="F22835" s="4">
        <v>2021</v>
      </c>
    </row>
    <row r="22836" spans="1:6" x14ac:dyDescent="0.25">
      <c r="A22836" t="s">
        <v>5</v>
      </c>
      <c r="B22836" t="s">
        <v>6</v>
      </c>
      <c r="C22836">
        <v>3630204.67</v>
      </c>
      <c r="D22836" t="s">
        <v>139</v>
      </c>
      <c r="E22836" t="s">
        <v>66</v>
      </c>
      <c r="F22836" s="4">
        <v>2021</v>
      </c>
    </row>
    <row r="22837" spans="1:6" x14ac:dyDescent="0.25">
      <c r="A22837" t="s">
        <v>5</v>
      </c>
      <c r="B22837" t="s">
        <v>6</v>
      </c>
      <c r="C22837">
        <v>4767336.92</v>
      </c>
      <c r="D22837" t="s">
        <v>141</v>
      </c>
      <c r="E22837" t="s">
        <v>66</v>
      </c>
      <c r="F22837" s="4">
        <v>2021</v>
      </c>
    </row>
    <row r="22838" spans="1:6" x14ac:dyDescent="0.25">
      <c r="A22838" t="s">
        <v>5</v>
      </c>
      <c r="B22838" t="s">
        <v>6</v>
      </c>
      <c r="C22838">
        <v>5207193.53</v>
      </c>
      <c r="D22838" t="s">
        <v>63</v>
      </c>
      <c r="E22838" t="s">
        <v>66</v>
      </c>
      <c r="F22838" s="4">
        <v>2021</v>
      </c>
    </row>
    <row r="22839" spans="1:6" x14ac:dyDescent="0.25">
      <c r="A22839" t="s">
        <v>5</v>
      </c>
      <c r="B22839" t="s">
        <v>6</v>
      </c>
      <c r="C22839">
        <v>4765136.9800000004</v>
      </c>
      <c r="D22839" t="s">
        <v>138</v>
      </c>
      <c r="E22839" t="s">
        <v>66</v>
      </c>
      <c r="F22839" s="4">
        <v>2021</v>
      </c>
    </row>
    <row r="22840" spans="1:6" x14ac:dyDescent="0.25">
      <c r="A22840" t="s">
        <v>5</v>
      </c>
      <c r="B22840" t="s">
        <v>6</v>
      </c>
      <c r="C22840">
        <v>2812286.06</v>
      </c>
      <c r="D22840" t="s">
        <v>137</v>
      </c>
      <c r="E22840" t="s">
        <v>66</v>
      </c>
      <c r="F22840" s="4">
        <v>2021</v>
      </c>
    </row>
    <row r="22841" spans="1:6" x14ac:dyDescent="0.25">
      <c r="A22841" t="s">
        <v>5</v>
      </c>
      <c r="B22841" t="s">
        <v>6</v>
      </c>
      <c r="C22841">
        <v>2957004.55</v>
      </c>
      <c r="D22841" t="s">
        <v>139</v>
      </c>
      <c r="E22841" t="s">
        <v>66</v>
      </c>
      <c r="F22841" s="4">
        <v>2021</v>
      </c>
    </row>
    <row r="22842" spans="1:6" x14ac:dyDescent="0.25">
      <c r="A22842" t="s">
        <v>5</v>
      </c>
      <c r="B22842" t="s">
        <v>6</v>
      </c>
      <c r="C22842">
        <v>3928637.98</v>
      </c>
      <c r="D22842" t="s">
        <v>31</v>
      </c>
      <c r="E22842" t="s">
        <v>66</v>
      </c>
      <c r="F22842" s="4">
        <v>2021</v>
      </c>
    </row>
    <row r="22843" spans="1:6" x14ac:dyDescent="0.25">
      <c r="A22843" t="s">
        <v>5</v>
      </c>
      <c r="B22843" t="s">
        <v>6</v>
      </c>
      <c r="C22843">
        <v>1703995.32</v>
      </c>
      <c r="D22843" t="s">
        <v>244</v>
      </c>
      <c r="E22843" t="s">
        <v>66</v>
      </c>
      <c r="F22843" s="4">
        <v>2021</v>
      </c>
    </row>
    <row r="22844" spans="1:6" x14ac:dyDescent="0.25">
      <c r="A22844" t="s">
        <v>5</v>
      </c>
      <c r="B22844" t="s">
        <v>6</v>
      </c>
      <c r="C22844">
        <v>5855965.8799999999</v>
      </c>
      <c r="D22844" t="s">
        <v>136</v>
      </c>
      <c r="E22844" t="s">
        <v>66</v>
      </c>
      <c r="F22844" s="4">
        <v>2021</v>
      </c>
    </row>
    <row r="22845" spans="1:6" x14ac:dyDescent="0.25">
      <c r="A22845" t="s">
        <v>5</v>
      </c>
      <c r="B22845" t="s">
        <v>6</v>
      </c>
      <c r="C22845">
        <v>6020403.2400000002</v>
      </c>
      <c r="D22845" t="s">
        <v>63</v>
      </c>
      <c r="E22845" t="s">
        <v>66</v>
      </c>
      <c r="F22845" s="4">
        <v>2021</v>
      </c>
    </row>
    <row r="22846" spans="1:6" x14ac:dyDescent="0.25">
      <c r="A22846" t="s">
        <v>5</v>
      </c>
      <c r="B22846" t="s">
        <v>6</v>
      </c>
      <c r="C22846">
        <v>1190341.8899999999</v>
      </c>
      <c r="D22846" t="s">
        <v>137</v>
      </c>
      <c r="E22846" t="s">
        <v>66</v>
      </c>
      <c r="F22846" s="4">
        <v>2021</v>
      </c>
    </row>
    <row r="22847" spans="1:6" x14ac:dyDescent="0.25">
      <c r="A22847" t="s">
        <v>5</v>
      </c>
      <c r="B22847" t="s">
        <v>6</v>
      </c>
      <c r="C22847">
        <v>2593387.04</v>
      </c>
      <c r="D22847" t="s">
        <v>63</v>
      </c>
      <c r="E22847" t="s">
        <v>66</v>
      </c>
      <c r="F22847" s="4">
        <v>2021</v>
      </c>
    </row>
    <row r="22848" spans="1:6" x14ac:dyDescent="0.25">
      <c r="A22848" t="s">
        <v>5</v>
      </c>
      <c r="B22848" t="s">
        <v>6</v>
      </c>
      <c r="C22848">
        <v>2592766.5499999998</v>
      </c>
      <c r="D22848" t="s">
        <v>141</v>
      </c>
      <c r="E22848" t="s">
        <v>66</v>
      </c>
      <c r="F22848" s="4">
        <v>2021</v>
      </c>
    </row>
    <row r="22849" spans="1:6" x14ac:dyDescent="0.25">
      <c r="A22849" t="s">
        <v>5</v>
      </c>
      <c r="B22849" t="s">
        <v>6</v>
      </c>
      <c r="C22849">
        <v>1728482.03</v>
      </c>
      <c r="D22849" t="s">
        <v>31</v>
      </c>
      <c r="E22849" t="s">
        <v>66</v>
      </c>
      <c r="F22849" s="4">
        <v>2021</v>
      </c>
    </row>
    <row r="22850" spans="1:6" x14ac:dyDescent="0.25">
      <c r="A22850" t="s">
        <v>5</v>
      </c>
      <c r="B22850" t="s">
        <v>6</v>
      </c>
      <c r="C22850">
        <v>1982834.17</v>
      </c>
      <c r="D22850" t="s">
        <v>138</v>
      </c>
      <c r="E22850" t="s">
        <v>66</v>
      </c>
      <c r="F22850" s="4">
        <v>2021</v>
      </c>
    </row>
    <row r="22851" spans="1:6" x14ac:dyDescent="0.25">
      <c r="A22851" t="s">
        <v>5</v>
      </c>
      <c r="B22851" t="s">
        <v>6</v>
      </c>
      <c r="C22851">
        <v>1190341.8899999999</v>
      </c>
      <c r="D22851" t="s">
        <v>244</v>
      </c>
      <c r="E22851" t="s">
        <v>66</v>
      </c>
      <c r="F22851" s="4">
        <v>2021</v>
      </c>
    </row>
    <row r="22852" spans="1:6" x14ac:dyDescent="0.25">
      <c r="A22852" t="s">
        <v>5</v>
      </c>
      <c r="B22852" t="s">
        <v>6</v>
      </c>
      <c r="C22852">
        <v>4975934.2300000004</v>
      </c>
      <c r="D22852" t="s">
        <v>63</v>
      </c>
      <c r="E22852" t="s">
        <v>48</v>
      </c>
      <c r="F22852" s="4">
        <v>2021</v>
      </c>
    </row>
    <row r="22853" spans="1:6" x14ac:dyDescent="0.25">
      <c r="A22853" t="s">
        <v>5</v>
      </c>
      <c r="B22853" t="s">
        <v>6</v>
      </c>
      <c r="C22853">
        <v>6599428.1399999997</v>
      </c>
      <c r="D22853" t="s">
        <v>63</v>
      </c>
      <c r="E22853" t="s">
        <v>48</v>
      </c>
      <c r="F22853" s="4">
        <v>2021</v>
      </c>
    </row>
    <row r="22854" spans="1:6" x14ac:dyDescent="0.25">
      <c r="A22854" t="s">
        <v>5</v>
      </c>
      <c r="B22854" t="s">
        <v>6</v>
      </c>
      <c r="C22854">
        <v>7237227.8200000003</v>
      </c>
      <c r="D22854" t="s">
        <v>63</v>
      </c>
      <c r="E22854" t="s">
        <v>48</v>
      </c>
      <c r="F22854" s="4">
        <v>2021</v>
      </c>
    </row>
    <row r="22855" spans="1:6" x14ac:dyDescent="0.25">
      <c r="A22855" t="s">
        <v>5</v>
      </c>
      <c r="B22855" t="s">
        <v>6</v>
      </c>
      <c r="C22855">
        <v>7165331.5499999998</v>
      </c>
      <c r="D22855" t="s">
        <v>63</v>
      </c>
      <c r="E22855" t="s">
        <v>48</v>
      </c>
      <c r="F22855" s="4">
        <v>2021</v>
      </c>
    </row>
    <row r="22856" spans="1:6" x14ac:dyDescent="0.25">
      <c r="A22856" t="s">
        <v>5</v>
      </c>
      <c r="B22856" t="s">
        <v>6</v>
      </c>
      <c r="C22856">
        <v>5669648.2199999997</v>
      </c>
      <c r="D22856" t="s">
        <v>63</v>
      </c>
      <c r="E22856" t="s">
        <v>48</v>
      </c>
      <c r="F22856" s="4">
        <v>2021</v>
      </c>
    </row>
    <row r="22857" spans="1:6" x14ac:dyDescent="0.25">
      <c r="A22857" t="s">
        <v>5</v>
      </c>
      <c r="B22857" t="s">
        <v>6</v>
      </c>
      <c r="C22857">
        <v>3951515.53</v>
      </c>
      <c r="D22857" t="s">
        <v>63</v>
      </c>
      <c r="E22857" t="s">
        <v>48</v>
      </c>
      <c r="F22857" s="4">
        <v>2021</v>
      </c>
    </row>
    <row r="22858" spans="1:6" x14ac:dyDescent="0.25">
      <c r="A22858" t="s">
        <v>5</v>
      </c>
      <c r="B22858" t="s">
        <v>6</v>
      </c>
      <c r="C22858">
        <v>1676046</v>
      </c>
      <c r="D22858" t="s">
        <v>238</v>
      </c>
      <c r="E22858" t="s">
        <v>48</v>
      </c>
      <c r="F22858" s="4">
        <v>2021</v>
      </c>
    </row>
    <row r="22859" spans="1:6" x14ac:dyDescent="0.25">
      <c r="A22859" t="s">
        <v>5</v>
      </c>
      <c r="B22859" t="s">
        <v>6</v>
      </c>
      <c r="C22859">
        <v>1725952</v>
      </c>
      <c r="D22859" t="s">
        <v>109</v>
      </c>
      <c r="E22859" t="s">
        <v>21</v>
      </c>
      <c r="F22859" s="4">
        <v>2021</v>
      </c>
    </row>
    <row r="22860" spans="1:6" x14ac:dyDescent="0.25">
      <c r="A22860" t="s">
        <v>5</v>
      </c>
      <c r="B22860" t="s">
        <v>6</v>
      </c>
      <c r="C22860">
        <v>1277145.24</v>
      </c>
      <c r="D22860" t="s">
        <v>237</v>
      </c>
      <c r="E22860" t="s">
        <v>40</v>
      </c>
      <c r="F22860" s="4">
        <v>2021</v>
      </c>
    </row>
    <row r="22861" spans="1:6" x14ac:dyDescent="0.25">
      <c r="A22861" t="s">
        <v>5</v>
      </c>
      <c r="B22861" t="s">
        <v>6</v>
      </c>
      <c r="C22861">
        <v>1531480.11</v>
      </c>
      <c r="D22861" t="s">
        <v>244</v>
      </c>
      <c r="E22861" t="s">
        <v>40</v>
      </c>
      <c r="F22861" s="4">
        <v>2021</v>
      </c>
    </row>
    <row r="22862" spans="1:6" x14ac:dyDescent="0.25">
      <c r="A22862" t="s">
        <v>5</v>
      </c>
      <c r="B22862" t="s">
        <v>6</v>
      </c>
      <c r="C22862">
        <v>1446268.5</v>
      </c>
      <c r="D22862" t="s">
        <v>139</v>
      </c>
      <c r="E22862" t="s">
        <v>40</v>
      </c>
      <c r="F22862" s="4">
        <v>2021</v>
      </c>
    </row>
    <row r="22863" spans="1:6" x14ac:dyDescent="0.25">
      <c r="A22863" t="s">
        <v>5</v>
      </c>
      <c r="B22863" t="s">
        <v>6</v>
      </c>
      <c r="C22863">
        <v>1260235.31</v>
      </c>
      <c r="D22863" t="s">
        <v>77</v>
      </c>
      <c r="E22863" t="s">
        <v>69</v>
      </c>
      <c r="F22863" s="4">
        <v>2021</v>
      </c>
    </row>
    <row r="22864" spans="1:6" x14ac:dyDescent="0.25">
      <c r="A22864" t="s">
        <v>5</v>
      </c>
      <c r="B22864" t="s">
        <v>6</v>
      </c>
      <c r="C22864">
        <v>1127052.3899999999</v>
      </c>
      <c r="D22864" t="s">
        <v>138</v>
      </c>
      <c r="E22864" t="s">
        <v>40</v>
      </c>
      <c r="F22864" s="4">
        <v>2021</v>
      </c>
    </row>
    <row r="22865" spans="1:6" x14ac:dyDescent="0.25">
      <c r="A22865" t="s">
        <v>5</v>
      </c>
      <c r="B22865" t="s">
        <v>6</v>
      </c>
      <c r="C22865">
        <v>1292402.1599999999</v>
      </c>
      <c r="D22865" t="s">
        <v>137</v>
      </c>
      <c r="E22865" t="s">
        <v>40</v>
      </c>
      <c r="F22865" s="4">
        <v>2021</v>
      </c>
    </row>
    <row r="22866" spans="1:6" x14ac:dyDescent="0.25">
      <c r="A22866" t="s">
        <v>5</v>
      </c>
      <c r="B22866" t="s">
        <v>6</v>
      </c>
      <c r="C22866">
        <v>1321448.22</v>
      </c>
      <c r="D22866" t="s">
        <v>31</v>
      </c>
      <c r="E22866" t="s">
        <v>40</v>
      </c>
      <c r="F22866" s="4">
        <v>2021</v>
      </c>
    </row>
    <row r="22867" spans="1:6" x14ac:dyDescent="0.25">
      <c r="A22867" t="s">
        <v>5</v>
      </c>
      <c r="B22867" t="s">
        <v>6</v>
      </c>
      <c r="C22867">
        <v>1340128.3500000001</v>
      </c>
      <c r="D22867" t="s">
        <v>244</v>
      </c>
      <c r="E22867" t="s">
        <v>40</v>
      </c>
      <c r="F22867" s="4">
        <v>2021</v>
      </c>
    </row>
    <row r="22868" spans="1:6" x14ac:dyDescent="0.25">
      <c r="A22868" t="s">
        <v>5</v>
      </c>
      <c r="B22868" t="s">
        <v>6</v>
      </c>
      <c r="C22868">
        <v>1374872.04</v>
      </c>
      <c r="D22868" t="s">
        <v>77</v>
      </c>
      <c r="E22868" t="s">
        <v>32</v>
      </c>
      <c r="F22868" s="4">
        <v>2021</v>
      </c>
    </row>
    <row r="22869" spans="1:6" x14ac:dyDescent="0.25">
      <c r="A22869" t="s">
        <v>5</v>
      </c>
      <c r="B22869" t="s">
        <v>6</v>
      </c>
      <c r="C22869">
        <v>1374872.04</v>
      </c>
      <c r="D22869" t="s">
        <v>77</v>
      </c>
      <c r="E22869" t="s">
        <v>32</v>
      </c>
      <c r="F22869" s="4">
        <v>2021</v>
      </c>
    </row>
    <row r="22870" spans="1:6" x14ac:dyDescent="0.25">
      <c r="A22870" t="s">
        <v>5</v>
      </c>
      <c r="B22870" t="s">
        <v>6</v>
      </c>
      <c r="C22870">
        <v>1063217.6200000001</v>
      </c>
      <c r="D22870" t="s">
        <v>63</v>
      </c>
      <c r="E22870" t="s">
        <v>48</v>
      </c>
      <c r="F22870" s="4">
        <v>2021</v>
      </c>
    </row>
    <row r="22871" spans="1:6" x14ac:dyDescent="0.25">
      <c r="A22871" t="s">
        <v>5</v>
      </c>
      <c r="B22871" t="s">
        <v>6</v>
      </c>
      <c r="C22871">
        <v>1136166.03</v>
      </c>
      <c r="D22871" t="s">
        <v>63</v>
      </c>
      <c r="E22871" t="s">
        <v>48</v>
      </c>
      <c r="F22871" s="4">
        <v>2021</v>
      </c>
    </row>
    <row r="22872" spans="1:6" x14ac:dyDescent="0.25">
      <c r="A22872" t="s">
        <v>5</v>
      </c>
      <c r="B22872" t="s">
        <v>6</v>
      </c>
      <c r="C22872">
        <v>1066703.3700000001</v>
      </c>
      <c r="D22872" t="s">
        <v>63</v>
      </c>
      <c r="E22872" t="s">
        <v>48</v>
      </c>
      <c r="F22872" s="4">
        <v>2021</v>
      </c>
    </row>
    <row r="22873" spans="1:6" x14ac:dyDescent="0.25">
      <c r="A22873" t="s">
        <v>5</v>
      </c>
      <c r="B22873" t="s">
        <v>6</v>
      </c>
      <c r="C22873">
        <v>1140751</v>
      </c>
      <c r="D22873" t="s">
        <v>109</v>
      </c>
      <c r="E22873" t="s">
        <v>21</v>
      </c>
      <c r="F22873" s="4">
        <v>2021</v>
      </c>
    </row>
    <row r="22874" spans="1:6" x14ac:dyDescent="0.25">
      <c r="A22874" t="s">
        <v>5</v>
      </c>
      <c r="B22874" t="s">
        <v>6</v>
      </c>
      <c r="C22874">
        <v>1153871.24</v>
      </c>
      <c r="D22874" t="s">
        <v>123</v>
      </c>
      <c r="E22874" t="s">
        <v>21</v>
      </c>
      <c r="F22874" s="4">
        <v>2021</v>
      </c>
    </row>
    <row r="22875" spans="1:6" x14ac:dyDescent="0.25">
      <c r="A22875" t="s">
        <v>5</v>
      </c>
      <c r="B22875" t="s">
        <v>6</v>
      </c>
      <c r="C22875">
        <v>1492432.8</v>
      </c>
      <c r="D22875" t="s">
        <v>63</v>
      </c>
      <c r="E22875" t="s">
        <v>48</v>
      </c>
      <c r="F22875" s="4">
        <v>2021</v>
      </c>
    </row>
    <row r="22876" spans="1:6" x14ac:dyDescent="0.25">
      <c r="A22876" t="s">
        <v>5</v>
      </c>
      <c r="B22876" t="s">
        <v>6</v>
      </c>
      <c r="C22876">
        <v>2484216.3199999998</v>
      </c>
      <c r="D22876" t="s">
        <v>63</v>
      </c>
      <c r="E22876" t="s">
        <v>48</v>
      </c>
      <c r="F22876" s="4">
        <v>2021</v>
      </c>
    </row>
    <row r="22877" spans="1:6" x14ac:dyDescent="0.25">
      <c r="A22877" t="s">
        <v>5</v>
      </c>
      <c r="B22877" t="s">
        <v>6</v>
      </c>
      <c r="C22877">
        <v>1380632</v>
      </c>
      <c r="D22877" t="s">
        <v>130</v>
      </c>
      <c r="E22877" t="s">
        <v>127</v>
      </c>
      <c r="F22877" s="4">
        <v>2021</v>
      </c>
    </row>
    <row r="22878" spans="1:6" x14ac:dyDescent="0.25">
      <c r="A22878" t="s">
        <v>5</v>
      </c>
      <c r="B22878" t="s">
        <v>6</v>
      </c>
      <c r="C22878">
        <v>1530412</v>
      </c>
      <c r="D22878" t="s">
        <v>134</v>
      </c>
      <c r="E22878" t="s">
        <v>127</v>
      </c>
      <c r="F22878" s="4">
        <v>2021</v>
      </c>
    </row>
    <row r="22879" spans="1:6" x14ac:dyDescent="0.25">
      <c r="A22879" t="s">
        <v>5</v>
      </c>
      <c r="B22879" t="s">
        <v>6</v>
      </c>
      <c r="C22879">
        <v>2804629.01</v>
      </c>
      <c r="D22879" t="s">
        <v>63</v>
      </c>
      <c r="E22879" t="s">
        <v>48</v>
      </c>
      <c r="F22879" s="4">
        <v>2021</v>
      </c>
    </row>
    <row r="22880" spans="1:6" x14ac:dyDescent="0.25">
      <c r="A22880" t="s">
        <v>5</v>
      </c>
      <c r="B22880" t="s">
        <v>6</v>
      </c>
      <c r="C22880">
        <v>2627380.7999999998</v>
      </c>
      <c r="D22880" t="s">
        <v>372</v>
      </c>
      <c r="E22880" t="s">
        <v>17</v>
      </c>
      <c r="F22880" s="4">
        <v>2021</v>
      </c>
    </row>
    <row r="22881" spans="1:6" x14ac:dyDescent="0.25">
      <c r="A22881" t="s">
        <v>5</v>
      </c>
      <c r="B22881" t="s">
        <v>6</v>
      </c>
      <c r="C22881">
        <v>3588350.98</v>
      </c>
      <c r="D22881" t="s">
        <v>222</v>
      </c>
      <c r="E22881" t="s">
        <v>17</v>
      </c>
      <c r="F22881" s="4">
        <v>2021</v>
      </c>
    </row>
    <row r="22882" spans="1:6" x14ac:dyDescent="0.25">
      <c r="A22882" t="s">
        <v>5</v>
      </c>
      <c r="B22882" t="s">
        <v>6</v>
      </c>
      <c r="C22882">
        <v>1107216.24</v>
      </c>
      <c r="D22882" t="s">
        <v>497</v>
      </c>
      <c r="E22882" t="s">
        <v>17</v>
      </c>
      <c r="F22882" s="4">
        <v>2021</v>
      </c>
    </row>
    <row r="22883" spans="1:6" x14ac:dyDescent="0.25">
      <c r="A22883" t="s">
        <v>5</v>
      </c>
      <c r="B22883" t="s">
        <v>6</v>
      </c>
      <c r="C22883">
        <v>1094500</v>
      </c>
      <c r="D22883" t="s">
        <v>87</v>
      </c>
      <c r="E22883" t="s">
        <v>446</v>
      </c>
      <c r="F22883" s="4">
        <v>2021</v>
      </c>
    </row>
    <row r="22884" spans="1:6" x14ac:dyDescent="0.25">
      <c r="A22884" t="s">
        <v>5</v>
      </c>
      <c r="B22884" t="s">
        <v>6</v>
      </c>
      <c r="C22884">
        <v>1059992.56</v>
      </c>
      <c r="D22884" t="s">
        <v>77</v>
      </c>
      <c r="E22884" t="s">
        <v>76</v>
      </c>
      <c r="F22884" s="4">
        <v>2021</v>
      </c>
    </row>
    <row r="22885" spans="1:6" x14ac:dyDescent="0.25">
      <c r="A22885" t="s">
        <v>5</v>
      </c>
      <c r="B22885" t="s">
        <v>6</v>
      </c>
      <c r="C22885">
        <v>1530311.7</v>
      </c>
      <c r="D22885" t="s">
        <v>70</v>
      </c>
      <c r="E22885" t="s">
        <v>53</v>
      </c>
      <c r="F22885" s="4">
        <v>2021</v>
      </c>
    </row>
    <row r="22886" spans="1:6" x14ac:dyDescent="0.25">
      <c r="A22886" t="s">
        <v>5</v>
      </c>
      <c r="B22886" t="s">
        <v>6</v>
      </c>
      <c r="C22886">
        <v>1529172.66</v>
      </c>
      <c r="D22886" t="s">
        <v>90</v>
      </c>
      <c r="E22886" t="s">
        <v>53</v>
      </c>
      <c r="F22886" s="4">
        <v>2021</v>
      </c>
    </row>
    <row r="22887" spans="1:6" x14ac:dyDescent="0.25">
      <c r="A22887" t="s">
        <v>5</v>
      </c>
      <c r="B22887" t="s">
        <v>6</v>
      </c>
      <c r="C22887">
        <v>1149931.96</v>
      </c>
      <c r="D22887" t="s">
        <v>488</v>
      </c>
      <c r="E22887" t="s">
        <v>53</v>
      </c>
      <c r="F22887" s="4">
        <v>2021</v>
      </c>
    </row>
    <row r="22888" spans="1:6" x14ac:dyDescent="0.25">
      <c r="A22888" t="s">
        <v>5</v>
      </c>
      <c r="B22888" t="s">
        <v>6</v>
      </c>
      <c r="C22888">
        <v>1515599</v>
      </c>
      <c r="D22888" t="s">
        <v>77</v>
      </c>
      <c r="E22888" t="s">
        <v>127</v>
      </c>
      <c r="F22888" s="4">
        <v>2021</v>
      </c>
    </row>
    <row r="22889" spans="1:6" x14ac:dyDescent="0.25">
      <c r="A22889" t="s">
        <v>5</v>
      </c>
      <c r="B22889" t="s">
        <v>6</v>
      </c>
      <c r="C22889">
        <v>1096756.56</v>
      </c>
      <c r="D22889" t="s">
        <v>77</v>
      </c>
      <c r="E22889" t="s">
        <v>69</v>
      </c>
      <c r="F22889" s="4">
        <v>2021</v>
      </c>
    </row>
    <row r="22890" spans="1:6" x14ac:dyDescent="0.25">
      <c r="A22890" t="s">
        <v>5</v>
      </c>
      <c r="B22890" t="s">
        <v>6</v>
      </c>
      <c r="C22890">
        <v>5541197.2000000002</v>
      </c>
      <c r="D22890" t="s">
        <v>31</v>
      </c>
      <c r="E22890" t="s">
        <v>66</v>
      </c>
      <c r="F22890" s="4">
        <v>2021</v>
      </c>
    </row>
    <row r="22891" spans="1:6" x14ac:dyDescent="0.25">
      <c r="A22891" t="s">
        <v>5</v>
      </c>
      <c r="B22891" t="s">
        <v>6</v>
      </c>
      <c r="C22891">
        <v>4882603.26</v>
      </c>
      <c r="D22891" t="s">
        <v>139</v>
      </c>
      <c r="E22891" t="s">
        <v>66</v>
      </c>
      <c r="F22891" s="4">
        <v>2021</v>
      </c>
    </row>
    <row r="22892" spans="1:6" x14ac:dyDescent="0.25">
      <c r="A22892" t="s">
        <v>5</v>
      </c>
      <c r="B22892" t="s">
        <v>6</v>
      </c>
      <c r="C22892">
        <v>5632859.5</v>
      </c>
      <c r="D22892" t="s">
        <v>136</v>
      </c>
      <c r="E22892" t="s">
        <v>66</v>
      </c>
      <c r="F22892" s="4">
        <v>2021</v>
      </c>
    </row>
    <row r="22893" spans="1:6" x14ac:dyDescent="0.25">
      <c r="A22893" t="s">
        <v>5</v>
      </c>
      <c r="B22893" t="s">
        <v>6</v>
      </c>
      <c r="C22893">
        <v>3126079.17</v>
      </c>
      <c r="D22893" t="s">
        <v>244</v>
      </c>
      <c r="E22893" t="s">
        <v>66</v>
      </c>
      <c r="F22893" s="4">
        <v>2021</v>
      </c>
    </row>
    <row r="22894" spans="1:6" x14ac:dyDescent="0.25">
      <c r="A22894" t="s">
        <v>5</v>
      </c>
      <c r="B22894" t="s">
        <v>6</v>
      </c>
      <c r="C22894">
        <v>4141019.95</v>
      </c>
      <c r="D22894" t="s">
        <v>137</v>
      </c>
      <c r="E22894" t="s">
        <v>66</v>
      </c>
      <c r="F22894" s="4">
        <v>2021</v>
      </c>
    </row>
    <row r="22895" spans="1:6" x14ac:dyDescent="0.25">
      <c r="A22895" t="s">
        <v>5</v>
      </c>
      <c r="B22895" t="s">
        <v>6</v>
      </c>
      <c r="C22895">
        <v>5632859.5</v>
      </c>
      <c r="D22895" t="s">
        <v>141</v>
      </c>
      <c r="E22895" t="s">
        <v>66</v>
      </c>
      <c r="F22895" s="4">
        <v>2021</v>
      </c>
    </row>
    <row r="22896" spans="1:6" x14ac:dyDescent="0.25">
      <c r="A22896" t="s">
        <v>5</v>
      </c>
      <c r="B22896" t="s">
        <v>6</v>
      </c>
      <c r="C22896">
        <v>6321284.4199999999</v>
      </c>
      <c r="D22896" t="s">
        <v>63</v>
      </c>
      <c r="E22896" t="s">
        <v>66</v>
      </c>
      <c r="F22896" s="4">
        <v>2021</v>
      </c>
    </row>
    <row r="22897" spans="1:6" x14ac:dyDescent="0.25">
      <c r="A22897" t="s">
        <v>5</v>
      </c>
      <c r="B22897" t="s">
        <v>6</v>
      </c>
      <c r="C22897">
        <v>2114941.63</v>
      </c>
      <c r="D22897" t="s">
        <v>90</v>
      </c>
      <c r="E22897" t="s">
        <v>53</v>
      </c>
      <c r="F22897" s="4">
        <v>2021</v>
      </c>
    </row>
    <row r="22898" spans="1:6" x14ac:dyDescent="0.25">
      <c r="A22898" t="s">
        <v>5</v>
      </c>
      <c r="B22898" t="s">
        <v>6</v>
      </c>
      <c r="C22898">
        <v>2045362.13</v>
      </c>
      <c r="D22898" t="s">
        <v>255</v>
      </c>
      <c r="E22898" t="s">
        <v>53</v>
      </c>
      <c r="F22898" s="4">
        <v>2021</v>
      </c>
    </row>
    <row r="22899" spans="1:6" x14ac:dyDescent="0.25">
      <c r="A22899" t="s">
        <v>5</v>
      </c>
      <c r="B22899" t="s">
        <v>6</v>
      </c>
      <c r="C22899">
        <v>1384256.72</v>
      </c>
      <c r="D22899" t="s">
        <v>82</v>
      </c>
      <c r="E22899" t="s">
        <v>53</v>
      </c>
      <c r="F22899" s="4">
        <v>2021</v>
      </c>
    </row>
    <row r="22900" spans="1:6" x14ac:dyDescent="0.25">
      <c r="A22900" t="s">
        <v>5</v>
      </c>
      <c r="B22900" t="s">
        <v>6</v>
      </c>
      <c r="C22900">
        <v>1679816.03</v>
      </c>
      <c r="D22900" t="s">
        <v>256</v>
      </c>
      <c r="E22900" t="s">
        <v>53</v>
      </c>
      <c r="F22900" s="4">
        <v>2021</v>
      </c>
    </row>
    <row r="22901" spans="1:6" x14ac:dyDescent="0.25">
      <c r="A22901" t="s">
        <v>5</v>
      </c>
      <c r="B22901" t="s">
        <v>6</v>
      </c>
      <c r="C22901">
        <v>1418729.7</v>
      </c>
      <c r="D22901" t="s">
        <v>141</v>
      </c>
      <c r="E22901" t="s">
        <v>66</v>
      </c>
      <c r="F22901" s="4">
        <v>2021</v>
      </c>
    </row>
    <row r="22902" spans="1:6" x14ac:dyDescent="0.25">
      <c r="A22902" t="s">
        <v>5</v>
      </c>
      <c r="B22902" t="s">
        <v>6</v>
      </c>
      <c r="C22902">
        <v>1418729.7</v>
      </c>
      <c r="D22902" t="s">
        <v>63</v>
      </c>
      <c r="E22902" t="s">
        <v>66</v>
      </c>
      <c r="F22902" s="4">
        <v>2021</v>
      </c>
    </row>
    <row r="22903" spans="1:6" x14ac:dyDescent="0.25">
      <c r="A22903" t="s">
        <v>5</v>
      </c>
      <c r="B22903" t="s">
        <v>6</v>
      </c>
      <c r="C22903">
        <v>1129770.3999999999</v>
      </c>
      <c r="D22903" t="s">
        <v>31</v>
      </c>
      <c r="E22903" t="s">
        <v>66</v>
      </c>
      <c r="F22903" s="4">
        <v>2021</v>
      </c>
    </row>
    <row r="22904" spans="1:6" x14ac:dyDescent="0.25">
      <c r="A22904" t="s">
        <v>5</v>
      </c>
      <c r="B22904" t="s">
        <v>6</v>
      </c>
      <c r="C22904">
        <v>1318514.52</v>
      </c>
      <c r="D22904" t="s">
        <v>138</v>
      </c>
      <c r="E22904" t="s">
        <v>66</v>
      </c>
      <c r="F22904" s="4">
        <v>2021</v>
      </c>
    </row>
    <row r="22905" spans="1:6" x14ac:dyDescent="0.25">
      <c r="A22905" t="s">
        <v>5</v>
      </c>
      <c r="B22905" t="s">
        <v>6</v>
      </c>
      <c r="C22905">
        <v>1418729.7</v>
      </c>
      <c r="D22905" t="s">
        <v>136</v>
      </c>
      <c r="E22905" t="s">
        <v>66</v>
      </c>
      <c r="F22905" s="4">
        <v>2021</v>
      </c>
    </row>
    <row r="22906" spans="1:6" x14ac:dyDescent="0.25">
      <c r="A22906" t="s">
        <v>5</v>
      </c>
      <c r="B22906" t="s">
        <v>6</v>
      </c>
      <c r="C22906">
        <v>1129770.3999999999</v>
      </c>
      <c r="D22906" t="s">
        <v>139</v>
      </c>
      <c r="E22906" t="s">
        <v>66</v>
      </c>
      <c r="F22906" s="4">
        <v>2021</v>
      </c>
    </row>
    <row r="22907" spans="1:6" x14ac:dyDescent="0.25">
      <c r="A22907" t="s">
        <v>5</v>
      </c>
      <c r="B22907" t="s">
        <v>6</v>
      </c>
      <c r="C22907">
        <v>1010684</v>
      </c>
      <c r="D22907" t="s">
        <v>507</v>
      </c>
      <c r="E22907" t="s">
        <v>127</v>
      </c>
      <c r="F22907" s="4">
        <v>2021</v>
      </c>
    </row>
    <row r="22908" spans="1:6" x14ac:dyDescent="0.25">
      <c r="A22908" t="s">
        <v>5</v>
      </c>
      <c r="B22908" t="s">
        <v>6</v>
      </c>
      <c r="C22908">
        <v>3529097</v>
      </c>
      <c r="D22908" t="s">
        <v>130</v>
      </c>
      <c r="E22908" t="s">
        <v>127</v>
      </c>
      <c r="F22908" s="4">
        <v>2021</v>
      </c>
    </row>
    <row r="22909" spans="1:6" x14ac:dyDescent="0.25">
      <c r="A22909" t="s">
        <v>5</v>
      </c>
      <c r="B22909" t="s">
        <v>6</v>
      </c>
      <c r="C22909">
        <v>2477103</v>
      </c>
      <c r="D22909" t="s">
        <v>132</v>
      </c>
      <c r="E22909" t="s">
        <v>127</v>
      </c>
      <c r="F22909" s="4">
        <v>2021</v>
      </c>
    </row>
    <row r="22910" spans="1:6" x14ac:dyDescent="0.25">
      <c r="A22910" t="s">
        <v>5</v>
      </c>
      <c r="B22910" t="s">
        <v>6</v>
      </c>
      <c r="C22910">
        <v>2345558.2799999998</v>
      </c>
      <c r="D22910" t="s">
        <v>77</v>
      </c>
      <c r="E22910" t="s">
        <v>69</v>
      </c>
      <c r="F22910" s="4">
        <v>2021</v>
      </c>
    </row>
    <row r="22911" spans="1:6" x14ac:dyDescent="0.25">
      <c r="A22911" t="s">
        <v>5</v>
      </c>
      <c r="B22911" t="s">
        <v>6</v>
      </c>
      <c r="C22911">
        <v>38837838</v>
      </c>
      <c r="D22911" t="s">
        <v>77</v>
      </c>
      <c r="E22911" t="s">
        <v>40</v>
      </c>
      <c r="F22911" s="4">
        <v>2021</v>
      </c>
    </row>
    <row r="22912" spans="1:6" x14ac:dyDescent="0.25">
      <c r="A22912" t="s">
        <v>5</v>
      </c>
      <c r="B22912" t="s">
        <v>6</v>
      </c>
      <c r="C22912">
        <v>8769192</v>
      </c>
      <c r="D22912" t="s">
        <v>131</v>
      </c>
      <c r="E22912" t="s">
        <v>127</v>
      </c>
      <c r="F22912" s="4">
        <v>2021</v>
      </c>
    </row>
    <row r="22913" spans="1:6" x14ac:dyDescent="0.25">
      <c r="A22913" t="s">
        <v>5</v>
      </c>
      <c r="B22913" t="s">
        <v>6</v>
      </c>
      <c r="C22913">
        <v>8769192</v>
      </c>
      <c r="D22913" t="s">
        <v>131</v>
      </c>
      <c r="E22913" t="s">
        <v>127</v>
      </c>
      <c r="F22913" s="4">
        <v>2021</v>
      </c>
    </row>
    <row r="22914" spans="1:6" x14ac:dyDescent="0.25">
      <c r="A22914" t="s">
        <v>5</v>
      </c>
      <c r="B22914" t="s">
        <v>6</v>
      </c>
      <c r="C22914">
        <v>4619483</v>
      </c>
      <c r="D22914" t="s">
        <v>134</v>
      </c>
      <c r="E22914" t="s">
        <v>127</v>
      </c>
      <c r="F22914" s="4">
        <v>2021</v>
      </c>
    </row>
    <row r="22915" spans="1:6" x14ac:dyDescent="0.25">
      <c r="A22915" t="s">
        <v>5</v>
      </c>
      <c r="B22915" t="s">
        <v>6</v>
      </c>
      <c r="C22915">
        <v>1154384</v>
      </c>
      <c r="D22915" t="s">
        <v>447</v>
      </c>
      <c r="E22915" t="s">
        <v>127</v>
      </c>
      <c r="F22915" s="4">
        <v>2021</v>
      </c>
    </row>
    <row r="22916" spans="1:6" x14ac:dyDescent="0.25">
      <c r="A22916" t="s">
        <v>5</v>
      </c>
      <c r="B22916" t="s">
        <v>6</v>
      </c>
      <c r="C22916">
        <v>1999806</v>
      </c>
      <c r="D22916" t="s">
        <v>77</v>
      </c>
      <c r="E22916" t="s">
        <v>8</v>
      </c>
      <c r="F22916" s="4">
        <v>2021</v>
      </c>
    </row>
    <row r="22917" spans="1:6" x14ac:dyDescent="0.25">
      <c r="A22917" t="s">
        <v>5</v>
      </c>
      <c r="B22917" t="s">
        <v>6</v>
      </c>
      <c r="C22917">
        <v>1289334</v>
      </c>
      <c r="D22917" t="s">
        <v>77</v>
      </c>
      <c r="E22917" t="s">
        <v>8</v>
      </c>
      <c r="F22917" s="4">
        <v>2021</v>
      </c>
    </row>
    <row r="22918" spans="1:6" x14ac:dyDescent="0.25">
      <c r="A22918" t="s">
        <v>5</v>
      </c>
      <c r="B22918" t="s">
        <v>6</v>
      </c>
      <c r="C22918">
        <v>1246443</v>
      </c>
      <c r="D22918" t="s">
        <v>77</v>
      </c>
      <c r="E22918" t="s">
        <v>8</v>
      </c>
      <c r="F22918" s="4">
        <v>2021</v>
      </c>
    </row>
    <row r="22919" spans="1:6" x14ac:dyDescent="0.25">
      <c r="A22919" t="s">
        <v>5</v>
      </c>
      <c r="B22919" t="s">
        <v>6</v>
      </c>
      <c r="C22919">
        <v>1238261</v>
      </c>
      <c r="D22919" t="s">
        <v>162</v>
      </c>
      <c r="E22919" t="s">
        <v>127</v>
      </c>
      <c r="F22919" s="4">
        <v>2021</v>
      </c>
    </row>
    <row r="22920" spans="1:6" x14ac:dyDescent="0.25">
      <c r="A22920" t="s">
        <v>5</v>
      </c>
      <c r="B22920" t="s">
        <v>6</v>
      </c>
      <c r="C22920">
        <v>1238261</v>
      </c>
      <c r="D22920" t="s">
        <v>162</v>
      </c>
      <c r="E22920" t="s">
        <v>127</v>
      </c>
      <c r="F22920" s="4">
        <v>2021</v>
      </c>
    </row>
    <row r="22921" spans="1:6" x14ac:dyDescent="0.25">
      <c r="A22921" t="s">
        <v>5</v>
      </c>
      <c r="B22921" t="s">
        <v>6</v>
      </c>
      <c r="C22921">
        <v>1238261</v>
      </c>
      <c r="D22921" t="s">
        <v>162</v>
      </c>
      <c r="E22921" t="s">
        <v>127</v>
      </c>
      <c r="F22921" s="4">
        <v>2021</v>
      </c>
    </row>
    <row r="22922" spans="1:6" x14ac:dyDescent="0.25">
      <c r="A22922" t="s">
        <v>5</v>
      </c>
      <c r="B22922" t="s">
        <v>6</v>
      </c>
      <c r="C22922">
        <v>1448159.92</v>
      </c>
      <c r="D22922" t="s">
        <v>138</v>
      </c>
      <c r="E22922" t="s">
        <v>66</v>
      </c>
      <c r="F22922" s="4">
        <v>2021</v>
      </c>
    </row>
    <row r="22923" spans="1:6" x14ac:dyDescent="0.25">
      <c r="A22923" t="s">
        <v>5</v>
      </c>
      <c r="B22923" t="s">
        <v>6</v>
      </c>
      <c r="C22923">
        <v>1249773.3799999999</v>
      </c>
      <c r="D22923" t="s">
        <v>31</v>
      </c>
      <c r="E22923" t="s">
        <v>66</v>
      </c>
      <c r="F22923" s="4">
        <v>2021</v>
      </c>
    </row>
    <row r="22924" spans="1:6" x14ac:dyDescent="0.25">
      <c r="A22924" t="s">
        <v>5</v>
      </c>
      <c r="B22924" t="s">
        <v>6</v>
      </c>
      <c r="C22924">
        <v>1452818.58</v>
      </c>
      <c r="D22924" t="s">
        <v>136</v>
      </c>
      <c r="E22924" t="s">
        <v>66</v>
      </c>
      <c r="F22924" s="4">
        <v>2021</v>
      </c>
    </row>
    <row r="22925" spans="1:6" x14ac:dyDescent="0.25">
      <c r="A22925" t="s">
        <v>5</v>
      </c>
      <c r="B22925" t="s">
        <v>6</v>
      </c>
      <c r="C22925">
        <v>1521889.92</v>
      </c>
      <c r="D22925" t="s">
        <v>63</v>
      </c>
      <c r="E22925" t="s">
        <v>66</v>
      </c>
      <c r="F22925" s="4">
        <v>2021</v>
      </c>
    </row>
    <row r="22926" spans="1:6" x14ac:dyDescent="0.25">
      <c r="A22926" t="s">
        <v>5</v>
      </c>
      <c r="B22926" t="s">
        <v>6</v>
      </c>
      <c r="C22926">
        <v>1249773.3799999999</v>
      </c>
      <c r="D22926" t="s">
        <v>139</v>
      </c>
      <c r="E22926" t="s">
        <v>66</v>
      </c>
      <c r="F22926" s="4">
        <v>2021</v>
      </c>
    </row>
    <row r="22927" spans="1:6" x14ac:dyDescent="0.25">
      <c r="A22927" t="s">
        <v>5</v>
      </c>
      <c r="B22927" t="s">
        <v>6</v>
      </c>
      <c r="C22927">
        <v>1452818.58</v>
      </c>
      <c r="D22927" t="s">
        <v>141</v>
      </c>
      <c r="E22927" t="s">
        <v>66</v>
      </c>
      <c r="F22927" s="4">
        <v>2021</v>
      </c>
    </row>
    <row r="22928" spans="1:6" x14ac:dyDescent="0.25">
      <c r="A22928" t="s">
        <v>5</v>
      </c>
      <c r="B22928" t="s">
        <v>6</v>
      </c>
      <c r="C22928">
        <v>2691632</v>
      </c>
      <c r="D22928" t="s">
        <v>77</v>
      </c>
      <c r="E22928" t="s">
        <v>69</v>
      </c>
      <c r="F22928" s="4">
        <v>2021</v>
      </c>
    </row>
    <row r="22929" spans="1:6" x14ac:dyDescent="0.25">
      <c r="A22929" t="s">
        <v>5</v>
      </c>
      <c r="B22929" t="s">
        <v>6</v>
      </c>
      <c r="C22929">
        <v>1905131</v>
      </c>
      <c r="D22929" t="s">
        <v>77</v>
      </c>
      <c r="E22929" t="s">
        <v>8</v>
      </c>
      <c r="F22929" s="4">
        <v>2021</v>
      </c>
    </row>
    <row r="22930" spans="1:6" x14ac:dyDescent="0.25">
      <c r="A22930" t="s">
        <v>5</v>
      </c>
      <c r="B22930" t="s">
        <v>6</v>
      </c>
      <c r="C22930">
        <v>5189882.8099999996</v>
      </c>
      <c r="D22930" t="s">
        <v>138</v>
      </c>
      <c r="E22930" t="s">
        <v>66</v>
      </c>
      <c r="F22930" s="4">
        <v>2021</v>
      </c>
    </row>
    <row r="22931" spans="1:6" x14ac:dyDescent="0.25">
      <c r="A22931" t="s">
        <v>5</v>
      </c>
      <c r="B22931" t="s">
        <v>6</v>
      </c>
      <c r="C22931">
        <v>3706913.8</v>
      </c>
      <c r="D22931" t="s">
        <v>139</v>
      </c>
      <c r="E22931" t="s">
        <v>66</v>
      </c>
      <c r="F22931" s="4">
        <v>2021</v>
      </c>
    </row>
    <row r="22932" spans="1:6" x14ac:dyDescent="0.25">
      <c r="A22932" t="s">
        <v>5</v>
      </c>
      <c r="B22932" t="s">
        <v>6</v>
      </c>
      <c r="C22932">
        <v>5189882.8099999996</v>
      </c>
      <c r="D22932" t="s">
        <v>136</v>
      </c>
      <c r="E22932" t="s">
        <v>66</v>
      </c>
      <c r="F22932" s="4">
        <v>2021</v>
      </c>
    </row>
    <row r="22933" spans="1:6" x14ac:dyDescent="0.25">
      <c r="A22933" t="s">
        <v>5</v>
      </c>
      <c r="B22933" t="s">
        <v>6</v>
      </c>
      <c r="C22933">
        <v>5093792.8600000003</v>
      </c>
      <c r="D22933" t="s">
        <v>31</v>
      </c>
      <c r="E22933" t="s">
        <v>66</v>
      </c>
      <c r="F22933" s="4">
        <v>2021</v>
      </c>
    </row>
    <row r="22934" spans="1:6" x14ac:dyDescent="0.25">
      <c r="A22934" t="s">
        <v>5</v>
      </c>
      <c r="B22934" t="s">
        <v>6</v>
      </c>
      <c r="C22934">
        <v>5189882.8099999996</v>
      </c>
      <c r="D22934" t="s">
        <v>141</v>
      </c>
      <c r="E22934" t="s">
        <v>66</v>
      </c>
      <c r="F22934" s="4">
        <v>2021</v>
      </c>
    </row>
    <row r="22935" spans="1:6" x14ac:dyDescent="0.25">
      <c r="A22935" t="s">
        <v>5</v>
      </c>
      <c r="B22935" t="s">
        <v>6</v>
      </c>
      <c r="C22935">
        <v>1317366.8500000001</v>
      </c>
      <c r="D22935" t="s">
        <v>164</v>
      </c>
      <c r="E22935" t="s">
        <v>21</v>
      </c>
      <c r="F22935" s="4">
        <v>2021</v>
      </c>
    </row>
    <row r="22936" spans="1:6" x14ac:dyDescent="0.25">
      <c r="A22936" t="s">
        <v>5</v>
      </c>
      <c r="B22936" t="s">
        <v>6</v>
      </c>
      <c r="C22936">
        <v>3514372</v>
      </c>
      <c r="D22936" t="s">
        <v>198</v>
      </c>
      <c r="E22936" t="s">
        <v>213</v>
      </c>
      <c r="F22936" s="4">
        <v>2021</v>
      </c>
    </row>
    <row r="22937" spans="1:6" x14ac:dyDescent="0.25">
      <c r="A22937" t="s">
        <v>5</v>
      </c>
      <c r="B22937" t="s">
        <v>6</v>
      </c>
      <c r="C22937">
        <v>3317028.87</v>
      </c>
      <c r="D22937" t="s">
        <v>139</v>
      </c>
      <c r="E22937" t="s">
        <v>66</v>
      </c>
      <c r="F22937" s="4">
        <v>2021</v>
      </c>
    </row>
    <row r="22938" spans="1:6" x14ac:dyDescent="0.25">
      <c r="A22938" t="s">
        <v>5</v>
      </c>
      <c r="B22938" t="s">
        <v>6</v>
      </c>
      <c r="C22938">
        <v>3030713.17</v>
      </c>
      <c r="D22938" t="s">
        <v>137</v>
      </c>
      <c r="E22938" t="s">
        <v>66</v>
      </c>
      <c r="F22938" s="4">
        <v>2021</v>
      </c>
    </row>
    <row r="22939" spans="1:6" x14ac:dyDescent="0.25">
      <c r="A22939" t="s">
        <v>5</v>
      </c>
      <c r="B22939" t="s">
        <v>6</v>
      </c>
      <c r="C22939">
        <v>5257106.7300000004</v>
      </c>
      <c r="D22939" t="s">
        <v>138</v>
      </c>
      <c r="E22939" t="s">
        <v>66</v>
      </c>
      <c r="F22939" s="4">
        <v>2021</v>
      </c>
    </row>
    <row r="22940" spans="1:6" x14ac:dyDescent="0.25">
      <c r="A22940" t="s">
        <v>5</v>
      </c>
      <c r="B22940" t="s">
        <v>6</v>
      </c>
      <c r="C22940">
        <v>5571113.0099999998</v>
      </c>
      <c r="D22940" t="s">
        <v>141</v>
      </c>
      <c r="E22940" t="s">
        <v>66</v>
      </c>
      <c r="F22940" s="4">
        <v>2021</v>
      </c>
    </row>
    <row r="22941" spans="1:6" x14ac:dyDescent="0.25">
      <c r="A22941" t="s">
        <v>5</v>
      </c>
      <c r="B22941" t="s">
        <v>6</v>
      </c>
      <c r="C22941">
        <v>6244689.1699999999</v>
      </c>
      <c r="D22941" t="s">
        <v>63</v>
      </c>
      <c r="E22941" t="s">
        <v>66</v>
      </c>
      <c r="F22941" s="4">
        <v>2021</v>
      </c>
    </row>
    <row r="22942" spans="1:6" x14ac:dyDescent="0.25">
      <c r="A22942" t="s">
        <v>5</v>
      </c>
      <c r="B22942" t="s">
        <v>6</v>
      </c>
      <c r="C22942">
        <v>1061329.4099999999</v>
      </c>
      <c r="D22942" t="s">
        <v>244</v>
      </c>
      <c r="E22942" t="s">
        <v>66</v>
      </c>
      <c r="F22942" s="4">
        <v>2021</v>
      </c>
    </row>
    <row r="22943" spans="1:6" x14ac:dyDescent="0.25">
      <c r="A22943" t="s">
        <v>5</v>
      </c>
      <c r="B22943" t="s">
        <v>6</v>
      </c>
      <c r="C22943">
        <v>5389981.6900000004</v>
      </c>
      <c r="D22943" t="s">
        <v>136</v>
      </c>
      <c r="E22943" t="s">
        <v>66</v>
      </c>
      <c r="F22943" s="4">
        <v>2021</v>
      </c>
    </row>
    <row r="22944" spans="1:6" x14ac:dyDescent="0.25">
      <c r="A22944" t="s">
        <v>5</v>
      </c>
      <c r="B22944" t="s">
        <v>6</v>
      </c>
      <c r="C22944">
        <v>5255866.41</v>
      </c>
      <c r="D22944" t="s">
        <v>31</v>
      </c>
      <c r="E22944" t="s">
        <v>66</v>
      </c>
      <c r="F22944" s="4">
        <v>2021</v>
      </c>
    </row>
    <row r="22945" spans="1:6" x14ac:dyDescent="0.25">
      <c r="A22945" t="s">
        <v>5</v>
      </c>
      <c r="B22945" t="s">
        <v>6</v>
      </c>
      <c r="C22945">
        <v>2014210</v>
      </c>
      <c r="D22945" t="s">
        <v>278</v>
      </c>
      <c r="E22945" t="s">
        <v>8</v>
      </c>
      <c r="F22945" s="4">
        <v>2021</v>
      </c>
    </row>
    <row r="22946" spans="1:6" x14ac:dyDescent="0.25">
      <c r="A22946" t="s">
        <v>5</v>
      </c>
      <c r="B22946" t="s">
        <v>6</v>
      </c>
      <c r="C22946">
        <v>3500294.91</v>
      </c>
      <c r="D22946" t="s">
        <v>193</v>
      </c>
      <c r="E22946" t="s">
        <v>21</v>
      </c>
      <c r="F22946" s="4">
        <v>2021</v>
      </c>
    </row>
    <row r="22947" spans="1:6" x14ac:dyDescent="0.25">
      <c r="A22947" t="s">
        <v>5</v>
      </c>
      <c r="B22947" t="s">
        <v>6</v>
      </c>
      <c r="C22947">
        <v>3095706.25</v>
      </c>
      <c r="D22947" t="s">
        <v>123</v>
      </c>
      <c r="E22947" t="s">
        <v>21</v>
      </c>
      <c r="F22947" s="4">
        <v>2021</v>
      </c>
    </row>
    <row r="22948" spans="1:6" x14ac:dyDescent="0.25">
      <c r="A22948" t="s">
        <v>5</v>
      </c>
      <c r="B22948" t="s">
        <v>6</v>
      </c>
      <c r="C22948">
        <v>2472988.54</v>
      </c>
      <c r="D22948" t="s">
        <v>31</v>
      </c>
      <c r="E22948" t="s">
        <v>21</v>
      </c>
      <c r="F22948" s="4">
        <v>2021</v>
      </c>
    </row>
    <row r="22949" spans="1:6" x14ac:dyDescent="0.25">
      <c r="A22949" t="s">
        <v>5</v>
      </c>
      <c r="B22949" t="s">
        <v>6</v>
      </c>
      <c r="C22949">
        <v>1430443.12</v>
      </c>
      <c r="D22949" t="s">
        <v>137</v>
      </c>
      <c r="E22949" t="s">
        <v>21</v>
      </c>
      <c r="F22949" s="4">
        <v>2021</v>
      </c>
    </row>
    <row r="22950" spans="1:6" x14ac:dyDescent="0.25">
      <c r="A22950" t="s">
        <v>5</v>
      </c>
      <c r="B22950" t="s">
        <v>6</v>
      </c>
      <c r="C22950">
        <v>1566872.9</v>
      </c>
      <c r="D22950" t="s">
        <v>237</v>
      </c>
      <c r="E22950" t="s">
        <v>21</v>
      </c>
      <c r="F22950" s="4">
        <v>2021</v>
      </c>
    </row>
    <row r="22951" spans="1:6" x14ac:dyDescent="0.25">
      <c r="A22951" t="s">
        <v>5</v>
      </c>
      <c r="B22951" t="s">
        <v>6</v>
      </c>
      <c r="C22951">
        <v>1969980.5</v>
      </c>
      <c r="D22951" t="s">
        <v>139</v>
      </c>
      <c r="E22951" t="s">
        <v>21</v>
      </c>
      <c r="F22951" s="4">
        <v>2021</v>
      </c>
    </row>
    <row r="22952" spans="1:6" x14ac:dyDescent="0.25">
      <c r="A22952" t="s">
        <v>5</v>
      </c>
      <c r="B22952" t="s">
        <v>6</v>
      </c>
      <c r="C22952">
        <v>1478111.96</v>
      </c>
      <c r="D22952" t="s">
        <v>141</v>
      </c>
      <c r="E22952" t="s">
        <v>21</v>
      </c>
      <c r="F22952" s="4">
        <v>2021</v>
      </c>
    </row>
    <row r="22953" spans="1:6" x14ac:dyDescent="0.25">
      <c r="A22953" t="s">
        <v>5</v>
      </c>
      <c r="B22953" t="s">
        <v>6</v>
      </c>
      <c r="C22953">
        <v>2372868.7400000002</v>
      </c>
      <c r="D22953" t="s">
        <v>138</v>
      </c>
      <c r="E22953" t="s">
        <v>21</v>
      </c>
      <c r="F22953" s="4">
        <v>2021</v>
      </c>
    </row>
    <row r="22954" spans="1:6" x14ac:dyDescent="0.25">
      <c r="A22954" t="s">
        <v>5</v>
      </c>
      <c r="B22954" t="s">
        <v>6</v>
      </c>
      <c r="C22954">
        <v>1832010.07</v>
      </c>
      <c r="D22954" t="s">
        <v>244</v>
      </c>
      <c r="E22954" t="s">
        <v>21</v>
      </c>
      <c r="F22954" s="4">
        <v>2021</v>
      </c>
    </row>
    <row r="22955" spans="1:6" x14ac:dyDescent="0.25">
      <c r="A22955" t="s">
        <v>5</v>
      </c>
      <c r="B22955" t="s">
        <v>6</v>
      </c>
      <c r="C22955">
        <v>1640822</v>
      </c>
      <c r="D22955" t="s">
        <v>77</v>
      </c>
      <c r="E22955" t="s">
        <v>8</v>
      </c>
      <c r="F22955" s="4">
        <v>2021</v>
      </c>
    </row>
    <row r="22956" spans="1:6" x14ac:dyDescent="0.25">
      <c r="A22956" t="s">
        <v>5</v>
      </c>
      <c r="B22956" t="s">
        <v>6</v>
      </c>
      <c r="C22956">
        <v>1110919</v>
      </c>
      <c r="D22956" t="s">
        <v>77</v>
      </c>
      <c r="E22956" t="s">
        <v>8</v>
      </c>
      <c r="F22956" s="4">
        <v>2021</v>
      </c>
    </row>
    <row r="22957" spans="1:6" x14ac:dyDescent="0.25">
      <c r="A22957" t="s">
        <v>5</v>
      </c>
      <c r="B22957" t="s">
        <v>6</v>
      </c>
      <c r="C22957">
        <v>1683913</v>
      </c>
      <c r="D22957" t="s">
        <v>77</v>
      </c>
      <c r="E22957" t="s">
        <v>8</v>
      </c>
      <c r="F22957" s="4">
        <v>2021</v>
      </c>
    </row>
    <row r="22958" spans="1:6" x14ac:dyDescent="0.25">
      <c r="A22958" t="s">
        <v>5</v>
      </c>
      <c r="B22958" t="s">
        <v>6</v>
      </c>
      <c r="C22958">
        <v>1136454</v>
      </c>
      <c r="D22958" t="s">
        <v>338</v>
      </c>
      <c r="E22958" t="s">
        <v>34</v>
      </c>
      <c r="F22958" s="4">
        <v>2021</v>
      </c>
    </row>
    <row r="22959" spans="1:6" x14ac:dyDescent="0.25">
      <c r="A22959" t="s">
        <v>5</v>
      </c>
      <c r="B22959" t="s">
        <v>6</v>
      </c>
      <c r="C22959">
        <v>2470073.7400000002</v>
      </c>
      <c r="D22959" t="s">
        <v>63</v>
      </c>
      <c r="E22959" t="s">
        <v>48</v>
      </c>
      <c r="F22959" s="4">
        <v>2021</v>
      </c>
    </row>
    <row r="22960" spans="1:6" x14ac:dyDescent="0.25">
      <c r="A22960" t="s">
        <v>5</v>
      </c>
      <c r="B22960" t="s">
        <v>6</v>
      </c>
      <c r="C22960">
        <v>1815141.31</v>
      </c>
      <c r="D22960" t="s">
        <v>63</v>
      </c>
      <c r="E22960" t="s">
        <v>48</v>
      </c>
      <c r="F22960" s="4">
        <v>2021</v>
      </c>
    </row>
    <row r="22961" spans="1:6" x14ac:dyDescent="0.25">
      <c r="A22961" t="s">
        <v>5</v>
      </c>
      <c r="B22961" t="s">
        <v>6</v>
      </c>
      <c r="C22961">
        <v>3081718.63</v>
      </c>
      <c r="D22961" t="s">
        <v>63</v>
      </c>
      <c r="E22961" t="s">
        <v>48</v>
      </c>
      <c r="F22961" s="4">
        <v>2021</v>
      </c>
    </row>
    <row r="22962" spans="1:6" x14ac:dyDescent="0.25">
      <c r="A22962" t="s">
        <v>5</v>
      </c>
      <c r="B22962" t="s">
        <v>6</v>
      </c>
      <c r="C22962">
        <v>3057777.48</v>
      </c>
      <c r="D22962" t="s">
        <v>63</v>
      </c>
      <c r="E22962" t="s">
        <v>48</v>
      </c>
      <c r="F22962" s="4">
        <v>2021</v>
      </c>
    </row>
    <row r="22963" spans="1:6" x14ac:dyDescent="0.25">
      <c r="A22963" t="s">
        <v>5</v>
      </c>
      <c r="B22963" t="s">
        <v>6</v>
      </c>
      <c r="C22963">
        <v>2836005.4</v>
      </c>
      <c r="D22963" t="s">
        <v>63</v>
      </c>
      <c r="E22963" t="s">
        <v>48</v>
      </c>
      <c r="F22963" s="4">
        <v>2021</v>
      </c>
    </row>
    <row r="22964" spans="1:6" x14ac:dyDescent="0.25">
      <c r="A22964" t="s">
        <v>5</v>
      </c>
      <c r="B22964" t="s">
        <v>6</v>
      </c>
      <c r="C22964">
        <v>2202384.86</v>
      </c>
      <c r="D22964" t="s">
        <v>63</v>
      </c>
      <c r="E22964" t="s">
        <v>48</v>
      </c>
      <c r="F22964" s="4">
        <v>2021</v>
      </c>
    </row>
    <row r="22965" spans="1:6" x14ac:dyDescent="0.25">
      <c r="A22965" t="s">
        <v>5</v>
      </c>
      <c r="B22965" t="s">
        <v>6</v>
      </c>
      <c r="C22965">
        <v>3175142.65</v>
      </c>
      <c r="D22965" t="s">
        <v>63</v>
      </c>
      <c r="E22965" t="s">
        <v>48</v>
      </c>
      <c r="F22965" s="4">
        <v>2021</v>
      </c>
    </row>
    <row r="22966" spans="1:6" x14ac:dyDescent="0.25">
      <c r="A22966" t="s">
        <v>5</v>
      </c>
      <c r="B22966" t="s">
        <v>6</v>
      </c>
      <c r="C22966">
        <v>1340527.51</v>
      </c>
      <c r="D22966" t="s">
        <v>77</v>
      </c>
      <c r="E22966" t="s">
        <v>69</v>
      </c>
      <c r="F22966" s="4">
        <v>2021</v>
      </c>
    </row>
    <row r="22967" spans="1:6" x14ac:dyDescent="0.25">
      <c r="A22967" t="s">
        <v>5</v>
      </c>
      <c r="B22967" t="s">
        <v>6</v>
      </c>
      <c r="C22967">
        <v>1345963</v>
      </c>
      <c r="D22967" t="s">
        <v>187</v>
      </c>
      <c r="E22967" t="s">
        <v>13</v>
      </c>
      <c r="F22967" s="4">
        <v>2021</v>
      </c>
    </row>
    <row r="22968" spans="1:6" x14ac:dyDescent="0.25">
      <c r="A22968" t="s">
        <v>5</v>
      </c>
      <c r="B22968" t="s">
        <v>6</v>
      </c>
      <c r="C22968">
        <v>1345963</v>
      </c>
      <c r="D22968" t="s">
        <v>187</v>
      </c>
      <c r="E22968" t="s">
        <v>13</v>
      </c>
      <c r="F22968" s="4">
        <v>2021</v>
      </c>
    </row>
    <row r="22969" spans="1:6" x14ac:dyDescent="0.25">
      <c r="A22969" t="s">
        <v>5</v>
      </c>
      <c r="B22969" t="s">
        <v>6</v>
      </c>
      <c r="C22969">
        <v>1409177.46</v>
      </c>
      <c r="D22969" t="s">
        <v>77</v>
      </c>
      <c r="E22969" t="s">
        <v>69</v>
      </c>
      <c r="F22969" s="4">
        <v>2021</v>
      </c>
    </row>
    <row r="22970" spans="1:6" x14ac:dyDescent="0.25">
      <c r="A22970" t="s">
        <v>5</v>
      </c>
      <c r="B22970" t="s">
        <v>6</v>
      </c>
      <c r="C22970">
        <v>5213145.2699999996</v>
      </c>
      <c r="D22970" t="s">
        <v>77</v>
      </c>
      <c r="E22970" t="s">
        <v>11</v>
      </c>
      <c r="F22970" s="4">
        <v>2021</v>
      </c>
    </row>
    <row r="22971" spans="1:6" x14ac:dyDescent="0.25">
      <c r="A22971" t="s">
        <v>5</v>
      </c>
      <c r="B22971" t="s">
        <v>6</v>
      </c>
      <c r="C22971">
        <v>1216222.21</v>
      </c>
      <c r="D22971" t="s">
        <v>63</v>
      </c>
      <c r="E22971" t="s">
        <v>48</v>
      </c>
      <c r="F22971" s="4">
        <v>2021</v>
      </c>
    </row>
    <row r="22972" spans="1:6" x14ac:dyDescent="0.25">
      <c r="A22972" t="s">
        <v>5</v>
      </c>
      <c r="B22972" t="s">
        <v>6</v>
      </c>
      <c r="C22972">
        <v>4448310.96</v>
      </c>
      <c r="D22972" t="s">
        <v>77</v>
      </c>
      <c r="E22972" t="s">
        <v>69</v>
      </c>
      <c r="F22972" s="4">
        <v>2021</v>
      </c>
    </row>
    <row r="22973" spans="1:6" x14ac:dyDescent="0.25">
      <c r="A22973" t="s">
        <v>5</v>
      </c>
      <c r="B22973" t="s">
        <v>6</v>
      </c>
      <c r="C22973">
        <v>1140300.3899999999</v>
      </c>
      <c r="D22973" t="s">
        <v>500</v>
      </c>
      <c r="E22973" t="s">
        <v>455</v>
      </c>
      <c r="F22973" s="4">
        <v>2021</v>
      </c>
    </row>
    <row r="22974" spans="1:6" x14ac:dyDescent="0.25">
      <c r="A22974" t="s">
        <v>5</v>
      </c>
      <c r="B22974" t="s">
        <v>6</v>
      </c>
      <c r="C22974">
        <v>1261333.82</v>
      </c>
      <c r="D22974" t="s">
        <v>264</v>
      </c>
      <c r="E22974" t="s">
        <v>455</v>
      </c>
      <c r="F22974" s="4">
        <v>2021</v>
      </c>
    </row>
    <row r="22975" spans="1:6" x14ac:dyDescent="0.25">
      <c r="A22975" t="s">
        <v>5</v>
      </c>
      <c r="B22975" t="s">
        <v>6</v>
      </c>
      <c r="C22975">
        <v>1162689.74</v>
      </c>
      <c r="D22975" t="s">
        <v>465</v>
      </c>
      <c r="E22975" t="s">
        <v>455</v>
      </c>
      <c r="F22975" s="4">
        <v>2021</v>
      </c>
    </row>
    <row r="22976" spans="1:6" x14ac:dyDescent="0.25">
      <c r="A22976" t="s">
        <v>5</v>
      </c>
      <c r="B22976" t="s">
        <v>6</v>
      </c>
      <c r="C22976">
        <v>1010235.61</v>
      </c>
      <c r="D22976" t="s">
        <v>456</v>
      </c>
      <c r="E22976" t="s">
        <v>455</v>
      </c>
      <c r="F22976" s="4">
        <v>2021</v>
      </c>
    </row>
    <row r="22977" spans="1:6" x14ac:dyDescent="0.25">
      <c r="A22977" t="s">
        <v>5</v>
      </c>
      <c r="B22977" t="s">
        <v>6</v>
      </c>
      <c r="C22977">
        <v>1385503.37</v>
      </c>
      <c r="D22977" t="s">
        <v>198</v>
      </c>
      <c r="E22977" t="s">
        <v>455</v>
      </c>
      <c r="F22977" s="4">
        <v>2021</v>
      </c>
    </row>
    <row r="22978" spans="1:6" x14ac:dyDescent="0.25">
      <c r="A22978" t="s">
        <v>5</v>
      </c>
      <c r="B22978" t="s">
        <v>6</v>
      </c>
      <c r="C22978">
        <v>1036925.4399999999</v>
      </c>
      <c r="D22978" t="s">
        <v>454</v>
      </c>
      <c r="E22978" t="s">
        <v>455</v>
      </c>
      <c r="F22978" s="4">
        <v>2021</v>
      </c>
    </row>
    <row r="22979" spans="1:6" x14ac:dyDescent="0.25">
      <c r="A22979" t="s">
        <v>5</v>
      </c>
      <c r="B22979" t="s">
        <v>6</v>
      </c>
      <c r="C22979">
        <v>7324888.1900000004</v>
      </c>
      <c r="D22979" t="s">
        <v>63</v>
      </c>
      <c r="E22979" t="s">
        <v>48</v>
      </c>
      <c r="F22979" s="4">
        <v>2021</v>
      </c>
    </row>
    <row r="22980" spans="1:6" x14ac:dyDescent="0.25">
      <c r="A22980" t="s">
        <v>5</v>
      </c>
      <c r="B22980" t="s">
        <v>6</v>
      </c>
      <c r="C22980">
        <v>1149686.3</v>
      </c>
      <c r="D22980" t="s">
        <v>63</v>
      </c>
      <c r="E22980" t="s">
        <v>48</v>
      </c>
      <c r="F22980" s="4">
        <v>2021</v>
      </c>
    </row>
    <row r="22981" spans="1:6" x14ac:dyDescent="0.25">
      <c r="A22981" t="s">
        <v>5</v>
      </c>
      <c r="B22981" t="s">
        <v>6</v>
      </c>
      <c r="C22981">
        <v>5983144.8499999996</v>
      </c>
      <c r="D22981" t="s">
        <v>63</v>
      </c>
      <c r="E22981" t="s">
        <v>48</v>
      </c>
      <c r="F22981" s="4">
        <v>2021</v>
      </c>
    </row>
    <row r="22982" spans="1:6" x14ac:dyDescent="0.25">
      <c r="A22982" t="s">
        <v>5</v>
      </c>
      <c r="B22982" t="s">
        <v>6</v>
      </c>
      <c r="C22982">
        <v>1079676.07</v>
      </c>
      <c r="D22982" t="s">
        <v>63</v>
      </c>
      <c r="E22982" t="s">
        <v>48</v>
      </c>
      <c r="F22982" s="4">
        <v>2021</v>
      </c>
    </row>
    <row r="22983" spans="1:6" x14ac:dyDescent="0.25">
      <c r="A22983" t="s">
        <v>5</v>
      </c>
      <c r="B22983" t="s">
        <v>6</v>
      </c>
      <c r="C22983">
        <v>3211245.05</v>
      </c>
      <c r="D22983" t="s">
        <v>77</v>
      </c>
      <c r="E22983" t="s">
        <v>89</v>
      </c>
      <c r="F22983" s="4">
        <v>2021</v>
      </c>
    </row>
    <row r="22984" spans="1:6" x14ac:dyDescent="0.25">
      <c r="A22984" t="s">
        <v>5</v>
      </c>
      <c r="B22984" t="s">
        <v>6</v>
      </c>
      <c r="C22984">
        <v>2337578.2799999998</v>
      </c>
      <c r="D22984" t="s">
        <v>77</v>
      </c>
      <c r="E22984" t="s">
        <v>89</v>
      </c>
      <c r="F22984" s="4">
        <v>2021</v>
      </c>
    </row>
    <row r="22985" spans="1:6" x14ac:dyDescent="0.25">
      <c r="A22985" t="s">
        <v>5</v>
      </c>
      <c r="B22985" t="s">
        <v>6</v>
      </c>
      <c r="C22985">
        <v>2568854.34</v>
      </c>
      <c r="D22985" t="s">
        <v>63</v>
      </c>
      <c r="E22985" t="s">
        <v>48</v>
      </c>
      <c r="F22985" s="4">
        <v>2021</v>
      </c>
    </row>
    <row r="22986" spans="1:6" x14ac:dyDescent="0.25">
      <c r="A22986" t="s">
        <v>5</v>
      </c>
      <c r="B22986" t="s">
        <v>6</v>
      </c>
      <c r="C22986">
        <v>2435236.61</v>
      </c>
      <c r="D22986" t="s">
        <v>63</v>
      </c>
      <c r="E22986" t="s">
        <v>48</v>
      </c>
      <c r="F22986" s="4">
        <v>2021</v>
      </c>
    </row>
    <row r="22987" spans="1:6" x14ac:dyDescent="0.25">
      <c r="A22987" t="s">
        <v>5</v>
      </c>
      <c r="B22987" t="s">
        <v>6</v>
      </c>
      <c r="C22987">
        <v>2587269.73</v>
      </c>
      <c r="D22987" t="s">
        <v>63</v>
      </c>
      <c r="E22987" t="s">
        <v>48</v>
      </c>
      <c r="F22987" s="4">
        <v>2021</v>
      </c>
    </row>
    <row r="22988" spans="1:6" x14ac:dyDescent="0.25">
      <c r="A22988" t="s">
        <v>5</v>
      </c>
      <c r="B22988" t="s">
        <v>6</v>
      </c>
      <c r="C22988">
        <v>2105456.29</v>
      </c>
      <c r="D22988" t="s">
        <v>63</v>
      </c>
      <c r="E22988" t="s">
        <v>48</v>
      </c>
      <c r="F22988" s="4">
        <v>2021</v>
      </c>
    </row>
    <row r="22989" spans="1:6" x14ac:dyDescent="0.25">
      <c r="A22989" t="s">
        <v>5</v>
      </c>
      <c r="B22989" t="s">
        <v>6</v>
      </c>
      <c r="C22989">
        <v>1862673.23</v>
      </c>
      <c r="D22989" t="s">
        <v>63</v>
      </c>
      <c r="E22989" t="s">
        <v>48</v>
      </c>
      <c r="F22989" s="4">
        <v>2021</v>
      </c>
    </row>
    <row r="22990" spans="1:6" x14ac:dyDescent="0.25">
      <c r="A22990" t="s">
        <v>5</v>
      </c>
      <c r="B22990" t="s">
        <v>6</v>
      </c>
      <c r="C22990">
        <v>1529117.12</v>
      </c>
      <c r="D22990" t="s">
        <v>63</v>
      </c>
      <c r="E22990" t="s">
        <v>48</v>
      </c>
      <c r="F22990" s="4">
        <v>2021</v>
      </c>
    </row>
    <row r="22991" spans="1:6" x14ac:dyDescent="0.25">
      <c r="A22991" t="s">
        <v>5</v>
      </c>
      <c r="B22991" t="s">
        <v>6</v>
      </c>
      <c r="C22991">
        <v>1655234.97</v>
      </c>
      <c r="D22991" t="s">
        <v>193</v>
      </c>
      <c r="E22991" t="s">
        <v>21</v>
      </c>
      <c r="F22991" s="4">
        <v>2021</v>
      </c>
    </row>
    <row r="22992" spans="1:6" x14ac:dyDescent="0.25">
      <c r="A22992" t="s">
        <v>5</v>
      </c>
      <c r="B22992" t="s">
        <v>6</v>
      </c>
      <c r="C22992">
        <v>1196721.18</v>
      </c>
      <c r="D22992" t="s">
        <v>31</v>
      </c>
      <c r="E22992" t="s">
        <v>21</v>
      </c>
      <c r="F22992" s="4">
        <v>2021</v>
      </c>
    </row>
    <row r="22993" spans="1:6" x14ac:dyDescent="0.25">
      <c r="A22993" t="s">
        <v>5</v>
      </c>
      <c r="B22993" t="s">
        <v>6</v>
      </c>
      <c r="C22993">
        <v>1059895.54</v>
      </c>
      <c r="D22993" t="s">
        <v>138</v>
      </c>
      <c r="E22993" t="s">
        <v>21</v>
      </c>
      <c r="F22993" s="4">
        <v>2021</v>
      </c>
    </row>
    <row r="22994" spans="1:6" x14ac:dyDescent="0.25">
      <c r="A22994" t="s">
        <v>5</v>
      </c>
      <c r="B22994" t="s">
        <v>6</v>
      </c>
      <c r="C22994">
        <v>1065044.08</v>
      </c>
      <c r="D22994" t="s">
        <v>139</v>
      </c>
      <c r="E22994" t="s">
        <v>21</v>
      </c>
      <c r="F22994" s="4">
        <v>2021</v>
      </c>
    </row>
    <row r="22995" spans="1:6" x14ac:dyDescent="0.25">
      <c r="A22995" t="s">
        <v>5</v>
      </c>
      <c r="B22995" t="s">
        <v>6</v>
      </c>
      <c r="C22995">
        <v>1074374.3400000001</v>
      </c>
      <c r="D22995" t="s">
        <v>63</v>
      </c>
      <c r="E22995" t="s">
        <v>48</v>
      </c>
      <c r="F22995" s="4">
        <v>2021</v>
      </c>
    </row>
    <row r="22996" spans="1:6" x14ac:dyDescent="0.25">
      <c r="A22996" t="s">
        <v>5</v>
      </c>
      <c r="B22996" t="s">
        <v>6</v>
      </c>
      <c r="C22996">
        <v>1702698.16</v>
      </c>
      <c r="D22996" t="s">
        <v>63</v>
      </c>
      <c r="E22996" t="s">
        <v>48</v>
      </c>
      <c r="F22996" s="4">
        <v>2021</v>
      </c>
    </row>
    <row r="22997" spans="1:6" x14ac:dyDescent="0.25">
      <c r="A22997" t="s">
        <v>5</v>
      </c>
      <c r="B22997" t="s">
        <v>6</v>
      </c>
      <c r="C22997">
        <v>1193925.76</v>
      </c>
      <c r="D22997" t="s">
        <v>123</v>
      </c>
      <c r="E22997" t="s">
        <v>21</v>
      </c>
      <c r="F22997" s="4">
        <v>2021</v>
      </c>
    </row>
    <row r="22998" spans="1:6" x14ac:dyDescent="0.25">
      <c r="A22998" t="s">
        <v>5</v>
      </c>
      <c r="B22998" t="s">
        <v>6</v>
      </c>
      <c r="C22998">
        <v>1415345.66</v>
      </c>
      <c r="D22998" t="s">
        <v>193</v>
      </c>
      <c r="E22998" t="s">
        <v>21</v>
      </c>
      <c r="F22998" s="4">
        <v>2021</v>
      </c>
    </row>
    <row r="22999" spans="1:6" x14ac:dyDescent="0.25">
      <c r="A22999" t="s">
        <v>5</v>
      </c>
      <c r="B22999" t="s">
        <v>6</v>
      </c>
      <c r="C22999">
        <v>1366819.2</v>
      </c>
      <c r="D22999" t="s">
        <v>657</v>
      </c>
      <c r="E22999" t="s">
        <v>26</v>
      </c>
      <c r="F22999" s="4">
        <v>2021</v>
      </c>
    </row>
    <row r="23000" spans="1:6" x14ac:dyDescent="0.25">
      <c r="A23000" t="s">
        <v>5</v>
      </c>
      <c r="B23000" t="s">
        <v>6</v>
      </c>
      <c r="C23000">
        <v>1954535</v>
      </c>
      <c r="D23000" t="s">
        <v>464</v>
      </c>
      <c r="E23000" t="s">
        <v>85</v>
      </c>
      <c r="F23000" s="4">
        <v>2021</v>
      </c>
    </row>
    <row r="23001" spans="1:6" x14ac:dyDescent="0.25">
      <c r="A23001" t="s">
        <v>5</v>
      </c>
      <c r="B23001" t="s">
        <v>6</v>
      </c>
      <c r="C23001">
        <v>1844500</v>
      </c>
      <c r="D23001" t="s">
        <v>95</v>
      </c>
      <c r="E23001" t="s">
        <v>85</v>
      </c>
      <c r="F23001" s="4">
        <v>2021</v>
      </c>
    </row>
    <row r="23002" spans="1:6" x14ac:dyDescent="0.25">
      <c r="A23002" t="s">
        <v>5</v>
      </c>
      <c r="B23002" t="s">
        <v>6</v>
      </c>
      <c r="C23002">
        <v>1131415.2</v>
      </c>
      <c r="D23002" t="s">
        <v>369</v>
      </c>
      <c r="E23002" t="s">
        <v>26</v>
      </c>
      <c r="F23002" s="4">
        <v>2021</v>
      </c>
    </row>
    <row r="23003" spans="1:6" x14ac:dyDescent="0.25">
      <c r="A23003" t="s">
        <v>5</v>
      </c>
      <c r="B23003" t="s">
        <v>6</v>
      </c>
      <c r="C23003">
        <v>4378981.2</v>
      </c>
      <c r="D23003" t="s">
        <v>275</v>
      </c>
      <c r="E23003" t="s">
        <v>26</v>
      </c>
      <c r="F23003" s="4">
        <v>2021</v>
      </c>
    </row>
    <row r="23004" spans="1:6" x14ac:dyDescent="0.25">
      <c r="A23004" t="s">
        <v>5</v>
      </c>
      <c r="B23004" t="s">
        <v>6</v>
      </c>
      <c r="C23004">
        <v>1216231</v>
      </c>
      <c r="D23004" t="s">
        <v>77</v>
      </c>
      <c r="E23004" t="s">
        <v>85</v>
      </c>
      <c r="F23004" s="4">
        <v>2021</v>
      </c>
    </row>
    <row r="23005" spans="1:6" x14ac:dyDescent="0.25">
      <c r="A23005" t="s">
        <v>5</v>
      </c>
      <c r="B23005" t="s">
        <v>6</v>
      </c>
      <c r="C23005">
        <v>4092583.7</v>
      </c>
      <c r="D23005" t="s">
        <v>77</v>
      </c>
      <c r="E23005" t="s">
        <v>69</v>
      </c>
      <c r="F23005" s="4">
        <v>2021</v>
      </c>
    </row>
    <row r="23006" spans="1:6" x14ac:dyDescent="0.25">
      <c r="A23006" t="s">
        <v>5</v>
      </c>
      <c r="B23006" t="s">
        <v>6</v>
      </c>
      <c r="C23006">
        <v>1330973.6000000001</v>
      </c>
      <c r="D23006" t="s">
        <v>659</v>
      </c>
      <c r="E23006" t="s">
        <v>26</v>
      </c>
      <c r="F23006" s="4">
        <v>2021</v>
      </c>
    </row>
    <row r="23007" spans="1:6" x14ac:dyDescent="0.25">
      <c r="A23007" t="s">
        <v>5</v>
      </c>
      <c r="B23007" t="s">
        <v>6</v>
      </c>
      <c r="C23007">
        <v>2117458</v>
      </c>
      <c r="D23007" t="s">
        <v>517</v>
      </c>
      <c r="E23007" t="s">
        <v>26</v>
      </c>
      <c r="F23007" s="4">
        <v>2021</v>
      </c>
    </row>
    <row r="23008" spans="1:6" x14ac:dyDescent="0.25">
      <c r="A23008" t="s">
        <v>5</v>
      </c>
      <c r="B23008" t="s">
        <v>6</v>
      </c>
      <c r="C23008">
        <v>2337504.5699999998</v>
      </c>
      <c r="D23008" t="s">
        <v>63</v>
      </c>
      <c r="E23008" t="s">
        <v>48</v>
      </c>
      <c r="F23008" s="4">
        <v>2021</v>
      </c>
    </row>
    <row r="23009" spans="1:6" x14ac:dyDescent="0.25">
      <c r="A23009" t="s">
        <v>5</v>
      </c>
      <c r="B23009" t="s">
        <v>6</v>
      </c>
      <c r="C23009">
        <v>2965675.48</v>
      </c>
      <c r="D23009" t="s">
        <v>63</v>
      </c>
      <c r="E23009" t="s">
        <v>48</v>
      </c>
      <c r="F23009" s="4">
        <v>2021</v>
      </c>
    </row>
    <row r="23010" spans="1:6" x14ac:dyDescent="0.25">
      <c r="A23010" t="s">
        <v>5</v>
      </c>
      <c r="B23010" t="s">
        <v>6</v>
      </c>
      <c r="C23010">
        <v>1656342.82</v>
      </c>
      <c r="D23010" t="s">
        <v>63</v>
      </c>
      <c r="E23010" t="s">
        <v>48</v>
      </c>
      <c r="F23010" s="4">
        <v>2021</v>
      </c>
    </row>
    <row r="23011" spans="1:6" x14ac:dyDescent="0.25">
      <c r="A23011" t="s">
        <v>5</v>
      </c>
      <c r="B23011" t="s">
        <v>6</v>
      </c>
      <c r="C23011">
        <v>2708259.84</v>
      </c>
      <c r="D23011" t="s">
        <v>63</v>
      </c>
      <c r="E23011" t="s">
        <v>48</v>
      </c>
      <c r="F23011" s="4">
        <v>2021</v>
      </c>
    </row>
    <row r="23012" spans="1:6" x14ac:dyDescent="0.25">
      <c r="A23012" t="s">
        <v>5</v>
      </c>
      <c r="B23012" t="s">
        <v>6</v>
      </c>
      <c r="C23012">
        <v>2048059.06</v>
      </c>
      <c r="D23012" t="s">
        <v>63</v>
      </c>
      <c r="E23012" t="s">
        <v>48</v>
      </c>
      <c r="F23012" s="4">
        <v>2021</v>
      </c>
    </row>
    <row r="23013" spans="1:6" x14ac:dyDescent="0.25">
      <c r="A23013" t="s">
        <v>5</v>
      </c>
      <c r="B23013" t="s">
        <v>6</v>
      </c>
      <c r="C23013">
        <v>1733384.71</v>
      </c>
      <c r="D23013" t="s">
        <v>63</v>
      </c>
      <c r="E23013" t="s">
        <v>115</v>
      </c>
      <c r="F23013" s="4">
        <v>2021</v>
      </c>
    </row>
    <row r="23014" spans="1:6" x14ac:dyDescent="0.25">
      <c r="A23014" t="s">
        <v>5</v>
      </c>
      <c r="B23014" t="s">
        <v>6</v>
      </c>
      <c r="C23014">
        <v>3055262.81</v>
      </c>
      <c r="D23014" t="s">
        <v>63</v>
      </c>
      <c r="E23014" t="s">
        <v>48</v>
      </c>
      <c r="F23014" s="4">
        <v>2021</v>
      </c>
    </row>
    <row r="23015" spans="1:6" x14ac:dyDescent="0.25">
      <c r="A23015" t="s">
        <v>5</v>
      </c>
      <c r="B23015" t="s">
        <v>6</v>
      </c>
      <c r="C23015">
        <v>1508594.78</v>
      </c>
      <c r="D23015" t="s">
        <v>77</v>
      </c>
      <c r="E23015" t="s">
        <v>69</v>
      </c>
      <c r="F23015" s="4">
        <v>2021</v>
      </c>
    </row>
    <row r="23016" spans="1:6" x14ac:dyDescent="0.25">
      <c r="A23016" t="s">
        <v>5</v>
      </c>
      <c r="B23016" t="s">
        <v>6</v>
      </c>
      <c r="C23016">
        <v>1008598</v>
      </c>
      <c r="D23016" t="s">
        <v>130</v>
      </c>
      <c r="E23016" t="s">
        <v>127</v>
      </c>
      <c r="F23016" s="4">
        <v>2021</v>
      </c>
    </row>
    <row r="23017" spans="1:6" x14ac:dyDescent="0.25">
      <c r="A23017" t="s">
        <v>5</v>
      </c>
      <c r="B23017" t="s">
        <v>6</v>
      </c>
      <c r="C23017">
        <v>1065345</v>
      </c>
      <c r="D23017" t="s">
        <v>131</v>
      </c>
      <c r="E23017" t="s">
        <v>127</v>
      </c>
      <c r="F23017" s="4">
        <v>2021</v>
      </c>
    </row>
    <row r="23018" spans="1:6" x14ac:dyDescent="0.25">
      <c r="A23018" t="s">
        <v>5</v>
      </c>
      <c r="B23018" t="s">
        <v>6</v>
      </c>
      <c r="C23018">
        <v>1751088.77</v>
      </c>
      <c r="D23018" t="s">
        <v>77</v>
      </c>
      <c r="E23018" t="s">
        <v>69</v>
      </c>
      <c r="F23018" s="4">
        <v>2021</v>
      </c>
    </row>
    <row r="23019" spans="1:6" x14ac:dyDescent="0.25">
      <c r="A23019" t="s">
        <v>5</v>
      </c>
      <c r="B23019" t="s">
        <v>6</v>
      </c>
      <c r="C23019">
        <v>1099725</v>
      </c>
      <c r="D23019" t="s">
        <v>405</v>
      </c>
      <c r="E23019" t="s">
        <v>32</v>
      </c>
      <c r="F23019" s="4">
        <v>2021</v>
      </c>
    </row>
    <row r="23020" spans="1:6" x14ac:dyDescent="0.25">
      <c r="A23020" t="s">
        <v>5</v>
      </c>
      <c r="B23020" t="s">
        <v>6</v>
      </c>
      <c r="C23020">
        <v>3281412.13</v>
      </c>
      <c r="D23020" t="s">
        <v>407</v>
      </c>
      <c r="E23020" t="s">
        <v>402</v>
      </c>
      <c r="F23020" s="4">
        <v>2021</v>
      </c>
    </row>
    <row r="23021" spans="1:6" x14ac:dyDescent="0.25">
      <c r="A23021" t="s">
        <v>5</v>
      </c>
      <c r="B23021" t="s">
        <v>6</v>
      </c>
      <c r="C23021">
        <v>3184125.06</v>
      </c>
      <c r="D23021" t="s">
        <v>264</v>
      </c>
      <c r="E23021" t="s">
        <v>402</v>
      </c>
      <c r="F23021" s="4">
        <v>2021</v>
      </c>
    </row>
    <row r="23022" spans="1:6" x14ac:dyDescent="0.25">
      <c r="A23022" t="s">
        <v>5</v>
      </c>
      <c r="B23022" t="s">
        <v>6</v>
      </c>
      <c r="C23022">
        <v>1814553.69</v>
      </c>
      <c r="D23022" t="s">
        <v>63</v>
      </c>
      <c r="E23022" t="s">
        <v>115</v>
      </c>
      <c r="F23022" s="4">
        <v>2021</v>
      </c>
    </row>
    <row r="23023" spans="1:6" x14ac:dyDescent="0.25">
      <c r="A23023" t="s">
        <v>5</v>
      </c>
      <c r="B23023" t="s">
        <v>6</v>
      </c>
      <c r="C23023">
        <v>1310286.71</v>
      </c>
      <c r="D23023" t="s">
        <v>407</v>
      </c>
      <c r="E23023" t="s">
        <v>402</v>
      </c>
      <c r="F23023" s="4">
        <v>2021</v>
      </c>
    </row>
    <row r="23024" spans="1:6" x14ac:dyDescent="0.25">
      <c r="A23024" t="s">
        <v>5</v>
      </c>
      <c r="B23024" t="s">
        <v>6</v>
      </c>
      <c r="C23024">
        <v>1322851.79</v>
      </c>
      <c r="D23024" t="s">
        <v>264</v>
      </c>
      <c r="E23024" t="s">
        <v>402</v>
      </c>
      <c r="F23024" s="4">
        <v>2021</v>
      </c>
    </row>
    <row r="23025" spans="1:6" x14ac:dyDescent="0.25">
      <c r="A23025" t="s">
        <v>5</v>
      </c>
      <c r="B23025" t="s">
        <v>6</v>
      </c>
      <c r="C23025">
        <v>1549472</v>
      </c>
      <c r="D23025" t="s">
        <v>136</v>
      </c>
      <c r="E23025" t="s">
        <v>600</v>
      </c>
      <c r="F23025" s="4">
        <v>2021</v>
      </c>
    </row>
    <row r="23026" spans="1:6" x14ac:dyDescent="0.25">
      <c r="A23026" t="s">
        <v>5</v>
      </c>
      <c r="B23026" t="s">
        <v>6</v>
      </c>
      <c r="C23026">
        <v>1007564.41</v>
      </c>
      <c r="D23026" t="s">
        <v>324</v>
      </c>
      <c r="E23026" t="s">
        <v>13</v>
      </c>
      <c r="F23026" s="4">
        <v>2021</v>
      </c>
    </row>
    <row r="23027" spans="1:6" x14ac:dyDescent="0.25">
      <c r="A23027" t="s">
        <v>5</v>
      </c>
      <c r="B23027" t="s">
        <v>6</v>
      </c>
      <c r="C23027">
        <v>1007564.41</v>
      </c>
      <c r="D23027" t="s">
        <v>324</v>
      </c>
      <c r="E23027" t="s">
        <v>13</v>
      </c>
      <c r="F23027" s="4">
        <v>2021</v>
      </c>
    </row>
    <row r="23028" spans="1:6" x14ac:dyDescent="0.25">
      <c r="A23028" t="s">
        <v>5</v>
      </c>
      <c r="B23028" t="s">
        <v>6</v>
      </c>
      <c r="C23028">
        <v>1166122.81</v>
      </c>
      <c r="D23028" t="s">
        <v>264</v>
      </c>
      <c r="E23028" t="s">
        <v>662</v>
      </c>
      <c r="F23028" s="4">
        <v>2021</v>
      </c>
    </row>
    <row r="23029" spans="1:6" x14ac:dyDescent="0.25">
      <c r="A23029" t="s">
        <v>5</v>
      </c>
      <c r="B23029" t="s">
        <v>6</v>
      </c>
      <c r="C23029">
        <v>1040699.46</v>
      </c>
      <c r="D23029" t="s">
        <v>123</v>
      </c>
      <c r="E23029" t="s">
        <v>40</v>
      </c>
      <c r="F23029" s="4">
        <v>2021</v>
      </c>
    </row>
    <row r="23030" spans="1:6" x14ac:dyDescent="0.25">
      <c r="A23030" t="s">
        <v>5</v>
      </c>
      <c r="B23030" t="s">
        <v>6</v>
      </c>
      <c r="C23030">
        <v>1090112.3899999999</v>
      </c>
      <c r="D23030" t="s">
        <v>90</v>
      </c>
      <c r="E23030" t="s">
        <v>53</v>
      </c>
      <c r="F23030" s="4">
        <v>2021</v>
      </c>
    </row>
    <row r="23031" spans="1:6" x14ac:dyDescent="0.25">
      <c r="A23031" t="s">
        <v>5</v>
      </c>
      <c r="B23031" t="s">
        <v>6</v>
      </c>
      <c r="C23031">
        <v>1104443.47</v>
      </c>
      <c r="D23031" t="s">
        <v>419</v>
      </c>
      <c r="E23031" t="s">
        <v>53</v>
      </c>
      <c r="F23031" s="4">
        <v>2021</v>
      </c>
    </row>
    <row r="23032" spans="1:6" x14ac:dyDescent="0.25">
      <c r="A23032" t="s">
        <v>5</v>
      </c>
      <c r="B23032" t="s">
        <v>6</v>
      </c>
      <c r="C23032">
        <v>1059492.75</v>
      </c>
      <c r="D23032" t="s">
        <v>256</v>
      </c>
      <c r="E23032" t="s">
        <v>53</v>
      </c>
      <c r="F23032" s="4">
        <v>2021</v>
      </c>
    </row>
    <row r="23033" spans="1:6" x14ac:dyDescent="0.25">
      <c r="A23033" t="s">
        <v>5</v>
      </c>
      <c r="B23033" t="s">
        <v>6</v>
      </c>
      <c r="C23033">
        <v>1308664</v>
      </c>
      <c r="D23033" t="s">
        <v>437</v>
      </c>
      <c r="E23033" t="s">
        <v>32</v>
      </c>
      <c r="F23033" s="4">
        <v>2021</v>
      </c>
    </row>
    <row r="23034" spans="1:6" x14ac:dyDescent="0.25">
      <c r="A23034" t="s">
        <v>5</v>
      </c>
      <c r="B23034" t="s">
        <v>6</v>
      </c>
      <c r="C23034">
        <v>1070896</v>
      </c>
      <c r="D23034" t="s">
        <v>94</v>
      </c>
      <c r="E23034" t="s">
        <v>32</v>
      </c>
      <c r="F23034" s="4">
        <v>2021</v>
      </c>
    </row>
    <row r="23035" spans="1:6" x14ac:dyDescent="0.25">
      <c r="A23035" t="s">
        <v>5</v>
      </c>
      <c r="B23035" t="s">
        <v>6</v>
      </c>
      <c r="C23035">
        <v>1205540.32</v>
      </c>
      <c r="D23035" t="s">
        <v>255</v>
      </c>
      <c r="E23035" t="s">
        <v>13</v>
      </c>
      <c r="F23035" s="4">
        <v>2021</v>
      </c>
    </row>
    <row r="23036" spans="1:6" x14ac:dyDescent="0.25">
      <c r="A23036" t="s">
        <v>5</v>
      </c>
      <c r="B23036" t="s">
        <v>6</v>
      </c>
      <c r="C23036">
        <v>1205540.32</v>
      </c>
      <c r="D23036" t="s">
        <v>255</v>
      </c>
      <c r="E23036" t="s">
        <v>13</v>
      </c>
      <c r="F23036" s="4">
        <v>2021</v>
      </c>
    </row>
    <row r="23037" spans="1:6" x14ac:dyDescent="0.25">
      <c r="A23037" t="s">
        <v>5</v>
      </c>
      <c r="B23037" t="s">
        <v>6</v>
      </c>
      <c r="C23037">
        <v>1166776.97</v>
      </c>
      <c r="D23037" t="s">
        <v>63</v>
      </c>
      <c r="E23037" t="s">
        <v>115</v>
      </c>
      <c r="F23037" s="4">
        <v>2021</v>
      </c>
    </row>
    <row r="23038" spans="1:6" x14ac:dyDescent="0.25">
      <c r="A23038" t="s">
        <v>5</v>
      </c>
      <c r="B23038" t="s">
        <v>6</v>
      </c>
      <c r="C23038">
        <v>2519167</v>
      </c>
      <c r="D23038" t="s">
        <v>425</v>
      </c>
      <c r="E23038" t="s">
        <v>32</v>
      </c>
      <c r="F23038" s="4">
        <v>2021</v>
      </c>
    </row>
    <row r="23039" spans="1:6" x14ac:dyDescent="0.25">
      <c r="A23039" t="s">
        <v>5</v>
      </c>
      <c r="B23039" t="s">
        <v>6</v>
      </c>
      <c r="C23039">
        <v>4078601</v>
      </c>
      <c r="D23039" t="s">
        <v>244</v>
      </c>
      <c r="E23039" t="s">
        <v>32</v>
      </c>
      <c r="F23039" s="4">
        <v>2021</v>
      </c>
    </row>
    <row r="23040" spans="1:6" x14ac:dyDescent="0.25">
      <c r="A23040" t="s">
        <v>5</v>
      </c>
      <c r="B23040" t="s">
        <v>6</v>
      </c>
      <c r="C23040">
        <v>4078601</v>
      </c>
      <c r="D23040" t="s">
        <v>244</v>
      </c>
      <c r="E23040" t="s">
        <v>32</v>
      </c>
      <c r="F23040" s="4">
        <v>2021</v>
      </c>
    </row>
    <row r="23041" spans="1:6" x14ac:dyDescent="0.25">
      <c r="A23041" t="s">
        <v>5</v>
      </c>
      <c r="B23041" t="s">
        <v>6</v>
      </c>
      <c r="C23041">
        <v>2519167</v>
      </c>
      <c r="D23041" t="s">
        <v>425</v>
      </c>
      <c r="E23041" t="s">
        <v>32</v>
      </c>
      <c r="F23041" s="4">
        <v>2021</v>
      </c>
    </row>
    <row r="23042" spans="1:6" x14ac:dyDescent="0.25">
      <c r="A23042" t="s">
        <v>5</v>
      </c>
      <c r="B23042" t="s">
        <v>6</v>
      </c>
      <c r="C23042">
        <v>1671410</v>
      </c>
      <c r="D23042" t="s">
        <v>77</v>
      </c>
      <c r="E23042" t="s">
        <v>8</v>
      </c>
      <c r="F23042" s="4">
        <v>2021</v>
      </c>
    </row>
    <row r="23043" spans="1:6" x14ac:dyDescent="0.25">
      <c r="A23043" t="s">
        <v>5</v>
      </c>
      <c r="B23043" t="s">
        <v>6</v>
      </c>
      <c r="C23043">
        <v>2271308</v>
      </c>
      <c r="D23043" t="s">
        <v>77</v>
      </c>
      <c r="E23043" t="s">
        <v>8</v>
      </c>
      <c r="F23043" s="4">
        <v>2021</v>
      </c>
    </row>
    <row r="23044" spans="1:6" x14ac:dyDescent="0.25">
      <c r="A23044" t="s">
        <v>5</v>
      </c>
      <c r="B23044" t="s">
        <v>6</v>
      </c>
      <c r="C23044">
        <v>1897268</v>
      </c>
      <c r="D23044" t="s">
        <v>77</v>
      </c>
      <c r="E23044" t="s">
        <v>69</v>
      </c>
      <c r="F23044" s="4">
        <v>2021</v>
      </c>
    </row>
    <row r="23045" spans="1:6" x14ac:dyDescent="0.25">
      <c r="A23045" t="s">
        <v>5</v>
      </c>
      <c r="B23045" t="s">
        <v>6</v>
      </c>
      <c r="C23045">
        <v>9007688.1600000001</v>
      </c>
      <c r="D23045" t="s">
        <v>77</v>
      </c>
      <c r="E23045" t="s">
        <v>13</v>
      </c>
      <c r="F23045" s="4">
        <v>2021</v>
      </c>
    </row>
    <row r="23046" spans="1:6" x14ac:dyDescent="0.25">
      <c r="A23046" t="s">
        <v>5</v>
      </c>
      <c r="B23046" t="s">
        <v>6</v>
      </c>
      <c r="C23046">
        <v>10158136.060000001</v>
      </c>
      <c r="D23046" t="s">
        <v>77</v>
      </c>
      <c r="E23046" t="s">
        <v>13</v>
      </c>
      <c r="F23046" s="4">
        <v>2021</v>
      </c>
    </row>
    <row r="23047" spans="1:6" x14ac:dyDescent="0.25">
      <c r="A23047" t="s">
        <v>5</v>
      </c>
      <c r="B23047" t="s">
        <v>6</v>
      </c>
      <c r="C23047">
        <v>2270076.85</v>
      </c>
      <c r="D23047" t="s">
        <v>244</v>
      </c>
      <c r="E23047" t="s">
        <v>21</v>
      </c>
      <c r="F23047" s="4">
        <v>2021</v>
      </c>
    </row>
    <row r="23048" spans="1:6" x14ac:dyDescent="0.25">
      <c r="A23048" t="s">
        <v>5</v>
      </c>
      <c r="B23048" t="s">
        <v>6</v>
      </c>
      <c r="C23048">
        <v>2353524.77</v>
      </c>
      <c r="D23048" t="s">
        <v>141</v>
      </c>
      <c r="E23048" t="s">
        <v>21</v>
      </c>
      <c r="F23048" s="4">
        <v>2021</v>
      </c>
    </row>
    <row r="23049" spans="1:6" x14ac:dyDescent="0.25">
      <c r="A23049" t="s">
        <v>5</v>
      </c>
      <c r="B23049" t="s">
        <v>6</v>
      </c>
      <c r="C23049">
        <v>1864864.73</v>
      </c>
      <c r="D23049" t="s">
        <v>237</v>
      </c>
      <c r="E23049" t="s">
        <v>21</v>
      </c>
      <c r="F23049" s="4">
        <v>2021</v>
      </c>
    </row>
    <row r="23050" spans="1:6" x14ac:dyDescent="0.25">
      <c r="A23050" t="s">
        <v>5</v>
      </c>
      <c r="B23050" t="s">
        <v>6</v>
      </c>
      <c r="C23050">
        <v>2646713.98</v>
      </c>
      <c r="D23050" t="s">
        <v>139</v>
      </c>
      <c r="E23050" t="s">
        <v>21</v>
      </c>
      <c r="F23050" s="4">
        <v>2021</v>
      </c>
    </row>
    <row r="23051" spans="1:6" x14ac:dyDescent="0.25">
      <c r="A23051" t="s">
        <v>5</v>
      </c>
      <c r="B23051" t="s">
        <v>6</v>
      </c>
      <c r="C23051">
        <v>1566974.13</v>
      </c>
      <c r="D23051" t="s">
        <v>137</v>
      </c>
      <c r="E23051" t="s">
        <v>21</v>
      </c>
      <c r="F23051" s="4">
        <v>2021</v>
      </c>
    </row>
    <row r="23052" spans="1:6" x14ac:dyDescent="0.25">
      <c r="A23052" t="s">
        <v>5</v>
      </c>
      <c r="B23052" t="s">
        <v>6</v>
      </c>
      <c r="C23052">
        <v>1950735.47</v>
      </c>
      <c r="D23052" t="s">
        <v>77</v>
      </c>
      <c r="E23052" t="s">
        <v>69</v>
      </c>
      <c r="F23052" s="4">
        <v>2021</v>
      </c>
    </row>
    <row r="23053" spans="1:6" x14ac:dyDescent="0.25">
      <c r="A23053" t="s">
        <v>5</v>
      </c>
      <c r="B23053" t="s">
        <v>6</v>
      </c>
      <c r="C23053">
        <v>1133435</v>
      </c>
      <c r="D23053" t="s">
        <v>77</v>
      </c>
      <c r="E23053" t="s">
        <v>8</v>
      </c>
      <c r="F23053" s="4">
        <v>2021</v>
      </c>
    </row>
    <row r="23054" spans="1:6" x14ac:dyDescent="0.25">
      <c r="A23054" t="s">
        <v>5</v>
      </c>
      <c r="B23054" t="s">
        <v>6</v>
      </c>
      <c r="C23054">
        <v>1101721.3400000001</v>
      </c>
      <c r="D23054" t="s">
        <v>90</v>
      </c>
      <c r="E23054" t="s">
        <v>13</v>
      </c>
      <c r="F23054" s="4">
        <v>2021</v>
      </c>
    </row>
    <row r="23055" spans="1:6" x14ac:dyDescent="0.25">
      <c r="A23055" t="s">
        <v>5</v>
      </c>
      <c r="B23055" t="s">
        <v>6</v>
      </c>
      <c r="C23055">
        <v>1423418.22</v>
      </c>
      <c r="D23055" t="s">
        <v>63</v>
      </c>
      <c r="E23055" t="s">
        <v>48</v>
      </c>
      <c r="F23055" s="4">
        <v>2021</v>
      </c>
    </row>
    <row r="23056" spans="1:6" x14ac:dyDescent="0.25">
      <c r="A23056" t="s">
        <v>5</v>
      </c>
      <c r="B23056" t="s">
        <v>6</v>
      </c>
      <c r="C23056">
        <v>2449062</v>
      </c>
      <c r="D23056" t="s">
        <v>77</v>
      </c>
      <c r="E23056" t="s">
        <v>8</v>
      </c>
      <c r="F23056" s="4">
        <v>2021</v>
      </c>
    </row>
    <row r="23057" spans="1:6" x14ac:dyDescent="0.25">
      <c r="A23057" t="s">
        <v>5</v>
      </c>
      <c r="B23057" t="s">
        <v>6</v>
      </c>
      <c r="C23057">
        <v>2690920</v>
      </c>
      <c r="D23057" t="s">
        <v>77</v>
      </c>
      <c r="E23057" t="s">
        <v>8</v>
      </c>
      <c r="F23057" s="4">
        <v>2021</v>
      </c>
    </row>
    <row r="23058" spans="1:6" x14ac:dyDescent="0.25">
      <c r="A23058" t="s">
        <v>5</v>
      </c>
      <c r="B23058" t="s">
        <v>6</v>
      </c>
      <c r="C23058">
        <v>2213629</v>
      </c>
      <c r="D23058" t="s">
        <v>77</v>
      </c>
      <c r="E23058" t="s">
        <v>8</v>
      </c>
      <c r="F23058" s="4">
        <v>2021</v>
      </c>
    </row>
    <row r="23059" spans="1:6" x14ac:dyDescent="0.25">
      <c r="A23059" t="s">
        <v>5</v>
      </c>
      <c r="B23059" t="s">
        <v>6</v>
      </c>
      <c r="C23059">
        <v>1515573.73</v>
      </c>
      <c r="D23059" t="s">
        <v>41</v>
      </c>
      <c r="E23059" t="s">
        <v>21</v>
      </c>
      <c r="F23059" s="4">
        <v>2021</v>
      </c>
    </row>
    <row r="23060" spans="1:6" x14ac:dyDescent="0.25">
      <c r="A23060" t="s">
        <v>5</v>
      </c>
      <c r="B23060" t="s">
        <v>6</v>
      </c>
      <c r="C23060">
        <v>1515573.73</v>
      </c>
      <c r="D23060" t="s">
        <v>41</v>
      </c>
      <c r="E23060" t="s">
        <v>21</v>
      </c>
      <c r="F23060" s="4">
        <v>2021</v>
      </c>
    </row>
    <row r="23061" spans="1:6" x14ac:dyDescent="0.25">
      <c r="A23061" t="s">
        <v>5</v>
      </c>
      <c r="B23061" t="s">
        <v>6</v>
      </c>
      <c r="C23061">
        <v>2322999.73</v>
      </c>
      <c r="D23061" t="s">
        <v>164</v>
      </c>
      <c r="E23061" t="s">
        <v>21</v>
      </c>
      <c r="F23061" s="4">
        <v>2021</v>
      </c>
    </row>
    <row r="23062" spans="1:6" x14ac:dyDescent="0.25">
      <c r="A23062" t="s">
        <v>5</v>
      </c>
      <c r="B23062" t="s">
        <v>6</v>
      </c>
      <c r="C23062">
        <v>2214469</v>
      </c>
      <c r="D23062" t="s">
        <v>182</v>
      </c>
      <c r="E23062" t="s">
        <v>8</v>
      </c>
      <c r="F23062" s="4">
        <v>2021</v>
      </c>
    </row>
    <row r="23063" spans="1:6" x14ac:dyDescent="0.25">
      <c r="A23063" t="s">
        <v>5</v>
      </c>
      <c r="B23063" t="s">
        <v>6</v>
      </c>
      <c r="C23063">
        <v>1192201.93</v>
      </c>
      <c r="D23063" t="s">
        <v>63</v>
      </c>
      <c r="E23063" t="s">
        <v>48</v>
      </c>
      <c r="F23063" s="4">
        <v>2021</v>
      </c>
    </row>
    <row r="23064" spans="1:6" x14ac:dyDescent="0.25">
      <c r="A23064" t="s">
        <v>5</v>
      </c>
      <c r="B23064" t="s">
        <v>6</v>
      </c>
      <c r="C23064">
        <v>1471171.88</v>
      </c>
      <c r="D23064" t="s">
        <v>63</v>
      </c>
      <c r="E23064" t="s">
        <v>48</v>
      </c>
      <c r="F23064" s="4">
        <v>2021</v>
      </c>
    </row>
    <row r="23065" spans="1:6" x14ac:dyDescent="0.25">
      <c r="A23065" t="s">
        <v>5</v>
      </c>
      <c r="B23065" t="s">
        <v>6</v>
      </c>
      <c r="C23065">
        <v>1971400.35</v>
      </c>
      <c r="D23065" t="s">
        <v>63</v>
      </c>
      <c r="E23065" t="s">
        <v>48</v>
      </c>
      <c r="F23065" s="4">
        <v>2021</v>
      </c>
    </row>
    <row r="23066" spans="1:6" x14ac:dyDescent="0.25">
      <c r="A23066" t="s">
        <v>5</v>
      </c>
      <c r="B23066" t="s">
        <v>6</v>
      </c>
      <c r="C23066">
        <v>2235860.19</v>
      </c>
      <c r="D23066" t="s">
        <v>63</v>
      </c>
      <c r="E23066" t="s">
        <v>48</v>
      </c>
      <c r="F23066" s="4">
        <v>2021</v>
      </c>
    </row>
    <row r="23067" spans="1:6" x14ac:dyDescent="0.25">
      <c r="A23067" t="s">
        <v>5</v>
      </c>
      <c r="B23067" t="s">
        <v>6</v>
      </c>
      <c r="C23067">
        <v>1686873.69</v>
      </c>
      <c r="D23067" t="s">
        <v>63</v>
      </c>
      <c r="E23067" t="s">
        <v>48</v>
      </c>
      <c r="F23067" s="4">
        <v>2021</v>
      </c>
    </row>
    <row r="23068" spans="1:6" x14ac:dyDescent="0.25">
      <c r="A23068" t="s">
        <v>5</v>
      </c>
      <c r="B23068" t="s">
        <v>6</v>
      </c>
      <c r="C23068">
        <v>2147542.94</v>
      </c>
      <c r="D23068" t="s">
        <v>63</v>
      </c>
      <c r="E23068" t="s">
        <v>48</v>
      </c>
      <c r="F23068" s="4">
        <v>2021</v>
      </c>
    </row>
    <row r="23069" spans="1:6" x14ac:dyDescent="0.25">
      <c r="A23069" t="s">
        <v>5</v>
      </c>
      <c r="B23069" t="s">
        <v>6</v>
      </c>
      <c r="C23069">
        <v>1068531.1000000001</v>
      </c>
      <c r="D23069" t="s">
        <v>244</v>
      </c>
      <c r="E23069" t="s">
        <v>21</v>
      </c>
      <c r="F23069" s="4">
        <v>2021</v>
      </c>
    </row>
    <row r="23070" spans="1:6" x14ac:dyDescent="0.25">
      <c r="A23070" t="s">
        <v>5</v>
      </c>
      <c r="B23070" t="s">
        <v>6</v>
      </c>
      <c r="C23070">
        <v>1751538.59</v>
      </c>
      <c r="D23070" t="s">
        <v>237</v>
      </c>
      <c r="E23070" t="s">
        <v>202</v>
      </c>
      <c r="F23070" s="4">
        <v>2021</v>
      </c>
    </row>
    <row r="23071" spans="1:6" x14ac:dyDescent="0.25">
      <c r="A23071" t="s">
        <v>5</v>
      </c>
      <c r="B23071" t="s">
        <v>6</v>
      </c>
      <c r="C23071">
        <v>1339419.5900000001</v>
      </c>
      <c r="D23071" t="s">
        <v>123</v>
      </c>
      <c r="E23071" t="s">
        <v>202</v>
      </c>
      <c r="F23071" s="4">
        <v>2021</v>
      </c>
    </row>
    <row r="23072" spans="1:6" x14ac:dyDescent="0.25">
      <c r="A23072" t="s">
        <v>5</v>
      </c>
      <c r="B23072" t="s">
        <v>6</v>
      </c>
      <c r="C23072">
        <v>1318237.1100000001</v>
      </c>
      <c r="D23072" t="s">
        <v>63</v>
      </c>
      <c r="E23072" t="s">
        <v>21</v>
      </c>
      <c r="F23072" s="4">
        <v>2021</v>
      </c>
    </row>
    <row r="23073" spans="1:6" x14ac:dyDescent="0.25">
      <c r="A23073" t="s">
        <v>5</v>
      </c>
      <c r="B23073" t="s">
        <v>6</v>
      </c>
      <c r="C23073">
        <v>1304242.68</v>
      </c>
      <c r="D23073" t="s">
        <v>138</v>
      </c>
      <c r="E23073" t="s">
        <v>21</v>
      </c>
      <c r="F23073" s="4">
        <v>2021</v>
      </c>
    </row>
    <row r="23074" spans="1:6" x14ac:dyDescent="0.25">
      <c r="A23074" t="s">
        <v>5</v>
      </c>
      <c r="B23074" t="s">
        <v>6</v>
      </c>
      <c r="C23074">
        <v>1397749.21</v>
      </c>
      <c r="D23074" t="s">
        <v>31</v>
      </c>
      <c r="E23074" t="s">
        <v>21</v>
      </c>
      <c r="F23074" s="4">
        <v>2021</v>
      </c>
    </row>
    <row r="23075" spans="1:6" x14ac:dyDescent="0.25">
      <c r="A23075" t="s">
        <v>5</v>
      </c>
      <c r="B23075" t="s">
        <v>6</v>
      </c>
      <c r="C23075">
        <v>1141081.32</v>
      </c>
      <c r="D23075" t="s">
        <v>139</v>
      </c>
      <c r="E23075" t="s">
        <v>21</v>
      </c>
      <c r="F23075" s="4">
        <v>2021</v>
      </c>
    </row>
    <row r="23076" spans="1:6" x14ac:dyDescent="0.25">
      <c r="A23076" t="s">
        <v>5</v>
      </c>
      <c r="B23076" t="s">
        <v>6</v>
      </c>
      <c r="C23076">
        <v>1095124</v>
      </c>
      <c r="D23076" t="s">
        <v>77</v>
      </c>
      <c r="E23076" t="s">
        <v>8</v>
      </c>
      <c r="F23076" s="4">
        <v>2021</v>
      </c>
    </row>
    <row r="23077" spans="1:6" x14ac:dyDescent="0.25">
      <c r="A23077" t="s">
        <v>5</v>
      </c>
      <c r="B23077" t="s">
        <v>6</v>
      </c>
      <c r="C23077">
        <v>2254618</v>
      </c>
      <c r="D23077" t="s">
        <v>131</v>
      </c>
      <c r="E23077" t="s">
        <v>127</v>
      </c>
      <c r="F23077" s="4">
        <v>2021</v>
      </c>
    </row>
    <row r="23078" spans="1:6" x14ac:dyDescent="0.25">
      <c r="A23078" t="s">
        <v>5</v>
      </c>
      <c r="B23078" t="s">
        <v>6</v>
      </c>
      <c r="C23078">
        <v>2254618</v>
      </c>
      <c r="D23078" t="s">
        <v>131</v>
      </c>
      <c r="E23078" t="s">
        <v>127</v>
      </c>
      <c r="F23078" s="4">
        <v>2021</v>
      </c>
    </row>
    <row r="23079" spans="1:6" x14ac:dyDescent="0.25">
      <c r="A23079" t="s">
        <v>5</v>
      </c>
      <c r="B23079" t="s">
        <v>6</v>
      </c>
      <c r="C23079">
        <v>2242252.1</v>
      </c>
      <c r="D23079" t="s">
        <v>237</v>
      </c>
      <c r="E23079" t="s">
        <v>202</v>
      </c>
      <c r="F23079" s="4">
        <v>2021</v>
      </c>
    </row>
    <row r="23080" spans="1:6" x14ac:dyDescent="0.25">
      <c r="A23080" t="s">
        <v>5</v>
      </c>
      <c r="B23080" t="s">
        <v>6</v>
      </c>
      <c r="C23080">
        <v>1134160.72</v>
      </c>
      <c r="D23080" t="s">
        <v>491</v>
      </c>
      <c r="E23080" t="s">
        <v>202</v>
      </c>
      <c r="F23080" s="4">
        <v>2021</v>
      </c>
    </row>
    <row r="23081" spans="1:6" x14ac:dyDescent="0.25">
      <c r="A23081" t="s">
        <v>5</v>
      </c>
      <c r="B23081" t="s">
        <v>6</v>
      </c>
      <c r="C23081">
        <v>1373402.46</v>
      </c>
      <c r="D23081" t="s">
        <v>237</v>
      </c>
      <c r="E23081" t="s">
        <v>202</v>
      </c>
      <c r="F23081" s="4">
        <v>2021</v>
      </c>
    </row>
    <row r="23082" spans="1:6" x14ac:dyDescent="0.25">
      <c r="A23082" t="s">
        <v>5</v>
      </c>
      <c r="B23082" t="s">
        <v>6</v>
      </c>
      <c r="C23082">
        <v>4905929.1500000004</v>
      </c>
      <c r="D23082" t="s">
        <v>237</v>
      </c>
      <c r="E23082" t="s">
        <v>202</v>
      </c>
      <c r="F23082" s="4">
        <v>2021</v>
      </c>
    </row>
    <row r="23083" spans="1:6" x14ac:dyDescent="0.25">
      <c r="A23083" t="s">
        <v>5</v>
      </c>
      <c r="B23083" t="s">
        <v>6</v>
      </c>
      <c r="C23083">
        <v>3866303.91</v>
      </c>
      <c r="D23083" t="s">
        <v>237</v>
      </c>
      <c r="E23083" t="s">
        <v>202</v>
      </c>
      <c r="F23083" s="4">
        <v>2021</v>
      </c>
    </row>
    <row r="23084" spans="1:6" x14ac:dyDescent="0.25">
      <c r="A23084" t="s">
        <v>5</v>
      </c>
      <c r="B23084" t="s">
        <v>6</v>
      </c>
      <c r="C23084">
        <v>1373402.46</v>
      </c>
      <c r="D23084" t="s">
        <v>237</v>
      </c>
      <c r="E23084" t="s">
        <v>202</v>
      </c>
      <c r="F23084" s="4">
        <v>2021</v>
      </c>
    </row>
    <row r="23085" spans="1:6" x14ac:dyDescent="0.25">
      <c r="A23085" t="s">
        <v>5</v>
      </c>
      <c r="B23085" t="s">
        <v>6</v>
      </c>
      <c r="C23085">
        <v>7598562.4000000004</v>
      </c>
      <c r="D23085" t="s">
        <v>77</v>
      </c>
      <c r="E23085" t="s">
        <v>69</v>
      </c>
      <c r="F23085" s="4">
        <v>2021</v>
      </c>
    </row>
    <row r="23086" spans="1:6" x14ac:dyDescent="0.25">
      <c r="A23086" t="s">
        <v>5</v>
      </c>
      <c r="B23086" t="s">
        <v>6</v>
      </c>
      <c r="C23086">
        <v>1138069</v>
      </c>
      <c r="D23086" t="s">
        <v>278</v>
      </c>
      <c r="E23086" t="s">
        <v>45</v>
      </c>
      <c r="F23086" s="4">
        <v>2021</v>
      </c>
    </row>
    <row r="23087" spans="1:6" x14ac:dyDescent="0.25">
      <c r="A23087" t="s">
        <v>5</v>
      </c>
      <c r="B23087" t="s">
        <v>6</v>
      </c>
      <c r="C23087">
        <v>3298731.75</v>
      </c>
      <c r="D23087" t="s">
        <v>63</v>
      </c>
      <c r="E23087" t="s">
        <v>115</v>
      </c>
      <c r="F23087" s="4">
        <v>2021</v>
      </c>
    </row>
    <row r="23088" spans="1:6" x14ac:dyDescent="0.25">
      <c r="A23088" t="s">
        <v>5</v>
      </c>
      <c r="B23088" t="s">
        <v>6</v>
      </c>
      <c r="C23088">
        <v>1811452.02</v>
      </c>
      <c r="D23088" t="s">
        <v>237</v>
      </c>
      <c r="E23088" t="s">
        <v>40</v>
      </c>
      <c r="F23088" s="4">
        <v>2021</v>
      </c>
    </row>
    <row r="23089" spans="1:6" x14ac:dyDescent="0.25">
      <c r="A23089" t="s">
        <v>5</v>
      </c>
      <c r="B23089" t="s">
        <v>6</v>
      </c>
      <c r="C23089">
        <v>1300607.28</v>
      </c>
      <c r="D23089" t="s">
        <v>139</v>
      </c>
      <c r="E23089" t="s">
        <v>40</v>
      </c>
      <c r="F23089" s="4">
        <v>2021</v>
      </c>
    </row>
    <row r="23090" spans="1:6" x14ac:dyDescent="0.25">
      <c r="A23090" t="s">
        <v>5</v>
      </c>
      <c r="B23090" t="s">
        <v>6</v>
      </c>
      <c r="C23090">
        <v>1287384.1399999999</v>
      </c>
      <c r="D23090" t="s">
        <v>237</v>
      </c>
      <c r="E23090" t="s">
        <v>40</v>
      </c>
      <c r="F23090" s="4">
        <v>2021</v>
      </c>
    </row>
    <row r="23091" spans="1:6" x14ac:dyDescent="0.25">
      <c r="A23091" t="s">
        <v>5</v>
      </c>
      <c r="B23091" t="s">
        <v>6</v>
      </c>
      <c r="C23091">
        <v>1296150.68</v>
      </c>
      <c r="D23091" t="s">
        <v>31</v>
      </c>
      <c r="E23091" t="s">
        <v>40</v>
      </c>
      <c r="F23091" s="4">
        <v>2021</v>
      </c>
    </row>
    <row r="23092" spans="1:6" x14ac:dyDescent="0.25">
      <c r="A23092" t="s">
        <v>5</v>
      </c>
      <c r="B23092" t="s">
        <v>6</v>
      </c>
      <c r="C23092">
        <v>1296150.68</v>
      </c>
      <c r="D23092" t="s">
        <v>31</v>
      </c>
      <c r="E23092" t="s">
        <v>40</v>
      </c>
      <c r="F23092" s="4">
        <v>2021</v>
      </c>
    </row>
    <row r="23093" spans="1:6" x14ac:dyDescent="0.25">
      <c r="A23093" t="s">
        <v>5</v>
      </c>
      <c r="B23093" t="s">
        <v>6</v>
      </c>
      <c r="C23093">
        <v>1828212.12</v>
      </c>
      <c r="D23093" t="s">
        <v>139</v>
      </c>
      <c r="E23093" t="s">
        <v>40</v>
      </c>
      <c r="F23093" s="4">
        <v>2021</v>
      </c>
    </row>
    <row r="23094" spans="1:6" x14ac:dyDescent="0.25">
      <c r="A23094" t="s">
        <v>5</v>
      </c>
      <c r="B23094" t="s">
        <v>6</v>
      </c>
      <c r="C23094">
        <v>1708058.52</v>
      </c>
      <c r="D23094" t="s">
        <v>244</v>
      </c>
      <c r="E23094" t="s">
        <v>40</v>
      </c>
      <c r="F23094" s="4">
        <v>2021</v>
      </c>
    </row>
    <row r="23095" spans="1:6" x14ac:dyDescent="0.25">
      <c r="A23095" t="s">
        <v>22</v>
      </c>
      <c r="B23095" t="s">
        <v>43</v>
      </c>
      <c r="C23095">
        <v>1500000</v>
      </c>
      <c r="D23095" t="s">
        <v>139</v>
      </c>
      <c r="E23095" t="s">
        <v>172</v>
      </c>
      <c r="F23095" s="4">
        <v>2021</v>
      </c>
    </row>
    <row r="23096" spans="1:6" x14ac:dyDescent="0.25">
      <c r="A23096" t="s">
        <v>22</v>
      </c>
      <c r="B23096" t="s">
        <v>43</v>
      </c>
      <c r="C23096">
        <v>1500000</v>
      </c>
      <c r="D23096" t="s">
        <v>139</v>
      </c>
      <c r="E23096" t="s">
        <v>172</v>
      </c>
      <c r="F23096" s="4">
        <v>2021</v>
      </c>
    </row>
    <row r="23097" spans="1:6" x14ac:dyDescent="0.25">
      <c r="A23097" t="s">
        <v>22</v>
      </c>
      <c r="B23097" t="s">
        <v>663</v>
      </c>
      <c r="C23097">
        <v>1319463</v>
      </c>
      <c r="D23097" t="s">
        <v>665</v>
      </c>
      <c r="E23097" t="s">
        <v>53</v>
      </c>
      <c r="F23097" s="4">
        <v>2021</v>
      </c>
    </row>
    <row r="23098" spans="1:6" x14ac:dyDescent="0.25">
      <c r="A23098" t="s">
        <v>22</v>
      </c>
      <c r="B23098" t="s">
        <v>43</v>
      </c>
      <c r="C23098">
        <v>1468686</v>
      </c>
      <c r="D23098" t="s">
        <v>136</v>
      </c>
      <c r="E23098" t="s">
        <v>127</v>
      </c>
      <c r="F23098" s="4">
        <v>2021</v>
      </c>
    </row>
    <row r="23099" spans="1:6" x14ac:dyDescent="0.25">
      <c r="A23099" t="s">
        <v>22</v>
      </c>
      <c r="B23099" t="s">
        <v>43</v>
      </c>
      <c r="C23099">
        <v>4359481</v>
      </c>
      <c r="D23099" t="s">
        <v>136</v>
      </c>
      <c r="E23099" t="s">
        <v>127</v>
      </c>
      <c r="F23099" s="4">
        <v>2021</v>
      </c>
    </row>
    <row r="23100" spans="1:6" x14ac:dyDescent="0.25">
      <c r="A23100" t="s">
        <v>22</v>
      </c>
      <c r="B23100" t="s">
        <v>43</v>
      </c>
      <c r="C23100">
        <v>3487467</v>
      </c>
      <c r="D23100" t="s">
        <v>136</v>
      </c>
      <c r="E23100" t="s">
        <v>127</v>
      </c>
      <c r="F23100" s="4">
        <v>2021</v>
      </c>
    </row>
    <row r="23101" spans="1:6" x14ac:dyDescent="0.25">
      <c r="A23101" t="s">
        <v>22</v>
      </c>
      <c r="B23101" t="s">
        <v>43</v>
      </c>
      <c r="C23101">
        <v>1200000</v>
      </c>
      <c r="D23101" t="s">
        <v>136</v>
      </c>
      <c r="E23101" t="s">
        <v>48</v>
      </c>
      <c r="F23101" s="4">
        <v>2021</v>
      </c>
    </row>
    <row r="23102" spans="1:6" x14ac:dyDescent="0.25">
      <c r="A23102" t="s">
        <v>22</v>
      </c>
      <c r="B23102" t="s">
        <v>43</v>
      </c>
      <c r="C23102">
        <v>1092794</v>
      </c>
      <c r="D23102" t="s">
        <v>77</v>
      </c>
      <c r="E23102" t="s">
        <v>21</v>
      </c>
      <c r="F23102" s="4">
        <v>2021</v>
      </c>
    </row>
    <row r="23103" spans="1:6" x14ac:dyDescent="0.25">
      <c r="A23103" t="s">
        <v>18</v>
      </c>
      <c r="B23103" t="s">
        <v>19</v>
      </c>
      <c r="C23103">
        <v>4360199</v>
      </c>
      <c r="D23103" t="s">
        <v>256</v>
      </c>
      <c r="E23103" t="s">
        <v>26</v>
      </c>
      <c r="F23103" s="4">
        <v>2021</v>
      </c>
    </row>
    <row r="23104" spans="1:6" x14ac:dyDescent="0.25">
      <c r="A23104" t="s">
        <v>18</v>
      </c>
      <c r="B23104" t="s">
        <v>19</v>
      </c>
      <c r="C23104">
        <v>15496802</v>
      </c>
      <c r="D23104" t="s">
        <v>668</v>
      </c>
      <c r="E23104" t="s">
        <v>30</v>
      </c>
      <c r="F23104" s="4">
        <v>2021</v>
      </c>
    </row>
    <row r="23105" spans="1:6" x14ac:dyDescent="0.25">
      <c r="A23105" t="s">
        <v>18</v>
      </c>
      <c r="B23105" t="s">
        <v>19</v>
      </c>
      <c r="C23105">
        <v>2878528.5</v>
      </c>
      <c r="D23105" t="s">
        <v>461</v>
      </c>
      <c r="E23105" t="s">
        <v>30</v>
      </c>
      <c r="F23105" s="4">
        <v>2021</v>
      </c>
    </row>
    <row r="23106" spans="1:6" x14ac:dyDescent="0.25">
      <c r="A23106" t="s">
        <v>18</v>
      </c>
      <c r="B23106" t="s">
        <v>19</v>
      </c>
      <c r="C23106">
        <v>10589711.34</v>
      </c>
      <c r="D23106" t="s">
        <v>669</v>
      </c>
      <c r="E23106" t="s">
        <v>380</v>
      </c>
      <c r="F23106" s="4">
        <v>2021</v>
      </c>
    </row>
    <row r="23107" spans="1:6" x14ac:dyDescent="0.25">
      <c r="A23107" t="s">
        <v>18</v>
      </c>
      <c r="B23107" t="s">
        <v>19</v>
      </c>
      <c r="C23107">
        <v>27940643</v>
      </c>
      <c r="D23107" t="s">
        <v>670</v>
      </c>
      <c r="E23107" t="s">
        <v>8</v>
      </c>
      <c r="F23107" s="4">
        <v>2021</v>
      </c>
    </row>
    <row r="23108" spans="1:6" x14ac:dyDescent="0.25">
      <c r="A23108" t="s">
        <v>18</v>
      </c>
      <c r="B23108" t="s">
        <v>19</v>
      </c>
      <c r="C23108">
        <v>20955482.780000001</v>
      </c>
      <c r="D23108" t="s">
        <v>555</v>
      </c>
      <c r="E23108" t="s">
        <v>8</v>
      </c>
      <c r="F23108" s="4">
        <v>2021</v>
      </c>
    </row>
    <row r="23109" spans="1:6" x14ac:dyDescent="0.25">
      <c r="A23109" t="s">
        <v>18</v>
      </c>
      <c r="B23109" t="s">
        <v>19</v>
      </c>
      <c r="C23109">
        <v>20955482.780000001</v>
      </c>
      <c r="D23109" t="s">
        <v>555</v>
      </c>
      <c r="E23109" t="s">
        <v>8</v>
      </c>
      <c r="F23109" s="4">
        <v>2021</v>
      </c>
    </row>
    <row r="23110" spans="1:6" x14ac:dyDescent="0.25">
      <c r="A23110" t="s">
        <v>18</v>
      </c>
      <c r="B23110" t="s">
        <v>19</v>
      </c>
      <c r="C23110">
        <v>1216791</v>
      </c>
      <c r="D23110" t="s">
        <v>670</v>
      </c>
      <c r="E23110" t="s">
        <v>8</v>
      </c>
      <c r="F23110" s="4">
        <v>2021</v>
      </c>
    </row>
    <row r="23111" spans="1:6" x14ac:dyDescent="0.25">
      <c r="A23111" t="s">
        <v>18</v>
      </c>
      <c r="B23111" t="s">
        <v>19</v>
      </c>
      <c r="C23111">
        <v>2894500</v>
      </c>
      <c r="D23111" t="s">
        <v>672</v>
      </c>
      <c r="E23111" t="s">
        <v>40</v>
      </c>
      <c r="F23111" s="4">
        <v>2021</v>
      </c>
    </row>
    <row r="23112" spans="1:6" x14ac:dyDescent="0.25">
      <c r="A23112" t="s">
        <v>18</v>
      </c>
      <c r="B23112" t="s">
        <v>19</v>
      </c>
      <c r="C23112">
        <v>2204000</v>
      </c>
      <c r="D23112" t="s">
        <v>63</v>
      </c>
      <c r="E23112" t="s">
        <v>127</v>
      </c>
      <c r="F23112" s="4">
        <v>2021</v>
      </c>
    </row>
    <row r="23113" spans="1:6" x14ac:dyDescent="0.25">
      <c r="A23113" t="s">
        <v>18</v>
      </c>
      <c r="B23113" t="s">
        <v>19</v>
      </c>
      <c r="C23113">
        <v>18581929.510000002</v>
      </c>
      <c r="D23113" t="s">
        <v>199</v>
      </c>
      <c r="E23113" t="s">
        <v>380</v>
      </c>
      <c r="F23113" s="4">
        <v>2021</v>
      </c>
    </row>
    <row r="23114" spans="1:6" x14ac:dyDescent="0.25">
      <c r="A23114" t="s">
        <v>18</v>
      </c>
      <c r="B23114" t="s">
        <v>19</v>
      </c>
      <c r="C23114">
        <v>1679316.5</v>
      </c>
      <c r="D23114" t="s">
        <v>128</v>
      </c>
      <c r="E23114" t="s">
        <v>380</v>
      </c>
      <c r="F23114" s="4">
        <v>2021</v>
      </c>
    </row>
    <row r="23115" spans="1:6" x14ac:dyDescent="0.25">
      <c r="A23115" t="s">
        <v>18</v>
      </c>
      <c r="B23115" t="s">
        <v>19</v>
      </c>
      <c r="C23115">
        <v>9065422.5600000005</v>
      </c>
      <c r="D23115" t="s">
        <v>354</v>
      </c>
      <c r="E23115" t="s">
        <v>380</v>
      </c>
      <c r="F23115" s="4">
        <v>2021</v>
      </c>
    </row>
    <row r="23116" spans="1:6" x14ac:dyDescent="0.25">
      <c r="A23116" t="s">
        <v>18</v>
      </c>
      <c r="B23116" t="s">
        <v>19</v>
      </c>
      <c r="C23116">
        <v>1398559.17</v>
      </c>
      <c r="D23116" t="s">
        <v>354</v>
      </c>
      <c r="E23116" t="s">
        <v>380</v>
      </c>
      <c r="F23116" s="4">
        <v>2021</v>
      </c>
    </row>
    <row r="23117" spans="1:6" x14ac:dyDescent="0.25">
      <c r="A23117" t="s">
        <v>18</v>
      </c>
      <c r="B23117" t="s">
        <v>19</v>
      </c>
      <c r="C23117">
        <v>2765418.98</v>
      </c>
      <c r="D23117" t="s">
        <v>354</v>
      </c>
      <c r="E23117" t="s">
        <v>380</v>
      </c>
      <c r="F23117" s="4">
        <v>2021</v>
      </c>
    </row>
    <row r="23118" spans="1:6" x14ac:dyDescent="0.25">
      <c r="A23118" t="s">
        <v>18</v>
      </c>
      <c r="B23118" t="s">
        <v>19</v>
      </c>
      <c r="C23118">
        <v>1336627.32</v>
      </c>
      <c r="D23118" t="s">
        <v>354</v>
      </c>
      <c r="E23118" t="s">
        <v>380</v>
      </c>
      <c r="F23118" s="4">
        <v>2021</v>
      </c>
    </row>
    <row r="23119" spans="1:6" x14ac:dyDescent="0.25">
      <c r="A23119" t="s">
        <v>18</v>
      </c>
      <c r="B23119" t="s">
        <v>19</v>
      </c>
      <c r="C23119">
        <v>1429580.91</v>
      </c>
      <c r="D23119" t="s">
        <v>452</v>
      </c>
      <c r="E23119" t="s">
        <v>380</v>
      </c>
      <c r="F23119" s="4">
        <v>2021</v>
      </c>
    </row>
    <row r="23120" spans="1:6" x14ac:dyDescent="0.25">
      <c r="A23120" t="s">
        <v>18</v>
      </c>
      <c r="B23120" t="s">
        <v>19</v>
      </c>
      <c r="C23120">
        <v>2504207.17</v>
      </c>
      <c r="D23120" t="s">
        <v>463</v>
      </c>
      <c r="E23120" t="s">
        <v>380</v>
      </c>
      <c r="F23120" s="4">
        <v>2021</v>
      </c>
    </row>
    <row r="23121" spans="1:6" x14ac:dyDescent="0.25">
      <c r="A23121" t="s">
        <v>18</v>
      </c>
      <c r="B23121" t="s">
        <v>19</v>
      </c>
      <c r="C23121">
        <v>1099798.82</v>
      </c>
      <c r="D23121" t="s">
        <v>675</v>
      </c>
      <c r="E23121" t="s">
        <v>380</v>
      </c>
      <c r="F23121" s="4">
        <v>2021</v>
      </c>
    </row>
    <row r="23122" spans="1:6" x14ac:dyDescent="0.25">
      <c r="A23122" t="s">
        <v>18</v>
      </c>
      <c r="B23122" t="s">
        <v>19</v>
      </c>
      <c r="C23122">
        <v>1078406.76</v>
      </c>
      <c r="D23122" t="s">
        <v>14</v>
      </c>
      <c r="E23122" t="s">
        <v>380</v>
      </c>
      <c r="F23122" s="4">
        <v>2021</v>
      </c>
    </row>
    <row r="23123" spans="1:6" x14ac:dyDescent="0.25">
      <c r="A23123" t="s">
        <v>18</v>
      </c>
      <c r="B23123" t="s">
        <v>19</v>
      </c>
      <c r="C23123">
        <v>1205911</v>
      </c>
      <c r="D23123" t="s">
        <v>214</v>
      </c>
      <c r="E23123" t="s">
        <v>42</v>
      </c>
      <c r="F23123" s="4">
        <v>2021</v>
      </c>
    </row>
    <row r="23124" spans="1:6" x14ac:dyDescent="0.25">
      <c r="A23124" t="s">
        <v>18</v>
      </c>
      <c r="B23124" t="s">
        <v>19</v>
      </c>
      <c r="C23124">
        <v>1524000</v>
      </c>
      <c r="D23124" t="s">
        <v>214</v>
      </c>
      <c r="E23124" t="s">
        <v>42</v>
      </c>
      <c r="F23124" s="4">
        <v>2021</v>
      </c>
    </row>
    <row r="23125" spans="1:6" x14ac:dyDescent="0.25">
      <c r="A23125" t="s">
        <v>18</v>
      </c>
      <c r="B23125" t="s">
        <v>19</v>
      </c>
      <c r="C23125">
        <v>1524000</v>
      </c>
      <c r="D23125" t="s">
        <v>214</v>
      </c>
      <c r="E23125" t="s">
        <v>42</v>
      </c>
      <c r="F23125" s="4">
        <v>2021</v>
      </c>
    </row>
    <row r="23126" spans="1:6" x14ac:dyDescent="0.25">
      <c r="A23126" t="s">
        <v>18</v>
      </c>
      <c r="B23126" t="s">
        <v>19</v>
      </c>
      <c r="C23126">
        <v>1796295</v>
      </c>
      <c r="D23126" t="s">
        <v>429</v>
      </c>
      <c r="E23126" t="s">
        <v>34</v>
      </c>
      <c r="F23126" s="4">
        <v>2021</v>
      </c>
    </row>
    <row r="23127" spans="1:6" x14ac:dyDescent="0.25">
      <c r="A23127" t="s">
        <v>18</v>
      </c>
      <c r="B23127" t="s">
        <v>19</v>
      </c>
      <c r="C23127">
        <v>3403327.69</v>
      </c>
      <c r="D23127" t="s">
        <v>563</v>
      </c>
      <c r="E23127" t="s">
        <v>69</v>
      </c>
      <c r="F23127" s="4">
        <v>2021</v>
      </c>
    </row>
    <row r="23128" spans="1:6" x14ac:dyDescent="0.25">
      <c r="A23128" t="s">
        <v>18</v>
      </c>
      <c r="B23128" t="s">
        <v>19</v>
      </c>
      <c r="C23128">
        <v>1091522.8700000001</v>
      </c>
      <c r="D23128" t="s">
        <v>562</v>
      </c>
      <c r="E23128" t="s">
        <v>61</v>
      </c>
      <c r="F23128" s="4">
        <v>2021</v>
      </c>
    </row>
    <row r="23129" spans="1:6" x14ac:dyDescent="0.25">
      <c r="A23129" t="s">
        <v>18</v>
      </c>
      <c r="B23129" t="s">
        <v>19</v>
      </c>
      <c r="C23129">
        <v>1563366.9</v>
      </c>
      <c r="D23129" t="s">
        <v>265</v>
      </c>
      <c r="E23129" t="s">
        <v>352</v>
      </c>
      <c r="F23129" s="4">
        <v>2021</v>
      </c>
    </row>
    <row r="23130" spans="1:6" x14ac:dyDescent="0.25">
      <c r="A23130" t="s">
        <v>18</v>
      </c>
      <c r="B23130" t="s">
        <v>19</v>
      </c>
      <c r="C23130">
        <v>8817486.0600000005</v>
      </c>
      <c r="D23130" t="s">
        <v>128</v>
      </c>
      <c r="E23130" t="s">
        <v>513</v>
      </c>
      <c r="F23130" s="4">
        <v>2021</v>
      </c>
    </row>
    <row r="23131" spans="1:6" x14ac:dyDescent="0.25">
      <c r="A23131" t="s">
        <v>18</v>
      </c>
      <c r="B23131" t="s">
        <v>19</v>
      </c>
      <c r="C23131">
        <v>8440919.4000000004</v>
      </c>
      <c r="D23131" t="s">
        <v>128</v>
      </c>
      <c r="E23131" t="s">
        <v>352</v>
      </c>
      <c r="F23131" s="4">
        <v>2021</v>
      </c>
    </row>
    <row r="23132" spans="1:6" x14ac:dyDescent="0.25">
      <c r="A23132" t="s">
        <v>18</v>
      </c>
      <c r="B23132" t="s">
        <v>19</v>
      </c>
      <c r="C23132">
        <v>1293489.1000000001</v>
      </c>
      <c r="D23132" t="s">
        <v>679</v>
      </c>
      <c r="E23132" t="s">
        <v>352</v>
      </c>
      <c r="F23132" s="4">
        <v>2021</v>
      </c>
    </row>
    <row r="23133" spans="1:6" x14ac:dyDescent="0.25">
      <c r="A23133" t="s">
        <v>18</v>
      </c>
      <c r="B23133" t="s">
        <v>19</v>
      </c>
      <c r="C23133">
        <v>1489448.14</v>
      </c>
      <c r="D23133" t="s">
        <v>150</v>
      </c>
      <c r="E23133" t="s">
        <v>352</v>
      </c>
      <c r="F23133" s="4">
        <v>2021</v>
      </c>
    </row>
    <row r="23134" spans="1:6" x14ac:dyDescent="0.25">
      <c r="A23134" t="s">
        <v>18</v>
      </c>
      <c r="B23134" t="s">
        <v>19</v>
      </c>
      <c r="C23134">
        <v>3865856.52</v>
      </c>
      <c r="D23134" t="s">
        <v>367</v>
      </c>
      <c r="E23134" t="s">
        <v>352</v>
      </c>
      <c r="F23134" s="4">
        <v>2021</v>
      </c>
    </row>
    <row r="23135" spans="1:6" x14ac:dyDescent="0.25">
      <c r="A23135" t="s">
        <v>18</v>
      </c>
      <c r="B23135" t="s">
        <v>19</v>
      </c>
      <c r="C23135">
        <v>1293489.1000000001</v>
      </c>
      <c r="D23135" t="s">
        <v>670</v>
      </c>
      <c r="E23135" t="s">
        <v>352</v>
      </c>
      <c r="F23135" s="4">
        <v>2021</v>
      </c>
    </row>
    <row r="23136" spans="1:6" x14ac:dyDescent="0.25">
      <c r="A23136" t="s">
        <v>18</v>
      </c>
      <c r="B23136" t="s">
        <v>19</v>
      </c>
      <c r="C23136">
        <v>8440919.4000000004</v>
      </c>
      <c r="D23136" t="s">
        <v>128</v>
      </c>
      <c r="E23136" t="s">
        <v>352</v>
      </c>
      <c r="F23136" s="4">
        <v>2021</v>
      </c>
    </row>
    <row r="23137" spans="1:6" x14ac:dyDescent="0.25">
      <c r="A23137" t="s">
        <v>18</v>
      </c>
      <c r="B23137" t="s">
        <v>19</v>
      </c>
      <c r="C23137">
        <v>3818190.74</v>
      </c>
      <c r="D23137" t="s">
        <v>679</v>
      </c>
      <c r="E23137" t="s">
        <v>352</v>
      </c>
      <c r="F23137" s="4">
        <v>2021</v>
      </c>
    </row>
    <row r="23138" spans="1:6" x14ac:dyDescent="0.25">
      <c r="A23138" t="s">
        <v>18</v>
      </c>
      <c r="B23138" t="s">
        <v>19</v>
      </c>
      <c r="C23138">
        <v>5056750</v>
      </c>
      <c r="D23138" t="s">
        <v>672</v>
      </c>
      <c r="E23138" t="s">
        <v>40</v>
      </c>
      <c r="F23138" s="4">
        <v>2021</v>
      </c>
    </row>
    <row r="23139" spans="1:6" x14ac:dyDescent="0.25">
      <c r="A23139" t="s">
        <v>18</v>
      </c>
      <c r="B23139" t="s">
        <v>19</v>
      </c>
      <c r="C23139">
        <v>2661543</v>
      </c>
      <c r="D23139" t="s">
        <v>563</v>
      </c>
      <c r="E23139" t="s">
        <v>40</v>
      </c>
      <c r="F23139" s="4">
        <v>2021</v>
      </c>
    </row>
    <row r="23140" spans="1:6" x14ac:dyDescent="0.25">
      <c r="A23140" t="s">
        <v>18</v>
      </c>
      <c r="B23140" t="s">
        <v>19</v>
      </c>
      <c r="C23140">
        <v>1115580</v>
      </c>
      <c r="D23140" t="s">
        <v>275</v>
      </c>
      <c r="E23140" t="s">
        <v>34</v>
      </c>
      <c r="F23140" s="4">
        <v>2021</v>
      </c>
    </row>
    <row r="23141" spans="1:6" x14ac:dyDescent="0.25">
      <c r="A23141" t="s">
        <v>18</v>
      </c>
      <c r="B23141" t="s">
        <v>19</v>
      </c>
      <c r="C23141">
        <v>21653649</v>
      </c>
      <c r="D23141" t="s">
        <v>214</v>
      </c>
      <c r="E23141" t="s">
        <v>66</v>
      </c>
      <c r="F23141" s="4">
        <v>2021</v>
      </c>
    </row>
    <row r="23142" spans="1:6" x14ac:dyDescent="0.25">
      <c r="A23142" t="s">
        <v>18</v>
      </c>
      <c r="B23142" t="s">
        <v>19</v>
      </c>
      <c r="C23142">
        <v>2817964.33</v>
      </c>
      <c r="D23142" t="s">
        <v>33</v>
      </c>
      <c r="E23142" t="s">
        <v>66</v>
      </c>
      <c r="F23142" s="4">
        <v>2021</v>
      </c>
    </row>
    <row r="23143" spans="1:6" x14ac:dyDescent="0.25">
      <c r="A23143" t="s">
        <v>18</v>
      </c>
      <c r="B23143" t="s">
        <v>19</v>
      </c>
      <c r="C23143">
        <v>2399735.89</v>
      </c>
      <c r="D23143" t="s">
        <v>668</v>
      </c>
      <c r="E23143" t="s">
        <v>66</v>
      </c>
      <c r="F23143" s="4">
        <v>2021</v>
      </c>
    </row>
    <row r="23144" spans="1:6" x14ac:dyDescent="0.25">
      <c r="A23144" t="s">
        <v>18</v>
      </c>
      <c r="B23144" t="s">
        <v>19</v>
      </c>
      <c r="C23144">
        <v>2868381.14</v>
      </c>
      <c r="D23144" t="s">
        <v>519</v>
      </c>
      <c r="E23144" t="s">
        <v>206</v>
      </c>
      <c r="F23144" s="4">
        <v>2021</v>
      </c>
    </row>
    <row r="23145" spans="1:6" x14ac:dyDescent="0.25">
      <c r="A23145" t="s">
        <v>18</v>
      </c>
      <c r="B23145" t="s">
        <v>19</v>
      </c>
      <c r="C23145">
        <v>1138607.3500000001</v>
      </c>
      <c r="D23145" t="s">
        <v>681</v>
      </c>
      <c r="E23145" t="s">
        <v>206</v>
      </c>
      <c r="F23145" s="4">
        <v>2021</v>
      </c>
    </row>
    <row r="23146" spans="1:6" x14ac:dyDescent="0.25">
      <c r="A23146" t="s">
        <v>18</v>
      </c>
      <c r="B23146" t="s">
        <v>19</v>
      </c>
      <c r="C23146">
        <v>6606442.2599999998</v>
      </c>
      <c r="D23146" t="s">
        <v>681</v>
      </c>
      <c r="E23146" t="s">
        <v>21</v>
      </c>
      <c r="F23146" s="4">
        <v>2021</v>
      </c>
    </row>
    <row r="23147" spans="1:6" x14ac:dyDescent="0.25">
      <c r="A23147" t="s">
        <v>18</v>
      </c>
      <c r="B23147" t="s">
        <v>19</v>
      </c>
      <c r="C23147">
        <v>1499670.72</v>
      </c>
      <c r="D23147" t="s">
        <v>426</v>
      </c>
      <c r="E23147" t="s">
        <v>66</v>
      </c>
      <c r="F23147" s="4">
        <v>2021</v>
      </c>
    </row>
    <row r="23148" spans="1:6" x14ac:dyDescent="0.25">
      <c r="A23148" t="s">
        <v>18</v>
      </c>
      <c r="B23148" t="s">
        <v>19</v>
      </c>
      <c r="C23148">
        <v>4570315.1500000004</v>
      </c>
      <c r="D23148" t="s">
        <v>669</v>
      </c>
      <c r="E23148" t="s">
        <v>8</v>
      </c>
      <c r="F23148" s="4">
        <v>2021</v>
      </c>
    </row>
    <row r="23149" spans="1:6" x14ac:dyDescent="0.25">
      <c r="A23149" t="s">
        <v>18</v>
      </c>
      <c r="B23149" t="s">
        <v>19</v>
      </c>
      <c r="C23149">
        <v>5137491.34</v>
      </c>
      <c r="D23149" t="s">
        <v>384</v>
      </c>
      <c r="E23149" t="s">
        <v>8</v>
      </c>
      <c r="F23149" s="4">
        <v>2021</v>
      </c>
    </row>
    <row r="23150" spans="1:6" x14ac:dyDescent="0.25">
      <c r="A23150" t="s">
        <v>18</v>
      </c>
      <c r="B23150" t="s">
        <v>19</v>
      </c>
      <c r="C23150">
        <v>2587508.87</v>
      </c>
      <c r="D23150" t="s">
        <v>369</v>
      </c>
      <c r="E23150" t="s">
        <v>8</v>
      </c>
      <c r="F23150" s="4">
        <v>2021</v>
      </c>
    </row>
    <row r="23151" spans="1:6" x14ac:dyDescent="0.25">
      <c r="A23151" t="s">
        <v>18</v>
      </c>
      <c r="B23151" t="s">
        <v>19</v>
      </c>
      <c r="C23151">
        <v>4570315.1500000004</v>
      </c>
      <c r="D23151" t="s">
        <v>669</v>
      </c>
      <c r="E23151" t="s">
        <v>8</v>
      </c>
      <c r="F23151" s="4">
        <v>2021</v>
      </c>
    </row>
    <row r="23152" spans="1:6" x14ac:dyDescent="0.25">
      <c r="A23152" t="s">
        <v>18</v>
      </c>
      <c r="B23152" t="s">
        <v>19</v>
      </c>
      <c r="C23152">
        <v>5137491.34</v>
      </c>
      <c r="D23152" t="s">
        <v>384</v>
      </c>
      <c r="E23152" t="s">
        <v>8</v>
      </c>
      <c r="F23152" s="4">
        <v>2021</v>
      </c>
    </row>
    <row r="23153" spans="1:6" x14ac:dyDescent="0.25">
      <c r="A23153" t="s">
        <v>18</v>
      </c>
      <c r="B23153" t="s">
        <v>19</v>
      </c>
      <c r="C23153">
        <v>2587508.87</v>
      </c>
      <c r="D23153" t="s">
        <v>369</v>
      </c>
      <c r="E23153" t="s">
        <v>8</v>
      </c>
      <c r="F23153" s="4">
        <v>2021</v>
      </c>
    </row>
    <row r="23154" spans="1:6" x14ac:dyDescent="0.25">
      <c r="A23154" t="s">
        <v>18</v>
      </c>
      <c r="B23154" t="s">
        <v>19</v>
      </c>
      <c r="C23154">
        <v>1161131.3999999999</v>
      </c>
      <c r="D23154" t="s">
        <v>452</v>
      </c>
      <c r="E23154" t="s">
        <v>305</v>
      </c>
      <c r="F23154" s="4">
        <v>2021</v>
      </c>
    </row>
    <row r="23155" spans="1:6" x14ac:dyDescent="0.25">
      <c r="A23155" t="s">
        <v>18</v>
      </c>
      <c r="B23155" t="s">
        <v>19</v>
      </c>
      <c r="C23155">
        <v>2696106</v>
      </c>
      <c r="D23155" t="s">
        <v>286</v>
      </c>
      <c r="E23155" t="s">
        <v>26</v>
      </c>
      <c r="F23155" s="4">
        <v>2021</v>
      </c>
    </row>
    <row r="23156" spans="1:6" x14ac:dyDescent="0.25">
      <c r="A23156" t="s">
        <v>18</v>
      </c>
      <c r="B23156" t="s">
        <v>19</v>
      </c>
      <c r="C23156">
        <v>5601990.3399999999</v>
      </c>
      <c r="D23156" t="s">
        <v>578</v>
      </c>
      <c r="E23156" t="s">
        <v>45</v>
      </c>
      <c r="F23156" s="4">
        <v>2021</v>
      </c>
    </row>
    <row r="23157" spans="1:6" x14ac:dyDescent="0.25">
      <c r="A23157" t="s">
        <v>18</v>
      </c>
      <c r="B23157" t="s">
        <v>19</v>
      </c>
      <c r="C23157">
        <v>8286701.5899999999</v>
      </c>
      <c r="D23157" t="s">
        <v>208</v>
      </c>
      <c r="E23157" t="s">
        <v>45</v>
      </c>
      <c r="F23157" s="4">
        <v>2021</v>
      </c>
    </row>
    <row r="23158" spans="1:6" x14ac:dyDescent="0.25">
      <c r="A23158" t="s">
        <v>18</v>
      </c>
      <c r="B23158" t="s">
        <v>19</v>
      </c>
      <c r="C23158">
        <v>1372952.15</v>
      </c>
      <c r="D23158" t="s">
        <v>519</v>
      </c>
      <c r="E23158" t="s">
        <v>206</v>
      </c>
      <c r="F23158" s="4">
        <v>2021</v>
      </c>
    </row>
    <row r="23159" spans="1:6" x14ac:dyDescent="0.25">
      <c r="A23159" t="s">
        <v>18</v>
      </c>
      <c r="B23159" t="s">
        <v>19</v>
      </c>
      <c r="C23159">
        <v>19904592.620000001</v>
      </c>
      <c r="D23159" t="s">
        <v>107</v>
      </c>
      <c r="E23159" t="s">
        <v>206</v>
      </c>
      <c r="F23159" s="4">
        <v>2021</v>
      </c>
    </row>
    <row r="23160" spans="1:6" x14ac:dyDescent="0.25">
      <c r="A23160" t="s">
        <v>18</v>
      </c>
      <c r="B23160" t="s">
        <v>19</v>
      </c>
      <c r="C23160">
        <v>1033583.88</v>
      </c>
      <c r="D23160" t="s">
        <v>413</v>
      </c>
      <c r="E23160" t="s">
        <v>206</v>
      </c>
      <c r="F23160" s="4">
        <v>2021</v>
      </c>
    </row>
    <row r="23161" spans="1:6" x14ac:dyDescent="0.25">
      <c r="A23161" t="s">
        <v>18</v>
      </c>
      <c r="B23161" t="s">
        <v>19</v>
      </c>
      <c r="C23161">
        <v>24365688</v>
      </c>
      <c r="D23161" t="s">
        <v>238</v>
      </c>
      <c r="E23161" t="s">
        <v>352</v>
      </c>
      <c r="F23161" s="4">
        <v>2021</v>
      </c>
    </row>
    <row r="23162" spans="1:6" x14ac:dyDescent="0.25">
      <c r="A23162" t="s">
        <v>18</v>
      </c>
      <c r="B23162" t="s">
        <v>19</v>
      </c>
      <c r="C23162">
        <v>20207212</v>
      </c>
      <c r="D23162" t="s">
        <v>63</v>
      </c>
      <c r="E23162" t="s">
        <v>127</v>
      </c>
      <c r="F23162" s="4">
        <v>2021</v>
      </c>
    </row>
    <row r="23163" spans="1:6" x14ac:dyDescent="0.25">
      <c r="A23163" t="s">
        <v>18</v>
      </c>
      <c r="B23163" t="s">
        <v>19</v>
      </c>
      <c r="C23163">
        <v>2381513.2599999998</v>
      </c>
      <c r="D23163" t="s">
        <v>684</v>
      </c>
      <c r="E23163" t="s">
        <v>127</v>
      </c>
      <c r="F23163" s="4">
        <v>2021</v>
      </c>
    </row>
    <row r="23164" spans="1:6" x14ac:dyDescent="0.25">
      <c r="A23164" t="s">
        <v>18</v>
      </c>
      <c r="B23164" t="s">
        <v>19</v>
      </c>
      <c r="C23164">
        <v>1622657.48</v>
      </c>
      <c r="D23164" t="s">
        <v>332</v>
      </c>
      <c r="E23164" t="s">
        <v>127</v>
      </c>
      <c r="F23164" s="4">
        <v>2021</v>
      </c>
    </row>
    <row r="23165" spans="1:6" x14ac:dyDescent="0.25">
      <c r="A23165" t="s">
        <v>18</v>
      </c>
      <c r="B23165" t="s">
        <v>19</v>
      </c>
      <c r="C23165">
        <v>3822607.79</v>
      </c>
      <c r="D23165" t="s">
        <v>686</v>
      </c>
      <c r="E23165" t="s">
        <v>127</v>
      </c>
      <c r="F23165" s="4">
        <v>2021</v>
      </c>
    </row>
    <row r="23166" spans="1:6" x14ac:dyDescent="0.25">
      <c r="A23166" t="s">
        <v>18</v>
      </c>
      <c r="B23166" t="s">
        <v>19</v>
      </c>
      <c r="C23166">
        <v>1969510.9</v>
      </c>
      <c r="D23166" t="s">
        <v>686</v>
      </c>
      <c r="E23166" t="s">
        <v>127</v>
      </c>
      <c r="F23166" s="4">
        <v>2021</v>
      </c>
    </row>
    <row r="23167" spans="1:6" x14ac:dyDescent="0.25">
      <c r="A23167" t="s">
        <v>18</v>
      </c>
      <c r="B23167" t="s">
        <v>19</v>
      </c>
      <c r="C23167">
        <v>3627356.05</v>
      </c>
      <c r="D23167" t="s">
        <v>186</v>
      </c>
      <c r="E23167" t="s">
        <v>127</v>
      </c>
      <c r="F23167" s="4">
        <v>2021</v>
      </c>
    </row>
    <row r="23168" spans="1:6" x14ac:dyDescent="0.25">
      <c r="A23168" t="s">
        <v>18</v>
      </c>
      <c r="B23168" t="s">
        <v>19</v>
      </c>
      <c r="C23168">
        <v>1172206.3700000001</v>
      </c>
      <c r="D23168" t="s">
        <v>63</v>
      </c>
      <c r="E23168" t="s">
        <v>127</v>
      </c>
      <c r="F23168" s="4">
        <v>2021</v>
      </c>
    </row>
    <row r="23169" spans="1:6" x14ac:dyDescent="0.25">
      <c r="A23169" t="s">
        <v>18</v>
      </c>
      <c r="B23169" t="s">
        <v>19</v>
      </c>
      <c r="C23169">
        <v>1879081.11</v>
      </c>
      <c r="D23169" t="s">
        <v>205</v>
      </c>
      <c r="E23169" t="s">
        <v>127</v>
      </c>
      <c r="F23169" s="4">
        <v>2021</v>
      </c>
    </row>
    <row r="23170" spans="1:6" x14ac:dyDescent="0.25">
      <c r="A23170" t="s">
        <v>18</v>
      </c>
      <c r="B23170" t="s">
        <v>19</v>
      </c>
      <c r="C23170">
        <v>1968570.91</v>
      </c>
      <c r="D23170" t="s">
        <v>205</v>
      </c>
      <c r="E23170" t="s">
        <v>127</v>
      </c>
      <c r="F23170" s="4">
        <v>2021</v>
      </c>
    </row>
    <row r="23171" spans="1:6" x14ac:dyDescent="0.25">
      <c r="A23171" t="s">
        <v>18</v>
      </c>
      <c r="B23171" t="s">
        <v>19</v>
      </c>
      <c r="C23171">
        <v>3206393.3</v>
      </c>
      <c r="D23171" t="s">
        <v>521</v>
      </c>
      <c r="E23171" t="s">
        <v>127</v>
      </c>
      <c r="F23171" s="4">
        <v>2021</v>
      </c>
    </row>
    <row r="23172" spans="1:6" x14ac:dyDescent="0.25">
      <c r="A23172" t="s">
        <v>18</v>
      </c>
      <c r="B23172" t="s">
        <v>19</v>
      </c>
      <c r="C23172">
        <v>3096191.11</v>
      </c>
      <c r="D23172" t="s">
        <v>367</v>
      </c>
      <c r="E23172" t="s">
        <v>76</v>
      </c>
      <c r="F23172" s="4">
        <v>2021</v>
      </c>
    </row>
    <row r="23173" spans="1:6" x14ac:dyDescent="0.25">
      <c r="A23173" t="s">
        <v>18</v>
      </c>
      <c r="B23173" t="s">
        <v>19</v>
      </c>
      <c r="C23173">
        <v>2670372.11</v>
      </c>
      <c r="D23173" t="s">
        <v>208</v>
      </c>
      <c r="E23173" t="s">
        <v>76</v>
      </c>
      <c r="F23173" s="4">
        <v>2021</v>
      </c>
    </row>
    <row r="23174" spans="1:6" x14ac:dyDescent="0.25">
      <c r="A23174" t="s">
        <v>18</v>
      </c>
      <c r="B23174" t="s">
        <v>19</v>
      </c>
      <c r="C23174">
        <v>1584965</v>
      </c>
      <c r="D23174" t="s">
        <v>126</v>
      </c>
      <c r="E23174" t="s">
        <v>15</v>
      </c>
      <c r="F23174" s="4">
        <v>2021</v>
      </c>
    </row>
    <row r="23175" spans="1:6" x14ac:dyDescent="0.25">
      <c r="A23175" t="s">
        <v>18</v>
      </c>
      <c r="B23175" t="s">
        <v>19</v>
      </c>
      <c r="C23175">
        <v>2506200</v>
      </c>
      <c r="D23175" t="s">
        <v>688</v>
      </c>
      <c r="E23175" t="s">
        <v>689</v>
      </c>
      <c r="F23175" s="4">
        <v>2021</v>
      </c>
    </row>
    <row r="23176" spans="1:6" x14ac:dyDescent="0.25">
      <c r="A23176" t="s">
        <v>18</v>
      </c>
      <c r="B23176" t="s">
        <v>19</v>
      </c>
      <c r="C23176">
        <v>2441666.67</v>
      </c>
      <c r="D23176" t="s">
        <v>578</v>
      </c>
      <c r="E23176" t="s">
        <v>689</v>
      </c>
      <c r="F23176" s="4">
        <v>2021</v>
      </c>
    </row>
    <row r="23177" spans="1:6" x14ac:dyDescent="0.25">
      <c r="A23177" t="s">
        <v>18</v>
      </c>
      <c r="B23177" t="s">
        <v>19</v>
      </c>
      <c r="C23177">
        <v>2176303.67</v>
      </c>
      <c r="D23177" t="s">
        <v>534</v>
      </c>
      <c r="E23177" t="s">
        <v>689</v>
      </c>
      <c r="F23177" s="4">
        <v>2021</v>
      </c>
    </row>
    <row r="23178" spans="1:6" x14ac:dyDescent="0.25">
      <c r="A23178" t="s">
        <v>18</v>
      </c>
      <c r="B23178" t="s">
        <v>19</v>
      </c>
      <c r="C23178">
        <v>1831250</v>
      </c>
      <c r="D23178" t="s">
        <v>468</v>
      </c>
      <c r="E23178" t="s">
        <v>689</v>
      </c>
      <c r="F23178" s="4">
        <v>2021</v>
      </c>
    </row>
    <row r="23179" spans="1:6" x14ac:dyDescent="0.25">
      <c r="A23179" t="s">
        <v>18</v>
      </c>
      <c r="B23179" t="s">
        <v>19</v>
      </c>
      <c r="C23179">
        <v>2441666.67</v>
      </c>
      <c r="D23179" t="s">
        <v>14</v>
      </c>
      <c r="E23179" t="s">
        <v>689</v>
      </c>
      <c r="F23179" s="4">
        <v>2021</v>
      </c>
    </row>
    <row r="23180" spans="1:6" x14ac:dyDescent="0.25">
      <c r="A23180" t="s">
        <v>18</v>
      </c>
      <c r="B23180" t="s">
        <v>19</v>
      </c>
      <c r="C23180">
        <v>2441666.67</v>
      </c>
      <c r="D23180" t="s">
        <v>208</v>
      </c>
      <c r="E23180" t="s">
        <v>689</v>
      </c>
      <c r="F23180" s="4">
        <v>2021</v>
      </c>
    </row>
    <row r="23181" spans="1:6" x14ac:dyDescent="0.25">
      <c r="A23181" t="s">
        <v>18</v>
      </c>
      <c r="B23181" t="s">
        <v>19</v>
      </c>
      <c r="C23181">
        <v>2441666.67</v>
      </c>
      <c r="D23181" t="s">
        <v>20</v>
      </c>
      <c r="E23181" t="s">
        <v>689</v>
      </c>
      <c r="F23181" s="4">
        <v>2021</v>
      </c>
    </row>
    <row r="23182" spans="1:6" x14ac:dyDescent="0.25">
      <c r="A23182" t="s">
        <v>18</v>
      </c>
      <c r="B23182" t="s">
        <v>19</v>
      </c>
      <c r="C23182">
        <v>1440000</v>
      </c>
      <c r="D23182" t="s">
        <v>338</v>
      </c>
      <c r="E23182" t="s">
        <v>689</v>
      </c>
      <c r="F23182" s="4">
        <v>2021</v>
      </c>
    </row>
    <row r="23183" spans="1:6" x14ac:dyDescent="0.25">
      <c r="A23183" t="s">
        <v>18</v>
      </c>
      <c r="B23183" t="s">
        <v>19</v>
      </c>
      <c r="C23183">
        <v>2441666.67</v>
      </c>
      <c r="D23183" t="s">
        <v>519</v>
      </c>
      <c r="E23183" t="s">
        <v>689</v>
      </c>
      <c r="F23183" s="4">
        <v>2021</v>
      </c>
    </row>
    <row r="23184" spans="1:6" x14ac:dyDescent="0.25">
      <c r="A23184" t="s">
        <v>18</v>
      </c>
      <c r="B23184" t="s">
        <v>19</v>
      </c>
      <c r="C23184">
        <v>4693800</v>
      </c>
      <c r="D23184" t="s">
        <v>60</v>
      </c>
      <c r="E23184" t="s">
        <v>689</v>
      </c>
      <c r="F23184" s="4">
        <v>2021</v>
      </c>
    </row>
    <row r="23185" spans="1:6" x14ac:dyDescent="0.25">
      <c r="A23185" t="s">
        <v>18</v>
      </c>
      <c r="B23185" t="s">
        <v>19</v>
      </c>
      <c r="C23185">
        <v>2441666.67</v>
      </c>
      <c r="D23185" t="s">
        <v>128</v>
      </c>
      <c r="E23185" t="s">
        <v>689</v>
      </c>
      <c r="F23185" s="4">
        <v>2021</v>
      </c>
    </row>
    <row r="23186" spans="1:6" x14ac:dyDescent="0.25">
      <c r="A23186" t="s">
        <v>18</v>
      </c>
      <c r="B23186" t="s">
        <v>19</v>
      </c>
      <c r="C23186">
        <v>9209923</v>
      </c>
      <c r="D23186" t="s">
        <v>690</v>
      </c>
      <c r="E23186" t="s">
        <v>56</v>
      </c>
      <c r="F23186" s="4">
        <v>2021</v>
      </c>
    </row>
    <row r="23187" spans="1:6" x14ac:dyDescent="0.25">
      <c r="A23187" t="s">
        <v>18</v>
      </c>
      <c r="B23187" t="s">
        <v>19</v>
      </c>
      <c r="C23187">
        <v>1543973.88</v>
      </c>
      <c r="D23187" t="s">
        <v>150</v>
      </c>
      <c r="E23187" t="s">
        <v>76</v>
      </c>
      <c r="F23187" s="4">
        <v>2021</v>
      </c>
    </row>
    <row r="23188" spans="1:6" x14ac:dyDescent="0.25">
      <c r="A23188" t="s">
        <v>18</v>
      </c>
      <c r="B23188" t="s">
        <v>19</v>
      </c>
      <c r="C23188">
        <v>5760584.3899999997</v>
      </c>
      <c r="D23188" t="s">
        <v>693</v>
      </c>
      <c r="E23188" t="s">
        <v>76</v>
      </c>
      <c r="F23188" s="4">
        <v>2021</v>
      </c>
    </row>
    <row r="23189" spans="1:6" x14ac:dyDescent="0.25">
      <c r="A23189" t="s">
        <v>18</v>
      </c>
      <c r="B23189" t="s">
        <v>19</v>
      </c>
      <c r="C23189">
        <v>1270689</v>
      </c>
      <c r="D23189" t="s">
        <v>214</v>
      </c>
      <c r="E23189" t="s">
        <v>301</v>
      </c>
      <c r="F23189" s="4">
        <v>2021</v>
      </c>
    </row>
    <row r="23190" spans="1:6" x14ac:dyDescent="0.25">
      <c r="A23190" t="s">
        <v>18</v>
      </c>
      <c r="B23190" t="s">
        <v>19</v>
      </c>
      <c r="C23190">
        <v>1466080</v>
      </c>
      <c r="D23190" t="s">
        <v>214</v>
      </c>
      <c r="E23190" t="s">
        <v>301</v>
      </c>
      <c r="F23190" s="4">
        <v>2021</v>
      </c>
    </row>
    <row r="23191" spans="1:6" x14ac:dyDescent="0.25">
      <c r="A23191" t="s">
        <v>18</v>
      </c>
      <c r="B23191" t="s">
        <v>19</v>
      </c>
      <c r="C23191">
        <v>1544806</v>
      </c>
      <c r="D23191" t="s">
        <v>214</v>
      </c>
      <c r="E23191" t="s">
        <v>301</v>
      </c>
      <c r="F23191" s="4">
        <v>2021</v>
      </c>
    </row>
    <row r="23192" spans="1:6" x14ac:dyDescent="0.25">
      <c r="A23192" t="s">
        <v>18</v>
      </c>
      <c r="B23192" t="s">
        <v>19</v>
      </c>
      <c r="C23192">
        <v>1266290</v>
      </c>
      <c r="D23192" t="s">
        <v>214</v>
      </c>
      <c r="E23192" t="s">
        <v>301</v>
      </c>
      <c r="F23192" s="4">
        <v>2021</v>
      </c>
    </row>
    <row r="23193" spans="1:6" x14ac:dyDescent="0.25">
      <c r="A23193" t="s">
        <v>18</v>
      </c>
      <c r="B23193" t="s">
        <v>19</v>
      </c>
      <c r="C23193">
        <v>2000000</v>
      </c>
      <c r="D23193" t="s">
        <v>214</v>
      </c>
      <c r="E23193" t="s">
        <v>301</v>
      </c>
      <c r="F23193" s="4">
        <v>2021</v>
      </c>
    </row>
    <row r="23194" spans="1:6" x14ac:dyDescent="0.25">
      <c r="A23194" t="s">
        <v>18</v>
      </c>
      <c r="B23194" t="s">
        <v>19</v>
      </c>
      <c r="C23194">
        <v>1466080</v>
      </c>
      <c r="D23194" t="s">
        <v>214</v>
      </c>
      <c r="E23194" t="s">
        <v>301</v>
      </c>
      <c r="F23194" s="4">
        <v>2021</v>
      </c>
    </row>
    <row r="23195" spans="1:6" x14ac:dyDescent="0.25">
      <c r="A23195" t="s">
        <v>18</v>
      </c>
      <c r="B23195" t="s">
        <v>19</v>
      </c>
      <c r="C23195">
        <v>1270689</v>
      </c>
      <c r="D23195" t="s">
        <v>214</v>
      </c>
      <c r="E23195" t="s">
        <v>301</v>
      </c>
      <c r="F23195" s="4">
        <v>2021</v>
      </c>
    </row>
    <row r="23196" spans="1:6" x14ac:dyDescent="0.25">
      <c r="A23196" t="s">
        <v>18</v>
      </c>
      <c r="B23196" t="s">
        <v>19</v>
      </c>
      <c r="C23196">
        <v>1491202</v>
      </c>
      <c r="D23196" t="s">
        <v>214</v>
      </c>
      <c r="E23196" t="s">
        <v>301</v>
      </c>
      <c r="F23196" s="4">
        <v>2021</v>
      </c>
    </row>
    <row r="23197" spans="1:6" x14ac:dyDescent="0.25">
      <c r="A23197" t="s">
        <v>18</v>
      </c>
      <c r="B23197" t="s">
        <v>19</v>
      </c>
      <c r="C23197">
        <v>5317675</v>
      </c>
      <c r="D23197" t="s">
        <v>354</v>
      </c>
      <c r="E23197" t="s">
        <v>206</v>
      </c>
      <c r="F23197" s="4">
        <v>2021</v>
      </c>
    </row>
    <row r="23198" spans="1:6" x14ac:dyDescent="0.25">
      <c r="A23198" t="s">
        <v>18</v>
      </c>
      <c r="B23198" t="s">
        <v>19</v>
      </c>
      <c r="C23198">
        <v>2000000</v>
      </c>
      <c r="D23198" t="s">
        <v>490</v>
      </c>
      <c r="E23198" t="s">
        <v>206</v>
      </c>
      <c r="F23198" s="4">
        <v>2021</v>
      </c>
    </row>
    <row r="23199" spans="1:6" x14ac:dyDescent="0.25">
      <c r="A23199" t="s">
        <v>18</v>
      </c>
      <c r="B23199" t="s">
        <v>19</v>
      </c>
      <c r="C23199">
        <v>7029439.2000000002</v>
      </c>
      <c r="D23199" t="s">
        <v>518</v>
      </c>
      <c r="E23199" t="s">
        <v>30</v>
      </c>
      <c r="F23199" s="4">
        <v>2021</v>
      </c>
    </row>
    <row r="23200" spans="1:6" x14ac:dyDescent="0.25">
      <c r="A23200" t="s">
        <v>18</v>
      </c>
      <c r="B23200" t="s">
        <v>19</v>
      </c>
      <c r="C23200">
        <v>12067008.300000001</v>
      </c>
      <c r="D23200" t="s">
        <v>518</v>
      </c>
      <c r="E23200" t="s">
        <v>30</v>
      </c>
      <c r="F23200" s="4">
        <v>2021</v>
      </c>
    </row>
    <row r="23201" spans="1:6" x14ac:dyDescent="0.25">
      <c r="A23201" t="s">
        <v>18</v>
      </c>
      <c r="B23201" t="s">
        <v>19</v>
      </c>
      <c r="C23201">
        <v>105880737.59999999</v>
      </c>
      <c r="D23201" t="s">
        <v>162</v>
      </c>
      <c r="E23201" t="s">
        <v>30</v>
      </c>
      <c r="F23201" s="4">
        <v>2021</v>
      </c>
    </row>
    <row r="23202" spans="1:6" x14ac:dyDescent="0.25">
      <c r="A23202" t="s">
        <v>18</v>
      </c>
      <c r="B23202" t="s">
        <v>19</v>
      </c>
      <c r="C23202">
        <v>1073790</v>
      </c>
      <c r="D23202" t="s">
        <v>698</v>
      </c>
      <c r="E23202" t="s">
        <v>21</v>
      </c>
      <c r="F23202" s="4">
        <v>2021</v>
      </c>
    </row>
    <row r="23203" spans="1:6" x14ac:dyDescent="0.25">
      <c r="A23203" t="s">
        <v>18</v>
      </c>
      <c r="B23203" t="s">
        <v>19</v>
      </c>
      <c r="C23203">
        <v>1809941</v>
      </c>
      <c r="D23203" t="s">
        <v>488</v>
      </c>
      <c r="E23203" t="s">
        <v>26</v>
      </c>
      <c r="F23203" s="4">
        <v>2021</v>
      </c>
    </row>
    <row r="23204" spans="1:6" x14ac:dyDescent="0.25">
      <c r="A23204" t="s">
        <v>18</v>
      </c>
      <c r="B23204" t="s">
        <v>19</v>
      </c>
      <c r="C23204">
        <v>1018025.06</v>
      </c>
      <c r="D23204" t="s">
        <v>638</v>
      </c>
      <c r="E23204" t="s">
        <v>528</v>
      </c>
      <c r="F23204" s="4">
        <v>2021</v>
      </c>
    </row>
    <row r="23205" spans="1:6" x14ac:dyDescent="0.25">
      <c r="A23205" t="s">
        <v>18</v>
      </c>
      <c r="B23205" t="s">
        <v>19</v>
      </c>
      <c r="C23205">
        <v>2529822.1800000002</v>
      </c>
      <c r="D23205" t="s">
        <v>41</v>
      </c>
      <c r="E23205" t="s">
        <v>528</v>
      </c>
      <c r="F23205" s="4">
        <v>2021</v>
      </c>
    </row>
    <row r="23206" spans="1:6" x14ac:dyDescent="0.25">
      <c r="A23206" t="s">
        <v>18</v>
      </c>
      <c r="B23206" t="s">
        <v>19</v>
      </c>
      <c r="C23206">
        <v>63644000</v>
      </c>
      <c r="D23206" t="s">
        <v>238</v>
      </c>
      <c r="E23206" t="s">
        <v>13</v>
      </c>
      <c r="F23206" s="4">
        <v>2021</v>
      </c>
    </row>
    <row r="23207" spans="1:6" x14ac:dyDescent="0.25">
      <c r="A23207" t="s">
        <v>18</v>
      </c>
      <c r="B23207" t="s">
        <v>19</v>
      </c>
      <c r="C23207">
        <v>45624306.560000002</v>
      </c>
      <c r="D23207" t="s">
        <v>430</v>
      </c>
      <c r="E23207" t="s">
        <v>13</v>
      </c>
      <c r="F23207" s="4">
        <v>2021</v>
      </c>
    </row>
    <row r="23208" spans="1:6" x14ac:dyDescent="0.25">
      <c r="A23208" t="s">
        <v>18</v>
      </c>
      <c r="B23208" t="s">
        <v>19</v>
      </c>
      <c r="C23208">
        <v>4130000</v>
      </c>
      <c r="D23208" t="s">
        <v>700</v>
      </c>
      <c r="E23208" t="s">
        <v>13</v>
      </c>
      <c r="F23208" s="4">
        <v>2021</v>
      </c>
    </row>
    <row r="23209" spans="1:6" x14ac:dyDescent="0.25">
      <c r="A23209" t="s">
        <v>18</v>
      </c>
      <c r="B23209" t="s">
        <v>19</v>
      </c>
      <c r="C23209">
        <v>12261100</v>
      </c>
      <c r="D23209" t="s">
        <v>700</v>
      </c>
      <c r="E23209" t="s">
        <v>13</v>
      </c>
      <c r="F23209" s="4">
        <v>2021</v>
      </c>
    </row>
    <row r="23210" spans="1:6" x14ac:dyDescent="0.25">
      <c r="A23210" t="s">
        <v>18</v>
      </c>
      <c r="B23210" t="s">
        <v>19</v>
      </c>
      <c r="C23210">
        <v>3355416</v>
      </c>
      <c r="D23210" t="s">
        <v>701</v>
      </c>
      <c r="E23210" t="s">
        <v>13</v>
      </c>
      <c r="F23210" s="4">
        <v>2021</v>
      </c>
    </row>
    <row r="23211" spans="1:6" x14ac:dyDescent="0.25">
      <c r="A23211" t="s">
        <v>18</v>
      </c>
      <c r="B23211" t="s">
        <v>19</v>
      </c>
      <c r="C23211">
        <v>1080404</v>
      </c>
      <c r="D23211" t="s">
        <v>77</v>
      </c>
      <c r="E23211" t="s">
        <v>299</v>
      </c>
      <c r="F23211" s="4">
        <v>2021</v>
      </c>
    </row>
    <row r="23212" spans="1:6" x14ac:dyDescent="0.25">
      <c r="A23212" t="s">
        <v>18</v>
      </c>
      <c r="B23212" t="s">
        <v>19</v>
      </c>
      <c r="C23212">
        <v>1201254</v>
      </c>
      <c r="D23212" t="s">
        <v>237</v>
      </c>
      <c r="E23212" t="s">
        <v>299</v>
      </c>
      <c r="F23212" s="4">
        <v>2021</v>
      </c>
    </row>
    <row r="23213" spans="1:6" x14ac:dyDescent="0.25">
      <c r="A23213" t="s">
        <v>18</v>
      </c>
      <c r="B23213" t="s">
        <v>19</v>
      </c>
      <c r="C23213">
        <v>8378801.7699999996</v>
      </c>
      <c r="D23213" t="s">
        <v>383</v>
      </c>
      <c r="E23213" t="s">
        <v>8</v>
      </c>
      <c r="F23213" s="4">
        <v>2021</v>
      </c>
    </row>
    <row r="23214" spans="1:6" x14ac:dyDescent="0.25">
      <c r="A23214" t="s">
        <v>18</v>
      </c>
      <c r="B23214" t="s">
        <v>19</v>
      </c>
      <c r="C23214">
        <v>29609699.899999999</v>
      </c>
      <c r="D23214" t="s">
        <v>383</v>
      </c>
      <c r="E23214" t="s">
        <v>8</v>
      </c>
      <c r="F23214" s="4">
        <v>2021</v>
      </c>
    </row>
    <row r="23215" spans="1:6" x14ac:dyDescent="0.25">
      <c r="A23215" t="s">
        <v>18</v>
      </c>
      <c r="B23215" t="s">
        <v>19</v>
      </c>
      <c r="C23215">
        <v>29609699.899999999</v>
      </c>
      <c r="D23215" t="s">
        <v>383</v>
      </c>
      <c r="E23215" t="s">
        <v>8</v>
      </c>
      <c r="F23215" s="4">
        <v>2021</v>
      </c>
    </row>
    <row r="23216" spans="1:6" x14ac:dyDescent="0.25">
      <c r="A23216" t="s">
        <v>18</v>
      </c>
      <c r="B23216" t="s">
        <v>19</v>
      </c>
      <c r="C23216">
        <v>8378801.7699999996</v>
      </c>
      <c r="D23216" t="s">
        <v>383</v>
      </c>
      <c r="E23216" t="s">
        <v>8</v>
      </c>
      <c r="F23216" s="4">
        <v>2021</v>
      </c>
    </row>
    <row r="23217" spans="1:6" x14ac:dyDescent="0.25">
      <c r="A23217" t="s">
        <v>18</v>
      </c>
      <c r="B23217" t="s">
        <v>19</v>
      </c>
      <c r="C23217">
        <v>7640773.75</v>
      </c>
      <c r="D23217" t="s">
        <v>672</v>
      </c>
      <c r="E23217" t="s">
        <v>8</v>
      </c>
      <c r="F23217" s="4">
        <v>2021</v>
      </c>
    </row>
    <row r="23218" spans="1:6" x14ac:dyDescent="0.25">
      <c r="A23218" t="s">
        <v>18</v>
      </c>
      <c r="B23218" t="s">
        <v>19</v>
      </c>
      <c r="C23218">
        <v>1598301</v>
      </c>
      <c r="D23218" t="s">
        <v>46</v>
      </c>
      <c r="E23218" t="s">
        <v>26</v>
      </c>
      <c r="F23218" s="4">
        <v>2021</v>
      </c>
    </row>
    <row r="23219" spans="1:6" x14ac:dyDescent="0.25">
      <c r="A23219" t="s">
        <v>18</v>
      </c>
      <c r="B23219" t="s">
        <v>19</v>
      </c>
      <c r="C23219">
        <v>1180103</v>
      </c>
      <c r="D23219" t="s">
        <v>519</v>
      </c>
      <c r="E23219" t="s">
        <v>8</v>
      </c>
      <c r="F23219" s="4">
        <v>2021</v>
      </c>
    </row>
    <row r="23220" spans="1:6" x14ac:dyDescent="0.25">
      <c r="A23220" t="s">
        <v>18</v>
      </c>
      <c r="B23220" t="s">
        <v>19</v>
      </c>
      <c r="C23220">
        <v>2649658</v>
      </c>
      <c r="D23220" t="s">
        <v>519</v>
      </c>
      <c r="E23220" t="s">
        <v>8</v>
      </c>
      <c r="F23220" s="4">
        <v>2021</v>
      </c>
    </row>
    <row r="23221" spans="1:6" x14ac:dyDescent="0.25">
      <c r="A23221" t="s">
        <v>18</v>
      </c>
      <c r="B23221" t="s">
        <v>19</v>
      </c>
      <c r="C23221">
        <v>266167023.5</v>
      </c>
      <c r="D23221" t="s">
        <v>670</v>
      </c>
      <c r="E23221" t="s">
        <v>8</v>
      </c>
      <c r="F23221" s="4">
        <v>2021</v>
      </c>
    </row>
    <row r="23222" spans="1:6" x14ac:dyDescent="0.25">
      <c r="A23222" t="s">
        <v>18</v>
      </c>
      <c r="B23222" t="s">
        <v>19</v>
      </c>
      <c r="C23222">
        <v>202056000</v>
      </c>
      <c r="D23222" t="s">
        <v>688</v>
      </c>
      <c r="E23222" t="s">
        <v>8</v>
      </c>
      <c r="F23222" s="4">
        <v>2021</v>
      </c>
    </row>
    <row r="23223" spans="1:6" x14ac:dyDescent="0.25">
      <c r="A23223" t="s">
        <v>18</v>
      </c>
      <c r="B23223" t="s">
        <v>19</v>
      </c>
      <c r="C23223">
        <v>1772110.02</v>
      </c>
      <c r="D23223" t="s">
        <v>519</v>
      </c>
      <c r="E23223" t="s">
        <v>21</v>
      </c>
      <c r="F23223" s="4">
        <v>2021</v>
      </c>
    </row>
    <row r="23224" spans="1:6" x14ac:dyDescent="0.25">
      <c r="A23224" t="s">
        <v>18</v>
      </c>
      <c r="B23224" t="s">
        <v>19</v>
      </c>
      <c r="C23224">
        <v>1260896.54</v>
      </c>
      <c r="D23224" t="s">
        <v>551</v>
      </c>
      <c r="E23224" t="s">
        <v>21</v>
      </c>
      <c r="F23224" s="4">
        <v>2021</v>
      </c>
    </row>
    <row r="23225" spans="1:6" x14ac:dyDescent="0.25">
      <c r="A23225" t="s">
        <v>18</v>
      </c>
      <c r="B23225" t="s">
        <v>19</v>
      </c>
      <c r="C23225">
        <v>1190957.7</v>
      </c>
      <c r="D23225" t="s">
        <v>14</v>
      </c>
      <c r="E23225" t="s">
        <v>213</v>
      </c>
      <c r="F23225" s="4">
        <v>2021</v>
      </c>
    </row>
    <row r="23226" spans="1:6" x14ac:dyDescent="0.25">
      <c r="A23226" t="s">
        <v>18</v>
      </c>
      <c r="B23226" t="s">
        <v>19</v>
      </c>
      <c r="C23226">
        <v>1022773</v>
      </c>
      <c r="D23226" t="s">
        <v>266</v>
      </c>
      <c r="E23226" t="s">
        <v>32</v>
      </c>
      <c r="F23226" s="4">
        <v>2021</v>
      </c>
    </row>
    <row r="23227" spans="1:6" x14ac:dyDescent="0.25">
      <c r="A23227" t="s">
        <v>18</v>
      </c>
      <c r="B23227" t="s">
        <v>19</v>
      </c>
      <c r="C23227">
        <v>1882828.45</v>
      </c>
      <c r="D23227" t="s">
        <v>36</v>
      </c>
      <c r="E23227" t="s">
        <v>32</v>
      </c>
      <c r="F23227" s="4">
        <v>2021</v>
      </c>
    </row>
    <row r="23228" spans="1:6" x14ac:dyDescent="0.25">
      <c r="A23228" t="s">
        <v>18</v>
      </c>
      <c r="B23228" t="s">
        <v>19</v>
      </c>
      <c r="C23228">
        <v>23878461.77</v>
      </c>
      <c r="D23228" t="s">
        <v>706</v>
      </c>
      <c r="E23228" t="s">
        <v>42</v>
      </c>
      <c r="F23228" s="4">
        <v>2021</v>
      </c>
    </row>
    <row r="23229" spans="1:6" x14ac:dyDescent="0.25">
      <c r="A23229" t="s">
        <v>18</v>
      </c>
      <c r="B23229" t="s">
        <v>19</v>
      </c>
      <c r="C23229">
        <v>4354170.5599999996</v>
      </c>
      <c r="D23229" t="s">
        <v>384</v>
      </c>
      <c r="E23229" t="s">
        <v>42</v>
      </c>
      <c r="F23229" s="4">
        <v>2021</v>
      </c>
    </row>
    <row r="23230" spans="1:6" x14ac:dyDescent="0.25">
      <c r="A23230" t="s">
        <v>18</v>
      </c>
      <c r="B23230" t="s">
        <v>19</v>
      </c>
      <c r="C23230">
        <v>1054000</v>
      </c>
      <c r="D23230" t="s">
        <v>63</v>
      </c>
      <c r="E23230" t="s">
        <v>127</v>
      </c>
      <c r="F23230" s="4">
        <v>2021</v>
      </c>
    </row>
    <row r="23231" spans="1:6" x14ac:dyDescent="0.25">
      <c r="A23231" t="s">
        <v>18</v>
      </c>
      <c r="B23231" t="s">
        <v>19</v>
      </c>
      <c r="C23231">
        <v>179010000</v>
      </c>
      <c r="D23231" t="s">
        <v>708</v>
      </c>
      <c r="E23231" t="s">
        <v>32</v>
      </c>
      <c r="F23231" s="4">
        <v>2021</v>
      </c>
    </row>
    <row r="23232" spans="1:6" x14ac:dyDescent="0.25">
      <c r="A23232" t="s">
        <v>18</v>
      </c>
      <c r="B23232" t="s">
        <v>19</v>
      </c>
      <c r="C23232">
        <v>11288446.76</v>
      </c>
      <c r="D23232" t="s">
        <v>709</v>
      </c>
      <c r="E23232" t="s">
        <v>32</v>
      </c>
      <c r="F23232" s="4">
        <v>2021</v>
      </c>
    </row>
    <row r="23233" spans="1:6" x14ac:dyDescent="0.25">
      <c r="A23233" t="s">
        <v>18</v>
      </c>
      <c r="B23233" t="s">
        <v>19</v>
      </c>
      <c r="C23233">
        <v>6920048.7199999997</v>
      </c>
      <c r="D23233" t="s">
        <v>709</v>
      </c>
      <c r="E23233" t="s">
        <v>32</v>
      </c>
      <c r="F23233" s="4">
        <v>2021</v>
      </c>
    </row>
    <row r="23234" spans="1:6" x14ac:dyDescent="0.25">
      <c r="A23234" t="s">
        <v>18</v>
      </c>
      <c r="B23234" t="s">
        <v>19</v>
      </c>
      <c r="C23234">
        <v>14183975.199999999</v>
      </c>
      <c r="D23234" t="s">
        <v>454</v>
      </c>
      <c r="E23234" t="s">
        <v>32</v>
      </c>
      <c r="F23234" s="4">
        <v>2021</v>
      </c>
    </row>
    <row r="23235" spans="1:6" x14ac:dyDescent="0.25">
      <c r="A23235" t="s">
        <v>18</v>
      </c>
      <c r="B23235" t="s">
        <v>19</v>
      </c>
      <c r="C23235">
        <v>6505200</v>
      </c>
      <c r="D23235" t="s">
        <v>447</v>
      </c>
      <c r="E23235" t="s">
        <v>32</v>
      </c>
      <c r="F23235" s="4">
        <v>2021</v>
      </c>
    </row>
    <row r="23236" spans="1:6" x14ac:dyDescent="0.25">
      <c r="A23236" t="s">
        <v>18</v>
      </c>
      <c r="B23236" t="s">
        <v>19</v>
      </c>
      <c r="C23236">
        <v>10598855</v>
      </c>
      <c r="D23236" t="s">
        <v>710</v>
      </c>
      <c r="E23236" t="s">
        <v>32</v>
      </c>
      <c r="F23236" s="4">
        <v>2021</v>
      </c>
    </row>
    <row r="23237" spans="1:6" x14ac:dyDescent="0.25">
      <c r="A23237" t="s">
        <v>18</v>
      </c>
      <c r="B23237" t="s">
        <v>19</v>
      </c>
      <c r="C23237">
        <v>8899215.8300000001</v>
      </c>
      <c r="D23237" t="s">
        <v>36</v>
      </c>
      <c r="E23237" t="s">
        <v>32</v>
      </c>
      <c r="F23237" s="4">
        <v>2021</v>
      </c>
    </row>
    <row r="23238" spans="1:6" x14ac:dyDescent="0.25">
      <c r="A23238" t="s">
        <v>18</v>
      </c>
      <c r="B23238" t="s">
        <v>19</v>
      </c>
      <c r="C23238">
        <v>36750003.75</v>
      </c>
      <c r="D23238" t="s">
        <v>711</v>
      </c>
      <c r="E23238" t="s">
        <v>32</v>
      </c>
      <c r="F23238" s="4">
        <v>2021</v>
      </c>
    </row>
    <row r="23239" spans="1:6" x14ac:dyDescent="0.25">
      <c r="A23239" t="s">
        <v>18</v>
      </c>
      <c r="B23239" t="s">
        <v>19</v>
      </c>
      <c r="C23239">
        <v>1814688.83</v>
      </c>
      <c r="D23239" t="s">
        <v>711</v>
      </c>
      <c r="E23239" t="s">
        <v>32</v>
      </c>
      <c r="F23239" s="4">
        <v>2021</v>
      </c>
    </row>
    <row r="23240" spans="1:6" x14ac:dyDescent="0.25">
      <c r="A23240" t="s">
        <v>18</v>
      </c>
      <c r="B23240" t="s">
        <v>19</v>
      </c>
      <c r="C23240">
        <v>1077183</v>
      </c>
      <c r="D23240" t="s">
        <v>107</v>
      </c>
      <c r="E23240" t="s">
        <v>32</v>
      </c>
      <c r="F23240" s="4">
        <v>2021</v>
      </c>
    </row>
    <row r="23241" spans="1:6" x14ac:dyDescent="0.25">
      <c r="A23241" t="s">
        <v>18</v>
      </c>
      <c r="B23241" t="s">
        <v>19</v>
      </c>
      <c r="C23241">
        <v>1092226.49</v>
      </c>
      <c r="D23241" t="s">
        <v>519</v>
      </c>
      <c r="E23241" t="s">
        <v>32</v>
      </c>
      <c r="F23241" s="4">
        <v>2021</v>
      </c>
    </row>
    <row r="23242" spans="1:6" x14ac:dyDescent="0.25">
      <c r="A23242" t="s">
        <v>18</v>
      </c>
      <c r="B23242" t="s">
        <v>19</v>
      </c>
      <c r="C23242">
        <v>8623307</v>
      </c>
      <c r="D23242" t="s">
        <v>559</v>
      </c>
      <c r="E23242" t="s">
        <v>26</v>
      </c>
      <c r="F23242" s="4">
        <v>2021</v>
      </c>
    </row>
    <row r="23243" spans="1:6" x14ac:dyDescent="0.25">
      <c r="A23243" t="s">
        <v>18</v>
      </c>
      <c r="B23243" t="s">
        <v>19</v>
      </c>
      <c r="C23243">
        <v>3195892.71</v>
      </c>
      <c r="D23243" t="s">
        <v>563</v>
      </c>
      <c r="E23243" t="s">
        <v>69</v>
      </c>
      <c r="F23243" s="4">
        <v>2021</v>
      </c>
    </row>
    <row r="23244" spans="1:6" x14ac:dyDescent="0.25">
      <c r="A23244" t="s">
        <v>22</v>
      </c>
      <c r="B23244" t="s">
        <v>43</v>
      </c>
      <c r="C23244">
        <v>1084500</v>
      </c>
      <c r="D23244" t="s">
        <v>138</v>
      </c>
      <c r="E23244" t="s">
        <v>17</v>
      </c>
      <c r="F23244" s="4">
        <v>2021</v>
      </c>
    </row>
    <row r="23245" spans="1:6" x14ac:dyDescent="0.25">
      <c r="A23245" t="s">
        <v>22</v>
      </c>
      <c r="B23245" t="s">
        <v>43</v>
      </c>
      <c r="C23245">
        <v>1538475</v>
      </c>
      <c r="D23245" t="s">
        <v>587</v>
      </c>
      <c r="E23245" t="s">
        <v>127</v>
      </c>
      <c r="F23245" s="4">
        <v>2021</v>
      </c>
    </row>
    <row r="23246" spans="1:6" x14ac:dyDescent="0.25">
      <c r="A23246" t="s">
        <v>22</v>
      </c>
      <c r="B23246" t="s">
        <v>43</v>
      </c>
      <c r="C23246">
        <v>1481715</v>
      </c>
      <c r="D23246" t="s">
        <v>429</v>
      </c>
      <c r="E23246" t="s">
        <v>30</v>
      </c>
      <c r="F23246" s="4">
        <v>2021</v>
      </c>
    </row>
    <row r="23247" spans="1:6" x14ac:dyDescent="0.25">
      <c r="A23247" t="s">
        <v>22</v>
      </c>
      <c r="B23247" t="s">
        <v>43</v>
      </c>
      <c r="C23247">
        <v>1481715</v>
      </c>
      <c r="D23247" t="s">
        <v>429</v>
      </c>
      <c r="E23247" t="s">
        <v>30</v>
      </c>
      <c r="F23247" s="4">
        <v>2021</v>
      </c>
    </row>
    <row r="23248" spans="1:6" x14ac:dyDescent="0.25">
      <c r="A23248" t="s">
        <v>22</v>
      </c>
      <c r="B23248" t="s">
        <v>43</v>
      </c>
      <c r="C23248">
        <v>1772310</v>
      </c>
      <c r="D23248" t="s">
        <v>684</v>
      </c>
      <c r="E23248" t="s">
        <v>21</v>
      </c>
      <c r="F23248" s="4">
        <v>2021</v>
      </c>
    </row>
    <row r="23249" spans="1:6" x14ac:dyDescent="0.25">
      <c r="A23249" t="s">
        <v>18</v>
      </c>
      <c r="B23249" t="s">
        <v>19</v>
      </c>
      <c r="C23249">
        <v>2270900</v>
      </c>
      <c r="D23249" t="s">
        <v>643</v>
      </c>
      <c r="E23249" t="s">
        <v>26</v>
      </c>
      <c r="F23249" s="4">
        <v>2021</v>
      </c>
    </row>
    <row r="23250" spans="1:6" x14ac:dyDescent="0.25">
      <c r="A23250" t="s">
        <v>18</v>
      </c>
      <c r="B23250" t="s">
        <v>19</v>
      </c>
      <c r="C23250">
        <v>4143871</v>
      </c>
      <c r="D23250" t="s">
        <v>681</v>
      </c>
      <c r="E23250" t="s">
        <v>30</v>
      </c>
      <c r="F23250" s="4">
        <v>2021</v>
      </c>
    </row>
    <row r="23251" spans="1:6" x14ac:dyDescent="0.25">
      <c r="A23251" t="s">
        <v>18</v>
      </c>
      <c r="B23251" t="s">
        <v>19</v>
      </c>
      <c r="C23251">
        <v>1650477</v>
      </c>
      <c r="D23251" t="s">
        <v>429</v>
      </c>
      <c r="E23251" t="s">
        <v>26</v>
      </c>
      <c r="F23251" s="4">
        <v>2021</v>
      </c>
    </row>
    <row r="23252" spans="1:6" x14ac:dyDescent="0.25">
      <c r="A23252" t="s">
        <v>18</v>
      </c>
      <c r="B23252" t="s">
        <v>19</v>
      </c>
      <c r="C23252">
        <v>1628341.58</v>
      </c>
      <c r="D23252" t="s">
        <v>160</v>
      </c>
      <c r="E23252" t="s">
        <v>32</v>
      </c>
      <c r="F23252" s="4">
        <v>2021</v>
      </c>
    </row>
    <row r="23253" spans="1:6" x14ac:dyDescent="0.25">
      <c r="A23253" t="s">
        <v>18</v>
      </c>
      <c r="B23253" t="s">
        <v>19</v>
      </c>
      <c r="C23253">
        <v>1137009.19</v>
      </c>
      <c r="D23253" t="s">
        <v>20</v>
      </c>
      <c r="E23253" t="s">
        <v>32</v>
      </c>
      <c r="F23253" s="4">
        <v>2021</v>
      </c>
    </row>
    <row r="23254" spans="1:6" x14ac:dyDescent="0.25">
      <c r="A23254" t="s">
        <v>18</v>
      </c>
      <c r="B23254" t="s">
        <v>19</v>
      </c>
      <c r="C23254">
        <v>3604475</v>
      </c>
      <c r="D23254" t="s">
        <v>563</v>
      </c>
      <c r="E23254" t="s">
        <v>26</v>
      </c>
      <c r="F23254" s="4">
        <v>2021</v>
      </c>
    </row>
    <row r="23255" spans="1:6" x14ac:dyDescent="0.25">
      <c r="A23255" t="s">
        <v>18</v>
      </c>
      <c r="B23255" t="s">
        <v>19</v>
      </c>
      <c r="C23255">
        <v>1316164.82</v>
      </c>
      <c r="D23255" t="s">
        <v>153</v>
      </c>
      <c r="E23255" t="s">
        <v>380</v>
      </c>
      <c r="F23255" s="4">
        <v>2021</v>
      </c>
    </row>
    <row r="23256" spans="1:6" x14ac:dyDescent="0.25">
      <c r="A23256" t="s">
        <v>18</v>
      </c>
      <c r="B23256" t="s">
        <v>19</v>
      </c>
      <c r="C23256">
        <v>1440000</v>
      </c>
      <c r="D23256" t="s">
        <v>461</v>
      </c>
      <c r="E23256" t="s">
        <v>380</v>
      </c>
      <c r="F23256" s="4">
        <v>2021</v>
      </c>
    </row>
    <row r="23257" spans="1:6" x14ac:dyDescent="0.25">
      <c r="A23257" t="s">
        <v>18</v>
      </c>
      <c r="B23257" t="s">
        <v>19</v>
      </c>
      <c r="C23257">
        <v>2797144.98</v>
      </c>
      <c r="D23257" t="s">
        <v>672</v>
      </c>
      <c r="E23257" t="s">
        <v>21</v>
      </c>
      <c r="F23257" s="4">
        <v>2021</v>
      </c>
    </row>
    <row r="23258" spans="1:6" x14ac:dyDescent="0.25">
      <c r="A23258" t="s">
        <v>18</v>
      </c>
      <c r="B23258" t="s">
        <v>19</v>
      </c>
      <c r="C23258">
        <v>3303729.68</v>
      </c>
      <c r="D23258" t="s">
        <v>467</v>
      </c>
      <c r="E23258" t="s">
        <v>13</v>
      </c>
      <c r="F23258" s="4">
        <v>2021</v>
      </c>
    </row>
    <row r="23259" spans="1:6" x14ac:dyDescent="0.25">
      <c r="A23259" t="s">
        <v>18</v>
      </c>
      <c r="B23259" t="s">
        <v>19</v>
      </c>
      <c r="C23259">
        <v>1375367</v>
      </c>
      <c r="D23259" t="s">
        <v>214</v>
      </c>
      <c r="E23259" t="s">
        <v>32</v>
      </c>
      <c r="F23259" s="4">
        <v>2021</v>
      </c>
    </row>
    <row r="23260" spans="1:6" x14ac:dyDescent="0.25">
      <c r="A23260" t="s">
        <v>18</v>
      </c>
      <c r="B23260" t="s">
        <v>19</v>
      </c>
      <c r="C23260">
        <v>1375367</v>
      </c>
      <c r="D23260" t="s">
        <v>214</v>
      </c>
      <c r="E23260" t="s">
        <v>32</v>
      </c>
      <c r="F23260" s="4">
        <v>2021</v>
      </c>
    </row>
    <row r="23261" spans="1:6" x14ac:dyDescent="0.25">
      <c r="A23261" t="s">
        <v>18</v>
      </c>
      <c r="B23261" t="s">
        <v>19</v>
      </c>
      <c r="C23261">
        <v>1375367</v>
      </c>
      <c r="D23261" t="s">
        <v>214</v>
      </c>
      <c r="E23261" t="s">
        <v>32</v>
      </c>
      <c r="F23261" s="4">
        <v>2021</v>
      </c>
    </row>
    <row r="23262" spans="1:6" x14ac:dyDescent="0.25">
      <c r="A23262" t="s">
        <v>18</v>
      </c>
      <c r="B23262" t="s">
        <v>19</v>
      </c>
      <c r="C23262">
        <v>1375367</v>
      </c>
      <c r="D23262" t="s">
        <v>214</v>
      </c>
      <c r="E23262" t="s">
        <v>32</v>
      </c>
      <c r="F23262" s="4">
        <v>2021</v>
      </c>
    </row>
    <row r="23263" spans="1:6" x14ac:dyDescent="0.25">
      <c r="A23263" t="s">
        <v>18</v>
      </c>
      <c r="B23263" t="s">
        <v>19</v>
      </c>
      <c r="C23263">
        <v>1375367</v>
      </c>
      <c r="D23263" t="s">
        <v>214</v>
      </c>
      <c r="E23263" t="s">
        <v>32</v>
      </c>
      <c r="F23263" s="4">
        <v>2021</v>
      </c>
    </row>
    <row r="23264" spans="1:6" x14ac:dyDescent="0.25">
      <c r="A23264" t="s">
        <v>18</v>
      </c>
      <c r="B23264" t="s">
        <v>19</v>
      </c>
      <c r="C23264">
        <v>1775000</v>
      </c>
      <c r="D23264" t="s">
        <v>214</v>
      </c>
      <c r="E23264" t="s">
        <v>32</v>
      </c>
      <c r="F23264" s="4">
        <v>2021</v>
      </c>
    </row>
    <row r="23265" spans="1:6" x14ac:dyDescent="0.25">
      <c r="A23265" t="s">
        <v>18</v>
      </c>
      <c r="B23265" t="s">
        <v>19</v>
      </c>
      <c r="C23265">
        <v>1775000</v>
      </c>
      <c r="D23265" t="s">
        <v>214</v>
      </c>
      <c r="E23265" t="s">
        <v>32</v>
      </c>
      <c r="F23265" s="4">
        <v>2021</v>
      </c>
    </row>
    <row r="23266" spans="1:6" x14ac:dyDescent="0.25">
      <c r="A23266" t="s">
        <v>18</v>
      </c>
      <c r="B23266" t="s">
        <v>19</v>
      </c>
      <c r="C23266">
        <v>1775000</v>
      </c>
      <c r="D23266" t="s">
        <v>214</v>
      </c>
      <c r="E23266" t="s">
        <v>32</v>
      </c>
      <c r="F23266" s="4">
        <v>2021</v>
      </c>
    </row>
    <row r="23267" spans="1:6" x14ac:dyDescent="0.25">
      <c r="A23267" t="s">
        <v>18</v>
      </c>
      <c r="B23267" t="s">
        <v>19</v>
      </c>
      <c r="C23267">
        <v>1775000</v>
      </c>
      <c r="D23267" t="s">
        <v>214</v>
      </c>
      <c r="E23267" t="s">
        <v>32</v>
      </c>
      <c r="F23267" s="4">
        <v>2021</v>
      </c>
    </row>
    <row r="23268" spans="1:6" x14ac:dyDescent="0.25">
      <c r="A23268" t="s">
        <v>18</v>
      </c>
      <c r="B23268" t="s">
        <v>19</v>
      </c>
      <c r="C23268">
        <v>1775000</v>
      </c>
      <c r="D23268" t="s">
        <v>214</v>
      </c>
      <c r="E23268" t="s">
        <v>32</v>
      </c>
      <c r="F23268" s="4">
        <v>2021</v>
      </c>
    </row>
    <row r="23269" spans="1:6" x14ac:dyDescent="0.25">
      <c r="A23269" t="s">
        <v>18</v>
      </c>
      <c r="B23269" t="s">
        <v>19</v>
      </c>
      <c r="C23269">
        <v>2216000</v>
      </c>
      <c r="D23269" t="s">
        <v>63</v>
      </c>
      <c r="E23269" t="s">
        <v>127</v>
      </c>
      <c r="F23269" s="4">
        <v>2021</v>
      </c>
    </row>
    <row r="23270" spans="1:6" x14ac:dyDescent="0.25">
      <c r="A23270" t="s">
        <v>18</v>
      </c>
      <c r="B23270" t="s">
        <v>19</v>
      </c>
      <c r="C23270">
        <v>2001889.5</v>
      </c>
      <c r="D23270" t="s">
        <v>87</v>
      </c>
      <c r="E23270" t="s">
        <v>172</v>
      </c>
      <c r="F23270" s="4">
        <v>2021</v>
      </c>
    </row>
    <row r="23271" spans="1:6" x14ac:dyDescent="0.25">
      <c r="A23271" t="s">
        <v>18</v>
      </c>
      <c r="B23271" t="s">
        <v>19</v>
      </c>
      <c r="C23271">
        <v>1469408.28</v>
      </c>
      <c r="D23271" t="s">
        <v>150</v>
      </c>
      <c r="E23271" t="s">
        <v>42</v>
      </c>
      <c r="F23271" s="4">
        <v>2021</v>
      </c>
    </row>
    <row r="23272" spans="1:6" x14ac:dyDescent="0.25">
      <c r="A23272" t="s">
        <v>18</v>
      </c>
      <c r="B23272" t="s">
        <v>19</v>
      </c>
      <c r="C23272">
        <v>2907633.14</v>
      </c>
      <c r="D23272" t="s">
        <v>113</v>
      </c>
      <c r="E23272" t="s">
        <v>21</v>
      </c>
      <c r="F23272" s="4">
        <v>2021</v>
      </c>
    </row>
    <row r="23273" spans="1:6" x14ac:dyDescent="0.25">
      <c r="A23273" t="s">
        <v>18</v>
      </c>
      <c r="B23273" t="s">
        <v>19</v>
      </c>
      <c r="C23273">
        <v>3040000</v>
      </c>
      <c r="D23273" t="s">
        <v>263</v>
      </c>
      <c r="E23273" t="s">
        <v>30</v>
      </c>
      <c r="F23273" s="4">
        <v>2021</v>
      </c>
    </row>
    <row r="23274" spans="1:6" x14ac:dyDescent="0.25">
      <c r="A23274" t="s">
        <v>18</v>
      </c>
      <c r="B23274" t="s">
        <v>19</v>
      </c>
      <c r="C23274">
        <v>10156500</v>
      </c>
      <c r="D23274" t="s">
        <v>668</v>
      </c>
      <c r="E23274" t="s">
        <v>66</v>
      </c>
      <c r="F23274" s="4">
        <v>2021</v>
      </c>
    </row>
    <row r="23275" spans="1:6" x14ac:dyDescent="0.25">
      <c r="A23275" t="s">
        <v>18</v>
      </c>
      <c r="B23275" t="s">
        <v>19</v>
      </c>
      <c r="C23275">
        <v>3472704.27</v>
      </c>
      <c r="D23275" t="s">
        <v>272</v>
      </c>
      <c r="E23275" t="s">
        <v>66</v>
      </c>
      <c r="F23275" s="4">
        <v>2021</v>
      </c>
    </row>
    <row r="23276" spans="1:6" x14ac:dyDescent="0.25">
      <c r="A23276" t="s">
        <v>18</v>
      </c>
      <c r="B23276" t="s">
        <v>19</v>
      </c>
      <c r="C23276">
        <v>10156500</v>
      </c>
      <c r="D23276" t="s">
        <v>668</v>
      </c>
      <c r="E23276" t="s">
        <v>66</v>
      </c>
      <c r="F23276" s="4">
        <v>2021</v>
      </c>
    </row>
    <row r="23277" spans="1:6" x14ac:dyDescent="0.25">
      <c r="A23277" t="s">
        <v>18</v>
      </c>
      <c r="B23277" t="s">
        <v>19</v>
      </c>
      <c r="C23277">
        <v>5138049</v>
      </c>
      <c r="D23277" t="s">
        <v>63</v>
      </c>
      <c r="E23277" t="s">
        <v>127</v>
      </c>
      <c r="F23277" s="4">
        <v>2021</v>
      </c>
    </row>
    <row r="23278" spans="1:6" x14ac:dyDescent="0.25">
      <c r="A23278" t="s">
        <v>18</v>
      </c>
      <c r="B23278" t="s">
        <v>19</v>
      </c>
      <c r="C23278">
        <v>5138049</v>
      </c>
      <c r="D23278" t="s">
        <v>63</v>
      </c>
      <c r="E23278" t="s">
        <v>127</v>
      </c>
      <c r="F23278" s="4">
        <v>2021</v>
      </c>
    </row>
    <row r="23279" spans="1:6" x14ac:dyDescent="0.25">
      <c r="A23279" t="s">
        <v>18</v>
      </c>
      <c r="B23279" t="s">
        <v>19</v>
      </c>
      <c r="C23279">
        <v>5138049</v>
      </c>
      <c r="D23279" t="s">
        <v>63</v>
      </c>
      <c r="E23279" t="s">
        <v>127</v>
      </c>
      <c r="F23279" s="4">
        <v>2021</v>
      </c>
    </row>
    <row r="23280" spans="1:6" x14ac:dyDescent="0.25">
      <c r="A23280" t="s">
        <v>18</v>
      </c>
      <c r="B23280" t="s">
        <v>19</v>
      </c>
      <c r="C23280">
        <v>5138049</v>
      </c>
      <c r="D23280" t="s">
        <v>63</v>
      </c>
      <c r="E23280" t="s">
        <v>127</v>
      </c>
      <c r="F23280" s="4">
        <v>2021</v>
      </c>
    </row>
    <row r="23281" spans="1:6" x14ac:dyDescent="0.25">
      <c r="A23281" t="s">
        <v>18</v>
      </c>
      <c r="B23281" t="s">
        <v>19</v>
      </c>
      <c r="C23281">
        <v>5138049</v>
      </c>
      <c r="D23281" t="s">
        <v>63</v>
      </c>
      <c r="E23281" t="s">
        <v>127</v>
      </c>
      <c r="F23281" s="4">
        <v>2021</v>
      </c>
    </row>
    <row r="23282" spans="1:6" x14ac:dyDescent="0.25">
      <c r="A23282" t="s">
        <v>18</v>
      </c>
      <c r="B23282" t="s">
        <v>19</v>
      </c>
      <c r="C23282">
        <v>5138049</v>
      </c>
      <c r="D23282" t="s">
        <v>63</v>
      </c>
      <c r="E23282" t="s">
        <v>127</v>
      </c>
      <c r="F23282" s="4">
        <v>2021</v>
      </c>
    </row>
    <row r="23283" spans="1:6" x14ac:dyDescent="0.25">
      <c r="A23283" t="s">
        <v>18</v>
      </c>
      <c r="B23283" t="s">
        <v>19</v>
      </c>
      <c r="C23283">
        <v>5138049</v>
      </c>
      <c r="D23283" t="s">
        <v>63</v>
      </c>
      <c r="E23283" t="s">
        <v>127</v>
      </c>
      <c r="F23283" s="4">
        <v>2021</v>
      </c>
    </row>
    <row r="23284" spans="1:6" x14ac:dyDescent="0.25">
      <c r="A23284" t="s">
        <v>18</v>
      </c>
      <c r="B23284" t="s">
        <v>19</v>
      </c>
      <c r="C23284">
        <v>5138049</v>
      </c>
      <c r="D23284" t="s">
        <v>63</v>
      </c>
      <c r="E23284" t="s">
        <v>127</v>
      </c>
      <c r="F23284" s="4">
        <v>2021</v>
      </c>
    </row>
    <row r="23285" spans="1:6" x14ac:dyDescent="0.25">
      <c r="A23285" t="s">
        <v>18</v>
      </c>
      <c r="B23285" t="s">
        <v>19</v>
      </c>
      <c r="C23285">
        <v>5138049</v>
      </c>
      <c r="D23285" t="s">
        <v>63</v>
      </c>
      <c r="E23285" t="s">
        <v>127</v>
      </c>
      <c r="F23285" s="4">
        <v>2021</v>
      </c>
    </row>
    <row r="23286" spans="1:6" x14ac:dyDescent="0.25">
      <c r="A23286" t="s">
        <v>18</v>
      </c>
      <c r="B23286" t="s">
        <v>19</v>
      </c>
      <c r="C23286">
        <v>5138049</v>
      </c>
      <c r="D23286" t="s">
        <v>63</v>
      </c>
      <c r="E23286" t="s">
        <v>127</v>
      </c>
      <c r="F23286" s="4">
        <v>2021</v>
      </c>
    </row>
    <row r="23287" spans="1:6" x14ac:dyDescent="0.25">
      <c r="A23287" t="s">
        <v>18</v>
      </c>
      <c r="B23287" t="s">
        <v>19</v>
      </c>
      <c r="C23287">
        <v>5138049</v>
      </c>
      <c r="D23287" t="s">
        <v>63</v>
      </c>
      <c r="E23287" t="s">
        <v>127</v>
      </c>
      <c r="F23287" s="4">
        <v>2021</v>
      </c>
    </row>
    <row r="23288" spans="1:6" x14ac:dyDescent="0.25">
      <c r="A23288" t="s">
        <v>18</v>
      </c>
      <c r="B23288" t="s">
        <v>19</v>
      </c>
      <c r="C23288">
        <v>5138049</v>
      </c>
      <c r="D23288" t="s">
        <v>63</v>
      </c>
      <c r="E23288" t="s">
        <v>127</v>
      </c>
      <c r="F23288" s="4">
        <v>2021</v>
      </c>
    </row>
    <row r="23289" spans="1:6" x14ac:dyDescent="0.25">
      <c r="A23289" t="s">
        <v>18</v>
      </c>
      <c r="B23289" t="s">
        <v>19</v>
      </c>
      <c r="C23289">
        <v>5138049</v>
      </c>
      <c r="D23289" t="s">
        <v>63</v>
      </c>
      <c r="E23289" t="s">
        <v>127</v>
      </c>
      <c r="F23289" s="4">
        <v>2021</v>
      </c>
    </row>
    <row r="23290" spans="1:6" x14ac:dyDescent="0.25">
      <c r="A23290" t="s">
        <v>18</v>
      </c>
      <c r="B23290" t="s">
        <v>19</v>
      </c>
      <c r="C23290">
        <v>5138049</v>
      </c>
      <c r="D23290" t="s">
        <v>63</v>
      </c>
      <c r="E23290" t="s">
        <v>127</v>
      </c>
      <c r="F23290" s="4">
        <v>2021</v>
      </c>
    </row>
    <row r="23291" spans="1:6" x14ac:dyDescent="0.25">
      <c r="A23291" t="s">
        <v>18</v>
      </c>
      <c r="B23291" t="s">
        <v>19</v>
      </c>
      <c r="C23291">
        <v>5138049</v>
      </c>
      <c r="D23291" t="s">
        <v>63</v>
      </c>
      <c r="E23291" t="s">
        <v>127</v>
      </c>
      <c r="F23291" s="4">
        <v>2021</v>
      </c>
    </row>
    <row r="23292" spans="1:6" x14ac:dyDescent="0.25">
      <c r="A23292" t="s">
        <v>18</v>
      </c>
      <c r="B23292" t="s">
        <v>19</v>
      </c>
      <c r="C23292">
        <v>5138049</v>
      </c>
      <c r="D23292" t="s">
        <v>63</v>
      </c>
      <c r="E23292" t="s">
        <v>127</v>
      </c>
      <c r="F23292" s="4">
        <v>2021</v>
      </c>
    </row>
    <row r="23293" spans="1:6" x14ac:dyDescent="0.25">
      <c r="A23293" t="s">
        <v>18</v>
      </c>
      <c r="B23293" t="s">
        <v>19</v>
      </c>
      <c r="C23293">
        <v>5138049</v>
      </c>
      <c r="D23293" t="s">
        <v>63</v>
      </c>
      <c r="E23293" t="s">
        <v>127</v>
      </c>
      <c r="F23293" s="4">
        <v>2021</v>
      </c>
    </row>
    <row r="23294" spans="1:6" x14ac:dyDescent="0.25">
      <c r="A23294" t="s">
        <v>18</v>
      </c>
      <c r="B23294" t="s">
        <v>19</v>
      </c>
      <c r="C23294">
        <v>5138049</v>
      </c>
      <c r="D23294" t="s">
        <v>63</v>
      </c>
      <c r="E23294" t="s">
        <v>127</v>
      </c>
      <c r="F23294" s="4">
        <v>2021</v>
      </c>
    </row>
    <row r="23295" spans="1:6" x14ac:dyDescent="0.25">
      <c r="A23295" t="s">
        <v>18</v>
      </c>
      <c r="B23295" t="s">
        <v>19</v>
      </c>
      <c r="C23295">
        <v>5138049</v>
      </c>
      <c r="D23295" t="s">
        <v>63</v>
      </c>
      <c r="E23295" t="s">
        <v>127</v>
      </c>
      <c r="F23295" s="4">
        <v>2021</v>
      </c>
    </row>
    <row r="23296" spans="1:6" x14ac:dyDescent="0.25">
      <c r="A23296" t="s">
        <v>18</v>
      </c>
      <c r="B23296" t="s">
        <v>19</v>
      </c>
      <c r="C23296">
        <v>5138049</v>
      </c>
      <c r="D23296" t="s">
        <v>63</v>
      </c>
      <c r="E23296" t="s">
        <v>127</v>
      </c>
      <c r="F23296" s="4">
        <v>2021</v>
      </c>
    </row>
    <row r="23297" spans="1:6" x14ac:dyDescent="0.25">
      <c r="A23297" t="s">
        <v>18</v>
      </c>
      <c r="B23297" t="s">
        <v>19</v>
      </c>
      <c r="C23297">
        <v>5138049</v>
      </c>
      <c r="D23297" t="s">
        <v>63</v>
      </c>
      <c r="E23297" t="s">
        <v>127</v>
      </c>
      <c r="F23297" s="4">
        <v>2021</v>
      </c>
    </row>
    <row r="23298" spans="1:6" x14ac:dyDescent="0.25">
      <c r="A23298" t="s">
        <v>18</v>
      </c>
      <c r="B23298" t="s">
        <v>19</v>
      </c>
      <c r="C23298">
        <v>3098202</v>
      </c>
      <c r="D23298" t="s">
        <v>447</v>
      </c>
      <c r="E23298" t="s">
        <v>26</v>
      </c>
      <c r="F23298" s="4">
        <v>2021</v>
      </c>
    </row>
    <row r="23299" spans="1:6" x14ac:dyDescent="0.25">
      <c r="A23299" t="s">
        <v>18</v>
      </c>
      <c r="B23299" t="s">
        <v>19</v>
      </c>
      <c r="C23299">
        <v>1229447.28</v>
      </c>
      <c r="D23299" t="s">
        <v>7</v>
      </c>
      <c r="E23299" t="s">
        <v>21</v>
      </c>
      <c r="F23299" s="4">
        <v>2021</v>
      </c>
    </row>
    <row r="23300" spans="1:6" x14ac:dyDescent="0.25">
      <c r="A23300" t="s">
        <v>18</v>
      </c>
      <c r="B23300" t="s">
        <v>19</v>
      </c>
      <c r="C23300">
        <v>2631360</v>
      </c>
      <c r="D23300" t="s">
        <v>237</v>
      </c>
      <c r="E23300" t="s">
        <v>34</v>
      </c>
      <c r="F23300" s="4">
        <v>2021</v>
      </c>
    </row>
    <row r="23301" spans="1:6" x14ac:dyDescent="0.25">
      <c r="A23301" t="s">
        <v>18</v>
      </c>
      <c r="B23301" t="s">
        <v>19</v>
      </c>
      <c r="C23301">
        <v>1234480.82</v>
      </c>
      <c r="D23301" t="s">
        <v>669</v>
      </c>
      <c r="E23301" t="s">
        <v>28</v>
      </c>
      <c r="F23301" s="4">
        <v>2021</v>
      </c>
    </row>
    <row r="23302" spans="1:6" x14ac:dyDescent="0.25">
      <c r="A23302" t="s">
        <v>18</v>
      </c>
      <c r="B23302" t="s">
        <v>19</v>
      </c>
      <c r="C23302">
        <v>4376130.5</v>
      </c>
      <c r="D23302" t="s">
        <v>670</v>
      </c>
      <c r="E23302" t="s">
        <v>8</v>
      </c>
      <c r="F23302" s="4">
        <v>2021</v>
      </c>
    </row>
    <row r="23303" spans="1:6" x14ac:dyDescent="0.25">
      <c r="A23303" t="s">
        <v>18</v>
      </c>
      <c r="B23303" t="s">
        <v>19</v>
      </c>
      <c r="C23303">
        <v>147099171.09999999</v>
      </c>
      <c r="D23303" t="s">
        <v>383</v>
      </c>
      <c r="E23303" t="s">
        <v>8</v>
      </c>
      <c r="F23303" s="4">
        <v>2021</v>
      </c>
    </row>
    <row r="23304" spans="1:6" x14ac:dyDescent="0.25">
      <c r="A23304" t="s">
        <v>18</v>
      </c>
      <c r="B23304" t="s">
        <v>19</v>
      </c>
      <c r="C23304">
        <v>147099171.09999999</v>
      </c>
      <c r="D23304" t="s">
        <v>383</v>
      </c>
      <c r="E23304" t="s">
        <v>8</v>
      </c>
      <c r="F23304" s="4">
        <v>2021</v>
      </c>
    </row>
    <row r="23305" spans="1:6" x14ac:dyDescent="0.25">
      <c r="A23305" t="s">
        <v>18</v>
      </c>
      <c r="B23305" t="s">
        <v>19</v>
      </c>
      <c r="C23305">
        <v>3411680</v>
      </c>
      <c r="D23305" t="s">
        <v>638</v>
      </c>
      <c r="E23305" t="s">
        <v>118</v>
      </c>
      <c r="F23305" s="4">
        <v>2021</v>
      </c>
    </row>
    <row r="23306" spans="1:6" x14ac:dyDescent="0.25">
      <c r="A23306" t="s">
        <v>18</v>
      </c>
      <c r="B23306" t="s">
        <v>19</v>
      </c>
      <c r="C23306">
        <v>1204074</v>
      </c>
      <c r="D23306" t="s">
        <v>693</v>
      </c>
      <c r="E23306" t="s">
        <v>118</v>
      </c>
      <c r="F23306" s="4">
        <v>2021</v>
      </c>
    </row>
    <row r="23307" spans="1:6" x14ac:dyDescent="0.25">
      <c r="A23307" t="s">
        <v>18</v>
      </c>
      <c r="B23307" t="s">
        <v>19</v>
      </c>
      <c r="C23307">
        <v>5384174</v>
      </c>
      <c r="D23307" t="s">
        <v>534</v>
      </c>
      <c r="E23307" t="s">
        <v>118</v>
      </c>
      <c r="F23307" s="4">
        <v>2021</v>
      </c>
    </row>
    <row r="23308" spans="1:6" x14ac:dyDescent="0.25">
      <c r="A23308" t="s">
        <v>18</v>
      </c>
      <c r="B23308" t="s">
        <v>19</v>
      </c>
      <c r="C23308">
        <v>15348309.35</v>
      </c>
      <c r="D23308" t="s">
        <v>724</v>
      </c>
      <c r="E23308" t="s">
        <v>56</v>
      </c>
      <c r="F23308" s="4">
        <v>2021</v>
      </c>
    </row>
    <row r="23309" spans="1:6" x14ac:dyDescent="0.25">
      <c r="A23309" t="s">
        <v>18</v>
      </c>
      <c r="B23309" t="s">
        <v>19</v>
      </c>
      <c r="C23309">
        <v>10220976.93</v>
      </c>
      <c r="D23309" t="s">
        <v>238</v>
      </c>
      <c r="E23309" t="s">
        <v>513</v>
      </c>
      <c r="F23309" s="4">
        <v>2021</v>
      </c>
    </row>
    <row r="23310" spans="1:6" x14ac:dyDescent="0.25">
      <c r="A23310" t="s">
        <v>18</v>
      </c>
      <c r="B23310" t="s">
        <v>19</v>
      </c>
      <c r="C23310">
        <v>10220976.93</v>
      </c>
      <c r="D23310" t="s">
        <v>238</v>
      </c>
      <c r="E23310" t="s">
        <v>513</v>
      </c>
      <c r="F23310" s="4">
        <v>2021</v>
      </c>
    </row>
    <row r="23311" spans="1:6" x14ac:dyDescent="0.25">
      <c r="A23311" t="s">
        <v>18</v>
      </c>
      <c r="B23311" t="s">
        <v>19</v>
      </c>
      <c r="C23311">
        <v>10220976.93</v>
      </c>
      <c r="D23311" t="s">
        <v>238</v>
      </c>
      <c r="E23311" t="s">
        <v>513</v>
      </c>
      <c r="F23311" s="4">
        <v>2021</v>
      </c>
    </row>
    <row r="23312" spans="1:6" x14ac:dyDescent="0.25">
      <c r="A23312" t="s">
        <v>18</v>
      </c>
      <c r="B23312" t="s">
        <v>19</v>
      </c>
      <c r="C23312">
        <v>4145138.35</v>
      </c>
      <c r="D23312" t="s">
        <v>241</v>
      </c>
      <c r="E23312" t="s">
        <v>28</v>
      </c>
      <c r="F23312" s="4">
        <v>2021</v>
      </c>
    </row>
    <row r="23313" spans="1:6" x14ac:dyDescent="0.25">
      <c r="A23313" t="s">
        <v>18</v>
      </c>
      <c r="B23313" t="s">
        <v>19</v>
      </c>
      <c r="C23313">
        <v>2209124.81</v>
      </c>
      <c r="D23313" t="s">
        <v>198</v>
      </c>
      <c r="E23313" t="s">
        <v>28</v>
      </c>
      <c r="F23313" s="4">
        <v>2021</v>
      </c>
    </row>
    <row r="23314" spans="1:6" x14ac:dyDescent="0.25">
      <c r="A23314" t="s">
        <v>18</v>
      </c>
      <c r="B23314" t="s">
        <v>19</v>
      </c>
      <c r="C23314">
        <v>4966341.68</v>
      </c>
      <c r="D23314" t="s">
        <v>33</v>
      </c>
      <c r="E23314" t="s">
        <v>28</v>
      </c>
      <c r="F23314" s="4">
        <v>2021</v>
      </c>
    </row>
    <row r="23315" spans="1:6" x14ac:dyDescent="0.25">
      <c r="A23315" t="s">
        <v>18</v>
      </c>
      <c r="B23315" t="s">
        <v>19</v>
      </c>
      <c r="C23315">
        <v>2582197.0099999998</v>
      </c>
      <c r="D23315" t="s">
        <v>518</v>
      </c>
      <c r="E23315" t="s">
        <v>28</v>
      </c>
      <c r="F23315" s="4">
        <v>2021</v>
      </c>
    </row>
    <row r="23316" spans="1:6" x14ac:dyDescent="0.25">
      <c r="A23316" t="s">
        <v>18</v>
      </c>
      <c r="B23316" t="s">
        <v>19</v>
      </c>
      <c r="C23316">
        <v>1240358</v>
      </c>
      <c r="D23316" t="s">
        <v>727</v>
      </c>
      <c r="E23316" t="s">
        <v>11</v>
      </c>
      <c r="F23316" s="4">
        <v>2021</v>
      </c>
    </row>
    <row r="23317" spans="1:6" x14ac:dyDescent="0.25">
      <c r="A23317" t="s">
        <v>18</v>
      </c>
      <c r="B23317" t="s">
        <v>19</v>
      </c>
      <c r="C23317">
        <v>1750500</v>
      </c>
      <c r="D23317" t="s">
        <v>7</v>
      </c>
      <c r="E23317" t="s">
        <v>380</v>
      </c>
      <c r="F23317" s="4">
        <v>2021</v>
      </c>
    </row>
    <row r="23318" spans="1:6" x14ac:dyDescent="0.25">
      <c r="A23318" t="s">
        <v>18</v>
      </c>
      <c r="B23318" t="s">
        <v>19</v>
      </c>
      <c r="C23318">
        <v>2456385.66</v>
      </c>
      <c r="D23318" t="s">
        <v>238</v>
      </c>
      <c r="E23318" t="s">
        <v>21</v>
      </c>
      <c r="F23318" s="4">
        <v>2021</v>
      </c>
    </row>
    <row r="23319" spans="1:6" x14ac:dyDescent="0.25">
      <c r="A23319" t="s">
        <v>18</v>
      </c>
      <c r="B23319" t="s">
        <v>19</v>
      </c>
      <c r="C23319">
        <v>77710400.519999996</v>
      </c>
      <c r="D23319" t="s">
        <v>7</v>
      </c>
      <c r="E23319" t="s">
        <v>311</v>
      </c>
      <c r="F23319" s="4">
        <v>2021</v>
      </c>
    </row>
    <row r="23320" spans="1:6" x14ac:dyDescent="0.25">
      <c r="A23320" t="s">
        <v>18</v>
      </c>
      <c r="B23320" t="s">
        <v>19</v>
      </c>
      <c r="C23320">
        <v>7274048.79</v>
      </c>
      <c r="D23320" t="s">
        <v>641</v>
      </c>
      <c r="E23320" t="s">
        <v>380</v>
      </c>
      <c r="F23320" s="4">
        <v>2021</v>
      </c>
    </row>
    <row r="23321" spans="1:6" x14ac:dyDescent="0.25">
      <c r="A23321" t="s">
        <v>18</v>
      </c>
      <c r="B23321" t="s">
        <v>19</v>
      </c>
      <c r="C23321">
        <v>1404725.35</v>
      </c>
      <c r="D23321" t="s">
        <v>732</v>
      </c>
      <c r="E23321" t="s">
        <v>48</v>
      </c>
      <c r="F23321" s="4">
        <v>2021</v>
      </c>
    </row>
    <row r="23322" spans="1:6" x14ac:dyDescent="0.25">
      <c r="A23322" t="s">
        <v>18</v>
      </c>
      <c r="B23322" t="s">
        <v>19</v>
      </c>
      <c r="C23322">
        <v>6046488.3499999996</v>
      </c>
      <c r="D23322" t="s">
        <v>519</v>
      </c>
      <c r="E23322" t="s">
        <v>380</v>
      </c>
      <c r="F23322" s="4">
        <v>2021</v>
      </c>
    </row>
    <row r="23323" spans="1:6" x14ac:dyDescent="0.25">
      <c r="A23323" t="s">
        <v>18</v>
      </c>
      <c r="B23323" t="s">
        <v>19</v>
      </c>
      <c r="C23323">
        <v>1032979.07</v>
      </c>
      <c r="D23323" t="s">
        <v>354</v>
      </c>
      <c r="E23323" t="s">
        <v>380</v>
      </c>
      <c r="F23323" s="4">
        <v>2021</v>
      </c>
    </row>
    <row r="23324" spans="1:6" x14ac:dyDescent="0.25">
      <c r="A23324" t="s">
        <v>18</v>
      </c>
      <c r="B23324" t="s">
        <v>19</v>
      </c>
      <c r="C23324">
        <v>1975542.97</v>
      </c>
      <c r="D23324" t="s">
        <v>354</v>
      </c>
      <c r="E23324" t="s">
        <v>380</v>
      </c>
      <c r="F23324" s="4">
        <v>2021</v>
      </c>
    </row>
    <row r="23325" spans="1:6" x14ac:dyDescent="0.25">
      <c r="A23325" t="s">
        <v>18</v>
      </c>
      <c r="B23325" t="s">
        <v>19</v>
      </c>
      <c r="C23325">
        <v>4750589</v>
      </c>
      <c r="D23325" t="s">
        <v>186</v>
      </c>
      <c r="E23325" t="s">
        <v>26</v>
      </c>
      <c r="F23325" s="4">
        <v>2021</v>
      </c>
    </row>
    <row r="23326" spans="1:6" x14ac:dyDescent="0.25">
      <c r="A23326" t="s">
        <v>18</v>
      </c>
      <c r="B23326" t="s">
        <v>19</v>
      </c>
      <c r="C23326">
        <v>1356645.3</v>
      </c>
      <c r="D23326" t="s">
        <v>77</v>
      </c>
      <c r="E23326" t="s">
        <v>213</v>
      </c>
      <c r="F23326" s="4">
        <v>2021</v>
      </c>
    </row>
    <row r="23327" spans="1:6" x14ac:dyDescent="0.25">
      <c r="A23327" t="s">
        <v>18</v>
      </c>
      <c r="B23327" t="s">
        <v>19</v>
      </c>
      <c r="C23327">
        <v>52945103.020000003</v>
      </c>
      <c r="D23327" t="s">
        <v>646</v>
      </c>
      <c r="E23327" t="s">
        <v>48</v>
      </c>
      <c r="F23327" s="4">
        <v>2021</v>
      </c>
    </row>
    <row r="23328" spans="1:6" x14ac:dyDescent="0.25">
      <c r="A23328" t="s">
        <v>18</v>
      </c>
      <c r="B23328" t="s">
        <v>19</v>
      </c>
      <c r="C23328">
        <v>274955281.5</v>
      </c>
      <c r="D23328" t="s">
        <v>196</v>
      </c>
      <c r="E23328" t="s">
        <v>48</v>
      </c>
      <c r="F23328" s="4">
        <v>2021</v>
      </c>
    </row>
    <row r="23329" spans="1:6" x14ac:dyDescent="0.25">
      <c r="A23329" t="s">
        <v>18</v>
      </c>
      <c r="B23329" t="s">
        <v>19</v>
      </c>
      <c r="C23329">
        <v>44178124.560000002</v>
      </c>
      <c r="D23329" t="s">
        <v>519</v>
      </c>
      <c r="E23329" t="s">
        <v>48</v>
      </c>
      <c r="F23329" s="4">
        <v>2021</v>
      </c>
    </row>
    <row r="23330" spans="1:6" x14ac:dyDescent="0.25">
      <c r="A23330" t="s">
        <v>18</v>
      </c>
      <c r="B23330" t="s">
        <v>19</v>
      </c>
      <c r="C23330">
        <v>210382677.69999999</v>
      </c>
      <c r="D23330" t="s">
        <v>735</v>
      </c>
      <c r="E23330" t="s">
        <v>48</v>
      </c>
      <c r="F23330" s="4">
        <v>2021</v>
      </c>
    </row>
    <row r="23331" spans="1:6" x14ac:dyDescent="0.25">
      <c r="A23331" t="s">
        <v>18</v>
      </c>
      <c r="B23331" t="s">
        <v>19</v>
      </c>
      <c r="C23331">
        <v>3395805</v>
      </c>
      <c r="D23331" t="s">
        <v>77</v>
      </c>
      <c r="E23331" t="s">
        <v>299</v>
      </c>
      <c r="F23331" s="4">
        <v>2021</v>
      </c>
    </row>
    <row r="23332" spans="1:6" x14ac:dyDescent="0.25">
      <c r="A23332" t="s">
        <v>18</v>
      </c>
      <c r="B23332" t="s">
        <v>19</v>
      </c>
      <c r="C23332">
        <v>1851801.75</v>
      </c>
      <c r="D23332" t="s">
        <v>469</v>
      </c>
      <c r="E23332" t="s">
        <v>21</v>
      </c>
      <c r="F23332" s="4">
        <v>2021</v>
      </c>
    </row>
    <row r="23333" spans="1:6" x14ac:dyDescent="0.25">
      <c r="A23333" t="s">
        <v>18</v>
      </c>
      <c r="B23333" t="s">
        <v>19</v>
      </c>
      <c r="C23333">
        <v>3165858.85</v>
      </c>
      <c r="D23333" t="s">
        <v>186</v>
      </c>
      <c r="E23333" t="s">
        <v>311</v>
      </c>
      <c r="F23333" s="4">
        <v>2021</v>
      </c>
    </row>
    <row r="23334" spans="1:6" x14ac:dyDescent="0.25">
      <c r="A23334" t="s">
        <v>18</v>
      </c>
      <c r="B23334" t="s">
        <v>19</v>
      </c>
      <c r="C23334">
        <v>3901785.6</v>
      </c>
      <c r="D23334" t="s">
        <v>461</v>
      </c>
      <c r="E23334" t="s">
        <v>21</v>
      </c>
      <c r="F23334" s="4">
        <v>2021</v>
      </c>
    </row>
    <row r="23335" spans="1:6" x14ac:dyDescent="0.25">
      <c r="A23335" t="s">
        <v>18</v>
      </c>
      <c r="B23335" t="s">
        <v>19</v>
      </c>
      <c r="C23335">
        <v>3878113.68</v>
      </c>
      <c r="D23335" t="s">
        <v>14</v>
      </c>
      <c r="E23335" t="s">
        <v>28</v>
      </c>
      <c r="F23335" s="4">
        <v>2021</v>
      </c>
    </row>
    <row r="23336" spans="1:6" x14ac:dyDescent="0.25">
      <c r="A23336" t="s">
        <v>18</v>
      </c>
      <c r="B23336" t="s">
        <v>19</v>
      </c>
      <c r="C23336">
        <v>2298832.59</v>
      </c>
      <c r="D23336" t="s">
        <v>563</v>
      </c>
      <c r="E23336" t="s">
        <v>69</v>
      </c>
      <c r="F23336" s="4">
        <v>2021</v>
      </c>
    </row>
    <row r="23337" spans="1:6" x14ac:dyDescent="0.25">
      <c r="A23337" t="s">
        <v>18</v>
      </c>
      <c r="B23337" t="s">
        <v>19</v>
      </c>
      <c r="C23337">
        <v>29683789.239999998</v>
      </c>
      <c r="D23337" t="s">
        <v>383</v>
      </c>
      <c r="E23337" t="s">
        <v>8</v>
      </c>
      <c r="F23337" s="4">
        <v>2021</v>
      </c>
    </row>
    <row r="23338" spans="1:6" x14ac:dyDescent="0.25">
      <c r="A23338" t="s">
        <v>18</v>
      </c>
      <c r="B23338" t="s">
        <v>19</v>
      </c>
      <c r="C23338">
        <v>29683789.239999998</v>
      </c>
      <c r="D23338" t="s">
        <v>383</v>
      </c>
      <c r="E23338" t="s">
        <v>8</v>
      </c>
      <c r="F23338" s="4">
        <v>2021</v>
      </c>
    </row>
    <row r="23339" spans="1:6" x14ac:dyDescent="0.25">
      <c r="A23339" t="s">
        <v>18</v>
      </c>
      <c r="B23339" t="s">
        <v>19</v>
      </c>
      <c r="C23339">
        <v>1323955</v>
      </c>
      <c r="D23339" t="s">
        <v>670</v>
      </c>
      <c r="E23339" t="s">
        <v>8</v>
      </c>
      <c r="F23339" s="4">
        <v>2021</v>
      </c>
    </row>
    <row r="23340" spans="1:6" x14ac:dyDescent="0.25">
      <c r="A23340" t="s">
        <v>18</v>
      </c>
      <c r="B23340" t="s">
        <v>19</v>
      </c>
      <c r="C23340">
        <v>3116229.2</v>
      </c>
      <c r="D23340" t="s">
        <v>737</v>
      </c>
      <c r="E23340" t="s">
        <v>206</v>
      </c>
      <c r="F23340" s="4">
        <v>2021</v>
      </c>
    </row>
    <row r="23341" spans="1:6" x14ac:dyDescent="0.25">
      <c r="A23341" t="s">
        <v>18</v>
      </c>
      <c r="B23341" t="s">
        <v>19</v>
      </c>
      <c r="C23341">
        <v>1481294.65</v>
      </c>
      <c r="D23341" t="s">
        <v>634</v>
      </c>
      <c r="E23341" t="s">
        <v>48</v>
      </c>
      <c r="F23341" s="4">
        <v>2021</v>
      </c>
    </row>
    <row r="23342" spans="1:6" x14ac:dyDescent="0.25">
      <c r="A23342" t="s">
        <v>18</v>
      </c>
      <c r="B23342" t="s">
        <v>19</v>
      </c>
      <c r="C23342">
        <v>1089325</v>
      </c>
      <c r="D23342" t="s">
        <v>670</v>
      </c>
      <c r="E23342" t="s">
        <v>8</v>
      </c>
      <c r="F23342" s="4">
        <v>2021</v>
      </c>
    </row>
    <row r="23343" spans="1:6" x14ac:dyDescent="0.25">
      <c r="A23343" t="s">
        <v>18</v>
      </c>
      <c r="B23343" t="s">
        <v>19</v>
      </c>
      <c r="C23343">
        <v>7547954.9800000004</v>
      </c>
      <c r="D23343" t="s">
        <v>551</v>
      </c>
      <c r="E23343" t="s">
        <v>8</v>
      </c>
      <c r="F23343" s="4">
        <v>2021</v>
      </c>
    </row>
    <row r="23344" spans="1:6" x14ac:dyDescent="0.25">
      <c r="A23344" t="s">
        <v>18</v>
      </c>
      <c r="B23344" t="s">
        <v>19</v>
      </c>
      <c r="C23344">
        <v>31164502.030000001</v>
      </c>
      <c r="D23344" t="s">
        <v>534</v>
      </c>
      <c r="E23344" t="s">
        <v>8</v>
      </c>
      <c r="F23344" s="4">
        <v>2021</v>
      </c>
    </row>
    <row r="23345" spans="1:6" x14ac:dyDescent="0.25">
      <c r="A23345" t="s">
        <v>18</v>
      </c>
      <c r="B23345" t="s">
        <v>19</v>
      </c>
      <c r="C23345">
        <v>4926286.13</v>
      </c>
      <c r="D23345" t="s">
        <v>555</v>
      </c>
      <c r="E23345" t="s">
        <v>8</v>
      </c>
      <c r="F23345" s="4">
        <v>2021</v>
      </c>
    </row>
    <row r="23346" spans="1:6" x14ac:dyDescent="0.25">
      <c r="A23346" t="s">
        <v>18</v>
      </c>
      <c r="B23346" t="s">
        <v>19</v>
      </c>
      <c r="C23346">
        <v>4926286.13</v>
      </c>
      <c r="D23346" t="s">
        <v>555</v>
      </c>
      <c r="E23346" t="s">
        <v>8</v>
      </c>
      <c r="F23346" s="4">
        <v>2021</v>
      </c>
    </row>
    <row r="23347" spans="1:6" x14ac:dyDescent="0.25">
      <c r="A23347" t="s">
        <v>18</v>
      </c>
      <c r="B23347" t="s">
        <v>19</v>
      </c>
      <c r="C23347">
        <v>31164502.030000001</v>
      </c>
      <c r="D23347" t="s">
        <v>534</v>
      </c>
      <c r="E23347" t="s">
        <v>8</v>
      </c>
      <c r="F23347" s="4">
        <v>2021</v>
      </c>
    </row>
    <row r="23348" spans="1:6" x14ac:dyDescent="0.25">
      <c r="A23348" t="s">
        <v>18</v>
      </c>
      <c r="B23348" t="s">
        <v>19</v>
      </c>
      <c r="C23348">
        <v>1886644.18</v>
      </c>
      <c r="D23348" t="s">
        <v>186</v>
      </c>
      <c r="E23348" t="s">
        <v>8</v>
      </c>
      <c r="F23348" s="4">
        <v>2021</v>
      </c>
    </row>
    <row r="23349" spans="1:6" x14ac:dyDescent="0.25">
      <c r="A23349" t="s">
        <v>18</v>
      </c>
      <c r="B23349" t="s">
        <v>19</v>
      </c>
      <c r="C23349">
        <v>1418809.76</v>
      </c>
      <c r="D23349" t="s">
        <v>128</v>
      </c>
      <c r="E23349" t="s">
        <v>66</v>
      </c>
      <c r="F23349" s="4">
        <v>2021</v>
      </c>
    </row>
    <row r="23350" spans="1:6" x14ac:dyDescent="0.25">
      <c r="A23350" t="s">
        <v>18</v>
      </c>
      <c r="B23350" t="s">
        <v>19</v>
      </c>
      <c r="C23350">
        <v>131384020</v>
      </c>
      <c r="D23350" t="s">
        <v>534</v>
      </c>
      <c r="E23350" t="s">
        <v>8</v>
      </c>
      <c r="F23350" s="4">
        <v>2021</v>
      </c>
    </row>
    <row r="23351" spans="1:6" x14ac:dyDescent="0.25">
      <c r="A23351" t="s">
        <v>18</v>
      </c>
      <c r="B23351" t="s">
        <v>19</v>
      </c>
      <c r="C23351">
        <v>48709190</v>
      </c>
      <c r="D23351" t="s">
        <v>323</v>
      </c>
      <c r="E23351" t="s">
        <v>8</v>
      </c>
      <c r="F23351" s="4">
        <v>2021</v>
      </c>
    </row>
    <row r="23352" spans="1:6" x14ac:dyDescent="0.25">
      <c r="A23352" t="s">
        <v>18</v>
      </c>
      <c r="B23352" t="s">
        <v>19</v>
      </c>
      <c r="C23352">
        <v>64945586</v>
      </c>
      <c r="D23352" t="s">
        <v>670</v>
      </c>
      <c r="E23352" t="s">
        <v>8</v>
      </c>
      <c r="F23352" s="4">
        <v>2021</v>
      </c>
    </row>
    <row r="23353" spans="1:6" x14ac:dyDescent="0.25">
      <c r="A23353" t="s">
        <v>18</v>
      </c>
      <c r="B23353" t="s">
        <v>19</v>
      </c>
      <c r="C23353">
        <v>64945586</v>
      </c>
      <c r="D23353" t="s">
        <v>670</v>
      </c>
      <c r="E23353" t="s">
        <v>8</v>
      </c>
      <c r="F23353" s="4">
        <v>2021</v>
      </c>
    </row>
    <row r="23354" spans="1:6" x14ac:dyDescent="0.25">
      <c r="A23354" t="s">
        <v>18</v>
      </c>
      <c r="B23354" t="s">
        <v>19</v>
      </c>
      <c r="C23354">
        <v>2545955.37</v>
      </c>
      <c r="D23354" t="s">
        <v>383</v>
      </c>
      <c r="E23354" t="s">
        <v>38</v>
      </c>
      <c r="F23354" s="4">
        <v>2021</v>
      </c>
    </row>
    <row r="23355" spans="1:6" x14ac:dyDescent="0.25">
      <c r="A23355" t="s">
        <v>18</v>
      </c>
      <c r="B23355" t="s">
        <v>19</v>
      </c>
      <c r="C23355">
        <v>3075000</v>
      </c>
      <c r="D23355" t="s">
        <v>371</v>
      </c>
      <c r="E23355" t="s">
        <v>48</v>
      </c>
      <c r="F23355" s="4">
        <v>2021</v>
      </c>
    </row>
    <row r="23356" spans="1:6" x14ac:dyDescent="0.25">
      <c r="A23356" t="s">
        <v>18</v>
      </c>
      <c r="B23356" t="s">
        <v>19</v>
      </c>
      <c r="C23356">
        <v>3243105.61</v>
      </c>
      <c r="D23356" t="s">
        <v>424</v>
      </c>
      <c r="E23356" t="s">
        <v>455</v>
      </c>
      <c r="F23356" s="4">
        <v>2021</v>
      </c>
    </row>
    <row r="23357" spans="1:6" x14ac:dyDescent="0.25">
      <c r="A23357" t="s">
        <v>18</v>
      </c>
      <c r="B23357" t="s">
        <v>19</v>
      </c>
      <c r="C23357">
        <v>1569434</v>
      </c>
      <c r="D23357" t="s">
        <v>453</v>
      </c>
      <c r="E23357" t="s">
        <v>26</v>
      </c>
      <c r="F23357" s="4">
        <v>2021</v>
      </c>
    </row>
    <row r="23358" spans="1:6" x14ac:dyDescent="0.25">
      <c r="A23358" t="s">
        <v>18</v>
      </c>
      <c r="B23358" t="s">
        <v>19</v>
      </c>
      <c r="C23358">
        <v>2153739.59</v>
      </c>
      <c r="D23358" t="s">
        <v>150</v>
      </c>
      <c r="E23358" t="s">
        <v>76</v>
      </c>
      <c r="F23358" s="4">
        <v>2021</v>
      </c>
    </row>
    <row r="23359" spans="1:6" x14ac:dyDescent="0.25">
      <c r="A23359" t="s">
        <v>18</v>
      </c>
      <c r="B23359" t="s">
        <v>19</v>
      </c>
      <c r="C23359">
        <v>4897570</v>
      </c>
      <c r="D23359" t="s">
        <v>515</v>
      </c>
      <c r="E23359" t="s">
        <v>66</v>
      </c>
      <c r="F23359" s="4">
        <v>2021</v>
      </c>
    </row>
    <row r="23360" spans="1:6" x14ac:dyDescent="0.25">
      <c r="A23360" t="s">
        <v>18</v>
      </c>
      <c r="B23360" t="s">
        <v>19</v>
      </c>
      <c r="C23360">
        <v>1134982.07</v>
      </c>
      <c r="D23360" t="s">
        <v>128</v>
      </c>
      <c r="E23360" t="s">
        <v>380</v>
      </c>
      <c r="F23360" s="4">
        <v>2021</v>
      </c>
    </row>
    <row r="23361" spans="1:6" x14ac:dyDescent="0.25">
      <c r="A23361" t="s">
        <v>18</v>
      </c>
      <c r="B23361" t="s">
        <v>19</v>
      </c>
      <c r="C23361">
        <v>8610266</v>
      </c>
      <c r="D23361" t="s">
        <v>130</v>
      </c>
      <c r="E23361" t="s">
        <v>8</v>
      </c>
      <c r="F23361" s="4">
        <v>2021</v>
      </c>
    </row>
    <row r="23362" spans="1:6" x14ac:dyDescent="0.25">
      <c r="A23362" t="s">
        <v>18</v>
      </c>
      <c r="B23362" t="s">
        <v>19</v>
      </c>
      <c r="C23362">
        <v>8610266</v>
      </c>
      <c r="D23362" t="s">
        <v>130</v>
      </c>
      <c r="E23362" t="s">
        <v>8</v>
      </c>
      <c r="F23362" s="4">
        <v>2021</v>
      </c>
    </row>
    <row r="23363" spans="1:6" x14ac:dyDescent="0.25">
      <c r="A23363" t="s">
        <v>18</v>
      </c>
      <c r="B23363" t="s">
        <v>19</v>
      </c>
      <c r="C23363">
        <v>11301958</v>
      </c>
      <c r="D23363" t="s">
        <v>428</v>
      </c>
      <c r="E23363" t="s">
        <v>26</v>
      </c>
      <c r="F23363" s="4">
        <v>2021</v>
      </c>
    </row>
    <row r="23364" spans="1:6" x14ac:dyDescent="0.25">
      <c r="A23364" t="s">
        <v>18</v>
      </c>
      <c r="B23364" t="s">
        <v>19</v>
      </c>
      <c r="C23364">
        <v>33012500</v>
      </c>
      <c r="D23364" t="s">
        <v>138</v>
      </c>
      <c r="E23364" t="s">
        <v>40</v>
      </c>
      <c r="F23364" s="4">
        <v>2021</v>
      </c>
    </row>
    <row r="23365" spans="1:6" x14ac:dyDescent="0.25">
      <c r="A23365" t="s">
        <v>18</v>
      </c>
      <c r="B23365" t="s">
        <v>19</v>
      </c>
      <c r="C23365">
        <v>2126624.31</v>
      </c>
      <c r="D23365" t="s">
        <v>198</v>
      </c>
      <c r="E23365" t="s">
        <v>21</v>
      </c>
      <c r="F23365" s="4">
        <v>2021</v>
      </c>
    </row>
    <row r="23366" spans="1:6" x14ac:dyDescent="0.25">
      <c r="A23366" t="s">
        <v>18</v>
      </c>
      <c r="B23366" t="s">
        <v>19</v>
      </c>
      <c r="C23366">
        <v>1499535.29</v>
      </c>
      <c r="D23366" t="s">
        <v>670</v>
      </c>
      <c r="E23366" t="s">
        <v>21</v>
      </c>
      <c r="F23366" s="4">
        <v>2021</v>
      </c>
    </row>
    <row r="23367" spans="1:6" x14ac:dyDescent="0.25">
      <c r="A23367" t="s">
        <v>18</v>
      </c>
      <c r="B23367" t="s">
        <v>19</v>
      </c>
      <c r="C23367">
        <v>2941068.39</v>
      </c>
      <c r="D23367" t="s">
        <v>668</v>
      </c>
      <c r="E23367" t="s">
        <v>66</v>
      </c>
      <c r="F23367" s="4">
        <v>2021</v>
      </c>
    </row>
    <row r="23368" spans="1:6" x14ac:dyDescent="0.25">
      <c r="A23368" t="s">
        <v>18</v>
      </c>
      <c r="B23368" t="s">
        <v>19</v>
      </c>
      <c r="C23368">
        <v>14089753.859999999</v>
      </c>
      <c r="D23368" t="s">
        <v>33</v>
      </c>
      <c r="E23368" t="s">
        <v>42</v>
      </c>
      <c r="F23368" s="4">
        <v>2021</v>
      </c>
    </row>
    <row r="23369" spans="1:6" x14ac:dyDescent="0.25">
      <c r="A23369" t="s">
        <v>18</v>
      </c>
      <c r="B23369" t="s">
        <v>19</v>
      </c>
      <c r="C23369">
        <v>1155218.31</v>
      </c>
      <c r="D23369" t="s">
        <v>208</v>
      </c>
      <c r="E23369" t="s">
        <v>513</v>
      </c>
      <c r="F23369" s="4">
        <v>2021</v>
      </c>
    </row>
    <row r="23370" spans="1:6" x14ac:dyDescent="0.25">
      <c r="A23370" t="s">
        <v>18</v>
      </c>
      <c r="B23370" t="s">
        <v>19</v>
      </c>
      <c r="C23370">
        <v>1155218.31</v>
      </c>
      <c r="D23370" t="s">
        <v>208</v>
      </c>
      <c r="E23370" t="s">
        <v>513</v>
      </c>
      <c r="F23370" s="4">
        <v>2021</v>
      </c>
    </row>
    <row r="23371" spans="1:6" x14ac:dyDescent="0.25">
      <c r="A23371" t="s">
        <v>18</v>
      </c>
      <c r="B23371" t="s">
        <v>19</v>
      </c>
      <c r="C23371">
        <v>2459787.62</v>
      </c>
      <c r="D23371" t="s">
        <v>550</v>
      </c>
      <c r="E23371" t="s">
        <v>513</v>
      </c>
      <c r="F23371" s="4">
        <v>2021</v>
      </c>
    </row>
    <row r="23372" spans="1:6" x14ac:dyDescent="0.25">
      <c r="A23372" t="s">
        <v>18</v>
      </c>
      <c r="B23372" t="s">
        <v>19</v>
      </c>
      <c r="C23372">
        <v>1155218.31</v>
      </c>
      <c r="D23372" t="s">
        <v>208</v>
      </c>
      <c r="E23372" t="s">
        <v>513</v>
      </c>
      <c r="F23372" s="4">
        <v>2021</v>
      </c>
    </row>
    <row r="23373" spans="1:6" x14ac:dyDescent="0.25">
      <c r="A23373" t="s">
        <v>18</v>
      </c>
      <c r="B23373" t="s">
        <v>19</v>
      </c>
      <c r="C23373">
        <v>2459787.62</v>
      </c>
      <c r="D23373" t="s">
        <v>550</v>
      </c>
      <c r="E23373" t="s">
        <v>513</v>
      </c>
      <c r="F23373" s="4">
        <v>2021</v>
      </c>
    </row>
    <row r="23374" spans="1:6" x14ac:dyDescent="0.25">
      <c r="A23374" t="s">
        <v>18</v>
      </c>
      <c r="B23374" t="s">
        <v>19</v>
      </c>
      <c r="C23374">
        <v>1155218.31</v>
      </c>
      <c r="D23374" t="s">
        <v>208</v>
      </c>
      <c r="E23374" t="s">
        <v>513</v>
      </c>
      <c r="F23374" s="4">
        <v>2021</v>
      </c>
    </row>
    <row r="23375" spans="1:6" x14ac:dyDescent="0.25">
      <c r="A23375" t="s">
        <v>18</v>
      </c>
      <c r="B23375" t="s">
        <v>19</v>
      </c>
      <c r="C23375">
        <v>2459787.62</v>
      </c>
      <c r="D23375" t="s">
        <v>550</v>
      </c>
      <c r="E23375" t="s">
        <v>513</v>
      </c>
      <c r="F23375" s="4">
        <v>2021</v>
      </c>
    </row>
    <row r="23376" spans="1:6" x14ac:dyDescent="0.25">
      <c r="A23376" t="s">
        <v>18</v>
      </c>
      <c r="B23376" t="s">
        <v>19</v>
      </c>
      <c r="C23376">
        <v>2459787.62</v>
      </c>
      <c r="D23376" t="s">
        <v>550</v>
      </c>
      <c r="E23376" t="s">
        <v>513</v>
      </c>
      <c r="F23376" s="4">
        <v>2021</v>
      </c>
    </row>
    <row r="23377" spans="1:6" x14ac:dyDescent="0.25">
      <c r="A23377" t="s">
        <v>18</v>
      </c>
      <c r="B23377" t="s">
        <v>19</v>
      </c>
      <c r="C23377">
        <v>1155218.31</v>
      </c>
      <c r="D23377" t="s">
        <v>208</v>
      </c>
      <c r="E23377" t="s">
        <v>513</v>
      </c>
      <c r="F23377" s="4">
        <v>2021</v>
      </c>
    </row>
    <row r="23378" spans="1:6" x14ac:dyDescent="0.25">
      <c r="A23378" t="s">
        <v>18</v>
      </c>
      <c r="B23378" t="s">
        <v>19</v>
      </c>
      <c r="C23378">
        <v>1155218.31</v>
      </c>
      <c r="D23378" t="s">
        <v>208</v>
      </c>
      <c r="E23378" t="s">
        <v>513</v>
      </c>
      <c r="F23378" s="4">
        <v>2021</v>
      </c>
    </row>
    <row r="23379" spans="1:6" x14ac:dyDescent="0.25">
      <c r="A23379" t="s">
        <v>18</v>
      </c>
      <c r="B23379" t="s">
        <v>19</v>
      </c>
      <c r="C23379">
        <v>2459787.62</v>
      </c>
      <c r="D23379" t="s">
        <v>550</v>
      </c>
      <c r="E23379" t="s">
        <v>513</v>
      </c>
      <c r="F23379" s="4">
        <v>2021</v>
      </c>
    </row>
    <row r="23380" spans="1:6" x14ac:dyDescent="0.25">
      <c r="A23380" t="s">
        <v>18</v>
      </c>
      <c r="B23380" t="s">
        <v>19</v>
      </c>
      <c r="C23380">
        <v>2459787.62</v>
      </c>
      <c r="D23380" t="s">
        <v>550</v>
      </c>
      <c r="E23380" t="s">
        <v>513</v>
      </c>
      <c r="F23380" s="4">
        <v>2021</v>
      </c>
    </row>
    <row r="23381" spans="1:6" x14ac:dyDescent="0.25">
      <c r="A23381" t="s">
        <v>18</v>
      </c>
      <c r="B23381" t="s">
        <v>19</v>
      </c>
      <c r="C23381">
        <v>1155218.31</v>
      </c>
      <c r="D23381" t="s">
        <v>208</v>
      </c>
      <c r="E23381" t="s">
        <v>513</v>
      </c>
      <c r="F23381" s="4">
        <v>2021</v>
      </c>
    </row>
    <row r="23382" spans="1:6" x14ac:dyDescent="0.25">
      <c r="A23382" t="s">
        <v>18</v>
      </c>
      <c r="B23382" t="s">
        <v>19</v>
      </c>
      <c r="C23382">
        <v>1155218.31</v>
      </c>
      <c r="D23382" t="s">
        <v>208</v>
      </c>
      <c r="E23382" t="s">
        <v>513</v>
      </c>
      <c r="F23382" s="4">
        <v>2021</v>
      </c>
    </row>
    <row r="23383" spans="1:6" x14ac:dyDescent="0.25">
      <c r="A23383" t="s">
        <v>18</v>
      </c>
      <c r="B23383" t="s">
        <v>19</v>
      </c>
      <c r="C23383">
        <v>2459787.62</v>
      </c>
      <c r="D23383" t="s">
        <v>550</v>
      </c>
      <c r="E23383" t="s">
        <v>513</v>
      </c>
      <c r="F23383" s="4">
        <v>2021</v>
      </c>
    </row>
    <row r="23384" spans="1:6" x14ac:dyDescent="0.25">
      <c r="A23384" t="s">
        <v>18</v>
      </c>
      <c r="B23384" t="s">
        <v>19</v>
      </c>
      <c r="C23384">
        <v>2459787.62</v>
      </c>
      <c r="D23384" t="s">
        <v>550</v>
      </c>
      <c r="E23384" t="s">
        <v>513</v>
      </c>
      <c r="F23384" s="4">
        <v>2021</v>
      </c>
    </row>
    <row r="23385" spans="1:6" x14ac:dyDescent="0.25">
      <c r="A23385" t="s">
        <v>18</v>
      </c>
      <c r="B23385" t="s">
        <v>19</v>
      </c>
      <c r="C23385">
        <v>1155218.31</v>
      </c>
      <c r="D23385" t="s">
        <v>208</v>
      </c>
      <c r="E23385" t="s">
        <v>513</v>
      </c>
      <c r="F23385" s="4">
        <v>2021</v>
      </c>
    </row>
    <row r="23386" spans="1:6" x14ac:dyDescent="0.25">
      <c r="A23386" t="s">
        <v>18</v>
      </c>
      <c r="B23386" t="s">
        <v>19</v>
      </c>
      <c r="C23386">
        <v>1445186.8</v>
      </c>
      <c r="D23386" t="s">
        <v>746</v>
      </c>
      <c r="E23386" t="s">
        <v>21</v>
      </c>
      <c r="F23386" s="4">
        <v>2021</v>
      </c>
    </row>
    <row r="23387" spans="1:6" x14ac:dyDescent="0.25">
      <c r="A23387" t="s">
        <v>18</v>
      </c>
      <c r="B23387" t="s">
        <v>19</v>
      </c>
      <c r="C23387">
        <v>1152592.76</v>
      </c>
      <c r="D23387" t="s">
        <v>669</v>
      </c>
      <c r="E23387" t="s">
        <v>311</v>
      </c>
      <c r="F23387" s="4">
        <v>2021</v>
      </c>
    </row>
    <row r="23388" spans="1:6" x14ac:dyDescent="0.25">
      <c r="A23388" t="s">
        <v>18</v>
      </c>
      <c r="B23388" t="s">
        <v>19</v>
      </c>
      <c r="C23388">
        <v>7216752</v>
      </c>
      <c r="D23388" t="s">
        <v>449</v>
      </c>
      <c r="E23388" t="s">
        <v>48</v>
      </c>
      <c r="F23388" s="4">
        <v>2021</v>
      </c>
    </row>
    <row r="23389" spans="1:6" x14ac:dyDescent="0.25">
      <c r="A23389" t="s">
        <v>18</v>
      </c>
      <c r="B23389" t="s">
        <v>19</v>
      </c>
      <c r="C23389">
        <v>1142314.25</v>
      </c>
      <c r="D23389" t="s">
        <v>543</v>
      </c>
      <c r="E23389" t="s">
        <v>59</v>
      </c>
      <c r="F23389" s="4">
        <v>2021</v>
      </c>
    </row>
    <row r="23390" spans="1:6" x14ac:dyDescent="0.25">
      <c r="A23390" t="s">
        <v>18</v>
      </c>
      <c r="B23390" t="s">
        <v>19</v>
      </c>
      <c r="C23390">
        <v>1089523.04</v>
      </c>
      <c r="D23390" t="s">
        <v>468</v>
      </c>
      <c r="E23390" t="s">
        <v>76</v>
      </c>
      <c r="F23390" s="4">
        <v>2021</v>
      </c>
    </row>
    <row r="23391" spans="1:6" x14ac:dyDescent="0.25">
      <c r="A23391" t="s">
        <v>18</v>
      </c>
      <c r="B23391" t="s">
        <v>19</v>
      </c>
      <c r="C23391">
        <v>1144855.94</v>
      </c>
      <c r="D23391" t="s">
        <v>578</v>
      </c>
      <c r="E23391" t="s">
        <v>21</v>
      </c>
      <c r="F23391" s="4">
        <v>2021</v>
      </c>
    </row>
    <row r="23392" spans="1:6" x14ac:dyDescent="0.25">
      <c r="A23392" t="s">
        <v>18</v>
      </c>
      <c r="B23392" t="s">
        <v>19</v>
      </c>
      <c r="C23392">
        <v>6241718.8700000001</v>
      </c>
      <c r="D23392" t="s">
        <v>182</v>
      </c>
      <c r="E23392" t="s">
        <v>38</v>
      </c>
      <c r="F23392" s="4">
        <v>2021</v>
      </c>
    </row>
    <row r="23393" spans="1:6" x14ac:dyDescent="0.25">
      <c r="A23393" t="s">
        <v>18</v>
      </c>
      <c r="B23393" t="s">
        <v>19</v>
      </c>
      <c r="C23393">
        <v>83321183.329999998</v>
      </c>
      <c r="D23393" t="s">
        <v>354</v>
      </c>
      <c r="E23393" t="s">
        <v>38</v>
      </c>
      <c r="F23393" s="4">
        <v>2021</v>
      </c>
    </row>
    <row r="23394" spans="1:6" x14ac:dyDescent="0.25">
      <c r="A23394" t="s">
        <v>18</v>
      </c>
      <c r="B23394" t="s">
        <v>19</v>
      </c>
      <c r="C23394">
        <v>32337599.32</v>
      </c>
      <c r="D23394" t="s">
        <v>461</v>
      </c>
      <c r="E23394" t="s">
        <v>38</v>
      </c>
      <c r="F23394" s="4">
        <v>2021</v>
      </c>
    </row>
    <row r="23395" spans="1:6" x14ac:dyDescent="0.25">
      <c r="A23395" t="s">
        <v>18</v>
      </c>
      <c r="B23395" t="s">
        <v>19</v>
      </c>
      <c r="C23395">
        <v>1099571.21</v>
      </c>
      <c r="D23395" t="s">
        <v>20</v>
      </c>
      <c r="E23395" t="s">
        <v>28</v>
      </c>
      <c r="F23395" s="4">
        <v>2021</v>
      </c>
    </row>
    <row r="23396" spans="1:6" x14ac:dyDescent="0.25">
      <c r="A23396" t="s">
        <v>18</v>
      </c>
      <c r="B23396" t="s">
        <v>19</v>
      </c>
      <c r="C23396">
        <v>9542819.2899999991</v>
      </c>
      <c r="D23396" t="s">
        <v>414</v>
      </c>
      <c r="E23396" t="s">
        <v>380</v>
      </c>
      <c r="F23396" s="4">
        <v>2021</v>
      </c>
    </row>
    <row r="23397" spans="1:6" x14ac:dyDescent="0.25">
      <c r="A23397" t="s">
        <v>18</v>
      </c>
      <c r="B23397" t="s">
        <v>19</v>
      </c>
      <c r="C23397">
        <v>3971585.15</v>
      </c>
      <c r="D23397" t="s">
        <v>452</v>
      </c>
      <c r="E23397" t="s">
        <v>352</v>
      </c>
      <c r="F23397" s="4">
        <v>2021</v>
      </c>
    </row>
    <row r="23398" spans="1:6" x14ac:dyDescent="0.25">
      <c r="A23398" t="s">
        <v>18</v>
      </c>
      <c r="B23398" t="s">
        <v>19</v>
      </c>
      <c r="C23398">
        <v>11558006.57</v>
      </c>
      <c r="D23398" t="s">
        <v>164</v>
      </c>
      <c r="E23398" t="s">
        <v>352</v>
      </c>
      <c r="F23398" s="4">
        <v>2021</v>
      </c>
    </row>
    <row r="23399" spans="1:6" x14ac:dyDescent="0.25">
      <c r="A23399" t="s">
        <v>18</v>
      </c>
      <c r="B23399" t="s">
        <v>19</v>
      </c>
      <c r="C23399">
        <v>1014358.19</v>
      </c>
      <c r="D23399" t="s">
        <v>668</v>
      </c>
      <c r="E23399" t="s">
        <v>352</v>
      </c>
      <c r="F23399" s="4">
        <v>2021</v>
      </c>
    </row>
    <row r="23400" spans="1:6" x14ac:dyDescent="0.25">
      <c r="A23400" t="s">
        <v>18</v>
      </c>
      <c r="B23400" t="s">
        <v>19</v>
      </c>
      <c r="C23400">
        <v>1014358.19</v>
      </c>
      <c r="D23400" t="s">
        <v>668</v>
      </c>
      <c r="E23400" t="s">
        <v>352</v>
      </c>
      <c r="F23400" s="4">
        <v>2021</v>
      </c>
    </row>
    <row r="23401" spans="1:6" x14ac:dyDescent="0.25">
      <c r="A23401" t="s">
        <v>18</v>
      </c>
      <c r="B23401" t="s">
        <v>19</v>
      </c>
      <c r="C23401">
        <v>1014358.19</v>
      </c>
      <c r="D23401" t="s">
        <v>668</v>
      </c>
      <c r="E23401" t="s">
        <v>352</v>
      </c>
      <c r="F23401" s="4">
        <v>2021</v>
      </c>
    </row>
    <row r="23402" spans="1:6" x14ac:dyDescent="0.25">
      <c r="A23402" t="s">
        <v>18</v>
      </c>
      <c r="B23402" t="s">
        <v>19</v>
      </c>
      <c r="C23402">
        <v>2858714.12</v>
      </c>
      <c r="D23402" t="s">
        <v>238</v>
      </c>
      <c r="E23402" t="s">
        <v>352</v>
      </c>
      <c r="F23402" s="4">
        <v>2021</v>
      </c>
    </row>
    <row r="23403" spans="1:6" x14ac:dyDescent="0.25">
      <c r="A23403" t="s">
        <v>18</v>
      </c>
      <c r="B23403" t="s">
        <v>19</v>
      </c>
      <c r="C23403">
        <v>1610356.06</v>
      </c>
      <c r="D23403" t="s">
        <v>454</v>
      </c>
      <c r="E23403" t="s">
        <v>352</v>
      </c>
      <c r="F23403" s="4">
        <v>2021</v>
      </c>
    </row>
    <row r="23404" spans="1:6" x14ac:dyDescent="0.25">
      <c r="A23404" t="s">
        <v>18</v>
      </c>
      <c r="B23404" t="s">
        <v>19</v>
      </c>
      <c r="C23404">
        <v>3084978.65</v>
      </c>
      <c r="D23404" t="s">
        <v>198</v>
      </c>
      <c r="E23404" t="s">
        <v>402</v>
      </c>
      <c r="F23404" s="4">
        <v>2021</v>
      </c>
    </row>
    <row r="23405" spans="1:6" x14ac:dyDescent="0.25">
      <c r="A23405" t="s">
        <v>18</v>
      </c>
      <c r="B23405" t="s">
        <v>19</v>
      </c>
      <c r="C23405">
        <v>3709783.71</v>
      </c>
      <c r="D23405" t="s">
        <v>128</v>
      </c>
      <c r="E23405" t="s">
        <v>402</v>
      </c>
      <c r="F23405" s="4">
        <v>2021</v>
      </c>
    </row>
    <row r="23406" spans="1:6" x14ac:dyDescent="0.25">
      <c r="A23406" t="s">
        <v>18</v>
      </c>
      <c r="B23406" t="s">
        <v>19</v>
      </c>
      <c r="C23406">
        <v>4187942.05</v>
      </c>
      <c r="D23406" t="s">
        <v>257</v>
      </c>
      <c r="E23406" t="s">
        <v>402</v>
      </c>
      <c r="F23406" s="4">
        <v>2021</v>
      </c>
    </row>
    <row r="23407" spans="1:6" x14ac:dyDescent="0.25">
      <c r="A23407" t="s">
        <v>18</v>
      </c>
      <c r="B23407" t="s">
        <v>19</v>
      </c>
      <c r="C23407">
        <v>3226135.36</v>
      </c>
      <c r="D23407" t="s">
        <v>534</v>
      </c>
      <c r="E23407" t="s">
        <v>380</v>
      </c>
      <c r="F23407" s="4">
        <v>2021</v>
      </c>
    </row>
    <row r="23408" spans="1:6" x14ac:dyDescent="0.25">
      <c r="A23408" t="s">
        <v>18</v>
      </c>
      <c r="B23408" t="s">
        <v>19</v>
      </c>
      <c r="C23408">
        <v>1106592.77</v>
      </c>
      <c r="D23408" t="s">
        <v>221</v>
      </c>
      <c r="E23408" t="s">
        <v>17</v>
      </c>
      <c r="F23408" s="4">
        <v>2021</v>
      </c>
    </row>
    <row r="23409" spans="1:6" x14ac:dyDescent="0.25">
      <c r="A23409" t="s">
        <v>18</v>
      </c>
      <c r="B23409" t="s">
        <v>19</v>
      </c>
      <c r="C23409">
        <v>1106592.77</v>
      </c>
      <c r="D23409" t="s">
        <v>221</v>
      </c>
      <c r="E23409" t="s">
        <v>17</v>
      </c>
      <c r="F23409" s="4">
        <v>2021</v>
      </c>
    </row>
    <row r="23410" spans="1:6" x14ac:dyDescent="0.25">
      <c r="A23410" t="s">
        <v>18</v>
      </c>
      <c r="B23410" t="s">
        <v>19</v>
      </c>
      <c r="C23410">
        <v>1106592.77</v>
      </c>
      <c r="D23410" t="s">
        <v>221</v>
      </c>
      <c r="E23410" t="s">
        <v>17</v>
      </c>
      <c r="F23410" s="4">
        <v>2021</v>
      </c>
    </row>
    <row r="23411" spans="1:6" x14ac:dyDescent="0.25">
      <c r="A23411" t="s">
        <v>18</v>
      </c>
      <c r="B23411" t="s">
        <v>19</v>
      </c>
      <c r="C23411">
        <v>1106592.77</v>
      </c>
      <c r="D23411" t="s">
        <v>221</v>
      </c>
      <c r="E23411" t="s">
        <v>17</v>
      </c>
      <c r="F23411" s="4">
        <v>2021</v>
      </c>
    </row>
    <row r="23412" spans="1:6" x14ac:dyDescent="0.25">
      <c r="A23412" t="s">
        <v>18</v>
      </c>
      <c r="B23412" t="s">
        <v>19</v>
      </c>
      <c r="C23412">
        <v>4165334.08</v>
      </c>
      <c r="D23412" t="s">
        <v>222</v>
      </c>
      <c r="E23412" t="s">
        <v>32</v>
      </c>
      <c r="F23412" s="4">
        <v>2021</v>
      </c>
    </row>
    <row r="23413" spans="1:6" x14ac:dyDescent="0.25">
      <c r="A23413" t="s">
        <v>18</v>
      </c>
      <c r="B23413" t="s">
        <v>19</v>
      </c>
      <c r="C23413">
        <v>1483239.3</v>
      </c>
      <c r="D23413" t="s">
        <v>60</v>
      </c>
      <c r="E23413" t="s">
        <v>32</v>
      </c>
      <c r="F23413" s="4">
        <v>2021</v>
      </c>
    </row>
    <row r="23414" spans="1:6" x14ac:dyDescent="0.25">
      <c r="A23414" t="s">
        <v>18</v>
      </c>
      <c r="B23414" t="s">
        <v>19</v>
      </c>
      <c r="C23414">
        <v>1097822.07</v>
      </c>
      <c r="D23414" t="s">
        <v>20</v>
      </c>
      <c r="E23414" t="s">
        <v>32</v>
      </c>
      <c r="F23414" s="4">
        <v>2021</v>
      </c>
    </row>
    <row r="23415" spans="1:6" x14ac:dyDescent="0.25">
      <c r="A23415" t="s">
        <v>18</v>
      </c>
      <c r="B23415" t="s">
        <v>19</v>
      </c>
      <c r="C23415">
        <v>1993442.99</v>
      </c>
      <c r="D23415" t="s">
        <v>752</v>
      </c>
      <c r="E23415" t="s">
        <v>8</v>
      </c>
      <c r="F23415" s="4">
        <v>2021</v>
      </c>
    </row>
    <row r="23416" spans="1:6" x14ac:dyDescent="0.25">
      <c r="A23416" t="s">
        <v>18</v>
      </c>
      <c r="B23416" t="s">
        <v>19</v>
      </c>
      <c r="C23416">
        <v>1775000</v>
      </c>
      <c r="D23416" t="s">
        <v>214</v>
      </c>
      <c r="E23416" t="s">
        <v>32</v>
      </c>
      <c r="F23416" s="4">
        <v>2021</v>
      </c>
    </row>
    <row r="23417" spans="1:6" x14ac:dyDescent="0.25">
      <c r="A23417" t="s">
        <v>18</v>
      </c>
      <c r="B23417" t="s">
        <v>19</v>
      </c>
      <c r="C23417">
        <v>1375367</v>
      </c>
      <c r="D23417" t="s">
        <v>214</v>
      </c>
      <c r="E23417" t="s">
        <v>32</v>
      </c>
      <c r="F23417" s="4">
        <v>2021</v>
      </c>
    </row>
    <row r="23418" spans="1:6" x14ac:dyDescent="0.25">
      <c r="A23418" t="s">
        <v>18</v>
      </c>
      <c r="B23418" t="s">
        <v>19</v>
      </c>
      <c r="C23418">
        <v>1034605</v>
      </c>
      <c r="D23418" t="s">
        <v>214</v>
      </c>
      <c r="E23418" t="s">
        <v>32</v>
      </c>
      <c r="F23418" s="4">
        <v>2021</v>
      </c>
    </row>
    <row r="23419" spans="1:6" x14ac:dyDescent="0.25">
      <c r="A23419" t="s">
        <v>18</v>
      </c>
      <c r="B23419" t="s">
        <v>19</v>
      </c>
      <c r="C23419">
        <v>1455000</v>
      </c>
      <c r="D23419" t="s">
        <v>214</v>
      </c>
      <c r="E23419" t="s">
        <v>32</v>
      </c>
      <c r="F23419" s="4">
        <v>2021</v>
      </c>
    </row>
    <row r="23420" spans="1:6" x14ac:dyDescent="0.25">
      <c r="A23420" t="s">
        <v>18</v>
      </c>
      <c r="B23420" t="s">
        <v>19</v>
      </c>
      <c r="C23420">
        <v>1438527.75</v>
      </c>
      <c r="D23420" t="s">
        <v>535</v>
      </c>
      <c r="E23420" t="s">
        <v>8</v>
      </c>
      <c r="F23420" s="4">
        <v>2021</v>
      </c>
    </row>
    <row r="23421" spans="1:6" x14ac:dyDescent="0.25">
      <c r="A23421" t="s">
        <v>18</v>
      </c>
      <c r="B23421" t="s">
        <v>19</v>
      </c>
      <c r="C23421">
        <v>1438527.75</v>
      </c>
      <c r="D23421" t="s">
        <v>535</v>
      </c>
      <c r="E23421" t="s">
        <v>8</v>
      </c>
      <c r="F23421" s="4">
        <v>2021</v>
      </c>
    </row>
    <row r="23422" spans="1:6" x14ac:dyDescent="0.25">
      <c r="A23422" t="s">
        <v>18</v>
      </c>
      <c r="B23422" t="s">
        <v>19</v>
      </c>
      <c r="C23422">
        <v>8578253</v>
      </c>
      <c r="D23422" t="s">
        <v>753</v>
      </c>
      <c r="E23422" t="s">
        <v>26</v>
      </c>
      <c r="F23422" s="4">
        <v>2021</v>
      </c>
    </row>
    <row r="23423" spans="1:6" x14ac:dyDescent="0.25">
      <c r="A23423" t="s">
        <v>18</v>
      </c>
      <c r="B23423" t="s">
        <v>19</v>
      </c>
      <c r="C23423">
        <v>1039800.28</v>
      </c>
      <c r="D23423" t="s">
        <v>46</v>
      </c>
      <c r="E23423" t="s">
        <v>61</v>
      </c>
      <c r="F23423" s="4">
        <v>2021</v>
      </c>
    </row>
    <row r="23424" spans="1:6" x14ac:dyDescent="0.25">
      <c r="A23424" t="s">
        <v>18</v>
      </c>
      <c r="B23424" t="s">
        <v>19</v>
      </c>
      <c r="C23424">
        <v>1077247</v>
      </c>
      <c r="D23424" t="s">
        <v>77</v>
      </c>
      <c r="E23424" t="s">
        <v>299</v>
      </c>
      <c r="F23424" s="4">
        <v>2021</v>
      </c>
    </row>
    <row r="23425" spans="1:6" x14ac:dyDescent="0.25">
      <c r="A23425" t="s">
        <v>18</v>
      </c>
      <c r="B23425" t="s">
        <v>19</v>
      </c>
      <c r="C23425">
        <v>1856250</v>
      </c>
      <c r="D23425" t="s">
        <v>7</v>
      </c>
      <c r="E23425" t="s">
        <v>380</v>
      </c>
      <c r="F23425" s="4">
        <v>2021</v>
      </c>
    </row>
    <row r="23426" spans="1:6" x14ac:dyDescent="0.25">
      <c r="A23426" t="s">
        <v>18</v>
      </c>
      <c r="B23426" t="s">
        <v>19</v>
      </c>
      <c r="C23426">
        <v>3393129.38</v>
      </c>
      <c r="D23426" t="s">
        <v>758</v>
      </c>
      <c r="E23426" t="s">
        <v>17</v>
      </c>
      <c r="F23426" s="4">
        <v>2021</v>
      </c>
    </row>
    <row r="23427" spans="1:6" x14ac:dyDescent="0.25">
      <c r="A23427" t="s">
        <v>18</v>
      </c>
      <c r="B23427" t="s">
        <v>19</v>
      </c>
      <c r="C23427">
        <v>2430184.15</v>
      </c>
      <c r="D23427" t="s">
        <v>758</v>
      </c>
      <c r="E23427" t="s">
        <v>17</v>
      </c>
      <c r="F23427" s="4">
        <v>2021</v>
      </c>
    </row>
    <row r="23428" spans="1:6" x14ac:dyDescent="0.25">
      <c r="A23428" t="s">
        <v>18</v>
      </c>
      <c r="B23428" t="s">
        <v>19</v>
      </c>
      <c r="C23428">
        <v>3393129.38</v>
      </c>
      <c r="D23428" t="s">
        <v>758</v>
      </c>
      <c r="E23428" t="s">
        <v>17</v>
      </c>
      <c r="F23428" s="4">
        <v>2021</v>
      </c>
    </row>
    <row r="23429" spans="1:6" x14ac:dyDescent="0.25">
      <c r="A23429" t="s">
        <v>18</v>
      </c>
      <c r="B23429" t="s">
        <v>19</v>
      </c>
      <c r="C23429">
        <v>2430184.15</v>
      </c>
      <c r="D23429" t="s">
        <v>758</v>
      </c>
      <c r="E23429" t="s">
        <v>17</v>
      </c>
      <c r="F23429" s="4">
        <v>2021</v>
      </c>
    </row>
    <row r="23430" spans="1:6" x14ac:dyDescent="0.25">
      <c r="A23430" t="s">
        <v>18</v>
      </c>
      <c r="B23430" t="s">
        <v>19</v>
      </c>
      <c r="C23430">
        <v>1877275.01</v>
      </c>
      <c r="D23430" t="s">
        <v>758</v>
      </c>
      <c r="E23430" t="s">
        <v>17</v>
      </c>
      <c r="F23430" s="4">
        <v>2021</v>
      </c>
    </row>
    <row r="23431" spans="1:6" x14ac:dyDescent="0.25">
      <c r="A23431" t="s">
        <v>18</v>
      </c>
      <c r="B23431" t="s">
        <v>19</v>
      </c>
      <c r="C23431">
        <v>3393129.38</v>
      </c>
      <c r="D23431" t="s">
        <v>758</v>
      </c>
      <c r="E23431" t="s">
        <v>17</v>
      </c>
      <c r="F23431" s="4">
        <v>2021</v>
      </c>
    </row>
    <row r="23432" spans="1:6" x14ac:dyDescent="0.25">
      <c r="A23432" t="s">
        <v>18</v>
      </c>
      <c r="B23432" t="s">
        <v>19</v>
      </c>
      <c r="C23432">
        <v>3393129.38</v>
      </c>
      <c r="D23432" t="s">
        <v>758</v>
      </c>
      <c r="E23432" t="s">
        <v>17</v>
      </c>
      <c r="F23432" s="4">
        <v>2021</v>
      </c>
    </row>
    <row r="23433" spans="1:6" x14ac:dyDescent="0.25">
      <c r="A23433" t="s">
        <v>18</v>
      </c>
      <c r="B23433" t="s">
        <v>19</v>
      </c>
      <c r="C23433">
        <v>2430184.15</v>
      </c>
      <c r="D23433" t="s">
        <v>758</v>
      </c>
      <c r="E23433" t="s">
        <v>17</v>
      </c>
      <c r="F23433" s="4">
        <v>2021</v>
      </c>
    </row>
    <row r="23434" spans="1:6" x14ac:dyDescent="0.25">
      <c r="A23434" t="s">
        <v>18</v>
      </c>
      <c r="B23434" t="s">
        <v>19</v>
      </c>
      <c r="C23434">
        <v>3393129.38</v>
      </c>
      <c r="D23434" t="s">
        <v>758</v>
      </c>
      <c r="E23434" t="s">
        <v>17</v>
      </c>
      <c r="F23434" s="4">
        <v>2021</v>
      </c>
    </row>
    <row r="23435" spans="1:6" x14ac:dyDescent="0.25">
      <c r="A23435" t="s">
        <v>18</v>
      </c>
      <c r="B23435" t="s">
        <v>19</v>
      </c>
      <c r="C23435">
        <v>2148027.69</v>
      </c>
      <c r="D23435" t="s">
        <v>758</v>
      </c>
      <c r="E23435" t="s">
        <v>17</v>
      </c>
      <c r="F23435" s="4">
        <v>2021</v>
      </c>
    </row>
    <row r="23436" spans="1:6" x14ac:dyDescent="0.25">
      <c r="A23436" t="s">
        <v>18</v>
      </c>
      <c r="B23436" t="s">
        <v>19</v>
      </c>
      <c r="C23436">
        <v>3393129.38</v>
      </c>
      <c r="D23436" t="s">
        <v>758</v>
      </c>
      <c r="E23436" t="s">
        <v>17</v>
      </c>
      <c r="F23436" s="4">
        <v>2021</v>
      </c>
    </row>
    <row r="23437" spans="1:6" x14ac:dyDescent="0.25">
      <c r="A23437" t="s">
        <v>18</v>
      </c>
      <c r="B23437" t="s">
        <v>19</v>
      </c>
      <c r="C23437">
        <v>2148027.69</v>
      </c>
      <c r="D23437" t="s">
        <v>758</v>
      </c>
      <c r="E23437" t="s">
        <v>17</v>
      </c>
      <c r="F23437" s="4">
        <v>2021</v>
      </c>
    </row>
    <row r="23438" spans="1:6" x14ac:dyDescent="0.25">
      <c r="A23438" t="s">
        <v>18</v>
      </c>
      <c r="B23438" t="s">
        <v>19</v>
      </c>
      <c r="C23438">
        <v>3393129.38</v>
      </c>
      <c r="D23438" t="s">
        <v>758</v>
      </c>
      <c r="E23438" t="s">
        <v>17</v>
      </c>
      <c r="F23438" s="4">
        <v>2021</v>
      </c>
    </row>
    <row r="23439" spans="1:6" x14ac:dyDescent="0.25">
      <c r="A23439" t="s">
        <v>18</v>
      </c>
      <c r="B23439" t="s">
        <v>19</v>
      </c>
      <c r="C23439">
        <v>3393129.38</v>
      </c>
      <c r="D23439" t="s">
        <v>758</v>
      </c>
      <c r="E23439" t="s">
        <v>17</v>
      </c>
      <c r="F23439" s="4">
        <v>2021</v>
      </c>
    </row>
    <row r="23440" spans="1:6" x14ac:dyDescent="0.25">
      <c r="A23440" t="s">
        <v>18</v>
      </c>
      <c r="B23440" t="s">
        <v>19</v>
      </c>
      <c r="C23440">
        <v>2430184.15</v>
      </c>
      <c r="D23440" t="s">
        <v>758</v>
      </c>
      <c r="E23440" t="s">
        <v>17</v>
      </c>
      <c r="F23440" s="4">
        <v>2021</v>
      </c>
    </row>
    <row r="23441" spans="1:6" x14ac:dyDescent="0.25">
      <c r="A23441" t="s">
        <v>18</v>
      </c>
      <c r="B23441" t="s">
        <v>19</v>
      </c>
      <c r="C23441">
        <v>1236349.1299999999</v>
      </c>
      <c r="D23441" t="s">
        <v>112</v>
      </c>
      <c r="E23441" t="s">
        <v>21</v>
      </c>
      <c r="F23441" s="4">
        <v>2021</v>
      </c>
    </row>
    <row r="23442" spans="1:6" x14ac:dyDescent="0.25">
      <c r="A23442" t="s">
        <v>18</v>
      </c>
      <c r="B23442" t="s">
        <v>19</v>
      </c>
      <c r="C23442">
        <v>3325000</v>
      </c>
      <c r="D23442" t="s">
        <v>711</v>
      </c>
      <c r="E23442" t="s">
        <v>11</v>
      </c>
      <c r="F23442" s="4">
        <v>2021</v>
      </c>
    </row>
    <row r="23443" spans="1:6" x14ac:dyDescent="0.25">
      <c r="A23443" t="s">
        <v>18</v>
      </c>
      <c r="B23443" t="s">
        <v>19</v>
      </c>
      <c r="C23443">
        <v>2047500</v>
      </c>
      <c r="D23443" t="s">
        <v>416</v>
      </c>
      <c r="E23443" t="s">
        <v>40</v>
      </c>
      <c r="F23443" s="4">
        <v>2021</v>
      </c>
    </row>
    <row r="23444" spans="1:6" x14ac:dyDescent="0.25">
      <c r="A23444" t="s">
        <v>18</v>
      </c>
      <c r="B23444" t="s">
        <v>19</v>
      </c>
      <c r="C23444">
        <v>9205000</v>
      </c>
      <c r="D23444" t="s">
        <v>684</v>
      </c>
      <c r="E23444" t="s">
        <v>40</v>
      </c>
      <c r="F23444" s="4">
        <v>2021</v>
      </c>
    </row>
    <row r="23445" spans="1:6" x14ac:dyDescent="0.25">
      <c r="A23445" t="s">
        <v>18</v>
      </c>
      <c r="B23445" t="s">
        <v>19</v>
      </c>
      <c r="C23445">
        <v>1234677.1299999999</v>
      </c>
      <c r="D23445" t="s">
        <v>221</v>
      </c>
      <c r="E23445" t="s">
        <v>17</v>
      </c>
      <c r="F23445" s="4">
        <v>2021</v>
      </c>
    </row>
    <row r="23446" spans="1:6" x14ac:dyDescent="0.25">
      <c r="A23446" t="s">
        <v>18</v>
      </c>
      <c r="B23446" t="s">
        <v>19</v>
      </c>
      <c r="C23446">
        <v>1234677.1299999999</v>
      </c>
      <c r="D23446" t="s">
        <v>221</v>
      </c>
      <c r="E23446" t="s">
        <v>17</v>
      </c>
      <c r="F23446" s="4">
        <v>2021</v>
      </c>
    </row>
    <row r="23447" spans="1:6" x14ac:dyDescent="0.25">
      <c r="A23447" t="s">
        <v>18</v>
      </c>
      <c r="B23447" t="s">
        <v>19</v>
      </c>
      <c r="C23447">
        <v>1234677.1299999999</v>
      </c>
      <c r="D23447" t="s">
        <v>221</v>
      </c>
      <c r="E23447" t="s">
        <v>17</v>
      </c>
      <c r="F23447" s="4">
        <v>2021</v>
      </c>
    </row>
    <row r="23448" spans="1:6" x14ac:dyDescent="0.25">
      <c r="A23448" t="s">
        <v>18</v>
      </c>
      <c r="B23448" t="s">
        <v>19</v>
      </c>
      <c r="C23448">
        <v>1234677.1299999999</v>
      </c>
      <c r="D23448" t="s">
        <v>221</v>
      </c>
      <c r="E23448" t="s">
        <v>17</v>
      </c>
      <c r="F23448" s="4">
        <v>2021</v>
      </c>
    </row>
    <row r="23449" spans="1:6" x14ac:dyDescent="0.25">
      <c r="A23449" t="s">
        <v>18</v>
      </c>
      <c r="B23449" t="s">
        <v>19</v>
      </c>
      <c r="C23449">
        <v>6000000</v>
      </c>
      <c r="D23449" t="s">
        <v>497</v>
      </c>
      <c r="E23449" t="s">
        <v>169</v>
      </c>
      <c r="F23449" s="4">
        <v>2021</v>
      </c>
    </row>
    <row r="23450" spans="1:6" x14ac:dyDescent="0.25">
      <c r="A23450" t="s">
        <v>18</v>
      </c>
      <c r="B23450" t="s">
        <v>19</v>
      </c>
      <c r="C23450">
        <v>1680000</v>
      </c>
      <c r="D23450" t="s">
        <v>761</v>
      </c>
      <c r="E23450" t="s">
        <v>169</v>
      </c>
      <c r="F23450" s="4">
        <v>2021</v>
      </c>
    </row>
    <row r="23451" spans="1:6" x14ac:dyDescent="0.25">
      <c r="A23451" t="s">
        <v>18</v>
      </c>
      <c r="B23451" t="s">
        <v>19</v>
      </c>
      <c r="C23451">
        <v>1680000</v>
      </c>
      <c r="D23451" t="s">
        <v>761</v>
      </c>
      <c r="E23451" t="s">
        <v>169</v>
      </c>
      <c r="F23451" s="4">
        <v>2021</v>
      </c>
    </row>
    <row r="23452" spans="1:6" x14ac:dyDescent="0.25">
      <c r="A23452" t="s">
        <v>18</v>
      </c>
      <c r="B23452" t="s">
        <v>19</v>
      </c>
      <c r="C23452">
        <v>1680000</v>
      </c>
      <c r="D23452" t="s">
        <v>761</v>
      </c>
      <c r="E23452" t="s">
        <v>169</v>
      </c>
      <c r="F23452" s="4">
        <v>2021</v>
      </c>
    </row>
    <row r="23453" spans="1:6" x14ac:dyDescent="0.25">
      <c r="A23453" t="s">
        <v>18</v>
      </c>
      <c r="B23453" t="s">
        <v>19</v>
      </c>
      <c r="C23453">
        <v>6000000</v>
      </c>
      <c r="D23453" t="s">
        <v>497</v>
      </c>
      <c r="E23453" t="s">
        <v>169</v>
      </c>
      <c r="F23453" s="4">
        <v>2021</v>
      </c>
    </row>
    <row r="23454" spans="1:6" x14ac:dyDescent="0.25">
      <c r="A23454" t="s">
        <v>18</v>
      </c>
      <c r="B23454" t="s">
        <v>19</v>
      </c>
      <c r="C23454">
        <v>22573180</v>
      </c>
      <c r="D23454" t="s">
        <v>24</v>
      </c>
      <c r="E23454" t="s">
        <v>169</v>
      </c>
      <c r="F23454" s="4">
        <v>2021</v>
      </c>
    </row>
    <row r="23455" spans="1:6" x14ac:dyDescent="0.25">
      <c r="A23455" t="s">
        <v>18</v>
      </c>
      <c r="B23455" t="s">
        <v>19</v>
      </c>
      <c r="C23455">
        <v>22573180</v>
      </c>
      <c r="D23455" t="s">
        <v>24</v>
      </c>
      <c r="E23455" t="s">
        <v>169</v>
      </c>
      <c r="F23455" s="4">
        <v>2021</v>
      </c>
    </row>
    <row r="23456" spans="1:6" x14ac:dyDescent="0.25">
      <c r="A23456" t="s">
        <v>18</v>
      </c>
      <c r="B23456" t="s">
        <v>19</v>
      </c>
      <c r="C23456">
        <v>2135794.85</v>
      </c>
      <c r="D23456" t="s">
        <v>693</v>
      </c>
      <c r="E23456" t="s">
        <v>61</v>
      </c>
      <c r="F23456" s="4">
        <v>2021</v>
      </c>
    </row>
    <row r="23457" spans="1:6" x14ac:dyDescent="0.25">
      <c r="A23457" t="s">
        <v>18</v>
      </c>
      <c r="B23457" t="s">
        <v>19</v>
      </c>
      <c r="C23457">
        <v>4265778.34</v>
      </c>
      <c r="D23457" t="s">
        <v>693</v>
      </c>
      <c r="E23457" t="s">
        <v>172</v>
      </c>
      <c r="F23457" s="4">
        <v>2021</v>
      </c>
    </row>
    <row r="23458" spans="1:6" x14ac:dyDescent="0.25">
      <c r="A23458" t="s">
        <v>18</v>
      </c>
      <c r="B23458" t="s">
        <v>19</v>
      </c>
      <c r="C23458">
        <v>10349731.439999999</v>
      </c>
      <c r="D23458" t="s">
        <v>60</v>
      </c>
      <c r="E23458" t="s">
        <v>172</v>
      </c>
      <c r="F23458" s="4">
        <v>2021</v>
      </c>
    </row>
    <row r="23459" spans="1:6" x14ac:dyDescent="0.25">
      <c r="A23459" t="s">
        <v>18</v>
      </c>
      <c r="B23459" t="s">
        <v>19</v>
      </c>
      <c r="C23459">
        <v>24637078.879999999</v>
      </c>
      <c r="D23459" t="s">
        <v>128</v>
      </c>
      <c r="E23459" t="s">
        <v>172</v>
      </c>
      <c r="F23459" s="4">
        <v>2021</v>
      </c>
    </row>
    <row r="23460" spans="1:6" x14ac:dyDescent="0.25">
      <c r="A23460" t="s">
        <v>18</v>
      </c>
      <c r="B23460" t="s">
        <v>19</v>
      </c>
      <c r="C23460">
        <v>55606111.200000003</v>
      </c>
      <c r="D23460" t="s">
        <v>737</v>
      </c>
      <c r="E23460" t="s">
        <v>172</v>
      </c>
      <c r="F23460" s="4">
        <v>2021</v>
      </c>
    </row>
    <row r="23461" spans="1:6" x14ac:dyDescent="0.25">
      <c r="A23461" t="s">
        <v>18</v>
      </c>
      <c r="B23461" t="s">
        <v>19</v>
      </c>
      <c r="C23461">
        <v>4126149.5</v>
      </c>
      <c r="D23461" t="s">
        <v>659</v>
      </c>
      <c r="E23461" t="s">
        <v>172</v>
      </c>
      <c r="F23461" s="4">
        <v>2021</v>
      </c>
    </row>
    <row r="23462" spans="1:6" x14ac:dyDescent="0.25">
      <c r="A23462" t="s">
        <v>18</v>
      </c>
      <c r="B23462" t="s">
        <v>19</v>
      </c>
      <c r="C23462">
        <v>1860407.12</v>
      </c>
      <c r="D23462" t="s">
        <v>732</v>
      </c>
      <c r="E23462" t="s">
        <v>48</v>
      </c>
      <c r="F23462" s="4">
        <v>2021</v>
      </c>
    </row>
    <row r="23463" spans="1:6" x14ac:dyDescent="0.25">
      <c r="A23463" t="s">
        <v>18</v>
      </c>
      <c r="B23463" t="s">
        <v>19</v>
      </c>
      <c r="C23463">
        <v>12000000</v>
      </c>
      <c r="D23463" t="s">
        <v>87</v>
      </c>
      <c r="E23463" t="s">
        <v>8</v>
      </c>
      <c r="F23463" s="4">
        <v>2021</v>
      </c>
    </row>
    <row r="23464" spans="1:6" x14ac:dyDescent="0.25">
      <c r="A23464" t="s">
        <v>18</v>
      </c>
      <c r="B23464" t="s">
        <v>19</v>
      </c>
      <c r="C23464">
        <v>14990507</v>
      </c>
      <c r="D23464" t="s">
        <v>256</v>
      </c>
      <c r="E23464" t="s">
        <v>26</v>
      </c>
      <c r="F23464" s="4">
        <v>2021</v>
      </c>
    </row>
    <row r="23465" spans="1:6" x14ac:dyDescent="0.25">
      <c r="A23465" t="s">
        <v>18</v>
      </c>
      <c r="B23465" t="s">
        <v>19</v>
      </c>
      <c r="C23465">
        <v>34941488.090000004</v>
      </c>
      <c r="D23465" t="s">
        <v>457</v>
      </c>
      <c r="E23465" t="s">
        <v>28</v>
      </c>
      <c r="F23465" s="4">
        <v>2021</v>
      </c>
    </row>
    <row r="23466" spans="1:6" x14ac:dyDescent="0.25">
      <c r="A23466" t="s">
        <v>18</v>
      </c>
      <c r="B23466" t="s">
        <v>19</v>
      </c>
      <c r="C23466">
        <v>4355186.97</v>
      </c>
      <c r="D23466" t="s">
        <v>186</v>
      </c>
      <c r="E23466" t="s">
        <v>21</v>
      </c>
      <c r="F23466" s="4">
        <v>2021</v>
      </c>
    </row>
    <row r="23467" spans="1:6" x14ac:dyDescent="0.25">
      <c r="A23467" t="s">
        <v>18</v>
      </c>
      <c r="B23467" t="s">
        <v>19</v>
      </c>
      <c r="C23467">
        <v>2869506</v>
      </c>
      <c r="D23467" t="s">
        <v>147</v>
      </c>
      <c r="E23467" t="s">
        <v>21</v>
      </c>
      <c r="F23467" s="4">
        <v>2021</v>
      </c>
    </row>
    <row r="23468" spans="1:6" x14ac:dyDescent="0.25">
      <c r="A23468" t="s">
        <v>18</v>
      </c>
      <c r="B23468" t="s">
        <v>19</v>
      </c>
      <c r="C23468">
        <v>1820278</v>
      </c>
      <c r="D23468" t="s">
        <v>519</v>
      </c>
      <c r="E23468" t="s">
        <v>8</v>
      </c>
      <c r="F23468" s="4">
        <v>2021</v>
      </c>
    </row>
    <row r="23469" spans="1:6" x14ac:dyDescent="0.25">
      <c r="A23469" t="s">
        <v>18</v>
      </c>
      <c r="B23469" t="s">
        <v>19</v>
      </c>
      <c r="C23469">
        <v>2649658</v>
      </c>
      <c r="D23469" t="s">
        <v>519</v>
      </c>
      <c r="E23469" t="s">
        <v>8</v>
      </c>
      <c r="F23469" s="4">
        <v>2021</v>
      </c>
    </row>
    <row r="23470" spans="1:6" x14ac:dyDescent="0.25">
      <c r="A23470" t="s">
        <v>18</v>
      </c>
      <c r="B23470" t="s">
        <v>19</v>
      </c>
      <c r="C23470">
        <v>19211022.52</v>
      </c>
      <c r="D23470" t="s">
        <v>535</v>
      </c>
      <c r="E23470" t="s">
        <v>66</v>
      </c>
      <c r="F23470" s="4">
        <v>2021</v>
      </c>
    </row>
    <row r="23471" spans="1:6" x14ac:dyDescent="0.25">
      <c r="A23471" t="s">
        <v>18</v>
      </c>
      <c r="B23471" t="s">
        <v>19</v>
      </c>
      <c r="C23471">
        <v>3842204.5</v>
      </c>
      <c r="D23471" t="s">
        <v>630</v>
      </c>
      <c r="E23471" t="s">
        <v>66</v>
      </c>
      <c r="F23471" s="4">
        <v>2021</v>
      </c>
    </row>
    <row r="23472" spans="1:6" x14ac:dyDescent="0.25">
      <c r="A23472" t="s">
        <v>18</v>
      </c>
      <c r="B23472" t="s">
        <v>19</v>
      </c>
      <c r="C23472">
        <v>16890557.48</v>
      </c>
      <c r="D23472" t="s">
        <v>128</v>
      </c>
      <c r="E23472" t="s">
        <v>66</v>
      </c>
      <c r="F23472" s="4">
        <v>2021</v>
      </c>
    </row>
    <row r="23473" spans="1:6" x14ac:dyDescent="0.25">
      <c r="A23473" t="s">
        <v>18</v>
      </c>
      <c r="B23473" t="s">
        <v>19</v>
      </c>
      <c r="C23473">
        <v>3842204.5</v>
      </c>
      <c r="D23473" t="s">
        <v>630</v>
      </c>
      <c r="E23473" t="s">
        <v>66</v>
      </c>
      <c r="F23473" s="4">
        <v>2021</v>
      </c>
    </row>
    <row r="23474" spans="1:6" x14ac:dyDescent="0.25">
      <c r="A23474" t="s">
        <v>18</v>
      </c>
      <c r="B23474" t="s">
        <v>19</v>
      </c>
      <c r="C23474">
        <v>19211022.52</v>
      </c>
      <c r="D23474" t="s">
        <v>535</v>
      </c>
      <c r="E23474" t="s">
        <v>66</v>
      </c>
      <c r="F23474" s="4">
        <v>2021</v>
      </c>
    </row>
    <row r="23475" spans="1:6" x14ac:dyDescent="0.25">
      <c r="A23475" t="s">
        <v>18</v>
      </c>
      <c r="B23475" t="s">
        <v>19</v>
      </c>
      <c r="C23475">
        <v>19211022.52</v>
      </c>
      <c r="D23475" t="s">
        <v>535</v>
      </c>
      <c r="E23475" t="s">
        <v>66</v>
      </c>
      <c r="F23475" s="4">
        <v>2021</v>
      </c>
    </row>
    <row r="23476" spans="1:6" x14ac:dyDescent="0.25">
      <c r="A23476" t="s">
        <v>18</v>
      </c>
      <c r="B23476" t="s">
        <v>19</v>
      </c>
      <c r="C23476">
        <v>3842204.5</v>
      </c>
      <c r="D23476" t="s">
        <v>630</v>
      </c>
      <c r="E23476" t="s">
        <v>66</v>
      </c>
      <c r="F23476" s="4">
        <v>2021</v>
      </c>
    </row>
    <row r="23477" spans="1:6" x14ac:dyDescent="0.25">
      <c r="A23477" t="s">
        <v>18</v>
      </c>
      <c r="B23477" t="s">
        <v>19</v>
      </c>
      <c r="C23477">
        <v>1959421.87</v>
      </c>
      <c r="D23477" t="s">
        <v>208</v>
      </c>
      <c r="E23477" t="s">
        <v>76</v>
      </c>
      <c r="F23477" s="4">
        <v>2021</v>
      </c>
    </row>
    <row r="23478" spans="1:6" x14ac:dyDescent="0.25">
      <c r="A23478" t="s">
        <v>18</v>
      </c>
      <c r="B23478" t="s">
        <v>19</v>
      </c>
      <c r="C23478">
        <v>3719017.86</v>
      </c>
      <c r="D23478" t="s">
        <v>128</v>
      </c>
      <c r="E23478" t="s">
        <v>45</v>
      </c>
      <c r="F23478" s="4">
        <v>2021</v>
      </c>
    </row>
    <row r="23479" spans="1:6" x14ac:dyDescent="0.25">
      <c r="A23479" t="s">
        <v>18</v>
      </c>
      <c r="B23479" t="s">
        <v>19</v>
      </c>
      <c r="C23479">
        <v>1595471</v>
      </c>
      <c r="D23479" t="s">
        <v>20</v>
      </c>
      <c r="E23479" t="s">
        <v>115</v>
      </c>
      <c r="F23479" s="4">
        <v>2021</v>
      </c>
    </row>
    <row r="23480" spans="1:6" x14ac:dyDescent="0.25">
      <c r="A23480" t="s">
        <v>18</v>
      </c>
      <c r="B23480" t="s">
        <v>19</v>
      </c>
      <c r="C23480">
        <v>3735420.95</v>
      </c>
      <c r="D23480" t="s">
        <v>519</v>
      </c>
      <c r="E23480" t="s">
        <v>115</v>
      </c>
      <c r="F23480" s="4">
        <v>2021</v>
      </c>
    </row>
    <row r="23481" spans="1:6" x14ac:dyDescent="0.25">
      <c r="A23481" t="s">
        <v>18</v>
      </c>
      <c r="B23481" t="s">
        <v>19</v>
      </c>
      <c r="C23481">
        <v>3322700</v>
      </c>
      <c r="D23481" t="s">
        <v>426</v>
      </c>
      <c r="E23481" t="s">
        <v>30</v>
      </c>
      <c r="F23481" s="4">
        <v>2021</v>
      </c>
    </row>
    <row r="23482" spans="1:6" x14ac:dyDescent="0.25">
      <c r="A23482" t="s">
        <v>18</v>
      </c>
      <c r="B23482" t="s">
        <v>19</v>
      </c>
      <c r="C23482">
        <v>2037636.83</v>
      </c>
      <c r="D23482" t="s">
        <v>426</v>
      </c>
      <c r="E23482" t="s">
        <v>30</v>
      </c>
      <c r="F23482" s="4">
        <v>2021</v>
      </c>
    </row>
    <row r="23483" spans="1:6" x14ac:dyDescent="0.25">
      <c r="A23483" t="s">
        <v>18</v>
      </c>
      <c r="B23483" t="s">
        <v>19</v>
      </c>
      <c r="C23483">
        <v>15365047</v>
      </c>
      <c r="D23483" t="s">
        <v>138</v>
      </c>
      <c r="E23483" t="s">
        <v>26</v>
      </c>
      <c r="F23483" s="4">
        <v>2021</v>
      </c>
    </row>
    <row r="23484" spans="1:6" x14ac:dyDescent="0.25">
      <c r="A23484" t="s">
        <v>18</v>
      </c>
      <c r="B23484" t="s">
        <v>19</v>
      </c>
      <c r="C23484">
        <v>4467769.25</v>
      </c>
      <c r="D23484" t="s">
        <v>160</v>
      </c>
      <c r="E23484" t="s">
        <v>619</v>
      </c>
      <c r="F23484" s="4">
        <v>2021</v>
      </c>
    </row>
    <row r="23485" spans="1:6" x14ac:dyDescent="0.25">
      <c r="A23485" t="s">
        <v>18</v>
      </c>
      <c r="B23485" t="s">
        <v>19</v>
      </c>
      <c r="C23485">
        <v>1258526.75</v>
      </c>
      <c r="D23485" t="s">
        <v>87</v>
      </c>
      <c r="E23485" t="s">
        <v>619</v>
      </c>
      <c r="F23485" s="4">
        <v>2021</v>
      </c>
    </row>
    <row r="23486" spans="1:6" x14ac:dyDescent="0.25">
      <c r="A23486" t="s">
        <v>18</v>
      </c>
      <c r="B23486" t="s">
        <v>19</v>
      </c>
      <c r="C23486">
        <v>1396785.09</v>
      </c>
      <c r="D23486" t="s">
        <v>332</v>
      </c>
      <c r="E23486" t="s">
        <v>42</v>
      </c>
      <c r="F23486" s="4">
        <v>2021</v>
      </c>
    </row>
    <row r="23487" spans="1:6" x14ac:dyDescent="0.25">
      <c r="A23487" t="s">
        <v>18</v>
      </c>
      <c r="B23487" t="s">
        <v>19</v>
      </c>
      <c r="C23487">
        <v>4189305</v>
      </c>
      <c r="D23487" t="s">
        <v>589</v>
      </c>
      <c r="E23487" t="s">
        <v>42</v>
      </c>
      <c r="F23487" s="4">
        <v>2021</v>
      </c>
    </row>
    <row r="23488" spans="1:6" x14ac:dyDescent="0.25">
      <c r="A23488" t="s">
        <v>18</v>
      </c>
      <c r="B23488" t="s">
        <v>19</v>
      </c>
      <c r="C23488">
        <v>4319510</v>
      </c>
      <c r="D23488" t="s">
        <v>589</v>
      </c>
      <c r="E23488" t="s">
        <v>42</v>
      </c>
      <c r="F23488" s="4">
        <v>2021</v>
      </c>
    </row>
    <row r="23489" spans="1:6" x14ac:dyDescent="0.25">
      <c r="A23489" t="s">
        <v>18</v>
      </c>
      <c r="B23489" t="s">
        <v>19</v>
      </c>
      <c r="C23489">
        <v>1808000</v>
      </c>
      <c r="D23489" t="s">
        <v>766</v>
      </c>
      <c r="E23489" t="s">
        <v>76</v>
      </c>
      <c r="F23489" s="4">
        <v>2021</v>
      </c>
    </row>
    <row r="23490" spans="1:6" x14ac:dyDescent="0.25">
      <c r="A23490" t="s">
        <v>18</v>
      </c>
      <c r="B23490" t="s">
        <v>19</v>
      </c>
      <c r="C23490">
        <v>4676587.71</v>
      </c>
      <c r="D23490" t="s">
        <v>669</v>
      </c>
      <c r="E23490" t="s">
        <v>380</v>
      </c>
      <c r="F23490" s="4">
        <v>2021</v>
      </c>
    </row>
    <row r="23491" spans="1:6" x14ac:dyDescent="0.25">
      <c r="A23491" t="s">
        <v>18</v>
      </c>
      <c r="B23491" t="s">
        <v>19</v>
      </c>
      <c r="C23491">
        <v>2501375.21</v>
      </c>
      <c r="D23491" t="s">
        <v>761</v>
      </c>
      <c r="E23491" t="s">
        <v>17</v>
      </c>
      <c r="F23491" s="4">
        <v>2021</v>
      </c>
    </row>
    <row r="23492" spans="1:6" x14ac:dyDescent="0.25">
      <c r="A23492" t="s">
        <v>18</v>
      </c>
      <c r="B23492" t="s">
        <v>19</v>
      </c>
      <c r="C23492">
        <v>4852092.37</v>
      </c>
      <c r="D23492" t="s">
        <v>321</v>
      </c>
      <c r="E23492" t="s">
        <v>13</v>
      </c>
      <c r="F23492" s="4">
        <v>2021</v>
      </c>
    </row>
    <row r="23493" spans="1:6" x14ac:dyDescent="0.25">
      <c r="A23493" t="s">
        <v>18</v>
      </c>
      <c r="B23493" t="s">
        <v>19</v>
      </c>
      <c r="C23493">
        <v>5886119</v>
      </c>
      <c r="D23493" t="s">
        <v>589</v>
      </c>
      <c r="E23493" t="s">
        <v>30</v>
      </c>
      <c r="F23493" s="4">
        <v>2021</v>
      </c>
    </row>
    <row r="23494" spans="1:6" x14ac:dyDescent="0.25">
      <c r="A23494" t="s">
        <v>18</v>
      </c>
      <c r="B23494" t="s">
        <v>19</v>
      </c>
      <c r="C23494">
        <v>1500000</v>
      </c>
      <c r="D23494" t="s">
        <v>63</v>
      </c>
      <c r="E23494" t="s">
        <v>455</v>
      </c>
      <c r="F23494" s="4">
        <v>2021</v>
      </c>
    </row>
    <row r="23495" spans="1:6" x14ac:dyDescent="0.25">
      <c r="A23495" t="s">
        <v>18</v>
      </c>
      <c r="B23495" t="s">
        <v>19</v>
      </c>
      <c r="C23495">
        <v>1500000</v>
      </c>
      <c r="D23495" t="s">
        <v>63</v>
      </c>
      <c r="E23495" t="s">
        <v>455</v>
      </c>
      <c r="F23495" s="4">
        <v>2021</v>
      </c>
    </row>
    <row r="23496" spans="1:6" x14ac:dyDescent="0.25">
      <c r="A23496" t="s">
        <v>18</v>
      </c>
      <c r="B23496" t="s">
        <v>19</v>
      </c>
      <c r="C23496">
        <v>17928685.079999998</v>
      </c>
      <c r="D23496" t="s">
        <v>7</v>
      </c>
      <c r="E23496" t="s">
        <v>127</v>
      </c>
      <c r="F23496" s="4">
        <v>2021</v>
      </c>
    </row>
    <row r="23497" spans="1:6" x14ac:dyDescent="0.25">
      <c r="A23497" t="s">
        <v>18</v>
      </c>
      <c r="B23497" t="s">
        <v>19</v>
      </c>
      <c r="C23497">
        <v>2364025.7000000002</v>
      </c>
      <c r="D23497" t="s">
        <v>672</v>
      </c>
      <c r="E23497" t="s">
        <v>305</v>
      </c>
      <c r="F23497" s="4">
        <v>2021</v>
      </c>
    </row>
    <row r="23498" spans="1:6" x14ac:dyDescent="0.25">
      <c r="A23498" t="s">
        <v>18</v>
      </c>
      <c r="B23498" t="s">
        <v>19</v>
      </c>
      <c r="C23498">
        <v>1956210.94</v>
      </c>
      <c r="D23498" t="s">
        <v>372</v>
      </c>
      <c r="E23498" t="s">
        <v>127</v>
      </c>
      <c r="F23498" s="4">
        <v>2021</v>
      </c>
    </row>
    <row r="23499" spans="1:6" x14ac:dyDescent="0.25">
      <c r="A23499" t="s">
        <v>18</v>
      </c>
      <c r="B23499" t="s">
        <v>19</v>
      </c>
      <c r="C23499">
        <v>1063310.98</v>
      </c>
      <c r="D23499" t="s">
        <v>500</v>
      </c>
      <c r="E23499" t="s">
        <v>48</v>
      </c>
      <c r="F23499" s="4">
        <v>2021</v>
      </c>
    </row>
    <row r="23500" spans="1:6" x14ac:dyDescent="0.25">
      <c r="A23500" t="s">
        <v>18</v>
      </c>
      <c r="B23500" t="s">
        <v>19</v>
      </c>
      <c r="C23500">
        <v>2298085</v>
      </c>
      <c r="D23500" t="s">
        <v>77</v>
      </c>
      <c r="E23500" t="s">
        <v>299</v>
      </c>
      <c r="F23500" s="4">
        <v>2021</v>
      </c>
    </row>
    <row r="23501" spans="1:6" x14ac:dyDescent="0.25">
      <c r="A23501" t="s">
        <v>18</v>
      </c>
      <c r="B23501" t="s">
        <v>19</v>
      </c>
      <c r="C23501">
        <v>2174125</v>
      </c>
      <c r="D23501" t="s">
        <v>237</v>
      </c>
      <c r="E23501" t="s">
        <v>299</v>
      </c>
      <c r="F23501" s="4">
        <v>2021</v>
      </c>
    </row>
    <row r="23502" spans="1:6" x14ac:dyDescent="0.25">
      <c r="A23502" t="s">
        <v>18</v>
      </c>
      <c r="B23502" t="s">
        <v>19</v>
      </c>
      <c r="C23502">
        <v>1320940.52</v>
      </c>
      <c r="D23502" t="s">
        <v>519</v>
      </c>
      <c r="E23502" t="s">
        <v>172</v>
      </c>
      <c r="F23502" s="4">
        <v>2021</v>
      </c>
    </row>
    <row r="23503" spans="1:6" x14ac:dyDescent="0.25">
      <c r="A23503" t="s">
        <v>18</v>
      </c>
      <c r="B23503" t="s">
        <v>19</v>
      </c>
      <c r="C23503">
        <v>1320940.52</v>
      </c>
      <c r="D23503" t="s">
        <v>519</v>
      </c>
      <c r="E23503" t="s">
        <v>172</v>
      </c>
      <c r="F23503" s="4">
        <v>2021</v>
      </c>
    </row>
    <row r="23504" spans="1:6" x14ac:dyDescent="0.25">
      <c r="A23504" t="s">
        <v>18</v>
      </c>
      <c r="B23504" t="s">
        <v>19</v>
      </c>
      <c r="C23504">
        <v>1171889</v>
      </c>
      <c r="D23504" t="s">
        <v>452</v>
      </c>
      <c r="E23504" t="s">
        <v>26</v>
      </c>
      <c r="F23504" s="4">
        <v>2021</v>
      </c>
    </row>
    <row r="23505" spans="1:6" x14ac:dyDescent="0.25">
      <c r="A23505" t="s">
        <v>18</v>
      </c>
      <c r="B23505" t="s">
        <v>19</v>
      </c>
      <c r="C23505">
        <v>2805000</v>
      </c>
      <c r="D23505" t="s">
        <v>684</v>
      </c>
      <c r="E23505" t="s">
        <v>40</v>
      </c>
      <c r="F23505" s="4">
        <v>2021</v>
      </c>
    </row>
    <row r="23506" spans="1:6" x14ac:dyDescent="0.25">
      <c r="A23506" t="s">
        <v>18</v>
      </c>
      <c r="B23506" t="s">
        <v>19</v>
      </c>
      <c r="C23506">
        <v>6416108.1900000004</v>
      </c>
      <c r="D23506" t="s">
        <v>354</v>
      </c>
      <c r="E23506" t="s">
        <v>66</v>
      </c>
      <c r="F23506" s="4">
        <v>2021</v>
      </c>
    </row>
    <row r="23507" spans="1:6" x14ac:dyDescent="0.25">
      <c r="A23507" t="s">
        <v>18</v>
      </c>
      <c r="B23507" t="s">
        <v>19</v>
      </c>
      <c r="C23507">
        <v>13434336.66</v>
      </c>
      <c r="D23507" t="s">
        <v>770</v>
      </c>
      <c r="E23507" t="s">
        <v>66</v>
      </c>
      <c r="F23507" s="4">
        <v>2021</v>
      </c>
    </row>
    <row r="23508" spans="1:6" x14ac:dyDescent="0.25">
      <c r="A23508" t="s">
        <v>18</v>
      </c>
      <c r="B23508" t="s">
        <v>19</v>
      </c>
      <c r="C23508">
        <v>19946959.469999999</v>
      </c>
      <c r="D23508" t="s">
        <v>770</v>
      </c>
      <c r="E23508" t="s">
        <v>66</v>
      </c>
      <c r="F23508" s="4">
        <v>2021</v>
      </c>
    </row>
    <row r="23509" spans="1:6" x14ac:dyDescent="0.25">
      <c r="A23509" t="s">
        <v>18</v>
      </c>
      <c r="B23509" t="s">
        <v>19</v>
      </c>
      <c r="C23509">
        <v>35706753.340000004</v>
      </c>
      <c r="D23509" t="s">
        <v>112</v>
      </c>
      <c r="E23509" t="s">
        <v>66</v>
      </c>
      <c r="F23509" s="4">
        <v>2021</v>
      </c>
    </row>
    <row r="23510" spans="1:6" x14ac:dyDescent="0.25">
      <c r="A23510" t="s">
        <v>18</v>
      </c>
      <c r="B23510" t="s">
        <v>19</v>
      </c>
      <c r="C23510">
        <v>3309050.4</v>
      </c>
      <c r="D23510" t="s">
        <v>684</v>
      </c>
      <c r="E23510" t="s">
        <v>66</v>
      </c>
      <c r="F23510" s="4">
        <v>2021</v>
      </c>
    </row>
    <row r="23511" spans="1:6" x14ac:dyDescent="0.25">
      <c r="A23511" t="s">
        <v>18</v>
      </c>
      <c r="B23511" t="s">
        <v>19</v>
      </c>
      <c r="C23511">
        <v>1368355.92</v>
      </c>
      <c r="D23511" t="s">
        <v>238</v>
      </c>
      <c r="E23511" t="s">
        <v>21</v>
      </c>
      <c r="F23511" s="4">
        <v>2021</v>
      </c>
    </row>
    <row r="23512" spans="1:6" x14ac:dyDescent="0.25">
      <c r="A23512" t="s">
        <v>18</v>
      </c>
      <c r="B23512" t="s">
        <v>19</v>
      </c>
      <c r="C23512">
        <v>1012173.65</v>
      </c>
      <c r="D23512" t="s">
        <v>238</v>
      </c>
      <c r="E23512" t="s">
        <v>21</v>
      </c>
      <c r="F23512" s="4">
        <v>2021</v>
      </c>
    </row>
    <row r="23513" spans="1:6" x14ac:dyDescent="0.25">
      <c r="A23513" t="s">
        <v>18</v>
      </c>
      <c r="B23513" t="s">
        <v>19</v>
      </c>
      <c r="C23513">
        <v>17709598.960000001</v>
      </c>
      <c r="D23513" t="s">
        <v>126</v>
      </c>
      <c r="E23513" t="s">
        <v>66</v>
      </c>
      <c r="F23513" s="4">
        <v>2021</v>
      </c>
    </row>
    <row r="23514" spans="1:6" x14ac:dyDescent="0.25">
      <c r="A23514" t="s">
        <v>18</v>
      </c>
      <c r="B23514" t="s">
        <v>19</v>
      </c>
      <c r="C23514">
        <v>1391597.16</v>
      </c>
      <c r="D23514" t="s">
        <v>672</v>
      </c>
      <c r="E23514" t="s">
        <v>85</v>
      </c>
      <c r="F23514" s="4">
        <v>2021</v>
      </c>
    </row>
    <row r="23515" spans="1:6" x14ac:dyDescent="0.25">
      <c r="A23515" t="s">
        <v>18</v>
      </c>
      <c r="B23515" t="s">
        <v>19</v>
      </c>
      <c r="C23515">
        <v>4895329.96</v>
      </c>
      <c r="D23515" t="s">
        <v>193</v>
      </c>
      <c r="E23515" t="s">
        <v>85</v>
      </c>
      <c r="F23515" s="4">
        <v>2021</v>
      </c>
    </row>
    <row r="23516" spans="1:6" x14ac:dyDescent="0.25">
      <c r="A23516" t="s">
        <v>18</v>
      </c>
      <c r="B23516" t="s">
        <v>19</v>
      </c>
      <c r="C23516">
        <v>2102668.44</v>
      </c>
      <c r="D23516" t="s">
        <v>551</v>
      </c>
      <c r="E23516" t="s">
        <v>21</v>
      </c>
      <c r="F23516" s="4">
        <v>2021</v>
      </c>
    </row>
    <row r="23517" spans="1:6" x14ac:dyDescent="0.25">
      <c r="A23517" t="s">
        <v>18</v>
      </c>
      <c r="B23517" t="s">
        <v>19</v>
      </c>
      <c r="C23517">
        <v>3003593.48</v>
      </c>
      <c r="D23517" t="s">
        <v>519</v>
      </c>
      <c r="E23517" t="s">
        <v>21</v>
      </c>
      <c r="F23517" s="4">
        <v>2021</v>
      </c>
    </row>
    <row r="23518" spans="1:6" x14ac:dyDescent="0.25">
      <c r="A23518" t="s">
        <v>18</v>
      </c>
      <c r="B23518" t="s">
        <v>19</v>
      </c>
      <c r="C23518">
        <v>4083645.44</v>
      </c>
      <c r="D23518" t="s">
        <v>208</v>
      </c>
      <c r="E23518" t="s">
        <v>21</v>
      </c>
      <c r="F23518" s="4">
        <v>2021</v>
      </c>
    </row>
    <row r="23519" spans="1:6" x14ac:dyDescent="0.25">
      <c r="A23519" t="s">
        <v>18</v>
      </c>
      <c r="B23519" t="s">
        <v>19</v>
      </c>
      <c r="C23519">
        <v>1755000</v>
      </c>
      <c r="D23519" t="s">
        <v>488</v>
      </c>
      <c r="E23519" t="s">
        <v>380</v>
      </c>
      <c r="F23519" s="4">
        <v>2021</v>
      </c>
    </row>
    <row r="23520" spans="1:6" x14ac:dyDescent="0.25">
      <c r="A23520" t="s">
        <v>18</v>
      </c>
      <c r="B23520" t="s">
        <v>19</v>
      </c>
      <c r="C23520">
        <v>12861656.26</v>
      </c>
      <c r="D23520" t="s">
        <v>383</v>
      </c>
      <c r="E23520" t="s">
        <v>8</v>
      </c>
      <c r="F23520" s="4">
        <v>2021</v>
      </c>
    </row>
    <row r="23521" spans="1:6" x14ac:dyDescent="0.25">
      <c r="A23521" t="s">
        <v>18</v>
      </c>
      <c r="B23521" t="s">
        <v>19</v>
      </c>
      <c r="C23521">
        <v>10874420.199999999</v>
      </c>
      <c r="D23521" t="s">
        <v>383</v>
      </c>
      <c r="E23521" t="s">
        <v>8</v>
      </c>
      <c r="F23521" s="4">
        <v>2021</v>
      </c>
    </row>
    <row r="23522" spans="1:6" x14ac:dyDescent="0.25">
      <c r="A23522" t="s">
        <v>18</v>
      </c>
      <c r="B23522" t="s">
        <v>19</v>
      </c>
      <c r="C23522">
        <v>57329516.259999998</v>
      </c>
      <c r="D23522" t="s">
        <v>383</v>
      </c>
      <c r="E23522" t="s">
        <v>8</v>
      </c>
      <c r="F23522" s="4">
        <v>2021</v>
      </c>
    </row>
    <row r="23523" spans="1:6" x14ac:dyDescent="0.25">
      <c r="A23523" t="s">
        <v>18</v>
      </c>
      <c r="B23523" t="s">
        <v>19</v>
      </c>
      <c r="C23523">
        <v>10874420.199999999</v>
      </c>
      <c r="D23523" t="s">
        <v>383</v>
      </c>
      <c r="E23523" t="s">
        <v>8</v>
      </c>
      <c r="F23523" s="4">
        <v>2021</v>
      </c>
    </row>
    <row r="23524" spans="1:6" x14ac:dyDescent="0.25">
      <c r="A23524" t="s">
        <v>18</v>
      </c>
      <c r="B23524" t="s">
        <v>19</v>
      </c>
      <c r="C23524">
        <v>57329516.259999998</v>
      </c>
      <c r="D23524" t="s">
        <v>383</v>
      </c>
      <c r="E23524" t="s">
        <v>8</v>
      </c>
      <c r="F23524" s="4">
        <v>2021</v>
      </c>
    </row>
    <row r="23525" spans="1:6" x14ac:dyDescent="0.25">
      <c r="A23525" t="s">
        <v>18</v>
      </c>
      <c r="B23525" t="s">
        <v>19</v>
      </c>
      <c r="C23525">
        <v>12861656.26</v>
      </c>
      <c r="D23525" t="s">
        <v>383</v>
      </c>
      <c r="E23525" t="s">
        <v>8</v>
      </c>
      <c r="F23525" s="4">
        <v>2021</v>
      </c>
    </row>
    <row r="23526" spans="1:6" x14ac:dyDescent="0.25">
      <c r="A23526" t="s">
        <v>18</v>
      </c>
      <c r="B23526" t="s">
        <v>19</v>
      </c>
      <c r="C23526">
        <v>650573464.60000002</v>
      </c>
      <c r="D23526" t="s">
        <v>33</v>
      </c>
      <c r="E23526" t="s">
        <v>8</v>
      </c>
      <c r="F23526" s="4">
        <v>2021</v>
      </c>
    </row>
    <row r="23527" spans="1:6" x14ac:dyDescent="0.25">
      <c r="A23527" t="s">
        <v>5</v>
      </c>
      <c r="B23527" t="s">
        <v>6</v>
      </c>
      <c r="C23527">
        <v>2729452.25</v>
      </c>
      <c r="D23527" t="s">
        <v>77</v>
      </c>
      <c r="E23527" t="s">
        <v>11</v>
      </c>
      <c r="F23527" s="4">
        <v>2021</v>
      </c>
    </row>
    <row r="23528" spans="1:6" x14ac:dyDescent="0.25">
      <c r="A23528" t="s">
        <v>5</v>
      </c>
      <c r="B23528" t="s">
        <v>6</v>
      </c>
      <c r="C23528">
        <v>1295511.77</v>
      </c>
      <c r="D23528" t="s">
        <v>70</v>
      </c>
      <c r="E23528" t="s">
        <v>13</v>
      </c>
      <c r="F23528" s="4">
        <v>2021</v>
      </c>
    </row>
    <row r="23529" spans="1:6" x14ac:dyDescent="0.25">
      <c r="A23529" t="s">
        <v>5</v>
      </c>
      <c r="B23529" t="s">
        <v>6</v>
      </c>
      <c r="C23529">
        <v>1295511.77</v>
      </c>
      <c r="D23529" t="s">
        <v>70</v>
      </c>
      <c r="E23529" t="s">
        <v>13</v>
      </c>
      <c r="F23529" s="4">
        <v>2021</v>
      </c>
    </row>
    <row r="23530" spans="1:6" x14ac:dyDescent="0.25">
      <c r="A23530" t="s">
        <v>5</v>
      </c>
      <c r="B23530" t="s">
        <v>6</v>
      </c>
      <c r="C23530">
        <v>1845022.93</v>
      </c>
      <c r="D23530" t="s">
        <v>123</v>
      </c>
      <c r="E23530" t="s">
        <v>21</v>
      </c>
      <c r="F23530" s="4">
        <v>2021</v>
      </c>
    </row>
    <row r="23531" spans="1:6" x14ac:dyDescent="0.25">
      <c r="A23531" t="s">
        <v>5</v>
      </c>
      <c r="B23531" t="s">
        <v>6</v>
      </c>
      <c r="C23531">
        <v>2010259.04</v>
      </c>
      <c r="D23531" t="s">
        <v>193</v>
      </c>
      <c r="E23531" t="s">
        <v>21</v>
      </c>
      <c r="F23531" s="4">
        <v>2021</v>
      </c>
    </row>
    <row r="23532" spans="1:6" x14ac:dyDescent="0.25">
      <c r="A23532" t="s">
        <v>5</v>
      </c>
      <c r="B23532" t="s">
        <v>6</v>
      </c>
      <c r="C23532">
        <v>1243729</v>
      </c>
      <c r="D23532" t="s">
        <v>77</v>
      </c>
      <c r="E23532" t="s">
        <v>8</v>
      </c>
      <c r="F23532" s="4">
        <v>2021</v>
      </c>
    </row>
    <row r="23533" spans="1:6" x14ac:dyDescent="0.25">
      <c r="A23533" t="s">
        <v>5</v>
      </c>
      <c r="B23533" t="s">
        <v>6</v>
      </c>
      <c r="C23533">
        <v>10051448.9</v>
      </c>
      <c r="D23533" t="s">
        <v>77</v>
      </c>
      <c r="E23533" t="s">
        <v>69</v>
      </c>
      <c r="F23533" s="4">
        <v>2021</v>
      </c>
    </row>
    <row r="23534" spans="1:6" x14ac:dyDescent="0.25">
      <c r="A23534" t="s">
        <v>5</v>
      </c>
      <c r="B23534" t="s">
        <v>6</v>
      </c>
      <c r="C23534">
        <v>1370281</v>
      </c>
      <c r="D23534" t="s">
        <v>211</v>
      </c>
      <c r="E23534" t="s">
        <v>446</v>
      </c>
      <c r="F23534" s="4">
        <v>2021</v>
      </c>
    </row>
    <row r="23535" spans="1:6" x14ac:dyDescent="0.25">
      <c r="A23535" t="s">
        <v>5</v>
      </c>
      <c r="B23535" t="s">
        <v>6</v>
      </c>
      <c r="C23535">
        <v>5256606.22</v>
      </c>
      <c r="D23535" t="s">
        <v>123</v>
      </c>
      <c r="E23535" t="s">
        <v>21</v>
      </c>
      <c r="F23535" s="4">
        <v>2021</v>
      </c>
    </row>
    <row r="23536" spans="1:6" x14ac:dyDescent="0.25">
      <c r="A23536" t="s">
        <v>5</v>
      </c>
      <c r="B23536" t="s">
        <v>6</v>
      </c>
      <c r="C23536">
        <v>1079026</v>
      </c>
      <c r="D23536" t="s">
        <v>77</v>
      </c>
      <c r="E23536" t="s">
        <v>8</v>
      </c>
      <c r="F23536" s="4">
        <v>2021</v>
      </c>
    </row>
    <row r="23537" spans="1:6" x14ac:dyDescent="0.25">
      <c r="A23537" t="s">
        <v>5</v>
      </c>
      <c r="B23537" t="s">
        <v>6</v>
      </c>
      <c r="C23537">
        <v>1939862</v>
      </c>
      <c r="D23537" t="s">
        <v>77</v>
      </c>
      <c r="E23537" t="s">
        <v>56</v>
      </c>
      <c r="F23537" s="4">
        <v>2021</v>
      </c>
    </row>
    <row r="23538" spans="1:6" x14ac:dyDescent="0.25">
      <c r="A23538" t="s">
        <v>5</v>
      </c>
      <c r="B23538" t="s">
        <v>6</v>
      </c>
      <c r="C23538">
        <v>1093393.9199999999</v>
      </c>
      <c r="D23538" t="s">
        <v>221</v>
      </c>
      <c r="E23538" t="s">
        <v>13</v>
      </c>
      <c r="F23538" s="4">
        <v>2021</v>
      </c>
    </row>
    <row r="23539" spans="1:6" x14ac:dyDescent="0.25">
      <c r="A23539" t="s">
        <v>5</v>
      </c>
      <c r="B23539" t="s">
        <v>6</v>
      </c>
      <c r="C23539">
        <v>13790670.93</v>
      </c>
      <c r="D23539" t="s">
        <v>63</v>
      </c>
      <c r="E23539" t="s">
        <v>115</v>
      </c>
      <c r="F23539" s="4">
        <v>2021</v>
      </c>
    </row>
    <row r="23540" spans="1:6" x14ac:dyDescent="0.25">
      <c r="A23540" t="s">
        <v>5</v>
      </c>
      <c r="B23540" t="s">
        <v>6</v>
      </c>
      <c r="C23540">
        <v>1588865</v>
      </c>
      <c r="D23540" t="s">
        <v>63</v>
      </c>
      <c r="E23540" t="s">
        <v>115</v>
      </c>
      <c r="F23540" s="4">
        <v>2021</v>
      </c>
    </row>
    <row r="23541" spans="1:6" x14ac:dyDescent="0.25">
      <c r="A23541" t="s">
        <v>5</v>
      </c>
      <c r="B23541" t="s">
        <v>6</v>
      </c>
      <c r="C23541">
        <v>1524588.45</v>
      </c>
      <c r="D23541" t="s">
        <v>111</v>
      </c>
      <c r="E23541" t="s">
        <v>13</v>
      </c>
      <c r="F23541" s="4">
        <v>2021</v>
      </c>
    </row>
    <row r="23542" spans="1:6" x14ac:dyDescent="0.25">
      <c r="A23542" t="s">
        <v>5</v>
      </c>
      <c r="B23542" t="s">
        <v>6</v>
      </c>
      <c r="C23542">
        <v>1524588.45</v>
      </c>
      <c r="D23542" t="s">
        <v>111</v>
      </c>
      <c r="E23542" t="s">
        <v>13</v>
      </c>
      <c r="F23542" s="4">
        <v>2021</v>
      </c>
    </row>
    <row r="23543" spans="1:6" x14ac:dyDescent="0.25">
      <c r="A23543" t="s">
        <v>5</v>
      </c>
      <c r="B23543" t="s">
        <v>6</v>
      </c>
      <c r="C23543">
        <v>4474823.57</v>
      </c>
      <c r="D23543" t="s">
        <v>63</v>
      </c>
      <c r="E23543" t="s">
        <v>48</v>
      </c>
      <c r="F23543" s="4">
        <v>2021</v>
      </c>
    </row>
    <row r="23544" spans="1:6" x14ac:dyDescent="0.25">
      <c r="A23544" t="s">
        <v>5</v>
      </c>
      <c r="B23544" t="s">
        <v>6</v>
      </c>
      <c r="C23544">
        <v>5914567.8600000003</v>
      </c>
      <c r="D23544" t="s">
        <v>63</v>
      </c>
      <c r="E23544" t="s">
        <v>48</v>
      </c>
      <c r="F23544" s="4">
        <v>2021</v>
      </c>
    </row>
    <row r="23545" spans="1:6" x14ac:dyDescent="0.25">
      <c r="A23545" t="s">
        <v>5</v>
      </c>
      <c r="B23545" t="s">
        <v>6</v>
      </c>
      <c r="C23545">
        <v>6687754.1500000004</v>
      </c>
      <c r="D23545" t="s">
        <v>63</v>
      </c>
      <c r="E23545" t="s">
        <v>48</v>
      </c>
      <c r="F23545" s="4">
        <v>2021</v>
      </c>
    </row>
    <row r="23546" spans="1:6" x14ac:dyDescent="0.25">
      <c r="A23546" t="s">
        <v>5</v>
      </c>
      <c r="B23546" t="s">
        <v>6</v>
      </c>
      <c r="C23546">
        <v>3609561.87</v>
      </c>
      <c r="D23546" t="s">
        <v>63</v>
      </c>
      <c r="E23546" t="s">
        <v>48</v>
      </c>
      <c r="F23546" s="4">
        <v>2021</v>
      </c>
    </row>
    <row r="23547" spans="1:6" x14ac:dyDescent="0.25">
      <c r="A23547" t="s">
        <v>5</v>
      </c>
      <c r="B23547" t="s">
        <v>6</v>
      </c>
      <c r="C23547">
        <v>5101701.8499999996</v>
      </c>
      <c r="D23547" t="s">
        <v>63</v>
      </c>
      <c r="E23547" t="s">
        <v>48</v>
      </c>
      <c r="F23547" s="4">
        <v>2021</v>
      </c>
    </row>
    <row r="23548" spans="1:6" x14ac:dyDescent="0.25">
      <c r="A23548" t="s">
        <v>5</v>
      </c>
      <c r="B23548" t="s">
        <v>6</v>
      </c>
      <c r="C23548">
        <v>6385313.3200000003</v>
      </c>
      <c r="D23548" t="s">
        <v>63</v>
      </c>
      <c r="E23548" t="s">
        <v>48</v>
      </c>
      <c r="F23548" s="4">
        <v>2021</v>
      </c>
    </row>
    <row r="23549" spans="1:6" x14ac:dyDescent="0.25">
      <c r="A23549" t="s">
        <v>5</v>
      </c>
      <c r="B23549" t="s">
        <v>6</v>
      </c>
      <c r="C23549">
        <v>6355641.6399999997</v>
      </c>
      <c r="D23549" t="s">
        <v>63</v>
      </c>
      <c r="E23549" t="s">
        <v>48</v>
      </c>
      <c r="F23549" s="4">
        <v>2021</v>
      </c>
    </row>
    <row r="23550" spans="1:6" x14ac:dyDescent="0.25">
      <c r="A23550" t="s">
        <v>5</v>
      </c>
      <c r="B23550" t="s">
        <v>6</v>
      </c>
      <c r="C23550">
        <v>1201674.98</v>
      </c>
      <c r="D23550" t="s">
        <v>87</v>
      </c>
      <c r="E23550" t="s">
        <v>13</v>
      </c>
      <c r="F23550" s="4">
        <v>2021</v>
      </c>
    </row>
    <row r="23551" spans="1:6" x14ac:dyDescent="0.25">
      <c r="A23551" t="s">
        <v>5</v>
      </c>
      <c r="B23551" t="s">
        <v>6</v>
      </c>
      <c r="C23551">
        <v>1201674.98</v>
      </c>
      <c r="D23551" t="s">
        <v>87</v>
      </c>
      <c r="E23551" t="s">
        <v>13</v>
      </c>
      <c r="F23551" s="4">
        <v>2021</v>
      </c>
    </row>
    <row r="23552" spans="1:6" x14ac:dyDescent="0.25">
      <c r="A23552" t="s">
        <v>5</v>
      </c>
      <c r="B23552" t="s">
        <v>6</v>
      </c>
      <c r="C23552">
        <v>1426004.31</v>
      </c>
      <c r="D23552" t="s">
        <v>90</v>
      </c>
      <c r="E23552" t="s">
        <v>13</v>
      </c>
      <c r="F23552" s="4">
        <v>2021</v>
      </c>
    </row>
    <row r="23553" spans="1:6" x14ac:dyDescent="0.25">
      <c r="A23553" t="s">
        <v>5</v>
      </c>
      <c r="B23553" t="s">
        <v>6</v>
      </c>
      <c r="C23553">
        <v>1426004.31</v>
      </c>
      <c r="D23553" t="s">
        <v>90</v>
      </c>
      <c r="E23553" t="s">
        <v>13</v>
      </c>
      <c r="F23553" s="4">
        <v>2021</v>
      </c>
    </row>
    <row r="23554" spans="1:6" x14ac:dyDescent="0.25">
      <c r="A23554" t="s">
        <v>5</v>
      </c>
      <c r="B23554" t="s">
        <v>6</v>
      </c>
      <c r="C23554">
        <v>2765000</v>
      </c>
      <c r="D23554" t="s">
        <v>77</v>
      </c>
      <c r="E23554" t="s">
        <v>40</v>
      </c>
      <c r="F23554" s="4">
        <v>2021</v>
      </c>
    </row>
    <row r="23555" spans="1:6" x14ac:dyDescent="0.25">
      <c r="A23555" t="s">
        <v>5</v>
      </c>
      <c r="B23555" t="s">
        <v>6</v>
      </c>
      <c r="C23555">
        <v>3265464</v>
      </c>
      <c r="D23555" t="s">
        <v>77</v>
      </c>
      <c r="E23555" t="s">
        <v>69</v>
      </c>
      <c r="F23555" s="4">
        <v>2021</v>
      </c>
    </row>
    <row r="23556" spans="1:6" x14ac:dyDescent="0.25">
      <c r="A23556" t="s">
        <v>5</v>
      </c>
      <c r="B23556" t="s">
        <v>6</v>
      </c>
      <c r="C23556">
        <v>2473811</v>
      </c>
      <c r="D23556" t="s">
        <v>162</v>
      </c>
      <c r="E23556" t="s">
        <v>127</v>
      </c>
      <c r="F23556" s="4">
        <v>2021</v>
      </c>
    </row>
    <row r="23557" spans="1:6" x14ac:dyDescent="0.25">
      <c r="A23557" t="s">
        <v>5</v>
      </c>
      <c r="B23557" t="s">
        <v>6</v>
      </c>
      <c r="C23557">
        <v>1108854</v>
      </c>
      <c r="D23557" t="s">
        <v>126</v>
      </c>
      <c r="E23557" t="s">
        <v>127</v>
      </c>
      <c r="F23557" s="4">
        <v>2021</v>
      </c>
    </row>
    <row r="23558" spans="1:6" x14ac:dyDescent="0.25">
      <c r="A23558" t="s">
        <v>5</v>
      </c>
      <c r="B23558" t="s">
        <v>6</v>
      </c>
      <c r="C23558">
        <v>3362955</v>
      </c>
      <c r="D23558" t="s">
        <v>519</v>
      </c>
      <c r="E23558" t="s">
        <v>127</v>
      </c>
      <c r="F23558" s="4">
        <v>2021</v>
      </c>
    </row>
    <row r="23559" spans="1:6" x14ac:dyDescent="0.25">
      <c r="A23559" t="s">
        <v>5</v>
      </c>
      <c r="B23559" t="s">
        <v>6</v>
      </c>
      <c r="C23559">
        <v>2174657</v>
      </c>
      <c r="D23559" t="s">
        <v>507</v>
      </c>
      <c r="E23559" t="s">
        <v>127</v>
      </c>
      <c r="F23559" s="4">
        <v>2021</v>
      </c>
    </row>
    <row r="23560" spans="1:6" x14ac:dyDescent="0.25">
      <c r="A23560" t="s">
        <v>5</v>
      </c>
      <c r="B23560" t="s">
        <v>6</v>
      </c>
      <c r="C23560">
        <v>3400979</v>
      </c>
      <c r="D23560" t="s">
        <v>376</v>
      </c>
      <c r="E23560" t="s">
        <v>127</v>
      </c>
      <c r="F23560" s="4">
        <v>2021</v>
      </c>
    </row>
    <row r="23561" spans="1:6" x14ac:dyDescent="0.25">
      <c r="A23561" t="s">
        <v>5</v>
      </c>
      <c r="B23561" t="s">
        <v>6</v>
      </c>
      <c r="C23561">
        <v>2189563</v>
      </c>
      <c r="D23561" t="s">
        <v>130</v>
      </c>
      <c r="E23561" t="s">
        <v>127</v>
      </c>
      <c r="F23561" s="4">
        <v>2021</v>
      </c>
    </row>
    <row r="23562" spans="1:6" x14ac:dyDescent="0.25">
      <c r="A23562" t="s">
        <v>5</v>
      </c>
      <c r="B23562" t="s">
        <v>6</v>
      </c>
      <c r="C23562">
        <v>1214899.54</v>
      </c>
      <c r="D23562" t="s">
        <v>187</v>
      </c>
      <c r="E23562" t="s">
        <v>13</v>
      </c>
      <c r="F23562" s="4">
        <v>2021</v>
      </c>
    </row>
    <row r="23563" spans="1:6" x14ac:dyDescent="0.25">
      <c r="A23563" t="s">
        <v>5</v>
      </c>
      <c r="B23563" t="s">
        <v>6</v>
      </c>
      <c r="C23563">
        <v>1145225.51</v>
      </c>
      <c r="D23563" t="s">
        <v>221</v>
      </c>
      <c r="E23563" t="s">
        <v>13</v>
      </c>
      <c r="F23563" s="4">
        <v>2021</v>
      </c>
    </row>
    <row r="23564" spans="1:6" x14ac:dyDescent="0.25">
      <c r="A23564" t="s">
        <v>5</v>
      </c>
      <c r="B23564" t="s">
        <v>6</v>
      </c>
      <c r="C23564">
        <v>1714047</v>
      </c>
      <c r="D23564" t="s">
        <v>275</v>
      </c>
      <c r="E23564" t="s">
        <v>127</v>
      </c>
      <c r="F23564" s="4">
        <v>2021</v>
      </c>
    </row>
    <row r="23565" spans="1:6" x14ac:dyDescent="0.25">
      <c r="A23565" t="s">
        <v>5</v>
      </c>
      <c r="B23565" t="s">
        <v>6</v>
      </c>
      <c r="C23565">
        <v>2595110</v>
      </c>
      <c r="D23565" t="s">
        <v>447</v>
      </c>
      <c r="E23565" t="s">
        <v>127</v>
      </c>
      <c r="F23565" s="4">
        <v>2021</v>
      </c>
    </row>
    <row r="23566" spans="1:6" x14ac:dyDescent="0.25">
      <c r="A23566" t="s">
        <v>5</v>
      </c>
      <c r="B23566" t="s">
        <v>6</v>
      </c>
      <c r="C23566">
        <v>6549572</v>
      </c>
      <c r="D23566" t="s">
        <v>130</v>
      </c>
      <c r="E23566" t="s">
        <v>127</v>
      </c>
      <c r="F23566" s="4">
        <v>2021</v>
      </c>
    </row>
    <row r="23567" spans="1:6" x14ac:dyDescent="0.25">
      <c r="A23567" t="s">
        <v>5</v>
      </c>
      <c r="B23567" t="s">
        <v>6</v>
      </c>
      <c r="C23567">
        <v>9187898</v>
      </c>
      <c r="D23567" t="s">
        <v>129</v>
      </c>
      <c r="E23567" t="s">
        <v>127</v>
      </c>
      <c r="F23567" s="4">
        <v>2021</v>
      </c>
    </row>
    <row r="23568" spans="1:6" x14ac:dyDescent="0.25">
      <c r="A23568" t="s">
        <v>5</v>
      </c>
      <c r="B23568" t="s">
        <v>6</v>
      </c>
      <c r="C23568">
        <v>15729365</v>
      </c>
      <c r="D23568" t="s">
        <v>131</v>
      </c>
      <c r="E23568" t="s">
        <v>127</v>
      </c>
      <c r="F23568" s="4">
        <v>2021</v>
      </c>
    </row>
    <row r="23569" spans="1:6" x14ac:dyDescent="0.25">
      <c r="A23569" t="s">
        <v>5</v>
      </c>
      <c r="B23569" t="s">
        <v>6</v>
      </c>
      <c r="C23569">
        <v>15729365</v>
      </c>
      <c r="D23569" t="s">
        <v>131</v>
      </c>
      <c r="E23569" t="s">
        <v>127</v>
      </c>
      <c r="F23569" s="4">
        <v>2021</v>
      </c>
    </row>
    <row r="23570" spans="1:6" x14ac:dyDescent="0.25">
      <c r="A23570" t="s">
        <v>5</v>
      </c>
      <c r="B23570" t="s">
        <v>6</v>
      </c>
      <c r="C23570">
        <v>3859846</v>
      </c>
      <c r="D23570" t="s">
        <v>128</v>
      </c>
      <c r="E23570" t="s">
        <v>127</v>
      </c>
      <c r="F23570" s="4">
        <v>2021</v>
      </c>
    </row>
    <row r="23571" spans="1:6" x14ac:dyDescent="0.25">
      <c r="A23571" t="s">
        <v>5</v>
      </c>
      <c r="B23571" t="s">
        <v>6</v>
      </c>
      <c r="C23571">
        <v>9172748</v>
      </c>
      <c r="D23571" t="s">
        <v>134</v>
      </c>
      <c r="E23571" t="s">
        <v>127</v>
      </c>
      <c r="F23571" s="4">
        <v>2021</v>
      </c>
    </row>
    <row r="23572" spans="1:6" x14ac:dyDescent="0.25">
      <c r="A23572" t="s">
        <v>5</v>
      </c>
      <c r="B23572" t="s">
        <v>6</v>
      </c>
      <c r="C23572">
        <v>1185690</v>
      </c>
      <c r="D23572" t="s">
        <v>197</v>
      </c>
      <c r="E23572" t="s">
        <v>127</v>
      </c>
      <c r="F23572" s="4">
        <v>2021</v>
      </c>
    </row>
    <row r="23573" spans="1:6" x14ac:dyDescent="0.25">
      <c r="A23573" t="s">
        <v>5</v>
      </c>
      <c r="B23573" t="s">
        <v>6</v>
      </c>
      <c r="C23573">
        <v>2996511</v>
      </c>
      <c r="D23573" t="s">
        <v>126</v>
      </c>
      <c r="E23573" t="s">
        <v>127</v>
      </c>
      <c r="F23573" s="4">
        <v>2021</v>
      </c>
    </row>
    <row r="23574" spans="1:6" x14ac:dyDescent="0.25">
      <c r="A23574" t="s">
        <v>5</v>
      </c>
      <c r="B23574" t="s">
        <v>6</v>
      </c>
      <c r="C23574">
        <v>1233352</v>
      </c>
      <c r="D23574" t="s">
        <v>518</v>
      </c>
      <c r="E23574" t="s">
        <v>127</v>
      </c>
      <c r="F23574" s="4">
        <v>2021</v>
      </c>
    </row>
    <row r="23575" spans="1:6" x14ac:dyDescent="0.25">
      <c r="A23575" t="s">
        <v>5</v>
      </c>
      <c r="B23575" t="s">
        <v>6</v>
      </c>
      <c r="C23575">
        <v>5053185</v>
      </c>
      <c r="D23575" t="s">
        <v>132</v>
      </c>
      <c r="E23575" t="s">
        <v>127</v>
      </c>
      <c r="F23575" s="4">
        <v>2021</v>
      </c>
    </row>
    <row r="23576" spans="1:6" x14ac:dyDescent="0.25">
      <c r="A23576" t="s">
        <v>5</v>
      </c>
      <c r="B23576" t="s">
        <v>6</v>
      </c>
      <c r="C23576">
        <v>1367829.05</v>
      </c>
      <c r="D23576" t="s">
        <v>63</v>
      </c>
      <c r="E23576" t="s">
        <v>48</v>
      </c>
      <c r="F23576" s="4">
        <v>2021</v>
      </c>
    </row>
    <row r="23577" spans="1:6" x14ac:dyDescent="0.25">
      <c r="A23577" t="s">
        <v>5</v>
      </c>
      <c r="B23577" t="s">
        <v>6</v>
      </c>
      <c r="C23577">
        <v>1282348.3400000001</v>
      </c>
      <c r="D23577" t="s">
        <v>63</v>
      </c>
      <c r="E23577" t="s">
        <v>48</v>
      </c>
      <c r="F23577" s="4">
        <v>2021</v>
      </c>
    </row>
    <row r="23578" spans="1:6" x14ac:dyDescent="0.25">
      <c r="A23578" t="s">
        <v>5</v>
      </c>
      <c r="B23578" t="s">
        <v>6</v>
      </c>
      <c r="C23578">
        <v>1235574.52</v>
      </c>
      <c r="D23578" t="s">
        <v>63</v>
      </c>
      <c r="E23578" t="s">
        <v>115</v>
      </c>
      <c r="F23578" s="4">
        <v>2021</v>
      </c>
    </row>
    <row r="23579" spans="1:6" x14ac:dyDescent="0.25">
      <c r="A23579" t="s">
        <v>5</v>
      </c>
      <c r="B23579" t="s">
        <v>6</v>
      </c>
      <c r="C23579">
        <v>2846120</v>
      </c>
      <c r="D23579" t="s">
        <v>131</v>
      </c>
      <c r="E23579" t="s">
        <v>127</v>
      </c>
      <c r="F23579" s="4">
        <v>2021</v>
      </c>
    </row>
    <row r="23580" spans="1:6" x14ac:dyDescent="0.25">
      <c r="A23580" t="s">
        <v>5</v>
      </c>
      <c r="B23580" t="s">
        <v>6</v>
      </c>
      <c r="C23580">
        <v>2759181</v>
      </c>
      <c r="D23580" t="s">
        <v>130</v>
      </c>
      <c r="E23580" t="s">
        <v>127</v>
      </c>
      <c r="F23580" s="4">
        <v>2021</v>
      </c>
    </row>
    <row r="23581" spans="1:6" x14ac:dyDescent="0.25">
      <c r="A23581" t="s">
        <v>5</v>
      </c>
      <c r="B23581" t="s">
        <v>6</v>
      </c>
      <c r="C23581">
        <v>1284599</v>
      </c>
      <c r="D23581" t="s">
        <v>129</v>
      </c>
      <c r="E23581" t="s">
        <v>127</v>
      </c>
      <c r="F23581" s="4">
        <v>2021</v>
      </c>
    </row>
    <row r="23582" spans="1:6" x14ac:dyDescent="0.25">
      <c r="A23582" t="s">
        <v>5</v>
      </c>
      <c r="B23582" t="s">
        <v>6</v>
      </c>
      <c r="C23582">
        <v>1929466</v>
      </c>
      <c r="D23582" t="s">
        <v>128</v>
      </c>
      <c r="E23582" t="s">
        <v>127</v>
      </c>
      <c r="F23582" s="4">
        <v>2021</v>
      </c>
    </row>
    <row r="23583" spans="1:6" x14ac:dyDescent="0.25">
      <c r="A23583" t="s">
        <v>5</v>
      </c>
      <c r="B23583" t="s">
        <v>6</v>
      </c>
      <c r="C23583">
        <v>1416824</v>
      </c>
      <c r="D23583" t="s">
        <v>457</v>
      </c>
      <c r="E23583" t="s">
        <v>127</v>
      </c>
      <c r="F23583" s="4">
        <v>2021</v>
      </c>
    </row>
    <row r="23584" spans="1:6" x14ac:dyDescent="0.25">
      <c r="A23584" t="s">
        <v>5</v>
      </c>
      <c r="B23584" t="s">
        <v>6</v>
      </c>
      <c r="C23584">
        <v>1181677.56</v>
      </c>
      <c r="D23584" t="s">
        <v>77</v>
      </c>
      <c r="E23584" t="s">
        <v>89</v>
      </c>
      <c r="F23584" s="4">
        <v>2021</v>
      </c>
    </row>
    <row r="23585" spans="1:6" x14ac:dyDescent="0.25">
      <c r="A23585" t="s">
        <v>5</v>
      </c>
      <c r="B23585" t="s">
        <v>6</v>
      </c>
      <c r="C23585">
        <v>1894365.18</v>
      </c>
      <c r="D23585" t="s">
        <v>77</v>
      </c>
      <c r="E23585" t="s">
        <v>89</v>
      </c>
      <c r="F23585" s="4">
        <v>2021</v>
      </c>
    </row>
    <row r="23586" spans="1:6" x14ac:dyDescent="0.25">
      <c r="A23586" t="s">
        <v>5</v>
      </c>
      <c r="B23586" t="s">
        <v>6</v>
      </c>
      <c r="C23586">
        <v>3876789</v>
      </c>
      <c r="D23586" t="s">
        <v>772</v>
      </c>
      <c r="E23586" t="s">
        <v>305</v>
      </c>
      <c r="F23586" s="4">
        <v>2021</v>
      </c>
    </row>
    <row r="23587" spans="1:6" x14ac:dyDescent="0.25">
      <c r="A23587" t="s">
        <v>5</v>
      </c>
      <c r="B23587" t="s">
        <v>6</v>
      </c>
      <c r="C23587">
        <v>3579102.62</v>
      </c>
      <c r="D23587" t="s">
        <v>244</v>
      </c>
      <c r="E23587" t="s">
        <v>21</v>
      </c>
      <c r="F23587" s="4">
        <v>2021</v>
      </c>
    </row>
    <row r="23588" spans="1:6" x14ac:dyDescent="0.25">
      <c r="A23588" t="s">
        <v>5</v>
      </c>
      <c r="B23588" t="s">
        <v>6</v>
      </c>
      <c r="C23588">
        <v>2565107.7799999998</v>
      </c>
      <c r="D23588" t="s">
        <v>407</v>
      </c>
      <c r="E23588" t="s">
        <v>402</v>
      </c>
      <c r="F23588" s="4">
        <v>2021</v>
      </c>
    </row>
    <row r="23589" spans="1:6" x14ac:dyDescent="0.25">
      <c r="A23589" t="s">
        <v>5</v>
      </c>
      <c r="B23589" t="s">
        <v>6</v>
      </c>
      <c r="C23589">
        <v>1704413.28</v>
      </c>
      <c r="D23589" t="s">
        <v>244</v>
      </c>
      <c r="E23589" t="s">
        <v>21</v>
      </c>
      <c r="F23589" s="4">
        <v>2021</v>
      </c>
    </row>
    <row r="23590" spans="1:6" x14ac:dyDescent="0.25">
      <c r="A23590" t="s">
        <v>5</v>
      </c>
      <c r="B23590" t="s">
        <v>6</v>
      </c>
      <c r="C23590">
        <v>1084887.29</v>
      </c>
      <c r="D23590" t="s">
        <v>77</v>
      </c>
      <c r="E23590" t="s">
        <v>69</v>
      </c>
      <c r="F23590" s="4">
        <v>2021</v>
      </c>
    </row>
    <row r="23591" spans="1:6" x14ac:dyDescent="0.25">
      <c r="A23591" t="s">
        <v>5</v>
      </c>
      <c r="B23591" t="s">
        <v>6</v>
      </c>
      <c r="C23591">
        <v>3565153.05</v>
      </c>
      <c r="D23591" t="s">
        <v>237</v>
      </c>
      <c r="E23591" t="s">
        <v>21</v>
      </c>
      <c r="F23591" s="4">
        <v>2021</v>
      </c>
    </row>
    <row r="23592" spans="1:6" x14ac:dyDescent="0.25">
      <c r="A23592" t="s">
        <v>5</v>
      </c>
      <c r="B23592" t="s">
        <v>6</v>
      </c>
      <c r="C23592">
        <v>1772487.67</v>
      </c>
      <c r="D23592" t="s">
        <v>237</v>
      </c>
      <c r="E23592" t="s">
        <v>21</v>
      </c>
      <c r="F23592" s="4">
        <v>2021</v>
      </c>
    </row>
    <row r="23593" spans="1:6" x14ac:dyDescent="0.25">
      <c r="A23593" t="s">
        <v>5</v>
      </c>
      <c r="B23593" t="s">
        <v>6</v>
      </c>
      <c r="C23593">
        <v>2046095.75</v>
      </c>
      <c r="D23593" t="s">
        <v>138</v>
      </c>
      <c r="E23593" t="s">
        <v>21</v>
      </c>
      <c r="F23593" s="4">
        <v>2021</v>
      </c>
    </row>
    <row r="23594" spans="1:6" x14ac:dyDescent="0.25">
      <c r="A23594" t="s">
        <v>5</v>
      </c>
      <c r="B23594" t="s">
        <v>6</v>
      </c>
      <c r="C23594">
        <v>4921715.58</v>
      </c>
      <c r="D23594" t="s">
        <v>138</v>
      </c>
      <c r="E23594" t="s">
        <v>21</v>
      </c>
      <c r="F23594" s="4">
        <v>2021</v>
      </c>
    </row>
    <row r="23595" spans="1:6" x14ac:dyDescent="0.25">
      <c r="A23595" t="s">
        <v>5</v>
      </c>
      <c r="B23595" t="s">
        <v>6</v>
      </c>
      <c r="C23595">
        <v>2513916</v>
      </c>
      <c r="D23595" t="s">
        <v>222</v>
      </c>
      <c r="E23595" t="s">
        <v>61</v>
      </c>
      <c r="F23595" s="4">
        <v>2021</v>
      </c>
    </row>
    <row r="23596" spans="1:6" x14ac:dyDescent="0.25">
      <c r="A23596" t="s">
        <v>5</v>
      </c>
      <c r="B23596" t="s">
        <v>6</v>
      </c>
      <c r="C23596">
        <v>3599256.17</v>
      </c>
      <c r="D23596" t="s">
        <v>193</v>
      </c>
      <c r="E23596" t="s">
        <v>40</v>
      </c>
      <c r="F23596" s="4">
        <v>2021</v>
      </c>
    </row>
    <row r="23597" spans="1:6" x14ac:dyDescent="0.25">
      <c r="A23597" t="s">
        <v>5</v>
      </c>
      <c r="B23597" t="s">
        <v>6</v>
      </c>
      <c r="C23597">
        <v>1414576.32</v>
      </c>
      <c r="D23597" t="s">
        <v>244</v>
      </c>
      <c r="E23597" t="s">
        <v>40</v>
      </c>
      <c r="F23597" s="4">
        <v>2021</v>
      </c>
    </row>
    <row r="23598" spans="1:6" x14ac:dyDescent="0.25">
      <c r="A23598" t="s">
        <v>5</v>
      </c>
      <c r="B23598" t="s">
        <v>6</v>
      </c>
      <c r="C23598">
        <v>1387929.89</v>
      </c>
      <c r="D23598" t="s">
        <v>139</v>
      </c>
      <c r="E23598" t="s">
        <v>40</v>
      </c>
      <c r="F23598" s="4">
        <v>2021</v>
      </c>
    </row>
    <row r="23599" spans="1:6" x14ac:dyDescent="0.25">
      <c r="A23599" t="s">
        <v>5</v>
      </c>
      <c r="B23599" t="s">
        <v>6</v>
      </c>
      <c r="C23599">
        <v>1359849.31</v>
      </c>
      <c r="D23599" t="s">
        <v>137</v>
      </c>
      <c r="E23599" t="s">
        <v>40</v>
      </c>
      <c r="F23599" s="4">
        <v>2021</v>
      </c>
    </row>
    <row r="23600" spans="1:6" x14ac:dyDescent="0.25">
      <c r="A23600" t="s">
        <v>5</v>
      </c>
      <c r="B23600" t="s">
        <v>6</v>
      </c>
      <c r="C23600">
        <v>1518488.32</v>
      </c>
      <c r="D23600" t="s">
        <v>138</v>
      </c>
      <c r="E23600" t="s">
        <v>40</v>
      </c>
      <c r="F23600" s="4">
        <v>2021</v>
      </c>
    </row>
    <row r="23601" spans="1:6" x14ac:dyDescent="0.25">
      <c r="A23601" t="s">
        <v>5</v>
      </c>
      <c r="B23601" t="s">
        <v>6</v>
      </c>
      <c r="C23601">
        <v>1062031.3799999999</v>
      </c>
      <c r="D23601" t="s">
        <v>138</v>
      </c>
      <c r="E23601" t="s">
        <v>40</v>
      </c>
      <c r="F23601" s="4">
        <v>2021</v>
      </c>
    </row>
    <row r="23602" spans="1:6" x14ac:dyDescent="0.25">
      <c r="A23602" t="s">
        <v>5</v>
      </c>
      <c r="B23602" t="s">
        <v>6</v>
      </c>
      <c r="C23602">
        <v>1049002.23</v>
      </c>
      <c r="D23602" t="s">
        <v>244</v>
      </c>
      <c r="E23602" t="s">
        <v>40</v>
      </c>
      <c r="F23602" s="4">
        <v>2021</v>
      </c>
    </row>
    <row r="23603" spans="1:6" x14ac:dyDescent="0.25">
      <c r="A23603" t="s">
        <v>5</v>
      </c>
      <c r="B23603" t="s">
        <v>6</v>
      </c>
      <c r="C23603">
        <v>2513916</v>
      </c>
      <c r="D23603" t="s">
        <v>60</v>
      </c>
      <c r="E23603" t="s">
        <v>61</v>
      </c>
      <c r="F23603" s="4">
        <v>2021</v>
      </c>
    </row>
    <row r="23604" spans="1:6" x14ac:dyDescent="0.25">
      <c r="A23604" t="s">
        <v>5</v>
      </c>
      <c r="B23604" t="s">
        <v>6</v>
      </c>
      <c r="C23604">
        <v>1170234.79</v>
      </c>
      <c r="D23604" t="s">
        <v>94</v>
      </c>
      <c r="E23604" t="s">
        <v>28</v>
      </c>
      <c r="F23604" s="4">
        <v>2021</v>
      </c>
    </row>
    <row r="23605" spans="1:6" x14ac:dyDescent="0.25">
      <c r="A23605" t="s">
        <v>5</v>
      </c>
      <c r="B23605" t="s">
        <v>6</v>
      </c>
      <c r="C23605">
        <v>1215582.46</v>
      </c>
      <c r="D23605" t="s">
        <v>164</v>
      </c>
      <c r="E23605" t="s">
        <v>28</v>
      </c>
      <c r="F23605" s="4">
        <v>2021</v>
      </c>
    </row>
    <row r="23606" spans="1:6" x14ac:dyDescent="0.25">
      <c r="A23606" t="s">
        <v>5</v>
      </c>
      <c r="B23606" t="s">
        <v>6</v>
      </c>
      <c r="C23606">
        <v>1019519.75</v>
      </c>
      <c r="D23606" t="s">
        <v>111</v>
      </c>
      <c r="E23606" t="s">
        <v>13</v>
      </c>
      <c r="F23606" s="4">
        <v>2021</v>
      </c>
    </row>
    <row r="23607" spans="1:6" x14ac:dyDescent="0.25">
      <c r="A23607" t="s">
        <v>5</v>
      </c>
      <c r="B23607" t="s">
        <v>6</v>
      </c>
      <c r="C23607">
        <v>1019519.75</v>
      </c>
      <c r="D23607" t="s">
        <v>111</v>
      </c>
      <c r="E23607" t="s">
        <v>13</v>
      </c>
      <c r="F23607" s="4">
        <v>2021</v>
      </c>
    </row>
    <row r="23608" spans="1:6" x14ac:dyDescent="0.25">
      <c r="A23608" t="s">
        <v>5</v>
      </c>
      <c r="B23608" t="s">
        <v>6</v>
      </c>
      <c r="C23608">
        <v>2784179.59</v>
      </c>
      <c r="D23608" t="s">
        <v>63</v>
      </c>
      <c r="E23608" t="s">
        <v>48</v>
      </c>
      <c r="F23608" s="4">
        <v>2021</v>
      </c>
    </row>
    <row r="23609" spans="1:6" x14ac:dyDescent="0.25">
      <c r="A23609" t="s">
        <v>5</v>
      </c>
      <c r="B23609" t="s">
        <v>6</v>
      </c>
      <c r="C23609">
        <v>2477581</v>
      </c>
      <c r="D23609" t="s">
        <v>109</v>
      </c>
      <c r="E23609" t="s">
        <v>38</v>
      </c>
      <c r="F23609" s="4">
        <v>2021</v>
      </c>
    </row>
    <row r="23610" spans="1:6" x14ac:dyDescent="0.25">
      <c r="A23610" t="s">
        <v>5</v>
      </c>
      <c r="B23610" t="s">
        <v>6</v>
      </c>
      <c r="C23610">
        <v>4840062.01</v>
      </c>
      <c r="D23610" t="s">
        <v>77</v>
      </c>
      <c r="E23610" t="s">
        <v>11</v>
      </c>
      <c r="F23610" s="4">
        <v>2021</v>
      </c>
    </row>
    <row r="23611" spans="1:6" x14ac:dyDescent="0.25">
      <c r="A23611" t="s">
        <v>5</v>
      </c>
      <c r="B23611" t="s">
        <v>6</v>
      </c>
      <c r="C23611">
        <v>1702858.53</v>
      </c>
      <c r="D23611" t="s">
        <v>90</v>
      </c>
      <c r="E23611" t="s">
        <v>13</v>
      </c>
      <c r="F23611" s="4">
        <v>2021</v>
      </c>
    </row>
    <row r="23612" spans="1:6" x14ac:dyDescent="0.25">
      <c r="A23612" t="s">
        <v>5</v>
      </c>
      <c r="B23612" t="s">
        <v>6</v>
      </c>
      <c r="C23612">
        <v>1702858.53</v>
      </c>
      <c r="D23612" t="s">
        <v>90</v>
      </c>
      <c r="E23612" t="s">
        <v>13</v>
      </c>
      <c r="F23612" s="4">
        <v>2021</v>
      </c>
    </row>
    <row r="23613" spans="1:6" x14ac:dyDescent="0.25">
      <c r="A23613" t="s">
        <v>5</v>
      </c>
      <c r="B23613" t="s">
        <v>6</v>
      </c>
      <c r="C23613">
        <v>1241104.99</v>
      </c>
      <c r="D23613" t="s">
        <v>87</v>
      </c>
      <c r="E23613" t="s">
        <v>13</v>
      </c>
      <c r="F23613" s="4">
        <v>2021</v>
      </c>
    </row>
    <row r="23614" spans="1:6" x14ac:dyDescent="0.25">
      <c r="A23614" t="s">
        <v>5</v>
      </c>
      <c r="B23614" t="s">
        <v>6</v>
      </c>
      <c r="C23614">
        <v>1747205.28</v>
      </c>
      <c r="D23614" t="s">
        <v>63</v>
      </c>
      <c r="E23614" t="s">
        <v>115</v>
      </c>
      <c r="F23614" s="4">
        <v>2021</v>
      </c>
    </row>
    <row r="23615" spans="1:6" x14ac:dyDescent="0.25">
      <c r="A23615" t="s">
        <v>5</v>
      </c>
      <c r="B23615" t="s">
        <v>6</v>
      </c>
      <c r="C23615">
        <v>41815325</v>
      </c>
      <c r="D23615" t="s">
        <v>77</v>
      </c>
      <c r="E23615" t="s">
        <v>40</v>
      </c>
      <c r="F23615" s="4">
        <v>2021</v>
      </c>
    </row>
    <row r="23616" spans="1:6" x14ac:dyDescent="0.25">
      <c r="A23616" t="s">
        <v>5</v>
      </c>
      <c r="B23616" t="s">
        <v>6</v>
      </c>
      <c r="C23616">
        <v>1180681.3</v>
      </c>
      <c r="D23616" t="s">
        <v>77</v>
      </c>
      <c r="E23616" t="s">
        <v>69</v>
      </c>
      <c r="F23616" s="4">
        <v>2021</v>
      </c>
    </row>
    <row r="23617" spans="1:6" x14ac:dyDescent="0.25">
      <c r="A23617" t="s">
        <v>5</v>
      </c>
      <c r="B23617" t="s">
        <v>6</v>
      </c>
      <c r="C23617">
        <v>4092699.52</v>
      </c>
      <c r="D23617" t="s">
        <v>77</v>
      </c>
      <c r="E23617" t="s">
        <v>69</v>
      </c>
      <c r="F23617" s="4">
        <v>2021</v>
      </c>
    </row>
    <row r="23618" spans="1:6" x14ac:dyDescent="0.25">
      <c r="A23618" t="s">
        <v>5</v>
      </c>
      <c r="B23618" t="s">
        <v>6</v>
      </c>
      <c r="C23618">
        <v>1595718.08</v>
      </c>
      <c r="D23618" t="s">
        <v>141</v>
      </c>
      <c r="E23618" t="s">
        <v>66</v>
      </c>
      <c r="F23618" s="4">
        <v>2021</v>
      </c>
    </row>
    <row r="23619" spans="1:6" x14ac:dyDescent="0.25">
      <c r="A23619" t="s">
        <v>5</v>
      </c>
      <c r="B23619" t="s">
        <v>6</v>
      </c>
      <c r="C23619">
        <v>1595718.08</v>
      </c>
      <c r="D23619" t="s">
        <v>31</v>
      </c>
      <c r="E23619" t="s">
        <v>66</v>
      </c>
      <c r="F23619" s="4">
        <v>2021</v>
      </c>
    </row>
    <row r="23620" spans="1:6" x14ac:dyDescent="0.25">
      <c r="A23620" t="s">
        <v>5</v>
      </c>
      <c r="B23620" t="s">
        <v>6</v>
      </c>
      <c r="C23620">
        <v>1759230.42</v>
      </c>
      <c r="D23620" t="s">
        <v>63</v>
      </c>
      <c r="E23620" t="s">
        <v>66</v>
      </c>
      <c r="F23620" s="4">
        <v>2021</v>
      </c>
    </row>
    <row r="23621" spans="1:6" x14ac:dyDescent="0.25">
      <c r="A23621" t="s">
        <v>5</v>
      </c>
      <c r="B23621" t="s">
        <v>6</v>
      </c>
      <c r="C23621">
        <v>1595718.08</v>
      </c>
      <c r="D23621" t="s">
        <v>136</v>
      </c>
      <c r="E23621" t="s">
        <v>66</v>
      </c>
      <c r="F23621" s="4">
        <v>2021</v>
      </c>
    </row>
    <row r="23622" spans="1:6" x14ac:dyDescent="0.25">
      <c r="A23622" t="s">
        <v>5</v>
      </c>
      <c r="B23622" t="s">
        <v>6</v>
      </c>
      <c r="C23622">
        <v>1595718.08</v>
      </c>
      <c r="D23622" t="s">
        <v>138</v>
      </c>
      <c r="E23622" t="s">
        <v>66</v>
      </c>
      <c r="F23622" s="4">
        <v>2021</v>
      </c>
    </row>
    <row r="23623" spans="1:6" x14ac:dyDescent="0.25">
      <c r="A23623" t="s">
        <v>5</v>
      </c>
      <c r="B23623" t="s">
        <v>6</v>
      </c>
      <c r="C23623">
        <v>1394004.67</v>
      </c>
      <c r="D23623" t="s">
        <v>139</v>
      </c>
      <c r="E23623" t="s">
        <v>66</v>
      </c>
      <c r="F23623" s="4">
        <v>2021</v>
      </c>
    </row>
    <row r="23624" spans="1:6" x14ac:dyDescent="0.25">
      <c r="A23624" t="s">
        <v>5</v>
      </c>
      <c r="B23624" t="s">
        <v>6</v>
      </c>
      <c r="C23624">
        <v>5979625.2000000002</v>
      </c>
      <c r="D23624" t="s">
        <v>77</v>
      </c>
      <c r="E23624" t="s">
        <v>11</v>
      </c>
      <c r="F23624" s="4">
        <v>2021</v>
      </c>
    </row>
    <row r="23625" spans="1:6" x14ac:dyDescent="0.25">
      <c r="A23625" t="s">
        <v>5</v>
      </c>
      <c r="B23625" t="s">
        <v>6</v>
      </c>
      <c r="C23625">
        <v>4049680.47</v>
      </c>
      <c r="D23625" t="s">
        <v>63</v>
      </c>
      <c r="E23625" t="s">
        <v>48</v>
      </c>
      <c r="F23625" s="4">
        <v>2021</v>
      </c>
    </row>
    <row r="23626" spans="1:6" x14ac:dyDescent="0.25">
      <c r="A23626" t="s">
        <v>5</v>
      </c>
      <c r="B23626" t="s">
        <v>6</v>
      </c>
      <c r="C23626">
        <v>4372482.72</v>
      </c>
      <c r="D23626" t="s">
        <v>63</v>
      </c>
      <c r="E23626" t="s">
        <v>48</v>
      </c>
      <c r="F23626" s="4">
        <v>2021</v>
      </c>
    </row>
    <row r="23627" spans="1:6" x14ac:dyDescent="0.25">
      <c r="A23627" t="s">
        <v>5</v>
      </c>
      <c r="B23627" t="s">
        <v>6</v>
      </c>
      <c r="C23627">
        <v>3478651.62</v>
      </c>
      <c r="D23627" t="s">
        <v>63</v>
      </c>
      <c r="E23627" t="s">
        <v>48</v>
      </c>
      <c r="F23627" s="4">
        <v>2021</v>
      </c>
    </row>
    <row r="23628" spans="1:6" x14ac:dyDescent="0.25">
      <c r="A23628" t="s">
        <v>5</v>
      </c>
      <c r="B23628" t="s">
        <v>6</v>
      </c>
      <c r="C23628">
        <v>4353612.74</v>
      </c>
      <c r="D23628" t="s">
        <v>63</v>
      </c>
      <c r="E23628" t="s">
        <v>48</v>
      </c>
      <c r="F23628" s="4">
        <v>2021</v>
      </c>
    </row>
    <row r="23629" spans="1:6" x14ac:dyDescent="0.25">
      <c r="A23629" t="s">
        <v>5</v>
      </c>
      <c r="B23629" t="s">
        <v>6</v>
      </c>
      <c r="C23629">
        <v>2490277.08</v>
      </c>
      <c r="D23629" t="s">
        <v>63</v>
      </c>
      <c r="E23629" t="s">
        <v>48</v>
      </c>
      <c r="F23629" s="4">
        <v>2021</v>
      </c>
    </row>
    <row r="23630" spans="1:6" x14ac:dyDescent="0.25">
      <c r="A23630" t="s">
        <v>5</v>
      </c>
      <c r="B23630" t="s">
        <v>6</v>
      </c>
      <c r="C23630">
        <v>3090654.22</v>
      </c>
      <c r="D23630" t="s">
        <v>63</v>
      </c>
      <c r="E23630" t="s">
        <v>48</v>
      </c>
      <c r="F23630" s="4">
        <v>2021</v>
      </c>
    </row>
    <row r="23631" spans="1:6" x14ac:dyDescent="0.25">
      <c r="A23631" t="s">
        <v>5</v>
      </c>
      <c r="B23631" t="s">
        <v>6</v>
      </c>
      <c r="C23631">
        <v>4570377.4000000004</v>
      </c>
      <c r="D23631" t="s">
        <v>63</v>
      </c>
      <c r="E23631" t="s">
        <v>48</v>
      </c>
      <c r="F23631" s="4">
        <v>2021</v>
      </c>
    </row>
    <row r="23632" spans="1:6" x14ac:dyDescent="0.25">
      <c r="A23632" t="s">
        <v>5</v>
      </c>
      <c r="B23632" t="s">
        <v>6</v>
      </c>
      <c r="C23632">
        <v>1211191</v>
      </c>
      <c r="D23632" t="s">
        <v>131</v>
      </c>
      <c r="E23632" t="s">
        <v>127</v>
      </c>
      <c r="F23632" s="4">
        <v>2021</v>
      </c>
    </row>
    <row r="23633" spans="1:6" x14ac:dyDescent="0.25">
      <c r="A23633" t="s">
        <v>5</v>
      </c>
      <c r="B23633" t="s">
        <v>6</v>
      </c>
      <c r="C23633">
        <v>1073737.73</v>
      </c>
      <c r="D23633" t="s">
        <v>478</v>
      </c>
      <c r="E23633" t="s">
        <v>217</v>
      </c>
      <c r="F23633" s="4">
        <v>2021</v>
      </c>
    </row>
    <row r="23634" spans="1:6" x14ac:dyDescent="0.25">
      <c r="A23634" t="s">
        <v>5</v>
      </c>
      <c r="B23634" t="s">
        <v>6</v>
      </c>
      <c r="C23634">
        <v>1339095.3</v>
      </c>
      <c r="D23634" t="s">
        <v>87</v>
      </c>
      <c r="E23634" t="s">
        <v>13</v>
      </c>
      <c r="F23634" s="4">
        <v>2021</v>
      </c>
    </row>
    <row r="23635" spans="1:6" x14ac:dyDescent="0.25">
      <c r="A23635" t="s">
        <v>5</v>
      </c>
      <c r="B23635" t="s">
        <v>6</v>
      </c>
      <c r="C23635">
        <v>1339095.3</v>
      </c>
      <c r="D23635" t="s">
        <v>87</v>
      </c>
      <c r="E23635" t="s">
        <v>13</v>
      </c>
      <c r="F23635" s="4">
        <v>2021</v>
      </c>
    </row>
    <row r="23636" spans="1:6" x14ac:dyDescent="0.25">
      <c r="A23636" t="s">
        <v>5</v>
      </c>
      <c r="B23636" t="s">
        <v>6</v>
      </c>
      <c r="C23636">
        <v>1034587.37</v>
      </c>
      <c r="D23636" t="s">
        <v>198</v>
      </c>
      <c r="E23636" t="s">
        <v>13</v>
      </c>
      <c r="F23636" s="4">
        <v>2021</v>
      </c>
    </row>
    <row r="23637" spans="1:6" x14ac:dyDescent="0.25">
      <c r="A23637" t="s">
        <v>5</v>
      </c>
      <c r="B23637" t="s">
        <v>6</v>
      </c>
      <c r="C23637">
        <v>1329084.8400000001</v>
      </c>
      <c r="D23637" t="s">
        <v>90</v>
      </c>
      <c r="E23637" t="s">
        <v>13</v>
      </c>
      <c r="F23637" s="4">
        <v>2021</v>
      </c>
    </row>
    <row r="23638" spans="1:6" x14ac:dyDescent="0.25">
      <c r="A23638" t="s">
        <v>5</v>
      </c>
      <c r="B23638" t="s">
        <v>6</v>
      </c>
      <c r="C23638">
        <v>1034587.37</v>
      </c>
      <c r="D23638" t="s">
        <v>198</v>
      </c>
      <c r="E23638" t="s">
        <v>13</v>
      </c>
      <c r="F23638" s="4">
        <v>2021</v>
      </c>
    </row>
    <row r="23639" spans="1:6" x14ac:dyDescent="0.25">
      <c r="A23639" t="s">
        <v>5</v>
      </c>
      <c r="B23639" t="s">
        <v>6</v>
      </c>
      <c r="C23639">
        <v>1329084.8400000001</v>
      </c>
      <c r="D23639" t="s">
        <v>90</v>
      </c>
      <c r="E23639" t="s">
        <v>13</v>
      </c>
      <c r="F23639" s="4">
        <v>2021</v>
      </c>
    </row>
    <row r="23640" spans="1:6" x14ac:dyDescent="0.25">
      <c r="A23640" t="s">
        <v>5</v>
      </c>
      <c r="B23640" t="s">
        <v>6</v>
      </c>
      <c r="C23640">
        <v>3293728.4</v>
      </c>
      <c r="D23640" t="s">
        <v>77</v>
      </c>
      <c r="E23640" t="s">
        <v>69</v>
      </c>
      <c r="F23640" s="4">
        <v>2021</v>
      </c>
    </row>
    <row r="23641" spans="1:6" x14ac:dyDescent="0.25">
      <c r="A23641" t="s">
        <v>5</v>
      </c>
      <c r="B23641" t="s">
        <v>6</v>
      </c>
      <c r="C23641">
        <v>1578539.97</v>
      </c>
      <c r="D23641" t="s">
        <v>77</v>
      </c>
      <c r="E23641" t="s">
        <v>34</v>
      </c>
      <c r="F23641" s="4">
        <v>2021</v>
      </c>
    </row>
    <row r="23642" spans="1:6" x14ac:dyDescent="0.25">
      <c r="A23642" t="s">
        <v>5</v>
      </c>
      <c r="B23642" t="s">
        <v>6</v>
      </c>
      <c r="C23642">
        <v>2774293</v>
      </c>
      <c r="D23642" t="s">
        <v>186</v>
      </c>
      <c r="E23642" t="s">
        <v>40</v>
      </c>
      <c r="F23642" s="4">
        <v>2021</v>
      </c>
    </row>
    <row r="23643" spans="1:6" x14ac:dyDescent="0.25">
      <c r="A23643" t="s">
        <v>5</v>
      </c>
      <c r="B23643" t="s">
        <v>6</v>
      </c>
      <c r="C23643">
        <v>1043643</v>
      </c>
      <c r="D23643" t="s">
        <v>77</v>
      </c>
      <c r="E23643" t="s">
        <v>40</v>
      </c>
      <c r="F23643" s="4">
        <v>2021</v>
      </c>
    </row>
    <row r="23644" spans="1:6" x14ac:dyDescent="0.25">
      <c r="A23644" t="s">
        <v>5</v>
      </c>
      <c r="B23644" t="s">
        <v>6</v>
      </c>
      <c r="C23644">
        <v>1182045.1499999999</v>
      </c>
      <c r="D23644" t="s">
        <v>221</v>
      </c>
      <c r="E23644" t="s">
        <v>13</v>
      </c>
      <c r="F23644" s="4">
        <v>2021</v>
      </c>
    </row>
    <row r="23645" spans="1:6" x14ac:dyDescent="0.25">
      <c r="A23645" t="s">
        <v>5</v>
      </c>
      <c r="B23645" t="s">
        <v>6</v>
      </c>
      <c r="C23645">
        <v>1456495.21</v>
      </c>
      <c r="D23645" t="s">
        <v>77</v>
      </c>
      <c r="E23645" t="s">
        <v>69</v>
      </c>
      <c r="F23645" s="4">
        <v>2021</v>
      </c>
    </row>
    <row r="23646" spans="1:6" x14ac:dyDescent="0.25">
      <c r="A23646" t="s">
        <v>5</v>
      </c>
      <c r="B23646" t="s">
        <v>6</v>
      </c>
      <c r="C23646">
        <v>5101578.16</v>
      </c>
      <c r="D23646" t="s">
        <v>90</v>
      </c>
      <c r="E23646" t="s">
        <v>13</v>
      </c>
      <c r="F23646" s="4">
        <v>2021</v>
      </c>
    </row>
    <row r="23647" spans="1:6" x14ac:dyDescent="0.25">
      <c r="A23647" t="s">
        <v>5</v>
      </c>
      <c r="B23647" t="s">
        <v>6</v>
      </c>
      <c r="C23647">
        <v>5101578.16</v>
      </c>
      <c r="D23647" t="s">
        <v>90</v>
      </c>
      <c r="E23647" t="s">
        <v>13</v>
      </c>
      <c r="F23647" s="4">
        <v>2021</v>
      </c>
    </row>
    <row r="23648" spans="1:6" x14ac:dyDescent="0.25">
      <c r="A23648" t="s">
        <v>5</v>
      </c>
      <c r="B23648" t="s">
        <v>6</v>
      </c>
      <c r="C23648">
        <v>1143481</v>
      </c>
      <c r="D23648" t="s">
        <v>275</v>
      </c>
      <c r="E23648" t="s">
        <v>127</v>
      </c>
      <c r="F23648" s="4">
        <v>2021</v>
      </c>
    </row>
    <row r="23649" spans="1:6" x14ac:dyDescent="0.25">
      <c r="A23649" t="s">
        <v>5</v>
      </c>
      <c r="B23649" t="s">
        <v>6</v>
      </c>
      <c r="C23649">
        <v>1112473.3999999999</v>
      </c>
      <c r="D23649" t="s">
        <v>63</v>
      </c>
      <c r="E23649" t="s">
        <v>21</v>
      </c>
      <c r="F23649" s="4">
        <v>2021</v>
      </c>
    </row>
    <row r="23650" spans="1:6" x14ac:dyDescent="0.25">
      <c r="A23650" t="s">
        <v>5</v>
      </c>
      <c r="B23650" t="s">
        <v>6</v>
      </c>
      <c r="C23650">
        <v>1722226.83</v>
      </c>
      <c r="D23650" t="s">
        <v>193</v>
      </c>
      <c r="E23650" t="s">
        <v>21</v>
      </c>
      <c r="F23650" s="4">
        <v>2021</v>
      </c>
    </row>
    <row r="23651" spans="1:6" x14ac:dyDescent="0.25">
      <c r="A23651" t="s">
        <v>5</v>
      </c>
      <c r="B23651" t="s">
        <v>6</v>
      </c>
      <c r="C23651">
        <v>1406806.82</v>
      </c>
      <c r="D23651" t="s">
        <v>123</v>
      </c>
      <c r="E23651" t="s">
        <v>21</v>
      </c>
      <c r="F23651" s="4">
        <v>2021</v>
      </c>
    </row>
    <row r="23652" spans="1:6" x14ac:dyDescent="0.25">
      <c r="A23652" t="s">
        <v>5</v>
      </c>
      <c r="B23652" t="s">
        <v>6</v>
      </c>
      <c r="C23652">
        <v>1271929</v>
      </c>
      <c r="D23652" t="s">
        <v>132</v>
      </c>
      <c r="E23652" t="s">
        <v>127</v>
      </c>
      <c r="F23652" s="4">
        <v>2021</v>
      </c>
    </row>
    <row r="23653" spans="1:6" x14ac:dyDescent="0.25">
      <c r="A23653" t="s">
        <v>5</v>
      </c>
      <c r="B23653" t="s">
        <v>6</v>
      </c>
      <c r="C23653">
        <v>1578609</v>
      </c>
      <c r="D23653" t="s">
        <v>130</v>
      </c>
      <c r="E23653" t="s">
        <v>127</v>
      </c>
      <c r="F23653" s="4">
        <v>2021</v>
      </c>
    </row>
    <row r="23654" spans="1:6" x14ac:dyDescent="0.25">
      <c r="A23654" t="s">
        <v>5</v>
      </c>
      <c r="B23654" t="s">
        <v>6</v>
      </c>
      <c r="C23654">
        <v>1579500</v>
      </c>
      <c r="D23654" t="s">
        <v>77</v>
      </c>
      <c r="E23654" t="s">
        <v>299</v>
      </c>
      <c r="F23654" s="4">
        <v>2021</v>
      </c>
    </row>
    <row r="23655" spans="1:6" x14ac:dyDescent="0.25">
      <c r="A23655" t="s">
        <v>5</v>
      </c>
      <c r="B23655" t="s">
        <v>6</v>
      </c>
      <c r="C23655">
        <v>1235508</v>
      </c>
      <c r="D23655" t="s">
        <v>131</v>
      </c>
      <c r="E23655" t="s">
        <v>127</v>
      </c>
      <c r="F23655" s="4">
        <v>2021</v>
      </c>
    </row>
    <row r="23656" spans="1:6" x14ac:dyDescent="0.25">
      <c r="A23656" t="s">
        <v>5</v>
      </c>
      <c r="B23656" t="s">
        <v>6</v>
      </c>
      <c r="C23656">
        <v>1235508</v>
      </c>
      <c r="D23656" t="s">
        <v>131</v>
      </c>
      <c r="E23656" t="s">
        <v>127</v>
      </c>
      <c r="F23656" s="4">
        <v>2021</v>
      </c>
    </row>
    <row r="23657" spans="1:6" x14ac:dyDescent="0.25">
      <c r="A23657" t="s">
        <v>5</v>
      </c>
      <c r="B23657" t="s">
        <v>6</v>
      </c>
      <c r="C23657">
        <v>2938686.33</v>
      </c>
      <c r="D23657" t="s">
        <v>77</v>
      </c>
      <c r="E23657" t="s">
        <v>69</v>
      </c>
      <c r="F23657" s="4">
        <v>2021</v>
      </c>
    </row>
    <row r="23658" spans="1:6" x14ac:dyDescent="0.25">
      <c r="A23658" t="s">
        <v>5</v>
      </c>
      <c r="B23658" t="s">
        <v>6</v>
      </c>
      <c r="C23658">
        <v>1045606.26</v>
      </c>
      <c r="D23658" t="s">
        <v>138</v>
      </c>
      <c r="E23658" t="s">
        <v>40</v>
      </c>
      <c r="F23658" s="4">
        <v>2021</v>
      </c>
    </row>
    <row r="23659" spans="1:6" x14ac:dyDescent="0.25">
      <c r="A23659" t="s">
        <v>5</v>
      </c>
      <c r="B23659" t="s">
        <v>6</v>
      </c>
      <c r="C23659">
        <v>2082173</v>
      </c>
      <c r="D23659" t="s">
        <v>94</v>
      </c>
      <c r="E23659" t="s">
        <v>85</v>
      </c>
      <c r="F23659" s="4">
        <v>2021</v>
      </c>
    </row>
    <row r="23660" spans="1:6" x14ac:dyDescent="0.25">
      <c r="A23660" t="s">
        <v>5</v>
      </c>
      <c r="B23660" t="s">
        <v>6</v>
      </c>
      <c r="C23660">
        <v>1052446.18</v>
      </c>
      <c r="D23660" t="s">
        <v>244</v>
      </c>
      <c r="E23660" t="s">
        <v>66</v>
      </c>
      <c r="F23660" s="4">
        <v>2021</v>
      </c>
    </row>
    <row r="23661" spans="1:6" x14ac:dyDescent="0.25">
      <c r="A23661" t="s">
        <v>5</v>
      </c>
      <c r="B23661" t="s">
        <v>6</v>
      </c>
      <c r="C23661">
        <v>2246998.17</v>
      </c>
      <c r="D23661" t="s">
        <v>31</v>
      </c>
      <c r="E23661" t="s">
        <v>66</v>
      </c>
      <c r="F23661" s="4">
        <v>2021</v>
      </c>
    </row>
    <row r="23662" spans="1:6" x14ac:dyDescent="0.25">
      <c r="A23662" t="s">
        <v>5</v>
      </c>
      <c r="B23662" t="s">
        <v>6</v>
      </c>
      <c r="C23662">
        <v>2729752.07</v>
      </c>
      <c r="D23662" t="s">
        <v>63</v>
      </c>
      <c r="E23662" t="s">
        <v>66</v>
      </c>
      <c r="F23662" s="4">
        <v>2021</v>
      </c>
    </row>
    <row r="23663" spans="1:6" x14ac:dyDescent="0.25">
      <c r="A23663" t="s">
        <v>5</v>
      </c>
      <c r="B23663" t="s">
        <v>6</v>
      </c>
      <c r="C23663">
        <v>1371654.39</v>
      </c>
      <c r="D23663" t="s">
        <v>137</v>
      </c>
      <c r="E23663" t="s">
        <v>66</v>
      </c>
      <c r="F23663" s="4">
        <v>2021</v>
      </c>
    </row>
    <row r="23664" spans="1:6" x14ac:dyDescent="0.25">
      <c r="A23664" t="s">
        <v>5</v>
      </c>
      <c r="B23664" t="s">
        <v>6</v>
      </c>
      <c r="C23664">
        <v>1850865.95</v>
      </c>
      <c r="D23664" t="s">
        <v>139</v>
      </c>
      <c r="E23664" t="s">
        <v>66</v>
      </c>
      <c r="F23664" s="4">
        <v>2021</v>
      </c>
    </row>
    <row r="23665" spans="1:6" x14ac:dyDescent="0.25">
      <c r="A23665" t="s">
        <v>5</v>
      </c>
      <c r="B23665" t="s">
        <v>6</v>
      </c>
      <c r="C23665">
        <v>1017523.53</v>
      </c>
      <c r="D23665" t="s">
        <v>123</v>
      </c>
      <c r="E23665" t="s">
        <v>40</v>
      </c>
      <c r="F23665" s="4">
        <v>2021</v>
      </c>
    </row>
    <row r="23666" spans="1:6" x14ac:dyDescent="0.25">
      <c r="A23666" t="s">
        <v>5</v>
      </c>
      <c r="B23666" t="s">
        <v>6</v>
      </c>
      <c r="C23666">
        <v>1565658.44</v>
      </c>
      <c r="D23666" t="s">
        <v>77</v>
      </c>
      <c r="E23666" t="s">
        <v>69</v>
      </c>
      <c r="F23666" s="4">
        <v>2021</v>
      </c>
    </row>
    <row r="23667" spans="1:6" x14ac:dyDescent="0.25">
      <c r="A23667" t="s">
        <v>5</v>
      </c>
      <c r="B23667" t="s">
        <v>6</v>
      </c>
      <c r="C23667">
        <v>1531480.11</v>
      </c>
      <c r="D23667" t="s">
        <v>244</v>
      </c>
      <c r="E23667" t="s">
        <v>40</v>
      </c>
      <c r="F23667" s="4">
        <v>2021</v>
      </c>
    </row>
    <row r="23668" spans="1:6" x14ac:dyDescent="0.25">
      <c r="A23668" t="s">
        <v>5</v>
      </c>
      <c r="B23668" t="s">
        <v>6</v>
      </c>
      <c r="C23668">
        <v>1278976.92</v>
      </c>
      <c r="D23668" t="s">
        <v>31</v>
      </c>
      <c r="E23668" t="s">
        <v>40</v>
      </c>
      <c r="F23668" s="4">
        <v>2021</v>
      </c>
    </row>
    <row r="23669" spans="1:6" x14ac:dyDescent="0.25">
      <c r="A23669" t="s">
        <v>5</v>
      </c>
      <c r="B23669" t="s">
        <v>6</v>
      </c>
      <c r="C23669">
        <v>1093060.3</v>
      </c>
      <c r="D23669" t="s">
        <v>244</v>
      </c>
      <c r="E23669" t="s">
        <v>40</v>
      </c>
      <c r="F23669" s="4">
        <v>2021</v>
      </c>
    </row>
    <row r="23670" spans="1:6" x14ac:dyDescent="0.25">
      <c r="A23670" t="s">
        <v>5</v>
      </c>
      <c r="B23670" t="s">
        <v>6</v>
      </c>
      <c r="C23670">
        <v>1554190.02</v>
      </c>
      <c r="D23670" t="s">
        <v>244</v>
      </c>
      <c r="E23670" t="s">
        <v>40</v>
      </c>
      <c r="F23670" s="4">
        <v>2021</v>
      </c>
    </row>
    <row r="23671" spans="1:6" x14ac:dyDescent="0.25">
      <c r="A23671" t="s">
        <v>5</v>
      </c>
      <c r="B23671" t="s">
        <v>6</v>
      </c>
      <c r="C23671">
        <v>1538022.9</v>
      </c>
      <c r="D23671" t="s">
        <v>244</v>
      </c>
      <c r="E23671" t="s">
        <v>40</v>
      </c>
      <c r="F23671" s="4">
        <v>2021</v>
      </c>
    </row>
    <row r="23672" spans="1:6" x14ac:dyDescent="0.25">
      <c r="A23672" t="s">
        <v>5</v>
      </c>
      <c r="B23672" t="s">
        <v>6</v>
      </c>
      <c r="C23672">
        <v>1292402.1599999999</v>
      </c>
      <c r="D23672" t="s">
        <v>137</v>
      </c>
      <c r="E23672" t="s">
        <v>40</v>
      </c>
      <c r="F23672" s="4">
        <v>2021</v>
      </c>
    </row>
    <row r="23673" spans="1:6" x14ac:dyDescent="0.25">
      <c r="A23673" t="s">
        <v>5</v>
      </c>
      <c r="B23673" t="s">
        <v>6</v>
      </c>
      <c r="C23673">
        <v>1143966.8700000001</v>
      </c>
      <c r="D23673" t="s">
        <v>237</v>
      </c>
      <c r="E23673" t="s">
        <v>40</v>
      </c>
      <c r="F23673" s="4">
        <v>2021</v>
      </c>
    </row>
    <row r="23674" spans="1:6" x14ac:dyDescent="0.25">
      <c r="A23674" t="s">
        <v>5</v>
      </c>
      <c r="B23674" t="s">
        <v>6</v>
      </c>
      <c r="C23674">
        <v>1340128.3500000001</v>
      </c>
      <c r="D23674" t="s">
        <v>244</v>
      </c>
      <c r="E23674" t="s">
        <v>40</v>
      </c>
      <c r="F23674" s="4">
        <v>2021</v>
      </c>
    </row>
    <row r="23675" spans="1:6" x14ac:dyDescent="0.25">
      <c r="A23675" t="s">
        <v>5</v>
      </c>
      <c r="B23675" t="s">
        <v>6</v>
      </c>
      <c r="C23675">
        <v>1127052.3899999999</v>
      </c>
      <c r="D23675" t="s">
        <v>138</v>
      </c>
      <c r="E23675" t="s">
        <v>40</v>
      </c>
      <c r="F23675" s="4">
        <v>2021</v>
      </c>
    </row>
    <row r="23676" spans="1:6" x14ac:dyDescent="0.25">
      <c r="A23676" t="s">
        <v>5</v>
      </c>
      <c r="B23676" t="s">
        <v>6</v>
      </c>
      <c r="C23676">
        <v>2318735</v>
      </c>
      <c r="D23676" t="s">
        <v>131</v>
      </c>
      <c r="E23676" t="s">
        <v>127</v>
      </c>
      <c r="F23676" s="4">
        <v>2021</v>
      </c>
    </row>
    <row r="23677" spans="1:6" x14ac:dyDescent="0.25">
      <c r="A23677" t="s">
        <v>5</v>
      </c>
      <c r="B23677" t="s">
        <v>6</v>
      </c>
      <c r="C23677">
        <v>2318735</v>
      </c>
      <c r="D23677" t="s">
        <v>131</v>
      </c>
      <c r="E23677" t="s">
        <v>127</v>
      </c>
      <c r="F23677" s="4">
        <v>2021</v>
      </c>
    </row>
    <row r="23678" spans="1:6" x14ac:dyDescent="0.25">
      <c r="A23678" t="s">
        <v>5</v>
      </c>
      <c r="B23678" t="s">
        <v>6</v>
      </c>
      <c r="C23678">
        <v>1616492.9</v>
      </c>
      <c r="D23678" t="s">
        <v>136</v>
      </c>
      <c r="E23678" t="s">
        <v>56</v>
      </c>
      <c r="F23678" s="4">
        <v>2021</v>
      </c>
    </row>
    <row r="23679" spans="1:6" x14ac:dyDescent="0.25">
      <c r="A23679" t="s">
        <v>5</v>
      </c>
      <c r="B23679" t="s">
        <v>6</v>
      </c>
      <c r="C23679">
        <v>9854957.9299999997</v>
      </c>
      <c r="D23679" t="s">
        <v>138</v>
      </c>
      <c r="E23679" t="s">
        <v>21</v>
      </c>
      <c r="F23679" s="4">
        <v>2021</v>
      </c>
    </row>
    <row r="23680" spans="1:6" x14ac:dyDescent="0.25">
      <c r="A23680" t="s">
        <v>5</v>
      </c>
      <c r="B23680" t="s">
        <v>6</v>
      </c>
      <c r="C23680">
        <v>2214934.71</v>
      </c>
      <c r="D23680" t="s">
        <v>141</v>
      </c>
      <c r="E23680" t="s">
        <v>21</v>
      </c>
      <c r="F23680" s="4">
        <v>2021</v>
      </c>
    </row>
    <row r="23681" spans="1:6" x14ac:dyDescent="0.25">
      <c r="A23681" t="s">
        <v>5</v>
      </c>
      <c r="B23681" t="s">
        <v>6</v>
      </c>
      <c r="C23681">
        <v>5449323.5599999996</v>
      </c>
      <c r="D23681" t="s">
        <v>137</v>
      </c>
      <c r="E23681" t="s">
        <v>21</v>
      </c>
      <c r="F23681" s="4">
        <v>2021</v>
      </c>
    </row>
    <row r="23682" spans="1:6" x14ac:dyDescent="0.25">
      <c r="A23682" t="s">
        <v>5</v>
      </c>
      <c r="B23682" t="s">
        <v>6</v>
      </c>
      <c r="C23682">
        <v>7522995.6500000004</v>
      </c>
      <c r="D23682" t="s">
        <v>244</v>
      </c>
      <c r="E23682" t="s">
        <v>21</v>
      </c>
      <c r="F23682" s="4">
        <v>2021</v>
      </c>
    </row>
    <row r="23683" spans="1:6" x14ac:dyDescent="0.25">
      <c r="A23683" t="s">
        <v>5</v>
      </c>
      <c r="B23683" t="s">
        <v>6</v>
      </c>
      <c r="C23683">
        <v>6017206.0800000001</v>
      </c>
      <c r="D23683" t="s">
        <v>237</v>
      </c>
      <c r="E23683" t="s">
        <v>21</v>
      </c>
      <c r="F23683" s="4">
        <v>2021</v>
      </c>
    </row>
    <row r="23684" spans="1:6" x14ac:dyDescent="0.25">
      <c r="A23684" t="s">
        <v>5</v>
      </c>
      <c r="B23684" t="s">
        <v>6</v>
      </c>
      <c r="C23684">
        <v>9173143.4499999993</v>
      </c>
      <c r="D23684" t="s">
        <v>139</v>
      </c>
      <c r="E23684" t="s">
        <v>21</v>
      </c>
      <c r="F23684" s="4">
        <v>2021</v>
      </c>
    </row>
    <row r="23685" spans="1:6" x14ac:dyDescent="0.25">
      <c r="A23685" t="s">
        <v>5</v>
      </c>
      <c r="B23685" t="s">
        <v>6</v>
      </c>
      <c r="C23685">
        <v>10784718.800000001</v>
      </c>
      <c r="D23685" t="s">
        <v>31</v>
      </c>
      <c r="E23685" t="s">
        <v>21</v>
      </c>
      <c r="F23685" s="4">
        <v>2021</v>
      </c>
    </row>
    <row r="23686" spans="1:6" x14ac:dyDescent="0.25">
      <c r="A23686" t="s">
        <v>5</v>
      </c>
      <c r="B23686" t="s">
        <v>9</v>
      </c>
      <c r="C23686">
        <v>4635648</v>
      </c>
      <c r="D23686" t="s">
        <v>774</v>
      </c>
      <c r="E23686" t="s">
        <v>380</v>
      </c>
      <c r="F23686" s="4">
        <v>2021</v>
      </c>
    </row>
    <row r="23687" spans="1:6" x14ac:dyDescent="0.25">
      <c r="A23687" t="s">
        <v>5</v>
      </c>
      <c r="B23687" t="s">
        <v>6</v>
      </c>
      <c r="C23687">
        <v>1818730</v>
      </c>
      <c r="D23687" t="s">
        <v>419</v>
      </c>
      <c r="E23687" t="s">
        <v>127</v>
      </c>
      <c r="F23687" s="4">
        <v>2021</v>
      </c>
    </row>
    <row r="23688" spans="1:6" x14ac:dyDescent="0.25">
      <c r="A23688" t="s">
        <v>5</v>
      </c>
      <c r="B23688" t="s">
        <v>6</v>
      </c>
      <c r="C23688">
        <v>1913760</v>
      </c>
      <c r="D23688" t="s">
        <v>147</v>
      </c>
      <c r="E23688" t="s">
        <v>118</v>
      </c>
      <c r="F23688" s="4">
        <v>2021</v>
      </c>
    </row>
    <row r="23689" spans="1:6" x14ac:dyDescent="0.25">
      <c r="A23689" t="s">
        <v>5</v>
      </c>
      <c r="B23689" t="s">
        <v>6</v>
      </c>
      <c r="C23689">
        <v>1913760</v>
      </c>
      <c r="D23689" t="s">
        <v>147</v>
      </c>
      <c r="E23689" t="s">
        <v>118</v>
      </c>
      <c r="F23689" s="4">
        <v>2021</v>
      </c>
    </row>
    <row r="23690" spans="1:6" x14ac:dyDescent="0.25">
      <c r="A23690" t="s">
        <v>5</v>
      </c>
      <c r="B23690" t="s">
        <v>6</v>
      </c>
      <c r="C23690">
        <v>1913760</v>
      </c>
      <c r="D23690" t="s">
        <v>147</v>
      </c>
      <c r="E23690" t="s">
        <v>118</v>
      </c>
      <c r="F23690" s="4">
        <v>2021</v>
      </c>
    </row>
    <row r="23691" spans="1:6" x14ac:dyDescent="0.25">
      <c r="A23691" t="s">
        <v>5</v>
      </c>
      <c r="B23691" t="s">
        <v>6</v>
      </c>
      <c r="C23691">
        <v>1913760</v>
      </c>
      <c r="D23691" t="s">
        <v>147</v>
      </c>
      <c r="E23691" t="s">
        <v>118</v>
      </c>
      <c r="F23691" s="4">
        <v>2021</v>
      </c>
    </row>
    <row r="23692" spans="1:6" x14ac:dyDescent="0.25">
      <c r="A23692" t="s">
        <v>5</v>
      </c>
      <c r="B23692" t="s">
        <v>6</v>
      </c>
      <c r="C23692">
        <v>2966492.8</v>
      </c>
      <c r="D23692" t="s">
        <v>193</v>
      </c>
      <c r="E23692" t="s">
        <v>21</v>
      </c>
      <c r="F23692" s="4">
        <v>2021</v>
      </c>
    </row>
    <row r="23693" spans="1:6" x14ac:dyDescent="0.25">
      <c r="A23693" t="s">
        <v>5</v>
      </c>
      <c r="B23693" t="s">
        <v>6</v>
      </c>
      <c r="C23693">
        <v>2559982.4</v>
      </c>
      <c r="D23693" t="s">
        <v>123</v>
      </c>
      <c r="E23693" t="s">
        <v>21</v>
      </c>
      <c r="F23693" s="4">
        <v>2021</v>
      </c>
    </row>
    <row r="23694" spans="1:6" x14ac:dyDescent="0.25">
      <c r="A23694" t="s">
        <v>5</v>
      </c>
      <c r="B23694" t="s">
        <v>6</v>
      </c>
      <c r="C23694">
        <v>1060544.24</v>
      </c>
      <c r="D23694" t="s">
        <v>137</v>
      </c>
      <c r="E23694" t="s">
        <v>21</v>
      </c>
      <c r="F23694" s="4">
        <v>2021</v>
      </c>
    </row>
    <row r="23695" spans="1:6" x14ac:dyDescent="0.25">
      <c r="A23695" t="s">
        <v>5</v>
      </c>
      <c r="B23695" t="s">
        <v>6</v>
      </c>
      <c r="C23695">
        <v>2630672.4500000002</v>
      </c>
      <c r="D23695" t="s">
        <v>237</v>
      </c>
      <c r="E23695" t="s">
        <v>21</v>
      </c>
      <c r="F23695" s="4">
        <v>2021</v>
      </c>
    </row>
    <row r="23696" spans="1:6" x14ac:dyDescent="0.25">
      <c r="A23696" t="s">
        <v>5</v>
      </c>
      <c r="B23696" t="s">
        <v>6</v>
      </c>
      <c r="C23696">
        <v>1718484.12</v>
      </c>
      <c r="D23696" t="s">
        <v>139</v>
      </c>
      <c r="E23696" t="s">
        <v>21</v>
      </c>
      <c r="F23696" s="4">
        <v>2021</v>
      </c>
    </row>
    <row r="23697" spans="1:6" x14ac:dyDescent="0.25">
      <c r="A23697" t="s">
        <v>5</v>
      </c>
      <c r="B23697" t="s">
        <v>6</v>
      </c>
      <c r="C23697">
        <v>1962305.5</v>
      </c>
      <c r="D23697" t="s">
        <v>138</v>
      </c>
      <c r="E23697" t="s">
        <v>21</v>
      </c>
      <c r="F23697" s="4">
        <v>2021</v>
      </c>
    </row>
    <row r="23698" spans="1:6" x14ac:dyDescent="0.25">
      <c r="A23698" t="s">
        <v>5</v>
      </c>
      <c r="B23698" t="s">
        <v>6</v>
      </c>
      <c r="C23698">
        <v>1485789.93</v>
      </c>
      <c r="D23698" t="s">
        <v>244</v>
      </c>
      <c r="E23698" t="s">
        <v>21</v>
      </c>
      <c r="F23698" s="4">
        <v>2021</v>
      </c>
    </row>
    <row r="23699" spans="1:6" x14ac:dyDescent="0.25">
      <c r="A23699" t="s">
        <v>5</v>
      </c>
      <c r="B23699" t="s">
        <v>6</v>
      </c>
      <c r="C23699">
        <v>2101198.9500000002</v>
      </c>
      <c r="D23699" t="s">
        <v>31</v>
      </c>
      <c r="E23699" t="s">
        <v>21</v>
      </c>
      <c r="F23699" s="4">
        <v>2021</v>
      </c>
    </row>
    <row r="23700" spans="1:6" x14ac:dyDescent="0.25">
      <c r="A23700" t="s">
        <v>5</v>
      </c>
      <c r="B23700" t="s">
        <v>6</v>
      </c>
      <c r="C23700">
        <v>4122409</v>
      </c>
      <c r="D23700" t="s">
        <v>457</v>
      </c>
      <c r="E23700" t="s">
        <v>127</v>
      </c>
      <c r="F23700" s="4">
        <v>2021</v>
      </c>
    </row>
    <row r="23701" spans="1:6" x14ac:dyDescent="0.25">
      <c r="A23701" t="s">
        <v>5</v>
      </c>
      <c r="B23701" t="s">
        <v>6</v>
      </c>
      <c r="C23701">
        <v>1020494</v>
      </c>
      <c r="D23701" t="s">
        <v>129</v>
      </c>
      <c r="E23701" t="s">
        <v>127</v>
      </c>
      <c r="F23701" s="4">
        <v>2021</v>
      </c>
    </row>
    <row r="23702" spans="1:6" x14ac:dyDescent="0.25">
      <c r="A23702" t="s">
        <v>5</v>
      </c>
      <c r="B23702" t="s">
        <v>6</v>
      </c>
      <c r="C23702">
        <v>16325001</v>
      </c>
      <c r="D23702" t="s">
        <v>131</v>
      </c>
      <c r="E23702" t="s">
        <v>127</v>
      </c>
      <c r="F23702" s="4">
        <v>2021</v>
      </c>
    </row>
    <row r="23703" spans="1:6" x14ac:dyDescent="0.25">
      <c r="A23703" t="s">
        <v>5</v>
      </c>
      <c r="B23703" t="s">
        <v>6</v>
      </c>
      <c r="C23703">
        <v>11737447.33</v>
      </c>
      <c r="D23703" t="s">
        <v>123</v>
      </c>
      <c r="E23703" t="s">
        <v>21</v>
      </c>
      <c r="F23703" s="4">
        <v>2021</v>
      </c>
    </row>
    <row r="23704" spans="1:6" x14ac:dyDescent="0.25">
      <c r="A23704" t="s">
        <v>5</v>
      </c>
      <c r="B23704" t="s">
        <v>6</v>
      </c>
      <c r="C23704">
        <v>13479651.76</v>
      </c>
      <c r="D23704" t="s">
        <v>193</v>
      </c>
      <c r="E23704" t="s">
        <v>21</v>
      </c>
      <c r="F23704" s="4">
        <v>2021</v>
      </c>
    </row>
    <row r="23705" spans="1:6" x14ac:dyDescent="0.25">
      <c r="A23705" t="s">
        <v>5</v>
      </c>
      <c r="B23705" t="s">
        <v>6</v>
      </c>
      <c r="C23705">
        <v>6488039</v>
      </c>
      <c r="D23705" t="s">
        <v>77</v>
      </c>
      <c r="E23705" t="s">
        <v>40</v>
      </c>
      <c r="F23705" s="4">
        <v>2021</v>
      </c>
    </row>
    <row r="23706" spans="1:6" x14ac:dyDescent="0.25">
      <c r="A23706" t="s">
        <v>5</v>
      </c>
      <c r="B23706" t="s">
        <v>6</v>
      </c>
      <c r="C23706">
        <v>2086337.54</v>
      </c>
      <c r="D23706" t="s">
        <v>77</v>
      </c>
      <c r="E23706" t="s">
        <v>69</v>
      </c>
      <c r="F23706" s="4">
        <v>2021</v>
      </c>
    </row>
    <row r="23707" spans="1:6" x14ac:dyDescent="0.25">
      <c r="A23707" t="s">
        <v>5</v>
      </c>
      <c r="B23707" t="s">
        <v>6</v>
      </c>
      <c r="C23707">
        <v>3130893.44</v>
      </c>
      <c r="D23707" t="s">
        <v>77</v>
      </c>
      <c r="E23707" t="s">
        <v>69</v>
      </c>
      <c r="F23707" s="4">
        <v>2021</v>
      </c>
    </row>
    <row r="23708" spans="1:6" x14ac:dyDescent="0.25">
      <c r="A23708" t="s">
        <v>5</v>
      </c>
      <c r="B23708" t="s">
        <v>6</v>
      </c>
      <c r="C23708">
        <v>3752993.76</v>
      </c>
      <c r="D23708" t="s">
        <v>193</v>
      </c>
      <c r="E23708" t="s">
        <v>21</v>
      </c>
      <c r="F23708" s="4">
        <v>2021</v>
      </c>
    </row>
    <row r="23709" spans="1:6" x14ac:dyDescent="0.25">
      <c r="A23709" t="s">
        <v>5</v>
      </c>
      <c r="B23709" t="s">
        <v>6</v>
      </c>
      <c r="C23709">
        <v>3398129.1</v>
      </c>
      <c r="D23709" t="s">
        <v>123</v>
      </c>
      <c r="E23709" t="s">
        <v>21</v>
      </c>
      <c r="F23709" s="4">
        <v>2021</v>
      </c>
    </row>
    <row r="23710" spans="1:6" x14ac:dyDescent="0.25">
      <c r="A23710" t="s">
        <v>5</v>
      </c>
      <c r="B23710" t="s">
        <v>6</v>
      </c>
      <c r="C23710">
        <v>9607366</v>
      </c>
      <c r="D23710" t="s">
        <v>211</v>
      </c>
      <c r="E23710" t="s">
        <v>32</v>
      </c>
      <c r="F23710" s="4">
        <v>2021</v>
      </c>
    </row>
    <row r="23711" spans="1:6" x14ac:dyDescent="0.25">
      <c r="A23711" t="s">
        <v>5</v>
      </c>
      <c r="B23711" t="s">
        <v>6</v>
      </c>
      <c r="C23711">
        <v>2392700</v>
      </c>
      <c r="D23711" t="s">
        <v>211</v>
      </c>
      <c r="E23711" t="s">
        <v>32</v>
      </c>
      <c r="F23711" s="4">
        <v>2021</v>
      </c>
    </row>
    <row r="23712" spans="1:6" x14ac:dyDescent="0.25">
      <c r="A23712" t="s">
        <v>5</v>
      </c>
      <c r="B23712" t="s">
        <v>6</v>
      </c>
      <c r="C23712">
        <v>1567366</v>
      </c>
      <c r="D23712" t="s">
        <v>77</v>
      </c>
      <c r="E23712" t="s">
        <v>8</v>
      </c>
      <c r="F23712" s="4">
        <v>2021</v>
      </c>
    </row>
    <row r="23713" spans="1:6" x14ac:dyDescent="0.25">
      <c r="A23713" t="s">
        <v>5</v>
      </c>
      <c r="B23713" t="s">
        <v>6</v>
      </c>
      <c r="C23713">
        <v>2465691.1800000002</v>
      </c>
      <c r="D23713" t="s">
        <v>63</v>
      </c>
      <c r="E23713" t="s">
        <v>115</v>
      </c>
      <c r="F23713" s="4">
        <v>2021</v>
      </c>
    </row>
    <row r="23714" spans="1:6" x14ac:dyDescent="0.25">
      <c r="A23714" t="s">
        <v>5</v>
      </c>
      <c r="B23714" t="s">
        <v>6</v>
      </c>
      <c r="C23714">
        <v>1351108.32</v>
      </c>
      <c r="D23714" t="s">
        <v>264</v>
      </c>
      <c r="E23714" t="s">
        <v>402</v>
      </c>
      <c r="F23714" s="4">
        <v>2021</v>
      </c>
    </row>
    <row r="23715" spans="1:6" x14ac:dyDescent="0.25">
      <c r="A23715" t="s">
        <v>5</v>
      </c>
      <c r="B23715" t="s">
        <v>6</v>
      </c>
      <c r="C23715">
        <v>1258661.67</v>
      </c>
      <c r="D23715" t="s">
        <v>123</v>
      </c>
      <c r="E23715" t="s">
        <v>40</v>
      </c>
      <c r="F23715" s="4">
        <v>2021</v>
      </c>
    </row>
    <row r="23716" spans="1:6" x14ac:dyDescent="0.25">
      <c r="A23716" t="s">
        <v>5</v>
      </c>
      <c r="B23716" t="s">
        <v>6</v>
      </c>
      <c r="C23716">
        <v>6866601.0800000001</v>
      </c>
      <c r="D23716" t="s">
        <v>123</v>
      </c>
      <c r="E23716" t="s">
        <v>40</v>
      </c>
      <c r="F23716" s="4">
        <v>2021</v>
      </c>
    </row>
    <row r="23717" spans="1:6" x14ac:dyDescent="0.25">
      <c r="A23717" t="s">
        <v>5</v>
      </c>
      <c r="B23717" t="s">
        <v>6</v>
      </c>
      <c r="C23717">
        <v>6866601.0800000001</v>
      </c>
      <c r="D23717" t="s">
        <v>193</v>
      </c>
      <c r="E23717" t="s">
        <v>40</v>
      </c>
      <c r="F23717" s="4">
        <v>2021</v>
      </c>
    </row>
    <row r="23718" spans="1:6" x14ac:dyDescent="0.25">
      <c r="A23718" t="s">
        <v>5</v>
      </c>
      <c r="B23718" t="s">
        <v>6</v>
      </c>
      <c r="C23718">
        <v>1801856.25</v>
      </c>
      <c r="D23718" t="s">
        <v>77</v>
      </c>
      <c r="E23718" t="s">
        <v>69</v>
      </c>
      <c r="F23718" s="4">
        <v>2021</v>
      </c>
    </row>
    <row r="23719" spans="1:6" x14ac:dyDescent="0.25">
      <c r="A23719" t="s">
        <v>5</v>
      </c>
      <c r="B23719" t="s">
        <v>6</v>
      </c>
      <c r="C23719">
        <v>5324859.38</v>
      </c>
      <c r="D23719" t="s">
        <v>369</v>
      </c>
      <c r="E23719" t="s">
        <v>32</v>
      </c>
      <c r="F23719" s="4">
        <v>2021</v>
      </c>
    </row>
    <row r="23720" spans="1:6" x14ac:dyDescent="0.25">
      <c r="A23720" t="s">
        <v>5</v>
      </c>
      <c r="B23720" t="s">
        <v>6</v>
      </c>
      <c r="C23720">
        <v>2001633.02</v>
      </c>
      <c r="D23720" t="s">
        <v>147</v>
      </c>
      <c r="E23720" t="s">
        <v>32</v>
      </c>
      <c r="F23720" s="4">
        <v>2021</v>
      </c>
    </row>
    <row r="23721" spans="1:6" x14ac:dyDescent="0.25">
      <c r="A23721" t="s">
        <v>5</v>
      </c>
      <c r="B23721" t="s">
        <v>6</v>
      </c>
      <c r="C23721">
        <v>2001633.02</v>
      </c>
      <c r="D23721" t="s">
        <v>147</v>
      </c>
      <c r="E23721" t="s">
        <v>32</v>
      </c>
      <c r="F23721" s="4">
        <v>2021</v>
      </c>
    </row>
    <row r="23722" spans="1:6" x14ac:dyDescent="0.25">
      <c r="A23722" t="s">
        <v>5</v>
      </c>
      <c r="B23722" t="s">
        <v>6</v>
      </c>
      <c r="C23722">
        <v>2001633.02</v>
      </c>
      <c r="D23722" t="s">
        <v>147</v>
      </c>
      <c r="E23722" t="s">
        <v>32</v>
      </c>
      <c r="F23722" s="4">
        <v>2021</v>
      </c>
    </row>
    <row r="23723" spans="1:6" x14ac:dyDescent="0.25">
      <c r="A23723" t="s">
        <v>5</v>
      </c>
      <c r="B23723" t="s">
        <v>6</v>
      </c>
      <c r="C23723">
        <v>2664383.09</v>
      </c>
      <c r="D23723" t="s">
        <v>198</v>
      </c>
      <c r="E23723" t="s">
        <v>13</v>
      </c>
      <c r="F23723" s="4">
        <v>2021</v>
      </c>
    </row>
    <row r="23724" spans="1:6" x14ac:dyDescent="0.25">
      <c r="A23724" t="s">
        <v>5</v>
      </c>
      <c r="B23724" t="s">
        <v>6</v>
      </c>
      <c r="C23724">
        <v>2664383.09</v>
      </c>
      <c r="D23724" t="s">
        <v>198</v>
      </c>
      <c r="E23724" t="s">
        <v>13</v>
      </c>
      <c r="F23724" s="4">
        <v>2021</v>
      </c>
    </row>
    <row r="23725" spans="1:6" x14ac:dyDescent="0.25">
      <c r="A23725" t="s">
        <v>5</v>
      </c>
      <c r="B23725" t="s">
        <v>6</v>
      </c>
      <c r="C23725">
        <v>1639186</v>
      </c>
      <c r="D23725" t="s">
        <v>131</v>
      </c>
      <c r="E23725" t="s">
        <v>127</v>
      </c>
      <c r="F23725" s="4">
        <v>2021</v>
      </c>
    </row>
    <row r="23726" spans="1:6" x14ac:dyDescent="0.25">
      <c r="A23726" t="s">
        <v>5</v>
      </c>
      <c r="B23726" t="s">
        <v>6</v>
      </c>
      <c r="C23726">
        <v>1639186</v>
      </c>
      <c r="D23726" t="s">
        <v>131</v>
      </c>
      <c r="E23726" t="s">
        <v>127</v>
      </c>
      <c r="F23726" s="4">
        <v>2021</v>
      </c>
    </row>
    <row r="23727" spans="1:6" x14ac:dyDescent="0.25">
      <c r="A23727" t="s">
        <v>5</v>
      </c>
      <c r="B23727" t="s">
        <v>6</v>
      </c>
      <c r="C23727">
        <v>1731552.41</v>
      </c>
      <c r="D23727" t="s">
        <v>63</v>
      </c>
      <c r="E23727" t="s">
        <v>115</v>
      </c>
      <c r="F23727" s="4">
        <v>2021</v>
      </c>
    </row>
    <row r="23728" spans="1:6" x14ac:dyDescent="0.25">
      <c r="A23728" t="s">
        <v>5</v>
      </c>
      <c r="B23728" t="s">
        <v>6</v>
      </c>
      <c r="C23728">
        <v>1259698</v>
      </c>
      <c r="D23728" t="s">
        <v>109</v>
      </c>
      <c r="E23728" t="s">
        <v>21</v>
      </c>
      <c r="F23728" s="4">
        <v>2021</v>
      </c>
    </row>
    <row r="23729" spans="1:6" x14ac:dyDescent="0.25">
      <c r="A23729" t="s">
        <v>5</v>
      </c>
      <c r="B23729" t="s">
        <v>6</v>
      </c>
      <c r="C23729">
        <v>10327255</v>
      </c>
      <c r="D23729" t="s">
        <v>109</v>
      </c>
      <c r="E23729" t="s">
        <v>21</v>
      </c>
      <c r="F23729" s="4">
        <v>2021</v>
      </c>
    </row>
    <row r="23730" spans="1:6" x14ac:dyDescent="0.25">
      <c r="A23730" t="s">
        <v>5</v>
      </c>
      <c r="B23730" t="s">
        <v>6</v>
      </c>
      <c r="C23730">
        <v>1209231</v>
      </c>
      <c r="D23730" t="s">
        <v>132</v>
      </c>
      <c r="E23730" t="s">
        <v>127</v>
      </c>
      <c r="F23730" s="4">
        <v>2021</v>
      </c>
    </row>
    <row r="23731" spans="1:6" x14ac:dyDescent="0.25">
      <c r="A23731" t="s">
        <v>5</v>
      </c>
      <c r="B23731" t="s">
        <v>6</v>
      </c>
      <c r="C23731">
        <v>3011835</v>
      </c>
      <c r="D23731" t="s">
        <v>131</v>
      </c>
      <c r="E23731" t="s">
        <v>127</v>
      </c>
      <c r="F23731" s="4">
        <v>2021</v>
      </c>
    </row>
    <row r="23732" spans="1:6" x14ac:dyDescent="0.25">
      <c r="A23732" t="s">
        <v>5</v>
      </c>
      <c r="B23732" t="s">
        <v>6</v>
      </c>
      <c r="C23732">
        <v>5565800</v>
      </c>
      <c r="D23732" t="s">
        <v>77</v>
      </c>
      <c r="E23732" t="s">
        <v>17</v>
      </c>
      <c r="F23732" s="4">
        <v>2021</v>
      </c>
    </row>
    <row r="23733" spans="1:6" x14ac:dyDescent="0.25">
      <c r="A23733" t="s">
        <v>5</v>
      </c>
      <c r="B23733" t="s">
        <v>6</v>
      </c>
      <c r="C23733">
        <v>3011835</v>
      </c>
      <c r="D23733" t="s">
        <v>131</v>
      </c>
      <c r="E23733" t="s">
        <v>127</v>
      </c>
      <c r="F23733" s="4">
        <v>2021</v>
      </c>
    </row>
    <row r="23734" spans="1:6" x14ac:dyDescent="0.25">
      <c r="A23734" t="s">
        <v>5</v>
      </c>
      <c r="B23734" t="s">
        <v>6</v>
      </c>
      <c r="C23734">
        <v>2889143.75</v>
      </c>
      <c r="D23734" t="s">
        <v>77</v>
      </c>
      <c r="E23734" t="s">
        <v>69</v>
      </c>
      <c r="F23734" s="4">
        <v>2021</v>
      </c>
    </row>
    <row r="23735" spans="1:6" x14ac:dyDescent="0.25">
      <c r="A23735" t="s">
        <v>5</v>
      </c>
      <c r="B23735" t="s">
        <v>6</v>
      </c>
      <c r="C23735">
        <v>1056148.97</v>
      </c>
      <c r="D23735" t="s">
        <v>63</v>
      </c>
      <c r="E23735" t="s">
        <v>48</v>
      </c>
      <c r="F23735" s="4">
        <v>2021</v>
      </c>
    </row>
    <row r="23736" spans="1:6" x14ac:dyDescent="0.25">
      <c r="A23736" t="s">
        <v>5</v>
      </c>
      <c r="B23736" t="s">
        <v>6</v>
      </c>
      <c r="C23736">
        <v>1943182.88</v>
      </c>
      <c r="D23736" t="s">
        <v>63</v>
      </c>
      <c r="E23736" t="s">
        <v>48</v>
      </c>
      <c r="F23736" s="4">
        <v>2021</v>
      </c>
    </row>
    <row r="23737" spans="1:6" x14ac:dyDescent="0.25">
      <c r="A23737" t="s">
        <v>5</v>
      </c>
      <c r="B23737" t="s">
        <v>6</v>
      </c>
      <c r="C23737">
        <v>5602343.2800000003</v>
      </c>
      <c r="D23737" t="s">
        <v>63</v>
      </c>
      <c r="E23737" t="s">
        <v>48</v>
      </c>
      <c r="F23737" s="4">
        <v>2021</v>
      </c>
    </row>
    <row r="23738" spans="1:6" x14ac:dyDescent="0.25">
      <c r="A23738" t="s">
        <v>5</v>
      </c>
      <c r="B23738" t="s">
        <v>6</v>
      </c>
      <c r="C23738">
        <v>3130536.05</v>
      </c>
      <c r="D23738" t="s">
        <v>63</v>
      </c>
      <c r="E23738" t="s">
        <v>48</v>
      </c>
      <c r="F23738" s="4">
        <v>2021</v>
      </c>
    </row>
    <row r="23739" spans="1:6" x14ac:dyDescent="0.25">
      <c r="A23739" t="s">
        <v>5</v>
      </c>
      <c r="B23739" t="s">
        <v>6</v>
      </c>
      <c r="C23739">
        <v>1395879</v>
      </c>
      <c r="D23739" t="s">
        <v>109</v>
      </c>
      <c r="E23739" t="s">
        <v>21</v>
      </c>
      <c r="F23739" s="4">
        <v>2021</v>
      </c>
    </row>
    <row r="23740" spans="1:6" x14ac:dyDescent="0.25">
      <c r="A23740" t="s">
        <v>5</v>
      </c>
      <c r="B23740" t="s">
        <v>6</v>
      </c>
      <c r="C23740">
        <v>5774746.5800000001</v>
      </c>
      <c r="D23740" t="s">
        <v>77</v>
      </c>
      <c r="E23740" t="s">
        <v>69</v>
      </c>
      <c r="F23740" s="4">
        <v>2021</v>
      </c>
    </row>
    <row r="23741" spans="1:6" x14ac:dyDescent="0.25">
      <c r="A23741" t="s">
        <v>5</v>
      </c>
      <c r="B23741" t="s">
        <v>6</v>
      </c>
      <c r="C23741">
        <v>4302447.8899999997</v>
      </c>
      <c r="D23741" t="s">
        <v>77</v>
      </c>
      <c r="E23741" t="s">
        <v>69</v>
      </c>
      <c r="F23741" s="4">
        <v>2021</v>
      </c>
    </row>
    <row r="23742" spans="1:6" x14ac:dyDescent="0.25">
      <c r="A23742" t="s">
        <v>5</v>
      </c>
      <c r="B23742" t="s">
        <v>6</v>
      </c>
      <c r="C23742">
        <v>3901556</v>
      </c>
      <c r="D23742" t="s">
        <v>186</v>
      </c>
      <c r="E23742" t="s">
        <v>40</v>
      </c>
      <c r="F23742" s="4">
        <v>2021</v>
      </c>
    </row>
    <row r="23743" spans="1:6" x14ac:dyDescent="0.25">
      <c r="A23743" t="s">
        <v>5</v>
      </c>
      <c r="B23743" t="s">
        <v>6</v>
      </c>
      <c r="C23743">
        <v>11904238</v>
      </c>
      <c r="D23743" t="s">
        <v>186</v>
      </c>
      <c r="E23743" t="s">
        <v>40</v>
      </c>
      <c r="F23743" s="4">
        <v>2021</v>
      </c>
    </row>
    <row r="23744" spans="1:6" x14ac:dyDescent="0.25">
      <c r="A23744" t="s">
        <v>5</v>
      </c>
      <c r="B23744" t="s">
        <v>6</v>
      </c>
      <c r="C23744">
        <v>1308100.6200000001</v>
      </c>
      <c r="D23744" t="s">
        <v>264</v>
      </c>
      <c r="E23744" t="s">
        <v>402</v>
      </c>
      <c r="F23744" s="4">
        <v>2021</v>
      </c>
    </row>
    <row r="23745" spans="1:6" x14ac:dyDescent="0.25">
      <c r="A23745" t="s">
        <v>5</v>
      </c>
      <c r="B23745" t="s">
        <v>6</v>
      </c>
      <c r="C23745">
        <v>1912577.02</v>
      </c>
      <c r="D23745" t="s">
        <v>572</v>
      </c>
      <c r="E23745" t="s">
        <v>402</v>
      </c>
      <c r="F23745" s="4">
        <v>2021</v>
      </c>
    </row>
    <row r="23746" spans="1:6" x14ac:dyDescent="0.25">
      <c r="A23746" t="s">
        <v>5</v>
      </c>
      <c r="B23746" t="s">
        <v>6</v>
      </c>
      <c r="C23746">
        <v>2697489.79</v>
      </c>
      <c r="D23746" t="s">
        <v>63</v>
      </c>
      <c r="E23746" t="s">
        <v>115</v>
      </c>
      <c r="F23746" s="4">
        <v>2021</v>
      </c>
    </row>
    <row r="23747" spans="1:6" x14ac:dyDescent="0.25">
      <c r="A23747" t="s">
        <v>5</v>
      </c>
      <c r="B23747" t="s">
        <v>6</v>
      </c>
      <c r="C23747">
        <v>2440688.83</v>
      </c>
      <c r="D23747" t="s">
        <v>87</v>
      </c>
      <c r="E23747" t="s">
        <v>13</v>
      </c>
      <c r="F23747" s="4">
        <v>2021</v>
      </c>
    </row>
    <row r="23748" spans="1:6" x14ac:dyDescent="0.25">
      <c r="A23748" t="s">
        <v>5</v>
      </c>
      <c r="B23748" t="s">
        <v>6</v>
      </c>
      <c r="C23748">
        <v>1791860.93</v>
      </c>
      <c r="D23748" t="s">
        <v>63</v>
      </c>
      <c r="E23748" t="s">
        <v>115</v>
      </c>
      <c r="F23748" s="4">
        <v>2021</v>
      </c>
    </row>
    <row r="23749" spans="1:6" x14ac:dyDescent="0.25">
      <c r="A23749" t="s">
        <v>5</v>
      </c>
      <c r="B23749" t="s">
        <v>6</v>
      </c>
      <c r="C23749">
        <v>1030560</v>
      </c>
      <c r="D23749" t="s">
        <v>214</v>
      </c>
      <c r="E23749" t="s">
        <v>8</v>
      </c>
      <c r="F23749" s="4">
        <v>2021</v>
      </c>
    </row>
    <row r="23750" spans="1:6" x14ac:dyDescent="0.25">
      <c r="A23750" t="s">
        <v>5</v>
      </c>
      <c r="B23750" t="s">
        <v>6</v>
      </c>
      <c r="C23750">
        <v>1399442.26</v>
      </c>
      <c r="D23750" t="s">
        <v>244</v>
      </c>
      <c r="E23750" t="s">
        <v>21</v>
      </c>
      <c r="F23750" s="4">
        <v>2021</v>
      </c>
    </row>
    <row r="23751" spans="1:6" x14ac:dyDescent="0.25">
      <c r="A23751" t="s">
        <v>5</v>
      </c>
      <c r="B23751" t="s">
        <v>6</v>
      </c>
      <c r="C23751">
        <v>2352689.04</v>
      </c>
      <c r="D23751" t="s">
        <v>123</v>
      </c>
      <c r="E23751" t="s">
        <v>21</v>
      </c>
      <c r="F23751" s="4">
        <v>2021</v>
      </c>
    </row>
    <row r="23752" spans="1:6" x14ac:dyDescent="0.25">
      <c r="A23752" t="s">
        <v>5</v>
      </c>
      <c r="B23752" t="s">
        <v>6</v>
      </c>
      <c r="C23752">
        <v>2920351.37</v>
      </c>
      <c r="D23752" t="s">
        <v>193</v>
      </c>
      <c r="E23752" t="s">
        <v>21</v>
      </c>
      <c r="F23752" s="4">
        <v>2021</v>
      </c>
    </row>
    <row r="23753" spans="1:6" x14ac:dyDescent="0.25">
      <c r="A23753" t="s">
        <v>5</v>
      </c>
      <c r="B23753" t="s">
        <v>6</v>
      </c>
      <c r="C23753">
        <v>1161028.6499999999</v>
      </c>
      <c r="D23753" t="s">
        <v>77</v>
      </c>
      <c r="E23753" t="s">
        <v>11</v>
      </c>
      <c r="F23753" s="4">
        <v>2021</v>
      </c>
    </row>
    <row r="23754" spans="1:6" x14ac:dyDescent="0.25">
      <c r="A23754" t="s">
        <v>5</v>
      </c>
      <c r="B23754" t="s">
        <v>6</v>
      </c>
      <c r="C23754">
        <v>2462179</v>
      </c>
      <c r="D23754" t="s">
        <v>186</v>
      </c>
      <c r="E23754" t="s">
        <v>40</v>
      </c>
      <c r="F23754" s="4">
        <v>2021</v>
      </c>
    </row>
    <row r="23755" spans="1:6" x14ac:dyDescent="0.25">
      <c r="A23755" t="s">
        <v>5</v>
      </c>
      <c r="B23755" t="s">
        <v>6</v>
      </c>
      <c r="C23755">
        <v>4157876.73</v>
      </c>
      <c r="D23755" t="s">
        <v>63</v>
      </c>
      <c r="E23755" t="s">
        <v>115</v>
      </c>
      <c r="F23755" s="4">
        <v>2021</v>
      </c>
    </row>
    <row r="23756" spans="1:6" x14ac:dyDescent="0.25">
      <c r="A23756" t="s">
        <v>5</v>
      </c>
      <c r="B23756" t="s">
        <v>6</v>
      </c>
      <c r="C23756">
        <v>1100114</v>
      </c>
      <c r="D23756" t="s">
        <v>424</v>
      </c>
      <c r="E23756" t="s">
        <v>32</v>
      </c>
      <c r="F23756" s="4">
        <v>2021</v>
      </c>
    </row>
    <row r="23757" spans="1:6" x14ac:dyDescent="0.25">
      <c r="A23757" t="s">
        <v>5</v>
      </c>
      <c r="B23757" t="s">
        <v>6</v>
      </c>
      <c r="C23757">
        <v>1529125</v>
      </c>
      <c r="D23757" t="s">
        <v>164</v>
      </c>
      <c r="E23757" t="s">
        <v>32</v>
      </c>
      <c r="F23757" s="4">
        <v>2021</v>
      </c>
    </row>
    <row r="23758" spans="1:6" x14ac:dyDescent="0.25">
      <c r="A23758" t="s">
        <v>5</v>
      </c>
      <c r="B23758" t="s">
        <v>6</v>
      </c>
      <c r="C23758">
        <v>4478468.3600000003</v>
      </c>
      <c r="D23758" t="s">
        <v>87</v>
      </c>
      <c r="E23758" t="s">
        <v>13</v>
      </c>
      <c r="F23758" s="4">
        <v>2021</v>
      </c>
    </row>
    <row r="23759" spans="1:6" x14ac:dyDescent="0.25">
      <c r="A23759" t="s">
        <v>5</v>
      </c>
      <c r="B23759" t="s">
        <v>6</v>
      </c>
      <c r="C23759">
        <v>1410159.42</v>
      </c>
      <c r="D23759" t="s">
        <v>139</v>
      </c>
      <c r="E23759" t="s">
        <v>21</v>
      </c>
      <c r="F23759" s="4">
        <v>2021</v>
      </c>
    </row>
    <row r="23760" spans="1:6" x14ac:dyDescent="0.25">
      <c r="A23760" t="s">
        <v>5</v>
      </c>
      <c r="B23760" t="s">
        <v>6</v>
      </c>
      <c r="C23760">
        <v>1708638.54</v>
      </c>
      <c r="D23760" t="s">
        <v>138</v>
      </c>
      <c r="E23760" t="s">
        <v>21</v>
      </c>
      <c r="F23760" s="4">
        <v>2021</v>
      </c>
    </row>
    <row r="23761" spans="1:6" x14ac:dyDescent="0.25">
      <c r="A23761" t="s">
        <v>5</v>
      </c>
      <c r="B23761" t="s">
        <v>6</v>
      </c>
      <c r="C23761">
        <v>1683405.52</v>
      </c>
      <c r="D23761" t="s">
        <v>31</v>
      </c>
      <c r="E23761" t="s">
        <v>21</v>
      </c>
      <c r="F23761" s="4">
        <v>2021</v>
      </c>
    </row>
    <row r="23762" spans="1:6" x14ac:dyDescent="0.25">
      <c r="A23762" t="s">
        <v>5</v>
      </c>
      <c r="B23762" t="s">
        <v>6</v>
      </c>
      <c r="C23762">
        <v>2574167.63</v>
      </c>
      <c r="D23762" t="s">
        <v>123</v>
      </c>
      <c r="E23762" t="s">
        <v>21</v>
      </c>
      <c r="F23762" s="4">
        <v>2021</v>
      </c>
    </row>
    <row r="23763" spans="1:6" x14ac:dyDescent="0.25">
      <c r="A23763" t="s">
        <v>5</v>
      </c>
      <c r="B23763" t="s">
        <v>6</v>
      </c>
      <c r="C23763">
        <v>2770922.61</v>
      </c>
      <c r="D23763" t="s">
        <v>193</v>
      </c>
      <c r="E23763" t="s">
        <v>21</v>
      </c>
      <c r="F23763" s="4">
        <v>2021</v>
      </c>
    </row>
    <row r="23764" spans="1:6" x14ac:dyDescent="0.25">
      <c r="A23764" t="s">
        <v>5</v>
      </c>
      <c r="B23764" t="s">
        <v>6</v>
      </c>
      <c r="C23764">
        <v>1049679</v>
      </c>
      <c r="D23764" t="s">
        <v>63</v>
      </c>
      <c r="E23764" t="s">
        <v>48</v>
      </c>
      <c r="F23764" s="4">
        <v>2021</v>
      </c>
    </row>
    <row r="23765" spans="1:6" x14ac:dyDescent="0.25">
      <c r="A23765" t="s">
        <v>5</v>
      </c>
      <c r="B23765" t="s">
        <v>6</v>
      </c>
      <c r="C23765">
        <v>2059928.59</v>
      </c>
      <c r="D23765" t="s">
        <v>77</v>
      </c>
      <c r="E23765" t="s">
        <v>32</v>
      </c>
      <c r="F23765" s="4">
        <v>2021</v>
      </c>
    </row>
    <row r="23766" spans="1:6" x14ac:dyDescent="0.25">
      <c r="A23766" t="s">
        <v>5</v>
      </c>
      <c r="B23766" t="s">
        <v>6</v>
      </c>
      <c r="C23766">
        <v>2059928.59</v>
      </c>
      <c r="D23766" t="s">
        <v>77</v>
      </c>
      <c r="E23766" t="s">
        <v>32</v>
      </c>
      <c r="F23766" s="4">
        <v>2021</v>
      </c>
    </row>
    <row r="23767" spans="1:6" x14ac:dyDescent="0.25">
      <c r="A23767" t="s">
        <v>5</v>
      </c>
      <c r="B23767" t="s">
        <v>6</v>
      </c>
      <c r="C23767">
        <v>5905235</v>
      </c>
      <c r="D23767" t="s">
        <v>109</v>
      </c>
      <c r="E23767" t="s">
        <v>21</v>
      </c>
      <c r="F23767" s="4">
        <v>2021</v>
      </c>
    </row>
    <row r="23768" spans="1:6" x14ac:dyDescent="0.25">
      <c r="A23768" t="s">
        <v>5</v>
      </c>
      <c r="B23768" t="s">
        <v>6</v>
      </c>
      <c r="C23768">
        <v>1781418</v>
      </c>
      <c r="D23768" t="s">
        <v>77</v>
      </c>
      <c r="E23768" t="s">
        <v>40</v>
      </c>
      <c r="F23768" s="4">
        <v>2021</v>
      </c>
    </row>
    <row r="23769" spans="1:6" x14ac:dyDescent="0.25">
      <c r="A23769" t="s">
        <v>5</v>
      </c>
      <c r="B23769" t="s">
        <v>6</v>
      </c>
      <c r="C23769">
        <v>4814392</v>
      </c>
      <c r="D23769" t="s">
        <v>131</v>
      </c>
      <c r="E23769" t="s">
        <v>127</v>
      </c>
      <c r="F23769" s="4">
        <v>2021</v>
      </c>
    </row>
    <row r="23770" spans="1:6" x14ac:dyDescent="0.25">
      <c r="A23770" t="s">
        <v>5</v>
      </c>
      <c r="B23770" t="s">
        <v>6</v>
      </c>
      <c r="C23770">
        <v>6509353</v>
      </c>
      <c r="D23770" t="s">
        <v>134</v>
      </c>
      <c r="E23770" t="s">
        <v>127</v>
      </c>
      <c r="F23770" s="4">
        <v>2021</v>
      </c>
    </row>
    <row r="23771" spans="1:6" x14ac:dyDescent="0.25">
      <c r="A23771" t="s">
        <v>5</v>
      </c>
      <c r="B23771" t="s">
        <v>6</v>
      </c>
      <c r="C23771">
        <v>1297810</v>
      </c>
      <c r="D23771" t="s">
        <v>197</v>
      </c>
      <c r="E23771" t="s">
        <v>127</v>
      </c>
      <c r="F23771" s="4">
        <v>2021</v>
      </c>
    </row>
    <row r="23772" spans="1:6" x14ac:dyDescent="0.25">
      <c r="A23772" t="s">
        <v>5</v>
      </c>
      <c r="B23772" t="s">
        <v>6</v>
      </c>
      <c r="C23772">
        <v>1252748.6499999999</v>
      </c>
      <c r="D23772" t="s">
        <v>63</v>
      </c>
      <c r="E23772" t="s">
        <v>48</v>
      </c>
      <c r="F23772" s="4">
        <v>2021</v>
      </c>
    </row>
    <row r="23773" spans="1:6" x14ac:dyDescent="0.25">
      <c r="A23773" t="s">
        <v>5</v>
      </c>
      <c r="B23773" t="s">
        <v>6</v>
      </c>
      <c r="C23773">
        <v>1193092.21</v>
      </c>
      <c r="D23773" t="s">
        <v>63</v>
      </c>
      <c r="E23773" t="s">
        <v>48</v>
      </c>
      <c r="F23773" s="4">
        <v>2021</v>
      </c>
    </row>
    <row r="23774" spans="1:6" x14ac:dyDescent="0.25">
      <c r="A23774" t="s">
        <v>5</v>
      </c>
      <c r="B23774" t="s">
        <v>6</v>
      </c>
      <c r="C23774">
        <v>1838451</v>
      </c>
      <c r="D23774" t="s">
        <v>77</v>
      </c>
      <c r="E23774" t="s">
        <v>8</v>
      </c>
      <c r="F23774" s="4">
        <v>2021</v>
      </c>
    </row>
    <row r="23775" spans="1:6" x14ac:dyDescent="0.25">
      <c r="A23775" t="s">
        <v>5</v>
      </c>
      <c r="B23775" t="s">
        <v>6</v>
      </c>
      <c r="C23775">
        <v>1391091</v>
      </c>
      <c r="D23775" t="s">
        <v>369</v>
      </c>
      <c r="E23775" t="s">
        <v>118</v>
      </c>
      <c r="F23775" s="4">
        <v>2021</v>
      </c>
    </row>
    <row r="23776" spans="1:6" x14ac:dyDescent="0.25">
      <c r="A23776" t="s">
        <v>5</v>
      </c>
      <c r="B23776" t="s">
        <v>6</v>
      </c>
      <c r="C23776">
        <v>1431091</v>
      </c>
      <c r="D23776" t="s">
        <v>369</v>
      </c>
      <c r="E23776" t="s">
        <v>118</v>
      </c>
      <c r="F23776" s="4">
        <v>2021</v>
      </c>
    </row>
    <row r="23777" spans="1:6" x14ac:dyDescent="0.25">
      <c r="A23777" t="s">
        <v>5</v>
      </c>
      <c r="B23777" t="s">
        <v>6</v>
      </c>
      <c r="C23777">
        <v>1061441.98</v>
      </c>
      <c r="D23777" t="s">
        <v>63</v>
      </c>
      <c r="E23777" t="s">
        <v>48</v>
      </c>
      <c r="F23777" s="4">
        <v>2021</v>
      </c>
    </row>
    <row r="23778" spans="1:6" x14ac:dyDescent="0.25">
      <c r="A23778" t="s">
        <v>5</v>
      </c>
      <c r="B23778" t="s">
        <v>6</v>
      </c>
      <c r="C23778">
        <v>3202508</v>
      </c>
      <c r="D23778" t="s">
        <v>186</v>
      </c>
      <c r="E23778" t="s">
        <v>202</v>
      </c>
      <c r="F23778" s="4">
        <v>2021</v>
      </c>
    </row>
    <row r="23779" spans="1:6" x14ac:dyDescent="0.25">
      <c r="A23779" t="s">
        <v>5</v>
      </c>
      <c r="B23779" t="s">
        <v>6</v>
      </c>
      <c r="C23779">
        <v>6524742.5999999996</v>
      </c>
      <c r="D23779" t="s">
        <v>63</v>
      </c>
      <c r="E23779" t="s">
        <v>48</v>
      </c>
      <c r="F23779" s="4">
        <v>2021</v>
      </c>
    </row>
    <row r="23780" spans="1:6" x14ac:dyDescent="0.25">
      <c r="A23780" t="s">
        <v>5</v>
      </c>
      <c r="B23780" t="s">
        <v>6</v>
      </c>
      <c r="C23780">
        <v>1111840.68</v>
      </c>
      <c r="D23780" t="s">
        <v>63</v>
      </c>
      <c r="E23780" t="s">
        <v>48</v>
      </c>
      <c r="F23780" s="4">
        <v>2021</v>
      </c>
    </row>
    <row r="23781" spans="1:6" x14ac:dyDescent="0.25">
      <c r="A23781" t="s">
        <v>5</v>
      </c>
      <c r="B23781" t="s">
        <v>6</v>
      </c>
      <c r="C23781">
        <v>8051688.3499999996</v>
      </c>
      <c r="D23781" t="s">
        <v>63</v>
      </c>
      <c r="E23781" t="s">
        <v>48</v>
      </c>
      <c r="F23781" s="4">
        <v>2021</v>
      </c>
    </row>
    <row r="23782" spans="1:6" x14ac:dyDescent="0.25">
      <c r="A23782" t="s">
        <v>5</v>
      </c>
      <c r="B23782" t="s">
        <v>6</v>
      </c>
      <c r="C23782">
        <v>10442404.75</v>
      </c>
      <c r="D23782" t="s">
        <v>63</v>
      </c>
      <c r="E23782" t="s">
        <v>48</v>
      </c>
      <c r="F23782" s="4">
        <v>2021</v>
      </c>
    </row>
    <row r="23783" spans="1:6" x14ac:dyDescent="0.25">
      <c r="A23783" t="s">
        <v>5</v>
      </c>
      <c r="B23783" t="s">
        <v>6</v>
      </c>
      <c r="C23783">
        <v>1060093.45</v>
      </c>
      <c r="D23783" t="s">
        <v>63</v>
      </c>
      <c r="E23783" t="s">
        <v>48</v>
      </c>
      <c r="F23783" s="4">
        <v>2021</v>
      </c>
    </row>
    <row r="23784" spans="1:6" x14ac:dyDescent="0.25">
      <c r="A23784" t="s">
        <v>5</v>
      </c>
      <c r="B23784" t="s">
        <v>6</v>
      </c>
      <c r="C23784">
        <v>11246256.65</v>
      </c>
      <c r="D23784" t="s">
        <v>63</v>
      </c>
      <c r="E23784" t="s">
        <v>48</v>
      </c>
      <c r="F23784" s="4">
        <v>2021</v>
      </c>
    </row>
    <row r="23785" spans="1:6" x14ac:dyDescent="0.25">
      <c r="A23785" t="s">
        <v>5</v>
      </c>
      <c r="B23785" t="s">
        <v>6</v>
      </c>
      <c r="C23785">
        <v>11181878.35</v>
      </c>
      <c r="D23785" t="s">
        <v>63</v>
      </c>
      <c r="E23785" t="s">
        <v>48</v>
      </c>
      <c r="F23785" s="4">
        <v>2021</v>
      </c>
    </row>
    <row r="23786" spans="1:6" x14ac:dyDescent="0.25">
      <c r="A23786" t="s">
        <v>5</v>
      </c>
      <c r="B23786" t="s">
        <v>6</v>
      </c>
      <c r="C23786">
        <v>9102528.5099999998</v>
      </c>
      <c r="D23786" t="s">
        <v>63</v>
      </c>
      <c r="E23786" t="s">
        <v>48</v>
      </c>
      <c r="F23786" s="4">
        <v>2021</v>
      </c>
    </row>
    <row r="23787" spans="1:6" x14ac:dyDescent="0.25">
      <c r="A23787" t="s">
        <v>5</v>
      </c>
      <c r="B23787" t="s">
        <v>6</v>
      </c>
      <c r="C23787">
        <v>1216026.8799999999</v>
      </c>
      <c r="D23787" t="s">
        <v>63</v>
      </c>
      <c r="E23787" t="s">
        <v>48</v>
      </c>
      <c r="F23787" s="4">
        <v>2021</v>
      </c>
    </row>
    <row r="23788" spans="1:6" x14ac:dyDescent="0.25">
      <c r="A23788" t="s">
        <v>5</v>
      </c>
      <c r="B23788" t="s">
        <v>6</v>
      </c>
      <c r="C23788">
        <v>1337045.3400000001</v>
      </c>
      <c r="D23788" t="s">
        <v>237</v>
      </c>
      <c r="E23788" t="s">
        <v>202</v>
      </c>
      <c r="F23788" s="4">
        <v>2021</v>
      </c>
    </row>
    <row r="23789" spans="1:6" x14ac:dyDescent="0.25">
      <c r="A23789" t="s">
        <v>5</v>
      </c>
      <c r="B23789" t="s">
        <v>6</v>
      </c>
      <c r="C23789">
        <v>1015062.23</v>
      </c>
      <c r="D23789" t="s">
        <v>237</v>
      </c>
      <c r="E23789" t="s">
        <v>202</v>
      </c>
      <c r="F23789" s="4">
        <v>2021</v>
      </c>
    </row>
    <row r="23790" spans="1:6" x14ac:dyDescent="0.25">
      <c r="A23790" t="s">
        <v>5</v>
      </c>
      <c r="B23790" t="s">
        <v>6</v>
      </c>
      <c r="C23790">
        <v>4036270.61</v>
      </c>
      <c r="D23790" t="s">
        <v>187</v>
      </c>
      <c r="E23790" t="s">
        <v>13</v>
      </c>
      <c r="F23790" s="4">
        <v>2021</v>
      </c>
    </row>
    <row r="23791" spans="1:6" x14ac:dyDescent="0.25">
      <c r="A23791" t="s">
        <v>5</v>
      </c>
      <c r="B23791" t="s">
        <v>6</v>
      </c>
      <c r="C23791">
        <v>4036270.61</v>
      </c>
      <c r="D23791" t="s">
        <v>187</v>
      </c>
      <c r="E23791" t="s">
        <v>13</v>
      </c>
      <c r="F23791" s="4">
        <v>2021</v>
      </c>
    </row>
    <row r="23792" spans="1:6" x14ac:dyDescent="0.25">
      <c r="A23792" t="s">
        <v>5</v>
      </c>
      <c r="B23792" t="s">
        <v>6</v>
      </c>
      <c r="C23792">
        <v>6921021</v>
      </c>
      <c r="D23792" t="s">
        <v>77</v>
      </c>
      <c r="E23792" t="s">
        <v>8</v>
      </c>
      <c r="F23792" s="4">
        <v>2021</v>
      </c>
    </row>
    <row r="23793" spans="1:6" x14ac:dyDescent="0.25">
      <c r="A23793" t="s">
        <v>5</v>
      </c>
      <c r="B23793" t="s">
        <v>6</v>
      </c>
      <c r="C23793">
        <v>1152493.02</v>
      </c>
      <c r="D23793" t="s">
        <v>31</v>
      </c>
      <c r="E23793" t="s">
        <v>66</v>
      </c>
      <c r="F23793" s="4">
        <v>2021</v>
      </c>
    </row>
    <row r="23794" spans="1:6" x14ac:dyDescent="0.25">
      <c r="A23794" t="s">
        <v>5</v>
      </c>
      <c r="B23794" t="s">
        <v>6</v>
      </c>
      <c r="C23794">
        <v>1411333.97</v>
      </c>
      <c r="D23794" t="s">
        <v>63</v>
      </c>
      <c r="E23794" t="s">
        <v>66</v>
      </c>
      <c r="F23794" s="4">
        <v>2021</v>
      </c>
    </row>
    <row r="23795" spans="1:6" x14ac:dyDescent="0.25">
      <c r="A23795" t="s">
        <v>5</v>
      </c>
      <c r="B23795" t="s">
        <v>6</v>
      </c>
      <c r="C23795">
        <v>1400351.57</v>
      </c>
      <c r="D23795" t="s">
        <v>141</v>
      </c>
      <c r="E23795" t="s">
        <v>66</v>
      </c>
      <c r="F23795" s="4">
        <v>2021</v>
      </c>
    </row>
    <row r="23796" spans="1:6" x14ac:dyDescent="0.25">
      <c r="A23796" t="s">
        <v>5</v>
      </c>
      <c r="B23796" t="s">
        <v>6</v>
      </c>
      <c r="C23796">
        <v>1400351.57</v>
      </c>
      <c r="D23796" t="s">
        <v>136</v>
      </c>
      <c r="E23796" t="s">
        <v>66</v>
      </c>
      <c r="F23796" s="4">
        <v>2021</v>
      </c>
    </row>
    <row r="23797" spans="1:6" x14ac:dyDescent="0.25">
      <c r="A23797" t="s">
        <v>5</v>
      </c>
      <c r="B23797" t="s">
        <v>6</v>
      </c>
      <c r="C23797">
        <v>1278267.01</v>
      </c>
      <c r="D23797" t="s">
        <v>138</v>
      </c>
      <c r="E23797" t="s">
        <v>66</v>
      </c>
      <c r="F23797" s="4">
        <v>2021</v>
      </c>
    </row>
    <row r="23798" spans="1:6" x14ac:dyDescent="0.25">
      <c r="A23798" t="s">
        <v>5</v>
      </c>
      <c r="B23798" t="s">
        <v>6</v>
      </c>
      <c r="C23798">
        <v>1467850</v>
      </c>
      <c r="D23798" t="s">
        <v>33</v>
      </c>
      <c r="E23798" t="s">
        <v>32</v>
      </c>
      <c r="F23798" s="4">
        <v>2021</v>
      </c>
    </row>
    <row r="23799" spans="1:6" x14ac:dyDescent="0.25">
      <c r="A23799" t="s">
        <v>5</v>
      </c>
      <c r="B23799" t="s">
        <v>6</v>
      </c>
      <c r="C23799">
        <v>1936762</v>
      </c>
      <c r="D23799" t="s">
        <v>425</v>
      </c>
      <c r="E23799" t="s">
        <v>32</v>
      </c>
      <c r="F23799" s="4">
        <v>2021</v>
      </c>
    </row>
    <row r="23800" spans="1:6" x14ac:dyDescent="0.25">
      <c r="A23800" t="s">
        <v>5</v>
      </c>
      <c r="B23800" t="s">
        <v>6</v>
      </c>
      <c r="C23800">
        <v>1032856</v>
      </c>
      <c r="D23800" t="s">
        <v>424</v>
      </c>
      <c r="E23800" t="s">
        <v>32</v>
      </c>
      <c r="F23800" s="4">
        <v>2021</v>
      </c>
    </row>
    <row r="23801" spans="1:6" x14ac:dyDescent="0.25">
      <c r="A23801" t="s">
        <v>5</v>
      </c>
      <c r="B23801" t="s">
        <v>6</v>
      </c>
      <c r="C23801">
        <v>2440085</v>
      </c>
      <c r="D23801" t="s">
        <v>424</v>
      </c>
      <c r="E23801" t="s">
        <v>32</v>
      </c>
      <c r="F23801" s="4">
        <v>2021</v>
      </c>
    </row>
    <row r="23802" spans="1:6" x14ac:dyDescent="0.25">
      <c r="A23802" t="s">
        <v>5</v>
      </c>
      <c r="B23802" t="s">
        <v>6</v>
      </c>
      <c r="C23802">
        <v>2440085</v>
      </c>
      <c r="D23802" t="s">
        <v>424</v>
      </c>
      <c r="E23802" t="s">
        <v>32</v>
      </c>
      <c r="F23802" s="4">
        <v>2021</v>
      </c>
    </row>
    <row r="23803" spans="1:6" x14ac:dyDescent="0.25">
      <c r="A23803" t="s">
        <v>5</v>
      </c>
      <c r="B23803" t="s">
        <v>6</v>
      </c>
      <c r="C23803">
        <v>1681856</v>
      </c>
      <c r="D23803" t="s">
        <v>222</v>
      </c>
      <c r="E23803" t="s">
        <v>61</v>
      </c>
      <c r="F23803" s="4">
        <v>2021</v>
      </c>
    </row>
    <row r="23804" spans="1:6" x14ac:dyDescent="0.25">
      <c r="A23804" t="s">
        <v>5</v>
      </c>
      <c r="B23804" t="s">
        <v>6</v>
      </c>
      <c r="C23804">
        <v>1053889</v>
      </c>
      <c r="D23804" t="s">
        <v>131</v>
      </c>
      <c r="E23804" t="s">
        <v>127</v>
      </c>
      <c r="F23804" s="4">
        <v>2021</v>
      </c>
    </row>
    <row r="23805" spans="1:6" x14ac:dyDescent="0.25">
      <c r="A23805" t="s">
        <v>5</v>
      </c>
      <c r="B23805" t="s">
        <v>6</v>
      </c>
      <c r="C23805">
        <v>1321378</v>
      </c>
      <c r="D23805" t="s">
        <v>129</v>
      </c>
      <c r="E23805" t="s">
        <v>127</v>
      </c>
      <c r="F23805" s="4">
        <v>2021</v>
      </c>
    </row>
    <row r="23806" spans="1:6" x14ac:dyDescent="0.25">
      <c r="A23806" t="s">
        <v>5</v>
      </c>
      <c r="B23806" t="s">
        <v>6</v>
      </c>
      <c r="C23806">
        <v>1354881</v>
      </c>
      <c r="D23806" t="s">
        <v>164</v>
      </c>
      <c r="E23806" t="s">
        <v>127</v>
      </c>
      <c r="F23806" s="4">
        <v>2021</v>
      </c>
    </row>
    <row r="23807" spans="1:6" x14ac:dyDescent="0.25">
      <c r="A23807" t="s">
        <v>5</v>
      </c>
      <c r="B23807" t="s">
        <v>6</v>
      </c>
      <c r="C23807">
        <v>4594404</v>
      </c>
      <c r="D23807" t="s">
        <v>130</v>
      </c>
      <c r="E23807" t="s">
        <v>127</v>
      </c>
      <c r="F23807" s="4">
        <v>2021</v>
      </c>
    </row>
    <row r="23808" spans="1:6" x14ac:dyDescent="0.25">
      <c r="A23808" t="s">
        <v>5</v>
      </c>
      <c r="B23808" t="s">
        <v>6</v>
      </c>
      <c r="C23808">
        <v>2255541</v>
      </c>
      <c r="D23808" t="s">
        <v>277</v>
      </c>
      <c r="E23808" t="s">
        <v>127</v>
      </c>
      <c r="F23808" s="4">
        <v>2021</v>
      </c>
    </row>
    <row r="23809" spans="1:6" x14ac:dyDescent="0.25">
      <c r="A23809" t="s">
        <v>5</v>
      </c>
      <c r="B23809" t="s">
        <v>6</v>
      </c>
      <c r="C23809">
        <v>1293620</v>
      </c>
      <c r="D23809" t="s">
        <v>518</v>
      </c>
      <c r="E23809" t="s">
        <v>127</v>
      </c>
      <c r="F23809" s="4">
        <v>2021</v>
      </c>
    </row>
    <row r="23810" spans="1:6" x14ac:dyDescent="0.25">
      <c r="A23810" t="s">
        <v>5</v>
      </c>
      <c r="B23810" t="s">
        <v>6</v>
      </c>
      <c r="C23810">
        <v>4270463</v>
      </c>
      <c r="D23810" t="s">
        <v>132</v>
      </c>
      <c r="E23810" t="s">
        <v>127</v>
      </c>
      <c r="F23810" s="4">
        <v>2021</v>
      </c>
    </row>
    <row r="23811" spans="1:6" x14ac:dyDescent="0.25">
      <c r="A23811" t="s">
        <v>5</v>
      </c>
      <c r="B23811" t="s">
        <v>6</v>
      </c>
      <c r="C23811">
        <v>10018451.699999999</v>
      </c>
      <c r="D23811" t="s">
        <v>727</v>
      </c>
      <c r="E23811" t="s">
        <v>305</v>
      </c>
      <c r="F23811" s="4">
        <v>2021</v>
      </c>
    </row>
    <row r="23812" spans="1:6" x14ac:dyDescent="0.25">
      <c r="A23812" t="s">
        <v>5</v>
      </c>
      <c r="B23812" t="s">
        <v>6</v>
      </c>
      <c r="C23812">
        <v>2716929.22</v>
      </c>
      <c r="D23812" t="s">
        <v>582</v>
      </c>
      <c r="E23812" t="s">
        <v>305</v>
      </c>
      <c r="F23812" s="4">
        <v>2021</v>
      </c>
    </row>
    <row r="23813" spans="1:6" x14ac:dyDescent="0.25">
      <c r="A23813" t="s">
        <v>5</v>
      </c>
      <c r="B23813" t="s">
        <v>6</v>
      </c>
      <c r="C23813">
        <v>3920040.72</v>
      </c>
      <c r="D23813" t="s">
        <v>779</v>
      </c>
      <c r="E23813" t="s">
        <v>305</v>
      </c>
      <c r="F23813" s="4">
        <v>2021</v>
      </c>
    </row>
    <row r="23814" spans="1:6" x14ac:dyDescent="0.25">
      <c r="A23814" t="s">
        <v>5</v>
      </c>
      <c r="B23814" t="s">
        <v>6</v>
      </c>
      <c r="C23814">
        <v>1144581.6399999999</v>
      </c>
      <c r="D23814" t="s">
        <v>141</v>
      </c>
      <c r="E23814" t="s">
        <v>66</v>
      </c>
      <c r="F23814" s="4">
        <v>2021</v>
      </c>
    </row>
    <row r="23815" spans="1:6" x14ac:dyDescent="0.25">
      <c r="A23815" t="s">
        <v>5</v>
      </c>
      <c r="B23815" t="s">
        <v>6</v>
      </c>
      <c r="C23815">
        <v>1280545.3600000001</v>
      </c>
      <c r="D23815" t="s">
        <v>63</v>
      </c>
      <c r="E23815" t="s">
        <v>66</v>
      </c>
      <c r="F23815" s="4">
        <v>2021</v>
      </c>
    </row>
    <row r="23816" spans="1:6" x14ac:dyDescent="0.25">
      <c r="A23816" t="s">
        <v>5</v>
      </c>
      <c r="B23816" t="s">
        <v>6</v>
      </c>
      <c r="C23816">
        <v>10613929</v>
      </c>
      <c r="D23816" t="s">
        <v>131</v>
      </c>
      <c r="E23816" t="s">
        <v>127</v>
      </c>
      <c r="F23816" s="4">
        <v>2021</v>
      </c>
    </row>
    <row r="23817" spans="1:6" x14ac:dyDescent="0.25">
      <c r="A23817" t="s">
        <v>5</v>
      </c>
      <c r="B23817" t="s">
        <v>6</v>
      </c>
      <c r="C23817">
        <v>10613929</v>
      </c>
      <c r="D23817" t="s">
        <v>131</v>
      </c>
      <c r="E23817" t="s">
        <v>127</v>
      </c>
      <c r="F23817" s="4">
        <v>2021</v>
      </c>
    </row>
    <row r="23818" spans="1:6" x14ac:dyDescent="0.25">
      <c r="A23818" t="s">
        <v>5</v>
      </c>
      <c r="B23818" t="s">
        <v>6</v>
      </c>
      <c r="C23818">
        <v>1144581.6399999999</v>
      </c>
      <c r="D23818" t="s">
        <v>136</v>
      </c>
      <c r="E23818" t="s">
        <v>66</v>
      </c>
      <c r="F23818" s="4">
        <v>2021</v>
      </c>
    </row>
    <row r="23819" spans="1:6" x14ac:dyDescent="0.25">
      <c r="A23819" t="s">
        <v>5</v>
      </c>
      <c r="B23819" t="s">
        <v>6</v>
      </c>
      <c r="C23819">
        <v>1123222.81</v>
      </c>
      <c r="D23819" t="s">
        <v>138</v>
      </c>
      <c r="E23819" t="s">
        <v>66</v>
      </c>
      <c r="F23819" s="4">
        <v>2021</v>
      </c>
    </row>
    <row r="23820" spans="1:6" x14ac:dyDescent="0.25">
      <c r="A23820" t="s">
        <v>5</v>
      </c>
      <c r="B23820" t="s">
        <v>6</v>
      </c>
      <c r="C23820">
        <v>1264975</v>
      </c>
      <c r="D23820" t="s">
        <v>130</v>
      </c>
      <c r="E23820" t="s">
        <v>127</v>
      </c>
      <c r="F23820" s="4">
        <v>2021</v>
      </c>
    </row>
    <row r="23821" spans="1:6" x14ac:dyDescent="0.25">
      <c r="A23821" t="s">
        <v>5</v>
      </c>
      <c r="B23821" t="s">
        <v>6</v>
      </c>
      <c r="C23821">
        <v>1201458</v>
      </c>
      <c r="D23821" t="s">
        <v>132</v>
      </c>
      <c r="E23821" t="s">
        <v>127</v>
      </c>
      <c r="F23821" s="4">
        <v>2021</v>
      </c>
    </row>
    <row r="23822" spans="1:6" x14ac:dyDescent="0.25">
      <c r="A23822" t="s">
        <v>5</v>
      </c>
      <c r="B23822" t="s">
        <v>6</v>
      </c>
      <c r="C23822">
        <v>1284728.95</v>
      </c>
      <c r="D23822" t="s">
        <v>31</v>
      </c>
      <c r="E23822" t="s">
        <v>66</v>
      </c>
      <c r="F23822" s="4">
        <v>2021</v>
      </c>
    </row>
    <row r="23823" spans="1:6" x14ac:dyDescent="0.25">
      <c r="A23823" t="s">
        <v>5</v>
      </c>
      <c r="B23823" t="s">
        <v>6</v>
      </c>
      <c r="C23823">
        <v>1284728.95</v>
      </c>
      <c r="D23823" t="s">
        <v>136</v>
      </c>
      <c r="E23823" t="s">
        <v>66</v>
      </c>
      <c r="F23823" s="4">
        <v>2021</v>
      </c>
    </row>
    <row r="23824" spans="1:6" x14ac:dyDescent="0.25">
      <c r="A23824" t="s">
        <v>5</v>
      </c>
      <c r="B23824" t="s">
        <v>6</v>
      </c>
      <c r="C23824">
        <v>3077005</v>
      </c>
      <c r="D23824" t="s">
        <v>128</v>
      </c>
      <c r="E23824" t="s">
        <v>127</v>
      </c>
      <c r="F23824" s="4">
        <v>2021</v>
      </c>
    </row>
    <row r="23825" spans="1:6" x14ac:dyDescent="0.25">
      <c r="A23825" t="s">
        <v>5</v>
      </c>
      <c r="B23825" t="s">
        <v>6</v>
      </c>
      <c r="C23825">
        <v>1284728.95</v>
      </c>
      <c r="D23825" t="s">
        <v>141</v>
      </c>
      <c r="E23825" t="s">
        <v>66</v>
      </c>
      <c r="F23825" s="4">
        <v>2021</v>
      </c>
    </row>
    <row r="23826" spans="1:6" x14ac:dyDescent="0.25">
      <c r="A23826" t="s">
        <v>5</v>
      </c>
      <c r="B23826" t="s">
        <v>6</v>
      </c>
      <c r="C23826">
        <v>1405956.13</v>
      </c>
      <c r="D23826" t="s">
        <v>63</v>
      </c>
      <c r="E23826" t="s">
        <v>66</v>
      </c>
      <c r="F23826" s="4">
        <v>2021</v>
      </c>
    </row>
    <row r="23827" spans="1:6" x14ac:dyDescent="0.25">
      <c r="A23827" t="s">
        <v>5</v>
      </c>
      <c r="B23827" t="s">
        <v>6</v>
      </c>
      <c r="C23827">
        <v>1167267.8500000001</v>
      </c>
      <c r="D23827" t="s">
        <v>139</v>
      </c>
      <c r="E23827" t="s">
        <v>66</v>
      </c>
      <c r="F23827" s="4">
        <v>2021</v>
      </c>
    </row>
    <row r="23828" spans="1:6" x14ac:dyDescent="0.25">
      <c r="A23828" t="s">
        <v>5</v>
      </c>
      <c r="B23828" t="s">
        <v>6</v>
      </c>
      <c r="C23828">
        <v>1284728.95</v>
      </c>
      <c r="D23828" t="s">
        <v>138</v>
      </c>
      <c r="E23828" t="s">
        <v>66</v>
      </c>
      <c r="F23828" s="4">
        <v>2021</v>
      </c>
    </row>
    <row r="23829" spans="1:6" x14ac:dyDescent="0.25">
      <c r="A23829" t="s">
        <v>5</v>
      </c>
      <c r="B23829" t="s">
        <v>6</v>
      </c>
      <c r="C23829">
        <v>5517394</v>
      </c>
      <c r="D23829" t="s">
        <v>134</v>
      </c>
      <c r="E23829" t="s">
        <v>127</v>
      </c>
      <c r="F23829" s="4">
        <v>2021</v>
      </c>
    </row>
    <row r="23830" spans="1:6" x14ac:dyDescent="0.25">
      <c r="A23830" t="s">
        <v>5</v>
      </c>
      <c r="B23830" t="s">
        <v>6</v>
      </c>
      <c r="C23830">
        <v>1059408</v>
      </c>
      <c r="D23830" t="s">
        <v>197</v>
      </c>
      <c r="E23830" t="s">
        <v>127</v>
      </c>
      <c r="F23830" s="4">
        <v>2021</v>
      </c>
    </row>
    <row r="23831" spans="1:6" x14ac:dyDescent="0.25">
      <c r="A23831" t="s">
        <v>5</v>
      </c>
      <c r="B23831" t="s">
        <v>6</v>
      </c>
      <c r="C23831">
        <v>1164802</v>
      </c>
      <c r="D23831" t="s">
        <v>132</v>
      </c>
      <c r="E23831" t="s">
        <v>127</v>
      </c>
      <c r="F23831" s="4">
        <v>2021</v>
      </c>
    </row>
    <row r="23832" spans="1:6" x14ac:dyDescent="0.25">
      <c r="A23832" t="s">
        <v>5</v>
      </c>
      <c r="B23832" t="s">
        <v>6</v>
      </c>
      <c r="C23832">
        <v>1217358</v>
      </c>
      <c r="D23832" t="s">
        <v>131</v>
      </c>
      <c r="E23832" t="s">
        <v>127</v>
      </c>
      <c r="F23832" s="4">
        <v>2021</v>
      </c>
    </row>
    <row r="23833" spans="1:6" x14ac:dyDescent="0.25">
      <c r="A23833" t="s">
        <v>5</v>
      </c>
      <c r="B23833" t="s">
        <v>6</v>
      </c>
      <c r="C23833">
        <v>1681856</v>
      </c>
      <c r="D23833" t="s">
        <v>60</v>
      </c>
      <c r="E23833" t="s">
        <v>61</v>
      </c>
      <c r="F23833" s="4">
        <v>2021</v>
      </c>
    </row>
    <row r="23834" spans="1:6" x14ac:dyDescent="0.25">
      <c r="A23834" t="s">
        <v>5</v>
      </c>
      <c r="B23834" t="s">
        <v>6</v>
      </c>
      <c r="C23834">
        <v>7408880.0199999996</v>
      </c>
      <c r="D23834" t="s">
        <v>393</v>
      </c>
      <c r="E23834" t="s">
        <v>42</v>
      </c>
      <c r="F23834" s="4">
        <v>2021</v>
      </c>
    </row>
    <row r="23835" spans="1:6" x14ac:dyDescent="0.25">
      <c r="A23835" t="s">
        <v>5</v>
      </c>
      <c r="B23835" t="s">
        <v>6</v>
      </c>
      <c r="C23835">
        <v>1454234</v>
      </c>
      <c r="D23835" t="s">
        <v>131</v>
      </c>
      <c r="E23835" t="s">
        <v>127</v>
      </c>
      <c r="F23835" s="4">
        <v>2021</v>
      </c>
    </row>
    <row r="23836" spans="1:6" x14ac:dyDescent="0.25">
      <c r="A23836" t="s">
        <v>5</v>
      </c>
      <c r="B23836" t="s">
        <v>6</v>
      </c>
      <c r="C23836">
        <v>2372287.9500000002</v>
      </c>
      <c r="D23836" t="s">
        <v>31</v>
      </c>
      <c r="E23836" t="s">
        <v>40</v>
      </c>
      <c r="F23836" s="4">
        <v>2021</v>
      </c>
    </row>
    <row r="23837" spans="1:6" x14ac:dyDescent="0.25">
      <c r="A23837" t="s">
        <v>5</v>
      </c>
      <c r="B23837" t="s">
        <v>6</v>
      </c>
      <c r="C23837">
        <v>2372287.9500000002</v>
      </c>
      <c r="D23837" t="s">
        <v>31</v>
      </c>
      <c r="E23837" t="s">
        <v>40</v>
      </c>
      <c r="F23837" s="4">
        <v>2021</v>
      </c>
    </row>
    <row r="23838" spans="1:6" x14ac:dyDescent="0.25">
      <c r="A23838" t="s">
        <v>5</v>
      </c>
      <c r="B23838" t="s">
        <v>6</v>
      </c>
      <c r="C23838">
        <v>14432500</v>
      </c>
      <c r="D23838" t="s">
        <v>634</v>
      </c>
      <c r="E23838" t="s">
        <v>127</v>
      </c>
      <c r="F23838" s="4">
        <v>2021</v>
      </c>
    </row>
    <row r="23839" spans="1:6" x14ac:dyDescent="0.25">
      <c r="A23839" t="s">
        <v>5</v>
      </c>
      <c r="B23839" t="s">
        <v>6</v>
      </c>
      <c r="C23839">
        <v>1028059</v>
      </c>
      <c r="D23839" t="s">
        <v>134</v>
      </c>
      <c r="E23839" t="s">
        <v>127</v>
      </c>
      <c r="F23839" s="4">
        <v>2021</v>
      </c>
    </row>
    <row r="23840" spans="1:6" x14ac:dyDescent="0.25">
      <c r="A23840" t="s">
        <v>5</v>
      </c>
      <c r="B23840" t="s">
        <v>6</v>
      </c>
      <c r="C23840">
        <v>1813471</v>
      </c>
      <c r="D23840" t="s">
        <v>131</v>
      </c>
      <c r="E23840" t="s">
        <v>127</v>
      </c>
      <c r="F23840" s="4">
        <v>2021</v>
      </c>
    </row>
    <row r="23841" spans="1:6" x14ac:dyDescent="0.25">
      <c r="A23841" t="s">
        <v>5</v>
      </c>
      <c r="B23841" t="s">
        <v>6</v>
      </c>
      <c r="C23841">
        <v>1813471</v>
      </c>
      <c r="D23841" t="s">
        <v>131</v>
      </c>
      <c r="E23841" t="s">
        <v>127</v>
      </c>
      <c r="F23841" s="4">
        <v>2021</v>
      </c>
    </row>
    <row r="23842" spans="1:6" x14ac:dyDescent="0.25">
      <c r="A23842" t="s">
        <v>5</v>
      </c>
      <c r="B23842" t="s">
        <v>6</v>
      </c>
      <c r="C23842">
        <v>1010301.62</v>
      </c>
      <c r="D23842" t="s">
        <v>143</v>
      </c>
      <c r="E23842" t="s">
        <v>53</v>
      </c>
      <c r="F23842" s="4">
        <v>2021</v>
      </c>
    </row>
    <row r="23843" spans="1:6" x14ac:dyDescent="0.25">
      <c r="A23843" t="s">
        <v>5</v>
      </c>
      <c r="B23843" t="s">
        <v>6</v>
      </c>
      <c r="C23843">
        <v>1030993.49</v>
      </c>
      <c r="D23843" t="s">
        <v>90</v>
      </c>
      <c r="E23843" t="s">
        <v>53</v>
      </c>
      <c r="F23843" s="4">
        <v>2021</v>
      </c>
    </row>
    <row r="23844" spans="1:6" x14ac:dyDescent="0.25">
      <c r="A23844" t="s">
        <v>5</v>
      </c>
      <c r="B23844" t="s">
        <v>6</v>
      </c>
      <c r="C23844">
        <v>14432500</v>
      </c>
      <c r="D23844" t="s">
        <v>634</v>
      </c>
      <c r="E23844" t="s">
        <v>127</v>
      </c>
      <c r="F23844" s="4">
        <v>2021</v>
      </c>
    </row>
    <row r="23845" spans="1:6" x14ac:dyDescent="0.25">
      <c r="A23845" t="s">
        <v>5</v>
      </c>
      <c r="B23845" t="s">
        <v>6</v>
      </c>
      <c r="C23845">
        <v>14432500</v>
      </c>
      <c r="D23845" t="s">
        <v>634</v>
      </c>
      <c r="E23845" t="s">
        <v>127</v>
      </c>
      <c r="F23845" s="4">
        <v>2021</v>
      </c>
    </row>
    <row r="23846" spans="1:6" x14ac:dyDescent="0.25">
      <c r="A23846" t="s">
        <v>5</v>
      </c>
      <c r="B23846" t="s">
        <v>6</v>
      </c>
      <c r="C23846">
        <v>14432500</v>
      </c>
      <c r="D23846" t="s">
        <v>634</v>
      </c>
      <c r="E23846" t="s">
        <v>127</v>
      </c>
      <c r="F23846" s="4">
        <v>2021</v>
      </c>
    </row>
    <row r="23847" spans="1:6" x14ac:dyDescent="0.25">
      <c r="A23847" t="s">
        <v>5</v>
      </c>
      <c r="B23847" t="s">
        <v>6</v>
      </c>
      <c r="C23847">
        <v>14432500</v>
      </c>
      <c r="D23847" t="s">
        <v>634</v>
      </c>
      <c r="E23847" t="s">
        <v>127</v>
      </c>
      <c r="F23847" s="4">
        <v>2021</v>
      </c>
    </row>
    <row r="23848" spans="1:6" x14ac:dyDescent="0.25">
      <c r="A23848" t="s">
        <v>5</v>
      </c>
      <c r="B23848" t="s">
        <v>6</v>
      </c>
      <c r="C23848">
        <v>14432500</v>
      </c>
      <c r="D23848" t="s">
        <v>634</v>
      </c>
      <c r="E23848" t="s">
        <v>127</v>
      </c>
      <c r="F23848" s="4">
        <v>2021</v>
      </c>
    </row>
    <row r="23849" spans="1:6" x14ac:dyDescent="0.25">
      <c r="A23849" t="s">
        <v>5</v>
      </c>
      <c r="B23849" t="s">
        <v>6</v>
      </c>
      <c r="C23849">
        <v>14432500</v>
      </c>
      <c r="D23849" t="s">
        <v>634</v>
      </c>
      <c r="E23849" t="s">
        <v>127</v>
      </c>
      <c r="F23849" s="4">
        <v>2021</v>
      </c>
    </row>
    <row r="23850" spans="1:6" x14ac:dyDescent="0.25">
      <c r="A23850" t="s">
        <v>5</v>
      </c>
      <c r="B23850" t="s">
        <v>6</v>
      </c>
      <c r="C23850">
        <v>2164860.91</v>
      </c>
      <c r="D23850" t="s">
        <v>123</v>
      </c>
      <c r="E23850" t="s">
        <v>202</v>
      </c>
      <c r="F23850" s="4">
        <v>2021</v>
      </c>
    </row>
    <row r="23851" spans="1:6" x14ac:dyDescent="0.25">
      <c r="A23851" t="s">
        <v>5</v>
      </c>
      <c r="B23851" t="s">
        <v>6</v>
      </c>
      <c r="C23851">
        <v>2763036.85</v>
      </c>
      <c r="D23851" t="s">
        <v>237</v>
      </c>
      <c r="E23851" t="s">
        <v>202</v>
      </c>
      <c r="F23851" s="4">
        <v>2021</v>
      </c>
    </row>
    <row r="23852" spans="1:6" x14ac:dyDescent="0.25">
      <c r="A23852" t="s">
        <v>5</v>
      </c>
      <c r="B23852" t="s">
        <v>6</v>
      </c>
      <c r="C23852">
        <v>2000774</v>
      </c>
      <c r="D23852" t="s">
        <v>507</v>
      </c>
      <c r="E23852" t="s">
        <v>127</v>
      </c>
      <c r="F23852" s="4">
        <v>2021</v>
      </c>
    </row>
    <row r="23853" spans="1:6" x14ac:dyDescent="0.25">
      <c r="A23853" t="s">
        <v>5</v>
      </c>
      <c r="B23853" t="s">
        <v>6</v>
      </c>
      <c r="C23853">
        <v>1651344</v>
      </c>
      <c r="D23853" t="s">
        <v>265</v>
      </c>
      <c r="E23853" t="s">
        <v>127</v>
      </c>
      <c r="F23853" s="4">
        <v>2021</v>
      </c>
    </row>
    <row r="23854" spans="1:6" x14ac:dyDescent="0.25">
      <c r="A23854" t="s">
        <v>5</v>
      </c>
      <c r="B23854" t="s">
        <v>6</v>
      </c>
      <c r="C23854">
        <v>2326732</v>
      </c>
      <c r="D23854" t="s">
        <v>128</v>
      </c>
      <c r="E23854" t="s">
        <v>127</v>
      </c>
      <c r="F23854" s="4">
        <v>2021</v>
      </c>
    </row>
    <row r="23855" spans="1:6" x14ac:dyDescent="0.25">
      <c r="A23855" t="s">
        <v>5</v>
      </c>
      <c r="B23855" t="s">
        <v>6</v>
      </c>
      <c r="C23855">
        <v>5103047.84</v>
      </c>
      <c r="D23855" t="s">
        <v>77</v>
      </c>
      <c r="E23855" t="s">
        <v>17</v>
      </c>
      <c r="F23855" s="4">
        <v>2021</v>
      </c>
    </row>
    <row r="23856" spans="1:6" x14ac:dyDescent="0.25">
      <c r="A23856" t="s">
        <v>5</v>
      </c>
      <c r="B23856" t="s">
        <v>6</v>
      </c>
      <c r="C23856">
        <v>5103047.84</v>
      </c>
      <c r="D23856" t="s">
        <v>319</v>
      </c>
      <c r="E23856" t="s">
        <v>17</v>
      </c>
      <c r="F23856" s="4">
        <v>2021</v>
      </c>
    </row>
    <row r="23857" spans="1:6" x14ac:dyDescent="0.25">
      <c r="A23857" t="s">
        <v>5</v>
      </c>
      <c r="B23857" t="s">
        <v>6</v>
      </c>
      <c r="C23857">
        <v>7134646.6799999997</v>
      </c>
      <c r="D23857" t="s">
        <v>193</v>
      </c>
      <c r="E23857" t="s">
        <v>17</v>
      </c>
      <c r="F23857" s="4">
        <v>2021</v>
      </c>
    </row>
    <row r="23858" spans="1:6" x14ac:dyDescent="0.25">
      <c r="A23858" t="s">
        <v>5</v>
      </c>
      <c r="B23858" t="s">
        <v>6</v>
      </c>
      <c r="C23858">
        <v>3912292.94</v>
      </c>
      <c r="D23858" t="s">
        <v>529</v>
      </c>
      <c r="E23858" t="s">
        <v>17</v>
      </c>
      <c r="F23858" s="4">
        <v>2021</v>
      </c>
    </row>
    <row r="23859" spans="1:6" x14ac:dyDescent="0.25">
      <c r="A23859" t="s">
        <v>5</v>
      </c>
      <c r="B23859" t="s">
        <v>6</v>
      </c>
      <c r="C23859">
        <v>1578693.72</v>
      </c>
      <c r="D23859" t="s">
        <v>780</v>
      </c>
      <c r="E23859" t="s">
        <v>17</v>
      </c>
      <c r="F23859" s="4">
        <v>2021</v>
      </c>
    </row>
    <row r="23860" spans="1:6" x14ac:dyDescent="0.25">
      <c r="A23860" t="s">
        <v>5</v>
      </c>
      <c r="B23860" t="s">
        <v>6</v>
      </c>
      <c r="C23860">
        <v>2738705.7</v>
      </c>
      <c r="D23860" t="s">
        <v>151</v>
      </c>
      <c r="E23860" t="s">
        <v>17</v>
      </c>
      <c r="F23860" s="4">
        <v>2021</v>
      </c>
    </row>
    <row r="23861" spans="1:6" x14ac:dyDescent="0.25">
      <c r="A23861" t="s">
        <v>5</v>
      </c>
      <c r="B23861" t="s">
        <v>6</v>
      </c>
      <c r="C23861">
        <v>4084170.95</v>
      </c>
      <c r="D23861" t="s">
        <v>496</v>
      </c>
      <c r="E23861" t="s">
        <v>17</v>
      </c>
      <c r="F23861" s="4">
        <v>2021</v>
      </c>
    </row>
    <row r="23862" spans="1:6" x14ac:dyDescent="0.25">
      <c r="A23862" t="s">
        <v>5</v>
      </c>
      <c r="B23862" t="s">
        <v>6</v>
      </c>
      <c r="C23862">
        <v>9463257.4000000004</v>
      </c>
      <c r="D23862" t="s">
        <v>497</v>
      </c>
      <c r="E23862" t="s">
        <v>17</v>
      </c>
      <c r="F23862" s="4">
        <v>2021</v>
      </c>
    </row>
    <row r="23863" spans="1:6" x14ac:dyDescent="0.25">
      <c r="A23863" t="s">
        <v>5</v>
      </c>
      <c r="B23863" t="s">
        <v>6</v>
      </c>
      <c r="C23863">
        <v>1055515.3700000001</v>
      </c>
      <c r="D23863" t="s">
        <v>237</v>
      </c>
      <c r="E23863" t="s">
        <v>21</v>
      </c>
      <c r="F23863" s="4">
        <v>2021</v>
      </c>
    </row>
    <row r="23864" spans="1:6" x14ac:dyDescent="0.25">
      <c r="A23864" t="s">
        <v>5</v>
      </c>
      <c r="B23864" t="s">
        <v>6</v>
      </c>
      <c r="C23864">
        <v>1099304.3799999999</v>
      </c>
      <c r="D23864" t="s">
        <v>63</v>
      </c>
      <c r="E23864" t="s">
        <v>21</v>
      </c>
      <c r="F23864" s="4">
        <v>2021</v>
      </c>
    </row>
    <row r="23865" spans="1:6" x14ac:dyDescent="0.25">
      <c r="A23865" t="s">
        <v>5</v>
      </c>
      <c r="B23865" t="s">
        <v>6</v>
      </c>
      <c r="C23865">
        <v>1529562.78</v>
      </c>
      <c r="D23865" t="s">
        <v>139</v>
      </c>
      <c r="E23865" t="s">
        <v>21</v>
      </c>
      <c r="F23865" s="4">
        <v>2021</v>
      </c>
    </row>
    <row r="23866" spans="1:6" x14ac:dyDescent="0.25">
      <c r="A23866" t="s">
        <v>5</v>
      </c>
      <c r="B23866" t="s">
        <v>6</v>
      </c>
      <c r="C23866">
        <v>1617782.86</v>
      </c>
      <c r="D23866" t="s">
        <v>138</v>
      </c>
      <c r="E23866" t="s">
        <v>21</v>
      </c>
      <c r="F23866" s="4">
        <v>2021</v>
      </c>
    </row>
    <row r="23867" spans="1:6" x14ac:dyDescent="0.25">
      <c r="A23867" t="s">
        <v>5</v>
      </c>
      <c r="B23867" t="s">
        <v>6</v>
      </c>
      <c r="C23867">
        <v>1209356.81</v>
      </c>
      <c r="D23867" t="s">
        <v>137</v>
      </c>
      <c r="E23867" t="s">
        <v>21</v>
      </c>
      <c r="F23867" s="4">
        <v>2021</v>
      </c>
    </row>
    <row r="23868" spans="1:6" x14ac:dyDescent="0.25">
      <c r="A23868" t="s">
        <v>5</v>
      </c>
      <c r="B23868" t="s">
        <v>6</v>
      </c>
      <c r="C23868">
        <v>1761854.03</v>
      </c>
      <c r="D23868" t="s">
        <v>31</v>
      </c>
      <c r="E23868" t="s">
        <v>21</v>
      </c>
      <c r="F23868" s="4">
        <v>2021</v>
      </c>
    </row>
    <row r="23869" spans="1:6" x14ac:dyDescent="0.25">
      <c r="A23869" t="s">
        <v>5</v>
      </c>
      <c r="B23869" t="s">
        <v>6</v>
      </c>
      <c r="C23869">
        <v>2060943.72</v>
      </c>
      <c r="D23869" t="s">
        <v>138</v>
      </c>
      <c r="E23869" t="s">
        <v>40</v>
      </c>
      <c r="F23869" s="4">
        <v>2021</v>
      </c>
    </row>
    <row r="23870" spans="1:6" x14ac:dyDescent="0.25">
      <c r="A23870" t="s">
        <v>5</v>
      </c>
      <c r="B23870" t="s">
        <v>6</v>
      </c>
      <c r="C23870">
        <v>1136834.97</v>
      </c>
      <c r="D23870" t="s">
        <v>137</v>
      </c>
      <c r="E23870" t="s">
        <v>40</v>
      </c>
      <c r="F23870" s="4">
        <v>2021</v>
      </c>
    </row>
    <row r="23871" spans="1:6" x14ac:dyDescent="0.25">
      <c r="A23871" t="s">
        <v>5</v>
      </c>
      <c r="B23871" t="s">
        <v>6</v>
      </c>
      <c r="C23871">
        <v>1385719</v>
      </c>
      <c r="D23871" t="s">
        <v>132</v>
      </c>
      <c r="E23871" t="s">
        <v>127</v>
      </c>
      <c r="F23871" s="4">
        <v>2021</v>
      </c>
    </row>
    <row r="23872" spans="1:6" x14ac:dyDescent="0.25">
      <c r="A23872" t="s">
        <v>5</v>
      </c>
      <c r="B23872" t="s">
        <v>6</v>
      </c>
      <c r="C23872">
        <v>2276472.36</v>
      </c>
      <c r="D23872" t="s">
        <v>63</v>
      </c>
      <c r="E23872" t="s">
        <v>48</v>
      </c>
      <c r="F23872" s="4">
        <v>2021</v>
      </c>
    </row>
    <row r="23873" spans="1:6" x14ac:dyDescent="0.25">
      <c r="A23873" t="s">
        <v>5</v>
      </c>
      <c r="B23873" t="s">
        <v>6</v>
      </c>
      <c r="C23873">
        <v>1735206.07</v>
      </c>
      <c r="D23873" t="s">
        <v>63</v>
      </c>
      <c r="E23873" t="s">
        <v>48</v>
      </c>
      <c r="F23873" s="4">
        <v>2021</v>
      </c>
    </row>
    <row r="23874" spans="1:6" x14ac:dyDescent="0.25">
      <c r="A23874" t="s">
        <v>5</v>
      </c>
      <c r="B23874" t="s">
        <v>6</v>
      </c>
      <c r="C23874">
        <v>1232310.51</v>
      </c>
      <c r="D23874" t="s">
        <v>63</v>
      </c>
      <c r="E23874" t="s">
        <v>48</v>
      </c>
      <c r="F23874" s="4">
        <v>2021</v>
      </c>
    </row>
    <row r="23875" spans="1:6" x14ac:dyDescent="0.25">
      <c r="A23875" t="s">
        <v>5</v>
      </c>
      <c r="B23875" t="s">
        <v>6</v>
      </c>
      <c r="C23875">
        <v>1527040.47</v>
      </c>
      <c r="D23875" t="s">
        <v>63</v>
      </c>
      <c r="E23875" t="s">
        <v>48</v>
      </c>
      <c r="F23875" s="4">
        <v>2021</v>
      </c>
    </row>
    <row r="23876" spans="1:6" x14ac:dyDescent="0.25">
      <c r="A23876" t="s">
        <v>5</v>
      </c>
      <c r="B23876" t="s">
        <v>6</v>
      </c>
      <c r="C23876">
        <v>5191471.67</v>
      </c>
      <c r="D23876" t="s">
        <v>63</v>
      </c>
      <c r="E23876" t="s">
        <v>48</v>
      </c>
      <c r="F23876" s="4">
        <v>2021</v>
      </c>
    </row>
    <row r="23877" spans="1:6" x14ac:dyDescent="0.25">
      <c r="A23877" t="s">
        <v>5</v>
      </c>
      <c r="B23877" t="s">
        <v>6</v>
      </c>
      <c r="C23877">
        <v>9007023.0600000005</v>
      </c>
      <c r="D23877" t="s">
        <v>63</v>
      </c>
      <c r="E23877" t="s">
        <v>48</v>
      </c>
      <c r="F23877" s="4">
        <v>2021</v>
      </c>
    </row>
    <row r="23878" spans="1:6" x14ac:dyDescent="0.25">
      <c r="A23878" t="s">
        <v>5</v>
      </c>
      <c r="B23878" t="s">
        <v>6</v>
      </c>
      <c r="C23878">
        <v>8739073.2599999998</v>
      </c>
      <c r="D23878" t="s">
        <v>63</v>
      </c>
      <c r="E23878" t="s">
        <v>48</v>
      </c>
      <c r="F23878" s="4">
        <v>2021</v>
      </c>
    </row>
    <row r="23879" spans="1:6" x14ac:dyDescent="0.25">
      <c r="A23879" t="s">
        <v>5</v>
      </c>
      <c r="B23879" t="s">
        <v>6</v>
      </c>
      <c r="C23879">
        <v>7217813.8300000001</v>
      </c>
      <c r="D23879" t="s">
        <v>63</v>
      </c>
      <c r="E23879" t="s">
        <v>48</v>
      </c>
      <c r="F23879" s="4">
        <v>2021</v>
      </c>
    </row>
    <row r="23880" spans="1:6" x14ac:dyDescent="0.25">
      <c r="A23880" t="s">
        <v>5</v>
      </c>
      <c r="B23880" t="s">
        <v>6</v>
      </c>
      <c r="C23880">
        <v>8791487.2699999996</v>
      </c>
      <c r="D23880" t="s">
        <v>63</v>
      </c>
      <c r="E23880" t="s">
        <v>48</v>
      </c>
      <c r="F23880" s="4">
        <v>2021</v>
      </c>
    </row>
    <row r="23881" spans="1:6" x14ac:dyDescent="0.25">
      <c r="A23881" t="s">
        <v>5</v>
      </c>
      <c r="B23881" t="s">
        <v>6</v>
      </c>
      <c r="C23881">
        <v>8242874.54</v>
      </c>
      <c r="D23881" t="s">
        <v>63</v>
      </c>
      <c r="E23881" t="s">
        <v>48</v>
      </c>
      <c r="F23881" s="4">
        <v>2021</v>
      </c>
    </row>
    <row r="23882" spans="1:6" x14ac:dyDescent="0.25">
      <c r="A23882" t="s">
        <v>5</v>
      </c>
      <c r="B23882" t="s">
        <v>6</v>
      </c>
      <c r="C23882">
        <v>7825317.3799999999</v>
      </c>
      <c r="D23882" t="s">
        <v>63</v>
      </c>
      <c r="E23882" t="s">
        <v>66</v>
      </c>
      <c r="F23882" s="4">
        <v>2021</v>
      </c>
    </row>
    <row r="23883" spans="1:6" x14ac:dyDescent="0.25">
      <c r="A23883" t="s">
        <v>5</v>
      </c>
      <c r="B23883" t="s">
        <v>6</v>
      </c>
      <c r="C23883">
        <v>3021587.27</v>
      </c>
      <c r="D23883" t="s">
        <v>137</v>
      </c>
      <c r="E23883" t="s">
        <v>66</v>
      </c>
      <c r="F23883" s="4">
        <v>2021</v>
      </c>
    </row>
    <row r="23884" spans="1:6" x14ac:dyDescent="0.25">
      <c r="A23884" t="s">
        <v>5</v>
      </c>
      <c r="B23884" t="s">
        <v>6</v>
      </c>
      <c r="C23884">
        <v>2337608.4900000002</v>
      </c>
      <c r="D23884" t="s">
        <v>244</v>
      </c>
      <c r="E23884" t="s">
        <v>66</v>
      </c>
      <c r="F23884" s="4">
        <v>2021</v>
      </c>
    </row>
    <row r="23885" spans="1:6" x14ac:dyDescent="0.25">
      <c r="A23885" t="s">
        <v>5</v>
      </c>
      <c r="B23885" t="s">
        <v>6</v>
      </c>
      <c r="C23885">
        <v>7260112.4100000001</v>
      </c>
      <c r="D23885" t="s">
        <v>136</v>
      </c>
      <c r="E23885" t="s">
        <v>66</v>
      </c>
      <c r="F23885" s="4">
        <v>2021</v>
      </c>
    </row>
    <row r="23886" spans="1:6" x14ac:dyDescent="0.25">
      <c r="A23886" t="s">
        <v>5</v>
      </c>
      <c r="B23886" t="s">
        <v>6</v>
      </c>
      <c r="C23886">
        <v>5203027.95</v>
      </c>
      <c r="D23886" t="s">
        <v>31</v>
      </c>
      <c r="E23886" t="s">
        <v>66</v>
      </c>
      <c r="F23886" s="4">
        <v>2021</v>
      </c>
    </row>
    <row r="23887" spans="1:6" x14ac:dyDescent="0.25">
      <c r="A23887" t="s">
        <v>5</v>
      </c>
      <c r="B23887" t="s">
        <v>6</v>
      </c>
      <c r="C23887">
        <v>5433814.0499999998</v>
      </c>
      <c r="D23887" t="s">
        <v>138</v>
      </c>
      <c r="E23887" t="s">
        <v>66</v>
      </c>
      <c r="F23887" s="4">
        <v>2021</v>
      </c>
    </row>
    <row r="23888" spans="1:6" x14ac:dyDescent="0.25">
      <c r="A23888" t="s">
        <v>5</v>
      </c>
      <c r="B23888" t="s">
        <v>6</v>
      </c>
      <c r="C23888">
        <v>7260112.4100000001</v>
      </c>
      <c r="D23888" t="s">
        <v>141</v>
      </c>
      <c r="E23888" t="s">
        <v>66</v>
      </c>
      <c r="F23888" s="4">
        <v>2021</v>
      </c>
    </row>
    <row r="23889" spans="1:6" x14ac:dyDescent="0.25">
      <c r="A23889" t="s">
        <v>5</v>
      </c>
      <c r="B23889" t="s">
        <v>6</v>
      </c>
      <c r="C23889">
        <v>1092656.73</v>
      </c>
      <c r="D23889" t="s">
        <v>77</v>
      </c>
      <c r="E23889" t="s">
        <v>11</v>
      </c>
      <c r="F23889" s="4">
        <v>2021</v>
      </c>
    </row>
    <row r="23890" spans="1:6" x14ac:dyDescent="0.25">
      <c r="A23890" t="s">
        <v>5</v>
      </c>
      <c r="B23890" t="s">
        <v>6</v>
      </c>
      <c r="C23890">
        <v>4279071.4400000004</v>
      </c>
      <c r="D23890" t="s">
        <v>137</v>
      </c>
      <c r="E23890" t="s">
        <v>66</v>
      </c>
      <c r="F23890" s="4">
        <v>2021</v>
      </c>
    </row>
    <row r="23891" spans="1:6" x14ac:dyDescent="0.25">
      <c r="A23891" t="s">
        <v>5</v>
      </c>
      <c r="B23891" t="s">
        <v>6</v>
      </c>
      <c r="C23891">
        <v>7835352.0300000003</v>
      </c>
      <c r="D23891" t="s">
        <v>63</v>
      </c>
      <c r="E23891" t="s">
        <v>66</v>
      </c>
      <c r="F23891" s="4">
        <v>2021</v>
      </c>
    </row>
    <row r="23892" spans="1:6" x14ac:dyDescent="0.25">
      <c r="A23892" t="s">
        <v>5</v>
      </c>
      <c r="B23892" t="s">
        <v>6</v>
      </c>
      <c r="C23892">
        <v>3448792.49</v>
      </c>
      <c r="D23892" t="s">
        <v>244</v>
      </c>
      <c r="E23892" t="s">
        <v>66</v>
      </c>
      <c r="F23892" s="4">
        <v>2021</v>
      </c>
    </row>
    <row r="23893" spans="1:6" x14ac:dyDescent="0.25">
      <c r="A23893" t="s">
        <v>5</v>
      </c>
      <c r="B23893" t="s">
        <v>6</v>
      </c>
      <c r="C23893">
        <v>7835352.0300000003</v>
      </c>
      <c r="D23893" t="s">
        <v>136</v>
      </c>
      <c r="E23893" t="s">
        <v>66</v>
      </c>
      <c r="F23893" s="4">
        <v>2021</v>
      </c>
    </row>
    <row r="23894" spans="1:6" x14ac:dyDescent="0.25">
      <c r="A23894" t="s">
        <v>5</v>
      </c>
      <c r="B23894" t="s">
        <v>6</v>
      </c>
      <c r="C23894">
        <v>7733587.7300000004</v>
      </c>
      <c r="D23894" t="s">
        <v>138</v>
      </c>
      <c r="E23894" t="s">
        <v>66</v>
      </c>
      <c r="F23894" s="4">
        <v>2021</v>
      </c>
    </row>
    <row r="23895" spans="1:6" x14ac:dyDescent="0.25">
      <c r="A23895" t="s">
        <v>5</v>
      </c>
      <c r="B23895" t="s">
        <v>6</v>
      </c>
      <c r="C23895">
        <v>7733587.7300000004</v>
      </c>
      <c r="D23895" t="s">
        <v>31</v>
      </c>
      <c r="E23895" t="s">
        <v>66</v>
      </c>
      <c r="F23895" s="4">
        <v>2021</v>
      </c>
    </row>
    <row r="23896" spans="1:6" x14ac:dyDescent="0.25">
      <c r="A23896" t="s">
        <v>5</v>
      </c>
      <c r="B23896" t="s">
        <v>6</v>
      </c>
      <c r="C23896">
        <v>7835352.0300000003</v>
      </c>
      <c r="D23896" t="s">
        <v>141</v>
      </c>
      <c r="E23896" t="s">
        <v>66</v>
      </c>
      <c r="F23896" s="4">
        <v>2021</v>
      </c>
    </row>
    <row r="23897" spans="1:6" x14ac:dyDescent="0.25">
      <c r="A23897" t="s">
        <v>5</v>
      </c>
      <c r="B23897" t="s">
        <v>6</v>
      </c>
      <c r="C23897">
        <v>3301037.75</v>
      </c>
      <c r="D23897" t="s">
        <v>123</v>
      </c>
      <c r="E23897" t="s">
        <v>66</v>
      </c>
      <c r="F23897" s="4">
        <v>2021</v>
      </c>
    </row>
    <row r="23898" spans="1:6" x14ac:dyDescent="0.25">
      <c r="A23898" t="s">
        <v>5</v>
      </c>
      <c r="B23898" t="s">
        <v>6</v>
      </c>
      <c r="C23898">
        <v>1574128.16</v>
      </c>
      <c r="D23898" t="s">
        <v>136</v>
      </c>
      <c r="E23898" t="s">
        <v>66</v>
      </c>
      <c r="F23898" s="4">
        <v>2021</v>
      </c>
    </row>
    <row r="23899" spans="1:6" x14ac:dyDescent="0.25">
      <c r="A23899" t="s">
        <v>5</v>
      </c>
      <c r="B23899" t="s">
        <v>6</v>
      </c>
      <c r="C23899">
        <v>1063131.56</v>
      </c>
      <c r="D23899" t="s">
        <v>31</v>
      </c>
      <c r="E23899" t="s">
        <v>66</v>
      </c>
      <c r="F23899" s="4">
        <v>2021</v>
      </c>
    </row>
    <row r="23900" spans="1:6" x14ac:dyDescent="0.25">
      <c r="A23900" t="s">
        <v>5</v>
      </c>
      <c r="B23900" t="s">
        <v>6</v>
      </c>
      <c r="C23900">
        <v>1574128.16</v>
      </c>
      <c r="D23900" t="s">
        <v>138</v>
      </c>
      <c r="E23900" t="s">
        <v>66</v>
      </c>
      <c r="F23900" s="4">
        <v>2021</v>
      </c>
    </row>
    <row r="23901" spans="1:6" x14ac:dyDescent="0.25">
      <c r="A23901" t="s">
        <v>5</v>
      </c>
      <c r="B23901" t="s">
        <v>6</v>
      </c>
      <c r="C23901">
        <v>1497234.73</v>
      </c>
      <c r="D23901" t="s">
        <v>141</v>
      </c>
      <c r="E23901" t="s">
        <v>66</v>
      </c>
      <c r="F23901" s="4">
        <v>2021</v>
      </c>
    </row>
    <row r="23902" spans="1:6" x14ac:dyDescent="0.25">
      <c r="A23902" t="s">
        <v>5</v>
      </c>
      <c r="B23902" t="s">
        <v>6</v>
      </c>
      <c r="C23902">
        <v>1063131.56</v>
      </c>
      <c r="D23902" t="s">
        <v>139</v>
      </c>
      <c r="E23902" t="s">
        <v>66</v>
      </c>
      <c r="F23902" s="4">
        <v>2021</v>
      </c>
    </row>
    <row r="23903" spans="1:6" x14ac:dyDescent="0.25">
      <c r="A23903" t="s">
        <v>5</v>
      </c>
      <c r="B23903" t="s">
        <v>6</v>
      </c>
      <c r="C23903">
        <v>1786094.03</v>
      </c>
      <c r="D23903" t="s">
        <v>63</v>
      </c>
      <c r="E23903" t="s">
        <v>66</v>
      </c>
      <c r="F23903" s="4">
        <v>2021</v>
      </c>
    </row>
    <row r="23904" spans="1:6" x14ac:dyDescent="0.25">
      <c r="A23904" t="s">
        <v>5</v>
      </c>
      <c r="B23904" t="s">
        <v>6</v>
      </c>
      <c r="C23904">
        <v>1429873.85</v>
      </c>
      <c r="D23904" t="s">
        <v>193</v>
      </c>
      <c r="E23904" t="s">
        <v>21</v>
      </c>
      <c r="F23904" s="4">
        <v>2021</v>
      </c>
    </row>
    <row r="23905" spans="1:6" x14ac:dyDescent="0.25">
      <c r="A23905" t="s">
        <v>5</v>
      </c>
      <c r="B23905" t="s">
        <v>6</v>
      </c>
      <c r="C23905">
        <v>1298350.53</v>
      </c>
      <c r="D23905" t="s">
        <v>123</v>
      </c>
      <c r="E23905" t="s">
        <v>21</v>
      </c>
      <c r="F23905" s="4">
        <v>2021</v>
      </c>
    </row>
    <row r="23906" spans="1:6" x14ac:dyDescent="0.25">
      <c r="A23906" t="s">
        <v>5</v>
      </c>
      <c r="B23906" t="s">
        <v>6</v>
      </c>
      <c r="C23906">
        <v>1054745.18</v>
      </c>
      <c r="D23906" t="s">
        <v>31</v>
      </c>
      <c r="E23906" t="s">
        <v>21</v>
      </c>
      <c r="F23906" s="4">
        <v>2021</v>
      </c>
    </row>
    <row r="23907" spans="1:6" x14ac:dyDescent="0.25">
      <c r="A23907" t="s">
        <v>5</v>
      </c>
      <c r="B23907" t="s">
        <v>6</v>
      </c>
      <c r="C23907">
        <v>1267159.19</v>
      </c>
      <c r="D23907" t="s">
        <v>77</v>
      </c>
      <c r="E23907" t="s">
        <v>11</v>
      </c>
      <c r="F23907" s="4">
        <v>2021</v>
      </c>
    </row>
    <row r="23908" spans="1:6" x14ac:dyDescent="0.25">
      <c r="A23908" t="s">
        <v>5</v>
      </c>
      <c r="B23908" t="s">
        <v>6</v>
      </c>
      <c r="C23908">
        <v>3485063.2</v>
      </c>
      <c r="D23908" t="s">
        <v>63</v>
      </c>
      <c r="E23908" t="s">
        <v>48</v>
      </c>
      <c r="F23908" s="4">
        <v>2021</v>
      </c>
    </row>
    <row r="23909" spans="1:6" x14ac:dyDescent="0.25">
      <c r="A23909" t="s">
        <v>5</v>
      </c>
      <c r="B23909" t="s">
        <v>6</v>
      </c>
      <c r="C23909">
        <v>5286922.8099999996</v>
      </c>
      <c r="D23909" t="s">
        <v>63</v>
      </c>
      <c r="E23909" t="s">
        <v>48</v>
      </c>
      <c r="F23909" s="4">
        <v>2021</v>
      </c>
    </row>
    <row r="23910" spans="1:6" x14ac:dyDescent="0.25">
      <c r="A23910" t="s">
        <v>5</v>
      </c>
      <c r="B23910" t="s">
        <v>6</v>
      </c>
      <c r="C23910">
        <v>5347873.4400000004</v>
      </c>
      <c r="D23910" t="s">
        <v>63</v>
      </c>
      <c r="E23910" t="s">
        <v>48</v>
      </c>
      <c r="F23910" s="4">
        <v>2021</v>
      </c>
    </row>
    <row r="23911" spans="1:6" x14ac:dyDescent="0.25">
      <c r="A23911" t="s">
        <v>5</v>
      </c>
      <c r="B23911" t="s">
        <v>6</v>
      </c>
      <c r="C23911">
        <v>4749143.72</v>
      </c>
      <c r="D23911" t="s">
        <v>63</v>
      </c>
      <c r="E23911" t="s">
        <v>48</v>
      </c>
      <c r="F23911" s="4">
        <v>2021</v>
      </c>
    </row>
    <row r="23912" spans="1:6" x14ac:dyDescent="0.25">
      <c r="A23912" t="s">
        <v>5</v>
      </c>
      <c r="B23912" t="s">
        <v>6</v>
      </c>
      <c r="C23912">
        <v>2789581.65</v>
      </c>
      <c r="D23912" t="s">
        <v>63</v>
      </c>
      <c r="E23912" t="s">
        <v>48</v>
      </c>
      <c r="F23912" s="4">
        <v>2021</v>
      </c>
    </row>
    <row r="23913" spans="1:6" x14ac:dyDescent="0.25">
      <c r="A23913" t="s">
        <v>5</v>
      </c>
      <c r="B23913" t="s">
        <v>6</v>
      </c>
      <c r="C23913">
        <v>4019459.74</v>
      </c>
      <c r="D23913" t="s">
        <v>63</v>
      </c>
      <c r="E23913" t="s">
        <v>48</v>
      </c>
      <c r="F23913" s="4">
        <v>2021</v>
      </c>
    </row>
    <row r="23914" spans="1:6" x14ac:dyDescent="0.25">
      <c r="A23914" t="s">
        <v>5</v>
      </c>
      <c r="B23914" t="s">
        <v>6</v>
      </c>
      <c r="C23914">
        <v>2944486.36</v>
      </c>
      <c r="D23914" t="s">
        <v>63</v>
      </c>
      <c r="E23914" t="s">
        <v>48</v>
      </c>
      <c r="F23914" s="4">
        <v>2021</v>
      </c>
    </row>
    <row r="23915" spans="1:6" x14ac:dyDescent="0.25">
      <c r="A23915" t="s">
        <v>5</v>
      </c>
      <c r="B23915" t="s">
        <v>6</v>
      </c>
      <c r="C23915">
        <v>3588479.2</v>
      </c>
      <c r="D23915" t="s">
        <v>63</v>
      </c>
      <c r="E23915" t="s">
        <v>48</v>
      </c>
      <c r="F23915" s="4">
        <v>2021</v>
      </c>
    </row>
    <row r="23916" spans="1:6" x14ac:dyDescent="0.25">
      <c r="A23916" t="s">
        <v>5</v>
      </c>
      <c r="B23916" t="s">
        <v>6</v>
      </c>
      <c r="C23916">
        <v>3558122.11</v>
      </c>
      <c r="D23916" t="s">
        <v>63</v>
      </c>
      <c r="E23916" t="s">
        <v>48</v>
      </c>
      <c r="F23916" s="4">
        <v>2021</v>
      </c>
    </row>
    <row r="23917" spans="1:6" x14ac:dyDescent="0.25">
      <c r="A23917" t="s">
        <v>5</v>
      </c>
      <c r="B23917" t="s">
        <v>6</v>
      </c>
      <c r="C23917">
        <v>1544174.08</v>
      </c>
      <c r="D23917" t="s">
        <v>94</v>
      </c>
      <c r="E23917" t="s">
        <v>363</v>
      </c>
      <c r="F23917" s="4">
        <v>2021</v>
      </c>
    </row>
    <row r="23918" spans="1:6" x14ac:dyDescent="0.25">
      <c r="A23918" t="s">
        <v>5</v>
      </c>
      <c r="B23918" t="s">
        <v>6</v>
      </c>
      <c r="C23918">
        <v>3702198.05</v>
      </c>
      <c r="D23918" t="s">
        <v>63</v>
      </c>
      <c r="E23918" t="s">
        <v>48</v>
      </c>
      <c r="F23918" s="4">
        <v>2021</v>
      </c>
    </row>
    <row r="23919" spans="1:6" x14ac:dyDescent="0.25">
      <c r="A23919" t="s">
        <v>5</v>
      </c>
      <c r="B23919" t="s">
        <v>6</v>
      </c>
      <c r="C23919">
        <v>1039772.64</v>
      </c>
      <c r="D23919" t="s">
        <v>77</v>
      </c>
      <c r="E23919" t="s">
        <v>89</v>
      </c>
      <c r="F23919" s="4">
        <v>2021</v>
      </c>
    </row>
    <row r="23920" spans="1:6" x14ac:dyDescent="0.25">
      <c r="A23920" t="s">
        <v>5</v>
      </c>
      <c r="B23920" t="s">
        <v>6</v>
      </c>
      <c r="C23920">
        <v>4467433.05</v>
      </c>
      <c r="D23920" t="s">
        <v>63</v>
      </c>
      <c r="E23920" t="s">
        <v>66</v>
      </c>
      <c r="F23920" s="4">
        <v>2021</v>
      </c>
    </row>
    <row r="23921" spans="1:6" x14ac:dyDescent="0.25">
      <c r="A23921" t="s">
        <v>5</v>
      </c>
      <c r="B23921" t="s">
        <v>6</v>
      </c>
      <c r="C23921">
        <v>4263800.13</v>
      </c>
      <c r="D23921" t="s">
        <v>141</v>
      </c>
      <c r="E23921" t="s">
        <v>66</v>
      </c>
      <c r="F23921" s="4">
        <v>2021</v>
      </c>
    </row>
    <row r="23922" spans="1:6" x14ac:dyDescent="0.25">
      <c r="A23922" t="s">
        <v>5</v>
      </c>
      <c r="B23922" t="s">
        <v>6</v>
      </c>
      <c r="C23922">
        <v>3106007.78</v>
      </c>
      <c r="D23922" t="s">
        <v>139</v>
      </c>
      <c r="E23922" t="s">
        <v>66</v>
      </c>
      <c r="F23922" s="4">
        <v>2021</v>
      </c>
    </row>
    <row r="23923" spans="1:6" x14ac:dyDescent="0.25">
      <c r="A23923" t="s">
        <v>5</v>
      </c>
      <c r="B23923" t="s">
        <v>6</v>
      </c>
      <c r="C23923">
        <v>2382705.87</v>
      </c>
      <c r="D23923" t="s">
        <v>137</v>
      </c>
      <c r="E23923" t="s">
        <v>66</v>
      </c>
      <c r="F23923" s="4">
        <v>2021</v>
      </c>
    </row>
    <row r="23924" spans="1:6" x14ac:dyDescent="0.25">
      <c r="A23924" t="s">
        <v>5</v>
      </c>
      <c r="B23924" t="s">
        <v>6</v>
      </c>
      <c r="C23924">
        <v>4263800.13</v>
      </c>
      <c r="D23924" t="s">
        <v>136</v>
      </c>
      <c r="E23924" t="s">
        <v>66</v>
      </c>
      <c r="F23924" s="4">
        <v>2021</v>
      </c>
    </row>
    <row r="23925" spans="1:6" x14ac:dyDescent="0.25">
      <c r="A23925" t="s">
        <v>5</v>
      </c>
      <c r="B23925" t="s">
        <v>6</v>
      </c>
      <c r="C23925">
        <v>1908108.45</v>
      </c>
      <c r="D23925" t="s">
        <v>244</v>
      </c>
      <c r="E23925" t="s">
        <v>66</v>
      </c>
      <c r="F23925" s="4">
        <v>2021</v>
      </c>
    </row>
    <row r="23926" spans="1:6" x14ac:dyDescent="0.25">
      <c r="A23926" t="s">
        <v>5</v>
      </c>
      <c r="B23926" t="s">
        <v>6</v>
      </c>
      <c r="C23926">
        <v>3584298.18</v>
      </c>
      <c r="D23926" t="s">
        <v>31</v>
      </c>
      <c r="E23926" t="s">
        <v>66</v>
      </c>
      <c r="F23926" s="4">
        <v>2021</v>
      </c>
    </row>
    <row r="23927" spans="1:6" x14ac:dyDescent="0.25">
      <c r="A23927" t="s">
        <v>5</v>
      </c>
      <c r="B23927" t="s">
        <v>6</v>
      </c>
      <c r="C23927">
        <v>4263800.13</v>
      </c>
      <c r="D23927" t="s">
        <v>138</v>
      </c>
      <c r="E23927" t="s">
        <v>66</v>
      </c>
      <c r="F23927" s="4">
        <v>2021</v>
      </c>
    </row>
    <row r="23928" spans="1:6" x14ac:dyDescent="0.25">
      <c r="A23928" t="s">
        <v>5</v>
      </c>
      <c r="B23928" t="s">
        <v>6</v>
      </c>
      <c r="C23928">
        <v>1438021.33</v>
      </c>
      <c r="D23928" t="s">
        <v>123</v>
      </c>
      <c r="E23928" t="s">
        <v>66</v>
      </c>
      <c r="F23928" s="4">
        <v>2021</v>
      </c>
    </row>
    <row r="23929" spans="1:6" x14ac:dyDescent="0.25">
      <c r="A23929" t="s">
        <v>5</v>
      </c>
      <c r="B23929" t="s">
        <v>6</v>
      </c>
      <c r="C23929">
        <v>1386670.24</v>
      </c>
      <c r="D23929" t="s">
        <v>244</v>
      </c>
      <c r="E23929" t="s">
        <v>66</v>
      </c>
      <c r="F23929" s="4">
        <v>2021</v>
      </c>
    </row>
    <row r="23930" spans="1:6" x14ac:dyDescent="0.25">
      <c r="A23930" t="s">
        <v>5</v>
      </c>
      <c r="B23930" t="s">
        <v>6</v>
      </c>
      <c r="C23930">
        <v>2329322.4300000002</v>
      </c>
      <c r="D23930" t="s">
        <v>136</v>
      </c>
      <c r="E23930" t="s">
        <v>66</v>
      </c>
      <c r="F23930" s="4">
        <v>2021</v>
      </c>
    </row>
    <row r="23931" spans="1:6" x14ac:dyDescent="0.25">
      <c r="A23931" t="s">
        <v>5</v>
      </c>
      <c r="B23931" t="s">
        <v>6</v>
      </c>
      <c r="C23931">
        <v>2311920.8199999998</v>
      </c>
      <c r="D23931" t="s">
        <v>31</v>
      </c>
      <c r="E23931" t="s">
        <v>66</v>
      </c>
      <c r="F23931" s="4">
        <v>2021</v>
      </c>
    </row>
    <row r="23932" spans="1:6" x14ac:dyDescent="0.25">
      <c r="A23932" t="s">
        <v>5</v>
      </c>
      <c r="B23932" t="s">
        <v>6</v>
      </c>
      <c r="C23932">
        <v>2516967.1800000002</v>
      </c>
      <c r="D23932" t="s">
        <v>63</v>
      </c>
      <c r="E23932" t="s">
        <v>66</v>
      </c>
      <c r="F23932" s="4">
        <v>2021</v>
      </c>
    </row>
    <row r="23933" spans="1:6" x14ac:dyDescent="0.25">
      <c r="A23933" t="s">
        <v>5</v>
      </c>
      <c r="B23933" t="s">
        <v>6</v>
      </c>
      <c r="C23933">
        <v>2329322.4300000002</v>
      </c>
      <c r="D23933" t="s">
        <v>141</v>
      </c>
      <c r="E23933" t="s">
        <v>66</v>
      </c>
      <c r="F23933" s="4">
        <v>2021</v>
      </c>
    </row>
    <row r="23934" spans="1:6" x14ac:dyDescent="0.25">
      <c r="A23934" t="s">
        <v>5</v>
      </c>
      <c r="B23934" t="s">
        <v>6</v>
      </c>
      <c r="C23934">
        <v>2323758.81</v>
      </c>
      <c r="D23934" t="s">
        <v>138</v>
      </c>
      <c r="E23934" t="s">
        <v>66</v>
      </c>
      <c r="F23934" s="4">
        <v>2021</v>
      </c>
    </row>
    <row r="23935" spans="1:6" x14ac:dyDescent="0.25">
      <c r="A23935" t="s">
        <v>5</v>
      </c>
      <c r="B23935" t="s">
        <v>6</v>
      </c>
      <c r="C23935">
        <v>1386670.24</v>
      </c>
      <c r="D23935" t="s">
        <v>137</v>
      </c>
      <c r="E23935" t="s">
        <v>66</v>
      </c>
      <c r="F23935" s="4">
        <v>2021</v>
      </c>
    </row>
    <row r="23936" spans="1:6" x14ac:dyDescent="0.25">
      <c r="A23936" t="s">
        <v>5</v>
      </c>
      <c r="B23936" t="s">
        <v>6</v>
      </c>
      <c r="C23936">
        <v>2091624.12</v>
      </c>
      <c r="D23936" t="s">
        <v>139</v>
      </c>
      <c r="E23936" t="s">
        <v>66</v>
      </c>
      <c r="F23936" s="4">
        <v>2021</v>
      </c>
    </row>
    <row r="23937" spans="1:6" x14ac:dyDescent="0.25">
      <c r="A23937" t="s">
        <v>5</v>
      </c>
      <c r="B23937" t="s">
        <v>6</v>
      </c>
      <c r="C23937">
        <v>6279635</v>
      </c>
      <c r="D23937" t="s">
        <v>109</v>
      </c>
      <c r="E23937" t="s">
        <v>21</v>
      </c>
      <c r="F23937" s="4">
        <v>2021</v>
      </c>
    </row>
    <row r="23938" spans="1:6" x14ac:dyDescent="0.25">
      <c r="A23938" t="s">
        <v>5</v>
      </c>
      <c r="B23938" t="s">
        <v>6</v>
      </c>
      <c r="C23938">
        <v>1347075.89</v>
      </c>
      <c r="D23938" t="s">
        <v>70</v>
      </c>
      <c r="E23938" t="s">
        <v>13</v>
      </c>
      <c r="F23938" s="4">
        <v>2021</v>
      </c>
    </row>
    <row r="23939" spans="1:6" x14ac:dyDescent="0.25">
      <c r="A23939" t="s">
        <v>5</v>
      </c>
      <c r="B23939" t="s">
        <v>6</v>
      </c>
      <c r="C23939">
        <v>1347075.89</v>
      </c>
      <c r="D23939" t="s">
        <v>70</v>
      </c>
      <c r="E23939" t="s">
        <v>13</v>
      </c>
      <c r="F23939" s="4">
        <v>2021</v>
      </c>
    </row>
    <row r="23940" spans="1:6" x14ac:dyDescent="0.25">
      <c r="A23940" t="s">
        <v>5</v>
      </c>
      <c r="B23940" t="s">
        <v>6</v>
      </c>
      <c r="C23940">
        <v>3288117</v>
      </c>
      <c r="D23940" t="s">
        <v>324</v>
      </c>
      <c r="E23940" t="s">
        <v>206</v>
      </c>
      <c r="F23940" s="4">
        <v>2021</v>
      </c>
    </row>
    <row r="23941" spans="1:6" x14ac:dyDescent="0.25">
      <c r="A23941" t="s">
        <v>5</v>
      </c>
      <c r="B23941" t="s">
        <v>6</v>
      </c>
      <c r="C23941">
        <v>10384027.039999999</v>
      </c>
      <c r="D23941" t="s">
        <v>63</v>
      </c>
      <c r="E23941" t="s">
        <v>115</v>
      </c>
      <c r="F23941" s="4">
        <v>2021</v>
      </c>
    </row>
    <row r="23942" spans="1:6" x14ac:dyDescent="0.25">
      <c r="A23942" t="s">
        <v>5</v>
      </c>
      <c r="B23942" t="s">
        <v>6</v>
      </c>
      <c r="C23942">
        <v>1400915</v>
      </c>
      <c r="D23942" t="s">
        <v>280</v>
      </c>
      <c r="E23942" t="s">
        <v>118</v>
      </c>
      <c r="F23942" s="4">
        <v>2021</v>
      </c>
    </row>
    <row r="23943" spans="1:6" x14ac:dyDescent="0.25">
      <c r="A23943" t="s">
        <v>5</v>
      </c>
      <c r="B23943" t="s">
        <v>6</v>
      </c>
      <c r="C23943">
        <v>2111630.2000000002</v>
      </c>
      <c r="D23943" t="s">
        <v>244</v>
      </c>
      <c r="E23943" t="s">
        <v>21</v>
      </c>
      <c r="F23943" s="4">
        <v>2021</v>
      </c>
    </row>
    <row r="23944" spans="1:6" x14ac:dyDescent="0.25">
      <c r="A23944" t="s">
        <v>5</v>
      </c>
      <c r="B23944" t="s">
        <v>6</v>
      </c>
      <c r="C23944">
        <v>2283334.33</v>
      </c>
      <c r="D23944" t="s">
        <v>237</v>
      </c>
      <c r="E23944" t="s">
        <v>21</v>
      </c>
      <c r="F23944" s="4">
        <v>2021</v>
      </c>
    </row>
    <row r="23945" spans="1:6" x14ac:dyDescent="0.25">
      <c r="A23945" t="s">
        <v>5</v>
      </c>
      <c r="B23945" t="s">
        <v>6</v>
      </c>
      <c r="C23945">
        <v>6064864.5499999998</v>
      </c>
      <c r="D23945" t="s">
        <v>137</v>
      </c>
      <c r="E23945" t="s">
        <v>66</v>
      </c>
      <c r="F23945" s="4">
        <v>2021</v>
      </c>
    </row>
    <row r="23946" spans="1:6" x14ac:dyDescent="0.25">
      <c r="A23946" t="s">
        <v>5</v>
      </c>
      <c r="B23946" t="s">
        <v>6</v>
      </c>
      <c r="C23946">
        <v>11017264.24</v>
      </c>
      <c r="D23946" t="s">
        <v>63</v>
      </c>
      <c r="E23946" t="s">
        <v>66</v>
      </c>
      <c r="F23946" s="4">
        <v>2021</v>
      </c>
    </row>
    <row r="23947" spans="1:6" x14ac:dyDescent="0.25">
      <c r="A23947" t="s">
        <v>5</v>
      </c>
      <c r="B23947" t="s">
        <v>6</v>
      </c>
      <c r="C23947">
        <v>10246928.27</v>
      </c>
      <c r="D23947" t="s">
        <v>31</v>
      </c>
      <c r="E23947" t="s">
        <v>66</v>
      </c>
      <c r="F23947" s="4">
        <v>2021</v>
      </c>
    </row>
    <row r="23948" spans="1:6" x14ac:dyDescent="0.25">
      <c r="A23948" t="s">
        <v>5</v>
      </c>
      <c r="B23948" t="s">
        <v>6</v>
      </c>
      <c r="C23948">
        <v>11017264.24</v>
      </c>
      <c r="D23948" t="s">
        <v>141</v>
      </c>
      <c r="E23948" t="s">
        <v>66</v>
      </c>
      <c r="F23948" s="4">
        <v>2021</v>
      </c>
    </row>
    <row r="23949" spans="1:6" x14ac:dyDescent="0.25">
      <c r="A23949" t="s">
        <v>5</v>
      </c>
      <c r="B23949" t="s">
        <v>6</v>
      </c>
      <c r="C23949">
        <v>10530939.560000001</v>
      </c>
      <c r="D23949" t="s">
        <v>136</v>
      </c>
      <c r="E23949" t="s">
        <v>66</v>
      </c>
      <c r="F23949" s="4">
        <v>2021</v>
      </c>
    </row>
    <row r="23950" spans="1:6" x14ac:dyDescent="0.25">
      <c r="A23950" t="s">
        <v>5</v>
      </c>
      <c r="B23950" t="s">
        <v>6</v>
      </c>
      <c r="C23950">
        <v>10327273.970000001</v>
      </c>
      <c r="D23950" t="s">
        <v>138</v>
      </c>
      <c r="E23950" t="s">
        <v>66</v>
      </c>
      <c r="F23950" s="4">
        <v>2021</v>
      </c>
    </row>
    <row r="23951" spans="1:6" x14ac:dyDescent="0.25">
      <c r="A23951" t="s">
        <v>5</v>
      </c>
      <c r="B23951" t="s">
        <v>6</v>
      </c>
      <c r="C23951">
        <v>4792701.07</v>
      </c>
      <c r="D23951" t="s">
        <v>244</v>
      </c>
      <c r="E23951" t="s">
        <v>66</v>
      </c>
      <c r="F23951" s="4">
        <v>2021</v>
      </c>
    </row>
    <row r="23952" spans="1:6" x14ac:dyDescent="0.25">
      <c r="A23952" t="s">
        <v>5</v>
      </c>
      <c r="B23952" t="s">
        <v>6</v>
      </c>
      <c r="C23952">
        <v>8294137.7599999998</v>
      </c>
      <c r="D23952" t="s">
        <v>139</v>
      </c>
      <c r="E23952" t="s">
        <v>66</v>
      </c>
      <c r="F23952" s="4">
        <v>2021</v>
      </c>
    </row>
    <row r="23953" spans="1:6" x14ac:dyDescent="0.25">
      <c r="A23953" t="s">
        <v>5</v>
      </c>
      <c r="B23953" t="s">
        <v>6</v>
      </c>
      <c r="C23953">
        <v>1459167.62</v>
      </c>
      <c r="D23953" t="s">
        <v>237</v>
      </c>
      <c r="E23953" t="s">
        <v>21</v>
      </c>
      <c r="F23953" s="4">
        <v>2021</v>
      </c>
    </row>
    <row r="23954" spans="1:6" x14ac:dyDescent="0.25">
      <c r="A23954" t="s">
        <v>5</v>
      </c>
      <c r="B23954" t="s">
        <v>6</v>
      </c>
      <c r="C23954">
        <v>1141276.32</v>
      </c>
      <c r="D23954" t="s">
        <v>139</v>
      </c>
      <c r="E23954" t="s">
        <v>21</v>
      </c>
      <c r="F23954" s="4">
        <v>2021</v>
      </c>
    </row>
    <row r="23955" spans="1:6" x14ac:dyDescent="0.25">
      <c r="A23955" t="s">
        <v>5</v>
      </c>
      <c r="B23955" t="s">
        <v>6</v>
      </c>
      <c r="C23955">
        <v>1301658.52</v>
      </c>
      <c r="D23955" t="s">
        <v>138</v>
      </c>
      <c r="E23955" t="s">
        <v>21</v>
      </c>
      <c r="F23955" s="4">
        <v>2021</v>
      </c>
    </row>
    <row r="23956" spans="1:6" x14ac:dyDescent="0.25">
      <c r="A23956" t="s">
        <v>5</v>
      </c>
      <c r="B23956" t="s">
        <v>6</v>
      </c>
      <c r="C23956">
        <v>4469795.88</v>
      </c>
      <c r="D23956" t="s">
        <v>123</v>
      </c>
      <c r="E23956" t="s">
        <v>66</v>
      </c>
      <c r="F23956" s="4">
        <v>2021</v>
      </c>
    </row>
    <row r="23957" spans="1:6" x14ac:dyDescent="0.25">
      <c r="A23957" t="s">
        <v>5</v>
      </c>
      <c r="B23957" t="s">
        <v>6</v>
      </c>
      <c r="C23957">
        <v>1360814.22</v>
      </c>
      <c r="D23957" t="s">
        <v>31</v>
      </c>
      <c r="E23957" t="s">
        <v>21</v>
      </c>
      <c r="F23957" s="4">
        <v>2021</v>
      </c>
    </row>
    <row r="23958" spans="1:6" x14ac:dyDescent="0.25">
      <c r="A23958" t="s">
        <v>5</v>
      </c>
      <c r="B23958" t="s">
        <v>6</v>
      </c>
      <c r="C23958">
        <v>1359294.18</v>
      </c>
      <c r="D23958" t="s">
        <v>137</v>
      </c>
      <c r="E23958" t="s">
        <v>21</v>
      </c>
      <c r="F23958" s="4">
        <v>2021</v>
      </c>
    </row>
    <row r="23959" spans="1:6" x14ac:dyDescent="0.25">
      <c r="A23959" t="s">
        <v>5</v>
      </c>
      <c r="B23959" t="s">
        <v>6</v>
      </c>
      <c r="C23959">
        <v>1543868.84</v>
      </c>
      <c r="D23959" t="s">
        <v>244</v>
      </c>
      <c r="E23959" t="s">
        <v>66</v>
      </c>
      <c r="F23959" s="4">
        <v>2021</v>
      </c>
    </row>
    <row r="23960" spans="1:6" x14ac:dyDescent="0.25">
      <c r="A23960" t="s">
        <v>5</v>
      </c>
      <c r="B23960" t="s">
        <v>6</v>
      </c>
      <c r="C23960">
        <v>2743643.6</v>
      </c>
      <c r="D23960" t="s">
        <v>31</v>
      </c>
      <c r="E23960" t="s">
        <v>66</v>
      </c>
      <c r="F23960" s="4">
        <v>2021</v>
      </c>
    </row>
    <row r="23961" spans="1:6" x14ac:dyDescent="0.25">
      <c r="A23961" t="s">
        <v>5</v>
      </c>
      <c r="B23961" t="s">
        <v>6</v>
      </c>
      <c r="C23961">
        <v>1046626.58</v>
      </c>
      <c r="D23961" t="s">
        <v>82</v>
      </c>
      <c r="E23961" t="s">
        <v>13</v>
      </c>
      <c r="F23961" s="4">
        <v>2021</v>
      </c>
    </row>
    <row r="23962" spans="1:6" x14ac:dyDescent="0.25">
      <c r="A23962" t="s">
        <v>5</v>
      </c>
      <c r="B23962" t="s">
        <v>6</v>
      </c>
      <c r="C23962">
        <v>1046626.58</v>
      </c>
      <c r="D23962" t="s">
        <v>82</v>
      </c>
      <c r="E23962" t="s">
        <v>13</v>
      </c>
      <c r="F23962" s="4">
        <v>2021</v>
      </c>
    </row>
    <row r="23963" spans="1:6" x14ac:dyDescent="0.25">
      <c r="A23963" t="s">
        <v>5</v>
      </c>
      <c r="B23963" t="s">
        <v>6</v>
      </c>
      <c r="C23963">
        <v>1134449.78</v>
      </c>
      <c r="D23963" t="s">
        <v>77</v>
      </c>
      <c r="E23963" t="s">
        <v>69</v>
      </c>
      <c r="F23963" s="4">
        <v>2021</v>
      </c>
    </row>
    <row r="23964" spans="1:6" x14ac:dyDescent="0.25">
      <c r="A23964" t="s">
        <v>5</v>
      </c>
      <c r="B23964" t="s">
        <v>6</v>
      </c>
      <c r="C23964">
        <v>2121999</v>
      </c>
      <c r="D23964" t="s">
        <v>320</v>
      </c>
      <c r="E23964" t="s">
        <v>85</v>
      </c>
      <c r="F23964" s="4">
        <v>2021</v>
      </c>
    </row>
    <row r="23965" spans="1:6" x14ac:dyDescent="0.25">
      <c r="A23965" t="s">
        <v>5</v>
      </c>
      <c r="B23965" t="s">
        <v>6</v>
      </c>
      <c r="C23965">
        <v>1066688.6200000001</v>
      </c>
      <c r="D23965" t="s">
        <v>123</v>
      </c>
      <c r="E23965" t="s">
        <v>21</v>
      </c>
      <c r="F23965" s="4">
        <v>2021</v>
      </c>
    </row>
    <row r="23966" spans="1:6" x14ac:dyDescent="0.25">
      <c r="A23966" t="s">
        <v>5</v>
      </c>
      <c r="B23966" t="s">
        <v>6</v>
      </c>
      <c r="C23966">
        <v>1106996.69</v>
      </c>
      <c r="D23966" t="s">
        <v>139</v>
      </c>
      <c r="E23966" t="s">
        <v>66</v>
      </c>
      <c r="F23966" s="4">
        <v>2021</v>
      </c>
    </row>
    <row r="23967" spans="1:6" x14ac:dyDescent="0.25">
      <c r="A23967" t="s">
        <v>5</v>
      </c>
      <c r="B23967" t="s">
        <v>6</v>
      </c>
      <c r="C23967">
        <v>1442099.65</v>
      </c>
      <c r="D23967" t="s">
        <v>123</v>
      </c>
      <c r="E23967" t="s">
        <v>66</v>
      </c>
      <c r="F23967" s="4">
        <v>2021</v>
      </c>
    </row>
    <row r="23968" spans="1:6" x14ac:dyDescent="0.25">
      <c r="A23968" t="s">
        <v>5</v>
      </c>
      <c r="B23968" t="s">
        <v>6</v>
      </c>
      <c r="C23968">
        <v>1426061.77</v>
      </c>
      <c r="D23968" t="s">
        <v>123</v>
      </c>
      <c r="E23968" t="s">
        <v>40</v>
      </c>
      <c r="F23968" s="4">
        <v>2021</v>
      </c>
    </row>
    <row r="23969" spans="1:6" x14ac:dyDescent="0.25">
      <c r="A23969" t="s">
        <v>5</v>
      </c>
      <c r="B23969" t="s">
        <v>6</v>
      </c>
      <c r="C23969">
        <v>1548600.95</v>
      </c>
      <c r="D23969" t="s">
        <v>237</v>
      </c>
      <c r="E23969" t="s">
        <v>202</v>
      </c>
      <c r="F23969" s="4">
        <v>2021</v>
      </c>
    </row>
    <row r="23970" spans="1:6" x14ac:dyDescent="0.25">
      <c r="A23970" t="s">
        <v>5</v>
      </c>
      <c r="B23970" t="s">
        <v>6</v>
      </c>
      <c r="C23970">
        <v>9450000</v>
      </c>
      <c r="D23970" t="s">
        <v>77</v>
      </c>
      <c r="E23970" t="s">
        <v>299</v>
      </c>
      <c r="F23970" s="4">
        <v>2021</v>
      </c>
    </row>
    <row r="23971" spans="1:6" x14ac:dyDescent="0.25">
      <c r="A23971" t="s">
        <v>5</v>
      </c>
      <c r="B23971" t="s">
        <v>6</v>
      </c>
      <c r="C23971">
        <v>3813162.18</v>
      </c>
      <c r="D23971" t="s">
        <v>63</v>
      </c>
      <c r="E23971" t="s">
        <v>115</v>
      </c>
      <c r="F23971" s="4">
        <v>2021</v>
      </c>
    </row>
    <row r="23972" spans="1:6" x14ac:dyDescent="0.25">
      <c r="A23972" t="s">
        <v>5</v>
      </c>
      <c r="B23972" t="s">
        <v>6</v>
      </c>
      <c r="C23972">
        <v>1087516.26</v>
      </c>
      <c r="D23972" t="s">
        <v>123</v>
      </c>
      <c r="E23972" t="s">
        <v>40</v>
      </c>
      <c r="F23972" s="4">
        <v>2021</v>
      </c>
    </row>
    <row r="23973" spans="1:6" x14ac:dyDescent="0.25">
      <c r="A23973" t="s">
        <v>5</v>
      </c>
      <c r="B23973" t="s">
        <v>6</v>
      </c>
      <c r="C23973">
        <v>1248088.55</v>
      </c>
      <c r="D23973" t="s">
        <v>87</v>
      </c>
      <c r="E23973" t="s">
        <v>13</v>
      </c>
      <c r="F23973" s="4">
        <v>2021</v>
      </c>
    </row>
    <row r="23974" spans="1:6" x14ac:dyDescent="0.25">
      <c r="A23974" t="s">
        <v>5</v>
      </c>
      <c r="B23974" t="s">
        <v>6</v>
      </c>
      <c r="C23974">
        <v>1248088.55</v>
      </c>
      <c r="D23974" t="s">
        <v>87</v>
      </c>
      <c r="E23974" t="s">
        <v>13</v>
      </c>
      <c r="F23974" s="4">
        <v>2021</v>
      </c>
    </row>
    <row r="23975" spans="1:6" x14ac:dyDescent="0.25">
      <c r="A23975" t="s">
        <v>5</v>
      </c>
      <c r="B23975" t="s">
        <v>6</v>
      </c>
      <c r="C23975">
        <v>1521997.32</v>
      </c>
      <c r="D23975" t="s">
        <v>257</v>
      </c>
      <c r="E23975" t="s">
        <v>13</v>
      </c>
      <c r="F23975" s="4">
        <v>2021</v>
      </c>
    </row>
    <row r="23976" spans="1:6" x14ac:dyDescent="0.25">
      <c r="A23976" t="s">
        <v>5</v>
      </c>
      <c r="B23976" t="s">
        <v>6</v>
      </c>
      <c r="C23976">
        <v>1289113.78</v>
      </c>
      <c r="D23976" t="s">
        <v>147</v>
      </c>
      <c r="E23976" t="s">
        <v>13</v>
      </c>
      <c r="F23976" s="4">
        <v>2021</v>
      </c>
    </row>
    <row r="23977" spans="1:6" x14ac:dyDescent="0.25">
      <c r="A23977" t="s">
        <v>5</v>
      </c>
      <c r="B23977" t="s">
        <v>6</v>
      </c>
      <c r="C23977">
        <v>5153850.41</v>
      </c>
      <c r="D23977" t="s">
        <v>77</v>
      </c>
      <c r="E23977" t="s">
        <v>69</v>
      </c>
      <c r="F23977" s="4">
        <v>2021</v>
      </c>
    </row>
    <row r="23978" spans="1:6" x14ac:dyDescent="0.25">
      <c r="A23978" t="s">
        <v>5</v>
      </c>
      <c r="B23978" t="s">
        <v>6</v>
      </c>
      <c r="C23978">
        <v>4233106.38</v>
      </c>
      <c r="D23978" t="s">
        <v>77</v>
      </c>
      <c r="E23978" t="s">
        <v>32</v>
      </c>
      <c r="F23978" s="4">
        <v>2021</v>
      </c>
    </row>
    <row r="23979" spans="1:6" x14ac:dyDescent="0.25">
      <c r="A23979" t="s">
        <v>5</v>
      </c>
      <c r="B23979" t="s">
        <v>6</v>
      </c>
      <c r="C23979">
        <v>4233106.38</v>
      </c>
      <c r="D23979" t="s">
        <v>77</v>
      </c>
      <c r="E23979" t="s">
        <v>32</v>
      </c>
      <c r="F23979" s="4">
        <v>2021</v>
      </c>
    </row>
    <row r="23980" spans="1:6" x14ac:dyDescent="0.25">
      <c r="A23980" t="s">
        <v>5</v>
      </c>
      <c r="B23980" t="s">
        <v>6</v>
      </c>
      <c r="C23980">
        <v>1376566.56</v>
      </c>
      <c r="D23980" t="s">
        <v>77</v>
      </c>
      <c r="E23980" t="s">
        <v>32</v>
      </c>
      <c r="F23980" s="4">
        <v>2021</v>
      </c>
    </row>
    <row r="23981" spans="1:6" x14ac:dyDescent="0.25">
      <c r="A23981" t="s">
        <v>5</v>
      </c>
      <c r="B23981" t="s">
        <v>6</v>
      </c>
      <c r="C23981">
        <v>1260875.3999999999</v>
      </c>
      <c r="D23981" t="s">
        <v>139</v>
      </c>
      <c r="E23981" t="s">
        <v>40</v>
      </c>
      <c r="F23981" s="4">
        <v>2021</v>
      </c>
    </row>
    <row r="23982" spans="1:6" x14ac:dyDescent="0.25">
      <c r="A23982" t="s">
        <v>5</v>
      </c>
      <c r="B23982" t="s">
        <v>6</v>
      </c>
      <c r="C23982">
        <v>1078620.24</v>
      </c>
      <c r="D23982" t="s">
        <v>237</v>
      </c>
      <c r="E23982" t="s">
        <v>40</v>
      </c>
      <c r="F23982" s="4">
        <v>2021</v>
      </c>
    </row>
    <row r="23983" spans="1:6" x14ac:dyDescent="0.25">
      <c r="A23983" t="s">
        <v>5</v>
      </c>
      <c r="B23983" t="s">
        <v>6</v>
      </c>
      <c r="C23983">
        <v>1006354.56</v>
      </c>
      <c r="D23983" t="s">
        <v>139</v>
      </c>
      <c r="E23983" t="s">
        <v>40</v>
      </c>
      <c r="F23983" s="4">
        <v>2021</v>
      </c>
    </row>
    <row r="23984" spans="1:6" x14ac:dyDescent="0.25">
      <c r="A23984" t="s">
        <v>5</v>
      </c>
      <c r="B23984" t="s">
        <v>6</v>
      </c>
      <c r="C23984">
        <v>1270806</v>
      </c>
      <c r="D23984" t="s">
        <v>237</v>
      </c>
      <c r="E23984" t="s">
        <v>40</v>
      </c>
      <c r="F23984" s="4">
        <v>2021</v>
      </c>
    </row>
    <row r="23985" spans="1:6" x14ac:dyDescent="0.25">
      <c r="A23985" t="s">
        <v>5</v>
      </c>
      <c r="B23985" t="s">
        <v>6</v>
      </c>
      <c r="C23985">
        <v>1091080.4099999999</v>
      </c>
      <c r="D23985" t="s">
        <v>31</v>
      </c>
      <c r="E23985" t="s">
        <v>40</v>
      </c>
      <c r="F23985" s="4">
        <v>2021</v>
      </c>
    </row>
    <row r="23986" spans="1:6" x14ac:dyDescent="0.25">
      <c r="A23986" t="s">
        <v>5</v>
      </c>
      <c r="B23986" t="s">
        <v>6</v>
      </c>
      <c r="C23986">
        <v>1215995.6100000001</v>
      </c>
      <c r="D23986" t="s">
        <v>244</v>
      </c>
      <c r="E23986" t="s">
        <v>40</v>
      </c>
      <c r="F23986" s="4">
        <v>2021</v>
      </c>
    </row>
    <row r="23987" spans="1:6" x14ac:dyDescent="0.25">
      <c r="A23987" t="s">
        <v>5</v>
      </c>
      <c r="B23987" t="s">
        <v>6</v>
      </c>
      <c r="C23987">
        <v>1412522</v>
      </c>
      <c r="D23987" t="s">
        <v>507</v>
      </c>
      <c r="E23987" t="s">
        <v>127</v>
      </c>
      <c r="F23987" s="4">
        <v>2021</v>
      </c>
    </row>
    <row r="23988" spans="1:6" x14ac:dyDescent="0.25">
      <c r="A23988" t="s">
        <v>5</v>
      </c>
      <c r="B23988" t="s">
        <v>6</v>
      </c>
      <c r="C23988">
        <v>41092531</v>
      </c>
      <c r="D23988" t="s">
        <v>186</v>
      </c>
      <c r="E23988" t="s">
        <v>40</v>
      </c>
      <c r="F23988" s="4">
        <v>2021</v>
      </c>
    </row>
    <row r="23989" spans="1:6" x14ac:dyDescent="0.25">
      <c r="A23989" t="s">
        <v>5</v>
      </c>
      <c r="B23989" t="s">
        <v>6</v>
      </c>
      <c r="C23989">
        <v>10268400</v>
      </c>
      <c r="D23989" t="s">
        <v>186</v>
      </c>
      <c r="E23989" t="s">
        <v>40</v>
      </c>
      <c r="F23989" s="4">
        <v>2021</v>
      </c>
    </row>
    <row r="23990" spans="1:6" x14ac:dyDescent="0.25">
      <c r="A23990" t="s">
        <v>5</v>
      </c>
      <c r="B23990" t="s">
        <v>6</v>
      </c>
      <c r="C23990">
        <v>1302580</v>
      </c>
      <c r="D23990" t="s">
        <v>164</v>
      </c>
      <c r="E23990" t="s">
        <v>127</v>
      </c>
      <c r="F23990" s="4">
        <v>2021</v>
      </c>
    </row>
    <row r="23991" spans="1:6" x14ac:dyDescent="0.25">
      <c r="A23991" t="s">
        <v>5</v>
      </c>
      <c r="B23991" t="s">
        <v>6</v>
      </c>
      <c r="C23991">
        <v>2584863</v>
      </c>
      <c r="D23991" t="s">
        <v>128</v>
      </c>
      <c r="E23991" t="s">
        <v>127</v>
      </c>
      <c r="F23991" s="4">
        <v>2021</v>
      </c>
    </row>
    <row r="23992" spans="1:6" x14ac:dyDescent="0.25">
      <c r="A23992" t="s">
        <v>5</v>
      </c>
      <c r="B23992" t="s">
        <v>6</v>
      </c>
      <c r="C23992">
        <v>1729370</v>
      </c>
      <c r="D23992" t="s">
        <v>129</v>
      </c>
      <c r="E23992" t="s">
        <v>127</v>
      </c>
      <c r="F23992" s="4">
        <v>2021</v>
      </c>
    </row>
    <row r="23993" spans="1:6" x14ac:dyDescent="0.25">
      <c r="A23993" t="s">
        <v>5</v>
      </c>
      <c r="B23993" t="s">
        <v>6</v>
      </c>
      <c r="C23993">
        <v>3883172</v>
      </c>
      <c r="D23993" t="s">
        <v>134</v>
      </c>
      <c r="E23993" t="s">
        <v>127</v>
      </c>
      <c r="F23993" s="4">
        <v>2021</v>
      </c>
    </row>
    <row r="23994" spans="1:6" x14ac:dyDescent="0.25">
      <c r="A23994" t="s">
        <v>5</v>
      </c>
      <c r="B23994" t="s">
        <v>6</v>
      </c>
      <c r="C23994">
        <v>43239708</v>
      </c>
      <c r="D23994" t="s">
        <v>77</v>
      </c>
      <c r="E23994" t="s">
        <v>40</v>
      </c>
      <c r="F23994" s="4">
        <v>2021</v>
      </c>
    </row>
    <row r="23995" spans="1:6" x14ac:dyDescent="0.25">
      <c r="A23995" t="s">
        <v>5</v>
      </c>
      <c r="B23995" t="s">
        <v>6</v>
      </c>
      <c r="C23995">
        <v>1618925.65</v>
      </c>
      <c r="D23995" t="s">
        <v>193</v>
      </c>
      <c r="E23995" t="s">
        <v>21</v>
      </c>
      <c r="F23995" s="4">
        <v>2021</v>
      </c>
    </row>
    <row r="23996" spans="1:6" x14ac:dyDescent="0.25">
      <c r="A23996" t="s">
        <v>5</v>
      </c>
      <c r="B23996" t="s">
        <v>6</v>
      </c>
      <c r="C23996">
        <v>1437706.6</v>
      </c>
      <c r="D23996" t="s">
        <v>123</v>
      </c>
      <c r="E23996" t="s">
        <v>21</v>
      </c>
      <c r="F23996" s="4">
        <v>2021</v>
      </c>
    </row>
    <row r="23997" spans="1:6" x14ac:dyDescent="0.25">
      <c r="A23997" t="s">
        <v>5</v>
      </c>
      <c r="B23997" t="s">
        <v>6</v>
      </c>
      <c r="C23997">
        <v>1339263.06</v>
      </c>
      <c r="D23997" t="s">
        <v>63</v>
      </c>
      <c r="E23997" t="s">
        <v>48</v>
      </c>
      <c r="F23997" s="4">
        <v>2021</v>
      </c>
    </row>
    <row r="23998" spans="1:6" x14ac:dyDescent="0.25">
      <c r="A23998" t="s">
        <v>5</v>
      </c>
      <c r="B23998" t="s">
        <v>6</v>
      </c>
      <c r="C23998">
        <v>1392018.3</v>
      </c>
      <c r="D23998" t="s">
        <v>63</v>
      </c>
      <c r="E23998" t="s">
        <v>48</v>
      </c>
      <c r="F23998" s="4">
        <v>2021</v>
      </c>
    </row>
    <row r="23999" spans="1:6" x14ac:dyDescent="0.25">
      <c r="A23999" t="s">
        <v>5</v>
      </c>
      <c r="B23999" t="s">
        <v>6</v>
      </c>
      <c r="C23999">
        <v>1246471.1499999999</v>
      </c>
      <c r="D23999" t="s">
        <v>63</v>
      </c>
      <c r="E23999" t="s">
        <v>48</v>
      </c>
      <c r="F23999" s="4">
        <v>2021</v>
      </c>
    </row>
    <row r="24000" spans="1:6" x14ac:dyDescent="0.25">
      <c r="A24000" t="s">
        <v>5</v>
      </c>
      <c r="B24000" t="s">
        <v>6</v>
      </c>
      <c r="C24000">
        <v>1686725.77</v>
      </c>
      <c r="D24000" t="s">
        <v>77</v>
      </c>
      <c r="E24000" t="s">
        <v>69</v>
      </c>
      <c r="F24000" s="4">
        <v>2021</v>
      </c>
    </row>
    <row r="24001" spans="1:6" x14ac:dyDescent="0.25">
      <c r="A24001" t="s">
        <v>5</v>
      </c>
      <c r="B24001" t="s">
        <v>6</v>
      </c>
      <c r="C24001">
        <v>1023063.24</v>
      </c>
      <c r="D24001" t="s">
        <v>190</v>
      </c>
      <c r="E24001" t="s">
        <v>402</v>
      </c>
      <c r="F24001" s="4">
        <v>2021</v>
      </c>
    </row>
    <row r="24002" spans="1:6" x14ac:dyDescent="0.25">
      <c r="A24002" t="s">
        <v>5</v>
      </c>
      <c r="B24002" t="s">
        <v>6</v>
      </c>
      <c r="C24002">
        <v>1491206.94</v>
      </c>
      <c r="D24002" t="s">
        <v>267</v>
      </c>
      <c r="E24002" t="s">
        <v>402</v>
      </c>
      <c r="F24002" s="4">
        <v>2021</v>
      </c>
    </row>
    <row r="24003" spans="1:6" x14ac:dyDescent="0.25">
      <c r="A24003" t="s">
        <v>5</v>
      </c>
      <c r="B24003" t="s">
        <v>6</v>
      </c>
      <c r="C24003">
        <v>1457352.66</v>
      </c>
      <c r="D24003" t="s">
        <v>355</v>
      </c>
      <c r="E24003" t="s">
        <v>402</v>
      </c>
      <c r="F24003" s="4">
        <v>2021</v>
      </c>
    </row>
    <row r="24004" spans="1:6" x14ac:dyDescent="0.25">
      <c r="A24004" t="s">
        <v>5</v>
      </c>
      <c r="B24004" t="s">
        <v>6</v>
      </c>
      <c r="C24004">
        <v>2154253.39</v>
      </c>
      <c r="D24004" t="s">
        <v>407</v>
      </c>
      <c r="E24004" t="s">
        <v>402</v>
      </c>
      <c r="F24004" s="4">
        <v>2021</v>
      </c>
    </row>
    <row r="24005" spans="1:6" x14ac:dyDescent="0.25">
      <c r="A24005" t="s">
        <v>5</v>
      </c>
      <c r="B24005" t="s">
        <v>6</v>
      </c>
      <c r="C24005">
        <v>2023267.44</v>
      </c>
      <c r="D24005" t="s">
        <v>264</v>
      </c>
      <c r="E24005" t="s">
        <v>402</v>
      </c>
      <c r="F24005" s="4">
        <v>2021</v>
      </c>
    </row>
    <row r="24006" spans="1:6" x14ac:dyDescent="0.25">
      <c r="A24006" t="s">
        <v>5</v>
      </c>
      <c r="B24006" t="s">
        <v>6</v>
      </c>
      <c r="C24006">
        <v>2320928.6800000002</v>
      </c>
      <c r="D24006" t="s">
        <v>572</v>
      </c>
      <c r="E24006" t="s">
        <v>402</v>
      </c>
      <c r="F24006" s="4">
        <v>2021</v>
      </c>
    </row>
    <row r="24007" spans="1:6" x14ac:dyDescent="0.25">
      <c r="A24007" t="s">
        <v>5</v>
      </c>
      <c r="B24007" t="s">
        <v>6</v>
      </c>
      <c r="C24007">
        <v>1043502</v>
      </c>
      <c r="D24007" t="s">
        <v>649</v>
      </c>
      <c r="E24007" t="s">
        <v>127</v>
      </c>
      <c r="F24007" s="4">
        <v>2021</v>
      </c>
    </row>
    <row r="24008" spans="1:6" x14ac:dyDescent="0.25">
      <c r="A24008" t="s">
        <v>5</v>
      </c>
      <c r="B24008" t="s">
        <v>6</v>
      </c>
      <c r="C24008">
        <v>1043502</v>
      </c>
      <c r="D24008" t="s">
        <v>649</v>
      </c>
      <c r="E24008" t="s">
        <v>127</v>
      </c>
      <c r="F24008" s="4">
        <v>2021</v>
      </c>
    </row>
    <row r="24009" spans="1:6" x14ac:dyDescent="0.25">
      <c r="A24009" t="s">
        <v>5</v>
      </c>
      <c r="B24009" t="s">
        <v>6</v>
      </c>
      <c r="C24009">
        <v>1043502</v>
      </c>
      <c r="D24009" t="s">
        <v>649</v>
      </c>
      <c r="E24009" t="s">
        <v>127</v>
      </c>
      <c r="F24009" s="4">
        <v>2021</v>
      </c>
    </row>
    <row r="24010" spans="1:6" x14ac:dyDescent="0.25">
      <c r="A24010" t="s">
        <v>5</v>
      </c>
      <c r="B24010" t="s">
        <v>6</v>
      </c>
      <c r="C24010">
        <v>1043502</v>
      </c>
      <c r="D24010" t="s">
        <v>649</v>
      </c>
      <c r="E24010" t="s">
        <v>127</v>
      </c>
      <c r="F24010" s="4">
        <v>2021</v>
      </c>
    </row>
    <row r="24011" spans="1:6" x14ac:dyDescent="0.25">
      <c r="A24011" t="s">
        <v>5</v>
      </c>
      <c r="B24011" t="s">
        <v>6</v>
      </c>
      <c r="C24011">
        <v>1043502</v>
      </c>
      <c r="D24011" t="s">
        <v>649</v>
      </c>
      <c r="E24011" t="s">
        <v>127</v>
      </c>
      <c r="F24011" s="4">
        <v>2021</v>
      </c>
    </row>
    <row r="24012" spans="1:6" x14ac:dyDescent="0.25">
      <c r="A24012" t="s">
        <v>5</v>
      </c>
      <c r="B24012" t="s">
        <v>6</v>
      </c>
      <c r="C24012">
        <v>1043502</v>
      </c>
      <c r="D24012" t="s">
        <v>649</v>
      </c>
      <c r="E24012" t="s">
        <v>127</v>
      </c>
      <c r="F24012" s="4">
        <v>2021</v>
      </c>
    </row>
    <row r="24013" spans="1:6" x14ac:dyDescent="0.25">
      <c r="A24013" t="s">
        <v>5</v>
      </c>
      <c r="B24013" t="s">
        <v>6</v>
      </c>
      <c r="C24013">
        <v>1043502</v>
      </c>
      <c r="D24013" t="s">
        <v>649</v>
      </c>
      <c r="E24013" t="s">
        <v>127</v>
      </c>
      <c r="F24013" s="4">
        <v>2021</v>
      </c>
    </row>
    <row r="24014" spans="1:6" x14ac:dyDescent="0.25">
      <c r="A24014" t="s">
        <v>5</v>
      </c>
      <c r="B24014" t="s">
        <v>6</v>
      </c>
      <c r="C24014">
        <v>1043502</v>
      </c>
      <c r="D24014" t="s">
        <v>649</v>
      </c>
      <c r="E24014" t="s">
        <v>127</v>
      </c>
      <c r="F24014" s="4">
        <v>2021</v>
      </c>
    </row>
    <row r="24015" spans="1:6" x14ac:dyDescent="0.25">
      <c r="A24015" t="s">
        <v>5</v>
      </c>
      <c r="B24015" t="s">
        <v>6</v>
      </c>
      <c r="C24015">
        <v>2699921.78</v>
      </c>
      <c r="D24015" t="s">
        <v>123</v>
      </c>
      <c r="E24015" t="s">
        <v>21</v>
      </c>
      <c r="F24015" s="4">
        <v>2021</v>
      </c>
    </row>
    <row r="24016" spans="1:6" x14ac:dyDescent="0.25">
      <c r="A24016" t="s">
        <v>5</v>
      </c>
      <c r="B24016" t="s">
        <v>6</v>
      </c>
      <c r="C24016">
        <v>1043503</v>
      </c>
      <c r="D24016" t="s">
        <v>649</v>
      </c>
      <c r="E24016" t="s">
        <v>127</v>
      </c>
      <c r="F24016" s="4">
        <v>2021</v>
      </c>
    </row>
    <row r="24017" spans="1:6" x14ac:dyDescent="0.25">
      <c r="A24017" t="s">
        <v>5</v>
      </c>
      <c r="B24017" t="s">
        <v>6</v>
      </c>
      <c r="C24017">
        <v>1041424.53</v>
      </c>
      <c r="D24017" t="s">
        <v>187</v>
      </c>
      <c r="E24017" t="s">
        <v>13</v>
      </c>
      <c r="F24017" s="4">
        <v>2021</v>
      </c>
    </row>
    <row r="24018" spans="1:6" x14ac:dyDescent="0.25">
      <c r="A24018" t="s">
        <v>5</v>
      </c>
      <c r="B24018" t="s">
        <v>6</v>
      </c>
      <c r="C24018">
        <v>1041424.53</v>
      </c>
      <c r="D24018" t="s">
        <v>187</v>
      </c>
      <c r="E24018" t="s">
        <v>13</v>
      </c>
      <c r="F24018" s="4">
        <v>2021</v>
      </c>
    </row>
    <row r="24019" spans="1:6" x14ac:dyDescent="0.25">
      <c r="A24019" t="s">
        <v>5</v>
      </c>
      <c r="B24019" t="s">
        <v>6</v>
      </c>
      <c r="C24019">
        <v>1415164.67</v>
      </c>
      <c r="D24019" t="s">
        <v>63</v>
      </c>
      <c r="E24019" t="s">
        <v>48</v>
      </c>
      <c r="F24019" s="4">
        <v>2021</v>
      </c>
    </row>
    <row r="24020" spans="1:6" x14ac:dyDescent="0.25">
      <c r="A24020" t="s">
        <v>5</v>
      </c>
      <c r="B24020" t="s">
        <v>6</v>
      </c>
      <c r="C24020">
        <v>6196438.9400000004</v>
      </c>
      <c r="D24020" t="s">
        <v>63</v>
      </c>
      <c r="E24020" t="s">
        <v>115</v>
      </c>
      <c r="F24020" s="4">
        <v>2021</v>
      </c>
    </row>
    <row r="24021" spans="1:6" x14ac:dyDescent="0.25">
      <c r="A24021" t="s">
        <v>5</v>
      </c>
      <c r="B24021" t="s">
        <v>6</v>
      </c>
      <c r="C24021">
        <v>2328678</v>
      </c>
      <c r="D24021" t="s">
        <v>33</v>
      </c>
      <c r="E24021" t="s">
        <v>32</v>
      </c>
      <c r="F24021" s="4">
        <v>2021</v>
      </c>
    </row>
    <row r="24022" spans="1:6" x14ac:dyDescent="0.25">
      <c r="A24022" t="s">
        <v>5</v>
      </c>
      <c r="B24022" t="s">
        <v>6</v>
      </c>
      <c r="C24022">
        <v>2558447</v>
      </c>
      <c r="D24022" t="s">
        <v>437</v>
      </c>
      <c r="E24022" t="s">
        <v>32</v>
      </c>
      <c r="F24022" s="4">
        <v>2021</v>
      </c>
    </row>
    <row r="24023" spans="1:6" x14ac:dyDescent="0.25">
      <c r="A24023" t="s">
        <v>5</v>
      </c>
      <c r="B24023" t="s">
        <v>6</v>
      </c>
      <c r="C24023">
        <v>1808128.07</v>
      </c>
      <c r="D24023" t="s">
        <v>31</v>
      </c>
      <c r="E24023" t="s">
        <v>21</v>
      </c>
      <c r="F24023" s="4">
        <v>2021</v>
      </c>
    </row>
    <row r="24024" spans="1:6" x14ac:dyDescent="0.25">
      <c r="A24024" t="s">
        <v>5</v>
      </c>
      <c r="B24024" t="s">
        <v>6</v>
      </c>
      <c r="C24024">
        <v>1644824.89</v>
      </c>
      <c r="D24024" t="s">
        <v>138</v>
      </c>
      <c r="E24024" t="s">
        <v>21</v>
      </c>
      <c r="F24024" s="4">
        <v>2021</v>
      </c>
    </row>
    <row r="24025" spans="1:6" x14ac:dyDescent="0.25">
      <c r="A24025" t="s">
        <v>5</v>
      </c>
      <c r="B24025" t="s">
        <v>6</v>
      </c>
      <c r="C24025">
        <v>1479561.07</v>
      </c>
      <c r="D24025" t="s">
        <v>139</v>
      </c>
      <c r="E24025" t="s">
        <v>21</v>
      </c>
      <c r="F24025" s="4">
        <v>2021</v>
      </c>
    </row>
    <row r="24026" spans="1:6" x14ac:dyDescent="0.25">
      <c r="A24026" t="s">
        <v>5</v>
      </c>
      <c r="B24026" t="s">
        <v>6</v>
      </c>
      <c r="C24026">
        <v>2146957</v>
      </c>
      <c r="D24026" t="s">
        <v>134</v>
      </c>
      <c r="E24026" t="s">
        <v>127</v>
      </c>
      <c r="F24026" s="4">
        <v>2021</v>
      </c>
    </row>
    <row r="24027" spans="1:6" x14ac:dyDescent="0.25">
      <c r="A24027" t="s">
        <v>5</v>
      </c>
      <c r="B24027" t="s">
        <v>6</v>
      </c>
      <c r="C24027">
        <v>2305996.67</v>
      </c>
      <c r="D24027" t="s">
        <v>193</v>
      </c>
      <c r="E24027" t="s">
        <v>21</v>
      </c>
      <c r="F24027" s="4">
        <v>2021</v>
      </c>
    </row>
    <row r="24028" spans="1:6" x14ac:dyDescent="0.25">
      <c r="A24028" t="s">
        <v>5</v>
      </c>
      <c r="B24028" t="s">
        <v>6</v>
      </c>
      <c r="C24028">
        <v>2342608.96</v>
      </c>
      <c r="D24028" t="s">
        <v>123</v>
      </c>
      <c r="E24028" t="s">
        <v>21</v>
      </c>
      <c r="F24028" s="4">
        <v>2021</v>
      </c>
    </row>
    <row r="24029" spans="1:6" x14ac:dyDescent="0.25">
      <c r="A24029" t="s">
        <v>5</v>
      </c>
      <c r="B24029" t="s">
        <v>6</v>
      </c>
      <c r="C24029">
        <v>1216736</v>
      </c>
      <c r="D24029" t="s">
        <v>132</v>
      </c>
      <c r="E24029" t="s">
        <v>127</v>
      </c>
      <c r="F24029" s="4">
        <v>2021</v>
      </c>
    </row>
    <row r="24030" spans="1:6" x14ac:dyDescent="0.25">
      <c r="A24030" t="s">
        <v>5</v>
      </c>
      <c r="B24030" t="s">
        <v>6</v>
      </c>
      <c r="C24030">
        <v>1530785</v>
      </c>
      <c r="D24030" t="s">
        <v>130</v>
      </c>
      <c r="E24030" t="s">
        <v>127</v>
      </c>
      <c r="F24030" s="4">
        <v>2021</v>
      </c>
    </row>
    <row r="24031" spans="1:6" x14ac:dyDescent="0.25">
      <c r="A24031" t="s">
        <v>5</v>
      </c>
      <c r="B24031" t="s">
        <v>6</v>
      </c>
      <c r="C24031">
        <v>2152537</v>
      </c>
      <c r="D24031" t="s">
        <v>129</v>
      </c>
      <c r="E24031" t="s">
        <v>127</v>
      </c>
      <c r="F24031" s="4">
        <v>2021</v>
      </c>
    </row>
    <row r="24032" spans="1:6" x14ac:dyDescent="0.25">
      <c r="A24032" t="s">
        <v>5</v>
      </c>
      <c r="B24032" t="s">
        <v>6</v>
      </c>
      <c r="C24032">
        <v>1941800</v>
      </c>
      <c r="D24032" t="s">
        <v>430</v>
      </c>
      <c r="E24032" t="s">
        <v>61</v>
      </c>
      <c r="F24032" s="4">
        <v>2021</v>
      </c>
    </row>
    <row r="24033" spans="1:6" x14ac:dyDescent="0.25">
      <c r="A24033" t="s">
        <v>5</v>
      </c>
      <c r="B24033" t="s">
        <v>6</v>
      </c>
      <c r="C24033">
        <v>2043447.11</v>
      </c>
      <c r="D24033" t="s">
        <v>497</v>
      </c>
      <c r="E24033" t="s">
        <v>13</v>
      </c>
      <c r="F24033" s="4">
        <v>2021</v>
      </c>
    </row>
    <row r="24034" spans="1:6" x14ac:dyDescent="0.25">
      <c r="A24034" t="s">
        <v>5</v>
      </c>
      <c r="B24034" t="s">
        <v>6</v>
      </c>
      <c r="C24034">
        <v>2043447.11</v>
      </c>
      <c r="D24034" t="s">
        <v>497</v>
      </c>
      <c r="E24034" t="s">
        <v>13</v>
      </c>
      <c r="F24034" s="4">
        <v>2021</v>
      </c>
    </row>
    <row r="24035" spans="1:6" x14ac:dyDescent="0.25">
      <c r="A24035" t="s">
        <v>5</v>
      </c>
      <c r="B24035" t="s">
        <v>6</v>
      </c>
      <c r="C24035">
        <v>1175750.24</v>
      </c>
      <c r="D24035" t="s">
        <v>221</v>
      </c>
      <c r="E24035" t="s">
        <v>13</v>
      </c>
      <c r="F24035" s="4">
        <v>2021</v>
      </c>
    </row>
    <row r="24036" spans="1:6" x14ac:dyDescent="0.25">
      <c r="A24036" t="s">
        <v>5</v>
      </c>
      <c r="B24036" t="s">
        <v>6</v>
      </c>
      <c r="C24036">
        <v>1059317.93</v>
      </c>
      <c r="D24036" t="s">
        <v>77</v>
      </c>
      <c r="E24036" t="s">
        <v>11</v>
      </c>
      <c r="F24036" s="4">
        <v>2021</v>
      </c>
    </row>
    <row r="24037" spans="1:6" x14ac:dyDescent="0.25">
      <c r="A24037" t="s">
        <v>5</v>
      </c>
      <c r="B24037" t="s">
        <v>6</v>
      </c>
      <c r="C24037">
        <v>1207464</v>
      </c>
      <c r="D24037" t="s">
        <v>193</v>
      </c>
      <c r="E24037" t="s">
        <v>40</v>
      </c>
      <c r="F24037" s="4">
        <v>2021</v>
      </c>
    </row>
    <row r="24038" spans="1:6" x14ac:dyDescent="0.25">
      <c r="A24038" t="s">
        <v>5</v>
      </c>
      <c r="B24038" t="s">
        <v>6</v>
      </c>
      <c r="C24038">
        <v>1794483.84</v>
      </c>
      <c r="D24038" t="s">
        <v>70</v>
      </c>
      <c r="E24038" t="s">
        <v>13</v>
      </c>
      <c r="F24038" s="4">
        <v>2021</v>
      </c>
    </row>
    <row r="24039" spans="1:6" x14ac:dyDescent="0.25">
      <c r="A24039" t="s">
        <v>5</v>
      </c>
      <c r="B24039" t="s">
        <v>6</v>
      </c>
      <c r="C24039">
        <v>1794483.84</v>
      </c>
      <c r="D24039" t="s">
        <v>70</v>
      </c>
      <c r="E24039" t="s">
        <v>13</v>
      </c>
      <c r="F24039" s="4">
        <v>2021</v>
      </c>
    </row>
    <row r="24040" spans="1:6" x14ac:dyDescent="0.25">
      <c r="A24040" t="s">
        <v>5</v>
      </c>
      <c r="B24040" t="s">
        <v>6</v>
      </c>
      <c r="C24040">
        <v>1031799</v>
      </c>
      <c r="D24040" t="s">
        <v>132</v>
      </c>
      <c r="E24040" t="s">
        <v>127</v>
      </c>
      <c r="F24040" s="4">
        <v>2021</v>
      </c>
    </row>
    <row r="24041" spans="1:6" x14ac:dyDescent="0.25">
      <c r="A24041" t="s">
        <v>5</v>
      </c>
      <c r="B24041" t="s">
        <v>6</v>
      </c>
      <c r="C24041">
        <v>1508955</v>
      </c>
      <c r="D24041" t="s">
        <v>132</v>
      </c>
      <c r="E24041" t="s">
        <v>127</v>
      </c>
      <c r="F24041" s="4">
        <v>2021</v>
      </c>
    </row>
    <row r="24042" spans="1:6" x14ac:dyDescent="0.25">
      <c r="A24042" t="s">
        <v>5</v>
      </c>
      <c r="B24042" t="s">
        <v>6</v>
      </c>
      <c r="C24042">
        <v>4041801</v>
      </c>
      <c r="D24042" t="s">
        <v>131</v>
      </c>
      <c r="E24042" t="s">
        <v>127</v>
      </c>
      <c r="F24042" s="4">
        <v>2021</v>
      </c>
    </row>
    <row r="24043" spans="1:6" x14ac:dyDescent="0.25">
      <c r="A24043" t="s">
        <v>5</v>
      </c>
      <c r="B24043" t="s">
        <v>6</v>
      </c>
      <c r="C24043">
        <v>1405759</v>
      </c>
      <c r="D24043" t="s">
        <v>507</v>
      </c>
      <c r="E24043" t="s">
        <v>127</v>
      </c>
      <c r="F24043" s="4">
        <v>2021</v>
      </c>
    </row>
    <row r="24044" spans="1:6" x14ac:dyDescent="0.25">
      <c r="A24044" t="s">
        <v>5</v>
      </c>
      <c r="B24044" t="s">
        <v>6</v>
      </c>
      <c r="C24044">
        <v>1243216.6000000001</v>
      </c>
      <c r="D24044" t="s">
        <v>63</v>
      </c>
      <c r="E24044" t="s">
        <v>48</v>
      </c>
      <c r="F24044" s="4">
        <v>2021</v>
      </c>
    </row>
    <row r="24045" spans="1:6" x14ac:dyDescent="0.25">
      <c r="A24045" t="s">
        <v>5</v>
      </c>
      <c r="B24045" t="s">
        <v>6</v>
      </c>
      <c r="C24045">
        <v>1252342.82</v>
      </c>
      <c r="D24045" t="s">
        <v>63</v>
      </c>
      <c r="E24045" t="s">
        <v>48</v>
      </c>
      <c r="F24045" s="4">
        <v>2021</v>
      </c>
    </row>
    <row r="24046" spans="1:6" x14ac:dyDescent="0.25">
      <c r="A24046" t="s">
        <v>5</v>
      </c>
      <c r="B24046" t="s">
        <v>6</v>
      </c>
      <c r="C24046">
        <v>1291572.54</v>
      </c>
      <c r="D24046" t="s">
        <v>63</v>
      </c>
      <c r="E24046" t="s">
        <v>48</v>
      </c>
      <c r="F24046" s="4">
        <v>2021</v>
      </c>
    </row>
    <row r="24047" spans="1:6" x14ac:dyDescent="0.25">
      <c r="A24047" t="s">
        <v>5</v>
      </c>
      <c r="B24047" t="s">
        <v>6</v>
      </c>
      <c r="C24047">
        <v>1153902.33</v>
      </c>
      <c r="D24047" t="s">
        <v>63</v>
      </c>
      <c r="E24047" t="s">
        <v>48</v>
      </c>
      <c r="F24047" s="4">
        <v>2021</v>
      </c>
    </row>
    <row r="24048" spans="1:6" x14ac:dyDescent="0.25">
      <c r="A24048" t="s">
        <v>5</v>
      </c>
      <c r="B24048" t="s">
        <v>6</v>
      </c>
      <c r="C24048">
        <v>1052888</v>
      </c>
      <c r="D24048" t="s">
        <v>130</v>
      </c>
      <c r="E24048" t="s">
        <v>127</v>
      </c>
      <c r="F24048" s="4">
        <v>2021</v>
      </c>
    </row>
    <row r="24049" spans="1:6" x14ac:dyDescent="0.25">
      <c r="A24049" t="s">
        <v>5</v>
      </c>
      <c r="B24049" t="s">
        <v>6</v>
      </c>
      <c r="C24049">
        <v>1547656</v>
      </c>
      <c r="D24049" t="s">
        <v>130</v>
      </c>
      <c r="E24049" t="s">
        <v>127</v>
      </c>
      <c r="F24049" s="4">
        <v>2021</v>
      </c>
    </row>
    <row r="24050" spans="1:6" x14ac:dyDescent="0.25">
      <c r="A24050" t="s">
        <v>5</v>
      </c>
      <c r="B24050" t="s">
        <v>6</v>
      </c>
      <c r="C24050">
        <v>1175147</v>
      </c>
      <c r="D24050" t="s">
        <v>128</v>
      </c>
      <c r="E24050" t="s">
        <v>127</v>
      </c>
      <c r="F24050" s="4">
        <v>2021</v>
      </c>
    </row>
    <row r="24051" spans="1:6" x14ac:dyDescent="0.25">
      <c r="A24051" t="s">
        <v>5</v>
      </c>
      <c r="B24051" t="s">
        <v>6</v>
      </c>
      <c r="C24051">
        <v>2311931</v>
      </c>
      <c r="D24051" t="s">
        <v>275</v>
      </c>
      <c r="E24051" t="s">
        <v>127</v>
      </c>
      <c r="F24051" s="4">
        <v>2021</v>
      </c>
    </row>
    <row r="24052" spans="1:6" x14ac:dyDescent="0.25">
      <c r="A24052" t="s">
        <v>5</v>
      </c>
      <c r="B24052" t="s">
        <v>6</v>
      </c>
      <c r="C24052">
        <v>2807378.08</v>
      </c>
      <c r="D24052" t="s">
        <v>123</v>
      </c>
      <c r="E24052" t="s">
        <v>40</v>
      </c>
      <c r="F24052" s="4">
        <v>2021</v>
      </c>
    </row>
    <row r="24053" spans="1:6" x14ac:dyDescent="0.25">
      <c r="A24053" t="s">
        <v>5</v>
      </c>
      <c r="B24053" t="s">
        <v>6</v>
      </c>
      <c r="C24053">
        <v>1681161</v>
      </c>
      <c r="D24053" t="s">
        <v>129</v>
      </c>
      <c r="E24053" t="s">
        <v>127</v>
      </c>
      <c r="F24053" s="4">
        <v>2021</v>
      </c>
    </row>
    <row r="24054" spans="1:6" x14ac:dyDescent="0.25">
      <c r="A24054" t="s">
        <v>5</v>
      </c>
      <c r="B24054" t="s">
        <v>6</v>
      </c>
      <c r="C24054">
        <v>1200884</v>
      </c>
      <c r="D24054" t="s">
        <v>128</v>
      </c>
      <c r="E24054" t="s">
        <v>127</v>
      </c>
      <c r="F24054" s="4">
        <v>2021</v>
      </c>
    </row>
    <row r="24055" spans="1:6" x14ac:dyDescent="0.25">
      <c r="A24055" t="s">
        <v>5</v>
      </c>
      <c r="B24055" t="s">
        <v>6</v>
      </c>
      <c r="C24055">
        <v>2160140</v>
      </c>
      <c r="D24055" t="s">
        <v>134</v>
      </c>
      <c r="E24055" t="s">
        <v>127</v>
      </c>
      <c r="F24055" s="4">
        <v>2021</v>
      </c>
    </row>
    <row r="24056" spans="1:6" x14ac:dyDescent="0.25">
      <c r="A24056" t="s">
        <v>5</v>
      </c>
      <c r="B24056" t="s">
        <v>6</v>
      </c>
      <c r="C24056">
        <v>3681242</v>
      </c>
      <c r="D24056" t="s">
        <v>77</v>
      </c>
      <c r="E24056" t="s">
        <v>40</v>
      </c>
      <c r="F24056" s="4">
        <v>2021</v>
      </c>
    </row>
    <row r="24057" spans="1:6" x14ac:dyDescent="0.25">
      <c r="A24057" t="s">
        <v>5</v>
      </c>
      <c r="B24057" t="s">
        <v>6</v>
      </c>
      <c r="C24057">
        <v>1228173</v>
      </c>
      <c r="D24057" t="s">
        <v>518</v>
      </c>
      <c r="E24057" t="s">
        <v>127</v>
      </c>
      <c r="F24057" s="4">
        <v>2021</v>
      </c>
    </row>
    <row r="24058" spans="1:6" x14ac:dyDescent="0.25">
      <c r="A24058" t="s">
        <v>5</v>
      </c>
      <c r="B24058" t="s">
        <v>6</v>
      </c>
      <c r="C24058">
        <v>1892658</v>
      </c>
      <c r="D24058" t="s">
        <v>131</v>
      </c>
      <c r="E24058" t="s">
        <v>127</v>
      </c>
      <c r="F24058" s="4">
        <v>2021</v>
      </c>
    </row>
    <row r="24059" spans="1:6" x14ac:dyDescent="0.25">
      <c r="A24059" t="s">
        <v>5</v>
      </c>
      <c r="B24059" t="s">
        <v>6</v>
      </c>
      <c r="C24059">
        <v>9351811.2699999996</v>
      </c>
      <c r="D24059" t="s">
        <v>63</v>
      </c>
      <c r="E24059" t="s">
        <v>48</v>
      </c>
      <c r="F24059" s="4">
        <v>2021</v>
      </c>
    </row>
    <row r="24060" spans="1:6" x14ac:dyDescent="0.25">
      <c r="A24060" t="s">
        <v>5</v>
      </c>
      <c r="B24060" t="s">
        <v>6</v>
      </c>
      <c r="C24060">
        <v>7503671.4500000002</v>
      </c>
      <c r="D24060" t="s">
        <v>63</v>
      </c>
      <c r="E24060" t="s">
        <v>48</v>
      </c>
      <c r="F24060" s="4">
        <v>2021</v>
      </c>
    </row>
    <row r="24061" spans="1:6" x14ac:dyDescent="0.25">
      <c r="A24061" t="s">
        <v>5</v>
      </c>
      <c r="B24061" t="s">
        <v>6</v>
      </c>
      <c r="C24061">
        <v>9351811.2699999996</v>
      </c>
      <c r="D24061" t="s">
        <v>63</v>
      </c>
      <c r="E24061" t="s">
        <v>48</v>
      </c>
      <c r="F24061" s="4">
        <v>2021</v>
      </c>
    </row>
    <row r="24062" spans="1:6" x14ac:dyDescent="0.25">
      <c r="A24062" t="s">
        <v>5</v>
      </c>
      <c r="B24062" t="s">
        <v>6</v>
      </c>
      <c r="C24062">
        <v>1588893</v>
      </c>
      <c r="D24062" t="s">
        <v>132</v>
      </c>
      <c r="E24062" t="s">
        <v>127</v>
      </c>
      <c r="F24062" s="4">
        <v>2021</v>
      </c>
    </row>
    <row r="24063" spans="1:6" x14ac:dyDescent="0.25">
      <c r="A24063" t="s">
        <v>5</v>
      </c>
      <c r="B24063" t="s">
        <v>6</v>
      </c>
      <c r="C24063">
        <v>6603422.3200000003</v>
      </c>
      <c r="D24063" t="s">
        <v>63</v>
      </c>
      <c r="E24063" t="s">
        <v>48</v>
      </c>
      <c r="F24063" s="4">
        <v>2021</v>
      </c>
    </row>
    <row r="24064" spans="1:6" x14ac:dyDescent="0.25">
      <c r="A24064" t="s">
        <v>5</v>
      </c>
      <c r="B24064" t="s">
        <v>6</v>
      </c>
      <c r="C24064">
        <v>8656917.5199999996</v>
      </c>
      <c r="D24064" t="s">
        <v>63</v>
      </c>
      <c r="E24064" t="s">
        <v>48</v>
      </c>
      <c r="F24064" s="4">
        <v>2021</v>
      </c>
    </row>
    <row r="24065" spans="1:6" x14ac:dyDescent="0.25">
      <c r="A24065" t="s">
        <v>5</v>
      </c>
      <c r="B24065" t="s">
        <v>6</v>
      </c>
      <c r="C24065">
        <v>5322587.6900000004</v>
      </c>
      <c r="D24065" t="s">
        <v>63</v>
      </c>
      <c r="E24065" t="s">
        <v>48</v>
      </c>
      <c r="F24065" s="4">
        <v>2021</v>
      </c>
    </row>
    <row r="24066" spans="1:6" x14ac:dyDescent="0.25">
      <c r="A24066" t="s">
        <v>5</v>
      </c>
      <c r="B24066" t="s">
        <v>6</v>
      </c>
      <c r="C24066">
        <v>1234225.1100000001</v>
      </c>
      <c r="D24066" t="s">
        <v>139</v>
      </c>
      <c r="E24066" t="s">
        <v>40</v>
      </c>
      <c r="F24066" s="4">
        <v>2021</v>
      </c>
    </row>
    <row r="24067" spans="1:6" x14ac:dyDescent="0.25">
      <c r="A24067" t="s">
        <v>5</v>
      </c>
      <c r="B24067" t="s">
        <v>6</v>
      </c>
      <c r="C24067">
        <v>1106374.17</v>
      </c>
      <c r="D24067" t="s">
        <v>31</v>
      </c>
      <c r="E24067" t="s">
        <v>40</v>
      </c>
      <c r="F24067" s="4">
        <v>2021</v>
      </c>
    </row>
    <row r="24068" spans="1:6" x14ac:dyDescent="0.25">
      <c r="A24068" t="s">
        <v>5</v>
      </c>
      <c r="B24068" t="s">
        <v>6</v>
      </c>
      <c r="C24068">
        <v>2555365</v>
      </c>
      <c r="D24068" t="s">
        <v>222</v>
      </c>
      <c r="E24068" t="s">
        <v>61</v>
      </c>
      <c r="F24068" s="4">
        <v>2021</v>
      </c>
    </row>
    <row r="24069" spans="1:6" x14ac:dyDescent="0.25">
      <c r="A24069" t="s">
        <v>5</v>
      </c>
      <c r="B24069" t="s">
        <v>6</v>
      </c>
      <c r="C24069">
        <v>6057901</v>
      </c>
      <c r="D24069" t="s">
        <v>123</v>
      </c>
      <c r="E24069" t="s">
        <v>127</v>
      </c>
      <c r="F24069" s="4">
        <v>2021</v>
      </c>
    </row>
    <row r="24070" spans="1:6" x14ac:dyDescent="0.25">
      <c r="A24070" t="s">
        <v>5</v>
      </c>
      <c r="B24070" t="s">
        <v>6</v>
      </c>
      <c r="C24070">
        <v>8090460</v>
      </c>
      <c r="D24070" t="s">
        <v>500</v>
      </c>
      <c r="E24070" t="s">
        <v>127</v>
      </c>
      <c r="F24070" s="4">
        <v>2021</v>
      </c>
    </row>
    <row r="24071" spans="1:6" x14ac:dyDescent="0.25">
      <c r="A24071" t="s">
        <v>5</v>
      </c>
      <c r="B24071" t="s">
        <v>6</v>
      </c>
      <c r="C24071">
        <v>23405901</v>
      </c>
      <c r="D24071" t="s">
        <v>500</v>
      </c>
      <c r="E24071" t="s">
        <v>127</v>
      </c>
      <c r="F24071" s="4">
        <v>2021</v>
      </c>
    </row>
    <row r="24072" spans="1:6" x14ac:dyDescent="0.25">
      <c r="A24072" t="s">
        <v>5</v>
      </c>
      <c r="B24072" t="s">
        <v>6</v>
      </c>
      <c r="C24072">
        <v>1540432</v>
      </c>
      <c r="D24072" t="s">
        <v>500</v>
      </c>
      <c r="E24072" t="s">
        <v>127</v>
      </c>
      <c r="F24072" s="4">
        <v>2021</v>
      </c>
    </row>
    <row r="24073" spans="1:6" x14ac:dyDescent="0.25">
      <c r="A24073" t="s">
        <v>5</v>
      </c>
      <c r="B24073" t="s">
        <v>6</v>
      </c>
      <c r="C24073">
        <v>1717997.78</v>
      </c>
      <c r="D24073" t="s">
        <v>193</v>
      </c>
      <c r="E24073" t="s">
        <v>21</v>
      </c>
      <c r="F24073" s="4">
        <v>2021</v>
      </c>
    </row>
    <row r="24074" spans="1:6" x14ac:dyDescent="0.25">
      <c r="A24074" t="s">
        <v>5</v>
      </c>
      <c r="B24074" t="s">
        <v>6</v>
      </c>
      <c r="C24074">
        <v>1542123.01</v>
      </c>
      <c r="D24074" t="s">
        <v>123</v>
      </c>
      <c r="E24074" t="s">
        <v>21</v>
      </c>
      <c r="F24074" s="4">
        <v>2021</v>
      </c>
    </row>
    <row r="24075" spans="1:6" x14ac:dyDescent="0.25">
      <c r="A24075" t="s">
        <v>5</v>
      </c>
      <c r="B24075" t="s">
        <v>6</v>
      </c>
      <c r="C24075">
        <v>1794581.55</v>
      </c>
      <c r="D24075" t="s">
        <v>63</v>
      </c>
      <c r="E24075" t="s">
        <v>48</v>
      </c>
      <c r="F24075" s="4">
        <v>2021</v>
      </c>
    </row>
    <row r="24076" spans="1:6" x14ac:dyDescent="0.25">
      <c r="A24076" t="s">
        <v>5</v>
      </c>
      <c r="B24076" t="s">
        <v>6</v>
      </c>
      <c r="C24076">
        <v>2359461</v>
      </c>
      <c r="D24076" t="s">
        <v>126</v>
      </c>
      <c r="E24076" t="s">
        <v>127</v>
      </c>
      <c r="F24076" s="4">
        <v>2021</v>
      </c>
    </row>
    <row r="24077" spans="1:6" x14ac:dyDescent="0.25">
      <c r="A24077" t="s">
        <v>5</v>
      </c>
      <c r="B24077" t="s">
        <v>6</v>
      </c>
      <c r="C24077">
        <v>3147014</v>
      </c>
      <c r="D24077" t="s">
        <v>126</v>
      </c>
      <c r="E24077" t="s">
        <v>127</v>
      </c>
      <c r="F24077" s="4">
        <v>2021</v>
      </c>
    </row>
    <row r="24078" spans="1:6" x14ac:dyDescent="0.25">
      <c r="A24078" t="s">
        <v>5</v>
      </c>
      <c r="B24078" t="s">
        <v>6</v>
      </c>
      <c r="C24078">
        <v>7985397</v>
      </c>
      <c r="D24078" t="s">
        <v>507</v>
      </c>
      <c r="E24078" t="s">
        <v>127</v>
      </c>
      <c r="F24078" s="4">
        <v>2021</v>
      </c>
    </row>
    <row r="24079" spans="1:6" x14ac:dyDescent="0.25">
      <c r="A24079" t="s">
        <v>5</v>
      </c>
      <c r="B24079" t="s">
        <v>6</v>
      </c>
      <c r="C24079">
        <v>4915450</v>
      </c>
      <c r="D24079" t="s">
        <v>507</v>
      </c>
      <c r="E24079" t="s">
        <v>127</v>
      </c>
      <c r="F24079" s="4">
        <v>2021</v>
      </c>
    </row>
    <row r="24080" spans="1:6" x14ac:dyDescent="0.25">
      <c r="A24080" t="s">
        <v>5</v>
      </c>
      <c r="B24080" t="s">
        <v>6</v>
      </c>
      <c r="C24080">
        <v>8014317</v>
      </c>
      <c r="D24080" t="s">
        <v>197</v>
      </c>
      <c r="E24080" t="s">
        <v>127</v>
      </c>
      <c r="F24080" s="4">
        <v>2021</v>
      </c>
    </row>
    <row r="24081" spans="1:6" x14ac:dyDescent="0.25">
      <c r="A24081" t="s">
        <v>5</v>
      </c>
      <c r="B24081" t="s">
        <v>6</v>
      </c>
      <c r="C24081">
        <v>4918530</v>
      </c>
      <c r="D24081" t="s">
        <v>518</v>
      </c>
      <c r="E24081" t="s">
        <v>127</v>
      </c>
      <c r="F24081" s="4">
        <v>2021</v>
      </c>
    </row>
    <row r="24082" spans="1:6" x14ac:dyDescent="0.25">
      <c r="A24082" t="s">
        <v>5</v>
      </c>
      <c r="B24082" t="s">
        <v>6</v>
      </c>
      <c r="C24082">
        <v>5814023</v>
      </c>
      <c r="D24082" t="s">
        <v>414</v>
      </c>
      <c r="E24082" t="s">
        <v>127</v>
      </c>
      <c r="F24082" s="4">
        <v>2021</v>
      </c>
    </row>
    <row r="24083" spans="1:6" x14ac:dyDescent="0.25">
      <c r="A24083" t="s">
        <v>5</v>
      </c>
      <c r="B24083" t="s">
        <v>6</v>
      </c>
      <c r="C24083">
        <v>1721592.51</v>
      </c>
      <c r="D24083" t="s">
        <v>187</v>
      </c>
      <c r="E24083" t="s">
        <v>13</v>
      </c>
      <c r="F24083" s="4">
        <v>2021</v>
      </c>
    </row>
    <row r="24084" spans="1:6" x14ac:dyDescent="0.25">
      <c r="A24084" t="s">
        <v>5</v>
      </c>
      <c r="B24084" t="s">
        <v>6</v>
      </c>
      <c r="C24084">
        <v>4632487</v>
      </c>
      <c r="D24084" t="s">
        <v>129</v>
      </c>
      <c r="E24084" t="s">
        <v>127</v>
      </c>
      <c r="F24084" s="4">
        <v>2021</v>
      </c>
    </row>
    <row r="24085" spans="1:6" x14ac:dyDescent="0.25">
      <c r="A24085" t="s">
        <v>5</v>
      </c>
      <c r="B24085" t="s">
        <v>6</v>
      </c>
      <c r="C24085">
        <v>4309141</v>
      </c>
      <c r="D24085" t="s">
        <v>129</v>
      </c>
      <c r="E24085" t="s">
        <v>127</v>
      </c>
      <c r="F24085" s="4">
        <v>2021</v>
      </c>
    </row>
    <row r="24086" spans="1:6" x14ac:dyDescent="0.25">
      <c r="A24086" t="s">
        <v>5</v>
      </c>
      <c r="B24086" t="s">
        <v>6</v>
      </c>
      <c r="C24086">
        <v>7151655</v>
      </c>
      <c r="D24086" t="s">
        <v>130</v>
      </c>
      <c r="E24086" t="s">
        <v>127</v>
      </c>
      <c r="F24086" s="4">
        <v>2021</v>
      </c>
    </row>
    <row r="24087" spans="1:6" x14ac:dyDescent="0.25">
      <c r="A24087" t="s">
        <v>5</v>
      </c>
      <c r="B24087" t="s">
        <v>6</v>
      </c>
      <c r="C24087">
        <v>1933254</v>
      </c>
      <c r="D24087" t="s">
        <v>130</v>
      </c>
      <c r="E24087" t="s">
        <v>127</v>
      </c>
      <c r="F24087" s="4">
        <v>2021</v>
      </c>
    </row>
    <row r="24088" spans="1:6" x14ac:dyDescent="0.25">
      <c r="A24088" t="s">
        <v>5</v>
      </c>
      <c r="B24088" t="s">
        <v>6</v>
      </c>
      <c r="C24088">
        <v>22980816</v>
      </c>
      <c r="D24088" t="s">
        <v>130</v>
      </c>
      <c r="E24088" t="s">
        <v>127</v>
      </c>
      <c r="F24088" s="4">
        <v>2021</v>
      </c>
    </row>
    <row r="24089" spans="1:6" x14ac:dyDescent="0.25">
      <c r="A24089" t="s">
        <v>5</v>
      </c>
      <c r="B24089" t="s">
        <v>6</v>
      </c>
      <c r="C24089">
        <v>2227556</v>
      </c>
      <c r="D24089" t="s">
        <v>134</v>
      </c>
      <c r="E24089" t="s">
        <v>127</v>
      </c>
      <c r="F24089" s="4">
        <v>2021</v>
      </c>
    </row>
    <row r="24090" spans="1:6" x14ac:dyDescent="0.25">
      <c r="A24090" t="s">
        <v>5</v>
      </c>
      <c r="B24090" t="s">
        <v>6</v>
      </c>
      <c r="C24090">
        <v>26483259</v>
      </c>
      <c r="D24090" t="s">
        <v>134</v>
      </c>
      <c r="E24090" t="s">
        <v>127</v>
      </c>
      <c r="F24090" s="4">
        <v>2021</v>
      </c>
    </row>
    <row r="24091" spans="1:6" x14ac:dyDescent="0.25">
      <c r="A24091" t="s">
        <v>5</v>
      </c>
      <c r="B24091" t="s">
        <v>6</v>
      </c>
      <c r="C24091">
        <v>7169540</v>
      </c>
      <c r="D24091" t="s">
        <v>134</v>
      </c>
      <c r="E24091" t="s">
        <v>127</v>
      </c>
      <c r="F24091" s="4">
        <v>2021</v>
      </c>
    </row>
    <row r="24092" spans="1:6" x14ac:dyDescent="0.25">
      <c r="A24092" t="s">
        <v>5</v>
      </c>
      <c r="B24092" t="s">
        <v>6</v>
      </c>
      <c r="C24092">
        <v>7158486</v>
      </c>
      <c r="D24092" t="s">
        <v>131</v>
      </c>
      <c r="E24092" t="s">
        <v>127</v>
      </c>
      <c r="F24092" s="4">
        <v>2021</v>
      </c>
    </row>
    <row r="24093" spans="1:6" x14ac:dyDescent="0.25">
      <c r="A24093" t="s">
        <v>5</v>
      </c>
      <c r="B24093" t="s">
        <v>6</v>
      </c>
      <c r="C24093">
        <v>4307213</v>
      </c>
      <c r="D24093" t="s">
        <v>131</v>
      </c>
      <c r="E24093" t="s">
        <v>127</v>
      </c>
      <c r="F24093" s="4">
        <v>2021</v>
      </c>
    </row>
    <row r="24094" spans="1:6" x14ac:dyDescent="0.25">
      <c r="A24094" t="s">
        <v>5</v>
      </c>
      <c r="B24094" t="s">
        <v>6</v>
      </c>
      <c r="C24094">
        <v>51202908</v>
      </c>
      <c r="D24094" t="s">
        <v>131</v>
      </c>
      <c r="E24094" t="s">
        <v>127</v>
      </c>
      <c r="F24094" s="4">
        <v>2021</v>
      </c>
    </row>
    <row r="24095" spans="1:6" x14ac:dyDescent="0.25">
      <c r="A24095" t="s">
        <v>5</v>
      </c>
      <c r="B24095" t="s">
        <v>6</v>
      </c>
      <c r="C24095">
        <v>4307213</v>
      </c>
      <c r="D24095" t="s">
        <v>131</v>
      </c>
      <c r="E24095" t="s">
        <v>127</v>
      </c>
      <c r="F24095" s="4">
        <v>2021</v>
      </c>
    </row>
    <row r="24096" spans="1:6" x14ac:dyDescent="0.25">
      <c r="A24096" t="s">
        <v>5</v>
      </c>
      <c r="B24096" t="s">
        <v>6</v>
      </c>
      <c r="C24096">
        <v>1881099</v>
      </c>
      <c r="D24096" t="s">
        <v>197</v>
      </c>
      <c r="E24096" t="s">
        <v>127</v>
      </c>
      <c r="F24096" s="4">
        <v>2021</v>
      </c>
    </row>
    <row r="24097" spans="1:6" x14ac:dyDescent="0.25">
      <c r="A24097" t="s">
        <v>5</v>
      </c>
      <c r="B24097" t="s">
        <v>6</v>
      </c>
      <c r="C24097">
        <v>3499381</v>
      </c>
      <c r="D24097" t="s">
        <v>197</v>
      </c>
      <c r="E24097" t="s">
        <v>127</v>
      </c>
      <c r="F24097" s="4">
        <v>2021</v>
      </c>
    </row>
    <row r="24098" spans="1:6" x14ac:dyDescent="0.25">
      <c r="A24098" t="s">
        <v>5</v>
      </c>
      <c r="B24098" t="s">
        <v>6</v>
      </c>
      <c r="C24098">
        <v>1248897</v>
      </c>
      <c r="D24098" t="s">
        <v>33</v>
      </c>
      <c r="E24098" t="s">
        <v>32</v>
      </c>
      <c r="F24098" s="4">
        <v>2021</v>
      </c>
    </row>
    <row r="24099" spans="1:6" x14ac:dyDescent="0.25">
      <c r="A24099" t="s">
        <v>5</v>
      </c>
      <c r="B24099" t="s">
        <v>6</v>
      </c>
      <c r="C24099">
        <v>2665064.67</v>
      </c>
      <c r="D24099" t="s">
        <v>63</v>
      </c>
      <c r="E24099" t="s">
        <v>48</v>
      </c>
      <c r="F24099" s="4">
        <v>2021</v>
      </c>
    </row>
    <row r="24100" spans="1:6" x14ac:dyDescent="0.25">
      <c r="A24100" t="s">
        <v>5</v>
      </c>
      <c r="B24100" t="s">
        <v>6</v>
      </c>
      <c r="C24100">
        <v>2654173.98</v>
      </c>
      <c r="D24100" t="s">
        <v>63</v>
      </c>
      <c r="E24100" t="s">
        <v>48</v>
      </c>
      <c r="F24100" s="4">
        <v>2021</v>
      </c>
    </row>
    <row r="24101" spans="1:6" x14ac:dyDescent="0.25">
      <c r="A24101" t="s">
        <v>5</v>
      </c>
      <c r="B24101" t="s">
        <v>6</v>
      </c>
      <c r="C24101">
        <v>2407940.2599999998</v>
      </c>
      <c r="D24101" t="s">
        <v>63</v>
      </c>
      <c r="E24101" t="s">
        <v>48</v>
      </c>
      <c r="F24101" s="4">
        <v>2021</v>
      </c>
    </row>
    <row r="24102" spans="1:6" x14ac:dyDescent="0.25">
      <c r="A24102" t="s">
        <v>5</v>
      </c>
      <c r="B24102" t="s">
        <v>6</v>
      </c>
      <c r="C24102">
        <v>1811209.26</v>
      </c>
      <c r="D24102" t="s">
        <v>63</v>
      </c>
      <c r="E24102" t="s">
        <v>48</v>
      </c>
      <c r="F24102" s="4">
        <v>2021</v>
      </c>
    </row>
    <row r="24103" spans="1:6" x14ac:dyDescent="0.25">
      <c r="A24103" t="s">
        <v>5</v>
      </c>
      <c r="B24103" t="s">
        <v>6</v>
      </c>
      <c r="C24103">
        <v>1451789.21</v>
      </c>
      <c r="D24103" t="s">
        <v>63</v>
      </c>
      <c r="E24103" t="s">
        <v>48</v>
      </c>
      <c r="F24103" s="4">
        <v>2021</v>
      </c>
    </row>
    <row r="24104" spans="1:6" x14ac:dyDescent="0.25">
      <c r="A24104" t="s">
        <v>5</v>
      </c>
      <c r="B24104" t="s">
        <v>6</v>
      </c>
      <c r="C24104">
        <v>2069610.77</v>
      </c>
      <c r="D24104" t="s">
        <v>63</v>
      </c>
      <c r="E24104" t="s">
        <v>48</v>
      </c>
      <c r="F24104" s="4">
        <v>2021</v>
      </c>
    </row>
    <row r="24105" spans="1:6" x14ac:dyDescent="0.25">
      <c r="A24105" t="s">
        <v>5</v>
      </c>
      <c r="B24105" t="s">
        <v>6</v>
      </c>
      <c r="C24105">
        <v>1885089</v>
      </c>
      <c r="D24105" t="s">
        <v>186</v>
      </c>
      <c r="E24105" t="s">
        <v>40</v>
      </c>
      <c r="F24105" s="4">
        <v>2021</v>
      </c>
    </row>
    <row r="24106" spans="1:6" x14ac:dyDescent="0.25">
      <c r="A24106" t="s">
        <v>5</v>
      </c>
      <c r="B24106" t="s">
        <v>6</v>
      </c>
      <c r="C24106">
        <v>2598044</v>
      </c>
      <c r="D24106" t="s">
        <v>190</v>
      </c>
      <c r="E24106" t="s">
        <v>189</v>
      </c>
      <c r="F24106" s="4">
        <v>2021</v>
      </c>
    </row>
    <row r="24107" spans="1:6" x14ac:dyDescent="0.25">
      <c r="A24107" t="s">
        <v>5</v>
      </c>
      <c r="B24107" t="s">
        <v>6</v>
      </c>
      <c r="C24107">
        <v>1464379</v>
      </c>
      <c r="D24107" t="s">
        <v>340</v>
      </c>
      <c r="E24107" t="s">
        <v>127</v>
      </c>
      <c r="F24107" s="4">
        <v>2021</v>
      </c>
    </row>
    <row r="24108" spans="1:6" x14ac:dyDescent="0.25">
      <c r="A24108" t="s">
        <v>5</v>
      </c>
      <c r="B24108" t="s">
        <v>6</v>
      </c>
      <c r="C24108">
        <v>1464379</v>
      </c>
      <c r="D24108" t="s">
        <v>340</v>
      </c>
      <c r="E24108" t="s">
        <v>127</v>
      </c>
      <c r="F24108" s="4">
        <v>2021</v>
      </c>
    </row>
    <row r="24109" spans="1:6" x14ac:dyDescent="0.25">
      <c r="A24109" t="s">
        <v>5</v>
      </c>
      <c r="B24109" t="s">
        <v>6</v>
      </c>
      <c r="C24109">
        <v>1548341</v>
      </c>
      <c r="D24109" t="s">
        <v>77</v>
      </c>
      <c r="E24109" t="s">
        <v>8</v>
      </c>
      <c r="F24109" s="4">
        <v>2021</v>
      </c>
    </row>
    <row r="24110" spans="1:6" x14ac:dyDescent="0.25">
      <c r="A24110" t="s">
        <v>5</v>
      </c>
      <c r="B24110" t="s">
        <v>6</v>
      </c>
      <c r="C24110">
        <v>2445740.7799999998</v>
      </c>
      <c r="D24110" t="s">
        <v>371</v>
      </c>
      <c r="E24110" t="s">
        <v>17</v>
      </c>
      <c r="F24110" s="4">
        <v>2021</v>
      </c>
    </row>
    <row r="24111" spans="1:6" x14ac:dyDescent="0.25">
      <c r="A24111" t="s">
        <v>5</v>
      </c>
      <c r="B24111" t="s">
        <v>6</v>
      </c>
      <c r="C24111">
        <v>1707579.7</v>
      </c>
      <c r="D24111" t="s">
        <v>690</v>
      </c>
      <c r="E24111" t="s">
        <v>17</v>
      </c>
      <c r="F24111" s="4">
        <v>2021</v>
      </c>
    </row>
    <row r="24112" spans="1:6" x14ac:dyDescent="0.25">
      <c r="A24112" t="s">
        <v>5</v>
      </c>
      <c r="B24112" t="s">
        <v>6</v>
      </c>
      <c r="C24112">
        <v>1036306.03</v>
      </c>
      <c r="D24112" t="s">
        <v>497</v>
      </c>
      <c r="E24112" t="s">
        <v>17</v>
      </c>
      <c r="F24112" s="4">
        <v>2021</v>
      </c>
    </row>
    <row r="24113" spans="1:6" x14ac:dyDescent="0.25">
      <c r="A24113" t="s">
        <v>5</v>
      </c>
      <c r="B24113" t="s">
        <v>6</v>
      </c>
      <c r="C24113">
        <v>7506314.6299999999</v>
      </c>
      <c r="D24113" t="s">
        <v>63</v>
      </c>
      <c r="E24113" t="s">
        <v>48</v>
      </c>
      <c r="F24113" s="4">
        <v>2021</v>
      </c>
    </row>
    <row r="24114" spans="1:6" x14ac:dyDescent="0.25">
      <c r="A24114" t="s">
        <v>5</v>
      </c>
      <c r="B24114" t="s">
        <v>6</v>
      </c>
      <c r="C24114">
        <v>8698270.1099999994</v>
      </c>
      <c r="D24114" t="s">
        <v>63</v>
      </c>
      <c r="E24114" t="s">
        <v>48</v>
      </c>
      <c r="F24114" s="4">
        <v>2021</v>
      </c>
    </row>
    <row r="24115" spans="1:6" x14ac:dyDescent="0.25">
      <c r="A24115" t="s">
        <v>5</v>
      </c>
      <c r="B24115" t="s">
        <v>6</v>
      </c>
      <c r="C24115">
        <v>1813676</v>
      </c>
      <c r="D24115" t="s">
        <v>186</v>
      </c>
      <c r="E24115" t="s">
        <v>40</v>
      </c>
      <c r="F24115" s="4">
        <v>2021</v>
      </c>
    </row>
    <row r="24116" spans="1:6" x14ac:dyDescent="0.25">
      <c r="A24116" t="s">
        <v>5</v>
      </c>
      <c r="B24116" t="s">
        <v>6</v>
      </c>
      <c r="C24116">
        <v>1400057</v>
      </c>
      <c r="D24116" t="s">
        <v>186</v>
      </c>
      <c r="E24116" t="s">
        <v>206</v>
      </c>
      <c r="F24116" s="4">
        <v>2021</v>
      </c>
    </row>
    <row r="24117" spans="1:6" x14ac:dyDescent="0.25">
      <c r="A24117" t="s">
        <v>5</v>
      </c>
      <c r="B24117" t="s">
        <v>6</v>
      </c>
      <c r="C24117">
        <v>1800500.86</v>
      </c>
      <c r="D24117" t="s">
        <v>123</v>
      </c>
      <c r="E24117" t="s">
        <v>66</v>
      </c>
      <c r="F24117" s="4">
        <v>2021</v>
      </c>
    </row>
    <row r="24118" spans="1:6" x14ac:dyDescent="0.25">
      <c r="A24118" t="s">
        <v>5</v>
      </c>
      <c r="B24118" t="s">
        <v>6</v>
      </c>
      <c r="C24118">
        <v>1923118</v>
      </c>
      <c r="D24118" t="s">
        <v>186</v>
      </c>
      <c r="E24118" t="s">
        <v>30</v>
      </c>
      <c r="F24118" s="4">
        <v>2021</v>
      </c>
    </row>
    <row r="24119" spans="1:6" x14ac:dyDescent="0.25">
      <c r="A24119" t="s">
        <v>5</v>
      </c>
      <c r="B24119" t="s">
        <v>6</v>
      </c>
      <c r="C24119">
        <v>1011912</v>
      </c>
      <c r="D24119" t="s">
        <v>186</v>
      </c>
      <c r="E24119" t="s">
        <v>30</v>
      </c>
      <c r="F24119" s="4">
        <v>2021</v>
      </c>
    </row>
    <row r="24120" spans="1:6" x14ac:dyDescent="0.25">
      <c r="A24120" t="s">
        <v>5</v>
      </c>
      <c r="B24120" t="s">
        <v>6</v>
      </c>
      <c r="C24120">
        <v>6020403.2400000002</v>
      </c>
      <c r="D24120" t="s">
        <v>141</v>
      </c>
      <c r="E24120" t="s">
        <v>66</v>
      </c>
      <c r="F24120" s="4">
        <v>2021</v>
      </c>
    </row>
    <row r="24121" spans="1:6" x14ac:dyDescent="0.25">
      <c r="A24121" t="s">
        <v>5</v>
      </c>
      <c r="B24121" t="s">
        <v>6</v>
      </c>
      <c r="C24121">
        <v>4047848.98</v>
      </c>
      <c r="D24121" t="s">
        <v>138</v>
      </c>
      <c r="E24121" t="s">
        <v>66</v>
      </c>
      <c r="F24121" s="4">
        <v>2021</v>
      </c>
    </row>
    <row r="24122" spans="1:6" x14ac:dyDescent="0.25">
      <c r="A24122" t="s">
        <v>5</v>
      </c>
      <c r="B24122" t="s">
        <v>6</v>
      </c>
      <c r="C24122">
        <v>2370375.61</v>
      </c>
      <c r="D24122" t="s">
        <v>137</v>
      </c>
      <c r="E24122" t="s">
        <v>66</v>
      </c>
      <c r="F24122" s="4">
        <v>2021</v>
      </c>
    </row>
    <row r="24123" spans="1:6" x14ac:dyDescent="0.25">
      <c r="A24123" t="s">
        <v>5</v>
      </c>
      <c r="B24123" t="s">
        <v>6</v>
      </c>
      <c r="C24123">
        <v>2023824</v>
      </c>
      <c r="D24123" t="s">
        <v>186</v>
      </c>
      <c r="E24123" t="s">
        <v>30</v>
      </c>
      <c r="F24123" s="4">
        <v>2021</v>
      </c>
    </row>
    <row r="24124" spans="1:6" x14ac:dyDescent="0.25">
      <c r="A24124" t="s">
        <v>5</v>
      </c>
      <c r="B24124" t="s">
        <v>6</v>
      </c>
      <c r="C24124">
        <v>2376866.6</v>
      </c>
      <c r="D24124" t="s">
        <v>139</v>
      </c>
      <c r="E24124" t="s">
        <v>66</v>
      </c>
      <c r="F24124" s="4">
        <v>2021</v>
      </c>
    </row>
    <row r="24125" spans="1:6" x14ac:dyDescent="0.25">
      <c r="A24125" t="s">
        <v>5</v>
      </c>
      <c r="B24125" t="s">
        <v>6</v>
      </c>
      <c r="C24125">
        <v>1897346.13</v>
      </c>
      <c r="D24125" t="s">
        <v>244</v>
      </c>
      <c r="E24125" t="s">
        <v>66</v>
      </c>
      <c r="F24125" s="4">
        <v>2021</v>
      </c>
    </row>
    <row r="24126" spans="1:6" x14ac:dyDescent="0.25">
      <c r="A24126" t="s">
        <v>5</v>
      </c>
      <c r="B24126" t="s">
        <v>6</v>
      </c>
      <c r="C24126">
        <v>3468113.15</v>
      </c>
      <c r="D24126" t="s">
        <v>141</v>
      </c>
      <c r="E24126" t="s">
        <v>66</v>
      </c>
      <c r="F24126" s="4">
        <v>2021</v>
      </c>
    </row>
    <row r="24127" spans="1:6" x14ac:dyDescent="0.25">
      <c r="A24127" t="s">
        <v>5</v>
      </c>
      <c r="B24127" t="s">
        <v>6</v>
      </c>
      <c r="C24127">
        <v>1898573.01</v>
      </c>
      <c r="D24127" t="s">
        <v>137</v>
      </c>
      <c r="E24127" t="s">
        <v>66</v>
      </c>
      <c r="F24127" s="4">
        <v>2021</v>
      </c>
    </row>
    <row r="24128" spans="1:6" x14ac:dyDescent="0.25">
      <c r="A24128" t="s">
        <v>5</v>
      </c>
      <c r="B24128" t="s">
        <v>6</v>
      </c>
      <c r="C24128">
        <v>3255245.1</v>
      </c>
      <c r="D24128" t="s">
        <v>138</v>
      </c>
      <c r="E24128" t="s">
        <v>66</v>
      </c>
      <c r="F24128" s="4">
        <v>2021</v>
      </c>
    </row>
    <row r="24129" spans="1:6" x14ac:dyDescent="0.25">
      <c r="A24129" t="s">
        <v>5</v>
      </c>
      <c r="B24129" t="s">
        <v>6</v>
      </c>
      <c r="C24129">
        <v>3468113.15</v>
      </c>
      <c r="D24129" t="s">
        <v>136</v>
      </c>
      <c r="E24129" t="s">
        <v>66</v>
      </c>
      <c r="F24129" s="4">
        <v>2021</v>
      </c>
    </row>
    <row r="24130" spans="1:6" x14ac:dyDescent="0.25">
      <c r="A24130" t="s">
        <v>5</v>
      </c>
      <c r="B24130" t="s">
        <v>6</v>
      </c>
      <c r="C24130">
        <v>3255245.1</v>
      </c>
      <c r="D24130" t="s">
        <v>31</v>
      </c>
      <c r="E24130" t="s">
        <v>66</v>
      </c>
      <c r="F24130" s="4">
        <v>2021</v>
      </c>
    </row>
    <row r="24131" spans="1:6" x14ac:dyDescent="0.25">
      <c r="A24131" t="s">
        <v>5</v>
      </c>
      <c r="B24131" t="s">
        <v>6</v>
      </c>
      <c r="C24131">
        <v>3747682.83</v>
      </c>
      <c r="D24131" t="s">
        <v>63</v>
      </c>
      <c r="E24131" t="s">
        <v>66</v>
      </c>
      <c r="F24131" s="4">
        <v>2021</v>
      </c>
    </row>
    <row r="24132" spans="1:6" x14ac:dyDescent="0.25">
      <c r="A24132" t="s">
        <v>5</v>
      </c>
      <c r="B24132" t="s">
        <v>6</v>
      </c>
      <c r="C24132">
        <v>1064570.23</v>
      </c>
      <c r="D24132" t="s">
        <v>123</v>
      </c>
      <c r="E24132" t="s">
        <v>66</v>
      </c>
      <c r="F24132" s="4">
        <v>2021</v>
      </c>
    </row>
    <row r="24133" spans="1:6" x14ac:dyDescent="0.25">
      <c r="A24133" t="s">
        <v>5</v>
      </c>
      <c r="B24133" t="s">
        <v>6</v>
      </c>
      <c r="C24133">
        <v>1728482.03</v>
      </c>
      <c r="D24133" t="s">
        <v>139</v>
      </c>
      <c r="E24133" t="s">
        <v>66</v>
      </c>
      <c r="F24133" s="4">
        <v>2021</v>
      </c>
    </row>
    <row r="24134" spans="1:6" x14ac:dyDescent="0.25">
      <c r="A24134" t="s">
        <v>5</v>
      </c>
      <c r="B24134" t="s">
        <v>6</v>
      </c>
      <c r="C24134">
        <v>2592766.5499999998</v>
      </c>
      <c r="D24134" t="s">
        <v>136</v>
      </c>
      <c r="E24134" t="s">
        <v>66</v>
      </c>
      <c r="F24134" s="4">
        <v>2021</v>
      </c>
    </row>
    <row r="24135" spans="1:6" x14ac:dyDescent="0.25">
      <c r="A24135" t="s">
        <v>5</v>
      </c>
      <c r="B24135" t="s">
        <v>6</v>
      </c>
      <c r="C24135">
        <v>7475973.8700000001</v>
      </c>
      <c r="D24135" t="s">
        <v>63</v>
      </c>
      <c r="E24135" t="s">
        <v>48</v>
      </c>
      <c r="F24135" s="4">
        <v>2021</v>
      </c>
    </row>
    <row r="24136" spans="1:6" x14ac:dyDescent="0.25">
      <c r="A24136" t="s">
        <v>5</v>
      </c>
      <c r="B24136" t="s">
        <v>6</v>
      </c>
      <c r="C24136">
        <v>1278231.49</v>
      </c>
      <c r="D24136" t="s">
        <v>77</v>
      </c>
      <c r="E24136" t="s">
        <v>32</v>
      </c>
      <c r="F24136" s="4">
        <v>2021</v>
      </c>
    </row>
    <row r="24137" spans="1:6" x14ac:dyDescent="0.25">
      <c r="A24137" t="s">
        <v>5</v>
      </c>
      <c r="B24137" t="s">
        <v>6</v>
      </c>
      <c r="C24137">
        <v>1278231.49</v>
      </c>
      <c r="D24137" t="s">
        <v>77</v>
      </c>
      <c r="E24137" t="s">
        <v>32</v>
      </c>
      <c r="F24137" s="4">
        <v>2021</v>
      </c>
    </row>
    <row r="24138" spans="1:6" x14ac:dyDescent="0.25">
      <c r="A24138" t="s">
        <v>5</v>
      </c>
      <c r="B24138" t="s">
        <v>6</v>
      </c>
      <c r="C24138">
        <v>1697600</v>
      </c>
      <c r="D24138" t="s">
        <v>263</v>
      </c>
      <c r="E24138" t="s">
        <v>48</v>
      </c>
      <c r="F24138" s="4">
        <v>2021</v>
      </c>
    </row>
    <row r="24139" spans="1:6" x14ac:dyDescent="0.25">
      <c r="A24139" t="s">
        <v>5</v>
      </c>
      <c r="B24139" t="s">
        <v>6</v>
      </c>
      <c r="C24139">
        <v>1675761</v>
      </c>
      <c r="D24139" t="s">
        <v>266</v>
      </c>
      <c r="E24139" t="s">
        <v>48</v>
      </c>
      <c r="F24139" s="4">
        <v>2021</v>
      </c>
    </row>
    <row r="24140" spans="1:6" x14ac:dyDescent="0.25">
      <c r="A24140" t="s">
        <v>5</v>
      </c>
      <c r="B24140" t="s">
        <v>6</v>
      </c>
      <c r="C24140">
        <v>1021933.58</v>
      </c>
      <c r="D24140" t="s">
        <v>139</v>
      </c>
      <c r="E24140" t="s">
        <v>40</v>
      </c>
      <c r="F24140" s="4">
        <v>2021</v>
      </c>
    </row>
    <row r="24141" spans="1:6" x14ac:dyDescent="0.25">
      <c r="A24141" t="s">
        <v>5</v>
      </c>
      <c r="B24141" t="s">
        <v>6</v>
      </c>
      <c r="C24141">
        <v>1093060.3</v>
      </c>
      <c r="D24141" t="s">
        <v>244</v>
      </c>
      <c r="E24141" t="s">
        <v>40</v>
      </c>
      <c r="F24141" s="4">
        <v>2021</v>
      </c>
    </row>
    <row r="24142" spans="1:6" x14ac:dyDescent="0.25">
      <c r="A24142" t="s">
        <v>5</v>
      </c>
      <c r="B24142" t="s">
        <v>6</v>
      </c>
      <c r="C24142">
        <v>1104550.1399999999</v>
      </c>
      <c r="D24142" t="s">
        <v>244</v>
      </c>
      <c r="E24142" t="s">
        <v>40</v>
      </c>
      <c r="F24142" s="4">
        <v>2021</v>
      </c>
    </row>
    <row r="24143" spans="1:6" x14ac:dyDescent="0.25">
      <c r="A24143" t="s">
        <v>5</v>
      </c>
      <c r="B24143" t="s">
        <v>6</v>
      </c>
      <c r="C24143">
        <v>1243243.26</v>
      </c>
      <c r="D24143" t="s">
        <v>138</v>
      </c>
      <c r="E24143" t="s">
        <v>40</v>
      </c>
      <c r="F24143" s="4">
        <v>2021</v>
      </c>
    </row>
    <row r="24144" spans="1:6" x14ac:dyDescent="0.25">
      <c r="A24144" t="s">
        <v>5</v>
      </c>
      <c r="B24144" t="s">
        <v>6</v>
      </c>
      <c r="C24144">
        <v>1554190.02</v>
      </c>
      <c r="D24144" t="s">
        <v>244</v>
      </c>
      <c r="E24144" t="s">
        <v>40</v>
      </c>
      <c r="F24144" s="4">
        <v>2021</v>
      </c>
    </row>
    <row r="24145" spans="1:6" x14ac:dyDescent="0.25">
      <c r="A24145" t="s">
        <v>5</v>
      </c>
      <c r="B24145" t="s">
        <v>6</v>
      </c>
      <c r="C24145">
        <v>1437941.94</v>
      </c>
      <c r="D24145" t="s">
        <v>139</v>
      </c>
      <c r="E24145" t="s">
        <v>40</v>
      </c>
      <c r="F24145" s="4">
        <v>2021</v>
      </c>
    </row>
    <row r="24146" spans="1:6" x14ac:dyDescent="0.25">
      <c r="A24146" t="s">
        <v>5</v>
      </c>
      <c r="B24146" t="s">
        <v>6</v>
      </c>
      <c r="C24146">
        <v>1350021.3</v>
      </c>
      <c r="D24146" t="s">
        <v>137</v>
      </c>
      <c r="E24146" t="s">
        <v>40</v>
      </c>
      <c r="F24146" s="4">
        <v>2021</v>
      </c>
    </row>
    <row r="24147" spans="1:6" x14ac:dyDescent="0.25">
      <c r="A24147" t="s">
        <v>5</v>
      </c>
      <c r="B24147" t="s">
        <v>6</v>
      </c>
      <c r="C24147">
        <v>1278976.92</v>
      </c>
      <c r="D24147" t="s">
        <v>31</v>
      </c>
      <c r="E24147" t="s">
        <v>40</v>
      </c>
      <c r="F24147" s="4">
        <v>2021</v>
      </c>
    </row>
    <row r="24148" spans="1:6" x14ac:dyDescent="0.25">
      <c r="A24148" t="s">
        <v>5</v>
      </c>
      <c r="B24148" t="s">
        <v>6</v>
      </c>
      <c r="C24148">
        <v>1538022.9</v>
      </c>
      <c r="D24148" t="s">
        <v>244</v>
      </c>
      <c r="E24148" t="s">
        <v>40</v>
      </c>
      <c r="F24148" s="4">
        <v>2021</v>
      </c>
    </row>
    <row r="24149" spans="1:6" x14ac:dyDescent="0.25">
      <c r="A24149" t="s">
        <v>5</v>
      </c>
      <c r="B24149" t="s">
        <v>6</v>
      </c>
      <c r="C24149">
        <v>1143966.8700000001</v>
      </c>
      <c r="D24149" t="s">
        <v>237</v>
      </c>
      <c r="E24149" t="s">
        <v>40</v>
      </c>
      <c r="F24149" s="4">
        <v>2021</v>
      </c>
    </row>
    <row r="24150" spans="1:6" x14ac:dyDescent="0.25">
      <c r="A24150" t="s">
        <v>5</v>
      </c>
      <c r="B24150" t="s">
        <v>6</v>
      </c>
      <c r="C24150">
        <v>1189459.56</v>
      </c>
      <c r="D24150" t="s">
        <v>63</v>
      </c>
      <c r="E24150" t="s">
        <v>48</v>
      </c>
      <c r="F24150" s="4">
        <v>2021</v>
      </c>
    </row>
    <row r="24151" spans="1:6" x14ac:dyDescent="0.25">
      <c r="A24151" t="s">
        <v>5</v>
      </c>
      <c r="B24151" t="s">
        <v>6</v>
      </c>
      <c r="C24151">
        <v>1133682</v>
      </c>
      <c r="D24151" t="s">
        <v>77</v>
      </c>
      <c r="E24151" t="s">
        <v>8</v>
      </c>
      <c r="F24151" s="4">
        <v>2021</v>
      </c>
    </row>
    <row r="24152" spans="1:6" x14ac:dyDescent="0.25">
      <c r="A24152" t="s">
        <v>5</v>
      </c>
      <c r="B24152" t="s">
        <v>6</v>
      </c>
      <c r="C24152">
        <v>1383756</v>
      </c>
      <c r="D24152" t="s">
        <v>77</v>
      </c>
      <c r="E24152" t="s">
        <v>8</v>
      </c>
      <c r="F24152" s="4">
        <v>2021</v>
      </c>
    </row>
    <row r="24153" spans="1:6" x14ac:dyDescent="0.25">
      <c r="A24153" t="s">
        <v>5</v>
      </c>
      <c r="B24153" t="s">
        <v>6</v>
      </c>
      <c r="C24153">
        <v>2138613.69</v>
      </c>
      <c r="D24153" t="s">
        <v>63</v>
      </c>
      <c r="E24153" t="s">
        <v>48</v>
      </c>
      <c r="F24153" s="4">
        <v>2021</v>
      </c>
    </row>
    <row r="24154" spans="1:6" x14ac:dyDescent="0.25">
      <c r="A24154" t="s">
        <v>5</v>
      </c>
      <c r="B24154" t="s">
        <v>6</v>
      </c>
      <c r="C24154">
        <v>2698647.9</v>
      </c>
      <c r="D24154" t="s">
        <v>63</v>
      </c>
      <c r="E24154" t="s">
        <v>48</v>
      </c>
      <c r="F24154" s="4">
        <v>2021</v>
      </c>
    </row>
    <row r="24155" spans="1:6" x14ac:dyDescent="0.25">
      <c r="A24155" t="s">
        <v>5</v>
      </c>
      <c r="B24155" t="s">
        <v>6</v>
      </c>
      <c r="C24155">
        <v>2711437.83</v>
      </c>
      <c r="D24155" t="s">
        <v>63</v>
      </c>
      <c r="E24155" t="s">
        <v>48</v>
      </c>
      <c r="F24155" s="4">
        <v>2021</v>
      </c>
    </row>
    <row r="24156" spans="1:6" x14ac:dyDescent="0.25">
      <c r="A24156" t="s">
        <v>5</v>
      </c>
      <c r="B24156" t="s">
        <v>6</v>
      </c>
      <c r="C24156">
        <v>1868607.2</v>
      </c>
      <c r="D24156" t="s">
        <v>63</v>
      </c>
      <c r="E24156" t="s">
        <v>48</v>
      </c>
      <c r="F24156" s="4">
        <v>2021</v>
      </c>
    </row>
    <row r="24157" spans="1:6" x14ac:dyDescent="0.25">
      <c r="A24157" t="s">
        <v>5</v>
      </c>
      <c r="B24157" t="s">
        <v>6</v>
      </c>
      <c r="C24157">
        <v>1854005.68</v>
      </c>
      <c r="D24157" t="s">
        <v>779</v>
      </c>
      <c r="E24157" t="s">
        <v>48</v>
      </c>
      <c r="F24157" s="4">
        <v>2021</v>
      </c>
    </row>
    <row r="24158" spans="1:6" x14ac:dyDescent="0.25">
      <c r="A24158" t="s">
        <v>5</v>
      </c>
      <c r="B24158" t="s">
        <v>6</v>
      </c>
      <c r="C24158">
        <v>1695360.59</v>
      </c>
      <c r="D24158" t="s">
        <v>779</v>
      </c>
      <c r="E24158" t="s">
        <v>48</v>
      </c>
      <c r="F24158" s="4">
        <v>2021</v>
      </c>
    </row>
    <row r="24159" spans="1:6" x14ac:dyDescent="0.25">
      <c r="A24159" t="s">
        <v>5</v>
      </c>
      <c r="B24159" t="s">
        <v>6</v>
      </c>
      <c r="C24159">
        <v>1309923.1599999999</v>
      </c>
      <c r="D24159" t="s">
        <v>779</v>
      </c>
      <c r="E24159" t="s">
        <v>48</v>
      </c>
      <c r="F24159" s="4">
        <v>2021</v>
      </c>
    </row>
    <row r="24160" spans="1:6" x14ac:dyDescent="0.25">
      <c r="A24160" t="s">
        <v>5</v>
      </c>
      <c r="B24160" t="s">
        <v>6</v>
      </c>
      <c r="C24160">
        <v>1057241.45</v>
      </c>
      <c r="D24160" t="s">
        <v>779</v>
      </c>
      <c r="E24160" t="s">
        <v>48</v>
      </c>
      <c r="F24160" s="4">
        <v>2021</v>
      </c>
    </row>
    <row r="24161" spans="1:6" x14ac:dyDescent="0.25">
      <c r="A24161" t="s">
        <v>5</v>
      </c>
      <c r="B24161" t="s">
        <v>6</v>
      </c>
      <c r="C24161">
        <v>1796392.62</v>
      </c>
      <c r="D24161" t="s">
        <v>779</v>
      </c>
      <c r="E24161" t="s">
        <v>48</v>
      </c>
      <c r="F24161" s="4">
        <v>2021</v>
      </c>
    </row>
    <row r="24162" spans="1:6" x14ac:dyDescent="0.25">
      <c r="A24162" t="s">
        <v>5</v>
      </c>
      <c r="B24162" t="s">
        <v>6</v>
      </c>
      <c r="C24162">
        <v>1474502.94</v>
      </c>
      <c r="D24162" t="s">
        <v>779</v>
      </c>
      <c r="E24162" t="s">
        <v>48</v>
      </c>
      <c r="F24162" s="4">
        <v>2021</v>
      </c>
    </row>
    <row r="24163" spans="1:6" x14ac:dyDescent="0.25">
      <c r="A24163" t="s">
        <v>5</v>
      </c>
      <c r="B24163" t="s">
        <v>6</v>
      </c>
      <c r="C24163">
        <v>2627380.7999999998</v>
      </c>
      <c r="D24163" t="s">
        <v>77</v>
      </c>
      <c r="E24163" t="s">
        <v>17</v>
      </c>
      <c r="F24163" s="4">
        <v>2021</v>
      </c>
    </row>
    <row r="24164" spans="1:6" x14ac:dyDescent="0.25">
      <c r="A24164" t="s">
        <v>5</v>
      </c>
      <c r="B24164" t="s">
        <v>6</v>
      </c>
      <c r="C24164">
        <v>2535223.44</v>
      </c>
      <c r="D24164" t="s">
        <v>24</v>
      </c>
      <c r="E24164" t="s">
        <v>17</v>
      </c>
      <c r="F24164" s="4">
        <v>2021</v>
      </c>
    </row>
    <row r="24165" spans="1:6" x14ac:dyDescent="0.25">
      <c r="A24165" t="s">
        <v>5</v>
      </c>
      <c r="B24165" t="s">
        <v>6</v>
      </c>
      <c r="C24165">
        <v>2249390.9500000002</v>
      </c>
      <c r="D24165" t="s">
        <v>449</v>
      </c>
      <c r="E24165" t="s">
        <v>17</v>
      </c>
      <c r="F24165" s="4">
        <v>2021</v>
      </c>
    </row>
    <row r="24166" spans="1:6" x14ac:dyDescent="0.25">
      <c r="A24166" t="s">
        <v>5</v>
      </c>
      <c r="B24166" t="s">
        <v>6</v>
      </c>
      <c r="C24166">
        <v>1896815.47</v>
      </c>
      <c r="D24166" t="s">
        <v>553</v>
      </c>
      <c r="E24166" t="s">
        <v>17</v>
      </c>
      <c r="F24166" s="4">
        <v>2021</v>
      </c>
    </row>
    <row r="24167" spans="1:6" x14ac:dyDescent="0.25">
      <c r="A24167" t="s">
        <v>5</v>
      </c>
      <c r="B24167" t="s">
        <v>6</v>
      </c>
      <c r="C24167">
        <v>1884455.86</v>
      </c>
      <c r="D24167" t="s">
        <v>325</v>
      </c>
      <c r="E24167" t="s">
        <v>17</v>
      </c>
      <c r="F24167" s="4">
        <v>2021</v>
      </c>
    </row>
    <row r="24168" spans="1:6" x14ac:dyDescent="0.25">
      <c r="A24168" t="s">
        <v>5</v>
      </c>
      <c r="B24168" t="s">
        <v>6</v>
      </c>
      <c r="C24168">
        <v>1948262.12</v>
      </c>
      <c r="D24168" t="s">
        <v>321</v>
      </c>
      <c r="E24168" t="s">
        <v>17</v>
      </c>
      <c r="F24168" s="4">
        <v>2021</v>
      </c>
    </row>
    <row r="24169" spans="1:6" x14ac:dyDescent="0.25">
      <c r="A24169" t="s">
        <v>5</v>
      </c>
      <c r="B24169" t="s">
        <v>6</v>
      </c>
      <c r="C24169">
        <v>1427063.48</v>
      </c>
      <c r="D24169" t="s">
        <v>487</v>
      </c>
      <c r="E24169" t="s">
        <v>53</v>
      </c>
      <c r="F24169" s="4">
        <v>2021</v>
      </c>
    </row>
    <row r="24170" spans="1:6" x14ac:dyDescent="0.25">
      <c r="A24170" t="s">
        <v>5</v>
      </c>
      <c r="B24170" t="s">
        <v>6</v>
      </c>
      <c r="C24170">
        <v>1367851.92</v>
      </c>
      <c r="D24170" t="s">
        <v>82</v>
      </c>
      <c r="E24170" t="s">
        <v>53</v>
      </c>
      <c r="F24170" s="4">
        <v>2021</v>
      </c>
    </row>
    <row r="24171" spans="1:6" x14ac:dyDescent="0.25">
      <c r="A24171" t="s">
        <v>5</v>
      </c>
      <c r="B24171" t="s">
        <v>6</v>
      </c>
      <c r="C24171">
        <v>1434448.53</v>
      </c>
      <c r="D24171" t="s">
        <v>141</v>
      </c>
      <c r="E24171" t="s">
        <v>21</v>
      </c>
      <c r="F24171" s="4">
        <v>2021</v>
      </c>
    </row>
    <row r="24172" spans="1:6" x14ac:dyDescent="0.25">
      <c r="A24172" t="s">
        <v>5</v>
      </c>
      <c r="B24172" t="s">
        <v>6</v>
      </c>
      <c r="C24172">
        <v>1134033.31</v>
      </c>
      <c r="D24172" t="s">
        <v>237</v>
      </c>
      <c r="E24172" t="s">
        <v>21</v>
      </c>
      <c r="F24172" s="4">
        <v>2021</v>
      </c>
    </row>
    <row r="24173" spans="1:6" x14ac:dyDescent="0.25">
      <c r="A24173" t="s">
        <v>5</v>
      </c>
      <c r="B24173" t="s">
        <v>6</v>
      </c>
      <c r="C24173">
        <v>1316890.05</v>
      </c>
      <c r="D24173" t="s">
        <v>63</v>
      </c>
      <c r="E24173" t="s">
        <v>21</v>
      </c>
      <c r="F24173" s="4">
        <v>2021</v>
      </c>
    </row>
    <row r="24174" spans="1:6" x14ac:dyDescent="0.25">
      <c r="A24174" t="s">
        <v>5</v>
      </c>
      <c r="B24174" t="s">
        <v>6</v>
      </c>
      <c r="C24174">
        <v>1333636.8600000001</v>
      </c>
      <c r="D24174" t="s">
        <v>193</v>
      </c>
      <c r="E24174" t="s">
        <v>21</v>
      </c>
      <c r="F24174" s="4">
        <v>2021</v>
      </c>
    </row>
    <row r="24175" spans="1:6" x14ac:dyDescent="0.25">
      <c r="A24175" t="s">
        <v>5</v>
      </c>
      <c r="B24175" t="s">
        <v>6</v>
      </c>
      <c r="C24175">
        <v>1153131.27</v>
      </c>
      <c r="D24175" t="s">
        <v>244</v>
      </c>
      <c r="E24175" t="s">
        <v>21</v>
      </c>
      <c r="F24175" s="4">
        <v>2021</v>
      </c>
    </row>
    <row r="24176" spans="1:6" x14ac:dyDescent="0.25">
      <c r="A24176" t="s">
        <v>5</v>
      </c>
      <c r="B24176" t="s">
        <v>6</v>
      </c>
      <c r="C24176">
        <v>1444755.78</v>
      </c>
      <c r="D24176" t="s">
        <v>139</v>
      </c>
      <c r="E24176" t="s">
        <v>21</v>
      </c>
      <c r="F24176" s="4">
        <v>2021</v>
      </c>
    </row>
    <row r="24177" spans="1:6" x14ac:dyDescent="0.25">
      <c r="A24177" t="s">
        <v>5</v>
      </c>
      <c r="B24177" t="s">
        <v>6</v>
      </c>
      <c r="C24177">
        <v>1001784.2</v>
      </c>
      <c r="D24177" t="s">
        <v>137</v>
      </c>
      <c r="E24177" t="s">
        <v>21</v>
      </c>
      <c r="F24177" s="4">
        <v>2021</v>
      </c>
    </row>
    <row r="24178" spans="1:6" x14ac:dyDescent="0.25">
      <c r="A24178" t="s">
        <v>5</v>
      </c>
      <c r="B24178" t="s">
        <v>6</v>
      </c>
      <c r="C24178">
        <v>1351959.06</v>
      </c>
      <c r="D24178" t="s">
        <v>31</v>
      </c>
      <c r="E24178" t="s">
        <v>21</v>
      </c>
      <c r="F24178" s="4">
        <v>2021</v>
      </c>
    </row>
    <row r="24179" spans="1:6" x14ac:dyDescent="0.25">
      <c r="A24179" t="s">
        <v>5</v>
      </c>
      <c r="B24179" t="s">
        <v>6</v>
      </c>
      <c r="C24179">
        <v>1319196.94</v>
      </c>
      <c r="D24179" t="s">
        <v>138</v>
      </c>
      <c r="E24179" t="s">
        <v>21</v>
      </c>
      <c r="F24179" s="4">
        <v>2021</v>
      </c>
    </row>
    <row r="24180" spans="1:6" x14ac:dyDescent="0.25">
      <c r="A24180" t="s">
        <v>5</v>
      </c>
      <c r="B24180" t="s">
        <v>6</v>
      </c>
      <c r="C24180">
        <v>1372986.1</v>
      </c>
      <c r="D24180" t="s">
        <v>123</v>
      </c>
      <c r="E24180" t="s">
        <v>21</v>
      </c>
      <c r="F24180" s="4">
        <v>2021</v>
      </c>
    </row>
    <row r="24181" spans="1:6" x14ac:dyDescent="0.25">
      <c r="A24181" t="s">
        <v>5</v>
      </c>
      <c r="B24181" t="s">
        <v>6</v>
      </c>
      <c r="C24181">
        <v>5627720.2400000002</v>
      </c>
      <c r="D24181" t="s">
        <v>138</v>
      </c>
      <c r="E24181" t="s">
        <v>66</v>
      </c>
      <c r="F24181" s="4">
        <v>2021</v>
      </c>
    </row>
    <row r="24182" spans="1:6" x14ac:dyDescent="0.25">
      <c r="A24182" t="s">
        <v>5</v>
      </c>
      <c r="B24182" t="s">
        <v>6</v>
      </c>
      <c r="C24182">
        <v>2403404.41</v>
      </c>
      <c r="D24182" t="s">
        <v>123</v>
      </c>
      <c r="E24182" t="s">
        <v>66</v>
      </c>
      <c r="F24182" s="4">
        <v>2021</v>
      </c>
    </row>
    <row r="24183" spans="1:6" x14ac:dyDescent="0.25">
      <c r="A24183" t="s">
        <v>5</v>
      </c>
      <c r="B24183" t="s">
        <v>6</v>
      </c>
      <c r="C24183">
        <v>1768764.92</v>
      </c>
      <c r="D24183" t="s">
        <v>77</v>
      </c>
      <c r="E24183" t="s">
        <v>69</v>
      </c>
      <c r="F24183" s="4">
        <v>2021</v>
      </c>
    </row>
    <row r="24184" spans="1:6" x14ac:dyDescent="0.25">
      <c r="A24184" t="s">
        <v>5</v>
      </c>
      <c r="B24184" t="s">
        <v>6</v>
      </c>
      <c r="C24184">
        <v>1238261</v>
      </c>
      <c r="D24184" t="s">
        <v>162</v>
      </c>
      <c r="E24184" t="s">
        <v>127</v>
      </c>
      <c r="F24184" s="4">
        <v>2021</v>
      </c>
    </row>
    <row r="24185" spans="1:6" x14ac:dyDescent="0.25">
      <c r="A24185" t="s">
        <v>5</v>
      </c>
      <c r="B24185" t="s">
        <v>6</v>
      </c>
      <c r="C24185">
        <v>1238261</v>
      </c>
      <c r="D24185" t="s">
        <v>162</v>
      </c>
      <c r="E24185" t="s">
        <v>127</v>
      </c>
      <c r="F24185" s="4">
        <v>2021</v>
      </c>
    </row>
    <row r="24186" spans="1:6" x14ac:dyDescent="0.25">
      <c r="A24186" t="s">
        <v>5</v>
      </c>
      <c r="B24186" t="s">
        <v>6</v>
      </c>
      <c r="C24186">
        <v>1238261</v>
      </c>
      <c r="D24186" t="s">
        <v>162</v>
      </c>
      <c r="E24186" t="s">
        <v>127</v>
      </c>
      <c r="F24186" s="4">
        <v>2021</v>
      </c>
    </row>
    <row r="24187" spans="1:6" x14ac:dyDescent="0.25">
      <c r="A24187" t="s">
        <v>5</v>
      </c>
      <c r="B24187" t="s">
        <v>6</v>
      </c>
      <c r="C24187">
        <v>1238261</v>
      </c>
      <c r="D24187" t="s">
        <v>162</v>
      </c>
      <c r="E24187" t="s">
        <v>127</v>
      </c>
      <c r="F24187" s="4">
        <v>2021</v>
      </c>
    </row>
    <row r="24188" spans="1:6" x14ac:dyDescent="0.25">
      <c r="A24188" t="s">
        <v>5</v>
      </c>
      <c r="B24188" t="s">
        <v>6</v>
      </c>
      <c r="C24188">
        <v>1081373.99</v>
      </c>
      <c r="D24188" t="s">
        <v>77</v>
      </c>
      <c r="E24188" t="s">
        <v>69</v>
      </c>
      <c r="F24188" s="4">
        <v>2021</v>
      </c>
    </row>
    <row r="24189" spans="1:6" x14ac:dyDescent="0.25">
      <c r="A24189" t="s">
        <v>5</v>
      </c>
      <c r="B24189" t="s">
        <v>6</v>
      </c>
      <c r="C24189">
        <v>1171850.32</v>
      </c>
      <c r="D24189" t="s">
        <v>77</v>
      </c>
      <c r="E24189" t="s">
        <v>69</v>
      </c>
      <c r="F24189" s="4">
        <v>2021</v>
      </c>
    </row>
    <row r="24190" spans="1:6" x14ac:dyDescent="0.25">
      <c r="A24190" t="s">
        <v>5</v>
      </c>
      <c r="B24190" t="s">
        <v>6</v>
      </c>
      <c r="C24190">
        <v>1528971.06</v>
      </c>
      <c r="D24190" t="s">
        <v>77</v>
      </c>
      <c r="E24190" t="s">
        <v>48</v>
      </c>
      <c r="F24190" s="4">
        <v>2021</v>
      </c>
    </row>
    <row r="24191" spans="1:6" x14ac:dyDescent="0.25">
      <c r="A24191" t="s">
        <v>5</v>
      </c>
      <c r="B24191" t="s">
        <v>6</v>
      </c>
      <c r="C24191">
        <v>1053133.67</v>
      </c>
      <c r="D24191" t="s">
        <v>77</v>
      </c>
      <c r="E24191" t="s">
        <v>48</v>
      </c>
      <c r="F24191" s="4">
        <v>2021</v>
      </c>
    </row>
    <row r="24192" spans="1:6" x14ac:dyDescent="0.25">
      <c r="A24192" t="s">
        <v>5</v>
      </c>
      <c r="B24192" t="s">
        <v>6</v>
      </c>
      <c r="C24192">
        <v>1196314.6100000001</v>
      </c>
      <c r="D24192" t="s">
        <v>77</v>
      </c>
      <c r="E24192" t="s">
        <v>48</v>
      </c>
      <c r="F24192" s="4">
        <v>2021</v>
      </c>
    </row>
    <row r="24193" spans="1:6" x14ac:dyDescent="0.25">
      <c r="A24193" t="s">
        <v>5</v>
      </c>
      <c r="B24193" t="s">
        <v>6</v>
      </c>
      <c r="C24193">
        <v>1360316.76</v>
      </c>
      <c r="D24193" t="s">
        <v>77</v>
      </c>
      <c r="E24193" t="s">
        <v>48</v>
      </c>
      <c r="F24193" s="4">
        <v>2021</v>
      </c>
    </row>
    <row r="24194" spans="1:6" x14ac:dyDescent="0.25">
      <c r="A24194" t="s">
        <v>5</v>
      </c>
      <c r="B24194" t="s">
        <v>6</v>
      </c>
      <c r="C24194">
        <v>1149433</v>
      </c>
      <c r="D24194" t="s">
        <v>785</v>
      </c>
      <c r="E24194" t="s">
        <v>206</v>
      </c>
      <c r="F24194" s="4">
        <v>2021</v>
      </c>
    </row>
    <row r="24195" spans="1:6" x14ac:dyDescent="0.25">
      <c r="A24195" t="s">
        <v>5</v>
      </c>
      <c r="B24195" t="s">
        <v>6</v>
      </c>
      <c r="C24195">
        <v>2641632</v>
      </c>
      <c r="D24195" t="s">
        <v>77</v>
      </c>
      <c r="E24195" t="s">
        <v>69</v>
      </c>
      <c r="F24195" s="4">
        <v>2021</v>
      </c>
    </row>
    <row r="24196" spans="1:6" x14ac:dyDescent="0.25">
      <c r="A24196" t="s">
        <v>5</v>
      </c>
      <c r="B24196" t="s">
        <v>6</v>
      </c>
      <c r="C24196">
        <v>2543726.29</v>
      </c>
      <c r="D24196" t="s">
        <v>77</v>
      </c>
      <c r="E24196" t="s">
        <v>69</v>
      </c>
      <c r="F24196" s="4">
        <v>2021</v>
      </c>
    </row>
    <row r="24197" spans="1:6" x14ac:dyDescent="0.25">
      <c r="A24197" t="s">
        <v>5</v>
      </c>
      <c r="B24197" t="s">
        <v>6</v>
      </c>
      <c r="C24197">
        <v>2867345</v>
      </c>
      <c r="D24197" t="s">
        <v>77</v>
      </c>
      <c r="E24197" t="s">
        <v>69</v>
      </c>
      <c r="F24197" s="4">
        <v>2021</v>
      </c>
    </row>
    <row r="24198" spans="1:6" x14ac:dyDescent="0.25">
      <c r="A24198" t="s">
        <v>5</v>
      </c>
      <c r="B24198" t="s">
        <v>6</v>
      </c>
      <c r="C24198">
        <v>2789188</v>
      </c>
      <c r="D24198" t="s">
        <v>238</v>
      </c>
      <c r="E24198" t="s">
        <v>206</v>
      </c>
      <c r="F24198" s="4">
        <v>2021</v>
      </c>
    </row>
    <row r="24199" spans="1:6" x14ac:dyDescent="0.25">
      <c r="A24199" t="s">
        <v>5</v>
      </c>
      <c r="B24199" t="s">
        <v>6</v>
      </c>
      <c r="C24199">
        <v>2867345</v>
      </c>
      <c r="D24199" t="s">
        <v>77</v>
      </c>
      <c r="E24199" t="s">
        <v>69</v>
      </c>
      <c r="F24199" s="4">
        <v>2021</v>
      </c>
    </row>
    <row r="24200" spans="1:6" x14ac:dyDescent="0.25">
      <c r="A24200" t="s">
        <v>5</v>
      </c>
      <c r="B24200" t="s">
        <v>6</v>
      </c>
      <c r="C24200">
        <v>1196797.06</v>
      </c>
      <c r="D24200" t="s">
        <v>77</v>
      </c>
      <c r="E24200" t="s">
        <v>69</v>
      </c>
      <c r="F24200" s="4">
        <v>2021</v>
      </c>
    </row>
    <row r="24201" spans="1:6" x14ac:dyDescent="0.25">
      <c r="A24201" t="s">
        <v>5</v>
      </c>
      <c r="B24201" t="s">
        <v>6</v>
      </c>
      <c r="C24201">
        <v>1014656.01</v>
      </c>
      <c r="D24201" t="s">
        <v>111</v>
      </c>
      <c r="E24201" t="s">
        <v>53</v>
      </c>
      <c r="F24201" s="4">
        <v>2021</v>
      </c>
    </row>
    <row r="24202" spans="1:6" x14ac:dyDescent="0.25">
      <c r="A24202" t="s">
        <v>5</v>
      </c>
      <c r="B24202" t="s">
        <v>6</v>
      </c>
      <c r="C24202">
        <v>5298426.37</v>
      </c>
      <c r="D24202" t="s">
        <v>123</v>
      </c>
      <c r="E24202" t="s">
        <v>66</v>
      </c>
      <c r="F24202" s="4">
        <v>2021</v>
      </c>
    </row>
    <row r="24203" spans="1:6" x14ac:dyDescent="0.25">
      <c r="A24203" t="s">
        <v>5</v>
      </c>
      <c r="B24203" t="s">
        <v>6</v>
      </c>
      <c r="C24203">
        <v>1352493.67</v>
      </c>
      <c r="D24203" t="s">
        <v>77</v>
      </c>
      <c r="E24203" t="s">
        <v>89</v>
      </c>
      <c r="F24203" s="4">
        <v>2021</v>
      </c>
    </row>
    <row r="24204" spans="1:6" x14ac:dyDescent="0.25">
      <c r="A24204" t="s">
        <v>5</v>
      </c>
      <c r="B24204" t="s">
        <v>6</v>
      </c>
      <c r="C24204">
        <v>2014210</v>
      </c>
      <c r="D24204" t="s">
        <v>77</v>
      </c>
      <c r="E24204" t="s">
        <v>8</v>
      </c>
      <c r="F24204" s="4">
        <v>2021</v>
      </c>
    </row>
    <row r="24205" spans="1:6" x14ac:dyDescent="0.25">
      <c r="A24205" t="s">
        <v>5</v>
      </c>
      <c r="B24205" t="s">
        <v>6</v>
      </c>
      <c r="C24205">
        <v>1750300.93</v>
      </c>
      <c r="D24205" t="s">
        <v>63</v>
      </c>
      <c r="E24205" t="s">
        <v>21</v>
      </c>
      <c r="F24205" s="4">
        <v>2021</v>
      </c>
    </row>
    <row r="24206" spans="1:6" x14ac:dyDescent="0.25">
      <c r="A24206" t="s">
        <v>5</v>
      </c>
      <c r="B24206" t="s">
        <v>6</v>
      </c>
      <c r="C24206">
        <v>1113131.98</v>
      </c>
      <c r="D24206" t="s">
        <v>90</v>
      </c>
      <c r="E24206" t="s">
        <v>13</v>
      </c>
      <c r="F24206" s="4">
        <v>2021</v>
      </c>
    </row>
    <row r="24207" spans="1:6" x14ac:dyDescent="0.25">
      <c r="A24207" t="s">
        <v>5</v>
      </c>
      <c r="B24207" t="s">
        <v>6</v>
      </c>
      <c r="C24207">
        <v>1113131.98</v>
      </c>
      <c r="D24207" t="s">
        <v>90</v>
      </c>
      <c r="E24207" t="s">
        <v>13</v>
      </c>
      <c r="F24207" s="4">
        <v>2021</v>
      </c>
    </row>
    <row r="24208" spans="1:6" x14ac:dyDescent="0.25">
      <c r="A24208" t="s">
        <v>5</v>
      </c>
      <c r="B24208" t="s">
        <v>6</v>
      </c>
      <c r="C24208">
        <v>1142103</v>
      </c>
      <c r="D24208" t="s">
        <v>376</v>
      </c>
      <c r="E24208" t="s">
        <v>34</v>
      </c>
      <c r="F24208" s="4">
        <v>2021</v>
      </c>
    </row>
    <row r="24209" spans="1:6" x14ac:dyDescent="0.25">
      <c r="A24209" t="s">
        <v>5</v>
      </c>
      <c r="B24209" t="s">
        <v>6</v>
      </c>
      <c r="C24209">
        <v>1978994.05</v>
      </c>
      <c r="D24209" t="s">
        <v>90</v>
      </c>
      <c r="E24209" t="s">
        <v>13</v>
      </c>
      <c r="F24209" s="4">
        <v>2021</v>
      </c>
    </row>
    <row r="24210" spans="1:6" x14ac:dyDescent="0.25">
      <c r="A24210" t="s">
        <v>5</v>
      </c>
      <c r="B24210" t="s">
        <v>6</v>
      </c>
      <c r="C24210">
        <v>1978994.05</v>
      </c>
      <c r="D24210" t="s">
        <v>90</v>
      </c>
      <c r="E24210" t="s">
        <v>13</v>
      </c>
      <c r="F24210" s="4">
        <v>2021</v>
      </c>
    </row>
    <row r="24211" spans="1:6" x14ac:dyDescent="0.25">
      <c r="A24211" t="s">
        <v>5</v>
      </c>
      <c r="B24211" t="s">
        <v>6</v>
      </c>
      <c r="C24211">
        <v>1865828.35</v>
      </c>
      <c r="D24211" t="s">
        <v>77</v>
      </c>
      <c r="E24211" t="s">
        <v>11</v>
      </c>
      <c r="F24211" s="4">
        <v>2021</v>
      </c>
    </row>
    <row r="24212" spans="1:6" x14ac:dyDescent="0.25">
      <c r="A24212" t="s">
        <v>5</v>
      </c>
      <c r="B24212" t="s">
        <v>6</v>
      </c>
      <c r="C24212">
        <v>1653211.84</v>
      </c>
      <c r="D24212" t="s">
        <v>77</v>
      </c>
      <c r="E24212" t="s">
        <v>69</v>
      </c>
      <c r="F24212" s="4">
        <v>2021</v>
      </c>
    </row>
    <row r="24213" spans="1:6" x14ac:dyDescent="0.25">
      <c r="A24213" t="s">
        <v>5</v>
      </c>
      <c r="B24213" t="s">
        <v>6</v>
      </c>
      <c r="C24213">
        <v>1589943.09</v>
      </c>
      <c r="D24213" t="s">
        <v>237</v>
      </c>
      <c r="E24213" t="s">
        <v>202</v>
      </c>
      <c r="F24213" s="4">
        <v>2021</v>
      </c>
    </row>
    <row r="24214" spans="1:6" x14ac:dyDescent="0.25">
      <c r="A24214" t="s">
        <v>5</v>
      </c>
      <c r="B24214" t="s">
        <v>6</v>
      </c>
      <c r="C24214">
        <v>1624926.4</v>
      </c>
      <c r="D24214" t="s">
        <v>237</v>
      </c>
      <c r="E24214" t="s">
        <v>202</v>
      </c>
      <c r="F24214" s="4">
        <v>2021</v>
      </c>
    </row>
    <row r="24215" spans="1:6" x14ac:dyDescent="0.25">
      <c r="A24215" t="s">
        <v>5</v>
      </c>
      <c r="B24215" t="s">
        <v>6</v>
      </c>
      <c r="C24215">
        <v>1467500</v>
      </c>
      <c r="D24215" t="s">
        <v>77</v>
      </c>
      <c r="E24215" t="s">
        <v>17</v>
      </c>
      <c r="F24215" s="4">
        <v>2021</v>
      </c>
    </row>
    <row r="24216" spans="1:6" x14ac:dyDescent="0.25">
      <c r="A24216" t="s">
        <v>5</v>
      </c>
      <c r="B24216" t="s">
        <v>6</v>
      </c>
      <c r="C24216">
        <v>1353906.84</v>
      </c>
      <c r="D24216" t="s">
        <v>63</v>
      </c>
      <c r="E24216" t="s">
        <v>48</v>
      </c>
      <c r="F24216" s="4">
        <v>2021</v>
      </c>
    </row>
    <row r="24217" spans="1:6" x14ac:dyDescent="0.25">
      <c r="A24217" t="s">
        <v>5</v>
      </c>
      <c r="B24217" t="s">
        <v>6</v>
      </c>
      <c r="C24217">
        <v>1316828.8400000001</v>
      </c>
      <c r="D24217" t="s">
        <v>63</v>
      </c>
      <c r="E24217" t="s">
        <v>48</v>
      </c>
      <c r="F24217" s="4">
        <v>2021</v>
      </c>
    </row>
    <row r="24218" spans="1:6" x14ac:dyDescent="0.25">
      <c r="A24218" t="s">
        <v>5</v>
      </c>
      <c r="B24218" t="s">
        <v>6</v>
      </c>
      <c r="C24218">
        <v>1045840.98</v>
      </c>
      <c r="D24218" t="s">
        <v>63</v>
      </c>
      <c r="E24218" t="s">
        <v>48</v>
      </c>
      <c r="F24218" s="4">
        <v>2021</v>
      </c>
    </row>
    <row r="24219" spans="1:6" x14ac:dyDescent="0.25">
      <c r="A24219" t="s">
        <v>5</v>
      </c>
      <c r="B24219" t="s">
        <v>6</v>
      </c>
      <c r="C24219">
        <v>1316511.51</v>
      </c>
      <c r="D24219" t="s">
        <v>63</v>
      </c>
      <c r="E24219" t="s">
        <v>48</v>
      </c>
      <c r="F24219" s="4">
        <v>2021</v>
      </c>
    </row>
    <row r="24220" spans="1:6" x14ac:dyDescent="0.25">
      <c r="A24220" t="s">
        <v>5</v>
      </c>
      <c r="B24220" t="s">
        <v>6</v>
      </c>
      <c r="C24220">
        <v>1069400.83</v>
      </c>
      <c r="D24220" t="s">
        <v>139</v>
      </c>
      <c r="E24220" t="s">
        <v>21</v>
      </c>
      <c r="F24220" s="4">
        <v>2021</v>
      </c>
    </row>
    <row r="24221" spans="1:6" x14ac:dyDescent="0.25">
      <c r="A24221" t="s">
        <v>5</v>
      </c>
      <c r="B24221" t="s">
        <v>6</v>
      </c>
      <c r="C24221">
        <v>1481954.77</v>
      </c>
      <c r="D24221" t="s">
        <v>138</v>
      </c>
      <c r="E24221" t="s">
        <v>21</v>
      </c>
      <c r="F24221" s="4">
        <v>2021</v>
      </c>
    </row>
    <row r="24222" spans="1:6" x14ac:dyDescent="0.25">
      <c r="A24222" t="s">
        <v>5</v>
      </c>
      <c r="B24222" t="s">
        <v>6</v>
      </c>
      <c r="C24222">
        <v>1980828.28</v>
      </c>
      <c r="D24222" t="s">
        <v>123</v>
      </c>
      <c r="E24222" t="s">
        <v>21</v>
      </c>
      <c r="F24222" s="4">
        <v>2021</v>
      </c>
    </row>
    <row r="24223" spans="1:6" x14ac:dyDescent="0.25">
      <c r="A24223" t="s">
        <v>5</v>
      </c>
      <c r="B24223" t="s">
        <v>6</v>
      </c>
      <c r="C24223">
        <v>1546555.75</v>
      </c>
      <c r="D24223" t="s">
        <v>137</v>
      </c>
      <c r="E24223" t="s">
        <v>217</v>
      </c>
      <c r="F24223" s="4">
        <v>2021</v>
      </c>
    </row>
    <row r="24224" spans="1:6" x14ac:dyDescent="0.25">
      <c r="A24224" t="s">
        <v>5</v>
      </c>
      <c r="B24224" t="s">
        <v>6</v>
      </c>
      <c r="C24224">
        <v>1495795.58</v>
      </c>
      <c r="D24224" t="s">
        <v>123</v>
      </c>
      <c r="E24224" t="s">
        <v>21</v>
      </c>
      <c r="F24224" s="4">
        <v>2021</v>
      </c>
    </row>
    <row r="24225" spans="1:6" x14ac:dyDescent="0.25">
      <c r="A24225" t="s">
        <v>5</v>
      </c>
      <c r="B24225" t="s">
        <v>6</v>
      </c>
      <c r="C24225">
        <v>1080215.3</v>
      </c>
      <c r="D24225" t="s">
        <v>63</v>
      </c>
      <c r="E24225" t="s">
        <v>48</v>
      </c>
      <c r="F24225" s="4">
        <v>2021</v>
      </c>
    </row>
    <row r="24226" spans="1:6" x14ac:dyDescent="0.25">
      <c r="A24226" t="s">
        <v>5</v>
      </c>
      <c r="B24226" t="s">
        <v>6</v>
      </c>
      <c r="C24226">
        <v>7466400</v>
      </c>
      <c r="D24226" t="s">
        <v>369</v>
      </c>
      <c r="E24226" t="s">
        <v>118</v>
      </c>
      <c r="F24226" s="4">
        <v>2021</v>
      </c>
    </row>
    <row r="24227" spans="1:6" x14ac:dyDescent="0.25">
      <c r="A24227" t="s">
        <v>5</v>
      </c>
      <c r="B24227" t="s">
        <v>6</v>
      </c>
      <c r="C24227">
        <v>1200160.72</v>
      </c>
      <c r="D24227" t="s">
        <v>193</v>
      </c>
      <c r="E24227" t="s">
        <v>21</v>
      </c>
      <c r="F24227" s="4">
        <v>2021</v>
      </c>
    </row>
    <row r="24228" spans="1:6" x14ac:dyDescent="0.25">
      <c r="A24228" t="s">
        <v>5</v>
      </c>
      <c r="B24228" t="s">
        <v>6</v>
      </c>
      <c r="C24228">
        <v>1406120.4</v>
      </c>
      <c r="D24228" t="s">
        <v>774</v>
      </c>
      <c r="E24228" t="s">
        <v>26</v>
      </c>
      <c r="F24228" s="4">
        <v>2021</v>
      </c>
    </row>
    <row r="24229" spans="1:6" x14ac:dyDescent="0.25">
      <c r="A24229" t="s">
        <v>5</v>
      </c>
      <c r="B24229" t="s">
        <v>6</v>
      </c>
      <c r="C24229">
        <v>1565935.76</v>
      </c>
      <c r="D24229" t="s">
        <v>275</v>
      </c>
      <c r="E24229" t="s">
        <v>26</v>
      </c>
      <c r="F24229" s="4">
        <v>2021</v>
      </c>
    </row>
    <row r="24230" spans="1:6" x14ac:dyDescent="0.25">
      <c r="A24230" t="s">
        <v>5</v>
      </c>
      <c r="B24230" t="s">
        <v>6</v>
      </c>
      <c r="C24230">
        <v>1688795</v>
      </c>
      <c r="D24230" t="s">
        <v>589</v>
      </c>
      <c r="E24230" t="s">
        <v>85</v>
      </c>
      <c r="F24230" s="4">
        <v>2021</v>
      </c>
    </row>
    <row r="24231" spans="1:6" x14ac:dyDescent="0.25">
      <c r="A24231" t="s">
        <v>5</v>
      </c>
      <c r="B24231" t="s">
        <v>6</v>
      </c>
      <c r="C24231">
        <v>1203854.3999999999</v>
      </c>
      <c r="D24231" t="s">
        <v>786</v>
      </c>
      <c r="E24231" t="s">
        <v>26</v>
      </c>
      <c r="F24231" s="4">
        <v>2021</v>
      </c>
    </row>
    <row r="24232" spans="1:6" x14ac:dyDescent="0.25">
      <c r="A24232" t="s">
        <v>5</v>
      </c>
      <c r="B24232" t="s">
        <v>6</v>
      </c>
      <c r="C24232">
        <v>2758207.69</v>
      </c>
      <c r="D24232" t="s">
        <v>63</v>
      </c>
      <c r="E24232" t="s">
        <v>115</v>
      </c>
      <c r="F24232" s="4">
        <v>2021</v>
      </c>
    </row>
    <row r="24233" spans="1:6" x14ac:dyDescent="0.25">
      <c r="A24233" t="s">
        <v>5</v>
      </c>
      <c r="B24233" t="s">
        <v>6</v>
      </c>
      <c r="C24233">
        <v>5119005.01</v>
      </c>
      <c r="D24233" t="s">
        <v>20</v>
      </c>
      <c r="E24233" t="s">
        <v>26</v>
      </c>
      <c r="F24233" s="4">
        <v>2021</v>
      </c>
    </row>
    <row r="24234" spans="1:6" x14ac:dyDescent="0.25">
      <c r="A24234" t="s">
        <v>5</v>
      </c>
      <c r="B24234" t="s">
        <v>6</v>
      </c>
      <c r="C24234">
        <v>1923525.23</v>
      </c>
      <c r="D24234" t="s">
        <v>20</v>
      </c>
      <c r="E24234" t="s">
        <v>26</v>
      </c>
      <c r="F24234" s="4">
        <v>2021</v>
      </c>
    </row>
    <row r="24235" spans="1:6" x14ac:dyDescent="0.25">
      <c r="A24235" t="s">
        <v>5</v>
      </c>
      <c r="B24235" t="s">
        <v>6</v>
      </c>
      <c r="C24235">
        <v>2097056</v>
      </c>
      <c r="D24235" t="s">
        <v>107</v>
      </c>
      <c r="E24235" t="s">
        <v>85</v>
      </c>
      <c r="F24235" s="4">
        <v>2021</v>
      </c>
    </row>
    <row r="24236" spans="1:6" x14ac:dyDescent="0.25">
      <c r="A24236" t="s">
        <v>5</v>
      </c>
      <c r="B24236" t="s">
        <v>6</v>
      </c>
      <c r="C24236">
        <v>1012470.7</v>
      </c>
      <c r="D24236" t="s">
        <v>77</v>
      </c>
      <c r="E24236" t="s">
        <v>69</v>
      </c>
      <c r="F24236" s="4">
        <v>2021</v>
      </c>
    </row>
    <row r="24237" spans="1:6" x14ac:dyDescent="0.25">
      <c r="A24237" t="s">
        <v>5</v>
      </c>
      <c r="B24237" t="s">
        <v>6</v>
      </c>
      <c r="C24237">
        <v>1123989.26</v>
      </c>
      <c r="D24237" t="s">
        <v>77</v>
      </c>
      <c r="E24237" t="s">
        <v>69</v>
      </c>
      <c r="F24237" s="4">
        <v>2021</v>
      </c>
    </row>
    <row r="24238" spans="1:6" x14ac:dyDescent="0.25">
      <c r="A24238" t="s">
        <v>5</v>
      </c>
      <c r="B24238" t="s">
        <v>6</v>
      </c>
      <c r="C24238">
        <v>1099725</v>
      </c>
      <c r="D24238" t="s">
        <v>405</v>
      </c>
      <c r="E24238" t="s">
        <v>32</v>
      </c>
      <c r="F24238" s="4">
        <v>2021</v>
      </c>
    </row>
    <row r="24239" spans="1:6" x14ac:dyDescent="0.25">
      <c r="A24239" t="s">
        <v>5</v>
      </c>
      <c r="B24239" t="s">
        <v>6</v>
      </c>
      <c r="C24239">
        <v>1303033.6200000001</v>
      </c>
      <c r="D24239" t="s">
        <v>266</v>
      </c>
      <c r="E24239" t="s">
        <v>402</v>
      </c>
      <c r="F24239" s="4">
        <v>2021</v>
      </c>
    </row>
    <row r="24240" spans="1:6" x14ac:dyDescent="0.25">
      <c r="A24240" t="s">
        <v>5</v>
      </c>
      <c r="B24240" t="s">
        <v>6</v>
      </c>
      <c r="C24240">
        <v>1916487.42</v>
      </c>
      <c r="D24240" t="s">
        <v>190</v>
      </c>
      <c r="E24240" t="s">
        <v>402</v>
      </c>
      <c r="F24240" s="4">
        <v>2021</v>
      </c>
    </row>
    <row r="24241" spans="1:6" x14ac:dyDescent="0.25">
      <c r="A24241" t="s">
        <v>5</v>
      </c>
      <c r="B24241" t="s">
        <v>6</v>
      </c>
      <c r="C24241">
        <v>1846486.08</v>
      </c>
      <c r="D24241" t="s">
        <v>267</v>
      </c>
      <c r="E24241" t="s">
        <v>402</v>
      </c>
      <c r="F24241" s="4">
        <v>2021</v>
      </c>
    </row>
    <row r="24242" spans="1:6" x14ac:dyDescent="0.25">
      <c r="A24242" t="s">
        <v>5</v>
      </c>
      <c r="B24242" t="s">
        <v>6</v>
      </c>
      <c r="C24242">
        <v>1897299.3</v>
      </c>
      <c r="D24242" t="s">
        <v>355</v>
      </c>
      <c r="E24242" t="s">
        <v>402</v>
      </c>
      <c r="F24242" s="4">
        <v>2021</v>
      </c>
    </row>
    <row r="24243" spans="1:6" x14ac:dyDescent="0.25">
      <c r="A24243" t="s">
        <v>5</v>
      </c>
      <c r="B24243" t="s">
        <v>6</v>
      </c>
      <c r="C24243">
        <v>5877317.6399999997</v>
      </c>
      <c r="D24243" t="s">
        <v>95</v>
      </c>
      <c r="E24243" t="s">
        <v>26</v>
      </c>
      <c r="F24243" s="4">
        <v>2021</v>
      </c>
    </row>
    <row r="24244" spans="1:6" x14ac:dyDescent="0.25">
      <c r="A24244" t="s">
        <v>5</v>
      </c>
      <c r="B24244" t="s">
        <v>6</v>
      </c>
      <c r="C24244">
        <v>3697924.25</v>
      </c>
      <c r="D24244" t="s">
        <v>572</v>
      </c>
      <c r="E24244" t="s">
        <v>402</v>
      </c>
      <c r="F24244" s="4">
        <v>2021</v>
      </c>
    </row>
    <row r="24245" spans="1:6" x14ac:dyDescent="0.25">
      <c r="A24245" t="s">
        <v>5</v>
      </c>
      <c r="B24245" t="s">
        <v>6</v>
      </c>
      <c r="C24245">
        <v>3829072.14</v>
      </c>
      <c r="D24245" t="s">
        <v>63</v>
      </c>
      <c r="E24245" t="s">
        <v>115</v>
      </c>
      <c r="F24245" s="4">
        <v>2021</v>
      </c>
    </row>
    <row r="24246" spans="1:6" x14ac:dyDescent="0.25">
      <c r="A24246" t="s">
        <v>5</v>
      </c>
      <c r="B24246" t="s">
        <v>6</v>
      </c>
      <c r="C24246">
        <v>1037576.76</v>
      </c>
      <c r="D24246" t="s">
        <v>355</v>
      </c>
      <c r="E24246" t="s">
        <v>402</v>
      </c>
      <c r="F24246" s="4">
        <v>2021</v>
      </c>
    </row>
    <row r="24247" spans="1:6" x14ac:dyDescent="0.25">
      <c r="A24247" t="s">
        <v>5</v>
      </c>
      <c r="B24247" t="s">
        <v>6</v>
      </c>
      <c r="C24247">
        <v>1212630</v>
      </c>
      <c r="D24247" t="s">
        <v>130</v>
      </c>
      <c r="E24247" t="s">
        <v>127</v>
      </c>
      <c r="F24247" s="4">
        <v>2021</v>
      </c>
    </row>
    <row r="24248" spans="1:6" x14ac:dyDescent="0.25">
      <c r="A24248" t="s">
        <v>5</v>
      </c>
      <c r="B24248" t="s">
        <v>6</v>
      </c>
      <c r="C24248">
        <v>1448224.79</v>
      </c>
      <c r="D24248" t="s">
        <v>572</v>
      </c>
      <c r="E24248" t="s">
        <v>402</v>
      </c>
      <c r="F24248" s="4">
        <v>2021</v>
      </c>
    </row>
    <row r="24249" spans="1:6" x14ac:dyDescent="0.25">
      <c r="A24249" t="s">
        <v>5</v>
      </c>
      <c r="B24249" t="s">
        <v>6</v>
      </c>
      <c r="C24249">
        <v>1360588.58</v>
      </c>
      <c r="D24249" t="s">
        <v>77</v>
      </c>
      <c r="E24249" t="s">
        <v>69</v>
      </c>
      <c r="F24249" s="4">
        <v>2021</v>
      </c>
    </row>
    <row r="24250" spans="1:6" x14ac:dyDescent="0.25">
      <c r="A24250" t="s">
        <v>5</v>
      </c>
      <c r="B24250" t="s">
        <v>6</v>
      </c>
      <c r="C24250">
        <v>4617221.82</v>
      </c>
      <c r="D24250" t="s">
        <v>77</v>
      </c>
      <c r="E24250" t="s">
        <v>69</v>
      </c>
      <c r="F24250" s="4">
        <v>2021</v>
      </c>
    </row>
    <row r="24251" spans="1:6" x14ac:dyDescent="0.25">
      <c r="A24251" t="s">
        <v>5</v>
      </c>
      <c r="B24251" t="s">
        <v>6</v>
      </c>
      <c r="C24251">
        <v>2519167</v>
      </c>
      <c r="D24251" t="s">
        <v>425</v>
      </c>
      <c r="E24251" t="s">
        <v>32</v>
      </c>
      <c r="F24251" s="4">
        <v>2021</v>
      </c>
    </row>
    <row r="24252" spans="1:6" x14ac:dyDescent="0.25">
      <c r="A24252" t="s">
        <v>5</v>
      </c>
      <c r="B24252" t="s">
        <v>6</v>
      </c>
      <c r="C24252">
        <v>4078601</v>
      </c>
      <c r="D24252" t="s">
        <v>244</v>
      </c>
      <c r="E24252" t="s">
        <v>32</v>
      </c>
      <c r="F24252" s="4">
        <v>2021</v>
      </c>
    </row>
    <row r="24253" spans="1:6" x14ac:dyDescent="0.25">
      <c r="A24253" t="s">
        <v>5</v>
      </c>
      <c r="B24253" t="s">
        <v>6</v>
      </c>
      <c r="C24253">
        <v>1812280</v>
      </c>
      <c r="D24253" t="s">
        <v>77</v>
      </c>
      <c r="E24253" t="s">
        <v>8</v>
      </c>
      <c r="F24253" s="4">
        <v>2021</v>
      </c>
    </row>
    <row r="24254" spans="1:6" x14ac:dyDescent="0.25">
      <c r="A24254" t="s">
        <v>5</v>
      </c>
      <c r="B24254" t="s">
        <v>6</v>
      </c>
      <c r="C24254">
        <v>1897268</v>
      </c>
      <c r="D24254" t="s">
        <v>77</v>
      </c>
      <c r="E24254" t="s">
        <v>69</v>
      </c>
      <c r="F24254" s="4">
        <v>2021</v>
      </c>
    </row>
    <row r="24255" spans="1:6" x14ac:dyDescent="0.25">
      <c r="A24255" t="s">
        <v>5</v>
      </c>
      <c r="B24255" t="s">
        <v>6</v>
      </c>
      <c r="C24255">
        <v>1814461.85</v>
      </c>
      <c r="D24255" t="s">
        <v>244</v>
      </c>
      <c r="E24255" t="s">
        <v>21</v>
      </c>
      <c r="F24255" s="4">
        <v>2021</v>
      </c>
    </row>
    <row r="24256" spans="1:6" x14ac:dyDescent="0.25">
      <c r="A24256" t="s">
        <v>5</v>
      </c>
      <c r="B24256" t="s">
        <v>6</v>
      </c>
      <c r="C24256">
        <v>3043246.92</v>
      </c>
      <c r="D24256" t="s">
        <v>237</v>
      </c>
      <c r="E24256" t="s">
        <v>21</v>
      </c>
      <c r="F24256" s="4">
        <v>2021</v>
      </c>
    </row>
    <row r="24257" spans="1:6" x14ac:dyDescent="0.25">
      <c r="A24257" t="s">
        <v>5</v>
      </c>
      <c r="B24257" t="s">
        <v>6</v>
      </c>
      <c r="C24257">
        <v>1295392.53</v>
      </c>
      <c r="D24257" t="s">
        <v>451</v>
      </c>
      <c r="E24257" t="s">
        <v>13</v>
      </c>
      <c r="F24257" s="4">
        <v>2021</v>
      </c>
    </row>
    <row r="24258" spans="1:6" x14ac:dyDescent="0.25">
      <c r="A24258" t="s">
        <v>5</v>
      </c>
      <c r="B24258" t="s">
        <v>6</v>
      </c>
      <c r="C24258">
        <v>1295392.53</v>
      </c>
      <c r="D24258" t="s">
        <v>451</v>
      </c>
      <c r="E24258" t="s">
        <v>13</v>
      </c>
      <c r="F24258" s="4">
        <v>2021</v>
      </c>
    </row>
    <row r="24259" spans="1:6" x14ac:dyDescent="0.25">
      <c r="A24259" t="s">
        <v>5</v>
      </c>
      <c r="B24259" t="s">
        <v>6</v>
      </c>
      <c r="C24259">
        <v>1336257.5</v>
      </c>
      <c r="D24259" t="s">
        <v>123</v>
      </c>
      <c r="E24259" t="s">
        <v>21</v>
      </c>
      <c r="F24259" s="4">
        <v>2021</v>
      </c>
    </row>
    <row r="24260" spans="1:6" x14ac:dyDescent="0.25">
      <c r="A24260" t="s">
        <v>5</v>
      </c>
      <c r="B24260" t="s">
        <v>6</v>
      </c>
      <c r="C24260">
        <v>1459714.94</v>
      </c>
      <c r="D24260" t="s">
        <v>193</v>
      </c>
      <c r="E24260" t="s">
        <v>21</v>
      </c>
      <c r="F24260" s="4">
        <v>2021</v>
      </c>
    </row>
    <row r="24261" spans="1:6" x14ac:dyDescent="0.25">
      <c r="A24261" t="s">
        <v>5</v>
      </c>
      <c r="B24261" t="s">
        <v>6</v>
      </c>
      <c r="C24261">
        <v>5576396.1500000004</v>
      </c>
      <c r="D24261" t="s">
        <v>77</v>
      </c>
      <c r="E24261" t="s">
        <v>69</v>
      </c>
      <c r="F24261" s="4">
        <v>2021</v>
      </c>
    </row>
    <row r="24262" spans="1:6" x14ac:dyDescent="0.25">
      <c r="A24262" t="s">
        <v>5</v>
      </c>
      <c r="B24262" t="s">
        <v>6</v>
      </c>
      <c r="C24262">
        <v>1130268.44</v>
      </c>
      <c r="D24262" t="s">
        <v>187</v>
      </c>
      <c r="E24262" t="s">
        <v>13</v>
      </c>
      <c r="F24262" s="4">
        <v>2021</v>
      </c>
    </row>
    <row r="24263" spans="1:6" x14ac:dyDescent="0.25">
      <c r="A24263" t="s">
        <v>5</v>
      </c>
      <c r="B24263" t="s">
        <v>6</v>
      </c>
      <c r="C24263">
        <v>1130268.44</v>
      </c>
      <c r="D24263" t="s">
        <v>187</v>
      </c>
      <c r="E24263" t="s">
        <v>13</v>
      </c>
      <c r="F24263" s="4">
        <v>2021</v>
      </c>
    </row>
    <row r="24264" spans="1:6" x14ac:dyDescent="0.25">
      <c r="A24264" t="s">
        <v>5</v>
      </c>
      <c r="B24264" t="s">
        <v>6</v>
      </c>
      <c r="C24264">
        <v>1382038.12</v>
      </c>
      <c r="D24264" t="s">
        <v>187</v>
      </c>
      <c r="E24264" t="s">
        <v>13</v>
      </c>
      <c r="F24264" s="4">
        <v>2021</v>
      </c>
    </row>
    <row r="24265" spans="1:6" x14ac:dyDescent="0.25">
      <c r="A24265" t="s">
        <v>5</v>
      </c>
      <c r="B24265" t="s">
        <v>6</v>
      </c>
      <c r="C24265">
        <v>1382038.12</v>
      </c>
      <c r="D24265" t="s">
        <v>187</v>
      </c>
      <c r="E24265" t="s">
        <v>13</v>
      </c>
      <c r="F24265" s="4">
        <v>2021</v>
      </c>
    </row>
    <row r="24266" spans="1:6" x14ac:dyDescent="0.25">
      <c r="A24266" t="s">
        <v>5</v>
      </c>
      <c r="B24266" t="s">
        <v>6</v>
      </c>
      <c r="C24266">
        <v>1472437.61</v>
      </c>
      <c r="D24266" t="s">
        <v>77</v>
      </c>
      <c r="E24266" t="s">
        <v>69</v>
      </c>
      <c r="F24266" s="4">
        <v>2021</v>
      </c>
    </row>
    <row r="24267" spans="1:6" x14ac:dyDescent="0.25">
      <c r="A24267" t="s">
        <v>5</v>
      </c>
      <c r="B24267" t="s">
        <v>6</v>
      </c>
      <c r="C24267">
        <v>1627081.76</v>
      </c>
      <c r="D24267" t="s">
        <v>77</v>
      </c>
      <c r="E24267" t="s">
        <v>69</v>
      </c>
      <c r="F24267" s="4">
        <v>2021</v>
      </c>
    </row>
    <row r="24268" spans="1:6" x14ac:dyDescent="0.25">
      <c r="A24268" t="s">
        <v>5</v>
      </c>
      <c r="B24268" t="s">
        <v>6</v>
      </c>
      <c r="C24268">
        <v>3222077.19</v>
      </c>
      <c r="D24268" t="s">
        <v>31</v>
      </c>
      <c r="E24268" t="s">
        <v>21</v>
      </c>
      <c r="F24268" s="4">
        <v>2021</v>
      </c>
    </row>
    <row r="24269" spans="1:6" x14ac:dyDescent="0.25">
      <c r="A24269" t="s">
        <v>5</v>
      </c>
      <c r="B24269" t="s">
        <v>6</v>
      </c>
      <c r="C24269">
        <v>4178077.27</v>
      </c>
      <c r="D24269" t="s">
        <v>123</v>
      </c>
      <c r="E24269" t="s">
        <v>21</v>
      </c>
      <c r="F24269" s="4">
        <v>2021</v>
      </c>
    </row>
    <row r="24270" spans="1:6" x14ac:dyDescent="0.25">
      <c r="A24270" t="s">
        <v>5</v>
      </c>
      <c r="B24270" t="s">
        <v>6</v>
      </c>
      <c r="C24270">
        <v>4616868.1399999997</v>
      </c>
      <c r="D24270" t="s">
        <v>193</v>
      </c>
      <c r="E24270" t="s">
        <v>21</v>
      </c>
      <c r="F24270" s="4">
        <v>2021</v>
      </c>
    </row>
    <row r="24271" spans="1:6" x14ac:dyDescent="0.25">
      <c r="A24271" t="s">
        <v>5</v>
      </c>
      <c r="B24271" t="s">
        <v>6</v>
      </c>
      <c r="C24271">
        <v>1022815</v>
      </c>
      <c r="D24271" t="s">
        <v>369</v>
      </c>
      <c r="E24271" t="s">
        <v>118</v>
      </c>
      <c r="F24271" s="4">
        <v>2021</v>
      </c>
    </row>
    <row r="24272" spans="1:6" x14ac:dyDescent="0.25">
      <c r="A24272" t="s">
        <v>5</v>
      </c>
      <c r="B24272" t="s">
        <v>6</v>
      </c>
      <c r="C24272">
        <v>6285607.8099999996</v>
      </c>
      <c r="D24272" t="s">
        <v>77</v>
      </c>
      <c r="E24272" t="s">
        <v>69</v>
      </c>
      <c r="F24272" s="4">
        <v>2021</v>
      </c>
    </row>
    <row r="24273" spans="1:6" x14ac:dyDescent="0.25">
      <c r="A24273" t="s">
        <v>5</v>
      </c>
      <c r="B24273" t="s">
        <v>6</v>
      </c>
      <c r="C24273">
        <v>1101721.3400000001</v>
      </c>
      <c r="D24273" t="s">
        <v>90</v>
      </c>
      <c r="E24273" t="s">
        <v>13</v>
      </c>
      <c r="F24273" s="4">
        <v>2021</v>
      </c>
    </row>
    <row r="24274" spans="1:6" x14ac:dyDescent="0.25">
      <c r="A24274" t="s">
        <v>5</v>
      </c>
      <c r="B24274" t="s">
        <v>6</v>
      </c>
      <c r="C24274">
        <v>4228027</v>
      </c>
      <c r="D24274" t="s">
        <v>136</v>
      </c>
      <c r="E24274" t="s">
        <v>299</v>
      </c>
      <c r="F24274" s="4">
        <v>2021</v>
      </c>
    </row>
    <row r="24275" spans="1:6" x14ac:dyDescent="0.25">
      <c r="A24275" t="s">
        <v>5</v>
      </c>
      <c r="B24275" t="s">
        <v>6</v>
      </c>
      <c r="C24275">
        <v>1276040.99</v>
      </c>
      <c r="D24275" t="s">
        <v>63</v>
      </c>
      <c r="E24275" t="s">
        <v>48</v>
      </c>
      <c r="F24275" s="4">
        <v>2021</v>
      </c>
    </row>
    <row r="24276" spans="1:6" x14ac:dyDescent="0.25">
      <c r="A24276" t="s">
        <v>5</v>
      </c>
      <c r="B24276" t="s">
        <v>6</v>
      </c>
      <c r="C24276">
        <v>1110440.8799999999</v>
      </c>
      <c r="D24276" t="s">
        <v>63</v>
      </c>
      <c r="E24276" t="s">
        <v>48</v>
      </c>
      <c r="F24276" s="4">
        <v>2021</v>
      </c>
    </row>
    <row r="24277" spans="1:6" x14ac:dyDescent="0.25">
      <c r="A24277" t="s">
        <v>5</v>
      </c>
      <c r="B24277" t="s">
        <v>6</v>
      </c>
      <c r="C24277">
        <v>1361486.88</v>
      </c>
      <c r="D24277" t="s">
        <v>63</v>
      </c>
      <c r="E24277" t="s">
        <v>48</v>
      </c>
      <c r="F24277" s="4">
        <v>2021</v>
      </c>
    </row>
    <row r="24278" spans="1:6" x14ac:dyDescent="0.25">
      <c r="A24278" t="s">
        <v>5</v>
      </c>
      <c r="B24278" t="s">
        <v>6</v>
      </c>
      <c r="C24278">
        <v>1377327</v>
      </c>
      <c r="D24278" t="s">
        <v>77</v>
      </c>
      <c r="E24278" t="s">
        <v>8</v>
      </c>
      <c r="F24278" s="4">
        <v>2021</v>
      </c>
    </row>
    <row r="24279" spans="1:6" x14ac:dyDescent="0.25">
      <c r="A24279" t="s">
        <v>5</v>
      </c>
      <c r="B24279" t="s">
        <v>6</v>
      </c>
      <c r="C24279">
        <v>3979195</v>
      </c>
      <c r="D24279" t="s">
        <v>77</v>
      </c>
      <c r="E24279" t="s">
        <v>8</v>
      </c>
      <c r="F24279" s="4">
        <v>2021</v>
      </c>
    </row>
    <row r="24280" spans="1:6" x14ac:dyDescent="0.25">
      <c r="A24280" t="s">
        <v>5</v>
      </c>
      <c r="B24280" t="s">
        <v>6</v>
      </c>
      <c r="C24280">
        <v>2047236.61</v>
      </c>
      <c r="D24280" t="s">
        <v>77</v>
      </c>
      <c r="E24280" t="s">
        <v>69</v>
      </c>
      <c r="F24280" s="4">
        <v>2021</v>
      </c>
    </row>
    <row r="24281" spans="1:6" x14ac:dyDescent="0.25">
      <c r="A24281" t="s">
        <v>5</v>
      </c>
      <c r="B24281" t="s">
        <v>6</v>
      </c>
      <c r="C24281">
        <v>1685448</v>
      </c>
      <c r="D24281" t="s">
        <v>515</v>
      </c>
      <c r="E24281" t="s">
        <v>26</v>
      </c>
      <c r="F24281" s="4">
        <v>2021</v>
      </c>
    </row>
    <row r="24282" spans="1:6" x14ac:dyDescent="0.25">
      <c r="A24282" t="s">
        <v>5</v>
      </c>
      <c r="B24282" t="s">
        <v>6</v>
      </c>
      <c r="C24282">
        <v>1621821.77</v>
      </c>
      <c r="D24282" t="s">
        <v>543</v>
      </c>
      <c r="E24282" t="s">
        <v>21</v>
      </c>
      <c r="F24282" s="4">
        <v>2021</v>
      </c>
    </row>
    <row r="24283" spans="1:6" x14ac:dyDescent="0.25">
      <c r="A24283" t="s">
        <v>5</v>
      </c>
      <c r="B24283" t="s">
        <v>6</v>
      </c>
      <c r="C24283">
        <v>1892804.73</v>
      </c>
      <c r="D24283" t="s">
        <v>517</v>
      </c>
      <c r="E24283" t="s">
        <v>21</v>
      </c>
      <c r="F24283" s="4">
        <v>2021</v>
      </c>
    </row>
    <row r="24284" spans="1:6" x14ac:dyDescent="0.25">
      <c r="A24284" t="s">
        <v>5</v>
      </c>
      <c r="B24284" t="s">
        <v>6</v>
      </c>
      <c r="C24284">
        <v>2214469</v>
      </c>
      <c r="D24284" t="s">
        <v>77</v>
      </c>
      <c r="E24284" t="s">
        <v>8</v>
      </c>
      <c r="F24284" s="4">
        <v>2021</v>
      </c>
    </row>
    <row r="24285" spans="1:6" x14ac:dyDescent="0.25">
      <c r="A24285" t="s">
        <v>5</v>
      </c>
      <c r="B24285" t="s">
        <v>6</v>
      </c>
      <c r="C24285">
        <v>1296057.05</v>
      </c>
      <c r="D24285" t="s">
        <v>237</v>
      </c>
      <c r="E24285" t="s">
        <v>202</v>
      </c>
      <c r="F24285" s="4">
        <v>2021</v>
      </c>
    </row>
    <row r="24286" spans="1:6" x14ac:dyDescent="0.25">
      <c r="A24286" t="s">
        <v>5</v>
      </c>
      <c r="B24286" t="s">
        <v>6</v>
      </c>
      <c r="C24286">
        <v>1740155.23</v>
      </c>
      <c r="D24286" t="s">
        <v>237</v>
      </c>
      <c r="E24286" t="s">
        <v>202</v>
      </c>
      <c r="F24286" s="4">
        <v>2021</v>
      </c>
    </row>
    <row r="24287" spans="1:6" x14ac:dyDescent="0.25">
      <c r="A24287" t="s">
        <v>5</v>
      </c>
      <c r="B24287" t="s">
        <v>6</v>
      </c>
      <c r="C24287">
        <v>2595099.31</v>
      </c>
      <c r="D24287" t="s">
        <v>237</v>
      </c>
      <c r="E24287" t="s">
        <v>202</v>
      </c>
      <c r="F24287" s="4">
        <v>2021</v>
      </c>
    </row>
    <row r="24288" spans="1:6" x14ac:dyDescent="0.25">
      <c r="A24288" t="s">
        <v>5</v>
      </c>
      <c r="B24288" t="s">
        <v>6</v>
      </c>
      <c r="C24288">
        <v>1726080.24</v>
      </c>
      <c r="D24288" t="s">
        <v>237</v>
      </c>
      <c r="E24288" t="s">
        <v>202</v>
      </c>
      <c r="F24288" s="4">
        <v>2021</v>
      </c>
    </row>
    <row r="24289" spans="1:6" x14ac:dyDescent="0.25">
      <c r="A24289" t="s">
        <v>5</v>
      </c>
      <c r="B24289" t="s">
        <v>6</v>
      </c>
      <c r="C24289">
        <v>1885224.82</v>
      </c>
      <c r="D24289" t="s">
        <v>123</v>
      </c>
      <c r="E24289" t="s">
        <v>21</v>
      </c>
      <c r="F24289" s="4">
        <v>2021</v>
      </c>
    </row>
    <row r="24290" spans="1:6" x14ac:dyDescent="0.25">
      <c r="A24290" t="s">
        <v>5</v>
      </c>
      <c r="B24290" t="s">
        <v>6</v>
      </c>
      <c r="C24290">
        <v>2081456.5</v>
      </c>
      <c r="D24290" t="s">
        <v>193</v>
      </c>
      <c r="E24290" t="s">
        <v>21</v>
      </c>
      <c r="F24290" s="4">
        <v>2021</v>
      </c>
    </row>
    <row r="24291" spans="1:6" x14ac:dyDescent="0.25">
      <c r="A24291" t="s">
        <v>5</v>
      </c>
      <c r="B24291" t="s">
        <v>6</v>
      </c>
      <c r="C24291">
        <v>3789588</v>
      </c>
      <c r="D24291" t="s">
        <v>186</v>
      </c>
      <c r="E24291" t="s">
        <v>40</v>
      </c>
      <c r="F24291" s="4">
        <v>2021</v>
      </c>
    </row>
    <row r="24292" spans="1:6" x14ac:dyDescent="0.25">
      <c r="A24292" t="s">
        <v>5</v>
      </c>
      <c r="B24292" t="s">
        <v>6</v>
      </c>
      <c r="C24292">
        <v>1203028</v>
      </c>
      <c r="D24292" t="s">
        <v>134</v>
      </c>
      <c r="E24292" t="s">
        <v>127</v>
      </c>
      <c r="F24292" s="4">
        <v>2021</v>
      </c>
    </row>
    <row r="24293" spans="1:6" x14ac:dyDescent="0.25">
      <c r="A24293" t="s">
        <v>5</v>
      </c>
      <c r="B24293" t="s">
        <v>6</v>
      </c>
      <c r="C24293">
        <v>1340587.71</v>
      </c>
      <c r="D24293" t="s">
        <v>77</v>
      </c>
      <c r="E24293" t="s">
        <v>69</v>
      </c>
      <c r="F24293" s="4">
        <v>2021</v>
      </c>
    </row>
    <row r="24294" spans="1:6" x14ac:dyDescent="0.25">
      <c r="A24294" t="s">
        <v>5</v>
      </c>
      <c r="B24294" t="s">
        <v>6</v>
      </c>
      <c r="C24294">
        <v>2288737.25</v>
      </c>
      <c r="D24294" t="s">
        <v>123</v>
      </c>
      <c r="E24294" t="s">
        <v>202</v>
      </c>
      <c r="F24294" s="4">
        <v>2021</v>
      </c>
    </row>
    <row r="24295" spans="1:6" x14ac:dyDescent="0.25">
      <c r="A24295" t="s">
        <v>5</v>
      </c>
      <c r="B24295" t="s">
        <v>6</v>
      </c>
      <c r="C24295">
        <v>3065111.9</v>
      </c>
      <c r="D24295" t="s">
        <v>77</v>
      </c>
      <c r="E24295" t="s">
        <v>32</v>
      </c>
      <c r="F24295" s="4">
        <v>2021</v>
      </c>
    </row>
    <row r="24296" spans="1:6" x14ac:dyDescent="0.25">
      <c r="A24296" t="s">
        <v>5</v>
      </c>
      <c r="B24296" t="s">
        <v>6</v>
      </c>
      <c r="C24296">
        <v>3065111.9</v>
      </c>
      <c r="D24296" t="s">
        <v>77</v>
      </c>
      <c r="E24296" t="s">
        <v>32</v>
      </c>
      <c r="F24296" s="4">
        <v>2021</v>
      </c>
    </row>
    <row r="24297" spans="1:6" x14ac:dyDescent="0.25">
      <c r="A24297" t="s">
        <v>5</v>
      </c>
      <c r="B24297" t="s">
        <v>6</v>
      </c>
      <c r="C24297">
        <v>1146465</v>
      </c>
      <c r="D24297" t="s">
        <v>620</v>
      </c>
      <c r="E24297" t="s">
        <v>45</v>
      </c>
      <c r="F24297" s="4">
        <v>2021</v>
      </c>
    </row>
    <row r="24298" spans="1:6" x14ac:dyDescent="0.25">
      <c r="A24298" t="s">
        <v>5</v>
      </c>
      <c r="B24298" t="s">
        <v>6</v>
      </c>
      <c r="C24298">
        <v>1168261</v>
      </c>
      <c r="D24298" t="s">
        <v>130</v>
      </c>
      <c r="E24298" t="s">
        <v>127</v>
      </c>
      <c r="F24298" s="4">
        <v>2021</v>
      </c>
    </row>
    <row r="24299" spans="1:6" x14ac:dyDescent="0.25">
      <c r="A24299" t="s">
        <v>5</v>
      </c>
      <c r="B24299" t="s">
        <v>6</v>
      </c>
      <c r="C24299">
        <v>1084809</v>
      </c>
      <c r="D24299" t="s">
        <v>132</v>
      </c>
      <c r="E24299" t="s">
        <v>127</v>
      </c>
      <c r="F24299" s="4">
        <v>2021</v>
      </c>
    </row>
    <row r="24300" spans="1:6" x14ac:dyDescent="0.25">
      <c r="A24300" t="s">
        <v>5</v>
      </c>
      <c r="B24300" t="s">
        <v>6</v>
      </c>
      <c r="C24300">
        <v>1175095</v>
      </c>
      <c r="D24300" t="s">
        <v>131</v>
      </c>
      <c r="E24300" t="s">
        <v>127</v>
      </c>
      <c r="F24300" s="4">
        <v>2021</v>
      </c>
    </row>
    <row r="24301" spans="1:6" x14ac:dyDescent="0.25">
      <c r="A24301" t="s">
        <v>5</v>
      </c>
      <c r="B24301" t="s">
        <v>6</v>
      </c>
      <c r="C24301">
        <v>1698234</v>
      </c>
      <c r="D24301" t="s">
        <v>405</v>
      </c>
      <c r="E24301" t="s">
        <v>32</v>
      </c>
      <c r="F24301" s="4">
        <v>2021</v>
      </c>
    </row>
    <row r="24302" spans="1:6" x14ac:dyDescent="0.25">
      <c r="A24302" t="s">
        <v>5</v>
      </c>
      <c r="B24302" t="s">
        <v>6</v>
      </c>
      <c r="C24302">
        <v>1698234</v>
      </c>
      <c r="D24302" t="s">
        <v>405</v>
      </c>
      <c r="E24302" t="s">
        <v>32</v>
      </c>
      <c r="F24302" s="4">
        <v>2021</v>
      </c>
    </row>
    <row r="24303" spans="1:6" x14ac:dyDescent="0.25">
      <c r="A24303" t="s">
        <v>5</v>
      </c>
      <c r="B24303" t="s">
        <v>6</v>
      </c>
      <c r="C24303">
        <v>1286397</v>
      </c>
      <c r="D24303" t="s">
        <v>425</v>
      </c>
      <c r="E24303" t="s">
        <v>32</v>
      </c>
      <c r="F24303" s="4">
        <v>2021</v>
      </c>
    </row>
    <row r="24304" spans="1:6" x14ac:dyDescent="0.25">
      <c r="A24304" t="s">
        <v>5</v>
      </c>
      <c r="B24304" t="s">
        <v>6</v>
      </c>
      <c r="C24304">
        <v>1215128.8799999999</v>
      </c>
      <c r="D24304" t="s">
        <v>244</v>
      </c>
      <c r="E24304" t="s">
        <v>40</v>
      </c>
      <c r="F24304" s="4">
        <v>2021</v>
      </c>
    </row>
    <row r="24305" spans="1:6" x14ac:dyDescent="0.25">
      <c r="A24305" t="s">
        <v>5</v>
      </c>
      <c r="B24305" t="s">
        <v>6</v>
      </c>
      <c r="C24305">
        <v>1823787.24</v>
      </c>
      <c r="D24305" t="s">
        <v>31</v>
      </c>
      <c r="E24305" t="s">
        <v>40</v>
      </c>
      <c r="F24305" s="4">
        <v>2021</v>
      </c>
    </row>
    <row r="24306" spans="1:6" x14ac:dyDescent="0.25">
      <c r="A24306" t="s">
        <v>5</v>
      </c>
      <c r="B24306" t="s">
        <v>6</v>
      </c>
      <c r="C24306">
        <v>1823787.24</v>
      </c>
      <c r="D24306" t="s">
        <v>31</v>
      </c>
      <c r="E24306" t="s">
        <v>40</v>
      </c>
      <c r="F24306" s="4">
        <v>2021</v>
      </c>
    </row>
    <row r="24307" spans="1:6" x14ac:dyDescent="0.25">
      <c r="A24307" t="s">
        <v>5</v>
      </c>
      <c r="B24307" t="s">
        <v>6</v>
      </c>
      <c r="C24307">
        <v>3033310.47</v>
      </c>
      <c r="D24307" t="s">
        <v>138</v>
      </c>
      <c r="E24307" t="s">
        <v>40</v>
      </c>
      <c r="F24307" s="4">
        <v>2021</v>
      </c>
    </row>
    <row r="24308" spans="1:6" x14ac:dyDescent="0.25">
      <c r="A24308" t="s">
        <v>5</v>
      </c>
      <c r="B24308" t="s">
        <v>6</v>
      </c>
      <c r="C24308">
        <v>2563620.9900000002</v>
      </c>
      <c r="D24308" t="s">
        <v>31</v>
      </c>
      <c r="E24308" t="s">
        <v>40</v>
      </c>
      <c r="F24308" s="4">
        <v>2021</v>
      </c>
    </row>
    <row r="24309" spans="1:6" x14ac:dyDescent="0.25">
      <c r="A24309" t="s">
        <v>5</v>
      </c>
      <c r="B24309" t="s">
        <v>6</v>
      </c>
      <c r="C24309">
        <v>3155440.05</v>
      </c>
      <c r="D24309" t="s">
        <v>237</v>
      </c>
      <c r="E24309" t="s">
        <v>40</v>
      </c>
      <c r="F24309" s="4">
        <v>2021</v>
      </c>
    </row>
    <row r="24310" spans="1:6" x14ac:dyDescent="0.25">
      <c r="A24310" t="s">
        <v>22</v>
      </c>
      <c r="B24310" t="s">
        <v>43</v>
      </c>
      <c r="C24310">
        <v>1228275</v>
      </c>
      <c r="D24310" t="s">
        <v>139</v>
      </c>
      <c r="E24310" t="s">
        <v>8</v>
      </c>
      <c r="F24310" s="4">
        <v>2021</v>
      </c>
    </row>
    <row r="24311" spans="1:6" x14ac:dyDescent="0.25">
      <c r="A24311" t="s">
        <v>22</v>
      </c>
      <c r="B24311" t="s">
        <v>23</v>
      </c>
      <c r="C24311">
        <v>1500000</v>
      </c>
      <c r="D24311" t="s">
        <v>539</v>
      </c>
      <c r="E24311" t="s">
        <v>26</v>
      </c>
      <c r="F24311" s="4">
        <v>2021</v>
      </c>
    </row>
    <row r="24312" spans="1:6" x14ac:dyDescent="0.25">
      <c r="A24312" t="s">
        <v>22</v>
      </c>
      <c r="B24312" t="s">
        <v>43</v>
      </c>
      <c r="C24312">
        <v>7405665</v>
      </c>
      <c r="D24312" t="s">
        <v>244</v>
      </c>
      <c r="E24312" t="s">
        <v>127</v>
      </c>
      <c r="F24312" s="4">
        <v>2021</v>
      </c>
    </row>
    <row r="24313" spans="1:6" x14ac:dyDescent="0.25">
      <c r="A24313" t="s">
        <v>22</v>
      </c>
      <c r="B24313" t="s">
        <v>43</v>
      </c>
      <c r="C24313">
        <v>1660000</v>
      </c>
      <c r="D24313" t="s">
        <v>82</v>
      </c>
      <c r="E24313" t="s">
        <v>127</v>
      </c>
      <c r="F24313" s="4">
        <v>2021</v>
      </c>
    </row>
    <row r="24314" spans="1:6" x14ac:dyDescent="0.25">
      <c r="A24314" t="s">
        <v>22</v>
      </c>
      <c r="B24314" t="s">
        <v>43</v>
      </c>
      <c r="C24314">
        <v>1777166</v>
      </c>
      <c r="D24314" t="s">
        <v>136</v>
      </c>
      <c r="E24314" t="s">
        <v>127</v>
      </c>
      <c r="F24314" s="4">
        <v>2021</v>
      </c>
    </row>
    <row r="24315" spans="1:6" x14ac:dyDescent="0.25">
      <c r="A24315" t="s">
        <v>18</v>
      </c>
      <c r="B24315" t="s">
        <v>19</v>
      </c>
      <c r="C24315">
        <v>1552108.16</v>
      </c>
      <c r="D24315" t="s">
        <v>414</v>
      </c>
      <c r="E24315" t="s">
        <v>21</v>
      </c>
      <c r="F24315" s="4">
        <v>2021</v>
      </c>
    </row>
    <row r="24316" spans="1:6" x14ac:dyDescent="0.25">
      <c r="A24316" t="s">
        <v>18</v>
      </c>
      <c r="B24316" t="s">
        <v>19</v>
      </c>
      <c r="C24316">
        <v>3941066.26</v>
      </c>
      <c r="D24316" t="s">
        <v>461</v>
      </c>
      <c r="E24316" t="s">
        <v>380</v>
      </c>
      <c r="F24316" s="4">
        <v>2021</v>
      </c>
    </row>
    <row r="24317" spans="1:6" x14ac:dyDescent="0.25">
      <c r="A24317" t="s">
        <v>18</v>
      </c>
      <c r="B24317" t="s">
        <v>19</v>
      </c>
      <c r="C24317">
        <v>1205911</v>
      </c>
      <c r="D24317" t="s">
        <v>214</v>
      </c>
      <c r="E24317" t="s">
        <v>42</v>
      </c>
      <c r="F24317" s="4">
        <v>2021</v>
      </c>
    </row>
    <row r="24318" spans="1:6" x14ac:dyDescent="0.25">
      <c r="A24318" t="s">
        <v>18</v>
      </c>
      <c r="B24318" t="s">
        <v>19</v>
      </c>
      <c r="C24318">
        <v>3244989</v>
      </c>
      <c r="D24318" t="s">
        <v>63</v>
      </c>
      <c r="E24318" t="s">
        <v>34</v>
      </c>
      <c r="F24318" s="4">
        <v>2021</v>
      </c>
    </row>
    <row r="24319" spans="1:6" x14ac:dyDescent="0.25">
      <c r="A24319" t="s">
        <v>18</v>
      </c>
      <c r="B24319" t="s">
        <v>19</v>
      </c>
      <c r="C24319">
        <v>8817486.0600000005</v>
      </c>
      <c r="D24319" t="s">
        <v>128</v>
      </c>
      <c r="E24319" t="s">
        <v>513</v>
      </c>
      <c r="F24319" s="4">
        <v>2021</v>
      </c>
    </row>
    <row r="24320" spans="1:6" x14ac:dyDescent="0.25">
      <c r="A24320" t="s">
        <v>18</v>
      </c>
      <c r="B24320" t="s">
        <v>19</v>
      </c>
      <c r="C24320">
        <v>8817486.0600000005</v>
      </c>
      <c r="D24320" t="s">
        <v>128</v>
      </c>
      <c r="E24320" t="s">
        <v>513</v>
      </c>
      <c r="F24320" s="4">
        <v>2021</v>
      </c>
    </row>
    <row r="24321" spans="1:6" x14ac:dyDescent="0.25">
      <c r="A24321" t="s">
        <v>18</v>
      </c>
      <c r="B24321" t="s">
        <v>19</v>
      </c>
      <c r="C24321">
        <v>264744000</v>
      </c>
      <c r="D24321" t="s">
        <v>688</v>
      </c>
      <c r="E24321" t="s">
        <v>8</v>
      </c>
      <c r="F24321" s="4">
        <v>2021</v>
      </c>
    </row>
    <row r="24322" spans="1:6" x14ac:dyDescent="0.25">
      <c r="A24322" t="s">
        <v>18</v>
      </c>
      <c r="B24322" t="s">
        <v>19</v>
      </c>
      <c r="C24322">
        <v>1569024.51</v>
      </c>
      <c r="D24322" t="s">
        <v>7</v>
      </c>
      <c r="E24322" t="s">
        <v>21</v>
      </c>
      <c r="F24322" s="4">
        <v>2021</v>
      </c>
    </row>
    <row r="24323" spans="1:6" x14ac:dyDescent="0.25">
      <c r="A24323" t="s">
        <v>18</v>
      </c>
      <c r="B24323" t="s">
        <v>19</v>
      </c>
      <c r="C24323">
        <v>2572377.27</v>
      </c>
      <c r="D24323" t="s">
        <v>612</v>
      </c>
      <c r="E24323" t="s">
        <v>66</v>
      </c>
      <c r="F24323" s="4">
        <v>2021</v>
      </c>
    </row>
    <row r="24324" spans="1:6" x14ac:dyDescent="0.25">
      <c r="A24324" t="s">
        <v>18</v>
      </c>
      <c r="B24324" t="s">
        <v>19</v>
      </c>
      <c r="C24324">
        <v>1904534.74</v>
      </c>
      <c r="D24324" t="s">
        <v>354</v>
      </c>
      <c r="E24324" t="s">
        <v>25</v>
      </c>
      <c r="F24324" s="4">
        <v>2021</v>
      </c>
    </row>
    <row r="24325" spans="1:6" x14ac:dyDescent="0.25">
      <c r="A24325" t="s">
        <v>18</v>
      </c>
      <c r="B24325" t="s">
        <v>19</v>
      </c>
      <c r="C24325">
        <v>2958587.43</v>
      </c>
      <c r="D24325" t="s">
        <v>484</v>
      </c>
      <c r="E24325" t="s">
        <v>25</v>
      </c>
      <c r="F24325" s="4">
        <v>2021</v>
      </c>
    </row>
    <row r="24326" spans="1:6" x14ac:dyDescent="0.25">
      <c r="A24326" t="s">
        <v>18</v>
      </c>
      <c r="B24326" t="s">
        <v>19</v>
      </c>
      <c r="C24326">
        <v>7618138.9800000004</v>
      </c>
      <c r="D24326" t="s">
        <v>413</v>
      </c>
      <c r="E24326" t="s">
        <v>25</v>
      </c>
      <c r="F24326" s="4">
        <v>2021</v>
      </c>
    </row>
    <row r="24327" spans="1:6" x14ac:dyDescent="0.25">
      <c r="A24327" t="s">
        <v>18</v>
      </c>
      <c r="B24327" t="s">
        <v>19</v>
      </c>
      <c r="C24327">
        <v>2958587.43</v>
      </c>
      <c r="D24327" t="s">
        <v>428</v>
      </c>
      <c r="E24327" t="s">
        <v>25</v>
      </c>
      <c r="F24327" s="4">
        <v>2021</v>
      </c>
    </row>
    <row r="24328" spans="1:6" x14ac:dyDescent="0.25">
      <c r="A24328" t="s">
        <v>18</v>
      </c>
      <c r="B24328" t="s">
        <v>19</v>
      </c>
      <c r="C24328">
        <v>10593612</v>
      </c>
      <c r="D24328" t="s">
        <v>263</v>
      </c>
      <c r="E24328" t="s">
        <v>40</v>
      </c>
      <c r="F24328" s="4">
        <v>2021</v>
      </c>
    </row>
    <row r="24329" spans="1:6" x14ac:dyDescent="0.25">
      <c r="A24329" t="s">
        <v>18</v>
      </c>
      <c r="B24329" t="s">
        <v>19</v>
      </c>
      <c r="C24329">
        <v>3592141.5</v>
      </c>
      <c r="D24329" t="s">
        <v>684</v>
      </c>
      <c r="E24329" t="s">
        <v>48</v>
      </c>
      <c r="F24329" s="4">
        <v>2021</v>
      </c>
    </row>
    <row r="24330" spans="1:6" x14ac:dyDescent="0.25">
      <c r="A24330" t="s">
        <v>18</v>
      </c>
      <c r="B24330" t="s">
        <v>19</v>
      </c>
      <c r="C24330">
        <v>1009206.77</v>
      </c>
      <c r="D24330" t="s">
        <v>246</v>
      </c>
      <c r="E24330" t="s">
        <v>513</v>
      </c>
      <c r="F24330" s="4">
        <v>2021</v>
      </c>
    </row>
    <row r="24331" spans="1:6" x14ac:dyDescent="0.25">
      <c r="A24331" t="s">
        <v>18</v>
      </c>
      <c r="B24331" t="s">
        <v>19</v>
      </c>
      <c r="C24331">
        <v>1009206.77</v>
      </c>
      <c r="D24331" t="s">
        <v>246</v>
      </c>
      <c r="E24331" t="s">
        <v>513</v>
      </c>
      <c r="F24331" s="4">
        <v>2021</v>
      </c>
    </row>
    <row r="24332" spans="1:6" x14ac:dyDescent="0.25">
      <c r="A24332" t="s">
        <v>18</v>
      </c>
      <c r="B24332" t="s">
        <v>19</v>
      </c>
      <c r="C24332">
        <v>1009206.77</v>
      </c>
      <c r="D24332" t="s">
        <v>246</v>
      </c>
      <c r="E24332" t="s">
        <v>513</v>
      </c>
      <c r="F24332" s="4">
        <v>2021</v>
      </c>
    </row>
    <row r="24333" spans="1:6" x14ac:dyDescent="0.25">
      <c r="A24333" t="s">
        <v>18</v>
      </c>
      <c r="B24333" t="s">
        <v>19</v>
      </c>
      <c r="C24333">
        <v>2512592.35</v>
      </c>
      <c r="D24333" t="s">
        <v>668</v>
      </c>
      <c r="E24333" t="s">
        <v>311</v>
      </c>
      <c r="F24333" s="4">
        <v>2021</v>
      </c>
    </row>
    <row r="24334" spans="1:6" x14ac:dyDescent="0.25">
      <c r="A24334" t="s">
        <v>18</v>
      </c>
      <c r="B24334" t="s">
        <v>19</v>
      </c>
      <c r="C24334">
        <v>24519030</v>
      </c>
      <c r="D24334" t="s">
        <v>461</v>
      </c>
      <c r="E24334" t="s">
        <v>26</v>
      </c>
      <c r="F24334" s="4">
        <v>2021</v>
      </c>
    </row>
    <row r="24335" spans="1:6" x14ac:dyDescent="0.25">
      <c r="A24335" t="s">
        <v>18</v>
      </c>
      <c r="B24335" t="s">
        <v>19</v>
      </c>
      <c r="C24335">
        <v>1427590</v>
      </c>
      <c r="D24335" t="s">
        <v>539</v>
      </c>
      <c r="E24335" t="s">
        <v>380</v>
      </c>
      <c r="F24335" s="4">
        <v>2021</v>
      </c>
    </row>
    <row r="24336" spans="1:6" x14ac:dyDescent="0.25">
      <c r="A24336" t="s">
        <v>18</v>
      </c>
      <c r="B24336" t="s">
        <v>19</v>
      </c>
      <c r="C24336">
        <v>1838604.75</v>
      </c>
      <c r="D24336" t="s">
        <v>214</v>
      </c>
      <c r="E24336" t="s">
        <v>32</v>
      </c>
      <c r="F24336" s="4">
        <v>2021</v>
      </c>
    </row>
    <row r="24337" spans="1:6" x14ac:dyDescent="0.25">
      <c r="A24337" t="s">
        <v>18</v>
      </c>
      <c r="B24337" t="s">
        <v>19</v>
      </c>
      <c r="C24337">
        <v>3822992.48</v>
      </c>
      <c r="D24337" t="s">
        <v>128</v>
      </c>
      <c r="E24337" t="s">
        <v>311</v>
      </c>
      <c r="F24337" s="4">
        <v>2021</v>
      </c>
    </row>
    <row r="24338" spans="1:6" x14ac:dyDescent="0.25">
      <c r="A24338" t="s">
        <v>18</v>
      </c>
      <c r="B24338" t="s">
        <v>19</v>
      </c>
      <c r="C24338">
        <v>2830975.08</v>
      </c>
      <c r="D24338" t="s">
        <v>669</v>
      </c>
      <c r="E24338" t="s">
        <v>127</v>
      </c>
      <c r="F24338" s="4">
        <v>2021</v>
      </c>
    </row>
    <row r="24339" spans="1:6" x14ac:dyDescent="0.25">
      <c r="A24339" t="s">
        <v>18</v>
      </c>
      <c r="B24339" t="s">
        <v>19</v>
      </c>
      <c r="C24339">
        <v>1502043.73</v>
      </c>
      <c r="D24339" t="s">
        <v>798</v>
      </c>
      <c r="E24339" t="s">
        <v>127</v>
      </c>
      <c r="F24339" s="4">
        <v>2021</v>
      </c>
    </row>
    <row r="24340" spans="1:6" x14ac:dyDescent="0.25">
      <c r="A24340" t="s">
        <v>18</v>
      </c>
      <c r="B24340" t="s">
        <v>19</v>
      </c>
      <c r="C24340">
        <v>1930726.95</v>
      </c>
      <c r="D24340" t="s">
        <v>33</v>
      </c>
      <c r="E24340" t="s">
        <v>53</v>
      </c>
      <c r="F24340" s="4">
        <v>2021</v>
      </c>
    </row>
    <row r="24341" spans="1:6" x14ac:dyDescent="0.25">
      <c r="A24341" t="s">
        <v>18</v>
      </c>
      <c r="B24341" t="s">
        <v>19</v>
      </c>
      <c r="C24341">
        <v>1677507.15</v>
      </c>
      <c r="D24341" t="s">
        <v>150</v>
      </c>
      <c r="E24341" t="s">
        <v>42</v>
      </c>
      <c r="F24341" s="4">
        <v>2021</v>
      </c>
    </row>
    <row r="24342" spans="1:6" x14ac:dyDescent="0.25">
      <c r="A24342" t="s">
        <v>18</v>
      </c>
      <c r="B24342" t="s">
        <v>19</v>
      </c>
      <c r="C24342">
        <v>1627520.02</v>
      </c>
      <c r="D24342" t="s">
        <v>369</v>
      </c>
      <c r="E24342" t="s">
        <v>42</v>
      </c>
      <c r="F24342" s="4">
        <v>2021</v>
      </c>
    </row>
    <row r="24343" spans="1:6" x14ac:dyDescent="0.25">
      <c r="A24343" t="s">
        <v>18</v>
      </c>
      <c r="B24343" t="s">
        <v>19</v>
      </c>
      <c r="C24343">
        <v>3264753</v>
      </c>
      <c r="D24343" t="s">
        <v>419</v>
      </c>
      <c r="E24343" t="s">
        <v>42</v>
      </c>
      <c r="F24343" s="4">
        <v>2021</v>
      </c>
    </row>
    <row r="24344" spans="1:6" x14ac:dyDescent="0.25">
      <c r="A24344" t="s">
        <v>18</v>
      </c>
      <c r="B24344" t="s">
        <v>19</v>
      </c>
      <c r="C24344">
        <v>3671316</v>
      </c>
      <c r="D24344" t="s">
        <v>113</v>
      </c>
      <c r="E24344" t="s">
        <v>32</v>
      </c>
      <c r="F24344" s="4">
        <v>2021</v>
      </c>
    </row>
    <row r="24345" spans="1:6" x14ac:dyDescent="0.25">
      <c r="A24345" t="s">
        <v>18</v>
      </c>
      <c r="B24345" t="s">
        <v>19</v>
      </c>
      <c r="C24345">
        <v>3577962</v>
      </c>
      <c r="D24345" t="s">
        <v>727</v>
      </c>
      <c r="E24345" t="s">
        <v>32</v>
      </c>
      <c r="F24345" s="4">
        <v>2021</v>
      </c>
    </row>
    <row r="24346" spans="1:6" x14ac:dyDescent="0.25">
      <c r="A24346" t="s">
        <v>18</v>
      </c>
      <c r="B24346" t="s">
        <v>19</v>
      </c>
      <c r="C24346">
        <v>3639924</v>
      </c>
      <c r="D24346" t="s">
        <v>77</v>
      </c>
      <c r="E24346" t="s">
        <v>299</v>
      </c>
      <c r="F24346" s="4">
        <v>2021</v>
      </c>
    </row>
    <row r="24347" spans="1:6" x14ac:dyDescent="0.25">
      <c r="A24347" t="s">
        <v>18</v>
      </c>
      <c r="B24347" t="s">
        <v>19</v>
      </c>
      <c r="C24347">
        <v>2283740</v>
      </c>
      <c r="D24347" t="s">
        <v>237</v>
      </c>
      <c r="E24347" t="s">
        <v>299</v>
      </c>
      <c r="F24347" s="4">
        <v>2021</v>
      </c>
    </row>
    <row r="24348" spans="1:6" x14ac:dyDescent="0.25">
      <c r="A24348" t="s">
        <v>18</v>
      </c>
      <c r="B24348" t="s">
        <v>19</v>
      </c>
      <c r="C24348">
        <v>1320855</v>
      </c>
      <c r="D24348" t="s">
        <v>199</v>
      </c>
      <c r="E24348" t="s">
        <v>66</v>
      </c>
      <c r="F24348" s="4">
        <v>2021</v>
      </c>
    </row>
    <row r="24349" spans="1:6" x14ac:dyDescent="0.25">
      <c r="A24349" t="s">
        <v>18</v>
      </c>
      <c r="B24349" t="s">
        <v>19</v>
      </c>
      <c r="C24349">
        <v>6647466.2999999998</v>
      </c>
      <c r="D24349" t="s">
        <v>647</v>
      </c>
      <c r="E24349" t="s">
        <v>66</v>
      </c>
      <c r="F24349" s="4">
        <v>2021</v>
      </c>
    </row>
    <row r="24350" spans="1:6" x14ac:dyDescent="0.25">
      <c r="A24350" t="s">
        <v>18</v>
      </c>
      <c r="B24350" t="s">
        <v>19</v>
      </c>
      <c r="C24350">
        <v>1414434.36</v>
      </c>
      <c r="D24350" t="s">
        <v>668</v>
      </c>
      <c r="E24350" t="s">
        <v>66</v>
      </c>
      <c r="F24350" s="4">
        <v>2021</v>
      </c>
    </row>
    <row r="24351" spans="1:6" x14ac:dyDescent="0.25">
      <c r="A24351" t="s">
        <v>18</v>
      </c>
      <c r="B24351" t="s">
        <v>19</v>
      </c>
      <c r="C24351">
        <v>6093194.4000000004</v>
      </c>
      <c r="D24351" t="s">
        <v>668</v>
      </c>
      <c r="E24351" t="s">
        <v>66</v>
      </c>
      <c r="F24351" s="4">
        <v>2021</v>
      </c>
    </row>
    <row r="24352" spans="1:6" x14ac:dyDescent="0.25">
      <c r="A24352" t="s">
        <v>18</v>
      </c>
      <c r="B24352" t="s">
        <v>19</v>
      </c>
      <c r="C24352">
        <v>8957386</v>
      </c>
      <c r="D24352" t="s">
        <v>641</v>
      </c>
      <c r="E24352" t="s">
        <v>66</v>
      </c>
      <c r="F24352" s="4">
        <v>2021</v>
      </c>
    </row>
    <row r="24353" spans="1:6" x14ac:dyDescent="0.25">
      <c r="A24353" t="s">
        <v>18</v>
      </c>
      <c r="B24353" t="s">
        <v>19</v>
      </c>
      <c r="C24353">
        <v>2583079.89</v>
      </c>
      <c r="D24353" t="s">
        <v>199</v>
      </c>
      <c r="E24353" t="s">
        <v>66</v>
      </c>
      <c r="F24353" s="4">
        <v>2021</v>
      </c>
    </row>
    <row r="24354" spans="1:6" x14ac:dyDescent="0.25">
      <c r="A24354" t="s">
        <v>18</v>
      </c>
      <c r="B24354" t="s">
        <v>19</v>
      </c>
      <c r="C24354">
        <v>2319878.5</v>
      </c>
      <c r="D24354" t="s">
        <v>613</v>
      </c>
      <c r="E24354" t="s">
        <v>45</v>
      </c>
      <c r="F24354" s="4">
        <v>2021</v>
      </c>
    </row>
    <row r="24355" spans="1:6" x14ac:dyDescent="0.25">
      <c r="A24355" t="s">
        <v>18</v>
      </c>
      <c r="B24355" t="s">
        <v>19</v>
      </c>
      <c r="C24355">
        <v>2159088</v>
      </c>
      <c r="D24355" t="s">
        <v>563</v>
      </c>
      <c r="E24355" t="s">
        <v>45</v>
      </c>
      <c r="F24355" s="4">
        <v>2021</v>
      </c>
    </row>
    <row r="24356" spans="1:6" x14ac:dyDescent="0.25">
      <c r="A24356" t="s">
        <v>18</v>
      </c>
      <c r="B24356" t="s">
        <v>19</v>
      </c>
      <c r="C24356">
        <v>3844560</v>
      </c>
      <c r="D24356" t="s">
        <v>701</v>
      </c>
      <c r="E24356" t="s">
        <v>13</v>
      </c>
      <c r="F24356" s="4">
        <v>2021</v>
      </c>
    </row>
    <row r="24357" spans="1:6" x14ac:dyDescent="0.25">
      <c r="A24357" t="s">
        <v>18</v>
      </c>
      <c r="B24357" t="s">
        <v>19</v>
      </c>
      <c r="C24357">
        <v>8375955</v>
      </c>
      <c r="D24357" t="s">
        <v>533</v>
      </c>
      <c r="E24357" t="s">
        <v>13</v>
      </c>
      <c r="F24357" s="4">
        <v>2021</v>
      </c>
    </row>
    <row r="24358" spans="1:6" x14ac:dyDescent="0.25">
      <c r="A24358" t="s">
        <v>18</v>
      </c>
      <c r="B24358" t="s">
        <v>19</v>
      </c>
      <c r="C24358">
        <v>14397750</v>
      </c>
      <c r="D24358" t="s">
        <v>238</v>
      </c>
      <c r="E24358" t="s">
        <v>13</v>
      </c>
      <c r="F24358" s="4">
        <v>2021</v>
      </c>
    </row>
    <row r="24359" spans="1:6" x14ac:dyDescent="0.25">
      <c r="A24359" t="s">
        <v>18</v>
      </c>
      <c r="B24359" t="s">
        <v>19</v>
      </c>
      <c r="C24359">
        <v>13976300</v>
      </c>
      <c r="D24359" t="s">
        <v>287</v>
      </c>
      <c r="E24359" t="s">
        <v>40</v>
      </c>
      <c r="F24359" s="4">
        <v>2021</v>
      </c>
    </row>
    <row r="24360" spans="1:6" x14ac:dyDescent="0.25">
      <c r="A24360" t="s">
        <v>18</v>
      </c>
      <c r="B24360" t="s">
        <v>19</v>
      </c>
      <c r="C24360">
        <v>1066317.3899999999</v>
      </c>
      <c r="D24360" t="s">
        <v>128</v>
      </c>
      <c r="E24360" t="s">
        <v>352</v>
      </c>
      <c r="F24360" s="4">
        <v>2021</v>
      </c>
    </row>
    <row r="24361" spans="1:6" x14ac:dyDescent="0.25">
      <c r="A24361" t="s">
        <v>18</v>
      </c>
      <c r="B24361" t="s">
        <v>19</v>
      </c>
      <c r="C24361">
        <v>1128168.68</v>
      </c>
      <c r="D24361" t="s">
        <v>367</v>
      </c>
      <c r="E24361" t="s">
        <v>352</v>
      </c>
      <c r="F24361" s="4">
        <v>2021</v>
      </c>
    </row>
    <row r="24362" spans="1:6" x14ac:dyDescent="0.25">
      <c r="A24362" t="s">
        <v>18</v>
      </c>
      <c r="B24362" t="s">
        <v>19</v>
      </c>
      <c r="C24362">
        <v>1066317.3899999999</v>
      </c>
      <c r="D24362" t="s">
        <v>128</v>
      </c>
      <c r="E24362" t="s">
        <v>352</v>
      </c>
      <c r="F24362" s="4">
        <v>2021</v>
      </c>
    </row>
    <row r="24363" spans="1:6" x14ac:dyDescent="0.25">
      <c r="A24363" t="s">
        <v>18</v>
      </c>
      <c r="B24363" t="s">
        <v>19</v>
      </c>
      <c r="C24363">
        <v>24772814</v>
      </c>
      <c r="D24363" t="s">
        <v>46</v>
      </c>
      <c r="E24363" t="s">
        <v>26</v>
      </c>
      <c r="F24363" s="4">
        <v>2021</v>
      </c>
    </row>
    <row r="24364" spans="1:6" x14ac:dyDescent="0.25">
      <c r="A24364" t="s">
        <v>18</v>
      </c>
      <c r="B24364" t="s">
        <v>19</v>
      </c>
      <c r="C24364">
        <v>2055531</v>
      </c>
      <c r="D24364" t="s">
        <v>518</v>
      </c>
      <c r="E24364" t="s">
        <v>619</v>
      </c>
      <c r="F24364" s="4">
        <v>2021</v>
      </c>
    </row>
    <row r="24365" spans="1:6" x14ac:dyDescent="0.25">
      <c r="A24365" t="s">
        <v>18</v>
      </c>
      <c r="B24365" t="s">
        <v>19</v>
      </c>
      <c r="C24365">
        <v>3123762.32</v>
      </c>
      <c r="D24365" t="s">
        <v>186</v>
      </c>
      <c r="E24365" t="s">
        <v>8</v>
      </c>
      <c r="F24365" s="4">
        <v>2021</v>
      </c>
    </row>
    <row r="24366" spans="1:6" x14ac:dyDescent="0.25">
      <c r="A24366" t="s">
        <v>18</v>
      </c>
      <c r="B24366" t="s">
        <v>19</v>
      </c>
      <c r="C24366">
        <v>6079930.0300000003</v>
      </c>
      <c r="D24366" t="s">
        <v>735</v>
      </c>
      <c r="E24366" t="s">
        <v>619</v>
      </c>
      <c r="F24366" s="4">
        <v>2021</v>
      </c>
    </row>
    <row r="24367" spans="1:6" x14ac:dyDescent="0.25">
      <c r="A24367" t="s">
        <v>18</v>
      </c>
      <c r="B24367" t="s">
        <v>19</v>
      </c>
      <c r="C24367">
        <v>4538788</v>
      </c>
      <c r="D24367" t="s">
        <v>87</v>
      </c>
      <c r="E24367" t="s">
        <v>8</v>
      </c>
      <c r="F24367" s="4">
        <v>2021</v>
      </c>
    </row>
    <row r="24368" spans="1:6" x14ac:dyDescent="0.25">
      <c r="A24368" t="s">
        <v>18</v>
      </c>
      <c r="B24368" t="s">
        <v>19</v>
      </c>
      <c r="C24368">
        <v>46375622</v>
      </c>
      <c r="D24368" t="s">
        <v>770</v>
      </c>
      <c r="E24368" t="s">
        <v>26</v>
      </c>
      <c r="F24368" s="4">
        <v>2021</v>
      </c>
    </row>
    <row r="24369" spans="1:6" x14ac:dyDescent="0.25">
      <c r="A24369" t="s">
        <v>18</v>
      </c>
      <c r="B24369" t="s">
        <v>19</v>
      </c>
      <c r="C24369">
        <v>1950485.5</v>
      </c>
      <c r="D24369" t="s">
        <v>785</v>
      </c>
      <c r="E24369" t="s">
        <v>115</v>
      </c>
      <c r="F24369" s="4">
        <v>2021</v>
      </c>
    </row>
    <row r="24370" spans="1:6" x14ac:dyDescent="0.25">
      <c r="A24370" t="s">
        <v>18</v>
      </c>
      <c r="B24370" t="s">
        <v>19</v>
      </c>
      <c r="C24370">
        <v>1524258.5</v>
      </c>
      <c r="D24370" t="s">
        <v>802</v>
      </c>
      <c r="E24370" t="s">
        <v>115</v>
      </c>
      <c r="F24370" s="4">
        <v>2021</v>
      </c>
    </row>
    <row r="24371" spans="1:6" x14ac:dyDescent="0.25">
      <c r="A24371" t="s">
        <v>18</v>
      </c>
      <c r="B24371" t="s">
        <v>19</v>
      </c>
      <c r="C24371">
        <v>3060955</v>
      </c>
      <c r="D24371" t="s">
        <v>139</v>
      </c>
      <c r="E24371" t="s">
        <v>115</v>
      </c>
      <c r="F24371" s="4">
        <v>2021</v>
      </c>
    </row>
    <row r="24372" spans="1:6" x14ac:dyDescent="0.25">
      <c r="A24372" t="s">
        <v>18</v>
      </c>
      <c r="B24372" t="s">
        <v>19</v>
      </c>
      <c r="C24372">
        <v>166139755.5</v>
      </c>
      <c r="D24372" t="s">
        <v>430</v>
      </c>
      <c r="E24372" t="s">
        <v>13</v>
      </c>
      <c r="F24372" s="4">
        <v>2021</v>
      </c>
    </row>
    <row r="24373" spans="1:6" x14ac:dyDescent="0.25">
      <c r="A24373" t="s">
        <v>18</v>
      </c>
      <c r="B24373" t="s">
        <v>19</v>
      </c>
      <c r="C24373">
        <v>4536410</v>
      </c>
      <c r="D24373" t="s">
        <v>761</v>
      </c>
      <c r="E24373" t="s">
        <v>380</v>
      </c>
      <c r="F24373" s="4">
        <v>2021</v>
      </c>
    </row>
    <row r="24374" spans="1:6" x14ac:dyDescent="0.25">
      <c r="A24374" t="s">
        <v>18</v>
      </c>
      <c r="B24374" t="s">
        <v>19</v>
      </c>
      <c r="C24374">
        <v>3140439.34</v>
      </c>
      <c r="D24374" t="s">
        <v>679</v>
      </c>
      <c r="E24374" t="s">
        <v>25</v>
      </c>
      <c r="F24374" s="4">
        <v>2021</v>
      </c>
    </row>
    <row r="24375" spans="1:6" x14ac:dyDescent="0.25">
      <c r="A24375" t="s">
        <v>18</v>
      </c>
      <c r="B24375" t="s">
        <v>19</v>
      </c>
      <c r="C24375">
        <v>1897513.38</v>
      </c>
      <c r="D24375" t="s">
        <v>490</v>
      </c>
      <c r="E24375" t="s">
        <v>25</v>
      </c>
      <c r="F24375" s="4">
        <v>2021</v>
      </c>
    </row>
    <row r="24376" spans="1:6" x14ac:dyDescent="0.25">
      <c r="A24376" t="s">
        <v>18</v>
      </c>
      <c r="B24376" t="s">
        <v>19</v>
      </c>
      <c r="C24376">
        <v>8024188.9199999999</v>
      </c>
      <c r="D24376" t="s">
        <v>519</v>
      </c>
      <c r="E24376" t="s">
        <v>25</v>
      </c>
      <c r="F24376" s="4">
        <v>2021</v>
      </c>
    </row>
    <row r="24377" spans="1:6" x14ac:dyDescent="0.25">
      <c r="A24377" t="s">
        <v>18</v>
      </c>
      <c r="B24377" t="s">
        <v>19</v>
      </c>
      <c r="C24377">
        <v>41122453.689999998</v>
      </c>
      <c r="D24377" t="s">
        <v>752</v>
      </c>
      <c r="E24377" t="s">
        <v>600</v>
      </c>
      <c r="F24377" s="4">
        <v>2021</v>
      </c>
    </row>
    <row r="24378" spans="1:6" x14ac:dyDescent="0.25">
      <c r="A24378" t="s">
        <v>18</v>
      </c>
      <c r="B24378" t="s">
        <v>19</v>
      </c>
      <c r="C24378">
        <v>30772152.460000001</v>
      </c>
      <c r="D24378" t="s">
        <v>197</v>
      </c>
      <c r="E24378" t="s">
        <v>600</v>
      </c>
      <c r="F24378" s="4">
        <v>2021</v>
      </c>
    </row>
    <row r="24379" spans="1:6" x14ac:dyDescent="0.25">
      <c r="A24379" t="s">
        <v>18</v>
      </c>
      <c r="B24379" t="s">
        <v>19</v>
      </c>
      <c r="C24379">
        <v>10257384.15</v>
      </c>
      <c r="D24379" t="s">
        <v>646</v>
      </c>
      <c r="E24379" t="s">
        <v>600</v>
      </c>
      <c r="F24379" s="4">
        <v>2021</v>
      </c>
    </row>
    <row r="24380" spans="1:6" x14ac:dyDescent="0.25">
      <c r="A24380" t="s">
        <v>18</v>
      </c>
      <c r="B24380" t="s">
        <v>19</v>
      </c>
      <c r="C24380">
        <v>13707484.560000001</v>
      </c>
      <c r="D24380" t="s">
        <v>646</v>
      </c>
      <c r="E24380" t="s">
        <v>600</v>
      </c>
      <c r="F24380" s="4">
        <v>2021</v>
      </c>
    </row>
    <row r="24381" spans="1:6" x14ac:dyDescent="0.25">
      <c r="A24381" t="s">
        <v>18</v>
      </c>
      <c r="B24381" t="s">
        <v>19</v>
      </c>
      <c r="C24381">
        <v>9952057.4299999997</v>
      </c>
      <c r="D24381" t="s">
        <v>668</v>
      </c>
      <c r="E24381" t="s">
        <v>311</v>
      </c>
      <c r="F24381" s="4">
        <v>2021</v>
      </c>
    </row>
    <row r="24382" spans="1:6" x14ac:dyDescent="0.25">
      <c r="A24382" t="s">
        <v>18</v>
      </c>
      <c r="B24382" t="s">
        <v>19</v>
      </c>
      <c r="C24382">
        <v>1148483</v>
      </c>
      <c r="D24382" t="s">
        <v>121</v>
      </c>
      <c r="E24382" t="s">
        <v>26</v>
      </c>
      <c r="F24382" s="4">
        <v>2021</v>
      </c>
    </row>
    <row r="24383" spans="1:6" x14ac:dyDescent="0.25">
      <c r="A24383" t="s">
        <v>18</v>
      </c>
      <c r="B24383" t="s">
        <v>19</v>
      </c>
      <c r="C24383">
        <v>2270794.65</v>
      </c>
      <c r="D24383" t="s">
        <v>469</v>
      </c>
      <c r="E24383" t="s">
        <v>115</v>
      </c>
      <c r="F24383" s="4">
        <v>2021</v>
      </c>
    </row>
    <row r="24384" spans="1:6" x14ac:dyDescent="0.25">
      <c r="A24384" t="s">
        <v>18</v>
      </c>
      <c r="B24384" t="s">
        <v>19</v>
      </c>
      <c r="C24384">
        <v>2840297.75</v>
      </c>
      <c r="D24384" t="s">
        <v>14</v>
      </c>
      <c r="E24384" t="s">
        <v>115</v>
      </c>
      <c r="F24384" s="4">
        <v>2021</v>
      </c>
    </row>
    <row r="24385" spans="1:6" x14ac:dyDescent="0.25">
      <c r="A24385" t="s">
        <v>18</v>
      </c>
      <c r="B24385" t="s">
        <v>19</v>
      </c>
      <c r="C24385">
        <v>1355000</v>
      </c>
      <c r="D24385" t="s">
        <v>770</v>
      </c>
      <c r="E24385" t="s">
        <v>28</v>
      </c>
      <c r="F24385" s="4">
        <v>2021</v>
      </c>
    </row>
    <row r="24386" spans="1:6" x14ac:dyDescent="0.25">
      <c r="A24386" t="s">
        <v>18</v>
      </c>
      <c r="B24386" t="s">
        <v>19</v>
      </c>
      <c r="C24386">
        <v>110082860</v>
      </c>
      <c r="D24386" t="s">
        <v>286</v>
      </c>
      <c r="E24386" t="s">
        <v>206</v>
      </c>
      <c r="F24386" s="4">
        <v>2021</v>
      </c>
    </row>
    <row r="24387" spans="1:6" x14ac:dyDescent="0.25">
      <c r="A24387" t="s">
        <v>18</v>
      </c>
      <c r="B24387" t="s">
        <v>19</v>
      </c>
      <c r="C24387">
        <v>1017327</v>
      </c>
      <c r="D24387" t="s">
        <v>77</v>
      </c>
      <c r="E24387" t="s">
        <v>299</v>
      </c>
      <c r="F24387" s="4">
        <v>2021</v>
      </c>
    </row>
    <row r="24388" spans="1:6" x14ac:dyDescent="0.25">
      <c r="A24388" t="s">
        <v>18</v>
      </c>
      <c r="B24388" t="s">
        <v>19</v>
      </c>
      <c r="C24388">
        <v>961785511</v>
      </c>
      <c r="D24388" t="s">
        <v>383</v>
      </c>
      <c r="E24388" t="s">
        <v>42</v>
      </c>
      <c r="F24388" s="4">
        <v>2021</v>
      </c>
    </row>
    <row r="24389" spans="1:6" x14ac:dyDescent="0.25">
      <c r="A24389" t="s">
        <v>18</v>
      </c>
      <c r="B24389" t="s">
        <v>19</v>
      </c>
      <c r="C24389">
        <v>3489010.78</v>
      </c>
      <c r="D24389" t="s">
        <v>383</v>
      </c>
      <c r="E24389" t="s">
        <v>42</v>
      </c>
      <c r="F24389" s="4">
        <v>2021</v>
      </c>
    </row>
    <row r="24390" spans="1:6" x14ac:dyDescent="0.25">
      <c r="A24390" t="s">
        <v>18</v>
      </c>
      <c r="B24390" t="s">
        <v>807</v>
      </c>
      <c r="C24390">
        <v>1416701</v>
      </c>
      <c r="D24390" t="s">
        <v>393</v>
      </c>
      <c r="E24390" t="s">
        <v>53</v>
      </c>
      <c r="F24390" s="4">
        <v>2021</v>
      </c>
    </row>
    <row r="24391" spans="1:6" x14ac:dyDescent="0.25">
      <c r="A24391" t="s">
        <v>18</v>
      </c>
      <c r="B24391" t="s">
        <v>807</v>
      </c>
      <c r="C24391">
        <v>1416701</v>
      </c>
      <c r="D24391" t="s">
        <v>393</v>
      </c>
      <c r="E24391" t="s">
        <v>53</v>
      </c>
      <c r="F24391" s="4">
        <v>2021</v>
      </c>
    </row>
    <row r="24392" spans="1:6" x14ac:dyDescent="0.25">
      <c r="A24392" t="s">
        <v>18</v>
      </c>
      <c r="B24392" t="s">
        <v>807</v>
      </c>
      <c r="C24392">
        <v>1416701</v>
      </c>
      <c r="D24392" t="s">
        <v>393</v>
      </c>
      <c r="E24392" t="s">
        <v>53</v>
      </c>
      <c r="F24392" s="4">
        <v>2021</v>
      </c>
    </row>
    <row r="24393" spans="1:6" x14ac:dyDescent="0.25">
      <c r="A24393" t="s">
        <v>18</v>
      </c>
      <c r="B24393" t="s">
        <v>807</v>
      </c>
      <c r="C24393">
        <v>1416701</v>
      </c>
      <c r="D24393" t="s">
        <v>393</v>
      </c>
      <c r="E24393" t="s">
        <v>53</v>
      </c>
      <c r="F24393" s="4">
        <v>2021</v>
      </c>
    </row>
    <row r="24394" spans="1:6" x14ac:dyDescent="0.25">
      <c r="A24394" t="s">
        <v>18</v>
      </c>
      <c r="B24394" t="s">
        <v>19</v>
      </c>
      <c r="C24394">
        <v>18217793</v>
      </c>
      <c r="D24394" t="s">
        <v>186</v>
      </c>
      <c r="E24394" t="s">
        <v>26</v>
      </c>
      <c r="F24394" s="4">
        <v>2021</v>
      </c>
    </row>
    <row r="24395" spans="1:6" x14ac:dyDescent="0.25">
      <c r="A24395" t="s">
        <v>18</v>
      </c>
      <c r="B24395" t="s">
        <v>19</v>
      </c>
      <c r="C24395">
        <v>14012500</v>
      </c>
      <c r="D24395" t="s">
        <v>554</v>
      </c>
      <c r="E24395" t="s">
        <v>11</v>
      </c>
      <c r="F24395" s="4">
        <v>2021</v>
      </c>
    </row>
    <row r="24396" spans="1:6" x14ac:dyDescent="0.25">
      <c r="A24396" t="s">
        <v>18</v>
      </c>
      <c r="B24396" t="s">
        <v>19</v>
      </c>
      <c r="C24396">
        <v>1874811.05</v>
      </c>
      <c r="D24396" t="s">
        <v>36</v>
      </c>
      <c r="E24396" t="s">
        <v>352</v>
      </c>
      <c r="F24396" s="4">
        <v>2021</v>
      </c>
    </row>
    <row r="24397" spans="1:6" x14ac:dyDescent="0.25">
      <c r="A24397" t="s">
        <v>18</v>
      </c>
      <c r="B24397" t="s">
        <v>19</v>
      </c>
      <c r="C24397">
        <v>1874811.05</v>
      </c>
      <c r="D24397" t="s">
        <v>36</v>
      </c>
      <c r="E24397" t="s">
        <v>352</v>
      </c>
      <c r="F24397" s="4">
        <v>2021</v>
      </c>
    </row>
    <row r="24398" spans="1:6" x14ac:dyDescent="0.25">
      <c r="A24398" t="s">
        <v>18</v>
      </c>
      <c r="B24398" t="s">
        <v>19</v>
      </c>
      <c r="C24398">
        <v>1257902.26</v>
      </c>
      <c r="D24398" t="s">
        <v>257</v>
      </c>
      <c r="E24398" t="s">
        <v>42</v>
      </c>
      <c r="F24398" s="4">
        <v>2021</v>
      </c>
    </row>
    <row r="24399" spans="1:6" x14ac:dyDescent="0.25">
      <c r="A24399" t="s">
        <v>18</v>
      </c>
      <c r="B24399" t="s">
        <v>19</v>
      </c>
      <c r="C24399">
        <v>6925341.8700000001</v>
      </c>
      <c r="D24399" t="s">
        <v>637</v>
      </c>
      <c r="E24399" t="s">
        <v>42</v>
      </c>
      <c r="F24399" s="4">
        <v>2021</v>
      </c>
    </row>
    <row r="24400" spans="1:6" x14ac:dyDescent="0.25">
      <c r="A24400" t="s">
        <v>18</v>
      </c>
      <c r="B24400" t="s">
        <v>19</v>
      </c>
      <c r="C24400">
        <v>1385068.38</v>
      </c>
      <c r="D24400" t="s">
        <v>752</v>
      </c>
      <c r="E24400" t="s">
        <v>42</v>
      </c>
      <c r="F24400" s="4">
        <v>2021</v>
      </c>
    </row>
    <row r="24401" spans="1:6" x14ac:dyDescent="0.25">
      <c r="A24401" t="s">
        <v>18</v>
      </c>
      <c r="B24401" t="s">
        <v>19</v>
      </c>
      <c r="C24401">
        <v>4414376.63</v>
      </c>
      <c r="D24401" t="s">
        <v>808</v>
      </c>
      <c r="E24401" t="s">
        <v>8</v>
      </c>
      <c r="F24401" s="4">
        <v>2021</v>
      </c>
    </row>
    <row r="24402" spans="1:6" x14ac:dyDescent="0.25">
      <c r="A24402" t="s">
        <v>18</v>
      </c>
      <c r="B24402" t="s">
        <v>19</v>
      </c>
      <c r="C24402">
        <v>1882004</v>
      </c>
      <c r="D24402" t="s">
        <v>87</v>
      </c>
      <c r="E24402" t="s">
        <v>32</v>
      </c>
      <c r="F24402" s="4">
        <v>2021</v>
      </c>
    </row>
    <row r="24403" spans="1:6" x14ac:dyDescent="0.25">
      <c r="A24403" t="s">
        <v>22</v>
      </c>
      <c r="B24403" t="s">
        <v>43</v>
      </c>
      <c r="C24403">
        <v>1162500</v>
      </c>
      <c r="D24403" t="s">
        <v>90</v>
      </c>
      <c r="E24403" t="s">
        <v>455</v>
      </c>
      <c r="F24403" s="4">
        <v>2021</v>
      </c>
    </row>
    <row r="24404" spans="1:6" x14ac:dyDescent="0.25">
      <c r="A24404" t="s">
        <v>22</v>
      </c>
      <c r="B24404" t="s">
        <v>663</v>
      </c>
      <c r="C24404">
        <v>1726567</v>
      </c>
      <c r="D24404" t="s">
        <v>132</v>
      </c>
      <c r="E24404" t="s">
        <v>21</v>
      </c>
      <c r="F24404" s="4">
        <v>2021</v>
      </c>
    </row>
    <row r="24405" spans="1:6" x14ac:dyDescent="0.25">
      <c r="A24405" t="s">
        <v>18</v>
      </c>
      <c r="B24405" t="s">
        <v>19</v>
      </c>
      <c r="C24405">
        <v>1024619.79</v>
      </c>
      <c r="D24405" t="s">
        <v>354</v>
      </c>
      <c r="E24405" t="s">
        <v>32</v>
      </c>
      <c r="F24405" s="4">
        <v>2021</v>
      </c>
    </row>
    <row r="24406" spans="1:6" x14ac:dyDescent="0.25">
      <c r="A24406" t="s">
        <v>18</v>
      </c>
      <c r="B24406" t="s">
        <v>19</v>
      </c>
      <c r="C24406">
        <v>1037960</v>
      </c>
      <c r="D24406" t="s">
        <v>63</v>
      </c>
      <c r="E24406" t="s">
        <v>8</v>
      </c>
      <c r="F24406" s="4">
        <v>2021</v>
      </c>
    </row>
    <row r="24407" spans="1:6" x14ac:dyDescent="0.25">
      <c r="A24407" t="s">
        <v>18</v>
      </c>
      <c r="B24407" t="s">
        <v>19</v>
      </c>
      <c r="C24407">
        <v>1110000</v>
      </c>
      <c r="D24407" t="s">
        <v>138</v>
      </c>
      <c r="E24407" t="s">
        <v>217</v>
      </c>
      <c r="F24407" s="4">
        <v>2021</v>
      </c>
    </row>
    <row r="24408" spans="1:6" x14ac:dyDescent="0.25">
      <c r="A24408" t="s">
        <v>18</v>
      </c>
      <c r="B24408" t="s">
        <v>19</v>
      </c>
      <c r="C24408">
        <v>1249080</v>
      </c>
      <c r="D24408" t="s">
        <v>136</v>
      </c>
      <c r="E24408" t="s">
        <v>217</v>
      </c>
      <c r="F24408" s="4">
        <v>2021</v>
      </c>
    </row>
    <row r="24409" spans="1:6" x14ac:dyDescent="0.25">
      <c r="A24409" t="s">
        <v>18</v>
      </c>
      <c r="B24409" t="s">
        <v>19</v>
      </c>
      <c r="C24409">
        <v>2103896.86</v>
      </c>
      <c r="D24409" t="s">
        <v>813</v>
      </c>
      <c r="E24409" t="s">
        <v>61</v>
      </c>
      <c r="F24409" s="4">
        <v>2021</v>
      </c>
    </row>
    <row r="24410" spans="1:6" x14ac:dyDescent="0.25">
      <c r="A24410" t="s">
        <v>18</v>
      </c>
      <c r="B24410" t="s">
        <v>19</v>
      </c>
      <c r="C24410">
        <v>3309299.18</v>
      </c>
      <c r="D24410" t="s">
        <v>461</v>
      </c>
      <c r="E24410" t="s">
        <v>32</v>
      </c>
      <c r="F24410" s="4">
        <v>2021</v>
      </c>
    </row>
    <row r="24411" spans="1:6" x14ac:dyDescent="0.25">
      <c r="A24411" t="s">
        <v>18</v>
      </c>
      <c r="B24411" t="s">
        <v>19</v>
      </c>
      <c r="C24411">
        <v>17116526.57</v>
      </c>
      <c r="D24411" t="s">
        <v>272</v>
      </c>
      <c r="E24411" t="s">
        <v>32</v>
      </c>
      <c r="F24411" s="4">
        <v>2021</v>
      </c>
    </row>
    <row r="24412" spans="1:6" x14ac:dyDescent="0.25">
      <c r="A24412" t="s">
        <v>18</v>
      </c>
      <c r="B24412" t="s">
        <v>19</v>
      </c>
      <c r="C24412">
        <v>5709318.71</v>
      </c>
      <c r="D24412" t="s">
        <v>20</v>
      </c>
      <c r="E24412" t="s">
        <v>32</v>
      </c>
      <c r="F24412" s="4">
        <v>2021</v>
      </c>
    </row>
    <row r="24413" spans="1:6" x14ac:dyDescent="0.25">
      <c r="A24413" t="s">
        <v>18</v>
      </c>
      <c r="B24413" t="s">
        <v>19</v>
      </c>
      <c r="C24413">
        <v>1514078.77</v>
      </c>
      <c r="D24413" t="s">
        <v>208</v>
      </c>
      <c r="E24413" t="s">
        <v>32</v>
      </c>
      <c r="F24413" s="4">
        <v>2021</v>
      </c>
    </row>
    <row r="24414" spans="1:6" x14ac:dyDescent="0.25">
      <c r="A24414" t="s">
        <v>18</v>
      </c>
      <c r="B24414" t="s">
        <v>19</v>
      </c>
      <c r="C24414">
        <v>5164662</v>
      </c>
      <c r="D24414" t="s">
        <v>753</v>
      </c>
      <c r="E24414" t="s">
        <v>26</v>
      </c>
      <c r="F24414" s="4">
        <v>2021</v>
      </c>
    </row>
    <row r="24415" spans="1:6" x14ac:dyDescent="0.25">
      <c r="A24415" t="s">
        <v>18</v>
      </c>
      <c r="B24415" t="s">
        <v>19</v>
      </c>
      <c r="C24415">
        <v>1734163</v>
      </c>
      <c r="D24415" t="s">
        <v>519</v>
      </c>
      <c r="E24415" t="s">
        <v>8</v>
      </c>
      <c r="F24415" s="4">
        <v>2021</v>
      </c>
    </row>
    <row r="24416" spans="1:6" x14ac:dyDescent="0.25">
      <c r="A24416" t="s">
        <v>18</v>
      </c>
      <c r="B24416" t="s">
        <v>19</v>
      </c>
      <c r="C24416">
        <v>7222660.6600000001</v>
      </c>
      <c r="D24416" t="s">
        <v>815</v>
      </c>
      <c r="E24416" t="s">
        <v>66</v>
      </c>
      <c r="F24416" s="4">
        <v>2021</v>
      </c>
    </row>
    <row r="24417" spans="1:6" x14ac:dyDescent="0.25">
      <c r="A24417" t="s">
        <v>18</v>
      </c>
      <c r="B24417" t="s">
        <v>19</v>
      </c>
      <c r="C24417">
        <v>2432064.3199999998</v>
      </c>
      <c r="D24417" t="s">
        <v>332</v>
      </c>
      <c r="E24417" t="s">
        <v>66</v>
      </c>
      <c r="F24417" s="4">
        <v>2021</v>
      </c>
    </row>
    <row r="24418" spans="1:6" x14ac:dyDescent="0.25">
      <c r="A24418" t="s">
        <v>18</v>
      </c>
      <c r="B24418" t="s">
        <v>19</v>
      </c>
      <c r="C24418">
        <v>50782500</v>
      </c>
      <c r="D24418" t="s">
        <v>323</v>
      </c>
      <c r="E24418" t="s">
        <v>66</v>
      </c>
      <c r="F24418" s="4">
        <v>2021</v>
      </c>
    </row>
    <row r="24419" spans="1:6" x14ac:dyDescent="0.25">
      <c r="A24419" t="s">
        <v>18</v>
      </c>
      <c r="B24419" t="s">
        <v>19</v>
      </c>
      <c r="C24419">
        <v>1698457.51</v>
      </c>
      <c r="D24419" t="s">
        <v>630</v>
      </c>
      <c r="E24419" t="s">
        <v>66</v>
      </c>
      <c r="F24419" s="4">
        <v>2021</v>
      </c>
    </row>
    <row r="24420" spans="1:6" x14ac:dyDescent="0.25">
      <c r="A24420" t="s">
        <v>18</v>
      </c>
      <c r="B24420" t="s">
        <v>19</v>
      </c>
      <c r="C24420">
        <v>10156500</v>
      </c>
      <c r="D24420" t="s">
        <v>668</v>
      </c>
      <c r="E24420" t="s">
        <v>66</v>
      </c>
      <c r="F24420" s="4">
        <v>2021</v>
      </c>
    </row>
    <row r="24421" spans="1:6" x14ac:dyDescent="0.25">
      <c r="A24421" t="s">
        <v>18</v>
      </c>
      <c r="B24421" t="s">
        <v>19</v>
      </c>
      <c r="C24421">
        <v>1997493.8</v>
      </c>
      <c r="D24421" t="s">
        <v>562</v>
      </c>
      <c r="E24421" t="s">
        <v>380</v>
      </c>
      <c r="F24421" s="4">
        <v>2021</v>
      </c>
    </row>
    <row r="24422" spans="1:6" x14ac:dyDescent="0.25">
      <c r="A24422" t="s">
        <v>18</v>
      </c>
      <c r="B24422" t="s">
        <v>19</v>
      </c>
      <c r="C24422">
        <v>15928507.960000001</v>
      </c>
      <c r="D24422" t="s">
        <v>578</v>
      </c>
      <c r="E24422" t="s">
        <v>21</v>
      </c>
      <c r="F24422" s="4">
        <v>2021</v>
      </c>
    </row>
    <row r="24423" spans="1:6" x14ac:dyDescent="0.25">
      <c r="A24423" t="s">
        <v>18</v>
      </c>
      <c r="B24423" t="s">
        <v>19</v>
      </c>
      <c r="C24423">
        <v>2576089.42</v>
      </c>
      <c r="D24423" t="s">
        <v>280</v>
      </c>
      <c r="E24423" t="s">
        <v>28</v>
      </c>
      <c r="F24423" s="4">
        <v>2021</v>
      </c>
    </row>
    <row r="24424" spans="1:6" x14ac:dyDescent="0.25">
      <c r="A24424" t="s">
        <v>18</v>
      </c>
      <c r="B24424" t="s">
        <v>19</v>
      </c>
      <c r="C24424">
        <v>10182508.73</v>
      </c>
      <c r="D24424" t="s">
        <v>107</v>
      </c>
      <c r="E24424" t="s">
        <v>28</v>
      </c>
      <c r="F24424" s="4">
        <v>2021</v>
      </c>
    </row>
    <row r="24425" spans="1:6" x14ac:dyDescent="0.25">
      <c r="A24425" t="s">
        <v>18</v>
      </c>
      <c r="B24425" t="s">
        <v>19</v>
      </c>
      <c r="C24425">
        <v>1914413</v>
      </c>
      <c r="D24425" t="s">
        <v>63</v>
      </c>
      <c r="E24425" t="s">
        <v>127</v>
      </c>
      <c r="F24425" s="4">
        <v>2021</v>
      </c>
    </row>
    <row r="24426" spans="1:6" x14ac:dyDescent="0.25">
      <c r="A24426" t="s">
        <v>18</v>
      </c>
      <c r="B24426" t="s">
        <v>19</v>
      </c>
      <c r="C24426">
        <v>2224577.35</v>
      </c>
      <c r="D24426" t="s">
        <v>454</v>
      </c>
      <c r="E24426" t="s">
        <v>21</v>
      </c>
      <c r="F24426" s="4">
        <v>2021</v>
      </c>
    </row>
    <row r="24427" spans="1:6" x14ac:dyDescent="0.25">
      <c r="A24427" t="s">
        <v>18</v>
      </c>
      <c r="B24427" t="s">
        <v>19</v>
      </c>
      <c r="C24427">
        <v>1604400.65</v>
      </c>
      <c r="D24427" t="s">
        <v>139</v>
      </c>
      <c r="E24427" t="s">
        <v>42</v>
      </c>
      <c r="F24427" s="4">
        <v>2021</v>
      </c>
    </row>
    <row r="24428" spans="1:6" x14ac:dyDescent="0.25">
      <c r="A24428" t="s">
        <v>18</v>
      </c>
      <c r="B24428" t="s">
        <v>19</v>
      </c>
      <c r="C24428">
        <v>3759186</v>
      </c>
      <c r="D24428" t="s">
        <v>684</v>
      </c>
      <c r="E24428" t="s">
        <v>127</v>
      </c>
      <c r="F24428" s="4">
        <v>2021</v>
      </c>
    </row>
    <row r="24429" spans="1:6" x14ac:dyDescent="0.25">
      <c r="A24429" t="s">
        <v>18</v>
      </c>
      <c r="B24429" t="s">
        <v>19</v>
      </c>
      <c r="C24429">
        <v>2594030.1800000002</v>
      </c>
      <c r="D24429" t="s">
        <v>669</v>
      </c>
      <c r="E24429" t="s">
        <v>85</v>
      </c>
      <c r="F24429" s="4">
        <v>2021</v>
      </c>
    </row>
    <row r="24430" spans="1:6" x14ac:dyDescent="0.25">
      <c r="A24430" t="s">
        <v>18</v>
      </c>
      <c r="B24430" t="s">
        <v>19</v>
      </c>
      <c r="C24430">
        <v>5000000</v>
      </c>
      <c r="D24430" t="s">
        <v>320</v>
      </c>
      <c r="E24430" t="s">
        <v>61</v>
      </c>
      <c r="F24430" s="4">
        <v>2021</v>
      </c>
    </row>
    <row r="24431" spans="1:6" x14ac:dyDescent="0.25">
      <c r="A24431" t="s">
        <v>18</v>
      </c>
      <c r="B24431" t="s">
        <v>19</v>
      </c>
      <c r="C24431">
        <v>3411680</v>
      </c>
      <c r="D24431" t="s">
        <v>534</v>
      </c>
      <c r="E24431" t="s">
        <v>118</v>
      </c>
      <c r="F24431" s="4">
        <v>2021</v>
      </c>
    </row>
    <row r="24432" spans="1:6" x14ac:dyDescent="0.25">
      <c r="A24432" t="s">
        <v>18</v>
      </c>
      <c r="B24432" t="s">
        <v>19</v>
      </c>
      <c r="C24432">
        <v>3282097.88</v>
      </c>
      <c r="D24432" t="s">
        <v>555</v>
      </c>
      <c r="E24432" t="s">
        <v>8</v>
      </c>
      <c r="F24432" s="4">
        <v>2021</v>
      </c>
    </row>
    <row r="24433" spans="1:6" x14ac:dyDescent="0.25">
      <c r="A24433" t="s">
        <v>18</v>
      </c>
      <c r="B24433" t="s">
        <v>19</v>
      </c>
      <c r="C24433">
        <v>1898614.42</v>
      </c>
      <c r="D24433" t="s">
        <v>354</v>
      </c>
      <c r="E24433" t="s">
        <v>38</v>
      </c>
      <c r="F24433" s="4">
        <v>2021</v>
      </c>
    </row>
    <row r="24434" spans="1:6" x14ac:dyDescent="0.25">
      <c r="A24434" t="s">
        <v>18</v>
      </c>
      <c r="B24434" t="s">
        <v>19</v>
      </c>
      <c r="C24434">
        <v>1488216.83</v>
      </c>
      <c r="D24434" t="s">
        <v>355</v>
      </c>
      <c r="E24434" t="s">
        <v>38</v>
      </c>
      <c r="F24434" s="4">
        <v>2021</v>
      </c>
    </row>
    <row r="24435" spans="1:6" x14ac:dyDescent="0.25">
      <c r="A24435" t="s">
        <v>18</v>
      </c>
      <c r="B24435" t="s">
        <v>19</v>
      </c>
      <c r="C24435">
        <v>2578162</v>
      </c>
      <c r="D24435" t="s">
        <v>684</v>
      </c>
      <c r="E24435" t="s">
        <v>40</v>
      </c>
      <c r="F24435" s="4">
        <v>2021</v>
      </c>
    </row>
    <row r="24436" spans="1:6" x14ac:dyDescent="0.25">
      <c r="A24436" t="s">
        <v>18</v>
      </c>
      <c r="B24436" t="s">
        <v>19</v>
      </c>
      <c r="C24436">
        <v>4984952.91</v>
      </c>
      <c r="D24436" t="s">
        <v>452</v>
      </c>
      <c r="E24436" t="s">
        <v>513</v>
      </c>
      <c r="F24436" s="4">
        <v>2021</v>
      </c>
    </row>
    <row r="24437" spans="1:6" x14ac:dyDescent="0.25">
      <c r="A24437" t="s">
        <v>18</v>
      </c>
      <c r="B24437" t="s">
        <v>19</v>
      </c>
      <c r="C24437">
        <v>4984952.91</v>
      </c>
      <c r="D24437" t="s">
        <v>452</v>
      </c>
      <c r="E24437" t="s">
        <v>513</v>
      </c>
      <c r="F24437" s="4">
        <v>2021</v>
      </c>
    </row>
    <row r="24438" spans="1:6" x14ac:dyDescent="0.25">
      <c r="A24438" t="s">
        <v>18</v>
      </c>
      <c r="B24438" t="s">
        <v>19</v>
      </c>
      <c r="C24438">
        <v>4984952.91</v>
      </c>
      <c r="D24438" t="s">
        <v>452</v>
      </c>
      <c r="E24438" t="s">
        <v>513</v>
      </c>
      <c r="F24438" s="4">
        <v>2021</v>
      </c>
    </row>
    <row r="24439" spans="1:6" x14ac:dyDescent="0.25">
      <c r="A24439" t="s">
        <v>18</v>
      </c>
      <c r="B24439" t="s">
        <v>19</v>
      </c>
      <c r="C24439">
        <v>1198349.1200000001</v>
      </c>
      <c r="D24439" t="s">
        <v>693</v>
      </c>
      <c r="E24439" t="s">
        <v>61</v>
      </c>
      <c r="F24439" s="4">
        <v>2021</v>
      </c>
    </row>
    <row r="24440" spans="1:6" x14ac:dyDescent="0.25">
      <c r="A24440" t="s">
        <v>18</v>
      </c>
      <c r="B24440" t="s">
        <v>19</v>
      </c>
      <c r="C24440">
        <v>3513376</v>
      </c>
      <c r="D24440" t="s">
        <v>820</v>
      </c>
      <c r="E24440" t="s">
        <v>40</v>
      </c>
      <c r="F24440" s="4">
        <v>2021</v>
      </c>
    </row>
    <row r="24441" spans="1:6" x14ac:dyDescent="0.25">
      <c r="A24441" t="s">
        <v>18</v>
      </c>
      <c r="B24441" t="s">
        <v>19</v>
      </c>
      <c r="C24441">
        <v>2041553</v>
      </c>
      <c r="D24441" t="s">
        <v>261</v>
      </c>
      <c r="E24441" t="s">
        <v>11</v>
      </c>
      <c r="F24441" s="4">
        <v>2021</v>
      </c>
    </row>
    <row r="24442" spans="1:6" x14ac:dyDescent="0.25">
      <c r="A24442" t="s">
        <v>18</v>
      </c>
      <c r="B24442" t="s">
        <v>19</v>
      </c>
      <c r="C24442">
        <v>172485945.40000001</v>
      </c>
      <c r="D24442" t="s">
        <v>383</v>
      </c>
      <c r="E24442" t="s">
        <v>8</v>
      </c>
      <c r="F24442" s="4">
        <v>2021</v>
      </c>
    </row>
    <row r="24443" spans="1:6" x14ac:dyDescent="0.25">
      <c r="A24443" t="s">
        <v>18</v>
      </c>
      <c r="B24443" t="s">
        <v>19</v>
      </c>
      <c r="C24443">
        <v>8630226</v>
      </c>
      <c r="D24443" t="s">
        <v>340</v>
      </c>
      <c r="E24443" t="s">
        <v>8</v>
      </c>
      <c r="F24443" s="4">
        <v>2021</v>
      </c>
    </row>
    <row r="24444" spans="1:6" x14ac:dyDescent="0.25">
      <c r="A24444" t="s">
        <v>18</v>
      </c>
      <c r="B24444" t="s">
        <v>19</v>
      </c>
      <c r="C24444">
        <v>1800000</v>
      </c>
      <c r="D24444" t="s">
        <v>497</v>
      </c>
      <c r="E24444" t="s">
        <v>380</v>
      </c>
      <c r="F24444" s="4">
        <v>2021</v>
      </c>
    </row>
    <row r="24445" spans="1:6" x14ac:dyDescent="0.25">
      <c r="A24445" t="s">
        <v>18</v>
      </c>
      <c r="B24445" t="s">
        <v>19</v>
      </c>
      <c r="C24445">
        <v>9609431.6099999994</v>
      </c>
      <c r="D24445" t="s">
        <v>454</v>
      </c>
      <c r="E24445" t="s">
        <v>53</v>
      </c>
      <c r="F24445" s="4">
        <v>2021</v>
      </c>
    </row>
    <row r="24446" spans="1:6" x14ac:dyDescent="0.25">
      <c r="A24446" t="s">
        <v>18</v>
      </c>
      <c r="B24446" t="s">
        <v>19</v>
      </c>
      <c r="C24446">
        <v>3160962.57</v>
      </c>
      <c r="D24446" t="s">
        <v>288</v>
      </c>
      <c r="E24446" t="s">
        <v>48</v>
      </c>
      <c r="F24446" s="4">
        <v>2021</v>
      </c>
    </row>
    <row r="24447" spans="1:6" x14ac:dyDescent="0.25">
      <c r="A24447" t="s">
        <v>18</v>
      </c>
      <c r="B24447" t="s">
        <v>19</v>
      </c>
      <c r="C24447">
        <v>1494699</v>
      </c>
      <c r="D24447" t="s">
        <v>453</v>
      </c>
      <c r="E24447" t="s">
        <v>26</v>
      </c>
      <c r="F24447" s="4">
        <v>2021</v>
      </c>
    </row>
    <row r="24448" spans="1:6" x14ac:dyDescent="0.25">
      <c r="A24448" t="s">
        <v>18</v>
      </c>
      <c r="B24448" t="s">
        <v>19</v>
      </c>
      <c r="C24448">
        <v>2800000</v>
      </c>
      <c r="D24448" t="s">
        <v>196</v>
      </c>
      <c r="E24448" t="s">
        <v>26</v>
      </c>
      <c r="F24448" s="4">
        <v>2021</v>
      </c>
    </row>
    <row r="24449" spans="1:6" x14ac:dyDescent="0.25">
      <c r="A24449" t="s">
        <v>18</v>
      </c>
      <c r="B24449" t="s">
        <v>19</v>
      </c>
      <c r="C24449">
        <v>1598288</v>
      </c>
      <c r="D24449" t="s">
        <v>94</v>
      </c>
      <c r="E24449" t="s">
        <v>26</v>
      </c>
      <c r="F24449" s="4">
        <v>2021</v>
      </c>
    </row>
    <row r="24450" spans="1:6" x14ac:dyDescent="0.25">
      <c r="A24450" t="s">
        <v>18</v>
      </c>
      <c r="B24450" t="s">
        <v>19</v>
      </c>
      <c r="C24450">
        <v>1377409.85</v>
      </c>
      <c r="D24450" t="s">
        <v>808</v>
      </c>
      <c r="E24450" t="s">
        <v>8</v>
      </c>
      <c r="F24450" s="4">
        <v>2021</v>
      </c>
    </row>
    <row r="24451" spans="1:6" x14ac:dyDescent="0.25">
      <c r="A24451" t="s">
        <v>18</v>
      </c>
      <c r="B24451" t="s">
        <v>19</v>
      </c>
      <c r="C24451">
        <v>4503523.2</v>
      </c>
      <c r="D24451" t="s">
        <v>669</v>
      </c>
      <c r="E24451" t="s">
        <v>48</v>
      </c>
      <c r="F24451" s="4">
        <v>2021</v>
      </c>
    </row>
    <row r="24452" spans="1:6" x14ac:dyDescent="0.25">
      <c r="A24452" t="s">
        <v>18</v>
      </c>
      <c r="B24452" t="s">
        <v>19</v>
      </c>
      <c r="C24452">
        <v>1175482.5900000001</v>
      </c>
      <c r="D24452" t="s">
        <v>128</v>
      </c>
      <c r="E24452" t="s">
        <v>311</v>
      </c>
      <c r="F24452" s="4">
        <v>2021</v>
      </c>
    </row>
    <row r="24453" spans="1:6" x14ac:dyDescent="0.25">
      <c r="A24453" t="s">
        <v>18</v>
      </c>
      <c r="B24453" t="s">
        <v>19</v>
      </c>
      <c r="C24453">
        <v>2948315.43</v>
      </c>
      <c r="D24453" t="s">
        <v>563</v>
      </c>
      <c r="E24453" t="s">
        <v>69</v>
      </c>
      <c r="F24453" s="4">
        <v>2021</v>
      </c>
    </row>
    <row r="24454" spans="1:6" x14ac:dyDescent="0.25">
      <c r="A24454" t="s">
        <v>18</v>
      </c>
      <c r="B24454" t="s">
        <v>19</v>
      </c>
      <c r="C24454">
        <v>1794292</v>
      </c>
      <c r="D24454" t="s">
        <v>237</v>
      </c>
      <c r="E24454" t="s">
        <v>299</v>
      </c>
      <c r="F24454" s="4">
        <v>2021</v>
      </c>
    </row>
    <row r="24455" spans="1:6" x14ac:dyDescent="0.25">
      <c r="A24455" t="s">
        <v>18</v>
      </c>
      <c r="B24455" t="s">
        <v>19</v>
      </c>
      <c r="C24455">
        <v>5259696.5999999996</v>
      </c>
      <c r="D24455" t="s">
        <v>668</v>
      </c>
      <c r="E24455" t="s">
        <v>11</v>
      </c>
      <c r="F24455" s="4">
        <v>2021</v>
      </c>
    </row>
    <row r="24456" spans="1:6" x14ac:dyDescent="0.25">
      <c r="A24456" t="s">
        <v>18</v>
      </c>
      <c r="B24456" t="s">
        <v>19</v>
      </c>
      <c r="C24456">
        <v>14168295</v>
      </c>
      <c r="D24456" t="s">
        <v>822</v>
      </c>
      <c r="E24456" t="s">
        <v>66</v>
      </c>
      <c r="F24456" s="4">
        <v>2021</v>
      </c>
    </row>
    <row r="24457" spans="1:6" x14ac:dyDescent="0.25">
      <c r="A24457" t="s">
        <v>18</v>
      </c>
      <c r="B24457" t="s">
        <v>19</v>
      </c>
      <c r="C24457">
        <v>2833659</v>
      </c>
      <c r="D24457" t="s">
        <v>668</v>
      </c>
      <c r="E24457" t="s">
        <v>66</v>
      </c>
      <c r="F24457" s="4">
        <v>2021</v>
      </c>
    </row>
    <row r="24458" spans="1:6" x14ac:dyDescent="0.25">
      <c r="A24458" t="s">
        <v>18</v>
      </c>
      <c r="B24458" t="s">
        <v>19</v>
      </c>
      <c r="C24458">
        <v>14168295</v>
      </c>
      <c r="D24458" t="s">
        <v>822</v>
      </c>
      <c r="E24458" t="s">
        <v>66</v>
      </c>
      <c r="F24458" s="4">
        <v>2021</v>
      </c>
    </row>
    <row r="24459" spans="1:6" x14ac:dyDescent="0.25">
      <c r="A24459" t="s">
        <v>18</v>
      </c>
      <c r="B24459" t="s">
        <v>19</v>
      </c>
      <c r="C24459">
        <v>14168295</v>
      </c>
      <c r="D24459" t="s">
        <v>822</v>
      </c>
      <c r="E24459" t="s">
        <v>66</v>
      </c>
      <c r="F24459" s="4">
        <v>2021</v>
      </c>
    </row>
    <row r="24460" spans="1:6" x14ac:dyDescent="0.25">
      <c r="A24460" t="s">
        <v>18</v>
      </c>
      <c r="B24460" t="s">
        <v>19</v>
      </c>
      <c r="C24460">
        <v>2833659</v>
      </c>
      <c r="D24460" t="s">
        <v>668</v>
      </c>
      <c r="E24460" t="s">
        <v>66</v>
      </c>
      <c r="F24460" s="4">
        <v>2021</v>
      </c>
    </row>
    <row r="24461" spans="1:6" x14ac:dyDescent="0.25">
      <c r="A24461" t="s">
        <v>18</v>
      </c>
      <c r="B24461" t="s">
        <v>19</v>
      </c>
      <c r="C24461">
        <v>2833659</v>
      </c>
      <c r="D24461" t="s">
        <v>668</v>
      </c>
      <c r="E24461" t="s">
        <v>66</v>
      </c>
      <c r="F24461" s="4">
        <v>2021</v>
      </c>
    </row>
    <row r="24462" spans="1:6" x14ac:dyDescent="0.25">
      <c r="A24462" t="s">
        <v>18</v>
      </c>
      <c r="B24462" t="s">
        <v>19</v>
      </c>
      <c r="C24462">
        <v>14168295</v>
      </c>
      <c r="D24462" t="s">
        <v>822</v>
      </c>
      <c r="E24462" t="s">
        <v>66</v>
      </c>
      <c r="F24462" s="4">
        <v>2021</v>
      </c>
    </row>
    <row r="24463" spans="1:6" x14ac:dyDescent="0.25">
      <c r="A24463" t="s">
        <v>18</v>
      </c>
      <c r="B24463" t="s">
        <v>19</v>
      </c>
      <c r="C24463">
        <v>1252991</v>
      </c>
      <c r="D24463" t="s">
        <v>77</v>
      </c>
      <c r="E24463" t="s">
        <v>299</v>
      </c>
      <c r="F24463" s="4">
        <v>2021</v>
      </c>
    </row>
    <row r="24464" spans="1:6" x14ac:dyDescent="0.25">
      <c r="A24464" t="s">
        <v>18</v>
      </c>
      <c r="B24464" t="s">
        <v>19</v>
      </c>
      <c r="C24464">
        <v>1153995.8700000001</v>
      </c>
      <c r="D24464" t="s">
        <v>823</v>
      </c>
      <c r="E24464" t="s">
        <v>172</v>
      </c>
      <c r="F24464" s="4">
        <v>2021</v>
      </c>
    </row>
    <row r="24465" spans="1:6" x14ac:dyDescent="0.25">
      <c r="A24465" t="s">
        <v>18</v>
      </c>
      <c r="B24465" t="s">
        <v>19</v>
      </c>
      <c r="C24465">
        <v>1153995.8700000001</v>
      </c>
      <c r="D24465" t="s">
        <v>823</v>
      </c>
      <c r="E24465" t="s">
        <v>172</v>
      </c>
      <c r="F24465" s="4">
        <v>2021</v>
      </c>
    </row>
    <row r="24466" spans="1:6" x14ac:dyDescent="0.25">
      <c r="A24466" t="s">
        <v>18</v>
      </c>
      <c r="B24466" t="s">
        <v>19</v>
      </c>
      <c r="C24466">
        <v>1153995.8700000001</v>
      </c>
      <c r="D24466" t="s">
        <v>823</v>
      </c>
      <c r="E24466" t="s">
        <v>172</v>
      </c>
      <c r="F24466" s="4">
        <v>2021</v>
      </c>
    </row>
    <row r="24467" spans="1:6" x14ac:dyDescent="0.25">
      <c r="A24467" t="s">
        <v>18</v>
      </c>
      <c r="B24467" t="s">
        <v>19</v>
      </c>
      <c r="C24467">
        <v>4496117.5</v>
      </c>
      <c r="D24467" t="s">
        <v>632</v>
      </c>
      <c r="E24467" t="s">
        <v>127</v>
      </c>
      <c r="F24467" s="4">
        <v>2021</v>
      </c>
    </row>
    <row r="24468" spans="1:6" x14ac:dyDescent="0.25">
      <c r="A24468" t="s">
        <v>18</v>
      </c>
      <c r="B24468" t="s">
        <v>19</v>
      </c>
      <c r="C24468">
        <v>1260740</v>
      </c>
      <c r="D24468" t="s">
        <v>672</v>
      </c>
      <c r="E24468" t="s">
        <v>40</v>
      </c>
      <c r="F24468" s="4">
        <v>2021</v>
      </c>
    </row>
    <row r="24469" spans="1:6" x14ac:dyDescent="0.25">
      <c r="A24469" t="s">
        <v>18</v>
      </c>
      <c r="B24469" t="s">
        <v>19</v>
      </c>
      <c r="C24469">
        <v>4467345.12</v>
      </c>
      <c r="D24469" t="s">
        <v>632</v>
      </c>
      <c r="E24469" t="s">
        <v>11</v>
      </c>
      <c r="F24469" s="4">
        <v>2021</v>
      </c>
    </row>
    <row r="24470" spans="1:6" x14ac:dyDescent="0.25">
      <c r="A24470" t="s">
        <v>18</v>
      </c>
      <c r="B24470" t="s">
        <v>19</v>
      </c>
      <c r="C24470">
        <v>2162046</v>
      </c>
      <c r="D24470" t="s">
        <v>132</v>
      </c>
      <c r="E24470" t="s">
        <v>8</v>
      </c>
      <c r="F24470" s="4">
        <v>2021</v>
      </c>
    </row>
    <row r="24471" spans="1:6" x14ac:dyDescent="0.25">
      <c r="A24471" t="s">
        <v>18</v>
      </c>
      <c r="B24471" t="s">
        <v>19</v>
      </c>
      <c r="C24471">
        <v>4129603.06</v>
      </c>
      <c r="D24471" t="s">
        <v>63</v>
      </c>
      <c r="E24471" t="s">
        <v>127</v>
      </c>
      <c r="F24471" s="4">
        <v>2021</v>
      </c>
    </row>
    <row r="24472" spans="1:6" x14ac:dyDescent="0.25">
      <c r="A24472" t="s">
        <v>18</v>
      </c>
      <c r="B24472" t="s">
        <v>19</v>
      </c>
      <c r="C24472">
        <v>1787426</v>
      </c>
      <c r="D24472" t="s">
        <v>428</v>
      </c>
      <c r="E24472" t="s">
        <v>40</v>
      </c>
      <c r="F24472" s="4">
        <v>2021</v>
      </c>
    </row>
    <row r="24473" spans="1:6" x14ac:dyDescent="0.25">
      <c r="A24473" t="s">
        <v>18</v>
      </c>
      <c r="B24473" t="s">
        <v>19</v>
      </c>
      <c r="C24473">
        <v>3560526.55</v>
      </c>
      <c r="D24473" t="s">
        <v>369</v>
      </c>
      <c r="E24473" t="s">
        <v>85</v>
      </c>
      <c r="F24473" s="4">
        <v>2021</v>
      </c>
    </row>
    <row r="24474" spans="1:6" x14ac:dyDescent="0.25">
      <c r="A24474" t="s">
        <v>18</v>
      </c>
      <c r="B24474" t="s">
        <v>19</v>
      </c>
      <c r="C24474">
        <v>3833040</v>
      </c>
      <c r="D24474" t="s">
        <v>669</v>
      </c>
      <c r="E24474" t="s">
        <v>85</v>
      </c>
      <c r="F24474" s="4">
        <v>2021</v>
      </c>
    </row>
    <row r="24475" spans="1:6" x14ac:dyDescent="0.25">
      <c r="A24475" t="s">
        <v>18</v>
      </c>
      <c r="B24475" t="s">
        <v>19</v>
      </c>
      <c r="C24475">
        <v>1098738.1000000001</v>
      </c>
      <c r="D24475" t="s">
        <v>193</v>
      </c>
      <c r="E24475" t="s">
        <v>85</v>
      </c>
      <c r="F24475" s="4">
        <v>2021</v>
      </c>
    </row>
    <row r="24476" spans="1:6" x14ac:dyDescent="0.25">
      <c r="A24476" t="s">
        <v>18</v>
      </c>
      <c r="B24476" t="s">
        <v>19</v>
      </c>
      <c r="C24476">
        <v>13520000</v>
      </c>
      <c r="D24476" t="s">
        <v>198</v>
      </c>
      <c r="E24476" t="s">
        <v>85</v>
      </c>
      <c r="F24476" s="4">
        <v>2021</v>
      </c>
    </row>
    <row r="24477" spans="1:6" x14ac:dyDescent="0.25">
      <c r="A24477" t="s">
        <v>18</v>
      </c>
      <c r="B24477" t="s">
        <v>19</v>
      </c>
      <c r="C24477">
        <v>1275556.3700000001</v>
      </c>
      <c r="D24477" t="s">
        <v>238</v>
      </c>
      <c r="E24477" t="s">
        <v>48</v>
      </c>
      <c r="F24477" s="4">
        <v>2021</v>
      </c>
    </row>
    <row r="24478" spans="1:6" x14ac:dyDescent="0.25">
      <c r="A24478" t="s">
        <v>18</v>
      </c>
      <c r="B24478" t="s">
        <v>19</v>
      </c>
      <c r="C24478">
        <v>1720125</v>
      </c>
      <c r="D24478" t="s">
        <v>612</v>
      </c>
      <c r="E24478" t="s">
        <v>26</v>
      </c>
      <c r="F24478" s="4">
        <v>2021</v>
      </c>
    </row>
    <row r="24479" spans="1:6" x14ac:dyDescent="0.25">
      <c r="A24479" t="s">
        <v>18</v>
      </c>
      <c r="B24479" t="s">
        <v>19</v>
      </c>
      <c r="C24479">
        <v>3105836.32</v>
      </c>
      <c r="D24479" t="s">
        <v>761</v>
      </c>
      <c r="E24479" t="s">
        <v>380</v>
      </c>
      <c r="F24479" s="4">
        <v>2021</v>
      </c>
    </row>
    <row r="24480" spans="1:6" x14ac:dyDescent="0.25">
      <c r="A24480" t="s">
        <v>18</v>
      </c>
      <c r="B24480" t="s">
        <v>19</v>
      </c>
      <c r="C24480">
        <v>4885324.88</v>
      </c>
      <c r="D24480" t="s">
        <v>70</v>
      </c>
      <c r="E24480" t="s">
        <v>85</v>
      </c>
      <c r="F24480" s="4">
        <v>2021</v>
      </c>
    </row>
    <row r="24481" spans="1:6" x14ac:dyDescent="0.25">
      <c r="A24481" t="s">
        <v>18</v>
      </c>
      <c r="B24481" t="s">
        <v>19</v>
      </c>
      <c r="C24481">
        <v>18497416.059999999</v>
      </c>
      <c r="D24481" t="s">
        <v>277</v>
      </c>
      <c r="E24481" t="s">
        <v>30</v>
      </c>
      <c r="F24481" s="4">
        <v>2021</v>
      </c>
    </row>
    <row r="24482" spans="1:6" x14ac:dyDescent="0.25">
      <c r="A24482" t="s">
        <v>18</v>
      </c>
      <c r="B24482" t="s">
        <v>19</v>
      </c>
      <c r="C24482">
        <v>1827000</v>
      </c>
      <c r="D24482" t="s">
        <v>563</v>
      </c>
      <c r="E24482" t="s">
        <v>69</v>
      </c>
      <c r="F24482" s="4">
        <v>2021</v>
      </c>
    </row>
    <row r="24483" spans="1:6" x14ac:dyDescent="0.25">
      <c r="A24483" t="s">
        <v>18</v>
      </c>
      <c r="B24483" t="s">
        <v>19</v>
      </c>
      <c r="C24483">
        <v>1051605.3999999999</v>
      </c>
      <c r="D24483" t="s">
        <v>732</v>
      </c>
      <c r="E24483" t="s">
        <v>48</v>
      </c>
      <c r="F24483" s="4">
        <v>2021</v>
      </c>
    </row>
    <row r="24484" spans="1:6" x14ac:dyDescent="0.25">
      <c r="A24484" t="s">
        <v>18</v>
      </c>
      <c r="B24484" t="s">
        <v>19</v>
      </c>
      <c r="C24484">
        <v>1633429.14</v>
      </c>
      <c r="D24484" t="s">
        <v>153</v>
      </c>
      <c r="E24484" t="s">
        <v>66</v>
      </c>
      <c r="F24484" s="4">
        <v>2021</v>
      </c>
    </row>
    <row r="24485" spans="1:6" x14ac:dyDescent="0.25">
      <c r="A24485" t="s">
        <v>18</v>
      </c>
      <c r="B24485" t="s">
        <v>19</v>
      </c>
      <c r="C24485">
        <v>4370009.4800000004</v>
      </c>
      <c r="D24485" t="s">
        <v>634</v>
      </c>
      <c r="E24485" t="s">
        <v>66</v>
      </c>
      <c r="F24485" s="4">
        <v>2021</v>
      </c>
    </row>
    <row r="24486" spans="1:6" x14ac:dyDescent="0.25">
      <c r="A24486" t="s">
        <v>18</v>
      </c>
      <c r="B24486" t="s">
        <v>19</v>
      </c>
      <c r="C24486">
        <v>4370009.4800000004</v>
      </c>
      <c r="D24486" t="s">
        <v>634</v>
      </c>
      <c r="E24486" t="s">
        <v>66</v>
      </c>
      <c r="F24486" s="4">
        <v>2021</v>
      </c>
    </row>
    <row r="24487" spans="1:6" x14ac:dyDescent="0.25">
      <c r="A24487" t="s">
        <v>18</v>
      </c>
      <c r="B24487" t="s">
        <v>19</v>
      </c>
      <c r="C24487">
        <v>3579725.99</v>
      </c>
      <c r="D24487" t="s">
        <v>274</v>
      </c>
      <c r="E24487" t="s">
        <v>66</v>
      </c>
      <c r="F24487" s="4">
        <v>2021</v>
      </c>
    </row>
    <row r="24488" spans="1:6" x14ac:dyDescent="0.25">
      <c r="A24488" t="s">
        <v>18</v>
      </c>
      <c r="B24488" t="s">
        <v>19</v>
      </c>
      <c r="C24488">
        <v>4190984.12</v>
      </c>
      <c r="D24488" t="s">
        <v>147</v>
      </c>
      <c r="E24488" t="s">
        <v>8</v>
      </c>
      <c r="F24488" s="4">
        <v>2021</v>
      </c>
    </row>
    <row r="24489" spans="1:6" x14ac:dyDescent="0.25">
      <c r="A24489" t="s">
        <v>18</v>
      </c>
      <c r="B24489" t="s">
        <v>19</v>
      </c>
      <c r="C24489">
        <v>4190984.12</v>
      </c>
      <c r="D24489" t="s">
        <v>147</v>
      </c>
      <c r="E24489" t="s">
        <v>8</v>
      </c>
      <c r="F24489" s="4">
        <v>2021</v>
      </c>
    </row>
    <row r="24490" spans="1:6" x14ac:dyDescent="0.25">
      <c r="A24490" t="s">
        <v>18</v>
      </c>
      <c r="B24490" t="s">
        <v>19</v>
      </c>
      <c r="C24490">
        <v>22668321.98</v>
      </c>
      <c r="D24490" t="s">
        <v>562</v>
      </c>
      <c r="E24490" t="s">
        <v>66</v>
      </c>
      <c r="F24490" s="4">
        <v>2021</v>
      </c>
    </row>
    <row r="24491" spans="1:6" x14ac:dyDescent="0.25">
      <c r="A24491" t="s">
        <v>18</v>
      </c>
      <c r="B24491" t="s">
        <v>19</v>
      </c>
      <c r="C24491">
        <v>4533664.4000000004</v>
      </c>
      <c r="D24491" t="s">
        <v>354</v>
      </c>
      <c r="E24491" t="s">
        <v>66</v>
      </c>
      <c r="F24491" s="4">
        <v>2021</v>
      </c>
    </row>
    <row r="24492" spans="1:6" x14ac:dyDescent="0.25">
      <c r="A24492" t="s">
        <v>18</v>
      </c>
      <c r="B24492" t="s">
        <v>19</v>
      </c>
      <c r="C24492">
        <v>4533664.4000000004</v>
      </c>
      <c r="D24492" t="s">
        <v>354</v>
      </c>
      <c r="E24492" t="s">
        <v>66</v>
      </c>
      <c r="F24492" s="4">
        <v>2021</v>
      </c>
    </row>
    <row r="24493" spans="1:6" x14ac:dyDescent="0.25">
      <c r="A24493" t="s">
        <v>18</v>
      </c>
      <c r="B24493" t="s">
        <v>19</v>
      </c>
      <c r="C24493">
        <v>22668321.98</v>
      </c>
      <c r="D24493" t="s">
        <v>562</v>
      </c>
      <c r="E24493" t="s">
        <v>66</v>
      </c>
      <c r="F24493" s="4">
        <v>2021</v>
      </c>
    </row>
    <row r="24494" spans="1:6" x14ac:dyDescent="0.25">
      <c r="A24494" t="s">
        <v>18</v>
      </c>
      <c r="B24494" t="s">
        <v>19</v>
      </c>
      <c r="C24494">
        <v>4533664.4000000004</v>
      </c>
      <c r="D24494" t="s">
        <v>354</v>
      </c>
      <c r="E24494" t="s">
        <v>66</v>
      </c>
      <c r="F24494" s="4">
        <v>2021</v>
      </c>
    </row>
    <row r="24495" spans="1:6" x14ac:dyDescent="0.25">
      <c r="A24495" t="s">
        <v>18</v>
      </c>
      <c r="B24495" t="s">
        <v>19</v>
      </c>
      <c r="C24495">
        <v>22668321.98</v>
      </c>
      <c r="D24495" t="s">
        <v>562</v>
      </c>
      <c r="E24495" t="s">
        <v>66</v>
      </c>
      <c r="F24495" s="4">
        <v>2021</v>
      </c>
    </row>
    <row r="24496" spans="1:6" x14ac:dyDescent="0.25">
      <c r="A24496" t="s">
        <v>18</v>
      </c>
      <c r="B24496" t="s">
        <v>19</v>
      </c>
      <c r="C24496">
        <v>3959273.75</v>
      </c>
      <c r="D24496" t="s">
        <v>681</v>
      </c>
      <c r="E24496" t="s">
        <v>66</v>
      </c>
      <c r="F24496" s="4">
        <v>2021</v>
      </c>
    </row>
    <row r="24497" spans="1:6" x14ac:dyDescent="0.25">
      <c r="A24497" t="s">
        <v>18</v>
      </c>
      <c r="B24497" t="s">
        <v>19</v>
      </c>
      <c r="C24497">
        <v>5758065.0599999996</v>
      </c>
      <c r="D24497" t="s">
        <v>354</v>
      </c>
      <c r="E24497" t="s">
        <v>66</v>
      </c>
      <c r="F24497" s="4">
        <v>2021</v>
      </c>
    </row>
    <row r="24498" spans="1:6" x14ac:dyDescent="0.25">
      <c r="A24498" t="s">
        <v>18</v>
      </c>
      <c r="B24498" t="s">
        <v>19</v>
      </c>
      <c r="C24498">
        <v>19687594.719999999</v>
      </c>
      <c r="D24498" t="s">
        <v>121</v>
      </c>
      <c r="E24498" t="s">
        <v>66</v>
      </c>
      <c r="F24498" s="4">
        <v>2021</v>
      </c>
    </row>
    <row r="24499" spans="1:6" x14ac:dyDescent="0.25">
      <c r="A24499" t="s">
        <v>18</v>
      </c>
      <c r="B24499" t="s">
        <v>19</v>
      </c>
      <c r="C24499">
        <v>849194831.5</v>
      </c>
      <c r="D24499" t="s">
        <v>186</v>
      </c>
      <c r="E24499" t="s">
        <v>66</v>
      </c>
      <c r="F24499" s="4">
        <v>2021</v>
      </c>
    </row>
    <row r="24500" spans="1:6" x14ac:dyDescent="0.25">
      <c r="A24500" t="s">
        <v>18</v>
      </c>
      <c r="B24500" t="s">
        <v>19</v>
      </c>
      <c r="C24500">
        <v>21103809.309999999</v>
      </c>
      <c r="D24500" t="s">
        <v>533</v>
      </c>
      <c r="E24500" t="s">
        <v>66</v>
      </c>
      <c r="F24500" s="4">
        <v>2021</v>
      </c>
    </row>
    <row r="24501" spans="1:6" x14ac:dyDescent="0.25">
      <c r="A24501" t="s">
        <v>18</v>
      </c>
      <c r="B24501" t="s">
        <v>19</v>
      </c>
      <c r="C24501">
        <v>36323545.920000002</v>
      </c>
      <c r="D24501" t="s">
        <v>786</v>
      </c>
      <c r="E24501" t="s">
        <v>38</v>
      </c>
      <c r="F24501" s="4">
        <v>2021</v>
      </c>
    </row>
    <row r="24502" spans="1:6" x14ac:dyDescent="0.25">
      <c r="A24502" t="s">
        <v>18</v>
      </c>
      <c r="B24502" t="s">
        <v>19</v>
      </c>
      <c r="C24502">
        <v>1879442</v>
      </c>
      <c r="D24502" t="s">
        <v>454</v>
      </c>
      <c r="E24502" t="s">
        <v>38</v>
      </c>
      <c r="F24502" s="4">
        <v>2021</v>
      </c>
    </row>
    <row r="24503" spans="1:6" x14ac:dyDescent="0.25">
      <c r="A24503" t="s">
        <v>18</v>
      </c>
      <c r="B24503" t="s">
        <v>19</v>
      </c>
      <c r="C24503">
        <v>1181216</v>
      </c>
      <c r="D24503" t="s">
        <v>461</v>
      </c>
      <c r="E24503" t="s">
        <v>38</v>
      </c>
      <c r="F24503" s="4">
        <v>2021</v>
      </c>
    </row>
    <row r="24504" spans="1:6" x14ac:dyDescent="0.25">
      <c r="A24504" t="s">
        <v>18</v>
      </c>
      <c r="B24504" t="s">
        <v>19</v>
      </c>
      <c r="C24504">
        <v>1261342.1599999999</v>
      </c>
      <c r="D24504" t="s">
        <v>647</v>
      </c>
      <c r="E24504" t="s">
        <v>455</v>
      </c>
      <c r="F24504" s="4">
        <v>2021</v>
      </c>
    </row>
    <row r="24505" spans="1:6" x14ac:dyDescent="0.25">
      <c r="A24505" t="s">
        <v>18</v>
      </c>
      <c r="B24505" t="s">
        <v>19</v>
      </c>
      <c r="C24505">
        <v>2186556</v>
      </c>
      <c r="D24505" t="s">
        <v>246</v>
      </c>
      <c r="E24505" t="s">
        <v>118</v>
      </c>
      <c r="F24505" s="4">
        <v>2021</v>
      </c>
    </row>
    <row r="24506" spans="1:6" x14ac:dyDescent="0.25">
      <c r="A24506" t="s">
        <v>18</v>
      </c>
      <c r="B24506" t="s">
        <v>19</v>
      </c>
      <c r="C24506">
        <v>1350000</v>
      </c>
      <c r="D24506" t="s">
        <v>461</v>
      </c>
      <c r="E24506" t="s">
        <v>380</v>
      </c>
      <c r="F24506" s="4">
        <v>2021</v>
      </c>
    </row>
    <row r="24507" spans="1:6" x14ac:dyDescent="0.25">
      <c r="A24507" t="s">
        <v>18</v>
      </c>
      <c r="B24507" t="s">
        <v>19</v>
      </c>
      <c r="C24507">
        <v>2800000</v>
      </c>
      <c r="D24507" t="s">
        <v>196</v>
      </c>
      <c r="E24507" t="s">
        <v>26</v>
      </c>
      <c r="F24507" s="4">
        <v>2021</v>
      </c>
    </row>
    <row r="24508" spans="1:6" x14ac:dyDescent="0.25">
      <c r="A24508" t="s">
        <v>18</v>
      </c>
      <c r="B24508" t="s">
        <v>19</v>
      </c>
      <c r="C24508">
        <v>1126910.94</v>
      </c>
      <c r="D24508" t="s">
        <v>646</v>
      </c>
      <c r="E24508" t="s">
        <v>305</v>
      </c>
      <c r="F24508" s="4">
        <v>2021</v>
      </c>
    </row>
    <row r="24509" spans="1:6" x14ac:dyDescent="0.25">
      <c r="A24509" t="s">
        <v>18</v>
      </c>
      <c r="B24509" t="s">
        <v>19</v>
      </c>
      <c r="C24509">
        <v>1102137.3600000001</v>
      </c>
      <c r="D24509" t="s">
        <v>323</v>
      </c>
      <c r="E24509" t="s">
        <v>380</v>
      </c>
      <c r="F24509" s="4">
        <v>2021</v>
      </c>
    </row>
    <row r="24510" spans="1:6" x14ac:dyDescent="0.25">
      <c r="A24510" t="s">
        <v>18</v>
      </c>
      <c r="B24510" t="s">
        <v>19</v>
      </c>
      <c r="C24510">
        <v>8651192.3300000001</v>
      </c>
      <c r="D24510" t="s">
        <v>33</v>
      </c>
      <c r="E24510" t="s">
        <v>66</v>
      </c>
      <c r="F24510" s="4">
        <v>2021</v>
      </c>
    </row>
    <row r="24511" spans="1:6" x14ac:dyDescent="0.25">
      <c r="A24511" t="s">
        <v>18</v>
      </c>
      <c r="B24511" t="s">
        <v>19</v>
      </c>
      <c r="C24511">
        <v>1378539.26</v>
      </c>
      <c r="D24511" t="s">
        <v>533</v>
      </c>
      <c r="E24511" t="s">
        <v>21</v>
      </c>
      <c r="F24511" s="4">
        <v>2021</v>
      </c>
    </row>
    <row r="24512" spans="1:6" x14ac:dyDescent="0.25">
      <c r="A24512" t="s">
        <v>18</v>
      </c>
      <c r="B24512" t="s">
        <v>19</v>
      </c>
      <c r="C24512">
        <v>1200000</v>
      </c>
      <c r="D24512" t="s">
        <v>551</v>
      </c>
      <c r="E24512" t="s">
        <v>42</v>
      </c>
      <c r="F24512" s="4">
        <v>2021</v>
      </c>
    </row>
    <row r="24513" spans="1:6" x14ac:dyDescent="0.25">
      <c r="A24513" t="s">
        <v>18</v>
      </c>
      <c r="B24513" t="s">
        <v>19</v>
      </c>
      <c r="C24513">
        <v>9974703.3499999996</v>
      </c>
      <c r="D24513" t="s">
        <v>332</v>
      </c>
      <c r="E24513" t="s">
        <v>42</v>
      </c>
      <c r="F24513" s="4">
        <v>2021</v>
      </c>
    </row>
    <row r="24514" spans="1:6" x14ac:dyDescent="0.25">
      <c r="A24514" t="s">
        <v>18</v>
      </c>
      <c r="B24514" t="s">
        <v>19</v>
      </c>
      <c r="C24514">
        <v>2426416.1800000002</v>
      </c>
      <c r="D24514" t="s">
        <v>735</v>
      </c>
      <c r="E24514" t="s">
        <v>30</v>
      </c>
      <c r="F24514" s="4">
        <v>2021</v>
      </c>
    </row>
    <row r="24515" spans="1:6" x14ac:dyDescent="0.25">
      <c r="A24515" t="s">
        <v>18</v>
      </c>
      <c r="B24515" t="s">
        <v>19</v>
      </c>
      <c r="C24515">
        <v>2459787.62</v>
      </c>
      <c r="D24515" t="s">
        <v>550</v>
      </c>
      <c r="E24515" t="s">
        <v>513</v>
      </c>
      <c r="F24515" s="4">
        <v>2021</v>
      </c>
    </row>
    <row r="24516" spans="1:6" x14ac:dyDescent="0.25">
      <c r="A24516" t="s">
        <v>18</v>
      </c>
      <c r="B24516" t="s">
        <v>19</v>
      </c>
      <c r="C24516">
        <v>1155218.31</v>
      </c>
      <c r="D24516" t="s">
        <v>208</v>
      </c>
      <c r="E24516" t="s">
        <v>513</v>
      </c>
      <c r="F24516" s="4">
        <v>2021</v>
      </c>
    </row>
    <row r="24517" spans="1:6" x14ac:dyDescent="0.25">
      <c r="A24517" t="s">
        <v>18</v>
      </c>
      <c r="B24517" t="s">
        <v>19</v>
      </c>
      <c r="C24517">
        <v>1155218.31</v>
      </c>
      <c r="D24517" t="s">
        <v>208</v>
      </c>
      <c r="E24517" t="s">
        <v>513</v>
      </c>
      <c r="F24517" s="4">
        <v>2021</v>
      </c>
    </row>
    <row r="24518" spans="1:6" x14ac:dyDescent="0.25">
      <c r="A24518" t="s">
        <v>18</v>
      </c>
      <c r="B24518" t="s">
        <v>19</v>
      </c>
      <c r="C24518">
        <v>2459787.62</v>
      </c>
      <c r="D24518" t="s">
        <v>550</v>
      </c>
      <c r="E24518" t="s">
        <v>513</v>
      </c>
      <c r="F24518" s="4">
        <v>2021</v>
      </c>
    </row>
    <row r="24519" spans="1:6" x14ac:dyDescent="0.25">
      <c r="A24519" t="s">
        <v>18</v>
      </c>
      <c r="B24519" t="s">
        <v>19</v>
      </c>
      <c r="C24519">
        <v>2459787.62</v>
      </c>
      <c r="D24519" t="s">
        <v>550</v>
      </c>
      <c r="E24519" t="s">
        <v>513</v>
      </c>
      <c r="F24519" s="4">
        <v>2021</v>
      </c>
    </row>
    <row r="24520" spans="1:6" x14ac:dyDescent="0.25">
      <c r="A24520" t="s">
        <v>18</v>
      </c>
      <c r="B24520" t="s">
        <v>19</v>
      </c>
      <c r="C24520">
        <v>1155218.31</v>
      </c>
      <c r="D24520" t="s">
        <v>208</v>
      </c>
      <c r="E24520" t="s">
        <v>513</v>
      </c>
      <c r="F24520" s="4">
        <v>2021</v>
      </c>
    </row>
    <row r="24521" spans="1:6" x14ac:dyDescent="0.25">
      <c r="A24521" t="s">
        <v>18</v>
      </c>
      <c r="B24521" t="s">
        <v>19</v>
      </c>
      <c r="C24521">
        <v>1155218.31</v>
      </c>
      <c r="D24521" t="s">
        <v>208</v>
      </c>
      <c r="E24521" t="s">
        <v>513</v>
      </c>
      <c r="F24521" s="4">
        <v>2021</v>
      </c>
    </row>
    <row r="24522" spans="1:6" x14ac:dyDescent="0.25">
      <c r="A24522" t="s">
        <v>18</v>
      </c>
      <c r="B24522" t="s">
        <v>19</v>
      </c>
      <c r="C24522">
        <v>2459787.62</v>
      </c>
      <c r="D24522" t="s">
        <v>550</v>
      </c>
      <c r="E24522" t="s">
        <v>513</v>
      </c>
      <c r="F24522" s="4">
        <v>2021</v>
      </c>
    </row>
    <row r="24523" spans="1:6" x14ac:dyDescent="0.25">
      <c r="A24523" t="s">
        <v>18</v>
      </c>
      <c r="B24523" t="s">
        <v>19</v>
      </c>
      <c r="C24523">
        <v>1192140</v>
      </c>
      <c r="D24523" t="s">
        <v>372</v>
      </c>
      <c r="E24523" t="s">
        <v>380</v>
      </c>
      <c r="F24523" s="4">
        <v>2021</v>
      </c>
    </row>
    <row r="24524" spans="1:6" x14ac:dyDescent="0.25">
      <c r="A24524" t="s">
        <v>18</v>
      </c>
      <c r="B24524" t="s">
        <v>19</v>
      </c>
      <c r="C24524">
        <v>2459787.62</v>
      </c>
      <c r="D24524" t="s">
        <v>550</v>
      </c>
      <c r="E24524" t="s">
        <v>513</v>
      </c>
      <c r="F24524" s="4">
        <v>2021</v>
      </c>
    </row>
    <row r="24525" spans="1:6" x14ac:dyDescent="0.25">
      <c r="A24525" t="s">
        <v>18</v>
      </c>
      <c r="B24525" t="s">
        <v>19</v>
      </c>
      <c r="C24525">
        <v>1155218.31</v>
      </c>
      <c r="D24525" t="s">
        <v>208</v>
      </c>
      <c r="E24525" t="s">
        <v>513</v>
      </c>
      <c r="F24525" s="4">
        <v>2021</v>
      </c>
    </row>
    <row r="24526" spans="1:6" x14ac:dyDescent="0.25">
      <c r="A24526" t="s">
        <v>18</v>
      </c>
      <c r="B24526" t="s">
        <v>19</v>
      </c>
      <c r="C24526">
        <v>2459787.62</v>
      </c>
      <c r="D24526" t="s">
        <v>550</v>
      </c>
      <c r="E24526" t="s">
        <v>513</v>
      </c>
      <c r="F24526" s="4">
        <v>2021</v>
      </c>
    </row>
    <row r="24527" spans="1:6" x14ac:dyDescent="0.25">
      <c r="A24527" t="s">
        <v>18</v>
      </c>
      <c r="B24527" t="s">
        <v>19</v>
      </c>
      <c r="C24527">
        <v>1155218.31</v>
      </c>
      <c r="D24527" t="s">
        <v>208</v>
      </c>
      <c r="E24527" t="s">
        <v>513</v>
      </c>
      <c r="F24527" s="4">
        <v>2021</v>
      </c>
    </row>
    <row r="24528" spans="1:6" x14ac:dyDescent="0.25">
      <c r="A24528" t="s">
        <v>18</v>
      </c>
      <c r="B24528" t="s">
        <v>19</v>
      </c>
      <c r="C24528">
        <v>1155218.31</v>
      </c>
      <c r="D24528" t="s">
        <v>208</v>
      </c>
      <c r="E24528" t="s">
        <v>513</v>
      </c>
      <c r="F24528" s="4">
        <v>2021</v>
      </c>
    </row>
    <row r="24529" spans="1:6" x14ac:dyDescent="0.25">
      <c r="A24529" t="s">
        <v>18</v>
      </c>
      <c r="B24529" t="s">
        <v>19</v>
      </c>
      <c r="C24529">
        <v>2459787.62</v>
      </c>
      <c r="D24529" t="s">
        <v>550</v>
      </c>
      <c r="E24529" t="s">
        <v>513</v>
      </c>
      <c r="F24529" s="4">
        <v>2021</v>
      </c>
    </row>
    <row r="24530" spans="1:6" x14ac:dyDescent="0.25">
      <c r="A24530" t="s">
        <v>18</v>
      </c>
      <c r="B24530" t="s">
        <v>19</v>
      </c>
      <c r="C24530">
        <v>1155218.31</v>
      </c>
      <c r="D24530" t="s">
        <v>208</v>
      </c>
      <c r="E24530" t="s">
        <v>513</v>
      </c>
      <c r="F24530" s="4">
        <v>2021</v>
      </c>
    </row>
    <row r="24531" spans="1:6" x14ac:dyDescent="0.25">
      <c r="A24531" t="s">
        <v>18</v>
      </c>
      <c r="B24531" t="s">
        <v>19</v>
      </c>
      <c r="C24531">
        <v>2459787.62</v>
      </c>
      <c r="D24531" t="s">
        <v>550</v>
      </c>
      <c r="E24531" t="s">
        <v>513</v>
      </c>
      <c r="F24531" s="4">
        <v>2021</v>
      </c>
    </row>
    <row r="24532" spans="1:6" x14ac:dyDescent="0.25">
      <c r="A24532" t="s">
        <v>18</v>
      </c>
      <c r="B24532" t="s">
        <v>19</v>
      </c>
      <c r="C24532">
        <v>1155218.31</v>
      </c>
      <c r="D24532" t="s">
        <v>208</v>
      </c>
      <c r="E24532" t="s">
        <v>513</v>
      </c>
      <c r="F24532" s="4">
        <v>2021</v>
      </c>
    </row>
    <row r="24533" spans="1:6" x14ac:dyDescent="0.25">
      <c r="A24533" t="s">
        <v>18</v>
      </c>
      <c r="B24533" t="s">
        <v>19</v>
      </c>
      <c r="C24533">
        <v>2459787.62</v>
      </c>
      <c r="D24533" t="s">
        <v>550</v>
      </c>
      <c r="E24533" t="s">
        <v>513</v>
      </c>
      <c r="F24533" s="4">
        <v>2021</v>
      </c>
    </row>
    <row r="24534" spans="1:6" x14ac:dyDescent="0.25">
      <c r="A24534" t="s">
        <v>18</v>
      </c>
      <c r="B24534" t="s">
        <v>19</v>
      </c>
      <c r="C24534">
        <v>2459787.62</v>
      </c>
      <c r="D24534" t="s">
        <v>550</v>
      </c>
      <c r="E24534" t="s">
        <v>513</v>
      </c>
      <c r="F24534" s="4">
        <v>2021</v>
      </c>
    </row>
    <row r="24535" spans="1:6" x14ac:dyDescent="0.25">
      <c r="A24535" t="s">
        <v>18</v>
      </c>
      <c r="B24535" t="s">
        <v>19</v>
      </c>
      <c r="C24535">
        <v>1155218.31</v>
      </c>
      <c r="D24535" t="s">
        <v>208</v>
      </c>
      <c r="E24535" t="s">
        <v>513</v>
      </c>
      <c r="F24535" s="4">
        <v>2021</v>
      </c>
    </row>
    <row r="24536" spans="1:6" x14ac:dyDescent="0.25">
      <c r="A24536" t="s">
        <v>18</v>
      </c>
      <c r="B24536" t="s">
        <v>19</v>
      </c>
      <c r="C24536">
        <v>2459787.62</v>
      </c>
      <c r="D24536" t="s">
        <v>550</v>
      </c>
      <c r="E24536" t="s">
        <v>513</v>
      </c>
      <c r="F24536" s="4">
        <v>2021</v>
      </c>
    </row>
    <row r="24537" spans="1:6" x14ac:dyDescent="0.25">
      <c r="A24537" t="s">
        <v>18</v>
      </c>
      <c r="B24537" t="s">
        <v>19</v>
      </c>
      <c r="C24537">
        <v>1155218.31</v>
      </c>
      <c r="D24537" t="s">
        <v>208</v>
      </c>
      <c r="E24537" t="s">
        <v>513</v>
      </c>
      <c r="F24537" s="4">
        <v>2021</v>
      </c>
    </row>
    <row r="24538" spans="1:6" x14ac:dyDescent="0.25">
      <c r="A24538" t="s">
        <v>18</v>
      </c>
      <c r="B24538" t="s">
        <v>19</v>
      </c>
      <c r="C24538">
        <v>2459787.62</v>
      </c>
      <c r="D24538" t="s">
        <v>550</v>
      </c>
      <c r="E24538" t="s">
        <v>513</v>
      </c>
      <c r="F24538" s="4">
        <v>2021</v>
      </c>
    </row>
    <row r="24539" spans="1:6" x14ac:dyDescent="0.25">
      <c r="A24539" t="s">
        <v>18</v>
      </c>
      <c r="B24539" t="s">
        <v>19</v>
      </c>
      <c r="C24539">
        <v>2459787.62</v>
      </c>
      <c r="D24539" t="s">
        <v>550</v>
      </c>
      <c r="E24539" t="s">
        <v>513</v>
      </c>
      <c r="F24539" s="4">
        <v>2021</v>
      </c>
    </row>
    <row r="24540" spans="1:6" x14ac:dyDescent="0.25">
      <c r="A24540" t="s">
        <v>18</v>
      </c>
      <c r="B24540" t="s">
        <v>19</v>
      </c>
      <c r="C24540">
        <v>1155218.31</v>
      </c>
      <c r="D24540" t="s">
        <v>208</v>
      </c>
      <c r="E24540" t="s">
        <v>513</v>
      </c>
      <c r="F24540" s="4">
        <v>2021</v>
      </c>
    </row>
    <row r="24541" spans="1:6" x14ac:dyDescent="0.25">
      <c r="A24541" t="s">
        <v>18</v>
      </c>
      <c r="B24541" t="s">
        <v>19</v>
      </c>
      <c r="C24541">
        <v>1428802</v>
      </c>
      <c r="D24541" t="s">
        <v>147</v>
      </c>
      <c r="E24541" t="s">
        <v>48</v>
      </c>
      <c r="F24541" s="4">
        <v>2021</v>
      </c>
    </row>
    <row r="24542" spans="1:6" x14ac:dyDescent="0.25">
      <c r="A24542" t="s">
        <v>18</v>
      </c>
      <c r="B24542" t="s">
        <v>19</v>
      </c>
      <c r="C24542">
        <v>1331908.6499999999</v>
      </c>
      <c r="D24542" t="s">
        <v>732</v>
      </c>
      <c r="E24542" t="s">
        <v>48</v>
      </c>
      <c r="F24542" s="4">
        <v>2021</v>
      </c>
    </row>
    <row r="24543" spans="1:6" x14ac:dyDescent="0.25">
      <c r="A24543" t="s">
        <v>18</v>
      </c>
      <c r="B24543" t="s">
        <v>19</v>
      </c>
      <c r="C24543">
        <v>4004115.12</v>
      </c>
      <c r="D24543" t="s">
        <v>761</v>
      </c>
      <c r="E24543" t="s">
        <v>28</v>
      </c>
      <c r="F24543" s="4">
        <v>2021</v>
      </c>
    </row>
    <row r="24544" spans="1:6" x14ac:dyDescent="0.25">
      <c r="A24544" t="s">
        <v>18</v>
      </c>
      <c r="B24544" t="s">
        <v>19</v>
      </c>
      <c r="C24544">
        <v>1363797.11</v>
      </c>
      <c r="D24544" t="s">
        <v>681</v>
      </c>
      <c r="E24544" t="s">
        <v>66</v>
      </c>
      <c r="F24544" s="4">
        <v>2021</v>
      </c>
    </row>
    <row r="24545" spans="1:6" x14ac:dyDescent="0.25">
      <c r="A24545" t="s">
        <v>18</v>
      </c>
      <c r="B24545" t="s">
        <v>19</v>
      </c>
      <c r="C24545">
        <v>1355045.85</v>
      </c>
      <c r="D24545" t="s">
        <v>384</v>
      </c>
      <c r="E24545" t="s">
        <v>76</v>
      </c>
      <c r="F24545" s="4">
        <v>2021</v>
      </c>
    </row>
    <row r="24546" spans="1:6" x14ac:dyDescent="0.25">
      <c r="A24546" t="s">
        <v>18</v>
      </c>
      <c r="B24546" t="s">
        <v>19</v>
      </c>
      <c r="C24546">
        <v>1320833</v>
      </c>
      <c r="D24546" t="s">
        <v>419</v>
      </c>
      <c r="E24546" t="s">
        <v>21</v>
      </c>
      <c r="F24546" s="4">
        <v>2021</v>
      </c>
    </row>
    <row r="24547" spans="1:6" x14ac:dyDescent="0.25">
      <c r="A24547" t="s">
        <v>18</v>
      </c>
      <c r="B24547" t="s">
        <v>19</v>
      </c>
      <c r="C24547">
        <v>1025000</v>
      </c>
      <c r="D24547" t="s">
        <v>419</v>
      </c>
      <c r="E24547" t="s">
        <v>21</v>
      </c>
      <c r="F24547" s="4">
        <v>2021</v>
      </c>
    </row>
    <row r="24548" spans="1:6" x14ac:dyDescent="0.25">
      <c r="A24548" t="s">
        <v>18</v>
      </c>
      <c r="B24548" t="s">
        <v>19</v>
      </c>
      <c r="C24548">
        <v>1728100</v>
      </c>
      <c r="D24548" t="s">
        <v>339</v>
      </c>
      <c r="E24548" t="s">
        <v>21</v>
      </c>
      <c r="F24548" s="4">
        <v>2021</v>
      </c>
    </row>
    <row r="24549" spans="1:6" x14ac:dyDescent="0.25">
      <c r="A24549" t="s">
        <v>18</v>
      </c>
      <c r="B24549" t="s">
        <v>19</v>
      </c>
      <c r="C24549">
        <v>1115647.02</v>
      </c>
      <c r="D24549" t="s">
        <v>339</v>
      </c>
      <c r="E24549" t="s">
        <v>21</v>
      </c>
      <c r="F24549" s="4">
        <v>2021</v>
      </c>
    </row>
    <row r="24550" spans="1:6" x14ac:dyDescent="0.25">
      <c r="A24550" t="s">
        <v>18</v>
      </c>
      <c r="B24550" t="s">
        <v>19</v>
      </c>
      <c r="C24550">
        <v>11147518.609999999</v>
      </c>
      <c r="D24550" t="s">
        <v>263</v>
      </c>
      <c r="E24550" t="s">
        <v>21</v>
      </c>
      <c r="F24550" s="4">
        <v>2021</v>
      </c>
    </row>
    <row r="24551" spans="1:6" x14ac:dyDescent="0.25">
      <c r="A24551" t="s">
        <v>18</v>
      </c>
      <c r="B24551" t="s">
        <v>19</v>
      </c>
      <c r="C24551">
        <v>5582171.9400000004</v>
      </c>
      <c r="D24551" t="s">
        <v>831</v>
      </c>
      <c r="E24551" t="s">
        <v>21</v>
      </c>
      <c r="F24551" s="4">
        <v>2021</v>
      </c>
    </row>
    <row r="24552" spans="1:6" x14ac:dyDescent="0.25">
      <c r="A24552" t="s">
        <v>18</v>
      </c>
      <c r="B24552" t="s">
        <v>19</v>
      </c>
      <c r="C24552">
        <v>7208149.9299999997</v>
      </c>
      <c r="D24552" t="s">
        <v>288</v>
      </c>
      <c r="E24552" t="s">
        <v>21</v>
      </c>
      <c r="F24552" s="4">
        <v>2021</v>
      </c>
    </row>
    <row r="24553" spans="1:6" x14ac:dyDescent="0.25">
      <c r="A24553" t="s">
        <v>18</v>
      </c>
      <c r="B24553" t="s">
        <v>19</v>
      </c>
      <c r="C24553">
        <v>7451910.25</v>
      </c>
      <c r="D24553" t="s">
        <v>832</v>
      </c>
      <c r="E24553" t="s">
        <v>21</v>
      </c>
      <c r="F24553" s="4">
        <v>2021</v>
      </c>
    </row>
    <row r="24554" spans="1:6" x14ac:dyDescent="0.25">
      <c r="A24554" t="s">
        <v>18</v>
      </c>
      <c r="B24554" t="s">
        <v>19</v>
      </c>
      <c r="C24554">
        <v>2009670</v>
      </c>
      <c r="D24554" t="s">
        <v>833</v>
      </c>
      <c r="E24554" t="s">
        <v>26</v>
      </c>
      <c r="F24554" s="4">
        <v>2021</v>
      </c>
    </row>
    <row r="24555" spans="1:6" x14ac:dyDescent="0.25">
      <c r="A24555" t="s">
        <v>18</v>
      </c>
      <c r="B24555" t="s">
        <v>19</v>
      </c>
      <c r="C24555">
        <v>2652750</v>
      </c>
      <c r="D24555" t="s">
        <v>219</v>
      </c>
      <c r="E24555" t="s">
        <v>172</v>
      </c>
      <c r="F24555" s="4">
        <v>2021</v>
      </c>
    </row>
    <row r="24556" spans="1:6" x14ac:dyDescent="0.25">
      <c r="A24556" t="s">
        <v>18</v>
      </c>
      <c r="B24556" t="s">
        <v>19</v>
      </c>
      <c r="C24556">
        <v>6378993.8700000001</v>
      </c>
      <c r="D24556" t="s">
        <v>354</v>
      </c>
      <c r="E24556" t="s">
        <v>380</v>
      </c>
      <c r="F24556" s="4">
        <v>2021</v>
      </c>
    </row>
    <row r="24557" spans="1:6" x14ac:dyDescent="0.25">
      <c r="A24557" t="s">
        <v>18</v>
      </c>
      <c r="B24557" t="s">
        <v>19</v>
      </c>
      <c r="C24557">
        <v>5162149.74</v>
      </c>
      <c r="D24557" t="s">
        <v>354</v>
      </c>
      <c r="E24557" t="s">
        <v>380</v>
      </c>
      <c r="F24557" s="4">
        <v>2021</v>
      </c>
    </row>
    <row r="24558" spans="1:6" x14ac:dyDescent="0.25">
      <c r="A24558" t="s">
        <v>18</v>
      </c>
      <c r="B24558" t="s">
        <v>19</v>
      </c>
      <c r="C24558">
        <v>2868185.39</v>
      </c>
      <c r="D24558" t="s">
        <v>354</v>
      </c>
      <c r="E24558" t="s">
        <v>380</v>
      </c>
      <c r="F24558" s="4">
        <v>2021</v>
      </c>
    </row>
    <row r="24559" spans="1:6" x14ac:dyDescent="0.25">
      <c r="A24559" t="s">
        <v>18</v>
      </c>
      <c r="B24559" t="s">
        <v>19</v>
      </c>
      <c r="C24559">
        <v>15486449.220000001</v>
      </c>
      <c r="D24559" t="s">
        <v>126</v>
      </c>
      <c r="E24559" t="s">
        <v>380</v>
      </c>
      <c r="F24559" s="4">
        <v>2021</v>
      </c>
    </row>
    <row r="24560" spans="1:6" x14ac:dyDescent="0.25">
      <c r="A24560" t="s">
        <v>18</v>
      </c>
      <c r="B24560" t="s">
        <v>19</v>
      </c>
      <c r="C24560">
        <v>2317646.66</v>
      </c>
      <c r="D24560" t="s">
        <v>407</v>
      </c>
      <c r="E24560" t="s">
        <v>380</v>
      </c>
      <c r="F24560" s="4">
        <v>2021</v>
      </c>
    </row>
    <row r="24561" spans="1:6" x14ac:dyDescent="0.25">
      <c r="A24561" t="s">
        <v>18</v>
      </c>
      <c r="B24561" t="s">
        <v>19</v>
      </c>
      <c r="C24561">
        <v>2078289</v>
      </c>
      <c r="D24561" t="s">
        <v>578</v>
      </c>
      <c r="E24561" t="s">
        <v>115</v>
      </c>
      <c r="F24561" s="4">
        <v>2021</v>
      </c>
    </row>
    <row r="24562" spans="1:6" x14ac:dyDescent="0.25">
      <c r="A24562" t="s">
        <v>18</v>
      </c>
      <c r="B24562" t="s">
        <v>19</v>
      </c>
      <c r="C24562">
        <v>1269952.96</v>
      </c>
      <c r="D24562" t="s">
        <v>14</v>
      </c>
      <c r="E24562" t="s">
        <v>115</v>
      </c>
      <c r="F24562" s="4">
        <v>2021</v>
      </c>
    </row>
    <row r="24563" spans="1:6" x14ac:dyDescent="0.25">
      <c r="A24563" t="s">
        <v>18</v>
      </c>
      <c r="B24563" t="s">
        <v>19</v>
      </c>
      <c r="C24563">
        <v>1883063.94</v>
      </c>
      <c r="D24563" t="s">
        <v>128</v>
      </c>
      <c r="E24563" t="s">
        <v>402</v>
      </c>
      <c r="F24563" s="4">
        <v>2021</v>
      </c>
    </row>
    <row r="24564" spans="1:6" x14ac:dyDescent="0.25">
      <c r="A24564" t="s">
        <v>18</v>
      </c>
      <c r="B24564" t="s">
        <v>19</v>
      </c>
      <c r="C24564">
        <v>7641846.4500000002</v>
      </c>
      <c r="D24564" t="s">
        <v>278</v>
      </c>
      <c r="E24564" t="s">
        <v>402</v>
      </c>
      <c r="F24564" s="4">
        <v>2021</v>
      </c>
    </row>
    <row r="24565" spans="1:6" x14ac:dyDescent="0.25">
      <c r="A24565" t="s">
        <v>18</v>
      </c>
      <c r="B24565" t="s">
        <v>19</v>
      </c>
      <c r="C24565">
        <v>1237046.25</v>
      </c>
      <c r="D24565" t="s">
        <v>128</v>
      </c>
      <c r="E24565" t="s">
        <v>402</v>
      </c>
      <c r="F24565" s="4">
        <v>2021</v>
      </c>
    </row>
    <row r="24566" spans="1:6" x14ac:dyDescent="0.25">
      <c r="A24566" t="s">
        <v>18</v>
      </c>
      <c r="B24566" t="s">
        <v>19</v>
      </c>
      <c r="C24566">
        <v>31675668.25</v>
      </c>
      <c r="D24566" t="s">
        <v>468</v>
      </c>
      <c r="E24566" t="s">
        <v>402</v>
      </c>
      <c r="F24566" s="4">
        <v>2021</v>
      </c>
    </row>
    <row r="24567" spans="1:6" x14ac:dyDescent="0.25">
      <c r="A24567" t="s">
        <v>18</v>
      </c>
      <c r="B24567" t="s">
        <v>19</v>
      </c>
      <c r="C24567">
        <v>10183388</v>
      </c>
      <c r="D24567" t="s">
        <v>147</v>
      </c>
      <c r="E24567" t="s">
        <v>402</v>
      </c>
      <c r="F24567" s="4">
        <v>2021</v>
      </c>
    </row>
    <row r="24568" spans="1:6" x14ac:dyDescent="0.25">
      <c r="A24568" t="s">
        <v>18</v>
      </c>
      <c r="B24568" t="s">
        <v>19</v>
      </c>
      <c r="C24568">
        <v>6477137.0599999996</v>
      </c>
      <c r="D24568" t="s">
        <v>128</v>
      </c>
      <c r="E24568" t="s">
        <v>402</v>
      </c>
      <c r="F24568" s="4">
        <v>2021</v>
      </c>
    </row>
    <row r="24569" spans="1:6" x14ac:dyDescent="0.25">
      <c r="A24569" t="s">
        <v>18</v>
      </c>
      <c r="B24569" t="s">
        <v>19</v>
      </c>
      <c r="C24569">
        <v>6160230.3099999996</v>
      </c>
      <c r="D24569" t="s">
        <v>376</v>
      </c>
      <c r="E24569" t="s">
        <v>402</v>
      </c>
      <c r="F24569" s="4">
        <v>2021</v>
      </c>
    </row>
    <row r="24570" spans="1:6" x14ac:dyDescent="0.25">
      <c r="A24570" t="s">
        <v>18</v>
      </c>
      <c r="B24570" t="s">
        <v>19</v>
      </c>
      <c r="C24570">
        <v>6729002.6299999999</v>
      </c>
      <c r="D24570" t="s">
        <v>367</v>
      </c>
      <c r="E24570" t="s">
        <v>402</v>
      </c>
      <c r="F24570" s="4">
        <v>2021</v>
      </c>
    </row>
    <row r="24571" spans="1:6" x14ac:dyDescent="0.25">
      <c r="A24571" t="s">
        <v>18</v>
      </c>
      <c r="B24571" t="s">
        <v>19</v>
      </c>
      <c r="C24571">
        <v>8414049.6999999993</v>
      </c>
      <c r="D24571" t="s">
        <v>693</v>
      </c>
      <c r="E24571" t="s">
        <v>402</v>
      </c>
      <c r="F24571" s="4">
        <v>2021</v>
      </c>
    </row>
    <row r="24572" spans="1:6" x14ac:dyDescent="0.25">
      <c r="A24572" t="s">
        <v>18</v>
      </c>
      <c r="B24572" t="s">
        <v>19</v>
      </c>
      <c r="C24572">
        <v>18163812.489999998</v>
      </c>
      <c r="D24572" t="s">
        <v>70</v>
      </c>
      <c r="E24572" t="s">
        <v>402</v>
      </c>
      <c r="F24572" s="4">
        <v>2021</v>
      </c>
    </row>
    <row r="24573" spans="1:6" x14ac:dyDescent="0.25">
      <c r="A24573" t="s">
        <v>18</v>
      </c>
      <c r="B24573" t="s">
        <v>19</v>
      </c>
      <c r="C24573">
        <v>1106592.77</v>
      </c>
      <c r="D24573" t="s">
        <v>221</v>
      </c>
      <c r="E24573" t="s">
        <v>17</v>
      </c>
      <c r="F24573" s="4">
        <v>2021</v>
      </c>
    </row>
    <row r="24574" spans="1:6" x14ac:dyDescent="0.25">
      <c r="A24574" t="s">
        <v>18</v>
      </c>
      <c r="B24574" t="s">
        <v>19</v>
      </c>
      <c r="C24574">
        <v>1106592.77</v>
      </c>
      <c r="D24574" t="s">
        <v>221</v>
      </c>
      <c r="E24574" t="s">
        <v>17</v>
      </c>
      <c r="F24574" s="4">
        <v>2021</v>
      </c>
    </row>
    <row r="24575" spans="1:6" x14ac:dyDescent="0.25">
      <c r="A24575" t="s">
        <v>18</v>
      </c>
      <c r="B24575" t="s">
        <v>19</v>
      </c>
      <c r="C24575">
        <v>2938637.46</v>
      </c>
      <c r="D24575" t="s">
        <v>126</v>
      </c>
      <c r="E24575" t="s">
        <v>32</v>
      </c>
      <c r="F24575" s="4">
        <v>2021</v>
      </c>
    </row>
    <row r="24576" spans="1:6" x14ac:dyDescent="0.25">
      <c r="A24576" t="s">
        <v>18</v>
      </c>
      <c r="B24576" t="s">
        <v>19</v>
      </c>
      <c r="C24576">
        <v>3786140.24</v>
      </c>
      <c r="D24576" t="s">
        <v>272</v>
      </c>
      <c r="E24576" t="s">
        <v>32</v>
      </c>
      <c r="F24576" s="4">
        <v>2021</v>
      </c>
    </row>
    <row r="24577" spans="1:6" x14ac:dyDescent="0.25">
      <c r="A24577" t="s">
        <v>18</v>
      </c>
      <c r="B24577" t="s">
        <v>19</v>
      </c>
      <c r="C24577">
        <v>5419943.5300000003</v>
      </c>
      <c r="D24577" t="s">
        <v>14</v>
      </c>
      <c r="E24577" t="s">
        <v>21</v>
      </c>
      <c r="F24577" s="4">
        <v>2021</v>
      </c>
    </row>
    <row r="24578" spans="1:6" x14ac:dyDescent="0.25">
      <c r="A24578" t="s">
        <v>18</v>
      </c>
      <c r="B24578" t="s">
        <v>19</v>
      </c>
      <c r="C24578">
        <v>5968591.0499999998</v>
      </c>
      <c r="D24578" t="s">
        <v>128</v>
      </c>
      <c r="E24578" t="s">
        <v>21</v>
      </c>
      <c r="F24578" s="4">
        <v>2021</v>
      </c>
    </row>
    <row r="24579" spans="1:6" x14ac:dyDescent="0.25">
      <c r="A24579" t="s">
        <v>18</v>
      </c>
      <c r="B24579" t="s">
        <v>19</v>
      </c>
      <c r="C24579">
        <v>7518724.3399999999</v>
      </c>
      <c r="D24579" t="s">
        <v>779</v>
      </c>
      <c r="E24579" t="s">
        <v>21</v>
      </c>
      <c r="F24579" s="4">
        <v>2021</v>
      </c>
    </row>
    <row r="24580" spans="1:6" x14ac:dyDescent="0.25">
      <c r="A24580" t="s">
        <v>18</v>
      </c>
      <c r="B24580" t="s">
        <v>19</v>
      </c>
      <c r="C24580">
        <v>7079533.8499999996</v>
      </c>
      <c r="D24580" t="s">
        <v>354</v>
      </c>
      <c r="E24580" t="s">
        <v>127</v>
      </c>
      <c r="F24580" s="4">
        <v>2021</v>
      </c>
    </row>
    <row r="24581" spans="1:6" x14ac:dyDescent="0.25">
      <c r="A24581" t="s">
        <v>18</v>
      </c>
      <c r="B24581" t="s">
        <v>19</v>
      </c>
      <c r="C24581">
        <v>2593072.2200000002</v>
      </c>
      <c r="D24581" t="s">
        <v>371</v>
      </c>
      <c r="E24581" t="s">
        <v>127</v>
      </c>
      <c r="F24581" s="4">
        <v>2021</v>
      </c>
    </row>
    <row r="24582" spans="1:6" x14ac:dyDescent="0.25">
      <c r="A24582" t="s">
        <v>18</v>
      </c>
      <c r="B24582" t="s">
        <v>19</v>
      </c>
      <c r="C24582">
        <v>1170000</v>
      </c>
      <c r="D24582" t="s">
        <v>77</v>
      </c>
      <c r="E24582" t="s">
        <v>56</v>
      </c>
      <c r="F24582" s="4">
        <v>2021</v>
      </c>
    </row>
    <row r="24583" spans="1:6" x14ac:dyDescent="0.25">
      <c r="A24583" t="s">
        <v>18</v>
      </c>
      <c r="B24583" t="s">
        <v>19</v>
      </c>
      <c r="C24583">
        <v>1003984.04</v>
      </c>
      <c r="D24583" t="s">
        <v>580</v>
      </c>
      <c r="E24583" t="s">
        <v>21</v>
      </c>
      <c r="F24583" s="4">
        <v>2021</v>
      </c>
    </row>
    <row r="24584" spans="1:6" x14ac:dyDescent="0.25">
      <c r="A24584" t="s">
        <v>18</v>
      </c>
      <c r="B24584" t="s">
        <v>19</v>
      </c>
      <c r="C24584">
        <v>2916293.37</v>
      </c>
      <c r="D24584" t="s">
        <v>559</v>
      </c>
      <c r="E24584" t="s">
        <v>619</v>
      </c>
      <c r="F24584" s="4">
        <v>2021</v>
      </c>
    </row>
    <row r="24585" spans="1:6" x14ac:dyDescent="0.25">
      <c r="A24585" t="s">
        <v>18</v>
      </c>
      <c r="B24585" t="s">
        <v>19</v>
      </c>
      <c r="C24585">
        <v>3393129.38</v>
      </c>
      <c r="D24585" t="s">
        <v>758</v>
      </c>
      <c r="E24585" t="s">
        <v>17</v>
      </c>
      <c r="F24585" s="4">
        <v>2021</v>
      </c>
    </row>
    <row r="24586" spans="1:6" x14ac:dyDescent="0.25">
      <c r="A24586" t="s">
        <v>18</v>
      </c>
      <c r="B24586" t="s">
        <v>19</v>
      </c>
      <c r="C24586">
        <v>3393129.38</v>
      </c>
      <c r="D24586" t="s">
        <v>758</v>
      </c>
      <c r="E24586" t="s">
        <v>17</v>
      </c>
      <c r="F24586" s="4">
        <v>2021</v>
      </c>
    </row>
    <row r="24587" spans="1:6" x14ac:dyDescent="0.25">
      <c r="A24587" t="s">
        <v>18</v>
      </c>
      <c r="B24587" t="s">
        <v>19</v>
      </c>
      <c r="C24587">
        <v>3393129.38</v>
      </c>
      <c r="D24587" t="s">
        <v>758</v>
      </c>
      <c r="E24587" t="s">
        <v>17</v>
      </c>
      <c r="F24587" s="4">
        <v>2021</v>
      </c>
    </row>
    <row r="24588" spans="1:6" x14ac:dyDescent="0.25">
      <c r="A24588" t="s">
        <v>18</v>
      </c>
      <c r="B24588" t="s">
        <v>19</v>
      </c>
      <c r="C24588">
        <v>2430184.15</v>
      </c>
      <c r="D24588" t="s">
        <v>758</v>
      </c>
      <c r="E24588" t="s">
        <v>17</v>
      </c>
      <c r="F24588" s="4">
        <v>2021</v>
      </c>
    </row>
    <row r="24589" spans="1:6" x14ac:dyDescent="0.25">
      <c r="A24589" t="s">
        <v>18</v>
      </c>
      <c r="B24589" t="s">
        <v>19</v>
      </c>
      <c r="C24589">
        <v>2430184.15</v>
      </c>
      <c r="D24589" t="s">
        <v>758</v>
      </c>
      <c r="E24589" t="s">
        <v>17</v>
      </c>
      <c r="F24589" s="4">
        <v>2021</v>
      </c>
    </row>
    <row r="24590" spans="1:6" x14ac:dyDescent="0.25">
      <c r="A24590" t="s">
        <v>18</v>
      </c>
      <c r="B24590" t="s">
        <v>19</v>
      </c>
      <c r="C24590">
        <v>11680200</v>
      </c>
      <c r="D24590" t="s">
        <v>150</v>
      </c>
      <c r="E24590" t="s">
        <v>21</v>
      </c>
      <c r="F24590" s="4">
        <v>2021</v>
      </c>
    </row>
    <row r="24591" spans="1:6" x14ac:dyDescent="0.25">
      <c r="A24591" t="s">
        <v>18</v>
      </c>
      <c r="B24591" t="s">
        <v>19</v>
      </c>
      <c r="C24591">
        <v>3393129.38</v>
      </c>
      <c r="D24591" t="s">
        <v>758</v>
      </c>
      <c r="E24591" t="s">
        <v>17</v>
      </c>
      <c r="F24591" s="4">
        <v>2021</v>
      </c>
    </row>
    <row r="24592" spans="1:6" x14ac:dyDescent="0.25">
      <c r="A24592" t="s">
        <v>18</v>
      </c>
      <c r="B24592" t="s">
        <v>19</v>
      </c>
      <c r="C24592">
        <v>3393129.38</v>
      </c>
      <c r="D24592" t="s">
        <v>758</v>
      </c>
      <c r="E24592" t="s">
        <v>17</v>
      </c>
      <c r="F24592" s="4">
        <v>2021</v>
      </c>
    </row>
    <row r="24593" spans="1:6" x14ac:dyDescent="0.25">
      <c r="A24593" t="s">
        <v>18</v>
      </c>
      <c r="B24593" t="s">
        <v>19</v>
      </c>
      <c r="C24593">
        <v>2148027.69</v>
      </c>
      <c r="D24593" t="s">
        <v>758</v>
      </c>
      <c r="E24593" t="s">
        <v>17</v>
      </c>
      <c r="F24593" s="4">
        <v>2021</v>
      </c>
    </row>
    <row r="24594" spans="1:6" x14ac:dyDescent="0.25">
      <c r="A24594" t="s">
        <v>18</v>
      </c>
      <c r="B24594" t="s">
        <v>19</v>
      </c>
      <c r="C24594">
        <v>3393129.38</v>
      </c>
      <c r="D24594" t="s">
        <v>758</v>
      </c>
      <c r="E24594" t="s">
        <v>17</v>
      </c>
      <c r="F24594" s="4">
        <v>2021</v>
      </c>
    </row>
    <row r="24595" spans="1:6" x14ac:dyDescent="0.25">
      <c r="A24595" t="s">
        <v>18</v>
      </c>
      <c r="B24595" t="s">
        <v>19</v>
      </c>
      <c r="C24595">
        <v>63761378.759999998</v>
      </c>
      <c r="D24595" t="s">
        <v>208</v>
      </c>
      <c r="E24595" t="s">
        <v>21</v>
      </c>
      <c r="F24595" s="4">
        <v>2021</v>
      </c>
    </row>
    <row r="24596" spans="1:6" x14ac:dyDescent="0.25">
      <c r="A24596" t="s">
        <v>18</v>
      </c>
      <c r="B24596" t="s">
        <v>19</v>
      </c>
      <c r="C24596">
        <v>2430184.15</v>
      </c>
      <c r="D24596" t="s">
        <v>758</v>
      </c>
      <c r="E24596" t="s">
        <v>17</v>
      </c>
      <c r="F24596" s="4">
        <v>2021</v>
      </c>
    </row>
    <row r="24597" spans="1:6" x14ac:dyDescent="0.25">
      <c r="A24597" t="s">
        <v>18</v>
      </c>
      <c r="B24597" t="s">
        <v>19</v>
      </c>
      <c r="C24597">
        <v>153379909.59999999</v>
      </c>
      <c r="D24597" t="s">
        <v>578</v>
      </c>
      <c r="E24597" t="s">
        <v>21</v>
      </c>
      <c r="F24597" s="4">
        <v>2021</v>
      </c>
    </row>
    <row r="24598" spans="1:6" x14ac:dyDescent="0.25">
      <c r="A24598" t="s">
        <v>18</v>
      </c>
      <c r="B24598" t="s">
        <v>19</v>
      </c>
      <c r="C24598">
        <v>20373758.77</v>
      </c>
      <c r="D24598" t="s">
        <v>340</v>
      </c>
      <c r="E24598" t="s">
        <v>21</v>
      </c>
      <c r="F24598" s="4">
        <v>2021</v>
      </c>
    </row>
    <row r="24599" spans="1:6" x14ac:dyDescent="0.25">
      <c r="A24599" t="s">
        <v>18</v>
      </c>
      <c r="B24599" t="s">
        <v>19</v>
      </c>
      <c r="C24599">
        <v>83670843</v>
      </c>
      <c r="D24599" t="s">
        <v>496</v>
      </c>
      <c r="E24599" t="s">
        <v>21</v>
      </c>
      <c r="F24599" s="4">
        <v>2021</v>
      </c>
    </row>
    <row r="24600" spans="1:6" x14ac:dyDescent="0.25">
      <c r="A24600" t="s">
        <v>18</v>
      </c>
      <c r="B24600" t="s">
        <v>19</v>
      </c>
      <c r="C24600">
        <v>48212855.259999998</v>
      </c>
      <c r="D24600" t="s">
        <v>454</v>
      </c>
      <c r="E24600" t="s">
        <v>21</v>
      </c>
      <c r="F24600" s="4">
        <v>2021</v>
      </c>
    </row>
    <row r="24601" spans="1:6" x14ac:dyDescent="0.25">
      <c r="A24601" t="s">
        <v>18</v>
      </c>
      <c r="B24601" t="s">
        <v>19</v>
      </c>
      <c r="C24601">
        <v>321167091.39999998</v>
      </c>
      <c r="D24601" t="s">
        <v>139</v>
      </c>
      <c r="E24601" t="s">
        <v>21</v>
      </c>
      <c r="F24601" s="4">
        <v>2021</v>
      </c>
    </row>
    <row r="24602" spans="1:6" x14ac:dyDescent="0.25">
      <c r="A24602" t="s">
        <v>18</v>
      </c>
      <c r="B24602" t="s">
        <v>19</v>
      </c>
      <c r="C24602">
        <v>663216947.89999998</v>
      </c>
      <c r="D24602" t="s">
        <v>735</v>
      </c>
      <c r="E24602" t="s">
        <v>21</v>
      </c>
      <c r="F24602" s="4">
        <v>2021</v>
      </c>
    </row>
    <row r="24603" spans="1:6" x14ac:dyDescent="0.25">
      <c r="A24603" t="s">
        <v>18</v>
      </c>
      <c r="B24603" t="s">
        <v>19</v>
      </c>
      <c r="C24603">
        <v>1252129.24</v>
      </c>
      <c r="D24603" t="s">
        <v>128</v>
      </c>
      <c r="E24603" t="s">
        <v>21</v>
      </c>
      <c r="F24603" s="4">
        <v>2021</v>
      </c>
    </row>
    <row r="24604" spans="1:6" x14ac:dyDescent="0.25">
      <c r="A24604" t="s">
        <v>18</v>
      </c>
      <c r="B24604" t="s">
        <v>19</v>
      </c>
      <c r="C24604">
        <v>1306420.25</v>
      </c>
      <c r="D24604" t="s">
        <v>288</v>
      </c>
      <c r="E24604" t="s">
        <v>21</v>
      </c>
      <c r="F24604" s="4">
        <v>2021</v>
      </c>
    </row>
    <row r="24605" spans="1:6" x14ac:dyDescent="0.25">
      <c r="A24605" t="s">
        <v>18</v>
      </c>
      <c r="B24605" t="s">
        <v>19</v>
      </c>
      <c r="C24605">
        <v>1983068.95</v>
      </c>
      <c r="D24605" t="s">
        <v>496</v>
      </c>
      <c r="E24605" t="s">
        <v>21</v>
      </c>
      <c r="F24605" s="4">
        <v>2021</v>
      </c>
    </row>
    <row r="24606" spans="1:6" x14ac:dyDescent="0.25">
      <c r="A24606" t="s">
        <v>18</v>
      </c>
      <c r="B24606" t="s">
        <v>19</v>
      </c>
      <c r="C24606">
        <v>1306185.67</v>
      </c>
      <c r="D24606" t="s">
        <v>496</v>
      </c>
      <c r="E24606" t="s">
        <v>21</v>
      </c>
      <c r="F24606" s="4">
        <v>2021</v>
      </c>
    </row>
    <row r="24607" spans="1:6" x14ac:dyDescent="0.25">
      <c r="A24607" t="s">
        <v>18</v>
      </c>
      <c r="B24607" t="s">
        <v>19</v>
      </c>
      <c r="C24607">
        <v>2470548.5099999998</v>
      </c>
      <c r="D24607" t="s">
        <v>496</v>
      </c>
      <c r="E24607" t="s">
        <v>21</v>
      </c>
      <c r="F24607" s="4">
        <v>2021</v>
      </c>
    </row>
    <row r="24608" spans="1:6" x14ac:dyDescent="0.25">
      <c r="A24608" t="s">
        <v>18</v>
      </c>
      <c r="B24608" t="s">
        <v>19</v>
      </c>
      <c r="C24608">
        <v>1234677.1299999999</v>
      </c>
      <c r="D24608" t="s">
        <v>221</v>
      </c>
      <c r="E24608" t="s">
        <v>17</v>
      </c>
      <c r="F24608" s="4">
        <v>2021</v>
      </c>
    </row>
    <row r="24609" spans="1:6" x14ac:dyDescent="0.25">
      <c r="A24609" t="s">
        <v>18</v>
      </c>
      <c r="B24609" t="s">
        <v>19</v>
      </c>
      <c r="C24609">
        <v>1234677.1299999999</v>
      </c>
      <c r="D24609" t="s">
        <v>221</v>
      </c>
      <c r="E24609" t="s">
        <v>17</v>
      </c>
      <c r="F24609" s="4">
        <v>2021</v>
      </c>
    </row>
    <row r="24610" spans="1:6" x14ac:dyDescent="0.25">
      <c r="A24610" t="s">
        <v>18</v>
      </c>
      <c r="B24610" t="s">
        <v>19</v>
      </c>
      <c r="C24610">
        <v>6000000</v>
      </c>
      <c r="D24610" t="s">
        <v>497</v>
      </c>
      <c r="E24610" t="s">
        <v>169</v>
      </c>
      <c r="F24610" s="4">
        <v>2021</v>
      </c>
    </row>
    <row r="24611" spans="1:6" x14ac:dyDescent="0.25">
      <c r="A24611" t="s">
        <v>18</v>
      </c>
      <c r="B24611" t="s">
        <v>19</v>
      </c>
      <c r="C24611">
        <v>1680000</v>
      </c>
      <c r="D24611" t="s">
        <v>761</v>
      </c>
      <c r="E24611" t="s">
        <v>169</v>
      </c>
      <c r="F24611" s="4">
        <v>2021</v>
      </c>
    </row>
    <row r="24612" spans="1:6" x14ac:dyDescent="0.25">
      <c r="A24612" t="s">
        <v>18</v>
      </c>
      <c r="B24612" t="s">
        <v>19</v>
      </c>
      <c r="C24612">
        <v>22573180</v>
      </c>
      <c r="D24612" t="s">
        <v>24</v>
      </c>
      <c r="E24612" t="s">
        <v>169</v>
      </c>
      <c r="F24612" s="4">
        <v>2021</v>
      </c>
    </row>
    <row r="24613" spans="1:6" x14ac:dyDescent="0.25">
      <c r="A24613" t="s">
        <v>18</v>
      </c>
      <c r="B24613" t="s">
        <v>19</v>
      </c>
      <c r="C24613">
        <v>6000000</v>
      </c>
      <c r="D24613" t="s">
        <v>497</v>
      </c>
      <c r="E24613" t="s">
        <v>169</v>
      </c>
      <c r="F24613" s="4">
        <v>2021</v>
      </c>
    </row>
    <row r="24614" spans="1:6" x14ac:dyDescent="0.25">
      <c r="A24614" t="s">
        <v>18</v>
      </c>
      <c r="B24614" t="s">
        <v>19</v>
      </c>
      <c r="C24614">
        <v>22573180</v>
      </c>
      <c r="D24614" t="s">
        <v>24</v>
      </c>
      <c r="E24614" t="s">
        <v>169</v>
      </c>
      <c r="F24614" s="4">
        <v>2021</v>
      </c>
    </row>
    <row r="24615" spans="1:6" x14ac:dyDescent="0.25">
      <c r="A24615" t="s">
        <v>18</v>
      </c>
      <c r="B24615" t="s">
        <v>19</v>
      </c>
      <c r="C24615">
        <v>22573180</v>
      </c>
      <c r="D24615" t="s">
        <v>24</v>
      </c>
      <c r="E24615" t="s">
        <v>169</v>
      </c>
      <c r="F24615" s="4">
        <v>2021</v>
      </c>
    </row>
    <row r="24616" spans="1:6" x14ac:dyDescent="0.25">
      <c r="A24616" t="s">
        <v>18</v>
      </c>
      <c r="B24616" t="s">
        <v>19</v>
      </c>
      <c r="C24616">
        <v>22573180</v>
      </c>
      <c r="D24616" t="s">
        <v>24</v>
      </c>
      <c r="E24616" t="s">
        <v>169</v>
      </c>
      <c r="F24616" s="4">
        <v>2021</v>
      </c>
    </row>
    <row r="24617" spans="1:6" x14ac:dyDescent="0.25">
      <c r="A24617" t="s">
        <v>18</v>
      </c>
      <c r="B24617" t="s">
        <v>19</v>
      </c>
      <c r="C24617">
        <v>1680000</v>
      </c>
      <c r="D24617" t="s">
        <v>761</v>
      </c>
      <c r="E24617" t="s">
        <v>169</v>
      </c>
      <c r="F24617" s="4">
        <v>2021</v>
      </c>
    </row>
    <row r="24618" spans="1:6" x14ac:dyDescent="0.25">
      <c r="A24618" t="s">
        <v>18</v>
      </c>
      <c r="B24618" t="s">
        <v>19</v>
      </c>
      <c r="C24618">
        <v>6000000</v>
      </c>
      <c r="D24618" t="s">
        <v>497</v>
      </c>
      <c r="E24618" t="s">
        <v>169</v>
      </c>
      <c r="F24618" s="4">
        <v>2021</v>
      </c>
    </row>
    <row r="24619" spans="1:6" x14ac:dyDescent="0.25">
      <c r="A24619" t="s">
        <v>18</v>
      </c>
      <c r="B24619" t="s">
        <v>19</v>
      </c>
      <c r="C24619">
        <v>6000000</v>
      </c>
      <c r="D24619" t="s">
        <v>497</v>
      </c>
      <c r="E24619" t="s">
        <v>169</v>
      </c>
      <c r="F24619" s="4">
        <v>2021</v>
      </c>
    </row>
    <row r="24620" spans="1:6" x14ac:dyDescent="0.25">
      <c r="A24620" t="s">
        <v>18</v>
      </c>
      <c r="B24620" t="s">
        <v>19</v>
      </c>
      <c r="C24620">
        <v>6000000</v>
      </c>
      <c r="D24620" t="s">
        <v>497</v>
      </c>
      <c r="E24620" t="s">
        <v>169</v>
      </c>
      <c r="F24620" s="4">
        <v>2021</v>
      </c>
    </row>
    <row r="24621" spans="1:6" x14ac:dyDescent="0.25">
      <c r="A24621" t="s">
        <v>18</v>
      </c>
      <c r="B24621" t="s">
        <v>19</v>
      </c>
      <c r="C24621">
        <v>22573180</v>
      </c>
      <c r="D24621" t="s">
        <v>24</v>
      </c>
      <c r="E24621" t="s">
        <v>169</v>
      </c>
      <c r="F24621" s="4">
        <v>2021</v>
      </c>
    </row>
    <row r="24622" spans="1:6" x14ac:dyDescent="0.25">
      <c r="A24622" t="s">
        <v>18</v>
      </c>
      <c r="B24622" t="s">
        <v>19</v>
      </c>
      <c r="C24622">
        <v>1680000</v>
      </c>
      <c r="D24622" t="s">
        <v>761</v>
      </c>
      <c r="E24622" t="s">
        <v>169</v>
      </c>
      <c r="F24622" s="4">
        <v>2021</v>
      </c>
    </row>
    <row r="24623" spans="1:6" x14ac:dyDescent="0.25">
      <c r="A24623" t="s">
        <v>18</v>
      </c>
      <c r="B24623" t="s">
        <v>19</v>
      </c>
      <c r="C24623">
        <v>22573180</v>
      </c>
      <c r="D24623" t="s">
        <v>24</v>
      </c>
      <c r="E24623" t="s">
        <v>169</v>
      </c>
      <c r="F24623" s="4">
        <v>2021</v>
      </c>
    </row>
    <row r="24624" spans="1:6" x14ac:dyDescent="0.25">
      <c r="A24624" t="s">
        <v>18</v>
      </c>
      <c r="B24624" t="s">
        <v>19</v>
      </c>
      <c r="C24624">
        <v>1680000</v>
      </c>
      <c r="D24624" t="s">
        <v>761</v>
      </c>
      <c r="E24624" t="s">
        <v>169</v>
      </c>
      <c r="F24624" s="4">
        <v>2021</v>
      </c>
    </row>
    <row r="24625" spans="1:6" x14ac:dyDescent="0.25">
      <c r="A24625" t="s">
        <v>18</v>
      </c>
      <c r="B24625" t="s">
        <v>19</v>
      </c>
      <c r="C24625">
        <v>22573180</v>
      </c>
      <c r="D24625" t="s">
        <v>24</v>
      </c>
      <c r="E24625" t="s">
        <v>169</v>
      </c>
      <c r="F24625" s="4">
        <v>2021</v>
      </c>
    </row>
    <row r="24626" spans="1:6" x14ac:dyDescent="0.25">
      <c r="A24626" t="s">
        <v>18</v>
      </c>
      <c r="B24626" t="s">
        <v>19</v>
      </c>
      <c r="C24626">
        <v>22573180</v>
      </c>
      <c r="D24626" t="s">
        <v>24</v>
      </c>
      <c r="E24626" t="s">
        <v>169</v>
      </c>
      <c r="F24626" s="4">
        <v>2021</v>
      </c>
    </row>
    <row r="24627" spans="1:6" x14ac:dyDescent="0.25">
      <c r="A24627" t="s">
        <v>18</v>
      </c>
      <c r="B24627" t="s">
        <v>19</v>
      </c>
      <c r="C24627">
        <v>6000000</v>
      </c>
      <c r="D24627" t="s">
        <v>497</v>
      </c>
      <c r="E24627" t="s">
        <v>169</v>
      </c>
      <c r="F24627" s="4">
        <v>2021</v>
      </c>
    </row>
    <row r="24628" spans="1:6" x14ac:dyDescent="0.25">
      <c r="A24628" t="s">
        <v>18</v>
      </c>
      <c r="B24628" t="s">
        <v>19</v>
      </c>
      <c r="C24628">
        <v>1680000</v>
      </c>
      <c r="D24628" t="s">
        <v>761</v>
      </c>
      <c r="E24628" t="s">
        <v>169</v>
      </c>
      <c r="F24628" s="4">
        <v>2021</v>
      </c>
    </row>
    <row r="24629" spans="1:6" x14ac:dyDescent="0.25">
      <c r="A24629" t="s">
        <v>18</v>
      </c>
      <c r="B24629" t="s">
        <v>19</v>
      </c>
      <c r="C24629">
        <v>6000000</v>
      </c>
      <c r="D24629" t="s">
        <v>497</v>
      </c>
      <c r="E24629" t="s">
        <v>169</v>
      </c>
      <c r="F24629" s="4">
        <v>2021</v>
      </c>
    </row>
    <row r="24630" spans="1:6" x14ac:dyDescent="0.25">
      <c r="A24630" t="s">
        <v>18</v>
      </c>
      <c r="B24630" t="s">
        <v>19</v>
      </c>
      <c r="C24630">
        <v>1680000</v>
      </c>
      <c r="D24630" t="s">
        <v>761</v>
      </c>
      <c r="E24630" t="s">
        <v>169</v>
      </c>
      <c r="F24630" s="4">
        <v>2021</v>
      </c>
    </row>
    <row r="24631" spans="1:6" x14ac:dyDescent="0.25">
      <c r="A24631" t="s">
        <v>18</v>
      </c>
      <c r="B24631" t="s">
        <v>19</v>
      </c>
      <c r="C24631">
        <v>1015140</v>
      </c>
      <c r="D24631" t="s">
        <v>138</v>
      </c>
      <c r="E24631" t="s">
        <v>40</v>
      </c>
      <c r="F24631" s="4">
        <v>2021</v>
      </c>
    </row>
    <row r="24632" spans="1:6" x14ac:dyDescent="0.25">
      <c r="A24632" t="s">
        <v>18</v>
      </c>
      <c r="B24632" t="s">
        <v>19</v>
      </c>
      <c r="C24632">
        <v>1023750</v>
      </c>
      <c r="D24632" t="s">
        <v>7</v>
      </c>
      <c r="E24632" t="s">
        <v>380</v>
      </c>
      <c r="F24632" s="4">
        <v>2021</v>
      </c>
    </row>
    <row r="24633" spans="1:6" x14ac:dyDescent="0.25">
      <c r="A24633" t="s">
        <v>18</v>
      </c>
      <c r="B24633" t="s">
        <v>19</v>
      </c>
      <c r="C24633">
        <v>1448290.86</v>
      </c>
      <c r="D24633" t="s">
        <v>519</v>
      </c>
      <c r="E24633" t="s">
        <v>8</v>
      </c>
      <c r="F24633" s="4">
        <v>2021</v>
      </c>
    </row>
    <row r="24634" spans="1:6" x14ac:dyDescent="0.25">
      <c r="A24634" t="s">
        <v>18</v>
      </c>
      <c r="B24634" t="s">
        <v>19</v>
      </c>
      <c r="C24634">
        <v>1901798.3</v>
      </c>
      <c r="D24634" t="s">
        <v>587</v>
      </c>
      <c r="E24634" t="s">
        <v>402</v>
      </c>
      <c r="F24634" s="4">
        <v>2021</v>
      </c>
    </row>
    <row r="24635" spans="1:6" x14ac:dyDescent="0.25">
      <c r="A24635" t="s">
        <v>18</v>
      </c>
      <c r="B24635" t="s">
        <v>19</v>
      </c>
      <c r="C24635">
        <v>1898371.76</v>
      </c>
      <c r="D24635" t="s">
        <v>836</v>
      </c>
      <c r="E24635" t="s">
        <v>402</v>
      </c>
      <c r="F24635" s="4">
        <v>2021</v>
      </c>
    </row>
    <row r="24636" spans="1:6" x14ac:dyDescent="0.25">
      <c r="A24636" t="s">
        <v>18</v>
      </c>
      <c r="B24636" t="s">
        <v>19</v>
      </c>
      <c r="C24636">
        <v>1260464.6599999999</v>
      </c>
      <c r="D24636" t="s">
        <v>587</v>
      </c>
      <c r="E24636" t="s">
        <v>402</v>
      </c>
      <c r="F24636" s="4">
        <v>2021</v>
      </c>
    </row>
    <row r="24637" spans="1:6" x14ac:dyDescent="0.25">
      <c r="A24637" t="s">
        <v>18</v>
      </c>
      <c r="B24637" t="s">
        <v>19</v>
      </c>
      <c r="C24637">
        <v>1254990.81</v>
      </c>
      <c r="D24637" t="s">
        <v>280</v>
      </c>
      <c r="E24637" t="s">
        <v>402</v>
      </c>
      <c r="F24637" s="4">
        <v>2021</v>
      </c>
    </row>
    <row r="24638" spans="1:6" x14ac:dyDescent="0.25">
      <c r="A24638" t="s">
        <v>18</v>
      </c>
      <c r="B24638" t="s">
        <v>19</v>
      </c>
      <c r="C24638">
        <v>12036507</v>
      </c>
      <c r="D24638" t="s">
        <v>46</v>
      </c>
      <c r="E24638" t="s">
        <v>26</v>
      </c>
      <c r="F24638" s="4">
        <v>2021</v>
      </c>
    </row>
    <row r="24639" spans="1:6" x14ac:dyDescent="0.25">
      <c r="A24639" t="s">
        <v>18</v>
      </c>
      <c r="B24639" t="s">
        <v>19</v>
      </c>
      <c r="C24639">
        <v>3184500</v>
      </c>
      <c r="D24639" t="s">
        <v>711</v>
      </c>
      <c r="E24639" t="s">
        <v>21</v>
      </c>
      <c r="F24639" s="4">
        <v>2021</v>
      </c>
    </row>
    <row r="24640" spans="1:6" x14ac:dyDescent="0.25">
      <c r="A24640" t="s">
        <v>18</v>
      </c>
      <c r="B24640" t="s">
        <v>19</v>
      </c>
      <c r="C24640">
        <v>19211022.52</v>
      </c>
      <c r="D24640" t="s">
        <v>535</v>
      </c>
      <c r="E24640" t="s">
        <v>66</v>
      </c>
      <c r="F24640" s="4">
        <v>2021</v>
      </c>
    </row>
    <row r="24641" spans="1:6" x14ac:dyDescent="0.25">
      <c r="A24641" t="s">
        <v>18</v>
      </c>
      <c r="B24641" t="s">
        <v>19</v>
      </c>
      <c r="C24641">
        <v>1225367.22</v>
      </c>
      <c r="D24641" t="s">
        <v>128</v>
      </c>
      <c r="E24641" t="s">
        <v>66</v>
      </c>
      <c r="F24641" s="4">
        <v>2021</v>
      </c>
    </row>
    <row r="24642" spans="1:6" x14ac:dyDescent="0.25">
      <c r="A24642" t="s">
        <v>18</v>
      </c>
      <c r="B24642" t="s">
        <v>19</v>
      </c>
      <c r="C24642">
        <v>2087420.31</v>
      </c>
      <c r="D24642" t="s">
        <v>822</v>
      </c>
      <c r="E24642" t="s">
        <v>76</v>
      </c>
      <c r="F24642" s="4">
        <v>2021</v>
      </c>
    </row>
    <row r="24643" spans="1:6" x14ac:dyDescent="0.25">
      <c r="A24643" t="s">
        <v>18</v>
      </c>
      <c r="B24643" t="s">
        <v>19</v>
      </c>
      <c r="C24643">
        <v>8897913.5399999991</v>
      </c>
      <c r="D24643" t="s">
        <v>93</v>
      </c>
      <c r="E24643" t="s">
        <v>528</v>
      </c>
      <c r="F24643" s="4">
        <v>2021</v>
      </c>
    </row>
    <row r="24644" spans="1:6" x14ac:dyDescent="0.25">
      <c r="A24644" t="s">
        <v>18</v>
      </c>
      <c r="B24644" t="s">
        <v>19</v>
      </c>
      <c r="C24644">
        <v>7816784.5899999999</v>
      </c>
      <c r="D24644" t="s">
        <v>634</v>
      </c>
      <c r="E24644" t="s">
        <v>528</v>
      </c>
      <c r="F24644" s="4">
        <v>2021</v>
      </c>
    </row>
    <row r="24645" spans="1:6" x14ac:dyDescent="0.25">
      <c r="A24645" t="s">
        <v>18</v>
      </c>
      <c r="B24645" t="s">
        <v>19</v>
      </c>
      <c r="C24645">
        <v>61755362.719999999</v>
      </c>
      <c r="D24645" t="s">
        <v>554</v>
      </c>
      <c r="E24645" t="s">
        <v>528</v>
      </c>
      <c r="F24645" s="4">
        <v>2021</v>
      </c>
    </row>
    <row r="24646" spans="1:6" x14ac:dyDescent="0.25">
      <c r="A24646" t="s">
        <v>18</v>
      </c>
      <c r="B24646" t="s">
        <v>19</v>
      </c>
      <c r="C24646">
        <v>3534096.82</v>
      </c>
      <c r="D24646" t="s">
        <v>670</v>
      </c>
      <c r="E24646" t="s">
        <v>528</v>
      </c>
      <c r="F24646" s="4">
        <v>2021</v>
      </c>
    </row>
    <row r="24647" spans="1:6" x14ac:dyDescent="0.25">
      <c r="A24647" t="s">
        <v>18</v>
      </c>
      <c r="B24647" t="s">
        <v>19</v>
      </c>
      <c r="C24647">
        <v>6574435.79</v>
      </c>
      <c r="D24647" t="s">
        <v>41</v>
      </c>
      <c r="E24647" t="s">
        <v>528</v>
      </c>
      <c r="F24647" s="4">
        <v>2021</v>
      </c>
    </row>
    <row r="24648" spans="1:6" x14ac:dyDescent="0.25">
      <c r="A24648" t="s">
        <v>18</v>
      </c>
      <c r="B24648" t="s">
        <v>19</v>
      </c>
      <c r="C24648">
        <v>6708669.1500000004</v>
      </c>
      <c r="D24648" t="s">
        <v>136</v>
      </c>
      <c r="E24648" t="s">
        <v>528</v>
      </c>
      <c r="F24648" s="4">
        <v>2021</v>
      </c>
    </row>
    <row r="24649" spans="1:6" x14ac:dyDescent="0.25">
      <c r="A24649" t="s">
        <v>18</v>
      </c>
      <c r="B24649" t="s">
        <v>19</v>
      </c>
      <c r="C24649">
        <v>13799110.550000001</v>
      </c>
      <c r="D24649" t="s">
        <v>758</v>
      </c>
      <c r="E24649" t="s">
        <v>17</v>
      </c>
      <c r="F24649" s="4">
        <v>2021</v>
      </c>
    </row>
    <row r="24650" spans="1:6" x14ac:dyDescent="0.25">
      <c r="A24650" t="s">
        <v>18</v>
      </c>
      <c r="B24650" t="s">
        <v>19</v>
      </c>
      <c r="C24650">
        <v>13799110.550000001</v>
      </c>
      <c r="D24650" t="s">
        <v>758</v>
      </c>
      <c r="E24650" t="s">
        <v>17</v>
      </c>
      <c r="F24650" s="4">
        <v>2021</v>
      </c>
    </row>
    <row r="24651" spans="1:6" x14ac:dyDescent="0.25">
      <c r="A24651" t="s">
        <v>18</v>
      </c>
      <c r="B24651" t="s">
        <v>19</v>
      </c>
      <c r="C24651">
        <v>13799110.550000001</v>
      </c>
      <c r="D24651" t="s">
        <v>758</v>
      </c>
      <c r="E24651" t="s">
        <v>17</v>
      </c>
      <c r="F24651" s="4">
        <v>2021</v>
      </c>
    </row>
    <row r="24652" spans="1:6" x14ac:dyDescent="0.25">
      <c r="A24652" t="s">
        <v>18</v>
      </c>
      <c r="B24652" t="s">
        <v>19</v>
      </c>
      <c r="C24652">
        <v>13799110.550000001</v>
      </c>
      <c r="D24652" t="s">
        <v>758</v>
      </c>
      <c r="E24652" t="s">
        <v>17</v>
      </c>
      <c r="F24652" s="4">
        <v>2021</v>
      </c>
    </row>
    <row r="24653" spans="1:6" x14ac:dyDescent="0.25">
      <c r="A24653" t="s">
        <v>18</v>
      </c>
      <c r="B24653" t="s">
        <v>19</v>
      </c>
      <c r="C24653">
        <v>13799110.550000001</v>
      </c>
      <c r="D24653" t="s">
        <v>758</v>
      </c>
      <c r="E24653" t="s">
        <v>17</v>
      </c>
      <c r="F24653" s="4">
        <v>2021</v>
      </c>
    </row>
    <row r="24654" spans="1:6" x14ac:dyDescent="0.25">
      <c r="A24654" t="s">
        <v>18</v>
      </c>
      <c r="B24654" t="s">
        <v>19</v>
      </c>
      <c r="C24654">
        <v>13799110.550000001</v>
      </c>
      <c r="D24654" t="s">
        <v>758</v>
      </c>
      <c r="E24654" t="s">
        <v>17</v>
      </c>
      <c r="F24654" s="4">
        <v>2021</v>
      </c>
    </row>
    <row r="24655" spans="1:6" x14ac:dyDescent="0.25">
      <c r="A24655" t="s">
        <v>18</v>
      </c>
      <c r="B24655" t="s">
        <v>19</v>
      </c>
      <c r="C24655">
        <v>13799110.550000001</v>
      </c>
      <c r="D24655" t="s">
        <v>758</v>
      </c>
      <c r="E24655" t="s">
        <v>17</v>
      </c>
      <c r="F24655" s="4">
        <v>2021</v>
      </c>
    </row>
    <row r="24656" spans="1:6" x14ac:dyDescent="0.25">
      <c r="A24656" t="s">
        <v>18</v>
      </c>
      <c r="B24656" t="s">
        <v>19</v>
      </c>
      <c r="C24656">
        <v>4855746.34</v>
      </c>
      <c r="D24656" t="s">
        <v>646</v>
      </c>
      <c r="E24656" t="s">
        <v>305</v>
      </c>
      <c r="F24656" s="4">
        <v>2021</v>
      </c>
    </row>
    <row r="24657" spans="1:6" x14ac:dyDescent="0.25">
      <c r="A24657" t="s">
        <v>18</v>
      </c>
      <c r="B24657" t="s">
        <v>19</v>
      </c>
      <c r="C24657">
        <v>2237654.1800000002</v>
      </c>
      <c r="D24657" t="s">
        <v>838</v>
      </c>
      <c r="E24657" t="s">
        <v>42</v>
      </c>
      <c r="F24657" s="4">
        <v>2021</v>
      </c>
    </row>
    <row r="24658" spans="1:6" x14ac:dyDescent="0.25">
      <c r="A24658" t="s">
        <v>18</v>
      </c>
      <c r="B24658" t="s">
        <v>19</v>
      </c>
      <c r="C24658">
        <v>2185056.41</v>
      </c>
      <c r="D24658" t="s">
        <v>464</v>
      </c>
      <c r="E24658" t="s">
        <v>42</v>
      </c>
      <c r="F24658" s="4">
        <v>2021</v>
      </c>
    </row>
    <row r="24659" spans="1:6" x14ac:dyDescent="0.25">
      <c r="A24659" t="s">
        <v>18</v>
      </c>
      <c r="B24659" t="s">
        <v>19</v>
      </c>
      <c r="C24659">
        <v>6237141.5700000003</v>
      </c>
      <c r="D24659" t="s">
        <v>383</v>
      </c>
      <c r="E24659" t="s">
        <v>42</v>
      </c>
      <c r="F24659" s="4">
        <v>2021</v>
      </c>
    </row>
    <row r="24660" spans="1:6" x14ac:dyDescent="0.25">
      <c r="A24660" t="s">
        <v>18</v>
      </c>
      <c r="B24660" t="s">
        <v>19</v>
      </c>
      <c r="C24660">
        <v>2429831.9500000002</v>
      </c>
      <c r="D24660" t="s">
        <v>461</v>
      </c>
      <c r="E24660" t="s">
        <v>30</v>
      </c>
      <c r="F24660" s="4">
        <v>2021</v>
      </c>
    </row>
    <row r="24661" spans="1:6" x14ac:dyDescent="0.25">
      <c r="A24661" t="s">
        <v>18</v>
      </c>
      <c r="B24661" t="s">
        <v>19</v>
      </c>
      <c r="C24661">
        <v>3380749</v>
      </c>
      <c r="D24661" t="s">
        <v>138</v>
      </c>
      <c r="E24661" t="s">
        <v>40</v>
      </c>
      <c r="F24661" s="4">
        <v>2021</v>
      </c>
    </row>
    <row r="24662" spans="1:6" x14ac:dyDescent="0.25">
      <c r="A24662" t="s">
        <v>18</v>
      </c>
      <c r="B24662" t="s">
        <v>19</v>
      </c>
      <c r="C24662">
        <v>3365400.78</v>
      </c>
      <c r="D24662" t="s">
        <v>20</v>
      </c>
      <c r="E24662" t="s">
        <v>380</v>
      </c>
      <c r="F24662" s="4">
        <v>2021</v>
      </c>
    </row>
    <row r="24663" spans="1:6" x14ac:dyDescent="0.25">
      <c r="A24663" t="s">
        <v>18</v>
      </c>
      <c r="B24663" t="s">
        <v>19</v>
      </c>
      <c r="C24663">
        <v>5255681.63</v>
      </c>
      <c r="D24663" t="s">
        <v>724</v>
      </c>
      <c r="E24663" t="s">
        <v>8</v>
      </c>
      <c r="F24663" s="4">
        <v>2021</v>
      </c>
    </row>
    <row r="24664" spans="1:6" x14ac:dyDescent="0.25">
      <c r="A24664" t="s">
        <v>18</v>
      </c>
      <c r="B24664" t="s">
        <v>19</v>
      </c>
      <c r="C24664">
        <v>7022931.5599999996</v>
      </c>
      <c r="D24664" t="s">
        <v>20</v>
      </c>
      <c r="E24664" t="s">
        <v>8</v>
      </c>
      <c r="F24664" s="4">
        <v>2021</v>
      </c>
    </row>
    <row r="24665" spans="1:6" x14ac:dyDescent="0.25">
      <c r="A24665" t="s">
        <v>18</v>
      </c>
      <c r="B24665" t="s">
        <v>19</v>
      </c>
      <c r="C24665">
        <v>7007575.5099999998</v>
      </c>
      <c r="D24665" t="s">
        <v>383</v>
      </c>
      <c r="E24665" t="s">
        <v>8</v>
      </c>
      <c r="F24665" s="4">
        <v>2021</v>
      </c>
    </row>
    <row r="24666" spans="1:6" x14ac:dyDescent="0.25">
      <c r="A24666" t="s">
        <v>18</v>
      </c>
      <c r="B24666" t="s">
        <v>19</v>
      </c>
      <c r="C24666">
        <v>5010200</v>
      </c>
      <c r="D24666" t="s">
        <v>63</v>
      </c>
      <c r="E24666" t="s">
        <v>127</v>
      </c>
      <c r="F24666" s="4">
        <v>2021</v>
      </c>
    </row>
    <row r="24667" spans="1:6" x14ac:dyDescent="0.25">
      <c r="A24667" t="s">
        <v>18</v>
      </c>
      <c r="B24667" t="s">
        <v>19</v>
      </c>
      <c r="C24667">
        <v>1617918.6</v>
      </c>
      <c r="D24667" t="s">
        <v>129</v>
      </c>
      <c r="E24667" t="s">
        <v>619</v>
      </c>
      <c r="F24667" s="4">
        <v>2021</v>
      </c>
    </row>
    <row r="24668" spans="1:6" x14ac:dyDescent="0.25">
      <c r="A24668" t="s">
        <v>18</v>
      </c>
      <c r="B24668" t="s">
        <v>19</v>
      </c>
      <c r="C24668">
        <v>4632467.2</v>
      </c>
      <c r="D24668" t="s">
        <v>407</v>
      </c>
      <c r="E24668" t="s">
        <v>8</v>
      </c>
      <c r="F24668" s="4">
        <v>2021</v>
      </c>
    </row>
    <row r="24669" spans="1:6" x14ac:dyDescent="0.25">
      <c r="A24669" t="s">
        <v>18</v>
      </c>
      <c r="B24669" t="s">
        <v>19</v>
      </c>
      <c r="C24669">
        <v>2923358.02</v>
      </c>
      <c r="D24669" t="s">
        <v>384</v>
      </c>
      <c r="E24669" t="s">
        <v>380</v>
      </c>
      <c r="F24669" s="4">
        <v>2021</v>
      </c>
    </row>
    <row r="24670" spans="1:6" x14ac:dyDescent="0.25">
      <c r="A24670" t="s">
        <v>18</v>
      </c>
      <c r="B24670" t="s">
        <v>19</v>
      </c>
      <c r="C24670">
        <v>2743542.51</v>
      </c>
      <c r="D24670" t="s">
        <v>452</v>
      </c>
      <c r="E24670" t="s">
        <v>66</v>
      </c>
      <c r="F24670" s="4">
        <v>2021</v>
      </c>
    </row>
    <row r="24671" spans="1:6" x14ac:dyDescent="0.25">
      <c r="A24671" t="s">
        <v>18</v>
      </c>
      <c r="B24671" t="s">
        <v>19</v>
      </c>
      <c r="C24671">
        <v>1050599.24</v>
      </c>
      <c r="D24671" t="s">
        <v>500</v>
      </c>
      <c r="E24671" t="s">
        <v>48</v>
      </c>
      <c r="F24671" s="4">
        <v>2021</v>
      </c>
    </row>
    <row r="24672" spans="1:6" x14ac:dyDescent="0.25">
      <c r="A24672" t="s">
        <v>18</v>
      </c>
      <c r="B24672" t="s">
        <v>19</v>
      </c>
      <c r="C24672">
        <v>1229097.21</v>
      </c>
      <c r="D24672" t="s">
        <v>128</v>
      </c>
      <c r="E24672" t="s">
        <v>66</v>
      </c>
      <c r="F24672" s="4">
        <v>2021</v>
      </c>
    </row>
    <row r="24673" spans="1:6" x14ac:dyDescent="0.25">
      <c r="A24673" t="s">
        <v>18</v>
      </c>
      <c r="B24673" t="s">
        <v>19</v>
      </c>
      <c r="C24673">
        <v>2337525.4700000002</v>
      </c>
      <c r="D24673" t="s">
        <v>139</v>
      </c>
      <c r="E24673" t="s">
        <v>172</v>
      </c>
      <c r="F24673" s="4">
        <v>2021</v>
      </c>
    </row>
    <row r="24674" spans="1:6" x14ac:dyDescent="0.25">
      <c r="A24674" t="s">
        <v>18</v>
      </c>
      <c r="B24674" t="s">
        <v>19</v>
      </c>
      <c r="C24674">
        <v>5032794</v>
      </c>
      <c r="D24674" t="s">
        <v>557</v>
      </c>
      <c r="E24674" t="s">
        <v>26</v>
      </c>
      <c r="F24674" s="4">
        <v>2021</v>
      </c>
    </row>
    <row r="24675" spans="1:6" x14ac:dyDescent="0.25">
      <c r="A24675" t="s">
        <v>18</v>
      </c>
      <c r="B24675" t="s">
        <v>19</v>
      </c>
      <c r="C24675">
        <v>1405495</v>
      </c>
      <c r="D24675" t="s">
        <v>214</v>
      </c>
      <c r="E24675" t="s">
        <v>42</v>
      </c>
      <c r="F24675" s="4">
        <v>2021</v>
      </c>
    </row>
    <row r="24676" spans="1:6" x14ac:dyDescent="0.25">
      <c r="A24676" t="s">
        <v>18</v>
      </c>
      <c r="B24676" t="s">
        <v>19</v>
      </c>
      <c r="C24676">
        <v>1254779.06</v>
      </c>
      <c r="D24676" t="s">
        <v>214</v>
      </c>
      <c r="E24676" t="s">
        <v>42</v>
      </c>
      <c r="F24676" s="4">
        <v>2021</v>
      </c>
    </row>
    <row r="24677" spans="1:6" x14ac:dyDescent="0.25">
      <c r="A24677" t="s">
        <v>18</v>
      </c>
      <c r="B24677" t="s">
        <v>19</v>
      </c>
      <c r="C24677">
        <v>20969817.600000001</v>
      </c>
      <c r="D24677" t="s">
        <v>452</v>
      </c>
      <c r="E24677" t="s">
        <v>21</v>
      </c>
      <c r="F24677" s="4">
        <v>2021</v>
      </c>
    </row>
    <row r="24678" spans="1:6" x14ac:dyDescent="0.25">
      <c r="A24678" t="s">
        <v>18</v>
      </c>
      <c r="B24678" t="s">
        <v>19</v>
      </c>
      <c r="C24678">
        <v>10000000</v>
      </c>
      <c r="D24678" t="s">
        <v>772</v>
      </c>
      <c r="E24678" t="s">
        <v>21</v>
      </c>
      <c r="F24678" s="4">
        <v>2021</v>
      </c>
    </row>
    <row r="24679" spans="1:6" x14ac:dyDescent="0.25">
      <c r="A24679" t="s">
        <v>18</v>
      </c>
      <c r="B24679" t="s">
        <v>19</v>
      </c>
      <c r="C24679">
        <v>1017649</v>
      </c>
      <c r="D24679" t="s">
        <v>186</v>
      </c>
      <c r="E24679" t="s">
        <v>42</v>
      </c>
      <c r="F24679" s="4">
        <v>2021</v>
      </c>
    </row>
    <row r="24680" spans="1:6" x14ac:dyDescent="0.25">
      <c r="A24680" t="s">
        <v>18</v>
      </c>
      <c r="B24680" t="s">
        <v>19</v>
      </c>
      <c r="C24680">
        <v>1017649</v>
      </c>
      <c r="D24680" t="s">
        <v>186</v>
      </c>
      <c r="E24680" t="s">
        <v>42</v>
      </c>
      <c r="F24680" s="4">
        <v>2021</v>
      </c>
    </row>
    <row r="24681" spans="1:6" x14ac:dyDescent="0.25">
      <c r="A24681" t="s">
        <v>18</v>
      </c>
      <c r="B24681" t="s">
        <v>19</v>
      </c>
      <c r="C24681">
        <v>23424258.66</v>
      </c>
      <c r="D24681" t="s">
        <v>612</v>
      </c>
      <c r="E24681" t="s">
        <v>21</v>
      </c>
      <c r="F24681" s="4">
        <v>2021</v>
      </c>
    </row>
    <row r="24682" spans="1:6" x14ac:dyDescent="0.25">
      <c r="A24682" t="s">
        <v>18</v>
      </c>
      <c r="B24682" t="s">
        <v>19</v>
      </c>
      <c r="C24682">
        <v>23834180.800000001</v>
      </c>
      <c r="D24682" t="s">
        <v>746</v>
      </c>
      <c r="E24682" t="s">
        <v>21</v>
      </c>
      <c r="F24682" s="4">
        <v>2021</v>
      </c>
    </row>
    <row r="24683" spans="1:6" x14ac:dyDescent="0.25">
      <c r="A24683" t="s">
        <v>18</v>
      </c>
      <c r="B24683" t="s">
        <v>19</v>
      </c>
      <c r="C24683">
        <v>2706758485</v>
      </c>
      <c r="D24683" t="s">
        <v>36</v>
      </c>
      <c r="E24683" t="s">
        <v>21</v>
      </c>
      <c r="F24683" s="4">
        <v>2021</v>
      </c>
    </row>
    <row r="24684" spans="1:6" x14ac:dyDescent="0.25">
      <c r="A24684" t="s">
        <v>18</v>
      </c>
      <c r="B24684" t="s">
        <v>19</v>
      </c>
      <c r="C24684">
        <v>3577780.47</v>
      </c>
      <c r="D24684" t="s">
        <v>461</v>
      </c>
      <c r="E24684" t="s">
        <v>21</v>
      </c>
      <c r="F24684" s="4">
        <v>2021</v>
      </c>
    </row>
    <row r="24685" spans="1:6" x14ac:dyDescent="0.25">
      <c r="A24685" t="s">
        <v>18</v>
      </c>
      <c r="B24685" t="s">
        <v>19</v>
      </c>
      <c r="C24685">
        <v>2691766.68</v>
      </c>
      <c r="D24685" t="s">
        <v>823</v>
      </c>
      <c r="E24685" t="s">
        <v>305</v>
      </c>
      <c r="F24685" s="4">
        <v>2021</v>
      </c>
    </row>
    <row r="24686" spans="1:6" x14ac:dyDescent="0.25">
      <c r="A24686" t="s">
        <v>18</v>
      </c>
      <c r="B24686" t="s">
        <v>19</v>
      </c>
      <c r="C24686">
        <v>1755345</v>
      </c>
      <c r="D24686" t="s">
        <v>580</v>
      </c>
      <c r="E24686" t="s">
        <v>127</v>
      </c>
      <c r="F24686" s="4">
        <v>2021</v>
      </c>
    </row>
    <row r="24687" spans="1:6" x14ac:dyDescent="0.25">
      <c r="A24687" t="s">
        <v>18</v>
      </c>
      <c r="B24687" t="s">
        <v>19</v>
      </c>
      <c r="C24687">
        <v>1068562.5</v>
      </c>
      <c r="D24687" t="s">
        <v>126</v>
      </c>
      <c r="E24687" t="s">
        <v>66</v>
      </c>
      <c r="F24687" s="4">
        <v>2021</v>
      </c>
    </row>
    <row r="24688" spans="1:6" x14ac:dyDescent="0.25">
      <c r="A24688" t="s">
        <v>18</v>
      </c>
      <c r="B24688" t="s">
        <v>19</v>
      </c>
      <c r="C24688">
        <v>1542801.02</v>
      </c>
      <c r="D24688" t="s">
        <v>823</v>
      </c>
      <c r="E24688" t="s">
        <v>13</v>
      </c>
      <c r="F24688" s="4">
        <v>2021</v>
      </c>
    </row>
    <row r="24689" spans="1:6" x14ac:dyDescent="0.25">
      <c r="A24689" t="s">
        <v>18</v>
      </c>
      <c r="B24689" t="s">
        <v>19</v>
      </c>
      <c r="C24689">
        <v>2686619.83</v>
      </c>
      <c r="D24689" t="s">
        <v>463</v>
      </c>
      <c r="E24689" t="s">
        <v>66</v>
      </c>
      <c r="F24689" s="4">
        <v>2021</v>
      </c>
    </row>
    <row r="24690" spans="1:6" x14ac:dyDescent="0.25">
      <c r="A24690" t="s">
        <v>18</v>
      </c>
      <c r="B24690" t="s">
        <v>19</v>
      </c>
      <c r="C24690">
        <v>9998250</v>
      </c>
      <c r="D24690" t="s">
        <v>833</v>
      </c>
      <c r="E24690" t="s">
        <v>26</v>
      </c>
      <c r="F24690" s="4">
        <v>2021</v>
      </c>
    </row>
    <row r="24691" spans="1:6" x14ac:dyDescent="0.25">
      <c r="A24691" t="s">
        <v>18</v>
      </c>
      <c r="B24691" t="s">
        <v>19</v>
      </c>
      <c r="C24691">
        <v>2027903.22</v>
      </c>
      <c r="D24691" t="s">
        <v>375</v>
      </c>
      <c r="E24691" t="s">
        <v>38</v>
      </c>
      <c r="F24691" s="4">
        <v>2021</v>
      </c>
    </row>
    <row r="24692" spans="1:6" x14ac:dyDescent="0.25">
      <c r="A24692" t="s">
        <v>18</v>
      </c>
      <c r="B24692" t="s">
        <v>19</v>
      </c>
      <c r="C24692">
        <v>1530596</v>
      </c>
      <c r="D24692" t="s">
        <v>490</v>
      </c>
      <c r="E24692" t="s">
        <v>118</v>
      </c>
      <c r="F24692" s="4">
        <v>2021</v>
      </c>
    </row>
    <row r="24693" spans="1:6" x14ac:dyDescent="0.25">
      <c r="A24693" t="s">
        <v>18</v>
      </c>
      <c r="B24693" t="s">
        <v>19</v>
      </c>
      <c r="C24693">
        <v>3000000</v>
      </c>
      <c r="D24693" t="s">
        <v>63</v>
      </c>
      <c r="E24693" t="s">
        <v>455</v>
      </c>
      <c r="F24693" s="4">
        <v>2021</v>
      </c>
    </row>
    <row r="24694" spans="1:6" x14ac:dyDescent="0.25">
      <c r="A24694" t="s">
        <v>18</v>
      </c>
      <c r="B24694" t="s">
        <v>19</v>
      </c>
      <c r="C24694">
        <v>1483447.16</v>
      </c>
      <c r="D24694" t="s">
        <v>452</v>
      </c>
      <c r="E24694" t="s">
        <v>311</v>
      </c>
      <c r="F24694" s="4">
        <v>2021</v>
      </c>
    </row>
    <row r="24695" spans="1:6" x14ac:dyDescent="0.25">
      <c r="A24695" t="s">
        <v>18</v>
      </c>
      <c r="B24695" t="s">
        <v>19</v>
      </c>
      <c r="C24695">
        <v>6903794.9000000004</v>
      </c>
      <c r="D24695" t="s">
        <v>679</v>
      </c>
      <c r="E24695" t="s">
        <v>28</v>
      </c>
      <c r="F24695" s="4">
        <v>2021</v>
      </c>
    </row>
    <row r="24696" spans="1:6" x14ac:dyDescent="0.25">
      <c r="A24696" t="s">
        <v>18</v>
      </c>
      <c r="B24696" t="s">
        <v>19</v>
      </c>
      <c r="C24696">
        <v>1397475.75</v>
      </c>
      <c r="D24696" t="s">
        <v>214</v>
      </c>
      <c r="E24696" t="s">
        <v>213</v>
      </c>
      <c r="F24696" s="4">
        <v>2021</v>
      </c>
    </row>
    <row r="24697" spans="1:6" x14ac:dyDescent="0.25">
      <c r="A24697" t="s">
        <v>18</v>
      </c>
      <c r="B24697" t="s">
        <v>19</v>
      </c>
      <c r="C24697">
        <v>7747884.2599999998</v>
      </c>
      <c r="D24697" t="s">
        <v>280</v>
      </c>
      <c r="E24697" t="s">
        <v>66</v>
      </c>
      <c r="F24697" s="4">
        <v>2021</v>
      </c>
    </row>
    <row r="24698" spans="1:6" x14ac:dyDescent="0.25">
      <c r="A24698" t="s">
        <v>18</v>
      </c>
      <c r="B24698" t="s">
        <v>19</v>
      </c>
      <c r="C24698">
        <v>1251778.58</v>
      </c>
      <c r="D24698" t="s">
        <v>612</v>
      </c>
      <c r="E24698" t="s">
        <v>66</v>
      </c>
      <c r="F24698" s="4">
        <v>2021</v>
      </c>
    </row>
    <row r="24699" spans="1:6" x14ac:dyDescent="0.25">
      <c r="A24699" t="s">
        <v>18</v>
      </c>
      <c r="B24699" t="s">
        <v>19</v>
      </c>
      <c r="C24699">
        <v>1008280</v>
      </c>
      <c r="D24699" t="s">
        <v>672</v>
      </c>
      <c r="E24699" t="s">
        <v>8</v>
      </c>
      <c r="F24699" s="4">
        <v>2021</v>
      </c>
    </row>
    <row r="24700" spans="1:6" x14ac:dyDescent="0.25">
      <c r="A24700" t="s">
        <v>18</v>
      </c>
      <c r="B24700" t="s">
        <v>19</v>
      </c>
      <c r="C24700">
        <v>1178387.6000000001</v>
      </c>
      <c r="D24700" t="s">
        <v>371</v>
      </c>
      <c r="E24700" t="s">
        <v>8</v>
      </c>
      <c r="F24700" s="4">
        <v>2021</v>
      </c>
    </row>
    <row r="24701" spans="1:6" x14ac:dyDescent="0.25">
      <c r="A24701" t="s">
        <v>18</v>
      </c>
      <c r="B24701" t="s">
        <v>19</v>
      </c>
      <c r="C24701">
        <v>23567751.98</v>
      </c>
      <c r="D24701" t="s">
        <v>383</v>
      </c>
      <c r="E24701" t="s">
        <v>8</v>
      </c>
      <c r="F24701" s="4">
        <v>2021</v>
      </c>
    </row>
    <row r="24702" spans="1:6" x14ac:dyDescent="0.25">
      <c r="A24702" t="s">
        <v>18</v>
      </c>
      <c r="B24702" t="s">
        <v>19</v>
      </c>
      <c r="C24702">
        <v>23567751.98</v>
      </c>
      <c r="D24702" t="s">
        <v>383</v>
      </c>
      <c r="E24702" t="s">
        <v>8</v>
      </c>
      <c r="F24702" s="4">
        <v>2021</v>
      </c>
    </row>
    <row r="24703" spans="1:6" x14ac:dyDescent="0.25">
      <c r="A24703" t="s">
        <v>18</v>
      </c>
      <c r="B24703" t="s">
        <v>19</v>
      </c>
      <c r="C24703">
        <v>3994215</v>
      </c>
      <c r="D24703" t="s">
        <v>574</v>
      </c>
      <c r="E24703" t="s">
        <v>8</v>
      </c>
      <c r="F24703" s="4">
        <v>2021</v>
      </c>
    </row>
    <row r="24704" spans="1:6" x14ac:dyDescent="0.25">
      <c r="A24704" t="s">
        <v>18</v>
      </c>
      <c r="B24704" t="s">
        <v>19</v>
      </c>
      <c r="C24704">
        <v>3098243.1</v>
      </c>
      <c r="D24704" t="s">
        <v>735</v>
      </c>
      <c r="E24704" t="s">
        <v>21</v>
      </c>
      <c r="F24704" s="4">
        <v>2021</v>
      </c>
    </row>
    <row r="24705" spans="1:6" x14ac:dyDescent="0.25">
      <c r="A24705" t="s">
        <v>18</v>
      </c>
      <c r="B24705" t="s">
        <v>19</v>
      </c>
      <c r="C24705">
        <v>9655165.5099999998</v>
      </c>
      <c r="D24705" t="s">
        <v>670</v>
      </c>
      <c r="E24705" t="s">
        <v>21</v>
      </c>
      <c r="F24705" s="4">
        <v>2021</v>
      </c>
    </row>
    <row r="24706" spans="1:6" x14ac:dyDescent="0.25">
      <c r="A24706" t="s">
        <v>18</v>
      </c>
      <c r="B24706" t="s">
        <v>19</v>
      </c>
      <c r="C24706">
        <v>12476569.529999999</v>
      </c>
      <c r="D24706" t="s">
        <v>464</v>
      </c>
      <c r="E24706" t="s">
        <v>21</v>
      </c>
      <c r="F24706" s="4">
        <v>2021</v>
      </c>
    </row>
    <row r="24707" spans="1:6" x14ac:dyDescent="0.25">
      <c r="A24707" t="s">
        <v>18</v>
      </c>
      <c r="B24707" t="s">
        <v>19</v>
      </c>
      <c r="C24707">
        <v>5421317.1100000003</v>
      </c>
      <c r="D24707" t="s">
        <v>464</v>
      </c>
      <c r="E24707" t="s">
        <v>21</v>
      </c>
      <c r="F24707" s="4">
        <v>2021</v>
      </c>
    </row>
    <row r="24708" spans="1:6" x14ac:dyDescent="0.25">
      <c r="A24708" t="s">
        <v>18</v>
      </c>
      <c r="B24708" t="s">
        <v>19</v>
      </c>
      <c r="C24708">
        <v>2221811</v>
      </c>
      <c r="D24708" t="s">
        <v>246</v>
      </c>
      <c r="E24708" t="s">
        <v>118</v>
      </c>
      <c r="F24708" s="4">
        <v>2021</v>
      </c>
    </row>
    <row r="24709" spans="1:6" x14ac:dyDescent="0.25">
      <c r="A24709" t="s">
        <v>18</v>
      </c>
      <c r="B24709" t="s">
        <v>19</v>
      </c>
      <c r="C24709">
        <v>1416377.36</v>
      </c>
      <c r="D24709" t="s">
        <v>669</v>
      </c>
      <c r="E24709" t="s">
        <v>402</v>
      </c>
      <c r="F24709" s="4">
        <v>2021</v>
      </c>
    </row>
    <row r="24710" spans="1:6" x14ac:dyDescent="0.25">
      <c r="A24710" t="s">
        <v>18</v>
      </c>
      <c r="B24710" t="s">
        <v>19</v>
      </c>
      <c r="C24710">
        <v>10662602</v>
      </c>
      <c r="D24710" t="s">
        <v>519</v>
      </c>
      <c r="E24710" t="s">
        <v>8</v>
      </c>
      <c r="F24710" s="4">
        <v>2021</v>
      </c>
    </row>
    <row r="24711" spans="1:6" x14ac:dyDescent="0.25">
      <c r="A24711" t="s">
        <v>18</v>
      </c>
      <c r="B24711" t="s">
        <v>19</v>
      </c>
      <c r="C24711">
        <v>30135400</v>
      </c>
      <c r="D24711" t="s">
        <v>519</v>
      </c>
      <c r="E24711" t="s">
        <v>8</v>
      </c>
      <c r="F24711" s="4">
        <v>2021</v>
      </c>
    </row>
    <row r="24712" spans="1:6" x14ac:dyDescent="0.25">
      <c r="A24712" t="s">
        <v>18</v>
      </c>
      <c r="B24712" t="s">
        <v>19</v>
      </c>
      <c r="C24712">
        <v>139771354</v>
      </c>
      <c r="D24712" t="s">
        <v>519</v>
      </c>
      <c r="E24712" t="s">
        <v>8</v>
      </c>
      <c r="F24712" s="4">
        <v>2021</v>
      </c>
    </row>
    <row r="24713" spans="1:6" x14ac:dyDescent="0.25">
      <c r="A24713" t="s">
        <v>18</v>
      </c>
      <c r="B24713" t="s">
        <v>19</v>
      </c>
      <c r="C24713">
        <v>1182229.2</v>
      </c>
      <c r="D24713" t="s">
        <v>724</v>
      </c>
      <c r="E24713" t="s">
        <v>402</v>
      </c>
      <c r="F24713" s="4">
        <v>2021</v>
      </c>
    </row>
    <row r="24714" spans="1:6" x14ac:dyDescent="0.25">
      <c r="A24714" t="s">
        <v>18</v>
      </c>
      <c r="B24714" t="s">
        <v>19</v>
      </c>
      <c r="C24714">
        <v>1446721.62</v>
      </c>
      <c r="D24714" t="s">
        <v>36</v>
      </c>
      <c r="E24714" t="s">
        <v>402</v>
      </c>
      <c r="F24714" s="4">
        <v>2021</v>
      </c>
    </row>
    <row r="24715" spans="1:6" x14ac:dyDescent="0.25">
      <c r="A24715" t="s">
        <v>18</v>
      </c>
      <c r="B24715" t="s">
        <v>19</v>
      </c>
      <c r="C24715">
        <v>41026764</v>
      </c>
      <c r="D24715" t="s">
        <v>63</v>
      </c>
      <c r="E24715" t="s">
        <v>127</v>
      </c>
      <c r="F24715" s="4">
        <v>2021</v>
      </c>
    </row>
    <row r="24716" spans="1:6" x14ac:dyDescent="0.25">
      <c r="A24716" t="s">
        <v>18</v>
      </c>
      <c r="B24716" t="s">
        <v>19</v>
      </c>
      <c r="C24716">
        <v>2178671.27</v>
      </c>
      <c r="D24716" t="s">
        <v>589</v>
      </c>
      <c r="E24716" t="s">
        <v>127</v>
      </c>
      <c r="F24716" s="4">
        <v>2021</v>
      </c>
    </row>
    <row r="24717" spans="1:6" x14ac:dyDescent="0.25">
      <c r="A24717" t="s">
        <v>18</v>
      </c>
      <c r="B24717" t="s">
        <v>19</v>
      </c>
      <c r="C24717">
        <v>1182148.95</v>
      </c>
      <c r="D24717" t="s">
        <v>589</v>
      </c>
      <c r="E24717" t="s">
        <v>127</v>
      </c>
      <c r="F24717" s="4">
        <v>2021</v>
      </c>
    </row>
    <row r="24718" spans="1:6" x14ac:dyDescent="0.25">
      <c r="A24718" t="s">
        <v>18</v>
      </c>
      <c r="B24718" t="s">
        <v>19</v>
      </c>
      <c r="C24718">
        <v>3168245.71</v>
      </c>
      <c r="D24718" t="s">
        <v>354</v>
      </c>
      <c r="E24718" t="s">
        <v>127</v>
      </c>
      <c r="F24718" s="4">
        <v>2021</v>
      </c>
    </row>
    <row r="24719" spans="1:6" x14ac:dyDescent="0.25">
      <c r="A24719" t="s">
        <v>18</v>
      </c>
      <c r="B24719" t="s">
        <v>19</v>
      </c>
      <c r="C24719">
        <v>1921648.28</v>
      </c>
      <c r="D24719" t="s">
        <v>14</v>
      </c>
      <c r="E24719" t="s">
        <v>76</v>
      </c>
      <c r="F24719" s="4">
        <v>2021</v>
      </c>
    </row>
    <row r="24720" spans="1:6" x14ac:dyDescent="0.25">
      <c r="A24720" t="s">
        <v>18</v>
      </c>
      <c r="B24720" t="s">
        <v>19</v>
      </c>
      <c r="C24720">
        <v>1040234.3</v>
      </c>
      <c r="D24720" t="s">
        <v>669</v>
      </c>
      <c r="E24720" t="s">
        <v>380</v>
      </c>
      <c r="F24720" s="4">
        <v>2021</v>
      </c>
    </row>
    <row r="24721" spans="1:6" x14ac:dyDescent="0.25">
      <c r="A24721" t="s">
        <v>18</v>
      </c>
      <c r="B24721" t="s">
        <v>19</v>
      </c>
      <c r="C24721">
        <v>1997523</v>
      </c>
      <c r="D24721" t="s">
        <v>766</v>
      </c>
      <c r="E24721" t="s">
        <v>76</v>
      </c>
      <c r="F24721" s="4">
        <v>2021</v>
      </c>
    </row>
    <row r="24722" spans="1:6" x14ac:dyDescent="0.25">
      <c r="A24722" t="s">
        <v>18</v>
      </c>
      <c r="B24722" t="s">
        <v>19</v>
      </c>
      <c r="C24722">
        <v>4333544.24</v>
      </c>
      <c r="D24722" t="s">
        <v>808</v>
      </c>
      <c r="E24722" t="s">
        <v>66</v>
      </c>
      <c r="F24722" s="4">
        <v>2021</v>
      </c>
    </row>
    <row r="24723" spans="1:6" x14ac:dyDescent="0.25">
      <c r="A24723" t="s">
        <v>18</v>
      </c>
      <c r="B24723" t="s">
        <v>19</v>
      </c>
      <c r="C24723">
        <v>9234912.8200000003</v>
      </c>
      <c r="D24723" t="s">
        <v>208</v>
      </c>
      <c r="E24723" t="s">
        <v>513</v>
      </c>
      <c r="F24723" s="4">
        <v>2021</v>
      </c>
    </row>
    <row r="24724" spans="1:6" x14ac:dyDescent="0.25">
      <c r="A24724" t="s">
        <v>18</v>
      </c>
      <c r="B24724" t="s">
        <v>19</v>
      </c>
      <c r="C24724">
        <v>9234912.8200000003</v>
      </c>
      <c r="D24724" t="s">
        <v>208</v>
      </c>
      <c r="E24724" t="s">
        <v>513</v>
      </c>
      <c r="F24724" s="4">
        <v>2021</v>
      </c>
    </row>
    <row r="24725" spans="1:6" x14ac:dyDescent="0.25">
      <c r="A24725" t="s">
        <v>18</v>
      </c>
      <c r="B24725" t="s">
        <v>19</v>
      </c>
      <c r="C24725">
        <v>9234912.8200000003</v>
      </c>
      <c r="D24725" t="s">
        <v>208</v>
      </c>
      <c r="E24725" t="s">
        <v>513</v>
      </c>
      <c r="F24725" s="4">
        <v>2021</v>
      </c>
    </row>
    <row r="24726" spans="1:6" x14ac:dyDescent="0.25">
      <c r="A24726" t="s">
        <v>18</v>
      </c>
      <c r="B24726" t="s">
        <v>19</v>
      </c>
      <c r="C24726">
        <v>5085336</v>
      </c>
      <c r="D24726" t="s">
        <v>681</v>
      </c>
      <c r="E24726" t="s">
        <v>66</v>
      </c>
      <c r="F24726" s="4">
        <v>2021</v>
      </c>
    </row>
    <row r="24727" spans="1:6" x14ac:dyDescent="0.25">
      <c r="A24727" t="s">
        <v>18</v>
      </c>
      <c r="B24727" t="s">
        <v>19</v>
      </c>
      <c r="C24727">
        <v>1112214.21</v>
      </c>
      <c r="D24727" t="s">
        <v>338</v>
      </c>
      <c r="E24727" t="s">
        <v>61</v>
      </c>
      <c r="F24727" s="4">
        <v>2021</v>
      </c>
    </row>
    <row r="24728" spans="1:6" x14ac:dyDescent="0.25">
      <c r="A24728" t="s">
        <v>18</v>
      </c>
      <c r="B24728" t="s">
        <v>19</v>
      </c>
      <c r="C24728">
        <v>1112160.5</v>
      </c>
      <c r="D24728" t="s">
        <v>452</v>
      </c>
      <c r="E24728" t="s">
        <v>61</v>
      </c>
      <c r="F24728" s="4">
        <v>2021</v>
      </c>
    </row>
    <row r="24729" spans="1:6" x14ac:dyDescent="0.25">
      <c r="A24729" t="s">
        <v>18</v>
      </c>
      <c r="B24729" t="s">
        <v>19</v>
      </c>
      <c r="C24729">
        <v>24164371</v>
      </c>
      <c r="D24729" t="s">
        <v>539</v>
      </c>
      <c r="E24729" t="s">
        <v>26</v>
      </c>
      <c r="F24729" s="4">
        <v>2021</v>
      </c>
    </row>
    <row r="24730" spans="1:6" x14ac:dyDescent="0.25">
      <c r="A24730" t="s">
        <v>18</v>
      </c>
      <c r="B24730" t="s">
        <v>19</v>
      </c>
      <c r="C24730">
        <v>22229500</v>
      </c>
      <c r="D24730" t="s">
        <v>500</v>
      </c>
      <c r="E24730" t="s">
        <v>56</v>
      </c>
      <c r="F24730" s="4">
        <v>2021</v>
      </c>
    </row>
    <row r="24731" spans="1:6" x14ac:dyDescent="0.25">
      <c r="A24731" t="s">
        <v>18</v>
      </c>
      <c r="B24731" t="s">
        <v>19</v>
      </c>
      <c r="C24731">
        <v>1828577.63</v>
      </c>
      <c r="D24731" t="s">
        <v>164</v>
      </c>
      <c r="E24731" t="s">
        <v>619</v>
      </c>
      <c r="F24731" s="4">
        <v>2021</v>
      </c>
    </row>
    <row r="24732" spans="1:6" x14ac:dyDescent="0.25">
      <c r="A24732" t="s">
        <v>18</v>
      </c>
      <c r="B24732" t="s">
        <v>19</v>
      </c>
      <c r="C24732">
        <v>2976785.79</v>
      </c>
      <c r="D24732" t="s">
        <v>413</v>
      </c>
      <c r="E24732" t="s">
        <v>56</v>
      </c>
      <c r="F24732" s="4">
        <v>2021</v>
      </c>
    </row>
    <row r="24733" spans="1:6" x14ac:dyDescent="0.25">
      <c r="A24733" t="s">
        <v>18</v>
      </c>
      <c r="B24733" t="s">
        <v>19</v>
      </c>
      <c r="C24733">
        <v>1276507.3999999999</v>
      </c>
      <c r="D24733" t="s">
        <v>150</v>
      </c>
      <c r="E24733" t="s">
        <v>28</v>
      </c>
      <c r="F24733" s="4">
        <v>2021</v>
      </c>
    </row>
    <row r="24734" spans="1:6" x14ac:dyDescent="0.25">
      <c r="A24734" t="s">
        <v>18</v>
      </c>
      <c r="B24734" t="s">
        <v>19</v>
      </c>
      <c r="C24734">
        <v>2072998.54</v>
      </c>
      <c r="D24734" t="s">
        <v>375</v>
      </c>
      <c r="E24734" t="s">
        <v>30</v>
      </c>
      <c r="F24734" s="4">
        <v>2021</v>
      </c>
    </row>
    <row r="24735" spans="1:6" x14ac:dyDescent="0.25">
      <c r="A24735" t="s">
        <v>18</v>
      </c>
      <c r="B24735" t="s">
        <v>19</v>
      </c>
      <c r="C24735">
        <v>10230554</v>
      </c>
      <c r="D24735" t="s">
        <v>193</v>
      </c>
      <c r="E24735" t="s">
        <v>40</v>
      </c>
      <c r="F24735" s="4">
        <v>2021</v>
      </c>
    </row>
    <row r="24736" spans="1:6" x14ac:dyDescent="0.25">
      <c r="A24736" t="s">
        <v>18</v>
      </c>
      <c r="B24736" t="s">
        <v>19</v>
      </c>
      <c r="C24736">
        <v>1627146.92</v>
      </c>
      <c r="D24736" t="s">
        <v>332</v>
      </c>
      <c r="E24736" t="s">
        <v>56</v>
      </c>
      <c r="F24736" s="4">
        <v>2021</v>
      </c>
    </row>
    <row r="24737" spans="1:6" x14ac:dyDescent="0.25">
      <c r="A24737" t="s">
        <v>18</v>
      </c>
      <c r="B24737" t="s">
        <v>19</v>
      </c>
      <c r="C24737">
        <v>2144666</v>
      </c>
      <c r="D24737" t="s">
        <v>670</v>
      </c>
      <c r="E24737" t="s">
        <v>8</v>
      </c>
      <c r="F24737" s="4">
        <v>2021</v>
      </c>
    </row>
    <row r="24738" spans="1:6" x14ac:dyDescent="0.25">
      <c r="A24738" t="s">
        <v>18</v>
      </c>
      <c r="B24738" t="s">
        <v>19</v>
      </c>
      <c r="C24738">
        <v>34325386.490000002</v>
      </c>
      <c r="D24738" t="s">
        <v>323</v>
      </c>
      <c r="E24738" t="s">
        <v>8</v>
      </c>
      <c r="F24738" s="4">
        <v>2021</v>
      </c>
    </row>
    <row r="24739" spans="1:6" x14ac:dyDescent="0.25">
      <c r="A24739" t="s">
        <v>18</v>
      </c>
      <c r="B24739" t="s">
        <v>19</v>
      </c>
      <c r="C24739">
        <v>45767181.990000002</v>
      </c>
      <c r="D24739" t="s">
        <v>383</v>
      </c>
      <c r="E24739" t="s">
        <v>8</v>
      </c>
      <c r="F24739" s="4">
        <v>2021</v>
      </c>
    </row>
    <row r="24740" spans="1:6" x14ac:dyDescent="0.25">
      <c r="A24740" t="s">
        <v>18</v>
      </c>
      <c r="B24740" t="s">
        <v>19</v>
      </c>
      <c r="C24740">
        <v>1608499.5</v>
      </c>
      <c r="D24740" t="s">
        <v>555</v>
      </c>
      <c r="E24740" t="s">
        <v>8</v>
      </c>
      <c r="F24740" s="4">
        <v>2021</v>
      </c>
    </row>
    <row r="24741" spans="1:6" x14ac:dyDescent="0.25">
      <c r="A24741" t="s">
        <v>18</v>
      </c>
      <c r="B24741" t="s">
        <v>19</v>
      </c>
      <c r="C24741">
        <v>2211237.41</v>
      </c>
      <c r="D24741" t="s">
        <v>238</v>
      </c>
      <c r="E24741" t="s">
        <v>76</v>
      </c>
      <c r="F24741" s="4">
        <v>2021</v>
      </c>
    </row>
    <row r="24742" spans="1:6" x14ac:dyDescent="0.25">
      <c r="A24742" t="s">
        <v>18</v>
      </c>
      <c r="B24742" t="s">
        <v>19</v>
      </c>
      <c r="C24742">
        <v>1000075.72</v>
      </c>
      <c r="D24742" t="s">
        <v>153</v>
      </c>
      <c r="E24742" t="s">
        <v>311</v>
      </c>
      <c r="F24742" s="4">
        <v>2021</v>
      </c>
    </row>
    <row r="24743" spans="1:6" x14ac:dyDescent="0.25">
      <c r="A24743" t="s">
        <v>18</v>
      </c>
      <c r="B24743" t="s">
        <v>19</v>
      </c>
      <c r="C24743">
        <v>10300781.27</v>
      </c>
      <c r="D24743" t="s">
        <v>496</v>
      </c>
      <c r="E24743" t="s">
        <v>40</v>
      </c>
      <c r="F24743" s="4">
        <v>2021</v>
      </c>
    </row>
    <row r="24744" spans="1:6" x14ac:dyDescent="0.25">
      <c r="A24744" t="s">
        <v>18</v>
      </c>
      <c r="B24744" t="s">
        <v>19</v>
      </c>
      <c r="C24744">
        <v>4625546.87</v>
      </c>
      <c r="D24744" t="s">
        <v>496</v>
      </c>
      <c r="E24744" t="s">
        <v>40</v>
      </c>
      <c r="F24744" s="4">
        <v>2021</v>
      </c>
    </row>
    <row r="24745" spans="1:6" x14ac:dyDescent="0.25">
      <c r="A24745" t="s">
        <v>18</v>
      </c>
      <c r="B24745" t="s">
        <v>19</v>
      </c>
      <c r="C24745">
        <v>4984375</v>
      </c>
      <c r="D24745" t="s">
        <v>496</v>
      </c>
      <c r="E24745" t="s">
        <v>40</v>
      </c>
      <c r="F24745" s="4">
        <v>2021</v>
      </c>
    </row>
    <row r="24746" spans="1:6" x14ac:dyDescent="0.25">
      <c r="A24746" t="s">
        <v>18</v>
      </c>
      <c r="B24746" t="s">
        <v>19</v>
      </c>
      <c r="C24746">
        <v>19664437.5</v>
      </c>
      <c r="D24746" t="s">
        <v>496</v>
      </c>
      <c r="E24746" t="s">
        <v>40</v>
      </c>
      <c r="F24746" s="4">
        <v>2021</v>
      </c>
    </row>
    <row r="24747" spans="1:6" x14ac:dyDescent="0.25">
      <c r="A24747" t="s">
        <v>18</v>
      </c>
      <c r="B24747" t="s">
        <v>19</v>
      </c>
      <c r="C24747">
        <v>4524854.25</v>
      </c>
      <c r="D24747" t="s">
        <v>496</v>
      </c>
      <c r="E24747" t="s">
        <v>40</v>
      </c>
      <c r="F24747" s="4">
        <v>2021</v>
      </c>
    </row>
    <row r="24748" spans="1:6" x14ac:dyDescent="0.25">
      <c r="A24748" t="s">
        <v>18</v>
      </c>
      <c r="B24748" t="s">
        <v>19</v>
      </c>
      <c r="C24748">
        <v>2078108.37</v>
      </c>
      <c r="D24748" t="s">
        <v>36</v>
      </c>
      <c r="E24748" t="s">
        <v>352</v>
      </c>
      <c r="F24748" s="4">
        <v>2021</v>
      </c>
    </row>
    <row r="24749" spans="1:6" x14ac:dyDescent="0.25">
      <c r="A24749" t="s">
        <v>18</v>
      </c>
      <c r="B24749" t="s">
        <v>19</v>
      </c>
      <c r="C24749">
        <v>4819210.17</v>
      </c>
      <c r="D24749" t="s">
        <v>150</v>
      </c>
      <c r="E24749" t="s">
        <v>352</v>
      </c>
      <c r="F24749" s="4">
        <v>2021</v>
      </c>
    </row>
    <row r="24750" spans="1:6" x14ac:dyDescent="0.25">
      <c r="A24750" t="s">
        <v>18</v>
      </c>
      <c r="B24750" t="s">
        <v>19</v>
      </c>
      <c r="C24750">
        <v>2188979.25</v>
      </c>
      <c r="D24750" t="s">
        <v>376</v>
      </c>
      <c r="E24750" t="s">
        <v>56</v>
      </c>
      <c r="F24750" s="4">
        <v>2021</v>
      </c>
    </row>
    <row r="24751" spans="1:6" x14ac:dyDescent="0.25">
      <c r="A24751" t="s">
        <v>18</v>
      </c>
      <c r="B24751" t="s">
        <v>19</v>
      </c>
      <c r="C24751">
        <v>2577894.2999999998</v>
      </c>
      <c r="D24751" t="s">
        <v>735</v>
      </c>
      <c r="E24751" t="s">
        <v>56</v>
      </c>
      <c r="F24751" s="4">
        <v>2021</v>
      </c>
    </row>
    <row r="24752" spans="1:6" x14ac:dyDescent="0.25">
      <c r="A24752" t="s">
        <v>18</v>
      </c>
      <c r="B24752" t="s">
        <v>19</v>
      </c>
      <c r="C24752">
        <v>2894500</v>
      </c>
      <c r="D24752" t="s">
        <v>672</v>
      </c>
      <c r="E24752" t="s">
        <v>40</v>
      </c>
      <c r="F24752" s="4">
        <v>2021</v>
      </c>
    </row>
    <row r="24753" spans="1:6" x14ac:dyDescent="0.25">
      <c r="A24753" t="s">
        <v>18</v>
      </c>
      <c r="B24753" t="s">
        <v>19</v>
      </c>
      <c r="C24753">
        <v>23800587.300000001</v>
      </c>
      <c r="D24753" t="s">
        <v>414</v>
      </c>
      <c r="E24753" t="s">
        <v>8</v>
      </c>
      <c r="F24753" s="4">
        <v>2021</v>
      </c>
    </row>
    <row r="24754" spans="1:6" x14ac:dyDescent="0.25">
      <c r="A24754" t="s">
        <v>18</v>
      </c>
      <c r="B24754" t="s">
        <v>19</v>
      </c>
      <c r="C24754">
        <v>6490663.0099999998</v>
      </c>
      <c r="D24754" t="s">
        <v>371</v>
      </c>
      <c r="E24754" t="s">
        <v>8</v>
      </c>
      <c r="F24754" s="4">
        <v>2021</v>
      </c>
    </row>
    <row r="24755" spans="1:6" x14ac:dyDescent="0.25">
      <c r="A24755" t="s">
        <v>18</v>
      </c>
      <c r="B24755" t="s">
        <v>19</v>
      </c>
      <c r="C24755">
        <v>4000000</v>
      </c>
      <c r="D24755" t="s">
        <v>199</v>
      </c>
      <c r="E24755" t="s">
        <v>600</v>
      </c>
      <c r="F24755" s="4">
        <v>2021</v>
      </c>
    </row>
    <row r="24756" spans="1:6" x14ac:dyDescent="0.25">
      <c r="A24756" t="s">
        <v>18</v>
      </c>
      <c r="B24756" t="s">
        <v>19</v>
      </c>
      <c r="C24756">
        <v>2534237.08</v>
      </c>
      <c r="D24756" t="s">
        <v>63</v>
      </c>
      <c r="E24756" t="s">
        <v>127</v>
      </c>
      <c r="F24756" s="4">
        <v>2021</v>
      </c>
    </row>
    <row r="24757" spans="1:6" x14ac:dyDescent="0.25">
      <c r="A24757" t="s">
        <v>18</v>
      </c>
      <c r="B24757" t="s">
        <v>19</v>
      </c>
      <c r="C24757">
        <v>1322812.6000000001</v>
      </c>
      <c r="D24757" t="s">
        <v>451</v>
      </c>
      <c r="E24757" t="s">
        <v>127</v>
      </c>
      <c r="F24757" s="4">
        <v>2021</v>
      </c>
    </row>
    <row r="24758" spans="1:6" x14ac:dyDescent="0.25">
      <c r="A24758" t="s">
        <v>18</v>
      </c>
      <c r="B24758" t="s">
        <v>19</v>
      </c>
      <c r="C24758">
        <v>2323837</v>
      </c>
      <c r="D24758" t="s">
        <v>669</v>
      </c>
      <c r="E24758" t="s">
        <v>40</v>
      </c>
      <c r="F24758" s="4">
        <v>2021</v>
      </c>
    </row>
    <row r="24759" spans="1:6" x14ac:dyDescent="0.25">
      <c r="A24759" t="s">
        <v>18</v>
      </c>
      <c r="B24759" t="s">
        <v>19</v>
      </c>
      <c r="C24759">
        <v>1367067.75</v>
      </c>
      <c r="D24759" t="s">
        <v>63</v>
      </c>
      <c r="E24759" t="s">
        <v>15</v>
      </c>
      <c r="F24759" s="4">
        <v>2021</v>
      </c>
    </row>
    <row r="24760" spans="1:6" x14ac:dyDescent="0.25">
      <c r="A24760" t="s">
        <v>18</v>
      </c>
      <c r="B24760" t="s">
        <v>19</v>
      </c>
      <c r="C24760">
        <v>3487500</v>
      </c>
      <c r="D24760" t="s">
        <v>395</v>
      </c>
      <c r="E24760" t="s">
        <v>21</v>
      </c>
      <c r="F24760" s="4">
        <v>2021</v>
      </c>
    </row>
    <row r="24761" spans="1:6" x14ac:dyDescent="0.25">
      <c r="A24761" t="s">
        <v>18</v>
      </c>
      <c r="B24761" t="s">
        <v>19</v>
      </c>
      <c r="C24761">
        <v>7395643.8099999996</v>
      </c>
      <c r="D24761" t="s">
        <v>128</v>
      </c>
      <c r="E24761" t="s">
        <v>66</v>
      </c>
      <c r="F24761" s="4">
        <v>2021</v>
      </c>
    </row>
    <row r="24762" spans="1:6" x14ac:dyDescent="0.25">
      <c r="A24762" t="s">
        <v>18</v>
      </c>
      <c r="B24762" t="s">
        <v>19</v>
      </c>
      <c r="C24762">
        <v>1621377</v>
      </c>
      <c r="D24762" t="s">
        <v>369</v>
      </c>
      <c r="E24762" t="s">
        <v>118</v>
      </c>
      <c r="F24762" s="4">
        <v>2021</v>
      </c>
    </row>
    <row r="24763" spans="1:6" x14ac:dyDescent="0.25">
      <c r="A24763" t="s">
        <v>18</v>
      </c>
      <c r="B24763" t="s">
        <v>19</v>
      </c>
      <c r="C24763">
        <v>9566878.1400000006</v>
      </c>
      <c r="D24763" t="s">
        <v>657</v>
      </c>
      <c r="E24763" t="s">
        <v>66</v>
      </c>
      <c r="F24763" s="4">
        <v>2021</v>
      </c>
    </row>
    <row r="24764" spans="1:6" x14ac:dyDescent="0.25">
      <c r="A24764" t="s">
        <v>18</v>
      </c>
      <c r="B24764" t="s">
        <v>19</v>
      </c>
      <c r="C24764">
        <v>12079233.66</v>
      </c>
      <c r="D24764" t="s">
        <v>339</v>
      </c>
      <c r="E24764" t="s">
        <v>206</v>
      </c>
      <c r="F24764" s="4">
        <v>2021</v>
      </c>
    </row>
    <row r="24765" spans="1:6" x14ac:dyDescent="0.25">
      <c r="A24765" t="s">
        <v>18</v>
      </c>
      <c r="B24765" t="s">
        <v>19</v>
      </c>
      <c r="C24765">
        <v>2036091.04</v>
      </c>
      <c r="D24765" t="s">
        <v>131</v>
      </c>
      <c r="E24765" t="s">
        <v>206</v>
      </c>
      <c r="F24765" s="4">
        <v>2021</v>
      </c>
    </row>
    <row r="24766" spans="1:6" x14ac:dyDescent="0.25">
      <c r="A24766" t="s">
        <v>18</v>
      </c>
      <c r="B24766" t="s">
        <v>19</v>
      </c>
      <c r="C24766">
        <v>6734762.6600000001</v>
      </c>
      <c r="D24766" t="s">
        <v>487</v>
      </c>
      <c r="E24766" t="s">
        <v>206</v>
      </c>
      <c r="F24766" s="4">
        <v>2021</v>
      </c>
    </row>
    <row r="24767" spans="1:6" x14ac:dyDescent="0.25">
      <c r="A24767" t="s">
        <v>18</v>
      </c>
      <c r="B24767" t="s">
        <v>19</v>
      </c>
      <c r="C24767">
        <v>11934625.93</v>
      </c>
      <c r="D24767" t="s">
        <v>131</v>
      </c>
      <c r="E24767" t="s">
        <v>206</v>
      </c>
      <c r="F24767" s="4">
        <v>2021</v>
      </c>
    </row>
    <row r="24768" spans="1:6" x14ac:dyDescent="0.25">
      <c r="A24768" t="s">
        <v>18</v>
      </c>
      <c r="B24768" t="s">
        <v>19</v>
      </c>
      <c r="C24768">
        <v>144789462</v>
      </c>
      <c r="D24768" t="s">
        <v>521</v>
      </c>
      <c r="E24768" t="s">
        <v>206</v>
      </c>
      <c r="F24768" s="4">
        <v>2021</v>
      </c>
    </row>
    <row r="24769" spans="1:6" x14ac:dyDescent="0.25">
      <c r="A24769" t="s">
        <v>18</v>
      </c>
      <c r="B24769" t="s">
        <v>19</v>
      </c>
      <c r="C24769">
        <v>3508341.48</v>
      </c>
      <c r="D24769" t="s">
        <v>131</v>
      </c>
      <c r="E24769" t="s">
        <v>206</v>
      </c>
      <c r="F24769" s="4">
        <v>2021</v>
      </c>
    </row>
    <row r="24770" spans="1:6" x14ac:dyDescent="0.25">
      <c r="A24770" t="s">
        <v>18</v>
      </c>
      <c r="B24770" t="s">
        <v>19</v>
      </c>
      <c r="C24770">
        <v>10274428.619999999</v>
      </c>
      <c r="D24770" t="s">
        <v>487</v>
      </c>
      <c r="E24770" t="s">
        <v>206</v>
      </c>
      <c r="F24770" s="4">
        <v>2021</v>
      </c>
    </row>
    <row r="24771" spans="1:6" x14ac:dyDescent="0.25">
      <c r="A24771" t="s">
        <v>18</v>
      </c>
      <c r="B24771" t="s">
        <v>19</v>
      </c>
      <c r="C24771">
        <v>1274634.25</v>
      </c>
      <c r="D24771" t="s">
        <v>732</v>
      </c>
      <c r="E24771" t="s">
        <v>48</v>
      </c>
      <c r="F24771" s="4">
        <v>2021</v>
      </c>
    </row>
    <row r="24772" spans="1:6" x14ac:dyDescent="0.25">
      <c r="A24772" t="s">
        <v>18</v>
      </c>
      <c r="B24772" t="s">
        <v>19</v>
      </c>
      <c r="C24772">
        <v>1690050</v>
      </c>
      <c r="D24772" t="s">
        <v>219</v>
      </c>
      <c r="E24772" t="s">
        <v>172</v>
      </c>
      <c r="F24772" s="4">
        <v>2021</v>
      </c>
    </row>
    <row r="24773" spans="1:6" x14ac:dyDescent="0.25">
      <c r="A24773" t="s">
        <v>18</v>
      </c>
      <c r="B24773" t="s">
        <v>19</v>
      </c>
      <c r="C24773">
        <v>3428239</v>
      </c>
      <c r="D24773" t="s">
        <v>566</v>
      </c>
      <c r="E24773" t="s">
        <v>127</v>
      </c>
      <c r="F24773" s="4">
        <v>2021</v>
      </c>
    </row>
    <row r="24774" spans="1:6" x14ac:dyDescent="0.25">
      <c r="A24774" t="s">
        <v>18</v>
      </c>
      <c r="B24774" t="s">
        <v>19</v>
      </c>
      <c r="C24774">
        <v>1186607.72</v>
      </c>
      <c r="D24774" t="s">
        <v>63</v>
      </c>
      <c r="E24774" t="s">
        <v>455</v>
      </c>
      <c r="F24774" s="4">
        <v>2021</v>
      </c>
    </row>
    <row r="24775" spans="1:6" x14ac:dyDescent="0.25">
      <c r="A24775" t="s">
        <v>18</v>
      </c>
      <c r="B24775" t="s">
        <v>19</v>
      </c>
      <c r="C24775">
        <v>3505603</v>
      </c>
      <c r="D24775" t="s">
        <v>36</v>
      </c>
      <c r="E24775" t="s">
        <v>30</v>
      </c>
      <c r="F24775" s="4">
        <v>2021</v>
      </c>
    </row>
    <row r="24776" spans="1:6" x14ac:dyDescent="0.25">
      <c r="A24776" t="s">
        <v>18</v>
      </c>
      <c r="B24776" t="s">
        <v>19</v>
      </c>
      <c r="C24776">
        <v>1089157.28</v>
      </c>
      <c r="D24776" t="s">
        <v>256</v>
      </c>
      <c r="E24776" t="s">
        <v>127</v>
      </c>
      <c r="F24776" s="4">
        <v>2021</v>
      </c>
    </row>
    <row r="24777" spans="1:6" x14ac:dyDescent="0.25">
      <c r="A24777" t="s">
        <v>18</v>
      </c>
      <c r="B24777" t="s">
        <v>19</v>
      </c>
      <c r="C24777">
        <v>10202633</v>
      </c>
      <c r="D24777" t="s">
        <v>150</v>
      </c>
      <c r="E24777" t="s">
        <v>311</v>
      </c>
      <c r="F24777" s="4">
        <v>2021</v>
      </c>
    </row>
    <row r="24778" spans="1:6" x14ac:dyDescent="0.25">
      <c r="A24778" t="s">
        <v>18</v>
      </c>
      <c r="B24778" t="s">
        <v>19</v>
      </c>
      <c r="C24778">
        <v>3574232.58</v>
      </c>
      <c r="D24778" t="s">
        <v>369</v>
      </c>
      <c r="E24778" t="s">
        <v>311</v>
      </c>
      <c r="F24778" s="4">
        <v>2021</v>
      </c>
    </row>
    <row r="24779" spans="1:6" x14ac:dyDescent="0.25">
      <c r="A24779" t="s">
        <v>18</v>
      </c>
      <c r="B24779" t="s">
        <v>19</v>
      </c>
      <c r="C24779">
        <v>1084125</v>
      </c>
      <c r="D24779" t="s">
        <v>413</v>
      </c>
      <c r="E24779" t="s">
        <v>380</v>
      </c>
      <c r="F24779" s="4">
        <v>2021</v>
      </c>
    </row>
    <row r="24780" spans="1:6" x14ac:dyDescent="0.25">
      <c r="A24780" t="s">
        <v>18</v>
      </c>
      <c r="B24780" t="s">
        <v>19</v>
      </c>
      <c r="C24780">
        <v>4942555.08</v>
      </c>
      <c r="D24780" t="s">
        <v>369</v>
      </c>
      <c r="E24780" t="s">
        <v>48</v>
      </c>
      <c r="F24780" s="4">
        <v>2021</v>
      </c>
    </row>
    <row r="24781" spans="1:6" x14ac:dyDescent="0.25">
      <c r="A24781" t="s">
        <v>18</v>
      </c>
      <c r="B24781" t="s">
        <v>19</v>
      </c>
      <c r="C24781">
        <v>2500143.5</v>
      </c>
      <c r="D24781" t="s">
        <v>369</v>
      </c>
      <c r="E24781" t="s">
        <v>48</v>
      </c>
      <c r="F24781" s="4">
        <v>2021</v>
      </c>
    </row>
    <row r="24782" spans="1:6" x14ac:dyDescent="0.25">
      <c r="A24782" t="s">
        <v>18</v>
      </c>
      <c r="B24782" t="s">
        <v>19</v>
      </c>
      <c r="C24782">
        <v>2887500</v>
      </c>
      <c r="D24782" t="s">
        <v>111</v>
      </c>
      <c r="E24782" t="s">
        <v>40</v>
      </c>
      <c r="F24782" s="4">
        <v>2021</v>
      </c>
    </row>
    <row r="24783" spans="1:6" x14ac:dyDescent="0.25">
      <c r="A24783" t="s">
        <v>18</v>
      </c>
      <c r="B24783" t="s">
        <v>19</v>
      </c>
      <c r="C24783">
        <v>1041648</v>
      </c>
      <c r="D24783" t="s">
        <v>153</v>
      </c>
      <c r="E24783" t="s">
        <v>301</v>
      </c>
      <c r="F24783" s="4">
        <v>2021</v>
      </c>
    </row>
    <row r="24784" spans="1:6" x14ac:dyDescent="0.25">
      <c r="A24784" t="s">
        <v>18</v>
      </c>
      <c r="B24784" t="s">
        <v>19</v>
      </c>
      <c r="C24784">
        <v>5368553.6500000004</v>
      </c>
      <c r="D24784" t="s">
        <v>551</v>
      </c>
      <c r="E24784" t="s">
        <v>213</v>
      </c>
      <c r="F24784" s="4">
        <v>2021</v>
      </c>
    </row>
    <row r="24785" spans="1:6" x14ac:dyDescent="0.25">
      <c r="A24785" t="s">
        <v>18</v>
      </c>
      <c r="B24785" t="s">
        <v>19</v>
      </c>
      <c r="C24785">
        <v>8315921.3399999999</v>
      </c>
      <c r="D24785" t="s">
        <v>198</v>
      </c>
      <c r="E24785" t="s">
        <v>213</v>
      </c>
      <c r="F24785" s="4">
        <v>2021</v>
      </c>
    </row>
    <row r="24786" spans="1:6" x14ac:dyDescent="0.25">
      <c r="A24786" t="s">
        <v>18</v>
      </c>
      <c r="B24786" t="s">
        <v>19</v>
      </c>
      <c r="C24786">
        <v>4834148.71</v>
      </c>
      <c r="D24786" t="s">
        <v>198</v>
      </c>
      <c r="E24786" t="s">
        <v>213</v>
      </c>
      <c r="F24786" s="4">
        <v>2021</v>
      </c>
    </row>
    <row r="24787" spans="1:6" x14ac:dyDescent="0.25">
      <c r="A24787" t="s">
        <v>18</v>
      </c>
      <c r="B24787" t="s">
        <v>19</v>
      </c>
      <c r="C24787">
        <v>1008120</v>
      </c>
      <c r="D24787" t="s">
        <v>126</v>
      </c>
      <c r="E24787" t="s">
        <v>213</v>
      </c>
      <c r="F24787" s="4">
        <v>2021</v>
      </c>
    </row>
    <row r="24788" spans="1:6" x14ac:dyDescent="0.25">
      <c r="A24788" t="s">
        <v>18</v>
      </c>
      <c r="B24788" t="s">
        <v>19</v>
      </c>
      <c r="C24788">
        <v>13524900</v>
      </c>
      <c r="D24788" t="s">
        <v>846</v>
      </c>
      <c r="E24788" t="s">
        <v>42</v>
      </c>
      <c r="F24788" s="4">
        <v>2021</v>
      </c>
    </row>
    <row r="24789" spans="1:6" x14ac:dyDescent="0.25">
      <c r="A24789" t="s">
        <v>18</v>
      </c>
      <c r="B24789" t="s">
        <v>19</v>
      </c>
      <c r="C24789">
        <v>1071801.44</v>
      </c>
      <c r="D24789" t="s">
        <v>150</v>
      </c>
      <c r="E24789" t="s">
        <v>76</v>
      </c>
      <c r="F24789" s="4">
        <v>2021</v>
      </c>
    </row>
    <row r="24790" spans="1:6" x14ac:dyDescent="0.25">
      <c r="A24790" t="s">
        <v>18</v>
      </c>
      <c r="B24790" t="s">
        <v>19</v>
      </c>
      <c r="C24790">
        <v>4992629.21</v>
      </c>
      <c r="D24790" t="s">
        <v>500</v>
      </c>
      <c r="E24790" t="s">
        <v>513</v>
      </c>
      <c r="F24790" s="4">
        <v>2021</v>
      </c>
    </row>
    <row r="24791" spans="1:6" x14ac:dyDescent="0.25">
      <c r="A24791" t="s">
        <v>18</v>
      </c>
      <c r="B24791" t="s">
        <v>19</v>
      </c>
      <c r="C24791">
        <v>4992629.21</v>
      </c>
      <c r="D24791" t="s">
        <v>500</v>
      </c>
      <c r="E24791" t="s">
        <v>513</v>
      </c>
      <c r="F24791" s="4">
        <v>2021</v>
      </c>
    </row>
    <row r="24792" spans="1:6" x14ac:dyDescent="0.25">
      <c r="A24792" t="s">
        <v>18</v>
      </c>
      <c r="B24792" t="s">
        <v>19</v>
      </c>
      <c r="C24792">
        <v>4992629.21</v>
      </c>
      <c r="D24792" t="s">
        <v>500</v>
      </c>
      <c r="E24792" t="s">
        <v>513</v>
      </c>
      <c r="F24792" s="4">
        <v>2021</v>
      </c>
    </row>
    <row r="24793" spans="1:6" x14ac:dyDescent="0.25">
      <c r="A24793" t="s">
        <v>18</v>
      </c>
      <c r="B24793" t="s">
        <v>19</v>
      </c>
      <c r="C24793">
        <v>5908110</v>
      </c>
      <c r="D24793" t="s">
        <v>574</v>
      </c>
      <c r="E24793" t="s">
        <v>8</v>
      </c>
      <c r="F24793" s="4">
        <v>2021</v>
      </c>
    </row>
    <row r="24794" spans="1:6" x14ac:dyDescent="0.25">
      <c r="A24794" t="s">
        <v>18</v>
      </c>
      <c r="B24794" t="s">
        <v>19</v>
      </c>
      <c r="C24794">
        <v>1210144.1299999999</v>
      </c>
      <c r="D24794" t="s">
        <v>519</v>
      </c>
      <c r="E24794" t="s">
        <v>8</v>
      </c>
      <c r="F24794" s="4">
        <v>2021</v>
      </c>
    </row>
    <row r="24795" spans="1:6" x14ac:dyDescent="0.25">
      <c r="A24795" t="s">
        <v>18</v>
      </c>
      <c r="B24795" t="s">
        <v>19</v>
      </c>
      <c r="C24795">
        <v>3035960</v>
      </c>
      <c r="D24795" t="s">
        <v>20</v>
      </c>
      <c r="E24795" t="s">
        <v>8</v>
      </c>
      <c r="F24795" s="4">
        <v>2021</v>
      </c>
    </row>
    <row r="24796" spans="1:6" x14ac:dyDescent="0.25">
      <c r="A24796" t="s">
        <v>18</v>
      </c>
      <c r="B24796" t="s">
        <v>19</v>
      </c>
      <c r="C24796">
        <v>2070000</v>
      </c>
      <c r="D24796" t="s">
        <v>7</v>
      </c>
      <c r="E24796" t="s">
        <v>380</v>
      </c>
      <c r="F24796" s="4">
        <v>2021</v>
      </c>
    </row>
    <row r="24797" spans="1:6" x14ac:dyDescent="0.25">
      <c r="A24797" t="s">
        <v>18</v>
      </c>
      <c r="B24797" t="s">
        <v>19</v>
      </c>
      <c r="C24797">
        <v>468321396</v>
      </c>
      <c r="D24797" t="s">
        <v>574</v>
      </c>
      <c r="E24797" t="s">
        <v>8</v>
      </c>
      <c r="F24797" s="4">
        <v>2021</v>
      </c>
    </row>
    <row r="24798" spans="1:6" x14ac:dyDescent="0.25">
      <c r="A24798" t="s">
        <v>18</v>
      </c>
      <c r="B24798" t="s">
        <v>19</v>
      </c>
      <c r="C24798">
        <v>468321396</v>
      </c>
      <c r="D24798" t="s">
        <v>574</v>
      </c>
      <c r="E24798" t="s">
        <v>8</v>
      </c>
      <c r="F24798" s="4">
        <v>2021</v>
      </c>
    </row>
    <row r="24799" spans="1:6" x14ac:dyDescent="0.25">
      <c r="A24799" t="s">
        <v>18</v>
      </c>
      <c r="B24799" t="s">
        <v>19</v>
      </c>
      <c r="C24799">
        <v>4386555</v>
      </c>
      <c r="D24799" t="s">
        <v>186</v>
      </c>
      <c r="E24799" t="s">
        <v>8</v>
      </c>
      <c r="F24799" s="4">
        <v>2021</v>
      </c>
    </row>
    <row r="24800" spans="1:6" x14ac:dyDescent="0.25">
      <c r="A24800" t="s">
        <v>18</v>
      </c>
      <c r="B24800" t="s">
        <v>19</v>
      </c>
      <c r="C24800">
        <v>1661118</v>
      </c>
      <c r="D24800" t="s">
        <v>684</v>
      </c>
      <c r="E24800" t="s">
        <v>40</v>
      </c>
      <c r="F24800" s="4">
        <v>2021</v>
      </c>
    </row>
    <row r="24801" spans="1:6" x14ac:dyDescent="0.25">
      <c r="A24801" t="s">
        <v>18</v>
      </c>
      <c r="B24801" t="s">
        <v>19</v>
      </c>
      <c r="C24801">
        <v>2018161.7</v>
      </c>
      <c r="D24801" t="s">
        <v>519</v>
      </c>
      <c r="E24801" t="s">
        <v>8</v>
      </c>
      <c r="F24801" s="4">
        <v>2021</v>
      </c>
    </row>
    <row r="24802" spans="1:6" x14ac:dyDescent="0.25">
      <c r="A24802" t="s">
        <v>18</v>
      </c>
      <c r="B24802" t="s">
        <v>19</v>
      </c>
      <c r="C24802">
        <v>6559119.2400000002</v>
      </c>
      <c r="D24802" t="s">
        <v>77</v>
      </c>
      <c r="E24802" t="s">
        <v>28</v>
      </c>
      <c r="F24802" s="4">
        <v>2021</v>
      </c>
    </row>
    <row r="24803" spans="1:6" x14ac:dyDescent="0.25">
      <c r="A24803" t="s">
        <v>18</v>
      </c>
      <c r="B24803" t="s">
        <v>19</v>
      </c>
      <c r="C24803">
        <v>22876827.48</v>
      </c>
      <c r="D24803" t="s">
        <v>319</v>
      </c>
      <c r="E24803" t="s">
        <v>127</v>
      </c>
      <c r="F24803" s="4">
        <v>2021</v>
      </c>
    </row>
    <row r="24804" spans="1:6" x14ac:dyDescent="0.25">
      <c r="A24804" t="s">
        <v>18</v>
      </c>
      <c r="B24804" t="s">
        <v>19</v>
      </c>
      <c r="C24804">
        <v>2690043.06</v>
      </c>
      <c r="D24804" t="s">
        <v>727</v>
      </c>
      <c r="E24804" t="s">
        <v>127</v>
      </c>
      <c r="F24804" s="4">
        <v>2021</v>
      </c>
    </row>
    <row r="24805" spans="1:6" x14ac:dyDescent="0.25">
      <c r="A24805" t="s">
        <v>18</v>
      </c>
      <c r="B24805" t="s">
        <v>19</v>
      </c>
      <c r="C24805">
        <v>3550900.25</v>
      </c>
      <c r="D24805" t="s">
        <v>82</v>
      </c>
      <c r="E24805" t="s">
        <v>127</v>
      </c>
      <c r="F24805" s="4">
        <v>2021</v>
      </c>
    </row>
    <row r="24806" spans="1:6" x14ac:dyDescent="0.25">
      <c r="A24806" t="s">
        <v>18</v>
      </c>
      <c r="B24806" t="s">
        <v>19</v>
      </c>
      <c r="C24806">
        <v>43361000</v>
      </c>
      <c r="D24806" t="s">
        <v>94</v>
      </c>
      <c r="E24806" t="s">
        <v>127</v>
      </c>
      <c r="F24806" s="4">
        <v>2021</v>
      </c>
    </row>
    <row r="24807" spans="1:6" x14ac:dyDescent="0.25">
      <c r="A24807" t="s">
        <v>18</v>
      </c>
      <c r="B24807" t="s">
        <v>19</v>
      </c>
      <c r="C24807">
        <v>7831099.7000000002</v>
      </c>
      <c r="D24807" t="s">
        <v>511</v>
      </c>
      <c r="E24807" t="s">
        <v>127</v>
      </c>
      <c r="F24807" s="4">
        <v>2021</v>
      </c>
    </row>
    <row r="24808" spans="1:6" x14ac:dyDescent="0.25">
      <c r="A24808" t="s">
        <v>18</v>
      </c>
      <c r="B24808" t="s">
        <v>19</v>
      </c>
      <c r="C24808">
        <v>2341120.2799999998</v>
      </c>
      <c r="D24808" t="s">
        <v>589</v>
      </c>
      <c r="E24808" t="s">
        <v>127</v>
      </c>
      <c r="F24808" s="4">
        <v>2021</v>
      </c>
    </row>
    <row r="24809" spans="1:6" x14ac:dyDescent="0.25">
      <c r="A24809" t="s">
        <v>18</v>
      </c>
      <c r="B24809" t="s">
        <v>19</v>
      </c>
      <c r="C24809">
        <v>71978877.109999999</v>
      </c>
      <c r="D24809" t="s">
        <v>428</v>
      </c>
      <c r="E24809" t="s">
        <v>127</v>
      </c>
      <c r="F24809" s="4">
        <v>2021</v>
      </c>
    </row>
    <row r="24810" spans="1:6" x14ac:dyDescent="0.25">
      <c r="A24810" t="s">
        <v>18</v>
      </c>
      <c r="B24810" t="s">
        <v>19</v>
      </c>
      <c r="C24810">
        <v>33935420.780000001</v>
      </c>
      <c r="D24810" t="s">
        <v>589</v>
      </c>
      <c r="E24810" t="s">
        <v>127</v>
      </c>
      <c r="F24810" s="4">
        <v>2021</v>
      </c>
    </row>
    <row r="24811" spans="1:6" x14ac:dyDescent="0.25">
      <c r="A24811" t="s">
        <v>18</v>
      </c>
      <c r="B24811" t="s">
        <v>19</v>
      </c>
      <c r="C24811">
        <v>4263680.51</v>
      </c>
      <c r="D24811" t="s">
        <v>95</v>
      </c>
      <c r="E24811" t="s">
        <v>127</v>
      </c>
      <c r="F24811" s="4">
        <v>2021</v>
      </c>
    </row>
    <row r="24812" spans="1:6" x14ac:dyDescent="0.25">
      <c r="A24812" t="s">
        <v>18</v>
      </c>
      <c r="B24812" t="s">
        <v>19</v>
      </c>
      <c r="C24812">
        <v>71978877.109999999</v>
      </c>
      <c r="D24812" t="s">
        <v>428</v>
      </c>
      <c r="E24812" t="s">
        <v>127</v>
      </c>
      <c r="F24812" s="4">
        <v>2021</v>
      </c>
    </row>
    <row r="24813" spans="1:6" x14ac:dyDescent="0.25">
      <c r="A24813" t="s">
        <v>18</v>
      </c>
      <c r="B24813" t="s">
        <v>19</v>
      </c>
      <c r="C24813">
        <v>8052783.1500000004</v>
      </c>
      <c r="D24813" t="s">
        <v>589</v>
      </c>
      <c r="E24813" t="s">
        <v>127</v>
      </c>
      <c r="F24813" s="4">
        <v>2021</v>
      </c>
    </row>
    <row r="24814" spans="1:6" x14ac:dyDescent="0.25">
      <c r="A24814" t="s">
        <v>18</v>
      </c>
      <c r="B24814" t="s">
        <v>19</v>
      </c>
      <c r="C24814">
        <v>2840281.16</v>
      </c>
      <c r="D24814" t="s">
        <v>367</v>
      </c>
      <c r="E24814" t="s">
        <v>76</v>
      </c>
      <c r="F24814" s="4">
        <v>2021</v>
      </c>
    </row>
    <row r="24815" spans="1:6" x14ac:dyDescent="0.25">
      <c r="A24815" t="s">
        <v>18</v>
      </c>
      <c r="B24815" t="s">
        <v>19</v>
      </c>
      <c r="C24815">
        <v>4591929</v>
      </c>
      <c r="D24815" t="s">
        <v>261</v>
      </c>
      <c r="E24815" t="s">
        <v>26</v>
      </c>
      <c r="F24815" s="4">
        <v>2021</v>
      </c>
    </row>
    <row r="24816" spans="1:6" x14ac:dyDescent="0.25">
      <c r="A24816" t="s">
        <v>18</v>
      </c>
      <c r="B24816" t="s">
        <v>19</v>
      </c>
      <c r="C24816">
        <v>2225691.9500000002</v>
      </c>
      <c r="D24816" t="s">
        <v>550</v>
      </c>
      <c r="E24816" t="s">
        <v>66</v>
      </c>
      <c r="F24816" s="4">
        <v>2021</v>
      </c>
    </row>
    <row r="24817" spans="1:6" x14ac:dyDescent="0.25">
      <c r="A24817" t="s">
        <v>18</v>
      </c>
      <c r="B24817" t="s">
        <v>19</v>
      </c>
      <c r="C24817">
        <v>5301281.57</v>
      </c>
      <c r="D24817" t="s">
        <v>198</v>
      </c>
      <c r="E24817" t="s">
        <v>66</v>
      </c>
      <c r="F24817" s="4">
        <v>2021</v>
      </c>
    </row>
    <row r="24818" spans="1:6" x14ac:dyDescent="0.25">
      <c r="A24818" t="s">
        <v>18</v>
      </c>
      <c r="B24818" t="s">
        <v>19</v>
      </c>
      <c r="C24818">
        <v>2829193.39</v>
      </c>
      <c r="D24818" t="s">
        <v>208</v>
      </c>
      <c r="E24818" t="s">
        <v>66</v>
      </c>
      <c r="F24818" s="4">
        <v>2021</v>
      </c>
    </row>
    <row r="24819" spans="1:6" x14ac:dyDescent="0.25">
      <c r="A24819" t="s">
        <v>18</v>
      </c>
      <c r="B24819" t="s">
        <v>19</v>
      </c>
      <c r="C24819">
        <v>2820290</v>
      </c>
      <c r="D24819" t="s">
        <v>630</v>
      </c>
      <c r="E24819" t="s">
        <v>42</v>
      </c>
      <c r="F24819" s="4">
        <v>2021</v>
      </c>
    </row>
    <row r="24820" spans="1:6" x14ac:dyDescent="0.25">
      <c r="A24820" t="s">
        <v>18</v>
      </c>
      <c r="B24820" t="s">
        <v>19</v>
      </c>
      <c r="C24820">
        <v>1200000</v>
      </c>
      <c r="D24820" t="s">
        <v>752</v>
      </c>
      <c r="E24820" t="s">
        <v>42</v>
      </c>
      <c r="F24820" s="4">
        <v>2021</v>
      </c>
    </row>
    <row r="24821" spans="1:6" x14ac:dyDescent="0.25">
      <c r="A24821" t="s">
        <v>18</v>
      </c>
      <c r="B24821" t="s">
        <v>19</v>
      </c>
      <c r="C24821">
        <v>4703384.79</v>
      </c>
      <c r="D24821" t="s">
        <v>198</v>
      </c>
      <c r="E24821" t="s">
        <v>21</v>
      </c>
      <c r="F24821" s="4">
        <v>2021</v>
      </c>
    </row>
    <row r="24822" spans="1:6" x14ac:dyDescent="0.25">
      <c r="A24822" t="s">
        <v>18</v>
      </c>
      <c r="B24822" t="s">
        <v>19</v>
      </c>
      <c r="C24822">
        <v>2094854.15</v>
      </c>
      <c r="D24822" t="s">
        <v>550</v>
      </c>
      <c r="E24822" t="s">
        <v>21</v>
      </c>
      <c r="F24822" s="4">
        <v>2021</v>
      </c>
    </row>
    <row r="24823" spans="1:6" x14ac:dyDescent="0.25">
      <c r="A24823" t="s">
        <v>18</v>
      </c>
      <c r="B24823" t="s">
        <v>19</v>
      </c>
      <c r="C24823">
        <v>2601321.84</v>
      </c>
      <c r="D24823" t="s">
        <v>274</v>
      </c>
      <c r="E24823" t="s">
        <v>21</v>
      </c>
      <c r="F24823" s="4">
        <v>2021</v>
      </c>
    </row>
    <row r="24824" spans="1:6" x14ac:dyDescent="0.25">
      <c r="A24824" t="s">
        <v>18</v>
      </c>
      <c r="B24824" t="s">
        <v>19</v>
      </c>
      <c r="C24824">
        <v>2144867.4500000002</v>
      </c>
      <c r="D24824" t="s">
        <v>711</v>
      </c>
      <c r="E24824" t="s">
        <v>66</v>
      </c>
      <c r="F24824" s="4">
        <v>2021</v>
      </c>
    </row>
    <row r="24825" spans="1:6" x14ac:dyDescent="0.25">
      <c r="A24825" t="s">
        <v>18</v>
      </c>
      <c r="B24825" t="s">
        <v>19</v>
      </c>
      <c r="C24825">
        <v>1573770</v>
      </c>
      <c r="D24825" t="s">
        <v>681</v>
      </c>
      <c r="E24825" t="s">
        <v>66</v>
      </c>
      <c r="F24825" s="4">
        <v>2021</v>
      </c>
    </row>
    <row r="24826" spans="1:6" x14ac:dyDescent="0.25">
      <c r="A24826" t="s">
        <v>18</v>
      </c>
      <c r="B24826" t="s">
        <v>19</v>
      </c>
      <c r="C24826">
        <v>1444218</v>
      </c>
      <c r="D24826" t="s">
        <v>7</v>
      </c>
      <c r="E24826" t="s">
        <v>380</v>
      </c>
      <c r="F24826" s="4">
        <v>2021</v>
      </c>
    </row>
    <row r="24827" spans="1:6" x14ac:dyDescent="0.25">
      <c r="A24827" t="s">
        <v>18</v>
      </c>
      <c r="B24827" t="s">
        <v>19</v>
      </c>
      <c r="C24827">
        <v>1915112</v>
      </c>
      <c r="D24827" t="s">
        <v>238</v>
      </c>
      <c r="E24827" t="s">
        <v>21</v>
      </c>
      <c r="F24827" s="4">
        <v>2021</v>
      </c>
    </row>
    <row r="24828" spans="1:6" x14ac:dyDescent="0.25">
      <c r="A24828" t="s">
        <v>18</v>
      </c>
      <c r="B24828" t="s">
        <v>19</v>
      </c>
      <c r="C24828">
        <v>1911343</v>
      </c>
      <c r="D24828" t="s">
        <v>150</v>
      </c>
      <c r="E24828" t="s">
        <v>21</v>
      </c>
      <c r="F24828" s="4">
        <v>2021</v>
      </c>
    </row>
    <row r="24829" spans="1:6" x14ac:dyDescent="0.25">
      <c r="A24829" t="s">
        <v>18</v>
      </c>
      <c r="B24829" t="s">
        <v>19</v>
      </c>
      <c r="C24829">
        <v>2545515.98</v>
      </c>
      <c r="D24829" t="s">
        <v>338</v>
      </c>
      <c r="E24829" t="s">
        <v>21</v>
      </c>
      <c r="F24829" s="4">
        <v>2021</v>
      </c>
    </row>
    <row r="24830" spans="1:6" x14ac:dyDescent="0.25">
      <c r="A24830" t="s">
        <v>18</v>
      </c>
      <c r="B24830" t="s">
        <v>19</v>
      </c>
      <c r="C24830">
        <v>1141375</v>
      </c>
      <c r="D24830" t="s">
        <v>338</v>
      </c>
      <c r="E24830" t="s">
        <v>21</v>
      </c>
      <c r="F24830" s="4">
        <v>2021</v>
      </c>
    </row>
    <row r="24831" spans="1:6" x14ac:dyDescent="0.25">
      <c r="A24831" t="s">
        <v>18</v>
      </c>
      <c r="B24831" t="s">
        <v>19</v>
      </c>
      <c r="C24831">
        <v>1072242.83</v>
      </c>
      <c r="D24831" t="s">
        <v>737</v>
      </c>
      <c r="E24831" t="s">
        <v>311</v>
      </c>
      <c r="F24831" s="4">
        <v>2021</v>
      </c>
    </row>
    <row r="24832" spans="1:6" x14ac:dyDescent="0.25">
      <c r="A24832" t="s">
        <v>18</v>
      </c>
      <c r="B24832" t="s">
        <v>19</v>
      </c>
      <c r="C24832">
        <v>1384275.36</v>
      </c>
      <c r="D24832" t="s">
        <v>461</v>
      </c>
      <c r="E24832" t="s">
        <v>311</v>
      </c>
      <c r="F24832" s="4">
        <v>2021</v>
      </c>
    </row>
    <row r="24833" spans="1:6" x14ac:dyDescent="0.25">
      <c r="A24833" t="s">
        <v>18</v>
      </c>
      <c r="B24833" t="s">
        <v>19</v>
      </c>
      <c r="C24833">
        <v>1669785.8</v>
      </c>
      <c r="D24833" t="s">
        <v>668</v>
      </c>
      <c r="E24833" t="s">
        <v>66</v>
      </c>
      <c r="F24833" s="4">
        <v>2021</v>
      </c>
    </row>
    <row r="24834" spans="1:6" x14ac:dyDescent="0.25">
      <c r="A24834" t="s">
        <v>18</v>
      </c>
      <c r="B24834" t="s">
        <v>19</v>
      </c>
      <c r="C24834">
        <v>6432404.25</v>
      </c>
      <c r="D24834" t="s">
        <v>426</v>
      </c>
      <c r="E24834" t="s">
        <v>66</v>
      </c>
      <c r="F24834" s="4">
        <v>2021</v>
      </c>
    </row>
    <row r="24835" spans="1:6" x14ac:dyDescent="0.25">
      <c r="A24835" t="s">
        <v>18</v>
      </c>
      <c r="B24835" t="s">
        <v>19</v>
      </c>
      <c r="C24835">
        <v>1669785.8</v>
      </c>
      <c r="D24835" t="s">
        <v>668</v>
      </c>
      <c r="E24835" t="s">
        <v>66</v>
      </c>
      <c r="F24835" s="4">
        <v>2021</v>
      </c>
    </row>
    <row r="24836" spans="1:6" x14ac:dyDescent="0.25">
      <c r="A24836" t="s">
        <v>18</v>
      </c>
      <c r="B24836" t="s">
        <v>19</v>
      </c>
      <c r="C24836">
        <v>1669785.8</v>
      </c>
      <c r="D24836" t="s">
        <v>668</v>
      </c>
      <c r="E24836" t="s">
        <v>66</v>
      </c>
      <c r="F24836" s="4">
        <v>2021</v>
      </c>
    </row>
    <row r="24837" spans="1:6" x14ac:dyDescent="0.25">
      <c r="A24837" t="s">
        <v>18</v>
      </c>
      <c r="B24837" t="s">
        <v>19</v>
      </c>
      <c r="C24837">
        <v>1923334</v>
      </c>
      <c r="D24837" t="s">
        <v>246</v>
      </c>
      <c r="E24837" t="s">
        <v>118</v>
      </c>
      <c r="F24837" s="4">
        <v>2021</v>
      </c>
    </row>
    <row r="24838" spans="1:6" x14ac:dyDescent="0.25">
      <c r="A24838" t="s">
        <v>18</v>
      </c>
      <c r="B24838" t="s">
        <v>19</v>
      </c>
      <c r="C24838">
        <v>11350102</v>
      </c>
      <c r="D24838" t="s">
        <v>77</v>
      </c>
      <c r="E24838" t="s">
        <v>8</v>
      </c>
      <c r="F24838" s="4">
        <v>2021</v>
      </c>
    </row>
    <row r="24839" spans="1:6" x14ac:dyDescent="0.25">
      <c r="A24839" t="s">
        <v>18</v>
      </c>
      <c r="B24839" t="s">
        <v>19</v>
      </c>
      <c r="C24839">
        <v>5679069</v>
      </c>
      <c r="D24839" t="s">
        <v>766</v>
      </c>
      <c r="E24839" t="s">
        <v>76</v>
      </c>
      <c r="F24839" s="4">
        <v>2021</v>
      </c>
    </row>
    <row r="24840" spans="1:6" x14ac:dyDescent="0.25">
      <c r="A24840" t="s">
        <v>18</v>
      </c>
      <c r="B24840" t="s">
        <v>19</v>
      </c>
      <c r="C24840">
        <v>1897513.38</v>
      </c>
      <c r="D24840" t="s">
        <v>24</v>
      </c>
      <c r="E24840" t="s">
        <v>25</v>
      </c>
      <c r="F24840" s="4">
        <v>2021</v>
      </c>
    </row>
    <row r="24841" spans="1:6" x14ac:dyDescent="0.25">
      <c r="A24841" t="s">
        <v>18</v>
      </c>
      <c r="B24841" t="s">
        <v>19</v>
      </c>
      <c r="C24841">
        <v>3140439.34</v>
      </c>
      <c r="D24841" t="s">
        <v>580</v>
      </c>
      <c r="E24841" t="s">
        <v>25</v>
      </c>
      <c r="F24841" s="4">
        <v>2021</v>
      </c>
    </row>
    <row r="24842" spans="1:6" x14ac:dyDescent="0.25">
      <c r="A24842" t="s">
        <v>18</v>
      </c>
      <c r="B24842" t="s">
        <v>19</v>
      </c>
      <c r="C24842">
        <v>1536850.28</v>
      </c>
      <c r="D24842" t="s">
        <v>198</v>
      </c>
      <c r="E24842" t="s">
        <v>25</v>
      </c>
      <c r="F24842" s="4">
        <v>2021</v>
      </c>
    </row>
    <row r="24843" spans="1:6" x14ac:dyDescent="0.25">
      <c r="A24843" t="s">
        <v>18</v>
      </c>
      <c r="B24843" t="s">
        <v>19</v>
      </c>
      <c r="C24843">
        <v>10630013.869999999</v>
      </c>
      <c r="D24843" t="s">
        <v>646</v>
      </c>
      <c r="E24843" t="s">
        <v>48</v>
      </c>
      <c r="F24843" s="4">
        <v>2021</v>
      </c>
    </row>
    <row r="24844" spans="1:6" x14ac:dyDescent="0.25">
      <c r="A24844" t="s">
        <v>18</v>
      </c>
      <c r="B24844" t="s">
        <v>19</v>
      </c>
      <c r="C24844">
        <v>10630013.869999999</v>
      </c>
      <c r="D24844" t="s">
        <v>646</v>
      </c>
      <c r="E24844" t="s">
        <v>48</v>
      </c>
      <c r="F24844" s="4">
        <v>2021</v>
      </c>
    </row>
    <row r="24845" spans="1:6" x14ac:dyDescent="0.25">
      <c r="A24845" t="s">
        <v>18</v>
      </c>
      <c r="B24845" t="s">
        <v>19</v>
      </c>
      <c r="C24845">
        <v>3435054.61</v>
      </c>
      <c r="D24845" t="s">
        <v>385</v>
      </c>
      <c r="E24845" t="s">
        <v>66</v>
      </c>
      <c r="F24845" s="4">
        <v>2021</v>
      </c>
    </row>
    <row r="24846" spans="1:6" x14ac:dyDescent="0.25">
      <c r="A24846" t="s">
        <v>18</v>
      </c>
      <c r="B24846" t="s">
        <v>19</v>
      </c>
      <c r="C24846">
        <v>14052640.77</v>
      </c>
      <c r="D24846" t="s">
        <v>596</v>
      </c>
      <c r="E24846" t="s">
        <v>32</v>
      </c>
      <c r="F24846" s="4">
        <v>2021</v>
      </c>
    </row>
    <row r="24847" spans="1:6" x14ac:dyDescent="0.25">
      <c r="A24847" t="s">
        <v>18</v>
      </c>
      <c r="B24847" t="s">
        <v>19</v>
      </c>
      <c r="C24847">
        <v>4387500</v>
      </c>
      <c r="D24847" t="s">
        <v>770</v>
      </c>
      <c r="E24847" t="s">
        <v>32</v>
      </c>
      <c r="F24847" s="4">
        <v>2021</v>
      </c>
    </row>
    <row r="24848" spans="1:6" x14ac:dyDescent="0.25">
      <c r="A24848" t="s">
        <v>18</v>
      </c>
      <c r="B24848" t="s">
        <v>19</v>
      </c>
      <c r="C24848">
        <v>10024176</v>
      </c>
      <c r="D24848" t="s">
        <v>419</v>
      </c>
      <c r="E24848" t="s">
        <v>32</v>
      </c>
      <c r="F24848" s="4">
        <v>2021</v>
      </c>
    </row>
    <row r="24849" spans="1:6" x14ac:dyDescent="0.25">
      <c r="A24849" t="s">
        <v>18</v>
      </c>
      <c r="B24849" t="s">
        <v>19</v>
      </c>
      <c r="C24849">
        <v>3300000</v>
      </c>
      <c r="D24849" t="s">
        <v>414</v>
      </c>
      <c r="E24849" t="s">
        <v>32</v>
      </c>
      <c r="F24849" s="4">
        <v>2021</v>
      </c>
    </row>
    <row r="24850" spans="1:6" x14ac:dyDescent="0.25">
      <c r="A24850" t="s">
        <v>18</v>
      </c>
      <c r="B24850" t="s">
        <v>19</v>
      </c>
      <c r="C24850">
        <v>31892535.760000002</v>
      </c>
      <c r="D24850" t="s">
        <v>107</v>
      </c>
      <c r="E24850" t="s">
        <v>32</v>
      </c>
      <c r="F24850" s="4">
        <v>2021</v>
      </c>
    </row>
    <row r="24851" spans="1:6" x14ac:dyDescent="0.25">
      <c r="A24851" t="s">
        <v>18</v>
      </c>
      <c r="B24851" t="s">
        <v>19</v>
      </c>
      <c r="C24851">
        <v>6288016.9400000004</v>
      </c>
      <c r="D24851" t="s">
        <v>20</v>
      </c>
      <c r="E24851" t="s">
        <v>305</v>
      </c>
      <c r="F24851" s="4">
        <v>2021</v>
      </c>
    </row>
    <row r="24852" spans="1:6" x14ac:dyDescent="0.25">
      <c r="A24852" t="s">
        <v>18</v>
      </c>
      <c r="B24852" t="s">
        <v>19</v>
      </c>
      <c r="C24852">
        <v>2047631.76</v>
      </c>
      <c r="D24852" t="s">
        <v>339</v>
      </c>
      <c r="E24852" t="s">
        <v>66</v>
      </c>
      <c r="F24852" s="4">
        <v>2021</v>
      </c>
    </row>
    <row r="24853" spans="1:6" x14ac:dyDescent="0.25">
      <c r="A24853" t="s">
        <v>18</v>
      </c>
      <c r="B24853" t="s">
        <v>19</v>
      </c>
      <c r="C24853">
        <v>2877307.34</v>
      </c>
      <c r="D24853" t="s">
        <v>449</v>
      </c>
      <c r="E24853" t="s">
        <v>85</v>
      </c>
      <c r="F24853" s="4">
        <v>2021</v>
      </c>
    </row>
    <row r="24854" spans="1:6" x14ac:dyDescent="0.25">
      <c r="A24854" t="s">
        <v>18</v>
      </c>
      <c r="B24854" t="s">
        <v>19</v>
      </c>
      <c r="C24854">
        <v>3279791.65</v>
      </c>
      <c r="D24854" t="s">
        <v>384</v>
      </c>
      <c r="E24854" t="s">
        <v>76</v>
      </c>
      <c r="F24854" s="4">
        <v>2021</v>
      </c>
    </row>
    <row r="24855" spans="1:6" x14ac:dyDescent="0.25">
      <c r="A24855" t="s">
        <v>18</v>
      </c>
      <c r="B24855" t="s">
        <v>19</v>
      </c>
      <c r="C24855">
        <v>3279791.65</v>
      </c>
      <c r="D24855" t="s">
        <v>384</v>
      </c>
      <c r="E24855" t="s">
        <v>76</v>
      </c>
      <c r="F24855" s="4">
        <v>2021</v>
      </c>
    </row>
    <row r="24856" spans="1:6" x14ac:dyDescent="0.25">
      <c r="A24856" t="s">
        <v>18</v>
      </c>
      <c r="B24856" t="s">
        <v>19</v>
      </c>
      <c r="C24856">
        <v>2270808</v>
      </c>
      <c r="D24856" t="s">
        <v>196</v>
      </c>
      <c r="E24856" t="s">
        <v>66</v>
      </c>
      <c r="F24856" s="4">
        <v>2021</v>
      </c>
    </row>
    <row r="24857" spans="1:6" x14ac:dyDescent="0.25">
      <c r="A24857" t="s">
        <v>18</v>
      </c>
      <c r="B24857" t="s">
        <v>19</v>
      </c>
      <c r="C24857">
        <v>10045946.859999999</v>
      </c>
      <c r="D24857" t="s">
        <v>643</v>
      </c>
      <c r="E24857" t="s">
        <v>56</v>
      </c>
      <c r="F24857" s="4">
        <v>2021</v>
      </c>
    </row>
    <row r="24858" spans="1:6" x14ac:dyDescent="0.25">
      <c r="A24858" t="s">
        <v>18</v>
      </c>
      <c r="B24858" t="s">
        <v>19</v>
      </c>
      <c r="C24858">
        <v>4335833.6100000003</v>
      </c>
      <c r="D24858" t="s">
        <v>566</v>
      </c>
      <c r="E24858" t="s">
        <v>56</v>
      </c>
      <c r="F24858" s="4">
        <v>2021</v>
      </c>
    </row>
    <row r="24859" spans="1:6" x14ac:dyDescent="0.25">
      <c r="A24859" t="s">
        <v>18</v>
      </c>
      <c r="B24859" t="s">
        <v>19</v>
      </c>
      <c r="C24859">
        <v>3944026.18</v>
      </c>
      <c r="D24859" t="s">
        <v>487</v>
      </c>
      <c r="E24859" t="s">
        <v>56</v>
      </c>
      <c r="F24859" s="4">
        <v>2021</v>
      </c>
    </row>
    <row r="24860" spans="1:6" x14ac:dyDescent="0.25">
      <c r="A24860" t="s">
        <v>18</v>
      </c>
      <c r="B24860" t="s">
        <v>19</v>
      </c>
      <c r="C24860">
        <v>6105244.8200000003</v>
      </c>
      <c r="D24860" t="s">
        <v>487</v>
      </c>
      <c r="E24860" t="s">
        <v>56</v>
      </c>
      <c r="F24860" s="4">
        <v>2021</v>
      </c>
    </row>
    <row r="24861" spans="1:6" x14ac:dyDescent="0.25">
      <c r="A24861" t="s">
        <v>18</v>
      </c>
      <c r="B24861" t="s">
        <v>19</v>
      </c>
      <c r="C24861">
        <v>1396512.75</v>
      </c>
      <c r="D24861" t="s">
        <v>798</v>
      </c>
      <c r="E24861" t="s">
        <v>213</v>
      </c>
      <c r="F24861" s="4">
        <v>2021</v>
      </c>
    </row>
    <row r="24862" spans="1:6" x14ac:dyDescent="0.25">
      <c r="A24862" t="s">
        <v>18</v>
      </c>
      <c r="B24862" t="s">
        <v>19</v>
      </c>
      <c r="C24862">
        <v>1072500</v>
      </c>
      <c r="D24862" t="s">
        <v>533</v>
      </c>
      <c r="E24862" t="s">
        <v>13</v>
      </c>
      <c r="F24862" s="4">
        <v>2021</v>
      </c>
    </row>
    <row r="24863" spans="1:6" x14ac:dyDescent="0.25">
      <c r="A24863" t="s">
        <v>18</v>
      </c>
      <c r="B24863" t="s">
        <v>19</v>
      </c>
      <c r="C24863">
        <v>4299257.3499999996</v>
      </c>
      <c r="D24863" t="s">
        <v>727</v>
      </c>
      <c r="E24863" t="s">
        <v>172</v>
      </c>
      <c r="F24863" s="4">
        <v>2021</v>
      </c>
    </row>
    <row r="24864" spans="1:6" x14ac:dyDescent="0.25">
      <c r="A24864" t="s">
        <v>18</v>
      </c>
      <c r="B24864" t="s">
        <v>19</v>
      </c>
      <c r="C24864">
        <v>28914874.48</v>
      </c>
      <c r="D24864" t="s">
        <v>727</v>
      </c>
      <c r="E24864" t="s">
        <v>172</v>
      </c>
      <c r="F24864" s="4">
        <v>2021</v>
      </c>
    </row>
    <row r="24865" spans="1:6" x14ac:dyDescent="0.25">
      <c r="A24865" t="s">
        <v>18</v>
      </c>
      <c r="B24865" t="s">
        <v>19</v>
      </c>
      <c r="C24865">
        <v>13244008.1</v>
      </c>
      <c r="D24865" t="s">
        <v>641</v>
      </c>
      <c r="E24865" t="s">
        <v>172</v>
      </c>
      <c r="F24865" s="4">
        <v>2021</v>
      </c>
    </row>
    <row r="24866" spans="1:6" x14ac:dyDescent="0.25">
      <c r="A24866" t="s">
        <v>18</v>
      </c>
      <c r="B24866" t="s">
        <v>19</v>
      </c>
      <c r="C24866">
        <v>32459877.84</v>
      </c>
      <c r="D24866" t="s">
        <v>562</v>
      </c>
      <c r="E24866" t="s">
        <v>172</v>
      </c>
      <c r="F24866" s="4">
        <v>2021</v>
      </c>
    </row>
    <row r="24867" spans="1:6" x14ac:dyDescent="0.25">
      <c r="A24867" t="s">
        <v>18</v>
      </c>
      <c r="B24867" t="s">
        <v>19</v>
      </c>
      <c r="C24867">
        <v>2780312.73</v>
      </c>
      <c r="D24867" t="s">
        <v>139</v>
      </c>
      <c r="E24867" t="s">
        <v>172</v>
      </c>
      <c r="F24867" s="4">
        <v>2021</v>
      </c>
    </row>
    <row r="24868" spans="1:6" x14ac:dyDescent="0.25">
      <c r="A24868" t="s">
        <v>18</v>
      </c>
      <c r="B24868" t="s">
        <v>19</v>
      </c>
      <c r="C24868">
        <v>1598340.4</v>
      </c>
      <c r="D24868" t="s">
        <v>219</v>
      </c>
      <c r="E24868" t="s">
        <v>56</v>
      </c>
      <c r="F24868" s="4">
        <v>2021</v>
      </c>
    </row>
    <row r="24869" spans="1:6" x14ac:dyDescent="0.25">
      <c r="A24869" t="s">
        <v>18</v>
      </c>
      <c r="B24869" t="s">
        <v>19</v>
      </c>
      <c r="C24869">
        <v>3149956.71</v>
      </c>
      <c r="D24869" t="s">
        <v>690</v>
      </c>
      <c r="E24869" t="s">
        <v>21</v>
      </c>
      <c r="F24869" s="4">
        <v>2021</v>
      </c>
    </row>
    <row r="24870" spans="1:6" x14ac:dyDescent="0.25">
      <c r="A24870" t="s">
        <v>18</v>
      </c>
      <c r="B24870" t="s">
        <v>19</v>
      </c>
      <c r="C24870">
        <v>9256235.3000000007</v>
      </c>
      <c r="D24870" t="s">
        <v>497</v>
      </c>
      <c r="E24870" t="s">
        <v>21</v>
      </c>
      <c r="F24870" s="4">
        <v>2021</v>
      </c>
    </row>
    <row r="24871" spans="1:6" x14ac:dyDescent="0.25">
      <c r="A24871" t="s">
        <v>18</v>
      </c>
      <c r="B24871" t="s">
        <v>19</v>
      </c>
      <c r="C24871">
        <v>2079773</v>
      </c>
      <c r="D24871" t="s">
        <v>641</v>
      </c>
      <c r="E24871" t="s">
        <v>40</v>
      </c>
      <c r="F24871" s="4">
        <v>2021</v>
      </c>
    </row>
    <row r="24872" spans="1:6" x14ac:dyDescent="0.25">
      <c r="A24872" t="s">
        <v>18</v>
      </c>
      <c r="B24872" t="s">
        <v>19</v>
      </c>
      <c r="C24872">
        <v>42921346.479999997</v>
      </c>
      <c r="D24872" t="s">
        <v>199</v>
      </c>
      <c r="E24872" t="s">
        <v>40</v>
      </c>
      <c r="F24872" s="4">
        <v>2021</v>
      </c>
    </row>
    <row r="24873" spans="1:6" x14ac:dyDescent="0.25">
      <c r="A24873" t="s">
        <v>18</v>
      </c>
      <c r="B24873" t="s">
        <v>19</v>
      </c>
      <c r="C24873">
        <v>8662901.5199999996</v>
      </c>
      <c r="D24873" t="s">
        <v>735</v>
      </c>
      <c r="E24873" t="s">
        <v>45</v>
      </c>
      <c r="F24873" s="4">
        <v>2021</v>
      </c>
    </row>
    <row r="24874" spans="1:6" x14ac:dyDescent="0.25">
      <c r="A24874" t="s">
        <v>18</v>
      </c>
      <c r="B24874" t="s">
        <v>19</v>
      </c>
      <c r="C24874">
        <v>1389729.98</v>
      </c>
      <c r="D24874" t="s">
        <v>779</v>
      </c>
      <c r="E24874" t="s">
        <v>21</v>
      </c>
      <c r="F24874" s="4">
        <v>2021</v>
      </c>
    </row>
    <row r="24875" spans="1:6" x14ac:dyDescent="0.25">
      <c r="A24875" t="s">
        <v>18</v>
      </c>
      <c r="B24875" t="s">
        <v>19</v>
      </c>
      <c r="C24875">
        <v>7973169.6500000004</v>
      </c>
      <c r="D24875" t="s">
        <v>405</v>
      </c>
      <c r="E24875" t="s">
        <v>115</v>
      </c>
      <c r="F24875" s="4">
        <v>2021</v>
      </c>
    </row>
    <row r="24876" spans="1:6" x14ac:dyDescent="0.25">
      <c r="A24876" t="s">
        <v>18</v>
      </c>
      <c r="B24876" t="s">
        <v>19</v>
      </c>
      <c r="C24876">
        <v>1500000</v>
      </c>
      <c r="D24876" t="s">
        <v>849</v>
      </c>
      <c r="E24876" t="s">
        <v>115</v>
      </c>
      <c r="F24876" s="4">
        <v>2021</v>
      </c>
    </row>
    <row r="24877" spans="1:6" x14ac:dyDescent="0.25">
      <c r="A24877" t="s">
        <v>18</v>
      </c>
      <c r="B24877" t="s">
        <v>19</v>
      </c>
      <c r="C24877">
        <v>2735309.87</v>
      </c>
      <c r="D24877" t="s">
        <v>463</v>
      </c>
      <c r="E24877" t="s">
        <v>56</v>
      </c>
      <c r="F24877" s="4">
        <v>2021</v>
      </c>
    </row>
    <row r="24878" spans="1:6" x14ac:dyDescent="0.25">
      <c r="A24878" t="s">
        <v>18</v>
      </c>
      <c r="B24878" t="s">
        <v>19</v>
      </c>
      <c r="C24878">
        <v>4607583.38</v>
      </c>
      <c r="D24878" t="s">
        <v>20</v>
      </c>
      <c r="E24878" t="s">
        <v>32</v>
      </c>
      <c r="F24878" s="4">
        <v>2021</v>
      </c>
    </row>
    <row r="24879" spans="1:6" x14ac:dyDescent="0.25">
      <c r="A24879" t="s">
        <v>18</v>
      </c>
      <c r="B24879" t="s">
        <v>19</v>
      </c>
      <c r="C24879">
        <v>1859754.26</v>
      </c>
      <c r="D24879" t="s">
        <v>596</v>
      </c>
      <c r="E24879" t="s">
        <v>17</v>
      </c>
      <c r="F24879" s="4">
        <v>2021</v>
      </c>
    </row>
    <row r="24880" spans="1:6" x14ac:dyDescent="0.25">
      <c r="A24880" t="s">
        <v>18</v>
      </c>
      <c r="B24880" t="s">
        <v>19</v>
      </c>
      <c r="C24880">
        <v>1859754.26</v>
      </c>
      <c r="D24880" t="s">
        <v>596</v>
      </c>
      <c r="E24880" t="s">
        <v>17</v>
      </c>
      <c r="F24880" s="4">
        <v>2021</v>
      </c>
    </row>
    <row r="24881" spans="1:6" x14ac:dyDescent="0.25">
      <c r="A24881" t="s">
        <v>18</v>
      </c>
      <c r="B24881" t="s">
        <v>19</v>
      </c>
      <c r="C24881">
        <v>1859754.26</v>
      </c>
      <c r="D24881" t="s">
        <v>596</v>
      </c>
      <c r="E24881" t="s">
        <v>17</v>
      </c>
      <c r="F24881" s="4">
        <v>2021</v>
      </c>
    </row>
    <row r="24882" spans="1:6" x14ac:dyDescent="0.25">
      <c r="A24882" t="s">
        <v>18</v>
      </c>
      <c r="B24882" t="s">
        <v>19</v>
      </c>
      <c r="C24882">
        <v>1256800.44</v>
      </c>
      <c r="D24882" t="s">
        <v>383</v>
      </c>
      <c r="E24882" t="s">
        <v>600</v>
      </c>
      <c r="F24882" s="4">
        <v>2021</v>
      </c>
    </row>
    <row r="24883" spans="1:6" x14ac:dyDescent="0.25">
      <c r="A24883" t="s">
        <v>18</v>
      </c>
      <c r="B24883" t="s">
        <v>19</v>
      </c>
      <c r="C24883">
        <v>2282752.04</v>
      </c>
      <c r="D24883" t="s">
        <v>641</v>
      </c>
      <c r="E24883" t="s">
        <v>600</v>
      </c>
      <c r="F24883" s="4">
        <v>2021</v>
      </c>
    </row>
    <row r="24884" spans="1:6" x14ac:dyDescent="0.25">
      <c r="A24884" t="s">
        <v>18</v>
      </c>
      <c r="B24884" t="s">
        <v>19</v>
      </c>
      <c r="C24884">
        <v>7401841.79</v>
      </c>
      <c r="D24884" t="s">
        <v>454</v>
      </c>
      <c r="E24884" t="s">
        <v>600</v>
      </c>
      <c r="F24884" s="4">
        <v>2021</v>
      </c>
    </row>
    <row r="24885" spans="1:6" x14ac:dyDescent="0.25">
      <c r="A24885" t="s">
        <v>18</v>
      </c>
      <c r="B24885" t="s">
        <v>19</v>
      </c>
      <c r="C24885">
        <v>2313070</v>
      </c>
      <c r="D24885" t="s">
        <v>186</v>
      </c>
      <c r="E24885" t="s">
        <v>311</v>
      </c>
      <c r="F24885" s="4">
        <v>2021</v>
      </c>
    </row>
    <row r="24886" spans="1:6" x14ac:dyDescent="0.25">
      <c r="A24886" t="s">
        <v>18</v>
      </c>
      <c r="B24886" t="s">
        <v>19</v>
      </c>
      <c r="C24886">
        <v>1552500</v>
      </c>
      <c r="D24886" t="s">
        <v>153</v>
      </c>
      <c r="E24886" t="s">
        <v>15</v>
      </c>
      <c r="F24886" s="4">
        <v>2021</v>
      </c>
    </row>
    <row r="24887" spans="1:6" x14ac:dyDescent="0.25">
      <c r="A24887" t="s">
        <v>18</v>
      </c>
      <c r="B24887" t="s">
        <v>19</v>
      </c>
      <c r="C24887">
        <v>1367067.75</v>
      </c>
      <c r="D24887" t="s">
        <v>63</v>
      </c>
      <c r="E24887" t="s">
        <v>15</v>
      </c>
      <c r="F24887" s="4">
        <v>2021</v>
      </c>
    </row>
    <row r="24888" spans="1:6" x14ac:dyDescent="0.25">
      <c r="A24888" t="s">
        <v>18</v>
      </c>
      <c r="B24888" t="s">
        <v>19</v>
      </c>
      <c r="C24888">
        <v>1094097</v>
      </c>
      <c r="D24888" t="s">
        <v>669</v>
      </c>
      <c r="E24888" t="s">
        <v>311</v>
      </c>
      <c r="F24888" s="4">
        <v>2021</v>
      </c>
    </row>
    <row r="24889" spans="1:6" x14ac:dyDescent="0.25">
      <c r="A24889" t="s">
        <v>18</v>
      </c>
      <c r="B24889" t="s">
        <v>19</v>
      </c>
      <c r="C24889">
        <v>2542304</v>
      </c>
      <c r="D24889" t="s">
        <v>675</v>
      </c>
      <c r="E24889" t="s">
        <v>213</v>
      </c>
      <c r="F24889" s="4">
        <v>2021</v>
      </c>
    </row>
    <row r="24890" spans="1:6" x14ac:dyDescent="0.25">
      <c r="A24890" t="s">
        <v>18</v>
      </c>
      <c r="B24890" t="s">
        <v>19</v>
      </c>
      <c r="C24890">
        <v>6308246</v>
      </c>
      <c r="D24890" t="s">
        <v>681</v>
      </c>
      <c r="E24890" t="s">
        <v>66</v>
      </c>
      <c r="F24890" s="4">
        <v>2021</v>
      </c>
    </row>
    <row r="24891" spans="1:6" x14ac:dyDescent="0.25">
      <c r="A24891" t="s">
        <v>18</v>
      </c>
      <c r="B24891" t="s">
        <v>19</v>
      </c>
      <c r="C24891">
        <v>8438022</v>
      </c>
      <c r="D24891" t="s">
        <v>507</v>
      </c>
      <c r="E24891" t="s">
        <v>66</v>
      </c>
      <c r="F24891" s="4">
        <v>2021</v>
      </c>
    </row>
    <row r="24892" spans="1:6" x14ac:dyDescent="0.25">
      <c r="A24892" t="s">
        <v>18</v>
      </c>
      <c r="B24892" t="s">
        <v>19</v>
      </c>
      <c r="C24892">
        <v>2193203.94</v>
      </c>
      <c r="D24892" t="s">
        <v>63</v>
      </c>
      <c r="E24892" t="s">
        <v>28</v>
      </c>
      <c r="F24892" s="4">
        <v>2021</v>
      </c>
    </row>
    <row r="24893" spans="1:6" x14ac:dyDescent="0.25">
      <c r="A24893" t="s">
        <v>18</v>
      </c>
      <c r="B24893" t="s">
        <v>19</v>
      </c>
      <c r="C24893">
        <v>9863987.0099999998</v>
      </c>
      <c r="D24893" t="s">
        <v>126</v>
      </c>
      <c r="E24893" t="s">
        <v>213</v>
      </c>
      <c r="F24893" s="4">
        <v>2021</v>
      </c>
    </row>
    <row r="24894" spans="1:6" x14ac:dyDescent="0.25">
      <c r="A24894" t="s">
        <v>18</v>
      </c>
      <c r="B24894" t="s">
        <v>19</v>
      </c>
      <c r="C24894">
        <v>15000000</v>
      </c>
      <c r="D24894" t="s">
        <v>266</v>
      </c>
      <c r="E24894" t="s">
        <v>213</v>
      </c>
      <c r="F24894" s="4">
        <v>2021</v>
      </c>
    </row>
    <row r="24895" spans="1:6" x14ac:dyDescent="0.25">
      <c r="A24895" t="s">
        <v>18</v>
      </c>
      <c r="B24895" t="s">
        <v>19</v>
      </c>
      <c r="C24895">
        <v>3466572.99</v>
      </c>
      <c r="D24895" t="s">
        <v>478</v>
      </c>
      <c r="E24895" t="s">
        <v>213</v>
      </c>
      <c r="F24895" s="4">
        <v>2021</v>
      </c>
    </row>
    <row r="24896" spans="1:6" x14ac:dyDescent="0.25">
      <c r="A24896" t="s">
        <v>18</v>
      </c>
      <c r="B24896" t="s">
        <v>19</v>
      </c>
      <c r="C24896">
        <v>5241814.5199999996</v>
      </c>
      <c r="D24896" t="s">
        <v>562</v>
      </c>
      <c r="E24896" t="s">
        <v>213</v>
      </c>
      <c r="F24896" s="4">
        <v>2021</v>
      </c>
    </row>
    <row r="24897" spans="1:6" x14ac:dyDescent="0.25">
      <c r="A24897" t="s">
        <v>18</v>
      </c>
      <c r="B24897" t="s">
        <v>19</v>
      </c>
      <c r="C24897">
        <v>2010297.44</v>
      </c>
      <c r="D24897" t="s">
        <v>562</v>
      </c>
      <c r="E24897" t="s">
        <v>213</v>
      </c>
      <c r="F24897" s="4">
        <v>2021</v>
      </c>
    </row>
    <row r="24898" spans="1:6" x14ac:dyDescent="0.25">
      <c r="A24898" t="s">
        <v>18</v>
      </c>
      <c r="B24898" t="s">
        <v>19</v>
      </c>
      <c r="C24898">
        <v>5816003.8300000001</v>
      </c>
      <c r="D24898" t="s">
        <v>534</v>
      </c>
      <c r="E24898" t="s">
        <v>213</v>
      </c>
      <c r="F24898" s="4">
        <v>2021</v>
      </c>
    </row>
    <row r="24899" spans="1:6" x14ac:dyDescent="0.25">
      <c r="A24899" t="s">
        <v>18</v>
      </c>
      <c r="B24899" t="s">
        <v>19</v>
      </c>
      <c r="C24899">
        <v>3000000</v>
      </c>
      <c r="D24899" t="s">
        <v>424</v>
      </c>
      <c r="E24899" t="s">
        <v>213</v>
      </c>
      <c r="F24899" s="4">
        <v>2021</v>
      </c>
    </row>
    <row r="24900" spans="1:6" x14ac:dyDescent="0.25">
      <c r="A24900" t="s">
        <v>18</v>
      </c>
      <c r="B24900" t="s">
        <v>19</v>
      </c>
      <c r="C24900">
        <v>6318222</v>
      </c>
      <c r="D24900" t="s">
        <v>670</v>
      </c>
      <c r="E24900" t="s">
        <v>8</v>
      </c>
      <c r="F24900" s="4">
        <v>2021</v>
      </c>
    </row>
    <row r="24901" spans="1:6" x14ac:dyDescent="0.25">
      <c r="A24901" t="s">
        <v>18</v>
      </c>
      <c r="B24901" t="s">
        <v>19</v>
      </c>
      <c r="C24901">
        <v>5999679</v>
      </c>
      <c r="D24901" t="s">
        <v>384</v>
      </c>
      <c r="E24901" t="s">
        <v>172</v>
      </c>
      <c r="F24901" s="4">
        <v>2021</v>
      </c>
    </row>
    <row r="24902" spans="1:6" x14ac:dyDescent="0.25">
      <c r="A24902" t="s">
        <v>18</v>
      </c>
      <c r="B24902" t="s">
        <v>19</v>
      </c>
      <c r="C24902">
        <v>2557219.4900000002</v>
      </c>
      <c r="D24902" t="s">
        <v>851</v>
      </c>
      <c r="E24902" t="s">
        <v>172</v>
      </c>
      <c r="F24902" s="4">
        <v>2021</v>
      </c>
    </row>
    <row r="24903" spans="1:6" x14ac:dyDescent="0.25">
      <c r="A24903" t="s">
        <v>18</v>
      </c>
      <c r="B24903" t="s">
        <v>19</v>
      </c>
      <c r="C24903">
        <v>1339497</v>
      </c>
      <c r="D24903" t="s">
        <v>7</v>
      </c>
      <c r="E24903" t="s">
        <v>380</v>
      </c>
      <c r="F24903" s="4">
        <v>2021</v>
      </c>
    </row>
    <row r="24904" spans="1:6" x14ac:dyDescent="0.25">
      <c r="A24904" t="s">
        <v>18</v>
      </c>
      <c r="B24904" t="s">
        <v>19</v>
      </c>
      <c r="C24904">
        <v>4499304.7</v>
      </c>
      <c r="D24904" t="s">
        <v>121</v>
      </c>
      <c r="E24904" t="s">
        <v>206</v>
      </c>
      <c r="F24904" s="4">
        <v>2021</v>
      </c>
    </row>
    <row r="24905" spans="1:6" x14ac:dyDescent="0.25">
      <c r="A24905" t="s">
        <v>18</v>
      </c>
      <c r="B24905" t="s">
        <v>19</v>
      </c>
      <c r="C24905">
        <v>5937294.0499999998</v>
      </c>
      <c r="D24905" t="s">
        <v>732</v>
      </c>
      <c r="E24905" t="s">
        <v>61</v>
      </c>
      <c r="F24905" s="4">
        <v>2021</v>
      </c>
    </row>
    <row r="24906" spans="1:6" x14ac:dyDescent="0.25">
      <c r="A24906" t="s">
        <v>18</v>
      </c>
      <c r="B24906" t="s">
        <v>19</v>
      </c>
      <c r="C24906">
        <v>44706232.770000003</v>
      </c>
      <c r="D24906" t="s">
        <v>852</v>
      </c>
      <c r="E24906" t="s">
        <v>172</v>
      </c>
      <c r="F24906" s="4">
        <v>2021</v>
      </c>
    </row>
    <row r="24907" spans="1:6" x14ac:dyDescent="0.25">
      <c r="A24907" t="s">
        <v>18</v>
      </c>
      <c r="B24907" t="s">
        <v>19</v>
      </c>
      <c r="C24907">
        <v>2260032.7999999998</v>
      </c>
      <c r="D24907" t="s">
        <v>657</v>
      </c>
      <c r="E24907" t="s">
        <v>45</v>
      </c>
      <c r="F24907" s="4">
        <v>2021</v>
      </c>
    </row>
    <row r="24908" spans="1:6" x14ac:dyDescent="0.25">
      <c r="A24908" t="s">
        <v>18</v>
      </c>
      <c r="B24908" t="s">
        <v>19</v>
      </c>
      <c r="C24908">
        <v>1358451.51</v>
      </c>
      <c r="D24908" t="s">
        <v>126</v>
      </c>
      <c r="E24908" t="s">
        <v>25</v>
      </c>
      <c r="F24908" s="4">
        <v>2021</v>
      </c>
    </row>
    <row r="24909" spans="1:6" x14ac:dyDescent="0.25">
      <c r="A24909" t="s">
        <v>18</v>
      </c>
      <c r="B24909" t="s">
        <v>19</v>
      </c>
      <c r="C24909">
        <v>2612360.9300000002</v>
      </c>
      <c r="D24909" t="s">
        <v>686</v>
      </c>
      <c r="E24909" t="s">
        <v>25</v>
      </c>
      <c r="F24909" s="4">
        <v>2021</v>
      </c>
    </row>
    <row r="24910" spans="1:6" x14ac:dyDescent="0.25">
      <c r="A24910" t="s">
        <v>18</v>
      </c>
      <c r="B24910" t="s">
        <v>19</v>
      </c>
      <c r="C24910">
        <v>20005859.149999999</v>
      </c>
      <c r="D24910" t="s">
        <v>416</v>
      </c>
      <c r="E24910" t="s">
        <v>25</v>
      </c>
      <c r="F24910" s="4">
        <v>2021</v>
      </c>
    </row>
    <row r="24911" spans="1:6" x14ac:dyDescent="0.25">
      <c r="A24911" t="s">
        <v>18</v>
      </c>
      <c r="B24911" t="s">
        <v>19</v>
      </c>
      <c r="C24911">
        <v>1358451.51</v>
      </c>
      <c r="D24911" t="s">
        <v>126</v>
      </c>
      <c r="E24911" t="s">
        <v>25</v>
      </c>
      <c r="F24911" s="4">
        <v>2021</v>
      </c>
    </row>
    <row r="24912" spans="1:6" x14ac:dyDescent="0.25">
      <c r="A24912" t="s">
        <v>18</v>
      </c>
      <c r="B24912" t="s">
        <v>19</v>
      </c>
      <c r="C24912">
        <v>15156098.49</v>
      </c>
      <c r="D24912" t="s">
        <v>447</v>
      </c>
      <c r="E24912" t="s">
        <v>25</v>
      </c>
      <c r="F24912" s="4">
        <v>2021</v>
      </c>
    </row>
    <row r="24913" spans="1:6" x14ac:dyDescent="0.25">
      <c r="A24913" t="s">
        <v>18</v>
      </c>
      <c r="B24913" t="s">
        <v>19</v>
      </c>
      <c r="C24913">
        <v>15157282.029999999</v>
      </c>
      <c r="D24913" t="s">
        <v>854</v>
      </c>
      <c r="E24913" t="s">
        <v>66</v>
      </c>
      <c r="F24913" s="4">
        <v>2021</v>
      </c>
    </row>
    <row r="24914" spans="1:6" x14ac:dyDescent="0.25">
      <c r="A24914" t="s">
        <v>18</v>
      </c>
      <c r="B24914" t="s">
        <v>19</v>
      </c>
      <c r="C24914">
        <v>12103943</v>
      </c>
      <c r="D24914" t="s">
        <v>375</v>
      </c>
      <c r="E24914" t="s">
        <v>26</v>
      </c>
      <c r="F24914" s="4">
        <v>2021</v>
      </c>
    </row>
    <row r="24915" spans="1:6" x14ac:dyDescent="0.25">
      <c r="A24915" t="s">
        <v>18</v>
      </c>
      <c r="B24915" t="s">
        <v>19</v>
      </c>
      <c r="C24915">
        <v>2834989.67</v>
      </c>
      <c r="D24915" t="s">
        <v>424</v>
      </c>
      <c r="E24915" t="s">
        <v>455</v>
      </c>
      <c r="F24915" s="4">
        <v>2021</v>
      </c>
    </row>
    <row r="24916" spans="1:6" x14ac:dyDescent="0.25">
      <c r="A24916" t="s">
        <v>18</v>
      </c>
      <c r="B24916" t="s">
        <v>19</v>
      </c>
      <c r="C24916">
        <v>3986956.43</v>
      </c>
      <c r="D24916" t="s">
        <v>107</v>
      </c>
      <c r="E24916" t="s">
        <v>59</v>
      </c>
      <c r="F24916" s="4">
        <v>2021</v>
      </c>
    </row>
    <row r="24917" spans="1:6" x14ac:dyDescent="0.25">
      <c r="A24917" t="s">
        <v>18</v>
      </c>
      <c r="B24917" t="s">
        <v>19</v>
      </c>
      <c r="C24917">
        <v>2700432.77</v>
      </c>
      <c r="D24917" t="s">
        <v>746</v>
      </c>
      <c r="E24917" t="s">
        <v>352</v>
      </c>
      <c r="F24917" s="4">
        <v>2021</v>
      </c>
    </row>
    <row r="24918" spans="1:6" x14ac:dyDescent="0.25">
      <c r="A24918" t="s">
        <v>18</v>
      </c>
      <c r="B24918" t="s">
        <v>19</v>
      </c>
      <c r="C24918">
        <v>4430997.21</v>
      </c>
      <c r="D24918" t="s">
        <v>150</v>
      </c>
      <c r="E24918" t="s">
        <v>352</v>
      </c>
      <c r="F24918" s="4">
        <v>2021</v>
      </c>
    </row>
    <row r="24919" spans="1:6" x14ac:dyDescent="0.25">
      <c r="A24919" t="s">
        <v>18</v>
      </c>
      <c r="B24919" t="s">
        <v>19</v>
      </c>
      <c r="C24919">
        <v>8643189.9800000004</v>
      </c>
      <c r="D24919" t="s">
        <v>497</v>
      </c>
      <c r="E24919" t="s">
        <v>352</v>
      </c>
      <c r="F24919" s="4">
        <v>2021</v>
      </c>
    </row>
    <row r="24920" spans="1:6" x14ac:dyDescent="0.25">
      <c r="A24920" t="s">
        <v>18</v>
      </c>
      <c r="B24920" t="s">
        <v>19</v>
      </c>
      <c r="C24920">
        <v>15582953.119999999</v>
      </c>
      <c r="D24920" t="s">
        <v>375</v>
      </c>
      <c r="E24920" t="s">
        <v>352</v>
      </c>
      <c r="F24920" s="4">
        <v>2021</v>
      </c>
    </row>
    <row r="24921" spans="1:6" x14ac:dyDescent="0.25">
      <c r="A24921" t="s">
        <v>18</v>
      </c>
      <c r="B24921" t="s">
        <v>19</v>
      </c>
      <c r="C24921">
        <v>8774012.5399999991</v>
      </c>
      <c r="D24921" t="s">
        <v>238</v>
      </c>
      <c r="E24921" t="s">
        <v>352</v>
      </c>
      <c r="F24921" s="4">
        <v>2021</v>
      </c>
    </row>
    <row r="24922" spans="1:6" x14ac:dyDescent="0.25">
      <c r="A24922" t="s">
        <v>18</v>
      </c>
      <c r="B24922" t="s">
        <v>19</v>
      </c>
      <c r="C24922">
        <v>1875926.7</v>
      </c>
      <c r="D24922" t="s">
        <v>141</v>
      </c>
      <c r="E24922" t="s">
        <v>662</v>
      </c>
      <c r="F24922" s="4">
        <v>2021</v>
      </c>
    </row>
    <row r="24923" spans="1:6" x14ac:dyDescent="0.25">
      <c r="A24923" t="s">
        <v>18</v>
      </c>
      <c r="B24923" t="s">
        <v>19</v>
      </c>
      <c r="C24923">
        <v>1563926.7</v>
      </c>
      <c r="D24923" t="s">
        <v>665</v>
      </c>
      <c r="E24923" t="s">
        <v>662</v>
      </c>
      <c r="F24923" s="4">
        <v>2021</v>
      </c>
    </row>
    <row r="24924" spans="1:6" x14ac:dyDescent="0.25">
      <c r="A24924" t="s">
        <v>18</v>
      </c>
      <c r="B24924" t="s">
        <v>19</v>
      </c>
      <c r="C24924">
        <v>6975416.9800000004</v>
      </c>
      <c r="D24924" t="s">
        <v>162</v>
      </c>
      <c r="E24924" t="s">
        <v>85</v>
      </c>
      <c r="F24924" s="4">
        <v>2021</v>
      </c>
    </row>
    <row r="24925" spans="1:6" x14ac:dyDescent="0.25">
      <c r="A24925" t="s">
        <v>18</v>
      </c>
      <c r="B24925" t="s">
        <v>19</v>
      </c>
      <c r="C24925">
        <v>2417351.36</v>
      </c>
      <c r="D24925" t="s">
        <v>332</v>
      </c>
      <c r="E24925" t="s">
        <v>42</v>
      </c>
      <c r="F24925" s="4">
        <v>2021</v>
      </c>
    </row>
    <row r="24926" spans="1:6" x14ac:dyDescent="0.25">
      <c r="A24926" t="s">
        <v>18</v>
      </c>
      <c r="B24926" t="s">
        <v>19</v>
      </c>
      <c r="C24926">
        <v>1515001</v>
      </c>
      <c r="D24926" t="s">
        <v>332</v>
      </c>
      <c r="E24926" t="s">
        <v>45</v>
      </c>
      <c r="F24926" s="4">
        <v>2021</v>
      </c>
    </row>
    <row r="24927" spans="1:6" x14ac:dyDescent="0.25">
      <c r="A24927" t="s">
        <v>18</v>
      </c>
      <c r="B24927" t="s">
        <v>19</v>
      </c>
      <c r="C24927">
        <v>4271588.29</v>
      </c>
      <c r="D24927" t="s">
        <v>163</v>
      </c>
      <c r="E24927" t="s">
        <v>76</v>
      </c>
      <c r="F24927" s="4">
        <v>2021</v>
      </c>
    </row>
    <row r="24928" spans="1:6" x14ac:dyDescent="0.25">
      <c r="A24928" t="s">
        <v>18</v>
      </c>
      <c r="B24928" t="s">
        <v>19</v>
      </c>
      <c r="C24928">
        <v>4271588.29</v>
      </c>
      <c r="D24928" t="s">
        <v>761</v>
      </c>
      <c r="E24928" t="s">
        <v>76</v>
      </c>
      <c r="F24928" s="4">
        <v>2021</v>
      </c>
    </row>
    <row r="24929" spans="1:6" x14ac:dyDescent="0.25">
      <c r="A24929" t="s">
        <v>18</v>
      </c>
      <c r="B24929" t="s">
        <v>19</v>
      </c>
      <c r="C24929">
        <v>104626652.40000001</v>
      </c>
      <c r="D24929" t="s">
        <v>463</v>
      </c>
      <c r="E24929" t="s">
        <v>61</v>
      </c>
      <c r="F24929" s="4">
        <v>2021</v>
      </c>
    </row>
    <row r="24930" spans="1:6" x14ac:dyDescent="0.25">
      <c r="A24930" t="s">
        <v>18</v>
      </c>
      <c r="B24930" t="s">
        <v>19</v>
      </c>
      <c r="C24930">
        <v>8048624.3799999999</v>
      </c>
      <c r="D24930" t="s">
        <v>669</v>
      </c>
      <c r="E24930" t="s">
        <v>66</v>
      </c>
      <c r="F24930" s="4">
        <v>2021</v>
      </c>
    </row>
    <row r="24931" spans="1:6" x14ac:dyDescent="0.25">
      <c r="A24931" t="s">
        <v>18</v>
      </c>
      <c r="B24931" t="s">
        <v>19</v>
      </c>
      <c r="C24931">
        <v>75117741.609999999</v>
      </c>
      <c r="D24931" t="s">
        <v>823</v>
      </c>
      <c r="E24931" t="s">
        <v>61</v>
      </c>
      <c r="F24931" s="4">
        <v>2021</v>
      </c>
    </row>
    <row r="24932" spans="1:6" x14ac:dyDescent="0.25">
      <c r="A24932" t="s">
        <v>18</v>
      </c>
      <c r="B24932" t="s">
        <v>19</v>
      </c>
      <c r="C24932">
        <v>5423391.8600000003</v>
      </c>
      <c r="D24932" t="s">
        <v>478</v>
      </c>
      <c r="E24932" t="s">
        <v>61</v>
      </c>
      <c r="F24932" s="4">
        <v>2021</v>
      </c>
    </row>
    <row r="24933" spans="1:6" x14ac:dyDescent="0.25">
      <c r="A24933" t="s">
        <v>18</v>
      </c>
      <c r="B24933" t="s">
        <v>19</v>
      </c>
      <c r="C24933">
        <v>1145710</v>
      </c>
      <c r="D24933" t="s">
        <v>238</v>
      </c>
      <c r="E24933" t="s">
        <v>32</v>
      </c>
      <c r="F24933" s="4">
        <v>2021</v>
      </c>
    </row>
    <row r="24934" spans="1:6" x14ac:dyDescent="0.25">
      <c r="A24934" t="s">
        <v>18</v>
      </c>
      <c r="B24934" t="s">
        <v>19</v>
      </c>
      <c r="C24934">
        <v>5575008.71</v>
      </c>
      <c r="D24934" t="s">
        <v>136</v>
      </c>
      <c r="E24934" t="s">
        <v>45</v>
      </c>
      <c r="F24934" s="4">
        <v>2021</v>
      </c>
    </row>
    <row r="24935" spans="1:6" x14ac:dyDescent="0.25">
      <c r="A24935" t="s">
        <v>18</v>
      </c>
      <c r="B24935" t="s">
        <v>19</v>
      </c>
      <c r="C24935">
        <v>2990361</v>
      </c>
      <c r="D24935" t="s">
        <v>553</v>
      </c>
      <c r="E24935" t="s">
        <v>26</v>
      </c>
      <c r="F24935" s="4">
        <v>2021</v>
      </c>
    </row>
    <row r="24936" spans="1:6" x14ac:dyDescent="0.25">
      <c r="A24936" t="s">
        <v>18</v>
      </c>
      <c r="B24936" t="s">
        <v>19</v>
      </c>
      <c r="C24936">
        <v>1233803.6399999999</v>
      </c>
      <c r="D24936" t="s">
        <v>128</v>
      </c>
      <c r="E24936" t="s">
        <v>45</v>
      </c>
      <c r="F24936" s="4">
        <v>2021</v>
      </c>
    </row>
    <row r="24937" spans="1:6" x14ac:dyDescent="0.25">
      <c r="A24937" t="s">
        <v>18</v>
      </c>
      <c r="B24937" t="s">
        <v>19</v>
      </c>
      <c r="C24937">
        <v>1928303.99</v>
      </c>
      <c r="D24937" t="s">
        <v>679</v>
      </c>
      <c r="E24937" t="s">
        <v>42</v>
      </c>
      <c r="F24937" s="4">
        <v>2021</v>
      </c>
    </row>
    <row r="24938" spans="1:6" x14ac:dyDescent="0.25">
      <c r="A24938" t="s">
        <v>18</v>
      </c>
      <c r="B24938" t="s">
        <v>19</v>
      </c>
      <c r="C24938">
        <v>2972456</v>
      </c>
      <c r="D24938" t="s">
        <v>612</v>
      </c>
      <c r="E24938" t="s">
        <v>30</v>
      </c>
      <c r="F24938" s="4">
        <v>2021</v>
      </c>
    </row>
    <row r="24939" spans="1:6" x14ac:dyDescent="0.25">
      <c r="A24939" t="s">
        <v>18</v>
      </c>
      <c r="B24939" t="s">
        <v>19</v>
      </c>
      <c r="C24939">
        <v>56236000</v>
      </c>
      <c r="D24939" t="s">
        <v>428</v>
      </c>
      <c r="E24939" t="s">
        <v>40</v>
      </c>
      <c r="F24939" s="4">
        <v>2021</v>
      </c>
    </row>
    <row r="24940" spans="1:6" x14ac:dyDescent="0.25">
      <c r="A24940" t="s">
        <v>18</v>
      </c>
      <c r="B24940" t="s">
        <v>19</v>
      </c>
      <c r="C24940">
        <v>7485000</v>
      </c>
      <c r="D24940" t="s">
        <v>746</v>
      </c>
      <c r="E24940" t="s">
        <v>32</v>
      </c>
      <c r="F24940" s="4">
        <v>2021</v>
      </c>
    </row>
    <row r="24941" spans="1:6" x14ac:dyDescent="0.25">
      <c r="A24941" t="s">
        <v>18</v>
      </c>
      <c r="B24941" t="s">
        <v>19</v>
      </c>
      <c r="C24941">
        <v>1164319.5</v>
      </c>
      <c r="D24941" t="s">
        <v>437</v>
      </c>
      <c r="E24941" t="s">
        <v>32</v>
      </c>
      <c r="F24941" s="4">
        <v>2021</v>
      </c>
    </row>
    <row r="24942" spans="1:6" x14ac:dyDescent="0.25">
      <c r="A24942" t="s">
        <v>18</v>
      </c>
      <c r="B24942" t="s">
        <v>19</v>
      </c>
      <c r="C24942">
        <v>1069300</v>
      </c>
      <c r="D24942" t="s">
        <v>766</v>
      </c>
      <c r="E24942" t="s">
        <v>76</v>
      </c>
      <c r="F24942" s="4">
        <v>2021</v>
      </c>
    </row>
    <row r="24943" spans="1:6" x14ac:dyDescent="0.25">
      <c r="A24943" t="s">
        <v>18</v>
      </c>
      <c r="B24943" t="s">
        <v>19</v>
      </c>
      <c r="C24943">
        <v>7446887</v>
      </c>
      <c r="D24943" t="s">
        <v>280</v>
      </c>
      <c r="E24943" t="s">
        <v>66</v>
      </c>
      <c r="F24943" s="4">
        <v>2021</v>
      </c>
    </row>
    <row r="24944" spans="1:6" x14ac:dyDescent="0.25">
      <c r="A24944" t="s">
        <v>18</v>
      </c>
      <c r="B24944" t="s">
        <v>19</v>
      </c>
      <c r="C24944">
        <v>2258716</v>
      </c>
      <c r="D24944" t="s">
        <v>126</v>
      </c>
      <c r="E24944" t="s">
        <v>118</v>
      </c>
      <c r="F24944" s="4">
        <v>2021</v>
      </c>
    </row>
    <row r="24945" spans="1:6" x14ac:dyDescent="0.25">
      <c r="A24945" t="s">
        <v>18</v>
      </c>
      <c r="B24945" t="s">
        <v>19</v>
      </c>
      <c r="C24945">
        <v>1729500</v>
      </c>
      <c r="D24945" t="s">
        <v>563</v>
      </c>
      <c r="E24945" t="s">
        <v>69</v>
      </c>
      <c r="F24945" s="4">
        <v>2021</v>
      </c>
    </row>
    <row r="24946" spans="1:6" x14ac:dyDescent="0.25">
      <c r="A24946" t="s">
        <v>18</v>
      </c>
      <c r="B24946" t="s">
        <v>19</v>
      </c>
      <c r="C24946">
        <v>1156321.3400000001</v>
      </c>
      <c r="D24946" t="s">
        <v>63</v>
      </c>
      <c r="E24946" t="s">
        <v>455</v>
      </c>
      <c r="F24946" s="4">
        <v>2021</v>
      </c>
    </row>
    <row r="24947" spans="1:6" x14ac:dyDescent="0.25">
      <c r="A24947" t="s">
        <v>18</v>
      </c>
      <c r="B24947" t="s">
        <v>19</v>
      </c>
      <c r="C24947">
        <v>1246537.6100000001</v>
      </c>
      <c r="D24947" t="s">
        <v>130</v>
      </c>
      <c r="E24947" t="s">
        <v>619</v>
      </c>
      <c r="F24947" s="4">
        <v>2021</v>
      </c>
    </row>
    <row r="24948" spans="1:6" x14ac:dyDescent="0.25">
      <c r="A24948" t="s">
        <v>18</v>
      </c>
      <c r="B24948" t="s">
        <v>19</v>
      </c>
      <c r="C24948">
        <v>1860976</v>
      </c>
      <c r="D24948" t="s">
        <v>14</v>
      </c>
      <c r="E24948" t="s">
        <v>30</v>
      </c>
      <c r="F24948" s="4">
        <v>2021</v>
      </c>
    </row>
    <row r="24949" spans="1:6" x14ac:dyDescent="0.25">
      <c r="A24949" t="s">
        <v>18</v>
      </c>
      <c r="B24949" t="s">
        <v>19</v>
      </c>
      <c r="C24949">
        <v>3295667.66</v>
      </c>
      <c r="D24949" t="s">
        <v>732</v>
      </c>
      <c r="E24949" t="s">
        <v>48</v>
      </c>
      <c r="F24949" s="4">
        <v>2021</v>
      </c>
    </row>
    <row r="24950" spans="1:6" x14ac:dyDescent="0.25">
      <c r="A24950" t="s">
        <v>18</v>
      </c>
      <c r="B24950" t="s">
        <v>19</v>
      </c>
      <c r="C24950">
        <v>1054181.1000000001</v>
      </c>
      <c r="D24950" t="s">
        <v>274</v>
      </c>
      <c r="E24950" t="s">
        <v>21</v>
      </c>
      <c r="F24950" s="4">
        <v>2021</v>
      </c>
    </row>
    <row r="24951" spans="1:6" x14ac:dyDescent="0.25">
      <c r="A24951" t="s">
        <v>18</v>
      </c>
      <c r="B24951" t="s">
        <v>19</v>
      </c>
      <c r="C24951">
        <v>4557563.25</v>
      </c>
      <c r="D24951" t="s">
        <v>339</v>
      </c>
      <c r="E24951" t="s">
        <v>206</v>
      </c>
      <c r="F24951" s="4">
        <v>2021</v>
      </c>
    </row>
    <row r="24952" spans="1:6" x14ac:dyDescent="0.25">
      <c r="A24952" t="s">
        <v>18</v>
      </c>
      <c r="B24952" t="s">
        <v>19</v>
      </c>
      <c r="C24952">
        <v>2266868.25</v>
      </c>
      <c r="D24952" t="s">
        <v>339</v>
      </c>
      <c r="E24952" t="s">
        <v>206</v>
      </c>
      <c r="F24952" s="4">
        <v>2021</v>
      </c>
    </row>
    <row r="24953" spans="1:6" x14ac:dyDescent="0.25">
      <c r="A24953" t="s">
        <v>18</v>
      </c>
      <c r="B24953" t="s">
        <v>19</v>
      </c>
      <c r="C24953">
        <v>1130987.25</v>
      </c>
      <c r="D24953" t="s">
        <v>107</v>
      </c>
      <c r="E24953" t="s">
        <v>206</v>
      </c>
      <c r="F24953" s="4">
        <v>2021</v>
      </c>
    </row>
    <row r="24954" spans="1:6" x14ac:dyDescent="0.25">
      <c r="A24954" t="s">
        <v>18</v>
      </c>
      <c r="B24954" t="s">
        <v>19</v>
      </c>
      <c r="C24954">
        <v>4397522.03</v>
      </c>
      <c r="D24954" t="s">
        <v>163</v>
      </c>
      <c r="E24954" t="s">
        <v>455</v>
      </c>
      <c r="F24954" s="4">
        <v>2021</v>
      </c>
    </row>
    <row r="24955" spans="1:6" x14ac:dyDescent="0.25">
      <c r="A24955" t="s">
        <v>18</v>
      </c>
      <c r="B24955" t="s">
        <v>19</v>
      </c>
      <c r="C24955">
        <v>1090727.7</v>
      </c>
      <c r="D24955" t="s">
        <v>861</v>
      </c>
      <c r="E24955" t="s">
        <v>66</v>
      </c>
      <c r="F24955" s="4">
        <v>2021</v>
      </c>
    </row>
    <row r="24956" spans="1:6" x14ac:dyDescent="0.25">
      <c r="A24956" t="s">
        <v>18</v>
      </c>
      <c r="B24956" t="s">
        <v>19</v>
      </c>
      <c r="C24956">
        <v>2485932</v>
      </c>
      <c r="D24956" t="s">
        <v>679</v>
      </c>
      <c r="E24956" t="s">
        <v>66</v>
      </c>
      <c r="F24956" s="4">
        <v>2021</v>
      </c>
    </row>
    <row r="24957" spans="1:6" x14ac:dyDescent="0.25">
      <c r="A24957" t="s">
        <v>18</v>
      </c>
      <c r="B24957" t="s">
        <v>19</v>
      </c>
      <c r="C24957">
        <v>2251340</v>
      </c>
      <c r="D24957" t="s">
        <v>107</v>
      </c>
      <c r="E24957" t="s">
        <v>352</v>
      </c>
      <c r="F24957" s="4">
        <v>2021</v>
      </c>
    </row>
    <row r="24958" spans="1:6" x14ac:dyDescent="0.25">
      <c r="A24958" t="s">
        <v>18</v>
      </c>
      <c r="B24958" t="s">
        <v>19</v>
      </c>
      <c r="C24958">
        <v>1191750</v>
      </c>
      <c r="D24958" t="s">
        <v>533</v>
      </c>
      <c r="E24958" t="s">
        <v>11</v>
      </c>
      <c r="F24958" s="4">
        <v>2021</v>
      </c>
    </row>
    <row r="24959" spans="1:6" x14ac:dyDescent="0.25">
      <c r="A24959" t="s">
        <v>18</v>
      </c>
      <c r="B24959" t="s">
        <v>19</v>
      </c>
      <c r="C24959">
        <v>6013110.5599999996</v>
      </c>
      <c r="D24959" t="s">
        <v>128</v>
      </c>
      <c r="E24959" t="s">
        <v>513</v>
      </c>
      <c r="F24959" s="4">
        <v>2021</v>
      </c>
    </row>
    <row r="24960" spans="1:6" x14ac:dyDescent="0.25">
      <c r="A24960" t="s">
        <v>18</v>
      </c>
      <c r="B24960" t="s">
        <v>19</v>
      </c>
      <c r="C24960">
        <v>6013110.5599999996</v>
      </c>
      <c r="D24960" t="s">
        <v>128</v>
      </c>
      <c r="E24960" t="s">
        <v>513</v>
      </c>
      <c r="F24960" s="4">
        <v>2021</v>
      </c>
    </row>
    <row r="24961" spans="1:6" x14ac:dyDescent="0.25">
      <c r="A24961" t="s">
        <v>18</v>
      </c>
      <c r="B24961" t="s">
        <v>19</v>
      </c>
      <c r="C24961">
        <v>6013110.5599999996</v>
      </c>
      <c r="D24961" t="s">
        <v>128</v>
      </c>
      <c r="E24961" t="s">
        <v>513</v>
      </c>
      <c r="F24961" s="4">
        <v>2021</v>
      </c>
    </row>
    <row r="24962" spans="1:6" x14ac:dyDescent="0.25">
      <c r="A24962" t="s">
        <v>18</v>
      </c>
      <c r="B24962" t="s">
        <v>19</v>
      </c>
      <c r="C24962">
        <v>1077860.3999999999</v>
      </c>
      <c r="D24962" t="s">
        <v>550</v>
      </c>
      <c r="E24962" t="s">
        <v>76</v>
      </c>
      <c r="F24962" s="4">
        <v>2021</v>
      </c>
    </row>
    <row r="24963" spans="1:6" x14ac:dyDescent="0.25">
      <c r="A24963" t="s">
        <v>18</v>
      </c>
      <c r="B24963" t="s">
        <v>19</v>
      </c>
      <c r="C24963">
        <v>2131704.63</v>
      </c>
      <c r="D24963" t="s">
        <v>182</v>
      </c>
      <c r="E24963" t="s">
        <v>76</v>
      </c>
      <c r="F24963" s="4">
        <v>2021</v>
      </c>
    </row>
    <row r="24964" spans="1:6" x14ac:dyDescent="0.25">
      <c r="A24964" t="s">
        <v>18</v>
      </c>
      <c r="B24964" t="s">
        <v>19</v>
      </c>
      <c r="C24964">
        <v>2716471.36</v>
      </c>
      <c r="D24964" t="s">
        <v>766</v>
      </c>
      <c r="E24964" t="s">
        <v>76</v>
      </c>
      <c r="F24964" s="4">
        <v>2021</v>
      </c>
    </row>
    <row r="24965" spans="1:6" x14ac:dyDescent="0.25">
      <c r="A24965" t="s">
        <v>18</v>
      </c>
      <c r="B24965" t="s">
        <v>19</v>
      </c>
      <c r="C24965">
        <v>1331961</v>
      </c>
      <c r="D24965" t="s">
        <v>63</v>
      </c>
      <c r="E24965" t="s">
        <v>26</v>
      </c>
      <c r="F24965" s="4">
        <v>2021</v>
      </c>
    </row>
    <row r="24966" spans="1:6" x14ac:dyDescent="0.25">
      <c r="A24966" t="s">
        <v>18</v>
      </c>
      <c r="B24966" t="s">
        <v>19</v>
      </c>
      <c r="C24966">
        <v>1331961</v>
      </c>
      <c r="D24966" t="s">
        <v>63</v>
      </c>
      <c r="E24966" t="s">
        <v>26</v>
      </c>
      <c r="F24966" s="4">
        <v>2021</v>
      </c>
    </row>
    <row r="24967" spans="1:6" x14ac:dyDescent="0.25">
      <c r="A24967" t="s">
        <v>18</v>
      </c>
      <c r="B24967" t="s">
        <v>19</v>
      </c>
      <c r="C24967">
        <v>2821656.27</v>
      </c>
      <c r="D24967" t="s">
        <v>562</v>
      </c>
      <c r="E24967" t="s">
        <v>76</v>
      </c>
      <c r="F24967" s="4">
        <v>2021</v>
      </c>
    </row>
    <row r="24968" spans="1:6" x14ac:dyDescent="0.25">
      <c r="A24968" t="s">
        <v>18</v>
      </c>
      <c r="B24968" t="s">
        <v>19</v>
      </c>
      <c r="C24968">
        <v>1112464</v>
      </c>
      <c r="D24968" t="s">
        <v>144</v>
      </c>
      <c r="E24968" t="s">
        <v>26</v>
      </c>
      <c r="F24968" s="4">
        <v>2021</v>
      </c>
    </row>
    <row r="24969" spans="1:6" x14ac:dyDescent="0.25">
      <c r="A24969" t="s">
        <v>18</v>
      </c>
      <c r="B24969" t="s">
        <v>19</v>
      </c>
      <c r="C24969">
        <v>30000000</v>
      </c>
      <c r="D24969" t="s">
        <v>150</v>
      </c>
      <c r="E24969" t="s">
        <v>213</v>
      </c>
      <c r="F24969" s="4">
        <v>2021</v>
      </c>
    </row>
    <row r="24970" spans="1:6" x14ac:dyDescent="0.25">
      <c r="A24970" t="s">
        <v>18</v>
      </c>
      <c r="B24970" t="s">
        <v>19</v>
      </c>
      <c r="C24970">
        <v>2110520.9500000002</v>
      </c>
      <c r="D24970" t="s">
        <v>550</v>
      </c>
      <c r="E24970" t="s">
        <v>213</v>
      </c>
      <c r="F24970" s="4">
        <v>2021</v>
      </c>
    </row>
    <row r="24971" spans="1:6" x14ac:dyDescent="0.25">
      <c r="A24971" t="s">
        <v>18</v>
      </c>
      <c r="B24971" t="s">
        <v>19</v>
      </c>
      <c r="C24971">
        <v>1111927.48</v>
      </c>
      <c r="D24971" t="s">
        <v>198</v>
      </c>
      <c r="E24971" t="s">
        <v>213</v>
      </c>
      <c r="F24971" s="4">
        <v>2021</v>
      </c>
    </row>
    <row r="24972" spans="1:6" x14ac:dyDescent="0.25">
      <c r="A24972" t="s">
        <v>18</v>
      </c>
      <c r="B24972" t="s">
        <v>19</v>
      </c>
      <c r="C24972">
        <v>1408312.23</v>
      </c>
      <c r="D24972" t="s">
        <v>469</v>
      </c>
      <c r="E24972" t="s">
        <v>213</v>
      </c>
      <c r="F24972" s="4">
        <v>2021</v>
      </c>
    </row>
    <row r="24973" spans="1:6" x14ac:dyDescent="0.25">
      <c r="A24973" t="s">
        <v>18</v>
      </c>
      <c r="B24973" t="s">
        <v>19</v>
      </c>
      <c r="C24973">
        <v>2938917</v>
      </c>
      <c r="D24973" t="s">
        <v>414</v>
      </c>
      <c r="E24973" t="s">
        <v>213</v>
      </c>
      <c r="F24973" s="4">
        <v>2021</v>
      </c>
    </row>
    <row r="24974" spans="1:6" x14ac:dyDescent="0.25">
      <c r="A24974" t="s">
        <v>18</v>
      </c>
      <c r="B24974" t="s">
        <v>19</v>
      </c>
      <c r="C24974">
        <v>8500000</v>
      </c>
      <c r="D24974" t="s">
        <v>820</v>
      </c>
      <c r="E24974" t="s">
        <v>213</v>
      </c>
      <c r="F24974" s="4">
        <v>2021</v>
      </c>
    </row>
    <row r="24975" spans="1:6" x14ac:dyDescent="0.25">
      <c r="A24975" t="s">
        <v>18</v>
      </c>
      <c r="B24975" t="s">
        <v>19</v>
      </c>
      <c r="C24975">
        <v>4738616</v>
      </c>
      <c r="D24975" t="s">
        <v>128</v>
      </c>
      <c r="E24975" t="s">
        <v>213</v>
      </c>
      <c r="F24975" s="4">
        <v>2021</v>
      </c>
    </row>
    <row r="24976" spans="1:6" x14ac:dyDescent="0.25">
      <c r="A24976" t="s">
        <v>18</v>
      </c>
      <c r="B24976" t="s">
        <v>19</v>
      </c>
      <c r="C24976">
        <v>14964837</v>
      </c>
      <c r="D24976" t="s">
        <v>497</v>
      </c>
      <c r="E24976" t="s">
        <v>213</v>
      </c>
      <c r="F24976" s="4">
        <v>2021</v>
      </c>
    </row>
    <row r="24977" spans="1:6" x14ac:dyDescent="0.25">
      <c r="A24977" t="s">
        <v>18</v>
      </c>
      <c r="B24977" t="s">
        <v>19</v>
      </c>
      <c r="C24977">
        <v>10000000</v>
      </c>
      <c r="D24977" t="s">
        <v>199</v>
      </c>
      <c r="E24977" t="s">
        <v>213</v>
      </c>
      <c r="F24977" s="4">
        <v>2021</v>
      </c>
    </row>
    <row r="24978" spans="1:6" x14ac:dyDescent="0.25">
      <c r="A24978" t="s">
        <v>18</v>
      </c>
      <c r="B24978" t="s">
        <v>19</v>
      </c>
      <c r="C24978">
        <v>12500000</v>
      </c>
      <c r="D24978" t="s">
        <v>63</v>
      </c>
      <c r="E24978" t="s">
        <v>213</v>
      </c>
      <c r="F24978" s="4">
        <v>2021</v>
      </c>
    </row>
    <row r="24979" spans="1:6" x14ac:dyDescent="0.25">
      <c r="A24979" t="s">
        <v>18</v>
      </c>
      <c r="B24979" t="s">
        <v>19</v>
      </c>
      <c r="C24979">
        <v>4125620</v>
      </c>
      <c r="D24979" t="s">
        <v>208</v>
      </c>
      <c r="E24979" t="s">
        <v>213</v>
      </c>
      <c r="F24979" s="4">
        <v>2021</v>
      </c>
    </row>
    <row r="24980" spans="1:6" x14ac:dyDescent="0.25">
      <c r="A24980" t="s">
        <v>18</v>
      </c>
      <c r="B24980" t="s">
        <v>19</v>
      </c>
      <c r="C24980">
        <v>2556615.9700000002</v>
      </c>
      <c r="D24980" t="s">
        <v>208</v>
      </c>
      <c r="E24980" t="s">
        <v>213</v>
      </c>
      <c r="F24980" s="4">
        <v>2021</v>
      </c>
    </row>
    <row r="24981" spans="1:6" x14ac:dyDescent="0.25">
      <c r="A24981" t="s">
        <v>18</v>
      </c>
      <c r="B24981" t="s">
        <v>19</v>
      </c>
      <c r="C24981">
        <v>4265688.93</v>
      </c>
      <c r="D24981" t="s">
        <v>208</v>
      </c>
      <c r="E24981" t="s">
        <v>213</v>
      </c>
      <c r="F24981" s="4">
        <v>2021</v>
      </c>
    </row>
    <row r="24982" spans="1:6" x14ac:dyDescent="0.25">
      <c r="A24982" t="s">
        <v>18</v>
      </c>
      <c r="B24982" t="s">
        <v>19</v>
      </c>
      <c r="C24982">
        <v>5093019.99</v>
      </c>
      <c r="D24982" t="s">
        <v>107</v>
      </c>
      <c r="E24982" t="s">
        <v>213</v>
      </c>
      <c r="F24982" s="4">
        <v>2021</v>
      </c>
    </row>
    <row r="24983" spans="1:6" x14ac:dyDescent="0.25">
      <c r="A24983" t="s">
        <v>18</v>
      </c>
      <c r="B24983" t="s">
        <v>19</v>
      </c>
      <c r="C24983">
        <v>6904760</v>
      </c>
      <c r="D24983" t="s">
        <v>539</v>
      </c>
      <c r="E24983" t="s">
        <v>26</v>
      </c>
      <c r="F24983" s="4">
        <v>2021</v>
      </c>
    </row>
    <row r="24984" spans="1:6" x14ac:dyDescent="0.25">
      <c r="A24984" t="s">
        <v>18</v>
      </c>
      <c r="B24984" t="s">
        <v>19</v>
      </c>
      <c r="C24984">
        <v>1752632.12</v>
      </c>
      <c r="D24984" t="s">
        <v>361</v>
      </c>
      <c r="E24984" t="s">
        <v>85</v>
      </c>
      <c r="F24984" s="4">
        <v>2021</v>
      </c>
    </row>
    <row r="24985" spans="1:6" x14ac:dyDescent="0.25">
      <c r="A24985" t="s">
        <v>18</v>
      </c>
      <c r="B24985" t="s">
        <v>19</v>
      </c>
      <c r="C24985">
        <v>1121273.44</v>
      </c>
      <c r="D24985" t="s">
        <v>668</v>
      </c>
      <c r="E24985" t="s">
        <v>66</v>
      </c>
      <c r="F24985" s="4">
        <v>2021</v>
      </c>
    </row>
    <row r="24986" spans="1:6" x14ac:dyDescent="0.25">
      <c r="A24986" t="s">
        <v>18</v>
      </c>
      <c r="B24986" t="s">
        <v>19</v>
      </c>
      <c r="C24986">
        <v>1121273.44</v>
      </c>
      <c r="D24986" t="s">
        <v>668</v>
      </c>
      <c r="E24986" t="s">
        <v>66</v>
      </c>
      <c r="F24986" s="4">
        <v>2021</v>
      </c>
    </row>
    <row r="24987" spans="1:6" x14ac:dyDescent="0.25">
      <c r="A24987" t="s">
        <v>18</v>
      </c>
      <c r="B24987" t="s">
        <v>19</v>
      </c>
      <c r="C24987">
        <v>5606367.1900000004</v>
      </c>
      <c r="D24987" t="s">
        <v>675</v>
      </c>
      <c r="E24987" t="s">
        <v>66</v>
      </c>
      <c r="F24987" s="4">
        <v>2021</v>
      </c>
    </row>
    <row r="24988" spans="1:6" x14ac:dyDescent="0.25">
      <c r="A24988" t="s">
        <v>18</v>
      </c>
      <c r="B24988" t="s">
        <v>19</v>
      </c>
      <c r="C24988">
        <v>1121273.44</v>
      </c>
      <c r="D24988" t="s">
        <v>668</v>
      </c>
      <c r="E24988" t="s">
        <v>66</v>
      </c>
      <c r="F24988" s="4">
        <v>2021</v>
      </c>
    </row>
    <row r="24989" spans="1:6" x14ac:dyDescent="0.25">
      <c r="A24989" t="s">
        <v>18</v>
      </c>
      <c r="B24989" t="s">
        <v>19</v>
      </c>
      <c r="C24989">
        <v>1269528.47</v>
      </c>
      <c r="D24989" t="s">
        <v>758</v>
      </c>
      <c r="E24989" t="s">
        <v>17</v>
      </c>
      <c r="F24989" s="4">
        <v>2021</v>
      </c>
    </row>
    <row r="24990" spans="1:6" x14ac:dyDescent="0.25">
      <c r="A24990" t="s">
        <v>18</v>
      </c>
      <c r="B24990" t="s">
        <v>19</v>
      </c>
      <c r="C24990">
        <v>1269528.47</v>
      </c>
      <c r="D24990" t="s">
        <v>758</v>
      </c>
      <c r="E24990" t="s">
        <v>17</v>
      </c>
      <c r="F24990" s="4">
        <v>2021</v>
      </c>
    </row>
    <row r="24991" spans="1:6" x14ac:dyDescent="0.25">
      <c r="A24991" t="s">
        <v>18</v>
      </c>
      <c r="B24991" t="s">
        <v>19</v>
      </c>
      <c r="C24991">
        <v>1143238.8799999999</v>
      </c>
      <c r="D24991" t="s">
        <v>424</v>
      </c>
      <c r="E24991" t="s">
        <v>455</v>
      </c>
      <c r="F24991" s="4">
        <v>2021</v>
      </c>
    </row>
    <row r="24992" spans="1:6" x14ac:dyDescent="0.25">
      <c r="A24992" t="s">
        <v>18</v>
      </c>
      <c r="B24992" t="s">
        <v>19</v>
      </c>
      <c r="C24992">
        <v>1168885.8600000001</v>
      </c>
      <c r="D24992" t="s">
        <v>63</v>
      </c>
      <c r="E24992" t="s">
        <v>455</v>
      </c>
      <c r="F24992" s="4">
        <v>2021</v>
      </c>
    </row>
    <row r="24993" spans="1:6" x14ac:dyDescent="0.25">
      <c r="A24993" t="s">
        <v>18</v>
      </c>
      <c r="B24993" t="s">
        <v>19</v>
      </c>
      <c r="C24993">
        <v>78453896.159999996</v>
      </c>
      <c r="D24993" t="s">
        <v>846</v>
      </c>
      <c r="E24993" t="s">
        <v>305</v>
      </c>
      <c r="F24993" s="4">
        <v>2021</v>
      </c>
    </row>
    <row r="24994" spans="1:6" x14ac:dyDescent="0.25">
      <c r="A24994" t="s">
        <v>18</v>
      </c>
      <c r="B24994" t="s">
        <v>19</v>
      </c>
      <c r="C24994">
        <v>58002112.359999999</v>
      </c>
      <c r="D24994" t="s">
        <v>758</v>
      </c>
      <c r="E24994" t="s">
        <v>17</v>
      </c>
      <c r="F24994" s="4">
        <v>2021</v>
      </c>
    </row>
    <row r="24995" spans="1:6" x14ac:dyDescent="0.25">
      <c r="A24995" t="s">
        <v>18</v>
      </c>
      <c r="B24995" t="s">
        <v>19</v>
      </c>
      <c r="C24995">
        <v>58002112.359999999</v>
      </c>
      <c r="D24995" t="s">
        <v>758</v>
      </c>
      <c r="E24995" t="s">
        <v>17</v>
      </c>
      <c r="F24995" s="4">
        <v>2021</v>
      </c>
    </row>
    <row r="24996" spans="1:6" x14ac:dyDescent="0.25">
      <c r="A24996" t="s">
        <v>18</v>
      </c>
      <c r="B24996" t="s">
        <v>19</v>
      </c>
      <c r="C24996">
        <v>58002112.359999999</v>
      </c>
      <c r="D24996" t="s">
        <v>758</v>
      </c>
      <c r="E24996" t="s">
        <v>17</v>
      </c>
      <c r="F24996" s="4">
        <v>2021</v>
      </c>
    </row>
    <row r="24997" spans="1:6" x14ac:dyDescent="0.25">
      <c r="A24997" t="s">
        <v>18</v>
      </c>
      <c r="B24997" t="s">
        <v>19</v>
      </c>
      <c r="C24997">
        <v>1864286.08</v>
      </c>
      <c r="D24997" t="s">
        <v>846</v>
      </c>
      <c r="E24997" t="s">
        <v>8</v>
      </c>
      <c r="F24997" s="4">
        <v>2021</v>
      </c>
    </row>
    <row r="24998" spans="1:6" x14ac:dyDescent="0.25">
      <c r="A24998" t="s">
        <v>18</v>
      </c>
      <c r="B24998" t="s">
        <v>19</v>
      </c>
      <c r="C24998">
        <v>1367888</v>
      </c>
      <c r="D24998" t="s">
        <v>519</v>
      </c>
      <c r="E24998" t="s">
        <v>8</v>
      </c>
      <c r="F24998" s="4">
        <v>2021</v>
      </c>
    </row>
    <row r="24999" spans="1:6" x14ac:dyDescent="0.25">
      <c r="A24999" t="s">
        <v>18</v>
      </c>
      <c r="B24999" t="s">
        <v>19</v>
      </c>
      <c r="C24999">
        <v>2649658</v>
      </c>
      <c r="D24999" t="s">
        <v>519</v>
      </c>
      <c r="E24999" t="s">
        <v>8</v>
      </c>
      <c r="F24999" s="4">
        <v>2021</v>
      </c>
    </row>
    <row r="25000" spans="1:6" x14ac:dyDescent="0.25">
      <c r="A25000" t="s">
        <v>18</v>
      </c>
      <c r="B25000" t="s">
        <v>19</v>
      </c>
      <c r="C25000">
        <v>3938348.33</v>
      </c>
      <c r="D25000" t="s">
        <v>321</v>
      </c>
      <c r="E25000" t="s">
        <v>305</v>
      </c>
      <c r="F25000" s="4">
        <v>2021</v>
      </c>
    </row>
    <row r="25001" spans="1:6" x14ac:dyDescent="0.25">
      <c r="A25001" t="s">
        <v>18</v>
      </c>
      <c r="B25001" t="s">
        <v>19</v>
      </c>
      <c r="C25001">
        <v>4927025</v>
      </c>
      <c r="D25001" t="s">
        <v>519</v>
      </c>
      <c r="E25001" t="s">
        <v>305</v>
      </c>
      <c r="F25001" s="4">
        <v>2021</v>
      </c>
    </row>
    <row r="25002" spans="1:6" x14ac:dyDescent="0.25">
      <c r="A25002" t="s">
        <v>18</v>
      </c>
      <c r="B25002" t="s">
        <v>19</v>
      </c>
      <c r="C25002">
        <v>2368548.39</v>
      </c>
      <c r="D25002" t="s">
        <v>453</v>
      </c>
      <c r="E25002" t="s">
        <v>380</v>
      </c>
      <c r="F25002" s="4">
        <v>2021</v>
      </c>
    </row>
    <row r="25003" spans="1:6" x14ac:dyDescent="0.25">
      <c r="A25003" t="s">
        <v>18</v>
      </c>
      <c r="B25003" t="s">
        <v>19</v>
      </c>
      <c r="C25003">
        <v>36088864.200000003</v>
      </c>
      <c r="D25003" t="s">
        <v>823</v>
      </c>
      <c r="E25003" t="s">
        <v>13</v>
      </c>
      <c r="F25003" s="4">
        <v>2021</v>
      </c>
    </row>
    <row r="25004" spans="1:6" x14ac:dyDescent="0.25">
      <c r="A25004" t="s">
        <v>18</v>
      </c>
      <c r="B25004" t="s">
        <v>19</v>
      </c>
      <c r="C25004">
        <v>1234980.1399999999</v>
      </c>
      <c r="D25004" t="s">
        <v>679</v>
      </c>
      <c r="E25004" t="s">
        <v>600</v>
      </c>
      <c r="F25004" s="4">
        <v>2021</v>
      </c>
    </row>
    <row r="25005" spans="1:6" x14ac:dyDescent="0.25">
      <c r="A25005" t="s">
        <v>18</v>
      </c>
      <c r="B25005" t="s">
        <v>19</v>
      </c>
      <c r="C25005">
        <v>3690584.99</v>
      </c>
      <c r="D25005" t="s">
        <v>641</v>
      </c>
      <c r="E25005" t="s">
        <v>600</v>
      </c>
      <c r="F25005" s="4">
        <v>2021</v>
      </c>
    </row>
    <row r="25006" spans="1:6" x14ac:dyDescent="0.25">
      <c r="A25006" t="s">
        <v>18</v>
      </c>
      <c r="B25006" t="s">
        <v>19</v>
      </c>
      <c r="C25006">
        <v>18675763.149999999</v>
      </c>
      <c r="D25006" t="s">
        <v>823</v>
      </c>
      <c r="E25006" t="s">
        <v>13</v>
      </c>
      <c r="F25006" s="4">
        <v>2021</v>
      </c>
    </row>
    <row r="25007" spans="1:6" x14ac:dyDescent="0.25">
      <c r="A25007" t="s">
        <v>18</v>
      </c>
      <c r="B25007" t="s">
        <v>19</v>
      </c>
      <c r="C25007">
        <v>1094452.82</v>
      </c>
      <c r="D25007" t="s">
        <v>461</v>
      </c>
      <c r="E25007" t="s">
        <v>30</v>
      </c>
      <c r="F25007" s="4">
        <v>2021</v>
      </c>
    </row>
    <row r="25008" spans="1:6" x14ac:dyDescent="0.25">
      <c r="A25008" t="s">
        <v>18</v>
      </c>
      <c r="B25008" t="s">
        <v>19</v>
      </c>
      <c r="C25008">
        <v>2989486</v>
      </c>
      <c r="D25008" t="s">
        <v>371</v>
      </c>
      <c r="E25008" t="s">
        <v>8</v>
      </c>
      <c r="F25008" s="4">
        <v>2021</v>
      </c>
    </row>
    <row r="25009" spans="1:6" x14ac:dyDescent="0.25">
      <c r="A25009" t="s">
        <v>18</v>
      </c>
      <c r="B25009" t="s">
        <v>19</v>
      </c>
      <c r="C25009">
        <v>1984150.25</v>
      </c>
      <c r="D25009" t="s">
        <v>596</v>
      </c>
      <c r="E25009" t="s">
        <v>17</v>
      </c>
      <c r="F25009" s="4">
        <v>2021</v>
      </c>
    </row>
    <row r="25010" spans="1:6" x14ac:dyDescent="0.25">
      <c r="A25010" t="s">
        <v>18</v>
      </c>
      <c r="B25010" t="s">
        <v>19</v>
      </c>
      <c r="C25010">
        <v>1984150.25</v>
      </c>
      <c r="D25010" t="s">
        <v>596</v>
      </c>
      <c r="E25010" t="s">
        <v>17</v>
      </c>
      <c r="F25010" s="4">
        <v>2021</v>
      </c>
    </row>
    <row r="25011" spans="1:6" x14ac:dyDescent="0.25">
      <c r="A25011" t="s">
        <v>18</v>
      </c>
      <c r="B25011" t="s">
        <v>19</v>
      </c>
      <c r="C25011">
        <v>1985062.39</v>
      </c>
      <c r="D25011" t="s">
        <v>468</v>
      </c>
      <c r="E25011" t="s">
        <v>66</v>
      </c>
      <c r="F25011" s="4">
        <v>2021</v>
      </c>
    </row>
    <row r="25012" spans="1:6" x14ac:dyDescent="0.25">
      <c r="A25012" t="s">
        <v>18</v>
      </c>
      <c r="B25012" t="s">
        <v>19</v>
      </c>
      <c r="C25012">
        <v>1444794.01</v>
      </c>
      <c r="D25012" t="s">
        <v>182</v>
      </c>
      <c r="E25012" t="s">
        <v>66</v>
      </c>
      <c r="F25012" s="4">
        <v>2021</v>
      </c>
    </row>
    <row r="25013" spans="1:6" x14ac:dyDescent="0.25">
      <c r="A25013" t="s">
        <v>18</v>
      </c>
      <c r="B25013" t="s">
        <v>19</v>
      </c>
      <c r="C25013">
        <v>42859625.240000002</v>
      </c>
      <c r="D25013" t="s">
        <v>454</v>
      </c>
      <c r="E25013" t="s">
        <v>30</v>
      </c>
      <c r="F25013" s="4">
        <v>2021</v>
      </c>
    </row>
    <row r="25014" spans="1:6" x14ac:dyDescent="0.25">
      <c r="A25014" t="s">
        <v>18</v>
      </c>
      <c r="B25014" t="s">
        <v>19</v>
      </c>
      <c r="C25014">
        <v>102983216.40000001</v>
      </c>
      <c r="D25014" t="s">
        <v>851</v>
      </c>
      <c r="E25014" t="s">
        <v>30</v>
      </c>
      <c r="F25014" s="4">
        <v>2021</v>
      </c>
    </row>
    <row r="25015" spans="1:6" x14ac:dyDescent="0.25">
      <c r="A25015" t="s">
        <v>18</v>
      </c>
      <c r="B25015" t="s">
        <v>19</v>
      </c>
      <c r="C25015">
        <v>1034599.91</v>
      </c>
      <c r="D25015" t="s">
        <v>128</v>
      </c>
      <c r="E25015" t="s">
        <v>30</v>
      </c>
      <c r="F25015" s="4">
        <v>2021</v>
      </c>
    </row>
    <row r="25016" spans="1:6" x14ac:dyDescent="0.25">
      <c r="A25016" t="s">
        <v>18</v>
      </c>
      <c r="B25016" t="s">
        <v>19</v>
      </c>
      <c r="C25016">
        <v>1034599.91</v>
      </c>
      <c r="D25016" t="s">
        <v>128</v>
      </c>
      <c r="E25016" t="s">
        <v>30</v>
      </c>
      <c r="F25016" s="4">
        <v>2021</v>
      </c>
    </row>
    <row r="25017" spans="1:6" x14ac:dyDescent="0.25">
      <c r="A25017" t="s">
        <v>18</v>
      </c>
      <c r="B25017" t="s">
        <v>19</v>
      </c>
      <c r="C25017">
        <v>1034599.91</v>
      </c>
      <c r="D25017" t="s">
        <v>863</v>
      </c>
      <c r="E25017" t="s">
        <v>30</v>
      </c>
      <c r="F25017" s="4">
        <v>2021</v>
      </c>
    </row>
    <row r="25018" spans="1:6" x14ac:dyDescent="0.25">
      <c r="A25018" t="s">
        <v>18</v>
      </c>
      <c r="B25018" t="s">
        <v>19</v>
      </c>
      <c r="C25018">
        <v>1542459.16</v>
      </c>
      <c r="D25018" t="s">
        <v>632</v>
      </c>
      <c r="E25018" t="s">
        <v>127</v>
      </c>
      <c r="F25018" s="4">
        <v>2021</v>
      </c>
    </row>
    <row r="25019" spans="1:6" x14ac:dyDescent="0.25">
      <c r="A25019" t="s">
        <v>18</v>
      </c>
      <c r="B25019" t="s">
        <v>19</v>
      </c>
      <c r="C25019">
        <v>1370000</v>
      </c>
      <c r="D25019" t="s">
        <v>746</v>
      </c>
      <c r="E25019" t="s">
        <v>21</v>
      </c>
      <c r="F25019" s="4">
        <v>2021</v>
      </c>
    </row>
    <row r="25020" spans="1:6" x14ac:dyDescent="0.25">
      <c r="A25020" t="s">
        <v>18</v>
      </c>
      <c r="B25020" t="s">
        <v>19</v>
      </c>
      <c r="C25020">
        <v>2875500</v>
      </c>
      <c r="D25020" t="s">
        <v>649</v>
      </c>
      <c r="E25020" t="s">
        <v>380</v>
      </c>
      <c r="F25020" s="4">
        <v>2021</v>
      </c>
    </row>
    <row r="25021" spans="1:6" x14ac:dyDescent="0.25">
      <c r="A25021" t="s">
        <v>18</v>
      </c>
      <c r="B25021" t="s">
        <v>19</v>
      </c>
      <c r="C25021">
        <v>1114576</v>
      </c>
      <c r="D25021" t="s">
        <v>646</v>
      </c>
      <c r="E25021" t="s">
        <v>115</v>
      </c>
      <c r="F25021" s="4">
        <v>2021</v>
      </c>
    </row>
    <row r="25022" spans="1:6" x14ac:dyDescent="0.25">
      <c r="A25022" t="s">
        <v>18</v>
      </c>
      <c r="B25022" t="s">
        <v>19</v>
      </c>
      <c r="C25022">
        <v>2986170.42</v>
      </c>
      <c r="D25022" t="s">
        <v>126</v>
      </c>
      <c r="E25022" t="s">
        <v>66</v>
      </c>
      <c r="F25022" s="4">
        <v>2021</v>
      </c>
    </row>
    <row r="25023" spans="1:6" x14ac:dyDescent="0.25">
      <c r="A25023" t="s">
        <v>18</v>
      </c>
      <c r="B25023" t="s">
        <v>19</v>
      </c>
      <c r="C25023">
        <v>1291028.51</v>
      </c>
      <c r="D25023" t="s">
        <v>553</v>
      </c>
      <c r="E25023" t="s">
        <v>455</v>
      </c>
      <c r="F25023" s="4">
        <v>2021</v>
      </c>
    </row>
    <row r="25024" spans="1:6" x14ac:dyDescent="0.25">
      <c r="A25024" t="s">
        <v>18</v>
      </c>
      <c r="B25024" t="s">
        <v>19</v>
      </c>
      <c r="C25024">
        <v>2009508.11</v>
      </c>
      <c r="D25024" t="s">
        <v>612</v>
      </c>
      <c r="E25024" t="s">
        <v>66</v>
      </c>
      <c r="F25024" s="4">
        <v>2021</v>
      </c>
    </row>
    <row r="25025" spans="1:6" x14ac:dyDescent="0.25">
      <c r="A25025" t="s">
        <v>18</v>
      </c>
      <c r="B25025" t="s">
        <v>19</v>
      </c>
      <c r="C25025">
        <v>8588992.0600000005</v>
      </c>
      <c r="D25025" t="s">
        <v>238</v>
      </c>
      <c r="E25025" t="s">
        <v>66</v>
      </c>
      <c r="F25025" s="4">
        <v>2021</v>
      </c>
    </row>
    <row r="25026" spans="1:6" x14ac:dyDescent="0.25">
      <c r="A25026" t="s">
        <v>18</v>
      </c>
      <c r="B25026" t="s">
        <v>19</v>
      </c>
      <c r="C25026">
        <v>1496034.23</v>
      </c>
      <c r="D25026" t="s">
        <v>208</v>
      </c>
      <c r="E25026" t="s">
        <v>66</v>
      </c>
      <c r="F25026" s="4">
        <v>2021</v>
      </c>
    </row>
    <row r="25027" spans="1:6" x14ac:dyDescent="0.25">
      <c r="A25027" t="s">
        <v>18</v>
      </c>
      <c r="B25027" t="s">
        <v>19</v>
      </c>
      <c r="C25027">
        <v>1995940.28</v>
      </c>
      <c r="D25027" t="s">
        <v>452</v>
      </c>
      <c r="E25027" t="s">
        <v>66</v>
      </c>
      <c r="F25027" s="4">
        <v>2021</v>
      </c>
    </row>
    <row r="25028" spans="1:6" x14ac:dyDescent="0.25">
      <c r="A25028" t="s">
        <v>18</v>
      </c>
      <c r="B25028" t="s">
        <v>19</v>
      </c>
      <c r="C25028">
        <v>3395568.25</v>
      </c>
      <c r="D25028" t="s">
        <v>566</v>
      </c>
      <c r="E25028" t="s">
        <v>127</v>
      </c>
      <c r="F25028" s="4">
        <v>2021</v>
      </c>
    </row>
    <row r="25029" spans="1:6" x14ac:dyDescent="0.25">
      <c r="A25029" t="s">
        <v>18</v>
      </c>
      <c r="B25029" t="s">
        <v>19</v>
      </c>
      <c r="C25029">
        <v>3052452.38</v>
      </c>
      <c r="D25029" t="s">
        <v>813</v>
      </c>
      <c r="E25029" t="s">
        <v>66</v>
      </c>
      <c r="F25029" s="4">
        <v>2021</v>
      </c>
    </row>
    <row r="25030" spans="1:6" x14ac:dyDescent="0.25">
      <c r="A25030" t="s">
        <v>18</v>
      </c>
      <c r="B25030" t="s">
        <v>19</v>
      </c>
      <c r="C25030">
        <v>5423469.7400000002</v>
      </c>
      <c r="D25030" t="s">
        <v>864</v>
      </c>
      <c r="E25030" t="s">
        <v>66</v>
      </c>
      <c r="F25030" s="4">
        <v>2021</v>
      </c>
    </row>
    <row r="25031" spans="1:6" x14ac:dyDescent="0.25">
      <c r="A25031" t="s">
        <v>18</v>
      </c>
      <c r="B25031" t="s">
        <v>19</v>
      </c>
      <c r="C25031">
        <v>4152160.06</v>
      </c>
      <c r="D25031" t="s">
        <v>647</v>
      </c>
      <c r="E25031" t="s">
        <v>66</v>
      </c>
      <c r="F25031" s="4">
        <v>2021</v>
      </c>
    </row>
    <row r="25032" spans="1:6" x14ac:dyDescent="0.25">
      <c r="A25032" t="s">
        <v>18</v>
      </c>
      <c r="B25032" t="s">
        <v>19</v>
      </c>
      <c r="C25032">
        <v>4000000</v>
      </c>
      <c r="D25032" t="s">
        <v>566</v>
      </c>
      <c r="E25032" t="s">
        <v>127</v>
      </c>
      <c r="F25032" s="4">
        <v>2021</v>
      </c>
    </row>
    <row r="25033" spans="1:6" x14ac:dyDescent="0.25">
      <c r="A25033" t="s">
        <v>18</v>
      </c>
      <c r="B25033" t="s">
        <v>19</v>
      </c>
      <c r="C25033">
        <v>3420195</v>
      </c>
      <c r="D25033" t="s">
        <v>679</v>
      </c>
      <c r="E25033" t="s">
        <v>66</v>
      </c>
      <c r="F25033" s="4">
        <v>2021</v>
      </c>
    </row>
    <row r="25034" spans="1:6" x14ac:dyDescent="0.25">
      <c r="A25034" t="s">
        <v>18</v>
      </c>
      <c r="B25034" t="s">
        <v>19</v>
      </c>
      <c r="C25034">
        <v>2799760</v>
      </c>
      <c r="D25034" t="s">
        <v>832</v>
      </c>
      <c r="E25034" t="s">
        <v>66</v>
      </c>
      <c r="F25034" s="4">
        <v>2021</v>
      </c>
    </row>
    <row r="25035" spans="1:6" x14ac:dyDescent="0.25">
      <c r="A25035" t="s">
        <v>18</v>
      </c>
      <c r="B25035" t="s">
        <v>19</v>
      </c>
      <c r="C25035">
        <v>2719356</v>
      </c>
      <c r="D25035" t="s">
        <v>630</v>
      </c>
      <c r="E25035" t="s">
        <v>42</v>
      </c>
      <c r="F25035" s="4">
        <v>2021</v>
      </c>
    </row>
    <row r="25036" spans="1:6" x14ac:dyDescent="0.25">
      <c r="A25036" t="s">
        <v>18</v>
      </c>
      <c r="B25036" t="s">
        <v>19</v>
      </c>
      <c r="C25036">
        <v>4591915</v>
      </c>
      <c r="D25036" t="s">
        <v>367</v>
      </c>
      <c r="E25036" t="s">
        <v>42</v>
      </c>
      <c r="F25036" s="4">
        <v>2021</v>
      </c>
    </row>
    <row r="25037" spans="1:6" x14ac:dyDescent="0.25">
      <c r="A25037" t="s">
        <v>18</v>
      </c>
      <c r="B25037" t="s">
        <v>19</v>
      </c>
      <c r="C25037">
        <v>2306518.69</v>
      </c>
      <c r="D25037" t="s">
        <v>367</v>
      </c>
      <c r="E25037" t="s">
        <v>42</v>
      </c>
      <c r="F25037" s="4">
        <v>2021</v>
      </c>
    </row>
    <row r="25038" spans="1:6" x14ac:dyDescent="0.25">
      <c r="A25038" t="s">
        <v>18</v>
      </c>
      <c r="B25038" t="s">
        <v>19</v>
      </c>
      <c r="C25038">
        <v>1881628.66</v>
      </c>
      <c r="D25038" t="s">
        <v>779</v>
      </c>
      <c r="E25038" t="s">
        <v>42</v>
      </c>
      <c r="F25038" s="4">
        <v>2021</v>
      </c>
    </row>
    <row r="25039" spans="1:6" x14ac:dyDescent="0.25">
      <c r="A25039" t="s">
        <v>18</v>
      </c>
      <c r="B25039" t="s">
        <v>19</v>
      </c>
      <c r="C25039">
        <v>6056351</v>
      </c>
      <c r="D25039" t="s">
        <v>866</v>
      </c>
      <c r="E25039" t="s">
        <v>42</v>
      </c>
      <c r="F25039" s="4">
        <v>2021</v>
      </c>
    </row>
    <row r="25040" spans="1:6" x14ac:dyDescent="0.25">
      <c r="A25040" t="s">
        <v>18</v>
      </c>
      <c r="B25040" t="s">
        <v>19</v>
      </c>
      <c r="C25040">
        <v>12338798.5</v>
      </c>
      <c r="D25040" t="s">
        <v>866</v>
      </c>
      <c r="E25040" t="s">
        <v>42</v>
      </c>
      <c r="F25040" s="4">
        <v>2021</v>
      </c>
    </row>
    <row r="25041" spans="1:6" x14ac:dyDescent="0.25">
      <c r="A25041" t="s">
        <v>18</v>
      </c>
      <c r="B25041" t="s">
        <v>19</v>
      </c>
      <c r="C25041">
        <v>1748660.43</v>
      </c>
      <c r="D25041" t="s">
        <v>107</v>
      </c>
      <c r="E25041" t="s">
        <v>42</v>
      </c>
      <c r="F25041" s="4">
        <v>2021</v>
      </c>
    </row>
    <row r="25042" spans="1:6" x14ac:dyDescent="0.25">
      <c r="A25042" t="s">
        <v>18</v>
      </c>
      <c r="B25042" t="s">
        <v>19</v>
      </c>
      <c r="C25042">
        <v>1806870</v>
      </c>
      <c r="D25042" t="s">
        <v>257</v>
      </c>
      <c r="E25042" t="s">
        <v>42</v>
      </c>
      <c r="F25042" s="4">
        <v>2021</v>
      </c>
    </row>
    <row r="25043" spans="1:6" x14ac:dyDescent="0.25">
      <c r="A25043" t="s">
        <v>18</v>
      </c>
      <c r="B25043" t="s">
        <v>19</v>
      </c>
      <c r="C25043">
        <v>2192940.29</v>
      </c>
      <c r="D25043" t="s">
        <v>14</v>
      </c>
      <c r="E25043" t="s">
        <v>42</v>
      </c>
      <c r="F25043" s="4">
        <v>2021</v>
      </c>
    </row>
    <row r="25044" spans="1:6" x14ac:dyDescent="0.25">
      <c r="A25044" t="s">
        <v>18</v>
      </c>
      <c r="B25044" t="s">
        <v>19</v>
      </c>
      <c r="C25044">
        <v>2519000</v>
      </c>
      <c r="D25044" t="s">
        <v>257</v>
      </c>
      <c r="E25044" t="s">
        <v>42</v>
      </c>
      <c r="F25044" s="4">
        <v>2021</v>
      </c>
    </row>
    <row r="25045" spans="1:6" x14ac:dyDescent="0.25">
      <c r="A25045" t="s">
        <v>18</v>
      </c>
      <c r="B25045" t="s">
        <v>19</v>
      </c>
      <c r="C25045">
        <v>1827306.49</v>
      </c>
      <c r="D25045" t="s">
        <v>139</v>
      </c>
      <c r="E25045" t="s">
        <v>42</v>
      </c>
      <c r="F25045" s="4">
        <v>2021</v>
      </c>
    </row>
    <row r="25046" spans="1:6" x14ac:dyDescent="0.25">
      <c r="A25046" t="s">
        <v>18</v>
      </c>
      <c r="B25046" t="s">
        <v>19</v>
      </c>
      <c r="C25046">
        <v>2321215</v>
      </c>
      <c r="D25046" t="s">
        <v>637</v>
      </c>
      <c r="E25046" t="s">
        <v>42</v>
      </c>
      <c r="F25046" s="4">
        <v>2021</v>
      </c>
    </row>
    <row r="25047" spans="1:6" x14ac:dyDescent="0.25">
      <c r="A25047" t="s">
        <v>18</v>
      </c>
      <c r="B25047" t="s">
        <v>19</v>
      </c>
      <c r="C25047">
        <v>2786205</v>
      </c>
      <c r="D25047" t="s">
        <v>454</v>
      </c>
      <c r="E25047" t="s">
        <v>42</v>
      </c>
      <c r="F25047" s="4">
        <v>2021</v>
      </c>
    </row>
    <row r="25048" spans="1:6" x14ac:dyDescent="0.25">
      <c r="A25048" t="s">
        <v>18</v>
      </c>
      <c r="B25048" t="s">
        <v>19</v>
      </c>
      <c r="C25048">
        <v>4333900</v>
      </c>
      <c r="D25048" t="s">
        <v>454</v>
      </c>
      <c r="E25048" t="s">
        <v>42</v>
      </c>
      <c r="F25048" s="4">
        <v>2021</v>
      </c>
    </row>
    <row r="25049" spans="1:6" x14ac:dyDescent="0.25">
      <c r="A25049" t="s">
        <v>18</v>
      </c>
      <c r="B25049" t="s">
        <v>19</v>
      </c>
      <c r="C25049">
        <v>11296781.039999999</v>
      </c>
      <c r="D25049" t="s">
        <v>139</v>
      </c>
      <c r="E25049" t="s">
        <v>42</v>
      </c>
      <c r="F25049" s="4">
        <v>2021</v>
      </c>
    </row>
    <row r="25050" spans="1:6" x14ac:dyDescent="0.25">
      <c r="A25050" t="s">
        <v>18</v>
      </c>
      <c r="B25050" t="s">
        <v>19</v>
      </c>
      <c r="C25050">
        <v>4528755.25</v>
      </c>
      <c r="D25050" t="s">
        <v>14</v>
      </c>
      <c r="E25050" t="s">
        <v>380</v>
      </c>
      <c r="F25050" s="4">
        <v>2021</v>
      </c>
    </row>
    <row r="25051" spans="1:6" x14ac:dyDescent="0.25">
      <c r="A25051" t="s">
        <v>18</v>
      </c>
      <c r="B25051" t="s">
        <v>19</v>
      </c>
      <c r="C25051">
        <v>1026525</v>
      </c>
      <c r="D25051" t="s">
        <v>137</v>
      </c>
      <c r="E25051" t="s">
        <v>26</v>
      </c>
      <c r="F25051" s="4">
        <v>2021</v>
      </c>
    </row>
    <row r="25052" spans="1:6" x14ac:dyDescent="0.25">
      <c r="A25052" t="s">
        <v>18</v>
      </c>
      <c r="B25052" t="s">
        <v>19</v>
      </c>
      <c r="C25052">
        <v>1793471.39</v>
      </c>
      <c r="D25052" t="s">
        <v>214</v>
      </c>
      <c r="E25052" t="s">
        <v>32</v>
      </c>
      <c r="F25052" s="4">
        <v>2021</v>
      </c>
    </row>
    <row r="25053" spans="1:6" x14ac:dyDescent="0.25">
      <c r="A25053" t="s">
        <v>18</v>
      </c>
      <c r="B25053" t="s">
        <v>19</v>
      </c>
      <c r="C25053">
        <v>1493370.11</v>
      </c>
      <c r="D25053" t="s">
        <v>214</v>
      </c>
      <c r="E25053" t="s">
        <v>32</v>
      </c>
      <c r="F25053" s="4">
        <v>2021</v>
      </c>
    </row>
    <row r="25054" spans="1:6" x14ac:dyDescent="0.25">
      <c r="A25054" t="s">
        <v>18</v>
      </c>
      <c r="B25054" t="s">
        <v>19</v>
      </c>
      <c r="C25054">
        <v>76656000</v>
      </c>
      <c r="D25054" t="s">
        <v>737</v>
      </c>
      <c r="E25054" t="s">
        <v>619</v>
      </c>
      <c r="F25054" s="4">
        <v>2021</v>
      </c>
    </row>
    <row r="25055" spans="1:6" x14ac:dyDescent="0.25">
      <c r="A25055" t="s">
        <v>18</v>
      </c>
      <c r="B25055" t="s">
        <v>19</v>
      </c>
      <c r="C25055">
        <v>2730806.71</v>
      </c>
      <c r="D25055" t="s">
        <v>60</v>
      </c>
      <c r="E25055" t="s">
        <v>85</v>
      </c>
      <c r="F25055" s="4">
        <v>2021</v>
      </c>
    </row>
    <row r="25056" spans="1:6" x14ac:dyDescent="0.25">
      <c r="A25056" t="s">
        <v>18</v>
      </c>
      <c r="B25056" t="s">
        <v>19</v>
      </c>
      <c r="C25056">
        <v>1311329</v>
      </c>
      <c r="D25056" t="s">
        <v>861</v>
      </c>
      <c r="E25056" t="s">
        <v>66</v>
      </c>
      <c r="F25056" s="4">
        <v>2021</v>
      </c>
    </row>
    <row r="25057" spans="1:6" x14ac:dyDescent="0.25">
      <c r="A25057" t="s">
        <v>18</v>
      </c>
      <c r="B25057" t="s">
        <v>19</v>
      </c>
      <c r="C25057">
        <v>10000000</v>
      </c>
      <c r="D25057" t="s">
        <v>555</v>
      </c>
      <c r="E25057" t="s">
        <v>32</v>
      </c>
      <c r="F25057" s="4">
        <v>2021</v>
      </c>
    </row>
    <row r="25058" spans="1:6" x14ac:dyDescent="0.25">
      <c r="A25058" t="s">
        <v>18</v>
      </c>
      <c r="B25058" t="s">
        <v>19</v>
      </c>
      <c r="C25058">
        <v>7304836.71</v>
      </c>
      <c r="D25058" t="s">
        <v>758</v>
      </c>
      <c r="E25058" t="s">
        <v>17</v>
      </c>
      <c r="F25058" s="4">
        <v>2021</v>
      </c>
    </row>
    <row r="25059" spans="1:6" x14ac:dyDescent="0.25">
      <c r="A25059" t="s">
        <v>18</v>
      </c>
      <c r="B25059" t="s">
        <v>19</v>
      </c>
      <c r="C25059">
        <v>7304836.71</v>
      </c>
      <c r="D25059" t="s">
        <v>758</v>
      </c>
      <c r="E25059" t="s">
        <v>17</v>
      </c>
      <c r="F25059" s="4">
        <v>2021</v>
      </c>
    </row>
    <row r="25060" spans="1:6" x14ac:dyDescent="0.25">
      <c r="A25060" t="s">
        <v>18</v>
      </c>
      <c r="B25060" t="s">
        <v>19</v>
      </c>
      <c r="C25060">
        <v>3373516.4</v>
      </c>
      <c r="D25060" t="s">
        <v>526</v>
      </c>
      <c r="E25060" t="s">
        <v>28</v>
      </c>
      <c r="F25060" s="4">
        <v>2021</v>
      </c>
    </row>
    <row r="25061" spans="1:6" x14ac:dyDescent="0.25">
      <c r="A25061" t="s">
        <v>18</v>
      </c>
      <c r="B25061" t="s">
        <v>19</v>
      </c>
      <c r="C25061">
        <v>1678199</v>
      </c>
      <c r="D25061" t="s">
        <v>46</v>
      </c>
      <c r="E25061" t="s">
        <v>26</v>
      </c>
      <c r="F25061" s="4">
        <v>2021</v>
      </c>
    </row>
    <row r="25062" spans="1:6" x14ac:dyDescent="0.25">
      <c r="A25062" t="s">
        <v>22</v>
      </c>
      <c r="B25062" t="s">
        <v>43</v>
      </c>
      <c r="C25062">
        <v>226692.27</v>
      </c>
      <c r="D25062" t="s">
        <v>868</v>
      </c>
      <c r="E25062" t="s">
        <v>32</v>
      </c>
      <c r="F25062" s="4">
        <v>2021</v>
      </c>
    </row>
    <row r="25063" spans="1:6" x14ac:dyDescent="0.25">
      <c r="A25063" t="s">
        <v>18</v>
      </c>
      <c r="B25063" t="s">
        <v>19</v>
      </c>
      <c r="C25063">
        <v>3432630</v>
      </c>
      <c r="D25063" t="s">
        <v>274</v>
      </c>
      <c r="E25063" t="s">
        <v>13</v>
      </c>
      <c r="F25063" s="4">
        <v>2021</v>
      </c>
    </row>
    <row r="25064" spans="1:6" x14ac:dyDescent="0.25">
      <c r="A25064" t="s">
        <v>5</v>
      </c>
      <c r="B25064" t="s">
        <v>49</v>
      </c>
      <c r="C25064">
        <v>90249</v>
      </c>
      <c r="D25064" t="s">
        <v>113</v>
      </c>
      <c r="E25064" t="s">
        <v>213</v>
      </c>
      <c r="F25064" s="4">
        <v>2021</v>
      </c>
    </row>
    <row r="25065" spans="1:6" x14ac:dyDescent="0.25">
      <c r="A25065" t="s">
        <v>18</v>
      </c>
      <c r="B25065" t="s">
        <v>19</v>
      </c>
      <c r="C25065">
        <v>1009250.82</v>
      </c>
      <c r="D25065" t="s">
        <v>128</v>
      </c>
      <c r="E25065" t="s">
        <v>30</v>
      </c>
      <c r="F25065" s="4">
        <v>2021</v>
      </c>
    </row>
    <row r="25066" spans="1:6" x14ac:dyDescent="0.25">
      <c r="A25066" t="s">
        <v>18</v>
      </c>
      <c r="B25066" t="s">
        <v>19</v>
      </c>
      <c r="C25066">
        <v>1168695.8700000001</v>
      </c>
      <c r="D25066" t="s">
        <v>265</v>
      </c>
      <c r="E25066" t="s">
        <v>352</v>
      </c>
      <c r="F25066" s="4">
        <v>2021</v>
      </c>
    </row>
    <row r="25067" spans="1:6" x14ac:dyDescent="0.25">
      <c r="A25067" t="s">
        <v>18</v>
      </c>
      <c r="B25067" t="s">
        <v>19</v>
      </c>
      <c r="C25067">
        <v>2338451</v>
      </c>
      <c r="D25067" t="s">
        <v>186</v>
      </c>
      <c r="E25067" t="s">
        <v>61</v>
      </c>
      <c r="F25067" s="4">
        <v>2021</v>
      </c>
    </row>
    <row r="25068" spans="1:6" x14ac:dyDescent="0.25">
      <c r="A25068" t="s">
        <v>18</v>
      </c>
      <c r="B25068" t="s">
        <v>19</v>
      </c>
      <c r="C25068">
        <v>1007065.4</v>
      </c>
      <c r="D25068" t="s">
        <v>123</v>
      </c>
      <c r="E25068" t="s">
        <v>61</v>
      </c>
      <c r="F25068" s="4">
        <v>2021</v>
      </c>
    </row>
    <row r="25069" spans="1:6" x14ac:dyDescent="0.25">
      <c r="A25069" t="s">
        <v>18</v>
      </c>
      <c r="B25069" t="s">
        <v>19</v>
      </c>
      <c r="C25069">
        <v>10076167.189999999</v>
      </c>
      <c r="D25069" t="s">
        <v>711</v>
      </c>
      <c r="E25069" t="s">
        <v>21</v>
      </c>
      <c r="F25069" s="4">
        <v>2021</v>
      </c>
    </row>
    <row r="25070" spans="1:6" x14ac:dyDescent="0.25">
      <c r="A25070" t="s">
        <v>18</v>
      </c>
      <c r="B25070" t="s">
        <v>19</v>
      </c>
      <c r="C25070">
        <v>3052217.42</v>
      </c>
      <c r="D25070" t="s">
        <v>162</v>
      </c>
      <c r="E25070" t="s">
        <v>21</v>
      </c>
      <c r="F25070" s="4">
        <v>2021</v>
      </c>
    </row>
    <row r="25071" spans="1:6" x14ac:dyDescent="0.25">
      <c r="A25071" t="s">
        <v>18</v>
      </c>
      <c r="B25071" t="s">
        <v>19</v>
      </c>
      <c r="C25071">
        <v>2630480.63</v>
      </c>
      <c r="D25071" t="s">
        <v>641</v>
      </c>
      <c r="E25071" t="s">
        <v>45</v>
      </c>
      <c r="F25071" s="4">
        <v>2021</v>
      </c>
    </row>
    <row r="25072" spans="1:6" x14ac:dyDescent="0.25">
      <c r="A25072" t="s">
        <v>18</v>
      </c>
      <c r="B25072" t="s">
        <v>19</v>
      </c>
      <c r="C25072">
        <v>30482958</v>
      </c>
      <c r="D25072" t="s">
        <v>186</v>
      </c>
      <c r="E25072" t="s">
        <v>26</v>
      </c>
      <c r="F25072" s="4">
        <v>2021</v>
      </c>
    </row>
    <row r="25073" spans="1:6" x14ac:dyDescent="0.25">
      <c r="A25073" t="s">
        <v>18</v>
      </c>
      <c r="B25073" t="s">
        <v>19</v>
      </c>
      <c r="C25073">
        <v>1914245.62</v>
      </c>
      <c r="D25073" t="s">
        <v>41</v>
      </c>
      <c r="E25073" t="s">
        <v>25</v>
      </c>
      <c r="F25073" s="4">
        <v>2021</v>
      </c>
    </row>
    <row r="25074" spans="1:6" x14ac:dyDescent="0.25">
      <c r="A25074" t="s">
        <v>18</v>
      </c>
      <c r="B25074" t="s">
        <v>19</v>
      </c>
      <c r="C25074">
        <v>3504495</v>
      </c>
      <c r="D25074" t="s">
        <v>63</v>
      </c>
      <c r="E25074" t="s">
        <v>127</v>
      </c>
      <c r="F25074" s="4">
        <v>2021</v>
      </c>
    </row>
    <row r="25075" spans="1:6" x14ac:dyDescent="0.25">
      <c r="A25075" t="s">
        <v>18</v>
      </c>
      <c r="B25075" t="s">
        <v>19</v>
      </c>
      <c r="C25075">
        <v>1010144.96</v>
      </c>
      <c r="D25075" t="s">
        <v>668</v>
      </c>
      <c r="E25075" t="s">
        <v>380</v>
      </c>
      <c r="F25075" s="4">
        <v>2021</v>
      </c>
    </row>
    <row r="25076" spans="1:6" x14ac:dyDescent="0.25">
      <c r="A25076" t="s">
        <v>18</v>
      </c>
      <c r="B25076" t="s">
        <v>19</v>
      </c>
      <c r="C25076">
        <v>2283147.9300000002</v>
      </c>
      <c r="D25076" t="s">
        <v>408</v>
      </c>
      <c r="E25076" t="s">
        <v>32</v>
      </c>
      <c r="F25076" s="4">
        <v>2021</v>
      </c>
    </row>
    <row r="25077" spans="1:6" x14ac:dyDescent="0.25">
      <c r="A25077" t="s">
        <v>18</v>
      </c>
      <c r="B25077" t="s">
        <v>19</v>
      </c>
      <c r="C25077">
        <v>2565000</v>
      </c>
      <c r="D25077" t="s">
        <v>263</v>
      </c>
      <c r="E25077" t="s">
        <v>40</v>
      </c>
      <c r="F25077" s="4">
        <v>2021</v>
      </c>
    </row>
    <row r="25078" spans="1:6" x14ac:dyDescent="0.25">
      <c r="A25078" t="s">
        <v>18</v>
      </c>
      <c r="B25078" t="s">
        <v>19</v>
      </c>
      <c r="C25078">
        <v>1548977.85</v>
      </c>
      <c r="D25078" t="s">
        <v>46</v>
      </c>
      <c r="E25078" t="s">
        <v>32</v>
      </c>
      <c r="F25078" s="4">
        <v>2021</v>
      </c>
    </row>
    <row r="25079" spans="1:6" x14ac:dyDescent="0.25">
      <c r="A25079" t="s">
        <v>18</v>
      </c>
      <c r="B25079" t="s">
        <v>19</v>
      </c>
      <c r="C25079">
        <v>8250152.8399999999</v>
      </c>
      <c r="D25079" t="s">
        <v>519</v>
      </c>
      <c r="E25079" t="s">
        <v>15</v>
      </c>
      <c r="F25079" s="4">
        <v>2021</v>
      </c>
    </row>
    <row r="25080" spans="1:6" x14ac:dyDescent="0.25">
      <c r="A25080" t="s">
        <v>18</v>
      </c>
      <c r="B25080" t="s">
        <v>19</v>
      </c>
      <c r="C25080">
        <v>55059723.93</v>
      </c>
      <c r="D25080" t="s">
        <v>121</v>
      </c>
      <c r="E25080" t="s">
        <v>15</v>
      </c>
      <c r="F25080" s="4">
        <v>2021</v>
      </c>
    </row>
    <row r="25081" spans="1:6" x14ac:dyDescent="0.25">
      <c r="A25081" t="s">
        <v>18</v>
      </c>
      <c r="B25081" t="s">
        <v>19</v>
      </c>
      <c r="C25081">
        <v>1599519.03</v>
      </c>
      <c r="D25081" t="s">
        <v>354</v>
      </c>
      <c r="E25081" t="s">
        <v>32</v>
      </c>
      <c r="F25081" s="4">
        <v>2021</v>
      </c>
    </row>
    <row r="25082" spans="1:6" x14ac:dyDescent="0.25">
      <c r="A25082" t="s">
        <v>18</v>
      </c>
      <c r="B25082" t="s">
        <v>19</v>
      </c>
      <c r="C25082">
        <v>1078862.17</v>
      </c>
      <c r="D25082" t="s">
        <v>63</v>
      </c>
      <c r="E25082" t="s">
        <v>455</v>
      </c>
      <c r="F25082" s="4">
        <v>2021</v>
      </c>
    </row>
    <row r="25083" spans="1:6" x14ac:dyDescent="0.25">
      <c r="A25083" t="s">
        <v>18</v>
      </c>
      <c r="B25083" t="s">
        <v>19</v>
      </c>
      <c r="C25083">
        <v>1005332.72</v>
      </c>
      <c r="D25083" t="s">
        <v>238</v>
      </c>
      <c r="E25083" t="s">
        <v>8</v>
      </c>
      <c r="F25083" s="4">
        <v>2021</v>
      </c>
    </row>
    <row r="25084" spans="1:6" x14ac:dyDescent="0.25">
      <c r="A25084" t="s">
        <v>18</v>
      </c>
      <c r="B25084" t="s">
        <v>19</v>
      </c>
      <c r="C25084">
        <v>12918220</v>
      </c>
      <c r="D25084" t="s">
        <v>681</v>
      </c>
      <c r="E25084" t="s">
        <v>30</v>
      </c>
      <c r="F25084" s="4">
        <v>2021</v>
      </c>
    </row>
    <row r="25085" spans="1:6" x14ac:dyDescent="0.25">
      <c r="A25085" t="s">
        <v>18</v>
      </c>
      <c r="B25085" t="s">
        <v>19</v>
      </c>
      <c r="C25085">
        <v>3385724</v>
      </c>
      <c r="D25085" t="s">
        <v>265</v>
      </c>
      <c r="E25085" t="s">
        <v>30</v>
      </c>
      <c r="F25085" s="4">
        <v>2021</v>
      </c>
    </row>
    <row r="25086" spans="1:6" x14ac:dyDescent="0.25">
      <c r="A25086" t="s">
        <v>18</v>
      </c>
      <c r="B25086" t="s">
        <v>19</v>
      </c>
      <c r="C25086">
        <v>5880317.5700000003</v>
      </c>
      <c r="D25086" t="s">
        <v>430</v>
      </c>
      <c r="E25086" t="s">
        <v>305</v>
      </c>
      <c r="F25086" s="4">
        <v>2021</v>
      </c>
    </row>
    <row r="25087" spans="1:6" x14ac:dyDescent="0.25">
      <c r="A25087" t="s">
        <v>18</v>
      </c>
      <c r="B25087" t="s">
        <v>19</v>
      </c>
      <c r="C25087">
        <v>50487375</v>
      </c>
      <c r="D25087" t="s">
        <v>871</v>
      </c>
      <c r="E25087" t="s">
        <v>76</v>
      </c>
      <c r="F25087" s="4">
        <v>2021</v>
      </c>
    </row>
    <row r="25088" spans="1:6" x14ac:dyDescent="0.25">
      <c r="A25088" t="s">
        <v>18</v>
      </c>
      <c r="B25088" t="s">
        <v>19</v>
      </c>
      <c r="C25088">
        <v>46865163.600000001</v>
      </c>
      <c r="D25088" t="s">
        <v>851</v>
      </c>
      <c r="E25088" t="s">
        <v>76</v>
      </c>
      <c r="F25088" s="4">
        <v>2021</v>
      </c>
    </row>
    <row r="25089" spans="1:6" x14ac:dyDescent="0.25">
      <c r="A25089" t="s">
        <v>18</v>
      </c>
      <c r="B25089" t="s">
        <v>19</v>
      </c>
      <c r="C25089">
        <v>3956001.51</v>
      </c>
      <c r="D25089" t="s">
        <v>128</v>
      </c>
      <c r="E25089" t="s">
        <v>66</v>
      </c>
      <c r="F25089" s="4">
        <v>2021</v>
      </c>
    </row>
    <row r="25090" spans="1:6" x14ac:dyDescent="0.25">
      <c r="A25090" t="s">
        <v>18</v>
      </c>
      <c r="B25090" t="s">
        <v>19</v>
      </c>
      <c r="C25090">
        <v>1269528.47</v>
      </c>
      <c r="D25090" t="s">
        <v>758</v>
      </c>
      <c r="E25090" t="s">
        <v>17</v>
      </c>
      <c r="F25090" s="4">
        <v>2021</v>
      </c>
    </row>
    <row r="25091" spans="1:6" x14ac:dyDescent="0.25">
      <c r="A25091" t="s">
        <v>18</v>
      </c>
      <c r="B25091" t="s">
        <v>19</v>
      </c>
      <c r="C25091">
        <v>1269528.47</v>
      </c>
      <c r="D25091" t="s">
        <v>758</v>
      </c>
      <c r="E25091" t="s">
        <v>17</v>
      </c>
      <c r="F25091" s="4">
        <v>2021</v>
      </c>
    </row>
    <row r="25092" spans="1:6" x14ac:dyDescent="0.25">
      <c r="A25092" t="s">
        <v>18</v>
      </c>
      <c r="B25092" t="s">
        <v>19</v>
      </c>
      <c r="C25092">
        <v>3510765</v>
      </c>
      <c r="D25092" t="s">
        <v>709</v>
      </c>
      <c r="E25092" t="s">
        <v>26</v>
      </c>
      <c r="F25092" s="4">
        <v>2021</v>
      </c>
    </row>
    <row r="25093" spans="1:6" x14ac:dyDescent="0.25">
      <c r="A25093" t="s">
        <v>18</v>
      </c>
      <c r="B25093" t="s">
        <v>19</v>
      </c>
      <c r="C25093">
        <v>7304836.71</v>
      </c>
      <c r="D25093" t="s">
        <v>758</v>
      </c>
      <c r="E25093" t="s">
        <v>17</v>
      </c>
      <c r="F25093" s="4">
        <v>2021</v>
      </c>
    </row>
    <row r="25094" spans="1:6" x14ac:dyDescent="0.25">
      <c r="A25094" t="s">
        <v>18</v>
      </c>
      <c r="B25094" t="s">
        <v>19</v>
      </c>
      <c r="C25094">
        <v>1626337</v>
      </c>
      <c r="D25094" t="s">
        <v>90</v>
      </c>
      <c r="E25094" t="s">
        <v>118</v>
      </c>
      <c r="F25094" s="4">
        <v>2021</v>
      </c>
    </row>
    <row r="25095" spans="1:6" x14ac:dyDescent="0.25">
      <c r="A25095" t="s">
        <v>18</v>
      </c>
      <c r="B25095" t="s">
        <v>19</v>
      </c>
      <c r="C25095">
        <v>1316400</v>
      </c>
      <c r="D25095" t="s">
        <v>208</v>
      </c>
      <c r="E25095" t="s">
        <v>76</v>
      </c>
      <c r="F25095" s="4">
        <v>2021</v>
      </c>
    </row>
    <row r="25096" spans="1:6" x14ac:dyDescent="0.25">
      <c r="A25096" t="s">
        <v>18</v>
      </c>
      <c r="B25096" t="s">
        <v>19</v>
      </c>
      <c r="C25096">
        <v>2649658</v>
      </c>
      <c r="D25096" t="s">
        <v>519</v>
      </c>
      <c r="E25096" t="s">
        <v>8</v>
      </c>
      <c r="F25096" s="4">
        <v>2021</v>
      </c>
    </row>
    <row r="25097" spans="1:6" x14ac:dyDescent="0.25">
      <c r="A25097" t="s">
        <v>18</v>
      </c>
      <c r="B25097" t="s">
        <v>19</v>
      </c>
      <c r="C25097">
        <v>6568381.5</v>
      </c>
      <c r="D25097" t="s">
        <v>670</v>
      </c>
      <c r="E25097" t="s">
        <v>8</v>
      </c>
      <c r="F25097" s="4">
        <v>2021</v>
      </c>
    </row>
    <row r="25098" spans="1:6" x14ac:dyDescent="0.25">
      <c r="A25098" t="s">
        <v>18</v>
      </c>
      <c r="B25098" t="s">
        <v>19</v>
      </c>
      <c r="C25098">
        <v>5166401.6500000004</v>
      </c>
      <c r="D25098" t="s">
        <v>36</v>
      </c>
      <c r="E25098" t="s">
        <v>352</v>
      </c>
      <c r="F25098" s="4">
        <v>2021</v>
      </c>
    </row>
    <row r="25099" spans="1:6" x14ac:dyDescent="0.25">
      <c r="A25099" t="s">
        <v>18</v>
      </c>
      <c r="B25099" t="s">
        <v>19</v>
      </c>
      <c r="C25099">
        <v>2390220.02</v>
      </c>
      <c r="D25099" t="s">
        <v>36</v>
      </c>
      <c r="E25099" t="s">
        <v>352</v>
      </c>
      <c r="F25099" s="4">
        <v>2021</v>
      </c>
    </row>
    <row r="25100" spans="1:6" x14ac:dyDescent="0.25">
      <c r="A25100" t="s">
        <v>18</v>
      </c>
      <c r="B25100" t="s">
        <v>19</v>
      </c>
      <c r="C25100">
        <v>5166401.8499999996</v>
      </c>
      <c r="D25100" t="s">
        <v>36</v>
      </c>
      <c r="E25100" t="s">
        <v>352</v>
      </c>
      <c r="F25100" s="4">
        <v>2021</v>
      </c>
    </row>
    <row r="25101" spans="1:6" x14ac:dyDescent="0.25">
      <c r="A25101" t="s">
        <v>18</v>
      </c>
      <c r="B25101" t="s">
        <v>19</v>
      </c>
      <c r="C25101">
        <v>1544398.13</v>
      </c>
      <c r="D25101" t="s">
        <v>469</v>
      </c>
      <c r="E25101" t="s">
        <v>352</v>
      </c>
      <c r="F25101" s="4">
        <v>2021</v>
      </c>
    </row>
    <row r="25102" spans="1:6" x14ac:dyDescent="0.25">
      <c r="A25102" t="s">
        <v>18</v>
      </c>
      <c r="B25102" t="s">
        <v>19</v>
      </c>
      <c r="C25102">
        <v>2390220.02</v>
      </c>
      <c r="D25102" t="s">
        <v>36</v>
      </c>
      <c r="E25102" t="s">
        <v>352</v>
      </c>
      <c r="F25102" s="4">
        <v>2021</v>
      </c>
    </row>
    <row r="25103" spans="1:6" x14ac:dyDescent="0.25">
      <c r="A25103" t="s">
        <v>18</v>
      </c>
      <c r="B25103" t="s">
        <v>19</v>
      </c>
      <c r="C25103">
        <v>3496685.75</v>
      </c>
      <c r="D25103" t="s">
        <v>376</v>
      </c>
      <c r="E25103" t="s">
        <v>76</v>
      </c>
      <c r="F25103" s="4">
        <v>2021</v>
      </c>
    </row>
    <row r="25104" spans="1:6" x14ac:dyDescent="0.25">
      <c r="A25104" t="s">
        <v>18</v>
      </c>
      <c r="B25104" t="s">
        <v>19</v>
      </c>
      <c r="C25104">
        <v>14116363</v>
      </c>
      <c r="D25104" t="s">
        <v>138</v>
      </c>
      <c r="E25104" t="s">
        <v>26</v>
      </c>
      <c r="F25104" s="4">
        <v>2021</v>
      </c>
    </row>
    <row r="25105" spans="1:6" x14ac:dyDescent="0.25">
      <c r="A25105" t="s">
        <v>18</v>
      </c>
      <c r="B25105" t="s">
        <v>19</v>
      </c>
      <c r="C25105">
        <v>1309076</v>
      </c>
      <c r="D25105" t="s">
        <v>138</v>
      </c>
      <c r="E25105" t="s">
        <v>26</v>
      </c>
      <c r="F25105" s="4">
        <v>2021</v>
      </c>
    </row>
    <row r="25106" spans="1:6" x14ac:dyDescent="0.25">
      <c r="A25106" t="s">
        <v>18</v>
      </c>
      <c r="B25106" t="s">
        <v>19</v>
      </c>
      <c r="C25106">
        <v>2072209.5</v>
      </c>
      <c r="D25106" t="s">
        <v>535</v>
      </c>
      <c r="E25106" t="s">
        <v>380</v>
      </c>
      <c r="F25106" s="4">
        <v>2021</v>
      </c>
    </row>
    <row r="25107" spans="1:6" x14ac:dyDescent="0.25">
      <c r="A25107" t="s">
        <v>18</v>
      </c>
      <c r="B25107" t="s">
        <v>19</v>
      </c>
      <c r="C25107">
        <v>6258443.25</v>
      </c>
      <c r="D25107" t="s">
        <v>770</v>
      </c>
      <c r="E25107" t="s">
        <v>213</v>
      </c>
      <c r="F25107" s="4">
        <v>2021</v>
      </c>
    </row>
    <row r="25108" spans="1:6" x14ac:dyDescent="0.25">
      <c r="A25108" t="s">
        <v>18</v>
      </c>
      <c r="B25108" t="s">
        <v>19</v>
      </c>
      <c r="C25108">
        <v>1532687.94</v>
      </c>
      <c r="D25108" t="s">
        <v>461</v>
      </c>
      <c r="E25108" t="s">
        <v>380</v>
      </c>
      <c r="F25108" s="4">
        <v>2021</v>
      </c>
    </row>
    <row r="25109" spans="1:6" x14ac:dyDescent="0.25">
      <c r="A25109" t="s">
        <v>18</v>
      </c>
      <c r="B25109" t="s">
        <v>19</v>
      </c>
      <c r="C25109">
        <v>2481561.11</v>
      </c>
      <c r="D25109" t="s">
        <v>461</v>
      </c>
      <c r="E25109" t="s">
        <v>380</v>
      </c>
      <c r="F25109" s="4">
        <v>2021</v>
      </c>
    </row>
    <row r="25110" spans="1:6" x14ac:dyDescent="0.25">
      <c r="A25110" t="s">
        <v>18</v>
      </c>
      <c r="B25110" t="s">
        <v>19</v>
      </c>
      <c r="C25110">
        <v>4878285.62</v>
      </c>
      <c r="D25110" t="s">
        <v>533</v>
      </c>
      <c r="E25110" t="s">
        <v>380</v>
      </c>
      <c r="F25110" s="4">
        <v>2021</v>
      </c>
    </row>
    <row r="25111" spans="1:6" x14ac:dyDescent="0.25">
      <c r="A25111" t="s">
        <v>18</v>
      </c>
      <c r="B25111" t="s">
        <v>19</v>
      </c>
      <c r="C25111">
        <v>4085605.95</v>
      </c>
      <c r="D25111" t="s">
        <v>454</v>
      </c>
      <c r="E25111" t="s">
        <v>380</v>
      </c>
      <c r="F25111" s="4">
        <v>2021</v>
      </c>
    </row>
    <row r="25112" spans="1:6" x14ac:dyDescent="0.25">
      <c r="A25112" t="s">
        <v>18</v>
      </c>
      <c r="B25112" t="s">
        <v>19</v>
      </c>
      <c r="C25112">
        <v>1924659.02</v>
      </c>
      <c r="D25112" t="s">
        <v>823</v>
      </c>
      <c r="E25112" t="s">
        <v>172</v>
      </c>
      <c r="F25112" s="4">
        <v>2021</v>
      </c>
    </row>
    <row r="25113" spans="1:6" x14ac:dyDescent="0.25">
      <c r="A25113" t="s">
        <v>18</v>
      </c>
      <c r="B25113" t="s">
        <v>19</v>
      </c>
      <c r="C25113">
        <v>4790876.91</v>
      </c>
      <c r="D25113" t="s">
        <v>630</v>
      </c>
      <c r="E25113" t="s">
        <v>61</v>
      </c>
      <c r="F25113" s="4">
        <v>2021</v>
      </c>
    </row>
    <row r="25114" spans="1:6" x14ac:dyDescent="0.25">
      <c r="A25114" t="s">
        <v>18</v>
      </c>
      <c r="B25114" t="s">
        <v>19</v>
      </c>
      <c r="C25114">
        <v>219525891.19999999</v>
      </c>
      <c r="D25114" t="s">
        <v>408</v>
      </c>
      <c r="E25114" t="s">
        <v>42</v>
      </c>
      <c r="F25114" s="4">
        <v>2021</v>
      </c>
    </row>
    <row r="25115" spans="1:6" x14ac:dyDescent="0.25">
      <c r="A25115" t="s">
        <v>18</v>
      </c>
      <c r="B25115" t="s">
        <v>19</v>
      </c>
      <c r="C25115">
        <v>113722215.90000001</v>
      </c>
      <c r="D25115" t="s">
        <v>637</v>
      </c>
      <c r="E25115" t="s">
        <v>42</v>
      </c>
      <c r="F25115" s="4">
        <v>2021</v>
      </c>
    </row>
    <row r="25116" spans="1:6" x14ac:dyDescent="0.25">
      <c r="A25116" t="s">
        <v>18</v>
      </c>
      <c r="B25116" t="s">
        <v>19</v>
      </c>
      <c r="C25116">
        <v>341166647.80000001</v>
      </c>
      <c r="D25116" t="s">
        <v>425</v>
      </c>
      <c r="E25116" t="s">
        <v>42</v>
      </c>
      <c r="F25116" s="4">
        <v>2021</v>
      </c>
    </row>
    <row r="25117" spans="1:6" x14ac:dyDescent="0.25">
      <c r="A25117" t="s">
        <v>18</v>
      </c>
      <c r="B25117" t="s">
        <v>19</v>
      </c>
      <c r="C25117">
        <v>82199504.590000004</v>
      </c>
      <c r="D25117" t="s">
        <v>454</v>
      </c>
      <c r="E25117" t="s">
        <v>42</v>
      </c>
      <c r="F25117" s="4">
        <v>2021</v>
      </c>
    </row>
    <row r="25118" spans="1:6" x14ac:dyDescent="0.25">
      <c r="A25118" t="s">
        <v>18</v>
      </c>
      <c r="B25118" t="s">
        <v>19</v>
      </c>
      <c r="C25118">
        <v>3593980</v>
      </c>
      <c r="D25118" t="s">
        <v>430</v>
      </c>
      <c r="E25118" t="s">
        <v>380</v>
      </c>
      <c r="F25118" s="4">
        <v>2021</v>
      </c>
    </row>
    <row r="25119" spans="1:6" x14ac:dyDescent="0.25">
      <c r="A25119" t="s">
        <v>18</v>
      </c>
      <c r="B25119" t="s">
        <v>19</v>
      </c>
      <c r="C25119">
        <v>3593980</v>
      </c>
      <c r="D25119" t="s">
        <v>430</v>
      </c>
      <c r="E25119" t="s">
        <v>380</v>
      </c>
      <c r="F25119" s="4">
        <v>2021</v>
      </c>
    </row>
    <row r="25120" spans="1:6" x14ac:dyDescent="0.25">
      <c r="A25120" t="s">
        <v>18</v>
      </c>
      <c r="B25120" t="s">
        <v>19</v>
      </c>
      <c r="C25120">
        <v>3593980</v>
      </c>
      <c r="D25120" t="s">
        <v>430</v>
      </c>
      <c r="E25120" t="s">
        <v>380</v>
      </c>
      <c r="F25120" s="4">
        <v>2021</v>
      </c>
    </row>
    <row r="25121" spans="1:6" x14ac:dyDescent="0.25">
      <c r="A25121" t="s">
        <v>18</v>
      </c>
      <c r="B25121" t="s">
        <v>19</v>
      </c>
      <c r="C25121">
        <v>1165350.6100000001</v>
      </c>
      <c r="D25121" t="s">
        <v>519</v>
      </c>
      <c r="E25121" t="s">
        <v>21</v>
      </c>
      <c r="F25121" s="4">
        <v>2021</v>
      </c>
    </row>
    <row r="25122" spans="1:6" x14ac:dyDescent="0.25">
      <c r="A25122" t="s">
        <v>18</v>
      </c>
      <c r="B25122" t="s">
        <v>19</v>
      </c>
      <c r="C25122">
        <v>5201892</v>
      </c>
      <c r="D25122" t="s">
        <v>77</v>
      </c>
      <c r="E25122" t="s">
        <v>26</v>
      </c>
      <c r="F25122" s="4">
        <v>2021</v>
      </c>
    </row>
    <row r="25123" spans="1:6" x14ac:dyDescent="0.25">
      <c r="A25123" t="s">
        <v>18</v>
      </c>
      <c r="B25123" t="s">
        <v>19</v>
      </c>
      <c r="C25123">
        <v>1904402.98</v>
      </c>
      <c r="D25123" t="s">
        <v>121</v>
      </c>
      <c r="E25123" t="s">
        <v>17</v>
      </c>
      <c r="F25123" s="4">
        <v>2021</v>
      </c>
    </row>
    <row r="25124" spans="1:6" x14ac:dyDescent="0.25">
      <c r="A25124" t="s">
        <v>18</v>
      </c>
      <c r="B25124" t="s">
        <v>19</v>
      </c>
      <c r="C25124">
        <v>1904402.98</v>
      </c>
      <c r="D25124" t="s">
        <v>121</v>
      </c>
      <c r="E25124" t="s">
        <v>17</v>
      </c>
      <c r="F25124" s="4">
        <v>2021</v>
      </c>
    </row>
    <row r="25125" spans="1:6" x14ac:dyDescent="0.25">
      <c r="A25125" t="s">
        <v>18</v>
      </c>
      <c r="B25125" t="s">
        <v>19</v>
      </c>
      <c r="C25125">
        <v>1904402.98</v>
      </c>
      <c r="D25125" t="s">
        <v>121</v>
      </c>
      <c r="E25125" t="s">
        <v>17</v>
      </c>
      <c r="F25125" s="4">
        <v>2021</v>
      </c>
    </row>
    <row r="25126" spans="1:6" x14ac:dyDescent="0.25">
      <c r="A25126" t="s">
        <v>18</v>
      </c>
      <c r="B25126" t="s">
        <v>19</v>
      </c>
      <c r="C25126">
        <v>1904402.98</v>
      </c>
      <c r="D25126" t="s">
        <v>121</v>
      </c>
      <c r="E25126" t="s">
        <v>17</v>
      </c>
      <c r="F25126" s="4">
        <v>2021</v>
      </c>
    </row>
    <row r="25127" spans="1:6" x14ac:dyDescent="0.25">
      <c r="A25127" t="s">
        <v>18</v>
      </c>
      <c r="B25127" t="s">
        <v>19</v>
      </c>
      <c r="C25127">
        <v>1904402.98</v>
      </c>
      <c r="D25127" t="s">
        <v>121</v>
      </c>
      <c r="E25127" t="s">
        <v>17</v>
      </c>
      <c r="F25127" s="4">
        <v>2021</v>
      </c>
    </row>
    <row r="25128" spans="1:6" x14ac:dyDescent="0.25">
      <c r="A25128" t="s">
        <v>18</v>
      </c>
      <c r="B25128" t="s">
        <v>19</v>
      </c>
      <c r="C25128">
        <v>2038429.41</v>
      </c>
      <c r="D25128" t="s">
        <v>150</v>
      </c>
      <c r="E25128" t="s">
        <v>66</v>
      </c>
      <c r="F25128" s="4">
        <v>2021</v>
      </c>
    </row>
    <row r="25129" spans="1:6" x14ac:dyDescent="0.25">
      <c r="A25129" t="s">
        <v>18</v>
      </c>
      <c r="B25129" t="s">
        <v>19</v>
      </c>
      <c r="C25129">
        <v>7842195.9900000002</v>
      </c>
      <c r="D25129" t="s">
        <v>641</v>
      </c>
      <c r="E25129" t="s">
        <v>66</v>
      </c>
      <c r="F25129" s="4">
        <v>2021</v>
      </c>
    </row>
    <row r="25130" spans="1:6" x14ac:dyDescent="0.25">
      <c r="A25130" t="s">
        <v>18</v>
      </c>
      <c r="B25130" t="s">
        <v>19</v>
      </c>
      <c r="C25130">
        <v>7842195.9900000002</v>
      </c>
      <c r="D25130" t="s">
        <v>641</v>
      </c>
      <c r="E25130" t="s">
        <v>66</v>
      </c>
      <c r="F25130" s="4">
        <v>2021</v>
      </c>
    </row>
    <row r="25131" spans="1:6" x14ac:dyDescent="0.25">
      <c r="A25131" t="s">
        <v>18</v>
      </c>
      <c r="B25131" t="s">
        <v>19</v>
      </c>
      <c r="C25131">
        <v>7842195.9900000002</v>
      </c>
      <c r="D25131" t="s">
        <v>641</v>
      </c>
      <c r="E25131" t="s">
        <v>66</v>
      </c>
      <c r="F25131" s="4">
        <v>2021</v>
      </c>
    </row>
    <row r="25132" spans="1:6" x14ac:dyDescent="0.25">
      <c r="A25132" t="s">
        <v>18</v>
      </c>
      <c r="B25132" t="s">
        <v>19</v>
      </c>
      <c r="C25132">
        <v>1323653.44</v>
      </c>
      <c r="D25132" t="s">
        <v>668</v>
      </c>
      <c r="E25132" t="s">
        <v>66</v>
      </c>
      <c r="F25132" s="4">
        <v>2021</v>
      </c>
    </row>
    <row r="25133" spans="1:6" x14ac:dyDescent="0.25">
      <c r="A25133" t="s">
        <v>18</v>
      </c>
      <c r="B25133" t="s">
        <v>19</v>
      </c>
      <c r="C25133">
        <v>1216506.1000000001</v>
      </c>
      <c r="D25133" t="s">
        <v>288</v>
      </c>
      <c r="E25133" t="s">
        <v>66</v>
      </c>
      <c r="F25133" s="4">
        <v>2021</v>
      </c>
    </row>
    <row r="25134" spans="1:6" x14ac:dyDescent="0.25">
      <c r="A25134" t="s">
        <v>18</v>
      </c>
      <c r="B25134" t="s">
        <v>19</v>
      </c>
      <c r="C25134">
        <v>1119546</v>
      </c>
      <c r="D25134" t="s">
        <v>820</v>
      </c>
      <c r="E25134" t="s">
        <v>40</v>
      </c>
      <c r="F25134" s="4">
        <v>2021</v>
      </c>
    </row>
    <row r="25135" spans="1:6" x14ac:dyDescent="0.25">
      <c r="A25135" t="s">
        <v>18</v>
      </c>
      <c r="B25135" t="s">
        <v>19</v>
      </c>
      <c r="C25135">
        <v>1949345.45</v>
      </c>
      <c r="D25135" t="s">
        <v>440</v>
      </c>
      <c r="E25135" t="s">
        <v>48</v>
      </c>
      <c r="F25135" s="4">
        <v>2021</v>
      </c>
    </row>
    <row r="25136" spans="1:6" x14ac:dyDescent="0.25">
      <c r="A25136" t="s">
        <v>18</v>
      </c>
      <c r="B25136" t="s">
        <v>19</v>
      </c>
      <c r="C25136">
        <v>2709634.53</v>
      </c>
      <c r="D25136" t="s">
        <v>369</v>
      </c>
      <c r="E25136" t="s">
        <v>48</v>
      </c>
      <c r="F25136" s="4">
        <v>2021</v>
      </c>
    </row>
    <row r="25137" spans="1:6" x14ac:dyDescent="0.25">
      <c r="A25137" t="s">
        <v>18</v>
      </c>
      <c r="B25137" t="s">
        <v>19</v>
      </c>
      <c r="C25137">
        <v>1678092.08</v>
      </c>
      <c r="D25137" t="s">
        <v>128</v>
      </c>
      <c r="E25137" t="s">
        <v>66</v>
      </c>
      <c r="F25137" s="4">
        <v>2021</v>
      </c>
    </row>
    <row r="25138" spans="1:6" x14ac:dyDescent="0.25">
      <c r="A25138" t="s">
        <v>18</v>
      </c>
      <c r="B25138" t="s">
        <v>19</v>
      </c>
      <c r="C25138">
        <v>1686065.83</v>
      </c>
      <c r="D25138" t="s">
        <v>138</v>
      </c>
      <c r="E25138" t="s">
        <v>217</v>
      </c>
      <c r="F25138" s="4">
        <v>2021</v>
      </c>
    </row>
    <row r="25139" spans="1:6" x14ac:dyDescent="0.25">
      <c r="A25139" t="s">
        <v>18</v>
      </c>
      <c r="B25139" t="s">
        <v>19</v>
      </c>
      <c r="C25139">
        <v>1797227.97</v>
      </c>
      <c r="D25139" t="s">
        <v>20</v>
      </c>
      <c r="E25139" t="s">
        <v>21</v>
      </c>
      <c r="F25139" s="4">
        <v>2021</v>
      </c>
    </row>
    <row r="25140" spans="1:6" x14ac:dyDescent="0.25">
      <c r="A25140" t="s">
        <v>18</v>
      </c>
      <c r="B25140" t="s">
        <v>19</v>
      </c>
      <c r="C25140">
        <v>1747920.62</v>
      </c>
      <c r="D25140" t="s">
        <v>668</v>
      </c>
      <c r="E25140" t="s">
        <v>689</v>
      </c>
      <c r="F25140" s="4">
        <v>2021</v>
      </c>
    </row>
    <row r="25141" spans="1:6" x14ac:dyDescent="0.25">
      <c r="A25141" t="s">
        <v>18</v>
      </c>
      <c r="B25141" t="s">
        <v>19</v>
      </c>
      <c r="C25141">
        <v>1844260.24</v>
      </c>
      <c r="D25141" t="s">
        <v>854</v>
      </c>
      <c r="E25141" t="s">
        <v>66</v>
      </c>
      <c r="F25141" s="4">
        <v>2021</v>
      </c>
    </row>
    <row r="25142" spans="1:6" x14ac:dyDescent="0.25">
      <c r="A25142" t="s">
        <v>18</v>
      </c>
      <c r="B25142" t="s">
        <v>19</v>
      </c>
      <c r="C25142">
        <v>7225748.3799999999</v>
      </c>
      <c r="D25142" t="s">
        <v>534</v>
      </c>
      <c r="E25142" t="s">
        <v>213</v>
      </c>
      <c r="F25142" s="4">
        <v>2021</v>
      </c>
    </row>
    <row r="25143" spans="1:6" x14ac:dyDescent="0.25">
      <c r="A25143" t="s">
        <v>18</v>
      </c>
      <c r="B25143" t="s">
        <v>19</v>
      </c>
      <c r="C25143">
        <v>1147724</v>
      </c>
      <c r="D25143" t="s">
        <v>562</v>
      </c>
      <c r="E25143" t="s">
        <v>213</v>
      </c>
      <c r="F25143" s="4">
        <v>2021</v>
      </c>
    </row>
    <row r="25144" spans="1:6" x14ac:dyDescent="0.25">
      <c r="A25144" t="s">
        <v>18</v>
      </c>
      <c r="B25144" t="s">
        <v>19</v>
      </c>
      <c r="C25144">
        <v>1042849.25</v>
      </c>
      <c r="D25144" t="s">
        <v>461</v>
      </c>
      <c r="E25144" t="s">
        <v>213</v>
      </c>
      <c r="F25144" s="4">
        <v>2021</v>
      </c>
    </row>
    <row r="25145" spans="1:6" x14ac:dyDescent="0.25">
      <c r="A25145" t="s">
        <v>18</v>
      </c>
      <c r="B25145" t="s">
        <v>19</v>
      </c>
      <c r="C25145">
        <v>1002093.75</v>
      </c>
      <c r="D25145" t="s">
        <v>515</v>
      </c>
      <c r="E25145" t="s">
        <v>48</v>
      </c>
      <c r="F25145" s="4">
        <v>2021</v>
      </c>
    </row>
    <row r="25146" spans="1:6" x14ac:dyDescent="0.25">
      <c r="A25146" t="s">
        <v>18</v>
      </c>
      <c r="B25146" t="s">
        <v>19</v>
      </c>
      <c r="C25146">
        <v>1415369.24</v>
      </c>
      <c r="D25146" t="s">
        <v>107</v>
      </c>
      <c r="E25146" t="s">
        <v>28</v>
      </c>
      <c r="F25146" s="4">
        <v>2021</v>
      </c>
    </row>
    <row r="25147" spans="1:6" x14ac:dyDescent="0.25">
      <c r="A25147" t="s">
        <v>18</v>
      </c>
      <c r="B25147" t="s">
        <v>19</v>
      </c>
      <c r="C25147">
        <v>1534580</v>
      </c>
      <c r="D25147" t="s">
        <v>186</v>
      </c>
      <c r="E25147" t="s">
        <v>301</v>
      </c>
      <c r="F25147" s="4">
        <v>2021</v>
      </c>
    </row>
    <row r="25148" spans="1:6" x14ac:dyDescent="0.25">
      <c r="A25148" t="s">
        <v>18</v>
      </c>
      <c r="B25148" t="s">
        <v>19</v>
      </c>
      <c r="C25148">
        <v>8284559.6100000003</v>
      </c>
      <c r="D25148" t="s">
        <v>758</v>
      </c>
      <c r="E25148" t="s">
        <v>17</v>
      </c>
      <c r="F25148" s="4">
        <v>2021</v>
      </c>
    </row>
    <row r="25149" spans="1:6" x14ac:dyDescent="0.25">
      <c r="A25149" t="s">
        <v>18</v>
      </c>
      <c r="B25149" t="s">
        <v>19</v>
      </c>
      <c r="C25149">
        <v>8284559.6100000003</v>
      </c>
      <c r="D25149" t="s">
        <v>758</v>
      </c>
      <c r="E25149" t="s">
        <v>17</v>
      </c>
      <c r="F25149" s="4">
        <v>2021</v>
      </c>
    </row>
    <row r="25150" spans="1:6" x14ac:dyDescent="0.25">
      <c r="A25150" t="s">
        <v>18</v>
      </c>
      <c r="B25150" t="s">
        <v>19</v>
      </c>
      <c r="C25150">
        <v>8284559.6100000003</v>
      </c>
      <c r="D25150" t="s">
        <v>758</v>
      </c>
      <c r="E25150" t="s">
        <v>17</v>
      </c>
      <c r="F25150" s="4">
        <v>2021</v>
      </c>
    </row>
    <row r="25151" spans="1:6" x14ac:dyDescent="0.25">
      <c r="A25151" t="s">
        <v>18</v>
      </c>
      <c r="B25151" t="s">
        <v>19</v>
      </c>
      <c r="C25151">
        <v>8284559.6100000003</v>
      </c>
      <c r="D25151" t="s">
        <v>758</v>
      </c>
      <c r="E25151" t="s">
        <v>17</v>
      </c>
      <c r="F25151" s="4">
        <v>2021</v>
      </c>
    </row>
    <row r="25152" spans="1:6" x14ac:dyDescent="0.25">
      <c r="A25152" t="s">
        <v>18</v>
      </c>
      <c r="B25152" t="s">
        <v>19</v>
      </c>
      <c r="C25152">
        <v>7304836.71</v>
      </c>
      <c r="D25152" t="s">
        <v>758</v>
      </c>
      <c r="E25152" t="s">
        <v>17</v>
      </c>
      <c r="F25152" s="4">
        <v>2021</v>
      </c>
    </row>
    <row r="25153" spans="1:6" x14ac:dyDescent="0.25">
      <c r="A25153" t="s">
        <v>18</v>
      </c>
      <c r="B25153" t="s">
        <v>19</v>
      </c>
      <c r="C25153">
        <v>7304836.71</v>
      </c>
      <c r="D25153" t="s">
        <v>758</v>
      </c>
      <c r="E25153" t="s">
        <v>17</v>
      </c>
      <c r="F25153" s="4">
        <v>2021</v>
      </c>
    </row>
    <row r="25154" spans="1:6" x14ac:dyDescent="0.25">
      <c r="A25154" t="s">
        <v>18</v>
      </c>
      <c r="B25154" t="s">
        <v>19</v>
      </c>
      <c r="C25154">
        <v>7304836.71</v>
      </c>
      <c r="D25154" t="s">
        <v>758</v>
      </c>
      <c r="E25154" t="s">
        <v>17</v>
      </c>
      <c r="F25154" s="4">
        <v>2021</v>
      </c>
    </row>
    <row r="25155" spans="1:6" x14ac:dyDescent="0.25">
      <c r="A25155" t="s">
        <v>18</v>
      </c>
      <c r="B25155" t="s">
        <v>19</v>
      </c>
      <c r="C25155">
        <v>7304836.71</v>
      </c>
      <c r="D25155" t="s">
        <v>758</v>
      </c>
      <c r="E25155" t="s">
        <v>17</v>
      </c>
      <c r="F25155" s="4">
        <v>2021</v>
      </c>
    </row>
    <row r="25156" spans="1:6" x14ac:dyDescent="0.25">
      <c r="A25156" t="s">
        <v>18</v>
      </c>
      <c r="B25156" t="s">
        <v>19</v>
      </c>
      <c r="C25156">
        <v>2589022.64</v>
      </c>
      <c r="D25156" t="s">
        <v>277</v>
      </c>
      <c r="E25156" t="s">
        <v>172</v>
      </c>
      <c r="F25156" s="4">
        <v>2021</v>
      </c>
    </row>
    <row r="25157" spans="1:6" x14ac:dyDescent="0.25">
      <c r="A25157" t="s">
        <v>18</v>
      </c>
      <c r="B25157" t="s">
        <v>19</v>
      </c>
      <c r="C25157">
        <v>1316408.46</v>
      </c>
      <c r="D25157" t="s">
        <v>277</v>
      </c>
      <c r="E25157" t="s">
        <v>172</v>
      </c>
      <c r="F25157" s="4">
        <v>2021</v>
      </c>
    </row>
    <row r="25158" spans="1:6" x14ac:dyDescent="0.25">
      <c r="A25158" t="s">
        <v>18</v>
      </c>
      <c r="B25158" t="s">
        <v>807</v>
      </c>
      <c r="C25158">
        <v>5213357.2</v>
      </c>
      <c r="D25158" t="s">
        <v>121</v>
      </c>
      <c r="E25158" t="s">
        <v>21</v>
      </c>
      <c r="F25158" s="4">
        <v>2021</v>
      </c>
    </row>
    <row r="25159" spans="1:6" x14ac:dyDescent="0.25">
      <c r="A25159" t="s">
        <v>18</v>
      </c>
      <c r="B25159" t="s">
        <v>807</v>
      </c>
      <c r="C25159">
        <v>5213357.2</v>
      </c>
      <c r="D25159" t="s">
        <v>121</v>
      </c>
      <c r="E25159" t="s">
        <v>21</v>
      </c>
      <c r="F25159" s="4">
        <v>2021</v>
      </c>
    </row>
    <row r="25160" spans="1:6" x14ac:dyDescent="0.25">
      <c r="A25160" t="s">
        <v>18</v>
      </c>
      <c r="B25160" t="s">
        <v>807</v>
      </c>
      <c r="C25160">
        <v>2036676</v>
      </c>
      <c r="D25160" t="s">
        <v>20</v>
      </c>
      <c r="E25160" t="s">
        <v>21</v>
      </c>
      <c r="F25160" s="4">
        <v>2021</v>
      </c>
    </row>
    <row r="25161" spans="1:6" x14ac:dyDescent="0.25">
      <c r="A25161" t="s">
        <v>18</v>
      </c>
      <c r="B25161" t="s">
        <v>19</v>
      </c>
      <c r="C25161">
        <v>346266.88</v>
      </c>
      <c r="D25161" t="s">
        <v>419</v>
      </c>
      <c r="E25161" t="s">
        <v>8</v>
      </c>
      <c r="F25161" s="4">
        <v>2021</v>
      </c>
    </row>
    <row r="25162" spans="1:6" x14ac:dyDescent="0.25">
      <c r="A25162" t="s">
        <v>5</v>
      </c>
      <c r="B25162" t="s">
        <v>6</v>
      </c>
      <c r="C25162">
        <v>63844.88</v>
      </c>
      <c r="D25162" t="s">
        <v>77</v>
      </c>
      <c r="E25162" t="s">
        <v>513</v>
      </c>
      <c r="F25162" s="4">
        <v>2021</v>
      </c>
    </row>
    <row r="25163" spans="1:6" x14ac:dyDescent="0.25">
      <c r="A25163" t="s">
        <v>18</v>
      </c>
      <c r="B25163" t="s">
        <v>19</v>
      </c>
      <c r="C25163">
        <v>138125.69</v>
      </c>
      <c r="D25163" t="s">
        <v>198</v>
      </c>
      <c r="E25163" t="s">
        <v>499</v>
      </c>
      <c r="F25163" s="4">
        <v>2021</v>
      </c>
    </row>
    <row r="25164" spans="1:6" x14ac:dyDescent="0.25">
      <c r="A25164" t="s">
        <v>18</v>
      </c>
      <c r="B25164" t="s">
        <v>19</v>
      </c>
      <c r="C25164">
        <v>999375</v>
      </c>
      <c r="D25164" t="s">
        <v>413</v>
      </c>
      <c r="E25164" t="s">
        <v>380</v>
      </c>
      <c r="F25164" s="4">
        <v>2021</v>
      </c>
    </row>
    <row r="25165" spans="1:6" x14ac:dyDescent="0.25">
      <c r="A25165" t="s">
        <v>5</v>
      </c>
      <c r="B25165" t="s">
        <v>6</v>
      </c>
      <c r="C25165">
        <v>508478</v>
      </c>
      <c r="D25165" t="s">
        <v>430</v>
      </c>
      <c r="E25165" t="s">
        <v>26</v>
      </c>
      <c r="F25165" s="4">
        <v>2021</v>
      </c>
    </row>
    <row r="25166" spans="1:6" x14ac:dyDescent="0.25">
      <c r="A25166" t="s">
        <v>5</v>
      </c>
      <c r="B25166" t="s">
        <v>74</v>
      </c>
      <c r="C25166">
        <v>210500</v>
      </c>
      <c r="D25166" t="s">
        <v>143</v>
      </c>
      <c r="E25166" t="s">
        <v>76</v>
      </c>
      <c r="F25166" s="4">
        <v>2021</v>
      </c>
    </row>
    <row r="25167" spans="1:6" x14ac:dyDescent="0.25">
      <c r="A25167" t="s">
        <v>22</v>
      </c>
      <c r="B25167" t="s">
        <v>43</v>
      </c>
      <c r="C25167">
        <v>596328.75</v>
      </c>
      <c r="D25167" t="s">
        <v>113</v>
      </c>
      <c r="E25167" t="s">
        <v>42</v>
      </c>
      <c r="F25167" s="4">
        <v>2021</v>
      </c>
    </row>
    <row r="25168" spans="1:6" x14ac:dyDescent="0.25">
      <c r="A25168" t="s">
        <v>5</v>
      </c>
      <c r="B25168" t="s">
        <v>6</v>
      </c>
      <c r="C25168">
        <v>139491</v>
      </c>
      <c r="D25168" t="s">
        <v>772</v>
      </c>
      <c r="E25168" t="s">
        <v>169</v>
      </c>
      <c r="F25168" s="4">
        <v>2021</v>
      </c>
    </row>
    <row r="25169" spans="1:6" x14ac:dyDescent="0.25">
      <c r="A25169" t="s">
        <v>18</v>
      </c>
      <c r="B25169" t="s">
        <v>19</v>
      </c>
      <c r="C25169">
        <v>62904</v>
      </c>
      <c r="D25169" t="s">
        <v>126</v>
      </c>
      <c r="E25169" t="s">
        <v>600</v>
      </c>
      <c r="F25169" s="4">
        <v>2021</v>
      </c>
    </row>
    <row r="25170" spans="1:6" x14ac:dyDescent="0.25">
      <c r="A25170" t="s">
        <v>18</v>
      </c>
      <c r="B25170" t="s">
        <v>19</v>
      </c>
      <c r="C25170">
        <v>22774</v>
      </c>
      <c r="D25170" t="s">
        <v>128</v>
      </c>
      <c r="E25170" t="s">
        <v>26</v>
      </c>
      <c r="F25170" s="4">
        <v>2021</v>
      </c>
    </row>
    <row r="25171" spans="1:6" x14ac:dyDescent="0.25">
      <c r="A25171" t="s">
        <v>5</v>
      </c>
      <c r="B25171" t="s">
        <v>184</v>
      </c>
      <c r="C25171">
        <v>45000</v>
      </c>
      <c r="D25171" t="s">
        <v>634</v>
      </c>
      <c r="E25171" t="s">
        <v>213</v>
      </c>
      <c r="F25171" s="4">
        <v>2021</v>
      </c>
    </row>
    <row r="25172" spans="1:6" x14ac:dyDescent="0.25">
      <c r="A25172" t="s">
        <v>18</v>
      </c>
      <c r="B25172" t="s">
        <v>19</v>
      </c>
      <c r="C25172">
        <v>111750</v>
      </c>
      <c r="D25172" t="s">
        <v>371</v>
      </c>
      <c r="E25172" t="s">
        <v>206</v>
      </c>
      <c r="F25172" s="4">
        <v>2021</v>
      </c>
    </row>
    <row r="25173" spans="1:6" x14ac:dyDescent="0.25">
      <c r="A25173" t="s">
        <v>18</v>
      </c>
      <c r="B25173" t="s">
        <v>19</v>
      </c>
      <c r="C25173">
        <v>45749</v>
      </c>
      <c r="D25173" t="s">
        <v>244</v>
      </c>
      <c r="E25173" t="s">
        <v>169</v>
      </c>
      <c r="F25173" s="4">
        <v>2021</v>
      </c>
    </row>
    <row r="25174" spans="1:6" x14ac:dyDescent="0.25">
      <c r="A25174" t="s">
        <v>5</v>
      </c>
      <c r="B25174" t="s">
        <v>9</v>
      </c>
      <c r="C25174">
        <v>65957</v>
      </c>
      <c r="D25174" t="s">
        <v>879</v>
      </c>
      <c r="E25174" t="s">
        <v>363</v>
      </c>
      <c r="F25174" s="4">
        <v>2021</v>
      </c>
    </row>
    <row r="25175" spans="1:6" x14ac:dyDescent="0.25">
      <c r="A25175" t="s">
        <v>5</v>
      </c>
      <c r="B25175" t="s">
        <v>6</v>
      </c>
      <c r="C25175">
        <v>131323.44</v>
      </c>
      <c r="D25175" t="s">
        <v>521</v>
      </c>
      <c r="E25175" t="s">
        <v>206</v>
      </c>
      <c r="F25175" s="4">
        <v>2021</v>
      </c>
    </row>
    <row r="25176" spans="1:6" x14ac:dyDescent="0.25">
      <c r="A25176" t="s">
        <v>5</v>
      </c>
      <c r="B25176" t="s">
        <v>184</v>
      </c>
      <c r="C25176">
        <v>133726.1</v>
      </c>
      <c r="D25176" t="s">
        <v>136</v>
      </c>
      <c r="E25176" t="s">
        <v>53</v>
      </c>
      <c r="F25176" s="4">
        <v>2021</v>
      </c>
    </row>
    <row r="25177" spans="1:6" x14ac:dyDescent="0.25">
      <c r="A25177" t="s">
        <v>22</v>
      </c>
      <c r="B25177" t="s">
        <v>23</v>
      </c>
      <c r="C25177">
        <v>70000</v>
      </c>
      <c r="D25177" t="s">
        <v>469</v>
      </c>
      <c r="E25177" t="s">
        <v>59</v>
      </c>
      <c r="F25177" s="4">
        <v>2021</v>
      </c>
    </row>
    <row r="25178" spans="1:6" x14ac:dyDescent="0.25">
      <c r="A25178" t="s">
        <v>22</v>
      </c>
      <c r="B25178" t="s">
        <v>880</v>
      </c>
      <c r="C25178">
        <v>88803</v>
      </c>
      <c r="D25178" t="s">
        <v>198</v>
      </c>
      <c r="E25178" t="s">
        <v>42</v>
      </c>
      <c r="F25178" s="4">
        <v>2021</v>
      </c>
    </row>
    <row r="25179" spans="1:6" x14ac:dyDescent="0.25">
      <c r="A25179" t="s">
        <v>5</v>
      </c>
      <c r="B25179" t="s">
        <v>6</v>
      </c>
      <c r="C25179">
        <v>1327.43</v>
      </c>
      <c r="D25179" t="s">
        <v>63</v>
      </c>
      <c r="E25179" t="s">
        <v>42</v>
      </c>
      <c r="F25179" s="4">
        <v>2021</v>
      </c>
    </row>
    <row r="25180" spans="1:6" x14ac:dyDescent="0.25">
      <c r="A25180" t="s">
        <v>18</v>
      </c>
      <c r="B25180" t="s">
        <v>19</v>
      </c>
      <c r="C25180">
        <v>317437.21000000002</v>
      </c>
      <c r="D25180" t="s">
        <v>849</v>
      </c>
      <c r="E25180" t="s">
        <v>600</v>
      </c>
      <c r="F25180" s="4">
        <v>2021</v>
      </c>
    </row>
    <row r="25181" spans="1:6" x14ac:dyDescent="0.25">
      <c r="A25181" t="s">
        <v>22</v>
      </c>
      <c r="B25181" t="s">
        <v>23</v>
      </c>
      <c r="C25181">
        <v>400000</v>
      </c>
      <c r="D25181" t="s">
        <v>630</v>
      </c>
      <c r="E25181" t="s">
        <v>11</v>
      </c>
      <c r="F25181" s="4">
        <v>2021</v>
      </c>
    </row>
    <row r="25182" spans="1:6" x14ac:dyDescent="0.25">
      <c r="A25182" t="s">
        <v>5</v>
      </c>
      <c r="B25182" t="s">
        <v>6</v>
      </c>
      <c r="C25182">
        <v>91563.94</v>
      </c>
      <c r="D25182" t="s">
        <v>753</v>
      </c>
      <c r="E25182" t="s">
        <v>15</v>
      </c>
      <c r="F25182" s="4">
        <v>2021</v>
      </c>
    </row>
    <row r="25183" spans="1:6" x14ac:dyDescent="0.25">
      <c r="A25183" t="s">
        <v>5</v>
      </c>
      <c r="B25183" t="s">
        <v>9</v>
      </c>
      <c r="C25183">
        <v>783120</v>
      </c>
      <c r="D25183" t="s">
        <v>193</v>
      </c>
      <c r="E25183" t="s">
        <v>600</v>
      </c>
      <c r="F25183" s="4">
        <v>2021</v>
      </c>
    </row>
    <row r="25184" spans="1:6" x14ac:dyDescent="0.25">
      <c r="A25184" t="s">
        <v>5</v>
      </c>
      <c r="B25184" t="s">
        <v>6</v>
      </c>
      <c r="C25184">
        <v>96820.160000000003</v>
      </c>
      <c r="D25184" t="s">
        <v>864</v>
      </c>
      <c r="E25184" t="s">
        <v>15</v>
      </c>
      <c r="F25184" s="4">
        <v>2021</v>
      </c>
    </row>
    <row r="25185" spans="1:6" x14ac:dyDescent="0.25">
      <c r="A25185" t="s">
        <v>18</v>
      </c>
      <c r="B25185" t="s">
        <v>19</v>
      </c>
      <c r="C25185">
        <v>720819</v>
      </c>
      <c r="D25185" t="s">
        <v>684</v>
      </c>
      <c r="E25185" t="s">
        <v>40</v>
      </c>
      <c r="F25185" s="4">
        <v>2021</v>
      </c>
    </row>
    <row r="25186" spans="1:6" x14ac:dyDescent="0.25">
      <c r="A25186" t="s">
        <v>5</v>
      </c>
      <c r="B25186" t="s">
        <v>6</v>
      </c>
      <c r="C25186">
        <v>4082628.22</v>
      </c>
      <c r="D25186" t="s">
        <v>186</v>
      </c>
      <c r="E25186" t="s">
        <v>662</v>
      </c>
      <c r="F25186" s="4">
        <v>2021</v>
      </c>
    </row>
    <row r="25187" spans="1:6" x14ac:dyDescent="0.25">
      <c r="A25187" t="s">
        <v>18</v>
      </c>
      <c r="B25187" t="s">
        <v>19</v>
      </c>
      <c r="C25187">
        <v>445950</v>
      </c>
      <c r="D25187" t="s">
        <v>222</v>
      </c>
      <c r="E25187" t="s">
        <v>213</v>
      </c>
      <c r="F25187" s="4">
        <v>2021</v>
      </c>
    </row>
    <row r="25188" spans="1:6" x14ac:dyDescent="0.25">
      <c r="A25188" t="s">
        <v>18</v>
      </c>
      <c r="B25188" t="s">
        <v>19</v>
      </c>
      <c r="C25188">
        <v>1468026.26</v>
      </c>
      <c r="D25188" t="s">
        <v>319</v>
      </c>
      <c r="E25188" t="s">
        <v>21</v>
      </c>
      <c r="F25188" s="4">
        <v>2021</v>
      </c>
    </row>
    <row r="25189" spans="1:6" x14ac:dyDescent="0.25">
      <c r="A25189" t="s">
        <v>5</v>
      </c>
      <c r="B25189" t="s">
        <v>6</v>
      </c>
      <c r="C25189">
        <v>113732</v>
      </c>
      <c r="D25189" t="s">
        <v>153</v>
      </c>
      <c r="E25189" t="s">
        <v>38</v>
      </c>
      <c r="F25189" s="4">
        <v>2021</v>
      </c>
    </row>
    <row r="25190" spans="1:6" x14ac:dyDescent="0.25">
      <c r="A25190" t="s">
        <v>18</v>
      </c>
      <c r="B25190" t="s">
        <v>19</v>
      </c>
      <c r="C25190">
        <v>4636211</v>
      </c>
      <c r="D25190" t="s">
        <v>77</v>
      </c>
      <c r="E25190" t="s">
        <v>305</v>
      </c>
      <c r="F25190" s="4">
        <v>2021</v>
      </c>
    </row>
    <row r="25191" spans="1:6" x14ac:dyDescent="0.25">
      <c r="A25191" t="s">
        <v>5</v>
      </c>
      <c r="B25191" t="s">
        <v>6</v>
      </c>
      <c r="C25191">
        <v>245002.8</v>
      </c>
      <c r="D25191" t="s">
        <v>772</v>
      </c>
      <c r="E25191" t="s">
        <v>48</v>
      </c>
      <c r="F25191" s="4">
        <v>2021</v>
      </c>
    </row>
    <row r="25192" spans="1:6" x14ac:dyDescent="0.25">
      <c r="A25192" t="s">
        <v>5</v>
      </c>
      <c r="B25192" t="s">
        <v>74</v>
      </c>
      <c r="C25192">
        <v>15474</v>
      </c>
      <c r="D25192" t="s">
        <v>675</v>
      </c>
      <c r="E25192" t="s">
        <v>26</v>
      </c>
      <c r="F25192" s="4">
        <v>2021</v>
      </c>
    </row>
    <row r="25193" spans="1:6" x14ac:dyDescent="0.25">
      <c r="A25193" t="s">
        <v>18</v>
      </c>
      <c r="B25193" t="s">
        <v>19</v>
      </c>
      <c r="C25193">
        <v>123326.08</v>
      </c>
      <c r="D25193" t="s">
        <v>539</v>
      </c>
      <c r="E25193" t="s">
        <v>305</v>
      </c>
      <c r="F25193" s="4">
        <v>2021</v>
      </c>
    </row>
    <row r="25194" spans="1:6" x14ac:dyDescent="0.25">
      <c r="A25194" t="s">
        <v>18</v>
      </c>
      <c r="B25194" t="s">
        <v>19</v>
      </c>
      <c r="C25194">
        <v>111343.64</v>
      </c>
      <c r="D25194" t="s">
        <v>197</v>
      </c>
      <c r="E25194" t="s">
        <v>38</v>
      </c>
      <c r="F25194" s="4">
        <v>2021</v>
      </c>
    </row>
    <row r="25195" spans="1:6" x14ac:dyDescent="0.25">
      <c r="A25195" t="s">
        <v>5</v>
      </c>
      <c r="B25195" t="s">
        <v>883</v>
      </c>
      <c r="C25195">
        <v>80000</v>
      </c>
      <c r="D25195" t="s">
        <v>144</v>
      </c>
      <c r="E25195" t="s">
        <v>85</v>
      </c>
      <c r="F25195" s="4">
        <v>2021</v>
      </c>
    </row>
    <row r="25196" spans="1:6" x14ac:dyDescent="0.25">
      <c r="A25196" t="s">
        <v>18</v>
      </c>
      <c r="B25196" t="s">
        <v>19</v>
      </c>
      <c r="C25196">
        <v>398092.68</v>
      </c>
      <c r="D25196" t="s">
        <v>490</v>
      </c>
      <c r="E25196" t="s">
        <v>21</v>
      </c>
      <c r="F25196" s="4">
        <v>2021</v>
      </c>
    </row>
    <row r="25197" spans="1:6" x14ac:dyDescent="0.25">
      <c r="A25197" t="s">
        <v>5</v>
      </c>
      <c r="B25197" t="s">
        <v>6</v>
      </c>
      <c r="C25197">
        <v>537549.65</v>
      </c>
      <c r="D25197" t="s">
        <v>808</v>
      </c>
      <c r="E25197" t="s">
        <v>53</v>
      </c>
      <c r="F25197" s="4">
        <v>2021</v>
      </c>
    </row>
    <row r="25198" spans="1:6" x14ac:dyDescent="0.25">
      <c r="A25198" t="s">
        <v>5</v>
      </c>
      <c r="B25198" t="s">
        <v>74</v>
      </c>
      <c r="C25198">
        <v>964135.46</v>
      </c>
      <c r="D25198" t="s">
        <v>563</v>
      </c>
      <c r="E25198" t="s">
        <v>21</v>
      </c>
      <c r="F25198" s="4">
        <v>2021</v>
      </c>
    </row>
    <row r="25199" spans="1:6" x14ac:dyDescent="0.25">
      <c r="A25199" t="s">
        <v>18</v>
      </c>
      <c r="B25199" t="s">
        <v>19</v>
      </c>
      <c r="C25199">
        <v>565868.87</v>
      </c>
      <c r="D25199" t="s">
        <v>109</v>
      </c>
      <c r="E25199" t="s">
        <v>311</v>
      </c>
      <c r="F25199" s="4">
        <v>2021</v>
      </c>
    </row>
    <row r="25200" spans="1:6" x14ac:dyDescent="0.25">
      <c r="A25200" t="s">
        <v>18</v>
      </c>
      <c r="B25200" t="s">
        <v>19</v>
      </c>
      <c r="C25200">
        <v>106250</v>
      </c>
      <c r="D25200" t="s">
        <v>554</v>
      </c>
      <c r="E25200" t="s">
        <v>11</v>
      </c>
      <c r="F25200" s="4">
        <v>2021</v>
      </c>
    </row>
    <row r="25201" spans="1:6" x14ac:dyDescent="0.25">
      <c r="A25201" t="s">
        <v>18</v>
      </c>
      <c r="B25201" t="s">
        <v>19</v>
      </c>
      <c r="C25201">
        <v>21877.83</v>
      </c>
      <c r="D25201" t="s">
        <v>668</v>
      </c>
      <c r="E25201" t="s">
        <v>662</v>
      </c>
      <c r="F25201" s="4">
        <v>2021</v>
      </c>
    </row>
    <row r="25202" spans="1:6" x14ac:dyDescent="0.25">
      <c r="A25202" t="s">
        <v>5</v>
      </c>
      <c r="B25202" t="s">
        <v>6</v>
      </c>
      <c r="C25202">
        <v>89620.22</v>
      </c>
      <c r="D25202" t="s">
        <v>193</v>
      </c>
      <c r="E25202" t="s">
        <v>61</v>
      </c>
      <c r="F25202" s="4">
        <v>2021</v>
      </c>
    </row>
    <row r="25203" spans="1:6" x14ac:dyDescent="0.25">
      <c r="A25203" t="s">
        <v>22</v>
      </c>
      <c r="B25203" t="s">
        <v>43</v>
      </c>
      <c r="C25203">
        <v>235400</v>
      </c>
      <c r="D25203" t="s">
        <v>884</v>
      </c>
      <c r="E25203" t="s">
        <v>30</v>
      </c>
      <c r="F25203" s="4">
        <v>2021</v>
      </c>
    </row>
    <row r="25204" spans="1:6" x14ac:dyDescent="0.25">
      <c r="A25204" t="s">
        <v>18</v>
      </c>
      <c r="B25204" t="s">
        <v>19</v>
      </c>
      <c r="C25204">
        <v>31964.18</v>
      </c>
      <c r="D25204" t="s">
        <v>785</v>
      </c>
      <c r="E25204" t="s">
        <v>311</v>
      </c>
      <c r="F25204" s="4">
        <v>2021</v>
      </c>
    </row>
    <row r="25205" spans="1:6" x14ac:dyDescent="0.25">
      <c r="A25205" t="s">
        <v>5</v>
      </c>
      <c r="B25205" t="s">
        <v>6</v>
      </c>
      <c r="C25205">
        <v>287500</v>
      </c>
      <c r="D25205" t="s">
        <v>413</v>
      </c>
      <c r="E25205" t="s">
        <v>352</v>
      </c>
      <c r="F25205" s="4">
        <v>2021</v>
      </c>
    </row>
    <row r="25206" spans="1:6" x14ac:dyDescent="0.25">
      <c r="A25206" t="s">
        <v>18</v>
      </c>
      <c r="B25206" t="s">
        <v>19</v>
      </c>
      <c r="C25206">
        <v>3565325.18</v>
      </c>
      <c r="D25206" t="s">
        <v>823</v>
      </c>
      <c r="E25206" t="s">
        <v>13</v>
      </c>
      <c r="F25206" s="4">
        <v>2021</v>
      </c>
    </row>
    <row r="25207" spans="1:6" x14ac:dyDescent="0.25">
      <c r="A25207" t="s">
        <v>18</v>
      </c>
      <c r="B25207" t="s">
        <v>19</v>
      </c>
      <c r="C25207">
        <v>50000</v>
      </c>
      <c r="D25207" t="s">
        <v>274</v>
      </c>
      <c r="E25207" t="s">
        <v>69</v>
      </c>
      <c r="F25207" s="4">
        <v>2021</v>
      </c>
    </row>
    <row r="25208" spans="1:6" x14ac:dyDescent="0.25">
      <c r="A25208" t="s">
        <v>5</v>
      </c>
      <c r="B25208" t="s">
        <v>6</v>
      </c>
      <c r="C25208">
        <v>157139.95000000001</v>
      </c>
      <c r="D25208" t="s">
        <v>587</v>
      </c>
      <c r="E25208" t="s">
        <v>48</v>
      </c>
      <c r="F25208" s="4">
        <v>2021</v>
      </c>
    </row>
    <row r="25209" spans="1:6" x14ac:dyDescent="0.25">
      <c r="A25209" t="s">
        <v>18</v>
      </c>
      <c r="B25209" t="s">
        <v>19</v>
      </c>
      <c r="C25209">
        <v>158748</v>
      </c>
      <c r="D25209" t="s">
        <v>372</v>
      </c>
      <c r="E25209" t="s">
        <v>11</v>
      </c>
      <c r="F25209" s="4">
        <v>2021</v>
      </c>
    </row>
    <row r="25210" spans="1:6" x14ac:dyDescent="0.25">
      <c r="A25210" t="s">
        <v>5</v>
      </c>
      <c r="B25210" t="s">
        <v>184</v>
      </c>
      <c r="C25210">
        <v>199700</v>
      </c>
      <c r="D25210" t="s">
        <v>517</v>
      </c>
      <c r="E25210" t="s">
        <v>299</v>
      </c>
      <c r="F25210" s="4">
        <v>2021</v>
      </c>
    </row>
    <row r="25211" spans="1:6" x14ac:dyDescent="0.25">
      <c r="A25211" t="s">
        <v>18</v>
      </c>
      <c r="B25211" t="s">
        <v>19</v>
      </c>
      <c r="C25211">
        <v>86584.960000000006</v>
      </c>
      <c r="D25211" t="s">
        <v>112</v>
      </c>
      <c r="E25211" t="s">
        <v>600</v>
      </c>
      <c r="F25211" s="4">
        <v>2021</v>
      </c>
    </row>
    <row r="25212" spans="1:6" x14ac:dyDescent="0.25">
      <c r="A25212" t="s">
        <v>5</v>
      </c>
      <c r="B25212" t="s">
        <v>6</v>
      </c>
      <c r="C25212">
        <v>4211</v>
      </c>
      <c r="D25212" t="s">
        <v>519</v>
      </c>
      <c r="E25212" t="s">
        <v>34</v>
      </c>
      <c r="F25212" s="4">
        <v>2021</v>
      </c>
    </row>
    <row r="25213" spans="1:6" x14ac:dyDescent="0.25">
      <c r="A25213" t="s">
        <v>5</v>
      </c>
      <c r="B25213" t="s">
        <v>6</v>
      </c>
      <c r="C25213">
        <v>45043.47</v>
      </c>
      <c r="D25213" t="s">
        <v>266</v>
      </c>
      <c r="E25213" t="s">
        <v>13</v>
      </c>
      <c r="F25213" s="4">
        <v>2021</v>
      </c>
    </row>
    <row r="25214" spans="1:6" x14ac:dyDescent="0.25">
      <c r="A25214" t="s">
        <v>22</v>
      </c>
      <c r="B25214" t="s">
        <v>43</v>
      </c>
      <c r="C25214">
        <v>38250</v>
      </c>
      <c r="D25214" t="s">
        <v>219</v>
      </c>
      <c r="E25214" t="s">
        <v>42</v>
      </c>
      <c r="F25214" s="4">
        <v>2021</v>
      </c>
    </row>
    <row r="25215" spans="1:6" x14ac:dyDescent="0.25">
      <c r="A25215" t="s">
        <v>18</v>
      </c>
      <c r="B25215" t="s">
        <v>19</v>
      </c>
      <c r="C25215">
        <v>41230</v>
      </c>
      <c r="D25215" t="s">
        <v>150</v>
      </c>
      <c r="E25215" t="s">
        <v>11</v>
      </c>
      <c r="F25215" s="4">
        <v>2021</v>
      </c>
    </row>
    <row r="25216" spans="1:6" x14ac:dyDescent="0.25">
      <c r="A25216" t="s">
        <v>18</v>
      </c>
      <c r="B25216" t="s">
        <v>19</v>
      </c>
      <c r="C25216">
        <v>108807.72</v>
      </c>
      <c r="D25216" t="s">
        <v>222</v>
      </c>
      <c r="E25216" t="s">
        <v>352</v>
      </c>
      <c r="F25216" s="4">
        <v>2021</v>
      </c>
    </row>
    <row r="25217" spans="1:6" x14ac:dyDescent="0.25">
      <c r="A25217" t="s">
        <v>18</v>
      </c>
      <c r="B25217" t="s">
        <v>19</v>
      </c>
      <c r="C25217">
        <v>34125</v>
      </c>
      <c r="D25217" t="s">
        <v>143</v>
      </c>
      <c r="E25217" t="s">
        <v>15</v>
      </c>
      <c r="F25217" s="4">
        <v>2021</v>
      </c>
    </row>
    <row r="25218" spans="1:6" x14ac:dyDescent="0.25">
      <c r="A25218" t="s">
        <v>5</v>
      </c>
      <c r="B25218" t="s">
        <v>6</v>
      </c>
      <c r="C25218">
        <v>333534</v>
      </c>
      <c r="D25218" t="s">
        <v>211</v>
      </c>
      <c r="E25218" t="s">
        <v>38</v>
      </c>
      <c r="F25218" s="4">
        <v>2021</v>
      </c>
    </row>
    <row r="25219" spans="1:6" x14ac:dyDescent="0.25">
      <c r="A25219" t="s">
        <v>5</v>
      </c>
      <c r="B25219" t="s">
        <v>6</v>
      </c>
      <c r="C25219">
        <v>96190</v>
      </c>
      <c r="D25219" t="s">
        <v>95</v>
      </c>
      <c r="E25219" t="s">
        <v>213</v>
      </c>
      <c r="F25219" s="4">
        <v>2021</v>
      </c>
    </row>
    <row r="25220" spans="1:6" x14ac:dyDescent="0.25">
      <c r="A25220" t="s">
        <v>18</v>
      </c>
      <c r="B25220" t="s">
        <v>19</v>
      </c>
      <c r="C25220">
        <v>772176.71</v>
      </c>
      <c r="D25220" t="s">
        <v>484</v>
      </c>
      <c r="E25220" t="s">
        <v>21</v>
      </c>
      <c r="F25220" s="4">
        <v>2021</v>
      </c>
    </row>
    <row r="25221" spans="1:6" x14ac:dyDescent="0.25">
      <c r="A25221" t="s">
        <v>18</v>
      </c>
      <c r="B25221" t="s">
        <v>19</v>
      </c>
      <c r="C25221">
        <v>735024.87</v>
      </c>
      <c r="D25221" t="s">
        <v>533</v>
      </c>
      <c r="E25221" t="s">
        <v>48</v>
      </c>
      <c r="F25221" s="4">
        <v>2021</v>
      </c>
    </row>
    <row r="25222" spans="1:6" x14ac:dyDescent="0.25">
      <c r="A25222" t="s">
        <v>5</v>
      </c>
      <c r="B25222" t="s">
        <v>6</v>
      </c>
      <c r="C25222">
        <v>725795</v>
      </c>
      <c r="D25222" t="s">
        <v>534</v>
      </c>
      <c r="E25222" t="s">
        <v>25</v>
      </c>
      <c r="F25222" s="4">
        <v>2021</v>
      </c>
    </row>
    <row r="25223" spans="1:6" x14ac:dyDescent="0.25">
      <c r="A25223" t="s">
        <v>18</v>
      </c>
      <c r="B25223" t="s">
        <v>19</v>
      </c>
      <c r="C25223">
        <v>52027</v>
      </c>
      <c r="D25223" t="s">
        <v>199</v>
      </c>
      <c r="E25223" t="s">
        <v>118</v>
      </c>
      <c r="F25223" s="4">
        <v>2021</v>
      </c>
    </row>
    <row r="25224" spans="1:6" x14ac:dyDescent="0.25">
      <c r="A25224" t="s">
        <v>5</v>
      </c>
      <c r="B25224" t="s">
        <v>6</v>
      </c>
      <c r="C25224">
        <v>13072139.279999999</v>
      </c>
      <c r="D25224" t="s">
        <v>887</v>
      </c>
      <c r="E25224" t="s">
        <v>26</v>
      </c>
      <c r="F25224" s="4">
        <v>2021</v>
      </c>
    </row>
    <row r="25225" spans="1:6" x14ac:dyDescent="0.25">
      <c r="A25225" t="s">
        <v>18</v>
      </c>
      <c r="B25225" t="s">
        <v>19</v>
      </c>
      <c r="C25225">
        <v>1070682.69</v>
      </c>
      <c r="D25225" t="s">
        <v>182</v>
      </c>
      <c r="E25225" t="s">
        <v>380</v>
      </c>
      <c r="F25225" s="4">
        <v>2021</v>
      </c>
    </row>
    <row r="25226" spans="1:6" x14ac:dyDescent="0.25">
      <c r="A25226" t="s">
        <v>18</v>
      </c>
      <c r="B25226" t="s">
        <v>19</v>
      </c>
      <c r="C25226">
        <v>989918.35</v>
      </c>
      <c r="D25226" t="s">
        <v>150</v>
      </c>
      <c r="E25226" t="s">
        <v>21</v>
      </c>
      <c r="F25226" s="4">
        <v>2021</v>
      </c>
    </row>
    <row r="25227" spans="1:6" x14ac:dyDescent="0.25">
      <c r="A25227" t="s">
        <v>5</v>
      </c>
      <c r="B25227" t="s">
        <v>6</v>
      </c>
      <c r="C25227">
        <v>1277004.08</v>
      </c>
      <c r="D25227" t="s">
        <v>24</v>
      </c>
      <c r="E25227" t="s">
        <v>40</v>
      </c>
      <c r="F25227" s="4">
        <v>2021</v>
      </c>
    </row>
    <row r="25228" spans="1:6" x14ac:dyDescent="0.25">
      <c r="A25228" t="s">
        <v>5</v>
      </c>
      <c r="B25228" t="s">
        <v>9</v>
      </c>
      <c r="C25228">
        <v>836745</v>
      </c>
      <c r="D25228" t="s">
        <v>246</v>
      </c>
      <c r="E25228" t="s">
        <v>380</v>
      </c>
      <c r="F25228" s="4">
        <v>2021</v>
      </c>
    </row>
    <row r="25229" spans="1:6" x14ac:dyDescent="0.25">
      <c r="A25229" t="s">
        <v>5</v>
      </c>
      <c r="B25229" t="s">
        <v>6</v>
      </c>
      <c r="C25229">
        <v>5105400.42</v>
      </c>
      <c r="D25229" t="s">
        <v>164</v>
      </c>
      <c r="E25229" t="s">
        <v>21</v>
      </c>
      <c r="F25229" s="4">
        <v>2021</v>
      </c>
    </row>
    <row r="25230" spans="1:6" x14ac:dyDescent="0.25">
      <c r="A25230" t="s">
        <v>5</v>
      </c>
      <c r="B25230" t="s">
        <v>6</v>
      </c>
      <c r="C25230">
        <v>386262</v>
      </c>
      <c r="D25230" t="s">
        <v>647</v>
      </c>
      <c r="E25230" t="s">
        <v>305</v>
      </c>
      <c r="F25230" s="4">
        <v>2021</v>
      </c>
    </row>
    <row r="25231" spans="1:6" x14ac:dyDescent="0.25">
      <c r="A25231" t="s">
        <v>18</v>
      </c>
      <c r="B25231" t="s">
        <v>19</v>
      </c>
      <c r="C25231">
        <v>530532.02</v>
      </c>
      <c r="D25231" t="s">
        <v>338</v>
      </c>
      <c r="E25231" t="s">
        <v>299</v>
      </c>
      <c r="F25231" s="4">
        <v>2021</v>
      </c>
    </row>
    <row r="25232" spans="1:6" x14ac:dyDescent="0.25">
      <c r="A25232" t="s">
        <v>18</v>
      </c>
      <c r="B25232" t="s">
        <v>19</v>
      </c>
      <c r="C25232">
        <v>32868.379999999997</v>
      </c>
      <c r="D25232" t="s">
        <v>323</v>
      </c>
      <c r="E25232" t="s">
        <v>56</v>
      </c>
      <c r="F25232" s="4">
        <v>2021</v>
      </c>
    </row>
    <row r="25233" spans="1:6" x14ac:dyDescent="0.25">
      <c r="A25233" t="s">
        <v>22</v>
      </c>
      <c r="B25233" t="s">
        <v>43</v>
      </c>
      <c r="C25233">
        <v>122064</v>
      </c>
      <c r="D25233" t="s">
        <v>208</v>
      </c>
      <c r="E25233" t="s">
        <v>513</v>
      </c>
      <c r="F25233" s="4">
        <v>2021</v>
      </c>
    </row>
    <row r="25234" spans="1:6" x14ac:dyDescent="0.25">
      <c r="A25234" t="s">
        <v>18</v>
      </c>
      <c r="B25234" t="s">
        <v>19</v>
      </c>
      <c r="C25234">
        <v>885084</v>
      </c>
      <c r="D25234" t="s">
        <v>649</v>
      </c>
      <c r="E25234" t="s">
        <v>42</v>
      </c>
      <c r="F25234" s="4">
        <v>2021</v>
      </c>
    </row>
    <row r="25235" spans="1:6" x14ac:dyDescent="0.25">
      <c r="A25235" t="s">
        <v>18</v>
      </c>
      <c r="B25235" t="s">
        <v>19</v>
      </c>
      <c r="C25235">
        <v>163509.64000000001</v>
      </c>
      <c r="D25235" t="s">
        <v>94</v>
      </c>
      <c r="E25235" t="s">
        <v>61</v>
      </c>
      <c r="F25235" s="4">
        <v>2021</v>
      </c>
    </row>
    <row r="25236" spans="1:6" x14ac:dyDescent="0.25">
      <c r="A25236" t="s">
        <v>5</v>
      </c>
      <c r="B25236" t="s">
        <v>9</v>
      </c>
      <c r="C25236">
        <v>144309</v>
      </c>
      <c r="D25236" t="s">
        <v>529</v>
      </c>
      <c r="E25236" t="s">
        <v>513</v>
      </c>
      <c r="F25236" s="4">
        <v>2021</v>
      </c>
    </row>
    <row r="25237" spans="1:6" x14ac:dyDescent="0.25">
      <c r="A25237" t="s">
        <v>22</v>
      </c>
      <c r="B25237" t="s">
        <v>23</v>
      </c>
      <c r="C25237">
        <v>749805</v>
      </c>
      <c r="D25237" t="s">
        <v>574</v>
      </c>
      <c r="E25237" t="s">
        <v>21</v>
      </c>
      <c r="F25237" s="4">
        <v>2021</v>
      </c>
    </row>
    <row r="25238" spans="1:6" x14ac:dyDescent="0.25">
      <c r="A25238" t="s">
        <v>18</v>
      </c>
      <c r="B25238" t="s">
        <v>19</v>
      </c>
      <c r="C25238">
        <v>668897</v>
      </c>
      <c r="D25238" t="s">
        <v>491</v>
      </c>
      <c r="E25238" t="s">
        <v>118</v>
      </c>
      <c r="F25238" s="4">
        <v>2021</v>
      </c>
    </row>
    <row r="25239" spans="1:6" x14ac:dyDescent="0.25">
      <c r="A25239" t="s">
        <v>18</v>
      </c>
      <c r="B25239" t="s">
        <v>19</v>
      </c>
      <c r="C25239">
        <v>14355.35</v>
      </c>
      <c r="D25239" t="s">
        <v>111</v>
      </c>
      <c r="E25239" t="s">
        <v>206</v>
      </c>
      <c r="F25239" s="4">
        <v>2021</v>
      </c>
    </row>
    <row r="25240" spans="1:6" x14ac:dyDescent="0.25">
      <c r="A25240" t="s">
        <v>5</v>
      </c>
      <c r="B25240" t="s">
        <v>6</v>
      </c>
      <c r="C25240">
        <v>767879.02</v>
      </c>
      <c r="D25240" t="s">
        <v>219</v>
      </c>
      <c r="E25240" t="s">
        <v>305</v>
      </c>
      <c r="F25240" s="4">
        <v>2021</v>
      </c>
    </row>
    <row r="25241" spans="1:6" x14ac:dyDescent="0.25">
      <c r="A25241" t="s">
        <v>18</v>
      </c>
      <c r="B25241" t="s">
        <v>19</v>
      </c>
      <c r="C25241">
        <v>145784</v>
      </c>
      <c r="D25241" t="s">
        <v>393</v>
      </c>
      <c r="E25241" t="s">
        <v>48</v>
      </c>
      <c r="F25241" s="4">
        <v>2021</v>
      </c>
    </row>
    <row r="25242" spans="1:6" x14ac:dyDescent="0.25">
      <c r="A25242" t="s">
        <v>5</v>
      </c>
      <c r="B25242" t="s">
        <v>6</v>
      </c>
      <c r="C25242">
        <v>104727886.37</v>
      </c>
      <c r="D25242" t="s">
        <v>237</v>
      </c>
      <c r="E25242" t="s">
        <v>21</v>
      </c>
      <c r="F25242" s="4">
        <v>2021</v>
      </c>
    </row>
    <row r="25243" spans="1:6" x14ac:dyDescent="0.25">
      <c r="A25243" t="s">
        <v>18</v>
      </c>
      <c r="B25243" t="s">
        <v>19</v>
      </c>
      <c r="C25243">
        <v>524849.17000000004</v>
      </c>
      <c r="D25243" t="s">
        <v>478</v>
      </c>
      <c r="E25243" t="s">
        <v>380</v>
      </c>
      <c r="F25243" s="4">
        <v>2021</v>
      </c>
    </row>
    <row r="25244" spans="1:6" x14ac:dyDescent="0.25">
      <c r="A25244" t="s">
        <v>18</v>
      </c>
      <c r="B25244" t="s">
        <v>19</v>
      </c>
      <c r="C25244">
        <v>91843.55</v>
      </c>
      <c r="D25244" t="s">
        <v>162</v>
      </c>
      <c r="E25244" t="s">
        <v>11</v>
      </c>
      <c r="F25244" s="4">
        <v>2021</v>
      </c>
    </row>
    <row r="25245" spans="1:6" x14ac:dyDescent="0.25">
      <c r="A25245" t="s">
        <v>5</v>
      </c>
      <c r="B25245" t="s">
        <v>6</v>
      </c>
      <c r="C25245">
        <v>361772</v>
      </c>
      <c r="D25245" t="s">
        <v>634</v>
      </c>
      <c r="E25245" t="s">
        <v>53</v>
      </c>
      <c r="F25245" s="4">
        <v>2021</v>
      </c>
    </row>
    <row r="25246" spans="1:6" x14ac:dyDescent="0.25">
      <c r="A25246" t="s">
        <v>18</v>
      </c>
      <c r="B25246" t="s">
        <v>19</v>
      </c>
      <c r="C25246">
        <v>296350.73</v>
      </c>
      <c r="D25246" t="s">
        <v>416</v>
      </c>
      <c r="E25246" t="s">
        <v>28</v>
      </c>
      <c r="F25246" s="4">
        <v>2021</v>
      </c>
    </row>
    <row r="25247" spans="1:6" x14ac:dyDescent="0.25">
      <c r="A25247" t="s">
        <v>22</v>
      </c>
      <c r="B25247" t="s">
        <v>43</v>
      </c>
      <c r="C25247">
        <v>107466</v>
      </c>
      <c r="D25247" t="s">
        <v>868</v>
      </c>
      <c r="E25247" t="s">
        <v>26</v>
      </c>
      <c r="F25247" s="4">
        <v>2021</v>
      </c>
    </row>
    <row r="25248" spans="1:6" x14ac:dyDescent="0.25">
      <c r="A25248" t="s">
        <v>18</v>
      </c>
      <c r="B25248" t="s">
        <v>19</v>
      </c>
      <c r="C25248">
        <v>465137.74</v>
      </c>
      <c r="D25248" t="s">
        <v>77</v>
      </c>
      <c r="E25248" t="s">
        <v>115</v>
      </c>
      <c r="F25248" s="4">
        <v>2021</v>
      </c>
    </row>
    <row r="25249" spans="1:6" x14ac:dyDescent="0.25">
      <c r="A25249" t="s">
        <v>5</v>
      </c>
      <c r="B25249" t="s">
        <v>6</v>
      </c>
      <c r="C25249">
        <v>51399.28</v>
      </c>
      <c r="D25249" t="s">
        <v>408</v>
      </c>
      <c r="E25249" t="s">
        <v>352</v>
      </c>
      <c r="F25249" s="4">
        <v>2021</v>
      </c>
    </row>
    <row r="25250" spans="1:6" x14ac:dyDescent="0.25">
      <c r="A25250" t="s">
        <v>22</v>
      </c>
      <c r="B25250" t="s">
        <v>43</v>
      </c>
      <c r="C25250">
        <v>161338</v>
      </c>
      <c r="D25250" t="s">
        <v>319</v>
      </c>
      <c r="E25250" t="s">
        <v>311</v>
      </c>
      <c r="F25250" s="4">
        <v>2021</v>
      </c>
    </row>
    <row r="25251" spans="1:6" x14ac:dyDescent="0.25">
      <c r="A25251" t="s">
        <v>18</v>
      </c>
      <c r="B25251" t="s">
        <v>19</v>
      </c>
      <c r="C25251">
        <v>788947</v>
      </c>
      <c r="D25251" t="s">
        <v>186</v>
      </c>
      <c r="E25251" t="s">
        <v>48</v>
      </c>
      <c r="F25251" s="4">
        <v>2021</v>
      </c>
    </row>
    <row r="25252" spans="1:6" x14ac:dyDescent="0.25">
      <c r="A25252" t="s">
        <v>5</v>
      </c>
      <c r="B25252" t="s">
        <v>6</v>
      </c>
      <c r="C25252">
        <v>16101477.9</v>
      </c>
      <c r="D25252" t="s">
        <v>20</v>
      </c>
      <c r="E25252" t="s">
        <v>13</v>
      </c>
      <c r="F25252" s="4">
        <v>2021</v>
      </c>
    </row>
    <row r="25253" spans="1:6" x14ac:dyDescent="0.25">
      <c r="A25253" t="s">
        <v>5</v>
      </c>
      <c r="B25253" t="s">
        <v>6</v>
      </c>
      <c r="C25253">
        <v>44895.6</v>
      </c>
      <c r="D25253" t="s">
        <v>121</v>
      </c>
      <c r="E25253" t="s">
        <v>13</v>
      </c>
      <c r="F25253" s="4">
        <v>2021</v>
      </c>
    </row>
    <row r="25254" spans="1:6" x14ac:dyDescent="0.25">
      <c r="A25254" t="s">
        <v>5</v>
      </c>
      <c r="B25254" t="s">
        <v>9</v>
      </c>
      <c r="C25254">
        <v>130792</v>
      </c>
      <c r="D25254" t="s">
        <v>24</v>
      </c>
      <c r="E25254" t="s">
        <v>53</v>
      </c>
      <c r="F25254" s="4">
        <v>2021</v>
      </c>
    </row>
    <row r="25255" spans="1:6" x14ac:dyDescent="0.25">
      <c r="A25255" t="s">
        <v>18</v>
      </c>
      <c r="B25255" t="s">
        <v>19</v>
      </c>
      <c r="C25255">
        <v>337701.27</v>
      </c>
      <c r="D25255" t="s">
        <v>690</v>
      </c>
      <c r="E25255" t="s">
        <v>311</v>
      </c>
      <c r="F25255" s="4">
        <v>2021</v>
      </c>
    </row>
    <row r="25256" spans="1:6" x14ac:dyDescent="0.25">
      <c r="A25256" t="s">
        <v>5</v>
      </c>
      <c r="B25256" t="s">
        <v>6</v>
      </c>
      <c r="C25256">
        <v>14913.75</v>
      </c>
      <c r="D25256" t="s">
        <v>440</v>
      </c>
      <c r="E25256" t="s">
        <v>15</v>
      </c>
      <c r="F25256" s="4">
        <v>2021</v>
      </c>
    </row>
    <row r="25257" spans="1:6" x14ac:dyDescent="0.25">
      <c r="A25257" t="s">
        <v>22</v>
      </c>
      <c r="B25257" t="s">
        <v>54</v>
      </c>
      <c r="C25257">
        <v>299483</v>
      </c>
      <c r="D25257" t="s">
        <v>536</v>
      </c>
      <c r="E25257" t="s">
        <v>56</v>
      </c>
      <c r="F25257" s="4">
        <v>2021</v>
      </c>
    </row>
    <row r="25258" spans="1:6" x14ac:dyDescent="0.25">
      <c r="A25258" t="s">
        <v>18</v>
      </c>
      <c r="B25258" t="s">
        <v>19</v>
      </c>
      <c r="C25258">
        <v>53553.73</v>
      </c>
      <c r="D25258" t="s">
        <v>668</v>
      </c>
      <c r="E25258" t="s">
        <v>25</v>
      </c>
      <c r="F25258" s="4">
        <v>2021</v>
      </c>
    </row>
    <row r="25259" spans="1:6" x14ac:dyDescent="0.25">
      <c r="A25259" t="s">
        <v>5</v>
      </c>
      <c r="B25259" t="s">
        <v>9</v>
      </c>
      <c r="C25259">
        <v>192368</v>
      </c>
      <c r="D25259" t="s">
        <v>550</v>
      </c>
      <c r="E25259" t="s">
        <v>85</v>
      </c>
      <c r="F25259" s="4">
        <v>2021</v>
      </c>
    </row>
    <row r="25260" spans="1:6" x14ac:dyDescent="0.25">
      <c r="A25260" t="s">
        <v>18</v>
      </c>
      <c r="B25260" t="s">
        <v>19</v>
      </c>
      <c r="C25260">
        <v>467080.4</v>
      </c>
      <c r="D25260" t="s">
        <v>131</v>
      </c>
      <c r="E25260" t="s">
        <v>352</v>
      </c>
      <c r="F25260" s="4">
        <v>2021</v>
      </c>
    </row>
    <row r="25261" spans="1:6" x14ac:dyDescent="0.25">
      <c r="A25261" t="s">
        <v>18</v>
      </c>
      <c r="B25261" t="s">
        <v>19</v>
      </c>
      <c r="C25261">
        <v>586839.09</v>
      </c>
      <c r="D25261" t="s">
        <v>319</v>
      </c>
      <c r="E25261" t="s">
        <v>311</v>
      </c>
      <c r="F25261" s="4">
        <v>2021</v>
      </c>
    </row>
    <row r="25262" spans="1:6" x14ac:dyDescent="0.25">
      <c r="A25262" t="s">
        <v>22</v>
      </c>
      <c r="B25262" t="s">
        <v>43</v>
      </c>
      <c r="C25262">
        <v>27707</v>
      </c>
      <c r="D25262" t="s">
        <v>77</v>
      </c>
      <c r="E25262" t="s">
        <v>13</v>
      </c>
      <c r="F25262" s="4">
        <v>2021</v>
      </c>
    </row>
    <row r="25263" spans="1:6" x14ac:dyDescent="0.25">
      <c r="A25263" t="s">
        <v>18</v>
      </c>
      <c r="B25263" t="s">
        <v>19</v>
      </c>
      <c r="C25263">
        <v>19480.48</v>
      </c>
      <c r="D25263" t="s">
        <v>419</v>
      </c>
      <c r="E25263" t="s">
        <v>402</v>
      </c>
      <c r="F25263" s="4">
        <v>2021</v>
      </c>
    </row>
    <row r="25264" spans="1:6" x14ac:dyDescent="0.25">
      <c r="A25264" t="s">
        <v>5</v>
      </c>
      <c r="B25264" t="s">
        <v>9</v>
      </c>
      <c r="C25264">
        <v>74991.740000000005</v>
      </c>
      <c r="D25264" t="s">
        <v>138</v>
      </c>
      <c r="E25264" t="s">
        <v>45</v>
      </c>
      <c r="F25264" s="4">
        <v>2021</v>
      </c>
    </row>
    <row r="25265" spans="1:6" x14ac:dyDescent="0.25">
      <c r="A25265" t="s">
        <v>18</v>
      </c>
      <c r="B25265" t="s">
        <v>19</v>
      </c>
      <c r="C25265">
        <v>182716.62</v>
      </c>
      <c r="D25265" t="s">
        <v>463</v>
      </c>
      <c r="E25265" t="s">
        <v>48</v>
      </c>
      <c r="F25265" s="4">
        <v>2021</v>
      </c>
    </row>
    <row r="25266" spans="1:6" x14ac:dyDescent="0.25">
      <c r="A25266" t="s">
        <v>18</v>
      </c>
      <c r="B25266" t="s">
        <v>19</v>
      </c>
      <c r="C25266">
        <v>418518.74</v>
      </c>
      <c r="D25266" t="s">
        <v>319</v>
      </c>
      <c r="E25266" t="s">
        <v>85</v>
      </c>
      <c r="F25266" s="4">
        <v>2021</v>
      </c>
    </row>
    <row r="25267" spans="1:6" x14ac:dyDescent="0.25">
      <c r="A25267" t="s">
        <v>18</v>
      </c>
      <c r="B25267" t="s">
        <v>19</v>
      </c>
      <c r="C25267">
        <v>494453.33</v>
      </c>
      <c r="D25267" t="s">
        <v>414</v>
      </c>
      <c r="E25267" t="s">
        <v>66</v>
      </c>
      <c r="F25267" s="4">
        <v>2021</v>
      </c>
    </row>
    <row r="25268" spans="1:6" x14ac:dyDescent="0.25">
      <c r="A25268" t="s">
        <v>5</v>
      </c>
      <c r="B25268" t="s">
        <v>184</v>
      </c>
      <c r="C25268">
        <v>350000</v>
      </c>
      <c r="D25268" t="s">
        <v>123</v>
      </c>
      <c r="E25268" t="s">
        <v>299</v>
      </c>
      <c r="F25268" s="4">
        <v>2021</v>
      </c>
    </row>
    <row r="25269" spans="1:6" x14ac:dyDescent="0.25">
      <c r="A25269" t="s">
        <v>18</v>
      </c>
      <c r="B25269" t="s">
        <v>19</v>
      </c>
      <c r="C25269">
        <v>20418.939999999999</v>
      </c>
      <c r="D25269" t="s">
        <v>646</v>
      </c>
      <c r="E25269" t="s">
        <v>61</v>
      </c>
      <c r="F25269" s="4">
        <v>2021</v>
      </c>
    </row>
    <row r="25270" spans="1:6" x14ac:dyDescent="0.25">
      <c r="A25270" t="s">
        <v>5</v>
      </c>
      <c r="B25270" t="s">
        <v>6</v>
      </c>
      <c r="C25270">
        <v>212760</v>
      </c>
      <c r="D25270" t="s">
        <v>24</v>
      </c>
      <c r="E25270" t="s">
        <v>53</v>
      </c>
      <c r="F25270" s="4">
        <v>2021</v>
      </c>
    </row>
    <row r="25271" spans="1:6" x14ac:dyDescent="0.25">
      <c r="A25271" t="s">
        <v>18</v>
      </c>
      <c r="B25271" t="s">
        <v>19</v>
      </c>
      <c r="C25271">
        <v>62076</v>
      </c>
      <c r="D25271" t="s">
        <v>861</v>
      </c>
      <c r="E25271" t="s">
        <v>32</v>
      </c>
      <c r="F25271" s="4">
        <v>2021</v>
      </c>
    </row>
    <row r="25272" spans="1:6" x14ac:dyDescent="0.25">
      <c r="A25272" t="s">
        <v>5</v>
      </c>
      <c r="B25272" t="s">
        <v>6</v>
      </c>
      <c r="C25272">
        <v>245000</v>
      </c>
      <c r="D25272" t="s">
        <v>419</v>
      </c>
      <c r="E25272" t="s">
        <v>446</v>
      </c>
      <c r="F25272" s="4">
        <v>2021</v>
      </c>
    </row>
    <row r="25273" spans="1:6" x14ac:dyDescent="0.25">
      <c r="A25273" t="s">
        <v>5</v>
      </c>
      <c r="B25273" t="s">
        <v>6</v>
      </c>
      <c r="C25273">
        <v>29578706.91</v>
      </c>
      <c r="D25273" t="s">
        <v>500</v>
      </c>
      <c r="E25273" t="s">
        <v>455</v>
      </c>
      <c r="F25273" s="4">
        <v>2021</v>
      </c>
    </row>
    <row r="25274" spans="1:6" x14ac:dyDescent="0.25">
      <c r="A25274" t="s">
        <v>18</v>
      </c>
      <c r="B25274" t="s">
        <v>19</v>
      </c>
      <c r="C25274">
        <v>1880771.23</v>
      </c>
      <c r="D25274" t="s">
        <v>256</v>
      </c>
      <c r="E25274" t="s">
        <v>42</v>
      </c>
      <c r="F25274" s="4">
        <v>2021</v>
      </c>
    </row>
    <row r="25275" spans="1:6" x14ac:dyDescent="0.25">
      <c r="A25275" t="s">
        <v>5</v>
      </c>
      <c r="B25275" t="s">
        <v>6</v>
      </c>
      <c r="C25275">
        <v>3292756.69</v>
      </c>
      <c r="D25275" t="s">
        <v>238</v>
      </c>
      <c r="E25275" t="s">
        <v>206</v>
      </c>
      <c r="F25275" s="4">
        <v>2021</v>
      </c>
    </row>
    <row r="25276" spans="1:6" x14ac:dyDescent="0.25">
      <c r="A25276" t="s">
        <v>5</v>
      </c>
      <c r="B25276" t="s">
        <v>6</v>
      </c>
      <c r="C25276">
        <v>119081</v>
      </c>
      <c r="D25276" t="s">
        <v>884</v>
      </c>
      <c r="E25276" t="s">
        <v>26</v>
      </c>
      <c r="F25276" s="4">
        <v>2021</v>
      </c>
    </row>
    <row r="25277" spans="1:6" x14ac:dyDescent="0.25">
      <c r="A25277" t="s">
        <v>18</v>
      </c>
      <c r="B25277" t="s">
        <v>19</v>
      </c>
      <c r="C25277">
        <v>602643.56000000006</v>
      </c>
      <c r="D25277" t="s">
        <v>244</v>
      </c>
      <c r="E25277" t="s">
        <v>311</v>
      </c>
      <c r="F25277" s="4">
        <v>2021</v>
      </c>
    </row>
    <row r="25278" spans="1:6" x14ac:dyDescent="0.25">
      <c r="A25278" t="s">
        <v>18</v>
      </c>
      <c r="B25278" t="s">
        <v>19</v>
      </c>
      <c r="C25278">
        <v>160299.9</v>
      </c>
      <c r="D25278" t="s">
        <v>746</v>
      </c>
      <c r="E25278" t="s">
        <v>30</v>
      </c>
      <c r="F25278" s="4">
        <v>2021</v>
      </c>
    </row>
    <row r="25279" spans="1:6" x14ac:dyDescent="0.25">
      <c r="A25279" t="s">
        <v>5</v>
      </c>
      <c r="B25279" t="s">
        <v>6</v>
      </c>
      <c r="C25279">
        <v>499848</v>
      </c>
      <c r="D25279" t="s">
        <v>831</v>
      </c>
      <c r="E25279" t="s">
        <v>305</v>
      </c>
      <c r="F25279" s="4">
        <v>2021</v>
      </c>
    </row>
    <row r="25280" spans="1:6" x14ac:dyDescent="0.25">
      <c r="A25280" t="s">
        <v>5</v>
      </c>
      <c r="B25280" t="s">
        <v>6</v>
      </c>
      <c r="C25280">
        <v>2353374.67</v>
      </c>
      <c r="D25280" t="s">
        <v>780</v>
      </c>
      <c r="E25280" t="s">
        <v>17</v>
      </c>
      <c r="F25280" s="4">
        <v>2021</v>
      </c>
    </row>
    <row r="25281" spans="1:6" x14ac:dyDescent="0.25">
      <c r="A25281" t="s">
        <v>5</v>
      </c>
      <c r="B25281" t="s">
        <v>6</v>
      </c>
      <c r="C25281">
        <v>79316</v>
      </c>
      <c r="D25281" t="s">
        <v>511</v>
      </c>
      <c r="E25281" t="s">
        <v>26</v>
      </c>
      <c r="F25281" s="4">
        <v>2021</v>
      </c>
    </row>
    <row r="25282" spans="1:6" x14ac:dyDescent="0.25">
      <c r="A25282" t="s">
        <v>18</v>
      </c>
      <c r="B25282" t="s">
        <v>19</v>
      </c>
      <c r="C25282">
        <v>358111.82</v>
      </c>
      <c r="D25282" t="s">
        <v>426</v>
      </c>
      <c r="E25282" t="s">
        <v>48</v>
      </c>
      <c r="F25282" s="4">
        <v>2021</v>
      </c>
    </row>
    <row r="25283" spans="1:6" x14ac:dyDescent="0.25">
      <c r="A25283" t="s">
        <v>5</v>
      </c>
      <c r="B25283" t="s">
        <v>9</v>
      </c>
      <c r="C25283">
        <v>1170000</v>
      </c>
      <c r="D25283" t="s">
        <v>668</v>
      </c>
      <c r="E25283" t="s">
        <v>34</v>
      </c>
      <c r="F25283" s="4">
        <v>2021</v>
      </c>
    </row>
    <row r="25284" spans="1:6" x14ac:dyDescent="0.25">
      <c r="A25284" t="s">
        <v>5</v>
      </c>
      <c r="B25284" t="s">
        <v>6</v>
      </c>
      <c r="C25284">
        <v>7544.45</v>
      </c>
      <c r="D25284" t="s">
        <v>634</v>
      </c>
      <c r="E25284" t="s">
        <v>26</v>
      </c>
      <c r="F25284" s="4">
        <v>2021</v>
      </c>
    </row>
    <row r="25285" spans="1:6" x14ac:dyDescent="0.25">
      <c r="A25285" t="s">
        <v>5</v>
      </c>
      <c r="B25285" t="s">
        <v>6</v>
      </c>
      <c r="C25285">
        <v>115407.76</v>
      </c>
      <c r="D25285" t="s">
        <v>255</v>
      </c>
      <c r="E25285" t="s">
        <v>59</v>
      </c>
      <c r="F25285" s="4">
        <v>2021</v>
      </c>
    </row>
    <row r="25286" spans="1:6" x14ac:dyDescent="0.25">
      <c r="A25286" t="s">
        <v>22</v>
      </c>
      <c r="B25286" t="s">
        <v>23</v>
      </c>
      <c r="C25286">
        <v>50000</v>
      </c>
      <c r="D25286" t="s">
        <v>896</v>
      </c>
      <c r="E25286" t="s">
        <v>40</v>
      </c>
      <c r="F25286" s="4">
        <v>2021</v>
      </c>
    </row>
    <row r="25287" spans="1:6" x14ac:dyDescent="0.25">
      <c r="A25287" t="s">
        <v>18</v>
      </c>
      <c r="B25287" t="s">
        <v>19</v>
      </c>
      <c r="C25287">
        <v>750843.85</v>
      </c>
      <c r="D25287" t="s">
        <v>95</v>
      </c>
      <c r="E25287" t="s">
        <v>76</v>
      </c>
      <c r="F25287" s="4">
        <v>2021</v>
      </c>
    </row>
    <row r="25288" spans="1:6" x14ac:dyDescent="0.25">
      <c r="A25288" t="s">
        <v>18</v>
      </c>
      <c r="B25288" t="s">
        <v>19</v>
      </c>
      <c r="C25288">
        <v>70993</v>
      </c>
      <c r="D25288" t="s">
        <v>753</v>
      </c>
      <c r="E25288" t="s">
        <v>26</v>
      </c>
      <c r="F25288" s="4">
        <v>2021</v>
      </c>
    </row>
    <row r="25289" spans="1:6" x14ac:dyDescent="0.25">
      <c r="A25289" t="s">
        <v>5</v>
      </c>
      <c r="B25289" t="s">
        <v>9</v>
      </c>
      <c r="C25289">
        <v>200416</v>
      </c>
      <c r="D25289" t="s">
        <v>574</v>
      </c>
      <c r="E25289" t="s">
        <v>25</v>
      </c>
      <c r="F25289" s="4">
        <v>2021</v>
      </c>
    </row>
    <row r="25290" spans="1:6" x14ac:dyDescent="0.25">
      <c r="A25290" t="s">
        <v>18</v>
      </c>
      <c r="B25290" t="s">
        <v>19</v>
      </c>
      <c r="C25290">
        <v>1755058</v>
      </c>
      <c r="D25290" t="s">
        <v>813</v>
      </c>
      <c r="E25290" t="s">
        <v>40</v>
      </c>
      <c r="F25290" s="4">
        <v>2021</v>
      </c>
    </row>
    <row r="25291" spans="1:6" x14ac:dyDescent="0.25">
      <c r="A25291" t="s">
        <v>18</v>
      </c>
      <c r="B25291" t="s">
        <v>19</v>
      </c>
      <c r="C25291">
        <v>200000</v>
      </c>
      <c r="D25291" t="s">
        <v>272</v>
      </c>
      <c r="E25291" t="s">
        <v>213</v>
      </c>
      <c r="F25291" s="4">
        <v>2021</v>
      </c>
    </row>
    <row r="25292" spans="1:6" x14ac:dyDescent="0.25">
      <c r="A25292" t="s">
        <v>18</v>
      </c>
      <c r="B25292" t="s">
        <v>19</v>
      </c>
      <c r="C25292">
        <v>90257.05</v>
      </c>
      <c r="D25292" t="s">
        <v>186</v>
      </c>
      <c r="E25292" t="s">
        <v>217</v>
      </c>
      <c r="F25292" s="4">
        <v>2021</v>
      </c>
    </row>
    <row r="25293" spans="1:6" x14ac:dyDescent="0.25">
      <c r="A25293" t="s">
        <v>18</v>
      </c>
      <c r="B25293" t="s">
        <v>19</v>
      </c>
      <c r="C25293">
        <v>132530.87</v>
      </c>
      <c r="D25293" t="s">
        <v>686</v>
      </c>
      <c r="E25293" t="s">
        <v>56</v>
      </c>
      <c r="F25293" s="4">
        <v>2021</v>
      </c>
    </row>
    <row r="25294" spans="1:6" x14ac:dyDescent="0.25">
      <c r="A25294" t="s">
        <v>5</v>
      </c>
      <c r="B25294" t="s">
        <v>9</v>
      </c>
      <c r="C25294">
        <v>47371</v>
      </c>
      <c r="D25294" t="s">
        <v>375</v>
      </c>
      <c r="E25294" t="s">
        <v>40</v>
      </c>
      <c r="F25294" s="4">
        <v>2021</v>
      </c>
    </row>
    <row r="25295" spans="1:6" x14ac:dyDescent="0.25">
      <c r="A25295" t="s">
        <v>5</v>
      </c>
      <c r="B25295" t="s">
        <v>897</v>
      </c>
      <c r="C25295">
        <v>1000</v>
      </c>
      <c r="D25295" t="s">
        <v>574</v>
      </c>
      <c r="E25295" t="s">
        <v>213</v>
      </c>
      <c r="F25295" s="4">
        <v>2021</v>
      </c>
    </row>
    <row r="25296" spans="1:6" x14ac:dyDescent="0.25">
      <c r="A25296" t="s">
        <v>18</v>
      </c>
      <c r="B25296" t="s">
        <v>19</v>
      </c>
      <c r="C25296">
        <v>601500</v>
      </c>
      <c r="D25296" t="s">
        <v>557</v>
      </c>
      <c r="E25296" t="s">
        <v>305</v>
      </c>
      <c r="F25296" s="4">
        <v>2021</v>
      </c>
    </row>
    <row r="25297" spans="1:6" x14ac:dyDescent="0.25">
      <c r="A25297" t="s">
        <v>5</v>
      </c>
      <c r="B25297" t="s">
        <v>6</v>
      </c>
      <c r="C25297">
        <v>3359.1</v>
      </c>
      <c r="D25297" t="s">
        <v>563</v>
      </c>
      <c r="E25297" t="s">
        <v>26</v>
      </c>
      <c r="F25297" s="4">
        <v>2021</v>
      </c>
    </row>
    <row r="25298" spans="1:6" x14ac:dyDescent="0.25">
      <c r="A25298" t="s">
        <v>5</v>
      </c>
      <c r="B25298" t="s">
        <v>6</v>
      </c>
      <c r="C25298">
        <v>73198.95</v>
      </c>
      <c r="D25298" t="s">
        <v>454</v>
      </c>
      <c r="E25298" t="s">
        <v>17</v>
      </c>
      <c r="F25298" s="4">
        <v>2021</v>
      </c>
    </row>
    <row r="25299" spans="1:6" x14ac:dyDescent="0.25">
      <c r="A25299" t="s">
        <v>18</v>
      </c>
      <c r="B25299" t="s">
        <v>19</v>
      </c>
      <c r="C25299">
        <v>437727.44</v>
      </c>
      <c r="D25299" t="s">
        <v>519</v>
      </c>
      <c r="E25299" t="s">
        <v>115</v>
      </c>
      <c r="F25299" s="4">
        <v>2021</v>
      </c>
    </row>
    <row r="25300" spans="1:6" x14ac:dyDescent="0.25">
      <c r="A25300" t="s">
        <v>5</v>
      </c>
      <c r="B25300" t="s">
        <v>6</v>
      </c>
      <c r="C25300">
        <v>1759509</v>
      </c>
      <c r="D25300" t="s">
        <v>77</v>
      </c>
      <c r="E25300" t="s">
        <v>28</v>
      </c>
      <c r="F25300" s="4">
        <v>2021</v>
      </c>
    </row>
    <row r="25301" spans="1:6" x14ac:dyDescent="0.25">
      <c r="A25301" t="s">
        <v>5</v>
      </c>
      <c r="B25301" t="s">
        <v>6</v>
      </c>
      <c r="C25301">
        <v>635872.51</v>
      </c>
      <c r="D25301" t="s">
        <v>507</v>
      </c>
      <c r="E25301" t="s">
        <v>206</v>
      </c>
      <c r="F25301" s="4">
        <v>2021</v>
      </c>
    </row>
    <row r="25302" spans="1:6" x14ac:dyDescent="0.25">
      <c r="A25302" t="s">
        <v>5</v>
      </c>
      <c r="B25302" t="s">
        <v>6</v>
      </c>
      <c r="C25302">
        <v>51622.32</v>
      </c>
      <c r="D25302" t="s">
        <v>861</v>
      </c>
      <c r="E25302" t="s">
        <v>15</v>
      </c>
      <c r="F25302" s="4">
        <v>2021</v>
      </c>
    </row>
    <row r="25303" spans="1:6" x14ac:dyDescent="0.25">
      <c r="A25303" t="s">
        <v>18</v>
      </c>
      <c r="B25303" t="s">
        <v>19</v>
      </c>
      <c r="C25303">
        <v>1053730.55</v>
      </c>
      <c r="D25303" t="s">
        <v>82</v>
      </c>
      <c r="E25303" t="s">
        <v>76</v>
      </c>
      <c r="F25303" s="4">
        <v>2021</v>
      </c>
    </row>
    <row r="25304" spans="1:6" x14ac:dyDescent="0.25">
      <c r="A25304" t="s">
        <v>5</v>
      </c>
      <c r="B25304" t="s">
        <v>6</v>
      </c>
      <c r="C25304">
        <v>536452</v>
      </c>
      <c r="D25304" t="s">
        <v>395</v>
      </c>
      <c r="E25304" t="s">
        <v>21</v>
      </c>
      <c r="F25304" s="4">
        <v>2021</v>
      </c>
    </row>
    <row r="25305" spans="1:6" x14ac:dyDescent="0.25">
      <c r="A25305" t="s">
        <v>18</v>
      </c>
      <c r="B25305" t="s">
        <v>19</v>
      </c>
      <c r="C25305">
        <v>1840741.04</v>
      </c>
      <c r="D25305" t="s">
        <v>424</v>
      </c>
      <c r="E25305" t="s">
        <v>455</v>
      </c>
      <c r="F25305" s="4">
        <v>2021</v>
      </c>
    </row>
    <row r="25306" spans="1:6" x14ac:dyDescent="0.25">
      <c r="A25306" t="s">
        <v>5</v>
      </c>
      <c r="B25306" t="s">
        <v>6</v>
      </c>
      <c r="C25306">
        <v>14104077</v>
      </c>
      <c r="D25306" t="s">
        <v>95</v>
      </c>
      <c r="E25306" t="s">
        <v>85</v>
      </c>
      <c r="F25306" s="4">
        <v>2021</v>
      </c>
    </row>
    <row r="25307" spans="1:6" x14ac:dyDescent="0.25">
      <c r="A25307" t="s">
        <v>18</v>
      </c>
      <c r="B25307" t="s">
        <v>19</v>
      </c>
      <c r="C25307">
        <v>527132.78</v>
      </c>
      <c r="D25307" t="s">
        <v>899</v>
      </c>
      <c r="E25307" t="s">
        <v>206</v>
      </c>
      <c r="F25307" s="4">
        <v>2021</v>
      </c>
    </row>
    <row r="25308" spans="1:6" x14ac:dyDescent="0.25">
      <c r="A25308" t="s">
        <v>5</v>
      </c>
      <c r="B25308" t="s">
        <v>6</v>
      </c>
      <c r="C25308">
        <v>5119.8</v>
      </c>
      <c r="D25308" t="s">
        <v>467</v>
      </c>
      <c r="E25308" t="s">
        <v>21</v>
      </c>
      <c r="F25308" s="4">
        <v>2021</v>
      </c>
    </row>
    <row r="25309" spans="1:6" x14ac:dyDescent="0.25">
      <c r="A25309" t="s">
        <v>18</v>
      </c>
      <c r="B25309" t="s">
        <v>19</v>
      </c>
      <c r="C25309">
        <v>1000019.56</v>
      </c>
      <c r="D25309" t="s">
        <v>95</v>
      </c>
      <c r="E25309" t="s">
        <v>352</v>
      </c>
      <c r="F25309" s="4">
        <v>2021</v>
      </c>
    </row>
    <row r="25310" spans="1:6" x14ac:dyDescent="0.25">
      <c r="A25310" t="s">
        <v>5</v>
      </c>
      <c r="B25310" t="s">
        <v>184</v>
      </c>
      <c r="C25310">
        <v>99569.93</v>
      </c>
      <c r="D25310" t="s">
        <v>196</v>
      </c>
      <c r="E25310" t="s">
        <v>40</v>
      </c>
      <c r="F25310" s="4">
        <v>2021</v>
      </c>
    </row>
    <row r="25311" spans="1:6" x14ac:dyDescent="0.25">
      <c r="A25311" t="s">
        <v>18</v>
      </c>
      <c r="B25311" t="s">
        <v>19</v>
      </c>
      <c r="C25311">
        <v>306296.53000000003</v>
      </c>
      <c r="D25311" t="s">
        <v>257</v>
      </c>
      <c r="E25311" t="s">
        <v>59</v>
      </c>
      <c r="F25311" s="4">
        <v>2021</v>
      </c>
    </row>
    <row r="25312" spans="1:6" x14ac:dyDescent="0.25">
      <c r="A25312" t="s">
        <v>5</v>
      </c>
      <c r="B25312" t="s">
        <v>9</v>
      </c>
      <c r="C25312">
        <v>90000</v>
      </c>
      <c r="D25312" t="s">
        <v>550</v>
      </c>
      <c r="E25312" t="s">
        <v>34</v>
      </c>
      <c r="F25312" s="4">
        <v>2021</v>
      </c>
    </row>
    <row r="25313" spans="1:6" x14ac:dyDescent="0.25">
      <c r="A25313" t="s">
        <v>5</v>
      </c>
      <c r="B25313" t="s">
        <v>9</v>
      </c>
      <c r="C25313">
        <v>30000</v>
      </c>
      <c r="D25313" t="s">
        <v>638</v>
      </c>
      <c r="E25313" t="s">
        <v>115</v>
      </c>
      <c r="F25313" s="4">
        <v>2021</v>
      </c>
    </row>
    <row r="25314" spans="1:6" x14ac:dyDescent="0.25">
      <c r="A25314" t="s">
        <v>5</v>
      </c>
      <c r="B25314" t="s">
        <v>6</v>
      </c>
      <c r="C25314">
        <v>102253.57</v>
      </c>
      <c r="D25314" t="s">
        <v>136</v>
      </c>
      <c r="E25314" t="s">
        <v>115</v>
      </c>
      <c r="F25314" s="4">
        <v>2021</v>
      </c>
    </row>
    <row r="25315" spans="1:6" x14ac:dyDescent="0.25">
      <c r="A25315" t="s">
        <v>5</v>
      </c>
      <c r="B25315" t="s">
        <v>9</v>
      </c>
      <c r="C25315">
        <v>120000</v>
      </c>
      <c r="D25315" t="s">
        <v>430</v>
      </c>
      <c r="E25315" t="s">
        <v>32</v>
      </c>
      <c r="F25315" s="4">
        <v>2021</v>
      </c>
    </row>
    <row r="25316" spans="1:6" x14ac:dyDescent="0.25">
      <c r="A25316" t="s">
        <v>5</v>
      </c>
      <c r="B25316" t="s">
        <v>6</v>
      </c>
      <c r="C25316">
        <v>117693.77</v>
      </c>
      <c r="D25316" t="s">
        <v>535</v>
      </c>
      <c r="E25316" t="s">
        <v>15</v>
      </c>
      <c r="F25316" s="4">
        <v>2021</v>
      </c>
    </row>
    <row r="25317" spans="1:6" x14ac:dyDescent="0.25">
      <c r="A25317" t="s">
        <v>5</v>
      </c>
      <c r="B25317" t="s">
        <v>9</v>
      </c>
      <c r="C25317">
        <v>145180</v>
      </c>
      <c r="D25317" t="s">
        <v>264</v>
      </c>
      <c r="E25317" t="s">
        <v>513</v>
      </c>
      <c r="F25317" s="4">
        <v>2021</v>
      </c>
    </row>
    <row r="25318" spans="1:6" x14ac:dyDescent="0.25">
      <c r="A25318" t="s">
        <v>18</v>
      </c>
      <c r="B25318" t="s">
        <v>19</v>
      </c>
      <c r="C25318">
        <v>75000</v>
      </c>
      <c r="D25318" t="s">
        <v>612</v>
      </c>
      <c r="E25318" t="s">
        <v>11</v>
      </c>
      <c r="F25318" s="4">
        <v>2021</v>
      </c>
    </row>
    <row r="25319" spans="1:6" x14ac:dyDescent="0.25">
      <c r="A25319" t="s">
        <v>18</v>
      </c>
      <c r="B25319" t="s">
        <v>19</v>
      </c>
      <c r="C25319">
        <v>36303.86</v>
      </c>
      <c r="D25319" t="s">
        <v>222</v>
      </c>
      <c r="E25319" t="s">
        <v>34</v>
      </c>
      <c r="F25319" s="4">
        <v>2021</v>
      </c>
    </row>
    <row r="25320" spans="1:6" x14ac:dyDescent="0.25">
      <c r="A25320" t="s">
        <v>18</v>
      </c>
      <c r="B25320" t="s">
        <v>19</v>
      </c>
      <c r="C25320">
        <v>738538.82</v>
      </c>
      <c r="D25320" t="s">
        <v>490</v>
      </c>
      <c r="E25320" t="s">
        <v>352</v>
      </c>
      <c r="F25320" s="4">
        <v>2021</v>
      </c>
    </row>
    <row r="25321" spans="1:6" x14ac:dyDescent="0.25">
      <c r="A25321" t="s">
        <v>5</v>
      </c>
      <c r="B25321" t="s">
        <v>6</v>
      </c>
      <c r="C25321">
        <v>2.21</v>
      </c>
      <c r="D25321" t="s">
        <v>464</v>
      </c>
      <c r="E25321" t="s">
        <v>202</v>
      </c>
      <c r="F25321" s="4">
        <v>2021</v>
      </c>
    </row>
    <row r="25322" spans="1:6" x14ac:dyDescent="0.25">
      <c r="A25322" t="s">
        <v>5</v>
      </c>
      <c r="B25322" t="s">
        <v>6</v>
      </c>
      <c r="C25322">
        <v>2414</v>
      </c>
      <c r="D25322" t="s">
        <v>641</v>
      </c>
      <c r="E25322" t="s">
        <v>172</v>
      </c>
      <c r="F25322" s="4">
        <v>2021</v>
      </c>
    </row>
    <row r="25323" spans="1:6" x14ac:dyDescent="0.25">
      <c r="A25323" t="s">
        <v>5</v>
      </c>
      <c r="B25323" t="s">
        <v>6</v>
      </c>
      <c r="C25323">
        <v>44541.33</v>
      </c>
      <c r="D25323" t="s">
        <v>761</v>
      </c>
      <c r="E25323" t="s">
        <v>15</v>
      </c>
      <c r="F25323" s="4">
        <v>2021</v>
      </c>
    </row>
    <row r="25324" spans="1:6" x14ac:dyDescent="0.25">
      <c r="A25324" t="s">
        <v>18</v>
      </c>
      <c r="B25324" t="s">
        <v>19</v>
      </c>
      <c r="C25324">
        <v>1693392.48</v>
      </c>
      <c r="D25324" t="s">
        <v>620</v>
      </c>
      <c r="E25324" t="s">
        <v>513</v>
      </c>
      <c r="F25324" s="4">
        <v>2021</v>
      </c>
    </row>
    <row r="25325" spans="1:6" x14ac:dyDescent="0.25">
      <c r="A25325" t="s">
        <v>5</v>
      </c>
      <c r="B25325" t="s">
        <v>6</v>
      </c>
      <c r="C25325">
        <v>26230527.969999999</v>
      </c>
      <c r="D25325" t="s">
        <v>198</v>
      </c>
      <c r="E25325" t="s">
        <v>26</v>
      </c>
      <c r="F25325" s="4">
        <v>2021</v>
      </c>
    </row>
    <row r="25326" spans="1:6" x14ac:dyDescent="0.25">
      <c r="A25326" t="s">
        <v>18</v>
      </c>
      <c r="B25326" t="s">
        <v>19</v>
      </c>
      <c r="C25326">
        <v>430489.33</v>
      </c>
      <c r="D25326" t="s">
        <v>464</v>
      </c>
      <c r="E25326" t="s">
        <v>66</v>
      </c>
      <c r="F25326" s="4">
        <v>2021</v>
      </c>
    </row>
    <row r="25327" spans="1:6" x14ac:dyDescent="0.25">
      <c r="A25327" t="s">
        <v>18</v>
      </c>
      <c r="B25327" t="s">
        <v>19</v>
      </c>
      <c r="C25327">
        <v>88247.4</v>
      </c>
      <c r="D25327" t="s">
        <v>670</v>
      </c>
      <c r="E25327" t="s">
        <v>600</v>
      </c>
      <c r="F25327" s="4">
        <v>2021</v>
      </c>
    </row>
    <row r="25328" spans="1:6" x14ac:dyDescent="0.25">
      <c r="A25328" t="s">
        <v>5</v>
      </c>
      <c r="B25328" t="s">
        <v>6</v>
      </c>
      <c r="C25328">
        <v>53919.65</v>
      </c>
      <c r="D25328" t="s">
        <v>264</v>
      </c>
      <c r="E25328" t="s">
        <v>206</v>
      </c>
      <c r="F25328" s="4">
        <v>2021</v>
      </c>
    </row>
    <row r="25329" spans="1:6" x14ac:dyDescent="0.25">
      <c r="A25329" t="s">
        <v>18</v>
      </c>
      <c r="B25329" t="s">
        <v>19</v>
      </c>
      <c r="C25329">
        <v>328286.13</v>
      </c>
      <c r="D25329" t="s">
        <v>808</v>
      </c>
      <c r="E25329" t="s">
        <v>42</v>
      </c>
      <c r="F25329" s="4">
        <v>2021</v>
      </c>
    </row>
    <row r="25330" spans="1:6" x14ac:dyDescent="0.25">
      <c r="A25330" t="s">
        <v>18</v>
      </c>
      <c r="B25330" t="s">
        <v>19</v>
      </c>
      <c r="C25330">
        <v>284793.84999999998</v>
      </c>
      <c r="D25330" t="s">
        <v>123</v>
      </c>
      <c r="E25330" t="s">
        <v>76</v>
      </c>
      <c r="F25330" s="4">
        <v>2021</v>
      </c>
    </row>
    <row r="25331" spans="1:6" x14ac:dyDescent="0.25">
      <c r="A25331" t="s">
        <v>22</v>
      </c>
      <c r="B25331" t="s">
        <v>23</v>
      </c>
      <c r="C25331">
        <v>250000</v>
      </c>
      <c r="D25331" t="s">
        <v>193</v>
      </c>
      <c r="E25331" t="s">
        <v>189</v>
      </c>
      <c r="F25331" s="4">
        <v>2021</v>
      </c>
    </row>
    <row r="25332" spans="1:6" x14ac:dyDescent="0.25">
      <c r="A25332" t="s">
        <v>5</v>
      </c>
      <c r="B25332" t="s">
        <v>6</v>
      </c>
      <c r="C25332">
        <v>116457</v>
      </c>
      <c r="D25332" t="s">
        <v>430</v>
      </c>
      <c r="E25332" t="s">
        <v>8</v>
      </c>
      <c r="F25332" s="4">
        <v>2021</v>
      </c>
    </row>
    <row r="25333" spans="1:6" x14ac:dyDescent="0.25">
      <c r="A25333" t="s">
        <v>18</v>
      </c>
      <c r="B25333" t="s">
        <v>19</v>
      </c>
      <c r="C25333">
        <v>328204.44</v>
      </c>
      <c r="D25333" t="s">
        <v>182</v>
      </c>
      <c r="E25333" t="s">
        <v>48</v>
      </c>
      <c r="F25333" s="4">
        <v>2021</v>
      </c>
    </row>
    <row r="25334" spans="1:6" x14ac:dyDescent="0.25">
      <c r="A25334" t="s">
        <v>18</v>
      </c>
      <c r="B25334" t="s">
        <v>19</v>
      </c>
      <c r="C25334">
        <v>520238.39</v>
      </c>
      <c r="D25334" t="s">
        <v>238</v>
      </c>
      <c r="E25334" t="s">
        <v>76</v>
      </c>
      <c r="F25334" s="4">
        <v>2021</v>
      </c>
    </row>
    <row r="25335" spans="1:6" x14ac:dyDescent="0.25">
      <c r="A25335" t="s">
        <v>5</v>
      </c>
      <c r="B25335" t="s">
        <v>6</v>
      </c>
      <c r="C25335">
        <v>415426.39</v>
      </c>
      <c r="D25335" t="s">
        <v>77</v>
      </c>
      <c r="E25335" t="s">
        <v>206</v>
      </c>
      <c r="F25335" s="4">
        <v>2021</v>
      </c>
    </row>
    <row r="25336" spans="1:6" x14ac:dyDescent="0.25">
      <c r="A25336" t="s">
        <v>18</v>
      </c>
      <c r="B25336" t="s">
        <v>19</v>
      </c>
      <c r="C25336">
        <v>315769.81</v>
      </c>
      <c r="D25336" t="s">
        <v>641</v>
      </c>
      <c r="E25336" t="s">
        <v>30</v>
      </c>
      <c r="F25336" s="4">
        <v>2021</v>
      </c>
    </row>
    <row r="25337" spans="1:6" x14ac:dyDescent="0.25">
      <c r="A25337" t="s">
        <v>5</v>
      </c>
      <c r="B25337" t="s">
        <v>6</v>
      </c>
      <c r="C25337">
        <v>7241</v>
      </c>
      <c r="D25337" t="s">
        <v>205</v>
      </c>
      <c r="E25337" t="s">
        <v>352</v>
      </c>
      <c r="F25337" s="4">
        <v>2021</v>
      </c>
    </row>
    <row r="25338" spans="1:6" x14ac:dyDescent="0.25">
      <c r="A25338" t="s">
        <v>18</v>
      </c>
      <c r="B25338" t="s">
        <v>19</v>
      </c>
      <c r="C25338">
        <v>559316.74</v>
      </c>
      <c r="D25338" t="s">
        <v>369</v>
      </c>
      <c r="E25338" t="s">
        <v>311</v>
      </c>
      <c r="F25338" s="4">
        <v>2021</v>
      </c>
    </row>
    <row r="25339" spans="1:6" x14ac:dyDescent="0.25">
      <c r="A25339" t="s">
        <v>18</v>
      </c>
      <c r="B25339" t="s">
        <v>19</v>
      </c>
      <c r="C25339">
        <v>128988.92</v>
      </c>
      <c r="D25339" t="s">
        <v>902</v>
      </c>
      <c r="E25339" t="s">
        <v>61</v>
      </c>
      <c r="F25339" s="4">
        <v>2021</v>
      </c>
    </row>
    <row r="25340" spans="1:6" x14ac:dyDescent="0.25">
      <c r="A25340" t="s">
        <v>5</v>
      </c>
      <c r="B25340" t="s">
        <v>6</v>
      </c>
      <c r="C25340">
        <v>23835.7</v>
      </c>
      <c r="D25340" t="s">
        <v>429</v>
      </c>
      <c r="E25340" t="s">
        <v>21</v>
      </c>
      <c r="F25340" s="4">
        <v>2021</v>
      </c>
    </row>
    <row r="25341" spans="1:6" x14ac:dyDescent="0.25">
      <c r="A25341" t="s">
        <v>18</v>
      </c>
      <c r="B25341" t="s">
        <v>19</v>
      </c>
      <c r="C25341">
        <v>190806.76</v>
      </c>
      <c r="D25341" t="s">
        <v>395</v>
      </c>
      <c r="E25341" t="s">
        <v>352</v>
      </c>
      <c r="F25341" s="4">
        <v>2021</v>
      </c>
    </row>
    <row r="25342" spans="1:6" x14ac:dyDescent="0.25">
      <c r="A25342" t="s">
        <v>18</v>
      </c>
      <c r="B25342" t="s">
        <v>19</v>
      </c>
      <c r="C25342">
        <v>40261.550000000003</v>
      </c>
      <c r="D25342" t="s">
        <v>278</v>
      </c>
      <c r="E25342" t="s">
        <v>11</v>
      </c>
      <c r="F25342" s="4">
        <v>2021</v>
      </c>
    </row>
    <row r="25343" spans="1:6" x14ac:dyDescent="0.25">
      <c r="A25343" t="s">
        <v>5</v>
      </c>
      <c r="B25343" t="s">
        <v>9</v>
      </c>
      <c r="C25343">
        <v>77619</v>
      </c>
      <c r="D25343" t="s">
        <v>746</v>
      </c>
      <c r="E25343" t="s">
        <v>499</v>
      </c>
      <c r="F25343" s="4">
        <v>2021</v>
      </c>
    </row>
    <row r="25344" spans="1:6" x14ac:dyDescent="0.25">
      <c r="A25344" t="s">
        <v>5</v>
      </c>
      <c r="B25344" t="s">
        <v>9</v>
      </c>
      <c r="C25344">
        <v>40000</v>
      </c>
      <c r="D25344" t="s">
        <v>437</v>
      </c>
      <c r="E25344" t="s">
        <v>499</v>
      </c>
      <c r="F25344" s="4">
        <v>2021</v>
      </c>
    </row>
    <row r="25345" spans="1:6" x14ac:dyDescent="0.25">
      <c r="A25345" t="s">
        <v>5</v>
      </c>
      <c r="B25345" t="s">
        <v>9</v>
      </c>
      <c r="C25345">
        <v>100299</v>
      </c>
      <c r="D25345" t="s">
        <v>466</v>
      </c>
      <c r="E25345" t="s">
        <v>528</v>
      </c>
      <c r="F25345" s="4">
        <v>2021</v>
      </c>
    </row>
    <row r="25346" spans="1:6" x14ac:dyDescent="0.25">
      <c r="A25346" t="s">
        <v>18</v>
      </c>
      <c r="B25346" t="s">
        <v>19</v>
      </c>
      <c r="C25346">
        <v>512372</v>
      </c>
      <c r="D25346" t="s">
        <v>563</v>
      </c>
      <c r="E25346" t="s">
        <v>26</v>
      </c>
      <c r="F25346" s="4">
        <v>2021</v>
      </c>
    </row>
    <row r="25347" spans="1:6" x14ac:dyDescent="0.25">
      <c r="A25347" t="s">
        <v>18</v>
      </c>
      <c r="B25347" t="s">
        <v>19</v>
      </c>
      <c r="C25347">
        <v>265594.53999999998</v>
      </c>
      <c r="D25347" t="s">
        <v>630</v>
      </c>
      <c r="E25347" t="s">
        <v>127</v>
      </c>
      <c r="F25347" s="4">
        <v>2021</v>
      </c>
    </row>
    <row r="25348" spans="1:6" x14ac:dyDescent="0.25">
      <c r="A25348" t="s">
        <v>18</v>
      </c>
      <c r="B25348" t="s">
        <v>19</v>
      </c>
      <c r="C25348">
        <v>5659</v>
      </c>
      <c r="D25348" t="s">
        <v>20</v>
      </c>
      <c r="E25348" t="s">
        <v>26</v>
      </c>
      <c r="F25348" s="4">
        <v>2021</v>
      </c>
    </row>
    <row r="25349" spans="1:6" x14ac:dyDescent="0.25">
      <c r="A25349" t="s">
        <v>5</v>
      </c>
      <c r="B25349" t="s">
        <v>6</v>
      </c>
      <c r="C25349">
        <v>105706</v>
      </c>
      <c r="D25349" t="s">
        <v>507</v>
      </c>
      <c r="E25349" t="s">
        <v>169</v>
      </c>
      <c r="F25349" s="4">
        <v>2021</v>
      </c>
    </row>
    <row r="25350" spans="1:6" x14ac:dyDescent="0.25">
      <c r="A25350" t="s">
        <v>5</v>
      </c>
      <c r="B25350" t="s">
        <v>6</v>
      </c>
      <c r="C25350">
        <v>9833586.0800000001</v>
      </c>
      <c r="D25350" t="s">
        <v>669</v>
      </c>
      <c r="E25350" t="s">
        <v>455</v>
      </c>
      <c r="F25350" s="4">
        <v>2021</v>
      </c>
    </row>
    <row r="25351" spans="1:6" x14ac:dyDescent="0.25">
      <c r="A25351" t="s">
        <v>5</v>
      </c>
      <c r="B25351" t="s">
        <v>9</v>
      </c>
      <c r="C25351">
        <v>47250</v>
      </c>
      <c r="D25351" t="s">
        <v>24</v>
      </c>
      <c r="E25351" t="s">
        <v>499</v>
      </c>
      <c r="F25351" s="4">
        <v>2021</v>
      </c>
    </row>
    <row r="25352" spans="1:6" x14ac:dyDescent="0.25">
      <c r="A25352" t="s">
        <v>5</v>
      </c>
      <c r="B25352" t="s">
        <v>6</v>
      </c>
      <c r="C25352">
        <v>902265</v>
      </c>
      <c r="D25352" t="s">
        <v>405</v>
      </c>
      <c r="E25352" t="s">
        <v>26</v>
      </c>
      <c r="F25352" s="4">
        <v>2021</v>
      </c>
    </row>
    <row r="25353" spans="1:6" x14ac:dyDescent="0.25">
      <c r="A25353" t="s">
        <v>18</v>
      </c>
      <c r="B25353" t="s">
        <v>19</v>
      </c>
      <c r="C25353">
        <v>603067.88</v>
      </c>
      <c r="D25353" t="s">
        <v>497</v>
      </c>
      <c r="E25353" t="s">
        <v>380</v>
      </c>
      <c r="F25353" s="4">
        <v>2021</v>
      </c>
    </row>
    <row r="25354" spans="1:6" x14ac:dyDescent="0.25">
      <c r="A25354" t="s">
        <v>18</v>
      </c>
      <c r="B25354" t="s">
        <v>19</v>
      </c>
      <c r="C25354">
        <v>907872.67</v>
      </c>
      <c r="D25354" t="s">
        <v>416</v>
      </c>
      <c r="E25354" t="s">
        <v>30</v>
      </c>
      <c r="F25354" s="4">
        <v>2021</v>
      </c>
    </row>
    <row r="25355" spans="1:6" x14ac:dyDescent="0.25">
      <c r="A25355" t="s">
        <v>22</v>
      </c>
      <c r="B25355" t="s">
        <v>43</v>
      </c>
      <c r="C25355">
        <v>142548</v>
      </c>
      <c r="D25355" t="s">
        <v>222</v>
      </c>
      <c r="E25355" t="s">
        <v>21</v>
      </c>
      <c r="F25355" s="4">
        <v>2021</v>
      </c>
    </row>
    <row r="25356" spans="1:6" x14ac:dyDescent="0.25">
      <c r="A25356" t="s">
        <v>5</v>
      </c>
      <c r="B25356" t="s">
        <v>9</v>
      </c>
      <c r="C25356">
        <v>400000</v>
      </c>
      <c r="D25356" t="s">
        <v>157</v>
      </c>
      <c r="E25356" t="s">
        <v>61</v>
      </c>
      <c r="F25356" s="4">
        <v>2021</v>
      </c>
    </row>
    <row r="25357" spans="1:6" x14ac:dyDescent="0.25">
      <c r="A25357" t="s">
        <v>5</v>
      </c>
      <c r="B25357" t="s">
        <v>9</v>
      </c>
      <c r="C25357">
        <v>54400</v>
      </c>
      <c r="D25357" t="s">
        <v>320</v>
      </c>
      <c r="E25357" t="s">
        <v>206</v>
      </c>
      <c r="F25357" s="4">
        <v>2021</v>
      </c>
    </row>
    <row r="25358" spans="1:6" x14ac:dyDescent="0.25">
      <c r="A25358" t="s">
        <v>5</v>
      </c>
      <c r="B25358" t="s">
        <v>6</v>
      </c>
      <c r="C25358">
        <v>1376026.15</v>
      </c>
      <c r="D25358" t="s">
        <v>198</v>
      </c>
      <c r="E25358" t="s">
        <v>53</v>
      </c>
      <c r="F25358" s="4">
        <v>2021</v>
      </c>
    </row>
    <row r="25359" spans="1:6" x14ac:dyDescent="0.25">
      <c r="A25359" t="s">
        <v>5</v>
      </c>
      <c r="B25359" t="s">
        <v>6</v>
      </c>
      <c r="C25359">
        <v>67609.34</v>
      </c>
      <c r="D25359" t="s">
        <v>41</v>
      </c>
      <c r="E25359" t="s">
        <v>127</v>
      </c>
      <c r="F25359" s="4">
        <v>2021</v>
      </c>
    </row>
    <row r="25360" spans="1:6" x14ac:dyDescent="0.25">
      <c r="A25360" t="s">
        <v>18</v>
      </c>
      <c r="B25360" t="s">
        <v>19</v>
      </c>
      <c r="C25360">
        <v>3218497.7</v>
      </c>
      <c r="D25360" t="s">
        <v>139</v>
      </c>
      <c r="E25360" t="s">
        <v>66</v>
      </c>
      <c r="F25360" s="4">
        <v>2021</v>
      </c>
    </row>
    <row r="25361" spans="1:6" x14ac:dyDescent="0.25">
      <c r="A25361" t="s">
        <v>5</v>
      </c>
      <c r="B25361" t="s">
        <v>9</v>
      </c>
      <c r="C25361">
        <v>213400</v>
      </c>
      <c r="D25361" t="s">
        <v>261</v>
      </c>
      <c r="E25361" t="s">
        <v>42</v>
      </c>
      <c r="F25361" s="4">
        <v>2021</v>
      </c>
    </row>
    <row r="25362" spans="1:6" x14ac:dyDescent="0.25">
      <c r="A25362" t="s">
        <v>18</v>
      </c>
      <c r="B25362" t="s">
        <v>19</v>
      </c>
      <c r="C25362">
        <v>1048682.3500000001</v>
      </c>
      <c r="D25362" t="s">
        <v>456</v>
      </c>
      <c r="E25362" t="s">
        <v>115</v>
      </c>
      <c r="F25362" s="4">
        <v>2021</v>
      </c>
    </row>
    <row r="25363" spans="1:6" x14ac:dyDescent="0.25">
      <c r="A25363" t="s">
        <v>22</v>
      </c>
      <c r="B25363" t="s">
        <v>43</v>
      </c>
      <c r="C25363">
        <v>30014</v>
      </c>
      <c r="D25363" t="s">
        <v>187</v>
      </c>
      <c r="E25363" t="s">
        <v>202</v>
      </c>
      <c r="F25363" s="4">
        <v>2021</v>
      </c>
    </row>
    <row r="25364" spans="1:6" x14ac:dyDescent="0.25">
      <c r="A25364" t="s">
        <v>5</v>
      </c>
      <c r="B25364" t="s">
        <v>9</v>
      </c>
      <c r="C25364">
        <v>131983</v>
      </c>
      <c r="D25364" t="s">
        <v>186</v>
      </c>
      <c r="E25364" t="s">
        <v>217</v>
      </c>
      <c r="F25364" s="4">
        <v>2021</v>
      </c>
    </row>
    <row r="25365" spans="1:6" x14ac:dyDescent="0.25">
      <c r="A25365" t="s">
        <v>22</v>
      </c>
      <c r="B25365" t="s">
        <v>23</v>
      </c>
      <c r="C25365">
        <v>68250</v>
      </c>
      <c r="D25365" t="s">
        <v>384</v>
      </c>
      <c r="E25365" t="s">
        <v>11</v>
      </c>
      <c r="F25365" s="4">
        <v>2021</v>
      </c>
    </row>
    <row r="25366" spans="1:6" x14ac:dyDescent="0.25">
      <c r="A25366" t="s">
        <v>18</v>
      </c>
      <c r="B25366" t="s">
        <v>19</v>
      </c>
      <c r="C25366">
        <v>35112.71</v>
      </c>
      <c r="D25366" t="s">
        <v>95</v>
      </c>
      <c r="E25366" t="s">
        <v>600</v>
      </c>
      <c r="F25366" s="4">
        <v>2021</v>
      </c>
    </row>
    <row r="25367" spans="1:6" x14ac:dyDescent="0.25">
      <c r="A25367" t="s">
        <v>5</v>
      </c>
      <c r="B25367" t="s">
        <v>6</v>
      </c>
      <c r="C25367">
        <v>50159.27</v>
      </c>
      <c r="D25367" t="s">
        <v>675</v>
      </c>
      <c r="E25367" t="s">
        <v>15</v>
      </c>
      <c r="F25367" s="4">
        <v>2021</v>
      </c>
    </row>
    <row r="25368" spans="1:6" x14ac:dyDescent="0.25">
      <c r="A25368" t="s">
        <v>5</v>
      </c>
      <c r="B25368" t="s">
        <v>6</v>
      </c>
      <c r="C25368">
        <v>87235.06</v>
      </c>
      <c r="D25368" t="s">
        <v>139</v>
      </c>
      <c r="E25368" t="s">
        <v>15</v>
      </c>
      <c r="F25368" s="4">
        <v>2021</v>
      </c>
    </row>
    <row r="25369" spans="1:6" x14ac:dyDescent="0.25">
      <c r="A25369" t="s">
        <v>18</v>
      </c>
      <c r="B25369" t="s">
        <v>19</v>
      </c>
      <c r="C25369">
        <v>173615.53</v>
      </c>
      <c r="D25369" t="s">
        <v>41</v>
      </c>
      <c r="E25369" t="s">
        <v>56</v>
      </c>
      <c r="F25369" s="4">
        <v>2021</v>
      </c>
    </row>
    <row r="25370" spans="1:6" x14ac:dyDescent="0.25">
      <c r="A25370" t="s">
        <v>18</v>
      </c>
      <c r="B25370" t="s">
        <v>19</v>
      </c>
      <c r="C25370">
        <v>12718.7</v>
      </c>
      <c r="D25370" t="s">
        <v>151</v>
      </c>
      <c r="E25370" t="s">
        <v>21</v>
      </c>
      <c r="F25370" s="4">
        <v>2021</v>
      </c>
    </row>
    <row r="25371" spans="1:6" x14ac:dyDescent="0.25">
      <c r="A25371" t="s">
        <v>5</v>
      </c>
      <c r="B25371" t="s">
        <v>9</v>
      </c>
      <c r="C25371">
        <v>200000</v>
      </c>
      <c r="D25371" t="s">
        <v>150</v>
      </c>
      <c r="E25371" t="s">
        <v>30</v>
      </c>
      <c r="F25371" s="4">
        <v>2021</v>
      </c>
    </row>
    <row r="25372" spans="1:6" x14ac:dyDescent="0.25">
      <c r="A25372" t="s">
        <v>5</v>
      </c>
      <c r="B25372" t="s">
        <v>9</v>
      </c>
      <c r="C25372">
        <v>34222</v>
      </c>
      <c r="D25372" t="s">
        <v>162</v>
      </c>
      <c r="E25372" t="s">
        <v>455</v>
      </c>
      <c r="F25372" s="4">
        <v>2021</v>
      </c>
    </row>
    <row r="25373" spans="1:6" x14ac:dyDescent="0.25">
      <c r="A25373" t="s">
        <v>18</v>
      </c>
      <c r="B25373" t="s">
        <v>19</v>
      </c>
      <c r="C25373">
        <v>241812.17</v>
      </c>
      <c r="D25373" t="s">
        <v>150</v>
      </c>
      <c r="E25373" t="s">
        <v>28</v>
      </c>
      <c r="F25373" s="4">
        <v>2021</v>
      </c>
    </row>
    <row r="25374" spans="1:6" x14ac:dyDescent="0.25">
      <c r="A25374" t="s">
        <v>5</v>
      </c>
      <c r="B25374" t="s">
        <v>9</v>
      </c>
      <c r="C25374">
        <v>79365</v>
      </c>
      <c r="D25374" t="s">
        <v>468</v>
      </c>
      <c r="E25374" t="s">
        <v>38</v>
      </c>
      <c r="F25374" s="4">
        <v>2021</v>
      </c>
    </row>
    <row r="25375" spans="1:6" x14ac:dyDescent="0.25">
      <c r="A25375" t="s">
        <v>18</v>
      </c>
      <c r="B25375" t="s">
        <v>19</v>
      </c>
      <c r="C25375">
        <v>59477464.18</v>
      </c>
      <c r="D25375" t="s">
        <v>121</v>
      </c>
      <c r="E25375" t="s">
        <v>17</v>
      </c>
      <c r="F25375" s="4">
        <v>2021</v>
      </c>
    </row>
    <row r="25376" spans="1:6" x14ac:dyDescent="0.25">
      <c r="A25376" t="s">
        <v>5</v>
      </c>
      <c r="B25376" t="s">
        <v>6</v>
      </c>
      <c r="C25376">
        <v>238524.52</v>
      </c>
      <c r="D25376" t="s">
        <v>123</v>
      </c>
      <c r="E25376" t="s">
        <v>352</v>
      </c>
      <c r="F25376" s="4">
        <v>2021</v>
      </c>
    </row>
    <row r="25377" spans="1:6" x14ac:dyDescent="0.25">
      <c r="A25377" t="s">
        <v>18</v>
      </c>
      <c r="B25377" t="s">
        <v>19</v>
      </c>
      <c r="C25377">
        <v>546152.66</v>
      </c>
      <c r="D25377" t="s">
        <v>205</v>
      </c>
      <c r="E25377" t="s">
        <v>85</v>
      </c>
      <c r="F25377" s="4">
        <v>2021</v>
      </c>
    </row>
    <row r="25378" spans="1:6" x14ac:dyDescent="0.25">
      <c r="A25378" t="s">
        <v>18</v>
      </c>
      <c r="B25378" t="s">
        <v>19</v>
      </c>
      <c r="C25378">
        <v>38264.28</v>
      </c>
      <c r="D25378" t="s">
        <v>275</v>
      </c>
      <c r="E25378" t="s">
        <v>299</v>
      </c>
      <c r="F25378" s="4">
        <v>2021</v>
      </c>
    </row>
    <row r="25379" spans="1:6" x14ac:dyDescent="0.25">
      <c r="A25379" t="s">
        <v>5</v>
      </c>
      <c r="B25379" t="s">
        <v>6</v>
      </c>
      <c r="C25379">
        <v>216199.56</v>
      </c>
      <c r="D25379" t="s">
        <v>690</v>
      </c>
      <c r="E25379" t="s">
        <v>202</v>
      </c>
      <c r="F25379" s="4">
        <v>2021</v>
      </c>
    </row>
    <row r="25380" spans="1:6" x14ac:dyDescent="0.25">
      <c r="A25380" t="s">
        <v>18</v>
      </c>
      <c r="B25380" t="s">
        <v>19</v>
      </c>
      <c r="C25380">
        <v>406375.48</v>
      </c>
      <c r="D25380" t="s">
        <v>131</v>
      </c>
      <c r="E25380" t="s">
        <v>85</v>
      </c>
      <c r="F25380" s="4">
        <v>2021</v>
      </c>
    </row>
    <row r="25381" spans="1:6" x14ac:dyDescent="0.25">
      <c r="A25381" t="s">
        <v>5</v>
      </c>
      <c r="B25381" t="s">
        <v>6</v>
      </c>
      <c r="C25381">
        <v>242080.6</v>
      </c>
      <c r="D25381" t="s">
        <v>632</v>
      </c>
      <c r="E25381" t="s">
        <v>40</v>
      </c>
      <c r="F25381" s="4">
        <v>2021</v>
      </c>
    </row>
    <row r="25382" spans="1:6" x14ac:dyDescent="0.25">
      <c r="A25382" t="s">
        <v>5</v>
      </c>
      <c r="B25382" t="s">
        <v>6</v>
      </c>
      <c r="C25382">
        <v>473315.76</v>
      </c>
      <c r="D25382" t="s">
        <v>709</v>
      </c>
      <c r="E25382" t="s">
        <v>305</v>
      </c>
      <c r="F25382" s="4">
        <v>2021</v>
      </c>
    </row>
    <row r="25383" spans="1:6" x14ac:dyDescent="0.25">
      <c r="A25383" t="s">
        <v>22</v>
      </c>
      <c r="B25383" t="s">
        <v>43</v>
      </c>
      <c r="C25383">
        <v>80000</v>
      </c>
      <c r="D25383" t="s">
        <v>649</v>
      </c>
      <c r="E25383" t="s">
        <v>40</v>
      </c>
      <c r="F25383" s="4">
        <v>2021</v>
      </c>
    </row>
    <row r="25384" spans="1:6" x14ac:dyDescent="0.25">
      <c r="A25384" t="s">
        <v>22</v>
      </c>
      <c r="B25384" t="s">
        <v>43</v>
      </c>
      <c r="C25384">
        <v>55290</v>
      </c>
      <c r="D25384" t="s">
        <v>121</v>
      </c>
      <c r="E25384" t="s">
        <v>189</v>
      </c>
      <c r="F25384" s="4">
        <v>2021</v>
      </c>
    </row>
    <row r="25385" spans="1:6" x14ac:dyDescent="0.25">
      <c r="A25385" t="s">
        <v>5</v>
      </c>
      <c r="B25385" t="s">
        <v>642</v>
      </c>
      <c r="C25385">
        <v>99988</v>
      </c>
      <c r="D25385" t="s">
        <v>36</v>
      </c>
      <c r="E25385" t="s">
        <v>21</v>
      </c>
      <c r="F25385" s="4">
        <v>2021</v>
      </c>
    </row>
    <row r="25386" spans="1:6" x14ac:dyDescent="0.25">
      <c r="A25386" t="s">
        <v>18</v>
      </c>
      <c r="B25386" t="s">
        <v>19</v>
      </c>
      <c r="C25386">
        <v>94064</v>
      </c>
      <c r="D25386" t="s">
        <v>637</v>
      </c>
      <c r="E25386" t="s">
        <v>32</v>
      </c>
      <c r="F25386" s="4">
        <v>2021</v>
      </c>
    </row>
    <row r="25387" spans="1:6" x14ac:dyDescent="0.25">
      <c r="A25387" t="s">
        <v>5</v>
      </c>
      <c r="B25387" t="s">
        <v>6</v>
      </c>
      <c r="C25387">
        <v>6181677</v>
      </c>
      <c r="D25387" t="s">
        <v>447</v>
      </c>
      <c r="E25387" t="s">
        <v>127</v>
      </c>
      <c r="F25387" s="4">
        <v>2021</v>
      </c>
    </row>
    <row r="25388" spans="1:6" x14ac:dyDescent="0.25">
      <c r="A25388" t="s">
        <v>5</v>
      </c>
      <c r="B25388" t="s">
        <v>6</v>
      </c>
      <c r="C25388">
        <v>1049233</v>
      </c>
      <c r="D25388" t="s">
        <v>408</v>
      </c>
      <c r="E25388" t="s">
        <v>85</v>
      </c>
      <c r="F25388" s="4">
        <v>2021</v>
      </c>
    </row>
    <row r="25389" spans="1:6" x14ac:dyDescent="0.25">
      <c r="A25389" t="s">
        <v>5</v>
      </c>
      <c r="B25389" t="s">
        <v>891</v>
      </c>
      <c r="C25389">
        <v>70000</v>
      </c>
      <c r="D25389" t="s">
        <v>95</v>
      </c>
      <c r="E25389" t="s">
        <v>115</v>
      </c>
      <c r="F25389" s="4">
        <v>2021</v>
      </c>
    </row>
    <row r="25390" spans="1:6" x14ac:dyDescent="0.25">
      <c r="A25390" t="s">
        <v>18</v>
      </c>
      <c r="B25390" t="s">
        <v>19</v>
      </c>
      <c r="C25390">
        <v>632996</v>
      </c>
      <c r="D25390" t="s">
        <v>490</v>
      </c>
      <c r="E25390" t="s">
        <v>118</v>
      </c>
      <c r="F25390" s="4">
        <v>2021</v>
      </c>
    </row>
    <row r="25391" spans="1:6" x14ac:dyDescent="0.25">
      <c r="A25391" t="s">
        <v>5</v>
      </c>
      <c r="B25391" t="s">
        <v>9</v>
      </c>
      <c r="C25391">
        <v>50000</v>
      </c>
      <c r="D25391" t="s">
        <v>634</v>
      </c>
      <c r="E25391" t="s">
        <v>455</v>
      </c>
      <c r="F25391" s="4">
        <v>2021</v>
      </c>
    </row>
    <row r="25392" spans="1:6" x14ac:dyDescent="0.25">
      <c r="A25392" t="s">
        <v>18</v>
      </c>
      <c r="B25392" t="s">
        <v>19</v>
      </c>
      <c r="C25392">
        <v>16044.83</v>
      </c>
      <c r="D25392" t="s">
        <v>487</v>
      </c>
      <c r="E25392" t="s">
        <v>61</v>
      </c>
      <c r="F25392" s="4">
        <v>2021</v>
      </c>
    </row>
    <row r="25393" spans="1:6" x14ac:dyDescent="0.25">
      <c r="A25393" t="s">
        <v>5</v>
      </c>
      <c r="B25393" t="s">
        <v>6</v>
      </c>
      <c r="C25393">
        <v>149353.68</v>
      </c>
      <c r="D25393" t="s">
        <v>46</v>
      </c>
      <c r="E25393" t="s">
        <v>206</v>
      </c>
      <c r="F25393" s="4">
        <v>2021</v>
      </c>
    </row>
    <row r="25394" spans="1:6" x14ac:dyDescent="0.25">
      <c r="A25394" t="s">
        <v>5</v>
      </c>
      <c r="B25394" t="s">
        <v>9</v>
      </c>
      <c r="C25394">
        <v>85000</v>
      </c>
      <c r="D25394" t="s">
        <v>887</v>
      </c>
      <c r="E25394" t="s">
        <v>61</v>
      </c>
      <c r="F25394" s="4">
        <v>2021</v>
      </c>
    </row>
    <row r="25395" spans="1:6" x14ac:dyDescent="0.25">
      <c r="A25395" t="s">
        <v>22</v>
      </c>
      <c r="B25395" t="s">
        <v>43</v>
      </c>
      <c r="C25395">
        <v>231363.59</v>
      </c>
      <c r="D25395" t="s">
        <v>868</v>
      </c>
      <c r="E25395" t="s">
        <v>8</v>
      </c>
      <c r="F25395" s="4">
        <v>2021</v>
      </c>
    </row>
    <row r="25396" spans="1:6" x14ac:dyDescent="0.25">
      <c r="A25396" t="s">
        <v>18</v>
      </c>
      <c r="B25396" t="s">
        <v>19</v>
      </c>
      <c r="C25396">
        <v>415427</v>
      </c>
      <c r="D25396" t="s">
        <v>196</v>
      </c>
      <c r="E25396" t="s">
        <v>40</v>
      </c>
      <c r="F25396" s="4">
        <v>2021</v>
      </c>
    </row>
    <row r="25397" spans="1:6" x14ac:dyDescent="0.25">
      <c r="A25397" t="s">
        <v>5</v>
      </c>
      <c r="B25397" t="s">
        <v>9</v>
      </c>
      <c r="C25397">
        <v>47280</v>
      </c>
      <c r="D25397" t="s">
        <v>138</v>
      </c>
      <c r="E25397" t="s">
        <v>305</v>
      </c>
      <c r="F25397" s="4">
        <v>2021</v>
      </c>
    </row>
    <row r="25398" spans="1:6" x14ac:dyDescent="0.25">
      <c r="A25398" t="s">
        <v>5</v>
      </c>
      <c r="B25398" t="s">
        <v>184</v>
      </c>
      <c r="C25398">
        <v>100000</v>
      </c>
      <c r="D25398" t="s">
        <v>634</v>
      </c>
      <c r="E25398" t="s">
        <v>202</v>
      </c>
      <c r="F25398" s="4">
        <v>2021</v>
      </c>
    </row>
    <row r="25399" spans="1:6" x14ac:dyDescent="0.25">
      <c r="A25399" t="s">
        <v>18</v>
      </c>
      <c r="B25399" t="s">
        <v>19</v>
      </c>
      <c r="C25399">
        <v>43187</v>
      </c>
      <c r="D25399" t="s">
        <v>121</v>
      </c>
      <c r="E25399" t="s">
        <v>26</v>
      </c>
      <c r="F25399" s="4">
        <v>2021</v>
      </c>
    </row>
    <row r="25400" spans="1:6" x14ac:dyDescent="0.25">
      <c r="A25400" t="s">
        <v>5</v>
      </c>
      <c r="B25400" t="s">
        <v>6</v>
      </c>
      <c r="C25400">
        <v>1197750</v>
      </c>
      <c r="D25400" t="s">
        <v>559</v>
      </c>
      <c r="E25400" t="s">
        <v>127</v>
      </c>
      <c r="F25400" s="4">
        <v>2021</v>
      </c>
    </row>
    <row r="25401" spans="1:6" x14ac:dyDescent="0.25">
      <c r="A25401" t="s">
        <v>18</v>
      </c>
      <c r="B25401" t="s">
        <v>19</v>
      </c>
      <c r="C25401">
        <v>3239848.05</v>
      </c>
      <c r="D25401" t="s">
        <v>136</v>
      </c>
      <c r="E25401" t="s">
        <v>25</v>
      </c>
      <c r="F25401" s="4">
        <v>2021</v>
      </c>
    </row>
    <row r="25402" spans="1:6" x14ac:dyDescent="0.25">
      <c r="A25402" t="s">
        <v>5</v>
      </c>
      <c r="B25402" t="s">
        <v>6</v>
      </c>
      <c r="C25402">
        <v>6323294</v>
      </c>
      <c r="D25402" t="s">
        <v>557</v>
      </c>
      <c r="E25402" t="s">
        <v>61</v>
      </c>
      <c r="F25402" s="4">
        <v>2021</v>
      </c>
    </row>
    <row r="25403" spans="1:6" x14ac:dyDescent="0.25">
      <c r="A25403" t="s">
        <v>5</v>
      </c>
      <c r="B25403" t="s">
        <v>9</v>
      </c>
      <c r="C25403">
        <v>144594</v>
      </c>
      <c r="D25403" t="s">
        <v>129</v>
      </c>
      <c r="E25403" t="s">
        <v>25</v>
      </c>
      <c r="F25403" s="4">
        <v>2021</v>
      </c>
    </row>
    <row r="25404" spans="1:6" x14ac:dyDescent="0.25">
      <c r="A25404" t="s">
        <v>18</v>
      </c>
      <c r="B25404" t="s">
        <v>19</v>
      </c>
      <c r="C25404">
        <v>271943.90000000002</v>
      </c>
      <c r="D25404" t="s">
        <v>534</v>
      </c>
      <c r="E25404" t="s">
        <v>206</v>
      </c>
      <c r="F25404" s="4">
        <v>2021</v>
      </c>
    </row>
    <row r="25405" spans="1:6" x14ac:dyDescent="0.25">
      <c r="A25405" t="s">
        <v>5</v>
      </c>
      <c r="B25405" t="s">
        <v>6</v>
      </c>
      <c r="C25405">
        <v>75840.42</v>
      </c>
      <c r="D25405" t="s">
        <v>419</v>
      </c>
      <c r="E25405" t="s">
        <v>15</v>
      </c>
      <c r="F25405" s="4">
        <v>2021</v>
      </c>
    </row>
    <row r="25406" spans="1:6" x14ac:dyDescent="0.25">
      <c r="A25406" t="s">
        <v>5</v>
      </c>
      <c r="B25406" t="s">
        <v>9</v>
      </c>
      <c r="C25406">
        <v>34087</v>
      </c>
      <c r="D25406" t="s">
        <v>823</v>
      </c>
      <c r="E25406" t="s">
        <v>56</v>
      </c>
      <c r="F25406" s="4">
        <v>2021</v>
      </c>
    </row>
    <row r="25407" spans="1:6" x14ac:dyDescent="0.25">
      <c r="A25407" t="s">
        <v>18</v>
      </c>
      <c r="B25407" t="s">
        <v>19</v>
      </c>
      <c r="C25407">
        <v>1987968</v>
      </c>
      <c r="D25407" t="s">
        <v>833</v>
      </c>
      <c r="E25407" t="s">
        <v>40</v>
      </c>
      <c r="F25407" s="4">
        <v>2021</v>
      </c>
    </row>
    <row r="25408" spans="1:6" x14ac:dyDescent="0.25">
      <c r="A25408" t="s">
        <v>5</v>
      </c>
      <c r="B25408" t="s">
        <v>6</v>
      </c>
      <c r="C25408">
        <v>181724</v>
      </c>
      <c r="D25408" t="s">
        <v>256</v>
      </c>
      <c r="E25408" t="s">
        <v>169</v>
      </c>
      <c r="F25408" s="4">
        <v>2021</v>
      </c>
    </row>
    <row r="25409" spans="1:6" x14ac:dyDescent="0.25">
      <c r="A25409" t="s">
        <v>18</v>
      </c>
      <c r="B25409" t="s">
        <v>19</v>
      </c>
      <c r="C25409">
        <v>154500</v>
      </c>
      <c r="D25409" t="s">
        <v>488</v>
      </c>
      <c r="E25409" t="s">
        <v>513</v>
      </c>
      <c r="F25409" s="4">
        <v>2021</v>
      </c>
    </row>
    <row r="25410" spans="1:6" x14ac:dyDescent="0.25">
      <c r="A25410" t="s">
        <v>5</v>
      </c>
      <c r="B25410" t="s">
        <v>6</v>
      </c>
      <c r="C25410">
        <v>475270</v>
      </c>
      <c r="D25410" t="s">
        <v>555</v>
      </c>
      <c r="E25410" t="s">
        <v>85</v>
      </c>
      <c r="F25410" s="4">
        <v>2021</v>
      </c>
    </row>
    <row r="25411" spans="1:6" x14ac:dyDescent="0.25">
      <c r="A25411" t="s">
        <v>22</v>
      </c>
      <c r="B25411" t="s">
        <v>43</v>
      </c>
      <c r="C25411">
        <v>45105</v>
      </c>
      <c r="D25411" t="s">
        <v>908</v>
      </c>
      <c r="E25411" t="s">
        <v>21</v>
      </c>
      <c r="F25411" s="4">
        <v>2021</v>
      </c>
    </row>
    <row r="25412" spans="1:6" x14ac:dyDescent="0.25">
      <c r="A25412" t="s">
        <v>18</v>
      </c>
      <c r="B25412" t="s">
        <v>19</v>
      </c>
      <c r="C25412">
        <v>808633.79</v>
      </c>
      <c r="D25412" t="s">
        <v>785</v>
      </c>
      <c r="E25412" t="s">
        <v>115</v>
      </c>
      <c r="F25412" s="4">
        <v>2021</v>
      </c>
    </row>
    <row r="25413" spans="1:6" x14ac:dyDescent="0.25">
      <c r="A25413" t="s">
        <v>5</v>
      </c>
      <c r="B25413" t="s">
        <v>9</v>
      </c>
      <c r="C25413">
        <v>45200</v>
      </c>
      <c r="D25413" t="s">
        <v>419</v>
      </c>
      <c r="E25413" t="s">
        <v>21</v>
      </c>
      <c r="F25413" s="4">
        <v>2021</v>
      </c>
    </row>
    <row r="25414" spans="1:6" x14ac:dyDescent="0.25">
      <c r="A25414" t="s">
        <v>18</v>
      </c>
      <c r="B25414" t="s">
        <v>19</v>
      </c>
      <c r="C25414">
        <v>34842.5</v>
      </c>
      <c r="D25414" t="s">
        <v>196</v>
      </c>
      <c r="E25414" t="s">
        <v>53</v>
      </c>
      <c r="F25414" s="4">
        <v>2021</v>
      </c>
    </row>
    <row r="25415" spans="1:6" x14ac:dyDescent="0.25">
      <c r="A25415" t="s">
        <v>18</v>
      </c>
      <c r="B25415" t="s">
        <v>19</v>
      </c>
      <c r="C25415">
        <v>125793.5</v>
      </c>
      <c r="D25415" t="s">
        <v>753</v>
      </c>
      <c r="E25415" t="s">
        <v>21</v>
      </c>
      <c r="F25415" s="4">
        <v>2021</v>
      </c>
    </row>
    <row r="25416" spans="1:6" x14ac:dyDescent="0.25">
      <c r="A25416" t="s">
        <v>18</v>
      </c>
      <c r="B25416" t="s">
        <v>19</v>
      </c>
      <c r="C25416">
        <v>494090.1</v>
      </c>
      <c r="D25416" t="s">
        <v>909</v>
      </c>
      <c r="E25416" t="s">
        <v>206</v>
      </c>
      <c r="F25416" s="4">
        <v>2021</v>
      </c>
    </row>
    <row r="25417" spans="1:6" x14ac:dyDescent="0.25">
      <c r="A25417" t="s">
        <v>18</v>
      </c>
      <c r="B25417" t="s">
        <v>19</v>
      </c>
      <c r="C25417">
        <v>53831.63</v>
      </c>
      <c r="D25417" t="s">
        <v>162</v>
      </c>
      <c r="E25417" t="s">
        <v>21</v>
      </c>
      <c r="F25417" s="4">
        <v>2021</v>
      </c>
    </row>
    <row r="25418" spans="1:6" x14ac:dyDescent="0.25">
      <c r="A25418" t="s">
        <v>5</v>
      </c>
      <c r="B25418" t="s">
        <v>6</v>
      </c>
      <c r="C25418">
        <v>270561</v>
      </c>
      <c r="D25418" t="s">
        <v>130</v>
      </c>
      <c r="E25418" t="s">
        <v>299</v>
      </c>
      <c r="F25418" s="4">
        <v>2021</v>
      </c>
    </row>
    <row r="25419" spans="1:6" x14ac:dyDescent="0.25">
      <c r="A25419" t="s">
        <v>18</v>
      </c>
      <c r="B25419" t="s">
        <v>19</v>
      </c>
      <c r="C25419">
        <v>931580.46</v>
      </c>
      <c r="D25419" t="s">
        <v>107</v>
      </c>
      <c r="E25419" t="s">
        <v>206</v>
      </c>
      <c r="F25419" s="4">
        <v>2021</v>
      </c>
    </row>
    <row r="25420" spans="1:6" x14ac:dyDescent="0.25">
      <c r="A25420" t="s">
        <v>18</v>
      </c>
      <c r="B25420" t="s">
        <v>19</v>
      </c>
      <c r="C25420">
        <v>184837.47</v>
      </c>
      <c r="D25420" t="s">
        <v>437</v>
      </c>
      <c r="E25420" t="s">
        <v>17</v>
      </c>
      <c r="F25420" s="4">
        <v>2021</v>
      </c>
    </row>
    <row r="25421" spans="1:6" x14ac:dyDescent="0.25">
      <c r="A25421" t="s">
        <v>18</v>
      </c>
      <c r="B25421" t="s">
        <v>19</v>
      </c>
      <c r="C25421">
        <v>32012.21</v>
      </c>
      <c r="D25421" t="s">
        <v>384</v>
      </c>
      <c r="E25421" t="s">
        <v>61</v>
      </c>
      <c r="F25421" s="4">
        <v>2021</v>
      </c>
    </row>
    <row r="25422" spans="1:6" x14ac:dyDescent="0.25">
      <c r="A25422" t="s">
        <v>5</v>
      </c>
      <c r="B25422" t="s">
        <v>184</v>
      </c>
      <c r="C25422">
        <v>713515</v>
      </c>
      <c r="D25422" t="s">
        <v>63</v>
      </c>
      <c r="E25422" t="s">
        <v>301</v>
      </c>
      <c r="F25422" s="4">
        <v>2021</v>
      </c>
    </row>
    <row r="25423" spans="1:6" x14ac:dyDescent="0.25">
      <c r="A25423" t="s">
        <v>22</v>
      </c>
      <c r="B25423" t="s">
        <v>43</v>
      </c>
      <c r="C25423">
        <v>517288.89</v>
      </c>
      <c r="D25423" t="s">
        <v>355</v>
      </c>
      <c r="E25423" t="s">
        <v>169</v>
      </c>
      <c r="F25423" s="4">
        <v>2021</v>
      </c>
    </row>
    <row r="25424" spans="1:6" x14ac:dyDescent="0.25">
      <c r="A25424" t="s">
        <v>5</v>
      </c>
      <c r="B25424" t="s">
        <v>184</v>
      </c>
      <c r="C25424">
        <v>55000</v>
      </c>
      <c r="D25424" t="s">
        <v>753</v>
      </c>
      <c r="E25424" t="s">
        <v>38</v>
      </c>
      <c r="F25424" s="4">
        <v>2021</v>
      </c>
    </row>
    <row r="25425" spans="1:6" x14ac:dyDescent="0.25">
      <c r="A25425" t="s">
        <v>18</v>
      </c>
      <c r="B25425" t="s">
        <v>19</v>
      </c>
      <c r="C25425">
        <v>1791702.24</v>
      </c>
      <c r="D25425" t="s">
        <v>143</v>
      </c>
      <c r="E25425" t="s">
        <v>66</v>
      </c>
      <c r="F25425" s="4">
        <v>2021</v>
      </c>
    </row>
    <row r="25426" spans="1:6" x14ac:dyDescent="0.25">
      <c r="A25426" t="s">
        <v>5</v>
      </c>
      <c r="B25426" t="s">
        <v>74</v>
      </c>
      <c r="C25426">
        <v>250000</v>
      </c>
      <c r="D25426" t="s">
        <v>193</v>
      </c>
      <c r="E25426" t="s">
        <v>40</v>
      </c>
      <c r="F25426" s="4">
        <v>2021</v>
      </c>
    </row>
    <row r="25427" spans="1:6" x14ac:dyDescent="0.25">
      <c r="A25427" t="s">
        <v>22</v>
      </c>
      <c r="B25427" t="s">
        <v>43</v>
      </c>
      <c r="C25427">
        <v>84945</v>
      </c>
      <c r="D25427" t="s">
        <v>454</v>
      </c>
      <c r="E25427" t="s">
        <v>169</v>
      </c>
      <c r="F25427" s="4">
        <v>2021</v>
      </c>
    </row>
    <row r="25428" spans="1:6" x14ac:dyDescent="0.25">
      <c r="A25428" t="s">
        <v>22</v>
      </c>
      <c r="B25428" t="s">
        <v>43</v>
      </c>
      <c r="C25428">
        <v>39881</v>
      </c>
      <c r="D25428" t="s">
        <v>109</v>
      </c>
      <c r="E25428" t="s">
        <v>513</v>
      </c>
      <c r="F25428" s="4">
        <v>2021</v>
      </c>
    </row>
    <row r="25429" spans="1:6" x14ac:dyDescent="0.25">
      <c r="A25429" t="s">
        <v>5</v>
      </c>
      <c r="B25429" t="s">
        <v>6</v>
      </c>
      <c r="C25429">
        <v>3466.63</v>
      </c>
      <c r="D25429" t="s">
        <v>63</v>
      </c>
      <c r="E25429" t="s">
        <v>26</v>
      </c>
      <c r="F25429" s="4">
        <v>2021</v>
      </c>
    </row>
    <row r="25430" spans="1:6" x14ac:dyDescent="0.25">
      <c r="A25430" t="s">
        <v>18</v>
      </c>
      <c r="B25430" t="s">
        <v>19</v>
      </c>
      <c r="C25430">
        <v>4413.16</v>
      </c>
      <c r="D25430" t="s">
        <v>490</v>
      </c>
      <c r="E25430" t="s">
        <v>380</v>
      </c>
      <c r="F25430" s="4">
        <v>2021</v>
      </c>
    </row>
    <row r="25431" spans="1:6" x14ac:dyDescent="0.25">
      <c r="A25431" t="s">
        <v>5</v>
      </c>
      <c r="B25431" t="s">
        <v>9</v>
      </c>
      <c r="C25431">
        <v>3207373</v>
      </c>
      <c r="D25431" t="s">
        <v>264</v>
      </c>
      <c r="E25431" t="s">
        <v>363</v>
      </c>
      <c r="F25431" s="4">
        <v>2021</v>
      </c>
    </row>
    <row r="25432" spans="1:6" x14ac:dyDescent="0.25">
      <c r="A25432" t="s">
        <v>18</v>
      </c>
      <c r="B25432" t="s">
        <v>19</v>
      </c>
      <c r="C25432">
        <v>64000</v>
      </c>
      <c r="D25432" t="s">
        <v>14</v>
      </c>
      <c r="E25432" t="s">
        <v>8</v>
      </c>
      <c r="F25432" s="4">
        <v>2021</v>
      </c>
    </row>
    <row r="25433" spans="1:6" x14ac:dyDescent="0.25">
      <c r="A25433" t="s">
        <v>18</v>
      </c>
      <c r="B25433" t="s">
        <v>19</v>
      </c>
      <c r="C25433">
        <v>552556</v>
      </c>
      <c r="D25433" t="s">
        <v>425</v>
      </c>
      <c r="E25433" t="s">
        <v>26</v>
      </c>
      <c r="F25433" s="4">
        <v>2021</v>
      </c>
    </row>
    <row r="25434" spans="1:6" x14ac:dyDescent="0.25">
      <c r="A25434" t="s">
        <v>22</v>
      </c>
      <c r="B25434" t="s">
        <v>43</v>
      </c>
      <c r="C25434">
        <v>572178</v>
      </c>
      <c r="D25434" t="s">
        <v>90</v>
      </c>
      <c r="E25434" t="s">
        <v>21</v>
      </c>
      <c r="F25434" s="4">
        <v>2021</v>
      </c>
    </row>
    <row r="25435" spans="1:6" x14ac:dyDescent="0.25">
      <c r="A25435" t="s">
        <v>5</v>
      </c>
      <c r="B25435" t="s">
        <v>6</v>
      </c>
      <c r="C25435">
        <v>3800068.99</v>
      </c>
      <c r="D25435" t="s">
        <v>536</v>
      </c>
      <c r="E25435" t="s">
        <v>15</v>
      </c>
      <c r="F25435" s="4">
        <v>2021</v>
      </c>
    </row>
    <row r="25436" spans="1:6" x14ac:dyDescent="0.25">
      <c r="A25436" t="s">
        <v>18</v>
      </c>
      <c r="B25436" t="s">
        <v>19</v>
      </c>
      <c r="C25436">
        <v>399232.09</v>
      </c>
      <c r="D25436" t="s">
        <v>424</v>
      </c>
      <c r="E25436" t="s">
        <v>48</v>
      </c>
      <c r="F25436" s="4">
        <v>2021</v>
      </c>
    </row>
    <row r="25437" spans="1:6" x14ac:dyDescent="0.25">
      <c r="A25437" t="s">
        <v>5</v>
      </c>
      <c r="B25437" t="s">
        <v>9</v>
      </c>
      <c r="C25437">
        <v>71130</v>
      </c>
      <c r="D25437" t="s">
        <v>557</v>
      </c>
      <c r="E25437" t="s">
        <v>38</v>
      </c>
      <c r="F25437" s="4">
        <v>2021</v>
      </c>
    </row>
    <row r="25438" spans="1:6" x14ac:dyDescent="0.25">
      <c r="A25438" t="s">
        <v>18</v>
      </c>
      <c r="B25438" t="s">
        <v>19</v>
      </c>
      <c r="C25438">
        <v>1150403.9099999999</v>
      </c>
      <c r="D25438" t="s">
        <v>500</v>
      </c>
      <c r="E25438" t="s">
        <v>8</v>
      </c>
      <c r="F25438" s="4">
        <v>2021</v>
      </c>
    </row>
    <row r="25439" spans="1:6" x14ac:dyDescent="0.25">
      <c r="A25439" t="s">
        <v>5</v>
      </c>
      <c r="B25439" t="s">
        <v>6</v>
      </c>
      <c r="C25439">
        <v>17816778.93</v>
      </c>
      <c r="D25439" t="s">
        <v>440</v>
      </c>
      <c r="E25439" t="s">
        <v>455</v>
      </c>
      <c r="F25439" s="4">
        <v>2021</v>
      </c>
    </row>
    <row r="25440" spans="1:6" x14ac:dyDescent="0.25">
      <c r="A25440" t="s">
        <v>5</v>
      </c>
      <c r="B25440" t="s">
        <v>6</v>
      </c>
      <c r="C25440">
        <v>82000</v>
      </c>
      <c r="D25440" t="s">
        <v>424</v>
      </c>
      <c r="E25440" t="s">
        <v>53</v>
      </c>
      <c r="F25440" s="4">
        <v>2021</v>
      </c>
    </row>
    <row r="25441" spans="1:6" x14ac:dyDescent="0.25">
      <c r="A25441" t="s">
        <v>18</v>
      </c>
      <c r="B25441" t="s">
        <v>19</v>
      </c>
      <c r="C25441">
        <v>459278.13</v>
      </c>
      <c r="D25441" t="s">
        <v>798</v>
      </c>
      <c r="E25441" t="s">
        <v>85</v>
      </c>
      <c r="F25441" s="4">
        <v>2021</v>
      </c>
    </row>
    <row r="25442" spans="1:6" x14ac:dyDescent="0.25">
      <c r="A25442" t="s">
        <v>5</v>
      </c>
      <c r="B25442" t="s">
        <v>6</v>
      </c>
      <c r="C25442">
        <v>78388</v>
      </c>
      <c r="D25442" t="s">
        <v>219</v>
      </c>
      <c r="E25442" t="s">
        <v>169</v>
      </c>
      <c r="F25442" s="4">
        <v>2021</v>
      </c>
    </row>
    <row r="25443" spans="1:6" x14ac:dyDescent="0.25">
      <c r="A25443" t="s">
        <v>5</v>
      </c>
      <c r="B25443" t="s">
        <v>9</v>
      </c>
      <c r="C25443">
        <v>105702</v>
      </c>
      <c r="D25443" t="s">
        <v>193</v>
      </c>
      <c r="E25443" t="s">
        <v>38</v>
      </c>
      <c r="F25443" s="4">
        <v>2021</v>
      </c>
    </row>
    <row r="25444" spans="1:6" x14ac:dyDescent="0.25">
      <c r="A25444" t="s">
        <v>18</v>
      </c>
      <c r="B25444" t="s">
        <v>19</v>
      </c>
      <c r="C25444">
        <v>113400</v>
      </c>
      <c r="D25444" t="s">
        <v>221</v>
      </c>
      <c r="E25444" t="s">
        <v>40</v>
      </c>
      <c r="F25444" s="4">
        <v>2021</v>
      </c>
    </row>
    <row r="25445" spans="1:6" x14ac:dyDescent="0.25">
      <c r="A25445" t="s">
        <v>22</v>
      </c>
      <c r="B25445" t="s">
        <v>54</v>
      </c>
      <c r="C25445">
        <v>81432.399999999994</v>
      </c>
      <c r="D25445" t="s">
        <v>518</v>
      </c>
      <c r="E25445" t="s">
        <v>402</v>
      </c>
      <c r="F25445" s="4">
        <v>2021</v>
      </c>
    </row>
    <row r="25446" spans="1:6" x14ac:dyDescent="0.25">
      <c r="A25446" t="s">
        <v>18</v>
      </c>
      <c r="B25446" t="s">
        <v>19</v>
      </c>
      <c r="C25446">
        <v>31500</v>
      </c>
      <c r="D25446" t="s">
        <v>130</v>
      </c>
      <c r="E25446" t="s">
        <v>118</v>
      </c>
      <c r="F25446" s="4">
        <v>2021</v>
      </c>
    </row>
    <row r="25447" spans="1:6" x14ac:dyDescent="0.25">
      <c r="A25447" t="s">
        <v>5</v>
      </c>
      <c r="B25447" t="s">
        <v>9</v>
      </c>
      <c r="C25447">
        <v>11559</v>
      </c>
      <c r="D25447" t="s">
        <v>288</v>
      </c>
      <c r="E25447" t="s">
        <v>21</v>
      </c>
      <c r="F25447" s="4">
        <v>2021</v>
      </c>
    </row>
    <row r="25448" spans="1:6" x14ac:dyDescent="0.25">
      <c r="A25448" t="s">
        <v>5</v>
      </c>
      <c r="B25448" t="s">
        <v>184</v>
      </c>
      <c r="C25448">
        <v>166611</v>
      </c>
      <c r="D25448" t="s">
        <v>465</v>
      </c>
      <c r="E25448" t="s">
        <v>8</v>
      </c>
      <c r="F25448" s="4">
        <v>2021</v>
      </c>
    </row>
    <row r="25449" spans="1:6" x14ac:dyDescent="0.25">
      <c r="A25449" t="s">
        <v>5</v>
      </c>
      <c r="B25449" t="s">
        <v>6</v>
      </c>
      <c r="C25449">
        <v>152.82</v>
      </c>
      <c r="D25449" t="s">
        <v>681</v>
      </c>
      <c r="E25449" t="s">
        <v>352</v>
      </c>
      <c r="F25449" s="4">
        <v>2021</v>
      </c>
    </row>
    <row r="25450" spans="1:6" x14ac:dyDescent="0.25">
      <c r="A25450" t="s">
        <v>5</v>
      </c>
      <c r="B25450" t="s">
        <v>9</v>
      </c>
      <c r="C25450">
        <v>115279</v>
      </c>
      <c r="D25450" t="s">
        <v>238</v>
      </c>
      <c r="E25450" t="s">
        <v>305</v>
      </c>
      <c r="F25450" s="4">
        <v>2021</v>
      </c>
    </row>
    <row r="25451" spans="1:6" x14ac:dyDescent="0.25">
      <c r="A25451" t="s">
        <v>18</v>
      </c>
      <c r="B25451" t="s">
        <v>19</v>
      </c>
      <c r="C25451">
        <v>608430.02</v>
      </c>
      <c r="D25451" t="s">
        <v>150</v>
      </c>
      <c r="E25451" t="s">
        <v>30</v>
      </c>
      <c r="F25451" s="4">
        <v>2021</v>
      </c>
    </row>
    <row r="25452" spans="1:6" x14ac:dyDescent="0.25">
      <c r="A25452" t="s">
        <v>5</v>
      </c>
      <c r="B25452" t="s">
        <v>6</v>
      </c>
      <c r="C25452">
        <v>173549.65</v>
      </c>
      <c r="D25452" t="s">
        <v>543</v>
      </c>
      <c r="E25452" t="s">
        <v>127</v>
      </c>
      <c r="F25452" s="4">
        <v>2021</v>
      </c>
    </row>
    <row r="25453" spans="1:6" x14ac:dyDescent="0.25">
      <c r="A25453" t="s">
        <v>18</v>
      </c>
      <c r="B25453" t="s">
        <v>19</v>
      </c>
      <c r="C25453">
        <v>101315</v>
      </c>
      <c r="D25453" t="s">
        <v>451</v>
      </c>
      <c r="E25453" t="s">
        <v>115</v>
      </c>
      <c r="F25453" s="4">
        <v>2021</v>
      </c>
    </row>
    <row r="25454" spans="1:6" x14ac:dyDescent="0.25">
      <c r="A25454" t="s">
        <v>18</v>
      </c>
      <c r="B25454" t="s">
        <v>19</v>
      </c>
      <c r="C25454">
        <v>249484.55</v>
      </c>
      <c r="D25454" t="s">
        <v>123</v>
      </c>
      <c r="E25454" t="s">
        <v>662</v>
      </c>
      <c r="F25454" s="4">
        <v>2021</v>
      </c>
    </row>
    <row r="25455" spans="1:6" x14ac:dyDescent="0.25">
      <c r="A25455" t="s">
        <v>18</v>
      </c>
      <c r="B25455" t="s">
        <v>19</v>
      </c>
      <c r="C25455">
        <v>64871.6</v>
      </c>
      <c r="D25455" t="s">
        <v>95</v>
      </c>
      <c r="E25455" t="s">
        <v>13</v>
      </c>
      <c r="F25455" s="4">
        <v>2021</v>
      </c>
    </row>
    <row r="25456" spans="1:6" x14ac:dyDescent="0.25">
      <c r="A25456" t="s">
        <v>5</v>
      </c>
      <c r="B25456" t="s">
        <v>6</v>
      </c>
      <c r="C25456">
        <v>3849473</v>
      </c>
      <c r="D25456" t="s">
        <v>266</v>
      </c>
      <c r="E25456" t="s">
        <v>48</v>
      </c>
      <c r="F25456" s="4">
        <v>2021</v>
      </c>
    </row>
    <row r="25457" spans="1:6" x14ac:dyDescent="0.25">
      <c r="A25457" t="s">
        <v>22</v>
      </c>
      <c r="B25457" t="s">
        <v>23</v>
      </c>
      <c r="C25457">
        <v>44111</v>
      </c>
      <c r="D25457" t="s">
        <v>376</v>
      </c>
      <c r="E25457" t="s">
        <v>206</v>
      </c>
      <c r="F25457" s="4">
        <v>2021</v>
      </c>
    </row>
    <row r="25458" spans="1:6" x14ac:dyDescent="0.25">
      <c r="A25458" t="s">
        <v>18</v>
      </c>
      <c r="B25458" t="s">
        <v>19</v>
      </c>
      <c r="C25458">
        <v>699185.3</v>
      </c>
      <c r="D25458" t="s">
        <v>132</v>
      </c>
      <c r="E25458" t="s">
        <v>48</v>
      </c>
      <c r="F25458" s="4">
        <v>2021</v>
      </c>
    </row>
    <row r="25459" spans="1:6" x14ac:dyDescent="0.25">
      <c r="A25459" t="s">
        <v>5</v>
      </c>
      <c r="B25459" t="s">
        <v>6</v>
      </c>
      <c r="C25459">
        <v>217504</v>
      </c>
      <c r="D25459" t="s">
        <v>244</v>
      </c>
      <c r="E25459" t="s">
        <v>38</v>
      </c>
      <c r="F25459" s="4">
        <v>2021</v>
      </c>
    </row>
    <row r="25460" spans="1:6" x14ac:dyDescent="0.25">
      <c r="A25460" t="s">
        <v>18</v>
      </c>
      <c r="B25460" t="s">
        <v>19</v>
      </c>
      <c r="C25460">
        <v>28381518.030000001</v>
      </c>
      <c r="D25460" t="s">
        <v>758</v>
      </c>
      <c r="E25460" t="s">
        <v>17</v>
      </c>
      <c r="F25460" s="4">
        <v>2021</v>
      </c>
    </row>
    <row r="25461" spans="1:6" x14ac:dyDescent="0.25">
      <c r="A25461" t="s">
        <v>5</v>
      </c>
      <c r="B25461" t="s">
        <v>6</v>
      </c>
      <c r="C25461">
        <v>38471.24</v>
      </c>
      <c r="D25461" t="s">
        <v>831</v>
      </c>
      <c r="E25461" t="s">
        <v>28</v>
      </c>
      <c r="F25461" s="4">
        <v>2021</v>
      </c>
    </row>
    <row r="25462" spans="1:6" x14ac:dyDescent="0.25">
      <c r="A25462" t="s">
        <v>5</v>
      </c>
      <c r="B25462" t="s">
        <v>6</v>
      </c>
      <c r="C25462">
        <v>4345843.6900000004</v>
      </c>
      <c r="D25462" t="s">
        <v>136</v>
      </c>
      <c r="E25462" t="s">
        <v>28</v>
      </c>
      <c r="F25462" s="4">
        <v>2021</v>
      </c>
    </row>
    <row r="25463" spans="1:6" x14ac:dyDescent="0.25">
      <c r="A25463" t="s">
        <v>22</v>
      </c>
      <c r="B25463" t="s">
        <v>811</v>
      </c>
      <c r="C25463">
        <v>250000</v>
      </c>
      <c r="D25463" t="s">
        <v>454</v>
      </c>
      <c r="E25463" t="s">
        <v>206</v>
      </c>
      <c r="F25463" s="4">
        <v>2021</v>
      </c>
    </row>
    <row r="25464" spans="1:6" x14ac:dyDescent="0.25">
      <c r="A25464" t="s">
        <v>22</v>
      </c>
      <c r="B25464" t="s">
        <v>43</v>
      </c>
      <c r="C25464">
        <v>116338</v>
      </c>
      <c r="D25464" t="s">
        <v>908</v>
      </c>
      <c r="E25464" t="s">
        <v>89</v>
      </c>
      <c r="F25464" s="4">
        <v>2021</v>
      </c>
    </row>
    <row r="25465" spans="1:6" x14ac:dyDescent="0.25">
      <c r="A25465" t="s">
        <v>18</v>
      </c>
      <c r="B25465" t="s">
        <v>19</v>
      </c>
      <c r="C25465">
        <v>696985.4</v>
      </c>
      <c r="D25465" t="s">
        <v>798</v>
      </c>
      <c r="E25465" t="s">
        <v>600</v>
      </c>
      <c r="F25465" s="4">
        <v>2021</v>
      </c>
    </row>
    <row r="25466" spans="1:6" x14ac:dyDescent="0.25">
      <c r="A25466" t="s">
        <v>5</v>
      </c>
      <c r="B25466" t="s">
        <v>9</v>
      </c>
      <c r="C25466">
        <v>90000</v>
      </c>
      <c r="D25466" t="s">
        <v>518</v>
      </c>
      <c r="E25466" t="s">
        <v>34</v>
      </c>
      <c r="F25466" s="4">
        <v>2021</v>
      </c>
    </row>
    <row r="25467" spans="1:6" x14ac:dyDescent="0.25">
      <c r="A25467" t="s">
        <v>5</v>
      </c>
      <c r="B25467" t="s">
        <v>6</v>
      </c>
      <c r="C25467">
        <v>240262</v>
      </c>
      <c r="D25467" t="s">
        <v>214</v>
      </c>
      <c r="E25467" t="s">
        <v>213</v>
      </c>
      <c r="F25467" s="4">
        <v>2021</v>
      </c>
    </row>
    <row r="25468" spans="1:6" x14ac:dyDescent="0.25">
      <c r="A25468" t="s">
        <v>18</v>
      </c>
      <c r="B25468" t="s">
        <v>19</v>
      </c>
      <c r="C25468">
        <v>31395.32</v>
      </c>
      <c r="D25468" t="s">
        <v>126</v>
      </c>
      <c r="E25468" t="s">
        <v>66</v>
      </c>
      <c r="F25468" s="4">
        <v>2021</v>
      </c>
    </row>
    <row r="25469" spans="1:6" x14ac:dyDescent="0.25">
      <c r="A25469" t="s">
        <v>5</v>
      </c>
      <c r="B25469" t="s">
        <v>9</v>
      </c>
      <c r="C25469">
        <v>100000</v>
      </c>
      <c r="D25469" t="s">
        <v>265</v>
      </c>
      <c r="E25469" t="s">
        <v>15</v>
      </c>
      <c r="F25469" s="4">
        <v>2021</v>
      </c>
    </row>
    <row r="25470" spans="1:6" x14ac:dyDescent="0.25">
      <c r="A25470" t="s">
        <v>18</v>
      </c>
      <c r="B25470" t="s">
        <v>19</v>
      </c>
      <c r="C25470">
        <v>158003.88</v>
      </c>
      <c r="D25470" t="s">
        <v>131</v>
      </c>
      <c r="E25470" t="s">
        <v>600</v>
      </c>
      <c r="F25470" s="4">
        <v>2021</v>
      </c>
    </row>
    <row r="25471" spans="1:6" x14ac:dyDescent="0.25">
      <c r="A25471" t="s">
        <v>22</v>
      </c>
      <c r="B25471" t="s">
        <v>663</v>
      </c>
      <c r="C25471">
        <v>658081</v>
      </c>
      <c r="D25471" t="s">
        <v>355</v>
      </c>
      <c r="E25471" t="s">
        <v>127</v>
      </c>
      <c r="F25471" s="4">
        <v>2021</v>
      </c>
    </row>
    <row r="25472" spans="1:6" x14ac:dyDescent="0.25">
      <c r="A25472" t="s">
        <v>18</v>
      </c>
      <c r="B25472" t="s">
        <v>19</v>
      </c>
      <c r="C25472">
        <v>125856.73</v>
      </c>
      <c r="D25472" t="s">
        <v>555</v>
      </c>
      <c r="E25472" t="s">
        <v>30</v>
      </c>
      <c r="F25472" s="4">
        <v>2021</v>
      </c>
    </row>
    <row r="25473" spans="1:6" x14ac:dyDescent="0.25">
      <c r="A25473" t="s">
        <v>5</v>
      </c>
      <c r="B25473" t="s">
        <v>6</v>
      </c>
      <c r="C25473">
        <v>11677.12</v>
      </c>
      <c r="D25473" t="s">
        <v>496</v>
      </c>
      <c r="E25473" t="s">
        <v>40</v>
      </c>
      <c r="F25473" s="4">
        <v>2021</v>
      </c>
    </row>
    <row r="25474" spans="1:6" x14ac:dyDescent="0.25">
      <c r="A25474" t="s">
        <v>5</v>
      </c>
      <c r="B25474" t="s">
        <v>6</v>
      </c>
      <c r="C25474">
        <v>58181.120000000003</v>
      </c>
      <c r="D25474" t="s">
        <v>478</v>
      </c>
      <c r="E25474" t="s">
        <v>217</v>
      </c>
      <c r="F25474" s="4">
        <v>2021</v>
      </c>
    </row>
    <row r="25475" spans="1:6" x14ac:dyDescent="0.25">
      <c r="A25475" t="s">
        <v>18</v>
      </c>
      <c r="B25475" t="s">
        <v>19</v>
      </c>
      <c r="C25475">
        <v>499275</v>
      </c>
      <c r="D25475" t="s">
        <v>487</v>
      </c>
      <c r="E25475" t="s">
        <v>213</v>
      </c>
      <c r="F25475" s="4">
        <v>2021</v>
      </c>
    </row>
    <row r="25476" spans="1:6" x14ac:dyDescent="0.25">
      <c r="A25476" t="s">
        <v>18</v>
      </c>
      <c r="B25476" t="s">
        <v>19</v>
      </c>
      <c r="C25476">
        <v>267375</v>
      </c>
      <c r="D25476" t="s">
        <v>515</v>
      </c>
      <c r="E25476" t="s">
        <v>15</v>
      </c>
      <c r="F25476" s="4">
        <v>2021</v>
      </c>
    </row>
    <row r="25477" spans="1:6" x14ac:dyDescent="0.25">
      <c r="A25477" t="s">
        <v>5</v>
      </c>
      <c r="B25477" t="s">
        <v>6</v>
      </c>
      <c r="C25477">
        <v>896062.7</v>
      </c>
      <c r="D25477" t="s">
        <v>109</v>
      </c>
      <c r="E25477" t="s">
        <v>206</v>
      </c>
      <c r="F25477" s="4">
        <v>2021</v>
      </c>
    </row>
    <row r="25478" spans="1:6" x14ac:dyDescent="0.25">
      <c r="A25478" t="s">
        <v>18</v>
      </c>
      <c r="B25478" t="s">
        <v>19</v>
      </c>
      <c r="C25478">
        <v>73007.3</v>
      </c>
      <c r="D25478" t="s">
        <v>596</v>
      </c>
      <c r="E25478" t="s">
        <v>115</v>
      </c>
      <c r="F25478" s="4">
        <v>2021</v>
      </c>
    </row>
    <row r="25479" spans="1:6" x14ac:dyDescent="0.25">
      <c r="A25479" t="s">
        <v>5</v>
      </c>
      <c r="B25479" t="s">
        <v>6</v>
      </c>
      <c r="C25479">
        <v>806811</v>
      </c>
      <c r="D25479" t="s">
        <v>700</v>
      </c>
      <c r="E25479" t="s">
        <v>85</v>
      </c>
      <c r="F25479" s="4">
        <v>2021</v>
      </c>
    </row>
    <row r="25480" spans="1:6" x14ac:dyDescent="0.25">
      <c r="A25480" t="s">
        <v>18</v>
      </c>
      <c r="B25480" t="s">
        <v>19</v>
      </c>
      <c r="C25480">
        <v>404047.37</v>
      </c>
      <c r="D25480" t="s">
        <v>241</v>
      </c>
      <c r="E25480" t="s">
        <v>8</v>
      </c>
      <c r="F25480" s="4">
        <v>2021</v>
      </c>
    </row>
    <row r="25481" spans="1:6" x14ac:dyDescent="0.25">
      <c r="A25481" t="s">
        <v>5</v>
      </c>
      <c r="B25481" t="s">
        <v>9</v>
      </c>
      <c r="C25481">
        <v>73770</v>
      </c>
      <c r="D25481" t="s">
        <v>647</v>
      </c>
      <c r="E25481" t="s">
        <v>48</v>
      </c>
      <c r="F25481" s="4">
        <v>2021</v>
      </c>
    </row>
    <row r="25482" spans="1:6" x14ac:dyDescent="0.25">
      <c r="A25482" t="s">
        <v>5</v>
      </c>
      <c r="B25482" t="s">
        <v>6</v>
      </c>
      <c r="C25482">
        <v>11306.04</v>
      </c>
      <c r="D25482" t="s">
        <v>199</v>
      </c>
      <c r="E25482" t="s">
        <v>15</v>
      </c>
      <c r="F25482" s="4">
        <v>2021</v>
      </c>
    </row>
    <row r="25483" spans="1:6" x14ac:dyDescent="0.25">
      <c r="A25483" t="s">
        <v>18</v>
      </c>
      <c r="B25483" t="s">
        <v>19</v>
      </c>
      <c r="C25483">
        <v>7765.49</v>
      </c>
      <c r="D25483" t="s">
        <v>914</v>
      </c>
      <c r="E25483" t="s">
        <v>45</v>
      </c>
      <c r="F25483" s="4">
        <v>2021</v>
      </c>
    </row>
    <row r="25484" spans="1:6" x14ac:dyDescent="0.25">
      <c r="A25484" t="s">
        <v>5</v>
      </c>
      <c r="B25484" t="s">
        <v>6</v>
      </c>
      <c r="C25484">
        <v>38487</v>
      </c>
      <c r="D25484" t="s">
        <v>496</v>
      </c>
      <c r="E25484" t="s">
        <v>13</v>
      </c>
      <c r="F25484" s="4">
        <v>2021</v>
      </c>
    </row>
    <row r="25485" spans="1:6" x14ac:dyDescent="0.25">
      <c r="A25485" t="s">
        <v>5</v>
      </c>
      <c r="B25485" t="s">
        <v>9</v>
      </c>
      <c r="C25485">
        <v>15021</v>
      </c>
      <c r="D25485" t="s">
        <v>162</v>
      </c>
      <c r="E25485" t="s">
        <v>13</v>
      </c>
      <c r="F25485" s="4">
        <v>2021</v>
      </c>
    </row>
    <row r="25486" spans="1:6" x14ac:dyDescent="0.25">
      <c r="A25486" t="s">
        <v>5</v>
      </c>
      <c r="B25486" t="s">
        <v>9</v>
      </c>
      <c r="C25486">
        <v>218848</v>
      </c>
      <c r="D25486" t="s">
        <v>138</v>
      </c>
      <c r="E25486" t="s">
        <v>169</v>
      </c>
      <c r="F25486" s="4">
        <v>2021</v>
      </c>
    </row>
    <row r="25487" spans="1:6" x14ac:dyDescent="0.25">
      <c r="A25487" t="s">
        <v>5</v>
      </c>
      <c r="B25487" t="s">
        <v>6</v>
      </c>
      <c r="C25487">
        <v>7000</v>
      </c>
      <c r="D25487" t="s">
        <v>31</v>
      </c>
      <c r="E25487" t="s">
        <v>499</v>
      </c>
      <c r="F25487" s="4">
        <v>2021</v>
      </c>
    </row>
    <row r="25488" spans="1:6" x14ac:dyDescent="0.25">
      <c r="A25488" t="s">
        <v>5</v>
      </c>
      <c r="B25488" t="s">
        <v>6</v>
      </c>
      <c r="C25488">
        <v>6498517</v>
      </c>
      <c r="D25488" t="s">
        <v>464</v>
      </c>
      <c r="E25488" t="s">
        <v>40</v>
      </c>
      <c r="F25488" s="4">
        <v>2021</v>
      </c>
    </row>
    <row r="25489" spans="1:6" x14ac:dyDescent="0.25">
      <c r="A25489" t="s">
        <v>18</v>
      </c>
      <c r="B25489" t="s">
        <v>19</v>
      </c>
      <c r="C25489">
        <v>650374.42000000004</v>
      </c>
      <c r="D25489" t="s">
        <v>256</v>
      </c>
      <c r="E25489" t="s">
        <v>59</v>
      </c>
      <c r="F25489" s="4">
        <v>2021</v>
      </c>
    </row>
    <row r="25490" spans="1:6" x14ac:dyDescent="0.25">
      <c r="A25490" t="s">
        <v>18</v>
      </c>
      <c r="B25490" t="s">
        <v>19</v>
      </c>
      <c r="C25490">
        <v>164624.74</v>
      </c>
      <c r="D25490" t="s">
        <v>917</v>
      </c>
      <c r="E25490" t="s">
        <v>352</v>
      </c>
      <c r="F25490" s="4">
        <v>2021</v>
      </c>
    </row>
    <row r="25491" spans="1:6" x14ac:dyDescent="0.25">
      <c r="A25491" t="s">
        <v>18</v>
      </c>
      <c r="B25491" t="s">
        <v>19</v>
      </c>
      <c r="C25491">
        <v>137760.57999999999</v>
      </c>
      <c r="D25491" t="s">
        <v>774</v>
      </c>
      <c r="E25491" t="s">
        <v>25</v>
      </c>
      <c r="F25491" s="4">
        <v>2021</v>
      </c>
    </row>
    <row r="25492" spans="1:6" x14ac:dyDescent="0.25">
      <c r="A25492" t="s">
        <v>18</v>
      </c>
      <c r="B25492" t="s">
        <v>19</v>
      </c>
      <c r="C25492">
        <v>961437.61</v>
      </c>
      <c r="D25492" t="s">
        <v>918</v>
      </c>
      <c r="E25492" t="s">
        <v>30</v>
      </c>
      <c r="F25492" s="4">
        <v>2021</v>
      </c>
    </row>
    <row r="25493" spans="1:6" x14ac:dyDescent="0.25">
      <c r="A25493" t="s">
        <v>18</v>
      </c>
      <c r="B25493" t="s">
        <v>19</v>
      </c>
      <c r="C25493">
        <v>167581.32999999999</v>
      </c>
      <c r="D25493" t="s">
        <v>87</v>
      </c>
      <c r="E25493" t="s">
        <v>30</v>
      </c>
      <c r="F25493" s="4">
        <v>2021</v>
      </c>
    </row>
    <row r="25494" spans="1:6" x14ac:dyDescent="0.25">
      <c r="A25494" t="s">
        <v>18</v>
      </c>
      <c r="B25494" t="s">
        <v>19</v>
      </c>
      <c r="C25494">
        <v>7564310.9500000002</v>
      </c>
      <c r="D25494" t="s">
        <v>871</v>
      </c>
      <c r="E25494" t="s">
        <v>8</v>
      </c>
      <c r="F25494" s="4">
        <v>2021</v>
      </c>
    </row>
    <row r="25495" spans="1:6" x14ac:dyDescent="0.25">
      <c r="A25495" t="s">
        <v>18</v>
      </c>
      <c r="B25495" t="s">
        <v>19</v>
      </c>
      <c r="C25495">
        <v>300000</v>
      </c>
      <c r="D25495" t="s">
        <v>121</v>
      </c>
      <c r="E25495" t="s">
        <v>32</v>
      </c>
      <c r="F25495" s="4">
        <v>2021</v>
      </c>
    </row>
    <row r="25496" spans="1:6" x14ac:dyDescent="0.25">
      <c r="A25496" t="s">
        <v>5</v>
      </c>
      <c r="B25496" t="s">
        <v>6</v>
      </c>
      <c r="C25496">
        <v>703291.39</v>
      </c>
      <c r="D25496" t="s">
        <v>424</v>
      </c>
      <c r="E25496" t="s">
        <v>26</v>
      </c>
      <c r="F25496" s="4">
        <v>2021</v>
      </c>
    </row>
    <row r="25497" spans="1:6" x14ac:dyDescent="0.25">
      <c r="A25497" t="s">
        <v>18</v>
      </c>
      <c r="B25497" t="s">
        <v>19</v>
      </c>
      <c r="C25497">
        <v>807170.45</v>
      </c>
      <c r="D25497" t="s">
        <v>332</v>
      </c>
      <c r="E25497" t="s">
        <v>352</v>
      </c>
      <c r="F25497" s="4">
        <v>2021</v>
      </c>
    </row>
    <row r="25498" spans="1:6" x14ac:dyDescent="0.25">
      <c r="A25498" t="s">
        <v>18</v>
      </c>
      <c r="B25498" t="s">
        <v>19</v>
      </c>
      <c r="C25498">
        <v>150000</v>
      </c>
      <c r="D25498" t="s">
        <v>919</v>
      </c>
      <c r="E25498" t="s">
        <v>402</v>
      </c>
      <c r="F25498" s="4">
        <v>2021</v>
      </c>
    </row>
    <row r="25499" spans="1:6" x14ac:dyDescent="0.25">
      <c r="A25499" t="s">
        <v>5</v>
      </c>
      <c r="B25499" t="s">
        <v>6</v>
      </c>
      <c r="C25499">
        <v>29205</v>
      </c>
      <c r="D25499" t="s">
        <v>136</v>
      </c>
      <c r="E25499" t="s">
        <v>513</v>
      </c>
      <c r="F25499" s="4">
        <v>2021</v>
      </c>
    </row>
    <row r="25500" spans="1:6" x14ac:dyDescent="0.25">
      <c r="A25500" t="s">
        <v>5</v>
      </c>
      <c r="B25500" t="s">
        <v>6</v>
      </c>
      <c r="C25500">
        <v>27721.93</v>
      </c>
      <c r="D25500" t="s">
        <v>46</v>
      </c>
      <c r="E25500" t="s">
        <v>305</v>
      </c>
      <c r="F25500" s="4">
        <v>2021</v>
      </c>
    </row>
    <row r="25501" spans="1:6" x14ac:dyDescent="0.25">
      <c r="A25501" t="s">
        <v>18</v>
      </c>
      <c r="B25501" t="s">
        <v>19</v>
      </c>
      <c r="C25501">
        <v>79692.2</v>
      </c>
      <c r="D25501" t="s">
        <v>199</v>
      </c>
      <c r="E25501" t="s">
        <v>311</v>
      </c>
      <c r="F25501" s="4">
        <v>2021</v>
      </c>
    </row>
    <row r="25502" spans="1:6" x14ac:dyDescent="0.25">
      <c r="A25502" t="s">
        <v>18</v>
      </c>
      <c r="B25502" t="s">
        <v>19</v>
      </c>
      <c r="C25502">
        <v>1648913.74</v>
      </c>
      <c r="D25502" t="s">
        <v>129</v>
      </c>
      <c r="E25502" t="s">
        <v>513</v>
      </c>
      <c r="F25502" s="4">
        <v>2021</v>
      </c>
    </row>
    <row r="25503" spans="1:6" x14ac:dyDescent="0.25">
      <c r="A25503" t="s">
        <v>18</v>
      </c>
      <c r="B25503" t="s">
        <v>19</v>
      </c>
      <c r="C25503">
        <v>1126619.8799999999</v>
      </c>
      <c r="D25503" t="s">
        <v>484</v>
      </c>
      <c r="E25503" t="s">
        <v>380</v>
      </c>
      <c r="F25503" s="4">
        <v>2021</v>
      </c>
    </row>
    <row r="25504" spans="1:6" x14ac:dyDescent="0.25">
      <c r="A25504" t="s">
        <v>5</v>
      </c>
      <c r="B25504" t="s">
        <v>6</v>
      </c>
      <c r="C25504">
        <v>14641062.210000001</v>
      </c>
      <c r="D25504" t="s">
        <v>77</v>
      </c>
      <c r="E25504" t="s">
        <v>40</v>
      </c>
      <c r="F25504" s="4">
        <v>2021</v>
      </c>
    </row>
    <row r="25505" spans="1:6" x14ac:dyDescent="0.25">
      <c r="A25505" t="s">
        <v>18</v>
      </c>
      <c r="B25505" t="s">
        <v>19</v>
      </c>
      <c r="C25505">
        <v>19022.82</v>
      </c>
      <c r="D25505" t="s">
        <v>659</v>
      </c>
      <c r="E25505" t="s">
        <v>206</v>
      </c>
      <c r="F25505" s="4">
        <v>2021</v>
      </c>
    </row>
    <row r="25506" spans="1:6" x14ac:dyDescent="0.25">
      <c r="A25506" t="s">
        <v>5</v>
      </c>
      <c r="B25506" t="s">
        <v>6</v>
      </c>
      <c r="C25506">
        <v>6169.72</v>
      </c>
      <c r="D25506" t="s">
        <v>550</v>
      </c>
      <c r="E25506" t="s">
        <v>118</v>
      </c>
      <c r="F25506" s="4">
        <v>2021</v>
      </c>
    </row>
    <row r="25507" spans="1:6" x14ac:dyDescent="0.25">
      <c r="A25507" t="s">
        <v>5</v>
      </c>
      <c r="B25507" t="s">
        <v>6</v>
      </c>
      <c r="C25507">
        <v>120948.5</v>
      </c>
      <c r="D25507" t="s">
        <v>241</v>
      </c>
      <c r="E25507" t="s">
        <v>53</v>
      </c>
      <c r="F25507" s="4">
        <v>2021</v>
      </c>
    </row>
    <row r="25508" spans="1:6" x14ac:dyDescent="0.25">
      <c r="A25508" t="s">
        <v>18</v>
      </c>
      <c r="B25508" t="s">
        <v>19</v>
      </c>
      <c r="C25508">
        <v>232219.74</v>
      </c>
      <c r="D25508" t="s">
        <v>129</v>
      </c>
      <c r="E25508" t="s">
        <v>206</v>
      </c>
      <c r="F25508" s="4">
        <v>2021</v>
      </c>
    </row>
    <row r="25509" spans="1:6" x14ac:dyDescent="0.25">
      <c r="A25509" t="s">
        <v>18</v>
      </c>
      <c r="B25509" t="s">
        <v>19</v>
      </c>
      <c r="C25509">
        <v>445964.06</v>
      </c>
      <c r="D25509" t="s">
        <v>507</v>
      </c>
      <c r="E25509" t="s">
        <v>32</v>
      </c>
      <c r="F25509" s="4">
        <v>2021</v>
      </c>
    </row>
    <row r="25510" spans="1:6" x14ac:dyDescent="0.25">
      <c r="A25510" t="s">
        <v>5</v>
      </c>
      <c r="B25510" t="s">
        <v>184</v>
      </c>
      <c r="C25510">
        <v>70000</v>
      </c>
      <c r="D25510" t="s">
        <v>861</v>
      </c>
      <c r="E25510" t="s">
        <v>169</v>
      </c>
      <c r="F25510" s="4">
        <v>2021</v>
      </c>
    </row>
    <row r="25511" spans="1:6" x14ac:dyDescent="0.25">
      <c r="A25511" t="s">
        <v>5</v>
      </c>
      <c r="B25511" t="s">
        <v>9</v>
      </c>
      <c r="C25511">
        <v>98994</v>
      </c>
      <c r="D25511" t="s">
        <v>20</v>
      </c>
      <c r="E25511" t="s">
        <v>8</v>
      </c>
      <c r="F25511" s="4">
        <v>2021</v>
      </c>
    </row>
    <row r="25512" spans="1:6" x14ac:dyDescent="0.25">
      <c r="A25512" t="s">
        <v>5</v>
      </c>
      <c r="B25512" t="s">
        <v>6</v>
      </c>
      <c r="C25512">
        <v>426436</v>
      </c>
      <c r="D25512" t="s">
        <v>419</v>
      </c>
      <c r="E25512" t="s">
        <v>8</v>
      </c>
      <c r="F25512" s="4">
        <v>2021</v>
      </c>
    </row>
    <row r="25513" spans="1:6" x14ac:dyDescent="0.25">
      <c r="A25513" t="s">
        <v>18</v>
      </c>
      <c r="B25513" t="s">
        <v>19</v>
      </c>
      <c r="C25513">
        <v>113189.89</v>
      </c>
      <c r="D25513" t="s">
        <v>376</v>
      </c>
      <c r="E25513" t="s">
        <v>56</v>
      </c>
      <c r="F25513" s="4">
        <v>2021</v>
      </c>
    </row>
    <row r="25514" spans="1:6" x14ac:dyDescent="0.25">
      <c r="A25514" t="s">
        <v>5</v>
      </c>
      <c r="B25514" t="s">
        <v>9</v>
      </c>
      <c r="C25514">
        <v>470848</v>
      </c>
      <c r="D25514" t="s">
        <v>93</v>
      </c>
      <c r="E25514" t="s">
        <v>118</v>
      </c>
      <c r="F25514" s="4">
        <v>2021</v>
      </c>
    </row>
    <row r="25515" spans="1:6" x14ac:dyDescent="0.25">
      <c r="A25515" t="s">
        <v>5</v>
      </c>
      <c r="B25515" t="s">
        <v>9</v>
      </c>
      <c r="C25515">
        <v>326106</v>
      </c>
      <c r="D25515" t="s">
        <v>921</v>
      </c>
      <c r="E25515" t="s">
        <v>61</v>
      </c>
      <c r="F25515" s="4">
        <v>2021</v>
      </c>
    </row>
    <row r="25516" spans="1:6" x14ac:dyDescent="0.25">
      <c r="A25516" t="s">
        <v>5</v>
      </c>
      <c r="B25516" t="s">
        <v>9</v>
      </c>
      <c r="C25516">
        <v>35000</v>
      </c>
      <c r="D25516" t="s">
        <v>63</v>
      </c>
      <c r="E25516" t="s">
        <v>311</v>
      </c>
      <c r="F25516" s="4">
        <v>2021</v>
      </c>
    </row>
    <row r="25517" spans="1:6" x14ac:dyDescent="0.25">
      <c r="A25517" t="s">
        <v>5</v>
      </c>
      <c r="B25517" t="s">
        <v>9</v>
      </c>
      <c r="C25517">
        <v>112284</v>
      </c>
      <c r="D25517" t="s">
        <v>451</v>
      </c>
      <c r="E25517" t="s">
        <v>118</v>
      </c>
      <c r="F25517" s="4">
        <v>2021</v>
      </c>
    </row>
    <row r="25518" spans="1:6" x14ac:dyDescent="0.25">
      <c r="A25518" t="s">
        <v>5</v>
      </c>
      <c r="B25518" t="s">
        <v>9</v>
      </c>
      <c r="C25518">
        <v>199998</v>
      </c>
      <c r="D25518" t="s">
        <v>138</v>
      </c>
      <c r="E25518" t="s">
        <v>8</v>
      </c>
      <c r="F25518" s="4">
        <v>2021</v>
      </c>
    </row>
    <row r="25519" spans="1:6" x14ac:dyDescent="0.25">
      <c r="A25519" t="s">
        <v>22</v>
      </c>
      <c r="B25519" t="s">
        <v>54</v>
      </c>
      <c r="C25519">
        <v>50800</v>
      </c>
      <c r="D25519" t="s">
        <v>908</v>
      </c>
      <c r="E25519" t="s">
        <v>299</v>
      </c>
      <c r="F25519" s="4">
        <v>2021</v>
      </c>
    </row>
    <row r="25520" spans="1:6" x14ac:dyDescent="0.25">
      <c r="A25520" t="s">
        <v>18</v>
      </c>
      <c r="B25520" t="s">
        <v>19</v>
      </c>
      <c r="C25520">
        <v>45737.1</v>
      </c>
      <c r="D25520" t="s">
        <v>275</v>
      </c>
      <c r="E25520" t="s">
        <v>48</v>
      </c>
      <c r="F25520" s="4">
        <v>2021</v>
      </c>
    </row>
    <row r="25521" spans="1:6" x14ac:dyDescent="0.25">
      <c r="A25521" t="s">
        <v>5</v>
      </c>
      <c r="B25521" t="s">
        <v>6</v>
      </c>
      <c r="C25521">
        <v>1377500</v>
      </c>
      <c r="D25521" t="s">
        <v>340</v>
      </c>
      <c r="E25521" t="s">
        <v>380</v>
      </c>
      <c r="F25521" s="4">
        <v>2021</v>
      </c>
    </row>
    <row r="25522" spans="1:6" x14ac:dyDescent="0.25">
      <c r="A25522" t="s">
        <v>18</v>
      </c>
      <c r="B25522" t="s">
        <v>19</v>
      </c>
      <c r="C25522">
        <v>250000</v>
      </c>
      <c r="D25522" t="s">
        <v>393</v>
      </c>
      <c r="E25522" t="s">
        <v>61</v>
      </c>
      <c r="F25522" s="4">
        <v>2021</v>
      </c>
    </row>
    <row r="25523" spans="1:6" x14ac:dyDescent="0.25">
      <c r="A25523" t="s">
        <v>5</v>
      </c>
      <c r="B25523" t="s">
        <v>9</v>
      </c>
      <c r="C25523">
        <v>145021</v>
      </c>
      <c r="D25523" t="s">
        <v>772</v>
      </c>
      <c r="E25523" t="s">
        <v>8</v>
      </c>
      <c r="F25523" s="4">
        <v>2021</v>
      </c>
    </row>
    <row r="25524" spans="1:6" x14ac:dyDescent="0.25">
      <c r="A25524" t="s">
        <v>5</v>
      </c>
      <c r="B25524" t="s">
        <v>6</v>
      </c>
      <c r="C25524">
        <v>3197026</v>
      </c>
      <c r="D25524" t="s">
        <v>562</v>
      </c>
      <c r="E25524" t="s">
        <v>127</v>
      </c>
      <c r="F25524" s="4">
        <v>2021</v>
      </c>
    </row>
    <row r="25525" spans="1:6" x14ac:dyDescent="0.25">
      <c r="A25525" t="s">
        <v>18</v>
      </c>
      <c r="B25525" t="s">
        <v>19</v>
      </c>
      <c r="C25525">
        <v>783988.11</v>
      </c>
      <c r="D25525" t="s">
        <v>596</v>
      </c>
      <c r="E25525" t="s">
        <v>21</v>
      </c>
      <c r="F25525" s="4">
        <v>2021</v>
      </c>
    </row>
    <row r="25526" spans="1:6" x14ac:dyDescent="0.25">
      <c r="A25526" t="s">
        <v>5</v>
      </c>
      <c r="B25526" t="s">
        <v>6</v>
      </c>
      <c r="C25526">
        <v>6122688.3099999996</v>
      </c>
      <c r="D25526" t="s">
        <v>219</v>
      </c>
      <c r="E25526" t="s">
        <v>48</v>
      </c>
      <c r="F25526" s="4">
        <v>2021</v>
      </c>
    </row>
    <row r="25527" spans="1:6" x14ac:dyDescent="0.25">
      <c r="A25527" t="s">
        <v>18</v>
      </c>
      <c r="B25527" t="s">
        <v>19</v>
      </c>
      <c r="C25527">
        <v>760953.26</v>
      </c>
      <c r="D25527" t="s">
        <v>526</v>
      </c>
      <c r="E25527" t="s">
        <v>127</v>
      </c>
      <c r="F25527" s="4">
        <v>2021</v>
      </c>
    </row>
    <row r="25528" spans="1:6" x14ac:dyDescent="0.25">
      <c r="A25528" t="s">
        <v>5</v>
      </c>
      <c r="B25528" t="s">
        <v>6</v>
      </c>
      <c r="C25528">
        <v>4832576</v>
      </c>
      <c r="D25528" t="s">
        <v>533</v>
      </c>
      <c r="E25528" t="s">
        <v>127</v>
      </c>
      <c r="F25528" s="4">
        <v>2021</v>
      </c>
    </row>
    <row r="25529" spans="1:6" x14ac:dyDescent="0.25">
      <c r="A25529" t="s">
        <v>18</v>
      </c>
      <c r="B25529" t="s">
        <v>19</v>
      </c>
      <c r="C25529">
        <v>81653.16</v>
      </c>
      <c r="D25529" t="s">
        <v>150</v>
      </c>
      <c r="E25529" t="s">
        <v>352</v>
      </c>
      <c r="F25529" s="4">
        <v>2021</v>
      </c>
    </row>
    <row r="25530" spans="1:6" x14ac:dyDescent="0.25">
      <c r="A25530" t="s">
        <v>5</v>
      </c>
      <c r="B25530" t="s">
        <v>9</v>
      </c>
      <c r="C25530">
        <v>99103</v>
      </c>
      <c r="D25530" t="s">
        <v>779</v>
      </c>
      <c r="E25530" t="s">
        <v>38</v>
      </c>
      <c r="F25530" s="4">
        <v>2021</v>
      </c>
    </row>
    <row r="25531" spans="1:6" x14ac:dyDescent="0.25">
      <c r="A25531" t="s">
        <v>18</v>
      </c>
      <c r="B25531" t="s">
        <v>19</v>
      </c>
      <c r="C25531">
        <v>107087.07</v>
      </c>
      <c r="D25531" t="s">
        <v>205</v>
      </c>
      <c r="E25531" t="s">
        <v>662</v>
      </c>
      <c r="F25531" s="4">
        <v>2021</v>
      </c>
    </row>
    <row r="25532" spans="1:6" x14ac:dyDescent="0.25">
      <c r="A25532" t="s">
        <v>5</v>
      </c>
      <c r="B25532" t="s">
        <v>6</v>
      </c>
      <c r="C25532">
        <v>115343</v>
      </c>
      <c r="D25532" t="s">
        <v>686</v>
      </c>
      <c r="E25532" t="s">
        <v>169</v>
      </c>
      <c r="F25532" s="4">
        <v>2021</v>
      </c>
    </row>
    <row r="25533" spans="1:6" x14ac:dyDescent="0.25">
      <c r="A25533" t="s">
        <v>18</v>
      </c>
      <c r="B25533" t="s">
        <v>19</v>
      </c>
      <c r="C25533">
        <v>146436</v>
      </c>
      <c r="D25533" t="s">
        <v>554</v>
      </c>
      <c r="E25533" t="s">
        <v>30</v>
      </c>
      <c r="F25533" s="4">
        <v>2021</v>
      </c>
    </row>
    <row r="25534" spans="1:6" x14ac:dyDescent="0.25">
      <c r="A25534" t="s">
        <v>18</v>
      </c>
      <c r="B25534" t="s">
        <v>19</v>
      </c>
      <c r="C25534">
        <v>166371.26</v>
      </c>
      <c r="D25534" t="s">
        <v>121</v>
      </c>
      <c r="E25534" t="s">
        <v>42</v>
      </c>
      <c r="F25534" s="4">
        <v>2021</v>
      </c>
    </row>
    <row r="25535" spans="1:6" x14ac:dyDescent="0.25">
      <c r="A25535" t="s">
        <v>22</v>
      </c>
      <c r="B25535" t="s">
        <v>43</v>
      </c>
      <c r="C25535">
        <v>203879.55</v>
      </c>
      <c r="D25535" t="s">
        <v>724</v>
      </c>
      <c r="E25535" t="s">
        <v>513</v>
      </c>
      <c r="F25535" s="4">
        <v>2021</v>
      </c>
    </row>
    <row r="25536" spans="1:6" x14ac:dyDescent="0.25">
      <c r="A25536" t="s">
        <v>18</v>
      </c>
      <c r="B25536" t="s">
        <v>19</v>
      </c>
      <c r="C25536">
        <v>100000</v>
      </c>
      <c r="D25536" t="s">
        <v>555</v>
      </c>
      <c r="E25536" t="s">
        <v>213</v>
      </c>
      <c r="F25536" s="4">
        <v>2021</v>
      </c>
    </row>
    <row r="25537" spans="1:6" x14ac:dyDescent="0.25">
      <c r="A25537" t="s">
        <v>18</v>
      </c>
      <c r="B25537" t="s">
        <v>19</v>
      </c>
      <c r="C25537">
        <v>32112.21</v>
      </c>
      <c r="D25537" t="s">
        <v>519</v>
      </c>
      <c r="E25537" t="s">
        <v>38</v>
      </c>
      <c r="F25537" s="4">
        <v>2021</v>
      </c>
    </row>
    <row r="25538" spans="1:6" x14ac:dyDescent="0.25">
      <c r="A25538" t="s">
        <v>22</v>
      </c>
      <c r="B25538" t="s">
        <v>811</v>
      </c>
      <c r="C25538">
        <v>55592.66</v>
      </c>
      <c r="D25538" t="s">
        <v>440</v>
      </c>
      <c r="E25538" t="s">
        <v>56</v>
      </c>
      <c r="F25538" s="4">
        <v>2021</v>
      </c>
    </row>
    <row r="25539" spans="1:6" x14ac:dyDescent="0.25">
      <c r="A25539" t="s">
        <v>18</v>
      </c>
      <c r="B25539" t="s">
        <v>19</v>
      </c>
      <c r="C25539">
        <v>163780.26999999999</v>
      </c>
      <c r="D25539" t="s">
        <v>456</v>
      </c>
      <c r="E25539" t="s">
        <v>53</v>
      </c>
      <c r="F25539" s="4">
        <v>2021</v>
      </c>
    </row>
    <row r="25540" spans="1:6" x14ac:dyDescent="0.25">
      <c r="A25540" t="s">
        <v>18</v>
      </c>
      <c r="B25540" t="s">
        <v>19</v>
      </c>
      <c r="C25540">
        <v>61229</v>
      </c>
      <c r="D25540" t="s">
        <v>612</v>
      </c>
      <c r="E25540" t="s">
        <v>213</v>
      </c>
      <c r="F25540" s="4">
        <v>2021</v>
      </c>
    </row>
    <row r="25541" spans="1:6" x14ac:dyDescent="0.25">
      <c r="A25541" t="s">
        <v>18</v>
      </c>
      <c r="B25541" t="s">
        <v>19</v>
      </c>
      <c r="C25541">
        <v>68216.56</v>
      </c>
      <c r="D25541" t="s">
        <v>198</v>
      </c>
      <c r="E25541" t="s">
        <v>61</v>
      </c>
      <c r="F25541" s="4">
        <v>2021</v>
      </c>
    </row>
    <row r="25542" spans="1:6" x14ac:dyDescent="0.25">
      <c r="A25542" t="s">
        <v>5</v>
      </c>
      <c r="B25542" t="s">
        <v>6</v>
      </c>
      <c r="C25542">
        <v>155679878.77000001</v>
      </c>
      <c r="D25542" t="s">
        <v>123</v>
      </c>
      <c r="E25542" t="s">
        <v>21</v>
      </c>
      <c r="F25542" s="4">
        <v>2021</v>
      </c>
    </row>
    <row r="25543" spans="1:6" x14ac:dyDescent="0.25">
      <c r="A25543" t="s">
        <v>18</v>
      </c>
      <c r="B25543" t="s">
        <v>19</v>
      </c>
      <c r="C25543">
        <v>9838874</v>
      </c>
      <c r="D25543" t="s">
        <v>63</v>
      </c>
      <c r="E25543" t="s">
        <v>127</v>
      </c>
      <c r="F25543" s="4">
        <v>2021</v>
      </c>
    </row>
    <row r="25544" spans="1:6" x14ac:dyDescent="0.25">
      <c r="A25544" t="s">
        <v>5</v>
      </c>
      <c r="B25544" t="s">
        <v>6</v>
      </c>
      <c r="C25544">
        <v>2750</v>
      </c>
      <c r="D25544" t="s">
        <v>580</v>
      </c>
      <c r="E25544" t="s">
        <v>8</v>
      </c>
      <c r="F25544" s="4">
        <v>2021</v>
      </c>
    </row>
    <row r="25545" spans="1:6" x14ac:dyDescent="0.25">
      <c r="A25545" t="s">
        <v>5</v>
      </c>
      <c r="B25545" t="s">
        <v>6</v>
      </c>
      <c r="C25545">
        <v>1823392.14</v>
      </c>
      <c r="D25545" t="s">
        <v>157</v>
      </c>
      <c r="E25545" t="s">
        <v>48</v>
      </c>
      <c r="F25545" s="4">
        <v>2021</v>
      </c>
    </row>
    <row r="25546" spans="1:6" x14ac:dyDescent="0.25">
      <c r="A25546" t="s">
        <v>18</v>
      </c>
      <c r="B25546" t="s">
        <v>19</v>
      </c>
      <c r="C25546">
        <v>1279337.3500000001</v>
      </c>
      <c r="D25546" t="s">
        <v>574</v>
      </c>
      <c r="E25546" t="s">
        <v>42</v>
      </c>
      <c r="F25546" s="4">
        <v>2021</v>
      </c>
    </row>
    <row r="25547" spans="1:6" x14ac:dyDescent="0.25">
      <c r="A25547" t="s">
        <v>5</v>
      </c>
      <c r="B25547" t="s">
        <v>6</v>
      </c>
      <c r="C25547">
        <v>298669</v>
      </c>
      <c r="D25547" t="s">
        <v>267</v>
      </c>
      <c r="E25547" t="s">
        <v>48</v>
      </c>
      <c r="F25547" s="4">
        <v>2021</v>
      </c>
    </row>
    <row r="25548" spans="1:6" x14ac:dyDescent="0.25">
      <c r="A25548" t="s">
        <v>5</v>
      </c>
      <c r="B25548" t="s">
        <v>6</v>
      </c>
      <c r="C25548">
        <v>354873.96</v>
      </c>
      <c r="D25548" t="s">
        <v>143</v>
      </c>
      <c r="E25548" t="s">
        <v>15</v>
      </c>
      <c r="F25548" s="4">
        <v>2021</v>
      </c>
    </row>
    <row r="25549" spans="1:6" x14ac:dyDescent="0.25">
      <c r="A25549" t="s">
        <v>18</v>
      </c>
      <c r="B25549" t="s">
        <v>19</v>
      </c>
      <c r="C25549">
        <v>1589258</v>
      </c>
      <c r="D25549" t="s">
        <v>923</v>
      </c>
      <c r="E25549" t="s">
        <v>40</v>
      </c>
      <c r="F25549" s="4">
        <v>2021</v>
      </c>
    </row>
    <row r="25550" spans="1:6" x14ac:dyDescent="0.25">
      <c r="A25550" t="s">
        <v>18</v>
      </c>
      <c r="B25550" t="s">
        <v>19</v>
      </c>
      <c r="C25550">
        <v>27980.25</v>
      </c>
      <c r="D25550" t="s">
        <v>321</v>
      </c>
      <c r="E25550" t="s">
        <v>305</v>
      </c>
      <c r="F25550" s="4">
        <v>2021</v>
      </c>
    </row>
    <row r="25551" spans="1:6" x14ac:dyDescent="0.25">
      <c r="A25551" t="s">
        <v>5</v>
      </c>
      <c r="B25551" t="s">
        <v>6</v>
      </c>
      <c r="C25551">
        <v>18272.43</v>
      </c>
      <c r="D25551" t="s">
        <v>138</v>
      </c>
      <c r="E25551" t="s">
        <v>89</v>
      </c>
      <c r="F25551" s="4">
        <v>2021</v>
      </c>
    </row>
    <row r="25552" spans="1:6" x14ac:dyDescent="0.25">
      <c r="A25552" t="s">
        <v>18</v>
      </c>
      <c r="B25552" t="s">
        <v>19</v>
      </c>
      <c r="C25552">
        <v>2182452.62</v>
      </c>
      <c r="D25552" t="s">
        <v>375</v>
      </c>
      <c r="E25552" t="s">
        <v>66</v>
      </c>
      <c r="F25552" s="4">
        <v>2021</v>
      </c>
    </row>
    <row r="25553" spans="1:6" x14ac:dyDescent="0.25">
      <c r="A25553" t="s">
        <v>18</v>
      </c>
      <c r="B25553" t="s">
        <v>19</v>
      </c>
      <c r="C25553">
        <v>116527.95</v>
      </c>
      <c r="D25553" t="s">
        <v>162</v>
      </c>
      <c r="E25553" t="s">
        <v>30</v>
      </c>
      <c r="F25553" s="4">
        <v>2021</v>
      </c>
    </row>
    <row r="25554" spans="1:6" x14ac:dyDescent="0.25">
      <c r="A25554" t="s">
        <v>18</v>
      </c>
      <c r="B25554" t="s">
        <v>19</v>
      </c>
      <c r="C25554">
        <v>300000</v>
      </c>
      <c r="D25554" t="s">
        <v>93</v>
      </c>
      <c r="E25554" t="s">
        <v>40</v>
      </c>
      <c r="F25554" s="4">
        <v>2021</v>
      </c>
    </row>
    <row r="25555" spans="1:6" x14ac:dyDescent="0.25">
      <c r="A25555" t="s">
        <v>18</v>
      </c>
      <c r="B25555" t="s">
        <v>19</v>
      </c>
      <c r="C25555">
        <v>24915</v>
      </c>
      <c r="D25555" t="s">
        <v>852</v>
      </c>
      <c r="E25555" t="s">
        <v>61</v>
      </c>
      <c r="F25555" s="4">
        <v>2021</v>
      </c>
    </row>
    <row r="25556" spans="1:6" x14ac:dyDescent="0.25">
      <c r="A25556" t="s">
        <v>5</v>
      </c>
      <c r="B25556" t="s">
        <v>9</v>
      </c>
      <c r="C25556">
        <v>350580</v>
      </c>
      <c r="D25556" t="s">
        <v>128</v>
      </c>
      <c r="E25556" t="s">
        <v>53</v>
      </c>
      <c r="F25556" s="4">
        <v>2021</v>
      </c>
    </row>
    <row r="25557" spans="1:6" x14ac:dyDescent="0.25">
      <c r="A25557" t="s">
        <v>18</v>
      </c>
      <c r="B25557" t="s">
        <v>19</v>
      </c>
      <c r="C25557">
        <v>161000</v>
      </c>
      <c r="D25557" t="s">
        <v>164</v>
      </c>
      <c r="E25557" t="s">
        <v>85</v>
      </c>
      <c r="F25557" s="4">
        <v>2021</v>
      </c>
    </row>
    <row r="25558" spans="1:6" x14ac:dyDescent="0.25">
      <c r="A25558" t="s">
        <v>5</v>
      </c>
      <c r="B25558" t="s">
        <v>9</v>
      </c>
      <c r="C25558">
        <v>68579</v>
      </c>
      <c r="D25558" t="s">
        <v>41</v>
      </c>
      <c r="E25558" t="s">
        <v>34</v>
      </c>
      <c r="F25558" s="4">
        <v>2021</v>
      </c>
    </row>
    <row r="25559" spans="1:6" x14ac:dyDescent="0.25">
      <c r="A25559" t="s">
        <v>5</v>
      </c>
      <c r="B25559" t="s">
        <v>883</v>
      </c>
      <c r="C25559">
        <v>39962</v>
      </c>
      <c r="D25559" t="s">
        <v>163</v>
      </c>
      <c r="E25559" t="s">
        <v>127</v>
      </c>
      <c r="F25559" s="4">
        <v>2021</v>
      </c>
    </row>
    <row r="25560" spans="1:6" x14ac:dyDescent="0.25">
      <c r="A25560" t="s">
        <v>5</v>
      </c>
      <c r="B25560" t="s">
        <v>9</v>
      </c>
      <c r="C25560">
        <v>210719</v>
      </c>
      <c r="D25560" t="s">
        <v>543</v>
      </c>
      <c r="E25560" t="s">
        <v>38</v>
      </c>
      <c r="F25560" s="4">
        <v>2021</v>
      </c>
    </row>
    <row r="25561" spans="1:6" x14ac:dyDescent="0.25">
      <c r="A25561" t="s">
        <v>18</v>
      </c>
      <c r="B25561" t="s">
        <v>19</v>
      </c>
      <c r="C25561">
        <v>117433.5</v>
      </c>
      <c r="D25561" t="s">
        <v>924</v>
      </c>
      <c r="E25561" t="s">
        <v>513</v>
      </c>
      <c r="F25561" s="4">
        <v>2021</v>
      </c>
    </row>
    <row r="25562" spans="1:6" x14ac:dyDescent="0.25">
      <c r="A25562" t="s">
        <v>18</v>
      </c>
      <c r="B25562" t="s">
        <v>19</v>
      </c>
      <c r="C25562">
        <v>521180</v>
      </c>
      <c r="D25562" t="s">
        <v>338</v>
      </c>
      <c r="E25562" t="s">
        <v>40</v>
      </c>
      <c r="F25562" s="4">
        <v>2021</v>
      </c>
    </row>
    <row r="25563" spans="1:6" x14ac:dyDescent="0.25">
      <c r="A25563" t="s">
        <v>5</v>
      </c>
      <c r="B25563" t="s">
        <v>6</v>
      </c>
      <c r="C25563">
        <v>1471250</v>
      </c>
      <c r="D25563" t="s">
        <v>515</v>
      </c>
      <c r="E25563" t="s">
        <v>127</v>
      </c>
      <c r="F25563" s="4">
        <v>2021</v>
      </c>
    </row>
    <row r="25564" spans="1:6" x14ac:dyDescent="0.25">
      <c r="A25564" t="s">
        <v>5</v>
      </c>
      <c r="B25564" t="s">
        <v>6</v>
      </c>
      <c r="C25564">
        <v>334742.09999999998</v>
      </c>
      <c r="D25564" t="s">
        <v>557</v>
      </c>
      <c r="E25564" t="s">
        <v>169</v>
      </c>
      <c r="F25564" s="4">
        <v>2021</v>
      </c>
    </row>
    <row r="25565" spans="1:6" x14ac:dyDescent="0.25">
      <c r="A25565" t="s">
        <v>5</v>
      </c>
      <c r="B25565" t="s">
        <v>6</v>
      </c>
      <c r="C25565">
        <v>164361.07</v>
      </c>
      <c r="D25565" t="s">
        <v>553</v>
      </c>
      <c r="E25565" t="s">
        <v>15</v>
      </c>
      <c r="F25565" s="4">
        <v>2021</v>
      </c>
    </row>
    <row r="25566" spans="1:6" x14ac:dyDescent="0.25">
      <c r="A25566" t="s">
        <v>5</v>
      </c>
      <c r="B25566" t="s">
        <v>6</v>
      </c>
      <c r="C25566">
        <v>1562</v>
      </c>
      <c r="D25566" t="s">
        <v>630</v>
      </c>
      <c r="E25566" t="s">
        <v>32</v>
      </c>
      <c r="F25566" s="4">
        <v>2021</v>
      </c>
    </row>
    <row r="25567" spans="1:6" x14ac:dyDescent="0.25">
      <c r="A25567" t="s">
        <v>5</v>
      </c>
      <c r="B25567" t="s">
        <v>6</v>
      </c>
      <c r="C25567">
        <v>941740</v>
      </c>
      <c r="D25567" t="s">
        <v>437</v>
      </c>
      <c r="E25567" t="s">
        <v>13</v>
      </c>
      <c r="F25567" s="4">
        <v>2021</v>
      </c>
    </row>
    <row r="25568" spans="1:6" x14ac:dyDescent="0.25">
      <c r="A25568" t="s">
        <v>5</v>
      </c>
      <c r="B25568" t="s">
        <v>9</v>
      </c>
      <c r="C25568">
        <v>70000</v>
      </c>
      <c r="D25568" t="s">
        <v>150</v>
      </c>
      <c r="E25568" t="s">
        <v>26</v>
      </c>
      <c r="F25568" s="4">
        <v>2021</v>
      </c>
    </row>
    <row r="25569" spans="1:6" x14ac:dyDescent="0.25">
      <c r="A25569" t="s">
        <v>18</v>
      </c>
      <c r="B25569" t="s">
        <v>19</v>
      </c>
      <c r="C25569">
        <v>942090.93</v>
      </c>
      <c r="D25569" t="s">
        <v>563</v>
      </c>
      <c r="E25569" t="s">
        <v>30</v>
      </c>
      <c r="F25569" s="4">
        <v>2021</v>
      </c>
    </row>
    <row r="25570" spans="1:6" x14ac:dyDescent="0.25">
      <c r="A25570" t="s">
        <v>5</v>
      </c>
      <c r="B25570" t="s">
        <v>6</v>
      </c>
      <c r="C25570">
        <v>937683.09</v>
      </c>
      <c r="D25570" t="s">
        <v>693</v>
      </c>
      <c r="E25570" t="s">
        <v>17</v>
      </c>
      <c r="F25570" s="4">
        <v>2021</v>
      </c>
    </row>
    <row r="25571" spans="1:6" x14ac:dyDescent="0.25">
      <c r="A25571" t="s">
        <v>5</v>
      </c>
      <c r="B25571" t="s">
        <v>9</v>
      </c>
      <c r="C25571">
        <v>169315</v>
      </c>
      <c r="D25571" t="s">
        <v>144</v>
      </c>
      <c r="E25571" t="s">
        <v>202</v>
      </c>
      <c r="F25571" s="4">
        <v>2021</v>
      </c>
    </row>
    <row r="25572" spans="1:6" x14ac:dyDescent="0.25">
      <c r="A25572" t="s">
        <v>18</v>
      </c>
      <c r="B25572" t="s">
        <v>19</v>
      </c>
      <c r="C25572">
        <v>106067.07</v>
      </c>
      <c r="D25572" t="s">
        <v>93</v>
      </c>
      <c r="E25572" t="s">
        <v>305</v>
      </c>
      <c r="F25572" s="4">
        <v>2021</v>
      </c>
    </row>
    <row r="25573" spans="1:6" x14ac:dyDescent="0.25">
      <c r="A25573" t="s">
        <v>5</v>
      </c>
      <c r="B25573" t="s">
        <v>6</v>
      </c>
      <c r="C25573">
        <v>112515.35</v>
      </c>
      <c r="D25573" t="s">
        <v>606</v>
      </c>
      <c r="E25573" t="s">
        <v>15</v>
      </c>
      <c r="F25573" s="4">
        <v>2021</v>
      </c>
    </row>
    <row r="25574" spans="1:6" x14ac:dyDescent="0.25">
      <c r="A25574" t="s">
        <v>5</v>
      </c>
      <c r="B25574" t="s">
        <v>6</v>
      </c>
      <c r="C25574">
        <v>5202.78</v>
      </c>
      <c r="D25574" t="s">
        <v>31</v>
      </c>
      <c r="E25574" t="s">
        <v>172</v>
      </c>
      <c r="F25574" s="4">
        <v>2021</v>
      </c>
    </row>
    <row r="25575" spans="1:6" x14ac:dyDescent="0.25">
      <c r="A25575" t="s">
        <v>18</v>
      </c>
      <c r="B25575" t="s">
        <v>19</v>
      </c>
      <c r="C25575">
        <v>1698357.43</v>
      </c>
      <c r="D25575" t="s">
        <v>632</v>
      </c>
      <c r="E25575" t="s">
        <v>76</v>
      </c>
      <c r="F25575" s="4">
        <v>2021</v>
      </c>
    </row>
    <row r="25576" spans="1:6" x14ac:dyDescent="0.25">
      <c r="A25576" t="s">
        <v>18</v>
      </c>
      <c r="B25576" t="s">
        <v>19</v>
      </c>
      <c r="C25576">
        <v>787948.44</v>
      </c>
      <c r="D25576" t="s">
        <v>274</v>
      </c>
      <c r="E25576" t="s">
        <v>8</v>
      </c>
      <c r="F25576" s="4">
        <v>2021</v>
      </c>
    </row>
    <row r="25577" spans="1:6" x14ac:dyDescent="0.25">
      <c r="A25577" t="s">
        <v>18</v>
      </c>
      <c r="B25577" t="s">
        <v>19</v>
      </c>
      <c r="C25577">
        <v>829500</v>
      </c>
      <c r="D25577" t="s">
        <v>554</v>
      </c>
      <c r="E25577" t="s">
        <v>213</v>
      </c>
      <c r="F25577" s="4">
        <v>2021</v>
      </c>
    </row>
    <row r="25578" spans="1:6" x14ac:dyDescent="0.25">
      <c r="A25578" t="s">
        <v>5</v>
      </c>
      <c r="B25578" t="s">
        <v>6</v>
      </c>
      <c r="C25578">
        <v>2135.7600000000002</v>
      </c>
      <c r="D25578" t="s">
        <v>274</v>
      </c>
      <c r="E25578" t="s">
        <v>69</v>
      </c>
      <c r="F25578" s="4">
        <v>2021</v>
      </c>
    </row>
    <row r="25579" spans="1:6" x14ac:dyDescent="0.25">
      <c r="A25579" t="s">
        <v>18</v>
      </c>
      <c r="B25579" t="s">
        <v>19</v>
      </c>
      <c r="C25579">
        <v>218832.98</v>
      </c>
      <c r="D25579" t="s">
        <v>60</v>
      </c>
      <c r="E25579" t="s">
        <v>13</v>
      </c>
      <c r="F25579" s="4">
        <v>2021</v>
      </c>
    </row>
    <row r="25580" spans="1:6" x14ac:dyDescent="0.25">
      <c r="A25580" t="s">
        <v>18</v>
      </c>
      <c r="B25580" t="s">
        <v>19</v>
      </c>
      <c r="C25580">
        <v>141736.22</v>
      </c>
      <c r="D25580" t="s">
        <v>887</v>
      </c>
      <c r="E25580" t="s">
        <v>301</v>
      </c>
      <c r="F25580" s="4">
        <v>2021</v>
      </c>
    </row>
    <row r="25581" spans="1:6" x14ac:dyDescent="0.25">
      <c r="A25581" t="s">
        <v>18</v>
      </c>
      <c r="B25581" t="s">
        <v>19</v>
      </c>
      <c r="C25581">
        <v>100000</v>
      </c>
      <c r="D25581" t="s">
        <v>430</v>
      </c>
      <c r="E25581" t="s">
        <v>69</v>
      </c>
      <c r="F25581" s="4">
        <v>2021</v>
      </c>
    </row>
    <row r="25582" spans="1:6" x14ac:dyDescent="0.25">
      <c r="A25582" t="s">
        <v>18</v>
      </c>
      <c r="B25582" t="s">
        <v>19</v>
      </c>
      <c r="C25582">
        <v>80148.61</v>
      </c>
      <c r="D25582" t="s">
        <v>518</v>
      </c>
      <c r="E25582" t="s">
        <v>48</v>
      </c>
      <c r="F25582" s="4">
        <v>2021</v>
      </c>
    </row>
    <row r="25583" spans="1:6" x14ac:dyDescent="0.25">
      <c r="A25583" t="s">
        <v>22</v>
      </c>
      <c r="B25583" t="s">
        <v>43</v>
      </c>
      <c r="C25583">
        <v>137476.79999999999</v>
      </c>
      <c r="D25583" t="s">
        <v>153</v>
      </c>
      <c r="E25583" t="s">
        <v>45</v>
      </c>
      <c r="F25583" s="4">
        <v>2021</v>
      </c>
    </row>
    <row r="25584" spans="1:6" x14ac:dyDescent="0.25">
      <c r="A25584" t="s">
        <v>18</v>
      </c>
      <c r="B25584" t="s">
        <v>19</v>
      </c>
      <c r="C25584">
        <v>974169.76</v>
      </c>
      <c r="D25584" t="s">
        <v>554</v>
      </c>
      <c r="E25584" t="s">
        <v>127</v>
      </c>
      <c r="F25584" s="4">
        <v>2021</v>
      </c>
    </row>
    <row r="25585" spans="1:6" x14ac:dyDescent="0.25">
      <c r="A25585" t="s">
        <v>18</v>
      </c>
      <c r="B25585" t="s">
        <v>19</v>
      </c>
      <c r="C25585">
        <v>83973.33</v>
      </c>
      <c r="D25585" t="s">
        <v>519</v>
      </c>
      <c r="E25585" t="s">
        <v>85</v>
      </c>
      <c r="F25585" s="4">
        <v>2021</v>
      </c>
    </row>
    <row r="25586" spans="1:6" x14ac:dyDescent="0.25">
      <c r="A25586" t="s">
        <v>18</v>
      </c>
      <c r="B25586" t="s">
        <v>19</v>
      </c>
      <c r="C25586">
        <v>39561.360000000001</v>
      </c>
      <c r="D25586" t="s">
        <v>264</v>
      </c>
      <c r="E25586" t="s">
        <v>311</v>
      </c>
      <c r="F25586" s="4">
        <v>2021</v>
      </c>
    </row>
    <row r="25587" spans="1:6" x14ac:dyDescent="0.25">
      <c r="A25587" t="s">
        <v>22</v>
      </c>
      <c r="B25587" t="s">
        <v>43</v>
      </c>
      <c r="C25587">
        <v>149212</v>
      </c>
      <c r="D25587" t="s">
        <v>136</v>
      </c>
      <c r="E25587" t="s">
        <v>118</v>
      </c>
      <c r="F25587" s="4">
        <v>2021</v>
      </c>
    </row>
    <row r="25588" spans="1:6" x14ac:dyDescent="0.25">
      <c r="A25588" t="s">
        <v>18</v>
      </c>
      <c r="B25588" t="s">
        <v>19</v>
      </c>
      <c r="C25588">
        <v>4880.42</v>
      </c>
      <c r="D25588" t="s">
        <v>425</v>
      </c>
      <c r="E25588" t="s">
        <v>15</v>
      </c>
      <c r="F25588" s="4">
        <v>2021</v>
      </c>
    </row>
    <row r="25589" spans="1:6" x14ac:dyDescent="0.25">
      <c r="A25589" t="s">
        <v>18</v>
      </c>
      <c r="B25589" t="s">
        <v>19</v>
      </c>
      <c r="C25589">
        <v>139464.07</v>
      </c>
      <c r="D25589" t="s">
        <v>550</v>
      </c>
      <c r="E25589" t="s">
        <v>38</v>
      </c>
      <c r="F25589" s="4">
        <v>2021</v>
      </c>
    </row>
    <row r="25590" spans="1:6" x14ac:dyDescent="0.25">
      <c r="A25590" t="s">
        <v>18</v>
      </c>
      <c r="B25590" t="s">
        <v>19</v>
      </c>
      <c r="C25590">
        <v>900000</v>
      </c>
      <c r="D25590" t="s">
        <v>413</v>
      </c>
      <c r="E25590" t="s">
        <v>13</v>
      </c>
      <c r="F25590" s="4">
        <v>2021</v>
      </c>
    </row>
    <row r="25591" spans="1:6" x14ac:dyDescent="0.25">
      <c r="A25591" t="s">
        <v>18</v>
      </c>
      <c r="B25591" t="s">
        <v>19</v>
      </c>
      <c r="C25591">
        <v>1689835</v>
      </c>
      <c r="D25591" t="s">
        <v>461</v>
      </c>
      <c r="E25591" t="s">
        <v>26</v>
      </c>
      <c r="F25591" s="4">
        <v>2021</v>
      </c>
    </row>
    <row r="25592" spans="1:6" x14ac:dyDescent="0.25">
      <c r="A25592" t="s">
        <v>5</v>
      </c>
      <c r="B25592" t="s">
        <v>6</v>
      </c>
      <c r="C25592">
        <v>11977.64</v>
      </c>
      <c r="D25592" t="s">
        <v>267</v>
      </c>
      <c r="E25592" t="s">
        <v>513</v>
      </c>
      <c r="F25592" s="4">
        <v>2021</v>
      </c>
    </row>
    <row r="25593" spans="1:6" x14ac:dyDescent="0.25">
      <c r="A25593" t="s">
        <v>5</v>
      </c>
      <c r="B25593" t="s">
        <v>9</v>
      </c>
      <c r="C25593">
        <v>285937</v>
      </c>
      <c r="D25593" t="s">
        <v>20</v>
      </c>
      <c r="E25593" t="s">
        <v>455</v>
      </c>
      <c r="F25593" s="4">
        <v>2021</v>
      </c>
    </row>
    <row r="25594" spans="1:6" x14ac:dyDescent="0.25">
      <c r="A25594" t="s">
        <v>18</v>
      </c>
      <c r="B25594" t="s">
        <v>19</v>
      </c>
      <c r="C25594">
        <v>299619.83</v>
      </c>
      <c r="D25594" t="s">
        <v>612</v>
      </c>
      <c r="E25594" t="s">
        <v>30</v>
      </c>
      <c r="F25594" s="4">
        <v>2021</v>
      </c>
    </row>
    <row r="25595" spans="1:6" x14ac:dyDescent="0.25">
      <c r="A25595" t="s">
        <v>18</v>
      </c>
      <c r="B25595" t="s">
        <v>19</v>
      </c>
      <c r="C25595">
        <v>909418.44</v>
      </c>
      <c r="D25595" t="s">
        <v>186</v>
      </c>
      <c r="E25595" t="s">
        <v>38</v>
      </c>
      <c r="F25595" s="4">
        <v>2021</v>
      </c>
    </row>
    <row r="25596" spans="1:6" x14ac:dyDescent="0.25">
      <c r="A25596" t="s">
        <v>5</v>
      </c>
      <c r="B25596" t="s">
        <v>6</v>
      </c>
      <c r="C25596">
        <v>42886.09</v>
      </c>
      <c r="D25596" t="s">
        <v>887</v>
      </c>
      <c r="E25596" t="s">
        <v>32</v>
      </c>
      <c r="F25596" s="4">
        <v>2021</v>
      </c>
    </row>
    <row r="25597" spans="1:6" x14ac:dyDescent="0.25">
      <c r="A25597" t="s">
        <v>5</v>
      </c>
      <c r="B25597" t="s">
        <v>6</v>
      </c>
      <c r="C25597">
        <v>102837.5</v>
      </c>
      <c r="D25597" t="s">
        <v>121</v>
      </c>
      <c r="E25597" t="s">
        <v>15</v>
      </c>
      <c r="F25597" s="4">
        <v>2021</v>
      </c>
    </row>
    <row r="25598" spans="1:6" x14ac:dyDescent="0.25">
      <c r="A25598" t="s">
        <v>5</v>
      </c>
      <c r="B25598" t="s">
        <v>6</v>
      </c>
      <c r="C25598">
        <v>152319.34</v>
      </c>
      <c r="D25598" t="s">
        <v>372</v>
      </c>
      <c r="E25598" t="s">
        <v>15</v>
      </c>
      <c r="F25598" s="4">
        <v>2021</v>
      </c>
    </row>
    <row r="25599" spans="1:6" x14ac:dyDescent="0.25">
      <c r="A25599" t="s">
        <v>18</v>
      </c>
      <c r="B25599" t="s">
        <v>19</v>
      </c>
      <c r="C25599">
        <v>515461.06</v>
      </c>
      <c r="D25599" t="s">
        <v>711</v>
      </c>
      <c r="E25599" t="s">
        <v>206</v>
      </c>
      <c r="F25599" s="4">
        <v>2021</v>
      </c>
    </row>
    <row r="25600" spans="1:6" x14ac:dyDescent="0.25">
      <c r="A25600" t="s">
        <v>18</v>
      </c>
      <c r="B25600" t="s">
        <v>19</v>
      </c>
      <c r="C25600">
        <v>75134.47</v>
      </c>
      <c r="D25600" t="s">
        <v>425</v>
      </c>
      <c r="E25600" t="s">
        <v>8</v>
      </c>
      <c r="F25600" s="4">
        <v>2021</v>
      </c>
    </row>
    <row r="25601" spans="1:6" x14ac:dyDescent="0.25">
      <c r="A25601" t="s">
        <v>18</v>
      </c>
      <c r="B25601" t="s">
        <v>19</v>
      </c>
      <c r="C25601">
        <v>12651.64</v>
      </c>
      <c r="D25601" t="s">
        <v>518</v>
      </c>
      <c r="E25601" t="s">
        <v>217</v>
      </c>
      <c r="F25601" s="4">
        <v>2021</v>
      </c>
    </row>
    <row r="25602" spans="1:6" x14ac:dyDescent="0.25">
      <c r="A25602" t="s">
        <v>5</v>
      </c>
      <c r="B25602" t="s">
        <v>184</v>
      </c>
      <c r="C25602">
        <v>42955</v>
      </c>
      <c r="D25602" t="s">
        <v>665</v>
      </c>
      <c r="E25602" t="s">
        <v>127</v>
      </c>
      <c r="F25602" s="4">
        <v>2021</v>
      </c>
    </row>
    <row r="25603" spans="1:6" x14ac:dyDescent="0.25">
      <c r="A25603" t="s">
        <v>18</v>
      </c>
      <c r="B25603" t="s">
        <v>19</v>
      </c>
      <c r="C25603">
        <v>150000</v>
      </c>
      <c r="D25603" t="s">
        <v>753</v>
      </c>
      <c r="E25603" t="s">
        <v>499</v>
      </c>
      <c r="F25603" s="4">
        <v>2021</v>
      </c>
    </row>
    <row r="25604" spans="1:6" x14ac:dyDescent="0.25">
      <c r="A25604" t="s">
        <v>18</v>
      </c>
      <c r="B25604" t="s">
        <v>19</v>
      </c>
      <c r="C25604">
        <v>38494.629999999997</v>
      </c>
      <c r="D25604" t="s">
        <v>672</v>
      </c>
      <c r="E25604" t="s">
        <v>61</v>
      </c>
      <c r="F25604" s="4">
        <v>2021</v>
      </c>
    </row>
    <row r="25605" spans="1:6" x14ac:dyDescent="0.25">
      <c r="A25605" t="s">
        <v>5</v>
      </c>
      <c r="B25605" t="s">
        <v>74</v>
      </c>
      <c r="C25605">
        <v>96372</v>
      </c>
      <c r="D25605" t="s">
        <v>261</v>
      </c>
      <c r="E25605" t="s">
        <v>26</v>
      </c>
      <c r="F25605" s="4">
        <v>2021</v>
      </c>
    </row>
    <row r="25606" spans="1:6" x14ac:dyDescent="0.25">
      <c r="A25606" t="s">
        <v>5</v>
      </c>
      <c r="B25606" t="s">
        <v>6</v>
      </c>
      <c r="C25606">
        <v>897591.54</v>
      </c>
      <c r="D25606" t="s">
        <v>559</v>
      </c>
      <c r="E25606" t="s">
        <v>61</v>
      </c>
      <c r="F25606" s="4">
        <v>2021</v>
      </c>
    </row>
    <row r="25607" spans="1:6" x14ac:dyDescent="0.25">
      <c r="A25607" t="s">
        <v>18</v>
      </c>
      <c r="B25607" t="s">
        <v>19</v>
      </c>
      <c r="C25607">
        <v>1249745.94</v>
      </c>
      <c r="D25607" t="s">
        <v>150</v>
      </c>
      <c r="E25607" t="s">
        <v>513</v>
      </c>
      <c r="F25607" s="4">
        <v>2021</v>
      </c>
    </row>
    <row r="25608" spans="1:6" x14ac:dyDescent="0.25">
      <c r="A25608" t="s">
        <v>18</v>
      </c>
      <c r="B25608" t="s">
        <v>19</v>
      </c>
      <c r="C25608">
        <v>1526269.97</v>
      </c>
      <c r="D25608" t="s">
        <v>437</v>
      </c>
      <c r="E25608" t="s">
        <v>455</v>
      </c>
      <c r="F25608" s="4">
        <v>2021</v>
      </c>
    </row>
    <row r="25609" spans="1:6" x14ac:dyDescent="0.25">
      <c r="A25609" t="s">
        <v>18</v>
      </c>
      <c r="B25609" t="s">
        <v>19</v>
      </c>
      <c r="C25609">
        <v>15057743.880000001</v>
      </c>
      <c r="D25609" t="s">
        <v>214</v>
      </c>
      <c r="E25609" t="s">
        <v>32</v>
      </c>
      <c r="F25609" s="4">
        <v>2021</v>
      </c>
    </row>
    <row r="25610" spans="1:6" x14ac:dyDescent="0.25">
      <c r="A25610" t="s">
        <v>18</v>
      </c>
      <c r="B25610" t="s">
        <v>19</v>
      </c>
      <c r="C25610">
        <v>1401572.75</v>
      </c>
      <c r="D25610" t="s">
        <v>864</v>
      </c>
      <c r="E25610" t="s">
        <v>66</v>
      </c>
      <c r="F25610" s="4">
        <v>2021</v>
      </c>
    </row>
    <row r="25611" spans="1:6" x14ac:dyDescent="0.25">
      <c r="A25611" t="s">
        <v>5</v>
      </c>
      <c r="B25611" t="s">
        <v>6</v>
      </c>
      <c r="C25611">
        <v>5334961.79</v>
      </c>
      <c r="D25611" t="s">
        <v>634</v>
      </c>
      <c r="E25611" t="s">
        <v>455</v>
      </c>
      <c r="F25611" s="4">
        <v>2021</v>
      </c>
    </row>
    <row r="25612" spans="1:6" x14ac:dyDescent="0.25">
      <c r="A25612" t="s">
        <v>18</v>
      </c>
      <c r="B25612" t="s">
        <v>19</v>
      </c>
      <c r="C25612">
        <v>251068.35</v>
      </c>
      <c r="D25612" t="s">
        <v>449</v>
      </c>
      <c r="E25612" t="s">
        <v>17</v>
      </c>
      <c r="F25612" s="4">
        <v>2021</v>
      </c>
    </row>
    <row r="25613" spans="1:6" x14ac:dyDescent="0.25">
      <c r="A25613" t="s">
        <v>18</v>
      </c>
      <c r="B25613" t="s">
        <v>19</v>
      </c>
      <c r="C25613">
        <v>257507.7</v>
      </c>
      <c r="D25613" t="s">
        <v>735</v>
      </c>
      <c r="E25613" t="s">
        <v>619</v>
      </c>
      <c r="F25613" s="4">
        <v>2021</v>
      </c>
    </row>
    <row r="25614" spans="1:6" x14ac:dyDescent="0.25">
      <c r="A25614" t="s">
        <v>5</v>
      </c>
      <c r="B25614" t="s">
        <v>6</v>
      </c>
      <c r="C25614">
        <v>19092.22</v>
      </c>
      <c r="D25614" t="s">
        <v>31</v>
      </c>
      <c r="E25614" t="s">
        <v>89</v>
      </c>
      <c r="F25614" s="4">
        <v>2021</v>
      </c>
    </row>
    <row r="25615" spans="1:6" x14ac:dyDescent="0.25">
      <c r="A25615" t="s">
        <v>5</v>
      </c>
      <c r="B25615" t="s">
        <v>6</v>
      </c>
      <c r="C25615">
        <v>114780.61</v>
      </c>
      <c r="D25615" t="s">
        <v>543</v>
      </c>
      <c r="E25615" t="s">
        <v>305</v>
      </c>
      <c r="F25615" s="4">
        <v>2021</v>
      </c>
    </row>
    <row r="25616" spans="1:6" x14ac:dyDescent="0.25">
      <c r="A25616" t="s">
        <v>5</v>
      </c>
      <c r="B25616" t="s">
        <v>6</v>
      </c>
      <c r="C25616">
        <v>55515.19</v>
      </c>
      <c r="D25616" t="s">
        <v>238</v>
      </c>
      <c r="E25616" t="s">
        <v>305</v>
      </c>
      <c r="F25616" s="4">
        <v>2021</v>
      </c>
    </row>
    <row r="25617" spans="1:6" x14ac:dyDescent="0.25">
      <c r="A25617" t="s">
        <v>22</v>
      </c>
      <c r="B25617" t="s">
        <v>43</v>
      </c>
      <c r="C25617">
        <v>40000</v>
      </c>
      <c r="D25617" t="s">
        <v>753</v>
      </c>
      <c r="E25617" t="s">
        <v>189</v>
      </c>
      <c r="F25617" s="4">
        <v>2021</v>
      </c>
    </row>
    <row r="25618" spans="1:6" x14ac:dyDescent="0.25">
      <c r="A25618" t="s">
        <v>18</v>
      </c>
      <c r="B25618" t="s">
        <v>19</v>
      </c>
      <c r="C25618">
        <v>853098.06</v>
      </c>
      <c r="D25618" t="s">
        <v>732</v>
      </c>
      <c r="E25618" t="s">
        <v>85</v>
      </c>
      <c r="F25618" s="4">
        <v>2021</v>
      </c>
    </row>
    <row r="25619" spans="1:6" x14ac:dyDescent="0.25">
      <c r="A25619" t="s">
        <v>5</v>
      </c>
      <c r="B25619" t="s">
        <v>6</v>
      </c>
      <c r="C25619">
        <v>2125845.5299999998</v>
      </c>
      <c r="D25619" t="s">
        <v>139</v>
      </c>
      <c r="E25619" t="s">
        <v>299</v>
      </c>
      <c r="F25619" s="4">
        <v>2021</v>
      </c>
    </row>
    <row r="25620" spans="1:6" x14ac:dyDescent="0.25">
      <c r="A25620" t="s">
        <v>5</v>
      </c>
      <c r="B25620" t="s">
        <v>6</v>
      </c>
      <c r="C25620">
        <v>6683937.1500000004</v>
      </c>
      <c r="D25620" t="s">
        <v>265</v>
      </c>
      <c r="E25620" t="s">
        <v>17</v>
      </c>
      <c r="F25620" s="4">
        <v>2021</v>
      </c>
    </row>
    <row r="25621" spans="1:6" x14ac:dyDescent="0.25">
      <c r="A25621" t="s">
        <v>18</v>
      </c>
      <c r="B25621" t="s">
        <v>19</v>
      </c>
      <c r="C25621">
        <v>31846.91</v>
      </c>
      <c r="D25621" t="s">
        <v>574</v>
      </c>
      <c r="E25621" t="s">
        <v>600</v>
      </c>
      <c r="F25621" s="4">
        <v>2021</v>
      </c>
    </row>
    <row r="25622" spans="1:6" x14ac:dyDescent="0.25">
      <c r="A25622" t="s">
        <v>22</v>
      </c>
      <c r="B25622" t="s">
        <v>43</v>
      </c>
      <c r="C25622">
        <v>315000</v>
      </c>
      <c r="D25622" t="s">
        <v>437</v>
      </c>
      <c r="E25622" t="s">
        <v>21</v>
      </c>
      <c r="F25622" s="4">
        <v>2021</v>
      </c>
    </row>
    <row r="25623" spans="1:6" x14ac:dyDescent="0.25">
      <c r="A25623" t="s">
        <v>5</v>
      </c>
      <c r="B25623" t="s">
        <v>184</v>
      </c>
      <c r="C25623">
        <v>1048000</v>
      </c>
      <c r="D25623" t="s">
        <v>405</v>
      </c>
      <c r="E25623" t="s">
        <v>25</v>
      </c>
      <c r="F25623" s="4">
        <v>2021</v>
      </c>
    </row>
    <row r="25624" spans="1:6" x14ac:dyDescent="0.25">
      <c r="A25624" t="s">
        <v>5</v>
      </c>
      <c r="B25624" t="s">
        <v>6</v>
      </c>
      <c r="C25624">
        <v>62971.22</v>
      </c>
      <c r="D25624" t="s">
        <v>153</v>
      </c>
      <c r="E25624" t="s">
        <v>600</v>
      </c>
      <c r="F25624" s="4">
        <v>2021</v>
      </c>
    </row>
    <row r="25625" spans="1:6" x14ac:dyDescent="0.25">
      <c r="A25625" t="s">
        <v>18</v>
      </c>
      <c r="B25625" t="s">
        <v>19</v>
      </c>
      <c r="C25625">
        <v>368320.5</v>
      </c>
      <c r="D25625" t="s">
        <v>440</v>
      </c>
      <c r="E25625" t="s">
        <v>21</v>
      </c>
      <c r="F25625" s="4">
        <v>2021</v>
      </c>
    </row>
    <row r="25626" spans="1:6" x14ac:dyDescent="0.25">
      <c r="A25626" t="s">
        <v>18</v>
      </c>
      <c r="B25626" t="s">
        <v>19</v>
      </c>
      <c r="C25626">
        <v>174571.54</v>
      </c>
      <c r="D25626" t="s">
        <v>41</v>
      </c>
      <c r="E25626" t="s">
        <v>352</v>
      </c>
      <c r="F25626" s="4">
        <v>2021</v>
      </c>
    </row>
    <row r="25627" spans="1:6" x14ac:dyDescent="0.25">
      <c r="A25627" t="s">
        <v>5</v>
      </c>
      <c r="B25627" t="s">
        <v>6</v>
      </c>
      <c r="C25627">
        <v>122445999.55</v>
      </c>
      <c r="D25627" t="s">
        <v>139</v>
      </c>
      <c r="E25627" t="s">
        <v>21</v>
      </c>
      <c r="F25627" s="4">
        <v>2021</v>
      </c>
    </row>
    <row r="25628" spans="1:6" x14ac:dyDescent="0.25">
      <c r="A25628" t="s">
        <v>18</v>
      </c>
      <c r="B25628" t="s">
        <v>19</v>
      </c>
      <c r="C25628">
        <v>608411.56999999995</v>
      </c>
      <c r="D25628" t="s">
        <v>451</v>
      </c>
      <c r="E25628" t="s">
        <v>402</v>
      </c>
      <c r="F25628" s="4">
        <v>2021</v>
      </c>
    </row>
    <row r="25629" spans="1:6" x14ac:dyDescent="0.25">
      <c r="A25629" t="s">
        <v>5</v>
      </c>
      <c r="B25629" t="s">
        <v>6</v>
      </c>
      <c r="C25629">
        <v>9304575</v>
      </c>
      <c r="D25629" t="s">
        <v>686</v>
      </c>
      <c r="E25629" t="s">
        <v>34</v>
      </c>
      <c r="F25629" s="4">
        <v>2021</v>
      </c>
    </row>
    <row r="25630" spans="1:6" x14ac:dyDescent="0.25">
      <c r="A25630" t="s">
        <v>5</v>
      </c>
      <c r="B25630" t="s">
        <v>6</v>
      </c>
      <c r="C25630">
        <v>284402</v>
      </c>
      <c r="D25630" t="s">
        <v>77</v>
      </c>
      <c r="E25630" t="s">
        <v>305</v>
      </c>
      <c r="F25630" s="4">
        <v>2021</v>
      </c>
    </row>
    <row r="25631" spans="1:6" x14ac:dyDescent="0.25">
      <c r="A25631" t="s">
        <v>5</v>
      </c>
      <c r="B25631" t="s">
        <v>184</v>
      </c>
      <c r="C25631">
        <v>72000</v>
      </c>
      <c r="D25631" t="s">
        <v>150</v>
      </c>
      <c r="E25631" t="s">
        <v>202</v>
      </c>
      <c r="F25631" s="4">
        <v>2021</v>
      </c>
    </row>
    <row r="25632" spans="1:6" x14ac:dyDescent="0.25">
      <c r="A25632" t="s">
        <v>5</v>
      </c>
      <c r="B25632" t="s">
        <v>9</v>
      </c>
      <c r="C25632">
        <v>100000</v>
      </c>
      <c r="D25632" t="s">
        <v>324</v>
      </c>
      <c r="E25632" t="s">
        <v>66</v>
      </c>
      <c r="F25632" s="4">
        <v>2021</v>
      </c>
    </row>
    <row r="25633" spans="1:6" x14ac:dyDescent="0.25">
      <c r="A25633" t="s">
        <v>18</v>
      </c>
      <c r="B25633" t="s">
        <v>19</v>
      </c>
      <c r="C25633">
        <v>841200</v>
      </c>
      <c r="D25633" t="s">
        <v>931</v>
      </c>
      <c r="E25633" t="s">
        <v>217</v>
      </c>
      <c r="F25633" s="4">
        <v>2021</v>
      </c>
    </row>
    <row r="25634" spans="1:6" x14ac:dyDescent="0.25">
      <c r="A25634" t="s">
        <v>18</v>
      </c>
      <c r="B25634" t="s">
        <v>19</v>
      </c>
      <c r="C25634">
        <v>620969.4</v>
      </c>
      <c r="D25634" t="s">
        <v>465</v>
      </c>
      <c r="E25634" t="s">
        <v>217</v>
      </c>
      <c r="F25634" s="4">
        <v>2021</v>
      </c>
    </row>
    <row r="25635" spans="1:6" x14ac:dyDescent="0.25">
      <c r="A25635" t="s">
        <v>22</v>
      </c>
      <c r="B25635" t="s">
        <v>54</v>
      </c>
      <c r="C25635">
        <v>60436</v>
      </c>
      <c r="D25635" t="s">
        <v>932</v>
      </c>
      <c r="E25635" t="s">
        <v>172</v>
      </c>
      <c r="F25635" s="4">
        <v>2021</v>
      </c>
    </row>
    <row r="25636" spans="1:6" x14ac:dyDescent="0.25">
      <c r="A25636" t="s">
        <v>5</v>
      </c>
      <c r="B25636" t="s">
        <v>9</v>
      </c>
      <c r="C25636">
        <v>277807</v>
      </c>
      <c r="D25636" t="s">
        <v>551</v>
      </c>
      <c r="E25636" t="s">
        <v>380</v>
      </c>
      <c r="F25636" s="4">
        <v>2021</v>
      </c>
    </row>
    <row r="25637" spans="1:6" x14ac:dyDescent="0.25">
      <c r="A25637" t="s">
        <v>18</v>
      </c>
      <c r="B25637" t="s">
        <v>19</v>
      </c>
      <c r="C25637">
        <v>1015166</v>
      </c>
      <c r="D25637" t="s">
        <v>211</v>
      </c>
      <c r="E25637" t="s">
        <v>48</v>
      </c>
      <c r="F25637" s="4">
        <v>2021</v>
      </c>
    </row>
    <row r="25638" spans="1:6" x14ac:dyDescent="0.25">
      <c r="A25638" t="s">
        <v>18</v>
      </c>
      <c r="B25638" t="s">
        <v>19</v>
      </c>
      <c r="C25638">
        <v>1171460</v>
      </c>
      <c r="D25638" t="s">
        <v>139</v>
      </c>
      <c r="E25638" t="s">
        <v>213</v>
      </c>
      <c r="F25638" s="4">
        <v>2021</v>
      </c>
    </row>
    <row r="25639" spans="1:6" x14ac:dyDescent="0.25">
      <c r="A25639" t="s">
        <v>18</v>
      </c>
      <c r="B25639" t="s">
        <v>19</v>
      </c>
      <c r="C25639">
        <v>145513.24</v>
      </c>
      <c r="D25639" t="s">
        <v>376</v>
      </c>
      <c r="E25639" t="s">
        <v>311</v>
      </c>
      <c r="F25639" s="4">
        <v>2021</v>
      </c>
    </row>
    <row r="25640" spans="1:6" x14ac:dyDescent="0.25">
      <c r="A25640" t="s">
        <v>18</v>
      </c>
      <c r="B25640" t="s">
        <v>19</v>
      </c>
      <c r="C25640">
        <v>1908837.51</v>
      </c>
      <c r="D25640" t="s">
        <v>95</v>
      </c>
      <c r="E25640" t="s">
        <v>21</v>
      </c>
      <c r="F25640" s="4">
        <v>2021</v>
      </c>
    </row>
    <row r="25641" spans="1:6" x14ac:dyDescent="0.25">
      <c r="A25641" t="s">
        <v>18</v>
      </c>
      <c r="B25641" t="s">
        <v>19</v>
      </c>
      <c r="C25641">
        <v>1041732.71</v>
      </c>
      <c r="D25641" t="s">
        <v>20</v>
      </c>
      <c r="E25641" t="s">
        <v>8</v>
      </c>
      <c r="F25641" s="4">
        <v>2021</v>
      </c>
    </row>
    <row r="25642" spans="1:6" x14ac:dyDescent="0.25">
      <c r="A25642" t="s">
        <v>18</v>
      </c>
      <c r="B25642" t="s">
        <v>19</v>
      </c>
      <c r="C25642">
        <v>144254.35999999999</v>
      </c>
      <c r="D25642" t="s">
        <v>917</v>
      </c>
      <c r="E25642" t="s">
        <v>28</v>
      </c>
      <c r="F25642" s="4">
        <v>2021</v>
      </c>
    </row>
    <row r="25643" spans="1:6" x14ac:dyDescent="0.25">
      <c r="A25643" t="s">
        <v>5</v>
      </c>
      <c r="B25643" t="s">
        <v>9</v>
      </c>
      <c r="C25643">
        <v>375370</v>
      </c>
      <c r="D25643" t="s">
        <v>634</v>
      </c>
      <c r="E25643" t="s">
        <v>30</v>
      </c>
      <c r="F25643" s="4">
        <v>2021</v>
      </c>
    </row>
    <row r="25644" spans="1:6" x14ac:dyDescent="0.25">
      <c r="A25644" t="s">
        <v>18</v>
      </c>
      <c r="B25644" t="s">
        <v>19</v>
      </c>
      <c r="C25644">
        <v>137419.46</v>
      </c>
      <c r="D25644" t="s">
        <v>566</v>
      </c>
      <c r="E25644" t="s">
        <v>11</v>
      </c>
      <c r="F25644" s="4">
        <v>2021</v>
      </c>
    </row>
    <row r="25645" spans="1:6" x14ac:dyDescent="0.25">
      <c r="A25645" t="s">
        <v>5</v>
      </c>
      <c r="B25645" t="s">
        <v>6</v>
      </c>
      <c r="C25645">
        <v>916039.08</v>
      </c>
      <c r="D25645" t="s">
        <v>921</v>
      </c>
      <c r="E25645" t="s">
        <v>26</v>
      </c>
      <c r="F25645" s="4">
        <v>2021</v>
      </c>
    </row>
    <row r="25646" spans="1:6" x14ac:dyDescent="0.25">
      <c r="A25646" t="s">
        <v>18</v>
      </c>
      <c r="B25646" t="s">
        <v>19</v>
      </c>
      <c r="C25646">
        <v>1220791.25</v>
      </c>
      <c r="D25646" t="s">
        <v>136</v>
      </c>
      <c r="E25646" t="s">
        <v>528</v>
      </c>
      <c r="F25646" s="4">
        <v>2021</v>
      </c>
    </row>
    <row r="25647" spans="1:6" x14ac:dyDescent="0.25">
      <c r="A25647" t="s">
        <v>5</v>
      </c>
      <c r="B25647" t="s">
        <v>6</v>
      </c>
      <c r="C25647">
        <v>2790215.78</v>
      </c>
      <c r="D25647" t="s">
        <v>686</v>
      </c>
      <c r="E25647" t="s">
        <v>48</v>
      </c>
      <c r="F25647" s="4">
        <v>2021</v>
      </c>
    </row>
    <row r="25648" spans="1:6" x14ac:dyDescent="0.25">
      <c r="A25648" t="s">
        <v>18</v>
      </c>
      <c r="B25648" t="s">
        <v>19</v>
      </c>
      <c r="C25648">
        <v>75000</v>
      </c>
      <c r="D25648" t="s">
        <v>529</v>
      </c>
      <c r="E25648" t="s">
        <v>15</v>
      </c>
      <c r="F25648" s="4">
        <v>2021</v>
      </c>
    </row>
    <row r="25649" spans="1:6" x14ac:dyDescent="0.25">
      <c r="A25649" t="s">
        <v>5</v>
      </c>
      <c r="B25649" t="s">
        <v>9</v>
      </c>
      <c r="C25649">
        <v>99998</v>
      </c>
      <c r="D25649" t="s">
        <v>205</v>
      </c>
      <c r="E25649" t="s">
        <v>85</v>
      </c>
      <c r="F25649" s="4">
        <v>2021</v>
      </c>
    </row>
    <row r="25650" spans="1:6" x14ac:dyDescent="0.25">
      <c r="A25650" t="s">
        <v>18</v>
      </c>
      <c r="B25650" t="s">
        <v>19</v>
      </c>
      <c r="C25650">
        <v>96800</v>
      </c>
      <c r="D25650" t="s">
        <v>770</v>
      </c>
      <c r="E25650" t="s">
        <v>213</v>
      </c>
      <c r="F25650" s="4">
        <v>2021</v>
      </c>
    </row>
    <row r="25651" spans="1:6" x14ac:dyDescent="0.25">
      <c r="A25651" t="s">
        <v>5</v>
      </c>
      <c r="B25651" t="s">
        <v>9</v>
      </c>
      <c r="C25651">
        <v>128692</v>
      </c>
      <c r="D25651" t="s">
        <v>46</v>
      </c>
      <c r="E25651" t="s">
        <v>311</v>
      </c>
      <c r="F25651" s="4">
        <v>2021</v>
      </c>
    </row>
    <row r="25652" spans="1:6" x14ac:dyDescent="0.25">
      <c r="A25652" t="s">
        <v>22</v>
      </c>
      <c r="B25652" t="s">
        <v>43</v>
      </c>
      <c r="C25652">
        <v>186455.05</v>
      </c>
      <c r="D25652" t="s">
        <v>539</v>
      </c>
      <c r="E25652" t="s">
        <v>8</v>
      </c>
      <c r="F25652" s="4">
        <v>2021</v>
      </c>
    </row>
    <row r="25653" spans="1:6" x14ac:dyDescent="0.25">
      <c r="A25653" t="s">
        <v>5</v>
      </c>
      <c r="B25653" t="s">
        <v>9</v>
      </c>
      <c r="C25653">
        <v>110000</v>
      </c>
      <c r="D25653" t="s">
        <v>933</v>
      </c>
      <c r="E25653" t="s">
        <v>127</v>
      </c>
      <c r="F25653" s="4">
        <v>2021</v>
      </c>
    </row>
    <row r="25654" spans="1:6" x14ac:dyDescent="0.25">
      <c r="A25654" t="s">
        <v>5</v>
      </c>
      <c r="B25654" t="s">
        <v>6</v>
      </c>
      <c r="C25654">
        <v>266652</v>
      </c>
      <c r="D25654" t="s">
        <v>772</v>
      </c>
      <c r="E25654" t="s">
        <v>446</v>
      </c>
      <c r="F25654" s="4">
        <v>2021</v>
      </c>
    </row>
    <row r="25655" spans="1:6" x14ac:dyDescent="0.25">
      <c r="A25655" t="s">
        <v>5</v>
      </c>
      <c r="B25655" t="s">
        <v>6</v>
      </c>
      <c r="C25655">
        <v>3491.5</v>
      </c>
      <c r="D25655" t="s">
        <v>141</v>
      </c>
      <c r="E25655" t="s">
        <v>42</v>
      </c>
      <c r="F25655" s="4">
        <v>2021</v>
      </c>
    </row>
    <row r="25656" spans="1:6" x14ac:dyDescent="0.25">
      <c r="A25656" t="s">
        <v>18</v>
      </c>
      <c r="B25656" t="s">
        <v>19</v>
      </c>
      <c r="C25656">
        <v>6283988.9800000004</v>
      </c>
      <c r="D25656" t="s">
        <v>63</v>
      </c>
      <c r="E25656" t="s">
        <v>455</v>
      </c>
      <c r="F25656" s="4">
        <v>2021</v>
      </c>
    </row>
    <row r="25657" spans="1:6" x14ac:dyDescent="0.25">
      <c r="A25657" t="s">
        <v>18</v>
      </c>
      <c r="B25657" t="s">
        <v>19</v>
      </c>
      <c r="C25657">
        <v>40011.67</v>
      </c>
      <c r="D25657" t="s">
        <v>935</v>
      </c>
      <c r="E25657" t="s">
        <v>206</v>
      </c>
      <c r="F25657" s="4">
        <v>2021</v>
      </c>
    </row>
    <row r="25658" spans="1:6" x14ac:dyDescent="0.25">
      <c r="A25658" t="s">
        <v>5</v>
      </c>
      <c r="B25658" t="s">
        <v>6</v>
      </c>
      <c r="C25658">
        <v>24104474</v>
      </c>
      <c r="D25658" t="s">
        <v>338</v>
      </c>
      <c r="E25658" t="s">
        <v>34</v>
      </c>
      <c r="F25658" s="4">
        <v>2021</v>
      </c>
    </row>
    <row r="25659" spans="1:6" x14ac:dyDescent="0.25">
      <c r="A25659" t="s">
        <v>18</v>
      </c>
      <c r="B25659" t="s">
        <v>19</v>
      </c>
      <c r="C25659">
        <v>198131.95</v>
      </c>
      <c r="D25659" t="s">
        <v>559</v>
      </c>
      <c r="E25659" t="s">
        <v>61</v>
      </c>
      <c r="F25659" s="4">
        <v>2021</v>
      </c>
    </row>
    <row r="25660" spans="1:6" x14ac:dyDescent="0.25">
      <c r="A25660" t="s">
        <v>5</v>
      </c>
      <c r="B25660" t="s">
        <v>6</v>
      </c>
      <c r="C25660">
        <v>5225</v>
      </c>
      <c r="D25660" t="s">
        <v>612</v>
      </c>
      <c r="E25660" t="s">
        <v>85</v>
      </c>
      <c r="F25660" s="4">
        <v>2021</v>
      </c>
    </row>
    <row r="25661" spans="1:6" x14ac:dyDescent="0.25">
      <c r="A25661" t="s">
        <v>5</v>
      </c>
      <c r="B25661" t="s">
        <v>6</v>
      </c>
      <c r="C25661">
        <v>11815071</v>
      </c>
      <c r="D25661" t="s">
        <v>214</v>
      </c>
      <c r="E25661" t="s">
        <v>85</v>
      </c>
      <c r="F25661" s="4">
        <v>2021</v>
      </c>
    </row>
    <row r="25662" spans="1:6" x14ac:dyDescent="0.25">
      <c r="A25662" t="s">
        <v>22</v>
      </c>
      <c r="B25662" t="s">
        <v>23</v>
      </c>
      <c r="C25662">
        <v>135782</v>
      </c>
      <c r="D25662" t="s">
        <v>237</v>
      </c>
      <c r="E25662" t="s">
        <v>363</v>
      </c>
      <c r="F25662" s="4">
        <v>2021</v>
      </c>
    </row>
    <row r="25663" spans="1:6" x14ac:dyDescent="0.25">
      <c r="A25663" t="s">
        <v>18</v>
      </c>
      <c r="B25663" t="s">
        <v>19</v>
      </c>
      <c r="C25663">
        <v>278537.42</v>
      </c>
      <c r="D25663" t="s">
        <v>447</v>
      </c>
      <c r="E25663" t="s">
        <v>311</v>
      </c>
      <c r="F25663" s="4">
        <v>2021</v>
      </c>
    </row>
    <row r="25664" spans="1:6" x14ac:dyDescent="0.25">
      <c r="A25664" t="s">
        <v>22</v>
      </c>
      <c r="B25664" t="s">
        <v>23</v>
      </c>
      <c r="C25664">
        <v>24616</v>
      </c>
      <c r="D25664" t="s">
        <v>529</v>
      </c>
      <c r="E25664" t="s">
        <v>53</v>
      </c>
      <c r="F25664" s="4">
        <v>2021</v>
      </c>
    </row>
    <row r="25665" spans="1:6" x14ac:dyDescent="0.25">
      <c r="A25665" t="s">
        <v>5</v>
      </c>
      <c r="B25665" t="s">
        <v>9</v>
      </c>
      <c r="C25665">
        <v>50001</v>
      </c>
      <c r="D25665" t="s">
        <v>372</v>
      </c>
      <c r="E25665" t="s">
        <v>32</v>
      </c>
      <c r="F25665" s="4">
        <v>2021</v>
      </c>
    </row>
    <row r="25666" spans="1:6" x14ac:dyDescent="0.25">
      <c r="A25666" t="s">
        <v>5</v>
      </c>
      <c r="B25666" t="s">
        <v>6</v>
      </c>
      <c r="C25666">
        <v>4305773.34</v>
      </c>
      <c r="D25666" t="s">
        <v>542</v>
      </c>
      <c r="E25666" t="s">
        <v>17</v>
      </c>
      <c r="F25666" s="4">
        <v>2021</v>
      </c>
    </row>
    <row r="25667" spans="1:6" x14ac:dyDescent="0.25">
      <c r="A25667" t="s">
        <v>5</v>
      </c>
      <c r="B25667" t="s">
        <v>9</v>
      </c>
      <c r="C25667">
        <v>106911</v>
      </c>
      <c r="D25667" t="s">
        <v>752</v>
      </c>
      <c r="E25667" t="s">
        <v>380</v>
      </c>
      <c r="F25667" s="4">
        <v>2021</v>
      </c>
    </row>
    <row r="25668" spans="1:6" x14ac:dyDescent="0.25">
      <c r="A25668" t="s">
        <v>18</v>
      </c>
      <c r="B25668" t="s">
        <v>19</v>
      </c>
      <c r="C25668">
        <v>1244621.9099999999</v>
      </c>
      <c r="D25668" t="s">
        <v>150</v>
      </c>
      <c r="E25668" t="s">
        <v>13</v>
      </c>
      <c r="F25668" s="4">
        <v>2021</v>
      </c>
    </row>
    <row r="25669" spans="1:6" x14ac:dyDescent="0.25">
      <c r="A25669" t="s">
        <v>5</v>
      </c>
      <c r="B25669" t="s">
        <v>6</v>
      </c>
      <c r="C25669">
        <v>41000</v>
      </c>
      <c r="D25669" t="s">
        <v>324</v>
      </c>
      <c r="E25669" t="s">
        <v>305</v>
      </c>
      <c r="F25669" s="4">
        <v>2021</v>
      </c>
    </row>
    <row r="25670" spans="1:6" x14ac:dyDescent="0.25">
      <c r="A25670" t="s">
        <v>18</v>
      </c>
      <c r="B25670" t="s">
        <v>19</v>
      </c>
      <c r="C25670">
        <v>386381</v>
      </c>
      <c r="D25670" t="s">
        <v>151</v>
      </c>
      <c r="E25670" t="s">
        <v>26</v>
      </c>
      <c r="F25670" s="4">
        <v>2021</v>
      </c>
    </row>
    <row r="25671" spans="1:6" x14ac:dyDescent="0.25">
      <c r="A25671" t="s">
        <v>5</v>
      </c>
      <c r="B25671" t="s">
        <v>9</v>
      </c>
      <c r="C25671">
        <v>130709</v>
      </c>
      <c r="D25671" t="s">
        <v>425</v>
      </c>
      <c r="E25671" t="s">
        <v>32</v>
      </c>
      <c r="F25671" s="4">
        <v>2021</v>
      </c>
    </row>
    <row r="25672" spans="1:6" x14ac:dyDescent="0.25">
      <c r="A25672" t="s">
        <v>18</v>
      </c>
      <c r="B25672" t="s">
        <v>19</v>
      </c>
      <c r="C25672">
        <v>7119708.3499999996</v>
      </c>
      <c r="D25672" t="s">
        <v>130</v>
      </c>
      <c r="E25672" t="s">
        <v>8</v>
      </c>
      <c r="F25672" s="4">
        <v>2021</v>
      </c>
    </row>
    <row r="25673" spans="1:6" x14ac:dyDescent="0.25">
      <c r="A25673" t="s">
        <v>5</v>
      </c>
      <c r="B25673" t="s">
        <v>9</v>
      </c>
      <c r="C25673">
        <v>1027130</v>
      </c>
      <c r="D25673" t="s">
        <v>324</v>
      </c>
      <c r="E25673" t="s">
        <v>213</v>
      </c>
      <c r="F25673" s="4">
        <v>2021</v>
      </c>
    </row>
    <row r="25674" spans="1:6" x14ac:dyDescent="0.25">
      <c r="A25674" t="s">
        <v>18</v>
      </c>
      <c r="B25674" t="s">
        <v>19</v>
      </c>
      <c r="C25674">
        <v>4090662.28</v>
      </c>
      <c r="D25674" t="s">
        <v>419</v>
      </c>
      <c r="E25674" t="s">
        <v>21</v>
      </c>
      <c r="F25674" s="4">
        <v>2021</v>
      </c>
    </row>
    <row r="25675" spans="1:6" x14ac:dyDescent="0.25">
      <c r="A25675" t="s">
        <v>18</v>
      </c>
      <c r="B25675" t="s">
        <v>19</v>
      </c>
      <c r="C25675">
        <v>747705.04</v>
      </c>
      <c r="D25675" t="s">
        <v>675</v>
      </c>
      <c r="E25675" t="s">
        <v>213</v>
      </c>
      <c r="F25675" s="4">
        <v>2021</v>
      </c>
    </row>
    <row r="25676" spans="1:6" x14ac:dyDescent="0.25">
      <c r="A25676" t="s">
        <v>18</v>
      </c>
      <c r="B25676" t="s">
        <v>19</v>
      </c>
      <c r="C25676">
        <v>14288.26</v>
      </c>
      <c r="D25676" t="s">
        <v>823</v>
      </c>
      <c r="E25676" t="s">
        <v>21</v>
      </c>
      <c r="F25676" s="4">
        <v>2021</v>
      </c>
    </row>
    <row r="25677" spans="1:6" x14ac:dyDescent="0.25">
      <c r="A25677" t="s">
        <v>18</v>
      </c>
      <c r="B25677" t="s">
        <v>19</v>
      </c>
      <c r="C25677">
        <v>183252</v>
      </c>
      <c r="D25677" t="s">
        <v>440</v>
      </c>
      <c r="E25677" t="s">
        <v>118</v>
      </c>
      <c r="F25677" s="4">
        <v>2021</v>
      </c>
    </row>
    <row r="25678" spans="1:6" x14ac:dyDescent="0.25">
      <c r="A25678" t="s">
        <v>18</v>
      </c>
      <c r="B25678" t="s">
        <v>19</v>
      </c>
      <c r="C25678">
        <v>33467.870000000003</v>
      </c>
      <c r="D25678" t="s">
        <v>339</v>
      </c>
      <c r="E25678" t="s">
        <v>206</v>
      </c>
      <c r="F25678" s="4">
        <v>2021</v>
      </c>
    </row>
    <row r="25679" spans="1:6" x14ac:dyDescent="0.25">
      <c r="A25679" t="s">
        <v>5</v>
      </c>
      <c r="B25679" t="s">
        <v>6</v>
      </c>
      <c r="C25679">
        <v>60035.14</v>
      </c>
      <c r="D25679" t="s">
        <v>157</v>
      </c>
      <c r="E25679" t="s">
        <v>305</v>
      </c>
      <c r="F25679" s="4">
        <v>2021</v>
      </c>
    </row>
    <row r="25680" spans="1:6" x14ac:dyDescent="0.25">
      <c r="A25680" t="s">
        <v>5</v>
      </c>
      <c r="B25680" t="s">
        <v>6</v>
      </c>
      <c r="C25680">
        <v>4111.08</v>
      </c>
      <c r="D25680" t="s">
        <v>534</v>
      </c>
      <c r="E25680" t="s">
        <v>206</v>
      </c>
      <c r="F25680" s="4">
        <v>2021</v>
      </c>
    </row>
    <row r="25681" spans="1:6" x14ac:dyDescent="0.25">
      <c r="A25681" t="s">
        <v>5</v>
      </c>
      <c r="B25681" t="s">
        <v>9</v>
      </c>
      <c r="C25681">
        <v>33333</v>
      </c>
      <c r="D25681" t="s">
        <v>221</v>
      </c>
      <c r="E25681" t="s">
        <v>66</v>
      </c>
      <c r="F25681" s="4">
        <v>2021</v>
      </c>
    </row>
    <row r="25682" spans="1:6" x14ac:dyDescent="0.25">
      <c r="A25682" t="s">
        <v>5</v>
      </c>
      <c r="B25682" t="s">
        <v>9</v>
      </c>
      <c r="C25682">
        <v>149280</v>
      </c>
      <c r="D25682" t="s">
        <v>196</v>
      </c>
      <c r="E25682" t="s">
        <v>115</v>
      </c>
      <c r="F25682" s="4">
        <v>2021</v>
      </c>
    </row>
    <row r="25683" spans="1:6" x14ac:dyDescent="0.25">
      <c r="A25683" t="s">
        <v>5</v>
      </c>
      <c r="B25683" t="s">
        <v>9</v>
      </c>
      <c r="C25683">
        <v>278081</v>
      </c>
      <c r="D25683" t="s">
        <v>681</v>
      </c>
      <c r="E25683" t="s">
        <v>202</v>
      </c>
      <c r="F25683" s="4">
        <v>2021</v>
      </c>
    </row>
    <row r="25684" spans="1:6" x14ac:dyDescent="0.25">
      <c r="A25684" t="s">
        <v>5</v>
      </c>
      <c r="B25684" t="s">
        <v>9</v>
      </c>
      <c r="C25684">
        <v>247221</v>
      </c>
      <c r="D25684" t="s">
        <v>487</v>
      </c>
      <c r="E25684" t="s">
        <v>127</v>
      </c>
      <c r="F25684" s="4">
        <v>2021</v>
      </c>
    </row>
    <row r="25685" spans="1:6" x14ac:dyDescent="0.25">
      <c r="A25685" t="s">
        <v>5</v>
      </c>
      <c r="B25685" t="s">
        <v>6</v>
      </c>
      <c r="C25685">
        <v>93646</v>
      </c>
      <c r="D25685" t="s">
        <v>518</v>
      </c>
      <c r="E25685" t="s">
        <v>299</v>
      </c>
      <c r="F25685" s="4">
        <v>2021</v>
      </c>
    </row>
    <row r="25686" spans="1:6" x14ac:dyDescent="0.25">
      <c r="A25686" t="s">
        <v>5</v>
      </c>
      <c r="B25686" t="s">
        <v>6</v>
      </c>
      <c r="C25686">
        <v>7541.17</v>
      </c>
      <c r="D25686" t="s">
        <v>463</v>
      </c>
      <c r="E25686" t="s">
        <v>513</v>
      </c>
      <c r="F25686" s="4">
        <v>2021</v>
      </c>
    </row>
    <row r="25687" spans="1:6" x14ac:dyDescent="0.25">
      <c r="A25687" t="s">
        <v>22</v>
      </c>
      <c r="B25687" t="s">
        <v>43</v>
      </c>
      <c r="C25687">
        <v>102116</v>
      </c>
      <c r="D25687" t="s">
        <v>63</v>
      </c>
      <c r="E25687" t="s">
        <v>513</v>
      </c>
      <c r="F25687" s="4">
        <v>2021</v>
      </c>
    </row>
    <row r="25688" spans="1:6" x14ac:dyDescent="0.25">
      <c r="A25688" t="s">
        <v>5</v>
      </c>
      <c r="B25688" t="s">
        <v>6</v>
      </c>
      <c r="C25688">
        <v>4678.99</v>
      </c>
      <c r="D25688" t="s">
        <v>138</v>
      </c>
      <c r="E25688" t="s">
        <v>172</v>
      </c>
      <c r="F25688" s="4">
        <v>2021</v>
      </c>
    </row>
    <row r="25689" spans="1:6" x14ac:dyDescent="0.25">
      <c r="A25689" t="s">
        <v>18</v>
      </c>
      <c r="B25689" t="s">
        <v>19</v>
      </c>
      <c r="C25689">
        <v>3600</v>
      </c>
      <c r="D25689" t="s">
        <v>496</v>
      </c>
      <c r="E25689" t="s">
        <v>48</v>
      </c>
      <c r="F25689" s="4">
        <v>2021</v>
      </c>
    </row>
    <row r="25690" spans="1:6" x14ac:dyDescent="0.25">
      <c r="A25690" t="s">
        <v>18</v>
      </c>
      <c r="B25690" t="s">
        <v>19</v>
      </c>
      <c r="C25690">
        <v>111973</v>
      </c>
      <c r="D25690" t="s">
        <v>164</v>
      </c>
      <c r="E25690" t="s">
        <v>118</v>
      </c>
      <c r="F25690" s="4">
        <v>2021</v>
      </c>
    </row>
    <row r="25691" spans="1:6" x14ac:dyDescent="0.25">
      <c r="A25691" t="s">
        <v>5</v>
      </c>
      <c r="B25691" t="s">
        <v>184</v>
      </c>
      <c r="C25691">
        <v>36150.81</v>
      </c>
      <c r="D25691" t="s">
        <v>63</v>
      </c>
      <c r="E25691" t="s">
        <v>299</v>
      </c>
      <c r="F25691" s="4">
        <v>2021</v>
      </c>
    </row>
    <row r="25692" spans="1:6" x14ac:dyDescent="0.25">
      <c r="A25692" t="s">
        <v>5</v>
      </c>
      <c r="B25692" t="s">
        <v>6</v>
      </c>
      <c r="C25692">
        <v>117181.07</v>
      </c>
      <c r="D25692" t="s">
        <v>190</v>
      </c>
      <c r="E25692" t="s">
        <v>662</v>
      </c>
      <c r="F25692" s="4">
        <v>2021</v>
      </c>
    </row>
    <row r="25693" spans="1:6" x14ac:dyDescent="0.25">
      <c r="A25693" t="s">
        <v>18</v>
      </c>
      <c r="B25693" t="s">
        <v>19</v>
      </c>
      <c r="C25693">
        <v>79326.740000000005</v>
      </c>
      <c r="D25693" t="s">
        <v>429</v>
      </c>
      <c r="E25693" t="s">
        <v>662</v>
      </c>
      <c r="F25693" s="4">
        <v>2021</v>
      </c>
    </row>
    <row r="25694" spans="1:6" x14ac:dyDescent="0.25">
      <c r="A25694" t="s">
        <v>5</v>
      </c>
      <c r="B25694" t="s">
        <v>6</v>
      </c>
      <c r="C25694">
        <v>713681.06</v>
      </c>
      <c r="D25694" t="s">
        <v>77</v>
      </c>
      <c r="E25694" t="s">
        <v>115</v>
      </c>
      <c r="F25694" s="4">
        <v>2021</v>
      </c>
    </row>
    <row r="25695" spans="1:6" x14ac:dyDescent="0.25">
      <c r="A25695" t="s">
        <v>22</v>
      </c>
      <c r="B25695" t="s">
        <v>54</v>
      </c>
      <c r="C25695">
        <v>60703</v>
      </c>
      <c r="D25695" t="s">
        <v>574</v>
      </c>
      <c r="E25695" t="s">
        <v>8</v>
      </c>
      <c r="F25695" s="4">
        <v>2021</v>
      </c>
    </row>
    <row r="25696" spans="1:6" x14ac:dyDescent="0.25">
      <c r="A25696" t="s">
        <v>5</v>
      </c>
      <c r="B25696" t="s">
        <v>6</v>
      </c>
      <c r="C25696">
        <v>5810260</v>
      </c>
      <c r="D25696" t="s">
        <v>319</v>
      </c>
      <c r="E25696" t="s">
        <v>34</v>
      </c>
      <c r="F25696" s="4">
        <v>2021</v>
      </c>
    </row>
    <row r="25697" spans="1:6" x14ac:dyDescent="0.25">
      <c r="A25697" t="s">
        <v>18</v>
      </c>
      <c r="B25697" t="s">
        <v>19</v>
      </c>
      <c r="C25697">
        <v>49804</v>
      </c>
      <c r="D25697" t="s">
        <v>467</v>
      </c>
      <c r="E25697" t="s">
        <v>32</v>
      </c>
      <c r="F25697" s="4">
        <v>2021</v>
      </c>
    </row>
    <row r="25698" spans="1:6" x14ac:dyDescent="0.25">
      <c r="A25698" t="s">
        <v>5</v>
      </c>
      <c r="B25698" t="s">
        <v>6</v>
      </c>
      <c r="C25698">
        <v>21387</v>
      </c>
      <c r="D25698" t="s">
        <v>265</v>
      </c>
      <c r="E25698" t="s">
        <v>85</v>
      </c>
      <c r="F25698" s="4">
        <v>2021</v>
      </c>
    </row>
    <row r="25699" spans="1:6" x14ac:dyDescent="0.25">
      <c r="A25699" t="s">
        <v>5</v>
      </c>
      <c r="B25699" t="s">
        <v>6</v>
      </c>
      <c r="C25699">
        <v>72854</v>
      </c>
      <c r="D25699" t="s">
        <v>786</v>
      </c>
      <c r="E25699" t="s">
        <v>8</v>
      </c>
      <c r="F25699" s="4">
        <v>2021</v>
      </c>
    </row>
    <row r="25700" spans="1:6" x14ac:dyDescent="0.25">
      <c r="A25700" t="s">
        <v>18</v>
      </c>
      <c r="B25700" t="s">
        <v>19</v>
      </c>
      <c r="C25700">
        <v>298393.67</v>
      </c>
      <c r="D25700" t="s">
        <v>424</v>
      </c>
      <c r="E25700" t="s">
        <v>600</v>
      </c>
      <c r="F25700" s="4">
        <v>2021</v>
      </c>
    </row>
    <row r="25701" spans="1:6" x14ac:dyDescent="0.25">
      <c r="A25701" t="s">
        <v>18</v>
      </c>
      <c r="B25701" t="s">
        <v>19</v>
      </c>
      <c r="C25701">
        <v>3479767.84</v>
      </c>
      <c r="D25701" t="s">
        <v>638</v>
      </c>
      <c r="E25701" t="s">
        <v>115</v>
      </c>
      <c r="F25701" s="4">
        <v>2021</v>
      </c>
    </row>
    <row r="25702" spans="1:6" x14ac:dyDescent="0.25">
      <c r="A25702" t="s">
        <v>18</v>
      </c>
      <c r="B25702" t="s">
        <v>19</v>
      </c>
      <c r="C25702">
        <v>38622.71</v>
      </c>
      <c r="D25702" t="s">
        <v>496</v>
      </c>
      <c r="E25702" t="s">
        <v>42</v>
      </c>
      <c r="F25702" s="4">
        <v>2021</v>
      </c>
    </row>
    <row r="25703" spans="1:6" x14ac:dyDescent="0.25">
      <c r="A25703" t="s">
        <v>18</v>
      </c>
      <c r="B25703" t="s">
        <v>19</v>
      </c>
      <c r="C25703">
        <v>569511.5</v>
      </c>
      <c r="D25703" t="s">
        <v>453</v>
      </c>
      <c r="E25703" t="s">
        <v>600</v>
      </c>
      <c r="F25703" s="4">
        <v>2021</v>
      </c>
    </row>
    <row r="25704" spans="1:6" x14ac:dyDescent="0.25">
      <c r="A25704" t="s">
        <v>18</v>
      </c>
      <c r="B25704" t="s">
        <v>19</v>
      </c>
      <c r="C25704">
        <v>164891</v>
      </c>
      <c r="D25704" t="s">
        <v>77</v>
      </c>
      <c r="E25704" t="s">
        <v>42</v>
      </c>
      <c r="F25704" s="4">
        <v>2021</v>
      </c>
    </row>
    <row r="25705" spans="1:6" x14ac:dyDescent="0.25">
      <c r="A25705" t="s">
        <v>5</v>
      </c>
      <c r="B25705" t="s">
        <v>9</v>
      </c>
      <c r="C25705">
        <v>51698.48</v>
      </c>
      <c r="D25705" t="s">
        <v>798</v>
      </c>
      <c r="E25705" t="s">
        <v>299</v>
      </c>
      <c r="F25705" s="4">
        <v>2021</v>
      </c>
    </row>
    <row r="25706" spans="1:6" x14ac:dyDescent="0.25">
      <c r="A25706" t="s">
        <v>18</v>
      </c>
      <c r="B25706" t="s">
        <v>19</v>
      </c>
      <c r="C25706">
        <v>4995</v>
      </c>
      <c r="D25706" t="s">
        <v>256</v>
      </c>
      <c r="E25706" t="s">
        <v>11</v>
      </c>
      <c r="F25706" s="4">
        <v>2021</v>
      </c>
    </row>
    <row r="25707" spans="1:6" x14ac:dyDescent="0.25">
      <c r="A25707" t="s">
        <v>5</v>
      </c>
      <c r="B25707" t="s">
        <v>6</v>
      </c>
      <c r="C25707">
        <v>521000</v>
      </c>
      <c r="D25707" t="s">
        <v>134</v>
      </c>
      <c r="E25707" t="s">
        <v>446</v>
      </c>
      <c r="F25707" s="4">
        <v>2021</v>
      </c>
    </row>
    <row r="25708" spans="1:6" x14ac:dyDescent="0.25">
      <c r="A25708" t="s">
        <v>18</v>
      </c>
      <c r="B25708" t="s">
        <v>19</v>
      </c>
      <c r="C25708">
        <v>286826.65999999997</v>
      </c>
      <c r="D25708" t="s">
        <v>550</v>
      </c>
      <c r="E25708" t="s">
        <v>85</v>
      </c>
      <c r="F25708" s="4">
        <v>2021</v>
      </c>
    </row>
    <row r="25709" spans="1:6" x14ac:dyDescent="0.25">
      <c r="A25709" t="s">
        <v>18</v>
      </c>
      <c r="B25709" t="s">
        <v>19</v>
      </c>
      <c r="C25709">
        <v>46614.03</v>
      </c>
      <c r="D25709" t="s">
        <v>275</v>
      </c>
      <c r="E25709" t="s">
        <v>53</v>
      </c>
      <c r="F25709" s="4">
        <v>2021</v>
      </c>
    </row>
    <row r="25710" spans="1:6" x14ac:dyDescent="0.25">
      <c r="A25710" t="s">
        <v>18</v>
      </c>
      <c r="B25710" t="s">
        <v>19</v>
      </c>
      <c r="C25710">
        <v>150000</v>
      </c>
      <c r="D25710" t="s">
        <v>361</v>
      </c>
      <c r="E25710" t="s">
        <v>32</v>
      </c>
      <c r="F25710" s="4">
        <v>2021</v>
      </c>
    </row>
    <row r="25711" spans="1:6" x14ac:dyDescent="0.25">
      <c r="A25711" t="s">
        <v>5</v>
      </c>
      <c r="B25711" t="s">
        <v>6</v>
      </c>
      <c r="C25711">
        <v>2404385</v>
      </c>
      <c r="D25711" t="s">
        <v>496</v>
      </c>
      <c r="E25711" t="s">
        <v>127</v>
      </c>
      <c r="F25711" s="4">
        <v>2021</v>
      </c>
    </row>
    <row r="25712" spans="1:6" x14ac:dyDescent="0.25">
      <c r="A25712" t="s">
        <v>18</v>
      </c>
      <c r="B25712" t="s">
        <v>19</v>
      </c>
      <c r="C25712">
        <v>273314.63</v>
      </c>
      <c r="D25712" t="s">
        <v>214</v>
      </c>
      <c r="E25712" t="s">
        <v>8</v>
      </c>
      <c r="F25712" s="4">
        <v>2021</v>
      </c>
    </row>
    <row r="25713" spans="1:6" x14ac:dyDescent="0.25">
      <c r="A25713" t="s">
        <v>5</v>
      </c>
      <c r="B25713" t="s">
        <v>6</v>
      </c>
      <c r="C25713">
        <v>1267536</v>
      </c>
      <c r="D25713" t="s">
        <v>208</v>
      </c>
      <c r="E25713" t="s">
        <v>402</v>
      </c>
      <c r="F25713" s="4">
        <v>2021</v>
      </c>
    </row>
    <row r="25714" spans="1:6" x14ac:dyDescent="0.25">
      <c r="A25714" t="s">
        <v>5</v>
      </c>
      <c r="B25714" t="s">
        <v>6</v>
      </c>
      <c r="C25714">
        <v>3598484.49</v>
      </c>
      <c r="D25714" t="s">
        <v>724</v>
      </c>
      <c r="E25714" t="s">
        <v>53</v>
      </c>
      <c r="F25714" s="4">
        <v>2021</v>
      </c>
    </row>
    <row r="25715" spans="1:6" x14ac:dyDescent="0.25">
      <c r="A25715" t="s">
        <v>18</v>
      </c>
      <c r="B25715" t="s">
        <v>19</v>
      </c>
      <c r="C25715">
        <v>314688</v>
      </c>
      <c r="D25715" t="s">
        <v>82</v>
      </c>
      <c r="E25715" t="s">
        <v>34</v>
      </c>
      <c r="F25715" s="4">
        <v>2021</v>
      </c>
    </row>
    <row r="25716" spans="1:6" x14ac:dyDescent="0.25">
      <c r="A25716" t="s">
        <v>5</v>
      </c>
      <c r="B25716" t="s">
        <v>6</v>
      </c>
      <c r="C25716">
        <v>70000</v>
      </c>
      <c r="D25716" t="s">
        <v>487</v>
      </c>
      <c r="E25716" t="s">
        <v>305</v>
      </c>
      <c r="F25716" s="4">
        <v>2021</v>
      </c>
    </row>
    <row r="25717" spans="1:6" x14ac:dyDescent="0.25">
      <c r="A25717" t="s">
        <v>5</v>
      </c>
      <c r="B25717" t="s">
        <v>6</v>
      </c>
      <c r="C25717">
        <v>3610947.92</v>
      </c>
      <c r="D25717" t="s">
        <v>487</v>
      </c>
      <c r="E25717" t="s">
        <v>13</v>
      </c>
      <c r="F25717" s="4">
        <v>2021</v>
      </c>
    </row>
    <row r="25718" spans="1:6" x14ac:dyDescent="0.25">
      <c r="A25718" t="s">
        <v>22</v>
      </c>
      <c r="B25718" t="s">
        <v>811</v>
      </c>
      <c r="C25718">
        <v>235000</v>
      </c>
      <c r="D25718" t="s">
        <v>566</v>
      </c>
      <c r="E25718" t="s">
        <v>206</v>
      </c>
      <c r="F25718" s="4">
        <v>2021</v>
      </c>
    </row>
    <row r="25719" spans="1:6" x14ac:dyDescent="0.25">
      <c r="A25719" t="s">
        <v>5</v>
      </c>
      <c r="B25719" t="s">
        <v>6</v>
      </c>
      <c r="C25719">
        <v>17414141.059999999</v>
      </c>
      <c r="D25719" t="s">
        <v>272</v>
      </c>
      <c r="E25719" t="s">
        <v>26</v>
      </c>
      <c r="F25719" s="4">
        <v>2021</v>
      </c>
    </row>
    <row r="25720" spans="1:6" x14ac:dyDescent="0.25">
      <c r="A25720" t="s">
        <v>5</v>
      </c>
      <c r="B25720" t="s">
        <v>6</v>
      </c>
      <c r="C25720">
        <v>17087</v>
      </c>
      <c r="D25720" t="s">
        <v>393</v>
      </c>
      <c r="E25720" t="s">
        <v>26</v>
      </c>
      <c r="F25720" s="4">
        <v>2021</v>
      </c>
    </row>
    <row r="25721" spans="1:6" x14ac:dyDescent="0.25">
      <c r="A25721" t="s">
        <v>5</v>
      </c>
      <c r="B25721" t="s">
        <v>9</v>
      </c>
      <c r="C25721">
        <v>200000</v>
      </c>
      <c r="D25721" t="s">
        <v>138</v>
      </c>
      <c r="E25721" t="s">
        <v>61</v>
      </c>
      <c r="F25721" s="4">
        <v>2021</v>
      </c>
    </row>
    <row r="25722" spans="1:6" x14ac:dyDescent="0.25">
      <c r="A25722" t="s">
        <v>5</v>
      </c>
      <c r="B25722" t="s">
        <v>6</v>
      </c>
      <c r="C25722">
        <v>7808855.5999999996</v>
      </c>
      <c r="D25722" t="s">
        <v>425</v>
      </c>
      <c r="E25722" t="s">
        <v>32</v>
      </c>
      <c r="F25722" s="4">
        <v>2021</v>
      </c>
    </row>
    <row r="25723" spans="1:6" x14ac:dyDescent="0.25">
      <c r="A25723" t="s">
        <v>18</v>
      </c>
      <c r="B25723" t="s">
        <v>19</v>
      </c>
      <c r="C25723">
        <v>430444</v>
      </c>
      <c r="D25723" t="s">
        <v>815</v>
      </c>
      <c r="E25723" t="s">
        <v>61</v>
      </c>
      <c r="F25723" s="4">
        <v>2021</v>
      </c>
    </row>
    <row r="25724" spans="1:6" x14ac:dyDescent="0.25">
      <c r="A25724" t="s">
        <v>18</v>
      </c>
      <c r="B25724" t="s">
        <v>19</v>
      </c>
      <c r="C25724">
        <v>387482</v>
      </c>
      <c r="D25724" t="s">
        <v>940</v>
      </c>
      <c r="E25724" t="s">
        <v>34</v>
      </c>
      <c r="F25724" s="4">
        <v>2021</v>
      </c>
    </row>
    <row r="25725" spans="1:6" x14ac:dyDescent="0.25">
      <c r="A25725" t="s">
        <v>18</v>
      </c>
      <c r="B25725" t="s">
        <v>19</v>
      </c>
      <c r="C25725">
        <v>4660</v>
      </c>
      <c r="D25725" t="s">
        <v>554</v>
      </c>
      <c r="E25725" t="s">
        <v>26</v>
      </c>
      <c r="F25725" s="4">
        <v>2021</v>
      </c>
    </row>
    <row r="25726" spans="1:6" x14ac:dyDescent="0.25">
      <c r="A25726" t="s">
        <v>5</v>
      </c>
      <c r="B25726" t="s">
        <v>6</v>
      </c>
      <c r="C25726">
        <v>29774</v>
      </c>
      <c r="D25726" t="s">
        <v>429</v>
      </c>
      <c r="E25726" t="s">
        <v>26</v>
      </c>
      <c r="F25726" s="4">
        <v>2021</v>
      </c>
    </row>
    <row r="25727" spans="1:6" x14ac:dyDescent="0.25">
      <c r="A25727" t="s">
        <v>5</v>
      </c>
      <c r="B25727" t="s">
        <v>9</v>
      </c>
      <c r="C25727">
        <v>238080</v>
      </c>
      <c r="D25727" t="s">
        <v>557</v>
      </c>
      <c r="E25727" t="s">
        <v>118</v>
      </c>
      <c r="F25727" s="4">
        <v>2021</v>
      </c>
    </row>
    <row r="25728" spans="1:6" x14ac:dyDescent="0.25">
      <c r="A25728" t="s">
        <v>22</v>
      </c>
      <c r="B25728" t="s">
        <v>43</v>
      </c>
      <c r="C25728">
        <v>57731</v>
      </c>
      <c r="D25728" t="s">
        <v>111</v>
      </c>
      <c r="E25728" t="s">
        <v>21</v>
      </c>
      <c r="F25728" s="4">
        <v>2021</v>
      </c>
    </row>
    <row r="25729" spans="1:6" x14ac:dyDescent="0.25">
      <c r="A25729" t="s">
        <v>18</v>
      </c>
      <c r="B25729" t="s">
        <v>19</v>
      </c>
      <c r="C25729">
        <v>617830.19999999995</v>
      </c>
      <c r="D25729" t="s">
        <v>454</v>
      </c>
      <c r="E25729" t="s">
        <v>402</v>
      </c>
      <c r="F25729" s="4">
        <v>2021</v>
      </c>
    </row>
    <row r="25730" spans="1:6" x14ac:dyDescent="0.25">
      <c r="A25730" t="s">
        <v>18</v>
      </c>
      <c r="B25730" t="s">
        <v>19</v>
      </c>
      <c r="C25730">
        <v>995903.97</v>
      </c>
      <c r="D25730" t="s">
        <v>256</v>
      </c>
      <c r="E25730" t="s">
        <v>32</v>
      </c>
      <c r="F25730" s="4">
        <v>2021</v>
      </c>
    </row>
    <row r="25731" spans="1:6" x14ac:dyDescent="0.25">
      <c r="A25731" t="s">
        <v>5</v>
      </c>
      <c r="B25731" t="s">
        <v>6</v>
      </c>
      <c r="C25731">
        <v>393219</v>
      </c>
      <c r="D25731" t="s">
        <v>896</v>
      </c>
      <c r="E25731" t="s">
        <v>352</v>
      </c>
      <c r="F25731" s="4">
        <v>2021</v>
      </c>
    </row>
    <row r="25732" spans="1:6" x14ac:dyDescent="0.25">
      <c r="A25732" t="s">
        <v>22</v>
      </c>
      <c r="B25732" t="s">
        <v>54</v>
      </c>
      <c r="C25732">
        <v>79195</v>
      </c>
      <c r="D25732" t="s">
        <v>849</v>
      </c>
      <c r="E25732" t="s">
        <v>115</v>
      </c>
      <c r="F25732" s="4">
        <v>2021</v>
      </c>
    </row>
    <row r="25733" spans="1:6" x14ac:dyDescent="0.25">
      <c r="A25733" t="s">
        <v>18</v>
      </c>
      <c r="B25733" t="s">
        <v>19</v>
      </c>
      <c r="C25733">
        <v>98428.6</v>
      </c>
      <c r="D25733" t="s">
        <v>496</v>
      </c>
      <c r="E25733" t="s">
        <v>26</v>
      </c>
      <c r="F25733" s="4">
        <v>2021</v>
      </c>
    </row>
    <row r="25734" spans="1:6" x14ac:dyDescent="0.25">
      <c r="A25734" t="s">
        <v>5</v>
      </c>
      <c r="B25734" t="s">
        <v>6</v>
      </c>
      <c r="C25734">
        <v>912088</v>
      </c>
      <c r="D25734" t="s">
        <v>832</v>
      </c>
      <c r="E25734" t="s">
        <v>528</v>
      </c>
      <c r="F25734" s="4">
        <v>2021</v>
      </c>
    </row>
    <row r="25735" spans="1:6" x14ac:dyDescent="0.25">
      <c r="A25735" t="s">
        <v>5</v>
      </c>
      <c r="B25735" t="s">
        <v>9</v>
      </c>
      <c r="C25735">
        <v>118470</v>
      </c>
      <c r="D25735" t="s">
        <v>933</v>
      </c>
      <c r="E25735" t="s">
        <v>311</v>
      </c>
      <c r="F25735" s="4">
        <v>2021</v>
      </c>
    </row>
    <row r="25736" spans="1:6" x14ac:dyDescent="0.25">
      <c r="A25736" t="s">
        <v>18</v>
      </c>
      <c r="B25736" t="s">
        <v>19</v>
      </c>
      <c r="C25736">
        <v>36445.5</v>
      </c>
      <c r="D25736" t="s">
        <v>515</v>
      </c>
      <c r="E25736" t="s">
        <v>42</v>
      </c>
      <c r="F25736" s="4">
        <v>2021</v>
      </c>
    </row>
    <row r="25737" spans="1:6" x14ac:dyDescent="0.25">
      <c r="A25737" t="s">
        <v>5</v>
      </c>
      <c r="B25737" t="s">
        <v>6</v>
      </c>
      <c r="C25737">
        <v>9811361.3200000003</v>
      </c>
      <c r="D25737" t="s">
        <v>112</v>
      </c>
      <c r="E25737" t="s">
        <v>13</v>
      </c>
      <c r="F25737" s="4">
        <v>2021</v>
      </c>
    </row>
    <row r="25738" spans="1:6" x14ac:dyDescent="0.25">
      <c r="A25738" t="s">
        <v>5</v>
      </c>
      <c r="B25738" t="s">
        <v>6</v>
      </c>
      <c r="C25738">
        <v>8383.5</v>
      </c>
      <c r="D25738" t="s">
        <v>487</v>
      </c>
      <c r="E25738" t="s">
        <v>21</v>
      </c>
      <c r="F25738" s="4">
        <v>2021</v>
      </c>
    </row>
    <row r="25739" spans="1:6" x14ac:dyDescent="0.25">
      <c r="A25739" t="s">
        <v>18</v>
      </c>
      <c r="B25739" t="s">
        <v>19</v>
      </c>
      <c r="C25739">
        <v>323230.09999999998</v>
      </c>
      <c r="D25739" t="s">
        <v>457</v>
      </c>
      <c r="E25739" t="s">
        <v>213</v>
      </c>
      <c r="F25739" s="4">
        <v>2021</v>
      </c>
    </row>
    <row r="25740" spans="1:6" x14ac:dyDescent="0.25">
      <c r="A25740" t="s">
        <v>5</v>
      </c>
      <c r="B25740" t="s">
        <v>74</v>
      </c>
      <c r="C25740">
        <v>57000</v>
      </c>
      <c r="D25740" t="s">
        <v>864</v>
      </c>
      <c r="E25740" t="s">
        <v>202</v>
      </c>
      <c r="F25740" s="4">
        <v>2021</v>
      </c>
    </row>
    <row r="25741" spans="1:6" x14ac:dyDescent="0.25">
      <c r="A25741" t="s">
        <v>5</v>
      </c>
      <c r="B25741" t="s">
        <v>9</v>
      </c>
      <c r="C25741">
        <v>30000</v>
      </c>
      <c r="D25741" t="s">
        <v>456</v>
      </c>
      <c r="E25741" t="s">
        <v>21</v>
      </c>
      <c r="F25741" s="4">
        <v>2021</v>
      </c>
    </row>
    <row r="25742" spans="1:6" x14ac:dyDescent="0.25">
      <c r="A25742" t="s">
        <v>18</v>
      </c>
      <c r="B25742" t="s">
        <v>19</v>
      </c>
      <c r="C25742">
        <v>73104</v>
      </c>
      <c r="D25742" t="s">
        <v>518</v>
      </c>
      <c r="E25742" t="s">
        <v>600</v>
      </c>
      <c r="F25742" s="4">
        <v>2021</v>
      </c>
    </row>
    <row r="25743" spans="1:6" x14ac:dyDescent="0.25">
      <c r="A25743" t="s">
        <v>5</v>
      </c>
      <c r="B25743" t="s">
        <v>9</v>
      </c>
      <c r="C25743">
        <v>3250000</v>
      </c>
      <c r="D25743" t="s">
        <v>884</v>
      </c>
      <c r="E25743" t="s">
        <v>38</v>
      </c>
      <c r="F25743" s="4">
        <v>2021</v>
      </c>
    </row>
    <row r="25744" spans="1:6" x14ac:dyDescent="0.25">
      <c r="A25744" t="s">
        <v>18</v>
      </c>
      <c r="B25744" t="s">
        <v>19</v>
      </c>
      <c r="C25744">
        <v>49597.97</v>
      </c>
      <c r="D25744" t="s">
        <v>278</v>
      </c>
      <c r="E25744" t="s">
        <v>30</v>
      </c>
      <c r="F25744" s="4">
        <v>2021</v>
      </c>
    </row>
    <row r="25745" spans="1:6" x14ac:dyDescent="0.25">
      <c r="A25745" t="s">
        <v>5</v>
      </c>
      <c r="B25745" t="s">
        <v>184</v>
      </c>
      <c r="C25745">
        <v>238500</v>
      </c>
      <c r="D25745" t="s">
        <v>107</v>
      </c>
      <c r="E25745" t="s">
        <v>202</v>
      </c>
      <c r="F25745" s="4">
        <v>2021</v>
      </c>
    </row>
    <row r="25746" spans="1:6" x14ac:dyDescent="0.25">
      <c r="A25746" t="s">
        <v>5</v>
      </c>
      <c r="B25746" t="s">
        <v>6</v>
      </c>
      <c r="C25746">
        <v>4789239</v>
      </c>
      <c r="D25746" t="s">
        <v>257</v>
      </c>
      <c r="E25746" t="s">
        <v>8</v>
      </c>
      <c r="F25746" s="4">
        <v>2021</v>
      </c>
    </row>
    <row r="25747" spans="1:6" x14ac:dyDescent="0.25">
      <c r="A25747" t="s">
        <v>18</v>
      </c>
      <c r="B25747" t="s">
        <v>19</v>
      </c>
      <c r="C25747">
        <v>3675391.26</v>
      </c>
      <c r="D25747" t="s">
        <v>320</v>
      </c>
      <c r="E25747" t="s">
        <v>115</v>
      </c>
      <c r="F25747" s="4">
        <v>2021</v>
      </c>
    </row>
    <row r="25748" spans="1:6" x14ac:dyDescent="0.25">
      <c r="A25748" t="s">
        <v>5</v>
      </c>
      <c r="B25748" t="s">
        <v>6</v>
      </c>
      <c r="C25748">
        <v>341385</v>
      </c>
      <c r="D25748" t="s">
        <v>150</v>
      </c>
      <c r="E25748" t="s">
        <v>48</v>
      </c>
      <c r="F25748" s="4">
        <v>2021</v>
      </c>
    </row>
    <row r="25749" spans="1:6" x14ac:dyDescent="0.25">
      <c r="A25749" t="s">
        <v>22</v>
      </c>
      <c r="B25749" t="s">
        <v>54</v>
      </c>
      <c r="C25749">
        <v>106148</v>
      </c>
      <c r="D25749" t="s">
        <v>126</v>
      </c>
      <c r="E25749" t="s">
        <v>48</v>
      </c>
      <c r="F25749" s="4">
        <v>2021</v>
      </c>
    </row>
    <row r="25750" spans="1:6" x14ac:dyDescent="0.25">
      <c r="A25750" t="s">
        <v>5</v>
      </c>
      <c r="B25750" t="s">
        <v>6</v>
      </c>
      <c r="C25750">
        <v>10878625.529999999</v>
      </c>
      <c r="D25750" t="s">
        <v>385</v>
      </c>
      <c r="E25750" t="s">
        <v>17</v>
      </c>
      <c r="F25750" s="4">
        <v>2021</v>
      </c>
    </row>
    <row r="25751" spans="1:6" x14ac:dyDescent="0.25">
      <c r="A25751" t="s">
        <v>5</v>
      </c>
      <c r="B25751" t="s">
        <v>6</v>
      </c>
      <c r="C25751">
        <v>751886.97</v>
      </c>
      <c r="D25751" t="s">
        <v>264</v>
      </c>
      <c r="E25751" t="s">
        <v>202</v>
      </c>
      <c r="F25751" s="4">
        <v>2021</v>
      </c>
    </row>
    <row r="25752" spans="1:6" x14ac:dyDescent="0.25">
      <c r="A25752" t="s">
        <v>18</v>
      </c>
      <c r="B25752" t="s">
        <v>19</v>
      </c>
      <c r="C25752">
        <v>12161054.09</v>
      </c>
      <c r="D25752" t="s">
        <v>574</v>
      </c>
      <c r="E25752" t="s">
        <v>169</v>
      </c>
      <c r="F25752" s="4">
        <v>2021</v>
      </c>
    </row>
    <row r="25753" spans="1:6" x14ac:dyDescent="0.25">
      <c r="A25753" t="s">
        <v>18</v>
      </c>
      <c r="B25753" t="s">
        <v>19</v>
      </c>
      <c r="C25753">
        <v>113955.25</v>
      </c>
      <c r="D25753" t="s">
        <v>107</v>
      </c>
      <c r="E25753" t="s">
        <v>305</v>
      </c>
      <c r="F25753" s="4">
        <v>2021</v>
      </c>
    </row>
    <row r="25754" spans="1:6" x14ac:dyDescent="0.25">
      <c r="A25754" t="s">
        <v>5</v>
      </c>
      <c r="B25754" t="s">
        <v>9</v>
      </c>
      <c r="C25754">
        <v>350000</v>
      </c>
      <c r="D25754" t="s">
        <v>413</v>
      </c>
      <c r="E25754" t="s">
        <v>352</v>
      </c>
      <c r="F25754" s="4">
        <v>2021</v>
      </c>
    </row>
    <row r="25755" spans="1:6" x14ac:dyDescent="0.25">
      <c r="A25755" t="s">
        <v>18</v>
      </c>
      <c r="B25755" t="s">
        <v>19</v>
      </c>
      <c r="C25755">
        <v>219772.43</v>
      </c>
      <c r="D25755" t="s">
        <v>425</v>
      </c>
      <c r="E25755" t="s">
        <v>499</v>
      </c>
      <c r="F25755" s="4">
        <v>2021</v>
      </c>
    </row>
    <row r="25756" spans="1:6" x14ac:dyDescent="0.25">
      <c r="A25756" t="s">
        <v>5</v>
      </c>
      <c r="B25756" t="s">
        <v>6</v>
      </c>
      <c r="C25756">
        <v>116312.95</v>
      </c>
      <c r="D25756" t="s">
        <v>361</v>
      </c>
      <c r="E25756" t="s">
        <v>26</v>
      </c>
      <c r="F25756" s="4">
        <v>2021</v>
      </c>
    </row>
    <row r="25757" spans="1:6" x14ac:dyDescent="0.25">
      <c r="A25757" t="s">
        <v>18</v>
      </c>
      <c r="B25757" t="s">
        <v>19</v>
      </c>
      <c r="C25757">
        <v>37498</v>
      </c>
      <c r="D25757" t="s">
        <v>367</v>
      </c>
      <c r="E25757" t="s">
        <v>26</v>
      </c>
      <c r="F25757" s="4">
        <v>2021</v>
      </c>
    </row>
    <row r="25758" spans="1:6" x14ac:dyDescent="0.25">
      <c r="A25758" t="s">
        <v>5</v>
      </c>
      <c r="B25758" t="s">
        <v>6</v>
      </c>
      <c r="C25758">
        <v>91530.02</v>
      </c>
      <c r="D25758" t="s">
        <v>786</v>
      </c>
      <c r="E25758" t="s">
        <v>118</v>
      </c>
      <c r="F25758" s="4">
        <v>2021</v>
      </c>
    </row>
    <row r="25759" spans="1:6" x14ac:dyDescent="0.25">
      <c r="A25759" t="s">
        <v>5</v>
      </c>
      <c r="B25759" t="s">
        <v>9</v>
      </c>
      <c r="C25759">
        <v>224969</v>
      </c>
      <c r="D25759" t="s">
        <v>884</v>
      </c>
      <c r="E25759" t="s">
        <v>127</v>
      </c>
      <c r="F25759" s="4">
        <v>2021</v>
      </c>
    </row>
    <row r="25760" spans="1:6" x14ac:dyDescent="0.25">
      <c r="A25760" t="s">
        <v>5</v>
      </c>
      <c r="B25760" t="s">
        <v>9</v>
      </c>
      <c r="C25760">
        <v>39075</v>
      </c>
      <c r="D25760" t="s">
        <v>463</v>
      </c>
      <c r="E25760" t="s">
        <v>48</v>
      </c>
      <c r="F25760" s="4">
        <v>2021</v>
      </c>
    </row>
    <row r="25761" spans="1:6" x14ac:dyDescent="0.25">
      <c r="A25761" t="s">
        <v>18</v>
      </c>
      <c r="B25761" t="s">
        <v>19</v>
      </c>
      <c r="C25761">
        <v>49793.5</v>
      </c>
      <c r="D25761" t="s">
        <v>942</v>
      </c>
      <c r="E25761" t="s">
        <v>76</v>
      </c>
      <c r="F25761" s="4">
        <v>2021</v>
      </c>
    </row>
    <row r="25762" spans="1:6" x14ac:dyDescent="0.25">
      <c r="A25762" t="s">
        <v>18</v>
      </c>
      <c r="B25762" t="s">
        <v>19</v>
      </c>
      <c r="C25762">
        <v>5551702.7999999998</v>
      </c>
      <c r="D25762" t="s">
        <v>263</v>
      </c>
      <c r="E25762" t="s">
        <v>30</v>
      </c>
      <c r="F25762" s="4">
        <v>2021</v>
      </c>
    </row>
    <row r="25763" spans="1:6" x14ac:dyDescent="0.25">
      <c r="A25763" t="s">
        <v>5</v>
      </c>
      <c r="B25763" t="s">
        <v>9</v>
      </c>
      <c r="C25763">
        <v>582614</v>
      </c>
      <c r="D25763" t="s">
        <v>559</v>
      </c>
      <c r="E25763" t="s">
        <v>32</v>
      </c>
      <c r="F25763" s="4">
        <v>2021</v>
      </c>
    </row>
    <row r="25764" spans="1:6" x14ac:dyDescent="0.25">
      <c r="A25764" t="s">
        <v>18</v>
      </c>
      <c r="B25764" t="s">
        <v>19</v>
      </c>
      <c r="C25764">
        <v>318839.88</v>
      </c>
      <c r="D25764" t="s">
        <v>449</v>
      </c>
      <c r="E25764" t="s">
        <v>21</v>
      </c>
      <c r="F25764" s="4">
        <v>2021</v>
      </c>
    </row>
    <row r="25765" spans="1:6" x14ac:dyDescent="0.25">
      <c r="A25765" t="s">
        <v>18</v>
      </c>
      <c r="B25765" t="s">
        <v>19</v>
      </c>
      <c r="C25765">
        <v>2432719.48</v>
      </c>
      <c r="D25765" t="s">
        <v>77</v>
      </c>
      <c r="E25765" t="s">
        <v>127</v>
      </c>
      <c r="F25765" s="4">
        <v>2021</v>
      </c>
    </row>
    <row r="25766" spans="1:6" x14ac:dyDescent="0.25">
      <c r="A25766" t="s">
        <v>18</v>
      </c>
      <c r="B25766" t="s">
        <v>19</v>
      </c>
      <c r="C25766">
        <v>928622.93</v>
      </c>
      <c r="D25766" t="s">
        <v>246</v>
      </c>
      <c r="E25766" t="s">
        <v>21</v>
      </c>
      <c r="F25766" s="4">
        <v>2021</v>
      </c>
    </row>
    <row r="25767" spans="1:6" x14ac:dyDescent="0.25">
      <c r="A25767" t="s">
        <v>22</v>
      </c>
      <c r="B25767" t="s">
        <v>43</v>
      </c>
      <c r="C25767">
        <v>825000</v>
      </c>
      <c r="D25767" t="s">
        <v>665</v>
      </c>
      <c r="E25767" t="s">
        <v>8</v>
      </c>
      <c r="F25767" s="4">
        <v>2021</v>
      </c>
    </row>
    <row r="25768" spans="1:6" x14ac:dyDescent="0.25">
      <c r="A25768" t="s">
        <v>5</v>
      </c>
      <c r="B25768" t="s">
        <v>6</v>
      </c>
      <c r="C25768">
        <v>538730</v>
      </c>
      <c r="D25768" t="s">
        <v>665</v>
      </c>
      <c r="E25768" t="s">
        <v>380</v>
      </c>
      <c r="F25768" s="4">
        <v>2021</v>
      </c>
    </row>
    <row r="25769" spans="1:6" x14ac:dyDescent="0.25">
      <c r="A25769" t="s">
        <v>18</v>
      </c>
      <c r="B25769" t="s">
        <v>19</v>
      </c>
      <c r="C25769">
        <v>959357.41</v>
      </c>
      <c r="D25769" t="s">
        <v>613</v>
      </c>
      <c r="E25769" t="s">
        <v>76</v>
      </c>
      <c r="F25769" s="4">
        <v>2021</v>
      </c>
    </row>
    <row r="25770" spans="1:6" x14ac:dyDescent="0.25">
      <c r="A25770" t="s">
        <v>18</v>
      </c>
      <c r="B25770" t="s">
        <v>19</v>
      </c>
      <c r="C25770">
        <v>584994.97</v>
      </c>
      <c r="D25770" t="s">
        <v>464</v>
      </c>
      <c r="E25770" t="s">
        <v>127</v>
      </c>
      <c r="F25770" s="4">
        <v>2021</v>
      </c>
    </row>
    <row r="25771" spans="1:6" x14ac:dyDescent="0.25">
      <c r="A25771" t="s">
        <v>5</v>
      </c>
      <c r="B25771" t="s">
        <v>6</v>
      </c>
      <c r="C25771">
        <v>32386.959999999999</v>
      </c>
      <c r="D25771" t="s">
        <v>287</v>
      </c>
      <c r="E25771" t="s">
        <v>15</v>
      </c>
      <c r="F25771" s="4">
        <v>2021</v>
      </c>
    </row>
    <row r="25772" spans="1:6" x14ac:dyDescent="0.25">
      <c r="A25772" t="s">
        <v>5</v>
      </c>
      <c r="B25772" t="s">
        <v>9</v>
      </c>
      <c r="C25772">
        <v>236907</v>
      </c>
      <c r="D25772" t="s">
        <v>131</v>
      </c>
      <c r="E25772" t="s">
        <v>53</v>
      </c>
      <c r="F25772" s="4">
        <v>2021</v>
      </c>
    </row>
    <row r="25773" spans="1:6" x14ac:dyDescent="0.25">
      <c r="A25773" t="s">
        <v>18</v>
      </c>
      <c r="B25773" t="s">
        <v>19</v>
      </c>
      <c r="C25773">
        <v>4116.9799999999996</v>
      </c>
      <c r="D25773" t="s">
        <v>121</v>
      </c>
      <c r="E25773" t="s">
        <v>206</v>
      </c>
      <c r="F25773" s="4">
        <v>2021</v>
      </c>
    </row>
    <row r="25774" spans="1:6" x14ac:dyDescent="0.25">
      <c r="A25774" t="s">
        <v>18</v>
      </c>
      <c r="B25774" t="s">
        <v>19</v>
      </c>
      <c r="C25774">
        <v>541856.48</v>
      </c>
      <c r="D25774" t="s">
        <v>761</v>
      </c>
      <c r="E25774" t="s">
        <v>380</v>
      </c>
      <c r="F25774" s="4">
        <v>2021</v>
      </c>
    </row>
    <row r="25775" spans="1:6" x14ac:dyDescent="0.25">
      <c r="A25775" t="s">
        <v>5</v>
      </c>
      <c r="B25775" t="s">
        <v>6</v>
      </c>
      <c r="C25775">
        <v>986391</v>
      </c>
      <c r="D25775" t="s">
        <v>219</v>
      </c>
      <c r="E25775" t="s">
        <v>202</v>
      </c>
      <c r="F25775" s="4">
        <v>2021</v>
      </c>
    </row>
    <row r="25776" spans="1:6" x14ac:dyDescent="0.25">
      <c r="A25776" t="s">
        <v>18</v>
      </c>
      <c r="B25776" t="s">
        <v>19</v>
      </c>
      <c r="C25776">
        <v>1256355</v>
      </c>
      <c r="D25776" t="s">
        <v>693</v>
      </c>
      <c r="E25776" t="s">
        <v>66</v>
      </c>
      <c r="F25776" s="4">
        <v>2021</v>
      </c>
    </row>
    <row r="25777" spans="1:6" x14ac:dyDescent="0.25">
      <c r="A25777" t="s">
        <v>5</v>
      </c>
      <c r="B25777" t="s">
        <v>6</v>
      </c>
      <c r="C25777">
        <v>673365</v>
      </c>
      <c r="D25777" t="s">
        <v>945</v>
      </c>
      <c r="E25777" t="s">
        <v>206</v>
      </c>
      <c r="F25777" s="4">
        <v>2021</v>
      </c>
    </row>
    <row r="25778" spans="1:6" x14ac:dyDescent="0.25">
      <c r="A25778" t="s">
        <v>18</v>
      </c>
      <c r="B25778" t="s">
        <v>19</v>
      </c>
      <c r="C25778">
        <v>22317</v>
      </c>
      <c r="D25778" t="s">
        <v>323</v>
      </c>
      <c r="E25778" t="s">
        <v>172</v>
      </c>
      <c r="F25778" s="4">
        <v>2021</v>
      </c>
    </row>
    <row r="25779" spans="1:6" x14ac:dyDescent="0.25">
      <c r="A25779" t="s">
        <v>18</v>
      </c>
      <c r="B25779" t="s">
        <v>19</v>
      </c>
      <c r="C25779">
        <v>293459.37</v>
      </c>
      <c r="D25779" t="s">
        <v>278</v>
      </c>
      <c r="E25779" t="s">
        <v>42</v>
      </c>
      <c r="F25779" s="4">
        <v>2021</v>
      </c>
    </row>
    <row r="25780" spans="1:6" x14ac:dyDescent="0.25">
      <c r="A25780" t="s">
        <v>22</v>
      </c>
      <c r="B25780" t="s">
        <v>43</v>
      </c>
      <c r="C25780">
        <v>37500</v>
      </c>
      <c r="D25780" t="s">
        <v>14</v>
      </c>
      <c r="E25780" t="s">
        <v>189</v>
      </c>
      <c r="F25780" s="4">
        <v>2021</v>
      </c>
    </row>
    <row r="25781" spans="1:6" x14ac:dyDescent="0.25">
      <c r="A25781" t="s">
        <v>18</v>
      </c>
      <c r="B25781" t="s">
        <v>19</v>
      </c>
      <c r="C25781">
        <v>136757.43</v>
      </c>
      <c r="D25781" t="s">
        <v>752</v>
      </c>
      <c r="E25781" t="s">
        <v>25</v>
      </c>
      <c r="F25781" s="4">
        <v>2021</v>
      </c>
    </row>
    <row r="25782" spans="1:6" x14ac:dyDescent="0.25">
      <c r="A25782" t="s">
        <v>5</v>
      </c>
      <c r="B25782" t="s">
        <v>9</v>
      </c>
      <c r="C25782">
        <v>166663</v>
      </c>
      <c r="D25782" t="s">
        <v>265</v>
      </c>
      <c r="E25782" t="s">
        <v>115</v>
      </c>
      <c r="F25782" s="4">
        <v>2021</v>
      </c>
    </row>
    <row r="25783" spans="1:6" x14ac:dyDescent="0.25">
      <c r="A25783" t="s">
        <v>18</v>
      </c>
      <c r="B25783" t="s">
        <v>19</v>
      </c>
      <c r="C25783">
        <v>833056.19</v>
      </c>
      <c r="D25783" t="s">
        <v>46</v>
      </c>
      <c r="E25783" t="s">
        <v>53</v>
      </c>
      <c r="F25783" s="4">
        <v>2021</v>
      </c>
    </row>
    <row r="25784" spans="1:6" x14ac:dyDescent="0.25">
      <c r="A25784" t="s">
        <v>5</v>
      </c>
      <c r="B25784" t="s">
        <v>6</v>
      </c>
      <c r="C25784">
        <v>873198</v>
      </c>
      <c r="D25784" t="s">
        <v>121</v>
      </c>
      <c r="E25784" t="s">
        <v>8</v>
      </c>
      <c r="F25784" s="4">
        <v>2021</v>
      </c>
    </row>
    <row r="25785" spans="1:6" x14ac:dyDescent="0.25">
      <c r="A25785" t="s">
        <v>18</v>
      </c>
      <c r="B25785" t="s">
        <v>19</v>
      </c>
      <c r="C25785">
        <v>49583.17</v>
      </c>
      <c r="D25785" t="s">
        <v>557</v>
      </c>
      <c r="E25785" t="s">
        <v>28</v>
      </c>
      <c r="F25785" s="4">
        <v>2021</v>
      </c>
    </row>
    <row r="25786" spans="1:6" x14ac:dyDescent="0.25">
      <c r="A25786" t="s">
        <v>18</v>
      </c>
      <c r="B25786" t="s">
        <v>19</v>
      </c>
      <c r="C25786">
        <v>26306.25</v>
      </c>
      <c r="D25786" t="s">
        <v>693</v>
      </c>
      <c r="E25786" t="s">
        <v>311</v>
      </c>
      <c r="F25786" s="4">
        <v>2021</v>
      </c>
    </row>
    <row r="25787" spans="1:6" x14ac:dyDescent="0.25">
      <c r="A25787" t="s">
        <v>18</v>
      </c>
      <c r="B25787" t="s">
        <v>19</v>
      </c>
      <c r="C25787">
        <v>262399.73</v>
      </c>
      <c r="D25787" t="s">
        <v>657</v>
      </c>
      <c r="E25787" t="s">
        <v>42</v>
      </c>
      <c r="F25787" s="4">
        <v>2021</v>
      </c>
    </row>
    <row r="25788" spans="1:6" x14ac:dyDescent="0.25">
      <c r="A25788" t="s">
        <v>18</v>
      </c>
      <c r="B25788" t="s">
        <v>19</v>
      </c>
      <c r="C25788">
        <v>238985.72</v>
      </c>
      <c r="D25788" t="s">
        <v>280</v>
      </c>
      <c r="E25788" t="s">
        <v>85</v>
      </c>
      <c r="F25788" s="4">
        <v>2021</v>
      </c>
    </row>
    <row r="25789" spans="1:6" x14ac:dyDescent="0.25">
      <c r="A25789" t="s">
        <v>18</v>
      </c>
      <c r="B25789" t="s">
        <v>19</v>
      </c>
      <c r="C25789">
        <v>1758900</v>
      </c>
      <c r="D25789" t="s">
        <v>138</v>
      </c>
      <c r="E25789" t="s">
        <v>32</v>
      </c>
      <c r="F25789" s="4">
        <v>2021</v>
      </c>
    </row>
    <row r="25790" spans="1:6" x14ac:dyDescent="0.25">
      <c r="A25790" t="s">
        <v>5</v>
      </c>
      <c r="B25790" t="s">
        <v>9</v>
      </c>
      <c r="C25790">
        <v>30000</v>
      </c>
      <c r="D25790" t="s">
        <v>141</v>
      </c>
      <c r="E25790" t="s">
        <v>206</v>
      </c>
      <c r="F25790" s="4">
        <v>2021</v>
      </c>
    </row>
    <row r="25791" spans="1:6" x14ac:dyDescent="0.25">
      <c r="A25791" t="s">
        <v>5</v>
      </c>
      <c r="B25791" t="s">
        <v>6</v>
      </c>
      <c r="C25791">
        <v>49930.06</v>
      </c>
      <c r="D25791" t="s">
        <v>786</v>
      </c>
      <c r="E25791" t="s">
        <v>127</v>
      </c>
      <c r="F25791" s="4">
        <v>2021</v>
      </c>
    </row>
    <row r="25792" spans="1:6" x14ac:dyDescent="0.25">
      <c r="A25792" t="s">
        <v>5</v>
      </c>
      <c r="B25792" t="s">
        <v>6</v>
      </c>
      <c r="C25792">
        <v>8317961.0599999996</v>
      </c>
      <c r="D25792" t="s">
        <v>94</v>
      </c>
      <c r="E25792" t="s">
        <v>363</v>
      </c>
      <c r="F25792" s="4">
        <v>2021</v>
      </c>
    </row>
    <row r="25793" spans="1:6" x14ac:dyDescent="0.25">
      <c r="A25793" t="s">
        <v>5</v>
      </c>
      <c r="B25793" t="s">
        <v>6</v>
      </c>
      <c r="C25793">
        <v>281750</v>
      </c>
      <c r="D25793" t="s">
        <v>320</v>
      </c>
      <c r="E25793" t="s">
        <v>305</v>
      </c>
      <c r="F25793" s="4">
        <v>2021</v>
      </c>
    </row>
    <row r="25794" spans="1:6" x14ac:dyDescent="0.25">
      <c r="A25794" t="s">
        <v>18</v>
      </c>
      <c r="B25794" t="s">
        <v>19</v>
      </c>
      <c r="C25794">
        <v>1688179.76</v>
      </c>
      <c r="D25794" t="s">
        <v>139</v>
      </c>
      <c r="E25794" t="s">
        <v>30</v>
      </c>
      <c r="F25794" s="4">
        <v>2021</v>
      </c>
    </row>
    <row r="25795" spans="1:6" x14ac:dyDescent="0.25">
      <c r="A25795" t="s">
        <v>22</v>
      </c>
      <c r="B25795" t="s">
        <v>43</v>
      </c>
      <c r="C25795">
        <v>495092</v>
      </c>
      <c r="D25795" t="s">
        <v>753</v>
      </c>
      <c r="E25795" t="s">
        <v>25</v>
      </c>
      <c r="F25795" s="4">
        <v>2021</v>
      </c>
    </row>
    <row r="25796" spans="1:6" x14ac:dyDescent="0.25">
      <c r="A25796" t="s">
        <v>5</v>
      </c>
      <c r="B25796" t="s">
        <v>6</v>
      </c>
      <c r="C25796">
        <v>6802874.9299999997</v>
      </c>
      <c r="D25796" t="s">
        <v>238</v>
      </c>
      <c r="E25796" t="s">
        <v>402</v>
      </c>
      <c r="F25796" s="4">
        <v>2021</v>
      </c>
    </row>
    <row r="25797" spans="1:6" x14ac:dyDescent="0.25">
      <c r="A25797" t="s">
        <v>18</v>
      </c>
      <c r="B25797" t="s">
        <v>19</v>
      </c>
      <c r="C25797">
        <v>238549.93</v>
      </c>
      <c r="D25797" t="s">
        <v>752</v>
      </c>
      <c r="E25797" t="s">
        <v>85</v>
      </c>
      <c r="F25797" s="4">
        <v>2021</v>
      </c>
    </row>
    <row r="25798" spans="1:6" x14ac:dyDescent="0.25">
      <c r="A25798" t="s">
        <v>5</v>
      </c>
      <c r="B25798" t="s">
        <v>6</v>
      </c>
      <c r="C25798">
        <v>8763.32</v>
      </c>
      <c r="D25798" t="s">
        <v>126</v>
      </c>
      <c r="E25798" t="s">
        <v>402</v>
      </c>
      <c r="F25798" s="4">
        <v>2021</v>
      </c>
    </row>
    <row r="25799" spans="1:6" x14ac:dyDescent="0.25">
      <c r="A25799" t="s">
        <v>5</v>
      </c>
      <c r="B25799" t="s">
        <v>6</v>
      </c>
      <c r="C25799">
        <v>302648.28999999998</v>
      </c>
      <c r="D25799" t="s">
        <v>711</v>
      </c>
      <c r="E25799" t="s">
        <v>28</v>
      </c>
      <c r="F25799" s="4">
        <v>2021</v>
      </c>
    </row>
    <row r="25800" spans="1:6" x14ac:dyDescent="0.25">
      <c r="A25800" t="s">
        <v>18</v>
      </c>
      <c r="B25800" t="s">
        <v>19</v>
      </c>
      <c r="C25800">
        <v>318450</v>
      </c>
      <c r="D25800" t="s">
        <v>946</v>
      </c>
      <c r="E25800" t="s">
        <v>8</v>
      </c>
      <c r="F25800" s="4">
        <v>2021</v>
      </c>
    </row>
    <row r="25801" spans="1:6" x14ac:dyDescent="0.25">
      <c r="A25801" t="s">
        <v>5</v>
      </c>
      <c r="B25801" t="s">
        <v>6</v>
      </c>
      <c r="C25801">
        <v>139200481</v>
      </c>
      <c r="D25801" t="s">
        <v>128</v>
      </c>
      <c r="E25801" t="s">
        <v>127</v>
      </c>
      <c r="F25801" s="4">
        <v>2021</v>
      </c>
    </row>
    <row r="25802" spans="1:6" x14ac:dyDescent="0.25">
      <c r="A25802" t="s">
        <v>5</v>
      </c>
      <c r="B25802" t="s">
        <v>6</v>
      </c>
      <c r="C25802">
        <v>25042386.870000001</v>
      </c>
      <c r="D25802" t="s">
        <v>507</v>
      </c>
      <c r="E25802" t="s">
        <v>455</v>
      </c>
      <c r="F25802" s="4">
        <v>2021</v>
      </c>
    </row>
    <row r="25803" spans="1:6" x14ac:dyDescent="0.25">
      <c r="A25803" t="s">
        <v>5</v>
      </c>
      <c r="B25803" t="s">
        <v>184</v>
      </c>
      <c r="C25803">
        <v>127088</v>
      </c>
      <c r="D25803" t="s">
        <v>467</v>
      </c>
      <c r="E25803" t="s">
        <v>59</v>
      </c>
      <c r="F25803" s="4">
        <v>2021</v>
      </c>
    </row>
    <row r="25804" spans="1:6" x14ac:dyDescent="0.25">
      <c r="A25804" t="s">
        <v>18</v>
      </c>
      <c r="B25804" t="s">
        <v>19</v>
      </c>
      <c r="C25804">
        <v>100000</v>
      </c>
      <c r="D25804" t="s">
        <v>257</v>
      </c>
      <c r="E25804" t="s">
        <v>40</v>
      </c>
      <c r="F25804" s="4">
        <v>2021</v>
      </c>
    </row>
    <row r="25805" spans="1:6" x14ac:dyDescent="0.25">
      <c r="A25805" t="s">
        <v>5</v>
      </c>
      <c r="B25805" t="s">
        <v>6</v>
      </c>
      <c r="C25805">
        <v>70000</v>
      </c>
      <c r="D25805" t="s">
        <v>113</v>
      </c>
      <c r="E25805" t="s">
        <v>305</v>
      </c>
      <c r="F25805" s="4">
        <v>2021</v>
      </c>
    </row>
    <row r="25806" spans="1:6" x14ac:dyDescent="0.25">
      <c r="A25806" t="s">
        <v>18</v>
      </c>
      <c r="B25806" t="s">
        <v>19</v>
      </c>
      <c r="C25806">
        <v>789091.72</v>
      </c>
      <c r="D25806" t="s">
        <v>574</v>
      </c>
      <c r="E25806" t="s">
        <v>352</v>
      </c>
      <c r="F25806" s="4">
        <v>2021</v>
      </c>
    </row>
    <row r="25807" spans="1:6" x14ac:dyDescent="0.25">
      <c r="A25807" t="s">
        <v>18</v>
      </c>
      <c r="B25807" t="s">
        <v>19</v>
      </c>
      <c r="C25807">
        <v>120997.45</v>
      </c>
      <c r="D25807" t="s">
        <v>163</v>
      </c>
      <c r="E25807" t="s">
        <v>311</v>
      </c>
      <c r="F25807" s="4">
        <v>2021</v>
      </c>
    </row>
    <row r="25808" spans="1:6" x14ac:dyDescent="0.25">
      <c r="A25808" t="s">
        <v>18</v>
      </c>
      <c r="B25808" t="s">
        <v>19</v>
      </c>
      <c r="C25808">
        <v>123418</v>
      </c>
      <c r="D25808" t="s">
        <v>321</v>
      </c>
      <c r="E25808" t="s">
        <v>26</v>
      </c>
      <c r="F25808" s="4">
        <v>2021</v>
      </c>
    </row>
    <row r="25809" spans="1:6" x14ac:dyDescent="0.25">
      <c r="A25809" t="s">
        <v>18</v>
      </c>
      <c r="B25809" t="s">
        <v>19</v>
      </c>
      <c r="C25809">
        <v>135800</v>
      </c>
      <c r="D25809" t="s">
        <v>77</v>
      </c>
      <c r="E25809" t="s">
        <v>40</v>
      </c>
      <c r="F25809" s="4">
        <v>2021</v>
      </c>
    </row>
    <row r="25810" spans="1:6" x14ac:dyDescent="0.25">
      <c r="A25810" t="s">
        <v>22</v>
      </c>
      <c r="B25810" t="s">
        <v>43</v>
      </c>
      <c r="C25810">
        <v>221200</v>
      </c>
      <c r="D25810" t="s">
        <v>566</v>
      </c>
      <c r="E25810" t="s">
        <v>202</v>
      </c>
      <c r="F25810" s="4">
        <v>2021</v>
      </c>
    </row>
    <row r="25811" spans="1:6" x14ac:dyDescent="0.25">
      <c r="A25811" t="s">
        <v>22</v>
      </c>
      <c r="B25811" t="s">
        <v>43</v>
      </c>
      <c r="C25811">
        <v>214187.03</v>
      </c>
      <c r="D25811" t="s">
        <v>425</v>
      </c>
      <c r="E25811" t="s">
        <v>48</v>
      </c>
      <c r="F25811" s="4">
        <v>2021</v>
      </c>
    </row>
    <row r="25812" spans="1:6" x14ac:dyDescent="0.25">
      <c r="A25812" t="s">
        <v>5</v>
      </c>
      <c r="B25812" t="s">
        <v>9</v>
      </c>
      <c r="C25812">
        <v>20000</v>
      </c>
      <c r="D25812" t="s">
        <v>123</v>
      </c>
      <c r="E25812" t="s">
        <v>299</v>
      </c>
      <c r="F25812" s="4">
        <v>2021</v>
      </c>
    </row>
    <row r="25813" spans="1:6" x14ac:dyDescent="0.25">
      <c r="A25813" t="s">
        <v>22</v>
      </c>
      <c r="B25813" t="s">
        <v>947</v>
      </c>
      <c r="C25813">
        <v>83470.52</v>
      </c>
      <c r="D25813" t="s">
        <v>361</v>
      </c>
      <c r="E25813" t="s">
        <v>59</v>
      </c>
      <c r="F25813" s="4">
        <v>2021</v>
      </c>
    </row>
    <row r="25814" spans="1:6" x14ac:dyDescent="0.25">
      <c r="A25814" t="s">
        <v>22</v>
      </c>
      <c r="B25814" t="s">
        <v>880</v>
      </c>
      <c r="C25814">
        <v>228464</v>
      </c>
      <c r="D25814" t="s">
        <v>147</v>
      </c>
      <c r="E25814" t="s">
        <v>21</v>
      </c>
      <c r="F25814" s="4">
        <v>2021</v>
      </c>
    </row>
    <row r="25815" spans="1:6" x14ac:dyDescent="0.25">
      <c r="A25815" t="s">
        <v>18</v>
      </c>
      <c r="B25815" t="s">
        <v>19</v>
      </c>
      <c r="C25815">
        <v>580159.12</v>
      </c>
      <c r="D25815" t="s">
        <v>555</v>
      </c>
      <c r="E25815" t="s">
        <v>13</v>
      </c>
      <c r="F25815" s="4">
        <v>2021</v>
      </c>
    </row>
    <row r="25816" spans="1:6" x14ac:dyDescent="0.25">
      <c r="A25816" t="s">
        <v>5</v>
      </c>
      <c r="B25816" t="s">
        <v>6</v>
      </c>
      <c r="C25816">
        <v>510677.64</v>
      </c>
      <c r="D25816" t="s">
        <v>136</v>
      </c>
      <c r="E25816" t="s">
        <v>11</v>
      </c>
      <c r="F25816" s="4">
        <v>2021</v>
      </c>
    </row>
    <row r="25817" spans="1:6" x14ac:dyDescent="0.25">
      <c r="A25817" t="s">
        <v>18</v>
      </c>
      <c r="B25817" t="s">
        <v>19</v>
      </c>
      <c r="C25817">
        <v>1020545.29</v>
      </c>
      <c r="D25817" t="s">
        <v>131</v>
      </c>
      <c r="E25817" t="s">
        <v>76</v>
      </c>
      <c r="F25817" s="4">
        <v>2021</v>
      </c>
    </row>
    <row r="25818" spans="1:6" x14ac:dyDescent="0.25">
      <c r="A25818" t="s">
        <v>5</v>
      </c>
      <c r="B25818" t="s">
        <v>9</v>
      </c>
      <c r="C25818">
        <v>1454319</v>
      </c>
      <c r="D25818" t="s">
        <v>222</v>
      </c>
      <c r="E25818" t="s">
        <v>17</v>
      </c>
      <c r="F25818" s="4">
        <v>2021</v>
      </c>
    </row>
    <row r="25819" spans="1:6" x14ac:dyDescent="0.25">
      <c r="A25819" t="s">
        <v>18</v>
      </c>
      <c r="B25819" t="s">
        <v>19</v>
      </c>
      <c r="C25819">
        <v>121312.31</v>
      </c>
      <c r="D25819" t="s">
        <v>416</v>
      </c>
      <c r="E25819" t="s">
        <v>38</v>
      </c>
      <c r="F25819" s="4">
        <v>2021</v>
      </c>
    </row>
    <row r="25820" spans="1:6" x14ac:dyDescent="0.25">
      <c r="A25820" t="s">
        <v>5</v>
      </c>
      <c r="B25820" t="s">
        <v>6</v>
      </c>
      <c r="C25820">
        <v>116319.67999999999</v>
      </c>
      <c r="D25820" t="s">
        <v>138</v>
      </c>
      <c r="E25820" t="s">
        <v>61</v>
      </c>
      <c r="F25820" s="4">
        <v>2021</v>
      </c>
    </row>
    <row r="25821" spans="1:6" x14ac:dyDescent="0.25">
      <c r="A25821" t="s">
        <v>18</v>
      </c>
      <c r="B25821" t="s">
        <v>19</v>
      </c>
      <c r="C25821">
        <v>3458343.84</v>
      </c>
      <c r="D25821" t="s">
        <v>440</v>
      </c>
      <c r="E25821" t="s">
        <v>8</v>
      </c>
      <c r="F25821" s="4">
        <v>2021</v>
      </c>
    </row>
    <row r="25822" spans="1:6" x14ac:dyDescent="0.25">
      <c r="A25822" t="s">
        <v>5</v>
      </c>
      <c r="B25822" t="s">
        <v>6</v>
      </c>
      <c r="C25822">
        <v>5675785.3099999996</v>
      </c>
      <c r="D25822" t="s">
        <v>864</v>
      </c>
      <c r="E25822" t="s">
        <v>85</v>
      </c>
      <c r="F25822" s="4">
        <v>2021</v>
      </c>
    </row>
    <row r="25823" spans="1:6" x14ac:dyDescent="0.25">
      <c r="A25823" t="s">
        <v>18</v>
      </c>
      <c r="B25823" t="s">
        <v>19</v>
      </c>
      <c r="C25823">
        <v>215126.18</v>
      </c>
      <c r="D25823" t="s">
        <v>153</v>
      </c>
      <c r="E25823" t="s">
        <v>42</v>
      </c>
      <c r="F25823" s="4">
        <v>2021</v>
      </c>
    </row>
    <row r="25824" spans="1:6" x14ac:dyDescent="0.25">
      <c r="A25824" t="s">
        <v>18</v>
      </c>
      <c r="B25824" t="s">
        <v>936</v>
      </c>
      <c r="C25824">
        <v>148000</v>
      </c>
      <c r="D25824" t="s">
        <v>77</v>
      </c>
      <c r="E25824" t="s">
        <v>118</v>
      </c>
      <c r="F25824" s="4">
        <v>2021</v>
      </c>
    </row>
    <row r="25825" spans="1:6" x14ac:dyDescent="0.25">
      <c r="A25825" t="s">
        <v>5</v>
      </c>
      <c r="B25825" t="s">
        <v>6</v>
      </c>
      <c r="C25825">
        <v>1614447</v>
      </c>
      <c r="D25825" t="s">
        <v>136</v>
      </c>
      <c r="E25825" t="s">
        <v>600</v>
      </c>
      <c r="F25825" s="4">
        <v>2021</v>
      </c>
    </row>
    <row r="25826" spans="1:6" x14ac:dyDescent="0.25">
      <c r="A25826" t="s">
        <v>18</v>
      </c>
      <c r="B25826" t="s">
        <v>19</v>
      </c>
      <c r="C25826">
        <v>65094</v>
      </c>
      <c r="D25826" t="s">
        <v>613</v>
      </c>
      <c r="E25826" t="s">
        <v>48</v>
      </c>
      <c r="F25826" s="4">
        <v>2021</v>
      </c>
    </row>
    <row r="25827" spans="1:6" x14ac:dyDescent="0.25">
      <c r="A25827" t="s">
        <v>18</v>
      </c>
      <c r="B25827" t="s">
        <v>19</v>
      </c>
      <c r="C25827">
        <v>726228.95</v>
      </c>
      <c r="D25827" t="s">
        <v>63</v>
      </c>
      <c r="E25827" t="s">
        <v>13</v>
      </c>
      <c r="F25827" s="4">
        <v>2021</v>
      </c>
    </row>
    <row r="25828" spans="1:6" x14ac:dyDescent="0.25">
      <c r="A25828" t="s">
        <v>18</v>
      </c>
      <c r="B25828" t="s">
        <v>19</v>
      </c>
      <c r="C25828">
        <v>174250.21</v>
      </c>
      <c r="D25828" t="s">
        <v>732</v>
      </c>
      <c r="E25828" t="s">
        <v>59</v>
      </c>
      <c r="F25828" s="4">
        <v>2021</v>
      </c>
    </row>
    <row r="25829" spans="1:6" x14ac:dyDescent="0.25">
      <c r="A25829" t="s">
        <v>18</v>
      </c>
      <c r="B25829" t="s">
        <v>19</v>
      </c>
      <c r="C25829">
        <v>31077</v>
      </c>
      <c r="D25829" t="s">
        <v>24</v>
      </c>
      <c r="E25829" t="s">
        <v>689</v>
      </c>
      <c r="F25829" s="4">
        <v>2021</v>
      </c>
    </row>
    <row r="25830" spans="1:6" x14ac:dyDescent="0.25">
      <c r="A25830" t="s">
        <v>18</v>
      </c>
      <c r="B25830" t="s">
        <v>19</v>
      </c>
      <c r="C25830">
        <v>97798.96</v>
      </c>
      <c r="D25830" t="s">
        <v>896</v>
      </c>
      <c r="E25830" t="s">
        <v>352</v>
      </c>
      <c r="F25830" s="4">
        <v>2021</v>
      </c>
    </row>
    <row r="25831" spans="1:6" x14ac:dyDescent="0.25">
      <c r="A25831" t="s">
        <v>18</v>
      </c>
      <c r="B25831" t="s">
        <v>19</v>
      </c>
      <c r="C25831">
        <v>3233.96</v>
      </c>
      <c r="D25831" t="s">
        <v>868</v>
      </c>
      <c r="E25831" t="s">
        <v>206</v>
      </c>
      <c r="F25831" s="4">
        <v>2021</v>
      </c>
    </row>
    <row r="25832" spans="1:6" x14ac:dyDescent="0.25">
      <c r="A25832" t="s">
        <v>5</v>
      </c>
      <c r="B25832" t="s">
        <v>6</v>
      </c>
      <c r="C25832">
        <v>33092030.989999998</v>
      </c>
      <c r="D25832" t="s">
        <v>465</v>
      </c>
      <c r="E25832" t="s">
        <v>455</v>
      </c>
      <c r="F25832" s="4">
        <v>2021</v>
      </c>
    </row>
    <row r="25833" spans="1:6" x14ac:dyDescent="0.25">
      <c r="A25833" t="s">
        <v>18</v>
      </c>
      <c r="B25833" t="s">
        <v>19</v>
      </c>
      <c r="C25833">
        <v>424441.35</v>
      </c>
      <c r="D25833" t="s">
        <v>367</v>
      </c>
      <c r="E25833" t="s">
        <v>11</v>
      </c>
      <c r="F25833" s="4">
        <v>2021</v>
      </c>
    </row>
    <row r="25834" spans="1:6" x14ac:dyDescent="0.25">
      <c r="A25834" t="s">
        <v>5</v>
      </c>
      <c r="B25834" t="s">
        <v>6</v>
      </c>
      <c r="C25834">
        <v>37463.300000000003</v>
      </c>
      <c r="D25834" t="s">
        <v>263</v>
      </c>
      <c r="E25834" t="s">
        <v>13</v>
      </c>
      <c r="F25834" s="4">
        <v>2021</v>
      </c>
    </row>
    <row r="25835" spans="1:6" x14ac:dyDescent="0.25">
      <c r="A25835" t="s">
        <v>18</v>
      </c>
      <c r="B25835" t="s">
        <v>19</v>
      </c>
      <c r="C25835">
        <v>437148</v>
      </c>
      <c r="D25835" t="s">
        <v>798</v>
      </c>
      <c r="E25835" t="s">
        <v>513</v>
      </c>
      <c r="F25835" s="4">
        <v>2021</v>
      </c>
    </row>
    <row r="25836" spans="1:6" x14ac:dyDescent="0.25">
      <c r="A25836" t="s">
        <v>5</v>
      </c>
      <c r="B25836" t="s">
        <v>9</v>
      </c>
      <c r="C25836">
        <v>38022</v>
      </c>
      <c r="D25836" t="s">
        <v>808</v>
      </c>
      <c r="E25836" t="s">
        <v>26</v>
      </c>
      <c r="F25836" s="4">
        <v>2021</v>
      </c>
    </row>
    <row r="25837" spans="1:6" x14ac:dyDescent="0.25">
      <c r="A25837" t="s">
        <v>5</v>
      </c>
      <c r="B25837" t="s">
        <v>6</v>
      </c>
      <c r="C25837">
        <v>610402.5</v>
      </c>
      <c r="D25837" t="s">
        <v>280</v>
      </c>
      <c r="E25837" t="s">
        <v>217</v>
      </c>
      <c r="F25837" s="4">
        <v>2021</v>
      </c>
    </row>
    <row r="25838" spans="1:6" x14ac:dyDescent="0.25">
      <c r="A25838" t="s">
        <v>5</v>
      </c>
      <c r="B25838" t="s">
        <v>9</v>
      </c>
      <c r="C25838">
        <v>131871</v>
      </c>
      <c r="D25838" t="s">
        <v>244</v>
      </c>
      <c r="E25838" t="s">
        <v>26</v>
      </c>
      <c r="F25838" s="4">
        <v>2021</v>
      </c>
    </row>
    <row r="25839" spans="1:6" x14ac:dyDescent="0.25">
      <c r="A25839" t="s">
        <v>5</v>
      </c>
      <c r="B25839" t="s">
        <v>6</v>
      </c>
      <c r="C25839">
        <v>47921389</v>
      </c>
      <c r="D25839" t="s">
        <v>153</v>
      </c>
      <c r="E25839" t="s">
        <v>13</v>
      </c>
      <c r="F25839" s="4">
        <v>2021</v>
      </c>
    </row>
    <row r="25840" spans="1:6" x14ac:dyDescent="0.25">
      <c r="A25840" t="s">
        <v>18</v>
      </c>
      <c r="B25840" t="s">
        <v>19</v>
      </c>
      <c r="C25840">
        <v>125355</v>
      </c>
      <c r="D25840" t="s">
        <v>780</v>
      </c>
      <c r="E25840" t="s">
        <v>118</v>
      </c>
      <c r="F25840" s="4">
        <v>2021</v>
      </c>
    </row>
    <row r="25841" spans="1:6" x14ac:dyDescent="0.25">
      <c r="A25841" t="s">
        <v>5</v>
      </c>
      <c r="B25841" t="s">
        <v>6</v>
      </c>
      <c r="C25841">
        <v>59920.93</v>
      </c>
      <c r="D25841" t="s">
        <v>563</v>
      </c>
      <c r="E25841" t="s">
        <v>53</v>
      </c>
      <c r="F25841" s="4">
        <v>2021</v>
      </c>
    </row>
    <row r="25842" spans="1:6" x14ac:dyDescent="0.25">
      <c r="A25842" t="s">
        <v>5</v>
      </c>
      <c r="B25842" t="s">
        <v>6</v>
      </c>
      <c r="C25842">
        <v>875000</v>
      </c>
      <c r="D25842" t="s">
        <v>160</v>
      </c>
      <c r="E25842" t="s">
        <v>305</v>
      </c>
      <c r="F25842" s="4">
        <v>2021</v>
      </c>
    </row>
    <row r="25843" spans="1:6" x14ac:dyDescent="0.25">
      <c r="A25843" t="s">
        <v>18</v>
      </c>
      <c r="B25843" t="s">
        <v>19</v>
      </c>
      <c r="C25843">
        <v>1615059.63</v>
      </c>
      <c r="D25843" t="s">
        <v>457</v>
      </c>
      <c r="E25843" t="s">
        <v>21</v>
      </c>
      <c r="F25843" s="4">
        <v>2021</v>
      </c>
    </row>
    <row r="25844" spans="1:6" x14ac:dyDescent="0.25">
      <c r="A25844" t="s">
        <v>22</v>
      </c>
      <c r="B25844" t="s">
        <v>811</v>
      </c>
      <c r="C25844">
        <v>183095.96</v>
      </c>
      <c r="D25844" t="s">
        <v>638</v>
      </c>
      <c r="E25844" t="s">
        <v>56</v>
      </c>
      <c r="F25844" s="4">
        <v>2021</v>
      </c>
    </row>
    <row r="25845" spans="1:6" x14ac:dyDescent="0.25">
      <c r="A25845" t="s">
        <v>5</v>
      </c>
      <c r="B25845" t="s">
        <v>6</v>
      </c>
      <c r="C25845">
        <v>44309.48</v>
      </c>
      <c r="D25845" t="s">
        <v>711</v>
      </c>
      <c r="E25845" t="s">
        <v>61</v>
      </c>
      <c r="F25845" s="4">
        <v>2021</v>
      </c>
    </row>
    <row r="25846" spans="1:6" x14ac:dyDescent="0.25">
      <c r="A25846" t="s">
        <v>22</v>
      </c>
      <c r="B25846" t="s">
        <v>43</v>
      </c>
      <c r="C25846">
        <v>25500</v>
      </c>
      <c r="D25846" t="s">
        <v>580</v>
      </c>
      <c r="E25846" t="s">
        <v>48</v>
      </c>
      <c r="F25846" s="4">
        <v>2021</v>
      </c>
    </row>
    <row r="25847" spans="1:6" x14ac:dyDescent="0.25">
      <c r="A25847" t="s">
        <v>5</v>
      </c>
      <c r="B25847" t="s">
        <v>6</v>
      </c>
      <c r="C25847">
        <v>88577.22</v>
      </c>
      <c r="D25847" t="s">
        <v>454</v>
      </c>
      <c r="E25847" t="s">
        <v>305</v>
      </c>
      <c r="F25847" s="4">
        <v>2021</v>
      </c>
    </row>
    <row r="25848" spans="1:6" x14ac:dyDescent="0.25">
      <c r="A25848" t="s">
        <v>18</v>
      </c>
      <c r="B25848" t="s">
        <v>19</v>
      </c>
      <c r="C25848">
        <v>464453.16</v>
      </c>
      <c r="D25848" t="s">
        <v>319</v>
      </c>
      <c r="E25848" t="s">
        <v>352</v>
      </c>
      <c r="F25848" s="4">
        <v>2021</v>
      </c>
    </row>
    <row r="25849" spans="1:6" x14ac:dyDescent="0.25">
      <c r="A25849" t="s">
        <v>18</v>
      </c>
      <c r="B25849" t="s">
        <v>19</v>
      </c>
      <c r="C25849">
        <v>190735.49</v>
      </c>
      <c r="D25849" t="s">
        <v>385</v>
      </c>
      <c r="E25849" t="s">
        <v>66</v>
      </c>
      <c r="F25849" s="4">
        <v>2021</v>
      </c>
    </row>
    <row r="25850" spans="1:6" x14ac:dyDescent="0.25">
      <c r="A25850" t="s">
        <v>18</v>
      </c>
      <c r="B25850" t="s">
        <v>19</v>
      </c>
      <c r="C25850">
        <v>903534.28</v>
      </c>
      <c r="D25850" t="s">
        <v>60</v>
      </c>
      <c r="E25850" t="s">
        <v>48</v>
      </c>
      <c r="F25850" s="4">
        <v>2021</v>
      </c>
    </row>
    <row r="25851" spans="1:6" x14ac:dyDescent="0.25">
      <c r="A25851" t="s">
        <v>5</v>
      </c>
      <c r="B25851" t="s">
        <v>6</v>
      </c>
      <c r="C25851">
        <v>2033722</v>
      </c>
      <c r="D25851" t="s">
        <v>456</v>
      </c>
      <c r="E25851" t="s">
        <v>305</v>
      </c>
      <c r="F25851" s="4">
        <v>2021</v>
      </c>
    </row>
    <row r="25852" spans="1:6" x14ac:dyDescent="0.25">
      <c r="A25852" t="s">
        <v>5</v>
      </c>
      <c r="B25852" t="s">
        <v>74</v>
      </c>
      <c r="C25852">
        <v>233807</v>
      </c>
      <c r="D25852" t="s">
        <v>186</v>
      </c>
      <c r="E25852" t="s">
        <v>40</v>
      </c>
      <c r="F25852" s="4">
        <v>2021</v>
      </c>
    </row>
    <row r="25853" spans="1:6" x14ac:dyDescent="0.25">
      <c r="A25853" t="s">
        <v>5</v>
      </c>
      <c r="B25853" t="s">
        <v>9</v>
      </c>
      <c r="C25853">
        <v>11618</v>
      </c>
      <c r="D25853" t="s">
        <v>416</v>
      </c>
      <c r="E25853" t="s">
        <v>15</v>
      </c>
      <c r="F25853" s="4">
        <v>2021</v>
      </c>
    </row>
    <row r="25854" spans="1:6" x14ac:dyDescent="0.25">
      <c r="A25854" t="s">
        <v>5</v>
      </c>
      <c r="B25854" t="s">
        <v>6</v>
      </c>
      <c r="C25854">
        <v>116713</v>
      </c>
      <c r="D25854" t="s">
        <v>266</v>
      </c>
      <c r="E25854" t="s">
        <v>32</v>
      </c>
      <c r="F25854" s="4">
        <v>2021</v>
      </c>
    </row>
    <row r="25855" spans="1:6" x14ac:dyDescent="0.25">
      <c r="A25855" t="s">
        <v>5</v>
      </c>
      <c r="B25855" t="s">
        <v>6</v>
      </c>
      <c r="C25855">
        <v>6513.93</v>
      </c>
      <c r="D25855" t="s">
        <v>407</v>
      </c>
      <c r="E25855" t="s">
        <v>56</v>
      </c>
      <c r="F25855" s="4">
        <v>2021</v>
      </c>
    </row>
    <row r="25856" spans="1:6" x14ac:dyDescent="0.25">
      <c r="A25856" t="s">
        <v>18</v>
      </c>
      <c r="B25856" t="s">
        <v>19</v>
      </c>
      <c r="C25856">
        <v>348672.78</v>
      </c>
      <c r="D25856" t="s">
        <v>136</v>
      </c>
      <c r="E25856" t="s">
        <v>56</v>
      </c>
      <c r="F25856" s="4">
        <v>2021</v>
      </c>
    </row>
    <row r="25857" spans="1:6" x14ac:dyDescent="0.25">
      <c r="A25857" t="s">
        <v>5</v>
      </c>
      <c r="B25857" t="s">
        <v>6</v>
      </c>
      <c r="C25857">
        <v>137604</v>
      </c>
      <c r="D25857" t="s">
        <v>132</v>
      </c>
      <c r="E25857" t="s">
        <v>11</v>
      </c>
      <c r="F25857" s="4">
        <v>2021</v>
      </c>
    </row>
    <row r="25858" spans="1:6" x14ac:dyDescent="0.25">
      <c r="A25858" t="s">
        <v>18</v>
      </c>
      <c r="B25858" t="s">
        <v>19</v>
      </c>
      <c r="C25858">
        <v>796500</v>
      </c>
      <c r="D25858" t="s">
        <v>395</v>
      </c>
      <c r="E25858" t="s">
        <v>48</v>
      </c>
      <c r="F25858" s="4">
        <v>2021</v>
      </c>
    </row>
    <row r="25859" spans="1:6" x14ac:dyDescent="0.25">
      <c r="A25859" t="s">
        <v>5</v>
      </c>
      <c r="B25859" t="s">
        <v>9</v>
      </c>
      <c r="C25859">
        <v>141000</v>
      </c>
      <c r="D25859" t="s">
        <v>921</v>
      </c>
      <c r="E25859" t="s">
        <v>42</v>
      </c>
      <c r="F25859" s="4">
        <v>2021</v>
      </c>
    </row>
    <row r="25860" spans="1:6" x14ac:dyDescent="0.25">
      <c r="A25860" t="s">
        <v>5</v>
      </c>
      <c r="B25860" t="s">
        <v>9</v>
      </c>
      <c r="C25860">
        <v>65334</v>
      </c>
      <c r="D25860" t="s">
        <v>274</v>
      </c>
      <c r="E25860" t="s">
        <v>13</v>
      </c>
      <c r="F25860" s="4">
        <v>2021</v>
      </c>
    </row>
    <row r="25861" spans="1:6" x14ac:dyDescent="0.25">
      <c r="A25861" t="s">
        <v>18</v>
      </c>
      <c r="B25861" t="s">
        <v>19</v>
      </c>
      <c r="C25861">
        <v>251451.94</v>
      </c>
      <c r="D25861" t="s">
        <v>428</v>
      </c>
      <c r="E25861" t="s">
        <v>127</v>
      </c>
      <c r="F25861" s="4">
        <v>2021</v>
      </c>
    </row>
    <row r="25862" spans="1:6" x14ac:dyDescent="0.25">
      <c r="A25862" t="s">
        <v>5</v>
      </c>
      <c r="B25862" t="s">
        <v>74</v>
      </c>
      <c r="C25862">
        <v>139827</v>
      </c>
      <c r="D25862" t="s">
        <v>613</v>
      </c>
      <c r="E25862" t="s">
        <v>115</v>
      </c>
      <c r="F25862" s="4">
        <v>2021</v>
      </c>
    </row>
    <row r="25863" spans="1:6" x14ac:dyDescent="0.25">
      <c r="A25863" t="s">
        <v>5</v>
      </c>
      <c r="B25863" t="s">
        <v>6</v>
      </c>
      <c r="C25863">
        <v>58686848.630000003</v>
      </c>
      <c r="D25863" t="s">
        <v>136</v>
      </c>
      <c r="E25863" t="s">
        <v>66</v>
      </c>
      <c r="F25863" s="4">
        <v>2021</v>
      </c>
    </row>
    <row r="25864" spans="1:6" x14ac:dyDescent="0.25">
      <c r="A25864" t="s">
        <v>22</v>
      </c>
      <c r="B25864" t="s">
        <v>54</v>
      </c>
      <c r="C25864">
        <v>49534</v>
      </c>
      <c r="D25864" t="s">
        <v>222</v>
      </c>
      <c r="E25864" t="s">
        <v>56</v>
      </c>
      <c r="F25864" s="4">
        <v>2021</v>
      </c>
    </row>
    <row r="25865" spans="1:6" x14ac:dyDescent="0.25">
      <c r="A25865" t="s">
        <v>18</v>
      </c>
      <c r="B25865" t="s">
        <v>19</v>
      </c>
      <c r="C25865">
        <v>87672.59</v>
      </c>
      <c r="D25865" t="s">
        <v>587</v>
      </c>
      <c r="E25865" t="s">
        <v>32</v>
      </c>
      <c r="F25865" s="4">
        <v>2021</v>
      </c>
    </row>
    <row r="25866" spans="1:6" x14ac:dyDescent="0.25">
      <c r="A25866" t="s">
        <v>5</v>
      </c>
      <c r="B25866" t="s">
        <v>184</v>
      </c>
      <c r="C25866">
        <v>179200</v>
      </c>
      <c r="D25866" t="s">
        <v>367</v>
      </c>
      <c r="E25866" t="s">
        <v>17</v>
      </c>
      <c r="F25866" s="4">
        <v>2021</v>
      </c>
    </row>
    <row r="25867" spans="1:6" x14ac:dyDescent="0.25">
      <c r="A25867" t="s">
        <v>18</v>
      </c>
      <c r="B25867" t="s">
        <v>19</v>
      </c>
      <c r="C25867">
        <v>62778.38</v>
      </c>
      <c r="D25867" t="s">
        <v>261</v>
      </c>
      <c r="E25867" t="s">
        <v>206</v>
      </c>
      <c r="F25867" s="4">
        <v>2021</v>
      </c>
    </row>
    <row r="25868" spans="1:6" x14ac:dyDescent="0.25">
      <c r="A25868" t="s">
        <v>18</v>
      </c>
      <c r="B25868" t="s">
        <v>19</v>
      </c>
      <c r="C25868">
        <v>21476.799999999999</v>
      </c>
      <c r="D25868" t="s">
        <v>732</v>
      </c>
      <c r="E25868" t="s">
        <v>213</v>
      </c>
      <c r="F25868" s="4">
        <v>2021</v>
      </c>
    </row>
    <row r="25869" spans="1:6" x14ac:dyDescent="0.25">
      <c r="A25869" t="s">
        <v>18</v>
      </c>
      <c r="B25869" t="s">
        <v>19</v>
      </c>
      <c r="C25869">
        <v>995642.18</v>
      </c>
      <c r="D25869" t="s">
        <v>563</v>
      </c>
      <c r="E25869" t="s">
        <v>32</v>
      </c>
      <c r="F25869" s="4">
        <v>2021</v>
      </c>
    </row>
    <row r="25870" spans="1:6" x14ac:dyDescent="0.25">
      <c r="A25870" t="s">
        <v>5</v>
      </c>
      <c r="B25870" t="s">
        <v>6</v>
      </c>
      <c r="C25870">
        <v>1819900.79</v>
      </c>
      <c r="D25870" t="s">
        <v>578</v>
      </c>
      <c r="E25870" t="s">
        <v>301</v>
      </c>
      <c r="F25870" s="4">
        <v>2021</v>
      </c>
    </row>
    <row r="25871" spans="1:6" x14ac:dyDescent="0.25">
      <c r="A25871" t="s">
        <v>5</v>
      </c>
      <c r="B25871" t="s">
        <v>9</v>
      </c>
      <c r="C25871">
        <v>199794.02</v>
      </c>
      <c r="D25871" t="s">
        <v>138</v>
      </c>
      <c r="E25871" t="s">
        <v>42</v>
      </c>
      <c r="F25871" s="4">
        <v>2021</v>
      </c>
    </row>
    <row r="25872" spans="1:6" x14ac:dyDescent="0.25">
      <c r="A25872" t="s">
        <v>18</v>
      </c>
      <c r="B25872" t="s">
        <v>19</v>
      </c>
      <c r="C25872">
        <v>1098613.77</v>
      </c>
      <c r="D25872" t="s">
        <v>274</v>
      </c>
      <c r="E25872" t="s">
        <v>21</v>
      </c>
      <c r="F25872" s="4">
        <v>2021</v>
      </c>
    </row>
    <row r="25873" spans="1:6" x14ac:dyDescent="0.25">
      <c r="A25873" t="s">
        <v>5</v>
      </c>
      <c r="B25873" t="s">
        <v>9</v>
      </c>
      <c r="C25873">
        <v>245484</v>
      </c>
      <c r="D25873" t="s">
        <v>138</v>
      </c>
      <c r="E25873" t="s">
        <v>127</v>
      </c>
      <c r="F25873" s="4">
        <v>2021</v>
      </c>
    </row>
    <row r="25874" spans="1:6" x14ac:dyDescent="0.25">
      <c r="A25874" t="s">
        <v>18</v>
      </c>
      <c r="B25874" t="s">
        <v>807</v>
      </c>
      <c r="C25874">
        <v>35716</v>
      </c>
      <c r="D25874" t="s">
        <v>151</v>
      </c>
      <c r="E25874" t="s">
        <v>53</v>
      </c>
      <c r="F25874" s="4">
        <v>2021</v>
      </c>
    </row>
    <row r="25875" spans="1:6" x14ac:dyDescent="0.25">
      <c r="A25875" t="s">
        <v>5</v>
      </c>
      <c r="B25875" t="s">
        <v>9</v>
      </c>
      <c r="C25875">
        <v>247000</v>
      </c>
      <c r="D25875" t="s">
        <v>698</v>
      </c>
      <c r="E25875" t="s">
        <v>21</v>
      </c>
      <c r="F25875" s="4">
        <v>2021</v>
      </c>
    </row>
    <row r="25876" spans="1:6" x14ac:dyDescent="0.25">
      <c r="A25876" t="s">
        <v>5</v>
      </c>
      <c r="B25876" t="s">
        <v>6</v>
      </c>
      <c r="C25876">
        <v>463435.6</v>
      </c>
      <c r="D25876" t="s">
        <v>138</v>
      </c>
      <c r="E25876" t="s">
        <v>206</v>
      </c>
      <c r="F25876" s="4">
        <v>2021</v>
      </c>
    </row>
    <row r="25877" spans="1:6" x14ac:dyDescent="0.25">
      <c r="A25877" t="s">
        <v>5</v>
      </c>
      <c r="B25877" t="s">
        <v>6</v>
      </c>
      <c r="C25877">
        <v>56269</v>
      </c>
      <c r="D25877" t="s">
        <v>130</v>
      </c>
      <c r="E25877" t="s">
        <v>202</v>
      </c>
      <c r="F25877" s="4">
        <v>2021</v>
      </c>
    </row>
    <row r="25878" spans="1:6" x14ac:dyDescent="0.25">
      <c r="A25878" t="s">
        <v>22</v>
      </c>
      <c r="B25878" t="s">
        <v>43</v>
      </c>
      <c r="C25878">
        <v>48517.02</v>
      </c>
      <c r="D25878" t="s">
        <v>82</v>
      </c>
      <c r="E25878" t="s">
        <v>32</v>
      </c>
      <c r="F25878" s="4">
        <v>2021</v>
      </c>
    </row>
    <row r="25879" spans="1:6" x14ac:dyDescent="0.25">
      <c r="A25879" t="s">
        <v>5</v>
      </c>
      <c r="B25879" t="s">
        <v>6</v>
      </c>
      <c r="C25879">
        <v>50000</v>
      </c>
      <c r="D25879" t="s">
        <v>139</v>
      </c>
      <c r="E25879" t="s">
        <v>305</v>
      </c>
      <c r="F25879" s="4">
        <v>2021</v>
      </c>
    </row>
    <row r="25880" spans="1:6" x14ac:dyDescent="0.25">
      <c r="A25880" t="s">
        <v>5</v>
      </c>
      <c r="B25880" t="s">
        <v>9</v>
      </c>
      <c r="C25880">
        <v>232228</v>
      </c>
      <c r="D25880" t="s">
        <v>94</v>
      </c>
      <c r="E25880" t="s">
        <v>202</v>
      </c>
      <c r="F25880" s="4">
        <v>2021</v>
      </c>
    </row>
    <row r="25881" spans="1:6" x14ac:dyDescent="0.25">
      <c r="A25881" t="s">
        <v>5</v>
      </c>
      <c r="B25881" t="s">
        <v>6</v>
      </c>
      <c r="C25881">
        <v>435145.25</v>
      </c>
      <c r="D25881" t="s">
        <v>129</v>
      </c>
      <c r="E25881" t="s">
        <v>172</v>
      </c>
      <c r="F25881" s="4">
        <v>2021</v>
      </c>
    </row>
    <row r="25882" spans="1:6" x14ac:dyDescent="0.25">
      <c r="A25882" t="s">
        <v>18</v>
      </c>
      <c r="B25882" t="s">
        <v>19</v>
      </c>
      <c r="C25882">
        <v>594536.64</v>
      </c>
      <c r="D25882" t="s">
        <v>395</v>
      </c>
      <c r="E25882" t="s">
        <v>217</v>
      </c>
      <c r="F25882" s="4">
        <v>2021</v>
      </c>
    </row>
    <row r="25883" spans="1:6" x14ac:dyDescent="0.25">
      <c r="A25883" t="s">
        <v>18</v>
      </c>
      <c r="B25883" t="s">
        <v>19</v>
      </c>
      <c r="C25883">
        <v>43000.57</v>
      </c>
      <c r="D25883" t="s">
        <v>128</v>
      </c>
      <c r="E25883" t="s">
        <v>11</v>
      </c>
      <c r="F25883" s="4">
        <v>2021</v>
      </c>
    </row>
    <row r="25884" spans="1:6" x14ac:dyDescent="0.25">
      <c r="A25884" t="s">
        <v>5</v>
      </c>
      <c r="B25884" t="s">
        <v>6</v>
      </c>
      <c r="C25884">
        <v>980517</v>
      </c>
      <c r="D25884" t="s">
        <v>107</v>
      </c>
      <c r="E25884" t="s">
        <v>127</v>
      </c>
      <c r="F25884" s="4">
        <v>2021</v>
      </c>
    </row>
    <row r="25885" spans="1:6" x14ac:dyDescent="0.25">
      <c r="A25885" t="s">
        <v>18</v>
      </c>
      <c r="B25885" t="s">
        <v>19</v>
      </c>
      <c r="C25885">
        <v>667884.26</v>
      </c>
      <c r="D25885" t="s">
        <v>519</v>
      </c>
      <c r="E25885" t="s">
        <v>352</v>
      </c>
      <c r="F25885" s="4">
        <v>2021</v>
      </c>
    </row>
    <row r="25886" spans="1:6" x14ac:dyDescent="0.25">
      <c r="A25886" t="s">
        <v>18</v>
      </c>
      <c r="B25886" t="s">
        <v>19</v>
      </c>
      <c r="C25886">
        <v>334378.69</v>
      </c>
      <c r="D25886" t="s">
        <v>413</v>
      </c>
      <c r="E25886" t="s">
        <v>48</v>
      </c>
      <c r="F25886" s="4">
        <v>2021</v>
      </c>
    </row>
    <row r="25887" spans="1:6" x14ac:dyDescent="0.25">
      <c r="A25887" t="s">
        <v>18</v>
      </c>
      <c r="B25887" t="s">
        <v>19</v>
      </c>
      <c r="C25887">
        <v>93268.85</v>
      </c>
      <c r="D25887" t="s">
        <v>887</v>
      </c>
      <c r="E25887" t="s">
        <v>21</v>
      </c>
      <c r="F25887" s="4">
        <v>2021</v>
      </c>
    </row>
    <row r="25888" spans="1:6" x14ac:dyDescent="0.25">
      <c r="A25888" t="s">
        <v>18</v>
      </c>
      <c r="B25888" t="s">
        <v>19</v>
      </c>
      <c r="C25888">
        <v>68452588.969999999</v>
      </c>
      <c r="D25888" t="s">
        <v>150</v>
      </c>
      <c r="E25888" t="s">
        <v>76</v>
      </c>
      <c r="F25888" s="4">
        <v>2021</v>
      </c>
    </row>
    <row r="25889" spans="1:6" x14ac:dyDescent="0.25">
      <c r="A25889" t="s">
        <v>5</v>
      </c>
      <c r="B25889" t="s">
        <v>6</v>
      </c>
      <c r="C25889">
        <v>6272484.2800000003</v>
      </c>
      <c r="D25889" t="s">
        <v>147</v>
      </c>
      <c r="E25889" t="s">
        <v>76</v>
      </c>
      <c r="F25889" s="4">
        <v>2021</v>
      </c>
    </row>
    <row r="25890" spans="1:6" x14ac:dyDescent="0.25">
      <c r="A25890" t="s">
        <v>5</v>
      </c>
      <c r="B25890" t="s">
        <v>9</v>
      </c>
      <c r="C25890">
        <v>130000</v>
      </c>
      <c r="D25890" t="s">
        <v>197</v>
      </c>
      <c r="E25890" t="s">
        <v>115</v>
      </c>
      <c r="F25890" s="4">
        <v>2021</v>
      </c>
    </row>
    <row r="25891" spans="1:6" x14ac:dyDescent="0.25">
      <c r="A25891" t="s">
        <v>5</v>
      </c>
      <c r="B25891" t="s">
        <v>6</v>
      </c>
      <c r="C25891">
        <v>152186.91</v>
      </c>
      <c r="D25891" t="s">
        <v>90</v>
      </c>
      <c r="E25891" t="s">
        <v>600</v>
      </c>
      <c r="F25891" s="4">
        <v>2021</v>
      </c>
    </row>
    <row r="25892" spans="1:6" x14ac:dyDescent="0.25">
      <c r="A25892" t="s">
        <v>18</v>
      </c>
      <c r="B25892" t="s">
        <v>19</v>
      </c>
      <c r="C25892">
        <v>206877.1</v>
      </c>
      <c r="D25892" t="s">
        <v>123</v>
      </c>
      <c r="E25892" t="s">
        <v>380</v>
      </c>
      <c r="F25892" s="4">
        <v>2021</v>
      </c>
    </row>
    <row r="25893" spans="1:6" x14ac:dyDescent="0.25">
      <c r="A25893" t="s">
        <v>18</v>
      </c>
      <c r="B25893" t="s">
        <v>19</v>
      </c>
      <c r="C25893">
        <v>50999</v>
      </c>
      <c r="D25893" t="s">
        <v>861</v>
      </c>
      <c r="E25893" t="s">
        <v>15</v>
      </c>
      <c r="F25893" s="4">
        <v>2021</v>
      </c>
    </row>
    <row r="25894" spans="1:6" x14ac:dyDescent="0.25">
      <c r="A25894" t="s">
        <v>5</v>
      </c>
      <c r="B25894" t="s">
        <v>6</v>
      </c>
      <c r="C25894">
        <v>3613.45</v>
      </c>
      <c r="D25894" t="s">
        <v>465</v>
      </c>
      <c r="E25894" t="s">
        <v>206</v>
      </c>
      <c r="F25894" s="4">
        <v>2021</v>
      </c>
    </row>
    <row r="25895" spans="1:6" x14ac:dyDescent="0.25">
      <c r="A25895" t="s">
        <v>18</v>
      </c>
      <c r="B25895" t="s">
        <v>19</v>
      </c>
      <c r="C25895">
        <v>1745272.18</v>
      </c>
      <c r="D25895" t="s">
        <v>211</v>
      </c>
      <c r="E25895" t="s">
        <v>61</v>
      </c>
      <c r="F25895" s="4">
        <v>2021</v>
      </c>
    </row>
    <row r="25896" spans="1:6" x14ac:dyDescent="0.25">
      <c r="A25896" t="s">
        <v>18</v>
      </c>
      <c r="B25896" t="s">
        <v>19</v>
      </c>
      <c r="C25896">
        <v>3769446.95</v>
      </c>
      <c r="D25896" t="s">
        <v>416</v>
      </c>
      <c r="E25896" t="s">
        <v>21</v>
      </c>
      <c r="F25896" s="4">
        <v>2021</v>
      </c>
    </row>
    <row r="25897" spans="1:6" x14ac:dyDescent="0.25">
      <c r="A25897" t="s">
        <v>5</v>
      </c>
      <c r="B25897" t="s">
        <v>6</v>
      </c>
      <c r="C25897">
        <v>336164.6</v>
      </c>
      <c r="D25897" t="s">
        <v>376</v>
      </c>
      <c r="E25897" t="s">
        <v>28</v>
      </c>
      <c r="F25897" s="4">
        <v>2021</v>
      </c>
    </row>
    <row r="25898" spans="1:6" x14ac:dyDescent="0.25">
      <c r="A25898" t="s">
        <v>18</v>
      </c>
      <c r="B25898" t="s">
        <v>19</v>
      </c>
      <c r="C25898">
        <v>132064</v>
      </c>
      <c r="D25898" t="s">
        <v>63</v>
      </c>
      <c r="E25898" t="s">
        <v>172</v>
      </c>
      <c r="F25898" s="4">
        <v>2021</v>
      </c>
    </row>
    <row r="25899" spans="1:6" x14ac:dyDescent="0.25">
      <c r="A25899" t="s">
        <v>5</v>
      </c>
      <c r="B25899" t="s">
        <v>9</v>
      </c>
      <c r="C25899">
        <v>251570</v>
      </c>
      <c r="D25899" t="s">
        <v>518</v>
      </c>
      <c r="E25899" t="s">
        <v>118</v>
      </c>
      <c r="F25899" s="4">
        <v>2021</v>
      </c>
    </row>
    <row r="25900" spans="1:6" x14ac:dyDescent="0.25">
      <c r="A25900" t="s">
        <v>18</v>
      </c>
      <c r="B25900" t="s">
        <v>19</v>
      </c>
      <c r="C25900">
        <v>82907.12</v>
      </c>
      <c r="D25900" t="s">
        <v>198</v>
      </c>
      <c r="E25900" t="s">
        <v>76</v>
      </c>
      <c r="F25900" s="4">
        <v>2021</v>
      </c>
    </row>
    <row r="25901" spans="1:6" x14ac:dyDescent="0.25">
      <c r="A25901" t="s">
        <v>5</v>
      </c>
      <c r="B25901" t="s">
        <v>184</v>
      </c>
      <c r="C25901">
        <v>64300</v>
      </c>
      <c r="D25901" t="s">
        <v>426</v>
      </c>
      <c r="E25901" t="s">
        <v>299</v>
      </c>
      <c r="F25901" s="4">
        <v>2021</v>
      </c>
    </row>
    <row r="25902" spans="1:6" x14ac:dyDescent="0.25">
      <c r="A25902" t="s">
        <v>5</v>
      </c>
      <c r="B25902" t="s">
        <v>6</v>
      </c>
      <c r="C25902">
        <v>44190</v>
      </c>
      <c r="D25902" t="s">
        <v>529</v>
      </c>
      <c r="E25902" t="s">
        <v>363</v>
      </c>
      <c r="F25902" s="4">
        <v>2021</v>
      </c>
    </row>
    <row r="25903" spans="1:6" x14ac:dyDescent="0.25">
      <c r="A25903" t="s">
        <v>18</v>
      </c>
      <c r="B25903" t="s">
        <v>19</v>
      </c>
      <c r="C25903">
        <v>2041.84</v>
      </c>
      <c r="D25903" t="s">
        <v>87</v>
      </c>
      <c r="E25903" t="s">
        <v>380</v>
      </c>
      <c r="F25903" s="4">
        <v>2021</v>
      </c>
    </row>
    <row r="25904" spans="1:6" x14ac:dyDescent="0.25">
      <c r="A25904" t="s">
        <v>18</v>
      </c>
      <c r="B25904" t="s">
        <v>19</v>
      </c>
      <c r="C25904">
        <v>198311.16</v>
      </c>
      <c r="D25904" t="s">
        <v>467</v>
      </c>
      <c r="E25904" t="s">
        <v>13</v>
      </c>
      <c r="F25904" s="4">
        <v>2021</v>
      </c>
    </row>
    <row r="25905" spans="1:6" x14ac:dyDescent="0.25">
      <c r="A25905" t="s">
        <v>22</v>
      </c>
      <c r="B25905" t="s">
        <v>43</v>
      </c>
      <c r="C25905">
        <v>32436</v>
      </c>
      <c r="D25905" t="s">
        <v>657</v>
      </c>
      <c r="E25905" t="s">
        <v>189</v>
      </c>
      <c r="F25905" s="4">
        <v>2021</v>
      </c>
    </row>
    <row r="25906" spans="1:6" x14ac:dyDescent="0.25">
      <c r="A25906" t="s">
        <v>5</v>
      </c>
      <c r="B25906" t="s">
        <v>6</v>
      </c>
      <c r="C25906">
        <v>15983.28</v>
      </c>
      <c r="D25906" t="s">
        <v>634</v>
      </c>
      <c r="E25906" t="s">
        <v>13</v>
      </c>
      <c r="F25906" s="4">
        <v>2021</v>
      </c>
    </row>
    <row r="25907" spans="1:6" x14ac:dyDescent="0.25">
      <c r="A25907" t="s">
        <v>18</v>
      </c>
      <c r="B25907" t="s">
        <v>19</v>
      </c>
      <c r="C25907">
        <v>111619.95</v>
      </c>
      <c r="D25907" t="s">
        <v>681</v>
      </c>
      <c r="E25907" t="s">
        <v>206</v>
      </c>
      <c r="F25907" s="4">
        <v>2021</v>
      </c>
    </row>
    <row r="25908" spans="1:6" x14ac:dyDescent="0.25">
      <c r="A25908" t="s">
        <v>18</v>
      </c>
      <c r="B25908" t="s">
        <v>19</v>
      </c>
      <c r="C25908">
        <v>217492</v>
      </c>
      <c r="D25908" t="s">
        <v>139</v>
      </c>
      <c r="E25908" t="s">
        <v>118</v>
      </c>
      <c r="F25908" s="4">
        <v>2021</v>
      </c>
    </row>
    <row r="25909" spans="1:6" x14ac:dyDescent="0.25">
      <c r="A25909" t="s">
        <v>18</v>
      </c>
      <c r="B25909" t="s">
        <v>19</v>
      </c>
      <c r="C25909">
        <v>1286245.51</v>
      </c>
      <c r="D25909" t="s">
        <v>647</v>
      </c>
      <c r="E25909" t="s">
        <v>206</v>
      </c>
      <c r="F25909" s="4">
        <v>2021</v>
      </c>
    </row>
    <row r="25910" spans="1:6" x14ac:dyDescent="0.25">
      <c r="A25910" t="s">
        <v>18</v>
      </c>
      <c r="B25910" t="s">
        <v>19</v>
      </c>
      <c r="C25910">
        <v>753851.51</v>
      </c>
      <c r="D25910" t="s">
        <v>846</v>
      </c>
      <c r="E25910" t="s">
        <v>352</v>
      </c>
      <c r="F25910" s="4">
        <v>2021</v>
      </c>
    </row>
    <row r="25911" spans="1:6" x14ac:dyDescent="0.25">
      <c r="A25911" t="s">
        <v>5</v>
      </c>
      <c r="B25911" t="s">
        <v>6</v>
      </c>
      <c r="C25911">
        <v>5722.33</v>
      </c>
      <c r="D25911" t="s">
        <v>151</v>
      </c>
      <c r="E25911" t="s">
        <v>26</v>
      </c>
      <c r="F25911" s="4">
        <v>2021</v>
      </c>
    </row>
    <row r="25912" spans="1:6" x14ac:dyDescent="0.25">
      <c r="A25912" t="s">
        <v>5</v>
      </c>
      <c r="B25912" t="s">
        <v>6</v>
      </c>
      <c r="C25912">
        <v>1751097.28</v>
      </c>
      <c r="D25912" t="s">
        <v>264</v>
      </c>
      <c r="E25912" t="s">
        <v>189</v>
      </c>
      <c r="F25912" s="4">
        <v>2021</v>
      </c>
    </row>
    <row r="25913" spans="1:6" x14ac:dyDescent="0.25">
      <c r="A25913" t="s">
        <v>18</v>
      </c>
      <c r="B25913" t="s">
        <v>19</v>
      </c>
      <c r="C25913">
        <v>1583716.4</v>
      </c>
      <c r="D25913" t="s">
        <v>7</v>
      </c>
      <c r="E25913" t="s">
        <v>21</v>
      </c>
      <c r="F25913" s="4">
        <v>2021</v>
      </c>
    </row>
    <row r="25914" spans="1:6" x14ac:dyDescent="0.25">
      <c r="A25914" t="s">
        <v>18</v>
      </c>
      <c r="B25914" t="s">
        <v>19</v>
      </c>
      <c r="C25914">
        <v>808061.43999999994</v>
      </c>
      <c r="D25914" t="s">
        <v>94</v>
      </c>
      <c r="E25914" t="s">
        <v>115</v>
      </c>
      <c r="F25914" s="4">
        <v>2021</v>
      </c>
    </row>
    <row r="25915" spans="1:6" x14ac:dyDescent="0.25">
      <c r="A25915" t="s">
        <v>5</v>
      </c>
      <c r="B25915" t="s">
        <v>6</v>
      </c>
      <c r="C25915">
        <v>1092237</v>
      </c>
      <c r="D25915" t="s">
        <v>884</v>
      </c>
      <c r="E25915" t="s">
        <v>305</v>
      </c>
      <c r="F25915" s="4">
        <v>2021</v>
      </c>
    </row>
    <row r="25916" spans="1:6" x14ac:dyDescent="0.25">
      <c r="A25916" t="s">
        <v>5</v>
      </c>
      <c r="B25916" t="s">
        <v>6</v>
      </c>
      <c r="C25916">
        <v>2156674.34</v>
      </c>
      <c r="D25916" t="s">
        <v>896</v>
      </c>
      <c r="E25916" t="s">
        <v>17</v>
      </c>
      <c r="F25916" s="4">
        <v>2021</v>
      </c>
    </row>
    <row r="25917" spans="1:6" x14ac:dyDescent="0.25">
      <c r="A25917" t="s">
        <v>5</v>
      </c>
      <c r="B25917" t="s">
        <v>6</v>
      </c>
      <c r="C25917">
        <v>304979</v>
      </c>
      <c r="D25917" t="s">
        <v>507</v>
      </c>
      <c r="E25917" t="s">
        <v>38</v>
      </c>
      <c r="F25917" s="4">
        <v>2021</v>
      </c>
    </row>
    <row r="25918" spans="1:6" x14ac:dyDescent="0.25">
      <c r="A25918" t="s">
        <v>18</v>
      </c>
      <c r="B25918" t="s">
        <v>19</v>
      </c>
      <c r="C25918">
        <v>134773.59</v>
      </c>
      <c r="D25918" t="s">
        <v>779</v>
      </c>
      <c r="E25918" t="s">
        <v>59</v>
      </c>
      <c r="F25918" s="4">
        <v>2021</v>
      </c>
    </row>
    <row r="25919" spans="1:6" x14ac:dyDescent="0.25">
      <c r="A25919" t="s">
        <v>18</v>
      </c>
      <c r="B25919" t="s">
        <v>19</v>
      </c>
      <c r="C25919">
        <v>101127.5</v>
      </c>
      <c r="D25919" t="s">
        <v>596</v>
      </c>
      <c r="E25919" t="s">
        <v>206</v>
      </c>
      <c r="F25919" s="4">
        <v>2021</v>
      </c>
    </row>
    <row r="25920" spans="1:6" x14ac:dyDescent="0.25">
      <c r="A25920" t="s">
        <v>5</v>
      </c>
      <c r="B25920" t="s">
        <v>6</v>
      </c>
      <c r="C25920">
        <v>347.17</v>
      </c>
      <c r="D25920" t="s">
        <v>463</v>
      </c>
      <c r="E25920" t="s">
        <v>402</v>
      </c>
      <c r="F25920" s="4">
        <v>2021</v>
      </c>
    </row>
    <row r="25921" spans="1:6" x14ac:dyDescent="0.25">
      <c r="A25921" t="s">
        <v>22</v>
      </c>
      <c r="B25921" t="s">
        <v>663</v>
      </c>
      <c r="C25921">
        <v>153890</v>
      </c>
      <c r="D25921" t="s">
        <v>261</v>
      </c>
      <c r="E25921" t="s">
        <v>85</v>
      </c>
      <c r="F25921" s="4">
        <v>2021</v>
      </c>
    </row>
    <row r="25922" spans="1:6" x14ac:dyDescent="0.25">
      <c r="A25922" t="s">
        <v>18</v>
      </c>
      <c r="B25922" t="s">
        <v>19</v>
      </c>
      <c r="C25922">
        <v>2117788.9300000002</v>
      </c>
      <c r="D25922" t="s">
        <v>464</v>
      </c>
      <c r="E25922" t="s">
        <v>380</v>
      </c>
      <c r="F25922" s="4">
        <v>2021</v>
      </c>
    </row>
    <row r="25923" spans="1:6" x14ac:dyDescent="0.25">
      <c r="A25923" t="s">
        <v>5</v>
      </c>
      <c r="B25923" t="s">
        <v>6</v>
      </c>
      <c r="C25923">
        <v>5327321.8499999996</v>
      </c>
      <c r="D25923" t="s">
        <v>367</v>
      </c>
      <c r="E25923" t="s">
        <v>48</v>
      </c>
      <c r="F25923" s="4">
        <v>2021</v>
      </c>
    </row>
    <row r="25924" spans="1:6" x14ac:dyDescent="0.25">
      <c r="A25924" t="s">
        <v>5</v>
      </c>
      <c r="B25924" t="s">
        <v>9</v>
      </c>
      <c r="C25924">
        <v>49486</v>
      </c>
      <c r="D25924" t="s">
        <v>534</v>
      </c>
      <c r="E25924" t="s">
        <v>40</v>
      </c>
      <c r="F25924" s="4">
        <v>2021</v>
      </c>
    </row>
    <row r="25925" spans="1:6" x14ac:dyDescent="0.25">
      <c r="A25925" t="s">
        <v>5</v>
      </c>
      <c r="B25925" t="s">
        <v>9</v>
      </c>
      <c r="C25925">
        <v>100585</v>
      </c>
      <c r="D25925" t="s">
        <v>147</v>
      </c>
      <c r="E25925" t="s">
        <v>48</v>
      </c>
      <c r="F25925" s="4">
        <v>2021</v>
      </c>
    </row>
    <row r="25926" spans="1:6" x14ac:dyDescent="0.25">
      <c r="A25926" t="s">
        <v>18</v>
      </c>
      <c r="B25926" t="s">
        <v>19</v>
      </c>
      <c r="C25926">
        <v>50335</v>
      </c>
      <c r="D25926" t="s">
        <v>393</v>
      </c>
      <c r="E25926" t="s">
        <v>32</v>
      </c>
      <c r="F25926" s="4">
        <v>2021</v>
      </c>
    </row>
    <row r="25927" spans="1:6" x14ac:dyDescent="0.25">
      <c r="A25927" t="s">
        <v>5</v>
      </c>
      <c r="B25927" t="s">
        <v>6</v>
      </c>
      <c r="C25927">
        <v>104897</v>
      </c>
      <c r="D25927" t="s">
        <v>128</v>
      </c>
      <c r="E25927" t="s">
        <v>11</v>
      </c>
      <c r="F25927" s="4">
        <v>2021</v>
      </c>
    </row>
    <row r="25928" spans="1:6" x14ac:dyDescent="0.25">
      <c r="A25928" t="s">
        <v>5</v>
      </c>
      <c r="B25928" t="s">
        <v>6</v>
      </c>
      <c r="C25928">
        <v>7602.96</v>
      </c>
      <c r="D25928" t="s">
        <v>237</v>
      </c>
      <c r="E25928" t="s">
        <v>213</v>
      </c>
      <c r="F25928" s="4">
        <v>2021</v>
      </c>
    </row>
    <row r="25929" spans="1:6" x14ac:dyDescent="0.25">
      <c r="A25929" t="s">
        <v>5</v>
      </c>
      <c r="B25929" t="s">
        <v>9</v>
      </c>
      <c r="C25929">
        <v>182356</v>
      </c>
      <c r="D25929" t="s">
        <v>451</v>
      </c>
      <c r="E25929" t="s">
        <v>28</v>
      </c>
      <c r="F25929" s="4">
        <v>2021</v>
      </c>
    </row>
    <row r="25930" spans="1:6" x14ac:dyDescent="0.25">
      <c r="A25930" t="s">
        <v>18</v>
      </c>
      <c r="B25930" t="s">
        <v>19</v>
      </c>
      <c r="C25930">
        <v>588310</v>
      </c>
      <c r="D25930" t="s">
        <v>113</v>
      </c>
      <c r="E25930" t="s">
        <v>42</v>
      </c>
      <c r="F25930" s="4">
        <v>2021</v>
      </c>
    </row>
    <row r="25931" spans="1:6" x14ac:dyDescent="0.25">
      <c r="A25931" t="s">
        <v>18</v>
      </c>
      <c r="B25931" t="s">
        <v>19</v>
      </c>
      <c r="C25931">
        <v>938529.83</v>
      </c>
      <c r="D25931" t="s">
        <v>413</v>
      </c>
      <c r="E25931" t="s">
        <v>56</v>
      </c>
      <c r="F25931" s="4">
        <v>2021</v>
      </c>
    </row>
    <row r="25932" spans="1:6" x14ac:dyDescent="0.25">
      <c r="A25932" t="s">
        <v>5</v>
      </c>
      <c r="B25932" t="s">
        <v>9</v>
      </c>
      <c r="C25932">
        <v>36811</v>
      </c>
      <c r="D25932" t="s">
        <v>659</v>
      </c>
      <c r="E25932" t="s">
        <v>40</v>
      </c>
      <c r="F25932" s="4">
        <v>2021</v>
      </c>
    </row>
    <row r="25933" spans="1:6" x14ac:dyDescent="0.25">
      <c r="A25933" t="s">
        <v>5</v>
      </c>
      <c r="B25933" t="s">
        <v>6</v>
      </c>
      <c r="C25933">
        <v>41795144.899999999</v>
      </c>
      <c r="D25933" t="s">
        <v>187</v>
      </c>
      <c r="E25933" t="s">
        <v>13</v>
      </c>
      <c r="F25933" s="4">
        <v>2021</v>
      </c>
    </row>
    <row r="25934" spans="1:6" x14ac:dyDescent="0.25">
      <c r="A25934" t="s">
        <v>18</v>
      </c>
      <c r="B25934" t="s">
        <v>19</v>
      </c>
      <c r="C25934">
        <v>368083.08</v>
      </c>
      <c r="D25934" t="s">
        <v>113</v>
      </c>
      <c r="E25934" t="s">
        <v>85</v>
      </c>
      <c r="F25934" s="4">
        <v>2021</v>
      </c>
    </row>
    <row r="25935" spans="1:6" x14ac:dyDescent="0.25">
      <c r="A25935" t="s">
        <v>5</v>
      </c>
      <c r="B25935" t="s">
        <v>9</v>
      </c>
      <c r="C25935">
        <v>99993</v>
      </c>
      <c r="D25935" t="s">
        <v>136</v>
      </c>
      <c r="E25935" t="s">
        <v>299</v>
      </c>
      <c r="F25935" s="4">
        <v>2021</v>
      </c>
    </row>
    <row r="25936" spans="1:6" x14ac:dyDescent="0.25">
      <c r="A25936" t="s">
        <v>18</v>
      </c>
      <c r="B25936" t="s">
        <v>19</v>
      </c>
      <c r="C25936">
        <v>49621.86</v>
      </c>
      <c r="D25936" t="s">
        <v>428</v>
      </c>
      <c r="E25936" t="s">
        <v>53</v>
      </c>
      <c r="F25936" s="4">
        <v>2021</v>
      </c>
    </row>
    <row r="25937" spans="1:6" x14ac:dyDescent="0.25">
      <c r="A25937" t="s">
        <v>5</v>
      </c>
      <c r="B25937" t="s">
        <v>883</v>
      </c>
      <c r="C25937">
        <v>32243</v>
      </c>
      <c r="D25937" t="s">
        <v>849</v>
      </c>
      <c r="E25937" t="s">
        <v>48</v>
      </c>
      <c r="F25937" s="4">
        <v>2021</v>
      </c>
    </row>
    <row r="25938" spans="1:6" x14ac:dyDescent="0.25">
      <c r="A25938" t="s">
        <v>5</v>
      </c>
      <c r="B25938" t="s">
        <v>9</v>
      </c>
      <c r="C25938">
        <v>33333</v>
      </c>
      <c r="D25938" t="s">
        <v>515</v>
      </c>
      <c r="E25938" t="s">
        <v>32</v>
      </c>
      <c r="F25938" s="4">
        <v>2021</v>
      </c>
    </row>
    <row r="25939" spans="1:6" x14ac:dyDescent="0.25">
      <c r="A25939" t="s">
        <v>5</v>
      </c>
      <c r="B25939" t="s">
        <v>6</v>
      </c>
      <c r="C25939">
        <v>285018.13</v>
      </c>
      <c r="D25939" t="s">
        <v>414</v>
      </c>
      <c r="E25939" t="s">
        <v>301</v>
      </c>
      <c r="F25939" s="4">
        <v>2021</v>
      </c>
    </row>
    <row r="25940" spans="1:6" x14ac:dyDescent="0.25">
      <c r="A25940" t="s">
        <v>5</v>
      </c>
      <c r="B25940" t="s">
        <v>6</v>
      </c>
      <c r="C25940">
        <v>10000</v>
      </c>
      <c r="D25940" t="s">
        <v>496</v>
      </c>
      <c r="E25940" t="s">
        <v>352</v>
      </c>
      <c r="F25940" s="4">
        <v>2021</v>
      </c>
    </row>
    <row r="25941" spans="1:6" x14ac:dyDescent="0.25">
      <c r="A25941" t="s">
        <v>18</v>
      </c>
      <c r="B25941" t="s">
        <v>19</v>
      </c>
      <c r="C25941">
        <v>58000</v>
      </c>
      <c r="D25941" t="s">
        <v>272</v>
      </c>
      <c r="E25941" t="s">
        <v>11</v>
      </c>
      <c r="F25941" s="4">
        <v>2021</v>
      </c>
    </row>
    <row r="25942" spans="1:6" x14ac:dyDescent="0.25">
      <c r="A25942" t="s">
        <v>18</v>
      </c>
      <c r="B25942" t="s">
        <v>19</v>
      </c>
      <c r="C25942">
        <v>62426</v>
      </c>
      <c r="D25942" t="s">
        <v>580</v>
      </c>
      <c r="E25942" t="s">
        <v>213</v>
      </c>
      <c r="F25942" s="4">
        <v>2021</v>
      </c>
    </row>
    <row r="25943" spans="1:6" x14ac:dyDescent="0.25">
      <c r="A25943" t="s">
        <v>18</v>
      </c>
      <c r="B25943" t="s">
        <v>19</v>
      </c>
      <c r="C25943">
        <v>81855</v>
      </c>
      <c r="D25943" t="s">
        <v>265</v>
      </c>
      <c r="E25943" t="s">
        <v>217</v>
      </c>
      <c r="F25943" s="4">
        <v>2021</v>
      </c>
    </row>
    <row r="25944" spans="1:6" x14ac:dyDescent="0.25">
      <c r="A25944" t="s">
        <v>18</v>
      </c>
      <c r="B25944" t="s">
        <v>19</v>
      </c>
      <c r="C25944">
        <v>1050420</v>
      </c>
      <c r="D25944" t="s">
        <v>735</v>
      </c>
      <c r="E25944" t="s">
        <v>40</v>
      </c>
      <c r="F25944" s="4">
        <v>2021</v>
      </c>
    </row>
    <row r="25945" spans="1:6" x14ac:dyDescent="0.25">
      <c r="A25945" t="s">
        <v>18</v>
      </c>
      <c r="B25945" t="s">
        <v>19</v>
      </c>
      <c r="C25945">
        <v>1702988.95</v>
      </c>
      <c r="D25945" t="s">
        <v>383</v>
      </c>
      <c r="E25945" t="s">
        <v>48</v>
      </c>
      <c r="F25945" s="4">
        <v>2021</v>
      </c>
    </row>
    <row r="25946" spans="1:6" x14ac:dyDescent="0.25">
      <c r="A25946" t="s">
        <v>5</v>
      </c>
      <c r="B25946" t="s">
        <v>6</v>
      </c>
      <c r="C25946">
        <v>70000</v>
      </c>
      <c r="D25946" t="s">
        <v>490</v>
      </c>
      <c r="E25946" t="s">
        <v>513</v>
      </c>
      <c r="F25946" s="4">
        <v>2021</v>
      </c>
    </row>
    <row r="25947" spans="1:6" x14ac:dyDescent="0.25">
      <c r="A25947" t="s">
        <v>18</v>
      </c>
      <c r="B25947" t="s">
        <v>19</v>
      </c>
      <c r="C25947">
        <v>573930</v>
      </c>
      <c r="D25947" t="s">
        <v>521</v>
      </c>
      <c r="E25947" t="s">
        <v>32</v>
      </c>
      <c r="F25947" s="4">
        <v>2021</v>
      </c>
    </row>
    <row r="25948" spans="1:6" x14ac:dyDescent="0.25">
      <c r="A25948" t="s">
        <v>18</v>
      </c>
      <c r="B25948" t="s">
        <v>19</v>
      </c>
      <c r="C25948">
        <v>42923.06</v>
      </c>
      <c r="D25948" t="s">
        <v>24</v>
      </c>
      <c r="E25948" t="s">
        <v>61</v>
      </c>
      <c r="F25948" s="4">
        <v>2021</v>
      </c>
    </row>
    <row r="25949" spans="1:6" x14ac:dyDescent="0.25">
      <c r="A25949" t="s">
        <v>18</v>
      </c>
      <c r="B25949" t="s">
        <v>19</v>
      </c>
      <c r="C25949">
        <v>294657.2</v>
      </c>
      <c r="D25949" t="s">
        <v>952</v>
      </c>
      <c r="E25949" t="s">
        <v>206</v>
      </c>
      <c r="F25949" s="4">
        <v>2021</v>
      </c>
    </row>
    <row r="25950" spans="1:6" x14ac:dyDescent="0.25">
      <c r="A25950" t="s">
        <v>5</v>
      </c>
      <c r="B25950" t="s">
        <v>9</v>
      </c>
      <c r="C25950">
        <v>31605</v>
      </c>
      <c r="D25950" t="s">
        <v>637</v>
      </c>
      <c r="E25950" t="s">
        <v>127</v>
      </c>
      <c r="F25950" s="4">
        <v>2021</v>
      </c>
    </row>
    <row r="25951" spans="1:6" x14ac:dyDescent="0.25">
      <c r="A25951" t="s">
        <v>22</v>
      </c>
      <c r="B25951" t="s">
        <v>43</v>
      </c>
      <c r="C25951">
        <v>325000</v>
      </c>
      <c r="D25951" t="s">
        <v>113</v>
      </c>
      <c r="E25951" t="s">
        <v>528</v>
      </c>
      <c r="F25951" s="4">
        <v>2021</v>
      </c>
    </row>
    <row r="25952" spans="1:6" x14ac:dyDescent="0.25">
      <c r="A25952" t="s">
        <v>5</v>
      </c>
      <c r="B25952" t="s">
        <v>6</v>
      </c>
      <c r="C25952">
        <v>50388.959999999999</v>
      </c>
      <c r="D25952" t="s">
        <v>141</v>
      </c>
      <c r="E25952" t="s">
        <v>61</v>
      </c>
      <c r="F25952" s="4">
        <v>2021</v>
      </c>
    </row>
    <row r="25953" spans="1:6" x14ac:dyDescent="0.25">
      <c r="A25953" t="s">
        <v>5</v>
      </c>
      <c r="B25953" t="s">
        <v>6</v>
      </c>
      <c r="C25953">
        <v>24829.65</v>
      </c>
      <c r="D25953" t="s">
        <v>669</v>
      </c>
      <c r="E25953" t="s">
        <v>13</v>
      </c>
      <c r="F25953" s="4">
        <v>2021</v>
      </c>
    </row>
    <row r="25954" spans="1:6" x14ac:dyDescent="0.25">
      <c r="A25954" t="s">
        <v>18</v>
      </c>
      <c r="B25954" t="s">
        <v>19</v>
      </c>
      <c r="C25954">
        <v>169196.07</v>
      </c>
      <c r="D25954" t="s">
        <v>33</v>
      </c>
      <c r="E25954" t="s">
        <v>600</v>
      </c>
      <c r="F25954" s="4">
        <v>2021</v>
      </c>
    </row>
    <row r="25955" spans="1:6" x14ac:dyDescent="0.25">
      <c r="A25955" t="s">
        <v>18</v>
      </c>
      <c r="B25955" t="s">
        <v>19</v>
      </c>
      <c r="C25955">
        <v>137781.51</v>
      </c>
      <c r="D25955" t="s">
        <v>214</v>
      </c>
      <c r="E25955" t="s">
        <v>217</v>
      </c>
      <c r="F25955" s="4">
        <v>2021</v>
      </c>
    </row>
    <row r="25956" spans="1:6" x14ac:dyDescent="0.25">
      <c r="A25956" t="s">
        <v>18</v>
      </c>
      <c r="B25956" t="s">
        <v>807</v>
      </c>
      <c r="C25956">
        <v>465703</v>
      </c>
      <c r="D25956" t="s">
        <v>416</v>
      </c>
      <c r="E25956" t="s">
        <v>13</v>
      </c>
      <c r="F25956" s="4">
        <v>2021</v>
      </c>
    </row>
    <row r="25957" spans="1:6" x14ac:dyDescent="0.25">
      <c r="A25957" t="s">
        <v>18</v>
      </c>
      <c r="B25957" t="s">
        <v>19</v>
      </c>
      <c r="C25957">
        <v>429022.26</v>
      </c>
      <c r="D25957" t="s">
        <v>532</v>
      </c>
      <c r="E25957" t="s">
        <v>48</v>
      </c>
      <c r="F25957" s="4">
        <v>2021</v>
      </c>
    </row>
    <row r="25958" spans="1:6" x14ac:dyDescent="0.25">
      <c r="A25958" t="s">
        <v>18</v>
      </c>
      <c r="B25958" t="s">
        <v>19</v>
      </c>
      <c r="C25958">
        <v>85050</v>
      </c>
      <c r="D25958" t="s">
        <v>686</v>
      </c>
      <c r="E25958" t="s">
        <v>352</v>
      </c>
      <c r="F25958" s="4">
        <v>2021</v>
      </c>
    </row>
    <row r="25959" spans="1:6" x14ac:dyDescent="0.25">
      <c r="A25959" t="s">
        <v>18</v>
      </c>
      <c r="B25959" t="s">
        <v>19</v>
      </c>
      <c r="C25959">
        <v>67108</v>
      </c>
      <c r="D25959" t="s">
        <v>559</v>
      </c>
      <c r="E25959" t="s">
        <v>26</v>
      </c>
      <c r="F25959" s="4">
        <v>2021</v>
      </c>
    </row>
    <row r="25960" spans="1:6" x14ac:dyDescent="0.25">
      <c r="A25960" t="s">
        <v>5</v>
      </c>
      <c r="B25960" t="s">
        <v>6</v>
      </c>
      <c r="C25960">
        <v>1101340.24</v>
      </c>
      <c r="D25960" t="s">
        <v>517</v>
      </c>
      <c r="E25960" t="s">
        <v>85</v>
      </c>
      <c r="F25960" s="4">
        <v>2021</v>
      </c>
    </row>
    <row r="25961" spans="1:6" x14ac:dyDescent="0.25">
      <c r="A25961" t="s">
        <v>5</v>
      </c>
      <c r="B25961" t="s">
        <v>9</v>
      </c>
      <c r="C25961">
        <v>177073</v>
      </c>
      <c r="D25961" t="s">
        <v>371</v>
      </c>
      <c r="E25961" t="s">
        <v>40</v>
      </c>
      <c r="F25961" s="4">
        <v>2021</v>
      </c>
    </row>
    <row r="25962" spans="1:6" x14ac:dyDescent="0.25">
      <c r="A25962" t="s">
        <v>18</v>
      </c>
      <c r="B25962" t="s">
        <v>19</v>
      </c>
      <c r="C25962">
        <v>1596912.08</v>
      </c>
      <c r="D25962" t="s">
        <v>580</v>
      </c>
      <c r="E25962" t="s">
        <v>127</v>
      </c>
      <c r="F25962" s="4">
        <v>2021</v>
      </c>
    </row>
    <row r="25963" spans="1:6" x14ac:dyDescent="0.25">
      <c r="A25963" t="s">
        <v>5</v>
      </c>
      <c r="B25963" t="s">
        <v>9</v>
      </c>
      <c r="C25963">
        <v>3234593</v>
      </c>
      <c r="D25963" t="s">
        <v>94</v>
      </c>
      <c r="E25963" t="s">
        <v>311</v>
      </c>
      <c r="F25963" s="4">
        <v>2021</v>
      </c>
    </row>
    <row r="25964" spans="1:6" x14ac:dyDescent="0.25">
      <c r="A25964" t="s">
        <v>5</v>
      </c>
      <c r="B25964" t="s">
        <v>6</v>
      </c>
      <c r="C25964">
        <v>9978596</v>
      </c>
      <c r="D25964" t="s">
        <v>437</v>
      </c>
      <c r="E25964" t="s">
        <v>32</v>
      </c>
      <c r="F25964" s="4">
        <v>2021</v>
      </c>
    </row>
    <row r="25965" spans="1:6" x14ac:dyDescent="0.25">
      <c r="A25965" t="s">
        <v>5</v>
      </c>
      <c r="B25965" t="s">
        <v>6</v>
      </c>
      <c r="C25965">
        <v>1971642.79</v>
      </c>
      <c r="D25965" t="s">
        <v>338</v>
      </c>
      <c r="E25965" t="s">
        <v>21</v>
      </c>
      <c r="F25965" s="4">
        <v>2021</v>
      </c>
    </row>
    <row r="25966" spans="1:6" x14ac:dyDescent="0.25">
      <c r="A25966" t="s">
        <v>22</v>
      </c>
      <c r="B25966" t="s">
        <v>54</v>
      </c>
      <c r="C25966">
        <v>208016</v>
      </c>
      <c r="D25966" t="s">
        <v>129</v>
      </c>
      <c r="E25966" t="s">
        <v>53</v>
      </c>
      <c r="F25966" s="4">
        <v>2021</v>
      </c>
    </row>
    <row r="25967" spans="1:6" x14ac:dyDescent="0.25">
      <c r="A25967" t="s">
        <v>18</v>
      </c>
      <c r="B25967" t="s">
        <v>19</v>
      </c>
      <c r="C25967">
        <v>800600.28</v>
      </c>
      <c r="D25967" t="s">
        <v>265</v>
      </c>
      <c r="E25967" t="s">
        <v>513</v>
      </c>
      <c r="F25967" s="4">
        <v>2021</v>
      </c>
    </row>
    <row r="25968" spans="1:6" x14ac:dyDescent="0.25">
      <c r="A25968" t="s">
        <v>18</v>
      </c>
      <c r="B25968" t="s">
        <v>19</v>
      </c>
      <c r="C25968">
        <v>113556.08</v>
      </c>
      <c r="D25968" t="s">
        <v>711</v>
      </c>
      <c r="E25968" t="s">
        <v>48</v>
      </c>
      <c r="F25968" s="4">
        <v>2021</v>
      </c>
    </row>
    <row r="25969" spans="1:6" x14ac:dyDescent="0.25">
      <c r="A25969" t="s">
        <v>5</v>
      </c>
      <c r="B25969" t="s">
        <v>9</v>
      </c>
      <c r="C25969">
        <v>68433</v>
      </c>
      <c r="D25969" t="s">
        <v>46</v>
      </c>
      <c r="E25969" t="s">
        <v>28</v>
      </c>
      <c r="F25969" s="4">
        <v>2021</v>
      </c>
    </row>
    <row r="25970" spans="1:6" x14ac:dyDescent="0.25">
      <c r="A25970" t="s">
        <v>18</v>
      </c>
      <c r="B25970" t="s">
        <v>19</v>
      </c>
      <c r="C25970">
        <v>21406.560000000001</v>
      </c>
      <c r="D25970" t="s">
        <v>469</v>
      </c>
      <c r="E25970" t="s">
        <v>30</v>
      </c>
      <c r="F25970" s="4">
        <v>2021</v>
      </c>
    </row>
    <row r="25971" spans="1:6" x14ac:dyDescent="0.25">
      <c r="A25971" t="s">
        <v>5</v>
      </c>
      <c r="B25971" t="s">
        <v>6</v>
      </c>
      <c r="C25971">
        <v>94214.720000000001</v>
      </c>
      <c r="D25971" t="s">
        <v>354</v>
      </c>
      <c r="E25971" t="s">
        <v>206</v>
      </c>
      <c r="F25971" s="4">
        <v>2021</v>
      </c>
    </row>
    <row r="25972" spans="1:6" x14ac:dyDescent="0.25">
      <c r="A25972" t="s">
        <v>5</v>
      </c>
      <c r="B25972" t="s">
        <v>9</v>
      </c>
      <c r="C25972">
        <v>281452</v>
      </c>
      <c r="D25972" t="s">
        <v>138</v>
      </c>
      <c r="E25972" t="s">
        <v>53</v>
      </c>
      <c r="F25972" s="4">
        <v>2021</v>
      </c>
    </row>
    <row r="25973" spans="1:6" x14ac:dyDescent="0.25">
      <c r="A25973" t="s">
        <v>22</v>
      </c>
      <c r="B25973" t="s">
        <v>43</v>
      </c>
      <c r="C25973">
        <v>82456</v>
      </c>
      <c r="D25973" t="s">
        <v>647</v>
      </c>
      <c r="E25973" t="s">
        <v>528</v>
      </c>
      <c r="F25973" s="4">
        <v>2021</v>
      </c>
    </row>
    <row r="25974" spans="1:6" x14ac:dyDescent="0.25">
      <c r="A25974" t="s">
        <v>18</v>
      </c>
      <c r="B25974" t="s">
        <v>19</v>
      </c>
      <c r="C25974">
        <v>216250</v>
      </c>
      <c r="D25974" t="s">
        <v>371</v>
      </c>
      <c r="E25974" t="s">
        <v>32</v>
      </c>
      <c r="F25974" s="4">
        <v>2021</v>
      </c>
    </row>
    <row r="25975" spans="1:6" x14ac:dyDescent="0.25">
      <c r="A25975" t="s">
        <v>22</v>
      </c>
      <c r="B25975" t="s">
        <v>43</v>
      </c>
      <c r="C25975">
        <v>147258</v>
      </c>
      <c r="D25975" t="s">
        <v>286</v>
      </c>
      <c r="E25975" t="s">
        <v>26</v>
      </c>
      <c r="F25975" s="4">
        <v>2021</v>
      </c>
    </row>
    <row r="25976" spans="1:6" x14ac:dyDescent="0.25">
      <c r="A25976" t="s">
        <v>22</v>
      </c>
      <c r="B25976" t="s">
        <v>54</v>
      </c>
      <c r="C25976">
        <v>56738</v>
      </c>
      <c r="D25976" t="s">
        <v>384</v>
      </c>
      <c r="E25976" t="s">
        <v>53</v>
      </c>
      <c r="F25976" s="4">
        <v>2021</v>
      </c>
    </row>
    <row r="25977" spans="1:6" x14ac:dyDescent="0.25">
      <c r="A25977" t="s">
        <v>22</v>
      </c>
      <c r="B25977" t="s">
        <v>880</v>
      </c>
      <c r="C25977">
        <v>250000</v>
      </c>
      <c r="D25977" t="s">
        <v>753</v>
      </c>
      <c r="E25977" t="s">
        <v>21</v>
      </c>
      <c r="F25977" s="4">
        <v>2021</v>
      </c>
    </row>
    <row r="25978" spans="1:6" x14ac:dyDescent="0.25">
      <c r="A25978" t="s">
        <v>18</v>
      </c>
      <c r="B25978" t="s">
        <v>19</v>
      </c>
      <c r="C25978">
        <v>18000</v>
      </c>
      <c r="D25978" t="s">
        <v>453</v>
      </c>
      <c r="E25978" t="s">
        <v>172</v>
      </c>
      <c r="F25978" s="4">
        <v>2021</v>
      </c>
    </row>
    <row r="25979" spans="1:6" x14ac:dyDescent="0.25">
      <c r="A25979" t="s">
        <v>22</v>
      </c>
      <c r="B25979" t="s">
        <v>43</v>
      </c>
      <c r="C25979">
        <v>921942</v>
      </c>
      <c r="D25979" t="s">
        <v>141</v>
      </c>
      <c r="E25979" t="s">
        <v>38</v>
      </c>
      <c r="F25979" s="4">
        <v>2021</v>
      </c>
    </row>
    <row r="25980" spans="1:6" x14ac:dyDescent="0.25">
      <c r="A25980" t="s">
        <v>18</v>
      </c>
      <c r="B25980" t="s">
        <v>19</v>
      </c>
      <c r="C25980">
        <v>132629.49</v>
      </c>
      <c r="D25980" t="s">
        <v>324</v>
      </c>
      <c r="E25980" t="s">
        <v>619</v>
      </c>
      <c r="F25980" s="4">
        <v>2021</v>
      </c>
    </row>
    <row r="25981" spans="1:6" x14ac:dyDescent="0.25">
      <c r="A25981" t="s">
        <v>18</v>
      </c>
      <c r="B25981" t="s">
        <v>19</v>
      </c>
      <c r="C25981">
        <v>2081806</v>
      </c>
      <c r="D25981" t="s">
        <v>846</v>
      </c>
      <c r="E25981" t="s">
        <v>26</v>
      </c>
      <c r="F25981" s="4">
        <v>2021</v>
      </c>
    </row>
    <row r="25982" spans="1:6" x14ac:dyDescent="0.25">
      <c r="A25982" t="s">
        <v>5</v>
      </c>
      <c r="B25982" t="s">
        <v>6</v>
      </c>
      <c r="C25982">
        <v>15790</v>
      </c>
      <c r="D25982" t="s">
        <v>367</v>
      </c>
      <c r="E25982" t="s">
        <v>26</v>
      </c>
      <c r="F25982" s="4">
        <v>2021</v>
      </c>
    </row>
    <row r="25983" spans="1:6" x14ac:dyDescent="0.25">
      <c r="A25983" t="s">
        <v>5</v>
      </c>
      <c r="B25983" t="s">
        <v>6</v>
      </c>
      <c r="C25983">
        <v>24264503</v>
      </c>
      <c r="D25983" t="s">
        <v>375</v>
      </c>
      <c r="E25983" t="s">
        <v>34</v>
      </c>
      <c r="F25983" s="4">
        <v>2021</v>
      </c>
    </row>
    <row r="25984" spans="1:6" x14ac:dyDescent="0.25">
      <c r="A25984" t="s">
        <v>5</v>
      </c>
      <c r="B25984" t="s">
        <v>6</v>
      </c>
      <c r="C25984">
        <v>504864.32</v>
      </c>
      <c r="D25984" t="s">
        <v>138</v>
      </c>
      <c r="E25984" t="s">
        <v>13</v>
      </c>
      <c r="F25984" s="4">
        <v>2021</v>
      </c>
    </row>
    <row r="25985" spans="1:6" x14ac:dyDescent="0.25">
      <c r="A25985" t="s">
        <v>18</v>
      </c>
      <c r="B25985" t="s">
        <v>19</v>
      </c>
      <c r="C25985">
        <v>75000</v>
      </c>
      <c r="D25985" t="s">
        <v>419</v>
      </c>
      <c r="E25985" t="s">
        <v>206</v>
      </c>
      <c r="F25985" s="4">
        <v>2021</v>
      </c>
    </row>
    <row r="25986" spans="1:6" x14ac:dyDescent="0.25">
      <c r="A25986" t="s">
        <v>5</v>
      </c>
      <c r="B25986" t="s">
        <v>6</v>
      </c>
      <c r="C25986">
        <v>13385738</v>
      </c>
      <c r="D25986" t="s">
        <v>385</v>
      </c>
      <c r="E25986" t="s">
        <v>8</v>
      </c>
      <c r="F25986" s="4">
        <v>2021</v>
      </c>
    </row>
    <row r="25987" spans="1:6" x14ac:dyDescent="0.25">
      <c r="A25987" t="s">
        <v>18</v>
      </c>
      <c r="B25987" t="s">
        <v>19</v>
      </c>
      <c r="C25987">
        <v>300123.34999999998</v>
      </c>
      <c r="D25987" t="s">
        <v>578</v>
      </c>
      <c r="E25987" t="s">
        <v>311</v>
      </c>
      <c r="F25987" s="4">
        <v>2021</v>
      </c>
    </row>
    <row r="25988" spans="1:6" x14ac:dyDescent="0.25">
      <c r="A25988" t="s">
        <v>5</v>
      </c>
      <c r="B25988" t="s">
        <v>6</v>
      </c>
      <c r="C25988">
        <v>13017779</v>
      </c>
      <c r="D25988" t="s">
        <v>376</v>
      </c>
      <c r="E25988" t="s">
        <v>127</v>
      </c>
      <c r="F25988" s="4">
        <v>2021</v>
      </c>
    </row>
    <row r="25989" spans="1:6" x14ac:dyDescent="0.25">
      <c r="A25989" t="s">
        <v>18</v>
      </c>
      <c r="B25989" t="s">
        <v>19</v>
      </c>
      <c r="C25989">
        <v>165287.96</v>
      </c>
      <c r="D25989" t="s">
        <v>323</v>
      </c>
      <c r="E25989" t="s">
        <v>66</v>
      </c>
      <c r="F25989" s="4">
        <v>2021</v>
      </c>
    </row>
    <row r="25990" spans="1:6" x14ac:dyDescent="0.25">
      <c r="A25990" t="s">
        <v>18</v>
      </c>
      <c r="B25990" t="s">
        <v>19</v>
      </c>
      <c r="C25990">
        <v>2468459.31</v>
      </c>
      <c r="D25990" t="s">
        <v>519</v>
      </c>
      <c r="E25990" t="s">
        <v>513</v>
      </c>
      <c r="F25990" s="4">
        <v>2021</v>
      </c>
    </row>
    <row r="25991" spans="1:6" x14ac:dyDescent="0.25">
      <c r="A25991" t="s">
        <v>5</v>
      </c>
      <c r="B25991" t="s">
        <v>6</v>
      </c>
      <c r="C25991">
        <v>1078617.1399999999</v>
      </c>
      <c r="D25991" t="s">
        <v>511</v>
      </c>
      <c r="E25991" t="s">
        <v>13</v>
      </c>
      <c r="F25991" s="4">
        <v>2021</v>
      </c>
    </row>
    <row r="25992" spans="1:6" x14ac:dyDescent="0.25">
      <c r="A25992" t="s">
        <v>18</v>
      </c>
      <c r="B25992" t="s">
        <v>19</v>
      </c>
      <c r="C25992">
        <v>532894.65</v>
      </c>
      <c r="D25992" t="s">
        <v>280</v>
      </c>
      <c r="E25992" t="s">
        <v>66</v>
      </c>
      <c r="F25992" s="4">
        <v>2021</v>
      </c>
    </row>
    <row r="25993" spans="1:6" x14ac:dyDescent="0.25">
      <c r="A25993" t="s">
        <v>5</v>
      </c>
      <c r="B25993" t="s">
        <v>6</v>
      </c>
      <c r="C25993">
        <v>1955250</v>
      </c>
      <c r="D25993" t="s">
        <v>280</v>
      </c>
      <c r="E25993" t="s">
        <v>305</v>
      </c>
      <c r="F25993" s="4">
        <v>2021</v>
      </c>
    </row>
    <row r="25994" spans="1:6" x14ac:dyDescent="0.25">
      <c r="A25994" t="s">
        <v>5</v>
      </c>
      <c r="B25994" t="s">
        <v>6</v>
      </c>
      <c r="C25994">
        <v>15739017</v>
      </c>
      <c r="D25994" t="s">
        <v>437</v>
      </c>
      <c r="E25994" t="s">
        <v>127</v>
      </c>
      <c r="F25994" s="4">
        <v>2021</v>
      </c>
    </row>
    <row r="25995" spans="1:6" x14ac:dyDescent="0.25">
      <c r="A25995" t="s">
        <v>22</v>
      </c>
      <c r="B25995" t="s">
        <v>43</v>
      </c>
      <c r="C25995">
        <v>72600</v>
      </c>
      <c r="D25995" t="s">
        <v>566</v>
      </c>
      <c r="E25995" t="s">
        <v>40</v>
      </c>
      <c r="F25995" s="4">
        <v>2021</v>
      </c>
    </row>
    <row r="25996" spans="1:6" x14ac:dyDescent="0.25">
      <c r="A25996" t="s">
        <v>18</v>
      </c>
      <c r="B25996" t="s">
        <v>19</v>
      </c>
      <c r="C25996">
        <v>269200.8</v>
      </c>
      <c r="D25996" t="s">
        <v>340</v>
      </c>
      <c r="E25996" t="s">
        <v>61</v>
      </c>
      <c r="F25996" s="4">
        <v>2021</v>
      </c>
    </row>
    <row r="25997" spans="1:6" x14ac:dyDescent="0.25">
      <c r="A25997" t="s">
        <v>5</v>
      </c>
      <c r="B25997" t="s">
        <v>9</v>
      </c>
      <c r="C25997">
        <v>58569</v>
      </c>
      <c r="D25997" t="s">
        <v>539</v>
      </c>
      <c r="E25997" t="s">
        <v>28</v>
      </c>
      <c r="F25997" s="4">
        <v>2021</v>
      </c>
    </row>
    <row r="25998" spans="1:6" x14ac:dyDescent="0.25">
      <c r="A25998" t="s">
        <v>18</v>
      </c>
      <c r="B25998" t="s">
        <v>19</v>
      </c>
      <c r="C25998">
        <v>76000</v>
      </c>
      <c r="D25998" t="s">
        <v>151</v>
      </c>
      <c r="E25998" t="s">
        <v>32</v>
      </c>
      <c r="F25998" s="4">
        <v>2021</v>
      </c>
    </row>
    <row r="25999" spans="1:6" x14ac:dyDescent="0.25">
      <c r="A25999" t="s">
        <v>5</v>
      </c>
      <c r="B25999" t="s">
        <v>6</v>
      </c>
      <c r="C25999">
        <v>2456</v>
      </c>
      <c r="D25999" t="s">
        <v>246</v>
      </c>
      <c r="E25999" t="s">
        <v>8</v>
      </c>
      <c r="F25999" s="4">
        <v>2021</v>
      </c>
    </row>
    <row r="26000" spans="1:6" x14ac:dyDescent="0.25">
      <c r="A26000" t="s">
        <v>5</v>
      </c>
      <c r="B26000" t="s">
        <v>9</v>
      </c>
      <c r="C26000">
        <v>102400.81</v>
      </c>
      <c r="D26000" t="s">
        <v>543</v>
      </c>
      <c r="E26000" t="s">
        <v>45</v>
      </c>
      <c r="F26000" s="4">
        <v>2021</v>
      </c>
    </row>
    <row r="26001" spans="1:6" x14ac:dyDescent="0.25">
      <c r="A26001" t="s">
        <v>18</v>
      </c>
      <c r="B26001" t="s">
        <v>19</v>
      </c>
      <c r="C26001">
        <v>743396</v>
      </c>
      <c r="D26001" t="s">
        <v>746</v>
      </c>
      <c r="E26001" t="s">
        <v>118</v>
      </c>
      <c r="F26001" s="4">
        <v>2021</v>
      </c>
    </row>
    <row r="26002" spans="1:6" x14ac:dyDescent="0.25">
      <c r="A26002" t="s">
        <v>5</v>
      </c>
      <c r="B26002" t="s">
        <v>6</v>
      </c>
      <c r="C26002">
        <v>916488.73</v>
      </c>
      <c r="D26002" t="s">
        <v>238</v>
      </c>
      <c r="E26002" t="s">
        <v>189</v>
      </c>
      <c r="F26002" s="4">
        <v>2021</v>
      </c>
    </row>
    <row r="26003" spans="1:6" x14ac:dyDescent="0.25">
      <c r="A26003" t="s">
        <v>22</v>
      </c>
      <c r="B26003" t="s">
        <v>54</v>
      </c>
      <c r="C26003">
        <v>62933</v>
      </c>
      <c r="D26003" t="s">
        <v>319</v>
      </c>
      <c r="E26003" t="s">
        <v>40</v>
      </c>
      <c r="F26003" s="4">
        <v>2021</v>
      </c>
    </row>
    <row r="26004" spans="1:6" x14ac:dyDescent="0.25">
      <c r="A26004" t="s">
        <v>5</v>
      </c>
      <c r="B26004" t="s">
        <v>9</v>
      </c>
      <c r="C26004">
        <v>108966</v>
      </c>
      <c r="D26004" t="s">
        <v>193</v>
      </c>
      <c r="E26004" t="s">
        <v>40</v>
      </c>
      <c r="F26004" s="4">
        <v>2021</v>
      </c>
    </row>
    <row r="26005" spans="1:6" x14ac:dyDescent="0.25">
      <c r="A26005" t="s">
        <v>5</v>
      </c>
      <c r="B26005" t="s">
        <v>6</v>
      </c>
      <c r="C26005">
        <v>176504.06</v>
      </c>
      <c r="D26005" t="s">
        <v>580</v>
      </c>
      <c r="E26005" t="s">
        <v>206</v>
      </c>
      <c r="F26005" s="4">
        <v>2021</v>
      </c>
    </row>
    <row r="26006" spans="1:6" x14ac:dyDescent="0.25">
      <c r="A26006" t="s">
        <v>22</v>
      </c>
      <c r="B26006" t="s">
        <v>43</v>
      </c>
      <c r="C26006">
        <v>135772.73000000001</v>
      </c>
      <c r="D26006" t="s">
        <v>371</v>
      </c>
      <c r="E26006" t="s">
        <v>118</v>
      </c>
      <c r="F26006" s="4">
        <v>2021</v>
      </c>
    </row>
    <row r="26007" spans="1:6" x14ac:dyDescent="0.25">
      <c r="A26007" t="s">
        <v>5</v>
      </c>
      <c r="B26007" t="s">
        <v>6</v>
      </c>
      <c r="C26007">
        <v>11698830.02</v>
      </c>
      <c r="D26007" t="s">
        <v>521</v>
      </c>
      <c r="E26007" t="s">
        <v>26</v>
      </c>
      <c r="F26007" s="4">
        <v>2021</v>
      </c>
    </row>
    <row r="26008" spans="1:6" x14ac:dyDescent="0.25">
      <c r="A26008" t="s">
        <v>5</v>
      </c>
      <c r="B26008" t="s">
        <v>6</v>
      </c>
      <c r="C26008">
        <v>281734.64</v>
      </c>
      <c r="D26008" t="s">
        <v>884</v>
      </c>
      <c r="E26008" t="s">
        <v>28</v>
      </c>
      <c r="F26008" s="4">
        <v>2021</v>
      </c>
    </row>
    <row r="26009" spans="1:6" x14ac:dyDescent="0.25">
      <c r="A26009" t="s">
        <v>5</v>
      </c>
      <c r="B26009" t="s">
        <v>9</v>
      </c>
      <c r="C26009">
        <v>844324</v>
      </c>
      <c r="D26009" t="s">
        <v>487</v>
      </c>
      <c r="E26009" t="s">
        <v>17</v>
      </c>
      <c r="F26009" s="4">
        <v>2021</v>
      </c>
    </row>
    <row r="26010" spans="1:6" x14ac:dyDescent="0.25">
      <c r="A26010" t="s">
        <v>18</v>
      </c>
      <c r="B26010" t="s">
        <v>19</v>
      </c>
      <c r="C26010">
        <v>305254.24</v>
      </c>
      <c r="D26010" t="s">
        <v>453</v>
      </c>
      <c r="E26010" t="s">
        <v>32</v>
      </c>
      <c r="F26010" s="4">
        <v>2021</v>
      </c>
    </row>
    <row r="26011" spans="1:6" x14ac:dyDescent="0.25">
      <c r="A26011" t="s">
        <v>18</v>
      </c>
      <c r="B26011" t="s">
        <v>19</v>
      </c>
      <c r="C26011">
        <v>162955</v>
      </c>
      <c r="D26011" t="s">
        <v>157</v>
      </c>
      <c r="E26011" t="s">
        <v>213</v>
      </c>
      <c r="F26011" s="4">
        <v>2021</v>
      </c>
    </row>
    <row r="26012" spans="1:6" x14ac:dyDescent="0.25">
      <c r="A26012" t="s">
        <v>18</v>
      </c>
      <c r="B26012" t="s">
        <v>19</v>
      </c>
      <c r="C26012">
        <v>385450</v>
      </c>
      <c r="D26012" t="s">
        <v>275</v>
      </c>
      <c r="E26012" t="s">
        <v>11</v>
      </c>
      <c r="F26012" s="4">
        <v>2021</v>
      </c>
    </row>
    <row r="26013" spans="1:6" x14ac:dyDescent="0.25">
      <c r="A26013" t="s">
        <v>5</v>
      </c>
      <c r="B26013" t="s">
        <v>9</v>
      </c>
      <c r="C26013">
        <v>49014</v>
      </c>
      <c r="D26013" t="s">
        <v>451</v>
      </c>
      <c r="E26013" t="s">
        <v>8</v>
      </c>
      <c r="F26013" s="4">
        <v>2021</v>
      </c>
    </row>
    <row r="26014" spans="1:6" x14ac:dyDescent="0.25">
      <c r="A26014" t="s">
        <v>5</v>
      </c>
      <c r="B26014" t="s">
        <v>6</v>
      </c>
      <c r="C26014">
        <v>572783.13</v>
      </c>
      <c r="D26014" t="s">
        <v>454</v>
      </c>
      <c r="E26014" t="s">
        <v>76</v>
      </c>
      <c r="F26014" s="4">
        <v>2021</v>
      </c>
    </row>
    <row r="26015" spans="1:6" x14ac:dyDescent="0.25">
      <c r="A26015" t="s">
        <v>5</v>
      </c>
      <c r="B26015" t="s">
        <v>9</v>
      </c>
      <c r="C26015">
        <v>246996</v>
      </c>
      <c r="D26015" t="s">
        <v>77</v>
      </c>
      <c r="E26015" t="s">
        <v>40</v>
      </c>
      <c r="F26015" s="4">
        <v>2021</v>
      </c>
    </row>
    <row r="26016" spans="1:6" x14ac:dyDescent="0.25">
      <c r="A26016" t="s">
        <v>18</v>
      </c>
      <c r="B26016" t="s">
        <v>19</v>
      </c>
      <c r="C26016">
        <v>67702</v>
      </c>
      <c r="D26016" t="s">
        <v>449</v>
      </c>
      <c r="E26016" t="s">
        <v>213</v>
      </c>
      <c r="F26016" s="4">
        <v>2021</v>
      </c>
    </row>
    <row r="26017" spans="1:6" x14ac:dyDescent="0.25">
      <c r="A26017" t="s">
        <v>5</v>
      </c>
      <c r="B26017" t="s">
        <v>6</v>
      </c>
      <c r="C26017">
        <v>34239</v>
      </c>
      <c r="D26017" t="s">
        <v>107</v>
      </c>
      <c r="E26017" t="s">
        <v>26</v>
      </c>
      <c r="F26017" s="4">
        <v>2021</v>
      </c>
    </row>
    <row r="26018" spans="1:6" x14ac:dyDescent="0.25">
      <c r="A26018" t="s">
        <v>22</v>
      </c>
      <c r="B26018" t="s">
        <v>43</v>
      </c>
      <c r="C26018">
        <v>249773</v>
      </c>
      <c r="D26018" t="s">
        <v>700</v>
      </c>
      <c r="E26018" t="s">
        <v>40</v>
      </c>
      <c r="F26018" s="4">
        <v>2021</v>
      </c>
    </row>
    <row r="26019" spans="1:6" x14ac:dyDescent="0.25">
      <c r="A26019" t="s">
        <v>18</v>
      </c>
      <c r="B26019" t="s">
        <v>19</v>
      </c>
      <c r="C26019">
        <v>26580</v>
      </c>
      <c r="D26019" t="s">
        <v>933</v>
      </c>
      <c r="E26019" t="s">
        <v>76</v>
      </c>
      <c r="F26019" s="4">
        <v>2021</v>
      </c>
    </row>
    <row r="26020" spans="1:6" x14ac:dyDescent="0.25">
      <c r="A26020" t="s">
        <v>5</v>
      </c>
      <c r="B26020" t="s">
        <v>9</v>
      </c>
      <c r="C26020">
        <v>143520</v>
      </c>
      <c r="D26020" t="s">
        <v>264</v>
      </c>
      <c r="E26020" t="s">
        <v>56</v>
      </c>
      <c r="F26020" s="4">
        <v>2021</v>
      </c>
    </row>
    <row r="26021" spans="1:6" x14ac:dyDescent="0.25">
      <c r="A26021" t="s">
        <v>18</v>
      </c>
      <c r="B26021" t="s">
        <v>827</v>
      </c>
      <c r="C26021">
        <v>159991</v>
      </c>
      <c r="D26021" t="s">
        <v>278</v>
      </c>
      <c r="E26021" t="s">
        <v>85</v>
      </c>
      <c r="F26021" s="4">
        <v>2021</v>
      </c>
    </row>
    <row r="26022" spans="1:6" x14ac:dyDescent="0.25">
      <c r="A26022" t="s">
        <v>5</v>
      </c>
      <c r="B26022" t="s">
        <v>6</v>
      </c>
      <c r="C26022">
        <v>823957.88</v>
      </c>
      <c r="D26022" t="s">
        <v>111</v>
      </c>
      <c r="E26022" t="s">
        <v>48</v>
      </c>
      <c r="F26022" s="4">
        <v>2021</v>
      </c>
    </row>
    <row r="26023" spans="1:6" x14ac:dyDescent="0.25">
      <c r="A26023" t="s">
        <v>18</v>
      </c>
      <c r="B26023" t="s">
        <v>19</v>
      </c>
      <c r="C26023">
        <v>627872</v>
      </c>
      <c r="D26023" t="s">
        <v>338</v>
      </c>
      <c r="E26023" t="s">
        <v>206</v>
      </c>
      <c r="F26023" s="4">
        <v>2021</v>
      </c>
    </row>
    <row r="26024" spans="1:6" x14ac:dyDescent="0.25">
      <c r="A26024" t="s">
        <v>22</v>
      </c>
      <c r="B26024" t="s">
        <v>43</v>
      </c>
      <c r="C26024">
        <v>64626</v>
      </c>
      <c r="D26024" t="s">
        <v>371</v>
      </c>
      <c r="E26024" t="s">
        <v>513</v>
      </c>
      <c r="F26024" s="4">
        <v>2021</v>
      </c>
    </row>
    <row r="26025" spans="1:6" x14ac:dyDescent="0.25">
      <c r="A26025" t="s">
        <v>18</v>
      </c>
      <c r="B26025" t="s">
        <v>19</v>
      </c>
      <c r="C26025">
        <v>164186.59</v>
      </c>
      <c r="D26025" t="s">
        <v>535</v>
      </c>
      <c r="E26025" t="s">
        <v>76</v>
      </c>
      <c r="F26025" s="4">
        <v>2021</v>
      </c>
    </row>
    <row r="26026" spans="1:6" x14ac:dyDescent="0.25">
      <c r="A26026" t="s">
        <v>18</v>
      </c>
      <c r="B26026" t="s">
        <v>19</v>
      </c>
      <c r="C26026">
        <v>113100</v>
      </c>
      <c r="D26026" t="s">
        <v>487</v>
      </c>
      <c r="E26026" t="s">
        <v>32</v>
      </c>
      <c r="F26026" s="4">
        <v>2021</v>
      </c>
    </row>
    <row r="26027" spans="1:6" x14ac:dyDescent="0.25">
      <c r="A26027" t="s">
        <v>18</v>
      </c>
      <c r="B26027" t="s">
        <v>19</v>
      </c>
      <c r="C26027">
        <v>48747.44</v>
      </c>
      <c r="D26027" t="s">
        <v>613</v>
      </c>
      <c r="E26027" t="s">
        <v>11</v>
      </c>
      <c r="F26027" s="4">
        <v>2021</v>
      </c>
    </row>
    <row r="26028" spans="1:6" x14ac:dyDescent="0.25">
      <c r="A26028" t="s">
        <v>18</v>
      </c>
      <c r="B26028" t="s">
        <v>19</v>
      </c>
      <c r="C26028">
        <v>136757.43</v>
      </c>
      <c r="D26028" t="s">
        <v>286</v>
      </c>
      <c r="E26028" t="s">
        <v>25</v>
      </c>
      <c r="F26028" s="4">
        <v>2021</v>
      </c>
    </row>
    <row r="26029" spans="1:6" x14ac:dyDescent="0.25">
      <c r="A26029" t="s">
        <v>5</v>
      </c>
      <c r="B26029" t="s">
        <v>6</v>
      </c>
      <c r="C26029">
        <v>60291.39</v>
      </c>
      <c r="D26029" t="s">
        <v>752</v>
      </c>
      <c r="E26029" t="s">
        <v>61</v>
      </c>
      <c r="F26029" s="4">
        <v>2021</v>
      </c>
    </row>
    <row r="26030" spans="1:6" x14ac:dyDescent="0.25">
      <c r="A26030" t="s">
        <v>5</v>
      </c>
      <c r="B26030" t="s">
        <v>9</v>
      </c>
      <c r="C26030">
        <v>48000</v>
      </c>
      <c r="D26030" t="s">
        <v>321</v>
      </c>
      <c r="E26030" t="s">
        <v>76</v>
      </c>
      <c r="F26030" s="4">
        <v>2021</v>
      </c>
    </row>
    <row r="26031" spans="1:6" x14ac:dyDescent="0.25">
      <c r="A26031" t="s">
        <v>5</v>
      </c>
      <c r="B26031" t="s">
        <v>74</v>
      </c>
      <c r="C26031">
        <v>107376</v>
      </c>
      <c r="D26031" t="s">
        <v>190</v>
      </c>
      <c r="E26031" t="s">
        <v>169</v>
      </c>
      <c r="F26031" s="4">
        <v>2021</v>
      </c>
    </row>
    <row r="26032" spans="1:6" x14ac:dyDescent="0.25">
      <c r="A26032" t="s">
        <v>18</v>
      </c>
      <c r="B26032" t="s">
        <v>19</v>
      </c>
      <c r="C26032">
        <v>1154751.6499999999</v>
      </c>
      <c r="D26032" t="s">
        <v>732</v>
      </c>
      <c r="E26032" t="s">
        <v>380</v>
      </c>
      <c r="F26032" s="4">
        <v>2021</v>
      </c>
    </row>
    <row r="26033" spans="1:6" x14ac:dyDescent="0.25">
      <c r="A26033" t="s">
        <v>5</v>
      </c>
      <c r="B26033" t="s">
        <v>6</v>
      </c>
      <c r="C26033">
        <v>966.9</v>
      </c>
      <c r="D26033" t="s">
        <v>686</v>
      </c>
      <c r="E26033" t="s">
        <v>40</v>
      </c>
      <c r="F26033" s="4">
        <v>2021</v>
      </c>
    </row>
    <row r="26034" spans="1:6" x14ac:dyDescent="0.25">
      <c r="A26034" t="s">
        <v>5</v>
      </c>
      <c r="B26034" t="s">
        <v>891</v>
      </c>
      <c r="C26034">
        <v>75000</v>
      </c>
      <c r="D26034" t="s">
        <v>41</v>
      </c>
      <c r="E26034" t="s">
        <v>89</v>
      </c>
      <c r="F26034" s="4">
        <v>2021</v>
      </c>
    </row>
    <row r="26035" spans="1:6" x14ac:dyDescent="0.25">
      <c r="A26035" t="s">
        <v>5</v>
      </c>
      <c r="B26035" t="s">
        <v>6</v>
      </c>
      <c r="C26035">
        <v>57313148.82</v>
      </c>
      <c r="D26035" t="s">
        <v>147</v>
      </c>
      <c r="E26035" t="s">
        <v>26</v>
      </c>
      <c r="F26035" s="4">
        <v>2021</v>
      </c>
    </row>
    <row r="26036" spans="1:6" x14ac:dyDescent="0.25">
      <c r="A26036" t="s">
        <v>22</v>
      </c>
      <c r="B26036" t="s">
        <v>43</v>
      </c>
      <c r="C26036">
        <v>75000</v>
      </c>
      <c r="D26036" t="s">
        <v>87</v>
      </c>
      <c r="E26036" t="s">
        <v>513</v>
      </c>
      <c r="F26036" s="4">
        <v>2021</v>
      </c>
    </row>
    <row r="26037" spans="1:6" x14ac:dyDescent="0.25">
      <c r="A26037" t="s">
        <v>18</v>
      </c>
      <c r="B26037" t="s">
        <v>19</v>
      </c>
      <c r="C26037">
        <v>142017.93</v>
      </c>
      <c r="D26037" t="s">
        <v>641</v>
      </c>
      <c r="E26037" t="s">
        <v>76</v>
      </c>
      <c r="F26037" s="4">
        <v>2021</v>
      </c>
    </row>
    <row r="26038" spans="1:6" x14ac:dyDescent="0.25">
      <c r="A26038" t="s">
        <v>18</v>
      </c>
      <c r="B26038" t="s">
        <v>19</v>
      </c>
      <c r="C26038">
        <v>766253.69</v>
      </c>
      <c r="D26038" t="s">
        <v>163</v>
      </c>
      <c r="E26038" t="s">
        <v>206</v>
      </c>
      <c r="F26038" s="4">
        <v>2021</v>
      </c>
    </row>
    <row r="26039" spans="1:6" x14ac:dyDescent="0.25">
      <c r="A26039" t="s">
        <v>18</v>
      </c>
      <c r="B26039" t="s">
        <v>19</v>
      </c>
      <c r="C26039">
        <v>667678</v>
      </c>
      <c r="D26039" t="s">
        <v>182</v>
      </c>
      <c r="E26039" t="s">
        <v>11</v>
      </c>
      <c r="F26039" s="4">
        <v>2021</v>
      </c>
    </row>
    <row r="26040" spans="1:6" x14ac:dyDescent="0.25">
      <c r="A26040" t="s">
        <v>5</v>
      </c>
      <c r="B26040" t="s">
        <v>6</v>
      </c>
      <c r="C26040">
        <v>137389</v>
      </c>
      <c r="D26040" t="s">
        <v>463</v>
      </c>
      <c r="E26040" t="s">
        <v>40</v>
      </c>
      <c r="F26040" s="4">
        <v>2021</v>
      </c>
    </row>
    <row r="26041" spans="1:6" x14ac:dyDescent="0.25">
      <c r="A26041" t="s">
        <v>5</v>
      </c>
      <c r="B26041" t="s">
        <v>6</v>
      </c>
      <c r="C26041">
        <v>22603969.960000001</v>
      </c>
      <c r="D26041" t="s">
        <v>82</v>
      </c>
      <c r="E26041" t="s">
        <v>13</v>
      </c>
      <c r="F26041" s="4">
        <v>2021</v>
      </c>
    </row>
    <row r="26042" spans="1:6" x14ac:dyDescent="0.25">
      <c r="A26042" t="s">
        <v>5</v>
      </c>
      <c r="B26042" t="s">
        <v>6</v>
      </c>
      <c r="C26042">
        <v>5840.45</v>
      </c>
      <c r="D26042" t="s">
        <v>465</v>
      </c>
      <c r="E26042" t="s">
        <v>26</v>
      </c>
      <c r="F26042" s="4">
        <v>2021</v>
      </c>
    </row>
    <row r="26043" spans="1:6" x14ac:dyDescent="0.25">
      <c r="A26043" t="s">
        <v>5</v>
      </c>
      <c r="B26043" t="s">
        <v>6</v>
      </c>
      <c r="C26043">
        <v>158020</v>
      </c>
      <c r="D26043" t="s">
        <v>563</v>
      </c>
      <c r="E26043" t="s">
        <v>213</v>
      </c>
      <c r="F26043" s="4">
        <v>2021</v>
      </c>
    </row>
    <row r="26044" spans="1:6" x14ac:dyDescent="0.25">
      <c r="A26044" t="s">
        <v>5</v>
      </c>
      <c r="B26044" t="s">
        <v>49</v>
      </c>
      <c r="C26044">
        <v>30233</v>
      </c>
      <c r="D26044" t="s">
        <v>774</v>
      </c>
      <c r="E26044" t="s">
        <v>206</v>
      </c>
      <c r="F26044" s="4">
        <v>2021</v>
      </c>
    </row>
    <row r="26045" spans="1:6" x14ac:dyDescent="0.25">
      <c r="A26045" t="s">
        <v>22</v>
      </c>
      <c r="B26045" t="s">
        <v>43</v>
      </c>
      <c r="C26045">
        <v>200000</v>
      </c>
      <c r="D26045" t="s">
        <v>831</v>
      </c>
      <c r="E26045" t="s">
        <v>66</v>
      </c>
      <c r="F26045" s="4">
        <v>2021</v>
      </c>
    </row>
    <row r="26046" spans="1:6" x14ac:dyDescent="0.25">
      <c r="A26046" t="s">
        <v>22</v>
      </c>
      <c r="B26046" t="s">
        <v>43</v>
      </c>
      <c r="C26046">
        <v>25000</v>
      </c>
      <c r="D26046" t="s">
        <v>137</v>
      </c>
      <c r="E26046" t="s">
        <v>8</v>
      </c>
      <c r="F26046" s="4">
        <v>2021</v>
      </c>
    </row>
    <row r="26047" spans="1:6" x14ac:dyDescent="0.25">
      <c r="A26047" t="s">
        <v>5</v>
      </c>
      <c r="B26047" t="s">
        <v>184</v>
      </c>
      <c r="C26047">
        <v>251312.64000000001</v>
      </c>
      <c r="D26047" t="s">
        <v>425</v>
      </c>
      <c r="E26047" t="s">
        <v>48</v>
      </c>
      <c r="F26047" s="4">
        <v>2021</v>
      </c>
    </row>
    <row r="26048" spans="1:6" x14ac:dyDescent="0.25">
      <c r="A26048" t="s">
        <v>18</v>
      </c>
      <c r="B26048" t="s">
        <v>19</v>
      </c>
      <c r="C26048">
        <v>119765</v>
      </c>
      <c r="D26048" t="s">
        <v>278</v>
      </c>
      <c r="E26048" t="s">
        <v>600</v>
      </c>
      <c r="F26048" s="4">
        <v>2021</v>
      </c>
    </row>
    <row r="26049" spans="1:6" x14ac:dyDescent="0.25">
      <c r="A26049" t="s">
        <v>22</v>
      </c>
      <c r="B26049" t="s">
        <v>43</v>
      </c>
      <c r="C26049">
        <v>35000</v>
      </c>
      <c r="D26049" t="s">
        <v>193</v>
      </c>
      <c r="E26049" t="s">
        <v>127</v>
      </c>
      <c r="F26049" s="4">
        <v>2021</v>
      </c>
    </row>
    <row r="26050" spans="1:6" x14ac:dyDescent="0.25">
      <c r="A26050" t="s">
        <v>18</v>
      </c>
      <c r="B26050" t="s">
        <v>19</v>
      </c>
      <c r="C26050">
        <v>163402</v>
      </c>
      <c r="D26050" t="s">
        <v>562</v>
      </c>
      <c r="E26050" t="s">
        <v>32</v>
      </c>
      <c r="F26050" s="4">
        <v>2021</v>
      </c>
    </row>
    <row r="26051" spans="1:6" x14ac:dyDescent="0.25">
      <c r="A26051" t="s">
        <v>18</v>
      </c>
      <c r="B26051" t="s">
        <v>19</v>
      </c>
      <c r="C26051">
        <v>120000</v>
      </c>
      <c r="D26051" t="s">
        <v>93</v>
      </c>
      <c r="E26051" t="s">
        <v>600</v>
      </c>
      <c r="F26051" s="4">
        <v>2021</v>
      </c>
    </row>
    <row r="26052" spans="1:6" x14ac:dyDescent="0.25">
      <c r="A26052" t="s">
        <v>22</v>
      </c>
      <c r="B26052" t="s">
        <v>43</v>
      </c>
      <c r="C26052">
        <v>288300</v>
      </c>
      <c r="D26052" t="s">
        <v>237</v>
      </c>
      <c r="E26052" t="s">
        <v>66</v>
      </c>
      <c r="F26052" s="4">
        <v>2021</v>
      </c>
    </row>
    <row r="26053" spans="1:6" x14ac:dyDescent="0.25">
      <c r="A26053" t="s">
        <v>5</v>
      </c>
      <c r="B26053" t="s">
        <v>6</v>
      </c>
      <c r="C26053">
        <v>355652.1</v>
      </c>
      <c r="D26053" t="s">
        <v>94</v>
      </c>
      <c r="E26053" t="s">
        <v>352</v>
      </c>
      <c r="F26053" s="4">
        <v>2021</v>
      </c>
    </row>
    <row r="26054" spans="1:6" x14ac:dyDescent="0.25">
      <c r="A26054" t="s">
        <v>5</v>
      </c>
      <c r="B26054" t="s">
        <v>904</v>
      </c>
      <c r="C26054">
        <v>69558</v>
      </c>
      <c r="D26054" t="s">
        <v>437</v>
      </c>
      <c r="E26054" t="s">
        <v>662</v>
      </c>
      <c r="F26054" s="4">
        <v>2021</v>
      </c>
    </row>
    <row r="26055" spans="1:6" x14ac:dyDescent="0.25">
      <c r="A26055" t="s">
        <v>22</v>
      </c>
      <c r="B26055" t="s">
        <v>23</v>
      </c>
      <c r="C26055">
        <v>25000</v>
      </c>
      <c r="D26055" t="s">
        <v>63</v>
      </c>
      <c r="E26055" t="s">
        <v>21</v>
      </c>
      <c r="F26055" s="4">
        <v>2021</v>
      </c>
    </row>
    <row r="26056" spans="1:6" x14ac:dyDescent="0.25">
      <c r="A26056" t="s">
        <v>5</v>
      </c>
      <c r="B26056" t="s">
        <v>6</v>
      </c>
      <c r="C26056">
        <v>135983.47</v>
      </c>
      <c r="D26056" t="s">
        <v>63</v>
      </c>
      <c r="E26056" t="s">
        <v>13</v>
      </c>
      <c r="F26056" s="4">
        <v>2021</v>
      </c>
    </row>
    <row r="26057" spans="1:6" x14ac:dyDescent="0.25">
      <c r="A26057" t="s">
        <v>18</v>
      </c>
      <c r="B26057" t="s">
        <v>19</v>
      </c>
      <c r="C26057">
        <v>172291.93</v>
      </c>
      <c r="D26057" t="s">
        <v>587</v>
      </c>
      <c r="E26057" t="s">
        <v>59</v>
      </c>
      <c r="F26057" s="4">
        <v>2021</v>
      </c>
    </row>
    <row r="26058" spans="1:6" x14ac:dyDescent="0.25">
      <c r="A26058" t="s">
        <v>5</v>
      </c>
      <c r="B26058" t="s">
        <v>9</v>
      </c>
      <c r="C26058">
        <v>199965</v>
      </c>
      <c r="D26058" t="s">
        <v>393</v>
      </c>
      <c r="E26058" t="s">
        <v>305</v>
      </c>
      <c r="F26058" s="4">
        <v>2021</v>
      </c>
    </row>
    <row r="26059" spans="1:6" x14ac:dyDescent="0.25">
      <c r="A26059" t="s">
        <v>18</v>
      </c>
      <c r="B26059" t="s">
        <v>19</v>
      </c>
      <c r="C26059">
        <v>99231.43</v>
      </c>
      <c r="D26059" t="s">
        <v>511</v>
      </c>
      <c r="E26059" t="s">
        <v>28</v>
      </c>
      <c r="F26059" s="4">
        <v>2021</v>
      </c>
    </row>
    <row r="26060" spans="1:6" x14ac:dyDescent="0.25">
      <c r="A26060" t="s">
        <v>22</v>
      </c>
      <c r="B26060" t="s">
        <v>43</v>
      </c>
      <c r="C26060">
        <v>161246</v>
      </c>
      <c r="D26060" t="s">
        <v>265</v>
      </c>
      <c r="E26060" t="s">
        <v>21</v>
      </c>
      <c r="F26060" s="4">
        <v>2021</v>
      </c>
    </row>
    <row r="26061" spans="1:6" x14ac:dyDescent="0.25">
      <c r="A26061" t="s">
        <v>5</v>
      </c>
      <c r="B26061" t="s">
        <v>6</v>
      </c>
      <c r="C26061">
        <v>15105391</v>
      </c>
      <c r="D26061" t="s">
        <v>339</v>
      </c>
      <c r="E26061" t="s">
        <v>34</v>
      </c>
      <c r="F26061" s="4">
        <v>2021</v>
      </c>
    </row>
    <row r="26062" spans="1:6" x14ac:dyDescent="0.25">
      <c r="A26062" t="s">
        <v>18</v>
      </c>
      <c r="B26062" t="s">
        <v>19</v>
      </c>
      <c r="C26062">
        <v>787500</v>
      </c>
      <c r="D26062" t="s">
        <v>701</v>
      </c>
      <c r="E26062" t="s">
        <v>15</v>
      </c>
      <c r="F26062" s="4">
        <v>2021</v>
      </c>
    </row>
    <row r="26063" spans="1:6" x14ac:dyDescent="0.25">
      <c r="A26063" t="s">
        <v>18</v>
      </c>
      <c r="B26063" t="s">
        <v>19</v>
      </c>
      <c r="C26063">
        <v>844188</v>
      </c>
      <c r="D26063" t="s">
        <v>822</v>
      </c>
      <c r="E26063" t="s">
        <v>32</v>
      </c>
      <c r="F26063" s="4">
        <v>2021</v>
      </c>
    </row>
    <row r="26064" spans="1:6" x14ac:dyDescent="0.25">
      <c r="A26064" t="s">
        <v>18</v>
      </c>
      <c r="B26064" t="s">
        <v>19</v>
      </c>
      <c r="C26064">
        <v>166180.29999999999</v>
      </c>
      <c r="D26064" t="s">
        <v>507</v>
      </c>
      <c r="E26064" t="s">
        <v>380</v>
      </c>
      <c r="F26064" s="4">
        <v>2021</v>
      </c>
    </row>
    <row r="26065" spans="1:6" x14ac:dyDescent="0.25">
      <c r="A26065" t="s">
        <v>5</v>
      </c>
      <c r="B26065" t="s">
        <v>6</v>
      </c>
      <c r="C26065">
        <v>249645.9</v>
      </c>
      <c r="D26065" t="s">
        <v>266</v>
      </c>
      <c r="E26065" t="s">
        <v>189</v>
      </c>
      <c r="F26065" s="4">
        <v>2021</v>
      </c>
    </row>
    <row r="26066" spans="1:6" x14ac:dyDescent="0.25">
      <c r="A26066" t="s">
        <v>5</v>
      </c>
      <c r="B26066" t="s">
        <v>6</v>
      </c>
      <c r="C26066">
        <v>156462.07</v>
      </c>
      <c r="D26066" t="s">
        <v>141</v>
      </c>
      <c r="E26066" t="s">
        <v>13</v>
      </c>
      <c r="F26066" s="4">
        <v>2021</v>
      </c>
    </row>
    <row r="26067" spans="1:6" x14ac:dyDescent="0.25">
      <c r="A26067" t="s">
        <v>5</v>
      </c>
      <c r="B26067" t="s">
        <v>6</v>
      </c>
      <c r="C26067">
        <v>409072174.75999999</v>
      </c>
      <c r="D26067" t="s">
        <v>63</v>
      </c>
      <c r="E26067" t="s">
        <v>48</v>
      </c>
      <c r="F26067" s="4">
        <v>2021</v>
      </c>
    </row>
    <row r="26068" spans="1:6" x14ac:dyDescent="0.25">
      <c r="A26068" t="s">
        <v>18</v>
      </c>
      <c r="B26068" t="s">
        <v>19</v>
      </c>
      <c r="C26068">
        <v>377209.95</v>
      </c>
      <c r="D26068" t="s">
        <v>533</v>
      </c>
      <c r="E26068" t="s">
        <v>127</v>
      </c>
      <c r="F26068" s="4">
        <v>2021</v>
      </c>
    </row>
    <row r="26069" spans="1:6" x14ac:dyDescent="0.25">
      <c r="A26069" t="s">
        <v>5</v>
      </c>
      <c r="B26069" t="s">
        <v>6</v>
      </c>
      <c r="C26069">
        <v>771320.71</v>
      </c>
      <c r="D26069" t="s">
        <v>846</v>
      </c>
      <c r="E26069" t="s">
        <v>305</v>
      </c>
      <c r="F26069" s="4">
        <v>2021</v>
      </c>
    </row>
    <row r="26070" spans="1:6" x14ac:dyDescent="0.25">
      <c r="A26070" t="s">
        <v>18</v>
      </c>
      <c r="B26070" t="s">
        <v>19</v>
      </c>
      <c r="C26070">
        <v>116943.75</v>
      </c>
      <c r="D26070" t="s">
        <v>323</v>
      </c>
      <c r="E26070" t="s">
        <v>11</v>
      </c>
      <c r="F26070" s="4">
        <v>2021</v>
      </c>
    </row>
    <row r="26071" spans="1:6" x14ac:dyDescent="0.25">
      <c r="A26071" t="s">
        <v>5</v>
      </c>
      <c r="B26071" t="s">
        <v>9</v>
      </c>
      <c r="C26071">
        <v>307134</v>
      </c>
      <c r="D26071" t="s">
        <v>414</v>
      </c>
      <c r="E26071" t="s">
        <v>189</v>
      </c>
      <c r="F26071" s="4">
        <v>2021</v>
      </c>
    </row>
    <row r="26072" spans="1:6" x14ac:dyDescent="0.25">
      <c r="A26072" t="s">
        <v>5</v>
      </c>
      <c r="B26072" t="s">
        <v>6</v>
      </c>
      <c r="C26072">
        <v>25420.78</v>
      </c>
      <c r="D26072" t="s">
        <v>668</v>
      </c>
      <c r="E26072" t="s">
        <v>15</v>
      </c>
      <c r="F26072" s="4">
        <v>2021</v>
      </c>
    </row>
    <row r="26073" spans="1:6" x14ac:dyDescent="0.25">
      <c r="A26073" t="s">
        <v>18</v>
      </c>
      <c r="B26073" t="s">
        <v>19</v>
      </c>
      <c r="C26073">
        <v>10503.68</v>
      </c>
      <c r="D26073" t="s">
        <v>496</v>
      </c>
      <c r="E26073" t="s">
        <v>662</v>
      </c>
      <c r="F26073" s="4">
        <v>2021</v>
      </c>
    </row>
    <row r="26074" spans="1:6" x14ac:dyDescent="0.25">
      <c r="A26074" t="s">
        <v>18</v>
      </c>
      <c r="B26074" t="s">
        <v>19</v>
      </c>
      <c r="C26074">
        <v>44036.24</v>
      </c>
      <c r="D26074" t="s">
        <v>408</v>
      </c>
      <c r="E26074" t="s">
        <v>66</v>
      </c>
      <c r="F26074" s="4">
        <v>2021</v>
      </c>
    </row>
    <row r="26075" spans="1:6" x14ac:dyDescent="0.25">
      <c r="A26075" t="s">
        <v>5</v>
      </c>
      <c r="B26075" t="s">
        <v>6</v>
      </c>
      <c r="C26075">
        <v>8573.18</v>
      </c>
      <c r="D26075" t="s">
        <v>354</v>
      </c>
      <c r="E26075" t="s">
        <v>299</v>
      </c>
      <c r="F26075" s="4">
        <v>2021</v>
      </c>
    </row>
    <row r="26076" spans="1:6" x14ac:dyDescent="0.25">
      <c r="A26076" t="s">
        <v>5</v>
      </c>
      <c r="B26076" t="s">
        <v>6</v>
      </c>
      <c r="C26076">
        <v>90594.16</v>
      </c>
      <c r="D26076" t="s">
        <v>709</v>
      </c>
      <c r="E26076" t="s">
        <v>118</v>
      </c>
      <c r="F26076" s="4">
        <v>2021</v>
      </c>
    </row>
    <row r="26077" spans="1:6" x14ac:dyDescent="0.25">
      <c r="A26077" t="s">
        <v>5</v>
      </c>
      <c r="B26077" t="s">
        <v>6</v>
      </c>
      <c r="C26077">
        <v>600</v>
      </c>
      <c r="D26077" t="s">
        <v>320</v>
      </c>
      <c r="E26077" t="s">
        <v>26</v>
      </c>
      <c r="F26077" s="4">
        <v>2021</v>
      </c>
    </row>
    <row r="26078" spans="1:6" x14ac:dyDescent="0.25">
      <c r="A26078" t="s">
        <v>5</v>
      </c>
      <c r="B26078" t="s">
        <v>6</v>
      </c>
      <c r="C26078">
        <v>239097</v>
      </c>
      <c r="D26078" t="s">
        <v>70</v>
      </c>
      <c r="E26078" t="s">
        <v>213</v>
      </c>
      <c r="F26078" s="4">
        <v>2021</v>
      </c>
    </row>
    <row r="26079" spans="1:6" x14ac:dyDescent="0.25">
      <c r="A26079" t="s">
        <v>22</v>
      </c>
      <c r="B26079" t="s">
        <v>43</v>
      </c>
      <c r="C26079">
        <v>172951</v>
      </c>
      <c r="D26079" t="s">
        <v>709</v>
      </c>
      <c r="E26079" t="s">
        <v>21</v>
      </c>
      <c r="F26079" s="4">
        <v>2021</v>
      </c>
    </row>
    <row r="26080" spans="1:6" x14ac:dyDescent="0.25">
      <c r="A26080" t="s">
        <v>18</v>
      </c>
      <c r="B26080" t="s">
        <v>19</v>
      </c>
      <c r="C26080">
        <v>966192.23</v>
      </c>
      <c r="D26080" t="s">
        <v>437</v>
      </c>
      <c r="E26080" t="s">
        <v>380</v>
      </c>
      <c r="F26080" s="4">
        <v>2021</v>
      </c>
    </row>
    <row r="26081" spans="1:6" x14ac:dyDescent="0.25">
      <c r="A26081" t="s">
        <v>18</v>
      </c>
      <c r="B26081" t="s">
        <v>19</v>
      </c>
      <c r="C26081">
        <v>116543.86</v>
      </c>
      <c r="D26081" t="s">
        <v>340</v>
      </c>
      <c r="E26081" t="s">
        <v>380</v>
      </c>
      <c r="F26081" s="4">
        <v>2021</v>
      </c>
    </row>
    <row r="26082" spans="1:6" x14ac:dyDescent="0.25">
      <c r="A26082" t="s">
        <v>5</v>
      </c>
      <c r="B26082" t="s">
        <v>6</v>
      </c>
      <c r="C26082">
        <v>59122</v>
      </c>
      <c r="D26082" t="s">
        <v>160</v>
      </c>
      <c r="E26082" t="s">
        <v>202</v>
      </c>
      <c r="F26082" s="4">
        <v>2021</v>
      </c>
    </row>
    <row r="26083" spans="1:6" x14ac:dyDescent="0.25">
      <c r="A26083" t="s">
        <v>5</v>
      </c>
      <c r="B26083" t="s">
        <v>6</v>
      </c>
      <c r="C26083">
        <v>14973</v>
      </c>
      <c r="D26083" t="s">
        <v>157</v>
      </c>
      <c r="E26083" t="s">
        <v>21</v>
      </c>
      <c r="F26083" s="4">
        <v>2021</v>
      </c>
    </row>
    <row r="26084" spans="1:6" x14ac:dyDescent="0.25">
      <c r="A26084" t="s">
        <v>18</v>
      </c>
      <c r="B26084" t="s">
        <v>19</v>
      </c>
      <c r="C26084">
        <v>985020.84</v>
      </c>
      <c r="D26084" t="s">
        <v>686</v>
      </c>
      <c r="E26084" t="s">
        <v>11</v>
      </c>
      <c r="F26084" s="4">
        <v>2021</v>
      </c>
    </row>
    <row r="26085" spans="1:6" x14ac:dyDescent="0.25">
      <c r="A26085" t="s">
        <v>18</v>
      </c>
      <c r="B26085" t="s">
        <v>19</v>
      </c>
      <c r="C26085">
        <v>104339.48</v>
      </c>
      <c r="D26085" t="s">
        <v>550</v>
      </c>
      <c r="E26085" t="s">
        <v>61</v>
      </c>
      <c r="F26085" s="4">
        <v>2021</v>
      </c>
    </row>
    <row r="26086" spans="1:6" x14ac:dyDescent="0.25">
      <c r="A26086" t="s">
        <v>18</v>
      </c>
      <c r="B26086" t="s">
        <v>19</v>
      </c>
      <c r="C26086">
        <v>113259.32</v>
      </c>
      <c r="D26086" t="s">
        <v>46</v>
      </c>
      <c r="E26086" t="s">
        <v>32</v>
      </c>
      <c r="F26086" s="4">
        <v>2021</v>
      </c>
    </row>
    <row r="26087" spans="1:6" x14ac:dyDescent="0.25">
      <c r="A26087" t="s">
        <v>5</v>
      </c>
      <c r="B26087" t="s">
        <v>9</v>
      </c>
      <c r="C26087">
        <v>87398</v>
      </c>
      <c r="D26087" t="s">
        <v>319</v>
      </c>
      <c r="E26087" t="s">
        <v>402</v>
      </c>
      <c r="F26087" s="4">
        <v>2021</v>
      </c>
    </row>
    <row r="26088" spans="1:6" x14ac:dyDescent="0.25">
      <c r="A26088" t="s">
        <v>18</v>
      </c>
      <c r="B26088" t="s">
        <v>19</v>
      </c>
      <c r="C26088">
        <v>141934.88</v>
      </c>
      <c r="D26088" t="s">
        <v>60</v>
      </c>
      <c r="E26088" t="s">
        <v>61</v>
      </c>
      <c r="F26088" s="4">
        <v>2021</v>
      </c>
    </row>
    <row r="26089" spans="1:6" x14ac:dyDescent="0.25">
      <c r="A26089" t="s">
        <v>5</v>
      </c>
      <c r="B26089" t="s">
        <v>9</v>
      </c>
      <c r="C26089">
        <v>25000</v>
      </c>
      <c r="D26089" t="s">
        <v>339</v>
      </c>
      <c r="E26089" t="s">
        <v>217</v>
      </c>
      <c r="F26089" s="4">
        <v>2021</v>
      </c>
    </row>
    <row r="26090" spans="1:6" x14ac:dyDescent="0.25">
      <c r="A26090" t="s">
        <v>5</v>
      </c>
      <c r="B26090" t="s">
        <v>6</v>
      </c>
      <c r="C26090">
        <v>27276.74</v>
      </c>
      <c r="D26090" t="s">
        <v>559</v>
      </c>
      <c r="E26090" t="s">
        <v>28</v>
      </c>
      <c r="F26090" s="4">
        <v>2021</v>
      </c>
    </row>
    <row r="26091" spans="1:6" x14ac:dyDescent="0.25">
      <c r="A26091" t="s">
        <v>18</v>
      </c>
      <c r="B26091" t="s">
        <v>19</v>
      </c>
      <c r="C26091">
        <v>107985.60000000001</v>
      </c>
      <c r="D26091" t="s">
        <v>440</v>
      </c>
      <c r="E26091" t="s">
        <v>662</v>
      </c>
      <c r="F26091" s="4">
        <v>2021</v>
      </c>
    </row>
    <row r="26092" spans="1:6" x14ac:dyDescent="0.25">
      <c r="A26092" t="s">
        <v>5</v>
      </c>
      <c r="B26092" t="s">
        <v>6</v>
      </c>
      <c r="C26092">
        <v>1483696</v>
      </c>
      <c r="D26092" t="s">
        <v>416</v>
      </c>
      <c r="E26092" t="s">
        <v>8</v>
      </c>
      <c r="F26092" s="4">
        <v>2021</v>
      </c>
    </row>
    <row r="26093" spans="1:6" x14ac:dyDescent="0.25">
      <c r="A26093" t="s">
        <v>18</v>
      </c>
      <c r="B26093" t="s">
        <v>827</v>
      </c>
      <c r="C26093">
        <v>137527</v>
      </c>
      <c r="D26093" t="s">
        <v>884</v>
      </c>
      <c r="E26093" t="s">
        <v>30</v>
      </c>
      <c r="F26093" s="4">
        <v>2021</v>
      </c>
    </row>
    <row r="26094" spans="1:6" x14ac:dyDescent="0.25">
      <c r="A26094" t="s">
        <v>18</v>
      </c>
      <c r="B26094" t="s">
        <v>19</v>
      </c>
      <c r="C26094">
        <v>50000</v>
      </c>
      <c r="D26094" t="s">
        <v>193</v>
      </c>
      <c r="E26094" t="s">
        <v>61</v>
      </c>
      <c r="F26094" s="4">
        <v>2021</v>
      </c>
    </row>
    <row r="26095" spans="1:6" x14ac:dyDescent="0.25">
      <c r="A26095" t="s">
        <v>22</v>
      </c>
      <c r="B26095" t="s">
        <v>43</v>
      </c>
      <c r="C26095">
        <v>93243.03</v>
      </c>
      <c r="D26095" t="s">
        <v>686</v>
      </c>
      <c r="E26095" t="s">
        <v>28</v>
      </c>
      <c r="F26095" s="4">
        <v>2021</v>
      </c>
    </row>
    <row r="26096" spans="1:6" x14ac:dyDescent="0.25">
      <c r="A26096" t="s">
        <v>5</v>
      </c>
      <c r="B26096" t="s">
        <v>6</v>
      </c>
      <c r="C26096">
        <v>27869947.27</v>
      </c>
      <c r="D26096" t="s">
        <v>543</v>
      </c>
      <c r="E26096" t="s">
        <v>26</v>
      </c>
      <c r="F26096" s="4">
        <v>2021</v>
      </c>
    </row>
    <row r="26097" spans="1:6" x14ac:dyDescent="0.25">
      <c r="A26097" t="s">
        <v>18</v>
      </c>
      <c r="B26097" t="s">
        <v>19</v>
      </c>
      <c r="C26097">
        <v>161884.84</v>
      </c>
      <c r="D26097" t="s">
        <v>77</v>
      </c>
      <c r="E26097" t="s">
        <v>21</v>
      </c>
      <c r="F26097" s="4">
        <v>2021</v>
      </c>
    </row>
    <row r="26098" spans="1:6" x14ac:dyDescent="0.25">
      <c r="A26098" t="s">
        <v>5</v>
      </c>
      <c r="B26098" t="s">
        <v>6</v>
      </c>
      <c r="C26098">
        <v>1189265.17</v>
      </c>
      <c r="D26098" t="s">
        <v>369</v>
      </c>
      <c r="E26098" t="s">
        <v>32</v>
      </c>
      <c r="F26098" s="4">
        <v>2021</v>
      </c>
    </row>
    <row r="26099" spans="1:6" x14ac:dyDescent="0.25">
      <c r="A26099" t="s">
        <v>18</v>
      </c>
      <c r="B26099" t="s">
        <v>19</v>
      </c>
      <c r="C26099">
        <v>187260.72</v>
      </c>
      <c r="D26099" t="s">
        <v>551</v>
      </c>
      <c r="E26099" t="s">
        <v>499</v>
      </c>
      <c r="F26099" s="4">
        <v>2021</v>
      </c>
    </row>
    <row r="26100" spans="1:6" x14ac:dyDescent="0.25">
      <c r="A26100" t="s">
        <v>5</v>
      </c>
      <c r="B26100" t="s">
        <v>9</v>
      </c>
      <c r="C26100">
        <v>921599</v>
      </c>
      <c r="D26100" t="s">
        <v>515</v>
      </c>
      <c r="E26100" t="s">
        <v>30</v>
      </c>
      <c r="F26100" s="4">
        <v>2021</v>
      </c>
    </row>
    <row r="26101" spans="1:6" x14ac:dyDescent="0.25">
      <c r="A26101" t="s">
        <v>5</v>
      </c>
      <c r="B26101" t="s">
        <v>6</v>
      </c>
      <c r="C26101">
        <v>50267</v>
      </c>
      <c r="D26101" t="s">
        <v>507</v>
      </c>
      <c r="E26101" t="s">
        <v>299</v>
      </c>
      <c r="F26101" s="4">
        <v>2021</v>
      </c>
    </row>
    <row r="26102" spans="1:6" x14ac:dyDescent="0.25">
      <c r="A26102" t="s">
        <v>5</v>
      </c>
      <c r="B26102" t="s">
        <v>9</v>
      </c>
      <c r="C26102">
        <v>55700</v>
      </c>
      <c r="D26102" t="s">
        <v>186</v>
      </c>
      <c r="E26102" t="s">
        <v>311</v>
      </c>
      <c r="F26102" s="4">
        <v>2021</v>
      </c>
    </row>
    <row r="26103" spans="1:6" x14ac:dyDescent="0.25">
      <c r="A26103" t="s">
        <v>18</v>
      </c>
      <c r="B26103" t="s">
        <v>19</v>
      </c>
      <c r="C26103">
        <v>39244</v>
      </c>
      <c r="D26103" t="s">
        <v>669</v>
      </c>
      <c r="E26103" t="s">
        <v>311</v>
      </c>
      <c r="F26103" s="4">
        <v>2021</v>
      </c>
    </row>
    <row r="26104" spans="1:6" x14ac:dyDescent="0.25">
      <c r="A26104" t="s">
        <v>18</v>
      </c>
      <c r="B26104" t="s">
        <v>19</v>
      </c>
      <c r="C26104">
        <v>77981.25</v>
      </c>
      <c r="D26104" t="s">
        <v>128</v>
      </c>
      <c r="E26104" t="s">
        <v>217</v>
      </c>
      <c r="F26104" s="4">
        <v>2021</v>
      </c>
    </row>
    <row r="26105" spans="1:6" x14ac:dyDescent="0.25">
      <c r="A26105" t="s">
        <v>5</v>
      </c>
      <c r="B26105" t="s">
        <v>6</v>
      </c>
      <c r="C26105">
        <v>1888476.44</v>
      </c>
      <c r="D26105" t="s">
        <v>832</v>
      </c>
      <c r="E26105" t="s">
        <v>28</v>
      </c>
      <c r="F26105" s="4">
        <v>2021</v>
      </c>
    </row>
    <row r="26106" spans="1:6" x14ac:dyDescent="0.25">
      <c r="A26106" t="s">
        <v>18</v>
      </c>
      <c r="B26106" t="s">
        <v>19</v>
      </c>
      <c r="C26106">
        <v>45000</v>
      </c>
      <c r="D26106" t="s">
        <v>500</v>
      </c>
      <c r="E26106" t="s">
        <v>118</v>
      </c>
      <c r="F26106" s="4">
        <v>2021</v>
      </c>
    </row>
    <row r="26107" spans="1:6" x14ac:dyDescent="0.25">
      <c r="A26107" t="s">
        <v>5</v>
      </c>
      <c r="B26107" t="s">
        <v>9</v>
      </c>
      <c r="C26107">
        <v>32785</v>
      </c>
      <c r="D26107" t="s">
        <v>275</v>
      </c>
      <c r="E26107" t="s">
        <v>115</v>
      </c>
      <c r="F26107" s="4">
        <v>2021</v>
      </c>
    </row>
    <row r="26108" spans="1:6" x14ac:dyDescent="0.25">
      <c r="A26108" t="s">
        <v>22</v>
      </c>
      <c r="B26108" t="s">
        <v>43</v>
      </c>
      <c r="C26108">
        <v>250000</v>
      </c>
      <c r="D26108" t="s">
        <v>461</v>
      </c>
      <c r="E26108" t="s">
        <v>127</v>
      </c>
      <c r="F26108" s="4">
        <v>2021</v>
      </c>
    </row>
    <row r="26109" spans="1:6" x14ac:dyDescent="0.25">
      <c r="A26109" t="s">
        <v>5</v>
      </c>
      <c r="B26109" t="s">
        <v>9</v>
      </c>
      <c r="C26109">
        <v>660000</v>
      </c>
      <c r="D26109" t="s">
        <v>574</v>
      </c>
      <c r="E26109" t="s">
        <v>380</v>
      </c>
      <c r="F26109" s="4">
        <v>2021</v>
      </c>
    </row>
    <row r="26110" spans="1:6" x14ac:dyDescent="0.25">
      <c r="A26110" t="s">
        <v>18</v>
      </c>
      <c r="B26110" t="s">
        <v>19</v>
      </c>
      <c r="C26110">
        <v>48153.29</v>
      </c>
      <c r="D26110" t="s">
        <v>319</v>
      </c>
      <c r="E26110" t="s">
        <v>32</v>
      </c>
      <c r="F26110" s="4">
        <v>2021</v>
      </c>
    </row>
    <row r="26111" spans="1:6" x14ac:dyDescent="0.25">
      <c r="A26111" t="s">
        <v>5</v>
      </c>
      <c r="B26111" t="s">
        <v>6</v>
      </c>
      <c r="C26111">
        <v>43816.7</v>
      </c>
      <c r="D26111" t="s">
        <v>786</v>
      </c>
      <c r="E26111" t="s">
        <v>206</v>
      </c>
      <c r="F26111" s="4">
        <v>2021</v>
      </c>
    </row>
    <row r="26112" spans="1:6" x14ac:dyDescent="0.25">
      <c r="A26112" t="s">
        <v>5</v>
      </c>
      <c r="B26112" t="s">
        <v>184</v>
      </c>
      <c r="C26112">
        <v>261721</v>
      </c>
      <c r="D26112" t="s">
        <v>111</v>
      </c>
      <c r="E26112" t="s">
        <v>25</v>
      </c>
      <c r="F26112" s="4">
        <v>2021</v>
      </c>
    </row>
    <row r="26113" spans="1:6" x14ac:dyDescent="0.25">
      <c r="A26113" t="s">
        <v>22</v>
      </c>
      <c r="B26113" t="s">
        <v>811</v>
      </c>
      <c r="C26113">
        <v>238303</v>
      </c>
      <c r="D26113" t="s">
        <v>93</v>
      </c>
      <c r="E26113" t="s">
        <v>202</v>
      </c>
      <c r="F26113" s="4">
        <v>2021</v>
      </c>
    </row>
    <row r="26114" spans="1:6" x14ac:dyDescent="0.25">
      <c r="A26114" t="s">
        <v>5</v>
      </c>
      <c r="B26114" t="s">
        <v>6</v>
      </c>
      <c r="C26114">
        <v>465184.02</v>
      </c>
      <c r="D26114" t="s">
        <v>139</v>
      </c>
      <c r="E26114" t="s">
        <v>206</v>
      </c>
      <c r="F26114" s="4">
        <v>2021</v>
      </c>
    </row>
    <row r="26115" spans="1:6" x14ac:dyDescent="0.25">
      <c r="A26115" t="s">
        <v>5</v>
      </c>
      <c r="B26115" t="s">
        <v>6</v>
      </c>
      <c r="C26115">
        <v>702115</v>
      </c>
      <c r="D26115" t="s">
        <v>264</v>
      </c>
      <c r="E26115" t="s">
        <v>48</v>
      </c>
      <c r="F26115" s="4">
        <v>2021</v>
      </c>
    </row>
    <row r="26116" spans="1:6" x14ac:dyDescent="0.25">
      <c r="A26116" t="s">
        <v>18</v>
      </c>
      <c r="B26116" t="s">
        <v>19</v>
      </c>
      <c r="C26116">
        <v>1694316</v>
      </c>
      <c r="D26116" t="s">
        <v>339</v>
      </c>
      <c r="E26116" t="s">
        <v>66</v>
      </c>
      <c r="F26116" s="4">
        <v>2021</v>
      </c>
    </row>
    <row r="26117" spans="1:6" x14ac:dyDescent="0.25">
      <c r="A26117" t="s">
        <v>22</v>
      </c>
      <c r="B26117" t="s">
        <v>663</v>
      </c>
      <c r="C26117">
        <v>537225</v>
      </c>
      <c r="D26117" t="s">
        <v>496</v>
      </c>
      <c r="E26117" t="s">
        <v>85</v>
      </c>
      <c r="F26117" s="4">
        <v>2021</v>
      </c>
    </row>
    <row r="26118" spans="1:6" x14ac:dyDescent="0.25">
      <c r="A26118" t="s">
        <v>18</v>
      </c>
      <c r="B26118" t="s">
        <v>19</v>
      </c>
      <c r="C26118">
        <v>1149640</v>
      </c>
      <c r="D26118" t="s">
        <v>408</v>
      </c>
      <c r="E26118" t="s">
        <v>11</v>
      </c>
      <c r="F26118" s="4">
        <v>2021</v>
      </c>
    </row>
    <row r="26119" spans="1:6" x14ac:dyDescent="0.25">
      <c r="A26119" t="s">
        <v>5</v>
      </c>
      <c r="B26119" t="s">
        <v>9</v>
      </c>
      <c r="C26119">
        <v>31200</v>
      </c>
      <c r="D26119" t="s">
        <v>94</v>
      </c>
      <c r="E26119" t="s">
        <v>352</v>
      </c>
      <c r="F26119" s="4">
        <v>2021</v>
      </c>
    </row>
    <row r="26120" spans="1:6" x14ac:dyDescent="0.25">
      <c r="A26120" t="s">
        <v>5</v>
      </c>
      <c r="B26120" t="s">
        <v>6</v>
      </c>
      <c r="C26120">
        <v>5470.32</v>
      </c>
      <c r="D26120" t="s">
        <v>681</v>
      </c>
      <c r="E26120" t="s">
        <v>13</v>
      </c>
      <c r="F26120" s="4">
        <v>2021</v>
      </c>
    </row>
    <row r="26121" spans="1:6" x14ac:dyDescent="0.25">
      <c r="A26121" t="s">
        <v>18</v>
      </c>
      <c r="B26121" t="s">
        <v>19</v>
      </c>
      <c r="C26121">
        <v>33832.449999999997</v>
      </c>
      <c r="D26121" t="s">
        <v>553</v>
      </c>
      <c r="E26121" t="s">
        <v>40</v>
      </c>
      <c r="F26121" s="4">
        <v>2021</v>
      </c>
    </row>
    <row r="26122" spans="1:6" x14ac:dyDescent="0.25">
      <c r="A26122" t="s">
        <v>5</v>
      </c>
      <c r="B26122" t="s">
        <v>6</v>
      </c>
      <c r="C26122">
        <v>77003.16</v>
      </c>
      <c r="D26122" t="s">
        <v>956</v>
      </c>
      <c r="E26122" t="s">
        <v>380</v>
      </c>
      <c r="F26122" s="4">
        <v>2021</v>
      </c>
    </row>
    <row r="26123" spans="1:6" x14ac:dyDescent="0.25">
      <c r="A26123" t="s">
        <v>5</v>
      </c>
      <c r="B26123" t="s">
        <v>6</v>
      </c>
      <c r="C26123">
        <v>20445797</v>
      </c>
      <c r="D26123" t="s">
        <v>340</v>
      </c>
      <c r="E26123" t="s">
        <v>127</v>
      </c>
      <c r="F26123" s="4">
        <v>2021</v>
      </c>
    </row>
    <row r="26124" spans="1:6" x14ac:dyDescent="0.25">
      <c r="A26124" t="s">
        <v>5</v>
      </c>
      <c r="B26124" t="s">
        <v>6</v>
      </c>
      <c r="C26124">
        <v>16959315.920000002</v>
      </c>
      <c r="D26124" t="s">
        <v>82</v>
      </c>
      <c r="E26124" t="s">
        <v>53</v>
      </c>
      <c r="F26124" s="4">
        <v>2021</v>
      </c>
    </row>
    <row r="26125" spans="1:6" x14ac:dyDescent="0.25">
      <c r="A26125" t="s">
        <v>5</v>
      </c>
      <c r="B26125" t="s">
        <v>6</v>
      </c>
      <c r="C26125">
        <v>190990.18</v>
      </c>
      <c r="D26125" t="s">
        <v>193</v>
      </c>
      <c r="E26125" t="s">
        <v>380</v>
      </c>
      <c r="F26125" s="4">
        <v>2021</v>
      </c>
    </row>
    <row r="26126" spans="1:6" x14ac:dyDescent="0.25">
      <c r="A26126" t="s">
        <v>18</v>
      </c>
      <c r="B26126" t="s">
        <v>19</v>
      </c>
      <c r="C26126">
        <v>591742.16</v>
      </c>
      <c r="D26126" t="s">
        <v>534</v>
      </c>
      <c r="E26126" t="s">
        <v>380</v>
      </c>
      <c r="F26126" s="4">
        <v>2021</v>
      </c>
    </row>
    <row r="26127" spans="1:6" x14ac:dyDescent="0.25">
      <c r="A26127" t="s">
        <v>18</v>
      </c>
      <c r="B26127" t="s">
        <v>19</v>
      </c>
      <c r="C26127">
        <v>679412.48</v>
      </c>
      <c r="D26127" t="s">
        <v>332</v>
      </c>
      <c r="E26127" t="s">
        <v>311</v>
      </c>
      <c r="F26127" s="4">
        <v>2021</v>
      </c>
    </row>
    <row r="26128" spans="1:6" x14ac:dyDescent="0.25">
      <c r="A26128" t="s">
        <v>18</v>
      </c>
      <c r="B26128" t="s">
        <v>19</v>
      </c>
      <c r="C26128">
        <v>167439</v>
      </c>
      <c r="D26128" t="s">
        <v>914</v>
      </c>
      <c r="E26128" t="s">
        <v>118</v>
      </c>
      <c r="F26128" s="4">
        <v>2021</v>
      </c>
    </row>
    <row r="26129" spans="1:6" x14ac:dyDescent="0.25">
      <c r="A26129" t="s">
        <v>5</v>
      </c>
      <c r="B26129" t="s">
        <v>6</v>
      </c>
      <c r="C26129">
        <v>7273300.29</v>
      </c>
      <c r="D26129" t="s">
        <v>60</v>
      </c>
      <c r="E26129" t="s">
        <v>363</v>
      </c>
      <c r="F26129" s="4">
        <v>2021</v>
      </c>
    </row>
    <row r="26130" spans="1:6" x14ac:dyDescent="0.25">
      <c r="A26130" t="s">
        <v>5</v>
      </c>
      <c r="B26130" t="s">
        <v>6</v>
      </c>
      <c r="C26130">
        <v>19379828.629999999</v>
      </c>
      <c r="D26130" t="s">
        <v>77</v>
      </c>
      <c r="E26130" t="s">
        <v>48</v>
      </c>
      <c r="F26130" s="4">
        <v>2021</v>
      </c>
    </row>
    <row r="26131" spans="1:6" x14ac:dyDescent="0.25">
      <c r="A26131" t="s">
        <v>5</v>
      </c>
      <c r="B26131" t="s">
        <v>9</v>
      </c>
      <c r="C26131">
        <v>15259</v>
      </c>
      <c r="D26131" t="s">
        <v>774</v>
      </c>
      <c r="E26131" t="s">
        <v>26</v>
      </c>
      <c r="F26131" s="4">
        <v>2021</v>
      </c>
    </row>
    <row r="26132" spans="1:6" x14ac:dyDescent="0.25">
      <c r="A26132" t="s">
        <v>18</v>
      </c>
      <c r="B26132" t="s">
        <v>19</v>
      </c>
      <c r="C26132">
        <v>870068.31</v>
      </c>
      <c r="D26132" t="s">
        <v>319</v>
      </c>
      <c r="E26132" t="s">
        <v>48</v>
      </c>
      <c r="F26132" s="4">
        <v>2021</v>
      </c>
    </row>
    <row r="26133" spans="1:6" x14ac:dyDescent="0.25">
      <c r="A26133" t="s">
        <v>18</v>
      </c>
      <c r="B26133" t="s">
        <v>19</v>
      </c>
      <c r="C26133">
        <v>53625</v>
      </c>
      <c r="D26133" t="s">
        <v>286</v>
      </c>
      <c r="E26133" t="s">
        <v>13</v>
      </c>
      <c r="F26133" s="4">
        <v>2021</v>
      </c>
    </row>
    <row r="26134" spans="1:6" x14ac:dyDescent="0.25">
      <c r="A26134" t="s">
        <v>5</v>
      </c>
      <c r="B26134" t="s">
        <v>6</v>
      </c>
      <c r="C26134">
        <v>508000</v>
      </c>
      <c r="D26134" t="s">
        <v>186</v>
      </c>
      <c r="E26134" t="s">
        <v>528</v>
      </c>
      <c r="F26134" s="4">
        <v>2021</v>
      </c>
    </row>
    <row r="26135" spans="1:6" x14ac:dyDescent="0.25">
      <c r="A26135" t="s">
        <v>5</v>
      </c>
      <c r="B26135" t="s">
        <v>9</v>
      </c>
      <c r="C26135">
        <v>118184</v>
      </c>
      <c r="D26135" t="s">
        <v>160</v>
      </c>
      <c r="E26135" t="s">
        <v>115</v>
      </c>
      <c r="F26135" s="4">
        <v>2021</v>
      </c>
    </row>
    <row r="26136" spans="1:6" x14ac:dyDescent="0.25">
      <c r="A26136" t="s">
        <v>5</v>
      </c>
      <c r="B26136" t="s">
        <v>6</v>
      </c>
      <c r="C26136">
        <v>2539.61</v>
      </c>
      <c r="D26136" t="s">
        <v>193</v>
      </c>
      <c r="E26136" t="s">
        <v>42</v>
      </c>
      <c r="F26136" s="4">
        <v>2021</v>
      </c>
    </row>
    <row r="26137" spans="1:6" x14ac:dyDescent="0.25">
      <c r="A26137" t="s">
        <v>18</v>
      </c>
      <c r="B26137" t="s">
        <v>19</v>
      </c>
      <c r="C26137">
        <v>162000</v>
      </c>
      <c r="D26137" t="s">
        <v>324</v>
      </c>
      <c r="E26137" t="s">
        <v>213</v>
      </c>
      <c r="F26137" s="4">
        <v>2021</v>
      </c>
    </row>
    <row r="26138" spans="1:6" x14ac:dyDescent="0.25">
      <c r="A26138" t="s">
        <v>18</v>
      </c>
      <c r="B26138" t="s">
        <v>19</v>
      </c>
      <c r="C26138">
        <v>268220.76</v>
      </c>
      <c r="D26138" t="s">
        <v>20</v>
      </c>
      <c r="E26138" t="s">
        <v>305</v>
      </c>
      <c r="F26138" s="4">
        <v>2021</v>
      </c>
    </row>
    <row r="26139" spans="1:6" x14ac:dyDescent="0.25">
      <c r="A26139" t="s">
        <v>5</v>
      </c>
      <c r="B26139" t="s">
        <v>9</v>
      </c>
      <c r="C26139">
        <v>49450</v>
      </c>
      <c r="D26139" t="s">
        <v>87</v>
      </c>
      <c r="E26139" t="s">
        <v>40</v>
      </c>
      <c r="F26139" s="4">
        <v>2021</v>
      </c>
    </row>
    <row r="26140" spans="1:6" x14ac:dyDescent="0.25">
      <c r="A26140" t="s">
        <v>22</v>
      </c>
      <c r="B26140" t="s">
        <v>43</v>
      </c>
      <c r="C26140">
        <v>656000</v>
      </c>
      <c r="D26140" t="s">
        <v>193</v>
      </c>
      <c r="E26140" t="s">
        <v>213</v>
      </c>
      <c r="F26140" s="4">
        <v>2021</v>
      </c>
    </row>
    <row r="26141" spans="1:6" x14ac:dyDescent="0.25">
      <c r="A26141" t="s">
        <v>18</v>
      </c>
      <c r="B26141" t="s">
        <v>19</v>
      </c>
      <c r="C26141">
        <v>179197.93</v>
      </c>
      <c r="D26141" t="s">
        <v>60</v>
      </c>
      <c r="E26141" t="s">
        <v>11</v>
      </c>
      <c r="F26141" s="4">
        <v>2021</v>
      </c>
    </row>
    <row r="26142" spans="1:6" x14ac:dyDescent="0.25">
      <c r="A26142" t="s">
        <v>22</v>
      </c>
      <c r="B26142" t="s">
        <v>23</v>
      </c>
      <c r="C26142">
        <v>49953.55</v>
      </c>
      <c r="D26142" t="s">
        <v>60</v>
      </c>
      <c r="E26142" t="s">
        <v>53</v>
      </c>
      <c r="F26142" s="4">
        <v>2021</v>
      </c>
    </row>
    <row r="26143" spans="1:6" x14ac:dyDescent="0.25">
      <c r="A26143" t="s">
        <v>5</v>
      </c>
      <c r="B26143" t="s">
        <v>6</v>
      </c>
      <c r="C26143">
        <v>6999.2</v>
      </c>
      <c r="D26143" t="s">
        <v>264</v>
      </c>
      <c r="E26143" t="s">
        <v>56</v>
      </c>
      <c r="F26143" s="4">
        <v>2021</v>
      </c>
    </row>
    <row r="26144" spans="1:6" x14ac:dyDescent="0.25">
      <c r="A26144" t="s">
        <v>18</v>
      </c>
      <c r="B26144" t="s">
        <v>19</v>
      </c>
      <c r="C26144">
        <v>773339.94</v>
      </c>
      <c r="D26144" t="s">
        <v>338</v>
      </c>
      <c r="E26144" t="s">
        <v>85</v>
      </c>
      <c r="F26144" s="4">
        <v>2021</v>
      </c>
    </row>
    <row r="26145" spans="1:6" x14ac:dyDescent="0.25">
      <c r="A26145" t="s">
        <v>22</v>
      </c>
      <c r="B26145" t="s">
        <v>43</v>
      </c>
      <c r="C26145">
        <v>99292</v>
      </c>
      <c r="D26145" t="s">
        <v>408</v>
      </c>
      <c r="E26145" t="s">
        <v>21</v>
      </c>
      <c r="F26145" s="4">
        <v>2021</v>
      </c>
    </row>
    <row r="26146" spans="1:6" x14ac:dyDescent="0.25">
      <c r="A26146" t="s">
        <v>18</v>
      </c>
      <c r="B26146" t="s">
        <v>19</v>
      </c>
      <c r="C26146">
        <v>79358.97</v>
      </c>
      <c r="D26146" t="s">
        <v>338</v>
      </c>
      <c r="E26146" t="s">
        <v>127</v>
      </c>
      <c r="F26146" s="4">
        <v>2021</v>
      </c>
    </row>
    <row r="26147" spans="1:6" x14ac:dyDescent="0.25">
      <c r="A26147" t="s">
        <v>18</v>
      </c>
      <c r="B26147" t="s">
        <v>19</v>
      </c>
      <c r="C26147">
        <v>251684.55</v>
      </c>
      <c r="D26147" t="s">
        <v>407</v>
      </c>
      <c r="E26147" t="s">
        <v>25</v>
      </c>
      <c r="F26147" s="4">
        <v>2021</v>
      </c>
    </row>
    <row r="26148" spans="1:6" x14ac:dyDescent="0.25">
      <c r="A26148" t="s">
        <v>5</v>
      </c>
      <c r="B26148" t="s">
        <v>6</v>
      </c>
      <c r="C26148">
        <v>2659010</v>
      </c>
      <c r="D26148" t="s">
        <v>612</v>
      </c>
      <c r="E26148" t="s">
        <v>127</v>
      </c>
      <c r="F26148" s="4">
        <v>2021</v>
      </c>
    </row>
    <row r="26149" spans="1:6" x14ac:dyDescent="0.25">
      <c r="A26149" t="s">
        <v>5</v>
      </c>
      <c r="B26149" t="s">
        <v>6</v>
      </c>
      <c r="C26149">
        <v>373717.52</v>
      </c>
      <c r="D26149" t="s">
        <v>147</v>
      </c>
      <c r="E26149" t="s">
        <v>53</v>
      </c>
      <c r="F26149" s="4">
        <v>2021</v>
      </c>
    </row>
    <row r="26150" spans="1:6" x14ac:dyDescent="0.25">
      <c r="A26150" t="s">
        <v>5</v>
      </c>
      <c r="B26150" t="s">
        <v>6</v>
      </c>
      <c r="C26150">
        <v>159051.92000000001</v>
      </c>
      <c r="D26150" t="s">
        <v>208</v>
      </c>
      <c r="E26150" t="s">
        <v>48</v>
      </c>
      <c r="F26150" s="4">
        <v>2021</v>
      </c>
    </row>
    <row r="26151" spans="1:6" x14ac:dyDescent="0.25">
      <c r="A26151" t="s">
        <v>5</v>
      </c>
      <c r="B26151" t="s">
        <v>173</v>
      </c>
      <c r="C26151">
        <v>41319288</v>
      </c>
      <c r="D26151" t="s">
        <v>534</v>
      </c>
      <c r="E26151" t="s">
        <v>206</v>
      </c>
      <c r="F26151" s="4">
        <v>2021</v>
      </c>
    </row>
    <row r="26152" spans="1:6" x14ac:dyDescent="0.25">
      <c r="A26152" t="s">
        <v>5</v>
      </c>
      <c r="B26152" t="s">
        <v>6</v>
      </c>
      <c r="C26152">
        <v>7841.33</v>
      </c>
      <c r="D26152" t="s">
        <v>198</v>
      </c>
      <c r="E26152" t="s">
        <v>206</v>
      </c>
      <c r="F26152" s="4">
        <v>2021</v>
      </c>
    </row>
    <row r="26153" spans="1:6" x14ac:dyDescent="0.25">
      <c r="A26153" t="s">
        <v>18</v>
      </c>
      <c r="B26153" t="s">
        <v>19</v>
      </c>
      <c r="C26153">
        <v>208866.67</v>
      </c>
      <c r="D26153" t="s">
        <v>255</v>
      </c>
      <c r="E26153" t="s">
        <v>206</v>
      </c>
      <c r="F26153" s="4">
        <v>2021</v>
      </c>
    </row>
    <row r="26154" spans="1:6" x14ac:dyDescent="0.25">
      <c r="A26154" t="s">
        <v>5</v>
      </c>
      <c r="B26154" t="s">
        <v>6</v>
      </c>
      <c r="C26154">
        <v>147520</v>
      </c>
      <c r="D26154" t="s">
        <v>606</v>
      </c>
      <c r="E26154" t="s">
        <v>352</v>
      </c>
      <c r="F26154" s="4">
        <v>2021</v>
      </c>
    </row>
    <row r="26155" spans="1:6" x14ac:dyDescent="0.25">
      <c r="A26155" t="s">
        <v>18</v>
      </c>
      <c r="B26155" t="s">
        <v>19</v>
      </c>
      <c r="C26155">
        <v>86353.33</v>
      </c>
      <c r="D26155" t="s">
        <v>261</v>
      </c>
      <c r="E26155" t="s">
        <v>11</v>
      </c>
      <c r="F26155" s="4">
        <v>2021</v>
      </c>
    </row>
    <row r="26156" spans="1:6" x14ac:dyDescent="0.25">
      <c r="A26156" t="s">
        <v>5</v>
      </c>
      <c r="B26156" t="s">
        <v>9</v>
      </c>
      <c r="C26156">
        <v>990398</v>
      </c>
      <c r="D26156" t="s">
        <v>320</v>
      </c>
      <c r="E26156" t="s">
        <v>66</v>
      </c>
      <c r="F26156" s="4">
        <v>2021</v>
      </c>
    </row>
    <row r="26157" spans="1:6" x14ac:dyDescent="0.25">
      <c r="A26157" t="s">
        <v>18</v>
      </c>
      <c r="B26157" t="s">
        <v>19</v>
      </c>
      <c r="C26157">
        <v>49365.31</v>
      </c>
      <c r="D26157" t="s">
        <v>160</v>
      </c>
      <c r="E26157" t="s">
        <v>11</v>
      </c>
      <c r="F26157" s="4">
        <v>2021</v>
      </c>
    </row>
    <row r="26158" spans="1:6" x14ac:dyDescent="0.25">
      <c r="A26158" t="s">
        <v>18</v>
      </c>
      <c r="B26158" t="s">
        <v>19</v>
      </c>
      <c r="C26158">
        <v>217514.05</v>
      </c>
      <c r="D26158" t="s">
        <v>670</v>
      </c>
      <c r="E26158" t="s">
        <v>21</v>
      </c>
      <c r="F26158" s="4">
        <v>2021</v>
      </c>
    </row>
    <row r="26159" spans="1:6" x14ac:dyDescent="0.25">
      <c r="A26159" t="s">
        <v>5</v>
      </c>
      <c r="B26159" t="s">
        <v>9</v>
      </c>
      <c r="C26159">
        <v>77615</v>
      </c>
      <c r="D26159" t="s">
        <v>157</v>
      </c>
      <c r="E26159" t="s">
        <v>76</v>
      </c>
      <c r="F26159" s="4">
        <v>2021</v>
      </c>
    </row>
    <row r="26160" spans="1:6" x14ac:dyDescent="0.25">
      <c r="A26160" t="s">
        <v>18</v>
      </c>
      <c r="B26160" t="s">
        <v>19</v>
      </c>
      <c r="C26160">
        <v>55000</v>
      </c>
      <c r="D26160" t="s">
        <v>449</v>
      </c>
      <c r="E26160" t="s">
        <v>69</v>
      </c>
      <c r="F26160" s="4">
        <v>2021</v>
      </c>
    </row>
    <row r="26161" spans="1:6" x14ac:dyDescent="0.25">
      <c r="A26161" t="s">
        <v>18</v>
      </c>
      <c r="B26161" t="s">
        <v>19</v>
      </c>
      <c r="C26161">
        <v>1934798.36</v>
      </c>
      <c r="D26161" t="s">
        <v>675</v>
      </c>
      <c r="E26161" t="s">
        <v>115</v>
      </c>
      <c r="F26161" s="4">
        <v>2021</v>
      </c>
    </row>
    <row r="26162" spans="1:6" x14ac:dyDescent="0.25">
      <c r="A26162" t="s">
        <v>5</v>
      </c>
      <c r="B26162" t="s">
        <v>6</v>
      </c>
      <c r="C26162">
        <v>91051.43</v>
      </c>
      <c r="D26162" t="s">
        <v>138</v>
      </c>
      <c r="E26162" t="s">
        <v>202</v>
      </c>
      <c r="F26162" s="4">
        <v>2021</v>
      </c>
    </row>
    <row r="26163" spans="1:6" x14ac:dyDescent="0.25">
      <c r="A26163" t="s">
        <v>5</v>
      </c>
      <c r="B26163" t="s">
        <v>6</v>
      </c>
      <c r="C26163">
        <v>3508001.74</v>
      </c>
      <c r="D26163" t="s">
        <v>371</v>
      </c>
      <c r="E26163" t="s">
        <v>455</v>
      </c>
      <c r="F26163" s="4">
        <v>2021</v>
      </c>
    </row>
    <row r="26164" spans="1:6" x14ac:dyDescent="0.25">
      <c r="A26164" t="s">
        <v>5</v>
      </c>
      <c r="B26164" t="s">
        <v>6</v>
      </c>
      <c r="C26164">
        <v>32282185.16</v>
      </c>
      <c r="D26164" t="s">
        <v>41</v>
      </c>
      <c r="E26164" t="s">
        <v>26</v>
      </c>
      <c r="F26164" s="4">
        <v>2021</v>
      </c>
    </row>
    <row r="26165" spans="1:6" x14ac:dyDescent="0.25">
      <c r="A26165" t="s">
        <v>5</v>
      </c>
      <c r="B26165" t="s">
        <v>9</v>
      </c>
      <c r="C26165">
        <v>2641000</v>
      </c>
      <c r="D26165" t="s">
        <v>539</v>
      </c>
      <c r="E26165" t="s">
        <v>40</v>
      </c>
      <c r="F26165" s="4">
        <v>2021</v>
      </c>
    </row>
    <row r="26166" spans="1:6" x14ac:dyDescent="0.25">
      <c r="A26166" t="s">
        <v>18</v>
      </c>
      <c r="B26166" t="s">
        <v>19</v>
      </c>
      <c r="C26166">
        <v>1031509.47</v>
      </c>
      <c r="D26166" t="s">
        <v>637</v>
      </c>
      <c r="E26166" t="s">
        <v>689</v>
      </c>
      <c r="F26166" s="4">
        <v>2021</v>
      </c>
    </row>
    <row r="26167" spans="1:6" x14ac:dyDescent="0.25">
      <c r="A26167" t="s">
        <v>5</v>
      </c>
      <c r="B26167" t="s">
        <v>6</v>
      </c>
      <c r="C26167">
        <v>125818</v>
      </c>
      <c r="D26167" t="s">
        <v>414</v>
      </c>
      <c r="E26167" t="s">
        <v>213</v>
      </c>
      <c r="F26167" s="4">
        <v>2021</v>
      </c>
    </row>
    <row r="26168" spans="1:6" x14ac:dyDescent="0.25">
      <c r="A26168" t="s">
        <v>5</v>
      </c>
      <c r="B26168" t="s">
        <v>9</v>
      </c>
      <c r="C26168">
        <v>22866</v>
      </c>
      <c r="D26168" t="s">
        <v>451</v>
      </c>
      <c r="E26168" t="s">
        <v>42</v>
      </c>
      <c r="F26168" s="4">
        <v>2021</v>
      </c>
    </row>
    <row r="26169" spans="1:6" x14ac:dyDescent="0.25">
      <c r="A26169" t="s">
        <v>5</v>
      </c>
      <c r="B26169" t="s">
        <v>6</v>
      </c>
      <c r="C26169">
        <v>59997.64</v>
      </c>
      <c r="D26169" t="s">
        <v>468</v>
      </c>
      <c r="E26169" t="s">
        <v>15</v>
      </c>
      <c r="F26169" s="4">
        <v>2021</v>
      </c>
    </row>
    <row r="26170" spans="1:6" x14ac:dyDescent="0.25">
      <c r="A26170" t="s">
        <v>5</v>
      </c>
      <c r="B26170" t="s">
        <v>9</v>
      </c>
      <c r="C26170">
        <v>41727</v>
      </c>
      <c r="D26170" t="s">
        <v>960</v>
      </c>
      <c r="E26170" t="s">
        <v>28</v>
      </c>
      <c r="F26170" s="4">
        <v>2021</v>
      </c>
    </row>
    <row r="26171" spans="1:6" x14ac:dyDescent="0.25">
      <c r="A26171" t="s">
        <v>5</v>
      </c>
      <c r="B26171" t="s">
        <v>9</v>
      </c>
      <c r="C26171">
        <v>212991</v>
      </c>
      <c r="D26171" t="s">
        <v>746</v>
      </c>
      <c r="E26171" t="s">
        <v>17</v>
      </c>
      <c r="F26171" s="4">
        <v>2021</v>
      </c>
    </row>
    <row r="26172" spans="1:6" x14ac:dyDescent="0.25">
      <c r="A26172" t="s">
        <v>5</v>
      </c>
      <c r="B26172" t="s">
        <v>6</v>
      </c>
      <c r="C26172">
        <v>62880</v>
      </c>
      <c r="D26172" t="s">
        <v>137</v>
      </c>
      <c r="E26172" t="s">
        <v>217</v>
      </c>
      <c r="F26172" s="4">
        <v>2021</v>
      </c>
    </row>
    <row r="26173" spans="1:6" x14ac:dyDescent="0.25">
      <c r="A26173" t="s">
        <v>18</v>
      </c>
      <c r="B26173" t="s">
        <v>19</v>
      </c>
      <c r="C26173">
        <v>7045837.5199999996</v>
      </c>
      <c r="D26173" t="s">
        <v>222</v>
      </c>
      <c r="E26173" t="s">
        <v>21</v>
      </c>
      <c r="F26173" s="4">
        <v>2021</v>
      </c>
    </row>
    <row r="26174" spans="1:6" x14ac:dyDescent="0.25">
      <c r="A26174" t="s">
        <v>18</v>
      </c>
      <c r="B26174" t="s">
        <v>19</v>
      </c>
      <c r="C26174">
        <v>107024.95</v>
      </c>
      <c r="D26174" t="s">
        <v>426</v>
      </c>
      <c r="E26174" t="s">
        <v>30</v>
      </c>
      <c r="F26174" s="4">
        <v>2021</v>
      </c>
    </row>
    <row r="26175" spans="1:6" x14ac:dyDescent="0.25">
      <c r="A26175" t="s">
        <v>5</v>
      </c>
      <c r="B26175" t="s">
        <v>6</v>
      </c>
      <c r="C26175">
        <v>16851.03</v>
      </c>
      <c r="D26175" t="s">
        <v>465</v>
      </c>
      <c r="E26175" t="s">
        <v>13</v>
      </c>
      <c r="F26175" s="4">
        <v>2021</v>
      </c>
    </row>
    <row r="26176" spans="1:6" x14ac:dyDescent="0.25">
      <c r="A26176" t="s">
        <v>22</v>
      </c>
      <c r="B26176" t="s">
        <v>43</v>
      </c>
      <c r="C26176">
        <v>97303.5</v>
      </c>
      <c r="D26176" t="s">
        <v>923</v>
      </c>
      <c r="E26176" t="s">
        <v>528</v>
      </c>
      <c r="F26176" s="4">
        <v>2021</v>
      </c>
    </row>
    <row r="26177" spans="1:6" x14ac:dyDescent="0.25">
      <c r="A26177" t="s">
        <v>5</v>
      </c>
      <c r="B26177" t="s">
        <v>184</v>
      </c>
      <c r="C26177">
        <v>82488.44</v>
      </c>
      <c r="D26177" t="s">
        <v>143</v>
      </c>
      <c r="E26177" t="s">
        <v>53</v>
      </c>
      <c r="F26177" s="4">
        <v>2021</v>
      </c>
    </row>
    <row r="26178" spans="1:6" x14ac:dyDescent="0.25">
      <c r="A26178" t="s">
        <v>18</v>
      </c>
      <c r="B26178" t="s">
        <v>19</v>
      </c>
      <c r="C26178">
        <v>121961.76</v>
      </c>
      <c r="D26178" t="s">
        <v>832</v>
      </c>
      <c r="E26178" t="s">
        <v>127</v>
      </c>
      <c r="F26178" s="4">
        <v>2021</v>
      </c>
    </row>
    <row r="26179" spans="1:6" x14ac:dyDescent="0.25">
      <c r="A26179" t="s">
        <v>5</v>
      </c>
      <c r="B26179" t="s">
        <v>173</v>
      </c>
      <c r="C26179">
        <v>616327</v>
      </c>
      <c r="D26179" t="s">
        <v>419</v>
      </c>
      <c r="E26179" t="s">
        <v>42</v>
      </c>
      <c r="F26179" s="4">
        <v>2021</v>
      </c>
    </row>
    <row r="26180" spans="1:6" x14ac:dyDescent="0.25">
      <c r="A26180" t="s">
        <v>5</v>
      </c>
      <c r="B26180" t="s">
        <v>9</v>
      </c>
      <c r="C26180">
        <v>89942</v>
      </c>
      <c r="D26180" t="s">
        <v>543</v>
      </c>
      <c r="E26180" t="s">
        <v>127</v>
      </c>
      <c r="F26180" s="4">
        <v>2021</v>
      </c>
    </row>
    <row r="26181" spans="1:6" x14ac:dyDescent="0.25">
      <c r="A26181" t="s">
        <v>5</v>
      </c>
      <c r="B26181" t="s">
        <v>74</v>
      </c>
      <c r="C26181">
        <v>55000</v>
      </c>
      <c r="D26181" t="s">
        <v>659</v>
      </c>
      <c r="E26181" t="s">
        <v>28</v>
      </c>
      <c r="F26181" s="4">
        <v>2021</v>
      </c>
    </row>
    <row r="26182" spans="1:6" x14ac:dyDescent="0.25">
      <c r="A26182" t="s">
        <v>5</v>
      </c>
      <c r="B26182" t="s">
        <v>49</v>
      </c>
      <c r="C26182">
        <v>189706.77</v>
      </c>
      <c r="D26182" t="s">
        <v>557</v>
      </c>
      <c r="E26182" t="s">
        <v>25</v>
      </c>
      <c r="F26182" s="4">
        <v>2021</v>
      </c>
    </row>
    <row r="26183" spans="1:6" x14ac:dyDescent="0.25">
      <c r="A26183" t="s">
        <v>18</v>
      </c>
      <c r="B26183" t="s">
        <v>19</v>
      </c>
      <c r="C26183">
        <v>1105256.8799999999</v>
      </c>
      <c r="D26183" t="s">
        <v>193</v>
      </c>
      <c r="E26183" t="s">
        <v>28</v>
      </c>
      <c r="F26183" s="4">
        <v>2021</v>
      </c>
    </row>
    <row r="26184" spans="1:6" x14ac:dyDescent="0.25">
      <c r="A26184" t="s">
        <v>5</v>
      </c>
      <c r="B26184" t="s">
        <v>6</v>
      </c>
      <c r="C26184">
        <v>120000</v>
      </c>
      <c r="D26184" t="s">
        <v>641</v>
      </c>
      <c r="E26184" t="s">
        <v>305</v>
      </c>
      <c r="F26184" s="4">
        <v>2021</v>
      </c>
    </row>
    <row r="26185" spans="1:6" x14ac:dyDescent="0.25">
      <c r="A26185" t="s">
        <v>5</v>
      </c>
      <c r="B26185" t="s">
        <v>6</v>
      </c>
      <c r="C26185">
        <v>178593</v>
      </c>
      <c r="D26185" t="s">
        <v>521</v>
      </c>
      <c r="E26185" t="s">
        <v>38</v>
      </c>
      <c r="F26185" s="4">
        <v>2021</v>
      </c>
    </row>
    <row r="26186" spans="1:6" x14ac:dyDescent="0.25">
      <c r="A26186" t="s">
        <v>5</v>
      </c>
      <c r="B26186" t="s">
        <v>9</v>
      </c>
      <c r="C26186">
        <v>200000</v>
      </c>
      <c r="D26186" t="s">
        <v>277</v>
      </c>
      <c r="E26186" t="s">
        <v>42</v>
      </c>
      <c r="F26186" s="4">
        <v>2021</v>
      </c>
    </row>
    <row r="26187" spans="1:6" x14ac:dyDescent="0.25">
      <c r="A26187" t="s">
        <v>5</v>
      </c>
      <c r="B26187" t="s">
        <v>6</v>
      </c>
      <c r="C26187">
        <v>11161036</v>
      </c>
      <c r="D26187" t="s">
        <v>643</v>
      </c>
      <c r="E26187" t="s">
        <v>85</v>
      </c>
      <c r="F26187" s="4">
        <v>2021</v>
      </c>
    </row>
    <row r="26188" spans="1:6" x14ac:dyDescent="0.25">
      <c r="A26188" t="s">
        <v>5</v>
      </c>
      <c r="B26188" t="s">
        <v>6</v>
      </c>
      <c r="C26188">
        <v>404150</v>
      </c>
      <c r="D26188" t="s">
        <v>244</v>
      </c>
      <c r="E26188" t="s">
        <v>45</v>
      </c>
      <c r="F26188" s="4">
        <v>2021</v>
      </c>
    </row>
    <row r="26189" spans="1:6" x14ac:dyDescent="0.25">
      <c r="A26189" t="s">
        <v>18</v>
      </c>
      <c r="B26189" t="s">
        <v>19</v>
      </c>
      <c r="C26189">
        <v>134248.26999999999</v>
      </c>
      <c r="D26189" t="s">
        <v>511</v>
      </c>
      <c r="E26189" t="s">
        <v>352</v>
      </c>
      <c r="F26189" s="4">
        <v>2021</v>
      </c>
    </row>
    <row r="26190" spans="1:6" x14ac:dyDescent="0.25">
      <c r="A26190" t="s">
        <v>5</v>
      </c>
      <c r="B26190" t="s">
        <v>6</v>
      </c>
      <c r="C26190">
        <v>126143.56</v>
      </c>
      <c r="D26190" t="s">
        <v>532</v>
      </c>
      <c r="E26190" t="s">
        <v>305</v>
      </c>
      <c r="F26190" s="4">
        <v>2021</v>
      </c>
    </row>
    <row r="26191" spans="1:6" x14ac:dyDescent="0.25">
      <c r="A26191" t="s">
        <v>18</v>
      </c>
      <c r="B26191" t="s">
        <v>19</v>
      </c>
      <c r="C26191">
        <v>210548.03</v>
      </c>
      <c r="D26191" t="s">
        <v>461</v>
      </c>
      <c r="E26191" t="s">
        <v>311</v>
      </c>
      <c r="F26191" s="4">
        <v>2021</v>
      </c>
    </row>
    <row r="26192" spans="1:6" x14ac:dyDescent="0.25">
      <c r="A26192" t="s">
        <v>5</v>
      </c>
      <c r="B26192" t="s">
        <v>6</v>
      </c>
      <c r="C26192">
        <v>6028.68</v>
      </c>
      <c r="D26192" t="s">
        <v>244</v>
      </c>
      <c r="E26192" t="s">
        <v>11</v>
      </c>
      <c r="F26192" s="4">
        <v>2021</v>
      </c>
    </row>
    <row r="26193" spans="1:6" x14ac:dyDescent="0.25">
      <c r="A26193" t="s">
        <v>5</v>
      </c>
      <c r="B26193" t="s">
        <v>6</v>
      </c>
      <c r="C26193">
        <v>130101.5</v>
      </c>
      <c r="D26193" t="s">
        <v>657</v>
      </c>
      <c r="E26193" t="s">
        <v>118</v>
      </c>
      <c r="F26193" s="4">
        <v>2021</v>
      </c>
    </row>
    <row r="26194" spans="1:6" x14ac:dyDescent="0.25">
      <c r="A26194" t="s">
        <v>18</v>
      </c>
      <c r="B26194" t="s">
        <v>19</v>
      </c>
      <c r="C26194">
        <v>678978</v>
      </c>
      <c r="D26194" t="s">
        <v>63</v>
      </c>
      <c r="E26194" t="s">
        <v>662</v>
      </c>
      <c r="F26194" s="4">
        <v>2021</v>
      </c>
    </row>
    <row r="26195" spans="1:6" x14ac:dyDescent="0.25">
      <c r="A26195" t="s">
        <v>5</v>
      </c>
      <c r="B26195" t="s">
        <v>49</v>
      </c>
      <c r="C26195">
        <v>46105</v>
      </c>
      <c r="D26195" t="s">
        <v>896</v>
      </c>
      <c r="E26195" t="s">
        <v>30</v>
      </c>
      <c r="F26195" s="4">
        <v>2021</v>
      </c>
    </row>
    <row r="26196" spans="1:6" x14ac:dyDescent="0.25">
      <c r="A26196" t="s">
        <v>5</v>
      </c>
      <c r="B26196" t="s">
        <v>9</v>
      </c>
      <c r="C26196">
        <v>90000</v>
      </c>
      <c r="D26196" t="s">
        <v>237</v>
      </c>
      <c r="E26196" t="s">
        <v>905</v>
      </c>
      <c r="F26196" s="4">
        <v>2021</v>
      </c>
    </row>
    <row r="26197" spans="1:6" x14ac:dyDescent="0.25">
      <c r="A26197" t="s">
        <v>5</v>
      </c>
      <c r="B26197" t="s">
        <v>6</v>
      </c>
      <c r="C26197">
        <v>1689722.31</v>
      </c>
      <c r="D26197" t="s">
        <v>77</v>
      </c>
      <c r="E26197" t="s">
        <v>455</v>
      </c>
      <c r="F26197" s="4">
        <v>2021</v>
      </c>
    </row>
    <row r="26198" spans="1:6" x14ac:dyDescent="0.25">
      <c r="A26198" t="s">
        <v>18</v>
      </c>
      <c r="B26198" t="s">
        <v>19</v>
      </c>
      <c r="C26198">
        <v>665332.31000000006</v>
      </c>
      <c r="D26198" t="s">
        <v>367</v>
      </c>
      <c r="E26198" t="s">
        <v>213</v>
      </c>
      <c r="F26198" s="4">
        <v>2021</v>
      </c>
    </row>
    <row r="26199" spans="1:6" x14ac:dyDescent="0.25">
      <c r="A26199" t="s">
        <v>5</v>
      </c>
      <c r="B26199" t="s">
        <v>6</v>
      </c>
      <c r="C26199">
        <v>1392182</v>
      </c>
      <c r="D26199" t="s">
        <v>453</v>
      </c>
      <c r="E26199" t="s">
        <v>8</v>
      </c>
      <c r="F26199" s="4">
        <v>2021</v>
      </c>
    </row>
    <row r="26200" spans="1:6" x14ac:dyDescent="0.25">
      <c r="A26200" t="s">
        <v>18</v>
      </c>
      <c r="B26200" t="s">
        <v>19</v>
      </c>
      <c r="C26200">
        <v>468576.25</v>
      </c>
      <c r="D26200" t="s">
        <v>518</v>
      </c>
      <c r="E26200" t="s">
        <v>21</v>
      </c>
      <c r="F26200" s="4">
        <v>2021</v>
      </c>
    </row>
    <row r="26201" spans="1:6" x14ac:dyDescent="0.25">
      <c r="A26201" t="s">
        <v>5</v>
      </c>
      <c r="B26201" t="s">
        <v>6</v>
      </c>
      <c r="C26201">
        <v>7813.12</v>
      </c>
      <c r="D26201" t="s">
        <v>701</v>
      </c>
      <c r="E26201" t="s">
        <v>15</v>
      </c>
      <c r="F26201" s="4">
        <v>2021</v>
      </c>
    </row>
    <row r="26202" spans="1:6" x14ac:dyDescent="0.25">
      <c r="A26202" t="s">
        <v>18</v>
      </c>
      <c r="B26202" t="s">
        <v>807</v>
      </c>
      <c r="C26202">
        <v>507477</v>
      </c>
      <c r="D26202" t="s">
        <v>186</v>
      </c>
      <c r="E26202" t="s">
        <v>40</v>
      </c>
      <c r="F26202" s="4">
        <v>2021</v>
      </c>
    </row>
    <row r="26203" spans="1:6" x14ac:dyDescent="0.25">
      <c r="A26203" t="s">
        <v>18</v>
      </c>
      <c r="B26203" t="s">
        <v>19</v>
      </c>
      <c r="C26203">
        <v>27580.44</v>
      </c>
      <c r="D26203" t="s">
        <v>132</v>
      </c>
      <c r="E26203" t="s">
        <v>61</v>
      </c>
      <c r="F26203" s="4">
        <v>2021</v>
      </c>
    </row>
    <row r="26204" spans="1:6" x14ac:dyDescent="0.25">
      <c r="A26204" t="s">
        <v>5</v>
      </c>
      <c r="B26204" t="s">
        <v>6</v>
      </c>
      <c r="C26204">
        <v>985778.34</v>
      </c>
      <c r="D26204" t="s">
        <v>758</v>
      </c>
      <c r="E26204" t="s">
        <v>305</v>
      </c>
      <c r="F26204" s="4">
        <v>2021</v>
      </c>
    </row>
    <row r="26205" spans="1:6" x14ac:dyDescent="0.25">
      <c r="A26205" t="s">
        <v>5</v>
      </c>
      <c r="B26205" t="s">
        <v>6</v>
      </c>
      <c r="C26205">
        <v>7836971</v>
      </c>
      <c r="D26205" t="s">
        <v>208</v>
      </c>
      <c r="E26205" t="s">
        <v>8</v>
      </c>
      <c r="F26205" s="4">
        <v>2021</v>
      </c>
    </row>
    <row r="26206" spans="1:6" x14ac:dyDescent="0.25">
      <c r="A26206" t="s">
        <v>18</v>
      </c>
      <c r="B26206" t="s">
        <v>19</v>
      </c>
      <c r="C26206">
        <v>186834.15</v>
      </c>
      <c r="D26206" t="s">
        <v>620</v>
      </c>
      <c r="E26206" t="s">
        <v>48</v>
      </c>
      <c r="F26206" s="4">
        <v>2021</v>
      </c>
    </row>
    <row r="26207" spans="1:6" x14ac:dyDescent="0.25">
      <c r="A26207" t="s">
        <v>5</v>
      </c>
      <c r="B26207" t="s">
        <v>6</v>
      </c>
      <c r="C26207">
        <v>88546</v>
      </c>
      <c r="D26207" t="s">
        <v>908</v>
      </c>
      <c r="E26207" t="s">
        <v>61</v>
      </c>
      <c r="F26207" s="4">
        <v>2021</v>
      </c>
    </row>
    <row r="26208" spans="1:6" x14ac:dyDescent="0.25">
      <c r="A26208" t="s">
        <v>18</v>
      </c>
      <c r="B26208" t="s">
        <v>19</v>
      </c>
      <c r="C26208">
        <v>1608760</v>
      </c>
      <c r="D26208" t="s">
        <v>63</v>
      </c>
      <c r="E26208" t="s">
        <v>528</v>
      </c>
      <c r="F26208" s="4">
        <v>2021</v>
      </c>
    </row>
    <row r="26209" spans="1:6" x14ac:dyDescent="0.25">
      <c r="A26209" t="s">
        <v>18</v>
      </c>
      <c r="B26209" t="s">
        <v>19</v>
      </c>
      <c r="C26209">
        <v>410752.15</v>
      </c>
      <c r="D26209" t="s">
        <v>770</v>
      </c>
      <c r="E26209" t="s">
        <v>28</v>
      </c>
      <c r="F26209" s="4">
        <v>2021</v>
      </c>
    </row>
    <row r="26210" spans="1:6" x14ac:dyDescent="0.25">
      <c r="A26210" t="s">
        <v>5</v>
      </c>
      <c r="B26210" t="s">
        <v>6</v>
      </c>
      <c r="C26210">
        <v>26554402</v>
      </c>
      <c r="D26210" t="s">
        <v>221</v>
      </c>
      <c r="E26210" t="s">
        <v>85</v>
      </c>
      <c r="F26210" s="4">
        <v>2021</v>
      </c>
    </row>
    <row r="26211" spans="1:6" x14ac:dyDescent="0.25">
      <c r="A26211" t="s">
        <v>18</v>
      </c>
      <c r="B26211" t="s">
        <v>19</v>
      </c>
      <c r="C26211">
        <v>198247.91</v>
      </c>
      <c r="D26211" t="s">
        <v>33</v>
      </c>
      <c r="E26211" t="s">
        <v>61</v>
      </c>
      <c r="F26211" s="4">
        <v>2021</v>
      </c>
    </row>
    <row r="26212" spans="1:6" x14ac:dyDescent="0.25">
      <c r="A26212" t="s">
        <v>18</v>
      </c>
      <c r="B26212" t="s">
        <v>19</v>
      </c>
      <c r="C26212">
        <v>813162</v>
      </c>
      <c r="D26212" t="s">
        <v>214</v>
      </c>
      <c r="E26212" t="s">
        <v>169</v>
      </c>
      <c r="F26212" s="4">
        <v>2021</v>
      </c>
    </row>
    <row r="26213" spans="1:6" x14ac:dyDescent="0.25">
      <c r="A26213" t="s">
        <v>18</v>
      </c>
      <c r="B26213" t="s">
        <v>19</v>
      </c>
      <c r="C26213">
        <v>81159.48</v>
      </c>
      <c r="D26213" t="s">
        <v>672</v>
      </c>
      <c r="E26213" t="s">
        <v>42</v>
      </c>
      <c r="F26213" s="4">
        <v>2021</v>
      </c>
    </row>
    <row r="26214" spans="1:6" x14ac:dyDescent="0.25">
      <c r="A26214" t="s">
        <v>18</v>
      </c>
      <c r="B26214" t="s">
        <v>19</v>
      </c>
      <c r="C26214">
        <v>473202.08</v>
      </c>
      <c r="D26214" t="s">
        <v>649</v>
      </c>
      <c r="E26214" t="s">
        <v>76</v>
      </c>
      <c r="F26214" s="4">
        <v>2021</v>
      </c>
    </row>
    <row r="26215" spans="1:6" x14ac:dyDescent="0.25">
      <c r="A26215" t="s">
        <v>18</v>
      </c>
      <c r="B26215" t="s">
        <v>19</v>
      </c>
      <c r="C26215">
        <v>1741324.36</v>
      </c>
      <c r="D26215" t="s">
        <v>684</v>
      </c>
      <c r="E26215" t="s">
        <v>352</v>
      </c>
      <c r="F26215" s="4">
        <v>2021</v>
      </c>
    </row>
    <row r="26216" spans="1:6" x14ac:dyDescent="0.25">
      <c r="A26216" t="s">
        <v>18</v>
      </c>
      <c r="B26216" t="s">
        <v>19</v>
      </c>
      <c r="C26216">
        <v>300854.21999999997</v>
      </c>
      <c r="D26216" t="s">
        <v>808</v>
      </c>
      <c r="E26216" t="s">
        <v>513</v>
      </c>
      <c r="F26216" s="4">
        <v>2021</v>
      </c>
    </row>
    <row r="26217" spans="1:6" x14ac:dyDescent="0.25">
      <c r="A26217" t="s">
        <v>5</v>
      </c>
      <c r="B26217" t="s">
        <v>184</v>
      </c>
      <c r="C26217">
        <v>63314.18</v>
      </c>
      <c r="D26217" t="s">
        <v>868</v>
      </c>
      <c r="E26217" t="s">
        <v>26</v>
      </c>
      <c r="F26217" s="4">
        <v>2021</v>
      </c>
    </row>
    <row r="26218" spans="1:6" x14ac:dyDescent="0.25">
      <c r="A26218" t="s">
        <v>5</v>
      </c>
      <c r="B26218" t="s">
        <v>9</v>
      </c>
      <c r="C26218">
        <v>209982</v>
      </c>
      <c r="D26218" t="s">
        <v>63</v>
      </c>
      <c r="E26218" t="s">
        <v>48</v>
      </c>
      <c r="F26218" s="4">
        <v>2021</v>
      </c>
    </row>
    <row r="26219" spans="1:6" x14ac:dyDescent="0.25">
      <c r="A26219" t="s">
        <v>5</v>
      </c>
      <c r="B26219" t="s">
        <v>9</v>
      </c>
      <c r="C26219">
        <v>108018</v>
      </c>
      <c r="D26219" t="s">
        <v>555</v>
      </c>
      <c r="E26219" t="s">
        <v>61</v>
      </c>
      <c r="F26219" s="4">
        <v>2021</v>
      </c>
    </row>
    <row r="26220" spans="1:6" x14ac:dyDescent="0.25">
      <c r="A26220" t="s">
        <v>5</v>
      </c>
      <c r="B26220" t="s">
        <v>6</v>
      </c>
      <c r="C26220">
        <v>760110</v>
      </c>
      <c r="D26220" t="s">
        <v>960</v>
      </c>
      <c r="E26220" t="s">
        <v>299</v>
      </c>
      <c r="F26220" s="4">
        <v>2021</v>
      </c>
    </row>
    <row r="26221" spans="1:6" x14ac:dyDescent="0.25">
      <c r="A26221" t="s">
        <v>22</v>
      </c>
      <c r="B26221" t="s">
        <v>43</v>
      </c>
      <c r="C26221">
        <v>100000</v>
      </c>
      <c r="D26221" t="s">
        <v>820</v>
      </c>
      <c r="E26221" t="s">
        <v>127</v>
      </c>
      <c r="F26221" s="4">
        <v>2021</v>
      </c>
    </row>
    <row r="26222" spans="1:6" x14ac:dyDescent="0.25">
      <c r="A26222" t="s">
        <v>22</v>
      </c>
      <c r="B26222" t="s">
        <v>43</v>
      </c>
      <c r="C26222">
        <v>305000</v>
      </c>
      <c r="D26222" t="s">
        <v>87</v>
      </c>
      <c r="E26222" t="s">
        <v>32</v>
      </c>
      <c r="F26222" s="4">
        <v>2021</v>
      </c>
    </row>
    <row r="26223" spans="1:6" x14ac:dyDescent="0.25">
      <c r="A26223" t="s">
        <v>22</v>
      </c>
      <c r="B26223" t="s">
        <v>43</v>
      </c>
      <c r="C26223">
        <v>50160.75</v>
      </c>
      <c r="D26223" t="s">
        <v>630</v>
      </c>
      <c r="E26223" t="s">
        <v>528</v>
      </c>
      <c r="F26223" s="4">
        <v>2021</v>
      </c>
    </row>
    <row r="26224" spans="1:6" x14ac:dyDescent="0.25">
      <c r="A26224" t="s">
        <v>18</v>
      </c>
      <c r="B26224" t="s">
        <v>19</v>
      </c>
      <c r="C26224">
        <v>174936.55</v>
      </c>
      <c r="D26224" t="s">
        <v>430</v>
      </c>
      <c r="E26224" t="s">
        <v>30</v>
      </c>
      <c r="F26224" s="4">
        <v>2021</v>
      </c>
    </row>
    <row r="26225" spans="1:6" x14ac:dyDescent="0.25">
      <c r="A26225" t="s">
        <v>22</v>
      </c>
      <c r="B26225" t="s">
        <v>43</v>
      </c>
      <c r="C26225">
        <v>200000</v>
      </c>
      <c r="D26225" t="s">
        <v>700</v>
      </c>
      <c r="E26225" t="s">
        <v>17</v>
      </c>
      <c r="F26225" s="4">
        <v>2021</v>
      </c>
    </row>
    <row r="26226" spans="1:6" x14ac:dyDescent="0.25">
      <c r="A26226" t="s">
        <v>5</v>
      </c>
      <c r="B26226" t="s">
        <v>6</v>
      </c>
      <c r="C26226">
        <v>157049</v>
      </c>
      <c r="D26226" t="s">
        <v>339</v>
      </c>
      <c r="E26226" t="s">
        <v>352</v>
      </c>
      <c r="F26226" s="4">
        <v>2021</v>
      </c>
    </row>
    <row r="26227" spans="1:6" x14ac:dyDescent="0.25">
      <c r="A26227" t="s">
        <v>5</v>
      </c>
      <c r="B26227" t="s">
        <v>173</v>
      </c>
      <c r="C26227">
        <v>6307144</v>
      </c>
      <c r="D26227" t="s">
        <v>77</v>
      </c>
      <c r="E26227" t="s">
        <v>85</v>
      </c>
      <c r="F26227" s="4">
        <v>2021</v>
      </c>
    </row>
    <row r="26228" spans="1:6" x14ac:dyDescent="0.25">
      <c r="A26228" t="s">
        <v>5</v>
      </c>
      <c r="B26228" t="s">
        <v>6</v>
      </c>
      <c r="C26228">
        <v>34214957.909999996</v>
      </c>
      <c r="D26228" t="s">
        <v>774</v>
      </c>
      <c r="E26228" t="s">
        <v>26</v>
      </c>
      <c r="F26228" s="4">
        <v>2021</v>
      </c>
    </row>
    <row r="26229" spans="1:6" x14ac:dyDescent="0.25">
      <c r="A26229" t="s">
        <v>5</v>
      </c>
      <c r="B26229" t="s">
        <v>9</v>
      </c>
      <c r="C26229">
        <v>138818</v>
      </c>
      <c r="D26229" t="s">
        <v>150</v>
      </c>
      <c r="E26229" t="s">
        <v>42</v>
      </c>
      <c r="F26229" s="4">
        <v>2021</v>
      </c>
    </row>
    <row r="26230" spans="1:6" x14ac:dyDescent="0.25">
      <c r="A26230" t="s">
        <v>5</v>
      </c>
      <c r="B26230" t="s">
        <v>9</v>
      </c>
      <c r="C26230">
        <v>49476</v>
      </c>
      <c r="D26230" t="s">
        <v>831</v>
      </c>
      <c r="E26230" t="s">
        <v>15</v>
      </c>
      <c r="F26230" s="4">
        <v>2021</v>
      </c>
    </row>
    <row r="26231" spans="1:6" x14ac:dyDescent="0.25">
      <c r="A26231" t="s">
        <v>5</v>
      </c>
      <c r="B26231" t="s">
        <v>6</v>
      </c>
      <c r="C26231">
        <v>17999.7</v>
      </c>
      <c r="D26231" t="s">
        <v>353</v>
      </c>
      <c r="E26231" t="s">
        <v>402</v>
      </c>
      <c r="F26231" s="4">
        <v>2021</v>
      </c>
    </row>
    <row r="26232" spans="1:6" x14ac:dyDescent="0.25">
      <c r="A26232" t="s">
        <v>18</v>
      </c>
      <c r="B26232" t="s">
        <v>19</v>
      </c>
      <c r="C26232">
        <v>315416.45</v>
      </c>
      <c r="D26232" t="s">
        <v>131</v>
      </c>
      <c r="E26232" t="s">
        <v>42</v>
      </c>
      <c r="F26232" s="4">
        <v>2021</v>
      </c>
    </row>
    <row r="26233" spans="1:6" x14ac:dyDescent="0.25">
      <c r="A26233" t="s">
        <v>18</v>
      </c>
      <c r="B26233" t="s">
        <v>19</v>
      </c>
      <c r="C26233">
        <v>75455.899999999994</v>
      </c>
      <c r="D26233" t="s">
        <v>33</v>
      </c>
      <c r="E26233" t="s">
        <v>66</v>
      </c>
      <c r="F26233" s="4">
        <v>2021</v>
      </c>
    </row>
    <row r="26234" spans="1:6" x14ac:dyDescent="0.25">
      <c r="A26234" t="s">
        <v>18</v>
      </c>
      <c r="B26234" t="s">
        <v>19</v>
      </c>
      <c r="C26234">
        <v>410179.05</v>
      </c>
      <c r="D26234" t="s">
        <v>637</v>
      </c>
      <c r="E26234" t="s">
        <v>85</v>
      </c>
      <c r="F26234" s="4">
        <v>2021</v>
      </c>
    </row>
    <row r="26235" spans="1:6" x14ac:dyDescent="0.25">
      <c r="A26235" t="s">
        <v>18</v>
      </c>
      <c r="B26235" t="s">
        <v>19</v>
      </c>
      <c r="C26235">
        <v>1265580.3799999999</v>
      </c>
      <c r="D26235" t="s">
        <v>123</v>
      </c>
      <c r="E26235" t="s">
        <v>21</v>
      </c>
      <c r="F26235" s="4">
        <v>2021</v>
      </c>
    </row>
    <row r="26236" spans="1:6" x14ac:dyDescent="0.25">
      <c r="A26236" t="s">
        <v>18</v>
      </c>
      <c r="B26236" t="s">
        <v>807</v>
      </c>
      <c r="C26236">
        <v>402079</v>
      </c>
      <c r="D26236" t="s">
        <v>208</v>
      </c>
      <c r="E26236" t="s">
        <v>28</v>
      </c>
      <c r="F26236" s="4">
        <v>2021</v>
      </c>
    </row>
    <row r="26237" spans="1:6" x14ac:dyDescent="0.25">
      <c r="A26237" t="s">
        <v>5</v>
      </c>
      <c r="B26237" t="s">
        <v>6</v>
      </c>
      <c r="C26237">
        <v>190463.56</v>
      </c>
      <c r="D26237" t="s">
        <v>265</v>
      </c>
      <c r="E26237" t="s">
        <v>662</v>
      </c>
      <c r="F26237" s="4">
        <v>2021</v>
      </c>
    </row>
    <row r="26238" spans="1:6" x14ac:dyDescent="0.25">
      <c r="A26238" t="s">
        <v>18</v>
      </c>
      <c r="B26238" t="s">
        <v>19</v>
      </c>
      <c r="C26238">
        <v>272873</v>
      </c>
      <c r="D26238" t="s">
        <v>519</v>
      </c>
      <c r="E26238" t="s">
        <v>118</v>
      </c>
      <c r="F26238" s="4">
        <v>2021</v>
      </c>
    </row>
    <row r="26239" spans="1:6" x14ac:dyDescent="0.25">
      <c r="A26239" t="s">
        <v>5</v>
      </c>
      <c r="B26239" t="s">
        <v>6</v>
      </c>
      <c r="C26239">
        <v>279160</v>
      </c>
      <c r="D26239" t="s">
        <v>643</v>
      </c>
      <c r="E26239" t="s">
        <v>38</v>
      </c>
      <c r="F26239" s="4">
        <v>2021</v>
      </c>
    </row>
    <row r="26240" spans="1:6" x14ac:dyDescent="0.25">
      <c r="A26240" t="s">
        <v>5</v>
      </c>
      <c r="B26240" t="s">
        <v>9</v>
      </c>
      <c r="C26240">
        <v>33613</v>
      </c>
      <c r="D26240" t="s">
        <v>587</v>
      </c>
      <c r="E26240" t="s">
        <v>380</v>
      </c>
      <c r="F26240" s="4">
        <v>2021</v>
      </c>
    </row>
    <row r="26241" spans="1:6" x14ac:dyDescent="0.25">
      <c r="A26241" t="s">
        <v>18</v>
      </c>
      <c r="B26241" t="s">
        <v>19</v>
      </c>
      <c r="C26241">
        <v>128264.39</v>
      </c>
      <c r="D26241" t="s">
        <v>321</v>
      </c>
      <c r="E26241" t="s">
        <v>311</v>
      </c>
      <c r="F26241" s="4">
        <v>2021</v>
      </c>
    </row>
    <row r="26242" spans="1:6" x14ac:dyDescent="0.25">
      <c r="A26242" t="s">
        <v>18</v>
      </c>
      <c r="B26242" t="s">
        <v>19</v>
      </c>
      <c r="C26242">
        <v>694679</v>
      </c>
      <c r="D26242" t="s">
        <v>517</v>
      </c>
      <c r="E26242" t="s">
        <v>26</v>
      </c>
      <c r="F26242" s="4">
        <v>2021</v>
      </c>
    </row>
    <row r="26243" spans="1:6" x14ac:dyDescent="0.25">
      <c r="A26243" t="s">
        <v>5</v>
      </c>
      <c r="B26243" t="s">
        <v>9</v>
      </c>
      <c r="C26243">
        <v>30000</v>
      </c>
      <c r="D26243" t="s">
        <v>709</v>
      </c>
      <c r="E26243" t="s">
        <v>115</v>
      </c>
      <c r="F26243" s="4">
        <v>2021</v>
      </c>
    </row>
    <row r="26244" spans="1:6" x14ac:dyDescent="0.25">
      <c r="A26244" t="s">
        <v>5</v>
      </c>
      <c r="B26244" t="s">
        <v>49</v>
      </c>
      <c r="C26244">
        <v>20792</v>
      </c>
      <c r="D26244" t="s">
        <v>914</v>
      </c>
      <c r="E26244" t="s">
        <v>45</v>
      </c>
      <c r="F26244" s="4">
        <v>2021</v>
      </c>
    </row>
    <row r="26245" spans="1:6" x14ac:dyDescent="0.25">
      <c r="A26245" t="s">
        <v>18</v>
      </c>
      <c r="B26245" t="s">
        <v>19</v>
      </c>
      <c r="C26245">
        <v>13466.88</v>
      </c>
      <c r="D26245" t="s">
        <v>966</v>
      </c>
      <c r="E26245" t="s">
        <v>30</v>
      </c>
      <c r="F26245" s="4">
        <v>2021</v>
      </c>
    </row>
    <row r="26246" spans="1:6" x14ac:dyDescent="0.25">
      <c r="A26246" t="s">
        <v>5</v>
      </c>
      <c r="B26246" t="s">
        <v>9</v>
      </c>
      <c r="C26246">
        <v>76000</v>
      </c>
      <c r="D26246" t="s">
        <v>46</v>
      </c>
      <c r="E26246" t="s">
        <v>380</v>
      </c>
      <c r="F26246" s="4">
        <v>2021</v>
      </c>
    </row>
    <row r="26247" spans="1:6" x14ac:dyDescent="0.25">
      <c r="A26247" t="s">
        <v>5</v>
      </c>
      <c r="B26247" t="s">
        <v>6</v>
      </c>
      <c r="C26247">
        <v>178860</v>
      </c>
      <c r="D26247" t="s">
        <v>542</v>
      </c>
      <c r="E26247" t="s">
        <v>48</v>
      </c>
      <c r="F26247" s="4">
        <v>2021</v>
      </c>
    </row>
    <row r="26248" spans="1:6" x14ac:dyDescent="0.25">
      <c r="A26248" t="s">
        <v>5</v>
      </c>
      <c r="B26248" t="s">
        <v>9</v>
      </c>
      <c r="C26248">
        <v>50000</v>
      </c>
      <c r="D26248" t="s">
        <v>408</v>
      </c>
      <c r="E26248" t="s">
        <v>40</v>
      </c>
      <c r="F26248" s="4">
        <v>2021</v>
      </c>
    </row>
    <row r="26249" spans="1:6" x14ac:dyDescent="0.25">
      <c r="A26249" t="s">
        <v>22</v>
      </c>
      <c r="B26249" t="s">
        <v>43</v>
      </c>
      <c r="C26249">
        <v>47161</v>
      </c>
      <c r="D26249" t="s">
        <v>123</v>
      </c>
      <c r="E26249" t="s">
        <v>21</v>
      </c>
      <c r="F26249" s="4">
        <v>2021</v>
      </c>
    </row>
    <row r="26250" spans="1:6" x14ac:dyDescent="0.25">
      <c r="A26250" t="s">
        <v>18</v>
      </c>
      <c r="B26250" t="s">
        <v>19</v>
      </c>
      <c r="C26250">
        <v>157621.43</v>
      </c>
      <c r="D26250" t="s">
        <v>407</v>
      </c>
      <c r="E26250" t="s">
        <v>213</v>
      </c>
      <c r="F26250" s="4">
        <v>2021</v>
      </c>
    </row>
    <row r="26251" spans="1:6" x14ac:dyDescent="0.25">
      <c r="A26251" t="s">
        <v>5</v>
      </c>
      <c r="B26251" t="s">
        <v>6</v>
      </c>
      <c r="C26251">
        <v>5491819.4100000001</v>
      </c>
      <c r="D26251" t="s">
        <v>320</v>
      </c>
      <c r="E26251" t="s">
        <v>17</v>
      </c>
      <c r="F26251" s="4">
        <v>2021</v>
      </c>
    </row>
    <row r="26252" spans="1:6" x14ac:dyDescent="0.25">
      <c r="A26252" t="s">
        <v>5</v>
      </c>
      <c r="B26252" t="s">
        <v>6</v>
      </c>
      <c r="C26252">
        <v>178911.32</v>
      </c>
      <c r="D26252" t="s">
        <v>111</v>
      </c>
      <c r="E26252" t="s">
        <v>8</v>
      </c>
      <c r="F26252" s="4">
        <v>2021</v>
      </c>
    </row>
    <row r="26253" spans="1:6" x14ac:dyDescent="0.25">
      <c r="A26253" t="s">
        <v>5</v>
      </c>
      <c r="B26253" t="s">
        <v>6</v>
      </c>
      <c r="C26253">
        <v>73680</v>
      </c>
      <c r="D26253" t="s">
        <v>332</v>
      </c>
      <c r="E26253" t="s">
        <v>40</v>
      </c>
      <c r="F26253" s="4">
        <v>2021</v>
      </c>
    </row>
    <row r="26254" spans="1:6" x14ac:dyDescent="0.25">
      <c r="A26254" t="s">
        <v>18</v>
      </c>
      <c r="B26254" t="s">
        <v>19</v>
      </c>
      <c r="C26254">
        <v>299700</v>
      </c>
      <c r="D26254" t="s">
        <v>447</v>
      </c>
      <c r="E26254" t="s">
        <v>11</v>
      </c>
      <c r="F26254" s="4">
        <v>2021</v>
      </c>
    </row>
    <row r="26255" spans="1:6" x14ac:dyDescent="0.25">
      <c r="A26255" t="s">
        <v>18</v>
      </c>
      <c r="B26255" t="s">
        <v>19</v>
      </c>
      <c r="C26255">
        <v>346495</v>
      </c>
      <c r="D26255" t="s">
        <v>693</v>
      </c>
      <c r="E26255" t="s">
        <v>21</v>
      </c>
      <c r="F26255" s="4">
        <v>2021</v>
      </c>
    </row>
    <row r="26256" spans="1:6" x14ac:dyDescent="0.25">
      <c r="A26256" t="s">
        <v>5</v>
      </c>
      <c r="B26256" t="s">
        <v>6</v>
      </c>
      <c r="C26256">
        <v>127101.2</v>
      </c>
      <c r="D26256" t="s">
        <v>440</v>
      </c>
      <c r="E26256" t="s">
        <v>127</v>
      </c>
      <c r="F26256" s="4">
        <v>2021</v>
      </c>
    </row>
    <row r="26257" spans="1:6" x14ac:dyDescent="0.25">
      <c r="A26257" t="s">
        <v>5</v>
      </c>
      <c r="B26257" t="s">
        <v>6</v>
      </c>
      <c r="C26257">
        <v>4820691</v>
      </c>
      <c r="D26257" t="s">
        <v>393</v>
      </c>
      <c r="E26257" t="s">
        <v>85</v>
      </c>
      <c r="F26257" s="4">
        <v>2021</v>
      </c>
    </row>
    <row r="26258" spans="1:6" x14ac:dyDescent="0.25">
      <c r="A26258" t="s">
        <v>5</v>
      </c>
      <c r="B26258" t="s">
        <v>6</v>
      </c>
      <c r="C26258">
        <v>17756.580000000002</v>
      </c>
      <c r="D26258" t="s">
        <v>264</v>
      </c>
      <c r="E26258" t="s">
        <v>299</v>
      </c>
      <c r="F26258" s="4">
        <v>2021</v>
      </c>
    </row>
    <row r="26259" spans="1:6" x14ac:dyDescent="0.25">
      <c r="A26259" t="s">
        <v>18</v>
      </c>
      <c r="B26259" t="s">
        <v>19</v>
      </c>
      <c r="C26259">
        <v>51360</v>
      </c>
      <c r="D26259" t="s">
        <v>709</v>
      </c>
      <c r="E26259" t="s">
        <v>8</v>
      </c>
      <c r="F26259" s="4">
        <v>2021</v>
      </c>
    </row>
    <row r="26260" spans="1:6" x14ac:dyDescent="0.25">
      <c r="A26260" t="s">
        <v>18</v>
      </c>
      <c r="B26260" t="s">
        <v>19</v>
      </c>
      <c r="C26260">
        <v>3952370.52</v>
      </c>
      <c r="D26260" t="s">
        <v>419</v>
      </c>
      <c r="E26260" t="s">
        <v>513</v>
      </c>
      <c r="F26260" s="4">
        <v>2021</v>
      </c>
    </row>
    <row r="26261" spans="1:6" x14ac:dyDescent="0.25">
      <c r="A26261" t="s">
        <v>18</v>
      </c>
      <c r="B26261" t="s">
        <v>19</v>
      </c>
      <c r="C26261">
        <v>1797363</v>
      </c>
      <c r="D26261" t="s">
        <v>430</v>
      </c>
      <c r="E26261" t="s">
        <v>85</v>
      </c>
      <c r="F26261" s="4">
        <v>2021</v>
      </c>
    </row>
    <row r="26262" spans="1:6" x14ac:dyDescent="0.25">
      <c r="A26262" t="s">
        <v>18</v>
      </c>
      <c r="B26262" t="s">
        <v>19</v>
      </c>
      <c r="C26262">
        <v>536955</v>
      </c>
      <c r="D26262" t="s">
        <v>95</v>
      </c>
      <c r="E26262" t="s">
        <v>455</v>
      </c>
      <c r="F26262" s="4">
        <v>2021</v>
      </c>
    </row>
    <row r="26263" spans="1:6" x14ac:dyDescent="0.25">
      <c r="A26263" t="s">
        <v>18</v>
      </c>
      <c r="B26263" t="s">
        <v>19</v>
      </c>
      <c r="C26263">
        <v>866153.02</v>
      </c>
      <c r="D26263" t="s">
        <v>641</v>
      </c>
      <c r="E26263" t="s">
        <v>352</v>
      </c>
      <c r="F26263" s="4">
        <v>2021</v>
      </c>
    </row>
    <row r="26264" spans="1:6" x14ac:dyDescent="0.25">
      <c r="A26264" t="s">
        <v>5</v>
      </c>
      <c r="B26264" t="s">
        <v>9</v>
      </c>
      <c r="C26264">
        <v>90676</v>
      </c>
      <c r="D26264" t="s">
        <v>849</v>
      </c>
      <c r="E26264" t="s">
        <v>11</v>
      </c>
      <c r="F26264" s="4">
        <v>2021</v>
      </c>
    </row>
    <row r="26265" spans="1:6" x14ac:dyDescent="0.25">
      <c r="A26265" t="s">
        <v>22</v>
      </c>
      <c r="B26265" t="s">
        <v>43</v>
      </c>
      <c r="C26265">
        <v>19600</v>
      </c>
      <c r="D26265" t="s">
        <v>690</v>
      </c>
      <c r="E26265" t="s">
        <v>11</v>
      </c>
      <c r="F26265" s="4">
        <v>2021</v>
      </c>
    </row>
    <row r="26266" spans="1:6" x14ac:dyDescent="0.25">
      <c r="A26266" t="s">
        <v>5</v>
      </c>
      <c r="B26266" t="s">
        <v>9</v>
      </c>
      <c r="C26266">
        <v>74975</v>
      </c>
      <c r="D26266" t="s">
        <v>371</v>
      </c>
      <c r="E26266" t="s">
        <v>905</v>
      </c>
      <c r="F26266" s="4">
        <v>2021</v>
      </c>
    </row>
    <row r="26267" spans="1:6" x14ac:dyDescent="0.25">
      <c r="A26267" t="s">
        <v>5</v>
      </c>
      <c r="B26267" t="s">
        <v>6</v>
      </c>
      <c r="C26267">
        <v>460035</v>
      </c>
      <c r="D26267" t="s">
        <v>752</v>
      </c>
      <c r="E26267" t="s">
        <v>38</v>
      </c>
      <c r="F26267" s="4">
        <v>2021</v>
      </c>
    </row>
    <row r="26268" spans="1:6" x14ac:dyDescent="0.25">
      <c r="A26268" t="s">
        <v>5</v>
      </c>
      <c r="B26268" t="s">
        <v>6</v>
      </c>
      <c r="C26268">
        <v>2551334.11</v>
      </c>
      <c r="D26268" t="s">
        <v>580</v>
      </c>
      <c r="E26268" t="s">
        <v>26</v>
      </c>
      <c r="F26268" s="4">
        <v>2021</v>
      </c>
    </row>
    <row r="26269" spans="1:6" x14ac:dyDescent="0.25">
      <c r="A26269" t="s">
        <v>5</v>
      </c>
      <c r="B26269" t="s">
        <v>6</v>
      </c>
      <c r="C26269">
        <v>367008.59</v>
      </c>
      <c r="D26269" t="s">
        <v>774</v>
      </c>
      <c r="E26269" t="s">
        <v>15</v>
      </c>
      <c r="F26269" s="4">
        <v>2021</v>
      </c>
    </row>
    <row r="26270" spans="1:6" x14ac:dyDescent="0.25">
      <c r="A26270" t="s">
        <v>18</v>
      </c>
      <c r="B26270" t="s">
        <v>807</v>
      </c>
      <c r="C26270">
        <v>72357.64</v>
      </c>
      <c r="D26270" t="s">
        <v>701</v>
      </c>
      <c r="E26270" t="s">
        <v>301</v>
      </c>
      <c r="F26270" s="4">
        <v>2021</v>
      </c>
    </row>
    <row r="26271" spans="1:6" x14ac:dyDescent="0.25">
      <c r="A26271" t="s">
        <v>18</v>
      </c>
      <c r="B26271" t="s">
        <v>19</v>
      </c>
      <c r="C26271">
        <v>376324.64</v>
      </c>
      <c r="D26271" t="s">
        <v>511</v>
      </c>
      <c r="E26271" t="s">
        <v>127</v>
      </c>
      <c r="F26271" s="4">
        <v>2021</v>
      </c>
    </row>
    <row r="26272" spans="1:6" x14ac:dyDescent="0.25">
      <c r="A26272" t="s">
        <v>18</v>
      </c>
      <c r="B26272" t="s">
        <v>19</v>
      </c>
      <c r="C26272">
        <v>49804</v>
      </c>
      <c r="D26272" t="s">
        <v>426</v>
      </c>
      <c r="E26272" t="s">
        <v>32</v>
      </c>
      <c r="F26272" s="4">
        <v>2021</v>
      </c>
    </row>
    <row r="26273" spans="1:6" x14ac:dyDescent="0.25">
      <c r="A26273" t="s">
        <v>18</v>
      </c>
      <c r="B26273" t="s">
        <v>19</v>
      </c>
      <c r="C26273">
        <v>650078.56000000006</v>
      </c>
      <c r="D26273" t="s">
        <v>63</v>
      </c>
      <c r="E26273" t="s">
        <v>380</v>
      </c>
      <c r="F26273" s="4">
        <v>2021</v>
      </c>
    </row>
    <row r="26274" spans="1:6" x14ac:dyDescent="0.25">
      <c r="A26274" t="s">
        <v>18</v>
      </c>
      <c r="B26274" t="s">
        <v>19</v>
      </c>
      <c r="C26274">
        <v>31660.25</v>
      </c>
      <c r="D26274" t="s">
        <v>287</v>
      </c>
      <c r="E26274" t="s">
        <v>206</v>
      </c>
      <c r="F26274" s="4">
        <v>2021</v>
      </c>
    </row>
    <row r="26275" spans="1:6" x14ac:dyDescent="0.25">
      <c r="A26275" t="s">
        <v>18</v>
      </c>
      <c r="B26275" t="s">
        <v>19</v>
      </c>
      <c r="C26275">
        <v>2416490</v>
      </c>
      <c r="D26275" t="s">
        <v>563</v>
      </c>
      <c r="E26275" t="s">
        <v>45</v>
      </c>
      <c r="F26275" s="4">
        <v>2021</v>
      </c>
    </row>
    <row r="26276" spans="1:6" x14ac:dyDescent="0.25">
      <c r="A26276" t="s">
        <v>18</v>
      </c>
      <c r="B26276" t="s">
        <v>19</v>
      </c>
      <c r="C26276">
        <v>2765747.7</v>
      </c>
      <c r="D26276" t="s">
        <v>675</v>
      </c>
      <c r="E26276" t="s">
        <v>127</v>
      </c>
      <c r="F26276" s="4">
        <v>2021</v>
      </c>
    </row>
    <row r="26277" spans="1:6" x14ac:dyDescent="0.25">
      <c r="A26277" t="s">
        <v>18</v>
      </c>
      <c r="B26277" t="s">
        <v>19</v>
      </c>
      <c r="C26277">
        <v>345230.8</v>
      </c>
      <c r="D26277" t="s">
        <v>255</v>
      </c>
      <c r="E26277" t="s">
        <v>169</v>
      </c>
      <c r="F26277" s="4">
        <v>2021</v>
      </c>
    </row>
    <row r="26278" spans="1:6" x14ac:dyDescent="0.25">
      <c r="A26278" t="s">
        <v>18</v>
      </c>
      <c r="B26278" t="s">
        <v>19</v>
      </c>
      <c r="C26278">
        <v>141570.39000000001</v>
      </c>
      <c r="D26278" t="s">
        <v>219</v>
      </c>
      <c r="E26278" t="s">
        <v>66</v>
      </c>
      <c r="F26278" s="4">
        <v>2021</v>
      </c>
    </row>
    <row r="26279" spans="1:6" x14ac:dyDescent="0.25">
      <c r="A26279" t="s">
        <v>18</v>
      </c>
      <c r="B26279" t="s">
        <v>19</v>
      </c>
      <c r="C26279">
        <v>7850.52</v>
      </c>
      <c r="D26279" t="s">
        <v>657</v>
      </c>
      <c r="E26279" t="s">
        <v>30</v>
      </c>
      <c r="F26279" s="4">
        <v>2021</v>
      </c>
    </row>
    <row r="26280" spans="1:6" x14ac:dyDescent="0.25">
      <c r="A26280" t="s">
        <v>18</v>
      </c>
      <c r="B26280" t="s">
        <v>19</v>
      </c>
      <c r="C26280">
        <v>1732169.64</v>
      </c>
      <c r="D26280" t="s">
        <v>884</v>
      </c>
      <c r="E26280" t="s">
        <v>127</v>
      </c>
      <c r="F26280" s="4">
        <v>2021</v>
      </c>
    </row>
    <row r="26281" spans="1:6" x14ac:dyDescent="0.25">
      <c r="A26281" t="s">
        <v>22</v>
      </c>
      <c r="B26281" t="s">
        <v>43</v>
      </c>
      <c r="C26281">
        <v>348736.23</v>
      </c>
      <c r="D26281" t="s">
        <v>339</v>
      </c>
      <c r="E26281" t="s">
        <v>13</v>
      </c>
      <c r="F26281" s="4">
        <v>2021</v>
      </c>
    </row>
    <row r="26282" spans="1:6" x14ac:dyDescent="0.25">
      <c r="A26282" t="s">
        <v>5</v>
      </c>
      <c r="B26282" t="s">
        <v>9</v>
      </c>
      <c r="C26282">
        <v>284274</v>
      </c>
      <c r="D26282" t="s">
        <v>193</v>
      </c>
      <c r="E26282" t="s">
        <v>21</v>
      </c>
      <c r="F26282" s="4">
        <v>2021</v>
      </c>
    </row>
    <row r="26283" spans="1:6" x14ac:dyDescent="0.25">
      <c r="A26283" t="s">
        <v>5</v>
      </c>
      <c r="B26283" t="s">
        <v>6</v>
      </c>
      <c r="C26283">
        <v>223160</v>
      </c>
      <c r="D26283" t="s">
        <v>130</v>
      </c>
      <c r="E26283" t="s">
        <v>352</v>
      </c>
      <c r="F26283" s="4">
        <v>2021</v>
      </c>
    </row>
    <row r="26284" spans="1:6" x14ac:dyDescent="0.25">
      <c r="A26284" t="s">
        <v>18</v>
      </c>
      <c r="B26284" t="s">
        <v>19</v>
      </c>
      <c r="C26284">
        <v>1751969.12</v>
      </c>
      <c r="D26284" t="s">
        <v>90</v>
      </c>
      <c r="E26284" t="s">
        <v>169</v>
      </c>
      <c r="F26284" s="4">
        <v>2021</v>
      </c>
    </row>
    <row r="26285" spans="1:6" x14ac:dyDescent="0.25">
      <c r="A26285" t="s">
        <v>18</v>
      </c>
      <c r="B26285" t="s">
        <v>19</v>
      </c>
      <c r="C26285">
        <v>325739.01</v>
      </c>
      <c r="D26285" t="s">
        <v>14</v>
      </c>
      <c r="E26285" t="s">
        <v>305</v>
      </c>
      <c r="F26285" s="4">
        <v>2021</v>
      </c>
    </row>
    <row r="26286" spans="1:6" x14ac:dyDescent="0.25">
      <c r="A26286" t="s">
        <v>5</v>
      </c>
      <c r="B26286" t="s">
        <v>6</v>
      </c>
      <c r="C26286">
        <v>4701.05</v>
      </c>
      <c r="D26286" t="s">
        <v>596</v>
      </c>
      <c r="E26286" t="s">
        <v>26</v>
      </c>
      <c r="F26286" s="4">
        <v>2021</v>
      </c>
    </row>
    <row r="26287" spans="1:6" x14ac:dyDescent="0.25">
      <c r="A26287" t="s">
        <v>5</v>
      </c>
      <c r="B26287" t="s">
        <v>9</v>
      </c>
      <c r="C26287">
        <v>8111</v>
      </c>
      <c r="D26287" t="s">
        <v>238</v>
      </c>
      <c r="E26287" t="s">
        <v>202</v>
      </c>
      <c r="F26287" s="4">
        <v>2021</v>
      </c>
    </row>
    <row r="26288" spans="1:6" x14ac:dyDescent="0.25">
      <c r="A26288" t="s">
        <v>18</v>
      </c>
      <c r="B26288" t="s">
        <v>19</v>
      </c>
      <c r="C26288">
        <v>55586.1</v>
      </c>
      <c r="D26288" t="s">
        <v>770</v>
      </c>
      <c r="E26288" t="s">
        <v>352</v>
      </c>
      <c r="F26288" s="4">
        <v>2021</v>
      </c>
    </row>
    <row r="26289" spans="1:6" x14ac:dyDescent="0.25">
      <c r="A26289" t="s">
        <v>5</v>
      </c>
      <c r="B26289" t="s">
        <v>6</v>
      </c>
      <c r="C26289">
        <v>3446.68</v>
      </c>
      <c r="D26289" t="s">
        <v>553</v>
      </c>
      <c r="E26289" t="s">
        <v>206</v>
      </c>
      <c r="F26289" s="4">
        <v>2021</v>
      </c>
    </row>
    <row r="26290" spans="1:6" x14ac:dyDescent="0.25">
      <c r="A26290" t="s">
        <v>18</v>
      </c>
      <c r="B26290" t="s">
        <v>19</v>
      </c>
      <c r="C26290">
        <v>131174.66</v>
      </c>
      <c r="D26290" t="s">
        <v>424</v>
      </c>
      <c r="E26290" t="s">
        <v>127</v>
      </c>
      <c r="F26290" s="4">
        <v>2021</v>
      </c>
    </row>
    <row r="26291" spans="1:6" x14ac:dyDescent="0.25">
      <c r="A26291" t="s">
        <v>5</v>
      </c>
      <c r="B26291" t="s">
        <v>6</v>
      </c>
      <c r="C26291">
        <v>3715.49</v>
      </c>
      <c r="D26291" t="s">
        <v>371</v>
      </c>
      <c r="E26291" t="s">
        <v>26</v>
      </c>
      <c r="F26291" s="4">
        <v>2021</v>
      </c>
    </row>
    <row r="26292" spans="1:6" x14ac:dyDescent="0.25">
      <c r="A26292" t="s">
        <v>18</v>
      </c>
      <c r="B26292" t="s">
        <v>19</v>
      </c>
      <c r="C26292">
        <v>36638</v>
      </c>
      <c r="D26292" t="s">
        <v>490</v>
      </c>
      <c r="E26292" t="s">
        <v>26</v>
      </c>
      <c r="F26292" s="4">
        <v>2021</v>
      </c>
    </row>
    <row r="26293" spans="1:6" x14ac:dyDescent="0.25">
      <c r="A26293" t="s">
        <v>5</v>
      </c>
      <c r="B26293" t="s">
        <v>6</v>
      </c>
      <c r="C26293">
        <v>34014.699999999997</v>
      </c>
      <c r="D26293" t="s">
        <v>193</v>
      </c>
      <c r="E26293" t="s">
        <v>15</v>
      </c>
      <c r="F26293" s="4">
        <v>2021</v>
      </c>
    </row>
    <row r="26294" spans="1:6" x14ac:dyDescent="0.25">
      <c r="A26294" t="s">
        <v>18</v>
      </c>
      <c r="B26294" t="s">
        <v>19</v>
      </c>
      <c r="C26294">
        <v>340709.17</v>
      </c>
      <c r="D26294" t="s">
        <v>199</v>
      </c>
      <c r="E26294" t="s">
        <v>30</v>
      </c>
      <c r="F26294" s="4">
        <v>2021</v>
      </c>
    </row>
    <row r="26295" spans="1:6" x14ac:dyDescent="0.25">
      <c r="A26295" t="s">
        <v>18</v>
      </c>
      <c r="B26295" t="s">
        <v>19</v>
      </c>
      <c r="C26295">
        <v>4384197.26</v>
      </c>
      <c r="D26295" t="s">
        <v>519</v>
      </c>
      <c r="E26295" t="s">
        <v>21</v>
      </c>
      <c r="F26295" s="4">
        <v>2021</v>
      </c>
    </row>
    <row r="26296" spans="1:6" x14ac:dyDescent="0.25">
      <c r="A26296" t="s">
        <v>22</v>
      </c>
      <c r="B26296" t="s">
        <v>43</v>
      </c>
      <c r="C26296">
        <v>146456</v>
      </c>
      <c r="D26296" t="s">
        <v>620</v>
      </c>
      <c r="E26296" t="s">
        <v>15</v>
      </c>
      <c r="F26296" s="4">
        <v>2021</v>
      </c>
    </row>
    <row r="26297" spans="1:6" x14ac:dyDescent="0.25">
      <c r="A26297" t="s">
        <v>5</v>
      </c>
      <c r="B26297" t="s">
        <v>6</v>
      </c>
      <c r="C26297">
        <v>3186882</v>
      </c>
      <c r="D26297" t="s">
        <v>129</v>
      </c>
      <c r="E26297" t="s">
        <v>305</v>
      </c>
      <c r="F26297" s="4">
        <v>2021</v>
      </c>
    </row>
    <row r="26298" spans="1:6" x14ac:dyDescent="0.25">
      <c r="A26298" t="s">
        <v>5</v>
      </c>
      <c r="B26298" t="s">
        <v>6</v>
      </c>
      <c r="C26298">
        <v>9816753.0500000007</v>
      </c>
      <c r="D26298" t="s">
        <v>319</v>
      </c>
      <c r="E26298" t="s">
        <v>17</v>
      </c>
      <c r="F26298" s="4">
        <v>2021</v>
      </c>
    </row>
    <row r="26299" spans="1:6" x14ac:dyDescent="0.25">
      <c r="A26299" t="s">
        <v>5</v>
      </c>
      <c r="B26299" t="s">
        <v>6</v>
      </c>
      <c r="C26299">
        <v>1489576.84</v>
      </c>
      <c r="D26299" t="s">
        <v>613</v>
      </c>
      <c r="E26299" t="s">
        <v>13</v>
      </c>
      <c r="F26299" s="4">
        <v>2021</v>
      </c>
    </row>
    <row r="26300" spans="1:6" x14ac:dyDescent="0.25">
      <c r="A26300" t="s">
        <v>18</v>
      </c>
      <c r="B26300" t="s">
        <v>19</v>
      </c>
      <c r="C26300">
        <v>100000</v>
      </c>
      <c r="D26300" t="s">
        <v>111</v>
      </c>
      <c r="E26300" t="s">
        <v>118</v>
      </c>
      <c r="F26300" s="4">
        <v>2021</v>
      </c>
    </row>
    <row r="26301" spans="1:6" x14ac:dyDescent="0.25">
      <c r="A26301" t="s">
        <v>18</v>
      </c>
      <c r="B26301" t="s">
        <v>19</v>
      </c>
      <c r="C26301">
        <v>931423.28</v>
      </c>
      <c r="D26301" t="s">
        <v>197</v>
      </c>
      <c r="E26301" t="s">
        <v>30</v>
      </c>
      <c r="F26301" s="4">
        <v>2021</v>
      </c>
    </row>
    <row r="26302" spans="1:6" x14ac:dyDescent="0.25">
      <c r="A26302" t="s">
        <v>5</v>
      </c>
      <c r="B26302" t="s">
        <v>6</v>
      </c>
      <c r="C26302">
        <v>1115125</v>
      </c>
      <c r="D26302" t="s">
        <v>772</v>
      </c>
      <c r="E26302" t="s">
        <v>402</v>
      </c>
      <c r="F26302" s="4">
        <v>2021</v>
      </c>
    </row>
    <row r="26303" spans="1:6" x14ac:dyDescent="0.25">
      <c r="A26303" t="s">
        <v>5</v>
      </c>
      <c r="B26303" t="s">
        <v>6</v>
      </c>
      <c r="C26303">
        <v>36299.300000000003</v>
      </c>
      <c r="D26303" t="s">
        <v>157</v>
      </c>
      <c r="E26303" t="s">
        <v>15</v>
      </c>
      <c r="F26303" s="4">
        <v>2021</v>
      </c>
    </row>
    <row r="26304" spans="1:6" x14ac:dyDescent="0.25">
      <c r="A26304" t="s">
        <v>5</v>
      </c>
      <c r="B26304" t="s">
        <v>9</v>
      </c>
      <c r="C26304">
        <v>46888.42</v>
      </c>
      <c r="D26304" t="s">
        <v>137</v>
      </c>
      <c r="E26304" t="s">
        <v>455</v>
      </c>
      <c r="F26304" s="4">
        <v>2021</v>
      </c>
    </row>
    <row r="26305" spans="1:6" x14ac:dyDescent="0.25">
      <c r="A26305" t="s">
        <v>5</v>
      </c>
      <c r="B26305" t="s">
        <v>6</v>
      </c>
      <c r="C26305">
        <v>2184.94</v>
      </c>
      <c r="D26305" t="s">
        <v>786</v>
      </c>
      <c r="E26305" t="s">
        <v>69</v>
      </c>
      <c r="F26305" s="4">
        <v>2021</v>
      </c>
    </row>
    <row r="26306" spans="1:6" x14ac:dyDescent="0.25">
      <c r="A26306" t="s">
        <v>18</v>
      </c>
      <c r="B26306" t="s">
        <v>19</v>
      </c>
      <c r="C26306">
        <v>563285.72</v>
      </c>
      <c r="D26306" t="s">
        <v>361</v>
      </c>
      <c r="E26306" t="s">
        <v>8</v>
      </c>
      <c r="F26306" s="4">
        <v>2021</v>
      </c>
    </row>
    <row r="26307" spans="1:6" x14ac:dyDescent="0.25">
      <c r="A26307" t="s">
        <v>18</v>
      </c>
      <c r="B26307" t="s">
        <v>19</v>
      </c>
      <c r="C26307">
        <v>1934734</v>
      </c>
      <c r="D26307" t="s">
        <v>77</v>
      </c>
      <c r="E26307" t="s">
        <v>499</v>
      </c>
      <c r="F26307" s="4">
        <v>2021</v>
      </c>
    </row>
    <row r="26308" spans="1:6" x14ac:dyDescent="0.25">
      <c r="A26308" t="s">
        <v>5</v>
      </c>
      <c r="B26308" t="s">
        <v>6</v>
      </c>
      <c r="C26308">
        <v>889880</v>
      </c>
      <c r="D26308" t="s">
        <v>237</v>
      </c>
      <c r="E26308" t="s">
        <v>8</v>
      </c>
      <c r="F26308" s="4">
        <v>2021</v>
      </c>
    </row>
    <row r="26309" spans="1:6" x14ac:dyDescent="0.25">
      <c r="A26309" t="s">
        <v>5</v>
      </c>
      <c r="B26309" t="s">
        <v>6</v>
      </c>
      <c r="C26309">
        <v>15133.45</v>
      </c>
      <c r="D26309" t="s">
        <v>831</v>
      </c>
      <c r="E26309" t="s">
        <v>15</v>
      </c>
      <c r="F26309" s="4">
        <v>2021</v>
      </c>
    </row>
    <row r="26310" spans="1:6" x14ac:dyDescent="0.25">
      <c r="A26310" t="s">
        <v>5</v>
      </c>
      <c r="B26310" t="s">
        <v>6</v>
      </c>
      <c r="C26310">
        <v>64984.66</v>
      </c>
      <c r="D26310" t="s">
        <v>693</v>
      </c>
      <c r="E26310" t="s">
        <v>61</v>
      </c>
      <c r="F26310" s="4">
        <v>2021</v>
      </c>
    </row>
    <row r="26311" spans="1:6" x14ac:dyDescent="0.25">
      <c r="A26311" t="s">
        <v>5</v>
      </c>
      <c r="B26311" t="s">
        <v>6</v>
      </c>
      <c r="C26311">
        <v>252629</v>
      </c>
      <c r="D26311" t="s">
        <v>902</v>
      </c>
      <c r="E26311" t="s">
        <v>13</v>
      </c>
      <c r="F26311" s="4">
        <v>2021</v>
      </c>
    </row>
    <row r="26312" spans="1:6" x14ac:dyDescent="0.25">
      <c r="A26312" t="s">
        <v>5</v>
      </c>
      <c r="B26312" t="s">
        <v>6</v>
      </c>
      <c r="C26312">
        <v>50000</v>
      </c>
      <c r="D26312" t="s">
        <v>871</v>
      </c>
      <c r="E26312" t="s">
        <v>305</v>
      </c>
      <c r="F26312" s="4">
        <v>2021</v>
      </c>
    </row>
    <row r="26313" spans="1:6" x14ac:dyDescent="0.25">
      <c r="A26313" t="s">
        <v>5</v>
      </c>
      <c r="B26313" t="s">
        <v>6</v>
      </c>
      <c r="C26313">
        <v>319727</v>
      </c>
      <c r="D26313" t="s">
        <v>128</v>
      </c>
      <c r="E26313" t="s">
        <v>305</v>
      </c>
      <c r="F26313" s="4">
        <v>2021</v>
      </c>
    </row>
    <row r="26314" spans="1:6" x14ac:dyDescent="0.25">
      <c r="A26314" t="s">
        <v>18</v>
      </c>
      <c r="B26314" t="s">
        <v>19</v>
      </c>
      <c r="C26314">
        <v>89802.83</v>
      </c>
      <c r="D26314" t="s">
        <v>437</v>
      </c>
      <c r="E26314" t="s">
        <v>172</v>
      </c>
      <c r="F26314" s="4">
        <v>2021</v>
      </c>
    </row>
    <row r="26315" spans="1:6" x14ac:dyDescent="0.25">
      <c r="A26315" t="s">
        <v>5</v>
      </c>
      <c r="B26315" t="s">
        <v>6</v>
      </c>
      <c r="C26315">
        <v>381772.02</v>
      </c>
      <c r="D26315" t="s">
        <v>454</v>
      </c>
      <c r="E26315" t="s">
        <v>217</v>
      </c>
      <c r="F26315" s="4">
        <v>2021</v>
      </c>
    </row>
    <row r="26316" spans="1:6" x14ac:dyDescent="0.25">
      <c r="A26316" t="s">
        <v>5</v>
      </c>
      <c r="B26316" t="s">
        <v>9</v>
      </c>
      <c r="C26316">
        <v>37500</v>
      </c>
      <c r="D26316" t="s">
        <v>94</v>
      </c>
      <c r="E26316" t="s">
        <v>56</v>
      </c>
      <c r="F26316" s="4">
        <v>2021</v>
      </c>
    </row>
    <row r="26317" spans="1:6" x14ac:dyDescent="0.25">
      <c r="A26317" t="s">
        <v>18</v>
      </c>
      <c r="B26317" t="s">
        <v>19</v>
      </c>
      <c r="C26317">
        <v>15000</v>
      </c>
      <c r="D26317" t="s">
        <v>20</v>
      </c>
      <c r="E26317" t="s">
        <v>34</v>
      </c>
      <c r="F26317" s="4">
        <v>2021</v>
      </c>
    </row>
    <row r="26318" spans="1:6" x14ac:dyDescent="0.25">
      <c r="A26318" t="s">
        <v>18</v>
      </c>
      <c r="B26318" t="s">
        <v>19</v>
      </c>
      <c r="C26318">
        <v>920240</v>
      </c>
      <c r="D26318" t="s">
        <v>701</v>
      </c>
      <c r="E26318" t="s">
        <v>32</v>
      </c>
      <c r="F26318" s="4">
        <v>2021</v>
      </c>
    </row>
    <row r="26319" spans="1:6" x14ac:dyDescent="0.25">
      <c r="A26319" t="s">
        <v>18</v>
      </c>
      <c r="B26319" t="s">
        <v>19</v>
      </c>
      <c r="C26319">
        <v>326942.53000000003</v>
      </c>
      <c r="D26319" t="s">
        <v>385</v>
      </c>
      <c r="E26319" t="s">
        <v>127</v>
      </c>
      <c r="F26319" s="4">
        <v>2021</v>
      </c>
    </row>
    <row r="26320" spans="1:6" x14ac:dyDescent="0.25">
      <c r="A26320" t="s">
        <v>5</v>
      </c>
      <c r="B26320" t="s">
        <v>6</v>
      </c>
      <c r="C26320">
        <v>152140</v>
      </c>
      <c r="D26320" t="s">
        <v>428</v>
      </c>
      <c r="E26320" t="s">
        <v>305</v>
      </c>
      <c r="F26320" s="4">
        <v>2021</v>
      </c>
    </row>
    <row r="26321" spans="1:6" x14ac:dyDescent="0.25">
      <c r="A26321" t="s">
        <v>5</v>
      </c>
      <c r="B26321" t="s">
        <v>6</v>
      </c>
      <c r="C26321">
        <v>202126.53</v>
      </c>
      <c r="D26321" t="s">
        <v>496</v>
      </c>
      <c r="E26321" t="s">
        <v>305</v>
      </c>
      <c r="F26321" s="4">
        <v>2021</v>
      </c>
    </row>
    <row r="26322" spans="1:6" x14ac:dyDescent="0.25">
      <c r="A26322" t="s">
        <v>18</v>
      </c>
      <c r="B26322" t="s">
        <v>19</v>
      </c>
      <c r="C26322">
        <v>74361.759999999995</v>
      </c>
      <c r="D26322" t="s">
        <v>246</v>
      </c>
      <c r="E26322" t="s">
        <v>352</v>
      </c>
      <c r="F26322" s="4">
        <v>2021</v>
      </c>
    </row>
    <row r="26323" spans="1:6" x14ac:dyDescent="0.25">
      <c r="A26323" t="s">
        <v>18</v>
      </c>
      <c r="B26323" t="s">
        <v>19</v>
      </c>
      <c r="C26323">
        <v>148373</v>
      </c>
      <c r="D26323" t="s">
        <v>287</v>
      </c>
      <c r="E26323" t="s">
        <v>118</v>
      </c>
      <c r="F26323" s="4">
        <v>2021</v>
      </c>
    </row>
    <row r="26324" spans="1:6" x14ac:dyDescent="0.25">
      <c r="A26324" t="s">
        <v>5</v>
      </c>
      <c r="B26324" t="s">
        <v>9</v>
      </c>
      <c r="C26324">
        <v>33333</v>
      </c>
      <c r="D26324" t="s">
        <v>563</v>
      </c>
      <c r="E26324" t="s">
        <v>172</v>
      </c>
      <c r="F26324" s="4">
        <v>2021</v>
      </c>
    </row>
    <row r="26325" spans="1:6" x14ac:dyDescent="0.25">
      <c r="A26325" t="s">
        <v>22</v>
      </c>
      <c r="B26325" t="s">
        <v>43</v>
      </c>
      <c r="C26325">
        <v>631095</v>
      </c>
      <c r="D26325" t="s">
        <v>440</v>
      </c>
      <c r="E26325" t="s">
        <v>127</v>
      </c>
      <c r="F26325" s="4">
        <v>2021</v>
      </c>
    </row>
    <row r="26326" spans="1:6" x14ac:dyDescent="0.25">
      <c r="A26326" t="s">
        <v>5</v>
      </c>
      <c r="B26326" t="s">
        <v>642</v>
      </c>
      <c r="C26326">
        <v>237400</v>
      </c>
      <c r="D26326" t="s">
        <v>94</v>
      </c>
      <c r="E26326" t="s">
        <v>17</v>
      </c>
      <c r="F26326" s="4">
        <v>2021</v>
      </c>
    </row>
    <row r="26327" spans="1:6" x14ac:dyDescent="0.25">
      <c r="A26327" t="s">
        <v>5</v>
      </c>
      <c r="B26327" t="s">
        <v>184</v>
      </c>
      <c r="C26327">
        <v>84500</v>
      </c>
      <c r="D26327" t="s">
        <v>137</v>
      </c>
      <c r="E26327" t="s">
        <v>202</v>
      </c>
      <c r="F26327" s="4">
        <v>2021</v>
      </c>
    </row>
    <row r="26328" spans="1:6" x14ac:dyDescent="0.25">
      <c r="A26328" t="s">
        <v>5</v>
      </c>
      <c r="B26328" t="s">
        <v>6</v>
      </c>
      <c r="C26328">
        <v>253300</v>
      </c>
      <c r="D26328" t="s">
        <v>256</v>
      </c>
      <c r="E26328" t="s">
        <v>8</v>
      </c>
      <c r="F26328" s="4">
        <v>2021</v>
      </c>
    </row>
    <row r="26329" spans="1:6" x14ac:dyDescent="0.25">
      <c r="A26329" t="s">
        <v>18</v>
      </c>
      <c r="B26329" t="s">
        <v>19</v>
      </c>
      <c r="C26329">
        <v>847658.86</v>
      </c>
      <c r="D26329" t="s">
        <v>727</v>
      </c>
      <c r="E26329" t="s">
        <v>127</v>
      </c>
      <c r="F26329" s="4">
        <v>2021</v>
      </c>
    </row>
    <row r="26330" spans="1:6" x14ac:dyDescent="0.25">
      <c r="A26330" t="s">
        <v>5</v>
      </c>
      <c r="B26330" t="s">
        <v>6</v>
      </c>
      <c r="C26330">
        <v>332606.69</v>
      </c>
      <c r="D26330" t="s">
        <v>643</v>
      </c>
      <c r="E26330" t="s">
        <v>305</v>
      </c>
      <c r="F26330" s="4">
        <v>2021</v>
      </c>
    </row>
    <row r="26331" spans="1:6" x14ac:dyDescent="0.25">
      <c r="A26331" t="s">
        <v>18</v>
      </c>
      <c r="B26331" t="s">
        <v>19</v>
      </c>
      <c r="C26331">
        <v>1683994</v>
      </c>
      <c r="D26331" t="s">
        <v>643</v>
      </c>
      <c r="E26331" t="s">
        <v>66</v>
      </c>
      <c r="F26331" s="4">
        <v>2021</v>
      </c>
    </row>
    <row r="26332" spans="1:6" x14ac:dyDescent="0.25">
      <c r="A26332" t="s">
        <v>18</v>
      </c>
      <c r="B26332" t="s">
        <v>19</v>
      </c>
      <c r="C26332">
        <v>878997.75</v>
      </c>
      <c r="D26332" t="s">
        <v>921</v>
      </c>
      <c r="E26332" t="s">
        <v>499</v>
      </c>
      <c r="F26332" s="4">
        <v>2021</v>
      </c>
    </row>
    <row r="26333" spans="1:6" x14ac:dyDescent="0.25">
      <c r="A26333" t="s">
        <v>5</v>
      </c>
      <c r="B26333" t="s">
        <v>6</v>
      </c>
      <c r="C26333">
        <v>42149567.25</v>
      </c>
      <c r="D26333" t="s">
        <v>193</v>
      </c>
      <c r="E26333" t="s">
        <v>40</v>
      </c>
      <c r="F26333" s="4">
        <v>2021</v>
      </c>
    </row>
    <row r="26334" spans="1:6" x14ac:dyDescent="0.25">
      <c r="A26334" t="s">
        <v>5</v>
      </c>
      <c r="B26334" t="s">
        <v>9</v>
      </c>
      <c r="C26334">
        <v>470582</v>
      </c>
      <c r="D26334" t="s">
        <v>264</v>
      </c>
      <c r="E26334" t="s">
        <v>76</v>
      </c>
      <c r="F26334" s="4">
        <v>2021</v>
      </c>
    </row>
    <row r="26335" spans="1:6" x14ac:dyDescent="0.25">
      <c r="A26335" t="s">
        <v>5</v>
      </c>
      <c r="B26335" t="s">
        <v>6</v>
      </c>
      <c r="C26335">
        <v>252384</v>
      </c>
      <c r="D26335" t="s">
        <v>332</v>
      </c>
      <c r="E26335" t="s">
        <v>206</v>
      </c>
      <c r="F26335" s="4">
        <v>2021</v>
      </c>
    </row>
    <row r="26336" spans="1:6" x14ac:dyDescent="0.25">
      <c r="A26336" t="s">
        <v>18</v>
      </c>
      <c r="B26336" t="s">
        <v>19</v>
      </c>
      <c r="C26336">
        <v>1997093.73</v>
      </c>
      <c r="D26336" t="s">
        <v>533</v>
      </c>
      <c r="E26336" t="s">
        <v>21</v>
      </c>
      <c r="F26336" s="4">
        <v>2021</v>
      </c>
    </row>
    <row r="26337" spans="1:6" x14ac:dyDescent="0.25">
      <c r="A26337" t="s">
        <v>5</v>
      </c>
      <c r="B26337" t="s">
        <v>6</v>
      </c>
      <c r="C26337">
        <v>1003360</v>
      </c>
      <c r="D26337" t="s">
        <v>361</v>
      </c>
      <c r="E26337" t="s">
        <v>38</v>
      </c>
      <c r="F26337" s="4">
        <v>2021</v>
      </c>
    </row>
    <row r="26338" spans="1:6" x14ac:dyDescent="0.25">
      <c r="A26338" t="s">
        <v>5</v>
      </c>
      <c r="B26338" t="s">
        <v>6</v>
      </c>
      <c r="C26338">
        <v>15470.4</v>
      </c>
      <c r="D26338" t="s">
        <v>542</v>
      </c>
      <c r="E26338" t="s">
        <v>56</v>
      </c>
      <c r="F26338" s="4">
        <v>2021</v>
      </c>
    </row>
    <row r="26339" spans="1:6" x14ac:dyDescent="0.25">
      <c r="A26339" t="s">
        <v>18</v>
      </c>
      <c r="B26339" t="s">
        <v>19</v>
      </c>
      <c r="C26339">
        <v>35445.230000000003</v>
      </c>
      <c r="D26339" t="s">
        <v>785</v>
      </c>
      <c r="E26339" t="s">
        <v>85</v>
      </c>
      <c r="F26339" s="4">
        <v>2021</v>
      </c>
    </row>
    <row r="26340" spans="1:6" x14ac:dyDescent="0.25">
      <c r="A26340" t="s">
        <v>5</v>
      </c>
      <c r="B26340" t="s">
        <v>6</v>
      </c>
      <c r="C26340">
        <v>2655939.5699999998</v>
      </c>
      <c r="D26340" t="s">
        <v>324</v>
      </c>
      <c r="E26340" t="s">
        <v>53</v>
      </c>
      <c r="F26340" s="4">
        <v>2021</v>
      </c>
    </row>
    <row r="26341" spans="1:6" x14ac:dyDescent="0.25">
      <c r="A26341" t="s">
        <v>18</v>
      </c>
      <c r="B26341" t="s">
        <v>19</v>
      </c>
      <c r="C26341">
        <v>45463</v>
      </c>
      <c r="D26341" t="s">
        <v>208</v>
      </c>
      <c r="E26341" t="s">
        <v>172</v>
      </c>
      <c r="F26341" s="4">
        <v>2021</v>
      </c>
    </row>
    <row r="26342" spans="1:6" x14ac:dyDescent="0.25">
      <c r="A26342" t="s">
        <v>5</v>
      </c>
      <c r="B26342" t="s">
        <v>6</v>
      </c>
      <c r="C26342">
        <v>704610.57</v>
      </c>
      <c r="D26342" t="s">
        <v>507</v>
      </c>
      <c r="E26342" t="s">
        <v>13</v>
      </c>
      <c r="F26342" s="4">
        <v>2021</v>
      </c>
    </row>
    <row r="26343" spans="1:6" x14ac:dyDescent="0.25">
      <c r="A26343" t="s">
        <v>5</v>
      </c>
      <c r="B26343" t="s">
        <v>6</v>
      </c>
      <c r="C26343">
        <v>775000</v>
      </c>
      <c r="D26343" t="s">
        <v>902</v>
      </c>
      <c r="E26343" t="s">
        <v>305</v>
      </c>
      <c r="F26343" s="4">
        <v>2021</v>
      </c>
    </row>
    <row r="26344" spans="1:6" x14ac:dyDescent="0.25">
      <c r="A26344" t="s">
        <v>18</v>
      </c>
      <c r="B26344" t="s">
        <v>19</v>
      </c>
      <c r="C26344">
        <v>308453.18</v>
      </c>
      <c r="D26344" t="s">
        <v>693</v>
      </c>
      <c r="E26344" t="s">
        <v>30</v>
      </c>
      <c r="F26344" s="4">
        <v>2021</v>
      </c>
    </row>
    <row r="26345" spans="1:6" x14ac:dyDescent="0.25">
      <c r="A26345" t="s">
        <v>5</v>
      </c>
      <c r="B26345" t="s">
        <v>6</v>
      </c>
      <c r="C26345">
        <v>45857.91</v>
      </c>
      <c r="D26345" t="s">
        <v>139</v>
      </c>
      <c r="E26345" t="s">
        <v>352</v>
      </c>
      <c r="F26345" s="4">
        <v>2021</v>
      </c>
    </row>
    <row r="26346" spans="1:6" x14ac:dyDescent="0.25">
      <c r="A26346" t="s">
        <v>5</v>
      </c>
      <c r="B26346" t="s">
        <v>74</v>
      </c>
      <c r="C26346">
        <v>499487</v>
      </c>
      <c r="D26346" t="s">
        <v>193</v>
      </c>
      <c r="E26346" t="s">
        <v>213</v>
      </c>
      <c r="F26346" s="4">
        <v>2021</v>
      </c>
    </row>
    <row r="26347" spans="1:6" x14ac:dyDescent="0.25">
      <c r="A26347" t="s">
        <v>18</v>
      </c>
      <c r="B26347" t="s">
        <v>19</v>
      </c>
      <c r="C26347">
        <v>2062500</v>
      </c>
      <c r="D26347" t="s">
        <v>735</v>
      </c>
      <c r="E26347" t="s">
        <v>17</v>
      </c>
      <c r="F26347" s="4">
        <v>2021</v>
      </c>
    </row>
    <row r="26348" spans="1:6" x14ac:dyDescent="0.25">
      <c r="A26348" t="s">
        <v>5</v>
      </c>
      <c r="B26348" t="s">
        <v>6</v>
      </c>
      <c r="C26348">
        <v>1016332.89</v>
      </c>
      <c r="D26348" t="s">
        <v>129</v>
      </c>
      <c r="E26348" t="s">
        <v>32</v>
      </c>
      <c r="F26348" s="4">
        <v>2021</v>
      </c>
    </row>
    <row r="26349" spans="1:6" x14ac:dyDescent="0.25">
      <c r="A26349" t="s">
        <v>5</v>
      </c>
      <c r="B26349" t="s">
        <v>9</v>
      </c>
      <c r="C26349">
        <v>100000</v>
      </c>
      <c r="D26349" t="s">
        <v>971</v>
      </c>
      <c r="E26349" t="s">
        <v>69</v>
      </c>
      <c r="F26349" s="4">
        <v>2021</v>
      </c>
    </row>
    <row r="26350" spans="1:6" x14ac:dyDescent="0.25">
      <c r="A26350" t="s">
        <v>18</v>
      </c>
      <c r="B26350" t="s">
        <v>19</v>
      </c>
      <c r="C26350">
        <v>17709.23</v>
      </c>
      <c r="D26350" t="s">
        <v>425</v>
      </c>
      <c r="E26350" t="s">
        <v>30</v>
      </c>
      <c r="F26350" s="4">
        <v>2021</v>
      </c>
    </row>
    <row r="26351" spans="1:6" x14ac:dyDescent="0.25">
      <c r="A26351" t="s">
        <v>5</v>
      </c>
      <c r="B26351" t="s">
        <v>6</v>
      </c>
      <c r="C26351">
        <v>237714.77</v>
      </c>
      <c r="D26351" t="s">
        <v>90</v>
      </c>
      <c r="E26351" t="s">
        <v>15</v>
      </c>
      <c r="F26351" s="4">
        <v>2021</v>
      </c>
    </row>
    <row r="26352" spans="1:6" x14ac:dyDescent="0.25">
      <c r="A26352" t="s">
        <v>18</v>
      </c>
      <c r="B26352" t="s">
        <v>19</v>
      </c>
      <c r="C26352">
        <v>1042765.99</v>
      </c>
      <c r="D26352" t="s">
        <v>111</v>
      </c>
      <c r="E26352" t="s">
        <v>89</v>
      </c>
      <c r="F26352" s="4">
        <v>2021</v>
      </c>
    </row>
    <row r="26353" spans="1:6" x14ac:dyDescent="0.25">
      <c r="A26353" t="s">
        <v>18</v>
      </c>
      <c r="B26353" t="s">
        <v>19</v>
      </c>
      <c r="C26353">
        <v>792613</v>
      </c>
      <c r="D26353" t="s">
        <v>419</v>
      </c>
      <c r="E26353" t="s">
        <v>48</v>
      </c>
      <c r="F26353" s="4">
        <v>2021</v>
      </c>
    </row>
    <row r="26354" spans="1:6" x14ac:dyDescent="0.25">
      <c r="A26354" t="s">
        <v>5</v>
      </c>
      <c r="B26354" t="s">
        <v>6</v>
      </c>
      <c r="C26354">
        <v>3238153.68</v>
      </c>
      <c r="D26354" t="s">
        <v>456</v>
      </c>
      <c r="E26354" t="s">
        <v>28</v>
      </c>
      <c r="F26354" s="4">
        <v>2021</v>
      </c>
    </row>
    <row r="26355" spans="1:6" x14ac:dyDescent="0.25">
      <c r="A26355" t="s">
        <v>18</v>
      </c>
      <c r="B26355" t="s">
        <v>19</v>
      </c>
      <c r="C26355">
        <v>2724262.14</v>
      </c>
      <c r="D26355" t="s">
        <v>214</v>
      </c>
      <c r="E26355" t="s">
        <v>66</v>
      </c>
      <c r="F26355" s="4">
        <v>2021</v>
      </c>
    </row>
    <row r="26356" spans="1:6" x14ac:dyDescent="0.25">
      <c r="A26356" t="s">
        <v>18</v>
      </c>
      <c r="B26356" t="s">
        <v>19</v>
      </c>
      <c r="C26356">
        <v>220455.54</v>
      </c>
      <c r="D26356" t="s">
        <v>143</v>
      </c>
      <c r="E26356" t="s">
        <v>21</v>
      </c>
      <c r="F26356" s="4">
        <v>2021</v>
      </c>
    </row>
    <row r="26357" spans="1:6" x14ac:dyDescent="0.25">
      <c r="A26357" t="s">
        <v>18</v>
      </c>
      <c r="B26357" t="s">
        <v>19</v>
      </c>
      <c r="C26357">
        <v>347119.05</v>
      </c>
      <c r="D26357" t="s">
        <v>367</v>
      </c>
      <c r="E26357" t="s">
        <v>8</v>
      </c>
      <c r="F26357" s="4">
        <v>2021</v>
      </c>
    </row>
    <row r="26358" spans="1:6" x14ac:dyDescent="0.25">
      <c r="A26358" t="s">
        <v>5</v>
      </c>
      <c r="B26358" t="s">
        <v>9</v>
      </c>
      <c r="C26358">
        <v>124852</v>
      </c>
      <c r="D26358" t="s">
        <v>808</v>
      </c>
      <c r="E26358" t="s">
        <v>56</v>
      </c>
      <c r="F26358" s="4">
        <v>2021</v>
      </c>
    </row>
    <row r="26359" spans="1:6" x14ac:dyDescent="0.25">
      <c r="A26359" t="s">
        <v>5</v>
      </c>
      <c r="B26359" t="s">
        <v>6</v>
      </c>
      <c r="C26359">
        <v>608548.38</v>
      </c>
      <c r="D26359" t="s">
        <v>772</v>
      </c>
      <c r="E26359" t="s">
        <v>53</v>
      </c>
      <c r="F26359" s="4">
        <v>2021</v>
      </c>
    </row>
    <row r="26360" spans="1:6" x14ac:dyDescent="0.25">
      <c r="A26360" t="s">
        <v>18</v>
      </c>
      <c r="B26360" t="s">
        <v>19</v>
      </c>
      <c r="C26360">
        <v>155930</v>
      </c>
      <c r="D26360" t="s">
        <v>405</v>
      </c>
      <c r="E26360" t="s">
        <v>32</v>
      </c>
      <c r="F26360" s="4">
        <v>2021</v>
      </c>
    </row>
    <row r="26361" spans="1:6" x14ac:dyDescent="0.25">
      <c r="A26361" t="s">
        <v>18</v>
      </c>
      <c r="B26361" t="s">
        <v>19</v>
      </c>
      <c r="C26361">
        <v>845441.98</v>
      </c>
      <c r="D26361" t="s">
        <v>20</v>
      </c>
      <c r="E26361" t="s">
        <v>380</v>
      </c>
      <c r="F26361" s="4">
        <v>2021</v>
      </c>
    </row>
    <row r="26362" spans="1:6" x14ac:dyDescent="0.25">
      <c r="A26362" t="s">
        <v>18</v>
      </c>
      <c r="B26362" t="s">
        <v>19</v>
      </c>
      <c r="C26362">
        <v>218440.84</v>
      </c>
      <c r="D26362" t="s">
        <v>428</v>
      </c>
      <c r="E26362" t="s">
        <v>352</v>
      </c>
      <c r="F26362" s="4">
        <v>2021</v>
      </c>
    </row>
    <row r="26363" spans="1:6" x14ac:dyDescent="0.25">
      <c r="A26363" t="s">
        <v>22</v>
      </c>
      <c r="B26363" t="s">
        <v>43</v>
      </c>
      <c r="C26363">
        <v>99829</v>
      </c>
      <c r="D26363" t="s">
        <v>126</v>
      </c>
      <c r="E26363" t="s">
        <v>21</v>
      </c>
      <c r="F26363" s="4">
        <v>2021</v>
      </c>
    </row>
    <row r="26364" spans="1:6" x14ac:dyDescent="0.25">
      <c r="A26364" t="s">
        <v>18</v>
      </c>
      <c r="B26364" t="s">
        <v>19</v>
      </c>
      <c r="C26364">
        <v>2954918.69</v>
      </c>
      <c r="D26364" t="s">
        <v>255</v>
      </c>
      <c r="E26364" t="s">
        <v>380</v>
      </c>
      <c r="F26364" s="4">
        <v>2021</v>
      </c>
    </row>
    <row r="26365" spans="1:6" x14ac:dyDescent="0.25">
      <c r="A26365" t="s">
        <v>18</v>
      </c>
      <c r="B26365" t="s">
        <v>19</v>
      </c>
      <c r="C26365">
        <v>1192017.21</v>
      </c>
      <c r="D26365" t="s">
        <v>129</v>
      </c>
      <c r="E26365" t="s">
        <v>48</v>
      </c>
      <c r="F26365" s="4">
        <v>2021</v>
      </c>
    </row>
    <row r="26366" spans="1:6" x14ac:dyDescent="0.25">
      <c r="A26366" t="s">
        <v>5</v>
      </c>
      <c r="B26366" t="s">
        <v>6</v>
      </c>
      <c r="C26366">
        <v>30045934.510000002</v>
      </c>
      <c r="D26366" t="s">
        <v>324</v>
      </c>
      <c r="E26366" t="s">
        <v>13</v>
      </c>
      <c r="F26366" s="4">
        <v>2021</v>
      </c>
    </row>
    <row r="26367" spans="1:6" x14ac:dyDescent="0.25">
      <c r="A26367" t="s">
        <v>5</v>
      </c>
      <c r="B26367" t="s">
        <v>9</v>
      </c>
      <c r="C26367">
        <v>120973</v>
      </c>
      <c r="D26367" t="s">
        <v>278</v>
      </c>
      <c r="E26367" t="s">
        <v>40</v>
      </c>
      <c r="F26367" s="4">
        <v>2021</v>
      </c>
    </row>
    <row r="26368" spans="1:6" x14ac:dyDescent="0.25">
      <c r="A26368" t="s">
        <v>18</v>
      </c>
      <c r="B26368" t="s">
        <v>19</v>
      </c>
      <c r="C26368">
        <v>135000</v>
      </c>
      <c r="D26368" t="s">
        <v>246</v>
      </c>
      <c r="E26368" t="s">
        <v>513</v>
      </c>
      <c r="F26368" s="4">
        <v>2021</v>
      </c>
    </row>
    <row r="26369" spans="1:6" x14ac:dyDescent="0.25">
      <c r="A26369" t="s">
        <v>18</v>
      </c>
      <c r="B26369" t="s">
        <v>19</v>
      </c>
      <c r="C26369">
        <v>82851.98</v>
      </c>
      <c r="D26369" t="s">
        <v>672</v>
      </c>
      <c r="E26369" t="s">
        <v>352</v>
      </c>
      <c r="F26369" s="4">
        <v>2021</v>
      </c>
    </row>
    <row r="26370" spans="1:6" x14ac:dyDescent="0.25">
      <c r="A26370" t="s">
        <v>18</v>
      </c>
      <c r="B26370" t="s">
        <v>19</v>
      </c>
      <c r="C26370">
        <v>4046381</v>
      </c>
      <c r="D26370" t="s">
        <v>371</v>
      </c>
      <c r="E26370" t="s">
        <v>8</v>
      </c>
      <c r="F26370" s="4">
        <v>2021</v>
      </c>
    </row>
    <row r="26371" spans="1:6" x14ac:dyDescent="0.25">
      <c r="A26371" t="s">
        <v>18</v>
      </c>
      <c r="B26371" t="s">
        <v>19</v>
      </c>
      <c r="C26371">
        <v>62050.7</v>
      </c>
      <c r="D26371" t="s">
        <v>426</v>
      </c>
      <c r="E26371" t="s">
        <v>689</v>
      </c>
      <c r="F26371" s="4">
        <v>2021</v>
      </c>
    </row>
    <row r="26372" spans="1:6" x14ac:dyDescent="0.25">
      <c r="A26372" t="s">
        <v>18</v>
      </c>
      <c r="B26372" t="s">
        <v>19</v>
      </c>
      <c r="C26372">
        <v>186061.62</v>
      </c>
      <c r="D26372" t="s">
        <v>679</v>
      </c>
      <c r="E26372" t="s">
        <v>21</v>
      </c>
      <c r="F26372" s="4">
        <v>2021</v>
      </c>
    </row>
    <row r="26373" spans="1:6" x14ac:dyDescent="0.25">
      <c r="A26373" t="s">
        <v>18</v>
      </c>
      <c r="B26373" t="s">
        <v>19</v>
      </c>
      <c r="C26373">
        <v>286412.52</v>
      </c>
      <c r="D26373" t="s">
        <v>238</v>
      </c>
      <c r="E26373" t="s">
        <v>528</v>
      </c>
      <c r="F26373" s="4">
        <v>2021</v>
      </c>
    </row>
    <row r="26374" spans="1:6" x14ac:dyDescent="0.25">
      <c r="A26374" t="s">
        <v>5</v>
      </c>
      <c r="B26374" t="s">
        <v>9</v>
      </c>
      <c r="C26374">
        <v>36000</v>
      </c>
      <c r="D26374" t="s">
        <v>275</v>
      </c>
      <c r="E26374" t="s">
        <v>202</v>
      </c>
      <c r="F26374" s="4">
        <v>2021</v>
      </c>
    </row>
    <row r="26375" spans="1:6" x14ac:dyDescent="0.25">
      <c r="A26375" t="s">
        <v>5</v>
      </c>
      <c r="B26375" t="s">
        <v>6</v>
      </c>
      <c r="C26375">
        <v>346</v>
      </c>
      <c r="D26375" t="s">
        <v>63</v>
      </c>
      <c r="E26375" t="s">
        <v>89</v>
      </c>
      <c r="F26375" s="4">
        <v>2021</v>
      </c>
    </row>
    <row r="26376" spans="1:6" x14ac:dyDescent="0.25">
      <c r="A26376" t="s">
        <v>5</v>
      </c>
      <c r="B26376" t="s">
        <v>891</v>
      </c>
      <c r="C26376">
        <v>140000</v>
      </c>
      <c r="D26376" t="s">
        <v>453</v>
      </c>
      <c r="E26376" t="s">
        <v>45</v>
      </c>
      <c r="F26376" s="4">
        <v>2021</v>
      </c>
    </row>
    <row r="26377" spans="1:6" x14ac:dyDescent="0.25">
      <c r="A26377" t="s">
        <v>5</v>
      </c>
      <c r="B26377" t="s">
        <v>6</v>
      </c>
      <c r="C26377">
        <v>32609</v>
      </c>
      <c r="D26377" t="s">
        <v>131</v>
      </c>
      <c r="E26377" t="s">
        <v>40</v>
      </c>
      <c r="F26377" s="4">
        <v>2021</v>
      </c>
    </row>
    <row r="26378" spans="1:6" x14ac:dyDescent="0.25">
      <c r="A26378" t="s">
        <v>5</v>
      </c>
      <c r="B26378" t="s">
        <v>6</v>
      </c>
      <c r="C26378">
        <v>253816.83</v>
      </c>
      <c r="D26378" t="s">
        <v>657</v>
      </c>
      <c r="E26378" t="s">
        <v>15</v>
      </c>
      <c r="F26378" s="4">
        <v>2021</v>
      </c>
    </row>
    <row r="26379" spans="1:6" x14ac:dyDescent="0.25">
      <c r="A26379" t="s">
        <v>5</v>
      </c>
      <c r="B26379" t="s">
        <v>9</v>
      </c>
      <c r="C26379">
        <v>109904</v>
      </c>
      <c r="D26379" t="s">
        <v>93</v>
      </c>
      <c r="E26379" t="s">
        <v>61</v>
      </c>
      <c r="F26379" s="4">
        <v>2021</v>
      </c>
    </row>
    <row r="26380" spans="1:6" x14ac:dyDescent="0.25">
      <c r="A26380" t="s">
        <v>5</v>
      </c>
      <c r="B26380" t="s">
        <v>6</v>
      </c>
      <c r="C26380">
        <v>1118766.82</v>
      </c>
      <c r="D26380" t="s">
        <v>416</v>
      </c>
      <c r="E26380" t="s">
        <v>301</v>
      </c>
      <c r="F26380" s="4">
        <v>2021</v>
      </c>
    </row>
    <row r="26381" spans="1:6" x14ac:dyDescent="0.25">
      <c r="A26381" t="s">
        <v>18</v>
      </c>
      <c r="B26381" t="s">
        <v>807</v>
      </c>
      <c r="C26381">
        <v>71157</v>
      </c>
      <c r="D26381" t="s">
        <v>280</v>
      </c>
      <c r="E26381" t="s">
        <v>8</v>
      </c>
      <c r="F26381" s="4">
        <v>2021</v>
      </c>
    </row>
    <row r="26382" spans="1:6" x14ac:dyDescent="0.25">
      <c r="A26382" t="s">
        <v>5</v>
      </c>
      <c r="B26382" t="s">
        <v>6</v>
      </c>
      <c r="C26382">
        <v>1753742.59</v>
      </c>
      <c r="D26382" t="s">
        <v>478</v>
      </c>
      <c r="E26382" t="s">
        <v>305</v>
      </c>
      <c r="F26382" s="4">
        <v>2021</v>
      </c>
    </row>
    <row r="26383" spans="1:6" x14ac:dyDescent="0.25">
      <c r="A26383" t="s">
        <v>5</v>
      </c>
      <c r="B26383" t="s">
        <v>6</v>
      </c>
      <c r="C26383">
        <v>168642.71</v>
      </c>
      <c r="D26383" t="s">
        <v>384</v>
      </c>
      <c r="E26383" t="s">
        <v>206</v>
      </c>
      <c r="F26383" s="4">
        <v>2021</v>
      </c>
    </row>
    <row r="26384" spans="1:6" x14ac:dyDescent="0.25">
      <c r="A26384" t="s">
        <v>18</v>
      </c>
      <c r="B26384" t="s">
        <v>19</v>
      </c>
      <c r="C26384">
        <v>216935</v>
      </c>
      <c r="D26384" t="s">
        <v>153</v>
      </c>
      <c r="E26384" t="s">
        <v>32</v>
      </c>
      <c r="F26384" s="4">
        <v>2021</v>
      </c>
    </row>
    <row r="26385" spans="1:6" x14ac:dyDescent="0.25">
      <c r="A26385" t="s">
        <v>18</v>
      </c>
      <c r="B26385" t="s">
        <v>19</v>
      </c>
      <c r="C26385">
        <v>100612.21</v>
      </c>
      <c r="D26385" t="s">
        <v>526</v>
      </c>
      <c r="E26385" t="s">
        <v>38</v>
      </c>
      <c r="F26385" s="4">
        <v>2021</v>
      </c>
    </row>
    <row r="26386" spans="1:6" x14ac:dyDescent="0.25">
      <c r="A26386" t="s">
        <v>5</v>
      </c>
      <c r="B26386" t="s">
        <v>6</v>
      </c>
      <c r="C26386">
        <v>37123.089999999997</v>
      </c>
      <c r="D26386" t="s">
        <v>580</v>
      </c>
      <c r="E26386" t="s">
        <v>127</v>
      </c>
      <c r="F26386" s="4">
        <v>2021</v>
      </c>
    </row>
    <row r="26387" spans="1:6" x14ac:dyDescent="0.25">
      <c r="A26387" t="s">
        <v>18</v>
      </c>
      <c r="B26387" t="s">
        <v>19</v>
      </c>
      <c r="C26387">
        <v>566808</v>
      </c>
      <c r="D26387" t="s">
        <v>566</v>
      </c>
      <c r="E26387" t="s">
        <v>26</v>
      </c>
      <c r="F26387" s="4">
        <v>2021</v>
      </c>
    </row>
    <row r="26388" spans="1:6" x14ac:dyDescent="0.25">
      <c r="A26388" t="s">
        <v>5</v>
      </c>
      <c r="B26388" t="s">
        <v>184</v>
      </c>
      <c r="C26388">
        <v>33841.85</v>
      </c>
      <c r="D26388" t="s">
        <v>786</v>
      </c>
      <c r="E26388" t="s">
        <v>32</v>
      </c>
      <c r="F26388" s="4">
        <v>2021</v>
      </c>
    </row>
    <row r="26389" spans="1:6" x14ac:dyDescent="0.25">
      <c r="A26389" t="s">
        <v>5</v>
      </c>
      <c r="B26389" t="s">
        <v>6</v>
      </c>
      <c r="C26389">
        <v>567246.5</v>
      </c>
      <c r="D26389" t="s">
        <v>453</v>
      </c>
      <c r="E26389" t="s">
        <v>17</v>
      </c>
      <c r="F26389" s="4">
        <v>2021</v>
      </c>
    </row>
    <row r="26390" spans="1:6" x14ac:dyDescent="0.25">
      <c r="A26390" t="s">
        <v>18</v>
      </c>
      <c r="B26390" t="s">
        <v>19</v>
      </c>
      <c r="C26390">
        <v>148395.5</v>
      </c>
      <c r="D26390" t="s">
        <v>457</v>
      </c>
      <c r="E26390" t="s">
        <v>352</v>
      </c>
      <c r="F26390" s="4">
        <v>2021</v>
      </c>
    </row>
    <row r="26391" spans="1:6" x14ac:dyDescent="0.25">
      <c r="A26391" t="s">
        <v>5</v>
      </c>
      <c r="B26391" t="s">
        <v>9</v>
      </c>
      <c r="C26391">
        <v>351199</v>
      </c>
      <c r="D26391" t="s">
        <v>134</v>
      </c>
      <c r="E26391" t="s">
        <v>206</v>
      </c>
      <c r="F26391" s="4">
        <v>2021</v>
      </c>
    </row>
    <row r="26392" spans="1:6" x14ac:dyDescent="0.25">
      <c r="A26392" t="s">
        <v>18</v>
      </c>
      <c r="B26392" t="s">
        <v>19</v>
      </c>
      <c r="C26392">
        <v>34331.69</v>
      </c>
      <c r="D26392" t="s">
        <v>113</v>
      </c>
      <c r="E26392" t="s">
        <v>28</v>
      </c>
      <c r="F26392" s="4">
        <v>2021</v>
      </c>
    </row>
    <row r="26393" spans="1:6" x14ac:dyDescent="0.25">
      <c r="A26393" t="s">
        <v>18</v>
      </c>
      <c r="B26393" t="s">
        <v>19</v>
      </c>
      <c r="C26393">
        <v>220000</v>
      </c>
      <c r="D26393" t="s">
        <v>761</v>
      </c>
      <c r="E26393" t="s">
        <v>69</v>
      </c>
      <c r="F26393" s="4">
        <v>2021</v>
      </c>
    </row>
    <row r="26394" spans="1:6" x14ac:dyDescent="0.25">
      <c r="A26394" t="s">
        <v>18</v>
      </c>
      <c r="B26394" t="s">
        <v>19</v>
      </c>
      <c r="C26394">
        <v>142.4</v>
      </c>
      <c r="D26394" t="s">
        <v>372</v>
      </c>
      <c r="E26394" t="s">
        <v>15</v>
      </c>
      <c r="F26394" s="4">
        <v>2021</v>
      </c>
    </row>
    <row r="26395" spans="1:6" x14ac:dyDescent="0.25">
      <c r="A26395" t="s">
        <v>5</v>
      </c>
      <c r="B26395" t="s">
        <v>6</v>
      </c>
      <c r="C26395">
        <v>290351.94</v>
      </c>
      <c r="D26395" t="s">
        <v>752</v>
      </c>
      <c r="E26395" t="s">
        <v>301</v>
      </c>
      <c r="F26395" s="4">
        <v>2021</v>
      </c>
    </row>
    <row r="26396" spans="1:6" x14ac:dyDescent="0.25">
      <c r="A26396" t="s">
        <v>5</v>
      </c>
      <c r="B26396" t="s">
        <v>6</v>
      </c>
      <c r="C26396">
        <v>52328</v>
      </c>
      <c r="D26396" t="s">
        <v>197</v>
      </c>
      <c r="E26396" t="s">
        <v>299</v>
      </c>
      <c r="F26396" s="4">
        <v>2021</v>
      </c>
    </row>
    <row r="26397" spans="1:6" x14ac:dyDescent="0.25">
      <c r="A26397" t="s">
        <v>5</v>
      </c>
      <c r="B26397" t="s">
        <v>9</v>
      </c>
      <c r="C26397">
        <v>57667</v>
      </c>
      <c r="D26397" t="s">
        <v>257</v>
      </c>
      <c r="E26397" t="s">
        <v>363</v>
      </c>
      <c r="F26397" s="4">
        <v>2021</v>
      </c>
    </row>
    <row r="26398" spans="1:6" x14ac:dyDescent="0.25">
      <c r="A26398" t="s">
        <v>5</v>
      </c>
      <c r="B26398" t="s">
        <v>6</v>
      </c>
      <c r="C26398">
        <v>74572.94</v>
      </c>
      <c r="D26398" t="s">
        <v>60</v>
      </c>
      <c r="E26398" t="s">
        <v>301</v>
      </c>
      <c r="F26398" s="4">
        <v>2021</v>
      </c>
    </row>
    <row r="26399" spans="1:6" x14ac:dyDescent="0.25">
      <c r="A26399" t="s">
        <v>18</v>
      </c>
      <c r="B26399" t="s">
        <v>19</v>
      </c>
      <c r="C26399">
        <v>755784.32</v>
      </c>
      <c r="D26399" t="s">
        <v>134</v>
      </c>
      <c r="E26399" t="s">
        <v>8</v>
      </c>
      <c r="F26399" s="4">
        <v>2021</v>
      </c>
    </row>
    <row r="26400" spans="1:6" x14ac:dyDescent="0.25">
      <c r="A26400" t="s">
        <v>5</v>
      </c>
      <c r="B26400" t="s">
        <v>6</v>
      </c>
      <c r="C26400">
        <v>141041.19</v>
      </c>
      <c r="D26400" t="s">
        <v>94</v>
      </c>
      <c r="E26400" t="s">
        <v>301</v>
      </c>
      <c r="F26400" s="4">
        <v>2021</v>
      </c>
    </row>
    <row r="26401" spans="1:6" x14ac:dyDescent="0.25">
      <c r="A26401" t="s">
        <v>18</v>
      </c>
      <c r="B26401" t="s">
        <v>19</v>
      </c>
      <c r="C26401">
        <v>136310.79999999999</v>
      </c>
      <c r="D26401" t="s">
        <v>193</v>
      </c>
      <c r="E26401" t="s">
        <v>305</v>
      </c>
      <c r="F26401" s="4">
        <v>2021</v>
      </c>
    </row>
    <row r="26402" spans="1:6" x14ac:dyDescent="0.25">
      <c r="A26402" t="s">
        <v>18</v>
      </c>
      <c r="B26402" t="s">
        <v>19</v>
      </c>
      <c r="C26402">
        <v>70282</v>
      </c>
      <c r="D26402" t="s">
        <v>428</v>
      </c>
      <c r="E26402" t="s">
        <v>26</v>
      </c>
      <c r="F26402" s="4">
        <v>2021</v>
      </c>
    </row>
    <row r="26403" spans="1:6" x14ac:dyDescent="0.25">
      <c r="A26403" t="s">
        <v>22</v>
      </c>
      <c r="B26403" t="s">
        <v>23</v>
      </c>
      <c r="C26403">
        <v>87942</v>
      </c>
      <c r="D26403" t="s">
        <v>587</v>
      </c>
      <c r="E26403" t="s">
        <v>28</v>
      </c>
      <c r="F26403" s="4">
        <v>2021</v>
      </c>
    </row>
    <row r="26404" spans="1:6" x14ac:dyDescent="0.25">
      <c r="A26404" t="s">
        <v>5</v>
      </c>
      <c r="B26404" t="s">
        <v>6</v>
      </c>
      <c r="C26404">
        <v>9020304.4299999997</v>
      </c>
      <c r="D26404" t="s">
        <v>263</v>
      </c>
      <c r="E26404" t="s">
        <v>662</v>
      </c>
      <c r="F26404" s="4">
        <v>2021</v>
      </c>
    </row>
    <row r="26405" spans="1:6" x14ac:dyDescent="0.25">
      <c r="A26405" t="s">
        <v>5</v>
      </c>
      <c r="B26405" t="s">
        <v>6</v>
      </c>
      <c r="C26405">
        <v>13359.48</v>
      </c>
      <c r="D26405" t="s">
        <v>952</v>
      </c>
      <c r="E26405" t="s">
        <v>26</v>
      </c>
      <c r="F26405" s="4">
        <v>2021</v>
      </c>
    </row>
    <row r="26406" spans="1:6" x14ac:dyDescent="0.25">
      <c r="A26406" t="s">
        <v>5</v>
      </c>
      <c r="B26406" t="s">
        <v>6</v>
      </c>
      <c r="C26406">
        <v>126748</v>
      </c>
      <c r="D26406" t="s">
        <v>414</v>
      </c>
      <c r="E26406" t="s">
        <v>25</v>
      </c>
      <c r="F26406" s="4">
        <v>2021</v>
      </c>
    </row>
    <row r="26407" spans="1:6" x14ac:dyDescent="0.25">
      <c r="A26407" t="s">
        <v>18</v>
      </c>
      <c r="B26407" t="s">
        <v>19</v>
      </c>
      <c r="C26407">
        <v>813855.52</v>
      </c>
      <c r="D26407" t="s">
        <v>550</v>
      </c>
      <c r="E26407" t="s">
        <v>311</v>
      </c>
      <c r="F26407" s="4">
        <v>2021</v>
      </c>
    </row>
    <row r="26408" spans="1:6" x14ac:dyDescent="0.25">
      <c r="A26408" t="s">
        <v>18</v>
      </c>
      <c r="B26408" t="s">
        <v>19</v>
      </c>
      <c r="C26408">
        <v>1383413.44</v>
      </c>
      <c r="D26408" t="s">
        <v>919</v>
      </c>
      <c r="E26408" t="s">
        <v>380</v>
      </c>
      <c r="F26408" s="4">
        <v>2021</v>
      </c>
    </row>
    <row r="26409" spans="1:6" x14ac:dyDescent="0.25">
      <c r="A26409" t="s">
        <v>18</v>
      </c>
      <c r="B26409" t="s">
        <v>19</v>
      </c>
      <c r="C26409">
        <v>744097.56</v>
      </c>
      <c r="D26409" t="s">
        <v>557</v>
      </c>
      <c r="E26409" t="s">
        <v>8</v>
      </c>
      <c r="F26409" s="4">
        <v>2021</v>
      </c>
    </row>
    <row r="26410" spans="1:6" x14ac:dyDescent="0.25">
      <c r="A26410" t="s">
        <v>18</v>
      </c>
      <c r="B26410" t="s">
        <v>19</v>
      </c>
      <c r="C26410">
        <v>165588.95000000001</v>
      </c>
      <c r="D26410" t="s">
        <v>87</v>
      </c>
      <c r="E26410" t="s">
        <v>619</v>
      </c>
      <c r="F26410" s="4">
        <v>2021</v>
      </c>
    </row>
    <row r="26411" spans="1:6" x14ac:dyDescent="0.25">
      <c r="A26411" t="s">
        <v>5</v>
      </c>
      <c r="B26411" t="s">
        <v>6</v>
      </c>
      <c r="C26411">
        <v>131788.78</v>
      </c>
      <c r="D26411" t="s">
        <v>274</v>
      </c>
      <c r="E26411" t="s">
        <v>15</v>
      </c>
      <c r="F26411" s="4">
        <v>2021</v>
      </c>
    </row>
    <row r="26412" spans="1:6" x14ac:dyDescent="0.25">
      <c r="A26412" t="s">
        <v>5</v>
      </c>
      <c r="B26412" t="s">
        <v>6</v>
      </c>
      <c r="C26412">
        <v>15091299</v>
      </c>
      <c r="D26412" t="s">
        <v>383</v>
      </c>
      <c r="E26412" t="s">
        <v>8</v>
      </c>
      <c r="F26412" s="4">
        <v>2021</v>
      </c>
    </row>
    <row r="26413" spans="1:6" x14ac:dyDescent="0.25">
      <c r="A26413" t="s">
        <v>5</v>
      </c>
      <c r="B26413" t="s">
        <v>6</v>
      </c>
      <c r="C26413">
        <v>2026.68</v>
      </c>
      <c r="D26413" t="s">
        <v>463</v>
      </c>
      <c r="E26413" t="s">
        <v>206</v>
      </c>
      <c r="F26413" s="4">
        <v>2021</v>
      </c>
    </row>
    <row r="26414" spans="1:6" x14ac:dyDescent="0.25">
      <c r="A26414" t="s">
        <v>18</v>
      </c>
      <c r="B26414" t="s">
        <v>19</v>
      </c>
      <c r="C26414">
        <v>82415.45</v>
      </c>
      <c r="D26414" t="s">
        <v>196</v>
      </c>
      <c r="E26414" t="s">
        <v>11</v>
      </c>
      <c r="F26414" s="4">
        <v>2021</v>
      </c>
    </row>
    <row r="26415" spans="1:6" x14ac:dyDescent="0.25">
      <c r="A26415" t="s">
        <v>5</v>
      </c>
      <c r="B26415" t="s">
        <v>6</v>
      </c>
      <c r="C26415">
        <v>3521087.32</v>
      </c>
      <c r="D26415" t="s">
        <v>466</v>
      </c>
      <c r="E26415" t="s">
        <v>21</v>
      </c>
      <c r="F26415" s="4">
        <v>2021</v>
      </c>
    </row>
    <row r="26416" spans="1:6" x14ac:dyDescent="0.25">
      <c r="A26416" t="s">
        <v>18</v>
      </c>
      <c r="B26416" t="s">
        <v>19</v>
      </c>
      <c r="C26416">
        <v>271800</v>
      </c>
      <c r="D26416" t="s">
        <v>46</v>
      </c>
      <c r="E26416" t="s">
        <v>600</v>
      </c>
      <c r="F26416" s="4">
        <v>2021</v>
      </c>
    </row>
    <row r="26417" spans="1:6" x14ac:dyDescent="0.25">
      <c r="A26417" t="s">
        <v>5</v>
      </c>
      <c r="B26417" t="s">
        <v>6</v>
      </c>
      <c r="C26417">
        <v>4.17</v>
      </c>
      <c r="D26417" t="s">
        <v>383</v>
      </c>
      <c r="E26417" t="s">
        <v>202</v>
      </c>
      <c r="F26417" s="4">
        <v>2021</v>
      </c>
    </row>
    <row r="26418" spans="1:6" x14ac:dyDescent="0.25">
      <c r="A26418" t="s">
        <v>18</v>
      </c>
      <c r="B26418" t="s">
        <v>19</v>
      </c>
      <c r="C26418">
        <v>19343.439999999999</v>
      </c>
      <c r="D26418" t="s">
        <v>496</v>
      </c>
      <c r="E26418" t="s">
        <v>206</v>
      </c>
      <c r="F26418" s="4">
        <v>2021</v>
      </c>
    </row>
    <row r="26419" spans="1:6" x14ac:dyDescent="0.25">
      <c r="A26419" t="s">
        <v>18</v>
      </c>
      <c r="B26419" t="s">
        <v>19</v>
      </c>
      <c r="C26419">
        <v>63192.98</v>
      </c>
      <c r="D26419" t="s">
        <v>131</v>
      </c>
      <c r="E26419" t="s">
        <v>61</v>
      </c>
      <c r="F26419" s="4">
        <v>2021</v>
      </c>
    </row>
    <row r="26420" spans="1:6" x14ac:dyDescent="0.25">
      <c r="A26420" t="s">
        <v>5</v>
      </c>
      <c r="B26420" t="s">
        <v>6</v>
      </c>
      <c r="C26420">
        <v>22239295</v>
      </c>
      <c r="D26420" t="s">
        <v>128</v>
      </c>
      <c r="E26420" t="s">
        <v>34</v>
      </c>
      <c r="F26420" s="4">
        <v>2021</v>
      </c>
    </row>
    <row r="26421" spans="1:6" x14ac:dyDescent="0.25">
      <c r="A26421" t="s">
        <v>5</v>
      </c>
      <c r="B26421" t="s">
        <v>6</v>
      </c>
      <c r="C26421">
        <v>51930.46</v>
      </c>
      <c r="D26421" t="s">
        <v>332</v>
      </c>
      <c r="E26421" t="s">
        <v>69</v>
      </c>
      <c r="F26421" s="4">
        <v>2021</v>
      </c>
    </row>
    <row r="26422" spans="1:6" x14ac:dyDescent="0.25">
      <c r="A26422" t="s">
        <v>18</v>
      </c>
      <c r="B26422" t="s">
        <v>19</v>
      </c>
      <c r="C26422">
        <v>438748.12</v>
      </c>
      <c r="D26422" t="s">
        <v>163</v>
      </c>
      <c r="E26422" t="s">
        <v>455</v>
      </c>
      <c r="F26422" s="4">
        <v>2021</v>
      </c>
    </row>
    <row r="26423" spans="1:6" x14ac:dyDescent="0.25">
      <c r="A26423" t="s">
        <v>5</v>
      </c>
      <c r="B26423" t="s">
        <v>6</v>
      </c>
      <c r="C26423">
        <v>7488637</v>
      </c>
      <c r="D26423" t="s">
        <v>935</v>
      </c>
      <c r="E26423" t="s">
        <v>8</v>
      </c>
      <c r="F26423" s="4">
        <v>2021</v>
      </c>
    </row>
    <row r="26424" spans="1:6" x14ac:dyDescent="0.25">
      <c r="A26424" t="s">
        <v>22</v>
      </c>
      <c r="B26424" t="s">
        <v>43</v>
      </c>
      <c r="C26424">
        <v>214600</v>
      </c>
      <c r="D26424" t="s">
        <v>63</v>
      </c>
      <c r="E26424" t="s">
        <v>402</v>
      </c>
      <c r="F26424" s="4">
        <v>2021</v>
      </c>
    </row>
    <row r="26425" spans="1:6" x14ac:dyDescent="0.25">
      <c r="A26425" t="s">
        <v>18</v>
      </c>
      <c r="B26425" t="s">
        <v>19</v>
      </c>
      <c r="C26425">
        <v>51015.8</v>
      </c>
      <c r="D26425" t="s">
        <v>33</v>
      </c>
      <c r="E26425" t="s">
        <v>28</v>
      </c>
      <c r="F26425" s="4">
        <v>2021</v>
      </c>
    </row>
    <row r="26426" spans="1:6" x14ac:dyDescent="0.25">
      <c r="A26426" t="s">
        <v>18</v>
      </c>
      <c r="B26426" t="s">
        <v>19</v>
      </c>
      <c r="C26426">
        <v>1280186.81</v>
      </c>
      <c r="D26426" t="s">
        <v>670</v>
      </c>
      <c r="E26426" t="s">
        <v>311</v>
      </c>
      <c r="F26426" s="4">
        <v>2021</v>
      </c>
    </row>
    <row r="26427" spans="1:6" x14ac:dyDescent="0.25">
      <c r="A26427" t="s">
        <v>22</v>
      </c>
      <c r="B26427" t="s">
        <v>43</v>
      </c>
      <c r="C26427">
        <v>1140000</v>
      </c>
      <c r="D26427" t="s">
        <v>141</v>
      </c>
      <c r="E26427" t="s">
        <v>213</v>
      </c>
      <c r="F26427" s="4">
        <v>2021</v>
      </c>
    </row>
    <row r="26428" spans="1:6" x14ac:dyDescent="0.25">
      <c r="A26428" t="s">
        <v>18</v>
      </c>
      <c r="B26428" t="s">
        <v>19</v>
      </c>
      <c r="C26428">
        <v>245880</v>
      </c>
      <c r="D26428" t="s">
        <v>162</v>
      </c>
      <c r="E26428" t="s">
        <v>206</v>
      </c>
      <c r="F26428" s="4">
        <v>2021</v>
      </c>
    </row>
    <row r="26429" spans="1:6" x14ac:dyDescent="0.25">
      <c r="A26429" t="s">
        <v>5</v>
      </c>
      <c r="B26429" t="s">
        <v>173</v>
      </c>
      <c r="C26429">
        <v>54995</v>
      </c>
      <c r="D26429" t="s">
        <v>141</v>
      </c>
      <c r="E26429" t="s">
        <v>28</v>
      </c>
      <c r="F26429" s="4">
        <v>2021</v>
      </c>
    </row>
    <row r="26430" spans="1:6" x14ac:dyDescent="0.25">
      <c r="A26430" t="s">
        <v>18</v>
      </c>
      <c r="B26430" t="s">
        <v>19</v>
      </c>
      <c r="C26430">
        <v>52418.01</v>
      </c>
      <c r="D26430" t="s">
        <v>701</v>
      </c>
      <c r="E26430" t="s">
        <v>38</v>
      </c>
      <c r="F26430" s="4">
        <v>2021</v>
      </c>
    </row>
    <row r="26431" spans="1:6" x14ac:dyDescent="0.25">
      <c r="A26431" t="s">
        <v>18</v>
      </c>
      <c r="B26431" t="s">
        <v>19</v>
      </c>
      <c r="C26431">
        <v>14997.8</v>
      </c>
      <c r="D26431" t="s">
        <v>952</v>
      </c>
      <c r="E26431" t="s">
        <v>662</v>
      </c>
      <c r="F26431" s="4">
        <v>2021</v>
      </c>
    </row>
    <row r="26432" spans="1:6" x14ac:dyDescent="0.25">
      <c r="A26432" t="s">
        <v>5</v>
      </c>
      <c r="B26432" t="s">
        <v>6</v>
      </c>
      <c r="C26432">
        <v>290008.09000000003</v>
      </c>
      <c r="D26432" t="s">
        <v>193</v>
      </c>
      <c r="E26432" t="s">
        <v>206</v>
      </c>
      <c r="F26432" s="4">
        <v>2021</v>
      </c>
    </row>
    <row r="26433" spans="1:6" x14ac:dyDescent="0.25">
      <c r="A26433" t="s">
        <v>18</v>
      </c>
      <c r="B26433" t="s">
        <v>19</v>
      </c>
      <c r="C26433">
        <v>59237.46</v>
      </c>
      <c r="D26433" t="s">
        <v>688</v>
      </c>
      <c r="E26433" t="s">
        <v>13</v>
      </c>
      <c r="F26433" s="4">
        <v>2021</v>
      </c>
    </row>
    <row r="26434" spans="1:6" x14ac:dyDescent="0.25">
      <c r="A26434" t="s">
        <v>5</v>
      </c>
      <c r="B26434" t="s">
        <v>6</v>
      </c>
      <c r="C26434">
        <v>6824.1</v>
      </c>
      <c r="D26434" t="s">
        <v>147</v>
      </c>
      <c r="E26434" t="s">
        <v>21</v>
      </c>
      <c r="F26434" s="4">
        <v>2021</v>
      </c>
    </row>
    <row r="26435" spans="1:6" x14ac:dyDescent="0.25">
      <c r="A26435" t="s">
        <v>18</v>
      </c>
      <c r="B26435" t="s">
        <v>19</v>
      </c>
      <c r="C26435">
        <v>400438.64</v>
      </c>
      <c r="D26435" t="s">
        <v>426</v>
      </c>
      <c r="E26435" t="s">
        <v>662</v>
      </c>
      <c r="F26435" s="4">
        <v>2021</v>
      </c>
    </row>
    <row r="26436" spans="1:6" x14ac:dyDescent="0.25">
      <c r="A26436" t="s">
        <v>5</v>
      </c>
      <c r="B26436" t="s">
        <v>6</v>
      </c>
      <c r="C26436">
        <v>156534.76999999999</v>
      </c>
      <c r="D26436" t="s">
        <v>780</v>
      </c>
      <c r="E26436" t="s">
        <v>28</v>
      </c>
      <c r="F26436" s="4">
        <v>2021</v>
      </c>
    </row>
    <row r="26437" spans="1:6" x14ac:dyDescent="0.25">
      <c r="A26437" t="s">
        <v>5</v>
      </c>
      <c r="B26437" t="s">
        <v>6</v>
      </c>
      <c r="C26437">
        <v>169385.96</v>
      </c>
      <c r="D26437" t="s">
        <v>457</v>
      </c>
      <c r="E26437" t="s">
        <v>28</v>
      </c>
      <c r="F26437" s="4">
        <v>2021</v>
      </c>
    </row>
    <row r="26438" spans="1:6" x14ac:dyDescent="0.25">
      <c r="A26438" t="s">
        <v>18</v>
      </c>
      <c r="B26438" t="s">
        <v>19</v>
      </c>
      <c r="C26438">
        <v>100000</v>
      </c>
      <c r="D26438" t="s">
        <v>208</v>
      </c>
      <c r="E26438" t="s">
        <v>40</v>
      </c>
      <c r="F26438" s="4">
        <v>2021</v>
      </c>
    </row>
    <row r="26439" spans="1:6" x14ac:dyDescent="0.25">
      <c r="A26439" t="s">
        <v>18</v>
      </c>
      <c r="B26439" t="s">
        <v>19</v>
      </c>
      <c r="C26439">
        <v>705501.47</v>
      </c>
      <c r="D26439" t="s">
        <v>566</v>
      </c>
      <c r="E26439" t="s">
        <v>127</v>
      </c>
      <c r="F26439" s="4">
        <v>2021</v>
      </c>
    </row>
    <row r="26440" spans="1:6" x14ac:dyDescent="0.25">
      <c r="A26440" t="s">
        <v>5</v>
      </c>
      <c r="B26440" t="s">
        <v>6</v>
      </c>
      <c r="C26440">
        <v>4444719</v>
      </c>
      <c r="D26440" t="s">
        <v>582</v>
      </c>
      <c r="E26440" t="s">
        <v>85</v>
      </c>
      <c r="F26440" s="4">
        <v>2021</v>
      </c>
    </row>
    <row r="26441" spans="1:6" x14ac:dyDescent="0.25">
      <c r="A26441" t="s">
        <v>18</v>
      </c>
      <c r="B26441" t="s">
        <v>19</v>
      </c>
      <c r="C26441">
        <v>78000</v>
      </c>
      <c r="D26441" t="s">
        <v>770</v>
      </c>
      <c r="E26441" t="s">
        <v>48</v>
      </c>
      <c r="F26441" s="4">
        <v>2021</v>
      </c>
    </row>
    <row r="26442" spans="1:6" x14ac:dyDescent="0.25">
      <c r="A26442" t="s">
        <v>18</v>
      </c>
      <c r="B26442" t="s">
        <v>19</v>
      </c>
      <c r="C26442">
        <v>1002958.77</v>
      </c>
      <c r="D26442" t="s">
        <v>532</v>
      </c>
      <c r="E26442" t="s">
        <v>311</v>
      </c>
      <c r="F26442" s="4">
        <v>2021</v>
      </c>
    </row>
    <row r="26443" spans="1:6" x14ac:dyDescent="0.25">
      <c r="A26443" t="s">
        <v>18</v>
      </c>
      <c r="B26443" t="s">
        <v>19</v>
      </c>
      <c r="C26443">
        <v>631086</v>
      </c>
      <c r="D26443" t="s">
        <v>77</v>
      </c>
      <c r="E26443" t="s">
        <v>89</v>
      </c>
      <c r="F26443" s="4">
        <v>2021</v>
      </c>
    </row>
    <row r="26444" spans="1:6" x14ac:dyDescent="0.25">
      <c r="A26444" t="s">
        <v>18</v>
      </c>
      <c r="B26444" t="s">
        <v>19</v>
      </c>
      <c r="C26444">
        <v>1314819.24</v>
      </c>
      <c r="D26444" t="s">
        <v>129</v>
      </c>
      <c r="E26444" t="s">
        <v>66</v>
      </c>
      <c r="F26444" s="4">
        <v>2021</v>
      </c>
    </row>
    <row r="26445" spans="1:6" x14ac:dyDescent="0.25">
      <c r="A26445" t="s">
        <v>18</v>
      </c>
      <c r="B26445" t="s">
        <v>19</v>
      </c>
      <c r="C26445">
        <v>280218.21000000002</v>
      </c>
      <c r="D26445" t="s">
        <v>831</v>
      </c>
      <c r="E26445" t="s">
        <v>85</v>
      </c>
      <c r="F26445" s="4">
        <v>2021</v>
      </c>
    </row>
    <row r="26446" spans="1:6" x14ac:dyDescent="0.25">
      <c r="A26446" t="s">
        <v>5</v>
      </c>
      <c r="B26446" t="s">
        <v>6</v>
      </c>
      <c r="C26446">
        <v>152400</v>
      </c>
      <c r="D26446" t="s">
        <v>507</v>
      </c>
      <c r="E26446" t="s">
        <v>48</v>
      </c>
      <c r="F26446" s="4">
        <v>2021</v>
      </c>
    </row>
    <row r="26447" spans="1:6" x14ac:dyDescent="0.25">
      <c r="A26447" t="s">
        <v>18</v>
      </c>
      <c r="B26447" t="s">
        <v>19</v>
      </c>
      <c r="C26447">
        <v>883523.09</v>
      </c>
      <c r="D26447" t="s">
        <v>511</v>
      </c>
      <c r="E26447" t="s">
        <v>32</v>
      </c>
      <c r="F26447" s="4">
        <v>2021</v>
      </c>
    </row>
    <row r="26448" spans="1:6" x14ac:dyDescent="0.25">
      <c r="A26448" t="s">
        <v>18</v>
      </c>
      <c r="B26448" t="s">
        <v>19</v>
      </c>
      <c r="C26448">
        <v>662507.97</v>
      </c>
      <c r="D26448" t="s">
        <v>198</v>
      </c>
      <c r="E26448" t="s">
        <v>8</v>
      </c>
      <c r="F26448" s="4">
        <v>2021</v>
      </c>
    </row>
    <row r="26449" spans="1:6" x14ac:dyDescent="0.25">
      <c r="A26449" t="s">
        <v>5</v>
      </c>
      <c r="B26449" t="s">
        <v>6</v>
      </c>
      <c r="C26449">
        <v>49340.19</v>
      </c>
      <c r="D26449" t="s">
        <v>419</v>
      </c>
      <c r="E26449" t="s">
        <v>59</v>
      </c>
      <c r="F26449" s="4">
        <v>2021</v>
      </c>
    </row>
    <row r="26450" spans="1:6" x14ac:dyDescent="0.25">
      <c r="A26450" t="s">
        <v>5</v>
      </c>
      <c r="B26450" t="s">
        <v>6</v>
      </c>
      <c r="C26450">
        <v>202253.64</v>
      </c>
      <c r="D26450" t="s">
        <v>426</v>
      </c>
      <c r="E26450" t="s">
        <v>26</v>
      </c>
      <c r="F26450" s="4">
        <v>2021</v>
      </c>
    </row>
    <row r="26451" spans="1:6" x14ac:dyDescent="0.25">
      <c r="A26451" t="s">
        <v>18</v>
      </c>
      <c r="B26451" t="s">
        <v>19</v>
      </c>
      <c r="C26451">
        <v>79987</v>
      </c>
      <c r="D26451" t="s">
        <v>786</v>
      </c>
      <c r="E26451" t="s">
        <v>61</v>
      </c>
      <c r="F26451" s="4">
        <v>2021</v>
      </c>
    </row>
    <row r="26452" spans="1:6" x14ac:dyDescent="0.25">
      <c r="A26452" t="s">
        <v>18</v>
      </c>
      <c r="B26452" t="s">
        <v>19</v>
      </c>
      <c r="C26452">
        <v>166560</v>
      </c>
      <c r="D26452" t="s">
        <v>539</v>
      </c>
      <c r="E26452" t="s">
        <v>8</v>
      </c>
      <c r="F26452" s="4">
        <v>2021</v>
      </c>
    </row>
    <row r="26453" spans="1:6" x14ac:dyDescent="0.25">
      <c r="A26453" t="s">
        <v>18</v>
      </c>
      <c r="B26453" t="s">
        <v>19</v>
      </c>
      <c r="C26453">
        <v>127244.72</v>
      </c>
      <c r="D26453" t="s">
        <v>246</v>
      </c>
      <c r="E26453" t="s">
        <v>600</v>
      </c>
      <c r="F26453" s="4">
        <v>2021</v>
      </c>
    </row>
    <row r="26454" spans="1:6" x14ac:dyDescent="0.25">
      <c r="A26454" t="s">
        <v>5</v>
      </c>
      <c r="B26454" t="s">
        <v>6</v>
      </c>
      <c r="C26454">
        <v>5071</v>
      </c>
      <c r="D26454" t="s">
        <v>732</v>
      </c>
      <c r="E26454" t="s">
        <v>26</v>
      </c>
      <c r="F26454" s="4">
        <v>2021</v>
      </c>
    </row>
    <row r="26455" spans="1:6" x14ac:dyDescent="0.25">
      <c r="A26455" t="s">
        <v>18</v>
      </c>
      <c r="B26455" t="s">
        <v>19</v>
      </c>
      <c r="C26455">
        <v>5611803.2800000003</v>
      </c>
      <c r="D26455" t="s">
        <v>354</v>
      </c>
      <c r="E26455" t="s">
        <v>38</v>
      </c>
      <c r="F26455" s="4">
        <v>2021</v>
      </c>
    </row>
    <row r="26456" spans="1:6" x14ac:dyDescent="0.25">
      <c r="A26456" t="s">
        <v>5</v>
      </c>
      <c r="B26456" t="s">
        <v>6</v>
      </c>
      <c r="C26456">
        <v>1608497.66</v>
      </c>
      <c r="D26456" t="s">
        <v>468</v>
      </c>
      <c r="E26456" t="s">
        <v>28</v>
      </c>
      <c r="F26456" s="4">
        <v>2021</v>
      </c>
    </row>
    <row r="26457" spans="1:6" x14ac:dyDescent="0.25">
      <c r="A26457" t="s">
        <v>5</v>
      </c>
      <c r="B26457" t="s">
        <v>9</v>
      </c>
      <c r="C26457">
        <v>172857</v>
      </c>
      <c r="D26457" t="s">
        <v>668</v>
      </c>
      <c r="E26457" t="s">
        <v>528</v>
      </c>
      <c r="F26457" s="4">
        <v>2021</v>
      </c>
    </row>
    <row r="26458" spans="1:6" x14ac:dyDescent="0.25">
      <c r="A26458" t="s">
        <v>5</v>
      </c>
      <c r="B26458" t="s">
        <v>6</v>
      </c>
      <c r="C26458">
        <v>3507515</v>
      </c>
      <c r="D26458" t="s">
        <v>77</v>
      </c>
      <c r="E26458" t="s">
        <v>528</v>
      </c>
      <c r="F26458" s="4">
        <v>2021</v>
      </c>
    </row>
    <row r="26459" spans="1:6" x14ac:dyDescent="0.25">
      <c r="A26459" t="s">
        <v>5</v>
      </c>
      <c r="B26459" t="s">
        <v>6</v>
      </c>
      <c r="C26459">
        <v>22063568.109999999</v>
      </c>
      <c r="D26459" t="s">
        <v>93</v>
      </c>
      <c r="E26459" t="s">
        <v>13</v>
      </c>
      <c r="F26459" s="4">
        <v>2021</v>
      </c>
    </row>
    <row r="26460" spans="1:6" x14ac:dyDescent="0.25">
      <c r="A26460" t="s">
        <v>5</v>
      </c>
      <c r="B26460" t="s">
        <v>6</v>
      </c>
      <c r="C26460">
        <v>7630423.9000000004</v>
      </c>
      <c r="D26460" t="s">
        <v>77</v>
      </c>
      <c r="E26460" t="s">
        <v>42</v>
      </c>
      <c r="F26460" s="4">
        <v>2021</v>
      </c>
    </row>
    <row r="26461" spans="1:6" x14ac:dyDescent="0.25">
      <c r="A26461" t="s">
        <v>5</v>
      </c>
      <c r="B26461" t="s">
        <v>74</v>
      </c>
      <c r="C26461">
        <v>240000</v>
      </c>
      <c r="D26461" t="s">
        <v>261</v>
      </c>
      <c r="E26461" t="s">
        <v>48</v>
      </c>
      <c r="F26461" s="4">
        <v>2021</v>
      </c>
    </row>
    <row r="26462" spans="1:6" x14ac:dyDescent="0.25">
      <c r="A26462" t="s">
        <v>5</v>
      </c>
      <c r="B26462" t="s">
        <v>6</v>
      </c>
      <c r="C26462">
        <v>7417699.9299999997</v>
      </c>
      <c r="D26462" t="s">
        <v>244</v>
      </c>
      <c r="E26462" t="s">
        <v>85</v>
      </c>
      <c r="F26462" s="4">
        <v>2021</v>
      </c>
    </row>
    <row r="26463" spans="1:6" x14ac:dyDescent="0.25">
      <c r="A26463" t="s">
        <v>18</v>
      </c>
      <c r="B26463" t="s">
        <v>19</v>
      </c>
      <c r="C26463">
        <v>656410.63</v>
      </c>
      <c r="D26463" t="s">
        <v>413</v>
      </c>
      <c r="E26463" t="s">
        <v>85</v>
      </c>
      <c r="F26463" s="4">
        <v>2021</v>
      </c>
    </row>
    <row r="26464" spans="1:6" x14ac:dyDescent="0.25">
      <c r="A26464" t="s">
        <v>18</v>
      </c>
      <c r="B26464" t="s">
        <v>19</v>
      </c>
      <c r="C26464">
        <v>507700.88</v>
      </c>
      <c r="D26464" t="s">
        <v>620</v>
      </c>
      <c r="E26464" t="s">
        <v>352</v>
      </c>
      <c r="F26464" s="4">
        <v>2021</v>
      </c>
    </row>
    <row r="26465" spans="1:6" x14ac:dyDescent="0.25">
      <c r="A26465" t="s">
        <v>5</v>
      </c>
      <c r="B26465" t="s">
        <v>173</v>
      </c>
      <c r="C26465">
        <v>1265208</v>
      </c>
      <c r="D26465" t="s">
        <v>440</v>
      </c>
      <c r="E26465" t="s">
        <v>85</v>
      </c>
      <c r="F26465" s="4">
        <v>2021</v>
      </c>
    </row>
    <row r="26466" spans="1:6" x14ac:dyDescent="0.25">
      <c r="A26466" t="s">
        <v>5</v>
      </c>
      <c r="B26466" t="s">
        <v>9</v>
      </c>
      <c r="C26466">
        <v>269264</v>
      </c>
      <c r="D26466" t="s">
        <v>138</v>
      </c>
      <c r="E26466" t="s">
        <v>202</v>
      </c>
      <c r="F26466" s="4">
        <v>2021</v>
      </c>
    </row>
    <row r="26467" spans="1:6" x14ac:dyDescent="0.25">
      <c r="A26467" t="s">
        <v>5</v>
      </c>
      <c r="B26467" t="s">
        <v>9</v>
      </c>
      <c r="C26467">
        <v>1164854</v>
      </c>
      <c r="D26467" t="s">
        <v>138</v>
      </c>
      <c r="E26467" t="s">
        <v>32</v>
      </c>
      <c r="F26467" s="4">
        <v>2021</v>
      </c>
    </row>
    <row r="26468" spans="1:6" x14ac:dyDescent="0.25">
      <c r="A26468" t="s">
        <v>5</v>
      </c>
      <c r="B26468" t="s">
        <v>6</v>
      </c>
      <c r="C26468">
        <v>6164.04</v>
      </c>
      <c r="D26468" t="s">
        <v>952</v>
      </c>
      <c r="E26468" t="s">
        <v>15</v>
      </c>
      <c r="F26468" s="4">
        <v>2021</v>
      </c>
    </row>
    <row r="26469" spans="1:6" x14ac:dyDescent="0.25">
      <c r="A26469" t="s">
        <v>5</v>
      </c>
      <c r="B26469" t="s">
        <v>9</v>
      </c>
      <c r="C26469">
        <v>60098</v>
      </c>
      <c r="D26469" t="s">
        <v>63</v>
      </c>
      <c r="E26469" t="s">
        <v>380</v>
      </c>
      <c r="F26469" s="4">
        <v>2021</v>
      </c>
    </row>
    <row r="26470" spans="1:6" x14ac:dyDescent="0.25">
      <c r="A26470" t="s">
        <v>22</v>
      </c>
      <c r="B26470" t="s">
        <v>43</v>
      </c>
      <c r="C26470">
        <v>57863</v>
      </c>
      <c r="D26470" t="s">
        <v>237</v>
      </c>
      <c r="E26470" t="s">
        <v>600</v>
      </c>
      <c r="F26470" s="4">
        <v>2021</v>
      </c>
    </row>
    <row r="26471" spans="1:6" x14ac:dyDescent="0.25">
      <c r="A26471" t="s">
        <v>5</v>
      </c>
      <c r="B26471" t="s">
        <v>9</v>
      </c>
      <c r="C26471">
        <v>116787</v>
      </c>
      <c r="D26471" t="s">
        <v>187</v>
      </c>
      <c r="E26471" t="s">
        <v>206</v>
      </c>
      <c r="F26471" s="4">
        <v>2021</v>
      </c>
    </row>
    <row r="26472" spans="1:6" x14ac:dyDescent="0.25">
      <c r="A26472" t="s">
        <v>18</v>
      </c>
      <c r="B26472" t="s">
        <v>19</v>
      </c>
      <c r="C26472">
        <v>84972.25</v>
      </c>
      <c r="D26472" t="s">
        <v>612</v>
      </c>
      <c r="E26472" t="s">
        <v>662</v>
      </c>
      <c r="F26472" s="4">
        <v>2021</v>
      </c>
    </row>
    <row r="26473" spans="1:6" x14ac:dyDescent="0.25">
      <c r="A26473" t="s">
        <v>18</v>
      </c>
      <c r="B26473" t="s">
        <v>19</v>
      </c>
      <c r="C26473">
        <v>27546.38</v>
      </c>
      <c r="D26473" t="s">
        <v>163</v>
      </c>
      <c r="E26473" t="s">
        <v>66</v>
      </c>
      <c r="F26473" s="4">
        <v>2021</v>
      </c>
    </row>
    <row r="26474" spans="1:6" x14ac:dyDescent="0.25">
      <c r="A26474" t="s">
        <v>18</v>
      </c>
      <c r="B26474" t="s">
        <v>19</v>
      </c>
      <c r="C26474">
        <v>509927.51</v>
      </c>
      <c r="D26474" t="s">
        <v>770</v>
      </c>
      <c r="E26474" t="s">
        <v>56</v>
      </c>
      <c r="F26474" s="4">
        <v>2021</v>
      </c>
    </row>
    <row r="26475" spans="1:6" x14ac:dyDescent="0.25">
      <c r="A26475" t="s">
        <v>5</v>
      </c>
      <c r="B26475" t="s">
        <v>6</v>
      </c>
      <c r="C26475">
        <v>26647.200000000001</v>
      </c>
      <c r="D26475" t="s">
        <v>355</v>
      </c>
      <c r="E26475" t="s">
        <v>61</v>
      </c>
      <c r="F26475" s="4">
        <v>2021</v>
      </c>
    </row>
    <row r="26476" spans="1:6" x14ac:dyDescent="0.25">
      <c r="A26476" t="s">
        <v>5</v>
      </c>
      <c r="B26476" t="s">
        <v>6</v>
      </c>
      <c r="C26476">
        <v>1601831.17</v>
      </c>
      <c r="D26476" t="s">
        <v>429</v>
      </c>
      <c r="E26476" t="s">
        <v>15</v>
      </c>
      <c r="F26476" s="4">
        <v>2021</v>
      </c>
    </row>
    <row r="26477" spans="1:6" x14ac:dyDescent="0.25">
      <c r="A26477" t="s">
        <v>5</v>
      </c>
      <c r="B26477" t="s">
        <v>9</v>
      </c>
      <c r="C26477">
        <v>306214</v>
      </c>
      <c r="D26477" t="s">
        <v>831</v>
      </c>
      <c r="E26477" t="s">
        <v>8</v>
      </c>
      <c r="F26477" s="4">
        <v>2021</v>
      </c>
    </row>
    <row r="26478" spans="1:6" x14ac:dyDescent="0.25">
      <c r="A26478" t="s">
        <v>18</v>
      </c>
      <c r="B26478" t="s">
        <v>19</v>
      </c>
      <c r="C26478">
        <v>982777.2</v>
      </c>
      <c r="D26478" t="s">
        <v>197</v>
      </c>
      <c r="E26478" t="s">
        <v>662</v>
      </c>
      <c r="F26478" s="4">
        <v>2021</v>
      </c>
    </row>
    <row r="26479" spans="1:6" x14ac:dyDescent="0.25">
      <c r="A26479" t="s">
        <v>22</v>
      </c>
      <c r="B26479" t="s">
        <v>23</v>
      </c>
      <c r="C26479">
        <v>164800</v>
      </c>
      <c r="D26479" t="s">
        <v>761</v>
      </c>
      <c r="E26479" t="s">
        <v>53</v>
      </c>
      <c r="F26479" s="4">
        <v>2021</v>
      </c>
    </row>
    <row r="26480" spans="1:6" x14ac:dyDescent="0.25">
      <c r="A26480" t="s">
        <v>5</v>
      </c>
      <c r="B26480" t="s">
        <v>6</v>
      </c>
      <c r="C26480">
        <v>20210.53</v>
      </c>
      <c r="D26480" t="s">
        <v>139</v>
      </c>
      <c r="E26480" t="s">
        <v>89</v>
      </c>
      <c r="F26480" s="4">
        <v>2021</v>
      </c>
    </row>
    <row r="26481" spans="1:6" x14ac:dyDescent="0.25">
      <c r="A26481" t="s">
        <v>18</v>
      </c>
      <c r="B26481" t="s">
        <v>19</v>
      </c>
      <c r="C26481">
        <v>34387.949999999997</v>
      </c>
      <c r="D26481" t="s">
        <v>578</v>
      </c>
      <c r="E26481" t="s">
        <v>206</v>
      </c>
      <c r="F26481" s="4">
        <v>2021</v>
      </c>
    </row>
    <row r="26482" spans="1:6" x14ac:dyDescent="0.25">
      <c r="A26482" t="s">
        <v>5</v>
      </c>
      <c r="B26482" t="s">
        <v>9</v>
      </c>
      <c r="C26482">
        <v>60000</v>
      </c>
      <c r="D26482" t="s">
        <v>46</v>
      </c>
      <c r="E26482" t="s">
        <v>34</v>
      </c>
      <c r="F26482" s="4">
        <v>2021</v>
      </c>
    </row>
    <row r="26483" spans="1:6" x14ac:dyDescent="0.25">
      <c r="A26483" t="s">
        <v>22</v>
      </c>
      <c r="B26483" t="s">
        <v>23</v>
      </c>
      <c r="C26483">
        <v>147420</v>
      </c>
      <c r="D26483" t="s">
        <v>681</v>
      </c>
      <c r="E26483" t="s">
        <v>25</v>
      </c>
      <c r="F26483" s="4">
        <v>2021</v>
      </c>
    </row>
    <row r="26484" spans="1:6" x14ac:dyDescent="0.25">
      <c r="A26484" t="s">
        <v>5</v>
      </c>
      <c r="B26484" t="s">
        <v>6</v>
      </c>
      <c r="C26484">
        <v>3788218.61</v>
      </c>
      <c r="D26484" t="s">
        <v>550</v>
      </c>
      <c r="E26484" t="s">
        <v>26</v>
      </c>
      <c r="F26484" s="4">
        <v>2021</v>
      </c>
    </row>
    <row r="26485" spans="1:6" x14ac:dyDescent="0.25">
      <c r="A26485" t="s">
        <v>18</v>
      </c>
      <c r="B26485" t="s">
        <v>19</v>
      </c>
      <c r="C26485">
        <v>1468891</v>
      </c>
      <c r="D26485" t="s">
        <v>437</v>
      </c>
      <c r="E26485" t="s">
        <v>85</v>
      </c>
      <c r="F26485" s="4">
        <v>2021</v>
      </c>
    </row>
    <row r="26486" spans="1:6" x14ac:dyDescent="0.25">
      <c r="A26486" t="s">
        <v>5</v>
      </c>
      <c r="B26486" t="s">
        <v>6</v>
      </c>
      <c r="C26486">
        <v>473358.98</v>
      </c>
      <c r="D26486" t="s">
        <v>63</v>
      </c>
      <c r="E26486" t="s">
        <v>127</v>
      </c>
      <c r="F26486" s="4">
        <v>2021</v>
      </c>
    </row>
    <row r="26487" spans="1:6" x14ac:dyDescent="0.25">
      <c r="A26487" t="s">
        <v>5</v>
      </c>
      <c r="B26487" t="s">
        <v>6</v>
      </c>
      <c r="C26487">
        <v>2240721.69</v>
      </c>
      <c r="D26487" t="s">
        <v>211</v>
      </c>
      <c r="E26487" t="s">
        <v>13</v>
      </c>
      <c r="F26487" s="4">
        <v>2021</v>
      </c>
    </row>
    <row r="26488" spans="1:6" x14ac:dyDescent="0.25">
      <c r="A26488" t="s">
        <v>18</v>
      </c>
      <c r="B26488" t="s">
        <v>19</v>
      </c>
      <c r="C26488">
        <v>165613.72</v>
      </c>
      <c r="D26488" t="s">
        <v>419</v>
      </c>
      <c r="E26488" t="s">
        <v>455</v>
      </c>
      <c r="F26488" s="4">
        <v>2021</v>
      </c>
    </row>
    <row r="26489" spans="1:6" x14ac:dyDescent="0.25">
      <c r="A26489" t="s">
        <v>22</v>
      </c>
      <c r="B26489" t="s">
        <v>23</v>
      </c>
      <c r="C26489">
        <v>70400</v>
      </c>
      <c r="D26489" t="s">
        <v>136</v>
      </c>
      <c r="E26489" t="s">
        <v>28</v>
      </c>
      <c r="F26489" s="4">
        <v>2021</v>
      </c>
    </row>
    <row r="26490" spans="1:6" x14ac:dyDescent="0.25">
      <c r="A26490" t="s">
        <v>5</v>
      </c>
      <c r="B26490" t="s">
        <v>6</v>
      </c>
      <c r="C26490">
        <v>110602.48</v>
      </c>
      <c r="D26490" t="s">
        <v>164</v>
      </c>
      <c r="E26490" t="s">
        <v>217</v>
      </c>
      <c r="F26490" s="4">
        <v>2021</v>
      </c>
    </row>
    <row r="26491" spans="1:6" x14ac:dyDescent="0.25">
      <c r="A26491" t="s">
        <v>5</v>
      </c>
      <c r="B26491" t="s">
        <v>9</v>
      </c>
      <c r="C26491">
        <v>90000</v>
      </c>
      <c r="D26491" t="s">
        <v>219</v>
      </c>
      <c r="E26491" t="s">
        <v>172</v>
      </c>
      <c r="F26491" s="4">
        <v>2021</v>
      </c>
    </row>
    <row r="26492" spans="1:6" x14ac:dyDescent="0.25">
      <c r="A26492" t="s">
        <v>5</v>
      </c>
      <c r="B26492" t="s">
        <v>9</v>
      </c>
      <c r="C26492">
        <v>90000</v>
      </c>
      <c r="D26492" t="s">
        <v>572</v>
      </c>
      <c r="E26492" t="s">
        <v>301</v>
      </c>
      <c r="F26492" s="4">
        <v>2021</v>
      </c>
    </row>
    <row r="26493" spans="1:6" x14ac:dyDescent="0.25">
      <c r="A26493" t="s">
        <v>18</v>
      </c>
      <c r="B26493" t="s">
        <v>19</v>
      </c>
      <c r="C26493">
        <v>83821.929999999993</v>
      </c>
      <c r="D26493" t="s">
        <v>447</v>
      </c>
      <c r="E26493" t="s">
        <v>301</v>
      </c>
      <c r="F26493" s="4">
        <v>2021</v>
      </c>
    </row>
    <row r="26494" spans="1:6" x14ac:dyDescent="0.25">
      <c r="A26494" t="s">
        <v>5</v>
      </c>
      <c r="B26494" t="s">
        <v>642</v>
      </c>
      <c r="C26494">
        <v>89478</v>
      </c>
      <c r="D26494" t="s">
        <v>416</v>
      </c>
      <c r="E26494" t="s">
        <v>21</v>
      </c>
      <c r="F26494" s="4">
        <v>2021</v>
      </c>
    </row>
    <row r="26495" spans="1:6" x14ac:dyDescent="0.25">
      <c r="A26495" t="s">
        <v>22</v>
      </c>
      <c r="B26495" t="s">
        <v>23</v>
      </c>
      <c r="C26495">
        <v>750000</v>
      </c>
      <c r="D26495" t="s">
        <v>976</v>
      </c>
      <c r="E26495" t="s">
        <v>202</v>
      </c>
      <c r="F26495" s="4">
        <v>2021</v>
      </c>
    </row>
    <row r="26496" spans="1:6" x14ac:dyDescent="0.25">
      <c r="A26496" t="s">
        <v>18</v>
      </c>
      <c r="B26496" t="s">
        <v>19</v>
      </c>
      <c r="C26496">
        <v>86250</v>
      </c>
      <c r="D26496" t="s">
        <v>413</v>
      </c>
      <c r="E26496" t="s">
        <v>499</v>
      </c>
      <c r="F26496" s="4">
        <v>2021</v>
      </c>
    </row>
    <row r="26497" spans="1:6" x14ac:dyDescent="0.25">
      <c r="A26497" t="s">
        <v>22</v>
      </c>
      <c r="B26497" t="s">
        <v>811</v>
      </c>
      <c r="C26497">
        <v>262178.13</v>
      </c>
      <c r="D26497" t="s">
        <v>46</v>
      </c>
      <c r="E26497" t="s">
        <v>40</v>
      </c>
      <c r="F26497" s="4">
        <v>2021</v>
      </c>
    </row>
    <row r="26498" spans="1:6" x14ac:dyDescent="0.25">
      <c r="A26498" t="s">
        <v>22</v>
      </c>
      <c r="B26498" t="s">
        <v>663</v>
      </c>
      <c r="C26498">
        <v>252913</v>
      </c>
      <c r="D26498" t="s">
        <v>535</v>
      </c>
      <c r="E26498" t="s">
        <v>26</v>
      </c>
      <c r="F26498" s="4">
        <v>2021</v>
      </c>
    </row>
    <row r="26499" spans="1:6" x14ac:dyDescent="0.25">
      <c r="A26499" t="s">
        <v>18</v>
      </c>
      <c r="B26499" t="s">
        <v>19</v>
      </c>
      <c r="C26499">
        <v>2988.28</v>
      </c>
      <c r="D26499" t="s">
        <v>518</v>
      </c>
      <c r="E26499" t="s">
        <v>380</v>
      </c>
      <c r="F26499" s="4">
        <v>2021</v>
      </c>
    </row>
    <row r="26500" spans="1:6" x14ac:dyDescent="0.25">
      <c r="A26500" t="s">
        <v>18</v>
      </c>
      <c r="B26500" t="s">
        <v>807</v>
      </c>
      <c r="C26500">
        <v>705846</v>
      </c>
      <c r="D26500" t="s">
        <v>198</v>
      </c>
      <c r="E26500" t="s">
        <v>69</v>
      </c>
      <c r="F26500" s="4">
        <v>2021</v>
      </c>
    </row>
    <row r="26501" spans="1:6" x14ac:dyDescent="0.25">
      <c r="A26501" t="s">
        <v>5</v>
      </c>
      <c r="B26501" t="s">
        <v>6</v>
      </c>
      <c r="C26501">
        <v>1801363.47</v>
      </c>
      <c r="D26501" t="s">
        <v>798</v>
      </c>
      <c r="E26501" t="s">
        <v>380</v>
      </c>
      <c r="F26501" s="4">
        <v>2021</v>
      </c>
    </row>
    <row r="26502" spans="1:6" x14ac:dyDescent="0.25">
      <c r="A26502" t="s">
        <v>5</v>
      </c>
      <c r="B26502" t="s">
        <v>9</v>
      </c>
      <c r="C26502">
        <v>175999</v>
      </c>
      <c r="D26502" t="s">
        <v>272</v>
      </c>
      <c r="E26502" t="s">
        <v>61</v>
      </c>
      <c r="F26502" s="4">
        <v>2021</v>
      </c>
    </row>
    <row r="26503" spans="1:6" x14ac:dyDescent="0.25">
      <c r="A26503" t="s">
        <v>5</v>
      </c>
      <c r="B26503" t="s">
        <v>6</v>
      </c>
      <c r="C26503">
        <v>19428007.719999999</v>
      </c>
      <c r="D26503" t="s">
        <v>463</v>
      </c>
      <c r="E26503" t="s">
        <v>455</v>
      </c>
      <c r="F26503" s="4">
        <v>2021</v>
      </c>
    </row>
    <row r="26504" spans="1:6" x14ac:dyDescent="0.25">
      <c r="A26504" t="s">
        <v>5</v>
      </c>
      <c r="B26504" t="s">
        <v>6</v>
      </c>
      <c r="C26504">
        <v>31519287</v>
      </c>
      <c r="D26504" t="s">
        <v>261</v>
      </c>
      <c r="E26504" t="s">
        <v>32</v>
      </c>
      <c r="F26504" s="4">
        <v>2021</v>
      </c>
    </row>
    <row r="26505" spans="1:6" x14ac:dyDescent="0.25">
      <c r="A26505" t="s">
        <v>5</v>
      </c>
      <c r="B26505" t="s">
        <v>74</v>
      </c>
      <c r="C26505">
        <v>57343</v>
      </c>
      <c r="D26505" t="s">
        <v>693</v>
      </c>
      <c r="E26505" t="s">
        <v>69</v>
      </c>
      <c r="F26505" s="4">
        <v>2021</v>
      </c>
    </row>
    <row r="26506" spans="1:6" x14ac:dyDescent="0.25">
      <c r="A26506" t="s">
        <v>5</v>
      </c>
      <c r="B26506" t="s">
        <v>6</v>
      </c>
      <c r="C26506">
        <v>5291.64</v>
      </c>
      <c r="D26506" t="s">
        <v>456</v>
      </c>
      <c r="E26506" t="s">
        <v>513</v>
      </c>
      <c r="F26506" s="4">
        <v>2021</v>
      </c>
    </row>
    <row r="26507" spans="1:6" x14ac:dyDescent="0.25">
      <c r="A26507" t="s">
        <v>5</v>
      </c>
      <c r="B26507" t="s">
        <v>6</v>
      </c>
      <c r="C26507">
        <v>2266696</v>
      </c>
      <c r="D26507" t="s">
        <v>563</v>
      </c>
      <c r="E26507" t="s">
        <v>127</v>
      </c>
      <c r="F26507" s="4">
        <v>2021</v>
      </c>
    </row>
    <row r="26508" spans="1:6" x14ac:dyDescent="0.25">
      <c r="A26508" t="s">
        <v>5</v>
      </c>
      <c r="B26508" t="s">
        <v>6</v>
      </c>
      <c r="C26508">
        <v>70817280.430000007</v>
      </c>
      <c r="D26508" t="s">
        <v>369</v>
      </c>
      <c r="E26508" t="s">
        <v>118</v>
      </c>
      <c r="F26508" s="4">
        <v>2021</v>
      </c>
    </row>
    <row r="26509" spans="1:6" x14ac:dyDescent="0.25">
      <c r="A26509" t="s">
        <v>18</v>
      </c>
      <c r="B26509" t="s">
        <v>19</v>
      </c>
      <c r="C26509">
        <v>27484.5</v>
      </c>
      <c r="D26509" t="s">
        <v>241</v>
      </c>
      <c r="E26509" t="s">
        <v>217</v>
      </c>
      <c r="F26509" s="4">
        <v>2021</v>
      </c>
    </row>
    <row r="26510" spans="1:6" x14ac:dyDescent="0.25">
      <c r="A26510" t="s">
        <v>18</v>
      </c>
      <c r="B26510" t="s">
        <v>19</v>
      </c>
      <c r="C26510">
        <v>70060</v>
      </c>
      <c r="D26510" t="s">
        <v>77</v>
      </c>
      <c r="E26510" t="s">
        <v>600</v>
      </c>
      <c r="F26510" s="4">
        <v>2021</v>
      </c>
    </row>
    <row r="26511" spans="1:6" x14ac:dyDescent="0.25">
      <c r="A26511" t="s">
        <v>18</v>
      </c>
      <c r="B26511" t="s">
        <v>19</v>
      </c>
      <c r="C26511">
        <v>185245</v>
      </c>
      <c r="D26511" t="s">
        <v>144</v>
      </c>
      <c r="E26511" t="s">
        <v>213</v>
      </c>
      <c r="F26511" s="4">
        <v>2021</v>
      </c>
    </row>
    <row r="26512" spans="1:6" x14ac:dyDescent="0.25">
      <c r="A26512" t="s">
        <v>5</v>
      </c>
      <c r="B26512" t="s">
        <v>6</v>
      </c>
      <c r="C26512">
        <v>836020.01</v>
      </c>
      <c r="D26512" t="s">
        <v>746</v>
      </c>
      <c r="E26512" t="s">
        <v>28</v>
      </c>
      <c r="F26512" s="4">
        <v>2021</v>
      </c>
    </row>
    <row r="26513" spans="1:6" x14ac:dyDescent="0.25">
      <c r="A26513" t="s">
        <v>5</v>
      </c>
      <c r="B26513" t="s">
        <v>6</v>
      </c>
      <c r="C26513">
        <v>32319751.52</v>
      </c>
      <c r="D26513" t="s">
        <v>461</v>
      </c>
      <c r="E26513" t="s">
        <v>26</v>
      </c>
      <c r="F26513" s="4">
        <v>2021</v>
      </c>
    </row>
    <row r="26514" spans="1:6" x14ac:dyDescent="0.25">
      <c r="A26514" t="s">
        <v>5</v>
      </c>
      <c r="B26514" t="s">
        <v>6</v>
      </c>
      <c r="C26514">
        <v>242963.17</v>
      </c>
      <c r="D26514" t="s">
        <v>147</v>
      </c>
      <c r="E26514" t="s">
        <v>8</v>
      </c>
      <c r="F26514" s="4">
        <v>2021</v>
      </c>
    </row>
    <row r="26515" spans="1:6" x14ac:dyDescent="0.25">
      <c r="A26515" t="s">
        <v>5</v>
      </c>
      <c r="B26515" t="s">
        <v>6</v>
      </c>
      <c r="C26515">
        <v>5186229.6399999997</v>
      </c>
      <c r="D26515" t="s">
        <v>407</v>
      </c>
      <c r="E26515" t="s">
        <v>53</v>
      </c>
      <c r="F26515" s="4">
        <v>2021</v>
      </c>
    </row>
    <row r="26516" spans="1:6" x14ac:dyDescent="0.25">
      <c r="A26516" t="s">
        <v>5</v>
      </c>
      <c r="B26516" t="s">
        <v>6</v>
      </c>
      <c r="C26516">
        <v>50000</v>
      </c>
      <c r="D26516" t="s">
        <v>555</v>
      </c>
      <c r="E26516" t="s">
        <v>305</v>
      </c>
      <c r="F26516" s="4">
        <v>2021</v>
      </c>
    </row>
    <row r="26517" spans="1:6" x14ac:dyDescent="0.25">
      <c r="A26517" t="s">
        <v>5</v>
      </c>
      <c r="B26517" t="s">
        <v>9</v>
      </c>
      <c r="C26517">
        <v>160000</v>
      </c>
      <c r="D26517" t="s">
        <v>933</v>
      </c>
      <c r="E26517" t="s">
        <v>48</v>
      </c>
      <c r="F26517" s="4">
        <v>2021</v>
      </c>
    </row>
    <row r="26518" spans="1:6" x14ac:dyDescent="0.25">
      <c r="A26518" t="s">
        <v>5</v>
      </c>
      <c r="B26518" t="s">
        <v>6</v>
      </c>
      <c r="C26518">
        <v>25000</v>
      </c>
      <c r="D26518" t="s">
        <v>7</v>
      </c>
      <c r="E26518" t="s">
        <v>305</v>
      </c>
      <c r="F26518" s="4">
        <v>2021</v>
      </c>
    </row>
    <row r="26519" spans="1:6" x14ac:dyDescent="0.25">
      <c r="A26519" t="s">
        <v>18</v>
      </c>
      <c r="B26519" t="s">
        <v>19</v>
      </c>
      <c r="C26519">
        <v>826811.63</v>
      </c>
      <c r="D26519" t="s">
        <v>887</v>
      </c>
      <c r="E26519" t="s">
        <v>32</v>
      </c>
      <c r="F26519" s="4">
        <v>2021</v>
      </c>
    </row>
    <row r="26520" spans="1:6" x14ac:dyDescent="0.25">
      <c r="A26520" t="s">
        <v>5</v>
      </c>
      <c r="B26520" t="s">
        <v>6</v>
      </c>
      <c r="C26520">
        <v>22677.43</v>
      </c>
      <c r="D26520" t="s">
        <v>266</v>
      </c>
      <c r="E26520" t="s">
        <v>61</v>
      </c>
      <c r="F26520" s="4">
        <v>2021</v>
      </c>
    </row>
    <row r="26521" spans="1:6" x14ac:dyDescent="0.25">
      <c r="A26521" t="s">
        <v>5</v>
      </c>
      <c r="B26521" t="s">
        <v>6</v>
      </c>
      <c r="C26521">
        <v>111653</v>
      </c>
      <c r="D26521" t="s">
        <v>134</v>
      </c>
      <c r="E26521" t="s">
        <v>206</v>
      </c>
      <c r="F26521" s="4">
        <v>2021</v>
      </c>
    </row>
    <row r="26522" spans="1:6" x14ac:dyDescent="0.25">
      <c r="A26522" t="s">
        <v>5</v>
      </c>
      <c r="B26522" t="s">
        <v>6</v>
      </c>
      <c r="C26522">
        <v>5854</v>
      </c>
      <c r="D26522" t="s">
        <v>340</v>
      </c>
      <c r="E26522" t="s">
        <v>28</v>
      </c>
      <c r="F26522" s="4">
        <v>2021</v>
      </c>
    </row>
    <row r="26523" spans="1:6" x14ac:dyDescent="0.25">
      <c r="A26523" t="s">
        <v>18</v>
      </c>
      <c r="B26523" t="s">
        <v>19</v>
      </c>
      <c r="C26523">
        <v>9256.7000000000007</v>
      </c>
      <c r="D26523" t="s">
        <v>709</v>
      </c>
      <c r="E26523" t="s">
        <v>206</v>
      </c>
      <c r="F26523" s="4">
        <v>2021</v>
      </c>
    </row>
    <row r="26524" spans="1:6" x14ac:dyDescent="0.25">
      <c r="A26524" t="s">
        <v>5</v>
      </c>
      <c r="B26524" t="s">
        <v>6</v>
      </c>
      <c r="C26524">
        <v>277664.32</v>
      </c>
      <c r="D26524" t="s">
        <v>534</v>
      </c>
      <c r="E26524" t="s">
        <v>26</v>
      </c>
      <c r="F26524" s="4">
        <v>2021</v>
      </c>
    </row>
    <row r="26525" spans="1:6" x14ac:dyDescent="0.25">
      <c r="A26525" t="s">
        <v>22</v>
      </c>
      <c r="B26525" t="s">
        <v>23</v>
      </c>
      <c r="C26525">
        <v>50000</v>
      </c>
      <c r="D26525" t="s">
        <v>735</v>
      </c>
      <c r="E26525" t="s">
        <v>17</v>
      </c>
      <c r="F26525" s="4">
        <v>2021</v>
      </c>
    </row>
    <row r="26526" spans="1:6" x14ac:dyDescent="0.25">
      <c r="A26526" t="s">
        <v>18</v>
      </c>
      <c r="B26526" t="s">
        <v>19</v>
      </c>
      <c r="C26526">
        <v>130585.48</v>
      </c>
      <c r="D26526" t="s">
        <v>490</v>
      </c>
      <c r="E26526" t="s">
        <v>305</v>
      </c>
      <c r="F26526" s="4">
        <v>2021</v>
      </c>
    </row>
    <row r="26527" spans="1:6" x14ac:dyDescent="0.25">
      <c r="A26527" t="s">
        <v>5</v>
      </c>
      <c r="B26527" t="s">
        <v>9</v>
      </c>
      <c r="C26527">
        <v>457499</v>
      </c>
      <c r="D26527" t="s">
        <v>187</v>
      </c>
      <c r="E26527" t="s">
        <v>32</v>
      </c>
      <c r="F26527" s="4">
        <v>2021</v>
      </c>
    </row>
    <row r="26528" spans="1:6" x14ac:dyDescent="0.25">
      <c r="A26528" t="s">
        <v>18</v>
      </c>
      <c r="B26528" t="s">
        <v>19</v>
      </c>
      <c r="C26528">
        <v>2191.15</v>
      </c>
      <c r="D26528" t="s">
        <v>137</v>
      </c>
      <c r="E26528" t="s">
        <v>206</v>
      </c>
      <c r="F26528" s="4">
        <v>2021</v>
      </c>
    </row>
    <row r="26529" spans="1:6" x14ac:dyDescent="0.25">
      <c r="A26529" t="s">
        <v>18</v>
      </c>
      <c r="B26529" t="s">
        <v>19</v>
      </c>
      <c r="C26529">
        <v>188092</v>
      </c>
      <c r="D26529" t="s">
        <v>643</v>
      </c>
      <c r="E26529" t="s">
        <v>26</v>
      </c>
      <c r="F26529" s="4">
        <v>2021</v>
      </c>
    </row>
    <row r="26530" spans="1:6" x14ac:dyDescent="0.25">
      <c r="A26530" t="s">
        <v>5</v>
      </c>
      <c r="B26530" t="s">
        <v>9</v>
      </c>
      <c r="C26530">
        <v>26971</v>
      </c>
      <c r="D26530" t="s">
        <v>123</v>
      </c>
      <c r="E26530" t="s">
        <v>8</v>
      </c>
      <c r="F26530" s="4">
        <v>2021</v>
      </c>
    </row>
    <row r="26531" spans="1:6" x14ac:dyDescent="0.25">
      <c r="A26531" t="s">
        <v>5</v>
      </c>
      <c r="B26531" t="s">
        <v>6</v>
      </c>
      <c r="C26531">
        <v>135311</v>
      </c>
      <c r="D26531" t="s">
        <v>132</v>
      </c>
      <c r="E26531" t="s">
        <v>206</v>
      </c>
      <c r="F26531" s="4">
        <v>2021</v>
      </c>
    </row>
    <row r="26532" spans="1:6" x14ac:dyDescent="0.25">
      <c r="A26532" t="s">
        <v>18</v>
      </c>
      <c r="B26532" t="s">
        <v>19</v>
      </c>
      <c r="C26532">
        <v>377738.48</v>
      </c>
      <c r="D26532" t="s">
        <v>256</v>
      </c>
      <c r="E26532" t="s">
        <v>206</v>
      </c>
      <c r="F26532" s="4">
        <v>2021</v>
      </c>
    </row>
    <row r="26533" spans="1:6" x14ac:dyDescent="0.25">
      <c r="A26533" t="s">
        <v>5</v>
      </c>
      <c r="B26533" t="s">
        <v>6</v>
      </c>
      <c r="C26533">
        <v>723000</v>
      </c>
      <c r="D26533" t="s">
        <v>129</v>
      </c>
      <c r="E26533" t="s">
        <v>528</v>
      </c>
      <c r="F26533" s="4">
        <v>2021</v>
      </c>
    </row>
    <row r="26534" spans="1:6" x14ac:dyDescent="0.25">
      <c r="A26534" t="s">
        <v>18</v>
      </c>
      <c r="B26534" t="s">
        <v>19</v>
      </c>
      <c r="C26534">
        <v>413057.56</v>
      </c>
      <c r="D26534" t="s">
        <v>786</v>
      </c>
      <c r="E26534" t="s">
        <v>380</v>
      </c>
      <c r="F26534" s="4">
        <v>2021</v>
      </c>
    </row>
    <row r="26535" spans="1:6" x14ac:dyDescent="0.25">
      <c r="A26535" t="s">
        <v>5</v>
      </c>
      <c r="B26535" t="s">
        <v>9</v>
      </c>
      <c r="C26535">
        <v>199998</v>
      </c>
      <c r="D26535" t="s">
        <v>464</v>
      </c>
      <c r="E26535" t="s">
        <v>8</v>
      </c>
      <c r="F26535" s="4">
        <v>2021</v>
      </c>
    </row>
    <row r="26536" spans="1:6" x14ac:dyDescent="0.25">
      <c r="A26536" t="s">
        <v>18</v>
      </c>
      <c r="B26536" t="s">
        <v>19</v>
      </c>
      <c r="C26536">
        <v>470529</v>
      </c>
      <c r="D26536" t="s">
        <v>278</v>
      </c>
      <c r="E26536" t="s">
        <v>26</v>
      </c>
      <c r="F26536" s="4">
        <v>2021</v>
      </c>
    </row>
    <row r="26537" spans="1:6" x14ac:dyDescent="0.25">
      <c r="A26537" t="s">
        <v>5</v>
      </c>
      <c r="B26537" t="s">
        <v>184</v>
      </c>
      <c r="C26537">
        <v>191647</v>
      </c>
      <c r="D26537" t="s">
        <v>657</v>
      </c>
      <c r="E26537" t="s">
        <v>499</v>
      </c>
      <c r="F26537" s="4">
        <v>2021</v>
      </c>
    </row>
    <row r="26538" spans="1:6" x14ac:dyDescent="0.25">
      <c r="A26538" t="s">
        <v>5</v>
      </c>
      <c r="B26538" t="s">
        <v>9</v>
      </c>
      <c r="C26538">
        <v>35714</v>
      </c>
      <c r="D26538" t="s">
        <v>899</v>
      </c>
      <c r="E26538" t="s">
        <v>380</v>
      </c>
      <c r="F26538" s="4">
        <v>2021</v>
      </c>
    </row>
    <row r="26539" spans="1:6" x14ac:dyDescent="0.25">
      <c r="A26539" t="s">
        <v>18</v>
      </c>
      <c r="B26539" t="s">
        <v>19</v>
      </c>
      <c r="C26539">
        <v>331811.02</v>
      </c>
      <c r="D26539" t="s">
        <v>684</v>
      </c>
      <c r="E26539" t="s">
        <v>48</v>
      </c>
      <c r="F26539" s="4">
        <v>2021</v>
      </c>
    </row>
    <row r="26540" spans="1:6" x14ac:dyDescent="0.25">
      <c r="A26540" t="s">
        <v>5</v>
      </c>
      <c r="B26540" t="s">
        <v>6</v>
      </c>
      <c r="C26540">
        <v>329244.5</v>
      </c>
      <c r="D26540" t="s">
        <v>137</v>
      </c>
      <c r="E26540" t="s">
        <v>380</v>
      </c>
      <c r="F26540" s="4">
        <v>2021</v>
      </c>
    </row>
    <row r="26541" spans="1:6" x14ac:dyDescent="0.25">
      <c r="A26541" t="s">
        <v>5</v>
      </c>
      <c r="B26541" t="s">
        <v>6</v>
      </c>
      <c r="C26541">
        <v>988375</v>
      </c>
      <c r="D26541" t="s">
        <v>372</v>
      </c>
      <c r="E26541" t="s">
        <v>26</v>
      </c>
      <c r="F26541" s="4">
        <v>2021</v>
      </c>
    </row>
    <row r="26542" spans="1:6" x14ac:dyDescent="0.25">
      <c r="A26542" t="s">
        <v>18</v>
      </c>
      <c r="B26542" t="s">
        <v>19</v>
      </c>
      <c r="C26542">
        <v>123000</v>
      </c>
      <c r="D26542" t="s">
        <v>416</v>
      </c>
      <c r="E26542" t="s">
        <v>118</v>
      </c>
      <c r="F26542" s="4">
        <v>2021</v>
      </c>
    </row>
    <row r="26543" spans="1:6" x14ac:dyDescent="0.25">
      <c r="A26543" t="s">
        <v>18</v>
      </c>
      <c r="B26543" t="s">
        <v>19</v>
      </c>
      <c r="C26543">
        <v>222703.2</v>
      </c>
      <c r="D26543" t="s">
        <v>732</v>
      </c>
      <c r="E26543" t="s">
        <v>352</v>
      </c>
      <c r="F26543" s="4">
        <v>2021</v>
      </c>
    </row>
    <row r="26544" spans="1:6" x14ac:dyDescent="0.25">
      <c r="A26544" t="s">
        <v>5</v>
      </c>
      <c r="B26544" t="s">
        <v>9</v>
      </c>
      <c r="C26544">
        <v>134477</v>
      </c>
      <c r="D26544" t="s">
        <v>371</v>
      </c>
      <c r="E26544" t="s">
        <v>28</v>
      </c>
      <c r="F26544" s="4">
        <v>2021</v>
      </c>
    </row>
    <row r="26545" spans="1:6" x14ac:dyDescent="0.25">
      <c r="A26545" t="s">
        <v>5</v>
      </c>
      <c r="B26545" t="s">
        <v>9</v>
      </c>
      <c r="C26545">
        <v>98732</v>
      </c>
      <c r="D26545" t="s">
        <v>463</v>
      </c>
      <c r="E26545" t="s">
        <v>28</v>
      </c>
      <c r="F26545" s="4">
        <v>2021</v>
      </c>
    </row>
    <row r="26546" spans="1:6" x14ac:dyDescent="0.25">
      <c r="A26546" t="s">
        <v>5</v>
      </c>
      <c r="B26546" t="s">
        <v>6</v>
      </c>
      <c r="C26546">
        <v>332249</v>
      </c>
      <c r="D26546" t="s">
        <v>132</v>
      </c>
      <c r="E26546" t="s">
        <v>13</v>
      </c>
      <c r="F26546" s="4">
        <v>2021</v>
      </c>
    </row>
    <row r="26547" spans="1:6" x14ac:dyDescent="0.25">
      <c r="A26547" t="s">
        <v>5</v>
      </c>
      <c r="B26547" t="s">
        <v>9</v>
      </c>
      <c r="C26547">
        <v>59000</v>
      </c>
      <c r="D26547" t="s">
        <v>319</v>
      </c>
      <c r="E26547" t="s">
        <v>61</v>
      </c>
      <c r="F26547" s="4">
        <v>2021</v>
      </c>
    </row>
    <row r="26548" spans="1:6" x14ac:dyDescent="0.25">
      <c r="A26548" t="s">
        <v>18</v>
      </c>
      <c r="B26548" t="s">
        <v>19</v>
      </c>
      <c r="C26548">
        <v>35828.230000000003</v>
      </c>
      <c r="D26548" t="s">
        <v>324</v>
      </c>
      <c r="E26548" t="s">
        <v>42</v>
      </c>
      <c r="F26548" s="4">
        <v>2021</v>
      </c>
    </row>
    <row r="26549" spans="1:6" x14ac:dyDescent="0.25">
      <c r="A26549" t="s">
        <v>18</v>
      </c>
      <c r="B26549" t="s">
        <v>19</v>
      </c>
      <c r="C26549">
        <v>37453.4</v>
      </c>
      <c r="D26549" t="s">
        <v>193</v>
      </c>
      <c r="E26549" t="s">
        <v>53</v>
      </c>
      <c r="F26549" s="4">
        <v>2021</v>
      </c>
    </row>
    <row r="26550" spans="1:6" x14ac:dyDescent="0.25">
      <c r="A26550" t="s">
        <v>22</v>
      </c>
      <c r="B26550" t="s">
        <v>43</v>
      </c>
      <c r="C26550">
        <v>120000</v>
      </c>
      <c r="D26550" t="s">
        <v>129</v>
      </c>
      <c r="E26550" t="s">
        <v>32</v>
      </c>
      <c r="F26550" s="4">
        <v>2021</v>
      </c>
    </row>
    <row r="26551" spans="1:6" x14ac:dyDescent="0.25">
      <c r="A26551" t="s">
        <v>18</v>
      </c>
      <c r="B26551" t="s">
        <v>19</v>
      </c>
      <c r="C26551">
        <v>514818.12</v>
      </c>
      <c r="D26551" t="s">
        <v>935</v>
      </c>
      <c r="E26551" t="s">
        <v>402</v>
      </c>
      <c r="F26551" s="4">
        <v>2021</v>
      </c>
    </row>
    <row r="26552" spans="1:6" x14ac:dyDescent="0.25">
      <c r="A26552" t="s">
        <v>5</v>
      </c>
      <c r="B26552" t="s">
        <v>6</v>
      </c>
      <c r="C26552">
        <v>92537.58</v>
      </c>
      <c r="D26552" t="s">
        <v>111</v>
      </c>
      <c r="E26552" t="s">
        <v>127</v>
      </c>
      <c r="F26552" s="4">
        <v>2021</v>
      </c>
    </row>
    <row r="26553" spans="1:6" x14ac:dyDescent="0.25">
      <c r="A26553" t="s">
        <v>18</v>
      </c>
      <c r="B26553" t="s">
        <v>19</v>
      </c>
      <c r="C26553">
        <v>378569.6</v>
      </c>
      <c r="D26553" t="s">
        <v>90</v>
      </c>
      <c r="E26553" t="s">
        <v>127</v>
      </c>
      <c r="F26553" s="4">
        <v>2021</v>
      </c>
    </row>
    <row r="26554" spans="1:6" x14ac:dyDescent="0.25">
      <c r="A26554" t="s">
        <v>5</v>
      </c>
      <c r="B26554" t="s">
        <v>184</v>
      </c>
      <c r="C26554">
        <v>238500</v>
      </c>
      <c r="D26554" t="s">
        <v>134</v>
      </c>
      <c r="E26554" t="s">
        <v>202</v>
      </c>
      <c r="F26554" s="4">
        <v>2021</v>
      </c>
    </row>
    <row r="26555" spans="1:6" x14ac:dyDescent="0.25">
      <c r="A26555" t="s">
        <v>18</v>
      </c>
      <c r="B26555" t="s">
        <v>19</v>
      </c>
      <c r="C26555">
        <v>25908.07</v>
      </c>
      <c r="D26555" t="s">
        <v>746</v>
      </c>
      <c r="E26555" t="s">
        <v>28</v>
      </c>
      <c r="F26555" s="4">
        <v>2021</v>
      </c>
    </row>
    <row r="26556" spans="1:6" x14ac:dyDescent="0.25">
      <c r="A26556" t="s">
        <v>5</v>
      </c>
      <c r="B26556" t="s">
        <v>184</v>
      </c>
      <c r="C26556">
        <v>54200</v>
      </c>
      <c r="D26556" t="s">
        <v>808</v>
      </c>
      <c r="E26556" t="s">
        <v>202</v>
      </c>
      <c r="F26556" s="4">
        <v>2021</v>
      </c>
    </row>
    <row r="26557" spans="1:6" x14ac:dyDescent="0.25">
      <c r="A26557" t="s">
        <v>22</v>
      </c>
      <c r="B26557" t="s">
        <v>788</v>
      </c>
      <c r="C26557">
        <v>59000</v>
      </c>
      <c r="D26557" t="s">
        <v>468</v>
      </c>
      <c r="E26557" t="s">
        <v>499</v>
      </c>
      <c r="F26557" s="4">
        <v>2021</v>
      </c>
    </row>
    <row r="26558" spans="1:6" x14ac:dyDescent="0.25">
      <c r="A26558" t="s">
        <v>18</v>
      </c>
      <c r="B26558" t="s">
        <v>19</v>
      </c>
      <c r="C26558">
        <v>38000</v>
      </c>
      <c r="D26558" t="s">
        <v>162</v>
      </c>
      <c r="E26558" t="s">
        <v>118</v>
      </c>
      <c r="F26558" s="4">
        <v>2021</v>
      </c>
    </row>
    <row r="26559" spans="1:6" x14ac:dyDescent="0.25">
      <c r="A26559" t="s">
        <v>18</v>
      </c>
      <c r="B26559" t="s">
        <v>19</v>
      </c>
      <c r="C26559">
        <v>116588.9</v>
      </c>
      <c r="D26559" t="s">
        <v>698</v>
      </c>
      <c r="E26559" t="s">
        <v>48</v>
      </c>
      <c r="F26559" s="4">
        <v>2021</v>
      </c>
    </row>
    <row r="26560" spans="1:6" x14ac:dyDescent="0.25">
      <c r="A26560" t="s">
        <v>18</v>
      </c>
      <c r="B26560" t="s">
        <v>19</v>
      </c>
      <c r="C26560">
        <v>208627.77</v>
      </c>
      <c r="D26560" t="s">
        <v>222</v>
      </c>
      <c r="E26560" t="s">
        <v>30</v>
      </c>
      <c r="F26560" s="4">
        <v>2021</v>
      </c>
    </row>
    <row r="26561" spans="1:6" x14ac:dyDescent="0.25">
      <c r="A26561" t="s">
        <v>18</v>
      </c>
      <c r="B26561" t="s">
        <v>19</v>
      </c>
      <c r="C26561">
        <v>1456379.49</v>
      </c>
      <c r="D26561" t="s">
        <v>332</v>
      </c>
      <c r="E26561" t="s">
        <v>213</v>
      </c>
      <c r="F26561" s="4">
        <v>2021</v>
      </c>
    </row>
    <row r="26562" spans="1:6" x14ac:dyDescent="0.25">
      <c r="A26562" t="s">
        <v>18</v>
      </c>
      <c r="B26562" t="s">
        <v>19</v>
      </c>
      <c r="C26562">
        <v>40834.78</v>
      </c>
      <c r="D26562" t="s">
        <v>675</v>
      </c>
      <c r="E26562" t="s">
        <v>15</v>
      </c>
      <c r="F26562" s="4">
        <v>2021</v>
      </c>
    </row>
    <row r="26563" spans="1:6" x14ac:dyDescent="0.25">
      <c r="A26563" t="s">
        <v>22</v>
      </c>
      <c r="B26563" t="s">
        <v>900</v>
      </c>
      <c r="C26563">
        <v>29732</v>
      </c>
      <c r="D26563" t="s">
        <v>711</v>
      </c>
      <c r="E26563" t="s">
        <v>76</v>
      </c>
      <c r="F26563" s="4">
        <v>2021</v>
      </c>
    </row>
    <row r="26564" spans="1:6" x14ac:dyDescent="0.25">
      <c r="A26564" t="s">
        <v>22</v>
      </c>
      <c r="B26564" t="s">
        <v>43</v>
      </c>
      <c r="C26564">
        <v>30178</v>
      </c>
      <c r="D26564" t="s">
        <v>774</v>
      </c>
      <c r="E26564" t="s">
        <v>189</v>
      </c>
      <c r="F26564" s="4">
        <v>2021</v>
      </c>
    </row>
    <row r="26565" spans="1:6" x14ac:dyDescent="0.25">
      <c r="A26565" t="s">
        <v>18</v>
      </c>
      <c r="B26565" t="s">
        <v>19</v>
      </c>
      <c r="C26565">
        <v>212467.4</v>
      </c>
      <c r="D26565" t="s">
        <v>338</v>
      </c>
      <c r="E26565" t="s">
        <v>600</v>
      </c>
      <c r="F26565" s="4">
        <v>2021</v>
      </c>
    </row>
    <row r="26566" spans="1:6" x14ac:dyDescent="0.25">
      <c r="A26566" t="s">
        <v>18</v>
      </c>
      <c r="B26566" t="s">
        <v>19</v>
      </c>
      <c r="C26566">
        <v>301454.25</v>
      </c>
      <c r="D26566" t="s">
        <v>408</v>
      </c>
      <c r="E26566" t="s">
        <v>53</v>
      </c>
      <c r="F26566" s="4">
        <v>2021</v>
      </c>
    </row>
    <row r="26567" spans="1:6" x14ac:dyDescent="0.25">
      <c r="A26567" t="s">
        <v>22</v>
      </c>
      <c r="B26567" t="s">
        <v>54</v>
      </c>
      <c r="C26567">
        <v>123244</v>
      </c>
      <c r="D26567" t="s">
        <v>684</v>
      </c>
      <c r="E26567" t="s">
        <v>206</v>
      </c>
      <c r="F26567" s="4">
        <v>2021</v>
      </c>
    </row>
    <row r="26568" spans="1:6" x14ac:dyDescent="0.25">
      <c r="A26568" t="s">
        <v>18</v>
      </c>
      <c r="B26568" t="s">
        <v>19</v>
      </c>
      <c r="C26568">
        <v>60874.27</v>
      </c>
      <c r="D26568" t="s">
        <v>566</v>
      </c>
      <c r="E26568" t="s">
        <v>528</v>
      </c>
      <c r="F26568" s="4">
        <v>2021</v>
      </c>
    </row>
    <row r="26569" spans="1:6" x14ac:dyDescent="0.25">
      <c r="A26569" t="s">
        <v>5</v>
      </c>
      <c r="B26569" t="s">
        <v>9</v>
      </c>
      <c r="C26569">
        <v>33332</v>
      </c>
      <c r="D26569" t="s">
        <v>94</v>
      </c>
      <c r="E26569" t="s">
        <v>89</v>
      </c>
      <c r="F26569" s="4">
        <v>2021</v>
      </c>
    </row>
    <row r="26570" spans="1:6" x14ac:dyDescent="0.25">
      <c r="A26570" t="s">
        <v>5</v>
      </c>
      <c r="B26570" t="s">
        <v>184</v>
      </c>
      <c r="C26570">
        <v>47500</v>
      </c>
      <c r="D26570" t="s">
        <v>419</v>
      </c>
      <c r="E26570" t="s">
        <v>499</v>
      </c>
      <c r="F26570" s="4">
        <v>2021</v>
      </c>
    </row>
    <row r="26571" spans="1:6" x14ac:dyDescent="0.25">
      <c r="A26571" t="s">
        <v>18</v>
      </c>
      <c r="B26571" t="s">
        <v>19</v>
      </c>
      <c r="C26571">
        <v>46540</v>
      </c>
      <c r="D26571" t="s">
        <v>899</v>
      </c>
      <c r="E26571" t="s">
        <v>85</v>
      </c>
      <c r="F26571" s="4">
        <v>2021</v>
      </c>
    </row>
    <row r="26572" spans="1:6" x14ac:dyDescent="0.25">
      <c r="A26572" t="s">
        <v>5</v>
      </c>
      <c r="B26572" t="s">
        <v>6</v>
      </c>
      <c r="C26572">
        <v>4.68</v>
      </c>
      <c r="D26572" t="s">
        <v>634</v>
      </c>
      <c r="E26572" t="s">
        <v>202</v>
      </c>
      <c r="F26572" s="4">
        <v>2021</v>
      </c>
    </row>
    <row r="26573" spans="1:6" x14ac:dyDescent="0.25">
      <c r="A26573" t="s">
        <v>5</v>
      </c>
      <c r="B26573" t="s">
        <v>9</v>
      </c>
      <c r="C26573">
        <v>262837</v>
      </c>
      <c r="D26573" t="s">
        <v>414</v>
      </c>
      <c r="E26573" t="s">
        <v>8</v>
      </c>
      <c r="F26573" s="4">
        <v>2021</v>
      </c>
    </row>
    <row r="26574" spans="1:6" x14ac:dyDescent="0.25">
      <c r="A26574" t="s">
        <v>22</v>
      </c>
      <c r="B26574" t="s">
        <v>43</v>
      </c>
      <c r="C26574">
        <v>77178</v>
      </c>
      <c r="D26574" t="s">
        <v>354</v>
      </c>
      <c r="E26574" t="s">
        <v>513</v>
      </c>
      <c r="F26574" s="4">
        <v>2021</v>
      </c>
    </row>
    <row r="26575" spans="1:6" x14ac:dyDescent="0.25">
      <c r="A26575" t="s">
        <v>5</v>
      </c>
      <c r="B26575" t="s">
        <v>6</v>
      </c>
      <c r="C26575">
        <v>107089</v>
      </c>
      <c r="D26575" t="s">
        <v>128</v>
      </c>
      <c r="E26575" t="s">
        <v>206</v>
      </c>
      <c r="F26575" s="4">
        <v>2021</v>
      </c>
    </row>
    <row r="26576" spans="1:6" x14ac:dyDescent="0.25">
      <c r="A26576" t="s">
        <v>18</v>
      </c>
      <c r="B26576" t="s">
        <v>19</v>
      </c>
      <c r="C26576">
        <v>136622.32999999999</v>
      </c>
      <c r="D26576" t="s">
        <v>772</v>
      </c>
      <c r="E26576" t="s">
        <v>42</v>
      </c>
      <c r="F26576" s="4">
        <v>2021</v>
      </c>
    </row>
    <row r="26577" spans="1:6" x14ac:dyDescent="0.25">
      <c r="A26577" t="s">
        <v>18</v>
      </c>
      <c r="B26577" t="s">
        <v>19</v>
      </c>
      <c r="C26577">
        <v>97739.95</v>
      </c>
      <c r="D26577" t="s">
        <v>372</v>
      </c>
      <c r="E26577" t="s">
        <v>8</v>
      </c>
      <c r="F26577" s="4">
        <v>2021</v>
      </c>
    </row>
    <row r="26578" spans="1:6" x14ac:dyDescent="0.25">
      <c r="A26578" t="s">
        <v>18</v>
      </c>
      <c r="B26578" t="s">
        <v>19</v>
      </c>
      <c r="C26578">
        <v>989640</v>
      </c>
      <c r="D26578" t="s">
        <v>339</v>
      </c>
      <c r="E26578" t="s">
        <v>301</v>
      </c>
      <c r="F26578" s="4">
        <v>2021</v>
      </c>
    </row>
    <row r="26579" spans="1:6" x14ac:dyDescent="0.25">
      <c r="A26579" t="s">
        <v>22</v>
      </c>
      <c r="B26579" t="s">
        <v>23</v>
      </c>
      <c r="C26579">
        <v>50000</v>
      </c>
      <c r="D26579" t="s">
        <v>453</v>
      </c>
      <c r="E26579" t="s">
        <v>48</v>
      </c>
      <c r="F26579" s="4">
        <v>2021</v>
      </c>
    </row>
    <row r="26580" spans="1:6" x14ac:dyDescent="0.25">
      <c r="A26580" t="s">
        <v>5</v>
      </c>
      <c r="B26580" t="s">
        <v>6</v>
      </c>
      <c r="C26580">
        <v>9002</v>
      </c>
      <c r="D26580" t="s">
        <v>507</v>
      </c>
      <c r="E26580" t="s">
        <v>28</v>
      </c>
      <c r="F26580" s="4">
        <v>2021</v>
      </c>
    </row>
    <row r="26581" spans="1:6" x14ac:dyDescent="0.25">
      <c r="A26581" t="s">
        <v>22</v>
      </c>
      <c r="B26581" t="s">
        <v>23</v>
      </c>
      <c r="C26581">
        <v>27697.360000000001</v>
      </c>
      <c r="D26581" t="s">
        <v>563</v>
      </c>
      <c r="E26581" t="s">
        <v>115</v>
      </c>
      <c r="F26581" s="4">
        <v>2021</v>
      </c>
    </row>
    <row r="26582" spans="1:6" x14ac:dyDescent="0.25">
      <c r="A26582" t="s">
        <v>18</v>
      </c>
      <c r="B26582" t="s">
        <v>19</v>
      </c>
      <c r="C26582">
        <v>691896</v>
      </c>
      <c r="D26582" t="s">
        <v>383</v>
      </c>
      <c r="E26582" t="s">
        <v>21</v>
      </c>
      <c r="F26582" s="4">
        <v>2021</v>
      </c>
    </row>
    <row r="26583" spans="1:6" x14ac:dyDescent="0.25">
      <c r="A26583" t="s">
        <v>18</v>
      </c>
      <c r="B26583" t="s">
        <v>19</v>
      </c>
      <c r="C26583">
        <v>72560.679999999993</v>
      </c>
      <c r="D26583" t="s">
        <v>46</v>
      </c>
      <c r="E26583" t="s">
        <v>217</v>
      </c>
      <c r="F26583" s="4">
        <v>2021</v>
      </c>
    </row>
    <row r="26584" spans="1:6" x14ac:dyDescent="0.25">
      <c r="A26584" t="s">
        <v>22</v>
      </c>
      <c r="B26584" t="s">
        <v>43</v>
      </c>
      <c r="C26584">
        <v>45000</v>
      </c>
      <c r="D26584" t="s">
        <v>539</v>
      </c>
      <c r="E26584" t="s">
        <v>32</v>
      </c>
      <c r="F26584" s="4">
        <v>2021</v>
      </c>
    </row>
    <row r="26585" spans="1:6" x14ac:dyDescent="0.25">
      <c r="A26585" t="s">
        <v>18</v>
      </c>
      <c r="B26585" t="s">
        <v>19</v>
      </c>
      <c r="C26585">
        <v>153879.79999999999</v>
      </c>
      <c r="D26585" t="s">
        <v>375</v>
      </c>
      <c r="E26585" t="s">
        <v>380</v>
      </c>
      <c r="F26585" s="4">
        <v>2021</v>
      </c>
    </row>
    <row r="26586" spans="1:6" x14ac:dyDescent="0.25">
      <c r="A26586" t="s">
        <v>18</v>
      </c>
      <c r="B26586" t="s">
        <v>19</v>
      </c>
      <c r="C26586">
        <v>1950000</v>
      </c>
      <c r="D26586" t="s">
        <v>675</v>
      </c>
      <c r="E26586" t="s">
        <v>13</v>
      </c>
      <c r="F26586" s="4">
        <v>2021</v>
      </c>
    </row>
    <row r="26587" spans="1:6" x14ac:dyDescent="0.25">
      <c r="A26587" t="s">
        <v>5</v>
      </c>
      <c r="B26587" t="s">
        <v>9</v>
      </c>
      <c r="C26587">
        <v>62739</v>
      </c>
      <c r="D26587" t="s">
        <v>278</v>
      </c>
      <c r="E26587" t="s">
        <v>115</v>
      </c>
      <c r="F26587" s="4">
        <v>2021</v>
      </c>
    </row>
    <row r="26588" spans="1:6" x14ac:dyDescent="0.25">
      <c r="A26588" t="s">
        <v>18</v>
      </c>
      <c r="B26588" t="s">
        <v>19</v>
      </c>
      <c r="C26588">
        <v>1771206</v>
      </c>
      <c r="D26588" t="s">
        <v>820</v>
      </c>
      <c r="E26588" t="s">
        <v>40</v>
      </c>
      <c r="F26588" s="4">
        <v>2021</v>
      </c>
    </row>
    <row r="26589" spans="1:6" x14ac:dyDescent="0.25">
      <c r="A26589" t="s">
        <v>5</v>
      </c>
      <c r="B26589" t="s">
        <v>9</v>
      </c>
      <c r="C26589">
        <v>98157</v>
      </c>
      <c r="D26589" t="s">
        <v>770</v>
      </c>
      <c r="E26589" t="s">
        <v>40</v>
      </c>
      <c r="F26589" s="4">
        <v>2021</v>
      </c>
    </row>
    <row r="26590" spans="1:6" x14ac:dyDescent="0.25">
      <c r="A26590" t="s">
        <v>18</v>
      </c>
      <c r="B26590" t="s">
        <v>19</v>
      </c>
      <c r="C26590">
        <v>40522</v>
      </c>
      <c r="D26590" t="s">
        <v>430</v>
      </c>
      <c r="E26590" t="s">
        <v>118</v>
      </c>
      <c r="F26590" s="4">
        <v>2021</v>
      </c>
    </row>
    <row r="26591" spans="1:6" x14ac:dyDescent="0.25">
      <c r="A26591" t="s">
        <v>18</v>
      </c>
      <c r="B26591" t="s">
        <v>19</v>
      </c>
      <c r="C26591">
        <v>828741.42</v>
      </c>
      <c r="D26591" t="s">
        <v>94</v>
      </c>
      <c r="E26591" t="s">
        <v>169</v>
      </c>
      <c r="F26591" s="4">
        <v>2021</v>
      </c>
    </row>
    <row r="26592" spans="1:6" x14ac:dyDescent="0.25">
      <c r="A26592" t="s">
        <v>5</v>
      </c>
      <c r="B26592" t="s">
        <v>6</v>
      </c>
      <c r="C26592">
        <v>6101884.1699999999</v>
      </c>
      <c r="D26592" t="s">
        <v>111</v>
      </c>
      <c r="E26592" t="s">
        <v>53</v>
      </c>
      <c r="F26592" s="4">
        <v>2021</v>
      </c>
    </row>
    <row r="26593" spans="1:6" x14ac:dyDescent="0.25">
      <c r="A26593" t="s">
        <v>18</v>
      </c>
      <c r="B26593" t="s">
        <v>19</v>
      </c>
      <c r="C26593">
        <v>2509422.29</v>
      </c>
      <c r="D26593" t="s">
        <v>376</v>
      </c>
      <c r="E26593" t="s">
        <v>127</v>
      </c>
      <c r="F26593" s="4">
        <v>2021</v>
      </c>
    </row>
    <row r="26594" spans="1:6" x14ac:dyDescent="0.25">
      <c r="A26594" t="s">
        <v>18</v>
      </c>
      <c r="B26594" t="s">
        <v>19</v>
      </c>
      <c r="C26594">
        <v>65000</v>
      </c>
      <c r="D26594" t="s">
        <v>355</v>
      </c>
      <c r="E26594" t="s">
        <v>11</v>
      </c>
      <c r="F26594" s="4">
        <v>2021</v>
      </c>
    </row>
    <row r="26595" spans="1:6" x14ac:dyDescent="0.25">
      <c r="A26595" t="s">
        <v>5</v>
      </c>
      <c r="B26595" t="s">
        <v>6</v>
      </c>
      <c r="C26595">
        <v>226946546.31999999</v>
      </c>
      <c r="D26595" t="s">
        <v>31</v>
      </c>
      <c r="E26595" t="s">
        <v>40</v>
      </c>
      <c r="F26595" s="4">
        <v>2021</v>
      </c>
    </row>
    <row r="26596" spans="1:6" x14ac:dyDescent="0.25">
      <c r="A26596" t="s">
        <v>5</v>
      </c>
      <c r="B26596" t="s">
        <v>6</v>
      </c>
      <c r="C26596">
        <v>143768685.97999999</v>
      </c>
      <c r="D26596" t="s">
        <v>77</v>
      </c>
      <c r="E26596" t="s">
        <v>11</v>
      </c>
      <c r="F26596" s="4">
        <v>2021</v>
      </c>
    </row>
    <row r="26597" spans="1:6" x14ac:dyDescent="0.25">
      <c r="A26597" t="s">
        <v>5</v>
      </c>
      <c r="B26597" t="s">
        <v>9</v>
      </c>
      <c r="C26597">
        <v>34972</v>
      </c>
      <c r="D26597" t="s">
        <v>160</v>
      </c>
      <c r="E26597" t="s">
        <v>301</v>
      </c>
      <c r="F26597" s="4">
        <v>2021</v>
      </c>
    </row>
    <row r="26598" spans="1:6" x14ac:dyDescent="0.25">
      <c r="A26598" t="s">
        <v>5</v>
      </c>
      <c r="B26598" t="s">
        <v>49</v>
      </c>
      <c r="C26598">
        <v>200000</v>
      </c>
      <c r="D26598" t="s">
        <v>384</v>
      </c>
      <c r="E26598" t="s">
        <v>25</v>
      </c>
      <c r="F26598" s="4">
        <v>2021</v>
      </c>
    </row>
    <row r="26599" spans="1:6" x14ac:dyDescent="0.25">
      <c r="A26599" t="s">
        <v>5</v>
      </c>
      <c r="B26599" t="s">
        <v>6</v>
      </c>
      <c r="C26599">
        <v>162978954.78999999</v>
      </c>
      <c r="D26599" t="s">
        <v>137</v>
      </c>
      <c r="E26599" t="s">
        <v>40</v>
      </c>
      <c r="F26599" s="4">
        <v>2021</v>
      </c>
    </row>
    <row r="26600" spans="1:6" x14ac:dyDescent="0.25">
      <c r="A26600" t="s">
        <v>18</v>
      </c>
      <c r="B26600" t="s">
        <v>19</v>
      </c>
      <c r="C26600">
        <v>67778.11</v>
      </c>
      <c r="D26600" t="s">
        <v>265</v>
      </c>
      <c r="E26600" t="s">
        <v>61</v>
      </c>
      <c r="F26600" s="4">
        <v>2021</v>
      </c>
    </row>
    <row r="26601" spans="1:6" x14ac:dyDescent="0.25">
      <c r="A26601" t="s">
        <v>5</v>
      </c>
      <c r="B26601" t="s">
        <v>9</v>
      </c>
      <c r="C26601">
        <v>90906</v>
      </c>
      <c r="D26601" t="s">
        <v>647</v>
      </c>
      <c r="E26601" t="s">
        <v>32</v>
      </c>
      <c r="F26601" s="4">
        <v>2021</v>
      </c>
    </row>
    <row r="26602" spans="1:6" x14ac:dyDescent="0.25">
      <c r="A26602" t="s">
        <v>22</v>
      </c>
      <c r="B26602" t="s">
        <v>43</v>
      </c>
      <c r="C26602">
        <v>14850</v>
      </c>
      <c r="D26602" t="s">
        <v>136</v>
      </c>
      <c r="E26602" t="s">
        <v>38</v>
      </c>
      <c r="F26602" s="4">
        <v>2021</v>
      </c>
    </row>
    <row r="26603" spans="1:6" x14ac:dyDescent="0.25">
      <c r="A26603" t="s">
        <v>22</v>
      </c>
      <c r="B26603" t="s">
        <v>43</v>
      </c>
      <c r="C26603">
        <v>30645</v>
      </c>
      <c r="D26603" t="s">
        <v>668</v>
      </c>
      <c r="E26603" t="s">
        <v>21</v>
      </c>
      <c r="F26603" s="4">
        <v>2021</v>
      </c>
    </row>
    <row r="26604" spans="1:6" x14ac:dyDescent="0.25">
      <c r="A26604" t="s">
        <v>18</v>
      </c>
      <c r="B26604" t="s">
        <v>19</v>
      </c>
      <c r="C26604">
        <v>1606.8</v>
      </c>
      <c r="D26604" t="s">
        <v>643</v>
      </c>
      <c r="E26604" t="s">
        <v>15</v>
      </c>
      <c r="F26604" s="4">
        <v>2021</v>
      </c>
    </row>
    <row r="26605" spans="1:6" x14ac:dyDescent="0.25">
      <c r="A26605" t="s">
        <v>5</v>
      </c>
      <c r="B26605" t="s">
        <v>6</v>
      </c>
      <c r="C26605">
        <v>2077595.22</v>
      </c>
      <c r="D26605" t="s">
        <v>92</v>
      </c>
      <c r="E26605" t="s">
        <v>48</v>
      </c>
      <c r="F26605" s="4">
        <v>2021</v>
      </c>
    </row>
    <row r="26606" spans="1:6" x14ac:dyDescent="0.25">
      <c r="A26606" t="s">
        <v>5</v>
      </c>
      <c r="B26606" t="s">
        <v>9</v>
      </c>
      <c r="C26606">
        <v>19131</v>
      </c>
      <c r="D26606" t="s">
        <v>533</v>
      </c>
      <c r="E26606" t="s">
        <v>32</v>
      </c>
      <c r="F26606" s="4">
        <v>2021</v>
      </c>
    </row>
    <row r="26607" spans="1:6" x14ac:dyDescent="0.25">
      <c r="A26607" t="s">
        <v>5</v>
      </c>
      <c r="B26607" t="s">
        <v>9</v>
      </c>
      <c r="C26607">
        <v>52500</v>
      </c>
      <c r="D26607" t="s">
        <v>77</v>
      </c>
      <c r="E26607" t="s">
        <v>17</v>
      </c>
      <c r="F26607" s="4">
        <v>2021</v>
      </c>
    </row>
    <row r="26608" spans="1:6" x14ac:dyDescent="0.25">
      <c r="A26608" t="s">
        <v>18</v>
      </c>
      <c r="B26608" t="s">
        <v>19</v>
      </c>
      <c r="C26608">
        <v>556441.97</v>
      </c>
      <c r="D26608" t="s">
        <v>808</v>
      </c>
      <c r="E26608" t="s">
        <v>8</v>
      </c>
      <c r="F26608" s="4">
        <v>2021</v>
      </c>
    </row>
    <row r="26609" spans="1:6" x14ac:dyDescent="0.25">
      <c r="A26609" t="s">
        <v>5</v>
      </c>
      <c r="B26609" t="s">
        <v>6</v>
      </c>
      <c r="C26609">
        <v>2534755.84</v>
      </c>
      <c r="D26609" t="s">
        <v>77</v>
      </c>
      <c r="E26609" t="s">
        <v>26</v>
      </c>
      <c r="F26609" s="4">
        <v>2021</v>
      </c>
    </row>
    <row r="26610" spans="1:6" x14ac:dyDescent="0.25">
      <c r="A26610" t="s">
        <v>18</v>
      </c>
      <c r="B26610" t="s">
        <v>19</v>
      </c>
      <c r="C26610">
        <v>36343</v>
      </c>
      <c r="D26610" t="s">
        <v>246</v>
      </c>
      <c r="E26610" t="s">
        <v>26</v>
      </c>
      <c r="F26610" s="4">
        <v>2021</v>
      </c>
    </row>
    <row r="26611" spans="1:6" x14ac:dyDescent="0.25">
      <c r="A26611" t="s">
        <v>18</v>
      </c>
      <c r="B26611" t="s">
        <v>19</v>
      </c>
      <c r="C26611">
        <v>41079.69</v>
      </c>
      <c r="D26611" t="s">
        <v>833</v>
      </c>
      <c r="E26611" t="s">
        <v>32</v>
      </c>
      <c r="F26611" s="4">
        <v>2021</v>
      </c>
    </row>
    <row r="26612" spans="1:6" x14ac:dyDescent="0.25">
      <c r="A26612" t="s">
        <v>18</v>
      </c>
      <c r="B26612" t="s">
        <v>19</v>
      </c>
      <c r="C26612">
        <v>500351.67</v>
      </c>
      <c r="D26612" t="s">
        <v>711</v>
      </c>
      <c r="E26612" t="s">
        <v>30</v>
      </c>
      <c r="F26612" s="4">
        <v>2021</v>
      </c>
    </row>
    <row r="26613" spans="1:6" x14ac:dyDescent="0.25">
      <c r="A26613" t="s">
        <v>18</v>
      </c>
      <c r="B26613" t="s">
        <v>19</v>
      </c>
      <c r="C26613">
        <v>257158.37</v>
      </c>
      <c r="D26613" t="s">
        <v>813</v>
      </c>
      <c r="E26613" t="s">
        <v>59</v>
      </c>
      <c r="F26613" s="4">
        <v>2021</v>
      </c>
    </row>
    <row r="26614" spans="1:6" x14ac:dyDescent="0.25">
      <c r="A26614" t="s">
        <v>5</v>
      </c>
      <c r="B26614" t="s">
        <v>9</v>
      </c>
      <c r="C26614">
        <v>109444</v>
      </c>
      <c r="D26614" t="s">
        <v>355</v>
      </c>
      <c r="E26614" t="s">
        <v>455</v>
      </c>
      <c r="F26614" s="4">
        <v>2021</v>
      </c>
    </row>
    <row r="26615" spans="1:6" x14ac:dyDescent="0.25">
      <c r="A26615" t="s">
        <v>5</v>
      </c>
      <c r="B26615" t="s">
        <v>9</v>
      </c>
      <c r="C26615">
        <v>84000</v>
      </c>
      <c r="D26615" t="s">
        <v>113</v>
      </c>
      <c r="E26615" t="s">
        <v>455</v>
      </c>
      <c r="F26615" s="4">
        <v>2021</v>
      </c>
    </row>
    <row r="26616" spans="1:6" x14ac:dyDescent="0.25">
      <c r="A26616" t="s">
        <v>5</v>
      </c>
      <c r="B26616" t="s">
        <v>6</v>
      </c>
      <c r="C26616">
        <v>6120830.29</v>
      </c>
      <c r="D26616" t="s">
        <v>264</v>
      </c>
      <c r="E26616" t="s">
        <v>13</v>
      </c>
      <c r="F26616" s="4">
        <v>2021</v>
      </c>
    </row>
    <row r="26617" spans="1:6" x14ac:dyDescent="0.25">
      <c r="A26617" t="s">
        <v>5</v>
      </c>
      <c r="B26617" t="s">
        <v>9</v>
      </c>
      <c r="C26617">
        <v>30000</v>
      </c>
      <c r="D26617" t="s">
        <v>813</v>
      </c>
      <c r="E26617" t="s">
        <v>172</v>
      </c>
      <c r="F26617" s="4">
        <v>2021</v>
      </c>
    </row>
    <row r="26618" spans="1:6" x14ac:dyDescent="0.25">
      <c r="A26618" t="s">
        <v>18</v>
      </c>
      <c r="B26618" t="s">
        <v>19</v>
      </c>
      <c r="C26618">
        <v>43253.11</v>
      </c>
      <c r="D26618" t="s">
        <v>587</v>
      </c>
      <c r="E26618" t="s">
        <v>600</v>
      </c>
      <c r="F26618" s="4">
        <v>2021</v>
      </c>
    </row>
    <row r="26619" spans="1:6" x14ac:dyDescent="0.25">
      <c r="A26619" t="s">
        <v>5</v>
      </c>
      <c r="B26619" t="s">
        <v>6</v>
      </c>
      <c r="C26619">
        <v>35179.449999999997</v>
      </c>
      <c r="D26619" t="s">
        <v>274</v>
      </c>
      <c r="E26619" t="s">
        <v>127</v>
      </c>
      <c r="F26619" s="4">
        <v>2021</v>
      </c>
    </row>
    <row r="26620" spans="1:6" x14ac:dyDescent="0.25">
      <c r="A26620" t="s">
        <v>18</v>
      </c>
      <c r="B26620" t="s">
        <v>19</v>
      </c>
      <c r="C26620">
        <v>7333891</v>
      </c>
      <c r="D26620" t="s">
        <v>237</v>
      </c>
      <c r="E26620" t="s">
        <v>299</v>
      </c>
      <c r="F26620" s="4">
        <v>2021</v>
      </c>
    </row>
    <row r="26621" spans="1:6" x14ac:dyDescent="0.25">
      <c r="A26621" t="s">
        <v>5</v>
      </c>
      <c r="B26621" t="s">
        <v>6</v>
      </c>
      <c r="C26621">
        <v>4785668</v>
      </c>
      <c r="D26621" t="s">
        <v>7</v>
      </c>
      <c r="E26621" t="s">
        <v>85</v>
      </c>
      <c r="F26621" s="4">
        <v>2021</v>
      </c>
    </row>
    <row r="26622" spans="1:6" x14ac:dyDescent="0.25">
      <c r="A26622" t="s">
        <v>18</v>
      </c>
      <c r="B26622" t="s">
        <v>19</v>
      </c>
      <c r="C26622">
        <v>516782.59</v>
      </c>
      <c r="D26622" t="s">
        <v>241</v>
      </c>
      <c r="E26622" t="s">
        <v>32</v>
      </c>
      <c r="F26622" s="4">
        <v>2021</v>
      </c>
    </row>
    <row r="26623" spans="1:6" x14ac:dyDescent="0.25">
      <c r="A26623" t="s">
        <v>5</v>
      </c>
      <c r="B26623" t="s">
        <v>6</v>
      </c>
      <c r="C26623">
        <v>240991.93</v>
      </c>
      <c r="D26623" t="s">
        <v>268</v>
      </c>
      <c r="E26623" t="s">
        <v>662</v>
      </c>
      <c r="F26623" s="4">
        <v>2021</v>
      </c>
    </row>
    <row r="26624" spans="1:6" x14ac:dyDescent="0.25">
      <c r="A26624" t="s">
        <v>18</v>
      </c>
      <c r="B26624" t="s">
        <v>19</v>
      </c>
      <c r="C26624">
        <v>472691</v>
      </c>
      <c r="D26624" t="s">
        <v>753</v>
      </c>
      <c r="E26624" t="s">
        <v>48</v>
      </c>
      <c r="F26624" s="4">
        <v>2021</v>
      </c>
    </row>
    <row r="26625" spans="1:6" x14ac:dyDescent="0.25">
      <c r="A26625" t="s">
        <v>5</v>
      </c>
      <c r="B26625" t="s">
        <v>6</v>
      </c>
      <c r="C26625">
        <v>24024300.829999998</v>
      </c>
      <c r="D26625" t="s">
        <v>111</v>
      </c>
      <c r="E26625" t="s">
        <v>13</v>
      </c>
      <c r="F26625" s="4">
        <v>2021</v>
      </c>
    </row>
    <row r="26626" spans="1:6" x14ac:dyDescent="0.25">
      <c r="A26626" t="s">
        <v>5</v>
      </c>
      <c r="B26626" t="s">
        <v>6</v>
      </c>
      <c r="C26626">
        <v>59912</v>
      </c>
      <c r="D26626" t="s">
        <v>507</v>
      </c>
      <c r="E26626" t="s">
        <v>11</v>
      </c>
      <c r="F26626" s="4">
        <v>2021</v>
      </c>
    </row>
    <row r="26627" spans="1:6" x14ac:dyDescent="0.25">
      <c r="A26627" t="s">
        <v>18</v>
      </c>
      <c r="B26627" t="s">
        <v>19</v>
      </c>
      <c r="C26627">
        <v>97304</v>
      </c>
      <c r="D26627" t="s">
        <v>111</v>
      </c>
      <c r="E26627" t="s">
        <v>32</v>
      </c>
      <c r="F26627" s="4">
        <v>2021</v>
      </c>
    </row>
    <row r="26628" spans="1:6" x14ac:dyDescent="0.25">
      <c r="A26628" t="s">
        <v>5</v>
      </c>
      <c r="B26628" t="s">
        <v>9</v>
      </c>
      <c r="C26628">
        <v>111130</v>
      </c>
      <c r="D26628" t="s">
        <v>675</v>
      </c>
      <c r="E26628" t="s">
        <v>118</v>
      </c>
      <c r="F26628" s="4">
        <v>2021</v>
      </c>
    </row>
    <row r="26629" spans="1:6" x14ac:dyDescent="0.25">
      <c r="A26629" t="s">
        <v>18</v>
      </c>
      <c r="B26629" t="s">
        <v>19</v>
      </c>
      <c r="C26629">
        <v>582520</v>
      </c>
      <c r="D26629" t="s">
        <v>833</v>
      </c>
      <c r="E26629" t="s">
        <v>17</v>
      </c>
      <c r="F26629" s="4">
        <v>2021</v>
      </c>
    </row>
    <row r="26630" spans="1:6" x14ac:dyDescent="0.25">
      <c r="A26630" t="s">
        <v>5</v>
      </c>
      <c r="B26630" t="s">
        <v>184</v>
      </c>
      <c r="C26630">
        <v>26000</v>
      </c>
      <c r="D26630" t="s">
        <v>141</v>
      </c>
      <c r="E26630" t="s">
        <v>40</v>
      </c>
      <c r="F26630" s="4">
        <v>2021</v>
      </c>
    </row>
    <row r="26631" spans="1:6" x14ac:dyDescent="0.25">
      <c r="A26631" t="s">
        <v>22</v>
      </c>
      <c r="B26631" t="s">
        <v>663</v>
      </c>
      <c r="C26631">
        <v>256483</v>
      </c>
      <c r="D26631" t="s">
        <v>813</v>
      </c>
      <c r="E26631" t="s">
        <v>85</v>
      </c>
      <c r="F26631" s="4">
        <v>2021</v>
      </c>
    </row>
    <row r="26632" spans="1:6" x14ac:dyDescent="0.25">
      <c r="A26632" t="s">
        <v>18</v>
      </c>
      <c r="B26632" t="s">
        <v>19</v>
      </c>
      <c r="C26632">
        <v>573192.91</v>
      </c>
      <c r="D26632" t="s">
        <v>686</v>
      </c>
      <c r="E26632" t="s">
        <v>206</v>
      </c>
      <c r="F26632" s="4">
        <v>2021</v>
      </c>
    </row>
    <row r="26633" spans="1:6" x14ac:dyDescent="0.25">
      <c r="A26633" t="s">
        <v>5</v>
      </c>
      <c r="B26633" t="s">
        <v>6</v>
      </c>
      <c r="C26633">
        <v>480621</v>
      </c>
      <c r="D26633" t="s">
        <v>534</v>
      </c>
      <c r="E26633" t="s">
        <v>528</v>
      </c>
      <c r="F26633" s="4">
        <v>2021</v>
      </c>
    </row>
    <row r="26634" spans="1:6" x14ac:dyDescent="0.25">
      <c r="A26634" t="s">
        <v>18</v>
      </c>
      <c r="B26634" t="s">
        <v>19</v>
      </c>
      <c r="C26634">
        <v>167375.76999999999</v>
      </c>
      <c r="D26634" t="s">
        <v>208</v>
      </c>
      <c r="E26634" t="s">
        <v>30</v>
      </c>
      <c r="F26634" s="4">
        <v>2021</v>
      </c>
    </row>
    <row r="26635" spans="1:6" x14ac:dyDescent="0.25">
      <c r="A26635" t="s">
        <v>18</v>
      </c>
      <c r="B26635" t="s">
        <v>19</v>
      </c>
      <c r="C26635">
        <v>92944.15</v>
      </c>
      <c r="D26635" t="s">
        <v>416</v>
      </c>
      <c r="E26635" t="s">
        <v>402</v>
      </c>
      <c r="F26635" s="4">
        <v>2021</v>
      </c>
    </row>
    <row r="26636" spans="1:6" x14ac:dyDescent="0.25">
      <c r="A26636" t="s">
        <v>5</v>
      </c>
      <c r="B26636" t="s">
        <v>6</v>
      </c>
      <c r="C26636">
        <v>751442.39</v>
      </c>
      <c r="D26636" t="s">
        <v>507</v>
      </c>
      <c r="E26636" t="s">
        <v>26</v>
      </c>
      <c r="F26636" s="4">
        <v>2021</v>
      </c>
    </row>
    <row r="26637" spans="1:6" x14ac:dyDescent="0.25">
      <c r="A26637" t="s">
        <v>18</v>
      </c>
      <c r="B26637" t="s">
        <v>19</v>
      </c>
      <c r="C26637">
        <v>855901.17</v>
      </c>
      <c r="D26637" t="s">
        <v>630</v>
      </c>
      <c r="E26637" t="s">
        <v>66</v>
      </c>
      <c r="F26637" s="4">
        <v>2021</v>
      </c>
    </row>
    <row r="26638" spans="1:6" x14ac:dyDescent="0.25">
      <c r="A26638" t="s">
        <v>18</v>
      </c>
      <c r="B26638" t="s">
        <v>19</v>
      </c>
      <c r="C26638">
        <v>478778.2</v>
      </c>
      <c r="D26638" t="s">
        <v>139</v>
      </c>
      <c r="E26638" t="s">
        <v>380</v>
      </c>
      <c r="F26638" s="4">
        <v>2021</v>
      </c>
    </row>
    <row r="26639" spans="1:6" x14ac:dyDescent="0.25">
      <c r="A26639" t="s">
        <v>5</v>
      </c>
      <c r="B26639" t="s">
        <v>6</v>
      </c>
      <c r="C26639">
        <v>6912441.8099999996</v>
      </c>
      <c r="D26639" t="s">
        <v>372</v>
      </c>
      <c r="E26639" t="s">
        <v>17</v>
      </c>
      <c r="F26639" s="4">
        <v>2021</v>
      </c>
    </row>
    <row r="26640" spans="1:6" x14ac:dyDescent="0.25">
      <c r="A26640" t="s">
        <v>22</v>
      </c>
      <c r="B26640" t="s">
        <v>43</v>
      </c>
      <c r="C26640">
        <v>434478</v>
      </c>
      <c r="D26640" t="s">
        <v>136</v>
      </c>
      <c r="E26640" t="s">
        <v>402</v>
      </c>
      <c r="F26640" s="4">
        <v>2021</v>
      </c>
    </row>
    <row r="26641" spans="1:6" x14ac:dyDescent="0.25">
      <c r="A26641" t="s">
        <v>5</v>
      </c>
      <c r="B26641" t="s">
        <v>6</v>
      </c>
      <c r="C26641">
        <v>7411750</v>
      </c>
      <c r="D26641" t="s">
        <v>46</v>
      </c>
      <c r="E26641" t="s">
        <v>127</v>
      </c>
      <c r="F26641" s="4">
        <v>2021</v>
      </c>
    </row>
    <row r="26642" spans="1:6" x14ac:dyDescent="0.25">
      <c r="A26642" t="s">
        <v>5</v>
      </c>
      <c r="B26642" t="s">
        <v>6</v>
      </c>
      <c r="C26642">
        <v>8037803.8799999999</v>
      </c>
      <c r="D26642" t="s">
        <v>405</v>
      </c>
      <c r="E26642" t="s">
        <v>85</v>
      </c>
      <c r="F26642" s="4">
        <v>2021</v>
      </c>
    </row>
    <row r="26643" spans="1:6" x14ac:dyDescent="0.25">
      <c r="A26643" t="s">
        <v>22</v>
      </c>
      <c r="B26643" t="s">
        <v>43</v>
      </c>
      <c r="C26643">
        <v>100000</v>
      </c>
      <c r="D26643" t="s">
        <v>94</v>
      </c>
      <c r="E26643" t="s">
        <v>21</v>
      </c>
      <c r="F26643" s="4">
        <v>2021</v>
      </c>
    </row>
    <row r="26644" spans="1:6" x14ac:dyDescent="0.25">
      <c r="A26644" t="s">
        <v>5</v>
      </c>
      <c r="B26644" t="s">
        <v>9</v>
      </c>
      <c r="C26644">
        <v>24499</v>
      </c>
      <c r="D26644" t="s">
        <v>643</v>
      </c>
      <c r="E26644" t="s">
        <v>402</v>
      </c>
      <c r="F26644" s="4">
        <v>2021</v>
      </c>
    </row>
    <row r="26645" spans="1:6" x14ac:dyDescent="0.25">
      <c r="A26645" t="s">
        <v>18</v>
      </c>
      <c r="B26645" t="s">
        <v>19</v>
      </c>
      <c r="C26645">
        <v>12091284</v>
      </c>
      <c r="D26645" t="s">
        <v>214</v>
      </c>
      <c r="E26645" t="s">
        <v>301</v>
      </c>
      <c r="F26645" s="4">
        <v>2021</v>
      </c>
    </row>
    <row r="26646" spans="1:6" x14ac:dyDescent="0.25">
      <c r="A26646" t="s">
        <v>5</v>
      </c>
      <c r="B26646" t="s">
        <v>9</v>
      </c>
      <c r="C26646">
        <v>748713</v>
      </c>
      <c r="D26646" t="s">
        <v>425</v>
      </c>
      <c r="E26646" t="s">
        <v>42</v>
      </c>
      <c r="F26646" s="4">
        <v>2021</v>
      </c>
    </row>
    <row r="26647" spans="1:6" x14ac:dyDescent="0.25">
      <c r="A26647" t="s">
        <v>5</v>
      </c>
      <c r="B26647" t="s">
        <v>6</v>
      </c>
      <c r="C26647">
        <v>323536.23</v>
      </c>
      <c r="D26647" t="s">
        <v>982</v>
      </c>
      <c r="E26647" t="s">
        <v>352</v>
      </c>
      <c r="F26647" s="4">
        <v>2021</v>
      </c>
    </row>
    <row r="26648" spans="1:6" x14ac:dyDescent="0.25">
      <c r="A26648" t="s">
        <v>18</v>
      </c>
      <c r="B26648" t="s">
        <v>19</v>
      </c>
      <c r="C26648">
        <v>955697.57</v>
      </c>
      <c r="D26648" t="s">
        <v>606</v>
      </c>
      <c r="E26648" t="s">
        <v>8</v>
      </c>
      <c r="F26648" s="4">
        <v>2021</v>
      </c>
    </row>
    <row r="26649" spans="1:6" x14ac:dyDescent="0.25">
      <c r="A26649" t="s">
        <v>5</v>
      </c>
      <c r="B26649" t="s">
        <v>74</v>
      </c>
      <c r="C26649">
        <v>30056</v>
      </c>
      <c r="D26649" t="s">
        <v>323</v>
      </c>
      <c r="E26649" t="s">
        <v>127</v>
      </c>
      <c r="F26649" s="4">
        <v>2021</v>
      </c>
    </row>
    <row r="26650" spans="1:6" x14ac:dyDescent="0.25">
      <c r="A26650" t="s">
        <v>18</v>
      </c>
      <c r="B26650" t="s">
        <v>19</v>
      </c>
      <c r="C26650">
        <v>5253.6</v>
      </c>
      <c r="D26650" t="s">
        <v>413</v>
      </c>
      <c r="E26650" t="s">
        <v>118</v>
      </c>
      <c r="F26650" s="4">
        <v>2021</v>
      </c>
    </row>
    <row r="26651" spans="1:6" x14ac:dyDescent="0.25">
      <c r="A26651" t="s">
        <v>5</v>
      </c>
      <c r="B26651" t="s">
        <v>6</v>
      </c>
      <c r="C26651">
        <v>395000</v>
      </c>
      <c r="D26651" t="s">
        <v>325</v>
      </c>
      <c r="E26651" t="s">
        <v>305</v>
      </c>
      <c r="F26651" s="4">
        <v>2021</v>
      </c>
    </row>
    <row r="26652" spans="1:6" x14ac:dyDescent="0.25">
      <c r="A26652" t="s">
        <v>18</v>
      </c>
      <c r="B26652" t="s">
        <v>19</v>
      </c>
      <c r="C26652">
        <v>45626.21</v>
      </c>
      <c r="D26652" t="s">
        <v>376</v>
      </c>
      <c r="E26652" t="s">
        <v>528</v>
      </c>
      <c r="F26652" s="4">
        <v>2021</v>
      </c>
    </row>
    <row r="26653" spans="1:6" x14ac:dyDescent="0.25">
      <c r="A26653" t="s">
        <v>18</v>
      </c>
      <c r="B26653" t="s">
        <v>19</v>
      </c>
      <c r="C26653">
        <v>59862.55</v>
      </c>
      <c r="D26653" t="s">
        <v>468</v>
      </c>
      <c r="E26653" t="s">
        <v>662</v>
      </c>
      <c r="F26653" s="4">
        <v>2021</v>
      </c>
    </row>
    <row r="26654" spans="1:6" x14ac:dyDescent="0.25">
      <c r="A26654" t="s">
        <v>18</v>
      </c>
      <c r="B26654" t="s">
        <v>19</v>
      </c>
      <c r="C26654">
        <v>1242521.94</v>
      </c>
      <c r="D26654" t="s">
        <v>41</v>
      </c>
      <c r="E26654" t="s">
        <v>25</v>
      </c>
      <c r="F26654" s="4">
        <v>2021</v>
      </c>
    </row>
    <row r="26655" spans="1:6" x14ac:dyDescent="0.25">
      <c r="A26655" t="s">
        <v>5</v>
      </c>
      <c r="B26655" t="s">
        <v>6</v>
      </c>
      <c r="C26655">
        <v>35000</v>
      </c>
      <c r="D26655" t="s">
        <v>630</v>
      </c>
      <c r="E26655" t="s">
        <v>305</v>
      </c>
      <c r="F26655" s="4">
        <v>2021</v>
      </c>
    </row>
    <row r="26656" spans="1:6" x14ac:dyDescent="0.25">
      <c r="A26656" t="s">
        <v>18</v>
      </c>
      <c r="B26656" t="s">
        <v>19</v>
      </c>
      <c r="C26656">
        <v>177962.42</v>
      </c>
      <c r="D26656" t="s">
        <v>157</v>
      </c>
      <c r="E26656" t="s">
        <v>61</v>
      </c>
      <c r="F26656" s="4">
        <v>2021</v>
      </c>
    </row>
    <row r="26657" spans="1:6" x14ac:dyDescent="0.25">
      <c r="A26657" t="s">
        <v>18</v>
      </c>
      <c r="B26657" t="s">
        <v>19</v>
      </c>
      <c r="C26657">
        <v>711861.06</v>
      </c>
      <c r="D26657" t="s">
        <v>287</v>
      </c>
      <c r="E26657" t="s">
        <v>85</v>
      </c>
      <c r="F26657" s="4">
        <v>2021</v>
      </c>
    </row>
    <row r="26658" spans="1:6" x14ac:dyDescent="0.25">
      <c r="A26658" t="s">
        <v>18</v>
      </c>
      <c r="B26658" t="s">
        <v>19</v>
      </c>
      <c r="C26658">
        <v>85512.41</v>
      </c>
      <c r="D26658" t="s">
        <v>408</v>
      </c>
      <c r="E26658" t="s">
        <v>206</v>
      </c>
      <c r="F26658" s="4">
        <v>2021</v>
      </c>
    </row>
    <row r="26659" spans="1:6" x14ac:dyDescent="0.25">
      <c r="A26659" t="s">
        <v>18</v>
      </c>
      <c r="B26659" t="s">
        <v>19</v>
      </c>
      <c r="C26659">
        <v>143125.23000000001</v>
      </c>
      <c r="D26659" t="s">
        <v>761</v>
      </c>
      <c r="E26659" t="s">
        <v>513</v>
      </c>
      <c r="F26659" s="4">
        <v>2021</v>
      </c>
    </row>
    <row r="26660" spans="1:6" x14ac:dyDescent="0.25">
      <c r="A26660" t="s">
        <v>18</v>
      </c>
      <c r="B26660" t="s">
        <v>19</v>
      </c>
      <c r="C26660">
        <v>151368.75</v>
      </c>
      <c r="D26660" t="s">
        <v>46</v>
      </c>
      <c r="E26660" t="s">
        <v>48</v>
      </c>
      <c r="F26660" s="4">
        <v>2021</v>
      </c>
    </row>
    <row r="26661" spans="1:6" x14ac:dyDescent="0.25">
      <c r="A26661" t="s">
        <v>5</v>
      </c>
      <c r="B26661" t="s">
        <v>6</v>
      </c>
      <c r="C26661">
        <v>457933</v>
      </c>
      <c r="D26661" t="s">
        <v>128</v>
      </c>
      <c r="E26661" t="s">
        <v>13</v>
      </c>
      <c r="F26661" s="4">
        <v>2021</v>
      </c>
    </row>
    <row r="26662" spans="1:6" x14ac:dyDescent="0.25">
      <c r="A26662" t="s">
        <v>5</v>
      </c>
      <c r="B26662" t="s">
        <v>6</v>
      </c>
      <c r="C26662">
        <v>16990068.23</v>
      </c>
      <c r="D26662" t="s">
        <v>190</v>
      </c>
      <c r="E26662" t="s">
        <v>402</v>
      </c>
      <c r="F26662" s="4">
        <v>2021</v>
      </c>
    </row>
    <row r="26663" spans="1:6" x14ac:dyDescent="0.25">
      <c r="A26663" t="s">
        <v>18</v>
      </c>
      <c r="B26663" t="s">
        <v>19</v>
      </c>
      <c r="C26663">
        <v>8700869.0199999996</v>
      </c>
      <c r="D26663" t="s">
        <v>354</v>
      </c>
      <c r="E26663" t="s">
        <v>380</v>
      </c>
      <c r="F26663" s="4">
        <v>2021</v>
      </c>
    </row>
    <row r="26664" spans="1:6" x14ac:dyDescent="0.25">
      <c r="A26664" t="s">
        <v>22</v>
      </c>
      <c r="B26664" t="s">
        <v>43</v>
      </c>
      <c r="C26664">
        <v>505757</v>
      </c>
      <c r="D26664" t="s">
        <v>587</v>
      </c>
      <c r="E26664" t="s">
        <v>61</v>
      </c>
      <c r="F26664" s="4">
        <v>2021</v>
      </c>
    </row>
    <row r="26665" spans="1:6" x14ac:dyDescent="0.25">
      <c r="A26665" t="s">
        <v>5</v>
      </c>
      <c r="B26665" t="s">
        <v>9</v>
      </c>
      <c r="C26665">
        <v>85025</v>
      </c>
      <c r="D26665" t="s">
        <v>871</v>
      </c>
      <c r="E26665" t="s">
        <v>30</v>
      </c>
      <c r="F26665" s="4">
        <v>2021</v>
      </c>
    </row>
    <row r="26666" spans="1:6" x14ac:dyDescent="0.25">
      <c r="A26666" t="s">
        <v>5</v>
      </c>
      <c r="B26666" t="s">
        <v>6</v>
      </c>
      <c r="C26666">
        <v>6633441.6600000001</v>
      </c>
      <c r="D26666" t="s">
        <v>646</v>
      </c>
      <c r="E26666" t="s">
        <v>28</v>
      </c>
      <c r="F26666" s="4">
        <v>2021</v>
      </c>
    </row>
    <row r="26667" spans="1:6" x14ac:dyDescent="0.25">
      <c r="A26667" t="s">
        <v>5</v>
      </c>
      <c r="B26667" t="s">
        <v>9</v>
      </c>
      <c r="C26667">
        <v>75000</v>
      </c>
      <c r="D26667" t="s">
        <v>31</v>
      </c>
      <c r="E26667" t="s">
        <v>206</v>
      </c>
      <c r="F26667" s="4">
        <v>2021</v>
      </c>
    </row>
    <row r="26668" spans="1:6" x14ac:dyDescent="0.25">
      <c r="A26668" t="s">
        <v>5</v>
      </c>
      <c r="B26668" t="s">
        <v>6</v>
      </c>
      <c r="C26668">
        <v>250028128.65000001</v>
      </c>
      <c r="D26668" t="s">
        <v>77</v>
      </c>
      <c r="E26668" t="s">
        <v>69</v>
      </c>
      <c r="F26668" s="4">
        <v>2021</v>
      </c>
    </row>
    <row r="26669" spans="1:6" x14ac:dyDescent="0.25">
      <c r="A26669" t="s">
        <v>18</v>
      </c>
      <c r="B26669" t="s">
        <v>19</v>
      </c>
      <c r="C26669">
        <v>2142696</v>
      </c>
      <c r="D26669" t="s">
        <v>798</v>
      </c>
      <c r="E26669" t="s">
        <v>127</v>
      </c>
      <c r="F26669" s="4">
        <v>2021</v>
      </c>
    </row>
    <row r="26670" spans="1:6" x14ac:dyDescent="0.25">
      <c r="A26670" t="s">
        <v>18</v>
      </c>
      <c r="B26670" t="s">
        <v>19</v>
      </c>
      <c r="C26670">
        <v>370335.38</v>
      </c>
      <c r="D26670" t="s">
        <v>896</v>
      </c>
      <c r="E26670" t="s">
        <v>206</v>
      </c>
      <c r="F26670" s="4">
        <v>2021</v>
      </c>
    </row>
    <row r="26671" spans="1:6" x14ac:dyDescent="0.25">
      <c r="A26671" t="s">
        <v>5</v>
      </c>
      <c r="B26671" t="s">
        <v>9</v>
      </c>
      <c r="C26671">
        <v>96552</v>
      </c>
      <c r="D26671" t="s">
        <v>288</v>
      </c>
      <c r="E26671" t="s">
        <v>28</v>
      </c>
      <c r="F26671" s="4">
        <v>2021</v>
      </c>
    </row>
    <row r="26672" spans="1:6" x14ac:dyDescent="0.25">
      <c r="A26672" t="s">
        <v>5</v>
      </c>
      <c r="B26672" t="s">
        <v>74</v>
      </c>
      <c r="C26672">
        <v>124857</v>
      </c>
      <c r="D26672" t="s">
        <v>693</v>
      </c>
      <c r="E26672" t="s">
        <v>528</v>
      </c>
      <c r="F26672" s="4">
        <v>2021</v>
      </c>
    </row>
    <row r="26673" spans="1:6" x14ac:dyDescent="0.25">
      <c r="A26673" t="s">
        <v>5</v>
      </c>
      <c r="B26673" t="s">
        <v>6</v>
      </c>
      <c r="C26673">
        <v>1141</v>
      </c>
      <c r="D26673" t="s">
        <v>425</v>
      </c>
      <c r="E26673" t="s">
        <v>8</v>
      </c>
      <c r="F26673" s="4">
        <v>2021</v>
      </c>
    </row>
    <row r="26674" spans="1:6" x14ac:dyDescent="0.25">
      <c r="A26674" t="s">
        <v>5</v>
      </c>
      <c r="B26674" t="s">
        <v>6</v>
      </c>
      <c r="C26674">
        <v>131928</v>
      </c>
      <c r="D26674" t="s">
        <v>186</v>
      </c>
      <c r="E26674" t="s">
        <v>59</v>
      </c>
      <c r="F26674" s="4">
        <v>2021</v>
      </c>
    </row>
    <row r="26675" spans="1:6" x14ac:dyDescent="0.25">
      <c r="A26675" t="s">
        <v>18</v>
      </c>
      <c r="B26675" t="s">
        <v>19</v>
      </c>
      <c r="C26675">
        <v>34455.57</v>
      </c>
      <c r="D26675" t="s">
        <v>612</v>
      </c>
      <c r="E26675" t="s">
        <v>172</v>
      </c>
      <c r="F26675" s="4">
        <v>2021</v>
      </c>
    </row>
    <row r="26676" spans="1:6" x14ac:dyDescent="0.25">
      <c r="A26676" t="s">
        <v>22</v>
      </c>
      <c r="B26676" t="s">
        <v>43</v>
      </c>
      <c r="C26676">
        <v>179452.12</v>
      </c>
      <c r="D26676" t="s">
        <v>238</v>
      </c>
      <c r="E26676" t="s">
        <v>26</v>
      </c>
      <c r="F26676" s="4">
        <v>2021</v>
      </c>
    </row>
    <row r="26677" spans="1:6" x14ac:dyDescent="0.25">
      <c r="A26677" t="s">
        <v>22</v>
      </c>
      <c r="B26677" t="s">
        <v>811</v>
      </c>
      <c r="C26677">
        <v>95000</v>
      </c>
      <c r="D26677" t="s">
        <v>143</v>
      </c>
      <c r="E26677" t="s">
        <v>189</v>
      </c>
      <c r="F26677" s="4">
        <v>2021</v>
      </c>
    </row>
    <row r="26678" spans="1:6" x14ac:dyDescent="0.25">
      <c r="A26678" t="s">
        <v>18</v>
      </c>
      <c r="B26678" t="s">
        <v>19</v>
      </c>
      <c r="C26678">
        <v>157500.10999999999</v>
      </c>
      <c r="D26678" t="s">
        <v>162</v>
      </c>
      <c r="E26678" t="s">
        <v>34</v>
      </c>
      <c r="F26678" s="4">
        <v>2021</v>
      </c>
    </row>
    <row r="26679" spans="1:6" x14ac:dyDescent="0.25">
      <c r="A26679" t="s">
        <v>5</v>
      </c>
      <c r="B26679" t="s">
        <v>9</v>
      </c>
      <c r="C26679">
        <v>137922</v>
      </c>
      <c r="D26679" t="s">
        <v>416</v>
      </c>
      <c r="E26679" t="s">
        <v>528</v>
      </c>
      <c r="F26679" s="4">
        <v>2021</v>
      </c>
    </row>
    <row r="26680" spans="1:6" x14ac:dyDescent="0.25">
      <c r="A26680" t="s">
        <v>18</v>
      </c>
      <c r="B26680" t="s">
        <v>19</v>
      </c>
      <c r="C26680">
        <v>674828.89</v>
      </c>
      <c r="D26680" t="s">
        <v>724</v>
      </c>
      <c r="E26680" t="s">
        <v>169</v>
      </c>
      <c r="F26680" s="4">
        <v>2021</v>
      </c>
    </row>
    <row r="26681" spans="1:6" x14ac:dyDescent="0.25">
      <c r="A26681" t="s">
        <v>22</v>
      </c>
      <c r="B26681" t="s">
        <v>43</v>
      </c>
      <c r="C26681">
        <v>561750</v>
      </c>
      <c r="D26681" t="s">
        <v>255</v>
      </c>
      <c r="E26681" t="s">
        <v>127</v>
      </c>
      <c r="F26681" s="4">
        <v>2021</v>
      </c>
    </row>
    <row r="26682" spans="1:6" x14ac:dyDescent="0.25">
      <c r="A26682" t="s">
        <v>18</v>
      </c>
      <c r="B26682" t="s">
        <v>19</v>
      </c>
      <c r="C26682">
        <v>985020.84</v>
      </c>
      <c r="D26682" t="s">
        <v>638</v>
      </c>
      <c r="E26682" t="s">
        <v>11</v>
      </c>
      <c r="F26682" s="4">
        <v>2021</v>
      </c>
    </row>
    <row r="26683" spans="1:6" x14ac:dyDescent="0.25">
      <c r="A26683" t="s">
        <v>18</v>
      </c>
      <c r="B26683" t="s">
        <v>19</v>
      </c>
      <c r="C26683">
        <v>32334.75</v>
      </c>
      <c r="D26683" t="s">
        <v>324</v>
      </c>
      <c r="E26683" t="s">
        <v>115</v>
      </c>
      <c r="F26683" s="4">
        <v>2021</v>
      </c>
    </row>
    <row r="26684" spans="1:6" x14ac:dyDescent="0.25">
      <c r="A26684" t="s">
        <v>5</v>
      </c>
      <c r="B26684" t="s">
        <v>9</v>
      </c>
      <c r="C26684">
        <v>98898</v>
      </c>
      <c r="D26684" t="s">
        <v>371</v>
      </c>
      <c r="E26684" t="s">
        <v>76</v>
      </c>
      <c r="F26684" s="4">
        <v>2021</v>
      </c>
    </row>
    <row r="26685" spans="1:6" x14ac:dyDescent="0.25">
      <c r="A26685" t="s">
        <v>5</v>
      </c>
      <c r="B26685" t="s">
        <v>9</v>
      </c>
      <c r="C26685">
        <v>25000</v>
      </c>
      <c r="D26685" t="s">
        <v>690</v>
      </c>
      <c r="E26685" t="s">
        <v>528</v>
      </c>
      <c r="F26685" s="4">
        <v>2021</v>
      </c>
    </row>
    <row r="26686" spans="1:6" x14ac:dyDescent="0.25">
      <c r="A26686" t="s">
        <v>5</v>
      </c>
      <c r="B26686" t="s">
        <v>6</v>
      </c>
      <c r="C26686">
        <v>1109498</v>
      </c>
      <c r="D26686" t="s">
        <v>221</v>
      </c>
      <c r="E26686" t="s">
        <v>305</v>
      </c>
      <c r="F26686" s="4">
        <v>2021</v>
      </c>
    </row>
    <row r="26687" spans="1:6" x14ac:dyDescent="0.25">
      <c r="A26687" t="s">
        <v>18</v>
      </c>
      <c r="B26687" t="s">
        <v>19</v>
      </c>
      <c r="C26687">
        <v>259309</v>
      </c>
      <c r="D26687" t="s">
        <v>779</v>
      </c>
      <c r="E26687" t="s">
        <v>11</v>
      </c>
      <c r="F26687" s="4">
        <v>2021</v>
      </c>
    </row>
    <row r="26688" spans="1:6" x14ac:dyDescent="0.25">
      <c r="A26688" t="s">
        <v>5</v>
      </c>
      <c r="B26688" t="s">
        <v>6</v>
      </c>
      <c r="C26688">
        <v>2122385</v>
      </c>
      <c r="D26688" t="s">
        <v>63</v>
      </c>
      <c r="E26688" t="s">
        <v>8</v>
      </c>
      <c r="F26688" s="4">
        <v>2021</v>
      </c>
    </row>
    <row r="26689" spans="1:6" x14ac:dyDescent="0.25">
      <c r="A26689" t="s">
        <v>18</v>
      </c>
      <c r="B26689" t="s">
        <v>19</v>
      </c>
      <c r="C26689">
        <v>51259.75</v>
      </c>
      <c r="D26689" t="s">
        <v>746</v>
      </c>
      <c r="E26689" t="s">
        <v>380</v>
      </c>
      <c r="F26689" s="4">
        <v>2021</v>
      </c>
    </row>
    <row r="26690" spans="1:6" x14ac:dyDescent="0.25">
      <c r="A26690" t="s">
        <v>5</v>
      </c>
      <c r="B26690" t="s">
        <v>6</v>
      </c>
      <c r="C26690">
        <v>149203550.5</v>
      </c>
      <c r="D26690" t="s">
        <v>77</v>
      </c>
      <c r="E26690" t="s">
        <v>89</v>
      </c>
      <c r="F26690" s="4">
        <v>2021</v>
      </c>
    </row>
    <row r="26691" spans="1:6" x14ac:dyDescent="0.25">
      <c r="A26691" t="s">
        <v>18</v>
      </c>
      <c r="B26691" t="s">
        <v>19</v>
      </c>
      <c r="C26691">
        <v>380295.41</v>
      </c>
      <c r="D26691" t="s">
        <v>543</v>
      </c>
      <c r="E26691" t="s">
        <v>206</v>
      </c>
      <c r="F26691" s="4">
        <v>2021</v>
      </c>
    </row>
    <row r="26692" spans="1:6" x14ac:dyDescent="0.25">
      <c r="A26692" t="s">
        <v>5</v>
      </c>
      <c r="B26692" t="s">
        <v>9</v>
      </c>
      <c r="C26692">
        <v>97705</v>
      </c>
      <c r="D26692" t="s">
        <v>659</v>
      </c>
      <c r="E26692" t="s">
        <v>11</v>
      </c>
      <c r="F26692" s="4">
        <v>2021</v>
      </c>
    </row>
    <row r="26693" spans="1:6" x14ac:dyDescent="0.25">
      <c r="A26693" t="s">
        <v>5</v>
      </c>
      <c r="B26693" t="s">
        <v>6</v>
      </c>
      <c r="C26693">
        <v>33859.279999999999</v>
      </c>
      <c r="D26693" t="s">
        <v>693</v>
      </c>
      <c r="E26693" t="s">
        <v>380</v>
      </c>
      <c r="F26693" s="4">
        <v>2021</v>
      </c>
    </row>
    <row r="26694" spans="1:6" x14ac:dyDescent="0.25">
      <c r="A26694" t="s">
        <v>22</v>
      </c>
      <c r="B26694" t="s">
        <v>811</v>
      </c>
      <c r="C26694">
        <v>503546.99</v>
      </c>
      <c r="D26694" t="s">
        <v>587</v>
      </c>
      <c r="E26694" t="s">
        <v>189</v>
      </c>
      <c r="F26694" s="4">
        <v>2021</v>
      </c>
    </row>
    <row r="26695" spans="1:6" x14ac:dyDescent="0.25">
      <c r="A26695" t="s">
        <v>5</v>
      </c>
      <c r="B26695" t="s">
        <v>6</v>
      </c>
      <c r="C26695">
        <v>898415</v>
      </c>
      <c r="D26695" t="s">
        <v>562</v>
      </c>
      <c r="E26695" t="s">
        <v>38</v>
      </c>
      <c r="F26695" s="4">
        <v>2021</v>
      </c>
    </row>
    <row r="26696" spans="1:6" x14ac:dyDescent="0.25">
      <c r="A26696" t="s">
        <v>22</v>
      </c>
      <c r="B26696" t="s">
        <v>23</v>
      </c>
      <c r="C26696">
        <v>60000</v>
      </c>
      <c r="D26696" t="s">
        <v>550</v>
      </c>
      <c r="E26696" t="s">
        <v>115</v>
      </c>
      <c r="F26696" s="4">
        <v>2021</v>
      </c>
    </row>
    <row r="26697" spans="1:6" x14ac:dyDescent="0.25">
      <c r="A26697" t="s">
        <v>22</v>
      </c>
      <c r="B26697" t="s">
        <v>23</v>
      </c>
      <c r="C26697">
        <v>180239</v>
      </c>
      <c r="D26697" t="s">
        <v>578</v>
      </c>
      <c r="E26697" t="s">
        <v>189</v>
      </c>
      <c r="F26697" s="4">
        <v>2021</v>
      </c>
    </row>
    <row r="26698" spans="1:6" x14ac:dyDescent="0.25">
      <c r="A26698" t="s">
        <v>18</v>
      </c>
      <c r="B26698" t="s">
        <v>19</v>
      </c>
      <c r="C26698">
        <v>1458360.51</v>
      </c>
      <c r="D26698" t="s">
        <v>646</v>
      </c>
      <c r="E26698" t="s">
        <v>513</v>
      </c>
      <c r="F26698" s="4">
        <v>2021</v>
      </c>
    </row>
    <row r="26699" spans="1:6" x14ac:dyDescent="0.25">
      <c r="A26699" t="s">
        <v>5</v>
      </c>
      <c r="B26699" t="s">
        <v>6</v>
      </c>
      <c r="C26699">
        <v>135000</v>
      </c>
      <c r="D26699" t="s">
        <v>163</v>
      </c>
      <c r="E26699" t="s">
        <v>305</v>
      </c>
      <c r="F26699" s="4">
        <v>2021</v>
      </c>
    </row>
    <row r="26700" spans="1:6" x14ac:dyDescent="0.25">
      <c r="A26700" t="s">
        <v>18</v>
      </c>
      <c r="B26700" t="s">
        <v>19</v>
      </c>
      <c r="C26700">
        <v>33389.019999999997</v>
      </c>
      <c r="D26700" t="s">
        <v>669</v>
      </c>
      <c r="E26700" t="s">
        <v>48</v>
      </c>
      <c r="F26700" s="4">
        <v>2021</v>
      </c>
    </row>
    <row r="26701" spans="1:6" x14ac:dyDescent="0.25">
      <c r="A26701" t="s">
        <v>5</v>
      </c>
      <c r="B26701" t="s">
        <v>9</v>
      </c>
      <c r="C26701">
        <v>29966</v>
      </c>
      <c r="D26701" t="s">
        <v>141</v>
      </c>
      <c r="E26701" t="s">
        <v>169</v>
      </c>
      <c r="F26701" s="4">
        <v>2021</v>
      </c>
    </row>
    <row r="26702" spans="1:6" x14ac:dyDescent="0.25">
      <c r="A26702" t="s">
        <v>5</v>
      </c>
      <c r="B26702" t="s">
        <v>6</v>
      </c>
      <c r="C26702">
        <v>787980.9</v>
      </c>
      <c r="D26702" t="s">
        <v>536</v>
      </c>
      <c r="E26702" t="s">
        <v>17</v>
      </c>
      <c r="F26702" s="4">
        <v>2021</v>
      </c>
    </row>
    <row r="26703" spans="1:6" x14ac:dyDescent="0.25">
      <c r="A26703" t="s">
        <v>18</v>
      </c>
      <c r="B26703" t="s">
        <v>19</v>
      </c>
      <c r="C26703">
        <v>449608.24</v>
      </c>
      <c r="D26703" t="s">
        <v>634</v>
      </c>
      <c r="E26703" t="s">
        <v>66</v>
      </c>
      <c r="F26703" s="4">
        <v>2021</v>
      </c>
    </row>
    <row r="26704" spans="1:6" x14ac:dyDescent="0.25">
      <c r="A26704" t="s">
        <v>5</v>
      </c>
      <c r="B26704" t="s">
        <v>9</v>
      </c>
      <c r="C26704">
        <v>319980</v>
      </c>
      <c r="D26704" t="s">
        <v>933</v>
      </c>
      <c r="E26704" t="s">
        <v>513</v>
      </c>
      <c r="F26704" s="4">
        <v>2021</v>
      </c>
    </row>
    <row r="26705" spans="1:6" x14ac:dyDescent="0.25">
      <c r="A26705" t="s">
        <v>18</v>
      </c>
      <c r="B26705" t="s">
        <v>19</v>
      </c>
      <c r="C26705">
        <v>654506.84</v>
      </c>
      <c r="D26705" t="s">
        <v>554</v>
      </c>
      <c r="E26705" t="s">
        <v>42</v>
      </c>
      <c r="F26705" s="4">
        <v>2021</v>
      </c>
    </row>
    <row r="26706" spans="1:6" x14ac:dyDescent="0.25">
      <c r="A26706" t="s">
        <v>5</v>
      </c>
      <c r="B26706" t="s">
        <v>6</v>
      </c>
      <c r="C26706">
        <v>96000</v>
      </c>
      <c r="D26706" t="s">
        <v>332</v>
      </c>
      <c r="E26706" t="s">
        <v>34</v>
      </c>
      <c r="F26706" s="4">
        <v>2021</v>
      </c>
    </row>
    <row r="26707" spans="1:6" x14ac:dyDescent="0.25">
      <c r="A26707" t="s">
        <v>22</v>
      </c>
      <c r="B26707" t="s">
        <v>43</v>
      </c>
      <c r="C26707">
        <v>37500</v>
      </c>
      <c r="D26707" t="s">
        <v>193</v>
      </c>
      <c r="E26707" t="s">
        <v>189</v>
      </c>
      <c r="F26707" s="4">
        <v>2021</v>
      </c>
    </row>
    <row r="26708" spans="1:6" x14ac:dyDescent="0.25">
      <c r="A26708" t="s">
        <v>18</v>
      </c>
      <c r="B26708" t="s">
        <v>19</v>
      </c>
      <c r="C26708">
        <v>145095</v>
      </c>
      <c r="D26708" t="s">
        <v>490</v>
      </c>
      <c r="E26708" t="s">
        <v>53</v>
      </c>
      <c r="F26708" s="4">
        <v>2021</v>
      </c>
    </row>
    <row r="26709" spans="1:6" x14ac:dyDescent="0.25">
      <c r="A26709" t="s">
        <v>22</v>
      </c>
      <c r="B26709" t="s">
        <v>43</v>
      </c>
      <c r="C26709">
        <v>105088.75</v>
      </c>
      <c r="D26709" t="s">
        <v>846</v>
      </c>
      <c r="E26709" t="s">
        <v>32</v>
      </c>
      <c r="F26709" s="4">
        <v>2021</v>
      </c>
    </row>
    <row r="26710" spans="1:6" x14ac:dyDescent="0.25">
      <c r="A26710" t="s">
        <v>18</v>
      </c>
      <c r="B26710" t="s">
        <v>19</v>
      </c>
      <c r="C26710">
        <v>500000</v>
      </c>
      <c r="D26710" t="s">
        <v>77</v>
      </c>
      <c r="E26710" t="s">
        <v>15</v>
      </c>
      <c r="F26710" s="4">
        <v>2021</v>
      </c>
    </row>
    <row r="26711" spans="1:6" x14ac:dyDescent="0.25">
      <c r="A26711" t="s">
        <v>5</v>
      </c>
      <c r="B26711" t="s">
        <v>6</v>
      </c>
      <c r="C26711">
        <v>126964.21</v>
      </c>
      <c r="D26711" t="s">
        <v>657</v>
      </c>
      <c r="E26711" t="s">
        <v>8</v>
      </c>
      <c r="F26711" s="4">
        <v>2021</v>
      </c>
    </row>
    <row r="26712" spans="1:6" x14ac:dyDescent="0.25">
      <c r="A26712" t="s">
        <v>22</v>
      </c>
      <c r="B26712" t="s">
        <v>23</v>
      </c>
      <c r="C26712">
        <v>85400</v>
      </c>
      <c r="D26712" t="s">
        <v>686</v>
      </c>
      <c r="E26712" t="s">
        <v>189</v>
      </c>
      <c r="F26712" s="4">
        <v>2021</v>
      </c>
    </row>
    <row r="26713" spans="1:6" x14ac:dyDescent="0.25">
      <c r="A26713" t="s">
        <v>22</v>
      </c>
      <c r="B26713" t="s">
        <v>54</v>
      </c>
      <c r="C26713">
        <v>39017</v>
      </c>
      <c r="D26713" t="s">
        <v>563</v>
      </c>
      <c r="E26713" t="s">
        <v>305</v>
      </c>
      <c r="F26713" s="4">
        <v>2021</v>
      </c>
    </row>
    <row r="26714" spans="1:6" x14ac:dyDescent="0.25">
      <c r="A26714" t="s">
        <v>18</v>
      </c>
      <c r="B26714" t="s">
        <v>19</v>
      </c>
      <c r="C26714">
        <v>211514.48</v>
      </c>
      <c r="D26714" t="s">
        <v>646</v>
      </c>
      <c r="E26714" t="s">
        <v>311</v>
      </c>
      <c r="F26714" s="4">
        <v>2021</v>
      </c>
    </row>
    <row r="26715" spans="1:6" x14ac:dyDescent="0.25">
      <c r="A26715" t="s">
        <v>5</v>
      </c>
      <c r="B26715" t="s">
        <v>6</v>
      </c>
      <c r="C26715">
        <v>1674877</v>
      </c>
      <c r="D26715" t="s">
        <v>849</v>
      </c>
      <c r="E26715" t="s">
        <v>17</v>
      </c>
      <c r="F26715" s="4">
        <v>2021</v>
      </c>
    </row>
    <row r="26716" spans="1:6" x14ac:dyDescent="0.25">
      <c r="A26716" t="s">
        <v>5</v>
      </c>
      <c r="B26716" t="s">
        <v>6</v>
      </c>
      <c r="C26716">
        <v>3155390.71</v>
      </c>
      <c r="D26716" t="s">
        <v>582</v>
      </c>
      <c r="E26716" t="s">
        <v>305</v>
      </c>
      <c r="F26716" s="4">
        <v>2021</v>
      </c>
    </row>
    <row r="26717" spans="1:6" x14ac:dyDescent="0.25">
      <c r="A26717" t="s">
        <v>18</v>
      </c>
      <c r="B26717" t="s">
        <v>19</v>
      </c>
      <c r="C26717">
        <v>145155</v>
      </c>
      <c r="D26717" t="s">
        <v>543</v>
      </c>
      <c r="E26717" t="s">
        <v>59</v>
      </c>
      <c r="F26717" s="4">
        <v>2021</v>
      </c>
    </row>
    <row r="26718" spans="1:6" x14ac:dyDescent="0.25">
      <c r="A26718" t="s">
        <v>22</v>
      </c>
      <c r="B26718" t="s">
        <v>43</v>
      </c>
      <c r="C26718">
        <v>563366.5</v>
      </c>
      <c r="D26718" t="s">
        <v>136</v>
      </c>
      <c r="E26718" t="s">
        <v>202</v>
      </c>
      <c r="F26718" s="4">
        <v>2021</v>
      </c>
    </row>
    <row r="26719" spans="1:6" x14ac:dyDescent="0.25">
      <c r="A26719" t="s">
        <v>18</v>
      </c>
      <c r="B26719" t="s">
        <v>19</v>
      </c>
      <c r="C26719">
        <v>854591.53</v>
      </c>
      <c r="D26719" t="s">
        <v>20</v>
      </c>
      <c r="E26719" t="s">
        <v>600</v>
      </c>
      <c r="F26719" s="4">
        <v>2021</v>
      </c>
    </row>
    <row r="26720" spans="1:6" x14ac:dyDescent="0.25">
      <c r="A26720" t="s">
        <v>18</v>
      </c>
      <c r="B26720" t="s">
        <v>19</v>
      </c>
      <c r="C26720">
        <v>54054.75</v>
      </c>
      <c r="D26720" t="s">
        <v>60</v>
      </c>
      <c r="E26720" t="s">
        <v>213</v>
      </c>
      <c r="F26720" s="4">
        <v>2021</v>
      </c>
    </row>
    <row r="26721" spans="1:6" x14ac:dyDescent="0.25">
      <c r="A26721" t="s">
        <v>18</v>
      </c>
      <c r="B26721" t="s">
        <v>19</v>
      </c>
      <c r="C26721">
        <v>635551.48</v>
      </c>
      <c r="D26721" t="s">
        <v>933</v>
      </c>
      <c r="E26721" t="s">
        <v>380</v>
      </c>
      <c r="F26721" s="4">
        <v>2021</v>
      </c>
    </row>
    <row r="26722" spans="1:6" x14ac:dyDescent="0.25">
      <c r="A26722" t="s">
        <v>22</v>
      </c>
      <c r="B26722" t="s">
        <v>880</v>
      </c>
      <c r="C26722">
        <v>125480</v>
      </c>
      <c r="D26722" t="s">
        <v>198</v>
      </c>
      <c r="E26722" t="s">
        <v>28</v>
      </c>
      <c r="F26722" s="4">
        <v>2021</v>
      </c>
    </row>
    <row r="26723" spans="1:6" x14ac:dyDescent="0.25">
      <c r="A26723" t="s">
        <v>5</v>
      </c>
      <c r="B26723" t="s">
        <v>6</v>
      </c>
      <c r="C26723">
        <v>410907</v>
      </c>
      <c r="D26723" t="s">
        <v>274</v>
      </c>
      <c r="E26723" t="s">
        <v>48</v>
      </c>
      <c r="F26723" s="4">
        <v>2021</v>
      </c>
    </row>
    <row r="26724" spans="1:6" x14ac:dyDescent="0.25">
      <c r="A26724" t="s">
        <v>5</v>
      </c>
      <c r="B26724" t="s">
        <v>9</v>
      </c>
      <c r="C26724">
        <v>244948</v>
      </c>
      <c r="D26724" t="s">
        <v>63</v>
      </c>
      <c r="E26724" t="s">
        <v>38</v>
      </c>
      <c r="F26724" s="4">
        <v>2021</v>
      </c>
    </row>
    <row r="26725" spans="1:6" x14ac:dyDescent="0.25">
      <c r="A26725" t="s">
        <v>18</v>
      </c>
      <c r="B26725" t="s">
        <v>19</v>
      </c>
      <c r="C26725">
        <v>55000</v>
      </c>
      <c r="D26725" t="s">
        <v>698</v>
      </c>
      <c r="E26725" t="s">
        <v>69</v>
      </c>
      <c r="F26725" s="4">
        <v>2021</v>
      </c>
    </row>
    <row r="26726" spans="1:6" x14ac:dyDescent="0.25">
      <c r="A26726" t="s">
        <v>18</v>
      </c>
      <c r="B26726" t="s">
        <v>19</v>
      </c>
      <c r="C26726">
        <v>389471.07</v>
      </c>
      <c r="D26726" t="s">
        <v>774</v>
      </c>
      <c r="E26726" t="s">
        <v>61</v>
      </c>
      <c r="F26726" s="4">
        <v>2021</v>
      </c>
    </row>
    <row r="26727" spans="1:6" x14ac:dyDescent="0.25">
      <c r="A26727" t="s">
        <v>5</v>
      </c>
      <c r="B26727" t="s">
        <v>6</v>
      </c>
      <c r="C26727">
        <v>325541.08</v>
      </c>
      <c r="D26727" t="s">
        <v>320</v>
      </c>
      <c r="E26727" t="s">
        <v>48</v>
      </c>
      <c r="F26727" s="4">
        <v>2021</v>
      </c>
    </row>
    <row r="26728" spans="1:6" x14ac:dyDescent="0.25">
      <c r="A26728" t="s">
        <v>18</v>
      </c>
      <c r="B26728" t="s">
        <v>19</v>
      </c>
      <c r="C26728">
        <v>2308598.5299999998</v>
      </c>
      <c r="D26728" t="s">
        <v>160</v>
      </c>
      <c r="E26728" t="s">
        <v>66</v>
      </c>
      <c r="F26728" s="4">
        <v>2021</v>
      </c>
    </row>
    <row r="26729" spans="1:6" x14ac:dyDescent="0.25">
      <c r="A26729" t="s">
        <v>5</v>
      </c>
      <c r="B26729" t="s">
        <v>6</v>
      </c>
      <c r="C26729">
        <v>257999.43</v>
      </c>
      <c r="D26729" t="s">
        <v>770</v>
      </c>
      <c r="E26729" t="s">
        <v>26</v>
      </c>
      <c r="F26729" s="4">
        <v>2021</v>
      </c>
    </row>
    <row r="26730" spans="1:6" x14ac:dyDescent="0.25">
      <c r="A26730" t="s">
        <v>5</v>
      </c>
      <c r="B26730" t="s">
        <v>6</v>
      </c>
      <c r="C26730">
        <v>708616.14</v>
      </c>
      <c r="D26730" t="s">
        <v>288</v>
      </c>
      <c r="E26730" t="s">
        <v>26</v>
      </c>
      <c r="F26730" s="4">
        <v>2021</v>
      </c>
    </row>
    <row r="26731" spans="1:6" x14ac:dyDescent="0.25">
      <c r="A26731" t="s">
        <v>18</v>
      </c>
      <c r="B26731" t="s">
        <v>19</v>
      </c>
      <c r="C26731">
        <v>85257</v>
      </c>
      <c r="D26731" t="s">
        <v>109</v>
      </c>
      <c r="E26731" t="s">
        <v>118</v>
      </c>
      <c r="F26731" s="4">
        <v>2021</v>
      </c>
    </row>
    <row r="26732" spans="1:6" x14ac:dyDescent="0.25">
      <c r="A26732" t="s">
        <v>18</v>
      </c>
      <c r="B26732" t="s">
        <v>19</v>
      </c>
      <c r="C26732">
        <v>1243409.3799999999</v>
      </c>
      <c r="D26732" t="s">
        <v>732</v>
      </c>
      <c r="E26732" t="s">
        <v>48</v>
      </c>
      <c r="F26732" s="4">
        <v>2021</v>
      </c>
    </row>
    <row r="26733" spans="1:6" x14ac:dyDescent="0.25">
      <c r="A26733" t="s">
        <v>18</v>
      </c>
      <c r="B26733" t="s">
        <v>19</v>
      </c>
      <c r="C26733">
        <v>887873</v>
      </c>
      <c r="D26733" t="s">
        <v>849</v>
      </c>
      <c r="E26733" t="s">
        <v>528</v>
      </c>
      <c r="F26733" s="4">
        <v>2021</v>
      </c>
    </row>
    <row r="26734" spans="1:6" x14ac:dyDescent="0.25">
      <c r="A26734" t="s">
        <v>5</v>
      </c>
      <c r="B26734" t="s">
        <v>6</v>
      </c>
      <c r="C26734">
        <v>6430549.5599999996</v>
      </c>
      <c r="D26734" t="s">
        <v>241</v>
      </c>
      <c r="E26734" t="s">
        <v>28</v>
      </c>
      <c r="F26734" s="4">
        <v>2021</v>
      </c>
    </row>
    <row r="26735" spans="1:6" x14ac:dyDescent="0.25">
      <c r="A26735" t="s">
        <v>5</v>
      </c>
      <c r="B26735" t="s">
        <v>6</v>
      </c>
      <c r="C26735">
        <v>38640</v>
      </c>
      <c r="D26735" t="s">
        <v>113</v>
      </c>
      <c r="E26735" t="s">
        <v>48</v>
      </c>
      <c r="F26735" s="4">
        <v>2021</v>
      </c>
    </row>
    <row r="26736" spans="1:6" x14ac:dyDescent="0.25">
      <c r="A26736" t="s">
        <v>5</v>
      </c>
      <c r="B26736" t="s">
        <v>9</v>
      </c>
      <c r="C26736">
        <v>80000</v>
      </c>
      <c r="D26736" t="s">
        <v>634</v>
      </c>
      <c r="E26736" t="s">
        <v>76</v>
      </c>
      <c r="F26736" s="4">
        <v>2021</v>
      </c>
    </row>
    <row r="26737" spans="1:6" x14ac:dyDescent="0.25">
      <c r="A26737" t="s">
        <v>5</v>
      </c>
      <c r="B26737" t="s">
        <v>9</v>
      </c>
      <c r="C26737">
        <v>72864</v>
      </c>
      <c r="D26737" t="s">
        <v>367</v>
      </c>
      <c r="E26737" t="s">
        <v>363</v>
      </c>
      <c r="F26737" s="4">
        <v>2021</v>
      </c>
    </row>
    <row r="26738" spans="1:6" x14ac:dyDescent="0.25">
      <c r="A26738" t="s">
        <v>18</v>
      </c>
      <c r="B26738" t="s">
        <v>19</v>
      </c>
      <c r="C26738">
        <v>45000</v>
      </c>
      <c r="D26738" t="s">
        <v>274</v>
      </c>
      <c r="E26738" t="s">
        <v>85</v>
      </c>
      <c r="F26738" s="4">
        <v>2021</v>
      </c>
    </row>
    <row r="26739" spans="1:6" x14ac:dyDescent="0.25">
      <c r="A26739" t="s">
        <v>5</v>
      </c>
      <c r="B26739" t="s">
        <v>6</v>
      </c>
      <c r="C26739">
        <v>107930.79</v>
      </c>
      <c r="D26739" t="s">
        <v>93</v>
      </c>
      <c r="E26739" t="s">
        <v>21</v>
      </c>
      <c r="F26739" s="4">
        <v>2021</v>
      </c>
    </row>
    <row r="26740" spans="1:6" x14ac:dyDescent="0.25">
      <c r="A26740" t="s">
        <v>5</v>
      </c>
      <c r="B26740" t="s">
        <v>6</v>
      </c>
      <c r="C26740">
        <v>450608</v>
      </c>
      <c r="D26740" t="s">
        <v>693</v>
      </c>
      <c r="E26740" t="s">
        <v>213</v>
      </c>
      <c r="F26740" s="4">
        <v>2021</v>
      </c>
    </row>
    <row r="26741" spans="1:6" x14ac:dyDescent="0.25">
      <c r="A26741" t="s">
        <v>18</v>
      </c>
      <c r="B26741" t="s">
        <v>19</v>
      </c>
      <c r="C26741">
        <v>239232</v>
      </c>
      <c r="D26741" t="s">
        <v>986</v>
      </c>
      <c r="E26741" t="s">
        <v>42</v>
      </c>
      <c r="F26741" s="4">
        <v>2021</v>
      </c>
    </row>
    <row r="26742" spans="1:6" x14ac:dyDescent="0.25">
      <c r="A26742" t="s">
        <v>5</v>
      </c>
      <c r="B26742" t="s">
        <v>9</v>
      </c>
      <c r="C26742">
        <v>57630</v>
      </c>
      <c r="D26742" t="s">
        <v>244</v>
      </c>
      <c r="E26742" t="s">
        <v>213</v>
      </c>
      <c r="F26742" s="4">
        <v>2021</v>
      </c>
    </row>
    <row r="26743" spans="1:6" x14ac:dyDescent="0.25">
      <c r="A26743" t="s">
        <v>18</v>
      </c>
      <c r="B26743" t="s">
        <v>19</v>
      </c>
      <c r="C26743">
        <v>30010.5</v>
      </c>
      <c r="D26743" t="s">
        <v>244</v>
      </c>
      <c r="E26743" t="s">
        <v>53</v>
      </c>
      <c r="F26743" s="4">
        <v>2021</v>
      </c>
    </row>
    <row r="26744" spans="1:6" x14ac:dyDescent="0.25">
      <c r="A26744" t="s">
        <v>5</v>
      </c>
      <c r="B26744" t="s">
        <v>6</v>
      </c>
      <c r="C26744">
        <v>805386</v>
      </c>
      <c r="D26744" t="s">
        <v>612</v>
      </c>
      <c r="E26744" t="s">
        <v>48</v>
      </c>
      <c r="F26744" s="4">
        <v>2021</v>
      </c>
    </row>
    <row r="26745" spans="1:6" x14ac:dyDescent="0.25">
      <c r="A26745" t="s">
        <v>18</v>
      </c>
      <c r="B26745" t="s">
        <v>19</v>
      </c>
      <c r="C26745">
        <v>640942.55000000005</v>
      </c>
      <c r="D26745" t="s">
        <v>846</v>
      </c>
      <c r="E26745" t="s">
        <v>8</v>
      </c>
      <c r="F26745" s="4">
        <v>2021</v>
      </c>
    </row>
    <row r="26746" spans="1:6" x14ac:dyDescent="0.25">
      <c r="A26746" t="s">
        <v>5</v>
      </c>
      <c r="B26746" t="s">
        <v>6</v>
      </c>
      <c r="C26746">
        <v>44977402.009999998</v>
      </c>
      <c r="D26746" t="s">
        <v>139</v>
      </c>
      <c r="E26746" t="s">
        <v>66</v>
      </c>
      <c r="F26746" s="4">
        <v>2021</v>
      </c>
    </row>
    <row r="26747" spans="1:6" x14ac:dyDescent="0.25">
      <c r="A26747" t="s">
        <v>18</v>
      </c>
      <c r="B26747" t="s">
        <v>19</v>
      </c>
      <c r="C26747">
        <v>742846.07</v>
      </c>
      <c r="D26747" t="s">
        <v>70</v>
      </c>
      <c r="E26747" t="s">
        <v>66</v>
      </c>
      <c r="F26747" s="4">
        <v>2021</v>
      </c>
    </row>
    <row r="26748" spans="1:6" x14ac:dyDescent="0.25">
      <c r="A26748" t="s">
        <v>18</v>
      </c>
      <c r="B26748" t="s">
        <v>19</v>
      </c>
      <c r="C26748">
        <v>222349.01</v>
      </c>
      <c r="D26748" t="s">
        <v>785</v>
      </c>
      <c r="E26748" t="s">
        <v>213</v>
      </c>
      <c r="F26748" s="4">
        <v>2021</v>
      </c>
    </row>
    <row r="26749" spans="1:6" x14ac:dyDescent="0.25">
      <c r="A26749" t="s">
        <v>18</v>
      </c>
      <c r="B26749" t="s">
        <v>19</v>
      </c>
      <c r="C26749">
        <v>92990.32</v>
      </c>
      <c r="D26749" t="s">
        <v>798</v>
      </c>
      <c r="E26749" t="s">
        <v>206</v>
      </c>
      <c r="F26749" s="4">
        <v>2021</v>
      </c>
    </row>
    <row r="26750" spans="1:6" x14ac:dyDescent="0.25">
      <c r="A26750" t="s">
        <v>5</v>
      </c>
      <c r="B26750" t="s">
        <v>6</v>
      </c>
      <c r="C26750">
        <v>29960.31</v>
      </c>
      <c r="D26750" t="s">
        <v>657</v>
      </c>
      <c r="E26750" t="s">
        <v>32</v>
      </c>
      <c r="F26750" s="4">
        <v>2021</v>
      </c>
    </row>
    <row r="26751" spans="1:6" x14ac:dyDescent="0.25">
      <c r="A26751" t="s">
        <v>5</v>
      </c>
      <c r="B26751" t="s">
        <v>9</v>
      </c>
      <c r="C26751">
        <v>57139</v>
      </c>
      <c r="D26751" t="s">
        <v>933</v>
      </c>
      <c r="E26751" t="s">
        <v>28</v>
      </c>
      <c r="F26751" s="4">
        <v>2021</v>
      </c>
    </row>
    <row r="26752" spans="1:6" x14ac:dyDescent="0.25">
      <c r="A26752" t="s">
        <v>22</v>
      </c>
      <c r="B26752" t="s">
        <v>43</v>
      </c>
      <c r="C26752">
        <v>421146.12</v>
      </c>
      <c r="D26752" t="s">
        <v>136</v>
      </c>
      <c r="E26752" t="s">
        <v>45</v>
      </c>
      <c r="F26752" s="4">
        <v>2021</v>
      </c>
    </row>
    <row r="26753" spans="1:6" x14ac:dyDescent="0.25">
      <c r="A26753" t="s">
        <v>5</v>
      </c>
      <c r="B26753" t="s">
        <v>6</v>
      </c>
      <c r="C26753">
        <v>40550.9</v>
      </c>
      <c r="D26753" t="s">
        <v>407</v>
      </c>
      <c r="E26753" t="s">
        <v>17</v>
      </c>
      <c r="F26753" s="4">
        <v>2021</v>
      </c>
    </row>
    <row r="26754" spans="1:6" x14ac:dyDescent="0.25">
      <c r="A26754" t="s">
        <v>18</v>
      </c>
      <c r="B26754" t="s">
        <v>19</v>
      </c>
      <c r="C26754">
        <v>481760.12</v>
      </c>
      <c r="D26754" t="s">
        <v>832</v>
      </c>
      <c r="E26754" t="s">
        <v>21</v>
      </c>
      <c r="F26754" s="4">
        <v>2021</v>
      </c>
    </row>
    <row r="26755" spans="1:6" x14ac:dyDescent="0.25">
      <c r="A26755" t="s">
        <v>5</v>
      </c>
      <c r="B26755" t="s">
        <v>6</v>
      </c>
      <c r="C26755">
        <v>4955789</v>
      </c>
      <c r="D26755" t="s">
        <v>746</v>
      </c>
      <c r="E26755" t="s">
        <v>127</v>
      </c>
      <c r="F26755" s="4">
        <v>2021</v>
      </c>
    </row>
    <row r="26756" spans="1:6" x14ac:dyDescent="0.25">
      <c r="A26756" t="s">
        <v>5</v>
      </c>
      <c r="B26756" t="s">
        <v>6</v>
      </c>
      <c r="C26756">
        <v>9345015</v>
      </c>
      <c r="D26756" t="s">
        <v>77</v>
      </c>
      <c r="E26756" t="s">
        <v>127</v>
      </c>
      <c r="F26756" s="4">
        <v>2021</v>
      </c>
    </row>
    <row r="26757" spans="1:6" x14ac:dyDescent="0.25">
      <c r="A26757" t="s">
        <v>5</v>
      </c>
      <c r="B26757" t="s">
        <v>9</v>
      </c>
      <c r="C26757">
        <v>69000</v>
      </c>
      <c r="D26757" t="s">
        <v>638</v>
      </c>
      <c r="E26757" t="s">
        <v>305</v>
      </c>
      <c r="F26757" s="4">
        <v>2021</v>
      </c>
    </row>
    <row r="26758" spans="1:6" x14ac:dyDescent="0.25">
      <c r="A26758" t="s">
        <v>5</v>
      </c>
      <c r="B26758" t="s">
        <v>642</v>
      </c>
      <c r="C26758">
        <v>46994</v>
      </c>
      <c r="D26758" t="s">
        <v>518</v>
      </c>
      <c r="E26758" t="s">
        <v>26</v>
      </c>
      <c r="F26758" s="4">
        <v>2021</v>
      </c>
    </row>
    <row r="26759" spans="1:6" x14ac:dyDescent="0.25">
      <c r="A26759" t="s">
        <v>5</v>
      </c>
      <c r="B26759" t="s">
        <v>6</v>
      </c>
      <c r="C26759">
        <v>69762.09</v>
      </c>
      <c r="D26759" t="s">
        <v>63</v>
      </c>
      <c r="E26759" t="s">
        <v>352</v>
      </c>
      <c r="F26759" s="4">
        <v>2021</v>
      </c>
    </row>
    <row r="26760" spans="1:6" x14ac:dyDescent="0.25">
      <c r="A26760" t="s">
        <v>22</v>
      </c>
      <c r="B26760" t="s">
        <v>43</v>
      </c>
      <c r="C26760">
        <v>38577</v>
      </c>
      <c r="D26760" t="s">
        <v>709</v>
      </c>
      <c r="E26760" t="s">
        <v>118</v>
      </c>
      <c r="F26760" s="4">
        <v>2021</v>
      </c>
    </row>
    <row r="26761" spans="1:6" x14ac:dyDescent="0.25">
      <c r="A26761" t="s">
        <v>18</v>
      </c>
      <c r="B26761" t="s">
        <v>19</v>
      </c>
      <c r="C26761">
        <v>2542227.04</v>
      </c>
      <c r="D26761" t="s">
        <v>113</v>
      </c>
      <c r="E26761" t="s">
        <v>32</v>
      </c>
      <c r="F26761" s="4">
        <v>2021</v>
      </c>
    </row>
    <row r="26762" spans="1:6" x14ac:dyDescent="0.25">
      <c r="A26762" t="s">
        <v>5</v>
      </c>
      <c r="B26762" t="s">
        <v>6</v>
      </c>
      <c r="C26762">
        <v>35630.519999999997</v>
      </c>
      <c r="D26762" t="s">
        <v>77</v>
      </c>
      <c r="E26762" t="s">
        <v>402</v>
      </c>
      <c r="F26762" s="4">
        <v>2021</v>
      </c>
    </row>
    <row r="26763" spans="1:6" x14ac:dyDescent="0.25">
      <c r="A26763" t="s">
        <v>5</v>
      </c>
      <c r="B26763" t="s">
        <v>6</v>
      </c>
      <c r="C26763">
        <v>1373553.36</v>
      </c>
      <c r="D26763" t="s">
        <v>136</v>
      </c>
      <c r="E26763" t="s">
        <v>17</v>
      </c>
      <c r="F26763" s="4">
        <v>2021</v>
      </c>
    </row>
    <row r="26764" spans="1:6" x14ac:dyDescent="0.25">
      <c r="A26764" t="s">
        <v>5</v>
      </c>
      <c r="B26764" t="s">
        <v>9</v>
      </c>
      <c r="C26764">
        <v>279979</v>
      </c>
      <c r="D26764" t="s">
        <v>820</v>
      </c>
      <c r="E26764" t="s">
        <v>127</v>
      </c>
      <c r="F26764" s="4">
        <v>2021</v>
      </c>
    </row>
    <row r="26765" spans="1:6" x14ac:dyDescent="0.25">
      <c r="A26765" t="s">
        <v>22</v>
      </c>
      <c r="B26765" t="s">
        <v>43</v>
      </c>
      <c r="C26765">
        <v>30000</v>
      </c>
      <c r="D26765" t="s">
        <v>193</v>
      </c>
      <c r="E26765" t="s">
        <v>8</v>
      </c>
      <c r="F26765" s="4">
        <v>2021</v>
      </c>
    </row>
    <row r="26766" spans="1:6" x14ac:dyDescent="0.25">
      <c r="A26766" t="s">
        <v>18</v>
      </c>
      <c r="B26766" t="s">
        <v>19</v>
      </c>
      <c r="C26766">
        <v>910953.19</v>
      </c>
      <c r="D26766" t="s">
        <v>665</v>
      </c>
      <c r="E26766" t="s">
        <v>76</v>
      </c>
      <c r="F26766" s="4">
        <v>2021</v>
      </c>
    </row>
    <row r="26767" spans="1:6" x14ac:dyDescent="0.25">
      <c r="A26767" t="s">
        <v>5</v>
      </c>
      <c r="B26767" t="s">
        <v>6</v>
      </c>
      <c r="C26767">
        <v>10000</v>
      </c>
      <c r="D26767" t="s">
        <v>657</v>
      </c>
      <c r="E26767" t="s">
        <v>352</v>
      </c>
      <c r="F26767" s="4">
        <v>2021</v>
      </c>
    </row>
    <row r="26768" spans="1:6" x14ac:dyDescent="0.25">
      <c r="A26768" t="s">
        <v>5</v>
      </c>
      <c r="B26768" t="s">
        <v>9</v>
      </c>
      <c r="C26768">
        <v>139989</v>
      </c>
      <c r="D26768" t="s">
        <v>186</v>
      </c>
      <c r="E26768" t="s">
        <v>499</v>
      </c>
      <c r="F26768" s="4">
        <v>2021</v>
      </c>
    </row>
    <row r="26769" spans="1:6" x14ac:dyDescent="0.25">
      <c r="A26769" t="s">
        <v>5</v>
      </c>
      <c r="B26769" t="s">
        <v>6</v>
      </c>
      <c r="C26769">
        <v>39000</v>
      </c>
      <c r="D26769" t="s">
        <v>753</v>
      </c>
      <c r="E26769" t="s">
        <v>53</v>
      </c>
      <c r="F26769" s="4">
        <v>2021</v>
      </c>
    </row>
    <row r="26770" spans="1:6" x14ac:dyDescent="0.25">
      <c r="A26770" t="s">
        <v>18</v>
      </c>
      <c r="B26770" t="s">
        <v>19</v>
      </c>
      <c r="C26770">
        <v>46813</v>
      </c>
      <c r="D26770" t="s">
        <v>107</v>
      </c>
      <c r="E26770" t="s">
        <v>21</v>
      </c>
      <c r="F26770" s="4">
        <v>2021</v>
      </c>
    </row>
    <row r="26771" spans="1:6" x14ac:dyDescent="0.25">
      <c r="A26771" t="s">
        <v>22</v>
      </c>
      <c r="B26771" t="s">
        <v>43</v>
      </c>
      <c r="C26771">
        <v>274021</v>
      </c>
      <c r="D26771" t="s">
        <v>123</v>
      </c>
      <c r="E26771" t="s">
        <v>38</v>
      </c>
      <c r="F26771" s="4">
        <v>2021</v>
      </c>
    </row>
    <row r="26772" spans="1:6" x14ac:dyDescent="0.25">
      <c r="A26772" t="s">
        <v>5</v>
      </c>
      <c r="B26772" t="s">
        <v>74</v>
      </c>
      <c r="C26772">
        <v>42872.27</v>
      </c>
      <c r="D26772" t="s">
        <v>659</v>
      </c>
      <c r="E26772" t="s">
        <v>17</v>
      </c>
      <c r="F26772" s="4">
        <v>2021</v>
      </c>
    </row>
    <row r="26773" spans="1:6" x14ac:dyDescent="0.25">
      <c r="A26773" t="s">
        <v>5</v>
      </c>
      <c r="B26773" t="s">
        <v>6</v>
      </c>
      <c r="C26773">
        <v>8556546.7300000004</v>
      </c>
      <c r="D26773" t="s">
        <v>727</v>
      </c>
      <c r="E26773" t="s">
        <v>8</v>
      </c>
      <c r="F26773" s="4">
        <v>2021</v>
      </c>
    </row>
    <row r="26774" spans="1:6" x14ac:dyDescent="0.25">
      <c r="A26774" t="s">
        <v>5</v>
      </c>
      <c r="B26774" t="s">
        <v>9</v>
      </c>
      <c r="C26774">
        <v>75883</v>
      </c>
      <c r="D26774" t="s">
        <v>238</v>
      </c>
      <c r="E26774" t="s">
        <v>30</v>
      </c>
      <c r="F26774" s="4">
        <v>2021</v>
      </c>
    </row>
    <row r="26775" spans="1:6" x14ac:dyDescent="0.25">
      <c r="A26775" t="s">
        <v>18</v>
      </c>
      <c r="B26775" t="s">
        <v>19</v>
      </c>
      <c r="C26775">
        <v>220895.13</v>
      </c>
      <c r="D26775" t="s">
        <v>753</v>
      </c>
      <c r="E26775" t="s">
        <v>352</v>
      </c>
      <c r="F26775" s="4">
        <v>2021</v>
      </c>
    </row>
    <row r="26776" spans="1:6" x14ac:dyDescent="0.25">
      <c r="A26776" t="s">
        <v>5</v>
      </c>
      <c r="B26776" t="s">
        <v>9</v>
      </c>
      <c r="C26776">
        <v>96438</v>
      </c>
      <c r="D26776" t="s">
        <v>690</v>
      </c>
      <c r="E26776" t="s">
        <v>53</v>
      </c>
      <c r="F26776" s="4">
        <v>2021</v>
      </c>
    </row>
    <row r="26777" spans="1:6" x14ac:dyDescent="0.25">
      <c r="A26777" t="s">
        <v>5</v>
      </c>
      <c r="B26777" t="s">
        <v>6</v>
      </c>
      <c r="C26777">
        <v>50950526.530000001</v>
      </c>
      <c r="D26777" t="s">
        <v>63</v>
      </c>
      <c r="E26777" t="s">
        <v>21</v>
      </c>
      <c r="F26777" s="4">
        <v>2021</v>
      </c>
    </row>
    <row r="26778" spans="1:6" x14ac:dyDescent="0.25">
      <c r="A26778" t="s">
        <v>5</v>
      </c>
      <c r="B26778" t="s">
        <v>6</v>
      </c>
      <c r="C26778">
        <v>17617760.690000001</v>
      </c>
      <c r="D26778" t="s">
        <v>355</v>
      </c>
      <c r="E26778" t="s">
        <v>402</v>
      </c>
      <c r="F26778" s="4">
        <v>2021</v>
      </c>
    </row>
    <row r="26779" spans="1:6" x14ac:dyDescent="0.25">
      <c r="A26779" t="s">
        <v>5</v>
      </c>
      <c r="B26779" t="s">
        <v>6</v>
      </c>
      <c r="C26779">
        <v>5348736.9800000004</v>
      </c>
      <c r="D26779" t="s">
        <v>613</v>
      </c>
      <c r="E26779" t="s">
        <v>53</v>
      </c>
      <c r="F26779" s="4">
        <v>2021</v>
      </c>
    </row>
    <row r="26780" spans="1:6" x14ac:dyDescent="0.25">
      <c r="A26780" t="s">
        <v>18</v>
      </c>
      <c r="B26780" t="s">
        <v>19</v>
      </c>
      <c r="C26780">
        <v>242164.21</v>
      </c>
      <c r="D26780" t="s">
        <v>887</v>
      </c>
      <c r="E26780" t="s">
        <v>76</v>
      </c>
      <c r="F26780" s="4">
        <v>2021</v>
      </c>
    </row>
    <row r="26781" spans="1:6" x14ac:dyDescent="0.25">
      <c r="A26781" t="s">
        <v>5</v>
      </c>
      <c r="B26781" t="s">
        <v>6</v>
      </c>
      <c r="C26781">
        <v>1507774</v>
      </c>
      <c r="D26781" t="s">
        <v>393</v>
      </c>
      <c r="E26781" t="s">
        <v>213</v>
      </c>
      <c r="F26781" s="4">
        <v>2021</v>
      </c>
    </row>
    <row r="26782" spans="1:6" x14ac:dyDescent="0.25">
      <c r="A26782" t="s">
        <v>18</v>
      </c>
      <c r="B26782" t="s">
        <v>19</v>
      </c>
      <c r="C26782">
        <v>536542.46</v>
      </c>
      <c r="D26782" t="s">
        <v>339</v>
      </c>
      <c r="E26782" t="s">
        <v>38</v>
      </c>
      <c r="F26782" s="4">
        <v>2021</v>
      </c>
    </row>
    <row r="26783" spans="1:6" x14ac:dyDescent="0.25">
      <c r="A26783" t="s">
        <v>18</v>
      </c>
      <c r="B26783" t="s">
        <v>19</v>
      </c>
      <c r="C26783">
        <v>1721858</v>
      </c>
      <c r="D26783" t="s">
        <v>437</v>
      </c>
      <c r="E26783" t="s">
        <v>118</v>
      </c>
      <c r="F26783" s="4">
        <v>2021</v>
      </c>
    </row>
    <row r="26784" spans="1:6" x14ac:dyDescent="0.25">
      <c r="A26784" t="s">
        <v>18</v>
      </c>
      <c r="B26784" t="s">
        <v>19</v>
      </c>
      <c r="C26784">
        <v>93316.74</v>
      </c>
      <c r="D26784" t="s">
        <v>798</v>
      </c>
      <c r="E26784" t="s">
        <v>59</v>
      </c>
      <c r="F26784" s="4">
        <v>2021</v>
      </c>
    </row>
    <row r="26785" spans="1:6" x14ac:dyDescent="0.25">
      <c r="A26785" t="s">
        <v>18</v>
      </c>
      <c r="B26785" t="s">
        <v>19</v>
      </c>
      <c r="C26785">
        <v>462363.2</v>
      </c>
      <c r="D26785" t="s">
        <v>500</v>
      </c>
      <c r="E26785" t="s">
        <v>21</v>
      </c>
      <c r="F26785" s="4">
        <v>2021</v>
      </c>
    </row>
    <row r="26786" spans="1:6" x14ac:dyDescent="0.25">
      <c r="A26786" t="s">
        <v>5</v>
      </c>
      <c r="B26786" t="s">
        <v>485</v>
      </c>
      <c r="C26786">
        <v>273500</v>
      </c>
      <c r="D26786" t="s">
        <v>798</v>
      </c>
      <c r="E26786" t="s">
        <v>40</v>
      </c>
      <c r="F26786" s="4">
        <v>2021</v>
      </c>
    </row>
    <row r="26787" spans="1:6" x14ac:dyDescent="0.25">
      <c r="A26787" t="s">
        <v>18</v>
      </c>
      <c r="B26787" t="s">
        <v>19</v>
      </c>
      <c r="C26787">
        <v>90908.86</v>
      </c>
      <c r="D26787" t="s">
        <v>372</v>
      </c>
      <c r="E26787" t="s">
        <v>352</v>
      </c>
      <c r="F26787" s="4">
        <v>2021</v>
      </c>
    </row>
    <row r="26788" spans="1:6" x14ac:dyDescent="0.25">
      <c r="A26788" t="s">
        <v>18</v>
      </c>
      <c r="B26788" t="s">
        <v>19</v>
      </c>
      <c r="C26788">
        <v>839409.11</v>
      </c>
      <c r="D26788" t="s">
        <v>484</v>
      </c>
      <c r="E26788" t="s">
        <v>311</v>
      </c>
      <c r="F26788" s="4">
        <v>2021</v>
      </c>
    </row>
    <row r="26789" spans="1:6" x14ac:dyDescent="0.25">
      <c r="A26789" t="s">
        <v>18</v>
      </c>
      <c r="B26789" t="s">
        <v>19</v>
      </c>
      <c r="C26789">
        <v>176231.32</v>
      </c>
      <c r="D26789" t="s">
        <v>33</v>
      </c>
      <c r="E26789" t="s">
        <v>455</v>
      </c>
      <c r="F26789" s="4">
        <v>2021</v>
      </c>
    </row>
    <row r="26790" spans="1:6" x14ac:dyDescent="0.25">
      <c r="A26790" t="s">
        <v>18</v>
      </c>
      <c r="B26790" t="s">
        <v>19</v>
      </c>
      <c r="C26790">
        <v>128000</v>
      </c>
      <c r="D26790" t="s">
        <v>129</v>
      </c>
      <c r="E26790" t="s">
        <v>619</v>
      </c>
      <c r="F26790" s="4">
        <v>2021</v>
      </c>
    </row>
    <row r="26791" spans="1:6" x14ac:dyDescent="0.25">
      <c r="A26791" t="s">
        <v>18</v>
      </c>
      <c r="B26791" t="s">
        <v>19</v>
      </c>
      <c r="C26791">
        <v>43218.54</v>
      </c>
      <c r="D26791" t="s">
        <v>405</v>
      </c>
      <c r="E26791" t="s">
        <v>48</v>
      </c>
      <c r="F26791" s="4">
        <v>2021</v>
      </c>
    </row>
    <row r="26792" spans="1:6" x14ac:dyDescent="0.25">
      <c r="A26792" t="s">
        <v>18</v>
      </c>
      <c r="B26792" t="s">
        <v>19</v>
      </c>
      <c r="C26792">
        <v>11888.66</v>
      </c>
      <c r="D26792" t="s">
        <v>196</v>
      </c>
      <c r="E26792" t="s">
        <v>45</v>
      </c>
      <c r="F26792" s="4">
        <v>2021</v>
      </c>
    </row>
    <row r="26793" spans="1:6" x14ac:dyDescent="0.25">
      <c r="A26793" t="s">
        <v>18</v>
      </c>
      <c r="B26793" t="s">
        <v>19</v>
      </c>
      <c r="C26793">
        <v>94793.23</v>
      </c>
      <c r="D26793" t="s">
        <v>606</v>
      </c>
      <c r="E26793" t="s">
        <v>30</v>
      </c>
      <c r="F26793" s="4">
        <v>2021</v>
      </c>
    </row>
    <row r="26794" spans="1:6" x14ac:dyDescent="0.25">
      <c r="A26794" t="s">
        <v>5</v>
      </c>
      <c r="B26794" t="s">
        <v>9</v>
      </c>
      <c r="C26794">
        <v>86776</v>
      </c>
      <c r="D26794" t="s">
        <v>452</v>
      </c>
      <c r="E26794" t="s">
        <v>15</v>
      </c>
      <c r="F26794" s="4">
        <v>2021</v>
      </c>
    </row>
    <row r="26795" spans="1:6" x14ac:dyDescent="0.25">
      <c r="A26795" t="s">
        <v>18</v>
      </c>
      <c r="B26795" t="s">
        <v>19</v>
      </c>
      <c r="C26795">
        <v>76583.98</v>
      </c>
      <c r="D26795" t="s">
        <v>646</v>
      </c>
      <c r="E26795" t="s">
        <v>352</v>
      </c>
      <c r="F26795" s="4">
        <v>2021</v>
      </c>
    </row>
    <row r="26796" spans="1:6" x14ac:dyDescent="0.25">
      <c r="A26796" t="s">
        <v>5</v>
      </c>
      <c r="B26796" t="s">
        <v>9</v>
      </c>
      <c r="C26796">
        <v>255277</v>
      </c>
      <c r="D26796" t="s">
        <v>933</v>
      </c>
      <c r="E26796" t="s">
        <v>352</v>
      </c>
      <c r="F26796" s="4">
        <v>2021</v>
      </c>
    </row>
    <row r="26797" spans="1:6" x14ac:dyDescent="0.25">
      <c r="A26797" t="s">
        <v>18</v>
      </c>
      <c r="B26797" t="s">
        <v>19</v>
      </c>
      <c r="C26797">
        <v>2911734.89</v>
      </c>
      <c r="D26797" t="s">
        <v>186</v>
      </c>
      <c r="E26797" t="s">
        <v>8</v>
      </c>
      <c r="F26797" s="4">
        <v>2021</v>
      </c>
    </row>
    <row r="26798" spans="1:6" x14ac:dyDescent="0.25">
      <c r="A26798" t="s">
        <v>5</v>
      </c>
      <c r="B26798" t="s">
        <v>6</v>
      </c>
      <c r="C26798">
        <v>872740.51</v>
      </c>
      <c r="D26798" t="s">
        <v>274</v>
      </c>
      <c r="E26798" t="s">
        <v>21</v>
      </c>
      <c r="F26798" s="4">
        <v>2021</v>
      </c>
    </row>
    <row r="26799" spans="1:6" x14ac:dyDescent="0.25">
      <c r="A26799" t="s">
        <v>5</v>
      </c>
      <c r="B26799" t="s">
        <v>6</v>
      </c>
      <c r="C26799">
        <v>65733806</v>
      </c>
      <c r="D26799" t="s">
        <v>507</v>
      </c>
      <c r="E26799" t="s">
        <v>127</v>
      </c>
      <c r="F26799" s="4">
        <v>2021</v>
      </c>
    </row>
    <row r="26800" spans="1:6" x14ac:dyDescent="0.25">
      <c r="A26800" t="s">
        <v>18</v>
      </c>
      <c r="B26800" t="s">
        <v>19</v>
      </c>
      <c r="C26800">
        <v>883165.76</v>
      </c>
      <c r="D26800" t="s">
        <v>557</v>
      </c>
      <c r="E26800" t="s">
        <v>30</v>
      </c>
      <c r="F26800" s="4">
        <v>2021</v>
      </c>
    </row>
    <row r="26801" spans="1:6" x14ac:dyDescent="0.25">
      <c r="A26801" t="s">
        <v>5</v>
      </c>
      <c r="B26801" t="s">
        <v>6</v>
      </c>
      <c r="C26801">
        <v>2425925.11</v>
      </c>
      <c r="D26801" t="s">
        <v>637</v>
      </c>
      <c r="E26801" t="s">
        <v>352</v>
      </c>
      <c r="F26801" s="4">
        <v>2021</v>
      </c>
    </row>
    <row r="26802" spans="1:6" x14ac:dyDescent="0.25">
      <c r="A26802" t="s">
        <v>5</v>
      </c>
      <c r="B26802" t="s">
        <v>6</v>
      </c>
      <c r="C26802">
        <v>127088.85</v>
      </c>
      <c r="D26802" t="s">
        <v>887</v>
      </c>
      <c r="E26802" t="s">
        <v>305</v>
      </c>
      <c r="F26802" s="4">
        <v>2021</v>
      </c>
    </row>
    <row r="26803" spans="1:6" x14ac:dyDescent="0.25">
      <c r="A26803" t="s">
        <v>18</v>
      </c>
      <c r="B26803" t="s">
        <v>19</v>
      </c>
      <c r="C26803">
        <v>267483.59000000003</v>
      </c>
      <c r="D26803" t="s">
        <v>413</v>
      </c>
      <c r="E26803" t="s">
        <v>30</v>
      </c>
      <c r="F26803" s="4">
        <v>2021</v>
      </c>
    </row>
    <row r="26804" spans="1:6" x14ac:dyDescent="0.25">
      <c r="A26804" t="s">
        <v>22</v>
      </c>
      <c r="B26804" t="s">
        <v>43</v>
      </c>
      <c r="C26804">
        <v>213726</v>
      </c>
      <c r="D26804" t="s">
        <v>109</v>
      </c>
      <c r="E26804" t="s">
        <v>26</v>
      </c>
      <c r="F26804" s="4">
        <v>2021</v>
      </c>
    </row>
    <row r="26805" spans="1:6" x14ac:dyDescent="0.25">
      <c r="A26805" t="s">
        <v>18</v>
      </c>
      <c r="B26805" t="s">
        <v>19</v>
      </c>
      <c r="C26805">
        <v>716916.21</v>
      </c>
      <c r="D26805" t="s">
        <v>587</v>
      </c>
      <c r="E26805" t="s">
        <v>21</v>
      </c>
      <c r="F26805" s="4">
        <v>2021</v>
      </c>
    </row>
    <row r="26806" spans="1:6" x14ac:dyDescent="0.25">
      <c r="A26806" t="s">
        <v>5</v>
      </c>
      <c r="B26806" t="s">
        <v>6</v>
      </c>
      <c r="C26806">
        <v>13284077.85</v>
      </c>
      <c r="D26806" t="s">
        <v>665</v>
      </c>
      <c r="E26806" t="s">
        <v>127</v>
      </c>
      <c r="F26806" s="4">
        <v>2021</v>
      </c>
    </row>
    <row r="26807" spans="1:6" x14ac:dyDescent="0.25">
      <c r="A26807" t="s">
        <v>22</v>
      </c>
      <c r="B26807" t="s">
        <v>43</v>
      </c>
      <c r="C26807">
        <v>148500</v>
      </c>
      <c r="D26807" t="s">
        <v>138</v>
      </c>
      <c r="E26807" t="s">
        <v>21</v>
      </c>
      <c r="F26807" s="4">
        <v>2021</v>
      </c>
    </row>
    <row r="26808" spans="1:6" x14ac:dyDescent="0.25">
      <c r="A26808" t="s">
        <v>22</v>
      </c>
      <c r="B26808" t="s">
        <v>23</v>
      </c>
      <c r="C26808">
        <v>157012</v>
      </c>
      <c r="D26808" t="s">
        <v>833</v>
      </c>
      <c r="E26808" t="s">
        <v>172</v>
      </c>
      <c r="F26808" s="4">
        <v>2021</v>
      </c>
    </row>
    <row r="26809" spans="1:6" x14ac:dyDescent="0.25">
      <c r="A26809" t="s">
        <v>5</v>
      </c>
      <c r="B26809" t="s">
        <v>6</v>
      </c>
      <c r="C26809">
        <v>38408</v>
      </c>
      <c r="D26809" t="s">
        <v>134</v>
      </c>
      <c r="E26809" t="s">
        <v>40</v>
      </c>
      <c r="F26809" s="4">
        <v>2021</v>
      </c>
    </row>
    <row r="26810" spans="1:6" x14ac:dyDescent="0.25">
      <c r="A26810" t="s">
        <v>22</v>
      </c>
      <c r="B26810" t="s">
        <v>43</v>
      </c>
      <c r="C26810">
        <v>73855.240000000005</v>
      </c>
      <c r="D26810" t="s">
        <v>587</v>
      </c>
      <c r="E26810" t="s">
        <v>206</v>
      </c>
      <c r="F26810" s="4">
        <v>2021</v>
      </c>
    </row>
    <row r="26811" spans="1:6" x14ac:dyDescent="0.25">
      <c r="A26811" t="s">
        <v>22</v>
      </c>
      <c r="B26811" t="s">
        <v>54</v>
      </c>
      <c r="C26811">
        <v>22253</v>
      </c>
      <c r="D26811" t="s">
        <v>566</v>
      </c>
      <c r="E26811" t="s">
        <v>8</v>
      </c>
      <c r="F26811" s="4">
        <v>2021</v>
      </c>
    </row>
    <row r="26812" spans="1:6" x14ac:dyDescent="0.25">
      <c r="A26812" t="s">
        <v>5</v>
      </c>
      <c r="B26812" t="s">
        <v>6</v>
      </c>
      <c r="C26812">
        <v>401340.03</v>
      </c>
      <c r="D26812" t="s">
        <v>134</v>
      </c>
      <c r="E26812" t="s">
        <v>59</v>
      </c>
      <c r="F26812" s="4">
        <v>2021</v>
      </c>
    </row>
    <row r="26813" spans="1:6" x14ac:dyDescent="0.25">
      <c r="A26813" t="s">
        <v>5</v>
      </c>
      <c r="B26813" t="s">
        <v>49</v>
      </c>
      <c r="C26813">
        <v>200000</v>
      </c>
      <c r="D26813" t="s">
        <v>529</v>
      </c>
      <c r="E26813" t="s">
        <v>25</v>
      </c>
      <c r="F26813" s="4">
        <v>2021</v>
      </c>
    </row>
    <row r="26814" spans="1:6" x14ac:dyDescent="0.25">
      <c r="A26814" t="s">
        <v>5</v>
      </c>
      <c r="B26814" t="s">
        <v>9</v>
      </c>
      <c r="C26814">
        <v>30486</v>
      </c>
      <c r="D26814" t="s">
        <v>578</v>
      </c>
      <c r="E26814" t="s">
        <v>13</v>
      </c>
      <c r="F26814" s="4">
        <v>2021</v>
      </c>
    </row>
    <row r="26815" spans="1:6" x14ac:dyDescent="0.25">
      <c r="A26815" t="s">
        <v>18</v>
      </c>
      <c r="B26815" t="s">
        <v>19</v>
      </c>
      <c r="C26815">
        <v>266959.09000000003</v>
      </c>
      <c r="D26815" t="s">
        <v>637</v>
      </c>
      <c r="E26815" t="s">
        <v>662</v>
      </c>
      <c r="F26815" s="4">
        <v>2021</v>
      </c>
    </row>
    <row r="26816" spans="1:6" x14ac:dyDescent="0.25">
      <c r="A26816" t="s">
        <v>18</v>
      </c>
      <c r="B26816" t="s">
        <v>19</v>
      </c>
      <c r="C26816">
        <v>89610</v>
      </c>
      <c r="D26816" t="s">
        <v>630</v>
      </c>
      <c r="E26816" t="s">
        <v>11</v>
      </c>
      <c r="F26816" s="4">
        <v>2021</v>
      </c>
    </row>
    <row r="26817" spans="1:6" x14ac:dyDescent="0.25">
      <c r="A26817" t="s">
        <v>22</v>
      </c>
      <c r="B26817" t="s">
        <v>54</v>
      </c>
      <c r="C26817">
        <v>119987</v>
      </c>
      <c r="D26817" t="s">
        <v>539</v>
      </c>
      <c r="E26817" t="s">
        <v>28</v>
      </c>
      <c r="F26817" s="4">
        <v>2021</v>
      </c>
    </row>
    <row r="26818" spans="1:6" x14ac:dyDescent="0.25">
      <c r="A26818" t="s">
        <v>5</v>
      </c>
      <c r="B26818" t="s">
        <v>9</v>
      </c>
      <c r="C26818">
        <v>298269</v>
      </c>
      <c r="D26818" t="s">
        <v>182</v>
      </c>
      <c r="E26818" t="s">
        <v>528</v>
      </c>
      <c r="F26818" s="4">
        <v>2021</v>
      </c>
    </row>
    <row r="26819" spans="1:6" x14ac:dyDescent="0.25">
      <c r="A26819" t="s">
        <v>18</v>
      </c>
      <c r="B26819" t="s">
        <v>19</v>
      </c>
      <c r="C26819">
        <v>161548.01999999999</v>
      </c>
      <c r="D26819" t="s">
        <v>452</v>
      </c>
      <c r="E26819" t="s">
        <v>59</v>
      </c>
      <c r="F26819" s="4">
        <v>2021</v>
      </c>
    </row>
    <row r="26820" spans="1:6" x14ac:dyDescent="0.25">
      <c r="A26820" t="s">
        <v>5</v>
      </c>
      <c r="B26820" t="s">
        <v>6</v>
      </c>
      <c r="C26820">
        <v>125000</v>
      </c>
      <c r="D26820" t="s">
        <v>164</v>
      </c>
      <c r="E26820" t="s">
        <v>301</v>
      </c>
      <c r="F26820" s="4">
        <v>2021</v>
      </c>
    </row>
    <row r="26821" spans="1:6" x14ac:dyDescent="0.25">
      <c r="A26821" t="s">
        <v>5</v>
      </c>
      <c r="B26821" t="s">
        <v>6</v>
      </c>
      <c r="C26821">
        <v>100798.08</v>
      </c>
      <c r="D26821" t="s">
        <v>551</v>
      </c>
      <c r="E26821" t="s">
        <v>15</v>
      </c>
      <c r="F26821" s="4">
        <v>2021</v>
      </c>
    </row>
    <row r="26822" spans="1:6" x14ac:dyDescent="0.25">
      <c r="A26822" t="s">
        <v>5</v>
      </c>
      <c r="B26822" t="s">
        <v>6</v>
      </c>
      <c r="C26822">
        <v>622470</v>
      </c>
      <c r="D26822" t="s">
        <v>198</v>
      </c>
      <c r="E26822" t="s">
        <v>213</v>
      </c>
      <c r="F26822" s="4">
        <v>2021</v>
      </c>
    </row>
    <row r="26823" spans="1:6" x14ac:dyDescent="0.25">
      <c r="A26823" t="s">
        <v>5</v>
      </c>
      <c r="B26823" t="s">
        <v>6</v>
      </c>
      <c r="C26823">
        <v>1453073</v>
      </c>
      <c r="D26823" t="s">
        <v>162</v>
      </c>
      <c r="E26823" t="s">
        <v>380</v>
      </c>
      <c r="F26823" s="4">
        <v>2021</v>
      </c>
    </row>
    <row r="26824" spans="1:6" x14ac:dyDescent="0.25">
      <c r="A26824" t="s">
        <v>18</v>
      </c>
      <c r="B26824" t="s">
        <v>19</v>
      </c>
      <c r="C26824">
        <v>18993.75</v>
      </c>
      <c r="D26824" t="s">
        <v>557</v>
      </c>
      <c r="E26824" t="s">
        <v>61</v>
      </c>
      <c r="F26824" s="4">
        <v>2021</v>
      </c>
    </row>
    <row r="26825" spans="1:6" x14ac:dyDescent="0.25">
      <c r="A26825" t="s">
        <v>5</v>
      </c>
      <c r="B26825" t="s">
        <v>9</v>
      </c>
      <c r="C26825">
        <v>216312</v>
      </c>
      <c r="D26825" t="s">
        <v>732</v>
      </c>
      <c r="E26825" t="s">
        <v>455</v>
      </c>
      <c r="F26825" s="4">
        <v>2021</v>
      </c>
    </row>
    <row r="26826" spans="1:6" x14ac:dyDescent="0.25">
      <c r="A26826" t="s">
        <v>5</v>
      </c>
      <c r="B26826" t="s">
        <v>6</v>
      </c>
      <c r="C26826">
        <v>858493.76</v>
      </c>
      <c r="D26826" t="s">
        <v>772</v>
      </c>
      <c r="E26826" t="s">
        <v>59</v>
      </c>
      <c r="F26826" s="4">
        <v>2021</v>
      </c>
    </row>
    <row r="26827" spans="1:6" x14ac:dyDescent="0.25">
      <c r="A26827" t="s">
        <v>18</v>
      </c>
      <c r="B26827" t="s">
        <v>19</v>
      </c>
      <c r="C26827">
        <v>1306655</v>
      </c>
      <c r="D26827" t="s">
        <v>107</v>
      </c>
      <c r="E26827" t="s">
        <v>662</v>
      </c>
      <c r="F26827" s="4">
        <v>2021</v>
      </c>
    </row>
    <row r="26828" spans="1:6" x14ac:dyDescent="0.25">
      <c r="A26828" t="s">
        <v>5</v>
      </c>
      <c r="B26828" t="s">
        <v>6</v>
      </c>
      <c r="C26828">
        <v>26985.599999999999</v>
      </c>
      <c r="D26828" t="s">
        <v>354</v>
      </c>
      <c r="E26828" t="s">
        <v>172</v>
      </c>
      <c r="F26828" s="4">
        <v>2021</v>
      </c>
    </row>
    <row r="26829" spans="1:6" x14ac:dyDescent="0.25">
      <c r="A26829" t="s">
        <v>5</v>
      </c>
      <c r="B26829" t="s">
        <v>9</v>
      </c>
      <c r="C26829">
        <v>918450</v>
      </c>
      <c r="D26829" t="s">
        <v>393</v>
      </c>
      <c r="E26829" t="s">
        <v>13</v>
      </c>
      <c r="F26829" s="4">
        <v>2021</v>
      </c>
    </row>
    <row r="26830" spans="1:6" x14ac:dyDescent="0.25">
      <c r="A26830" t="s">
        <v>5</v>
      </c>
      <c r="B26830" t="s">
        <v>6</v>
      </c>
      <c r="C26830">
        <v>87712.59</v>
      </c>
      <c r="D26830" t="s">
        <v>244</v>
      </c>
      <c r="E26830" t="s">
        <v>61</v>
      </c>
      <c r="F26830" s="4">
        <v>2021</v>
      </c>
    </row>
    <row r="26831" spans="1:6" x14ac:dyDescent="0.25">
      <c r="A26831" t="s">
        <v>18</v>
      </c>
      <c r="B26831" t="s">
        <v>19</v>
      </c>
      <c r="C26831">
        <v>847973.73</v>
      </c>
      <c r="D26831" t="s">
        <v>324</v>
      </c>
      <c r="E26831" t="s">
        <v>21</v>
      </c>
      <c r="F26831" s="4">
        <v>2021</v>
      </c>
    </row>
    <row r="26832" spans="1:6" x14ac:dyDescent="0.25">
      <c r="A26832" t="s">
        <v>5</v>
      </c>
      <c r="B26832" t="s">
        <v>6</v>
      </c>
      <c r="C26832">
        <v>2405000</v>
      </c>
      <c r="D26832" t="s">
        <v>846</v>
      </c>
      <c r="E26832" t="s">
        <v>13</v>
      </c>
      <c r="F26832" s="4">
        <v>2021</v>
      </c>
    </row>
    <row r="26833" spans="1:6" x14ac:dyDescent="0.25">
      <c r="A26833" t="s">
        <v>5</v>
      </c>
      <c r="B26833" t="s">
        <v>6</v>
      </c>
      <c r="C26833">
        <v>13899346.43</v>
      </c>
      <c r="D26833" t="s">
        <v>24</v>
      </c>
      <c r="E26833" t="s">
        <v>17</v>
      </c>
      <c r="F26833" s="4">
        <v>2021</v>
      </c>
    </row>
    <row r="26834" spans="1:6" x14ac:dyDescent="0.25">
      <c r="A26834" t="s">
        <v>18</v>
      </c>
      <c r="B26834" t="s">
        <v>19</v>
      </c>
      <c r="C26834">
        <v>277487.26</v>
      </c>
      <c r="D26834" t="s">
        <v>553</v>
      </c>
      <c r="E26834" t="s">
        <v>380</v>
      </c>
      <c r="F26834" s="4">
        <v>2021</v>
      </c>
    </row>
    <row r="26835" spans="1:6" x14ac:dyDescent="0.25">
      <c r="A26835" t="s">
        <v>5</v>
      </c>
      <c r="B26835" t="s">
        <v>6</v>
      </c>
      <c r="C26835">
        <v>507158.94</v>
      </c>
      <c r="D26835" t="s">
        <v>933</v>
      </c>
      <c r="E26835" t="s">
        <v>26</v>
      </c>
      <c r="F26835" s="4">
        <v>2021</v>
      </c>
    </row>
    <row r="26836" spans="1:6" x14ac:dyDescent="0.25">
      <c r="A26836" t="s">
        <v>18</v>
      </c>
      <c r="B26836" t="s">
        <v>19</v>
      </c>
      <c r="C26836">
        <v>637881.5</v>
      </c>
      <c r="D26836" t="s">
        <v>429</v>
      </c>
      <c r="E26836" t="s">
        <v>380</v>
      </c>
      <c r="F26836" s="4">
        <v>2021</v>
      </c>
    </row>
    <row r="26837" spans="1:6" x14ac:dyDescent="0.25">
      <c r="A26837" t="s">
        <v>18</v>
      </c>
      <c r="B26837" t="s">
        <v>19</v>
      </c>
      <c r="C26837">
        <v>1295657</v>
      </c>
      <c r="D26837" t="s">
        <v>711</v>
      </c>
      <c r="E26837" t="s">
        <v>40</v>
      </c>
      <c r="F26837" s="4">
        <v>2021</v>
      </c>
    </row>
    <row r="26838" spans="1:6" x14ac:dyDescent="0.25">
      <c r="A26838" t="s">
        <v>5</v>
      </c>
      <c r="B26838" t="s">
        <v>6</v>
      </c>
      <c r="C26838">
        <v>41687.300000000003</v>
      </c>
      <c r="D26838" t="s">
        <v>153</v>
      </c>
      <c r="E26838" t="s">
        <v>15</v>
      </c>
      <c r="F26838" s="4">
        <v>2021</v>
      </c>
    </row>
    <row r="26839" spans="1:6" x14ac:dyDescent="0.25">
      <c r="A26839" t="s">
        <v>5</v>
      </c>
      <c r="B26839" t="s">
        <v>6</v>
      </c>
      <c r="C26839">
        <v>9120948.3699999992</v>
      </c>
      <c r="D26839" t="s">
        <v>70</v>
      </c>
      <c r="E26839" t="s">
        <v>40</v>
      </c>
      <c r="F26839" s="4">
        <v>2021</v>
      </c>
    </row>
    <row r="26840" spans="1:6" x14ac:dyDescent="0.25">
      <c r="A26840" t="s">
        <v>18</v>
      </c>
      <c r="B26840" t="s">
        <v>19</v>
      </c>
      <c r="C26840">
        <v>94253.13</v>
      </c>
      <c r="D26840" t="s">
        <v>606</v>
      </c>
      <c r="E26840" t="s">
        <v>380</v>
      </c>
      <c r="F26840" s="4">
        <v>2021</v>
      </c>
    </row>
    <row r="26841" spans="1:6" x14ac:dyDescent="0.25">
      <c r="A26841" t="s">
        <v>5</v>
      </c>
      <c r="B26841" t="s">
        <v>6</v>
      </c>
      <c r="C26841">
        <v>26897.78</v>
      </c>
      <c r="D26841" t="s">
        <v>77</v>
      </c>
      <c r="E26841" t="s">
        <v>66</v>
      </c>
      <c r="F26841" s="4">
        <v>2021</v>
      </c>
    </row>
    <row r="26842" spans="1:6" x14ac:dyDescent="0.25">
      <c r="A26842" t="s">
        <v>5</v>
      </c>
      <c r="B26842" t="s">
        <v>9</v>
      </c>
      <c r="C26842">
        <v>166715</v>
      </c>
      <c r="D26842" t="s">
        <v>555</v>
      </c>
      <c r="E26842" t="s">
        <v>40</v>
      </c>
      <c r="F26842" s="4">
        <v>2021</v>
      </c>
    </row>
    <row r="26843" spans="1:6" x14ac:dyDescent="0.25">
      <c r="A26843" t="s">
        <v>5</v>
      </c>
      <c r="B26843" t="s">
        <v>642</v>
      </c>
      <c r="C26843">
        <v>49500</v>
      </c>
      <c r="D26843" t="s">
        <v>246</v>
      </c>
      <c r="E26843" t="s">
        <v>213</v>
      </c>
      <c r="F26843" s="4">
        <v>2021</v>
      </c>
    </row>
    <row r="26844" spans="1:6" x14ac:dyDescent="0.25">
      <c r="A26844" t="s">
        <v>5</v>
      </c>
      <c r="B26844" t="s">
        <v>891</v>
      </c>
      <c r="C26844">
        <v>31765</v>
      </c>
      <c r="D26844" t="s">
        <v>550</v>
      </c>
      <c r="E26844" t="s">
        <v>455</v>
      </c>
      <c r="F26844" s="4">
        <v>2021</v>
      </c>
    </row>
    <row r="26845" spans="1:6" x14ac:dyDescent="0.25">
      <c r="A26845" t="s">
        <v>5</v>
      </c>
      <c r="B26845" t="s">
        <v>6</v>
      </c>
      <c r="C26845">
        <v>61902.57</v>
      </c>
      <c r="D26845" t="s">
        <v>121</v>
      </c>
      <c r="E26845" t="s">
        <v>600</v>
      </c>
      <c r="F26845" s="4">
        <v>2021</v>
      </c>
    </row>
    <row r="26846" spans="1:6" x14ac:dyDescent="0.25">
      <c r="A26846" t="s">
        <v>5</v>
      </c>
      <c r="B26846" t="s">
        <v>9</v>
      </c>
      <c r="C26846">
        <v>31658</v>
      </c>
      <c r="D26846" t="s">
        <v>372</v>
      </c>
      <c r="E26846" t="s">
        <v>455</v>
      </c>
      <c r="F26846" s="4">
        <v>2021</v>
      </c>
    </row>
    <row r="26847" spans="1:6" x14ac:dyDescent="0.25">
      <c r="A26847" t="s">
        <v>22</v>
      </c>
      <c r="B26847" t="s">
        <v>23</v>
      </c>
      <c r="C26847">
        <v>26294</v>
      </c>
      <c r="D26847" t="s">
        <v>555</v>
      </c>
      <c r="E26847" t="s">
        <v>26</v>
      </c>
      <c r="F26847" s="4">
        <v>2021</v>
      </c>
    </row>
    <row r="26848" spans="1:6" x14ac:dyDescent="0.25">
      <c r="A26848" t="s">
        <v>5</v>
      </c>
      <c r="B26848" t="s">
        <v>9</v>
      </c>
      <c r="C26848">
        <v>181230</v>
      </c>
      <c r="D26848" t="s">
        <v>274</v>
      </c>
      <c r="E26848" t="s">
        <v>53</v>
      </c>
      <c r="F26848" s="4">
        <v>2021</v>
      </c>
    </row>
    <row r="26849" spans="1:6" x14ac:dyDescent="0.25">
      <c r="A26849" t="s">
        <v>18</v>
      </c>
      <c r="B26849" t="s">
        <v>19</v>
      </c>
      <c r="C26849">
        <v>56642.05</v>
      </c>
      <c r="D26849" t="s">
        <v>70</v>
      </c>
      <c r="E26849" t="s">
        <v>619</v>
      </c>
      <c r="F26849" s="4">
        <v>2021</v>
      </c>
    </row>
    <row r="26850" spans="1:6" x14ac:dyDescent="0.25">
      <c r="A26850" t="s">
        <v>18</v>
      </c>
      <c r="B26850" t="s">
        <v>19</v>
      </c>
      <c r="C26850">
        <v>27048.47</v>
      </c>
      <c r="D26850" t="s">
        <v>659</v>
      </c>
      <c r="E26850" t="s">
        <v>172</v>
      </c>
      <c r="F26850" s="4">
        <v>2021</v>
      </c>
    </row>
    <row r="26851" spans="1:6" x14ac:dyDescent="0.25">
      <c r="A26851" t="s">
        <v>22</v>
      </c>
      <c r="B26851" t="s">
        <v>43</v>
      </c>
      <c r="C26851">
        <v>50000</v>
      </c>
      <c r="D26851" t="s">
        <v>237</v>
      </c>
      <c r="E26851" t="s">
        <v>13</v>
      </c>
      <c r="F26851" s="4">
        <v>2021</v>
      </c>
    </row>
    <row r="26852" spans="1:6" x14ac:dyDescent="0.25">
      <c r="A26852" t="s">
        <v>5</v>
      </c>
      <c r="B26852" t="s">
        <v>6</v>
      </c>
      <c r="C26852">
        <v>519514</v>
      </c>
      <c r="D26852" t="s">
        <v>518</v>
      </c>
      <c r="E26852" t="s">
        <v>213</v>
      </c>
      <c r="F26852" s="4">
        <v>2021</v>
      </c>
    </row>
    <row r="26853" spans="1:6" x14ac:dyDescent="0.25">
      <c r="A26853" t="s">
        <v>18</v>
      </c>
      <c r="B26853" t="s">
        <v>19</v>
      </c>
      <c r="C26853">
        <v>336500.83</v>
      </c>
      <c r="D26853" t="s">
        <v>130</v>
      </c>
      <c r="E26853" t="s">
        <v>32</v>
      </c>
      <c r="F26853" s="4">
        <v>2021</v>
      </c>
    </row>
    <row r="26854" spans="1:6" x14ac:dyDescent="0.25">
      <c r="A26854" t="s">
        <v>5</v>
      </c>
      <c r="B26854" t="s">
        <v>6</v>
      </c>
      <c r="C26854">
        <v>621997</v>
      </c>
      <c r="D26854" t="s">
        <v>466</v>
      </c>
      <c r="E26854" t="s">
        <v>305</v>
      </c>
      <c r="F26854" s="4">
        <v>2021</v>
      </c>
    </row>
    <row r="26855" spans="1:6" x14ac:dyDescent="0.25">
      <c r="A26855" t="s">
        <v>18</v>
      </c>
      <c r="B26855" t="s">
        <v>19</v>
      </c>
      <c r="C26855">
        <v>293347.71999999997</v>
      </c>
      <c r="D26855" t="s">
        <v>468</v>
      </c>
      <c r="E26855" t="s">
        <v>76</v>
      </c>
      <c r="F26855" s="4">
        <v>2021</v>
      </c>
    </row>
    <row r="26856" spans="1:6" x14ac:dyDescent="0.25">
      <c r="A26856" t="s">
        <v>18</v>
      </c>
      <c r="B26856" t="s">
        <v>19</v>
      </c>
      <c r="C26856">
        <v>197135.55</v>
      </c>
      <c r="D26856" t="s">
        <v>833</v>
      </c>
      <c r="E26856" t="s">
        <v>76</v>
      </c>
      <c r="F26856" s="4">
        <v>2021</v>
      </c>
    </row>
    <row r="26857" spans="1:6" x14ac:dyDescent="0.25">
      <c r="A26857" t="s">
        <v>18</v>
      </c>
      <c r="B26857" t="s">
        <v>19</v>
      </c>
      <c r="C26857">
        <v>735450.8</v>
      </c>
      <c r="D26857" t="s">
        <v>129</v>
      </c>
      <c r="E26857" t="s">
        <v>11</v>
      </c>
      <c r="F26857" s="4">
        <v>2021</v>
      </c>
    </row>
    <row r="26858" spans="1:6" x14ac:dyDescent="0.25">
      <c r="A26858" t="s">
        <v>18</v>
      </c>
      <c r="B26858" t="s">
        <v>19</v>
      </c>
      <c r="C26858">
        <v>359300</v>
      </c>
      <c r="D26858" t="s">
        <v>428</v>
      </c>
      <c r="E26858" t="s">
        <v>11</v>
      </c>
      <c r="F26858" s="4">
        <v>2021</v>
      </c>
    </row>
    <row r="26859" spans="1:6" x14ac:dyDescent="0.25">
      <c r="A26859" t="s">
        <v>18</v>
      </c>
      <c r="B26859" t="s">
        <v>19</v>
      </c>
      <c r="C26859">
        <v>512517.22</v>
      </c>
      <c r="D26859" t="s">
        <v>519</v>
      </c>
      <c r="E26859" t="s">
        <v>127</v>
      </c>
      <c r="F26859" s="4">
        <v>2021</v>
      </c>
    </row>
    <row r="26860" spans="1:6" x14ac:dyDescent="0.25">
      <c r="A26860" t="s">
        <v>22</v>
      </c>
      <c r="B26860" t="s">
        <v>43</v>
      </c>
      <c r="C26860">
        <v>40000</v>
      </c>
      <c r="D26860" t="s">
        <v>711</v>
      </c>
      <c r="E26860" t="s">
        <v>8</v>
      </c>
      <c r="F26860" s="4">
        <v>2021</v>
      </c>
    </row>
    <row r="26861" spans="1:6" x14ac:dyDescent="0.25">
      <c r="A26861" t="s">
        <v>18</v>
      </c>
      <c r="B26861" t="s">
        <v>19</v>
      </c>
      <c r="C26861">
        <v>1462657.78</v>
      </c>
      <c r="D26861" t="s">
        <v>197</v>
      </c>
      <c r="E26861" t="s">
        <v>600</v>
      </c>
      <c r="F26861" s="4">
        <v>2021</v>
      </c>
    </row>
    <row r="26862" spans="1:6" x14ac:dyDescent="0.25">
      <c r="A26862" t="s">
        <v>5</v>
      </c>
      <c r="B26862" t="s">
        <v>6</v>
      </c>
      <c r="C26862">
        <v>23219.18</v>
      </c>
      <c r="D26862" t="s">
        <v>665</v>
      </c>
      <c r="E26862" t="s">
        <v>69</v>
      </c>
      <c r="F26862" s="4">
        <v>2021</v>
      </c>
    </row>
    <row r="26863" spans="1:6" x14ac:dyDescent="0.25">
      <c r="A26863" t="s">
        <v>18</v>
      </c>
      <c r="B26863" t="s">
        <v>19</v>
      </c>
      <c r="C26863">
        <v>78570.12</v>
      </c>
      <c r="D26863" t="s">
        <v>554</v>
      </c>
      <c r="E26863" t="s">
        <v>21</v>
      </c>
      <c r="F26863" s="4">
        <v>2021</v>
      </c>
    </row>
    <row r="26864" spans="1:6" x14ac:dyDescent="0.25">
      <c r="A26864" t="s">
        <v>5</v>
      </c>
      <c r="B26864" t="s">
        <v>9</v>
      </c>
      <c r="C26864">
        <v>279034</v>
      </c>
      <c r="D26864" t="s">
        <v>24</v>
      </c>
      <c r="E26864" t="s">
        <v>363</v>
      </c>
      <c r="F26864" s="4">
        <v>2021</v>
      </c>
    </row>
    <row r="26865" spans="1:6" x14ac:dyDescent="0.25">
      <c r="A26865" t="s">
        <v>18</v>
      </c>
      <c r="B26865" t="s">
        <v>19</v>
      </c>
      <c r="C26865">
        <v>44523</v>
      </c>
      <c r="D26865" t="s">
        <v>196</v>
      </c>
      <c r="E26865" t="s">
        <v>26</v>
      </c>
      <c r="F26865" s="4">
        <v>2021</v>
      </c>
    </row>
    <row r="26866" spans="1:6" x14ac:dyDescent="0.25">
      <c r="A26866" t="s">
        <v>18</v>
      </c>
      <c r="B26866" t="s">
        <v>19</v>
      </c>
      <c r="C26866">
        <v>71284</v>
      </c>
      <c r="D26866" t="s">
        <v>274</v>
      </c>
      <c r="E26866" t="s">
        <v>32</v>
      </c>
      <c r="F26866" s="4">
        <v>2021</v>
      </c>
    </row>
    <row r="26867" spans="1:6" x14ac:dyDescent="0.25">
      <c r="A26867" t="s">
        <v>18</v>
      </c>
      <c r="B26867" t="s">
        <v>19</v>
      </c>
      <c r="C26867">
        <v>43500</v>
      </c>
      <c r="D26867" t="s">
        <v>457</v>
      </c>
      <c r="E26867" t="s">
        <v>48</v>
      </c>
      <c r="F26867" s="4">
        <v>2021</v>
      </c>
    </row>
    <row r="26868" spans="1:6" x14ac:dyDescent="0.25">
      <c r="A26868" t="s">
        <v>18</v>
      </c>
      <c r="B26868" t="s">
        <v>19</v>
      </c>
      <c r="C26868">
        <v>694365.09</v>
      </c>
      <c r="D26868" t="s">
        <v>162</v>
      </c>
      <c r="E26868" t="s">
        <v>85</v>
      </c>
      <c r="F26868" s="4">
        <v>2021</v>
      </c>
    </row>
    <row r="26869" spans="1:6" x14ac:dyDescent="0.25">
      <c r="A26869" t="s">
        <v>5</v>
      </c>
      <c r="B26869" t="s">
        <v>9</v>
      </c>
      <c r="C26869">
        <v>199840</v>
      </c>
      <c r="D26869" t="s">
        <v>376</v>
      </c>
      <c r="E26869" t="s">
        <v>61</v>
      </c>
      <c r="F26869" s="4">
        <v>2021</v>
      </c>
    </row>
    <row r="26870" spans="1:6" x14ac:dyDescent="0.25">
      <c r="A26870" t="s">
        <v>5</v>
      </c>
      <c r="B26870" t="s">
        <v>9</v>
      </c>
      <c r="C26870">
        <v>292507</v>
      </c>
      <c r="D26870" t="s">
        <v>144</v>
      </c>
      <c r="E26870" t="s">
        <v>311</v>
      </c>
      <c r="F26870" s="4">
        <v>2021</v>
      </c>
    </row>
    <row r="26871" spans="1:6" x14ac:dyDescent="0.25">
      <c r="A26871" t="s">
        <v>18</v>
      </c>
      <c r="B26871" t="s">
        <v>19</v>
      </c>
      <c r="C26871">
        <v>207570.39</v>
      </c>
      <c r="D26871" t="s">
        <v>20</v>
      </c>
      <c r="E26871" t="s">
        <v>662</v>
      </c>
      <c r="F26871" s="4">
        <v>2021</v>
      </c>
    </row>
    <row r="26872" spans="1:6" x14ac:dyDescent="0.25">
      <c r="A26872" t="s">
        <v>5</v>
      </c>
      <c r="B26872" t="s">
        <v>9</v>
      </c>
      <c r="C26872">
        <v>214414</v>
      </c>
      <c r="D26872" t="s">
        <v>532</v>
      </c>
      <c r="E26872" t="s">
        <v>48</v>
      </c>
      <c r="F26872" s="4">
        <v>2021</v>
      </c>
    </row>
    <row r="26873" spans="1:6" x14ac:dyDescent="0.25">
      <c r="A26873" t="s">
        <v>5</v>
      </c>
      <c r="B26873" t="s">
        <v>49</v>
      </c>
      <c r="C26873">
        <v>46470</v>
      </c>
      <c r="D26873" t="s">
        <v>128</v>
      </c>
      <c r="E26873" t="s">
        <v>206</v>
      </c>
      <c r="F26873" s="4">
        <v>2021</v>
      </c>
    </row>
    <row r="26874" spans="1:6" x14ac:dyDescent="0.25">
      <c r="A26874" t="s">
        <v>5</v>
      </c>
      <c r="B26874" t="s">
        <v>6</v>
      </c>
      <c r="C26874">
        <v>45979.98</v>
      </c>
      <c r="D26874" t="s">
        <v>649</v>
      </c>
      <c r="E26874" t="s">
        <v>28</v>
      </c>
      <c r="F26874" s="4">
        <v>2021</v>
      </c>
    </row>
    <row r="26875" spans="1:6" x14ac:dyDescent="0.25">
      <c r="A26875" t="s">
        <v>18</v>
      </c>
      <c r="B26875" t="s">
        <v>19</v>
      </c>
      <c r="C26875">
        <v>232188.11</v>
      </c>
      <c r="D26875" t="s">
        <v>690</v>
      </c>
      <c r="E26875" t="s">
        <v>32</v>
      </c>
      <c r="F26875" s="4">
        <v>2021</v>
      </c>
    </row>
    <row r="26876" spans="1:6" x14ac:dyDescent="0.25">
      <c r="A26876" t="s">
        <v>22</v>
      </c>
      <c r="B26876" t="s">
        <v>23</v>
      </c>
      <c r="C26876">
        <v>50000</v>
      </c>
      <c r="D26876" t="s">
        <v>63</v>
      </c>
      <c r="E26876" t="s">
        <v>45</v>
      </c>
      <c r="F26876" s="4">
        <v>2021</v>
      </c>
    </row>
    <row r="26877" spans="1:6" x14ac:dyDescent="0.25">
      <c r="A26877" t="s">
        <v>18</v>
      </c>
      <c r="B26877" t="s">
        <v>19</v>
      </c>
      <c r="C26877">
        <v>13112.2</v>
      </c>
      <c r="D26877" t="s">
        <v>465</v>
      </c>
      <c r="E26877" t="s">
        <v>662</v>
      </c>
      <c r="F26877" s="4">
        <v>2021</v>
      </c>
    </row>
    <row r="26878" spans="1:6" x14ac:dyDescent="0.25">
      <c r="A26878" t="s">
        <v>5</v>
      </c>
      <c r="B26878" t="s">
        <v>6</v>
      </c>
      <c r="C26878">
        <v>6334973.1399999997</v>
      </c>
      <c r="D26878" t="s">
        <v>107</v>
      </c>
      <c r="E26878" t="s">
        <v>28</v>
      </c>
      <c r="F26878" s="4">
        <v>2021</v>
      </c>
    </row>
    <row r="26879" spans="1:6" x14ac:dyDescent="0.25">
      <c r="A26879" t="s">
        <v>5</v>
      </c>
      <c r="B26879" t="s">
        <v>6</v>
      </c>
      <c r="C26879">
        <v>95979</v>
      </c>
      <c r="D26879" t="s">
        <v>361</v>
      </c>
      <c r="E26879" t="s">
        <v>169</v>
      </c>
      <c r="F26879" s="4">
        <v>2021</v>
      </c>
    </row>
    <row r="26880" spans="1:6" x14ac:dyDescent="0.25">
      <c r="A26880" t="s">
        <v>5</v>
      </c>
      <c r="B26880" t="s">
        <v>6</v>
      </c>
      <c r="C26880">
        <v>475999.75</v>
      </c>
      <c r="D26880" t="s">
        <v>137</v>
      </c>
      <c r="E26880" t="s">
        <v>206</v>
      </c>
      <c r="F26880" s="4">
        <v>2021</v>
      </c>
    </row>
    <row r="26881" spans="1:6" x14ac:dyDescent="0.25">
      <c r="A26881" t="s">
        <v>18</v>
      </c>
      <c r="B26881" t="s">
        <v>19</v>
      </c>
      <c r="C26881">
        <v>176061.41</v>
      </c>
      <c r="D26881" t="s">
        <v>413</v>
      </c>
      <c r="E26881" t="s">
        <v>206</v>
      </c>
      <c r="F26881" s="4">
        <v>2021</v>
      </c>
    </row>
    <row r="26882" spans="1:6" x14ac:dyDescent="0.25">
      <c r="A26882" t="s">
        <v>5</v>
      </c>
      <c r="B26882" t="s">
        <v>6</v>
      </c>
      <c r="C26882">
        <v>189032</v>
      </c>
      <c r="D26882" t="s">
        <v>274</v>
      </c>
      <c r="E26882" t="s">
        <v>352</v>
      </c>
      <c r="F26882" s="4">
        <v>2021</v>
      </c>
    </row>
    <row r="26883" spans="1:6" x14ac:dyDescent="0.25">
      <c r="A26883" t="s">
        <v>18</v>
      </c>
      <c r="B26883" t="s">
        <v>19</v>
      </c>
      <c r="C26883">
        <v>719375.01</v>
      </c>
      <c r="D26883" t="s">
        <v>511</v>
      </c>
      <c r="E26883" t="s">
        <v>513</v>
      </c>
      <c r="F26883" s="4">
        <v>2021</v>
      </c>
    </row>
    <row r="26884" spans="1:6" x14ac:dyDescent="0.25">
      <c r="A26884" t="s">
        <v>5</v>
      </c>
      <c r="B26884" t="s">
        <v>6</v>
      </c>
      <c r="C26884">
        <v>55031.88</v>
      </c>
      <c r="D26884" t="s">
        <v>186</v>
      </c>
      <c r="E26884" t="s">
        <v>13</v>
      </c>
      <c r="F26884" s="4">
        <v>2021</v>
      </c>
    </row>
    <row r="26885" spans="1:6" x14ac:dyDescent="0.25">
      <c r="A26885" t="s">
        <v>22</v>
      </c>
      <c r="B26885" t="s">
        <v>54</v>
      </c>
      <c r="C26885">
        <v>31120</v>
      </c>
      <c r="D26885" t="s">
        <v>452</v>
      </c>
      <c r="E26885" t="s">
        <v>118</v>
      </c>
      <c r="F26885" s="4">
        <v>2021</v>
      </c>
    </row>
    <row r="26886" spans="1:6" x14ac:dyDescent="0.25">
      <c r="A26886" t="s">
        <v>18</v>
      </c>
      <c r="B26886" t="s">
        <v>19</v>
      </c>
      <c r="C26886">
        <v>138508.62</v>
      </c>
      <c r="D26886" t="s">
        <v>164</v>
      </c>
      <c r="E26886" t="s">
        <v>299</v>
      </c>
      <c r="F26886" s="4">
        <v>2021</v>
      </c>
    </row>
    <row r="26887" spans="1:6" x14ac:dyDescent="0.25">
      <c r="A26887" t="s">
        <v>5</v>
      </c>
      <c r="B26887" t="s">
        <v>6</v>
      </c>
      <c r="C26887">
        <v>27574</v>
      </c>
      <c r="D26887" t="s">
        <v>151</v>
      </c>
      <c r="E26887" t="s">
        <v>8</v>
      </c>
      <c r="F26887" s="4">
        <v>2021</v>
      </c>
    </row>
    <row r="26888" spans="1:6" x14ac:dyDescent="0.25">
      <c r="A26888" t="s">
        <v>18</v>
      </c>
      <c r="B26888" t="s">
        <v>19</v>
      </c>
      <c r="C26888">
        <v>986877.56</v>
      </c>
      <c r="D26888" t="s">
        <v>589</v>
      </c>
      <c r="E26888" t="s">
        <v>213</v>
      </c>
      <c r="F26888" s="4">
        <v>2021</v>
      </c>
    </row>
    <row r="26889" spans="1:6" x14ac:dyDescent="0.25">
      <c r="A26889" t="s">
        <v>5</v>
      </c>
      <c r="B26889" t="s">
        <v>49</v>
      </c>
      <c r="C26889">
        <v>179150</v>
      </c>
      <c r="D26889" t="s">
        <v>440</v>
      </c>
      <c r="E26889" t="s">
        <v>513</v>
      </c>
      <c r="F26889" s="4">
        <v>2021</v>
      </c>
    </row>
    <row r="26890" spans="1:6" x14ac:dyDescent="0.25">
      <c r="A26890" t="s">
        <v>5</v>
      </c>
      <c r="B26890" t="s">
        <v>6</v>
      </c>
      <c r="C26890">
        <v>103592</v>
      </c>
      <c r="D26890" t="s">
        <v>150</v>
      </c>
      <c r="E26890" t="s">
        <v>8</v>
      </c>
      <c r="F26890" s="4">
        <v>2021</v>
      </c>
    </row>
    <row r="26891" spans="1:6" x14ac:dyDescent="0.25">
      <c r="A26891" t="s">
        <v>5</v>
      </c>
      <c r="B26891" t="s">
        <v>6</v>
      </c>
      <c r="C26891">
        <v>167205</v>
      </c>
      <c r="D26891" t="s">
        <v>143</v>
      </c>
      <c r="E26891" t="s">
        <v>38</v>
      </c>
      <c r="F26891" s="4">
        <v>2021</v>
      </c>
    </row>
    <row r="26892" spans="1:6" x14ac:dyDescent="0.25">
      <c r="A26892" t="s">
        <v>22</v>
      </c>
      <c r="B26892" t="s">
        <v>54</v>
      </c>
      <c r="C26892">
        <v>119972</v>
      </c>
      <c r="D26892" t="s">
        <v>820</v>
      </c>
      <c r="E26892" t="s">
        <v>28</v>
      </c>
      <c r="F26892" s="4">
        <v>2021</v>
      </c>
    </row>
    <row r="26893" spans="1:6" x14ac:dyDescent="0.25">
      <c r="A26893" t="s">
        <v>18</v>
      </c>
      <c r="B26893" t="s">
        <v>19</v>
      </c>
      <c r="C26893">
        <v>296937.59000000003</v>
      </c>
      <c r="D26893" t="s">
        <v>138</v>
      </c>
      <c r="E26893" t="s">
        <v>13</v>
      </c>
      <c r="F26893" s="4">
        <v>2021</v>
      </c>
    </row>
    <row r="26894" spans="1:6" x14ac:dyDescent="0.25">
      <c r="A26894" t="s">
        <v>18</v>
      </c>
      <c r="B26894" t="s">
        <v>19</v>
      </c>
      <c r="C26894">
        <v>43448.24</v>
      </c>
      <c r="D26894" t="s">
        <v>606</v>
      </c>
      <c r="E26894" t="s">
        <v>206</v>
      </c>
      <c r="F26894" s="4">
        <v>2021</v>
      </c>
    </row>
    <row r="26895" spans="1:6" x14ac:dyDescent="0.25">
      <c r="A26895" t="s">
        <v>5</v>
      </c>
      <c r="B26895" t="s">
        <v>9</v>
      </c>
      <c r="C26895">
        <v>51642</v>
      </c>
      <c r="D26895" t="s">
        <v>90</v>
      </c>
      <c r="E26895" t="s">
        <v>8</v>
      </c>
      <c r="F26895" s="4">
        <v>2021</v>
      </c>
    </row>
    <row r="26896" spans="1:6" x14ac:dyDescent="0.25">
      <c r="A26896" t="s">
        <v>5</v>
      </c>
      <c r="B26896" t="s">
        <v>9</v>
      </c>
      <c r="C26896">
        <v>63762</v>
      </c>
      <c r="D26896" t="s">
        <v>761</v>
      </c>
      <c r="E26896" t="s">
        <v>206</v>
      </c>
      <c r="F26896" s="4">
        <v>2021</v>
      </c>
    </row>
    <row r="26897" spans="1:6" x14ac:dyDescent="0.25">
      <c r="A26897" t="s">
        <v>18</v>
      </c>
      <c r="B26897" t="s">
        <v>19</v>
      </c>
      <c r="C26897">
        <v>175515.88</v>
      </c>
      <c r="D26897" t="s">
        <v>822</v>
      </c>
      <c r="E26897" t="s">
        <v>213</v>
      </c>
      <c r="F26897" s="4">
        <v>2021</v>
      </c>
    </row>
    <row r="26898" spans="1:6" x14ac:dyDescent="0.25">
      <c r="A26898" t="s">
        <v>18</v>
      </c>
      <c r="B26898" t="s">
        <v>19</v>
      </c>
      <c r="C26898">
        <v>516255.28</v>
      </c>
      <c r="D26898" t="s">
        <v>681</v>
      </c>
      <c r="E26898" t="s">
        <v>56</v>
      </c>
      <c r="F26898" s="4">
        <v>2021</v>
      </c>
    </row>
    <row r="26899" spans="1:6" x14ac:dyDescent="0.25">
      <c r="A26899" t="s">
        <v>5</v>
      </c>
      <c r="B26899" t="s">
        <v>6</v>
      </c>
      <c r="C26899">
        <v>74054.53</v>
      </c>
      <c r="D26899" t="s">
        <v>606</v>
      </c>
      <c r="E26899" t="s">
        <v>600</v>
      </c>
      <c r="F26899" s="4">
        <v>2021</v>
      </c>
    </row>
    <row r="26900" spans="1:6" x14ac:dyDescent="0.25">
      <c r="A26900" t="s">
        <v>5</v>
      </c>
      <c r="B26900" t="s">
        <v>9</v>
      </c>
      <c r="C26900">
        <v>72800</v>
      </c>
      <c r="D26900" t="s">
        <v>521</v>
      </c>
      <c r="E26900" t="s">
        <v>202</v>
      </c>
      <c r="F26900" s="4">
        <v>2021</v>
      </c>
    </row>
    <row r="26901" spans="1:6" x14ac:dyDescent="0.25">
      <c r="A26901" t="s">
        <v>5</v>
      </c>
      <c r="B26901" t="s">
        <v>6</v>
      </c>
      <c r="C26901">
        <v>16484.98</v>
      </c>
      <c r="D26901" t="s">
        <v>465</v>
      </c>
      <c r="E26901" t="s">
        <v>513</v>
      </c>
      <c r="F26901" s="4">
        <v>2021</v>
      </c>
    </row>
    <row r="26902" spans="1:6" x14ac:dyDescent="0.25">
      <c r="A26902" t="s">
        <v>18</v>
      </c>
      <c r="B26902" t="s">
        <v>19</v>
      </c>
      <c r="C26902">
        <v>408677.41</v>
      </c>
      <c r="D26902" t="s">
        <v>785</v>
      </c>
      <c r="E26902" t="s">
        <v>127</v>
      </c>
      <c r="F26902" s="4">
        <v>2021</v>
      </c>
    </row>
    <row r="26903" spans="1:6" x14ac:dyDescent="0.25">
      <c r="A26903" t="s">
        <v>5</v>
      </c>
      <c r="B26903" t="s">
        <v>9</v>
      </c>
      <c r="C26903">
        <v>55000</v>
      </c>
      <c r="D26903" t="s">
        <v>960</v>
      </c>
      <c r="E26903" t="s">
        <v>48</v>
      </c>
      <c r="F26903" s="4">
        <v>2021</v>
      </c>
    </row>
    <row r="26904" spans="1:6" x14ac:dyDescent="0.25">
      <c r="A26904" t="s">
        <v>5</v>
      </c>
      <c r="B26904" t="s">
        <v>6</v>
      </c>
      <c r="C26904">
        <v>18360251.170000002</v>
      </c>
      <c r="D26904" t="s">
        <v>144</v>
      </c>
      <c r="E26904" t="s">
        <v>13</v>
      </c>
      <c r="F26904" s="4">
        <v>2021</v>
      </c>
    </row>
    <row r="26905" spans="1:6" x14ac:dyDescent="0.25">
      <c r="A26905" t="s">
        <v>5</v>
      </c>
      <c r="B26905" t="s">
        <v>6</v>
      </c>
      <c r="C26905">
        <v>563859.48</v>
      </c>
      <c r="D26905" t="s">
        <v>139</v>
      </c>
      <c r="E26905" t="s">
        <v>13</v>
      </c>
      <c r="F26905" s="4">
        <v>2021</v>
      </c>
    </row>
    <row r="26906" spans="1:6" x14ac:dyDescent="0.25">
      <c r="A26906" t="s">
        <v>5</v>
      </c>
      <c r="B26906" t="s">
        <v>9</v>
      </c>
      <c r="C26906">
        <v>97521</v>
      </c>
      <c r="D26906" t="s">
        <v>437</v>
      </c>
      <c r="E26906" t="s">
        <v>311</v>
      </c>
      <c r="F26906" s="4">
        <v>2021</v>
      </c>
    </row>
    <row r="26907" spans="1:6" x14ac:dyDescent="0.25">
      <c r="A26907" t="s">
        <v>5</v>
      </c>
      <c r="B26907" t="s">
        <v>6</v>
      </c>
      <c r="C26907">
        <v>17022464.539999999</v>
      </c>
      <c r="D26907" t="s">
        <v>136</v>
      </c>
      <c r="E26907" t="s">
        <v>21</v>
      </c>
      <c r="F26907" s="4">
        <v>2021</v>
      </c>
    </row>
    <row r="26908" spans="1:6" x14ac:dyDescent="0.25">
      <c r="A26908" t="s">
        <v>18</v>
      </c>
      <c r="B26908" t="s">
        <v>19</v>
      </c>
      <c r="C26908">
        <v>832764.06</v>
      </c>
      <c r="D26908" t="s">
        <v>77</v>
      </c>
      <c r="E26908" t="s">
        <v>662</v>
      </c>
      <c r="F26908" s="4">
        <v>2021</v>
      </c>
    </row>
    <row r="26909" spans="1:6" x14ac:dyDescent="0.25">
      <c r="A26909" t="s">
        <v>5</v>
      </c>
      <c r="B26909" t="s">
        <v>6</v>
      </c>
      <c r="C26909">
        <v>1839204.03</v>
      </c>
      <c r="D26909" t="s">
        <v>196</v>
      </c>
      <c r="E26909" t="s">
        <v>26</v>
      </c>
      <c r="F26909" s="4">
        <v>2021</v>
      </c>
    </row>
    <row r="26910" spans="1:6" x14ac:dyDescent="0.25">
      <c r="A26910" t="s">
        <v>5</v>
      </c>
      <c r="B26910" t="s">
        <v>6</v>
      </c>
      <c r="C26910">
        <v>32005440.440000001</v>
      </c>
      <c r="D26910" t="s">
        <v>198</v>
      </c>
      <c r="E26910" t="s">
        <v>455</v>
      </c>
      <c r="F26910" s="4">
        <v>2021</v>
      </c>
    </row>
    <row r="26911" spans="1:6" x14ac:dyDescent="0.25">
      <c r="A26911" t="s">
        <v>18</v>
      </c>
      <c r="B26911" t="s">
        <v>19</v>
      </c>
      <c r="C26911">
        <v>2521647.7599999998</v>
      </c>
      <c r="D26911" t="s">
        <v>559</v>
      </c>
      <c r="E26911" t="s">
        <v>8</v>
      </c>
      <c r="F26911" s="4">
        <v>2021</v>
      </c>
    </row>
    <row r="26912" spans="1:6" x14ac:dyDescent="0.25">
      <c r="A26912" t="s">
        <v>5</v>
      </c>
      <c r="B26912" t="s">
        <v>642</v>
      </c>
      <c r="C26912">
        <v>102868</v>
      </c>
      <c r="D26912" t="s">
        <v>526</v>
      </c>
      <c r="E26912" t="s">
        <v>26</v>
      </c>
      <c r="F26912" s="4">
        <v>2021</v>
      </c>
    </row>
    <row r="26913" spans="1:6" x14ac:dyDescent="0.25">
      <c r="A26913" t="s">
        <v>5</v>
      </c>
      <c r="B26913" t="s">
        <v>6</v>
      </c>
      <c r="C26913">
        <v>120000</v>
      </c>
      <c r="D26913" t="s">
        <v>823</v>
      </c>
      <c r="E26913" t="s">
        <v>305</v>
      </c>
      <c r="F26913" s="4">
        <v>2021</v>
      </c>
    </row>
    <row r="26914" spans="1:6" x14ac:dyDescent="0.25">
      <c r="A26914" t="s">
        <v>5</v>
      </c>
      <c r="B26914" t="s">
        <v>6</v>
      </c>
      <c r="C26914">
        <v>75000</v>
      </c>
      <c r="D26914" t="s">
        <v>557</v>
      </c>
      <c r="E26914" t="s">
        <v>305</v>
      </c>
      <c r="F26914" s="4">
        <v>2021</v>
      </c>
    </row>
    <row r="26915" spans="1:6" x14ac:dyDescent="0.25">
      <c r="A26915" t="s">
        <v>18</v>
      </c>
      <c r="B26915" t="s">
        <v>19</v>
      </c>
      <c r="C26915">
        <v>1284277.54</v>
      </c>
      <c r="D26915" t="s">
        <v>657</v>
      </c>
      <c r="E26915" t="s">
        <v>48</v>
      </c>
      <c r="F26915" s="4">
        <v>2021</v>
      </c>
    </row>
    <row r="26916" spans="1:6" x14ac:dyDescent="0.25">
      <c r="A26916" t="s">
        <v>18</v>
      </c>
      <c r="B26916" t="s">
        <v>19</v>
      </c>
      <c r="C26916">
        <v>354938.95</v>
      </c>
      <c r="D26916" t="s">
        <v>526</v>
      </c>
      <c r="E26916" t="s">
        <v>76</v>
      </c>
      <c r="F26916" s="4">
        <v>2021</v>
      </c>
    </row>
    <row r="26917" spans="1:6" x14ac:dyDescent="0.25">
      <c r="A26917" t="s">
        <v>18</v>
      </c>
      <c r="B26917" t="s">
        <v>19</v>
      </c>
      <c r="C26917">
        <v>70171.37</v>
      </c>
      <c r="D26917" t="s">
        <v>452</v>
      </c>
      <c r="E26917" t="s">
        <v>305</v>
      </c>
      <c r="F26917" s="4">
        <v>2021</v>
      </c>
    </row>
    <row r="26918" spans="1:6" x14ac:dyDescent="0.25">
      <c r="A26918" t="s">
        <v>5</v>
      </c>
      <c r="B26918" t="s">
        <v>6</v>
      </c>
      <c r="C26918">
        <v>2848465.95</v>
      </c>
      <c r="D26918" t="s">
        <v>256</v>
      </c>
      <c r="E26918" t="s">
        <v>217</v>
      </c>
      <c r="F26918" s="4">
        <v>2021</v>
      </c>
    </row>
    <row r="26919" spans="1:6" x14ac:dyDescent="0.25">
      <c r="A26919" t="s">
        <v>22</v>
      </c>
      <c r="B26919" t="s">
        <v>43</v>
      </c>
      <c r="C26919">
        <v>6359225</v>
      </c>
      <c r="D26919" t="s">
        <v>136</v>
      </c>
      <c r="E26919" t="s">
        <v>127</v>
      </c>
      <c r="F26919" s="4">
        <v>2021</v>
      </c>
    </row>
    <row r="26920" spans="1:6" x14ac:dyDescent="0.25">
      <c r="A26920" t="s">
        <v>5</v>
      </c>
      <c r="B26920" t="s">
        <v>6</v>
      </c>
      <c r="C26920">
        <v>5907.86</v>
      </c>
      <c r="D26920" t="s">
        <v>139</v>
      </c>
      <c r="E26920" t="s">
        <v>172</v>
      </c>
      <c r="F26920" s="4">
        <v>2021</v>
      </c>
    </row>
    <row r="26921" spans="1:6" x14ac:dyDescent="0.25">
      <c r="A26921" t="s">
        <v>18</v>
      </c>
      <c r="B26921" t="s">
        <v>19</v>
      </c>
      <c r="C26921">
        <v>156000</v>
      </c>
      <c r="D26921" t="s">
        <v>111</v>
      </c>
      <c r="E26921" t="s">
        <v>213</v>
      </c>
      <c r="F26921" s="4">
        <v>2021</v>
      </c>
    </row>
    <row r="26922" spans="1:6" x14ac:dyDescent="0.25">
      <c r="A26922" t="s">
        <v>5</v>
      </c>
      <c r="B26922" t="s">
        <v>6</v>
      </c>
      <c r="C26922">
        <v>5244099</v>
      </c>
      <c r="D26922" t="s">
        <v>320</v>
      </c>
      <c r="E26922" t="s">
        <v>85</v>
      </c>
      <c r="F26922" s="4">
        <v>2021</v>
      </c>
    </row>
    <row r="26923" spans="1:6" x14ac:dyDescent="0.25">
      <c r="A26923" t="s">
        <v>5</v>
      </c>
      <c r="B26923" t="s">
        <v>9</v>
      </c>
      <c r="C26923">
        <v>438463</v>
      </c>
      <c r="D26923" t="s">
        <v>376</v>
      </c>
      <c r="E26923" t="s">
        <v>89</v>
      </c>
      <c r="F26923" s="4">
        <v>2021</v>
      </c>
    </row>
    <row r="26924" spans="1:6" x14ac:dyDescent="0.25">
      <c r="A26924" t="s">
        <v>18</v>
      </c>
      <c r="B26924" t="s">
        <v>19</v>
      </c>
      <c r="C26924">
        <v>154877.24</v>
      </c>
      <c r="D26924" t="s">
        <v>93</v>
      </c>
      <c r="E26924" t="s">
        <v>30</v>
      </c>
      <c r="F26924" s="4">
        <v>2021</v>
      </c>
    </row>
    <row r="26925" spans="1:6" x14ac:dyDescent="0.25">
      <c r="A26925" t="s">
        <v>18</v>
      </c>
      <c r="B26925" t="s">
        <v>19</v>
      </c>
      <c r="C26925">
        <v>38731.74</v>
      </c>
      <c r="D26925" t="s">
        <v>670</v>
      </c>
      <c r="E26925" t="s">
        <v>528</v>
      </c>
      <c r="F26925" s="4">
        <v>2021</v>
      </c>
    </row>
    <row r="26926" spans="1:6" x14ac:dyDescent="0.25">
      <c r="A26926" t="s">
        <v>18</v>
      </c>
      <c r="B26926" t="s">
        <v>19</v>
      </c>
      <c r="C26926">
        <v>183388.82</v>
      </c>
      <c r="D26926" t="s">
        <v>375</v>
      </c>
      <c r="E26926" t="s">
        <v>21</v>
      </c>
      <c r="F26926" s="4">
        <v>2021</v>
      </c>
    </row>
    <row r="26927" spans="1:6" x14ac:dyDescent="0.25">
      <c r="A26927" t="s">
        <v>22</v>
      </c>
      <c r="B26927" t="s">
        <v>23</v>
      </c>
      <c r="C26927">
        <v>778000</v>
      </c>
      <c r="D26927" t="s">
        <v>956</v>
      </c>
      <c r="E26927" t="s">
        <v>299</v>
      </c>
      <c r="F26927" s="4">
        <v>2021</v>
      </c>
    </row>
    <row r="26928" spans="1:6" x14ac:dyDescent="0.25">
      <c r="A26928" t="s">
        <v>22</v>
      </c>
      <c r="B26928" t="s">
        <v>54</v>
      </c>
      <c r="C26928">
        <v>462545.73</v>
      </c>
      <c r="D26928" t="s">
        <v>109</v>
      </c>
      <c r="E26928" t="s">
        <v>118</v>
      </c>
      <c r="F26928" s="4">
        <v>2021</v>
      </c>
    </row>
    <row r="26929" spans="1:6" x14ac:dyDescent="0.25">
      <c r="A26929" t="s">
        <v>5</v>
      </c>
      <c r="B26929" t="s">
        <v>6</v>
      </c>
      <c r="C26929">
        <v>32260.95</v>
      </c>
      <c r="D26929" t="s">
        <v>137</v>
      </c>
      <c r="E26929" t="s">
        <v>352</v>
      </c>
      <c r="F26929" s="4">
        <v>2021</v>
      </c>
    </row>
    <row r="26930" spans="1:6" x14ac:dyDescent="0.25">
      <c r="A26930" t="s">
        <v>5</v>
      </c>
      <c r="B26930" t="s">
        <v>184</v>
      </c>
      <c r="C26930">
        <v>220000</v>
      </c>
      <c r="D26930" t="s">
        <v>354</v>
      </c>
      <c r="E26930" t="s">
        <v>169</v>
      </c>
      <c r="F26930" s="4">
        <v>2021</v>
      </c>
    </row>
    <row r="26931" spans="1:6" x14ac:dyDescent="0.25">
      <c r="A26931" t="s">
        <v>5</v>
      </c>
      <c r="B26931" t="s">
        <v>6</v>
      </c>
      <c r="C26931">
        <v>14439.75</v>
      </c>
      <c r="D26931" t="s">
        <v>634</v>
      </c>
      <c r="E26931" t="s">
        <v>66</v>
      </c>
      <c r="F26931" s="4">
        <v>2021</v>
      </c>
    </row>
    <row r="26932" spans="1:6" x14ac:dyDescent="0.25">
      <c r="A26932" t="s">
        <v>5</v>
      </c>
      <c r="B26932" t="s">
        <v>6</v>
      </c>
      <c r="C26932">
        <v>27.28</v>
      </c>
      <c r="D26932" t="s">
        <v>323</v>
      </c>
      <c r="E26932" t="s">
        <v>127</v>
      </c>
      <c r="F26932" s="4">
        <v>2021</v>
      </c>
    </row>
    <row r="26933" spans="1:6" x14ac:dyDescent="0.25">
      <c r="A26933" t="s">
        <v>22</v>
      </c>
      <c r="B26933" t="s">
        <v>54</v>
      </c>
      <c r="C26933">
        <v>25845</v>
      </c>
      <c r="D26933" t="s">
        <v>193</v>
      </c>
      <c r="E26933" t="s">
        <v>56</v>
      </c>
      <c r="F26933" s="4">
        <v>2021</v>
      </c>
    </row>
    <row r="26934" spans="1:6" x14ac:dyDescent="0.25">
      <c r="A26934" t="s">
        <v>18</v>
      </c>
      <c r="B26934" t="s">
        <v>19</v>
      </c>
      <c r="C26934">
        <v>547479.18000000005</v>
      </c>
      <c r="D26934" t="s">
        <v>87</v>
      </c>
      <c r="E26934" t="s">
        <v>56</v>
      </c>
      <c r="F26934" s="4">
        <v>2021</v>
      </c>
    </row>
    <row r="26935" spans="1:6" x14ac:dyDescent="0.25">
      <c r="A26935" t="s">
        <v>18</v>
      </c>
      <c r="B26935" t="s">
        <v>19</v>
      </c>
      <c r="C26935">
        <v>11707795.68</v>
      </c>
      <c r="D26935" t="s">
        <v>187</v>
      </c>
      <c r="E26935" t="s">
        <v>21</v>
      </c>
      <c r="F26935" s="4">
        <v>2021</v>
      </c>
    </row>
    <row r="26936" spans="1:6" x14ac:dyDescent="0.25">
      <c r="A26936" t="s">
        <v>18</v>
      </c>
      <c r="B26936" t="s">
        <v>19</v>
      </c>
      <c r="C26936">
        <v>1244240.24</v>
      </c>
      <c r="D26936" t="s">
        <v>77</v>
      </c>
      <c r="E26936" t="s">
        <v>352</v>
      </c>
      <c r="F26936" s="4">
        <v>2021</v>
      </c>
    </row>
    <row r="26937" spans="1:6" x14ac:dyDescent="0.25">
      <c r="A26937" t="s">
        <v>18</v>
      </c>
      <c r="B26937" t="s">
        <v>19</v>
      </c>
      <c r="C26937">
        <v>3397203</v>
      </c>
      <c r="D26937" t="s">
        <v>753</v>
      </c>
      <c r="E26937" t="s">
        <v>380</v>
      </c>
      <c r="F26937" s="4">
        <v>2021</v>
      </c>
    </row>
    <row r="26938" spans="1:6" x14ac:dyDescent="0.25">
      <c r="A26938" t="s">
        <v>18</v>
      </c>
      <c r="B26938" t="s">
        <v>19</v>
      </c>
      <c r="C26938">
        <v>3410957.89</v>
      </c>
      <c r="D26938" t="s">
        <v>63</v>
      </c>
      <c r="E26938" t="s">
        <v>363</v>
      </c>
      <c r="F26938" s="4">
        <v>2021</v>
      </c>
    </row>
    <row r="26939" spans="1:6" x14ac:dyDescent="0.25">
      <c r="A26939" t="s">
        <v>18</v>
      </c>
      <c r="B26939" t="s">
        <v>19</v>
      </c>
      <c r="C26939">
        <v>1445593</v>
      </c>
      <c r="D26939" t="s">
        <v>672</v>
      </c>
      <c r="E26939" t="s">
        <v>40</v>
      </c>
      <c r="F26939" s="4">
        <v>2021</v>
      </c>
    </row>
    <row r="26940" spans="1:6" x14ac:dyDescent="0.25">
      <c r="A26940" t="s">
        <v>5</v>
      </c>
      <c r="B26940" t="s">
        <v>6</v>
      </c>
      <c r="C26940">
        <v>4360.6400000000003</v>
      </c>
      <c r="D26940" t="s">
        <v>550</v>
      </c>
      <c r="E26940" t="s">
        <v>206</v>
      </c>
      <c r="F26940" s="4">
        <v>2021</v>
      </c>
    </row>
    <row r="26941" spans="1:6" x14ac:dyDescent="0.25">
      <c r="A26941" t="s">
        <v>5</v>
      </c>
      <c r="B26941" t="s">
        <v>9</v>
      </c>
      <c r="C26941">
        <v>79734</v>
      </c>
      <c r="D26941" t="s">
        <v>451</v>
      </c>
      <c r="E26941" t="s">
        <v>455</v>
      </c>
      <c r="F26941" s="4">
        <v>2021</v>
      </c>
    </row>
    <row r="26942" spans="1:6" x14ac:dyDescent="0.25">
      <c r="A26942" t="s">
        <v>5</v>
      </c>
      <c r="B26942" t="s">
        <v>6</v>
      </c>
      <c r="C26942">
        <v>1281879</v>
      </c>
      <c r="D26942" t="s">
        <v>126</v>
      </c>
      <c r="E26942" t="s">
        <v>13</v>
      </c>
      <c r="F26942" s="4">
        <v>2021</v>
      </c>
    </row>
    <row r="26943" spans="1:6" x14ac:dyDescent="0.25">
      <c r="A26943" t="s">
        <v>5</v>
      </c>
      <c r="B26943" t="s">
        <v>9</v>
      </c>
      <c r="C26943">
        <v>461903</v>
      </c>
      <c r="D26943" t="s">
        <v>566</v>
      </c>
      <c r="E26943" t="s">
        <v>380</v>
      </c>
      <c r="F26943" s="4">
        <v>2021</v>
      </c>
    </row>
    <row r="26944" spans="1:6" x14ac:dyDescent="0.25">
      <c r="A26944" t="s">
        <v>18</v>
      </c>
      <c r="B26944" t="s">
        <v>19</v>
      </c>
      <c r="C26944">
        <v>979413.9</v>
      </c>
      <c r="D26944" t="s">
        <v>659</v>
      </c>
      <c r="E26944" t="s">
        <v>28</v>
      </c>
      <c r="F26944" s="4">
        <v>2021</v>
      </c>
    </row>
    <row r="26945" spans="1:6" x14ac:dyDescent="0.25">
      <c r="A26945" t="s">
        <v>18</v>
      </c>
      <c r="B26945" t="s">
        <v>19</v>
      </c>
      <c r="C26945">
        <v>91832.63</v>
      </c>
      <c r="D26945" t="s">
        <v>861</v>
      </c>
      <c r="E26945" t="s">
        <v>66</v>
      </c>
      <c r="F26945" s="4">
        <v>2021</v>
      </c>
    </row>
    <row r="26946" spans="1:6" x14ac:dyDescent="0.25">
      <c r="A26946" t="s">
        <v>18</v>
      </c>
      <c r="B26946" t="s">
        <v>19</v>
      </c>
      <c r="C26946">
        <v>109052.13</v>
      </c>
      <c r="D26946" t="s">
        <v>921</v>
      </c>
      <c r="E26946" t="s">
        <v>513</v>
      </c>
      <c r="F26946" s="4">
        <v>2021</v>
      </c>
    </row>
    <row r="26947" spans="1:6" x14ac:dyDescent="0.25">
      <c r="A26947" t="s">
        <v>18</v>
      </c>
      <c r="B26947" t="s">
        <v>19</v>
      </c>
      <c r="C26947">
        <v>40105.089999999997</v>
      </c>
      <c r="D26947" t="s">
        <v>405</v>
      </c>
      <c r="E26947" t="s">
        <v>53</v>
      </c>
      <c r="F26947" s="4">
        <v>2021</v>
      </c>
    </row>
    <row r="26948" spans="1:6" x14ac:dyDescent="0.25">
      <c r="A26948" t="s">
        <v>18</v>
      </c>
      <c r="B26948" t="s">
        <v>19</v>
      </c>
      <c r="C26948">
        <v>114974.2</v>
      </c>
      <c r="D26948" t="s">
        <v>991</v>
      </c>
      <c r="E26948" t="s">
        <v>85</v>
      </c>
      <c r="F26948" s="4">
        <v>2021</v>
      </c>
    </row>
    <row r="26949" spans="1:6" x14ac:dyDescent="0.25">
      <c r="A26949" t="s">
        <v>18</v>
      </c>
      <c r="B26949" t="s">
        <v>19</v>
      </c>
      <c r="C26949">
        <v>112359.73</v>
      </c>
      <c r="D26949" t="s">
        <v>272</v>
      </c>
      <c r="E26949" t="s">
        <v>85</v>
      </c>
      <c r="F26949" s="4">
        <v>2021</v>
      </c>
    </row>
    <row r="26950" spans="1:6" x14ac:dyDescent="0.25">
      <c r="A26950" t="s">
        <v>5</v>
      </c>
      <c r="B26950" t="s">
        <v>6</v>
      </c>
      <c r="C26950">
        <v>2453138.79</v>
      </c>
      <c r="D26950" t="s">
        <v>143</v>
      </c>
      <c r="E26950" t="s">
        <v>26</v>
      </c>
      <c r="F26950" s="4">
        <v>2021</v>
      </c>
    </row>
    <row r="26951" spans="1:6" x14ac:dyDescent="0.25">
      <c r="A26951" t="s">
        <v>18</v>
      </c>
      <c r="B26951" t="s">
        <v>19</v>
      </c>
      <c r="C26951">
        <v>1713551.7</v>
      </c>
      <c r="D26951" t="s">
        <v>534</v>
      </c>
      <c r="E26951" t="s">
        <v>513</v>
      </c>
      <c r="F26951" s="4">
        <v>2021</v>
      </c>
    </row>
    <row r="26952" spans="1:6" x14ac:dyDescent="0.25">
      <c r="A26952" t="s">
        <v>5</v>
      </c>
      <c r="B26952" t="s">
        <v>6</v>
      </c>
      <c r="C26952">
        <v>315960</v>
      </c>
      <c r="D26952" t="s">
        <v>280</v>
      </c>
      <c r="E26952" t="s">
        <v>32</v>
      </c>
      <c r="F26952" s="4">
        <v>2021</v>
      </c>
    </row>
    <row r="26953" spans="1:6" x14ac:dyDescent="0.25">
      <c r="A26953" t="s">
        <v>18</v>
      </c>
      <c r="B26953" t="s">
        <v>19</v>
      </c>
      <c r="C26953">
        <v>247791.87</v>
      </c>
      <c r="D26953" t="s">
        <v>238</v>
      </c>
      <c r="E26953" t="s">
        <v>513</v>
      </c>
      <c r="F26953" s="4">
        <v>2021</v>
      </c>
    </row>
    <row r="26954" spans="1:6" x14ac:dyDescent="0.25">
      <c r="A26954" t="s">
        <v>18</v>
      </c>
      <c r="B26954" t="s">
        <v>19</v>
      </c>
      <c r="C26954">
        <v>506423.95</v>
      </c>
      <c r="D26954" t="s">
        <v>272</v>
      </c>
      <c r="E26954" t="s">
        <v>311</v>
      </c>
      <c r="F26954" s="4">
        <v>2021</v>
      </c>
    </row>
    <row r="26955" spans="1:6" x14ac:dyDescent="0.25">
      <c r="A26955" t="s">
        <v>18</v>
      </c>
      <c r="B26955" t="s">
        <v>19</v>
      </c>
      <c r="C26955">
        <v>899772.12</v>
      </c>
      <c r="D26955" t="s">
        <v>487</v>
      </c>
      <c r="E26955" t="s">
        <v>115</v>
      </c>
      <c r="F26955" s="4">
        <v>2021</v>
      </c>
    </row>
    <row r="26956" spans="1:6" x14ac:dyDescent="0.25">
      <c r="A26956" t="s">
        <v>5</v>
      </c>
      <c r="B26956" t="s">
        <v>6</v>
      </c>
      <c r="C26956">
        <v>109023</v>
      </c>
      <c r="D26956" t="s">
        <v>123</v>
      </c>
      <c r="E26956" t="s">
        <v>305</v>
      </c>
      <c r="F26956" s="4">
        <v>2021</v>
      </c>
    </row>
    <row r="26957" spans="1:6" x14ac:dyDescent="0.25">
      <c r="A26957" t="s">
        <v>18</v>
      </c>
      <c r="B26957" t="s">
        <v>19</v>
      </c>
      <c r="C26957">
        <v>50000</v>
      </c>
      <c r="D26957" t="s">
        <v>706</v>
      </c>
      <c r="E26957" t="s">
        <v>689</v>
      </c>
      <c r="F26957" s="4">
        <v>2021</v>
      </c>
    </row>
    <row r="26958" spans="1:6" x14ac:dyDescent="0.25">
      <c r="A26958" t="s">
        <v>18</v>
      </c>
      <c r="B26958" t="s">
        <v>19</v>
      </c>
      <c r="C26958">
        <v>106476.09</v>
      </c>
      <c r="D26958" t="s">
        <v>899</v>
      </c>
      <c r="E26958" t="s">
        <v>213</v>
      </c>
      <c r="F26958" s="4">
        <v>2021</v>
      </c>
    </row>
    <row r="26959" spans="1:6" x14ac:dyDescent="0.25">
      <c r="A26959" t="s">
        <v>5</v>
      </c>
      <c r="B26959" t="s">
        <v>9</v>
      </c>
      <c r="C26959">
        <v>58691</v>
      </c>
      <c r="D26959" t="s">
        <v>457</v>
      </c>
      <c r="E26959" t="s">
        <v>305</v>
      </c>
      <c r="F26959" s="4">
        <v>2021</v>
      </c>
    </row>
    <row r="26960" spans="1:6" x14ac:dyDescent="0.25">
      <c r="A26960" t="s">
        <v>5</v>
      </c>
      <c r="B26960" t="s">
        <v>6</v>
      </c>
      <c r="C26960">
        <v>1351234.77</v>
      </c>
      <c r="D26960" t="s">
        <v>419</v>
      </c>
      <c r="E26960" t="s">
        <v>53</v>
      </c>
      <c r="F26960" s="4">
        <v>2021</v>
      </c>
    </row>
    <row r="26961" spans="1:6" x14ac:dyDescent="0.25">
      <c r="A26961" t="s">
        <v>18</v>
      </c>
      <c r="B26961" t="s">
        <v>19</v>
      </c>
      <c r="C26961">
        <v>738523</v>
      </c>
      <c r="D26961" t="s">
        <v>451</v>
      </c>
      <c r="E26961" t="s">
        <v>21</v>
      </c>
      <c r="F26961" s="4">
        <v>2021</v>
      </c>
    </row>
    <row r="26962" spans="1:6" x14ac:dyDescent="0.25">
      <c r="A26962" t="s">
        <v>18</v>
      </c>
      <c r="B26962" t="s">
        <v>19</v>
      </c>
      <c r="C26962">
        <v>377500</v>
      </c>
      <c r="D26962" t="s">
        <v>993</v>
      </c>
      <c r="E26962" t="s">
        <v>89</v>
      </c>
      <c r="F26962" s="4">
        <v>2021</v>
      </c>
    </row>
    <row r="26963" spans="1:6" x14ac:dyDescent="0.25">
      <c r="A26963" t="s">
        <v>5</v>
      </c>
      <c r="B26963" t="s">
        <v>6</v>
      </c>
      <c r="C26963">
        <v>1079312.5900000001</v>
      </c>
      <c r="D26963" t="s">
        <v>205</v>
      </c>
      <c r="E26963" t="s">
        <v>305</v>
      </c>
      <c r="F26963" s="4">
        <v>2021</v>
      </c>
    </row>
    <row r="26964" spans="1:6" x14ac:dyDescent="0.25">
      <c r="A26964" t="s">
        <v>5</v>
      </c>
      <c r="B26964" t="s">
        <v>9</v>
      </c>
      <c r="C26964">
        <v>279647</v>
      </c>
      <c r="D26964" t="s">
        <v>632</v>
      </c>
      <c r="E26964" t="s">
        <v>363</v>
      </c>
      <c r="F26964" s="4">
        <v>2021</v>
      </c>
    </row>
    <row r="26965" spans="1:6" x14ac:dyDescent="0.25">
      <c r="A26965" t="s">
        <v>5</v>
      </c>
      <c r="B26965" t="s">
        <v>6</v>
      </c>
      <c r="C26965">
        <v>5761.5</v>
      </c>
      <c r="D26965" t="s">
        <v>686</v>
      </c>
      <c r="E26965" t="s">
        <v>21</v>
      </c>
      <c r="F26965" s="4">
        <v>2021</v>
      </c>
    </row>
    <row r="26966" spans="1:6" x14ac:dyDescent="0.25">
      <c r="A26966" t="s">
        <v>5</v>
      </c>
      <c r="B26966" t="s">
        <v>6</v>
      </c>
      <c r="C26966">
        <v>3717</v>
      </c>
      <c r="D26966" t="s">
        <v>578</v>
      </c>
      <c r="E26966" t="s">
        <v>26</v>
      </c>
      <c r="F26966" s="4">
        <v>2021</v>
      </c>
    </row>
    <row r="26967" spans="1:6" x14ac:dyDescent="0.25">
      <c r="A26967" t="s">
        <v>5</v>
      </c>
      <c r="B26967" t="s">
        <v>6</v>
      </c>
      <c r="C26967">
        <v>1950.51</v>
      </c>
      <c r="D26967" t="s">
        <v>41</v>
      </c>
      <c r="E26967" t="s">
        <v>69</v>
      </c>
      <c r="F26967" s="4">
        <v>2021</v>
      </c>
    </row>
    <row r="26968" spans="1:6" x14ac:dyDescent="0.25">
      <c r="A26968" t="s">
        <v>18</v>
      </c>
      <c r="B26968" t="s">
        <v>19</v>
      </c>
      <c r="C26968">
        <v>7729.37</v>
      </c>
      <c r="D26968" t="s">
        <v>496</v>
      </c>
      <c r="E26968" t="s">
        <v>380</v>
      </c>
      <c r="F26968" s="4">
        <v>2021</v>
      </c>
    </row>
    <row r="26969" spans="1:6" x14ac:dyDescent="0.25">
      <c r="A26969" t="s">
        <v>5</v>
      </c>
      <c r="B26969" t="s">
        <v>6</v>
      </c>
      <c r="C26969">
        <v>11646856.07</v>
      </c>
      <c r="D26969" t="s">
        <v>606</v>
      </c>
      <c r="E26969" t="s">
        <v>26</v>
      </c>
      <c r="F26969" s="4">
        <v>2021</v>
      </c>
    </row>
    <row r="26970" spans="1:6" x14ac:dyDescent="0.25">
      <c r="A26970" t="s">
        <v>5</v>
      </c>
      <c r="B26970" t="s">
        <v>6</v>
      </c>
      <c r="C26970">
        <v>12167.64</v>
      </c>
      <c r="D26970" t="s">
        <v>355</v>
      </c>
      <c r="E26970" t="s">
        <v>513</v>
      </c>
      <c r="F26970" s="4">
        <v>2021</v>
      </c>
    </row>
    <row r="26971" spans="1:6" x14ac:dyDescent="0.25">
      <c r="A26971" t="s">
        <v>22</v>
      </c>
      <c r="B26971" t="s">
        <v>43</v>
      </c>
      <c r="C26971">
        <v>36280.07</v>
      </c>
      <c r="D26971" t="s">
        <v>182</v>
      </c>
      <c r="E26971" t="s">
        <v>528</v>
      </c>
      <c r="F26971" s="4">
        <v>2021</v>
      </c>
    </row>
    <row r="26972" spans="1:6" x14ac:dyDescent="0.25">
      <c r="A26972" t="s">
        <v>5</v>
      </c>
      <c r="B26972" t="s">
        <v>6</v>
      </c>
      <c r="C26972">
        <v>4.17</v>
      </c>
      <c r="D26972" t="s">
        <v>669</v>
      </c>
      <c r="E26972" t="s">
        <v>202</v>
      </c>
      <c r="F26972" s="4">
        <v>2021</v>
      </c>
    </row>
    <row r="26973" spans="1:6" x14ac:dyDescent="0.25">
      <c r="A26973" t="s">
        <v>18</v>
      </c>
      <c r="B26973" t="s">
        <v>19</v>
      </c>
      <c r="C26973">
        <v>1507019.43</v>
      </c>
      <c r="D26973" t="s">
        <v>77</v>
      </c>
      <c r="E26973" t="s">
        <v>28</v>
      </c>
      <c r="F26973" s="4">
        <v>2021</v>
      </c>
    </row>
    <row r="26974" spans="1:6" x14ac:dyDescent="0.25">
      <c r="A26974" t="s">
        <v>5</v>
      </c>
      <c r="B26974" t="s">
        <v>6</v>
      </c>
      <c r="C26974">
        <v>30574</v>
      </c>
      <c r="D26974" t="s">
        <v>638</v>
      </c>
      <c r="E26974" t="s">
        <v>13</v>
      </c>
      <c r="F26974" s="4">
        <v>2021</v>
      </c>
    </row>
    <row r="26975" spans="1:6" x14ac:dyDescent="0.25">
      <c r="A26975" t="s">
        <v>18</v>
      </c>
      <c r="B26975" t="s">
        <v>19</v>
      </c>
      <c r="C26975">
        <v>294615.12</v>
      </c>
      <c r="D26975" t="s">
        <v>407</v>
      </c>
      <c r="E26975" t="s">
        <v>15</v>
      </c>
      <c r="F26975" s="4">
        <v>2021</v>
      </c>
    </row>
    <row r="26976" spans="1:6" x14ac:dyDescent="0.25">
      <c r="A26976" t="s">
        <v>5</v>
      </c>
      <c r="B26976" t="s">
        <v>6</v>
      </c>
      <c r="C26976">
        <v>31734457</v>
      </c>
      <c r="D26976" t="s">
        <v>109</v>
      </c>
      <c r="E26976" t="s">
        <v>21</v>
      </c>
      <c r="F26976" s="4">
        <v>2021</v>
      </c>
    </row>
    <row r="26977" spans="1:6" x14ac:dyDescent="0.25">
      <c r="A26977" t="s">
        <v>18</v>
      </c>
      <c r="B26977" t="s">
        <v>19</v>
      </c>
      <c r="C26977">
        <v>648273</v>
      </c>
      <c r="D26977" t="s">
        <v>369</v>
      </c>
      <c r="E26977" t="s">
        <v>213</v>
      </c>
      <c r="F26977" s="4">
        <v>2021</v>
      </c>
    </row>
    <row r="26978" spans="1:6" x14ac:dyDescent="0.25">
      <c r="A26978" t="s">
        <v>5</v>
      </c>
      <c r="B26978" t="s">
        <v>6</v>
      </c>
      <c r="C26978">
        <v>19214641.109999999</v>
      </c>
      <c r="D26978" t="s">
        <v>264</v>
      </c>
      <c r="E26978" t="s">
        <v>455</v>
      </c>
      <c r="F26978" s="4">
        <v>2021</v>
      </c>
    </row>
    <row r="26979" spans="1:6" x14ac:dyDescent="0.25">
      <c r="A26979" t="s">
        <v>5</v>
      </c>
      <c r="B26979" t="s">
        <v>6</v>
      </c>
      <c r="C26979">
        <v>7750862</v>
      </c>
      <c r="D26979" t="s">
        <v>457</v>
      </c>
      <c r="E26979" t="s">
        <v>127</v>
      </c>
      <c r="F26979" s="4">
        <v>2021</v>
      </c>
    </row>
    <row r="26980" spans="1:6" x14ac:dyDescent="0.25">
      <c r="A26980" t="s">
        <v>22</v>
      </c>
      <c r="B26980" t="s">
        <v>23</v>
      </c>
      <c r="C26980">
        <v>78624</v>
      </c>
      <c r="D26980" t="s">
        <v>246</v>
      </c>
      <c r="E26980" t="s">
        <v>25</v>
      </c>
      <c r="F26980" s="4">
        <v>2021</v>
      </c>
    </row>
    <row r="26981" spans="1:6" x14ac:dyDescent="0.25">
      <c r="A26981" t="s">
        <v>18</v>
      </c>
      <c r="B26981" t="s">
        <v>19</v>
      </c>
      <c r="C26981">
        <v>95289.99</v>
      </c>
      <c r="D26981" t="s">
        <v>454</v>
      </c>
      <c r="E26981" t="s">
        <v>30</v>
      </c>
      <c r="F26981" s="4">
        <v>2021</v>
      </c>
    </row>
    <row r="26982" spans="1:6" x14ac:dyDescent="0.25">
      <c r="A26982" t="s">
        <v>5</v>
      </c>
      <c r="B26982" t="s">
        <v>6</v>
      </c>
      <c r="C26982">
        <v>2280229</v>
      </c>
      <c r="D26982" t="s">
        <v>190</v>
      </c>
      <c r="E26982" t="s">
        <v>48</v>
      </c>
      <c r="F26982" s="4">
        <v>2021</v>
      </c>
    </row>
    <row r="26983" spans="1:6" x14ac:dyDescent="0.25">
      <c r="A26983" t="s">
        <v>5</v>
      </c>
      <c r="B26983" t="s">
        <v>6</v>
      </c>
      <c r="C26983">
        <v>123298</v>
      </c>
      <c r="D26983" t="s">
        <v>33</v>
      </c>
      <c r="E26983" t="s">
        <v>213</v>
      </c>
      <c r="F26983" s="4">
        <v>2021</v>
      </c>
    </row>
    <row r="26984" spans="1:6" x14ac:dyDescent="0.25">
      <c r="A26984" t="s">
        <v>18</v>
      </c>
      <c r="B26984" t="s">
        <v>19</v>
      </c>
      <c r="C26984">
        <v>109477.85</v>
      </c>
      <c r="D26984" t="s">
        <v>770</v>
      </c>
      <c r="E26984" t="s">
        <v>380</v>
      </c>
      <c r="F26984" s="4">
        <v>2021</v>
      </c>
    </row>
    <row r="26985" spans="1:6" x14ac:dyDescent="0.25">
      <c r="A26985" t="s">
        <v>5</v>
      </c>
      <c r="B26985" t="s">
        <v>9</v>
      </c>
      <c r="C26985">
        <v>235144</v>
      </c>
      <c r="D26985" t="s">
        <v>453</v>
      </c>
      <c r="E26985" t="s">
        <v>127</v>
      </c>
      <c r="F26985" s="4">
        <v>2021</v>
      </c>
    </row>
    <row r="26986" spans="1:6" x14ac:dyDescent="0.25">
      <c r="A26986" t="s">
        <v>18</v>
      </c>
      <c r="B26986" t="s">
        <v>19</v>
      </c>
      <c r="C26986">
        <v>435600</v>
      </c>
      <c r="D26986" t="s">
        <v>646</v>
      </c>
      <c r="E26986" t="s">
        <v>11</v>
      </c>
      <c r="F26986" s="4">
        <v>2021</v>
      </c>
    </row>
    <row r="26987" spans="1:6" x14ac:dyDescent="0.25">
      <c r="A26987" t="s">
        <v>5</v>
      </c>
      <c r="B26987" t="s">
        <v>9</v>
      </c>
      <c r="C26987">
        <v>36875</v>
      </c>
      <c r="D26987" t="s">
        <v>641</v>
      </c>
      <c r="E26987" t="s">
        <v>402</v>
      </c>
      <c r="F26987" s="4">
        <v>2021</v>
      </c>
    </row>
    <row r="26988" spans="1:6" x14ac:dyDescent="0.25">
      <c r="A26988" t="s">
        <v>22</v>
      </c>
      <c r="B26988" t="s">
        <v>900</v>
      </c>
      <c r="C26988">
        <v>32000</v>
      </c>
      <c r="D26988" t="s">
        <v>630</v>
      </c>
      <c r="E26988" t="s">
        <v>66</v>
      </c>
      <c r="F26988" s="4">
        <v>2021</v>
      </c>
    </row>
    <row r="26989" spans="1:6" x14ac:dyDescent="0.25">
      <c r="A26989" t="s">
        <v>18</v>
      </c>
      <c r="B26989" t="s">
        <v>19</v>
      </c>
      <c r="C26989">
        <v>569746.05000000005</v>
      </c>
      <c r="D26989" t="s">
        <v>551</v>
      </c>
      <c r="E26989" t="s">
        <v>56</v>
      </c>
      <c r="F26989" s="4">
        <v>2021</v>
      </c>
    </row>
    <row r="26990" spans="1:6" x14ac:dyDescent="0.25">
      <c r="A26990" t="s">
        <v>18</v>
      </c>
      <c r="B26990" t="s">
        <v>19</v>
      </c>
      <c r="C26990">
        <v>333891.51</v>
      </c>
      <c r="D26990" t="s">
        <v>457</v>
      </c>
      <c r="E26990" t="s">
        <v>42</v>
      </c>
      <c r="F26990" s="4">
        <v>2021</v>
      </c>
    </row>
    <row r="26991" spans="1:6" x14ac:dyDescent="0.25">
      <c r="A26991" t="s">
        <v>5</v>
      </c>
      <c r="B26991" t="s">
        <v>6</v>
      </c>
      <c r="C26991">
        <v>110050.08</v>
      </c>
      <c r="D26991" t="s">
        <v>31</v>
      </c>
      <c r="E26991" t="s">
        <v>299</v>
      </c>
      <c r="F26991" s="4">
        <v>2021</v>
      </c>
    </row>
    <row r="26992" spans="1:6" x14ac:dyDescent="0.25">
      <c r="A26992" t="s">
        <v>5</v>
      </c>
      <c r="B26992" t="s">
        <v>9</v>
      </c>
      <c r="C26992">
        <v>281139</v>
      </c>
      <c r="D26992" t="s">
        <v>77</v>
      </c>
      <c r="E26992" t="s">
        <v>13</v>
      </c>
      <c r="F26992" s="4">
        <v>2021</v>
      </c>
    </row>
    <row r="26993" spans="1:6" x14ac:dyDescent="0.25">
      <c r="A26993" t="s">
        <v>5</v>
      </c>
      <c r="B26993" t="s">
        <v>9</v>
      </c>
      <c r="C26993">
        <v>25000</v>
      </c>
      <c r="D26993" t="s">
        <v>772</v>
      </c>
      <c r="E26993" t="s">
        <v>380</v>
      </c>
      <c r="F26993" s="4">
        <v>2021</v>
      </c>
    </row>
    <row r="26994" spans="1:6" x14ac:dyDescent="0.25">
      <c r="A26994" t="s">
        <v>18</v>
      </c>
      <c r="B26994" t="s">
        <v>19</v>
      </c>
      <c r="C26994">
        <v>75940.98</v>
      </c>
      <c r="D26994" t="s">
        <v>369</v>
      </c>
      <c r="E26994" t="s">
        <v>13</v>
      </c>
      <c r="F26994" s="4">
        <v>2021</v>
      </c>
    </row>
    <row r="26995" spans="1:6" x14ac:dyDescent="0.25">
      <c r="A26995" t="s">
        <v>5</v>
      </c>
      <c r="B26995" t="s">
        <v>6</v>
      </c>
      <c r="C26995">
        <v>12838.06</v>
      </c>
      <c r="D26995" t="s">
        <v>669</v>
      </c>
      <c r="E26995" t="s">
        <v>66</v>
      </c>
      <c r="F26995" s="4">
        <v>2021</v>
      </c>
    </row>
    <row r="26996" spans="1:6" x14ac:dyDescent="0.25">
      <c r="A26996" t="s">
        <v>18</v>
      </c>
      <c r="B26996" t="s">
        <v>19</v>
      </c>
      <c r="C26996">
        <v>444675</v>
      </c>
      <c r="D26996" t="s">
        <v>24</v>
      </c>
      <c r="E26996" t="s">
        <v>21</v>
      </c>
      <c r="F26996" s="4">
        <v>2021</v>
      </c>
    </row>
    <row r="26997" spans="1:6" x14ac:dyDescent="0.25">
      <c r="A26997" t="s">
        <v>5</v>
      </c>
      <c r="B26997" t="s">
        <v>6</v>
      </c>
      <c r="C26997">
        <v>23748.41</v>
      </c>
      <c r="D26997" t="s">
        <v>94</v>
      </c>
      <c r="E26997" t="s">
        <v>53</v>
      </c>
      <c r="F26997" s="4">
        <v>2021</v>
      </c>
    </row>
    <row r="26998" spans="1:6" x14ac:dyDescent="0.25">
      <c r="A26998" t="s">
        <v>22</v>
      </c>
      <c r="B26998" t="s">
        <v>54</v>
      </c>
      <c r="C26998">
        <v>249999</v>
      </c>
      <c r="D26998" t="s">
        <v>384</v>
      </c>
      <c r="E26998" t="s">
        <v>28</v>
      </c>
      <c r="F26998" s="4">
        <v>2021</v>
      </c>
    </row>
    <row r="26999" spans="1:6" x14ac:dyDescent="0.25">
      <c r="A26999" t="s">
        <v>5</v>
      </c>
      <c r="B26999" t="s">
        <v>6</v>
      </c>
      <c r="C26999">
        <v>29416.17</v>
      </c>
      <c r="D26999" t="s">
        <v>277</v>
      </c>
      <c r="E26999" t="s">
        <v>32</v>
      </c>
      <c r="F26999" s="4">
        <v>2021</v>
      </c>
    </row>
    <row r="27000" spans="1:6" x14ac:dyDescent="0.25">
      <c r="A27000" t="s">
        <v>18</v>
      </c>
      <c r="B27000" t="s">
        <v>19</v>
      </c>
      <c r="C27000">
        <v>505231.01</v>
      </c>
      <c r="D27000" t="s">
        <v>515</v>
      </c>
      <c r="E27000" t="s">
        <v>48</v>
      </c>
      <c r="F27000" s="4">
        <v>2021</v>
      </c>
    </row>
    <row r="27001" spans="1:6" x14ac:dyDescent="0.25">
      <c r="A27001" t="s">
        <v>5</v>
      </c>
      <c r="B27001" t="s">
        <v>6</v>
      </c>
      <c r="C27001">
        <v>6167888.3600000003</v>
      </c>
      <c r="D27001" t="s">
        <v>727</v>
      </c>
      <c r="E27001" t="s">
        <v>26</v>
      </c>
      <c r="F27001" s="4">
        <v>2021</v>
      </c>
    </row>
    <row r="27002" spans="1:6" x14ac:dyDescent="0.25">
      <c r="A27002" t="s">
        <v>18</v>
      </c>
      <c r="B27002" t="s">
        <v>19</v>
      </c>
      <c r="C27002">
        <v>6056732.5899999999</v>
      </c>
      <c r="D27002" t="s">
        <v>820</v>
      </c>
      <c r="E27002" t="s">
        <v>17</v>
      </c>
      <c r="F27002" s="4">
        <v>2021</v>
      </c>
    </row>
    <row r="27003" spans="1:6" x14ac:dyDescent="0.25">
      <c r="A27003" t="s">
        <v>5</v>
      </c>
      <c r="B27003" t="s">
        <v>6</v>
      </c>
      <c r="C27003">
        <v>2265185.87</v>
      </c>
      <c r="D27003" t="s">
        <v>672</v>
      </c>
      <c r="E27003" t="s">
        <v>363</v>
      </c>
      <c r="F27003" s="4">
        <v>2021</v>
      </c>
    </row>
    <row r="27004" spans="1:6" x14ac:dyDescent="0.25">
      <c r="A27004" t="s">
        <v>5</v>
      </c>
      <c r="B27004" t="s">
        <v>6</v>
      </c>
      <c r="C27004">
        <v>221808.04</v>
      </c>
      <c r="D27004" t="s">
        <v>24</v>
      </c>
      <c r="E27004" t="s">
        <v>15</v>
      </c>
      <c r="F27004" s="4">
        <v>2021</v>
      </c>
    </row>
    <row r="27005" spans="1:6" x14ac:dyDescent="0.25">
      <c r="A27005" t="s">
        <v>5</v>
      </c>
      <c r="B27005" t="s">
        <v>6</v>
      </c>
      <c r="C27005">
        <v>778650.5</v>
      </c>
      <c r="D27005" t="s">
        <v>798</v>
      </c>
      <c r="E27005" t="s">
        <v>305</v>
      </c>
      <c r="F27005" s="4">
        <v>2021</v>
      </c>
    </row>
    <row r="27006" spans="1:6" x14ac:dyDescent="0.25">
      <c r="A27006" t="s">
        <v>5</v>
      </c>
      <c r="B27006" t="s">
        <v>9</v>
      </c>
      <c r="C27006">
        <v>171428</v>
      </c>
      <c r="D27006" t="s">
        <v>467</v>
      </c>
      <c r="E27006" t="s">
        <v>34</v>
      </c>
      <c r="F27006" s="4">
        <v>2021</v>
      </c>
    </row>
    <row r="27007" spans="1:6" x14ac:dyDescent="0.25">
      <c r="A27007" t="s">
        <v>18</v>
      </c>
      <c r="B27007" t="s">
        <v>19</v>
      </c>
      <c r="C27007">
        <v>149157.12</v>
      </c>
      <c r="D27007" t="s">
        <v>952</v>
      </c>
      <c r="E27007" t="s">
        <v>15</v>
      </c>
      <c r="F27007" s="4">
        <v>2021</v>
      </c>
    </row>
    <row r="27008" spans="1:6" x14ac:dyDescent="0.25">
      <c r="A27008" t="s">
        <v>5</v>
      </c>
      <c r="B27008" t="s">
        <v>6</v>
      </c>
      <c r="C27008">
        <v>17975436.670000002</v>
      </c>
      <c r="D27008" t="s">
        <v>484</v>
      </c>
      <c r="E27008" t="s">
        <v>26</v>
      </c>
      <c r="F27008" s="4">
        <v>2021</v>
      </c>
    </row>
    <row r="27009" spans="1:6" x14ac:dyDescent="0.25">
      <c r="A27009" t="s">
        <v>5</v>
      </c>
      <c r="B27009" t="s">
        <v>6</v>
      </c>
      <c r="C27009">
        <v>1015955.47</v>
      </c>
      <c r="D27009" t="s">
        <v>779</v>
      </c>
      <c r="E27009" t="s">
        <v>305</v>
      </c>
      <c r="F27009" s="4">
        <v>2021</v>
      </c>
    </row>
    <row r="27010" spans="1:6" x14ac:dyDescent="0.25">
      <c r="A27010" t="s">
        <v>5</v>
      </c>
      <c r="B27010" t="s">
        <v>6</v>
      </c>
      <c r="C27010">
        <v>262009</v>
      </c>
      <c r="D27010" t="s">
        <v>383</v>
      </c>
      <c r="E27010" t="s">
        <v>118</v>
      </c>
      <c r="F27010" s="4">
        <v>2021</v>
      </c>
    </row>
    <row r="27011" spans="1:6" x14ac:dyDescent="0.25">
      <c r="A27011" t="s">
        <v>5</v>
      </c>
      <c r="B27011" t="s">
        <v>9</v>
      </c>
      <c r="C27011">
        <v>47080</v>
      </c>
      <c r="D27011" t="s">
        <v>507</v>
      </c>
      <c r="E27011" t="s">
        <v>15</v>
      </c>
      <c r="F27011" s="4">
        <v>2021</v>
      </c>
    </row>
    <row r="27012" spans="1:6" x14ac:dyDescent="0.25">
      <c r="A27012" t="s">
        <v>18</v>
      </c>
      <c r="B27012" t="s">
        <v>19</v>
      </c>
      <c r="C27012">
        <v>511368.42</v>
      </c>
      <c r="D27012" t="s">
        <v>246</v>
      </c>
      <c r="E27012" t="s">
        <v>48</v>
      </c>
      <c r="F27012" s="4">
        <v>2021</v>
      </c>
    </row>
    <row r="27013" spans="1:6" x14ac:dyDescent="0.25">
      <c r="A27013" t="s">
        <v>5</v>
      </c>
      <c r="B27013" t="s">
        <v>6</v>
      </c>
      <c r="C27013">
        <v>30614</v>
      </c>
      <c r="D27013" t="s">
        <v>375</v>
      </c>
      <c r="E27013" t="s">
        <v>13</v>
      </c>
      <c r="F27013" s="4">
        <v>2021</v>
      </c>
    </row>
    <row r="27014" spans="1:6" x14ac:dyDescent="0.25">
      <c r="A27014" t="s">
        <v>5</v>
      </c>
      <c r="B27014" t="s">
        <v>9</v>
      </c>
      <c r="C27014">
        <v>62451</v>
      </c>
      <c r="D27014" t="s">
        <v>752</v>
      </c>
      <c r="E27014" t="s">
        <v>30</v>
      </c>
      <c r="F27014" s="4">
        <v>2021</v>
      </c>
    </row>
    <row r="27015" spans="1:6" x14ac:dyDescent="0.25">
      <c r="A27015" t="s">
        <v>5</v>
      </c>
      <c r="B27015" t="s">
        <v>6</v>
      </c>
      <c r="C27015">
        <v>67521.960000000006</v>
      </c>
      <c r="D27015" t="s">
        <v>287</v>
      </c>
      <c r="E27015" t="s">
        <v>301</v>
      </c>
      <c r="F27015" s="4">
        <v>2021</v>
      </c>
    </row>
    <row r="27016" spans="1:6" x14ac:dyDescent="0.25">
      <c r="A27016" t="s">
        <v>5</v>
      </c>
      <c r="B27016" t="s">
        <v>9</v>
      </c>
      <c r="C27016">
        <v>39060</v>
      </c>
      <c r="D27016" t="s">
        <v>414</v>
      </c>
      <c r="E27016" t="s">
        <v>61</v>
      </c>
      <c r="F27016" s="4">
        <v>2021</v>
      </c>
    </row>
    <row r="27017" spans="1:6" x14ac:dyDescent="0.25">
      <c r="A27017" t="s">
        <v>5</v>
      </c>
      <c r="B27017" t="s">
        <v>49</v>
      </c>
      <c r="C27017">
        <v>49956</v>
      </c>
      <c r="D27017" t="s">
        <v>861</v>
      </c>
      <c r="E27017" t="s">
        <v>206</v>
      </c>
      <c r="F27017" s="4">
        <v>2021</v>
      </c>
    </row>
    <row r="27018" spans="1:6" x14ac:dyDescent="0.25">
      <c r="A27018" t="s">
        <v>18</v>
      </c>
      <c r="B27018" t="s">
        <v>19</v>
      </c>
      <c r="C27018">
        <v>292277.99</v>
      </c>
      <c r="D27018" t="s">
        <v>408</v>
      </c>
      <c r="E27018" t="s">
        <v>217</v>
      </c>
      <c r="F27018" s="4">
        <v>2021</v>
      </c>
    </row>
    <row r="27019" spans="1:6" x14ac:dyDescent="0.25">
      <c r="A27019" t="s">
        <v>18</v>
      </c>
      <c r="B27019" t="s">
        <v>19</v>
      </c>
      <c r="C27019">
        <v>229966.31</v>
      </c>
      <c r="D27019" t="s">
        <v>340</v>
      </c>
      <c r="E27019" t="s">
        <v>85</v>
      </c>
      <c r="F27019" s="4">
        <v>2021</v>
      </c>
    </row>
    <row r="27020" spans="1:6" x14ac:dyDescent="0.25">
      <c r="A27020" t="s">
        <v>5</v>
      </c>
      <c r="B27020" t="s">
        <v>6</v>
      </c>
      <c r="C27020">
        <v>10716.7</v>
      </c>
      <c r="D27020" t="s">
        <v>323</v>
      </c>
      <c r="E27020" t="s">
        <v>61</v>
      </c>
      <c r="F27020" s="4">
        <v>2021</v>
      </c>
    </row>
    <row r="27021" spans="1:6" x14ac:dyDescent="0.25">
      <c r="A27021" t="s">
        <v>5</v>
      </c>
      <c r="B27021" t="s">
        <v>6</v>
      </c>
      <c r="C27021">
        <v>50000</v>
      </c>
      <c r="D27021" t="s">
        <v>112</v>
      </c>
      <c r="E27021" t="s">
        <v>305</v>
      </c>
      <c r="F27021" s="4">
        <v>2021</v>
      </c>
    </row>
    <row r="27022" spans="1:6" x14ac:dyDescent="0.25">
      <c r="A27022" t="s">
        <v>5</v>
      </c>
      <c r="B27022" t="s">
        <v>6</v>
      </c>
      <c r="C27022">
        <v>751.31</v>
      </c>
      <c r="D27022" t="s">
        <v>659</v>
      </c>
      <c r="E27022" t="s">
        <v>85</v>
      </c>
      <c r="F27022" s="4">
        <v>2021</v>
      </c>
    </row>
    <row r="27023" spans="1:6" x14ac:dyDescent="0.25">
      <c r="A27023" t="s">
        <v>5</v>
      </c>
      <c r="B27023" t="s">
        <v>6</v>
      </c>
      <c r="C27023">
        <v>40279.49</v>
      </c>
      <c r="D27023" t="s">
        <v>727</v>
      </c>
      <c r="E27023" t="s">
        <v>53</v>
      </c>
      <c r="F27023" s="4">
        <v>2021</v>
      </c>
    </row>
    <row r="27024" spans="1:6" x14ac:dyDescent="0.25">
      <c r="A27024" t="s">
        <v>22</v>
      </c>
      <c r="B27024" t="s">
        <v>23</v>
      </c>
      <c r="C27024">
        <v>246290.5</v>
      </c>
      <c r="D27024" t="s">
        <v>123</v>
      </c>
      <c r="E27024" t="s">
        <v>189</v>
      </c>
      <c r="F27024" s="4">
        <v>2021</v>
      </c>
    </row>
    <row r="27025" spans="1:6" x14ac:dyDescent="0.25">
      <c r="A27025" t="s">
        <v>5</v>
      </c>
      <c r="B27025" t="s">
        <v>6</v>
      </c>
      <c r="C27025">
        <v>16491.34</v>
      </c>
      <c r="D27025" t="s">
        <v>634</v>
      </c>
      <c r="E27025" t="s">
        <v>363</v>
      </c>
      <c r="F27025" s="4">
        <v>2021</v>
      </c>
    </row>
    <row r="27026" spans="1:6" x14ac:dyDescent="0.25">
      <c r="A27026" t="s">
        <v>5</v>
      </c>
      <c r="B27026" t="s">
        <v>6</v>
      </c>
      <c r="C27026">
        <v>15944465</v>
      </c>
      <c r="D27026" t="s">
        <v>77</v>
      </c>
      <c r="E27026" t="s">
        <v>85</v>
      </c>
      <c r="F27026" s="4">
        <v>2021</v>
      </c>
    </row>
    <row r="27027" spans="1:6" x14ac:dyDescent="0.25">
      <c r="A27027" t="s">
        <v>5</v>
      </c>
      <c r="B27027" t="s">
        <v>6</v>
      </c>
      <c r="C27027">
        <v>61620.97</v>
      </c>
      <c r="D27027" t="s">
        <v>566</v>
      </c>
      <c r="E27027" t="s">
        <v>15</v>
      </c>
      <c r="F27027" s="4">
        <v>2021</v>
      </c>
    </row>
    <row r="27028" spans="1:6" x14ac:dyDescent="0.25">
      <c r="A27028" t="s">
        <v>5</v>
      </c>
      <c r="B27028" t="s">
        <v>9</v>
      </c>
      <c r="C27028">
        <v>49000</v>
      </c>
      <c r="D27028" t="s">
        <v>534</v>
      </c>
      <c r="E27028" t="s">
        <v>213</v>
      </c>
      <c r="F27028" s="4">
        <v>2021</v>
      </c>
    </row>
    <row r="27029" spans="1:6" x14ac:dyDescent="0.25">
      <c r="A27029" t="s">
        <v>18</v>
      </c>
      <c r="B27029" t="s">
        <v>19</v>
      </c>
      <c r="C27029">
        <v>5945224.2000000002</v>
      </c>
      <c r="D27029" t="s">
        <v>128</v>
      </c>
      <c r="E27029" t="s">
        <v>66</v>
      </c>
      <c r="F27029" s="4">
        <v>2021</v>
      </c>
    </row>
    <row r="27030" spans="1:6" x14ac:dyDescent="0.25">
      <c r="A27030" t="s">
        <v>5</v>
      </c>
      <c r="B27030" t="s">
        <v>6</v>
      </c>
      <c r="C27030">
        <v>517875.48</v>
      </c>
      <c r="D27030" t="s">
        <v>332</v>
      </c>
      <c r="E27030" t="s">
        <v>127</v>
      </c>
      <c r="F27030" s="4">
        <v>2021</v>
      </c>
    </row>
    <row r="27031" spans="1:6" x14ac:dyDescent="0.25">
      <c r="A27031" t="s">
        <v>22</v>
      </c>
      <c r="B27031" t="s">
        <v>788</v>
      </c>
      <c r="C27031">
        <v>610145</v>
      </c>
      <c r="D27031" t="s">
        <v>77</v>
      </c>
      <c r="E27031" t="s">
        <v>40</v>
      </c>
      <c r="F27031" s="4">
        <v>2021</v>
      </c>
    </row>
    <row r="27032" spans="1:6" x14ac:dyDescent="0.25">
      <c r="A27032" t="s">
        <v>18</v>
      </c>
      <c r="B27032" t="s">
        <v>19</v>
      </c>
      <c r="C27032">
        <v>126329.89</v>
      </c>
      <c r="D27032" t="s">
        <v>996</v>
      </c>
      <c r="E27032" t="s">
        <v>30</v>
      </c>
      <c r="F27032" s="4">
        <v>2021</v>
      </c>
    </row>
    <row r="27033" spans="1:6" x14ac:dyDescent="0.25">
      <c r="A27033" t="s">
        <v>5</v>
      </c>
      <c r="B27033" t="s">
        <v>6</v>
      </c>
      <c r="C27033">
        <v>7439110.8700000001</v>
      </c>
      <c r="D27033" t="s">
        <v>620</v>
      </c>
      <c r="E27033" t="s">
        <v>13</v>
      </c>
      <c r="F27033" s="4">
        <v>2021</v>
      </c>
    </row>
    <row r="27034" spans="1:6" x14ac:dyDescent="0.25">
      <c r="A27034" t="s">
        <v>5</v>
      </c>
      <c r="B27034" t="s">
        <v>6</v>
      </c>
      <c r="C27034">
        <v>41636.39</v>
      </c>
      <c r="D27034" t="s">
        <v>131</v>
      </c>
      <c r="E27034" t="s">
        <v>305</v>
      </c>
      <c r="F27034" s="4">
        <v>2021</v>
      </c>
    </row>
    <row r="27035" spans="1:6" x14ac:dyDescent="0.25">
      <c r="A27035" t="s">
        <v>18</v>
      </c>
      <c r="B27035" t="s">
        <v>19</v>
      </c>
      <c r="C27035">
        <v>68521.36</v>
      </c>
      <c r="D27035" t="s">
        <v>779</v>
      </c>
      <c r="E27035" t="s">
        <v>13</v>
      </c>
      <c r="F27035" s="4">
        <v>2021</v>
      </c>
    </row>
    <row r="27036" spans="1:6" x14ac:dyDescent="0.25">
      <c r="A27036" t="s">
        <v>22</v>
      </c>
      <c r="B27036" t="s">
        <v>23</v>
      </c>
      <c r="C27036">
        <v>20000</v>
      </c>
      <c r="D27036" t="s">
        <v>134</v>
      </c>
      <c r="E27036" t="s">
        <v>499</v>
      </c>
      <c r="F27036" s="4">
        <v>2021</v>
      </c>
    </row>
    <row r="27037" spans="1:6" x14ac:dyDescent="0.25">
      <c r="A27037" t="s">
        <v>5</v>
      </c>
      <c r="B27037" t="s">
        <v>9</v>
      </c>
      <c r="C27037">
        <v>265025</v>
      </c>
      <c r="D27037" t="s">
        <v>41</v>
      </c>
      <c r="E27037" t="s">
        <v>206</v>
      </c>
      <c r="F27037" s="4">
        <v>2021</v>
      </c>
    </row>
    <row r="27038" spans="1:6" x14ac:dyDescent="0.25">
      <c r="A27038" t="s">
        <v>18</v>
      </c>
      <c r="B27038" t="s">
        <v>19</v>
      </c>
      <c r="C27038">
        <v>12191.23</v>
      </c>
      <c r="D27038" t="s">
        <v>454</v>
      </c>
      <c r="E27038" t="s">
        <v>21</v>
      </c>
      <c r="F27038" s="4">
        <v>2021</v>
      </c>
    </row>
    <row r="27039" spans="1:6" x14ac:dyDescent="0.25">
      <c r="A27039" t="s">
        <v>18</v>
      </c>
      <c r="B27039" t="s">
        <v>19</v>
      </c>
      <c r="C27039">
        <v>52755.24</v>
      </c>
      <c r="D27039" t="s">
        <v>543</v>
      </c>
      <c r="E27039" t="s">
        <v>352</v>
      </c>
      <c r="F27039" s="4">
        <v>2021</v>
      </c>
    </row>
    <row r="27040" spans="1:6" x14ac:dyDescent="0.25">
      <c r="A27040" t="s">
        <v>5</v>
      </c>
      <c r="B27040" t="s">
        <v>6</v>
      </c>
      <c r="C27040">
        <v>60000</v>
      </c>
      <c r="D27040" t="s">
        <v>136</v>
      </c>
      <c r="E27040" t="s">
        <v>213</v>
      </c>
      <c r="F27040" s="4">
        <v>2021</v>
      </c>
    </row>
    <row r="27041" spans="1:6" x14ac:dyDescent="0.25">
      <c r="A27041" t="s">
        <v>18</v>
      </c>
      <c r="B27041" t="s">
        <v>19</v>
      </c>
      <c r="C27041">
        <v>1287080.58</v>
      </c>
      <c r="D27041" t="s">
        <v>997</v>
      </c>
      <c r="E27041" t="s">
        <v>513</v>
      </c>
      <c r="F27041" s="4">
        <v>2021</v>
      </c>
    </row>
    <row r="27042" spans="1:6" x14ac:dyDescent="0.25">
      <c r="A27042" t="s">
        <v>5</v>
      </c>
      <c r="B27042" t="s">
        <v>6</v>
      </c>
      <c r="C27042">
        <v>166224</v>
      </c>
      <c r="D27042" t="s">
        <v>128</v>
      </c>
      <c r="E27042" t="s">
        <v>299</v>
      </c>
      <c r="F27042" s="4">
        <v>2021</v>
      </c>
    </row>
    <row r="27043" spans="1:6" x14ac:dyDescent="0.25">
      <c r="A27043" t="s">
        <v>18</v>
      </c>
      <c r="B27043" t="s">
        <v>19</v>
      </c>
      <c r="C27043">
        <v>120611</v>
      </c>
      <c r="D27043" t="s">
        <v>93</v>
      </c>
      <c r="E27043" t="s">
        <v>118</v>
      </c>
      <c r="F27043" s="4">
        <v>2021</v>
      </c>
    </row>
    <row r="27044" spans="1:6" x14ac:dyDescent="0.25">
      <c r="A27044" t="s">
        <v>5</v>
      </c>
      <c r="B27044" t="s">
        <v>9</v>
      </c>
      <c r="C27044">
        <v>135982</v>
      </c>
      <c r="D27044" t="s">
        <v>566</v>
      </c>
      <c r="E27044" t="s">
        <v>21</v>
      </c>
      <c r="F27044" s="4">
        <v>2021</v>
      </c>
    </row>
    <row r="27045" spans="1:6" x14ac:dyDescent="0.25">
      <c r="A27045" t="s">
        <v>5</v>
      </c>
      <c r="B27045" t="s">
        <v>6</v>
      </c>
      <c r="C27045">
        <v>8268841.8600000003</v>
      </c>
      <c r="D27045" t="s">
        <v>143</v>
      </c>
      <c r="E27045" t="s">
        <v>53</v>
      </c>
      <c r="F27045" s="4">
        <v>2021</v>
      </c>
    </row>
    <row r="27046" spans="1:6" x14ac:dyDescent="0.25">
      <c r="A27046" t="s">
        <v>18</v>
      </c>
      <c r="B27046" t="s">
        <v>19</v>
      </c>
      <c r="C27046">
        <v>465841.33</v>
      </c>
      <c r="D27046" t="s">
        <v>487</v>
      </c>
      <c r="E27046" t="s">
        <v>206</v>
      </c>
      <c r="F27046" s="4">
        <v>2021</v>
      </c>
    </row>
    <row r="27047" spans="1:6" x14ac:dyDescent="0.25">
      <c r="A27047" t="s">
        <v>5</v>
      </c>
      <c r="B27047" t="s">
        <v>6</v>
      </c>
      <c r="C27047">
        <v>2307550.1800000002</v>
      </c>
      <c r="D27047" t="s">
        <v>935</v>
      </c>
      <c r="E27047" t="s">
        <v>26</v>
      </c>
      <c r="F27047" s="4">
        <v>2021</v>
      </c>
    </row>
    <row r="27048" spans="1:6" x14ac:dyDescent="0.25">
      <c r="A27048" t="s">
        <v>5</v>
      </c>
      <c r="B27048" t="s">
        <v>6</v>
      </c>
      <c r="C27048">
        <v>305681.12</v>
      </c>
      <c r="D27048" t="s">
        <v>162</v>
      </c>
      <c r="E27048" t="s">
        <v>202</v>
      </c>
      <c r="F27048" s="4">
        <v>2021</v>
      </c>
    </row>
    <row r="27049" spans="1:6" x14ac:dyDescent="0.25">
      <c r="A27049" t="s">
        <v>18</v>
      </c>
      <c r="B27049" t="s">
        <v>19</v>
      </c>
      <c r="C27049">
        <v>174275.51</v>
      </c>
      <c r="D27049" t="s">
        <v>526</v>
      </c>
      <c r="E27049" t="s">
        <v>28</v>
      </c>
      <c r="F27049" s="4">
        <v>2021</v>
      </c>
    </row>
    <row r="27050" spans="1:6" x14ac:dyDescent="0.25">
      <c r="A27050" t="s">
        <v>18</v>
      </c>
      <c r="B27050" t="s">
        <v>19</v>
      </c>
      <c r="C27050">
        <v>63758.91</v>
      </c>
      <c r="D27050" t="s">
        <v>932</v>
      </c>
      <c r="E27050" t="s">
        <v>8</v>
      </c>
      <c r="F27050" s="4">
        <v>2021</v>
      </c>
    </row>
    <row r="27051" spans="1:6" x14ac:dyDescent="0.25">
      <c r="A27051" t="s">
        <v>5</v>
      </c>
      <c r="B27051" t="s">
        <v>9</v>
      </c>
      <c r="C27051">
        <v>215438</v>
      </c>
      <c r="D27051" t="s">
        <v>932</v>
      </c>
      <c r="E27051" t="s">
        <v>380</v>
      </c>
      <c r="F27051" s="4">
        <v>2021</v>
      </c>
    </row>
    <row r="27052" spans="1:6" x14ac:dyDescent="0.25">
      <c r="A27052" t="s">
        <v>5</v>
      </c>
      <c r="B27052" t="s">
        <v>6</v>
      </c>
      <c r="C27052">
        <v>1657472.09</v>
      </c>
      <c r="D27052" t="s">
        <v>668</v>
      </c>
      <c r="E27052" t="s">
        <v>28</v>
      </c>
      <c r="F27052" s="4">
        <v>2021</v>
      </c>
    </row>
    <row r="27053" spans="1:6" x14ac:dyDescent="0.25">
      <c r="A27053" t="s">
        <v>5</v>
      </c>
      <c r="B27053" t="s">
        <v>6</v>
      </c>
      <c r="C27053">
        <v>272319.95</v>
      </c>
      <c r="D27053" t="s">
        <v>808</v>
      </c>
      <c r="E27053" t="s">
        <v>446</v>
      </c>
      <c r="F27053" s="4">
        <v>2021</v>
      </c>
    </row>
    <row r="27054" spans="1:6" x14ac:dyDescent="0.25">
      <c r="A27054" t="s">
        <v>5</v>
      </c>
      <c r="B27054" t="s">
        <v>6</v>
      </c>
      <c r="C27054">
        <v>1270560.3799999999</v>
      </c>
      <c r="D27054" t="s">
        <v>369</v>
      </c>
      <c r="E27054" t="s">
        <v>217</v>
      </c>
      <c r="F27054" s="4">
        <v>2021</v>
      </c>
    </row>
    <row r="27055" spans="1:6" x14ac:dyDescent="0.25">
      <c r="A27055" t="s">
        <v>18</v>
      </c>
      <c r="B27055" t="s">
        <v>19</v>
      </c>
      <c r="C27055">
        <v>766434.27</v>
      </c>
      <c r="D27055" t="s">
        <v>554</v>
      </c>
      <c r="E27055" t="s">
        <v>513</v>
      </c>
      <c r="F27055" s="4">
        <v>2021</v>
      </c>
    </row>
    <row r="27056" spans="1:6" x14ac:dyDescent="0.25">
      <c r="A27056" t="s">
        <v>18</v>
      </c>
      <c r="B27056" t="s">
        <v>19</v>
      </c>
      <c r="C27056">
        <v>101071.16</v>
      </c>
      <c r="D27056" t="s">
        <v>136</v>
      </c>
      <c r="E27056" t="s">
        <v>662</v>
      </c>
      <c r="F27056" s="4">
        <v>2021</v>
      </c>
    </row>
    <row r="27057" spans="1:6" x14ac:dyDescent="0.25">
      <c r="A27057" t="s">
        <v>5</v>
      </c>
      <c r="B27057" t="s">
        <v>6</v>
      </c>
      <c r="C27057">
        <v>47214</v>
      </c>
      <c r="D27057" t="s">
        <v>221</v>
      </c>
      <c r="E27057" t="s">
        <v>26</v>
      </c>
      <c r="F27057" s="4">
        <v>2021</v>
      </c>
    </row>
    <row r="27058" spans="1:6" x14ac:dyDescent="0.25">
      <c r="A27058" t="s">
        <v>5</v>
      </c>
      <c r="B27058" t="s">
        <v>9</v>
      </c>
      <c r="C27058">
        <v>24618</v>
      </c>
      <c r="D27058" t="s">
        <v>832</v>
      </c>
      <c r="E27058" t="s">
        <v>26</v>
      </c>
      <c r="F27058" s="4">
        <v>2021</v>
      </c>
    </row>
    <row r="27059" spans="1:6" x14ac:dyDescent="0.25">
      <c r="A27059" t="s">
        <v>5</v>
      </c>
      <c r="B27059" t="s">
        <v>9</v>
      </c>
      <c r="C27059">
        <v>117457</v>
      </c>
      <c r="D27059" t="s">
        <v>408</v>
      </c>
      <c r="E27059" t="s">
        <v>213</v>
      </c>
      <c r="F27059" s="4">
        <v>2021</v>
      </c>
    </row>
    <row r="27060" spans="1:6" x14ac:dyDescent="0.25">
      <c r="A27060" t="s">
        <v>18</v>
      </c>
      <c r="B27060" t="s">
        <v>19</v>
      </c>
      <c r="C27060">
        <v>60300</v>
      </c>
      <c r="D27060" t="s">
        <v>999</v>
      </c>
      <c r="E27060" t="s">
        <v>21</v>
      </c>
      <c r="F27060" s="4">
        <v>2021</v>
      </c>
    </row>
    <row r="27061" spans="1:6" x14ac:dyDescent="0.25">
      <c r="A27061" t="s">
        <v>5</v>
      </c>
      <c r="B27061" t="s">
        <v>6</v>
      </c>
      <c r="C27061">
        <v>587326</v>
      </c>
      <c r="D27061" t="s">
        <v>732</v>
      </c>
      <c r="E27061" t="s">
        <v>127</v>
      </c>
      <c r="F27061" s="4">
        <v>2021</v>
      </c>
    </row>
    <row r="27062" spans="1:6" x14ac:dyDescent="0.25">
      <c r="A27062" t="s">
        <v>5</v>
      </c>
      <c r="B27062" t="s">
        <v>9</v>
      </c>
      <c r="C27062">
        <v>158133</v>
      </c>
      <c r="D27062" t="s">
        <v>746</v>
      </c>
      <c r="E27062" t="s">
        <v>21</v>
      </c>
      <c r="F27062" s="4">
        <v>2021</v>
      </c>
    </row>
    <row r="27063" spans="1:6" x14ac:dyDescent="0.25">
      <c r="A27063" t="s">
        <v>22</v>
      </c>
      <c r="B27063" t="s">
        <v>54</v>
      </c>
      <c r="C27063">
        <v>173500</v>
      </c>
      <c r="D27063" t="s">
        <v>454</v>
      </c>
      <c r="E27063" t="s">
        <v>189</v>
      </c>
      <c r="F27063" s="4">
        <v>2021</v>
      </c>
    </row>
    <row r="27064" spans="1:6" x14ac:dyDescent="0.25">
      <c r="A27064" t="s">
        <v>5</v>
      </c>
      <c r="B27064" t="s">
        <v>6</v>
      </c>
      <c r="C27064">
        <v>315000</v>
      </c>
      <c r="D27064" t="s">
        <v>899</v>
      </c>
      <c r="E27064" t="s">
        <v>305</v>
      </c>
      <c r="F27064" s="4">
        <v>2021</v>
      </c>
    </row>
    <row r="27065" spans="1:6" x14ac:dyDescent="0.25">
      <c r="A27065" t="s">
        <v>22</v>
      </c>
      <c r="B27065" t="s">
        <v>43</v>
      </c>
      <c r="C27065">
        <v>41188</v>
      </c>
      <c r="D27065" t="s">
        <v>144</v>
      </c>
      <c r="E27065" t="s">
        <v>21</v>
      </c>
      <c r="F27065" s="4">
        <v>2021</v>
      </c>
    </row>
    <row r="27066" spans="1:6" x14ac:dyDescent="0.25">
      <c r="A27066" t="s">
        <v>5</v>
      </c>
      <c r="B27066" t="s">
        <v>184</v>
      </c>
      <c r="C27066">
        <v>34730</v>
      </c>
      <c r="D27066" t="s">
        <v>136</v>
      </c>
      <c r="E27066" t="s">
        <v>66</v>
      </c>
      <c r="F27066" s="4">
        <v>2021</v>
      </c>
    </row>
    <row r="27067" spans="1:6" x14ac:dyDescent="0.25">
      <c r="A27067" t="s">
        <v>18</v>
      </c>
      <c r="B27067" t="s">
        <v>19</v>
      </c>
      <c r="C27067">
        <v>193717.91</v>
      </c>
      <c r="D27067" t="s">
        <v>511</v>
      </c>
      <c r="E27067" t="s">
        <v>380</v>
      </c>
      <c r="F27067" s="4">
        <v>2021</v>
      </c>
    </row>
    <row r="27068" spans="1:6" x14ac:dyDescent="0.25">
      <c r="A27068" t="s">
        <v>22</v>
      </c>
      <c r="B27068" t="s">
        <v>43</v>
      </c>
      <c r="C27068">
        <v>392584.23</v>
      </c>
      <c r="D27068" t="s">
        <v>136</v>
      </c>
      <c r="E27068" t="s">
        <v>189</v>
      </c>
      <c r="F27068" s="4">
        <v>2021</v>
      </c>
    </row>
    <row r="27069" spans="1:6" x14ac:dyDescent="0.25">
      <c r="A27069" t="s">
        <v>18</v>
      </c>
      <c r="B27069" t="s">
        <v>19</v>
      </c>
      <c r="C27069">
        <v>1018745</v>
      </c>
      <c r="D27069" t="s">
        <v>902</v>
      </c>
      <c r="E27069" t="s">
        <v>26</v>
      </c>
      <c r="F27069" s="4">
        <v>2021</v>
      </c>
    </row>
    <row r="27070" spans="1:6" x14ac:dyDescent="0.25">
      <c r="A27070" t="s">
        <v>5</v>
      </c>
      <c r="B27070" t="s">
        <v>6</v>
      </c>
      <c r="C27070">
        <v>27622.76</v>
      </c>
      <c r="D27070" t="s">
        <v>199</v>
      </c>
      <c r="E27070" t="s">
        <v>40</v>
      </c>
      <c r="F27070" s="4">
        <v>2021</v>
      </c>
    </row>
    <row r="27071" spans="1:6" x14ac:dyDescent="0.25">
      <c r="A27071" t="s">
        <v>18</v>
      </c>
      <c r="B27071" t="s">
        <v>807</v>
      </c>
      <c r="C27071">
        <v>274985</v>
      </c>
      <c r="D27071" t="s">
        <v>193</v>
      </c>
      <c r="E27071" t="s">
        <v>85</v>
      </c>
      <c r="F27071" s="4">
        <v>2021</v>
      </c>
    </row>
    <row r="27072" spans="1:6" x14ac:dyDescent="0.25">
      <c r="A27072" t="s">
        <v>5</v>
      </c>
      <c r="B27072" t="s">
        <v>6</v>
      </c>
      <c r="C27072">
        <v>285812.12</v>
      </c>
      <c r="D27072" t="s">
        <v>500</v>
      </c>
      <c r="E27072" t="s">
        <v>13</v>
      </c>
      <c r="F27072" s="4">
        <v>2021</v>
      </c>
    </row>
    <row r="27073" spans="1:6" x14ac:dyDescent="0.25">
      <c r="A27073" t="s">
        <v>5</v>
      </c>
      <c r="B27073" t="s">
        <v>6</v>
      </c>
      <c r="C27073">
        <v>114347.18</v>
      </c>
      <c r="D27073" t="s">
        <v>246</v>
      </c>
      <c r="E27073" t="s">
        <v>600</v>
      </c>
      <c r="F27073" s="4">
        <v>2021</v>
      </c>
    </row>
    <row r="27074" spans="1:6" x14ac:dyDescent="0.25">
      <c r="A27074" t="s">
        <v>5</v>
      </c>
      <c r="B27074" t="s">
        <v>9</v>
      </c>
      <c r="C27074">
        <v>115000</v>
      </c>
      <c r="D27074" t="s">
        <v>529</v>
      </c>
      <c r="E27074" t="s">
        <v>30</v>
      </c>
      <c r="F27074" s="4">
        <v>2021</v>
      </c>
    </row>
    <row r="27075" spans="1:6" x14ac:dyDescent="0.25">
      <c r="A27075" t="s">
        <v>22</v>
      </c>
      <c r="B27075" t="s">
        <v>43</v>
      </c>
      <c r="C27075">
        <v>411524.62</v>
      </c>
      <c r="D27075" t="s">
        <v>138</v>
      </c>
      <c r="E27075" t="s">
        <v>172</v>
      </c>
      <c r="F27075" s="4">
        <v>2021</v>
      </c>
    </row>
    <row r="27076" spans="1:6" x14ac:dyDescent="0.25">
      <c r="A27076" t="s">
        <v>5</v>
      </c>
      <c r="B27076" t="s">
        <v>6</v>
      </c>
      <c r="C27076">
        <v>8718807.2100000009</v>
      </c>
      <c r="D27076" t="s">
        <v>606</v>
      </c>
      <c r="E27076" t="s">
        <v>53</v>
      </c>
      <c r="F27076" s="4">
        <v>2021</v>
      </c>
    </row>
    <row r="27077" spans="1:6" x14ac:dyDescent="0.25">
      <c r="A27077" t="s">
        <v>18</v>
      </c>
      <c r="B27077" t="s">
        <v>19</v>
      </c>
      <c r="C27077">
        <v>29515.5</v>
      </c>
      <c r="D27077" t="s">
        <v>324</v>
      </c>
      <c r="E27077" t="s">
        <v>28</v>
      </c>
      <c r="F27077" s="4">
        <v>2021</v>
      </c>
    </row>
    <row r="27078" spans="1:6" x14ac:dyDescent="0.25">
      <c r="A27078" t="s">
        <v>5</v>
      </c>
      <c r="B27078" t="s">
        <v>6</v>
      </c>
      <c r="C27078">
        <v>38473.300000000003</v>
      </c>
      <c r="D27078" t="s">
        <v>457</v>
      </c>
      <c r="E27078" t="s">
        <v>305</v>
      </c>
      <c r="F27078" s="4">
        <v>2021</v>
      </c>
    </row>
    <row r="27079" spans="1:6" x14ac:dyDescent="0.25">
      <c r="A27079" t="s">
        <v>22</v>
      </c>
      <c r="B27079" t="s">
        <v>900</v>
      </c>
      <c r="C27079">
        <v>41008</v>
      </c>
      <c r="D27079" t="s">
        <v>320</v>
      </c>
      <c r="E27079" t="s">
        <v>455</v>
      </c>
      <c r="F27079" s="4">
        <v>2021</v>
      </c>
    </row>
    <row r="27080" spans="1:6" x14ac:dyDescent="0.25">
      <c r="A27080" t="s">
        <v>5</v>
      </c>
      <c r="B27080" t="s">
        <v>74</v>
      </c>
      <c r="C27080">
        <v>53000</v>
      </c>
      <c r="D27080" t="s">
        <v>63</v>
      </c>
      <c r="E27080" t="s">
        <v>76</v>
      </c>
      <c r="F27080" s="4">
        <v>2021</v>
      </c>
    </row>
    <row r="27081" spans="1:6" x14ac:dyDescent="0.25">
      <c r="A27081" t="s">
        <v>5</v>
      </c>
      <c r="B27081" t="s">
        <v>49</v>
      </c>
      <c r="C27081">
        <v>72429</v>
      </c>
      <c r="D27081" t="s">
        <v>238</v>
      </c>
      <c r="E27081" t="s">
        <v>115</v>
      </c>
      <c r="F27081" s="4">
        <v>2021</v>
      </c>
    </row>
    <row r="27082" spans="1:6" x14ac:dyDescent="0.25">
      <c r="A27082" t="s">
        <v>5</v>
      </c>
      <c r="B27082" t="s">
        <v>9</v>
      </c>
      <c r="C27082">
        <v>76541</v>
      </c>
      <c r="D27082" t="s">
        <v>496</v>
      </c>
      <c r="E27082" t="s">
        <v>21</v>
      </c>
      <c r="F27082" s="4">
        <v>2021</v>
      </c>
    </row>
    <row r="27083" spans="1:6" x14ac:dyDescent="0.25">
      <c r="A27083" t="s">
        <v>5</v>
      </c>
      <c r="B27083" t="s">
        <v>74</v>
      </c>
      <c r="C27083">
        <v>168507</v>
      </c>
      <c r="D27083" t="s">
        <v>637</v>
      </c>
      <c r="E27083" t="s">
        <v>30</v>
      </c>
      <c r="F27083" s="4">
        <v>2021</v>
      </c>
    </row>
    <row r="27084" spans="1:6" x14ac:dyDescent="0.25">
      <c r="A27084" t="s">
        <v>18</v>
      </c>
      <c r="B27084" t="s">
        <v>19</v>
      </c>
      <c r="C27084">
        <v>738018.51</v>
      </c>
      <c r="D27084" t="s">
        <v>933</v>
      </c>
      <c r="E27084" t="s">
        <v>619</v>
      </c>
      <c r="F27084" s="4">
        <v>2021</v>
      </c>
    </row>
    <row r="27085" spans="1:6" x14ac:dyDescent="0.25">
      <c r="A27085" t="s">
        <v>18</v>
      </c>
      <c r="B27085" t="s">
        <v>19</v>
      </c>
      <c r="C27085">
        <v>28623.75</v>
      </c>
      <c r="D27085" t="s">
        <v>923</v>
      </c>
      <c r="E27085" t="s">
        <v>11</v>
      </c>
      <c r="F27085" s="4">
        <v>2021</v>
      </c>
    </row>
    <row r="27086" spans="1:6" x14ac:dyDescent="0.25">
      <c r="A27086" t="s">
        <v>5</v>
      </c>
      <c r="B27086" t="s">
        <v>9</v>
      </c>
      <c r="C27086">
        <v>320000</v>
      </c>
      <c r="D27086" t="s">
        <v>612</v>
      </c>
      <c r="E27086" t="s">
        <v>311</v>
      </c>
      <c r="F27086" s="4">
        <v>2021</v>
      </c>
    </row>
    <row r="27087" spans="1:6" x14ac:dyDescent="0.25">
      <c r="A27087" t="s">
        <v>18</v>
      </c>
      <c r="B27087" t="s">
        <v>19</v>
      </c>
      <c r="C27087">
        <v>189618.26</v>
      </c>
      <c r="D27087" t="s">
        <v>772</v>
      </c>
      <c r="E27087" t="s">
        <v>217</v>
      </c>
      <c r="F27087" s="4">
        <v>2021</v>
      </c>
    </row>
    <row r="27088" spans="1:6" x14ac:dyDescent="0.25">
      <c r="A27088" t="s">
        <v>18</v>
      </c>
      <c r="B27088" t="s">
        <v>19</v>
      </c>
      <c r="C27088">
        <v>5920348.9800000004</v>
      </c>
      <c r="D27088" t="s">
        <v>672</v>
      </c>
      <c r="E27088" t="s">
        <v>513</v>
      </c>
      <c r="F27088" s="4">
        <v>2021</v>
      </c>
    </row>
    <row r="27089" spans="1:6" x14ac:dyDescent="0.25">
      <c r="A27089" t="s">
        <v>18</v>
      </c>
      <c r="B27089" t="s">
        <v>19</v>
      </c>
      <c r="C27089">
        <v>29804.17</v>
      </c>
      <c r="D27089" t="s">
        <v>659</v>
      </c>
      <c r="E27089" t="s">
        <v>30</v>
      </c>
      <c r="F27089" s="4">
        <v>2021</v>
      </c>
    </row>
    <row r="27090" spans="1:6" x14ac:dyDescent="0.25">
      <c r="A27090" t="s">
        <v>5</v>
      </c>
      <c r="B27090" t="s">
        <v>6</v>
      </c>
      <c r="C27090">
        <v>7307681.2599999998</v>
      </c>
      <c r="D27090" t="s">
        <v>497</v>
      </c>
      <c r="E27090" t="s">
        <v>13</v>
      </c>
      <c r="F27090" s="4">
        <v>2021</v>
      </c>
    </row>
    <row r="27091" spans="1:6" x14ac:dyDescent="0.25">
      <c r="A27091" t="s">
        <v>5</v>
      </c>
      <c r="B27091" t="s">
        <v>173</v>
      </c>
      <c r="C27091">
        <v>49667</v>
      </c>
      <c r="D27091" t="s">
        <v>535</v>
      </c>
      <c r="E27091" t="s">
        <v>115</v>
      </c>
      <c r="F27091" s="4">
        <v>2021</v>
      </c>
    </row>
    <row r="27092" spans="1:6" x14ac:dyDescent="0.25">
      <c r="A27092" t="s">
        <v>5</v>
      </c>
      <c r="B27092" t="s">
        <v>6</v>
      </c>
      <c r="C27092">
        <v>8271489.79</v>
      </c>
      <c r="D27092" t="s">
        <v>190</v>
      </c>
      <c r="E27092" t="s">
        <v>189</v>
      </c>
      <c r="F27092" s="4">
        <v>2021</v>
      </c>
    </row>
    <row r="27093" spans="1:6" x14ac:dyDescent="0.25">
      <c r="A27093" t="s">
        <v>5</v>
      </c>
      <c r="B27093" t="s">
        <v>955</v>
      </c>
      <c r="C27093">
        <v>254079</v>
      </c>
      <c r="D27093" t="s">
        <v>208</v>
      </c>
      <c r="E27093" t="s">
        <v>61</v>
      </c>
      <c r="F27093" s="4">
        <v>2021</v>
      </c>
    </row>
    <row r="27094" spans="1:6" x14ac:dyDescent="0.25">
      <c r="A27094" t="s">
        <v>18</v>
      </c>
      <c r="B27094" t="s">
        <v>19</v>
      </c>
      <c r="C27094">
        <v>344831</v>
      </c>
      <c r="D27094" t="s">
        <v>456</v>
      </c>
      <c r="E27094" t="s">
        <v>118</v>
      </c>
      <c r="F27094" s="4">
        <v>2021</v>
      </c>
    </row>
    <row r="27095" spans="1:6" x14ac:dyDescent="0.25">
      <c r="A27095" t="s">
        <v>5</v>
      </c>
      <c r="B27095" t="s">
        <v>9</v>
      </c>
      <c r="C27095">
        <v>86849</v>
      </c>
      <c r="D27095" t="s">
        <v>465</v>
      </c>
      <c r="E27095" t="s">
        <v>172</v>
      </c>
      <c r="F27095" s="4">
        <v>2021</v>
      </c>
    </row>
    <row r="27096" spans="1:6" x14ac:dyDescent="0.25">
      <c r="A27096" t="s">
        <v>18</v>
      </c>
      <c r="B27096" t="s">
        <v>19</v>
      </c>
      <c r="C27096">
        <v>404279.44</v>
      </c>
      <c r="D27096" t="s">
        <v>497</v>
      </c>
      <c r="E27096" t="s">
        <v>305</v>
      </c>
      <c r="F27096" s="4">
        <v>2021</v>
      </c>
    </row>
    <row r="27097" spans="1:6" x14ac:dyDescent="0.25">
      <c r="A27097" t="s">
        <v>18</v>
      </c>
      <c r="B27097" t="s">
        <v>19</v>
      </c>
      <c r="C27097">
        <v>76089.850000000006</v>
      </c>
      <c r="D27097" t="s">
        <v>264</v>
      </c>
      <c r="E27097" t="s">
        <v>662</v>
      </c>
      <c r="F27097" s="4">
        <v>2021</v>
      </c>
    </row>
    <row r="27098" spans="1:6" x14ac:dyDescent="0.25">
      <c r="A27098" t="s">
        <v>5</v>
      </c>
      <c r="B27098" t="s">
        <v>6</v>
      </c>
      <c r="C27098">
        <v>147328.9</v>
      </c>
      <c r="D27098" t="s">
        <v>139</v>
      </c>
      <c r="E27098" t="s">
        <v>26</v>
      </c>
      <c r="F27098" s="4">
        <v>2021</v>
      </c>
    </row>
    <row r="27099" spans="1:6" x14ac:dyDescent="0.25">
      <c r="A27099" t="s">
        <v>18</v>
      </c>
      <c r="B27099" t="s">
        <v>19</v>
      </c>
      <c r="C27099">
        <v>926437.5</v>
      </c>
      <c r="D27099" t="s">
        <v>753</v>
      </c>
      <c r="E27099" t="s">
        <v>32</v>
      </c>
      <c r="F27099" s="4">
        <v>2021</v>
      </c>
    </row>
    <row r="27100" spans="1:6" x14ac:dyDescent="0.25">
      <c r="A27100" t="s">
        <v>18</v>
      </c>
      <c r="B27100" t="s">
        <v>19</v>
      </c>
      <c r="C27100">
        <v>294974.69</v>
      </c>
      <c r="D27100" t="s">
        <v>413</v>
      </c>
      <c r="E27100" t="s">
        <v>600</v>
      </c>
      <c r="F27100" s="4">
        <v>2021</v>
      </c>
    </row>
    <row r="27101" spans="1:6" x14ac:dyDescent="0.25">
      <c r="A27101" t="s">
        <v>22</v>
      </c>
      <c r="B27101" t="s">
        <v>900</v>
      </c>
      <c r="C27101">
        <v>40000</v>
      </c>
      <c r="D27101" t="s">
        <v>535</v>
      </c>
      <c r="E27101" t="s">
        <v>206</v>
      </c>
      <c r="F27101" s="4">
        <v>2021</v>
      </c>
    </row>
    <row r="27102" spans="1:6" x14ac:dyDescent="0.25">
      <c r="A27102" t="s">
        <v>18</v>
      </c>
      <c r="B27102" t="s">
        <v>19</v>
      </c>
      <c r="C27102">
        <v>850125</v>
      </c>
      <c r="D27102" t="s">
        <v>864</v>
      </c>
      <c r="E27102" t="s">
        <v>40</v>
      </c>
      <c r="F27102" s="4">
        <v>2021</v>
      </c>
    </row>
    <row r="27103" spans="1:6" x14ac:dyDescent="0.25">
      <c r="A27103" t="s">
        <v>22</v>
      </c>
      <c r="B27103" t="s">
        <v>43</v>
      </c>
      <c r="C27103">
        <v>126974.67</v>
      </c>
      <c r="D27103" t="s">
        <v>241</v>
      </c>
      <c r="E27103" t="s">
        <v>8</v>
      </c>
      <c r="F27103" s="4">
        <v>2021</v>
      </c>
    </row>
    <row r="27104" spans="1:6" x14ac:dyDescent="0.25">
      <c r="A27104" t="s">
        <v>18</v>
      </c>
      <c r="B27104" t="s">
        <v>19</v>
      </c>
      <c r="C27104">
        <v>725610.21</v>
      </c>
      <c r="D27104" t="s">
        <v>681</v>
      </c>
      <c r="E27104" t="s">
        <v>600</v>
      </c>
      <c r="F27104" s="4">
        <v>2021</v>
      </c>
    </row>
    <row r="27105" spans="1:6" x14ac:dyDescent="0.25">
      <c r="A27105" t="s">
        <v>18</v>
      </c>
      <c r="B27105" t="s">
        <v>19</v>
      </c>
      <c r="C27105">
        <v>103874.65</v>
      </c>
      <c r="D27105" t="s">
        <v>534</v>
      </c>
      <c r="E27105" t="s">
        <v>311</v>
      </c>
      <c r="F27105" s="4">
        <v>2021</v>
      </c>
    </row>
    <row r="27106" spans="1:6" x14ac:dyDescent="0.25">
      <c r="A27106" t="s">
        <v>5</v>
      </c>
      <c r="B27106" t="s">
        <v>6</v>
      </c>
      <c r="C27106">
        <v>106723.58</v>
      </c>
      <c r="D27106" t="s">
        <v>440</v>
      </c>
      <c r="E27106" t="s">
        <v>17</v>
      </c>
      <c r="F27106" s="4">
        <v>2021</v>
      </c>
    </row>
    <row r="27107" spans="1:6" x14ac:dyDescent="0.25">
      <c r="A27107" t="s">
        <v>5</v>
      </c>
      <c r="B27107" t="s">
        <v>6</v>
      </c>
      <c r="C27107">
        <v>999318.41</v>
      </c>
      <c r="D27107" t="s">
        <v>107</v>
      </c>
      <c r="E27107" t="s">
        <v>48</v>
      </c>
      <c r="F27107" s="4">
        <v>2021</v>
      </c>
    </row>
    <row r="27108" spans="1:6" x14ac:dyDescent="0.25">
      <c r="A27108" t="s">
        <v>18</v>
      </c>
      <c r="B27108" t="s">
        <v>19</v>
      </c>
      <c r="C27108">
        <v>1707474.64</v>
      </c>
      <c r="D27108" t="s">
        <v>123</v>
      </c>
      <c r="E27108" t="s">
        <v>28</v>
      </c>
      <c r="F27108" s="4">
        <v>2021</v>
      </c>
    </row>
    <row r="27109" spans="1:6" x14ac:dyDescent="0.25">
      <c r="A27109" t="s">
        <v>5</v>
      </c>
      <c r="B27109" t="s">
        <v>9</v>
      </c>
      <c r="C27109">
        <v>118899</v>
      </c>
      <c r="D27109" t="s">
        <v>774</v>
      </c>
      <c r="E27109" t="s">
        <v>513</v>
      </c>
      <c r="F27109" s="4">
        <v>2021</v>
      </c>
    </row>
    <row r="27110" spans="1:6" x14ac:dyDescent="0.25">
      <c r="A27110" t="s">
        <v>5</v>
      </c>
      <c r="B27110" t="s">
        <v>9</v>
      </c>
      <c r="C27110">
        <v>279769</v>
      </c>
      <c r="D27110" t="s">
        <v>137</v>
      </c>
      <c r="E27110" t="s">
        <v>206</v>
      </c>
      <c r="F27110" s="4">
        <v>2021</v>
      </c>
    </row>
    <row r="27111" spans="1:6" x14ac:dyDescent="0.25">
      <c r="A27111" t="s">
        <v>18</v>
      </c>
      <c r="B27111" t="s">
        <v>19</v>
      </c>
      <c r="C27111">
        <v>49630.53</v>
      </c>
      <c r="D27111" t="s">
        <v>130</v>
      </c>
      <c r="E27111" t="s">
        <v>21</v>
      </c>
      <c r="F27111" s="4">
        <v>2021</v>
      </c>
    </row>
    <row r="27112" spans="1:6" x14ac:dyDescent="0.25">
      <c r="A27112" t="s">
        <v>5</v>
      </c>
      <c r="B27112" t="s">
        <v>6</v>
      </c>
      <c r="C27112">
        <v>44259.040000000001</v>
      </c>
      <c r="D27112" t="s">
        <v>141</v>
      </c>
      <c r="E27112" t="s">
        <v>28</v>
      </c>
      <c r="F27112" s="4">
        <v>2021</v>
      </c>
    </row>
    <row r="27113" spans="1:6" x14ac:dyDescent="0.25">
      <c r="A27113" t="s">
        <v>18</v>
      </c>
      <c r="B27113" t="s">
        <v>19</v>
      </c>
      <c r="C27113">
        <v>37500</v>
      </c>
      <c r="D27113" t="s">
        <v>321</v>
      </c>
      <c r="E27113" t="s">
        <v>172</v>
      </c>
      <c r="F27113" s="4">
        <v>2021</v>
      </c>
    </row>
    <row r="27114" spans="1:6" x14ac:dyDescent="0.25">
      <c r="A27114" t="s">
        <v>18</v>
      </c>
      <c r="B27114" t="s">
        <v>19</v>
      </c>
      <c r="C27114">
        <v>1337808.1100000001</v>
      </c>
      <c r="D27114" t="s">
        <v>461</v>
      </c>
      <c r="E27114" t="s">
        <v>48</v>
      </c>
      <c r="F27114" s="4">
        <v>2021</v>
      </c>
    </row>
    <row r="27115" spans="1:6" x14ac:dyDescent="0.25">
      <c r="A27115" t="s">
        <v>18</v>
      </c>
      <c r="B27115" t="s">
        <v>19</v>
      </c>
      <c r="C27115">
        <v>58164.94</v>
      </c>
      <c r="D27115" t="s">
        <v>371</v>
      </c>
      <c r="E27115" t="s">
        <v>38</v>
      </c>
      <c r="F27115" s="4">
        <v>2021</v>
      </c>
    </row>
    <row r="27116" spans="1:6" x14ac:dyDescent="0.25">
      <c r="A27116" t="s">
        <v>22</v>
      </c>
      <c r="B27116" t="s">
        <v>43</v>
      </c>
      <c r="C27116">
        <v>166774</v>
      </c>
      <c r="D27116" t="s">
        <v>620</v>
      </c>
      <c r="E27116" t="s">
        <v>21</v>
      </c>
      <c r="F27116" s="4">
        <v>2021</v>
      </c>
    </row>
    <row r="27117" spans="1:6" x14ac:dyDescent="0.25">
      <c r="A27117" t="s">
        <v>18</v>
      </c>
      <c r="B27117" t="s">
        <v>19</v>
      </c>
      <c r="C27117">
        <v>873584.08</v>
      </c>
      <c r="D27117" t="s">
        <v>147</v>
      </c>
      <c r="E27117" t="s">
        <v>25</v>
      </c>
      <c r="F27117" s="4">
        <v>2021</v>
      </c>
    </row>
    <row r="27118" spans="1:6" x14ac:dyDescent="0.25">
      <c r="A27118" t="s">
        <v>5</v>
      </c>
      <c r="B27118" t="s">
        <v>6</v>
      </c>
      <c r="C27118">
        <v>3619</v>
      </c>
      <c r="D27118" t="s">
        <v>405</v>
      </c>
      <c r="E27118" t="s">
        <v>8</v>
      </c>
      <c r="F27118" s="4">
        <v>2021</v>
      </c>
    </row>
    <row r="27119" spans="1:6" x14ac:dyDescent="0.25">
      <c r="A27119" t="s">
        <v>18</v>
      </c>
      <c r="B27119" t="s">
        <v>19</v>
      </c>
      <c r="C27119">
        <v>417898.27</v>
      </c>
      <c r="D27119" t="s">
        <v>123</v>
      </c>
      <c r="E27119" t="s">
        <v>513</v>
      </c>
      <c r="F27119" s="4">
        <v>2021</v>
      </c>
    </row>
    <row r="27120" spans="1:6" x14ac:dyDescent="0.25">
      <c r="A27120" t="s">
        <v>5</v>
      </c>
      <c r="B27120" t="s">
        <v>9</v>
      </c>
      <c r="C27120">
        <v>127481</v>
      </c>
      <c r="D27120" t="s">
        <v>375</v>
      </c>
      <c r="E27120" t="s">
        <v>380</v>
      </c>
      <c r="F27120" s="4">
        <v>2021</v>
      </c>
    </row>
    <row r="27121" spans="1:6" x14ac:dyDescent="0.25">
      <c r="A27121" t="s">
        <v>5</v>
      </c>
      <c r="B27121" t="s">
        <v>891</v>
      </c>
      <c r="C27121">
        <v>60000</v>
      </c>
      <c r="D27121" t="s">
        <v>496</v>
      </c>
      <c r="E27121" t="s">
        <v>127</v>
      </c>
      <c r="F27121" s="4">
        <v>2021</v>
      </c>
    </row>
    <row r="27122" spans="1:6" x14ac:dyDescent="0.25">
      <c r="A27122" t="s">
        <v>5</v>
      </c>
      <c r="B27122" t="s">
        <v>9</v>
      </c>
      <c r="C27122">
        <v>196360</v>
      </c>
      <c r="D27122" t="s">
        <v>286</v>
      </c>
      <c r="E27122" t="s">
        <v>21</v>
      </c>
      <c r="F27122" s="4">
        <v>2021</v>
      </c>
    </row>
    <row r="27123" spans="1:6" x14ac:dyDescent="0.25">
      <c r="A27123" t="s">
        <v>5</v>
      </c>
      <c r="B27123" t="s">
        <v>184</v>
      </c>
      <c r="C27123">
        <v>37700</v>
      </c>
      <c r="D27123" t="s">
        <v>1004</v>
      </c>
      <c r="E27123" t="s">
        <v>48</v>
      </c>
      <c r="F27123" s="4">
        <v>2021</v>
      </c>
    </row>
    <row r="27124" spans="1:6" x14ac:dyDescent="0.25">
      <c r="A27124" t="s">
        <v>18</v>
      </c>
      <c r="B27124" t="s">
        <v>19</v>
      </c>
      <c r="C27124">
        <v>1026605.2</v>
      </c>
      <c r="D27124" t="s">
        <v>613</v>
      </c>
      <c r="E27124" t="s">
        <v>380</v>
      </c>
      <c r="F27124" s="4">
        <v>2021</v>
      </c>
    </row>
    <row r="27125" spans="1:6" x14ac:dyDescent="0.25">
      <c r="A27125" t="s">
        <v>18</v>
      </c>
      <c r="B27125" t="s">
        <v>19</v>
      </c>
      <c r="C27125">
        <v>638030.52</v>
      </c>
      <c r="D27125" t="s">
        <v>864</v>
      </c>
      <c r="E27125" t="s">
        <v>380</v>
      </c>
      <c r="F27125" s="4">
        <v>2021</v>
      </c>
    </row>
    <row r="27126" spans="1:6" x14ac:dyDescent="0.25">
      <c r="A27126" t="s">
        <v>18</v>
      </c>
      <c r="B27126" t="s">
        <v>19</v>
      </c>
      <c r="C27126">
        <v>897763.52</v>
      </c>
      <c r="D27126" t="s">
        <v>646</v>
      </c>
      <c r="E27126" t="s">
        <v>48</v>
      </c>
      <c r="F27126" s="4">
        <v>2021</v>
      </c>
    </row>
    <row r="27127" spans="1:6" x14ac:dyDescent="0.25">
      <c r="A27127" t="s">
        <v>18</v>
      </c>
      <c r="B27127" t="s">
        <v>19</v>
      </c>
      <c r="C27127">
        <v>151912.48000000001</v>
      </c>
      <c r="D27127" t="s">
        <v>779</v>
      </c>
      <c r="E27127" t="s">
        <v>352</v>
      </c>
      <c r="F27127" s="4">
        <v>2021</v>
      </c>
    </row>
    <row r="27128" spans="1:6" x14ac:dyDescent="0.25">
      <c r="A27128" t="s">
        <v>5</v>
      </c>
      <c r="B27128" t="s">
        <v>9</v>
      </c>
      <c r="C27128">
        <v>6148949</v>
      </c>
      <c r="D27128" t="s">
        <v>935</v>
      </c>
      <c r="E27128" t="s">
        <v>115</v>
      </c>
      <c r="F27128" s="4">
        <v>2021</v>
      </c>
    </row>
    <row r="27129" spans="1:6" x14ac:dyDescent="0.25">
      <c r="A27129" t="s">
        <v>18</v>
      </c>
      <c r="B27129" t="s">
        <v>19</v>
      </c>
      <c r="C27129">
        <v>39186.33</v>
      </c>
      <c r="D27129" t="s">
        <v>241</v>
      </c>
      <c r="E27129" t="s">
        <v>42</v>
      </c>
      <c r="F27129" s="4">
        <v>2021</v>
      </c>
    </row>
    <row r="27130" spans="1:6" x14ac:dyDescent="0.25">
      <c r="A27130" t="s">
        <v>18</v>
      </c>
      <c r="B27130" t="s">
        <v>19</v>
      </c>
      <c r="C27130">
        <v>92674</v>
      </c>
      <c r="D27130" t="s">
        <v>737</v>
      </c>
      <c r="E27130" t="s">
        <v>61</v>
      </c>
      <c r="F27130" s="4">
        <v>2021</v>
      </c>
    </row>
    <row r="27131" spans="1:6" x14ac:dyDescent="0.25">
      <c r="A27131" t="s">
        <v>5</v>
      </c>
      <c r="B27131" t="s">
        <v>955</v>
      </c>
      <c r="C27131">
        <v>29840</v>
      </c>
      <c r="D27131" t="s">
        <v>559</v>
      </c>
      <c r="E27131" t="s">
        <v>21</v>
      </c>
      <c r="F27131" s="4">
        <v>2021</v>
      </c>
    </row>
    <row r="27132" spans="1:6" x14ac:dyDescent="0.25">
      <c r="A27132" t="s">
        <v>5</v>
      </c>
      <c r="B27132" t="s">
        <v>6</v>
      </c>
      <c r="C27132">
        <v>2231.3200000000002</v>
      </c>
      <c r="D27132" t="s">
        <v>709</v>
      </c>
      <c r="E27132" t="s">
        <v>69</v>
      </c>
      <c r="F27132" s="4">
        <v>2021</v>
      </c>
    </row>
    <row r="27133" spans="1:6" x14ac:dyDescent="0.25">
      <c r="A27133" t="s">
        <v>5</v>
      </c>
      <c r="B27133" t="s">
        <v>6</v>
      </c>
      <c r="C27133">
        <v>818821.13</v>
      </c>
      <c r="D27133" t="s">
        <v>287</v>
      </c>
      <c r="E27133" t="s">
        <v>26</v>
      </c>
      <c r="F27133" s="4">
        <v>2021</v>
      </c>
    </row>
    <row r="27134" spans="1:6" x14ac:dyDescent="0.25">
      <c r="A27134" t="s">
        <v>18</v>
      </c>
      <c r="B27134" t="s">
        <v>19</v>
      </c>
      <c r="C27134">
        <v>4000303.7</v>
      </c>
      <c r="D27134" t="s">
        <v>286</v>
      </c>
      <c r="E27134" t="s">
        <v>66</v>
      </c>
      <c r="F27134" s="4">
        <v>2021</v>
      </c>
    </row>
    <row r="27135" spans="1:6" x14ac:dyDescent="0.25">
      <c r="A27135" t="s">
        <v>18</v>
      </c>
      <c r="B27135" t="s">
        <v>19</v>
      </c>
      <c r="C27135">
        <v>365018.14</v>
      </c>
      <c r="D27135" t="s">
        <v>324</v>
      </c>
      <c r="E27135" t="s">
        <v>217</v>
      </c>
      <c r="F27135" s="4">
        <v>2021</v>
      </c>
    </row>
    <row r="27136" spans="1:6" x14ac:dyDescent="0.25">
      <c r="A27136" t="s">
        <v>5</v>
      </c>
      <c r="B27136" t="s">
        <v>6</v>
      </c>
      <c r="C27136">
        <v>134725417</v>
      </c>
      <c r="D27136" t="s">
        <v>649</v>
      </c>
      <c r="E27136" t="s">
        <v>127</v>
      </c>
      <c r="F27136" s="4">
        <v>2021</v>
      </c>
    </row>
    <row r="27137" spans="1:6" x14ac:dyDescent="0.25">
      <c r="A27137" t="s">
        <v>5</v>
      </c>
      <c r="B27137" t="s">
        <v>6</v>
      </c>
      <c r="C27137">
        <v>6897751.75</v>
      </c>
      <c r="D27137" t="s">
        <v>121</v>
      </c>
      <c r="E27137" t="s">
        <v>53</v>
      </c>
      <c r="F27137" s="4">
        <v>2021</v>
      </c>
    </row>
    <row r="27138" spans="1:6" x14ac:dyDescent="0.25">
      <c r="A27138" t="s">
        <v>18</v>
      </c>
      <c r="B27138" t="s">
        <v>19</v>
      </c>
      <c r="C27138">
        <v>40866.75</v>
      </c>
      <c r="D27138" t="s">
        <v>164</v>
      </c>
      <c r="E27138" t="s">
        <v>213</v>
      </c>
      <c r="F27138" s="4">
        <v>2021</v>
      </c>
    </row>
    <row r="27139" spans="1:6" x14ac:dyDescent="0.25">
      <c r="A27139" t="s">
        <v>5</v>
      </c>
      <c r="B27139" t="s">
        <v>6</v>
      </c>
      <c r="C27139">
        <v>16030959.6</v>
      </c>
      <c r="D27139" t="s">
        <v>147</v>
      </c>
      <c r="E27139" t="s">
        <v>118</v>
      </c>
      <c r="F27139" s="4">
        <v>2021</v>
      </c>
    </row>
    <row r="27140" spans="1:6" x14ac:dyDescent="0.25">
      <c r="A27140" t="s">
        <v>18</v>
      </c>
      <c r="B27140" t="s">
        <v>19</v>
      </c>
      <c r="C27140">
        <v>1906021.82</v>
      </c>
      <c r="D27140" t="s">
        <v>539</v>
      </c>
      <c r="E27140" t="s">
        <v>48</v>
      </c>
      <c r="F27140" s="4">
        <v>2021</v>
      </c>
    </row>
    <row r="27141" spans="1:6" x14ac:dyDescent="0.25">
      <c r="A27141" t="s">
        <v>18</v>
      </c>
      <c r="B27141" t="s">
        <v>19</v>
      </c>
      <c r="C27141">
        <v>203176.35</v>
      </c>
      <c r="D27141" t="s">
        <v>197</v>
      </c>
      <c r="E27141" t="s">
        <v>48</v>
      </c>
      <c r="F27141" s="4">
        <v>2021</v>
      </c>
    </row>
    <row r="27142" spans="1:6" x14ac:dyDescent="0.25">
      <c r="A27142" t="s">
        <v>5</v>
      </c>
      <c r="B27142" t="s">
        <v>6</v>
      </c>
      <c r="C27142">
        <v>23004.92</v>
      </c>
      <c r="D27142" t="s">
        <v>539</v>
      </c>
      <c r="E27142" t="s">
        <v>127</v>
      </c>
      <c r="F27142" s="4">
        <v>2021</v>
      </c>
    </row>
    <row r="27143" spans="1:6" x14ac:dyDescent="0.25">
      <c r="A27143" t="s">
        <v>5</v>
      </c>
      <c r="B27143" t="s">
        <v>6</v>
      </c>
      <c r="C27143">
        <v>40866.99</v>
      </c>
      <c r="D27143" t="s">
        <v>383</v>
      </c>
      <c r="E27143" t="s">
        <v>26</v>
      </c>
      <c r="F27143" s="4">
        <v>2021</v>
      </c>
    </row>
    <row r="27144" spans="1:6" x14ac:dyDescent="0.25">
      <c r="A27144" t="s">
        <v>5</v>
      </c>
      <c r="B27144" t="s">
        <v>6</v>
      </c>
      <c r="C27144">
        <v>5193577.12</v>
      </c>
      <c r="D27144" t="s">
        <v>461</v>
      </c>
      <c r="E27144" t="s">
        <v>127</v>
      </c>
      <c r="F27144" s="4">
        <v>2021</v>
      </c>
    </row>
    <row r="27145" spans="1:6" x14ac:dyDescent="0.25">
      <c r="A27145" t="s">
        <v>5</v>
      </c>
      <c r="B27145" t="s">
        <v>74</v>
      </c>
      <c r="C27145">
        <v>3015237</v>
      </c>
      <c r="D27145" t="s">
        <v>193</v>
      </c>
      <c r="E27145" t="s">
        <v>528</v>
      </c>
      <c r="F27145" s="4">
        <v>2021</v>
      </c>
    </row>
    <row r="27146" spans="1:6" x14ac:dyDescent="0.25">
      <c r="A27146" t="s">
        <v>5</v>
      </c>
      <c r="B27146" t="s">
        <v>6</v>
      </c>
      <c r="C27146">
        <v>2090.54</v>
      </c>
      <c r="D27146" t="s">
        <v>274</v>
      </c>
      <c r="E27146" t="s">
        <v>305</v>
      </c>
      <c r="F27146" s="4">
        <v>2021</v>
      </c>
    </row>
    <row r="27147" spans="1:6" x14ac:dyDescent="0.25">
      <c r="A27147" t="s">
        <v>18</v>
      </c>
      <c r="B27147" t="s">
        <v>19</v>
      </c>
      <c r="C27147">
        <v>405000</v>
      </c>
      <c r="D27147" t="s">
        <v>14</v>
      </c>
      <c r="E27147" t="s">
        <v>32</v>
      </c>
      <c r="F27147" s="4">
        <v>2021</v>
      </c>
    </row>
    <row r="27148" spans="1:6" x14ac:dyDescent="0.25">
      <c r="A27148" t="s">
        <v>5</v>
      </c>
      <c r="B27148" t="s">
        <v>9</v>
      </c>
      <c r="C27148">
        <v>200000</v>
      </c>
      <c r="D27148" t="s">
        <v>238</v>
      </c>
      <c r="E27148" t="s">
        <v>528</v>
      </c>
      <c r="F27148" s="4">
        <v>2021</v>
      </c>
    </row>
    <row r="27149" spans="1:6" x14ac:dyDescent="0.25">
      <c r="A27149" t="s">
        <v>5</v>
      </c>
      <c r="B27149" t="s">
        <v>9</v>
      </c>
      <c r="C27149">
        <v>399999</v>
      </c>
      <c r="D27149" t="s">
        <v>361</v>
      </c>
      <c r="E27149" t="s">
        <v>11</v>
      </c>
      <c r="F27149" s="4">
        <v>2021</v>
      </c>
    </row>
    <row r="27150" spans="1:6" x14ac:dyDescent="0.25">
      <c r="A27150" t="s">
        <v>5</v>
      </c>
      <c r="B27150" t="s">
        <v>184</v>
      </c>
      <c r="C27150">
        <v>58374.33</v>
      </c>
      <c r="D27150" t="s">
        <v>139</v>
      </c>
      <c r="E27150" t="s">
        <v>202</v>
      </c>
      <c r="F27150" s="4">
        <v>2021</v>
      </c>
    </row>
    <row r="27151" spans="1:6" x14ac:dyDescent="0.25">
      <c r="A27151" t="s">
        <v>18</v>
      </c>
      <c r="B27151" t="s">
        <v>19</v>
      </c>
      <c r="C27151">
        <v>302863.15999999997</v>
      </c>
      <c r="D27151" t="s">
        <v>700</v>
      </c>
      <c r="E27151" t="s">
        <v>13</v>
      </c>
      <c r="F27151" s="4">
        <v>2021</v>
      </c>
    </row>
    <row r="27152" spans="1:6" x14ac:dyDescent="0.25">
      <c r="A27152" t="s">
        <v>5</v>
      </c>
      <c r="B27152" t="s">
        <v>6</v>
      </c>
      <c r="C27152">
        <v>8757.61</v>
      </c>
      <c r="D27152" t="s">
        <v>383</v>
      </c>
      <c r="E27152" t="s">
        <v>13</v>
      </c>
      <c r="F27152" s="4">
        <v>2021</v>
      </c>
    </row>
    <row r="27153" spans="1:6" x14ac:dyDescent="0.25">
      <c r="A27153" t="s">
        <v>18</v>
      </c>
      <c r="B27153" t="s">
        <v>19</v>
      </c>
      <c r="C27153">
        <v>106514</v>
      </c>
      <c r="D27153" t="s">
        <v>770</v>
      </c>
      <c r="E27153" t="s">
        <v>8</v>
      </c>
      <c r="F27153" s="4">
        <v>2021</v>
      </c>
    </row>
    <row r="27154" spans="1:6" x14ac:dyDescent="0.25">
      <c r="A27154" t="s">
        <v>18</v>
      </c>
      <c r="B27154" t="s">
        <v>19</v>
      </c>
      <c r="C27154">
        <v>58452.75</v>
      </c>
      <c r="D27154" t="s">
        <v>557</v>
      </c>
      <c r="E27154" t="s">
        <v>206</v>
      </c>
      <c r="F27154" s="4">
        <v>2021</v>
      </c>
    </row>
    <row r="27155" spans="1:6" x14ac:dyDescent="0.25">
      <c r="A27155" t="s">
        <v>5</v>
      </c>
      <c r="B27155" t="s">
        <v>9</v>
      </c>
      <c r="C27155">
        <v>76890</v>
      </c>
      <c r="D27155" t="s">
        <v>94</v>
      </c>
      <c r="E27155" t="s">
        <v>118</v>
      </c>
      <c r="F27155" s="4">
        <v>2021</v>
      </c>
    </row>
    <row r="27156" spans="1:6" x14ac:dyDescent="0.25">
      <c r="A27156" t="s">
        <v>5</v>
      </c>
      <c r="B27156" t="s">
        <v>9</v>
      </c>
      <c r="C27156">
        <v>65502</v>
      </c>
      <c r="D27156" t="s">
        <v>143</v>
      </c>
      <c r="E27156" t="s">
        <v>11</v>
      </c>
      <c r="F27156" s="4">
        <v>2021</v>
      </c>
    </row>
    <row r="27157" spans="1:6" x14ac:dyDescent="0.25">
      <c r="A27157" t="s">
        <v>18</v>
      </c>
      <c r="B27157" t="s">
        <v>19</v>
      </c>
      <c r="C27157">
        <v>864000</v>
      </c>
      <c r="D27157" t="s">
        <v>193</v>
      </c>
      <c r="E27157" t="s">
        <v>169</v>
      </c>
      <c r="F27157" s="4">
        <v>2021</v>
      </c>
    </row>
    <row r="27158" spans="1:6" x14ac:dyDescent="0.25">
      <c r="A27158" t="s">
        <v>22</v>
      </c>
      <c r="B27158" t="s">
        <v>23</v>
      </c>
      <c r="C27158">
        <v>55000</v>
      </c>
      <c r="D27158" t="s">
        <v>464</v>
      </c>
      <c r="E27158" t="s">
        <v>499</v>
      </c>
      <c r="F27158" s="4">
        <v>2021</v>
      </c>
    </row>
    <row r="27159" spans="1:6" x14ac:dyDescent="0.25">
      <c r="A27159" t="s">
        <v>18</v>
      </c>
      <c r="B27159" t="s">
        <v>19</v>
      </c>
      <c r="C27159">
        <v>463638.99</v>
      </c>
      <c r="D27159" t="s">
        <v>638</v>
      </c>
      <c r="E27159" t="s">
        <v>380</v>
      </c>
      <c r="F27159" s="4">
        <v>2021</v>
      </c>
    </row>
    <row r="27160" spans="1:6" x14ac:dyDescent="0.25">
      <c r="A27160" t="s">
        <v>18</v>
      </c>
      <c r="B27160" t="s">
        <v>19</v>
      </c>
      <c r="C27160">
        <v>475248.98</v>
      </c>
      <c r="D27160" t="s">
        <v>452</v>
      </c>
      <c r="E27160" t="s">
        <v>28</v>
      </c>
      <c r="F27160" s="4">
        <v>2021</v>
      </c>
    </row>
    <row r="27161" spans="1:6" x14ac:dyDescent="0.25">
      <c r="A27161" t="s">
        <v>5</v>
      </c>
      <c r="B27161" t="s">
        <v>6</v>
      </c>
      <c r="C27161">
        <v>287349</v>
      </c>
      <c r="D27161" t="s">
        <v>134</v>
      </c>
      <c r="E27161" t="s">
        <v>11</v>
      </c>
      <c r="F27161" s="4">
        <v>2021</v>
      </c>
    </row>
    <row r="27162" spans="1:6" x14ac:dyDescent="0.25">
      <c r="A27162" t="s">
        <v>5</v>
      </c>
      <c r="B27162" t="s">
        <v>9</v>
      </c>
      <c r="C27162">
        <v>124525</v>
      </c>
      <c r="D27162" t="s">
        <v>589</v>
      </c>
      <c r="E27162" t="s">
        <v>1006</v>
      </c>
      <c r="F27162" s="4">
        <v>2021</v>
      </c>
    </row>
    <row r="27163" spans="1:6" x14ac:dyDescent="0.25">
      <c r="A27163" t="s">
        <v>5</v>
      </c>
      <c r="B27163" t="s">
        <v>6</v>
      </c>
      <c r="C27163">
        <v>162685.81</v>
      </c>
      <c r="D27163" t="s">
        <v>150</v>
      </c>
      <c r="E27163" t="s">
        <v>59</v>
      </c>
      <c r="F27163" s="4">
        <v>2021</v>
      </c>
    </row>
    <row r="27164" spans="1:6" x14ac:dyDescent="0.25">
      <c r="A27164" t="s">
        <v>5</v>
      </c>
      <c r="B27164" t="s">
        <v>6</v>
      </c>
      <c r="C27164">
        <v>239669.12</v>
      </c>
      <c r="D27164" t="s">
        <v>31</v>
      </c>
      <c r="E27164" t="s">
        <v>26</v>
      </c>
      <c r="F27164" s="4">
        <v>2021</v>
      </c>
    </row>
    <row r="27165" spans="1:6" x14ac:dyDescent="0.25">
      <c r="A27165" t="s">
        <v>5</v>
      </c>
      <c r="B27165" t="s">
        <v>6</v>
      </c>
      <c r="C27165">
        <v>2457710.2200000002</v>
      </c>
      <c r="D27165" t="s">
        <v>268</v>
      </c>
      <c r="E27165" t="s">
        <v>202</v>
      </c>
      <c r="F27165" s="4">
        <v>2021</v>
      </c>
    </row>
    <row r="27166" spans="1:6" x14ac:dyDescent="0.25">
      <c r="A27166" t="s">
        <v>22</v>
      </c>
      <c r="B27166" t="s">
        <v>43</v>
      </c>
      <c r="C27166">
        <v>227982</v>
      </c>
      <c r="D27166" t="s">
        <v>277</v>
      </c>
      <c r="E27166" t="s">
        <v>21</v>
      </c>
      <c r="F27166" s="4">
        <v>2021</v>
      </c>
    </row>
    <row r="27167" spans="1:6" x14ac:dyDescent="0.25">
      <c r="A27167" t="s">
        <v>18</v>
      </c>
      <c r="B27167" t="s">
        <v>19</v>
      </c>
      <c r="C27167">
        <v>10504236.33</v>
      </c>
      <c r="D27167" t="s">
        <v>550</v>
      </c>
      <c r="E27167" t="s">
        <v>513</v>
      </c>
      <c r="F27167" s="4">
        <v>2021</v>
      </c>
    </row>
    <row r="27168" spans="1:6" x14ac:dyDescent="0.25">
      <c r="A27168" t="s">
        <v>5</v>
      </c>
      <c r="B27168" t="s">
        <v>6</v>
      </c>
      <c r="C27168">
        <v>29929913.850000001</v>
      </c>
      <c r="D27168" t="s">
        <v>20</v>
      </c>
      <c r="E27168" t="s">
        <v>26</v>
      </c>
      <c r="F27168" s="4">
        <v>2021</v>
      </c>
    </row>
    <row r="27169" spans="1:6" x14ac:dyDescent="0.25">
      <c r="A27169" t="s">
        <v>18</v>
      </c>
      <c r="B27169" t="s">
        <v>19</v>
      </c>
      <c r="C27169">
        <v>38358</v>
      </c>
      <c r="D27169" t="s">
        <v>478</v>
      </c>
      <c r="E27169" t="s">
        <v>66</v>
      </c>
      <c r="F27169" s="4">
        <v>2021</v>
      </c>
    </row>
    <row r="27170" spans="1:6" x14ac:dyDescent="0.25">
      <c r="A27170" t="s">
        <v>18</v>
      </c>
      <c r="B27170" t="s">
        <v>19</v>
      </c>
      <c r="C27170">
        <v>137837.19</v>
      </c>
      <c r="D27170" t="s">
        <v>87</v>
      </c>
      <c r="E27170" t="s">
        <v>213</v>
      </c>
      <c r="F27170" s="4">
        <v>2021</v>
      </c>
    </row>
    <row r="27171" spans="1:6" x14ac:dyDescent="0.25">
      <c r="A27171" t="s">
        <v>18</v>
      </c>
      <c r="B27171" t="s">
        <v>19</v>
      </c>
      <c r="C27171">
        <v>183852.12</v>
      </c>
      <c r="D27171" t="s">
        <v>137</v>
      </c>
      <c r="E27171" t="s">
        <v>662</v>
      </c>
      <c r="F27171" s="4">
        <v>2021</v>
      </c>
    </row>
    <row r="27172" spans="1:6" x14ac:dyDescent="0.25">
      <c r="A27172" t="s">
        <v>18</v>
      </c>
      <c r="B27172" t="s">
        <v>19</v>
      </c>
      <c r="C27172">
        <v>319643.15000000002</v>
      </c>
      <c r="D27172" t="s">
        <v>193</v>
      </c>
      <c r="E27172" t="s">
        <v>48</v>
      </c>
      <c r="F27172" s="4">
        <v>2021</v>
      </c>
    </row>
    <row r="27173" spans="1:6" x14ac:dyDescent="0.25">
      <c r="A27173" t="s">
        <v>18</v>
      </c>
      <c r="B27173" t="s">
        <v>19</v>
      </c>
      <c r="C27173">
        <v>1483655.01</v>
      </c>
      <c r="D27173" t="s">
        <v>521</v>
      </c>
      <c r="E27173" t="s">
        <v>13</v>
      </c>
      <c r="F27173" s="4">
        <v>2021</v>
      </c>
    </row>
    <row r="27174" spans="1:6" x14ac:dyDescent="0.25">
      <c r="A27174" t="s">
        <v>5</v>
      </c>
      <c r="B27174" t="s">
        <v>6</v>
      </c>
      <c r="C27174">
        <v>9764038</v>
      </c>
      <c r="D27174" t="s">
        <v>77</v>
      </c>
      <c r="E27174" t="s">
        <v>311</v>
      </c>
      <c r="F27174" s="4">
        <v>2021</v>
      </c>
    </row>
    <row r="27175" spans="1:6" x14ac:dyDescent="0.25">
      <c r="A27175" t="s">
        <v>5</v>
      </c>
      <c r="B27175" t="s">
        <v>9</v>
      </c>
      <c r="C27175">
        <v>187640</v>
      </c>
      <c r="D27175" t="s">
        <v>63</v>
      </c>
      <c r="E27175" t="s">
        <v>206</v>
      </c>
      <c r="F27175" s="4">
        <v>2021</v>
      </c>
    </row>
    <row r="27176" spans="1:6" x14ac:dyDescent="0.25">
      <c r="A27176" t="s">
        <v>5</v>
      </c>
      <c r="B27176" t="s">
        <v>6</v>
      </c>
      <c r="C27176">
        <v>37904</v>
      </c>
      <c r="D27176" t="s">
        <v>238</v>
      </c>
      <c r="E27176" t="s">
        <v>662</v>
      </c>
      <c r="F27176" s="4">
        <v>2021</v>
      </c>
    </row>
    <row r="27177" spans="1:6" x14ac:dyDescent="0.25">
      <c r="A27177" t="s">
        <v>5</v>
      </c>
      <c r="B27177" t="s">
        <v>6</v>
      </c>
      <c r="C27177">
        <v>4725964.12</v>
      </c>
      <c r="D27177" t="s">
        <v>454</v>
      </c>
      <c r="E27177" t="s">
        <v>118</v>
      </c>
      <c r="F27177" s="4">
        <v>2021</v>
      </c>
    </row>
    <row r="27178" spans="1:6" x14ac:dyDescent="0.25">
      <c r="A27178" t="s">
        <v>18</v>
      </c>
      <c r="B27178" t="s">
        <v>19</v>
      </c>
      <c r="C27178">
        <v>769515.3</v>
      </c>
      <c r="D27178" t="s">
        <v>555</v>
      </c>
      <c r="E27178" t="s">
        <v>513</v>
      </c>
      <c r="F27178" s="4">
        <v>2021</v>
      </c>
    </row>
    <row r="27179" spans="1:6" x14ac:dyDescent="0.25">
      <c r="A27179" t="s">
        <v>5</v>
      </c>
      <c r="B27179" t="s">
        <v>6</v>
      </c>
      <c r="C27179">
        <v>525000</v>
      </c>
      <c r="D27179" t="s">
        <v>465</v>
      </c>
      <c r="E27179" t="s">
        <v>305</v>
      </c>
      <c r="F27179" s="4">
        <v>2021</v>
      </c>
    </row>
    <row r="27180" spans="1:6" x14ac:dyDescent="0.25">
      <c r="A27180" t="s">
        <v>18</v>
      </c>
      <c r="B27180" t="s">
        <v>19</v>
      </c>
      <c r="C27180">
        <v>129212</v>
      </c>
      <c r="D27180" t="s">
        <v>128</v>
      </c>
      <c r="E27180" t="s">
        <v>32</v>
      </c>
      <c r="F27180" s="4">
        <v>2021</v>
      </c>
    </row>
    <row r="27181" spans="1:6" x14ac:dyDescent="0.25">
      <c r="A27181" t="s">
        <v>5</v>
      </c>
      <c r="B27181" t="s">
        <v>74</v>
      </c>
      <c r="C27181">
        <v>66825</v>
      </c>
      <c r="D27181" t="s">
        <v>265</v>
      </c>
      <c r="E27181" t="s">
        <v>85</v>
      </c>
      <c r="F27181" s="4">
        <v>2021</v>
      </c>
    </row>
    <row r="27182" spans="1:6" x14ac:dyDescent="0.25">
      <c r="A27182" t="s">
        <v>18</v>
      </c>
      <c r="B27182" t="s">
        <v>19</v>
      </c>
      <c r="C27182">
        <v>74798.350000000006</v>
      </c>
      <c r="D27182" t="s">
        <v>340</v>
      </c>
      <c r="E27182" t="s">
        <v>127</v>
      </c>
      <c r="F27182" s="4">
        <v>2021</v>
      </c>
    </row>
    <row r="27183" spans="1:6" x14ac:dyDescent="0.25">
      <c r="A27183" t="s">
        <v>5</v>
      </c>
      <c r="B27183" t="s">
        <v>6</v>
      </c>
      <c r="C27183">
        <v>45104</v>
      </c>
      <c r="D27183" t="s">
        <v>772</v>
      </c>
      <c r="E27183" t="s">
        <v>38</v>
      </c>
      <c r="F27183" s="4">
        <v>2021</v>
      </c>
    </row>
    <row r="27184" spans="1:6" x14ac:dyDescent="0.25">
      <c r="A27184" t="s">
        <v>5</v>
      </c>
      <c r="B27184" t="s">
        <v>6</v>
      </c>
      <c r="C27184">
        <v>129706.24000000001</v>
      </c>
      <c r="D27184" t="s">
        <v>274</v>
      </c>
      <c r="E27184" t="s">
        <v>206</v>
      </c>
      <c r="F27184" s="4">
        <v>2021</v>
      </c>
    </row>
    <row r="27185" spans="1:6" x14ac:dyDescent="0.25">
      <c r="A27185" t="s">
        <v>5</v>
      </c>
      <c r="B27185" t="s">
        <v>6</v>
      </c>
      <c r="C27185">
        <v>178538</v>
      </c>
      <c r="D27185" t="s">
        <v>130</v>
      </c>
      <c r="E27185" t="s">
        <v>11</v>
      </c>
      <c r="F27185" s="4">
        <v>2021</v>
      </c>
    </row>
    <row r="27186" spans="1:6" x14ac:dyDescent="0.25">
      <c r="A27186" t="s">
        <v>18</v>
      </c>
      <c r="B27186" t="s">
        <v>19</v>
      </c>
      <c r="C27186">
        <v>129759.49</v>
      </c>
      <c r="D27186" t="s">
        <v>820</v>
      </c>
      <c r="E27186" t="s">
        <v>42</v>
      </c>
      <c r="F27186" s="4">
        <v>2021</v>
      </c>
    </row>
    <row r="27187" spans="1:6" x14ac:dyDescent="0.25">
      <c r="A27187" t="s">
        <v>5</v>
      </c>
      <c r="B27187" t="s">
        <v>9</v>
      </c>
      <c r="C27187">
        <v>1157637</v>
      </c>
      <c r="D27187" t="s">
        <v>620</v>
      </c>
      <c r="E27187" t="s">
        <v>115</v>
      </c>
      <c r="F27187" s="4">
        <v>2021</v>
      </c>
    </row>
    <row r="27188" spans="1:6" x14ac:dyDescent="0.25">
      <c r="A27188" t="s">
        <v>5</v>
      </c>
      <c r="B27188" t="s">
        <v>9</v>
      </c>
      <c r="C27188">
        <v>112488</v>
      </c>
      <c r="D27188" t="s">
        <v>701</v>
      </c>
      <c r="E27188" t="s">
        <v>169</v>
      </c>
      <c r="F27188" s="4">
        <v>2021</v>
      </c>
    </row>
    <row r="27189" spans="1:6" x14ac:dyDescent="0.25">
      <c r="A27189" t="s">
        <v>5</v>
      </c>
      <c r="B27189" t="s">
        <v>6</v>
      </c>
      <c r="C27189">
        <v>14028.84</v>
      </c>
      <c r="D27189" t="s">
        <v>190</v>
      </c>
      <c r="E27189" t="s">
        <v>56</v>
      </c>
      <c r="F27189" s="4">
        <v>2021</v>
      </c>
    </row>
    <row r="27190" spans="1:6" x14ac:dyDescent="0.25">
      <c r="A27190" t="s">
        <v>5</v>
      </c>
      <c r="B27190" t="s">
        <v>6</v>
      </c>
      <c r="C27190">
        <v>1859682</v>
      </c>
      <c r="D27190" t="s">
        <v>208</v>
      </c>
      <c r="E27190" t="s">
        <v>202</v>
      </c>
      <c r="F27190" s="4">
        <v>2021</v>
      </c>
    </row>
    <row r="27191" spans="1:6" x14ac:dyDescent="0.25">
      <c r="A27191" t="s">
        <v>18</v>
      </c>
      <c r="B27191" t="s">
        <v>19</v>
      </c>
      <c r="C27191">
        <v>1042515.68</v>
      </c>
      <c r="D27191" t="s">
        <v>681</v>
      </c>
      <c r="E27191" t="s">
        <v>28</v>
      </c>
      <c r="F27191" s="4">
        <v>2021</v>
      </c>
    </row>
    <row r="27192" spans="1:6" x14ac:dyDescent="0.25">
      <c r="A27192" t="s">
        <v>22</v>
      </c>
      <c r="B27192" t="s">
        <v>663</v>
      </c>
      <c r="C27192">
        <v>1196774</v>
      </c>
      <c r="D27192" t="s">
        <v>917</v>
      </c>
      <c r="E27192" t="s">
        <v>26</v>
      </c>
      <c r="F27192" s="4">
        <v>2021</v>
      </c>
    </row>
    <row r="27193" spans="1:6" x14ac:dyDescent="0.25">
      <c r="A27193" t="s">
        <v>5</v>
      </c>
      <c r="B27193" t="s">
        <v>6</v>
      </c>
      <c r="C27193">
        <v>1803730.76</v>
      </c>
      <c r="D27193" t="s">
        <v>542</v>
      </c>
      <c r="E27193" t="s">
        <v>202</v>
      </c>
      <c r="F27193" s="4">
        <v>2021</v>
      </c>
    </row>
    <row r="27194" spans="1:6" x14ac:dyDescent="0.25">
      <c r="A27194" t="s">
        <v>22</v>
      </c>
      <c r="B27194" t="s">
        <v>54</v>
      </c>
      <c r="C27194">
        <v>96103.24</v>
      </c>
      <c r="D27194" t="s">
        <v>908</v>
      </c>
      <c r="E27194" t="s">
        <v>66</v>
      </c>
      <c r="F27194" s="4">
        <v>2021</v>
      </c>
    </row>
    <row r="27195" spans="1:6" x14ac:dyDescent="0.25">
      <c r="A27195" t="s">
        <v>5</v>
      </c>
      <c r="B27195" t="s">
        <v>6</v>
      </c>
      <c r="C27195">
        <v>2026024.86</v>
      </c>
      <c r="D27195" t="s">
        <v>563</v>
      </c>
      <c r="E27195" t="s">
        <v>13</v>
      </c>
      <c r="F27195" s="4">
        <v>2021</v>
      </c>
    </row>
    <row r="27196" spans="1:6" x14ac:dyDescent="0.25">
      <c r="A27196" t="s">
        <v>18</v>
      </c>
      <c r="B27196" t="s">
        <v>19</v>
      </c>
      <c r="C27196">
        <v>902759.99</v>
      </c>
      <c r="D27196" t="s">
        <v>41</v>
      </c>
      <c r="E27196" t="s">
        <v>528</v>
      </c>
      <c r="F27196" s="4">
        <v>2021</v>
      </c>
    </row>
    <row r="27197" spans="1:6" x14ac:dyDescent="0.25">
      <c r="A27197" t="s">
        <v>18</v>
      </c>
      <c r="B27197" t="s">
        <v>19</v>
      </c>
      <c r="C27197">
        <v>2301997.5</v>
      </c>
      <c r="D27197" t="s">
        <v>440</v>
      </c>
      <c r="E27197" t="s">
        <v>66</v>
      </c>
      <c r="F27197" s="4">
        <v>2021</v>
      </c>
    </row>
    <row r="27198" spans="1:6" x14ac:dyDescent="0.25">
      <c r="A27198" t="s">
        <v>18</v>
      </c>
      <c r="B27198" t="s">
        <v>19</v>
      </c>
      <c r="C27198">
        <v>1018138</v>
      </c>
      <c r="D27198" t="s">
        <v>670</v>
      </c>
      <c r="E27198" t="s">
        <v>13</v>
      </c>
      <c r="F27198" s="4">
        <v>2021</v>
      </c>
    </row>
    <row r="27199" spans="1:6" x14ac:dyDescent="0.25">
      <c r="A27199" t="s">
        <v>5</v>
      </c>
      <c r="B27199" t="s">
        <v>6</v>
      </c>
      <c r="C27199">
        <v>2483700</v>
      </c>
      <c r="D27199" t="s">
        <v>407</v>
      </c>
      <c r="E27199" t="s">
        <v>32</v>
      </c>
      <c r="F27199" s="4">
        <v>2021</v>
      </c>
    </row>
    <row r="27200" spans="1:6" x14ac:dyDescent="0.25">
      <c r="A27200" t="s">
        <v>18</v>
      </c>
      <c r="B27200" t="s">
        <v>19</v>
      </c>
      <c r="C27200">
        <v>648162</v>
      </c>
      <c r="D27200" t="s">
        <v>237</v>
      </c>
      <c r="E27200" t="s">
        <v>213</v>
      </c>
      <c r="F27200" s="4">
        <v>2021</v>
      </c>
    </row>
    <row r="27201" spans="1:6" x14ac:dyDescent="0.25">
      <c r="A27201" t="s">
        <v>18</v>
      </c>
      <c r="B27201" t="s">
        <v>19</v>
      </c>
      <c r="C27201">
        <v>854232.39</v>
      </c>
      <c r="D27201" t="s">
        <v>199</v>
      </c>
      <c r="E27201" t="s">
        <v>21</v>
      </c>
      <c r="F27201" s="4">
        <v>2021</v>
      </c>
    </row>
    <row r="27202" spans="1:6" x14ac:dyDescent="0.25">
      <c r="A27202" t="s">
        <v>5</v>
      </c>
      <c r="B27202" t="s">
        <v>6</v>
      </c>
      <c r="C27202">
        <v>20539.32</v>
      </c>
      <c r="D27202" t="s">
        <v>128</v>
      </c>
      <c r="E27202" t="s">
        <v>15</v>
      </c>
      <c r="F27202" s="4">
        <v>2021</v>
      </c>
    </row>
    <row r="27203" spans="1:6" x14ac:dyDescent="0.25">
      <c r="A27203" t="s">
        <v>18</v>
      </c>
      <c r="B27203" t="s">
        <v>19</v>
      </c>
      <c r="C27203">
        <v>55650</v>
      </c>
      <c r="D27203" t="s">
        <v>126</v>
      </c>
      <c r="E27203" t="s">
        <v>53</v>
      </c>
      <c r="F27203" s="4">
        <v>2021</v>
      </c>
    </row>
    <row r="27204" spans="1:6" x14ac:dyDescent="0.25">
      <c r="A27204" t="s">
        <v>5</v>
      </c>
      <c r="B27204" t="s">
        <v>6</v>
      </c>
      <c r="C27204">
        <v>626684</v>
      </c>
      <c r="D27204" t="s">
        <v>798</v>
      </c>
      <c r="E27204" t="s">
        <v>213</v>
      </c>
      <c r="F27204" s="4">
        <v>2021</v>
      </c>
    </row>
    <row r="27205" spans="1:6" x14ac:dyDescent="0.25">
      <c r="A27205" t="s">
        <v>5</v>
      </c>
      <c r="B27205" t="s">
        <v>9</v>
      </c>
      <c r="C27205">
        <v>254171</v>
      </c>
      <c r="D27205" t="s">
        <v>90</v>
      </c>
      <c r="E27205" t="s">
        <v>455</v>
      </c>
      <c r="F27205" s="4">
        <v>2021</v>
      </c>
    </row>
    <row r="27206" spans="1:6" x14ac:dyDescent="0.25">
      <c r="A27206" t="s">
        <v>5</v>
      </c>
      <c r="B27206" t="s">
        <v>6</v>
      </c>
      <c r="C27206">
        <v>90000</v>
      </c>
      <c r="D27206" t="s">
        <v>354</v>
      </c>
      <c r="E27206" t="s">
        <v>305</v>
      </c>
      <c r="F27206" s="4">
        <v>2021</v>
      </c>
    </row>
    <row r="27207" spans="1:6" x14ac:dyDescent="0.25">
      <c r="A27207" t="s">
        <v>5</v>
      </c>
      <c r="B27207" t="s">
        <v>6</v>
      </c>
      <c r="C27207">
        <v>49776.6</v>
      </c>
      <c r="D27207" t="s">
        <v>244</v>
      </c>
      <c r="E27207" t="s">
        <v>202</v>
      </c>
      <c r="F27207" s="4">
        <v>2021</v>
      </c>
    </row>
    <row r="27208" spans="1:6" x14ac:dyDescent="0.25">
      <c r="A27208" t="s">
        <v>18</v>
      </c>
      <c r="B27208" t="s">
        <v>19</v>
      </c>
      <c r="C27208">
        <v>898674.25</v>
      </c>
      <c r="D27208" t="s">
        <v>123</v>
      </c>
      <c r="E27208" t="s">
        <v>213</v>
      </c>
      <c r="F27208" s="4">
        <v>2021</v>
      </c>
    </row>
    <row r="27209" spans="1:6" x14ac:dyDescent="0.25">
      <c r="A27209" t="s">
        <v>22</v>
      </c>
      <c r="B27209" t="s">
        <v>23</v>
      </c>
      <c r="C27209">
        <v>101000</v>
      </c>
      <c r="D27209" t="s">
        <v>136</v>
      </c>
      <c r="E27209" t="s">
        <v>32</v>
      </c>
      <c r="F27209" s="4">
        <v>2021</v>
      </c>
    </row>
    <row r="27210" spans="1:6" x14ac:dyDescent="0.25">
      <c r="A27210" t="s">
        <v>5</v>
      </c>
      <c r="B27210" t="s">
        <v>6</v>
      </c>
      <c r="C27210">
        <v>214364</v>
      </c>
      <c r="D27210" t="s">
        <v>785</v>
      </c>
      <c r="E27210" t="s">
        <v>59</v>
      </c>
      <c r="F27210" s="4">
        <v>2021</v>
      </c>
    </row>
    <row r="27211" spans="1:6" x14ac:dyDescent="0.25">
      <c r="A27211" t="s">
        <v>22</v>
      </c>
      <c r="B27211" t="s">
        <v>23</v>
      </c>
      <c r="C27211">
        <v>42000</v>
      </c>
      <c r="D27211" t="s">
        <v>665</v>
      </c>
      <c r="E27211" t="s">
        <v>17</v>
      </c>
      <c r="F27211" s="4">
        <v>2021</v>
      </c>
    </row>
    <row r="27212" spans="1:6" x14ac:dyDescent="0.25">
      <c r="A27212" t="s">
        <v>18</v>
      </c>
      <c r="B27212" t="s">
        <v>19</v>
      </c>
      <c r="C27212">
        <v>2141148.58</v>
      </c>
      <c r="D27212" t="s">
        <v>612</v>
      </c>
      <c r="E27212" t="s">
        <v>21</v>
      </c>
      <c r="F27212" s="4">
        <v>2021</v>
      </c>
    </row>
    <row r="27213" spans="1:6" x14ac:dyDescent="0.25">
      <c r="A27213" t="s">
        <v>5</v>
      </c>
      <c r="B27213" t="s">
        <v>9</v>
      </c>
      <c r="C27213">
        <v>30000</v>
      </c>
      <c r="D27213" t="s">
        <v>123</v>
      </c>
      <c r="E27213" t="s">
        <v>56</v>
      </c>
      <c r="F27213" s="4">
        <v>2021</v>
      </c>
    </row>
    <row r="27214" spans="1:6" x14ac:dyDescent="0.25">
      <c r="A27214" t="s">
        <v>5</v>
      </c>
      <c r="B27214" t="s">
        <v>6</v>
      </c>
      <c r="C27214">
        <v>3259754</v>
      </c>
      <c r="D27214" t="s">
        <v>214</v>
      </c>
      <c r="E27214" t="s">
        <v>32</v>
      </c>
      <c r="F27214" s="4">
        <v>2021</v>
      </c>
    </row>
    <row r="27215" spans="1:6" x14ac:dyDescent="0.25">
      <c r="A27215" t="s">
        <v>18</v>
      </c>
      <c r="B27215" t="s">
        <v>19</v>
      </c>
      <c r="C27215">
        <v>200000</v>
      </c>
      <c r="D27215" t="s">
        <v>634</v>
      </c>
      <c r="E27215" t="s">
        <v>32</v>
      </c>
      <c r="F27215" s="4">
        <v>2021</v>
      </c>
    </row>
    <row r="27216" spans="1:6" x14ac:dyDescent="0.25">
      <c r="A27216" t="s">
        <v>5</v>
      </c>
      <c r="B27216" t="s">
        <v>6</v>
      </c>
      <c r="C27216">
        <v>27315.62</v>
      </c>
      <c r="D27216" t="s">
        <v>238</v>
      </c>
      <c r="E27216" t="s">
        <v>30</v>
      </c>
      <c r="F27216" s="4">
        <v>2021</v>
      </c>
    </row>
    <row r="27217" spans="1:6" x14ac:dyDescent="0.25">
      <c r="A27217" t="s">
        <v>5</v>
      </c>
      <c r="B27217" t="s">
        <v>184</v>
      </c>
      <c r="C27217">
        <v>235500</v>
      </c>
      <c r="D27217" t="s">
        <v>384</v>
      </c>
      <c r="E27217" t="s">
        <v>301</v>
      </c>
      <c r="F27217" s="4">
        <v>2021</v>
      </c>
    </row>
    <row r="27218" spans="1:6" x14ac:dyDescent="0.25">
      <c r="A27218" t="s">
        <v>18</v>
      </c>
      <c r="B27218" t="s">
        <v>19</v>
      </c>
      <c r="C27218">
        <v>130322.14</v>
      </c>
      <c r="D27218" t="s">
        <v>724</v>
      </c>
      <c r="E27218" t="s">
        <v>213</v>
      </c>
      <c r="F27218" s="4">
        <v>2021</v>
      </c>
    </row>
    <row r="27219" spans="1:6" x14ac:dyDescent="0.25">
      <c r="A27219" t="s">
        <v>18</v>
      </c>
      <c r="B27219" t="s">
        <v>19</v>
      </c>
      <c r="C27219">
        <v>1421133.31</v>
      </c>
      <c r="D27219" t="s">
        <v>132</v>
      </c>
      <c r="E27219" t="s">
        <v>38</v>
      </c>
      <c r="F27219" s="4">
        <v>2021</v>
      </c>
    </row>
    <row r="27220" spans="1:6" x14ac:dyDescent="0.25">
      <c r="A27220" t="s">
        <v>18</v>
      </c>
      <c r="B27220" t="s">
        <v>19</v>
      </c>
      <c r="C27220">
        <v>2086259</v>
      </c>
      <c r="D27220" t="s">
        <v>753</v>
      </c>
      <c r="E27220" t="s">
        <v>59</v>
      </c>
      <c r="F27220" s="4">
        <v>2021</v>
      </c>
    </row>
    <row r="27221" spans="1:6" x14ac:dyDescent="0.25">
      <c r="A27221" t="s">
        <v>5</v>
      </c>
      <c r="B27221" t="s">
        <v>6</v>
      </c>
      <c r="C27221">
        <v>42893.48</v>
      </c>
      <c r="D27221" t="s">
        <v>264</v>
      </c>
      <c r="E27221" t="s">
        <v>28</v>
      </c>
      <c r="F27221" s="4">
        <v>2021</v>
      </c>
    </row>
    <row r="27222" spans="1:6" x14ac:dyDescent="0.25">
      <c r="A27222" t="s">
        <v>5</v>
      </c>
      <c r="B27222" t="s">
        <v>6</v>
      </c>
      <c r="C27222">
        <v>71913</v>
      </c>
      <c r="D27222" t="s">
        <v>935</v>
      </c>
      <c r="E27222" t="s">
        <v>118</v>
      </c>
      <c r="F27222" s="4">
        <v>2021</v>
      </c>
    </row>
    <row r="27223" spans="1:6" x14ac:dyDescent="0.25">
      <c r="A27223" t="s">
        <v>5</v>
      </c>
      <c r="B27223" t="s">
        <v>6</v>
      </c>
      <c r="C27223">
        <v>6958</v>
      </c>
      <c r="D27223" t="s">
        <v>449</v>
      </c>
      <c r="E27223" t="s">
        <v>8</v>
      </c>
      <c r="F27223" s="4">
        <v>2021</v>
      </c>
    </row>
    <row r="27224" spans="1:6" x14ac:dyDescent="0.25">
      <c r="A27224" t="s">
        <v>18</v>
      </c>
      <c r="B27224" t="s">
        <v>19</v>
      </c>
      <c r="C27224">
        <v>175000</v>
      </c>
      <c r="D27224" t="s">
        <v>497</v>
      </c>
      <c r="E27224" t="s">
        <v>17</v>
      </c>
      <c r="F27224" s="4">
        <v>2021</v>
      </c>
    </row>
    <row r="27225" spans="1:6" x14ac:dyDescent="0.25">
      <c r="A27225" t="s">
        <v>18</v>
      </c>
      <c r="B27225" t="s">
        <v>19</v>
      </c>
      <c r="C27225">
        <v>412761.81</v>
      </c>
      <c r="D27225" t="s">
        <v>430</v>
      </c>
      <c r="E27225" t="s">
        <v>15</v>
      </c>
      <c r="F27225" s="4">
        <v>2021</v>
      </c>
    </row>
    <row r="27226" spans="1:6" x14ac:dyDescent="0.25">
      <c r="A27226" t="s">
        <v>5</v>
      </c>
      <c r="B27226" t="s">
        <v>6</v>
      </c>
      <c r="C27226">
        <v>616.14</v>
      </c>
      <c r="D27226" t="s">
        <v>137</v>
      </c>
      <c r="E27226" t="s">
        <v>213</v>
      </c>
      <c r="F27226" s="4">
        <v>2021</v>
      </c>
    </row>
    <row r="27227" spans="1:6" x14ac:dyDescent="0.25">
      <c r="A27227" t="s">
        <v>18</v>
      </c>
      <c r="B27227" t="s">
        <v>19</v>
      </c>
      <c r="C27227">
        <v>322250</v>
      </c>
      <c r="D27227" t="s">
        <v>94</v>
      </c>
      <c r="E27227" t="s">
        <v>48</v>
      </c>
      <c r="F27227" s="4">
        <v>2021</v>
      </c>
    </row>
    <row r="27228" spans="1:6" x14ac:dyDescent="0.25">
      <c r="A27228" t="s">
        <v>5</v>
      </c>
      <c r="B27228" t="s">
        <v>6</v>
      </c>
      <c r="C27228">
        <v>26695.15</v>
      </c>
      <c r="D27228" t="s">
        <v>267</v>
      </c>
      <c r="E27228" t="s">
        <v>61</v>
      </c>
      <c r="F27228" s="4">
        <v>2021</v>
      </c>
    </row>
    <row r="27229" spans="1:6" x14ac:dyDescent="0.25">
      <c r="A27229" t="s">
        <v>22</v>
      </c>
      <c r="B27229" t="s">
        <v>811</v>
      </c>
      <c r="C27229">
        <v>46800</v>
      </c>
      <c r="D27229" t="s">
        <v>60</v>
      </c>
      <c r="E27229" t="s">
        <v>40</v>
      </c>
      <c r="F27229" s="4">
        <v>2021</v>
      </c>
    </row>
    <row r="27230" spans="1:6" x14ac:dyDescent="0.25">
      <c r="A27230" t="s">
        <v>18</v>
      </c>
      <c r="B27230" t="s">
        <v>19</v>
      </c>
      <c r="C27230">
        <v>463124.47999999998</v>
      </c>
      <c r="D27230" t="s">
        <v>182</v>
      </c>
      <c r="E27230" t="s">
        <v>66</v>
      </c>
      <c r="F27230" s="4">
        <v>2021</v>
      </c>
    </row>
    <row r="27231" spans="1:6" x14ac:dyDescent="0.25">
      <c r="A27231" t="s">
        <v>18</v>
      </c>
      <c r="B27231" t="s">
        <v>19</v>
      </c>
      <c r="C27231">
        <v>899245.38</v>
      </c>
      <c r="D27231" t="s">
        <v>138</v>
      </c>
      <c r="E27231" t="s">
        <v>42</v>
      </c>
      <c r="F27231" s="4">
        <v>2021</v>
      </c>
    </row>
    <row r="27232" spans="1:6" x14ac:dyDescent="0.25">
      <c r="A27232" t="s">
        <v>22</v>
      </c>
      <c r="B27232" t="s">
        <v>43</v>
      </c>
      <c r="C27232">
        <v>392632</v>
      </c>
      <c r="D27232" t="s">
        <v>511</v>
      </c>
      <c r="E27232" t="s">
        <v>499</v>
      </c>
      <c r="F27232" s="4">
        <v>2021</v>
      </c>
    </row>
    <row r="27233" spans="1:6" x14ac:dyDescent="0.25">
      <c r="A27233" t="s">
        <v>18</v>
      </c>
      <c r="B27233" t="s">
        <v>19</v>
      </c>
      <c r="C27233">
        <v>226084.1</v>
      </c>
      <c r="D27233" t="s">
        <v>675</v>
      </c>
      <c r="E27233" t="s">
        <v>8</v>
      </c>
      <c r="F27233" s="4">
        <v>2021</v>
      </c>
    </row>
    <row r="27234" spans="1:6" x14ac:dyDescent="0.25">
      <c r="A27234" t="s">
        <v>5</v>
      </c>
      <c r="B27234" t="s">
        <v>6</v>
      </c>
      <c r="C27234">
        <v>84000</v>
      </c>
      <c r="D27234" t="s">
        <v>419</v>
      </c>
      <c r="E27234" t="s">
        <v>301</v>
      </c>
      <c r="F27234" s="4">
        <v>2021</v>
      </c>
    </row>
    <row r="27235" spans="1:6" x14ac:dyDescent="0.25">
      <c r="A27235" t="s">
        <v>5</v>
      </c>
      <c r="B27235" t="s">
        <v>6</v>
      </c>
      <c r="C27235">
        <v>29954979.530000001</v>
      </c>
      <c r="D27235" t="s">
        <v>393</v>
      </c>
      <c r="E27235" t="s">
        <v>13</v>
      </c>
      <c r="F27235" s="4">
        <v>2021</v>
      </c>
    </row>
    <row r="27236" spans="1:6" x14ac:dyDescent="0.25">
      <c r="A27236" t="s">
        <v>18</v>
      </c>
      <c r="B27236" t="s">
        <v>19</v>
      </c>
      <c r="C27236">
        <v>486970.56</v>
      </c>
      <c r="D27236" t="s">
        <v>551</v>
      </c>
      <c r="E27236" t="s">
        <v>76</v>
      </c>
      <c r="F27236" s="4">
        <v>2021</v>
      </c>
    </row>
    <row r="27237" spans="1:6" x14ac:dyDescent="0.25">
      <c r="A27237" t="s">
        <v>18</v>
      </c>
      <c r="B27237" t="s">
        <v>19</v>
      </c>
      <c r="C27237">
        <v>200253.84</v>
      </c>
      <c r="D27237" t="s">
        <v>832</v>
      </c>
      <c r="E27237" t="s">
        <v>48</v>
      </c>
      <c r="F27237" s="4">
        <v>2021</v>
      </c>
    </row>
    <row r="27238" spans="1:6" x14ac:dyDescent="0.25">
      <c r="A27238" t="s">
        <v>5</v>
      </c>
      <c r="B27238" t="s">
        <v>6</v>
      </c>
      <c r="C27238">
        <v>684742.27</v>
      </c>
      <c r="D27238" t="s">
        <v>630</v>
      </c>
      <c r="E27238" t="s">
        <v>26</v>
      </c>
      <c r="F27238" s="4">
        <v>2021</v>
      </c>
    </row>
    <row r="27239" spans="1:6" x14ac:dyDescent="0.25">
      <c r="A27239" t="s">
        <v>18</v>
      </c>
      <c r="B27239" t="s">
        <v>19</v>
      </c>
      <c r="C27239">
        <v>69434</v>
      </c>
      <c r="D27239" t="s">
        <v>7</v>
      </c>
      <c r="E27239" t="s">
        <v>32</v>
      </c>
      <c r="F27239" s="4">
        <v>2021</v>
      </c>
    </row>
    <row r="27240" spans="1:6" x14ac:dyDescent="0.25">
      <c r="A27240" t="s">
        <v>5</v>
      </c>
      <c r="B27240" t="s">
        <v>6</v>
      </c>
      <c r="C27240">
        <v>26402.02</v>
      </c>
      <c r="D27240" t="s">
        <v>407</v>
      </c>
      <c r="E27240" t="s">
        <v>26</v>
      </c>
      <c r="F27240" s="4">
        <v>2021</v>
      </c>
    </row>
    <row r="27241" spans="1:6" x14ac:dyDescent="0.25">
      <c r="A27241" t="s">
        <v>5</v>
      </c>
      <c r="B27241" t="s">
        <v>6</v>
      </c>
      <c r="C27241">
        <v>43384</v>
      </c>
      <c r="D27241" t="s">
        <v>464</v>
      </c>
      <c r="E27241" t="s">
        <v>363</v>
      </c>
      <c r="F27241" s="4">
        <v>2021</v>
      </c>
    </row>
    <row r="27242" spans="1:6" x14ac:dyDescent="0.25">
      <c r="A27242" t="s">
        <v>5</v>
      </c>
      <c r="B27242" t="s">
        <v>6</v>
      </c>
      <c r="C27242">
        <v>19236300.140000001</v>
      </c>
      <c r="D27242" t="s">
        <v>407</v>
      </c>
      <c r="E27242" t="s">
        <v>402</v>
      </c>
      <c r="F27242" s="4">
        <v>2021</v>
      </c>
    </row>
    <row r="27243" spans="1:6" x14ac:dyDescent="0.25">
      <c r="A27243" t="s">
        <v>5</v>
      </c>
      <c r="B27243" t="s">
        <v>6</v>
      </c>
      <c r="C27243">
        <v>16386877.960000001</v>
      </c>
      <c r="D27243" t="s">
        <v>113</v>
      </c>
      <c r="E27243" t="s">
        <v>13</v>
      </c>
      <c r="F27243" s="4">
        <v>2021</v>
      </c>
    </row>
    <row r="27244" spans="1:6" x14ac:dyDescent="0.25">
      <c r="A27244" t="s">
        <v>5</v>
      </c>
      <c r="B27244" t="s">
        <v>184</v>
      </c>
      <c r="C27244">
        <v>92000</v>
      </c>
      <c r="D27244" t="s">
        <v>770</v>
      </c>
      <c r="E27244" t="s">
        <v>202</v>
      </c>
      <c r="F27244" s="4">
        <v>2021</v>
      </c>
    </row>
    <row r="27245" spans="1:6" x14ac:dyDescent="0.25">
      <c r="A27245" t="s">
        <v>22</v>
      </c>
      <c r="B27245" t="s">
        <v>43</v>
      </c>
      <c r="C27245">
        <v>130121</v>
      </c>
      <c r="D27245" t="s">
        <v>77</v>
      </c>
      <c r="E27245" t="s">
        <v>213</v>
      </c>
      <c r="F27245" s="4">
        <v>2021</v>
      </c>
    </row>
    <row r="27246" spans="1:6" x14ac:dyDescent="0.25">
      <c r="A27246" t="s">
        <v>18</v>
      </c>
      <c r="B27246" t="s">
        <v>19</v>
      </c>
      <c r="C27246">
        <v>663379.81999999995</v>
      </c>
      <c r="D27246" t="s">
        <v>112</v>
      </c>
      <c r="E27246" t="s">
        <v>42</v>
      </c>
      <c r="F27246" s="4">
        <v>2021</v>
      </c>
    </row>
    <row r="27247" spans="1:6" x14ac:dyDescent="0.25">
      <c r="A27247" t="s">
        <v>18</v>
      </c>
      <c r="B27247" t="s">
        <v>19</v>
      </c>
      <c r="C27247">
        <v>1383744.88</v>
      </c>
      <c r="D27247" t="s">
        <v>899</v>
      </c>
      <c r="E27247" t="s">
        <v>169</v>
      </c>
      <c r="F27247" s="4">
        <v>2021</v>
      </c>
    </row>
    <row r="27248" spans="1:6" x14ac:dyDescent="0.25">
      <c r="A27248" t="s">
        <v>5</v>
      </c>
      <c r="B27248" t="s">
        <v>6</v>
      </c>
      <c r="C27248">
        <v>87861855.519999996</v>
      </c>
      <c r="D27248" t="s">
        <v>77</v>
      </c>
      <c r="E27248" t="s">
        <v>25</v>
      </c>
      <c r="F27248" s="4">
        <v>2021</v>
      </c>
    </row>
    <row r="27249" spans="1:6" x14ac:dyDescent="0.25">
      <c r="A27249" t="s">
        <v>18</v>
      </c>
      <c r="B27249" t="s">
        <v>19</v>
      </c>
      <c r="C27249">
        <v>92390</v>
      </c>
      <c r="D27249" t="s">
        <v>846</v>
      </c>
      <c r="E27249" t="s">
        <v>118</v>
      </c>
      <c r="F27249" s="4">
        <v>2021</v>
      </c>
    </row>
    <row r="27250" spans="1:6" x14ac:dyDescent="0.25">
      <c r="A27250" t="s">
        <v>18</v>
      </c>
      <c r="B27250" t="s">
        <v>19</v>
      </c>
      <c r="C27250">
        <v>50000</v>
      </c>
      <c r="D27250" t="s">
        <v>278</v>
      </c>
      <c r="E27250" t="s">
        <v>61</v>
      </c>
      <c r="F27250" s="4">
        <v>2021</v>
      </c>
    </row>
    <row r="27251" spans="1:6" x14ac:dyDescent="0.25">
      <c r="A27251" t="s">
        <v>18</v>
      </c>
      <c r="B27251" t="s">
        <v>19</v>
      </c>
      <c r="C27251">
        <v>130833.57</v>
      </c>
      <c r="D27251" t="s">
        <v>447</v>
      </c>
      <c r="E27251" t="s">
        <v>127</v>
      </c>
      <c r="F27251" s="4">
        <v>2021</v>
      </c>
    </row>
    <row r="27252" spans="1:6" x14ac:dyDescent="0.25">
      <c r="A27252" t="s">
        <v>18</v>
      </c>
      <c r="B27252" t="s">
        <v>19</v>
      </c>
      <c r="C27252">
        <v>220016.6</v>
      </c>
      <c r="D27252" t="s">
        <v>372</v>
      </c>
      <c r="E27252" t="s">
        <v>21</v>
      </c>
      <c r="F27252" s="4">
        <v>2021</v>
      </c>
    </row>
    <row r="27253" spans="1:6" x14ac:dyDescent="0.25">
      <c r="A27253" t="s">
        <v>18</v>
      </c>
      <c r="B27253" t="s">
        <v>19</v>
      </c>
      <c r="C27253">
        <v>78895</v>
      </c>
      <c r="D27253" t="s">
        <v>935</v>
      </c>
      <c r="E27253" t="s">
        <v>61</v>
      </c>
      <c r="F27253" s="4">
        <v>2021</v>
      </c>
    </row>
    <row r="27254" spans="1:6" x14ac:dyDescent="0.25">
      <c r="A27254" t="s">
        <v>5</v>
      </c>
      <c r="B27254" t="s">
        <v>6</v>
      </c>
      <c r="C27254">
        <v>102771</v>
      </c>
      <c r="D27254" t="s">
        <v>413</v>
      </c>
      <c r="E27254" t="s">
        <v>299</v>
      </c>
      <c r="F27254" s="4">
        <v>2021</v>
      </c>
    </row>
    <row r="27255" spans="1:6" x14ac:dyDescent="0.25">
      <c r="A27255" t="s">
        <v>5</v>
      </c>
      <c r="B27255" t="s">
        <v>6</v>
      </c>
      <c r="C27255">
        <v>49776.6</v>
      </c>
      <c r="D27255" t="s">
        <v>136</v>
      </c>
      <c r="E27255" t="s">
        <v>202</v>
      </c>
      <c r="F27255" s="4">
        <v>2021</v>
      </c>
    </row>
    <row r="27256" spans="1:6" x14ac:dyDescent="0.25">
      <c r="A27256" t="s">
        <v>5</v>
      </c>
      <c r="B27256" t="s">
        <v>9</v>
      </c>
      <c r="C27256">
        <v>185829</v>
      </c>
      <c r="D27256" t="s">
        <v>338</v>
      </c>
      <c r="E27256" t="s">
        <v>380</v>
      </c>
      <c r="F27256" s="4">
        <v>2021</v>
      </c>
    </row>
    <row r="27257" spans="1:6" x14ac:dyDescent="0.25">
      <c r="A27257" t="s">
        <v>18</v>
      </c>
      <c r="B27257" t="s">
        <v>19</v>
      </c>
      <c r="C27257">
        <v>122428.25</v>
      </c>
      <c r="D27257" t="s">
        <v>932</v>
      </c>
      <c r="E27257" t="s">
        <v>56</v>
      </c>
      <c r="F27257" s="4">
        <v>2021</v>
      </c>
    </row>
    <row r="27258" spans="1:6" x14ac:dyDescent="0.25">
      <c r="A27258" t="s">
        <v>18</v>
      </c>
      <c r="B27258" t="s">
        <v>19</v>
      </c>
      <c r="C27258">
        <v>56000</v>
      </c>
      <c r="D27258" t="s">
        <v>123</v>
      </c>
      <c r="E27258" t="s">
        <v>34</v>
      </c>
      <c r="F27258" s="4">
        <v>2021</v>
      </c>
    </row>
    <row r="27259" spans="1:6" x14ac:dyDescent="0.25">
      <c r="A27259" t="s">
        <v>18</v>
      </c>
      <c r="B27259" t="s">
        <v>19</v>
      </c>
      <c r="C27259">
        <v>9529</v>
      </c>
      <c r="D27259" t="s">
        <v>933</v>
      </c>
      <c r="E27259" t="s">
        <v>48</v>
      </c>
      <c r="F27259" s="4">
        <v>2021</v>
      </c>
    </row>
    <row r="27260" spans="1:6" x14ac:dyDescent="0.25">
      <c r="A27260" t="s">
        <v>5</v>
      </c>
      <c r="B27260" t="s">
        <v>9</v>
      </c>
      <c r="C27260">
        <v>87521</v>
      </c>
      <c r="D27260" t="s">
        <v>737</v>
      </c>
      <c r="E27260" t="s">
        <v>30</v>
      </c>
      <c r="F27260" s="4">
        <v>2021</v>
      </c>
    </row>
    <row r="27261" spans="1:6" x14ac:dyDescent="0.25">
      <c r="A27261" t="s">
        <v>5</v>
      </c>
      <c r="B27261" t="s">
        <v>9</v>
      </c>
      <c r="C27261">
        <v>198977</v>
      </c>
      <c r="D27261" t="s">
        <v>413</v>
      </c>
      <c r="E27261" t="s">
        <v>217</v>
      </c>
      <c r="F27261" s="4">
        <v>2021</v>
      </c>
    </row>
    <row r="27262" spans="1:6" x14ac:dyDescent="0.25">
      <c r="A27262" t="s">
        <v>5</v>
      </c>
      <c r="B27262" t="s">
        <v>6</v>
      </c>
      <c r="C27262">
        <v>2469.6</v>
      </c>
      <c r="D27262" t="s">
        <v>672</v>
      </c>
      <c r="E27262" t="s">
        <v>528</v>
      </c>
      <c r="F27262" s="4">
        <v>2021</v>
      </c>
    </row>
    <row r="27263" spans="1:6" x14ac:dyDescent="0.25">
      <c r="A27263" t="s">
        <v>18</v>
      </c>
      <c r="B27263" t="s">
        <v>19</v>
      </c>
      <c r="C27263">
        <v>49497</v>
      </c>
      <c r="D27263" t="s">
        <v>425</v>
      </c>
      <c r="E27263" t="s">
        <v>32</v>
      </c>
      <c r="F27263" s="4">
        <v>2021</v>
      </c>
    </row>
    <row r="27264" spans="1:6" x14ac:dyDescent="0.25">
      <c r="A27264" t="s">
        <v>18</v>
      </c>
      <c r="B27264" t="s">
        <v>19</v>
      </c>
      <c r="C27264">
        <v>893884.9</v>
      </c>
      <c r="D27264" t="s">
        <v>468</v>
      </c>
      <c r="E27264" t="s">
        <v>48</v>
      </c>
      <c r="F27264" s="4">
        <v>2021</v>
      </c>
    </row>
    <row r="27265" spans="1:6" x14ac:dyDescent="0.25">
      <c r="A27265" t="s">
        <v>5</v>
      </c>
      <c r="B27265" t="s">
        <v>6</v>
      </c>
      <c r="C27265">
        <v>91818</v>
      </c>
      <c r="D27265" t="s">
        <v>214</v>
      </c>
      <c r="E27265" t="s">
        <v>8</v>
      </c>
      <c r="F27265" s="4">
        <v>2021</v>
      </c>
    </row>
    <row r="27266" spans="1:6" x14ac:dyDescent="0.25">
      <c r="A27266" t="s">
        <v>18</v>
      </c>
      <c r="B27266" t="s">
        <v>19</v>
      </c>
      <c r="C27266">
        <v>387478.78</v>
      </c>
      <c r="D27266" t="s">
        <v>670</v>
      </c>
      <c r="E27266" t="s">
        <v>352</v>
      </c>
      <c r="F27266" s="4">
        <v>2021</v>
      </c>
    </row>
    <row r="27267" spans="1:6" x14ac:dyDescent="0.25">
      <c r="A27267" t="s">
        <v>22</v>
      </c>
      <c r="B27267" t="s">
        <v>811</v>
      </c>
      <c r="C27267">
        <v>84000</v>
      </c>
      <c r="D27267" t="s">
        <v>532</v>
      </c>
      <c r="E27267" t="s">
        <v>32</v>
      </c>
      <c r="F27267" s="4">
        <v>2021</v>
      </c>
    </row>
    <row r="27268" spans="1:6" x14ac:dyDescent="0.25">
      <c r="A27268" t="s">
        <v>18</v>
      </c>
      <c r="B27268" t="s">
        <v>19</v>
      </c>
      <c r="C27268">
        <v>248824.85</v>
      </c>
      <c r="D27268" t="s">
        <v>199</v>
      </c>
      <c r="E27268" t="s">
        <v>115</v>
      </c>
      <c r="F27268" s="4">
        <v>2021</v>
      </c>
    </row>
    <row r="27269" spans="1:6" x14ac:dyDescent="0.25">
      <c r="A27269" t="s">
        <v>18</v>
      </c>
      <c r="B27269" t="s">
        <v>19</v>
      </c>
      <c r="C27269">
        <v>666229.39</v>
      </c>
      <c r="D27269" t="s">
        <v>277</v>
      </c>
      <c r="E27269" t="s">
        <v>21</v>
      </c>
      <c r="F27269" s="4">
        <v>2021</v>
      </c>
    </row>
    <row r="27270" spans="1:6" x14ac:dyDescent="0.25">
      <c r="A27270" t="s">
        <v>5</v>
      </c>
      <c r="B27270" t="s">
        <v>6</v>
      </c>
      <c r="C27270">
        <v>83753</v>
      </c>
      <c r="D27270" t="s">
        <v>701</v>
      </c>
      <c r="E27270" t="s">
        <v>169</v>
      </c>
      <c r="F27270" s="4">
        <v>2021</v>
      </c>
    </row>
    <row r="27271" spans="1:6" x14ac:dyDescent="0.25">
      <c r="A27271" t="s">
        <v>18</v>
      </c>
      <c r="B27271" t="s">
        <v>807</v>
      </c>
      <c r="C27271">
        <v>190810</v>
      </c>
      <c r="D27271" t="s">
        <v>150</v>
      </c>
      <c r="E27271" t="s">
        <v>32</v>
      </c>
      <c r="F27271" s="4">
        <v>2021</v>
      </c>
    </row>
    <row r="27272" spans="1:6" x14ac:dyDescent="0.25">
      <c r="A27272" t="s">
        <v>5</v>
      </c>
      <c r="B27272" t="s">
        <v>642</v>
      </c>
      <c r="C27272">
        <v>217338</v>
      </c>
      <c r="D27272" t="s">
        <v>376</v>
      </c>
      <c r="E27272" t="s">
        <v>299</v>
      </c>
      <c r="F27272" s="4">
        <v>2021</v>
      </c>
    </row>
    <row r="27273" spans="1:6" x14ac:dyDescent="0.25">
      <c r="A27273" t="s">
        <v>5</v>
      </c>
      <c r="B27273" t="s">
        <v>9</v>
      </c>
      <c r="C27273">
        <v>63417</v>
      </c>
      <c r="D27273" t="s">
        <v>820</v>
      </c>
      <c r="E27273" t="s">
        <v>32</v>
      </c>
      <c r="F27273" s="4">
        <v>2021</v>
      </c>
    </row>
    <row r="27274" spans="1:6" x14ac:dyDescent="0.25">
      <c r="A27274" t="s">
        <v>18</v>
      </c>
      <c r="B27274" t="s">
        <v>19</v>
      </c>
      <c r="C27274">
        <v>59975.31</v>
      </c>
      <c r="D27274" t="s">
        <v>808</v>
      </c>
      <c r="E27274" t="s">
        <v>48</v>
      </c>
      <c r="F27274" s="4">
        <v>2021</v>
      </c>
    </row>
    <row r="27275" spans="1:6" x14ac:dyDescent="0.25">
      <c r="A27275" t="s">
        <v>18</v>
      </c>
      <c r="B27275" t="s">
        <v>19</v>
      </c>
      <c r="C27275">
        <v>51818.63</v>
      </c>
      <c r="D27275" t="s">
        <v>131</v>
      </c>
      <c r="E27275" t="s">
        <v>662</v>
      </c>
      <c r="F27275" s="4">
        <v>2021</v>
      </c>
    </row>
    <row r="27276" spans="1:6" x14ac:dyDescent="0.25">
      <c r="A27276" t="s">
        <v>22</v>
      </c>
      <c r="B27276" t="s">
        <v>43</v>
      </c>
      <c r="C27276">
        <v>336789</v>
      </c>
      <c r="D27276" t="s">
        <v>405</v>
      </c>
      <c r="E27276" t="s">
        <v>40</v>
      </c>
      <c r="F27276" s="4">
        <v>2021</v>
      </c>
    </row>
    <row r="27277" spans="1:6" x14ac:dyDescent="0.25">
      <c r="A27277" t="s">
        <v>5</v>
      </c>
      <c r="B27277" t="s">
        <v>9</v>
      </c>
      <c r="C27277">
        <v>91927</v>
      </c>
      <c r="D27277" t="s">
        <v>884</v>
      </c>
      <c r="E27277" t="s">
        <v>32</v>
      </c>
      <c r="F27277" s="4">
        <v>2021</v>
      </c>
    </row>
    <row r="27278" spans="1:6" x14ac:dyDescent="0.25">
      <c r="A27278" t="s">
        <v>22</v>
      </c>
      <c r="B27278" t="s">
        <v>43</v>
      </c>
      <c r="C27278">
        <v>40000</v>
      </c>
      <c r="D27278" t="s">
        <v>77</v>
      </c>
      <c r="E27278" t="s">
        <v>169</v>
      </c>
      <c r="F27278" s="4">
        <v>2021</v>
      </c>
    </row>
    <row r="27279" spans="1:6" x14ac:dyDescent="0.25">
      <c r="A27279" t="s">
        <v>5</v>
      </c>
      <c r="B27279" t="s">
        <v>6</v>
      </c>
      <c r="C27279">
        <v>29551.71</v>
      </c>
      <c r="D27279" t="s">
        <v>515</v>
      </c>
      <c r="E27279" t="s">
        <v>48</v>
      </c>
      <c r="F27279" s="4">
        <v>2021</v>
      </c>
    </row>
    <row r="27280" spans="1:6" x14ac:dyDescent="0.25">
      <c r="A27280" t="s">
        <v>5</v>
      </c>
      <c r="B27280" t="s">
        <v>6</v>
      </c>
      <c r="C27280">
        <v>67567</v>
      </c>
      <c r="D27280" t="s">
        <v>371</v>
      </c>
      <c r="E27280" t="s">
        <v>61</v>
      </c>
      <c r="F27280" s="4">
        <v>2021</v>
      </c>
    </row>
    <row r="27281" spans="1:6" x14ac:dyDescent="0.25">
      <c r="A27281" t="s">
        <v>22</v>
      </c>
      <c r="B27281" t="s">
        <v>43</v>
      </c>
      <c r="C27281">
        <v>417786</v>
      </c>
      <c r="D27281" t="s">
        <v>77</v>
      </c>
      <c r="E27281" t="s">
        <v>38</v>
      </c>
      <c r="F27281" s="4">
        <v>2021</v>
      </c>
    </row>
    <row r="27282" spans="1:6" x14ac:dyDescent="0.25">
      <c r="A27282" t="s">
        <v>18</v>
      </c>
      <c r="B27282" t="s">
        <v>19</v>
      </c>
      <c r="C27282">
        <v>27464.959999999999</v>
      </c>
      <c r="D27282" t="s">
        <v>701</v>
      </c>
      <c r="E27282" t="s">
        <v>528</v>
      </c>
      <c r="F27282" s="4">
        <v>2021</v>
      </c>
    </row>
    <row r="27283" spans="1:6" x14ac:dyDescent="0.25">
      <c r="A27283" t="s">
        <v>5</v>
      </c>
      <c r="B27283" t="s">
        <v>6</v>
      </c>
      <c r="C27283">
        <v>274838</v>
      </c>
      <c r="D27283" t="s">
        <v>798</v>
      </c>
      <c r="E27283" t="s">
        <v>85</v>
      </c>
      <c r="F27283" s="4">
        <v>2021</v>
      </c>
    </row>
    <row r="27284" spans="1:6" x14ac:dyDescent="0.25">
      <c r="A27284" t="s">
        <v>18</v>
      </c>
      <c r="B27284" t="s">
        <v>19</v>
      </c>
      <c r="C27284">
        <v>651624.80000000005</v>
      </c>
      <c r="D27284" t="s">
        <v>385</v>
      </c>
      <c r="E27284" t="s">
        <v>380</v>
      </c>
      <c r="F27284" s="4">
        <v>2021</v>
      </c>
    </row>
    <row r="27285" spans="1:6" x14ac:dyDescent="0.25">
      <c r="A27285" t="s">
        <v>5</v>
      </c>
      <c r="B27285" t="s">
        <v>6</v>
      </c>
      <c r="C27285">
        <v>301949.76</v>
      </c>
      <c r="D27285" t="s">
        <v>613</v>
      </c>
      <c r="E27285" t="s">
        <v>600</v>
      </c>
      <c r="F27285" s="4">
        <v>2021</v>
      </c>
    </row>
    <row r="27286" spans="1:6" x14ac:dyDescent="0.25">
      <c r="A27286" t="s">
        <v>18</v>
      </c>
      <c r="B27286" t="s">
        <v>807</v>
      </c>
      <c r="C27286">
        <v>3709416</v>
      </c>
      <c r="D27286" t="s">
        <v>457</v>
      </c>
      <c r="E27286" t="s">
        <v>21</v>
      </c>
      <c r="F27286" s="4">
        <v>2021</v>
      </c>
    </row>
    <row r="27287" spans="1:6" x14ac:dyDescent="0.25">
      <c r="A27287" t="s">
        <v>18</v>
      </c>
      <c r="B27287" t="s">
        <v>19</v>
      </c>
      <c r="C27287">
        <v>573009.5</v>
      </c>
      <c r="D27287" t="s">
        <v>518</v>
      </c>
      <c r="E27287" t="s">
        <v>38</v>
      </c>
      <c r="F27287" s="4">
        <v>2021</v>
      </c>
    </row>
    <row r="27288" spans="1:6" x14ac:dyDescent="0.25">
      <c r="A27288" t="s">
        <v>5</v>
      </c>
      <c r="B27288" t="s">
        <v>6</v>
      </c>
      <c r="C27288">
        <v>303490.3</v>
      </c>
      <c r="D27288" t="s">
        <v>933</v>
      </c>
      <c r="E27288" t="s">
        <v>13</v>
      </c>
      <c r="F27288" s="4">
        <v>2021</v>
      </c>
    </row>
    <row r="27289" spans="1:6" x14ac:dyDescent="0.25">
      <c r="A27289" t="s">
        <v>18</v>
      </c>
      <c r="B27289" t="s">
        <v>19</v>
      </c>
      <c r="C27289">
        <v>634012.64</v>
      </c>
      <c r="D27289" t="s">
        <v>261</v>
      </c>
      <c r="E27289" t="s">
        <v>42</v>
      </c>
      <c r="F27289" s="4">
        <v>2021</v>
      </c>
    </row>
    <row r="27290" spans="1:6" x14ac:dyDescent="0.25">
      <c r="A27290" t="s">
        <v>5</v>
      </c>
      <c r="B27290" t="s">
        <v>6</v>
      </c>
      <c r="C27290">
        <v>409926.58</v>
      </c>
      <c r="D27290" t="s">
        <v>77</v>
      </c>
      <c r="E27290" t="s">
        <v>61</v>
      </c>
      <c r="F27290" s="4">
        <v>2021</v>
      </c>
    </row>
    <row r="27291" spans="1:6" x14ac:dyDescent="0.25">
      <c r="A27291" t="s">
        <v>5</v>
      </c>
      <c r="B27291" t="s">
        <v>1010</v>
      </c>
      <c r="C27291">
        <v>141944.57999999999</v>
      </c>
      <c r="D27291" t="s">
        <v>77</v>
      </c>
      <c r="E27291" t="s">
        <v>305</v>
      </c>
      <c r="F27291" s="4">
        <v>2021</v>
      </c>
    </row>
    <row r="27292" spans="1:6" x14ac:dyDescent="0.25">
      <c r="A27292" t="s">
        <v>5</v>
      </c>
      <c r="B27292" t="s">
        <v>6</v>
      </c>
      <c r="C27292">
        <v>10207</v>
      </c>
      <c r="D27292" t="s">
        <v>566</v>
      </c>
      <c r="E27292" t="s">
        <v>26</v>
      </c>
      <c r="F27292" s="4">
        <v>2021</v>
      </c>
    </row>
    <row r="27293" spans="1:6" x14ac:dyDescent="0.25">
      <c r="A27293" t="s">
        <v>5</v>
      </c>
      <c r="B27293" t="s">
        <v>6</v>
      </c>
      <c r="C27293">
        <v>20339334.57</v>
      </c>
      <c r="D27293" t="s">
        <v>60</v>
      </c>
      <c r="E27293" t="s">
        <v>85</v>
      </c>
      <c r="F27293" s="4">
        <v>2021</v>
      </c>
    </row>
    <row r="27294" spans="1:6" x14ac:dyDescent="0.25">
      <c r="A27294" t="s">
        <v>5</v>
      </c>
      <c r="B27294" t="s">
        <v>9</v>
      </c>
      <c r="C27294">
        <v>98845</v>
      </c>
      <c r="D27294" t="s">
        <v>367</v>
      </c>
      <c r="E27294" t="s">
        <v>1006</v>
      </c>
      <c r="F27294" s="4">
        <v>2021</v>
      </c>
    </row>
    <row r="27295" spans="1:6" x14ac:dyDescent="0.25">
      <c r="A27295" t="s">
        <v>22</v>
      </c>
      <c r="B27295" t="s">
        <v>811</v>
      </c>
      <c r="C27295">
        <v>42080</v>
      </c>
      <c r="D27295" t="s">
        <v>221</v>
      </c>
      <c r="E27295" t="s">
        <v>56</v>
      </c>
      <c r="F27295" s="4">
        <v>2021</v>
      </c>
    </row>
    <row r="27296" spans="1:6" x14ac:dyDescent="0.25">
      <c r="A27296" t="s">
        <v>5</v>
      </c>
      <c r="B27296" t="s">
        <v>9</v>
      </c>
      <c r="C27296">
        <v>18933</v>
      </c>
      <c r="D27296" t="s">
        <v>246</v>
      </c>
      <c r="E27296" t="s">
        <v>301</v>
      </c>
      <c r="F27296" s="4">
        <v>2021</v>
      </c>
    </row>
    <row r="27297" spans="1:6" x14ac:dyDescent="0.25">
      <c r="A27297" t="s">
        <v>18</v>
      </c>
      <c r="B27297" t="s">
        <v>19</v>
      </c>
      <c r="C27297">
        <v>812269.88</v>
      </c>
      <c r="D27297" t="s">
        <v>798</v>
      </c>
      <c r="E27297" t="s">
        <v>352</v>
      </c>
      <c r="F27297" s="4">
        <v>2021</v>
      </c>
    </row>
    <row r="27298" spans="1:6" x14ac:dyDescent="0.25">
      <c r="A27298" t="s">
        <v>5</v>
      </c>
      <c r="B27298" t="s">
        <v>6</v>
      </c>
      <c r="C27298">
        <v>836</v>
      </c>
      <c r="D27298" t="s">
        <v>14</v>
      </c>
      <c r="E27298" t="s">
        <v>8</v>
      </c>
      <c r="F27298" s="4">
        <v>2021</v>
      </c>
    </row>
    <row r="27299" spans="1:6" x14ac:dyDescent="0.25">
      <c r="A27299" t="s">
        <v>22</v>
      </c>
      <c r="B27299" t="s">
        <v>43</v>
      </c>
      <c r="C27299">
        <v>50000</v>
      </c>
      <c r="D27299" t="s">
        <v>416</v>
      </c>
      <c r="E27299" t="s">
        <v>25</v>
      </c>
      <c r="F27299" s="4">
        <v>2021</v>
      </c>
    </row>
    <row r="27300" spans="1:6" x14ac:dyDescent="0.25">
      <c r="A27300" t="s">
        <v>5</v>
      </c>
      <c r="B27300" t="s">
        <v>6</v>
      </c>
      <c r="C27300">
        <v>283.05</v>
      </c>
      <c r="D27300" t="s">
        <v>186</v>
      </c>
      <c r="E27300" t="s">
        <v>56</v>
      </c>
      <c r="F27300" s="4">
        <v>2021</v>
      </c>
    </row>
    <row r="27301" spans="1:6" x14ac:dyDescent="0.25">
      <c r="A27301" t="s">
        <v>5</v>
      </c>
      <c r="B27301" t="s">
        <v>9</v>
      </c>
      <c r="C27301">
        <v>13200</v>
      </c>
      <c r="D27301" t="s">
        <v>672</v>
      </c>
      <c r="E27301" t="s">
        <v>32</v>
      </c>
      <c r="F27301" s="4">
        <v>2021</v>
      </c>
    </row>
    <row r="27302" spans="1:6" x14ac:dyDescent="0.25">
      <c r="A27302" t="s">
        <v>5</v>
      </c>
      <c r="B27302" t="s">
        <v>6</v>
      </c>
      <c r="C27302">
        <v>60552.12</v>
      </c>
      <c r="D27302" t="s">
        <v>7</v>
      </c>
      <c r="E27302" t="s">
        <v>13</v>
      </c>
      <c r="F27302" s="4">
        <v>2021</v>
      </c>
    </row>
    <row r="27303" spans="1:6" x14ac:dyDescent="0.25">
      <c r="A27303" t="s">
        <v>22</v>
      </c>
      <c r="B27303" t="s">
        <v>43</v>
      </c>
      <c r="C27303">
        <v>294000</v>
      </c>
      <c r="D27303" t="s">
        <v>137</v>
      </c>
      <c r="E27303" t="s">
        <v>213</v>
      </c>
      <c r="F27303" s="4">
        <v>2021</v>
      </c>
    </row>
    <row r="27304" spans="1:6" x14ac:dyDescent="0.25">
      <c r="A27304" t="s">
        <v>18</v>
      </c>
      <c r="B27304" t="s">
        <v>19</v>
      </c>
      <c r="C27304">
        <v>850973.27</v>
      </c>
      <c r="D27304" t="s">
        <v>761</v>
      </c>
      <c r="E27304" t="s">
        <v>311</v>
      </c>
      <c r="F27304" s="4">
        <v>2021</v>
      </c>
    </row>
    <row r="27305" spans="1:6" x14ac:dyDescent="0.25">
      <c r="A27305" t="s">
        <v>18</v>
      </c>
      <c r="B27305" t="s">
        <v>19</v>
      </c>
      <c r="C27305">
        <v>25498</v>
      </c>
      <c r="D27305" t="s">
        <v>24</v>
      </c>
      <c r="E27305" t="s">
        <v>48</v>
      </c>
      <c r="F27305" s="4">
        <v>2021</v>
      </c>
    </row>
    <row r="27306" spans="1:6" x14ac:dyDescent="0.25">
      <c r="A27306" t="s">
        <v>18</v>
      </c>
      <c r="B27306" t="s">
        <v>19</v>
      </c>
      <c r="C27306">
        <v>157905.43</v>
      </c>
      <c r="D27306" t="s">
        <v>416</v>
      </c>
      <c r="E27306" t="s">
        <v>352</v>
      </c>
      <c r="F27306" s="4">
        <v>2021</v>
      </c>
    </row>
    <row r="27307" spans="1:6" x14ac:dyDescent="0.25">
      <c r="A27307" t="s">
        <v>18</v>
      </c>
      <c r="B27307" t="s">
        <v>19</v>
      </c>
      <c r="C27307">
        <v>944612.8</v>
      </c>
      <c r="D27307" t="s">
        <v>238</v>
      </c>
      <c r="E27307" t="s">
        <v>13</v>
      </c>
      <c r="F27307" s="4">
        <v>2021</v>
      </c>
    </row>
    <row r="27308" spans="1:6" x14ac:dyDescent="0.25">
      <c r="A27308" t="s">
        <v>5</v>
      </c>
      <c r="B27308" t="s">
        <v>6</v>
      </c>
      <c r="C27308">
        <v>64880</v>
      </c>
      <c r="D27308" t="s">
        <v>484</v>
      </c>
      <c r="E27308" t="s">
        <v>455</v>
      </c>
      <c r="F27308" s="4">
        <v>2021</v>
      </c>
    </row>
    <row r="27309" spans="1:6" x14ac:dyDescent="0.25">
      <c r="A27309" t="s">
        <v>5</v>
      </c>
      <c r="B27309" t="s">
        <v>6</v>
      </c>
      <c r="C27309">
        <v>4667934.7199999997</v>
      </c>
      <c r="D27309" t="s">
        <v>7</v>
      </c>
      <c r="E27309" t="s">
        <v>26</v>
      </c>
      <c r="F27309" s="4">
        <v>2021</v>
      </c>
    </row>
    <row r="27310" spans="1:6" x14ac:dyDescent="0.25">
      <c r="A27310" t="s">
        <v>5</v>
      </c>
      <c r="B27310" t="s">
        <v>6</v>
      </c>
      <c r="C27310">
        <v>29438.77</v>
      </c>
      <c r="D27310" t="s">
        <v>672</v>
      </c>
      <c r="E27310" t="s">
        <v>32</v>
      </c>
      <c r="F27310" s="4">
        <v>2021</v>
      </c>
    </row>
    <row r="27311" spans="1:6" x14ac:dyDescent="0.25">
      <c r="A27311" t="s">
        <v>18</v>
      </c>
      <c r="B27311" t="s">
        <v>19</v>
      </c>
      <c r="C27311">
        <v>1110579.83</v>
      </c>
      <c r="D27311" t="s">
        <v>647</v>
      </c>
      <c r="E27311" t="s">
        <v>528</v>
      </c>
      <c r="F27311" s="4">
        <v>2021</v>
      </c>
    </row>
    <row r="27312" spans="1:6" x14ac:dyDescent="0.25">
      <c r="A27312" t="s">
        <v>5</v>
      </c>
      <c r="B27312" t="s">
        <v>9</v>
      </c>
      <c r="C27312">
        <v>90121</v>
      </c>
      <c r="D27312" t="s">
        <v>861</v>
      </c>
      <c r="E27312" t="s">
        <v>32</v>
      </c>
      <c r="F27312" s="4">
        <v>2021</v>
      </c>
    </row>
    <row r="27313" spans="1:6" x14ac:dyDescent="0.25">
      <c r="A27313" t="s">
        <v>18</v>
      </c>
      <c r="B27313" t="s">
        <v>19</v>
      </c>
      <c r="C27313">
        <v>1727899.77</v>
      </c>
      <c r="D27313" t="s">
        <v>761</v>
      </c>
      <c r="E27313" t="s">
        <v>66</v>
      </c>
      <c r="F27313" s="4">
        <v>2021</v>
      </c>
    </row>
    <row r="27314" spans="1:6" x14ac:dyDescent="0.25">
      <c r="A27314" t="s">
        <v>5</v>
      </c>
      <c r="B27314" t="s">
        <v>6</v>
      </c>
      <c r="C27314">
        <v>3187761.35</v>
      </c>
      <c r="D27314" t="s">
        <v>517</v>
      </c>
      <c r="E27314" t="s">
        <v>21</v>
      </c>
      <c r="F27314" s="4">
        <v>2021</v>
      </c>
    </row>
    <row r="27315" spans="1:6" x14ac:dyDescent="0.25">
      <c r="A27315" t="s">
        <v>5</v>
      </c>
      <c r="B27315" t="s">
        <v>184</v>
      </c>
      <c r="C27315">
        <v>47500</v>
      </c>
      <c r="D27315" t="s">
        <v>753</v>
      </c>
      <c r="E27315" t="s">
        <v>13</v>
      </c>
      <c r="F27315" s="4">
        <v>2021</v>
      </c>
    </row>
    <row r="27316" spans="1:6" x14ac:dyDescent="0.25">
      <c r="A27316" t="s">
        <v>18</v>
      </c>
      <c r="B27316" t="s">
        <v>19</v>
      </c>
      <c r="C27316">
        <v>900000</v>
      </c>
      <c r="D27316" t="s">
        <v>7</v>
      </c>
      <c r="E27316" t="s">
        <v>17</v>
      </c>
      <c r="F27316" s="4">
        <v>2021</v>
      </c>
    </row>
    <row r="27317" spans="1:6" x14ac:dyDescent="0.25">
      <c r="A27317" t="s">
        <v>22</v>
      </c>
      <c r="B27317" t="s">
        <v>23</v>
      </c>
      <c r="C27317">
        <v>54000</v>
      </c>
      <c r="D27317" t="s">
        <v>846</v>
      </c>
      <c r="E27317" t="s">
        <v>17</v>
      </c>
      <c r="F27317" s="4">
        <v>2021</v>
      </c>
    </row>
    <row r="27318" spans="1:6" x14ac:dyDescent="0.25">
      <c r="A27318" t="s">
        <v>18</v>
      </c>
      <c r="B27318" t="s">
        <v>19</v>
      </c>
      <c r="C27318">
        <v>1730761.48</v>
      </c>
      <c r="D27318" t="s">
        <v>222</v>
      </c>
      <c r="E27318" t="s">
        <v>76</v>
      </c>
      <c r="F27318" s="4">
        <v>2021</v>
      </c>
    </row>
    <row r="27319" spans="1:6" x14ac:dyDescent="0.25">
      <c r="A27319" t="s">
        <v>18</v>
      </c>
      <c r="B27319" t="s">
        <v>19</v>
      </c>
      <c r="C27319">
        <v>694147.73</v>
      </c>
      <c r="D27319" t="s">
        <v>657</v>
      </c>
      <c r="E27319" t="s">
        <v>45</v>
      </c>
      <c r="F27319" s="4">
        <v>2021</v>
      </c>
    </row>
    <row r="27320" spans="1:6" x14ac:dyDescent="0.25">
      <c r="A27320" t="s">
        <v>18</v>
      </c>
      <c r="B27320" t="s">
        <v>19</v>
      </c>
      <c r="C27320">
        <v>351947.77</v>
      </c>
      <c r="D27320" t="s">
        <v>277</v>
      </c>
      <c r="E27320" t="s">
        <v>66</v>
      </c>
      <c r="F27320" s="4">
        <v>2021</v>
      </c>
    </row>
    <row r="27321" spans="1:6" x14ac:dyDescent="0.25">
      <c r="A27321" t="s">
        <v>18</v>
      </c>
      <c r="B27321" t="s">
        <v>19</v>
      </c>
      <c r="C27321">
        <v>409500</v>
      </c>
      <c r="D27321" t="s">
        <v>384</v>
      </c>
      <c r="E27321" t="s">
        <v>213</v>
      </c>
      <c r="F27321" s="4">
        <v>2021</v>
      </c>
    </row>
    <row r="27322" spans="1:6" x14ac:dyDescent="0.25">
      <c r="A27322" t="s">
        <v>18</v>
      </c>
      <c r="B27322" t="s">
        <v>19</v>
      </c>
      <c r="C27322">
        <v>208265.1</v>
      </c>
      <c r="D27322" t="s">
        <v>272</v>
      </c>
      <c r="E27322" t="s">
        <v>61</v>
      </c>
      <c r="F27322" s="4">
        <v>2021</v>
      </c>
    </row>
    <row r="27323" spans="1:6" x14ac:dyDescent="0.25">
      <c r="A27323" t="s">
        <v>5</v>
      </c>
      <c r="B27323" t="s">
        <v>6</v>
      </c>
      <c r="C27323">
        <v>3522290</v>
      </c>
      <c r="D27323" t="s">
        <v>157</v>
      </c>
      <c r="E27323" t="s">
        <v>127</v>
      </c>
      <c r="F27323" s="4">
        <v>2021</v>
      </c>
    </row>
    <row r="27324" spans="1:6" x14ac:dyDescent="0.25">
      <c r="A27324" t="s">
        <v>22</v>
      </c>
      <c r="B27324" t="s">
        <v>23</v>
      </c>
      <c r="C27324">
        <v>104382</v>
      </c>
      <c r="D27324" t="s">
        <v>31</v>
      </c>
      <c r="E27324" t="s">
        <v>499</v>
      </c>
      <c r="F27324" s="4">
        <v>2021</v>
      </c>
    </row>
    <row r="27325" spans="1:6" x14ac:dyDescent="0.25">
      <c r="A27325" t="s">
        <v>22</v>
      </c>
      <c r="B27325" t="s">
        <v>43</v>
      </c>
      <c r="C27325">
        <v>300000</v>
      </c>
      <c r="D27325" t="s">
        <v>90</v>
      </c>
      <c r="E27325" t="s">
        <v>189</v>
      </c>
      <c r="F27325" s="4">
        <v>2021</v>
      </c>
    </row>
    <row r="27326" spans="1:6" x14ac:dyDescent="0.25">
      <c r="A27326" t="s">
        <v>5</v>
      </c>
      <c r="B27326" t="s">
        <v>9</v>
      </c>
      <c r="C27326">
        <v>39823</v>
      </c>
      <c r="D27326" t="s">
        <v>871</v>
      </c>
      <c r="E27326" t="s">
        <v>446</v>
      </c>
      <c r="F27326" s="4">
        <v>2021</v>
      </c>
    </row>
    <row r="27327" spans="1:6" x14ac:dyDescent="0.25">
      <c r="A27327" t="s">
        <v>22</v>
      </c>
      <c r="B27327" t="s">
        <v>43</v>
      </c>
      <c r="C27327">
        <v>218980</v>
      </c>
      <c r="D27327" t="s">
        <v>46</v>
      </c>
      <c r="E27327" t="s">
        <v>513</v>
      </c>
      <c r="F27327" s="4">
        <v>2021</v>
      </c>
    </row>
    <row r="27328" spans="1:6" x14ac:dyDescent="0.25">
      <c r="A27328" t="s">
        <v>18</v>
      </c>
      <c r="B27328" t="s">
        <v>19</v>
      </c>
      <c r="C27328">
        <v>33266.83</v>
      </c>
      <c r="D27328" t="s">
        <v>208</v>
      </c>
      <c r="E27328" t="s">
        <v>61</v>
      </c>
      <c r="F27328" s="4">
        <v>2021</v>
      </c>
    </row>
    <row r="27329" spans="1:6" x14ac:dyDescent="0.25">
      <c r="A27329" t="s">
        <v>5</v>
      </c>
      <c r="B27329" t="s">
        <v>6</v>
      </c>
      <c r="C27329">
        <v>3019.25</v>
      </c>
      <c r="D27329" t="s">
        <v>63</v>
      </c>
      <c r="E27329" t="s">
        <v>32</v>
      </c>
      <c r="F27329" s="4">
        <v>2021</v>
      </c>
    </row>
    <row r="27330" spans="1:6" x14ac:dyDescent="0.25">
      <c r="A27330" t="s">
        <v>5</v>
      </c>
      <c r="B27330" t="s">
        <v>6</v>
      </c>
      <c r="C27330">
        <v>218351</v>
      </c>
      <c r="D27330" t="s">
        <v>131</v>
      </c>
      <c r="E27330" t="s">
        <v>11</v>
      </c>
      <c r="F27330" s="4">
        <v>2021</v>
      </c>
    </row>
    <row r="27331" spans="1:6" x14ac:dyDescent="0.25">
      <c r="A27331" t="s">
        <v>5</v>
      </c>
      <c r="B27331" t="s">
        <v>9</v>
      </c>
      <c r="C27331">
        <v>84756</v>
      </c>
      <c r="D27331" t="s">
        <v>219</v>
      </c>
      <c r="E27331" t="s">
        <v>528</v>
      </c>
      <c r="F27331" s="4">
        <v>2021</v>
      </c>
    </row>
    <row r="27332" spans="1:6" x14ac:dyDescent="0.25">
      <c r="A27332" t="s">
        <v>5</v>
      </c>
      <c r="B27332" t="s">
        <v>9</v>
      </c>
      <c r="C27332">
        <v>248302</v>
      </c>
      <c r="D27332" t="s">
        <v>457</v>
      </c>
      <c r="E27332" t="s">
        <v>217</v>
      </c>
      <c r="F27332" s="4">
        <v>2021</v>
      </c>
    </row>
    <row r="27333" spans="1:6" x14ac:dyDescent="0.25">
      <c r="A27333" t="s">
        <v>5</v>
      </c>
      <c r="B27333" t="s">
        <v>173</v>
      </c>
      <c r="C27333">
        <v>1814422.96</v>
      </c>
      <c r="D27333" t="s">
        <v>551</v>
      </c>
      <c r="E27333" t="s">
        <v>42</v>
      </c>
      <c r="F27333" s="4">
        <v>2021</v>
      </c>
    </row>
    <row r="27334" spans="1:6" x14ac:dyDescent="0.25">
      <c r="A27334" t="s">
        <v>18</v>
      </c>
      <c r="B27334" t="s">
        <v>19</v>
      </c>
      <c r="C27334">
        <v>583224</v>
      </c>
      <c r="D27334" t="s">
        <v>193</v>
      </c>
      <c r="E27334" t="s">
        <v>600</v>
      </c>
      <c r="F27334" s="4">
        <v>2021</v>
      </c>
    </row>
    <row r="27335" spans="1:6" x14ac:dyDescent="0.25">
      <c r="A27335" t="s">
        <v>18</v>
      </c>
      <c r="B27335" t="s">
        <v>19</v>
      </c>
      <c r="C27335">
        <v>79200</v>
      </c>
      <c r="D27335" t="s">
        <v>372</v>
      </c>
      <c r="E27335" t="s">
        <v>85</v>
      </c>
      <c r="F27335" s="4">
        <v>2021</v>
      </c>
    </row>
    <row r="27336" spans="1:6" x14ac:dyDescent="0.25">
      <c r="A27336" t="s">
        <v>18</v>
      </c>
      <c r="B27336" t="s">
        <v>19</v>
      </c>
      <c r="C27336">
        <v>548187</v>
      </c>
      <c r="D27336" t="s">
        <v>887</v>
      </c>
      <c r="E27336" t="s">
        <v>11</v>
      </c>
      <c r="F27336" s="4">
        <v>2021</v>
      </c>
    </row>
    <row r="27337" spans="1:6" x14ac:dyDescent="0.25">
      <c r="A27337" t="s">
        <v>18</v>
      </c>
      <c r="B27337" t="s">
        <v>19</v>
      </c>
      <c r="C27337">
        <v>1292722.67</v>
      </c>
      <c r="D27337" t="s">
        <v>90</v>
      </c>
      <c r="E27337" t="s">
        <v>30</v>
      </c>
      <c r="F27337" s="4">
        <v>2021</v>
      </c>
    </row>
    <row r="27338" spans="1:6" x14ac:dyDescent="0.25">
      <c r="A27338" t="s">
        <v>18</v>
      </c>
      <c r="B27338" t="s">
        <v>19</v>
      </c>
      <c r="C27338">
        <v>59175.97</v>
      </c>
      <c r="D27338" t="s">
        <v>338</v>
      </c>
      <c r="E27338" t="s">
        <v>380</v>
      </c>
      <c r="F27338" s="4">
        <v>2021</v>
      </c>
    </row>
    <row r="27339" spans="1:6" x14ac:dyDescent="0.25">
      <c r="A27339" t="s">
        <v>5</v>
      </c>
      <c r="B27339" t="s">
        <v>74</v>
      </c>
      <c r="C27339">
        <v>120500</v>
      </c>
      <c r="D27339" t="s">
        <v>884</v>
      </c>
      <c r="E27339" t="s">
        <v>76</v>
      </c>
      <c r="F27339" s="4">
        <v>2021</v>
      </c>
    </row>
    <row r="27340" spans="1:6" x14ac:dyDescent="0.25">
      <c r="A27340" t="s">
        <v>5</v>
      </c>
      <c r="B27340" t="s">
        <v>6</v>
      </c>
      <c r="C27340">
        <v>2057689.51</v>
      </c>
      <c r="D27340" t="s">
        <v>539</v>
      </c>
      <c r="E27340" t="s">
        <v>48</v>
      </c>
      <c r="F27340" s="4">
        <v>2021</v>
      </c>
    </row>
    <row r="27341" spans="1:6" x14ac:dyDescent="0.25">
      <c r="A27341" t="s">
        <v>18</v>
      </c>
      <c r="B27341" t="s">
        <v>19</v>
      </c>
      <c r="C27341">
        <v>266366.75</v>
      </c>
      <c r="D27341" t="s">
        <v>134</v>
      </c>
      <c r="E27341" t="s">
        <v>352</v>
      </c>
      <c r="F27341" s="4">
        <v>2021</v>
      </c>
    </row>
    <row r="27342" spans="1:6" x14ac:dyDescent="0.25">
      <c r="A27342" t="s">
        <v>5</v>
      </c>
      <c r="B27342" t="s">
        <v>6</v>
      </c>
      <c r="C27342">
        <v>86159.88</v>
      </c>
      <c r="D27342" t="s">
        <v>385</v>
      </c>
      <c r="E27342" t="s">
        <v>15</v>
      </c>
      <c r="F27342" s="4">
        <v>2021</v>
      </c>
    </row>
    <row r="27343" spans="1:6" x14ac:dyDescent="0.25">
      <c r="A27343" t="s">
        <v>5</v>
      </c>
      <c r="B27343" t="s">
        <v>955</v>
      </c>
      <c r="C27343">
        <v>62950</v>
      </c>
      <c r="D27343" t="s">
        <v>871</v>
      </c>
      <c r="E27343" t="s">
        <v>38</v>
      </c>
      <c r="F27343" s="4">
        <v>2021</v>
      </c>
    </row>
    <row r="27344" spans="1:6" x14ac:dyDescent="0.25">
      <c r="A27344" t="s">
        <v>5</v>
      </c>
      <c r="B27344" t="s">
        <v>6</v>
      </c>
      <c r="C27344">
        <v>66440.960000000006</v>
      </c>
      <c r="D27344" t="s">
        <v>681</v>
      </c>
      <c r="E27344" t="s">
        <v>28</v>
      </c>
      <c r="F27344" s="4">
        <v>2021</v>
      </c>
    </row>
    <row r="27345" spans="1:6" x14ac:dyDescent="0.25">
      <c r="A27345" t="s">
        <v>5</v>
      </c>
      <c r="B27345" t="s">
        <v>9</v>
      </c>
      <c r="C27345">
        <v>59428</v>
      </c>
      <c r="D27345" t="s">
        <v>467</v>
      </c>
      <c r="E27345" t="s">
        <v>89</v>
      </c>
      <c r="F27345" s="4">
        <v>2021</v>
      </c>
    </row>
    <row r="27346" spans="1:6" x14ac:dyDescent="0.25">
      <c r="A27346" t="s">
        <v>5</v>
      </c>
      <c r="B27346" t="s">
        <v>6</v>
      </c>
      <c r="C27346">
        <v>253393.51</v>
      </c>
      <c r="D27346" t="s">
        <v>727</v>
      </c>
      <c r="E27346" t="s">
        <v>15</v>
      </c>
      <c r="F27346" s="4">
        <v>2021</v>
      </c>
    </row>
    <row r="27347" spans="1:6" x14ac:dyDescent="0.25">
      <c r="A27347" t="s">
        <v>18</v>
      </c>
      <c r="B27347" t="s">
        <v>19</v>
      </c>
      <c r="C27347">
        <v>202375</v>
      </c>
      <c r="D27347" t="s">
        <v>770</v>
      </c>
      <c r="E27347" t="s">
        <v>26</v>
      </c>
      <c r="F27347" s="4">
        <v>2021</v>
      </c>
    </row>
    <row r="27348" spans="1:6" x14ac:dyDescent="0.25">
      <c r="A27348" t="s">
        <v>18</v>
      </c>
      <c r="B27348" t="s">
        <v>19</v>
      </c>
      <c r="C27348">
        <v>230382.89</v>
      </c>
      <c r="D27348" t="s">
        <v>196</v>
      </c>
      <c r="E27348" t="s">
        <v>380</v>
      </c>
      <c r="F27348" s="4">
        <v>2021</v>
      </c>
    </row>
    <row r="27349" spans="1:6" x14ac:dyDescent="0.25">
      <c r="A27349" t="s">
        <v>5</v>
      </c>
      <c r="B27349" t="s">
        <v>6</v>
      </c>
      <c r="C27349">
        <v>1059067.6599999999</v>
      </c>
      <c r="D27349" t="s">
        <v>77</v>
      </c>
      <c r="E27349" t="s">
        <v>202</v>
      </c>
      <c r="F27349" s="4">
        <v>2021</v>
      </c>
    </row>
    <row r="27350" spans="1:6" x14ac:dyDescent="0.25">
      <c r="A27350" t="s">
        <v>5</v>
      </c>
      <c r="B27350" t="s">
        <v>6</v>
      </c>
      <c r="C27350">
        <v>22065</v>
      </c>
      <c r="D27350" t="s">
        <v>554</v>
      </c>
      <c r="E27350" t="s">
        <v>26</v>
      </c>
      <c r="F27350" s="4">
        <v>2021</v>
      </c>
    </row>
    <row r="27351" spans="1:6" x14ac:dyDescent="0.25">
      <c r="A27351" t="s">
        <v>5</v>
      </c>
      <c r="B27351" t="s">
        <v>6</v>
      </c>
      <c r="C27351">
        <v>210781</v>
      </c>
      <c r="D27351" t="s">
        <v>563</v>
      </c>
      <c r="E27351" t="s">
        <v>45</v>
      </c>
      <c r="F27351" s="4">
        <v>2021</v>
      </c>
    </row>
    <row r="27352" spans="1:6" x14ac:dyDescent="0.25">
      <c r="A27352" t="s">
        <v>18</v>
      </c>
      <c r="B27352" t="s">
        <v>19</v>
      </c>
      <c r="C27352">
        <v>135500</v>
      </c>
      <c r="D27352" t="s">
        <v>134</v>
      </c>
      <c r="E27352" t="s">
        <v>118</v>
      </c>
      <c r="F27352" s="4">
        <v>2021</v>
      </c>
    </row>
    <row r="27353" spans="1:6" x14ac:dyDescent="0.25">
      <c r="A27353" t="s">
        <v>5</v>
      </c>
      <c r="B27353" t="s">
        <v>9</v>
      </c>
      <c r="C27353">
        <v>200000</v>
      </c>
      <c r="D27353" t="s">
        <v>138</v>
      </c>
      <c r="E27353" t="s">
        <v>206</v>
      </c>
      <c r="F27353" s="4">
        <v>2021</v>
      </c>
    </row>
    <row r="27354" spans="1:6" x14ac:dyDescent="0.25">
      <c r="A27354" t="s">
        <v>18</v>
      </c>
      <c r="B27354" t="s">
        <v>19</v>
      </c>
      <c r="C27354">
        <v>131591.85999999999</v>
      </c>
      <c r="D27354" t="s">
        <v>675</v>
      </c>
      <c r="E27354" t="s">
        <v>66</v>
      </c>
      <c r="F27354" s="4">
        <v>2021</v>
      </c>
    </row>
    <row r="27355" spans="1:6" x14ac:dyDescent="0.25">
      <c r="A27355" t="s">
        <v>5</v>
      </c>
      <c r="B27355" t="s">
        <v>74</v>
      </c>
      <c r="C27355">
        <v>135342.79999999999</v>
      </c>
      <c r="D27355" t="s">
        <v>244</v>
      </c>
      <c r="E27355" t="s">
        <v>56</v>
      </c>
      <c r="F27355" s="4">
        <v>2021</v>
      </c>
    </row>
    <row r="27356" spans="1:6" x14ac:dyDescent="0.25">
      <c r="A27356" t="s">
        <v>22</v>
      </c>
      <c r="B27356" t="s">
        <v>43</v>
      </c>
      <c r="C27356">
        <v>100000</v>
      </c>
      <c r="D27356" t="s">
        <v>367</v>
      </c>
      <c r="E27356" t="s">
        <v>17</v>
      </c>
      <c r="F27356" s="4">
        <v>2021</v>
      </c>
    </row>
    <row r="27357" spans="1:6" x14ac:dyDescent="0.25">
      <c r="A27357" t="s">
        <v>5</v>
      </c>
      <c r="B27357" t="s">
        <v>6</v>
      </c>
      <c r="C27357">
        <v>85641.17</v>
      </c>
      <c r="D27357" t="s">
        <v>141</v>
      </c>
      <c r="E27357" t="s">
        <v>206</v>
      </c>
      <c r="F27357" s="4">
        <v>2021</v>
      </c>
    </row>
    <row r="27358" spans="1:6" x14ac:dyDescent="0.25">
      <c r="A27358" t="s">
        <v>18</v>
      </c>
      <c r="B27358" t="s">
        <v>19</v>
      </c>
      <c r="C27358">
        <v>45255.99</v>
      </c>
      <c r="D27358" t="s">
        <v>557</v>
      </c>
      <c r="E27358" t="s">
        <v>311</v>
      </c>
      <c r="F27358" s="4">
        <v>2021</v>
      </c>
    </row>
    <row r="27359" spans="1:6" x14ac:dyDescent="0.25">
      <c r="A27359" t="s">
        <v>18</v>
      </c>
      <c r="B27359" t="s">
        <v>19</v>
      </c>
      <c r="C27359">
        <v>61292</v>
      </c>
      <c r="D27359" t="s">
        <v>563</v>
      </c>
      <c r="E27359" t="s">
        <v>61</v>
      </c>
      <c r="F27359" s="4">
        <v>2021</v>
      </c>
    </row>
    <row r="27360" spans="1:6" x14ac:dyDescent="0.25">
      <c r="A27360" t="s">
        <v>5</v>
      </c>
      <c r="B27360" t="s">
        <v>6</v>
      </c>
      <c r="C27360">
        <v>840143.09</v>
      </c>
      <c r="D27360" t="s">
        <v>136</v>
      </c>
      <c r="E27360" t="s">
        <v>352</v>
      </c>
      <c r="F27360" s="4">
        <v>2021</v>
      </c>
    </row>
    <row r="27361" spans="1:6" x14ac:dyDescent="0.25">
      <c r="A27361" t="s">
        <v>5</v>
      </c>
      <c r="B27361" t="s">
        <v>6</v>
      </c>
      <c r="C27361">
        <v>1679257</v>
      </c>
      <c r="D27361" t="s">
        <v>515</v>
      </c>
      <c r="E27361" t="s">
        <v>26</v>
      </c>
      <c r="F27361" s="4">
        <v>2021</v>
      </c>
    </row>
    <row r="27362" spans="1:6" x14ac:dyDescent="0.25">
      <c r="A27362" t="s">
        <v>5</v>
      </c>
      <c r="B27362" t="s">
        <v>6</v>
      </c>
      <c r="C27362">
        <v>521805</v>
      </c>
      <c r="D27362" t="s">
        <v>772</v>
      </c>
      <c r="E27362" t="s">
        <v>127</v>
      </c>
      <c r="F27362" s="4">
        <v>2021</v>
      </c>
    </row>
    <row r="27363" spans="1:6" x14ac:dyDescent="0.25">
      <c r="A27363" t="s">
        <v>18</v>
      </c>
      <c r="B27363" t="s">
        <v>19</v>
      </c>
      <c r="C27363">
        <v>4046215.61</v>
      </c>
      <c r="D27363" t="s">
        <v>244</v>
      </c>
      <c r="E27363" t="s">
        <v>513</v>
      </c>
      <c r="F27363" s="4">
        <v>2021</v>
      </c>
    </row>
    <row r="27364" spans="1:6" x14ac:dyDescent="0.25">
      <c r="A27364" t="s">
        <v>18</v>
      </c>
      <c r="B27364" t="s">
        <v>19</v>
      </c>
      <c r="C27364">
        <v>241552.78</v>
      </c>
      <c r="D27364" t="s">
        <v>129</v>
      </c>
      <c r="E27364" t="s">
        <v>352</v>
      </c>
      <c r="F27364" s="4">
        <v>2021</v>
      </c>
    </row>
    <row r="27365" spans="1:6" x14ac:dyDescent="0.25">
      <c r="A27365" t="s">
        <v>5</v>
      </c>
      <c r="B27365" t="s">
        <v>9</v>
      </c>
      <c r="C27365">
        <v>30304</v>
      </c>
      <c r="D27365" t="s">
        <v>533</v>
      </c>
      <c r="E27365" t="s">
        <v>48</v>
      </c>
      <c r="F27365" s="4">
        <v>2021</v>
      </c>
    </row>
    <row r="27366" spans="1:6" x14ac:dyDescent="0.25">
      <c r="A27366" t="s">
        <v>5</v>
      </c>
      <c r="B27366" t="s">
        <v>6</v>
      </c>
      <c r="C27366">
        <v>30256</v>
      </c>
      <c r="D27366" t="s">
        <v>574</v>
      </c>
      <c r="E27366" t="s">
        <v>56</v>
      </c>
      <c r="F27366" s="4">
        <v>2021</v>
      </c>
    </row>
    <row r="27367" spans="1:6" x14ac:dyDescent="0.25">
      <c r="A27367" t="s">
        <v>5</v>
      </c>
      <c r="B27367" t="s">
        <v>6</v>
      </c>
      <c r="C27367">
        <v>8550</v>
      </c>
      <c r="D27367" t="s">
        <v>543</v>
      </c>
      <c r="E27367" t="s">
        <v>169</v>
      </c>
      <c r="F27367" s="4">
        <v>2021</v>
      </c>
    </row>
    <row r="27368" spans="1:6" x14ac:dyDescent="0.25">
      <c r="A27368" t="s">
        <v>18</v>
      </c>
      <c r="B27368" t="s">
        <v>19</v>
      </c>
      <c r="C27368">
        <v>1656222.9</v>
      </c>
      <c r="D27368" t="s">
        <v>63</v>
      </c>
      <c r="E27368" t="s">
        <v>30</v>
      </c>
      <c r="F27368" s="4">
        <v>2021</v>
      </c>
    </row>
    <row r="27369" spans="1:6" x14ac:dyDescent="0.25">
      <c r="A27369" t="s">
        <v>22</v>
      </c>
      <c r="B27369" t="s">
        <v>43</v>
      </c>
      <c r="C27369">
        <v>218625</v>
      </c>
      <c r="D27369" t="s">
        <v>490</v>
      </c>
      <c r="E27369" t="s">
        <v>21</v>
      </c>
      <c r="F27369" s="4">
        <v>2021</v>
      </c>
    </row>
    <row r="27370" spans="1:6" x14ac:dyDescent="0.25">
      <c r="A27370" t="s">
        <v>5</v>
      </c>
      <c r="B27370" t="s">
        <v>6</v>
      </c>
      <c r="C27370">
        <v>6944.63</v>
      </c>
      <c r="D27370" t="s">
        <v>669</v>
      </c>
      <c r="E27370" t="s">
        <v>26</v>
      </c>
      <c r="F27370" s="4">
        <v>2021</v>
      </c>
    </row>
    <row r="27371" spans="1:6" x14ac:dyDescent="0.25">
      <c r="A27371" t="s">
        <v>5</v>
      </c>
      <c r="B27371" t="s">
        <v>6</v>
      </c>
      <c r="C27371">
        <v>124525070.28</v>
      </c>
      <c r="D27371" t="s">
        <v>77</v>
      </c>
      <c r="E27371" t="s">
        <v>169</v>
      </c>
      <c r="F27371" s="4">
        <v>2021</v>
      </c>
    </row>
    <row r="27372" spans="1:6" x14ac:dyDescent="0.25">
      <c r="A27372" t="s">
        <v>18</v>
      </c>
      <c r="B27372" t="s">
        <v>19</v>
      </c>
      <c r="C27372">
        <v>286603</v>
      </c>
      <c r="D27372" t="s">
        <v>70</v>
      </c>
      <c r="E27372" t="s">
        <v>118</v>
      </c>
      <c r="F27372" s="4">
        <v>2021</v>
      </c>
    </row>
    <row r="27373" spans="1:6" x14ac:dyDescent="0.25">
      <c r="A27373" t="s">
        <v>22</v>
      </c>
      <c r="B27373" t="s">
        <v>43</v>
      </c>
      <c r="C27373">
        <v>95205</v>
      </c>
      <c r="D27373" t="s">
        <v>946</v>
      </c>
      <c r="E27373" t="s">
        <v>127</v>
      </c>
      <c r="F27373" s="4">
        <v>2021</v>
      </c>
    </row>
    <row r="27374" spans="1:6" x14ac:dyDescent="0.25">
      <c r="A27374" t="s">
        <v>5</v>
      </c>
      <c r="B27374" t="s">
        <v>6</v>
      </c>
      <c r="C27374">
        <v>1694440.05</v>
      </c>
      <c r="D27374" t="s">
        <v>355</v>
      </c>
      <c r="E27374" t="s">
        <v>206</v>
      </c>
      <c r="F27374" s="4">
        <v>2021</v>
      </c>
    </row>
    <row r="27375" spans="1:6" x14ac:dyDescent="0.25">
      <c r="A27375" t="s">
        <v>18</v>
      </c>
      <c r="B27375" t="s">
        <v>19</v>
      </c>
      <c r="C27375">
        <v>138695</v>
      </c>
      <c r="D27375" t="s">
        <v>214</v>
      </c>
      <c r="E27375" t="s">
        <v>11</v>
      </c>
      <c r="F27375" s="4">
        <v>2021</v>
      </c>
    </row>
    <row r="27376" spans="1:6" x14ac:dyDescent="0.25">
      <c r="A27376" t="s">
        <v>5</v>
      </c>
      <c r="B27376" t="s">
        <v>49</v>
      </c>
      <c r="C27376">
        <v>136500</v>
      </c>
      <c r="D27376" t="s">
        <v>724</v>
      </c>
      <c r="E27376" t="s">
        <v>42</v>
      </c>
      <c r="F27376" s="4">
        <v>2021</v>
      </c>
    </row>
    <row r="27377" spans="1:6" x14ac:dyDescent="0.25">
      <c r="A27377" t="s">
        <v>18</v>
      </c>
      <c r="B27377" t="s">
        <v>19</v>
      </c>
      <c r="C27377">
        <v>597777.92000000004</v>
      </c>
      <c r="D27377" t="s">
        <v>150</v>
      </c>
      <c r="E27377" t="s">
        <v>213</v>
      </c>
      <c r="F27377" s="4">
        <v>2021</v>
      </c>
    </row>
    <row r="27378" spans="1:6" x14ac:dyDescent="0.25">
      <c r="A27378" t="s">
        <v>18</v>
      </c>
      <c r="B27378" t="s">
        <v>19</v>
      </c>
      <c r="C27378">
        <v>1277839.68</v>
      </c>
      <c r="D27378" t="s">
        <v>332</v>
      </c>
      <c r="E27378" t="s">
        <v>513</v>
      </c>
      <c r="F27378" s="4">
        <v>2021</v>
      </c>
    </row>
    <row r="27379" spans="1:6" x14ac:dyDescent="0.25">
      <c r="A27379" t="s">
        <v>5</v>
      </c>
      <c r="B27379" t="s">
        <v>6</v>
      </c>
      <c r="C27379">
        <v>3844</v>
      </c>
      <c r="D27379" t="s">
        <v>574</v>
      </c>
      <c r="E27379" t="s">
        <v>202</v>
      </c>
      <c r="F27379" s="4">
        <v>2021</v>
      </c>
    </row>
    <row r="27380" spans="1:6" x14ac:dyDescent="0.25">
      <c r="A27380" t="s">
        <v>18</v>
      </c>
      <c r="B27380" t="s">
        <v>19</v>
      </c>
      <c r="C27380">
        <v>922708.64</v>
      </c>
      <c r="D27380" t="s">
        <v>831</v>
      </c>
      <c r="E27380" t="s">
        <v>45</v>
      </c>
      <c r="F27380" s="4">
        <v>2021</v>
      </c>
    </row>
    <row r="27381" spans="1:6" x14ac:dyDescent="0.25">
      <c r="A27381" t="s">
        <v>5</v>
      </c>
      <c r="B27381" t="s">
        <v>6</v>
      </c>
      <c r="C27381">
        <v>17404.2</v>
      </c>
      <c r="D27381" t="s">
        <v>267</v>
      </c>
      <c r="E27381" t="s">
        <v>56</v>
      </c>
      <c r="F27381" s="4">
        <v>2021</v>
      </c>
    </row>
    <row r="27382" spans="1:6" x14ac:dyDescent="0.25">
      <c r="A27382" t="s">
        <v>18</v>
      </c>
      <c r="B27382" t="s">
        <v>19</v>
      </c>
      <c r="C27382">
        <v>944201.73</v>
      </c>
      <c r="D27382" t="s">
        <v>461</v>
      </c>
      <c r="E27382" t="s">
        <v>172</v>
      </c>
      <c r="F27382" s="4">
        <v>2021</v>
      </c>
    </row>
    <row r="27383" spans="1:6" x14ac:dyDescent="0.25">
      <c r="A27383" t="s">
        <v>18</v>
      </c>
      <c r="B27383" t="s">
        <v>19</v>
      </c>
      <c r="C27383">
        <v>440994.29</v>
      </c>
      <c r="D27383" t="s">
        <v>526</v>
      </c>
      <c r="E27383" t="s">
        <v>206</v>
      </c>
      <c r="F27383" s="4">
        <v>2021</v>
      </c>
    </row>
    <row r="27384" spans="1:6" x14ac:dyDescent="0.25">
      <c r="A27384" t="s">
        <v>18</v>
      </c>
      <c r="B27384" t="s">
        <v>19</v>
      </c>
      <c r="C27384">
        <v>333194.49</v>
      </c>
      <c r="D27384" t="s">
        <v>798</v>
      </c>
      <c r="E27384" t="s">
        <v>25</v>
      </c>
      <c r="F27384" s="4">
        <v>2021</v>
      </c>
    </row>
    <row r="27385" spans="1:6" x14ac:dyDescent="0.25">
      <c r="A27385" t="s">
        <v>18</v>
      </c>
      <c r="B27385" t="s">
        <v>19</v>
      </c>
      <c r="C27385">
        <v>22019</v>
      </c>
      <c r="D27385" t="s">
        <v>196</v>
      </c>
      <c r="E27385" t="s">
        <v>48</v>
      </c>
      <c r="F27385" s="4">
        <v>2021</v>
      </c>
    </row>
    <row r="27386" spans="1:6" x14ac:dyDescent="0.25">
      <c r="A27386" t="s">
        <v>5</v>
      </c>
      <c r="B27386" t="s">
        <v>6</v>
      </c>
      <c r="C27386">
        <v>582114.56000000006</v>
      </c>
      <c r="D27386" t="s">
        <v>141</v>
      </c>
      <c r="E27386" t="s">
        <v>305</v>
      </c>
      <c r="F27386" s="4">
        <v>2021</v>
      </c>
    </row>
    <row r="27387" spans="1:6" x14ac:dyDescent="0.25">
      <c r="A27387" t="s">
        <v>22</v>
      </c>
      <c r="B27387" t="s">
        <v>43</v>
      </c>
      <c r="C27387">
        <v>183464</v>
      </c>
      <c r="D27387" t="s">
        <v>338</v>
      </c>
      <c r="E27387" t="s">
        <v>11</v>
      </c>
      <c r="F27387" s="4">
        <v>2021</v>
      </c>
    </row>
    <row r="27388" spans="1:6" x14ac:dyDescent="0.25">
      <c r="A27388" t="s">
        <v>18</v>
      </c>
      <c r="B27388" t="s">
        <v>19</v>
      </c>
      <c r="C27388">
        <v>100227.25</v>
      </c>
      <c r="D27388" t="s">
        <v>935</v>
      </c>
      <c r="E27388" t="s">
        <v>53</v>
      </c>
      <c r="F27388" s="4">
        <v>2021</v>
      </c>
    </row>
    <row r="27389" spans="1:6" x14ac:dyDescent="0.25">
      <c r="A27389" t="s">
        <v>18</v>
      </c>
      <c r="B27389" t="s">
        <v>19</v>
      </c>
      <c r="C27389">
        <v>3122782.42</v>
      </c>
      <c r="D27389" t="s">
        <v>453</v>
      </c>
      <c r="E27389" t="s">
        <v>380</v>
      </c>
      <c r="F27389" s="4">
        <v>2021</v>
      </c>
    </row>
    <row r="27390" spans="1:6" x14ac:dyDescent="0.25">
      <c r="A27390" t="s">
        <v>5</v>
      </c>
      <c r="B27390" t="s">
        <v>6</v>
      </c>
      <c r="C27390">
        <v>343128</v>
      </c>
      <c r="D27390" t="s">
        <v>770</v>
      </c>
      <c r="E27390" t="s">
        <v>38</v>
      </c>
      <c r="F27390" s="4">
        <v>2021</v>
      </c>
    </row>
    <row r="27391" spans="1:6" x14ac:dyDescent="0.25">
      <c r="A27391" t="s">
        <v>5</v>
      </c>
      <c r="B27391" t="s">
        <v>184</v>
      </c>
      <c r="C27391">
        <v>78903</v>
      </c>
      <c r="D27391" t="s">
        <v>693</v>
      </c>
      <c r="E27391" t="s">
        <v>305</v>
      </c>
      <c r="F27391" s="4">
        <v>2021</v>
      </c>
    </row>
    <row r="27392" spans="1:6" x14ac:dyDescent="0.25">
      <c r="A27392" t="s">
        <v>5</v>
      </c>
      <c r="B27392" t="s">
        <v>6</v>
      </c>
      <c r="C27392">
        <v>28576542</v>
      </c>
      <c r="D27392" t="s">
        <v>376</v>
      </c>
      <c r="E27392" t="s">
        <v>34</v>
      </c>
      <c r="F27392" s="4">
        <v>2021</v>
      </c>
    </row>
    <row r="27393" spans="1:6" x14ac:dyDescent="0.25">
      <c r="A27393" t="s">
        <v>22</v>
      </c>
      <c r="B27393" t="s">
        <v>23</v>
      </c>
      <c r="C27393">
        <v>30000</v>
      </c>
      <c r="D27393" t="s">
        <v>63</v>
      </c>
      <c r="E27393" t="s">
        <v>17</v>
      </c>
      <c r="F27393" s="4">
        <v>2021</v>
      </c>
    </row>
    <row r="27394" spans="1:6" x14ac:dyDescent="0.25">
      <c r="A27394" t="s">
        <v>18</v>
      </c>
      <c r="B27394" t="s">
        <v>19</v>
      </c>
      <c r="C27394">
        <v>14127</v>
      </c>
      <c r="D27394" t="s">
        <v>521</v>
      </c>
      <c r="E27394" t="s">
        <v>26</v>
      </c>
      <c r="F27394" s="4">
        <v>2021</v>
      </c>
    </row>
    <row r="27395" spans="1:6" x14ac:dyDescent="0.25">
      <c r="A27395" t="s">
        <v>5</v>
      </c>
      <c r="B27395" t="s">
        <v>6</v>
      </c>
      <c r="C27395">
        <v>12178073</v>
      </c>
      <c r="D27395" t="s">
        <v>519</v>
      </c>
      <c r="E27395" t="s">
        <v>127</v>
      </c>
      <c r="F27395" s="4">
        <v>2021</v>
      </c>
    </row>
    <row r="27396" spans="1:6" x14ac:dyDescent="0.25">
      <c r="A27396" t="s">
        <v>5</v>
      </c>
      <c r="B27396" t="s">
        <v>9</v>
      </c>
      <c r="C27396">
        <v>96000</v>
      </c>
      <c r="D27396" t="s">
        <v>265</v>
      </c>
      <c r="E27396" t="s">
        <v>89</v>
      </c>
      <c r="F27396" s="4">
        <v>2021</v>
      </c>
    </row>
    <row r="27397" spans="1:6" x14ac:dyDescent="0.25">
      <c r="A27397" t="s">
        <v>18</v>
      </c>
      <c r="B27397" t="s">
        <v>19</v>
      </c>
      <c r="C27397">
        <v>81414.929999999993</v>
      </c>
      <c r="D27397" t="s">
        <v>902</v>
      </c>
      <c r="E27397" t="s">
        <v>380</v>
      </c>
      <c r="F27397" s="4">
        <v>2021</v>
      </c>
    </row>
    <row r="27398" spans="1:6" x14ac:dyDescent="0.25">
      <c r="A27398" t="s">
        <v>5</v>
      </c>
      <c r="B27398" t="s">
        <v>6</v>
      </c>
      <c r="C27398">
        <v>88100</v>
      </c>
      <c r="D27398" t="s">
        <v>321</v>
      </c>
      <c r="E27398" t="s">
        <v>402</v>
      </c>
      <c r="F27398" s="4">
        <v>2021</v>
      </c>
    </row>
    <row r="27399" spans="1:6" x14ac:dyDescent="0.25">
      <c r="A27399" t="s">
        <v>18</v>
      </c>
      <c r="B27399" t="s">
        <v>19</v>
      </c>
      <c r="C27399">
        <v>1477731</v>
      </c>
      <c r="D27399" t="s">
        <v>405</v>
      </c>
      <c r="E27399" t="s">
        <v>26</v>
      </c>
      <c r="F27399" s="4">
        <v>2021</v>
      </c>
    </row>
    <row r="27400" spans="1:6" x14ac:dyDescent="0.25">
      <c r="A27400" t="s">
        <v>18</v>
      </c>
      <c r="B27400" t="s">
        <v>19</v>
      </c>
      <c r="C27400">
        <v>253274.05</v>
      </c>
      <c r="D27400" t="s">
        <v>214</v>
      </c>
      <c r="E27400" t="s">
        <v>76</v>
      </c>
      <c r="F27400" s="4">
        <v>2021</v>
      </c>
    </row>
    <row r="27401" spans="1:6" x14ac:dyDescent="0.25">
      <c r="A27401" t="s">
        <v>5</v>
      </c>
      <c r="B27401" t="s">
        <v>6</v>
      </c>
      <c r="C27401">
        <v>755838.16</v>
      </c>
      <c r="D27401" t="s">
        <v>711</v>
      </c>
      <c r="E27401" t="s">
        <v>26</v>
      </c>
      <c r="F27401" s="4">
        <v>2021</v>
      </c>
    </row>
    <row r="27402" spans="1:6" x14ac:dyDescent="0.25">
      <c r="A27402" t="s">
        <v>5</v>
      </c>
      <c r="B27402" t="s">
        <v>6</v>
      </c>
      <c r="C27402">
        <v>409198.84</v>
      </c>
      <c r="D27402" t="s">
        <v>753</v>
      </c>
      <c r="E27402" t="s">
        <v>48</v>
      </c>
      <c r="F27402" s="4">
        <v>2021</v>
      </c>
    </row>
    <row r="27403" spans="1:6" x14ac:dyDescent="0.25">
      <c r="A27403" t="s">
        <v>18</v>
      </c>
      <c r="B27403" t="s">
        <v>19</v>
      </c>
      <c r="C27403">
        <v>1001252.32</v>
      </c>
      <c r="D27403" t="s">
        <v>532</v>
      </c>
      <c r="E27403" t="s">
        <v>32</v>
      </c>
      <c r="F27403" s="4">
        <v>2021</v>
      </c>
    </row>
    <row r="27404" spans="1:6" x14ac:dyDescent="0.25">
      <c r="A27404" t="s">
        <v>18</v>
      </c>
      <c r="B27404" t="s">
        <v>19</v>
      </c>
      <c r="C27404">
        <v>312207</v>
      </c>
      <c r="D27404" t="s">
        <v>896</v>
      </c>
      <c r="E27404" t="s">
        <v>8</v>
      </c>
      <c r="F27404" s="4">
        <v>2021</v>
      </c>
    </row>
    <row r="27405" spans="1:6" x14ac:dyDescent="0.25">
      <c r="A27405" t="s">
        <v>5</v>
      </c>
      <c r="B27405" t="s">
        <v>6</v>
      </c>
      <c r="C27405">
        <v>8061831</v>
      </c>
      <c r="D27405" t="s">
        <v>490</v>
      </c>
      <c r="E27405" t="s">
        <v>85</v>
      </c>
      <c r="F27405" s="4">
        <v>2021</v>
      </c>
    </row>
    <row r="27406" spans="1:6" x14ac:dyDescent="0.25">
      <c r="A27406" t="s">
        <v>5</v>
      </c>
      <c r="B27406" t="s">
        <v>6</v>
      </c>
      <c r="C27406">
        <v>1881.9</v>
      </c>
      <c r="D27406" t="s">
        <v>632</v>
      </c>
      <c r="E27406" t="s">
        <v>26</v>
      </c>
      <c r="F27406" s="4">
        <v>2021</v>
      </c>
    </row>
    <row r="27407" spans="1:6" x14ac:dyDescent="0.25">
      <c r="A27407" t="s">
        <v>18</v>
      </c>
      <c r="B27407" t="s">
        <v>19</v>
      </c>
      <c r="C27407">
        <v>276729</v>
      </c>
      <c r="D27407" t="s">
        <v>659</v>
      </c>
      <c r="E27407" t="s">
        <v>40</v>
      </c>
      <c r="F27407" s="4">
        <v>2021</v>
      </c>
    </row>
    <row r="27408" spans="1:6" x14ac:dyDescent="0.25">
      <c r="A27408" t="s">
        <v>18</v>
      </c>
      <c r="B27408" t="s">
        <v>19</v>
      </c>
      <c r="C27408">
        <v>823639.5</v>
      </c>
      <c r="D27408" t="s">
        <v>131</v>
      </c>
      <c r="E27408" t="s">
        <v>28</v>
      </c>
      <c r="F27408" s="4">
        <v>2021</v>
      </c>
    </row>
    <row r="27409" spans="1:6" x14ac:dyDescent="0.25">
      <c r="A27409" t="s">
        <v>18</v>
      </c>
      <c r="B27409" t="s">
        <v>19</v>
      </c>
      <c r="C27409">
        <v>34132</v>
      </c>
      <c r="D27409" t="s">
        <v>737</v>
      </c>
      <c r="E27409" t="s">
        <v>32</v>
      </c>
      <c r="F27409" s="4">
        <v>2021</v>
      </c>
    </row>
    <row r="27410" spans="1:6" x14ac:dyDescent="0.25">
      <c r="A27410" t="s">
        <v>5</v>
      </c>
      <c r="B27410" t="s">
        <v>6</v>
      </c>
      <c r="C27410">
        <v>3802.03</v>
      </c>
      <c r="D27410" t="s">
        <v>321</v>
      </c>
      <c r="E27410" t="s">
        <v>26</v>
      </c>
      <c r="F27410" s="4">
        <v>2021</v>
      </c>
    </row>
    <row r="27411" spans="1:6" x14ac:dyDescent="0.25">
      <c r="A27411" t="s">
        <v>5</v>
      </c>
      <c r="B27411" t="s">
        <v>6</v>
      </c>
      <c r="C27411">
        <v>122515.31</v>
      </c>
      <c r="D27411" t="s">
        <v>193</v>
      </c>
      <c r="E27411" t="s">
        <v>32</v>
      </c>
      <c r="F27411" s="4">
        <v>2021</v>
      </c>
    </row>
    <row r="27412" spans="1:6" x14ac:dyDescent="0.25">
      <c r="A27412" t="s">
        <v>22</v>
      </c>
      <c r="B27412" t="s">
        <v>43</v>
      </c>
      <c r="C27412">
        <v>102844.48</v>
      </c>
      <c r="D27412" t="s">
        <v>529</v>
      </c>
      <c r="E27412" t="s">
        <v>118</v>
      </c>
      <c r="F27412" s="4">
        <v>2021</v>
      </c>
    </row>
    <row r="27413" spans="1:6" x14ac:dyDescent="0.25">
      <c r="A27413" t="s">
        <v>5</v>
      </c>
      <c r="B27413" t="s">
        <v>6</v>
      </c>
      <c r="C27413">
        <v>22514</v>
      </c>
      <c r="D27413" t="s">
        <v>780</v>
      </c>
      <c r="E27413" t="s">
        <v>85</v>
      </c>
      <c r="F27413" s="4">
        <v>2021</v>
      </c>
    </row>
    <row r="27414" spans="1:6" x14ac:dyDescent="0.25">
      <c r="A27414" t="s">
        <v>18</v>
      </c>
      <c r="B27414" t="s">
        <v>19</v>
      </c>
      <c r="C27414">
        <v>193725.32</v>
      </c>
      <c r="D27414" t="s">
        <v>63</v>
      </c>
      <c r="E27414" t="s">
        <v>213</v>
      </c>
      <c r="F27414" s="4">
        <v>2021</v>
      </c>
    </row>
    <row r="27415" spans="1:6" x14ac:dyDescent="0.25">
      <c r="A27415" t="s">
        <v>18</v>
      </c>
      <c r="B27415" t="s">
        <v>19</v>
      </c>
      <c r="C27415">
        <v>196912.51</v>
      </c>
      <c r="D27415" t="s">
        <v>129</v>
      </c>
      <c r="E27415" t="s">
        <v>42</v>
      </c>
      <c r="F27415" s="4">
        <v>2021</v>
      </c>
    </row>
    <row r="27416" spans="1:6" x14ac:dyDescent="0.25">
      <c r="A27416" t="s">
        <v>18</v>
      </c>
      <c r="B27416" t="s">
        <v>19</v>
      </c>
      <c r="C27416">
        <v>102088</v>
      </c>
      <c r="D27416" t="s">
        <v>162</v>
      </c>
      <c r="E27416" t="s">
        <v>499</v>
      </c>
      <c r="F27416" s="4">
        <v>2021</v>
      </c>
    </row>
    <row r="27417" spans="1:6" x14ac:dyDescent="0.25">
      <c r="A27417" t="s">
        <v>5</v>
      </c>
      <c r="B27417" t="s">
        <v>9</v>
      </c>
      <c r="C27417">
        <v>77469</v>
      </c>
      <c r="D27417" t="s">
        <v>221</v>
      </c>
      <c r="E27417" t="s">
        <v>513</v>
      </c>
      <c r="F27417" s="4">
        <v>2021</v>
      </c>
    </row>
    <row r="27418" spans="1:6" x14ac:dyDescent="0.25">
      <c r="A27418" t="s">
        <v>18</v>
      </c>
      <c r="B27418" t="s">
        <v>19</v>
      </c>
      <c r="C27418">
        <v>780709.56</v>
      </c>
      <c r="D27418" t="s">
        <v>36</v>
      </c>
      <c r="E27418" t="s">
        <v>21</v>
      </c>
      <c r="F27418" s="4">
        <v>2021</v>
      </c>
    </row>
    <row r="27419" spans="1:6" x14ac:dyDescent="0.25">
      <c r="A27419" t="s">
        <v>5</v>
      </c>
      <c r="B27419" t="s">
        <v>6</v>
      </c>
      <c r="C27419">
        <v>20170775.010000002</v>
      </c>
      <c r="D27419" t="s">
        <v>93</v>
      </c>
      <c r="E27419" t="s">
        <v>28</v>
      </c>
      <c r="F27419" s="4">
        <v>2021</v>
      </c>
    </row>
    <row r="27420" spans="1:6" x14ac:dyDescent="0.25">
      <c r="A27420" t="s">
        <v>18</v>
      </c>
      <c r="B27420" t="s">
        <v>19</v>
      </c>
      <c r="C27420">
        <v>3930146.48</v>
      </c>
      <c r="D27420" t="s">
        <v>553</v>
      </c>
      <c r="E27420" t="s">
        <v>66</v>
      </c>
      <c r="F27420" s="4">
        <v>2021</v>
      </c>
    </row>
    <row r="27421" spans="1:6" x14ac:dyDescent="0.25">
      <c r="A27421" t="s">
        <v>5</v>
      </c>
      <c r="B27421" t="s">
        <v>6</v>
      </c>
      <c r="C27421">
        <v>68720</v>
      </c>
      <c r="D27421" t="s">
        <v>612</v>
      </c>
      <c r="E27421" t="s">
        <v>455</v>
      </c>
      <c r="F27421" s="4">
        <v>2021</v>
      </c>
    </row>
    <row r="27422" spans="1:6" x14ac:dyDescent="0.25">
      <c r="A27422" t="s">
        <v>22</v>
      </c>
      <c r="B27422" t="s">
        <v>43</v>
      </c>
      <c r="C27422">
        <v>86600</v>
      </c>
      <c r="D27422" t="s">
        <v>587</v>
      </c>
      <c r="E27422" t="s">
        <v>32</v>
      </c>
      <c r="F27422" s="4">
        <v>2021</v>
      </c>
    </row>
    <row r="27423" spans="1:6" x14ac:dyDescent="0.25">
      <c r="A27423" t="s">
        <v>18</v>
      </c>
      <c r="B27423" t="s">
        <v>19</v>
      </c>
      <c r="C27423">
        <v>1154161.3799999999</v>
      </c>
      <c r="D27423" t="s">
        <v>264</v>
      </c>
      <c r="E27423" t="s">
        <v>48</v>
      </c>
      <c r="F27423" s="4">
        <v>2021</v>
      </c>
    </row>
    <row r="27424" spans="1:6" x14ac:dyDescent="0.25">
      <c r="A27424" t="s">
        <v>5</v>
      </c>
      <c r="B27424" t="s">
        <v>6</v>
      </c>
      <c r="C27424">
        <v>542165</v>
      </c>
      <c r="D27424" t="s">
        <v>129</v>
      </c>
      <c r="E27424" t="s">
        <v>13</v>
      </c>
      <c r="F27424" s="4">
        <v>2021</v>
      </c>
    </row>
    <row r="27425" spans="1:6" x14ac:dyDescent="0.25">
      <c r="A27425" t="s">
        <v>18</v>
      </c>
      <c r="B27425" t="s">
        <v>19</v>
      </c>
      <c r="C27425">
        <v>56062.9</v>
      </c>
      <c r="D27425" t="s">
        <v>205</v>
      </c>
      <c r="E27425" t="s">
        <v>11</v>
      </c>
      <c r="F27425" s="4">
        <v>2021</v>
      </c>
    </row>
    <row r="27426" spans="1:6" x14ac:dyDescent="0.25">
      <c r="A27426" t="s">
        <v>18</v>
      </c>
      <c r="B27426" t="s">
        <v>19</v>
      </c>
      <c r="C27426">
        <v>5478779.54</v>
      </c>
      <c r="D27426" t="s">
        <v>147</v>
      </c>
      <c r="E27426" t="s">
        <v>21</v>
      </c>
      <c r="F27426" s="4">
        <v>2021</v>
      </c>
    </row>
    <row r="27427" spans="1:6" x14ac:dyDescent="0.25">
      <c r="A27427" t="s">
        <v>18</v>
      </c>
      <c r="B27427" t="s">
        <v>19</v>
      </c>
      <c r="C27427">
        <v>96346</v>
      </c>
      <c r="D27427" t="s">
        <v>559</v>
      </c>
      <c r="E27427" t="s">
        <v>32</v>
      </c>
      <c r="F27427" s="4">
        <v>2021</v>
      </c>
    </row>
    <row r="27428" spans="1:6" x14ac:dyDescent="0.25">
      <c r="A27428" t="s">
        <v>5</v>
      </c>
      <c r="B27428" t="s">
        <v>6</v>
      </c>
      <c r="C27428">
        <v>12338.94</v>
      </c>
      <c r="D27428" t="s">
        <v>244</v>
      </c>
      <c r="E27428" t="s">
        <v>172</v>
      </c>
      <c r="F27428" s="4">
        <v>2021</v>
      </c>
    </row>
    <row r="27429" spans="1:6" x14ac:dyDescent="0.25">
      <c r="A27429" t="s">
        <v>18</v>
      </c>
      <c r="B27429" t="s">
        <v>19</v>
      </c>
      <c r="C27429">
        <v>802329.72</v>
      </c>
      <c r="D27429" t="s">
        <v>488</v>
      </c>
      <c r="E27429" t="s">
        <v>380</v>
      </c>
      <c r="F27429" s="4">
        <v>2021</v>
      </c>
    </row>
    <row r="27430" spans="1:6" x14ac:dyDescent="0.25">
      <c r="A27430" t="s">
        <v>5</v>
      </c>
      <c r="B27430" t="s">
        <v>74</v>
      </c>
      <c r="C27430">
        <v>484286</v>
      </c>
      <c r="D27430" t="s">
        <v>77</v>
      </c>
      <c r="E27430" t="s">
        <v>48</v>
      </c>
      <c r="F27430" s="4">
        <v>2021</v>
      </c>
    </row>
    <row r="27431" spans="1:6" x14ac:dyDescent="0.25">
      <c r="A27431" t="s">
        <v>5</v>
      </c>
      <c r="B27431" t="s">
        <v>6</v>
      </c>
      <c r="C27431">
        <v>17364882</v>
      </c>
      <c r="D27431" t="s">
        <v>237</v>
      </c>
      <c r="E27431" t="s">
        <v>30</v>
      </c>
      <c r="F27431" s="4">
        <v>2021</v>
      </c>
    </row>
    <row r="27432" spans="1:6" x14ac:dyDescent="0.25">
      <c r="A27432" t="s">
        <v>5</v>
      </c>
      <c r="B27432" t="s">
        <v>6</v>
      </c>
      <c r="C27432">
        <v>31947</v>
      </c>
      <c r="D27432" t="s">
        <v>288</v>
      </c>
      <c r="E27432" t="s">
        <v>363</v>
      </c>
      <c r="F27432" s="4">
        <v>2021</v>
      </c>
    </row>
    <row r="27433" spans="1:6" x14ac:dyDescent="0.25">
      <c r="A27433" t="s">
        <v>5</v>
      </c>
      <c r="B27433" t="s">
        <v>6</v>
      </c>
      <c r="C27433">
        <v>131672.92000000001</v>
      </c>
      <c r="D27433" t="s">
        <v>774</v>
      </c>
      <c r="E27433" t="s">
        <v>118</v>
      </c>
      <c r="F27433" s="4">
        <v>2021</v>
      </c>
    </row>
    <row r="27434" spans="1:6" x14ac:dyDescent="0.25">
      <c r="A27434" t="s">
        <v>18</v>
      </c>
      <c r="B27434" t="s">
        <v>19</v>
      </c>
      <c r="C27434">
        <v>1186136.97</v>
      </c>
      <c r="D27434" t="s">
        <v>286</v>
      </c>
      <c r="E27434" t="s">
        <v>127</v>
      </c>
      <c r="F27434" s="4">
        <v>2021</v>
      </c>
    </row>
    <row r="27435" spans="1:6" x14ac:dyDescent="0.25">
      <c r="A27435" t="s">
        <v>5</v>
      </c>
      <c r="B27435" t="s">
        <v>9</v>
      </c>
      <c r="C27435">
        <v>170882</v>
      </c>
      <c r="D27435" t="s">
        <v>157</v>
      </c>
      <c r="E27435" t="s">
        <v>206</v>
      </c>
      <c r="F27435" s="4">
        <v>2021</v>
      </c>
    </row>
    <row r="27436" spans="1:6" x14ac:dyDescent="0.25">
      <c r="A27436" t="s">
        <v>18</v>
      </c>
      <c r="B27436" t="s">
        <v>19</v>
      </c>
      <c r="C27436">
        <v>94007.6</v>
      </c>
      <c r="D27436" t="s">
        <v>219</v>
      </c>
      <c r="E27436" t="s">
        <v>206</v>
      </c>
      <c r="F27436" s="4">
        <v>2021</v>
      </c>
    </row>
    <row r="27437" spans="1:6" x14ac:dyDescent="0.25">
      <c r="A27437" t="s">
        <v>5</v>
      </c>
      <c r="B27437" t="s">
        <v>6</v>
      </c>
      <c r="C27437">
        <v>10117535.949999999</v>
      </c>
      <c r="D27437" t="s">
        <v>136</v>
      </c>
      <c r="E27437" t="s">
        <v>76</v>
      </c>
      <c r="F27437" s="4">
        <v>2021</v>
      </c>
    </row>
    <row r="27438" spans="1:6" x14ac:dyDescent="0.25">
      <c r="A27438" t="s">
        <v>5</v>
      </c>
      <c r="B27438" t="s">
        <v>6</v>
      </c>
      <c r="C27438">
        <v>140734.56</v>
      </c>
      <c r="D27438" t="s">
        <v>266</v>
      </c>
      <c r="E27438" t="s">
        <v>662</v>
      </c>
      <c r="F27438" s="4">
        <v>2021</v>
      </c>
    </row>
    <row r="27439" spans="1:6" x14ac:dyDescent="0.25">
      <c r="A27439" t="s">
        <v>5</v>
      </c>
      <c r="B27439" t="s">
        <v>6</v>
      </c>
      <c r="C27439">
        <v>76419.179999999993</v>
      </c>
      <c r="D27439" t="s">
        <v>774</v>
      </c>
      <c r="E27439" t="s">
        <v>127</v>
      </c>
      <c r="F27439" s="4">
        <v>2021</v>
      </c>
    </row>
    <row r="27440" spans="1:6" x14ac:dyDescent="0.25">
      <c r="A27440" t="s">
        <v>18</v>
      </c>
      <c r="B27440" t="s">
        <v>19</v>
      </c>
      <c r="C27440">
        <v>43883.6</v>
      </c>
      <c r="D27440" t="s">
        <v>646</v>
      </c>
      <c r="E27440" t="s">
        <v>115</v>
      </c>
      <c r="F27440" s="4">
        <v>2021</v>
      </c>
    </row>
    <row r="27441" spans="1:6" x14ac:dyDescent="0.25">
      <c r="A27441" t="s">
        <v>5</v>
      </c>
      <c r="B27441" t="s">
        <v>9</v>
      </c>
      <c r="C27441">
        <v>149878</v>
      </c>
      <c r="D27441" t="s">
        <v>265</v>
      </c>
      <c r="E27441" t="s">
        <v>217</v>
      </c>
      <c r="F27441" s="4">
        <v>2021</v>
      </c>
    </row>
    <row r="27442" spans="1:6" x14ac:dyDescent="0.25">
      <c r="A27442" t="s">
        <v>5</v>
      </c>
      <c r="B27442" t="s">
        <v>9</v>
      </c>
      <c r="C27442">
        <v>25767</v>
      </c>
      <c r="D27442" t="s">
        <v>261</v>
      </c>
      <c r="E27442" t="s">
        <v>169</v>
      </c>
      <c r="F27442" s="4">
        <v>2021</v>
      </c>
    </row>
    <row r="27443" spans="1:6" x14ac:dyDescent="0.25">
      <c r="A27443" t="s">
        <v>18</v>
      </c>
      <c r="B27443" t="s">
        <v>19</v>
      </c>
      <c r="C27443">
        <v>171563.25</v>
      </c>
      <c r="D27443" t="s">
        <v>823</v>
      </c>
      <c r="E27443" t="s">
        <v>213</v>
      </c>
      <c r="F27443" s="4">
        <v>2021</v>
      </c>
    </row>
    <row r="27444" spans="1:6" x14ac:dyDescent="0.25">
      <c r="A27444" t="s">
        <v>5</v>
      </c>
      <c r="B27444" t="s">
        <v>173</v>
      </c>
      <c r="C27444">
        <v>800000</v>
      </c>
      <c r="D27444" t="s">
        <v>563</v>
      </c>
      <c r="E27444" t="s">
        <v>40</v>
      </c>
      <c r="F27444" s="4">
        <v>2021</v>
      </c>
    </row>
    <row r="27445" spans="1:6" x14ac:dyDescent="0.25">
      <c r="A27445" t="s">
        <v>5</v>
      </c>
      <c r="B27445" t="s">
        <v>9</v>
      </c>
      <c r="C27445">
        <v>260046</v>
      </c>
      <c r="D27445" t="s">
        <v>484</v>
      </c>
      <c r="E27445" t="s">
        <v>301</v>
      </c>
      <c r="F27445" s="4">
        <v>2021</v>
      </c>
    </row>
    <row r="27446" spans="1:6" x14ac:dyDescent="0.25">
      <c r="A27446" t="s">
        <v>5</v>
      </c>
      <c r="B27446" t="s">
        <v>74</v>
      </c>
      <c r="C27446">
        <v>82850</v>
      </c>
      <c r="D27446" t="s">
        <v>196</v>
      </c>
      <c r="E27446" t="s">
        <v>56</v>
      </c>
      <c r="F27446" s="4">
        <v>2021</v>
      </c>
    </row>
    <row r="27447" spans="1:6" x14ac:dyDescent="0.25">
      <c r="A27447" t="s">
        <v>18</v>
      </c>
      <c r="B27447" t="s">
        <v>19</v>
      </c>
      <c r="C27447">
        <v>122796.98</v>
      </c>
      <c r="D27447" t="s">
        <v>630</v>
      </c>
      <c r="E27447" t="s">
        <v>61</v>
      </c>
      <c r="F27447" s="4">
        <v>2021</v>
      </c>
    </row>
    <row r="27448" spans="1:6" x14ac:dyDescent="0.25">
      <c r="A27448" t="s">
        <v>5</v>
      </c>
      <c r="B27448" t="s">
        <v>9</v>
      </c>
      <c r="C27448">
        <v>488820</v>
      </c>
      <c r="D27448" t="s">
        <v>338</v>
      </c>
      <c r="E27448" t="s">
        <v>21</v>
      </c>
      <c r="F27448" s="4">
        <v>2021</v>
      </c>
    </row>
    <row r="27449" spans="1:6" x14ac:dyDescent="0.25">
      <c r="A27449" t="s">
        <v>5</v>
      </c>
      <c r="B27449" t="s">
        <v>9</v>
      </c>
      <c r="C27449">
        <v>46004</v>
      </c>
      <c r="D27449" t="s">
        <v>372</v>
      </c>
      <c r="E27449" t="s">
        <v>61</v>
      </c>
      <c r="F27449" s="4">
        <v>2021</v>
      </c>
    </row>
    <row r="27450" spans="1:6" x14ac:dyDescent="0.25">
      <c r="A27450" t="s">
        <v>18</v>
      </c>
      <c r="B27450" t="s">
        <v>19</v>
      </c>
      <c r="C27450">
        <v>87978</v>
      </c>
      <c r="D27450" t="s">
        <v>41</v>
      </c>
      <c r="E27450" t="s">
        <v>499</v>
      </c>
      <c r="F27450" s="4">
        <v>2021</v>
      </c>
    </row>
    <row r="27451" spans="1:6" x14ac:dyDescent="0.25">
      <c r="A27451" t="s">
        <v>5</v>
      </c>
      <c r="B27451" t="s">
        <v>6</v>
      </c>
      <c r="C27451">
        <v>4090846.46</v>
      </c>
      <c r="D27451" t="s">
        <v>369</v>
      </c>
      <c r="E27451" t="s">
        <v>127</v>
      </c>
      <c r="F27451" s="4">
        <v>2021</v>
      </c>
    </row>
    <row r="27452" spans="1:6" x14ac:dyDescent="0.25">
      <c r="A27452" t="s">
        <v>5</v>
      </c>
      <c r="B27452" t="s">
        <v>74</v>
      </c>
      <c r="C27452">
        <v>1420820.65</v>
      </c>
      <c r="D27452" t="s">
        <v>186</v>
      </c>
      <c r="E27452" t="s">
        <v>61</v>
      </c>
      <c r="F27452" s="4">
        <v>2021</v>
      </c>
    </row>
    <row r="27453" spans="1:6" x14ac:dyDescent="0.25">
      <c r="A27453" t="s">
        <v>18</v>
      </c>
      <c r="B27453" t="s">
        <v>19</v>
      </c>
      <c r="C27453">
        <v>9008077.4199999999</v>
      </c>
      <c r="D27453" t="s">
        <v>211</v>
      </c>
      <c r="E27453" t="s">
        <v>513</v>
      </c>
      <c r="F27453" s="4">
        <v>2021</v>
      </c>
    </row>
    <row r="27454" spans="1:6" x14ac:dyDescent="0.25">
      <c r="A27454" t="s">
        <v>22</v>
      </c>
      <c r="B27454" t="s">
        <v>811</v>
      </c>
      <c r="C27454">
        <v>240000</v>
      </c>
      <c r="D27454" t="s">
        <v>526</v>
      </c>
      <c r="E27454" t="s">
        <v>206</v>
      </c>
      <c r="F27454" s="4">
        <v>2021</v>
      </c>
    </row>
    <row r="27455" spans="1:6" x14ac:dyDescent="0.25">
      <c r="A27455" t="s">
        <v>5</v>
      </c>
      <c r="B27455" t="s">
        <v>6</v>
      </c>
      <c r="C27455">
        <v>306022.77</v>
      </c>
      <c r="D27455" t="s">
        <v>31</v>
      </c>
      <c r="E27455" t="s">
        <v>13</v>
      </c>
      <c r="F27455" s="4">
        <v>2021</v>
      </c>
    </row>
    <row r="27456" spans="1:6" x14ac:dyDescent="0.25">
      <c r="A27456" t="s">
        <v>18</v>
      </c>
      <c r="B27456" t="s">
        <v>19</v>
      </c>
      <c r="C27456">
        <v>248783.15</v>
      </c>
      <c r="D27456" t="s">
        <v>507</v>
      </c>
      <c r="E27456" t="s">
        <v>206</v>
      </c>
      <c r="F27456" s="4">
        <v>2021</v>
      </c>
    </row>
    <row r="27457" spans="1:6" x14ac:dyDescent="0.25">
      <c r="A27457" t="s">
        <v>18</v>
      </c>
      <c r="B27457" t="s">
        <v>19</v>
      </c>
      <c r="C27457">
        <v>61351</v>
      </c>
      <c r="D27457" t="s">
        <v>407</v>
      </c>
      <c r="E27457" t="s">
        <v>48</v>
      </c>
      <c r="F27457" s="4">
        <v>2021</v>
      </c>
    </row>
    <row r="27458" spans="1:6" x14ac:dyDescent="0.25">
      <c r="A27458" t="s">
        <v>18</v>
      </c>
      <c r="B27458" t="s">
        <v>19</v>
      </c>
      <c r="C27458">
        <v>991994.97</v>
      </c>
      <c r="D27458" t="s">
        <v>917</v>
      </c>
      <c r="E27458" t="s">
        <v>513</v>
      </c>
      <c r="F27458" s="4">
        <v>2021</v>
      </c>
    </row>
    <row r="27459" spans="1:6" x14ac:dyDescent="0.25">
      <c r="A27459" t="s">
        <v>5</v>
      </c>
      <c r="B27459" t="s">
        <v>6</v>
      </c>
      <c r="C27459">
        <v>21453076.800000001</v>
      </c>
      <c r="D27459" t="s">
        <v>280</v>
      </c>
      <c r="E27459" t="s">
        <v>118</v>
      </c>
      <c r="F27459" s="4">
        <v>2021</v>
      </c>
    </row>
    <row r="27460" spans="1:6" x14ac:dyDescent="0.25">
      <c r="A27460" t="s">
        <v>18</v>
      </c>
      <c r="B27460" t="s">
        <v>19</v>
      </c>
      <c r="C27460">
        <v>672032.48</v>
      </c>
      <c r="D27460" t="s">
        <v>46</v>
      </c>
      <c r="E27460" t="s">
        <v>42</v>
      </c>
      <c r="F27460" s="4">
        <v>2021</v>
      </c>
    </row>
    <row r="27461" spans="1:6" x14ac:dyDescent="0.25">
      <c r="A27461" t="s">
        <v>18</v>
      </c>
      <c r="B27461" t="s">
        <v>19</v>
      </c>
      <c r="C27461">
        <v>236781</v>
      </c>
      <c r="D27461" t="s">
        <v>884</v>
      </c>
      <c r="E27461" t="s">
        <v>528</v>
      </c>
      <c r="F27461" s="4">
        <v>2021</v>
      </c>
    </row>
    <row r="27462" spans="1:6" x14ac:dyDescent="0.25">
      <c r="A27462" t="s">
        <v>18</v>
      </c>
      <c r="B27462" t="s">
        <v>19</v>
      </c>
      <c r="C27462">
        <v>189332.16</v>
      </c>
      <c r="D27462" t="s">
        <v>832</v>
      </c>
      <c r="E27462" t="s">
        <v>513</v>
      </c>
      <c r="F27462" s="4">
        <v>2021</v>
      </c>
    </row>
    <row r="27463" spans="1:6" x14ac:dyDescent="0.25">
      <c r="A27463" t="s">
        <v>18</v>
      </c>
      <c r="B27463" t="s">
        <v>19</v>
      </c>
      <c r="C27463">
        <v>4582430</v>
      </c>
      <c r="D27463" t="s">
        <v>63</v>
      </c>
      <c r="E27463" t="s">
        <v>89</v>
      </c>
      <c r="F27463" s="4">
        <v>2021</v>
      </c>
    </row>
    <row r="27464" spans="1:6" x14ac:dyDescent="0.25">
      <c r="A27464" t="s">
        <v>18</v>
      </c>
      <c r="B27464" t="s">
        <v>19</v>
      </c>
      <c r="C27464">
        <v>300402.56</v>
      </c>
      <c r="D27464" t="s">
        <v>921</v>
      </c>
      <c r="E27464" t="s">
        <v>8</v>
      </c>
      <c r="F27464" s="4">
        <v>2021</v>
      </c>
    </row>
    <row r="27465" spans="1:6" x14ac:dyDescent="0.25">
      <c r="A27465" t="s">
        <v>5</v>
      </c>
      <c r="B27465" t="s">
        <v>74</v>
      </c>
      <c r="C27465">
        <v>150492</v>
      </c>
      <c r="D27465" t="s">
        <v>46</v>
      </c>
      <c r="E27465" t="s">
        <v>26</v>
      </c>
      <c r="F27465" s="4">
        <v>2021</v>
      </c>
    </row>
    <row r="27466" spans="1:6" x14ac:dyDescent="0.25">
      <c r="A27466" t="s">
        <v>18</v>
      </c>
      <c r="B27466" t="s">
        <v>19</v>
      </c>
      <c r="C27466">
        <v>3007693.6</v>
      </c>
      <c r="D27466" t="s">
        <v>574</v>
      </c>
      <c r="E27466" t="s">
        <v>513</v>
      </c>
      <c r="F27466" s="4">
        <v>2021</v>
      </c>
    </row>
    <row r="27467" spans="1:6" x14ac:dyDescent="0.25">
      <c r="A27467" t="s">
        <v>18</v>
      </c>
      <c r="B27467" t="s">
        <v>19</v>
      </c>
      <c r="C27467">
        <v>326646.75</v>
      </c>
      <c r="D27467" t="s">
        <v>831</v>
      </c>
      <c r="E27467" t="s">
        <v>206</v>
      </c>
      <c r="F27467" s="4">
        <v>2021</v>
      </c>
    </row>
    <row r="27468" spans="1:6" x14ac:dyDescent="0.25">
      <c r="A27468" t="s">
        <v>22</v>
      </c>
      <c r="B27468" t="s">
        <v>54</v>
      </c>
      <c r="C27468">
        <v>48561</v>
      </c>
      <c r="D27468" t="s">
        <v>20</v>
      </c>
      <c r="E27468" t="s">
        <v>40</v>
      </c>
      <c r="F27468" s="4">
        <v>2021</v>
      </c>
    </row>
    <row r="27469" spans="1:6" x14ac:dyDescent="0.25">
      <c r="A27469" t="s">
        <v>18</v>
      </c>
      <c r="B27469" t="s">
        <v>19</v>
      </c>
      <c r="C27469">
        <v>174327.31</v>
      </c>
      <c r="D27469" t="s">
        <v>274</v>
      </c>
      <c r="E27469" t="s">
        <v>380</v>
      </c>
      <c r="F27469" s="4">
        <v>2021</v>
      </c>
    </row>
    <row r="27470" spans="1:6" x14ac:dyDescent="0.25">
      <c r="A27470" t="s">
        <v>5</v>
      </c>
      <c r="B27470" t="s">
        <v>9</v>
      </c>
      <c r="C27470">
        <v>105857</v>
      </c>
      <c r="D27470" t="s">
        <v>467</v>
      </c>
      <c r="E27470" t="s">
        <v>40</v>
      </c>
      <c r="F27470" s="4">
        <v>2021</v>
      </c>
    </row>
    <row r="27471" spans="1:6" x14ac:dyDescent="0.25">
      <c r="A27471" t="s">
        <v>5</v>
      </c>
      <c r="B27471" t="s">
        <v>6</v>
      </c>
      <c r="C27471">
        <v>23351</v>
      </c>
      <c r="D27471" t="s">
        <v>612</v>
      </c>
      <c r="E27471" t="s">
        <v>13</v>
      </c>
      <c r="F27471" s="4">
        <v>2021</v>
      </c>
    </row>
    <row r="27472" spans="1:6" x14ac:dyDescent="0.25">
      <c r="A27472" t="s">
        <v>22</v>
      </c>
      <c r="B27472" t="s">
        <v>811</v>
      </c>
      <c r="C27472">
        <v>250000</v>
      </c>
      <c r="D27472" t="s">
        <v>90</v>
      </c>
      <c r="E27472" t="s">
        <v>189</v>
      </c>
      <c r="F27472" s="4">
        <v>2021</v>
      </c>
    </row>
    <row r="27473" spans="1:6" x14ac:dyDescent="0.25">
      <c r="A27473" t="s">
        <v>18</v>
      </c>
      <c r="B27473" t="s">
        <v>19</v>
      </c>
      <c r="C27473">
        <v>69437.89</v>
      </c>
      <c r="D27473" t="s">
        <v>369</v>
      </c>
      <c r="E27473" t="s">
        <v>42</v>
      </c>
      <c r="F27473" s="4">
        <v>2021</v>
      </c>
    </row>
    <row r="27474" spans="1:6" x14ac:dyDescent="0.25">
      <c r="A27474" t="s">
        <v>5</v>
      </c>
      <c r="B27474" t="s">
        <v>6</v>
      </c>
      <c r="C27474">
        <v>375703.9</v>
      </c>
      <c r="D27474" t="s">
        <v>257</v>
      </c>
      <c r="E27474" t="s">
        <v>59</v>
      </c>
      <c r="F27474" s="4">
        <v>2021</v>
      </c>
    </row>
    <row r="27475" spans="1:6" x14ac:dyDescent="0.25">
      <c r="A27475" t="s">
        <v>5</v>
      </c>
      <c r="B27475" t="s">
        <v>49</v>
      </c>
      <c r="C27475">
        <v>44099</v>
      </c>
      <c r="D27475" t="s">
        <v>468</v>
      </c>
      <c r="E27475" t="s">
        <v>42</v>
      </c>
      <c r="F27475" s="4">
        <v>2021</v>
      </c>
    </row>
    <row r="27476" spans="1:6" x14ac:dyDescent="0.25">
      <c r="A27476" t="s">
        <v>18</v>
      </c>
      <c r="B27476" t="s">
        <v>19</v>
      </c>
      <c r="C27476">
        <v>5274246.38</v>
      </c>
      <c r="D27476" t="s">
        <v>151</v>
      </c>
      <c r="E27476" t="s">
        <v>513</v>
      </c>
      <c r="F27476" s="4">
        <v>2021</v>
      </c>
    </row>
    <row r="27477" spans="1:6" x14ac:dyDescent="0.25">
      <c r="A27477" t="s">
        <v>5</v>
      </c>
      <c r="B27477" t="s">
        <v>9</v>
      </c>
      <c r="C27477">
        <v>72543</v>
      </c>
      <c r="D27477" t="s">
        <v>735</v>
      </c>
      <c r="E27477" t="s">
        <v>380</v>
      </c>
      <c r="F27477" s="4">
        <v>2021</v>
      </c>
    </row>
    <row r="27478" spans="1:6" x14ac:dyDescent="0.25">
      <c r="A27478" t="s">
        <v>5</v>
      </c>
      <c r="B27478" t="s">
        <v>9</v>
      </c>
      <c r="C27478">
        <v>29700</v>
      </c>
      <c r="D27478" t="s">
        <v>160</v>
      </c>
      <c r="E27478" t="s">
        <v>38</v>
      </c>
      <c r="F27478" s="4">
        <v>2021</v>
      </c>
    </row>
    <row r="27479" spans="1:6" x14ac:dyDescent="0.25">
      <c r="A27479" t="s">
        <v>18</v>
      </c>
      <c r="B27479" t="s">
        <v>19</v>
      </c>
      <c r="C27479">
        <v>555777.93000000005</v>
      </c>
      <c r="D27479" t="s">
        <v>638</v>
      </c>
      <c r="E27479" t="s">
        <v>206</v>
      </c>
      <c r="F27479" s="4">
        <v>2021</v>
      </c>
    </row>
    <row r="27480" spans="1:6" x14ac:dyDescent="0.25">
      <c r="A27480" t="s">
        <v>5</v>
      </c>
      <c r="B27480" t="s">
        <v>9</v>
      </c>
      <c r="C27480">
        <v>200000</v>
      </c>
      <c r="D27480" t="s">
        <v>221</v>
      </c>
      <c r="E27480" t="s">
        <v>28</v>
      </c>
      <c r="F27480" s="4">
        <v>2021</v>
      </c>
    </row>
    <row r="27481" spans="1:6" x14ac:dyDescent="0.25">
      <c r="A27481" t="s">
        <v>22</v>
      </c>
      <c r="B27481" t="s">
        <v>54</v>
      </c>
      <c r="C27481">
        <v>139990</v>
      </c>
      <c r="D27481" t="s">
        <v>761</v>
      </c>
      <c r="E27481" t="s">
        <v>402</v>
      </c>
      <c r="F27481" s="4">
        <v>2021</v>
      </c>
    </row>
    <row r="27482" spans="1:6" x14ac:dyDescent="0.25">
      <c r="A27482" t="s">
        <v>22</v>
      </c>
      <c r="B27482" t="s">
        <v>23</v>
      </c>
      <c r="C27482">
        <v>64130.35</v>
      </c>
      <c r="D27482" t="s">
        <v>193</v>
      </c>
      <c r="E27482" t="s">
        <v>32</v>
      </c>
      <c r="F27482" s="4">
        <v>2021</v>
      </c>
    </row>
    <row r="27483" spans="1:6" x14ac:dyDescent="0.25">
      <c r="A27483" t="s">
        <v>5</v>
      </c>
      <c r="B27483" t="s">
        <v>6</v>
      </c>
      <c r="C27483">
        <v>2142</v>
      </c>
      <c r="D27483" t="s">
        <v>864</v>
      </c>
      <c r="E27483" t="s">
        <v>8</v>
      </c>
      <c r="F27483" s="4">
        <v>2021</v>
      </c>
    </row>
    <row r="27484" spans="1:6" x14ac:dyDescent="0.25">
      <c r="A27484" t="s">
        <v>5</v>
      </c>
      <c r="B27484" t="s">
        <v>6</v>
      </c>
      <c r="C27484">
        <v>342097.17</v>
      </c>
      <c r="D27484" t="s">
        <v>785</v>
      </c>
      <c r="E27484" t="s">
        <v>28</v>
      </c>
      <c r="F27484" s="4">
        <v>2021</v>
      </c>
    </row>
    <row r="27485" spans="1:6" x14ac:dyDescent="0.25">
      <c r="A27485" t="s">
        <v>22</v>
      </c>
      <c r="B27485" t="s">
        <v>663</v>
      </c>
      <c r="C27485">
        <v>247468</v>
      </c>
      <c r="D27485" t="s">
        <v>139</v>
      </c>
      <c r="E27485" t="s">
        <v>32</v>
      </c>
      <c r="F27485" s="4">
        <v>2021</v>
      </c>
    </row>
    <row r="27486" spans="1:6" x14ac:dyDescent="0.25">
      <c r="A27486" t="s">
        <v>18</v>
      </c>
      <c r="B27486" t="s">
        <v>19</v>
      </c>
      <c r="C27486">
        <v>100000</v>
      </c>
      <c r="D27486" t="s">
        <v>521</v>
      </c>
      <c r="E27486" t="s">
        <v>11</v>
      </c>
      <c r="F27486" s="4">
        <v>2021</v>
      </c>
    </row>
    <row r="27487" spans="1:6" x14ac:dyDescent="0.25">
      <c r="A27487" t="s">
        <v>22</v>
      </c>
      <c r="B27487" t="s">
        <v>43</v>
      </c>
      <c r="C27487">
        <v>131911.76999999999</v>
      </c>
      <c r="D27487" t="s">
        <v>339</v>
      </c>
      <c r="E27487" t="s">
        <v>32</v>
      </c>
      <c r="F27487" s="4">
        <v>2021</v>
      </c>
    </row>
    <row r="27488" spans="1:6" x14ac:dyDescent="0.25">
      <c r="A27488" t="s">
        <v>5</v>
      </c>
      <c r="B27488" t="s">
        <v>6</v>
      </c>
      <c r="C27488">
        <v>1866905.1</v>
      </c>
      <c r="D27488" t="s">
        <v>150</v>
      </c>
      <c r="E27488" t="s">
        <v>26</v>
      </c>
      <c r="F27488" s="4">
        <v>2021</v>
      </c>
    </row>
    <row r="27489" spans="1:6" x14ac:dyDescent="0.25">
      <c r="A27489" t="s">
        <v>5</v>
      </c>
      <c r="B27489" t="s">
        <v>9</v>
      </c>
      <c r="C27489">
        <v>94814</v>
      </c>
      <c r="D27489" t="s">
        <v>324</v>
      </c>
      <c r="E27489" t="s">
        <v>305</v>
      </c>
      <c r="F27489" s="4">
        <v>2021</v>
      </c>
    </row>
    <row r="27490" spans="1:6" x14ac:dyDescent="0.25">
      <c r="A27490" t="s">
        <v>18</v>
      </c>
      <c r="B27490" t="s">
        <v>19</v>
      </c>
      <c r="C27490">
        <v>877962</v>
      </c>
      <c r="D27490" t="s">
        <v>453</v>
      </c>
      <c r="E27490" t="s">
        <v>40</v>
      </c>
      <c r="F27490" s="4">
        <v>2021</v>
      </c>
    </row>
    <row r="27491" spans="1:6" x14ac:dyDescent="0.25">
      <c r="A27491" t="s">
        <v>5</v>
      </c>
      <c r="B27491" t="s">
        <v>6</v>
      </c>
      <c r="C27491">
        <v>53059.72</v>
      </c>
      <c r="D27491" t="s">
        <v>659</v>
      </c>
      <c r="E27491" t="s">
        <v>28</v>
      </c>
      <c r="F27491" s="4">
        <v>2021</v>
      </c>
    </row>
    <row r="27492" spans="1:6" x14ac:dyDescent="0.25">
      <c r="A27492" t="s">
        <v>5</v>
      </c>
      <c r="B27492" t="s">
        <v>9</v>
      </c>
      <c r="C27492">
        <v>140205</v>
      </c>
      <c r="D27492" t="s">
        <v>453</v>
      </c>
      <c r="E27492" t="s">
        <v>299</v>
      </c>
      <c r="F27492" s="4">
        <v>2021</v>
      </c>
    </row>
    <row r="27493" spans="1:6" x14ac:dyDescent="0.25">
      <c r="A27493" t="s">
        <v>18</v>
      </c>
      <c r="B27493" t="s">
        <v>19</v>
      </c>
      <c r="C27493">
        <v>305526.88</v>
      </c>
      <c r="D27493" t="s">
        <v>554</v>
      </c>
      <c r="E27493" t="s">
        <v>32</v>
      </c>
      <c r="F27493" s="4">
        <v>2021</v>
      </c>
    </row>
    <row r="27494" spans="1:6" x14ac:dyDescent="0.25">
      <c r="A27494" t="s">
        <v>18</v>
      </c>
      <c r="B27494" t="s">
        <v>19</v>
      </c>
      <c r="C27494">
        <v>29002.44</v>
      </c>
      <c r="D27494" t="s">
        <v>147</v>
      </c>
      <c r="E27494" t="s">
        <v>38</v>
      </c>
      <c r="F27494" s="4">
        <v>2021</v>
      </c>
    </row>
    <row r="27495" spans="1:6" x14ac:dyDescent="0.25">
      <c r="A27495" t="s">
        <v>5</v>
      </c>
      <c r="B27495" t="s">
        <v>6</v>
      </c>
      <c r="C27495">
        <v>1997991</v>
      </c>
      <c r="D27495" t="s">
        <v>469</v>
      </c>
      <c r="E27495" t="s">
        <v>85</v>
      </c>
      <c r="F27495" s="4">
        <v>2021</v>
      </c>
    </row>
    <row r="27496" spans="1:6" x14ac:dyDescent="0.25">
      <c r="A27496" t="s">
        <v>22</v>
      </c>
      <c r="B27496" t="s">
        <v>43</v>
      </c>
      <c r="C27496">
        <v>530500</v>
      </c>
      <c r="D27496" t="s">
        <v>241</v>
      </c>
      <c r="E27496" t="s">
        <v>305</v>
      </c>
      <c r="F27496" s="4">
        <v>2021</v>
      </c>
    </row>
    <row r="27497" spans="1:6" x14ac:dyDescent="0.25">
      <c r="A27497" t="s">
        <v>5</v>
      </c>
      <c r="B27497" t="s">
        <v>6</v>
      </c>
      <c r="C27497">
        <v>205216.93</v>
      </c>
      <c r="D27497" t="s">
        <v>384</v>
      </c>
      <c r="E27497" t="s">
        <v>402</v>
      </c>
      <c r="F27497" s="4">
        <v>2021</v>
      </c>
    </row>
    <row r="27498" spans="1:6" x14ac:dyDescent="0.25">
      <c r="A27498" t="s">
        <v>18</v>
      </c>
      <c r="B27498" t="s">
        <v>19</v>
      </c>
      <c r="C27498">
        <v>114122.46</v>
      </c>
      <c r="D27498" t="s">
        <v>849</v>
      </c>
      <c r="E27498" t="s">
        <v>352</v>
      </c>
      <c r="F27498" s="4">
        <v>2021</v>
      </c>
    </row>
    <row r="27499" spans="1:6" x14ac:dyDescent="0.25">
      <c r="A27499" t="s">
        <v>18</v>
      </c>
      <c r="B27499" t="s">
        <v>19</v>
      </c>
      <c r="C27499">
        <v>39721</v>
      </c>
      <c r="D27499" t="s">
        <v>647</v>
      </c>
      <c r="E27499" t="s">
        <v>61</v>
      </c>
      <c r="F27499" s="4">
        <v>2021</v>
      </c>
    </row>
    <row r="27500" spans="1:6" x14ac:dyDescent="0.25">
      <c r="A27500" t="s">
        <v>5</v>
      </c>
      <c r="B27500" t="s">
        <v>6</v>
      </c>
      <c r="C27500">
        <v>156855</v>
      </c>
      <c r="D27500" t="s">
        <v>14</v>
      </c>
      <c r="E27500" t="s">
        <v>26</v>
      </c>
      <c r="F27500" s="4">
        <v>2021</v>
      </c>
    </row>
    <row r="27501" spans="1:6" x14ac:dyDescent="0.25">
      <c r="A27501" t="s">
        <v>22</v>
      </c>
      <c r="B27501" t="s">
        <v>788</v>
      </c>
      <c r="C27501">
        <v>65000</v>
      </c>
      <c r="D27501" t="s">
        <v>280</v>
      </c>
      <c r="E27501" t="s">
        <v>32</v>
      </c>
      <c r="F27501" s="4">
        <v>2021</v>
      </c>
    </row>
    <row r="27502" spans="1:6" x14ac:dyDescent="0.25">
      <c r="A27502" t="s">
        <v>5</v>
      </c>
      <c r="B27502" t="s">
        <v>6</v>
      </c>
      <c r="C27502">
        <v>811144</v>
      </c>
      <c r="D27502" t="s">
        <v>563</v>
      </c>
      <c r="E27502" t="s">
        <v>380</v>
      </c>
      <c r="F27502" s="4">
        <v>2021</v>
      </c>
    </row>
    <row r="27503" spans="1:6" x14ac:dyDescent="0.25">
      <c r="A27503" t="s">
        <v>5</v>
      </c>
      <c r="B27503" t="s">
        <v>6</v>
      </c>
      <c r="C27503">
        <v>21200</v>
      </c>
      <c r="D27503" t="s">
        <v>256</v>
      </c>
      <c r="E27503" t="s">
        <v>127</v>
      </c>
      <c r="F27503" s="4">
        <v>2021</v>
      </c>
    </row>
    <row r="27504" spans="1:6" x14ac:dyDescent="0.25">
      <c r="A27504" t="s">
        <v>5</v>
      </c>
      <c r="B27504" t="s">
        <v>184</v>
      </c>
      <c r="C27504">
        <v>65075</v>
      </c>
      <c r="D27504" t="s">
        <v>274</v>
      </c>
      <c r="E27504" t="s">
        <v>85</v>
      </c>
      <c r="F27504" s="4">
        <v>2021</v>
      </c>
    </row>
    <row r="27505" spans="1:6" x14ac:dyDescent="0.25">
      <c r="A27505" t="s">
        <v>5</v>
      </c>
      <c r="B27505" t="s">
        <v>6</v>
      </c>
      <c r="C27505">
        <v>50000</v>
      </c>
      <c r="D27505" t="s">
        <v>535</v>
      </c>
      <c r="E27505" t="s">
        <v>305</v>
      </c>
      <c r="F27505" s="4">
        <v>2021</v>
      </c>
    </row>
    <row r="27506" spans="1:6" x14ac:dyDescent="0.25">
      <c r="A27506" t="s">
        <v>18</v>
      </c>
      <c r="B27506" t="s">
        <v>19</v>
      </c>
      <c r="C27506">
        <v>38077.5</v>
      </c>
      <c r="D27506" t="s">
        <v>559</v>
      </c>
      <c r="E27506" t="s">
        <v>600</v>
      </c>
      <c r="F27506" s="4">
        <v>2021</v>
      </c>
    </row>
    <row r="27507" spans="1:6" x14ac:dyDescent="0.25">
      <c r="A27507" t="s">
        <v>18</v>
      </c>
      <c r="B27507" t="s">
        <v>807</v>
      </c>
      <c r="C27507">
        <v>660000</v>
      </c>
      <c r="D27507" t="s">
        <v>735</v>
      </c>
      <c r="E27507" t="s">
        <v>85</v>
      </c>
      <c r="F27507" s="4">
        <v>2021</v>
      </c>
    </row>
    <row r="27508" spans="1:6" x14ac:dyDescent="0.25">
      <c r="A27508" t="s">
        <v>5</v>
      </c>
      <c r="B27508" t="s">
        <v>6</v>
      </c>
      <c r="C27508">
        <v>38483</v>
      </c>
      <c r="D27508" t="s">
        <v>163</v>
      </c>
      <c r="E27508" t="s">
        <v>363</v>
      </c>
      <c r="F27508" s="4">
        <v>2021</v>
      </c>
    </row>
    <row r="27509" spans="1:6" x14ac:dyDescent="0.25">
      <c r="A27509" t="s">
        <v>5</v>
      </c>
      <c r="B27509" t="s">
        <v>9</v>
      </c>
      <c r="C27509">
        <v>231041</v>
      </c>
      <c r="D27509" t="s">
        <v>649</v>
      </c>
      <c r="E27509" t="s">
        <v>61</v>
      </c>
      <c r="F27509" s="4">
        <v>2021</v>
      </c>
    </row>
    <row r="27510" spans="1:6" x14ac:dyDescent="0.25">
      <c r="A27510" t="s">
        <v>5</v>
      </c>
      <c r="B27510" t="s">
        <v>6</v>
      </c>
      <c r="C27510">
        <v>7251919.7400000002</v>
      </c>
      <c r="D27510" t="s">
        <v>263</v>
      </c>
      <c r="E27510" t="s">
        <v>8</v>
      </c>
      <c r="F27510" s="4">
        <v>2021</v>
      </c>
    </row>
    <row r="27511" spans="1:6" x14ac:dyDescent="0.25">
      <c r="A27511" t="s">
        <v>5</v>
      </c>
      <c r="B27511" t="s">
        <v>6</v>
      </c>
      <c r="C27511">
        <v>105972.23</v>
      </c>
      <c r="D27511" t="s">
        <v>408</v>
      </c>
      <c r="E27511" t="s">
        <v>202</v>
      </c>
      <c r="F27511" s="4">
        <v>2021</v>
      </c>
    </row>
    <row r="27512" spans="1:6" x14ac:dyDescent="0.25">
      <c r="A27512" t="s">
        <v>5</v>
      </c>
      <c r="B27512" t="s">
        <v>6</v>
      </c>
      <c r="C27512">
        <v>963664.37</v>
      </c>
      <c r="D27512" t="s">
        <v>205</v>
      </c>
      <c r="E27512" t="s">
        <v>59</v>
      </c>
      <c r="F27512" s="4">
        <v>2021</v>
      </c>
    </row>
    <row r="27513" spans="1:6" x14ac:dyDescent="0.25">
      <c r="A27513" t="s">
        <v>22</v>
      </c>
      <c r="B27513" t="s">
        <v>43</v>
      </c>
      <c r="C27513">
        <v>198387</v>
      </c>
      <c r="D27513" t="s">
        <v>288</v>
      </c>
      <c r="E27513" t="s">
        <v>11</v>
      </c>
      <c r="F27513" s="4">
        <v>2021</v>
      </c>
    </row>
    <row r="27514" spans="1:6" x14ac:dyDescent="0.25">
      <c r="A27514" t="s">
        <v>5</v>
      </c>
      <c r="B27514" t="s">
        <v>9</v>
      </c>
      <c r="C27514">
        <v>90170</v>
      </c>
      <c r="D27514" t="s">
        <v>425</v>
      </c>
      <c r="E27514" t="s">
        <v>48</v>
      </c>
      <c r="F27514" s="4">
        <v>2021</v>
      </c>
    </row>
    <row r="27515" spans="1:6" x14ac:dyDescent="0.25">
      <c r="A27515" t="s">
        <v>5</v>
      </c>
      <c r="B27515" t="s">
        <v>9</v>
      </c>
      <c r="C27515">
        <v>132897</v>
      </c>
      <c r="D27515" t="s">
        <v>134</v>
      </c>
      <c r="E27515" t="s">
        <v>600</v>
      </c>
      <c r="F27515" s="4">
        <v>2021</v>
      </c>
    </row>
    <row r="27516" spans="1:6" x14ac:dyDescent="0.25">
      <c r="A27516" t="s">
        <v>18</v>
      </c>
      <c r="B27516" t="s">
        <v>19</v>
      </c>
      <c r="C27516">
        <v>191312.31</v>
      </c>
      <c r="D27516" t="s">
        <v>277</v>
      </c>
      <c r="E27516" t="s">
        <v>59</v>
      </c>
      <c r="F27516" s="4">
        <v>2021</v>
      </c>
    </row>
    <row r="27517" spans="1:6" x14ac:dyDescent="0.25">
      <c r="A27517" t="s">
        <v>18</v>
      </c>
      <c r="B27517" t="s">
        <v>19</v>
      </c>
      <c r="C27517">
        <v>38220.61</v>
      </c>
      <c r="D27517" t="s">
        <v>813</v>
      </c>
      <c r="E27517" t="s">
        <v>380</v>
      </c>
      <c r="F27517" s="4">
        <v>2021</v>
      </c>
    </row>
    <row r="27518" spans="1:6" x14ac:dyDescent="0.25">
      <c r="A27518" t="s">
        <v>18</v>
      </c>
      <c r="B27518" t="s">
        <v>19</v>
      </c>
      <c r="C27518">
        <v>103641.19</v>
      </c>
      <c r="D27518" t="s">
        <v>286</v>
      </c>
      <c r="E27518" t="s">
        <v>206</v>
      </c>
      <c r="F27518" s="4">
        <v>2021</v>
      </c>
    </row>
    <row r="27519" spans="1:6" x14ac:dyDescent="0.25">
      <c r="A27519" t="s">
        <v>18</v>
      </c>
      <c r="B27519" t="s">
        <v>19</v>
      </c>
      <c r="C27519">
        <v>1068522.42</v>
      </c>
      <c r="D27519" t="s">
        <v>461</v>
      </c>
      <c r="E27519" t="s">
        <v>25</v>
      </c>
      <c r="F27519" s="4">
        <v>2021</v>
      </c>
    </row>
    <row r="27520" spans="1:6" x14ac:dyDescent="0.25">
      <c r="A27520" t="s">
        <v>5</v>
      </c>
      <c r="B27520" t="s">
        <v>6</v>
      </c>
      <c r="C27520">
        <v>1975961.85</v>
      </c>
      <c r="D27520" t="s">
        <v>425</v>
      </c>
      <c r="E27520" t="s">
        <v>28</v>
      </c>
      <c r="F27520" s="4">
        <v>2021</v>
      </c>
    </row>
    <row r="27521" spans="1:6" x14ac:dyDescent="0.25">
      <c r="A27521" t="s">
        <v>18</v>
      </c>
      <c r="B27521" t="s">
        <v>19</v>
      </c>
      <c r="C27521">
        <v>1461684.47</v>
      </c>
      <c r="D27521" t="s">
        <v>553</v>
      </c>
      <c r="E27521" t="s">
        <v>127</v>
      </c>
      <c r="F27521" s="4">
        <v>2021</v>
      </c>
    </row>
    <row r="27522" spans="1:6" x14ac:dyDescent="0.25">
      <c r="A27522" t="s">
        <v>5</v>
      </c>
      <c r="B27522" t="s">
        <v>6</v>
      </c>
      <c r="C27522">
        <v>346500</v>
      </c>
      <c r="D27522" t="s">
        <v>255</v>
      </c>
      <c r="E27522" t="s">
        <v>446</v>
      </c>
      <c r="F27522" s="4">
        <v>2021</v>
      </c>
    </row>
    <row r="27523" spans="1:6" x14ac:dyDescent="0.25">
      <c r="A27523" t="s">
        <v>5</v>
      </c>
      <c r="B27523" t="s">
        <v>173</v>
      </c>
      <c r="C27523">
        <v>2142968</v>
      </c>
      <c r="D27523" t="s">
        <v>451</v>
      </c>
      <c r="E27523" t="s">
        <v>85</v>
      </c>
      <c r="F27523" s="4">
        <v>2021</v>
      </c>
    </row>
    <row r="27524" spans="1:6" x14ac:dyDescent="0.25">
      <c r="A27524" t="s">
        <v>5</v>
      </c>
      <c r="B27524" t="s">
        <v>6</v>
      </c>
      <c r="C27524">
        <v>4872123</v>
      </c>
      <c r="D27524" t="s">
        <v>533</v>
      </c>
      <c r="E27524" t="s">
        <v>85</v>
      </c>
      <c r="F27524" s="4">
        <v>2021</v>
      </c>
    </row>
    <row r="27525" spans="1:6" x14ac:dyDescent="0.25">
      <c r="A27525" t="s">
        <v>18</v>
      </c>
      <c r="B27525" t="s">
        <v>19</v>
      </c>
      <c r="C27525">
        <v>552796.14</v>
      </c>
      <c r="D27525" t="s">
        <v>361</v>
      </c>
      <c r="E27525" t="s">
        <v>28</v>
      </c>
      <c r="F27525" s="4">
        <v>2021</v>
      </c>
    </row>
    <row r="27526" spans="1:6" x14ac:dyDescent="0.25">
      <c r="A27526" t="s">
        <v>18</v>
      </c>
      <c r="B27526" t="s">
        <v>19</v>
      </c>
      <c r="C27526">
        <v>182896.71</v>
      </c>
      <c r="D27526" t="s">
        <v>832</v>
      </c>
      <c r="E27526" t="s">
        <v>28</v>
      </c>
      <c r="F27526" s="4">
        <v>2021</v>
      </c>
    </row>
    <row r="27527" spans="1:6" x14ac:dyDescent="0.25">
      <c r="A27527" t="s">
        <v>18</v>
      </c>
      <c r="B27527" t="s">
        <v>19</v>
      </c>
      <c r="C27527">
        <v>2280689.3199999998</v>
      </c>
      <c r="D27527" t="s">
        <v>151</v>
      </c>
      <c r="E27527" t="s">
        <v>169</v>
      </c>
      <c r="F27527" s="4">
        <v>2021</v>
      </c>
    </row>
    <row r="27528" spans="1:6" x14ac:dyDescent="0.25">
      <c r="A27528" t="s">
        <v>5</v>
      </c>
      <c r="B27528" t="s">
        <v>6</v>
      </c>
      <c r="C27528">
        <v>364535</v>
      </c>
      <c r="D27528" t="s">
        <v>187</v>
      </c>
      <c r="E27528" t="s">
        <v>528</v>
      </c>
      <c r="F27528" s="4">
        <v>2021</v>
      </c>
    </row>
    <row r="27529" spans="1:6" x14ac:dyDescent="0.25">
      <c r="A27529" t="s">
        <v>5</v>
      </c>
      <c r="B27529" t="s">
        <v>9</v>
      </c>
      <c r="C27529">
        <v>90266</v>
      </c>
      <c r="D27529" t="s">
        <v>519</v>
      </c>
      <c r="E27529" t="s">
        <v>28</v>
      </c>
      <c r="F27529" s="4">
        <v>2021</v>
      </c>
    </row>
    <row r="27530" spans="1:6" x14ac:dyDescent="0.25">
      <c r="A27530" t="s">
        <v>18</v>
      </c>
      <c r="B27530" t="s">
        <v>19</v>
      </c>
      <c r="C27530">
        <v>35202.18</v>
      </c>
      <c r="D27530" t="s">
        <v>815</v>
      </c>
      <c r="E27530" t="s">
        <v>76</v>
      </c>
      <c r="F27530" s="4">
        <v>2021</v>
      </c>
    </row>
    <row r="27531" spans="1:6" x14ac:dyDescent="0.25">
      <c r="A27531" t="s">
        <v>18</v>
      </c>
      <c r="B27531" t="s">
        <v>19</v>
      </c>
      <c r="C27531">
        <v>136779.75</v>
      </c>
      <c r="D27531" t="s">
        <v>196</v>
      </c>
      <c r="E27531" t="s">
        <v>217</v>
      </c>
      <c r="F27531" s="4">
        <v>2021</v>
      </c>
    </row>
    <row r="27532" spans="1:6" x14ac:dyDescent="0.25">
      <c r="A27532" t="s">
        <v>5</v>
      </c>
      <c r="B27532" t="s">
        <v>9</v>
      </c>
      <c r="C27532">
        <v>199986</v>
      </c>
      <c r="D27532" t="s">
        <v>138</v>
      </c>
      <c r="E27532" t="s">
        <v>455</v>
      </c>
      <c r="F27532" s="4">
        <v>2021</v>
      </c>
    </row>
    <row r="27533" spans="1:6" x14ac:dyDescent="0.25">
      <c r="A27533" t="s">
        <v>18</v>
      </c>
      <c r="B27533" t="s">
        <v>19</v>
      </c>
      <c r="C27533">
        <v>34680.26</v>
      </c>
      <c r="D27533" t="s">
        <v>899</v>
      </c>
      <c r="E27533" t="s">
        <v>311</v>
      </c>
      <c r="F27533" s="4">
        <v>2021</v>
      </c>
    </row>
    <row r="27534" spans="1:6" x14ac:dyDescent="0.25">
      <c r="A27534" t="s">
        <v>5</v>
      </c>
      <c r="B27534" t="s">
        <v>6</v>
      </c>
      <c r="C27534">
        <v>1366003</v>
      </c>
      <c r="D27534" t="s">
        <v>77</v>
      </c>
      <c r="E27534" t="s">
        <v>363</v>
      </c>
      <c r="F27534" s="4">
        <v>2021</v>
      </c>
    </row>
    <row r="27535" spans="1:6" x14ac:dyDescent="0.25">
      <c r="A27535" t="s">
        <v>18</v>
      </c>
      <c r="B27535" t="s">
        <v>19</v>
      </c>
      <c r="C27535">
        <v>821641.49</v>
      </c>
      <c r="D27535" t="s">
        <v>241</v>
      </c>
      <c r="E27535" t="s">
        <v>21</v>
      </c>
      <c r="F27535" s="4">
        <v>2021</v>
      </c>
    </row>
    <row r="27536" spans="1:6" x14ac:dyDescent="0.25">
      <c r="A27536" t="s">
        <v>18</v>
      </c>
      <c r="B27536" t="s">
        <v>19</v>
      </c>
      <c r="C27536">
        <v>689194.81</v>
      </c>
      <c r="D27536" t="s">
        <v>770</v>
      </c>
      <c r="E27536" t="s">
        <v>85</v>
      </c>
      <c r="F27536" s="4">
        <v>2021</v>
      </c>
    </row>
    <row r="27537" spans="1:6" x14ac:dyDescent="0.25">
      <c r="A27537" t="s">
        <v>22</v>
      </c>
      <c r="B27537" t="s">
        <v>900</v>
      </c>
      <c r="C27537">
        <v>76514</v>
      </c>
      <c r="D27537" t="s">
        <v>94</v>
      </c>
      <c r="E27537" t="s">
        <v>40</v>
      </c>
      <c r="F27537" s="4">
        <v>2021</v>
      </c>
    </row>
    <row r="27538" spans="1:6" x14ac:dyDescent="0.25">
      <c r="A27538" t="s">
        <v>22</v>
      </c>
      <c r="B27538" t="s">
        <v>23</v>
      </c>
      <c r="C27538">
        <v>89760</v>
      </c>
      <c r="D27538" t="s">
        <v>77</v>
      </c>
      <c r="E27538" t="s">
        <v>69</v>
      </c>
      <c r="F27538" s="4">
        <v>2021</v>
      </c>
    </row>
    <row r="27539" spans="1:6" x14ac:dyDescent="0.25">
      <c r="A27539" t="s">
        <v>5</v>
      </c>
      <c r="B27539" t="s">
        <v>6</v>
      </c>
      <c r="C27539">
        <v>14767.2</v>
      </c>
      <c r="D27539" t="s">
        <v>596</v>
      </c>
      <c r="E27539" t="s">
        <v>17</v>
      </c>
      <c r="F27539" s="4">
        <v>2021</v>
      </c>
    </row>
    <row r="27540" spans="1:6" x14ac:dyDescent="0.25">
      <c r="A27540" t="s">
        <v>22</v>
      </c>
      <c r="B27540" t="s">
        <v>54</v>
      </c>
      <c r="C27540">
        <v>43886.25</v>
      </c>
      <c r="D27540" t="s">
        <v>355</v>
      </c>
      <c r="E27540" t="s">
        <v>455</v>
      </c>
      <c r="F27540" s="4">
        <v>2021</v>
      </c>
    </row>
    <row r="27541" spans="1:6" x14ac:dyDescent="0.25">
      <c r="A27541" t="s">
        <v>5</v>
      </c>
      <c r="B27541" t="s">
        <v>9</v>
      </c>
      <c r="C27541">
        <v>123535</v>
      </c>
      <c r="D27541" t="s">
        <v>779</v>
      </c>
      <c r="E27541" t="s">
        <v>299</v>
      </c>
      <c r="F27541" s="4">
        <v>2021</v>
      </c>
    </row>
    <row r="27542" spans="1:6" x14ac:dyDescent="0.25">
      <c r="A27542" t="s">
        <v>5</v>
      </c>
      <c r="B27542" t="s">
        <v>6</v>
      </c>
      <c r="C27542">
        <v>3012977.38</v>
      </c>
      <c r="D27542" t="s">
        <v>268</v>
      </c>
      <c r="E27542" t="s">
        <v>17</v>
      </c>
      <c r="F27542" s="4">
        <v>2021</v>
      </c>
    </row>
    <row r="27543" spans="1:6" x14ac:dyDescent="0.25">
      <c r="A27543" t="s">
        <v>18</v>
      </c>
      <c r="B27543" t="s">
        <v>19</v>
      </c>
      <c r="C27543">
        <v>332061.36</v>
      </c>
      <c r="D27543" t="s">
        <v>461</v>
      </c>
      <c r="E27543" t="s">
        <v>206</v>
      </c>
      <c r="F27543" s="4">
        <v>2021</v>
      </c>
    </row>
    <row r="27544" spans="1:6" x14ac:dyDescent="0.25">
      <c r="A27544" t="s">
        <v>18</v>
      </c>
      <c r="B27544" t="s">
        <v>19</v>
      </c>
      <c r="C27544">
        <v>53301.79</v>
      </c>
      <c r="D27544" t="s">
        <v>41</v>
      </c>
      <c r="E27544" t="s">
        <v>172</v>
      </c>
      <c r="F27544" s="4">
        <v>2021</v>
      </c>
    </row>
    <row r="27545" spans="1:6" x14ac:dyDescent="0.25">
      <c r="A27545" t="s">
        <v>5</v>
      </c>
      <c r="B27545" t="s">
        <v>9</v>
      </c>
      <c r="C27545">
        <v>194664</v>
      </c>
      <c r="D27545" t="s">
        <v>684</v>
      </c>
      <c r="E27545" t="s">
        <v>21</v>
      </c>
      <c r="F27545" s="4">
        <v>2021</v>
      </c>
    </row>
    <row r="27546" spans="1:6" x14ac:dyDescent="0.25">
      <c r="A27546" t="s">
        <v>5</v>
      </c>
      <c r="B27546" t="s">
        <v>642</v>
      </c>
      <c r="C27546">
        <v>664645</v>
      </c>
      <c r="D27546" t="s">
        <v>339</v>
      </c>
      <c r="E27546" t="s">
        <v>66</v>
      </c>
      <c r="F27546" s="4">
        <v>2021</v>
      </c>
    </row>
    <row r="27547" spans="1:6" x14ac:dyDescent="0.25">
      <c r="A27547" t="s">
        <v>5</v>
      </c>
      <c r="B27547" t="s">
        <v>6</v>
      </c>
      <c r="C27547">
        <v>116443.84</v>
      </c>
      <c r="D27547" t="s">
        <v>500</v>
      </c>
      <c r="E27547" t="s">
        <v>17</v>
      </c>
      <c r="F27547" s="4">
        <v>2021</v>
      </c>
    </row>
    <row r="27548" spans="1:6" x14ac:dyDescent="0.25">
      <c r="A27548" t="s">
        <v>18</v>
      </c>
      <c r="B27548" t="s">
        <v>19</v>
      </c>
      <c r="C27548">
        <v>1175735.19</v>
      </c>
      <c r="D27548" t="s">
        <v>437</v>
      </c>
      <c r="E27548" t="s">
        <v>21</v>
      </c>
      <c r="F27548" s="4">
        <v>2021</v>
      </c>
    </row>
    <row r="27549" spans="1:6" x14ac:dyDescent="0.25">
      <c r="A27549" t="s">
        <v>5</v>
      </c>
      <c r="B27549" t="s">
        <v>6</v>
      </c>
      <c r="C27549">
        <v>2379691</v>
      </c>
      <c r="D27549" t="s">
        <v>772</v>
      </c>
      <c r="E27549" t="s">
        <v>26</v>
      </c>
      <c r="F27549" s="4">
        <v>2021</v>
      </c>
    </row>
    <row r="27550" spans="1:6" x14ac:dyDescent="0.25">
      <c r="A27550" t="s">
        <v>18</v>
      </c>
      <c r="B27550" t="s">
        <v>19</v>
      </c>
      <c r="C27550">
        <v>89339.86</v>
      </c>
      <c r="D27550" t="s">
        <v>813</v>
      </c>
      <c r="E27550" t="s">
        <v>66</v>
      </c>
      <c r="F27550" s="4">
        <v>2021</v>
      </c>
    </row>
    <row r="27551" spans="1:6" x14ac:dyDescent="0.25">
      <c r="A27551" t="s">
        <v>5</v>
      </c>
      <c r="B27551" t="s">
        <v>9</v>
      </c>
      <c r="C27551">
        <v>207932</v>
      </c>
      <c r="D27551" t="s">
        <v>693</v>
      </c>
      <c r="E27551" t="s">
        <v>40</v>
      </c>
      <c r="F27551" s="4">
        <v>2021</v>
      </c>
    </row>
    <row r="27552" spans="1:6" x14ac:dyDescent="0.25">
      <c r="A27552" t="s">
        <v>5</v>
      </c>
      <c r="B27552" t="s">
        <v>6</v>
      </c>
      <c r="C27552">
        <v>107.26</v>
      </c>
      <c r="D27552" t="s">
        <v>507</v>
      </c>
      <c r="E27552" t="s">
        <v>202</v>
      </c>
      <c r="F27552" s="4">
        <v>2021</v>
      </c>
    </row>
    <row r="27553" spans="1:6" x14ac:dyDescent="0.25">
      <c r="A27553" t="s">
        <v>5</v>
      </c>
      <c r="B27553" t="s">
        <v>6</v>
      </c>
      <c r="C27553">
        <v>58815</v>
      </c>
      <c r="D27553" t="s">
        <v>199</v>
      </c>
      <c r="E27553" t="s">
        <v>363</v>
      </c>
      <c r="F27553" s="4">
        <v>2021</v>
      </c>
    </row>
    <row r="27554" spans="1:6" x14ac:dyDescent="0.25">
      <c r="A27554" t="s">
        <v>5</v>
      </c>
      <c r="B27554" t="s">
        <v>6</v>
      </c>
      <c r="C27554">
        <v>79524</v>
      </c>
      <c r="D27554" t="s">
        <v>589</v>
      </c>
      <c r="E27554" t="s">
        <v>305</v>
      </c>
      <c r="F27554" s="4">
        <v>2021</v>
      </c>
    </row>
    <row r="27555" spans="1:6" x14ac:dyDescent="0.25">
      <c r="A27555" t="s">
        <v>18</v>
      </c>
      <c r="B27555" t="s">
        <v>807</v>
      </c>
      <c r="C27555">
        <v>100000</v>
      </c>
      <c r="D27555" t="s">
        <v>193</v>
      </c>
      <c r="E27555" t="s">
        <v>115</v>
      </c>
      <c r="F27555" s="4">
        <v>2021</v>
      </c>
    </row>
    <row r="27556" spans="1:6" x14ac:dyDescent="0.25">
      <c r="A27556" t="s">
        <v>5</v>
      </c>
      <c r="B27556" t="s">
        <v>6</v>
      </c>
      <c r="C27556">
        <v>6636</v>
      </c>
      <c r="D27556" t="s">
        <v>686</v>
      </c>
      <c r="E27556" t="s">
        <v>28</v>
      </c>
      <c r="F27556" s="4">
        <v>2021</v>
      </c>
    </row>
    <row r="27557" spans="1:6" x14ac:dyDescent="0.25">
      <c r="A27557" t="s">
        <v>18</v>
      </c>
      <c r="B27557" t="s">
        <v>19</v>
      </c>
      <c r="C27557">
        <v>98927.71</v>
      </c>
      <c r="D27557" t="s">
        <v>367</v>
      </c>
      <c r="E27557" t="s">
        <v>15</v>
      </c>
      <c r="F27557" s="4">
        <v>2021</v>
      </c>
    </row>
    <row r="27558" spans="1:6" x14ac:dyDescent="0.25">
      <c r="A27558" t="s">
        <v>5</v>
      </c>
      <c r="B27558" t="s">
        <v>6</v>
      </c>
      <c r="C27558">
        <v>43926</v>
      </c>
      <c r="D27558" t="s">
        <v>138</v>
      </c>
      <c r="E27558" t="s">
        <v>8</v>
      </c>
      <c r="F27558" s="4">
        <v>2021</v>
      </c>
    </row>
    <row r="27559" spans="1:6" x14ac:dyDescent="0.25">
      <c r="A27559" t="s">
        <v>18</v>
      </c>
      <c r="B27559" t="s">
        <v>19</v>
      </c>
      <c r="C27559">
        <v>15535.06</v>
      </c>
      <c r="D27559" t="s">
        <v>553</v>
      </c>
      <c r="E27559" t="s">
        <v>30</v>
      </c>
      <c r="F27559" s="4">
        <v>2021</v>
      </c>
    </row>
    <row r="27560" spans="1:6" x14ac:dyDescent="0.25">
      <c r="A27560" t="s">
        <v>22</v>
      </c>
      <c r="B27560" t="s">
        <v>43</v>
      </c>
      <c r="C27560">
        <v>283678.31</v>
      </c>
      <c r="D27560" t="s">
        <v>63</v>
      </c>
      <c r="E27560" t="s">
        <v>169</v>
      </c>
      <c r="F27560" s="4">
        <v>2021</v>
      </c>
    </row>
    <row r="27561" spans="1:6" x14ac:dyDescent="0.25">
      <c r="A27561" t="s">
        <v>18</v>
      </c>
      <c r="B27561" t="s">
        <v>19</v>
      </c>
      <c r="C27561">
        <v>57679.72</v>
      </c>
      <c r="D27561" t="s">
        <v>70</v>
      </c>
      <c r="E27561" t="s">
        <v>380</v>
      </c>
      <c r="F27561" s="4">
        <v>2021</v>
      </c>
    </row>
    <row r="27562" spans="1:6" x14ac:dyDescent="0.25">
      <c r="A27562" t="s">
        <v>18</v>
      </c>
      <c r="B27562" t="s">
        <v>19</v>
      </c>
      <c r="C27562">
        <v>547259.75</v>
      </c>
      <c r="D27562" t="s">
        <v>430</v>
      </c>
      <c r="E27562" t="s">
        <v>21</v>
      </c>
      <c r="F27562" s="4">
        <v>2021</v>
      </c>
    </row>
    <row r="27563" spans="1:6" x14ac:dyDescent="0.25">
      <c r="A27563" t="s">
        <v>5</v>
      </c>
      <c r="B27563" t="s">
        <v>6</v>
      </c>
      <c r="C27563">
        <v>9088680.0399999991</v>
      </c>
      <c r="D27563" t="s">
        <v>153</v>
      </c>
      <c r="E27563" t="s">
        <v>53</v>
      </c>
      <c r="F27563" s="4">
        <v>2021</v>
      </c>
    </row>
    <row r="27564" spans="1:6" x14ac:dyDescent="0.25">
      <c r="A27564" t="s">
        <v>18</v>
      </c>
      <c r="B27564" t="s">
        <v>19</v>
      </c>
      <c r="C27564">
        <v>150000</v>
      </c>
      <c r="D27564" t="s">
        <v>414</v>
      </c>
      <c r="E27564" t="s">
        <v>127</v>
      </c>
      <c r="F27564" s="4">
        <v>2021</v>
      </c>
    </row>
    <row r="27565" spans="1:6" x14ac:dyDescent="0.25">
      <c r="A27565" t="s">
        <v>18</v>
      </c>
      <c r="B27565" t="s">
        <v>807</v>
      </c>
      <c r="C27565">
        <v>141694</v>
      </c>
      <c r="D27565" t="s">
        <v>222</v>
      </c>
      <c r="E27565" t="s">
        <v>499</v>
      </c>
      <c r="F27565" s="4">
        <v>2021</v>
      </c>
    </row>
    <row r="27566" spans="1:6" x14ac:dyDescent="0.25">
      <c r="A27566" t="s">
        <v>18</v>
      </c>
      <c r="B27566" t="s">
        <v>19</v>
      </c>
      <c r="C27566">
        <v>133650</v>
      </c>
      <c r="D27566" t="s">
        <v>511</v>
      </c>
      <c r="E27566" t="s">
        <v>528</v>
      </c>
      <c r="F27566" s="4">
        <v>2021</v>
      </c>
    </row>
    <row r="27567" spans="1:6" x14ac:dyDescent="0.25">
      <c r="A27567" t="s">
        <v>18</v>
      </c>
      <c r="B27567" t="s">
        <v>19</v>
      </c>
      <c r="C27567">
        <v>1261287.72</v>
      </c>
      <c r="D27567" t="s">
        <v>324</v>
      </c>
      <c r="E27567" t="s">
        <v>66</v>
      </c>
      <c r="F27567" s="4">
        <v>2021</v>
      </c>
    </row>
    <row r="27568" spans="1:6" x14ac:dyDescent="0.25">
      <c r="A27568" t="s">
        <v>5</v>
      </c>
      <c r="B27568" t="s">
        <v>184</v>
      </c>
      <c r="C27568">
        <v>67588</v>
      </c>
      <c r="D27568" t="s">
        <v>20</v>
      </c>
      <c r="E27568" t="s">
        <v>202</v>
      </c>
      <c r="F27568" s="4">
        <v>2021</v>
      </c>
    </row>
    <row r="27569" spans="1:6" x14ac:dyDescent="0.25">
      <c r="A27569" t="s">
        <v>5</v>
      </c>
      <c r="B27569" t="s">
        <v>6</v>
      </c>
      <c r="C27569">
        <v>10222284.66</v>
      </c>
      <c r="D27569" t="s">
        <v>426</v>
      </c>
      <c r="E27569" t="s">
        <v>17</v>
      </c>
      <c r="F27569" s="4">
        <v>2021</v>
      </c>
    </row>
    <row r="27570" spans="1:6" x14ac:dyDescent="0.25">
      <c r="A27570" t="s">
        <v>18</v>
      </c>
      <c r="B27570" t="s">
        <v>19</v>
      </c>
      <c r="C27570">
        <v>1383130.7</v>
      </c>
      <c r="D27570" t="s">
        <v>136</v>
      </c>
      <c r="E27570" t="s">
        <v>169</v>
      </c>
      <c r="F27570" s="4">
        <v>2021</v>
      </c>
    </row>
    <row r="27571" spans="1:6" x14ac:dyDescent="0.25">
      <c r="A27571" t="s">
        <v>5</v>
      </c>
      <c r="B27571" t="s">
        <v>6</v>
      </c>
      <c r="C27571">
        <v>152.32</v>
      </c>
      <c r="D27571" t="s">
        <v>265</v>
      </c>
      <c r="E27571" t="s">
        <v>402</v>
      </c>
      <c r="F27571" s="4">
        <v>2021</v>
      </c>
    </row>
    <row r="27572" spans="1:6" x14ac:dyDescent="0.25">
      <c r="A27572" t="s">
        <v>18</v>
      </c>
      <c r="B27572" t="s">
        <v>19</v>
      </c>
      <c r="C27572">
        <v>26179.9</v>
      </c>
      <c r="D27572" t="s">
        <v>863</v>
      </c>
      <c r="E27572" t="s">
        <v>30</v>
      </c>
      <c r="F27572" s="4">
        <v>2021</v>
      </c>
    </row>
    <row r="27573" spans="1:6" x14ac:dyDescent="0.25">
      <c r="A27573" t="s">
        <v>18</v>
      </c>
      <c r="B27573" t="s">
        <v>19</v>
      </c>
      <c r="C27573">
        <v>230567.45</v>
      </c>
      <c r="D27573" t="s">
        <v>638</v>
      </c>
      <c r="E27573" t="s">
        <v>85</v>
      </c>
      <c r="F27573" s="4">
        <v>2021</v>
      </c>
    </row>
    <row r="27574" spans="1:6" x14ac:dyDescent="0.25">
      <c r="A27574" t="s">
        <v>18</v>
      </c>
      <c r="B27574" t="s">
        <v>19</v>
      </c>
      <c r="C27574">
        <v>1468655.64</v>
      </c>
      <c r="D27574" t="s">
        <v>126</v>
      </c>
      <c r="E27574" t="s">
        <v>213</v>
      </c>
      <c r="F27574" s="4">
        <v>2021</v>
      </c>
    </row>
    <row r="27575" spans="1:6" x14ac:dyDescent="0.25">
      <c r="A27575" t="s">
        <v>18</v>
      </c>
      <c r="B27575" t="s">
        <v>19</v>
      </c>
      <c r="C27575">
        <v>75057.25</v>
      </c>
      <c r="D27575" t="s">
        <v>887</v>
      </c>
      <c r="E27575" t="s">
        <v>202</v>
      </c>
      <c r="F27575" s="4">
        <v>2021</v>
      </c>
    </row>
    <row r="27576" spans="1:6" x14ac:dyDescent="0.25">
      <c r="A27576" t="s">
        <v>5</v>
      </c>
      <c r="B27576" t="s">
        <v>6</v>
      </c>
      <c r="C27576">
        <v>100000</v>
      </c>
      <c r="D27576" t="s">
        <v>921</v>
      </c>
      <c r="E27576" t="s">
        <v>305</v>
      </c>
      <c r="F27576" s="4">
        <v>2021</v>
      </c>
    </row>
    <row r="27577" spans="1:6" x14ac:dyDescent="0.25">
      <c r="A27577" t="s">
        <v>18</v>
      </c>
      <c r="B27577" t="s">
        <v>19</v>
      </c>
      <c r="C27577">
        <v>73170.86</v>
      </c>
      <c r="D27577" t="s">
        <v>274</v>
      </c>
      <c r="E27577" t="s">
        <v>30</v>
      </c>
      <c r="F27577" s="4">
        <v>2021</v>
      </c>
    </row>
    <row r="27578" spans="1:6" x14ac:dyDescent="0.25">
      <c r="A27578" t="s">
        <v>5</v>
      </c>
      <c r="B27578" t="s">
        <v>6</v>
      </c>
      <c r="C27578">
        <v>285519.28000000003</v>
      </c>
      <c r="D27578" t="s">
        <v>659</v>
      </c>
      <c r="E27578" t="s">
        <v>206</v>
      </c>
      <c r="F27578" s="4">
        <v>2021</v>
      </c>
    </row>
    <row r="27579" spans="1:6" x14ac:dyDescent="0.25">
      <c r="A27579" t="s">
        <v>18</v>
      </c>
      <c r="B27579" t="s">
        <v>19</v>
      </c>
      <c r="C27579">
        <v>64304.53</v>
      </c>
      <c r="D27579" t="s">
        <v>831</v>
      </c>
      <c r="E27579" t="s">
        <v>311</v>
      </c>
      <c r="F27579" s="4">
        <v>2021</v>
      </c>
    </row>
    <row r="27580" spans="1:6" x14ac:dyDescent="0.25">
      <c r="A27580" t="s">
        <v>18</v>
      </c>
      <c r="B27580" t="s">
        <v>19</v>
      </c>
      <c r="C27580">
        <v>157488.84</v>
      </c>
      <c r="D27580" t="s">
        <v>134</v>
      </c>
      <c r="E27580" t="s">
        <v>380</v>
      </c>
      <c r="F27580" s="4">
        <v>2021</v>
      </c>
    </row>
    <row r="27581" spans="1:6" x14ac:dyDescent="0.25">
      <c r="A27581" t="s">
        <v>5</v>
      </c>
      <c r="B27581" t="s">
        <v>6</v>
      </c>
      <c r="C27581">
        <v>25345.67</v>
      </c>
      <c r="D27581" t="s">
        <v>542</v>
      </c>
      <c r="E27581" t="s">
        <v>61</v>
      </c>
      <c r="F27581" s="4">
        <v>2021</v>
      </c>
    </row>
    <row r="27582" spans="1:6" x14ac:dyDescent="0.25">
      <c r="A27582" t="s">
        <v>18</v>
      </c>
      <c r="B27582" t="s">
        <v>19</v>
      </c>
      <c r="C27582">
        <v>52861.14</v>
      </c>
      <c r="D27582" t="s">
        <v>129</v>
      </c>
      <c r="E27582" t="s">
        <v>61</v>
      </c>
      <c r="F27582" s="4">
        <v>2021</v>
      </c>
    </row>
    <row r="27583" spans="1:6" x14ac:dyDescent="0.25">
      <c r="A27583" t="s">
        <v>18</v>
      </c>
      <c r="B27583" t="s">
        <v>19</v>
      </c>
      <c r="C27583">
        <v>116115</v>
      </c>
      <c r="D27583" t="s">
        <v>376</v>
      </c>
      <c r="E27583" t="s">
        <v>48</v>
      </c>
      <c r="F27583" s="4">
        <v>2021</v>
      </c>
    </row>
    <row r="27584" spans="1:6" x14ac:dyDescent="0.25">
      <c r="A27584" t="s">
        <v>22</v>
      </c>
      <c r="B27584" t="s">
        <v>23</v>
      </c>
      <c r="C27584">
        <v>52112</v>
      </c>
      <c r="D27584" t="s">
        <v>139</v>
      </c>
      <c r="E27584" t="s">
        <v>28</v>
      </c>
      <c r="F27584" s="4">
        <v>2021</v>
      </c>
    </row>
    <row r="27585" spans="1:6" x14ac:dyDescent="0.25">
      <c r="A27585" t="s">
        <v>18</v>
      </c>
      <c r="B27585" t="s">
        <v>19</v>
      </c>
      <c r="C27585">
        <v>927825.32</v>
      </c>
      <c r="D27585" t="s">
        <v>566</v>
      </c>
      <c r="E27585" t="s">
        <v>32</v>
      </c>
      <c r="F27585" s="4">
        <v>2021</v>
      </c>
    </row>
    <row r="27586" spans="1:6" x14ac:dyDescent="0.25">
      <c r="A27586" t="s">
        <v>18</v>
      </c>
      <c r="B27586" t="s">
        <v>19</v>
      </c>
      <c r="C27586">
        <v>119244.86</v>
      </c>
      <c r="D27586" t="s">
        <v>429</v>
      </c>
      <c r="E27586" t="s">
        <v>76</v>
      </c>
      <c r="F27586" s="4">
        <v>2021</v>
      </c>
    </row>
    <row r="27587" spans="1:6" x14ac:dyDescent="0.25">
      <c r="A27587" t="s">
        <v>5</v>
      </c>
      <c r="B27587" t="s">
        <v>6</v>
      </c>
      <c r="C27587">
        <v>21092.11</v>
      </c>
      <c r="D27587" t="s">
        <v>131</v>
      </c>
      <c r="E27587" t="s">
        <v>15</v>
      </c>
      <c r="F27587" s="4">
        <v>2021</v>
      </c>
    </row>
    <row r="27588" spans="1:6" x14ac:dyDescent="0.25">
      <c r="A27588" t="s">
        <v>5</v>
      </c>
      <c r="B27588" t="s">
        <v>9</v>
      </c>
      <c r="C27588">
        <v>116724</v>
      </c>
      <c r="D27588" t="s">
        <v>921</v>
      </c>
      <c r="E27588" t="s">
        <v>206</v>
      </c>
      <c r="F27588" s="4">
        <v>2021</v>
      </c>
    </row>
    <row r="27589" spans="1:6" x14ac:dyDescent="0.25">
      <c r="A27589" t="s">
        <v>5</v>
      </c>
      <c r="B27589" t="s">
        <v>6</v>
      </c>
      <c r="C27589">
        <v>215097</v>
      </c>
      <c r="D27589" t="s">
        <v>132</v>
      </c>
      <c r="E27589" t="s">
        <v>299</v>
      </c>
      <c r="F27589" s="4">
        <v>2021</v>
      </c>
    </row>
    <row r="27590" spans="1:6" x14ac:dyDescent="0.25">
      <c r="A27590" t="s">
        <v>18</v>
      </c>
      <c r="B27590" t="s">
        <v>19</v>
      </c>
      <c r="C27590">
        <v>43506.32</v>
      </c>
      <c r="D27590" t="s">
        <v>323</v>
      </c>
      <c r="E27590" t="s">
        <v>76</v>
      </c>
      <c r="F27590" s="4">
        <v>2021</v>
      </c>
    </row>
    <row r="27591" spans="1:6" x14ac:dyDescent="0.25">
      <c r="A27591" t="s">
        <v>18</v>
      </c>
      <c r="B27591" t="s">
        <v>19</v>
      </c>
      <c r="C27591">
        <v>90036</v>
      </c>
      <c r="D27591" t="s">
        <v>861</v>
      </c>
      <c r="E27591" t="s">
        <v>118</v>
      </c>
      <c r="F27591" s="4">
        <v>2021</v>
      </c>
    </row>
    <row r="27592" spans="1:6" x14ac:dyDescent="0.25">
      <c r="A27592" t="s">
        <v>5</v>
      </c>
      <c r="B27592" t="s">
        <v>6</v>
      </c>
      <c r="C27592">
        <v>21284189</v>
      </c>
      <c r="D27592" t="s">
        <v>612</v>
      </c>
      <c r="E27592" t="s">
        <v>34</v>
      </c>
      <c r="F27592" s="4">
        <v>2021</v>
      </c>
    </row>
    <row r="27593" spans="1:6" x14ac:dyDescent="0.25">
      <c r="A27593" t="s">
        <v>5</v>
      </c>
      <c r="B27593" t="s">
        <v>6</v>
      </c>
      <c r="C27593">
        <v>8599349.8200000003</v>
      </c>
      <c r="D27593" t="s">
        <v>384</v>
      </c>
      <c r="E27593" t="s">
        <v>26</v>
      </c>
      <c r="F27593" s="4">
        <v>2021</v>
      </c>
    </row>
    <row r="27594" spans="1:6" x14ac:dyDescent="0.25">
      <c r="A27594" t="s">
        <v>5</v>
      </c>
      <c r="B27594" t="s">
        <v>6</v>
      </c>
      <c r="C27594">
        <v>13478</v>
      </c>
      <c r="D27594" t="s">
        <v>428</v>
      </c>
      <c r="E27594" t="s">
        <v>40</v>
      </c>
      <c r="F27594" s="4">
        <v>2021</v>
      </c>
    </row>
    <row r="27595" spans="1:6" x14ac:dyDescent="0.25">
      <c r="A27595" t="s">
        <v>18</v>
      </c>
      <c r="B27595" t="s">
        <v>19</v>
      </c>
      <c r="C27595">
        <v>1402142.08</v>
      </c>
      <c r="D27595" t="s">
        <v>679</v>
      </c>
      <c r="E27595" t="s">
        <v>213</v>
      </c>
      <c r="F27595" s="4">
        <v>2021</v>
      </c>
    </row>
    <row r="27596" spans="1:6" x14ac:dyDescent="0.25">
      <c r="A27596" t="s">
        <v>5</v>
      </c>
      <c r="B27596" t="s">
        <v>6</v>
      </c>
      <c r="C27596">
        <v>23948</v>
      </c>
      <c r="D27596" t="s">
        <v>419</v>
      </c>
      <c r="E27596" t="s">
        <v>11</v>
      </c>
      <c r="F27596" s="4">
        <v>2021</v>
      </c>
    </row>
    <row r="27597" spans="1:6" x14ac:dyDescent="0.25">
      <c r="A27597" t="s">
        <v>5</v>
      </c>
      <c r="B27597" t="s">
        <v>9</v>
      </c>
      <c r="C27597">
        <v>151451</v>
      </c>
      <c r="D27597" t="s">
        <v>141</v>
      </c>
      <c r="E27597" t="s">
        <v>40</v>
      </c>
      <c r="F27597" s="4">
        <v>2021</v>
      </c>
    </row>
    <row r="27598" spans="1:6" x14ac:dyDescent="0.25">
      <c r="A27598" t="s">
        <v>18</v>
      </c>
      <c r="B27598" t="s">
        <v>19</v>
      </c>
      <c r="C27598">
        <v>312325.03000000003</v>
      </c>
      <c r="D27598" t="s">
        <v>553</v>
      </c>
      <c r="E27598" t="s">
        <v>213</v>
      </c>
      <c r="F27598" s="4">
        <v>2021</v>
      </c>
    </row>
    <row r="27599" spans="1:6" x14ac:dyDescent="0.25">
      <c r="A27599" t="s">
        <v>18</v>
      </c>
      <c r="B27599" t="s">
        <v>19</v>
      </c>
      <c r="C27599">
        <v>571388.62</v>
      </c>
      <c r="D27599" t="s">
        <v>14</v>
      </c>
      <c r="E27599" t="s">
        <v>21</v>
      </c>
      <c r="F27599" s="4">
        <v>2021</v>
      </c>
    </row>
    <row r="27600" spans="1:6" x14ac:dyDescent="0.25">
      <c r="A27600" t="s">
        <v>5</v>
      </c>
      <c r="B27600" t="s">
        <v>74</v>
      </c>
      <c r="C27600">
        <v>46438</v>
      </c>
      <c r="D27600" t="s">
        <v>164</v>
      </c>
      <c r="E27600" t="s">
        <v>76</v>
      </c>
      <c r="F27600" s="4">
        <v>2021</v>
      </c>
    </row>
    <row r="27601" spans="1:6" x14ac:dyDescent="0.25">
      <c r="A27601" t="s">
        <v>18</v>
      </c>
      <c r="B27601" t="s">
        <v>19</v>
      </c>
      <c r="C27601">
        <v>392937.3</v>
      </c>
      <c r="D27601" t="s">
        <v>665</v>
      </c>
      <c r="E27601" t="s">
        <v>30</v>
      </c>
      <c r="F27601" s="4">
        <v>2021</v>
      </c>
    </row>
    <row r="27602" spans="1:6" x14ac:dyDescent="0.25">
      <c r="A27602" t="s">
        <v>18</v>
      </c>
      <c r="B27602" t="s">
        <v>19</v>
      </c>
      <c r="C27602">
        <v>687708.05</v>
      </c>
      <c r="D27602" t="s">
        <v>647</v>
      </c>
      <c r="E27602" t="s">
        <v>311</v>
      </c>
      <c r="F27602" s="4">
        <v>2021</v>
      </c>
    </row>
    <row r="27603" spans="1:6" x14ac:dyDescent="0.25">
      <c r="A27603" t="s">
        <v>18</v>
      </c>
      <c r="B27603" t="s">
        <v>19</v>
      </c>
      <c r="C27603">
        <v>38995.949999999997</v>
      </c>
      <c r="D27603" t="s">
        <v>833</v>
      </c>
      <c r="E27603" t="s">
        <v>61</v>
      </c>
      <c r="F27603" s="4">
        <v>2021</v>
      </c>
    </row>
    <row r="27604" spans="1:6" x14ac:dyDescent="0.25">
      <c r="A27604" t="s">
        <v>18</v>
      </c>
      <c r="B27604" t="s">
        <v>19</v>
      </c>
      <c r="C27604">
        <v>2545816</v>
      </c>
      <c r="D27604" t="s">
        <v>63</v>
      </c>
      <c r="E27604" t="s">
        <v>34</v>
      </c>
      <c r="F27604" s="4">
        <v>2021</v>
      </c>
    </row>
    <row r="27605" spans="1:6" x14ac:dyDescent="0.25">
      <c r="A27605" t="s">
        <v>18</v>
      </c>
      <c r="B27605" t="s">
        <v>19</v>
      </c>
      <c r="C27605">
        <v>786080.92</v>
      </c>
      <c r="D27605" t="s">
        <v>77</v>
      </c>
      <c r="E27605" t="s">
        <v>61</v>
      </c>
      <c r="F27605" s="4">
        <v>2021</v>
      </c>
    </row>
    <row r="27606" spans="1:6" x14ac:dyDescent="0.25">
      <c r="A27606" t="s">
        <v>18</v>
      </c>
      <c r="B27606" t="s">
        <v>19</v>
      </c>
      <c r="C27606">
        <v>828577.89</v>
      </c>
      <c r="D27606" t="s">
        <v>255</v>
      </c>
      <c r="E27606" t="s">
        <v>513</v>
      </c>
      <c r="F27606" s="4">
        <v>2021</v>
      </c>
    </row>
    <row r="27607" spans="1:6" x14ac:dyDescent="0.25">
      <c r="A27607" t="s">
        <v>5</v>
      </c>
      <c r="B27607" t="s">
        <v>184</v>
      </c>
      <c r="C27607">
        <v>74792.91</v>
      </c>
      <c r="D27607" t="s">
        <v>369</v>
      </c>
      <c r="E27607" t="s">
        <v>59</v>
      </c>
      <c r="F27607" s="4">
        <v>2021</v>
      </c>
    </row>
    <row r="27608" spans="1:6" x14ac:dyDescent="0.25">
      <c r="A27608" t="s">
        <v>5</v>
      </c>
      <c r="B27608" t="s">
        <v>6</v>
      </c>
      <c r="C27608">
        <v>27533.22</v>
      </c>
      <c r="D27608" t="s">
        <v>785</v>
      </c>
      <c r="E27608" t="s">
        <v>15</v>
      </c>
      <c r="F27608" s="4">
        <v>2021</v>
      </c>
    </row>
    <row r="27609" spans="1:6" x14ac:dyDescent="0.25">
      <c r="A27609" t="s">
        <v>5</v>
      </c>
      <c r="B27609" t="s">
        <v>9</v>
      </c>
      <c r="C27609">
        <v>51386</v>
      </c>
      <c r="D27609" t="s">
        <v>136</v>
      </c>
      <c r="E27609" t="s">
        <v>15</v>
      </c>
      <c r="F27609" s="4">
        <v>2021</v>
      </c>
    </row>
    <row r="27610" spans="1:6" x14ac:dyDescent="0.25">
      <c r="A27610" t="s">
        <v>18</v>
      </c>
      <c r="B27610" t="s">
        <v>19</v>
      </c>
      <c r="C27610">
        <v>99553.91</v>
      </c>
      <c r="D27610" t="s">
        <v>917</v>
      </c>
      <c r="E27610" t="s">
        <v>48</v>
      </c>
      <c r="F27610" s="4">
        <v>2021</v>
      </c>
    </row>
    <row r="27611" spans="1:6" x14ac:dyDescent="0.25">
      <c r="A27611" t="s">
        <v>22</v>
      </c>
      <c r="B27611" t="s">
        <v>43</v>
      </c>
      <c r="C27611">
        <v>106446</v>
      </c>
      <c r="D27611" t="s">
        <v>478</v>
      </c>
      <c r="E27611" t="s">
        <v>499</v>
      </c>
      <c r="F27611" s="4">
        <v>2021</v>
      </c>
    </row>
    <row r="27612" spans="1:6" x14ac:dyDescent="0.25">
      <c r="A27612" t="s">
        <v>5</v>
      </c>
      <c r="B27612" t="s">
        <v>6</v>
      </c>
      <c r="C27612">
        <v>393441</v>
      </c>
      <c r="D27612" t="s">
        <v>134</v>
      </c>
      <c r="E27612" t="s">
        <v>299</v>
      </c>
      <c r="F27612" s="4">
        <v>2021</v>
      </c>
    </row>
    <row r="27613" spans="1:6" x14ac:dyDescent="0.25">
      <c r="A27613" t="s">
        <v>18</v>
      </c>
      <c r="B27613" t="s">
        <v>19</v>
      </c>
      <c r="C27613">
        <v>211352.1</v>
      </c>
      <c r="D27613" t="s">
        <v>137</v>
      </c>
      <c r="E27613" t="s">
        <v>32</v>
      </c>
      <c r="F27613" s="4">
        <v>2021</v>
      </c>
    </row>
    <row r="27614" spans="1:6" x14ac:dyDescent="0.25">
      <c r="A27614" t="s">
        <v>18</v>
      </c>
      <c r="B27614" t="s">
        <v>19</v>
      </c>
      <c r="C27614">
        <v>55958.400000000001</v>
      </c>
      <c r="D27614" t="s">
        <v>123</v>
      </c>
      <c r="E27614" t="s">
        <v>600</v>
      </c>
      <c r="F27614" s="4">
        <v>2021</v>
      </c>
    </row>
    <row r="27615" spans="1:6" x14ac:dyDescent="0.25">
      <c r="A27615" t="s">
        <v>5</v>
      </c>
      <c r="B27615" t="s">
        <v>9</v>
      </c>
      <c r="C27615">
        <v>90000</v>
      </c>
      <c r="D27615" t="s">
        <v>319</v>
      </c>
      <c r="E27615" t="s">
        <v>21</v>
      </c>
      <c r="F27615" s="4">
        <v>2021</v>
      </c>
    </row>
    <row r="27616" spans="1:6" x14ac:dyDescent="0.25">
      <c r="A27616" t="s">
        <v>5</v>
      </c>
      <c r="B27616" t="s">
        <v>6</v>
      </c>
      <c r="C27616">
        <v>36782.949999999997</v>
      </c>
      <c r="D27616" t="s">
        <v>786</v>
      </c>
      <c r="E27616" t="s">
        <v>15</v>
      </c>
      <c r="F27616" s="4">
        <v>2021</v>
      </c>
    </row>
    <row r="27617" spans="1:6" x14ac:dyDescent="0.25">
      <c r="A27617" t="s">
        <v>5</v>
      </c>
      <c r="B27617" t="s">
        <v>6</v>
      </c>
      <c r="C27617">
        <v>8157284.5999999996</v>
      </c>
      <c r="D27617" t="s">
        <v>221</v>
      </c>
      <c r="E27617" t="s">
        <v>28</v>
      </c>
      <c r="F27617" s="4">
        <v>2021</v>
      </c>
    </row>
    <row r="27618" spans="1:6" x14ac:dyDescent="0.25">
      <c r="A27618" t="s">
        <v>5</v>
      </c>
      <c r="B27618" t="s">
        <v>6</v>
      </c>
      <c r="C27618">
        <v>283151.18</v>
      </c>
      <c r="D27618" t="s">
        <v>724</v>
      </c>
      <c r="E27618" t="s">
        <v>13</v>
      </c>
      <c r="F27618" s="4">
        <v>2021</v>
      </c>
    </row>
    <row r="27619" spans="1:6" x14ac:dyDescent="0.25">
      <c r="A27619" t="s">
        <v>5</v>
      </c>
      <c r="B27619" t="s">
        <v>6</v>
      </c>
      <c r="C27619">
        <v>50000</v>
      </c>
      <c r="D27619" t="s">
        <v>429</v>
      </c>
      <c r="E27619" t="s">
        <v>305</v>
      </c>
      <c r="F27619" s="4">
        <v>2021</v>
      </c>
    </row>
    <row r="27620" spans="1:6" x14ac:dyDescent="0.25">
      <c r="A27620" t="s">
        <v>5</v>
      </c>
      <c r="B27620" t="s">
        <v>6</v>
      </c>
      <c r="C27620">
        <v>92754</v>
      </c>
      <c r="D27620" t="s">
        <v>871</v>
      </c>
      <c r="E27620" t="s">
        <v>455</v>
      </c>
      <c r="F27620" s="4">
        <v>2021</v>
      </c>
    </row>
    <row r="27621" spans="1:6" x14ac:dyDescent="0.25">
      <c r="A27621" t="s">
        <v>5</v>
      </c>
      <c r="B27621" t="s">
        <v>6</v>
      </c>
      <c r="C27621">
        <v>282777</v>
      </c>
      <c r="D27621" t="s">
        <v>151</v>
      </c>
      <c r="E27621" t="s">
        <v>352</v>
      </c>
      <c r="F27621" s="4">
        <v>2021</v>
      </c>
    </row>
    <row r="27622" spans="1:6" x14ac:dyDescent="0.25">
      <c r="A27622" t="s">
        <v>18</v>
      </c>
      <c r="B27622" t="s">
        <v>19</v>
      </c>
      <c r="C27622">
        <v>537715.68000000005</v>
      </c>
      <c r="D27622" t="s">
        <v>136</v>
      </c>
      <c r="E27622" t="s">
        <v>513</v>
      </c>
      <c r="F27622" s="4">
        <v>2021</v>
      </c>
    </row>
    <row r="27623" spans="1:6" x14ac:dyDescent="0.25">
      <c r="A27623" t="s">
        <v>5</v>
      </c>
      <c r="B27623" t="s">
        <v>6</v>
      </c>
      <c r="C27623">
        <v>9823891.5</v>
      </c>
      <c r="D27623" t="s">
        <v>157</v>
      </c>
      <c r="E27623" t="s">
        <v>13</v>
      </c>
      <c r="F27623" s="4">
        <v>2021</v>
      </c>
    </row>
    <row r="27624" spans="1:6" x14ac:dyDescent="0.25">
      <c r="A27624" t="s">
        <v>18</v>
      </c>
      <c r="B27624" t="s">
        <v>19</v>
      </c>
      <c r="C27624">
        <v>110921.22</v>
      </c>
      <c r="D27624" t="s">
        <v>413</v>
      </c>
      <c r="E27624" t="s">
        <v>352</v>
      </c>
      <c r="F27624" s="4">
        <v>2021</v>
      </c>
    </row>
    <row r="27625" spans="1:6" x14ac:dyDescent="0.25">
      <c r="A27625" t="s">
        <v>5</v>
      </c>
      <c r="B27625" t="s">
        <v>6</v>
      </c>
      <c r="C27625">
        <v>4719060</v>
      </c>
      <c r="D27625" t="s">
        <v>553</v>
      </c>
      <c r="E27625" t="s">
        <v>305</v>
      </c>
      <c r="F27625" s="4">
        <v>2021</v>
      </c>
    </row>
    <row r="27626" spans="1:6" x14ac:dyDescent="0.25">
      <c r="A27626" t="s">
        <v>18</v>
      </c>
      <c r="B27626" t="s">
        <v>19</v>
      </c>
      <c r="C27626">
        <v>36750</v>
      </c>
      <c r="D27626" t="s">
        <v>20</v>
      </c>
      <c r="E27626" t="s">
        <v>32</v>
      </c>
      <c r="F27626" s="4">
        <v>2021</v>
      </c>
    </row>
    <row r="27627" spans="1:6" x14ac:dyDescent="0.25">
      <c r="A27627" t="s">
        <v>5</v>
      </c>
      <c r="B27627" t="s">
        <v>6</v>
      </c>
      <c r="C27627">
        <v>82402.5</v>
      </c>
      <c r="D27627" t="s">
        <v>453</v>
      </c>
      <c r="E27627" t="s">
        <v>15</v>
      </c>
      <c r="F27627" s="4">
        <v>2021</v>
      </c>
    </row>
    <row r="27628" spans="1:6" x14ac:dyDescent="0.25">
      <c r="A27628" t="s">
        <v>18</v>
      </c>
      <c r="B27628" t="s">
        <v>19</v>
      </c>
      <c r="C27628">
        <v>541626.93999999994</v>
      </c>
      <c r="D27628" t="s">
        <v>620</v>
      </c>
      <c r="E27628" t="s">
        <v>85</v>
      </c>
      <c r="F27628" s="4">
        <v>2021</v>
      </c>
    </row>
    <row r="27629" spans="1:6" x14ac:dyDescent="0.25">
      <c r="A27629" t="s">
        <v>18</v>
      </c>
      <c r="B27629" t="s">
        <v>19</v>
      </c>
      <c r="C27629">
        <v>1149648.8600000001</v>
      </c>
      <c r="D27629" t="s">
        <v>153</v>
      </c>
      <c r="E27629" t="s">
        <v>311</v>
      </c>
      <c r="F27629" s="4">
        <v>2021</v>
      </c>
    </row>
    <row r="27630" spans="1:6" x14ac:dyDescent="0.25">
      <c r="A27630" t="s">
        <v>22</v>
      </c>
      <c r="B27630" t="s">
        <v>43</v>
      </c>
      <c r="C27630">
        <v>40000</v>
      </c>
      <c r="D27630" t="s">
        <v>384</v>
      </c>
      <c r="E27630" t="s">
        <v>15</v>
      </c>
      <c r="F27630" s="4">
        <v>2021</v>
      </c>
    </row>
    <row r="27631" spans="1:6" x14ac:dyDescent="0.25">
      <c r="A27631" t="s">
        <v>5</v>
      </c>
      <c r="B27631" t="s">
        <v>6</v>
      </c>
      <c r="C27631">
        <v>10472</v>
      </c>
      <c r="D27631" t="s">
        <v>196</v>
      </c>
      <c r="E27631" t="s">
        <v>42</v>
      </c>
      <c r="F27631" s="4">
        <v>2021</v>
      </c>
    </row>
    <row r="27632" spans="1:6" x14ac:dyDescent="0.25">
      <c r="A27632" t="s">
        <v>18</v>
      </c>
      <c r="B27632" t="s">
        <v>19</v>
      </c>
      <c r="C27632">
        <v>613056.1</v>
      </c>
      <c r="D27632" t="s">
        <v>136</v>
      </c>
      <c r="E27632" t="s">
        <v>21</v>
      </c>
      <c r="F27632" s="4">
        <v>2021</v>
      </c>
    </row>
    <row r="27633" spans="1:6" x14ac:dyDescent="0.25">
      <c r="A27633" t="s">
        <v>18</v>
      </c>
      <c r="B27633" t="s">
        <v>19</v>
      </c>
      <c r="C27633">
        <v>183750</v>
      </c>
      <c r="D27633" t="s">
        <v>428</v>
      </c>
      <c r="E27633" t="s">
        <v>213</v>
      </c>
      <c r="F27633" s="4">
        <v>2021</v>
      </c>
    </row>
    <row r="27634" spans="1:6" x14ac:dyDescent="0.25">
      <c r="A27634" t="s">
        <v>5</v>
      </c>
      <c r="B27634" t="s">
        <v>9</v>
      </c>
      <c r="C27634">
        <v>38645</v>
      </c>
      <c r="D27634" t="s">
        <v>737</v>
      </c>
      <c r="E27634" t="s">
        <v>528</v>
      </c>
      <c r="F27634" s="4">
        <v>2021</v>
      </c>
    </row>
    <row r="27635" spans="1:6" x14ac:dyDescent="0.25">
      <c r="A27635" t="s">
        <v>22</v>
      </c>
      <c r="B27635" t="s">
        <v>43</v>
      </c>
      <c r="C27635">
        <v>47000</v>
      </c>
      <c r="D27635" t="s">
        <v>244</v>
      </c>
      <c r="E27635" t="s">
        <v>42</v>
      </c>
      <c r="F27635" s="4">
        <v>2021</v>
      </c>
    </row>
    <row r="27636" spans="1:6" x14ac:dyDescent="0.25">
      <c r="A27636" t="s">
        <v>18</v>
      </c>
      <c r="B27636" t="s">
        <v>19</v>
      </c>
      <c r="C27636">
        <v>26512.92</v>
      </c>
      <c r="D27636" t="s">
        <v>1015</v>
      </c>
      <c r="E27636" t="s">
        <v>206</v>
      </c>
      <c r="F27636" s="4">
        <v>2021</v>
      </c>
    </row>
    <row r="27637" spans="1:6" x14ac:dyDescent="0.25">
      <c r="A27637" t="s">
        <v>5</v>
      </c>
      <c r="B27637" t="s">
        <v>6</v>
      </c>
      <c r="C27637">
        <v>1245600.57</v>
      </c>
      <c r="D27637" t="s">
        <v>724</v>
      </c>
      <c r="E27637" t="s">
        <v>402</v>
      </c>
      <c r="F27637" s="4">
        <v>2021</v>
      </c>
    </row>
    <row r="27638" spans="1:6" x14ac:dyDescent="0.25">
      <c r="A27638" t="s">
        <v>22</v>
      </c>
      <c r="B27638" t="s">
        <v>663</v>
      </c>
      <c r="C27638">
        <v>700288</v>
      </c>
      <c r="D27638" t="s">
        <v>278</v>
      </c>
      <c r="E27638" t="s">
        <v>127</v>
      </c>
      <c r="F27638" s="4">
        <v>2021</v>
      </c>
    </row>
    <row r="27639" spans="1:6" x14ac:dyDescent="0.25">
      <c r="A27639" t="s">
        <v>22</v>
      </c>
      <c r="B27639" t="s">
        <v>43</v>
      </c>
      <c r="C27639">
        <v>299336</v>
      </c>
      <c r="D27639" t="s">
        <v>136</v>
      </c>
      <c r="E27639" t="s">
        <v>206</v>
      </c>
      <c r="F27639" s="4">
        <v>2021</v>
      </c>
    </row>
    <row r="27640" spans="1:6" x14ac:dyDescent="0.25">
      <c r="A27640" t="s">
        <v>5</v>
      </c>
      <c r="B27640" t="s">
        <v>9</v>
      </c>
      <c r="C27640">
        <v>83333</v>
      </c>
      <c r="D27640" t="s">
        <v>24</v>
      </c>
      <c r="E27640" t="s">
        <v>402</v>
      </c>
      <c r="F27640" s="4">
        <v>2021</v>
      </c>
    </row>
    <row r="27641" spans="1:6" x14ac:dyDescent="0.25">
      <c r="A27641" t="s">
        <v>18</v>
      </c>
      <c r="B27641" t="s">
        <v>19</v>
      </c>
      <c r="C27641">
        <v>126025.68</v>
      </c>
      <c r="D27641" t="s">
        <v>24</v>
      </c>
      <c r="E27641" t="s">
        <v>600</v>
      </c>
      <c r="F27641" s="4">
        <v>2021</v>
      </c>
    </row>
    <row r="27642" spans="1:6" x14ac:dyDescent="0.25">
      <c r="A27642" t="s">
        <v>5</v>
      </c>
      <c r="B27642" t="s">
        <v>6</v>
      </c>
      <c r="C27642">
        <v>44345</v>
      </c>
      <c r="D27642" t="s">
        <v>813</v>
      </c>
      <c r="E27642" t="s">
        <v>42</v>
      </c>
      <c r="F27642" s="4">
        <v>2021</v>
      </c>
    </row>
    <row r="27643" spans="1:6" x14ac:dyDescent="0.25">
      <c r="A27643" t="s">
        <v>18</v>
      </c>
      <c r="B27643" t="s">
        <v>19</v>
      </c>
      <c r="C27643">
        <v>21600</v>
      </c>
      <c r="D27643" t="s">
        <v>613</v>
      </c>
      <c r="E27643" t="s">
        <v>28</v>
      </c>
      <c r="F27643" s="4">
        <v>2021</v>
      </c>
    </row>
    <row r="27644" spans="1:6" x14ac:dyDescent="0.25">
      <c r="A27644" t="s">
        <v>18</v>
      </c>
      <c r="B27644" t="s">
        <v>19</v>
      </c>
      <c r="C27644">
        <v>757520</v>
      </c>
      <c r="D27644" t="s">
        <v>287</v>
      </c>
      <c r="E27644" t="s">
        <v>26</v>
      </c>
      <c r="F27644" s="4">
        <v>2021</v>
      </c>
    </row>
    <row r="27645" spans="1:6" x14ac:dyDescent="0.25">
      <c r="A27645" t="s">
        <v>5</v>
      </c>
      <c r="B27645" t="s">
        <v>9</v>
      </c>
      <c r="C27645">
        <v>64621</v>
      </c>
      <c r="D27645" t="s">
        <v>255</v>
      </c>
      <c r="E27645" t="s">
        <v>17</v>
      </c>
      <c r="F27645" s="4">
        <v>2021</v>
      </c>
    </row>
    <row r="27646" spans="1:6" x14ac:dyDescent="0.25">
      <c r="A27646" t="s">
        <v>5</v>
      </c>
      <c r="B27646" t="s">
        <v>6</v>
      </c>
      <c r="C27646">
        <v>189251.91</v>
      </c>
      <c r="D27646" t="s">
        <v>246</v>
      </c>
      <c r="E27646" t="s">
        <v>305</v>
      </c>
      <c r="F27646" s="4">
        <v>2021</v>
      </c>
    </row>
    <row r="27647" spans="1:6" x14ac:dyDescent="0.25">
      <c r="A27647" t="s">
        <v>18</v>
      </c>
      <c r="B27647" t="s">
        <v>807</v>
      </c>
      <c r="C27647">
        <v>123250</v>
      </c>
      <c r="D27647" t="s">
        <v>808</v>
      </c>
      <c r="E27647" t="s">
        <v>40</v>
      </c>
      <c r="F27647" s="4">
        <v>2021</v>
      </c>
    </row>
    <row r="27648" spans="1:6" x14ac:dyDescent="0.25">
      <c r="A27648" t="s">
        <v>5</v>
      </c>
      <c r="B27648" t="s">
        <v>6</v>
      </c>
      <c r="C27648">
        <v>426658.37</v>
      </c>
      <c r="D27648" t="s">
        <v>123</v>
      </c>
      <c r="E27648" t="s">
        <v>11</v>
      </c>
      <c r="F27648" s="4">
        <v>2021</v>
      </c>
    </row>
    <row r="27649" spans="1:6" x14ac:dyDescent="0.25">
      <c r="A27649" t="s">
        <v>5</v>
      </c>
      <c r="B27649" t="s">
        <v>9</v>
      </c>
      <c r="C27649">
        <v>44498</v>
      </c>
      <c r="D27649" t="s">
        <v>752</v>
      </c>
      <c r="E27649" t="s">
        <v>25</v>
      </c>
      <c r="F27649" s="4">
        <v>2021</v>
      </c>
    </row>
    <row r="27650" spans="1:6" x14ac:dyDescent="0.25">
      <c r="A27650" t="s">
        <v>18</v>
      </c>
      <c r="B27650" t="s">
        <v>19</v>
      </c>
      <c r="C27650">
        <v>140102.25</v>
      </c>
      <c r="D27650" t="s">
        <v>20</v>
      </c>
      <c r="E27650" t="s">
        <v>76</v>
      </c>
      <c r="F27650" s="4">
        <v>2021</v>
      </c>
    </row>
    <row r="27651" spans="1:6" x14ac:dyDescent="0.25">
      <c r="A27651" t="s">
        <v>5</v>
      </c>
      <c r="B27651" t="s">
        <v>6</v>
      </c>
      <c r="C27651">
        <v>549.45000000000005</v>
      </c>
      <c r="D27651" t="s">
        <v>186</v>
      </c>
      <c r="E27651" t="s">
        <v>299</v>
      </c>
      <c r="F27651" s="4">
        <v>2021</v>
      </c>
    </row>
    <row r="27652" spans="1:6" x14ac:dyDescent="0.25">
      <c r="A27652" t="s">
        <v>18</v>
      </c>
      <c r="B27652" t="s">
        <v>19</v>
      </c>
      <c r="C27652">
        <v>62125.86</v>
      </c>
      <c r="D27652" t="s">
        <v>490</v>
      </c>
      <c r="E27652" t="s">
        <v>600</v>
      </c>
      <c r="F27652" s="4">
        <v>2021</v>
      </c>
    </row>
    <row r="27653" spans="1:6" x14ac:dyDescent="0.25">
      <c r="A27653" t="s">
        <v>18</v>
      </c>
      <c r="B27653" t="s">
        <v>19</v>
      </c>
      <c r="C27653">
        <v>142228.92000000001</v>
      </c>
      <c r="D27653" t="s">
        <v>205</v>
      </c>
      <c r="E27653" t="s">
        <v>76</v>
      </c>
      <c r="F27653" s="4">
        <v>2021</v>
      </c>
    </row>
    <row r="27654" spans="1:6" x14ac:dyDescent="0.25">
      <c r="A27654" t="s">
        <v>5</v>
      </c>
      <c r="B27654" t="s">
        <v>9</v>
      </c>
      <c r="C27654">
        <v>64021</v>
      </c>
      <c r="D27654" t="s">
        <v>672</v>
      </c>
      <c r="E27654" t="s">
        <v>40</v>
      </c>
      <c r="F27654" s="4">
        <v>2021</v>
      </c>
    </row>
    <row r="27655" spans="1:6" x14ac:dyDescent="0.25">
      <c r="A27655" t="s">
        <v>5</v>
      </c>
      <c r="B27655" t="s">
        <v>6</v>
      </c>
      <c r="C27655">
        <v>1547056</v>
      </c>
      <c r="D27655" t="s">
        <v>641</v>
      </c>
      <c r="E27655" t="s">
        <v>127</v>
      </c>
      <c r="F27655" s="4">
        <v>2021</v>
      </c>
    </row>
    <row r="27656" spans="1:6" x14ac:dyDescent="0.25">
      <c r="A27656" t="s">
        <v>18</v>
      </c>
      <c r="B27656" t="s">
        <v>19</v>
      </c>
      <c r="C27656">
        <v>277222.42</v>
      </c>
      <c r="D27656" t="s">
        <v>500</v>
      </c>
      <c r="E27656" t="s">
        <v>217</v>
      </c>
      <c r="F27656" s="4">
        <v>2021</v>
      </c>
    </row>
    <row r="27657" spans="1:6" x14ac:dyDescent="0.25">
      <c r="A27657" t="s">
        <v>22</v>
      </c>
      <c r="B27657" t="s">
        <v>43</v>
      </c>
      <c r="C27657">
        <v>34748</v>
      </c>
      <c r="D27657" t="s">
        <v>884</v>
      </c>
      <c r="E27657" t="s">
        <v>189</v>
      </c>
      <c r="F27657" s="4">
        <v>2021</v>
      </c>
    </row>
    <row r="27658" spans="1:6" x14ac:dyDescent="0.25">
      <c r="A27658" t="s">
        <v>5</v>
      </c>
      <c r="B27658" t="s">
        <v>6</v>
      </c>
      <c r="C27658">
        <v>15787.77</v>
      </c>
      <c r="D27658" t="s">
        <v>137</v>
      </c>
      <c r="E27658" t="s">
        <v>89</v>
      </c>
      <c r="F27658" s="4">
        <v>2021</v>
      </c>
    </row>
    <row r="27659" spans="1:6" x14ac:dyDescent="0.25">
      <c r="A27659" t="s">
        <v>18</v>
      </c>
      <c r="B27659" t="s">
        <v>19</v>
      </c>
      <c r="C27659">
        <v>579679</v>
      </c>
      <c r="D27659" t="s">
        <v>543</v>
      </c>
      <c r="E27659" t="s">
        <v>26</v>
      </c>
      <c r="F27659" s="4">
        <v>2021</v>
      </c>
    </row>
    <row r="27660" spans="1:6" x14ac:dyDescent="0.25">
      <c r="A27660" t="s">
        <v>18</v>
      </c>
      <c r="B27660" t="s">
        <v>19</v>
      </c>
      <c r="C27660">
        <v>1808846.37</v>
      </c>
      <c r="D27660" t="s">
        <v>440</v>
      </c>
      <c r="E27660" t="s">
        <v>352</v>
      </c>
      <c r="F27660" s="4">
        <v>2021</v>
      </c>
    </row>
    <row r="27661" spans="1:6" x14ac:dyDescent="0.25">
      <c r="A27661" t="s">
        <v>18</v>
      </c>
      <c r="B27661" t="s">
        <v>19</v>
      </c>
      <c r="C27661">
        <v>771570</v>
      </c>
      <c r="D27661" t="s">
        <v>208</v>
      </c>
      <c r="E27661" t="s">
        <v>66</v>
      </c>
      <c r="F27661" s="4">
        <v>2021</v>
      </c>
    </row>
    <row r="27662" spans="1:6" x14ac:dyDescent="0.25">
      <c r="A27662" t="s">
        <v>5</v>
      </c>
      <c r="B27662" t="s">
        <v>9</v>
      </c>
      <c r="C27662">
        <v>304546</v>
      </c>
      <c r="D27662" t="s">
        <v>238</v>
      </c>
      <c r="E27662" t="s">
        <v>89</v>
      </c>
      <c r="F27662" s="4">
        <v>2021</v>
      </c>
    </row>
    <row r="27663" spans="1:6" x14ac:dyDescent="0.25">
      <c r="A27663" t="s">
        <v>5</v>
      </c>
      <c r="B27663" t="s">
        <v>6</v>
      </c>
      <c r="C27663">
        <v>963024</v>
      </c>
      <c r="D27663" t="s">
        <v>724</v>
      </c>
      <c r="E27663" t="s">
        <v>217</v>
      </c>
      <c r="F27663" s="4">
        <v>2021</v>
      </c>
    </row>
    <row r="27664" spans="1:6" x14ac:dyDescent="0.25">
      <c r="A27664" t="s">
        <v>5</v>
      </c>
      <c r="B27664" t="s">
        <v>6</v>
      </c>
      <c r="C27664">
        <v>131056</v>
      </c>
      <c r="D27664" t="s">
        <v>14</v>
      </c>
      <c r="E27664" t="s">
        <v>59</v>
      </c>
      <c r="F27664" s="4">
        <v>2021</v>
      </c>
    </row>
    <row r="27665" spans="1:6" x14ac:dyDescent="0.25">
      <c r="A27665" t="s">
        <v>5</v>
      </c>
      <c r="B27665" t="s">
        <v>9</v>
      </c>
      <c r="C27665">
        <v>199992</v>
      </c>
      <c r="D27665" t="s">
        <v>457</v>
      </c>
      <c r="E27665" t="s">
        <v>662</v>
      </c>
      <c r="F27665" s="4">
        <v>2021</v>
      </c>
    </row>
    <row r="27666" spans="1:6" x14ac:dyDescent="0.25">
      <c r="A27666" t="s">
        <v>22</v>
      </c>
      <c r="B27666" t="s">
        <v>23</v>
      </c>
      <c r="C27666">
        <v>94250</v>
      </c>
      <c r="D27666" t="s">
        <v>808</v>
      </c>
      <c r="E27666" t="s">
        <v>30</v>
      </c>
      <c r="F27666" s="4">
        <v>2021</v>
      </c>
    </row>
    <row r="27667" spans="1:6" x14ac:dyDescent="0.25">
      <c r="A27667" t="s">
        <v>5</v>
      </c>
      <c r="B27667" t="s">
        <v>6</v>
      </c>
      <c r="C27667">
        <v>102600.96000000001</v>
      </c>
      <c r="D27667" t="s">
        <v>657</v>
      </c>
      <c r="E27667" t="s">
        <v>206</v>
      </c>
      <c r="F27667" s="4">
        <v>2021</v>
      </c>
    </row>
    <row r="27668" spans="1:6" x14ac:dyDescent="0.25">
      <c r="A27668" t="s">
        <v>22</v>
      </c>
      <c r="B27668" t="s">
        <v>43</v>
      </c>
      <c r="C27668">
        <v>70578.19</v>
      </c>
      <c r="D27668" t="s">
        <v>246</v>
      </c>
      <c r="E27668" t="s">
        <v>301</v>
      </c>
      <c r="F27668" s="4">
        <v>2021</v>
      </c>
    </row>
    <row r="27669" spans="1:6" x14ac:dyDescent="0.25">
      <c r="A27669" t="s">
        <v>18</v>
      </c>
      <c r="B27669" t="s">
        <v>19</v>
      </c>
      <c r="C27669">
        <v>129342.75</v>
      </c>
      <c r="D27669" t="s">
        <v>643</v>
      </c>
      <c r="E27669" t="s">
        <v>213</v>
      </c>
      <c r="F27669" s="4">
        <v>2021</v>
      </c>
    </row>
    <row r="27670" spans="1:6" x14ac:dyDescent="0.25">
      <c r="A27670" t="s">
        <v>5</v>
      </c>
      <c r="B27670" t="s">
        <v>6</v>
      </c>
      <c r="C27670">
        <v>38073</v>
      </c>
      <c r="D27670" t="s">
        <v>555</v>
      </c>
      <c r="E27670" t="s">
        <v>352</v>
      </c>
      <c r="F27670" s="4">
        <v>2021</v>
      </c>
    </row>
    <row r="27671" spans="1:6" x14ac:dyDescent="0.25">
      <c r="A27671" t="s">
        <v>5</v>
      </c>
      <c r="B27671" t="s">
        <v>9</v>
      </c>
      <c r="C27671">
        <v>208498</v>
      </c>
      <c r="D27671" t="s">
        <v>559</v>
      </c>
      <c r="E27671" t="s">
        <v>40</v>
      </c>
      <c r="F27671" s="4">
        <v>2021</v>
      </c>
    </row>
    <row r="27672" spans="1:6" x14ac:dyDescent="0.25">
      <c r="A27672" t="s">
        <v>5</v>
      </c>
      <c r="B27672" t="s">
        <v>74</v>
      </c>
      <c r="C27672">
        <v>111990</v>
      </c>
      <c r="D27672" t="s">
        <v>478</v>
      </c>
      <c r="E27672" t="s">
        <v>76</v>
      </c>
      <c r="F27672" s="4">
        <v>2021</v>
      </c>
    </row>
    <row r="27673" spans="1:6" x14ac:dyDescent="0.25">
      <c r="A27673" t="s">
        <v>22</v>
      </c>
      <c r="B27673" t="s">
        <v>43</v>
      </c>
      <c r="C27673">
        <v>187338</v>
      </c>
      <c r="D27673" t="s">
        <v>237</v>
      </c>
      <c r="E27673" t="s">
        <v>118</v>
      </c>
      <c r="F27673" s="4">
        <v>2021</v>
      </c>
    </row>
    <row r="27674" spans="1:6" x14ac:dyDescent="0.25">
      <c r="A27674" t="s">
        <v>5</v>
      </c>
      <c r="B27674" t="s">
        <v>1010</v>
      </c>
      <c r="C27674">
        <v>442251</v>
      </c>
      <c r="D27674" t="s">
        <v>77</v>
      </c>
      <c r="E27674" t="s">
        <v>172</v>
      </c>
      <c r="F27674" s="4">
        <v>2021</v>
      </c>
    </row>
    <row r="27675" spans="1:6" x14ac:dyDescent="0.25">
      <c r="A27675" t="s">
        <v>5</v>
      </c>
      <c r="B27675" t="s">
        <v>9</v>
      </c>
      <c r="C27675">
        <v>199760</v>
      </c>
      <c r="D27675" t="s">
        <v>138</v>
      </c>
      <c r="E27675" t="s">
        <v>30</v>
      </c>
      <c r="F27675" s="4">
        <v>2021</v>
      </c>
    </row>
    <row r="27676" spans="1:6" x14ac:dyDescent="0.25">
      <c r="A27676" t="s">
        <v>18</v>
      </c>
      <c r="B27676" t="s">
        <v>19</v>
      </c>
      <c r="C27676">
        <v>1862572.74</v>
      </c>
      <c r="D27676" t="s">
        <v>278</v>
      </c>
      <c r="E27676" t="s">
        <v>213</v>
      </c>
      <c r="F27676" s="4">
        <v>2021</v>
      </c>
    </row>
    <row r="27677" spans="1:6" x14ac:dyDescent="0.25">
      <c r="A27677" t="s">
        <v>18</v>
      </c>
      <c r="B27677" t="s">
        <v>19</v>
      </c>
      <c r="C27677">
        <v>377157.79</v>
      </c>
      <c r="D27677" t="s">
        <v>113</v>
      </c>
      <c r="E27677" t="s">
        <v>206</v>
      </c>
      <c r="F27677" s="4">
        <v>2021</v>
      </c>
    </row>
    <row r="27678" spans="1:6" x14ac:dyDescent="0.25">
      <c r="A27678" t="s">
        <v>5</v>
      </c>
      <c r="B27678" t="s">
        <v>6</v>
      </c>
      <c r="C27678">
        <v>14243.7</v>
      </c>
      <c r="D27678" t="s">
        <v>672</v>
      </c>
      <c r="E27678" t="s">
        <v>21</v>
      </c>
      <c r="F27678" s="4">
        <v>2021</v>
      </c>
    </row>
    <row r="27679" spans="1:6" x14ac:dyDescent="0.25">
      <c r="A27679" t="s">
        <v>18</v>
      </c>
      <c r="B27679" t="s">
        <v>19</v>
      </c>
      <c r="C27679">
        <v>145494.34</v>
      </c>
      <c r="D27679" t="s">
        <v>993</v>
      </c>
      <c r="E27679" t="s">
        <v>56</v>
      </c>
      <c r="F27679" s="4">
        <v>2021</v>
      </c>
    </row>
    <row r="27680" spans="1:6" x14ac:dyDescent="0.25">
      <c r="A27680" t="s">
        <v>18</v>
      </c>
      <c r="B27680" t="s">
        <v>19</v>
      </c>
      <c r="C27680">
        <v>450000</v>
      </c>
      <c r="D27680" t="s">
        <v>160</v>
      </c>
      <c r="E27680" t="s">
        <v>69</v>
      </c>
      <c r="F27680" s="4">
        <v>2021</v>
      </c>
    </row>
    <row r="27681" spans="1:6" x14ac:dyDescent="0.25">
      <c r="A27681" t="s">
        <v>18</v>
      </c>
      <c r="B27681" t="s">
        <v>19</v>
      </c>
      <c r="C27681">
        <v>5000</v>
      </c>
      <c r="D27681" t="s">
        <v>163</v>
      </c>
      <c r="E27681" t="s">
        <v>202</v>
      </c>
      <c r="F27681" s="4">
        <v>2021</v>
      </c>
    </row>
    <row r="27682" spans="1:6" x14ac:dyDescent="0.25">
      <c r="A27682" t="s">
        <v>22</v>
      </c>
      <c r="B27682" t="s">
        <v>23</v>
      </c>
      <c r="C27682">
        <v>53059</v>
      </c>
      <c r="D27682" t="s">
        <v>63</v>
      </c>
      <c r="E27682" t="s">
        <v>28</v>
      </c>
      <c r="F27682" s="4">
        <v>2021</v>
      </c>
    </row>
    <row r="27683" spans="1:6" x14ac:dyDescent="0.25">
      <c r="A27683" t="s">
        <v>18</v>
      </c>
      <c r="B27683" t="s">
        <v>19</v>
      </c>
      <c r="C27683">
        <v>942186</v>
      </c>
      <c r="D27683" t="s">
        <v>1018</v>
      </c>
      <c r="E27683" t="s">
        <v>61</v>
      </c>
      <c r="F27683" s="4">
        <v>2021</v>
      </c>
    </row>
    <row r="27684" spans="1:6" x14ac:dyDescent="0.25">
      <c r="A27684" t="s">
        <v>18</v>
      </c>
      <c r="B27684" t="s">
        <v>19</v>
      </c>
      <c r="C27684">
        <v>228031.44</v>
      </c>
      <c r="D27684" t="s">
        <v>559</v>
      </c>
      <c r="E27684" t="s">
        <v>169</v>
      </c>
      <c r="F27684" s="4">
        <v>2021</v>
      </c>
    </row>
    <row r="27685" spans="1:6" x14ac:dyDescent="0.25">
      <c r="A27685" t="s">
        <v>18</v>
      </c>
      <c r="B27685" t="s">
        <v>19</v>
      </c>
      <c r="C27685">
        <v>3493764.46</v>
      </c>
      <c r="D27685" t="s">
        <v>896</v>
      </c>
      <c r="E27685" t="s">
        <v>66</v>
      </c>
      <c r="F27685" s="4">
        <v>2021</v>
      </c>
    </row>
    <row r="27686" spans="1:6" x14ac:dyDescent="0.25">
      <c r="A27686" t="s">
        <v>5</v>
      </c>
      <c r="B27686" t="s">
        <v>184</v>
      </c>
      <c r="C27686">
        <v>35419</v>
      </c>
      <c r="D27686" t="s">
        <v>257</v>
      </c>
      <c r="E27686" t="s">
        <v>56</v>
      </c>
      <c r="F27686" s="4">
        <v>2021</v>
      </c>
    </row>
    <row r="27687" spans="1:6" x14ac:dyDescent="0.25">
      <c r="A27687" t="s">
        <v>22</v>
      </c>
      <c r="B27687" t="s">
        <v>43</v>
      </c>
      <c r="C27687">
        <v>139448</v>
      </c>
      <c r="D27687" t="s">
        <v>139</v>
      </c>
      <c r="E27687" t="s">
        <v>85</v>
      </c>
      <c r="F27687" s="4">
        <v>2021</v>
      </c>
    </row>
    <row r="27688" spans="1:6" x14ac:dyDescent="0.25">
      <c r="A27688" t="s">
        <v>18</v>
      </c>
      <c r="B27688" t="s">
        <v>19</v>
      </c>
      <c r="C27688">
        <v>160000</v>
      </c>
      <c r="D27688" t="s">
        <v>77</v>
      </c>
      <c r="E27688" t="s">
        <v>528</v>
      </c>
      <c r="F27688" s="4">
        <v>2021</v>
      </c>
    </row>
    <row r="27689" spans="1:6" x14ac:dyDescent="0.25">
      <c r="A27689" t="s">
        <v>18</v>
      </c>
      <c r="B27689" t="s">
        <v>19</v>
      </c>
      <c r="C27689">
        <v>96637.15</v>
      </c>
      <c r="D27689" t="s">
        <v>340</v>
      </c>
      <c r="E27689" t="s">
        <v>217</v>
      </c>
      <c r="F27689" s="4">
        <v>2021</v>
      </c>
    </row>
    <row r="27690" spans="1:6" x14ac:dyDescent="0.25">
      <c r="A27690" t="s">
        <v>18</v>
      </c>
      <c r="B27690" t="s">
        <v>19</v>
      </c>
      <c r="C27690">
        <v>50756.82</v>
      </c>
      <c r="D27690" t="s">
        <v>376</v>
      </c>
      <c r="E27690" t="s">
        <v>28</v>
      </c>
      <c r="F27690" s="4">
        <v>2021</v>
      </c>
    </row>
    <row r="27691" spans="1:6" x14ac:dyDescent="0.25">
      <c r="A27691" t="s">
        <v>5</v>
      </c>
      <c r="B27691" t="s">
        <v>6</v>
      </c>
      <c r="C27691">
        <v>79595</v>
      </c>
      <c r="D27691" t="s">
        <v>214</v>
      </c>
      <c r="E27691" t="s">
        <v>13</v>
      </c>
      <c r="F27691" s="4">
        <v>2021</v>
      </c>
    </row>
    <row r="27692" spans="1:6" x14ac:dyDescent="0.25">
      <c r="A27692" t="s">
        <v>18</v>
      </c>
      <c r="B27692" t="s">
        <v>19</v>
      </c>
      <c r="C27692">
        <v>1476813.06</v>
      </c>
      <c r="D27692" t="s">
        <v>785</v>
      </c>
      <c r="E27692" t="s">
        <v>380</v>
      </c>
      <c r="F27692" s="4">
        <v>2021</v>
      </c>
    </row>
    <row r="27693" spans="1:6" x14ac:dyDescent="0.25">
      <c r="A27693" t="s">
        <v>5</v>
      </c>
      <c r="B27693" t="s">
        <v>6</v>
      </c>
      <c r="C27693">
        <v>541774.59</v>
      </c>
      <c r="D27693" t="s">
        <v>414</v>
      </c>
      <c r="E27693" t="s">
        <v>28</v>
      </c>
      <c r="F27693" s="4">
        <v>2021</v>
      </c>
    </row>
    <row r="27694" spans="1:6" x14ac:dyDescent="0.25">
      <c r="A27694" t="s">
        <v>18</v>
      </c>
      <c r="B27694" t="s">
        <v>19</v>
      </c>
      <c r="C27694">
        <v>549084.97</v>
      </c>
      <c r="D27694" t="s">
        <v>849</v>
      </c>
      <c r="E27694" t="s">
        <v>311</v>
      </c>
      <c r="F27694" s="4">
        <v>2021</v>
      </c>
    </row>
    <row r="27695" spans="1:6" x14ac:dyDescent="0.25">
      <c r="A27695" t="s">
        <v>18</v>
      </c>
      <c r="B27695" t="s">
        <v>19</v>
      </c>
      <c r="C27695">
        <v>502229.99</v>
      </c>
      <c r="D27695" t="s">
        <v>416</v>
      </c>
      <c r="E27695" t="s">
        <v>85</v>
      </c>
      <c r="F27695" s="4">
        <v>2021</v>
      </c>
    </row>
    <row r="27696" spans="1:6" x14ac:dyDescent="0.25">
      <c r="A27696" t="s">
        <v>5</v>
      </c>
      <c r="B27696" t="s">
        <v>6</v>
      </c>
      <c r="C27696">
        <v>738596.97</v>
      </c>
      <c r="D27696" t="s">
        <v>425</v>
      </c>
      <c r="E27696" t="s">
        <v>26</v>
      </c>
      <c r="F27696" s="4">
        <v>2021</v>
      </c>
    </row>
    <row r="27697" spans="1:6" x14ac:dyDescent="0.25">
      <c r="A27697" t="s">
        <v>5</v>
      </c>
      <c r="B27697" t="s">
        <v>6</v>
      </c>
      <c r="C27697">
        <v>85385.75</v>
      </c>
      <c r="D27697" t="s">
        <v>121</v>
      </c>
      <c r="E27697" t="s">
        <v>38</v>
      </c>
      <c r="F27697" s="4">
        <v>2021</v>
      </c>
    </row>
    <row r="27698" spans="1:6" x14ac:dyDescent="0.25">
      <c r="A27698" t="s">
        <v>18</v>
      </c>
      <c r="B27698" t="s">
        <v>19</v>
      </c>
      <c r="C27698">
        <v>440945.3</v>
      </c>
      <c r="D27698" t="s">
        <v>60</v>
      </c>
      <c r="E27698" t="s">
        <v>352</v>
      </c>
      <c r="F27698" s="4">
        <v>2021</v>
      </c>
    </row>
    <row r="27699" spans="1:6" x14ac:dyDescent="0.25">
      <c r="A27699" t="s">
        <v>5</v>
      </c>
      <c r="B27699" t="s">
        <v>1003</v>
      </c>
      <c r="C27699">
        <v>102692</v>
      </c>
      <c r="D27699" t="s">
        <v>864</v>
      </c>
      <c r="E27699" t="s">
        <v>76</v>
      </c>
      <c r="F27699" s="4">
        <v>2021</v>
      </c>
    </row>
    <row r="27700" spans="1:6" x14ac:dyDescent="0.25">
      <c r="A27700" t="s">
        <v>5</v>
      </c>
      <c r="B27700" t="s">
        <v>6</v>
      </c>
      <c r="C27700">
        <v>82059.009999999995</v>
      </c>
      <c r="D27700" t="s">
        <v>267</v>
      </c>
      <c r="E27700" t="s">
        <v>13</v>
      </c>
      <c r="F27700" s="4">
        <v>2021</v>
      </c>
    </row>
    <row r="27701" spans="1:6" x14ac:dyDescent="0.25">
      <c r="A27701" t="s">
        <v>5</v>
      </c>
      <c r="B27701" t="s">
        <v>9</v>
      </c>
      <c r="C27701">
        <v>177454</v>
      </c>
      <c r="D27701" t="s">
        <v>137</v>
      </c>
      <c r="E27701" t="s">
        <v>40</v>
      </c>
      <c r="F27701" s="4">
        <v>2021</v>
      </c>
    </row>
    <row r="27702" spans="1:6" x14ac:dyDescent="0.25">
      <c r="A27702" t="s">
        <v>18</v>
      </c>
      <c r="B27702" t="s">
        <v>19</v>
      </c>
      <c r="C27702">
        <v>1103780.26</v>
      </c>
      <c r="D27702" t="s">
        <v>193</v>
      </c>
      <c r="E27702" t="s">
        <v>352</v>
      </c>
      <c r="F27702" s="4">
        <v>2021</v>
      </c>
    </row>
    <row r="27703" spans="1:6" x14ac:dyDescent="0.25">
      <c r="A27703" t="s">
        <v>18</v>
      </c>
      <c r="B27703" t="s">
        <v>19</v>
      </c>
      <c r="C27703">
        <v>37392.46</v>
      </c>
      <c r="D27703" t="s">
        <v>452</v>
      </c>
      <c r="E27703" t="s">
        <v>662</v>
      </c>
      <c r="F27703" s="4">
        <v>2021</v>
      </c>
    </row>
    <row r="27704" spans="1:6" x14ac:dyDescent="0.25">
      <c r="A27704" t="s">
        <v>5</v>
      </c>
      <c r="B27704" t="s">
        <v>6</v>
      </c>
      <c r="C27704">
        <v>1109680.51</v>
      </c>
      <c r="D27704" t="s">
        <v>649</v>
      </c>
      <c r="E27704" t="s">
        <v>305</v>
      </c>
      <c r="F27704" s="4">
        <v>2021</v>
      </c>
    </row>
    <row r="27705" spans="1:6" x14ac:dyDescent="0.25">
      <c r="A27705" t="s">
        <v>5</v>
      </c>
      <c r="B27705" t="s">
        <v>9</v>
      </c>
      <c r="C27705">
        <v>296351</v>
      </c>
      <c r="D27705" t="s">
        <v>846</v>
      </c>
      <c r="E27705" t="s">
        <v>26</v>
      </c>
      <c r="F27705" s="4">
        <v>2021</v>
      </c>
    </row>
    <row r="27706" spans="1:6" x14ac:dyDescent="0.25">
      <c r="A27706" t="s">
        <v>5</v>
      </c>
      <c r="B27706" t="s">
        <v>6</v>
      </c>
      <c r="C27706">
        <v>8861761.0399999991</v>
      </c>
      <c r="D27706" t="s">
        <v>497</v>
      </c>
      <c r="E27706" t="s">
        <v>17</v>
      </c>
      <c r="F27706" s="4">
        <v>2021</v>
      </c>
    </row>
    <row r="27707" spans="1:6" x14ac:dyDescent="0.25">
      <c r="A27707" t="s">
        <v>18</v>
      </c>
      <c r="B27707" t="s">
        <v>19</v>
      </c>
      <c r="C27707">
        <v>365462.79</v>
      </c>
      <c r="D27707" t="s">
        <v>798</v>
      </c>
      <c r="E27707" t="s">
        <v>380</v>
      </c>
      <c r="F27707" s="4">
        <v>2021</v>
      </c>
    </row>
    <row r="27708" spans="1:6" x14ac:dyDescent="0.25">
      <c r="A27708" t="s">
        <v>5</v>
      </c>
      <c r="B27708" t="s">
        <v>74</v>
      </c>
      <c r="C27708">
        <v>57000</v>
      </c>
      <c r="D27708" t="s">
        <v>426</v>
      </c>
      <c r="E27708" t="s">
        <v>202</v>
      </c>
      <c r="F27708" s="4">
        <v>2021</v>
      </c>
    </row>
    <row r="27709" spans="1:6" x14ac:dyDescent="0.25">
      <c r="A27709" t="s">
        <v>18</v>
      </c>
      <c r="B27709" t="s">
        <v>19</v>
      </c>
      <c r="C27709">
        <v>172391.52</v>
      </c>
      <c r="D27709" t="s">
        <v>46</v>
      </c>
      <c r="E27709" t="s">
        <v>61</v>
      </c>
      <c r="F27709" s="4">
        <v>2021</v>
      </c>
    </row>
    <row r="27710" spans="1:6" x14ac:dyDescent="0.25">
      <c r="A27710" t="s">
        <v>18</v>
      </c>
      <c r="B27710" t="s">
        <v>19</v>
      </c>
      <c r="C27710">
        <v>50000</v>
      </c>
      <c r="D27710" t="s">
        <v>921</v>
      </c>
      <c r="E27710" t="s">
        <v>15</v>
      </c>
      <c r="F27710" s="4">
        <v>2021</v>
      </c>
    </row>
    <row r="27711" spans="1:6" x14ac:dyDescent="0.25">
      <c r="A27711" t="s">
        <v>5</v>
      </c>
      <c r="B27711" t="s">
        <v>6</v>
      </c>
      <c r="C27711">
        <v>250000</v>
      </c>
      <c r="D27711" t="s">
        <v>711</v>
      </c>
      <c r="E27711" t="s">
        <v>513</v>
      </c>
      <c r="F27711" s="4">
        <v>2021</v>
      </c>
    </row>
    <row r="27712" spans="1:6" x14ac:dyDescent="0.25">
      <c r="A27712" t="s">
        <v>5</v>
      </c>
      <c r="B27712" t="s">
        <v>9</v>
      </c>
      <c r="C27712">
        <v>139136</v>
      </c>
      <c r="D27712" t="s">
        <v>562</v>
      </c>
      <c r="E27712" t="s">
        <v>513</v>
      </c>
      <c r="F27712" s="4">
        <v>2021</v>
      </c>
    </row>
    <row r="27713" spans="1:6" x14ac:dyDescent="0.25">
      <c r="A27713" t="s">
        <v>18</v>
      </c>
      <c r="B27713" t="s">
        <v>19</v>
      </c>
      <c r="C27713">
        <v>94611.22</v>
      </c>
      <c r="D27713" t="s">
        <v>832</v>
      </c>
      <c r="E27713" t="s">
        <v>217</v>
      </c>
      <c r="F27713" s="4">
        <v>2021</v>
      </c>
    </row>
    <row r="27714" spans="1:6" x14ac:dyDescent="0.25">
      <c r="A27714" t="s">
        <v>18</v>
      </c>
      <c r="B27714" t="s">
        <v>19</v>
      </c>
      <c r="C27714">
        <v>34232.46</v>
      </c>
      <c r="D27714" t="s">
        <v>36</v>
      </c>
      <c r="E27714" t="s">
        <v>85</v>
      </c>
      <c r="F27714" s="4">
        <v>2021</v>
      </c>
    </row>
    <row r="27715" spans="1:6" x14ac:dyDescent="0.25">
      <c r="A27715" t="s">
        <v>5</v>
      </c>
      <c r="B27715" t="s">
        <v>9</v>
      </c>
      <c r="C27715">
        <v>30580</v>
      </c>
      <c r="D27715" t="s">
        <v>160</v>
      </c>
      <c r="E27715" t="s">
        <v>528</v>
      </c>
      <c r="F27715" s="4">
        <v>2021</v>
      </c>
    </row>
    <row r="27716" spans="1:6" x14ac:dyDescent="0.25">
      <c r="A27716" t="s">
        <v>18</v>
      </c>
      <c r="B27716" t="s">
        <v>19</v>
      </c>
      <c r="C27716">
        <v>61507.66</v>
      </c>
      <c r="D27716" t="s">
        <v>846</v>
      </c>
      <c r="E27716" t="s">
        <v>32</v>
      </c>
      <c r="F27716" s="4">
        <v>2021</v>
      </c>
    </row>
    <row r="27717" spans="1:6" x14ac:dyDescent="0.25">
      <c r="A27717" t="s">
        <v>22</v>
      </c>
      <c r="B27717" t="s">
        <v>43</v>
      </c>
      <c r="C27717">
        <v>103000</v>
      </c>
      <c r="D27717" t="s">
        <v>808</v>
      </c>
      <c r="E27717" t="s">
        <v>8</v>
      </c>
      <c r="F27717" s="4">
        <v>2021</v>
      </c>
    </row>
    <row r="27718" spans="1:6" x14ac:dyDescent="0.25">
      <c r="A27718" t="s">
        <v>18</v>
      </c>
      <c r="B27718" t="s">
        <v>19</v>
      </c>
      <c r="C27718">
        <v>113785.15</v>
      </c>
      <c r="D27718" t="s">
        <v>732</v>
      </c>
      <c r="E27718" t="s">
        <v>30</v>
      </c>
      <c r="F27718" s="4">
        <v>2021</v>
      </c>
    </row>
    <row r="27719" spans="1:6" x14ac:dyDescent="0.25">
      <c r="A27719" t="s">
        <v>5</v>
      </c>
      <c r="B27719" t="s">
        <v>6</v>
      </c>
      <c r="C27719">
        <v>1594</v>
      </c>
      <c r="D27719" t="s">
        <v>193</v>
      </c>
      <c r="E27719" t="s">
        <v>26</v>
      </c>
      <c r="F27719" s="4">
        <v>2021</v>
      </c>
    </row>
    <row r="27720" spans="1:6" x14ac:dyDescent="0.25">
      <c r="A27720" t="s">
        <v>18</v>
      </c>
      <c r="B27720" t="s">
        <v>19</v>
      </c>
      <c r="C27720">
        <v>322428</v>
      </c>
      <c r="D27720" t="s">
        <v>429</v>
      </c>
      <c r="E27720" t="s">
        <v>26</v>
      </c>
      <c r="F27720" s="4">
        <v>2021</v>
      </c>
    </row>
    <row r="27721" spans="1:6" x14ac:dyDescent="0.25">
      <c r="A27721" t="s">
        <v>18</v>
      </c>
      <c r="B27721" t="s">
        <v>19</v>
      </c>
      <c r="C27721">
        <v>1309488.74</v>
      </c>
      <c r="D27721" t="s">
        <v>774</v>
      </c>
      <c r="E27721" t="s">
        <v>352</v>
      </c>
      <c r="F27721" s="4">
        <v>2021</v>
      </c>
    </row>
    <row r="27722" spans="1:6" x14ac:dyDescent="0.25">
      <c r="A27722" t="s">
        <v>18</v>
      </c>
      <c r="B27722" t="s">
        <v>19</v>
      </c>
      <c r="C27722">
        <v>680018</v>
      </c>
      <c r="D27722" t="s">
        <v>7</v>
      </c>
      <c r="E27722" t="s">
        <v>213</v>
      </c>
      <c r="F27722" s="4">
        <v>2021</v>
      </c>
    </row>
    <row r="27723" spans="1:6" x14ac:dyDescent="0.25">
      <c r="A27723" t="s">
        <v>22</v>
      </c>
      <c r="B27723" t="s">
        <v>43</v>
      </c>
      <c r="C27723">
        <v>894000</v>
      </c>
      <c r="D27723" t="s">
        <v>772</v>
      </c>
      <c r="E27723" t="s">
        <v>21</v>
      </c>
      <c r="F27723" s="4">
        <v>2021</v>
      </c>
    </row>
    <row r="27724" spans="1:6" x14ac:dyDescent="0.25">
      <c r="A27724" t="s">
        <v>5</v>
      </c>
      <c r="B27724" t="s">
        <v>6</v>
      </c>
      <c r="C27724">
        <v>11509.85</v>
      </c>
      <c r="D27724" t="s">
        <v>572</v>
      </c>
      <c r="E27724" t="s">
        <v>513</v>
      </c>
      <c r="F27724" s="4">
        <v>2021</v>
      </c>
    </row>
    <row r="27725" spans="1:6" x14ac:dyDescent="0.25">
      <c r="A27725" t="s">
        <v>5</v>
      </c>
      <c r="B27725" t="s">
        <v>6</v>
      </c>
      <c r="C27725">
        <v>1443563.56</v>
      </c>
      <c r="D27725" t="s">
        <v>463</v>
      </c>
      <c r="E27725" t="s">
        <v>26</v>
      </c>
      <c r="F27725" s="4">
        <v>2021</v>
      </c>
    </row>
    <row r="27726" spans="1:6" x14ac:dyDescent="0.25">
      <c r="A27726" t="s">
        <v>18</v>
      </c>
      <c r="B27726" t="s">
        <v>19</v>
      </c>
      <c r="C27726">
        <v>376064.58</v>
      </c>
      <c r="D27726" t="s">
        <v>1020</v>
      </c>
      <c r="E27726" t="s">
        <v>61</v>
      </c>
      <c r="F27726" s="4">
        <v>2021</v>
      </c>
    </row>
    <row r="27727" spans="1:6" x14ac:dyDescent="0.25">
      <c r="A27727" t="s">
        <v>5</v>
      </c>
      <c r="B27727" t="s">
        <v>6</v>
      </c>
      <c r="C27727">
        <v>89137.04</v>
      </c>
      <c r="D27727" t="s">
        <v>339</v>
      </c>
      <c r="E27727" t="s">
        <v>61</v>
      </c>
      <c r="F27727" s="4">
        <v>2021</v>
      </c>
    </row>
    <row r="27728" spans="1:6" x14ac:dyDescent="0.25">
      <c r="A27728" t="s">
        <v>18</v>
      </c>
      <c r="B27728" t="s">
        <v>19</v>
      </c>
      <c r="C27728">
        <v>655996.32999999996</v>
      </c>
      <c r="D27728" t="s">
        <v>582</v>
      </c>
      <c r="E27728" t="s">
        <v>21</v>
      </c>
      <c r="F27728" s="4">
        <v>2021</v>
      </c>
    </row>
    <row r="27729" spans="1:6" x14ac:dyDescent="0.25">
      <c r="A27729" t="s">
        <v>18</v>
      </c>
      <c r="B27729" t="s">
        <v>19</v>
      </c>
      <c r="C27729">
        <v>75057.25</v>
      </c>
      <c r="D27729" t="s">
        <v>90</v>
      </c>
      <c r="E27729" t="s">
        <v>202</v>
      </c>
      <c r="F27729" s="4">
        <v>2021</v>
      </c>
    </row>
    <row r="27730" spans="1:6" x14ac:dyDescent="0.25">
      <c r="A27730" t="s">
        <v>18</v>
      </c>
      <c r="B27730" t="s">
        <v>19</v>
      </c>
      <c r="C27730">
        <v>1284060.22</v>
      </c>
      <c r="D27730" t="s">
        <v>320</v>
      </c>
      <c r="E27730" t="s">
        <v>127</v>
      </c>
      <c r="F27730" s="4">
        <v>2021</v>
      </c>
    </row>
    <row r="27731" spans="1:6" x14ac:dyDescent="0.25">
      <c r="A27731" t="s">
        <v>18</v>
      </c>
      <c r="B27731" t="s">
        <v>19</v>
      </c>
      <c r="C27731">
        <v>76085</v>
      </c>
      <c r="D27731" t="s">
        <v>557</v>
      </c>
      <c r="E27731" t="s">
        <v>26</v>
      </c>
      <c r="F27731" s="4">
        <v>2021</v>
      </c>
    </row>
    <row r="27732" spans="1:6" x14ac:dyDescent="0.25">
      <c r="A27732" t="s">
        <v>18</v>
      </c>
      <c r="B27732" t="s">
        <v>19</v>
      </c>
      <c r="C27732">
        <v>135491.82999999999</v>
      </c>
      <c r="D27732" t="s">
        <v>163</v>
      </c>
      <c r="E27732" t="s">
        <v>21</v>
      </c>
      <c r="F27732" s="4">
        <v>2021</v>
      </c>
    </row>
    <row r="27733" spans="1:6" x14ac:dyDescent="0.25">
      <c r="A27733" t="s">
        <v>5</v>
      </c>
      <c r="B27733" t="s">
        <v>9</v>
      </c>
      <c r="C27733">
        <v>54638</v>
      </c>
      <c r="D27733" t="s">
        <v>487</v>
      </c>
      <c r="E27733" t="s">
        <v>40</v>
      </c>
      <c r="F27733" s="4">
        <v>2021</v>
      </c>
    </row>
    <row r="27734" spans="1:6" x14ac:dyDescent="0.25">
      <c r="A27734" t="s">
        <v>5</v>
      </c>
      <c r="B27734" t="s">
        <v>184</v>
      </c>
      <c r="C27734">
        <v>220000</v>
      </c>
      <c r="D27734" t="s">
        <v>681</v>
      </c>
      <c r="E27734" t="s">
        <v>169</v>
      </c>
      <c r="F27734" s="4">
        <v>2021</v>
      </c>
    </row>
    <row r="27735" spans="1:6" x14ac:dyDescent="0.25">
      <c r="A27735" t="s">
        <v>5</v>
      </c>
      <c r="B27735" t="s">
        <v>6</v>
      </c>
      <c r="C27735">
        <v>22503.85</v>
      </c>
      <c r="D27735" t="s">
        <v>1020</v>
      </c>
      <c r="E27735" t="s">
        <v>202</v>
      </c>
      <c r="F27735" s="4">
        <v>2021</v>
      </c>
    </row>
    <row r="27736" spans="1:6" x14ac:dyDescent="0.25">
      <c r="A27736" t="s">
        <v>5</v>
      </c>
      <c r="B27736" t="s">
        <v>9</v>
      </c>
      <c r="C27736">
        <v>65366</v>
      </c>
      <c r="D27736" t="s">
        <v>582</v>
      </c>
      <c r="E27736" t="s">
        <v>202</v>
      </c>
      <c r="F27736" s="4">
        <v>2021</v>
      </c>
    </row>
    <row r="27737" spans="1:6" x14ac:dyDescent="0.25">
      <c r="A27737" t="s">
        <v>5</v>
      </c>
      <c r="B27737" t="s">
        <v>9</v>
      </c>
      <c r="C27737">
        <v>575645</v>
      </c>
      <c r="D27737" t="s">
        <v>871</v>
      </c>
      <c r="E27737" t="s">
        <v>48</v>
      </c>
      <c r="F27737" s="4">
        <v>2021</v>
      </c>
    </row>
    <row r="27738" spans="1:6" x14ac:dyDescent="0.25">
      <c r="A27738" t="s">
        <v>18</v>
      </c>
      <c r="B27738" t="s">
        <v>19</v>
      </c>
      <c r="C27738">
        <v>963220.96</v>
      </c>
      <c r="D27738" t="s">
        <v>752</v>
      </c>
      <c r="E27738" t="s">
        <v>402</v>
      </c>
      <c r="F27738" s="4">
        <v>2021</v>
      </c>
    </row>
    <row r="27739" spans="1:6" x14ac:dyDescent="0.25">
      <c r="A27739" t="s">
        <v>5</v>
      </c>
      <c r="B27739" t="s">
        <v>6</v>
      </c>
      <c r="C27739">
        <v>77906</v>
      </c>
      <c r="D27739" t="s">
        <v>832</v>
      </c>
      <c r="E27739" t="s">
        <v>352</v>
      </c>
      <c r="F27739" s="4">
        <v>2021</v>
      </c>
    </row>
    <row r="27740" spans="1:6" x14ac:dyDescent="0.25">
      <c r="A27740" t="s">
        <v>5</v>
      </c>
      <c r="B27740" t="s">
        <v>9</v>
      </c>
      <c r="C27740">
        <v>152558</v>
      </c>
      <c r="D27740" t="s">
        <v>551</v>
      </c>
      <c r="E27740" t="s">
        <v>21</v>
      </c>
      <c r="F27740" s="4">
        <v>2021</v>
      </c>
    </row>
    <row r="27741" spans="1:6" x14ac:dyDescent="0.25">
      <c r="A27741" t="s">
        <v>18</v>
      </c>
      <c r="B27741" t="s">
        <v>19</v>
      </c>
      <c r="C27741">
        <v>2241447.73</v>
      </c>
      <c r="D27741" t="s">
        <v>414</v>
      </c>
      <c r="E27741" t="s">
        <v>56</v>
      </c>
      <c r="F27741" s="4">
        <v>2021</v>
      </c>
    </row>
    <row r="27742" spans="1:6" x14ac:dyDescent="0.25">
      <c r="A27742" t="s">
        <v>18</v>
      </c>
      <c r="B27742" t="s">
        <v>19</v>
      </c>
      <c r="C27742">
        <v>61370.58</v>
      </c>
      <c r="D27742" t="s">
        <v>670</v>
      </c>
      <c r="E27742" t="s">
        <v>59</v>
      </c>
      <c r="F27742" s="4">
        <v>2021</v>
      </c>
    </row>
    <row r="27743" spans="1:6" x14ac:dyDescent="0.25">
      <c r="A27743" t="s">
        <v>5</v>
      </c>
      <c r="B27743" t="s">
        <v>6</v>
      </c>
      <c r="C27743">
        <v>28958.52</v>
      </c>
      <c r="D27743" t="s">
        <v>20</v>
      </c>
      <c r="E27743" t="s">
        <v>8</v>
      </c>
      <c r="F27743" s="4">
        <v>2021</v>
      </c>
    </row>
    <row r="27744" spans="1:6" x14ac:dyDescent="0.25">
      <c r="A27744" t="s">
        <v>5</v>
      </c>
      <c r="B27744" t="s">
        <v>6</v>
      </c>
      <c r="C27744">
        <v>7324379</v>
      </c>
      <c r="D27744" t="s">
        <v>638</v>
      </c>
      <c r="E27744" t="s">
        <v>34</v>
      </c>
      <c r="F27744" s="4">
        <v>2021</v>
      </c>
    </row>
    <row r="27745" spans="1:6" x14ac:dyDescent="0.25">
      <c r="A27745" t="s">
        <v>18</v>
      </c>
      <c r="B27745" t="s">
        <v>19</v>
      </c>
      <c r="C27745">
        <v>117858.65</v>
      </c>
      <c r="D27745" t="s">
        <v>935</v>
      </c>
      <c r="E27745" t="s">
        <v>172</v>
      </c>
      <c r="F27745" s="4">
        <v>2021</v>
      </c>
    </row>
    <row r="27746" spans="1:6" x14ac:dyDescent="0.25">
      <c r="A27746" t="s">
        <v>18</v>
      </c>
      <c r="B27746" t="s">
        <v>19</v>
      </c>
      <c r="C27746">
        <v>32629</v>
      </c>
      <c r="D27746" t="s">
        <v>526</v>
      </c>
      <c r="E27746" t="s">
        <v>528</v>
      </c>
      <c r="F27746" s="4">
        <v>2021</v>
      </c>
    </row>
    <row r="27747" spans="1:6" x14ac:dyDescent="0.25">
      <c r="A27747" t="s">
        <v>18</v>
      </c>
      <c r="B27747" t="s">
        <v>19</v>
      </c>
      <c r="C27747">
        <v>861174.18</v>
      </c>
      <c r="D27747" t="s">
        <v>414</v>
      </c>
      <c r="E27747" t="s">
        <v>311</v>
      </c>
      <c r="F27747" s="4">
        <v>2021</v>
      </c>
    </row>
    <row r="27748" spans="1:6" x14ac:dyDescent="0.25">
      <c r="A27748" t="s">
        <v>18</v>
      </c>
      <c r="B27748" t="s">
        <v>19</v>
      </c>
      <c r="C27748">
        <v>1276448.31</v>
      </c>
      <c r="D27748" t="s">
        <v>647</v>
      </c>
      <c r="E27748" t="s">
        <v>455</v>
      </c>
      <c r="F27748" s="4">
        <v>2021</v>
      </c>
    </row>
    <row r="27749" spans="1:6" x14ac:dyDescent="0.25">
      <c r="A27749" t="s">
        <v>18</v>
      </c>
      <c r="B27749" t="s">
        <v>19</v>
      </c>
      <c r="C27749">
        <v>209712.48</v>
      </c>
      <c r="D27749" t="s">
        <v>129</v>
      </c>
      <c r="E27749" t="s">
        <v>38</v>
      </c>
      <c r="F27749" s="4">
        <v>2021</v>
      </c>
    </row>
    <row r="27750" spans="1:6" x14ac:dyDescent="0.25">
      <c r="A27750" t="s">
        <v>5</v>
      </c>
      <c r="B27750" t="s">
        <v>6</v>
      </c>
      <c r="C27750">
        <v>3665.19</v>
      </c>
      <c r="D27750" t="s">
        <v>355</v>
      </c>
      <c r="E27750" t="s">
        <v>172</v>
      </c>
      <c r="F27750" s="4">
        <v>2021</v>
      </c>
    </row>
    <row r="27751" spans="1:6" x14ac:dyDescent="0.25">
      <c r="A27751" t="s">
        <v>18</v>
      </c>
      <c r="B27751" t="s">
        <v>19</v>
      </c>
      <c r="C27751">
        <v>3398490.51</v>
      </c>
      <c r="D27751" t="s">
        <v>186</v>
      </c>
      <c r="E27751" t="s">
        <v>172</v>
      </c>
      <c r="F27751" s="4">
        <v>2021</v>
      </c>
    </row>
    <row r="27752" spans="1:6" x14ac:dyDescent="0.25">
      <c r="A27752" t="s">
        <v>18</v>
      </c>
      <c r="B27752" t="s">
        <v>19</v>
      </c>
      <c r="C27752">
        <v>35837.19</v>
      </c>
      <c r="D27752" t="s">
        <v>758</v>
      </c>
      <c r="E27752" t="s">
        <v>206</v>
      </c>
      <c r="F27752" s="4">
        <v>2021</v>
      </c>
    </row>
    <row r="27753" spans="1:6" x14ac:dyDescent="0.25">
      <c r="A27753" t="s">
        <v>5</v>
      </c>
      <c r="B27753" t="s">
        <v>6</v>
      </c>
      <c r="C27753">
        <v>10000</v>
      </c>
      <c r="D27753" t="s">
        <v>490</v>
      </c>
      <c r="E27753" t="s">
        <v>352</v>
      </c>
      <c r="F27753" s="4">
        <v>2021</v>
      </c>
    </row>
    <row r="27754" spans="1:6" x14ac:dyDescent="0.25">
      <c r="A27754" t="s">
        <v>5</v>
      </c>
      <c r="B27754" t="s">
        <v>9</v>
      </c>
      <c r="C27754">
        <v>154289</v>
      </c>
      <c r="D27754" t="s">
        <v>820</v>
      </c>
      <c r="E27754" t="s">
        <v>48</v>
      </c>
      <c r="F27754" s="4">
        <v>2021</v>
      </c>
    </row>
    <row r="27755" spans="1:6" x14ac:dyDescent="0.25">
      <c r="A27755" t="s">
        <v>18</v>
      </c>
      <c r="B27755" t="s">
        <v>19</v>
      </c>
      <c r="C27755">
        <v>68943.17</v>
      </c>
      <c r="D27755" t="s">
        <v>278</v>
      </c>
      <c r="E27755" t="s">
        <v>172</v>
      </c>
      <c r="F27755" s="4">
        <v>2021</v>
      </c>
    </row>
    <row r="27756" spans="1:6" x14ac:dyDescent="0.25">
      <c r="A27756" t="s">
        <v>22</v>
      </c>
      <c r="B27756" t="s">
        <v>43</v>
      </c>
      <c r="C27756">
        <v>40000</v>
      </c>
      <c r="D27756" t="s">
        <v>681</v>
      </c>
      <c r="E27756" t="s">
        <v>202</v>
      </c>
      <c r="F27756" s="4">
        <v>2021</v>
      </c>
    </row>
    <row r="27757" spans="1:6" x14ac:dyDescent="0.25">
      <c r="A27757" t="s">
        <v>5</v>
      </c>
      <c r="B27757" t="s">
        <v>49</v>
      </c>
      <c r="C27757">
        <v>136350</v>
      </c>
      <c r="D27757" t="s">
        <v>643</v>
      </c>
      <c r="E27757" t="s">
        <v>30</v>
      </c>
      <c r="F27757" s="4">
        <v>2021</v>
      </c>
    </row>
    <row r="27758" spans="1:6" x14ac:dyDescent="0.25">
      <c r="A27758" t="s">
        <v>18</v>
      </c>
      <c r="B27758" t="s">
        <v>19</v>
      </c>
      <c r="C27758">
        <v>1119906.94</v>
      </c>
      <c r="D27758" t="s">
        <v>935</v>
      </c>
      <c r="E27758" t="s">
        <v>311</v>
      </c>
      <c r="F27758" s="4">
        <v>2021</v>
      </c>
    </row>
    <row r="27759" spans="1:6" x14ac:dyDescent="0.25">
      <c r="A27759" t="s">
        <v>5</v>
      </c>
      <c r="B27759" t="s">
        <v>9</v>
      </c>
      <c r="C27759">
        <v>293674</v>
      </c>
      <c r="D27759" t="s">
        <v>484</v>
      </c>
      <c r="E27759" t="s">
        <v>13</v>
      </c>
      <c r="F27759" s="4">
        <v>2021</v>
      </c>
    </row>
    <row r="27760" spans="1:6" x14ac:dyDescent="0.25">
      <c r="A27760" t="s">
        <v>22</v>
      </c>
      <c r="B27760" t="s">
        <v>23</v>
      </c>
      <c r="C27760">
        <v>29375</v>
      </c>
      <c r="D27760" t="s">
        <v>465</v>
      </c>
      <c r="E27760" t="s">
        <v>402</v>
      </c>
      <c r="F27760" s="4">
        <v>2021</v>
      </c>
    </row>
    <row r="27761" spans="1:6" x14ac:dyDescent="0.25">
      <c r="A27761" t="s">
        <v>5</v>
      </c>
      <c r="B27761" t="s">
        <v>9</v>
      </c>
      <c r="C27761">
        <v>268462</v>
      </c>
      <c r="D27761" t="s">
        <v>24</v>
      </c>
      <c r="E27761" t="s">
        <v>48</v>
      </c>
      <c r="F27761" s="4">
        <v>2021</v>
      </c>
    </row>
    <row r="27762" spans="1:6" x14ac:dyDescent="0.25">
      <c r="A27762" t="s">
        <v>18</v>
      </c>
      <c r="B27762" t="s">
        <v>19</v>
      </c>
      <c r="C27762">
        <v>44600</v>
      </c>
      <c r="D27762" t="s">
        <v>278</v>
      </c>
      <c r="E27762" t="s">
        <v>56</v>
      </c>
      <c r="F27762" s="4">
        <v>2021</v>
      </c>
    </row>
    <row r="27763" spans="1:6" x14ac:dyDescent="0.25">
      <c r="A27763" t="s">
        <v>5</v>
      </c>
      <c r="B27763" t="s">
        <v>6</v>
      </c>
      <c r="C27763">
        <v>14884.4</v>
      </c>
      <c r="D27763" t="s">
        <v>355</v>
      </c>
      <c r="E27763" t="s">
        <v>56</v>
      </c>
      <c r="F27763" s="4">
        <v>2021</v>
      </c>
    </row>
    <row r="27764" spans="1:6" x14ac:dyDescent="0.25">
      <c r="A27764" t="s">
        <v>18</v>
      </c>
      <c r="B27764" t="s">
        <v>19</v>
      </c>
      <c r="C27764">
        <v>50024.21</v>
      </c>
      <c r="D27764" t="s">
        <v>684</v>
      </c>
      <c r="E27764" t="s">
        <v>206</v>
      </c>
      <c r="F27764" s="4">
        <v>2021</v>
      </c>
    </row>
    <row r="27765" spans="1:6" x14ac:dyDescent="0.25">
      <c r="A27765" t="s">
        <v>5</v>
      </c>
      <c r="B27765" t="s">
        <v>6</v>
      </c>
      <c r="C27765">
        <v>586841.87</v>
      </c>
      <c r="D27765" t="s">
        <v>339</v>
      </c>
      <c r="E27765" t="s">
        <v>206</v>
      </c>
      <c r="F27765" s="4">
        <v>2021</v>
      </c>
    </row>
    <row r="27766" spans="1:6" x14ac:dyDescent="0.25">
      <c r="A27766" t="s">
        <v>5</v>
      </c>
      <c r="B27766" t="s">
        <v>6</v>
      </c>
      <c r="C27766">
        <v>4048</v>
      </c>
      <c r="D27766" t="s">
        <v>255</v>
      </c>
      <c r="E27766" t="s">
        <v>352</v>
      </c>
      <c r="F27766" s="4">
        <v>2021</v>
      </c>
    </row>
    <row r="27767" spans="1:6" x14ac:dyDescent="0.25">
      <c r="A27767" t="s">
        <v>5</v>
      </c>
      <c r="B27767" t="s">
        <v>6</v>
      </c>
      <c r="C27767">
        <v>3253218.69</v>
      </c>
      <c r="D27767" t="s">
        <v>465</v>
      </c>
      <c r="E27767" t="s">
        <v>17</v>
      </c>
      <c r="F27767" s="4">
        <v>2021</v>
      </c>
    </row>
    <row r="27768" spans="1:6" x14ac:dyDescent="0.25">
      <c r="A27768" t="s">
        <v>5</v>
      </c>
      <c r="B27768" t="s">
        <v>6</v>
      </c>
      <c r="C27768">
        <v>36543.53</v>
      </c>
      <c r="D27768" t="s">
        <v>543</v>
      </c>
      <c r="E27768" t="s">
        <v>32</v>
      </c>
      <c r="F27768" s="4">
        <v>2021</v>
      </c>
    </row>
    <row r="27769" spans="1:6" x14ac:dyDescent="0.25">
      <c r="A27769" t="s">
        <v>5</v>
      </c>
      <c r="B27769" t="s">
        <v>6</v>
      </c>
      <c r="C27769">
        <v>15329404.689999999</v>
      </c>
      <c r="D27769" t="s">
        <v>371</v>
      </c>
      <c r="E27769" t="s">
        <v>28</v>
      </c>
      <c r="F27769" s="4">
        <v>2021</v>
      </c>
    </row>
    <row r="27770" spans="1:6" x14ac:dyDescent="0.25">
      <c r="A27770" t="s">
        <v>18</v>
      </c>
      <c r="B27770" t="s">
        <v>19</v>
      </c>
      <c r="C27770">
        <v>162190</v>
      </c>
      <c r="D27770" t="s">
        <v>798</v>
      </c>
      <c r="E27770" t="s">
        <v>15</v>
      </c>
      <c r="F27770" s="4">
        <v>2021</v>
      </c>
    </row>
    <row r="27771" spans="1:6" x14ac:dyDescent="0.25">
      <c r="A27771" t="s">
        <v>5</v>
      </c>
      <c r="B27771" t="s">
        <v>9</v>
      </c>
      <c r="C27771">
        <v>92659</v>
      </c>
      <c r="D27771" t="s">
        <v>208</v>
      </c>
      <c r="E27771" t="s">
        <v>40</v>
      </c>
      <c r="F27771" s="4">
        <v>2021</v>
      </c>
    </row>
    <row r="27772" spans="1:6" x14ac:dyDescent="0.25">
      <c r="A27772" t="s">
        <v>18</v>
      </c>
      <c r="B27772" t="s">
        <v>19</v>
      </c>
      <c r="C27772">
        <v>89098.81</v>
      </c>
      <c r="D27772" t="s">
        <v>367</v>
      </c>
      <c r="E27772" t="s">
        <v>32</v>
      </c>
      <c r="F27772" s="4">
        <v>2021</v>
      </c>
    </row>
    <row r="27773" spans="1:6" x14ac:dyDescent="0.25">
      <c r="A27773" t="s">
        <v>18</v>
      </c>
      <c r="B27773" t="s">
        <v>19</v>
      </c>
      <c r="C27773">
        <v>765443.36</v>
      </c>
      <c r="D27773" t="s">
        <v>255</v>
      </c>
      <c r="E27773" t="s">
        <v>402</v>
      </c>
      <c r="F27773" s="4">
        <v>2021</v>
      </c>
    </row>
    <row r="27774" spans="1:6" x14ac:dyDescent="0.25">
      <c r="A27774" t="s">
        <v>18</v>
      </c>
      <c r="B27774" t="s">
        <v>807</v>
      </c>
      <c r="C27774">
        <v>678787</v>
      </c>
      <c r="D27774" t="s">
        <v>339</v>
      </c>
      <c r="E27774" t="s">
        <v>301</v>
      </c>
      <c r="F27774" s="4">
        <v>2021</v>
      </c>
    </row>
    <row r="27775" spans="1:6" x14ac:dyDescent="0.25">
      <c r="A27775" t="s">
        <v>5</v>
      </c>
      <c r="B27775" t="s">
        <v>9</v>
      </c>
      <c r="C27775">
        <v>145729</v>
      </c>
      <c r="D27775" t="s">
        <v>831</v>
      </c>
      <c r="E27775" t="s">
        <v>26</v>
      </c>
      <c r="F27775" s="4">
        <v>2021</v>
      </c>
    </row>
    <row r="27776" spans="1:6" x14ac:dyDescent="0.25">
      <c r="A27776" t="s">
        <v>18</v>
      </c>
      <c r="B27776" t="s">
        <v>19</v>
      </c>
      <c r="C27776">
        <v>61198.73</v>
      </c>
      <c r="D27776" t="s">
        <v>375</v>
      </c>
      <c r="E27776" t="s">
        <v>217</v>
      </c>
      <c r="F27776" s="4">
        <v>2021</v>
      </c>
    </row>
    <row r="27777" spans="1:6" x14ac:dyDescent="0.25">
      <c r="A27777" t="s">
        <v>18</v>
      </c>
      <c r="B27777" t="s">
        <v>19</v>
      </c>
      <c r="C27777">
        <v>133163.89000000001</v>
      </c>
      <c r="D27777" t="s">
        <v>923</v>
      </c>
      <c r="E27777" t="s">
        <v>56</v>
      </c>
      <c r="F27777" s="4">
        <v>2021</v>
      </c>
    </row>
    <row r="27778" spans="1:6" x14ac:dyDescent="0.25">
      <c r="A27778" t="s">
        <v>5</v>
      </c>
      <c r="B27778" t="s">
        <v>6</v>
      </c>
      <c r="C27778">
        <v>30533.16</v>
      </c>
      <c r="D27778" t="s">
        <v>24</v>
      </c>
      <c r="E27778" t="s">
        <v>28</v>
      </c>
      <c r="F27778" s="4">
        <v>2021</v>
      </c>
    </row>
    <row r="27779" spans="1:6" x14ac:dyDescent="0.25">
      <c r="A27779" t="s">
        <v>22</v>
      </c>
      <c r="B27779" t="s">
        <v>43</v>
      </c>
      <c r="C27779">
        <v>319999.81</v>
      </c>
      <c r="D27779" t="s">
        <v>426</v>
      </c>
      <c r="E27779" t="s">
        <v>32</v>
      </c>
      <c r="F27779" s="4">
        <v>2021</v>
      </c>
    </row>
    <row r="27780" spans="1:6" x14ac:dyDescent="0.25">
      <c r="A27780" t="s">
        <v>18</v>
      </c>
      <c r="B27780" t="s">
        <v>19</v>
      </c>
      <c r="C27780">
        <v>98664.22</v>
      </c>
      <c r="D27780" t="s">
        <v>686</v>
      </c>
      <c r="E27780" t="s">
        <v>311</v>
      </c>
      <c r="F27780" s="4">
        <v>2021</v>
      </c>
    </row>
    <row r="27781" spans="1:6" x14ac:dyDescent="0.25">
      <c r="A27781" t="s">
        <v>5</v>
      </c>
      <c r="B27781" t="s">
        <v>6</v>
      </c>
      <c r="C27781">
        <v>8403589.5199999996</v>
      </c>
      <c r="D27781" t="s">
        <v>553</v>
      </c>
      <c r="E27781" t="s">
        <v>17</v>
      </c>
      <c r="F27781" s="4">
        <v>2021</v>
      </c>
    </row>
    <row r="27782" spans="1:6" x14ac:dyDescent="0.25">
      <c r="A27782" t="s">
        <v>5</v>
      </c>
      <c r="B27782" t="s">
        <v>6</v>
      </c>
      <c r="C27782">
        <v>5820</v>
      </c>
      <c r="D27782" t="s">
        <v>107</v>
      </c>
      <c r="E27782" t="s">
        <v>8</v>
      </c>
      <c r="F27782" s="4">
        <v>2021</v>
      </c>
    </row>
    <row r="27783" spans="1:6" x14ac:dyDescent="0.25">
      <c r="A27783" t="s">
        <v>5</v>
      </c>
      <c r="B27783" t="s">
        <v>6</v>
      </c>
      <c r="C27783">
        <v>1050.8399999999999</v>
      </c>
      <c r="D27783" t="s">
        <v>808</v>
      </c>
      <c r="E27783" t="s">
        <v>26</v>
      </c>
      <c r="F27783" s="4">
        <v>2021</v>
      </c>
    </row>
    <row r="27784" spans="1:6" x14ac:dyDescent="0.25">
      <c r="A27784" t="s">
        <v>22</v>
      </c>
      <c r="B27784" t="s">
        <v>23</v>
      </c>
      <c r="C27784">
        <v>47900</v>
      </c>
      <c r="D27784" t="s">
        <v>535</v>
      </c>
      <c r="E27784" t="s">
        <v>189</v>
      </c>
      <c r="F27784" s="4">
        <v>2021</v>
      </c>
    </row>
    <row r="27785" spans="1:6" x14ac:dyDescent="0.25">
      <c r="A27785" t="s">
        <v>5</v>
      </c>
      <c r="B27785" t="s">
        <v>9</v>
      </c>
      <c r="C27785">
        <v>49972</v>
      </c>
      <c r="D27785" t="s">
        <v>157</v>
      </c>
      <c r="E27785" t="s">
        <v>25</v>
      </c>
      <c r="F27785" s="4">
        <v>2021</v>
      </c>
    </row>
    <row r="27786" spans="1:6" x14ac:dyDescent="0.25">
      <c r="A27786" t="s">
        <v>5</v>
      </c>
      <c r="B27786" t="s">
        <v>173</v>
      </c>
      <c r="C27786">
        <v>4941800</v>
      </c>
      <c r="D27786" t="s">
        <v>31</v>
      </c>
      <c r="E27786" t="s">
        <v>32</v>
      </c>
      <c r="F27786" s="4">
        <v>2021</v>
      </c>
    </row>
    <row r="27787" spans="1:6" x14ac:dyDescent="0.25">
      <c r="A27787" t="s">
        <v>18</v>
      </c>
      <c r="B27787" t="s">
        <v>19</v>
      </c>
      <c r="C27787">
        <v>1290013.98</v>
      </c>
      <c r="D27787" t="s">
        <v>33</v>
      </c>
      <c r="E27787" t="s">
        <v>513</v>
      </c>
      <c r="F27787" s="4">
        <v>2021</v>
      </c>
    </row>
    <row r="27788" spans="1:6" x14ac:dyDescent="0.25">
      <c r="A27788" t="s">
        <v>18</v>
      </c>
      <c r="B27788" t="s">
        <v>19</v>
      </c>
      <c r="C27788">
        <v>744316.24</v>
      </c>
      <c r="D27788" t="s">
        <v>129</v>
      </c>
      <c r="E27788" t="s">
        <v>311</v>
      </c>
      <c r="F27788" s="4">
        <v>2021</v>
      </c>
    </row>
    <row r="27789" spans="1:6" x14ac:dyDescent="0.25">
      <c r="A27789" t="s">
        <v>5</v>
      </c>
      <c r="B27789" t="s">
        <v>6</v>
      </c>
      <c r="C27789">
        <v>181695505.94</v>
      </c>
      <c r="D27789" t="s">
        <v>138</v>
      </c>
      <c r="E27789" t="s">
        <v>40</v>
      </c>
      <c r="F27789" s="4">
        <v>2021</v>
      </c>
    </row>
    <row r="27790" spans="1:6" x14ac:dyDescent="0.25">
      <c r="A27790" t="s">
        <v>5</v>
      </c>
      <c r="B27790" t="s">
        <v>9</v>
      </c>
      <c r="C27790">
        <v>660000</v>
      </c>
      <c r="D27790" t="s">
        <v>274</v>
      </c>
      <c r="E27790" t="s">
        <v>11</v>
      </c>
      <c r="F27790" s="4">
        <v>2021</v>
      </c>
    </row>
    <row r="27791" spans="1:6" x14ac:dyDescent="0.25">
      <c r="A27791" t="s">
        <v>5</v>
      </c>
      <c r="B27791" t="s">
        <v>6</v>
      </c>
      <c r="C27791">
        <v>75998.899999999994</v>
      </c>
      <c r="D27791" t="s">
        <v>321</v>
      </c>
      <c r="E27791" t="s">
        <v>28</v>
      </c>
      <c r="F27791" s="4">
        <v>2021</v>
      </c>
    </row>
    <row r="27792" spans="1:6" x14ac:dyDescent="0.25">
      <c r="A27792" t="s">
        <v>5</v>
      </c>
      <c r="B27792" t="s">
        <v>9</v>
      </c>
      <c r="C27792">
        <v>649403</v>
      </c>
      <c r="D27792" t="s">
        <v>93</v>
      </c>
      <c r="E27792" t="s">
        <v>202</v>
      </c>
      <c r="F27792" s="4">
        <v>2021</v>
      </c>
    </row>
    <row r="27793" spans="1:6" x14ac:dyDescent="0.25">
      <c r="A27793" t="s">
        <v>5</v>
      </c>
      <c r="B27793" t="s">
        <v>6</v>
      </c>
      <c r="C27793">
        <v>9298827.4199999999</v>
      </c>
      <c r="D27793" t="s">
        <v>490</v>
      </c>
      <c r="E27793" t="s">
        <v>28</v>
      </c>
      <c r="F27793" s="4">
        <v>2021</v>
      </c>
    </row>
    <row r="27794" spans="1:6" x14ac:dyDescent="0.25">
      <c r="A27794" t="s">
        <v>18</v>
      </c>
      <c r="B27794" t="s">
        <v>19</v>
      </c>
      <c r="C27794">
        <v>81116</v>
      </c>
      <c r="D27794" t="s">
        <v>137</v>
      </c>
      <c r="E27794" t="s">
        <v>26</v>
      </c>
      <c r="F27794" s="4">
        <v>2021</v>
      </c>
    </row>
    <row r="27795" spans="1:6" x14ac:dyDescent="0.25">
      <c r="A27795" t="s">
        <v>5</v>
      </c>
      <c r="B27795" t="s">
        <v>6</v>
      </c>
      <c r="C27795">
        <v>128400</v>
      </c>
      <c r="D27795" t="s">
        <v>637</v>
      </c>
      <c r="E27795" t="s">
        <v>61</v>
      </c>
      <c r="F27795" s="4">
        <v>2021</v>
      </c>
    </row>
    <row r="27796" spans="1:6" x14ac:dyDescent="0.25">
      <c r="A27796" t="s">
        <v>18</v>
      </c>
      <c r="B27796" t="s">
        <v>19</v>
      </c>
      <c r="C27796">
        <v>146467.5</v>
      </c>
      <c r="D27796" t="s">
        <v>679</v>
      </c>
      <c r="E27796" t="s">
        <v>217</v>
      </c>
      <c r="F27796" s="4">
        <v>2021</v>
      </c>
    </row>
    <row r="27797" spans="1:6" x14ac:dyDescent="0.25">
      <c r="A27797" t="s">
        <v>22</v>
      </c>
      <c r="B27797" t="s">
        <v>43</v>
      </c>
      <c r="C27797">
        <v>166760</v>
      </c>
      <c r="D27797" t="s">
        <v>557</v>
      </c>
      <c r="E27797" t="s">
        <v>40</v>
      </c>
      <c r="F27797" s="4">
        <v>2021</v>
      </c>
    </row>
    <row r="27798" spans="1:6" x14ac:dyDescent="0.25">
      <c r="A27798" t="s">
        <v>18</v>
      </c>
      <c r="B27798" t="s">
        <v>19</v>
      </c>
      <c r="C27798">
        <v>554259</v>
      </c>
      <c r="D27798" t="s">
        <v>808</v>
      </c>
      <c r="E27798" t="s">
        <v>61</v>
      </c>
      <c r="F27798" s="4">
        <v>2021</v>
      </c>
    </row>
    <row r="27799" spans="1:6" x14ac:dyDescent="0.25">
      <c r="A27799" t="s">
        <v>5</v>
      </c>
      <c r="B27799" t="s">
        <v>74</v>
      </c>
      <c r="C27799">
        <v>64692</v>
      </c>
      <c r="D27799" t="s">
        <v>539</v>
      </c>
      <c r="E27799" t="s">
        <v>115</v>
      </c>
      <c r="F27799" s="4">
        <v>2021</v>
      </c>
    </row>
    <row r="27800" spans="1:6" x14ac:dyDescent="0.25">
      <c r="A27800" t="s">
        <v>5</v>
      </c>
      <c r="B27800" t="s">
        <v>184</v>
      </c>
      <c r="C27800">
        <v>50000</v>
      </c>
      <c r="D27800" t="s">
        <v>515</v>
      </c>
      <c r="E27800" t="s">
        <v>8</v>
      </c>
      <c r="F27800" s="4">
        <v>2021</v>
      </c>
    </row>
    <row r="27801" spans="1:6" x14ac:dyDescent="0.25">
      <c r="A27801" t="s">
        <v>5</v>
      </c>
      <c r="B27801" t="s">
        <v>6</v>
      </c>
      <c r="C27801">
        <v>619043</v>
      </c>
      <c r="D27801" t="s">
        <v>526</v>
      </c>
      <c r="E27801" t="s">
        <v>206</v>
      </c>
      <c r="F27801" s="4">
        <v>2021</v>
      </c>
    </row>
    <row r="27802" spans="1:6" x14ac:dyDescent="0.25">
      <c r="A27802" t="s">
        <v>18</v>
      </c>
      <c r="B27802" t="s">
        <v>19</v>
      </c>
      <c r="C27802">
        <v>224200</v>
      </c>
      <c r="D27802" t="s">
        <v>917</v>
      </c>
      <c r="E27802" t="s">
        <v>11</v>
      </c>
      <c r="F27802" s="4">
        <v>2021</v>
      </c>
    </row>
    <row r="27803" spans="1:6" x14ac:dyDescent="0.25">
      <c r="A27803" t="s">
        <v>5</v>
      </c>
      <c r="B27803" t="s">
        <v>6</v>
      </c>
      <c r="C27803">
        <v>47337</v>
      </c>
      <c r="D27803" t="s">
        <v>465</v>
      </c>
      <c r="E27803" t="s">
        <v>213</v>
      </c>
      <c r="F27803" s="4">
        <v>2021</v>
      </c>
    </row>
    <row r="27804" spans="1:6" x14ac:dyDescent="0.25">
      <c r="A27804" t="s">
        <v>18</v>
      </c>
      <c r="B27804" t="s">
        <v>19</v>
      </c>
      <c r="C27804">
        <v>468285.55</v>
      </c>
      <c r="D27804" t="s">
        <v>668</v>
      </c>
      <c r="E27804" t="s">
        <v>213</v>
      </c>
      <c r="F27804" s="4">
        <v>2021</v>
      </c>
    </row>
    <row r="27805" spans="1:6" x14ac:dyDescent="0.25">
      <c r="A27805" t="s">
        <v>5</v>
      </c>
      <c r="B27805" t="s">
        <v>9</v>
      </c>
      <c r="C27805">
        <v>450000</v>
      </c>
      <c r="D27805" t="s">
        <v>237</v>
      </c>
      <c r="E27805" t="s">
        <v>21</v>
      </c>
      <c r="F27805" s="4">
        <v>2021</v>
      </c>
    </row>
    <row r="27806" spans="1:6" x14ac:dyDescent="0.25">
      <c r="A27806" t="s">
        <v>5</v>
      </c>
      <c r="B27806" t="s">
        <v>49</v>
      </c>
      <c r="C27806">
        <v>153321</v>
      </c>
      <c r="D27806" t="s">
        <v>111</v>
      </c>
      <c r="E27806" t="s">
        <v>311</v>
      </c>
      <c r="F27806" s="4">
        <v>2021</v>
      </c>
    </row>
    <row r="27807" spans="1:6" x14ac:dyDescent="0.25">
      <c r="A27807" t="s">
        <v>22</v>
      </c>
      <c r="B27807" t="s">
        <v>43</v>
      </c>
      <c r="C27807">
        <v>37324</v>
      </c>
      <c r="D27807" t="s">
        <v>355</v>
      </c>
      <c r="E27807" t="s">
        <v>8</v>
      </c>
      <c r="F27807" s="4">
        <v>2021</v>
      </c>
    </row>
    <row r="27808" spans="1:6" x14ac:dyDescent="0.25">
      <c r="A27808" t="s">
        <v>18</v>
      </c>
      <c r="B27808" t="s">
        <v>19</v>
      </c>
      <c r="C27808">
        <v>119754.64</v>
      </c>
      <c r="D27808" t="s">
        <v>932</v>
      </c>
      <c r="E27808" t="s">
        <v>85</v>
      </c>
      <c r="F27808" s="4">
        <v>2021</v>
      </c>
    </row>
    <row r="27809" spans="1:6" x14ac:dyDescent="0.25">
      <c r="A27809" t="s">
        <v>5</v>
      </c>
      <c r="B27809" t="s">
        <v>9</v>
      </c>
      <c r="C27809">
        <v>143185</v>
      </c>
      <c r="D27809" t="s">
        <v>197</v>
      </c>
      <c r="E27809" t="s">
        <v>13</v>
      </c>
      <c r="F27809" s="4">
        <v>2021</v>
      </c>
    </row>
    <row r="27810" spans="1:6" x14ac:dyDescent="0.25">
      <c r="A27810" t="s">
        <v>5</v>
      </c>
      <c r="B27810" t="s">
        <v>6</v>
      </c>
      <c r="C27810">
        <v>4071.39</v>
      </c>
      <c r="D27810" t="s">
        <v>649</v>
      </c>
      <c r="E27810" t="s">
        <v>61</v>
      </c>
      <c r="F27810" s="4">
        <v>2021</v>
      </c>
    </row>
    <row r="27811" spans="1:6" x14ac:dyDescent="0.25">
      <c r="A27811" t="s">
        <v>18</v>
      </c>
      <c r="B27811" t="s">
        <v>19</v>
      </c>
      <c r="C27811">
        <v>28571.43</v>
      </c>
      <c r="D27811" t="s">
        <v>693</v>
      </c>
      <c r="E27811" t="s">
        <v>600</v>
      </c>
      <c r="F27811" s="4">
        <v>2021</v>
      </c>
    </row>
    <row r="27812" spans="1:6" x14ac:dyDescent="0.25">
      <c r="A27812" t="s">
        <v>5</v>
      </c>
      <c r="B27812" t="s">
        <v>184</v>
      </c>
      <c r="C27812">
        <v>49054.720000000001</v>
      </c>
      <c r="D27812" t="s">
        <v>447</v>
      </c>
      <c r="E27812" t="s">
        <v>59</v>
      </c>
      <c r="F27812" s="4">
        <v>2021</v>
      </c>
    </row>
    <row r="27813" spans="1:6" x14ac:dyDescent="0.25">
      <c r="A27813" t="s">
        <v>5</v>
      </c>
      <c r="B27813" t="s">
        <v>6</v>
      </c>
      <c r="C27813">
        <v>11379.9</v>
      </c>
      <c r="D27813" t="s">
        <v>572</v>
      </c>
      <c r="E27813" t="s">
        <v>299</v>
      </c>
      <c r="F27813" s="4">
        <v>2021</v>
      </c>
    </row>
    <row r="27814" spans="1:6" x14ac:dyDescent="0.25">
      <c r="A27814" t="s">
        <v>18</v>
      </c>
      <c r="B27814" t="s">
        <v>19</v>
      </c>
      <c r="C27814">
        <v>943311</v>
      </c>
      <c r="D27814" t="s">
        <v>272</v>
      </c>
      <c r="E27814" t="s">
        <v>380</v>
      </c>
      <c r="F27814" s="4">
        <v>2021</v>
      </c>
    </row>
    <row r="27815" spans="1:6" x14ac:dyDescent="0.25">
      <c r="A27815" t="s">
        <v>18</v>
      </c>
      <c r="B27815" t="s">
        <v>19</v>
      </c>
      <c r="C27815">
        <v>1352648</v>
      </c>
      <c r="D27815" t="s">
        <v>256</v>
      </c>
      <c r="E27815" t="s">
        <v>26</v>
      </c>
      <c r="F27815" s="4">
        <v>2021</v>
      </c>
    </row>
    <row r="27816" spans="1:6" x14ac:dyDescent="0.25">
      <c r="A27816" t="s">
        <v>22</v>
      </c>
      <c r="B27816" t="s">
        <v>43</v>
      </c>
      <c r="C27816">
        <v>415055</v>
      </c>
      <c r="D27816" t="s">
        <v>241</v>
      </c>
      <c r="E27816" t="s">
        <v>189</v>
      </c>
      <c r="F27816" s="4">
        <v>2021</v>
      </c>
    </row>
    <row r="27817" spans="1:6" x14ac:dyDescent="0.25">
      <c r="A27817" t="s">
        <v>5</v>
      </c>
      <c r="B27817" t="s">
        <v>9</v>
      </c>
      <c r="C27817">
        <v>150634</v>
      </c>
      <c r="D27817" t="s">
        <v>864</v>
      </c>
      <c r="E27817" t="s">
        <v>25</v>
      </c>
      <c r="F27817" s="4">
        <v>2021</v>
      </c>
    </row>
    <row r="27818" spans="1:6" x14ac:dyDescent="0.25">
      <c r="A27818" t="s">
        <v>5</v>
      </c>
      <c r="B27818" t="s">
        <v>9</v>
      </c>
      <c r="C27818">
        <v>3055052</v>
      </c>
      <c r="D27818" t="s">
        <v>620</v>
      </c>
      <c r="E27818" t="s">
        <v>380</v>
      </c>
      <c r="F27818" s="4">
        <v>2021</v>
      </c>
    </row>
    <row r="27819" spans="1:6" x14ac:dyDescent="0.25">
      <c r="A27819" t="s">
        <v>18</v>
      </c>
      <c r="B27819" t="s">
        <v>19</v>
      </c>
      <c r="C27819">
        <v>1417470</v>
      </c>
      <c r="D27819" t="s">
        <v>519</v>
      </c>
      <c r="E27819" t="s">
        <v>48</v>
      </c>
      <c r="F27819" s="4">
        <v>2021</v>
      </c>
    </row>
    <row r="27820" spans="1:6" x14ac:dyDescent="0.25">
      <c r="A27820" t="s">
        <v>18</v>
      </c>
      <c r="B27820" t="s">
        <v>19</v>
      </c>
      <c r="C27820">
        <v>274637.43</v>
      </c>
      <c r="D27820" t="s">
        <v>774</v>
      </c>
      <c r="E27820" t="s">
        <v>513</v>
      </c>
      <c r="F27820" s="4">
        <v>2021</v>
      </c>
    </row>
    <row r="27821" spans="1:6" x14ac:dyDescent="0.25">
      <c r="A27821" t="s">
        <v>5</v>
      </c>
      <c r="B27821" t="s">
        <v>6</v>
      </c>
      <c r="C27821">
        <v>5954377.8099999996</v>
      </c>
      <c r="D27821" t="s">
        <v>340</v>
      </c>
      <c r="E27821" t="s">
        <v>13</v>
      </c>
      <c r="F27821" s="4">
        <v>2021</v>
      </c>
    </row>
    <row r="27822" spans="1:6" x14ac:dyDescent="0.25">
      <c r="A27822" t="s">
        <v>5</v>
      </c>
      <c r="B27822" t="s">
        <v>897</v>
      </c>
      <c r="C27822">
        <v>95275</v>
      </c>
      <c r="D27822" t="s">
        <v>914</v>
      </c>
      <c r="E27822" t="s">
        <v>311</v>
      </c>
      <c r="F27822" s="4">
        <v>2021</v>
      </c>
    </row>
    <row r="27823" spans="1:6" x14ac:dyDescent="0.25">
      <c r="A27823" t="s">
        <v>5</v>
      </c>
      <c r="B27823" t="s">
        <v>6</v>
      </c>
      <c r="C27823">
        <v>730306.91</v>
      </c>
      <c r="D27823" t="s">
        <v>87</v>
      </c>
      <c r="E27823" t="s">
        <v>48</v>
      </c>
      <c r="F27823" s="4">
        <v>2021</v>
      </c>
    </row>
    <row r="27824" spans="1:6" x14ac:dyDescent="0.25">
      <c r="A27824" t="s">
        <v>18</v>
      </c>
      <c r="B27824" t="s">
        <v>19</v>
      </c>
      <c r="C27824">
        <v>714110.34</v>
      </c>
      <c r="D27824" t="s">
        <v>833</v>
      </c>
      <c r="E27824" t="s">
        <v>311</v>
      </c>
      <c r="F27824" s="4">
        <v>2021</v>
      </c>
    </row>
    <row r="27825" spans="1:6" x14ac:dyDescent="0.25">
      <c r="A27825" t="s">
        <v>18</v>
      </c>
      <c r="B27825" t="s">
        <v>19</v>
      </c>
      <c r="C27825">
        <v>280934.40999999997</v>
      </c>
      <c r="D27825" t="s">
        <v>437</v>
      </c>
      <c r="E27825" t="s">
        <v>301</v>
      </c>
      <c r="F27825" s="4">
        <v>2021</v>
      </c>
    </row>
    <row r="27826" spans="1:6" x14ac:dyDescent="0.25">
      <c r="A27826" t="s">
        <v>5</v>
      </c>
      <c r="B27826" t="s">
        <v>6</v>
      </c>
      <c r="C27826">
        <v>5400</v>
      </c>
      <c r="D27826" t="s">
        <v>587</v>
      </c>
      <c r="E27826" t="s">
        <v>402</v>
      </c>
      <c r="F27826" s="4">
        <v>2021</v>
      </c>
    </row>
    <row r="27827" spans="1:6" x14ac:dyDescent="0.25">
      <c r="A27827" t="s">
        <v>5</v>
      </c>
      <c r="B27827" t="s">
        <v>6</v>
      </c>
      <c r="C27827">
        <v>90000</v>
      </c>
      <c r="D27827" t="s">
        <v>321</v>
      </c>
      <c r="E27827" t="s">
        <v>352</v>
      </c>
      <c r="F27827" s="4">
        <v>2021</v>
      </c>
    </row>
    <row r="27828" spans="1:6" x14ac:dyDescent="0.25">
      <c r="A27828" t="s">
        <v>18</v>
      </c>
      <c r="B27828" t="s">
        <v>19</v>
      </c>
      <c r="C27828">
        <v>99001</v>
      </c>
      <c r="D27828" t="s">
        <v>132</v>
      </c>
      <c r="E27828" t="s">
        <v>600</v>
      </c>
      <c r="F27828" s="4">
        <v>2021</v>
      </c>
    </row>
    <row r="27829" spans="1:6" x14ac:dyDescent="0.25">
      <c r="A27829" t="s">
        <v>5</v>
      </c>
      <c r="B27829" t="s">
        <v>184</v>
      </c>
      <c r="C27829">
        <v>66500</v>
      </c>
      <c r="D27829" t="s">
        <v>137</v>
      </c>
      <c r="E27829" t="s">
        <v>127</v>
      </c>
      <c r="F27829" s="4">
        <v>2021</v>
      </c>
    </row>
    <row r="27830" spans="1:6" x14ac:dyDescent="0.25">
      <c r="A27830" t="s">
        <v>18</v>
      </c>
      <c r="B27830" t="s">
        <v>19</v>
      </c>
      <c r="C27830">
        <v>1836464.38</v>
      </c>
      <c r="D27830" t="s">
        <v>376</v>
      </c>
      <c r="E27830" t="s">
        <v>66</v>
      </c>
      <c r="F27830" s="4">
        <v>2021</v>
      </c>
    </row>
    <row r="27831" spans="1:6" x14ac:dyDescent="0.25">
      <c r="A27831" t="s">
        <v>18</v>
      </c>
      <c r="B27831" t="s">
        <v>19</v>
      </c>
      <c r="C27831">
        <v>1425942.2</v>
      </c>
      <c r="D27831" t="s">
        <v>197</v>
      </c>
      <c r="E27831" t="s">
        <v>311</v>
      </c>
      <c r="F27831" s="4">
        <v>2021</v>
      </c>
    </row>
    <row r="27832" spans="1:6" x14ac:dyDescent="0.25">
      <c r="A27832" t="s">
        <v>5</v>
      </c>
      <c r="B27832" t="s">
        <v>6</v>
      </c>
      <c r="C27832">
        <v>61407</v>
      </c>
      <c r="D27832" t="s">
        <v>265</v>
      </c>
      <c r="E27832" t="s">
        <v>202</v>
      </c>
      <c r="F27832" s="4">
        <v>2021</v>
      </c>
    </row>
    <row r="27833" spans="1:6" x14ac:dyDescent="0.25">
      <c r="A27833" t="s">
        <v>22</v>
      </c>
      <c r="B27833" t="s">
        <v>43</v>
      </c>
      <c r="C27833">
        <v>97190</v>
      </c>
      <c r="D27833" t="s">
        <v>275</v>
      </c>
      <c r="E27833" t="s">
        <v>21</v>
      </c>
      <c r="F27833" s="4">
        <v>2021</v>
      </c>
    </row>
    <row r="27834" spans="1:6" x14ac:dyDescent="0.25">
      <c r="A27834" t="s">
        <v>5</v>
      </c>
      <c r="B27834" t="s">
        <v>6</v>
      </c>
      <c r="C27834">
        <v>1852974.14</v>
      </c>
      <c r="D27834" t="s">
        <v>515</v>
      </c>
      <c r="E27834" t="s">
        <v>28</v>
      </c>
      <c r="F27834" s="4">
        <v>2021</v>
      </c>
    </row>
    <row r="27835" spans="1:6" x14ac:dyDescent="0.25">
      <c r="A27835" t="s">
        <v>18</v>
      </c>
      <c r="B27835" t="s">
        <v>19</v>
      </c>
      <c r="C27835">
        <v>538721.81000000006</v>
      </c>
      <c r="D27835" t="s">
        <v>395</v>
      </c>
      <c r="E27835" t="s">
        <v>32</v>
      </c>
      <c r="F27835" s="4">
        <v>2021</v>
      </c>
    </row>
    <row r="27836" spans="1:6" x14ac:dyDescent="0.25">
      <c r="A27836" t="s">
        <v>5</v>
      </c>
      <c r="B27836" t="s">
        <v>74</v>
      </c>
      <c r="C27836">
        <v>90494</v>
      </c>
      <c r="D27836" t="s">
        <v>237</v>
      </c>
      <c r="E27836" t="s">
        <v>213</v>
      </c>
      <c r="F27836" s="4">
        <v>2021</v>
      </c>
    </row>
    <row r="27837" spans="1:6" x14ac:dyDescent="0.25">
      <c r="A27837" t="s">
        <v>5</v>
      </c>
      <c r="B27837" t="s">
        <v>6</v>
      </c>
      <c r="C27837">
        <v>209252.32</v>
      </c>
      <c r="D27837" t="s">
        <v>121</v>
      </c>
      <c r="E27837" t="s">
        <v>352</v>
      </c>
      <c r="F27837" s="4">
        <v>2021</v>
      </c>
    </row>
    <row r="27838" spans="1:6" x14ac:dyDescent="0.25">
      <c r="A27838" t="s">
        <v>5</v>
      </c>
      <c r="B27838" t="s">
        <v>642</v>
      </c>
      <c r="C27838">
        <v>94500</v>
      </c>
      <c r="D27838" t="s">
        <v>555</v>
      </c>
      <c r="E27838" t="s">
        <v>25</v>
      </c>
      <c r="F27838" s="4">
        <v>2021</v>
      </c>
    </row>
    <row r="27839" spans="1:6" x14ac:dyDescent="0.25">
      <c r="A27839" t="s">
        <v>18</v>
      </c>
      <c r="B27839" t="s">
        <v>19</v>
      </c>
      <c r="C27839">
        <v>772800</v>
      </c>
      <c r="D27839" t="s">
        <v>774</v>
      </c>
      <c r="E27839" t="s">
        <v>402</v>
      </c>
      <c r="F27839" s="4">
        <v>2021</v>
      </c>
    </row>
    <row r="27840" spans="1:6" x14ac:dyDescent="0.25">
      <c r="A27840" t="s">
        <v>5</v>
      </c>
      <c r="B27840" t="s">
        <v>6</v>
      </c>
      <c r="C27840">
        <v>7130166.25</v>
      </c>
      <c r="D27840" t="s">
        <v>732</v>
      </c>
      <c r="E27840" t="s">
        <v>53</v>
      </c>
      <c r="F27840" s="4">
        <v>2021</v>
      </c>
    </row>
    <row r="27841" spans="1:6" x14ac:dyDescent="0.25">
      <c r="A27841" t="s">
        <v>18</v>
      </c>
      <c r="B27841" t="s">
        <v>19</v>
      </c>
      <c r="C27841">
        <v>111531.67</v>
      </c>
      <c r="D27841" t="s">
        <v>95</v>
      </c>
      <c r="E27841" t="s">
        <v>66</v>
      </c>
      <c r="F27841" s="4">
        <v>2021</v>
      </c>
    </row>
    <row r="27842" spans="1:6" x14ac:dyDescent="0.25">
      <c r="A27842" t="s">
        <v>18</v>
      </c>
      <c r="B27842" t="s">
        <v>19</v>
      </c>
      <c r="C27842">
        <v>128153.25</v>
      </c>
      <c r="D27842" t="s">
        <v>211</v>
      </c>
      <c r="E27842" t="s">
        <v>85</v>
      </c>
      <c r="F27842" s="4">
        <v>2021</v>
      </c>
    </row>
    <row r="27843" spans="1:6" x14ac:dyDescent="0.25">
      <c r="A27843" t="s">
        <v>5</v>
      </c>
      <c r="B27843" t="s">
        <v>6</v>
      </c>
      <c r="C27843">
        <v>667749.31000000006</v>
      </c>
      <c r="D27843" t="s">
        <v>222</v>
      </c>
      <c r="E27843" t="s">
        <v>48</v>
      </c>
      <c r="F27843" s="4">
        <v>2021</v>
      </c>
    </row>
    <row r="27844" spans="1:6" x14ac:dyDescent="0.25">
      <c r="A27844" t="s">
        <v>18</v>
      </c>
      <c r="B27844" t="s">
        <v>19</v>
      </c>
      <c r="C27844">
        <v>109370.86</v>
      </c>
      <c r="D27844" t="s">
        <v>376</v>
      </c>
      <c r="E27844" t="s">
        <v>59</v>
      </c>
      <c r="F27844" s="4">
        <v>2021</v>
      </c>
    </row>
    <row r="27845" spans="1:6" x14ac:dyDescent="0.25">
      <c r="A27845" t="s">
        <v>18</v>
      </c>
      <c r="B27845" t="s">
        <v>19</v>
      </c>
      <c r="C27845">
        <v>320487.06</v>
      </c>
      <c r="D27845" t="s">
        <v>1027</v>
      </c>
      <c r="E27845" t="s">
        <v>66</v>
      </c>
      <c r="F27845" s="4">
        <v>2021</v>
      </c>
    </row>
    <row r="27846" spans="1:6" x14ac:dyDescent="0.25">
      <c r="A27846" t="s">
        <v>18</v>
      </c>
      <c r="B27846" t="s">
        <v>19</v>
      </c>
      <c r="C27846">
        <v>530508.9</v>
      </c>
      <c r="D27846" t="s">
        <v>157</v>
      </c>
      <c r="E27846" t="s">
        <v>513</v>
      </c>
      <c r="F27846" s="4">
        <v>2021</v>
      </c>
    </row>
    <row r="27847" spans="1:6" x14ac:dyDescent="0.25">
      <c r="A27847" t="s">
        <v>5</v>
      </c>
      <c r="B27847" t="s">
        <v>6</v>
      </c>
      <c r="C27847">
        <v>10467.469999999999</v>
      </c>
      <c r="D27847" t="s">
        <v>63</v>
      </c>
      <c r="E27847" t="s">
        <v>172</v>
      </c>
      <c r="F27847" s="4">
        <v>2021</v>
      </c>
    </row>
    <row r="27848" spans="1:6" x14ac:dyDescent="0.25">
      <c r="A27848" t="s">
        <v>5</v>
      </c>
      <c r="B27848" t="s">
        <v>6</v>
      </c>
      <c r="C27848">
        <v>52712664.75</v>
      </c>
      <c r="D27848" t="s">
        <v>147</v>
      </c>
      <c r="E27848" t="s">
        <v>13</v>
      </c>
      <c r="F27848" s="4">
        <v>2021</v>
      </c>
    </row>
    <row r="27849" spans="1:6" x14ac:dyDescent="0.25">
      <c r="A27849" t="s">
        <v>5</v>
      </c>
      <c r="B27849" t="s">
        <v>6</v>
      </c>
      <c r="C27849">
        <v>8920234</v>
      </c>
      <c r="D27849" t="s">
        <v>496</v>
      </c>
      <c r="E27849" t="s">
        <v>85</v>
      </c>
      <c r="F27849" s="4">
        <v>2021</v>
      </c>
    </row>
    <row r="27850" spans="1:6" x14ac:dyDescent="0.25">
      <c r="A27850" t="s">
        <v>18</v>
      </c>
      <c r="B27850" t="s">
        <v>19</v>
      </c>
      <c r="C27850">
        <v>191708.88</v>
      </c>
      <c r="D27850" t="s">
        <v>463</v>
      </c>
      <c r="E27850" t="s">
        <v>11</v>
      </c>
      <c r="F27850" s="4">
        <v>2021</v>
      </c>
    </row>
    <row r="27851" spans="1:6" x14ac:dyDescent="0.25">
      <c r="A27851" t="s">
        <v>18</v>
      </c>
      <c r="B27851" t="s">
        <v>19</v>
      </c>
      <c r="C27851">
        <v>490295.66</v>
      </c>
      <c r="D27851" t="s">
        <v>701</v>
      </c>
      <c r="E27851" t="s">
        <v>8</v>
      </c>
      <c r="F27851" s="4">
        <v>2021</v>
      </c>
    </row>
    <row r="27852" spans="1:6" x14ac:dyDescent="0.25">
      <c r="A27852" t="s">
        <v>5</v>
      </c>
      <c r="B27852" t="s">
        <v>9</v>
      </c>
      <c r="C27852">
        <v>57940</v>
      </c>
      <c r="D27852" t="s">
        <v>823</v>
      </c>
      <c r="E27852" t="s">
        <v>21</v>
      </c>
      <c r="F27852" s="4">
        <v>2021</v>
      </c>
    </row>
    <row r="27853" spans="1:6" x14ac:dyDescent="0.25">
      <c r="A27853" t="s">
        <v>5</v>
      </c>
      <c r="B27853" t="s">
        <v>6</v>
      </c>
      <c r="C27853">
        <v>19173.89</v>
      </c>
      <c r="D27853" t="s">
        <v>193</v>
      </c>
      <c r="E27853" t="s">
        <v>89</v>
      </c>
      <c r="F27853" s="4">
        <v>2021</v>
      </c>
    </row>
    <row r="27854" spans="1:6" x14ac:dyDescent="0.25">
      <c r="A27854" t="s">
        <v>18</v>
      </c>
      <c r="B27854" t="s">
        <v>19</v>
      </c>
      <c r="C27854">
        <v>27130.880000000001</v>
      </c>
      <c r="D27854" t="s">
        <v>138</v>
      </c>
      <c r="E27854" t="s">
        <v>61</v>
      </c>
      <c r="F27854" s="4">
        <v>2021</v>
      </c>
    </row>
    <row r="27855" spans="1:6" x14ac:dyDescent="0.25">
      <c r="A27855" t="s">
        <v>18</v>
      </c>
      <c r="B27855" t="s">
        <v>19</v>
      </c>
      <c r="C27855">
        <v>870744.68</v>
      </c>
      <c r="D27855" t="s">
        <v>701</v>
      </c>
      <c r="E27855" t="s">
        <v>66</v>
      </c>
      <c r="F27855" s="4">
        <v>2021</v>
      </c>
    </row>
    <row r="27856" spans="1:6" x14ac:dyDescent="0.25">
      <c r="A27856" t="s">
        <v>18</v>
      </c>
      <c r="B27856" t="s">
        <v>19</v>
      </c>
      <c r="C27856">
        <v>492054.36</v>
      </c>
      <c r="D27856" t="s">
        <v>128</v>
      </c>
      <c r="E27856" t="s">
        <v>513</v>
      </c>
      <c r="F27856" s="4">
        <v>2021</v>
      </c>
    </row>
    <row r="27857" spans="1:6" x14ac:dyDescent="0.25">
      <c r="A27857" t="s">
        <v>18</v>
      </c>
      <c r="B27857" t="s">
        <v>19</v>
      </c>
      <c r="C27857">
        <v>100000</v>
      </c>
      <c r="D27857" t="s">
        <v>613</v>
      </c>
      <c r="E27857" t="s">
        <v>61</v>
      </c>
      <c r="F27857" s="4">
        <v>2021</v>
      </c>
    </row>
    <row r="27858" spans="1:6" x14ac:dyDescent="0.25">
      <c r="A27858" t="s">
        <v>18</v>
      </c>
      <c r="B27858" t="s">
        <v>19</v>
      </c>
      <c r="C27858">
        <v>956836.76</v>
      </c>
      <c r="D27858" t="s">
        <v>554</v>
      </c>
      <c r="E27858" t="s">
        <v>528</v>
      </c>
      <c r="F27858" s="4">
        <v>2021</v>
      </c>
    </row>
    <row r="27859" spans="1:6" x14ac:dyDescent="0.25">
      <c r="A27859" t="s">
        <v>18</v>
      </c>
      <c r="B27859" t="s">
        <v>19</v>
      </c>
      <c r="C27859">
        <v>1255181.71</v>
      </c>
      <c r="D27859" t="s">
        <v>384</v>
      </c>
      <c r="E27859" t="s">
        <v>48</v>
      </c>
      <c r="F27859" s="4">
        <v>2021</v>
      </c>
    </row>
    <row r="27860" spans="1:6" x14ac:dyDescent="0.25">
      <c r="A27860" t="s">
        <v>18</v>
      </c>
      <c r="B27860" t="s">
        <v>19</v>
      </c>
      <c r="C27860">
        <v>232095.4</v>
      </c>
      <c r="D27860" t="s">
        <v>551</v>
      </c>
      <c r="E27860" t="s">
        <v>32</v>
      </c>
      <c r="F27860" s="4">
        <v>2021</v>
      </c>
    </row>
    <row r="27861" spans="1:6" x14ac:dyDescent="0.25">
      <c r="A27861" t="s">
        <v>18</v>
      </c>
      <c r="B27861" t="s">
        <v>19</v>
      </c>
      <c r="C27861">
        <v>405600</v>
      </c>
      <c r="D27861" t="s">
        <v>534</v>
      </c>
      <c r="E27861" t="s">
        <v>48</v>
      </c>
      <c r="F27861" s="4">
        <v>2021</v>
      </c>
    </row>
    <row r="27862" spans="1:6" x14ac:dyDescent="0.25">
      <c r="A27862" t="s">
        <v>22</v>
      </c>
      <c r="B27862" t="s">
        <v>43</v>
      </c>
      <c r="C27862">
        <v>72400</v>
      </c>
      <c r="D27862" t="s">
        <v>237</v>
      </c>
      <c r="E27862" t="s">
        <v>172</v>
      </c>
      <c r="F27862" s="4">
        <v>2021</v>
      </c>
    </row>
    <row r="27863" spans="1:6" x14ac:dyDescent="0.25">
      <c r="A27863" t="s">
        <v>5</v>
      </c>
      <c r="B27863" t="s">
        <v>173</v>
      </c>
      <c r="C27863">
        <v>5349264</v>
      </c>
      <c r="D27863" t="s">
        <v>123</v>
      </c>
      <c r="E27863" t="s">
        <v>85</v>
      </c>
      <c r="F27863" s="4">
        <v>2021</v>
      </c>
    </row>
    <row r="27864" spans="1:6" x14ac:dyDescent="0.25">
      <c r="A27864" t="s">
        <v>5</v>
      </c>
      <c r="B27864" t="s">
        <v>9</v>
      </c>
      <c r="C27864">
        <v>36391</v>
      </c>
      <c r="D27864" t="s">
        <v>113</v>
      </c>
      <c r="E27864" t="s">
        <v>28</v>
      </c>
      <c r="F27864" s="4">
        <v>2021</v>
      </c>
    </row>
    <row r="27865" spans="1:6" x14ac:dyDescent="0.25">
      <c r="A27865" t="s">
        <v>18</v>
      </c>
      <c r="B27865" t="s">
        <v>19</v>
      </c>
      <c r="C27865">
        <v>95143.66</v>
      </c>
      <c r="D27865" t="s">
        <v>899</v>
      </c>
      <c r="E27865" t="s">
        <v>172</v>
      </c>
      <c r="F27865" s="4">
        <v>2021</v>
      </c>
    </row>
    <row r="27866" spans="1:6" x14ac:dyDescent="0.25">
      <c r="A27866" t="s">
        <v>18</v>
      </c>
      <c r="B27866" t="s">
        <v>19</v>
      </c>
      <c r="C27866">
        <v>527342</v>
      </c>
      <c r="D27866" t="s">
        <v>325</v>
      </c>
      <c r="E27866" t="s">
        <v>26</v>
      </c>
      <c r="F27866" s="4">
        <v>2021</v>
      </c>
    </row>
    <row r="27867" spans="1:6" x14ac:dyDescent="0.25">
      <c r="A27867" t="s">
        <v>18</v>
      </c>
      <c r="B27867" t="s">
        <v>19</v>
      </c>
      <c r="C27867">
        <v>359815.45</v>
      </c>
      <c r="D27867" t="s">
        <v>440</v>
      </c>
      <c r="E27867" t="s">
        <v>76</v>
      </c>
      <c r="F27867" s="4">
        <v>2021</v>
      </c>
    </row>
    <row r="27868" spans="1:6" x14ac:dyDescent="0.25">
      <c r="A27868" t="s">
        <v>5</v>
      </c>
      <c r="B27868" t="s">
        <v>6</v>
      </c>
      <c r="C27868">
        <v>1723332.65</v>
      </c>
      <c r="D27868" t="s">
        <v>887</v>
      </c>
      <c r="E27868" t="s">
        <v>48</v>
      </c>
      <c r="F27868" s="4">
        <v>2021</v>
      </c>
    </row>
    <row r="27869" spans="1:6" x14ac:dyDescent="0.25">
      <c r="A27869" t="s">
        <v>5</v>
      </c>
      <c r="B27869" t="s">
        <v>6</v>
      </c>
      <c r="C27869">
        <v>223490.6</v>
      </c>
      <c r="D27869" t="s">
        <v>887</v>
      </c>
      <c r="E27869" t="s">
        <v>206</v>
      </c>
      <c r="F27869" s="4">
        <v>2021</v>
      </c>
    </row>
    <row r="27870" spans="1:6" x14ac:dyDescent="0.25">
      <c r="A27870" t="s">
        <v>5</v>
      </c>
      <c r="B27870" t="s">
        <v>6</v>
      </c>
      <c r="C27870">
        <v>70686.240000000005</v>
      </c>
      <c r="D27870" t="s">
        <v>550</v>
      </c>
      <c r="E27870" t="s">
        <v>15</v>
      </c>
      <c r="F27870" s="4">
        <v>2021</v>
      </c>
    </row>
    <row r="27871" spans="1:6" x14ac:dyDescent="0.25">
      <c r="A27871" t="s">
        <v>5</v>
      </c>
      <c r="B27871" t="s">
        <v>6</v>
      </c>
      <c r="C27871">
        <v>121116</v>
      </c>
      <c r="D27871" t="s">
        <v>264</v>
      </c>
      <c r="E27871" t="s">
        <v>34</v>
      </c>
      <c r="F27871" s="4">
        <v>2021</v>
      </c>
    </row>
    <row r="27872" spans="1:6" x14ac:dyDescent="0.25">
      <c r="A27872" t="s">
        <v>5</v>
      </c>
      <c r="B27872" t="s">
        <v>6</v>
      </c>
      <c r="C27872">
        <v>45861.34</v>
      </c>
      <c r="D27872" t="s">
        <v>137</v>
      </c>
      <c r="E27872" t="s">
        <v>32</v>
      </c>
      <c r="F27872" s="4">
        <v>2021</v>
      </c>
    </row>
    <row r="27873" spans="1:6" x14ac:dyDescent="0.25">
      <c r="A27873" t="s">
        <v>5</v>
      </c>
      <c r="B27873" t="s">
        <v>6</v>
      </c>
      <c r="C27873">
        <v>326568</v>
      </c>
      <c r="D27873" t="s">
        <v>665</v>
      </c>
      <c r="E27873" t="s">
        <v>311</v>
      </c>
      <c r="F27873" s="4">
        <v>2021</v>
      </c>
    </row>
    <row r="27874" spans="1:6" x14ac:dyDescent="0.25">
      <c r="A27874" t="s">
        <v>5</v>
      </c>
      <c r="B27874" t="s">
        <v>6</v>
      </c>
      <c r="C27874">
        <v>665946.81999999995</v>
      </c>
      <c r="D27874" t="s">
        <v>121</v>
      </c>
      <c r="E27874" t="s">
        <v>305</v>
      </c>
      <c r="F27874" s="4">
        <v>2021</v>
      </c>
    </row>
    <row r="27875" spans="1:6" x14ac:dyDescent="0.25">
      <c r="A27875" t="s">
        <v>5</v>
      </c>
      <c r="B27875" t="s">
        <v>184</v>
      </c>
      <c r="C27875">
        <v>525000</v>
      </c>
      <c r="D27875" t="s">
        <v>137</v>
      </c>
      <c r="E27875" t="s">
        <v>25</v>
      </c>
      <c r="F27875" s="4">
        <v>2021</v>
      </c>
    </row>
    <row r="27876" spans="1:6" x14ac:dyDescent="0.25">
      <c r="A27876" t="s">
        <v>5</v>
      </c>
      <c r="B27876" t="s">
        <v>6</v>
      </c>
      <c r="C27876">
        <v>9763</v>
      </c>
      <c r="D27876" t="s">
        <v>190</v>
      </c>
      <c r="E27876" t="s">
        <v>513</v>
      </c>
      <c r="F27876" s="4">
        <v>2021</v>
      </c>
    </row>
    <row r="27877" spans="1:6" x14ac:dyDescent="0.25">
      <c r="A27877" t="s">
        <v>5</v>
      </c>
      <c r="B27877" t="s">
        <v>9</v>
      </c>
      <c r="C27877">
        <v>41000</v>
      </c>
      <c r="D27877" t="s">
        <v>566</v>
      </c>
      <c r="E27877" t="s">
        <v>189</v>
      </c>
      <c r="F27877" s="4">
        <v>2021</v>
      </c>
    </row>
    <row r="27878" spans="1:6" x14ac:dyDescent="0.25">
      <c r="A27878" t="s">
        <v>5</v>
      </c>
      <c r="B27878" t="s">
        <v>6</v>
      </c>
      <c r="C27878">
        <v>7237.47</v>
      </c>
      <c r="D27878" t="s">
        <v>93</v>
      </c>
      <c r="E27878" t="s">
        <v>127</v>
      </c>
      <c r="F27878" s="4">
        <v>2021</v>
      </c>
    </row>
    <row r="27879" spans="1:6" x14ac:dyDescent="0.25">
      <c r="A27879" t="s">
        <v>22</v>
      </c>
      <c r="B27879" t="s">
        <v>43</v>
      </c>
      <c r="C27879">
        <v>55700</v>
      </c>
      <c r="D27879" t="s">
        <v>94</v>
      </c>
      <c r="E27879" t="s">
        <v>206</v>
      </c>
      <c r="F27879" s="4">
        <v>2021</v>
      </c>
    </row>
    <row r="27880" spans="1:6" x14ac:dyDescent="0.25">
      <c r="A27880" t="s">
        <v>22</v>
      </c>
      <c r="B27880" t="s">
        <v>23</v>
      </c>
      <c r="C27880">
        <v>400000</v>
      </c>
      <c r="D27880" t="s">
        <v>241</v>
      </c>
      <c r="E27880" t="s">
        <v>11</v>
      </c>
      <c r="F27880" s="4">
        <v>2021</v>
      </c>
    </row>
    <row r="27881" spans="1:6" x14ac:dyDescent="0.25">
      <c r="A27881" t="s">
        <v>5</v>
      </c>
      <c r="B27881" t="s">
        <v>6</v>
      </c>
      <c r="C27881">
        <v>368039.87</v>
      </c>
      <c r="D27881" t="s">
        <v>553</v>
      </c>
      <c r="E27881" t="s">
        <v>26</v>
      </c>
      <c r="F27881" s="4">
        <v>2021</v>
      </c>
    </row>
    <row r="27882" spans="1:6" x14ac:dyDescent="0.25">
      <c r="A27882" t="s">
        <v>18</v>
      </c>
      <c r="B27882" t="s">
        <v>19</v>
      </c>
      <c r="C27882">
        <v>2014219.95</v>
      </c>
      <c r="D27882" t="s">
        <v>550</v>
      </c>
      <c r="E27882" t="s">
        <v>380</v>
      </c>
      <c r="F27882" s="4">
        <v>2021</v>
      </c>
    </row>
    <row r="27883" spans="1:6" x14ac:dyDescent="0.25">
      <c r="A27883" t="s">
        <v>18</v>
      </c>
      <c r="B27883" t="s">
        <v>19</v>
      </c>
      <c r="C27883">
        <v>33635</v>
      </c>
      <c r="D27883" t="s">
        <v>198</v>
      </c>
      <c r="E27883" t="s">
        <v>38</v>
      </c>
      <c r="F27883" s="4">
        <v>2021</v>
      </c>
    </row>
    <row r="27884" spans="1:6" x14ac:dyDescent="0.25">
      <c r="A27884" t="s">
        <v>18</v>
      </c>
      <c r="B27884" t="s">
        <v>19</v>
      </c>
      <c r="C27884">
        <v>3063.34</v>
      </c>
      <c r="D27884" t="s">
        <v>447</v>
      </c>
      <c r="E27884" t="s">
        <v>380</v>
      </c>
      <c r="F27884" s="4">
        <v>2021</v>
      </c>
    </row>
    <row r="27885" spans="1:6" x14ac:dyDescent="0.25">
      <c r="A27885" t="s">
        <v>18</v>
      </c>
      <c r="B27885" t="s">
        <v>19</v>
      </c>
      <c r="C27885">
        <v>75000</v>
      </c>
      <c r="D27885" t="s">
        <v>896</v>
      </c>
      <c r="E27885" t="s">
        <v>301</v>
      </c>
      <c r="F27885" s="4">
        <v>2021</v>
      </c>
    </row>
    <row r="27886" spans="1:6" x14ac:dyDescent="0.25">
      <c r="A27886" t="s">
        <v>5</v>
      </c>
      <c r="B27886" t="s">
        <v>891</v>
      </c>
      <c r="C27886">
        <v>55006</v>
      </c>
      <c r="D27886" t="s">
        <v>214</v>
      </c>
      <c r="E27886" t="s">
        <v>115</v>
      </c>
      <c r="F27886" s="4">
        <v>2021</v>
      </c>
    </row>
    <row r="27887" spans="1:6" x14ac:dyDescent="0.25">
      <c r="A27887" t="s">
        <v>18</v>
      </c>
      <c r="B27887" t="s">
        <v>19</v>
      </c>
      <c r="C27887">
        <v>315139.14</v>
      </c>
      <c r="D27887" t="s">
        <v>686</v>
      </c>
      <c r="E27887" t="s">
        <v>61</v>
      </c>
      <c r="F27887" s="4">
        <v>2021</v>
      </c>
    </row>
    <row r="27888" spans="1:6" x14ac:dyDescent="0.25">
      <c r="A27888" t="s">
        <v>22</v>
      </c>
      <c r="B27888" t="s">
        <v>23</v>
      </c>
      <c r="C27888">
        <v>50000</v>
      </c>
      <c r="D27888" t="s">
        <v>424</v>
      </c>
      <c r="E27888" t="s">
        <v>118</v>
      </c>
      <c r="F27888" s="4">
        <v>2021</v>
      </c>
    </row>
    <row r="27889" spans="1:6" x14ac:dyDescent="0.25">
      <c r="A27889" t="s">
        <v>18</v>
      </c>
      <c r="B27889" t="s">
        <v>19</v>
      </c>
      <c r="C27889">
        <v>45000</v>
      </c>
      <c r="D27889" t="s">
        <v>256</v>
      </c>
      <c r="E27889" t="s">
        <v>118</v>
      </c>
      <c r="F27889" s="4">
        <v>2021</v>
      </c>
    </row>
    <row r="27890" spans="1:6" x14ac:dyDescent="0.25">
      <c r="A27890" t="s">
        <v>22</v>
      </c>
      <c r="B27890" t="s">
        <v>43</v>
      </c>
      <c r="C27890">
        <v>172736.28</v>
      </c>
      <c r="D27890" t="s">
        <v>419</v>
      </c>
      <c r="E27890" t="s">
        <v>25</v>
      </c>
      <c r="F27890" s="4">
        <v>2021</v>
      </c>
    </row>
    <row r="27891" spans="1:6" x14ac:dyDescent="0.25">
      <c r="A27891" t="s">
        <v>5</v>
      </c>
      <c r="B27891" t="s">
        <v>9</v>
      </c>
      <c r="C27891">
        <v>60268</v>
      </c>
      <c r="D27891" t="s">
        <v>182</v>
      </c>
      <c r="E27891" t="s">
        <v>213</v>
      </c>
      <c r="F27891" s="4">
        <v>2021</v>
      </c>
    </row>
    <row r="27892" spans="1:6" x14ac:dyDescent="0.25">
      <c r="A27892" t="s">
        <v>5</v>
      </c>
      <c r="B27892" t="s">
        <v>6</v>
      </c>
      <c r="C27892">
        <v>266540.94</v>
      </c>
      <c r="D27892" t="s">
        <v>630</v>
      </c>
      <c r="E27892" t="s">
        <v>301</v>
      </c>
      <c r="F27892" s="4">
        <v>2021</v>
      </c>
    </row>
    <row r="27893" spans="1:6" x14ac:dyDescent="0.25">
      <c r="A27893" t="s">
        <v>18</v>
      </c>
      <c r="B27893" t="s">
        <v>19</v>
      </c>
      <c r="C27893">
        <v>378313.61</v>
      </c>
      <c r="D27893" t="s">
        <v>287</v>
      </c>
      <c r="E27893" t="s">
        <v>662</v>
      </c>
      <c r="F27893" s="4">
        <v>2021</v>
      </c>
    </row>
    <row r="27894" spans="1:6" x14ac:dyDescent="0.25">
      <c r="A27894" t="s">
        <v>18</v>
      </c>
      <c r="B27894" t="s">
        <v>19</v>
      </c>
      <c r="C27894">
        <v>200000</v>
      </c>
      <c r="D27894" t="s">
        <v>186</v>
      </c>
      <c r="E27894" t="s">
        <v>61</v>
      </c>
      <c r="F27894" s="4">
        <v>2021</v>
      </c>
    </row>
    <row r="27895" spans="1:6" x14ac:dyDescent="0.25">
      <c r="A27895" t="s">
        <v>18</v>
      </c>
      <c r="B27895" t="s">
        <v>19</v>
      </c>
      <c r="C27895">
        <v>803733.53</v>
      </c>
      <c r="D27895" t="s">
        <v>384</v>
      </c>
      <c r="E27895" t="s">
        <v>38</v>
      </c>
      <c r="F27895" s="4">
        <v>2021</v>
      </c>
    </row>
    <row r="27896" spans="1:6" x14ac:dyDescent="0.25">
      <c r="A27896" t="s">
        <v>5</v>
      </c>
      <c r="B27896" t="s">
        <v>6</v>
      </c>
      <c r="C27896">
        <v>63226551.509999998</v>
      </c>
      <c r="D27896" t="s">
        <v>274</v>
      </c>
      <c r="E27896" t="s">
        <v>26</v>
      </c>
      <c r="F27896" s="4">
        <v>2021</v>
      </c>
    </row>
    <row r="27897" spans="1:6" x14ac:dyDescent="0.25">
      <c r="A27897" t="s">
        <v>5</v>
      </c>
      <c r="B27897" t="s">
        <v>6</v>
      </c>
      <c r="C27897">
        <v>1091495</v>
      </c>
      <c r="D27897" t="s">
        <v>123</v>
      </c>
      <c r="E27897" t="s">
        <v>8</v>
      </c>
      <c r="F27897" s="4">
        <v>2021</v>
      </c>
    </row>
    <row r="27898" spans="1:6" x14ac:dyDescent="0.25">
      <c r="A27898" t="s">
        <v>5</v>
      </c>
      <c r="B27898" t="s">
        <v>6</v>
      </c>
      <c r="C27898">
        <v>627736.25</v>
      </c>
      <c r="D27898" t="s">
        <v>31</v>
      </c>
      <c r="E27898" t="s">
        <v>206</v>
      </c>
      <c r="F27898" s="4">
        <v>2021</v>
      </c>
    </row>
    <row r="27899" spans="1:6" x14ac:dyDescent="0.25">
      <c r="A27899" t="s">
        <v>5</v>
      </c>
      <c r="B27899" t="s">
        <v>184</v>
      </c>
      <c r="C27899">
        <v>259000</v>
      </c>
      <c r="D27899" t="s">
        <v>261</v>
      </c>
      <c r="E27899" t="s">
        <v>56</v>
      </c>
      <c r="F27899" s="4">
        <v>2021</v>
      </c>
    </row>
    <row r="27900" spans="1:6" x14ac:dyDescent="0.25">
      <c r="A27900" t="s">
        <v>22</v>
      </c>
      <c r="B27900" t="s">
        <v>43</v>
      </c>
      <c r="C27900">
        <v>82162</v>
      </c>
      <c r="D27900" t="s">
        <v>613</v>
      </c>
      <c r="E27900" t="s">
        <v>127</v>
      </c>
      <c r="F27900" s="4">
        <v>2021</v>
      </c>
    </row>
    <row r="27901" spans="1:6" x14ac:dyDescent="0.25">
      <c r="A27901" t="s">
        <v>18</v>
      </c>
      <c r="B27901" t="s">
        <v>19</v>
      </c>
      <c r="C27901">
        <v>450000</v>
      </c>
      <c r="D27901" t="s">
        <v>131</v>
      </c>
      <c r="E27901" t="s">
        <v>15</v>
      </c>
      <c r="F27901" s="4">
        <v>2021</v>
      </c>
    </row>
    <row r="27902" spans="1:6" x14ac:dyDescent="0.25">
      <c r="A27902" t="s">
        <v>18</v>
      </c>
      <c r="B27902" t="s">
        <v>19</v>
      </c>
      <c r="C27902">
        <v>337681.77</v>
      </c>
      <c r="D27902" t="s">
        <v>339</v>
      </c>
      <c r="E27902" t="s">
        <v>528</v>
      </c>
      <c r="F27902" s="4">
        <v>2021</v>
      </c>
    </row>
    <row r="27903" spans="1:6" x14ac:dyDescent="0.25">
      <c r="A27903" t="s">
        <v>18</v>
      </c>
      <c r="B27903" t="s">
        <v>19</v>
      </c>
      <c r="C27903">
        <v>137948.54999999999</v>
      </c>
      <c r="D27903" t="s">
        <v>515</v>
      </c>
      <c r="E27903" t="s">
        <v>352</v>
      </c>
      <c r="F27903" s="4">
        <v>2021</v>
      </c>
    </row>
    <row r="27904" spans="1:6" x14ac:dyDescent="0.25">
      <c r="A27904" t="s">
        <v>18</v>
      </c>
      <c r="B27904" t="s">
        <v>19</v>
      </c>
      <c r="C27904">
        <v>268925.88</v>
      </c>
      <c r="D27904" t="s">
        <v>246</v>
      </c>
      <c r="E27904" t="s">
        <v>213</v>
      </c>
      <c r="F27904" s="4">
        <v>2021</v>
      </c>
    </row>
    <row r="27905" spans="1:6" x14ac:dyDescent="0.25">
      <c r="A27905" t="s">
        <v>18</v>
      </c>
      <c r="B27905" t="s">
        <v>19</v>
      </c>
      <c r="C27905">
        <v>135048.21</v>
      </c>
      <c r="D27905" t="s">
        <v>665</v>
      </c>
      <c r="E27905" t="s">
        <v>206</v>
      </c>
      <c r="F27905" s="4">
        <v>2021</v>
      </c>
    </row>
    <row r="27906" spans="1:6" x14ac:dyDescent="0.25">
      <c r="A27906" t="s">
        <v>18</v>
      </c>
      <c r="B27906" t="s">
        <v>19</v>
      </c>
      <c r="C27906">
        <v>459473.45</v>
      </c>
      <c r="D27906" t="s">
        <v>238</v>
      </c>
      <c r="E27906" t="s">
        <v>21</v>
      </c>
      <c r="F27906" s="4">
        <v>2021</v>
      </c>
    </row>
    <row r="27907" spans="1:6" x14ac:dyDescent="0.25">
      <c r="A27907" t="s">
        <v>5</v>
      </c>
      <c r="B27907" t="s">
        <v>6</v>
      </c>
      <c r="C27907">
        <v>187189.06</v>
      </c>
      <c r="D27907" t="s">
        <v>416</v>
      </c>
      <c r="E27907" t="s">
        <v>15</v>
      </c>
      <c r="F27907" s="4">
        <v>2021</v>
      </c>
    </row>
    <row r="27908" spans="1:6" x14ac:dyDescent="0.25">
      <c r="A27908" t="s">
        <v>5</v>
      </c>
      <c r="B27908" t="s">
        <v>6</v>
      </c>
      <c r="C27908">
        <v>46157.58</v>
      </c>
      <c r="D27908" t="s">
        <v>113</v>
      </c>
      <c r="E27908" t="s">
        <v>28</v>
      </c>
      <c r="F27908" s="4">
        <v>2021</v>
      </c>
    </row>
    <row r="27909" spans="1:6" x14ac:dyDescent="0.25">
      <c r="A27909" t="s">
        <v>5</v>
      </c>
      <c r="B27909" t="s">
        <v>6</v>
      </c>
      <c r="C27909">
        <v>1057986.23</v>
      </c>
      <c r="D27909" t="s">
        <v>690</v>
      </c>
      <c r="E27909" t="s">
        <v>48</v>
      </c>
      <c r="F27909" s="4">
        <v>2021</v>
      </c>
    </row>
    <row r="27910" spans="1:6" x14ac:dyDescent="0.25">
      <c r="A27910" t="s">
        <v>5</v>
      </c>
      <c r="B27910" t="s">
        <v>6</v>
      </c>
      <c r="C27910">
        <v>71394</v>
      </c>
      <c r="D27910" t="s">
        <v>332</v>
      </c>
      <c r="E27910" t="s">
        <v>455</v>
      </c>
      <c r="F27910" s="4">
        <v>2021</v>
      </c>
    </row>
    <row r="27911" spans="1:6" x14ac:dyDescent="0.25">
      <c r="A27911" t="s">
        <v>5</v>
      </c>
      <c r="B27911" t="s">
        <v>6</v>
      </c>
      <c r="C27911">
        <v>88138.84</v>
      </c>
      <c r="D27911" t="s">
        <v>361</v>
      </c>
      <c r="E27911" t="s">
        <v>301</v>
      </c>
      <c r="F27911" s="4">
        <v>2021</v>
      </c>
    </row>
    <row r="27912" spans="1:6" x14ac:dyDescent="0.25">
      <c r="A27912" t="s">
        <v>5</v>
      </c>
      <c r="B27912" t="s">
        <v>9</v>
      </c>
      <c r="C27912">
        <v>638796</v>
      </c>
      <c r="D27912" t="s">
        <v>559</v>
      </c>
      <c r="E27912" t="s">
        <v>30</v>
      </c>
      <c r="F27912" s="4">
        <v>2021</v>
      </c>
    </row>
    <row r="27913" spans="1:6" x14ac:dyDescent="0.25">
      <c r="A27913" t="s">
        <v>18</v>
      </c>
      <c r="B27913" t="s">
        <v>19</v>
      </c>
      <c r="C27913">
        <v>261000</v>
      </c>
      <c r="D27913" t="s">
        <v>693</v>
      </c>
      <c r="E27913" t="s">
        <v>118</v>
      </c>
      <c r="F27913" s="4">
        <v>2021</v>
      </c>
    </row>
    <row r="27914" spans="1:6" x14ac:dyDescent="0.25">
      <c r="A27914" t="s">
        <v>5</v>
      </c>
      <c r="B27914" t="s">
        <v>6</v>
      </c>
      <c r="C27914">
        <v>63672</v>
      </c>
      <c r="D27914" t="s">
        <v>469</v>
      </c>
      <c r="E27914" t="s">
        <v>169</v>
      </c>
      <c r="F27914" s="4">
        <v>2021</v>
      </c>
    </row>
    <row r="27915" spans="1:6" x14ac:dyDescent="0.25">
      <c r="A27915" t="s">
        <v>5</v>
      </c>
      <c r="B27915" t="s">
        <v>9</v>
      </c>
      <c r="C27915">
        <v>186548</v>
      </c>
      <c r="D27915" t="s">
        <v>332</v>
      </c>
      <c r="E27915" t="s">
        <v>30</v>
      </c>
      <c r="F27915" s="4">
        <v>2021</v>
      </c>
    </row>
    <row r="27916" spans="1:6" x14ac:dyDescent="0.25">
      <c r="A27916" t="s">
        <v>18</v>
      </c>
      <c r="B27916" t="s">
        <v>19</v>
      </c>
      <c r="C27916">
        <v>128592.61</v>
      </c>
      <c r="D27916" t="s">
        <v>536</v>
      </c>
      <c r="E27916" t="s">
        <v>85</v>
      </c>
      <c r="F27916" s="4">
        <v>2021</v>
      </c>
    </row>
    <row r="27917" spans="1:6" x14ac:dyDescent="0.25">
      <c r="A27917" t="s">
        <v>22</v>
      </c>
      <c r="B27917" t="s">
        <v>43</v>
      </c>
      <c r="C27917">
        <v>171158</v>
      </c>
      <c r="D27917" t="s">
        <v>275</v>
      </c>
      <c r="E27917" t="s">
        <v>127</v>
      </c>
      <c r="F27917" s="4">
        <v>2021</v>
      </c>
    </row>
    <row r="27918" spans="1:6" x14ac:dyDescent="0.25">
      <c r="A27918" t="s">
        <v>18</v>
      </c>
      <c r="B27918" t="s">
        <v>19</v>
      </c>
      <c r="C27918">
        <v>12632.59</v>
      </c>
      <c r="D27918" t="s">
        <v>354</v>
      </c>
      <c r="E27918" t="s">
        <v>8</v>
      </c>
      <c r="F27918" s="4">
        <v>2021</v>
      </c>
    </row>
    <row r="27919" spans="1:6" x14ac:dyDescent="0.25">
      <c r="A27919" t="s">
        <v>18</v>
      </c>
      <c r="B27919" t="s">
        <v>19</v>
      </c>
      <c r="C27919">
        <v>7185468.8099999996</v>
      </c>
      <c r="D27919" t="s">
        <v>424</v>
      </c>
      <c r="E27919" t="s">
        <v>169</v>
      </c>
      <c r="F27919" s="4">
        <v>2021</v>
      </c>
    </row>
    <row r="27920" spans="1:6" x14ac:dyDescent="0.25">
      <c r="A27920" t="s">
        <v>22</v>
      </c>
      <c r="B27920" t="s">
        <v>23</v>
      </c>
      <c r="C27920">
        <v>750000</v>
      </c>
      <c r="D27920" t="s">
        <v>263</v>
      </c>
      <c r="E27920" t="s">
        <v>21</v>
      </c>
      <c r="F27920" s="4">
        <v>2021</v>
      </c>
    </row>
    <row r="27921" spans="1:6" x14ac:dyDescent="0.25">
      <c r="A27921" t="s">
        <v>18</v>
      </c>
      <c r="B27921" t="s">
        <v>19</v>
      </c>
      <c r="C27921">
        <v>58995</v>
      </c>
      <c r="D27921" t="s">
        <v>157</v>
      </c>
      <c r="E27921" t="s">
        <v>115</v>
      </c>
      <c r="F27921" s="4">
        <v>2021</v>
      </c>
    </row>
    <row r="27922" spans="1:6" x14ac:dyDescent="0.25">
      <c r="A27922" t="s">
        <v>18</v>
      </c>
      <c r="B27922" t="s">
        <v>807</v>
      </c>
      <c r="C27922">
        <v>182603</v>
      </c>
      <c r="D27922" t="s">
        <v>257</v>
      </c>
      <c r="E27922" t="s">
        <v>40</v>
      </c>
      <c r="F27922" s="4">
        <v>2021</v>
      </c>
    </row>
    <row r="27923" spans="1:6" x14ac:dyDescent="0.25">
      <c r="A27923" t="s">
        <v>18</v>
      </c>
      <c r="B27923" t="s">
        <v>19</v>
      </c>
      <c r="C27923">
        <v>25217.23</v>
      </c>
      <c r="D27923" t="s">
        <v>612</v>
      </c>
      <c r="E27923" t="s">
        <v>48</v>
      </c>
      <c r="F27923" s="4">
        <v>2021</v>
      </c>
    </row>
    <row r="27924" spans="1:6" x14ac:dyDescent="0.25">
      <c r="A27924" t="s">
        <v>18</v>
      </c>
      <c r="B27924" t="s">
        <v>19</v>
      </c>
      <c r="C27924">
        <v>176169.92</v>
      </c>
      <c r="D27924" t="s">
        <v>193</v>
      </c>
      <c r="E27924" t="s">
        <v>499</v>
      </c>
      <c r="F27924" s="4">
        <v>2021</v>
      </c>
    </row>
    <row r="27925" spans="1:6" x14ac:dyDescent="0.25">
      <c r="A27925" t="s">
        <v>5</v>
      </c>
      <c r="B27925" t="s">
        <v>74</v>
      </c>
      <c r="C27925">
        <v>154972</v>
      </c>
      <c r="D27925" t="s">
        <v>186</v>
      </c>
      <c r="E27925" t="s">
        <v>206</v>
      </c>
      <c r="F27925" s="4">
        <v>2021</v>
      </c>
    </row>
    <row r="27926" spans="1:6" x14ac:dyDescent="0.25">
      <c r="A27926" t="s">
        <v>5</v>
      </c>
      <c r="B27926" t="s">
        <v>6</v>
      </c>
      <c r="C27926">
        <v>87415.2</v>
      </c>
      <c r="D27926" t="s">
        <v>272</v>
      </c>
      <c r="E27926" t="s">
        <v>15</v>
      </c>
      <c r="F27926" s="4">
        <v>2021</v>
      </c>
    </row>
    <row r="27927" spans="1:6" x14ac:dyDescent="0.25">
      <c r="A27927" t="s">
        <v>5</v>
      </c>
      <c r="B27927" t="s">
        <v>6</v>
      </c>
      <c r="C27927">
        <v>131928</v>
      </c>
      <c r="D27927" t="s">
        <v>193</v>
      </c>
      <c r="E27927" t="s">
        <v>59</v>
      </c>
      <c r="F27927" s="4">
        <v>2021</v>
      </c>
    </row>
    <row r="27928" spans="1:6" x14ac:dyDescent="0.25">
      <c r="A27928" t="s">
        <v>18</v>
      </c>
      <c r="B27928" t="s">
        <v>19</v>
      </c>
      <c r="C27928">
        <v>1988849.62</v>
      </c>
      <c r="D27928" t="s">
        <v>123</v>
      </c>
      <c r="E27928" t="s">
        <v>61</v>
      </c>
      <c r="F27928" s="4">
        <v>2021</v>
      </c>
    </row>
    <row r="27929" spans="1:6" x14ac:dyDescent="0.25">
      <c r="A27929" t="s">
        <v>18</v>
      </c>
      <c r="B27929" t="s">
        <v>19</v>
      </c>
      <c r="C27929">
        <v>1015609.59</v>
      </c>
      <c r="D27929" t="s">
        <v>128</v>
      </c>
      <c r="E27929" t="s">
        <v>213</v>
      </c>
      <c r="F27929" s="4">
        <v>2021</v>
      </c>
    </row>
    <row r="27930" spans="1:6" x14ac:dyDescent="0.25">
      <c r="A27930" t="s">
        <v>5</v>
      </c>
      <c r="B27930" t="s">
        <v>9</v>
      </c>
      <c r="C27930">
        <v>99790</v>
      </c>
      <c r="D27930" t="s">
        <v>463</v>
      </c>
      <c r="E27930" t="s">
        <v>118</v>
      </c>
      <c r="F27930" s="4">
        <v>2021</v>
      </c>
    </row>
    <row r="27931" spans="1:6" x14ac:dyDescent="0.25">
      <c r="A27931" t="s">
        <v>18</v>
      </c>
      <c r="B27931" t="s">
        <v>19</v>
      </c>
      <c r="C27931">
        <v>1520348.85</v>
      </c>
      <c r="D27931" t="s">
        <v>211</v>
      </c>
      <c r="E27931" t="s">
        <v>311</v>
      </c>
      <c r="F27931" s="4">
        <v>2021</v>
      </c>
    </row>
    <row r="27932" spans="1:6" x14ac:dyDescent="0.25">
      <c r="A27932" t="s">
        <v>18</v>
      </c>
      <c r="B27932" t="s">
        <v>19</v>
      </c>
      <c r="C27932">
        <v>596901.69999999995</v>
      </c>
      <c r="D27932" t="s">
        <v>820</v>
      </c>
      <c r="E27932" t="s">
        <v>30</v>
      </c>
      <c r="F27932" s="4">
        <v>2021</v>
      </c>
    </row>
    <row r="27933" spans="1:6" x14ac:dyDescent="0.25">
      <c r="A27933" t="s">
        <v>5</v>
      </c>
      <c r="B27933" t="s">
        <v>6</v>
      </c>
      <c r="C27933">
        <v>25467518</v>
      </c>
      <c r="D27933" t="s">
        <v>186</v>
      </c>
      <c r="E27933" t="s">
        <v>40</v>
      </c>
      <c r="F27933" s="4">
        <v>2021</v>
      </c>
    </row>
    <row r="27934" spans="1:6" x14ac:dyDescent="0.25">
      <c r="A27934" t="s">
        <v>18</v>
      </c>
      <c r="B27934" t="s">
        <v>19</v>
      </c>
      <c r="C27934">
        <v>98318.24</v>
      </c>
      <c r="D27934" t="s">
        <v>93</v>
      </c>
      <c r="E27934" t="s">
        <v>8</v>
      </c>
      <c r="F27934" s="4">
        <v>2021</v>
      </c>
    </row>
    <row r="27935" spans="1:6" x14ac:dyDescent="0.25">
      <c r="A27935" t="s">
        <v>5</v>
      </c>
      <c r="B27935" t="s">
        <v>6</v>
      </c>
      <c r="C27935">
        <v>4011124.6</v>
      </c>
      <c r="D27935" t="s">
        <v>288</v>
      </c>
      <c r="E27935" t="s">
        <v>28</v>
      </c>
      <c r="F27935" s="4">
        <v>2021</v>
      </c>
    </row>
    <row r="27936" spans="1:6" x14ac:dyDescent="0.25">
      <c r="A27936" t="s">
        <v>5</v>
      </c>
      <c r="B27936" t="s">
        <v>6</v>
      </c>
      <c r="C27936">
        <v>11121371</v>
      </c>
      <c r="D27936" t="s">
        <v>163</v>
      </c>
      <c r="E27936" t="s">
        <v>85</v>
      </c>
      <c r="F27936" s="4">
        <v>2021</v>
      </c>
    </row>
    <row r="27937" spans="1:6" x14ac:dyDescent="0.25">
      <c r="A27937" t="s">
        <v>5</v>
      </c>
      <c r="B27937" t="s">
        <v>6</v>
      </c>
      <c r="C27937">
        <v>4632507</v>
      </c>
      <c r="D27937" t="s">
        <v>785</v>
      </c>
      <c r="E27937" t="s">
        <v>127</v>
      </c>
      <c r="F27937" s="4">
        <v>2021</v>
      </c>
    </row>
    <row r="27938" spans="1:6" x14ac:dyDescent="0.25">
      <c r="A27938" t="s">
        <v>22</v>
      </c>
      <c r="B27938" t="s">
        <v>43</v>
      </c>
      <c r="C27938">
        <v>68923.75</v>
      </c>
      <c r="D27938" t="s">
        <v>355</v>
      </c>
      <c r="E27938" t="s">
        <v>53</v>
      </c>
      <c r="F27938" s="4">
        <v>2021</v>
      </c>
    </row>
    <row r="27939" spans="1:6" x14ac:dyDescent="0.25">
      <c r="A27939" t="s">
        <v>18</v>
      </c>
      <c r="B27939" t="s">
        <v>19</v>
      </c>
      <c r="C27939">
        <v>106514</v>
      </c>
      <c r="D27939" t="s">
        <v>732</v>
      </c>
      <c r="E27939" t="s">
        <v>8</v>
      </c>
      <c r="F27939" s="4">
        <v>2021</v>
      </c>
    </row>
    <row r="27940" spans="1:6" x14ac:dyDescent="0.25">
      <c r="A27940" t="s">
        <v>18</v>
      </c>
      <c r="B27940" t="s">
        <v>19</v>
      </c>
      <c r="C27940">
        <v>324989.84999999998</v>
      </c>
      <c r="D27940" t="s">
        <v>478</v>
      </c>
      <c r="E27940" t="s">
        <v>513</v>
      </c>
      <c r="F27940" s="4">
        <v>2021</v>
      </c>
    </row>
    <row r="27941" spans="1:6" x14ac:dyDescent="0.25">
      <c r="A27941" t="s">
        <v>5</v>
      </c>
      <c r="B27941" t="s">
        <v>9</v>
      </c>
      <c r="C27941">
        <v>55987</v>
      </c>
      <c r="D27941" t="s">
        <v>646</v>
      </c>
      <c r="E27941" t="s">
        <v>69</v>
      </c>
      <c r="F27941" s="4">
        <v>2021</v>
      </c>
    </row>
    <row r="27942" spans="1:6" x14ac:dyDescent="0.25">
      <c r="A27942" t="s">
        <v>5</v>
      </c>
      <c r="B27942" t="s">
        <v>6</v>
      </c>
      <c r="C27942">
        <v>9945</v>
      </c>
      <c r="D27942" t="s">
        <v>511</v>
      </c>
      <c r="E27942" t="s">
        <v>28</v>
      </c>
      <c r="F27942" s="4">
        <v>2021</v>
      </c>
    </row>
    <row r="27943" spans="1:6" x14ac:dyDescent="0.25">
      <c r="A27943" t="s">
        <v>22</v>
      </c>
      <c r="B27943" t="s">
        <v>43</v>
      </c>
      <c r="C27943">
        <v>320608</v>
      </c>
      <c r="D27943" t="s">
        <v>551</v>
      </c>
      <c r="E27943" t="s">
        <v>21</v>
      </c>
      <c r="F27943" s="4">
        <v>2021</v>
      </c>
    </row>
    <row r="27944" spans="1:6" x14ac:dyDescent="0.25">
      <c r="A27944" t="s">
        <v>18</v>
      </c>
      <c r="B27944" t="s">
        <v>19</v>
      </c>
      <c r="C27944">
        <v>985623.35</v>
      </c>
      <c r="D27944" t="s">
        <v>375</v>
      </c>
      <c r="E27944" t="s">
        <v>206</v>
      </c>
      <c r="F27944" s="4">
        <v>2021</v>
      </c>
    </row>
    <row r="27945" spans="1:6" x14ac:dyDescent="0.25">
      <c r="A27945" t="s">
        <v>22</v>
      </c>
      <c r="B27945" t="s">
        <v>43</v>
      </c>
      <c r="C27945">
        <v>76952</v>
      </c>
      <c r="D27945" t="s">
        <v>425</v>
      </c>
      <c r="E27945" t="s">
        <v>127</v>
      </c>
      <c r="F27945" s="4">
        <v>2021</v>
      </c>
    </row>
    <row r="27946" spans="1:6" x14ac:dyDescent="0.25">
      <c r="A27946" t="s">
        <v>5</v>
      </c>
      <c r="B27946" t="s">
        <v>6</v>
      </c>
      <c r="C27946">
        <v>2771.9</v>
      </c>
      <c r="D27946" t="s">
        <v>31</v>
      </c>
      <c r="E27946" t="s">
        <v>213</v>
      </c>
      <c r="F27946" s="4">
        <v>2021</v>
      </c>
    </row>
    <row r="27947" spans="1:6" x14ac:dyDescent="0.25">
      <c r="A27947" t="s">
        <v>5</v>
      </c>
      <c r="B27947" t="s">
        <v>6</v>
      </c>
      <c r="C27947">
        <v>1010425</v>
      </c>
      <c r="D27947" t="s">
        <v>319</v>
      </c>
      <c r="E27947" t="s">
        <v>8</v>
      </c>
      <c r="F27947" s="4">
        <v>2021</v>
      </c>
    </row>
    <row r="27948" spans="1:6" x14ac:dyDescent="0.25">
      <c r="A27948" t="s">
        <v>5</v>
      </c>
      <c r="B27948" t="s">
        <v>9</v>
      </c>
      <c r="C27948">
        <v>110081</v>
      </c>
      <c r="D27948" t="s">
        <v>214</v>
      </c>
      <c r="E27948" t="s">
        <v>600</v>
      </c>
      <c r="F27948" s="4">
        <v>2021</v>
      </c>
    </row>
    <row r="27949" spans="1:6" x14ac:dyDescent="0.25">
      <c r="A27949" t="s">
        <v>18</v>
      </c>
      <c r="B27949" t="s">
        <v>19</v>
      </c>
      <c r="C27949">
        <v>117953.17</v>
      </c>
      <c r="D27949" t="s">
        <v>681</v>
      </c>
      <c r="E27949" t="s">
        <v>66</v>
      </c>
      <c r="F27949" s="4">
        <v>2021</v>
      </c>
    </row>
    <row r="27950" spans="1:6" x14ac:dyDescent="0.25">
      <c r="A27950" t="s">
        <v>18</v>
      </c>
      <c r="B27950" t="s">
        <v>19</v>
      </c>
      <c r="C27950">
        <v>341604.63</v>
      </c>
      <c r="D27950" t="s">
        <v>519</v>
      </c>
      <c r="E27950" t="s">
        <v>15</v>
      </c>
      <c r="F27950" s="4">
        <v>2021</v>
      </c>
    </row>
    <row r="27951" spans="1:6" x14ac:dyDescent="0.25">
      <c r="A27951" t="s">
        <v>18</v>
      </c>
      <c r="B27951" t="s">
        <v>19</v>
      </c>
      <c r="C27951">
        <v>263690.90000000002</v>
      </c>
      <c r="D27951" t="s">
        <v>371</v>
      </c>
      <c r="E27951" t="s">
        <v>53</v>
      </c>
      <c r="F27951" s="4">
        <v>2021</v>
      </c>
    </row>
    <row r="27952" spans="1:6" x14ac:dyDescent="0.25">
      <c r="A27952" t="s">
        <v>18</v>
      </c>
      <c r="B27952" t="s">
        <v>19</v>
      </c>
      <c r="C27952">
        <v>74804</v>
      </c>
      <c r="D27952" t="s">
        <v>632</v>
      </c>
      <c r="E27952" t="s">
        <v>32</v>
      </c>
      <c r="F27952" s="4">
        <v>2021</v>
      </c>
    </row>
    <row r="27953" spans="1:6" x14ac:dyDescent="0.25">
      <c r="A27953" t="s">
        <v>18</v>
      </c>
      <c r="B27953" t="s">
        <v>19</v>
      </c>
      <c r="C27953">
        <v>22247.75</v>
      </c>
      <c r="D27953" t="s">
        <v>452</v>
      </c>
      <c r="E27953" t="s">
        <v>30</v>
      </c>
      <c r="F27953" s="4">
        <v>2021</v>
      </c>
    </row>
    <row r="27954" spans="1:6" x14ac:dyDescent="0.25">
      <c r="A27954" t="s">
        <v>18</v>
      </c>
      <c r="B27954" t="s">
        <v>19</v>
      </c>
      <c r="C27954">
        <v>3190406.42</v>
      </c>
      <c r="D27954" t="s">
        <v>20</v>
      </c>
      <c r="E27954" t="s">
        <v>352</v>
      </c>
      <c r="F27954" s="4">
        <v>2021</v>
      </c>
    </row>
    <row r="27955" spans="1:6" x14ac:dyDescent="0.25">
      <c r="A27955" t="s">
        <v>18</v>
      </c>
      <c r="B27955" t="s">
        <v>19</v>
      </c>
      <c r="C27955">
        <v>176288.48</v>
      </c>
      <c r="D27955" t="s">
        <v>275</v>
      </c>
      <c r="E27955" t="s">
        <v>61</v>
      </c>
      <c r="F27955" s="4">
        <v>2021</v>
      </c>
    </row>
    <row r="27956" spans="1:6" x14ac:dyDescent="0.25">
      <c r="A27956" t="s">
        <v>5</v>
      </c>
      <c r="B27956" t="s">
        <v>9</v>
      </c>
      <c r="C27956">
        <v>39952</v>
      </c>
      <c r="D27956" t="s">
        <v>123</v>
      </c>
      <c r="E27956" t="s">
        <v>118</v>
      </c>
      <c r="F27956" s="4">
        <v>2021</v>
      </c>
    </row>
    <row r="27957" spans="1:6" x14ac:dyDescent="0.25">
      <c r="A27957" t="s">
        <v>5</v>
      </c>
      <c r="B27957" t="s">
        <v>6</v>
      </c>
      <c r="C27957">
        <v>8435.32</v>
      </c>
      <c r="D27957" t="s">
        <v>198</v>
      </c>
      <c r="E27957" t="s">
        <v>513</v>
      </c>
      <c r="F27957" s="4">
        <v>2021</v>
      </c>
    </row>
    <row r="27958" spans="1:6" x14ac:dyDescent="0.25">
      <c r="A27958" t="s">
        <v>18</v>
      </c>
      <c r="B27958" t="s">
        <v>19</v>
      </c>
      <c r="C27958">
        <v>38613</v>
      </c>
      <c r="D27958" t="s">
        <v>574</v>
      </c>
      <c r="E27958" t="s">
        <v>118</v>
      </c>
      <c r="F27958" s="4">
        <v>2021</v>
      </c>
    </row>
    <row r="27959" spans="1:6" x14ac:dyDescent="0.25">
      <c r="A27959" t="s">
        <v>5</v>
      </c>
      <c r="B27959" t="s">
        <v>6</v>
      </c>
      <c r="C27959">
        <v>136692809.22999999</v>
      </c>
      <c r="D27959" t="s">
        <v>244</v>
      </c>
      <c r="E27959" t="s">
        <v>40</v>
      </c>
      <c r="F27959" s="4">
        <v>2021</v>
      </c>
    </row>
    <row r="27960" spans="1:6" x14ac:dyDescent="0.25">
      <c r="A27960" t="s">
        <v>5</v>
      </c>
      <c r="B27960" t="s">
        <v>6</v>
      </c>
      <c r="C27960">
        <v>55935.199999999997</v>
      </c>
      <c r="D27960" t="s">
        <v>164</v>
      </c>
      <c r="E27960" t="s">
        <v>8</v>
      </c>
      <c r="F27960" s="4">
        <v>2021</v>
      </c>
    </row>
    <row r="27961" spans="1:6" x14ac:dyDescent="0.25">
      <c r="A27961" t="s">
        <v>18</v>
      </c>
      <c r="B27961" t="s">
        <v>19</v>
      </c>
      <c r="C27961">
        <v>70892</v>
      </c>
      <c r="D27961" t="s">
        <v>261</v>
      </c>
      <c r="E27961" t="s">
        <v>61</v>
      </c>
      <c r="F27961" s="4">
        <v>2021</v>
      </c>
    </row>
    <row r="27962" spans="1:6" x14ac:dyDescent="0.25">
      <c r="A27962" t="s">
        <v>5</v>
      </c>
      <c r="B27962" t="s">
        <v>6</v>
      </c>
      <c r="C27962">
        <v>18941.41</v>
      </c>
      <c r="D27962" t="s">
        <v>130</v>
      </c>
      <c r="E27962" t="s">
        <v>28</v>
      </c>
      <c r="F27962" s="4">
        <v>2021</v>
      </c>
    </row>
    <row r="27963" spans="1:6" x14ac:dyDescent="0.25">
      <c r="A27963" t="s">
        <v>22</v>
      </c>
      <c r="B27963" t="s">
        <v>23</v>
      </c>
      <c r="C27963">
        <v>50339.28</v>
      </c>
      <c r="D27963" t="s">
        <v>138</v>
      </c>
      <c r="E27963" t="s">
        <v>499</v>
      </c>
      <c r="F27963" s="4">
        <v>2021</v>
      </c>
    </row>
    <row r="27964" spans="1:6" x14ac:dyDescent="0.25">
      <c r="A27964" t="s">
        <v>5</v>
      </c>
      <c r="B27964" t="s">
        <v>9</v>
      </c>
      <c r="C27964">
        <v>68907</v>
      </c>
      <c r="D27964" t="s">
        <v>137</v>
      </c>
      <c r="E27964" t="s">
        <v>172</v>
      </c>
      <c r="F27964" s="4">
        <v>2021</v>
      </c>
    </row>
    <row r="27965" spans="1:6" x14ac:dyDescent="0.25">
      <c r="A27965" t="s">
        <v>5</v>
      </c>
      <c r="B27965" t="s">
        <v>6</v>
      </c>
      <c r="C27965">
        <v>5336532.42</v>
      </c>
      <c r="D27965" t="s">
        <v>517</v>
      </c>
      <c r="E27965" t="s">
        <v>53</v>
      </c>
      <c r="F27965" s="4">
        <v>2021</v>
      </c>
    </row>
    <row r="27966" spans="1:6" x14ac:dyDescent="0.25">
      <c r="A27966" t="s">
        <v>18</v>
      </c>
      <c r="B27966" t="s">
        <v>19</v>
      </c>
      <c r="C27966">
        <v>67121.81</v>
      </c>
      <c r="D27966" t="s">
        <v>761</v>
      </c>
      <c r="E27966" t="s">
        <v>56</v>
      </c>
      <c r="F27966" s="4">
        <v>2021</v>
      </c>
    </row>
    <row r="27967" spans="1:6" x14ac:dyDescent="0.25">
      <c r="A27967" t="s">
        <v>5</v>
      </c>
      <c r="B27967" t="s">
        <v>6</v>
      </c>
      <c r="C27967">
        <v>2638335</v>
      </c>
      <c r="D27967" t="s">
        <v>151</v>
      </c>
      <c r="E27967" t="s">
        <v>32</v>
      </c>
      <c r="F27967" s="4">
        <v>2021</v>
      </c>
    </row>
    <row r="27968" spans="1:6" x14ac:dyDescent="0.25">
      <c r="A27968" t="s">
        <v>18</v>
      </c>
      <c r="B27968" t="s">
        <v>19</v>
      </c>
      <c r="C27968">
        <v>30000</v>
      </c>
      <c r="D27968" t="s">
        <v>265</v>
      </c>
      <c r="E27968" t="s">
        <v>213</v>
      </c>
      <c r="F27968" s="4">
        <v>2021</v>
      </c>
    </row>
    <row r="27969" spans="1:6" x14ac:dyDescent="0.25">
      <c r="A27969" t="s">
        <v>5</v>
      </c>
      <c r="B27969" t="s">
        <v>6</v>
      </c>
      <c r="C27969">
        <v>6206.8</v>
      </c>
      <c r="D27969" t="s">
        <v>272</v>
      </c>
      <c r="E27969" t="s">
        <v>127</v>
      </c>
      <c r="F27969" s="4">
        <v>2021</v>
      </c>
    </row>
    <row r="27970" spans="1:6" x14ac:dyDescent="0.25">
      <c r="A27970" t="s">
        <v>18</v>
      </c>
      <c r="B27970" t="s">
        <v>19</v>
      </c>
      <c r="C27970">
        <v>86656.33</v>
      </c>
      <c r="D27970" t="s">
        <v>700</v>
      </c>
      <c r="E27970" t="s">
        <v>42</v>
      </c>
      <c r="F27970" s="4">
        <v>2021</v>
      </c>
    </row>
    <row r="27971" spans="1:6" x14ac:dyDescent="0.25">
      <c r="A27971" t="s">
        <v>5</v>
      </c>
      <c r="B27971" t="s">
        <v>6</v>
      </c>
      <c r="C27971">
        <v>38714.49</v>
      </c>
      <c r="D27971" t="s">
        <v>141</v>
      </c>
      <c r="E27971" t="s">
        <v>32</v>
      </c>
      <c r="F27971" s="4">
        <v>2021</v>
      </c>
    </row>
    <row r="27972" spans="1:6" x14ac:dyDescent="0.25">
      <c r="A27972" t="s">
        <v>18</v>
      </c>
      <c r="B27972" t="s">
        <v>19</v>
      </c>
      <c r="C27972">
        <v>32240.43</v>
      </c>
      <c r="D27972" t="s">
        <v>134</v>
      </c>
      <c r="E27972" t="s">
        <v>34</v>
      </c>
      <c r="F27972" s="4">
        <v>2021</v>
      </c>
    </row>
    <row r="27973" spans="1:6" x14ac:dyDescent="0.25">
      <c r="A27973" t="s">
        <v>5</v>
      </c>
      <c r="B27973" t="s">
        <v>6</v>
      </c>
      <c r="C27973">
        <v>55088</v>
      </c>
      <c r="D27973" t="s">
        <v>646</v>
      </c>
      <c r="E27973" t="s">
        <v>305</v>
      </c>
      <c r="F27973" s="4">
        <v>2021</v>
      </c>
    </row>
    <row r="27974" spans="1:6" x14ac:dyDescent="0.25">
      <c r="A27974" t="s">
        <v>5</v>
      </c>
      <c r="B27974" t="s">
        <v>6</v>
      </c>
      <c r="C27974">
        <v>4164.76</v>
      </c>
      <c r="D27974" t="s">
        <v>137</v>
      </c>
      <c r="E27974" t="s">
        <v>172</v>
      </c>
      <c r="F27974" s="4">
        <v>2021</v>
      </c>
    </row>
    <row r="27975" spans="1:6" x14ac:dyDescent="0.25">
      <c r="A27975" t="s">
        <v>18</v>
      </c>
      <c r="B27975" t="s">
        <v>19</v>
      </c>
      <c r="C27975">
        <v>314430</v>
      </c>
      <c r="D27975" t="s">
        <v>214</v>
      </c>
      <c r="E27975" t="s">
        <v>13</v>
      </c>
      <c r="F27975" s="4">
        <v>2021</v>
      </c>
    </row>
    <row r="27976" spans="1:6" x14ac:dyDescent="0.25">
      <c r="A27976" t="s">
        <v>5</v>
      </c>
      <c r="B27976" t="s">
        <v>6</v>
      </c>
      <c r="C27976">
        <v>6596175</v>
      </c>
      <c r="D27976" t="s">
        <v>33</v>
      </c>
      <c r="E27976" t="s">
        <v>32</v>
      </c>
      <c r="F27976" s="4">
        <v>2021</v>
      </c>
    </row>
    <row r="27977" spans="1:6" x14ac:dyDescent="0.25">
      <c r="A27977" t="s">
        <v>18</v>
      </c>
      <c r="B27977" t="s">
        <v>19</v>
      </c>
      <c r="C27977">
        <v>555545.34</v>
      </c>
      <c r="D27977" t="s">
        <v>582</v>
      </c>
      <c r="E27977" t="s">
        <v>48</v>
      </c>
      <c r="F27977" s="4">
        <v>2021</v>
      </c>
    </row>
    <row r="27978" spans="1:6" x14ac:dyDescent="0.25">
      <c r="A27978" t="s">
        <v>5</v>
      </c>
      <c r="B27978" t="s">
        <v>642</v>
      </c>
      <c r="C27978">
        <v>59900</v>
      </c>
      <c r="D27978" t="s">
        <v>24</v>
      </c>
      <c r="E27978" t="s">
        <v>42</v>
      </c>
      <c r="F27978" s="4">
        <v>2021</v>
      </c>
    </row>
    <row r="27979" spans="1:6" x14ac:dyDescent="0.25">
      <c r="A27979" t="s">
        <v>5</v>
      </c>
      <c r="B27979" t="s">
        <v>173</v>
      </c>
      <c r="C27979">
        <v>800000</v>
      </c>
      <c r="D27979" t="s">
        <v>649</v>
      </c>
      <c r="E27979" t="s">
        <v>42</v>
      </c>
      <c r="F27979" s="4">
        <v>2021</v>
      </c>
    </row>
    <row r="27980" spans="1:6" x14ac:dyDescent="0.25">
      <c r="A27980" t="s">
        <v>5</v>
      </c>
      <c r="B27980" t="s">
        <v>6</v>
      </c>
      <c r="C27980">
        <v>429053.51</v>
      </c>
      <c r="D27980" t="s">
        <v>846</v>
      </c>
      <c r="E27980" t="s">
        <v>48</v>
      </c>
      <c r="F27980" s="4">
        <v>2021</v>
      </c>
    </row>
    <row r="27981" spans="1:6" x14ac:dyDescent="0.25">
      <c r="A27981" t="s">
        <v>5</v>
      </c>
      <c r="B27981" t="s">
        <v>6</v>
      </c>
      <c r="C27981">
        <v>512401.6</v>
      </c>
      <c r="D27981" t="s">
        <v>376</v>
      </c>
      <c r="E27981" t="s">
        <v>13</v>
      </c>
      <c r="F27981" s="4">
        <v>2021</v>
      </c>
    </row>
    <row r="27982" spans="1:6" x14ac:dyDescent="0.25">
      <c r="A27982" t="s">
        <v>18</v>
      </c>
      <c r="B27982" t="s">
        <v>19</v>
      </c>
      <c r="C27982">
        <v>1023857.87</v>
      </c>
      <c r="D27982" t="s">
        <v>562</v>
      </c>
      <c r="E27982" t="s">
        <v>48</v>
      </c>
      <c r="F27982" s="4">
        <v>2021</v>
      </c>
    </row>
    <row r="27983" spans="1:6" x14ac:dyDescent="0.25">
      <c r="A27983" t="s">
        <v>18</v>
      </c>
      <c r="B27983" t="s">
        <v>19</v>
      </c>
      <c r="C27983">
        <v>55105751.140000001</v>
      </c>
      <c r="D27983" t="s">
        <v>596</v>
      </c>
      <c r="E27983" t="s">
        <v>17</v>
      </c>
      <c r="F27983" s="4">
        <v>2021</v>
      </c>
    </row>
    <row r="27984" spans="1:6" x14ac:dyDescent="0.25">
      <c r="A27984" t="s">
        <v>22</v>
      </c>
      <c r="B27984" t="s">
        <v>23</v>
      </c>
      <c r="C27984">
        <v>51050</v>
      </c>
      <c r="D27984" t="s">
        <v>429</v>
      </c>
      <c r="E27984" t="s">
        <v>13</v>
      </c>
      <c r="F27984" s="4">
        <v>2021</v>
      </c>
    </row>
    <row r="27985" spans="1:6" x14ac:dyDescent="0.25">
      <c r="A27985" t="s">
        <v>22</v>
      </c>
      <c r="B27985" t="s">
        <v>43</v>
      </c>
      <c r="C27985">
        <v>329732.44</v>
      </c>
      <c r="D27985" t="s">
        <v>77</v>
      </c>
      <c r="E27985" t="s">
        <v>17</v>
      </c>
      <c r="F27985" s="4">
        <v>2021</v>
      </c>
    </row>
    <row r="27986" spans="1:6" x14ac:dyDescent="0.25">
      <c r="A27986" t="s">
        <v>5</v>
      </c>
      <c r="B27986" t="s">
        <v>6</v>
      </c>
      <c r="C27986">
        <v>6244298</v>
      </c>
      <c r="D27986" t="s">
        <v>369</v>
      </c>
      <c r="E27986" t="s">
        <v>8</v>
      </c>
      <c r="F27986" s="4">
        <v>2021</v>
      </c>
    </row>
    <row r="27987" spans="1:6" x14ac:dyDescent="0.25">
      <c r="A27987" t="s">
        <v>18</v>
      </c>
      <c r="B27987" t="s">
        <v>19</v>
      </c>
      <c r="C27987">
        <v>1623104.49</v>
      </c>
      <c r="D27987" t="s">
        <v>952</v>
      </c>
      <c r="E27987" t="s">
        <v>311</v>
      </c>
      <c r="F27987" s="4">
        <v>2021</v>
      </c>
    </row>
    <row r="27988" spans="1:6" x14ac:dyDescent="0.25">
      <c r="A27988" t="s">
        <v>22</v>
      </c>
      <c r="B27988" t="s">
        <v>54</v>
      </c>
      <c r="C27988">
        <v>113484</v>
      </c>
      <c r="D27988" t="s">
        <v>95</v>
      </c>
      <c r="E27988" t="s">
        <v>40</v>
      </c>
      <c r="F27988" s="4">
        <v>2021</v>
      </c>
    </row>
    <row r="27989" spans="1:6" x14ac:dyDescent="0.25">
      <c r="A27989" t="s">
        <v>18</v>
      </c>
      <c r="B27989" t="s">
        <v>19</v>
      </c>
      <c r="C27989">
        <v>39359.440000000002</v>
      </c>
      <c r="D27989" t="s">
        <v>319</v>
      </c>
      <c r="E27989" t="s">
        <v>172</v>
      </c>
      <c r="F27989" s="4">
        <v>2021</v>
      </c>
    </row>
    <row r="27990" spans="1:6" x14ac:dyDescent="0.25">
      <c r="A27990" t="s">
        <v>5</v>
      </c>
      <c r="B27990" t="s">
        <v>9</v>
      </c>
      <c r="C27990">
        <v>91037</v>
      </c>
      <c r="D27990" t="s">
        <v>587</v>
      </c>
      <c r="E27990" t="s">
        <v>11</v>
      </c>
      <c r="F27990" s="4">
        <v>2021</v>
      </c>
    </row>
    <row r="27991" spans="1:6" x14ac:dyDescent="0.25">
      <c r="A27991" t="s">
        <v>5</v>
      </c>
      <c r="B27991" t="s">
        <v>9</v>
      </c>
      <c r="C27991">
        <v>318672</v>
      </c>
      <c r="D27991" t="s">
        <v>449</v>
      </c>
      <c r="E27991" t="s">
        <v>127</v>
      </c>
      <c r="F27991" s="4">
        <v>2021</v>
      </c>
    </row>
    <row r="27992" spans="1:6" x14ac:dyDescent="0.25">
      <c r="A27992" t="s">
        <v>18</v>
      </c>
      <c r="B27992" t="s">
        <v>19</v>
      </c>
      <c r="C27992">
        <v>28572.77</v>
      </c>
      <c r="D27992" t="s">
        <v>659</v>
      </c>
      <c r="E27992" t="s">
        <v>48</v>
      </c>
      <c r="F27992" s="4">
        <v>2021</v>
      </c>
    </row>
    <row r="27993" spans="1:6" x14ac:dyDescent="0.25">
      <c r="A27993" t="s">
        <v>5</v>
      </c>
      <c r="B27993" t="s">
        <v>6</v>
      </c>
      <c r="C27993">
        <v>41.4</v>
      </c>
      <c r="D27993" t="s">
        <v>559</v>
      </c>
      <c r="E27993" t="s">
        <v>21</v>
      </c>
      <c r="F27993" s="4">
        <v>2021</v>
      </c>
    </row>
    <row r="27994" spans="1:6" x14ac:dyDescent="0.25">
      <c r="A27994" t="s">
        <v>5</v>
      </c>
      <c r="B27994" t="s">
        <v>6</v>
      </c>
      <c r="C27994">
        <v>667650</v>
      </c>
      <c r="D27994" t="s">
        <v>700</v>
      </c>
      <c r="E27994" t="s">
        <v>13</v>
      </c>
      <c r="F27994" s="4">
        <v>2021</v>
      </c>
    </row>
    <row r="27995" spans="1:6" x14ac:dyDescent="0.25">
      <c r="A27995" t="s">
        <v>18</v>
      </c>
      <c r="B27995" t="s">
        <v>19</v>
      </c>
      <c r="C27995">
        <v>31490.82</v>
      </c>
      <c r="D27995" t="s">
        <v>539</v>
      </c>
      <c r="E27995" t="s">
        <v>402</v>
      </c>
      <c r="F27995" s="4">
        <v>2021</v>
      </c>
    </row>
    <row r="27996" spans="1:6" x14ac:dyDescent="0.25">
      <c r="A27996" t="s">
        <v>5</v>
      </c>
      <c r="B27996" t="s">
        <v>6</v>
      </c>
      <c r="C27996">
        <v>25903.86</v>
      </c>
      <c r="D27996" t="s">
        <v>709</v>
      </c>
      <c r="E27996" t="s">
        <v>15</v>
      </c>
      <c r="F27996" s="4">
        <v>2021</v>
      </c>
    </row>
    <row r="27997" spans="1:6" x14ac:dyDescent="0.25">
      <c r="A27997" t="s">
        <v>22</v>
      </c>
      <c r="B27997" t="s">
        <v>43</v>
      </c>
      <c r="C27997">
        <v>50000</v>
      </c>
      <c r="D27997" t="s">
        <v>237</v>
      </c>
      <c r="E27997" t="s">
        <v>11</v>
      </c>
      <c r="F27997" s="4">
        <v>2021</v>
      </c>
    </row>
    <row r="27998" spans="1:6" x14ac:dyDescent="0.25">
      <c r="A27998" t="s">
        <v>22</v>
      </c>
      <c r="B27998" t="s">
        <v>43</v>
      </c>
      <c r="C27998">
        <v>25000</v>
      </c>
      <c r="D27998" t="s">
        <v>321</v>
      </c>
      <c r="E27998" t="s">
        <v>189</v>
      </c>
      <c r="F27998" s="4">
        <v>2021</v>
      </c>
    </row>
    <row r="27999" spans="1:6" x14ac:dyDescent="0.25">
      <c r="A27999" t="s">
        <v>5</v>
      </c>
      <c r="B27999" t="s">
        <v>49</v>
      </c>
      <c r="C27999">
        <v>24377</v>
      </c>
      <c r="D27999" t="s">
        <v>93</v>
      </c>
      <c r="E27999" t="s">
        <v>363</v>
      </c>
      <c r="F27999" s="4">
        <v>2021</v>
      </c>
    </row>
    <row r="28000" spans="1:6" x14ac:dyDescent="0.25">
      <c r="A28000" t="s">
        <v>5</v>
      </c>
      <c r="B28000" t="s">
        <v>6</v>
      </c>
      <c r="C28000">
        <v>1731.9</v>
      </c>
      <c r="D28000" t="s">
        <v>727</v>
      </c>
      <c r="E28000" t="s">
        <v>21</v>
      </c>
      <c r="F28000" s="4">
        <v>2021</v>
      </c>
    </row>
    <row r="28001" spans="1:6" x14ac:dyDescent="0.25">
      <c r="A28001" t="s">
        <v>5</v>
      </c>
      <c r="B28001" t="s">
        <v>6</v>
      </c>
      <c r="C28001">
        <v>86691.19</v>
      </c>
      <c r="D28001" t="s">
        <v>887</v>
      </c>
      <c r="E28001" t="s">
        <v>69</v>
      </c>
      <c r="F28001" s="4">
        <v>2021</v>
      </c>
    </row>
    <row r="28002" spans="1:6" x14ac:dyDescent="0.25">
      <c r="A28002" t="s">
        <v>22</v>
      </c>
      <c r="B28002" t="s">
        <v>43</v>
      </c>
      <c r="C28002">
        <v>103858</v>
      </c>
      <c r="D28002" t="s">
        <v>551</v>
      </c>
      <c r="E28002" t="s">
        <v>189</v>
      </c>
      <c r="F28002" s="4">
        <v>2021</v>
      </c>
    </row>
    <row r="28003" spans="1:6" x14ac:dyDescent="0.25">
      <c r="A28003" t="s">
        <v>5</v>
      </c>
      <c r="B28003" t="s">
        <v>6</v>
      </c>
      <c r="C28003">
        <v>304601.17</v>
      </c>
      <c r="D28003" t="s">
        <v>129</v>
      </c>
      <c r="E28003" t="s">
        <v>42</v>
      </c>
      <c r="F28003" s="4">
        <v>2021</v>
      </c>
    </row>
    <row r="28004" spans="1:6" x14ac:dyDescent="0.25">
      <c r="A28004" t="s">
        <v>5</v>
      </c>
      <c r="B28004" t="s">
        <v>6</v>
      </c>
      <c r="C28004">
        <v>77655.05</v>
      </c>
      <c r="D28004" t="s">
        <v>551</v>
      </c>
      <c r="E28004" t="s">
        <v>26</v>
      </c>
      <c r="F28004" s="4">
        <v>2021</v>
      </c>
    </row>
    <row r="28005" spans="1:6" x14ac:dyDescent="0.25">
      <c r="A28005" t="s">
        <v>18</v>
      </c>
      <c r="B28005" t="s">
        <v>19</v>
      </c>
      <c r="C28005">
        <v>3165621.73</v>
      </c>
      <c r="D28005" t="s">
        <v>693</v>
      </c>
      <c r="E28005" t="s">
        <v>127</v>
      </c>
      <c r="F28005" s="4">
        <v>2021</v>
      </c>
    </row>
    <row r="28006" spans="1:6" x14ac:dyDescent="0.25">
      <c r="A28006" t="s">
        <v>18</v>
      </c>
      <c r="B28006" t="s">
        <v>19</v>
      </c>
      <c r="C28006">
        <v>1356340.73</v>
      </c>
      <c r="D28006" t="s">
        <v>630</v>
      </c>
      <c r="E28006" t="s">
        <v>48</v>
      </c>
      <c r="F28006" s="4">
        <v>2021</v>
      </c>
    </row>
    <row r="28007" spans="1:6" x14ac:dyDescent="0.25">
      <c r="A28007" t="s">
        <v>5</v>
      </c>
      <c r="B28007" t="s">
        <v>6</v>
      </c>
      <c r="C28007">
        <v>10344126.560000001</v>
      </c>
      <c r="D28007" t="s">
        <v>555</v>
      </c>
      <c r="E28007" t="s">
        <v>53</v>
      </c>
      <c r="F28007" s="4">
        <v>2021</v>
      </c>
    </row>
    <row r="28008" spans="1:6" x14ac:dyDescent="0.25">
      <c r="A28008" t="s">
        <v>5</v>
      </c>
      <c r="B28008" t="s">
        <v>6</v>
      </c>
      <c r="C28008">
        <v>9844.7999999999993</v>
      </c>
      <c r="D28008" t="s">
        <v>267</v>
      </c>
      <c r="E28008" t="s">
        <v>299</v>
      </c>
      <c r="F28008" s="4">
        <v>2021</v>
      </c>
    </row>
    <row r="28009" spans="1:6" x14ac:dyDescent="0.25">
      <c r="A28009" t="s">
        <v>5</v>
      </c>
      <c r="B28009" t="s">
        <v>9</v>
      </c>
      <c r="C28009">
        <v>359032</v>
      </c>
      <c r="D28009" t="s">
        <v>123</v>
      </c>
      <c r="E28009" t="s">
        <v>21</v>
      </c>
      <c r="F28009" s="4">
        <v>2021</v>
      </c>
    </row>
    <row r="28010" spans="1:6" x14ac:dyDescent="0.25">
      <c r="A28010" t="s">
        <v>5</v>
      </c>
      <c r="B28010" t="s">
        <v>9</v>
      </c>
      <c r="C28010">
        <v>26774</v>
      </c>
      <c r="D28010" t="s">
        <v>752</v>
      </c>
      <c r="E28010" t="s">
        <v>305</v>
      </c>
      <c r="F28010" s="4">
        <v>2021</v>
      </c>
    </row>
    <row r="28011" spans="1:6" x14ac:dyDescent="0.25">
      <c r="A28011" t="s">
        <v>18</v>
      </c>
      <c r="B28011" t="s">
        <v>19</v>
      </c>
      <c r="C28011">
        <v>55843.34</v>
      </c>
      <c r="D28011" t="s">
        <v>151</v>
      </c>
      <c r="E28011" t="s">
        <v>380</v>
      </c>
      <c r="F28011" s="4">
        <v>2021</v>
      </c>
    </row>
    <row r="28012" spans="1:6" x14ac:dyDescent="0.25">
      <c r="A28012" t="s">
        <v>22</v>
      </c>
      <c r="B28012" t="s">
        <v>43</v>
      </c>
      <c r="C28012">
        <v>95041</v>
      </c>
      <c r="D28012" t="s">
        <v>354</v>
      </c>
      <c r="E28012" t="s">
        <v>11</v>
      </c>
      <c r="F28012" s="4">
        <v>2021</v>
      </c>
    </row>
    <row r="28013" spans="1:6" x14ac:dyDescent="0.25">
      <c r="A28013" t="s">
        <v>5</v>
      </c>
      <c r="B28013" t="s">
        <v>6</v>
      </c>
      <c r="C28013">
        <v>11111014</v>
      </c>
      <c r="D28013" t="s">
        <v>539</v>
      </c>
      <c r="E28013" t="s">
        <v>40</v>
      </c>
      <c r="F28013" s="4">
        <v>2021</v>
      </c>
    </row>
    <row r="28014" spans="1:6" x14ac:dyDescent="0.25">
      <c r="A28014" t="s">
        <v>5</v>
      </c>
      <c r="B28014" t="s">
        <v>9</v>
      </c>
      <c r="C28014">
        <v>91242</v>
      </c>
      <c r="D28014" t="s">
        <v>111</v>
      </c>
      <c r="E28014" t="s">
        <v>8</v>
      </c>
      <c r="F28014" s="4">
        <v>2021</v>
      </c>
    </row>
    <row r="28015" spans="1:6" x14ac:dyDescent="0.25">
      <c r="A28015" t="s">
        <v>5</v>
      </c>
      <c r="B28015" t="s">
        <v>6</v>
      </c>
      <c r="C28015">
        <v>300000</v>
      </c>
      <c r="D28015" t="s">
        <v>620</v>
      </c>
      <c r="E28015" t="s">
        <v>305</v>
      </c>
      <c r="F28015" s="4">
        <v>2021</v>
      </c>
    </row>
    <row r="28016" spans="1:6" x14ac:dyDescent="0.25">
      <c r="A28016" t="s">
        <v>18</v>
      </c>
      <c r="B28016" t="s">
        <v>19</v>
      </c>
      <c r="C28016">
        <v>36000</v>
      </c>
      <c r="D28016" t="s">
        <v>632</v>
      </c>
      <c r="E28016" t="s">
        <v>89</v>
      </c>
      <c r="F28016" s="4">
        <v>2021</v>
      </c>
    </row>
    <row r="28017" spans="1:6" x14ac:dyDescent="0.25">
      <c r="A28017" t="s">
        <v>5</v>
      </c>
      <c r="B28017" t="s">
        <v>6</v>
      </c>
      <c r="C28017">
        <v>521683</v>
      </c>
      <c r="D28017" t="s">
        <v>933</v>
      </c>
      <c r="E28017" t="s">
        <v>352</v>
      </c>
      <c r="F28017" s="4">
        <v>2021</v>
      </c>
    </row>
    <row r="28018" spans="1:6" x14ac:dyDescent="0.25">
      <c r="A28018" t="s">
        <v>5</v>
      </c>
      <c r="B28018" t="s">
        <v>642</v>
      </c>
      <c r="C28018">
        <v>237400</v>
      </c>
      <c r="D28018" t="s">
        <v>484</v>
      </c>
      <c r="E28018" t="s">
        <v>17</v>
      </c>
      <c r="F28018" s="4">
        <v>2021</v>
      </c>
    </row>
    <row r="28019" spans="1:6" x14ac:dyDescent="0.25">
      <c r="A28019" t="s">
        <v>18</v>
      </c>
      <c r="B28019" t="s">
        <v>19</v>
      </c>
      <c r="C28019">
        <v>21208.880000000001</v>
      </c>
      <c r="D28019" t="s">
        <v>786</v>
      </c>
      <c r="E28019" t="s">
        <v>206</v>
      </c>
      <c r="F28019" s="4">
        <v>2021</v>
      </c>
    </row>
    <row r="28020" spans="1:6" x14ac:dyDescent="0.25">
      <c r="A28020" t="s">
        <v>18</v>
      </c>
      <c r="B28020" t="s">
        <v>19</v>
      </c>
      <c r="C28020">
        <v>550978.28</v>
      </c>
      <c r="D28020" t="s">
        <v>286</v>
      </c>
      <c r="E28020" t="s">
        <v>42</v>
      </c>
      <c r="F28020" s="4">
        <v>2021</v>
      </c>
    </row>
    <row r="28021" spans="1:6" x14ac:dyDescent="0.25">
      <c r="A28021" t="s">
        <v>18</v>
      </c>
      <c r="B28021" t="s">
        <v>19</v>
      </c>
      <c r="C28021">
        <v>715004</v>
      </c>
      <c r="D28021" t="s">
        <v>550</v>
      </c>
      <c r="E28021" t="s">
        <v>53</v>
      </c>
      <c r="F28021" s="4">
        <v>2021</v>
      </c>
    </row>
    <row r="28022" spans="1:6" x14ac:dyDescent="0.25">
      <c r="A28022" t="s">
        <v>18</v>
      </c>
      <c r="B28022" t="s">
        <v>19</v>
      </c>
      <c r="C28022">
        <v>62385.35</v>
      </c>
      <c r="D28022" t="s">
        <v>684</v>
      </c>
      <c r="E28022" t="s">
        <v>600</v>
      </c>
      <c r="F28022" s="4">
        <v>2021</v>
      </c>
    </row>
    <row r="28023" spans="1:6" x14ac:dyDescent="0.25">
      <c r="A28023" t="s">
        <v>18</v>
      </c>
      <c r="B28023" t="s">
        <v>19</v>
      </c>
      <c r="C28023">
        <v>50000</v>
      </c>
      <c r="D28023" t="s">
        <v>637</v>
      </c>
      <c r="E28023" t="s">
        <v>61</v>
      </c>
      <c r="F28023" s="4">
        <v>2021</v>
      </c>
    </row>
    <row r="28024" spans="1:6" x14ac:dyDescent="0.25">
      <c r="A28024" t="s">
        <v>5</v>
      </c>
      <c r="B28024" t="s">
        <v>9</v>
      </c>
      <c r="C28024">
        <v>2954760</v>
      </c>
      <c r="D28024" t="s">
        <v>20</v>
      </c>
      <c r="E28024" t="s">
        <v>13</v>
      </c>
      <c r="F28024" s="4">
        <v>2021</v>
      </c>
    </row>
    <row r="28025" spans="1:6" x14ac:dyDescent="0.25">
      <c r="A28025" t="s">
        <v>18</v>
      </c>
      <c r="B28025" t="s">
        <v>19</v>
      </c>
      <c r="C28025">
        <v>567516.86</v>
      </c>
      <c r="D28025" t="s">
        <v>574</v>
      </c>
      <c r="E28025" t="s">
        <v>32</v>
      </c>
      <c r="F28025" s="4">
        <v>2021</v>
      </c>
    </row>
    <row r="28026" spans="1:6" x14ac:dyDescent="0.25">
      <c r="A28026" t="s">
        <v>18</v>
      </c>
      <c r="B28026" t="s">
        <v>19</v>
      </c>
      <c r="C28026">
        <v>259269.79</v>
      </c>
      <c r="D28026" t="s">
        <v>113</v>
      </c>
      <c r="E28026" t="s">
        <v>21</v>
      </c>
      <c r="F28026" s="4">
        <v>2021</v>
      </c>
    </row>
    <row r="28027" spans="1:6" x14ac:dyDescent="0.25">
      <c r="A28027" t="s">
        <v>18</v>
      </c>
      <c r="B28027" t="s">
        <v>19</v>
      </c>
      <c r="C28027">
        <v>49353</v>
      </c>
      <c r="D28027" t="s">
        <v>638</v>
      </c>
      <c r="E28027" t="s">
        <v>48</v>
      </c>
      <c r="F28027" s="4">
        <v>2021</v>
      </c>
    </row>
    <row r="28028" spans="1:6" x14ac:dyDescent="0.25">
      <c r="A28028" t="s">
        <v>5</v>
      </c>
      <c r="B28028" t="s">
        <v>6</v>
      </c>
      <c r="C28028">
        <v>4707413.6100000003</v>
      </c>
      <c r="D28028" t="s">
        <v>136</v>
      </c>
      <c r="E28028" t="s">
        <v>13</v>
      </c>
      <c r="F28028" s="4">
        <v>2021</v>
      </c>
    </row>
    <row r="28029" spans="1:6" x14ac:dyDescent="0.25">
      <c r="A28029" t="s">
        <v>5</v>
      </c>
      <c r="B28029" t="s">
        <v>6</v>
      </c>
      <c r="C28029">
        <v>3567912.43</v>
      </c>
      <c r="D28029" t="s">
        <v>186</v>
      </c>
      <c r="E28029" t="s">
        <v>402</v>
      </c>
      <c r="F28029" s="4">
        <v>2021</v>
      </c>
    </row>
    <row r="28030" spans="1:6" x14ac:dyDescent="0.25">
      <c r="A28030" t="s">
        <v>5</v>
      </c>
      <c r="B28030" t="s">
        <v>6</v>
      </c>
      <c r="C28030">
        <v>4113684</v>
      </c>
      <c r="D28030" t="s">
        <v>646</v>
      </c>
      <c r="E28030" t="s">
        <v>127</v>
      </c>
      <c r="F28030" s="4">
        <v>2021</v>
      </c>
    </row>
    <row r="28031" spans="1:6" x14ac:dyDescent="0.25">
      <c r="A28031" t="s">
        <v>18</v>
      </c>
      <c r="B28031" t="s">
        <v>19</v>
      </c>
      <c r="C28031">
        <v>52573.21</v>
      </c>
      <c r="D28031" t="s">
        <v>139</v>
      </c>
      <c r="E28031" t="s">
        <v>662</v>
      </c>
      <c r="F28031" s="4">
        <v>2021</v>
      </c>
    </row>
    <row r="28032" spans="1:6" x14ac:dyDescent="0.25">
      <c r="A28032" t="s">
        <v>5</v>
      </c>
      <c r="B28032" t="s">
        <v>6</v>
      </c>
      <c r="C28032">
        <v>25482.68</v>
      </c>
      <c r="D28032" t="s">
        <v>353</v>
      </c>
      <c r="E28032" t="s">
        <v>13</v>
      </c>
      <c r="F28032" s="4">
        <v>2021</v>
      </c>
    </row>
    <row r="28033" spans="1:6" x14ac:dyDescent="0.25">
      <c r="A28033" t="s">
        <v>5</v>
      </c>
      <c r="B28033" t="s">
        <v>6</v>
      </c>
      <c r="C28033">
        <v>19622.990000000002</v>
      </c>
      <c r="D28033" t="s">
        <v>709</v>
      </c>
      <c r="E28033" t="s">
        <v>32</v>
      </c>
      <c r="F28033" s="4">
        <v>2021</v>
      </c>
    </row>
    <row r="28034" spans="1:6" x14ac:dyDescent="0.25">
      <c r="A28034" t="s">
        <v>18</v>
      </c>
      <c r="B28034" t="s">
        <v>19</v>
      </c>
      <c r="C28034">
        <v>115734.97</v>
      </c>
      <c r="D28034" t="s">
        <v>452</v>
      </c>
      <c r="E28034" t="s">
        <v>311</v>
      </c>
      <c r="F28034" s="4">
        <v>2021</v>
      </c>
    </row>
    <row r="28035" spans="1:6" x14ac:dyDescent="0.25">
      <c r="A28035" t="s">
        <v>22</v>
      </c>
      <c r="B28035" t="s">
        <v>43</v>
      </c>
      <c r="C28035">
        <v>86827.5</v>
      </c>
      <c r="D28035" t="s">
        <v>136</v>
      </c>
      <c r="E28035" t="s">
        <v>40</v>
      </c>
      <c r="F28035" s="4">
        <v>2021</v>
      </c>
    </row>
    <row r="28036" spans="1:6" x14ac:dyDescent="0.25">
      <c r="A28036" t="s">
        <v>18</v>
      </c>
      <c r="B28036" t="s">
        <v>19</v>
      </c>
      <c r="C28036">
        <v>1442336.25</v>
      </c>
      <c r="D28036" t="s">
        <v>681</v>
      </c>
      <c r="E28036" t="s">
        <v>21</v>
      </c>
      <c r="F28036" s="4">
        <v>2021</v>
      </c>
    </row>
    <row r="28037" spans="1:6" x14ac:dyDescent="0.25">
      <c r="A28037" t="s">
        <v>5</v>
      </c>
      <c r="B28037" t="s">
        <v>9</v>
      </c>
      <c r="C28037">
        <v>454170</v>
      </c>
      <c r="D28037" t="s">
        <v>466</v>
      </c>
      <c r="E28037" t="s">
        <v>455</v>
      </c>
      <c r="F28037" s="4">
        <v>2021</v>
      </c>
    </row>
    <row r="28038" spans="1:6" x14ac:dyDescent="0.25">
      <c r="A28038" t="s">
        <v>18</v>
      </c>
      <c r="B28038" t="s">
        <v>19</v>
      </c>
      <c r="C28038">
        <v>180185</v>
      </c>
      <c r="D28038" t="s">
        <v>451</v>
      </c>
      <c r="E28038" t="s">
        <v>45</v>
      </c>
      <c r="F28038" s="4">
        <v>2021</v>
      </c>
    </row>
    <row r="28039" spans="1:6" x14ac:dyDescent="0.25">
      <c r="A28039" t="s">
        <v>5</v>
      </c>
      <c r="B28039" t="s">
        <v>49</v>
      </c>
      <c r="C28039">
        <v>152888.35999999999</v>
      </c>
      <c r="D28039" t="s">
        <v>63</v>
      </c>
      <c r="E28039" t="s">
        <v>69</v>
      </c>
      <c r="F28039" s="4">
        <v>2021</v>
      </c>
    </row>
    <row r="28040" spans="1:6" x14ac:dyDescent="0.25">
      <c r="A28040" t="s">
        <v>5</v>
      </c>
      <c r="B28040" t="s">
        <v>6</v>
      </c>
      <c r="C28040">
        <v>15173717.18</v>
      </c>
      <c r="D28040" t="s">
        <v>244</v>
      </c>
      <c r="E28040" t="s">
        <v>32</v>
      </c>
      <c r="F28040" s="4">
        <v>2021</v>
      </c>
    </row>
    <row r="28041" spans="1:6" x14ac:dyDescent="0.25">
      <c r="A28041" t="s">
        <v>18</v>
      </c>
      <c r="B28041" t="s">
        <v>19</v>
      </c>
      <c r="C28041">
        <v>102525.28</v>
      </c>
      <c r="D28041" t="s">
        <v>128</v>
      </c>
      <c r="E28041" t="s">
        <v>61</v>
      </c>
      <c r="F28041" s="4">
        <v>2021</v>
      </c>
    </row>
    <row r="28042" spans="1:6" x14ac:dyDescent="0.25">
      <c r="A28042" t="s">
        <v>5</v>
      </c>
      <c r="B28042" t="s">
        <v>6</v>
      </c>
      <c r="C28042">
        <v>602114.55000000005</v>
      </c>
      <c r="D28042" t="s">
        <v>372</v>
      </c>
      <c r="E28042" t="s">
        <v>48</v>
      </c>
      <c r="F28042" s="4">
        <v>2021</v>
      </c>
    </row>
    <row r="28043" spans="1:6" x14ac:dyDescent="0.25">
      <c r="A28043" t="s">
        <v>5</v>
      </c>
      <c r="B28043" t="s">
        <v>9</v>
      </c>
      <c r="C28043">
        <v>83830</v>
      </c>
      <c r="D28043" t="s">
        <v>808</v>
      </c>
      <c r="E28043" t="s">
        <v>600</v>
      </c>
      <c r="F28043" s="4">
        <v>2021</v>
      </c>
    </row>
    <row r="28044" spans="1:6" x14ac:dyDescent="0.25">
      <c r="A28044" t="s">
        <v>5</v>
      </c>
      <c r="B28044" t="s">
        <v>6</v>
      </c>
      <c r="C28044">
        <v>9757.08</v>
      </c>
      <c r="D28044" t="s">
        <v>266</v>
      </c>
      <c r="E28044" t="s">
        <v>513</v>
      </c>
      <c r="F28044" s="4">
        <v>2021</v>
      </c>
    </row>
    <row r="28045" spans="1:6" x14ac:dyDescent="0.25">
      <c r="A28045" t="s">
        <v>18</v>
      </c>
      <c r="B28045" t="s">
        <v>19</v>
      </c>
      <c r="C28045">
        <v>633750</v>
      </c>
      <c r="D28045" t="s">
        <v>77</v>
      </c>
      <c r="E28045" t="s">
        <v>56</v>
      </c>
      <c r="F28045" s="4">
        <v>2021</v>
      </c>
    </row>
    <row r="28046" spans="1:6" x14ac:dyDescent="0.25">
      <c r="A28046" t="s">
        <v>18</v>
      </c>
      <c r="B28046" t="s">
        <v>19</v>
      </c>
      <c r="C28046">
        <v>215269.81</v>
      </c>
      <c r="D28046" t="s">
        <v>429</v>
      </c>
      <c r="E28046" t="s">
        <v>619</v>
      </c>
      <c r="F28046" s="4">
        <v>2021</v>
      </c>
    </row>
    <row r="28047" spans="1:6" x14ac:dyDescent="0.25">
      <c r="A28047" t="s">
        <v>5</v>
      </c>
      <c r="B28047" t="s">
        <v>6</v>
      </c>
      <c r="C28047">
        <v>250000</v>
      </c>
      <c r="D28047" t="s">
        <v>288</v>
      </c>
      <c r="E28047" t="s">
        <v>305</v>
      </c>
      <c r="F28047" s="4">
        <v>2021</v>
      </c>
    </row>
    <row r="28048" spans="1:6" x14ac:dyDescent="0.25">
      <c r="A28048" t="s">
        <v>5</v>
      </c>
      <c r="B28048" t="s">
        <v>6</v>
      </c>
      <c r="C28048">
        <v>4966.21</v>
      </c>
      <c r="D28048" t="s">
        <v>542</v>
      </c>
      <c r="E28048" t="s">
        <v>172</v>
      </c>
      <c r="F28048" s="4">
        <v>2021</v>
      </c>
    </row>
    <row r="28049" spans="1:6" x14ac:dyDescent="0.25">
      <c r="A28049" t="s">
        <v>18</v>
      </c>
      <c r="B28049" t="s">
        <v>19</v>
      </c>
      <c r="C28049">
        <v>206250</v>
      </c>
      <c r="D28049" t="s">
        <v>518</v>
      </c>
      <c r="E28049" t="s">
        <v>118</v>
      </c>
      <c r="F28049" s="4">
        <v>2021</v>
      </c>
    </row>
    <row r="28050" spans="1:6" x14ac:dyDescent="0.25">
      <c r="A28050" t="s">
        <v>18</v>
      </c>
      <c r="B28050" t="s">
        <v>19</v>
      </c>
      <c r="C28050">
        <v>150000</v>
      </c>
      <c r="D28050" t="s">
        <v>319</v>
      </c>
      <c r="E28050" t="s">
        <v>15</v>
      </c>
      <c r="F28050" s="4">
        <v>2021</v>
      </c>
    </row>
    <row r="28051" spans="1:6" x14ac:dyDescent="0.25">
      <c r="A28051" t="s">
        <v>5</v>
      </c>
      <c r="B28051" t="s">
        <v>6</v>
      </c>
      <c r="C28051">
        <v>237940.13</v>
      </c>
      <c r="D28051" t="s">
        <v>187</v>
      </c>
      <c r="E28051" t="s">
        <v>206</v>
      </c>
      <c r="F28051" s="4">
        <v>2021</v>
      </c>
    </row>
    <row r="28052" spans="1:6" x14ac:dyDescent="0.25">
      <c r="A28052" t="s">
        <v>5</v>
      </c>
      <c r="B28052" t="s">
        <v>6</v>
      </c>
      <c r="C28052">
        <v>417108.97</v>
      </c>
      <c r="D28052" t="s">
        <v>724</v>
      </c>
      <c r="E28052" t="s">
        <v>26</v>
      </c>
      <c r="F28052" s="4">
        <v>2021</v>
      </c>
    </row>
    <row r="28053" spans="1:6" x14ac:dyDescent="0.25">
      <c r="A28053" t="s">
        <v>18</v>
      </c>
      <c r="B28053" t="s">
        <v>19</v>
      </c>
      <c r="C28053">
        <v>3997071.31</v>
      </c>
      <c r="D28053" t="s">
        <v>383</v>
      </c>
      <c r="E28053" t="s">
        <v>42</v>
      </c>
      <c r="F28053" s="4">
        <v>2021</v>
      </c>
    </row>
    <row r="28054" spans="1:6" x14ac:dyDescent="0.25">
      <c r="A28054" t="s">
        <v>5</v>
      </c>
      <c r="B28054" t="s">
        <v>9</v>
      </c>
      <c r="C28054">
        <v>124028</v>
      </c>
      <c r="D28054" t="s">
        <v>675</v>
      </c>
      <c r="E28054" t="s">
        <v>455</v>
      </c>
      <c r="F28054" s="4">
        <v>2021</v>
      </c>
    </row>
    <row r="28055" spans="1:6" x14ac:dyDescent="0.25">
      <c r="A28055" t="s">
        <v>18</v>
      </c>
      <c r="B28055" t="s">
        <v>19</v>
      </c>
      <c r="C28055">
        <v>42913</v>
      </c>
      <c r="D28055" t="s">
        <v>372</v>
      </c>
      <c r="E28055" t="s">
        <v>600</v>
      </c>
      <c r="F28055" s="4">
        <v>2021</v>
      </c>
    </row>
    <row r="28056" spans="1:6" x14ac:dyDescent="0.25">
      <c r="A28056" t="s">
        <v>5</v>
      </c>
      <c r="B28056" t="s">
        <v>6</v>
      </c>
      <c r="C28056">
        <v>96960</v>
      </c>
      <c r="D28056" t="s">
        <v>606</v>
      </c>
      <c r="E28056" t="s">
        <v>217</v>
      </c>
      <c r="F28056" s="4">
        <v>2021</v>
      </c>
    </row>
    <row r="28057" spans="1:6" x14ac:dyDescent="0.25">
      <c r="A28057" t="s">
        <v>18</v>
      </c>
      <c r="B28057" t="s">
        <v>19</v>
      </c>
      <c r="C28057">
        <v>172864.31</v>
      </c>
      <c r="D28057" t="s">
        <v>533</v>
      </c>
      <c r="E28057" t="s">
        <v>66</v>
      </c>
      <c r="F28057" s="4">
        <v>2021</v>
      </c>
    </row>
    <row r="28058" spans="1:6" x14ac:dyDescent="0.25">
      <c r="A28058" t="s">
        <v>5</v>
      </c>
      <c r="B28058" t="s">
        <v>6</v>
      </c>
      <c r="C28058">
        <v>32518.1</v>
      </c>
      <c r="D28058" t="s">
        <v>440</v>
      </c>
      <c r="E28058" t="s">
        <v>28</v>
      </c>
      <c r="F28058" s="4">
        <v>2021</v>
      </c>
    </row>
    <row r="28059" spans="1:6" x14ac:dyDescent="0.25">
      <c r="A28059" t="s">
        <v>18</v>
      </c>
      <c r="B28059" t="s">
        <v>19</v>
      </c>
      <c r="C28059">
        <v>1884970.45</v>
      </c>
      <c r="D28059" t="s">
        <v>518</v>
      </c>
      <c r="E28059" t="s">
        <v>30</v>
      </c>
      <c r="F28059" s="4">
        <v>2021</v>
      </c>
    </row>
    <row r="28060" spans="1:6" x14ac:dyDescent="0.25">
      <c r="A28060" t="s">
        <v>18</v>
      </c>
      <c r="B28060" t="s">
        <v>19</v>
      </c>
      <c r="C28060">
        <v>363806.25</v>
      </c>
      <c r="D28060" t="s">
        <v>426</v>
      </c>
      <c r="E28060" t="s">
        <v>59</v>
      </c>
      <c r="F28060" s="4">
        <v>2021</v>
      </c>
    </row>
    <row r="28061" spans="1:6" x14ac:dyDescent="0.25">
      <c r="A28061" t="s">
        <v>18</v>
      </c>
      <c r="B28061" t="s">
        <v>19</v>
      </c>
      <c r="C28061">
        <v>989293.68</v>
      </c>
      <c r="D28061" t="s">
        <v>241</v>
      </c>
      <c r="E28061" t="s">
        <v>213</v>
      </c>
      <c r="F28061" s="4">
        <v>2021</v>
      </c>
    </row>
    <row r="28062" spans="1:6" x14ac:dyDescent="0.25">
      <c r="A28062" t="s">
        <v>18</v>
      </c>
      <c r="B28062" t="s">
        <v>19</v>
      </c>
      <c r="C28062">
        <v>369746</v>
      </c>
      <c r="D28062" t="s">
        <v>36</v>
      </c>
      <c r="E28062" t="s">
        <v>213</v>
      </c>
      <c r="F28062" s="4">
        <v>2021</v>
      </c>
    </row>
    <row r="28063" spans="1:6" x14ac:dyDescent="0.25">
      <c r="A28063" t="s">
        <v>5</v>
      </c>
      <c r="B28063" t="s">
        <v>9</v>
      </c>
      <c r="C28063">
        <v>46793.66</v>
      </c>
      <c r="D28063" t="s">
        <v>430</v>
      </c>
      <c r="E28063" t="s">
        <v>13</v>
      </c>
      <c r="F28063" s="4">
        <v>2021</v>
      </c>
    </row>
    <row r="28064" spans="1:6" x14ac:dyDescent="0.25">
      <c r="A28064" t="s">
        <v>18</v>
      </c>
      <c r="B28064" t="s">
        <v>19</v>
      </c>
      <c r="C28064">
        <v>228280.92</v>
      </c>
      <c r="D28064" t="s">
        <v>466</v>
      </c>
      <c r="E28064" t="s">
        <v>53</v>
      </c>
      <c r="F28064" s="4">
        <v>2021</v>
      </c>
    </row>
    <row r="28065" spans="1:6" x14ac:dyDescent="0.25">
      <c r="A28065" t="s">
        <v>18</v>
      </c>
      <c r="B28065" t="s">
        <v>19</v>
      </c>
      <c r="C28065">
        <v>148236.1</v>
      </c>
      <c r="D28065" t="s">
        <v>338</v>
      </c>
      <c r="E28065" t="s">
        <v>30</v>
      </c>
      <c r="F28065" s="4">
        <v>2021</v>
      </c>
    </row>
    <row r="28066" spans="1:6" x14ac:dyDescent="0.25">
      <c r="A28066" t="s">
        <v>18</v>
      </c>
      <c r="B28066" t="s">
        <v>19</v>
      </c>
      <c r="C28066">
        <v>81000</v>
      </c>
      <c r="D28066" t="s">
        <v>871</v>
      </c>
      <c r="E28066" t="s">
        <v>32</v>
      </c>
      <c r="F28066" s="4">
        <v>2021</v>
      </c>
    </row>
    <row r="28067" spans="1:6" x14ac:dyDescent="0.25">
      <c r="A28067" t="s">
        <v>5</v>
      </c>
      <c r="B28067" t="s">
        <v>6</v>
      </c>
      <c r="C28067">
        <v>68312</v>
      </c>
      <c r="D28067" t="s">
        <v>449</v>
      </c>
      <c r="E28067" t="s">
        <v>11</v>
      </c>
      <c r="F28067" s="4">
        <v>2021</v>
      </c>
    </row>
    <row r="28068" spans="1:6" x14ac:dyDescent="0.25">
      <c r="A28068" t="s">
        <v>22</v>
      </c>
      <c r="B28068" t="s">
        <v>43</v>
      </c>
      <c r="C28068">
        <v>25000</v>
      </c>
      <c r="D28068" t="s">
        <v>846</v>
      </c>
      <c r="E28068" t="s">
        <v>45</v>
      </c>
      <c r="F28068" s="4">
        <v>2021</v>
      </c>
    </row>
    <row r="28069" spans="1:6" x14ac:dyDescent="0.25">
      <c r="A28069" t="s">
        <v>5</v>
      </c>
      <c r="B28069" t="s">
        <v>6</v>
      </c>
      <c r="C28069">
        <v>30868.39</v>
      </c>
      <c r="D28069" t="s">
        <v>277</v>
      </c>
      <c r="E28069" t="s">
        <v>305</v>
      </c>
      <c r="F28069" s="4">
        <v>2021</v>
      </c>
    </row>
    <row r="28070" spans="1:6" x14ac:dyDescent="0.25">
      <c r="A28070" t="s">
        <v>5</v>
      </c>
      <c r="B28070" t="s">
        <v>6</v>
      </c>
      <c r="C28070">
        <v>200000</v>
      </c>
      <c r="D28070" t="s">
        <v>732</v>
      </c>
      <c r="E28070" t="s">
        <v>305</v>
      </c>
      <c r="F28070" s="4">
        <v>2021</v>
      </c>
    </row>
    <row r="28071" spans="1:6" x14ac:dyDescent="0.25">
      <c r="A28071" t="s">
        <v>5</v>
      </c>
      <c r="B28071" t="s">
        <v>6</v>
      </c>
      <c r="C28071">
        <v>11956</v>
      </c>
      <c r="D28071" t="s">
        <v>375</v>
      </c>
      <c r="E28071" t="s">
        <v>40</v>
      </c>
      <c r="F28071" s="4">
        <v>2021</v>
      </c>
    </row>
    <row r="28072" spans="1:6" x14ac:dyDescent="0.25">
      <c r="A28072" t="s">
        <v>5</v>
      </c>
      <c r="B28072" t="s">
        <v>6</v>
      </c>
      <c r="C28072">
        <v>1436709.45</v>
      </c>
      <c r="D28072" t="s">
        <v>205</v>
      </c>
      <c r="E28072" t="s">
        <v>48</v>
      </c>
      <c r="F28072" s="4">
        <v>2021</v>
      </c>
    </row>
    <row r="28073" spans="1:6" x14ac:dyDescent="0.25">
      <c r="A28073" t="s">
        <v>5</v>
      </c>
      <c r="B28073" t="s">
        <v>6</v>
      </c>
      <c r="C28073">
        <v>169239</v>
      </c>
      <c r="D28073" t="s">
        <v>325</v>
      </c>
      <c r="E28073" t="s">
        <v>402</v>
      </c>
      <c r="F28073" s="4">
        <v>2021</v>
      </c>
    </row>
    <row r="28074" spans="1:6" x14ac:dyDescent="0.25">
      <c r="A28074" t="s">
        <v>18</v>
      </c>
      <c r="B28074" t="s">
        <v>19</v>
      </c>
      <c r="C28074">
        <v>31794.15</v>
      </c>
      <c r="D28074" t="s">
        <v>823</v>
      </c>
      <c r="E28074" t="s">
        <v>61</v>
      </c>
      <c r="F28074" s="4">
        <v>2021</v>
      </c>
    </row>
    <row r="28075" spans="1:6" x14ac:dyDescent="0.25">
      <c r="A28075" t="s">
        <v>5</v>
      </c>
      <c r="B28075" t="s">
        <v>6</v>
      </c>
      <c r="C28075">
        <v>306078.21000000002</v>
      </c>
      <c r="D28075" t="s">
        <v>321</v>
      </c>
      <c r="E28075" t="s">
        <v>89</v>
      </c>
      <c r="F28075" s="4">
        <v>2021</v>
      </c>
    </row>
    <row r="28076" spans="1:6" x14ac:dyDescent="0.25">
      <c r="A28076" t="s">
        <v>5</v>
      </c>
      <c r="B28076" t="s">
        <v>6</v>
      </c>
      <c r="C28076">
        <v>12367396</v>
      </c>
      <c r="D28076" t="s">
        <v>288</v>
      </c>
      <c r="E28076" t="s">
        <v>85</v>
      </c>
      <c r="F28076" s="4">
        <v>2021</v>
      </c>
    </row>
    <row r="28077" spans="1:6" x14ac:dyDescent="0.25">
      <c r="A28077" t="s">
        <v>5</v>
      </c>
      <c r="B28077" t="s">
        <v>6</v>
      </c>
      <c r="C28077">
        <v>50000</v>
      </c>
      <c r="D28077" t="s">
        <v>672</v>
      </c>
      <c r="E28077" t="s">
        <v>305</v>
      </c>
      <c r="F28077" s="4">
        <v>2021</v>
      </c>
    </row>
    <row r="28078" spans="1:6" x14ac:dyDescent="0.25">
      <c r="A28078" t="s">
        <v>5</v>
      </c>
      <c r="B28078" t="s">
        <v>6</v>
      </c>
      <c r="C28078">
        <v>150000</v>
      </c>
      <c r="D28078" t="s">
        <v>449</v>
      </c>
      <c r="E28078" t="s">
        <v>305</v>
      </c>
      <c r="F28078" s="4">
        <v>2021</v>
      </c>
    </row>
    <row r="28079" spans="1:6" x14ac:dyDescent="0.25">
      <c r="A28079" t="s">
        <v>18</v>
      </c>
      <c r="B28079" t="s">
        <v>19</v>
      </c>
      <c r="C28079">
        <v>1639453.6</v>
      </c>
      <c r="D28079" t="s">
        <v>543</v>
      </c>
      <c r="E28079" t="s">
        <v>21</v>
      </c>
      <c r="F28079" s="4">
        <v>2021</v>
      </c>
    </row>
    <row r="28080" spans="1:6" x14ac:dyDescent="0.25">
      <c r="A28080" t="s">
        <v>5</v>
      </c>
      <c r="B28080" t="s">
        <v>49</v>
      </c>
      <c r="C28080">
        <v>50000</v>
      </c>
      <c r="D28080" t="s">
        <v>163</v>
      </c>
      <c r="E28080" t="s">
        <v>206</v>
      </c>
      <c r="F28080" s="4">
        <v>2021</v>
      </c>
    </row>
    <row r="28081" spans="1:6" x14ac:dyDescent="0.25">
      <c r="A28081" t="s">
        <v>5</v>
      </c>
      <c r="B28081" t="s">
        <v>9</v>
      </c>
      <c r="C28081">
        <v>139410</v>
      </c>
      <c r="D28081" t="s">
        <v>425</v>
      </c>
      <c r="E28081" t="s">
        <v>13</v>
      </c>
      <c r="F28081" s="4">
        <v>2021</v>
      </c>
    </row>
    <row r="28082" spans="1:6" x14ac:dyDescent="0.25">
      <c r="A28082" t="s">
        <v>18</v>
      </c>
      <c r="B28082" t="s">
        <v>19</v>
      </c>
      <c r="C28082">
        <v>45995.040000000001</v>
      </c>
      <c r="D28082" t="s">
        <v>580</v>
      </c>
      <c r="E28082" t="s">
        <v>85</v>
      </c>
      <c r="F28082" s="4">
        <v>2021</v>
      </c>
    </row>
    <row r="28083" spans="1:6" x14ac:dyDescent="0.25">
      <c r="A28083" t="s">
        <v>18</v>
      </c>
      <c r="B28083" t="s">
        <v>19</v>
      </c>
      <c r="C28083">
        <v>1025243.7</v>
      </c>
      <c r="D28083" t="s">
        <v>77</v>
      </c>
      <c r="E28083" t="s">
        <v>17</v>
      </c>
      <c r="F28083" s="4">
        <v>2021</v>
      </c>
    </row>
    <row r="28084" spans="1:6" x14ac:dyDescent="0.25">
      <c r="A28084" t="s">
        <v>5</v>
      </c>
      <c r="B28084" t="s">
        <v>6</v>
      </c>
      <c r="C28084">
        <v>4585</v>
      </c>
      <c r="D28084" t="s">
        <v>241</v>
      </c>
      <c r="E28084" t="s">
        <v>26</v>
      </c>
      <c r="F28084" s="4">
        <v>2021</v>
      </c>
    </row>
    <row r="28085" spans="1:6" x14ac:dyDescent="0.25">
      <c r="A28085" t="s">
        <v>5</v>
      </c>
      <c r="B28085" t="s">
        <v>9</v>
      </c>
      <c r="C28085">
        <v>292595</v>
      </c>
      <c r="D28085" t="s">
        <v>416</v>
      </c>
      <c r="E28085" t="s">
        <v>21</v>
      </c>
      <c r="F28085" s="4">
        <v>2021</v>
      </c>
    </row>
    <row r="28086" spans="1:6" x14ac:dyDescent="0.25">
      <c r="A28086" t="s">
        <v>22</v>
      </c>
      <c r="B28086" t="s">
        <v>43</v>
      </c>
      <c r="C28086">
        <v>56126</v>
      </c>
      <c r="D28086" t="s">
        <v>275</v>
      </c>
      <c r="E28086" t="s">
        <v>66</v>
      </c>
      <c r="F28086" s="4">
        <v>2021</v>
      </c>
    </row>
    <row r="28087" spans="1:6" x14ac:dyDescent="0.25">
      <c r="A28087" t="s">
        <v>5</v>
      </c>
      <c r="B28087" t="s">
        <v>6</v>
      </c>
      <c r="C28087">
        <v>1620514.03</v>
      </c>
      <c r="D28087" t="s">
        <v>426</v>
      </c>
      <c r="E28087" t="s">
        <v>28</v>
      </c>
      <c r="F28087" s="4">
        <v>2021</v>
      </c>
    </row>
    <row r="28088" spans="1:6" x14ac:dyDescent="0.25">
      <c r="A28088" t="s">
        <v>18</v>
      </c>
      <c r="B28088" t="s">
        <v>19</v>
      </c>
      <c r="C28088">
        <v>59052.78</v>
      </c>
      <c r="D28088" t="s">
        <v>467</v>
      </c>
      <c r="E28088" t="s">
        <v>8</v>
      </c>
      <c r="F28088" s="4">
        <v>2021</v>
      </c>
    </row>
    <row r="28089" spans="1:6" x14ac:dyDescent="0.25">
      <c r="A28089" t="s">
        <v>18</v>
      </c>
      <c r="B28089" t="s">
        <v>19</v>
      </c>
      <c r="C28089">
        <v>870301</v>
      </c>
      <c r="D28089" t="s">
        <v>137</v>
      </c>
      <c r="E28089" t="s">
        <v>40</v>
      </c>
      <c r="F28089" s="4">
        <v>2021</v>
      </c>
    </row>
    <row r="28090" spans="1:6" x14ac:dyDescent="0.25">
      <c r="A28090" t="s">
        <v>18</v>
      </c>
      <c r="B28090" t="s">
        <v>19</v>
      </c>
      <c r="C28090">
        <v>6910386.8799999999</v>
      </c>
      <c r="D28090" t="s">
        <v>371</v>
      </c>
      <c r="E28090" t="s">
        <v>380</v>
      </c>
      <c r="F28090" s="4">
        <v>2021</v>
      </c>
    </row>
    <row r="28091" spans="1:6" x14ac:dyDescent="0.25">
      <c r="A28091" t="s">
        <v>18</v>
      </c>
      <c r="B28091" t="s">
        <v>19</v>
      </c>
      <c r="C28091">
        <v>175988.6</v>
      </c>
      <c r="D28091" t="s">
        <v>515</v>
      </c>
      <c r="E28091" t="s">
        <v>76</v>
      </c>
      <c r="F28091" s="4">
        <v>2021</v>
      </c>
    </row>
    <row r="28092" spans="1:6" x14ac:dyDescent="0.25">
      <c r="A28092" t="s">
        <v>5</v>
      </c>
      <c r="B28092" t="s">
        <v>6</v>
      </c>
      <c r="C28092">
        <v>14476.39</v>
      </c>
      <c r="D28092" t="s">
        <v>95</v>
      </c>
      <c r="E28092" t="s">
        <v>8</v>
      </c>
      <c r="F28092" s="4">
        <v>2021</v>
      </c>
    </row>
    <row r="28093" spans="1:6" x14ac:dyDescent="0.25">
      <c r="A28093" t="s">
        <v>18</v>
      </c>
      <c r="B28093" t="s">
        <v>19</v>
      </c>
      <c r="C28093">
        <v>726800</v>
      </c>
      <c r="D28093" t="s">
        <v>425</v>
      </c>
      <c r="E28093" t="s">
        <v>118</v>
      </c>
      <c r="F28093" s="4">
        <v>2021</v>
      </c>
    </row>
    <row r="28094" spans="1:6" x14ac:dyDescent="0.25">
      <c r="A28094" t="s">
        <v>18</v>
      </c>
      <c r="B28094" t="s">
        <v>19</v>
      </c>
      <c r="C28094">
        <v>2897151.43</v>
      </c>
      <c r="D28094" t="s">
        <v>553</v>
      </c>
      <c r="E28094" t="s">
        <v>455</v>
      </c>
      <c r="F28094" s="4">
        <v>2021</v>
      </c>
    </row>
    <row r="28095" spans="1:6" x14ac:dyDescent="0.25">
      <c r="A28095" t="s">
        <v>5</v>
      </c>
      <c r="B28095" t="s">
        <v>9</v>
      </c>
      <c r="C28095">
        <v>403366</v>
      </c>
      <c r="D28095" t="s">
        <v>457</v>
      </c>
      <c r="E28095" t="s">
        <v>499</v>
      </c>
      <c r="F28095" s="4">
        <v>2021</v>
      </c>
    </row>
    <row r="28096" spans="1:6" x14ac:dyDescent="0.25">
      <c r="A28096" t="s">
        <v>18</v>
      </c>
      <c r="B28096" t="s">
        <v>19</v>
      </c>
      <c r="C28096">
        <v>176105.29</v>
      </c>
      <c r="D28096" t="s">
        <v>500</v>
      </c>
      <c r="E28096" t="s">
        <v>85</v>
      </c>
      <c r="F28096" s="4">
        <v>2021</v>
      </c>
    </row>
    <row r="28097" spans="1:6" x14ac:dyDescent="0.25">
      <c r="A28097" t="s">
        <v>18</v>
      </c>
      <c r="B28097" t="s">
        <v>807</v>
      </c>
      <c r="C28097">
        <v>157879</v>
      </c>
      <c r="D28097" t="s">
        <v>665</v>
      </c>
      <c r="E28097" t="s">
        <v>11</v>
      </c>
      <c r="F28097" s="4">
        <v>2021</v>
      </c>
    </row>
    <row r="28098" spans="1:6" x14ac:dyDescent="0.25">
      <c r="A28098" t="s">
        <v>18</v>
      </c>
      <c r="B28098" t="s">
        <v>19</v>
      </c>
      <c r="C28098">
        <v>1192618</v>
      </c>
      <c r="D28098" t="s">
        <v>488</v>
      </c>
      <c r="E28098" t="s">
        <v>26</v>
      </c>
      <c r="F28098" s="4">
        <v>2021</v>
      </c>
    </row>
    <row r="28099" spans="1:6" x14ac:dyDescent="0.25">
      <c r="A28099" t="s">
        <v>5</v>
      </c>
      <c r="B28099" t="s">
        <v>6</v>
      </c>
      <c r="C28099">
        <v>40810</v>
      </c>
      <c r="D28099" t="s">
        <v>500</v>
      </c>
      <c r="E28099" t="s">
        <v>202</v>
      </c>
      <c r="F28099" s="4">
        <v>2021</v>
      </c>
    </row>
    <row r="28100" spans="1:6" x14ac:dyDescent="0.25">
      <c r="A28100" t="s">
        <v>5</v>
      </c>
      <c r="B28100" t="s">
        <v>184</v>
      </c>
      <c r="C28100">
        <v>59510</v>
      </c>
      <c r="D28100" t="s">
        <v>669</v>
      </c>
      <c r="E28100" t="s">
        <v>17</v>
      </c>
      <c r="F28100" s="4">
        <v>2021</v>
      </c>
    </row>
    <row r="28101" spans="1:6" x14ac:dyDescent="0.25">
      <c r="A28101" t="s">
        <v>5</v>
      </c>
      <c r="B28101" t="s">
        <v>6</v>
      </c>
      <c r="C28101">
        <v>362172</v>
      </c>
      <c r="D28101" t="s">
        <v>354</v>
      </c>
      <c r="E28101" t="s">
        <v>48</v>
      </c>
      <c r="F28101" s="4">
        <v>2021</v>
      </c>
    </row>
    <row r="28102" spans="1:6" x14ac:dyDescent="0.25">
      <c r="A28102" t="s">
        <v>5</v>
      </c>
      <c r="B28102" t="s">
        <v>6</v>
      </c>
      <c r="C28102">
        <v>925000</v>
      </c>
      <c r="D28102" t="s">
        <v>737</v>
      </c>
      <c r="E28102" t="s">
        <v>305</v>
      </c>
      <c r="F28102" s="4">
        <v>2021</v>
      </c>
    </row>
    <row r="28103" spans="1:6" x14ac:dyDescent="0.25">
      <c r="A28103" t="s">
        <v>5</v>
      </c>
      <c r="B28103" t="s">
        <v>9</v>
      </c>
      <c r="C28103">
        <v>189622</v>
      </c>
      <c r="D28103" t="s">
        <v>372</v>
      </c>
      <c r="E28103" t="s">
        <v>380</v>
      </c>
      <c r="F28103" s="4">
        <v>2021</v>
      </c>
    </row>
    <row r="28104" spans="1:6" x14ac:dyDescent="0.25">
      <c r="A28104" t="s">
        <v>5</v>
      </c>
      <c r="B28104" t="s">
        <v>6</v>
      </c>
      <c r="C28104">
        <v>59054</v>
      </c>
      <c r="D28104" t="s">
        <v>157</v>
      </c>
      <c r="E28104" t="s">
        <v>169</v>
      </c>
      <c r="F28104" s="4">
        <v>2021</v>
      </c>
    </row>
    <row r="28105" spans="1:6" x14ac:dyDescent="0.25">
      <c r="A28105" t="s">
        <v>5</v>
      </c>
      <c r="B28105" t="s">
        <v>6</v>
      </c>
      <c r="C28105">
        <v>1027314.46</v>
      </c>
      <c r="D28105" t="s">
        <v>241</v>
      </c>
      <c r="E28105" t="s">
        <v>305</v>
      </c>
      <c r="F28105" s="4">
        <v>2021</v>
      </c>
    </row>
    <row r="28106" spans="1:6" x14ac:dyDescent="0.25">
      <c r="A28106" t="s">
        <v>5</v>
      </c>
      <c r="B28106" t="s">
        <v>6</v>
      </c>
      <c r="C28106">
        <v>42600</v>
      </c>
      <c r="D28106" t="s">
        <v>24</v>
      </c>
      <c r="E28106" t="s">
        <v>352</v>
      </c>
      <c r="F28106" s="4">
        <v>2021</v>
      </c>
    </row>
    <row r="28107" spans="1:6" x14ac:dyDescent="0.25">
      <c r="A28107" t="s">
        <v>5</v>
      </c>
      <c r="B28107" t="s">
        <v>642</v>
      </c>
      <c r="C28107">
        <v>39312</v>
      </c>
      <c r="D28107" t="s">
        <v>139</v>
      </c>
      <c r="E28107" t="s">
        <v>169</v>
      </c>
      <c r="F28107" s="4">
        <v>2021</v>
      </c>
    </row>
    <row r="28108" spans="1:6" x14ac:dyDescent="0.25">
      <c r="A28108" t="s">
        <v>22</v>
      </c>
      <c r="B28108" t="s">
        <v>43</v>
      </c>
      <c r="C28108">
        <v>27686</v>
      </c>
      <c r="D28108" t="s">
        <v>63</v>
      </c>
      <c r="E28108" t="s">
        <v>172</v>
      </c>
      <c r="F28108" s="4">
        <v>2021</v>
      </c>
    </row>
    <row r="28109" spans="1:6" x14ac:dyDescent="0.25">
      <c r="A28109" t="s">
        <v>5</v>
      </c>
      <c r="B28109" t="s">
        <v>6</v>
      </c>
      <c r="C28109">
        <v>5449307.54</v>
      </c>
      <c r="D28109" t="s">
        <v>186</v>
      </c>
      <c r="E28109" t="s">
        <v>17</v>
      </c>
      <c r="F28109" s="4">
        <v>2021</v>
      </c>
    </row>
    <row r="28110" spans="1:6" x14ac:dyDescent="0.25">
      <c r="A28110" t="s">
        <v>18</v>
      </c>
      <c r="B28110" t="s">
        <v>19</v>
      </c>
      <c r="C28110">
        <v>257213.13</v>
      </c>
      <c r="D28110" t="s">
        <v>14</v>
      </c>
      <c r="E28110" t="s">
        <v>206</v>
      </c>
      <c r="F28110" s="4">
        <v>2021</v>
      </c>
    </row>
    <row r="28111" spans="1:6" x14ac:dyDescent="0.25">
      <c r="A28111" t="s">
        <v>5</v>
      </c>
      <c r="B28111" t="s">
        <v>6</v>
      </c>
      <c r="C28111">
        <v>45980.22</v>
      </c>
      <c r="D28111" t="s">
        <v>813</v>
      </c>
      <c r="E28111" t="s">
        <v>28</v>
      </c>
      <c r="F28111" s="4">
        <v>2021</v>
      </c>
    </row>
    <row r="28112" spans="1:6" x14ac:dyDescent="0.25">
      <c r="A28112" t="s">
        <v>18</v>
      </c>
      <c r="B28112" t="s">
        <v>19</v>
      </c>
      <c r="C28112">
        <v>68607.740000000005</v>
      </c>
      <c r="D28112" t="s">
        <v>902</v>
      </c>
      <c r="E28112" t="s">
        <v>600</v>
      </c>
      <c r="F28112" s="4">
        <v>2021</v>
      </c>
    </row>
    <row r="28113" spans="1:6" x14ac:dyDescent="0.25">
      <c r="A28113" t="s">
        <v>22</v>
      </c>
      <c r="B28113" t="s">
        <v>23</v>
      </c>
      <c r="C28113">
        <v>40357.26</v>
      </c>
      <c r="D28113" t="s">
        <v>319</v>
      </c>
      <c r="E28113" t="s">
        <v>600</v>
      </c>
      <c r="F28113" s="4">
        <v>2021</v>
      </c>
    </row>
    <row r="28114" spans="1:6" x14ac:dyDescent="0.25">
      <c r="A28114" t="s">
        <v>5</v>
      </c>
      <c r="B28114" t="s">
        <v>6</v>
      </c>
      <c r="C28114">
        <v>1709051.03</v>
      </c>
      <c r="D28114" t="s">
        <v>464</v>
      </c>
      <c r="E28114" t="s">
        <v>169</v>
      </c>
      <c r="F28114" s="4">
        <v>2021</v>
      </c>
    </row>
    <row r="28115" spans="1:6" x14ac:dyDescent="0.25">
      <c r="A28115" t="s">
        <v>5</v>
      </c>
      <c r="B28115" t="s">
        <v>6</v>
      </c>
      <c r="C28115">
        <v>4021.89</v>
      </c>
      <c r="D28115" t="s">
        <v>454</v>
      </c>
      <c r="E28115" t="s">
        <v>206</v>
      </c>
      <c r="F28115" s="4">
        <v>2021</v>
      </c>
    </row>
    <row r="28116" spans="1:6" x14ac:dyDescent="0.25">
      <c r="A28116" t="s">
        <v>18</v>
      </c>
      <c r="B28116" t="s">
        <v>19</v>
      </c>
      <c r="C28116">
        <v>1167195</v>
      </c>
      <c r="D28116" t="s">
        <v>187</v>
      </c>
      <c r="E28116" t="s">
        <v>11</v>
      </c>
      <c r="F28116" s="4">
        <v>2021</v>
      </c>
    </row>
    <row r="28117" spans="1:6" x14ac:dyDescent="0.25">
      <c r="A28117" t="s">
        <v>18</v>
      </c>
      <c r="B28117" t="s">
        <v>19</v>
      </c>
      <c r="C28117">
        <v>965122.42</v>
      </c>
      <c r="D28117" t="s">
        <v>820</v>
      </c>
      <c r="E28117" t="s">
        <v>352</v>
      </c>
      <c r="F28117" s="4">
        <v>2021</v>
      </c>
    </row>
    <row r="28118" spans="1:6" x14ac:dyDescent="0.25">
      <c r="A28118" t="s">
        <v>5</v>
      </c>
      <c r="B28118" t="s">
        <v>6</v>
      </c>
      <c r="C28118">
        <v>151242.70000000001</v>
      </c>
      <c r="D28118" t="s">
        <v>255</v>
      </c>
      <c r="E28118" t="s">
        <v>600</v>
      </c>
      <c r="F28118" s="4">
        <v>2021</v>
      </c>
    </row>
    <row r="28119" spans="1:6" x14ac:dyDescent="0.25">
      <c r="A28119" t="s">
        <v>18</v>
      </c>
      <c r="B28119" t="s">
        <v>19</v>
      </c>
      <c r="C28119">
        <v>381466.36</v>
      </c>
      <c r="D28119" t="s">
        <v>136</v>
      </c>
      <c r="E28119" t="s">
        <v>42</v>
      </c>
      <c r="F28119" s="4">
        <v>2021</v>
      </c>
    </row>
    <row r="28120" spans="1:6" x14ac:dyDescent="0.25">
      <c r="A28120" t="s">
        <v>18</v>
      </c>
      <c r="B28120" t="s">
        <v>19</v>
      </c>
      <c r="C28120">
        <v>431350.72</v>
      </c>
      <c r="D28120" t="s">
        <v>257</v>
      </c>
      <c r="E28120" t="s">
        <v>28</v>
      </c>
      <c r="F28120" s="4">
        <v>2021</v>
      </c>
    </row>
    <row r="28121" spans="1:6" x14ac:dyDescent="0.25">
      <c r="A28121" t="s">
        <v>22</v>
      </c>
      <c r="B28121" t="s">
        <v>43</v>
      </c>
      <c r="C28121">
        <v>60000</v>
      </c>
      <c r="D28121" t="s">
        <v>665</v>
      </c>
      <c r="E28121" t="s">
        <v>402</v>
      </c>
      <c r="F28121" s="4">
        <v>2021</v>
      </c>
    </row>
    <row r="28122" spans="1:6" x14ac:dyDescent="0.25">
      <c r="A28122" t="s">
        <v>5</v>
      </c>
      <c r="B28122" t="s">
        <v>9</v>
      </c>
      <c r="C28122">
        <v>105000</v>
      </c>
      <c r="D28122" t="s">
        <v>193</v>
      </c>
      <c r="E28122" t="s">
        <v>26</v>
      </c>
      <c r="F28122" s="4">
        <v>2021</v>
      </c>
    </row>
    <row r="28123" spans="1:6" x14ac:dyDescent="0.25">
      <c r="A28123" t="s">
        <v>18</v>
      </c>
      <c r="B28123" t="s">
        <v>19</v>
      </c>
      <c r="C28123">
        <v>919078.32</v>
      </c>
      <c r="D28123" t="s">
        <v>193</v>
      </c>
      <c r="E28123" t="s">
        <v>311</v>
      </c>
      <c r="F28123" s="4">
        <v>2021</v>
      </c>
    </row>
    <row r="28124" spans="1:6" x14ac:dyDescent="0.25">
      <c r="A28124" t="s">
        <v>5</v>
      </c>
      <c r="B28124" t="s">
        <v>6</v>
      </c>
      <c r="C28124">
        <v>100057</v>
      </c>
      <c r="D28124" t="s">
        <v>198</v>
      </c>
      <c r="E28124" t="s">
        <v>61</v>
      </c>
      <c r="F28124" s="4">
        <v>2021</v>
      </c>
    </row>
    <row r="28125" spans="1:6" x14ac:dyDescent="0.25">
      <c r="A28125" t="s">
        <v>18</v>
      </c>
      <c r="B28125" t="s">
        <v>19</v>
      </c>
      <c r="C28125">
        <v>267675</v>
      </c>
      <c r="D28125" t="s">
        <v>908</v>
      </c>
      <c r="E28125" t="s">
        <v>305</v>
      </c>
      <c r="F28125" s="4">
        <v>2021</v>
      </c>
    </row>
    <row r="28126" spans="1:6" x14ac:dyDescent="0.25">
      <c r="A28126" t="s">
        <v>18</v>
      </c>
      <c r="B28126" t="s">
        <v>827</v>
      </c>
      <c r="C28126">
        <v>199990</v>
      </c>
      <c r="D28126" t="s">
        <v>257</v>
      </c>
      <c r="E28126" t="s">
        <v>85</v>
      </c>
      <c r="F28126" s="4">
        <v>2021</v>
      </c>
    </row>
    <row r="28127" spans="1:6" x14ac:dyDescent="0.25">
      <c r="A28127" t="s">
        <v>18</v>
      </c>
      <c r="B28127" t="s">
        <v>19</v>
      </c>
      <c r="C28127">
        <v>256857.03</v>
      </c>
      <c r="D28127" t="s">
        <v>128</v>
      </c>
      <c r="E28127" t="s">
        <v>38</v>
      </c>
      <c r="F28127" s="4">
        <v>2021</v>
      </c>
    </row>
    <row r="28128" spans="1:6" x14ac:dyDescent="0.25">
      <c r="A28128" t="s">
        <v>5</v>
      </c>
      <c r="B28128" t="s">
        <v>6</v>
      </c>
      <c r="C28128">
        <v>702277.08</v>
      </c>
      <c r="D28128" t="s">
        <v>136</v>
      </c>
      <c r="E28128" t="s">
        <v>299</v>
      </c>
      <c r="F28128" s="4">
        <v>2021</v>
      </c>
    </row>
    <row r="28129" spans="1:6" x14ac:dyDescent="0.25">
      <c r="A28129" t="s">
        <v>5</v>
      </c>
      <c r="B28129" t="s">
        <v>6</v>
      </c>
      <c r="C28129">
        <v>73.599999999999994</v>
      </c>
      <c r="D28129" t="s">
        <v>675</v>
      </c>
      <c r="E28129" t="s">
        <v>32</v>
      </c>
      <c r="F28129" s="4">
        <v>2021</v>
      </c>
    </row>
    <row r="28130" spans="1:6" x14ac:dyDescent="0.25">
      <c r="A28130" t="s">
        <v>5</v>
      </c>
      <c r="B28130" t="s">
        <v>6</v>
      </c>
      <c r="C28130">
        <v>13790</v>
      </c>
      <c r="D28130" t="s">
        <v>574</v>
      </c>
      <c r="E28130" t="s">
        <v>8</v>
      </c>
      <c r="F28130" s="4">
        <v>2021</v>
      </c>
    </row>
    <row r="28131" spans="1:6" x14ac:dyDescent="0.25">
      <c r="A28131" t="s">
        <v>5</v>
      </c>
      <c r="B28131" t="s">
        <v>6</v>
      </c>
      <c r="C28131">
        <v>26690.5</v>
      </c>
      <c r="D28131" t="s">
        <v>63</v>
      </c>
      <c r="E28131" t="s">
        <v>38</v>
      </c>
      <c r="F28131" s="4">
        <v>2021</v>
      </c>
    </row>
    <row r="28132" spans="1:6" x14ac:dyDescent="0.25">
      <c r="A28132" t="s">
        <v>18</v>
      </c>
      <c r="B28132" t="s">
        <v>19</v>
      </c>
      <c r="C28132">
        <v>541337</v>
      </c>
      <c r="D28132" t="s">
        <v>596</v>
      </c>
      <c r="E28132" t="s">
        <v>40</v>
      </c>
      <c r="F28132" s="4">
        <v>2021</v>
      </c>
    </row>
    <row r="28133" spans="1:6" x14ac:dyDescent="0.25">
      <c r="A28133" t="s">
        <v>5</v>
      </c>
      <c r="B28133" t="s">
        <v>6</v>
      </c>
      <c r="C28133">
        <v>100000</v>
      </c>
      <c r="D28133" t="s">
        <v>746</v>
      </c>
      <c r="E28133" t="s">
        <v>305</v>
      </c>
      <c r="F28133" s="4">
        <v>2021</v>
      </c>
    </row>
    <row r="28134" spans="1:6" x14ac:dyDescent="0.25">
      <c r="A28134" t="s">
        <v>22</v>
      </c>
      <c r="B28134" t="s">
        <v>43</v>
      </c>
      <c r="C28134">
        <v>25000</v>
      </c>
      <c r="D28134" t="s">
        <v>182</v>
      </c>
      <c r="E28134" t="s">
        <v>189</v>
      </c>
      <c r="F28134" s="4">
        <v>2021</v>
      </c>
    </row>
    <row r="28135" spans="1:6" x14ac:dyDescent="0.25">
      <c r="A28135" t="s">
        <v>5</v>
      </c>
      <c r="B28135" t="s">
        <v>49</v>
      </c>
      <c r="C28135">
        <v>49995</v>
      </c>
      <c r="D28135" t="s">
        <v>902</v>
      </c>
      <c r="E28135" t="s">
        <v>206</v>
      </c>
      <c r="F28135" s="4">
        <v>2021</v>
      </c>
    </row>
    <row r="28136" spans="1:6" x14ac:dyDescent="0.25">
      <c r="A28136" t="s">
        <v>22</v>
      </c>
      <c r="B28136" t="s">
        <v>880</v>
      </c>
      <c r="C28136">
        <v>187000</v>
      </c>
      <c r="D28136" t="s">
        <v>519</v>
      </c>
      <c r="E28136" t="s">
        <v>32</v>
      </c>
      <c r="F28136" s="4">
        <v>2021</v>
      </c>
    </row>
    <row r="28137" spans="1:6" x14ac:dyDescent="0.25">
      <c r="A28137" t="s">
        <v>5</v>
      </c>
      <c r="B28137" t="s">
        <v>9</v>
      </c>
      <c r="C28137">
        <v>200000</v>
      </c>
      <c r="D28137" t="s">
        <v>157</v>
      </c>
      <c r="E28137" t="s">
        <v>118</v>
      </c>
      <c r="F28137" s="4">
        <v>2021</v>
      </c>
    </row>
    <row r="28138" spans="1:6" x14ac:dyDescent="0.25">
      <c r="A28138" t="s">
        <v>5</v>
      </c>
      <c r="B28138" t="s">
        <v>904</v>
      </c>
      <c r="C28138">
        <v>60695</v>
      </c>
      <c r="D28138" t="s">
        <v>657</v>
      </c>
      <c r="E28138" t="s">
        <v>11</v>
      </c>
      <c r="F28138" s="4">
        <v>2021</v>
      </c>
    </row>
    <row r="28139" spans="1:6" x14ac:dyDescent="0.25">
      <c r="A28139" t="s">
        <v>18</v>
      </c>
      <c r="B28139" t="s">
        <v>19</v>
      </c>
      <c r="C28139">
        <v>34054.93</v>
      </c>
      <c r="D28139" t="s">
        <v>14</v>
      </c>
      <c r="E28139" t="s">
        <v>30</v>
      </c>
      <c r="F28139" s="4">
        <v>2021</v>
      </c>
    </row>
    <row r="28140" spans="1:6" x14ac:dyDescent="0.25">
      <c r="A28140" t="s">
        <v>5</v>
      </c>
      <c r="B28140" t="s">
        <v>6</v>
      </c>
      <c r="C28140">
        <v>220768.72</v>
      </c>
      <c r="D28140" t="s">
        <v>355</v>
      </c>
      <c r="E28140" t="s">
        <v>662</v>
      </c>
      <c r="F28140" s="4">
        <v>2021</v>
      </c>
    </row>
    <row r="28141" spans="1:6" x14ac:dyDescent="0.25">
      <c r="A28141" t="s">
        <v>18</v>
      </c>
      <c r="B28141" t="s">
        <v>19</v>
      </c>
      <c r="C28141">
        <v>273499</v>
      </c>
      <c r="D28141" t="s">
        <v>519</v>
      </c>
      <c r="E28141" t="s">
        <v>32</v>
      </c>
      <c r="F28141" s="4">
        <v>2021</v>
      </c>
    </row>
    <row r="28142" spans="1:6" x14ac:dyDescent="0.25">
      <c r="A28142" t="s">
        <v>18</v>
      </c>
      <c r="B28142" t="s">
        <v>19</v>
      </c>
      <c r="C28142">
        <v>298439.71999999997</v>
      </c>
      <c r="D28142" t="s">
        <v>244</v>
      </c>
      <c r="E28142" t="s">
        <v>66</v>
      </c>
      <c r="F28142" s="4">
        <v>2021</v>
      </c>
    </row>
    <row r="28143" spans="1:6" x14ac:dyDescent="0.25">
      <c r="A28143" t="s">
        <v>18</v>
      </c>
      <c r="B28143" t="s">
        <v>19</v>
      </c>
      <c r="C28143">
        <v>254287.5</v>
      </c>
      <c r="D28143" t="s">
        <v>753</v>
      </c>
      <c r="E28143" t="s">
        <v>38</v>
      </c>
      <c r="F28143" s="4">
        <v>2021</v>
      </c>
    </row>
    <row r="28144" spans="1:6" x14ac:dyDescent="0.25">
      <c r="A28144" t="s">
        <v>18</v>
      </c>
      <c r="B28144" t="s">
        <v>19</v>
      </c>
      <c r="C28144">
        <v>189881.43</v>
      </c>
      <c r="D28144" t="s">
        <v>566</v>
      </c>
      <c r="E28144" t="s">
        <v>600</v>
      </c>
      <c r="F28144" s="4">
        <v>2021</v>
      </c>
    </row>
    <row r="28145" spans="1:6" x14ac:dyDescent="0.25">
      <c r="A28145" t="s">
        <v>18</v>
      </c>
      <c r="B28145" t="s">
        <v>19</v>
      </c>
      <c r="C28145">
        <v>9767.56</v>
      </c>
      <c r="D28145" t="s">
        <v>709</v>
      </c>
      <c r="E28145" t="s">
        <v>30</v>
      </c>
      <c r="F28145" s="4">
        <v>2021</v>
      </c>
    </row>
    <row r="28146" spans="1:6" x14ac:dyDescent="0.25">
      <c r="A28146" t="s">
        <v>5</v>
      </c>
      <c r="B28146" t="s">
        <v>6</v>
      </c>
      <c r="C28146">
        <v>11727.38</v>
      </c>
      <c r="D28146" t="s">
        <v>542</v>
      </c>
      <c r="E28146" t="s">
        <v>513</v>
      </c>
      <c r="F28146" s="4">
        <v>2021</v>
      </c>
    </row>
    <row r="28147" spans="1:6" x14ac:dyDescent="0.25">
      <c r="A28147" t="s">
        <v>22</v>
      </c>
      <c r="B28147" t="s">
        <v>43</v>
      </c>
      <c r="C28147">
        <v>25000</v>
      </c>
      <c r="D28147" t="s">
        <v>831</v>
      </c>
      <c r="E28147" t="s">
        <v>189</v>
      </c>
      <c r="F28147" s="4">
        <v>2021</v>
      </c>
    </row>
    <row r="28148" spans="1:6" x14ac:dyDescent="0.25">
      <c r="A28148" t="s">
        <v>18</v>
      </c>
      <c r="B28148" t="s">
        <v>19</v>
      </c>
      <c r="C28148">
        <v>113548</v>
      </c>
      <c r="D28148" t="s">
        <v>580</v>
      </c>
      <c r="E28148" t="s">
        <v>76</v>
      </c>
      <c r="F28148" s="4">
        <v>2021</v>
      </c>
    </row>
    <row r="28149" spans="1:6" x14ac:dyDescent="0.25">
      <c r="A28149" t="s">
        <v>22</v>
      </c>
      <c r="B28149" t="s">
        <v>43</v>
      </c>
      <c r="C28149">
        <v>122000</v>
      </c>
      <c r="D28149" t="s">
        <v>199</v>
      </c>
      <c r="E28149" t="s">
        <v>528</v>
      </c>
      <c r="F28149" s="4">
        <v>2021</v>
      </c>
    </row>
    <row r="28150" spans="1:6" x14ac:dyDescent="0.25">
      <c r="A28150" t="s">
        <v>22</v>
      </c>
      <c r="B28150" t="s">
        <v>43</v>
      </c>
      <c r="C28150">
        <v>60170</v>
      </c>
      <c r="D28150" t="s">
        <v>138</v>
      </c>
      <c r="E28150" t="s">
        <v>38</v>
      </c>
      <c r="F28150" s="4">
        <v>2021</v>
      </c>
    </row>
    <row r="28151" spans="1:6" x14ac:dyDescent="0.25">
      <c r="A28151" t="s">
        <v>5</v>
      </c>
      <c r="B28151" t="s">
        <v>6</v>
      </c>
      <c r="C28151">
        <v>136750</v>
      </c>
      <c r="D28151" t="s">
        <v>256</v>
      </c>
      <c r="E28151" t="s">
        <v>26</v>
      </c>
      <c r="F28151" s="4">
        <v>2021</v>
      </c>
    </row>
    <row r="28152" spans="1:6" x14ac:dyDescent="0.25">
      <c r="A28152" t="s">
        <v>18</v>
      </c>
      <c r="B28152" t="s">
        <v>19</v>
      </c>
      <c r="C28152">
        <v>90000</v>
      </c>
      <c r="D28152" t="s">
        <v>63</v>
      </c>
      <c r="E28152" t="s">
        <v>301</v>
      </c>
      <c r="F28152" s="4">
        <v>2021</v>
      </c>
    </row>
    <row r="28153" spans="1:6" x14ac:dyDescent="0.25">
      <c r="A28153" t="s">
        <v>5</v>
      </c>
      <c r="B28153" t="s">
        <v>6</v>
      </c>
      <c r="C28153">
        <v>69044.63</v>
      </c>
      <c r="D28153" t="s">
        <v>887</v>
      </c>
      <c r="E28153" t="s">
        <v>127</v>
      </c>
      <c r="F28153" s="4">
        <v>2021</v>
      </c>
    </row>
    <row r="28154" spans="1:6" x14ac:dyDescent="0.25">
      <c r="A28154" t="s">
        <v>5</v>
      </c>
      <c r="B28154" t="s">
        <v>6</v>
      </c>
      <c r="C28154">
        <v>40704</v>
      </c>
      <c r="D28154" t="s">
        <v>735</v>
      </c>
      <c r="E28154" t="s">
        <v>363</v>
      </c>
      <c r="F28154" s="4">
        <v>2021</v>
      </c>
    </row>
    <row r="28155" spans="1:6" x14ac:dyDescent="0.25">
      <c r="A28155" t="s">
        <v>18</v>
      </c>
      <c r="B28155" t="s">
        <v>19</v>
      </c>
      <c r="C28155">
        <v>44011.62</v>
      </c>
      <c r="D28155" t="s">
        <v>338</v>
      </c>
      <c r="E28155" t="s">
        <v>56</v>
      </c>
      <c r="F28155" s="4">
        <v>2021</v>
      </c>
    </row>
    <row r="28156" spans="1:6" x14ac:dyDescent="0.25">
      <c r="A28156" t="s">
        <v>18</v>
      </c>
      <c r="B28156" t="s">
        <v>19</v>
      </c>
      <c r="C28156">
        <v>199695.97</v>
      </c>
      <c r="D28156" t="s">
        <v>41</v>
      </c>
      <c r="E28156" t="s">
        <v>127</v>
      </c>
      <c r="F28156" s="4">
        <v>2021</v>
      </c>
    </row>
    <row r="28157" spans="1:6" x14ac:dyDescent="0.25">
      <c r="A28157" t="s">
        <v>5</v>
      </c>
      <c r="B28157" t="s">
        <v>184</v>
      </c>
      <c r="C28157">
        <v>100000</v>
      </c>
      <c r="D28157" t="s">
        <v>7</v>
      </c>
      <c r="E28157" t="s">
        <v>169</v>
      </c>
      <c r="F28157" s="4">
        <v>2021</v>
      </c>
    </row>
    <row r="28158" spans="1:6" x14ac:dyDescent="0.25">
      <c r="A28158" t="s">
        <v>22</v>
      </c>
      <c r="B28158" t="s">
        <v>54</v>
      </c>
      <c r="C28158">
        <v>34599</v>
      </c>
      <c r="D28158" t="s">
        <v>451</v>
      </c>
      <c r="E28158" t="s">
        <v>305</v>
      </c>
      <c r="F28158" s="4">
        <v>2021</v>
      </c>
    </row>
    <row r="28159" spans="1:6" x14ac:dyDescent="0.25">
      <c r="A28159" t="s">
        <v>18</v>
      </c>
      <c r="B28159" t="s">
        <v>19</v>
      </c>
      <c r="C28159">
        <v>120792.11</v>
      </c>
      <c r="D28159" t="s">
        <v>414</v>
      </c>
      <c r="E28159" t="s">
        <v>305</v>
      </c>
      <c r="F28159" s="4">
        <v>2021</v>
      </c>
    </row>
    <row r="28160" spans="1:6" x14ac:dyDescent="0.25">
      <c r="A28160" t="s">
        <v>18</v>
      </c>
      <c r="B28160" t="s">
        <v>19</v>
      </c>
      <c r="C28160">
        <v>996440</v>
      </c>
      <c r="D28160" t="s">
        <v>36</v>
      </c>
      <c r="E28160" t="s">
        <v>118</v>
      </c>
      <c r="F28160" s="4">
        <v>2021</v>
      </c>
    </row>
    <row r="28161" spans="1:6" x14ac:dyDescent="0.25">
      <c r="A28161" t="s">
        <v>5</v>
      </c>
      <c r="B28161" t="s">
        <v>6</v>
      </c>
      <c r="C28161">
        <v>65800.02</v>
      </c>
      <c r="D28161" t="s">
        <v>95</v>
      </c>
      <c r="E28161" t="s">
        <v>118</v>
      </c>
      <c r="F28161" s="4">
        <v>2021</v>
      </c>
    </row>
    <row r="28162" spans="1:6" x14ac:dyDescent="0.25">
      <c r="A28162" t="s">
        <v>18</v>
      </c>
      <c r="B28162" t="s">
        <v>19</v>
      </c>
      <c r="C28162">
        <v>178632.31</v>
      </c>
      <c r="D28162" t="s">
        <v>20</v>
      </c>
      <c r="E28162" t="s">
        <v>206</v>
      </c>
      <c r="F28162" s="4">
        <v>2021</v>
      </c>
    </row>
    <row r="28163" spans="1:6" x14ac:dyDescent="0.25">
      <c r="A28163" t="s">
        <v>5</v>
      </c>
      <c r="B28163" t="s">
        <v>9</v>
      </c>
      <c r="C28163">
        <v>238646</v>
      </c>
      <c r="D28163" t="s">
        <v>413</v>
      </c>
      <c r="E28163" t="s">
        <v>127</v>
      </c>
      <c r="F28163" s="4">
        <v>2021</v>
      </c>
    </row>
    <row r="28164" spans="1:6" x14ac:dyDescent="0.25">
      <c r="A28164" t="s">
        <v>18</v>
      </c>
      <c r="B28164" t="s">
        <v>19</v>
      </c>
      <c r="C28164">
        <v>41704.19</v>
      </c>
      <c r="D28164" t="s">
        <v>854</v>
      </c>
      <c r="E28164" t="s">
        <v>352</v>
      </c>
      <c r="F28164" s="4">
        <v>2021</v>
      </c>
    </row>
    <row r="28165" spans="1:6" x14ac:dyDescent="0.25">
      <c r="A28165" t="s">
        <v>18</v>
      </c>
      <c r="B28165" t="s">
        <v>19</v>
      </c>
      <c r="C28165">
        <v>238558.26</v>
      </c>
      <c r="D28165" t="s">
        <v>323</v>
      </c>
      <c r="E28165" t="s">
        <v>30</v>
      </c>
      <c r="F28165" s="4">
        <v>2021</v>
      </c>
    </row>
    <row r="28166" spans="1:6" x14ac:dyDescent="0.25">
      <c r="A28166" t="s">
        <v>18</v>
      </c>
      <c r="B28166" t="s">
        <v>19</v>
      </c>
      <c r="C28166">
        <v>425927.76</v>
      </c>
      <c r="D28166" t="s">
        <v>454</v>
      </c>
      <c r="E28166" t="s">
        <v>528</v>
      </c>
      <c r="F28166" s="4">
        <v>2021</v>
      </c>
    </row>
    <row r="28167" spans="1:6" x14ac:dyDescent="0.25">
      <c r="A28167" t="s">
        <v>5</v>
      </c>
      <c r="B28167" t="s">
        <v>9</v>
      </c>
      <c r="C28167">
        <v>74920</v>
      </c>
      <c r="D28167" t="s">
        <v>419</v>
      </c>
      <c r="E28167" t="s">
        <v>13</v>
      </c>
      <c r="F28167" s="4">
        <v>2021</v>
      </c>
    </row>
    <row r="28168" spans="1:6" x14ac:dyDescent="0.25">
      <c r="A28168" t="s">
        <v>22</v>
      </c>
      <c r="B28168" t="s">
        <v>43</v>
      </c>
      <c r="C28168">
        <v>142548</v>
      </c>
      <c r="D28168" t="s">
        <v>526</v>
      </c>
      <c r="E28168" t="s">
        <v>21</v>
      </c>
      <c r="F28168" s="4">
        <v>2021</v>
      </c>
    </row>
    <row r="28169" spans="1:6" x14ac:dyDescent="0.25">
      <c r="A28169" t="s">
        <v>18</v>
      </c>
      <c r="B28169" t="s">
        <v>19</v>
      </c>
      <c r="C28169">
        <v>607100.76</v>
      </c>
      <c r="D28169" t="s">
        <v>141</v>
      </c>
      <c r="E28169" t="s">
        <v>17</v>
      </c>
      <c r="F28169" s="4">
        <v>2021</v>
      </c>
    </row>
    <row r="28170" spans="1:6" x14ac:dyDescent="0.25">
      <c r="A28170" t="s">
        <v>18</v>
      </c>
      <c r="B28170" t="s">
        <v>19</v>
      </c>
      <c r="C28170">
        <v>275647.74</v>
      </c>
      <c r="D28170" t="s">
        <v>630</v>
      </c>
      <c r="E28170" t="s">
        <v>206</v>
      </c>
      <c r="F28170" s="4">
        <v>2021</v>
      </c>
    </row>
    <row r="28171" spans="1:6" x14ac:dyDescent="0.25">
      <c r="A28171" t="s">
        <v>18</v>
      </c>
      <c r="B28171" t="s">
        <v>19</v>
      </c>
      <c r="C28171">
        <v>1268486.92</v>
      </c>
      <c r="D28171" t="s">
        <v>199</v>
      </c>
      <c r="E28171" t="s">
        <v>352</v>
      </c>
      <c r="F28171" s="4">
        <v>2021</v>
      </c>
    </row>
    <row r="28172" spans="1:6" x14ac:dyDescent="0.25">
      <c r="A28172" t="s">
        <v>18</v>
      </c>
      <c r="B28172" t="s">
        <v>19</v>
      </c>
      <c r="C28172">
        <v>145905</v>
      </c>
      <c r="D28172" t="s">
        <v>574</v>
      </c>
      <c r="E28172" t="s">
        <v>172</v>
      </c>
      <c r="F28172" s="4">
        <v>2021</v>
      </c>
    </row>
    <row r="28173" spans="1:6" x14ac:dyDescent="0.25">
      <c r="A28173" t="s">
        <v>18</v>
      </c>
      <c r="B28173" t="s">
        <v>19</v>
      </c>
      <c r="C28173">
        <v>876914.97</v>
      </c>
      <c r="D28173" t="s">
        <v>383</v>
      </c>
      <c r="E28173" t="s">
        <v>513</v>
      </c>
      <c r="F28173" s="4">
        <v>2021</v>
      </c>
    </row>
    <row r="28174" spans="1:6" x14ac:dyDescent="0.25">
      <c r="A28174" t="s">
        <v>22</v>
      </c>
      <c r="B28174" t="s">
        <v>900</v>
      </c>
      <c r="C28174">
        <v>167101</v>
      </c>
      <c r="D28174" t="s">
        <v>923</v>
      </c>
      <c r="E28174" t="s">
        <v>85</v>
      </c>
      <c r="F28174" s="4">
        <v>2021</v>
      </c>
    </row>
    <row r="28175" spans="1:6" x14ac:dyDescent="0.25">
      <c r="A28175" t="s">
        <v>5</v>
      </c>
      <c r="B28175" t="s">
        <v>6</v>
      </c>
      <c r="C28175">
        <v>10756</v>
      </c>
      <c r="D28175" t="s">
        <v>222</v>
      </c>
      <c r="E28175" t="s">
        <v>15</v>
      </c>
      <c r="F28175" s="4">
        <v>2021</v>
      </c>
    </row>
    <row r="28176" spans="1:6" x14ac:dyDescent="0.25">
      <c r="A28176" t="s">
        <v>18</v>
      </c>
      <c r="B28176" t="s">
        <v>19</v>
      </c>
      <c r="C28176">
        <v>108996.75</v>
      </c>
      <c r="D28176" t="s">
        <v>612</v>
      </c>
      <c r="E28176" t="s">
        <v>15</v>
      </c>
      <c r="F28176" s="4">
        <v>2021</v>
      </c>
    </row>
    <row r="28177" spans="1:6" x14ac:dyDescent="0.25">
      <c r="A28177" t="s">
        <v>5</v>
      </c>
      <c r="B28177" t="s">
        <v>6</v>
      </c>
      <c r="C28177">
        <v>252698.13</v>
      </c>
      <c r="D28177" t="s">
        <v>550</v>
      </c>
      <c r="E28177" t="s">
        <v>8</v>
      </c>
      <c r="F28177" s="4">
        <v>2021</v>
      </c>
    </row>
    <row r="28178" spans="1:6" x14ac:dyDescent="0.25">
      <c r="A28178" t="s">
        <v>18</v>
      </c>
      <c r="B28178" t="s">
        <v>19</v>
      </c>
      <c r="C28178">
        <v>26579.53</v>
      </c>
      <c r="D28178" t="s">
        <v>257</v>
      </c>
      <c r="E28178" t="s">
        <v>352</v>
      </c>
      <c r="F28178" s="4">
        <v>2021</v>
      </c>
    </row>
    <row r="28179" spans="1:6" x14ac:dyDescent="0.25">
      <c r="A28179" t="s">
        <v>18</v>
      </c>
      <c r="B28179" t="s">
        <v>19</v>
      </c>
      <c r="C28179">
        <v>211538.15</v>
      </c>
      <c r="D28179" t="s">
        <v>20</v>
      </c>
      <c r="E28179" t="s">
        <v>127</v>
      </c>
      <c r="F28179" s="4">
        <v>2021</v>
      </c>
    </row>
    <row r="28180" spans="1:6" x14ac:dyDescent="0.25">
      <c r="A28180" t="s">
        <v>18</v>
      </c>
      <c r="B28180" t="s">
        <v>19</v>
      </c>
      <c r="C28180">
        <v>30120</v>
      </c>
      <c r="D28180" t="s">
        <v>123</v>
      </c>
      <c r="E28180" t="s">
        <v>85</v>
      </c>
      <c r="F28180" s="4">
        <v>2021</v>
      </c>
    </row>
    <row r="28181" spans="1:6" x14ac:dyDescent="0.25">
      <c r="A28181" t="s">
        <v>18</v>
      </c>
      <c r="B28181" t="s">
        <v>19</v>
      </c>
      <c r="C28181">
        <v>102000</v>
      </c>
      <c r="D28181" t="s">
        <v>33</v>
      </c>
      <c r="E28181" t="s">
        <v>499</v>
      </c>
      <c r="F28181" s="4">
        <v>2021</v>
      </c>
    </row>
    <row r="28182" spans="1:6" x14ac:dyDescent="0.25">
      <c r="A28182" t="s">
        <v>5</v>
      </c>
      <c r="B28182" t="s">
        <v>184</v>
      </c>
      <c r="C28182">
        <v>57408</v>
      </c>
      <c r="D28182" t="s">
        <v>139</v>
      </c>
      <c r="E28182" t="s">
        <v>32</v>
      </c>
      <c r="F28182" s="4">
        <v>2021</v>
      </c>
    </row>
    <row r="28183" spans="1:6" x14ac:dyDescent="0.25">
      <c r="A28183" t="s">
        <v>18</v>
      </c>
      <c r="B28183" t="s">
        <v>19</v>
      </c>
      <c r="C28183">
        <v>1391121.67</v>
      </c>
      <c r="D28183" t="s">
        <v>82</v>
      </c>
      <c r="E28183" t="s">
        <v>66</v>
      </c>
      <c r="F28183" s="4">
        <v>2021</v>
      </c>
    </row>
    <row r="28184" spans="1:6" x14ac:dyDescent="0.25">
      <c r="A28184" t="s">
        <v>18</v>
      </c>
      <c r="B28184" t="s">
        <v>19</v>
      </c>
      <c r="C28184">
        <v>164157.68</v>
      </c>
      <c r="D28184" t="s">
        <v>323</v>
      </c>
      <c r="E28184" t="s">
        <v>380</v>
      </c>
      <c r="F28184" s="4">
        <v>2021</v>
      </c>
    </row>
    <row r="28185" spans="1:6" x14ac:dyDescent="0.25">
      <c r="A28185" t="s">
        <v>18</v>
      </c>
      <c r="B28185" t="s">
        <v>19</v>
      </c>
      <c r="C28185">
        <v>225000</v>
      </c>
      <c r="D28185" t="s">
        <v>129</v>
      </c>
      <c r="E28185" t="s">
        <v>15</v>
      </c>
      <c r="F28185" s="4">
        <v>2021</v>
      </c>
    </row>
    <row r="28186" spans="1:6" x14ac:dyDescent="0.25">
      <c r="A28186" t="s">
        <v>5</v>
      </c>
      <c r="B28186" t="s">
        <v>9</v>
      </c>
      <c r="C28186">
        <v>134944.14000000001</v>
      </c>
      <c r="D28186" t="s">
        <v>679</v>
      </c>
      <c r="E28186" t="s">
        <v>11</v>
      </c>
      <c r="F28186" s="4">
        <v>2021</v>
      </c>
    </row>
    <row r="28187" spans="1:6" x14ac:dyDescent="0.25">
      <c r="A28187" t="s">
        <v>5</v>
      </c>
      <c r="B28187" t="s">
        <v>6</v>
      </c>
      <c r="C28187">
        <v>187446.77</v>
      </c>
      <c r="D28187" t="s">
        <v>669</v>
      </c>
      <c r="E28187" t="s">
        <v>206</v>
      </c>
      <c r="F28187" s="4">
        <v>2021</v>
      </c>
    </row>
    <row r="28188" spans="1:6" x14ac:dyDescent="0.25">
      <c r="A28188" t="s">
        <v>18</v>
      </c>
      <c r="B28188" t="s">
        <v>19</v>
      </c>
      <c r="C28188">
        <v>194554.18</v>
      </c>
      <c r="D28188" t="s">
        <v>130</v>
      </c>
      <c r="E28188" t="s">
        <v>127</v>
      </c>
      <c r="F28188" s="4">
        <v>2021</v>
      </c>
    </row>
    <row r="28189" spans="1:6" x14ac:dyDescent="0.25">
      <c r="A28189" t="s">
        <v>18</v>
      </c>
      <c r="B28189" t="s">
        <v>19</v>
      </c>
      <c r="C28189">
        <v>808451.9</v>
      </c>
      <c r="D28189" t="s">
        <v>535</v>
      </c>
      <c r="E28189" t="s">
        <v>513</v>
      </c>
      <c r="F28189" s="4">
        <v>2021</v>
      </c>
    </row>
    <row r="28190" spans="1:6" x14ac:dyDescent="0.25">
      <c r="A28190" t="s">
        <v>5</v>
      </c>
      <c r="B28190" t="s">
        <v>6</v>
      </c>
      <c r="C28190">
        <v>1221146.01</v>
      </c>
      <c r="D28190" t="s">
        <v>551</v>
      </c>
      <c r="E28190" t="s">
        <v>17</v>
      </c>
      <c r="F28190" s="4">
        <v>2021</v>
      </c>
    </row>
    <row r="28191" spans="1:6" x14ac:dyDescent="0.25">
      <c r="A28191" t="s">
        <v>5</v>
      </c>
      <c r="B28191" t="s">
        <v>6</v>
      </c>
      <c r="C28191">
        <v>95228.38</v>
      </c>
      <c r="D28191" t="s">
        <v>669</v>
      </c>
      <c r="E28191" t="s">
        <v>513</v>
      </c>
      <c r="F28191" s="4">
        <v>2021</v>
      </c>
    </row>
    <row r="28192" spans="1:6" x14ac:dyDescent="0.25">
      <c r="A28192" t="s">
        <v>5</v>
      </c>
      <c r="B28192" t="s">
        <v>6</v>
      </c>
      <c r="C28192">
        <v>7767286</v>
      </c>
      <c r="D28192" t="s">
        <v>136</v>
      </c>
      <c r="E28192" t="s">
        <v>8</v>
      </c>
      <c r="F28192" s="4">
        <v>2021</v>
      </c>
    </row>
    <row r="28193" spans="1:6" x14ac:dyDescent="0.25">
      <c r="A28193" t="s">
        <v>5</v>
      </c>
      <c r="B28193" t="s">
        <v>6</v>
      </c>
      <c r="C28193">
        <v>273510</v>
      </c>
      <c r="D28193" t="s">
        <v>126</v>
      </c>
      <c r="E28193" t="s">
        <v>206</v>
      </c>
      <c r="F28193" s="4">
        <v>2021</v>
      </c>
    </row>
    <row r="28194" spans="1:6" x14ac:dyDescent="0.25">
      <c r="A28194" t="s">
        <v>18</v>
      </c>
      <c r="B28194" t="s">
        <v>19</v>
      </c>
      <c r="C28194">
        <v>463840</v>
      </c>
      <c r="D28194" t="s">
        <v>735</v>
      </c>
      <c r="E28194" t="s">
        <v>26</v>
      </c>
      <c r="F28194" s="4">
        <v>2021</v>
      </c>
    </row>
    <row r="28195" spans="1:6" x14ac:dyDescent="0.25">
      <c r="A28195" t="s">
        <v>22</v>
      </c>
      <c r="B28195" t="s">
        <v>43</v>
      </c>
      <c r="C28195">
        <v>500760</v>
      </c>
      <c r="D28195" t="s">
        <v>139</v>
      </c>
      <c r="E28195" t="s">
        <v>127</v>
      </c>
      <c r="F28195" s="4">
        <v>2021</v>
      </c>
    </row>
    <row r="28196" spans="1:6" x14ac:dyDescent="0.25">
      <c r="A28196" t="s">
        <v>5</v>
      </c>
      <c r="B28196" t="s">
        <v>184</v>
      </c>
      <c r="C28196">
        <v>129277.82</v>
      </c>
      <c r="D28196" t="s">
        <v>246</v>
      </c>
      <c r="E28196" t="s">
        <v>301</v>
      </c>
      <c r="F28196" s="4">
        <v>2021</v>
      </c>
    </row>
    <row r="28197" spans="1:6" x14ac:dyDescent="0.25">
      <c r="A28197" t="s">
        <v>5</v>
      </c>
      <c r="B28197" t="s">
        <v>6</v>
      </c>
      <c r="C28197">
        <v>10277</v>
      </c>
      <c r="D28197" t="s">
        <v>780</v>
      </c>
      <c r="E28197" t="s">
        <v>21</v>
      </c>
      <c r="F28197" s="4">
        <v>2021</v>
      </c>
    </row>
    <row r="28198" spans="1:6" x14ac:dyDescent="0.25">
      <c r="A28198" t="s">
        <v>18</v>
      </c>
      <c r="B28198" t="s">
        <v>19</v>
      </c>
      <c r="C28198">
        <v>618347.42000000004</v>
      </c>
      <c r="D28198" t="s">
        <v>681</v>
      </c>
      <c r="E28198" t="s">
        <v>42</v>
      </c>
      <c r="F28198" s="4">
        <v>2021</v>
      </c>
    </row>
    <row r="28199" spans="1:6" x14ac:dyDescent="0.25">
      <c r="A28199" t="s">
        <v>5</v>
      </c>
      <c r="B28199" t="s">
        <v>6</v>
      </c>
      <c r="C28199">
        <v>5297949.3099999996</v>
      </c>
      <c r="D28199" t="s">
        <v>921</v>
      </c>
      <c r="E28199" t="s">
        <v>28</v>
      </c>
      <c r="F28199" s="4">
        <v>2021</v>
      </c>
    </row>
    <row r="28200" spans="1:6" x14ac:dyDescent="0.25">
      <c r="A28200" t="s">
        <v>18</v>
      </c>
      <c r="B28200" t="s">
        <v>19</v>
      </c>
      <c r="C28200">
        <v>356161</v>
      </c>
      <c r="D28200" t="s">
        <v>153</v>
      </c>
      <c r="E28200" t="s">
        <v>118</v>
      </c>
      <c r="F28200" s="4">
        <v>2021</v>
      </c>
    </row>
    <row r="28201" spans="1:6" x14ac:dyDescent="0.25">
      <c r="A28201" t="s">
        <v>18</v>
      </c>
      <c r="B28201" t="s">
        <v>19</v>
      </c>
      <c r="C28201">
        <v>328823.03999999998</v>
      </c>
      <c r="D28201" t="s">
        <v>649</v>
      </c>
      <c r="E28201" t="s">
        <v>25</v>
      </c>
      <c r="F28201" s="4">
        <v>2021</v>
      </c>
    </row>
    <row r="28202" spans="1:6" x14ac:dyDescent="0.25">
      <c r="A28202" t="s">
        <v>18</v>
      </c>
      <c r="B28202" t="s">
        <v>19</v>
      </c>
      <c r="C28202">
        <v>1928690.31</v>
      </c>
      <c r="D28202" t="s">
        <v>137</v>
      </c>
      <c r="E28202" t="s">
        <v>380</v>
      </c>
      <c r="F28202" s="4">
        <v>2021</v>
      </c>
    </row>
    <row r="28203" spans="1:6" x14ac:dyDescent="0.25">
      <c r="A28203" t="s">
        <v>18</v>
      </c>
      <c r="B28203" t="s">
        <v>19</v>
      </c>
      <c r="C28203">
        <v>480605.61</v>
      </c>
      <c r="D28203" t="s">
        <v>553</v>
      </c>
      <c r="E28203" t="s">
        <v>311</v>
      </c>
      <c r="F28203" s="4">
        <v>2021</v>
      </c>
    </row>
    <row r="28204" spans="1:6" x14ac:dyDescent="0.25">
      <c r="A28204" t="s">
        <v>5</v>
      </c>
      <c r="B28204" t="s">
        <v>9</v>
      </c>
      <c r="C28204">
        <v>42587</v>
      </c>
      <c r="D28204" t="s">
        <v>20</v>
      </c>
      <c r="E28204" t="s">
        <v>42</v>
      </c>
      <c r="F28204" s="4">
        <v>2021</v>
      </c>
    </row>
    <row r="28205" spans="1:6" x14ac:dyDescent="0.25">
      <c r="A28205" t="s">
        <v>5</v>
      </c>
      <c r="B28205" t="s">
        <v>9</v>
      </c>
      <c r="C28205">
        <v>555300</v>
      </c>
      <c r="D28205" t="s">
        <v>779</v>
      </c>
      <c r="E28205" t="s">
        <v>172</v>
      </c>
      <c r="F28205" s="4">
        <v>2021</v>
      </c>
    </row>
    <row r="28206" spans="1:6" x14ac:dyDescent="0.25">
      <c r="A28206" t="s">
        <v>18</v>
      </c>
      <c r="B28206" t="s">
        <v>19</v>
      </c>
      <c r="C28206">
        <v>816260.82</v>
      </c>
      <c r="D28206" t="s">
        <v>143</v>
      </c>
      <c r="E28206" t="s">
        <v>85</v>
      </c>
      <c r="F28206" s="4">
        <v>2021</v>
      </c>
    </row>
    <row r="28207" spans="1:6" x14ac:dyDescent="0.25">
      <c r="A28207" t="s">
        <v>18</v>
      </c>
      <c r="B28207" t="s">
        <v>19</v>
      </c>
      <c r="C28207">
        <v>270718.65000000002</v>
      </c>
      <c r="D28207" t="s">
        <v>219</v>
      </c>
      <c r="E28207" t="s">
        <v>85</v>
      </c>
      <c r="F28207" s="4">
        <v>2021</v>
      </c>
    </row>
    <row r="28208" spans="1:6" x14ac:dyDescent="0.25">
      <c r="A28208" t="s">
        <v>5</v>
      </c>
      <c r="B28208" t="s">
        <v>9</v>
      </c>
      <c r="C28208">
        <v>29948</v>
      </c>
      <c r="D28208" t="s">
        <v>1033</v>
      </c>
      <c r="E28208" t="s">
        <v>8</v>
      </c>
      <c r="F28208" s="4">
        <v>2021</v>
      </c>
    </row>
    <row r="28209" spans="1:6" x14ac:dyDescent="0.25">
      <c r="A28209" t="s">
        <v>5</v>
      </c>
      <c r="B28209" t="s">
        <v>9</v>
      </c>
      <c r="C28209">
        <v>33238</v>
      </c>
      <c r="D28209" t="s">
        <v>153</v>
      </c>
      <c r="E28209" t="s">
        <v>30</v>
      </c>
      <c r="F28209" s="4">
        <v>2021</v>
      </c>
    </row>
    <row r="28210" spans="1:6" x14ac:dyDescent="0.25">
      <c r="A28210" t="s">
        <v>18</v>
      </c>
      <c r="B28210" t="s">
        <v>19</v>
      </c>
      <c r="C28210">
        <v>84274</v>
      </c>
      <c r="D28210" t="s">
        <v>1034</v>
      </c>
      <c r="E28210" t="s">
        <v>217</v>
      </c>
      <c r="F28210" s="4">
        <v>2021</v>
      </c>
    </row>
    <row r="28211" spans="1:6" x14ac:dyDescent="0.25">
      <c r="A28211" t="s">
        <v>18</v>
      </c>
      <c r="B28211" t="s">
        <v>19</v>
      </c>
      <c r="C28211">
        <v>296903.59999999998</v>
      </c>
      <c r="D28211" t="s">
        <v>727</v>
      </c>
      <c r="E28211" t="s">
        <v>213</v>
      </c>
      <c r="F28211" s="4">
        <v>2021</v>
      </c>
    </row>
    <row r="28212" spans="1:6" x14ac:dyDescent="0.25">
      <c r="A28212" t="s">
        <v>18</v>
      </c>
      <c r="B28212" t="s">
        <v>19</v>
      </c>
      <c r="C28212">
        <v>84974.33</v>
      </c>
      <c r="D28212" t="s">
        <v>416</v>
      </c>
      <c r="E28212" t="s">
        <v>61</v>
      </c>
      <c r="F28212" s="4">
        <v>2021</v>
      </c>
    </row>
    <row r="28213" spans="1:6" x14ac:dyDescent="0.25">
      <c r="A28213" t="s">
        <v>18</v>
      </c>
      <c r="B28213" t="s">
        <v>19</v>
      </c>
      <c r="C28213">
        <v>144776.92000000001</v>
      </c>
      <c r="D28213" t="s">
        <v>555</v>
      </c>
      <c r="E28213" t="s">
        <v>48</v>
      </c>
      <c r="F28213" s="4">
        <v>2021</v>
      </c>
    </row>
    <row r="28214" spans="1:6" x14ac:dyDescent="0.25">
      <c r="A28214" t="s">
        <v>5</v>
      </c>
      <c r="B28214" t="s">
        <v>9</v>
      </c>
      <c r="C28214">
        <v>204892</v>
      </c>
      <c r="D28214" t="s">
        <v>786</v>
      </c>
      <c r="E28214" t="s">
        <v>299</v>
      </c>
      <c r="F28214" s="4">
        <v>2021</v>
      </c>
    </row>
    <row r="28215" spans="1:6" x14ac:dyDescent="0.25">
      <c r="A28215" t="s">
        <v>18</v>
      </c>
      <c r="B28215" t="s">
        <v>19</v>
      </c>
      <c r="C28215">
        <v>431219.88</v>
      </c>
      <c r="D28215" t="s">
        <v>384</v>
      </c>
      <c r="E28215" t="s">
        <v>8</v>
      </c>
      <c r="F28215" s="4">
        <v>2021</v>
      </c>
    </row>
    <row r="28216" spans="1:6" x14ac:dyDescent="0.25">
      <c r="A28216" t="s">
        <v>5</v>
      </c>
      <c r="B28216" t="s">
        <v>49</v>
      </c>
      <c r="C28216">
        <v>54724.42</v>
      </c>
      <c r="D28216" t="s">
        <v>932</v>
      </c>
      <c r="E28216" t="s">
        <v>127</v>
      </c>
      <c r="F28216" s="4">
        <v>2021</v>
      </c>
    </row>
    <row r="28217" spans="1:6" x14ac:dyDescent="0.25">
      <c r="A28217" t="s">
        <v>18</v>
      </c>
      <c r="B28217" t="s">
        <v>19</v>
      </c>
      <c r="C28217">
        <v>455273</v>
      </c>
      <c r="D28217" t="s">
        <v>449</v>
      </c>
      <c r="E28217" t="s">
        <v>455</v>
      </c>
      <c r="F28217" s="4">
        <v>2021</v>
      </c>
    </row>
    <row r="28218" spans="1:6" x14ac:dyDescent="0.25">
      <c r="A28218" t="s">
        <v>5</v>
      </c>
      <c r="B28218" t="s">
        <v>9</v>
      </c>
      <c r="C28218">
        <v>219147</v>
      </c>
      <c r="D28218" t="s">
        <v>517</v>
      </c>
      <c r="E28218" t="s">
        <v>202</v>
      </c>
      <c r="F28218" s="4">
        <v>2021</v>
      </c>
    </row>
    <row r="28219" spans="1:6" x14ac:dyDescent="0.25">
      <c r="A28219" t="s">
        <v>18</v>
      </c>
      <c r="B28219" t="s">
        <v>19</v>
      </c>
      <c r="C28219">
        <v>97545.48</v>
      </c>
      <c r="D28219" t="s">
        <v>186</v>
      </c>
      <c r="E28219" t="s">
        <v>53</v>
      </c>
      <c r="F28219" s="4">
        <v>2021</v>
      </c>
    </row>
    <row r="28220" spans="1:6" x14ac:dyDescent="0.25">
      <c r="A28220" t="s">
        <v>18</v>
      </c>
      <c r="B28220" t="s">
        <v>19</v>
      </c>
      <c r="C28220">
        <v>348097.5</v>
      </c>
      <c r="D28220" t="s">
        <v>887</v>
      </c>
      <c r="E28220" t="s">
        <v>56</v>
      </c>
      <c r="F28220" s="4">
        <v>2021</v>
      </c>
    </row>
    <row r="28221" spans="1:6" x14ac:dyDescent="0.25">
      <c r="A28221" t="s">
        <v>18</v>
      </c>
      <c r="B28221" t="s">
        <v>19</v>
      </c>
      <c r="C28221">
        <v>291358</v>
      </c>
      <c r="D28221" t="s">
        <v>887</v>
      </c>
      <c r="E28221" t="s">
        <v>8</v>
      </c>
      <c r="F28221" s="4">
        <v>2021</v>
      </c>
    </row>
    <row r="28222" spans="1:6" x14ac:dyDescent="0.25">
      <c r="A28222" t="s">
        <v>18</v>
      </c>
      <c r="B28222" t="s">
        <v>19</v>
      </c>
      <c r="C28222">
        <v>409608.77</v>
      </c>
      <c r="D28222" t="s">
        <v>255</v>
      </c>
      <c r="E28222" t="s">
        <v>8</v>
      </c>
      <c r="F28222" s="4">
        <v>2021</v>
      </c>
    </row>
    <row r="28223" spans="1:6" x14ac:dyDescent="0.25">
      <c r="A28223" t="s">
        <v>18</v>
      </c>
      <c r="B28223" t="s">
        <v>19</v>
      </c>
      <c r="C28223">
        <v>1336536.05</v>
      </c>
      <c r="D28223" t="s">
        <v>529</v>
      </c>
      <c r="E28223" t="s">
        <v>48</v>
      </c>
      <c r="F28223" s="4">
        <v>2021</v>
      </c>
    </row>
    <row r="28224" spans="1:6" x14ac:dyDescent="0.25">
      <c r="A28224" t="s">
        <v>5</v>
      </c>
      <c r="B28224" t="s">
        <v>9</v>
      </c>
      <c r="C28224">
        <v>40000</v>
      </c>
      <c r="D28224" t="s">
        <v>257</v>
      </c>
      <c r="E28224" t="s">
        <v>25</v>
      </c>
      <c r="F28224" s="4">
        <v>2021</v>
      </c>
    </row>
    <row r="28225" spans="1:6" x14ac:dyDescent="0.25">
      <c r="A28225" t="s">
        <v>5</v>
      </c>
      <c r="B28225" t="s">
        <v>9</v>
      </c>
      <c r="C28225">
        <v>27146</v>
      </c>
      <c r="D28225" t="s">
        <v>452</v>
      </c>
      <c r="E28225" t="s">
        <v>172</v>
      </c>
      <c r="F28225" s="4">
        <v>2021</v>
      </c>
    </row>
    <row r="28226" spans="1:6" x14ac:dyDescent="0.25">
      <c r="A28226" t="s">
        <v>18</v>
      </c>
      <c r="B28226" t="s">
        <v>19</v>
      </c>
      <c r="C28226">
        <v>31285.26</v>
      </c>
      <c r="D28226" t="s">
        <v>724</v>
      </c>
      <c r="E28226" t="s">
        <v>53</v>
      </c>
      <c r="F28226" s="4">
        <v>2021</v>
      </c>
    </row>
    <row r="28227" spans="1:6" x14ac:dyDescent="0.25">
      <c r="A28227" t="s">
        <v>5</v>
      </c>
      <c r="B28227" t="s">
        <v>6</v>
      </c>
      <c r="C28227">
        <v>140000</v>
      </c>
      <c r="D28227" t="s">
        <v>454</v>
      </c>
      <c r="E28227" t="s">
        <v>352</v>
      </c>
      <c r="F28227" s="4">
        <v>2021</v>
      </c>
    </row>
    <row r="28228" spans="1:6" x14ac:dyDescent="0.25">
      <c r="A28228" t="s">
        <v>18</v>
      </c>
      <c r="B28228" t="s">
        <v>19</v>
      </c>
      <c r="C28228">
        <v>12972.99</v>
      </c>
      <c r="D28228" t="s">
        <v>408</v>
      </c>
      <c r="E28228" t="s">
        <v>380</v>
      </c>
      <c r="F28228" s="4">
        <v>2021</v>
      </c>
    </row>
    <row r="28229" spans="1:6" x14ac:dyDescent="0.25">
      <c r="A28229" t="s">
        <v>5</v>
      </c>
      <c r="B28229" t="s">
        <v>6</v>
      </c>
      <c r="C28229">
        <v>835003</v>
      </c>
      <c r="D28229" t="s">
        <v>375</v>
      </c>
      <c r="E28229" t="s">
        <v>42</v>
      </c>
      <c r="F28229" s="4">
        <v>2021</v>
      </c>
    </row>
    <row r="28230" spans="1:6" x14ac:dyDescent="0.25">
      <c r="A28230" t="s">
        <v>5</v>
      </c>
      <c r="B28230" t="s">
        <v>6</v>
      </c>
      <c r="C28230">
        <v>1229610</v>
      </c>
      <c r="D28230" t="s">
        <v>241</v>
      </c>
      <c r="E28230" t="s">
        <v>85</v>
      </c>
      <c r="F28230" s="4">
        <v>2021</v>
      </c>
    </row>
    <row r="28231" spans="1:6" x14ac:dyDescent="0.25">
      <c r="A28231" t="s">
        <v>18</v>
      </c>
      <c r="B28231" t="s">
        <v>19</v>
      </c>
      <c r="C28231">
        <v>66134.92</v>
      </c>
      <c r="D28231" t="s">
        <v>466</v>
      </c>
      <c r="E28231" t="s">
        <v>213</v>
      </c>
      <c r="F28231" s="4">
        <v>2021</v>
      </c>
    </row>
    <row r="28232" spans="1:6" x14ac:dyDescent="0.25">
      <c r="A28232" t="s">
        <v>22</v>
      </c>
      <c r="B28232" t="s">
        <v>663</v>
      </c>
      <c r="C28232">
        <v>198944</v>
      </c>
      <c r="D28232" t="s">
        <v>319</v>
      </c>
      <c r="E28232" t="s">
        <v>42</v>
      </c>
      <c r="F28232" s="4">
        <v>2021</v>
      </c>
    </row>
    <row r="28233" spans="1:6" x14ac:dyDescent="0.25">
      <c r="A28233" t="s">
        <v>18</v>
      </c>
      <c r="B28233" t="s">
        <v>19</v>
      </c>
      <c r="C28233">
        <v>1826454.37</v>
      </c>
      <c r="D28233" t="s">
        <v>425</v>
      </c>
      <c r="E28233" t="s">
        <v>127</v>
      </c>
      <c r="F28233" s="4">
        <v>2021</v>
      </c>
    </row>
    <row r="28234" spans="1:6" x14ac:dyDescent="0.25">
      <c r="A28234" t="s">
        <v>18</v>
      </c>
      <c r="B28234" t="s">
        <v>19</v>
      </c>
      <c r="C28234">
        <v>202500</v>
      </c>
      <c r="D28234" t="s">
        <v>466</v>
      </c>
      <c r="E28234" t="s">
        <v>15</v>
      </c>
      <c r="F28234" s="4">
        <v>2021</v>
      </c>
    </row>
    <row r="28235" spans="1:6" x14ac:dyDescent="0.25">
      <c r="A28235" t="s">
        <v>5</v>
      </c>
      <c r="B28235" t="s">
        <v>9</v>
      </c>
      <c r="C28235">
        <v>32790</v>
      </c>
      <c r="D28235" t="s">
        <v>113</v>
      </c>
      <c r="E28235" t="s">
        <v>30</v>
      </c>
      <c r="F28235" s="4">
        <v>2021</v>
      </c>
    </row>
    <row r="28236" spans="1:6" x14ac:dyDescent="0.25">
      <c r="A28236" t="s">
        <v>5</v>
      </c>
      <c r="B28236" t="s">
        <v>184</v>
      </c>
      <c r="C28236">
        <v>32300</v>
      </c>
      <c r="D28236" t="s">
        <v>727</v>
      </c>
      <c r="E28236" t="s">
        <v>48</v>
      </c>
      <c r="F28236" s="4">
        <v>2021</v>
      </c>
    </row>
    <row r="28237" spans="1:6" x14ac:dyDescent="0.25">
      <c r="A28237" t="s">
        <v>22</v>
      </c>
      <c r="B28237" t="s">
        <v>43</v>
      </c>
      <c r="C28237">
        <v>179695</v>
      </c>
      <c r="D28237" t="s">
        <v>280</v>
      </c>
      <c r="E28237" t="s">
        <v>45</v>
      </c>
      <c r="F28237" s="4">
        <v>2021</v>
      </c>
    </row>
    <row r="28238" spans="1:6" x14ac:dyDescent="0.25">
      <c r="A28238" t="s">
        <v>18</v>
      </c>
      <c r="B28238" t="s">
        <v>19</v>
      </c>
      <c r="C28238">
        <v>341705</v>
      </c>
      <c r="D28238" t="s">
        <v>162</v>
      </c>
      <c r="E28238" t="s">
        <v>26</v>
      </c>
      <c r="F28238" s="4">
        <v>2021</v>
      </c>
    </row>
    <row r="28239" spans="1:6" x14ac:dyDescent="0.25">
      <c r="A28239" t="s">
        <v>22</v>
      </c>
      <c r="B28239" t="s">
        <v>43</v>
      </c>
      <c r="C28239">
        <v>55000</v>
      </c>
      <c r="D28239" t="s">
        <v>94</v>
      </c>
      <c r="E28239" t="s">
        <v>89</v>
      </c>
      <c r="F28239" s="4">
        <v>2021</v>
      </c>
    </row>
    <row r="28240" spans="1:6" x14ac:dyDescent="0.25">
      <c r="A28240" t="s">
        <v>5</v>
      </c>
      <c r="B28240" t="s">
        <v>883</v>
      </c>
      <c r="C28240">
        <v>89255</v>
      </c>
      <c r="D28240" t="s">
        <v>761</v>
      </c>
      <c r="E28240" t="s">
        <v>40</v>
      </c>
      <c r="F28240" s="4">
        <v>2021</v>
      </c>
    </row>
    <row r="28241" spans="1:6" x14ac:dyDescent="0.25">
      <c r="A28241" t="s">
        <v>18</v>
      </c>
      <c r="B28241" t="s">
        <v>19</v>
      </c>
      <c r="C28241">
        <v>52197.65</v>
      </c>
      <c r="D28241" t="s">
        <v>383</v>
      </c>
      <c r="E28241" t="s">
        <v>600</v>
      </c>
      <c r="F28241" s="4">
        <v>2021</v>
      </c>
    </row>
    <row r="28242" spans="1:6" x14ac:dyDescent="0.25">
      <c r="A28242" t="s">
        <v>5</v>
      </c>
      <c r="B28242" t="s">
        <v>9</v>
      </c>
      <c r="C28242">
        <v>150568</v>
      </c>
      <c r="D28242" t="s">
        <v>466</v>
      </c>
      <c r="E28242" t="s">
        <v>40</v>
      </c>
      <c r="F28242" s="4">
        <v>2021</v>
      </c>
    </row>
    <row r="28243" spans="1:6" x14ac:dyDescent="0.25">
      <c r="A28243" t="s">
        <v>5</v>
      </c>
      <c r="B28243" t="s">
        <v>6</v>
      </c>
      <c r="C28243">
        <v>650589</v>
      </c>
      <c r="D28243" t="s">
        <v>519</v>
      </c>
      <c r="E28243" t="s">
        <v>13</v>
      </c>
      <c r="F28243" s="4">
        <v>2021</v>
      </c>
    </row>
    <row r="28244" spans="1:6" x14ac:dyDescent="0.25">
      <c r="A28244" t="s">
        <v>5</v>
      </c>
      <c r="B28244" t="s">
        <v>6</v>
      </c>
      <c r="C28244">
        <v>17175.66</v>
      </c>
      <c r="D28244" t="s">
        <v>724</v>
      </c>
      <c r="E28244" t="s">
        <v>299</v>
      </c>
      <c r="F28244" s="4">
        <v>2021</v>
      </c>
    </row>
    <row r="28245" spans="1:6" x14ac:dyDescent="0.25">
      <c r="A28245" t="s">
        <v>5</v>
      </c>
      <c r="B28245" t="s">
        <v>6</v>
      </c>
      <c r="C28245">
        <v>28605</v>
      </c>
      <c r="D28245" t="s">
        <v>339</v>
      </c>
      <c r="E28245" t="s">
        <v>13</v>
      </c>
      <c r="F28245" s="4">
        <v>2021</v>
      </c>
    </row>
    <row r="28246" spans="1:6" x14ac:dyDescent="0.25">
      <c r="A28246" t="s">
        <v>5</v>
      </c>
      <c r="B28246" t="s">
        <v>6</v>
      </c>
      <c r="C28246">
        <v>1627923</v>
      </c>
      <c r="D28246" t="s">
        <v>131</v>
      </c>
      <c r="E28246" t="s">
        <v>13</v>
      </c>
      <c r="F28246" s="4">
        <v>2021</v>
      </c>
    </row>
    <row r="28247" spans="1:6" x14ac:dyDescent="0.25">
      <c r="A28247" t="s">
        <v>18</v>
      </c>
      <c r="B28247" t="s">
        <v>19</v>
      </c>
      <c r="C28247">
        <v>1674569.91</v>
      </c>
      <c r="D28247" t="s">
        <v>986</v>
      </c>
      <c r="E28247" t="s">
        <v>48</v>
      </c>
      <c r="F28247" s="4">
        <v>2021</v>
      </c>
    </row>
    <row r="28248" spans="1:6" x14ac:dyDescent="0.25">
      <c r="A28248" t="s">
        <v>5</v>
      </c>
      <c r="B28248" t="s">
        <v>6</v>
      </c>
      <c r="C28248">
        <v>1017021.22</v>
      </c>
      <c r="D28248" t="s">
        <v>632</v>
      </c>
      <c r="E28248" t="s">
        <v>13</v>
      </c>
      <c r="F28248" s="4">
        <v>2021</v>
      </c>
    </row>
    <row r="28249" spans="1:6" x14ac:dyDescent="0.25">
      <c r="A28249" t="s">
        <v>18</v>
      </c>
      <c r="B28249" t="s">
        <v>19</v>
      </c>
      <c r="C28249">
        <v>1199114.1100000001</v>
      </c>
      <c r="D28249" t="s">
        <v>746</v>
      </c>
      <c r="E28249" t="s">
        <v>32</v>
      </c>
      <c r="F28249" s="4">
        <v>2021</v>
      </c>
    </row>
    <row r="28250" spans="1:6" x14ac:dyDescent="0.25">
      <c r="A28250" t="s">
        <v>18</v>
      </c>
      <c r="B28250" t="s">
        <v>19</v>
      </c>
      <c r="C28250">
        <v>4144325.48</v>
      </c>
      <c r="D28250" t="s">
        <v>555</v>
      </c>
      <c r="E28250" t="s">
        <v>8</v>
      </c>
      <c r="F28250" s="4">
        <v>2021</v>
      </c>
    </row>
    <row r="28251" spans="1:6" x14ac:dyDescent="0.25">
      <c r="A28251" t="s">
        <v>18</v>
      </c>
      <c r="B28251" t="s">
        <v>19</v>
      </c>
      <c r="C28251">
        <v>403389.21</v>
      </c>
      <c r="D28251" t="s">
        <v>395</v>
      </c>
      <c r="E28251" t="s">
        <v>455</v>
      </c>
      <c r="F28251" s="4">
        <v>2021</v>
      </c>
    </row>
    <row r="28252" spans="1:6" x14ac:dyDescent="0.25">
      <c r="A28252" t="s">
        <v>5</v>
      </c>
      <c r="B28252" t="s">
        <v>6</v>
      </c>
      <c r="C28252">
        <v>2745379</v>
      </c>
      <c r="D28252" t="s">
        <v>672</v>
      </c>
      <c r="E28252" t="s">
        <v>85</v>
      </c>
      <c r="F28252" s="4">
        <v>2021</v>
      </c>
    </row>
    <row r="28253" spans="1:6" x14ac:dyDescent="0.25">
      <c r="A28253" t="s">
        <v>22</v>
      </c>
      <c r="B28253" t="s">
        <v>43</v>
      </c>
      <c r="C28253">
        <v>150000</v>
      </c>
      <c r="D28253" t="s">
        <v>266</v>
      </c>
      <c r="E28253" t="s">
        <v>8</v>
      </c>
      <c r="F28253" s="4">
        <v>2021</v>
      </c>
    </row>
    <row r="28254" spans="1:6" x14ac:dyDescent="0.25">
      <c r="A28254" t="s">
        <v>18</v>
      </c>
      <c r="B28254" t="s">
        <v>19</v>
      </c>
      <c r="C28254">
        <v>989064.33</v>
      </c>
      <c r="D28254" t="s">
        <v>587</v>
      </c>
      <c r="E28254" t="s">
        <v>127</v>
      </c>
      <c r="F28254" s="4">
        <v>2021</v>
      </c>
    </row>
    <row r="28255" spans="1:6" x14ac:dyDescent="0.25">
      <c r="A28255" t="s">
        <v>18</v>
      </c>
      <c r="B28255" t="s">
        <v>19</v>
      </c>
      <c r="C28255">
        <v>344816.21</v>
      </c>
      <c r="D28255" t="s">
        <v>277</v>
      </c>
      <c r="E28255" t="s">
        <v>25</v>
      </c>
      <c r="F28255" s="4">
        <v>2021</v>
      </c>
    </row>
    <row r="28256" spans="1:6" x14ac:dyDescent="0.25">
      <c r="A28256" t="s">
        <v>18</v>
      </c>
      <c r="B28256" t="s">
        <v>19</v>
      </c>
      <c r="C28256">
        <v>114750</v>
      </c>
      <c r="D28256" t="s">
        <v>511</v>
      </c>
      <c r="E28256" t="s">
        <v>206</v>
      </c>
      <c r="F28256" s="4">
        <v>2021</v>
      </c>
    </row>
    <row r="28257" spans="1:6" x14ac:dyDescent="0.25">
      <c r="A28257" t="s">
        <v>22</v>
      </c>
      <c r="B28257" t="s">
        <v>43</v>
      </c>
      <c r="C28257">
        <v>99995</v>
      </c>
      <c r="D28257" t="s">
        <v>613</v>
      </c>
      <c r="E28257" t="s">
        <v>21</v>
      </c>
      <c r="F28257" s="4">
        <v>2021</v>
      </c>
    </row>
    <row r="28258" spans="1:6" x14ac:dyDescent="0.25">
      <c r="A28258" t="s">
        <v>22</v>
      </c>
      <c r="B28258" t="s">
        <v>43</v>
      </c>
      <c r="C28258">
        <v>42954.54</v>
      </c>
      <c r="D28258" t="s">
        <v>914</v>
      </c>
      <c r="E28258" t="s">
        <v>45</v>
      </c>
      <c r="F28258" s="4">
        <v>2021</v>
      </c>
    </row>
    <row r="28259" spans="1:6" x14ac:dyDescent="0.25">
      <c r="A28259" t="s">
        <v>5</v>
      </c>
      <c r="B28259" t="s">
        <v>6</v>
      </c>
      <c r="C28259">
        <v>10619.44</v>
      </c>
      <c r="D28259" t="s">
        <v>539</v>
      </c>
      <c r="E28259" t="s">
        <v>206</v>
      </c>
      <c r="F28259" s="4">
        <v>2021</v>
      </c>
    </row>
    <row r="28260" spans="1:6" x14ac:dyDescent="0.25">
      <c r="A28260" t="s">
        <v>5</v>
      </c>
      <c r="B28260" t="s">
        <v>6</v>
      </c>
      <c r="C28260">
        <v>168048.15</v>
      </c>
      <c r="D28260" t="s">
        <v>429</v>
      </c>
      <c r="E28260" t="s">
        <v>48</v>
      </c>
      <c r="F28260" s="4">
        <v>2021</v>
      </c>
    </row>
    <row r="28261" spans="1:6" x14ac:dyDescent="0.25">
      <c r="A28261" t="s">
        <v>18</v>
      </c>
      <c r="B28261" t="s">
        <v>19</v>
      </c>
      <c r="C28261">
        <v>26138.77</v>
      </c>
      <c r="D28261" t="s">
        <v>126</v>
      </c>
      <c r="E28261" t="s">
        <v>402</v>
      </c>
      <c r="F28261" s="4">
        <v>2021</v>
      </c>
    </row>
    <row r="28262" spans="1:6" x14ac:dyDescent="0.25">
      <c r="A28262" t="s">
        <v>22</v>
      </c>
      <c r="B28262" t="s">
        <v>43</v>
      </c>
      <c r="C28262">
        <v>30000</v>
      </c>
      <c r="D28262" t="s">
        <v>261</v>
      </c>
      <c r="E28262" t="s">
        <v>169</v>
      </c>
      <c r="F28262" s="4">
        <v>2021</v>
      </c>
    </row>
    <row r="28263" spans="1:6" x14ac:dyDescent="0.25">
      <c r="A28263" t="s">
        <v>18</v>
      </c>
      <c r="B28263" t="s">
        <v>19</v>
      </c>
      <c r="C28263">
        <v>622581.26</v>
      </c>
      <c r="D28263" t="s">
        <v>131</v>
      </c>
      <c r="E28263" t="s">
        <v>169</v>
      </c>
      <c r="F28263" s="4">
        <v>2021</v>
      </c>
    </row>
    <row r="28264" spans="1:6" x14ac:dyDescent="0.25">
      <c r="A28264" t="s">
        <v>22</v>
      </c>
      <c r="B28264" t="s">
        <v>43</v>
      </c>
      <c r="C28264">
        <v>25000</v>
      </c>
      <c r="D28264" t="s">
        <v>945</v>
      </c>
      <c r="E28264" t="s">
        <v>8</v>
      </c>
      <c r="F28264" s="4">
        <v>2021</v>
      </c>
    </row>
    <row r="28265" spans="1:6" x14ac:dyDescent="0.25">
      <c r="A28265" t="s">
        <v>5</v>
      </c>
      <c r="B28265" t="s">
        <v>6</v>
      </c>
      <c r="C28265">
        <v>38258</v>
      </c>
      <c r="D28265" t="s">
        <v>519</v>
      </c>
      <c r="E28265" t="s">
        <v>301</v>
      </c>
      <c r="F28265" s="4">
        <v>2021</v>
      </c>
    </row>
    <row r="28266" spans="1:6" x14ac:dyDescent="0.25">
      <c r="A28266" t="s">
        <v>5</v>
      </c>
      <c r="B28266" t="s">
        <v>6</v>
      </c>
      <c r="C28266">
        <v>367663</v>
      </c>
      <c r="D28266" t="s">
        <v>129</v>
      </c>
      <c r="E28266" t="s">
        <v>11</v>
      </c>
      <c r="F28266" s="4">
        <v>2021</v>
      </c>
    </row>
    <row r="28267" spans="1:6" x14ac:dyDescent="0.25">
      <c r="A28267" t="s">
        <v>5</v>
      </c>
      <c r="B28267" t="s">
        <v>6</v>
      </c>
      <c r="C28267">
        <v>13885392.970000001</v>
      </c>
      <c r="D28267" t="s">
        <v>111</v>
      </c>
      <c r="E28267" t="s">
        <v>26</v>
      </c>
      <c r="F28267" s="4">
        <v>2021</v>
      </c>
    </row>
    <row r="28268" spans="1:6" x14ac:dyDescent="0.25">
      <c r="A28268" t="s">
        <v>5</v>
      </c>
      <c r="B28268" t="s">
        <v>6</v>
      </c>
      <c r="C28268">
        <v>76310.81</v>
      </c>
      <c r="D28268" t="s">
        <v>861</v>
      </c>
      <c r="E28268" t="s">
        <v>305</v>
      </c>
      <c r="F28268" s="4">
        <v>2021</v>
      </c>
    </row>
    <row r="28269" spans="1:6" x14ac:dyDescent="0.25">
      <c r="A28269" t="s">
        <v>18</v>
      </c>
      <c r="B28269" t="s">
        <v>19</v>
      </c>
      <c r="C28269">
        <v>371269.14</v>
      </c>
      <c r="D28269" t="s">
        <v>535</v>
      </c>
      <c r="E28269" t="s">
        <v>206</v>
      </c>
      <c r="F28269" s="4">
        <v>2021</v>
      </c>
    </row>
    <row r="28270" spans="1:6" x14ac:dyDescent="0.25">
      <c r="A28270" t="s">
        <v>5</v>
      </c>
      <c r="B28270" t="s">
        <v>6</v>
      </c>
      <c r="C28270">
        <v>709.02</v>
      </c>
      <c r="D28270" t="s">
        <v>193</v>
      </c>
      <c r="E28270" t="s">
        <v>118</v>
      </c>
      <c r="F28270" s="4">
        <v>2021</v>
      </c>
    </row>
    <row r="28271" spans="1:6" x14ac:dyDescent="0.25">
      <c r="A28271" t="s">
        <v>22</v>
      </c>
      <c r="B28271" t="s">
        <v>54</v>
      </c>
      <c r="C28271">
        <v>71291</v>
      </c>
      <c r="D28271" t="s">
        <v>539</v>
      </c>
      <c r="E28271" t="s">
        <v>40</v>
      </c>
      <c r="F28271" s="4">
        <v>2021</v>
      </c>
    </row>
    <row r="28272" spans="1:6" x14ac:dyDescent="0.25">
      <c r="A28272" t="s">
        <v>18</v>
      </c>
      <c r="B28272" t="s">
        <v>19</v>
      </c>
      <c r="C28272">
        <v>576938.47</v>
      </c>
      <c r="D28272" t="s">
        <v>126</v>
      </c>
      <c r="E28272" t="s">
        <v>115</v>
      </c>
      <c r="F28272" s="4">
        <v>2021</v>
      </c>
    </row>
    <row r="28273" spans="1:6" x14ac:dyDescent="0.25">
      <c r="A28273" t="s">
        <v>18</v>
      </c>
      <c r="B28273" t="s">
        <v>19</v>
      </c>
      <c r="C28273">
        <v>18430157.940000001</v>
      </c>
      <c r="D28273" t="s">
        <v>214</v>
      </c>
      <c r="E28273" t="s">
        <v>42</v>
      </c>
      <c r="F28273" s="4">
        <v>2021</v>
      </c>
    </row>
    <row r="28274" spans="1:6" x14ac:dyDescent="0.25">
      <c r="A28274" t="s">
        <v>5</v>
      </c>
      <c r="B28274" t="s">
        <v>6</v>
      </c>
      <c r="C28274">
        <v>62803.61</v>
      </c>
      <c r="D28274" t="s">
        <v>138</v>
      </c>
      <c r="E28274" t="s">
        <v>32</v>
      </c>
      <c r="F28274" s="4">
        <v>2021</v>
      </c>
    </row>
    <row r="28275" spans="1:6" x14ac:dyDescent="0.25">
      <c r="A28275" t="s">
        <v>5</v>
      </c>
      <c r="B28275" t="s">
        <v>6</v>
      </c>
      <c r="C28275">
        <v>455335.66</v>
      </c>
      <c r="D28275" t="s">
        <v>109</v>
      </c>
      <c r="E28275" t="s">
        <v>8</v>
      </c>
      <c r="F28275" s="4">
        <v>2021</v>
      </c>
    </row>
    <row r="28276" spans="1:6" x14ac:dyDescent="0.25">
      <c r="A28276" t="s">
        <v>5</v>
      </c>
      <c r="B28276" t="s">
        <v>6</v>
      </c>
      <c r="C28276">
        <v>90213.71</v>
      </c>
      <c r="D28276" t="s">
        <v>219</v>
      </c>
      <c r="E28276" t="s">
        <v>15</v>
      </c>
      <c r="F28276" s="4">
        <v>2021</v>
      </c>
    </row>
    <row r="28277" spans="1:6" x14ac:dyDescent="0.25">
      <c r="A28277" t="s">
        <v>5</v>
      </c>
      <c r="B28277" t="s">
        <v>184</v>
      </c>
      <c r="C28277">
        <v>480000</v>
      </c>
      <c r="D28277" t="s">
        <v>507</v>
      </c>
      <c r="E28277" t="s">
        <v>169</v>
      </c>
      <c r="F28277" s="4">
        <v>2021</v>
      </c>
    </row>
    <row r="28278" spans="1:6" x14ac:dyDescent="0.25">
      <c r="A28278" t="s">
        <v>18</v>
      </c>
      <c r="B28278" t="s">
        <v>19</v>
      </c>
      <c r="C28278">
        <v>268136.12</v>
      </c>
      <c r="D28278" t="s">
        <v>199</v>
      </c>
      <c r="E28278" t="s">
        <v>206</v>
      </c>
      <c r="F28278" s="4">
        <v>2021</v>
      </c>
    </row>
    <row r="28279" spans="1:6" x14ac:dyDescent="0.25">
      <c r="A28279" t="s">
        <v>18</v>
      </c>
      <c r="B28279" t="s">
        <v>19</v>
      </c>
      <c r="C28279">
        <v>168505.58</v>
      </c>
      <c r="D28279" t="s">
        <v>649</v>
      </c>
      <c r="E28279" t="s">
        <v>352</v>
      </c>
      <c r="F28279" s="4">
        <v>2021</v>
      </c>
    </row>
    <row r="28280" spans="1:6" x14ac:dyDescent="0.25">
      <c r="A28280" t="s">
        <v>5</v>
      </c>
      <c r="B28280" t="s">
        <v>6</v>
      </c>
      <c r="C28280">
        <v>23222552.75</v>
      </c>
      <c r="D28280" t="s">
        <v>77</v>
      </c>
      <c r="E28280" t="s">
        <v>13</v>
      </c>
      <c r="F28280" s="4">
        <v>2021</v>
      </c>
    </row>
    <row r="28281" spans="1:6" x14ac:dyDescent="0.25">
      <c r="A28281" t="s">
        <v>18</v>
      </c>
      <c r="B28281" t="s">
        <v>19</v>
      </c>
      <c r="C28281">
        <v>75073.02</v>
      </c>
      <c r="D28281" t="s">
        <v>533</v>
      </c>
      <c r="E28281" t="s">
        <v>59</v>
      </c>
      <c r="F28281" s="4">
        <v>2021</v>
      </c>
    </row>
    <row r="28282" spans="1:6" x14ac:dyDescent="0.25">
      <c r="A28282" t="s">
        <v>18</v>
      </c>
      <c r="B28282" t="s">
        <v>19</v>
      </c>
      <c r="C28282">
        <v>54635.19</v>
      </c>
      <c r="D28282" t="s">
        <v>354</v>
      </c>
      <c r="E28282" t="s">
        <v>34</v>
      </c>
      <c r="F28282" s="4">
        <v>2021</v>
      </c>
    </row>
    <row r="28283" spans="1:6" x14ac:dyDescent="0.25">
      <c r="A28283" t="s">
        <v>5</v>
      </c>
      <c r="B28283" t="s">
        <v>6</v>
      </c>
      <c r="C28283">
        <v>31483</v>
      </c>
      <c r="D28283" t="s">
        <v>376</v>
      </c>
      <c r="E28283" t="s">
        <v>11</v>
      </c>
      <c r="F28283" s="4">
        <v>2021</v>
      </c>
    </row>
    <row r="28284" spans="1:6" x14ac:dyDescent="0.25">
      <c r="A28284" t="s">
        <v>5</v>
      </c>
      <c r="B28284" t="s">
        <v>184</v>
      </c>
      <c r="C28284">
        <v>50000</v>
      </c>
      <c r="D28284" t="s">
        <v>164</v>
      </c>
      <c r="E28284" t="s">
        <v>25</v>
      </c>
      <c r="F28284" s="4">
        <v>2021</v>
      </c>
    </row>
    <row r="28285" spans="1:6" x14ac:dyDescent="0.25">
      <c r="A28285" t="s">
        <v>5</v>
      </c>
      <c r="B28285" t="s">
        <v>6</v>
      </c>
      <c r="C28285">
        <v>28856.61</v>
      </c>
      <c r="D28285" t="s">
        <v>139</v>
      </c>
      <c r="E28285" t="s">
        <v>28</v>
      </c>
      <c r="F28285" s="4">
        <v>2021</v>
      </c>
    </row>
    <row r="28286" spans="1:6" x14ac:dyDescent="0.25">
      <c r="A28286" t="s">
        <v>5</v>
      </c>
      <c r="B28286" t="s">
        <v>6</v>
      </c>
      <c r="C28286">
        <v>25726.87</v>
      </c>
      <c r="D28286" t="s">
        <v>497</v>
      </c>
      <c r="E28286" t="s">
        <v>305</v>
      </c>
      <c r="F28286" s="4">
        <v>2021</v>
      </c>
    </row>
    <row r="28287" spans="1:6" x14ac:dyDescent="0.25">
      <c r="A28287" t="s">
        <v>5</v>
      </c>
      <c r="B28287" t="s">
        <v>6</v>
      </c>
      <c r="C28287">
        <v>44198</v>
      </c>
      <c r="D28287" t="s">
        <v>129</v>
      </c>
      <c r="E28287" t="s">
        <v>40</v>
      </c>
      <c r="F28287" s="4">
        <v>2021</v>
      </c>
    </row>
    <row r="28288" spans="1:6" x14ac:dyDescent="0.25">
      <c r="A28288" t="s">
        <v>5</v>
      </c>
      <c r="B28288" t="s">
        <v>6</v>
      </c>
      <c r="C28288">
        <v>125962</v>
      </c>
      <c r="D28288" t="s">
        <v>684</v>
      </c>
      <c r="E28288" t="s">
        <v>127</v>
      </c>
      <c r="F28288" s="4">
        <v>2021</v>
      </c>
    </row>
    <row r="28289" spans="1:6" x14ac:dyDescent="0.25">
      <c r="A28289" t="s">
        <v>18</v>
      </c>
      <c r="B28289" t="s">
        <v>19</v>
      </c>
      <c r="C28289">
        <v>871800</v>
      </c>
      <c r="D28289" t="s">
        <v>786</v>
      </c>
      <c r="E28289" t="s">
        <v>305</v>
      </c>
      <c r="F28289" s="4">
        <v>2021</v>
      </c>
    </row>
    <row r="28290" spans="1:6" x14ac:dyDescent="0.25">
      <c r="A28290" t="s">
        <v>18</v>
      </c>
      <c r="B28290" t="s">
        <v>19</v>
      </c>
      <c r="C28290">
        <v>10612</v>
      </c>
      <c r="D28290" t="s">
        <v>339</v>
      </c>
      <c r="E28290" t="s">
        <v>26</v>
      </c>
      <c r="F28290" s="4">
        <v>2021</v>
      </c>
    </row>
    <row r="28291" spans="1:6" x14ac:dyDescent="0.25">
      <c r="A28291" t="s">
        <v>18</v>
      </c>
      <c r="B28291" t="s">
        <v>19</v>
      </c>
      <c r="C28291">
        <v>475721.75</v>
      </c>
      <c r="D28291" t="s">
        <v>727</v>
      </c>
      <c r="E28291" t="s">
        <v>169</v>
      </c>
      <c r="F28291" s="4">
        <v>2021</v>
      </c>
    </row>
    <row r="28292" spans="1:6" x14ac:dyDescent="0.25">
      <c r="A28292" t="s">
        <v>18</v>
      </c>
      <c r="B28292" t="s">
        <v>19</v>
      </c>
      <c r="C28292">
        <v>498785.47</v>
      </c>
      <c r="D28292" t="s">
        <v>454</v>
      </c>
      <c r="E28292" t="s">
        <v>13</v>
      </c>
      <c r="F28292" s="4">
        <v>2021</v>
      </c>
    </row>
    <row r="28293" spans="1:6" x14ac:dyDescent="0.25">
      <c r="A28293" t="s">
        <v>18</v>
      </c>
      <c r="B28293" t="s">
        <v>19</v>
      </c>
      <c r="C28293">
        <v>1458604.4</v>
      </c>
      <c r="D28293" t="s">
        <v>746</v>
      </c>
      <c r="E28293" t="s">
        <v>21</v>
      </c>
      <c r="F28293" s="4">
        <v>2021</v>
      </c>
    </row>
    <row r="28294" spans="1:6" x14ac:dyDescent="0.25">
      <c r="A28294" t="s">
        <v>18</v>
      </c>
      <c r="B28294" t="s">
        <v>19</v>
      </c>
      <c r="C28294">
        <v>1008773.32</v>
      </c>
      <c r="D28294" t="s">
        <v>319</v>
      </c>
      <c r="E28294" t="s">
        <v>600</v>
      </c>
      <c r="F28294" s="4">
        <v>2021</v>
      </c>
    </row>
    <row r="28295" spans="1:6" x14ac:dyDescent="0.25">
      <c r="A28295" t="s">
        <v>18</v>
      </c>
      <c r="B28295" t="s">
        <v>19</v>
      </c>
      <c r="C28295">
        <v>1277789.9099999999</v>
      </c>
      <c r="D28295" t="s">
        <v>241</v>
      </c>
      <c r="E28295" t="s">
        <v>513</v>
      </c>
      <c r="F28295" s="4">
        <v>2021</v>
      </c>
    </row>
    <row r="28296" spans="1:6" x14ac:dyDescent="0.25">
      <c r="A28296" t="s">
        <v>5</v>
      </c>
      <c r="B28296" t="s">
        <v>6</v>
      </c>
      <c r="C28296">
        <v>8736822.1600000001</v>
      </c>
      <c r="D28296" t="s">
        <v>690</v>
      </c>
      <c r="E28296" t="s">
        <v>17</v>
      </c>
      <c r="F28296" s="4">
        <v>2021</v>
      </c>
    </row>
    <row r="28297" spans="1:6" x14ac:dyDescent="0.25">
      <c r="A28297" t="s">
        <v>5</v>
      </c>
      <c r="B28297" t="s">
        <v>6</v>
      </c>
      <c r="C28297">
        <v>57744.91</v>
      </c>
      <c r="D28297" t="s">
        <v>238</v>
      </c>
      <c r="E28297" t="s">
        <v>13</v>
      </c>
      <c r="F28297" s="4">
        <v>2021</v>
      </c>
    </row>
    <row r="28298" spans="1:6" x14ac:dyDescent="0.25">
      <c r="A28298" t="s">
        <v>18</v>
      </c>
      <c r="B28298" t="s">
        <v>19</v>
      </c>
      <c r="C28298">
        <v>265966.28999999998</v>
      </c>
      <c r="D28298" t="s">
        <v>772</v>
      </c>
      <c r="E28298" t="s">
        <v>53</v>
      </c>
      <c r="F28298" s="4">
        <v>2021</v>
      </c>
    </row>
    <row r="28299" spans="1:6" x14ac:dyDescent="0.25">
      <c r="A28299" t="s">
        <v>18</v>
      </c>
      <c r="B28299" t="s">
        <v>19</v>
      </c>
      <c r="C28299">
        <v>143258.29</v>
      </c>
      <c r="D28299" t="s">
        <v>405</v>
      </c>
      <c r="E28299" t="s">
        <v>76</v>
      </c>
      <c r="F28299" s="4">
        <v>2021</v>
      </c>
    </row>
    <row r="28300" spans="1:6" x14ac:dyDescent="0.25">
      <c r="A28300" t="s">
        <v>5</v>
      </c>
      <c r="B28300" t="s">
        <v>6</v>
      </c>
      <c r="C28300">
        <v>13450</v>
      </c>
      <c r="D28300" t="s">
        <v>753</v>
      </c>
      <c r="E28300" t="s">
        <v>455</v>
      </c>
      <c r="F28300" s="4">
        <v>2021</v>
      </c>
    </row>
    <row r="28301" spans="1:6" x14ac:dyDescent="0.25">
      <c r="A28301" t="s">
        <v>5</v>
      </c>
      <c r="B28301" t="s">
        <v>6</v>
      </c>
      <c r="C28301">
        <v>7406.32</v>
      </c>
      <c r="D28301" t="s">
        <v>507</v>
      </c>
      <c r="E28301" t="s">
        <v>513</v>
      </c>
      <c r="F28301" s="4">
        <v>2021</v>
      </c>
    </row>
    <row r="28302" spans="1:6" x14ac:dyDescent="0.25">
      <c r="A28302" t="s">
        <v>18</v>
      </c>
      <c r="B28302" t="s">
        <v>19</v>
      </c>
      <c r="C28302">
        <v>109285.02</v>
      </c>
      <c r="D28302" t="s">
        <v>746</v>
      </c>
      <c r="E28302" t="s">
        <v>513</v>
      </c>
      <c r="F28302" s="4">
        <v>2021</v>
      </c>
    </row>
    <row r="28303" spans="1:6" x14ac:dyDescent="0.25">
      <c r="A28303" t="s">
        <v>5</v>
      </c>
      <c r="B28303" t="s">
        <v>9</v>
      </c>
      <c r="C28303">
        <v>59137</v>
      </c>
      <c r="D28303" t="s">
        <v>147</v>
      </c>
      <c r="E28303" t="s">
        <v>8</v>
      </c>
      <c r="F28303" s="4">
        <v>2021</v>
      </c>
    </row>
    <row r="28304" spans="1:6" x14ac:dyDescent="0.25">
      <c r="A28304" t="s">
        <v>5</v>
      </c>
      <c r="B28304" t="s">
        <v>6</v>
      </c>
      <c r="C28304">
        <v>341062</v>
      </c>
      <c r="D28304" t="s">
        <v>24</v>
      </c>
      <c r="E28304" t="s">
        <v>38</v>
      </c>
      <c r="F28304" s="4">
        <v>2021</v>
      </c>
    </row>
    <row r="28305" spans="1:6" x14ac:dyDescent="0.25">
      <c r="A28305" t="s">
        <v>5</v>
      </c>
      <c r="B28305" t="s">
        <v>6</v>
      </c>
      <c r="C28305">
        <v>90838.34</v>
      </c>
      <c r="D28305" t="s">
        <v>543</v>
      </c>
      <c r="E28305" t="s">
        <v>8</v>
      </c>
      <c r="F28305" s="4">
        <v>2021</v>
      </c>
    </row>
    <row r="28306" spans="1:6" x14ac:dyDescent="0.25">
      <c r="A28306" t="s">
        <v>5</v>
      </c>
      <c r="B28306" t="s">
        <v>6</v>
      </c>
      <c r="C28306">
        <v>63798.11</v>
      </c>
      <c r="D28306" t="s">
        <v>647</v>
      </c>
      <c r="E28306" t="s">
        <v>15</v>
      </c>
      <c r="F28306" s="4">
        <v>2021</v>
      </c>
    </row>
    <row r="28307" spans="1:6" x14ac:dyDescent="0.25">
      <c r="A28307" t="s">
        <v>5</v>
      </c>
      <c r="B28307" t="s">
        <v>6</v>
      </c>
      <c r="C28307">
        <v>61087.519999999997</v>
      </c>
      <c r="D28307" t="s">
        <v>274</v>
      </c>
      <c r="E28307" t="s">
        <v>8</v>
      </c>
      <c r="F28307" s="4">
        <v>2021</v>
      </c>
    </row>
    <row r="28308" spans="1:6" x14ac:dyDescent="0.25">
      <c r="A28308" t="s">
        <v>5</v>
      </c>
      <c r="B28308" t="s">
        <v>6</v>
      </c>
      <c r="C28308">
        <v>145367</v>
      </c>
      <c r="D28308" t="s">
        <v>1036</v>
      </c>
      <c r="E28308" t="s">
        <v>38</v>
      </c>
      <c r="F28308" s="4">
        <v>2021</v>
      </c>
    </row>
    <row r="28309" spans="1:6" x14ac:dyDescent="0.25">
      <c r="A28309" t="s">
        <v>5</v>
      </c>
      <c r="B28309" t="s">
        <v>6</v>
      </c>
      <c r="C28309">
        <v>1767.69</v>
      </c>
      <c r="D28309" t="s">
        <v>902</v>
      </c>
      <c r="E28309" t="s">
        <v>26</v>
      </c>
      <c r="F28309" s="4">
        <v>2021</v>
      </c>
    </row>
    <row r="28310" spans="1:6" x14ac:dyDescent="0.25">
      <c r="A28310" t="s">
        <v>5</v>
      </c>
      <c r="B28310" t="s">
        <v>9</v>
      </c>
      <c r="C28310">
        <v>46809</v>
      </c>
      <c r="D28310" t="s">
        <v>887</v>
      </c>
      <c r="E28310" t="s">
        <v>206</v>
      </c>
      <c r="F28310" s="4">
        <v>2021</v>
      </c>
    </row>
    <row r="28311" spans="1:6" x14ac:dyDescent="0.25">
      <c r="A28311" t="s">
        <v>18</v>
      </c>
      <c r="B28311" t="s">
        <v>19</v>
      </c>
      <c r="C28311">
        <v>304755</v>
      </c>
      <c r="D28311" t="s">
        <v>896</v>
      </c>
      <c r="E28311" t="s">
        <v>380</v>
      </c>
      <c r="F28311" s="4">
        <v>2021</v>
      </c>
    </row>
    <row r="28312" spans="1:6" x14ac:dyDescent="0.25">
      <c r="A28312" t="s">
        <v>22</v>
      </c>
      <c r="B28312" t="s">
        <v>43</v>
      </c>
      <c r="C28312">
        <v>28976</v>
      </c>
      <c r="D28312" t="s">
        <v>641</v>
      </c>
      <c r="E28312" t="s">
        <v>402</v>
      </c>
      <c r="F28312" s="4">
        <v>2021</v>
      </c>
    </row>
    <row r="28313" spans="1:6" x14ac:dyDescent="0.25">
      <c r="A28313" t="s">
        <v>5</v>
      </c>
      <c r="B28313" t="s">
        <v>6</v>
      </c>
      <c r="C28313">
        <v>26559.58</v>
      </c>
      <c r="D28313" t="s">
        <v>665</v>
      </c>
      <c r="E28313" t="s">
        <v>15</v>
      </c>
      <c r="F28313" s="4">
        <v>2021</v>
      </c>
    </row>
    <row r="28314" spans="1:6" x14ac:dyDescent="0.25">
      <c r="A28314" t="s">
        <v>5</v>
      </c>
      <c r="B28314" t="s">
        <v>6</v>
      </c>
      <c r="C28314">
        <v>6913</v>
      </c>
      <c r="D28314" t="s">
        <v>457</v>
      </c>
      <c r="E28314" t="s">
        <v>26</v>
      </c>
      <c r="F28314" s="4">
        <v>2021</v>
      </c>
    </row>
    <row r="28315" spans="1:6" x14ac:dyDescent="0.25">
      <c r="A28315" t="s">
        <v>5</v>
      </c>
      <c r="B28315" t="s">
        <v>9</v>
      </c>
      <c r="C28315">
        <v>51750</v>
      </c>
      <c r="D28315" t="s">
        <v>419</v>
      </c>
      <c r="E28315" t="s">
        <v>40</v>
      </c>
      <c r="F28315" s="4">
        <v>2021</v>
      </c>
    </row>
    <row r="28316" spans="1:6" x14ac:dyDescent="0.25">
      <c r="A28316" t="s">
        <v>5</v>
      </c>
      <c r="B28316" t="s">
        <v>642</v>
      </c>
      <c r="C28316">
        <v>184094</v>
      </c>
      <c r="D28316" t="s">
        <v>952</v>
      </c>
      <c r="E28316" t="s">
        <v>455</v>
      </c>
      <c r="F28316" s="4">
        <v>2021</v>
      </c>
    </row>
    <row r="28317" spans="1:6" x14ac:dyDescent="0.25">
      <c r="A28317" t="s">
        <v>18</v>
      </c>
      <c r="B28317" t="s">
        <v>807</v>
      </c>
      <c r="C28317">
        <v>145524</v>
      </c>
      <c r="D28317" t="s">
        <v>774</v>
      </c>
      <c r="E28317" t="s">
        <v>21</v>
      </c>
      <c r="F28317" s="4">
        <v>2021</v>
      </c>
    </row>
    <row r="28318" spans="1:6" x14ac:dyDescent="0.25">
      <c r="A28318" t="s">
        <v>5</v>
      </c>
      <c r="B28318" t="s">
        <v>9</v>
      </c>
      <c r="C28318">
        <v>100353</v>
      </c>
      <c r="D28318" t="s">
        <v>319</v>
      </c>
      <c r="E28318" t="s">
        <v>11</v>
      </c>
      <c r="F28318" s="4">
        <v>2021</v>
      </c>
    </row>
    <row r="28319" spans="1:6" x14ac:dyDescent="0.25">
      <c r="A28319" t="s">
        <v>18</v>
      </c>
      <c r="B28319" t="s">
        <v>19</v>
      </c>
      <c r="C28319">
        <v>32471.81</v>
      </c>
      <c r="D28319" t="s">
        <v>90</v>
      </c>
      <c r="E28319" t="s">
        <v>206</v>
      </c>
      <c r="F28319" s="4">
        <v>2021</v>
      </c>
    </row>
    <row r="28320" spans="1:6" x14ac:dyDescent="0.25">
      <c r="A28320" t="s">
        <v>5</v>
      </c>
      <c r="B28320" t="s">
        <v>9</v>
      </c>
      <c r="C28320">
        <v>144890</v>
      </c>
      <c r="D28320" t="s">
        <v>612</v>
      </c>
      <c r="E28320" t="s">
        <v>69</v>
      </c>
      <c r="F28320" s="4">
        <v>2021</v>
      </c>
    </row>
    <row r="28321" spans="1:6" x14ac:dyDescent="0.25">
      <c r="A28321" t="s">
        <v>5</v>
      </c>
      <c r="B28321" t="s">
        <v>6</v>
      </c>
      <c r="C28321">
        <v>315290</v>
      </c>
      <c r="D28321" t="s">
        <v>131</v>
      </c>
      <c r="E28321" t="s">
        <v>202</v>
      </c>
      <c r="F28321" s="4">
        <v>2021</v>
      </c>
    </row>
    <row r="28322" spans="1:6" x14ac:dyDescent="0.25">
      <c r="A28322" t="s">
        <v>5</v>
      </c>
      <c r="B28322" t="s">
        <v>642</v>
      </c>
      <c r="C28322">
        <v>259900</v>
      </c>
      <c r="D28322" t="s">
        <v>896</v>
      </c>
      <c r="E28322" t="s">
        <v>26</v>
      </c>
      <c r="F28322" s="4">
        <v>2021</v>
      </c>
    </row>
    <row r="28323" spans="1:6" x14ac:dyDescent="0.25">
      <c r="A28323" t="s">
        <v>18</v>
      </c>
      <c r="B28323" t="s">
        <v>19</v>
      </c>
      <c r="C28323">
        <v>190347.96</v>
      </c>
      <c r="D28323" t="s">
        <v>761</v>
      </c>
      <c r="E28323" t="s">
        <v>352</v>
      </c>
      <c r="F28323" s="4">
        <v>2021</v>
      </c>
    </row>
    <row r="28324" spans="1:6" x14ac:dyDescent="0.25">
      <c r="A28324" t="s">
        <v>5</v>
      </c>
      <c r="B28324" t="s">
        <v>6</v>
      </c>
      <c r="C28324">
        <v>8168442.54</v>
      </c>
      <c r="D28324" t="s">
        <v>41</v>
      </c>
      <c r="E28324" t="s">
        <v>21</v>
      </c>
      <c r="F28324" s="4">
        <v>2021</v>
      </c>
    </row>
    <row r="28325" spans="1:6" x14ac:dyDescent="0.25">
      <c r="A28325" t="s">
        <v>18</v>
      </c>
      <c r="B28325" t="s">
        <v>19</v>
      </c>
      <c r="C28325">
        <v>221882.21</v>
      </c>
      <c r="D28325" t="s">
        <v>414</v>
      </c>
      <c r="E28325" t="s">
        <v>85</v>
      </c>
      <c r="F28325" s="4">
        <v>2021</v>
      </c>
    </row>
    <row r="28326" spans="1:6" x14ac:dyDescent="0.25">
      <c r="A28326" t="s">
        <v>5</v>
      </c>
      <c r="B28326" t="s">
        <v>9</v>
      </c>
      <c r="C28326">
        <v>150258</v>
      </c>
      <c r="D28326" t="s">
        <v>761</v>
      </c>
      <c r="E28326" t="s">
        <v>305</v>
      </c>
      <c r="F28326" s="4">
        <v>2021</v>
      </c>
    </row>
    <row r="28327" spans="1:6" x14ac:dyDescent="0.25">
      <c r="A28327" t="s">
        <v>18</v>
      </c>
      <c r="B28327" t="s">
        <v>19</v>
      </c>
      <c r="C28327">
        <v>160035.53</v>
      </c>
      <c r="D28327" t="s">
        <v>534</v>
      </c>
      <c r="E28327" t="s">
        <v>21</v>
      </c>
      <c r="F28327" s="4">
        <v>2021</v>
      </c>
    </row>
    <row r="28328" spans="1:6" x14ac:dyDescent="0.25">
      <c r="A28328" t="s">
        <v>5</v>
      </c>
      <c r="B28328" t="s">
        <v>9</v>
      </c>
      <c r="C28328">
        <v>146169</v>
      </c>
      <c r="D28328" t="s">
        <v>372</v>
      </c>
      <c r="E28328" t="s">
        <v>38</v>
      </c>
      <c r="F28328" s="4">
        <v>2021</v>
      </c>
    </row>
    <row r="28329" spans="1:6" x14ac:dyDescent="0.25">
      <c r="A28329" t="s">
        <v>18</v>
      </c>
      <c r="B28329" t="s">
        <v>19</v>
      </c>
      <c r="C28329">
        <v>48266.239999999998</v>
      </c>
      <c r="D28329" t="s">
        <v>469</v>
      </c>
      <c r="E28329" t="s">
        <v>11</v>
      </c>
      <c r="F28329" s="4">
        <v>2021</v>
      </c>
    </row>
    <row r="28330" spans="1:6" x14ac:dyDescent="0.25">
      <c r="A28330" t="s">
        <v>5</v>
      </c>
      <c r="B28330" t="s">
        <v>6</v>
      </c>
      <c r="C28330">
        <v>1012994</v>
      </c>
      <c r="D28330" t="s">
        <v>193</v>
      </c>
      <c r="E28330" t="s">
        <v>213</v>
      </c>
      <c r="F28330" s="4">
        <v>2021</v>
      </c>
    </row>
    <row r="28331" spans="1:6" x14ac:dyDescent="0.25">
      <c r="A28331" t="s">
        <v>18</v>
      </c>
      <c r="B28331" t="s">
        <v>19</v>
      </c>
      <c r="C28331">
        <v>841182.29</v>
      </c>
      <c r="D28331" t="s">
        <v>820</v>
      </c>
      <c r="E28331" t="s">
        <v>206</v>
      </c>
      <c r="F28331" s="4">
        <v>2021</v>
      </c>
    </row>
    <row r="28332" spans="1:6" x14ac:dyDescent="0.25">
      <c r="A28332" t="s">
        <v>5</v>
      </c>
      <c r="B28332" t="s">
        <v>6</v>
      </c>
      <c r="C28332">
        <v>1092876</v>
      </c>
      <c r="D28332" t="s">
        <v>7</v>
      </c>
      <c r="E28332" t="s">
        <v>127</v>
      </c>
      <c r="F28332" s="4">
        <v>2021</v>
      </c>
    </row>
    <row r="28333" spans="1:6" x14ac:dyDescent="0.25">
      <c r="A28333" t="s">
        <v>18</v>
      </c>
      <c r="B28333" t="s">
        <v>19</v>
      </c>
      <c r="C28333">
        <v>258685.29</v>
      </c>
      <c r="D28333" t="s">
        <v>670</v>
      </c>
      <c r="E28333" t="s">
        <v>28</v>
      </c>
      <c r="F28333" s="4">
        <v>2021</v>
      </c>
    </row>
    <row r="28334" spans="1:6" x14ac:dyDescent="0.25">
      <c r="A28334" t="s">
        <v>5</v>
      </c>
      <c r="B28334" t="s">
        <v>9</v>
      </c>
      <c r="C28334">
        <v>86321</v>
      </c>
      <c r="D28334" t="s">
        <v>871</v>
      </c>
      <c r="E28334" t="s">
        <v>455</v>
      </c>
      <c r="F28334" s="4">
        <v>2021</v>
      </c>
    </row>
    <row r="28335" spans="1:6" x14ac:dyDescent="0.25">
      <c r="A28335" t="s">
        <v>5</v>
      </c>
      <c r="B28335" t="s">
        <v>6</v>
      </c>
      <c r="C28335">
        <v>521804</v>
      </c>
      <c r="D28335" t="s">
        <v>451</v>
      </c>
      <c r="E28335" t="s">
        <v>8</v>
      </c>
      <c r="F28335" s="4">
        <v>2021</v>
      </c>
    </row>
    <row r="28336" spans="1:6" x14ac:dyDescent="0.25">
      <c r="A28336" t="s">
        <v>5</v>
      </c>
      <c r="B28336" t="s">
        <v>9</v>
      </c>
      <c r="C28336">
        <v>30556</v>
      </c>
      <c r="D28336" t="s">
        <v>698</v>
      </c>
      <c r="E28336" t="s">
        <v>40</v>
      </c>
      <c r="F28336" s="4">
        <v>2021</v>
      </c>
    </row>
    <row r="28337" spans="1:6" x14ac:dyDescent="0.25">
      <c r="A28337" t="s">
        <v>5</v>
      </c>
      <c r="B28337" t="s">
        <v>6</v>
      </c>
      <c r="C28337">
        <v>16547994.310000001</v>
      </c>
      <c r="D28337" t="s">
        <v>264</v>
      </c>
      <c r="E28337" t="s">
        <v>402</v>
      </c>
      <c r="F28337" s="4">
        <v>2021</v>
      </c>
    </row>
    <row r="28338" spans="1:6" x14ac:dyDescent="0.25">
      <c r="A28338" t="s">
        <v>18</v>
      </c>
      <c r="B28338" t="s">
        <v>19</v>
      </c>
      <c r="C28338">
        <v>147255.37</v>
      </c>
      <c r="D28338" t="s">
        <v>320</v>
      </c>
      <c r="E28338" t="s">
        <v>32</v>
      </c>
      <c r="F28338" s="4">
        <v>2021</v>
      </c>
    </row>
    <row r="28339" spans="1:6" x14ac:dyDescent="0.25">
      <c r="A28339" t="s">
        <v>5</v>
      </c>
      <c r="B28339" t="s">
        <v>9</v>
      </c>
      <c r="C28339">
        <v>50684</v>
      </c>
      <c r="D28339" t="s">
        <v>197</v>
      </c>
      <c r="E28339" t="s">
        <v>305</v>
      </c>
      <c r="F28339" s="4">
        <v>2021</v>
      </c>
    </row>
    <row r="28340" spans="1:6" x14ac:dyDescent="0.25">
      <c r="A28340" t="s">
        <v>18</v>
      </c>
      <c r="B28340" t="s">
        <v>19</v>
      </c>
      <c r="C28340">
        <v>80932.100000000006</v>
      </c>
      <c r="D28340" t="s">
        <v>182</v>
      </c>
      <c r="E28340" t="s">
        <v>85</v>
      </c>
      <c r="F28340" s="4">
        <v>2021</v>
      </c>
    </row>
    <row r="28341" spans="1:6" x14ac:dyDescent="0.25">
      <c r="A28341" t="s">
        <v>18</v>
      </c>
      <c r="B28341" t="s">
        <v>19</v>
      </c>
      <c r="C28341">
        <v>677502</v>
      </c>
      <c r="D28341" t="s">
        <v>921</v>
      </c>
      <c r="E28341" t="s">
        <v>380</v>
      </c>
      <c r="F28341" s="4">
        <v>2021</v>
      </c>
    </row>
    <row r="28342" spans="1:6" x14ac:dyDescent="0.25">
      <c r="A28342" t="s">
        <v>5</v>
      </c>
      <c r="B28342" t="s">
        <v>6</v>
      </c>
      <c r="C28342">
        <v>4840.87</v>
      </c>
      <c r="D28342" t="s">
        <v>469</v>
      </c>
      <c r="E28342" t="s">
        <v>15</v>
      </c>
      <c r="F28342" s="4">
        <v>2021</v>
      </c>
    </row>
    <row r="28343" spans="1:6" x14ac:dyDescent="0.25">
      <c r="A28343" t="s">
        <v>18</v>
      </c>
      <c r="B28343" t="s">
        <v>19</v>
      </c>
      <c r="C28343">
        <v>189699.92</v>
      </c>
      <c r="D28343" t="s">
        <v>287</v>
      </c>
      <c r="E28343" t="s">
        <v>30</v>
      </c>
      <c r="F28343" s="4">
        <v>2021</v>
      </c>
    </row>
    <row r="28344" spans="1:6" x14ac:dyDescent="0.25">
      <c r="A28344" t="s">
        <v>5</v>
      </c>
      <c r="B28344" t="s">
        <v>184</v>
      </c>
      <c r="C28344">
        <v>75000</v>
      </c>
      <c r="D28344" t="s">
        <v>266</v>
      </c>
      <c r="E28344" t="s">
        <v>32</v>
      </c>
      <c r="F28344" s="4">
        <v>2021</v>
      </c>
    </row>
    <row r="28345" spans="1:6" x14ac:dyDescent="0.25">
      <c r="A28345" t="s">
        <v>5</v>
      </c>
      <c r="B28345" t="s">
        <v>6</v>
      </c>
      <c r="C28345">
        <v>779313.23</v>
      </c>
      <c r="D28345" t="s">
        <v>659</v>
      </c>
      <c r="E28345" t="s">
        <v>26</v>
      </c>
      <c r="F28345" s="4">
        <v>2021</v>
      </c>
    </row>
    <row r="28346" spans="1:6" x14ac:dyDescent="0.25">
      <c r="A28346" t="s">
        <v>18</v>
      </c>
      <c r="B28346" t="s">
        <v>19</v>
      </c>
      <c r="C28346">
        <v>930419.75</v>
      </c>
      <c r="D28346" t="s">
        <v>700</v>
      </c>
      <c r="E28346" t="s">
        <v>48</v>
      </c>
      <c r="F28346" s="4">
        <v>2021</v>
      </c>
    </row>
    <row r="28347" spans="1:6" x14ac:dyDescent="0.25">
      <c r="A28347" t="s">
        <v>5</v>
      </c>
      <c r="B28347" t="s">
        <v>6</v>
      </c>
      <c r="C28347">
        <v>2577305.2999999998</v>
      </c>
      <c r="D28347" t="s">
        <v>456</v>
      </c>
      <c r="E28347" t="s">
        <v>48</v>
      </c>
      <c r="F28347" s="4">
        <v>2021</v>
      </c>
    </row>
    <row r="28348" spans="1:6" x14ac:dyDescent="0.25">
      <c r="A28348" t="s">
        <v>18</v>
      </c>
      <c r="B28348" t="s">
        <v>19</v>
      </c>
      <c r="C28348">
        <v>915165.14</v>
      </c>
      <c r="D28348" t="s">
        <v>147</v>
      </c>
      <c r="E28348" t="s">
        <v>85</v>
      </c>
      <c r="F28348" s="4">
        <v>2021</v>
      </c>
    </row>
    <row r="28349" spans="1:6" x14ac:dyDescent="0.25">
      <c r="A28349" t="s">
        <v>5</v>
      </c>
      <c r="B28349" t="s">
        <v>6</v>
      </c>
      <c r="C28349">
        <v>87702.59</v>
      </c>
      <c r="D28349" t="s">
        <v>237</v>
      </c>
      <c r="E28349" t="s">
        <v>32</v>
      </c>
      <c r="F28349" s="4">
        <v>2021</v>
      </c>
    </row>
    <row r="28350" spans="1:6" x14ac:dyDescent="0.25">
      <c r="A28350" t="s">
        <v>18</v>
      </c>
      <c r="B28350" t="s">
        <v>19</v>
      </c>
      <c r="C28350">
        <v>13421</v>
      </c>
      <c r="D28350" t="s">
        <v>643</v>
      </c>
      <c r="E28350" t="s">
        <v>48</v>
      </c>
      <c r="F28350" s="4">
        <v>2021</v>
      </c>
    </row>
    <row r="28351" spans="1:6" x14ac:dyDescent="0.25">
      <c r="A28351" t="s">
        <v>18</v>
      </c>
      <c r="B28351" t="s">
        <v>19</v>
      </c>
      <c r="C28351">
        <v>1922411.06</v>
      </c>
      <c r="D28351" t="s">
        <v>456</v>
      </c>
      <c r="E28351" t="s">
        <v>21</v>
      </c>
      <c r="F28351" s="4">
        <v>2021</v>
      </c>
    </row>
    <row r="28352" spans="1:6" x14ac:dyDescent="0.25">
      <c r="A28352" t="s">
        <v>5</v>
      </c>
      <c r="B28352" t="s">
        <v>6</v>
      </c>
      <c r="C28352">
        <v>959719</v>
      </c>
      <c r="D28352" t="s">
        <v>690</v>
      </c>
      <c r="E28352" t="s">
        <v>15</v>
      </c>
      <c r="F28352" s="4">
        <v>2021</v>
      </c>
    </row>
    <row r="28353" spans="1:6" x14ac:dyDescent="0.25">
      <c r="A28353" t="s">
        <v>18</v>
      </c>
      <c r="B28353" t="s">
        <v>19</v>
      </c>
      <c r="C28353">
        <v>105992</v>
      </c>
      <c r="D28353" t="s">
        <v>376</v>
      </c>
      <c r="E28353" t="s">
        <v>213</v>
      </c>
      <c r="F28353" s="4">
        <v>2021</v>
      </c>
    </row>
    <row r="28354" spans="1:6" x14ac:dyDescent="0.25">
      <c r="A28354" t="s">
        <v>5</v>
      </c>
      <c r="B28354" t="s">
        <v>9</v>
      </c>
      <c r="C28354">
        <v>30171</v>
      </c>
      <c r="D28354" t="s">
        <v>896</v>
      </c>
      <c r="E28354" t="s">
        <v>28</v>
      </c>
      <c r="F28354" s="4">
        <v>2021</v>
      </c>
    </row>
    <row r="28355" spans="1:6" x14ac:dyDescent="0.25">
      <c r="A28355" t="s">
        <v>5</v>
      </c>
      <c r="B28355" t="s">
        <v>184</v>
      </c>
      <c r="C28355">
        <v>98430</v>
      </c>
      <c r="D28355" t="s">
        <v>109</v>
      </c>
      <c r="E28355" t="s">
        <v>499</v>
      </c>
      <c r="F28355" s="4">
        <v>2021</v>
      </c>
    </row>
    <row r="28356" spans="1:6" x14ac:dyDescent="0.25">
      <c r="A28356" t="s">
        <v>18</v>
      </c>
      <c r="B28356" t="s">
        <v>19</v>
      </c>
      <c r="C28356">
        <v>121738.4</v>
      </c>
      <c r="D28356" t="s">
        <v>132</v>
      </c>
      <c r="E28356" t="s">
        <v>352</v>
      </c>
      <c r="F28356" s="4">
        <v>2021</v>
      </c>
    </row>
    <row r="28357" spans="1:6" x14ac:dyDescent="0.25">
      <c r="A28357" t="s">
        <v>18</v>
      </c>
      <c r="B28357" t="s">
        <v>19</v>
      </c>
      <c r="C28357">
        <v>1378264.23</v>
      </c>
      <c r="D28357" t="s">
        <v>123</v>
      </c>
      <c r="E28357" t="s">
        <v>30</v>
      </c>
      <c r="F28357" s="4">
        <v>2021</v>
      </c>
    </row>
    <row r="28358" spans="1:6" x14ac:dyDescent="0.25">
      <c r="A28358" t="s">
        <v>18</v>
      </c>
      <c r="B28358" t="s">
        <v>19</v>
      </c>
      <c r="C28358">
        <v>594372.98</v>
      </c>
      <c r="D28358" t="s">
        <v>761</v>
      </c>
      <c r="E28358" t="s">
        <v>8</v>
      </c>
      <c r="F28358" s="4">
        <v>2021</v>
      </c>
    </row>
    <row r="28359" spans="1:6" x14ac:dyDescent="0.25">
      <c r="A28359" t="s">
        <v>18</v>
      </c>
      <c r="B28359" t="s">
        <v>19</v>
      </c>
      <c r="C28359">
        <v>519910</v>
      </c>
      <c r="D28359" t="s">
        <v>265</v>
      </c>
      <c r="E28359" t="s">
        <v>13</v>
      </c>
      <c r="F28359" s="4">
        <v>2021</v>
      </c>
    </row>
    <row r="28360" spans="1:6" x14ac:dyDescent="0.25">
      <c r="A28360" t="s">
        <v>5</v>
      </c>
      <c r="B28360" t="s">
        <v>6</v>
      </c>
      <c r="C28360">
        <v>1680801.16</v>
      </c>
      <c r="D28360" t="s">
        <v>367</v>
      </c>
      <c r="E28360" t="s">
        <v>13</v>
      </c>
      <c r="F28360" s="4">
        <v>2021</v>
      </c>
    </row>
    <row r="28361" spans="1:6" x14ac:dyDescent="0.25">
      <c r="A28361" t="s">
        <v>18</v>
      </c>
      <c r="B28361" t="s">
        <v>19</v>
      </c>
      <c r="C28361">
        <v>241331.25</v>
      </c>
      <c r="D28361" t="s">
        <v>746</v>
      </c>
      <c r="E28361" t="s">
        <v>15</v>
      </c>
      <c r="F28361" s="4">
        <v>2021</v>
      </c>
    </row>
    <row r="28362" spans="1:6" x14ac:dyDescent="0.25">
      <c r="A28362" t="s">
        <v>18</v>
      </c>
      <c r="B28362" t="s">
        <v>19</v>
      </c>
      <c r="C28362">
        <v>73289.5</v>
      </c>
      <c r="D28362" t="s">
        <v>582</v>
      </c>
      <c r="E28362" t="s">
        <v>352</v>
      </c>
      <c r="F28362" s="4">
        <v>2021</v>
      </c>
    </row>
    <row r="28363" spans="1:6" x14ac:dyDescent="0.25">
      <c r="A28363" t="s">
        <v>5</v>
      </c>
      <c r="B28363" t="s">
        <v>6</v>
      </c>
      <c r="C28363">
        <v>81780.350000000006</v>
      </c>
      <c r="D28363" t="s">
        <v>672</v>
      </c>
      <c r="E28363" t="s">
        <v>301</v>
      </c>
      <c r="F28363" s="4">
        <v>2021</v>
      </c>
    </row>
    <row r="28364" spans="1:6" x14ac:dyDescent="0.25">
      <c r="A28364" t="s">
        <v>18</v>
      </c>
      <c r="B28364" t="s">
        <v>19</v>
      </c>
      <c r="C28364">
        <v>965134.5</v>
      </c>
      <c r="D28364" t="s">
        <v>20</v>
      </c>
      <c r="E28364" t="s">
        <v>311</v>
      </c>
      <c r="F28364" s="4">
        <v>2021</v>
      </c>
    </row>
    <row r="28365" spans="1:6" x14ac:dyDescent="0.25">
      <c r="A28365" t="s">
        <v>22</v>
      </c>
      <c r="B28365" t="s">
        <v>43</v>
      </c>
      <c r="C28365">
        <v>308227</v>
      </c>
      <c r="D28365" t="s">
        <v>63</v>
      </c>
      <c r="E28365" t="s">
        <v>38</v>
      </c>
      <c r="F28365" s="4">
        <v>2021</v>
      </c>
    </row>
    <row r="28366" spans="1:6" x14ac:dyDescent="0.25">
      <c r="A28366" t="s">
        <v>5</v>
      </c>
      <c r="B28366" t="s">
        <v>6</v>
      </c>
      <c r="C28366">
        <v>15969247</v>
      </c>
      <c r="D28366" t="s">
        <v>669</v>
      </c>
      <c r="E28366" t="s">
        <v>127</v>
      </c>
      <c r="F28366" s="4">
        <v>2021</v>
      </c>
    </row>
    <row r="28367" spans="1:6" x14ac:dyDescent="0.25">
      <c r="A28367" t="s">
        <v>18</v>
      </c>
      <c r="B28367" t="s">
        <v>19</v>
      </c>
      <c r="C28367">
        <v>794680.54</v>
      </c>
      <c r="D28367" t="s">
        <v>884</v>
      </c>
      <c r="E28367" t="s">
        <v>76</v>
      </c>
      <c r="F28367" s="4">
        <v>2021</v>
      </c>
    </row>
    <row r="28368" spans="1:6" x14ac:dyDescent="0.25">
      <c r="A28368" t="s">
        <v>18</v>
      </c>
      <c r="B28368" t="s">
        <v>19</v>
      </c>
      <c r="C28368">
        <v>1878079.45</v>
      </c>
      <c r="D28368" t="s">
        <v>287</v>
      </c>
      <c r="E28368" t="s">
        <v>21</v>
      </c>
      <c r="F28368" s="4">
        <v>2021</v>
      </c>
    </row>
    <row r="28369" spans="1:6" x14ac:dyDescent="0.25">
      <c r="A28369" t="s">
        <v>5</v>
      </c>
      <c r="B28369" t="s">
        <v>6</v>
      </c>
      <c r="C28369">
        <v>1070083.18</v>
      </c>
      <c r="D28369" t="s">
        <v>574</v>
      </c>
      <c r="E28369" t="s">
        <v>17</v>
      </c>
      <c r="F28369" s="4">
        <v>2021</v>
      </c>
    </row>
    <row r="28370" spans="1:6" x14ac:dyDescent="0.25">
      <c r="A28370" t="s">
        <v>18</v>
      </c>
      <c r="B28370" t="s">
        <v>19</v>
      </c>
      <c r="C28370">
        <v>1226846.68</v>
      </c>
      <c r="D28370" t="s">
        <v>82</v>
      </c>
      <c r="E28370" t="s">
        <v>21</v>
      </c>
      <c r="F28370" s="4">
        <v>2021</v>
      </c>
    </row>
    <row r="28371" spans="1:6" x14ac:dyDescent="0.25">
      <c r="A28371" t="s">
        <v>5</v>
      </c>
      <c r="B28371" t="s">
        <v>6</v>
      </c>
      <c r="C28371">
        <v>1229563</v>
      </c>
      <c r="D28371" t="s">
        <v>129</v>
      </c>
      <c r="E28371" t="s">
        <v>85</v>
      </c>
      <c r="F28371" s="4">
        <v>2021</v>
      </c>
    </row>
    <row r="28372" spans="1:6" x14ac:dyDescent="0.25">
      <c r="A28372" t="s">
        <v>5</v>
      </c>
      <c r="B28372" t="s">
        <v>9</v>
      </c>
      <c r="C28372">
        <v>25000</v>
      </c>
      <c r="D28372" t="s">
        <v>416</v>
      </c>
      <c r="E28372" t="s">
        <v>213</v>
      </c>
      <c r="F28372" s="4">
        <v>2021</v>
      </c>
    </row>
    <row r="28373" spans="1:6" x14ac:dyDescent="0.25">
      <c r="A28373" t="s">
        <v>5</v>
      </c>
      <c r="B28373" t="s">
        <v>6</v>
      </c>
      <c r="C28373">
        <v>33308.35</v>
      </c>
      <c r="D28373" t="s">
        <v>372</v>
      </c>
      <c r="E28373" t="s">
        <v>305</v>
      </c>
      <c r="F28373" s="4">
        <v>2021</v>
      </c>
    </row>
    <row r="28374" spans="1:6" x14ac:dyDescent="0.25">
      <c r="A28374" t="s">
        <v>18</v>
      </c>
      <c r="B28374" t="s">
        <v>19</v>
      </c>
      <c r="C28374">
        <v>512638.6</v>
      </c>
      <c r="D28374" t="s">
        <v>144</v>
      </c>
      <c r="E28374" t="s">
        <v>169</v>
      </c>
      <c r="F28374" s="4">
        <v>2021</v>
      </c>
    </row>
    <row r="28375" spans="1:6" x14ac:dyDescent="0.25">
      <c r="A28375" t="s">
        <v>5</v>
      </c>
      <c r="B28375" t="s">
        <v>184</v>
      </c>
      <c r="C28375">
        <v>62630</v>
      </c>
      <c r="D28375" t="s">
        <v>187</v>
      </c>
      <c r="E28375" t="s">
        <v>40</v>
      </c>
      <c r="F28375" s="4">
        <v>2021</v>
      </c>
    </row>
    <row r="28376" spans="1:6" x14ac:dyDescent="0.25">
      <c r="A28376" t="s">
        <v>18</v>
      </c>
      <c r="B28376" t="s">
        <v>19</v>
      </c>
      <c r="C28376">
        <v>1143830.76</v>
      </c>
      <c r="D28376" t="s">
        <v>405</v>
      </c>
      <c r="E28376" t="s">
        <v>8</v>
      </c>
      <c r="F28376" s="4">
        <v>2021</v>
      </c>
    </row>
    <row r="28377" spans="1:6" x14ac:dyDescent="0.25">
      <c r="A28377" t="s">
        <v>5</v>
      </c>
      <c r="B28377" t="s">
        <v>184</v>
      </c>
      <c r="C28377">
        <v>127594.95</v>
      </c>
      <c r="D28377" t="s">
        <v>846</v>
      </c>
      <c r="E28377" t="s">
        <v>202</v>
      </c>
      <c r="F28377" s="4">
        <v>2021</v>
      </c>
    </row>
    <row r="28378" spans="1:6" x14ac:dyDescent="0.25">
      <c r="A28378" t="s">
        <v>5</v>
      </c>
      <c r="B28378" t="s">
        <v>6</v>
      </c>
      <c r="C28378">
        <v>5473698.2800000003</v>
      </c>
      <c r="D28378" t="s">
        <v>264</v>
      </c>
      <c r="E28378" t="s">
        <v>17</v>
      </c>
      <c r="F28378" s="4">
        <v>2021</v>
      </c>
    </row>
    <row r="28379" spans="1:6" x14ac:dyDescent="0.25">
      <c r="A28379" t="s">
        <v>18</v>
      </c>
      <c r="B28379" t="s">
        <v>19</v>
      </c>
      <c r="C28379">
        <v>3689000</v>
      </c>
      <c r="D28379" t="s">
        <v>846</v>
      </c>
      <c r="E28379" t="s">
        <v>42</v>
      </c>
      <c r="F28379" s="4">
        <v>2021</v>
      </c>
    </row>
    <row r="28380" spans="1:6" x14ac:dyDescent="0.25">
      <c r="A28380" t="s">
        <v>18</v>
      </c>
      <c r="B28380" t="s">
        <v>19</v>
      </c>
      <c r="C28380">
        <v>476269.59</v>
      </c>
      <c r="D28380" t="s">
        <v>559</v>
      </c>
      <c r="E28380" t="s">
        <v>21</v>
      </c>
      <c r="F28380" s="4">
        <v>2021</v>
      </c>
    </row>
    <row r="28381" spans="1:6" x14ac:dyDescent="0.25">
      <c r="A28381" t="s">
        <v>18</v>
      </c>
      <c r="B28381" t="s">
        <v>19</v>
      </c>
      <c r="C28381">
        <v>264776.58</v>
      </c>
      <c r="D28381" t="s">
        <v>539</v>
      </c>
      <c r="E28381" t="s">
        <v>619</v>
      </c>
      <c r="F28381" s="4">
        <v>2021</v>
      </c>
    </row>
    <row r="28382" spans="1:6" x14ac:dyDescent="0.25">
      <c r="A28382" t="s">
        <v>5</v>
      </c>
      <c r="B28382" t="s">
        <v>9</v>
      </c>
      <c r="C28382">
        <v>34669</v>
      </c>
      <c r="D28382" t="s">
        <v>456</v>
      </c>
      <c r="E28382" t="s">
        <v>11</v>
      </c>
      <c r="F28382" s="4">
        <v>2021</v>
      </c>
    </row>
    <row r="28383" spans="1:6" x14ac:dyDescent="0.25">
      <c r="A28383" t="s">
        <v>18</v>
      </c>
      <c r="B28383" t="s">
        <v>19</v>
      </c>
      <c r="C28383">
        <v>411467.58</v>
      </c>
      <c r="D28383" t="s">
        <v>41</v>
      </c>
      <c r="E28383" t="s">
        <v>32</v>
      </c>
      <c r="F28383" s="4">
        <v>2021</v>
      </c>
    </row>
    <row r="28384" spans="1:6" x14ac:dyDescent="0.25">
      <c r="A28384" t="s">
        <v>18</v>
      </c>
      <c r="B28384" t="s">
        <v>19</v>
      </c>
      <c r="C28384">
        <v>36029.019999999997</v>
      </c>
      <c r="D28384" t="s">
        <v>566</v>
      </c>
      <c r="E28384" t="s">
        <v>172</v>
      </c>
      <c r="F28384" s="4">
        <v>2021</v>
      </c>
    </row>
    <row r="28385" spans="1:6" x14ac:dyDescent="0.25">
      <c r="A28385" t="s">
        <v>18</v>
      </c>
      <c r="B28385" t="s">
        <v>19</v>
      </c>
      <c r="C28385">
        <v>7218.75</v>
      </c>
      <c r="D28385" t="s">
        <v>517</v>
      </c>
      <c r="E28385" t="s">
        <v>45</v>
      </c>
      <c r="F28385" s="4">
        <v>2021</v>
      </c>
    </row>
    <row r="28386" spans="1:6" x14ac:dyDescent="0.25">
      <c r="A28386" t="s">
        <v>18</v>
      </c>
      <c r="B28386" t="s">
        <v>19</v>
      </c>
      <c r="C28386">
        <v>220000</v>
      </c>
      <c r="D28386" t="s">
        <v>255</v>
      </c>
      <c r="E28386" t="s">
        <v>30</v>
      </c>
      <c r="F28386" s="4">
        <v>2021</v>
      </c>
    </row>
    <row r="28387" spans="1:6" x14ac:dyDescent="0.25">
      <c r="A28387" t="s">
        <v>5</v>
      </c>
      <c r="B28387" t="s">
        <v>6</v>
      </c>
      <c r="C28387">
        <v>109546.88</v>
      </c>
      <c r="D28387" t="s">
        <v>123</v>
      </c>
      <c r="E28387" t="s">
        <v>32</v>
      </c>
      <c r="F28387" s="4">
        <v>2021</v>
      </c>
    </row>
    <row r="28388" spans="1:6" x14ac:dyDescent="0.25">
      <c r="A28388" t="s">
        <v>18</v>
      </c>
      <c r="B28388" t="s">
        <v>19</v>
      </c>
      <c r="C28388">
        <v>1139044</v>
      </c>
      <c r="D28388" t="s">
        <v>582</v>
      </c>
      <c r="E28388" t="s">
        <v>26</v>
      </c>
      <c r="F28388" s="4">
        <v>2021</v>
      </c>
    </row>
    <row r="28389" spans="1:6" x14ac:dyDescent="0.25">
      <c r="A28389" t="s">
        <v>5</v>
      </c>
      <c r="B28389" t="s">
        <v>9</v>
      </c>
      <c r="C28389">
        <v>292720</v>
      </c>
      <c r="D28389" t="s">
        <v>70</v>
      </c>
      <c r="E28389" t="s">
        <v>206</v>
      </c>
      <c r="F28389" s="4">
        <v>2021</v>
      </c>
    </row>
    <row r="28390" spans="1:6" x14ac:dyDescent="0.25">
      <c r="A28390" t="s">
        <v>22</v>
      </c>
      <c r="B28390" t="s">
        <v>54</v>
      </c>
      <c r="C28390">
        <v>91945</v>
      </c>
      <c r="D28390" t="s">
        <v>772</v>
      </c>
      <c r="E28390" t="s">
        <v>28</v>
      </c>
      <c r="F28390" s="4">
        <v>2021</v>
      </c>
    </row>
    <row r="28391" spans="1:6" x14ac:dyDescent="0.25">
      <c r="A28391" t="s">
        <v>5</v>
      </c>
      <c r="B28391" t="s">
        <v>9</v>
      </c>
      <c r="C28391">
        <v>58172</v>
      </c>
      <c r="D28391" t="s">
        <v>338</v>
      </c>
      <c r="E28391" t="s">
        <v>48</v>
      </c>
      <c r="F28391" s="4">
        <v>2021</v>
      </c>
    </row>
    <row r="28392" spans="1:6" x14ac:dyDescent="0.25">
      <c r="A28392" t="s">
        <v>5</v>
      </c>
      <c r="B28392" t="s">
        <v>6</v>
      </c>
      <c r="C28392">
        <v>50000</v>
      </c>
      <c r="D28392" t="s">
        <v>669</v>
      </c>
      <c r="E28392" t="s">
        <v>305</v>
      </c>
      <c r="F28392" s="4">
        <v>2021</v>
      </c>
    </row>
    <row r="28393" spans="1:6" x14ac:dyDescent="0.25">
      <c r="A28393" t="s">
        <v>22</v>
      </c>
      <c r="B28393" t="s">
        <v>43</v>
      </c>
      <c r="C28393">
        <v>50000</v>
      </c>
      <c r="D28393" t="s">
        <v>111</v>
      </c>
      <c r="E28393" t="s">
        <v>45</v>
      </c>
      <c r="F28393" s="4">
        <v>2021</v>
      </c>
    </row>
    <row r="28394" spans="1:6" x14ac:dyDescent="0.25">
      <c r="A28394" t="s">
        <v>18</v>
      </c>
      <c r="B28394" t="s">
        <v>19</v>
      </c>
      <c r="C28394">
        <v>325114.09999999998</v>
      </c>
      <c r="D28394" t="s">
        <v>137</v>
      </c>
      <c r="E28394" t="s">
        <v>499</v>
      </c>
      <c r="F28394" s="4">
        <v>2021</v>
      </c>
    </row>
    <row r="28395" spans="1:6" x14ac:dyDescent="0.25">
      <c r="A28395" t="s">
        <v>18</v>
      </c>
      <c r="B28395" t="s">
        <v>19</v>
      </c>
      <c r="C28395">
        <v>440668.02</v>
      </c>
      <c r="D28395" t="s">
        <v>917</v>
      </c>
      <c r="E28395" t="s">
        <v>213</v>
      </c>
      <c r="F28395" s="4">
        <v>2021</v>
      </c>
    </row>
    <row r="28396" spans="1:6" x14ac:dyDescent="0.25">
      <c r="A28396" t="s">
        <v>5</v>
      </c>
      <c r="B28396" t="s">
        <v>6</v>
      </c>
      <c r="C28396">
        <v>40000</v>
      </c>
      <c r="D28396" t="s">
        <v>367</v>
      </c>
      <c r="E28396" t="s">
        <v>305</v>
      </c>
      <c r="F28396" s="4">
        <v>2021</v>
      </c>
    </row>
    <row r="28397" spans="1:6" x14ac:dyDescent="0.25">
      <c r="A28397" t="s">
        <v>18</v>
      </c>
      <c r="B28397" t="s">
        <v>19</v>
      </c>
      <c r="C28397">
        <v>233163.72</v>
      </c>
      <c r="D28397" t="s">
        <v>130</v>
      </c>
      <c r="E28397" t="s">
        <v>217</v>
      </c>
      <c r="F28397" s="4">
        <v>2021</v>
      </c>
    </row>
    <row r="28398" spans="1:6" x14ac:dyDescent="0.25">
      <c r="A28398" t="s">
        <v>18</v>
      </c>
      <c r="B28398" t="s">
        <v>19</v>
      </c>
      <c r="C28398">
        <v>522201.55</v>
      </c>
      <c r="D28398" t="s">
        <v>87</v>
      </c>
      <c r="E28398" t="s">
        <v>8</v>
      </c>
      <c r="F28398" s="4">
        <v>2021</v>
      </c>
    </row>
    <row r="28399" spans="1:6" x14ac:dyDescent="0.25">
      <c r="A28399" t="s">
        <v>5</v>
      </c>
      <c r="B28399" t="s">
        <v>6</v>
      </c>
      <c r="C28399">
        <v>660156</v>
      </c>
      <c r="D28399" t="s">
        <v>372</v>
      </c>
      <c r="E28399" t="s">
        <v>446</v>
      </c>
      <c r="F28399" s="4">
        <v>2021</v>
      </c>
    </row>
    <row r="28400" spans="1:6" x14ac:dyDescent="0.25">
      <c r="A28400" t="s">
        <v>5</v>
      </c>
      <c r="B28400" t="s">
        <v>6</v>
      </c>
      <c r="C28400">
        <v>1323610.8400000001</v>
      </c>
      <c r="D28400" t="s">
        <v>197</v>
      </c>
      <c r="E28400" t="s">
        <v>26</v>
      </c>
      <c r="F28400" s="4">
        <v>2021</v>
      </c>
    </row>
    <row r="28401" spans="1:6" x14ac:dyDescent="0.25">
      <c r="A28401" t="s">
        <v>5</v>
      </c>
      <c r="B28401" t="s">
        <v>6</v>
      </c>
      <c r="C28401">
        <v>40606.36</v>
      </c>
      <c r="D28401" t="s">
        <v>147</v>
      </c>
      <c r="E28401" t="s">
        <v>127</v>
      </c>
      <c r="F28401" s="4">
        <v>2021</v>
      </c>
    </row>
    <row r="28402" spans="1:6" x14ac:dyDescent="0.25">
      <c r="A28402" t="s">
        <v>18</v>
      </c>
      <c r="B28402" t="s">
        <v>19</v>
      </c>
      <c r="C28402">
        <v>148312</v>
      </c>
      <c r="D28402" t="s">
        <v>630</v>
      </c>
      <c r="E28402" t="s">
        <v>26</v>
      </c>
      <c r="F28402" s="4">
        <v>2021</v>
      </c>
    </row>
    <row r="28403" spans="1:6" x14ac:dyDescent="0.25">
      <c r="A28403" t="s">
        <v>18</v>
      </c>
      <c r="B28403" t="s">
        <v>19</v>
      </c>
      <c r="C28403">
        <v>3012611.08</v>
      </c>
      <c r="D28403" t="s">
        <v>280</v>
      </c>
      <c r="E28403" t="s">
        <v>127</v>
      </c>
      <c r="F28403" s="4">
        <v>2021</v>
      </c>
    </row>
    <row r="28404" spans="1:6" x14ac:dyDescent="0.25">
      <c r="A28404" t="s">
        <v>18</v>
      </c>
      <c r="B28404" t="s">
        <v>19</v>
      </c>
      <c r="C28404">
        <v>77875.08</v>
      </c>
      <c r="D28404" t="s">
        <v>899</v>
      </c>
      <c r="E28404" t="s">
        <v>13</v>
      </c>
      <c r="F28404" s="4">
        <v>2021</v>
      </c>
    </row>
    <row r="28405" spans="1:6" x14ac:dyDescent="0.25">
      <c r="A28405" t="s">
        <v>5</v>
      </c>
      <c r="B28405" t="s">
        <v>6</v>
      </c>
      <c r="C28405">
        <v>452.34</v>
      </c>
      <c r="D28405" t="s">
        <v>612</v>
      </c>
      <c r="E28405" t="s">
        <v>26</v>
      </c>
      <c r="F28405" s="4">
        <v>2021</v>
      </c>
    </row>
    <row r="28406" spans="1:6" x14ac:dyDescent="0.25">
      <c r="A28406" t="s">
        <v>5</v>
      </c>
      <c r="B28406" t="s">
        <v>6</v>
      </c>
      <c r="C28406">
        <v>2383215.77</v>
      </c>
      <c r="D28406" t="s">
        <v>535</v>
      </c>
      <c r="E28406" t="s">
        <v>26</v>
      </c>
      <c r="F28406" s="4">
        <v>2021</v>
      </c>
    </row>
    <row r="28407" spans="1:6" x14ac:dyDescent="0.25">
      <c r="A28407" t="s">
        <v>5</v>
      </c>
      <c r="B28407" t="s">
        <v>9</v>
      </c>
      <c r="C28407">
        <v>25000</v>
      </c>
      <c r="D28407" t="s">
        <v>320</v>
      </c>
      <c r="E28407" t="s">
        <v>69</v>
      </c>
      <c r="F28407" s="4">
        <v>2021</v>
      </c>
    </row>
    <row r="28408" spans="1:6" x14ac:dyDescent="0.25">
      <c r="A28408" t="s">
        <v>18</v>
      </c>
      <c r="B28408" t="s">
        <v>19</v>
      </c>
      <c r="C28408">
        <v>68241.289999999994</v>
      </c>
      <c r="D28408" t="s">
        <v>128</v>
      </c>
      <c r="E28408" t="s">
        <v>528</v>
      </c>
      <c r="F28408" s="4">
        <v>2021</v>
      </c>
    </row>
    <row r="28409" spans="1:6" x14ac:dyDescent="0.25">
      <c r="A28409" t="s">
        <v>18</v>
      </c>
      <c r="B28409" t="s">
        <v>19</v>
      </c>
      <c r="C28409">
        <v>47029.65</v>
      </c>
      <c r="D28409" t="s">
        <v>426</v>
      </c>
      <c r="E28409" t="s">
        <v>380</v>
      </c>
      <c r="F28409" s="4">
        <v>2021</v>
      </c>
    </row>
    <row r="28410" spans="1:6" x14ac:dyDescent="0.25">
      <c r="A28410" t="s">
        <v>18</v>
      </c>
      <c r="B28410" t="s">
        <v>19</v>
      </c>
      <c r="C28410">
        <v>171057</v>
      </c>
      <c r="D28410" t="s">
        <v>454</v>
      </c>
      <c r="E28410" t="s">
        <v>213</v>
      </c>
      <c r="F28410" s="4">
        <v>2021</v>
      </c>
    </row>
    <row r="28411" spans="1:6" x14ac:dyDescent="0.25">
      <c r="A28411" t="s">
        <v>5</v>
      </c>
      <c r="B28411" t="s">
        <v>6</v>
      </c>
      <c r="C28411">
        <v>166324.68</v>
      </c>
      <c r="D28411" t="s">
        <v>95</v>
      </c>
      <c r="E28411" t="s">
        <v>217</v>
      </c>
      <c r="F28411" s="4">
        <v>2021</v>
      </c>
    </row>
    <row r="28412" spans="1:6" x14ac:dyDescent="0.25">
      <c r="A28412" t="s">
        <v>5</v>
      </c>
      <c r="B28412" t="s">
        <v>6</v>
      </c>
      <c r="C28412">
        <v>2671177.7400000002</v>
      </c>
      <c r="D28412" t="s">
        <v>186</v>
      </c>
      <c r="E28412" t="s">
        <v>206</v>
      </c>
      <c r="F28412" s="4">
        <v>2021</v>
      </c>
    </row>
    <row r="28413" spans="1:6" x14ac:dyDescent="0.25">
      <c r="A28413" t="s">
        <v>5</v>
      </c>
      <c r="B28413" t="s">
        <v>9</v>
      </c>
      <c r="C28413">
        <v>74932</v>
      </c>
      <c r="D28413" t="s">
        <v>139</v>
      </c>
      <c r="E28413" t="s">
        <v>56</v>
      </c>
      <c r="F28413" s="4">
        <v>2021</v>
      </c>
    </row>
    <row r="28414" spans="1:6" x14ac:dyDescent="0.25">
      <c r="A28414" t="s">
        <v>5</v>
      </c>
      <c r="B28414" t="s">
        <v>9</v>
      </c>
      <c r="C28414">
        <v>198214</v>
      </c>
      <c r="D28414" t="s">
        <v>465</v>
      </c>
      <c r="E28414" t="s">
        <v>8</v>
      </c>
      <c r="F28414" s="4">
        <v>2021</v>
      </c>
    </row>
    <row r="28415" spans="1:6" x14ac:dyDescent="0.25">
      <c r="A28415" t="s">
        <v>5</v>
      </c>
      <c r="B28415" t="s">
        <v>9</v>
      </c>
      <c r="C28415">
        <v>117149</v>
      </c>
      <c r="D28415" t="s">
        <v>261</v>
      </c>
      <c r="E28415" t="s">
        <v>172</v>
      </c>
      <c r="F28415" s="4">
        <v>2021</v>
      </c>
    </row>
    <row r="28416" spans="1:6" x14ac:dyDescent="0.25">
      <c r="A28416" t="s">
        <v>18</v>
      </c>
      <c r="B28416" t="s">
        <v>19</v>
      </c>
      <c r="C28416">
        <v>300000</v>
      </c>
      <c r="D28416" t="s">
        <v>580</v>
      </c>
      <c r="E28416" t="s">
        <v>61</v>
      </c>
      <c r="F28416" s="4">
        <v>2021</v>
      </c>
    </row>
    <row r="28417" spans="1:6" x14ac:dyDescent="0.25">
      <c r="A28417" t="s">
        <v>18</v>
      </c>
      <c r="B28417" t="s">
        <v>19</v>
      </c>
      <c r="C28417">
        <v>462912.77</v>
      </c>
      <c r="D28417" t="s">
        <v>340</v>
      </c>
      <c r="E28417" t="s">
        <v>32</v>
      </c>
      <c r="F28417" s="4">
        <v>2021</v>
      </c>
    </row>
    <row r="28418" spans="1:6" x14ac:dyDescent="0.25">
      <c r="A28418" t="s">
        <v>22</v>
      </c>
      <c r="B28418" t="s">
        <v>23</v>
      </c>
      <c r="C28418">
        <v>50000</v>
      </c>
      <c r="D28418" t="s">
        <v>111</v>
      </c>
      <c r="E28418" t="s">
        <v>513</v>
      </c>
      <c r="F28418" s="4">
        <v>2021</v>
      </c>
    </row>
    <row r="28419" spans="1:6" x14ac:dyDescent="0.25">
      <c r="A28419" t="s">
        <v>18</v>
      </c>
      <c r="B28419" t="s">
        <v>19</v>
      </c>
      <c r="C28419">
        <v>172481.23</v>
      </c>
      <c r="D28419" t="s">
        <v>157</v>
      </c>
      <c r="E28419" t="s">
        <v>42</v>
      </c>
      <c r="F28419" s="4">
        <v>2021</v>
      </c>
    </row>
    <row r="28420" spans="1:6" x14ac:dyDescent="0.25">
      <c r="A28420" t="s">
        <v>18</v>
      </c>
      <c r="B28420" t="s">
        <v>19</v>
      </c>
      <c r="C28420">
        <v>425230.08000000002</v>
      </c>
      <c r="D28420" t="s">
        <v>95</v>
      </c>
      <c r="E28420" t="s">
        <v>118</v>
      </c>
      <c r="F28420" s="4">
        <v>2021</v>
      </c>
    </row>
    <row r="28421" spans="1:6" x14ac:dyDescent="0.25">
      <c r="A28421" t="s">
        <v>18</v>
      </c>
      <c r="B28421" t="s">
        <v>19</v>
      </c>
      <c r="C28421">
        <v>139810</v>
      </c>
      <c r="D28421" t="s">
        <v>711</v>
      </c>
      <c r="E28421" t="s">
        <v>61</v>
      </c>
      <c r="F28421" s="4">
        <v>2021</v>
      </c>
    </row>
    <row r="28422" spans="1:6" x14ac:dyDescent="0.25">
      <c r="A28422" t="s">
        <v>5</v>
      </c>
      <c r="B28422" t="s">
        <v>6</v>
      </c>
      <c r="C28422">
        <v>200115.81</v>
      </c>
      <c r="D28422" t="s">
        <v>833</v>
      </c>
      <c r="E28422" t="s">
        <v>17</v>
      </c>
      <c r="F28422" s="4">
        <v>2021</v>
      </c>
    </row>
    <row r="28423" spans="1:6" x14ac:dyDescent="0.25">
      <c r="A28423" t="s">
        <v>5</v>
      </c>
      <c r="B28423" t="s">
        <v>9</v>
      </c>
      <c r="C28423">
        <v>84480</v>
      </c>
      <c r="D28423" t="s">
        <v>77</v>
      </c>
      <c r="E28423" t="s">
        <v>48</v>
      </c>
      <c r="F28423" s="4">
        <v>2021</v>
      </c>
    </row>
    <row r="28424" spans="1:6" x14ac:dyDescent="0.25">
      <c r="A28424" t="s">
        <v>18</v>
      </c>
      <c r="B28424" t="s">
        <v>19</v>
      </c>
      <c r="C28424">
        <v>2741508.12</v>
      </c>
      <c r="D28424" t="s">
        <v>779</v>
      </c>
      <c r="E28424" t="s">
        <v>66</v>
      </c>
      <c r="F28424" s="4">
        <v>2021</v>
      </c>
    </row>
    <row r="28425" spans="1:6" x14ac:dyDescent="0.25">
      <c r="A28425" t="s">
        <v>5</v>
      </c>
      <c r="B28425" t="s">
        <v>6</v>
      </c>
      <c r="C28425">
        <v>2487110.9</v>
      </c>
      <c r="D28425" t="s">
        <v>361</v>
      </c>
      <c r="E28425" t="s">
        <v>363</v>
      </c>
      <c r="F28425" s="4">
        <v>2021</v>
      </c>
    </row>
    <row r="28426" spans="1:6" x14ac:dyDescent="0.25">
      <c r="A28426" t="s">
        <v>5</v>
      </c>
      <c r="B28426" t="s">
        <v>6</v>
      </c>
      <c r="C28426">
        <v>1000210.07</v>
      </c>
      <c r="D28426" t="s">
        <v>325</v>
      </c>
      <c r="E28426" t="s">
        <v>217</v>
      </c>
      <c r="F28426" s="4">
        <v>2021</v>
      </c>
    </row>
    <row r="28427" spans="1:6" x14ac:dyDescent="0.25">
      <c r="A28427" t="s">
        <v>18</v>
      </c>
      <c r="B28427" t="s">
        <v>19</v>
      </c>
      <c r="C28427">
        <v>88229.25</v>
      </c>
      <c r="D28427" t="s">
        <v>153</v>
      </c>
      <c r="E28427" t="s">
        <v>76</v>
      </c>
      <c r="F28427" s="4">
        <v>2021</v>
      </c>
    </row>
    <row r="28428" spans="1:6" x14ac:dyDescent="0.25">
      <c r="A28428" t="s">
        <v>18</v>
      </c>
      <c r="B28428" t="s">
        <v>19</v>
      </c>
      <c r="C28428">
        <v>649798.57999999996</v>
      </c>
      <c r="D28428" t="s">
        <v>193</v>
      </c>
      <c r="E28428" t="s">
        <v>380</v>
      </c>
      <c r="F28428" s="4">
        <v>2021</v>
      </c>
    </row>
    <row r="28429" spans="1:6" x14ac:dyDescent="0.25">
      <c r="A28429" t="s">
        <v>5</v>
      </c>
      <c r="B28429" t="s">
        <v>6</v>
      </c>
      <c r="C28429">
        <v>90378.69</v>
      </c>
      <c r="D28429" t="s">
        <v>31</v>
      </c>
      <c r="E28429" t="s">
        <v>61</v>
      </c>
      <c r="F28429" s="4">
        <v>2021</v>
      </c>
    </row>
    <row r="28430" spans="1:6" x14ac:dyDescent="0.25">
      <c r="A28430" t="s">
        <v>5</v>
      </c>
      <c r="B28430" t="s">
        <v>6</v>
      </c>
      <c r="C28430">
        <v>4454</v>
      </c>
      <c r="D28430" t="s">
        <v>182</v>
      </c>
      <c r="E28430" t="s">
        <v>8</v>
      </c>
      <c r="F28430" s="4">
        <v>2021</v>
      </c>
    </row>
    <row r="28431" spans="1:6" x14ac:dyDescent="0.25">
      <c r="A28431" t="s">
        <v>18</v>
      </c>
      <c r="B28431" t="s">
        <v>19</v>
      </c>
      <c r="C28431">
        <v>150264.31</v>
      </c>
      <c r="D28431" t="s">
        <v>496</v>
      </c>
      <c r="E28431" t="s">
        <v>30</v>
      </c>
      <c r="F28431" s="4">
        <v>2021</v>
      </c>
    </row>
    <row r="28432" spans="1:6" x14ac:dyDescent="0.25">
      <c r="A28432" t="s">
        <v>18</v>
      </c>
      <c r="B28432" t="s">
        <v>19</v>
      </c>
      <c r="C28432">
        <v>1012590.87</v>
      </c>
      <c r="D28432" t="s">
        <v>199</v>
      </c>
      <c r="E28432" t="s">
        <v>66</v>
      </c>
      <c r="F28432" s="4">
        <v>2021</v>
      </c>
    </row>
    <row r="28433" spans="1:6" x14ac:dyDescent="0.25">
      <c r="A28433" t="s">
        <v>22</v>
      </c>
      <c r="B28433" t="s">
        <v>54</v>
      </c>
      <c r="C28433">
        <v>236434.32</v>
      </c>
      <c r="D28433" t="s">
        <v>137</v>
      </c>
      <c r="E28433" t="s">
        <v>40</v>
      </c>
      <c r="F28433" s="4">
        <v>2021</v>
      </c>
    </row>
    <row r="28434" spans="1:6" x14ac:dyDescent="0.25">
      <c r="A28434" t="s">
        <v>5</v>
      </c>
      <c r="B28434" t="s">
        <v>642</v>
      </c>
      <c r="C28434">
        <v>69174</v>
      </c>
      <c r="D28434" t="s">
        <v>416</v>
      </c>
      <c r="E28434" t="s">
        <v>8</v>
      </c>
      <c r="F28434" s="4">
        <v>2021</v>
      </c>
    </row>
    <row r="28435" spans="1:6" x14ac:dyDescent="0.25">
      <c r="A28435" t="s">
        <v>18</v>
      </c>
      <c r="B28435" t="s">
        <v>19</v>
      </c>
      <c r="C28435">
        <v>67512</v>
      </c>
      <c r="D28435" t="s">
        <v>90</v>
      </c>
      <c r="E28435" t="s">
        <v>11</v>
      </c>
      <c r="F28435" s="4">
        <v>2021</v>
      </c>
    </row>
    <row r="28436" spans="1:6" x14ac:dyDescent="0.25">
      <c r="A28436" t="s">
        <v>5</v>
      </c>
      <c r="B28436" t="s">
        <v>9</v>
      </c>
      <c r="C28436">
        <v>23871</v>
      </c>
      <c r="D28436" t="s">
        <v>14</v>
      </c>
      <c r="E28436" t="s">
        <v>127</v>
      </c>
      <c r="F28436" s="4">
        <v>2021</v>
      </c>
    </row>
    <row r="28437" spans="1:6" x14ac:dyDescent="0.25">
      <c r="A28437" t="s">
        <v>5</v>
      </c>
      <c r="B28437" t="s">
        <v>9</v>
      </c>
      <c r="C28437">
        <v>199909</v>
      </c>
      <c r="D28437" t="s">
        <v>138</v>
      </c>
      <c r="E28437" t="s">
        <v>600</v>
      </c>
      <c r="F28437" s="4">
        <v>2021</v>
      </c>
    </row>
    <row r="28438" spans="1:6" x14ac:dyDescent="0.25">
      <c r="A28438" t="s">
        <v>18</v>
      </c>
      <c r="B28438" t="s">
        <v>19</v>
      </c>
      <c r="C28438">
        <v>91500</v>
      </c>
      <c r="D28438" t="s">
        <v>820</v>
      </c>
      <c r="E28438" t="s">
        <v>11</v>
      </c>
      <c r="F28438" s="4">
        <v>2021</v>
      </c>
    </row>
    <row r="28439" spans="1:6" x14ac:dyDescent="0.25">
      <c r="A28439" t="s">
        <v>18</v>
      </c>
      <c r="B28439" t="s">
        <v>19</v>
      </c>
      <c r="C28439">
        <v>734056.95</v>
      </c>
      <c r="D28439" t="s">
        <v>966</v>
      </c>
      <c r="E28439" t="s">
        <v>513</v>
      </c>
      <c r="F28439" s="4">
        <v>2021</v>
      </c>
    </row>
    <row r="28440" spans="1:6" x14ac:dyDescent="0.25">
      <c r="A28440" t="s">
        <v>5</v>
      </c>
      <c r="B28440" t="s">
        <v>6</v>
      </c>
      <c r="C28440">
        <v>28614.400000000001</v>
      </c>
      <c r="D28440" t="s">
        <v>932</v>
      </c>
      <c r="E28440" t="s">
        <v>352</v>
      </c>
      <c r="F28440" s="4">
        <v>2021</v>
      </c>
    </row>
    <row r="28441" spans="1:6" x14ac:dyDescent="0.25">
      <c r="A28441" t="s">
        <v>5</v>
      </c>
      <c r="B28441" t="s">
        <v>9</v>
      </c>
      <c r="C28441">
        <v>96124</v>
      </c>
      <c r="D28441" t="s">
        <v>129</v>
      </c>
      <c r="E28441" t="s">
        <v>213</v>
      </c>
      <c r="F28441" s="4">
        <v>2021</v>
      </c>
    </row>
    <row r="28442" spans="1:6" x14ac:dyDescent="0.25">
      <c r="A28442" t="s">
        <v>5</v>
      </c>
      <c r="B28442" t="s">
        <v>6</v>
      </c>
      <c r="C28442">
        <v>237166.21</v>
      </c>
      <c r="D28442" t="s">
        <v>261</v>
      </c>
      <c r="E28442" t="s">
        <v>352</v>
      </c>
      <c r="F28442" s="4">
        <v>2021</v>
      </c>
    </row>
    <row r="28443" spans="1:6" x14ac:dyDescent="0.25">
      <c r="A28443" t="s">
        <v>18</v>
      </c>
      <c r="B28443" t="s">
        <v>19</v>
      </c>
      <c r="C28443">
        <v>761941.11</v>
      </c>
      <c r="D28443" t="s">
        <v>24</v>
      </c>
      <c r="E28443" t="s">
        <v>127</v>
      </c>
      <c r="F28443" s="4">
        <v>2021</v>
      </c>
    </row>
    <row r="28444" spans="1:6" x14ac:dyDescent="0.25">
      <c r="A28444" t="s">
        <v>18</v>
      </c>
      <c r="B28444" t="s">
        <v>19</v>
      </c>
      <c r="C28444">
        <v>137593</v>
      </c>
      <c r="D28444" t="s">
        <v>923</v>
      </c>
      <c r="E28444" t="s">
        <v>26</v>
      </c>
      <c r="F28444" s="4">
        <v>2021</v>
      </c>
    </row>
    <row r="28445" spans="1:6" x14ac:dyDescent="0.25">
      <c r="A28445" t="s">
        <v>18</v>
      </c>
      <c r="B28445" t="s">
        <v>19</v>
      </c>
      <c r="C28445">
        <v>679355.9</v>
      </c>
      <c r="D28445" t="s">
        <v>518</v>
      </c>
      <c r="E28445" t="s">
        <v>619</v>
      </c>
      <c r="F28445" s="4">
        <v>2021</v>
      </c>
    </row>
    <row r="28446" spans="1:6" x14ac:dyDescent="0.25">
      <c r="A28446" t="s">
        <v>22</v>
      </c>
      <c r="B28446" t="s">
        <v>43</v>
      </c>
      <c r="C28446">
        <v>120000</v>
      </c>
      <c r="D28446" t="s">
        <v>24</v>
      </c>
      <c r="E28446" t="s">
        <v>455</v>
      </c>
      <c r="F28446" s="4">
        <v>2021</v>
      </c>
    </row>
    <row r="28447" spans="1:6" x14ac:dyDescent="0.25">
      <c r="A28447" t="s">
        <v>5</v>
      </c>
      <c r="B28447" t="s">
        <v>6</v>
      </c>
      <c r="C28447">
        <v>41562.5</v>
      </c>
      <c r="D28447" t="s">
        <v>700</v>
      </c>
      <c r="E28447" t="s">
        <v>455</v>
      </c>
      <c r="F28447" s="4">
        <v>2021</v>
      </c>
    </row>
    <row r="28448" spans="1:6" x14ac:dyDescent="0.25">
      <c r="A28448" t="s">
        <v>18</v>
      </c>
      <c r="B28448" t="s">
        <v>19</v>
      </c>
      <c r="C28448">
        <v>112765.05</v>
      </c>
      <c r="D28448" t="s">
        <v>559</v>
      </c>
      <c r="E28448" t="s">
        <v>59</v>
      </c>
      <c r="F28448" s="4">
        <v>2021</v>
      </c>
    </row>
    <row r="28449" spans="1:6" x14ac:dyDescent="0.25">
      <c r="A28449" t="s">
        <v>18</v>
      </c>
      <c r="B28449" t="s">
        <v>19</v>
      </c>
      <c r="C28449">
        <v>914940.1</v>
      </c>
      <c r="D28449" t="s">
        <v>424</v>
      </c>
      <c r="E28449" t="s">
        <v>311</v>
      </c>
      <c r="F28449" s="4">
        <v>2021</v>
      </c>
    </row>
    <row r="28450" spans="1:6" x14ac:dyDescent="0.25">
      <c r="A28450" t="s">
        <v>18</v>
      </c>
      <c r="B28450" t="s">
        <v>19</v>
      </c>
      <c r="C28450">
        <v>223290.93</v>
      </c>
      <c r="D28450" t="s">
        <v>1040</v>
      </c>
      <c r="E28450" t="s">
        <v>76</v>
      </c>
      <c r="F28450" s="4">
        <v>2021</v>
      </c>
    </row>
    <row r="28451" spans="1:6" x14ac:dyDescent="0.25">
      <c r="A28451" t="s">
        <v>5</v>
      </c>
      <c r="B28451" t="s">
        <v>6</v>
      </c>
      <c r="C28451">
        <v>49157831.049999997</v>
      </c>
      <c r="D28451" t="s">
        <v>186</v>
      </c>
      <c r="E28451" t="s">
        <v>30</v>
      </c>
      <c r="F28451" s="4">
        <v>2021</v>
      </c>
    </row>
    <row r="28452" spans="1:6" x14ac:dyDescent="0.25">
      <c r="A28452" t="s">
        <v>5</v>
      </c>
      <c r="B28452" t="s">
        <v>6</v>
      </c>
      <c r="C28452">
        <v>83234147.099999994</v>
      </c>
      <c r="D28452" t="s">
        <v>237</v>
      </c>
      <c r="E28452" t="s">
        <v>202</v>
      </c>
      <c r="F28452" s="4">
        <v>2021</v>
      </c>
    </row>
    <row r="28453" spans="1:6" x14ac:dyDescent="0.25">
      <c r="A28453" t="s">
        <v>18</v>
      </c>
      <c r="B28453" t="s">
        <v>19</v>
      </c>
      <c r="C28453">
        <v>92933.88</v>
      </c>
      <c r="D28453" t="s">
        <v>921</v>
      </c>
      <c r="E28453" t="s">
        <v>206</v>
      </c>
      <c r="F28453" s="4">
        <v>2021</v>
      </c>
    </row>
    <row r="28454" spans="1:6" x14ac:dyDescent="0.25">
      <c r="A28454" t="s">
        <v>5</v>
      </c>
      <c r="B28454" t="s">
        <v>9</v>
      </c>
      <c r="C28454">
        <v>96169.86</v>
      </c>
      <c r="D28454" t="s">
        <v>917</v>
      </c>
      <c r="E28454" t="s">
        <v>40</v>
      </c>
      <c r="F28454" s="4">
        <v>2021</v>
      </c>
    </row>
    <row r="28455" spans="1:6" x14ac:dyDescent="0.25">
      <c r="A28455" t="s">
        <v>5</v>
      </c>
      <c r="B28455" t="s">
        <v>6</v>
      </c>
      <c r="C28455">
        <v>110546.02</v>
      </c>
      <c r="D28455" t="s">
        <v>33</v>
      </c>
      <c r="E28455" t="s">
        <v>380</v>
      </c>
      <c r="F28455" s="4">
        <v>2021</v>
      </c>
    </row>
    <row r="28456" spans="1:6" x14ac:dyDescent="0.25">
      <c r="A28456" t="s">
        <v>18</v>
      </c>
      <c r="B28456" t="s">
        <v>19</v>
      </c>
      <c r="C28456">
        <v>9729.39</v>
      </c>
      <c r="D28456" t="s">
        <v>261</v>
      </c>
      <c r="E28456" t="s">
        <v>402</v>
      </c>
      <c r="F28456" s="4">
        <v>2021</v>
      </c>
    </row>
    <row r="28457" spans="1:6" x14ac:dyDescent="0.25">
      <c r="A28457" t="s">
        <v>18</v>
      </c>
      <c r="B28457" t="s">
        <v>19</v>
      </c>
      <c r="C28457">
        <v>2081925.62</v>
      </c>
      <c r="D28457" t="s">
        <v>700</v>
      </c>
      <c r="E28457" t="s">
        <v>352</v>
      </c>
      <c r="F28457" s="4">
        <v>2021</v>
      </c>
    </row>
    <row r="28458" spans="1:6" x14ac:dyDescent="0.25">
      <c r="A28458" t="s">
        <v>18</v>
      </c>
      <c r="B28458" t="s">
        <v>19</v>
      </c>
      <c r="C28458">
        <v>283200</v>
      </c>
      <c r="D28458" t="s">
        <v>153</v>
      </c>
      <c r="E28458" t="s">
        <v>169</v>
      </c>
      <c r="F28458" s="4">
        <v>2021</v>
      </c>
    </row>
    <row r="28459" spans="1:6" x14ac:dyDescent="0.25">
      <c r="A28459" t="s">
        <v>5</v>
      </c>
      <c r="B28459" t="s">
        <v>6</v>
      </c>
      <c r="C28459">
        <v>30246</v>
      </c>
      <c r="D28459" t="s">
        <v>566</v>
      </c>
      <c r="E28459" t="s">
        <v>363</v>
      </c>
      <c r="F28459" s="4">
        <v>2021</v>
      </c>
    </row>
    <row r="28460" spans="1:6" x14ac:dyDescent="0.25">
      <c r="A28460" t="s">
        <v>18</v>
      </c>
      <c r="B28460" t="s">
        <v>19</v>
      </c>
      <c r="C28460">
        <v>559042.77</v>
      </c>
      <c r="D28460" t="s">
        <v>461</v>
      </c>
      <c r="E28460" t="s">
        <v>38</v>
      </c>
      <c r="F28460" s="4">
        <v>2021</v>
      </c>
    </row>
    <row r="28461" spans="1:6" x14ac:dyDescent="0.25">
      <c r="A28461" t="s">
        <v>18</v>
      </c>
      <c r="B28461" t="s">
        <v>19</v>
      </c>
      <c r="C28461">
        <v>59966.54</v>
      </c>
      <c r="D28461" t="s">
        <v>143</v>
      </c>
      <c r="E28461" t="s">
        <v>172</v>
      </c>
      <c r="F28461" s="4">
        <v>2021</v>
      </c>
    </row>
    <row r="28462" spans="1:6" x14ac:dyDescent="0.25">
      <c r="A28462" t="s">
        <v>18</v>
      </c>
      <c r="B28462" t="s">
        <v>19</v>
      </c>
      <c r="C28462">
        <v>392563.22</v>
      </c>
      <c r="D28462" t="s">
        <v>849</v>
      </c>
      <c r="E28462" t="s">
        <v>85</v>
      </c>
      <c r="F28462" s="4">
        <v>2021</v>
      </c>
    </row>
    <row r="28463" spans="1:6" x14ac:dyDescent="0.25">
      <c r="A28463" t="s">
        <v>18</v>
      </c>
      <c r="B28463" t="s">
        <v>19</v>
      </c>
      <c r="C28463">
        <v>63517.5</v>
      </c>
      <c r="D28463" t="s">
        <v>196</v>
      </c>
      <c r="E28463" t="s">
        <v>61</v>
      </c>
      <c r="F28463" s="4">
        <v>2021</v>
      </c>
    </row>
    <row r="28464" spans="1:6" x14ac:dyDescent="0.25">
      <c r="A28464" t="s">
        <v>5</v>
      </c>
      <c r="B28464" t="s">
        <v>9</v>
      </c>
      <c r="C28464">
        <v>58333</v>
      </c>
      <c r="D28464" t="s">
        <v>437</v>
      </c>
      <c r="E28464" t="s">
        <v>13</v>
      </c>
      <c r="F28464" s="4">
        <v>2021</v>
      </c>
    </row>
    <row r="28465" spans="1:6" x14ac:dyDescent="0.25">
      <c r="A28465" t="s">
        <v>5</v>
      </c>
      <c r="B28465" t="s">
        <v>173</v>
      </c>
      <c r="C28465">
        <v>378000</v>
      </c>
      <c r="D28465" t="s">
        <v>559</v>
      </c>
      <c r="E28465" t="s">
        <v>32</v>
      </c>
      <c r="F28465" s="4">
        <v>2021</v>
      </c>
    </row>
    <row r="28466" spans="1:6" x14ac:dyDescent="0.25">
      <c r="A28466" t="s">
        <v>5</v>
      </c>
      <c r="B28466" t="s">
        <v>6</v>
      </c>
      <c r="C28466">
        <v>15837.22</v>
      </c>
      <c r="D28466" t="s">
        <v>534</v>
      </c>
      <c r="E28466" t="s">
        <v>28</v>
      </c>
      <c r="F28466" s="4">
        <v>2021</v>
      </c>
    </row>
    <row r="28467" spans="1:6" x14ac:dyDescent="0.25">
      <c r="A28467" t="s">
        <v>18</v>
      </c>
      <c r="B28467" t="s">
        <v>19</v>
      </c>
      <c r="C28467">
        <v>197867.42</v>
      </c>
      <c r="D28467" t="s">
        <v>668</v>
      </c>
      <c r="E28467" t="s">
        <v>61</v>
      </c>
      <c r="F28467" s="4">
        <v>2021</v>
      </c>
    </row>
    <row r="28468" spans="1:6" x14ac:dyDescent="0.25">
      <c r="A28468" t="s">
        <v>5</v>
      </c>
      <c r="B28468" t="s">
        <v>6</v>
      </c>
      <c r="C28468">
        <v>5274283.6100000003</v>
      </c>
      <c r="D28468" t="s">
        <v>238</v>
      </c>
      <c r="E28468" t="s">
        <v>17</v>
      </c>
      <c r="F28468" s="4">
        <v>2021</v>
      </c>
    </row>
    <row r="28469" spans="1:6" x14ac:dyDescent="0.25">
      <c r="A28469" t="s">
        <v>18</v>
      </c>
      <c r="B28469" t="s">
        <v>19</v>
      </c>
      <c r="C28469">
        <v>8309418</v>
      </c>
      <c r="D28469" t="s">
        <v>451</v>
      </c>
      <c r="E28469" t="s">
        <v>305</v>
      </c>
      <c r="F28469" s="4">
        <v>2021</v>
      </c>
    </row>
    <row r="28470" spans="1:6" x14ac:dyDescent="0.25">
      <c r="A28470" t="s">
        <v>5</v>
      </c>
      <c r="B28470" t="s">
        <v>9</v>
      </c>
      <c r="C28470">
        <v>35051</v>
      </c>
      <c r="D28470" t="s">
        <v>111</v>
      </c>
      <c r="E28470" t="s">
        <v>38</v>
      </c>
      <c r="F28470" s="4">
        <v>2021</v>
      </c>
    </row>
    <row r="28471" spans="1:6" x14ac:dyDescent="0.25">
      <c r="A28471" t="s">
        <v>18</v>
      </c>
      <c r="B28471" t="s">
        <v>19</v>
      </c>
      <c r="C28471">
        <v>699998.38</v>
      </c>
      <c r="D28471" t="s">
        <v>132</v>
      </c>
      <c r="E28471" t="s">
        <v>528</v>
      </c>
      <c r="F28471" s="4">
        <v>2021</v>
      </c>
    </row>
    <row r="28472" spans="1:6" x14ac:dyDescent="0.25">
      <c r="A28472" t="s">
        <v>5</v>
      </c>
      <c r="B28472" t="s">
        <v>6</v>
      </c>
      <c r="C28472">
        <v>483514.02</v>
      </c>
      <c r="D28472" t="s">
        <v>87</v>
      </c>
      <c r="E28472" t="s">
        <v>380</v>
      </c>
      <c r="F28472" s="4">
        <v>2021</v>
      </c>
    </row>
    <row r="28473" spans="1:6" x14ac:dyDescent="0.25">
      <c r="A28473" t="s">
        <v>18</v>
      </c>
      <c r="B28473" t="s">
        <v>19</v>
      </c>
      <c r="C28473">
        <v>1079840.45</v>
      </c>
      <c r="D28473" t="s">
        <v>111</v>
      </c>
      <c r="E28473" t="s">
        <v>85</v>
      </c>
      <c r="F28473" s="4">
        <v>2021</v>
      </c>
    </row>
    <row r="28474" spans="1:6" x14ac:dyDescent="0.25">
      <c r="A28474" t="s">
        <v>5</v>
      </c>
      <c r="B28474" t="s">
        <v>6</v>
      </c>
      <c r="C28474">
        <v>13412736.890000001</v>
      </c>
      <c r="D28474" t="s">
        <v>164</v>
      </c>
      <c r="E28474" t="s">
        <v>32</v>
      </c>
      <c r="F28474" s="4">
        <v>2021</v>
      </c>
    </row>
    <row r="28475" spans="1:6" x14ac:dyDescent="0.25">
      <c r="A28475" t="s">
        <v>5</v>
      </c>
      <c r="B28475" t="s">
        <v>6</v>
      </c>
      <c r="C28475">
        <v>5703383</v>
      </c>
      <c r="D28475" t="s">
        <v>77</v>
      </c>
      <c r="E28475" t="s">
        <v>299</v>
      </c>
      <c r="F28475" s="4">
        <v>2021</v>
      </c>
    </row>
    <row r="28476" spans="1:6" x14ac:dyDescent="0.25">
      <c r="A28476" t="s">
        <v>22</v>
      </c>
      <c r="B28476" t="s">
        <v>43</v>
      </c>
      <c r="C28476">
        <v>320286</v>
      </c>
      <c r="D28476" t="s">
        <v>952</v>
      </c>
      <c r="E28476" t="s">
        <v>21</v>
      </c>
      <c r="F28476" s="4">
        <v>2021</v>
      </c>
    </row>
    <row r="28477" spans="1:6" x14ac:dyDescent="0.25">
      <c r="A28477" t="s">
        <v>18</v>
      </c>
      <c r="B28477" t="s">
        <v>19</v>
      </c>
      <c r="C28477">
        <v>988960</v>
      </c>
      <c r="D28477" t="s">
        <v>134</v>
      </c>
      <c r="E28477" t="s">
        <v>26</v>
      </c>
      <c r="F28477" s="4">
        <v>2021</v>
      </c>
    </row>
    <row r="28478" spans="1:6" x14ac:dyDescent="0.25">
      <c r="A28478" t="s">
        <v>5</v>
      </c>
      <c r="B28478" t="s">
        <v>6</v>
      </c>
      <c r="C28478">
        <v>558500.55000000005</v>
      </c>
      <c r="D28478" t="s">
        <v>686</v>
      </c>
      <c r="E28478" t="s">
        <v>305</v>
      </c>
      <c r="F28478" s="4">
        <v>2021</v>
      </c>
    </row>
    <row r="28479" spans="1:6" x14ac:dyDescent="0.25">
      <c r="A28479" t="s">
        <v>22</v>
      </c>
      <c r="B28479" t="s">
        <v>23</v>
      </c>
      <c r="C28479">
        <v>41400</v>
      </c>
      <c r="D28479" t="s">
        <v>280</v>
      </c>
      <c r="E28479" t="s">
        <v>380</v>
      </c>
      <c r="F28479" s="4">
        <v>2021</v>
      </c>
    </row>
    <row r="28480" spans="1:6" x14ac:dyDescent="0.25">
      <c r="A28480" t="s">
        <v>22</v>
      </c>
      <c r="B28480" t="s">
        <v>43</v>
      </c>
      <c r="C28480">
        <v>990000</v>
      </c>
      <c r="D28480" t="s">
        <v>487</v>
      </c>
      <c r="E28480" t="s">
        <v>21</v>
      </c>
      <c r="F28480" s="4">
        <v>2021</v>
      </c>
    </row>
    <row r="28481" spans="1:6" x14ac:dyDescent="0.25">
      <c r="A28481" t="s">
        <v>18</v>
      </c>
      <c r="B28481" t="s">
        <v>19</v>
      </c>
      <c r="C28481">
        <v>597235.86</v>
      </c>
      <c r="D28481" t="s">
        <v>197</v>
      </c>
      <c r="E28481" t="s">
        <v>513</v>
      </c>
      <c r="F28481" s="4">
        <v>2021</v>
      </c>
    </row>
    <row r="28482" spans="1:6" x14ac:dyDescent="0.25">
      <c r="A28482" t="s">
        <v>5</v>
      </c>
      <c r="B28482" t="s">
        <v>9</v>
      </c>
      <c r="C28482">
        <v>63681</v>
      </c>
      <c r="D28482" t="s">
        <v>679</v>
      </c>
      <c r="E28482" t="s">
        <v>34</v>
      </c>
      <c r="F28482" s="4">
        <v>2021</v>
      </c>
    </row>
    <row r="28483" spans="1:6" x14ac:dyDescent="0.25">
      <c r="A28483" t="s">
        <v>5</v>
      </c>
      <c r="B28483" t="s">
        <v>6</v>
      </c>
      <c r="C28483">
        <v>448374.99</v>
      </c>
      <c r="D28483" t="s">
        <v>112</v>
      </c>
      <c r="E28483" t="s">
        <v>26</v>
      </c>
      <c r="F28483" s="4">
        <v>2021</v>
      </c>
    </row>
    <row r="28484" spans="1:6" x14ac:dyDescent="0.25">
      <c r="A28484" t="s">
        <v>22</v>
      </c>
      <c r="B28484" t="s">
        <v>23</v>
      </c>
      <c r="C28484">
        <v>750000</v>
      </c>
      <c r="D28484" t="s">
        <v>280</v>
      </c>
      <c r="E28484" t="s">
        <v>21</v>
      </c>
      <c r="F28484" s="4">
        <v>2021</v>
      </c>
    </row>
    <row r="28485" spans="1:6" x14ac:dyDescent="0.25">
      <c r="A28485" t="s">
        <v>5</v>
      </c>
      <c r="B28485" t="s">
        <v>6</v>
      </c>
      <c r="C28485">
        <v>300709.14</v>
      </c>
      <c r="D28485" t="s">
        <v>186</v>
      </c>
      <c r="E28485" t="s">
        <v>305</v>
      </c>
      <c r="F28485" s="4">
        <v>2021</v>
      </c>
    </row>
    <row r="28486" spans="1:6" x14ac:dyDescent="0.25">
      <c r="A28486" t="s">
        <v>5</v>
      </c>
      <c r="B28486" t="s">
        <v>6</v>
      </c>
      <c r="C28486">
        <v>19555047</v>
      </c>
      <c r="D28486" t="s">
        <v>613</v>
      </c>
      <c r="E28486" t="s">
        <v>34</v>
      </c>
      <c r="F28486" s="4">
        <v>2021</v>
      </c>
    </row>
    <row r="28487" spans="1:6" x14ac:dyDescent="0.25">
      <c r="A28487" t="s">
        <v>5</v>
      </c>
      <c r="B28487" t="s">
        <v>9</v>
      </c>
      <c r="C28487">
        <v>33333</v>
      </c>
      <c r="D28487" t="s">
        <v>46</v>
      </c>
      <c r="E28487" t="s">
        <v>17</v>
      </c>
      <c r="F28487" s="4">
        <v>2021</v>
      </c>
    </row>
    <row r="28488" spans="1:6" x14ac:dyDescent="0.25">
      <c r="A28488" t="s">
        <v>5</v>
      </c>
      <c r="B28488" t="s">
        <v>6</v>
      </c>
      <c r="C28488">
        <v>2942177.31</v>
      </c>
      <c r="D28488" t="s">
        <v>466</v>
      </c>
      <c r="E28488" t="s">
        <v>85</v>
      </c>
      <c r="F28488" s="4">
        <v>2021</v>
      </c>
    </row>
    <row r="28489" spans="1:6" x14ac:dyDescent="0.25">
      <c r="A28489" t="s">
        <v>5</v>
      </c>
      <c r="B28489" t="s">
        <v>9</v>
      </c>
      <c r="C28489">
        <v>25000</v>
      </c>
      <c r="D28489" t="s">
        <v>129</v>
      </c>
      <c r="E28489" t="s">
        <v>118</v>
      </c>
      <c r="F28489" s="4">
        <v>2021</v>
      </c>
    </row>
    <row r="28490" spans="1:6" x14ac:dyDescent="0.25">
      <c r="A28490" t="s">
        <v>18</v>
      </c>
      <c r="B28490" t="s">
        <v>19</v>
      </c>
      <c r="C28490">
        <v>48600</v>
      </c>
      <c r="D28490" t="s">
        <v>823</v>
      </c>
      <c r="E28490" t="s">
        <v>26</v>
      </c>
      <c r="F28490" s="4">
        <v>2021</v>
      </c>
    </row>
    <row r="28491" spans="1:6" x14ac:dyDescent="0.25">
      <c r="A28491" t="s">
        <v>5</v>
      </c>
      <c r="B28491" t="s">
        <v>6</v>
      </c>
      <c r="C28491">
        <v>248059</v>
      </c>
      <c r="D28491" t="s">
        <v>785</v>
      </c>
      <c r="E28491" t="s">
        <v>38</v>
      </c>
      <c r="F28491" s="4">
        <v>2021</v>
      </c>
    </row>
    <row r="28492" spans="1:6" x14ac:dyDescent="0.25">
      <c r="A28492" t="s">
        <v>5</v>
      </c>
      <c r="B28492" t="s">
        <v>9</v>
      </c>
      <c r="C28492">
        <v>111919</v>
      </c>
      <c r="D28492" t="s">
        <v>511</v>
      </c>
      <c r="E28492" t="s">
        <v>85</v>
      </c>
      <c r="F28492" s="4">
        <v>2021</v>
      </c>
    </row>
    <row r="28493" spans="1:6" x14ac:dyDescent="0.25">
      <c r="A28493" t="s">
        <v>5</v>
      </c>
      <c r="B28493" t="s">
        <v>9</v>
      </c>
      <c r="C28493">
        <v>1005383</v>
      </c>
      <c r="D28493" t="s">
        <v>63</v>
      </c>
      <c r="E28493" t="s">
        <v>8</v>
      </c>
      <c r="F28493" s="4">
        <v>2021</v>
      </c>
    </row>
    <row r="28494" spans="1:6" x14ac:dyDescent="0.25">
      <c r="A28494" t="s">
        <v>5</v>
      </c>
      <c r="B28494" t="s">
        <v>9</v>
      </c>
      <c r="C28494">
        <v>150000</v>
      </c>
      <c r="D28494" t="s">
        <v>393</v>
      </c>
      <c r="E28494" t="s">
        <v>172</v>
      </c>
      <c r="F28494" s="4">
        <v>2021</v>
      </c>
    </row>
    <row r="28495" spans="1:6" x14ac:dyDescent="0.25">
      <c r="A28495" t="s">
        <v>18</v>
      </c>
      <c r="B28495" t="s">
        <v>19</v>
      </c>
      <c r="C28495">
        <v>28028</v>
      </c>
      <c r="D28495" t="s">
        <v>613</v>
      </c>
      <c r="E28495" t="s">
        <v>213</v>
      </c>
      <c r="F28495" s="4">
        <v>2021</v>
      </c>
    </row>
    <row r="28496" spans="1:6" x14ac:dyDescent="0.25">
      <c r="A28496" t="s">
        <v>22</v>
      </c>
      <c r="B28496" t="s">
        <v>43</v>
      </c>
      <c r="C28496">
        <v>783576</v>
      </c>
      <c r="D28496" t="s">
        <v>490</v>
      </c>
      <c r="E28496" t="s">
        <v>89</v>
      </c>
      <c r="F28496" s="4">
        <v>2021</v>
      </c>
    </row>
    <row r="28497" spans="1:6" x14ac:dyDescent="0.25">
      <c r="A28497" t="s">
        <v>18</v>
      </c>
      <c r="B28497" t="s">
        <v>19</v>
      </c>
      <c r="C28497">
        <v>1659638.16</v>
      </c>
      <c r="D28497" t="s">
        <v>732</v>
      </c>
      <c r="E28497" t="s">
        <v>28</v>
      </c>
      <c r="F28497" s="4">
        <v>2021</v>
      </c>
    </row>
    <row r="28498" spans="1:6" x14ac:dyDescent="0.25">
      <c r="A28498" t="s">
        <v>5</v>
      </c>
      <c r="B28498" t="s">
        <v>9</v>
      </c>
      <c r="C28498">
        <v>114457</v>
      </c>
      <c r="D28498" t="s">
        <v>515</v>
      </c>
      <c r="E28498" t="s">
        <v>38</v>
      </c>
      <c r="F28498" s="4">
        <v>2021</v>
      </c>
    </row>
    <row r="28499" spans="1:6" x14ac:dyDescent="0.25">
      <c r="A28499" t="s">
        <v>18</v>
      </c>
      <c r="B28499" t="s">
        <v>19</v>
      </c>
      <c r="C28499">
        <v>586307.81999999995</v>
      </c>
      <c r="D28499" t="s">
        <v>143</v>
      </c>
      <c r="E28499" t="s">
        <v>213</v>
      </c>
      <c r="F28499" s="4">
        <v>2021</v>
      </c>
    </row>
    <row r="28500" spans="1:6" x14ac:dyDescent="0.25">
      <c r="A28500" t="s">
        <v>5</v>
      </c>
      <c r="B28500" t="s">
        <v>6</v>
      </c>
      <c r="C28500">
        <v>280000</v>
      </c>
      <c r="D28500" t="s">
        <v>539</v>
      </c>
      <c r="E28500" t="s">
        <v>42</v>
      </c>
      <c r="F28500" s="4">
        <v>2021</v>
      </c>
    </row>
    <row r="28501" spans="1:6" x14ac:dyDescent="0.25">
      <c r="A28501" t="s">
        <v>5</v>
      </c>
      <c r="B28501" t="s">
        <v>6</v>
      </c>
      <c r="C28501">
        <v>8734010</v>
      </c>
      <c r="D28501" t="s">
        <v>325</v>
      </c>
      <c r="E28501" t="s">
        <v>32</v>
      </c>
      <c r="F28501" s="4">
        <v>2021</v>
      </c>
    </row>
    <row r="28502" spans="1:6" x14ac:dyDescent="0.25">
      <c r="A28502" t="s">
        <v>5</v>
      </c>
      <c r="B28502" t="s">
        <v>6</v>
      </c>
      <c r="C28502">
        <v>63629449.619999997</v>
      </c>
      <c r="D28502" t="s">
        <v>46</v>
      </c>
      <c r="E28502" t="s">
        <v>26</v>
      </c>
      <c r="F28502" s="4">
        <v>2021</v>
      </c>
    </row>
    <row r="28503" spans="1:6" x14ac:dyDescent="0.25">
      <c r="A28503" t="s">
        <v>5</v>
      </c>
      <c r="B28503" t="s">
        <v>6</v>
      </c>
      <c r="C28503">
        <v>486478.28</v>
      </c>
      <c r="D28503" t="s">
        <v>244</v>
      </c>
      <c r="E28503" t="s">
        <v>206</v>
      </c>
      <c r="F28503" s="4">
        <v>2021</v>
      </c>
    </row>
    <row r="28504" spans="1:6" x14ac:dyDescent="0.25">
      <c r="A28504" t="s">
        <v>18</v>
      </c>
      <c r="B28504" t="s">
        <v>19</v>
      </c>
      <c r="C28504">
        <v>148376.57</v>
      </c>
      <c r="D28504" t="s">
        <v>727</v>
      </c>
      <c r="E28504" t="s">
        <v>76</v>
      </c>
      <c r="F28504" s="4">
        <v>2021</v>
      </c>
    </row>
    <row r="28505" spans="1:6" x14ac:dyDescent="0.25">
      <c r="A28505" t="s">
        <v>18</v>
      </c>
      <c r="B28505" t="s">
        <v>19</v>
      </c>
      <c r="C28505">
        <v>688030.48</v>
      </c>
      <c r="D28505" t="s">
        <v>802</v>
      </c>
      <c r="E28505" t="s">
        <v>115</v>
      </c>
      <c r="F28505" s="4">
        <v>2021</v>
      </c>
    </row>
    <row r="28506" spans="1:6" x14ac:dyDescent="0.25">
      <c r="A28506" t="s">
        <v>5</v>
      </c>
      <c r="B28506" t="s">
        <v>6</v>
      </c>
      <c r="C28506">
        <v>81</v>
      </c>
      <c r="D28506" t="s">
        <v>454</v>
      </c>
      <c r="E28506" t="s">
        <v>202</v>
      </c>
      <c r="F28506" s="4">
        <v>2021</v>
      </c>
    </row>
    <row r="28507" spans="1:6" x14ac:dyDescent="0.25">
      <c r="A28507" t="s">
        <v>5</v>
      </c>
      <c r="B28507" t="s">
        <v>1010</v>
      </c>
      <c r="C28507">
        <v>173359</v>
      </c>
      <c r="D28507" t="s">
        <v>77</v>
      </c>
      <c r="E28507" t="s">
        <v>26</v>
      </c>
      <c r="F28507" s="4">
        <v>2021</v>
      </c>
    </row>
    <row r="28508" spans="1:6" x14ac:dyDescent="0.25">
      <c r="A28508" t="s">
        <v>18</v>
      </c>
      <c r="B28508" t="s">
        <v>19</v>
      </c>
      <c r="C28508">
        <v>2051883.65</v>
      </c>
      <c r="D28508" t="s">
        <v>413</v>
      </c>
      <c r="E28508" t="s">
        <v>25</v>
      </c>
      <c r="F28508" s="4">
        <v>2021</v>
      </c>
    </row>
    <row r="28509" spans="1:6" x14ac:dyDescent="0.25">
      <c r="A28509" t="s">
        <v>22</v>
      </c>
      <c r="B28509" t="s">
        <v>43</v>
      </c>
      <c r="C28509">
        <v>100000</v>
      </c>
      <c r="D28509" t="s">
        <v>419</v>
      </c>
      <c r="E28509" t="s">
        <v>32</v>
      </c>
      <c r="F28509" s="4">
        <v>2021</v>
      </c>
    </row>
    <row r="28510" spans="1:6" x14ac:dyDescent="0.25">
      <c r="A28510" t="s">
        <v>5</v>
      </c>
      <c r="B28510" t="s">
        <v>6</v>
      </c>
      <c r="C28510">
        <v>827.56</v>
      </c>
      <c r="D28510" t="s">
        <v>109</v>
      </c>
      <c r="E28510" t="s">
        <v>32</v>
      </c>
      <c r="F28510" s="4">
        <v>2021</v>
      </c>
    </row>
    <row r="28511" spans="1:6" x14ac:dyDescent="0.25">
      <c r="A28511" t="s">
        <v>5</v>
      </c>
      <c r="B28511" t="s">
        <v>6</v>
      </c>
      <c r="C28511">
        <v>802130</v>
      </c>
      <c r="D28511" t="s">
        <v>428</v>
      </c>
      <c r="E28511" t="s">
        <v>32</v>
      </c>
      <c r="F28511" s="4">
        <v>2021</v>
      </c>
    </row>
    <row r="28512" spans="1:6" x14ac:dyDescent="0.25">
      <c r="A28512" t="s">
        <v>5</v>
      </c>
      <c r="B28512" t="s">
        <v>6</v>
      </c>
      <c r="C28512">
        <v>8907.2000000000007</v>
      </c>
      <c r="D28512" t="s">
        <v>190</v>
      </c>
      <c r="E28512" t="s">
        <v>299</v>
      </c>
      <c r="F28512" s="4">
        <v>2021</v>
      </c>
    </row>
    <row r="28513" spans="1:6" x14ac:dyDescent="0.25">
      <c r="A28513" t="s">
        <v>5</v>
      </c>
      <c r="B28513" t="s">
        <v>6</v>
      </c>
      <c r="C28513">
        <v>184995</v>
      </c>
      <c r="D28513" t="s">
        <v>555</v>
      </c>
      <c r="E28513" t="s">
        <v>13</v>
      </c>
      <c r="F28513" s="4">
        <v>2021</v>
      </c>
    </row>
    <row r="28514" spans="1:6" x14ac:dyDescent="0.25">
      <c r="A28514" t="s">
        <v>22</v>
      </c>
      <c r="B28514" t="s">
        <v>43</v>
      </c>
      <c r="C28514">
        <v>40000</v>
      </c>
      <c r="D28514" t="s">
        <v>24</v>
      </c>
      <c r="E28514" t="s">
        <v>202</v>
      </c>
      <c r="F28514" s="4">
        <v>2021</v>
      </c>
    </row>
    <row r="28515" spans="1:6" x14ac:dyDescent="0.25">
      <c r="A28515" t="s">
        <v>18</v>
      </c>
      <c r="B28515" t="s">
        <v>19</v>
      </c>
      <c r="C28515">
        <v>100037.7</v>
      </c>
      <c r="D28515" t="s">
        <v>896</v>
      </c>
      <c r="E28515" t="s">
        <v>61</v>
      </c>
      <c r="F28515" s="4">
        <v>2021</v>
      </c>
    </row>
    <row r="28516" spans="1:6" x14ac:dyDescent="0.25">
      <c r="A28516" t="s">
        <v>5</v>
      </c>
      <c r="B28516" t="s">
        <v>184</v>
      </c>
      <c r="C28516">
        <v>136384</v>
      </c>
      <c r="D28516" t="s">
        <v>31</v>
      </c>
      <c r="E28516" t="s">
        <v>202</v>
      </c>
      <c r="F28516" s="4">
        <v>2021</v>
      </c>
    </row>
    <row r="28517" spans="1:6" x14ac:dyDescent="0.25">
      <c r="A28517" t="s">
        <v>22</v>
      </c>
      <c r="B28517" t="s">
        <v>43</v>
      </c>
      <c r="C28517">
        <v>108696</v>
      </c>
      <c r="D28517" t="s">
        <v>553</v>
      </c>
      <c r="E28517" t="s">
        <v>25</v>
      </c>
      <c r="F28517" s="4">
        <v>2021</v>
      </c>
    </row>
    <row r="28518" spans="1:6" x14ac:dyDescent="0.25">
      <c r="A28518" t="s">
        <v>18</v>
      </c>
      <c r="B28518" t="s">
        <v>19</v>
      </c>
      <c r="C28518">
        <v>135000</v>
      </c>
      <c r="D28518" t="s">
        <v>437</v>
      </c>
      <c r="E28518" t="s">
        <v>127</v>
      </c>
      <c r="F28518" s="4">
        <v>2021</v>
      </c>
    </row>
    <row r="28519" spans="1:6" x14ac:dyDescent="0.25">
      <c r="A28519" t="s">
        <v>5</v>
      </c>
      <c r="B28519" t="s">
        <v>9</v>
      </c>
      <c r="C28519">
        <v>332641</v>
      </c>
      <c r="D28519" t="s">
        <v>753</v>
      </c>
      <c r="E28519" t="s">
        <v>455</v>
      </c>
      <c r="F28519" s="4">
        <v>2021</v>
      </c>
    </row>
    <row r="28520" spans="1:6" x14ac:dyDescent="0.25">
      <c r="A28520" t="s">
        <v>5</v>
      </c>
      <c r="B28520" t="s">
        <v>9</v>
      </c>
      <c r="C28520">
        <v>199458</v>
      </c>
      <c r="D28520" t="s">
        <v>559</v>
      </c>
      <c r="E28520" t="s">
        <v>363</v>
      </c>
      <c r="F28520" s="4">
        <v>2021</v>
      </c>
    </row>
    <row r="28521" spans="1:6" x14ac:dyDescent="0.25">
      <c r="A28521" t="s">
        <v>18</v>
      </c>
      <c r="B28521" t="s">
        <v>19</v>
      </c>
      <c r="C28521">
        <v>399178.14</v>
      </c>
      <c r="D28521" t="s">
        <v>457</v>
      </c>
      <c r="E28521" t="s">
        <v>32</v>
      </c>
      <c r="F28521" s="4">
        <v>2021</v>
      </c>
    </row>
    <row r="28522" spans="1:6" x14ac:dyDescent="0.25">
      <c r="A28522" t="s">
        <v>5</v>
      </c>
      <c r="B28522" t="s">
        <v>6</v>
      </c>
      <c r="C28522">
        <v>100000</v>
      </c>
      <c r="D28522" t="s">
        <v>93</v>
      </c>
      <c r="E28522" t="s">
        <v>305</v>
      </c>
      <c r="F28522" s="4">
        <v>2021</v>
      </c>
    </row>
    <row r="28523" spans="1:6" x14ac:dyDescent="0.25">
      <c r="A28523" t="s">
        <v>5</v>
      </c>
      <c r="B28523" t="s">
        <v>6</v>
      </c>
      <c r="C28523">
        <v>53973.26</v>
      </c>
      <c r="D28523" t="s">
        <v>709</v>
      </c>
      <c r="E28523" t="s">
        <v>206</v>
      </c>
      <c r="F28523" s="4">
        <v>2021</v>
      </c>
    </row>
    <row r="28524" spans="1:6" x14ac:dyDescent="0.25">
      <c r="A28524" t="s">
        <v>22</v>
      </c>
      <c r="B28524" t="s">
        <v>23</v>
      </c>
      <c r="C28524">
        <v>180443</v>
      </c>
      <c r="D28524" t="s">
        <v>186</v>
      </c>
      <c r="E28524" t="s">
        <v>28</v>
      </c>
      <c r="F28524" s="4">
        <v>2021</v>
      </c>
    </row>
    <row r="28525" spans="1:6" x14ac:dyDescent="0.25">
      <c r="A28525" t="s">
        <v>18</v>
      </c>
      <c r="B28525" t="s">
        <v>19</v>
      </c>
      <c r="C28525">
        <v>37999.620000000003</v>
      </c>
      <c r="D28525" t="s">
        <v>372</v>
      </c>
      <c r="E28525" t="s">
        <v>28</v>
      </c>
      <c r="F28525" s="4">
        <v>2021</v>
      </c>
    </row>
    <row r="28526" spans="1:6" x14ac:dyDescent="0.25">
      <c r="A28526" t="s">
        <v>5</v>
      </c>
      <c r="B28526" t="s">
        <v>6</v>
      </c>
      <c r="C28526">
        <v>748727</v>
      </c>
      <c r="D28526" t="s">
        <v>690</v>
      </c>
      <c r="E28526" t="s">
        <v>26</v>
      </c>
      <c r="F28526" s="4">
        <v>2021</v>
      </c>
    </row>
    <row r="28527" spans="1:6" x14ac:dyDescent="0.25">
      <c r="A28527" t="s">
        <v>5</v>
      </c>
      <c r="B28527" t="s">
        <v>9</v>
      </c>
      <c r="C28527">
        <v>191526</v>
      </c>
      <c r="D28527" t="s">
        <v>95</v>
      </c>
      <c r="E28527" t="s">
        <v>118</v>
      </c>
      <c r="F28527" s="4">
        <v>2021</v>
      </c>
    </row>
    <row r="28528" spans="1:6" x14ac:dyDescent="0.25">
      <c r="A28528" t="s">
        <v>18</v>
      </c>
      <c r="B28528" t="s">
        <v>19</v>
      </c>
      <c r="C28528">
        <v>1217961.1499999999</v>
      </c>
      <c r="D28528" t="s">
        <v>452</v>
      </c>
      <c r="E28528" t="s">
        <v>380</v>
      </c>
      <c r="F28528" s="4">
        <v>2021</v>
      </c>
    </row>
    <row r="28529" spans="1:6" x14ac:dyDescent="0.25">
      <c r="A28529" t="s">
        <v>22</v>
      </c>
      <c r="B28529" t="s">
        <v>43</v>
      </c>
      <c r="C28529">
        <v>40000</v>
      </c>
      <c r="D28529" t="s">
        <v>136</v>
      </c>
      <c r="E28529" t="s">
        <v>66</v>
      </c>
      <c r="F28529" s="4">
        <v>2021</v>
      </c>
    </row>
    <row r="28530" spans="1:6" x14ac:dyDescent="0.25">
      <c r="A28530" t="s">
        <v>5</v>
      </c>
      <c r="B28530" t="s">
        <v>6</v>
      </c>
      <c r="C28530">
        <v>6570312.7000000002</v>
      </c>
      <c r="D28530" t="s">
        <v>190</v>
      </c>
      <c r="E28530" t="s">
        <v>17</v>
      </c>
      <c r="F28530" s="4">
        <v>2021</v>
      </c>
    </row>
    <row r="28531" spans="1:6" x14ac:dyDescent="0.25">
      <c r="A28531" t="s">
        <v>5</v>
      </c>
      <c r="B28531" t="s">
        <v>6</v>
      </c>
      <c r="C28531">
        <v>1086147</v>
      </c>
      <c r="D28531" t="s">
        <v>128</v>
      </c>
      <c r="E28531" t="s">
        <v>85</v>
      </c>
      <c r="F28531" s="4">
        <v>2021</v>
      </c>
    </row>
    <row r="28532" spans="1:6" x14ac:dyDescent="0.25">
      <c r="A28532" t="s">
        <v>18</v>
      </c>
      <c r="B28532" t="s">
        <v>19</v>
      </c>
      <c r="C28532">
        <v>1705691.78</v>
      </c>
      <c r="D28532" t="s">
        <v>681</v>
      </c>
      <c r="E28532" t="s">
        <v>352</v>
      </c>
      <c r="F28532" s="4">
        <v>2021</v>
      </c>
    </row>
    <row r="28533" spans="1:6" x14ac:dyDescent="0.25">
      <c r="A28533" t="s">
        <v>18</v>
      </c>
      <c r="B28533" t="s">
        <v>19</v>
      </c>
      <c r="C28533">
        <v>22594362.350000001</v>
      </c>
      <c r="D28533" t="s">
        <v>221</v>
      </c>
      <c r="E28533" t="s">
        <v>17</v>
      </c>
      <c r="F28533" s="4">
        <v>2021</v>
      </c>
    </row>
    <row r="28534" spans="1:6" x14ac:dyDescent="0.25">
      <c r="A28534" t="s">
        <v>18</v>
      </c>
      <c r="B28534" t="s">
        <v>19</v>
      </c>
      <c r="C28534">
        <v>33811</v>
      </c>
      <c r="D28534" t="s">
        <v>325</v>
      </c>
      <c r="E28534" t="s">
        <v>48</v>
      </c>
      <c r="F28534" s="4">
        <v>2021</v>
      </c>
    </row>
    <row r="28535" spans="1:6" x14ac:dyDescent="0.25">
      <c r="A28535" t="s">
        <v>5</v>
      </c>
      <c r="B28535" t="s">
        <v>6</v>
      </c>
      <c r="C28535">
        <v>94454</v>
      </c>
      <c r="D28535" t="s">
        <v>63</v>
      </c>
      <c r="E28535" t="s">
        <v>299</v>
      </c>
      <c r="F28535" s="4">
        <v>2021</v>
      </c>
    </row>
    <row r="28536" spans="1:6" x14ac:dyDescent="0.25">
      <c r="A28536" t="s">
        <v>5</v>
      </c>
      <c r="B28536" t="s">
        <v>6</v>
      </c>
      <c r="C28536">
        <v>30791</v>
      </c>
      <c r="D28536" t="s">
        <v>275</v>
      </c>
      <c r="E28536" t="s">
        <v>311</v>
      </c>
      <c r="F28536" s="4">
        <v>2021</v>
      </c>
    </row>
    <row r="28537" spans="1:6" x14ac:dyDescent="0.25">
      <c r="A28537" t="s">
        <v>18</v>
      </c>
      <c r="B28537" t="s">
        <v>19</v>
      </c>
      <c r="C28537">
        <v>208882.54</v>
      </c>
      <c r="D28537" t="s">
        <v>861</v>
      </c>
      <c r="E28537" t="s">
        <v>42</v>
      </c>
      <c r="F28537" s="4">
        <v>2021</v>
      </c>
    </row>
    <row r="28538" spans="1:6" x14ac:dyDescent="0.25">
      <c r="A28538" t="s">
        <v>5</v>
      </c>
      <c r="B28538" t="s">
        <v>6</v>
      </c>
      <c r="C28538">
        <v>4172334</v>
      </c>
      <c r="D28538" t="s">
        <v>515</v>
      </c>
      <c r="E28538" t="s">
        <v>85</v>
      </c>
      <c r="F28538" s="4">
        <v>2021</v>
      </c>
    </row>
    <row r="28539" spans="1:6" x14ac:dyDescent="0.25">
      <c r="A28539" t="s">
        <v>18</v>
      </c>
      <c r="B28539" t="s">
        <v>19</v>
      </c>
      <c r="C28539">
        <v>183253.24</v>
      </c>
      <c r="D28539" t="s">
        <v>452</v>
      </c>
      <c r="E28539" t="s">
        <v>21</v>
      </c>
      <c r="F28539" s="4">
        <v>2021</v>
      </c>
    </row>
    <row r="28540" spans="1:6" x14ac:dyDescent="0.25">
      <c r="A28540" t="s">
        <v>5</v>
      </c>
      <c r="B28540" t="s">
        <v>6</v>
      </c>
      <c r="C28540">
        <v>606325.49</v>
      </c>
      <c r="D28540" t="s">
        <v>700</v>
      </c>
      <c r="E28540" t="s">
        <v>48</v>
      </c>
      <c r="F28540" s="4">
        <v>2021</v>
      </c>
    </row>
    <row r="28541" spans="1:6" x14ac:dyDescent="0.25">
      <c r="A28541" t="s">
        <v>5</v>
      </c>
      <c r="B28541" t="s">
        <v>6</v>
      </c>
      <c r="C28541">
        <v>66455.44</v>
      </c>
      <c r="D28541" t="s">
        <v>275</v>
      </c>
      <c r="E28541" t="s">
        <v>352</v>
      </c>
      <c r="F28541" s="4">
        <v>2021</v>
      </c>
    </row>
    <row r="28542" spans="1:6" x14ac:dyDescent="0.25">
      <c r="A28542" t="s">
        <v>5</v>
      </c>
      <c r="B28542" t="s">
        <v>9</v>
      </c>
      <c r="C28542">
        <v>138169</v>
      </c>
      <c r="D28542" t="s">
        <v>753</v>
      </c>
      <c r="E28542" t="s">
        <v>499</v>
      </c>
      <c r="F28542" s="4">
        <v>2021</v>
      </c>
    </row>
    <row r="28543" spans="1:6" x14ac:dyDescent="0.25">
      <c r="A28543" t="s">
        <v>5</v>
      </c>
      <c r="B28543" t="s">
        <v>6</v>
      </c>
      <c r="C28543">
        <v>14801.88</v>
      </c>
      <c r="D28543" t="s">
        <v>424</v>
      </c>
      <c r="E28543" t="s">
        <v>15</v>
      </c>
      <c r="F28543" s="4">
        <v>2021</v>
      </c>
    </row>
    <row r="28544" spans="1:6" x14ac:dyDescent="0.25">
      <c r="A28544" t="s">
        <v>5</v>
      </c>
      <c r="B28544" t="s">
        <v>9</v>
      </c>
      <c r="C28544">
        <v>252248</v>
      </c>
      <c r="D28544" t="s">
        <v>413</v>
      </c>
      <c r="E28544" t="s">
        <v>42</v>
      </c>
      <c r="F28544" s="4">
        <v>2021</v>
      </c>
    </row>
    <row r="28545" spans="1:6" x14ac:dyDescent="0.25">
      <c r="A28545" t="s">
        <v>18</v>
      </c>
      <c r="B28545" t="s">
        <v>19</v>
      </c>
      <c r="C28545">
        <v>296052.40000000002</v>
      </c>
      <c r="D28545" t="s">
        <v>518</v>
      </c>
      <c r="E28545" t="s">
        <v>85</v>
      </c>
      <c r="F28545" s="4">
        <v>2021</v>
      </c>
    </row>
    <row r="28546" spans="1:6" x14ac:dyDescent="0.25">
      <c r="A28546" t="s">
        <v>5</v>
      </c>
      <c r="B28546" t="s">
        <v>6</v>
      </c>
      <c r="C28546">
        <v>647.46</v>
      </c>
      <c r="D28546" t="s">
        <v>770</v>
      </c>
      <c r="E28546" t="s">
        <v>127</v>
      </c>
      <c r="F28546" s="4">
        <v>2021</v>
      </c>
    </row>
    <row r="28547" spans="1:6" x14ac:dyDescent="0.25">
      <c r="A28547" t="s">
        <v>18</v>
      </c>
      <c r="B28547" t="s">
        <v>19</v>
      </c>
      <c r="C28547">
        <v>3739405.17</v>
      </c>
      <c r="D28547" t="s">
        <v>338</v>
      </c>
      <c r="E28547" t="s">
        <v>21</v>
      </c>
      <c r="F28547" s="4">
        <v>2021</v>
      </c>
    </row>
    <row r="28548" spans="1:6" x14ac:dyDescent="0.25">
      <c r="A28548" t="s">
        <v>5</v>
      </c>
      <c r="B28548" t="s">
        <v>6</v>
      </c>
      <c r="C28548">
        <v>61367481.759999998</v>
      </c>
      <c r="D28548" t="s">
        <v>221</v>
      </c>
      <c r="E28548" t="s">
        <v>13</v>
      </c>
      <c r="F28548" s="4">
        <v>2021</v>
      </c>
    </row>
    <row r="28549" spans="1:6" x14ac:dyDescent="0.25">
      <c r="A28549" t="s">
        <v>5</v>
      </c>
      <c r="B28549" t="s">
        <v>6</v>
      </c>
      <c r="C28549">
        <v>108227.48</v>
      </c>
      <c r="D28549" t="s">
        <v>141</v>
      </c>
      <c r="E28549" t="s">
        <v>202</v>
      </c>
      <c r="F28549" s="4">
        <v>2021</v>
      </c>
    </row>
    <row r="28550" spans="1:6" x14ac:dyDescent="0.25">
      <c r="A28550" t="s">
        <v>18</v>
      </c>
      <c r="B28550" t="s">
        <v>19</v>
      </c>
      <c r="C28550">
        <v>1576624.67</v>
      </c>
      <c r="D28550" t="s">
        <v>574</v>
      </c>
      <c r="E28550" t="s">
        <v>115</v>
      </c>
      <c r="F28550" s="4">
        <v>2021</v>
      </c>
    </row>
    <row r="28551" spans="1:6" x14ac:dyDescent="0.25">
      <c r="A28551" t="s">
        <v>18</v>
      </c>
      <c r="B28551" t="s">
        <v>19</v>
      </c>
      <c r="C28551">
        <v>271030.83</v>
      </c>
      <c r="D28551" t="s">
        <v>113</v>
      </c>
      <c r="E28551" t="s">
        <v>311</v>
      </c>
      <c r="F28551" s="4">
        <v>2021</v>
      </c>
    </row>
    <row r="28552" spans="1:6" x14ac:dyDescent="0.25">
      <c r="A28552" t="s">
        <v>22</v>
      </c>
      <c r="B28552" t="s">
        <v>43</v>
      </c>
      <c r="C28552">
        <v>40000</v>
      </c>
      <c r="D28552" t="s">
        <v>613</v>
      </c>
      <c r="E28552" t="s">
        <v>32</v>
      </c>
      <c r="F28552" s="4">
        <v>2021</v>
      </c>
    </row>
    <row r="28553" spans="1:6" x14ac:dyDescent="0.25">
      <c r="A28553" t="s">
        <v>18</v>
      </c>
      <c r="B28553" t="s">
        <v>19</v>
      </c>
      <c r="C28553">
        <v>65811.5</v>
      </c>
      <c r="D28553" t="s">
        <v>60</v>
      </c>
      <c r="E28553" t="s">
        <v>38</v>
      </c>
      <c r="F28553" s="4">
        <v>2021</v>
      </c>
    </row>
    <row r="28554" spans="1:6" x14ac:dyDescent="0.25">
      <c r="A28554" t="s">
        <v>18</v>
      </c>
      <c r="B28554" t="s">
        <v>19</v>
      </c>
      <c r="C28554">
        <v>1007580.78</v>
      </c>
      <c r="D28554" t="s">
        <v>150</v>
      </c>
      <c r="E28554" t="s">
        <v>85</v>
      </c>
      <c r="F28554" s="4">
        <v>2021</v>
      </c>
    </row>
    <row r="28555" spans="1:6" x14ac:dyDescent="0.25">
      <c r="A28555" t="s">
        <v>18</v>
      </c>
      <c r="B28555" t="s">
        <v>19</v>
      </c>
      <c r="C28555">
        <v>125000</v>
      </c>
      <c r="D28555" t="s">
        <v>320</v>
      </c>
      <c r="E28555" t="s">
        <v>311</v>
      </c>
      <c r="F28555" s="4">
        <v>2021</v>
      </c>
    </row>
    <row r="28556" spans="1:6" x14ac:dyDescent="0.25">
      <c r="A28556" t="s">
        <v>5</v>
      </c>
      <c r="B28556" t="s">
        <v>6</v>
      </c>
      <c r="C28556">
        <v>634824</v>
      </c>
      <c r="D28556" t="s">
        <v>130</v>
      </c>
      <c r="E28556" t="s">
        <v>13</v>
      </c>
      <c r="F28556" s="4">
        <v>2021</v>
      </c>
    </row>
    <row r="28557" spans="1:6" x14ac:dyDescent="0.25">
      <c r="A28557" t="s">
        <v>5</v>
      </c>
      <c r="B28557" t="s">
        <v>6</v>
      </c>
      <c r="C28557">
        <v>10068345</v>
      </c>
      <c r="D28557" t="s">
        <v>449</v>
      </c>
      <c r="E28557" t="s">
        <v>85</v>
      </c>
      <c r="F28557" s="4">
        <v>2021</v>
      </c>
    </row>
    <row r="28558" spans="1:6" x14ac:dyDescent="0.25">
      <c r="A28558" t="s">
        <v>5</v>
      </c>
      <c r="B28558" t="s">
        <v>6</v>
      </c>
      <c r="C28558">
        <v>9356106.2200000007</v>
      </c>
      <c r="D28558" t="s">
        <v>665</v>
      </c>
      <c r="E28558" t="s">
        <v>26</v>
      </c>
      <c r="F28558" s="4">
        <v>2021</v>
      </c>
    </row>
    <row r="28559" spans="1:6" x14ac:dyDescent="0.25">
      <c r="A28559" t="s">
        <v>18</v>
      </c>
      <c r="B28559" t="s">
        <v>19</v>
      </c>
      <c r="C28559">
        <v>722260.33</v>
      </c>
      <c r="D28559" t="s">
        <v>264</v>
      </c>
      <c r="E28559" t="s">
        <v>8</v>
      </c>
      <c r="F28559" s="4">
        <v>2021</v>
      </c>
    </row>
    <row r="28560" spans="1:6" x14ac:dyDescent="0.25">
      <c r="A28560" t="s">
        <v>5</v>
      </c>
      <c r="B28560" t="s">
        <v>6</v>
      </c>
      <c r="C28560">
        <v>565046</v>
      </c>
      <c r="D28560" t="s">
        <v>833</v>
      </c>
      <c r="E28560" t="s">
        <v>48</v>
      </c>
      <c r="F28560" s="4">
        <v>2021</v>
      </c>
    </row>
    <row r="28561" spans="1:6" x14ac:dyDescent="0.25">
      <c r="A28561" t="s">
        <v>18</v>
      </c>
      <c r="B28561" t="s">
        <v>19</v>
      </c>
      <c r="C28561">
        <v>479550</v>
      </c>
      <c r="D28561" t="s">
        <v>543</v>
      </c>
      <c r="E28561" t="s">
        <v>34</v>
      </c>
      <c r="F28561" s="4">
        <v>2021</v>
      </c>
    </row>
    <row r="28562" spans="1:6" x14ac:dyDescent="0.25">
      <c r="A28562" t="s">
        <v>18</v>
      </c>
      <c r="B28562" t="s">
        <v>19</v>
      </c>
      <c r="C28562">
        <v>301585.74</v>
      </c>
      <c r="D28562" t="s">
        <v>93</v>
      </c>
      <c r="E28562" t="s">
        <v>513</v>
      </c>
      <c r="F28562" s="4">
        <v>2021</v>
      </c>
    </row>
    <row r="28563" spans="1:6" x14ac:dyDescent="0.25">
      <c r="A28563" t="s">
        <v>22</v>
      </c>
      <c r="B28563" t="s">
        <v>23</v>
      </c>
      <c r="C28563">
        <v>99612</v>
      </c>
      <c r="D28563" t="s">
        <v>77</v>
      </c>
      <c r="E28563" t="s">
        <v>59</v>
      </c>
      <c r="F28563" s="4">
        <v>2021</v>
      </c>
    </row>
    <row r="28564" spans="1:6" x14ac:dyDescent="0.25">
      <c r="A28564" t="s">
        <v>22</v>
      </c>
      <c r="B28564" t="s">
        <v>23</v>
      </c>
      <c r="C28564">
        <v>49912.89</v>
      </c>
      <c r="D28564" t="s">
        <v>193</v>
      </c>
      <c r="E28564" t="s">
        <v>11</v>
      </c>
      <c r="F28564" s="4">
        <v>2021</v>
      </c>
    </row>
    <row r="28565" spans="1:6" x14ac:dyDescent="0.25">
      <c r="A28565" t="s">
        <v>5</v>
      </c>
      <c r="B28565" t="s">
        <v>891</v>
      </c>
      <c r="C28565">
        <v>350000</v>
      </c>
      <c r="D28565" t="s">
        <v>914</v>
      </c>
      <c r="E28565" t="s">
        <v>32</v>
      </c>
      <c r="F28565" s="4">
        <v>2021</v>
      </c>
    </row>
    <row r="28566" spans="1:6" x14ac:dyDescent="0.25">
      <c r="A28566" t="s">
        <v>22</v>
      </c>
      <c r="B28566" t="s">
        <v>900</v>
      </c>
      <c r="C28566">
        <v>33925</v>
      </c>
      <c r="D28566" t="s">
        <v>371</v>
      </c>
      <c r="E28566" t="s">
        <v>169</v>
      </c>
      <c r="F28566" s="4">
        <v>2021</v>
      </c>
    </row>
    <row r="28567" spans="1:6" x14ac:dyDescent="0.25">
      <c r="A28567" t="s">
        <v>22</v>
      </c>
      <c r="B28567" t="s">
        <v>43</v>
      </c>
      <c r="C28567">
        <v>100000</v>
      </c>
      <c r="D28567" t="s">
        <v>786</v>
      </c>
      <c r="E28567" t="s">
        <v>8</v>
      </c>
      <c r="F28567" s="4">
        <v>2021</v>
      </c>
    </row>
    <row r="28568" spans="1:6" x14ac:dyDescent="0.25">
      <c r="A28568" t="s">
        <v>5</v>
      </c>
      <c r="B28568" t="s">
        <v>9</v>
      </c>
      <c r="C28568">
        <v>144266</v>
      </c>
      <c r="D28568" t="s">
        <v>376</v>
      </c>
      <c r="E28568" t="s">
        <v>380</v>
      </c>
      <c r="F28568" s="4">
        <v>2021</v>
      </c>
    </row>
    <row r="28569" spans="1:6" x14ac:dyDescent="0.25">
      <c r="A28569" t="s">
        <v>18</v>
      </c>
      <c r="B28569" t="s">
        <v>19</v>
      </c>
      <c r="C28569">
        <v>3294100.25</v>
      </c>
      <c r="D28569" t="s">
        <v>732</v>
      </c>
      <c r="E28569" t="s">
        <v>513</v>
      </c>
      <c r="F28569" s="4">
        <v>2021</v>
      </c>
    </row>
    <row r="28570" spans="1:6" x14ac:dyDescent="0.25">
      <c r="A28570" t="s">
        <v>18</v>
      </c>
      <c r="B28570" t="s">
        <v>19</v>
      </c>
      <c r="C28570">
        <v>2257924</v>
      </c>
      <c r="D28570" t="s">
        <v>641</v>
      </c>
      <c r="E28570" t="s">
        <v>40</v>
      </c>
      <c r="F28570" s="4">
        <v>2021</v>
      </c>
    </row>
    <row r="28571" spans="1:6" x14ac:dyDescent="0.25">
      <c r="A28571" t="s">
        <v>5</v>
      </c>
      <c r="B28571" t="s">
        <v>6</v>
      </c>
      <c r="C28571">
        <v>130052.16</v>
      </c>
      <c r="D28571" t="s">
        <v>735</v>
      </c>
      <c r="E28571" t="s">
        <v>61</v>
      </c>
      <c r="F28571" s="4">
        <v>2021</v>
      </c>
    </row>
    <row r="28572" spans="1:6" x14ac:dyDescent="0.25">
      <c r="A28572" t="s">
        <v>18</v>
      </c>
      <c r="B28572" t="s">
        <v>19</v>
      </c>
      <c r="C28572">
        <v>500887.48</v>
      </c>
      <c r="D28572" t="s">
        <v>735</v>
      </c>
      <c r="E28572" t="s">
        <v>528</v>
      </c>
      <c r="F28572" s="4">
        <v>2021</v>
      </c>
    </row>
    <row r="28573" spans="1:6" x14ac:dyDescent="0.25">
      <c r="A28573" t="s">
        <v>18</v>
      </c>
      <c r="B28573" t="s">
        <v>19</v>
      </c>
      <c r="C28573">
        <v>247273.01</v>
      </c>
      <c r="D28573" t="s">
        <v>453</v>
      </c>
      <c r="E28573" t="s">
        <v>213</v>
      </c>
      <c r="F28573" s="4">
        <v>2021</v>
      </c>
    </row>
    <row r="28574" spans="1:6" x14ac:dyDescent="0.25">
      <c r="A28574" t="s">
        <v>22</v>
      </c>
      <c r="B28574" t="s">
        <v>43</v>
      </c>
      <c r="C28574">
        <v>493000</v>
      </c>
      <c r="D28574" t="s">
        <v>1040</v>
      </c>
      <c r="E28574" t="s">
        <v>189</v>
      </c>
      <c r="F28574" s="4">
        <v>2021</v>
      </c>
    </row>
    <row r="28575" spans="1:6" x14ac:dyDescent="0.25">
      <c r="A28575" t="s">
        <v>18</v>
      </c>
      <c r="B28575" t="s">
        <v>19</v>
      </c>
      <c r="C28575">
        <v>2449797.13</v>
      </c>
      <c r="D28575" t="s">
        <v>198</v>
      </c>
      <c r="E28575" t="s">
        <v>21</v>
      </c>
      <c r="F28575" s="4">
        <v>2021</v>
      </c>
    </row>
    <row r="28576" spans="1:6" x14ac:dyDescent="0.25">
      <c r="A28576" t="s">
        <v>18</v>
      </c>
      <c r="B28576" t="s">
        <v>19</v>
      </c>
      <c r="C28576">
        <v>807059</v>
      </c>
      <c r="D28576" t="s">
        <v>278</v>
      </c>
      <c r="E28576" t="s">
        <v>40</v>
      </c>
      <c r="F28576" s="4">
        <v>2021</v>
      </c>
    </row>
    <row r="28577" spans="1:6" x14ac:dyDescent="0.25">
      <c r="A28577" t="s">
        <v>5</v>
      </c>
      <c r="B28577" t="s">
        <v>6</v>
      </c>
      <c r="C28577">
        <v>16714517</v>
      </c>
      <c r="D28577" t="s">
        <v>554</v>
      </c>
      <c r="E28577" t="s">
        <v>85</v>
      </c>
      <c r="F28577" s="4">
        <v>2021</v>
      </c>
    </row>
    <row r="28578" spans="1:6" x14ac:dyDescent="0.25">
      <c r="A28578" t="s">
        <v>5</v>
      </c>
      <c r="B28578" t="s">
        <v>6</v>
      </c>
      <c r="C28578">
        <v>6316547</v>
      </c>
      <c r="D28578" t="s">
        <v>375</v>
      </c>
      <c r="E28578" t="s">
        <v>8</v>
      </c>
      <c r="F28578" s="4">
        <v>2021</v>
      </c>
    </row>
    <row r="28579" spans="1:6" x14ac:dyDescent="0.25">
      <c r="A28579" t="s">
        <v>22</v>
      </c>
      <c r="B28579" t="s">
        <v>811</v>
      </c>
      <c r="C28579">
        <v>180000</v>
      </c>
      <c r="D28579" t="s">
        <v>372</v>
      </c>
      <c r="E28579" t="s">
        <v>206</v>
      </c>
      <c r="F28579" s="4">
        <v>2021</v>
      </c>
    </row>
    <row r="28580" spans="1:6" x14ac:dyDescent="0.25">
      <c r="A28580" t="s">
        <v>18</v>
      </c>
      <c r="B28580" t="s">
        <v>19</v>
      </c>
      <c r="C28580">
        <v>1367611.37</v>
      </c>
      <c r="D28580" t="s">
        <v>709</v>
      </c>
      <c r="E28580" t="s">
        <v>513</v>
      </c>
      <c r="F28580" s="4">
        <v>2021</v>
      </c>
    </row>
    <row r="28581" spans="1:6" x14ac:dyDescent="0.25">
      <c r="A28581" t="s">
        <v>18</v>
      </c>
      <c r="B28581" t="s">
        <v>19</v>
      </c>
      <c r="C28581">
        <v>112300</v>
      </c>
      <c r="D28581" t="s">
        <v>221</v>
      </c>
      <c r="E28581" t="s">
        <v>32</v>
      </c>
      <c r="F28581" s="4">
        <v>2021</v>
      </c>
    </row>
    <row r="28582" spans="1:6" x14ac:dyDescent="0.25">
      <c r="A28582" t="s">
        <v>5</v>
      </c>
      <c r="B28582" t="s">
        <v>6</v>
      </c>
      <c r="C28582">
        <v>236508.1</v>
      </c>
      <c r="D28582" t="s">
        <v>147</v>
      </c>
      <c r="E28582" t="s">
        <v>305</v>
      </c>
      <c r="F28582" s="4">
        <v>2021</v>
      </c>
    </row>
    <row r="28583" spans="1:6" x14ac:dyDescent="0.25">
      <c r="A28583" t="s">
        <v>18</v>
      </c>
      <c r="B28583" t="s">
        <v>19</v>
      </c>
      <c r="C28583">
        <v>436001.15</v>
      </c>
      <c r="D28583" t="s">
        <v>456</v>
      </c>
      <c r="E28583" t="s">
        <v>11</v>
      </c>
      <c r="F28583" s="4">
        <v>2021</v>
      </c>
    </row>
    <row r="28584" spans="1:6" x14ac:dyDescent="0.25">
      <c r="A28584" t="s">
        <v>18</v>
      </c>
      <c r="B28584" t="s">
        <v>19</v>
      </c>
      <c r="C28584">
        <v>229474.78</v>
      </c>
      <c r="D28584" t="s">
        <v>555</v>
      </c>
      <c r="E28584" t="s">
        <v>206</v>
      </c>
      <c r="F28584" s="4">
        <v>2021</v>
      </c>
    </row>
    <row r="28585" spans="1:6" x14ac:dyDescent="0.25">
      <c r="A28585" t="s">
        <v>18</v>
      </c>
      <c r="B28585" t="s">
        <v>19</v>
      </c>
      <c r="C28585">
        <v>98246.49</v>
      </c>
      <c r="D28585" t="s">
        <v>820</v>
      </c>
      <c r="E28585" t="s">
        <v>59</v>
      </c>
      <c r="F28585" s="4">
        <v>2021</v>
      </c>
    </row>
    <row r="28586" spans="1:6" x14ac:dyDescent="0.25">
      <c r="A28586" t="s">
        <v>22</v>
      </c>
      <c r="B28586" t="s">
        <v>23</v>
      </c>
      <c r="C28586">
        <v>90000</v>
      </c>
      <c r="D28586" t="s">
        <v>940</v>
      </c>
      <c r="E28586" t="s">
        <v>30</v>
      </c>
      <c r="F28586" s="4">
        <v>2021</v>
      </c>
    </row>
    <row r="28587" spans="1:6" x14ac:dyDescent="0.25">
      <c r="A28587" t="s">
        <v>5</v>
      </c>
      <c r="B28587" t="s">
        <v>642</v>
      </c>
      <c r="C28587">
        <v>420000</v>
      </c>
      <c r="D28587" t="s">
        <v>369</v>
      </c>
      <c r="E28587" t="s">
        <v>32</v>
      </c>
      <c r="F28587" s="4">
        <v>2021</v>
      </c>
    </row>
    <row r="28588" spans="1:6" x14ac:dyDescent="0.25">
      <c r="A28588" t="s">
        <v>5</v>
      </c>
      <c r="B28588" t="s">
        <v>9</v>
      </c>
      <c r="C28588">
        <v>50000</v>
      </c>
      <c r="D28588" t="s">
        <v>746</v>
      </c>
      <c r="E28588" t="s">
        <v>115</v>
      </c>
      <c r="F28588" s="4">
        <v>2021</v>
      </c>
    </row>
    <row r="28589" spans="1:6" x14ac:dyDescent="0.25">
      <c r="A28589" t="s">
        <v>5</v>
      </c>
      <c r="B28589" t="s">
        <v>9</v>
      </c>
      <c r="C28589">
        <v>99873</v>
      </c>
      <c r="D28589" t="s">
        <v>746</v>
      </c>
      <c r="E28589" t="s">
        <v>118</v>
      </c>
      <c r="F28589" s="4">
        <v>2021</v>
      </c>
    </row>
    <row r="28590" spans="1:6" x14ac:dyDescent="0.25">
      <c r="A28590" t="s">
        <v>18</v>
      </c>
      <c r="B28590" t="s">
        <v>19</v>
      </c>
      <c r="C28590">
        <v>179888.54</v>
      </c>
      <c r="D28590" t="s">
        <v>451</v>
      </c>
      <c r="E28590" t="s">
        <v>85</v>
      </c>
      <c r="F28590" s="4">
        <v>2021</v>
      </c>
    </row>
    <row r="28591" spans="1:6" x14ac:dyDescent="0.25">
      <c r="A28591" t="s">
        <v>18</v>
      </c>
      <c r="B28591" t="s">
        <v>19</v>
      </c>
      <c r="C28591">
        <v>48302.51</v>
      </c>
      <c r="D28591" t="s">
        <v>182</v>
      </c>
      <c r="E28591" t="s">
        <v>42</v>
      </c>
      <c r="F28591" s="4">
        <v>2021</v>
      </c>
    </row>
    <row r="28592" spans="1:6" x14ac:dyDescent="0.25">
      <c r="A28592" t="s">
        <v>18</v>
      </c>
      <c r="B28592" t="s">
        <v>19</v>
      </c>
      <c r="C28592">
        <v>71989.25</v>
      </c>
      <c r="D28592" t="s">
        <v>533</v>
      </c>
      <c r="E28592" t="s">
        <v>8</v>
      </c>
      <c r="F28592" s="4">
        <v>2021</v>
      </c>
    </row>
    <row r="28593" spans="1:6" x14ac:dyDescent="0.25">
      <c r="A28593" t="s">
        <v>18</v>
      </c>
      <c r="B28593" t="s">
        <v>19</v>
      </c>
      <c r="C28593">
        <v>206852</v>
      </c>
      <c r="D28593" t="s">
        <v>277</v>
      </c>
      <c r="E28593" t="s">
        <v>26</v>
      </c>
      <c r="F28593" s="4">
        <v>2021</v>
      </c>
    </row>
    <row r="28594" spans="1:6" x14ac:dyDescent="0.25">
      <c r="A28594" t="s">
        <v>18</v>
      </c>
      <c r="B28594" t="s">
        <v>19</v>
      </c>
      <c r="C28594">
        <v>273395</v>
      </c>
      <c r="D28594" t="s">
        <v>385</v>
      </c>
      <c r="E28594" t="s">
        <v>528</v>
      </c>
      <c r="F28594" s="4">
        <v>2021</v>
      </c>
    </row>
    <row r="28595" spans="1:6" x14ac:dyDescent="0.25">
      <c r="A28595" t="s">
        <v>5</v>
      </c>
      <c r="B28595" t="s">
        <v>6</v>
      </c>
      <c r="C28595">
        <v>2340.21</v>
      </c>
      <c r="D28595" t="s">
        <v>543</v>
      </c>
      <c r="E28595" t="s">
        <v>69</v>
      </c>
      <c r="F28595" s="4">
        <v>2021</v>
      </c>
    </row>
    <row r="28596" spans="1:6" x14ac:dyDescent="0.25">
      <c r="A28596" t="s">
        <v>5</v>
      </c>
      <c r="B28596" t="s">
        <v>9</v>
      </c>
      <c r="C28596">
        <v>60000</v>
      </c>
      <c r="D28596" t="s">
        <v>641</v>
      </c>
      <c r="E28596" t="s">
        <v>21</v>
      </c>
      <c r="F28596" s="4">
        <v>2021</v>
      </c>
    </row>
    <row r="28597" spans="1:6" x14ac:dyDescent="0.25">
      <c r="A28597" t="s">
        <v>5</v>
      </c>
      <c r="B28597" t="s">
        <v>6</v>
      </c>
      <c r="C28597">
        <v>81667.429999999993</v>
      </c>
      <c r="D28597" t="s">
        <v>237</v>
      </c>
      <c r="E28597" t="s">
        <v>61</v>
      </c>
      <c r="F28597" s="4">
        <v>2021</v>
      </c>
    </row>
    <row r="28598" spans="1:6" x14ac:dyDescent="0.25">
      <c r="A28598" t="s">
        <v>18</v>
      </c>
      <c r="B28598" t="s">
        <v>19</v>
      </c>
      <c r="C28598">
        <v>1632277</v>
      </c>
      <c r="D28598" t="s">
        <v>263</v>
      </c>
      <c r="E28598" t="s">
        <v>40</v>
      </c>
      <c r="F28598" s="4">
        <v>2021</v>
      </c>
    </row>
    <row r="28599" spans="1:6" x14ac:dyDescent="0.25">
      <c r="A28599" t="s">
        <v>5</v>
      </c>
      <c r="B28599" t="s">
        <v>6</v>
      </c>
      <c r="C28599">
        <v>380132.08</v>
      </c>
      <c r="D28599" t="s">
        <v>151</v>
      </c>
      <c r="E28599" t="s">
        <v>28</v>
      </c>
      <c r="F28599" s="4">
        <v>2021</v>
      </c>
    </row>
    <row r="28600" spans="1:6" x14ac:dyDescent="0.25">
      <c r="A28600" t="s">
        <v>5</v>
      </c>
      <c r="B28600" t="s">
        <v>6</v>
      </c>
      <c r="C28600">
        <v>82455</v>
      </c>
      <c r="D28600" t="s">
        <v>521</v>
      </c>
      <c r="E28600" t="s">
        <v>85</v>
      </c>
      <c r="F28600" s="4">
        <v>2021</v>
      </c>
    </row>
    <row r="28601" spans="1:6" x14ac:dyDescent="0.25">
      <c r="A28601" t="s">
        <v>5</v>
      </c>
      <c r="B28601" t="s">
        <v>6</v>
      </c>
      <c r="C28601">
        <v>123222</v>
      </c>
      <c r="D28601" t="s">
        <v>1042</v>
      </c>
      <c r="E28601" t="s">
        <v>32</v>
      </c>
      <c r="F28601" s="4">
        <v>2021</v>
      </c>
    </row>
    <row r="28602" spans="1:6" x14ac:dyDescent="0.25">
      <c r="A28602" t="s">
        <v>22</v>
      </c>
      <c r="B28602" t="s">
        <v>43</v>
      </c>
      <c r="C28602">
        <v>74250</v>
      </c>
      <c r="D28602" t="s">
        <v>199</v>
      </c>
      <c r="E28602" t="s">
        <v>169</v>
      </c>
      <c r="F28602" s="4">
        <v>2021</v>
      </c>
    </row>
    <row r="28603" spans="1:6" x14ac:dyDescent="0.25">
      <c r="A28603" t="s">
        <v>18</v>
      </c>
      <c r="B28603" t="s">
        <v>19</v>
      </c>
      <c r="C28603">
        <v>88646.06</v>
      </c>
      <c r="D28603" t="s">
        <v>727</v>
      </c>
      <c r="E28603" t="s">
        <v>499</v>
      </c>
      <c r="F28603" s="4">
        <v>2021</v>
      </c>
    </row>
    <row r="28604" spans="1:6" x14ac:dyDescent="0.25">
      <c r="A28604" t="s">
        <v>5</v>
      </c>
      <c r="B28604" t="s">
        <v>6</v>
      </c>
      <c r="C28604">
        <v>22637676</v>
      </c>
      <c r="D28604" t="s">
        <v>93</v>
      </c>
      <c r="E28604" t="s">
        <v>85</v>
      </c>
      <c r="F28604" s="4">
        <v>2021</v>
      </c>
    </row>
    <row r="28605" spans="1:6" x14ac:dyDescent="0.25">
      <c r="A28605" t="s">
        <v>5</v>
      </c>
      <c r="B28605" t="s">
        <v>9</v>
      </c>
      <c r="C28605">
        <v>42440</v>
      </c>
      <c r="D28605" t="s">
        <v>197</v>
      </c>
      <c r="E28605" t="s">
        <v>528</v>
      </c>
      <c r="F28605" s="4">
        <v>2021</v>
      </c>
    </row>
    <row r="28606" spans="1:6" x14ac:dyDescent="0.25">
      <c r="A28606" t="s">
        <v>18</v>
      </c>
      <c r="B28606" t="s">
        <v>19</v>
      </c>
      <c r="C28606">
        <v>48488.89</v>
      </c>
      <c r="D28606" t="s">
        <v>160</v>
      </c>
      <c r="E28606" t="s">
        <v>217</v>
      </c>
      <c r="F28606" s="4">
        <v>2021</v>
      </c>
    </row>
    <row r="28607" spans="1:6" x14ac:dyDescent="0.25">
      <c r="A28607" t="s">
        <v>5</v>
      </c>
      <c r="B28607" t="s">
        <v>904</v>
      </c>
      <c r="C28607">
        <v>40410</v>
      </c>
      <c r="D28607" t="s">
        <v>727</v>
      </c>
      <c r="E28607" t="s">
        <v>11</v>
      </c>
      <c r="F28607" s="4">
        <v>2021</v>
      </c>
    </row>
    <row r="28608" spans="1:6" x14ac:dyDescent="0.25">
      <c r="A28608" t="s">
        <v>18</v>
      </c>
      <c r="B28608" t="s">
        <v>19</v>
      </c>
      <c r="C28608">
        <v>109696.06</v>
      </c>
      <c r="D28608" t="s">
        <v>1043</v>
      </c>
      <c r="E28608" t="s">
        <v>66</v>
      </c>
      <c r="F28608" s="4">
        <v>2021</v>
      </c>
    </row>
    <row r="28609" spans="1:6" x14ac:dyDescent="0.25">
      <c r="A28609" t="s">
        <v>5</v>
      </c>
      <c r="B28609" t="s">
        <v>6</v>
      </c>
      <c r="C28609">
        <v>67463.179999999993</v>
      </c>
      <c r="D28609" t="s">
        <v>63</v>
      </c>
      <c r="E28609" t="s">
        <v>28</v>
      </c>
      <c r="F28609" s="4">
        <v>2021</v>
      </c>
    </row>
    <row r="28610" spans="1:6" x14ac:dyDescent="0.25">
      <c r="A28610" t="s">
        <v>5</v>
      </c>
      <c r="B28610" t="s">
        <v>9</v>
      </c>
      <c r="C28610">
        <v>148000</v>
      </c>
      <c r="D28610" t="s">
        <v>372</v>
      </c>
      <c r="E28610" t="s">
        <v>363</v>
      </c>
      <c r="F28610" s="4">
        <v>2021</v>
      </c>
    </row>
    <row r="28611" spans="1:6" x14ac:dyDescent="0.25">
      <c r="A28611" t="s">
        <v>5</v>
      </c>
      <c r="B28611" t="s">
        <v>184</v>
      </c>
      <c r="C28611">
        <v>176507.5</v>
      </c>
      <c r="D28611" t="s">
        <v>798</v>
      </c>
      <c r="E28611" t="s">
        <v>17</v>
      </c>
      <c r="F28611" s="4">
        <v>2021</v>
      </c>
    </row>
    <row r="28612" spans="1:6" x14ac:dyDescent="0.25">
      <c r="A28612" t="s">
        <v>5</v>
      </c>
      <c r="B28612" t="s">
        <v>9</v>
      </c>
      <c r="C28612">
        <v>160000</v>
      </c>
      <c r="D28612" t="s">
        <v>606</v>
      </c>
      <c r="E28612" t="s">
        <v>61</v>
      </c>
      <c r="F28612" s="4">
        <v>2021</v>
      </c>
    </row>
    <row r="28613" spans="1:6" x14ac:dyDescent="0.25">
      <c r="A28613" t="s">
        <v>5</v>
      </c>
      <c r="B28613" t="s">
        <v>6</v>
      </c>
      <c r="C28613">
        <v>25439.89</v>
      </c>
      <c r="D28613" t="s">
        <v>95</v>
      </c>
      <c r="E28613" t="s">
        <v>206</v>
      </c>
      <c r="F28613" s="4">
        <v>2021</v>
      </c>
    </row>
    <row r="28614" spans="1:6" x14ac:dyDescent="0.25">
      <c r="A28614" t="s">
        <v>5</v>
      </c>
      <c r="B28614" t="s">
        <v>6</v>
      </c>
      <c r="C28614">
        <v>141647</v>
      </c>
      <c r="D28614" t="s">
        <v>129</v>
      </c>
      <c r="E28614" t="s">
        <v>206</v>
      </c>
      <c r="F28614" s="4">
        <v>2021</v>
      </c>
    </row>
    <row r="28615" spans="1:6" x14ac:dyDescent="0.25">
      <c r="A28615" t="s">
        <v>5</v>
      </c>
      <c r="B28615" t="s">
        <v>6</v>
      </c>
      <c r="C28615">
        <v>53918.14</v>
      </c>
      <c r="D28615" t="s">
        <v>221</v>
      </c>
      <c r="E28615" t="s">
        <v>15</v>
      </c>
      <c r="F28615" s="4">
        <v>2021</v>
      </c>
    </row>
    <row r="28616" spans="1:6" x14ac:dyDescent="0.25">
      <c r="A28616" t="s">
        <v>5</v>
      </c>
      <c r="B28616" t="s">
        <v>9</v>
      </c>
      <c r="C28616">
        <v>32604</v>
      </c>
      <c r="D28616" t="s">
        <v>529</v>
      </c>
      <c r="E28616" t="s">
        <v>206</v>
      </c>
      <c r="F28616" s="4">
        <v>2021</v>
      </c>
    </row>
    <row r="28617" spans="1:6" x14ac:dyDescent="0.25">
      <c r="A28617" t="s">
        <v>18</v>
      </c>
      <c r="B28617" t="s">
        <v>19</v>
      </c>
      <c r="C28617">
        <v>52710</v>
      </c>
      <c r="D28617" t="s">
        <v>822</v>
      </c>
      <c r="E28617" t="s">
        <v>76</v>
      </c>
      <c r="F28617" s="4">
        <v>2021</v>
      </c>
    </row>
    <row r="28618" spans="1:6" x14ac:dyDescent="0.25">
      <c r="A28618" t="s">
        <v>5</v>
      </c>
      <c r="B28618" t="s">
        <v>6</v>
      </c>
      <c r="C28618">
        <v>9885200</v>
      </c>
      <c r="D28618" t="s">
        <v>428</v>
      </c>
      <c r="E28618" t="s">
        <v>85</v>
      </c>
      <c r="F28618" s="4">
        <v>2021</v>
      </c>
    </row>
    <row r="28619" spans="1:6" x14ac:dyDescent="0.25">
      <c r="A28619" t="s">
        <v>18</v>
      </c>
      <c r="B28619" t="s">
        <v>19</v>
      </c>
      <c r="C28619">
        <v>302187.28999999998</v>
      </c>
      <c r="D28619" t="s">
        <v>532</v>
      </c>
      <c r="E28619" t="s">
        <v>380</v>
      </c>
      <c r="F28619" s="4">
        <v>2021</v>
      </c>
    </row>
    <row r="28620" spans="1:6" x14ac:dyDescent="0.25">
      <c r="A28620" t="s">
        <v>18</v>
      </c>
      <c r="B28620" t="s">
        <v>19</v>
      </c>
      <c r="C28620">
        <v>149948.73000000001</v>
      </c>
      <c r="D28620" t="s">
        <v>1045</v>
      </c>
      <c r="E28620" t="s">
        <v>28</v>
      </c>
      <c r="F28620" s="4">
        <v>2021</v>
      </c>
    </row>
    <row r="28621" spans="1:6" x14ac:dyDescent="0.25">
      <c r="A28621" t="s">
        <v>5</v>
      </c>
      <c r="B28621" t="s">
        <v>184</v>
      </c>
      <c r="C28621">
        <v>40000</v>
      </c>
      <c r="D28621" t="s">
        <v>143</v>
      </c>
      <c r="E28621" t="s">
        <v>127</v>
      </c>
      <c r="F28621" s="4">
        <v>2021</v>
      </c>
    </row>
    <row r="28622" spans="1:6" x14ac:dyDescent="0.25">
      <c r="A28622" t="s">
        <v>5</v>
      </c>
      <c r="B28622" t="s">
        <v>6</v>
      </c>
      <c r="C28622">
        <v>5411074</v>
      </c>
      <c r="D28622" t="s">
        <v>123</v>
      </c>
      <c r="E28622" t="s">
        <v>127</v>
      </c>
      <c r="F28622" s="4">
        <v>2021</v>
      </c>
    </row>
    <row r="28623" spans="1:6" x14ac:dyDescent="0.25">
      <c r="A28623" t="s">
        <v>5</v>
      </c>
      <c r="B28623" t="s">
        <v>6</v>
      </c>
      <c r="C28623">
        <v>131663.39000000001</v>
      </c>
      <c r="D28623" t="s">
        <v>94</v>
      </c>
      <c r="E28623" t="s">
        <v>15</v>
      </c>
      <c r="F28623" s="4">
        <v>2021</v>
      </c>
    </row>
    <row r="28624" spans="1:6" x14ac:dyDescent="0.25">
      <c r="A28624" t="s">
        <v>18</v>
      </c>
      <c r="B28624" t="s">
        <v>19</v>
      </c>
      <c r="C28624">
        <v>202311.26</v>
      </c>
      <c r="D28624" t="s">
        <v>197</v>
      </c>
      <c r="E28624" t="s">
        <v>32</v>
      </c>
      <c r="F28624" s="4">
        <v>2021</v>
      </c>
    </row>
    <row r="28625" spans="1:6" x14ac:dyDescent="0.25">
      <c r="A28625" t="s">
        <v>18</v>
      </c>
      <c r="B28625" t="s">
        <v>19</v>
      </c>
      <c r="C28625">
        <v>210787.73</v>
      </c>
      <c r="D28625" t="s">
        <v>139</v>
      </c>
      <c r="E28625" t="s">
        <v>600</v>
      </c>
      <c r="F28625" s="4">
        <v>2021</v>
      </c>
    </row>
    <row r="28626" spans="1:6" x14ac:dyDescent="0.25">
      <c r="A28626" t="s">
        <v>5</v>
      </c>
      <c r="B28626" t="s">
        <v>6</v>
      </c>
      <c r="C28626">
        <v>1659308</v>
      </c>
      <c r="D28626" t="s">
        <v>63</v>
      </c>
      <c r="E28626" t="s">
        <v>85</v>
      </c>
      <c r="F28626" s="4">
        <v>2021</v>
      </c>
    </row>
    <row r="28627" spans="1:6" x14ac:dyDescent="0.25">
      <c r="A28627" t="s">
        <v>22</v>
      </c>
      <c r="B28627" t="s">
        <v>43</v>
      </c>
      <c r="C28627">
        <v>152316.06</v>
      </c>
      <c r="D28627" t="s">
        <v>123</v>
      </c>
      <c r="E28627" t="s">
        <v>213</v>
      </c>
      <c r="F28627" s="4">
        <v>2021</v>
      </c>
    </row>
    <row r="28628" spans="1:6" x14ac:dyDescent="0.25">
      <c r="A28628" t="s">
        <v>5</v>
      </c>
      <c r="B28628" t="s">
        <v>6</v>
      </c>
      <c r="C28628">
        <v>20932586.949999999</v>
      </c>
      <c r="D28628" t="s">
        <v>77</v>
      </c>
      <c r="E28628" t="s">
        <v>21</v>
      </c>
      <c r="F28628" s="4">
        <v>2021</v>
      </c>
    </row>
    <row r="28629" spans="1:6" x14ac:dyDescent="0.25">
      <c r="A28629" t="s">
        <v>18</v>
      </c>
      <c r="B28629" t="s">
        <v>19</v>
      </c>
      <c r="C28629">
        <v>827474</v>
      </c>
      <c r="D28629" t="s">
        <v>630</v>
      </c>
      <c r="E28629" t="s">
        <v>40</v>
      </c>
      <c r="F28629" s="4">
        <v>2021</v>
      </c>
    </row>
    <row r="28630" spans="1:6" x14ac:dyDescent="0.25">
      <c r="A28630" t="s">
        <v>5</v>
      </c>
      <c r="B28630" t="s">
        <v>6</v>
      </c>
      <c r="C28630">
        <v>1304595.6299999999</v>
      </c>
      <c r="D28630" t="s">
        <v>369</v>
      </c>
      <c r="E28630" t="s">
        <v>76</v>
      </c>
      <c r="F28630" s="4">
        <v>2021</v>
      </c>
    </row>
    <row r="28631" spans="1:6" x14ac:dyDescent="0.25">
      <c r="A28631" t="s">
        <v>18</v>
      </c>
      <c r="B28631" t="s">
        <v>19</v>
      </c>
      <c r="C28631">
        <v>1667299.62</v>
      </c>
      <c r="D28631" t="s">
        <v>429</v>
      </c>
      <c r="E28631" t="s">
        <v>513</v>
      </c>
      <c r="F28631" s="4">
        <v>2021</v>
      </c>
    </row>
    <row r="28632" spans="1:6" x14ac:dyDescent="0.25">
      <c r="A28632" t="s">
        <v>5</v>
      </c>
      <c r="B28632" t="s">
        <v>6</v>
      </c>
      <c r="C28632">
        <v>421302.05</v>
      </c>
      <c r="D28632" t="s">
        <v>551</v>
      </c>
      <c r="E28632" t="s">
        <v>61</v>
      </c>
      <c r="F28632" s="4">
        <v>2021</v>
      </c>
    </row>
    <row r="28633" spans="1:6" x14ac:dyDescent="0.25">
      <c r="A28633" t="s">
        <v>18</v>
      </c>
      <c r="B28633" t="s">
        <v>19</v>
      </c>
      <c r="C28633">
        <v>694554.04</v>
      </c>
      <c r="D28633" t="s">
        <v>641</v>
      </c>
      <c r="E28633" t="s">
        <v>380</v>
      </c>
      <c r="F28633" s="4">
        <v>2021</v>
      </c>
    </row>
    <row r="28634" spans="1:6" x14ac:dyDescent="0.25">
      <c r="A28634" t="s">
        <v>18</v>
      </c>
      <c r="B28634" t="s">
        <v>19</v>
      </c>
      <c r="C28634">
        <v>1039819.02</v>
      </c>
      <c r="D28634" t="s">
        <v>339</v>
      </c>
      <c r="E28634" t="s">
        <v>59</v>
      </c>
      <c r="F28634" s="4">
        <v>2021</v>
      </c>
    </row>
    <row r="28635" spans="1:6" x14ac:dyDescent="0.25">
      <c r="A28635" t="s">
        <v>18</v>
      </c>
      <c r="B28635" t="s">
        <v>19</v>
      </c>
      <c r="C28635">
        <v>291032.27</v>
      </c>
      <c r="D28635" t="s">
        <v>257</v>
      </c>
      <c r="E28635" t="s">
        <v>42</v>
      </c>
      <c r="F28635" s="4">
        <v>2021</v>
      </c>
    </row>
    <row r="28636" spans="1:6" x14ac:dyDescent="0.25">
      <c r="A28636" t="s">
        <v>5</v>
      </c>
      <c r="B28636" t="s">
        <v>6</v>
      </c>
      <c r="C28636">
        <v>22342.720000000001</v>
      </c>
      <c r="D28636" t="s">
        <v>107</v>
      </c>
      <c r="E28636" t="s">
        <v>301</v>
      </c>
      <c r="F28636" s="4">
        <v>2021</v>
      </c>
    </row>
    <row r="28637" spans="1:6" x14ac:dyDescent="0.25">
      <c r="A28637" t="s">
        <v>5</v>
      </c>
      <c r="B28637" t="s">
        <v>9</v>
      </c>
      <c r="C28637">
        <v>116149</v>
      </c>
      <c r="D28637" t="s">
        <v>393</v>
      </c>
      <c r="E28637" t="s">
        <v>299</v>
      </c>
      <c r="F28637" s="4">
        <v>2021</v>
      </c>
    </row>
    <row r="28638" spans="1:6" x14ac:dyDescent="0.25">
      <c r="A28638" t="s">
        <v>5</v>
      </c>
      <c r="B28638" t="s">
        <v>6</v>
      </c>
      <c r="C28638">
        <v>198500</v>
      </c>
      <c r="D28638" t="s">
        <v>753</v>
      </c>
      <c r="E28638" t="s">
        <v>528</v>
      </c>
      <c r="F28638" s="4">
        <v>2021</v>
      </c>
    </row>
    <row r="28639" spans="1:6" x14ac:dyDescent="0.25">
      <c r="A28639" t="s">
        <v>18</v>
      </c>
      <c r="B28639" t="s">
        <v>19</v>
      </c>
      <c r="C28639">
        <v>61142.17</v>
      </c>
      <c r="D28639" t="s">
        <v>562</v>
      </c>
      <c r="E28639" t="s">
        <v>213</v>
      </c>
      <c r="F28639" s="4">
        <v>2021</v>
      </c>
    </row>
    <row r="28640" spans="1:6" x14ac:dyDescent="0.25">
      <c r="A28640" t="s">
        <v>18</v>
      </c>
      <c r="B28640" t="s">
        <v>19</v>
      </c>
      <c r="C28640">
        <v>73125</v>
      </c>
      <c r="D28640" t="s">
        <v>766</v>
      </c>
      <c r="E28640" t="s">
        <v>28</v>
      </c>
      <c r="F28640" s="4">
        <v>2021</v>
      </c>
    </row>
    <row r="28641" spans="1:6" x14ac:dyDescent="0.25">
      <c r="A28641" t="s">
        <v>18</v>
      </c>
      <c r="B28641" t="s">
        <v>19</v>
      </c>
      <c r="C28641">
        <v>369099</v>
      </c>
      <c r="D28641" t="s">
        <v>487</v>
      </c>
      <c r="E28641" t="s">
        <v>513</v>
      </c>
      <c r="F28641" s="4">
        <v>2021</v>
      </c>
    </row>
    <row r="28642" spans="1:6" x14ac:dyDescent="0.25">
      <c r="A28642" t="s">
        <v>5</v>
      </c>
      <c r="B28642" t="s">
        <v>6</v>
      </c>
      <c r="C28642">
        <v>1549413</v>
      </c>
      <c r="D28642" t="s">
        <v>60</v>
      </c>
      <c r="E28642" t="s">
        <v>61</v>
      </c>
      <c r="F28642" s="4">
        <v>2021</v>
      </c>
    </row>
    <row r="28643" spans="1:6" x14ac:dyDescent="0.25">
      <c r="A28643" t="s">
        <v>5</v>
      </c>
      <c r="B28643" t="s">
        <v>6</v>
      </c>
      <c r="C28643">
        <v>45044028</v>
      </c>
      <c r="D28643" t="s">
        <v>275</v>
      </c>
      <c r="E28643" t="s">
        <v>127</v>
      </c>
      <c r="F28643" s="4">
        <v>2021</v>
      </c>
    </row>
    <row r="28644" spans="1:6" x14ac:dyDescent="0.25">
      <c r="A28644" t="s">
        <v>22</v>
      </c>
      <c r="B28644" t="s">
        <v>43</v>
      </c>
      <c r="C28644">
        <v>370825</v>
      </c>
      <c r="D28644" t="s">
        <v>372</v>
      </c>
      <c r="E28644" t="s">
        <v>513</v>
      </c>
      <c r="F28644" s="4">
        <v>2021</v>
      </c>
    </row>
    <row r="28645" spans="1:6" x14ac:dyDescent="0.25">
      <c r="A28645" t="s">
        <v>5</v>
      </c>
      <c r="B28645" t="s">
        <v>6</v>
      </c>
      <c r="C28645">
        <v>40301.06</v>
      </c>
      <c r="D28645" t="s">
        <v>272</v>
      </c>
      <c r="E28645" t="s">
        <v>363</v>
      </c>
      <c r="F28645" s="4">
        <v>2021</v>
      </c>
    </row>
    <row r="28646" spans="1:6" x14ac:dyDescent="0.25">
      <c r="A28646" t="s">
        <v>18</v>
      </c>
      <c r="B28646" t="s">
        <v>19</v>
      </c>
      <c r="C28646">
        <v>92820</v>
      </c>
      <c r="D28646" t="s">
        <v>727</v>
      </c>
      <c r="E28646" t="s">
        <v>26</v>
      </c>
      <c r="F28646" s="4">
        <v>2021</v>
      </c>
    </row>
    <row r="28647" spans="1:6" x14ac:dyDescent="0.25">
      <c r="A28647" t="s">
        <v>18</v>
      </c>
      <c r="B28647" t="s">
        <v>19</v>
      </c>
      <c r="C28647">
        <v>2185938.11</v>
      </c>
      <c r="D28647" t="s">
        <v>582</v>
      </c>
      <c r="E28647" t="s">
        <v>127</v>
      </c>
      <c r="F28647" s="4">
        <v>2021</v>
      </c>
    </row>
    <row r="28648" spans="1:6" x14ac:dyDescent="0.25">
      <c r="A28648" t="s">
        <v>18</v>
      </c>
      <c r="B28648" t="s">
        <v>19</v>
      </c>
      <c r="C28648">
        <v>3902683.76</v>
      </c>
      <c r="D28648" t="s">
        <v>820</v>
      </c>
      <c r="E28648" t="s">
        <v>66</v>
      </c>
      <c r="F28648" s="4">
        <v>2021</v>
      </c>
    </row>
    <row r="28649" spans="1:6" x14ac:dyDescent="0.25">
      <c r="A28649" t="s">
        <v>5</v>
      </c>
      <c r="B28649" t="s">
        <v>6</v>
      </c>
      <c r="C28649">
        <v>34909833.119999997</v>
      </c>
      <c r="D28649" t="s">
        <v>786</v>
      </c>
      <c r="E28649" t="s">
        <v>26</v>
      </c>
      <c r="F28649" s="4">
        <v>2021</v>
      </c>
    </row>
    <row r="28650" spans="1:6" x14ac:dyDescent="0.25">
      <c r="A28650" t="s">
        <v>5</v>
      </c>
      <c r="B28650" t="s">
        <v>6</v>
      </c>
      <c r="C28650">
        <v>7270.59</v>
      </c>
      <c r="D28650" t="s">
        <v>263</v>
      </c>
      <c r="E28650" t="s">
        <v>299</v>
      </c>
      <c r="F28650" s="4">
        <v>2021</v>
      </c>
    </row>
    <row r="28651" spans="1:6" x14ac:dyDescent="0.25">
      <c r="A28651" t="s">
        <v>18</v>
      </c>
      <c r="B28651" t="s">
        <v>19</v>
      </c>
      <c r="C28651">
        <v>4456143.68</v>
      </c>
      <c r="D28651" t="s">
        <v>160</v>
      </c>
      <c r="E28651" t="s">
        <v>169</v>
      </c>
      <c r="F28651" s="4">
        <v>2021</v>
      </c>
    </row>
    <row r="28652" spans="1:6" x14ac:dyDescent="0.25">
      <c r="A28652" t="s">
        <v>5</v>
      </c>
      <c r="B28652" t="s">
        <v>9</v>
      </c>
      <c r="C28652">
        <v>67144</v>
      </c>
      <c r="D28652" t="s">
        <v>196</v>
      </c>
      <c r="E28652" t="s">
        <v>8</v>
      </c>
      <c r="F28652" s="4">
        <v>2021</v>
      </c>
    </row>
    <row r="28653" spans="1:6" x14ac:dyDescent="0.25">
      <c r="A28653" t="s">
        <v>5</v>
      </c>
      <c r="B28653" t="s">
        <v>9</v>
      </c>
      <c r="C28653">
        <v>349876</v>
      </c>
      <c r="D28653" t="s">
        <v>139</v>
      </c>
      <c r="E28653" t="s">
        <v>48</v>
      </c>
      <c r="F28653" s="4">
        <v>2021</v>
      </c>
    </row>
    <row r="28654" spans="1:6" x14ac:dyDescent="0.25">
      <c r="A28654" t="s">
        <v>18</v>
      </c>
      <c r="B28654" t="s">
        <v>19</v>
      </c>
      <c r="C28654">
        <v>670755.27</v>
      </c>
      <c r="D28654" t="s">
        <v>425</v>
      </c>
      <c r="E28654" t="s">
        <v>380</v>
      </c>
      <c r="F28654" s="4">
        <v>2021</v>
      </c>
    </row>
    <row r="28655" spans="1:6" x14ac:dyDescent="0.25">
      <c r="A28655" t="s">
        <v>5</v>
      </c>
      <c r="B28655" t="s">
        <v>9</v>
      </c>
      <c r="C28655">
        <v>3000000</v>
      </c>
      <c r="D28655" t="s">
        <v>162</v>
      </c>
      <c r="E28655" t="s">
        <v>115</v>
      </c>
      <c r="F28655" s="4">
        <v>2021</v>
      </c>
    </row>
    <row r="28656" spans="1:6" x14ac:dyDescent="0.25">
      <c r="A28656" t="s">
        <v>5</v>
      </c>
      <c r="B28656" t="s">
        <v>9</v>
      </c>
      <c r="C28656">
        <v>54833</v>
      </c>
      <c r="D28656" t="s">
        <v>354</v>
      </c>
      <c r="E28656" t="s">
        <v>115</v>
      </c>
      <c r="F28656" s="4">
        <v>2021</v>
      </c>
    </row>
    <row r="28657" spans="1:6" x14ac:dyDescent="0.25">
      <c r="A28657" t="s">
        <v>5</v>
      </c>
      <c r="B28657" t="s">
        <v>642</v>
      </c>
      <c r="C28657">
        <v>31900</v>
      </c>
      <c r="D28657" t="s">
        <v>198</v>
      </c>
      <c r="E28657" t="s">
        <v>189</v>
      </c>
      <c r="F28657" s="4">
        <v>2021</v>
      </c>
    </row>
    <row r="28658" spans="1:6" x14ac:dyDescent="0.25">
      <c r="A28658" t="s">
        <v>5</v>
      </c>
      <c r="B28658" t="s">
        <v>6</v>
      </c>
      <c r="C28658">
        <v>32398</v>
      </c>
      <c r="D28658" t="s">
        <v>384</v>
      </c>
      <c r="E28658" t="s">
        <v>363</v>
      </c>
      <c r="F28658" s="4">
        <v>2021</v>
      </c>
    </row>
    <row r="28659" spans="1:6" x14ac:dyDescent="0.25">
      <c r="A28659" t="s">
        <v>5</v>
      </c>
      <c r="B28659" t="s">
        <v>6</v>
      </c>
      <c r="C28659">
        <v>71875</v>
      </c>
      <c r="D28659" t="s">
        <v>416</v>
      </c>
      <c r="E28659" t="s">
        <v>61</v>
      </c>
      <c r="F28659" s="4">
        <v>2021</v>
      </c>
    </row>
    <row r="28660" spans="1:6" x14ac:dyDescent="0.25">
      <c r="A28660" t="s">
        <v>18</v>
      </c>
      <c r="B28660" t="s">
        <v>19</v>
      </c>
      <c r="C28660">
        <v>667930</v>
      </c>
      <c r="D28660" t="s">
        <v>497</v>
      </c>
      <c r="E28660" t="s">
        <v>53</v>
      </c>
      <c r="F28660" s="4">
        <v>2021</v>
      </c>
    </row>
    <row r="28661" spans="1:6" x14ac:dyDescent="0.25">
      <c r="A28661" t="s">
        <v>5</v>
      </c>
      <c r="B28661" t="s">
        <v>6</v>
      </c>
      <c r="C28661">
        <v>700000</v>
      </c>
      <c r="D28661" t="s">
        <v>668</v>
      </c>
      <c r="E28661" t="s">
        <v>305</v>
      </c>
      <c r="F28661" s="4">
        <v>2021</v>
      </c>
    </row>
    <row r="28662" spans="1:6" x14ac:dyDescent="0.25">
      <c r="A28662" t="s">
        <v>22</v>
      </c>
      <c r="B28662" t="s">
        <v>23</v>
      </c>
      <c r="C28662">
        <v>147420</v>
      </c>
      <c r="D28662" t="s">
        <v>832</v>
      </c>
      <c r="E28662" t="s">
        <v>25</v>
      </c>
      <c r="F28662" s="4">
        <v>2021</v>
      </c>
    </row>
    <row r="28663" spans="1:6" x14ac:dyDescent="0.25">
      <c r="A28663" t="s">
        <v>18</v>
      </c>
      <c r="B28663" t="s">
        <v>19</v>
      </c>
      <c r="C28663">
        <v>52751</v>
      </c>
      <c r="D28663" t="s">
        <v>613</v>
      </c>
      <c r="E28663" t="s">
        <v>42</v>
      </c>
      <c r="F28663" s="4">
        <v>2021</v>
      </c>
    </row>
    <row r="28664" spans="1:6" x14ac:dyDescent="0.25">
      <c r="A28664" t="s">
        <v>18</v>
      </c>
      <c r="B28664" t="s">
        <v>19</v>
      </c>
      <c r="C28664">
        <v>108692.34</v>
      </c>
      <c r="D28664" t="s">
        <v>976</v>
      </c>
      <c r="E28664" t="s">
        <v>206</v>
      </c>
      <c r="F28664" s="4">
        <v>2021</v>
      </c>
    </row>
    <row r="28665" spans="1:6" x14ac:dyDescent="0.25">
      <c r="A28665" t="s">
        <v>5</v>
      </c>
      <c r="B28665" t="s">
        <v>6</v>
      </c>
      <c r="C28665">
        <v>16</v>
      </c>
      <c r="D28665" t="s">
        <v>136</v>
      </c>
      <c r="E28665" t="s">
        <v>30</v>
      </c>
      <c r="F28665" s="4">
        <v>2021</v>
      </c>
    </row>
    <row r="28666" spans="1:6" x14ac:dyDescent="0.25">
      <c r="A28666" t="s">
        <v>5</v>
      </c>
      <c r="B28666" t="s">
        <v>184</v>
      </c>
      <c r="C28666">
        <v>28485.15</v>
      </c>
      <c r="D28666" t="s">
        <v>197</v>
      </c>
      <c r="E28666" t="s">
        <v>85</v>
      </c>
      <c r="F28666" s="4">
        <v>2021</v>
      </c>
    </row>
    <row r="28667" spans="1:6" x14ac:dyDescent="0.25">
      <c r="A28667" t="s">
        <v>18</v>
      </c>
      <c r="B28667" t="s">
        <v>19</v>
      </c>
      <c r="C28667">
        <v>111355</v>
      </c>
      <c r="D28667" t="s">
        <v>109</v>
      </c>
      <c r="E28667" t="s">
        <v>213</v>
      </c>
      <c r="F28667" s="4">
        <v>2021</v>
      </c>
    </row>
    <row r="28668" spans="1:6" x14ac:dyDescent="0.25">
      <c r="A28668" t="s">
        <v>5</v>
      </c>
      <c r="B28668" t="s">
        <v>6</v>
      </c>
      <c r="C28668">
        <v>15315309.1</v>
      </c>
      <c r="D28668" t="s">
        <v>266</v>
      </c>
      <c r="E28668" t="s">
        <v>402</v>
      </c>
      <c r="F28668" s="4">
        <v>2021</v>
      </c>
    </row>
    <row r="28669" spans="1:6" x14ac:dyDescent="0.25">
      <c r="A28669" t="s">
        <v>18</v>
      </c>
      <c r="B28669" t="s">
        <v>19</v>
      </c>
      <c r="C28669">
        <v>144756.92000000001</v>
      </c>
      <c r="D28669" t="s">
        <v>770</v>
      </c>
      <c r="E28669" t="s">
        <v>66</v>
      </c>
      <c r="F28669" s="4">
        <v>2021</v>
      </c>
    </row>
    <row r="28670" spans="1:6" x14ac:dyDescent="0.25">
      <c r="A28670" t="s">
        <v>18</v>
      </c>
      <c r="B28670" t="s">
        <v>19</v>
      </c>
      <c r="C28670">
        <v>1130133</v>
      </c>
      <c r="D28670" t="s">
        <v>375</v>
      </c>
      <c r="E28670" t="s">
        <v>26</v>
      </c>
      <c r="F28670" s="4">
        <v>2021</v>
      </c>
    </row>
    <row r="28671" spans="1:6" x14ac:dyDescent="0.25">
      <c r="A28671" t="s">
        <v>5</v>
      </c>
      <c r="B28671" t="s">
        <v>6</v>
      </c>
      <c r="C28671">
        <v>170753375</v>
      </c>
      <c r="D28671" t="s">
        <v>132</v>
      </c>
      <c r="E28671" t="s">
        <v>127</v>
      </c>
      <c r="F28671" s="4">
        <v>2021</v>
      </c>
    </row>
    <row r="28672" spans="1:6" x14ac:dyDescent="0.25">
      <c r="A28672" t="s">
        <v>5</v>
      </c>
      <c r="B28672" t="s">
        <v>6</v>
      </c>
      <c r="C28672">
        <v>729097.4</v>
      </c>
      <c r="D28672" t="s">
        <v>606</v>
      </c>
      <c r="E28672" t="s">
        <v>13</v>
      </c>
      <c r="F28672" s="4">
        <v>2021</v>
      </c>
    </row>
    <row r="28673" spans="1:6" x14ac:dyDescent="0.25">
      <c r="A28673" t="s">
        <v>5</v>
      </c>
      <c r="B28673" t="s">
        <v>6</v>
      </c>
      <c r="C28673">
        <v>15460.8</v>
      </c>
      <c r="D28673" t="s">
        <v>1045</v>
      </c>
      <c r="E28673" t="s">
        <v>202</v>
      </c>
      <c r="F28673" s="4">
        <v>2021</v>
      </c>
    </row>
    <row r="28674" spans="1:6" x14ac:dyDescent="0.25">
      <c r="A28674" t="s">
        <v>5</v>
      </c>
      <c r="B28674" t="s">
        <v>9</v>
      </c>
      <c r="C28674">
        <v>9929</v>
      </c>
      <c r="D28674" t="s">
        <v>774</v>
      </c>
      <c r="E28674" t="s">
        <v>206</v>
      </c>
      <c r="F28674" s="4">
        <v>2021</v>
      </c>
    </row>
    <row r="28675" spans="1:6" x14ac:dyDescent="0.25">
      <c r="A28675" t="s">
        <v>18</v>
      </c>
      <c r="B28675" t="s">
        <v>877</v>
      </c>
      <c r="C28675">
        <v>45000</v>
      </c>
      <c r="D28675" t="s">
        <v>709</v>
      </c>
      <c r="E28675" t="s">
        <v>189</v>
      </c>
      <c r="F28675" s="4">
        <v>2021</v>
      </c>
    </row>
    <row r="28676" spans="1:6" x14ac:dyDescent="0.25">
      <c r="A28676" t="s">
        <v>18</v>
      </c>
      <c r="B28676" t="s">
        <v>19</v>
      </c>
      <c r="C28676">
        <v>725684.36</v>
      </c>
      <c r="D28676" t="s">
        <v>126</v>
      </c>
      <c r="E28676" t="s">
        <v>528</v>
      </c>
      <c r="F28676" s="4">
        <v>2021</v>
      </c>
    </row>
    <row r="28677" spans="1:6" x14ac:dyDescent="0.25">
      <c r="A28677" t="s">
        <v>5</v>
      </c>
      <c r="B28677" t="s">
        <v>6</v>
      </c>
      <c r="C28677">
        <v>265000</v>
      </c>
      <c r="D28677" t="s">
        <v>574</v>
      </c>
      <c r="E28677" t="s">
        <v>305</v>
      </c>
      <c r="F28677" s="4">
        <v>2021</v>
      </c>
    </row>
    <row r="28678" spans="1:6" x14ac:dyDescent="0.25">
      <c r="A28678" t="s">
        <v>5</v>
      </c>
      <c r="B28678" t="s">
        <v>6</v>
      </c>
      <c r="C28678">
        <v>170433.21</v>
      </c>
      <c r="D28678" t="s">
        <v>338</v>
      </c>
      <c r="E28678" t="s">
        <v>15</v>
      </c>
      <c r="F28678" s="4">
        <v>2021</v>
      </c>
    </row>
    <row r="28679" spans="1:6" x14ac:dyDescent="0.25">
      <c r="A28679" t="s">
        <v>18</v>
      </c>
      <c r="B28679" t="s">
        <v>19</v>
      </c>
      <c r="C28679">
        <v>73018.13</v>
      </c>
      <c r="D28679" t="s">
        <v>519</v>
      </c>
      <c r="E28679" t="s">
        <v>217</v>
      </c>
      <c r="F28679" s="4">
        <v>2021</v>
      </c>
    </row>
    <row r="28680" spans="1:6" x14ac:dyDescent="0.25">
      <c r="A28680" t="s">
        <v>5</v>
      </c>
      <c r="B28680" t="s">
        <v>173</v>
      </c>
      <c r="C28680">
        <v>646690</v>
      </c>
      <c r="D28680" t="s">
        <v>478</v>
      </c>
      <c r="E28680" t="s">
        <v>311</v>
      </c>
      <c r="F28680" s="4">
        <v>2021</v>
      </c>
    </row>
    <row r="28681" spans="1:6" x14ac:dyDescent="0.25">
      <c r="A28681" t="s">
        <v>22</v>
      </c>
      <c r="B28681" t="s">
        <v>23</v>
      </c>
      <c r="C28681">
        <v>48853.02</v>
      </c>
      <c r="D28681" t="s">
        <v>319</v>
      </c>
      <c r="E28681" t="s">
        <v>115</v>
      </c>
      <c r="F28681" s="4">
        <v>2021</v>
      </c>
    </row>
    <row r="28682" spans="1:6" x14ac:dyDescent="0.25">
      <c r="A28682" t="s">
        <v>5</v>
      </c>
      <c r="B28682" t="s">
        <v>9</v>
      </c>
      <c r="C28682">
        <v>3244111</v>
      </c>
      <c r="D28682" t="s">
        <v>376</v>
      </c>
      <c r="E28682" t="s">
        <v>305</v>
      </c>
      <c r="F28682" s="4">
        <v>2021</v>
      </c>
    </row>
    <row r="28683" spans="1:6" x14ac:dyDescent="0.25">
      <c r="A28683" t="s">
        <v>18</v>
      </c>
      <c r="B28683" t="s">
        <v>19</v>
      </c>
      <c r="C28683">
        <v>60685.95</v>
      </c>
      <c r="D28683" t="s">
        <v>272</v>
      </c>
      <c r="E28683" t="s">
        <v>28</v>
      </c>
      <c r="F28683" s="4">
        <v>2021</v>
      </c>
    </row>
    <row r="28684" spans="1:6" x14ac:dyDescent="0.25">
      <c r="A28684" t="s">
        <v>18</v>
      </c>
      <c r="B28684" t="s">
        <v>19</v>
      </c>
      <c r="C28684">
        <v>146939.32</v>
      </c>
      <c r="D28684" t="s">
        <v>526</v>
      </c>
      <c r="E28684" t="s">
        <v>30</v>
      </c>
      <c r="F28684" s="4">
        <v>2021</v>
      </c>
    </row>
    <row r="28685" spans="1:6" x14ac:dyDescent="0.25">
      <c r="A28685" t="s">
        <v>5</v>
      </c>
      <c r="B28685" t="s">
        <v>9</v>
      </c>
      <c r="C28685">
        <v>101280</v>
      </c>
      <c r="D28685" t="s">
        <v>14</v>
      </c>
      <c r="E28685" t="s">
        <v>402</v>
      </c>
      <c r="F28685" s="4">
        <v>2021</v>
      </c>
    </row>
    <row r="28686" spans="1:6" x14ac:dyDescent="0.25">
      <c r="A28686" t="s">
        <v>5</v>
      </c>
      <c r="B28686" t="s">
        <v>9</v>
      </c>
      <c r="C28686">
        <v>111634</v>
      </c>
      <c r="D28686" t="s">
        <v>808</v>
      </c>
      <c r="E28686" t="s">
        <v>118</v>
      </c>
      <c r="F28686" s="4">
        <v>2021</v>
      </c>
    </row>
    <row r="28687" spans="1:6" x14ac:dyDescent="0.25">
      <c r="A28687" t="s">
        <v>5</v>
      </c>
      <c r="B28687" t="s">
        <v>184</v>
      </c>
      <c r="C28687">
        <v>75000</v>
      </c>
      <c r="D28687" t="s">
        <v>264</v>
      </c>
      <c r="E28687" t="s">
        <v>25</v>
      </c>
      <c r="F28687" s="4">
        <v>2021</v>
      </c>
    </row>
    <row r="28688" spans="1:6" x14ac:dyDescent="0.25">
      <c r="A28688" t="s">
        <v>5</v>
      </c>
      <c r="B28688" t="s">
        <v>9</v>
      </c>
      <c r="C28688">
        <v>27000</v>
      </c>
      <c r="D28688" t="s">
        <v>668</v>
      </c>
      <c r="E28688" t="s">
        <v>38</v>
      </c>
      <c r="F28688" s="4">
        <v>2021</v>
      </c>
    </row>
    <row r="28689" spans="1:6" x14ac:dyDescent="0.25">
      <c r="A28689" t="s">
        <v>5</v>
      </c>
      <c r="B28689" t="s">
        <v>6</v>
      </c>
      <c r="C28689">
        <v>681943</v>
      </c>
      <c r="D28689" t="s">
        <v>196</v>
      </c>
      <c r="E28689" t="s">
        <v>8</v>
      </c>
      <c r="F28689" s="4">
        <v>2021</v>
      </c>
    </row>
    <row r="28690" spans="1:6" x14ac:dyDescent="0.25">
      <c r="A28690" t="s">
        <v>18</v>
      </c>
      <c r="B28690" t="s">
        <v>19</v>
      </c>
      <c r="C28690">
        <v>409210.33</v>
      </c>
      <c r="D28690" t="s">
        <v>369</v>
      </c>
      <c r="E28690" t="s">
        <v>85</v>
      </c>
      <c r="F28690" s="4">
        <v>2021</v>
      </c>
    </row>
    <row r="28691" spans="1:6" x14ac:dyDescent="0.25">
      <c r="A28691" t="s">
        <v>18</v>
      </c>
      <c r="B28691" t="s">
        <v>19</v>
      </c>
      <c r="C28691">
        <v>403465.67</v>
      </c>
      <c r="D28691" t="s">
        <v>551</v>
      </c>
      <c r="E28691" t="s">
        <v>28</v>
      </c>
      <c r="F28691" s="4">
        <v>2021</v>
      </c>
    </row>
    <row r="28692" spans="1:6" x14ac:dyDescent="0.25">
      <c r="A28692" t="s">
        <v>5</v>
      </c>
      <c r="B28692" t="s">
        <v>6</v>
      </c>
      <c r="C28692">
        <v>277703.17</v>
      </c>
      <c r="D28692" t="s">
        <v>126</v>
      </c>
      <c r="E28692" t="s">
        <v>26</v>
      </c>
      <c r="F28692" s="4">
        <v>2021</v>
      </c>
    </row>
    <row r="28693" spans="1:6" x14ac:dyDescent="0.25">
      <c r="A28693" t="s">
        <v>18</v>
      </c>
      <c r="B28693" t="s">
        <v>19</v>
      </c>
      <c r="C28693">
        <v>200000</v>
      </c>
      <c r="D28693" t="s">
        <v>563</v>
      </c>
      <c r="E28693" t="s">
        <v>402</v>
      </c>
      <c r="F28693" s="4">
        <v>2021</v>
      </c>
    </row>
    <row r="28694" spans="1:6" x14ac:dyDescent="0.25">
      <c r="A28694" t="s">
        <v>18</v>
      </c>
      <c r="B28694" t="s">
        <v>19</v>
      </c>
      <c r="C28694">
        <v>668439.38</v>
      </c>
      <c r="D28694" t="s">
        <v>490</v>
      </c>
      <c r="E28694" t="s">
        <v>30</v>
      </c>
      <c r="F28694" s="4">
        <v>2021</v>
      </c>
    </row>
    <row r="28695" spans="1:6" x14ac:dyDescent="0.25">
      <c r="A28695" t="s">
        <v>22</v>
      </c>
      <c r="B28695" t="s">
        <v>900</v>
      </c>
      <c r="C28695">
        <v>13420</v>
      </c>
      <c r="D28695" t="s">
        <v>137</v>
      </c>
      <c r="E28695" t="s">
        <v>59</v>
      </c>
      <c r="F28695" s="4">
        <v>2021</v>
      </c>
    </row>
    <row r="28696" spans="1:6" x14ac:dyDescent="0.25">
      <c r="A28696" t="s">
        <v>5</v>
      </c>
      <c r="B28696" t="s">
        <v>6</v>
      </c>
      <c r="C28696">
        <v>17709473</v>
      </c>
      <c r="D28696" t="s">
        <v>507</v>
      </c>
      <c r="E28696" t="s">
        <v>34</v>
      </c>
      <c r="F28696" s="4">
        <v>2021</v>
      </c>
    </row>
    <row r="28697" spans="1:6" x14ac:dyDescent="0.25">
      <c r="A28697" t="s">
        <v>5</v>
      </c>
      <c r="B28697" t="s">
        <v>6</v>
      </c>
      <c r="C28697">
        <v>7276618</v>
      </c>
      <c r="D28697" t="s">
        <v>456</v>
      </c>
      <c r="E28697" t="s">
        <v>85</v>
      </c>
      <c r="F28697" s="4">
        <v>2021</v>
      </c>
    </row>
    <row r="28698" spans="1:6" x14ac:dyDescent="0.25">
      <c r="A28698" t="s">
        <v>5</v>
      </c>
      <c r="B28698" t="s">
        <v>9</v>
      </c>
      <c r="C28698">
        <v>223000</v>
      </c>
      <c r="D28698" t="s">
        <v>638</v>
      </c>
      <c r="E28698" t="s">
        <v>311</v>
      </c>
      <c r="F28698" s="4">
        <v>2021</v>
      </c>
    </row>
    <row r="28699" spans="1:6" x14ac:dyDescent="0.25">
      <c r="A28699" t="s">
        <v>18</v>
      </c>
      <c r="B28699" t="s">
        <v>19</v>
      </c>
      <c r="C28699">
        <v>50000</v>
      </c>
      <c r="D28699" t="s">
        <v>566</v>
      </c>
      <c r="E28699" t="s">
        <v>15</v>
      </c>
      <c r="F28699" s="4">
        <v>2021</v>
      </c>
    </row>
    <row r="28700" spans="1:6" x14ac:dyDescent="0.25">
      <c r="A28700" t="s">
        <v>5</v>
      </c>
      <c r="B28700" t="s">
        <v>9</v>
      </c>
      <c r="C28700">
        <v>49992</v>
      </c>
      <c r="D28700" t="s">
        <v>107</v>
      </c>
      <c r="E28700" t="s">
        <v>217</v>
      </c>
      <c r="F28700" s="4">
        <v>2021</v>
      </c>
    </row>
    <row r="28701" spans="1:6" x14ac:dyDescent="0.25">
      <c r="A28701" t="s">
        <v>5</v>
      </c>
      <c r="B28701" t="s">
        <v>6</v>
      </c>
      <c r="C28701">
        <v>123500.54</v>
      </c>
      <c r="D28701" t="s">
        <v>646</v>
      </c>
      <c r="E28701" t="s">
        <v>15</v>
      </c>
      <c r="F28701" s="4">
        <v>2021</v>
      </c>
    </row>
    <row r="28702" spans="1:6" x14ac:dyDescent="0.25">
      <c r="A28702" t="s">
        <v>5</v>
      </c>
      <c r="B28702" t="s">
        <v>9</v>
      </c>
      <c r="C28702">
        <v>136000</v>
      </c>
      <c r="D28702" t="s">
        <v>121</v>
      </c>
      <c r="E28702" t="s">
        <v>21</v>
      </c>
      <c r="F28702" s="4">
        <v>2021</v>
      </c>
    </row>
    <row r="28703" spans="1:6" x14ac:dyDescent="0.25">
      <c r="A28703" t="s">
        <v>5</v>
      </c>
      <c r="B28703" t="s">
        <v>6</v>
      </c>
      <c r="C28703">
        <v>10403249.58</v>
      </c>
      <c r="D28703" t="s">
        <v>630</v>
      </c>
      <c r="E28703" t="s">
        <v>28</v>
      </c>
      <c r="F28703" s="4">
        <v>2021</v>
      </c>
    </row>
    <row r="28704" spans="1:6" x14ac:dyDescent="0.25">
      <c r="A28704" t="s">
        <v>18</v>
      </c>
      <c r="B28704" t="s">
        <v>19</v>
      </c>
      <c r="C28704">
        <v>49674.68</v>
      </c>
      <c r="D28704" t="s">
        <v>372</v>
      </c>
      <c r="E28704" t="s">
        <v>61</v>
      </c>
      <c r="F28704" s="4">
        <v>2021</v>
      </c>
    </row>
    <row r="28705" spans="1:6" x14ac:dyDescent="0.25">
      <c r="A28705" t="s">
        <v>18</v>
      </c>
      <c r="B28705" t="s">
        <v>19</v>
      </c>
      <c r="C28705">
        <v>296040.39</v>
      </c>
      <c r="D28705" t="s">
        <v>613</v>
      </c>
      <c r="E28705" t="s">
        <v>8</v>
      </c>
      <c r="F28705" s="4">
        <v>2021</v>
      </c>
    </row>
    <row r="28706" spans="1:6" x14ac:dyDescent="0.25">
      <c r="A28706" t="s">
        <v>5</v>
      </c>
      <c r="B28706" t="s">
        <v>184</v>
      </c>
      <c r="C28706">
        <v>560000</v>
      </c>
      <c r="D28706" t="s">
        <v>454</v>
      </c>
      <c r="E28706" t="s">
        <v>169</v>
      </c>
      <c r="F28706" s="4">
        <v>2021</v>
      </c>
    </row>
    <row r="28707" spans="1:6" x14ac:dyDescent="0.25">
      <c r="A28707" t="s">
        <v>18</v>
      </c>
      <c r="B28707" t="s">
        <v>19</v>
      </c>
      <c r="C28707">
        <v>89833.94</v>
      </c>
      <c r="D28707" t="s">
        <v>630</v>
      </c>
      <c r="E28707" t="s">
        <v>59</v>
      </c>
      <c r="F28707" s="4">
        <v>2021</v>
      </c>
    </row>
    <row r="28708" spans="1:6" x14ac:dyDescent="0.25">
      <c r="A28708" t="s">
        <v>18</v>
      </c>
      <c r="B28708" t="s">
        <v>19</v>
      </c>
      <c r="C28708">
        <v>66459.679999999993</v>
      </c>
      <c r="D28708" t="s">
        <v>287</v>
      </c>
      <c r="E28708" t="s">
        <v>66</v>
      </c>
      <c r="F28708" s="4">
        <v>2021</v>
      </c>
    </row>
    <row r="28709" spans="1:6" x14ac:dyDescent="0.25">
      <c r="A28709" t="s">
        <v>5</v>
      </c>
      <c r="B28709" t="s">
        <v>6</v>
      </c>
      <c r="C28709">
        <v>169853.64</v>
      </c>
      <c r="D28709" t="s">
        <v>267</v>
      </c>
      <c r="E28709" t="s">
        <v>662</v>
      </c>
      <c r="F28709" s="4">
        <v>2021</v>
      </c>
    </row>
    <row r="28710" spans="1:6" x14ac:dyDescent="0.25">
      <c r="A28710" t="s">
        <v>5</v>
      </c>
      <c r="B28710" t="s">
        <v>6</v>
      </c>
      <c r="C28710">
        <v>3196905.77</v>
      </c>
      <c r="D28710" t="s">
        <v>355</v>
      </c>
      <c r="E28710" t="s">
        <v>202</v>
      </c>
      <c r="F28710" s="4">
        <v>2021</v>
      </c>
    </row>
    <row r="28711" spans="1:6" x14ac:dyDescent="0.25">
      <c r="A28711" t="s">
        <v>18</v>
      </c>
      <c r="B28711" t="s">
        <v>19</v>
      </c>
      <c r="C28711">
        <v>10891</v>
      </c>
      <c r="D28711" t="s">
        <v>921</v>
      </c>
      <c r="E28711" t="s">
        <v>48</v>
      </c>
      <c r="F28711" s="4">
        <v>2021</v>
      </c>
    </row>
    <row r="28712" spans="1:6" x14ac:dyDescent="0.25">
      <c r="A28712" t="s">
        <v>18</v>
      </c>
      <c r="B28712" t="s">
        <v>19</v>
      </c>
      <c r="C28712">
        <v>310678.09999999998</v>
      </c>
      <c r="D28712" t="s">
        <v>160</v>
      </c>
      <c r="E28712" t="s">
        <v>380</v>
      </c>
      <c r="F28712" s="4">
        <v>2021</v>
      </c>
    </row>
    <row r="28713" spans="1:6" x14ac:dyDescent="0.25">
      <c r="A28713" t="s">
        <v>5</v>
      </c>
      <c r="B28713" t="s">
        <v>6</v>
      </c>
      <c r="C28713">
        <v>5101.28</v>
      </c>
      <c r="D28713" t="s">
        <v>672</v>
      </c>
      <c r="E28713" t="s">
        <v>15</v>
      </c>
      <c r="F28713" s="4">
        <v>2021</v>
      </c>
    </row>
    <row r="28714" spans="1:6" x14ac:dyDescent="0.25">
      <c r="A28714" t="s">
        <v>5</v>
      </c>
      <c r="B28714" t="s">
        <v>9</v>
      </c>
      <c r="C28714">
        <v>32815</v>
      </c>
      <c r="D28714" t="s">
        <v>198</v>
      </c>
      <c r="E28714" t="s">
        <v>118</v>
      </c>
      <c r="F28714" s="4">
        <v>2021</v>
      </c>
    </row>
    <row r="28715" spans="1:6" x14ac:dyDescent="0.25">
      <c r="A28715" t="s">
        <v>5</v>
      </c>
      <c r="B28715" t="s">
        <v>6</v>
      </c>
      <c r="C28715">
        <v>7924903</v>
      </c>
      <c r="D28715" t="s">
        <v>589</v>
      </c>
      <c r="E28715" t="s">
        <v>127</v>
      </c>
      <c r="F28715" s="4">
        <v>2021</v>
      </c>
    </row>
    <row r="28716" spans="1:6" x14ac:dyDescent="0.25">
      <c r="A28716" t="s">
        <v>5</v>
      </c>
      <c r="B28716" t="s">
        <v>6</v>
      </c>
      <c r="C28716">
        <v>312708.7</v>
      </c>
      <c r="D28716" t="s">
        <v>147</v>
      </c>
      <c r="E28716" t="s">
        <v>206</v>
      </c>
      <c r="F28716" s="4">
        <v>2021</v>
      </c>
    </row>
    <row r="28717" spans="1:6" x14ac:dyDescent="0.25">
      <c r="A28717" t="s">
        <v>5</v>
      </c>
      <c r="B28717" t="s">
        <v>6</v>
      </c>
      <c r="C28717">
        <v>6823</v>
      </c>
      <c r="D28717" t="s">
        <v>517</v>
      </c>
      <c r="E28717" t="s">
        <v>202</v>
      </c>
      <c r="F28717" s="4">
        <v>2021</v>
      </c>
    </row>
    <row r="28718" spans="1:6" x14ac:dyDescent="0.25">
      <c r="A28718" t="s">
        <v>18</v>
      </c>
      <c r="B28718" t="s">
        <v>19</v>
      </c>
      <c r="C28718">
        <v>324575.92</v>
      </c>
      <c r="D28718" t="s">
        <v>419</v>
      </c>
      <c r="E28718" t="s">
        <v>53</v>
      </c>
      <c r="F28718" s="4">
        <v>2021</v>
      </c>
    </row>
    <row r="28719" spans="1:6" x14ac:dyDescent="0.25">
      <c r="A28719" t="s">
        <v>5</v>
      </c>
      <c r="B28719" t="s">
        <v>9</v>
      </c>
      <c r="C28719">
        <v>206720</v>
      </c>
      <c r="D28719" t="s">
        <v>521</v>
      </c>
      <c r="E28719" t="s">
        <v>34</v>
      </c>
      <c r="F28719" s="4">
        <v>2021</v>
      </c>
    </row>
    <row r="28720" spans="1:6" x14ac:dyDescent="0.25">
      <c r="A28720" t="s">
        <v>18</v>
      </c>
      <c r="B28720" t="s">
        <v>19</v>
      </c>
      <c r="C28720">
        <v>2249194.75</v>
      </c>
      <c r="D28720" t="s">
        <v>461</v>
      </c>
      <c r="E28720" t="s">
        <v>66</v>
      </c>
      <c r="F28720" s="4">
        <v>2021</v>
      </c>
    </row>
    <row r="28721" spans="1:6" x14ac:dyDescent="0.25">
      <c r="A28721" t="s">
        <v>5</v>
      </c>
      <c r="B28721" t="s">
        <v>6</v>
      </c>
      <c r="C28721">
        <v>3219704.87</v>
      </c>
      <c r="D28721" t="s">
        <v>77</v>
      </c>
      <c r="E28721" t="s">
        <v>76</v>
      </c>
      <c r="F28721" s="4">
        <v>2021</v>
      </c>
    </row>
    <row r="28722" spans="1:6" x14ac:dyDescent="0.25">
      <c r="A28722" t="s">
        <v>18</v>
      </c>
      <c r="B28722" t="s">
        <v>19</v>
      </c>
      <c r="C28722">
        <v>209084.53</v>
      </c>
      <c r="D28722" t="s">
        <v>429</v>
      </c>
      <c r="E28722" t="s">
        <v>85</v>
      </c>
      <c r="F28722" s="4">
        <v>2021</v>
      </c>
    </row>
    <row r="28723" spans="1:6" x14ac:dyDescent="0.25">
      <c r="A28723" t="s">
        <v>18</v>
      </c>
      <c r="B28723" t="s">
        <v>19</v>
      </c>
      <c r="C28723">
        <v>173716.59</v>
      </c>
      <c r="D28723" t="s">
        <v>94</v>
      </c>
      <c r="E28723" t="s">
        <v>32</v>
      </c>
      <c r="F28723" s="4">
        <v>2021</v>
      </c>
    </row>
    <row r="28724" spans="1:6" x14ac:dyDescent="0.25">
      <c r="A28724" t="s">
        <v>18</v>
      </c>
      <c r="B28724" t="s">
        <v>19</v>
      </c>
      <c r="C28724">
        <v>27246.51</v>
      </c>
      <c r="D28724" t="s">
        <v>887</v>
      </c>
      <c r="E28724" t="s">
        <v>53</v>
      </c>
      <c r="F28724" s="4">
        <v>2021</v>
      </c>
    </row>
    <row r="28725" spans="1:6" x14ac:dyDescent="0.25">
      <c r="A28725" t="s">
        <v>18</v>
      </c>
      <c r="B28725" t="s">
        <v>19</v>
      </c>
      <c r="C28725">
        <v>1005981.58</v>
      </c>
      <c r="D28725" t="s">
        <v>278</v>
      </c>
      <c r="E28725" t="s">
        <v>66</v>
      </c>
      <c r="F28725" s="4">
        <v>2021</v>
      </c>
    </row>
    <row r="28726" spans="1:6" x14ac:dyDescent="0.25">
      <c r="A28726" t="s">
        <v>22</v>
      </c>
      <c r="B28726" t="s">
        <v>43</v>
      </c>
      <c r="C28726">
        <v>136649</v>
      </c>
      <c r="D28726" t="s">
        <v>255</v>
      </c>
      <c r="E28726" t="s">
        <v>189</v>
      </c>
      <c r="F28726" s="4">
        <v>2021</v>
      </c>
    </row>
    <row r="28727" spans="1:6" x14ac:dyDescent="0.25">
      <c r="A28727" t="s">
        <v>22</v>
      </c>
      <c r="B28727" t="s">
        <v>43</v>
      </c>
      <c r="C28727">
        <v>52359</v>
      </c>
      <c r="D28727" t="s">
        <v>550</v>
      </c>
      <c r="E28727" t="s">
        <v>89</v>
      </c>
      <c r="F28727" s="4">
        <v>2021</v>
      </c>
    </row>
    <row r="28728" spans="1:6" x14ac:dyDescent="0.25">
      <c r="A28728" t="s">
        <v>18</v>
      </c>
      <c r="B28728" t="s">
        <v>19</v>
      </c>
      <c r="C28728">
        <v>50000</v>
      </c>
      <c r="D28728" t="s">
        <v>484</v>
      </c>
      <c r="E28728" t="s">
        <v>61</v>
      </c>
      <c r="F28728" s="4">
        <v>2021</v>
      </c>
    </row>
    <row r="28729" spans="1:6" x14ac:dyDescent="0.25">
      <c r="A28729" t="s">
        <v>18</v>
      </c>
      <c r="B28729" t="s">
        <v>19</v>
      </c>
      <c r="C28729">
        <v>129109.47</v>
      </c>
      <c r="D28729" t="s">
        <v>507</v>
      </c>
      <c r="E28729" t="s">
        <v>76</v>
      </c>
      <c r="F28729" s="4">
        <v>2021</v>
      </c>
    </row>
    <row r="28730" spans="1:6" x14ac:dyDescent="0.25">
      <c r="A28730" t="s">
        <v>22</v>
      </c>
      <c r="B28730" t="s">
        <v>900</v>
      </c>
      <c r="C28730">
        <v>1260</v>
      </c>
      <c r="D28730" t="s">
        <v>646</v>
      </c>
      <c r="E28730" t="s">
        <v>169</v>
      </c>
      <c r="F28730" s="4">
        <v>2021</v>
      </c>
    </row>
    <row r="28731" spans="1:6" x14ac:dyDescent="0.25">
      <c r="A28731" t="s">
        <v>18</v>
      </c>
      <c r="B28731" t="s">
        <v>19</v>
      </c>
      <c r="C28731">
        <v>105426.94</v>
      </c>
      <c r="D28731" t="s">
        <v>241</v>
      </c>
      <c r="E28731" t="s">
        <v>600</v>
      </c>
      <c r="F28731" s="4">
        <v>2021</v>
      </c>
    </row>
    <row r="28732" spans="1:6" x14ac:dyDescent="0.25">
      <c r="A28732" t="s">
        <v>5</v>
      </c>
      <c r="B28732" t="s">
        <v>6</v>
      </c>
      <c r="C28732">
        <v>451832</v>
      </c>
      <c r="D28732" t="s">
        <v>553</v>
      </c>
      <c r="E28732" t="s">
        <v>38</v>
      </c>
      <c r="F28732" s="4">
        <v>2021</v>
      </c>
    </row>
    <row r="28733" spans="1:6" x14ac:dyDescent="0.25">
      <c r="A28733" t="s">
        <v>5</v>
      </c>
      <c r="B28733" t="s">
        <v>6</v>
      </c>
      <c r="C28733">
        <v>11820.65</v>
      </c>
      <c r="D28733" t="s">
        <v>238</v>
      </c>
      <c r="E28733" t="s">
        <v>513</v>
      </c>
      <c r="F28733" s="4">
        <v>2021</v>
      </c>
    </row>
    <row r="28734" spans="1:6" x14ac:dyDescent="0.25">
      <c r="A28734" t="s">
        <v>18</v>
      </c>
      <c r="B28734" t="s">
        <v>19</v>
      </c>
      <c r="C28734">
        <v>330439.25</v>
      </c>
      <c r="D28734" t="s">
        <v>150</v>
      </c>
      <c r="E28734" t="s">
        <v>61</v>
      </c>
      <c r="F28734" s="4">
        <v>2021</v>
      </c>
    </row>
    <row r="28735" spans="1:6" x14ac:dyDescent="0.25">
      <c r="A28735" t="s">
        <v>18</v>
      </c>
      <c r="B28735" t="s">
        <v>19</v>
      </c>
      <c r="C28735">
        <v>148532.03</v>
      </c>
      <c r="D28735" t="s">
        <v>779</v>
      </c>
      <c r="E28735" t="s">
        <v>213</v>
      </c>
      <c r="F28735" s="4">
        <v>2021</v>
      </c>
    </row>
    <row r="28736" spans="1:6" x14ac:dyDescent="0.25">
      <c r="A28736" t="s">
        <v>5</v>
      </c>
      <c r="B28736" t="s">
        <v>6</v>
      </c>
      <c r="C28736">
        <v>52744.72</v>
      </c>
      <c r="D28736" t="s">
        <v>700</v>
      </c>
      <c r="E28736" t="s">
        <v>28</v>
      </c>
      <c r="F28736" s="4">
        <v>2021</v>
      </c>
    </row>
    <row r="28737" spans="1:6" x14ac:dyDescent="0.25">
      <c r="A28737" t="s">
        <v>22</v>
      </c>
      <c r="B28737" t="s">
        <v>23</v>
      </c>
      <c r="C28737">
        <v>70800</v>
      </c>
      <c r="D28737" t="s">
        <v>138</v>
      </c>
      <c r="E28737" t="s">
        <v>38</v>
      </c>
      <c r="F28737" s="4">
        <v>2021</v>
      </c>
    </row>
    <row r="28738" spans="1:6" x14ac:dyDescent="0.25">
      <c r="A28738" t="s">
        <v>18</v>
      </c>
      <c r="B28738" t="s">
        <v>19</v>
      </c>
      <c r="C28738">
        <v>11936.05</v>
      </c>
      <c r="D28738" t="s">
        <v>724</v>
      </c>
      <c r="E28738" t="s">
        <v>206</v>
      </c>
      <c r="F28738" s="4">
        <v>2021</v>
      </c>
    </row>
    <row r="28739" spans="1:6" x14ac:dyDescent="0.25">
      <c r="A28739" t="s">
        <v>18</v>
      </c>
      <c r="B28739" t="s">
        <v>19</v>
      </c>
      <c r="C28739">
        <v>764258.81</v>
      </c>
      <c r="D28739" t="s">
        <v>278</v>
      </c>
      <c r="E28739" t="s">
        <v>363</v>
      </c>
      <c r="F28739" s="4">
        <v>2021</v>
      </c>
    </row>
    <row r="28740" spans="1:6" x14ac:dyDescent="0.25">
      <c r="A28740" t="s">
        <v>5</v>
      </c>
      <c r="B28740" t="s">
        <v>184</v>
      </c>
      <c r="C28740">
        <v>50000</v>
      </c>
      <c r="D28740" t="s">
        <v>63</v>
      </c>
      <c r="E28740" t="s">
        <v>169</v>
      </c>
      <c r="F28740" s="4">
        <v>2021</v>
      </c>
    </row>
    <row r="28741" spans="1:6" x14ac:dyDescent="0.25">
      <c r="A28741" t="s">
        <v>18</v>
      </c>
      <c r="B28741" t="s">
        <v>19</v>
      </c>
      <c r="C28741">
        <v>92422.57</v>
      </c>
      <c r="D28741" t="s">
        <v>529</v>
      </c>
      <c r="E28741" t="s">
        <v>30</v>
      </c>
      <c r="F28741" s="4">
        <v>2021</v>
      </c>
    </row>
    <row r="28742" spans="1:6" x14ac:dyDescent="0.25">
      <c r="A28742" t="s">
        <v>5</v>
      </c>
      <c r="B28742" t="s">
        <v>6</v>
      </c>
      <c r="C28742">
        <v>34063620.420000002</v>
      </c>
      <c r="D28742" t="s">
        <v>257</v>
      </c>
      <c r="E28742" t="s">
        <v>13</v>
      </c>
      <c r="F28742" s="4">
        <v>2021</v>
      </c>
    </row>
    <row r="28743" spans="1:6" x14ac:dyDescent="0.25">
      <c r="A28743" t="s">
        <v>5</v>
      </c>
      <c r="B28743" t="s">
        <v>6</v>
      </c>
      <c r="C28743">
        <v>16875.27</v>
      </c>
      <c r="D28743" t="s">
        <v>786</v>
      </c>
      <c r="E28743" t="s">
        <v>32</v>
      </c>
      <c r="F28743" s="4">
        <v>2021</v>
      </c>
    </row>
    <row r="28744" spans="1:6" x14ac:dyDescent="0.25">
      <c r="A28744" t="s">
        <v>5</v>
      </c>
      <c r="B28744" t="s">
        <v>6</v>
      </c>
      <c r="C28744">
        <v>320895.21999999997</v>
      </c>
      <c r="D28744" t="s">
        <v>917</v>
      </c>
      <c r="E28744" t="s">
        <v>305</v>
      </c>
      <c r="F28744" s="4">
        <v>2021</v>
      </c>
    </row>
    <row r="28745" spans="1:6" x14ac:dyDescent="0.25">
      <c r="A28745" t="s">
        <v>18</v>
      </c>
      <c r="B28745" t="s">
        <v>19</v>
      </c>
      <c r="C28745">
        <v>2306494.0499999998</v>
      </c>
      <c r="D28745" t="s">
        <v>532</v>
      </c>
      <c r="E28745" t="s">
        <v>66</v>
      </c>
      <c r="F28745" s="4">
        <v>2021</v>
      </c>
    </row>
    <row r="28746" spans="1:6" x14ac:dyDescent="0.25">
      <c r="A28746" t="s">
        <v>5</v>
      </c>
      <c r="B28746" t="s">
        <v>9</v>
      </c>
      <c r="C28746">
        <v>60007</v>
      </c>
      <c r="D28746" t="s">
        <v>31</v>
      </c>
      <c r="E28746" t="s">
        <v>202</v>
      </c>
      <c r="F28746" s="4">
        <v>2021</v>
      </c>
    </row>
    <row r="28747" spans="1:6" x14ac:dyDescent="0.25">
      <c r="A28747" t="s">
        <v>5</v>
      </c>
      <c r="B28747" t="s">
        <v>6</v>
      </c>
      <c r="C28747">
        <v>145715</v>
      </c>
      <c r="D28747" t="s">
        <v>131</v>
      </c>
      <c r="E28747" t="s">
        <v>115</v>
      </c>
      <c r="F28747" s="4">
        <v>2021</v>
      </c>
    </row>
    <row r="28748" spans="1:6" x14ac:dyDescent="0.25">
      <c r="A28748" t="s">
        <v>18</v>
      </c>
      <c r="B28748" t="s">
        <v>19</v>
      </c>
      <c r="C28748">
        <v>639940.07999999996</v>
      </c>
      <c r="D28748" t="s">
        <v>562</v>
      </c>
      <c r="E28748" t="s">
        <v>85</v>
      </c>
      <c r="F28748" s="4">
        <v>2021</v>
      </c>
    </row>
    <row r="28749" spans="1:6" x14ac:dyDescent="0.25">
      <c r="A28749" t="s">
        <v>5</v>
      </c>
      <c r="B28749" t="s">
        <v>9</v>
      </c>
      <c r="C28749">
        <v>334895</v>
      </c>
      <c r="D28749" t="s">
        <v>451</v>
      </c>
      <c r="E28749" t="s">
        <v>11</v>
      </c>
      <c r="F28749" s="4">
        <v>2021</v>
      </c>
    </row>
    <row r="28750" spans="1:6" x14ac:dyDescent="0.25">
      <c r="A28750" t="s">
        <v>5</v>
      </c>
      <c r="B28750" t="s">
        <v>6</v>
      </c>
      <c r="C28750">
        <v>10417180.42</v>
      </c>
      <c r="D28750" t="s">
        <v>143</v>
      </c>
      <c r="E28750" t="s">
        <v>13</v>
      </c>
      <c r="F28750" s="4">
        <v>2021</v>
      </c>
    </row>
    <row r="28751" spans="1:6" x14ac:dyDescent="0.25">
      <c r="A28751" t="s">
        <v>22</v>
      </c>
      <c r="B28751" t="s">
        <v>43</v>
      </c>
      <c r="C28751">
        <v>175000</v>
      </c>
      <c r="D28751" t="s">
        <v>371</v>
      </c>
      <c r="E28751" t="s">
        <v>13</v>
      </c>
      <c r="F28751" s="4">
        <v>2021</v>
      </c>
    </row>
    <row r="28752" spans="1:6" x14ac:dyDescent="0.25">
      <c r="A28752" t="s">
        <v>18</v>
      </c>
      <c r="B28752" t="s">
        <v>19</v>
      </c>
      <c r="C28752">
        <v>155927</v>
      </c>
      <c r="D28752" t="s">
        <v>287</v>
      </c>
      <c r="E28752" t="s">
        <v>40</v>
      </c>
      <c r="F28752" s="4">
        <v>2021</v>
      </c>
    </row>
    <row r="28753" spans="1:6" x14ac:dyDescent="0.25">
      <c r="A28753" t="s">
        <v>18</v>
      </c>
      <c r="B28753" t="s">
        <v>19</v>
      </c>
      <c r="C28753">
        <v>1865436.9</v>
      </c>
      <c r="D28753" t="s">
        <v>772</v>
      </c>
      <c r="E28753" t="s">
        <v>48</v>
      </c>
      <c r="F28753" s="4">
        <v>2021</v>
      </c>
    </row>
    <row r="28754" spans="1:6" x14ac:dyDescent="0.25">
      <c r="A28754" t="s">
        <v>18</v>
      </c>
      <c r="B28754" t="s">
        <v>19</v>
      </c>
      <c r="C28754">
        <v>1277814.81</v>
      </c>
      <c r="D28754" t="s">
        <v>761</v>
      </c>
      <c r="E28754" t="s">
        <v>30</v>
      </c>
      <c r="F28754" s="4">
        <v>2021</v>
      </c>
    </row>
    <row r="28755" spans="1:6" x14ac:dyDescent="0.25">
      <c r="A28755" t="s">
        <v>18</v>
      </c>
      <c r="B28755" t="s">
        <v>19</v>
      </c>
      <c r="C28755">
        <v>150370.04</v>
      </c>
      <c r="D28755" t="s">
        <v>620</v>
      </c>
      <c r="E28755" t="s">
        <v>61</v>
      </c>
      <c r="F28755" s="4">
        <v>2021</v>
      </c>
    </row>
    <row r="28756" spans="1:6" x14ac:dyDescent="0.25">
      <c r="A28756" t="s">
        <v>5</v>
      </c>
      <c r="B28756" t="s">
        <v>9</v>
      </c>
      <c r="C28756">
        <v>33000</v>
      </c>
      <c r="D28756" t="s">
        <v>451</v>
      </c>
      <c r="E28756" t="s">
        <v>30</v>
      </c>
      <c r="F28756" s="4">
        <v>2021</v>
      </c>
    </row>
    <row r="28757" spans="1:6" x14ac:dyDescent="0.25">
      <c r="A28757" t="s">
        <v>18</v>
      </c>
      <c r="B28757" t="s">
        <v>19</v>
      </c>
      <c r="C28757">
        <v>751818.51</v>
      </c>
      <c r="D28757" t="s">
        <v>36</v>
      </c>
      <c r="E28757" t="s">
        <v>48</v>
      </c>
      <c r="F28757" s="4">
        <v>2021</v>
      </c>
    </row>
    <row r="28758" spans="1:6" x14ac:dyDescent="0.25">
      <c r="A28758" t="s">
        <v>22</v>
      </c>
      <c r="B28758" t="s">
        <v>811</v>
      </c>
      <c r="C28758">
        <v>155009.71</v>
      </c>
      <c r="D28758" t="s">
        <v>557</v>
      </c>
      <c r="E28758" t="s">
        <v>25</v>
      </c>
      <c r="F28758" s="4">
        <v>2021</v>
      </c>
    </row>
    <row r="28759" spans="1:6" x14ac:dyDescent="0.25">
      <c r="A28759" t="s">
        <v>5</v>
      </c>
      <c r="B28759" t="s">
        <v>9</v>
      </c>
      <c r="C28759">
        <v>142426</v>
      </c>
      <c r="D28759" t="s">
        <v>612</v>
      </c>
      <c r="E28759" t="s">
        <v>363</v>
      </c>
      <c r="F28759" s="4">
        <v>2021</v>
      </c>
    </row>
    <row r="28760" spans="1:6" x14ac:dyDescent="0.25">
      <c r="A28760" t="s">
        <v>18</v>
      </c>
      <c r="B28760" t="s">
        <v>19</v>
      </c>
      <c r="C28760">
        <v>10692.32</v>
      </c>
      <c r="D28760" t="s">
        <v>467</v>
      </c>
      <c r="E28760" t="s">
        <v>206</v>
      </c>
      <c r="F28760" s="4">
        <v>2021</v>
      </c>
    </row>
    <row r="28761" spans="1:6" x14ac:dyDescent="0.25">
      <c r="A28761" t="s">
        <v>18</v>
      </c>
      <c r="B28761" t="s">
        <v>19</v>
      </c>
      <c r="C28761">
        <v>36294.410000000003</v>
      </c>
      <c r="D28761" t="s">
        <v>222</v>
      </c>
      <c r="E28761" t="s">
        <v>206</v>
      </c>
      <c r="F28761" s="4">
        <v>2021</v>
      </c>
    </row>
    <row r="28762" spans="1:6" x14ac:dyDescent="0.25">
      <c r="A28762" t="s">
        <v>5</v>
      </c>
      <c r="B28762" t="s">
        <v>9</v>
      </c>
      <c r="C28762">
        <v>238156</v>
      </c>
      <c r="D28762" t="s">
        <v>465</v>
      </c>
      <c r="E28762" t="s">
        <v>34</v>
      </c>
      <c r="F28762" s="4">
        <v>2021</v>
      </c>
    </row>
    <row r="28763" spans="1:6" x14ac:dyDescent="0.25">
      <c r="A28763" t="s">
        <v>18</v>
      </c>
      <c r="B28763" t="s">
        <v>19</v>
      </c>
      <c r="C28763">
        <v>962051.52</v>
      </c>
      <c r="D28763" t="s">
        <v>107</v>
      </c>
      <c r="E28763" t="s">
        <v>13</v>
      </c>
      <c r="F28763" s="4">
        <v>2021</v>
      </c>
    </row>
    <row r="28764" spans="1:6" x14ac:dyDescent="0.25">
      <c r="A28764" t="s">
        <v>18</v>
      </c>
      <c r="B28764" t="s">
        <v>19</v>
      </c>
      <c r="C28764">
        <v>255788.22</v>
      </c>
      <c r="D28764" t="s">
        <v>407</v>
      </c>
      <c r="E28764" t="s">
        <v>21</v>
      </c>
      <c r="F28764" s="4">
        <v>2021</v>
      </c>
    </row>
    <row r="28765" spans="1:6" x14ac:dyDescent="0.25">
      <c r="A28765" t="s">
        <v>5</v>
      </c>
      <c r="B28765" t="s">
        <v>6</v>
      </c>
      <c r="C28765">
        <v>100160</v>
      </c>
      <c r="D28765" t="s">
        <v>280</v>
      </c>
      <c r="E28765" t="s">
        <v>45</v>
      </c>
      <c r="F28765" s="4">
        <v>2021</v>
      </c>
    </row>
    <row r="28766" spans="1:6" x14ac:dyDescent="0.25">
      <c r="A28766" t="s">
        <v>5</v>
      </c>
      <c r="B28766" t="s">
        <v>6</v>
      </c>
      <c r="C28766">
        <v>60577.59</v>
      </c>
      <c r="D28766" t="s">
        <v>139</v>
      </c>
      <c r="E28766" t="s">
        <v>32</v>
      </c>
      <c r="F28766" s="4">
        <v>2021</v>
      </c>
    </row>
    <row r="28767" spans="1:6" x14ac:dyDescent="0.25">
      <c r="A28767" t="s">
        <v>18</v>
      </c>
      <c r="B28767" t="s">
        <v>19</v>
      </c>
      <c r="C28767">
        <v>2872947.67</v>
      </c>
      <c r="D28767" t="s">
        <v>701</v>
      </c>
      <c r="E28767" t="s">
        <v>13</v>
      </c>
      <c r="F28767" s="4">
        <v>2021</v>
      </c>
    </row>
    <row r="28768" spans="1:6" x14ac:dyDescent="0.25">
      <c r="A28768" t="s">
        <v>18</v>
      </c>
      <c r="B28768" t="s">
        <v>19</v>
      </c>
      <c r="C28768">
        <v>639230</v>
      </c>
      <c r="D28768" t="s">
        <v>833</v>
      </c>
      <c r="E28768" t="s">
        <v>26</v>
      </c>
      <c r="F28768" s="4">
        <v>2021</v>
      </c>
    </row>
    <row r="28769" spans="1:6" x14ac:dyDescent="0.25">
      <c r="A28769" t="s">
        <v>18</v>
      </c>
      <c r="B28769" t="s">
        <v>19</v>
      </c>
      <c r="C28769">
        <v>108582.97</v>
      </c>
      <c r="D28769" t="s">
        <v>325</v>
      </c>
      <c r="E28769" t="s">
        <v>85</v>
      </c>
      <c r="F28769" s="4">
        <v>2021</v>
      </c>
    </row>
    <row r="28770" spans="1:6" x14ac:dyDescent="0.25">
      <c r="A28770" t="s">
        <v>18</v>
      </c>
      <c r="B28770" t="s">
        <v>19</v>
      </c>
      <c r="C28770">
        <v>27287.360000000001</v>
      </c>
      <c r="D28770" t="s">
        <v>761</v>
      </c>
      <c r="E28770" t="s">
        <v>61</v>
      </c>
      <c r="F28770" s="4">
        <v>2021</v>
      </c>
    </row>
    <row r="28771" spans="1:6" x14ac:dyDescent="0.25">
      <c r="A28771" t="s">
        <v>5</v>
      </c>
      <c r="B28771" t="s">
        <v>74</v>
      </c>
      <c r="C28771">
        <v>219119</v>
      </c>
      <c r="D28771" t="s">
        <v>186</v>
      </c>
      <c r="E28771" t="s">
        <v>13</v>
      </c>
      <c r="F28771" s="4">
        <v>2021</v>
      </c>
    </row>
    <row r="28772" spans="1:6" x14ac:dyDescent="0.25">
      <c r="A28772" t="s">
        <v>5</v>
      </c>
      <c r="B28772" t="s">
        <v>6</v>
      </c>
      <c r="C28772">
        <v>75000</v>
      </c>
      <c r="D28772" t="s">
        <v>774</v>
      </c>
      <c r="E28772" t="s">
        <v>305</v>
      </c>
      <c r="F28772" s="4">
        <v>2021</v>
      </c>
    </row>
    <row r="28773" spans="1:6" x14ac:dyDescent="0.25">
      <c r="A28773" t="s">
        <v>18</v>
      </c>
      <c r="B28773" t="s">
        <v>19</v>
      </c>
      <c r="C28773">
        <v>737540.34</v>
      </c>
      <c r="D28773" t="s">
        <v>109</v>
      </c>
      <c r="E28773" t="s">
        <v>21</v>
      </c>
      <c r="F28773" s="4">
        <v>2021</v>
      </c>
    </row>
    <row r="28774" spans="1:6" x14ac:dyDescent="0.25">
      <c r="A28774" t="s">
        <v>5</v>
      </c>
      <c r="B28774" t="s">
        <v>6</v>
      </c>
      <c r="C28774">
        <v>6901.41</v>
      </c>
      <c r="D28774" t="s">
        <v>371</v>
      </c>
      <c r="E28774" t="s">
        <v>206</v>
      </c>
      <c r="F28774" s="4">
        <v>2021</v>
      </c>
    </row>
    <row r="28775" spans="1:6" x14ac:dyDescent="0.25">
      <c r="A28775" t="s">
        <v>5</v>
      </c>
      <c r="B28775" t="s">
        <v>9</v>
      </c>
      <c r="C28775">
        <v>30787</v>
      </c>
      <c r="D28775" t="s">
        <v>369</v>
      </c>
      <c r="E28775" t="s">
        <v>30</v>
      </c>
      <c r="F28775" s="4">
        <v>2021</v>
      </c>
    </row>
    <row r="28776" spans="1:6" x14ac:dyDescent="0.25">
      <c r="A28776" t="s">
        <v>5</v>
      </c>
      <c r="B28776" t="s">
        <v>6</v>
      </c>
      <c r="C28776">
        <v>886927.51</v>
      </c>
      <c r="D28776" t="s">
        <v>536</v>
      </c>
      <c r="E28776" t="s">
        <v>48</v>
      </c>
      <c r="F28776" s="4">
        <v>2021</v>
      </c>
    </row>
    <row r="28777" spans="1:6" x14ac:dyDescent="0.25">
      <c r="A28777" t="s">
        <v>5</v>
      </c>
      <c r="B28777" t="s">
        <v>9</v>
      </c>
      <c r="C28777">
        <v>97917</v>
      </c>
      <c r="D28777" t="s">
        <v>634</v>
      </c>
      <c r="E28777" t="s">
        <v>118</v>
      </c>
      <c r="F28777" s="4">
        <v>2021</v>
      </c>
    </row>
    <row r="28778" spans="1:6" x14ac:dyDescent="0.25">
      <c r="A28778" t="s">
        <v>18</v>
      </c>
      <c r="B28778" t="s">
        <v>19</v>
      </c>
      <c r="C28778">
        <v>1265464.98</v>
      </c>
      <c r="D28778" t="s">
        <v>871</v>
      </c>
      <c r="E28778" t="s">
        <v>127</v>
      </c>
      <c r="F28778" s="4">
        <v>2021</v>
      </c>
    </row>
    <row r="28779" spans="1:6" x14ac:dyDescent="0.25">
      <c r="A28779" t="s">
        <v>18</v>
      </c>
      <c r="B28779" t="s">
        <v>19</v>
      </c>
      <c r="C28779">
        <v>2765648.51</v>
      </c>
      <c r="D28779" t="s">
        <v>383</v>
      </c>
      <c r="E28779" t="s">
        <v>8</v>
      </c>
      <c r="F28779" s="4">
        <v>2021</v>
      </c>
    </row>
    <row r="28780" spans="1:6" x14ac:dyDescent="0.25">
      <c r="A28780" t="s">
        <v>5</v>
      </c>
      <c r="B28780" t="s">
        <v>6</v>
      </c>
      <c r="C28780">
        <v>280614.90000000002</v>
      </c>
      <c r="D28780" t="s">
        <v>864</v>
      </c>
      <c r="E28780" t="s">
        <v>26</v>
      </c>
      <c r="F28780" s="4">
        <v>2021</v>
      </c>
    </row>
    <row r="28781" spans="1:6" x14ac:dyDescent="0.25">
      <c r="A28781" t="s">
        <v>5</v>
      </c>
      <c r="B28781" t="s">
        <v>6</v>
      </c>
      <c r="C28781">
        <v>96103880.280000001</v>
      </c>
      <c r="D28781" t="s">
        <v>244</v>
      </c>
      <c r="E28781" t="s">
        <v>21</v>
      </c>
      <c r="F28781" s="4">
        <v>2021</v>
      </c>
    </row>
    <row r="28782" spans="1:6" x14ac:dyDescent="0.25">
      <c r="A28782" t="s">
        <v>5</v>
      </c>
      <c r="B28782" t="s">
        <v>9</v>
      </c>
      <c r="C28782">
        <v>184908</v>
      </c>
      <c r="D28782" t="s">
        <v>385</v>
      </c>
      <c r="E28782" t="s">
        <v>48</v>
      </c>
      <c r="F28782" s="4">
        <v>2021</v>
      </c>
    </row>
    <row r="28783" spans="1:6" x14ac:dyDescent="0.25">
      <c r="A28783" t="s">
        <v>18</v>
      </c>
      <c r="B28783" t="s">
        <v>19</v>
      </c>
      <c r="C28783">
        <v>851789.28</v>
      </c>
      <c r="D28783" t="s">
        <v>153</v>
      </c>
      <c r="E28783" t="s">
        <v>8</v>
      </c>
      <c r="F28783" s="4">
        <v>2021</v>
      </c>
    </row>
    <row r="28784" spans="1:6" x14ac:dyDescent="0.25">
      <c r="A28784" t="s">
        <v>18</v>
      </c>
      <c r="B28784" t="s">
        <v>19</v>
      </c>
      <c r="C28784">
        <v>127137.11</v>
      </c>
      <c r="D28784" t="s">
        <v>681</v>
      </c>
      <c r="E28784" t="s">
        <v>30</v>
      </c>
      <c r="F28784" s="4">
        <v>2021</v>
      </c>
    </row>
    <row r="28785" spans="1:6" x14ac:dyDescent="0.25">
      <c r="A28785" t="s">
        <v>5</v>
      </c>
      <c r="B28785" t="s">
        <v>6</v>
      </c>
      <c r="C28785">
        <v>632750</v>
      </c>
      <c r="D28785" t="s">
        <v>376</v>
      </c>
      <c r="E28785" t="s">
        <v>213</v>
      </c>
      <c r="F28785" s="4">
        <v>2021</v>
      </c>
    </row>
    <row r="28786" spans="1:6" x14ac:dyDescent="0.25">
      <c r="A28786" t="s">
        <v>5</v>
      </c>
      <c r="B28786" t="s">
        <v>6</v>
      </c>
      <c r="C28786">
        <v>90270.39</v>
      </c>
      <c r="D28786" t="s">
        <v>123</v>
      </c>
      <c r="E28786" t="s">
        <v>61</v>
      </c>
      <c r="F28786" s="4">
        <v>2021</v>
      </c>
    </row>
    <row r="28787" spans="1:6" x14ac:dyDescent="0.25">
      <c r="A28787" t="s">
        <v>5</v>
      </c>
      <c r="B28787" t="s">
        <v>9</v>
      </c>
      <c r="C28787">
        <v>63333</v>
      </c>
      <c r="D28787" t="s">
        <v>264</v>
      </c>
      <c r="E28787" t="s">
        <v>30</v>
      </c>
      <c r="F28787" s="4">
        <v>2021</v>
      </c>
    </row>
    <row r="28788" spans="1:6" x14ac:dyDescent="0.25">
      <c r="A28788" t="s">
        <v>18</v>
      </c>
      <c r="B28788" t="s">
        <v>19</v>
      </c>
      <c r="C28788">
        <v>131638.62</v>
      </c>
      <c r="D28788" t="s">
        <v>563</v>
      </c>
      <c r="E28788" t="s">
        <v>59</v>
      </c>
      <c r="F28788" s="4">
        <v>2021</v>
      </c>
    </row>
    <row r="28789" spans="1:6" x14ac:dyDescent="0.25">
      <c r="A28789" t="s">
        <v>5</v>
      </c>
      <c r="B28789" t="s">
        <v>642</v>
      </c>
      <c r="C28789">
        <v>117649.81</v>
      </c>
      <c r="D28789" t="s">
        <v>46</v>
      </c>
      <c r="E28789" t="s">
        <v>13</v>
      </c>
      <c r="F28789" s="4">
        <v>2021</v>
      </c>
    </row>
    <row r="28790" spans="1:6" x14ac:dyDescent="0.25">
      <c r="A28790" t="s">
        <v>5</v>
      </c>
      <c r="B28790" t="s">
        <v>184</v>
      </c>
      <c r="C28790">
        <v>60000</v>
      </c>
      <c r="D28790" t="s">
        <v>332</v>
      </c>
      <c r="E28790" t="s">
        <v>17</v>
      </c>
      <c r="F28790" s="4">
        <v>2021</v>
      </c>
    </row>
    <row r="28791" spans="1:6" x14ac:dyDescent="0.25">
      <c r="A28791" t="s">
        <v>5</v>
      </c>
      <c r="B28791" t="s">
        <v>6</v>
      </c>
      <c r="C28791">
        <v>793682.28</v>
      </c>
      <c r="D28791" t="s">
        <v>361</v>
      </c>
      <c r="E28791" t="s">
        <v>28</v>
      </c>
      <c r="F28791" s="4">
        <v>2021</v>
      </c>
    </row>
    <row r="28792" spans="1:6" x14ac:dyDescent="0.25">
      <c r="A28792" t="s">
        <v>5</v>
      </c>
      <c r="B28792" t="s">
        <v>6</v>
      </c>
      <c r="C28792">
        <v>3367505.54</v>
      </c>
      <c r="D28792" t="s">
        <v>286</v>
      </c>
      <c r="E28792" t="s">
        <v>13</v>
      </c>
      <c r="F28792" s="4">
        <v>2021</v>
      </c>
    </row>
    <row r="28793" spans="1:6" x14ac:dyDescent="0.25">
      <c r="A28793" t="s">
        <v>18</v>
      </c>
      <c r="B28793" t="s">
        <v>19</v>
      </c>
      <c r="C28793">
        <v>1643856</v>
      </c>
      <c r="D28793" t="s">
        <v>77</v>
      </c>
      <c r="E28793" t="s">
        <v>513</v>
      </c>
      <c r="F28793" s="4">
        <v>2021</v>
      </c>
    </row>
    <row r="28794" spans="1:6" x14ac:dyDescent="0.25">
      <c r="A28794" t="s">
        <v>18</v>
      </c>
      <c r="B28794" t="s">
        <v>19</v>
      </c>
      <c r="C28794">
        <v>92447.48</v>
      </c>
      <c r="D28794" t="s">
        <v>87</v>
      </c>
      <c r="E28794" t="s">
        <v>85</v>
      </c>
      <c r="F28794" s="4">
        <v>2021</v>
      </c>
    </row>
    <row r="28795" spans="1:6" x14ac:dyDescent="0.25">
      <c r="A28795" t="s">
        <v>5</v>
      </c>
      <c r="B28795" t="s">
        <v>9</v>
      </c>
      <c r="C28795">
        <v>1151963</v>
      </c>
      <c r="D28795" t="s">
        <v>241</v>
      </c>
      <c r="E28795" t="s">
        <v>21</v>
      </c>
      <c r="F28795" s="4">
        <v>2021</v>
      </c>
    </row>
    <row r="28796" spans="1:6" x14ac:dyDescent="0.25">
      <c r="A28796" t="s">
        <v>5</v>
      </c>
      <c r="B28796" t="s">
        <v>6</v>
      </c>
      <c r="C28796">
        <v>1890667.87</v>
      </c>
      <c r="D28796" t="s">
        <v>77</v>
      </c>
      <c r="E28796" t="s">
        <v>30</v>
      </c>
      <c r="F28796" s="4">
        <v>2021</v>
      </c>
    </row>
    <row r="28797" spans="1:6" x14ac:dyDescent="0.25">
      <c r="A28797" t="s">
        <v>18</v>
      </c>
      <c r="B28797" t="s">
        <v>19</v>
      </c>
      <c r="C28797">
        <v>714348.06</v>
      </c>
      <c r="D28797" t="s">
        <v>319</v>
      </c>
      <c r="E28797" t="s">
        <v>30</v>
      </c>
      <c r="F28797" s="4">
        <v>2021</v>
      </c>
    </row>
    <row r="28798" spans="1:6" x14ac:dyDescent="0.25">
      <c r="A28798" t="s">
        <v>5</v>
      </c>
      <c r="B28798" t="s">
        <v>6</v>
      </c>
      <c r="C28798">
        <v>2735</v>
      </c>
      <c r="D28798" t="s">
        <v>288</v>
      </c>
      <c r="E28798" t="s">
        <v>8</v>
      </c>
      <c r="F28798" s="4">
        <v>2021</v>
      </c>
    </row>
    <row r="28799" spans="1:6" x14ac:dyDescent="0.25">
      <c r="A28799" t="s">
        <v>18</v>
      </c>
      <c r="B28799" t="s">
        <v>19</v>
      </c>
      <c r="C28799">
        <v>716753.79</v>
      </c>
      <c r="D28799" t="s">
        <v>861</v>
      </c>
      <c r="E28799" t="s">
        <v>380</v>
      </c>
      <c r="F28799" s="4">
        <v>2021</v>
      </c>
    </row>
    <row r="28800" spans="1:6" x14ac:dyDescent="0.25">
      <c r="A28800" t="s">
        <v>18</v>
      </c>
      <c r="B28800" t="s">
        <v>19</v>
      </c>
      <c r="C28800">
        <v>427403.35</v>
      </c>
      <c r="D28800" t="s">
        <v>535</v>
      </c>
      <c r="E28800" t="s">
        <v>380</v>
      </c>
      <c r="F28800" s="4">
        <v>2021</v>
      </c>
    </row>
    <row r="28801" spans="1:6" x14ac:dyDescent="0.25">
      <c r="A28801" t="s">
        <v>5</v>
      </c>
      <c r="B28801" t="s">
        <v>6</v>
      </c>
      <c r="C28801">
        <v>9311678.4700000007</v>
      </c>
      <c r="D28801" t="s">
        <v>437</v>
      </c>
      <c r="E28801" t="s">
        <v>363</v>
      </c>
      <c r="F28801" s="4">
        <v>2021</v>
      </c>
    </row>
    <row r="28802" spans="1:6" x14ac:dyDescent="0.25">
      <c r="A28802" t="s">
        <v>5</v>
      </c>
      <c r="B28802" t="s">
        <v>6</v>
      </c>
      <c r="C28802">
        <v>13217479</v>
      </c>
      <c r="D28802" t="s">
        <v>518</v>
      </c>
      <c r="E28802" t="s">
        <v>127</v>
      </c>
      <c r="F28802" s="4">
        <v>2021</v>
      </c>
    </row>
    <row r="28803" spans="1:6" x14ac:dyDescent="0.25">
      <c r="A28803" t="s">
        <v>18</v>
      </c>
      <c r="B28803" t="s">
        <v>19</v>
      </c>
      <c r="C28803">
        <v>386230.16</v>
      </c>
      <c r="D28803" t="s">
        <v>833</v>
      </c>
      <c r="E28803" t="s">
        <v>21</v>
      </c>
      <c r="F28803" s="4">
        <v>2021</v>
      </c>
    </row>
    <row r="28804" spans="1:6" x14ac:dyDescent="0.25">
      <c r="A28804" t="s">
        <v>5</v>
      </c>
      <c r="B28804" t="s">
        <v>6</v>
      </c>
      <c r="C28804">
        <v>5162485</v>
      </c>
      <c r="D28804" t="s">
        <v>413</v>
      </c>
      <c r="E28804" t="s">
        <v>127</v>
      </c>
      <c r="F28804" s="4">
        <v>2021</v>
      </c>
    </row>
    <row r="28805" spans="1:6" x14ac:dyDescent="0.25">
      <c r="A28805" t="s">
        <v>18</v>
      </c>
      <c r="B28805" t="s">
        <v>19</v>
      </c>
      <c r="C28805">
        <v>197466.68</v>
      </c>
      <c r="D28805" t="s">
        <v>532</v>
      </c>
      <c r="E28805" t="s">
        <v>8</v>
      </c>
      <c r="F28805" s="4">
        <v>2021</v>
      </c>
    </row>
    <row r="28806" spans="1:6" x14ac:dyDescent="0.25">
      <c r="A28806" t="s">
        <v>18</v>
      </c>
      <c r="B28806" t="s">
        <v>19</v>
      </c>
      <c r="C28806">
        <v>1552475</v>
      </c>
      <c r="D28806" t="s">
        <v>70</v>
      </c>
      <c r="E28806" t="s">
        <v>26</v>
      </c>
      <c r="F28806" s="4">
        <v>2021</v>
      </c>
    </row>
    <row r="28807" spans="1:6" x14ac:dyDescent="0.25">
      <c r="A28807" t="s">
        <v>5</v>
      </c>
      <c r="B28807" t="s">
        <v>9</v>
      </c>
      <c r="C28807">
        <v>97359</v>
      </c>
      <c r="D28807" t="s">
        <v>657</v>
      </c>
      <c r="E28807" t="s">
        <v>600</v>
      </c>
      <c r="F28807" s="4">
        <v>2021</v>
      </c>
    </row>
    <row r="28808" spans="1:6" x14ac:dyDescent="0.25">
      <c r="A28808" t="s">
        <v>18</v>
      </c>
      <c r="B28808" t="s">
        <v>19</v>
      </c>
      <c r="C28808">
        <v>105052.5</v>
      </c>
      <c r="D28808" t="s">
        <v>286</v>
      </c>
      <c r="E28808" t="s">
        <v>59</v>
      </c>
      <c r="F28808" s="4">
        <v>2021</v>
      </c>
    </row>
    <row r="28809" spans="1:6" x14ac:dyDescent="0.25">
      <c r="A28809" t="s">
        <v>18</v>
      </c>
      <c r="B28809" t="s">
        <v>19</v>
      </c>
      <c r="C28809">
        <v>36343.760000000002</v>
      </c>
      <c r="D28809" t="s">
        <v>70</v>
      </c>
      <c r="E28809" t="s">
        <v>455</v>
      </c>
      <c r="F28809" s="4">
        <v>2021</v>
      </c>
    </row>
    <row r="28810" spans="1:6" x14ac:dyDescent="0.25">
      <c r="A28810" t="s">
        <v>5</v>
      </c>
      <c r="B28810" t="s">
        <v>184</v>
      </c>
      <c r="C28810">
        <v>45000</v>
      </c>
      <c r="D28810" t="s">
        <v>63</v>
      </c>
      <c r="E28810" t="s">
        <v>56</v>
      </c>
      <c r="F28810" s="4">
        <v>2021</v>
      </c>
    </row>
    <row r="28811" spans="1:6" x14ac:dyDescent="0.25">
      <c r="A28811" t="s">
        <v>5</v>
      </c>
      <c r="B28811" t="s">
        <v>9</v>
      </c>
      <c r="C28811">
        <v>60000</v>
      </c>
      <c r="D28811" t="s">
        <v>211</v>
      </c>
      <c r="E28811" t="s">
        <v>89</v>
      </c>
      <c r="F28811" s="4">
        <v>2021</v>
      </c>
    </row>
    <row r="28812" spans="1:6" x14ac:dyDescent="0.25">
      <c r="A28812" t="s">
        <v>22</v>
      </c>
      <c r="B28812" t="s">
        <v>43</v>
      </c>
      <c r="C28812">
        <v>103892</v>
      </c>
      <c r="D28812" t="s">
        <v>237</v>
      </c>
      <c r="E28812" t="s">
        <v>48</v>
      </c>
      <c r="F28812" s="4">
        <v>2021</v>
      </c>
    </row>
    <row r="28813" spans="1:6" x14ac:dyDescent="0.25">
      <c r="A28813" t="s">
        <v>18</v>
      </c>
      <c r="B28813" t="s">
        <v>19</v>
      </c>
      <c r="C28813">
        <v>843778.91</v>
      </c>
      <c r="D28813" t="s">
        <v>257</v>
      </c>
      <c r="E28813" t="s">
        <v>53</v>
      </c>
      <c r="F28813" s="4">
        <v>2021</v>
      </c>
    </row>
    <row r="28814" spans="1:6" x14ac:dyDescent="0.25">
      <c r="A28814" t="s">
        <v>18</v>
      </c>
      <c r="B28814" t="s">
        <v>19</v>
      </c>
      <c r="C28814">
        <v>338800</v>
      </c>
      <c r="D28814" t="s">
        <v>539</v>
      </c>
      <c r="E28814" t="s">
        <v>213</v>
      </c>
      <c r="F28814" s="4">
        <v>2021</v>
      </c>
    </row>
    <row r="28815" spans="1:6" x14ac:dyDescent="0.25">
      <c r="A28815" t="s">
        <v>18</v>
      </c>
      <c r="B28815" t="s">
        <v>19</v>
      </c>
      <c r="C28815">
        <v>57741.61</v>
      </c>
      <c r="D28815" t="s">
        <v>339</v>
      </c>
      <c r="E28815" t="s">
        <v>11</v>
      </c>
      <c r="F28815" s="4">
        <v>2021</v>
      </c>
    </row>
    <row r="28816" spans="1:6" x14ac:dyDescent="0.25">
      <c r="A28816" t="s">
        <v>5</v>
      </c>
      <c r="B28816" t="s">
        <v>6</v>
      </c>
      <c r="C28816">
        <v>1861311</v>
      </c>
      <c r="D28816" t="s">
        <v>222</v>
      </c>
      <c r="E28816" t="s">
        <v>61</v>
      </c>
      <c r="F28816" s="4">
        <v>2021</v>
      </c>
    </row>
    <row r="28817" spans="1:6" x14ac:dyDescent="0.25">
      <c r="A28817" t="s">
        <v>18</v>
      </c>
      <c r="B28817" t="s">
        <v>19</v>
      </c>
      <c r="C28817">
        <v>218757</v>
      </c>
      <c r="D28817" t="s">
        <v>808</v>
      </c>
      <c r="E28817" t="s">
        <v>21</v>
      </c>
      <c r="F28817" s="4">
        <v>2021</v>
      </c>
    </row>
    <row r="28818" spans="1:6" x14ac:dyDescent="0.25">
      <c r="A28818" t="s">
        <v>5</v>
      </c>
      <c r="B28818" t="s">
        <v>9</v>
      </c>
      <c r="C28818">
        <v>215438</v>
      </c>
      <c r="D28818" t="s">
        <v>554</v>
      </c>
      <c r="E28818" t="s">
        <v>118</v>
      </c>
      <c r="F28818" s="4">
        <v>2021</v>
      </c>
    </row>
    <row r="28819" spans="1:6" x14ac:dyDescent="0.25">
      <c r="A28819" t="s">
        <v>5</v>
      </c>
      <c r="B28819" t="s">
        <v>6</v>
      </c>
      <c r="C28819">
        <v>1444648</v>
      </c>
      <c r="D28819" t="s">
        <v>393</v>
      </c>
      <c r="E28819" t="s">
        <v>8</v>
      </c>
      <c r="F28819" s="4">
        <v>2021</v>
      </c>
    </row>
    <row r="28820" spans="1:6" x14ac:dyDescent="0.25">
      <c r="A28820" t="s">
        <v>5</v>
      </c>
      <c r="B28820" t="s">
        <v>6</v>
      </c>
      <c r="C28820">
        <v>94345.63</v>
      </c>
      <c r="D28820" t="s">
        <v>665</v>
      </c>
      <c r="E28820" t="s">
        <v>8</v>
      </c>
      <c r="F28820" s="4">
        <v>2021</v>
      </c>
    </row>
    <row r="28821" spans="1:6" x14ac:dyDescent="0.25">
      <c r="A28821" t="s">
        <v>18</v>
      </c>
      <c r="B28821" t="s">
        <v>19</v>
      </c>
      <c r="C28821">
        <v>54724.160000000003</v>
      </c>
      <c r="D28821" t="s">
        <v>238</v>
      </c>
      <c r="E28821" t="s">
        <v>85</v>
      </c>
      <c r="F28821" s="4">
        <v>2021</v>
      </c>
    </row>
    <row r="28822" spans="1:6" x14ac:dyDescent="0.25">
      <c r="A28822" t="s">
        <v>18</v>
      </c>
      <c r="B28822" t="s">
        <v>19</v>
      </c>
      <c r="C28822">
        <v>82697</v>
      </c>
      <c r="D28822" t="s">
        <v>162</v>
      </c>
      <c r="E28822" t="s">
        <v>61</v>
      </c>
      <c r="F28822" s="4">
        <v>2021</v>
      </c>
    </row>
    <row r="28823" spans="1:6" x14ac:dyDescent="0.25">
      <c r="A28823" t="s">
        <v>5</v>
      </c>
      <c r="B28823" t="s">
        <v>184</v>
      </c>
      <c r="C28823">
        <v>189964</v>
      </c>
      <c r="D28823" t="s">
        <v>136</v>
      </c>
      <c r="E28823" t="s">
        <v>8</v>
      </c>
      <c r="F28823" s="4">
        <v>2021</v>
      </c>
    </row>
    <row r="28824" spans="1:6" x14ac:dyDescent="0.25">
      <c r="A28824" t="s">
        <v>5</v>
      </c>
      <c r="B28824" t="s">
        <v>6</v>
      </c>
      <c r="C28824">
        <v>63673</v>
      </c>
      <c r="D28824" t="s">
        <v>385</v>
      </c>
      <c r="E28824" t="s">
        <v>48</v>
      </c>
      <c r="F28824" s="4">
        <v>2021</v>
      </c>
    </row>
    <row r="28825" spans="1:6" x14ac:dyDescent="0.25">
      <c r="A28825" t="s">
        <v>5</v>
      </c>
      <c r="B28825" t="s">
        <v>6</v>
      </c>
      <c r="C28825">
        <v>1917.46</v>
      </c>
      <c r="D28825" t="s">
        <v>147</v>
      </c>
      <c r="E28825" t="s">
        <v>69</v>
      </c>
      <c r="F28825" s="4">
        <v>2021</v>
      </c>
    </row>
    <row r="28826" spans="1:6" x14ac:dyDescent="0.25">
      <c r="A28826" t="s">
        <v>5</v>
      </c>
      <c r="B28826" t="s">
        <v>9</v>
      </c>
      <c r="C28826">
        <v>150000</v>
      </c>
      <c r="D28826" t="s">
        <v>369</v>
      </c>
      <c r="E28826" t="s">
        <v>213</v>
      </c>
      <c r="F28826" s="4">
        <v>2021</v>
      </c>
    </row>
    <row r="28827" spans="1:6" x14ac:dyDescent="0.25">
      <c r="A28827" t="s">
        <v>18</v>
      </c>
      <c r="B28827" t="s">
        <v>19</v>
      </c>
      <c r="C28827">
        <v>309736.83</v>
      </c>
      <c r="D28827" t="s">
        <v>902</v>
      </c>
      <c r="E28827" t="s">
        <v>85</v>
      </c>
      <c r="F28827" s="4">
        <v>2021</v>
      </c>
    </row>
    <row r="28828" spans="1:6" x14ac:dyDescent="0.25">
      <c r="A28828" t="s">
        <v>5</v>
      </c>
      <c r="B28828" t="s">
        <v>9</v>
      </c>
      <c r="C28828">
        <v>279993</v>
      </c>
      <c r="D28828" t="s">
        <v>272</v>
      </c>
      <c r="E28828" t="s">
        <v>115</v>
      </c>
      <c r="F28828" s="4">
        <v>2021</v>
      </c>
    </row>
    <row r="28829" spans="1:6" x14ac:dyDescent="0.25">
      <c r="A28829" t="s">
        <v>5</v>
      </c>
      <c r="B28829" t="s">
        <v>9</v>
      </c>
      <c r="C28829">
        <v>213395</v>
      </c>
      <c r="D28829" t="s">
        <v>128</v>
      </c>
      <c r="E28829" t="s">
        <v>380</v>
      </c>
      <c r="F28829" s="4">
        <v>2021</v>
      </c>
    </row>
    <row r="28830" spans="1:6" x14ac:dyDescent="0.25">
      <c r="A28830" t="s">
        <v>5</v>
      </c>
      <c r="B28830" t="s">
        <v>6</v>
      </c>
      <c r="C28830">
        <v>5839782</v>
      </c>
      <c r="D28830" t="s">
        <v>265</v>
      </c>
      <c r="E28830" t="s">
        <v>127</v>
      </c>
      <c r="F28830" s="4">
        <v>2021</v>
      </c>
    </row>
    <row r="28831" spans="1:6" x14ac:dyDescent="0.25">
      <c r="A28831" t="s">
        <v>18</v>
      </c>
      <c r="B28831" t="s">
        <v>19</v>
      </c>
      <c r="C28831">
        <v>1147246.01</v>
      </c>
      <c r="D28831" t="s">
        <v>849</v>
      </c>
      <c r="E28831" t="s">
        <v>8</v>
      </c>
      <c r="F28831" s="4">
        <v>2021</v>
      </c>
    </row>
    <row r="28832" spans="1:6" x14ac:dyDescent="0.25">
      <c r="A28832" t="s">
        <v>18</v>
      </c>
      <c r="B28832" t="s">
        <v>19</v>
      </c>
      <c r="C28832">
        <v>365205</v>
      </c>
      <c r="D28832" t="s">
        <v>935</v>
      </c>
      <c r="E28832" t="s">
        <v>11</v>
      </c>
      <c r="F28832" s="4">
        <v>2021</v>
      </c>
    </row>
    <row r="28833" spans="1:6" x14ac:dyDescent="0.25">
      <c r="A28833" t="s">
        <v>18</v>
      </c>
      <c r="B28833" t="s">
        <v>19</v>
      </c>
      <c r="C28833">
        <v>615918.51</v>
      </c>
      <c r="D28833" t="s">
        <v>518</v>
      </c>
      <c r="E28833" t="s">
        <v>32</v>
      </c>
      <c r="F28833" s="4">
        <v>2021</v>
      </c>
    </row>
    <row r="28834" spans="1:6" x14ac:dyDescent="0.25">
      <c r="A28834" t="s">
        <v>18</v>
      </c>
      <c r="B28834" t="s">
        <v>19</v>
      </c>
      <c r="C28834">
        <v>238677.68</v>
      </c>
      <c r="D28834" t="s">
        <v>686</v>
      </c>
      <c r="E28834" t="s">
        <v>76</v>
      </c>
      <c r="F28834" s="4">
        <v>2021</v>
      </c>
    </row>
    <row r="28835" spans="1:6" x14ac:dyDescent="0.25">
      <c r="A28835" t="s">
        <v>5</v>
      </c>
      <c r="B28835" t="s">
        <v>6</v>
      </c>
      <c r="C28835">
        <v>50483243</v>
      </c>
      <c r="D28835" t="s">
        <v>197</v>
      </c>
      <c r="E28835" t="s">
        <v>127</v>
      </c>
      <c r="F28835" s="4">
        <v>2021</v>
      </c>
    </row>
    <row r="28836" spans="1:6" x14ac:dyDescent="0.25">
      <c r="A28836" t="s">
        <v>18</v>
      </c>
      <c r="B28836" t="s">
        <v>19</v>
      </c>
      <c r="C28836">
        <v>81253.88</v>
      </c>
      <c r="D28836" t="s">
        <v>319</v>
      </c>
      <c r="E28836" t="s">
        <v>213</v>
      </c>
      <c r="F28836" s="4">
        <v>2021</v>
      </c>
    </row>
    <row r="28837" spans="1:6" x14ac:dyDescent="0.25">
      <c r="A28837" t="s">
        <v>5</v>
      </c>
      <c r="B28837" t="s">
        <v>6</v>
      </c>
      <c r="C28837">
        <v>8126460.79</v>
      </c>
      <c r="D28837" t="s">
        <v>138</v>
      </c>
      <c r="E28837" t="s">
        <v>17</v>
      </c>
      <c r="F28837" s="4">
        <v>2021</v>
      </c>
    </row>
    <row r="28838" spans="1:6" x14ac:dyDescent="0.25">
      <c r="A28838" t="s">
        <v>5</v>
      </c>
      <c r="B28838" t="s">
        <v>6</v>
      </c>
      <c r="C28838">
        <v>6218.42</v>
      </c>
      <c r="D28838" t="s">
        <v>264</v>
      </c>
      <c r="E28838" t="s">
        <v>26</v>
      </c>
      <c r="F28838" s="4">
        <v>2021</v>
      </c>
    </row>
    <row r="28839" spans="1:6" x14ac:dyDescent="0.25">
      <c r="A28839" t="s">
        <v>18</v>
      </c>
      <c r="B28839" t="s">
        <v>19</v>
      </c>
      <c r="C28839">
        <v>2291582.77</v>
      </c>
      <c r="D28839" t="s">
        <v>620</v>
      </c>
      <c r="E28839" t="s">
        <v>455</v>
      </c>
      <c r="F28839" s="4">
        <v>2021</v>
      </c>
    </row>
    <row r="28840" spans="1:6" x14ac:dyDescent="0.25">
      <c r="A28840" t="s">
        <v>18</v>
      </c>
      <c r="B28840" t="s">
        <v>19</v>
      </c>
      <c r="C28840">
        <v>332463.5</v>
      </c>
      <c r="D28840" t="s">
        <v>205</v>
      </c>
      <c r="E28840" t="s">
        <v>206</v>
      </c>
      <c r="F28840" s="4">
        <v>2021</v>
      </c>
    </row>
    <row r="28841" spans="1:6" x14ac:dyDescent="0.25">
      <c r="A28841" t="s">
        <v>18</v>
      </c>
      <c r="B28841" t="s">
        <v>19</v>
      </c>
      <c r="C28841">
        <v>654868.67000000004</v>
      </c>
      <c r="D28841" t="s">
        <v>14</v>
      </c>
      <c r="E28841" t="s">
        <v>380</v>
      </c>
      <c r="F28841" s="4">
        <v>2021</v>
      </c>
    </row>
    <row r="28842" spans="1:6" x14ac:dyDescent="0.25">
      <c r="A28842" t="s">
        <v>18</v>
      </c>
      <c r="B28842" t="s">
        <v>19</v>
      </c>
      <c r="C28842">
        <v>4947</v>
      </c>
      <c r="D28842" t="s">
        <v>785</v>
      </c>
      <c r="E28842" t="s">
        <v>26</v>
      </c>
      <c r="F28842" s="4">
        <v>2021</v>
      </c>
    </row>
    <row r="28843" spans="1:6" x14ac:dyDescent="0.25">
      <c r="A28843" t="s">
        <v>5</v>
      </c>
      <c r="B28843" t="s">
        <v>9</v>
      </c>
      <c r="C28843">
        <v>50000</v>
      </c>
      <c r="D28843" t="s">
        <v>428</v>
      </c>
      <c r="E28843" t="s">
        <v>21</v>
      </c>
      <c r="F28843" s="4">
        <v>2021</v>
      </c>
    </row>
    <row r="28844" spans="1:6" x14ac:dyDescent="0.25">
      <c r="A28844" t="s">
        <v>18</v>
      </c>
      <c r="B28844" t="s">
        <v>19</v>
      </c>
      <c r="C28844">
        <v>262780.11</v>
      </c>
      <c r="D28844" t="s">
        <v>193</v>
      </c>
      <c r="E28844" t="s">
        <v>217</v>
      </c>
      <c r="F28844" s="4">
        <v>2021</v>
      </c>
    </row>
    <row r="28845" spans="1:6" x14ac:dyDescent="0.25">
      <c r="A28845" t="s">
        <v>5</v>
      </c>
      <c r="B28845" t="s">
        <v>74</v>
      </c>
      <c r="C28845">
        <v>41589</v>
      </c>
      <c r="D28845" t="s">
        <v>468</v>
      </c>
      <c r="E28845" t="s">
        <v>26</v>
      </c>
      <c r="F28845" s="4">
        <v>2021</v>
      </c>
    </row>
    <row r="28846" spans="1:6" x14ac:dyDescent="0.25">
      <c r="A28846" t="s">
        <v>18</v>
      </c>
      <c r="B28846" t="s">
        <v>19</v>
      </c>
      <c r="C28846">
        <v>87400.95</v>
      </c>
      <c r="D28846" t="s">
        <v>820</v>
      </c>
      <c r="E28846" t="s">
        <v>619</v>
      </c>
      <c r="F28846" s="4">
        <v>2021</v>
      </c>
    </row>
    <row r="28847" spans="1:6" x14ac:dyDescent="0.25">
      <c r="A28847" t="s">
        <v>18</v>
      </c>
      <c r="B28847" t="s">
        <v>19</v>
      </c>
      <c r="C28847">
        <v>21161.200000000001</v>
      </c>
      <c r="D28847" t="s">
        <v>866</v>
      </c>
      <c r="E28847" t="s">
        <v>30</v>
      </c>
      <c r="F28847" s="4">
        <v>2021</v>
      </c>
    </row>
    <row r="28848" spans="1:6" x14ac:dyDescent="0.25">
      <c r="A28848" t="s">
        <v>5</v>
      </c>
      <c r="B28848" t="s">
        <v>6</v>
      </c>
      <c r="C28848">
        <v>78748</v>
      </c>
      <c r="D28848" t="s">
        <v>131</v>
      </c>
      <c r="E28848" t="s">
        <v>206</v>
      </c>
      <c r="F28848" s="4">
        <v>2021</v>
      </c>
    </row>
    <row r="28849" spans="1:6" x14ac:dyDescent="0.25">
      <c r="A28849" t="s">
        <v>18</v>
      </c>
      <c r="B28849" t="s">
        <v>19</v>
      </c>
      <c r="C28849">
        <v>37049.480000000003</v>
      </c>
      <c r="D28849" t="s">
        <v>580</v>
      </c>
      <c r="E28849" t="s">
        <v>42</v>
      </c>
      <c r="F28849" s="4">
        <v>2021</v>
      </c>
    </row>
    <row r="28850" spans="1:6" x14ac:dyDescent="0.25">
      <c r="A28850" t="s">
        <v>5</v>
      </c>
      <c r="B28850" t="s">
        <v>6</v>
      </c>
      <c r="C28850">
        <v>109219</v>
      </c>
      <c r="D28850" t="s">
        <v>77</v>
      </c>
      <c r="E28850" t="s">
        <v>213</v>
      </c>
      <c r="F28850" s="4">
        <v>2021</v>
      </c>
    </row>
    <row r="28851" spans="1:6" x14ac:dyDescent="0.25">
      <c r="A28851" t="s">
        <v>18</v>
      </c>
      <c r="B28851" t="s">
        <v>19</v>
      </c>
      <c r="C28851">
        <v>888273.07</v>
      </c>
      <c r="D28851" t="s">
        <v>361</v>
      </c>
      <c r="E28851" t="s">
        <v>115</v>
      </c>
      <c r="F28851" s="4">
        <v>2021</v>
      </c>
    </row>
    <row r="28852" spans="1:6" x14ac:dyDescent="0.25">
      <c r="A28852" t="s">
        <v>5</v>
      </c>
      <c r="B28852" t="s">
        <v>6</v>
      </c>
      <c r="C28852">
        <v>17275</v>
      </c>
      <c r="D28852" t="s">
        <v>419</v>
      </c>
      <c r="E28852" t="s">
        <v>26</v>
      </c>
      <c r="F28852" s="4">
        <v>2021</v>
      </c>
    </row>
    <row r="28853" spans="1:6" x14ac:dyDescent="0.25">
      <c r="A28853" t="s">
        <v>5</v>
      </c>
      <c r="B28853" t="s">
        <v>9</v>
      </c>
      <c r="C28853">
        <v>200000</v>
      </c>
      <c r="D28853" t="s">
        <v>701</v>
      </c>
      <c r="E28853" t="s">
        <v>213</v>
      </c>
      <c r="F28853" s="4">
        <v>2021</v>
      </c>
    </row>
    <row r="28854" spans="1:6" x14ac:dyDescent="0.25">
      <c r="A28854" t="s">
        <v>18</v>
      </c>
      <c r="B28854" t="s">
        <v>19</v>
      </c>
      <c r="C28854">
        <v>81324.28</v>
      </c>
      <c r="D28854" t="s">
        <v>244</v>
      </c>
      <c r="E28854" t="s">
        <v>30</v>
      </c>
      <c r="F28854" s="4">
        <v>2021</v>
      </c>
    </row>
    <row r="28855" spans="1:6" x14ac:dyDescent="0.25">
      <c r="A28855" t="s">
        <v>18</v>
      </c>
      <c r="B28855" t="s">
        <v>19</v>
      </c>
      <c r="C28855">
        <v>552986.65</v>
      </c>
      <c r="D28855" t="s">
        <v>264</v>
      </c>
      <c r="E28855" t="s">
        <v>21</v>
      </c>
      <c r="F28855" s="4">
        <v>2021</v>
      </c>
    </row>
    <row r="28856" spans="1:6" x14ac:dyDescent="0.25">
      <c r="A28856" t="s">
        <v>5</v>
      </c>
      <c r="B28856" t="s">
        <v>6</v>
      </c>
      <c r="C28856">
        <v>7209260.1500000004</v>
      </c>
      <c r="D28856" t="s">
        <v>641</v>
      </c>
      <c r="E28856" t="s">
        <v>363</v>
      </c>
      <c r="F28856" s="4">
        <v>2021</v>
      </c>
    </row>
    <row r="28857" spans="1:6" x14ac:dyDescent="0.25">
      <c r="A28857" t="s">
        <v>18</v>
      </c>
      <c r="B28857" t="s">
        <v>19</v>
      </c>
      <c r="C28857">
        <v>55620.1</v>
      </c>
      <c r="D28857" t="s">
        <v>774</v>
      </c>
      <c r="E28857" t="s">
        <v>662</v>
      </c>
      <c r="F28857" s="4">
        <v>2021</v>
      </c>
    </row>
    <row r="28858" spans="1:6" x14ac:dyDescent="0.25">
      <c r="A28858" t="s">
        <v>18</v>
      </c>
      <c r="B28858" t="s">
        <v>19</v>
      </c>
      <c r="C28858">
        <v>2172768.88</v>
      </c>
      <c r="D28858" t="s">
        <v>465</v>
      </c>
      <c r="E28858" t="s">
        <v>169</v>
      </c>
      <c r="F28858" s="4">
        <v>2021</v>
      </c>
    </row>
    <row r="28859" spans="1:6" x14ac:dyDescent="0.25">
      <c r="A28859" t="s">
        <v>18</v>
      </c>
      <c r="B28859" t="s">
        <v>19</v>
      </c>
      <c r="C28859">
        <v>763610.95</v>
      </c>
      <c r="D28859" t="s">
        <v>340</v>
      </c>
      <c r="E28859" t="s">
        <v>311</v>
      </c>
      <c r="F28859" s="4">
        <v>2021</v>
      </c>
    </row>
    <row r="28860" spans="1:6" x14ac:dyDescent="0.25">
      <c r="A28860" t="s">
        <v>22</v>
      </c>
      <c r="B28860" t="s">
        <v>54</v>
      </c>
      <c r="C28860">
        <v>73487</v>
      </c>
      <c r="D28860" t="s">
        <v>690</v>
      </c>
      <c r="E28860" t="s">
        <v>30</v>
      </c>
      <c r="F28860" s="4">
        <v>2021</v>
      </c>
    </row>
    <row r="28861" spans="1:6" x14ac:dyDescent="0.25">
      <c r="A28861" t="s">
        <v>18</v>
      </c>
      <c r="B28861" t="s">
        <v>19</v>
      </c>
      <c r="C28861">
        <v>3057586.13</v>
      </c>
      <c r="D28861" t="s">
        <v>63</v>
      </c>
      <c r="E28861" t="s">
        <v>28</v>
      </c>
      <c r="F28861" s="4">
        <v>2021</v>
      </c>
    </row>
    <row r="28862" spans="1:6" x14ac:dyDescent="0.25">
      <c r="A28862" t="s">
        <v>5</v>
      </c>
      <c r="B28862" t="s">
        <v>6</v>
      </c>
      <c r="C28862">
        <v>16149259.390000001</v>
      </c>
      <c r="D28862" t="s">
        <v>129</v>
      </c>
      <c r="E28862" t="s">
        <v>301</v>
      </c>
      <c r="F28862" s="4">
        <v>2021</v>
      </c>
    </row>
    <row r="28863" spans="1:6" x14ac:dyDescent="0.25">
      <c r="A28863" t="s">
        <v>18</v>
      </c>
      <c r="B28863" t="s">
        <v>19</v>
      </c>
      <c r="C28863">
        <v>415.46</v>
      </c>
      <c r="D28863" t="s">
        <v>395</v>
      </c>
      <c r="E28863" t="s">
        <v>206</v>
      </c>
      <c r="F28863" s="4">
        <v>2021</v>
      </c>
    </row>
    <row r="28864" spans="1:6" x14ac:dyDescent="0.25">
      <c r="A28864" t="s">
        <v>5</v>
      </c>
      <c r="B28864" t="s">
        <v>6</v>
      </c>
      <c r="C28864">
        <v>14422317.949999999</v>
      </c>
      <c r="D28864" t="s">
        <v>923</v>
      </c>
      <c r="E28864" t="s">
        <v>26</v>
      </c>
      <c r="F28864" s="4">
        <v>2021</v>
      </c>
    </row>
    <row r="28865" spans="1:6" x14ac:dyDescent="0.25">
      <c r="A28865" t="s">
        <v>5</v>
      </c>
      <c r="B28865" t="s">
        <v>6</v>
      </c>
      <c r="C28865">
        <v>100000</v>
      </c>
      <c r="D28865" t="s">
        <v>244</v>
      </c>
      <c r="E28865" t="s">
        <v>305</v>
      </c>
      <c r="F28865" s="4">
        <v>2021</v>
      </c>
    </row>
    <row r="28866" spans="1:6" x14ac:dyDescent="0.25">
      <c r="A28866" t="s">
        <v>18</v>
      </c>
      <c r="B28866" t="s">
        <v>19</v>
      </c>
      <c r="C28866">
        <v>345635.58</v>
      </c>
      <c r="D28866" t="s">
        <v>465</v>
      </c>
      <c r="E28866" t="s">
        <v>206</v>
      </c>
      <c r="F28866" s="4">
        <v>2021</v>
      </c>
    </row>
    <row r="28867" spans="1:6" x14ac:dyDescent="0.25">
      <c r="A28867" t="s">
        <v>5</v>
      </c>
      <c r="B28867" t="s">
        <v>6</v>
      </c>
      <c r="C28867">
        <v>15896396.449999999</v>
      </c>
      <c r="D28867" t="s">
        <v>163</v>
      </c>
      <c r="E28867" t="s">
        <v>26</v>
      </c>
      <c r="F28867" s="4">
        <v>2021</v>
      </c>
    </row>
    <row r="28868" spans="1:6" x14ac:dyDescent="0.25">
      <c r="A28868" t="s">
        <v>5</v>
      </c>
      <c r="B28868" t="s">
        <v>6</v>
      </c>
      <c r="C28868">
        <v>1873902.01</v>
      </c>
      <c r="D28868" t="s">
        <v>752</v>
      </c>
      <c r="E28868" t="s">
        <v>26</v>
      </c>
      <c r="F28868" s="4">
        <v>2021</v>
      </c>
    </row>
    <row r="28869" spans="1:6" x14ac:dyDescent="0.25">
      <c r="A28869" t="s">
        <v>5</v>
      </c>
      <c r="B28869" t="s">
        <v>6</v>
      </c>
      <c r="C28869">
        <v>714648</v>
      </c>
      <c r="D28869" t="s">
        <v>551</v>
      </c>
      <c r="E28869" t="s">
        <v>127</v>
      </c>
      <c r="F28869" s="4">
        <v>2021</v>
      </c>
    </row>
    <row r="28870" spans="1:6" x14ac:dyDescent="0.25">
      <c r="A28870" t="s">
        <v>18</v>
      </c>
      <c r="B28870" t="s">
        <v>19</v>
      </c>
      <c r="C28870">
        <v>291761.40000000002</v>
      </c>
      <c r="D28870" t="s">
        <v>675</v>
      </c>
      <c r="E28870" t="s">
        <v>48</v>
      </c>
      <c r="F28870" s="4">
        <v>2021</v>
      </c>
    </row>
    <row r="28871" spans="1:6" x14ac:dyDescent="0.25">
      <c r="A28871" t="s">
        <v>5</v>
      </c>
      <c r="B28871" t="s">
        <v>9</v>
      </c>
      <c r="C28871">
        <v>24999</v>
      </c>
      <c r="D28871" t="s">
        <v>164</v>
      </c>
      <c r="E28871" t="s">
        <v>206</v>
      </c>
      <c r="F28871" s="4">
        <v>2021</v>
      </c>
    </row>
    <row r="28872" spans="1:6" x14ac:dyDescent="0.25">
      <c r="A28872" t="s">
        <v>18</v>
      </c>
      <c r="B28872" t="s">
        <v>19</v>
      </c>
      <c r="C28872">
        <v>135327</v>
      </c>
      <c r="D28872" t="s">
        <v>582</v>
      </c>
      <c r="E28872" t="s">
        <v>213</v>
      </c>
      <c r="F28872" s="4">
        <v>2021</v>
      </c>
    </row>
    <row r="28873" spans="1:6" x14ac:dyDescent="0.25">
      <c r="A28873" t="s">
        <v>5</v>
      </c>
      <c r="B28873" t="s">
        <v>642</v>
      </c>
      <c r="C28873">
        <v>35801</v>
      </c>
      <c r="D28873" t="s">
        <v>77</v>
      </c>
      <c r="E28873" t="s">
        <v>8</v>
      </c>
      <c r="F28873" s="4">
        <v>2021</v>
      </c>
    </row>
    <row r="28874" spans="1:6" x14ac:dyDescent="0.25">
      <c r="A28874" t="s">
        <v>5</v>
      </c>
      <c r="B28874" t="s">
        <v>49</v>
      </c>
      <c r="C28874">
        <v>99265</v>
      </c>
      <c r="D28874" t="s">
        <v>657</v>
      </c>
      <c r="E28874" t="s">
        <v>206</v>
      </c>
      <c r="F28874" s="4">
        <v>2021</v>
      </c>
    </row>
    <row r="28875" spans="1:6" x14ac:dyDescent="0.25">
      <c r="A28875" t="s">
        <v>18</v>
      </c>
      <c r="B28875" t="s">
        <v>19</v>
      </c>
      <c r="C28875">
        <v>117865</v>
      </c>
      <c r="D28875" t="s">
        <v>109</v>
      </c>
      <c r="E28875" t="s">
        <v>26</v>
      </c>
      <c r="F28875" s="4">
        <v>2021</v>
      </c>
    </row>
    <row r="28876" spans="1:6" x14ac:dyDescent="0.25">
      <c r="A28876" t="s">
        <v>18</v>
      </c>
      <c r="B28876" t="s">
        <v>19</v>
      </c>
      <c r="C28876">
        <v>81561</v>
      </c>
      <c r="D28876" t="s">
        <v>338</v>
      </c>
      <c r="E28876" t="s">
        <v>8</v>
      </c>
      <c r="F28876" s="4">
        <v>2021</v>
      </c>
    </row>
    <row r="28877" spans="1:6" x14ac:dyDescent="0.25">
      <c r="A28877" t="s">
        <v>22</v>
      </c>
      <c r="B28877" t="s">
        <v>43</v>
      </c>
      <c r="C28877">
        <v>45000</v>
      </c>
      <c r="D28877" t="s">
        <v>923</v>
      </c>
      <c r="E28877" t="s">
        <v>189</v>
      </c>
      <c r="F28877" s="4">
        <v>2021</v>
      </c>
    </row>
    <row r="28878" spans="1:6" x14ac:dyDescent="0.25">
      <c r="A28878" t="s">
        <v>5</v>
      </c>
      <c r="B28878" t="s">
        <v>9</v>
      </c>
      <c r="C28878">
        <v>85714</v>
      </c>
      <c r="D28878" t="s">
        <v>424</v>
      </c>
      <c r="E28878" t="s">
        <v>76</v>
      </c>
      <c r="F28878" s="4">
        <v>2021</v>
      </c>
    </row>
    <row r="28879" spans="1:6" x14ac:dyDescent="0.25">
      <c r="A28879" t="s">
        <v>5</v>
      </c>
      <c r="B28879" t="s">
        <v>6</v>
      </c>
      <c r="C28879">
        <v>117100</v>
      </c>
      <c r="D28879" t="s">
        <v>63</v>
      </c>
      <c r="E28879" t="s">
        <v>446</v>
      </c>
      <c r="F28879" s="4">
        <v>2021</v>
      </c>
    </row>
    <row r="28880" spans="1:6" x14ac:dyDescent="0.25">
      <c r="A28880" t="s">
        <v>18</v>
      </c>
      <c r="B28880" t="s">
        <v>19</v>
      </c>
      <c r="C28880">
        <v>73125</v>
      </c>
      <c r="D28880" t="s">
        <v>511</v>
      </c>
      <c r="E28880" t="s">
        <v>48</v>
      </c>
      <c r="F28880" s="4">
        <v>2021</v>
      </c>
    </row>
    <row r="28881" spans="1:6" x14ac:dyDescent="0.25">
      <c r="A28881" t="s">
        <v>5</v>
      </c>
      <c r="B28881" t="s">
        <v>9</v>
      </c>
      <c r="C28881">
        <v>290926.21000000002</v>
      </c>
      <c r="D28881" t="s">
        <v>138</v>
      </c>
      <c r="E28881" t="s">
        <v>89</v>
      </c>
      <c r="F28881" s="4">
        <v>2021</v>
      </c>
    </row>
    <row r="28882" spans="1:6" x14ac:dyDescent="0.25">
      <c r="A28882" t="s">
        <v>18</v>
      </c>
      <c r="B28882" t="s">
        <v>19</v>
      </c>
      <c r="C28882">
        <v>728138.64</v>
      </c>
      <c r="D28882" t="s">
        <v>646</v>
      </c>
      <c r="E28882" t="s">
        <v>21</v>
      </c>
      <c r="F28882" s="4">
        <v>2021</v>
      </c>
    </row>
    <row r="28883" spans="1:6" x14ac:dyDescent="0.25">
      <c r="A28883" t="s">
        <v>5</v>
      </c>
      <c r="B28883" t="s">
        <v>6</v>
      </c>
      <c r="C28883">
        <v>5661473.3700000001</v>
      </c>
      <c r="D28883" t="s">
        <v>620</v>
      </c>
      <c r="E28883" t="s">
        <v>53</v>
      </c>
      <c r="F28883" s="4">
        <v>2021</v>
      </c>
    </row>
    <row r="28884" spans="1:6" x14ac:dyDescent="0.25">
      <c r="A28884" t="s">
        <v>18</v>
      </c>
      <c r="B28884" t="s">
        <v>19</v>
      </c>
      <c r="C28884">
        <v>371168.69</v>
      </c>
      <c r="D28884" t="s">
        <v>578</v>
      </c>
      <c r="E28884" t="s">
        <v>30</v>
      </c>
      <c r="F28884" s="4">
        <v>2021</v>
      </c>
    </row>
    <row r="28885" spans="1:6" x14ac:dyDescent="0.25">
      <c r="A28885" t="s">
        <v>18</v>
      </c>
      <c r="B28885" t="s">
        <v>19</v>
      </c>
      <c r="C28885">
        <v>1658273.19</v>
      </c>
      <c r="D28885" t="s">
        <v>261</v>
      </c>
      <c r="E28885" t="s">
        <v>513</v>
      </c>
      <c r="F28885" s="4">
        <v>2021</v>
      </c>
    </row>
    <row r="28886" spans="1:6" x14ac:dyDescent="0.25">
      <c r="A28886" t="s">
        <v>18</v>
      </c>
      <c r="B28886" t="s">
        <v>19</v>
      </c>
      <c r="C28886">
        <v>132673.26</v>
      </c>
      <c r="D28886" t="s">
        <v>884</v>
      </c>
      <c r="E28886" t="s">
        <v>217</v>
      </c>
      <c r="F28886" s="4">
        <v>2021</v>
      </c>
    </row>
    <row r="28887" spans="1:6" x14ac:dyDescent="0.25">
      <c r="A28887" t="s">
        <v>18</v>
      </c>
      <c r="B28887" t="s">
        <v>19</v>
      </c>
      <c r="C28887">
        <v>719038.42</v>
      </c>
      <c r="D28887" t="s">
        <v>665</v>
      </c>
      <c r="E28887" t="s">
        <v>402</v>
      </c>
      <c r="F28887" s="4">
        <v>2021</v>
      </c>
    </row>
    <row r="28888" spans="1:6" x14ac:dyDescent="0.25">
      <c r="A28888" t="s">
        <v>5</v>
      </c>
      <c r="B28888" t="s">
        <v>6</v>
      </c>
      <c r="C28888">
        <v>130843437</v>
      </c>
      <c r="D28888" t="s">
        <v>130</v>
      </c>
      <c r="E28888" t="s">
        <v>127</v>
      </c>
      <c r="F28888" s="4">
        <v>2021</v>
      </c>
    </row>
    <row r="28889" spans="1:6" x14ac:dyDescent="0.25">
      <c r="A28889" t="s">
        <v>18</v>
      </c>
      <c r="B28889" t="s">
        <v>19</v>
      </c>
      <c r="C28889">
        <v>517969.86</v>
      </c>
      <c r="D28889" t="s">
        <v>630</v>
      </c>
      <c r="E28889" t="s">
        <v>513</v>
      </c>
      <c r="F28889" s="4">
        <v>2021</v>
      </c>
    </row>
    <row r="28890" spans="1:6" x14ac:dyDescent="0.25">
      <c r="A28890" t="s">
        <v>5</v>
      </c>
      <c r="B28890" t="s">
        <v>9</v>
      </c>
      <c r="C28890">
        <v>708270</v>
      </c>
      <c r="D28890" t="s">
        <v>559</v>
      </c>
      <c r="E28890" t="s">
        <v>8</v>
      </c>
      <c r="F28890" s="4">
        <v>2021</v>
      </c>
    </row>
    <row r="28891" spans="1:6" x14ac:dyDescent="0.25">
      <c r="A28891" t="s">
        <v>5</v>
      </c>
      <c r="B28891" t="s">
        <v>9</v>
      </c>
      <c r="C28891">
        <v>2130</v>
      </c>
      <c r="D28891" t="s">
        <v>437</v>
      </c>
      <c r="E28891" t="s">
        <v>202</v>
      </c>
      <c r="F28891" s="4">
        <v>2021</v>
      </c>
    </row>
    <row r="28892" spans="1:6" x14ac:dyDescent="0.25">
      <c r="A28892" t="s">
        <v>5</v>
      </c>
      <c r="B28892" t="s">
        <v>6</v>
      </c>
      <c r="C28892">
        <v>55161.53</v>
      </c>
      <c r="D28892" t="s">
        <v>151</v>
      </c>
      <c r="E28892" t="s">
        <v>61</v>
      </c>
      <c r="F28892" s="4">
        <v>2021</v>
      </c>
    </row>
    <row r="28893" spans="1:6" x14ac:dyDescent="0.25">
      <c r="A28893" t="s">
        <v>22</v>
      </c>
      <c r="B28893" t="s">
        <v>23</v>
      </c>
      <c r="C28893">
        <v>26250</v>
      </c>
      <c r="D28893" t="s">
        <v>613</v>
      </c>
      <c r="E28893" t="s">
        <v>17</v>
      </c>
      <c r="F28893" s="4">
        <v>2021</v>
      </c>
    </row>
    <row r="28894" spans="1:6" x14ac:dyDescent="0.25">
      <c r="A28894" t="s">
        <v>18</v>
      </c>
      <c r="B28894" t="s">
        <v>19</v>
      </c>
      <c r="C28894">
        <v>165000</v>
      </c>
      <c r="D28894" t="s">
        <v>566</v>
      </c>
      <c r="E28894" t="s">
        <v>69</v>
      </c>
      <c r="F28894" s="4">
        <v>2021</v>
      </c>
    </row>
    <row r="28895" spans="1:6" x14ac:dyDescent="0.25">
      <c r="A28895" t="s">
        <v>5</v>
      </c>
      <c r="B28895" t="s">
        <v>9</v>
      </c>
      <c r="C28895">
        <v>199999</v>
      </c>
      <c r="D28895" t="s">
        <v>138</v>
      </c>
      <c r="E28895" t="s">
        <v>56</v>
      </c>
      <c r="F28895" s="4">
        <v>2021</v>
      </c>
    </row>
    <row r="28896" spans="1:6" x14ac:dyDescent="0.25">
      <c r="A28896" t="s">
        <v>18</v>
      </c>
      <c r="B28896" t="s">
        <v>19</v>
      </c>
      <c r="C28896">
        <v>3495471.58</v>
      </c>
      <c r="D28896" t="s">
        <v>371</v>
      </c>
      <c r="E28896" t="s">
        <v>127</v>
      </c>
      <c r="F28896" s="4">
        <v>2021</v>
      </c>
    </row>
    <row r="28897" spans="1:6" x14ac:dyDescent="0.25">
      <c r="A28897" t="s">
        <v>5</v>
      </c>
      <c r="B28897" t="s">
        <v>6</v>
      </c>
      <c r="C28897">
        <v>140031.35</v>
      </c>
      <c r="D28897" t="s">
        <v>375</v>
      </c>
      <c r="E28897" t="s">
        <v>15</v>
      </c>
      <c r="F28897" s="4">
        <v>2021</v>
      </c>
    </row>
    <row r="28898" spans="1:6" x14ac:dyDescent="0.25">
      <c r="A28898" t="s">
        <v>5</v>
      </c>
      <c r="B28898" t="s">
        <v>6</v>
      </c>
      <c r="C28898">
        <v>14234679</v>
      </c>
      <c r="D28898" t="s">
        <v>94</v>
      </c>
      <c r="E28898" t="s">
        <v>32</v>
      </c>
      <c r="F28898" s="4">
        <v>2021</v>
      </c>
    </row>
    <row r="28899" spans="1:6" x14ac:dyDescent="0.25">
      <c r="A28899" t="s">
        <v>5</v>
      </c>
      <c r="B28899" t="s">
        <v>184</v>
      </c>
      <c r="C28899">
        <v>27837.13</v>
      </c>
      <c r="D28899" t="s">
        <v>63</v>
      </c>
      <c r="E28899" t="s">
        <v>48</v>
      </c>
      <c r="F28899" s="4">
        <v>2021</v>
      </c>
    </row>
    <row r="28900" spans="1:6" x14ac:dyDescent="0.25">
      <c r="A28900" t="s">
        <v>5</v>
      </c>
      <c r="B28900" t="s">
        <v>6</v>
      </c>
      <c r="C28900">
        <v>3272</v>
      </c>
      <c r="D28900" t="s">
        <v>582</v>
      </c>
      <c r="E28900" t="s">
        <v>26</v>
      </c>
      <c r="F28900" s="4">
        <v>2021</v>
      </c>
    </row>
    <row r="28901" spans="1:6" x14ac:dyDescent="0.25">
      <c r="A28901" t="s">
        <v>5</v>
      </c>
      <c r="B28901" t="s">
        <v>9</v>
      </c>
      <c r="C28901">
        <v>79565</v>
      </c>
      <c r="D28901" t="s">
        <v>727</v>
      </c>
      <c r="E28901" t="s">
        <v>26</v>
      </c>
      <c r="F28901" s="4">
        <v>2021</v>
      </c>
    </row>
    <row r="28902" spans="1:6" x14ac:dyDescent="0.25">
      <c r="A28902" t="s">
        <v>18</v>
      </c>
      <c r="B28902" t="s">
        <v>19</v>
      </c>
      <c r="C28902">
        <v>79072.240000000005</v>
      </c>
      <c r="D28902" t="s">
        <v>274</v>
      </c>
      <c r="E28902" t="s">
        <v>305</v>
      </c>
      <c r="F28902" s="4">
        <v>2021</v>
      </c>
    </row>
    <row r="28903" spans="1:6" x14ac:dyDescent="0.25">
      <c r="A28903" t="s">
        <v>18</v>
      </c>
      <c r="B28903" t="s">
        <v>19</v>
      </c>
      <c r="C28903">
        <v>82894.600000000006</v>
      </c>
      <c r="D28903" t="s">
        <v>519</v>
      </c>
      <c r="E28903" t="s">
        <v>76</v>
      </c>
      <c r="F28903" s="4">
        <v>2021</v>
      </c>
    </row>
    <row r="28904" spans="1:6" x14ac:dyDescent="0.25">
      <c r="A28904" t="s">
        <v>18</v>
      </c>
      <c r="B28904" t="s">
        <v>19</v>
      </c>
      <c r="C28904">
        <v>620818.97</v>
      </c>
      <c r="D28904" t="s">
        <v>478</v>
      </c>
      <c r="E28904" t="s">
        <v>32</v>
      </c>
      <c r="F28904" s="4">
        <v>2021</v>
      </c>
    </row>
    <row r="28905" spans="1:6" x14ac:dyDescent="0.25">
      <c r="A28905" t="s">
        <v>5</v>
      </c>
      <c r="B28905" t="s">
        <v>9</v>
      </c>
      <c r="C28905">
        <v>57000</v>
      </c>
      <c r="D28905" t="s">
        <v>339</v>
      </c>
      <c r="E28905" t="s">
        <v>13</v>
      </c>
      <c r="F28905" s="4">
        <v>2021</v>
      </c>
    </row>
    <row r="28906" spans="1:6" x14ac:dyDescent="0.25">
      <c r="A28906" t="s">
        <v>5</v>
      </c>
      <c r="B28906" t="s">
        <v>6</v>
      </c>
      <c r="C28906">
        <v>100000</v>
      </c>
      <c r="D28906" t="s">
        <v>60</v>
      </c>
      <c r="E28906" t="s">
        <v>305</v>
      </c>
      <c r="F28906" s="4">
        <v>2021</v>
      </c>
    </row>
    <row r="28907" spans="1:6" x14ac:dyDescent="0.25">
      <c r="A28907" t="s">
        <v>5</v>
      </c>
      <c r="B28907" t="s">
        <v>49</v>
      </c>
      <c r="C28907">
        <v>189575</v>
      </c>
      <c r="D28907" t="s">
        <v>60</v>
      </c>
      <c r="E28907" t="s">
        <v>455</v>
      </c>
      <c r="F28907" s="4">
        <v>2021</v>
      </c>
    </row>
    <row r="28908" spans="1:6" x14ac:dyDescent="0.25">
      <c r="A28908" t="s">
        <v>5</v>
      </c>
      <c r="B28908" t="s">
        <v>9</v>
      </c>
      <c r="C28908">
        <v>15000</v>
      </c>
      <c r="D28908" t="s">
        <v>93</v>
      </c>
      <c r="E28908" t="s">
        <v>30</v>
      </c>
      <c r="F28908" s="4">
        <v>2021</v>
      </c>
    </row>
    <row r="28909" spans="1:6" x14ac:dyDescent="0.25">
      <c r="A28909" t="s">
        <v>18</v>
      </c>
      <c r="B28909" t="s">
        <v>19</v>
      </c>
      <c r="C28909">
        <v>633517.66</v>
      </c>
      <c r="D28909" t="s">
        <v>813</v>
      </c>
      <c r="E28909" t="s">
        <v>21</v>
      </c>
      <c r="F28909" s="4">
        <v>2021</v>
      </c>
    </row>
    <row r="28910" spans="1:6" x14ac:dyDescent="0.25">
      <c r="A28910" t="s">
        <v>18</v>
      </c>
      <c r="B28910" t="s">
        <v>19</v>
      </c>
      <c r="C28910">
        <v>294761.08</v>
      </c>
      <c r="D28910" t="s">
        <v>1050</v>
      </c>
      <c r="E28910" t="s">
        <v>21</v>
      </c>
      <c r="F28910" s="4">
        <v>2021</v>
      </c>
    </row>
    <row r="28911" spans="1:6" x14ac:dyDescent="0.25">
      <c r="A28911" t="s">
        <v>5</v>
      </c>
      <c r="B28911" t="s">
        <v>6</v>
      </c>
      <c r="C28911">
        <v>2331</v>
      </c>
      <c r="D28911" t="s">
        <v>94</v>
      </c>
      <c r="E28911" t="s">
        <v>8</v>
      </c>
      <c r="F28911" s="4">
        <v>2021</v>
      </c>
    </row>
    <row r="28912" spans="1:6" x14ac:dyDescent="0.25">
      <c r="A28912" t="s">
        <v>5</v>
      </c>
      <c r="B28912" t="s">
        <v>9</v>
      </c>
      <c r="C28912">
        <v>61751</v>
      </c>
      <c r="D28912" t="s">
        <v>679</v>
      </c>
      <c r="E28912" t="s">
        <v>40</v>
      </c>
      <c r="F28912" s="4">
        <v>2021</v>
      </c>
    </row>
    <row r="28913" spans="1:6" x14ac:dyDescent="0.25">
      <c r="A28913" t="s">
        <v>18</v>
      </c>
      <c r="B28913" t="s">
        <v>19</v>
      </c>
      <c r="C28913">
        <v>28884.21</v>
      </c>
      <c r="D28913" t="s">
        <v>675</v>
      </c>
      <c r="E28913" t="s">
        <v>206</v>
      </c>
      <c r="F28913" s="4">
        <v>2021</v>
      </c>
    </row>
    <row r="28914" spans="1:6" x14ac:dyDescent="0.25">
      <c r="A28914" t="s">
        <v>18</v>
      </c>
      <c r="B28914" t="s">
        <v>19</v>
      </c>
      <c r="C28914">
        <v>996439.17</v>
      </c>
      <c r="D28914" t="s">
        <v>478</v>
      </c>
      <c r="E28914" t="s">
        <v>42</v>
      </c>
      <c r="F28914" s="4">
        <v>2021</v>
      </c>
    </row>
    <row r="28915" spans="1:6" x14ac:dyDescent="0.25">
      <c r="A28915" t="s">
        <v>18</v>
      </c>
      <c r="B28915" t="s">
        <v>19</v>
      </c>
      <c r="C28915">
        <v>98043.81</v>
      </c>
      <c r="D28915" t="s">
        <v>82</v>
      </c>
      <c r="E28915" t="s">
        <v>311</v>
      </c>
      <c r="F28915" s="4">
        <v>2021</v>
      </c>
    </row>
    <row r="28916" spans="1:6" x14ac:dyDescent="0.25">
      <c r="A28916" t="s">
        <v>5</v>
      </c>
      <c r="B28916" t="s">
        <v>6</v>
      </c>
      <c r="C28916">
        <v>14993491</v>
      </c>
      <c r="D28916" t="s">
        <v>196</v>
      </c>
      <c r="E28916" t="s">
        <v>32</v>
      </c>
      <c r="F28916" s="4">
        <v>2021</v>
      </c>
    </row>
    <row r="28917" spans="1:6" x14ac:dyDescent="0.25">
      <c r="A28917" t="s">
        <v>5</v>
      </c>
      <c r="B28917" t="s">
        <v>6</v>
      </c>
      <c r="C28917">
        <v>2388378.3199999998</v>
      </c>
      <c r="D28917" t="s">
        <v>238</v>
      </c>
      <c r="E28917" t="s">
        <v>48</v>
      </c>
      <c r="F28917" s="4">
        <v>2021</v>
      </c>
    </row>
    <row r="28918" spans="1:6" x14ac:dyDescent="0.25">
      <c r="A28918" t="s">
        <v>5</v>
      </c>
      <c r="B28918" t="s">
        <v>9</v>
      </c>
      <c r="C28918">
        <v>1682145</v>
      </c>
      <c r="D28918" t="s">
        <v>453</v>
      </c>
      <c r="E28918" t="s">
        <v>305</v>
      </c>
      <c r="F28918" s="4">
        <v>2021</v>
      </c>
    </row>
    <row r="28919" spans="1:6" x14ac:dyDescent="0.25">
      <c r="A28919" t="s">
        <v>18</v>
      </c>
      <c r="B28919" t="s">
        <v>19</v>
      </c>
      <c r="C28919">
        <v>70688</v>
      </c>
      <c r="D28919" t="s">
        <v>896</v>
      </c>
      <c r="E28919" t="s">
        <v>26</v>
      </c>
      <c r="F28919" s="4">
        <v>2021</v>
      </c>
    </row>
    <row r="28920" spans="1:6" x14ac:dyDescent="0.25">
      <c r="A28920" t="s">
        <v>5</v>
      </c>
      <c r="B28920" t="s">
        <v>6</v>
      </c>
      <c r="C28920">
        <v>1500379.65</v>
      </c>
      <c r="D28920" t="s">
        <v>238</v>
      </c>
      <c r="E28920" t="s">
        <v>202</v>
      </c>
      <c r="F28920" s="4">
        <v>2021</v>
      </c>
    </row>
    <row r="28921" spans="1:6" x14ac:dyDescent="0.25">
      <c r="A28921" t="s">
        <v>18</v>
      </c>
      <c r="B28921" t="s">
        <v>19</v>
      </c>
      <c r="C28921">
        <v>416773.84</v>
      </c>
      <c r="D28921" t="s">
        <v>449</v>
      </c>
      <c r="E28921" t="s">
        <v>172</v>
      </c>
      <c r="F28921" s="4">
        <v>2021</v>
      </c>
    </row>
    <row r="28922" spans="1:6" x14ac:dyDescent="0.25">
      <c r="A28922" t="s">
        <v>5</v>
      </c>
      <c r="B28922" t="s">
        <v>6</v>
      </c>
      <c r="C28922">
        <v>280000</v>
      </c>
      <c r="D28922" t="s">
        <v>416</v>
      </c>
      <c r="E28922" t="s">
        <v>305</v>
      </c>
      <c r="F28922" s="4">
        <v>2021</v>
      </c>
    </row>
    <row r="28923" spans="1:6" x14ac:dyDescent="0.25">
      <c r="A28923" t="s">
        <v>18</v>
      </c>
      <c r="B28923" t="s">
        <v>807</v>
      </c>
      <c r="C28923">
        <v>275000</v>
      </c>
      <c r="D28923" t="s">
        <v>193</v>
      </c>
      <c r="E28923" t="s">
        <v>8</v>
      </c>
      <c r="F28923" s="4">
        <v>2021</v>
      </c>
    </row>
    <row r="28924" spans="1:6" x14ac:dyDescent="0.25">
      <c r="A28924" t="s">
        <v>18</v>
      </c>
      <c r="B28924" t="s">
        <v>807</v>
      </c>
      <c r="C28924">
        <v>10000</v>
      </c>
      <c r="D28924" t="s">
        <v>701</v>
      </c>
      <c r="E28924" t="s">
        <v>26</v>
      </c>
      <c r="F28924" s="4">
        <v>2021</v>
      </c>
    </row>
    <row r="28925" spans="1:6" x14ac:dyDescent="0.25">
      <c r="A28925" t="s">
        <v>5</v>
      </c>
      <c r="B28925" t="s">
        <v>6</v>
      </c>
      <c r="C28925">
        <v>287811.84999999998</v>
      </c>
      <c r="D28925" t="s">
        <v>123</v>
      </c>
      <c r="E28925" t="s">
        <v>48</v>
      </c>
      <c r="F28925" s="4">
        <v>2021</v>
      </c>
    </row>
    <row r="28926" spans="1:6" x14ac:dyDescent="0.25">
      <c r="A28926" t="s">
        <v>5</v>
      </c>
      <c r="B28926" t="s">
        <v>6</v>
      </c>
      <c r="C28926">
        <v>50000</v>
      </c>
      <c r="D28926" t="s">
        <v>849</v>
      </c>
      <c r="E28926" t="s">
        <v>305</v>
      </c>
      <c r="F28926" s="4">
        <v>2021</v>
      </c>
    </row>
    <row r="28927" spans="1:6" x14ac:dyDescent="0.25">
      <c r="A28927" t="s">
        <v>18</v>
      </c>
      <c r="B28927" t="s">
        <v>19</v>
      </c>
      <c r="C28927">
        <v>86727</v>
      </c>
      <c r="D28927" t="s">
        <v>199</v>
      </c>
      <c r="E28927" t="s">
        <v>26</v>
      </c>
      <c r="F28927" s="4">
        <v>2021</v>
      </c>
    </row>
    <row r="28928" spans="1:6" x14ac:dyDescent="0.25">
      <c r="A28928" t="s">
        <v>5</v>
      </c>
      <c r="B28928" t="s">
        <v>49</v>
      </c>
      <c r="C28928">
        <v>200000</v>
      </c>
      <c r="D28928" t="s">
        <v>144</v>
      </c>
      <c r="E28928" t="s">
        <v>301</v>
      </c>
      <c r="F28928" s="4">
        <v>2021</v>
      </c>
    </row>
    <row r="28929" spans="1:6" x14ac:dyDescent="0.25">
      <c r="A28929" t="s">
        <v>18</v>
      </c>
      <c r="B28929" t="s">
        <v>19</v>
      </c>
      <c r="C28929">
        <v>430290.78</v>
      </c>
      <c r="D28929" t="s">
        <v>424</v>
      </c>
      <c r="E28929" t="s">
        <v>8</v>
      </c>
      <c r="F28929" s="4">
        <v>2021</v>
      </c>
    </row>
    <row r="28930" spans="1:6" x14ac:dyDescent="0.25">
      <c r="A28930" t="s">
        <v>5</v>
      </c>
      <c r="B28930" t="s">
        <v>9</v>
      </c>
      <c r="C28930">
        <v>64286</v>
      </c>
      <c r="D28930" t="s">
        <v>128</v>
      </c>
      <c r="E28930" t="s">
        <v>40</v>
      </c>
      <c r="F28930" s="4">
        <v>2021</v>
      </c>
    </row>
    <row r="28931" spans="1:6" x14ac:dyDescent="0.25">
      <c r="A28931" t="s">
        <v>18</v>
      </c>
      <c r="B28931" t="s">
        <v>19</v>
      </c>
      <c r="C28931">
        <v>304335.8</v>
      </c>
      <c r="D28931" t="s">
        <v>257</v>
      </c>
      <c r="E28931" t="s">
        <v>455</v>
      </c>
      <c r="F28931" s="4">
        <v>2021</v>
      </c>
    </row>
    <row r="28932" spans="1:6" x14ac:dyDescent="0.25">
      <c r="A28932" t="s">
        <v>18</v>
      </c>
      <c r="B28932" t="s">
        <v>19</v>
      </c>
      <c r="C28932">
        <v>674217</v>
      </c>
      <c r="D28932" t="s">
        <v>679</v>
      </c>
      <c r="E28932" t="s">
        <v>32</v>
      </c>
      <c r="F28932" s="4">
        <v>2021</v>
      </c>
    </row>
    <row r="28933" spans="1:6" x14ac:dyDescent="0.25">
      <c r="A28933" t="s">
        <v>18</v>
      </c>
      <c r="B28933" t="s">
        <v>19</v>
      </c>
      <c r="C28933">
        <v>34469.01</v>
      </c>
      <c r="D28933" t="s">
        <v>681</v>
      </c>
      <c r="E28933" t="s">
        <v>662</v>
      </c>
      <c r="F28933" s="4">
        <v>2021</v>
      </c>
    </row>
    <row r="28934" spans="1:6" x14ac:dyDescent="0.25">
      <c r="A28934" t="s">
        <v>5</v>
      </c>
      <c r="B28934" t="s">
        <v>642</v>
      </c>
      <c r="C28934">
        <v>241512</v>
      </c>
      <c r="D28934" t="s">
        <v>321</v>
      </c>
      <c r="E28934" t="s">
        <v>21</v>
      </c>
      <c r="F28934" s="4">
        <v>2021</v>
      </c>
    </row>
    <row r="28935" spans="1:6" x14ac:dyDescent="0.25">
      <c r="A28935" t="s">
        <v>5</v>
      </c>
      <c r="B28935" t="s">
        <v>184</v>
      </c>
      <c r="C28935">
        <v>72923.8</v>
      </c>
      <c r="D28935" t="s">
        <v>774</v>
      </c>
      <c r="E28935" t="s">
        <v>17</v>
      </c>
      <c r="F28935" s="4">
        <v>2021</v>
      </c>
    </row>
    <row r="28936" spans="1:6" x14ac:dyDescent="0.25">
      <c r="A28936" t="s">
        <v>22</v>
      </c>
      <c r="B28936" t="s">
        <v>23</v>
      </c>
      <c r="C28936">
        <v>46665.02</v>
      </c>
      <c r="D28936" t="s">
        <v>139</v>
      </c>
      <c r="E28936" t="s">
        <v>499</v>
      </c>
      <c r="F28936" s="4">
        <v>2021</v>
      </c>
    </row>
    <row r="28937" spans="1:6" x14ac:dyDescent="0.25">
      <c r="A28937" t="s">
        <v>18</v>
      </c>
      <c r="B28937" t="s">
        <v>19</v>
      </c>
      <c r="C28937">
        <v>84632.84</v>
      </c>
      <c r="D28937" t="s">
        <v>559</v>
      </c>
      <c r="E28937" t="s">
        <v>380</v>
      </c>
      <c r="F28937" s="4">
        <v>2021</v>
      </c>
    </row>
    <row r="28938" spans="1:6" x14ac:dyDescent="0.25">
      <c r="A28938" t="s">
        <v>18</v>
      </c>
      <c r="B28938" t="s">
        <v>19</v>
      </c>
      <c r="C28938">
        <v>46137.11</v>
      </c>
      <c r="D28938" t="s">
        <v>735</v>
      </c>
      <c r="E28938" t="s">
        <v>42</v>
      </c>
      <c r="F28938" s="4">
        <v>2021</v>
      </c>
    </row>
    <row r="28939" spans="1:6" x14ac:dyDescent="0.25">
      <c r="A28939" t="s">
        <v>5</v>
      </c>
      <c r="B28939" t="s">
        <v>9</v>
      </c>
      <c r="C28939">
        <v>258314</v>
      </c>
      <c r="D28939" t="s">
        <v>138</v>
      </c>
      <c r="E28939" t="s">
        <v>17</v>
      </c>
      <c r="F28939" s="4">
        <v>2021</v>
      </c>
    </row>
    <row r="28940" spans="1:6" x14ac:dyDescent="0.25">
      <c r="A28940" t="s">
        <v>5</v>
      </c>
      <c r="B28940" t="s">
        <v>6</v>
      </c>
      <c r="C28940">
        <v>27.28</v>
      </c>
      <c r="D28940" t="s">
        <v>426</v>
      </c>
      <c r="E28940" t="s">
        <v>127</v>
      </c>
      <c r="F28940" s="4">
        <v>2021</v>
      </c>
    </row>
    <row r="28941" spans="1:6" x14ac:dyDescent="0.25">
      <c r="A28941" t="s">
        <v>18</v>
      </c>
      <c r="B28941" t="s">
        <v>19</v>
      </c>
      <c r="C28941">
        <v>399719.28</v>
      </c>
      <c r="D28941" t="s">
        <v>596</v>
      </c>
      <c r="E28941" t="s">
        <v>76</v>
      </c>
      <c r="F28941" s="4">
        <v>2021</v>
      </c>
    </row>
    <row r="28942" spans="1:6" x14ac:dyDescent="0.25">
      <c r="A28942" t="s">
        <v>5</v>
      </c>
      <c r="B28942" t="s">
        <v>6</v>
      </c>
      <c r="C28942">
        <v>92404.54</v>
      </c>
      <c r="D28942" t="s">
        <v>221</v>
      </c>
      <c r="E28942" t="s">
        <v>446</v>
      </c>
      <c r="F28942" s="4">
        <v>2021</v>
      </c>
    </row>
    <row r="28943" spans="1:6" x14ac:dyDescent="0.25">
      <c r="A28943" t="s">
        <v>22</v>
      </c>
      <c r="B28943" t="s">
        <v>43</v>
      </c>
      <c r="C28943">
        <v>249248.47</v>
      </c>
      <c r="D28943" t="s">
        <v>487</v>
      </c>
      <c r="E28943" t="s">
        <v>25</v>
      </c>
      <c r="F28943" s="4">
        <v>2021</v>
      </c>
    </row>
    <row r="28944" spans="1:6" x14ac:dyDescent="0.25">
      <c r="A28944" t="s">
        <v>22</v>
      </c>
      <c r="B28944" t="s">
        <v>43</v>
      </c>
      <c r="C28944">
        <v>132110</v>
      </c>
      <c r="D28944" t="s">
        <v>452</v>
      </c>
      <c r="E28944" t="s">
        <v>13</v>
      </c>
      <c r="F28944" s="4">
        <v>2021</v>
      </c>
    </row>
    <row r="28945" spans="1:6" x14ac:dyDescent="0.25">
      <c r="A28945" t="s">
        <v>18</v>
      </c>
      <c r="B28945" t="s">
        <v>19</v>
      </c>
      <c r="C28945">
        <v>309150</v>
      </c>
      <c r="D28945" t="s">
        <v>416</v>
      </c>
      <c r="E28945" t="s">
        <v>206</v>
      </c>
      <c r="F28945" s="4">
        <v>2021</v>
      </c>
    </row>
    <row r="28946" spans="1:6" x14ac:dyDescent="0.25">
      <c r="A28946" t="s">
        <v>5</v>
      </c>
      <c r="B28946" t="s">
        <v>6</v>
      </c>
      <c r="C28946">
        <v>4208332</v>
      </c>
      <c r="D28946" t="s">
        <v>833</v>
      </c>
      <c r="E28946" t="s">
        <v>127</v>
      </c>
      <c r="F28946" s="4">
        <v>2021</v>
      </c>
    </row>
    <row r="28947" spans="1:6" x14ac:dyDescent="0.25">
      <c r="A28947" t="s">
        <v>18</v>
      </c>
      <c r="B28947" t="s">
        <v>19</v>
      </c>
      <c r="C28947">
        <v>258950.37</v>
      </c>
      <c r="D28947" t="s">
        <v>864</v>
      </c>
      <c r="E28947" t="s">
        <v>32</v>
      </c>
      <c r="F28947" s="4">
        <v>2021</v>
      </c>
    </row>
    <row r="28948" spans="1:6" x14ac:dyDescent="0.25">
      <c r="A28948" t="s">
        <v>5</v>
      </c>
      <c r="B28948" t="s">
        <v>9</v>
      </c>
      <c r="C28948">
        <v>146991</v>
      </c>
      <c r="D28948" t="s">
        <v>408</v>
      </c>
      <c r="E28948" t="s">
        <v>8</v>
      </c>
      <c r="F28948" s="4">
        <v>2021</v>
      </c>
    </row>
    <row r="28949" spans="1:6" x14ac:dyDescent="0.25">
      <c r="A28949" t="s">
        <v>18</v>
      </c>
      <c r="B28949" t="s">
        <v>19</v>
      </c>
      <c r="C28949">
        <v>68845.39</v>
      </c>
      <c r="D28949" t="s">
        <v>428</v>
      </c>
      <c r="E28949" t="s">
        <v>402</v>
      </c>
      <c r="F28949" s="4">
        <v>2021</v>
      </c>
    </row>
    <row r="28950" spans="1:6" x14ac:dyDescent="0.25">
      <c r="A28950" t="s">
        <v>5</v>
      </c>
      <c r="B28950" t="s">
        <v>6</v>
      </c>
      <c r="C28950">
        <v>4710220</v>
      </c>
      <c r="D28950" t="s">
        <v>197</v>
      </c>
      <c r="E28950" t="s">
        <v>32</v>
      </c>
      <c r="F28950" s="4">
        <v>2021</v>
      </c>
    </row>
    <row r="28951" spans="1:6" x14ac:dyDescent="0.25">
      <c r="A28951" t="s">
        <v>5</v>
      </c>
      <c r="B28951" t="s">
        <v>6</v>
      </c>
      <c r="C28951">
        <v>7299412.0599999996</v>
      </c>
      <c r="D28951" t="s">
        <v>287</v>
      </c>
      <c r="E28951" t="s">
        <v>363</v>
      </c>
      <c r="F28951" s="4">
        <v>2021</v>
      </c>
    </row>
    <row r="28952" spans="1:6" x14ac:dyDescent="0.25">
      <c r="A28952" t="s">
        <v>18</v>
      </c>
      <c r="B28952" t="s">
        <v>19</v>
      </c>
      <c r="C28952">
        <v>3676396</v>
      </c>
      <c r="D28952" t="s">
        <v>372</v>
      </c>
      <c r="E28952" t="s">
        <v>115</v>
      </c>
      <c r="F28952" s="4">
        <v>2021</v>
      </c>
    </row>
    <row r="28953" spans="1:6" x14ac:dyDescent="0.25">
      <c r="A28953" t="s">
        <v>5</v>
      </c>
      <c r="B28953" t="s">
        <v>6</v>
      </c>
      <c r="C28953">
        <v>53705674.869999997</v>
      </c>
      <c r="D28953" t="s">
        <v>138</v>
      </c>
      <c r="E28953" t="s">
        <v>66</v>
      </c>
      <c r="F28953" s="4">
        <v>2021</v>
      </c>
    </row>
    <row r="28954" spans="1:6" x14ac:dyDescent="0.25">
      <c r="A28954" t="s">
        <v>5</v>
      </c>
      <c r="B28954" t="s">
        <v>9</v>
      </c>
      <c r="C28954">
        <v>25000</v>
      </c>
      <c r="D28954" t="s">
        <v>60</v>
      </c>
      <c r="E28954" t="s">
        <v>42</v>
      </c>
      <c r="F28954" s="4">
        <v>2021</v>
      </c>
    </row>
    <row r="28955" spans="1:6" x14ac:dyDescent="0.25">
      <c r="A28955" t="s">
        <v>5</v>
      </c>
      <c r="B28955" t="s">
        <v>9</v>
      </c>
      <c r="C28955">
        <v>125592</v>
      </c>
      <c r="D28955" t="s">
        <v>137</v>
      </c>
      <c r="E28955" t="s">
        <v>513</v>
      </c>
      <c r="F28955" s="4">
        <v>2021</v>
      </c>
    </row>
    <row r="28956" spans="1:6" x14ac:dyDescent="0.25">
      <c r="A28956" t="s">
        <v>5</v>
      </c>
      <c r="B28956" t="s">
        <v>9</v>
      </c>
      <c r="C28956">
        <v>68067</v>
      </c>
      <c r="D28956" t="s">
        <v>871</v>
      </c>
      <c r="E28956" t="s">
        <v>21</v>
      </c>
      <c r="F28956" s="4">
        <v>2021</v>
      </c>
    </row>
    <row r="28957" spans="1:6" x14ac:dyDescent="0.25">
      <c r="A28957" t="s">
        <v>5</v>
      </c>
      <c r="B28957" t="s">
        <v>49</v>
      </c>
      <c r="C28957">
        <v>195000</v>
      </c>
      <c r="D28957" t="s">
        <v>128</v>
      </c>
      <c r="E28957" t="s">
        <v>25</v>
      </c>
      <c r="F28957" s="4">
        <v>2021</v>
      </c>
    </row>
    <row r="28958" spans="1:6" x14ac:dyDescent="0.25">
      <c r="A28958" t="s">
        <v>5</v>
      </c>
      <c r="B28958" t="s">
        <v>6</v>
      </c>
      <c r="C28958">
        <v>1071067.19</v>
      </c>
      <c r="D28958" t="s">
        <v>186</v>
      </c>
      <c r="E28958" t="s">
        <v>189</v>
      </c>
      <c r="F28958" s="4">
        <v>2021</v>
      </c>
    </row>
    <row r="28959" spans="1:6" x14ac:dyDescent="0.25">
      <c r="A28959" t="s">
        <v>18</v>
      </c>
      <c r="B28959" t="s">
        <v>19</v>
      </c>
      <c r="C28959">
        <v>303774.07</v>
      </c>
      <c r="D28959" t="s">
        <v>861</v>
      </c>
      <c r="E28959" t="s">
        <v>311</v>
      </c>
      <c r="F28959" s="4">
        <v>2021</v>
      </c>
    </row>
    <row r="28960" spans="1:6" x14ac:dyDescent="0.25">
      <c r="A28960" t="s">
        <v>18</v>
      </c>
      <c r="B28960" t="s">
        <v>19</v>
      </c>
      <c r="C28960">
        <v>1126231.8</v>
      </c>
      <c r="D28960" t="s">
        <v>457</v>
      </c>
      <c r="E28960" t="s">
        <v>528</v>
      </c>
      <c r="F28960" s="4">
        <v>2021</v>
      </c>
    </row>
    <row r="28961" spans="1:6" x14ac:dyDescent="0.25">
      <c r="A28961" t="s">
        <v>5</v>
      </c>
      <c r="B28961" t="s">
        <v>9</v>
      </c>
      <c r="C28961">
        <v>78167</v>
      </c>
      <c r="D28961" t="s">
        <v>164</v>
      </c>
      <c r="E28961" t="s">
        <v>305</v>
      </c>
      <c r="F28961" s="4">
        <v>2021</v>
      </c>
    </row>
    <row r="28962" spans="1:6" x14ac:dyDescent="0.25">
      <c r="A28962" t="s">
        <v>18</v>
      </c>
      <c r="B28962" t="s">
        <v>19</v>
      </c>
      <c r="C28962">
        <v>51632.89</v>
      </c>
      <c r="D28962" t="s">
        <v>139</v>
      </c>
      <c r="E28962" t="s">
        <v>172</v>
      </c>
      <c r="F28962" s="4">
        <v>2021</v>
      </c>
    </row>
    <row r="28963" spans="1:6" x14ac:dyDescent="0.25">
      <c r="A28963" t="s">
        <v>18</v>
      </c>
      <c r="B28963" t="s">
        <v>19</v>
      </c>
      <c r="C28963">
        <v>162756.49</v>
      </c>
      <c r="D28963" t="s">
        <v>935</v>
      </c>
      <c r="E28963" t="s">
        <v>30</v>
      </c>
      <c r="F28963" s="4">
        <v>2021</v>
      </c>
    </row>
    <row r="28964" spans="1:6" x14ac:dyDescent="0.25">
      <c r="A28964" t="s">
        <v>5</v>
      </c>
      <c r="B28964" t="s">
        <v>6</v>
      </c>
      <c r="C28964">
        <v>1023010</v>
      </c>
      <c r="D28964" t="s">
        <v>265</v>
      </c>
      <c r="E28964" t="s">
        <v>48</v>
      </c>
      <c r="F28964" s="4">
        <v>2021</v>
      </c>
    </row>
    <row r="28965" spans="1:6" x14ac:dyDescent="0.25">
      <c r="A28965" t="s">
        <v>5</v>
      </c>
      <c r="B28965" t="s">
        <v>6</v>
      </c>
      <c r="C28965">
        <v>73454</v>
      </c>
      <c r="D28965" t="s">
        <v>277</v>
      </c>
      <c r="E28965" t="s">
        <v>13</v>
      </c>
      <c r="F28965" s="4">
        <v>2021</v>
      </c>
    </row>
    <row r="28966" spans="1:6" x14ac:dyDescent="0.25">
      <c r="A28966" t="s">
        <v>18</v>
      </c>
      <c r="B28966" t="s">
        <v>19</v>
      </c>
      <c r="C28966">
        <v>105000</v>
      </c>
      <c r="D28966" t="s">
        <v>265</v>
      </c>
      <c r="E28966" t="s">
        <v>21</v>
      </c>
      <c r="F28966" s="4">
        <v>2021</v>
      </c>
    </row>
    <row r="28967" spans="1:6" x14ac:dyDescent="0.25">
      <c r="A28967" t="s">
        <v>22</v>
      </c>
      <c r="B28967" t="s">
        <v>43</v>
      </c>
      <c r="C28967">
        <v>37500</v>
      </c>
      <c r="D28967" t="s">
        <v>143</v>
      </c>
      <c r="E28967" t="s">
        <v>513</v>
      </c>
      <c r="F28967" s="4">
        <v>2021</v>
      </c>
    </row>
    <row r="28968" spans="1:6" x14ac:dyDescent="0.25">
      <c r="A28968" t="s">
        <v>5</v>
      </c>
      <c r="B28968" t="s">
        <v>9</v>
      </c>
      <c r="C28968">
        <v>406285</v>
      </c>
      <c r="D28968" t="s">
        <v>467</v>
      </c>
      <c r="E28968" t="s">
        <v>513</v>
      </c>
      <c r="F28968" s="4">
        <v>2021</v>
      </c>
    </row>
    <row r="28969" spans="1:6" x14ac:dyDescent="0.25">
      <c r="A28969" t="s">
        <v>5</v>
      </c>
      <c r="B28969" t="s">
        <v>6</v>
      </c>
      <c r="C28969">
        <v>180142.2</v>
      </c>
      <c r="D28969" t="s">
        <v>452</v>
      </c>
      <c r="E28969" t="s">
        <v>305</v>
      </c>
      <c r="F28969" s="4">
        <v>2021</v>
      </c>
    </row>
    <row r="28970" spans="1:6" x14ac:dyDescent="0.25">
      <c r="A28970" t="s">
        <v>5</v>
      </c>
      <c r="B28970" t="s">
        <v>6</v>
      </c>
      <c r="C28970">
        <v>263500</v>
      </c>
      <c r="D28970" t="s">
        <v>361</v>
      </c>
      <c r="E28970" t="s">
        <v>305</v>
      </c>
      <c r="F28970" s="4">
        <v>2021</v>
      </c>
    </row>
    <row r="28971" spans="1:6" x14ac:dyDescent="0.25">
      <c r="A28971" t="s">
        <v>5</v>
      </c>
      <c r="B28971" t="s">
        <v>6</v>
      </c>
      <c r="C28971">
        <v>69208</v>
      </c>
      <c r="D28971" t="s">
        <v>425</v>
      </c>
      <c r="E28971" t="s">
        <v>45</v>
      </c>
      <c r="F28971" s="4">
        <v>2021</v>
      </c>
    </row>
    <row r="28972" spans="1:6" x14ac:dyDescent="0.25">
      <c r="A28972" t="s">
        <v>18</v>
      </c>
      <c r="B28972" t="s">
        <v>19</v>
      </c>
      <c r="C28972">
        <v>459879.03</v>
      </c>
      <c r="D28972" t="s">
        <v>679</v>
      </c>
      <c r="E28972" t="s">
        <v>42</v>
      </c>
      <c r="F28972" s="4">
        <v>2021</v>
      </c>
    </row>
    <row r="28973" spans="1:6" x14ac:dyDescent="0.25">
      <c r="A28973" t="s">
        <v>5</v>
      </c>
      <c r="B28973" t="s">
        <v>9</v>
      </c>
      <c r="C28973">
        <v>593524.92000000004</v>
      </c>
      <c r="D28973" t="s">
        <v>123</v>
      </c>
      <c r="E28973" t="s">
        <v>115</v>
      </c>
      <c r="F28973" s="4">
        <v>2021</v>
      </c>
    </row>
    <row r="28974" spans="1:6" x14ac:dyDescent="0.25">
      <c r="A28974" t="s">
        <v>18</v>
      </c>
      <c r="B28974" t="s">
        <v>19</v>
      </c>
      <c r="C28974">
        <v>655007.53</v>
      </c>
      <c r="D28974" t="s">
        <v>919</v>
      </c>
      <c r="E28974" t="s">
        <v>32</v>
      </c>
      <c r="F28974" s="4">
        <v>2021</v>
      </c>
    </row>
    <row r="28975" spans="1:6" x14ac:dyDescent="0.25">
      <c r="A28975" t="s">
        <v>18</v>
      </c>
      <c r="B28975" t="s">
        <v>19</v>
      </c>
      <c r="C28975">
        <v>89210.86</v>
      </c>
      <c r="D28975" t="s">
        <v>917</v>
      </c>
      <c r="E28975" t="s">
        <v>32</v>
      </c>
      <c r="F28975" s="4">
        <v>2021</v>
      </c>
    </row>
    <row r="28976" spans="1:6" x14ac:dyDescent="0.25">
      <c r="A28976" t="s">
        <v>18</v>
      </c>
      <c r="B28976" t="s">
        <v>19</v>
      </c>
      <c r="C28976">
        <v>156635.92000000001</v>
      </c>
      <c r="D28976" t="s">
        <v>463</v>
      </c>
      <c r="E28976" t="s">
        <v>217</v>
      </c>
      <c r="F28976" s="4">
        <v>2021</v>
      </c>
    </row>
    <row r="28977" spans="1:6" x14ac:dyDescent="0.25">
      <c r="A28977" t="s">
        <v>18</v>
      </c>
      <c r="B28977" t="s">
        <v>19</v>
      </c>
      <c r="C28977">
        <v>56076.32</v>
      </c>
      <c r="D28977" t="s">
        <v>454</v>
      </c>
      <c r="E28977" t="s">
        <v>42</v>
      </c>
      <c r="F28977" s="4">
        <v>2021</v>
      </c>
    </row>
    <row r="28978" spans="1:6" x14ac:dyDescent="0.25">
      <c r="A28978" t="s">
        <v>5</v>
      </c>
      <c r="B28978" t="s">
        <v>6</v>
      </c>
      <c r="C28978">
        <v>32534.65</v>
      </c>
      <c r="D28978" t="s">
        <v>95</v>
      </c>
      <c r="E28978" t="s">
        <v>305</v>
      </c>
      <c r="F28978" s="4">
        <v>2021</v>
      </c>
    </row>
    <row r="28979" spans="1:6" x14ac:dyDescent="0.25">
      <c r="A28979" t="s">
        <v>22</v>
      </c>
      <c r="B28979" t="s">
        <v>43</v>
      </c>
      <c r="C28979">
        <v>386395</v>
      </c>
      <c r="D28979" t="s">
        <v>277</v>
      </c>
      <c r="E28979" t="s">
        <v>40</v>
      </c>
      <c r="F28979" s="4">
        <v>2021</v>
      </c>
    </row>
    <row r="28980" spans="1:6" x14ac:dyDescent="0.25">
      <c r="A28980" t="s">
        <v>18</v>
      </c>
      <c r="B28980" t="s">
        <v>19</v>
      </c>
      <c r="C28980">
        <v>1113267.18</v>
      </c>
      <c r="D28980" t="s">
        <v>917</v>
      </c>
      <c r="E28980" t="s">
        <v>42</v>
      </c>
      <c r="F28980" s="4">
        <v>2021</v>
      </c>
    </row>
    <row r="28981" spans="1:6" x14ac:dyDescent="0.25">
      <c r="A28981" t="s">
        <v>18</v>
      </c>
      <c r="B28981" t="s">
        <v>19</v>
      </c>
      <c r="C28981">
        <v>852625</v>
      </c>
      <c r="D28981" t="s">
        <v>87</v>
      </c>
      <c r="E28981" t="s">
        <v>28</v>
      </c>
      <c r="F28981" s="4">
        <v>2021</v>
      </c>
    </row>
    <row r="28982" spans="1:6" x14ac:dyDescent="0.25">
      <c r="A28982" t="s">
        <v>5</v>
      </c>
      <c r="B28982" t="s">
        <v>6</v>
      </c>
      <c r="C28982">
        <v>4394128.09</v>
      </c>
      <c r="D28982" t="s">
        <v>93</v>
      </c>
      <c r="E28982" t="s">
        <v>26</v>
      </c>
      <c r="F28982" s="4">
        <v>2021</v>
      </c>
    </row>
    <row r="28983" spans="1:6" x14ac:dyDescent="0.25">
      <c r="A28983" t="s">
        <v>18</v>
      </c>
      <c r="B28983" t="s">
        <v>19</v>
      </c>
      <c r="C28983">
        <v>222815.63</v>
      </c>
      <c r="D28983" t="s">
        <v>361</v>
      </c>
      <c r="E28983" t="s">
        <v>311</v>
      </c>
      <c r="F28983" s="4">
        <v>2021</v>
      </c>
    </row>
    <row r="28984" spans="1:6" x14ac:dyDescent="0.25">
      <c r="A28984" t="s">
        <v>5</v>
      </c>
      <c r="B28984" t="s">
        <v>6</v>
      </c>
      <c r="C28984">
        <v>3131825.25</v>
      </c>
      <c r="D28984" t="s">
        <v>205</v>
      </c>
      <c r="E28984" t="s">
        <v>206</v>
      </c>
      <c r="F28984" s="4">
        <v>2021</v>
      </c>
    </row>
    <row r="28985" spans="1:6" x14ac:dyDescent="0.25">
      <c r="A28985" t="s">
        <v>5</v>
      </c>
      <c r="B28985" t="s">
        <v>6</v>
      </c>
      <c r="C28985">
        <v>2504132.23</v>
      </c>
      <c r="D28985" t="s">
        <v>543</v>
      </c>
      <c r="E28985" t="s">
        <v>21</v>
      </c>
      <c r="F28985" s="4">
        <v>2021</v>
      </c>
    </row>
    <row r="28986" spans="1:6" x14ac:dyDescent="0.25">
      <c r="A28986" t="s">
        <v>5</v>
      </c>
      <c r="B28986" t="s">
        <v>6</v>
      </c>
      <c r="C28986">
        <v>2424824</v>
      </c>
      <c r="D28986" t="s">
        <v>467</v>
      </c>
      <c r="E28986" t="s">
        <v>85</v>
      </c>
      <c r="F28986" s="4">
        <v>2021</v>
      </c>
    </row>
    <row r="28987" spans="1:6" x14ac:dyDescent="0.25">
      <c r="A28987" t="s">
        <v>18</v>
      </c>
      <c r="B28987" t="s">
        <v>19</v>
      </c>
      <c r="C28987">
        <v>751463.08</v>
      </c>
      <c r="D28987" t="s">
        <v>355</v>
      </c>
      <c r="E28987" t="s">
        <v>85</v>
      </c>
      <c r="F28987" s="4">
        <v>2021</v>
      </c>
    </row>
    <row r="28988" spans="1:6" x14ac:dyDescent="0.25">
      <c r="A28988" t="s">
        <v>18</v>
      </c>
      <c r="B28988" t="s">
        <v>19</v>
      </c>
      <c r="C28988">
        <v>33424.839999999997</v>
      </c>
      <c r="D28988" t="s">
        <v>465</v>
      </c>
      <c r="E28988" t="s">
        <v>352</v>
      </c>
      <c r="F28988" s="4">
        <v>2021</v>
      </c>
    </row>
    <row r="28989" spans="1:6" x14ac:dyDescent="0.25">
      <c r="A28989" t="s">
        <v>18</v>
      </c>
      <c r="B28989" t="s">
        <v>19</v>
      </c>
      <c r="C28989">
        <v>79326.740000000005</v>
      </c>
      <c r="D28989" t="s">
        <v>141</v>
      </c>
      <c r="E28989" t="s">
        <v>662</v>
      </c>
      <c r="F28989" s="4">
        <v>2021</v>
      </c>
    </row>
    <row r="28990" spans="1:6" x14ac:dyDescent="0.25">
      <c r="A28990" t="s">
        <v>5</v>
      </c>
      <c r="B28990" t="s">
        <v>6</v>
      </c>
      <c r="C28990">
        <v>23744367.899999999</v>
      </c>
      <c r="D28990" t="s">
        <v>456</v>
      </c>
      <c r="E28990" t="s">
        <v>455</v>
      </c>
      <c r="F28990" s="4">
        <v>2021</v>
      </c>
    </row>
    <row r="28991" spans="1:6" x14ac:dyDescent="0.25">
      <c r="A28991" t="s">
        <v>22</v>
      </c>
      <c r="B28991" t="s">
        <v>43</v>
      </c>
      <c r="C28991">
        <v>845000</v>
      </c>
      <c r="D28991" t="s">
        <v>237</v>
      </c>
      <c r="E28991" t="s">
        <v>127</v>
      </c>
      <c r="F28991" s="4">
        <v>2021</v>
      </c>
    </row>
    <row r="28992" spans="1:6" x14ac:dyDescent="0.25">
      <c r="A28992" t="s">
        <v>5</v>
      </c>
      <c r="B28992" t="s">
        <v>9</v>
      </c>
      <c r="C28992">
        <v>200000</v>
      </c>
      <c r="D28992" t="s">
        <v>451</v>
      </c>
      <c r="E28992" t="s">
        <v>85</v>
      </c>
      <c r="F28992" s="4">
        <v>2021</v>
      </c>
    </row>
    <row r="28993" spans="1:6" x14ac:dyDescent="0.25">
      <c r="A28993" t="s">
        <v>18</v>
      </c>
      <c r="B28993" t="s">
        <v>19</v>
      </c>
      <c r="C28993">
        <v>1527851.5</v>
      </c>
      <c r="D28993" t="s">
        <v>649</v>
      </c>
      <c r="E28993" t="s">
        <v>48</v>
      </c>
      <c r="F28993" s="4">
        <v>2021</v>
      </c>
    </row>
    <row r="28994" spans="1:6" x14ac:dyDescent="0.25">
      <c r="A28994" t="s">
        <v>18</v>
      </c>
      <c r="B28994" t="s">
        <v>19</v>
      </c>
      <c r="C28994">
        <v>216116.25</v>
      </c>
      <c r="D28994" t="s">
        <v>451</v>
      </c>
      <c r="E28994" t="s">
        <v>76</v>
      </c>
      <c r="F28994" s="4">
        <v>2021</v>
      </c>
    </row>
    <row r="28995" spans="1:6" x14ac:dyDescent="0.25">
      <c r="A28995" t="s">
        <v>5</v>
      </c>
      <c r="B28995" t="s">
        <v>6</v>
      </c>
      <c r="C28995">
        <v>88233705.939999998</v>
      </c>
      <c r="D28995" t="s">
        <v>63</v>
      </c>
      <c r="E28995" t="s">
        <v>115</v>
      </c>
      <c r="F28995" s="4">
        <v>2021</v>
      </c>
    </row>
    <row r="28996" spans="1:6" x14ac:dyDescent="0.25">
      <c r="A28996" t="s">
        <v>5</v>
      </c>
      <c r="B28996" t="s">
        <v>6</v>
      </c>
      <c r="C28996">
        <v>46541.8</v>
      </c>
      <c r="D28996" t="s">
        <v>724</v>
      </c>
      <c r="E28996" t="s">
        <v>352</v>
      </c>
      <c r="F28996" s="4">
        <v>2021</v>
      </c>
    </row>
    <row r="28997" spans="1:6" x14ac:dyDescent="0.25">
      <c r="A28997" t="s">
        <v>18</v>
      </c>
      <c r="B28997" t="s">
        <v>19</v>
      </c>
      <c r="C28997">
        <v>1356410</v>
      </c>
      <c r="D28997" t="s">
        <v>451</v>
      </c>
      <c r="E28997" t="s">
        <v>499</v>
      </c>
      <c r="F28997" s="4">
        <v>2021</v>
      </c>
    </row>
    <row r="28998" spans="1:6" x14ac:dyDescent="0.25">
      <c r="A28998" t="s">
        <v>5</v>
      </c>
      <c r="B28998" t="s">
        <v>74</v>
      </c>
      <c r="C28998">
        <v>280493</v>
      </c>
      <c r="D28998" t="s">
        <v>871</v>
      </c>
      <c r="E28998" t="s">
        <v>169</v>
      </c>
      <c r="F28998" s="4">
        <v>2021</v>
      </c>
    </row>
    <row r="28999" spans="1:6" x14ac:dyDescent="0.25">
      <c r="A28999" t="s">
        <v>18</v>
      </c>
      <c r="B28999" t="s">
        <v>19</v>
      </c>
      <c r="C28999">
        <v>111889.67</v>
      </c>
      <c r="D28999" t="s">
        <v>150</v>
      </c>
      <c r="E28999" t="s">
        <v>127</v>
      </c>
      <c r="F28999" s="4">
        <v>2021</v>
      </c>
    </row>
    <row r="29000" spans="1:6" x14ac:dyDescent="0.25">
      <c r="A29000" t="s">
        <v>5</v>
      </c>
      <c r="B29000" t="s">
        <v>9</v>
      </c>
      <c r="C29000">
        <v>42400</v>
      </c>
      <c r="D29000" t="s">
        <v>332</v>
      </c>
      <c r="E29000" t="s">
        <v>528</v>
      </c>
      <c r="F29000" s="4">
        <v>2021</v>
      </c>
    </row>
    <row r="29001" spans="1:6" x14ac:dyDescent="0.25">
      <c r="A29001" t="s">
        <v>5</v>
      </c>
      <c r="B29001" t="s">
        <v>6</v>
      </c>
      <c r="C29001">
        <v>358644</v>
      </c>
      <c r="D29001" t="s">
        <v>163</v>
      </c>
      <c r="E29001" t="s">
        <v>402</v>
      </c>
      <c r="F29001" s="4">
        <v>2021</v>
      </c>
    </row>
    <row r="29002" spans="1:6" x14ac:dyDescent="0.25">
      <c r="A29002" t="s">
        <v>18</v>
      </c>
      <c r="B29002" t="s">
        <v>19</v>
      </c>
      <c r="C29002">
        <v>141938.81</v>
      </c>
      <c r="D29002" t="s">
        <v>321</v>
      </c>
      <c r="E29002" t="s">
        <v>217</v>
      </c>
      <c r="F29002" s="4">
        <v>2021</v>
      </c>
    </row>
    <row r="29003" spans="1:6" x14ac:dyDescent="0.25">
      <c r="A29003" t="s">
        <v>18</v>
      </c>
      <c r="B29003" t="s">
        <v>19</v>
      </c>
      <c r="C29003">
        <v>194046.51</v>
      </c>
      <c r="D29003" t="s">
        <v>684</v>
      </c>
      <c r="E29003" t="s">
        <v>76</v>
      </c>
      <c r="F29003" s="4">
        <v>2021</v>
      </c>
    </row>
    <row r="29004" spans="1:6" x14ac:dyDescent="0.25">
      <c r="A29004" t="s">
        <v>5</v>
      </c>
      <c r="B29004" t="s">
        <v>9</v>
      </c>
      <c r="C29004">
        <v>39439.800000000003</v>
      </c>
      <c r="D29004" t="s">
        <v>690</v>
      </c>
      <c r="E29004" t="s">
        <v>189</v>
      </c>
      <c r="F29004" s="4">
        <v>2021</v>
      </c>
    </row>
    <row r="29005" spans="1:6" x14ac:dyDescent="0.25">
      <c r="A29005" t="s">
        <v>18</v>
      </c>
      <c r="B29005" t="s">
        <v>19</v>
      </c>
      <c r="C29005">
        <v>94017.2</v>
      </c>
      <c r="D29005" t="s">
        <v>261</v>
      </c>
      <c r="E29005" t="s">
        <v>600</v>
      </c>
      <c r="F29005" s="4">
        <v>2021</v>
      </c>
    </row>
    <row r="29006" spans="1:6" x14ac:dyDescent="0.25">
      <c r="A29006" t="s">
        <v>5</v>
      </c>
      <c r="B29006" t="s">
        <v>6</v>
      </c>
      <c r="C29006">
        <v>50085.95</v>
      </c>
      <c r="D29006" t="s">
        <v>190</v>
      </c>
      <c r="E29006" t="s">
        <v>13</v>
      </c>
      <c r="F29006" s="4">
        <v>2021</v>
      </c>
    </row>
    <row r="29007" spans="1:6" x14ac:dyDescent="0.25">
      <c r="A29007" t="s">
        <v>5</v>
      </c>
      <c r="B29007" t="s">
        <v>9</v>
      </c>
      <c r="C29007">
        <v>58747</v>
      </c>
      <c r="D29007" t="s">
        <v>63</v>
      </c>
      <c r="E29007" t="s">
        <v>455</v>
      </c>
      <c r="F29007" s="4">
        <v>2021</v>
      </c>
    </row>
    <row r="29008" spans="1:6" x14ac:dyDescent="0.25">
      <c r="A29008" t="s">
        <v>5</v>
      </c>
      <c r="B29008" t="s">
        <v>6</v>
      </c>
      <c r="C29008">
        <v>277381.86</v>
      </c>
      <c r="D29008" t="s">
        <v>164</v>
      </c>
      <c r="E29008" t="s">
        <v>206</v>
      </c>
      <c r="F29008" s="4">
        <v>2021</v>
      </c>
    </row>
    <row r="29009" spans="1:6" x14ac:dyDescent="0.25">
      <c r="A29009" t="s">
        <v>5</v>
      </c>
      <c r="B29009" t="s">
        <v>9</v>
      </c>
      <c r="C29009">
        <v>120000</v>
      </c>
      <c r="D29009" t="s">
        <v>464</v>
      </c>
      <c r="E29009" t="s">
        <v>32</v>
      </c>
      <c r="F29009" s="4">
        <v>2021</v>
      </c>
    </row>
    <row r="29010" spans="1:6" x14ac:dyDescent="0.25">
      <c r="A29010" t="s">
        <v>18</v>
      </c>
      <c r="B29010" t="s">
        <v>19</v>
      </c>
      <c r="C29010">
        <v>543468.63</v>
      </c>
      <c r="D29010" t="s">
        <v>264</v>
      </c>
      <c r="E29010" t="s">
        <v>76</v>
      </c>
      <c r="F29010" s="4">
        <v>2021</v>
      </c>
    </row>
    <row r="29011" spans="1:6" x14ac:dyDescent="0.25">
      <c r="A29011" t="s">
        <v>5</v>
      </c>
      <c r="B29011" t="s">
        <v>6</v>
      </c>
      <c r="C29011">
        <v>2500600.34</v>
      </c>
      <c r="D29011" t="s">
        <v>325</v>
      </c>
      <c r="E29011" t="s">
        <v>352</v>
      </c>
      <c r="F29011" s="4">
        <v>2021</v>
      </c>
    </row>
    <row r="29012" spans="1:6" x14ac:dyDescent="0.25">
      <c r="A29012" t="s">
        <v>5</v>
      </c>
      <c r="B29012" t="s">
        <v>6</v>
      </c>
      <c r="C29012">
        <v>124209.43</v>
      </c>
      <c r="D29012" t="s">
        <v>419</v>
      </c>
      <c r="E29012" t="s">
        <v>48</v>
      </c>
      <c r="F29012" s="4">
        <v>2021</v>
      </c>
    </row>
    <row r="29013" spans="1:6" x14ac:dyDescent="0.25">
      <c r="A29013" t="s">
        <v>18</v>
      </c>
      <c r="B29013" t="s">
        <v>19</v>
      </c>
      <c r="C29013">
        <v>146844</v>
      </c>
      <c r="D29013" t="s">
        <v>286</v>
      </c>
      <c r="E29013" t="s">
        <v>26</v>
      </c>
      <c r="F29013" s="4">
        <v>2021</v>
      </c>
    </row>
    <row r="29014" spans="1:6" x14ac:dyDescent="0.25">
      <c r="A29014" t="s">
        <v>22</v>
      </c>
      <c r="B29014" t="s">
        <v>900</v>
      </c>
      <c r="C29014">
        <v>39289</v>
      </c>
      <c r="D29014" t="s">
        <v>465</v>
      </c>
      <c r="E29014" t="s">
        <v>59</v>
      </c>
      <c r="F29014" s="4">
        <v>2021</v>
      </c>
    </row>
    <row r="29015" spans="1:6" x14ac:dyDescent="0.25">
      <c r="A29015" t="s">
        <v>22</v>
      </c>
      <c r="B29015" t="s">
        <v>43</v>
      </c>
      <c r="C29015">
        <v>90000</v>
      </c>
      <c r="D29015" t="s">
        <v>255</v>
      </c>
      <c r="E29015" t="s">
        <v>32</v>
      </c>
      <c r="F29015" s="4">
        <v>2021</v>
      </c>
    </row>
    <row r="29016" spans="1:6" x14ac:dyDescent="0.25">
      <c r="A29016" t="s">
        <v>18</v>
      </c>
      <c r="B29016" t="s">
        <v>19</v>
      </c>
      <c r="C29016">
        <v>259380.79</v>
      </c>
      <c r="D29016" t="s">
        <v>641</v>
      </c>
      <c r="E29016" t="s">
        <v>127</v>
      </c>
      <c r="F29016" s="4">
        <v>2021</v>
      </c>
    </row>
    <row r="29017" spans="1:6" x14ac:dyDescent="0.25">
      <c r="A29017" t="s">
        <v>5</v>
      </c>
      <c r="B29017" t="s">
        <v>6</v>
      </c>
      <c r="C29017">
        <v>46238136</v>
      </c>
      <c r="D29017" t="s">
        <v>222</v>
      </c>
      <c r="E29017" t="s">
        <v>118</v>
      </c>
      <c r="F29017" s="4">
        <v>2021</v>
      </c>
    </row>
    <row r="29018" spans="1:6" x14ac:dyDescent="0.25">
      <c r="A29018" t="s">
        <v>18</v>
      </c>
      <c r="B29018" t="s">
        <v>19</v>
      </c>
      <c r="C29018">
        <v>375152.8</v>
      </c>
      <c r="D29018" t="s">
        <v>935</v>
      </c>
      <c r="E29018" t="s">
        <v>21</v>
      </c>
      <c r="F29018" s="4">
        <v>2021</v>
      </c>
    </row>
    <row r="29019" spans="1:6" x14ac:dyDescent="0.25">
      <c r="A29019" t="s">
        <v>18</v>
      </c>
      <c r="B29019" t="s">
        <v>19</v>
      </c>
      <c r="C29019">
        <v>80512</v>
      </c>
      <c r="D29019" t="s">
        <v>244</v>
      </c>
      <c r="E29019" t="s">
        <v>61</v>
      </c>
      <c r="F29019" s="4">
        <v>2021</v>
      </c>
    </row>
    <row r="29020" spans="1:6" x14ac:dyDescent="0.25">
      <c r="A29020" t="s">
        <v>18</v>
      </c>
      <c r="B29020" t="s">
        <v>19</v>
      </c>
      <c r="C29020">
        <v>155978.75</v>
      </c>
      <c r="D29020" t="s">
        <v>111</v>
      </c>
      <c r="E29020" t="s">
        <v>76</v>
      </c>
      <c r="F29020" s="4">
        <v>2021</v>
      </c>
    </row>
    <row r="29021" spans="1:6" x14ac:dyDescent="0.25">
      <c r="A29021" t="s">
        <v>22</v>
      </c>
      <c r="B29021" t="s">
        <v>43</v>
      </c>
      <c r="C29021">
        <v>169139.54</v>
      </c>
      <c r="D29021" t="s">
        <v>902</v>
      </c>
      <c r="E29021" t="s">
        <v>21</v>
      </c>
      <c r="F29021" s="4">
        <v>2021</v>
      </c>
    </row>
    <row r="29022" spans="1:6" x14ac:dyDescent="0.25">
      <c r="A29022" t="s">
        <v>22</v>
      </c>
      <c r="B29022" t="s">
        <v>43</v>
      </c>
      <c r="C29022">
        <v>175309</v>
      </c>
      <c r="D29022" t="s">
        <v>208</v>
      </c>
      <c r="E29022" t="s">
        <v>21</v>
      </c>
      <c r="F29022" s="4">
        <v>2021</v>
      </c>
    </row>
    <row r="29023" spans="1:6" x14ac:dyDescent="0.25">
      <c r="A29023" t="s">
        <v>18</v>
      </c>
      <c r="B29023" t="s">
        <v>19</v>
      </c>
      <c r="C29023">
        <v>57447.25</v>
      </c>
      <c r="D29023" t="s">
        <v>93</v>
      </c>
      <c r="E29023" t="s">
        <v>11</v>
      </c>
      <c r="F29023" s="4">
        <v>2021</v>
      </c>
    </row>
    <row r="29024" spans="1:6" x14ac:dyDescent="0.25">
      <c r="A29024" t="s">
        <v>5</v>
      </c>
      <c r="B29024" t="s">
        <v>9</v>
      </c>
      <c r="C29024">
        <v>77493</v>
      </c>
      <c r="D29024" t="s">
        <v>428</v>
      </c>
      <c r="E29024" t="s">
        <v>76</v>
      </c>
      <c r="F29024" s="4">
        <v>2021</v>
      </c>
    </row>
    <row r="29025" spans="1:6" x14ac:dyDescent="0.25">
      <c r="A29025" t="s">
        <v>5</v>
      </c>
      <c r="B29025" t="s">
        <v>184</v>
      </c>
      <c r="C29025">
        <v>25000</v>
      </c>
      <c r="D29025" t="s">
        <v>562</v>
      </c>
      <c r="E29025" t="s">
        <v>56</v>
      </c>
      <c r="F29025" s="4">
        <v>2021</v>
      </c>
    </row>
    <row r="29026" spans="1:6" x14ac:dyDescent="0.25">
      <c r="A29026" t="s">
        <v>18</v>
      </c>
      <c r="B29026" t="s">
        <v>19</v>
      </c>
      <c r="C29026">
        <v>227897.33</v>
      </c>
      <c r="D29026" t="s">
        <v>395</v>
      </c>
      <c r="E29026" t="s">
        <v>127</v>
      </c>
      <c r="F29026" s="4">
        <v>2021</v>
      </c>
    </row>
    <row r="29027" spans="1:6" x14ac:dyDescent="0.25">
      <c r="A29027" t="s">
        <v>18</v>
      </c>
      <c r="B29027" t="s">
        <v>19</v>
      </c>
      <c r="C29027">
        <v>25781</v>
      </c>
      <c r="D29027" t="s">
        <v>534</v>
      </c>
      <c r="E29027" t="s">
        <v>118</v>
      </c>
      <c r="F29027" s="4">
        <v>2021</v>
      </c>
    </row>
    <row r="29028" spans="1:6" x14ac:dyDescent="0.25">
      <c r="A29028" t="s">
        <v>18</v>
      </c>
      <c r="B29028" t="s">
        <v>19</v>
      </c>
      <c r="C29028">
        <v>35738</v>
      </c>
      <c r="D29028" t="s">
        <v>727</v>
      </c>
      <c r="E29028" t="s">
        <v>48</v>
      </c>
      <c r="F29028" s="4">
        <v>2021</v>
      </c>
    </row>
    <row r="29029" spans="1:6" x14ac:dyDescent="0.25">
      <c r="A29029" t="s">
        <v>5</v>
      </c>
      <c r="B29029" t="s">
        <v>184</v>
      </c>
      <c r="C29029">
        <v>150000</v>
      </c>
      <c r="D29029" t="s">
        <v>221</v>
      </c>
      <c r="E29029" t="s">
        <v>38</v>
      </c>
      <c r="F29029" s="4">
        <v>2021</v>
      </c>
    </row>
    <row r="29030" spans="1:6" x14ac:dyDescent="0.25">
      <c r="A29030" t="s">
        <v>5</v>
      </c>
      <c r="B29030" t="s">
        <v>6</v>
      </c>
      <c r="C29030">
        <v>573997.49</v>
      </c>
      <c r="D29030" t="s">
        <v>123</v>
      </c>
      <c r="E29030" t="s">
        <v>206</v>
      </c>
      <c r="F29030" s="4">
        <v>2021</v>
      </c>
    </row>
    <row r="29031" spans="1:6" x14ac:dyDescent="0.25">
      <c r="A29031" t="s">
        <v>5</v>
      </c>
      <c r="B29031" t="s">
        <v>6</v>
      </c>
      <c r="C29031">
        <v>26288.48</v>
      </c>
      <c r="D29031" t="s">
        <v>332</v>
      </c>
      <c r="E29031" t="s">
        <v>48</v>
      </c>
      <c r="F29031" s="4">
        <v>2021</v>
      </c>
    </row>
    <row r="29032" spans="1:6" x14ac:dyDescent="0.25">
      <c r="A29032" t="s">
        <v>18</v>
      </c>
      <c r="B29032" t="s">
        <v>19</v>
      </c>
      <c r="C29032">
        <v>125444.17</v>
      </c>
      <c r="D29032" t="s">
        <v>198</v>
      </c>
      <c r="E29032" t="s">
        <v>59</v>
      </c>
      <c r="F29032" s="4">
        <v>2021</v>
      </c>
    </row>
    <row r="29033" spans="1:6" x14ac:dyDescent="0.25">
      <c r="A29033" t="s">
        <v>5</v>
      </c>
      <c r="B29033" t="s">
        <v>74</v>
      </c>
      <c r="C29033">
        <v>58554</v>
      </c>
      <c r="D29033" t="s">
        <v>383</v>
      </c>
      <c r="E29033" t="s">
        <v>513</v>
      </c>
      <c r="F29033" s="4">
        <v>2021</v>
      </c>
    </row>
    <row r="29034" spans="1:6" x14ac:dyDescent="0.25">
      <c r="A29034" t="s">
        <v>5</v>
      </c>
      <c r="B29034" t="s">
        <v>9</v>
      </c>
      <c r="C29034">
        <v>33810.47</v>
      </c>
      <c r="D29034" t="s">
        <v>932</v>
      </c>
      <c r="E29034" t="s">
        <v>8</v>
      </c>
      <c r="F29034" s="4">
        <v>2021</v>
      </c>
    </row>
    <row r="29035" spans="1:6" x14ac:dyDescent="0.25">
      <c r="A29035" t="s">
        <v>5</v>
      </c>
      <c r="B29035" t="s">
        <v>6</v>
      </c>
      <c r="C29035">
        <v>2221.12</v>
      </c>
      <c r="D29035" t="s">
        <v>634</v>
      </c>
      <c r="E29035" t="s">
        <v>17</v>
      </c>
      <c r="F29035" s="4">
        <v>2021</v>
      </c>
    </row>
    <row r="29036" spans="1:6" x14ac:dyDescent="0.25">
      <c r="A29036" t="s">
        <v>5</v>
      </c>
      <c r="B29036" t="s">
        <v>6</v>
      </c>
      <c r="C29036">
        <v>79380</v>
      </c>
      <c r="D29036" t="s">
        <v>323</v>
      </c>
      <c r="E29036" t="s">
        <v>38</v>
      </c>
      <c r="F29036" s="4">
        <v>2021</v>
      </c>
    </row>
    <row r="29037" spans="1:6" x14ac:dyDescent="0.25">
      <c r="A29037" t="s">
        <v>5</v>
      </c>
      <c r="B29037" t="s">
        <v>6</v>
      </c>
      <c r="C29037">
        <v>661013.64</v>
      </c>
      <c r="D29037" t="s">
        <v>222</v>
      </c>
      <c r="E29037" t="s">
        <v>305</v>
      </c>
      <c r="F29037" s="4">
        <v>2021</v>
      </c>
    </row>
    <row r="29038" spans="1:6" x14ac:dyDescent="0.25">
      <c r="A29038" t="s">
        <v>5</v>
      </c>
      <c r="B29038" t="s">
        <v>6</v>
      </c>
      <c r="C29038">
        <v>1208619.5900000001</v>
      </c>
      <c r="D29038" t="s">
        <v>268</v>
      </c>
      <c r="E29038" t="s">
        <v>189</v>
      </c>
      <c r="F29038" s="4">
        <v>2021</v>
      </c>
    </row>
    <row r="29039" spans="1:6" x14ac:dyDescent="0.25">
      <c r="A29039" t="s">
        <v>18</v>
      </c>
      <c r="B29039" t="s">
        <v>19</v>
      </c>
      <c r="C29039">
        <v>16405.689999999999</v>
      </c>
      <c r="D29039" t="s">
        <v>735</v>
      </c>
      <c r="E29039" t="s">
        <v>206</v>
      </c>
      <c r="F29039" s="4">
        <v>2021</v>
      </c>
    </row>
    <row r="29040" spans="1:6" x14ac:dyDescent="0.25">
      <c r="A29040" t="s">
        <v>5</v>
      </c>
      <c r="B29040" t="s">
        <v>6</v>
      </c>
      <c r="C29040">
        <v>49929067.759999998</v>
      </c>
      <c r="D29040" t="s">
        <v>31</v>
      </c>
      <c r="E29040" t="s">
        <v>66</v>
      </c>
      <c r="F29040" s="4">
        <v>2021</v>
      </c>
    </row>
    <row r="29041" spans="1:6" x14ac:dyDescent="0.25">
      <c r="A29041" t="s">
        <v>18</v>
      </c>
      <c r="B29041" t="s">
        <v>19</v>
      </c>
      <c r="C29041">
        <v>325581.88</v>
      </c>
      <c r="D29041" t="s">
        <v>153</v>
      </c>
      <c r="E29041" t="s">
        <v>380</v>
      </c>
      <c r="F29041" s="4">
        <v>2021</v>
      </c>
    </row>
    <row r="29042" spans="1:6" x14ac:dyDescent="0.25">
      <c r="A29042" t="s">
        <v>18</v>
      </c>
      <c r="B29042" t="s">
        <v>19</v>
      </c>
      <c r="C29042">
        <v>3177081.4</v>
      </c>
      <c r="D29042" t="s">
        <v>77</v>
      </c>
      <c r="E29042" t="s">
        <v>619</v>
      </c>
      <c r="F29042" s="4">
        <v>2021</v>
      </c>
    </row>
    <row r="29043" spans="1:6" x14ac:dyDescent="0.25">
      <c r="A29043" t="s">
        <v>5</v>
      </c>
      <c r="B29043" t="s">
        <v>9</v>
      </c>
      <c r="C29043">
        <v>42750</v>
      </c>
      <c r="D29043" t="s">
        <v>205</v>
      </c>
      <c r="E29043" t="s">
        <v>48</v>
      </c>
      <c r="F29043" s="4">
        <v>2021</v>
      </c>
    </row>
    <row r="29044" spans="1:6" x14ac:dyDescent="0.25">
      <c r="A29044" t="s">
        <v>5</v>
      </c>
      <c r="B29044" t="s">
        <v>9</v>
      </c>
      <c r="C29044">
        <v>47479</v>
      </c>
      <c r="D29044" t="s">
        <v>87</v>
      </c>
      <c r="E29044" t="s">
        <v>85</v>
      </c>
      <c r="F29044" s="4">
        <v>2021</v>
      </c>
    </row>
    <row r="29045" spans="1:6" x14ac:dyDescent="0.25">
      <c r="A29045" t="s">
        <v>5</v>
      </c>
      <c r="B29045" t="s">
        <v>9</v>
      </c>
      <c r="C29045">
        <v>98058</v>
      </c>
      <c r="D29045" t="s">
        <v>861</v>
      </c>
      <c r="E29045" t="s">
        <v>17</v>
      </c>
      <c r="F29045" s="4">
        <v>2021</v>
      </c>
    </row>
    <row r="29046" spans="1:6" x14ac:dyDescent="0.25">
      <c r="A29046" t="s">
        <v>5</v>
      </c>
      <c r="B29046" t="s">
        <v>9</v>
      </c>
      <c r="C29046">
        <v>90800</v>
      </c>
      <c r="D29046" t="s">
        <v>632</v>
      </c>
      <c r="E29046" t="s">
        <v>21</v>
      </c>
      <c r="F29046" s="4">
        <v>2021</v>
      </c>
    </row>
    <row r="29047" spans="1:6" x14ac:dyDescent="0.25">
      <c r="A29047" t="s">
        <v>18</v>
      </c>
      <c r="B29047" t="s">
        <v>19</v>
      </c>
      <c r="C29047">
        <v>1182364.97</v>
      </c>
      <c r="D29047" t="s">
        <v>214</v>
      </c>
      <c r="E29047" t="s">
        <v>115</v>
      </c>
      <c r="F29047" s="4">
        <v>2021</v>
      </c>
    </row>
    <row r="29048" spans="1:6" x14ac:dyDescent="0.25">
      <c r="A29048" t="s">
        <v>5</v>
      </c>
      <c r="B29048" t="s">
        <v>6</v>
      </c>
      <c r="C29048">
        <v>3907334</v>
      </c>
      <c r="D29048" t="s">
        <v>896</v>
      </c>
      <c r="E29048" t="s">
        <v>21</v>
      </c>
      <c r="F29048" s="4">
        <v>2021</v>
      </c>
    </row>
    <row r="29049" spans="1:6" x14ac:dyDescent="0.25">
      <c r="A29049" t="s">
        <v>18</v>
      </c>
      <c r="B29049" t="s">
        <v>19</v>
      </c>
      <c r="C29049">
        <v>81867.3</v>
      </c>
      <c r="D29049" t="s">
        <v>675</v>
      </c>
      <c r="E29049" t="s">
        <v>352</v>
      </c>
      <c r="F29049" s="4">
        <v>2021</v>
      </c>
    </row>
    <row r="29050" spans="1:6" x14ac:dyDescent="0.25">
      <c r="A29050" t="s">
        <v>5</v>
      </c>
      <c r="B29050" t="s">
        <v>6</v>
      </c>
      <c r="C29050">
        <v>52208.77</v>
      </c>
      <c r="D29050" t="s">
        <v>137</v>
      </c>
      <c r="E29050" t="s">
        <v>61</v>
      </c>
      <c r="F29050" s="4">
        <v>2021</v>
      </c>
    </row>
    <row r="29051" spans="1:6" x14ac:dyDescent="0.25">
      <c r="A29051" t="s">
        <v>18</v>
      </c>
      <c r="B29051" t="s">
        <v>19</v>
      </c>
      <c r="C29051">
        <v>28581725</v>
      </c>
      <c r="D29051" t="s">
        <v>813</v>
      </c>
      <c r="E29051" t="s">
        <v>17</v>
      </c>
      <c r="F29051" s="4">
        <v>2021</v>
      </c>
    </row>
    <row r="29052" spans="1:6" x14ac:dyDescent="0.25">
      <c r="A29052" t="s">
        <v>5</v>
      </c>
      <c r="B29052" t="s">
        <v>9</v>
      </c>
      <c r="C29052">
        <v>196419</v>
      </c>
      <c r="D29052" t="s">
        <v>693</v>
      </c>
      <c r="E29052" t="s">
        <v>48</v>
      </c>
      <c r="F29052" s="4">
        <v>2021</v>
      </c>
    </row>
    <row r="29053" spans="1:6" x14ac:dyDescent="0.25">
      <c r="A29053" t="s">
        <v>5</v>
      </c>
      <c r="B29053" t="s">
        <v>6</v>
      </c>
      <c r="C29053">
        <v>10459</v>
      </c>
      <c r="D29053" t="s">
        <v>681</v>
      </c>
      <c r="E29053" t="s">
        <v>21</v>
      </c>
      <c r="F29053" s="4">
        <v>2021</v>
      </c>
    </row>
    <row r="29054" spans="1:6" x14ac:dyDescent="0.25">
      <c r="A29054" t="s">
        <v>5</v>
      </c>
      <c r="B29054" t="s">
        <v>9</v>
      </c>
      <c r="C29054">
        <v>336732</v>
      </c>
      <c r="D29054" t="s">
        <v>160</v>
      </c>
      <c r="E29054" t="s">
        <v>89</v>
      </c>
      <c r="F29054" s="4">
        <v>2021</v>
      </c>
    </row>
    <row r="29055" spans="1:6" x14ac:dyDescent="0.25">
      <c r="A29055" t="s">
        <v>5</v>
      </c>
      <c r="B29055" t="s">
        <v>6</v>
      </c>
      <c r="C29055">
        <v>6460.41</v>
      </c>
      <c r="D29055" t="s">
        <v>464</v>
      </c>
      <c r="E29055" t="s">
        <v>13</v>
      </c>
      <c r="F29055" s="4">
        <v>2021</v>
      </c>
    </row>
    <row r="29056" spans="1:6" x14ac:dyDescent="0.25">
      <c r="A29056" t="s">
        <v>5</v>
      </c>
      <c r="B29056" t="s">
        <v>6</v>
      </c>
      <c r="C29056">
        <v>79914</v>
      </c>
      <c r="D29056" t="s">
        <v>457</v>
      </c>
      <c r="E29056" t="s">
        <v>206</v>
      </c>
      <c r="F29056" s="4">
        <v>2021</v>
      </c>
    </row>
    <row r="29057" spans="1:6" x14ac:dyDescent="0.25">
      <c r="A29057" t="s">
        <v>18</v>
      </c>
      <c r="B29057" t="s">
        <v>19</v>
      </c>
      <c r="C29057">
        <v>17944.62</v>
      </c>
      <c r="D29057" t="s">
        <v>735</v>
      </c>
      <c r="E29057" t="s">
        <v>25</v>
      </c>
      <c r="F29057" s="4">
        <v>2021</v>
      </c>
    </row>
    <row r="29058" spans="1:6" x14ac:dyDescent="0.25">
      <c r="A29058" t="s">
        <v>22</v>
      </c>
      <c r="B29058" t="s">
        <v>43</v>
      </c>
      <c r="C29058">
        <v>300000</v>
      </c>
      <c r="D29058" t="s">
        <v>440</v>
      </c>
      <c r="E29058" t="s">
        <v>189</v>
      </c>
      <c r="F29058" s="4">
        <v>2021</v>
      </c>
    </row>
    <row r="29059" spans="1:6" x14ac:dyDescent="0.25">
      <c r="A29059" t="s">
        <v>18</v>
      </c>
      <c r="B29059" t="s">
        <v>19</v>
      </c>
      <c r="C29059">
        <v>216335</v>
      </c>
      <c r="D29059" t="s">
        <v>264</v>
      </c>
      <c r="E29059" t="s">
        <v>11</v>
      </c>
      <c r="F29059" s="4">
        <v>2021</v>
      </c>
    </row>
    <row r="29060" spans="1:6" x14ac:dyDescent="0.25">
      <c r="A29060" t="s">
        <v>5</v>
      </c>
      <c r="B29060" t="s">
        <v>6</v>
      </c>
      <c r="C29060">
        <v>878776</v>
      </c>
      <c r="D29060" t="s">
        <v>162</v>
      </c>
      <c r="E29060" t="s">
        <v>45</v>
      </c>
      <c r="F29060" s="4">
        <v>2021</v>
      </c>
    </row>
    <row r="29061" spans="1:6" x14ac:dyDescent="0.25">
      <c r="A29061" t="s">
        <v>18</v>
      </c>
      <c r="B29061" t="s">
        <v>19</v>
      </c>
      <c r="C29061">
        <v>46506</v>
      </c>
      <c r="D29061" t="s">
        <v>123</v>
      </c>
      <c r="E29061" t="s">
        <v>69</v>
      </c>
      <c r="F29061" s="4">
        <v>2021</v>
      </c>
    </row>
    <row r="29062" spans="1:6" x14ac:dyDescent="0.25">
      <c r="A29062" t="s">
        <v>5</v>
      </c>
      <c r="B29062" t="s">
        <v>6</v>
      </c>
      <c r="C29062">
        <v>39700</v>
      </c>
      <c r="D29062" t="s">
        <v>320</v>
      </c>
      <c r="E29062" t="s">
        <v>8</v>
      </c>
      <c r="F29062" s="4">
        <v>2021</v>
      </c>
    </row>
    <row r="29063" spans="1:6" x14ac:dyDescent="0.25">
      <c r="A29063" t="s">
        <v>5</v>
      </c>
      <c r="B29063" t="s">
        <v>49</v>
      </c>
      <c r="C29063">
        <v>286408</v>
      </c>
      <c r="D29063" t="s">
        <v>612</v>
      </c>
      <c r="E29063" t="s">
        <v>61</v>
      </c>
      <c r="F29063" s="4">
        <v>2021</v>
      </c>
    </row>
    <row r="29064" spans="1:6" x14ac:dyDescent="0.25">
      <c r="A29064" t="s">
        <v>5</v>
      </c>
      <c r="B29064" t="s">
        <v>6</v>
      </c>
      <c r="C29064">
        <v>9500.08</v>
      </c>
      <c r="D29064" t="s">
        <v>469</v>
      </c>
      <c r="E29064" t="s">
        <v>40</v>
      </c>
      <c r="F29064" s="4">
        <v>2021</v>
      </c>
    </row>
    <row r="29065" spans="1:6" x14ac:dyDescent="0.25">
      <c r="A29065" t="s">
        <v>5</v>
      </c>
      <c r="B29065" t="s">
        <v>6</v>
      </c>
      <c r="C29065">
        <v>58348418.25</v>
      </c>
      <c r="D29065" t="s">
        <v>63</v>
      </c>
      <c r="E29065" t="s">
        <v>66</v>
      </c>
      <c r="F29065" s="4">
        <v>2021</v>
      </c>
    </row>
    <row r="29066" spans="1:6" x14ac:dyDescent="0.25">
      <c r="A29066" t="s">
        <v>5</v>
      </c>
      <c r="B29066" t="s">
        <v>6</v>
      </c>
      <c r="C29066">
        <v>201139.57</v>
      </c>
      <c r="D29066" t="s">
        <v>198</v>
      </c>
      <c r="E29066" t="s">
        <v>446</v>
      </c>
      <c r="F29066" s="4">
        <v>2021</v>
      </c>
    </row>
    <row r="29067" spans="1:6" x14ac:dyDescent="0.25">
      <c r="A29067" t="s">
        <v>5</v>
      </c>
      <c r="B29067" t="s">
        <v>6</v>
      </c>
      <c r="C29067">
        <v>14464.44</v>
      </c>
      <c r="D29067" t="s">
        <v>559</v>
      </c>
      <c r="E29067" t="s">
        <v>17</v>
      </c>
      <c r="F29067" s="4">
        <v>2021</v>
      </c>
    </row>
    <row r="29068" spans="1:6" x14ac:dyDescent="0.25">
      <c r="A29068" t="s">
        <v>5</v>
      </c>
      <c r="B29068" t="s">
        <v>6</v>
      </c>
      <c r="C29068">
        <v>83524.509999999995</v>
      </c>
      <c r="D29068" t="s">
        <v>456</v>
      </c>
      <c r="E29068" t="s">
        <v>26</v>
      </c>
      <c r="F29068" s="4">
        <v>2021</v>
      </c>
    </row>
    <row r="29069" spans="1:6" x14ac:dyDescent="0.25">
      <c r="A29069" t="s">
        <v>5</v>
      </c>
      <c r="B29069" t="s">
        <v>6</v>
      </c>
      <c r="C29069">
        <v>280005.57</v>
      </c>
      <c r="D29069" t="s">
        <v>461</v>
      </c>
      <c r="E29069" t="s">
        <v>15</v>
      </c>
      <c r="F29069" s="4">
        <v>2021</v>
      </c>
    </row>
    <row r="29070" spans="1:6" x14ac:dyDescent="0.25">
      <c r="A29070" t="s">
        <v>5</v>
      </c>
      <c r="B29070" t="s">
        <v>6</v>
      </c>
      <c r="C29070">
        <v>70025</v>
      </c>
      <c r="D29070" t="s">
        <v>325</v>
      </c>
      <c r="E29070" t="s">
        <v>28</v>
      </c>
      <c r="F29070" s="4">
        <v>2021</v>
      </c>
    </row>
    <row r="29071" spans="1:6" x14ac:dyDescent="0.25">
      <c r="A29071" t="s">
        <v>18</v>
      </c>
      <c r="B29071" t="s">
        <v>19</v>
      </c>
      <c r="C29071">
        <v>120338.34</v>
      </c>
      <c r="D29071" t="s">
        <v>131</v>
      </c>
      <c r="E29071" t="s">
        <v>311</v>
      </c>
      <c r="F29071" s="4">
        <v>2021</v>
      </c>
    </row>
    <row r="29072" spans="1:6" x14ac:dyDescent="0.25">
      <c r="A29072" t="s">
        <v>18</v>
      </c>
      <c r="B29072" t="s">
        <v>19</v>
      </c>
      <c r="C29072">
        <v>3101755.74</v>
      </c>
      <c r="D29072" t="s">
        <v>823</v>
      </c>
      <c r="E29072" t="s">
        <v>305</v>
      </c>
      <c r="F29072" s="4">
        <v>2021</v>
      </c>
    </row>
    <row r="29073" spans="1:6" x14ac:dyDescent="0.25">
      <c r="A29073" t="s">
        <v>18</v>
      </c>
      <c r="B29073" t="s">
        <v>19</v>
      </c>
      <c r="C29073">
        <v>76131.360000000001</v>
      </c>
      <c r="D29073" t="s">
        <v>550</v>
      </c>
      <c r="E29073" t="s">
        <v>76</v>
      </c>
      <c r="F29073" s="4">
        <v>2021</v>
      </c>
    </row>
    <row r="29074" spans="1:6" x14ac:dyDescent="0.25">
      <c r="A29074" t="s">
        <v>22</v>
      </c>
      <c r="B29074" t="s">
        <v>43</v>
      </c>
      <c r="C29074">
        <v>379930</v>
      </c>
      <c r="D29074" t="s">
        <v>130</v>
      </c>
      <c r="E29074" t="s">
        <v>32</v>
      </c>
      <c r="F29074" s="4">
        <v>2021</v>
      </c>
    </row>
    <row r="29075" spans="1:6" x14ac:dyDescent="0.25">
      <c r="A29075" t="s">
        <v>5</v>
      </c>
      <c r="B29075" t="s">
        <v>6</v>
      </c>
      <c r="C29075">
        <v>47381.71</v>
      </c>
      <c r="D29075" t="s">
        <v>31</v>
      </c>
      <c r="E29075" t="s">
        <v>11</v>
      </c>
      <c r="F29075" s="4">
        <v>2021</v>
      </c>
    </row>
    <row r="29076" spans="1:6" x14ac:dyDescent="0.25">
      <c r="A29076" t="s">
        <v>18</v>
      </c>
      <c r="B29076" t="s">
        <v>19</v>
      </c>
      <c r="C29076">
        <v>627631</v>
      </c>
      <c r="D29076" t="s">
        <v>20</v>
      </c>
      <c r="E29076" t="s">
        <v>48</v>
      </c>
      <c r="F29076" s="4">
        <v>2021</v>
      </c>
    </row>
    <row r="29077" spans="1:6" x14ac:dyDescent="0.25">
      <c r="A29077" t="s">
        <v>5</v>
      </c>
      <c r="B29077" t="s">
        <v>6</v>
      </c>
      <c r="C29077">
        <v>49776.6</v>
      </c>
      <c r="D29077" t="s">
        <v>63</v>
      </c>
      <c r="E29077" t="s">
        <v>202</v>
      </c>
      <c r="F29077" s="4">
        <v>2021</v>
      </c>
    </row>
    <row r="29078" spans="1:6" x14ac:dyDescent="0.25">
      <c r="A29078" t="s">
        <v>5</v>
      </c>
      <c r="B29078" t="s">
        <v>6</v>
      </c>
      <c r="C29078">
        <v>120360.5</v>
      </c>
      <c r="D29078" t="s">
        <v>774</v>
      </c>
      <c r="E29078" t="s">
        <v>206</v>
      </c>
      <c r="F29078" s="4">
        <v>2021</v>
      </c>
    </row>
    <row r="29079" spans="1:6" x14ac:dyDescent="0.25">
      <c r="A29079" t="s">
        <v>5</v>
      </c>
      <c r="B29079" t="s">
        <v>9</v>
      </c>
      <c r="C29079">
        <v>25000</v>
      </c>
      <c r="D29079" t="s">
        <v>205</v>
      </c>
      <c r="E29079" t="s">
        <v>363</v>
      </c>
      <c r="F29079" s="4">
        <v>2021</v>
      </c>
    </row>
    <row r="29080" spans="1:6" x14ac:dyDescent="0.25">
      <c r="A29080" t="s">
        <v>22</v>
      </c>
      <c r="B29080" t="s">
        <v>43</v>
      </c>
      <c r="C29080">
        <v>94904</v>
      </c>
      <c r="D29080" t="s">
        <v>138</v>
      </c>
      <c r="E29080" t="s">
        <v>32</v>
      </c>
      <c r="F29080" s="4">
        <v>2021</v>
      </c>
    </row>
    <row r="29081" spans="1:6" x14ac:dyDescent="0.25">
      <c r="A29081" t="s">
        <v>18</v>
      </c>
      <c r="B29081" t="s">
        <v>19</v>
      </c>
      <c r="C29081">
        <v>350547.39</v>
      </c>
      <c r="D29081" t="s">
        <v>923</v>
      </c>
      <c r="E29081" t="s">
        <v>689</v>
      </c>
      <c r="F29081" s="4">
        <v>2021</v>
      </c>
    </row>
    <row r="29082" spans="1:6" x14ac:dyDescent="0.25">
      <c r="A29082" t="s">
        <v>18</v>
      </c>
      <c r="B29082" t="s">
        <v>807</v>
      </c>
      <c r="C29082">
        <v>575021</v>
      </c>
      <c r="D29082" t="s">
        <v>193</v>
      </c>
      <c r="E29082" t="s">
        <v>69</v>
      </c>
      <c r="F29082" s="4">
        <v>2021</v>
      </c>
    </row>
    <row r="29083" spans="1:6" x14ac:dyDescent="0.25">
      <c r="A29083" t="s">
        <v>22</v>
      </c>
      <c r="B29083" t="s">
        <v>43</v>
      </c>
      <c r="C29083">
        <v>55000</v>
      </c>
      <c r="D29083" t="s">
        <v>237</v>
      </c>
      <c r="E29083" t="s">
        <v>213</v>
      </c>
      <c r="F29083" s="4">
        <v>2021</v>
      </c>
    </row>
    <row r="29084" spans="1:6" x14ac:dyDescent="0.25">
      <c r="A29084" t="s">
        <v>18</v>
      </c>
      <c r="B29084" t="s">
        <v>19</v>
      </c>
      <c r="C29084">
        <v>74813.69</v>
      </c>
      <c r="D29084" t="s">
        <v>147</v>
      </c>
      <c r="E29084" t="s">
        <v>662</v>
      </c>
      <c r="F29084" s="4">
        <v>2021</v>
      </c>
    </row>
    <row r="29085" spans="1:6" x14ac:dyDescent="0.25">
      <c r="A29085" t="s">
        <v>5</v>
      </c>
      <c r="B29085" t="s">
        <v>6</v>
      </c>
      <c r="C29085">
        <v>693339.82</v>
      </c>
      <c r="D29085" t="s">
        <v>468</v>
      </c>
      <c r="E29085" t="s">
        <v>305</v>
      </c>
      <c r="F29085" s="4">
        <v>2021</v>
      </c>
    </row>
    <row r="29086" spans="1:6" x14ac:dyDescent="0.25">
      <c r="A29086" t="s">
        <v>18</v>
      </c>
      <c r="B29086" t="s">
        <v>19</v>
      </c>
      <c r="C29086">
        <v>3592967</v>
      </c>
      <c r="D29086" t="s">
        <v>77</v>
      </c>
      <c r="E29086" t="s">
        <v>455</v>
      </c>
      <c r="F29086" s="4">
        <v>2021</v>
      </c>
    </row>
    <row r="29087" spans="1:6" x14ac:dyDescent="0.25">
      <c r="A29087" t="s">
        <v>18</v>
      </c>
      <c r="B29087" t="s">
        <v>19</v>
      </c>
      <c r="C29087">
        <v>594584.93999999994</v>
      </c>
      <c r="D29087" t="s">
        <v>484</v>
      </c>
      <c r="E29087" t="s">
        <v>528</v>
      </c>
      <c r="F29087" s="4">
        <v>2021</v>
      </c>
    </row>
    <row r="29088" spans="1:6" x14ac:dyDescent="0.25">
      <c r="A29088" t="s">
        <v>5</v>
      </c>
      <c r="B29088" t="s">
        <v>6</v>
      </c>
      <c r="C29088">
        <v>6453.29</v>
      </c>
      <c r="D29088" t="s">
        <v>454</v>
      </c>
      <c r="E29088" t="s">
        <v>26</v>
      </c>
      <c r="F29088" s="4">
        <v>2021</v>
      </c>
    </row>
    <row r="29089" spans="1:6" x14ac:dyDescent="0.25">
      <c r="A29089" t="s">
        <v>5</v>
      </c>
      <c r="B29089" t="s">
        <v>9</v>
      </c>
      <c r="C29089">
        <v>63747</v>
      </c>
      <c r="D29089" t="s">
        <v>275</v>
      </c>
      <c r="E29089" t="s">
        <v>8</v>
      </c>
      <c r="F29089" s="4">
        <v>2021</v>
      </c>
    </row>
    <row r="29090" spans="1:6" x14ac:dyDescent="0.25">
      <c r="A29090" t="s">
        <v>5</v>
      </c>
      <c r="B29090" t="s">
        <v>9</v>
      </c>
      <c r="C29090">
        <v>80002</v>
      </c>
      <c r="D29090" t="s">
        <v>563</v>
      </c>
      <c r="E29090" t="s">
        <v>85</v>
      </c>
      <c r="F29090" s="4">
        <v>2021</v>
      </c>
    </row>
    <row r="29091" spans="1:6" x14ac:dyDescent="0.25">
      <c r="A29091" t="s">
        <v>5</v>
      </c>
      <c r="B29091" t="s">
        <v>6</v>
      </c>
      <c r="C29091">
        <v>1</v>
      </c>
      <c r="D29091" t="s">
        <v>141</v>
      </c>
      <c r="E29091" t="s">
        <v>30</v>
      </c>
      <c r="F29091" s="4">
        <v>2021</v>
      </c>
    </row>
    <row r="29092" spans="1:6" x14ac:dyDescent="0.25">
      <c r="A29092" t="s">
        <v>5</v>
      </c>
      <c r="B29092" t="s">
        <v>9</v>
      </c>
      <c r="C29092">
        <v>9999</v>
      </c>
      <c r="D29092" t="s">
        <v>163</v>
      </c>
      <c r="E29092" t="s">
        <v>30</v>
      </c>
      <c r="F29092" s="4">
        <v>2021</v>
      </c>
    </row>
    <row r="29093" spans="1:6" x14ac:dyDescent="0.25">
      <c r="A29093" t="s">
        <v>18</v>
      </c>
      <c r="B29093" t="s">
        <v>19</v>
      </c>
      <c r="C29093">
        <v>36025</v>
      </c>
      <c r="D29093" t="s">
        <v>339</v>
      </c>
      <c r="E29093" t="s">
        <v>15</v>
      </c>
      <c r="F29093" s="4">
        <v>2021</v>
      </c>
    </row>
    <row r="29094" spans="1:6" x14ac:dyDescent="0.25">
      <c r="A29094" t="s">
        <v>18</v>
      </c>
      <c r="B29094" t="s">
        <v>19</v>
      </c>
      <c r="C29094">
        <v>1649212.32</v>
      </c>
      <c r="D29094" t="s">
        <v>587</v>
      </c>
      <c r="E29094" t="s">
        <v>8</v>
      </c>
      <c r="F29094" s="4">
        <v>2021</v>
      </c>
    </row>
    <row r="29095" spans="1:6" x14ac:dyDescent="0.25">
      <c r="A29095" t="s">
        <v>22</v>
      </c>
      <c r="B29095" t="s">
        <v>811</v>
      </c>
      <c r="C29095">
        <v>50480</v>
      </c>
      <c r="D29095" t="s">
        <v>884</v>
      </c>
      <c r="E29095" t="s">
        <v>61</v>
      </c>
      <c r="F29095" s="4">
        <v>2021</v>
      </c>
    </row>
    <row r="29096" spans="1:6" x14ac:dyDescent="0.25">
      <c r="A29096" t="s">
        <v>18</v>
      </c>
      <c r="B29096" t="s">
        <v>19</v>
      </c>
      <c r="C29096">
        <v>77679.960000000006</v>
      </c>
      <c r="D29096" t="s">
        <v>557</v>
      </c>
      <c r="E29096" t="s">
        <v>76</v>
      </c>
      <c r="F29096" s="4">
        <v>2021</v>
      </c>
    </row>
    <row r="29097" spans="1:6" x14ac:dyDescent="0.25">
      <c r="A29097" t="s">
        <v>18</v>
      </c>
      <c r="B29097" t="s">
        <v>19</v>
      </c>
      <c r="C29097">
        <v>175000</v>
      </c>
      <c r="D29097" t="s">
        <v>563</v>
      </c>
      <c r="E29097" t="s">
        <v>40</v>
      </c>
      <c r="F29097" s="4">
        <v>2021</v>
      </c>
    </row>
    <row r="29098" spans="1:6" x14ac:dyDescent="0.25">
      <c r="A29098" t="s">
        <v>5</v>
      </c>
      <c r="B29098" t="s">
        <v>6</v>
      </c>
      <c r="C29098">
        <v>10000</v>
      </c>
      <c r="D29098" t="s">
        <v>649</v>
      </c>
      <c r="E29098" t="s">
        <v>301</v>
      </c>
      <c r="F29098" s="4">
        <v>2021</v>
      </c>
    </row>
    <row r="29099" spans="1:6" x14ac:dyDescent="0.25">
      <c r="A29099" t="s">
        <v>18</v>
      </c>
      <c r="B29099" t="s">
        <v>19</v>
      </c>
      <c r="C29099">
        <v>846852.65</v>
      </c>
      <c r="D29099" t="s">
        <v>150</v>
      </c>
      <c r="E29099" t="s">
        <v>363</v>
      </c>
      <c r="F29099" s="4">
        <v>2021</v>
      </c>
    </row>
    <row r="29100" spans="1:6" x14ac:dyDescent="0.25">
      <c r="A29100" t="s">
        <v>18</v>
      </c>
      <c r="B29100" t="s">
        <v>19</v>
      </c>
      <c r="C29100">
        <v>276999.75</v>
      </c>
      <c r="D29100" t="s">
        <v>219</v>
      </c>
      <c r="E29100" t="s">
        <v>76</v>
      </c>
      <c r="F29100" s="4">
        <v>2021</v>
      </c>
    </row>
    <row r="29101" spans="1:6" x14ac:dyDescent="0.25">
      <c r="A29101" t="s">
        <v>5</v>
      </c>
      <c r="B29101" t="s">
        <v>6</v>
      </c>
      <c r="C29101">
        <v>4681537</v>
      </c>
      <c r="D29101" t="s">
        <v>727</v>
      </c>
      <c r="E29101" t="s">
        <v>127</v>
      </c>
      <c r="F29101" s="4">
        <v>2021</v>
      </c>
    </row>
    <row r="29102" spans="1:6" x14ac:dyDescent="0.25">
      <c r="A29102" t="s">
        <v>18</v>
      </c>
      <c r="B29102" t="s">
        <v>19</v>
      </c>
      <c r="C29102">
        <v>96282.75</v>
      </c>
      <c r="D29102" t="s">
        <v>1051</v>
      </c>
      <c r="E29102" t="s">
        <v>53</v>
      </c>
      <c r="F29102" s="4">
        <v>2021</v>
      </c>
    </row>
    <row r="29103" spans="1:6" x14ac:dyDescent="0.25">
      <c r="A29103" t="s">
        <v>5</v>
      </c>
      <c r="B29103" t="s">
        <v>6</v>
      </c>
      <c r="C29103">
        <v>2137957.2799999998</v>
      </c>
      <c r="D29103" t="s">
        <v>164</v>
      </c>
      <c r="E29103" t="s">
        <v>28</v>
      </c>
      <c r="F29103" s="4">
        <v>2021</v>
      </c>
    </row>
    <row r="29104" spans="1:6" x14ac:dyDescent="0.25">
      <c r="A29104" t="s">
        <v>5</v>
      </c>
      <c r="B29104" t="s">
        <v>6</v>
      </c>
      <c r="C29104">
        <v>119010.63</v>
      </c>
      <c r="D29104" t="s">
        <v>693</v>
      </c>
      <c r="E29104" t="s">
        <v>446</v>
      </c>
      <c r="F29104" s="4">
        <v>2021</v>
      </c>
    </row>
    <row r="29105" spans="1:6" x14ac:dyDescent="0.25">
      <c r="A29105" t="s">
        <v>18</v>
      </c>
      <c r="B29105" t="s">
        <v>19</v>
      </c>
      <c r="C29105">
        <v>14289804.42</v>
      </c>
      <c r="D29105" t="s">
        <v>87</v>
      </c>
      <c r="E29105" t="s">
        <v>513</v>
      </c>
      <c r="F29105" s="4">
        <v>2021</v>
      </c>
    </row>
    <row r="29106" spans="1:6" x14ac:dyDescent="0.25">
      <c r="A29106" t="s">
        <v>5</v>
      </c>
      <c r="B29106" t="s">
        <v>9</v>
      </c>
      <c r="C29106">
        <v>138000</v>
      </c>
      <c r="D29106" t="s">
        <v>469</v>
      </c>
      <c r="E29106" t="s">
        <v>115</v>
      </c>
      <c r="F29106" s="4">
        <v>2021</v>
      </c>
    </row>
    <row r="29107" spans="1:6" x14ac:dyDescent="0.25">
      <c r="A29107" t="s">
        <v>22</v>
      </c>
      <c r="B29107" t="s">
        <v>54</v>
      </c>
      <c r="C29107">
        <v>748898.17</v>
      </c>
      <c r="D29107" t="s">
        <v>246</v>
      </c>
      <c r="E29107" t="s">
        <v>40</v>
      </c>
      <c r="F29107" s="4">
        <v>2021</v>
      </c>
    </row>
    <row r="29108" spans="1:6" x14ac:dyDescent="0.25">
      <c r="A29108" t="s">
        <v>18</v>
      </c>
      <c r="B29108" t="s">
        <v>19</v>
      </c>
      <c r="C29108">
        <v>65507</v>
      </c>
      <c r="D29108" t="s">
        <v>521</v>
      </c>
      <c r="E29108" t="s">
        <v>352</v>
      </c>
      <c r="F29108" s="4">
        <v>2021</v>
      </c>
    </row>
    <row r="29109" spans="1:6" x14ac:dyDescent="0.25">
      <c r="A29109" t="s">
        <v>5</v>
      </c>
      <c r="B29109" t="s">
        <v>9</v>
      </c>
      <c r="C29109">
        <v>75911</v>
      </c>
      <c r="D29109" t="s">
        <v>320</v>
      </c>
      <c r="E29109" t="s">
        <v>61</v>
      </c>
      <c r="F29109" s="4">
        <v>2021</v>
      </c>
    </row>
    <row r="29110" spans="1:6" x14ac:dyDescent="0.25">
      <c r="A29110" t="s">
        <v>22</v>
      </c>
      <c r="B29110" t="s">
        <v>43</v>
      </c>
      <c r="C29110">
        <v>264637.03999999998</v>
      </c>
      <c r="D29110" t="s">
        <v>237</v>
      </c>
      <c r="E29110" t="s">
        <v>61</v>
      </c>
      <c r="F29110" s="4">
        <v>2021</v>
      </c>
    </row>
    <row r="29111" spans="1:6" x14ac:dyDescent="0.25">
      <c r="A29111" t="s">
        <v>5</v>
      </c>
      <c r="B29111" t="s">
        <v>6</v>
      </c>
      <c r="C29111">
        <v>69024.69</v>
      </c>
      <c r="D29111" t="s">
        <v>138</v>
      </c>
      <c r="E29111" t="s">
        <v>352</v>
      </c>
      <c r="F29111" s="4">
        <v>2021</v>
      </c>
    </row>
    <row r="29112" spans="1:6" x14ac:dyDescent="0.25">
      <c r="A29112" t="s">
        <v>5</v>
      </c>
      <c r="B29112" t="s">
        <v>9</v>
      </c>
      <c r="C29112">
        <v>176244</v>
      </c>
      <c r="D29112" t="s">
        <v>887</v>
      </c>
      <c r="E29112" t="s">
        <v>311</v>
      </c>
      <c r="F29112" s="4">
        <v>2021</v>
      </c>
    </row>
    <row r="29113" spans="1:6" x14ac:dyDescent="0.25">
      <c r="A29113" t="s">
        <v>5</v>
      </c>
      <c r="B29113" t="s">
        <v>6</v>
      </c>
      <c r="C29113">
        <v>71746.59</v>
      </c>
      <c r="D29113" t="s">
        <v>136</v>
      </c>
      <c r="E29113" t="s">
        <v>206</v>
      </c>
      <c r="F29113" s="4">
        <v>2021</v>
      </c>
    </row>
    <row r="29114" spans="1:6" x14ac:dyDescent="0.25">
      <c r="A29114" t="s">
        <v>5</v>
      </c>
      <c r="B29114" t="s">
        <v>9</v>
      </c>
      <c r="C29114">
        <v>60047</v>
      </c>
      <c r="D29114" t="s">
        <v>752</v>
      </c>
      <c r="E29114" t="s">
        <v>311</v>
      </c>
      <c r="F29114" s="4">
        <v>2021</v>
      </c>
    </row>
    <row r="29115" spans="1:6" x14ac:dyDescent="0.25">
      <c r="A29115" t="s">
        <v>5</v>
      </c>
      <c r="B29115" t="s">
        <v>6</v>
      </c>
      <c r="C29115">
        <v>43233.13</v>
      </c>
      <c r="D29115" t="s">
        <v>141</v>
      </c>
      <c r="E29115" t="s">
        <v>11</v>
      </c>
      <c r="F29115" s="4">
        <v>2021</v>
      </c>
    </row>
    <row r="29116" spans="1:6" x14ac:dyDescent="0.25">
      <c r="A29116" t="s">
        <v>18</v>
      </c>
      <c r="B29116" t="s">
        <v>19</v>
      </c>
      <c r="C29116">
        <v>38240</v>
      </c>
      <c r="D29116" t="s">
        <v>887</v>
      </c>
      <c r="E29116" t="s">
        <v>299</v>
      </c>
      <c r="F29116" s="4">
        <v>2021</v>
      </c>
    </row>
    <row r="29117" spans="1:6" x14ac:dyDescent="0.25">
      <c r="A29117" t="s">
        <v>18</v>
      </c>
      <c r="B29117" t="s">
        <v>19</v>
      </c>
      <c r="C29117">
        <v>304418.78000000003</v>
      </c>
      <c r="D29117" t="s">
        <v>693</v>
      </c>
      <c r="E29117" t="s">
        <v>301</v>
      </c>
      <c r="F29117" s="4">
        <v>2021</v>
      </c>
    </row>
    <row r="29118" spans="1:6" x14ac:dyDescent="0.25">
      <c r="A29118" t="s">
        <v>5</v>
      </c>
      <c r="B29118" t="s">
        <v>9</v>
      </c>
      <c r="C29118">
        <v>70000</v>
      </c>
      <c r="D29118" t="s">
        <v>320</v>
      </c>
      <c r="E29118" t="s">
        <v>34</v>
      </c>
      <c r="F29118" s="4">
        <v>2021</v>
      </c>
    </row>
    <row r="29119" spans="1:6" x14ac:dyDescent="0.25">
      <c r="A29119" t="s">
        <v>5</v>
      </c>
      <c r="B29119" t="s">
        <v>184</v>
      </c>
      <c r="C29119">
        <v>70000</v>
      </c>
      <c r="D29119" t="s">
        <v>587</v>
      </c>
      <c r="E29119" t="s">
        <v>299</v>
      </c>
      <c r="F29119" s="4">
        <v>2021</v>
      </c>
    </row>
    <row r="29120" spans="1:6" x14ac:dyDescent="0.25">
      <c r="A29120" t="s">
        <v>18</v>
      </c>
      <c r="B29120" t="s">
        <v>19</v>
      </c>
      <c r="C29120">
        <v>659973.5</v>
      </c>
      <c r="D29120" t="s">
        <v>424</v>
      </c>
      <c r="E29120" t="s">
        <v>380</v>
      </c>
      <c r="F29120" s="4">
        <v>2021</v>
      </c>
    </row>
    <row r="29121" spans="1:6" x14ac:dyDescent="0.25">
      <c r="A29121" t="s">
        <v>5</v>
      </c>
      <c r="B29121" t="s">
        <v>6</v>
      </c>
      <c r="C29121">
        <v>17674.77</v>
      </c>
      <c r="D29121" t="s">
        <v>186</v>
      </c>
      <c r="E29121" t="s">
        <v>61</v>
      </c>
      <c r="F29121" s="4">
        <v>2021</v>
      </c>
    </row>
    <row r="29122" spans="1:6" x14ac:dyDescent="0.25">
      <c r="A29122" t="s">
        <v>18</v>
      </c>
      <c r="B29122" t="s">
        <v>19</v>
      </c>
      <c r="C29122">
        <v>98135</v>
      </c>
      <c r="D29122" t="s">
        <v>323</v>
      </c>
      <c r="E29122" t="s">
        <v>301</v>
      </c>
      <c r="F29122" s="4">
        <v>2021</v>
      </c>
    </row>
    <row r="29123" spans="1:6" x14ac:dyDescent="0.25">
      <c r="A29123" t="s">
        <v>18</v>
      </c>
      <c r="B29123" t="s">
        <v>19</v>
      </c>
      <c r="C29123">
        <v>415452</v>
      </c>
      <c r="D29123" t="s">
        <v>107</v>
      </c>
      <c r="E29123" t="s">
        <v>66</v>
      </c>
      <c r="F29123" s="4">
        <v>2021</v>
      </c>
    </row>
    <row r="29124" spans="1:6" x14ac:dyDescent="0.25">
      <c r="A29124" t="s">
        <v>18</v>
      </c>
      <c r="B29124" t="s">
        <v>19</v>
      </c>
      <c r="C29124">
        <v>171636.76</v>
      </c>
      <c r="D29124" t="s">
        <v>753</v>
      </c>
      <c r="E29124" t="s">
        <v>66</v>
      </c>
      <c r="F29124" s="4">
        <v>2021</v>
      </c>
    </row>
    <row r="29125" spans="1:6" x14ac:dyDescent="0.25">
      <c r="A29125" t="s">
        <v>18</v>
      </c>
      <c r="B29125" t="s">
        <v>19</v>
      </c>
      <c r="C29125">
        <v>1289728.04</v>
      </c>
      <c r="D29125" t="s">
        <v>272</v>
      </c>
      <c r="E29125" t="s">
        <v>352</v>
      </c>
      <c r="F29125" s="4">
        <v>2021</v>
      </c>
    </row>
    <row r="29126" spans="1:6" x14ac:dyDescent="0.25">
      <c r="A29126" t="s">
        <v>18</v>
      </c>
      <c r="B29126" t="s">
        <v>19</v>
      </c>
      <c r="C29126">
        <v>153640</v>
      </c>
      <c r="D29126" t="s">
        <v>864</v>
      </c>
      <c r="E29126" t="s">
        <v>26</v>
      </c>
      <c r="F29126" s="4">
        <v>2021</v>
      </c>
    </row>
    <row r="29127" spans="1:6" x14ac:dyDescent="0.25">
      <c r="A29127" t="s">
        <v>18</v>
      </c>
      <c r="B29127" t="s">
        <v>19</v>
      </c>
      <c r="C29127">
        <v>18262</v>
      </c>
      <c r="D29127" t="s">
        <v>641</v>
      </c>
      <c r="E29127" t="s">
        <v>61</v>
      </c>
      <c r="F29127" s="4">
        <v>2021</v>
      </c>
    </row>
    <row r="29128" spans="1:6" x14ac:dyDescent="0.25">
      <c r="A29128" t="s">
        <v>18</v>
      </c>
      <c r="B29128" t="s">
        <v>19</v>
      </c>
      <c r="C29128">
        <v>863099.5</v>
      </c>
      <c r="D29128" t="s">
        <v>535</v>
      </c>
      <c r="E29128" t="s">
        <v>61</v>
      </c>
      <c r="F29128" s="4">
        <v>2021</v>
      </c>
    </row>
    <row r="29129" spans="1:6" x14ac:dyDescent="0.25">
      <c r="A29129" t="s">
        <v>5</v>
      </c>
      <c r="B29129" t="s">
        <v>6</v>
      </c>
      <c r="C29129">
        <v>1863763</v>
      </c>
      <c r="D29129" t="s">
        <v>414</v>
      </c>
      <c r="E29129" t="s">
        <v>26</v>
      </c>
      <c r="F29129" s="4">
        <v>2021</v>
      </c>
    </row>
    <row r="29130" spans="1:6" x14ac:dyDescent="0.25">
      <c r="A29130" t="s">
        <v>5</v>
      </c>
      <c r="B29130" t="s">
        <v>9</v>
      </c>
      <c r="C29130">
        <v>145955</v>
      </c>
      <c r="D29130" t="s">
        <v>372</v>
      </c>
      <c r="E29130" t="s">
        <v>118</v>
      </c>
      <c r="F29130" s="4">
        <v>2021</v>
      </c>
    </row>
    <row r="29131" spans="1:6" x14ac:dyDescent="0.25">
      <c r="A29131" t="s">
        <v>18</v>
      </c>
      <c r="B29131" t="s">
        <v>19</v>
      </c>
      <c r="C29131">
        <v>48763.05</v>
      </c>
      <c r="D29131" t="s">
        <v>150</v>
      </c>
      <c r="E29131" t="s">
        <v>206</v>
      </c>
      <c r="F29131" s="4">
        <v>2021</v>
      </c>
    </row>
    <row r="29132" spans="1:6" x14ac:dyDescent="0.25">
      <c r="A29132" t="s">
        <v>5</v>
      </c>
      <c r="B29132" t="s">
        <v>6</v>
      </c>
      <c r="C29132">
        <v>5291362.29</v>
      </c>
      <c r="D29132" t="s">
        <v>70</v>
      </c>
      <c r="E29132" t="s">
        <v>53</v>
      </c>
      <c r="F29132" s="4">
        <v>2021</v>
      </c>
    </row>
    <row r="29133" spans="1:6" x14ac:dyDescent="0.25">
      <c r="A29133" t="s">
        <v>18</v>
      </c>
      <c r="B29133" t="s">
        <v>19</v>
      </c>
      <c r="C29133">
        <v>644000</v>
      </c>
      <c r="D29133" t="s">
        <v>222</v>
      </c>
      <c r="E29133" t="s">
        <v>61</v>
      </c>
      <c r="F29133" s="4">
        <v>2021</v>
      </c>
    </row>
    <row r="29134" spans="1:6" x14ac:dyDescent="0.25">
      <c r="A29134" t="s">
        <v>5</v>
      </c>
      <c r="B29134" t="s">
        <v>6</v>
      </c>
      <c r="C29134">
        <v>198022.17</v>
      </c>
      <c r="D29134" t="s">
        <v>275</v>
      </c>
      <c r="E29134" t="s">
        <v>15</v>
      </c>
      <c r="F29134" s="4">
        <v>2021</v>
      </c>
    </row>
    <row r="29135" spans="1:6" x14ac:dyDescent="0.25">
      <c r="A29135" t="s">
        <v>22</v>
      </c>
      <c r="B29135" t="s">
        <v>43</v>
      </c>
      <c r="C29135">
        <v>74000</v>
      </c>
      <c r="D29135" t="s">
        <v>580</v>
      </c>
      <c r="E29135" t="s">
        <v>26</v>
      </c>
      <c r="F29135" s="4">
        <v>2021</v>
      </c>
    </row>
    <row r="29136" spans="1:6" x14ac:dyDescent="0.25">
      <c r="A29136" t="s">
        <v>5</v>
      </c>
      <c r="B29136" t="s">
        <v>6</v>
      </c>
      <c r="C29136">
        <v>173902.19</v>
      </c>
      <c r="D29136" t="s">
        <v>198</v>
      </c>
      <c r="E29136" t="s">
        <v>17</v>
      </c>
      <c r="F29136" s="4">
        <v>2021</v>
      </c>
    </row>
    <row r="29137" spans="1:6" x14ac:dyDescent="0.25">
      <c r="A29137" t="s">
        <v>5</v>
      </c>
      <c r="B29137" t="s">
        <v>6</v>
      </c>
      <c r="C29137">
        <v>156958.64000000001</v>
      </c>
      <c r="D29137" t="s">
        <v>808</v>
      </c>
      <c r="E29137" t="s">
        <v>15</v>
      </c>
      <c r="F29137" s="4">
        <v>2021</v>
      </c>
    </row>
    <row r="29138" spans="1:6" x14ac:dyDescent="0.25">
      <c r="A29138" t="s">
        <v>18</v>
      </c>
      <c r="B29138" t="s">
        <v>19</v>
      </c>
      <c r="C29138">
        <v>486482.01</v>
      </c>
      <c r="D29138" t="s">
        <v>701</v>
      </c>
      <c r="E29138" t="s">
        <v>352</v>
      </c>
      <c r="F29138" s="4">
        <v>2021</v>
      </c>
    </row>
    <row r="29139" spans="1:6" x14ac:dyDescent="0.25">
      <c r="A29139" t="s">
        <v>18</v>
      </c>
      <c r="B29139" t="s">
        <v>19</v>
      </c>
      <c r="C29139">
        <v>183035</v>
      </c>
      <c r="D29139" t="s">
        <v>701</v>
      </c>
      <c r="E29139" t="s">
        <v>118</v>
      </c>
      <c r="F29139" s="4">
        <v>2021</v>
      </c>
    </row>
    <row r="29140" spans="1:6" x14ac:dyDescent="0.25">
      <c r="A29140" t="s">
        <v>18</v>
      </c>
      <c r="B29140" t="s">
        <v>19</v>
      </c>
      <c r="C29140">
        <v>598588</v>
      </c>
      <c r="D29140" t="s">
        <v>132</v>
      </c>
      <c r="E29140" t="s">
        <v>26</v>
      </c>
      <c r="F29140" s="4">
        <v>2021</v>
      </c>
    </row>
    <row r="29141" spans="1:6" x14ac:dyDescent="0.25">
      <c r="A29141" t="s">
        <v>5</v>
      </c>
      <c r="B29141" t="s">
        <v>184</v>
      </c>
      <c r="C29141">
        <v>31250</v>
      </c>
      <c r="D29141" t="s">
        <v>693</v>
      </c>
      <c r="E29141" t="s">
        <v>202</v>
      </c>
      <c r="F29141" s="4">
        <v>2021</v>
      </c>
    </row>
    <row r="29142" spans="1:6" x14ac:dyDescent="0.25">
      <c r="A29142" t="s">
        <v>18</v>
      </c>
      <c r="B29142" t="s">
        <v>19</v>
      </c>
      <c r="C29142">
        <v>959326.01</v>
      </c>
      <c r="D29142" t="s">
        <v>361</v>
      </c>
      <c r="E29142" t="s">
        <v>61</v>
      </c>
      <c r="F29142" s="4">
        <v>2021</v>
      </c>
    </row>
    <row r="29143" spans="1:6" x14ac:dyDescent="0.25">
      <c r="A29143" t="s">
        <v>18</v>
      </c>
      <c r="B29143" t="s">
        <v>19</v>
      </c>
      <c r="C29143">
        <v>73664.149999999994</v>
      </c>
      <c r="D29143" t="s">
        <v>94</v>
      </c>
      <c r="E29143" t="s">
        <v>21</v>
      </c>
      <c r="F29143" s="4">
        <v>2021</v>
      </c>
    </row>
    <row r="29144" spans="1:6" x14ac:dyDescent="0.25">
      <c r="A29144" t="s">
        <v>5</v>
      </c>
      <c r="B29144" t="s">
        <v>6</v>
      </c>
      <c r="C29144">
        <v>51000</v>
      </c>
      <c r="D29144" t="s">
        <v>419</v>
      </c>
      <c r="E29144" t="s">
        <v>528</v>
      </c>
      <c r="F29144" s="4">
        <v>2021</v>
      </c>
    </row>
    <row r="29145" spans="1:6" x14ac:dyDescent="0.25">
      <c r="A29145" t="s">
        <v>5</v>
      </c>
      <c r="B29145" t="s">
        <v>173</v>
      </c>
      <c r="C29145">
        <v>222767</v>
      </c>
      <c r="D29145" t="s">
        <v>197</v>
      </c>
      <c r="E29145" t="s">
        <v>32</v>
      </c>
      <c r="F29145" s="4">
        <v>2021</v>
      </c>
    </row>
    <row r="29146" spans="1:6" x14ac:dyDescent="0.25">
      <c r="A29146" t="s">
        <v>22</v>
      </c>
      <c r="B29146" t="s">
        <v>23</v>
      </c>
      <c r="C29146">
        <v>59280</v>
      </c>
      <c r="D29146" t="s">
        <v>31</v>
      </c>
      <c r="E29146" t="s">
        <v>53</v>
      </c>
      <c r="F29146" s="4">
        <v>2021</v>
      </c>
    </row>
    <row r="29147" spans="1:6" x14ac:dyDescent="0.25">
      <c r="A29147" t="s">
        <v>5</v>
      </c>
      <c r="B29147" t="s">
        <v>6</v>
      </c>
      <c r="C29147">
        <v>100000</v>
      </c>
      <c r="D29147" t="s">
        <v>690</v>
      </c>
      <c r="E29147" t="s">
        <v>305</v>
      </c>
      <c r="F29147" s="4">
        <v>2021</v>
      </c>
    </row>
    <row r="29148" spans="1:6" x14ac:dyDescent="0.25">
      <c r="A29148" t="s">
        <v>18</v>
      </c>
      <c r="B29148" t="s">
        <v>19</v>
      </c>
      <c r="C29148">
        <v>845078.88</v>
      </c>
      <c r="D29148" t="s">
        <v>823</v>
      </c>
      <c r="E29148" t="s">
        <v>115</v>
      </c>
      <c r="F29148" s="4">
        <v>2021</v>
      </c>
    </row>
    <row r="29149" spans="1:6" x14ac:dyDescent="0.25">
      <c r="A29149" t="s">
        <v>18</v>
      </c>
      <c r="B29149" t="s">
        <v>19</v>
      </c>
      <c r="C29149">
        <v>399043.11</v>
      </c>
      <c r="D29149" t="s">
        <v>675</v>
      </c>
      <c r="E29149" t="s">
        <v>26</v>
      </c>
      <c r="F29149" s="4">
        <v>2021</v>
      </c>
    </row>
    <row r="29150" spans="1:6" x14ac:dyDescent="0.25">
      <c r="A29150" t="s">
        <v>18</v>
      </c>
      <c r="B29150" t="s">
        <v>19</v>
      </c>
      <c r="C29150">
        <v>196822</v>
      </c>
      <c r="D29150" t="s">
        <v>278</v>
      </c>
      <c r="E29150" t="s">
        <v>311</v>
      </c>
      <c r="F29150" s="4">
        <v>2021</v>
      </c>
    </row>
    <row r="29151" spans="1:6" x14ac:dyDescent="0.25">
      <c r="A29151" t="s">
        <v>18</v>
      </c>
      <c r="B29151" t="s">
        <v>19</v>
      </c>
      <c r="C29151">
        <v>43822</v>
      </c>
      <c r="D29151" t="s">
        <v>70</v>
      </c>
      <c r="E29151" t="s">
        <v>11</v>
      </c>
      <c r="F29151" s="4">
        <v>2021</v>
      </c>
    </row>
    <row r="29152" spans="1:6" x14ac:dyDescent="0.25">
      <c r="A29152" t="s">
        <v>18</v>
      </c>
      <c r="B29152" t="s">
        <v>19</v>
      </c>
      <c r="C29152">
        <v>207679.01</v>
      </c>
      <c r="D29152" t="s">
        <v>256</v>
      </c>
      <c r="E29152" t="s">
        <v>28</v>
      </c>
      <c r="F29152" s="4">
        <v>2021</v>
      </c>
    </row>
    <row r="29153" spans="1:6" x14ac:dyDescent="0.25">
      <c r="A29153" t="s">
        <v>5</v>
      </c>
      <c r="B29153" t="s">
        <v>6</v>
      </c>
      <c r="C29153">
        <v>46271</v>
      </c>
      <c r="D29153" t="s">
        <v>500</v>
      </c>
      <c r="E29153" t="s">
        <v>61</v>
      </c>
      <c r="F29153" s="4">
        <v>2021</v>
      </c>
    </row>
    <row r="29154" spans="1:6" x14ac:dyDescent="0.25">
      <c r="A29154" t="s">
        <v>5</v>
      </c>
      <c r="B29154" t="s">
        <v>6</v>
      </c>
      <c r="C29154">
        <v>1716771.68</v>
      </c>
      <c r="D29154" t="s">
        <v>587</v>
      </c>
      <c r="E29154" t="s">
        <v>17</v>
      </c>
      <c r="F29154" s="4">
        <v>2021</v>
      </c>
    </row>
    <row r="29155" spans="1:6" x14ac:dyDescent="0.25">
      <c r="A29155" t="s">
        <v>18</v>
      </c>
      <c r="B29155" t="s">
        <v>19</v>
      </c>
      <c r="C29155">
        <v>98889.35</v>
      </c>
      <c r="D29155" t="s">
        <v>419</v>
      </c>
      <c r="E29155" t="s">
        <v>38</v>
      </c>
      <c r="F29155" s="4">
        <v>2021</v>
      </c>
    </row>
    <row r="29156" spans="1:6" x14ac:dyDescent="0.25">
      <c r="A29156" t="s">
        <v>18</v>
      </c>
      <c r="B29156" t="s">
        <v>19</v>
      </c>
      <c r="C29156">
        <v>1243508.3</v>
      </c>
      <c r="D29156" t="s">
        <v>354</v>
      </c>
      <c r="E29156" t="s">
        <v>206</v>
      </c>
      <c r="F29156" s="4">
        <v>2021</v>
      </c>
    </row>
    <row r="29157" spans="1:6" x14ac:dyDescent="0.25">
      <c r="A29157" t="s">
        <v>18</v>
      </c>
      <c r="B29157" t="s">
        <v>19</v>
      </c>
      <c r="C29157">
        <v>495854.64</v>
      </c>
      <c r="D29157" t="s">
        <v>367</v>
      </c>
      <c r="E29157" t="s">
        <v>76</v>
      </c>
      <c r="F29157" s="4">
        <v>2021</v>
      </c>
    </row>
    <row r="29158" spans="1:6" x14ac:dyDescent="0.25">
      <c r="A29158" t="s">
        <v>5</v>
      </c>
      <c r="B29158" t="s">
        <v>9</v>
      </c>
      <c r="C29158">
        <v>451208</v>
      </c>
      <c r="D29158" t="s">
        <v>278</v>
      </c>
      <c r="E29158" t="s">
        <v>76</v>
      </c>
      <c r="F29158" s="4">
        <v>2021</v>
      </c>
    </row>
    <row r="29159" spans="1:6" x14ac:dyDescent="0.25">
      <c r="A29159" t="s">
        <v>5</v>
      </c>
      <c r="B29159" t="s">
        <v>6</v>
      </c>
      <c r="C29159">
        <v>24645.11</v>
      </c>
      <c r="D29159" t="s">
        <v>321</v>
      </c>
      <c r="E29159" t="s">
        <v>15</v>
      </c>
      <c r="F29159" s="4">
        <v>2021</v>
      </c>
    </row>
    <row r="29160" spans="1:6" x14ac:dyDescent="0.25">
      <c r="A29160" t="s">
        <v>18</v>
      </c>
      <c r="B29160" t="s">
        <v>19</v>
      </c>
      <c r="C29160">
        <v>99200</v>
      </c>
      <c r="D29160" t="s">
        <v>612</v>
      </c>
      <c r="E29160" t="s">
        <v>40</v>
      </c>
      <c r="F29160" s="4">
        <v>2021</v>
      </c>
    </row>
    <row r="29161" spans="1:6" x14ac:dyDescent="0.25">
      <c r="A29161" t="s">
        <v>18</v>
      </c>
      <c r="B29161" t="s">
        <v>19</v>
      </c>
      <c r="C29161">
        <v>1650149.03</v>
      </c>
      <c r="D29161" t="s">
        <v>532</v>
      </c>
      <c r="E29161" t="s">
        <v>28</v>
      </c>
      <c r="F29161" s="4">
        <v>2021</v>
      </c>
    </row>
    <row r="29162" spans="1:6" x14ac:dyDescent="0.25">
      <c r="A29162" t="s">
        <v>18</v>
      </c>
      <c r="B29162" t="s">
        <v>19</v>
      </c>
      <c r="C29162">
        <v>417145.19</v>
      </c>
      <c r="D29162" t="s">
        <v>563</v>
      </c>
      <c r="E29162" t="s">
        <v>21</v>
      </c>
      <c r="F29162" s="4">
        <v>2021</v>
      </c>
    </row>
    <row r="29163" spans="1:6" x14ac:dyDescent="0.25">
      <c r="A29163" t="s">
        <v>5</v>
      </c>
      <c r="B29163" t="s">
        <v>9</v>
      </c>
      <c r="C29163">
        <v>514176</v>
      </c>
      <c r="D29163" t="s">
        <v>425</v>
      </c>
      <c r="E29163" t="s">
        <v>202</v>
      </c>
      <c r="F29163" s="4">
        <v>2021</v>
      </c>
    </row>
    <row r="29164" spans="1:6" x14ac:dyDescent="0.25">
      <c r="A29164" t="s">
        <v>5</v>
      </c>
      <c r="B29164" t="s">
        <v>9</v>
      </c>
      <c r="C29164">
        <v>299935</v>
      </c>
      <c r="D29164" t="s">
        <v>139</v>
      </c>
      <c r="E29164" t="s">
        <v>40</v>
      </c>
      <c r="F29164" s="4">
        <v>2021</v>
      </c>
    </row>
    <row r="29165" spans="1:6" x14ac:dyDescent="0.25">
      <c r="A29165" t="s">
        <v>5</v>
      </c>
      <c r="B29165" t="s">
        <v>6</v>
      </c>
      <c r="C29165">
        <v>60000</v>
      </c>
      <c r="D29165" t="s">
        <v>208</v>
      </c>
      <c r="E29165" t="s">
        <v>352</v>
      </c>
      <c r="F29165" s="4">
        <v>2021</v>
      </c>
    </row>
    <row r="29166" spans="1:6" x14ac:dyDescent="0.25">
      <c r="A29166" t="s">
        <v>18</v>
      </c>
      <c r="B29166" t="s">
        <v>19</v>
      </c>
      <c r="C29166">
        <v>262391.90000000002</v>
      </c>
      <c r="D29166" t="s">
        <v>70</v>
      </c>
      <c r="E29166" t="s">
        <v>30</v>
      </c>
      <c r="F29166" s="4">
        <v>2021</v>
      </c>
    </row>
    <row r="29167" spans="1:6" x14ac:dyDescent="0.25">
      <c r="A29167" t="s">
        <v>5</v>
      </c>
      <c r="B29167" t="s">
        <v>6</v>
      </c>
      <c r="C29167">
        <v>235332.07</v>
      </c>
      <c r="D29167" t="s">
        <v>263</v>
      </c>
      <c r="E29167" t="s">
        <v>61</v>
      </c>
      <c r="F29167" s="4">
        <v>2021</v>
      </c>
    </row>
    <row r="29168" spans="1:6" x14ac:dyDescent="0.25">
      <c r="A29168" t="s">
        <v>18</v>
      </c>
      <c r="B29168" t="s">
        <v>19</v>
      </c>
      <c r="C29168">
        <v>3516925.32</v>
      </c>
      <c r="D29168" t="s">
        <v>587</v>
      </c>
      <c r="E29168" t="s">
        <v>66</v>
      </c>
      <c r="F29168" s="4">
        <v>2021</v>
      </c>
    </row>
    <row r="29169" spans="1:6" x14ac:dyDescent="0.25">
      <c r="A29169" t="s">
        <v>18</v>
      </c>
      <c r="B29169" t="s">
        <v>19</v>
      </c>
      <c r="C29169">
        <v>76451.23</v>
      </c>
      <c r="D29169" t="s">
        <v>517</v>
      </c>
      <c r="E29169" t="s">
        <v>53</v>
      </c>
      <c r="F29169" s="4">
        <v>2021</v>
      </c>
    </row>
    <row r="29170" spans="1:6" x14ac:dyDescent="0.25">
      <c r="A29170" t="s">
        <v>18</v>
      </c>
      <c r="B29170" t="s">
        <v>19</v>
      </c>
      <c r="C29170">
        <v>324975</v>
      </c>
      <c r="D29170" t="s">
        <v>157</v>
      </c>
      <c r="E29170" t="s">
        <v>25</v>
      </c>
      <c r="F29170" s="4">
        <v>2021</v>
      </c>
    </row>
    <row r="29171" spans="1:6" x14ac:dyDescent="0.25">
      <c r="A29171" t="s">
        <v>18</v>
      </c>
      <c r="B29171" t="s">
        <v>19</v>
      </c>
      <c r="C29171">
        <v>43223.040000000001</v>
      </c>
      <c r="D29171" t="s">
        <v>211</v>
      </c>
      <c r="E29171" t="s">
        <v>380</v>
      </c>
      <c r="F29171" s="4">
        <v>2021</v>
      </c>
    </row>
    <row r="29172" spans="1:6" x14ac:dyDescent="0.25">
      <c r="A29172" t="s">
        <v>5</v>
      </c>
      <c r="B29172" t="s">
        <v>6</v>
      </c>
      <c r="C29172">
        <v>3022.35</v>
      </c>
      <c r="D29172" t="s">
        <v>451</v>
      </c>
      <c r="E29172" t="s">
        <v>15</v>
      </c>
      <c r="F29172" s="4">
        <v>2021</v>
      </c>
    </row>
    <row r="29173" spans="1:6" x14ac:dyDescent="0.25">
      <c r="A29173" t="s">
        <v>5</v>
      </c>
      <c r="B29173" t="s">
        <v>1010</v>
      </c>
      <c r="C29173">
        <v>516900</v>
      </c>
      <c r="D29173" t="s">
        <v>77</v>
      </c>
      <c r="E29173" t="s">
        <v>21</v>
      </c>
      <c r="F29173" s="4">
        <v>2021</v>
      </c>
    </row>
    <row r="29174" spans="1:6" x14ac:dyDescent="0.25">
      <c r="A29174" t="s">
        <v>18</v>
      </c>
      <c r="B29174" t="s">
        <v>19</v>
      </c>
      <c r="C29174">
        <v>125054.99</v>
      </c>
      <c r="D29174" t="s">
        <v>461</v>
      </c>
      <c r="E29174" t="s">
        <v>402</v>
      </c>
      <c r="F29174" s="4">
        <v>2021</v>
      </c>
    </row>
    <row r="29175" spans="1:6" x14ac:dyDescent="0.25">
      <c r="A29175" t="s">
        <v>18</v>
      </c>
      <c r="B29175" t="s">
        <v>19</v>
      </c>
      <c r="C29175">
        <v>180847.96</v>
      </c>
      <c r="D29175" t="s">
        <v>454</v>
      </c>
      <c r="E29175" t="s">
        <v>352</v>
      </c>
      <c r="F29175" s="4">
        <v>2021</v>
      </c>
    </row>
    <row r="29176" spans="1:6" x14ac:dyDescent="0.25">
      <c r="A29176" t="s">
        <v>18</v>
      </c>
      <c r="B29176" t="s">
        <v>19</v>
      </c>
      <c r="C29176">
        <v>3115136.1</v>
      </c>
      <c r="D29176" t="s">
        <v>264</v>
      </c>
      <c r="E29176" t="s">
        <v>513</v>
      </c>
      <c r="F29176" s="4">
        <v>2021</v>
      </c>
    </row>
    <row r="29177" spans="1:6" x14ac:dyDescent="0.25">
      <c r="A29177" t="s">
        <v>5</v>
      </c>
      <c r="B29177" t="s">
        <v>6</v>
      </c>
      <c r="C29177">
        <v>338250</v>
      </c>
      <c r="D29177" t="s">
        <v>222</v>
      </c>
      <c r="E29177" t="s">
        <v>528</v>
      </c>
      <c r="F29177" s="4">
        <v>2021</v>
      </c>
    </row>
    <row r="29178" spans="1:6" x14ac:dyDescent="0.25">
      <c r="A29178" t="s">
        <v>5</v>
      </c>
      <c r="B29178" t="s">
        <v>6</v>
      </c>
      <c r="C29178">
        <v>523732.28</v>
      </c>
      <c r="D29178" t="s">
        <v>323</v>
      </c>
      <c r="E29178" t="s">
        <v>26</v>
      </c>
      <c r="F29178" s="4">
        <v>2021</v>
      </c>
    </row>
    <row r="29179" spans="1:6" x14ac:dyDescent="0.25">
      <c r="A29179" t="s">
        <v>18</v>
      </c>
      <c r="B29179" t="s">
        <v>19</v>
      </c>
      <c r="C29179">
        <v>415275</v>
      </c>
      <c r="D29179" t="s">
        <v>574</v>
      </c>
      <c r="E29179" t="s">
        <v>380</v>
      </c>
      <c r="F29179" s="4">
        <v>2021</v>
      </c>
    </row>
    <row r="29180" spans="1:6" x14ac:dyDescent="0.25">
      <c r="A29180" t="s">
        <v>5</v>
      </c>
      <c r="B29180" t="s">
        <v>6</v>
      </c>
      <c r="C29180">
        <v>67156691.640000001</v>
      </c>
      <c r="D29180" t="s">
        <v>126</v>
      </c>
      <c r="E29180" t="s">
        <v>127</v>
      </c>
      <c r="F29180" s="4">
        <v>2021</v>
      </c>
    </row>
    <row r="29181" spans="1:6" x14ac:dyDescent="0.25">
      <c r="A29181" t="s">
        <v>5</v>
      </c>
      <c r="B29181" t="s">
        <v>6</v>
      </c>
      <c r="C29181">
        <v>15724904.91</v>
      </c>
      <c r="D29181" t="s">
        <v>70</v>
      </c>
      <c r="E29181" t="s">
        <v>13</v>
      </c>
      <c r="F29181" s="4">
        <v>2021</v>
      </c>
    </row>
    <row r="29182" spans="1:6" x14ac:dyDescent="0.25">
      <c r="A29182" t="s">
        <v>18</v>
      </c>
      <c r="B29182" t="s">
        <v>19</v>
      </c>
      <c r="C29182">
        <v>654720.64</v>
      </c>
      <c r="D29182" t="s">
        <v>521</v>
      </c>
      <c r="E29182" t="s">
        <v>48</v>
      </c>
      <c r="F29182" s="4">
        <v>2021</v>
      </c>
    </row>
    <row r="29183" spans="1:6" x14ac:dyDescent="0.25">
      <c r="A29183" t="s">
        <v>18</v>
      </c>
      <c r="B29183" t="s">
        <v>19</v>
      </c>
      <c r="C29183">
        <v>21621.02</v>
      </c>
      <c r="D29183" t="s">
        <v>126</v>
      </c>
      <c r="E29183" t="s">
        <v>206</v>
      </c>
      <c r="F29183" s="4">
        <v>2021</v>
      </c>
    </row>
    <row r="29184" spans="1:6" x14ac:dyDescent="0.25">
      <c r="A29184" t="s">
        <v>5</v>
      </c>
      <c r="B29184" t="s">
        <v>9</v>
      </c>
      <c r="C29184">
        <v>1039608</v>
      </c>
      <c r="D29184" t="s">
        <v>533</v>
      </c>
      <c r="E29184" t="s">
        <v>127</v>
      </c>
      <c r="F29184" s="4">
        <v>2021</v>
      </c>
    </row>
    <row r="29185" spans="1:6" x14ac:dyDescent="0.25">
      <c r="A29185" t="s">
        <v>5</v>
      </c>
      <c r="B29185" t="s">
        <v>6</v>
      </c>
      <c r="C29185">
        <v>1406.87</v>
      </c>
      <c r="D29185" t="s">
        <v>361</v>
      </c>
      <c r="E29185" t="s">
        <v>528</v>
      </c>
      <c r="F29185" s="4">
        <v>2021</v>
      </c>
    </row>
    <row r="29186" spans="1:6" x14ac:dyDescent="0.25">
      <c r="A29186" t="s">
        <v>18</v>
      </c>
      <c r="B29186" t="s">
        <v>19</v>
      </c>
      <c r="C29186">
        <v>999925.9</v>
      </c>
      <c r="D29186" t="s">
        <v>286</v>
      </c>
      <c r="E29186" t="s">
        <v>213</v>
      </c>
      <c r="F29186" s="4">
        <v>2021</v>
      </c>
    </row>
    <row r="29187" spans="1:6" x14ac:dyDescent="0.25">
      <c r="A29187" t="s">
        <v>18</v>
      </c>
      <c r="B29187" t="s">
        <v>19</v>
      </c>
      <c r="C29187">
        <v>1617483.77</v>
      </c>
      <c r="D29187" t="s">
        <v>456</v>
      </c>
      <c r="E29187" t="s">
        <v>352</v>
      </c>
      <c r="F29187" s="4">
        <v>2021</v>
      </c>
    </row>
    <row r="29188" spans="1:6" x14ac:dyDescent="0.25">
      <c r="A29188" t="s">
        <v>5</v>
      </c>
      <c r="B29188" t="s">
        <v>9</v>
      </c>
      <c r="C29188">
        <v>80550</v>
      </c>
      <c r="D29188" t="s">
        <v>94</v>
      </c>
      <c r="E29188" t="s">
        <v>48</v>
      </c>
      <c r="F29188" s="4">
        <v>2021</v>
      </c>
    </row>
    <row r="29189" spans="1:6" x14ac:dyDescent="0.25">
      <c r="A29189" t="s">
        <v>18</v>
      </c>
      <c r="B29189" t="s">
        <v>19</v>
      </c>
      <c r="C29189">
        <v>74394.5</v>
      </c>
      <c r="D29189" t="s">
        <v>526</v>
      </c>
      <c r="E29189" t="s">
        <v>352</v>
      </c>
      <c r="F29189" s="4">
        <v>2021</v>
      </c>
    </row>
    <row r="29190" spans="1:6" x14ac:dyDescent="0.25">
      <c r="A29190" t="s">
        <v>18</v>
      </c>
      <c r="B29190" t="s">
        <v>19</v>
      </c>
      <c r="C29190">
        <v>410400</v>
      </c>
      <c r="D29190" t="s">
        <v>1040</v>
      </c>
      <c r="E29190" t="s">
        <v>42</v>
      </c>
      <c r="F29190" s="4">
        <v>2021</v>
      </c>
    </row>
    <row r="29191" spans="1:6" x14ac:dyDescent="0.25">
      <c r="A29191" t="s">
        <v>18</v>
      </c>
      <c r="B29191" t="s">
        <v>19</v>
      </c>
      <c r="C29191">
        <v>175000</v>
      </c>
      <c r="D29191" t="s">
        <v>533</v>
      </c>
      <c r="E29191" t="s">
        <v>15</v>
      </c>
      <c r="F29191" s="4">
        <v>2021</v>
      </c>
    </row>
    <row r="29192" spans="1:6" x14ac:dyDescent="0.25">
      <c r="A29192" t="s">
        <v>18</v>
      </c>
      <c r="B29192" t="s">
        <v>19</v>
      </c>
      <c r="C29192">
        <v>48926.09</v>
      </c>
      <c r="D29192" t="s">
        <v>543</v>
      </c>
      <c r="E29192" t="s">
        <v>48</v>
      </c>
      <c r="F29192" s="4">
        <v>2021</v>
      </c>
    </row>
    <row r="29193" spans="1:6" x14ac:dyDescent="0.25">
      <c r="A29193" t="s">
        <v>5</v>
      </c>
      <c r="B29193" t="s">
        <v>9</v>
      </c>
      <c r="C29193">
        <v>155209</v>
      </c>
      <c r="D29193" t="s">
        <v>46</v>
      </c>
      <c r="E29193" t="s">
        <v>56</v>
      </c>
      <c r="F29193" s="4">
        <v>2021</v>
      </c>
    </row>
    <row r="29194" spans="1:6" x14ac:dyDescent="0.25">
      <c r="A29194" t="s">
        <v>5</v>
      </c>
      <c r="B29194" t="s">
        <v>9</v>
      </c>
      <c r="C29194">
        <v>74640</v>
      </c>
      <c r="D29194" t="s">
        <v>144</v>
      </c>
      <c r="E29194" t="s">
        <v>30</v>
      </c>
      <c r="F29194" s="4">
        <v>2021</v>
      </c>
    </row>
    <row r="29195" spans="1:6" x14ac:dyDescent="0.25">
      <c r="A29195" t="s">
        <v>5</v>
      </c>
      <c r="B29195" t="s">
        <v>173</v>
      </c>
      <c r="C29195">
        <v>548144</v>
      </c>
      <c r="D29195" t="s">
        <v>255</v>
      </c>
      <c r="E29195" t="s">
        <v>40</v>
      </c>
      <c r="F29195" s="4">
        <v>2021</v>
      </c>
    </row>
    <row r="29196" spans="1:6" x14ac:dyDescent="0.25">
      <c r="A29196" t="s">
        <v>18</v>
      </c>
      <c r="B29196" t="s">
        <v>19</v>
      </c>
      <c r="C29196">
        <v>12173.92</v>
      </c>
      <c r="D29196" t="s">
        <v>672</v>
      </c>
      <c r="E29196" t="s">
        <v>206</v>
      </c>
      <c r="F29196" s="4">
        <v>2021</v>
      </c>
    </row>
    <row r="29197" spans="1:6" x14ac:dyDescent="0.25">
      <c r="A29197" t="s">
        <v>5</v>
      </c>
      <c r="B29197" t="s">
        <v>6</v>
      </c>
      <c r="C29197">
        <v>305768</v>
      </c>
      <c r="D29197" t="s">
        <v>186</v>
      </c>
      <c r="E29197" t="s">
        <v>169</v>
      </c>
      <c r="F29197" s="4">
        <v>2021</v>
      </c>
    </row>
    <row r="29198" spans="1:6" x14ac:dyDescent="0.25">
      <c r="A29198" t="s">
        <v>5</v>
      </c>
      <c r="B29198" t="s">
        <v>6</v>
      </c>
      <c r="C29198">
        <v>404652.14</v>
      </c>
      <c r="D29198" t="s">
        <v>426</v>
      </c>
      <c r="E29198" t="s">
        <v>13</v>
      </c>
      <c r="F29198" s="4">
        <v>2021</v>
      </c>
    </row>
    <row r="29199" spans="1:6" x14ac:dyDescent="0.25">
      <c r="A29199" t="s">
        <v>18</v>
      </c>
      <c r="B29199" t="s">
        <v>19</v>
      </c>
      <c r="C29199">
        <v>394635.09</v>
      </c>
      <c r="D29199" t="s">
        <v>340</v>
      </c>
      <c r="E29199" t="s">
        <v>21</v>
      </c>
      <c r="F29199" s="4">
        <v>2021</v>
      </c>
    </row>
    <row r="29200" spans="1:6" x14ac:dyDescent="0.25">
      <c r="A29200" t="s">
        <v>18</v>
      </c>
      <c r="B29200" t="s">
        <v>19</v>
      </c>
      <c r="C29200">
        <v>6159.17</v>
      </c>
      <c r="D29200" t="s">
        <v>257</v>
      </c>
      <c r="E29200" t="s">
        <v>206</v>
      </c>
      <c r="F29200" s="4">
        <v>2021</v>
      </c>
    </row>
    <row r="29201" spans="1:6" x14ac:dyDescent="0.25">
      <c r="A29201" t="s">
        <v>18</v>
      </c>
      <c r="B29201" t="s">
        <v>19</v>
      </c>
      <c r="C29201">
        <v>46377.11</v>
      </c>
      <c r="D29201" t="s">
        <v>679</v>
      </c>
      <c r="E29201" t="s">
        <v>53</v>
      </c>
      <c r="F29201" s="4">
        <v>2021</v>
      </c>
    </row>
    <row r="29202" spans="1:6" x14ac:dyDescent="0.25">
      <c r="A29202" t="s">
        <v>5</v>
      </c>
      <c r="B29202" t="s">
        <v>6</v>
      </c>
      <c r="C29202">
        <v>185235320.22</v>
      </c>
      <c r="D29202" t="s">
        <v>139</v>
      </c>
      <c r="E29202" t="s">
        <v>40</v>
      </c>
      <c r="F29202" s="4">
        <v>2021</v>
      </c>
    </row>
    <row r="29203" spans="1:6" x14ac:dyDescent="0.25">
      <c r="A29203" t="s">
        <v>5</v>
      </c>
      <c r="B29203" t="s">
        <v>6</v>
      </c>
      <c r="C29203">
        <v>6058864.7400000002</v>
      </c>
      <c r="D29203" t="s">
        <v>321</v>
      </c>
      <c r="E29203" t="s">
        <v>17</v>
      </c>
      <c r="F29203" s="4">
        <v>2021</v>
      </c>
    </row>
    <row r="29204" spans="1:6" x14ac:dyDescent="0.25">
      <c r="A29204" t="s">
        <v>5</v>
      </c>
      <c r="B29204" t="s">
        <v>6</v>
      </c>
      <c r="C29204">
        <v>1708070</v>
      </c>
      <c r="D29204" t="s">
        <v>670</v>
      </c>
      <c r="E29204" t="s">
        <v>53</v>
      </c>
      <c r="F29204" s="4">
        <v>2021</v>
      </c>
    </row>
    <row r="29205" spans="1:6" x14ac:dyDescent="0.25">
      <c r="A29205" t="s">
        <v>5</v>
      </c>
      <c r="B29205" t="s">
        <v>49</v>
      </c>
      <c r="C29205">
        <v>122547</v>
      </c>
      <c r="D29205" t="s">
        <v>497</v>
      </c>
      <c r="E29205" t="s">
        <v>38</v>
      </c>
      <c r="F29205" s="4">
        <v>2021</v>
      </c>
    </row>
    <row r="29206" spans="1:6" x14ac:dyDescent="0.25">
      <c r="A29206" t="s">
        <v>5</v>
      </c>
      <c r="B29206" t="s">
        <v>6</v>
      </c>
      <c r="C29206">
        <v>98770.1</v>
      </c>
      <c r="D29206" t="s">
        <v>139</v>
      </c>
      <c r="E29206" t="s">
        <v>61</v>
      </c>
      <c r="F29206" s="4">
        <v>2021</v>
      </c>
    </row>
    <row r="29207" spans="1:6" x14ac:dyDescent="0.25">
      <c r="A29207" t="s">
        <v>5</v>
      </c>
      <c r="B29207" t="s">
        <v>6</v>
      </c>
      <c r="C29207">
        <v>636629.22</v>
      </c>
      <c r="D29207" t="s">
        <v>899</v>
      </c>
      <c r="E29207" t="s">
        <v>217</v>
      </c>
      <c r="F29207" s="4">
        <v>2021</v>
      </c>
    </row>
    <row r="29208" spans="1:6" x14ac:dyDescent="0.25">
      <c r="A29208" t="s">
        <v>18</v>
      </c>
      <c r="B29208" t="s">
        <v>19</v>
      </c>
      <c r="C29208">
        <v>75601.91</v>
      </c>
      <c r="D29208" t="s">
        <v>672</v>
      </c>
      <c r="E29208" t="s">
        <v>115</v>
      </c>
      <c r="F29208" s="4">
        <v>2021</v>
      </c>
    </row>
    <row r="29209" spans="1:6" x14ac:dyDescent="0.25">
      <c r="A29209" t="s">
        <v>5</v>
      </c>
      <c r="B29209" t="s">
        <v>9</v>
      </c>
      <c r="C29209">
        <v>101039</v>
      </c>
      <c r="D29209" t="s">
        <v>779</v>
      </c>
      <c r="E29209" t="s">
        <v>69</v>
      </c>
      <c r="F29209" s="4">
        <v>2021</v>
      </c>
    </row>
    <row r="29210" spans="1:6" x14ac:dyDescent="0.25">
      <c r="A29210" t="s">
        <v>5</v>
      </c>
      <c r="B29210" t="s">
        <v>6</v>
      </c>
      <c r="C29210">
        <v>26206700.719999999</v>
      </c>
      <c r="D29210" t="s">
        <v>141</v>
      </c>
      <c r="E29210" t="s">
        <v>21</v>
      </c>
      <c r="F29210" s="4">
        <v>2021</v>
      </c>
    </row>
    <row r="29211" spans="1:6" x14ac:dyDescent="0.25">
      <c r="A29211" t="s">
        <v>5</v>
      </c>
      <c r="B29211" t="s">
        <v>9</v>
      </c>
      <c r="C29211">
        <v>26560</v>
      </c>
      <c r="D29211" t="s">
        <v>429</v>
      </c>
      <c r="E29211" t="s">
        <v>21</v>
      </c>
      <c r="F29211" s="4">
        <v>2021</v>
      </c>
    </row>
    <row r="29212" spans="1:6" x14ac:dyDescent="0.25">
      <c r="A29212" t="s">
        <v>5</v>
      </c>
      <c r="B29212" t="s">
        <v>6</v>
      </c>
      <c r="C29212">
        <v>6208.38</v>
      </c>
      <c r="D29212" t="s">
        <v>134</v>
      </c>
      <c r="E29212" t="s">
        <v>26</v>
      </c>
      <c r="F29212" s="4">
        <v>2021</v>
      </c>
    </row>
    <row r="29213" spans="1:6" x14ac:dyDescent="0.25">
      <c r="A29213" t="s">
        <v>22</v>
      </c>
      <c r="B29213" t="s">
        <v>23</v>
      </c>
      <c r="C29213">
        <v>48414.78</v>
      </c>
      <c r="D29213" t="s">
        <v>414</v>
      </c>
      <c r="E29213" t="s">
        <v>115</v>
      </c>
      <c r="F29213" s="4">
        <v>2021</v>
      </c>
    </row>
    <row r="29214" spans="1:6" x14ac:dyDescent="0.25">
      <c r="A29214" t="s">
        <v>22</v>
      </c>
      <c r="B29214" t="s">
        <v>43</v>
      </c>
      <c r="C29214">
        <v>98000</v>
      </c>
      <c r="D29214" t="s">
        <v>280</v>
      </c>
      <c r="E29214" t="s">
        <v>40</v>
      </c>
      <c r="F29214" s="4">
        <v>2021</v>
      </c>
    </row>
    <row r="29215" spans="1:6" x14ac:dyDescent="0.25">
      <c r="A29215" t="s">
        <v>5</v>
      </c>
      <c r="B29215" t="s">
        <v>6</v>
      </c>
      <c r="C29215">
        <v>233909</v>
      </c>
      <c r="D29215" t="s">
        <v>222</v>
      </c>
      <c r="E29215" t="s">
        <v>402</v>
      </c>
      <c r="F29215" s="4">
        <v>2021</v>
      </c>
    </row>
    <row r="29216" spans="1:6" x14ac:dyDescent="0.25">
      <c r="A29216" t="s">
        <v>18</v>
      </c>
      <c r="B29216" t="s">
        <v>19</v>
      </c>
      <c r="C29216">
        <v>221230.27</v>
      </c>
      <c r="D29216" t="s">
        <v>287</v>
      </c>
      <c r="E29216" t="s">
        <v>48</v>
      </c>
      <c r="F29216" s="4">
        <v>2021</v>
      </c>
    </row>
    <row r="29217" spans="1:6" x14ac:dyDescent="0.25">
      <c r="A29217" t="s">
        <v>18</v>
      </c>
      <c r="B29217" t="s">
        <v>19</v>
      </c>
      <c r="C29217">
        <v>102906.06</v>
      </c>
      <c r="D29217" t="s">
        <v>917</v>
      </c>
      <c r="E29217" t="s">
        <v>301</v>
      </c>
      <c r="F29217" s="4">
        <v>2021</v>
      </c>
    </row>
    <row r="29218" spans="1:6" x14ac:dyDescent="0.25">
      <c r="A29218" t="s">
        <v>5</v>
      </c>
      <c r="B29218" t="s">
        <v>9</v>
      </c>
      <c r="C29218">
        <v>88890.559999999998</v>
      </c>
      <c r="D29218" t="s">
        <v>193</v>
      </c>
      <c r="E29218" t="s">
        <v>206</v>
      </c>
      <c r="F29218" s="4">
        <v>2021</v>
      </c>
    </row>
    <row r="29219" spans="1:6" x14ac:dyDescent="0.25">
      <c r="A29219" t="s">
        <v>18</v>
      </c>
      <c r="B29219" t="s">
        <v>19</v>
      </c>
      <c r="C29219">
        <v>69987.509999999995</v>
      </c>
      <c r="D29219" t="s">
        <v>884</v>
      </c>
      <c r="E29219" t="s">
        <v>619</v>
      </c>
      <c r="F29219" s="4">
        <v>2021</v>
      </c>
    </row>
    <row r="29220" spans="1:6" x14ac:dyDescent="0.25">
      <c r="A29220" t="s">
        <v>18</v>
      </c>
      <c r="B29220" t="s">
        <v>19</v>
      </c>
      <c r="C29220">
        <v>598607.38</v>
      </c>
      <c r="D29220" t="s">
        <v>497</v>
      </c>
      <c r="E29220" t="s">
        <v>352</v>
      </c>
      <c r="F29220" s="4">
        <v>2021</v>
      </c>
    </row>
    <row r="29221" spans="1:6" x14ac:dyDescent="0.25">
      <c r="A29221" t="s">
        <v>22</v>
      </c>
      <c r="B29221" t="s">
        <v>43</v>
      </c>
      <c r="C29221">
        <v>246800</v>
      </c>
      <c r="D29221" t="s">
        <v>197</v>
      </c>
      <c r="E29221" t="s">
        <v>13</v>
      </c>
      <c r="F29221" s="4">
        <v>2021</v>
      </c>
    </row>
    <row r="29222" spans="1:6" x14ac:dyDescent="0.25">
      <c r="A29222" t="s">
        <v>18</v>
      </c>
      <c r="B29222" t="s">
        <v>19</v>
      </c>
      <c r="C29222">
        <v>163971.20000000001</v>
      </c>
      <c r="D29222" t="s">
        <v>507</v>
      </c>
      <c r="E29222" t="s">
        <v>213</v>
      </c>
      <c r="F29222" s="4">
        <v>2021</v>
      </c>
    </row>
    <row r="29223" spans="1:6" x14ac:dyDescent="0.25">
      <c r="A29223" t="s">
        <v>5</v>
      </c>
      <c r="B29223" t="s">
        <v>6</v>
      </c>
      <c r="C29223">
        <v>5695612.4699999997</v>
      </c>
      <c r="D29223" t="s">
        <v>711</v>
      </c>
      <c r="E29223" t="s">
        <v>305</v>
      </c>
      <c r="F29223" s="4">
        <v>2021</v>
      </c>
    </row>
    <row r="29224" spans="1:6" x14ac:dyDescent="0.25">
      <c r="A29224" t="s">
        <v>5</v>
      </c>
      <c r="B29224" t="s">
        <v>6</v>
      </c>
      <c r="C29224">
        <v>3676</v>
      </c>
      <c r="D29224" t="s">
        <v>490</v>
      </c>
      <c r="E29224" t="s">
        <v>26</v>
      </c>
      <c r="F29224" s="4">
        <v>2021</v>
      </c>
    </row>
    <row r="29225" spans="1:6" x14ac:dyDescent="0.25">
      <c r="A29225" t="s">
        <v>18</v>
      </c>
      <c r="B29225" t="s">
        <v>19</v>
      </c>
      <c r="C29225">
        <v>263346.86</v>
      </c>
      <c r="D29225" t="s">
        <v>255</v>
      </c>
      <c r="E29225" t="s">
        <v>76</v>
      </c>
      <c r="F29225" s="4">
        <v>2021</v>
      </c>
    </row>
    <row r="29226" spans="1:6" x14ac:dyDescent="0.25">
      <c r="A29226" t="s">
        <v>18</v>
      </c>
      <c r="B29226" t="s">
        <v>19</v>
      </c>
      <c r="C29226">
        <v>384910.91</v>
      </c>
      <c r="D29226" t="s">
        <v>182</v>
      </c>
      <c r="E29226" t="s">
        <v>206</v>
      </c>
      <c r="F29226" s="4">
        <v>2021</v>
      </c>
    </row>
    <row r="29227" spans="1:6" x14ac:dyDescent="0.25">
      <c r="A29227" t="s">
        <v>22</v>
      </c>
      <c r="B29227" t="s">
        <v>23</v>
      </c>
      <c r="C29227">
        <v>604560</v>
      </c>
      <c r="D29227" t="s">
        <v>77</v>
      </c>
      <c r="E29227" t="s">
        <v>48</v>
      </c>
      <c r="F29227" s="4">
        <v>2021</v>
      </c>
    </row>
    <row r="29228" spans="1:6" x14ac:dyDescent="0.25">
      <c r="A29228" t="s">
        <v>5</v>
      </c>
      <c r="B29228" t="s">
        <v>9</v>
      </c>
      <c r="C29228">
        <v>180000</v>
      </c>
      <c r="D29228" t="s">
        <v>246</v>
      </c>
      <c r="E29228" t="s">
        <v>311</v>
      </c>
      <c r="F29228" s="4">
        <v>2021</v>
      </c>
    </row>
    <row r="29229" spans="1:6" x14ac:dyDescent="0.25">
      <c r="A29229" t="s">
        <v>5</v>
      </c>
      <c r="B29229" t="s">
        <v>49</v>
      </c>
      <c r="C29229">
        <v>79933</v>
      </c>
      <c r="D29229" t="s">
        <v>261</v>
      </c>
      <c r="E29229" t="s">
        <v>169</v>
      </c>
      <c r="F29229" s="4">
        <v>2021</v>
      </c>
    </row>
    <row r="29230" spans="1:6" x14ac:dyDescent="0.25">
      <c r="A29230" t="s">
        <v>18</v>
      </c>
      <c r="B29230" t="s">
        <v>19</v>
      </c>
      <c r="C29230">
        <v>453766.54</v>
      </c>
      <c r="D29230" t="s">
        <v>469</v>
      </c>
      <c r="E29230" t="s">
        <v>127</v>
      </c>
      <c r="F29230" s="4">
        <v>2021</v>
      </c>
    </row>
    <row r="29231" spans="1:6" x14ac:dyDescent="0.25">
      <c r="A29231" t="s">
        <v>18</v>
      </c>
      <c r="B29231" t="s">
        <v>19</v>
      </c>
      <c r="C29231">
        <v>4377.7700000000004</v>
      </c>
      <c r="D29231" t="s">
        <v>675</v>
      </c>
      <c r="E29231" t="s">
        <v>11</v>
      </c>
      <c r="F29231" s="4">
        <v>2021</v>
      </c>
    </row>
    <row r="29232" spans="1:6" x14ac:dyDescent="0.25">
      <c r="A29232" t="s">
        <v>5</v>
      </c>
      <c r="B29232" t="s">
        <v>9</v>
      </c>
      <c r="C29232">
        <v>65386</v>
      </c>
      <c r="D29232" t="s">
        <v>521</v>
      </c>
      <c r="E29232" t="s">
        <v>118</v>
      </c>
      <c r="F29232" s="4">
        <v>2021</v>
      </c>
    </row>
    <row r="29233" spans="1:6" x14ac:dyDescent="0.25">
      <c r="A29233" t="s">
        <v>18</v>
      </c>
      <c r="B29233" t="s">
        <v>19</v>
      </c>
      <c r="C29233">
        <v>3479400.75</v>
      </c>
      <c r="D29233" t="s">
        <v>533</v>
      </c>
      <c r="E29233" t="s">
        <v>17</v>
      </c>
      <c r="F29233" s="4">
        <v>2021</v>
      </c>
    </row>
    <row r="29234" spans="1:6" x14ac:dyDescent="0.25">
      <c r="A29234" t="s">
        <v>5</v>
      </c>
      <c r="B29234" t="s">
        <v>6</v>
      </c>
      <c r="C29234">
        <v>600000</v>
      </c>
      <c r="D29234" t="s">
        <v>637</v>
      </c>
      <c r="E29234" t="s">
        <v>305</v>
      </c>
      <c r="F29234" s="4">
        <v>2021</v>
      </c>
    </row>
    <row r="29235" spans="1:6" x14ac:dyDescent="0.25">
      <c r="A29235" t="s">
        <v>22</v>
      </c>
      <c r="B29235" t="s">
        <v>23</v>
      </c>
      <c r="C29235">
        <v>41828.79</v>
      </c>
      <c r="D29235" t="s">
        <v>138</v>
      </c>
      <c r="E29235" t="s">
        <v>32</v>
      </c>
      <c r="F29235" s="4">
        <v>2021</v>
      </c>
    </row>
    <row r="29236" spans="1:6" x14ac:dyDescent="0.25">
      <c r="A29236" t="s">
        <v>5</v>
      </c>
      <c r="B29236" t="s">
        <v>6</v>
      </c>
      <c r="C29236">
        <v>59257.3</v>
      </c>
      <c r="D29236" t="s">
        <v>861</v>
      </c>
      <c r="E29236" t="s">
        <v>217</v>
      </c>
      <c r="F29236" s="4">
        <v>2021</v>
      </c>
    </row>
    <row r="29237" spans="1:6" x14ac:dyDescent="0.25">
      <c r="A29237" t="s">
        <v>18</v>
      </c>
      <c r="B29237" t="s">
        <v>19</v>
      </c>
      <c r="C29237">
        <v>743159</v>
      </c>
      <c r="D29237" t="s">
        <v>832</v>
      </c>
      <c r="E29237" t="s">
        <v>26</v>
      </c>
      <c r="F29237" s="4">
        <v>2021</v>
      </c>
    </row>
    <row r="29238" spans="1:6" x14ac:dyDescent="0.25">
      <c r="A29238" t="s">
        <v>5</v>
      </c>
      <c r="B29238" t="s">
        <v>9</v>
      </c>
      <c r="C29238">
        <v>99905</v>
      </c>
      <c r="D29238" t="s">
        <v>932</v>
      </c>
      <c r="E29238" t="s">
        <v>89</v>
      </c>
      <c r="F29238" s="4">
        <v>2021</v>
      </c>
    </row>
    <row r="29239" spans="1:6" x14ac:dyDescent="0.25">
      <c r="A29239" t="s">
        <v>18</v>
      </c>
      <c r="B29239" t="s">
        <v>19</v>
      </c>
      <c r="C29239">
        <v>179017.5</v>
      </c>
      <c r="D29239" t="s">
        <v>690</v>
      </c>
      <c r="E29239" t="s">
        <v>30</v>
      </c>
      <c r="F29239" s="4">
        <v>2021</v>
      </c>
    </row>
    <row r="29240" spans="1:6" x14ac:dyDescent="0.25">
      <c r="A29240" t="s">
        <v>22</v>
      </c>
      <c r="B29240" t="s">
        <v>43</v>
      </c>
      <c r="C29240">
        <v>606447</v>
      </c>
      <c r="D29240" t="s">
        <v>237</v>
      </c>
      <c r="E29240" t="s">
        <v>38</v>
      </c>
      <c r="F29240" s="4">
        <v>2021</v>
      </c>
    </row>
    <row r="29241" spans="1:6" x14ac:dyDescent="0.25">
      <c r="A29241" t="s">
        <v>5</v>
      </c>
      <c r="B29241" t="s">
        <v>6</v>
      </c>
      <c r="C29241">
        <v>25686</v>
      </c>
      <c r="D29241" t="s">
        <v>456</v>
      </c>
      <c r="E29241" t="s">
        <v>8</v>
      </c>
      <c r="F29241" s="4">
        <v>2021</v>
      </c>
    </row>
    <row r="29242" spans="1:6" x14ac:dyDescent="0.25">
      <c r="A29242" t="s">
        <v>5</v>
      </c>
      <c r="B29242" t="s">
        <v>6</v>
      </c>
      <c r="C29242">
        <v>113132</v>
      </c>
      <c r="D29242" t="s">
        <v>186</v>
      </c>
      <c r="E29242" t="s">
        <v>26</v>
      </c>
      <c r="F29242" s="4">
        <v>2021</v>
      </c>
    </row>
    <row r="29243" spans="1:6" x14ac:dyDescent="0.25">
      <c r="A29243" t="s">
        <v>5</v>
      </c>
      <c r="B29243" t="s">
        <v>6</v>
      </c>
      <c r="C29243">
        <v>729.65</v>
      </c>
      <c r="D29243" t="s">
        <v>613</v>
      </c>
      <c r="E29243" t="s">
        <v>26</v>
      </c>
      <c r="F29243" s="4">
        <v>2021</v>
      </c>
    </row>
    <row r="29244" spans="1:6" x14ac:dyDescent="0.25">
      <c r="A29244" t="s">
        <v>18</v>
      </c>
      <c r="B29244" t="s">
        <v>19</v>
      </c>
      <c r="C29244">
        <v>1750982</v>
      </c>
      <c r="D29244" t="s">
        <v>134</v>
      </c>
      <c r="E29244" t="s">
        <v>13</v>
      </c>
      <c r="F29244" s="4">
        <v>2021</v>
      </c>
    </row>
    <row r="29245" spans="1:6" x14ac:dyDescent="0.25">
      <c r="A29245" t="s">
        <v>22</v>
      </c>
      <c r="B29245" t="s">
        <v>43</v>
      </c>
      <c r="C29245">
        <v>393000</v>
      </c>
      <c r="D29245" t="s">
        <v>679</v>
      </c>
      <c r="E29245" t="s">
        <v>45</v>
      </c>
      <c r="F29245" s="4">
        <v>2021</v>
      </c>
    </row>
    <row r="29246" spans="1:6" x14ac:dyDescent="0.25">
      <c r="A29246" t="s">
        <v>18</v>
      </c>
      <c r="B29246" t="s">
        <v>19</v>
      </c>
      <c r="C29246">
        <v>43060</v>
      </c>
      <c r="D29246" t="s">
        <v>151</v>
      </c>
      <c r="E29246" t="s">
        <v>61</v>
      </c>
      <c r="F29246" s="4">
        <v>2021</v>
      </c>
    </row>
    <row r="29247" spans="1:6" x14ac:dyDescent="0.25">
      <c r="A29247" t="s">
        <v>5</v>
      </c>
      <c r="B29247" t="s">
        <v>6</v>
      </c>
      <c r="C29247">
        <v>5479.45</v>
      </c>
      <c r="D29247" t="s">
        <v>255</v>
      </c>
      <c r="E29247" t="s">
        <v>26</v>
      </c>
      <c r="F29247" s="4">
        <v>2021</v>
      </c>
    </row>
    <row r="29248" spans="1:6" x14ac:dyDescent="0.25">
      <c r="A29248" t="s">
        <v>18</v>
      </c>
      <c r="B29248" t="s">
        <v>19</v>
      </c>
      <c r="C29248">
        <v>333160.46999999997</v>
      </c>
      <c r="D29248" t="s">
        <v>871</v>
      </c>
      <c r="E29248" t="s">
        <v>305</v>
      </c>
      <c r="F29248" s="4">
        <v>2021</v>
      </c>
    </row>
    <row r="29249" spans="1:6" x14ac:dyDescent="0.25">
      <c r="A29249" t="s">
        <v>18</v>
      </c>
      <c r="B29249" t="s">
        <v>19</v>
      </c>
      <c r="C29249">
        <v>57918.15</v>
      </c>
      <c r="D29249" t="s">
        <v>430</v>
      </c>
      <c r="E29249" t="s">
        <v>61</v>
      </c>
      <c r="F29249" s="4">
        <v>2021</v>
      </c>
    </row>
    <row r="29250" spans="1:6" x14ac:dyDescent="0.25">
      <c r="A29250" t="s">
        <v>5</v>
      </c>
      <c r="B29250" t="s">
        <v>49</v>
      </c>
      <c r="C29250">
        <v>110293.23</v>
      </c>
      <c r="D29250" t="s">
        <v>375</v>
      </c>
      <c r="E29250" t="s">
        <v>213</v>
      </c>
      <c r="F29250" s="4">
        <v>2021</v>
      </c>
    </row>
    <row r="29251" spans="1:6" x14ac:dyDescent="0.25">
      <c r="A29251" t="s">
        <v>18</v>
      </c>
      <c r="B29251" t="s">
        <v>19</v>
      </c>
      <c r="C29251">
        <v>332492.7</v>
      </c>
      <c r="D29251" t="s">
        <v>160</v>
      </c>
      <c r="E29251" t="s">
        <v>352</v>
      </c>
      <c r="F29251" s="4">
        <v>2021</v>
      </c>
    </row>
    <row r="29252" spans="1:6" x14ac:dyDescent="0.25">
      <c r="A29252" t="s">
        <v>18</v>
      </c>
      <c r="B29252" t="s">
        <v>19</v>
      </c>
      <c r="C29252">
        <v>2901.91</v>
      </c>
      <c r="D29252" t="s">
        <v>196</v>
      </c>
      <c r="E29252" t="s">
        <v>206</v>
      </c>
      <c r="F29252" s="4">
        <v>2021</v>
      </c>
    </row>
    <row r="29253" spans="1:6" x14ac:dyDescent="0.25">
      <c r="A29253" t="s">
        <v>5</v>
      </c>
      <c r="B29253" t="s">
        <v>9</v>
      </c>
      <c r="C29253">
        <v>38091</v>
      </c>
      <c r="D29253" t="s">
        <v>384</v>
      </c>
      <c r="E29253" t="s">
        <v>202</v>
      </c>
      <c r="F29253" s="4">
        <v>2021</v>
      </c>
    </row>
    <row r="29254" spans="1:6" x14ac:dyDescent="0.25">
      <c r="A29254" t="s">
        <v>5</v>
      </c>
      <c r="B29254" t="s">
        <v>6</v>
      </c>
      <c r="C29254">
        <v>47752.58</v>
      </c>
      <c r="D29254" t="s">
        <v>711</v>
      </c>
      <c r="E29254" t="s">
        <v>15</v>
      </c>
      <c r="F29254" s="4">
        <v>2021</v>
      </c>
    </row>
    <row r="29255" spans="1:6" x14ac:dyDescent="0.25">
      <c r="A29255" t="s">
        <v>5</v>
      </c>
      <c r="B29255" t="s">
        <v>6</v>
      </c>
      <c r="C29255">
        <v>13750</v>
      </c>
      <c r="D29255" t="s">
        <v>542</v>
      </c>
      <c r="E29255" t="s">
        <v>380</v>
      </c>
      <c r="F29255" s="4">
        <v>2021</v>
      </c>
    </row>
    <row r="29256" spans="1:6" x14ac:dyDescent="0.25">
      <c r="A29256" t="s">
        <v>18</v>
      </c>
      <c r="B29256" t="s">
        <v>19</v>
      </c>
      <c r="C29256">
        <v>49090.38</v>
      </c>
      <c r="D29256" t="s">
        <v>582</v>
      </c>
      <c r="E29256" t="s">
        <v>13</v>
      </c>
      <c r="F29256" s="4">
        <v>2021</v>
      </c>
    </row>
    <row r="29257" spans="1:6" x14ac:dyDescent="0.25">
      <c r="A29257" t="s">
        <v>5</v>
      </c>
      <c r="B29257" t="s">
        <v>6</v>
      </c>
      <c r="C29257">
        <v>96500</v>
      </c>
      <c r="D29257" t="s">
        <v>533</v>
      </c>
      <c r="E29257" t="s">
        <v>30</v>
      </c>
      <c r="F29257" s="4">
        <v>2021</v>
      </c>
    </row>
    <row r="29258" spans="1:6" x14ac:dyDescent="0.25">
      <c r="A29258" t="s">
        <v>5</v>
      </c>
      <c r="B29258" t="s">
        <v>6</v>
      </c>
      <c r="C29258">
        <v>115382</v>
      </c>
      <c r="D29258" t="s">
        <v>197</v>
      </c>
      <c r="E29258" t="s">
        <v>13</v>
      </c>
      <c r="F29258" s="4">
        <v>2021</v>
      </c>
    </row>
    <row r="29259" spans="1:6" x14ac:dyDescent="0.25">
      <c r="A29259" t="s">
        <v>5</v>
      </c>
      <c r="B29259" t="s">
        <v>9</v>
      </c>
      <c r="C29259">
        <v>91533</v>
      </c>
      <c r="D29259" t="s">
        <v>77</v>
      </c>
      <c r="E29259" t="s">
        <v>56</v>
      </c>
      <c r="F29259" s="4">
        <v>2021</v>
      </c>
    </row>
    <row r="29260" spans="1:6" x14ac:dyDescent="0.25">
      <c r="A29260" t="s">
        <v>5</v>
      </c>
      <c r="B29260" t="s">
        <v>49</v>
      </c>
      <c r="C29260">
        <v>643720</v>
      </c>
      <c r="D29260" t="s">
        <v>63</v>
      </c>
      <c r="E29260" t="s">
        <v>61</v>
      </c>
      <c r="F29260" s="4">
        <v>2021</v>
      </c>
    </row>
    <row r="29261" spans="1:6" x14ac:dyDescent="0.25">
      <c r="A29261" t="s">
        <v>22</v>
      </c>
      <c r="B29261" t="s">
        <v>23</v>
      </c>
      <c r="C29261">
        <v>200000</v>
      </c>
      <c r="D29261" t="s">
        <v>780</v>
      </c>
      <c r="E29261" t="s">
        <v>11</v>
      </c>
      <c r="F29261" s="4">
        <v>2021</v>
      </c>
    </row>
    <row r="29262" spans="1:6" x14ac:dyDescent="0.25">
      <c r="A29262" t="s">
        <v>5</v>
      </c>
      <c r="B29262" t="s">
        <v>6</v>
      </c>
      <c r="C29262">
        <v>110345340.45999999</v>
      </c>
      <c r="D29262" t="s">
        <v>138</v>
      </c>
      <c r="E29262" t="s">
        <v>21</v>
      </c>
      <c r="F29262" s="4">
        <v>2021</v>
      </c>
    </row>
    <row r="29263" spans="1:6" x14ac:dyDescent="0.25">
      <c r="A29263" t="s">
        <v>5</v>
      </c>
      <c r="B29263" t="s">
        <v>9</v>
      </c>
      <c r="C29263">
        <v>149562</v>
      </c>
      <c r="D29263" t="s">
        <v>463</v>
      </c>
      <c r="E29263" t="s">
        <v>11</v>
      </c>
      <c r="F29263" s="4">
        <v>2021</v>
      </c>
    </row>
    <row r="29264" spans="1:6" x14ac:dyDescent="0.25">
      <c r="A29264" t="s">
        <v>5</v>
      </c>
      <c r="B29264" t="s">
        <v>6</v>
      </c>
      <c r="C29264">
        <v>18460240</v>
      </c>
      <c r="D29264" t="s">
        <v>426</v>
      </c>
      <c r="E29264" t="s">
        <v>32</v>
      </c>
      <c r="F29264" s="4">
        <v>2021</v>
      </c>
    </row>
    <row r="29265" spans="1:6" x14ac:dyDescent="0.25">
      <c r="A29265" t="s">
        <v>22</v>
      </c>
      <c r="B29265" t="s">
        <v>811</v>
      </c>
      <c r="C29265">
        <v>40000</v>
      </c>
      <c r="D29265" t="s">
        <v>130</v>
      </c>
      <c r="E29265" t="s">
        <v>32</v>
      </c>
      <c r="F29265" s="4">
        <v>2021</v>
      </c>
    </row>
    <row r="29266" spans="1:6" x14ac:dyDescent="0.25">
      <c r="A29266" t="s">
        <v>5</v>
      </c>
      <c r="B29266" t="s">
        <v>6</v>
      </c>
      <c r="C29266">
        <v>40646336</v>
      </c>
      <c r="D29266" t="s">
        <v>280</v>
      </c>
      <c r="E29266" t="s">
        <v>127</v>
      </c>
      <c r="F29266" s="4">
        <v>2021</v>
      </c>
    </row>
    <row r="29267" spans="1:6" x14ac:dyDescent="0.25">
      <c r="A29267" t="s">
        <v>22</v>
      </c>
      <c r="B29267" t="s">
        <v>43</v>
      </c>
      <c r="C29267">
        <v>392479</v>
      </c>
      <c r="D29267" t="s">
        <v>237</v>
      </c>
      <c r="E29267" t="s">
        <v>169</v>
      </c>
      <c r="F29267" s="4">
        <v>2021</v>
      </c>
    </row>
    <row r="29268" spans="1:6" x14ac:dyDescent="0.25">
      <c r="A29268" t="s">
        <v>22</v>
      </c>
      <c r="B29268" t="s">
        <v>54</v>
      </c>
      <c r="C29268">
        <v>33077</v>
      </c>
      <c r="D29268" t="s">
        <v>693</v>
      </c>
      <c r="E29268" t="s">
        <v>213</v>
      </c>
      <c r="F29268" s="4">
        <v>2021</v>
      </c>
    </row>
    <row r="29269" spans="1:6" x14ac:dyDescent="0.25">
      <c r="A29269" t="s">
        <v>5</v>
      </c>
      <c r="B29269" t="s">
        <v>49</v>
      </c>
      <c r="C29269">
        <v>66308.89</v>
      </c>
      <c r="D29269" t="s">
        <v>332</v>
      </c>
      <c r="E29269" t="s">
        <v>13</v>
      </c>
      <c r="F29269" s="4">
        <v>2021</v>
      </c>
    </row>
    <row r="29270" spans="1:6" x14ac:dyDescent="0.25">
      <c r="A29270" t="s">
        <v>18</v>
      </c>
      <c r="B29270" t="s">
        <v>19</v>
      </c>
      <c r="C29270">
        <v>6013076.2300000004</v>
      </c>
      <c r="D29270" t="s">
        <v>670</v>
      </c>
      <c r="E29270" t="s">
        <v>8</v>
      </c>
      <c r="F29270" s="4">
        <v>2021</v>
      </c>
    </row>
    <row r="29271" spans="1:6" x14ac:dyDescent="0.25">
      <c r="A29271" t="s">
        <v>5</v>
      </c>
      <c r="B29271" t="s">
        <v>6</v>
      </c>
      <c r="C29271">
        <v>267369</v>
      </c>
      <c r="D29271" t="s">
        <v>935</v>
      </c>
      <c r="E29271" t="s">
        <v>48</v>
      </c>
      <c r="F29271" s="4">
        <v>2021</v>
      </c>
    </row>
    <row r="29272" spans="1:6" x14ac:dyDescent="0.25">
      <c r="A29272" t="s">
        <v>18</v>
      </c>
      <c r="B29272" t="s">
        <v>19</v>
      </c>
      <c r="C29272">
        <v>42189</v>
      </c>
      <c r="D29272" t="s">
        <v>453</v>
      </c>
      <c r="E29272" t="s">
        <v>61</v>
      </c>
      <c r="F29272" s="4">
        <v>2021</v>
      </c>
    </row>
    <row r="29273" spans="1:6" x14ac:dyDescent="0.25">
      <c r="A29273" t="s">
        <v>5</v>
      </c>
      <c r="B29273" t="s">
        <v>6</v>
      </c>
      <c r="C29273">
        <v>1665766.45</v>
      </c>
      <c r="D29273" t="s">
        <v>896</v>
      </c>
      <c r="E29273" t="s">
        <v>26</v>
      </c>
      <c r="F29273" s="4">
        <v>2021</v>
      </c>
    </row>
    <row r="29274" spans="1:6" x14ac:dyDescent="0.25">
      <c r="A29274" t="s">
        <v>18</v>
      </c>
      <c r="B29274" t="s">
        <v>19</v>
      </c>
      <c r="C29274">
        <v>1344770.83</v>
      </c>
      <c r="D29274" t="s">
        <v>211</v>
      </c>
      <c r="E29274" t="s">
        <v>66</v>
      </c>
      <c r="F29274" s="4">
        <v>2021</v>
      </c>
    </row>
    <row r="29275" spans="1:6" x14ac:dyDescent="0.25">
      <c r="A29275" t="s">
        <v>18</v>
      </c>
      <c r="B29275" t="s">
        <v>19</v>
      </c>
      <c r="C29275">
        <v>73277.56</v>
      </c>
      <c r="D29275" t="s">
        <v>752</v>
      </c>
      <c r="E29275" t="s">
        <v>45</v>
      </c>
      <c r="F29275" s="4">
        <v>2021</v>
      </c>
    </row>
    <row r="29276" spans="1:6" x14ac:dyDescent="0.25">
      <c r="A29276" t="s">
        <v>5</v>
      </c>
      <c r="B29276" t="s">
        <v>6</v>
      </c>
      <c r="C29276">
        <v>11537</v>
      </c>
      <c r="D29276" t="s">
        <v>672</v>
      </c>
      <c r="E29276" t="s">
        <v>8</v>
      </c>
      <c r="F29276" s="4">
        <v>2021</v>
      </c>
    </row>
    <row r="29277" spans="1:6" x14ac:dyDescent="0.25">
      <c r="A29277" t="s">
        <v>5</v>
      </c>
      <c r="B29277" t="s">
        <v>6</v>
      </c>
      <c r="C29277">
        <v>946170.73</v>
      </c>
      <c r="D29277" t="s">
        <v>408</v>
      </c>
      <c r="E29277" t="s">
        <v>26</v>
      </c>
      <c r="F29277" s="4">
        <v>2021</v>
      </c>
    </row>
    <row r="29278" spans="1:6" x14ac:dyDescent="0.25">
      <c r="A29278" t="s">
        <v>5</v>
      </c>
      <c r="B29278" t="s">
        <v>6</v>
      </c>
      <c r="C29278">
        <v>126404</v>
      </c>
      <c r="D29278" t="s">
        <v>518</v>
      </c>
      <c r="E29278" t="s">
        <v>26</v>
      </c>
      <c r="F29278" s="4">
        <v>2021</v>
      </c>
    </row>
    <row r="29279" spans="1:6" x14ac:dyDescent="0.25">
      <c r="A29279" t="s">
        <v>18</v>
      </c>
      <c r="B29279" t="s">
        <v>19</v>
      </c>
      <c r="C29279">
        <v>1887890</v>
      </c>
      <c r="D29279" t="s">
        <v>111</v>
      </c>
      <c r="E29279" t="s">
        <v>61</v>
      </c>
      <c r="F29279" s="4">
        <v>2021</v>
      </c>
    </row>
    <row r="29280" spans="1:6" x14ac:dyDescent="0.25">
      <c r="A29280" t="s">
        <v>5</v>
      </c>
      <c r="B29280" t="s">
        <v>6</v>
      </c>
      <c r="C29280">
        <v>436102</v>
      </c>
      <c r="D29280" t="s">
        <v>484</v>
      </c>
      <c r="E29280" t="s">
        <v>38</v>
      </c>
      <c r="F29280" s="4">
        <v>2021</v>
      </c>
    </row>
    <row r="29281" spans="1:6" x14ac:dyDescent="0.25">
      <c r="A29281" t="s">
        <v>5</v>
      </c>
      <c r="B29281" t="s">
        <v>74</v>
      </c>
      <c r="C29281">
        <v>25200</v>
      </c>
      <c r="D29281" t="s">
        <v>463</v>
      </c>
      <c r="E29281" t="s">
        <v>202</v>
      </c>
      <c r="F29281" s="4">
        <v>2021</v>
      </c>
    </row>
    <row r="29282" spans="1:6" x14ac:dyDescent="0.25">
      <c r="A29282" t="s">
        <v>5</v>
      </c>
      <c r="B29282" t="s">
        <v>9</v>
      </c>
      <c r="C29282">
        <v>139520</v>
      </c>
      <c r="D29282" t="s">
        <v>255</v>
      </c>
      <c r="E29282" t="s">
        <v>213</v>
      </c>
      <c r="F29282" s="4">
        <v>2021</v>
      </c>
    </row>
    <row r="29283" spans="1:6" x14ac:dyDescent="0.25">
      <c r="A29283" t="s">
        <v>5</v>
      </c>
      <c r="B29283" t="s">
        <v>9</v>
      </c>
      <c r="C29283">
        <v>328191</v>
      </c>
      <c r="D29283" t="s">
        <v>426</v>
      </c>
      <c r="E29283" t="s">
        <v>499</v>
      </c>
      <c r="F29283" s="4">
        <v>2021</v>
      </c>
    </row>
    <row r="29284" spans="1:6" x14ac:dyDescent="0.25">
      <c r="A29284" t="s">
        <v>5</v>
      </c>
      <c r="B29284" t="s">
        <v>6</v>
      </c>
      <c r="C29284">
        <v>131928</v>
      </c>
      <c r="D29284" t="s">
        <v>153</v>
      </c>
      <c r="E29284" t="s">
        <v>59</v>
      </c>
      <c r="F29284" s="4">
        <v>2021</v>
      </c>
    </row>
    <row r="29285" spans="1:6" x14ac:dyDescent="0.25">
      <c r="A29285" t="s">
        <v>18</v>
      </c>
      <c r="B29285" t="s">
        <v>19</v>
      </c>
      <c r="C29285">
        <v>34932.080000000002</v>
      </c>
      <c r="D29285" t="s">
        <v>566</v>
      </c>
      <c r="E29285" t="s">
        <v>217</v>
      </c>
      <c r="F29285" s="4">
        <v>2021</v>
      </c>
    </row>
    <row r="29286" spans="1:6" x14ac:dyDescent="0.25">
      <c r="A29286" t="s">
        <v>18</v>
      </c>
      <c r="B29286" t="s">
        <v>19</v>
      </c>
      <c r="C29286">
        <v>57992</v>
      </c>
      <c r="D29286" t="s">
        <v>264</v>
      </c>
      <c r="E29286" t="s">
        <v>32</v>
      </c>
      <c r="F29286" s="4">
        <v>2021</v>
      </c>
    </row>
    <row r="29287" spans="1:6" x14ac:dyDescent="0.25">
      <c r="A29287" t="s">
        <v>5</v>
      </c>
      <c r="B29287" t="s">
        <v>6</v>
      </c>
      <c r="C29287">
        <v>21783.13</v>
      </c>
      <c r="D29287" t="s">
        <v>324</v>
      </c>
      <c r="E29287" t="s">
        <v>352</v>
      </c>
      <c r="F29287" s="4">
        <v>2021</v>
      </c>
    </row>
    <row r="29288" spans="1:6" x14ac:dyDescent="0.25">
      <c r="A29288" t="s">
        <v>18</v>
      </c>
      <c r="B29288" t="s">
        <v>19</v>
      </c>
      <c r="C29288">
        <v>180562.18</v>
      </c>
      <c r="D29288" t="s">
        <v>996</v>
      </c>
      <c r="E29288" t="s">
        <v>28</v>
      </c>
      <c r="F29288" s="4">
        <v>2021</v>
      </c>
    </row>
    <row r="29289" spans="1:6" x14ac:dyDescent="0.25">
      <c r="A29289" t="s">
        <v>18</v>
      </c>
      <c r="B29289" t="s">
        <v>19</v>
      </c>
      <c r="C29289">
        <v>853281.8</v>
      </c>
      <c r="D29289" t="s">
        <v>526</v>
      </c>
      <c r="E29289" t="s">
        <v>217</v>
      </c>
      <c r="F29289" s="4">
        <v>2021</v>
      </c>
    </row>
    <row r="29290" spans="1:6" x14ac:dyDescent="0.25">
      <c r="A29290" t="s">
        <v>5</v>
      </c>
      <c r="B29290" t="s">
        <v>6</v>
      </c>
      <c r="C29290">
        <v>801</v>
      </c>
      <c r="D29290" t="s">
        <v>589</v>
      </c>
      <c r="E29290" t="s">
        <v>26</v>
      </c>
      <c r="F29290" s="4">
        <v>2021</v>
      </c>
    </row>
    <row r="29291" spans="1:6" x14ac:dyDescent="0.25">
      <c r="A29291" t="s">
        <v>5</v>
      </c>
      <c r="B29291" t="s">
        <v>6</v>
      </c>
      <c r="C29291">
        <v>82920.679999999993</v>
      </c>
      <c r="D29291" t="s">
        <v>268</v>
      </c>
      <c r="E29291" t="s">
        <v>206</v>
      </c>
      <c r="F29291" s="4">
        <v>2021</v>
      </c>
    </row>
    <row r="29292" spans="1:6" x14ac:dyDescent="0.25">
      <c r="A29292" t="s">
        <v>18</v>
      </c>
      <c r="B29292" t="s">
        <v>19</v>
      </c>
      <c r="C29292">
        <v>197281.97</v>
      </c>
      <c r="D29292" t="s">
        <v>672</v>
      </c>
      <c r="E29292" t="s">
        <v>85</v>
      </c>
      <c r="F29292" s="4">
        <v>2021</v>
      </c>
    </row>
    <row r="29293" spans="1:6" x14ac:dyDescent="0.25">
      <c r="A29293" t="s">
        <v>18</v>
      </c>
      <c r="B29293" t="s">
        <v>19</v>
      </c>
      <c r="C29293">
        <v>272273.95</v>
      </c>
      <c r="D29293" t="s">
        <v>822</v>
      </c>
      <c r="E29293" t="s">
        <v>352</v>
      </c>
      <c r="F29293" s="4">
        <v>2021</v>
      </c>
    </row>
    <row r="29294" spans="1:6" x14ac:dyDescent="0.25">
      <c r="A29294" t="s">
        <v>22</v>
      </c>
      <c r="B29294" t="s">
        <v>54</v>
      </c>
      <c r="C29294">
        <v>94594</v>
      </c>
      <c r="D29294" t="s">
        <v>693</v>
      </c>
      <c r="E29294" t="s">
        <v>380</v>
      </c>
      <c r="F29294" s="4">
        <v>2021</v>
      </c>
    </row>
    <row r="29295" spans="1:6" x14ac:dyDescent="0.25">
      <c r="A29295" t="s">
        <v>18</v>
      </c>
      <c r="B29295" t="s">
        <v>19</v>
      </c>
      <c r="C29295">
        <v>59594.87</v>
      </c>
      <c r="D29295" t="s">
        <v>917</v>
      </c>
      <c r="E29295" t="s">
        <v>311</v>
      </c>
      <c r="F29295" s="4">
        <v>2021</v>
      </c>
    </row>
    <row r="29296" spans="1:6" x14ac:dyDescent="0.25">
      <c r="A29296" t="s">
        <v>5</v>
      </c>
      <c r="B29296" t="s">
        <v>6</v>
      </c>
      <c r="C29296">
        <v>305768</v>
      </c>
      <c r="D29296" t="s">
        <v>536</v>
      </c>
      <c r="E29296" t="s">
        <v>169</v>
      </c>
      <c r="F29296" s="4">
        <v>2021</v>
      </c>
    </row>
    <row r="29297" spans="1:6" x14ac:dyDescent="0.25">
      <c r="A29297" t="s">
        <v>5</v>
      </c>
      <c r="B29297" t="s">
        <v>6</v>
      </c>
      <c r="C29297">
        <v>300459.90999999997</v>
      </c>
      <c r="D29297" t="s">
        <v>132</v>
      </c>
      <c r="E29297" t="s">
        <v>28</v>
      </c>
      <c r="F29297" s="4">
        <v>2021</v>
      </c>
    </row>
    <row r="29298" spans="1:6" x14ac:dyDescent="0.25">
      <c r="A29298" t="s">
        <v>5</v>
      </c>
      <c r="B29298" t="s">
        <v>9</v>
      </c>
      <c r="C29298">
        <v>499620</v>
      </c>
      <c r="D29298" t="s">
        <v>123</v>
      </c>
      <c r="E29298" t="s">
        <v>169</v>
      </c>
      <c r="F29298" s="4">
        <v>2021</v>
      </c>
    </row>
    <row r="29299" spans="1:6" x14ac:dyDescent="0.25">
      <c r="A29299" t="s">
        <v>5</v>
      </c>
      <c r="B29299" t="s">
        <v>6</v>
      </c>
      <c r="C29299">
        <v>3024</v>
      </c>
      <c r="D29299" t="s">
        <v>428</v>
      </c>
      <c r="E29299" t="s">
        <v>8</v>
      </c>
      <c r="F29299" s="4">
        <v>2021</v>
      </c>
    </row>
    <row r="29300" spans="1:6" x14ac:dyDescent="0.25">
      <c r="A29300" t="s">
        <v>5</v>
      </c>
      <c r="B29300" t="s">
        <v>9</v>
      </c>
      <c r="C29300">
        <v>80000</v>
      </c>
      <c r="D29300" t="s">
        <v>454</v>
      </c>
      <c r="E29300" t="s">
        <v>127</v>
      </c>
      <c r="F29300" s="4">
        <v>2021</v>
      </c>
    </row>
    <row r="29301" spans="1:6" x14ac:dyDescent="0.25">
      <c r="A29301" t="s">
        <v>18</v>
      </c>
      <c r="B29301" t="s">
        <v>19</v>
      </c>
      <c r="C29301">
        <v>205644.85</v>
      </c>
      <c r="D29301" t="s">
        <v>46</v>
      </c>
      <c r="E29301" t="s">
        <v>499</v>
      </c>
      <c r="F29301" s="4">
        <v>2021</v>
      </c>
    </row>
    <row r="29302" spans="1:6" x14ac:dyDescent="0.25">
      <c r="A29302" t="s">
        <v>18</v>
      </c>
      <c r="B29302" t="s">
        <v>19</v>
      </c>
      <c r="C29302">
        <v>15311</v>
      </c>
      <c r="D29302" t="s">
        <v>413</v>
      </c>
      <c r="E29302" t="s">
        <v>26</v>
      </c>
      <c r="F29302" s="4">
        <v>2021</v>
      </c>
    </row>
    <row r="29303" spans="1:6" x14ac:dyDescent="0.25">
      <c r="A29303" t="s">
        <v>18</v>
      </c>
      <c r="B29303" t="s">
        <v>19</v>
      </c>
      <c r="C29303">
        <v>334923.75</v>
      </c>
      <c r="D29303" t="s">
        <v>578</v>
      </c>
      <c r="E29303" t="s">
        <v>11</v>
      </c>
      <c r="F29303" s="4">
        <v>2021</v>
      </c>
    </row>
    <row r="29304" spans="1:6" x14ac:dyDescent="0.25">
      <c r="A29304" t="s">
        <v>18</v>
      </c>
      <c r="B29304" t="s">
        <v>19</v>
      </c>
      <c r="C29304">
        <v>549359.01</v>
      </c>
      <c r="D29304" t="s">
        <v>813</v>
      </c>
      <c r="E29304" t="s">
        <v>202</v>
      </c>
      <c r="F29304" s="4">
        <v>2021</v>
      </c>
    </row>
    <row r="29305" spans="1:6" x14ac:dyDescent="0.25">
      <c r="A29305" t="s">
        <v>18</v>
      </c>
      <c r="B29305" t="s">
        <v>19</v>
      </c>
      <c r="C29305">
        <v>5742685</v>
      </c>
      <c r="D29305" t="s">
        <v>77</v>
      </c>
      <c r="E29305" t="s">
        <v>25</v>
      </c>
      <c r="F29305" s="4">
        <v>2021</v>
      </c>
    </row>
    <row r="29306" spans="1:6" x14ac:dyDescent="0.25">
      <c r="A29306" t="s">
        <v>5</v>
      </c>
      <c r="B29306" t="s">
        <v>9</v>
      </c>
      <c r="C29306">
        <v>50000</v>
      </c>
      <c r="D29306" t="s">
        <v>205</v>
      </c>
      <c r="E29306" t="s">
        <v>115</v>
      </c>
      <c r="F29306" s="4">
        <v>2021</v>
      </c>
    </row>
    <row r="29307" spans="1:6" x14ac:dyDescent="0.25">
      <c r="A29307" t="s">
        <v>18</v>
      </c>
      <c r="B29307" t="s">
        <v>19</v>
      </c>
      <c r="C29307">
        <v>468150.68</v>
      </c>
      <c r="D29307" t="s">
        <v>942</v>
      </c>
      <c r="E29307" t="s">
        <v>305</v>
      </c>
      <c r="F29307" s="4">
        <v>2021</v>
      </c>
    </row>
    <row r="29308" spans="1:6" x14ac:dyDescent="0.25">
      <c r="A29308" t="s">
        <v>5</v>
      </c>
      <c r="B29308" t="s">
        <v>9</v>
      </c>
      <c r="C29308">
        <v>66013</v>
      </c>
      <c r="D29308" t="s">
        <v>208</v>
      </c>
      <c r="E29308" t="s">
        <v>455</v>
      </c>
      <c r="F29308" s="4">
        <v>2021</v>
      </c>
    </row>
    <row r="29309" spans="1:6" x14ac:dyDescent="0.25">
      <c r="A29309" t="s">
        <v>22</v>
      </c>
      <c r="B29309" t="s">
        <v>788</v>
      </c>
      <c r="C29309">
        <v>31060</v>
      </c>
      <c r="D29309" t="s">
        <v>113</v>
      </c>
      <c r="E29309" t="s">
        <v>21</v>
      </c>
      <c r="F29309" s="4">
        <v>2021</v>
      </c>
    </row>
    <row r="29310" spans="1:6" x14ac:dyDescent="0.25">
      <c r="A29310" t="s">
        <v>5</v>
      </c>
      <c r="B29310" t="s">
        <v>6</v>
      </c>
      <c r="C29310">
        <v>2790.77</v>
      </c>
      <c r="D29310" t="s">
        <v>533</v>
      </c>
      <c r="E29310" t="s">
        <v>206</v>
      </c>
      <c r="F29310" s="4">
        <v>2021</v>
      </c>
    </row>
    <row r="29311" spans="1:6" x14ac:dyDescent="0.25">
      <c r="A29311" t="s">
        <v>5</v>
      </c>
      <c r="B29311" t="s">
        <v>9</v>
      </c>
      <c r="C29311">
        <v>53506</v>
      </c>
      <c r="D29311" t="s">
        <v>137</v>
      </c>
      <c r="E29311" t="s">
        <v>118</v>
      </c>
      <c r="F29311" s="4">
        <v>2021</v>
      </c>
    </row>
    <row r="29312" spans="1:6" x14ac:dyDescent="0.25">
      <c r="A29312" t="s">
        <v>18</v>
      </c>
      <c r="B29312" t="s">
        <v>19</v>
      </c>
      <c r="C29312">
        <v>24094.67</v>
      </c>
      <c r="D29312" t="s">
        <v>375</v>
      </c>
      <c r="E29312" t="s">
        <v>30</v>
      </c>
      <c r="F29312" s="4">
        <v>2021</v>
      </c>
    </row>
    <row r="29313" spans="1:6" x14ac:dyDescent="0.25">
      <c r="A29313" t="s">
        <v>5</v>
      </c>
      <c r="B29313" t="s">
        <v>9</v>
      </c>
      <c r="C29313">
        <v>219621.89</v>
      </c>
      <c r="D29313" t="s">
        <v>138</v>
      </c>
      <c r="E29313" t="s">
        <v>380</v>
      </c>
      <c r="F29313" s="4">
        <v>2021</v>
      </c>
    </row>
    <row r="29314" spans="1:6" x14ac:dyDescent="0.25">
      <c r="A29314" t="s">
        <v>18</v>
      </c>
      <c r="B29314" t="s">
        <v>19</v>
      </c>
      <c r="C29314">
        <v>18106908.75</v>
      </c>
      <c r="D29314" t="s">
        <v>672</v>
      </c>
      <c r="E29314" t="s">
        <v>17</v>
      </c>
      <c r="F29314" s="4">
        <v>2021</v>
      </c>
    </row>
    <row r="29315" spans="1:6" x14ac:dyDescent="0.25">
      <c r="A29315" t="s">
        <v>18</v>
      </c>
      <c r="B29315" t="s">
        <v>19</v>
      </c>
      <c r="C29315">
        <v>291554.84000000003</v>
      </c>
      <c r="D29315" t="s">
        <v>265</v>
      </c>
      <c r="E29315" t="s">
        <v>15</v>
      </c>
      <c r="F29315" s="4">
        <v>2021</v>
      </c>
    </row>
    <row r="29316" spans="1:6" x14ac:dyDescent="0.25">
      <c r="A29316" t="s">
        <v>5</v>
      </c>
      <c r="B29316" t="s">
        <v>9</v>
      </c>
      <c r="C29316">
        <v>107250</v>
      </c>
      <c r="D29316" t="s">
        <v>237</v>
      </c>
      <c r="E29316" t="s">
        <v>202</v>
      </c>
      <c r="F29316" s="4">
        <v>2021</v>
      </c>
    </row>
    <row r="29317" spans="1:6" x14ac:dyDescent="0.25">
      <c r="A29317" t="s">
        <v>18</v>
      </c>
      <c r="B29317" t="s">
        <v>19</v>
      </c>
      <c r="C29317">
        <v>136643</v>
      </c>
      <c r="D29317" t="s">
        <v>163</v>
      </c>
      <c r="E29317" t="s">
        <v>61</v>
      </c>
      <c r="F29317" s="4">
        <v>2021</v>
      </c>
    </row>
    <row r="29318" spans="1:6" x14ac:dyDescent="0.25">
      <c r="A29318" t="s">
        <v>18</v>
      </c>
      <c r="B29318" t="s">
        <v>19</v>
      </c>
      <c r="C29318">
        <v>407914.66</v>
      </c>
      <c r="D29318" t="s">
        <v>553</v>
      </c>
      <c r="E29318" t="s">
        <v>32</v>
      </c>
      <c r="F29318" s="4">
        <v>2021</v>
      </c>
    </row>
    <row r="29319" spans="1:6" x14ac:dyDescent="0.25">
      <c r="A29319" t="s">
        <v>22</v>
      </c>
      <c r="B29319" t="s">
        <v>43</v>
      </c>
      <c r="C29319">
        <v>25000</v>
      </c>
      <c r="D29319" t="s">
        <v>320</v>
      </c>
      <c r="E29319" t="s">
        <v>189</v>
      </c>
      <c r="F29319" s="4">
        <v>2021</v>
      </c>
    </row>
    <row r="29320" spans="1:6" x14ac:dyDescent="0.25">
      <c r="A29320" t="s">
        <v>5</v>
      </c>
      <c r="B29320" t="s">
        <v>6</v>
      </c>
      <c r="C29320">
        <v>961737.78</v>
      </c>
      <c r="D29320" t="s">
        <v>136</v>
      </c>
      <c r="E29320" t="s">
        <v>528</v>
      </c>
      <c r="F29320" s="4">
        <v>2021</v>
      </c>
    </row>
    <row r="29321" spans="1:6" x14ac:dyDescent="0.25">
      <c r="A29321" t="s">
        <v>18</v>
      </c>
      <c r="B29321" t="s">
        <v>19</v>
      </c>
      <c r="C29321">
        <v>464787.75</v>
      </c>
      <c r="D29321" t="s">
        <v>665</v>
      </c>
      <c r="E29321" t="s">
        <v>380</v>
      </c>
      <c r="F29321" s="4">
        <v>2021</v>
      </c>
    </row>
    <row r="29322" spans="1:6" x14ac:dyDescent="0.25">
      <c r="A29322" t="s">
        <v>5</v>
      </c>
      <c r="B29322" t="s">
        <v>6</v>
      </c>
      <c r="C29322">
        <v>20761.5</v>
      </c>
      <c r="D29322" t="s">
        <v>526</v>
      </c>
      <c r="E29322" t="s">
        <v>21</v>
      </c>
      <c r="F29322" s="4">
        <v>2021</v>
      </c>
    </row>
    <row r="29323" spans="1:6" x14ac:dyDescent="0.25">
      <c r="A29323" t="s">
        <v>18</v>
      </c>
      <c r="B29323" t="s">
        <v>19</v>
      </c>
      <c r="C29323">
        <v>842359.52</v>
      </c>
      <c r="D29323" t="s">
        <v>1020</v>
      </c>
      <c r="E29323" t="s">
        <v>30</v>
      </c>
      <c r="F29323" s="4">
        <v>2021</v>
      </c>
    </row>
    <row r="29324" spans="1:6" x14ac:dyDescent="0.25">
      <c r="A29324" t="s">
        <v>5</v>
      </c>
      <c r="B29324" t="s">
        <v>6</v>
      </c>
      <c r="C29324">
        <v>31235</v>
      </c>
      <c r="D29324" t="s">
        <v>144</v>
      </c>
      <c r="E29324" t="s">
        <v>21</v>
      </c>
      <c r="F29324" s="4">
        <v>2021</v>
      </c>
    </row>
    <row r="29325" spans="1:6" x14ac:dyDescent="0.25">
      <c r="A29325" t="s">
        <v>18</v>
      </c>
      <c r="B29325" t="s">
        <v>19</v>
      </c>
      <c r="C29325">
        <v>531484.9</v>
      </c>
      <c r="D29325" t="s">
        <v>641</v>
      </c>
      <c r="E29325" t="s">
        <v>172</v>
      </c>
      <c r="F29325" s="4">
        <v>2021</v>
      </c>
    </row>
    <row r="29326" spans="1:6" x14ac:dyDescent="0.25">
      <c r="A29326" t="s">
        <v>18</v>
      </c>
      <c r="B29326" t="s">
        <v>19</v>
      </c>
      <c r="C29326">
        <v>155352</v>
      </c>
      <c r="D29326" t="s">
        <v>727</v>
      </c>
      <c r="E29326" t="s">
        <v>11</v>
      </c>
      <c r="F29326" s="4">
        <v>2021</v>
      </c>
    </row>
    <row r="29327" spans="1:6" x14ac:dyDescent="0.25">
      <c r="A29327" t="s">
        <v>5</v>
      </c>
      <c r="B29327" t="s">
        <v>6</v>
      </c>
      <c r="C29327">
        <v>4869111</v>
      </c>
      <c r="D29327" t="s">
        <v>139</v>
      </c>
      <c r="E29327" t="s">
        <v>127</v>
      </c>
      <c r="F29327" s="4">
        <v>2021</v>
      </c>
    </row>
    <row r="29328" spans="1:6" x14ac:dyDescent="0.25">
      <c r="A29328" t="s">
        <v>5</v>
      </c>
      <c r="B29328" t="s">
        <v>6</v>
      </c>
      <c r="C29328">
        <v>3519</v>
      </c>
      <c r="D29328" t="s">
        <v>993</v>
      </c>
      <c r="E29328" t="s">
        <v>21</v>
      </c>
      <c r="F29328" s="4">
        <v>2021</v>
      </c>
    </row>
    <row r="29329" spans="1:6" x14ac:dyDescent="0.25">
      <c r="A29329" t="s">
        <v>18</v>
      </c>
      <c r="B29329" t="s">
        <v>19</v>
      </c>
      <c r="C29329">
        <v>105174.3</v>
      </c>
      <c r="D29329" t="s">
        <v>339</v>
      </c>
      <c r="E29329" t="s">
        <v>32</v>
      </c>
      <c r="F29329" s="4">
        <v>2021</v>
      </c>
    </row>
    <row r="29330" spans="1:6" x14ac:dyDescent="0.25">
      <c r="A29330" t="s">
        <v>18</v>
      </c>
      <c r="B29330" t="s">
        <v>19</v>
      </c>
      <c r="C29330">
        <v>107431.83</v>
      </c>
      <c r="D29330" t="s">
        <v>698</v>
      </c>
      <c r="E29330" t="s">
        <v>206</v>
      </c>
      <c r="F29330" s="4">
        <v>2021</v>
      </c>
    </row>
    <row r="29331" spans="1:6" x14ac:dyDescent="0.25">
      <c r="A29331" t="s">
        <v>22</v>
      </c>
      <c r="B29331" t="s">
        <v>43</v>
      </c>
      <c r="C29331">
        <v>184493.85</v>
      </c>
      <c r="D29331" t="s">
        <v>263</v>
      </c>
      <c r="E29331" t="s">
        <v>45</v>
      </c>
      <c r="F29331" s="4">
        <v>2021</v>
      </c>
    </row>
    <row r="29332" spans="1:6" x14ac:dyDescent="0.25">
      <c r="A29332" t="s">
        <v>5</v>
      </c>
      <c r="B29332" t="s">
        <v>6</v>
      </c>
      <c r="C29332">
        <v>41953.41</v>
      </c>
      <c r="D29332" t="s">
        <v>70</v>
      </c>
      <c r="E29332" t="s">
        <v>600</v>
      </c>
      <c r="F29332" s="4">
        <v>2021</v>
      </c>
    </row>
    <row r="29333" spans="1:6" x14ac:dyDescent="0.25">
      <c r="A29333" t="s">
        <v>5</v>
      </c>
      <c r="B29333" t="s">
        <v>9</v>
      </c>
      <c r="C29333">
        <v>2964132</v>
      </c>
      <c r="D29333" t="s">
        <v>275</v>
      </c>
      <c r="E29333" t="s">
        <v>38</v>
      </c>
      <c r="F29333" s="4">
        <v>2021</v>
      </c>
    </row>
    <row r="29334" spans="1:6" x14ac:dyDescent="0.25">
      <c r="A29334" t="s">
        <v>5</v>
      </c>
      <c r="B29334" t="s">
        <v>9</v>
      </c>
      <c r="C29334">
        <v>32560</v>
      </c>
      <c r="D29334" t="s">
        <v>87</v>
      </c>
      <c r="E29334" t="s">
        <v>118</v>
      </c>
      <c r="F29334" s="4">
        <v>2021</v>
      </c>
    </row>
    <row r="29335" spans="1:6" x14ac:dyDescent="0.25">
      <c r="A29335" t="s">
        <v>18</v>
      </c>
      <c r="B29335" t="s">
        <v>19</v>
      </c>
      <c r="C29335">
        <v>24774</v>
      </c>
      <c r="D29335" t="s">
        <v>147</v>
      </c>
      <c r="E29335" t="s">
        <v>26</v>
      </c>
      <c r="F29335" s="4">
        <v>2021</v>
      </c>
    </row>
    <row r="29336" spans="1:6" x14ac:dyDescent="0.25">
      <c r="A29336" t="s">
        <v>5</v>
      </c>
      <c r="B29336" t="s">
        <v>6</v>
      </c>
      <c r="C29336">
        <v>52375.3</v>
      </c>
      <c r="D29336" t="s">
        <v>267</v>
      </c>
      <c r="E29336" t="s">
        <v>206</v>
      </c>
      <c r="F29336" s="4">
        <v>2021</v>
      </c>
    </row>
    <row r="29337" spans="1:6" x14ac:dyDescent="0.25">
      <c r="A29337" t="s">
        <v>22</v>
      </c>
      <c r="B29337" t="s">
        <v>43</v>
      </c>
      <c r="C29337">
        <v>270000</v>
      </c>
      <c r="D29337" t="s">
        <v>393</v>
      </c>
      <c r="E29337" t="s">
        <v>13</v>
      </c>
      <c r="F29337" s="4">
        <v>2021</v>
      </c>
    </row>
    <row r="29338" spans="1:6" x14ac:dyDescent="0.25">
      <c r="A29338" t="s">
        <v>18</v>
      </c>
      <c r="B29338" t="s">
        <v>19</v>
      </c>
      <c r="C29338">
        <v>388850</v>
      </c>
      <c r="D29338" t="s">
        <v>139</v>
      </c>
      <c r="E29338" t="s">
        <v>206</v>
      </c>
      <c r="F29338" s="4">
        <v>2021</v>
      </c>
    </row>
    <row r="29339" spans="1:6" x14ac:dyDescent="0.25">
      <c r="A29339" t="s">
        <v>5</v>
      </c>
      <c r="B29339" t="s">
        <v>6</v>
      </c>
      <c r="C29339">
        <v>2338835</v>
      </c>
      <c r="D29339" t="s">
        <v>813</v>
      </c>
      <c r="E29339" t="s">
        <v>127</v>
      </c>
      <c r="F29339" s="4">
        <v>2021</v>
      </c>
    </row>
    <row r="29340" spans="1:6" x14ac:dyDescent="0.25">
      <c r="A29340" t="s">
        <v>5</v>
      </c>
      <c r="B29340" t="s">
        <v>6</v>
      </c>
      <c r="C29340">
        <v>5065359</v>
      </c>
      <c r="D29340" t="s">
        <v>555</v>
      </c>
      <c r="E29340" t="s">
        <v>127</v>
      </c>
      <c r="F29340" s="4">
        <v>2021</v>
      </c>
    </row>
    <row r="29341" spans="1:6" x14ac:dyDescent="0.25">
      <c r="A29341" t="s">
        <v>18</v>
      </c>
      <c r="B29341" t="s">
        <v>19</v>
      </c>
      <c r="C29341">
        <v>81197.33</v>
      </c>
      <c r="D29341" t="s">
        <v>82</v>
      </c>
      <c r="E29341" t="s">
        <v>32</v>
      </c>
      <c r="F29341" s="4">
        <v>2021</v>
      </c>
    </row>
    <row r="29342" spans="1:6" x14ac:dyDescent="0.25">
      <c r="A29342" t="s">
        <v>5</v>
      </c>
      <c r="B29342" t="s">
        <v>6</v>
      </c>
      <c r="C29342">
        <v>4697268.8</v>
      </c>
      <c r="D29342" t="s">
        <v>263</v>
      </c>
      <c r="E29342" t="s">
        <v>17</v>
      </c>
      <c r="F29342" s="4">
        <v>2021</v>
      </c>
    </row>
    <row r="29343" spans="1:6" x14ac:dyDescent="0.25">
      <c r="A29343" t="s">
        <v>22</v>
      </c>
      <c r="B29343" t="s">
        <v>43</v>
      </c>
      <c r="C29343">
        <v>60000</v>
      </c>
      <c r="D29343" t="s">
        <v>132</v>
      </c>
      <c r="E29343" t="s">
        <v>380</v>
      </c>
      <c r="F29343" s="4">
        <v>2021</v>
      </c>
    </row>
    <row r="29344" spans="1:6" x14ac:dyDescent="0.25">
      <c r="A29344" t="s">
        <v>18</v>
      </c>
      <c r="B29344" t="s">
        <v>19</v>
      </c>
      <c r="C29344">
        <v>3491205.96</v>
      </c>
      <c r="D29344" t="s">
        <v>321</v>
      </c>
      <c r="E29344" t="s">
        <v>13</v>
      </c>
      <c r="F29344" s="4">
        <v>2021</v>
      </c>
    </row>
    <row r="29345" spans="1:6" x14ac:dyDescent="0.25">
      <c r="A29345" t="s">
        <v>5</v>
      </c>
      <c r="B29345" t="s">
        <v>9</v>
      </c>
      <c r="C29345">
        <v>107250</v>
      </c>
      <c r="D29345" t="s">
        <v>237</v>
      </c>
      <c r="E29345" t="s">
        <v>169</v>
      </c>
      <c r="F29345" s="4">
        <v>2021</v>
      </c>
    </row>
    <row r="29346" spans="1:6" x14ac:dyDescent="0.25">
      <c r="A29346" t="s">
        <v>5</v>
      </c>
      <c r="B29346" t="s">
        <v>6</v>
      </c>
      <c r="C29346">
        <v>4566.5200000000004</v>
      </c>
      <c r="D29346" t="s">
        <v>780</v>
      </c>
      <c r="E29346" t="s">
        <v>13</v>
      </c>
      <c r="F29346" s="4">
        <v>2021</v>
      </c>
    </row>
    <row r="29347" spans="1:6" x14ac:dyDescent="0.25">
      <c r="A29347" t="s">
        <v>18</v>
      </c>
      <c r="B29347" t="s">
        <v>19</v>
      </c>
      <c r="C29347">
        <v>42601.04</v>
      </c>
      <c r="D29347" t="s">
        <v>193</v>
      </c>
      <c r="E29347" t="s">
        <v>13</v>
      </c>
      <c r="F29347" s="4">
        <v>2021</v>
      </c>
    </row>
    <row r="29348" spans="1:6" x14ac:dyDescent="0.25">
      <c r="A29348" t="s">
        <v>18</v>
      </c>
      <c r="B29348" t="s">
        <v>19</v>
      </c>
      <c r="C29348">
        <v>795664.28</v>
      </c>
      <c r="D29348" t="s">
        <v>649</v>
      </c>
      <c r="E29348" t="s">
        <v>402</v>
      </c>
      <c r="F29348" s="4">
        <v>2021</v>
      </c>
    </row>
    <row r="29349" spans="1:6" x14ac:dyDescent="0.25">
      <c r="A29349" t="s">
        <v>18</v>
      </c>
      <c r="B29349" t="s">
        <v>19</v>
      </c>
      <c r="C29349">
        <v>258000</v>
      </c>
      <c r="D29349" t="s">
        <v>182</v>
      </c>
      <c r="E29349" t="s">
        <v>21</v>
      </c>
      <c r="F29349" s="4">
        <v>2021</v>
      </c>
    </row>
    <row r="29350" spans="1:6" x14ac:dyDescent="0.25">
      <c r="A29350" t="s">
        <v>18</v>
      </c>
      <c r="B29350" t="s">
        <v>19</v>
      </c>
      <c r="C29350">
        <v>650986</v>
      </c>
      <c r="D29350" t="s">
        <v>219</v>
      </c>
      <c r="E29350" t="s">
        <v>53</v>
      </c>
      <c r="F29350" s="4">
        <v>2021</v>
      </c>
    </row>
    <row r="29351" spans="1:6" x14ac:dyDescent="0.25">
      <c r="A29351" t="s">
        <v>18</v>
      </c>
      <c r="B29351" t="s">
        <v>19</v>
      </c>
      <c r="C29351">
        <v>324867</v>
      </c>
      <c r="D29351" t="s">
        <v>555</v>
      </c>
      <c r="E29351" t="s">
        <v>42</v>
      </c>
      <c r="F29351" s="4">
        <v>2021</v>
      </c>
    </row>
    <row r="29352" spans="1:6" x14ac:dyDescent="0.25">
      <c r="A29352" t="s">
        <v>22</v>
      </c>
      <c r="B29352" t="s">
        <v>43</v>
      </c>
      <c r="C29352">
        <v>78722</v>
      </c>
      <c r="D29352" t="s">
        <v>244</v>
      </c>
      <c r="E29352" t="s">
        <v>127</v>
      </c>
      <c r="F29352" s="4">
        <v>2021</v>
      </c>
    </row>
    <row r="29353" spans="1:6" x14ac:dyDescent="0.25">
      <c r="A29353" t="s">
        <v>5</v>
      </c>
      <c r="B29353" t="s">
        <v>9</v>
      </c>
      <c r="C29353">
        <v>148980</v>
      </c>
      <c r="D29353" t="s">
        <v>582</v>
      </c>
      <c r="E29353" t="s">
        <v>26</v>
      </c>
      <c r="F29353" s="4">
        <v>2021</v>
      </c>
    </row>
    <row r="29354" spans="1:6" x14ac:dyDescent="0.25">
      <c r="A29354" t="s">
        <v>5</v>
      </c>
      <c r="B29354" t="s">
        <v>6</v>
      </c>
      <c r="C29354">
        <v>150761.60000000001</v>
      </c>
      <c r="D29354" t="s">
        <v>414</v>
      </c>
      <c r="E29354" t="s">
        <v>48</v>
      </c>
      <c r="F29354" s="4">
        <v>2021</v>
      </c>
    </row>
    <row r="29355" spans="1:6" x14ac:dyDescent="0.25">
      <c r="A29355" t="s">
        <v>5</v>
      </c>
      <c r="B29355" t="s">
        <v>9</v>
      </c>
      <c r="C29355">
        <v>496472</v>
      </c>
      <c r="D29355" t="s">
        <v>519</v>
      </c>
      <c r="E29355" t="s">
        <v>299</v>
      </c>
      <c r="F29355" s="4">
        <v>2021</v>
      </c>
    </row>
    <row r="29356" spans="1:6" x14ac:dyDescent="0.25">
      <c r="A29356" t="s">
        <v>18</v>
      </c>
      <c r="B29356" t="s">
        <v>19</v>
      </c>
      <c r="C29356">
        <v>214528.34</v>
      </c>
      <c r="D29356" t="s">
        <v>430</v>
      </c>
      <c r="E29356" t="s">
        <v>311</v>
      </c>
      <c r="F29356" s="4">
        <v>2021</v>
      </c>
    </row>
    <row r="29357" spans="1:6" x14ac:dyDescent="0.25">
      <c r="A29357" t="s">
        <v>22</v>
      </c>
      <c r="B29357" t="s">
        <v>23</v>
      </c>
      <c r="C29357">
        <v>100000</v>
      </c>
      <c r="D29357" t="s">
        <v>440</v>
      </c>
      <c r="E29357" t="s">
        <v>11</v>
      </c>
      <c r="F29357" s="4">
        <v>2021</v>
      </c>
    </row>
    <row r="29358" spans="1:6" x14ac:dyDescent="0.25">
      <c r="A29358" t="s">
        <v>5</v>
      </c>
      <c r="B29358" t="s">
        <v>6</v>
      </c>
      <c r="C29358">
        <v>1142852</v>
      </c>
      <c r="D29358" t="s">
        <v>613</v>
      </c>
      <c r="E29358" t="s">
        <v>48</v>
      </c>
      <c r="F29358" s="4">
        <v>2021</v>
      </c>
    </row>
    <row r="29359" spans="1:6" x14ac:dyDescent="0.25">
      <c r="A29359" t="s">
        <v>18</v>
      </c>
      <c r="B29359" t="s">
        <v>19</v>
      </c>
      <c r="C29359">
        <v>230122</v>
      </c>
      <c r="D29359" t="s">
        <v>786</v>
      </c>
      <c r="E29359" t="s">
        <v>26</v>
      </c>
      <c r="F29359" s="4">
        <v>2021</v>
      </c>
    </row>
    <row r="29360" spans="1:6" x14ac:dyDescent="0.25">
      <c r="A29360" t="s">
        <v>18</v>
      </c>
      <c r="B29360" t="s">
        <v>19</v>
      </c>
      <c r="C29360">
        <v>1513458.17</v>
      </c>
      <c r="D29360" t="s">
        <v>846</v>
      </c>
      <c r="E29360" t="s">
        <v>66</v>
      </c>
      <c r="F29360" s="4">
        <v>2021</v>
      </c>
    </row>
    <row r="29361" spans="1:6" x14ac:dyDescent="0.25">
      <c r="A29361" t="s">
        <v>5</v>
      </c>
      <c r="B29361" t="s">
        <v>6</v>
      </c>
      <c r="C29361">
        <v>2137802</v>
      </c>
      <c r="D29361" t="s">
        <v>77</v>
      </c>
      <c r="E29361" t="s">
        <v>380</v>
      </c>
      <c r="F29361" s="4">
        <v>2021</v>
      </c>
    </row>
    <row r="29362" spans="1:6" x14ac:dyDescent="0.25">
      <c r="A29362" t="s">
        <v>18</v>
      </c>
      <c r="B29362" t="s">
        <v>19</v>
      </c>
      <c r="C29362">
        <v>540887</v>
      </c>
      <c r="D29362" t="s">
        <v>669</v>
      </c>
      <c r="E29362" t="s">
        <v>40</v>
      </c>
      <c r="F29362" s="4">
        <v>2021</v>
      </c>
    </row>
    <row r="29363" spans="1:6" x14ac:dyDescent="0.25">
      <c r="A29363" t="s">
        <v>5</v>
      </c>
      <c r="B29363" t="s">
        <v>6</v>
      </c>
      <c r="C29363">
        <v>448335.42</v>
      </c>
      <c r="D29363" t="s">
        <v>77</v>
      </c>
      <c r="E29363" t="s">
        <v>34</v>
      </c>
      <c r="F29363" s="4">
        <v>2021</v>
      </c>
    </row>
    <row r="29364" spans="1:6" x14ac:dyDescent="0.25">
      <c r="A29364" t="s">
        <v>18</v>
      </c>
      <c r="B29364" t="s">
        <v>19</v>
      </c>
      <c r="C29364">
        <v>121011.39</v>
      </c>
      <c r="D29364" t="s">
        <v>555</v>
      </c>
      <c r="E29364" t="s">
        <v>61</v>
      </c>
      <c r="F29364" s="4">
        <v>2021</v>
      </c>
    </row>
    <row r="29365" spans="1:6" x14ac:dyDescent="0.25">
      <c r="A29365" t="s">
        <v>5</v>
      </c>
      <c r="B29365" t="s">
        <v>9</v>
      </c>
      <c r="C29365">
        <v>306122</v>
      </c>
      <c r="D29365" t="s">
        <v>94</v>
      </c>
      <c r="E29365" t="s">
        <v>42</v>
      </c>
      <c r="F29365" s="4">
        <v>2021</v>
      </c>
    </row>
    <row r="29366" spans="1:6" x14ac:dyDescent="0.25">
      <c r="A29366" t="s">
        <v>5</v>
      </c>
      <c r="B29366" t="s">
        <v>6</v>
      </c>
      <c r="C29366">
        <v>1170205.6299999999</v>
      </c>
      <c r="D29366" t="s">
        <v>186</v>
      </c>
      <c r="E29366" t="s">
        <v>48</v>
      </c>
      <c r="F29366" s="4">
        <v>2021</v>
      </c>
    </row>
    <row r="29367" spans="1:6" x14ac:dyDescent="0.25">
      <c r="A29367" t="s">
        <v>5</v>
      </c>
      <c r="B29367" t="s">
        <v>6</v>
      </c>
      <c r="C29367">
        <v>552801.34</v>
      </c>
      <c r="D29367" t="s">
        <v>454</v>
      </c>
      <c r="E29367" t="s">
        <v>32</v>
      </c>
      <c r="F29367" s="4">
        <v>2021</v>
      </c>
    </row>
    <row r="29368" spans="1:6" x14ac:dyDescent="0.25">
      <c r="A29368" t="s">
        <v>22</v>
      </c>
      <c r="B29368" t="s">
        <v>43</v>
      </c>
      <c r="C29368">
        <v>58500</v>
      </c>
      <c r="D29368" t="s">
        <v>369</v>
      </c>
      <c r="E29368" t="s">
        <v>21</v>
      </c>
      <c r="F29368" s="4">
        <v>2021</v>
      </c>
    </row>
    <row r="29369" spans="1:6" x14ac:dyDescent="0.25">
      <c r="A29369" t="s">
        <v>5</v>
      </c>
      <c r="B29369" t="s">
        <v>6</v>
      </c>
      <c r="C29369">
        <v>20736.16</v>
      </c>
      <c r="D29369" t="s">
        <v>136</v>
      </c>
      <c r="E29369" t="s">
        <v>89</v>
      </c>
      <c r="F29369" s="4">
        <v>2021</v>
      </c>
    </row>
    <row r="29370" spans="1:6" x14ac:dyDescent="0.25">
      <c r="A29370" t="s">
        <v>5</v>
      </c>
      <c r="B29370" t="s">
        <v>6</v>
      </c>
      <c r="C29370">
        <v>49776.6</v>
      </c>
      <c r="D29370" t="s">
        <v>31</v>
      </c>
      <c r="E29370" t="s">
        <v>202</v>
      </c>
      <c r="F29370" s="4">
        <v>2021</v>
      </c>
    </row>
    <row r="29371" spans="1:6" x14ac:dyDescent="0.25">
      <c r="A29371" t="s">
        <v>22</v>
      </c>
      <c r="B29371" t="s">
        <v>43</v>
      </c>
      <c r="C29371">
        <v>149026</v>
      </c>
      <c r="D29371" t="s">
        <v>407</v>
      </c>
      <c r="E29371" t="s">
        <v>21</v>
      </c>
      <c r="F29371" s="4">
        <v>2021</v>
      </c>
    </row>
    <row r="29372" spans="1:6" x14ac:dyDescent="0.25">
      <c r="A29372" t="s">
        <v>18</v>
      </c>
      <c r="B29372" t="s">
        <v>19</v>
      </c>
      <c r="C29372">
        <v>119592.03</v>
      </c>
      <c r="D29372" t="s">
        <v>193</v>
      </c>
      <c r="E29372" t="s">
        <v>662</v>
      </c>
      <c r="F29372" s="4">
        <v>2021</v>
      </c>
    </row>
    <row r="29373" spans="1:6" x14ac:dyDescent="0.25">
      <c r="A29373" t="s">
        <v>5</v>
      </c>
      <c r="B29373" t="s">
        <v>6</v>
      </c>
      <c r="C29373">
        <v>3444.49</v>
      </c>
      <c r="D29373" t="s">
        <v>353</v>
      </c>
      <c r="E29373" t="s">
        <v>172</v>
      </c>
      <c r="F29373" s="4">
        <v>2021</v>
      </c>
    </row>
    <row r="29374" spans="1:6" x14ac:dyDescent="0.25">
      <c r="A29374" t="s">
        <v>22</v>
      </c>
      <c r="B29374" t="s">
        <v>43</v>
      </c>
      <c r="C29374">
        <v>75000</v>
      </c>
      <c r="D29374" t="s">
        <v>419</v>
      </c>
      <c r="E29374" t="s">
        <v>189</v>
      </c>
      <c r="F29374" s="4">
        <v>2021</v>
      </c>
    </row>
    <row r="29375" spans="1:6" x14ac:dyDescent="0.25">
      <c r="A29375" t="s">
        <v>5</v>
      </c>
      <c r="B29375" t="s">
        <v>6</v>
      </c>
      <c r="C29375">
        <v>18408.91</v>
      </c>
      <c r="D29375" t="s">
        <v>589</v>
      </c>
      <c r="E29375" t="s">
        <v>352</v>
      </c>
      <c r="F29375" s="4">
        <v>2021</v>
      </c>
    </row>
    <row r="29376" spans="1:6" x14ac:dyDescent="0.25">
      <c r="A29376" t="s">
        <v>22</v>
      </c>
      <c r="B29376" t="s">
        <v>23</v>
      </c>
      <c r="C29376">
        <v>37000</v>
      </c>
      <c r="D29376" t="s">
        <v>77</v>
      </c>
      <c r="E29376" t="s">
        <v>202</v>
      </c>
      <c r="F29376" s="4">
        <v>2021</v>
      </c>
    </row>
    <row r="29377" spans="1:6" x14ac:dyDescent="0.25">
      <c r="A29377" t="s">
        <v>5</v>
      </c>
      <c r="B29377" t="s">
        <v>9</v>
      </c>
      <c r="C29377">
        <v>52650</v>
      </c>
      <c r="D29377" t="s">
        <v>134</v>
      </c>
      <c r="E29377" t="s">
        <v>305</v>
      </c>
      <c r="F29377" s="4">
        <v>2021</v>
      </c>
    </row>
    <row r="29378" spans="1:6" x14ac:dyDescent="0.25">
      <c r="A29378" t="s">
        <v>18</v>
      </c>
      <c r="B29378" t="s">
        <v>19</v>
      </c>
      <c r="C29378">
        <v>25197.99</v>
      </c>
      <c r="D29378" t="s">
        <v>130</v>
      </c>
      <c r="E29378" t="s">
        <v>30</v>
      </c>
      <c r="F29378" s="4">
        <v>2021</v>
      </c>
    </row>
    <row r="29379" spans="1:6" x14ac:dyDescent="0.25">
      <c r="A29379" t="s">
        <v>18</v>
      </c>
      <c r="B29379" t="s">
        <v>19</v>
      </c>
      <c r="C29379">
        <v>495936</v>
      </c>
      <c r="D29379" t="s">
        <v>670</v>
      </c>
      <c r="E29379" t="s">
        <v>455</v>
      </c>
      <c r="F29379" s="4">
        <v>2021</v>
      </c>
    </row>
    <row r="29380" spans="1:6" x14ac:dyDescent="0.25">
      <c r="A29380" t="s">
        <v>18</v>
      </c>
      <c r="B29380" t="s">
        <v>19</v>
      </c>
      <c r="C29380">
        <v>82537.240000000005</v>
      </c>
      <c r="D29380" t="s">
        <v>808</v>
      </c>
      <c r="E29380" t="s">
        <v>311</v>
      </c>
      <c r="F29380" s="4">
        <v>2021</v>
      </c>
    </row>
    <row r="29381" spans="1:6" x14ac:dyDescent="0.25">
      <c r="A29381" t="s">
        <v>18</v>
      </c>
      <c r="B29381" t="s">
        <v>19</v>
      </c>
      <c r="C29381">
        <v>310261.31</v>
      </c>
      <c r="D29381" t="s">
        <v>454</v>
      </c>
      <c r="E29381" t="s">
        <v>85</v>
      </c>
      <c r="F29381" s="4">
        <v>2021</v>
      </c>
    </row>
    <row r="29382" spans="1:6" x14ac:dyDescent="0.25">
      <c r="A29382" t="s">
        <v>5</v>
      </c>
      <c r="B29382" t="s">
        <v>6</v>
      </c>
      <c r="C29382">
        <v>35590.31</v>
      </c>
      <c r="D29382" t="s">
        <v>918</v>
      </c>
      <c r="E29382" t="s">
        <v>61</v>
      </c>
      <c r="F29382" s="4">
        <v>2021</v>
      </c>
    </row>
    <row r="29383" spans="1:6" x14ac:dyDescent="0.25">
      <c r="A29383" t="s">
        <v>18</v>
      </c>
      <c r="B29383" t="s">
        <v>19</v>
      </c>
      <c r="C29383">
        <v>809600.34</v>
      </c>
      <c r="D29383" t="s">
        <v>332</v>
      </c>
      <c r="E29383" t="s">
        <v>59</v>
      </c>
      <c r="F29383" s="4">
        <v>2021</v>
      </c>
    </row>
    <row r="29384" spans="1:6" x14ac:dyDescent="0.25">
      <c r="A29384" t="s">
        <v>18</v>
      </c>
      <c r="B29384" t="s">
        <v>19</v>
      </c>
      <c r="C29384">
        <v>264955.88</v>
      </c>
      <c r="D29384" t="s">
        <v>746</v>
      </c>
      <c r="E29384" t="s">
        <v>206</v>
      </c>
      <c r="F29384" s="4">
        <v>2021</v>
      </c>
    </row>
    <row r="29385" spans="1:6" x14ac:dyDescent="0.25">
      <c r="A29385" t="s">
        <v>18</v>
      </c>
      <c r="B29385" t="s">
        <v>19</v>
      </c>
      <c r="C29385">
        <v>38881.5</v>
      </c>
      <c r="D29385" t="s">
        <v>287</v>
      </c>
      <c r="E29385" t="s">
        <v>172</v>
      </c>
      <c r="F29385" s="4">
        <v>2021</v>
      </c>
    </row>
    <row r="29386" spans="1:6" x14ac:dyDescent="0.25">
      <c r="A29386" t="s">
        <v>18</v>
      </c>
      <c r="B29386" t="s">
        <v>19</v>
      </c>
      <c r="C29386">
        <v>113598.12</v>
      </c>
      <c r="D29386" t="s">
        <v>287</v>
      </c>
      <c r="E29386" t="s">
        <v>513</v>
      </c>
      <c r="F29386" s="4">
        <v>2021</v>
      </c>
    </row>
    <row r="29387" spans="1:6" x14ac:dyDescent="0.25">
      <c r="A29387" t="s">
        <v>18</v>
      </c>
      <c r="B29387" t="s">
        <v>19</v>
      </c>
      <c r="C29387">
        <v>153000</v>
      </c>
      <c r="D29387" t="s">
        <v>553</v>
      </c>
      <c r="E29387" t="s">
        <v>11</v>
      </c>
      <c r="F29387" s="4">
        <v>2021</v>
      </c>
    </row>
    <row r="29388" spans="1:6" x14ac:dyDescent="0.25">
      <c r="A29388" t="s">
        <v>5</v>
      </c>
      <c r="B29388" t="s">
        <v>74</v>
      </c>
      <c r="C29388">
        <v>34500</v>
      </c>
      <c r="D29388" t="s">
        <v>90</v>
      </c>
      <c r="E29388" t="s">
        <v>305</v>
      </c>
      <c r="F29388" s="4">
        <v>2021</v>
      </c>
    </row>
    <row r="29389" spans="1:6" x14ac:dyDescent="0.25">
      <c r="A29389" t="s">
        <v>5</v>
      </c>
      <c r="B29389" t="s">
        <v>6</v>
      </c>
      <c r="C29389">
        <v>6867562.9199999999</v>
      </c>
      <c r="D29389" t="s">
        <v>469</v>
      </c>
      <c r="E29389" t="s">
        <v>202</v>
      </c>
      <c r="F29389" s="4">
        <v>2021</v>
      </c>
    </row>
    <row r="29390" spans="1:6" x14ac:dyDescent="0.25">
      <c r="A29390" t="s">
        <v>18</v>
      </c>
      <c r="B29390" t="s">
        <v>19</v>
      </c>
      <c r="C29390">
        <v>202078</v>
      </c>
      <c r="D29390" t="s">
        <v>932</v>
      </c>
      <c r="E29390" t="s">
        <v>118</v>
      </c>
      <c r="F29390" s="4">
        <v>2021</v>
      </c>
    </row>
    <row r="29391" spans="1:6" x14ac:dyDescent="0.25">
      <c r="A29391" t="s">
        <v>5</v>
      </c>
      <c r="B29391" t="s">
        <v>6</v>
      </c>
      <c r="C29391">
        <v>69762.09</v>
      </c>
      <c r="D29391" t="s">
        <v>141</v>
      </c>
      <c r="E29391" t="s">
        <v>352</v>
      </c>
      <c r="F29391" s="4">
        <v>2021</v>
      </c>
    </row>
    <row r="29392" spans="1:6" x14ac:dyDescent="0.25">
      <c r="A29392" t="s">
        <v>18</v>
      </c>
      <c r="B29392" t="s">
        <v>19</v>
      </c>
      <c r="C29392">
        <v>64736.57</v>
      </c>
      <c r="D29392" t="s">
        <v>256</v>
      </c>
      <c r="E29392" t="s">
        <v>402</v>
      </c>
      <c r="F29392" s="4">
        <v>2021</v>
      </c>
    </row>
    <row r="29393" spans="1:6" x14ac:dyDescent="0.25">
      <c r="A29393" t="s">
        <v>5</v>
      </c>
      <c r="B29393" t="s">
        <v>6</v>
      </c>
      <c r="C29393">
        <v>6239801.1100000003</v>
      </c>
      <c r="D29393" t="s">
        <v>60</v>
      </c>
      <c r="E29393" t="s">
        <v>28</v>
      </c>
      <c r="F29393" s="4">
        <v>2021</v>
      </c>
    </row>
    <row r="29394" spans="1:6" x14ac:dyDescent="0.25">
      <c r="A29394" t="s">
        <v>22</v>
      </c>
      <c r="B29394" t="s">
        <v>54</v>
      </c>
      <c r="C29394">
        <v>30000</v>
      </c>
      <c r="D29394" t="s">
        <v>550</v>
      </c>
      <c r="E29394" t="s">
        <v>56</v>
      </c>
      <c r="F29394" s="4">
        <v>2021</v>
      </c>
    </row>
    <row r="29395" spans="1:6" x14ac:dyDescent="0.25">
      <c r="A29395" t="s">
        <v>18</v>
      </c>
      <c r="B29395" t="s">
        <v>19</v>
      </c>
      <c r="C29395">
        <v>198363.77</v>
      </c>
      <c r="D29395" t="s">
        <v>130</v>
      </c>
      <c r="E29395" t="s">
        <v>61</v>
      </c>
      <c r="F29395" s="4">
        <v>2021</v>
      </c>
    </row>
    <row r="29396" spans="1:6" x14ac:dyDescent="0.25">
      <c r="A29396" t="s">
        <v>5</v>
      </c>
      <c r="B29396" t="s">
        <v>6</v>
      </c>
      <c r="C29396">
        <v>18487314.879999999</v>
      </c>
      <c r="D29396" t="s">
        <v>107</v>
      </c>
      <c r="E29396" t="s">
        <v>85</v>
      </c>
      <c r="F29396" s="4">
        <v>2021</v>
      </c>
    </row>
    <row r="29397" spans="1:6" x14ac:dyDescent="0.25">
      <c r="A29397" t="s">
        <v>18</v>
      </c>
      <c r="B29397" t="s">
        <v>19</v>
      </c>
      <c r="C29397">
        <v>6822.52</v>
      </c>
      <c r="D29397" t="s">
        <v>823</v>
      </c>
      <c r="E29397" t="s">
        <v>206</v>
      </c>
      <c r="F29397" s="4">
        <v>2021</v>
      </c>
    </row>
    <row r="29398" spans="1:6" x14ac:dyDescent="0.25">
      <c r="A29398" t="s">
        <v>5</v>
      </c>
      <c r="B29398" t="s">
        <v>6</v>
      </c>
      <c r="C29398">
        <v>82705.440000000002</v>
      </c>
      <c r="D29398" t="s">
        <v>107</v>
      </c>
      <c r="E29398" t="s">
        <v>21</v>
      </c>
      <c r="F29398" s="4">
        <v>2021</v>
      </c>
    </row>
    <row r="29399" spans="1:6" x14ac:dyDescent="0.25">
      <c r="A29399" t="s">
        <v>5</v>
      </c>
      <c r="B29399" t="s">
        <v>6</v>
      </c>
      <c r="C29399">
        <v>4923.24</v>
      </c>
      <c r="D29399" t="s">
        <v>780</v>
      </c>
      <c r="E29399" t="s">
        <v>206</v>
      </c>
      <c r="F29399" s="4">
        <v>2021</v>
      </c>
    </row>
    <row r="29400" spans="1:6" x14ac:dyDescent="0.25">
      <c r="A29400" t="s">
        <v>22</v>
      </c>
      <c r="B29400" t="s">
        <v>43</v>
      </c>
      <c r="C29400">
        <v>46778</v>
      </c>
      <c r="D29400" t="s">
        <v>237</v>
      </c>
      <c r="E29400" t="s">
        <v>352</v>
      </c>
      <c r="F29400" s="4">
        <v>2021</v>
      </c>
    </row>
    <row r="29401" spans="1:6" x14ac:dyDescent="0.25">
      <c r="A29401" t="s">
        <v>18</v>
      </c>
      <c r="B29401" t="s">
        <v>19</v>
      </c>
      <c r="C29401">
        <v>95639.41</v>
      </c>
      <c r="D29401" t="s">
        <v>813</v>
      </c>
      <c r="E29401" t="s">
        <v>32</v>
      </c>
      <c r="F29401" s="4">
        <v>2021</v>
      </c>
    </row>
    <row r="29402" spans="1:6" x14ac:dyDescent="0.25">
      <c r="A29402" t="s">
        <v>5</v>
      </c>
      <c r="B29402" t="s">
        <v>9</v>
      </c>
      <c r="C29402">
        <v>59292</v>
      </c>
      <c r="D29402" t="s">
        <v>772</v>
      </c>
      <c r="E29402" t="s">
        <v>118</v>
      </c>
      <c r="F29402" s="4">
        <v>2021</v>
      </c>
    </row>
    <row r="29403" spans="1:6" x14ac:dyDescent="0.25">
      <c r="A29403" t="s">
        <v>5</v>
      </c>
      <c r="B29403" t="s">
        <v>9</v>
      </c>
      <c r="C29403">
        <v>6000</v>
      </c>
      <c r="D29403" t="s">
        <v>465</v>
      </c>
      <c r="E29403" t="s">
        <v>40</v>
      </c>
      <c r="F29403" s="4">
        <v>2021</v>
      </c>
    </row>
    <row r="29404" spans="1:6" x14ac:dyDescent="0.25">
      <c r="A29404" t="s">
        <v>18</v>
      </c>
      <c r="B29404" t="s">
        <v>19</v>
      </c>
      <c r="C29404">
        <v>750583.89</v>
      </c>
      <c r="D29404" t="s">
        <v>815</v>
      </c>
      <c r="E29404" t="s">
        <v>66</v>
      </c>
      <c r="F29404" s="4">
        <v>2021</v>
      </c>
    </row>
    <row r="29405" spans="1:6" x14ac:dyDescent="0.25">
      <c r="A29405" t="s">
        <v>5</v>
      </c>
      <c r="B29405" t="s">
        <v>6</v>
      </c>
      <c r="C29405">
        <v>24692119.27</v>
      </c>
      <c r="D29405" t="s">
        <v>464</v>
      </c>
      <c r="E29405" t="s">
        <v>455</v>
      </c>
      <c r="F29405" s="4">
        <v>2021</v>
      </c>
    </row>
    <row r="29406" spans="1:6" x14ac:dyDescent="0.25">
      <c r="A29406" t="s">
        <v>18</v>
      </c>
      <c r="B29406" t="s">
        <v>19</v>
      </c>
      <c r="C29406">
        <v>157560.87</v>
      </c>
      <c r="D29406" t="s">
        <v>428</v>
      </c>
      <c r="E29406" t="s">
        <v>206</v>
      </c>
      <c r="F29406" s="4">
        <v>2021</v>
      </c>
    </row>
    <row r="29407" spans="1:6" x14ac:dyDescent="0.25">
      <c r="A29407" t="s">
        <v>5</v>
      </c>
      <c r="B29407" t="s">
        <v>9</v>
      </c>
      <c r="C29407">
        <v>42969</v>
      </c>
      <c r="D29407" t="s">
        <v>670</v>
      </c>
      <c r="E29407" t="s">
        <v>363</v>
      </c>
      <c r="F29407" s="4">
        <v>2021</v>
      </c>
    </row>
    <row r="29408" spans="1:6" x14ac:dyDescent="0.25">
      <c r="A29408" t="s">
        <v>18</v>
      </c>
      <c r="B29408" t="s">
        <v>19</v>
      </c>
      <c r="C29408">
        <v>3270713</v>
      </c>
      <c r="D29408" t="s">
        <v>419</v>
      </c>
      <c r="E29408" t="s">
        <v>42</v>
      </c>
      <c r="F29408" s="4">
        <v>2021</v>
      </c>
    </row>
    <row r="29409" spans="1:6" x14ac:dyDescent="0.25">
      <c r="A29409" t="s">
        <v>5</v>
      </c>
      <c r="B29409" t="s">
        <v>6</v>
      </c>
      <c r="C29409">
        <v>4432</v>
      </c>
      <c r="D29409" t="s">
        <v>468</v>
      </c>
      <c r="E29409" t="s">
        <v>8</v>
      </c>
      <c r="F29409" s="4">
        <v>2021</v>
      </c>
    </row>
    <row r="29410" spans="1:6" x14ac:dyDescent="0.25">
      <c r="A29410" t="s">
        <v>18</v>
      </c>
      <c r="B29410" t="s">
        <v>19</v>
      </c>
      <c r="C29410">
        <v>56625</v>
      </c>
      <c r="D29410" t="s">
        <v>529</v>
      </c>
      <c r="E29410" t="s">
        <v>34</v>
      </c>
      <c r="F29410" s="4">
        <v>2021</v>
      </c>
    </row>
    <row r="29411" spans="1:6" x14ac:dyDescent="0.25">
      <c r="A29411" t="s">
        <v>5</v>
      </c>
      <c r="B29411" t="s">
        <v>6</v>
      </c>
      <c r="C29411">
        <v>1317014.27</v>
      </c>
      <c r="D29411" t="s">
        <v>452</v>
      </c>
      <c r="E29411" t="s">
        <v>48</v>
      </c>
      <c r="F29411" s="4">
        <v>2021</v>
      </c>
    </row>
    <row r="29412" spans="1:6" x14ac:dyDescent="0.25">
      <c r="A29412" t="s">
        <v>5</v>
      </c>
      <c r="B29412" t="s">
        <v>6</v>
      </c>
      <c r="C29412">
        <v>94681.15</v>
      </c>
      <c r="D29412" t="s">
        <v>371</v>
      </c>
      <c r="E29412" t="s">
        <v>15</v>
      </c>
      <c r="F29412" s="4">
        <v>2021</v>
      </c>
    </row>
    <row r="29413" spans="1:6" x14ac:dyDescent="0.25">
      <c r="A29413" t="s">
        <v>18</v>
      </c>
      <c r="B29413" t="s">
        <v>19</v>
      </c>
      <c r="C29413">
        <v>571501.04</v>
      </c>
      <c r="D29413" t="s">
        <v>864</v>
      </c>
      <c r="E29413" t="s">
        <v>206</v>
      </c>
      <c r="F29413" s="4">
        <v>2021</v>
      </c>
    </row>
    <row r="29414" spans="1:6" x14ac:dyDescent="0.25">
      <c r="A29414" t="s">
        <v>18</v>
      </c>
      <c r="B29414" t="s">
        <v>19</v>
      </c>
      <c r="C29414">
        <v>1370090.65</v>
      </c>
      <c r="D29414" t="s">
        <v>630</v>
      </c>
      <c r="E29414" t="s">
        <v>380</v>
      </c>
      <c r="F29414" s="4">
        <v>2021</v>
      </c>
    </row>
    <row r="29415" spans="1:6" x14ac:dyDescent="0.25">
      <c r="A29415" t="s">
        <v>5</v>
      </c>
      <c r="B29415" t="s">
        <v>6</v>
      </c>
      <c r="C29415">
        <v>508004.08</v>
      </c>
      <c r="D29415" t="s">
        <v>134</v>
      </c>
      <c r="E29415" t="s">
        <v>48</v>
      </c>
      <c r="F29415" s="4">
        <v>2021</v>
      </c>
    </row>
    <row r="29416" spans="1:6" x14ac:dyDescent="0.25">
      <c r="A29416" t="s">
        <v>5</v>
      </c>
      <c r="B29416" t="s">
        <v>6</v>
      </c>
      <c r="C29416">
        <v>26476375.710000001</v>
      </c>
      <c r="D29416" t="s">
        <v>454</v>
      </c>
      <c r="E29416" t="s">
        <v>455</v>
      </c>
      <c r="F29416" s="4">
        <v>2021</v>
      </c>
    </row>
    <row r="29417" spans="1:6" x14ac:dyDescent="0.25">
      <c r="A29417" t="s">
        <v>5</v>
      </c>
      <c r="B29417" t="s">
        <v>9</v>
      </c>
      <c r="C29417">
        <v>74647</v>
      </c>
      <c r="D29417" t="s">
        <v>553</v>
      </c>
      <c r="E29417" t="s">
        <v>115</v>
      </c>
      <c r="F29417" s="4">
        <v>2021</v>
      </c>
    </row>
    <row r="29418" spans="1:6" x14ac:dyDescent="0.25">
      <c r="A29418" t="s">
        <v>5</v>
      </c>
      <c r="B29418" t="s">
        <v>6</v>
      </c>
      <c r="C29418">
        <v>2167</v>
      </c>
      <c r="D29418" t="s">
        <v>464</v>
      </c>
      <c r="E29418" t="s">
        <v>8</v>
      </c>
      <c r="F29418" s="4">
        <v>2021</v>
      </c>
    </row>
    <row r="29419" spans="1:6" x14ac:dyDescent="0.25">
      <c r="A29419" t="s">
        <v>5</v>
      </c>
      <c r="B29419" t="s">
        <v>6</v>
      </c>
      <c r="C29419">
        <v>8335.3799999999992</v>
      </c>
      <c r="D29419" t="s">
        <v>137</v>
      </c>
      <c r="E29419" t="s">
        <v>11</v>
      </c>
      <c r="F29419" s="4">
        <v>2021</v>
      </c>
    </row>
    <row r="29420" spans="1:6" x14ac:dyDescent="0.25">
      <c r="A29420" t="s">
        <v>5</v>
      </c>
      <c r="B29420" t="s">
        <v>9</v>
      </c>
      <c r="C29420">
        <v>37897</v>
      </c>
      <c r="D29420" t="s">
        <v>323</v>
      </c>
      <c r="E29420" t="s">
        <v>446</v>
      </c>
      <c r="F29420" s="4">
        <v>2021</v>
      </c>
    </row>
    <row r="29421" spans="1:6" x14ac:dyDescent="0.25">
      <c r="A29421" t="s">
        <v>5</v>
      </c>
      <c r="B29421" t="s">
        <v>9</v>
      </c>
      <c r="C29421">
        <v>570602</v>
      </c>
      <c r="D29421" t="s">
        <v>440</v>
      </c>
      <c r="E29421" t="s">
        <v>30</v>
      </c>
      <c r="F29421" s="4">
        <v>2021</v>
      </c>
    </row>
    <row r="29422" spans="1:6" x14ac:dyDescent="0.25">
      <c r="A29422" t="s">
        <v>22</v>
      </c>
      <c r="B29422" t="s">
        <v>43</v>
      </c>
      <c r="C29422">
        <v>103835</v>
      </c>
      <c r="D29422" t="s">
        <v>559</v>
      </c>
      <c r="E29422" t="s">
        <v>21</v>
      </c>
      <c r="F29422" s="4">
        <v>2021</v>
      </c>
    </row>
    <row r="29423" spans="1:6" x14ac:dyDescent="0.25">
      <c r="A29423" t="s">
        <v>18</v>
      </c>
      <c r="B29423" t="s">
        <v>19</v>
      </c>
      <c r="C29423">
        <v>119117.56</v>
      </c>
      <c r="D29423" t="s">
        <v>535</v>
      </c>
      <c r="E29423" t="s">
        <v>53</v>
      </c>
      <c r="F29423" s="4">
        <v>2021</v>
      </c>
    </row>
    <row r="29424" spans="1:6" x14ac:dyDescent="0.25">
      <c r="A29424" t="s">
        <v>22</v>
      </c>
      <c r="B29424" t="s">
        <v>880</v>
      </c>
      <c r="C29424">
        <v>388000</v>
      </c>
      <c r="D29424" t="s">
        <v>147</v>
      </c>
      <c r="E29424" t="s">
        <v>66</v>
      </c>
      <c r="F29424" s="4">
        <v>2021</v>
      </c>
    </row>
    <row r="29425" spans="1:6" x14ac:dyDescent="0.25">
      <c r="A29425" t="s">
        <v>5</v>
      </c>
      <c r="B29425" t="s">
        <v>6</v>
      </c>
      <c r="C29425">
        <v>1931.32</v>
      </c>
      <c r="D29425" t="s">
        <v>186</v>
      </c>
      <c r="E29425" t="s">
        <v>513</v>
      </c>
      <c r="F29425" s="4">
        <v>2021</v>
      </c>
    </row>
    <row r="29426" spans="1:6" x14ac:dyDescent="0.25">
      <c r="A29426" t="s">
        <v>18</v>
      </c>
      <c r="B29426" t="s">
        <v>19</v>
      </c>
      <c r="C29426">
        <v>78911.09</v>
      </c>
      <c r="D29426" t="s">
        <v>113</v>
      </c>
      <c r="E29426" t="s">
        <v>213</v>
      </c>
      <c r="F29426" s="4">
        <v>2021</v>
      </c>
    </row>
    <row r="29427" spans="1:6" x14ac:dyDescent="0.25">
      <c r="A29427" t="s">
        <v>18</v>
      </c>
      <c r="B29427" t="s">
        <v>19</v>
      </c>
      <c r="C29427">
        <v>638637.81000000006</v>
      </c>
      <c r="D29427" t="s">
        <v>137</v>
      </c>
      <c r="E29427" t="s">
        <v>56</v>
      </c>
      <c r="F29427" s="4">
        <v>2021</v>
      </c>
    </row>
    <row r="29428" spans="1:6" x14ac:dyDescent="0.25">
      <c r="A29428" t="s">
        <v>5</v>
      </c>
      <c r="B29428" t="s">
        <v>6</v>
      </c>
      <c r="C29428">
        <v>49258</v>
      </c>
      <c r="D29428" t="s">
        <v>132</v>
      </c>
      <c r="E29428" t="s">
        <v>26</v>
      </c>
      <c r="F29428" s="4">
        <v>2021</v>
      </c>
    </row>
    <row r="29429" spans="1:6" x14ac:dyDescent="0.25">
      <c r="A29429" t="s">
        <v>5</v>
      </c>
      <c r="B29429" t="s">
        <v>6</v>
      </c>
      <c r="C29429">
        <v>63586.83</v>
      </c>
      <c r="D29429" t="s">
        <v>647</v>
      </c>
      <c r="E29429" t="s">
        <v>85</v>
      </c>
      <c r="F29429" s="4">
        <v>2021</v>
      </c>
    </row>
    <row r="29430" spans="1:6" x14ac:dyDescent="0.25">
      <c r="A29430" t="s">
        <v>18</v>
      </c>
      <c r="B29430" t="s">
        <v>19</v>
      </c>
      <c r="C29430">
        <v>27499.73</v>
      </c>
      <c r="D29430" t="s">
        <v>272</v>
      </c>
      <c r="E29430" t="s">
        <v>21</v>
      </c>
      <c r="F29430" s="4">
        <v>2021</v>
      </c>
    </row>
    <row r="29431" spans="1:6" x14ac:dyDescent="0.25">
      <c r="A29431" t="s">
        <v>5</v>
      </c>
      <c r="B29431" t="s">
        <v>9</v>
      </c>
      <c r="C29431">
        <v>204192</v>
      </c>
      <c r="D29431" t="s">
        <v>214</v>
      </c>
      <c r="E29431" t="s">
        <v>56</v>
      </c>
      <c r="F29431" s="4">
        <v>2021</v>
      </c>
    </row>
    <row r="29432" spans="1:6" x14ac:dyDescent="0.25">
      <c r="A29432" t="s">
        <v>18</v>
      </c>
      <c r="B29432" t="s">
        <v>19</v>
      </c>
      <c r="C29432">
        <v>57832.11</v>
      </c>
      <c r="D29432" t="s">
        <v>820</v>
      </c>
      <c r="E29432" t="s">
        <v>21</v>
      </c>
      <c r="F29432" s="4">
        <v>2021</v>
      </c>
    </row>
    <row r="29433" spans="1:6" x14ac:dyDescent="0.25">
      <c r="A29433" t="s">
        <v>5</v>
      </c>
      <c r="B29433" t="s">
        <v>6</v>
      </c>
      <c r="C29433">
        <v>1988486.32</v>
      </c>
      <c r="D29433" t="s">
        <v>437</v>
      </c>
      <c r="E29433" t="s">
        <v>28</v>
      </c>
      <c r="F29433" s="4">
        <v>2021</v>
      </c>
    </row>
    <row r="29434" spans="1:6" x14ac:dyDescent="0.25">
      <c r="A29434" t="s">
        <v>5</v>
      </c>
      <c r="B29434" t="s">
        <v>6</v>
      </c>
      <c r="C29434">
        <v>9125.39</v>
      </c>
      <c r="D29434" t="s">
        <v>268</v>
      </c>
      <c r="E29434" t="s">
        <v>13</v>
      </c>
      <c r="F29434" s="4">
        <v>2021</v>
      </c>
    </row>
    <row r="29435" spans="1:6" x14ac:dyDescent="0.25">
      <c r="A29435" t="s">
        <v>5</v>
      </c>
      <c r="B29435" t="s">
        <v>6</v>
      </c>
      <c r="C29435">
        <v>4822579</v>
      </c>
      <c r="D29435" t="s">
        <v>467</v>
      </c>
      <c r="E29435" t="s">
        <v>127</v>
      </c>
      <c r="F29435" s="4">
        <v>2021</v>
      </c>
    </row>
    <row r="29436" spans="1:6" x14ac:dyDescent="0.25">
      <c r="A29436" t="s">
        <v>18</v>
      </c>
      <c r="B29436" t="s">
        <v>19</v>
      </c>
      <c r="C29436">
        <v>202305.87</v>
      </c>
      <c r="D29436" t="s">
        <v>519</v>
      </c>
      <c r="E29436" t="s">
        <v>380</v>
      </c>
      <c r="F29436" s="4">
        <v>2021</v>
      </c>
    </row>
    <row r="29437" spans="1:6" x14ac:dyDescent="0.25">
      <c r="A29437" t="s">
        <v>5</v>
      </c>
      <c r="B29437" t="s">
        <v>6</v>
      </c>
      <c r="C29437">
        <v>5075381.43</v>
      </c>
      <c r="D29437" t="s">
        <v>246</v>
      </c>
      <c r="E29437" t="s">
        <v>53</v>
      </c>
      <c r="F29437" s="4">
        <v>2021</v>
      </c>
    </row>
    <row r="29438" spans="1:6" x14ac:dyDescent="0.25">
      <c r="A29438" t="s">
        <v>5</v>
      </c>
      <c r="B29438" t="s">
        <v>9</v>
      </c>
      <c r="C29438">
        <v>117119</v>
      </c>
      <c r="D29438" t="s">
        <v>772</v>
      </c>
      <c r="E29438" t="s">
        <v>69</v>
      </c>
      <c r="F29438" s="4">
        <v>2021</v>
      </c>
    </row>
    <row r="29439" spans="1:6" x14ac:dyDescent="0.25">
      <c r="A29439" t="s">
        <v>18</v>
      </c>
      <c r="B29439" t="s">
        <v>19</v>
      </c>
      <c r="C29439">
        <v>595103.91</v>
      </c>
      <c r="D29439" t="s">
        <v>529</v>
      </c>
      <c r="E29439" t="s">
        <v>662</v>
      </c>
      <c r="F29439" s="4">
        <v>2021</v>
      </c>
    </row>
    <row r="29440" spans="1:6" x14ac:dyDescent="0.25">
      <c r="A29440" t="s">
        <v>18</v>
      </c>
      <c r="B29440" t="s">
        <v>19</v>
      </c>
      <c r="C29440">
        <v>352284.62</v>
      </c>
      <c r="D29440" t="s">
        <v>484</v>
      </c>
      <c r="E29440" t="s">
        <v>600</v>
      </c>
      <c r="F29440" s="4">
        <v>2021</v>
      </c>
    </row>
    <row r="29441" spans="1:6" x14ac:dyDescent="0.25">
      <c r="A29441" t="s">
        <v>18</v>
      </c>
      <c r="B29441" t="s">
        <v>19</v>
      </c>
      <c r="C29441">
        <v>1421799.61</v>
      </c>
      <c r="D29441" t="s">
        <v>286</v>
      </c>
      <c r="E29441" t="s">
        <v>76</v>
      </c>
      <c r="F29441" s="4">
        <v>2021</v>
      </c>
    </row>
    <row r="29442" spans="1:6" x14ac:dyDescent="0.25">
      <c r="A29442" t="s">
        <v>5</v>
      </c>
      <c r="B29442" t="s">
        <v>6</v>
      </c>
      <c r="C29442">
        <v>36010779.880000003</v>
      </c>
      <c r="D29442" t="s">
        <v>77</v>
      </c>
      <c r="E29442" t="s">
        <v>17</v>
      </c>
      <c r="F29442" s="4">
        <v>2021</v>
      </c>
    </row>
    <row r="29443" spans="1:6" x14ac:dyDescent="0.25">
      <c r="A29443" t="s">
        <v>18</v>
      </c>
      <c r="B29443" t="s">
        <v>19</v>
      </c>
      <c r="C29443">
        <v>600065</v>
      </c>
      <c r="D29443" t="s">
        <v>280</v>
      </c>
      <c r="E29443" t="s">
        <v>48</v>
      </c>
      <c r="F29443" s="4">
        <v>2021</v>
      </c>
    </row>
    <row r="29444" spans="1:6" x14ac:dyDescent="0.25">
      <c r="A29444" t="s">
        <v>5</v>
      </c>
      <c r="B29444" t="s">
        <v>9</v>
      </c>
      <c r="C29444">
        <v>850473</v>
      </c>
      <c r="D29444" t="s">
        <v>566</v>
      </c>
      <c r="E29444" t="s">
        <v>42</v>
      </c>
      <c r="F29444" s="4">
        <v>2021</v>
      </c>
    </row>
    <row r="29445" spans="1:6" x14ac:dyDescent="0.25">
      <c r="A29445" t="s">
        <v>18</v>
      </c>
      <c r="B29445" t="s">
        <v>19</v>
      </c>
      <c r="C29445">
        <v>1185046.8899999999</v>
      </c>
      <c r="D29445" t="s">
        <v>559</v>
      </c>
      <c r="E29445" t="s">
        <v>76</v>
      </c>
      <c r="F29445" s="4">
        <v>2021</v>
      </c>
    </row>
    <row r="29446" spans="1:6" x14ac:dyDescent="0.25">
      <c r="A29446" t="s">
        <v>22</v>
      </c>
      <c r="B29446" t="s">
        <v>23</v>
      </c>
      <c r="C29446">
        <v>200000</v>
      </c>
      <c r="D29446" t="s">
        <v>669</v>
      </c>
      <c r="E29446" t="s">
        <v>11</v>
      </c>
      <c r="F29446" s="4">
        <v>2021</v>
      </c>
    </row>
    <row r="29447" spans="1:6" x14ac:dyDescent="0.25">
      <c r="A29447" t="s">
        <v>5</v>
      </c>
      <c r="B29447" t="s">
        <v>9</v>
      </c>
      <c r="C29447">
        <v>434632</v>
      </c>
      <c r="D29447" t="s">
        <v>193</v>
      </c>
      <c r="E29447" t="s">
        <v>30</v>
      </c>
      <c r="F29447" s="4">
        <v>2021</v>
      </c>
    </row>
    <row r="29448" spans="1:6" x14ac:dyDescent="0.25">
      <c r="A29448" t="s">
        <v>5</v>
      </c>
      <c r="B29448" t="s">
        <v>9</v>
      </c>
      <c r="C29448">
        <v>42000</v>
      </c>
      <c r="D29448" t="s">
        <v>732</v>
      </c>
      <c r="E29448" t="s">
        <v>66</v>
      </c>
      <c r="F29448" s="4">
        <v>2021</v>
      </c>
    </row>
    <row r="29449" spans="1:6" x14ac:dyDescent="0.25">
      <c r="A29449" t="s">
        <v>22</v>
      </c>
      <c r="B29449" t="s">
        <v>43</v>
      </c>
      <c r="C29449">
        <v>306000</v>
      </c>
      <c r="D29449" t="s">
        <v>497</v>
      </c>
      <c r="E29449" t="s">
        <v>26</v>
      </c>
      <c r="F29449" s="4">
        <v>2021</v>
      </c>
    </row>
    <row r="29450" spans="1:6" x14ac:dyDescent="0.25">
      <c r="A29450" t="s">
        <v>5</v>
      </c>
      <c r="B29450" t="s">
        <v>6</v>
      </c>
      <c r="C29450">
        <v>58412.25</v>
      </c>
      <c r="D29450" t="s">
        <v>265</v>
      </c>
      <c r="E29450" t="s">
        <v>13</v>
      </c>
      <c r="F29450" s="4">
        <v>2021</v>
      </c>
    </row>
    <row r="29451" spans="1:6" x14ac:dyDescent="0.25">
      <c r="A29451" t="s">
        <v>18</v>
      </c>
      <c r="B29451" t="s">
        <v>19</v>
      </c>
      <c r="C29451">
        <v>189140.52</v>
      </c>
      <c r="D29451" t="s">
        <v>261</v>
      </c>
      <c r="E29451" t="s">
        <v>53</v>
      </c>
      <c r="F29451" s="4">
        <v>2021</v>
      </c>
    </row>
    <row r="29452" spans="1:6" x14ac:dyDescent="0.25">
      <c r="A29452" t="s">
        <v>5</v>
      </c>
      <c r="B29452" t="s">
        <v>6</v>
      </c>
      <c r="C29452">
        <v>52134.04</v>
      </c>
      <c r="D29452" t="s">
        <v>574</v>
      </c>
      <c r="E29452" t="s">
        <v>15</v>
      </c>
      <c r="F29452" s="4">
        <v>2021</v>
      </c>
    </row>
    <row r="29453" spans="1:6" x14ac:dyDescent="0.25">
      <c r="A29453" t="s">
        <v>5</v>
      </c>
      <c r="B29453" t="s">
        <v>9</v>
      </c>
      <c r="C29453">
        <v>68537</v>
      </c>
      <c r="D29453" t="s">
        <v>465</v>
      </c>
      <c r="E29453" t="s">
        <v>115</v>
      </c>
      <c r="F29453" s="4">
        <v>2021</v>
      </c>
    </row>
    <row r="29454" spans="1:6" x14ac:dyDescent="0.25">
      <c r="A29454" t="s">
        <v>18</v>
      </c>
      <c r="B29454" t="s">
        <v>19</v>
      </c>
      <c r="C29454">
        <v>4727026</v>
      </c>
      <c r="D29454" t="s">
        <v>831</v>
      </c>
      <c r="E29454" t="s">
        <v>169</v>
      </c>
      <c r="F29454" s="4">
        <v>2021</v>
      </c>
    </row>
    <row r="29455" spans="1:6" x14ac:dyDescent="0.25">
      <c r="A29455" t="s">
        <v>5</v>
      </c>
      <c r="B29455" t="s">
        <v>6</v>
      </c>
      <c r="C29455">
        <v>272015.75</v>
      </c>
      <c r="D29455" t="s">
        <v>263</v>
      </c>
      <c r="E29455" t="s">
        <v>202</v>
      </c>
      <c r="F29455" s="4">
        <v>2021</v>
      </c>
    </row>
    <row r="29456" spans="1:6" x14ac:dyDescent="0.25">
      <c r="A29456" t="s">
        <v>18</v>
      </c>
      <c r="B29456" t="s">
        <v>19</v>
      </c>
      <c r="C29456">
        <v>40570.959999999999</v>
      </c>
      <c r="D29456" t="s">
        <v>70</v>
      </c>
      <c r="E29456" t="s">
        <v>61</v>
      </c>
      <c r="F29456" s="4">
        <v>2021</v>
      </c>
    </row>
    <row r="29457" spans="1:6" x14ac:dyDescent="0.25">
      <c r="A29457" t="s">
        <v>18</v>
      </c>
      <c r="B29457" t="s">
        <v>19</v>
      </c>
      <c r="C29457">
        <v>65326</v>
      </c>
      <c r="D29457" t="s">
        <v>701</v>
      </c>
      <c r="E29457" t="s">
        <v>48</v>
      </c>
      <c r="F29457" s="4">
        <v>2021</v>
      </c>
    </row>
    <row r="29458" spans="1:6" x14ac:dyDescent="0.25">
      <c r="A29458" t="s">
        <v>22</v>
      </c>
      <c r="B29458" t="s">
        <v>43</v>
      </c>
      <c r="C29458">
        <v>119360.66</v>
      </c>
      <c r="D29458" t="s">
        <v>237</v>
      </c>
      <c r="E29458" t="s">
        <v>28</v>
      </c>
      <c r="F29458" s="4">
        <v>2021</v>
      </c>
    </row>
    <row r="29459" spans="1:6" x14ac:dyDescent="0.25">
      <c r="A29459" t="s">
        <v>18</v>
      </c>
      <c r="B29459" t="s">
        <v>19</v>
      </c>
      <c r="C29459">
        <v>258606.71</v>
      </c>
      <c r="D29459" t="s">
        <v>849</v>
      </c>
      <c r="E29459" t="s">
        <v>21</v>
      </c>
      <c r="F29459" s="4">
        <v>2021</v>
      </c>
    </row>
    <row r="29460" spans="1:6" x14ac:dyDescent="0.25">
      <c r="A29460" t="s">
        <v>5</v>
      </c>
      <c r="B29460" t="s">
        <v>9</v>
      </c>
      <c r="C29460">
        <v>160249</v>
      </c>
      <c r="D29460" t="s">
        <v>464</v>
      </c>
      <c r="E29460" t="s">
        <v>13</v>
      </c>
      <c r="F29460" s="4">
        <v>2021</v>
      </c>
    </row>
    <row r="29461" spans="1:6" x14ac:dyDescent="0.25">
      <c r="A29461" t="s">
        <v>22</v>
      </c>
      <c r="B29461" t="s">
        <v>43</v>
      </c>
      <c r="C29461">
        <v>150000</v>
      </c>
      <c r="D29461" t="s">
        <v>136</v>
      </c>
      <c r="E29461" t="s">
        <v>213</v>
      </c>
      <c r="F29461" s="4">
        <v>2021</v>
      </c>
    </row>
    <row r="29462" spans="1:6" x14ac:dyDescent="0.25">
      <c r="A29462" t="s">
        <v>18</v>
      </c>
      <c r="B29462" t="s">
        <v>19</v>
      </c>
      <c r="C29462">
        <v>2272047.88</v>
      </c>
      <c r="D29462" t="s">
        <v>613</v>
      </c>
      <c r="E29462" t="s">
        <v>45</v>
      </c>
      <c r="F29462" s="4">
        <v>2021</v>
      </c>
    </row>
    <row r="29463" spans="1:6" x14ac:dyDescent="0.25">
      <c r="A29463" t="s">
        <v>18</v>
      </c>
      <c r="B29463" t="s">
        <v>19</v>
      </c>
      <c r="C29463">
        <v>55713.84</v>
      </c>
      <c r="D29463" t="s">
        <v>126</v>
      </c>
      <c r="E29463" t="s">
        <v>127</v>
      </c>
      <c r="F29463" s="4">
        <v>2021</v>
      </c>
    </row>
    <row r="29464" spans="1:6" x14ac:dyDescent="0.25">
      <c r="A29464" t="s">
        <v>5</v>
      </c>
      <c r="B29464" t="s">
        <v>6</v>
      </c>
      <c r="C29464">
        <v>8726594</v>
      </c>
      <c r="D29464" t="s">
        <v>246</v>
      </c>
      <c r="E29464" t="s">
        <v>40</v>
      </c>
      <c r="F29464" s="4">
        <v>2021</v>
      </c>
    </row>
    <row r="29465" spans="1:6" x14ac:dyDescent="0.25">
      <c r="A29465" t="s">
        <v>18</v>
      </c>
      <c r="B29465" t="s">
        <v>19</v>
      </c>
      <c r="C29465">
        <v>470821.32</v>
      </c>
      <c r="D29465" t="s">
        <v>774</v>
      </c>
      <c r="E29465" t="s">
        <v>76</v>
      </c>
      <c r="F29465" s="4">
        <v>2021</v>
      </c>
    </row>
    <row r="29466" spans="1:6" x14ac:dyDescent="0.25">
      <c r="A29466" t="s">
        <v>5</v>
      </c>
      <c r="B29466" t="s">
        <v>6</v>
      </c>
      <c r="C29466">
        <v>21184271</v>
      </c>
      <c r="D29466" t="s">
        <v>511</v>
      </c>
      <c r="E29466" t="s">
        <v>34</v>
      </c>
      <c r="F29466" s="4">
        <v>2021</v>
      </c>
    </row>
    <row r="29467" spans="1:6" x14ac:dyDescent="0.25">
      <c r="A29467" t="s">
        <v>18</v>
      </c>
      <c r="B29467" t="s">
        <v>19</v>
      </c>
      <c r="C29467">
        <v>276560</v>
      </c>
      <c r="D29467" t="s">
        <v>369</v>
      </c>
      <c r="E29467" t="s">
        <v>26</v>
      </c>
      <c r="F29467" s="4">
        <v>2021</v>
      </c>
    </row>
    <row r="29468" spans="1:6" x14ac:dyDescent="0.25">
      <c r="A29468" t="s">
        <v>18</v>
      </c>
      <c r="B29468" t="s">
        <v>19</v>
      </c>
      <c r="C29468">
        <v>1818304.14</v>
      </c>
      <c r="D29468" t="s">
        <v>369</v>
      </c>
      <c r="E29468" t="s">
        <v>513</v>
      </c>
      <c r="F29468" s="4">
        <v>2021</v>
      </c>
    </row>
    <row r="29469" spans="1:6" x14ac:dyDescent="0.25">
      <c r="A29469" t="s">
        <v>18</v>
      </c>
      <c r="B29469" t="s">
        <v>19</v>
      </c>
      <c r="C29469">
        <v>365131.62</v>
      </c>
      <c r="D29469" t="s">
        <v>711</v>
      </c>
      <c r="E29469" t="s">
        <v>66</v>
      </c>
      <c r="F29469" s="4">
        <v>2021</v>
      </c>
    </row>
    <row r="29470" spans="1:6" x14ac:dyDescent="0.25">
      <c r="A29470" t="s">
        <v>5</v>
      </c>
      <c r="B29470" t="s">
        <v>6</v>
      </c>
      <c r="C29470">
        <v>230076.6</v>
      </c>
      <c r="D29470" t="s">
        <v>137</v>
      </c>
      <c r="E29470" t="s">
        <v>202</v>
      </c>
      <c r="F29470" s="4">
        <v>2021</v>
      </c>
    </row>
    <row r="29471" spans="1:6" x14ac:dyDescent="0.25">
      <c r="A29471" t="s">
        <v>18</v>
      </c>
      <c r="B29471" t="s">
        <v>19</v>
      </c>
      <c r="C29471">
        <v>51225.09</v>
      </c>
      <c r="D29471" t="s">
        <v>143</v>
      </c>
      <c r="E29471" t="s">
        <v>11</v>
      </c>
      <c r="F29471" s="4">
        <v>2021</v>
      </c>
    </row>
    <row r="29472" spans="1:6" x14ac:dyDescent="0.25">
      <c r="A29472" t="s">
        <v>5</v>
      </c>
      <c r="B29472" t="s">
        <v>6</v>
      </c>
      <c r="C29472">
        <v>10509061.41</v>
      </c>
      <c r="D29472" t="s">
        <v>491</v>
      </c>
      <c r="E29472" t="s">
        <v>202</v>
      </c>
      <c r="F29472" s="4">
        <v>2021</v>
      </c>
    </row>
    <row r="29473" spans="1:6" x14ac:dyDescent="0.25">
      <c r="A29473" t="s">
        <v>5</v>
      </c>
      <c r="B29473" t="s">
        <v>6</v>
      </c>
      <c r="C29473">
        <v>44701065.520000003</v>
      </c>
      <c r="D29473" t="s">
        <v>137</v>
      </c>
      <c r="E29473" t="s">
        <v>66</v>
      </c>
      <c r="F29473" s="4">
        <v>2021</v>
      </c>
    </row>
    <row r="29474" spans="1:6" x14ac:dyDescent="0.25">
      <c r="A29474" t="s">
        <v>18</v>
      </c>
      <c r="B29474" t="s">
        <v>19</v>
      </c>
      <c r="C29474">
        <v>1879855</v>
      </c>
      <c r="D29474" t="s">
        <v>405</v>
      </c>
      <c r="E29474" t="s">
        <v>40</v>
      </c>
      <c r="F29474" s="4">
        <v>2021</v>
      </c>
    </row>
    <row r="29475" spans="1:6" x14ac:dyDescent="0.25">
      <c r="A29475" t="s">
        <v>18</v>
      </c>
      <c r="B29475" t="s">
        <v>19</v>
      </c>
      <c r="C29475">
        <v>60015.040000000001</v>
      </c>
      <c r="D29475" t="s">
        <v>478</v>
      </c>
      <c r="E29475" t="s">
        <v>53</v>
      </c>
      <c r="F29475" s="4">
        <v>2021</v>
      </c>
    </row>
    <row r="29476" spans="1:6" x14ac:dyDescent="0.25">
      <c r="A29476" t="s">
        <v>5</v>
      </c>
      <c r="B29476" t="s">
        <v>9</v>
      </c>
      <c r="C29476">
        <v>87514</v>
      </c>
      <c r="D29476" t="s">
        <v>464</v>
      </c>
      <c r="E29476" t="s">
        <v>26</v>
      </c>
      <c r="F29476" s="4">
        <v>2021</v>
      </c>
    </row>
    <row r="29477" spans="1:6" x14ac:dyDescent="0.25">
      <c r="A29477" t="s">
        <v>18</v>
      </c>
      <c r="B29477" t="s">
        <v>19</v>
      </c>
      <c r="C29477">
        <v>179267.26</v>
      </c>
      <c r="D29477" t="s">
        <v>93</v>
      </c>
      <c r="E29477" t="s">
        <v>21</v>
      </c>
      <c r="F29477" s="4">
        <v>2021</v>
      </c>
    </row>
    <row r="29478" spans="1:6" x14ac:dyDescent="0.25">
      <c r="A29478" t="s">
        <v>5</v>
      </c>
      <c r="B29478" t="s">
        <v>6</v>
      </c>
      <c r="C29478">
        <v>32400</v>
      </c>
      <c r="D29478" t="s">
        <v>613</v>
      </c>
      <c r="E29478" t="s">
        <v>28</v>
      </c>
      <c r="F29478" s="4">
        <v>2021</v>
      </c>
    </row>
    <row r="29479" spans="1:6" x14ac:dyDescent="0.25">
      <c r="A29479" t="s">
        <v>5</v>
      </c>
      <c r="B29479" t="s">
        <v>6</v>
      </c>
      <c r="C29479">
        <v>2000</v>
      </c>
      <c r="D29479" t="s">
        <v>367</v>
      </c>
      <c r="E29479" t="s">
        <v>402</v>
      </c>
      <c r="F29479" s="4">
        <v>2021</v>
      </c>
    </row>
    <row r="29480" spans="1:6" x14ac:dyDescent="0.25">
      <c r="A29480" t="s">
        <v>5</v>
      </c>
      <c r="B29480" t="s">
        <v>6</v>
      </c>
      <c r="C29480">
        <v>61189.61</v>
      </c>
      <c r="D29480" t="s">
        <v>275</v>
      </c>
      <c r="E29480" t="s">
        <v>305</v>
      </c>
      <c r="F29480" s="4">
        <v>2021</v>
      </c>
    </row>
    <row r="29481" spans="1:6" x14ac:dyDescent="0.25">
      <c r="A29481" t="s">
        <v>18</v>
      </c>
      <c r="B29481" t="s">
        <v>19</v>
      </c>
      <c r="C29481">
        <v>66455</v>
      </c>
      <c r="D29481" t="s">
        <v>278</v>
      </c>
      <c r="E29481" t="s">
        <v>206</v>
      </c>
      <c r="F29481" s="4">
        <v>2021</v>
      </c>
    </row>
    <row r="29482" spans="1:6" x14ac:dyDescent="0.25">
      <c r="A29482" t="s">
        <v>5</v>
      </c>
      <c r="B29482" t="s">
        <v>6</v>
      </c>
      <c r="C29482">
        <v>300000</v>
      </c>
      <c r="D29482" t="s">
        <v>265</v>
      </c>
      <c r="E29482" t="s">
        <v>305</v>
      </c>
      <c r="F29482" s="4">
        <v>2021</v>
      </c>
    </row>
    <row r="29483" spans="1:6" x14ac:dyDescent="0.25">
      <c r="A29483" t="s">
        <v>5</v>
      </c>
      <c r="B29483" t="s">
        <v>6</v>
      </c>
      <c r="C29483">
        <v>41267.839999999997</v>
      </c>
      <c r="D29483" t="s">
        <v>709</v>
      </c>
      <c r="E29483" t="s">
        <v>127</v>
      </c>
      <c r="F29483" s="4">
        <v>2021</v>
      </c>
    </row>
    <row r="29484" spans="1:6" x14ac:dyDescent="0.25">
      <c r="A29484" t="s">
        <v>5</v>
      </c>
      <c r="B29484" t="s">
        <v>6</v>
      </c>
      <c r="C29484">
        <v>22878505.969999999</v>
      </c>
      <c r="D29484" t="s">
        <v>572</v>
      </c>
      <c r="E29484" t="s">
        <v>402</v>
      </c>
      <c r="F29484" s="4">
        <v>2021</v>
      </c>
    </row>
    <row r="29485" spans="1:6" x14ac:dyDescent="0.25">
      <c r="A29485" t="s">
        <v>18</v>
      </c>
      <c r="B29485" t="s">
        <v>19</v>
      </c>
      <c r="C29485">
        <v>512520.41</v>
      </c>
      <c r="D29485" t="s">
        <v>772</v>
      </c>
      <c r="E29485" t="s">
        <v>61</v>
      </c>
      <c r="F29485" s="4">
        <v>2021</v>
      </c>
    </row>
    <row r="29486" spans="1:6" x14ac:dyDescent="0.25">
      <c r="A29486" t="s">
        <v>5</v>
      </c>
      <c r="B29486" t="s">
        <v>6</v>
      </c>
      <c r="C29486">
        <v>119364.9</v>
      </c>
      <c r="D29486" t="s">
        <v>320</v>
      </c>
      <c r="E29486" t="s">
        <v>53</v>
      </c>
      <c r="F29486" s="4">
        <v>2021</v>
      </c>
    </row>
    <row r="29487" spans="1:6" x14ac:dyDescent="0.25">
      <c r="A29487" t="s">
        <v>5</v>
      </c>
      <c r="B29487" t="s">
        <v>6</v>
      </c>
      <c r="C29487">
        <v>8792719.2899999991</v>
      </c>
      <c r="D29487" t="s">
        <v>496</v>
      </c>
      <c r="E29487" t="s">
        <v>17</v>
      </c>
      <c r="F29487" s="4">
        <v>2021</v>
      </c>
    </row>
    <row r="29488" spans="1:6" x14ac:dyDescent="0.25">
      <c r="A29488" t="s">
        <v>18</v>
      </c>
      <c r="B29488" t="s">
        <v>19</v>
      </c>
      <c r="C29488">
        <v>270301.87</v>
      </c>
      <c r="D29488" t="s">
        <v>128</v>
      </c>
      <c r="E29488" t="s">
        <v>380</v>
      </c>
      <c r="F29488" s="4">
        <v>2021</v>
      </c>
    </row>
    <row r="29489" spans="1:6" x14ac:dyDescent="0.25">
      <c r="A29489" t="s">
        <v>18</v>
      </c>
      <c r="B29489" t="s">
        <v>19</v>
      </c>
      <c r="C29489">
        <v>500163.86</v>
      </c>
      <c r="D29489" t="s">
        <v>219</v>
      </c>
      <c r="E29489" t="s">
        <v>380</v>
      </c>
      <c r="F29489" s="4">
        <v>2021</v>
      </c>
    </row>
    <row r="29490" spans="1:6" x14ac:dyDescent="0.25">
      <c r="A29490" t="s">
        <v>22</v>
      </c>
      <c r="B29490" t="s">
        <v>23</v>
      </c>
      <c r="C29490">
        <v>60790</v>
      </c>
      <c r="D29490" t="s">
        <v>698</v>
      </c>
      <c r="E29490" t="s">
        <v>528</v>
      </c>
      <c r="F29490" s="4">
        <v>2021</v>
      </c>
    </row>
    <row r="29491" spans="1:6" x14ac:dyDescent="0.25">
      <c r="A29491" t="s">
        <v>18</v>
      </c>
      <c r="B29491" t="s">
        <v>19</v>
      </c>
      <c r="C29491">
        <v>832047.28</v>
      </c>
      <c r="D29491" t="s">
        <v>219</v>
      </c>
      <c r="E29491" t="s">
        <v>21</v>
      </c>
      <c r="F29491" s="4">
        <v>2021</v>
      </c>
    </row>
    <row r="29492" spans="1:6" x14ac:dyDescent="0.25">
      <c r="A29492" t="s">
        <v>5</v>
      </c>
      <c r="B29492" t="s">
        <v>6</v>
      </c>
      <c r="C29492">
        <v>35700</v>
      </c>
      <c r="D29492" t="s">
        <v>90</v>
      </c>
      <c r="E29492" t="s">
        <v>28</v>
      </c>
      <c r="F29492" s="4">
        <v>2021</v>
      </c>
    </row>
    <row r="29493" spans="1:6" x14ac:dyDescent="0.25">
      <c r="A29493" t="s">
        <v>5</v>
      </c>
      <c r="B29493" t="s">
        <v>6</v>
      </c>
      <c r="C29493">
        <v>7572192.4400000004</v>
      </c>
      <c r="D29493" t="s">
        <v>554</v>
      </c>
      <c r="E29493" t="s">
        <v>17</v>
      </c>
      <c r="F29493" s="4">
        <v>2021</v>
      </c>
    </row>
    <row r="29494" spans="1:6" x14ac:dyDescent="0.25">
      <c r="A29494" t="s">
        <v>5</v>
      </c>
      <c r="B29494" t="s">
        <v>9</v>
      </c>
      <c r="C29494">
        <v>151502</v>
      </c>
      <c r="D29494" t="s">
        <v>596</v>
      </c>
      <c r="E29494" t="s">
        <v>89</v>
      </c>
      <c r="F29494" s="4">
        <v>2021</v>
      </c>
    </row>
    <row r="29495" spans="1:6" x14ac:dyDescent="0.25">
      <c r="A29495" t="s">
        <v>5</v>
      </c>
      <c r="B29495" t="s">
        <v>9</v>
      </c>
      <c r="C29495">
        <v>115159</v>
      </c>
      <c r="D29495" t="s">
        <v>196</v>
      </c>
      <c r="E29495" t="s">
        <v>38</v>
      </c>
      <c r="F29495" s="4">
        <v>2021</v>
      </c>
    </row>
    <row r="29496" spans="1:6" x14ac:dyDescent="0.25">
      <c r="A29496" t="s">
        <v>5</v>
      </c>
      <c r="B29496" t="s">
        <v>6</v>
      </c>
      <c r="C29496">
        <v>85371.17</v>
      </c>
      <c r="D29496" t="s">
        <v>507</v>
      </c>
      <c r="E29496" t="s">
        <v>17</v>
      </c>
      <c r="F29496" s="4">
        <v>2021</v>
      </c>
    </row>
    <row r="29497" spans="1:6" x14ac:dyDescent="0.25">
      <c r="A29497" t="s">
        <v>18</v>
      </c>
      <c r="B29497" t="s">
        <v>19</v>
      </c>
      <c r="C29497">
        <v>49225.37</v>
      </c>
      <c r="D29497" t="s">
        <v>256</v>
      </c>
      <c r="E29497" t="s">
        <v>311</v>
      </c>
      <c r="F29497" s="4">
        <v>2021</v>
      </c>
    </row>
    <row r="29498" spans="1:6" x14ac:dyDescent="0.25">
      <c r="A29498" t="s">
        <v>18</v>
      </c>
      <c r="B29498" t="s">
        <v>19</v>
      </c>
      <c r="C29498">
        <v>247423.01</v>
      </c>
      <c r="D29498" t="s">
        <v>659</v>
      </c>
      <c r="E29498" t="s">
        <v>66</v>
      </c>
      <c r="F29498" s="4">
        <v>2021</v>
      </c>
    </row>
    <row r="29499" spans="1:6" x14ac:dyDescent="0.25">
      <c r="A29499" t="s">
        <v>18</v>
      </c>
      <c r="B29499" t="s">
        <v>19</v>
      </c>
      <c r="C29499">
        <v>315610.83</v>
      </c>
      <c r="D29499" t="s">
        <v>737</v>
      </c>
      <c r="E29499" t="s">
        <v>380</v>
      </c>
      <c r="F29499" s="4">
        <v>2021</v>
      </c>
    </row>
    <row r="29500" spans="1:6" x14ac:dyDescent="0.25">
      <c r="A29500" t="s">
        <v>5</v>
      </c>
      <c r="B29500" t="s">
        <v>6</v>
      </c>
      <c r="C29500">
        <v>233.48</v>
      </c>
      <c r="D29500" t="s">
        <v>832</v>
      </c>
      <c r="E29500" t="s">
        <v>26</v>
      </c>
      <c r="F29500" s="4">
        <v>2021</v>
      </c>
    </row>
    <row r="29501" spans="1:6" x14ac:dyDescent="0.25">
      <c r="A29501" t="s">
        <v>5</v>
      </c>
      <c r="B29501" t="s">
        <v>891</v>
      </c>
      <c r="C29501">
        <v>66000</v>
      </c>
      <c r="D29501" t="s">
        <v>278</v>
      </c>
      <c r="E29501" t="s">
        <v>202</v>
      </c>
      <c r="F29501" s="4">
        <v>2021</v>
      </c>
    </row>
    <row r="29502" spans="1:6" x14ac:dyDescent="0.25">
      <c r="A29502" t="s">
        <v>5</v>
      </c>
      <c r="B29502" t="s">
        <v>9</v>
      </c>
      <c r="C29502">
        <v>32650</v>
      </c>
      <c r="D29502" t="s">
        <v>257</v>
      </c>
      <c r="E29502" t="s">
        <v>127</v>
      </c>
      <c r="F29502" s="4">
        <v>2021</v>
      </c>
    </row>
    <row r="29503" spans="1:6" x14ac:dyDescent="0.25">
      <c r="A29503" t="s">
        <v>5</v>
      </c>
      <c r="B29503" t="s">
        <v>9</v>
      </c>
      <c r="C29503">
        <v>45555</v>
      </c>
      <c r="D29503" t="s">
        <v>533</v>
      </c>
      <c r="E29503" t="s">
        <v>42</v>
      </c>
      <c r="F29503" s="4">
        <v>2021</v>
      </c>
    </row>
    <row r="29504" spans="1:6" x14ac:dyDescent="0.25">
      <c r="A29504" t="s">
        <v>18</v>
      </c>
      <c r="B29504" t="s">
        <v>19</v>
      </c>
      <c r="C29504">
        <v>39317.449999999997</v>
      </c>
      <c r="D29504" t="s">
        <v>484</v>
      </c>
      <c r="E29504" t="s">
        <v>42</v>
      </c>
      <c r="F29504" s="4">
        <v>2021</v>
      </c>
    </row>
    <row r="29505" spans="1:6" x14ac:dyDescent="0.25">
      <c r="A29505" t="s">
        <v>18</v>
      </c>
      <c r="B29505" t="s">
        <v>19</v>
      </c>
      <c r="C29505">
        <v>42555.08</v>
      </c>
      <c r="D29505" t="s">
        <v>82</v>
      </c>
      <c r="E29505" t="s">
        <v>352</v>
      </c>
      <c r="F29505" s="4">
        <v>2021</v>
      </c>
    </row>
    <row r="29506" spans="1:6" x14ac:dyDescent="0.25">
      <c r="A29506" t="s">
        <v>22</v>
      </c>
      <c r="B29506" t="s">
        <v>23</v>
      </c>
      <c r="C29506">
        <v>43021</v>
      </c>
      <c r="D29506" t="s">
        <v>383</v>
      </c>
      <c r="E29506" t="s">
        <v>53</v>
      </c>
      <c r="F29506" s="4">
        <v>2021</v>
      </c>
    </row>
    <row r="29507" spans="1:6" x14ac:dyDescent="0.25">
      <c r="A29507" t="s">
        <v>5</v>
      </c>
      <c r="B29507" t="s">
        <v>173</v>
      </c>
      <c r="C29507">
        <v>1332528</v>
      </c>
      <c r="D29507" t="s">
        <v>256</v>
      </c>
      <c r="E29507" t="s">
        <v>8</v>
      </c>
      <c r="F29507" s="4">
        <v>2021</v>
      </c>
    </row>
    <row r="29508" spans="1:6" x14ac:dyDescent="0.25">
      <c r="A29508" t="s">
        <v>18</v>
      </c>
      <c r="B29508" t="s">
        <v>19</v>
      </c>
      <c r="C29508">
        <v>931836</v>
      </c>
      <c r="D29508" t="s">
        <v>182</v>
      </c>
      <c r="E29508" t="s">
        <v>311</v>
      </c>
      <c r="F29508" s="4">
        <v>2021</v>
      </c>
    </row>
    <row r="29509" spans="1:6" x14ac:dyDescent="0.25">
      <c r="A29509" t="s">
        <v>18</v>
      </c>
      <c r="B29509" t="s">
        <v>19</v>
      </c>
      <c r="C29509">
        <v>76080</v>
      </c>
      <c r="D29509" t="s">
        <v>77</v>
      </c>
      <c r="E29509" t="s">
        <v>38</v>
      </c>
      <c r="F29509" s="4">
        <v>2021</v>
      </c>
    </row>
    <row r="29510" spans="1:6" x14ac:dyDescent="0.25">
      <c r="A29510" t="s">
        <v>18</v>
      </c>
      <c r="B29510" t="s">
        <v>19</v>
      </c>
      <c r="C29510">
        <v>369847.94</v>
      </c>
      <c r="D29510" t="s">
        <v>128</v>
      </c>
      <c r="E29510" t="s">
        <v>56</v>
      </c>
      <c r="F29510" s="4">
        <v>2021</v>
      </c>
    </row>
    <row r="29511" spans="1:6" x14ac:dyDescent="0.25">
      <c r="A29511" t="s">
        <v>22</v>
      </c>
      <c r="B29511" t="s">
        <v>811</v>
      </c>
      <c r="C29511">
        <v>80282.539999999994</v>
      </c>
      <c r="D29511" t="s">
        <v>237</v>
      </c>
      <c r="E29511" t="s">
        <v>56</v>
      </c>
      <c r="F29511" s="4">
        <v>2021</v>
      </c>
    </row>
    <row r="29512" spans="1:6" x14ac:dyDescent="0.25">
      <c r="A29512" t="s">
        <v>18</v>
      </c>
      <c r="B29512" t="s">
        <v>19</v>
      </c>
      <c r="C29512">
        <v>591567</v>
      </c>
      <c r="D29512" t="s">
        <v>447</v>
      </c>
      <c r="E29512" t="s">
        <v>26</v>
      </c>
      <c r="F29512" s="4">
        <v>2021</v>
      </c>
    </row>
    <row r="29513" spans="1:6" x14ac:dyDescent="0.25">
      <c r="A29513" t="s">
        <v>18</v>
      </c>
      <c r="B29513" t="s">
        <v>19</v>
      </c>
      <c r="C29513">
        <v>48896.29</v>
      </c>
      <c r="D29513" t="s">
        <v>551</v>
      </c>
      <c r="E29513" t="s">
        <v>42</v>
      </c>
      <c r="F29513" s="4">
        <v>2021</v>
      </c>
    </row>
    <row r="29514" spans="1:6" x14ac:dyDescent="0.25">
      <c r="A29514" t="s">
        <v>22</v>
      </c>
      <c r="B29514" t="s">
        <v>23</v>
      </c>
      <c r="C29514">
        <v>97975</v>
      </c>
      <c r="D29514" t="s">
        <v>429</v>
      </c>
      <c r="E29514" t="s">
        <v>32</v>
      </c>
      <c r="F29514" s="4">
        <v>2021</v>
      </c>
    </row>
    <row r="29515" spans="1:6" x14ac:dyDescent="0.25">
      <c r="A29515" t="s">
        <v>5</v>
      </c>
      <c r="B29515" t="s">
        <v>6</v>
      </c>
      <c r="C29515">
        <v>11365.32</v>
      </c>
      <c r="D29515" t="s">
        <v>287</v>
      </c>
      <c r="E29515" t="s">
        <v>528</v>
      </c>
      <c r="F29515" s="4">
        <v>2021</v>
      </c>
    </row>
    <row r="29516" spans="1:6" x14ac:dyDescent="0.25">
      <c r="A29516" t="s">
        <v>18</v>
      </c>
      <c r="B29516" t="s">
        <v>19</v>
      </c>
      <c r="C29516">
        <v>701680.19</v>
      </c>
      <c r="D29516" t="s">
        <v>515</v>
      </c>
      <c r="E29516" t="s">
        <v>311</v>
      </c>
      <c r="F29516" s="4">
        <v>2021</v>
      </c>
    </row>
    <row r="29517" spans="1:6" x14ac:dyDescent="0.25">
      <c r="A29517" t="s">
        <v>18</v>
      </c>
      <c r="B29517" t="s">
        <v>19</v>
      </c>
      <c r="C29517">
        <v>50000</v>
      </c>
      <c r="D29517" t="s">
        <v>147</v>
      </c>
      <c r="E29517" t="s">
        <v>61</v>
      </c>
      <c r="F29517" s="4">
        <v>2021</v>
      </c>
    </row>
    <row r="29518" spans="1:6" x14ac:dyDescent="0.25">
      <c r="A29518" t="s">
        <v>5</v>
      </c>
      <c r="B29518" t="s">
        <v>9</v>
      </c>
      <c r="C29518">
        <v>747870</v>
      </c>
      <c r="D29518" t="s">
        <v>693</v>
      </c>
      <c r="E29518" t="s">
        <v>528</v>
      </c>
      <c r="F29518" s="4">
        <v>2021</v>
      </c>
    </row>
    <row r="29519" spans="1:6" x14ac:dyDescent="0.25">
      <c r="A29519" t="s">
        <v>5</v>
      </c>
      <c r="B29519" t="s">
        <v>6</v>
      </c>
      <c r="C29519">
        <v>332412.57</v>
      </c>
      <c r="D29519" t="s">
        <v>237</v>
      </c>
      <c r="E29519" t="s">
        <v>13</v>
      </c>
      <c r="F29519" s="4">
        <v>2021</v>
      </c>
    </row>
    <row r="29520" spans="1:6" x14ac:dyDescent="0.25">
      <c r="A29520" t="s">
        <v>18</v>
      </c>
      <c r="B29520" t="s">
        <v>19</v>
      </c>
      <c r="C29520">
        <v>57864.05</v>
      </c>
      <c r="D29520" t="s">
        <v>429</v>
      </c>
      <c r="E29520" t="s">
        <v>15</v>
      </c>
      <c r="F29520" s="4">
        <v>2021</v>
      </c>
    </row>
    <row r="29521" spans="1:6" x14ac:dyDescent="0.25">
      <c r="A29521" t="s">
        <v>22</v>
      </c>
      <c r="B29521" t="s">
        <v>811</v>
      </c>
      <c r="C29521">
        <v>106132</v>
      </c>
      <c r="D29521" t="s">
        <v>665</v>
      </c>
      <c r="E29521" t="s">
        <v>402</v>
      </c>
      <c r="F29521" s="4">
        <v>2021</v>
      </c>
    </row>
    <row r="29522" spans="1:6" x14ac:dyDescent="0.25">
      <c r="A29522" t="s">
        <v>5</v>
      </c>
      <c r="B29522" t="s">
        <v>6</v>
      </c>
      <c r="C29522">
        <v>520633.24</v>
      </c>
      <c r="D29522" t="s">
        <v>641</v>
      </c>
      <c r="E29522" t="s">
        <v>28</v>
      </c>
      <c r="F29522" s="4">
        <v>2021</v>
      </c>
    </row>
    <row r="29523" spans="1:6" x14ac:dyDescent="0.25">
      <c r="A29523" t="s">
        <v>5</v>
      </c>
      <c r="B29523" t="s">
        <v>9</v>
      </c>
      <c r="C29523">
        <v>259293</v>
      </c>
      <c r="D29523" t="s">
        <v>187</v>
      </c>
      <c r="E29523" t="s">
        <v>202</v>
      </c>
      <c r="F29523" s="4">
        <v>2021</v>
      </c>
    </row>
    <row r="29524" spans="1:6" x14ac:dyDescent="0.25">
      <c r="A29524" t="s">
        <v>18</v>
      </c>
      <c r="B29524" t="s">
        <v>19</v>
      </c>
      <c r="C29524">
        <v>66204</v>
      </c>
      <c r="D29524" t="s">
        <v>724</v>
      </c>
      <c r="E29524" t="s">
        <v>8</v>
      </c>
      <c r="F29524" s="4">
        <v>2021</v>
      </c>
    </row>
    <row r="29525" spans="1:6" x14ac:dyDescent="0.25">
      <c r="A29525" t="s">
        <v>5</v>
      </c>
      <c r="B29525" t="s">
        <v>6</v>
      </c>
      <c r="C29525">
        <v>70000</v>
      </c>
      <c r="D29525" t="s">
        <v>484</v>
      </c>
      <c r="E29525" t="s">
        <v>305</v>
      </c>
      <c r="F29525" s="4">
        <v>2021</v>
      </c>
    </row>
    <row r="29526" spans="1:6" x14ac:dyDescent="0.25">
      <c r="A29526" t="s">
        <v>5</v>
      </c>
      <c r="B29526" t="s">
        <v>6</v>
      </c>
      <c r="C29526">
        <v>23618.41</v>
      </c>
      <c r="D29526" t="s">
        <v>463</v>
      </c>
      <c r="E29526" t="s">
        <v>15</v>
      </c>
      <c r="F29526" s="4">
        <v>2021</v>
      </c>
    </row>
    <row r="29527" spans="1:6" x14ac:dyDescent="0.25">
      <c r="A29527" t="s">
        <v>5</v>
      </c>
      <c r="B29527" t="s">
        <v>6</v>
      </c>
      <c r="C29527">
        <v>1223.46</v>
      </c>
      <c r="D29527" t="s">
        <v>128</v>
      </c>
      <c r="E29527" t="s">
        <v>202</v>
      </c>
      <c r="F29527" s="4">
        <v>2021</v>
      </c>
    </row>
    <row r="29528" spans="1:6" x14ac:dyDescent="0.25">
      <c r="A29528" t="s">
        <v>22</v>
      </c>
      <c r="B29528" t="s">
        <v>880</v>
      </c>
      <c r="C29528">
        <v>137955</v>
      </c>
      <c r="D29528" t="s">
        <v>574</v>
      </c>
      <c r="E29528" t="s">
        <v>85</v>
      </c>
      <c r="F29528" s="4">
        <v>2021</v>
      </c>
    </row>
    <row r="29529" spans="1:6" x14ac:dyDescent="0.25">
      <c r="A29529" t="s">
        <v>5</v>
      </c>
      <c r="B29529" t="s">
        <v>6</v>
      </c>
      <c r="C29529">
        <v>95951.78</v>
      </c>
      <c r="D29529" t="s">
        <v>190</v>
      </c>
      <c r="E29529" t="s">
        <v>206</v>
      </c>
      <c r="F29529" s="4">
        <v>2021</v>
      </c>
    </row>
    <row r="29530" spans="1:6" x14ac:dyDescent="0.25">
      <c r="A29530" t="s">
        <v>18</v>
      </c>
      <c r="B29530" t="s">
        <v>19</v>
      </c>
      <c r="C29530">
        <v>969967</v>
      </c>
      <c r="D29530" t="s">
        <v>798</v>
      </c>
      <c r="E29530" t="s">
        <v>26</v>
      </c>
      <c r="F29530" s="4">
        <v>2021</v>
      </c>
    </row>
    <row r="29531" spans="1:6" x14ac:dyDescent="0.25">
      <c r="A29531" t="s">
        <v>5</v>
      </c>
      <c r="B29531" t="s">
        <v>6</v>
      </c>
      <c r="C29531">
        <v>380775.63</v>
      </c>
      <c r="D29531" t="s">
        <v>371</v>
      </c>
      <c r="E29531" t="s">
        <v>305</v>
      </c>
      <c r="F29531" s="4">
        <v>2021</v>
      </c>
    </row>
    <row r="29532" spans="1:6" x14ac:dyDescent="0.25">
      <c r="A29532" t="s">
        <v>5</v>
      </c>
      <c r="B29532" t="s">
        <v>6</v>
      </c>
      <c r="C29532">
        <v>116782.91</v>
      </c>
      <c r="D29532" t="s">
        <v>596</v>
      </c>
      <c r="E29532" t="s">
        <v>305</v>
      </c>
      <c r="F29532" s="4">
        <v>2021</v>
      </c>
    </row>
    <row r="29533" spans="1:6" x14ac:dyDescent="0.25">
      <c r="A29533" t="s">
        <v>18</v>
      </c>
      <c r="B29533" t="s">
        <v>19</v>
      </c>
      <c r="C29533">
        <v>233868.11</v>
      </c>
      <c r="D29533" t="s">
        <v>94</v>
      </c>
      <c r="E29533" t="s">
        <v>30</v>
      </c>
      <c r="F29533" s="4">
        <v>2021</v>
      </c>
    </row>
    <row r="29534" spans="1:6" x14ac:dyDescent="0.25">
      <c r="A29534" t="s">
        <v>18</v>
      </c>
      <c r="B29534" t="s">
        <v>19</v>
      </c>
      <c r="C29534">
        <v>419386.62</v>
      </c>
      <c r="D29534" t="s">
        <v>437</v>
      </c>
      <c r="E29534" t="s">
        <v>48</v>
      </c>
      <c r="F29534" s="4">
        <v>2021</v>
      </c>
    </row>
    <row r="29535" spans="1:6" x14ac:dyDescent="0.25">
      <c r="A29535" t="s">
        <v>5</v>
      </c>
      <c r="B29535" t="s">
        <v>6</v>
      </c>
      <c r="C29535">
        <v>4312517.7</v>
      </c>
      <c r="D29535" t="s">
        <v>424</v>
      </c>
      <c r="E29535" t="s">
        <v>363</v>
      </c>
      <c r="F29535" s="4">
        <v>2021</v>
      </c>
    </row>
    <row r="29536" spans="1:6" x14ac:dyDescent="0.25">
      <c r="A29536" t="s">
        <v>18</v>
      </c>
      <c r="B29536" t="s">
        <v>19</v>
      </c>
      <c r="C29536">
        <v>126682.59</v>
      </c>
      <c r="D29536" t="s">
        <v>414</v>
      </c>
      <c r="E29536" t="s">
        <v>21</v>
      </c>
      <c r="F29536" s="4">
        <v>2021</v>
      </c>
    </row>
    <row r="29537" spans="1:6" x14ac:dyDescent="0.25">
      <c r="A29537" t="s">
        <v>22</v>
      </c>
      <c r="B29537" t="s">
        <v>43</v>
      </c>
      <c r="C29537">
        <v>51634</v>
      </c>
      <c r="D29537" t="s">
        <v>355</v>
      </c>
      <c r="E29537" t="s">
        <v>25</v>
      </c>
      <c r="F29537" s="4">
        <v>2021</v>
      </c>
    </row>
    <row r="29538" spans="1:6" x14ac:dyDescent="0.25">
      <c r="A29538" t="s">
        <v>18</v>
      </c>
      <c r="B29538" t="s">
        <v>19</v>
      </c>
      <c r="C29538">
        <v>823255.1</v>
      </c>
      <c r="D29538" t="s">
        <v>672</v>
      </c>
      <c r="E29538" t="s">
        <v>21</v>
      </c>
      <c r="F29538" s="4">
        <v>2021</v>
      </c>
    </row>
    <row r="29539" spans="1:6" x14ac:dyDescent="0.25">
      <c r="A29539" t="s">
        <v>22</v>
      </c>
      <c r="B29539" t="s">
        <v>43</v>
      </c>
      <c r="C29539">
        <v>130582</v>
      </c>
      <c r="D29539" t="s">
        <v>557</v>
      </c>
      <c r="E29539" t="s">
        <v>30</v>
      </c>
      <c r="F29539" s="4">
        <v>2021</v>
      </c>
    </row>
    <row r="29540" spans="1:6" x14ac:dyDescent="0.25">
      <c r="A29540" t="s">
        <v>5</v>
      </c>
      <c r="B29540" t="s">
        <v>9</v>
      </c>
      <c r="C29540">
        <v>30000</v>
      </c>
      <c r="D29540" t="s">
        <v>324</v>
      </c>
      <c r="E29540" t="s">
        <v>40</v>
      </c>
      <c r="F29540" s="4">
        <v>2021</v>
      </c>
    </row>
    <row r="29541" spans="1:6" x14ac:dyDescent="0.25">
      <c r="A29541" t="s">
        <v>5</v>
      </c>
      <c r="B29541" t="s">
        <v>6</v>
      </c>
      <c r="C29541">
        <v>5332.61</v>
      </c>
      <c r="D29541" t="s">
        <v>500</v>
      </c>
      <c r="E29541" t="s">
        <v>26</v>
      </c>
      <c r="F29541" s="4">
        <v>2021</v>
      </c>
    </row>
    <row r="29542" spans="1:6" x14ac:dyDescent="0.25">
      <c r="A29542" t="s">
        <v>5</v>
      </c>
      <c r="B29542" t="s">
        <v>184</v>
      </c>
      <c r="C29542">
        <v>18846</v>
      </c>
      <c r="D29542" t="s">
        <v>526</v>
      </c>
      <c r="E29542" t="s">
        <v>600</v>
      </c>
      <c r="F29542" s="4">
        <v>2021</v>
      </c>
    </row>
    <row r="29543" spans="1:6" x14ac:dyDescent="0.25">
      <c r="A29543" t="s">
        <v>18</v>
      </c>
      <c r="B29543" t="s">
        <v>19</v>
      </c>
      <c r="C29543">
        <v>322719.89</v>
      </c>
      <c r="D29543" t="s">
        <v>463</v>
      </c>
      <c r="E29543" t="s">
        <v>66</v>
      </c>
      <c r="F29543" s="4">
        <v>2021</v>
      </c>
    </row>
    <row r="29544" spans="1:6" x14ac:dyDescent="0.25">
      <c r="A29544" t="s">
        <v>18</v>
      </c>
      <c r="B29544" t="s">
        <v>19</v>
      </c>
      <c r="C29544">
        <v>733454.57</v>
      </c>
      <c r="D29544" t="s">
        <v>732</v>
      </c>
      <c r="E29544" t="s">
        <v>206</v>
      </c>
      <c r="F29544" s="4">
        <v>2021</v>
      </c>
    </row>
    <row r="29545" spans="1:6" x14ac:dyDescent="0.25">
      <c r="A29545" t="s">
        <v>18</v>
      </c>
      <c r="B29545" t="s">
        <v>19</v>
      </c>
      <c r="C29545">
        <v>3265000</v>
      </c>
      <c r="D29545" t="s">
        <v>753</v>
      </c>
      <c r="E29545" t="s">
        <v>311</v>
      </c>
      <c r="F29545" s="4">
        <v>2021</v>
      </c>
    </row>
    <row r="29546" spans="1:6" x14ac:dyDescent="0.25">
      <c r="A29546" t="s">
        <v>18</v>
      </c>
      <c r="B29546" t="s">
        <v>19</v>
      </c>
      <c r="C29546">
        <v>41064</v>
      </c>
      <c r="D29546" t="s">
        <v>419</v>
      </c>
      <c r="E29546" t="s">
        <v>213</v>
      </c>
      <c r="F29546" s="4">
        <v>2021</v>
      </c>
    </row>
    <row r="29547" spans="1:6" x14ac:dyDescent="0.25">
      <c r="A29547" t="s">
        <v>5</v>
      </c>
      <c r="B29547" t="s">
        <v>6</v>
      </c>
      <c r="C29547">
        <v>8164</v>
      </c>
      <c r="D29547" t="s">
        <v>553</v>
      </c>
      <c r="E29547" t="s">
        <v>85</v>
      </c>
      <c r="F29547" s="4">
        <v>2021</v>
      </c>
    </row>
    <row r="29548" spans="1:6" x14ac:dyDescent="0.25">
      <c r="A29548" t="s">
        <v>18</v>
      </c>
      <c r="B29548" t="s">
        <v>19</v>
      </c>
      <c r="C29548">
        <v>59803</v>
      </c>
      <c r="D29548" t="s">
        <v>526</v>
      </c>
      <c r="E29548" t="s">
        <v>11</v>
      </c>
      <c r="F29548" s="4">
        <v>2021</v>
      </c>
    </row>
    <row r="29549" spans="1:6" x14ac:dyDescent="0.25">
      <c r="A29549" t="s">
        <v>5</v>
      </c>
      <c r="B29549" t="s">
        <v>6</v>
      </c>
      <c r="C29549">
        <v>127469</v>
      </c>
      <c r="D29549" t="s">
        <v>467</v>
      </c>
      <c r="E29549" t="s">
        <v>169</v>
      </c>
      <c r="F29549" s="4">
        <v>2021</v>
      </c>
    </row>
    <row r="29550" spans="1:6" x14ac:dyDescent="0.25">
      <c r="A29550" t="s">
        <v>5</v>
      </c>
      <c r="B29550" t="s">
        <v>74</v>
      </c>
      <c r="C29550">
        <v>43500</v>
      </c>
      <c r="D29550" t="s">
        <v>461</v>
      </c>
      <c r="E29550" t="s">
        <v>26</v>
      </c>
      <c r="F29550" s="4">
        <v>2021</v>
      </c>
    </row>
    <row r="29551" spans="1:6" x14ac:dyDescent="0.25">
      <c r="A29551" t="s">
        <v>5</v>
      </c>
      <c r="B29551" t="s">
        <v>6</v>
      </c>
      <c r="C29551">
        <v>35002</v>
      </c>
      <c r="D29551" t="s">
        <v>60</v>
      </c>
      <c r="E29551" t="s">
        <v>26</v>
      </c>
      <c r="F29551" s="4">
        <v>2021</v>
      </c>
    </row>
    <row r="29552" spans="1:6" x14ac:dyDescent="0.25">
      <c r="A29552" t="s">
        <v>22</v>
      </c>
      <c r="B29552" t="s">
        <v>43</v>
      </c>
      <c r="C29552">
        <v>20000</v>
      </c>
      <c r="D29552" t="s">
        <v>727</v>
      </c>
      <c r="E29552" t="s">
        <v>213</v>
      </c>
      <c r="F29552" s="4">
        <v>2021</v>
      </c>
    </row>
    <row r="29553" spans="1:6" x14ac:dyDescent="0.25">
      <c r="A29553" t="s">
        <v>18</v>
      </c>
      <c r="B29553" t="s">
        <v>19</v>
      </c>
      <c r="C29553">
        <v>57648.13</v>
      </c>
      <c r="D29553" t="s">
        <v>453</v>
      </c>
      <c r="E29553" t="s">
        <v>30</v>
      </c>
      <c r="F29553" s="4">
        <v>2021</v>
      </c>
    </row>
    <row r="29554" spans="1:6" x14ac:dyDescent="0.25">
      <c r="A29554" t="s">
        <v>5</v>
      </c>
      <c r="B29554" t="s">
        <v>9</v>
      </c>
      <c r="C29554">
        <v>85000</v>
      </c>
      <c r="D29554" t="s">
        <v>833</v>
      </c>
      <c r="E29554" t="s">
        <v>11</v>
      </c>
      <c r="F29554" s="4">
        <v>2021</v>
      </c>
    </row>
    <row r="29555" spans="1:6" x14ac:dyDescent="0.25">
      <c r="A29555" t="s">
        <v>5</v>
      </c>
      <c r="B29555" t="s">
        <v>891</v>
      </c>
      <c r="C29555">
        <v>75000</v>
      </c>
      <c r="D29555" t="s">
        <v>134</v>
      </c>
      <c r="E29555" t="s">
        <v>89</v>
      </c>
      <c r="F29555" s="4">
        <v>2021</v>
      </c>
    </row>
    <row r="29556" spans="1:6" x14ac:dyDescent="0.25">
      <c r="A29556" t="s">
        <v>5</v>
      </c>
      <c r="B29556" t="s">
        <v>6</v>
      </c>
      <c r="C29556">
        <v>1976.37</v>
      </c>
      <c r="D29556" t="s">
        <v>774</v>
      </c>
      <c r="E29556" t="s">
        <v>69</v>
      </c>
      <c r="F29556" s="4">
        <v>2021</v>
      </c>
    </row>
    <row r="29557" spans="1:6" x14ac:dyDescent="0.25">
      <c r="A29557" t="s">
        <v>22</v>
      </c>
      <c r="B29557" t="s">
        <v>43</v>
      </c>
      <c r="C29557">
        <v>141200</v>
      </c>
      <c r="D29557" t="s">
        <v>369</v>
      </c>
      <c r="E29557" t="s">
        <v>172</v>
      </c>
      <c r="F29557" s="4">
        <v>2021</v>
      </c>
    </row>
    <row r="29558" spans="1:6" x14ac:dyDescent="0.25">
      <c r="A29558" t="s">
        <v>18</v>
      </c>
      <c r="B29558" t="s">
        <v>19</v>
      </c>
      <c r="C29558">
        <v>480890.62</v>
      </c>
      <c r="D29558" t="s">
        <v>466</v>
      </c>
      <c r="E29558" t="s">
        <v>56</v>
      </c>
      <c r="F29558" s="4">
        <v>2021</v>
      </c>
    </row>
    <row r="29559" spans="1:6" x14ac:dyDescent="0.25">
      <c r="A29559" t="s">
        <v>5</v>
      </c>
      <c r="B29559" t="s">
        <v>9</v>
      </c>
      <c r="C29559">
        <v>107143</v>
      </c>
      <c r="D29559" t="s">
        <v>1057</v>
      </c>
      <c r="E29559" t="s">
        <v>528</v>
      </c>
      <c r="F29559" s="4">
        <v>2021</v>
      </c>
    </row>
    <row r="29560" spans="1:6" x14ac:dyDescent="0.25">
      <c r="A29560" t="s">
        <v>18</v>
      </c>
      <c r="B29560" t="s">
        <v>19</v>
      </c>
      <c r="C29560">
        <v>525612.77</v>
      </c>
      <c r="D29560" t="s">
        <v>846</v>
      </c>
      <c r="E29560" t="s">
        <v>61</v>
      </c>
      <c r="F29560" s="4">
        <v>2021</v>
      </c>
    </row>
    <row r="29561" spans="1:6" x14ac:dyDescent="0.25">
      <c r="A29561" t="s">
        <v>5</v>
      </c>
      <c r="B29561" t="s">
        <v>6</v>
      </c>
      <c r="C29561">
        <v>2119845.75</v>
      </c>
      <c r="D29561" t="s">
        <v>193</v>
      </c>
      <c r="E29561" t="s">
        <v>17</v>
      </c>
      <c r="F29561" s="4">
        <v>2021</v>
      </c>
    </row>
    <row r="29562" spans="1:6" x14ac:dyDescent="0.25">
      <c r="A29562" t="s">
        <v>5</v>
      </c>
      <c r="B29562" t="s">
        <v>74</v>
      </c>
      <c r="C29562">
        <v>103893.37</v>
      </c>
      <c r="D29562" t="s">
        <v>77</v>
      </c>
      <c r="E29562" t="s">
        <v>66</v>
      </c>
      <c r="F29562" s="4">
        <v>2021</v>
      </c>
    </row>
    <row r="29563" spans="1:6" x14ac:dyDescent="0.25">
      <c r="A29563" t="s">
        <v>18</v>
      </c>
      <c r="B29563" t="s">
        <v>19</v>
      </c>
      <c r="C29563">
        <v>332774.82</v>
      </c>
      <c r="D29563" t="s">
        <v>554</v>
      </c>
      <c r="E29563" t="s">
        <v>66</v>
      </c>
      <c r="F29563" s="4">
        <v>2021</v>
      </c>
    </row>
    <row r="29564" spans="1:6" x14ac:dyDescent="0.25">
      <c r="A29564" t="s">
        <v>18</v>
      </c>
      <c r="B29564" t="s">
        <v>19</v>
      </c>
      <c r="C29564">
        <v>2200255.9900000002</v>
      </c>
      <c r="D29564" t="s">
        <v>193</v>
      </c>
      <c r="E29564" t="s">
        <v>76</v>
      </c>
      <c r="F29564" s="4">
        <v>2021</v>
      </c>
    </row>
    <row r="29565" spans="1:6" x14ac:dyDescent="0.25">
      <c r="A29565" t="s">
        <v>5</v>
      </c>
      <c r="B29565" t="s">
        <v>9</v>
      </c>
      <c r="C29565">
        <v>43048</v>
      </c>
      <c r="D29565" t="s">
        <v>802</v>
      </c>
      <c r="E29565" t="s">
        <v>85</v>
      </c>
      <c r="F29565" s="4">
        <v>2021</v>
      </c>
    </row>
    <row r="29566" spans="1:6" x14ac:dyDescent="0.25">
      <c r="A29566" t="s">
        <v>5</v>
      </c>
      <c r="B29566" t="s">
        <v>74</v>
      </c>
      <c r="C29566">
        <v>61405</v>
      </c>
      <c r="D29566" t="s">
        <v>237</v>
      </c>
      <c r="E29566" t="s">
        <v>48</v>
      </c>
      <c r="F29566" s="4">
        <v>2021</v>
      </c>
    </row>
    <row r="29567" spans="1:6" x14ac:dyDescent="0.25">
      <c r="A29567" t="s">
        <v>18</v>
      </c>
      <c r="B29567" t="s">
        <v>19</v>
      </c>
      <c r="C29567">
        <v>150581</v>
      </c>
      <c r="D29567" t="s">
        <v>275</v>
      </c>
      <c r="E29567" t="s">
        <v>118</v>
      </c>
      <c r="F29567" s="4">
        <v>2021</v>
      </c>
    </row>
    <row r="29568" spans="1:6" x14ac:dyDescent="0.25">
      <c r="A29568" t="s">
        <v>5</v>
      </c>
      <c r="B29568" t="s">
        <v>9</v>
      </c>
      <c r="C29568">
        <v>30001</v>
      </c>
      <c r="D29568" t="s">
        <v>147</v>
      </c>
      <c r="E29568" t="s">
        <v>66</v>
      </c>
      <c r="F29568" s="4">
        <v>2021</v>
      </c>
    </row>
    <row r="29569" spans="1:6" x14ac:dyDescent="0.25">
      <c r="A29569" t="s">
        <v>18</v>
      </c>
      <c r="B29569" t="s">
        <v>19</v>
      </c>
      <c r="C29569">
        <v>38012.74</v>
      </c>
      <c r="D29569" t="s">
        <v>244</v>
      </c>
      <c r="E29569" t="s">
        <v>380</v>
      </c>
      <c r="F29569" s="4">
        <v>2021</v>
      </c>
    </row>
    <row r="29570" spans="1:6" x14ac:dyDescent="0.25">
      <c r="A29570" t="s">
        <v>18</v>
      </c>
      <c r="B29570" t="s">
        <v>19</v>
      </c>
      <c r="C29570">
        <v>131833.99</v>
      </c>
      <c r="D29570" t="s">
        <v>646</v>
      </c>
      <c r="E29570" t="s">
        <v>206</v>
      </c>
      <c r="F29570" s="4">
        <v>2021</v>
      </c>
    </row>
    <row r="29571" spans="1:6" x14ac:dyDescent="0.25">
      <c r="A29571" t="s">
        <v>5</v>
      </c>
      <c r="B29571" t="s">
        <v>6</v>
      </c>
      <c r="C29571">
        <v>15361393.9</v>
      </c>
      <c r="D29571" t="s">
        <v>123</v>
      </c>
      <c r="E29571" t="s">
        <v>202</v>
      </c>
      <c r="F29571" s="4">
        <v>2021</v>
      </c>
    </row>
    <row r="29572" spans="1:6" x14ac:dyDescent="0.25">
      <c r="A29572" t="s">
        <v>5</v>
      </c>
      <c r="B29572" t="s">
        <v>6</v>
      </c>
      <c r="C29572">
        <v>1287421</v>
      </c>
      <c r="D29572" t="s">
        <v>467</v>
      </c>
      <c r="E29572" t="s">
        <v>352</v>
      </c>
      <c r="F29572" s="4">
        <v>2021</v>
      </c>
    </row>
    <row r="29573" spans="1:6" x14ac:dyDescent="0.25">
      <c r="A29573" t="s">
        <v>18</v>
      </c>
      <c r="B29573" t="s">
        <v>19</v>
      </c>
      <c r="C29573">
        <v>632185.31999999995</v>
      </c>
      <c r="D29573" t="s">
        <v>449</v>
      </c>
      <c r="E29573" t="s">
        <v>127</v>
      </c>
      <c r="F29573" s="4">
        <v>2021</v>
      </c>
    </row>
    <row r="29574" spans="1:6" x14ac:dyDescent="0.25">
      <c r="A29574" t="s">
        <v>5</v>
      </c>
      <c r="B29574" t="s">
        <v>6</v>
      </c>
      <c r="C29574">
        <v>1961307.35</v>
      </c>
      <c r="D29574" t="s">
        <v>131</v>
      </c>
      <c r="E29574" t="s">
        <v>17</v>
      </c>
      <c r="F29574" s="4">
        <v>2021</v>
      </c>
    </row>
    <row r="29575" spans="1:6" x14ac:dyDescent="0.25">
      <c r="A29575" t="s">
        <v>5</v>
      </c>
      <c r="B29575" t="s">
        <v>6</v>
      </c>
      <c r="C29575">
        <v>7095</v>
      </c>
      <c r="D29575" t="s">
        <v>454</v>
      </c>
      <c r="E29575" t="s">
        <v>85</v>
      </c>
      <c r="F29575" s="4">
        <v>2021</v>
      </c>
    </row>
    <row r="29576" spans="1:6" x14ac:dyDescent="0.25">
      <c r="A29576" t="s">
        <v>5</v>
      </c>
      <c r="B29576" t="s">
        <v>6</v>
      </c>
      <c r="C29576">
        <v>187052</v>
      </c>
      <c r="D29576" t="s">
        <v>160</v>
      </c>
      <c r="E29576" t="s">
        <v>30</v>
      </c>
      <c r="F29576" s="4">
        <v>2021</v>
      </c>
    </row>
    <row r="29577" spans="1:6" x14ac:dyDescent="0.25">
      <c r="A29577" t="s">
        <v>18</v>
      </c>
      <c r="B29577" t="s">
        <v>19</v>
      </c>
      <c r="C29577">
        <v>39279.31</v>
      </c>
      <c r="D29577" t="s">
        <v>153</v>
      </c>
      <c r="E29577" t="s">
        <v>34</v>
      </c>
      <c r="F29577" s="4">
        <v>2021</v>
      </c>
    </row>
    <row r="29578" spans="1:6" x14ac:dyDescent="0.25">
      <c r="A29578" t="s">
        <v>18</v>
      </c>
      <c r="B29578" t="s">
        <v>19</v>
      </c>
      <c r="C29578">
        <v>256834</v>
      </c>
      <c r="D29578" t="s">
        <v>701</v>
      </c>
      <c r="E29578" t="s">
        <v>11</v>
      </c>
      <c r="F29578" s="4">
        <v>2021</v>
      </c>
    </row>
    <row r="29579" spans="1:6" x14ac:dyDescent="0.25">
      <c r="A29579" t="s">
        <v>5</v>
      </c>
      <c r="B29579" t="s">
        <v>9</v>
      </c>
      <c r="C29579">
        <v>77003</v>
      </c>
      <c r="D29579" t="s">
        <v>693</v>
      </c>
      <c r="E29579" t="s">
        <v>11</v>
      </c>
      <c r="F29579" s="4">
        <v>2021</v>
      </c>
    </row>
    <row r="29580" spans="1:6" x14ac:dyDescent="0.25">
      <c r="A29580" t="s">
        <v>5</v>
      </c>
      <c r="B29580" t="s">
        <v>6</v>
      </c>
      <c r="C29580">
        <v>5413.72</v>
      </c>
      <c r="D29580" t="s">
        <v>416</v>
      </c>
      <c r="E29580" t="s">
        <v>206</v>
      </c>
      <c r="F29580" s="4">
        <v>2021</v>
      </c>
    </row>
    <row r="29581" spans="1:6" x14ac:dyDescent="0.25">
      <c r="A29581" t="s">
        <v>18</v>
      </c>
      <c r="B29581" t="s">
        <v>19</v>
      </c>
      <c r="C29581">
        <v>40000</v>
      </c>
      <c r="D29581" t="s">
        <v>164</v>
      </c>
      <c r="E29581" t="s">
        <v>61</v>
      </c>
      <c r="F29581" s="4">
        <v>2021</v>
      </c>
    </row>
    <row r="29582" spans="1:6" x14ac:dyDescent="0.25">
      <c r="A29582" t="s">
        <v>18</v>
      </c>
      <c r="B29582" t="s">
        <v>19</v>
      </c>
      <c r="C29582">
        <v>268679.18</v>
      </c>
      <c r="D29582" t="s">
        <v>746</v>
      </c>
      <c r="E29582" t="s">
        <v>115</v>
      </c>
      <c r="F29582" s="4">
        <v>2021</v>
      </c>
    </row>
    <row r="29583" spans="1:6" x14ac:dyDescent="0.25">
      <c r="A29583" t="s">
        <v>18</v>
      </c>
      <c r="B29583" t="s">
        <v>19</v>
      </c>
      <c r="C29583">
        <v>333972.63</v>
      </c>
      <c r="D29583" t="s">
        <v>641</v>
      </c>
      <c r="E29583" t="s">
        <v>600</v>
      </c>
      <c r="F29583" s="4">
        <v>2021</v>
      </c>
    </row>
    <row r="29584" spans="1:6" x14ac:dyDescent="0.25">
      <c r="A29584" t="s">
        <v>5</v>
      </c>
      <c r="B29584" t="s">
        <v>6</v>
      </c>
      <c r="C29584">
        <v>234831</v>
      </c>
      <c r="D29584" t="s">
        <v>864</v>
      </c>
      <c r="E29584" t="s">
        <v>32</v>
      </c>
      <c r="F29584" s="4">
        <v>2021</v>
      </c>
    </row>
    <row r="29585" spans="1:6" x14ac:dyDescent="0.25">
      <c r="A29585" t="s">
        <v>18</v>
      </c>
      <c r="B29585" t="s">
        <v>19</v>
      </c>
      <c r="C29585">
        <v>659519</v>
      </c>
      <c r="D29585" t="s">
        <v>681</v>
      </c>
      <c r="E29585" t="s">
        <v>89</v>
      </c>
      <c r="F29585" s="4">
        <v>2021</v>
      </c>
    </row>
    <row r="29586" spans="1:6" x14ac:dyDescent="0.25">
      <c r="A29586" t="s">
        <v>18</v>
      </c>
      <c r="B29586" t="s">
        <v>19</v>
      </c>
      <c r="C29586">
        <v>236647</v>
      </c>
      <c r="D29586" t="s">
        <v>518</v>
      </c>
      <c r="E29586" t="s">
        <v>11</v>
      </c>
      <c r="F29586" s="4">
        <v>2021</v>
      </c>
    </row>
    <row r="29587" spans="1:6" x14ac:dyDescent="0.25">
      <c r="A29587" t="s">
        <v>5</v>
      </c>
      <c r="B29587" t="s">
        <v>9</v>
      </c>
      <c r="C29587">
        <v>179526</v>
      </c>
      <c r="D29587" t="s">
        <v>160</v>
      </c>
      <c r="E29587" t="s">
        <v>380</v>
      </c>
      <c r="F29587" s="4">
        <v>2021</v>
      </c>
    </row>
    <row r="29588" spans="1:6" x14ac:dyDescent="0.25">
      <c r="A29588" t="s">
        <v>18</v>
      </c>
      <c r="B29588" t="s">
        <v>19</v>
      </c>
      <c r="C29588">
        <v>53691.6</v>
      </c>
      <c r="D29588" t="s">
        <v>727</v>
      </c>
      <c r="E29588" t="s">
        <v>172</v>
      </c>
      <c r="F29588" s="4">
        <v>2021</v>
      </c>
    </row>
    <row r="29589" spans="1:6" x14ac:dyDescent="0.25">
      <c r="A29589" t="s">
        <v>22</v>
      </c>
      <c r="B29589" t="s">
        <v>23</v>
      </c>
      <c r="C29589">
        <v>600000</v>
      </c>
      <c r="D29589" t="s">
        <v>141</v>
      </c>
      <c r="E29589" t="s">
        <v>311</v>
      </c>
      <c r="F29589" s="4">
        <v>2021</v>
      </c>
    </row>
    <row r="29590" spans="1:6" x14ac:dyDescent="0.25">
      <c r="A29590" t="s">
        <v>5</v>
      </c>
      <c r="B29590" t="s">
        <v>6</v>
      </c>
      <c r="C29590">
        <v>643831.09</v>
      </c>
      <c r="D29590" t="s">
        <v>237</v>
      </c>
      <c r="E29590" t="s">
        <v>206</v>
      </c>
      <c r="F29590" s="4">
        <v>2021</v>
      </c>
    </row>
    <row r="29591" spans="1:6" x14ac:dyDescent="0.25">
      <c r="A29591" t="s">
        <v>5</v>
      </c>
      <c r="B29591" t="s">
        <v>6</v>
      </c>
      <c r="C29591">
        <v>293373.19</v>
      </c>
      <c r="D29591" t="s">
        <v>735</v>
      </c>
      <c r="E29591" t="s">
        <v>38</v>
      </c>
      <c r="F29591" s="4">
        <v>2021</v>
      </c>
    </row>
    <row r="29592" spans="1:6" x14ac:dyDescent="0.25">
      <c r="A29592" t="s">
        <v>18</v>
      </c>
      <c r="B29592" t="s">
        <v>19</v>
      </c>
      <c r="C29592">
        <v>676987.31</v>
      </c>
      <c r="D29592" t="s">
        <v>563</v>
      </c>
      <c r="E29592" t="s">
        <v>619</v>
      </c>
      <c r="F29592" s="4">
        <v>2021</v>
      </c>
    </row>
    <row r="29593" spans="1:6" x14ac:dyDescent="0.25">
      <c r="A29593" t="s">
        <v>5</v>
      </c>
      <c r="B29593" t="s">
        <v>9</v>
      </c>
      <c r="C29593">
        <v>391881</v>
      </c>
      <c r="D29593" t="s">
        <v>265</v>
      </c>
      <c r="E29593" t="s">
        <v>8</v>
      </c>
      <c r="F29593" s="4">
        <v>2021</v>
      </c>
    </row>
    <row r="29594" spans="1:6" x14ac:dyDescent="0.25">
      <c r="A29594" t="s">
        <v>22</v>
      </c>
      <c r="B29594" t="s">
        <v>54</v>
      </c>
      <c r="C29594">
        <v>196913</v>
      </c>
      <c r="D29594" t="s">
        <v>261</v>
      </c>
      <c r="E29594" t="s">
        <v>25</v>
      </c>
      <c r="F29594" s="4">
        <v>2021</v>
      </c>
    </row>
    <row r="29595" spans="1:6" x14ac:dyDescent="0.25">
      <c r="A29595" t="s">
        <v>18</v>
      </c>
      <c r="B29595" t="s">
        <v>19</v>
      </c>
      <c r="C29595">
        <v>360245.56</v>
      </c>
      <c r="D29595" t="s">
        <v>244</v>
      </c>
      <c r="E29595" t="s">
        <v>11</v>
      </c>
      <c r="F29595" s="4">
        <v>2021</v>
      </c>
    </row>
    <row r="29596" spans="1:6" x14ac:dyDescent="0.25">
      <c r="A29596" t="s">
        <v>18</v>
      </c>
      <c r="B29596" t="s">
        <v>19</v>
      </c>
      <c r="C29596">
        <v>1815492.64</v>
      </c>
      <c r="D29596" t="s">
        <v>766</v>
      </c>
      <c r="E29596" t="s">
        <v>76</v>
      </c>
      <c r="F29596" s="4">
        <v>2021</v>
      </c>
    </row>
    <row r="29597" spans="1:6" x14ac:dyDescent="0.25">
      <c r="A29597" t="s">
        <v>5</v>
      </c>
      <c r="B29597" t="s">
        <v>6</v>
      </c>
      <c r="C29597">
        <v>6928643.3799999999</v>
      </c>
      <c r="D29597" t="s">
        <v>354</v>
      </c>
      <c r="E29597" t="s">
        <v>17</v>
      </c>
      <c r="F29597" s="4">
        <v>2021</v>
      </c>
    </row>
    <row r="29598" spans="1:6" x14ac:dyDescent="0.25">
      <c r="A29598" t="s">
        <v>18</v>
      </c>
      <c r="B29598" t="s">
        <v>19</v>
      </c>
      <c r="C29598">
        <v>149569.04</v>
      </c>
      <c r="D29598" t="s">
        <v>657</v>
      </c>
      <c r="E29598" t="s">
        <v>380</v>
      </c>
      <c r="F29598" s="4">
        <v>2021</v>
      </c>
    </row>
    <row r="29599" spans="1:6" x14ac:dyDescent="0.25">
      <c r="A29599" t="s">
        <v>18</v>
      </c>
      <c r="B29599" t="s">
        <v>19</v>
      </c>
      <c r="C29599">
        <v>55000</v>
      </c>
      <c r="D29599" t="s">
        <v>1034</v>
      </c>
      <c r="E29599" t="s">
        <v>69</v>
      </c>
      <c r="F29599" s="4">
        <v>2021</v>
      </c>
    </row>
    <row r="29600" spans="1:6" x14ac:dyDescent="0.25">
      <c r="A29600" t="s">
        <v>5</v>
      </c>
      <c r="B29600" t="s">
        <v>9</v>
      </c>
      <c r="C29600">
        <v>8547</v>
      </c>
      <c r="D29600" t="s">
        <v>395</v>
      </c>
      <c r="E29600" t="s">
        <v>206</v>
      </c>
      <c r="F29600" s="4">
        <v>2021</v>
      </c>
    </row>
    <row r="29601" spans="1:6" x14ac:dyDescent="0.25">
      <c r="A29601" t="s">
        <v>5</v>
      </c>
      <c r="B29601" t="s">
        <v>6</v>
      </c>
      <c r="C29601">
        <v>751979</v>
      </c>
      <c r="D29601" t="s">
        <v>536</v>
      </c>
      <c r="E29601" t="s">
        <v>127</v>
      </c>
      <c r="F29601" s="4">
        <v>2021</v>
      </c>
    </row>
    <row r="29602" spans="1:6" x14ac:dyDescent="0.25">
      <c r="A29602" t="s">
        <v>18</v>
      </c>
      <c r="B29602" t="s">
        <v>19</v>
      </c>
      <c r="C29602">
        <v>200014</v>
      </c>
      <c r="D29602" t="s">
        <v>589</v>
      </c>
      <c r="E29602" t="s">
        <v>26</v>
      </c>
      <c r="F29602" s="4">
        <v>2021</v>
      </c>
    </row>
    <row r="29603" spans="1:6" x14ac:dyDescent="0.25">
      <c r="A29603" t="s">
        <v>18</v>
      </c>
      <c r="B29603" t="s">
        <v>19</v>
      </c>
      <c r="C29603">
        <v>38399.75</v>
      </c>
      <c r="D29603" t="s">
        <v>163</v>
      </c>
      <c r="E29603" t="s">
        <v>172</v>
      </c>
      <c r="F29603" s="4">
        <v>2021</v>
      </c>
    </row>
    <row r="29604" spans="1:6" x14ac:dyDescent="0.25">
      <c r="A29604" t="s">
        <v>22</v>
      </c>
      <c r="B29604" t="s">
        <v>880</v>
      </c>
      <c r="C29604">
        <v>284800</v>
      </c>
      <c r="D29604" t="s">
        <v>539</v>
      </c>
      <c r="E29604" t="s">
        <v>66</v>
      </c>
      <c r="F29604" s="4">
        <v>2021</v>
      </c>
    </row>
    <row r="29605" spans="1:6" x14ac:dyDescent="0.25">
      <c r="A29605" t="s">
        <v>5</v>
      </c>
      <c r="B29605" t="s">
        <v>9</v>
      </c>
      <c r="C29605">
        <v>40000</v>
      </c>
      <c r="D29605" t="s">
        <v>532</v>
      </c>
      <c r="E29605" t="s">
        <v>85</v>
      </c>
      <c r="F29605" s="4">
        <v>2021</v>
      </c>
    </row>
    <row r="29606" spans="1:6" x14ac:dyDescent="0.25">
      <c r="A29606" t="s">
        <v>5</v>
      </c>
      <c r="B29606" t="s">
        <v>6</v>
      </c>
      <c r="C29606">
        <v>134511.96</v>
      </c>
      <c r="D29606" t="s">
        <v>246</v>
      </c>
      <c r="E29606" t="s">
        <v>13</v>
      </c>
      <c r="F29606" s="4">
        <v>2021</v>
      </c>
    </row>
    <row r="29607" spans="1:6" x14ac:dyDescent="0.25">
      <c r="A29607" t="s">
        <v>5</v>
      </c>
      <c r="B29607" t="s">
        <v>6</v>
      </c>
      <c r="C29607">
        <v>9999.15</v>
      </c>
      <c r="D29607" t="s">
        <v>914</v>
      </c>
      <c r="E29607" t="s">
        <v>352</v>
      </c>
      <c r="F29607" s="4">
        <v>2021</v>
      </c>
    </row>
    <row r="29608" spans="1:6" x14ac:dyDescent="0.25">
      <c r="A29608" t="s">
        <v>18</v>
      </c>
      <c r="B29608" t="s">
        <v>19</v>
      </c>
      <c r="C29608">
        <v>275970</v>
      </c>
      <c r="D29608" t="s">
        <v>490</v>
      </c>
      <c r="E29608" t="s">
        <v>76</v>
      </c>
      <c r="F29608" s="4">
        <v>2021</v>
      </c>
    </row>
    <row r="29609" spans="1:6" x14ac:dyDescent="0.25">
      <c r="A29609" t="s">
        <v>5</v>
      </c>
      <c r="B29609" t="s">
        <v>6</v>
      </c>
      <c r="C29609">
        <v>10342.709999999999</v>
      </c>
      <c r="D29609" t="s">
        <v>407</v>
      </c>
      <c r="E29609" t="s">
        <v>299</v>
      </c>
      <c r="F29609" s="4">
        <v>2021</v>
      </c>
    </row>
    <row r="29610" spans="1:6" x14ac:dyDescent="0.25">
      <c r="A29610" t="s">
        <v>18</v>
      </c>
      <c r="B29610" t="s">
        <v>19</v>
      </c>
      <c r="C29610">
        <v>42835.8</v>
      </c>
      <c r="D29610" t="s">
        <v>414</v>
      </c>
      <c r="E29610" t="s">
        <v>13</v>
      </c>
      <c r="F29610" s="4">
        <v>2021</v>
      </c>
    </row>
    <row r="29611" spans="1:6" x14ac:dyDescent="0.25">
      <c r="A29611" t="s">
        <v>5</v>
      </c>
      <c r="B29611" t="s">
        <v>9</v>
      </c>
      <c r="C29611">
        <v>303152</v>
      </c>
      <c r="D29611" t="s">
        <v>935</v>
      </c>
      <c r="E29611" t="s">
        <v>32</v>
      </c>
      <c r="F29611" s="4">
        <v>2021</v>
      </c>
    </row>
    <row r="29612" spans="1:6" x14ac:dyDescent="0.25">
      <c r="A29612" t="s">
        <v>22</v>
      </c>
      <c r="B29612" t="s">
        <v>43</v>
      </c>
      <c r="C29612">
        <v>45000</v>
      </c>
      <c r="D29612" t="s">
        <v>193</v>
      </c>
      <c r="E29612" t="s">
        <v>38</v>
      </c>
      <c r="F29612" s="4">
        <v>2021</v>
      </c>
    </row>
    <row r="29613" spans="1:6" x14ac:dyDescent="0.25">
      <c r="A29613" t="s">
        <v>5</v>
      </c>
      <c r="B29613" t="s">
        <v>6</v>
      </c>
      <c r="C29613">
        <v>187437.4</v>
      </c>
      <c r="D29613" t="s">
        <v>517</v>
      </c>
      <c r="E29613" t="s">
        <v>13</v>
      </c>
      <c r="F29613" s="4">
        <v>2021</v>
      </c>
    </row>
    <row r="29614" spans="1:6" x14ac:dyDescent="0.25">
      <c r="A29614" t="s">
        <v>5</v>
      </c>
      <c r="B29614" t="s">
        <v>6</v>
      </c>
      <c r="C29614">
        <v>1594256.35</v>
      </c>
      <c r="D29614" t="s">
        <v>196</v>
      </c>
      <c r="E29614" t="s">
        <v>13</v>
      </c>
      <c r="F29614" s="4">
        <v>2021</v>
      </c>
    </row>
    <row r="29615" spans="1:6" x14ac:dyDescent="0.25">
      <c r="A29615" t="s">
        <v>5</v>
      </c>
      <c r="B29615" t="s">
        <v>6</v>
      </c>
      <c r="C29615">
        <v>906999.84</v>
      </c>
      <c r="D29615" t="s">
        <v>447</v>
      </c>
      <c r="E29615" t="s">
        <v>301</v>
      </c>
      <c r="F29615" s="4">
        <v>2021</v>
      </c>
    </row>
    <row r="29616" spans="1:6" x14ac:dyDescent="0.25">
      <c r="A29616" t="s">
        <v>18</v>
      </c>
      <c r="B29616" t="s">
        <v>19</v>
      </c>
      <c r="C29616">
        <v>651799.18000000005</v>
      </c>
      <c r="D29616" t="s">
        <v>700</v>
      </c>
      <c r="E29616" t="s">
        <v>115</v>
      </c>
      <c r="F29616" s="4">
        <v>2021</v>
      </c>
    </row>
    <row r="29617" spans="1:6" x14ac:dyDescent="0.25">
      <c r="A29617" t="s">
        <v>18</v>
      </c>
      <c r="B29617" t="s">
        <v>19</v>
      </c>
      <c r="C29617">
        <v>56696.14</v>
      </c>
      <c r="D29617" t="s">
        <v>578</v>
      </c>
      <c r="E29617" t="s">
        <v>32</v>
      </c>
      <c r="F29617" s="4">
        <v>2021</v>
      </c>
    </row>
    <row r="29618" spans="1:6" x14ac:dyDescent="0.25">
      <c r="A29618" t="s">
        <v>5</v>
      </c>
      <c r="B29618" t="s">
        <v>6</v>
      </c>
      <c r="C29618">
        <v>7585938.4500000002</v>
      </c>
      <c r="D29618" t="s">
        <v>630</v>
      </c>
      <c r="E29618" t="s">
        <v>363</v>
      </c>
      <c r="F29618" s="4">
        <v>2021</v>
      </c>
    </row>
    <row r="29619" spans="1:6" x14ac:dyDescent="0.25">
      <c r="A29619" t="s">
        <v>5</v>
      </c>
      <c r="B29619" t="s">
        <v>6</v>
      </c>
      <c r="C29619">
        <v>13565.7</v>
      </c>
      <c r="D29619" t="s">
        <v>393</v>
      </c>
      <c r="E29619" t="s">
        <v>21</v>
      </c>
      <c r="F29619" s="4">
        <v>2021</v>
      </c>
    </row>
    <row r="29620" spans="1:6" x14ac:dyDescent="0.25">
      <c r="A29620" t="s">
        <v>18</v>
      </c>
      <c r="B29620" t="s">
        <v>19</v>
      </c>
      <c r="C29620">
        <v>291376.81</v>
      </c>
      <c r="D29620" t="s">
        <v>280</v>
      </c>
      <c r="E29620" t="s">
        <v>32</v>
      </c>
      <c r="F29620" s="4">
        <v>2021</v>
      </c>
    </row>
    <row r="29621" spans="1:6" x14ac:dyDescent="0.25">
      <c r="A29621" t="s">
        <v>5</v>
      </c>
      <c r="B29621" t="s">
        <v>6</v>
      </c>
      <c r="C29621">
        <v>30649.5</v>
      </c>
      <c r="D29621" t="s">
        <v>354</v>
      </c>
      <c r="E29621" t="s">
        <v>61</v>
      </c>
      <c r="F29621" s="4">
        <v>2021</v>
      </c>
    </row>
    <row r="29622" spans="1:6" x14ac:dyDescent="0.25">
      <c r="A29622" t="s">
        <v>5</v>
      </c>
      <c r="B29622" t="s">
        <v>6</v>
      </c>
      <c r="C29622">
        <v>2854110.58</v>
      </c>
      <c r="D29622" t="s">
        <v>670</v>
      </c>
      <c r="E29622" t="s">
        <v>13</v>
      </c>
      <c r="F29622" s="4">
        <v>2021</v>
      </c>
    </row>
    <row r="29623" spans="1:6" x14ac:dyDescent="0.25">
      <c r="A29623" t="s">
        <v>5</v>
      </c>
      <c r="B29623" t="s">
        <v>6</v>
      </c>
      <c r="C29623">
        <v>1771572.22</v>
      </c>
      <c r="D29623" t="s">
        <v>186</v>
      </c>
      <c r="E29623" t="s">
        <v>202</v>
      </c>
      <c r="F29623" s="4">
        <v>2021</v>
      </c>
    </row>
    <row r="29624" spans="1:6" x14ac:dyDescent="0.25">
      <c r="A29624" t="s">
        <v>18</v>
      </c>
      <c r="B29624" t="s">
        <v>19</v>
      </c>
      <c r="C29624">
        <v>62298.82</v>
      </c>
      <c r="D29624" t="s">
        <v>543</v>
      </c>
      <c r="E29624" t="s">
        <v>56</v>
      </c>
      <c r="F29624" s="4">
        <v>2021</v>
      </c>
    </row>
    <row r="29625" spans="1:6" x14ac:dyDescent="0.25">
      <c r="A29625" t="s">
        <v>5</v>
      </c>
      <c r="B29625" t="s">
        <v>9</v>
      </c>
      <c r="C29625">
        <v>109802</v>
      </c>
      <c r="D29625" t="s">
        <v>557</v>
      </c>
      <c r="E29625" t="s">
        <v>8</v>
      </c>
      <c r="F29625" s="4">
        <v>2021</v>
      </c>
    </row>
    <row r="29626" spans="1:6" x14ac:dyDescent="0.25">
      <c r="A29626" t="s">
        <v>18</v>
      </c>
      <c r="B29626" t="s">
        <v>19</v>
      </c>
      <c r="C29626">
        <v>105500</v>
      </c>
      <c r="D29626" t="s">
        <v>319</v>
      </c>
      <c r="E29626" t="s">
        <v>45</v>
      </c>
      <c r="F29626" s="4">
        <v>2021</v>
      </c>
    </row>
    <row r="29627" spans="1:6" x14ac:dyDescent="0.25">
      <c r="A29627" t="s">
        <v>5</v>
      </c>
      <c r="B29627" t="s">
        <v>184</v>
      </c>
      <c r="C29627">
        <v>70000</v>
      </c>
      <c r="D29627" t="s">
        <v>150</v>
      </c>
      <c r="E29627" t="s">
        <v>499</v>
      </c>
      <c r="F29627" s="4">
        <v>2021</v>
      </c>
    </row>
    <row r="29628" spans="1:6" x14ac:dyDescent="0.25">
      <c r="A29628" t="s">
        <v>18</v>
      </c>
      <c r="B29628" t="s">
        <v>19</v>
      </c>
      <c r="C29628">
        <v>80588.95</v>
      </c>
      <c r="D29628" t="s">
        <v>517</v>
      </c>
      <c r="E29628" t="s">
        <v>305</v>
      </c>
      <c r="F29628" s="4">
        <v>2021</v>
      </c>
    </row>
    <row r="29629" spans="1:6" x14ac:dyDescent="0.25">
      <c r="A29629" t="s">
        <v>18</v>
      </c>
      <c r="B29629" t="s">
        <v>19</v>
      </c>
      <c r="C29629">
        <v>786854.89</v>
      </c>
      <c r="D29629" t="s">
        <v>199</v>
      </c>
      <c r="E29629" t="s">
        <v>600</v>
      </c>
      <c r="F29629" s="4">
        <v>2021</v>
      </c>
    </row>
    <row r="29630" spans="1:6" x14ac:dyDescent="0.25">
      <c r="A29630" t="s">
        <v>5</v>
      </c>
      <c r="B29630" t="s">
        <v>9</v>
      </c>
      <c r="C29630">
        <v>99969</v>
      </c>
      <c r="D29630" t="s">
        <v>136</v>
      </c>
      <c r="E29630" t="s">
        <v>402</v>
      </c>
      <c r="F29630" s="4">
        <v>2021</v>
      </c>
    </row>
    <row r="29631" spans="1:6" x14ac:dyDescent="0.25">
      <c r="A29631" t="s">
        <v>18</v>
      </c>
      <c r="B29631" t="s">
        <v>19</v>
      </c>
      <c r="C29631">
        <v>58152.98</v>
      </c>
      <c r="D29631" t="s">
        <v>861</v>
      </c>
      <c r="E29631" t="s">
        <v>619</v>
      </c>
      <c r="F29631" s="4">
        <v>2021</v>
      </c>
    </row>
    <row r="29632" spans="1:6" x14ac:dyDescent="0.25">
      <c r="A29632" t="s">
        <v>18</v>
      </c>
      <c r="B29632" t="s">
        <v>19</v>
      </c>
      <c r="C29632">
        <v>392909.75</v>
      </c>
      <c r="D29632" t="s">
        <v>753</v>
      </c>
      <c r="E29632" t="s">
        <v>56</v>
      </c>
      <c r="F29632" s="4">
        <v>2021</v>
      </c>
    </row>
    <row r="29633" spans="1:6" x14ac:dyDescent="0.25">
      <c r="A29633" t="s">
        <v>5</v>
      </c>
      <c r="B29633" t="s">
        <v>9</v>
      </c>
      <c r="C29633">
        <v>200000</v>
      </c>
      <c r="D29633" t="s">
        <v>933</v>
      </c>
      <c r="E29633" t="s">
        <v>42</v>
      </c>
      <c r="F29633" s="4">
        <v>2021</v>
      </c>
    </row>
    <row r="29634" spans="1:6" x14ac:dyDescent="0.25">
      <c r="A29634" t="s">
        <v>22</v>
      </c>
      <c r="B29634" t="s">
        <v>43</v>
      </c>
      <c r="C29634">
        <v>50000</v>
      </c>
      <c r="D29634" t="s">
        <v>464</v>
      </c>
      <c r="E29634" t="s">
        <v>189</v>
      </c>
      <c r="F29634" s="4">
        <v>2021</v>
      </c>
    </row>
    <row r="29635" spans="1:6" x14ac:dyDescent="0.25">
      <c r="A29635" t="s">
        <v>18</v>
      </c>
      <c r="B29635" t="s">
        <v>19</v>
      </c>
      <c r="C29635">
        <v>1156701.04</v>
      </c>
      <c r="D29635" t="s">
        <v>153</v>
      </c>
      <c r="E29635" t="s">
        <v>30</v>
      </c>
      <c r="F29635" s="4">
        <v>2021</v>
      </c>
    </row>
    <row r="29636" spans="1:6" x14ac:dyDescent="0.25">
      <c r="A29636" t="s">
        <v>18</v>
      </c>
      <c r="B29636" t="s">
        <v>19</v>
      </c>
      <c r="C29636">
        <v>334450</v>
      </c>
      <c r="D29636" t="s">
        <v>82</v>
      </c>
      <c r="E29636" t="s">
        <v>26</v>
      </c>
      <c r="F29636" s="4">
        <v>2021</v>
      </c>
    </row>
    <row r="29637" spans="1:6" x14ac:dyDescent="0.25">
      <c r="A29637" t="s">
        <v>5</v>
      </c>
      <c r="B29637" t="s">
        <v>6</v>
      </c>
      <c r="C29637">
        <v>129602.54</v>
      </c>
      <c r="D29637" t="s">
        <v>112</v>
      </c>
      <c r="E29637" t="s">
        <v>206</v>
      </c>
      <c r="F29637" s="4">
        <v>2021</v>
      </c>
    </row>
    <row r="29638" spans="1:6" x14ac:dyDescent="0.25">
      <c r="A29638" t="s">
        <v>5</v>
      </c>
      <c r="B29638" t="s">
        <v>6</v>
      </c>
      <c r="C29638">
        <v>497542</v>
      </c>
      <c r="D29638" t="s">
        <v>77</v>
      </c>
      <c r="E29638" t="s">
        <v>499</v>
      </c>
      <c r="F29638" s="4">
        <v>2021</v>
      </c>
    </row>
    <row r="29639" spans="1:6" x14ac:dyDescent="0.25">
      <c r="A29639" t="s">
        <v>5</v>
      </c>
      <c r="B29639" t="s">
        <v>9</v>
      </c>
      <c r="C29639">
        <v>90000</v>
      </c>
      <c r="D29639" t="s">
        <v>649</v>
      </c>
      <c r="E29639" t="s">
        <v>40</v>
      </c>
      <c r="F29639" s="4">
        <v>2021</v>
      </c>
    </row>
    <row r="29640" spans="1:6" x14ac:dyDescent="0.25">
      <c r="A29640" t="s">
        <v>18</v>
      </c>
      <c r="B29640" t="s">
        <v>19</v>
      </c>
      <c r="C29640">
        <v>307296.8</v>
      </c>
      <c r="D29640" t="s">
        <v>484</v>
      </c>
      <c r="E29640" t="s">
        <v>206</v>
      </c>
      <c r="F29640" s="4">
        <v>2021</v>
      </c>
    </row>
    <row r="29641" spans="1:6" x14ac:dyDescent="0.25">
      <c r="A29641" t="s">
        <v>5</v>
      </c>
      <c r="B29641" t="s">
        <v>6</v>
      </c>
      <c r="C29641">
        <v>243202.25</v>
      </c>
      <c r="D29641" t="s">
        <v>325</v>
      </c>
      <c r="E29641" t="s">
        <v>38</v>
      </c>
      <c r="F29641" s="4">
        <v>2021</v>
      </c>
    </row>
    <row r="29642" spans="1:6" x14ac:dyDescent="0.25">
      <c r="A29642" t="s">
        <v>18</v>
      </c>
      <c r="B29642" t="s">
        <v>19</v>
      </c>
      <c r="C29642">
        <v>640211.32999999996</v>
      </c>
      <c r="D29642" t="s">
        <v>320</v>
      </c>
      <c r="E29642" t="s">
        <v>8</v>
      </c>
      <c r="F29642" s="4">
        <v>2021</v>
      </c>
    </row>
    <row r="29643" spans="1:6" x14ac:dyDescent="0.25">
      <c r="A29643" t="s">
        <v>5</v>
      </c>
      <c r="B29643" t="s">
        <v>49</v>
      </c>
      <c r="C29643">
        <v>192577.53</v>
      </c>
      <c r="D29643" t="s">
        <v>63</v>
      </c>
      <c r="E29643" t="s">
        <v>13</v>
      </c>
      <c r="F29643" s="4">
        <v>2021</v>
      </c>
    </row>
    <row r="29644" spans="1:6" x14ac:dyDescent="0.25">
      <c r="A29644" t="s">
        <v>5</v>
      </c>
      <c r="B29644" t="s">
        <v>6</v>
      </c>
      <c r="C29644">
        <v>582202.65</v>
      </c>
      <c r="D29644" t="s">
        <v>884</v>
      </c>
      <c r="E29644" t="s">
        <v>17</v>
      </c>
      <c r="F29644" s="4">
        <v>2021</v>
      </c>
    </row>
    <row r="29645" spans="1:6" x14ac:dyDescent="0.25">
      <c r="A29645" t="s">
        <v>18</v>
      </c>
      <c r="B29645" t="s">
        <v>19</v>
      </c>
      <c r="C29645">
        <v>200000</v>
      </c>
      <c r="D29645" t="s">
        <v>143</v>
      </c>
      <c r="E29645" t="s">
        <v>26</v>
      </c>
      <c r="F29645" s="4">
        <v>2021</v>
      </c>
    </row>
    <row r="29646" spans="1:6" x14ac:dyDescent="0.25">
      <c r="A29646" t="s">
        <v>18</v>
      </c>
      <c r="B29646" t="s">
        <v>19</v>
      </c>
      <c r="C29646">
        <v>664681.52</v>
      </c>
      <c r="D29646" t="s">
        <v>324</v>
      </c>
      <c r="E29646" t="s">
        <v>32</v>
      </c>
      <c r="F29646" s="4">
        <v>2021</v>
      </c>
    </row>
    <row r="29647" spans="1:6" x14ac:dyDescent="0.25">
      <c r="A29647" t="s">
        <v>5</v>
      </c>
      <c r="B29647" t="s">
        <v>6</v>
      </c>
      <c r="C29647">
        <v>7034852.5999999996</v>
      </c>
      <c r="D29647" t="s">
        <v>267</v>
      </c>
      <c r="E29647" t="s">
        <v>17</v>
      </c>
      <c r="F29647" s="4">
        <v>2021</v>
      </c>
    </row>
    <row r="29648" spans="1:6" x14ac:dyDescent="0.25">
      <c r="A29648" t="s">
        <v>18</v>
      </c>
      <c r="B29648" t="s">
        <v>19</v>
      </c>
      <c r="C29648">
        <v>38813</v>
      </c>
      <c r="D29648" t="s">
        <v>786</v>
      </c>
      <c r="E29648" t="s">
        <v>11</v>
      </c>
      <c r="F29648" s="4">
        <v>2021</v>
      </c>
    </row>
    <row r="29649" spans="1:6" x14ac:dyDescent="0.25">
      <c r="A29649" t="s">
        <v>5</v>
      </c>
      <c r="B29649" t="s">
        <v>6</v>
      </c>
      <c r="C29649">
        <v>9365.52</v>
      </c>
      <c r="D29649" t="s">
        <v>264</v>
      </c>
      <c r="E29649" t="s">
        <v>11</v>
      </c>
      <c r="F29649" s="4">
        <v>2021</v>
      </c>
    </row>
    <row r="29650" spans="1:6" x14ac:dyDescent="0.25">
      <c r="A29650" t="s">
        <v>18</v>
      </c>
      <c r="B29650" t="s">
        <v>19</v>
      </c>
      <c r="C29650">
        <v>102079.03999999999</v>
      </c>
      <c r="D29650" t="s">
        <v>670</v>
      </c>
      <c r="E29650" t="s">
        <v>206</v>
      </c>
      <c r="F29650" s="4">
        <v>2021</v>
      </c>
    </row>
    <row r="29651" spans="1:6" x14ac:dyDescent="0.25">
      <c r="A29651" t="s">
        <v>5</v>
      </c>
      <c r="B29651" t="s">
        <v>6</v>
      </c>
      <c r="C29651">
        <v>54274</v>
      </c>
      <c r="D29651" t="s">
        <v>208</v>
      </c>
      <c r="E29651" t="s">
        <v>26</v>
      </c>
      <c r="F29651" s="4">
        <v>2021</v>
      </c>
    </row>
    <row r="29652" spans="1:6" x14ac:dyDescent="0.25">
      <c r="A29652" t="s">
        <v>18</v>
      </c>
      <c r="B29652" t="s">
        <v>19</v>
      </c>
      <c r="C29652">
        <v>491849.23</v>
      </c>
      <c r="D29652" t="s">
        <v>355</v>
      </c>
      <c r="E29652" t="s">
        <v>38</v>
      </c>
      <c r="F29652" s="4">
        <v>2021</v>
      </c>
    </row>
    <row r="29653" spans="1:6" x14ac:dyDescent="0.25">
      <c r="A29653" t="s">
        <v>5</v>
      </c>
      <c r="B29653" t="s">
        <v>9</v>
      </c>
      <c r="C29653">
        <v>38366</v>
      </c>
      <c r="D29653" t="s">
        <v>265</v>
      </c>
      <c r="E29653" t="s">
        <v>85</v>
      </c>
      <c r="F29653" s="4">
        <v>2021</v>
      </c>
    </row>
    <row r="29654" spans="1:6" x14ac:dyDescent="0.25">
      <c r="A29654" t="s">
        <v>18</v>
      </c>
      <c r="B29654" t="s">
        <v>19</v>
      </c>
      <c r="C29654">
        <v>219107.9</v>
      </c>
      <c r="D29654" t="s">
        <v>162</v>
      </c>
      <c r="E29654" t="s">
        <v>311</v>
      </c>
      <c r="F29654" s="4">
        <v>2021</v>
      </c>
    </row>
    <row r="29655" spans="1:6" x14ac:dyDescent="0.25">
      <c r="A29655" t="s">
        <v>18</v>
      </c>
      <c r="B29655" t="s">
        <v>19</v>
      </c>
      <c r="C29655">
        <v>94946</v>
      </c>
      <c r="D29655" t="s">
        <v>456</v>
      </c>
      <c r="E29655" t="s">
        <v>26</v>
      </c>
      <c r="F29655" s="4">
        <v>2021</v>
      </c>
    </row>
    <row r="29656" spans="1:6" x14ac:dyDescent="0.25">
      <c r="A29656" t="s">
        <v>18</v>
      </c>
      <c r="B29656" t="s">
        <v>19</v>
      </c>
      <c r="C29656">
        <v>5092.01</v>
      </c>
      <c r="D29656" t="s">
        <v>550</v>
      </c>
      <c r="E29656" t="s">
        <v>217</v>
      </c>
      <c r="F29656" s="4">
        <v>2021</v>
      </c>
    </row>
    <row r="29657" spans="1:6" x14ac:dyDescent="0.25">
      <c r="A29657" t="s">
        <v>22</v>
      </c>
      <c r="B29657" t="s">
        <v>43</v>
      </c>
      <c r="C29657">
        <v>40000</v>
      </c>
      <c r="D29657" t="s">
        <v>887</v>
      </c>
      <c r="E29657" t="s">
        <v>127</v>
      </c>
      <c r="F29657" s="4">
        <v>2021</v>
      </c>
    </row>
    <row r="29658" spans="1:6" x14ac:dyDescent="0.25">
      <c r="A29658" t="s">
        <v>18</v>
      </c>
      <c r="B29658" t="s">
        <v>19</v>
      </c>
      <c r="C29658">
        <v>57834.75</v>
      </c>
      <c r="D29658" t="s">
        <v>147</v>
      </c>
      <c r="E29658" t="s">
        <v>213</v>
      </c>
      <c r="F29658" s="4">
        <v>2021</v>
      </c>
    </row>
    <row r="29659" spans="1:6" x14ac:dyDescent="0.25">
      <c r="A29659" t="s">
        <v>18</v>
      </c>
      <c r="B29659" t="s">
        <v>19</v>
      </c>
      <c r="C29659">
        <v>620545.29</v>
      </c>
      <c r="D29659" t="s">
        <v>376</v>
      </c>
      <c r="E29659" t="s">
        <v>32</v>
      </c>
      <c r="F29659" s="4">
        <v>2021</v>
      </c>
    </row>
    <row r="29660" spans="1:6" x14ac:dyDescent="0.25">
      <c r="A29660" t="s">
        <v>18</v>
      </c>
      <c r="B29660" t="s">
        <v>19</v>
      </c>
      <c r="C29660">
        <v>1211625.29</v>
      </c>
      <c r="D29660" t="s">
        <v>465</v>
      </c>
      <c r="E29660" t="s">
        <v>38</v>
      </c>
      <c r="F29660" s="4">
        <v>2021</v>
      </c>
    </row>
    <row r="29661" spans="1:6" x14ac:dyDescent="0.25">
      <c r="A29661" t="s">
        <v>18</v>
      </c>
      <c r="B29661" t="s">
        <v>19</v>
      </c>
      <c r="C29661">
        <v>674408.32</v>
      </c>
      <c r="D29661" t="s">
        <v>543</v>
      </c>
      <c r="E29661" t="s">
        <v>169</v>
      </c>
      <c r="F29661" s="4">
        <v>2021</v>
      </c>
    </row>
    <row r="29662" spans="1:6" x14ac:dyDescent="0.25">
      <c r="A29662" t="s">
        <v>5</v>
      </c>
      <c r="B29662" t="s">
        <v>6</v>
      </c>
      <c r="C29662">
        <v>1950514.62</v>
      </c>
      <c r="D29662" t="s">
        <v>428</v>
      </c>
      <c r="E29662" t="s">
        <v>17</v>
      </c>
      <c r="F29662" s="4">
        <v>2021</v>
      </c>
    </row>
    <row r="29663" spans="1:6" x14ac:dyDescent="0.25">
      <c r="A29663" t="s">
        <v>5</v>
      </c>
      <c r="B29663" t="s">
        <v>6</v>
      </c>
      <c r="C29663">
        <v>63096.75</v>
      </c>
      <c r="D29663" t="s">
        <v>244</v>
      </c>
      <c r="E29663" t="s">
        <v>26</v>
      </c>
      <c r="F29663" s="4">
        <v>2021</v>
      </c>
    </row>
    <row r="29664" spans="1:6" x14ac:dyDescent="0.25">
      <c r="A29664" t="s">
        <v>5</v>
      </c>
      <c r="B29664" t="s">
        <v>9</v>
      </c>
      <c r="C29664">
        <v>77650</v>
      </c>
      <c r="D29664" t="s">
        <v>701</v>
      </c>
      <c r="E29664" t="s">
        <v>127</v>
      </c>
      <c r="F29664" s="4">
        <v>2021</v>
      </c>
    </row>
    <row r="29665" spans="1:6" x14ac:dyDescent="0.25">
      <c r="A29665" t="s">
        <v>18</v>
      </c>
      <c r="B29665" t="s">
        <v>19</v>
      </c>
      <c r="C29665">
        <v>1450653.12</v>
      </c>
      <c r="D29665" t="s">
        <v>197</v>
      </c>
      <c r="E29665" t="s">
        <v>528</v>
      </c>
      <c r="F29665" s="4">
        <v>2021</v>
      </c>
    </row>
    <row r="29666" spans="1:6" x14ac:dyDescent="0.25">
      <c r="A29666" t="s">
        <v>18</v>
      </c>
      <c r="B29666" t="s">
        <v>19</v>
      </c>
      <c r="C29666">
        <v>2572837.4700000002</v>
      </c>
      <c r="D29666" t="s">
        <v>500</v>
      </c>
      <c r="E29666" t="s">
        <v>48</v>
      </c>
      <c r="F29666" s="4">
        <v>2021</v>
      </c>
    </row>
    <row r="29667" spans="1:6" x14ac:dyDescent="0.25">
      <c r="A29667" t="s">
        <v>5</v>
      </c>
      <c r="B29667" t="s">
        <v>184</v>
      </c>
      <c r="C29667">
        <v>70000</v>
      </c>
      <c r="D29667" t="s">
        <v>147</v>
      </c>
      <c r="E29667" t="s">
        <v>8</v>
      </c>
      <c r="F29667" s="4">
        <v>2021</v>
      </c>
    </row>
    <row r="29668" spans="1:6" x14ac:dyDescent="0.25">
      <c r="A29668" t="s">
        <v>18</v>
      </c>
      <c r="B29668" t="s">
        <v>19</v>
      </c>
      <c r="C29668">
        <v>2748367.86</v>
      </c>
      <c r="D29668" t="s">
        <v>456</v>
      </c>
      <c r="E29668" t="s">
        <v>513</v>
      </c>
      <c r="F29668" s="4">
        <v>2021</v>
      </c>
    </row>
    <row r="29669" spans="1:6" x14ac:dyDescent="0.25">
      <c r="A29669" t="s">
        <v>5</v>
      </c>
      <c r="B29669" t="s">
        <v>9</v>
      </c>
      <c r="C29669">
        <v>192140</v>
      </c>
      <c r="D29669" t="s">
        <v>241</v>
      </c>
      <c r="E29669" t="s">
        <v>15</v>
      </c>
      <c r="F29669" s="4">
        <v>2021</v>
      </c>
    </row>
    <row r="29670" spans="1:6" x14ac:dyDescent="0.25">
      <c r="A29670" t="s">
        <v>5</v>
      </c>
      <c r="B29670" t="s">
        <v>6</v>
      </c>
      <c r="C29670">
        <v>26103768.34</v>
      </c>
      <c r="D29670" t="s">
        <v>709</v>
      </c>
      <c r="E29670" t="s">
        <v>26</v>
      </c>
      <c r="F29670" s="4">
        <v>2021</v>
      </c>
    </row>
    <row r="29671" spans="1:6" x14ac:dyDescent="0.25">
      <c r="A29671" t="s">
        <v>5</v>
      </c>
      <c r="B29671" t="s">
        <v>6</v>
      </c>
      <c r="C29671">
        <v>47356.69</v>
      </c>
      <c r="D29671" t="s">
        <v>193</v>
      </c>
      <c r="E29671" t="s">
        <v>299</v>
      </c>
      <c r="F29671" s="4">
        <v>2021</v>
      </c>
    </row>
    <row r="29672" spans="1:6" x14ac:dyDescent="0.25">
      <c r="A29672" t="s">
        <v>5</v>
      </c>
      <c r="B29672" t="s">
        <v>6</v>
      </c>
      <c r="C29672">
        <v>405774.51</v>
      </c>
      <c r="D29672" t="s">
        <v>63</v>
      </c>
      <c r="E29672" t="s">
        <v>169</v>
      </c>
      <c r="F29672" s="4">
        <v>2021</v>
      </c>
    </row>
    <row r="29673" spans="1:6" x14ac:dyDescent="0.25">
      <c r="A29673" t="s">
        <v>18</v>
      </c>
      <c r="B29673" t="s">
        <v>19</v>
      </c>
      <c r="C29673">
        <v>363888.32</v>
      </c>
      <c r="D29673" t="s">
        <v>1062</v>
      </c>
      <c r="E29673" t="s">
        <v>48</v>
      </c>
      <c r="F29673" s="4">
        <v>2021</v>
      </c>
    </row>
    <row r="29674" spans="1:6" x14ac:dyDescent="0.25">
      <c r="A29674" t="s">
        <v>18</v>
      </c>
      <c r="B29674" t="s">
        <v>19</v>
      </c>
      <c r="C29674">
        <v>2827604.36</v>
      </c>
      <c r="D29674" t="s">
        <v>137</v>
      </c>
      <c r="E29674" t="s">
        <v>66</v>
      </c>
      <c r="F29674" s="4">
        <v>2021</v>
      </c>
    </row>
    <row r="29675" spans="1:6" x14ac:dyDescent="0.25">
      <c r="A29675" t="s">
        <v>5</v>
      </c>
      <c r="B29675" t="s">
        <v>6</v>
      </c>
      <c r="C29675">
        <v>7699579.4400000004</v>
      </c>
      <c r="D29675" t="s">
        <v>917</v>
      </c>
      <c r="E29675" t="s">
        <v>28</v>
      </c>
      <c r="F29675" s="4">
        <v>2021</v>
      </c>
    </row>
    <row r="29676" spans="1:6" x14ac:dyDescent="0.25">
      <c r="A29676" t="s">
        <v>5</v>
      </c>
      <c r="B29676" t="s">
        <v>6</v>
      </c>
      <c r="C29676">
        <v>233366</v>
      </c>
      <c r="D29676" t="s">
        <v>620</v>
      </c>
      <c r="E29676" t="s">
        <v>213</v>
      </c>
      <c r="F29676" s="4">
        <v>2021</v>
      </c>
    </row>
    <row r="29677" spans="1:6" x14ac:dyDescent="0.25">
      <c r="A29677" t="s">
        <v>5</v>
      </c>
      <c r="B29677" t="s">
        <v>6</v>
      </c>
      <c r="C29677">
        <v>12857</v>
      </c>
      <c r="D29677" t="s">
        <v>679</v>
      </c>
      <c r="E29677" t="s">
        <v>61</v>
      </c>
      <c r="F29677" s="4">
        <v>2021</v>
      </c>
    </row>
    <row r="29678" spans="1:6" x14ac:dyDescent="0.25">
      <c r="A29678" t="s">
        <v>18</v>
      </c>
      <c r="B29678" t="s">
        <v>19</v>
      </c>
      <c r="C29678">
        <v>78789</v>
      </c>
      <c r="D29678" t="s">
        <v>507</v>
      </c>
      <c r="E29678" t="s">
        <v>30</v>
      </c>
      <c r="F29678" s="4">
        <v>2021</v>
      </c>
    </row>
    <row r="29679" spans="1:6" x14ac:dyDescent="0.25">
      <c r="A29679" t="s">
        <v>5</v>
      </c>
      <c r="B29679" t="s">
        <v>6</v>
      </c>
      <c r="C29679">
        <v>619000</v>
      </c>
      <c r="D29679" t="s">
        <v>393</v>
      </c>
      <c r="E29679" t="s">
        <v>301</v>
      </c>
      <c r="F29679" s="4">
        <v>2021</v>
      </c>
    </row>
    <row r="29680" spans="1:6" x14ac:dyDescent="0.25">
      <c r="A29680" t="s">
        <v>5</v>
      </c>
      <c r="B29680" t="s">
        <v>6</v>
      </c>
      <c r="C29680">
        <v>13519.62</v>
      </c>
      <c r="D29680" t="s">
        <v>263</v>
      </c>
      <c r="E29680" t="s">
        <v>40</v>
      </c>
      <c r="F29680" s="4">
        <v>2021</v>
      </c>
    </row>
    <row r="29681" spans="1:6" x14ac:dyDescent="0.25">
      <c r="A29681" t="s">
        <v>5</v>
      </c>
      <c r="B29681" t="s">
        <v>6</v>
      </c>
      <c r="C29681">
        <v>732315</v>
      </c>
      <c r="D29681" t="s">
        <v>1063</v>
      </c>
      <c r="E29681" t="s">
        <v>213</v>
      </c>
      <c r="F29681" s="4">
        <v>2021</v>
      </c>
    </row>
    <row r="29682" spans="1:6" x14ac:dyDescent="0.25">
      <c r="A29682" t="s">
        <v>5</v>
      </c>
      <c r="B29682" t="s">
        <v>6</v>
      </c>
      <c r="C29682">
        <v>17004.310000000001</v>
      </c>
      <c r="D29682" t="s">
        <v>454</v>
      </c>
      <c r="E29682" t="s">
        <v>13</v>
      </c>
      <c r="F29682" s="4">
        <v>2021</v>
      </c>
    </row>
    <row r="29683" spans="1:6" x14ac:dyDescent="0.25">
      <c r="A29683" t="s">
        <v>22</v>
      </c>
      <c r="B29683" t="s">
        <v>43</v>
      </c>
      <c r="C29683">
        <v>626986</v>
      </c>
      <c r="D29683" t="s">
        <v>136</v>
      </c>
      <c r="E29683" t="s">
        <v>34</v>
      </c>
      <c r="F29683" s="4">
        <v>2021</v>
      </c>
    </row>
    <row r="29684" spans="1:6" x14ac:dyDescent="0.25">
      <c r="A29684" t="s">
        <v>5</v>
      </c>
      <c r="B29684" t="s">
        <v>6</v>
      </c>
      <c r="C29684">
        <v>11835.59</v>
      </c>
      <c r="D29684" t="s">
        <v>456</v>
      </c>
      <c r="E29684" t="s">
        <v>13</v>
      </c>
      <c r="F29684" s="4">
        <v>2021</v>
      </c>
    </row>
    <row r="29685" spans="1:6" x14ac:dyDescent="0.25">
      <c r="A29685" t="s">
        <v>18</v>
      </c>
      <c r="B29685" t="s">
        <v>19</v>
      </c>
      <c r="C29685">
        <v>100000</v>
      </c>
      <c r="D29685" t="s">
        <v>899</v>
      </c>
      <c r="E29685" t="s">
        <v>26</v>
      </c>
      <c r="F29685" s="4">
        <v>2021</v>
      </c>
    </row>
    <row r="29686" spans="1:6" x14ac:dyDescent="0.25">
      <c r="A29686" t="s">
        <v>5</v>
      </c>
      <c r="B29686" t="s">
        <v>6</v>
      </c>
      <c r="C29686">
        <v>755484</v>
      </c>
      <c r="D29686" t="s">
        <v>157</v>
      </c>
      <c r="E29686" t="s">
        <v>85</v>
      </c>
      <c r="F29686" s="4">
        <v>2021</v>
      </c>
    </row>
    <row r="29687" spans="1:6" x14ac:dyDescent="0.25">
      <c r="A29687" t="s">
        <v>5</v>
      </c>
      <c r="B29687" t="s">
        <v>6</v>
      </c>
      <c r="C29687">
        <v>125591.44</v>
      </c>
      <c r="D29687" t="s">
        <v>193</v>
      </c>
      <c r="E29687" t="s">
        <v>66</v>
      </c>
      <c r="F29687" s="4">
        <v>2021</v>
      </c>
    </row>
    <row r="29688" spans="1:6" x14ac:dyDescent="0.25">
      <c r="A29688" t="s">
        <v>5</v>
      </c>
      <c r="B29688" t="s">
        <v>6</v>
      </c>
      <c r="C29688">
        <v>9416639</v>
      </c>
      <c r="D29688" t="s">
        <v>500</v>
      </c>
      <c r="E29688" t="s">
        <v>127</v>
      </c>
      <c r="F29688" s="4">
        <v>2021</v>
      </c>
    </row>
    <row r="29689" spans="1:6" x14ac:dyDescent="0.25">
      <c r="A29689" t="s">
        <v>5</v>
      </c>
      <c r="B29689" t="s">
        <v>642</v>
      </c>
      <c r="C29689">
        <v>4680</v>
      </c>
      <c r="D29689" t="s">
        <v>690</v>
      </c>
      <c r="E29689" t="s">
        <v>26</v>
      </c>
      <c r="F29689" s="4">
        <v>2021</v>
      </c>
    </row>
    <row r="29690" spans="1:6" x14ac:dyDescent="0.25">
      <c r="A29690" t="s">
        <v>5</v>
      </c>
      <c r="B29690" t="s">
        <v>9</v>
      </c>
      <c r="C29690">
        <v>498411</v>
      </c>
      <c r="D29690" t="s">
        <v>150</v>
      </c>
      <c r="E29690" t="s">
        <v>48</v>
      </c>
      <c r="F29690" s="4">
        <v>2021</v>
      </c>
    </row>
    <row r="29691" spans="1:6" x14ac:dyDescent="0.25">
      <c r="A29691" t="s">
        <v>18</v>
      </c>
      <c r="B29691" t="s">
        <v>19</v>
      </c>
      <c r="C29691">
        <v>316867.86</v>
      </c>
      <c r="D29691" t="s">
        <v>630</v>
      </c>
      <c r="E29691" t="s">
        <v>21</v>
      </c>
      <c r="F29691" s="4">
        <v>2021</v>
      </c>
    </row>
    <row r="29692" spans="1:6" x14ac:dyDescent="0.25">
      <c r="A29692" t="s">
        <v>22</v>
      </c>
      <c r="B29692" t="s">
        <v>811</v>
      </c>
      <c r="C29692">
        <v>75000</v>
      </c>
      <c r="D29692" t="s">
        <v>761</v>
      </c>
      <c r="E29692" t="s">
        <v>189</v>
      </c>
      <c r="F29692" s="4">
        <v>2021</v>
      </c>
    </row>
    <row r="29693" spans="1:6" x14ac:dyDescent="0.25">
      <c r="A29693" t="s">
        <v>18</v>
      </c>
      <c r="B29693" t="s">
        <v>19</v>
      </c>
      <c r="C29693">
        <v>31566.5</v>
      </c>
      <c r="D29693" t="s">
        <v>921</v>
      </c>
      <c r="E29693" t="s">
        <v>352</v>
      </c>
      <c r="F29693" s="4">
        <v>2021</v>
      </c>
    </row>
    <row r="29694" spans="1:6" x14ac:dyDescent="0.25">
      <c r="A29694" t="s">
        <v>18</v>
      </c>
      <c r="B29694" t="s">
        <v>19</v>
      </c>
      <c r="C29694">
        <v>69024.27</v>
      </c>
      <c r="D29694" t="s">
        <v>14</v>
      </c>
      <c r="E29694" t="s">
        <v>115</v>
      </c>
      <c r="F29694" s="4">
        <v>2021</v>
      </c>
    </row>
    <row r="29695" spans="1:6" x14ac:dyDescent="0.25">
      <c r="A29695" t="s">
        <v>18</v>
      </c>
      <c r="B29695" t="s">
        <v>19</v>
      </c>
      <c r="C29695">
        <v>591540.13</v>
      </c>
      <c r="D29695" t="s">
        <v>478</v>
      </c>
      <c r="E29695" t="s">
        <v>30</v>
      </c>
      <c r="F29695" s="4">
        <v>2021</v>
      </c>
    </row>
    <row r="29696" spans="1:6" x14ac:dyDescent="0.25">
      <c r="A29696" t="s">
        <v>18</v>
      </c>
      <c r="B29696" t="s">
        <v>19</v>
      </c>
      <c r="C29696">
        <v>145766.24</v>
      </c>
      <c r="D29696" t="s">
        <v>147</v>
      </c>
      <c r="E29696" t="s">
        <v>30</v>
      </c>
      <c r="F29696" s="4">
        <v>2021</v>
      </c>
    </row>
    <row r="29697" spans="1:6" x14ac:dyDescent="0.25">
      <c r="A29697" t="s">
        <v>5</v>
      </c>
      <c r="B29697" t="s">
        <v>6</v>
      </c>
      <c r="C29697">
        <v>2341.56</v>
      </c>
      <c r="D29697" t="s">
        <v>275</v>
      </c>
      <c r="E29697" t="s">
        <v>61</v>
      </c>
      <c r="F29697" s="4">
        <v>2021</v>
      </c>
    </row>
    <row r="29698" spans="1:6" x14ac:dyDescent="0.25">
      <c r="A29698" t="s">
        <v>18</v>
      </c>
      <c r="B29698" t="s">
        <v>19</v>
      </c>
      <c r="C29698">
        <v>896343.7</v>
      </c>
      <c r="D29698" t="s">
        <v>63</v>
      </c>
      <c r="E29698" t="s">
        <v>311</v>
      </c>
      <c r="F29698" s="4">
        <v>2021</v>
      </c>
    </row>
    <row r="29699" spans="1:6" x14ac:dyDescent="0.25">
      <c r="A29699" t="s">
        <v>5</v>
      </c>
      <c r="B29699" t="s">
        <v>6</v>
      </c>
      <c r="C29699">
        <v>8526.9500000000007</v>
      </c>
      <c r="D29699" t="s">
        <v>634</v>
      </c>
      <c r="E29699" t="s">
        <v>206</v>
      </c>
      <c r="F29699" s="4">
        <v>2021</v>
      </c>
    </row>
    <row r="29700" spans="1:6" x14ac:dyDescent="0.25">
      <c r="A29700" t="s">
        <v>5</v>
      </c>
      <c r="B29700" t="s">
        <v>6</v>
      </c>
      <c r="C29700">
        <v>327306.57</v>
      </c>
      <c r="D29700" t="s">
        <v>550</v>
      </c>
      <c r="E29700" t="s">
        <v>305</v>
      </c>
      <c r="F29700" s="4">
        <v>2021</v>
      </c>
    </row>
    <row r="29701" spans="1:6" x14ac:dyDescent="0.25">
      <c r="A29701" t="s">
        <v>5</v>
      </c>
      <c r="B29701" t="s">
        <v>6</v>
      </c>
      <c r="C29701">
        <v>25000</v>
      </c>
      <c r="D29701" t="s">
        <v>587</v>
      </c>
      <c r="E29701" t="s">
        <v>8</v>
      </c>
      <c r="F29701" s="4">
        <v>2021</v>
      </c>
    </row>
    <row r="29702" spans="1:6" x14ac:dyDescent="0.25">
      <c r="A29702" t="s">
        <v>5</v>
      </c>
      <c r="B29702" t="s">
        <v>184</v>
      </c>
      <c r="C29702">
        <v>33898.42</v>
      </c>
      <c r="D29702" t="s">
        <v>141</v>
      </c>
      <c r="E29702" t="s">
        <v>202</v>
      </c>
      <c r="F29702" s="4">
        <v>2021</v>
      </c>
    </row>
    <row r="29703" spans="1:6" x14ac:dyDescent="0.25">
      <c r="A29703" t="s">
        <v>5</v>
      </c>
      <c r="B29703" t="s">
        <v>6</v>
      </c>
      <c r="C29703">
        <v>268000</v>
      </c>
      <c r="D29703" t="s">
        <v>772</v>
      </c>
      <c r="E29703" t="s">
        <v>528</v>
      </c>
      <c r="F29703" s="4">
        <v>2021</v>
      </c>
    </row>
    <row r="29704" spans="1:6" x14ac:dyDescent="0.25">
      <c r="A29704" t="s">
        <v>22</v>
      </c>
      <c r="B29704" t="s">
        <v>43</v>
      </c>
      <c r="C29704">
        <v>129690</v>
      </c>
      <c r="D29704" t="s">
        <v>143</v>
      </c>
      <c r="E29704" t="s">
        <v>115</v>
      </c>
      <c r="F29704" s="4">
        <v>2021</v>
      </c>
    </row>
    <row r="29705" spans="1:6" x14ac:dyDescent="0.25">
      <c r="A29705" t="s">
        <v>18</v>
      </c>
      <c r="B29705" t="s">
        <v>19</v>
      </c>
      <c r="C29705">
        <v>81582.490000000005</v>
      </c>
      <c r="D29705" t="s">
        <v>539</v>
      </c>
      <c r="E29705" t="s">
        <v>380</v>
      </c>
      <c r="F29705" s="4">
        <v>2021</v>
      </c>
    </row>
    <row r="29706" spans="1:6" x14ac:dyDescent="0.25">
      <c r="A29706" t="s">
        <v>5</v>
      </c>
      <c r="B29706" t="s">
        <v>6</v>
      </c>
      <c r="C29706">
        <v>75000</v>
      </c>
      <c r="D29706" t="s">
        <v>580</v>
      </c>
      <c r="E29706" t="s">
        <v>305</v>
      </c>
      <c r="F29706" s="4">
        <v>2021</v>
      </c>
    </row>
    <row r="29707" spans="1:6" x14ac:dyDescent="0.25">
      <c r="A29707" t="s">
        <v>5</v>
      </c>
      <c r="B29707" t="s">
        <v>6</v>
      </c>
      <c r="C29707">
        <v>53343.66</v>
      </c>
      <c r="D29707" t="s">
        <v>263</v>
      </c>
      <c r="E29707" t="s">
        <v>206</v>
      </c>
      <c r="F29707" s="4">
        <v>2021</v>
      </c>
    </row>
    <row r="29708" spans="1:6" x14ac:dyDescent="0.25">
      <c r="A29708" t="s">
        <v>18</v>
      </c>
      <c r="B29708" t="s">
        <v>19</v>
      </c>
      <c r="C29708">
        <v>1855606.14</v>
      </c>
      <c r="D29708" t="s">
        <v>147</v>
      </c>
      <c r="E29708" t="s">
        <v>8</v>
      </c>
      <c r="F29708" s="4">
        <v>2021</v>
      </c>
    </row>
    <row r="29709" spans="1:6" x14ac:dyDescent="0.25">
      <c r="A29709" t="s">
        <v>5</v>
      </c>
      <c r="B29709" t="s">
        <v>6</v>
      </c>
      <c r="C29709">
        <v>2486250.11</v>
      </c>
      <c r="D29709" t="s">
        <v>147</v>
      </c>
      <c r="E29709" t="s">
        <v>32</v>
      </c>
      <c r="F29709" s="4">
        <v>2021</v>
      </c>
    </row>
    <row r="29710" spans="1:6" x14ac:dyDescent="0.25">
      <c r="A29710" t="s">
        <v>5</v>
      </c>
      <c r="B29710" t="s">
        <v>6</v>
      </c>
      <c r="C29710">
        <v>1509133</v>
      </c>
      <c r="D29710" t="s">
        <v>500</v>
      </c>
      <c r="E29710" t="s">
        <v>311</v>
      </c>
      <c r="F29710" s="4">
        <v>2021</v>
      </c>
    </row>
    <row r="29711" spans="1:6" x14ac:dyDescent="0.25">
      <c r="A29711" t="s">
        <v>5</v>
      </c>
      <c r="B29711" t="s">
        <v>9</v>
      </c>
      <c r="C29711">
        <v>70000</v>
      </c>
      <c r="D29711" t="s">
        <v>887</v>
      </c>
      <c r="E29711" t="s">
        <v>42</v>
      </c>
      <c r="F29711" s="4">
        <v>2021</v>
      </c>
    </row>
    <row r="29712" spans="1:6" x14ac:dyDescent="0.25">
      <c r="A29712" t="s">
        <v>5</v>
      </c>
      <c r="B29712" t="s">
        <v>6</v>
      </c>
      <c r="C29712">
        <v>6691286</v>
      </c>
      <c r="D29712" t="s">
        <v>430</v>
      </c>
      <c r="E29712" t="s">
        <v>85</v>
      </c>
      <c r="F29712" s="4">
        <v>2021</v>
      </c>
    </row>
    <row r="29713" spans="1:6" x14ac:dyDescent="0.25">
      <c r="A29713" t="s">
        <v>5</v>
      </c>
      <c r="B29713" t="s">
        <v>6</v>
      </c>
      <c r="C29713">
        <v>6612632</v>
      </c>
      <c r="D29713" t="s">
        <v>454</v>
      </c>
      <c r="E29713" t="s">
        <v>127</v>
      </c>
      <c r="F29713" s="4">
        <v>2021</v>
      </c>
    </row>
    <row r="29714" spans="1:6" x14ac:dyDescent="0.25">
      <c r="A29714" t="s">
        <v>18</v>
      </c>
      <c r="B29714" t="s">
        <v>19</v>
      </c>
      <c r="C29714">
        <v>14859969</v>
      </c>
      <c r="D29714" t="s">
        <v>77</v>
      </c>
      <c r="E29714" t="s">
        <v>299</v>
      </c>
      <c r="F29714" s="4">
        <v>2021</v>
      </c>
    </row>
    <row r="29715" spans="1:6" x14ac:dyDescent="0.25">
      <c r="A29715" t="s">
        <v>22</v>
      </c>
      <c r="B29715" t="s">
        <v>43</v>
      </c>
      <c r="C29715">
        <v>250000</v>
      </c>
      <c r="D29715" t="s">
        <v>211</v>
      </c>
      <c r="E29715" t="s">
        <v>118</v>
      </c>
      <c r="F29715" s="4">
        <v>2021</v>
      </c>
    </row>
    <row r="29716" spans="1:6" x14ac:dyDescent="0.25">
      <c r="A29716" t="s">
        <v>18</v>
      </c>
      <c r="B29716" t="s">
        <v>19</v>
      </c>
      <c r="C29716">
        <v>331879.17</v>
      </c>
      <c r="D29716" t="s">
        <v>1065</v>
      </c>
      <c r="E29716" t="s">
        <v>61</v>
      </c>
      <c r="F29716" s="4">
        <v>2021</v>
      </c>
    </row>
    <row r="29717" spans="1:6" x14ac:dyDescent="0.25">
      <c r="A29717" t="s">
        <v>22</v>
      </c>
      <c r="B29717" t="s">
        <v>43</v>
      </c>
      <c r="C29717">
        <v>34402</v>
      </c>
      <c r="D29717" t="s">
        <v>123</v>
      </c>
      <c r="E29717" t="s">
        <v>32</v>
      </c>
      <c r="F29717" s="4">
        <v>2021</v>
      </c>
    </row>
    <row r="29718" spans="1:6" x14ac:dyDescent="0.25">
      <c r="A29718" t="s">
        <v>18</v>
      </c>
      <c r="B29718" t="s">
        <v>19</v>
      </c>
      <c r="C29718">
        <v>362565.4</v>
      </c>
      <c r="D29718" t="s">
        <v>468</v>
      </c>
      <c r="E29718" t="s">
        <v>455</v>
      </c>
      <c r="F29718" s="4">
        <v>2021</v>
      </c>
    </row>
    <row r="29719" spans="1:6" x14ac:dyDescent="0.25">
      <c r="A29719" t="s">
        <v>5</v>
      </c>
      <c r="B29719" t="s">
        <v>6</v>
      </c>
      <c r="C29719">
        <v>26117.52</v>
      </c>
      <c r="D29719" t="s">
        <v>659</v>
      </c>
      <c r="E29719" t="s">
        <v>15</v>
      </c>
      <c r="F29719" s="4">
        <v>2021</v>
      </c>
    </row>
    <row r="29720" spans="1:6" x14ac:dyDescent="0.25">
      <c r="A29720" t="s">
        <v>18</v>
      </c>
      <c r="B29720" t="s">
        <v>19</v>
      </c>
      <c r="C29720">
        <v>192147.13</v>
      </c>
      <c r="D29720" t="s">
        <v>340</v>
      </c>
      <c r="E29720" t="s">
        <v>619</v>
      </c>
      <c r="F29720" s="4">
        <v>2021</v>
      </c>
    </row>
    <row r="29721" spans="1:6" x14ac:dyDescent="0.25">
      <c r="A29721" t="s">
        <v>22</v>
      </c>
      <c r="B29721" t="s">
        <v>43</v>
      </c>
      <c r="C29721">
        <v>117092.7</v>
      </c>
      <c r="D29721" t="s">
        <v>136</v>
      </c>
      <c r="E29721" t="s">
        <v>115</v>
      </c>
      <c r="F29721" s="4">
        <v>2021</v>
      </c>
    </row>
    <row r="29722" spans="1:6" x14ac:dyDescent="0.25">
      <c r="A29722" t="s">
        <v>5</v>
      </c>
      <c r="B29722" t="s">
        <v>49</v>
      </c>
      <c r="C29722">
        <v>58240</v>
      </c>
      <c r="D29722" t="s">
        <v>554</v>
      </c>
      <c r="E29722" t="s">
        <v>206</v>
      </c>
      <c r="F29722" s="4">
        <v>2021</v>
      </c>
    </row>
    <row r="29723" spans="1:6" x14ac:dyDescent="0.25">
      <c r="A29723" t="s">
        <v>22</v>
      </c>
      <c r="B29723" t="s">
        <v>43</v>
      </c>
      <c r="C29723">
        <v>350000</v>
      </c>
      <c r="D29723" t="s">
        <v>632</v>
      </c>
      <c r="E29723" t="s">
        <v>32</v>
      </c>
      <c r="F29723" s="4">
        <v>2021</v>
      </c>
    </row>
    <row r="29724" spans="1:6" x14ac:dyDescent="0.25">
      <c r="A29724" t="s">
        <v>5</v>
      </c>
      <c r="B29724" t="s">
        <v>6</v>
      </c>
      <c r="C29724">
        <v>10000</v>
      </c>
      <c r="D29724" t="s">
        <v>820</v>
      </c>
      <c r="E29724" t="s">
        <v>352</v>
      </c>
      <c r="F29724" s="4">
        <v>2021</v>
      </c>
    </row>
    <row r="29725" spans="1:6" x14ac:dyDescent="0.25">
      <c r="A29725" t="s">
        <v>18</v>
      </c>
      <c r="B29725" t="s">
        <v>19</v>
      </c>
      <c r="C29725">
        <v>28085.599999999999</v>
      </c>
      <c r="D29725" t="s">
        <v>820</v>
      </c>
      <c r="E29725" t="s">
        <v>662</v>
      </c>
      <c r="F29725" s="4">
        <v>2021</v>
      </c>
    </row>
    <row r="29726" spans="1:6" x14ac:dyDescent="0.25">
      <c r="A29726" t="s">
        <v>5</v>
      </c>
      <c r="B29726" t="s">
        <v>9</v>
      </c>
      <c r="C29726">
        <v>107250</v>
      </c>
      <c r="D29726" t="s">
        <v>237</v>
      </c>
      <c r="E29726" t="s">
        <v>402</v>
      </c>
      <c r="F29726" s="4">
        <v>2021</v>
      </c>
    </row>
    <row r="29727" spans="1:6" x14ac:dyDescent="0.25">
      <c r="A29727" t="s">
        <v>18</v>
      </c>
      <c r="B29727" t="s">
        <v>19</v>
      </c>
      <c r="C29727">
        <v>124835.63</v>
      </c>
      <c r="D29727" t="s">
        <v>649</v>
      </c>
      <c r="E29727" t="s">
        <v>61</v>
      </c>
      <c r="F29727" s="4">
        <v>2021</v>
      </c>
    </row>
    <row r="29728" spans="1:6" x14ac:dyDescent="0.25">
      <c r="A29728" t="s">
        <v>22</v>
      </c>
      <c r="B29728" t="s">
        <v>43</v>
      </c>
      <c r="C29728">
        <v>92000</v>
      </c>
      <c r="D29728" t="s">
        <v>490</v>
      </c>
      <c r="E29728" t="s">
        <v>45</v>
      </c>
      <c r="F29728" s="4">
        <v>2021</v>
      </c>
    </row>
    <row r="29729" spans="1:6" x14ac:dyDescent="0.25">
      <c r="A29729" t="s">
        <v>22</v>
      </c>
      <c r="B29729" t="s">
        <v>43</v>
      </c>
      <c r="C29729">
        <v>250000</v>
      </c>
      <c r="D29729" t="s">
        <v>684</v>
      </c>
      <c r="E29729" t="s">
        <v>13</v>
      </c>
      <c r="F29729" s="4">
        <v>2021</v>
      </c>
    </row>
    <row r="29730" spans="1:6" x14ac:dyDescent="0.25">
      <c r="A29730" t="s">
        <v>18</v>
      </c>
      <c r="B29730" t="s">
        <v>19</v>
      </c>
      <c r="C29730">
        <v>155896.72</v>
      </c>
      <c r="D29730" t="s">
        <v>466</v>
      </c>
      <c r="E29730" t="s">
        <v>30</v>
      </c>
      <c r="F29730" s="4">
        <v>2021</v>
      </c>
    </row>
    <row r="29731" spans="1:6" x14ac:dyDescent="0.25">
      <c r="A29731" t="s">
        <v>5</v>
      </c>
      <c r="B29731" t="s">
        <v>6</v>
      </c>
      <c r="C29731">
        <v>754447.91</v>
      </c>
      <c r="D29731" t="s">
        <v>354</v>
      </c>
      <c r="E29731" t="s">
        <v>402</v>
      </c>
      <c r="F29731" s="4">
        <v>2021</v>
      </c>
    </row>
    <row r="29732" spans="1:6" x14ac:dyDescent="0.25">
      <c r="A29732" t="s">
        <v>18</v>
      </c>
      <c r="B29732" t="s">
        <v>19</v>
      </c>
      <c r="C29732">
        <v>129388.58</v>
      </c>
      <c r="D29732" t="s">
        <v>785</v>
      </c>
      <c r="E29732" t="s">
        <v>305</v>
      </c>
      <c r="F29732" s="4">
        <v>2021</v>
      </c>
    </row>
    <row r="29733" spans="1:6" x14ac:dyDescent="0.25">
      <c r="A29733" t="s">
        <v>5</v>
      </c>
      <c r="B29733" t="s">
        <v>9</v>
      </c>
      <c r="C29733">
        <v>311000</v>
      </c>
      <c r="D29733" t="s">
        <v>255</v>
      </c>
      <c r="E29733" t="s">
        <v>42</v>
      </c>
      <c r="F29733" s="4">
        <v>2021</v>
      </c>
    </row>
    <row r="29734" spans="1:6" x14ac:dyDescent="0.25">
      <c r="A29734" t="s">
        <v>18</v>
      </c>
      <c r="B29734" t="s">
        <v>19</v>
      </c>
      <c r="C29734">
        <v>467598.86</v>
      </c>
      <c r="D29734" t="s">
        <v>87</v>
      </c>
      <c r="E29734" t="s">
        <v>21</v>
      </c>
      <c r="F29734" s="4">
        <v>2021</v>
      </c>
    </row>
    <row r="29735" spans="1:6" x14ac:dyDescent="0.25">
      <c r="A29735" t="s">
        <v>18</v>
      </c>
      <c r="B29735" t="s">
        <v>807</v>
      </c>
      <c r="C29735">
        <v>200000</v>
      </c>
      <c r="D29735" t="s">
        <v>193</v>
      </c>
      <c r="E29735" t="s">
        <v>40</v>
      </c>
      <c r="F29735" s="4">
        <v>2021</v>
      </c>
    </row>
    <row r="29736" spans="1:6" x14ac:dyDescent="0.25">
      <c r="A29736" t="s">
        <v>5</v>
      </c>
      <c r="B29736" t="s">
        <v>6</v>
      </c>
      <c r="C29736">
        <v>244009.25</v>
      </c>
      <c r="D29736" t="s">
        <v>137</v>
      </c>
      <c r="E29736" t="s">
        <v>13</v>
      </c>
      <c r="F29736" s="4">
        <v>2021</v>
      </c>
    </row>
    <row r="29737" spans="1:6" x14ac:dyDescent="0.25">
      <c r="A29737" t="s">
        <v>5</v>
      </c>
      <c r="B29737" t="s">
        <v>184</v>
      </c>
      <c r="C29737">
        <v>525000</v>
      </c>
      <c r="D29737" t="s">
        <v>33</v>
      </c>
      <c r="E29737" t="s">
        <v>25</v>
      </c>
      <c r="F29737" s="4">
        <v>2021</v>
      </c>
    </row>
    <row r="29738" spans="1:6" x14ac:dyDescent="0.25">
      <c r="A29738" t="s">
        <v>18</v>
      </c>
      <c r="B29738" t="s">
        <v>19</v>
      </c>
      <c r="C29738">
        <v>356655.57</v>
      </c>
      <c r="D29738" t="s">
        <v>164</v>
      </c>
      <c r="E29738" t="s">
        <v>499</v>
      </c>
      <c r="F29738" s="4">
        <v>2021</v>
      </c>
    </row>
    <row r="29739" spans="1:6" x14ac:dyDescent="0.25">
      <c r="A29739" t="s">
        <v>5</v>
      </c>
      <c r="B29739" t="s">
        <v>9</v>
      </c>
      <c r="C29739">
        <v>41470</v>
      </c>
      <c r="D29739" t="s">
        <v>222</v>
      </c>
      <c r="E29739" t="s">
        <v>40</v>
      </c>
      <c r="F29739" s="4">
        <v>2021</v>
      </c>
    </row>
    <row r="29740" spans="1:6" x14ac:dyDescent="0.25">
      <c r="A29740" t="s">
        <v>18</v>
      </c>
      <c r="B29740" t="s">
        <v>19</v>
      </c>
      <c r="C29740">
        <v>92087.67</v>
      </c>
      <c r="D29740" t="s">
        <v>452</v>
      </c>
      <c r="E29740" t="s">
        <v>11</v>
      </c>
      <c r="F29740" s="4">
        <v>2021</v>
      </c>
    </row>
    <row r="29741" spans="1:6" x14ac:dyDescent="0.25">
      <c r="A29741" t="s">
        <v>5</v>
      </c>
      <c r="B29741" t="s">
        <v>184</v>
      </c>
      <c r="C29741">
        <v>50000</v>
      </c>
      <c r="D29741" t="s">
        <v>160</v>
      </c>
      <c r="E29741" t="s">
        <v>169</v>
      </c>
      <c r="F29741" s="4">
        <v>2021</v>
      </c>
    </row>
    <row r="29742" spans="1:6" x14ac:dyDescent="0.25">
      <c r="A29742" t="s">
        <v>18</v>
      </c>
      <c r="B29742" t="s">
        <v>19</v>
      </c>
      <c r="C29742">
        <v>133075.49</v>
      </c>
      <c r="D29742" t="s">
        <v>952</v>
      </c>
      <c r="E29742" t="s">
        <v>85</v>
      </c>
      <c r="F29742" s="4">
        <v>2021</v>
      </c>
    </row>
    <row r="29743" spans="1:6" x14ac:dyDescent="0.25">
      <c r="A29743" t="s">
        <v>5</v>
      </c>
      <c r="B29743" t="s">
        <v>9</v>
      </c>
      <c r="C29743">
        <v>74804</v>
      </c>
      <c r="D29743" t="s">
        <v>139</v>
      </c>
      <c r="E29743" t="s">
        <v>189</v>
      </c>
      <c r="F29743" s="4">
        <v>2021</v>
      </c>
    </row>
    <row r="29744" spans="1:6" x14ac:dyDescent="0.25">
      <c r="A29744" t="s">
        <v>22</v>
      </c>
      <c r="B29744" t="s">
        <v>43</v>
      </c>
      <c r="C29744">
        <v>70000</v>
      </c>
      <c r="D29744" t="s">
        <v>761</v>
      </c>
      <c r="E29744" t="s">
        <v>40</v>
      </c>
      <c r="F29744" s="4">
        <v>2021</v>
      </c>
    </row>
    <row r="29745" spans="1:6" x14ac:dyDescent="0.25">
      <c r="A29745" t="s">
        <v>18</v>
      </c>
      <c r="B29745" t="s">
        <v>19</v>
      </c>
      <c r="C29745">
        <v>75469.73</v>
      </c>
      <c r="D29745" t="s">
        <v>551</v>
      </c>
      <c r="E29745" t="s">
        <v>172</v>
      </c>
      <c r="F29745" s="4">
        <v>2021</v>
      </c>
    </row>
    <row r="29746" spans="1:6" x14ac:dyDescent="0.25">
      <c r="A29746" t="s">
        <v>22</v>
      </c>
      <c r="B29746" t="s">
        <v>43</v>
      </c>
      <c r="C29746">
        <v>71115</v>
      </c>
      <c r="D29746" t="s">
        <v>90</v>
      </c>
      <c r="E29746" t="s">
        <v>25</v>
      </c>
      <c r="F29746" s="4">
        <v>2021</v>
      </c>
    </row>
    <row r="29747" spans="1:6" x14ac:dyDescent="0.25">
      <c r="A29747" t="s">
        <v>22</v>
      </c>
      <c r="B29747" t="s">
        <v>880</v>
      </c>
      <c r="C29747">
        <v>140300</v>
      </c>
      <c r="D29747" t="s">
        <v>153</v>
      </c>
      <c r="E29747" t="s">
        <v>11</v>
      </c>
      <c r="F29747" s="4">
        <v>2021</v>
      </c>
    </row>
    <row r="29748" spans="1:6" x14ac:dyDescent="0.25">
      <c r="A29748" t="s">
        <v>18</v>
      </c>
      <c r="B29748" t="s">
        <v>19</v>
      </c>
      <c r="C29748">
        <v>543774.44999999995</v>
      </c>
      <c r="D29748" t="s">
        <v>550</v>
      </c>
      <c r="E29748" t="s">
        <v>66</v>
      </c>
      <c r="F29748" s="4">
        <v>2021</v>
      </c>
    </row>
    <row r="29749" spans="1:6" x14ac:dyDescent="0.25">
      <c r="A29749" t="s">
        <v>5</v>
      </c>
      <c r="B29749" t="s">
        <v>6</v>
      </c>
      <c r="C29749">
        <v>23515.919999999998</v>
      </c>
      <c r="D29749" t="s">
        <v>274</v>
      </c>
      <c r="E29749" t="s">
        <v>32</v>
      </c>
      <c r="F29749" s="4">
        <v>2021</v>
      </c>
    </row>
    <row r="29750" spans="1:6" x14ac:dyDescent="0.25">
      <c r="A29750" t="s">
        <v>22</v>
      </c>
      <c r="B29750" t="s">
        <v>43</v>
      </c>
      <c r="C29750">
        <v>48000</v>
      </c>
      <c r="D29750" t="s">
        <v>372</v>
      </c>
      <c r="E29750" t="s">
        <v>11</v>
      </c>
      <c r="F29750" s="4">
        <v>2021</v>
      </c>
    </row>
    <row r="29751" spans="1:6" x14ac:dyDescent="0.25">
      <c r="A29751" t="s">
        <v>18</v>
      </c>
      <c r="B29751" t="s">
        <v>19</v>
      </c>
      <c r="C29751">
        <v>55000</v>
      </c>
      <c r="D29751" t="s">
        <v>287</v>
      </c>
      <c r="E29751" t="s">
        <v>69</v>
      </c>
      <c r="F29751" s="4">
        <v>2021</v>
      </c>
    </row>
    <row r="29752" spans="1:6" x14ac:dyDescent="0.25">
      <c r="A29752" t="s">
        <v>5</v>
      </c>
      <c r="B29752" t="s">
        <v>6</v>
      </c>
      <c r="C29752">
        <v>97335.43</v>
      </c>
      <c r="D29752" t="s">
        <v>90</v>
      </c>
      <c r="E29752" t="s">
        <v>69</v>
      </c>
      <c r="F29752" s="4">
        <v>2021</v>
      </c>
    </row>
    <row r="29753" spans="1:6" x14ac:dyDescent="0.25">
      <c r="A29753" t="s">
        <v>18</v>
      </c>
      <c r="B29753" t="s">
        <v>19</v>
      </c>
      <c r="C29753">
        <v>318202.77</v>
      </c>
      <c r="D29753" t="s">
        <v>440</v>
      </c>
      <c r="E29753" t="s">
        <v>28</v>
      </c>
      <c r="F29753" s="4">
        <v>2021</v>
      </c>
    </row>
    <row r="29754" spans="1:6" x14ac:dyDescent="0.25">
      <c r="A29754" t="s">
        <v>18</v>
      </c>
      <c r="B29754" t="s">
        <v>19</v>
      </c>
      <c r="C29754">
        <v>24123976.969999999</v>
      </c>
      <c r="D29754" t="s">
        <v>238</v>
      </c>
      <c r="E29754" t="s">
        <v>17</v>
      </c>
      <c r="F29754" s="4">
        <v>2021</v>
      </c>
    </row>
    <row r="29755" spans="1:6" x14ac:dyDescent="0.25">
      <c r="A29755" t="s">
        <v>5</v>
      </c>
      <c r="B29755" t="s">
        <v>6</v>
      </c>
      <c r="C29755">
        <v>4561377.42</v>
      </c>
      <c r="D29755" t="s">
        <v>182</v>
      </c>
      <c r="E29755" t="s">
        <v>363</v>
      </c>
      <c r="F29755" s="4">
        <v>2021</v>
      </c>
    </row>
    <row r="29756" spans="1:6" x14ac:dyDescent="0.25">
      <c r="A29756" t="s">
        <v>5</v>
      </c>
      <c r="B29756" t="s">
        <v>9</v>
      </c>
      <c r="C29756">
        <v>135000</v>
      </c>
      <c r="D29756" t="s">
        <v>786</v>
      </c>
      <c r="E29756" t="s">
        <v>38</v>
      </c>
      <c r="F29756" s="4">
        <v>2021</v>
      </c>
    </row>
    <row r="29757" spans="1:6" x14ac:dyDescent="0.25">
      <c r="A29757" t="s">
        <v>22</v>
      </c>
      <c r="B29757" t="s">
        <v>43</v>
      </c>
      <c r="C29757">
        <v>100000</v>
      </c>
      <c r="D29757" t="s">
        <v>323</v>
      </c>
      <c r="E29757" t="s">
        <v>21</v>
      </c>
      <c r="F29757" s="4">
        <v>2021</v>
      </c>
    </row>
    <row r="29758" spans="1:6" x14ac:dyDescent="0.25">
      <c r="A29758" t="s">
        <v>18</v>
      </c>
      <c r="B29758" t="s">
        <v>19</v>
      </c>
      <c r="C29758">
        <v>327981.24</v>
      </c>
      <c r="D29758" t="s">
        <v>246</v>
      </c>
      <c r="E29758" t="s">
        <v>85</v>
      </c>
      <c r="F29758" s="4">
        <v>2021</v>
      </c>
    </row>
    <row r="29759" spans="1:6" x14ac:dyDescent="0.25">
      <c r="A29759" t="s">
        <v>5</v>
      </c>
      <c r="B29759" t="s">
        <v>9</v>
      </c>
      <c r="C29759">
        <v>202835</v>
      </c>
      <c r="D29759" t="s">
        <v>428</v>
      </c>
      <c r="E29759" t="s">
        <v>48</v>
      </c>
      <c r="F29759" s="4">
        <v>2021</v>
      </c>
    </row>
    <row r="29760" spans="1:6" x14ac:dyDescent="0.25">
      <c r="A29760" t="s">
        <v>22</v>
      </c>
      <c r="B29760" t="s">
        <v>23</v>
      </c>
      <c r="C29760">
        <v>84361</v>
      </c>
      <c r="D29760" t="s">
        <v>63</v>
      </c>
      <c r="E29760" t="s">
        <v>189</v>
      </c>
      <c r="F29760" s="4">
        <v>2021</v>
      </c>
    </row>
    <row r="29761" spans="1:6" x14ac:dyDescent="0.25">
      <c r="A29761" t="s">
        <v>18</v>
      </c>
      <c r="B29761" t="s">
        <v>19</v>
      </c>
      <c r="C29761">
        <v>1046004.14</v>
      </c>
      <c r="D29761" t="s">
        <v>555</v>
      </c>
      <c r="E29761" t="s">
        <v>172</v>
      </c>
      <c r="F29761" s="4">
        <v>2021</v>
      </c>
    </row>
    <row r="29762" spans="1:6" x14ac:dyDescent="0.25">
      <c r="A29762" t="s">
        <v>5</v>
      </c>
      <c r="B29762" t="s">
        <v>883</v>
      </c>
      <c r="C29762">
        <v>70649</v>
      </c>
      <c r="D29762" t="s">
        <v>484</v>
      </c>
      <c r="E29762" t="s">
        <v>26</v>
      </c>
      <c r="F29762" s="4">
        <v>2021</v>
      </c>
    </row>
    <row r="29763" spans="1:6" x14ac:dyDescent="0.25">
      <c r="A29763" t="s">
        <v>22</v>
      </c>
      <c r="B29763" t="s">
        <v>43</v>
      </c>
      <c r="C29763">
        <v>78750</v>
      </c>
      <c r="D29763" t="s">
        <v>275</v>
      </c>
      <c r="E29763" t="s">
        <v>189</v>
      </c>
      <c r="F29763" s="4">
        <v>2021</v>
      </c>
    </row>
    <row r="29764" spans="1:6" x14ac:dyDescent="0.25">
      <c r="A29764" t="s">
        <v>5</v>
      </c>
      <c r="B29764" t="s">
        <v>6</v>
      </c>
      <c r="C29764">
        <v>136150</v>
      </c>
      <c r="D29764" t="s">
        <v>355</v>
      </c>
      <c r="E29764" t="s">
        <v>8</v>
      </c>
      <c r="F29764" s="4">
        <v>2021</v>
      </c>
    </row>
    <row r="29765" spans="1:6" x14ac:dyDescent="0.25">
      <c r="A29765" t="s">
        <v>5</v>
      </c>
      <c r="B29765" t="s">
        <v>9</v>
      </c>
      <c r="C29765">
        <v>53312.44</v>
      </c>
      <c r="D29765" t="s">
        <v>896</v>
      </c>
      <c r="E29765" t="s">
        <v>42</v>
      </c>
      <c r="F29765" s="4">
        <v>2021</v>
      </c>
    </row>
    <row r="29766" spans="1:6" x14ac:dyDescent="0.25">
      <c r="A29766" t="s">
        <v>5</v>
      </c>
      <c r="B29766" t="s">
        <v>9</v>
      </c>
      <c r="C29766">
        <v>47054.94</v>
      </c>
      <c r="D29766" t="s">
        <v>63</v>
      </c>
      <c r="E29766" t="s">
        <v>32</v>
      </c>
      <c r="F29766" s="4">
        <v>2021</v>
      </c>
    </row>
    <row r="29767" spans="1:6" x14ac:dyDescent="0.25">
      <c r="A29767" t="s">
        <v>5</v>
      </c>
      <c r="B29767" t="s">
        <v>9</v>
      </c>
      <c r="C29767">
        <v>580714</v>
      </c>
      <c r="D29767" t="s">
        <v>517</v>
      </c>
      <c r="E29767" t="s">
        <v>299</v>
      </c>
      <c r="F29767" s="4">
        <v>2021</v>
      </c>
    </row>
    <row r="29768" spans="1:6" x14ac:dyDescent="0.25">
      <c r="A29768" t="s">
        <v>5</v>
      </c>
      <c r="B29768" t="s">
        <v>9</v>
      </c>
      <c r="C29768">
        <v>46475</v>
      </c>
      <c r="D29768" t="s">
        <v>539</v>
      </c>
      <c r="E29768" t="s">
        <v>61</v>
      </c>
      <c r="F29768" s="4">
        <v>2021</v>
      </c>
    </row>
    <row r="29769" spans="1:6" x14ac:dyDescent="0.25">
      <c r="A29769" t="s">
        <v>22</v>
      </c>
      <c r="B29769" t="s">
        <v>663</v>
      </c>
      <c r="C29769">
        <v>575261</v>
      </c>
      <c r="D29769" t="s">
        <v>163</v>
      </c>
      <c r="E29769" t="s">
        <v>26</v>
      </c>
      <c r="F29769" s="4">
        <v>2021</v>
      </c>
    </row>
    <row r="29770" spans="1:6" x14ac:dyDescent="0.25">
      <c r="A29770" t="s">
        <v>18</v>
      </c>
      <c r="B29770" t="s">
        <v>19</v>
      </c>
      <c r="C29770">
        <v>144441</v>
      </c>
      <c r="D29770" t="s">
        <v>452</v>
      </c>
      <c r="E29770" t="s">
        <v>26</v>
      </c>
      <c r="F29770" s="4">
        <v>2021</v>
      </c>
    </row>
    <row r="29771" spans="1:6" x14ac:dyDescent="0.25">
      <c r="A29771" t="s">
        <v>5</v>
      </c>
      <c r="B29771" t="s">
        <v>9</v>
      </c>
      <c r="C29771">
        <v>31253</v>
      </c>
      <c r="D29771" t="s">
        <v>779</v>
      </c>
      <c r="E29771" t="s">
        <v>380</v>
      </c>
      <c r="F29771" s="4">
        <v>2021</v>
      </c>
    </row>
    <row r="29772" spans="1:6" x14ac:dyDescent="0.25">
      <c r="A29772" t="s">
        <v>18</v>
      </c>
      <c r="B29772" t="s">
        <v>19</v>
      </c>
      <c r="C29772">
        <v>617441.01</v>
      </c>
      <c r="D29772" t="s">
        <v>464</v>
      </c>
      <c r="E29772" t="s">
        <v>600</v>
      </c>
      <c r="F29772" s="4">
        <v>2021</v>
      </c>
    </row>
    <row r="29773" spans="1:6" x14ac:dyDescent="0.25">
      <c r="A29773" t="s">
        <v>18</v>
      </c>
      <c r="B29773" t="s">
        <v>19</v>
      </c>
      <c r="C29773">
        <v>116773</v>
      </c>
      <c r="D29773" t="s">
        <v>832</v>
      </c>
      <c r="E29773" t="s">
        <v>213</v>
      </c>
      <c r="F29773" s="4">
        <v>2021</v>
      </c>
    </row>
    <row r="29774" spans="1:6" x14ac:dyDescent="0.25">
      <c r="A29774" t="s">
        <v>5</v>
      </c>
      <c r="B29774" t="s">
        <v>6</v>
      </c>
      <c r="C29774">
        <v>91713.52</v>
      </c>
      <c r="D29774" t="s">
        <v>813</v>
      </c>
      <c r="E29774" t="s">
        <v>305</v>
      </c>
      <c r="F29774" s="4">
        <v>2021</v>
      </c>
    </row>
    <row r="29775" spans="1:6" x14ac:dyDescent="0.25">
      <c r="A29775" t="s">
        <v>5</v>
      </c>
      <c r="B29775" t="s">
        <v>6</v>
      </c>
      <c r="C29775">
        <v>294137</v>
      </c>
      <c r="D29775" t="s">
        <v>578</v>
      </c>
      <c r="E29775" t="s">
        <v>206</v>
      </c>
      <c r="F29775" s="4">
        <v>2021</v>
      </c>
    </row>
    <row r="29776" spans="1:6" x14ac:dyDescent="0.25">
      <c r="A29776" t="s">
        <v>5</v>
      </c>
      <c r="B29776" t="s">
        <v>6</v>
      </c>
      <c r="C29776">
        <v>1020942</v>
      </c>
      <c r="D29776" t="s">
        <v>574</v>
      </c>
      <c r="E29776" t="s">
        <v>26</v>
      </c>
      <c r="F29776" s="4">
        <v>2021</v>
      </c>
    </row>
    <row r="29777" spans="1:6" x14ac:dyDescent="0.25">
      <c r="A29777" t="s">
        <v>18</v>
      </c>
      <c r="B29777" t="s">
        <v>19</v>
      </c>
      <c r="C29777">
        <v>144925</v>
      </c>
      <c r="D29777" t="s">
        <v>578</v>
      </c>
      <c r="E29777" t="s">
        <v>662</v>
      </c>
      <c r="F29777" s="4">
        <v>2021</v>
      </c>
    </row>
    <row r="29778" spans="1:6" x14ac:dyDescent="0.25">
      <c r="A29778" t="s">
        <v>5</v>
      </c>
      <c r="B29778" t="s">
        <v>9</v>
      </c>
      <c r="C29778">
        <v>230000</v>
      </c>
      <c r="D29778" t="s">
        <v>371</v>
      </c>
      <c r="E29778" t="s">
        <v>455</v>
      </c>
      <c r="F29778" s="4">
        <v>2021</v>
      </c>
    </row>
    <row r="29779" spans="1:6" x14ac:dyDescent="0.25">
      <c r="A29779" t="s">
        <v>5</v>
      </c>
      <c r="B29779" t="s">
        <v>9</v>
      </c>
      <c r="C29779">
        <v>133208</v>
      </c>
      <c r="D29779" t="s">
        <v>375</v>
      </c>
      <c r="E29779" t="s">
        <v>76</v>
      </c>
      <c r="F29779" s="4">
        <v>2021</v>
      </c>
    </row>
    <row r="29780" spans="1:6" x14ac:dyDescent="0.25">
      <c r="A29780" t="s">
        <v>18</v>
      </c>
      <c r="B29780" t="s">
        <v>19</v>
      </c>
      <c r="C29780">
        <v>42530813.600000001</v>
      </c>
      <c r="D29780" t="s">
        <v>63</v>
      </c>
      <c r="E29780" t="s">
        <v>17</v>
      </c>
      <c r="F29780" s="4">
        <v>2021</v>
      </c>
    </row>
    <row r="29781" spans="1:6" x14ac:dyDescent="0.25">
      <c r="A29781" t="s">
        <v>5</v>
      </c>
      <c r="B29781" t="s">
        <v>6</v>
      </c>
      <c r="C29781">
        <v>8509103.6699999999</v>
      </c>
      <c r="D29781" t="s">
        <v>186</v>
      </c>
      <c r="E29781" t="s">
        <v>89</v>
      </c>
      <c r="F29781" s="4">
        <v>2021</v>
      </c>
    </row>
    <row r="29782" spans="1:6" x14ac:dyDescent="0.25">
      <c r="A29782" t="s">
        <v>5</v>
      </c>
      <c r="B29782" t="s">
        <v>6</v>
      </c>
      <c r="C29782">
        <v>6754.36</v>
      </c>
      <c r="D29782" t="s">
        <v>211</v>
      </c>
      <c r="E29782" t="s">
        <v>26</v>
      </c>
      <c r="F29782" s="4">
        <v>2021</v>
      </c>
    </row>
    <row r="29783" spans="1:6" x14ac:dyDescent="0.25">
      <c r="A29783" t="s">
        <v>18</v>
      </c>
      <c r="B29783" t="s">
        <v>19</v>
      </c>
      <c r="C29783">
        <v>994336.3</v>
      </c>
      <c r="D29783" t="s">
        <v>324</v>
      </c>
      <c r="E29783" t="s">
        <v>311</v>
      </c>
      <c r="F29783" s="4">
        <v>2021</v>
      </c>
    </row>
    <row r="29784" spans="1:6" x14ac:dyDescent="0.25">
      <c r="A29784" t="s">
        <v>5</v>
      </c>
      <c r="B29784" t="s">
        <v>6</v>
      </c>
      <c r="C29784">
        <v>90781</v>
      </c>
      <c r="D29784" t="s">
        <v>407</v>
      </c>
      <c r="E29784" t="s">
        <v>206</v>
      </c>
      <c r="F29784" s="4">
        <v>2021</v>
      </c>
    </row>
    <row r="29785" spans="1:6" x14ac:dyDescent="0.25">
      <c r="A29785" t="s">
        <v>18</v>
      </c>
      <c r="B29785" t="s">
        <v>19</v>
      </c>
      <c r="C29785">
        <v>31450.14</v>
      </c>
      <c r="D29785" t="s">
        <v>186</v>
      </c>
      <c r="E29785" t="s">
        <v>30</v>
      </c>
      <c r="F29785" s="4">
        <v>2021</v>
      </c>
    </row>
    <row r="29786" spans="1:6" x14ac:dyDescent="0.25">
      <c r="A29786" t="s">
        <v>18</v>
      </c>
      <c r="B29786" t="s">
        <v>19</v>
      </c>
      <c r="C29786">
        <v>252000.47</v>
      </c>
      <c r="D29786" t="s">
        <v>935</v>
      </c>
      <c r="E29786" t="s">
        <v>42</v>
      </c>
      <c r="F29786" s="4">
        <v>2021</v>
      </c>
    </row>
    <row r="29787" spans="1:6" x14ac:dyDescent="0.25">
      <c r="A29787" t="s">
        <v>18</v>
      </c>
      <c r="B29787" t="s">
        <v>19</v>
      </c>
      <c r="C29787">
        <v>1938025</v>
      </c>
      <c r="D29787" t="s">
        <v>416</v>
      </c>
      <c r="E29787" t="s">
        <v>48</v>
      </c>
      <c r="F29787" s="4">
        <v>2021</v>
      </c>
    </row>
    <row r="29788" spans="1:6" x14ac:dyDescent="0.25">
      <c r="A29788" t="s">
        <v>5</v>
      </c>
      <c r="B29788" t="s">
        <v>6</v>
      </c>
      <c r="C29788">
        <v>1581469</v>
      </c>
      <c r="D29788" t="s">
        <v>139</v>
      </c>
      <c r="E29788" t="s">
        <v>85</v>
      </c>
      <c r="F29788" s="4">
        <v>2021</v>
      </c>
    </row>
    <row r="29789" spans="1:6" x14ac:dyDescent="0.25">
      <c r="A29789" t="s">
        <v>18</v>
      </c>
      <c r="B29789" t="s">
        <v>19</v>
      </c>
      <c r="C29789">
        <v>1206312.75</v>
      </c>
      <c r="D29789" t="s">
        <v>95</v>
      </c>
      <c r="E29789" t="s">
        <v>8</v>
      </c>
      <c r="F29789" s="4">
        <v>2021</v>
      </c>
    </row>
    <row r="29790" spans="1:6" x14ac:dyDescent="0.25">
      <c r="A29790" t="s">
        <v>5</v>
      </c>
      <c r="B29790" t="s">
        <v>6</v>
      </c>
      <c r="C29790">
        <v>766013.48</v>
      </c>
      <c r="D29790" t="s">
        <v>634</v>
      </c>
      <c r="E29790" t="s">
        <v>305</v>
      </c>
      <c r="F29790" s="4">
        <v>2021</v>
      </c>
    </row>
    <row r="29791" spans="1:6" x14ac:dyDescent="0.25">
      <c r="A29791" t="s">
        <v>18</v>
      </c>
      <c r="B29791" t="s">
        <v>19</v>
      </c>
      <c r="C29791">
        <v>78948.070000000007</v>
      </c>
      <c r="D29791" t="s">
        <v>991</v>
      </c>
      <c r="E29791" t="s">
        <v>32</v>
      </c>
      <c r="F29791" s="4">
        <v>2021</v>
      </c>
    </row>
    <row r="29792" spans="1:6" x14ac:dyDescent="0.25">
      <c r="A29792" t="s">
        <v>5</v>
      </c>
      <c r="B29792" t="s">
        <v>9</v>
      </c>
      <c r="C29792">
        <v>695518</v>
      </c>
      <c r="D29792" t="s">
        <v>414</v>
      </c>
      <c r="E29792" t="s">
        <v>206</v>
      </c>
      <c r="F29792" s="4">
        <v>2021</v>
      </c>
    </row>
    <row r="29793" spans="1:6" x14ac:dyDescent="0.25">
      <c r="A29793" t="s">
        <v>18</v>
      </c>
      <c r="B29793" t="s">
        <v>19</v>
      </c>
      <c r="C29793">
        <v>288931.39</v>
      </c>
      <c r="D29793" t="s">
        <v>681</v>
      </c>
      <c r="E29793" t="s">
        <v>61</v>
      </c>
      <c r="F29793" s="4">
        <v>2021</v>
      </c>
    </row>
    <row r="29794" spans="1:6" x14ac:dyDescent="0.25">
      <c r="A29794" t="s">
        <v>5</v>
      </c>
      <c r="B29794" t="s">
        <v>6</v>
      </c>
      <c r="C29794">
        <v>55051</v>
      </c>
      <c r="D29794" t="s">
        <v>675</v>
      </c>
      <c r="E29794" t="s">
        <v>85</v>
      </c>
      <c r="F29794" s="4">
        <v>2021</v>
      </c>
    </row>
    <row r="29795" spans="1:6" x14ac:dyDescent="0.25">
      <c r="A29795" t="s">
        <v>18</v>
      </c>
      <c r="B29795" t="s">
        <v>19</v>
      </c>
      <c r="C29795">
        <v>470821.32</v>
      </c>
      <c r="D29795" t="s">
        <v>144</v>
      </c>
      <c r="E29795" t="s">
        <v>76</v>
      </c>
      <c r="F29795" s="4">
        <v>2021</v>
      </c>
    </row>
    <row r="29796" spans="1:6" x14ac:dyDescent="0.25">
      <c r="A29796" t="s">
        <v>5</v>
      </c>
      <c r="B29796" t="s">
        <v>9</v>
      </c>
      <c r="C29796">
        <v>31429</v>
      </c>
      <c r="D29796" t="s">
        <v>899</v>
      </c>
      <c r="E29796" t="s">
        <v>40</v>
      </c>
      <c r="F29796" s="4">
        <v>2021</v>
      </c>
    </row>
    <row r="29797" spans="1:6" x14ac:dyDescent="0.25">
      <c r="A29797" t="s">
        <v>5</v>
      </c>
      <c r="B29797" t="s">
        <v>9</v>
      </c>
      <c r="C29797">
        <v>31350</v>
      </c>
      <c r="D29797" t="s">
        <v>77</v>
      </c>
      <c r="E29797" t="s">
        <v>8</v>
      </c>
      <c r="F29797" s="4">
        <v>2021</v>
      </c>
    </row>
    <row r="29798" spans="1:6" x14ac:dyDescent="0.25">
      <c r="A29798" t="s">
        <v>18</v>
      </c>
      <c r="B29798" t="s">
        <v>19</v>
      </c>
      <c r="C29798">
        <v>288280.05</v>
      </c>
      <c r="D29798" t="s">
        <v>320</v>
      </c>
      <c r="E29798" t="s">
        <v>53</v>
      </c>
      <c r="F29798" s="4">
        <v>2021</v>
      </c>
    </row>
    <row r="29799" spans="1:6" x14ac:dyDescent="0.25">
      <c r="A29799" t="s">
        <v>5</v>
      </c>
      <c r="B29799" t="s">
        <v>9</v>
      </c>
      <c r="C29799">
        <v>287879</v>
      </c>
      <c r="D29799" t="s">
        <v>413</v>
      </c>
      <c r="E29799" t="s">
        <v>85</v>
      </c>
      <c r="F29799" s="4">
        <v>2021</v>
      </c>
    </row>
    <row r="29800" spans="1:6" x14ac:dyDescent="0.25">
      <c r="A29800" t="s">
        <v>18</v>
      </c>
      <c r="B29800" t="s">
        <v>19</v>
      </c>
      <c r="C29800">
        <v>169397.46</v>
      </c>
      <c r="D29800" t="s">
        <v>933</v>
      </c>
      <c r="E29800" t="s">
        <v>352</v>
      </c>
      <c r="F29800" s="4">
        <v>2021</v>
      </c>
    </row>
    <row r="29801" spans="1:6" x14ac:dyDescent="0.25">
      <c r="A29801" t="s">
        <v>5</v>
      </c>
      <c r="B29801" t="s">
        <v>6</v>
      </c>
      <c r="C29801">
        <v>120137.4</v>
      </c>
      <c r="D29801" t="s">
        <v>456</v>
      </c>
      <c r="E29801" t="s">
        <v>53</v>
      </c>
      <c r="F29801" s="4">
        <v>2021</v>
      </c>
    </row>
    <row r="29802" spans="1:6" x14ac:dyDescent="0.25">
      <c r="A29802" t="s">
        <v>18</v>
      </c>
      <c r="B29802" t="s">
        <v>19</v>
      </c>
      <c r="C29802">
        <v>1999767.91</v>
      </c>
      <c r="D29802" t="s">
        <v>832</v>
      </c>
      <c r="E29802" t="s">
        <v>352</v>
      </c>
      <c r="F29802" s="4">
        <v>2021</v>
      </c>
    </row>
    <row r="29803" spans="1:6" x14ac:dyDescent="0.25">
      <c r="A29803" t="s">
        <v>5</v>
      </c>
      <c r="B29803" t="s">
        <v>6</v>
      </c>
      <c r="C29803">
        <v>160000</v>
      </c>
      <c r="D29803" t="s">
        <v>566</v>
      </c>
      <c r="E29803" t="s">
        <v>305</v>
      </c>
      <c r="F29803" s="4">
        <v>2021</v>
      </c>
    </row>
    <row r="29804" spans="1:6" x14ac:dyDescent="0.25">
      <c r="A29804" t="s">
        <v>5</v>
      </c>
      <c r="B29804" t="s">
        <v>173</v>
      </c>
      <c r="C29804">
        <v>6646384</v>
      </c>
      <c r="D29804" t="s">
        <v>136</v>
      </c>
      <c r="E29804" t="s">
        <v>115</v>
      </c>
      <c r="F29804" s="4">
        <v>2021</v>
      </c>
    </row>
    <row r="29805" spans="1:6" x14ac:dyDescent="0.25">
      <c r="A29805" t="s">
        <v>18</v>
      </c>
      <c r="B29805" t="s">
        <v>19</v>
      </c>
      <c r="C29805">
        <v>189099.86</v>
      </c>
      <c r="D29805" t="s">
        <v>275</v>
      </c>
      <c r="E29805" t="s">
        <v>311</v>
      </c>
      <c r="F29805" s="4">
        <v>2021</v>
      </c>
    </row>
    <row r="29806" spans="1:6" x14ac:dyDescent="0.25">
      <c r="A29806" t="s">
        <v>5</v>
      </c>
      <c r="B29806" t="s">
        <v>6</v>
      </c>
      <c r="C29806">
        <v>1498433</v>
      </c>
      <c r="D29806" t="s">
        <v>416</v>
      </c>
      <c r="E29806" t="s">
        <v>402</v>
      </c>
      <c r="F29806" s="4">
        <v>2021</v>
      </c>
    </row>
    <row r="29807" spans="1:6" x14ac:dyDescent="0.25">
      <c r="A29807" t="s">
        <v>18</v>
      </c>
      <c r="B29807" t="s">
        <v>19</v>
      </c>
      <c r="C29807">
        <v>848757.14</v>
      </c>
      <c r="D29807" t="s">
        <v>735</v>
      </c>
      <c r="E29807" t="s">
        <v>30</v>
      </c>
      <c r="F29807" s="4">
        <v>2021</v>
      </c>
    </row>
    <row r="29808" spans="1:6" x14ac:dyDescent="0.25">
      <c r="A29808" t="s">
        <v>5</v>
      </c>
      <c r="B29808" t="s">
        <v>6</v>
      </c>
      <c r="C29808">
        <v>8086.8</v>
      </c>
      <c r="D29808" t="s">
        <v>426</v>
      </c>
      <c r="E29808" t="s">
        <v>40</v>
      </c>
      <c r="F29808" s="4">
        <v>2021</v>
      </c>
    </row>
    <row r="29809" spans="1:6" x14ac:dyDescent="0.25">
      <c r="A29809" t="s">
        <v>18</v>
      </c>
      <c r="B29809" t="s">
        <v>19</v>
      </c>
      <c r="C29809">
        <v>65921.16</v>
      </c>
      <c r="D29809" t="s">
        <v>808</v>
      </c>
      <c r="E29809" t="s">
        <v>76</v>
      </c>
      <c r="F29809" s="4">
        <v>2021</v>
      </c>
    </row>
    <row r="29810" spans="1:6" x14ac:dyDescent="0.25">
      <c r="A29810" t="s">
        <v>5</v>
      </c>
      <c r="B29810" t="s">
        <v>6</v>
      </c>
      <c r="C29810">
        <v>547571.15</v>
      </c>
      <c r="D29810" t="s">
        <v>287</v>
      </c>
      <c r="E29810" t="s">
        <v>305</v>
      </c>
      <c r="F29810" s="4">
        <v>2021</v>
      </c>
    </row>
    <row r="29811" spans="1:6" x14ac:dyDescent="0.25">
      <c r="A29811" t="s">
        <v>18</v>
      </c>
      <c r="B29811" t="s">
        <v>19</v>
      </c>
      <c r="C29811">
        <v>172957.16</v>
      </c>
      <c r="D29811" t="s">
        <v>385</v>
      </c>
      <c r="E29811" t="s">
        <v>662</v>
      </c>
      <c r="F29811" s="4">
        <v>2021</v>
      </c>
    </row>
    <row r="29812" spans="1:6" x14ac:dyDescent="0.25">
      <c r="A29812" t="s">
        <v>5</v>
      </c>
      <c r="B29812" t="s">
        <v>9</v>
      </c>
      <c r="C29812">
        <v>39240</v>
      </c>
      <c r="D29812" t="s">
        <v>846</v>
      </c>
      <c r="E29812" t="s">
        <v>528</v>
      </c>
      <c r="F29812" s="4">
        <v>2021</v>
      </c>
    </row>
    <row r="29813" spans="1:6" x14ac:dyDescent="0.25">
      <c r="A29813" t="s">
        <v>18</v>
      </c>
      <c r="B29813" t="s">
        <v>19</v>
      </c>
      <c r="C29813">
        <v>39000</v>
      </c>
      <c r="D29813" t="s">
        <v>123</v>
      </c>
      <c r="E29813" t="s">
        <v>48</v>
      </c>
      <c r="F29813" s="4">
        <v>2021</v>
      </c>
    </row>
    <row r="29814" spans="1:6" x14ac:dyDescent="0.25">
      <c r="A29814" t="s">
        <v>5</v>
      </c>
      <c r="B29814" t="s">
        <v>9</v>
      </c>
      <c r="C29814">
        <v>515841</v>
      </c>
      <c r="D29814" t="s">
        <v>238</v>
      </c>
      <c r="E29814" t="s">
        <v>455</v>
      </c>
      <c r="F29814" s="4">
        <v>2021</v>
      </c>
    </row>
    <row r="29815" spans="1:6" x14ac:dyDescent="0.25">
      <c r="A29815" t="s">
        <v>5</v>
      </c>
      <c r="B29815" t="s">
        <v>6</v>
      </c>
      <c r="C29815">
        <v>2053646.6</v>
      </c>
      <c r="D29815" t="s">
        <v>263</v>
      </c>
      <c r="E29815" t="s">
        <v>189</v>
      </c>
      <c r="F29815" s="4">
        <v>2021</v>
      </c>
    </row>
    <row r="29816" spans="1:6" x14ac:dyDescent="0.25">
      <c r="A29816" t="s">
        <v>22</v>
      </c>
      <c r="B29816" t="s">
        <v>23</v>
      </c>
      <c r="C29816">
        <v>39000</v>
      </c>
      <c r="D29816" t="s">
        <v>774</v>
      </c>
      <c r="E29816" t="s">
        <v>34</v>
      </c>
      <c r="F29816" s="4">
        <v>2021</v>
      </c>
    </row>
    <row r="29817" spans="1:6" x14ac:dyDescent="0.25">
      <c r="A29817" t="s">
        <v>5</v>
      </c>
      <c r="B29817" t="s">
        <v>9</v>
      </c>
      <c r="C29817">
        <v>61167</v>
      </c>
      <c r="D29817" t="s">
        <v>197</v>
      </c>
      <c r="E29817" t="s">
        <v>363</v>
      </c>
      <c r="F29817" s="4">
        <v>2021</v>
      </c>
    </row>
    <row r="29818" spans="1:6" x14ac:dyDescent="0.25">
      <c r="A29818" t="s">
        <v>5</v>
      </c>
      <c r="B29818" t="s">
        <v>6</v>
      </c>
      <c r="C29818">
        <v>8026.03</v>
      </c>
      <c r="D29818" t="s">
        <v>500</v>
      </c>
      <c r="E29818" t="s">
        <v>206</v>
      </c>
      <c r="F29818" s="4">
        <v>2021</v>
      </c>
    </row>
    <row r="29819" spans="1:6" x14ac:dyDescent="0.25">
      <c r="A29819" t="s">
        <v>5</v>
      </c>
      <c r="B29819" t="s">
        <v>6</v>
      </c>
      <c r="C29819">
        <v>51278.47</v>
      </c>
      <c r="D29819" t="s">
        <v>130</v>
      </c>
      <c r="E29819" t="s">
        <v>206</v>
      </c>
      <c r="F29819" s="4">
        <v>2021</v>
      </c>
    </row>
    <row r="29820" spans="1:6" x14ac:dyDescent="0.25">
      <c r="A29820" t="s">
        <v>22</v>
      </c>
      <c r="B29820" t="s">
        <v>43</v>
      </c>
      <c r="C29820">
        <v>219854</v>
      </c>
      <c r="D29820" t="s">
        <v>551</v>
      </c>
      <c r="E29820" t="s">
        <v>32</v>
      </c>
      <c r="F29820" s="4">
        <v>2021</v>
      </c>
    </row>
    <row r="29821" spans="1:6" x14ac:dyDescent="0.25">
      <c r="A29821" t="s">
        <v>5</v>
      </c>
      <c r="B29821" t="s">
        <v>9</v>
      </c>
      <c r="C29821">
        <v>498195</v>
      </c>
      <c r="D29821" t="s">
        <v>139</v>
      </c>
      <c r="E29821" t="s">
        <v>206</v>
      </c>
      <c r="F29821" s="4">
        <v>2021</v>
      </c>
    </row>
    <row r="29822" spans="1:6" x14ac:dyDescent="0.25">
      <c r="A29822" t="s">
        <v>18</v>
      </c>
      <c r="B29822" t="s">
        <v>19</v>
      </c>
      <c r="C29822">
        <v>3853.49</v>
      </c>
      <c r="D29822" t="s">
        <v>324</v>
      </c>
      <c r="E29822" t="s">
        <v>30</v>
      </c>
      <c r="F29822" s="4">
        <v>2021</v>
      </c>
    </row>
    <row r="29823" spans="1:6" x14ac:dyDescent="0.25">
      <c r="A29823" t="s">
        <v>18</v>
      </c>
      <c r="B29823" t="s">
        <v>19</v>
      </c>
      <c r="C29823">
        <v>186264.41</v>
      </c>
      <c r="D29823" t="s">
        <v>147</v>
      </c>
      <c r="E29823" t="s">
        <v>402</v>
      </c>
      <c r="F29823" s="4">
        <v>2021</v>
      </c>
    </row>
    <row r="29824" spans="1:6" x14ac:dyDescent="0.25">
      <c r="A29824" t="s">
        <v>5</v>
      </c>
      <c r="B29824" t="s">
        <v>6</v>
      </c>
      <c r="C29824">
        <v>35536913</v>
      </c>
      <c r="D29824" t="s">
        <v>162</v>
      </c>
      <c r="E29824" t="s">
        <v>127</v>
      </c>
      <c r="F29824" s="4">
        <v>2021</v>
      </c>
    </row>
    <row r="29825" spans="1:6" x14ac:dyDescent="0.25">
      <c r="A29825" t="s">
        <v>18</v>
      </c>
      <c r="B29825" t="s">
        <v>19</v>
      </c>
      <c r="C29825">
        <v>286710.34000000003</v>
      </c>
      <c r="D29825" t="s">
        <v>507</v>
      </c>
      <c r="E29825" t="s">
        <v>66</v>
      </c>
      <c r="F29825" s="4">
        <v>2021</v>
      </c>
    </row>
    <row r="29826" spans="1:6" x14ac:dyDescent="0.25">
      <c r="A29826" t="s">
        <v>5</v>
      </c>
      <c r="B29826" t="s">
        <v>6</v>
      </c>
      <c r="C29826">
        <v>19620.84</v>
      </c>
      <c r="D29826" t="s">
        <v>237</v>
      </c>
      <c r="E29826" t="s">
        <v>89</v>
      </c>
      <c r="F29826" s="4">
        <v>2021</v>
      </c>
    </row>
    <row r="29827" spans="1:6" x14ac:dyDescent="0.25">
      <c r="A29827" t="s">
        <v>18</v>
      </c>
      <c r="B29827" t="s">
        <v>19</v>
      </c>
      <c r="C29827">
        <v>264381.43</v>
      </c>
      <c r="D29827" t="s">
        <v>14</v>
      </c>
      <c r="E29827" t="s">
        <v>28</v>
      </c>
      <c r="F29827" s="4">
        <v>2021</v>
      </c>
    </row>
    <row r="29828" spans="1:6" x14ac:dyDescent="0.25">
      <c r="A29828" t="s">
        <v>18</v>
      </c>
      <c r="B29828" t="s">
        <v>19</v>
      </c>
      <c r="C29828">
        <v>7656881.9699999997</v>
      </c>
      <c r="D29828" t="s">
        <v>150</v>
      </c>
      <c r="E29828" t="s">
        <v>42</v>
      </c>
      <c r="F29828" s="4">
        <v>2021</v>
      </c>
    </row>
    <row r="29829" spans="1:6" x14ac:dyDescent="0.25">
      <c r="A29829" t="s">
        <v>5</v>
      </c>
      <c r="B29829" t="s">
        <v>9</v>
      </c>
      <c r="C29829">
        <v>360000</v>
      </c>
      <c r="D29829" t="s">
        <v>428</v>
      </c>
      <c r="E29829" t="s">
        <v>38</v>
      </c>
      <c r="F29829" s="4">
        <v>2021</v>
      </c>
    </row>
    <row r="29830" spans="1:6" x14ac:dyDescent="0.25">
      <c r="A29830" t="s">
        <v>5</v>
      </c>
      <c r="B29830" t="s">
        <v>6</v>
      </c>
      <c r="C29830">
        <v>74318</v>
      </c>
      <c r="D29830" t="s">
        <v>94</v>
      </c>
      <c r="E29830" t="s">
        <v>305</v>
      </c>
      <c r="F29830" s="4">
        <v>2021</v>
      </c>
    </row>
    <row r="29831" spans="1:6" x14ac:dyDescent="0.25">
      <c r="A29831" t="s">
        <v>18</v>
      </c>
      <c r="B29831" t="s">
        <v>19</v>
      </c>
      <c r="C29831">
        <v>413559.66</v>
      </c>
      <c r="D29831" t="s">
        <v>424</v>
      </c>
      <c r="E29831" t="s">
        <v>206</v>
      </c>
      <c r="F29831" s="4">
        <v>2021</v>
      </c>
    </row>
    <row r="29832" spans="1:6" x14ac:dyDescent="0.25">
      <c r="A29832" t="s">
        <v>5</v>
      </c>
      <c r="B29832" t="s">
        <v>6</v>
      </c>
      <c r="C29832">
        <v>270087.32</v>
      </c>
      <c r="D29832" t="s">
        <v>536</v>
      </c>
      <c r="E29832" t="s">
        <v>380</v>
      </c>
      <c r="F29832" s="4">
        <v>2021</v>
      </c>
    </row>
    <row r="29833" spans="1:6" x14ac:dyDescent="0.25">
      <c r="A29833" t="s">
        <v>18</v>
      </c>
      <c r="B29833" t="s">
        <v>19</v>
      </c>
      <c r="C29833">
        <v>279893.05</v>
      </c>
      <c r="D29833" t="s">
        <v>160</v>
      </c>
      <c r="E29833" t="s">
        <v>311</v>
      </c>
      <c r="F29833" s="4">
        <v>2021</v>
      </c>
    </row>
    <row r="29834" spans="1:6" x14ac:dyDescent="0.25">
      <c r="A29834" t="s">
        <v>5</v>
      </c>
      <c r="B29834" t="s">
        <v>9</v>
      </c>
      <c r="C29834">
        <v>207859</v>
      </c>
      <c r="D29834" t="s">
        <v>94</v>
      </c>
      <c r="E29834" t="s">
        <v>69</v>
      </c>
      <c r="F29834" s="4">
        <v>2021</v>
      </c>
    </row>
    <row r="29835" spans="1:6" x14ac:dyDescent="0.25">
      <c r="A29835" t="s">
        <v>18</v>
      </c>
      <c r="B29835" t="s">
        <v>19</v>
      </c>
      <c r="C29835">
        <v>576111</v>
      </c>
      <c r="D29835" t="s">
        <v>70</v>
      </c>
      <c r="E29835" t="s">
        <v>45</v>
      </c>
      <c r="F29835" s="4">
        <v>2021</v>
      </c>
    </row>
    <row r="29836" spans="1:6" x14ac:dyDescent="0.25">
      <c r="A29836" t="s">
        <v>5</v>
      </c>
      <c r="B29836" t="s">
        <v>6</v>
      </c>
      <c r="C29836">
        <v>5084954</v>
      </c>
      <c r="D29836" t="s">
        <v>589</v>
      </c>
      <c r="E29836" t="s">
        <v>85</v>
      </c>
      <c r="F29836" s="4">
        <v>2021</v>
      </c>
    </row>
    <row r="29837" spans="1:6" x14ac:dyDescent="0.25">
      <c r="A29837" t="s">
        <v>5</v>
      </c>
      <c r="B29837" t="s">
        <v>9</v>
      </c>
      <c r="C29837">
        <v>149970</v>
      </c>
      <c r="D29837" t="s">
        <v>137</v>
      </c>
      <c r="E29837" t="s">
        <v>301</v>
      </c>
      <c r="F29837" s="4">
        <v>2021</v>
      </c>
    </row>
    <row r="29838" spans="1:6" x14ac:dyDescent="0.25">
      <c r="A29838" t="s">
        <v>18</v>
      </c>
      <c r="B29838" t="s">
        <v>19</v>
      </c>
      <c r="C29838">
        <v>702916</v>
      </c>
      <c r="D29838" t="s">
        <v>77</v>
      </c>
      <c r="E29838" t="s">
        <v>26</v>
      </c>
      <c r="F29838" s="4">
        <v>2021</v>
      </c>
    </row>
    <row r="29839" spans="1:6" x14ac:dyDescent="0.25">
      <c r="A29839" t="s">
        <v>5</v>
      </c>
      <c r="B29839" t="s">
        <v>6</v>
      </c>
      <c r="C29839">
        <v>5406258.8499999996</v>
      </c>
      <c r="D29839" t="s">
        <v>582</v>
      </c>
      <c r="E29839" t="s">
        <v>17</v>
      </c>
      <c r="F29839" s="4">
        <v>2021</v>
      </c>
    </row>
    <row r="29840" spans="1:6" x14ac:dyDescent="0.25">
      <c r="A29840" t="s">
        <v>5</v>
      </c>
      <c r="B29840" t="s">
        <v>6</v>
      </c>
      <c r="C29840">
        <v>2812400</v>
      </c>
      <c r="D29840" t="s">
        <v>634</v>
      </c>
      <c r="E29840" t="s">
        <v>85</v>
      </c>
      <c r="F29840" s="4">
        <v>2021</v>
      </c>
    </row>
    <row r="29841" spans="1:6" x14ac:dyDescent="0.25">
      <c r="A29841" t="s">
        <v>5</v>
      </c>
      <c r="B29841" t="s">
        <v>6</v>
      </c>
      <c r="C29841">
        <v>1200343.8600000001</v>
      </c>
      <c r="D29841" t="s">
        <v>578</v>
      </c>
      <c r="E29841" t="s">
        <v>28</v>
      </c>
      <c r="F29841" s="4">
        <v>2021</v>
      </c>
    </row>
    <row r="29842" spans="1:6" x14ac:dyDescent="0.25">
      <c r="A29842" t="s">
        <v>5</v>
      </c>
      <c r="B29842" t="s">
        <v>6</v>
      </c>
      <c r="C29842">
        <v>73654</v>
      </c>
      <c r="D29842" t="s">
        <v>690</v>
      </c>
      <c r="E29842" t="s">
        <v>169</v>
      </c>
      <c r="F29842" s="4">
        <v>2021</v>
      </c>
    </row>
    <row r="29843" spans="1:6" x14ac:dyDescent="0.25">
      <c r="A29843" t="s">
        <v>5</v>
      </c>
      <c r="B29843" t="s">
        <v>9</v>
      </c>
      <c r="C29843">
        <v>153873</v>
      </c>
      <c r="D29843" t="s">
        <v>274</v>
      </c>
      <c r="E29843" t="s">
        <v>127</v>
      </c>
      <c r="F29843" s="4">
        <v>2021</v>
      </c>
    </row>
    <row r="29844" spans="1:6" x14ac:dyDescent="0.25">
      <c r="A29844" t="s">
        <v>5</v>
      </c>
      <c r="B29844" t="s">
        <v>6</v>
      </c>
      <c r="C29844">
        <v>180255.89</v>
      </c>
      <c r="D29844" t="s">
        <v>186</v>
      </c>
      <c r="E29844" t="s">
        <v>15</v>
      </c>
      <c r="F29844" s="4">
        <v>2021</v>
      </c>
    </row>
    <row r="29845" spans="1:6" x14ac:dyDescent="0.25">
      <c r="A29845" t="s">
        <v>18</v>
      </c>
      <c r="B29845" t="s">
        <v>19</v>
      </c>
      <c r="C29845">
        <v>49576.25</v>
      </c>
      <c r="D29845" t="s">
        <v>274</v>
      </c>
      <c r="E29845" t="s">
        <v>53</v>
      </c>
      <c r="F29845" s="4">
        <v>2021</v>
      </c>
    </row>
    <row r="29846" spans="1:6" x14ac:dyDescent="0.25">
      <c r="A29846" t="s">
        <v>18</v>
      </c>
      <c r="B29846" t="s">
        <v>19</v>
      </c>
      <c r="C29846">
        <v>15500</v>
      </c>
      <c r="D29846" t="s">
        <v>491</v>
      </c>
      <c r="E29846" t="s">
        <v>40</v>
      </c>
      <c r="F29846" s="4">
        <v>2021</v>
      </c>
    </row>
    <row r="29847" spans="1:6" x14ac:dyDescent="0.25">
      <c r="A29847" t="s">
        <v>5</v>
      </c>
      <c r="B29847" t="s">
        <v>9</v>
      </c>
      <c r="C29847">
        <v>49500</v>
      </c>
      <c r="D29847" t="s">
        <v>147</v>
      </c>
      <c r="E29847" t="s">
        <v>455</v>
      </c>
      <c r="F29847" s="4">
        <v>2021</v>
      </c>
    </row>
    <row r="29848" spans="1:6" x14ac:dyDescent="0.25">
      <c r="A29848" t="s">
        <v>5</v>
      </c>
      <c r="B29848" t="s">
        <v>74</v>
      </c>
      <c r="C29848">
        <v>130218</v>
      </c>
      <c r="D29848" t="s">
        <v>871</v>
      </c>
      <c r="E29848" t="s">
        <v>26</v>
      </c>
      <c r="F29848" s="4">
        <v>2021</v>
      </c>
    </row>
    <row r="29849" spans="1:6" x14ac:dyDescent="0.25">
      <c r="A29849" t="s">
        <v>5</v>
      </c>
      <c r="B29849" t="s">
        <v>6</v>
      </c>
      <c r="C29849">
        <v>60580</v>
      </c>
      <c r="D29849" t="s">
        <v>395</v>
      </c>
      <c r="E29849" t="s">
        <v>53</v>
      </c>
      <c r="F29849" s="4">
        <v>2021</v>
      </c>
    </row>
    <row r="29850" spans="1:6" x14ac:dyDescent="0.25">
      <c r="A29850" t="s">
        <v>22</v>
      </c>
      <c r="B29850" t="s">
        <v>43</v>
      </c>
      <c r="C29850">
        <v>48700</v>
      </c>
      <c r="D29850" t="s">
        <v>193</v>
      </c>
      <c r="E29850" t="s">
        <v>169</v>
      </c>
      <c r="F29850" s="4">
        <v>2021</v>
      </c>
    </row>
    <row r="29851" spans="1:6" x14ac:dyDescent="0.25">
      <c r="A29851" t="s">
        <v>5</v>
      </c>
      <c r="B29851" t="s">
        <v>6</v>
      </c>
      <c r="C29851">
        <v>43871.32</v>
      </c>
      <c r="D29851" t="s">
        <v>41</v>
      </c>
      <c r="E29851" t="s">
        <v>118</v>
      </c>
      <c r="F29851" s="4">
        <v>2021</v>
      </c>
    </row>
    <row r="29852" spans="1:6" x14ac:dyDescent="0.25">
      <c r="A29852" t="s">
        <v>18</v>
      </c>
      <c r="B29852" t="s">
        <v>19</v>
      </c>
      <c r="C29852">
        <v>130175.88</v>
      </c>
      <c r="D29852" t="s">
        <v>157</v>
      </c>
      <c r="E29852" t="s">
        <v>311</v>
      </c>
      <c r="F29852" s="4">
        <v>2021</v>
      </c>
    </row>
    <row r="29853" spans="1:6" x14ac:dyDescent="0.25">
      <c r="A29853" t="s">
        <v>5</v>
      </c>
      <c r="B29853" t="s">
        <v>6</v>
      </c>
      <c r="C29853">
        <v>1302235.24</v>
      </c>
      <c r="D29853" t="s">
        <v>469</v>
      </c>
      <c r="E29853" t="s">
        <v>28</v>
      </c>
      <c r="F29853" s="4">
        <v>2021</v>
      </c>
    </row>
    <row r="29854" spans="1:6" x14ac:dyDescent="0.25">
      <c r="A29854" t="s">
        <v>5</v>
      </c>
      <c r="B29854" t="s">
        <v>6</v>
      </c>
      <c r="C29854">
        <v>193365.2</v>
      </c>
      <c r="D29854" t="s">
        <v>675</v>
      </c>
      <c r="E29854" t="s">
        <v>26</v>
      </c>
      <c r="F29854" s="4">
        <v>2021</v>
      </c>
    </row>
    <row r="29855" spans="1:6" x14ac:dyDescent="0.25">
      <c r="A29855" t="s">
        <v>5</v>
      </c>
      <c r="B29855" t="s">
        <v>9</v>
      </c>
      <c r="C29855">
        <v>58590</v>
      </c>
      <c r="D29855" t="s">
        <v>164</v>
      </c>
      <c r="E29855" t="s">
        <v>380</v>
      </c>
      <c r="F29855" s="4">
        <v>2021</v>
      </c>
    </row>
    <row r="29856" spans="1:6" x14ac:dyDescent="0.25">
      <c r="A29856" t="s">
        <v>18</v>
      </c>
      <c r="B29856" t="s">
        <v>19</v>
      </c>
      <c r="C29856">
        <v>956057.95</v>
      </c>
      <c r="D29856" t="s">
        <v>426</v>
      </c>
      <c r="E29856" t="s">
        <v>213</v>
      </c>
      <c r="F29856" s="4">
        <v>2021</v>
      </c>
    </row>
    <row r="29857" spans="1:6" x14ac:dyDescent="0.25">
      <c r="A29857" t="s">
        <v>22</v>
      </c>
      <c r="B29857" t="s">
        <v>43</v>
      </c>
      <c r="C29857">
        <v>37229</v>
      </c>
      <c r="D29857" t="s">
        <v>197</v>
      </c>
      <c r="E29857" t="s">
        <v>118</v>
      </c>
      <c r="F29857" s="4">
        <v>2021</v>
      </c>
    </row>
    <row r="29858" spans="1:6" x14ac:dyDescent="0.25">
      <c r="A29858" t="s">
        <v>5</v>
      </c>
      <c r="B29858" t="s">
        <v>6</v>
      </c>
      <c r="C29858">
        <v>102</v>
      </c>
      <c r="D29858" t="s">
        <v>519</v>
      </c>
      <c r="E29858" t="s">
        <v>26</v>
      </c>
      <c r="F29858" s="4">
        <v>2021</v>
      </c>
    </row>
    <row r="29859" spans="1:6" x14ac:dyDescent="0.25">
      <c r="A29859" t="s">
        <v>18</v>
      </c>
      <c r="B29859" t="s">
        <v>19</v>
      </c>
      <c r="C29859">
        <v>60319</v>
      </c>
      <c r="D29859" t="s">
        <v>323</v>
      </c>
      <c r="E29859" t="s">
        <v>61</v>
      </c>
      <c r="F29859" s="4">
        <v>2021</v>
      </c>
    </row>
    <row r="29860" spans="1:6" x14ac:dyDescent="0.25">
      <c r="A29860" t="s">
        <v>18</v>
      </c>
      <c r="B29860" t="s">
        <v>19</v>
      </c>
      <c r="C29860">
        <v>801737.66</v>
      </c>
      <c r="D29860" t="s">
        <v>277</v>
      </c>
      <c r="E29860" t="s">
        <v>305</v>
      </c>
      <c r="F29860" s="4">
        <v>2021</v>
      </c>
    </row>
    <row r="29861" spans="1:6" x14ac:dyDescent="0.25">
      <c r="A29861" t="s">
        <v>5</v>
      </c>
      <c r="B29861" t="s">
        <v>6</v>
      </c>
      <c r="C29861">
        <v>21431.58</v>
      </c>
      <c r="D29861" t="s">
        <v>107</v>
      </c>
      <c r="E29861" t="s">
        <v>32</v>
      </c>
      <c r="F29861" s="4">
        <v>2021</v>
      </c>
    </row>
    <row r="29862" spans="1:6" x14ac:dyDescent="0.25">
      <c r="A29862" t="s">
        <v>18</v>
      </c>
      <c r="B29862" t="s">
        <v>19</v>
      </c>
      <c r="C29862">
        <v>70441.320000000007</v>
      </c>
      <c r="D29862" t="s">
        <v>162</v>
      </c>
      <c r="E29862" t="s">
        <v>76</v>
      </c>
      <c r="F29862" s="4">
        <v>2021</v>
      </c>
    </row>
    <row r="29863" spans="1:6" x14ac:dyDescent="0.25">
      <c r="A29863" t="s">
        <v>18</v>
      </c>
      <c r="B29863" t="s">
        <v>19</v>
      </c>
      <c r="C29863">
        <v>413178.98</v>
      </c>
      <c r="D29863" t="s">
        <v>490</v>
      </c>
      <c r="E29863" t="s">
        <v>42</v>
      </c>
      <c r="F29863" s="4">
        <v>2021</v>
      </c>
    </row>
    <row r="29864" spans="1:6" x14ac:dyDescent="0.25">
      <c r="A29864" t="s">
        <v>22</v>
      </c>
      <c r="B29864" t="s">
        <v>43</v>
      </c>
      <c r="C29864">
        <v>249806</v>
      </c>
      <c r="D29864" t="s">
        <v>518</v>
      </c>
      <c r="E29864" t="s">
        <v>21</v>
      </c>
      <c r="F29864" s="4">
        <v>2021</v>
      </c>
    </row>
    <row r="29865" spans="1:6" x14ac:dyDescent="0.25">
      <c r="A29865" t="s">
        <v>18</v>
      </c>
      <c r="B29865" t="s">
        <v>19</v>
      </c>
      <c r="C29865">
        <v>87000</v>
      </c>
      <c r="D29865" t="s">
        <v>375</v>
      </c>
      <c r="E29865" t="s">
        <v>213</v>
      </c>
      <c r="F29865" s="4">
        <v>2021</v>
      </c>
    </row>
    <row r="29866" spans="1:6" x14ac:dyDescent="0.25">
      <c r="A29866" t="s">
        <v>5</v>
      </c>
      <c r="B29866" t="s">
        <v>184</v>
      </c>
      <c r="C29866">
        <v>276500</v>
      </c>
      <c r="D29866" t="s">
        <v>457</v>
      </c>
      <c r="E29866" t="s">
        <v>56</v>
      </c>
      <c r="F29866" s="4">
        <v>2021</v>
      </c>
    </row>
    <row r="29867" spans="1:6" x14ac:dyDescent="0.25">
      <c r="A29867" t="s">
        <v>18</v>
      </c>
      <c r="B29867" t="s">
        <v>19</v>
      </c>
      <c r="C29867">
        <v>44000</v>
      </c>
      <c r="D29867" t="s">
        <v>529</v>
      </c>
      <c r="E29867" t="s">
        <v>380</v>
      </c>
      <c r="F29867" s="4">
        <v>2021</v>
      </c>
    </row>
    <row r="29868" spans="1:6" x14ac:dyDescent="0.25">
      <c r="A29868" t="s">
        <v>5</v>
      </c>
      <c r="B29868" t="s">
        <v>9</v>
      </c>
      <c r="C29868">
        <v>168654</v>
      </c>
      <c r="D29868" t="s">
        <v>1069</v>
      </c>
      <c r="E29868" t="s">
        <v>513</v>
      </c>
      <c r="F29868" s="4">
        <v>2021</v>
      </c>
    </row>
    <row r="29869" spans="1:6" x14ac:dyDescent="0.25">
      <c r="A29869" t="s">
        <v>22</v>
      </c>
      <c r="B29869" t="s">
        <v>23</v>
      </c>
      <c r="C29869">
        <v>461687.5</v>
      </c>
      <c r="D29869" t="s">
        <v>237</v>
      </c>
      <c r="E29869" t="s">
        <v>25</v>
      </c>
      <c r="F29869" s="4">
        <v>2021</v>
      </c>
    </row>
    <row r="29870" spans="1:6" x14ac:dyDescent="0.25">
      <c r="A29870" t="s">
        <v>5</v>
      </c>
      <c r="B29870" t="s">
        <v>9</v>
      </c>
      <c r="C29870">
        <v>201894</v>
      </c>
      <c r="D29870" t="s">
        <v>465</v>
      </c>
      <c r="E29870" t="s">
        <v>202</v>
      </c>
      <c r="F29870" s="4">
        <v>2021</v>
      </c>
    </row>
    <row r="29871" spans="1:6" x14ac:dyDescent="0.25">
      <c r="A29871" t="s">
        <v>18</v>
      </c>
      <c r="B29871" t="s">
        <v>19</v>
      </c>
      <c r="C29871">
        <v>164283.44</v>
      </c>
      <c r="D29871" t="s">
        <v>332</v>
      </c>
      <c r="E29871" t="s">
        <v>21</v>
      </c>
      <c r="F29871" s="4">
        <v>2021</v>
      </c>
    </row>
    <row r="29872" spans="1:6" x14ac:dyDescent="0.25">
      <c r="A29872" t="s">
        <v>5</v>
      </c>
      <c r="B29872" t="s">
        <v>9</v>
      </c>
      <c r="C29872">
        <v>101168</v>
      </c>
      <c r="D29872" t="s">
        <v>457</v>
      </c>
      <c r="E29872" t="s">
        <v>352</v>
      </c>
      <c r="F29872" s="4">
        <v>2021</v>
      </c>
    </row>
    <row r="29873" spans="1:6" x14ac:dyDescent="0.25">
      <c r="A29873" t="s">
        <v>18</v>
      </c>
      <c r="B29873" t="s">
        <v>19</v>
      </c>
      <c r="C29873">
        <v>286435.68</v>
      </c>
      <c r="D29873" t="s">
        <v>278</v>
      </c>
      <c r="E29873" t="s">
        <v>25</v>
      </c>
      <c r="F29873" s="4">
        <v>2021</v>
      </c>
    </row>
    <row r="29874" spans="1:6" x14ac:dyDescent="0.25">
      <c r="A29874" t="s">
        <v>5</v>
      </c>
      <c r="B29874" t="s">
        <v>6</v>
      </c>
      <c r="C29874">
        <v>549624.76</v>
      </c>
      <c r="D29874" t="s">
        <v>339</v>
      </c>
      <c r="E29874" t="s">
        <v>305</v>
      </c>
      <c r="F29874" s="4">
        <v>2021</v>
      </c>
    </row>
    <row r="29875" spans="1:6" x14ac:dyDescent="0.25">
      <c r="A29875" t="s">
        <v>5</v>
      </c>
      <c r="B29875" t="s">
        <v>9</v>
      </c>
      <c r="C29875">
        <v>29632</v>
      </c>
      <c r="D29875" t="s">
        <v>518</v>
      </c>
      <c r="E29875" t="s">
        <v>662</v>
      </c>
      <c r="F29875" s="4">
        <v>2021</v>
      </c>
    </row>
    <row r="29876" spans="1:6" x14ac:dyDescent="0.25">
      <c r="A29876" t="s">
        <v>18</v>
      </c>
      <c r="B29876" t="s">
        <v>19</v>
      </c>
      <c r="C29876">
        <v>39424.35</v>
      </c>
      <c r="D29876" t="s">
        <v>354</v>
      </c>
      <c r="E29876" t="s">
        <v>600</v>
      </c>
      <c r="F29876" s="4">
        <v>2021</v>
      </c>
    </row>
    <row r="29877" spans="1:6" x14ac:dyDescent="0.25">
      <c r="A29877" t="s">
        <v>5</v>
      </c>
      <c r="B29877" t="s">
        <v>6</v>
      </c>
      <c r="C29877">
        <v>5483</v>
      </c>
      <c r="D29877" t="s">
        <v>129</v>
      </c>
      <c r="E29877" t="s">
        <v>26</v>
      </c>
      <c r="F29877" s="4">
        <v>2021</v>
      </c>
    </row>
    <row r="29878" spans="1:6" x14ac:dyDescent="0.25">
      <c r="A29878" t="s">
        <v>5</v>
      </c>
      <c r="B29878" t="s">
        <v>6</v>
      </c>
      <c r="C29878">
        <v>529413</v>
      </c>
      <c r="D29878" t="s">
        <v>214</v>
      </c>
      <c r="E29878" t="s">
        <v>206</v>
      </c>
      <c r="F29878" s="4">
        <v>2021</v>
      </c>
    </row>
    <row r="29879" spans="1:6" x14ac:dyDescent="0.25">
      <c r="A29879" t="s">
        <v>5</v>
      </c>
      <c r="B29879" t="s">
        <v>9</v>
      </c>
      <c r="C29879">
        <v>39500</v>
      </c>
      <c r="D29879" t="s">
        <v>147</v>
      </c>
      <c r="E29879" t="s">
        <v>172</v>
      </c>
      <c r="F29879" s="4">
        <v>2021</v>
      </c>
    </row>
    <row r="29880" spans="1:6" x14ac:dyDescent="0.25">
      <c r="A29880" t="s">
        <v>18</v>
      </c>
      <c r="B29880" t="s">
        <v>19</v>
      </c>
      <c r="C29880">
        <v>1109411.28</v>
      </c>
      <c r="D29880" t="s">
        <v>321</v>
      </c>
      <c r="E29880" t="s">
        <v>213</v>
      </c>
      <c r="F29880" s="4">
        <v>2021</v>
      </c>
    </row>
    <row r="29881" spans="1:6" x14ac:dyDescent="0.25">
      <c r="A29881" t="s">
        <v>5</v>
      </c>
      <c r="B29881" t="s">
        <v>6</v>
      </c>
      <c r="C29881">
        <v>15389702.74</v>
      </c>
      <c r="D29881" t="s">
        <v>578</v>
      </c>
      <c r="E29881" t="s">
        <v>85</v>
      </c>
      <c r="F29881" s="4">
        <v>2021</v>
      </c>
    </row>
    <row r="29882" spans="1:6" x14ac:dyDescent="0.25">
      <c r="A29882" t="s">
        <v>18</v>
      </c>
      <c r="B29882" t="s">
        <v>19</v>
      </c>
      <c r="C29882">
        <v>822705.66</v>
      </c>
      <c r="D29882" t="s">
        <v>376</v>
      </c>
      <c r="E29882" t="s">
        <v>61</v>
      </c>
      <c r="F29882" s="4">
        <v>2021</v>
      </c>
    </row>
    <row r="29883" spans="1:6" x14ac:dyDescent="0.25">
      <c r="A29883" t="s">
        <v>5</v>
      </c>
      <c r="B29883" t="s">
        <v>6</v>
      </c>
      <c r="C29883">
        <v>20872753</v>
      </c>
      <c r="D29883" t="s">
        <v>214</v>
      </c>
      <c r="E29883" t="s">
        <v>127</v>
      </c>
      <c r="F29883" s="4">
        <v>2021</v>
      </c>
    </row>
    <row r="29884" spans="1:6" x14ac:dyDescent="0.25">
      <c r="A29884" t="s">
        <v>5</v>
      </c>
      <c r="B29884" t="s">
        <v>6</v>
      </c>
      <c r="C29884">
        <v>221333.03</v>
      </c>
      <c r="D29884" t="s">
        <v>647</v>
      </c>
      <c r="E29884" t="s">
        <v>446</v>
      </c>
      <c r="F29884" s="4">
        <v>2021</v>
      </c>
    </row>
    <row r="29885" spans="1:6" x14ac:dyDescent="0.25">
      <c r="A29885" t="s">
        <v>18</v>
      </c>
      <c r="B29885" t="s">
        <v>19</v>
      </c>
      <c r="C29885">
        <v>464302.42</v>
      </c>
      <c r="D29885" t="s">
        <v>551</v>
      </c>
      <c r="E29885" t="s">
        <v>21</v>
      </c>
      <c r="F29885" s="4">
        <v>2021</v>
      </c>
    </row>
    <row r="29886" spans="1:6" x14ac:dyDescent="0.25">
      <c r="A29886" t="s">
        <v>18</v>
      </c>
      <c r="B29886" t="s">
        <v>19</v>
      </c>
      <c r="C29886">
        <v>43635.62</v>
      </c>
      <c r="D29886" t="s">
        <v>24</v>
      </c>
      <c r="E29886" t="s">
        <v>206</v>
      </c>
      <c r="F29886" s="4">
        <v>2021</v>
      </c>
    </row>
    <row r="29887" spans="1:6" x14ac:dyDescent="0.25">
      <c r="A29887" t="s">
        <v>18</v>
      </c>
      <c r="B29887" t="s">
        <v>19</v>
      </c>
      <c r="C29887">
        <v>909279</v>
      </c>
      <c r="D29887" t="s">
        <v>497</v>
      </c>
      <c r="E29887" t="s">
        <v>118</v>
      </c>
      <c r="F29887" s="4">
        <v>2021</v>
      </c>
    </row>
    <row r="29888" spans="1:6" x14ac:dyDescent="0.25">
      <c r="A29888" t="s">
        <v>18</v>
      </c>
      <c r="B29888" t="s">
        <v>19</v>
      </c>
      <c r="C29888">
        <v>25214123.120000001</v>
      </c>
      <c r="D29888" t="s">
        <v>563</v>
      </c>
      <c r="E29888" t="s">
        <v>69</v>
      </c>
      <c r="F29888" s="4">
        <v>2021</v>
      </c>
    </row>
    <row r="29889" spans="1:6" x14ac:dyDescent="0.25">
      <c r="A29889" t="s">
        <v>5</v>
      </c>
      <c r="B29889" t="s">
        <v>6</v>
      </c>
      <c r="C29889">
        <v>710894</v>
      </c>
      <c r="D29889" t="s">
        <v>219</v>
      </c>
      <c r="E29889" t="s">
        <v>402</v>
      </c>
      <c r="F29889" s="4">
        <v>2021</v>
      </c>
    </row>
    <row r="29890" spans="1:6" x14ac:dyDescent="0.25">
      <c r="A29890" t="s">
        <v>22</v>
      </c>
      <c r="B29890" t="s">
        <v>811</v>
      </c>
      <c r="C29890">
        <v>45436.56</v>
      </c>
      <c r="D29890" t="s">
        <v>186</v>
      </c>
      <c r="E29890" t="s">
        <v>56</v>
      </c>
      <c r="F29890" s="4">
        <v>2021</v>
      </c>
    </row>
    <row r="29891" spans="1:6" x14ac:dyDescent="0.25">
      <c r="A29891" t="s">
        <v>18</v>
      </c>
      <c r="B29891" t="s">
        <v>19</v>
      </c>
      <c r="C29891">
        <v>429804</v>
      </c>
      <c r="D29891" t="s">
        <v>517</v>
      </c>
      <c r="E29891" t="s">
        <v>380</v>
      </c>
      <c r="F29891" s="4">
        <v>2021</v>
      </c>
    </row>
    <row r="29892" spans="1:6" x14ac:dyDescent="0.25">
      <c r="A29892" t="s">
        <v>5</v>
      </c>
      <c r="B29892" t="s">
        <v>6</v>
      </c>
      <c r="C29892">
        <v>68519.360000000001</v>
      </c>
      <c r="D29892" t="s">
        <v>1071</v>
      </c>
      <c r="E29892" t="s">
        <v>380</v>
      </c>
      <c r="F29892" s="4">
        <v>2021</v>
      </c>
    </row>
    <row r="29893" spans="1:6" x14ac:dyDescent="0.25">
      <c r="A29893" t="s">
        <v>18</v>
      </c>
      <c r="B29893" t="s">
        <v>19</v>
      </c>
      <c r="C29893">
        <v>687361.2</v>
      </c>
      <c r="D29893" t="s">
        <v>31</v>
      </c>
      <c r="E29893" t="s">
        <v>662</v>
      </c>
      <c r="F29893" s="4">
        <v>2021</v>
      </c>
    </row>
    <row r="29894" spans="1:6" x14ac:dyDescent="0.25">
      <c r="A29894" t="s">
        <v>5</v>
      </c>
      <c r="B29894" t="s">
        <v>6</v>
      </c>
      <c r="C29894">
        <v>795561.05</v>
      </c>
      <c r="D29894" t="s">
        <v>542</v>
      </c>
      <c r="E29894" t="s">
        <v>189</v>
      </c>
      <c r="F29894" s="4">
        <v>2021</v>
      </c>
    </row>
    <row r="29895" spans="1:6" x14ac:dyDescent="0.25">
      <c r="A29895" t="s">
        <v>18</v>
      </c>
      <c r="B29895" t="s">
        <v>19</v>
      </c>
      <c r="C29895">
        <v>60943.21</v>
      </c>
      <c r="D29895" t="s">
        <v>578</v>
      </c>
      <c r="E29895" t="s">
        <v>352</v>
      </c>
      <c r="F29895" s="4">
        <v>2021</v>
      </c>
    </row>
    <row r="29896" spans="1:6" x14ac:dyDescent="0.25">
      <c r="A29896" t="s">
        <v>18</v>
      </c>
      <c r="B29896" t="s">
        <v>19</v>
      </c>
      <c r="C29896">
        <v>782968.98</v>
      </c>
      <c r="D29896" t="s">
        <v>94</v>
      </c>
      <c r="E29896" t="s">
        <v>76</v>
      </c>
      <c r="F29896" s="4">
        <v>2021</v>
      </c>
    </row>
    <row r="29897" spans="1:6" x14ac:dyDescent="0.25">
      <c r="A29897" t="s">
        <v>5</v>
      </c>
      <c r="B29897" t="s">
        <v>9</v>
      </c>
      <c r="C29897">
        <v>244000</v>
      </c>
      <c r="D29897" t="s">
        <v>123</v>
      </c>
      <c r="E29897" t="s">
        <v>40</v>
      </c>
      <c r="F29897" s="4">
        <v>2021</v>
      </c>
    </row>
    <row r="29898" spans="1:6" x14ac:dyDescent="0.25">
      <c r="A29898" t="s">
        <v>5</v>
      </c>
      <c r="B29898" t="s">
        <v>642</v>
      </c>
      <c r="C29898">
        <v>216120</v>
      </c>
      <c r="D29898" t="s">
        <v>779</v>
      </c>
      <c r="E29898" t="s">
        <v>30</v>
      </c>
      <c r="F29898" s="4">
        <v>2021</v>
      </c>
    </row>
    <row r="29899" spans="1:6" x14ac:dyDescent="0.25">
      <c r="A29899" t="s">
        <v>5</v>
      </c>
      <c r="B29899" t="s">
        <v>883</v>
      </c>
      <c r="C29899">
        <v>27140</v>
      </c>
      <c r="D29899" t="s">
        <v>884</v>
      </c>
      <c r="E29899" t="s">
        <v>66</v>
      </c>
      <c r="F29899" s="4">
        <v>2021</v>
      </c>
    </row>
    <row r="29900" spans="1:6" x14ac:dyDescent="0.25">
      <c r="A29900" t="s">
        <v>5</v>
      </c>
      <c r="B29900" t="s">
        <v>6</v>
      </c>
      <c r="C29900">
        <v>110653</v>
      </c>
      <c r="D29900" t="s">
        <v>237</v>
      </c>
      <c r="E29900" t="s">
        <v>299</v>
      </c>
      <c r="F29900" s="4">
        <v>2021</v>
      </c>
    </row>
    <row r="29901" spans="1:6" x14ac:dyDescent="0.25">
      <c r="A29901" t="s">
        <v>22</v>
      </c>
      <c r="B29901" t="s">
        <v>43</v>
      </c>
      <c r="C29901">
        <v>83964</v>
      </c>
      <c r="D29901" t="s">
        <v>134</v>
      </c>
      <c r="E29901" t="s">
        <v>40</v>
      </c>
      <c r="F29901" s="4">
        <v>2021</v>
      </c>
    </row>
    <row r="29902" spans="1:6" x14ac:dyDescent="0.25">
      <c r="A29902" t="s">
        <v>5</v>
      </c>
      <c r="B29902" t="s">
        <v>9</v>
      </c>
      <c r="C29902">
        <v>43536</v>
      </c>
      <c r="D29902" t="s">
        <v>413</v>
      </c>
      <c r="E29902" t="s">
        <v>206</v>
      </c>
      <c r="F29902" s="4">
        <v>2021</v>
      </c>
    </row>
    <row r="29903" spans="1:6" x14ac:dyDescent="0.25">
      <c r="A29903" t="s">
        <v>22</v>
      </c>
      <c r="B29903" t="s">
        <v>43</v>
      </c>
      <c r="C29903">
        <v>100000</v>
      </c>
      <c r="D29903" t="s">
        <v>137</v>
      </c>
      <c r="E29903" t="s">
        <v>202</v>
      </c>
      <c r="F29903" s="4">
        <v>2021</v>
      </c>
    </row>
    <row r="29904" spans="1:6" x14ac:dyDescent="0.25">
      <c r="A29904" t="s">
        <v>5</v>
      </c>
      <c r="B29904" t="s">
        <v>6</v>
      </c>
      <c r="C29904">
        <v>179880</v>
      </c>
      <c r="D29904" t="s">
        <v>136</v>
      </c>
      <c r="E29904" t="s">
        <v>172</v>
      </c>
      <c r="F29904" s="4">
        <v>2021</v>
      </c>
    </row>
    <row r="29905" spans="1:6" x14ac:dyDescent="0.25">
      <c r="A29905" t="s">
        <v>5</v>
      </c>
      <c r="B29905" t="s">
        <v>6</v>
      </c>
      <c r="C29905">
        <v>4563.55</v>
      </c>
      <c r="D29905" t="s">
        <v>533</v>
      </c>
      <c r="E29905" t="s">
        <v>15</v>
      </c>
      <c r="F29905" s="4">
        <v>2021</v>
      </c>
    </row>
    <row r="29906" spans="1:6" x14ac:dyDescent="0.25">
      <c r="A29906" t="s">
        <v>5</v>
      </c>
      <c r="B29906" t="s">
        <v>9</v>
      </c>
      <c r="C29906">
        <v>133305</v>
      </c>
      <c r="D29906" t="s">
        <v>580</v>
      </c>
      <c r="E29906" t="s">
        <v>305</v>
      </c>
      <c r="F29906" s="4">
        <v>2021</v>
      </c>
    </row>
    <row r="29907" spans="1:6" x14ac:dyDescent="0.25">
      <c r="A29907" t="s">
        <v>5</v>
      </c>
      <c r="B29907" t="s">
        <v>6</v>
      </c>
      <c r="C29907">
        <v>2953.65</v>
      </c>
      <c r="D29907" t="s">
        <v>550</v>
      </c>
      <c r="E29907" t="s">
        <v>32</v>
      </c>
      <c r="F29907" s="4">
        <v>2021</v>
      </c>
    </row>
    <row r="29908" spans="1:6" x14ac:dyDescent="0.25">
      <c r="A29908" t="s">
        <v>18</v>
      </c>
      <c r="B29908" t="s">
        <v>19</v>
      </c>
      <c r="C29908">
        <v>378971.58</v>
      </c>
      <c r="D29908" t="s">
        <v>637</v>
      </c>
      <c r="E29908" t="s">
        <v>127</v>
      </c>
      <c r="F29908" s="4">
        <v>2021</v>
      </c>
    </row>
    <row r="29909" spans="1:6" x14ac:dyDescent="0.25">
      <c r="A29909" t="s">
        <v>5</v>
      </c>
      <c r="B29909" t="s">
        <v>9</v>
      </c>
      <c r="C29909">
        <v>104964</v>
      </c>
      <c r="D29909" t="s">
        <v>198</v>
      </c>
      <c r="E29909" t="s">
        <v>8</v>
      </c>
      <c r="F29909" s="4">
        <v>2021</v>
      </c>
    </row>
    <row r="29910" spans="1:6" x14ac:dyDescent="0.25">
      <c r="A29910" t="s">
        <v>18</v>
      </c>
      <c r="B29910" t="s">
        <v>19</v>
      </c>
      <c r="C29910">
        <v>281000</v>
      </c>
      <c r="D29910" t="s">
        <v>1018</v>
      </c>
      <c r="E29910" t="s">
        <v>363</v>
      </c>
      <c r="F29910" s="4">
        <v>2021</v>
      </c>
    </row>
    <row r="29911" spans="1:6" x14ac:dyDescent="0.25">
      <c r="A29911" t="s">
        <v>18</v>
      </c>
      <c r="B29911" t="s">
        <v>19</v>
      </c>
      <c r="C29911">
        <v>62314.82</v>
      </c>
      <c r="D29911" t="s">
        <v>770</v>
      </c>
      <c r="E29911" t="s">
        <v>25</v>
      </c>
      <c r="F29911" s="4">
        <v>2021</v>
      </c>
    </row>
    <row r="29912" spans="1:6" x14ac:dyDescent="0.25">
      <c r="A29912" t="s">
        <v>5</v>
      </c>
      <c r="B29912" t="s">
        <v>9</v>
      </c>
      <c r="C29912">
        <v>36687</v>
      </c>
      <c r="D29912" t="s">
        <v>752</v>
      </c>
      <c r="E29912" t="s">
        <v>48</v>
      </c>
      <c r="F29912" s="4">
        <v>2021</v>
      </c>
    </row>
    <row r="29913" spans="1:6" x14ac:dyDescent="0.25">
      <c r="A29913" t="s">
        <v>5</v>
      </c>
      <c r="B29913" t="s">
        <v>6</v>
      </c>
      <c r="C29913">
        <v>1159725.69</v>
      </c>
      <c r="D29913" t="s">
        <v>529</v>
      </c>
      <c r="E29913" t="s">
        <v>17</v>
      </c>
      <c r="F29913" s="4">
        <v>2021</v>
      </c>
    </row>
    <row r="29914" spans="1:6" x14ac:dyDescent="0.25">
      <c r="A29914" t="s">
        <v>5</v>
      </c>
      <c r="B29914" t="s">
        <v>6</v>
      </c>
      <c r="C29914">
        <v>621270.1</v>
      </c>
      <c r="D29914" t="s">
        <v>137</v>
      </c>
      <c r="E29914" t="s">
        <v>26</v>
      </c>
      <c r="F29914" s="4">
        <v>2021</v>
      </c>
    </row>
    <row r="29915" spans="1:6" x14ac:dyDescent="0.25">
      <c r="A29915" t="s">
        <v>5</v>
      </c>
      <c r="B29915" t="s">
        <v>6</v>
      </c>
      <c r="C29915">
        <v>1557354.55</v>
      </c>
      <c r="D29915" t="s">
        <v>205</v>
      </c>
      <c r="E29915" t="s">
        <v>13</v>
      </c>
      <c r="F29915" s="4">
        <v>2021</v>
      </c>
    </row>
    <row r="29916" spans="1:6" x14ac:dyDescent="0.25">
      <c r="A29916" t="s">
        <v>5</v>
      </c>
      <c r="B29916" t="s">
        <v>6</v>
      </c>
      <c r="C29916">
        <v>74460</v>
      </c>
      <c r="D29916" t="s">
        <v>355</v>
      </c>
      <c r="E29916" t="s">
        <v>48</v>
      </c>
      <c r="F29916" s="4">
        <v>2021</v>
      </c>
    </row>
    <row r="29917" spans="1:6" x14ac:dyDescent="0.25">
      <c r="A29917" t="s">
        <v>18</v>
      </c>
      <c r="B29917" t="s">
        <v>19</v>
      </c>
      <c r="C29917">
        <v>748564</v>
      </c>
      <c r="D29917" t="s">
        <v>208</v>
      </c>
      <c r="E29917" t="s">
        <v>48</v>
      </c>
      <c r="F29917" s="4">
        <v>2021</v>
      </c>
    </row>
    <row r="29918" spans="1:6" x14ac:dyDescent="0.25">
      <c r="A29918" t="s">
        <v>18</v>
      </c>
      <c r="B29918" t="s">
        <v>19</v>
      </c>
      <c r="C29918">
        <v>1045700.19</v>
      </c>
      <c r="D29918" t="s">
        <v>272</v>
      </c>
      <c r="E29918" t="s">
        <v>48</v>
      </c>
      <c r="F29918" s="4">
        <v>2021</v>
      </c>
    </row>
    <row r="29919" spans="1:6" x14ac:dyDescent="0.25">
      <c r="A29919" t="s">
        <v>5</v>
      </c>
      <c r="B29919" t="s">
        <v>6</v>
      </c>
      <c r="C29919">
        <v>110242.19</v>
      </c>
      <c r="D29919" t="s">
        <v>657</v>
      </c>
      <c r="E29919" t="s">
        <v>28</v>
      </c>
      <c r="F29919" s="4">
        <v>2021</v>
      </c>
    </row>
    <row r="29920" spans="1:6" x14ac:dyDescent="0.25">
      <c r="A29920" t="s">
        <v>18</v>
      </c>
      <c r="B29920" t="s">
        <v>19</v>
      </c>
      <c r="C29920">
        <v>517938</v>
      </c>
      <c r="D29920" t="s">
        <v>144</v>
      </c>
      <c r="E29920" t="s">
        <v>619</v>
      </c>
      <c r="F29920" s="4">
        <v>2021</v>
      </c>
    </row>
    <row r="29921" spans="1:6" x14ac:dyDescent="0.25">
      <c r="A29921" t="s">
        <v>5</v>
      </c>
      <c r="B29921" t="s">
        <v>9</v>
      </c>
      <c r="C29921">
        <v>94500</v>
      </c>
      <c r="D29921" t="s">
        <v>151</v>
      </c>
      <c r="E29921" t="s">
        <v>301</v>
      </c>
      <c r="F29921" s="4">
        <v>2021</v>
      </c>
    </row>
    <row r="29922" spans="1:6" x14ac:dyDescent="0.25">
      <c r="A29922" t="s">
        <v>5</v>
      </c>
      <c r="B29922" t="s">
        <v>184</v>
      </c>
      <c r="C29922">
        <v>106303.82</v>
      </c>
      <c r="D29922" t="s">
        <v>266</v>
      </c>
      <c r="E29922" t="s">
        <v>61</v>
      </c>
      <c r="F29922" s="4">
        <v>2021</v>
      </c>
    </row>
    <row r="29923" spans="1:6" x14ac:dyDescent="0.25">
      <c r="A29923" t="s">
        <v>5</v>
      </c>
      <c r="B29923" t="s">
        <v>74</v>
      </c>
      <c r="C29923">
        <v>100000</v>
      </c>
      <c r="D29923" t="s">
        <v>275</v>
      </c>
      <c r="E29923" t="s">
        <v>169</v>
      </c>
      <c r="F29923" s="4">
        <v>2021</v>
      </c>
    </row>
    <row r="29924" spans="1:6" x14ac:dyDescent="0.25">
      <c r="A29924" t="s">
        <v>18</v>
      </c>
      <c r="B29924" t="s">
        <v>19</v>
      </c>
      <c r="C29924">
        <v>94355.66</v>
      </c>
      <c r="D29924" t="s">
        <v>846</v>
      </c>
      <c r="E29924" t="s">
        <v>305</v>
      </c>
      <c r="F29924" s="4">
        <v>2021</v>
      </c>
    </row>
    <row r="29925" spans="1:6" x14ac:dyDescent="0.25">
      <c r="A29925" t="s">
        <v>18</v>
      </c>
      <c r="B29925" t="s">
        <v>19</v>
      </c>
      <c r="C29925">
        <v>594750</v>
      </c>
      <c r="D29925" t="s">
        <v>287</v>
      </c>
      <c r="E29925" t="s">
        <v>13</v>
      </c>
      <c r="F29925" s="4">
        <v>2021</v>
      </c>
    </row>
    <row r="29926" spans="1:6" x14ac:dyDescent="0.25">
      <c r="A29926" t="s">
        <v>5</v>
      </c>
      <c r="B29926" t="s">
        <v>49</v>
      </c>
      <c r="C29926">
        <v>36586</v>
      </c>
      <c r="D29926" t="s">
        <v>143</v>
      </c>
      <c r="E29926" t="s">
        <v>311</v>
      </c>
      <c r="F29926" s="4">
        <v>2021</v>
      </c>
    </row>
    <row r="29927" spans="1:6" x14ac:dyDescent="0.25">
      <c r="A29927" t="s">
        <v>18</v>
      </c>
      <c r="B29927" t="s">
        <v>19</v>
      </c>
      <c r="C29927">
        <v>36498</v>
      </c>
      <c r="D29927" t="s">
        <v>95</v>
      </c>
      <c r="E29927" t="s">
        <v>32</v>
      </c>
      <c r="F29927" s="4">
        <v>2021</v>
      </c>
    </row>
    <row r="29928" spans="1:6" x14ac:dyDescent="0.25">
      <c r="A29928" t="s">
        <v>18</v>
      </c>
      <c r="B29928" t="s">
        <v>19</v>
      </c>
      <c r="C29928">
        <v>22551</v>
      </c>
      <c r="D29928" t="s">
        <v>197</v>
      </c>
      <c r="E29928" t="s">
        <v>61</v>
      </c>
      <c r="F29928" s="4">
        <v>2021</v>
      </c>
    </row>
    <row r="29929" spans="1:6" x14ac:dyDescent="0.25">
      <c r="A29929" t="s">
        <v>18</v>
      </c>
      <c r="B29929" t="s">
        <v>19</v>
      </c>
      <c r="C29929">
        <v>69612.210000000006</v>
      </c>
      <c r="D29929" t="s">
        <v>451</v>
      </c>
      <c r="E29929" t="s">
        <v>38</v>
      </c>
      <c r="F29929" s="4">
        <v>2021</v>
      </c>
    </row>
    <row r="29930" spans="1:6" x14ac:dyDescent="0.25">
      <c r="A29930" t="s">
        <v>5</v>
      </c>
      <c r="B29930" t="s">
        <v>6</v>
      </c>
      <c r="C29930">
        <v>851179538.63999999</v>
      </c>
      <c r="D29930" t="s">
        <v>77</v>
      </c>
      <c r="E29930" t="s">
        <v>8</v>
      </c>
      <c r="F29930" s="4">
        <v>2021</v>
      </c>
    </row>
    <row r="29931" spans="1:6" x14ac:dyDescent="0.25">
      <c r="A29931" t="s">
        <v>5</v>
      </c>
      <c r="B29931" t="s">
        <v>6</v>
      </c>
      <c r="C29931">
        <v>16876.259999999998</v>
      </c>
      <c r="D29931" t="s">
        <v>507</v>
      </c>
      <c r="E29931" t="s">
        <v>15</v>
      </c>
      <c r="F29931" s="4">
        <v>2021</v>
      </c>
    </row>
    <row r="29932" spans="1:6" x14ac:dyDescent="0.25">
      <c r="A29932" t="s">
        <v>22</v>
      </c>
      <c r="B29932" t="s">
        <v>663</v>
      </c>
      <c r="C29932">
        <v>582806</v>
      </c>
      <c r="D29932" t="s">
        <v>487</v>
      </c>
      <c r="E29932" t="s">
        <v>42</v>
      </c>
      <c r="F29932" s="4">
        <v>2021</v>
      </c>
    </row>
    <row r="29933" spans="1:6" x14ac:dyDescent="0.25">
      <c r="A29933" t="s">
        <v>5</v>
      </c>
      <c r="B29933" t="s">
        <v>6</v>
      </c>
      <c r="C29933">
        <v>32702743.879999999</v>
      </c>
      <c r="D29933" t="s">
        <v>95</v>
      </c>
      <c r="E29933" t="s">
        <v>26</v>
      </c>
      <c r="F29933" s="4">
        <v>2021</v>
      </c>
    </row>
    <row r="29934" spans="1:6" x14ac:dyDescent="0.25">
      <c r="A29934" t="s">
        <v>5</v>
      </c>
      <c r="B29934" t="s">
        <v>6</v>
      </c>
      <c r="C29934">
        <v>79090001.060000002</v>
      </c>
      <c r="D29934" t="s">
        <v>123</v>
      </c>
      <c r="E29934" t="s">
        <v>40</v>
      </c>
      <c r="F29934" s="4">
        <v>2021</v>
      </c>
    </row>
    <row r="29935" spans="1:6" x14ac:dyDescent="0.25">
      <c r="A29935" t="s">
        <v>18</v>
      </c>
      <c r="B29935" t="s">
        <v>19</v>
      </c>
      <c r="C29935">
        <v>398005</v>
      </c>
      <c r="D29935" t="s">
        <v>772</v>
      </c>
      <c r="E29935" t="s">
        <v>118</v>
      </c>
      <c r="F29935" s="4">
        <v>2021</v>
      </c>
    </row>
    <row r="29936" spans="1:6" x14ac:dyDescent="0.25">
      <c r="A29936" t="s">
        <v>18</v>
      </c>
      <c r="B29936" t="s">
        <v>19</v>
      </c>
      <c r="C29936">
        <v>54252</v>
      </c>
      <c r="D29936" t="s">
        <v>371</v>
      </c>
      <c r="E29936" t="s">
        <v>26</v>
      </c>
      <c r="F29936" s="4">
        <v>2021</v>
      </c>
    </row>
    <row r="29937" spans="1:6" x14ac:dyDescent="0.25">
      <c r="A29937" t="s">
        <v>5</v>
      </c>
      <c r="B29937" t="s">
        <v>9</v>
      </c>
      <c r="C29937">
        <v>35000</v>
      </c>
      <c r="D29937" t="s">
        <v>90</v>
      </c>
      <c r="E29937" t="s">
        <v>301</v>
      </c>
      <c r="F29937" s="4">
        <v>2021</v>
      </c>
    </row>
    <row r="29938" spans="1:6" x14ac:dyDescent="0.25">
      <c r="A29938" t="s">
        <v>18</v>
      </c>
      <c r="B29938" t="s">
        <v>19</v>
      </c>
      <c r="C29938">
        <v>339626.66</v>
      </c>
      <c r="D29938" t="s">
        <v>424</v>
      </c>
      <c r="E29938" t="s">
        <v>352</v>
      </c>
      <c r="F29938" s="4">
        <v>2021</v>
      </c>
    </row>
    <row r="29939" spans="1:6" x14ac:dyDescent="0.25">
      <c r="A29939" t="s">
        <v>22</v>
      </c>
      <c r="B29939" t="s">
        <v>43</v>
      </c>
      <c r="C29939">
        <v>33460.46</v>
      </c>
      <c r="D29939" t="s">
        <v>238</v>
      </c>
      <c r="E29939" t="s">
        <v>11</v>
      </c>
      <c r="F29939" s="4">
        <v>2021</v>
      </c>
    </row>
    <row r="29940" spans="1:6" x14ac:dyDescent="0.25">
      <c r="A29940" t="s">
        <v>5</v>
      </c>
      <c r="B29940" t="s">
        <v>6</v>
      </c>
      <c r="C29940">
        <v>21244.16</v>
      </c>
      <c r="D29940" t="s">
        <v>500</v>
      </c>
      <c r="E29940" t="s">
        <v>513</v>
      </c>
      <c r="F29940" s="4">
        <v>2021</v>
      </c>
    </row>
    <row r="29941" spans="1:6" x14ac:dyDescent="0.25">
      <c r="A29941" t="s">
        <v>5</v>
      </c>
      <c r="B29941" t="s">
        <v>6</v>
      </c>
      <c r="C29941">
        <v>77197.429999999993</v>
      </c>
      <c r="D29941" t="s">
        <v>414</v>
      </c>
      <c r="E29941" t="s">
        <v>206</v>
      </c>
      <c r="F29941" s="4">
        <v>2021</v>
      </c>
    </row>
    <row r="29942" spans="1:6" x14ac:dyDescent="0.25">
      <c r="A29942" t="s">
        <v>18</v>
      </c>
      <c r="B29942" t="s">
        <v>19</v>
      </c>
      <c r="C29942">
        <v>84671.19</v>
      </c>
      <c r="D29942" t="s">
        <v>517</v>
      </c>
      <c r="E29942" t="s">
        <v>48</v>
      </c>
      <c r="F29942" s="4">
        <v>2021</v>
      </c>
    </row>
    <row r="29943" spans="1:6" x14ac:dyDescent="0.25">
      <c r="A29943" t="s">
        <v>5</v>
      </c>
      <c r="B29943" t="s">
        <v>9</v>
      </c>
      <c r="C29943">
        <v>199994</v>
      </c>
      <c r="D29943" t="s">
        <v>153</v>
      </c>
      <c r="E29943" t="s">
        <v>115</v>
      </c>
      <c r="F29943" s="4">
        <v>2021</v>
      </c>
    </row>
    <row r="29944" spans="1:6" x14ac:dyDescent="0.25">
      <c r="A29944" t="s">
        <v>5</v>
      </c>
      <c r="B29944" t="s">
        <v>6</v>
      </c>
      <c r="C29944">
        <v>361509</v>
      </c>
      <c r="D29944" t="s">
        <v>219</v>
      </c>
      <c r="E29944" t="s">
        <v>446</v>
      </c>
      <c r="F29944" s="4">
        <v>2021</v>
      </c>
    </row>
    <row r="29945" spans="1:6" x14ac:dyDescent="0.25">
      <c r="A29945" t="s">
        <v>5</v>
      </c>
      <c r="B29945" t="s">
        <v>6</v>
      </c>
      <c r="C29945">
        <v>25000</v>
      </c>
      <c r="D29945" t="s">
        <v>186</v>
      </c>
      <c r="E29945" t="s">
        <v>380</v>
      </c>
      <c r="F29945" s="4">
        <v>2021</v>
      </c>
    </row>
    <row r="29946" spans="1:6" x14ac:dyDescent="0.25">
      <c r="A29946" t="s">
        <v>5</v>
      </c>
      <c r="B29946" t="s">
        <v>9</v>
      </c>
      <c r="C29946">
        <v>18878</v>
      </c>
      <c r="D29946" t="s">
        <v>613</v>
      </c>
      <c r="E29946" t="s">
        <v>213</v>
      </c>
      <c r="F29946" s="4">
        <v>2021</v>
      </c>
    </row>
    <row r="29947" spans="1:6" x14ac:dyDescent="0.25">
      <c r="A29947" t="s">
        <v>18</v>
      </c>
      <c r="B29947" t="s">
        <v>19</v>
      </c>
      <c r="C29947">
        <v>337746.88</v>
      </c>
      <c r="D29947" t="s">
        <v>566</v>
      </c>
      <c r="E29947" t="s">
        <v>689</v>
      </c>
      <c r="F29947" s="4">
        <v>2021</v>
      </c>
    </row>
    <row r="29948" spans="1:6" x14ac:dyDescent="0.25">
      <c r="A29948" t="s">
        <v>22</v>
      </c>
      <c r="B29948" t="s">
        <v>43</v>
      </c>
      <c r="C29948">
        <v>18696.63</v>
      </c>
      <c r="D29948" t="s">
        <v>129</v>
      </c>
      <c r="E29948" t="s">
        <v>56</v>
      </c>
      <c r="F29948" s="4">
        <v>2021</v>
      </c>
    </row>
    <row r="29949" spans="1:6" x14ac:dyDescent="0.25">
      <c r="A29949" t="s">
        <v>5</v>
      </c>
      <c r="B29949" t="s">
        <v>9</v>
      </c>
      <c r="C29949">
        <v>26059</v>
      </c>
      <c r="D29949" t="s">
        <v>456</v>
      </c>
      <c r="E29949" t="s">
        <v>301</v>
      </c>
      <c r="F29949" s="4">
        <v>2021</v>
      </c>
    </row>
    <row r="29950" spans="1:6" x14ac:dyDescent="0.25">
      <c r="A29950" t="s">
        <v>5</v>
      </c>
      <c r="B29950" t="s">
        <v>9</v>
      </c>
      <c r="C29950">
        <v>292594</v>
      </c>
      <c r="D29950" t="s">
        <v>456</v>
      </c>
      <c r="E29950" t="s">
        <v>56</v>
      </c>
      <c r="F29950" s="4">
        <v>2021</v>
      </c>
    </row>
    <row r="29951" spans="1:6" x14ac:dyDescent="0.25">
      <c r="A29951" t="s">
        <v>18</v>
      </c>
      <c r="B29951" t="s">
        <v>19</v>
      </c>
      <c r="C29951">
        <v>768.75</v>
      </c>
      <c r="D29951" t="s">
        <v>488</v>
      </c>
      <c r="E29951" t="s">
        <v>311</v>
      </c>
      <c r="F29951" s="4">
        <v>2021</v>
      </c>
    </row>
    <row r="29952" spans="1:6" x14ac:dyDescent="0.25">
      <c r="A29952" t="s">
        <v>5</v>
      </c>
      <c r="B29952" t="s">
        <v>6</v>
      </c>
      <c r="C29952">
        <v>2320</v>
      </c>
      <c r="D29952" t="s">
        <v>244</v>
      </c>
      <c r="E29952" t="s">
        <v>89</v>
      </c>
      <c r="F29952" s="4">
        <v>2021</v>
      </c>
    </row>
    <row r="29953" spans="1:6" x14ac:dyDescent="0.25">
      <c r="A29953" t="s">
        <v>22</v>
      </c>
      <c r="B29953" t="s">
        <v>43</v>
      </c>
      <c r="C29953">
        <v>120000</v>
      </c>
      <c r="D29953" t="s">
        <v>478</v>
      </c>
      <c r="E29953" t="s">
        <v>48</v>
      </c>
      <c r="F29953" s="4">
        <v>2021</v>
      </c>
    </row>
    <row r="29954" spans="1:6" x14ac:dyDescent="0.25">
      <c r="A29954" t="s">
        <v>5</v>
      </c>
      <c r="B29954" t="s">
        <v>6</v>
      </c>
      <c r="C29954">
        <v>9448.68</v>
      </c>
      <c r="D29954" t="s">
        <v>935</v>
      </c>
      <c r="E29954" t="s">
        <v>85</v>
      </c>
      <c r="F29954" s="4">
        <v>2021</v>
      </c>
    </row>
    <row r="29955" spans="1:6" x14ac:dyDescent="0.25">
      <c r="A29955" t="s">
        <v>5</v>
      </c>
      <c r="B29955" t="s">
        <v>9</v>
      </c>
      <c r="C29955">
        <v>53468</v>
      </c>
      <c r="D29955" t="s">
        <v>372</v>
      </c>
      <c r="E29955" t="s">
        <v>42</v>
      </c>
      <c r="F29955" s="4">
        <v>2021</v>
      </c>
    </row>
    <row r="29956" spans="1:6" x14ac:dyDescent="0.25">
      <c r="A29956" t="s">
        <v>18</v>
      </c>
      <c r="B29956" t="s">
        <v>19</v>
      </c>
      <c r="C29956">
        <v>37916.400000000001</v>
      </c>
      <c r="D29956" t="s">
        <v>143</v>
      </c>
      <c r="E29956" t="s">
        <v>76</v>
      </c>
      <c r="F29956" s="4">
        <v>2021</v>
      </c>
    </row>
    <row r="29957" spans="1:6" x14ac:dyDescent="0.25">
      <c r="A29957" t="s">
        <v>5</v>
      </c>
      <c r="B29957" t="s">
        <v>6</v>
      </c>
      <c r="C29957">
        <v>211290.64</v>
      </c>
      <c r="D29957" t="s">
        <v>128</v>
      </c>
      <c r="E29957" t="s">
        <v>28</v>
      </c>
      <c r="F29957" s="4">
        <v>2021</v>
      </c>
    </row>
    <row r="29958" spans="1:6" x14ac:dyDescent="0.25">
      <c r="A29958" t="s">
        <v>18</v>
      </c>
      <c r="B29958" t="s">
        <v>19</v>
      </c>
      <c r="C29958">
        <v>104367.27</v>
      </c>
      <c r="D29958" t="s">
        <v>319</v>
      </c>
      <c r="E29958" t="s">
        <v>499</v>
      </c>
      <c r="F29958" s="4">
        <v>2021</v>
      </c>
    </row>
    <row r="29959" spans="1:6" x14ac:dyDescent="0.25">
      <c r="A29959" t="s">
        <v>5</v>
      </c>
      <c r="B29959" t="s">
        <v>6</v>
      </c>
      <c r="C29959">
        <v>10000</v>
      </c>
      <c r="D29959" t="s">
        <v>554</v>
      </c>
      <c r="E29959" t="s">
        <v>352</v>
      </c>
      <c r="F29959" s="4">
        <v>2021</v>
      </c>
    </row>
    <row r="29960" spans="1:6" x14ac:dyDescent="0.25">
      <c r="A29960" t="s">
        <v>18</v>
      </c>
      <c r="B29960" t="s">
        <v>19</v>
      </c>
      <c r="C29960">
        <v>123137.72</v>
      </c>
      <c r="D29960" t="s">
        <v>121</v>
      </c>
      <c r="E29960" t="s">
        <v>30</v>
      </c>
      <c r="F29960" s="4">
        <v>2021</v>
      </c>
    </row>
    <row r="29961" spans="1:6" x14ac:dyDescent="0.25">
      <c r="A29961" t="s">
        <v>18</v>
      </c>
      <c r="B29961" t="s">
        <v>19</v>
      </c>
      <c r="C29961">
        <v>678851</v>
      </c>
      <c r="D29961" t="s">
        <v>921</v>
      </c>
      <c r="E29961" t="s">
        <v>26</v>
      </c>
      <c r="F29961" s="4">
        <v>2021</v>
      </c>
    </row>
    <row r="29962" spans="1:6" x14ac:dyDescent="0.25">
      <c r="A29962" t="s">
        <v>5</v>
      </c>
      <c r="B29962" t="s">
        <v>6</v>
      </c>
      <c r="C29962">
        <v>2923336.65</v>
      </c>
      <c r="D29962" t="s">
        <v>447</v>
      </c>
      <c r="E29962" t="s">
        <v>17</v>
      </c>
      <c r="F29962" s="4">
        <v>2021</v>
      </c>
    </row>
    <row r="29963" spans="1:6" x14ac:dyDescent="0.25">
      <c r="A29963" t="s">
        <v>5</v>
      </c>
      <c r="B29963" t="s">
        <v>9</v>
      </c>
      <c r="C29963">
        <v>77183</v>
      </c>
      <c r="D29963" t="s">
        <v>464</v>
      </c>
      <c r="E29963" t="s">
        <v>48</v>
      </c>
      <c r="F29963" s="4">
        <v>2021</v>
      </c>
    </row>
    <row r="29964" spans="1:6" x14ac:dyDescent="0.25">
      <c r="A29964" t="s">
        <v>5</v>
      </c>
      <c r="B29964" t="s">
        <v>6</v>
      </c>
      <c r="C29964">
        <v>61071.98</v>
      </c>
      <c r="D29964" t="s">
        <v>464</v>
      </c>
      <c r="E29964" t="s">
        <v>17</v>
      </c>
      <c r="F29964" s="4">
        <v>2021</v>
      </c>
    </row>
    <row r="29965" spans="1:6" x14ac:dyDescent="0.25">
      <c r="A29965" t="s">
        <v>5</v>
      </c>
      <c r="B29965" t="s">
        <v>9</v>
      </c>
      <c r="C29965">
        <v>90171</v>
      </c>
      <c r="D29965" t="s">
        <v>147</v>
      </c>
      <c r="E29965" t="s">
        <v>32</v>
      </c>
      <c r="F29965" s="4">
        <v>2021</v>
      </c>
    </row>
    <row r="29966" spans="1:6" x14ac:dyDescent="0.25">
      <c r="A29966" t="s">
        <v>18</v>
      </c>
      <c r="B29966" t="s">
        <v>19</v>
      </c>
      <c r="C29966">
        <v>435465.25</v>
      </c>
      <c r="D29966" t="s">
        <v>533</v>
      </c>
      <c r="E29966" t="s">
        <v>30</v>
      </c>
      <c r="F29966" s="4">
        <v>2021</v>
      </c>
    </row>
    <row r="29967" spans="1:6" x14ac:dyDescent="0.25">
      <c r="A29967" t="s">
        <v>18</v>
      </c>
      <c r="B29967" t="s">
        <v>19</v>
      </c>
      <c r="C29967">
        <v>438574.57</v>
      </c>
      <c r="D29967" t="s">
        <v>917</v>
      </c>
      <c r="E29967" t="s">
        <v>30</v>
      </c>
      <c r="F29967" s="4">
        <v>2021</v>
      </c>
    </row>
    <row r="29968" spans="1:6" x14ac:dyDescent="0.25">
      <c r="A29968" t="s">
        <v>22</v>
      </c>
      <c r="B29968" t="s">
        <v>43</v>
      </c>
      <c r="C29968">
        <v>55000</v>
      </c>
      <c r="D29968" t="s">
        <v>372</v>
      </c>
      <c r="E29968" t="s">
        <v>30</v>
      </c>
      <c r="F29968" s="4">
        <v>2021</v>
      </c>
    </row>
    <row r="29969" spans="1:6" x14ac:dyDescent="0.25">
      <c r="A29969" t="s">
        <v>5</v>
      </c>
      <c r="B29969" t="s">
        <v>6</v>
      </c>
      <c r="C29969">
        <v>380392.5</v>
      </c>
      <c r="D29969" t="s">
        <v>727</v>
      </c>
      <c r="E29969" t="s">
        <v>61</v>
      </c>
      <c r="F29969" s="4">
        <v>2021</v>
      </c>
    </row>
    <row r="29970" spans="1:6" x14ac:dyDescent="0.25">
      <c r="A29970" t="s">
        <v>5</v>
      </c>
      <c r="B29970" t="s">
        <v>184</v>
      </c>
      <c r="C29970">
        <v>47042.559999999998</v>
      </c>
      <c r="D29970" t="s">
        <v>63</v>
      </c>
      <c r="E29970" t="s">
        <v>202</v>
      </c>
      <c r="F29970" s="4">
        <v>2021</v>
      </c>
    </row>
    <row r="29971" spans="1:6" x14ac:dyDescent="0.25">
      <c r="A29971" t="s">
        <v>5</v>
      </c>
      <c r="B29971" t="s">
        <v>6</v>
      </c>
      <c r="C29971">
        <v>28856.61</v>
      </c>
      <c r="D29971" t="s">
        <v>31</v>
      </c>
      <c r="E29971" t="s">
        <v>28</v>
      </c>
      <c r="F29971" s="4">
        <v>2021</v>
      </c>
    </row>
    <row r="29972" spans="1:6" x14ac:dyDescent="0.25">
      <c r="A29972" t="s">
        <v>5</v>
      </c>
      <c r="B29972" t="s">
        <v>6</v>
      </c>
      <c r="C29972">
        <v>35000</v>
      </c>
      <c r="D29972" t="s">
        <v>286</v>
      </c>
      <c r="E29972" t="s">
        <v>305</v>
      </c>
      <c r="F29972" s="4">
        <v>2021</v>
      </c>
    </row>
    <row r="29973" spans="1:6" x14ac:dyDescent="0.25">
      <c r="A29973" t="s">
        <v>5</v>
      </c>
      <c r="B29973" t="s">
        <v>9</v>
      </c>
      <c r="C29973">
        <v>36219</v>
      </c>
      <c r="D29973" t="s">
        <v>557</v>
      </c>
      <c r="E29973" t="s">
        <v>202</v>
      </c>
      <c r="F29973" s="4">
        <v>2021</v>
      </c>
    </row>
    <row r="29974" spans="1:6" x14ac:dyDescent="0.25">
      <c r="A29974" t="s">
        <v>18</v>
      </c>
      <c r="B29974" t="s">
        <v>19</v>
      </c>
      <c r="C29974">
        <v>486669.98</v>
      </c>
      <c r="D29974" t="s">
        <v>665</v>
      </c>
      <c r="E29974" t="s">
        <v>352</v>
      </c>
      <c r="F29974" s="4">
        <v>2021</v>
      </c>
    </row>
    <row r="29975" spans="1:6" x14ac:dyDescent="0.25">
      <c r="A29975" t="s">
        <v>5</v>
      </c>
      <c r="B29975" t="s">
        <v>6</v>
      </c>
      <c r="C29975">
        <v>130387.75</v>
      </c>
      <c r="D29975" t="s">
        <v>923</v>
      </c>
      <c r="E29975" t="s">
        <v>206</v>
      </c>
      <c r="F29975" s="4">
        <v>2021</v>
      </c>
    </row>
    <row r="29976" spans="1:6" x14ac:dyDescent="0.25">
      <c r="A29976" t="s">
        <v>18</v>
      </c>
      <c r="B29976" t="s">
        <v>19</v>
      </c>
      <c r="C29976">
        <v>70000</v>
      </c>
      <c r="D29976" t="s">
        <v>785</v>
      </c>
      <c r="E29976" t="s">
        <v>69</v>
      </c>
      <c r="F29976" s="4">
        <v>2021</v>
      </c>
    </row>
    <row r="29977" spans="1:6" x14ac:dyDescent="0.25">
      <c r="A29977" t="s">
        <v>18</v>
      </c>
      <c r="B29977" t="s">
        <v>19</v>
      </c>
      <c r="C29977">
        <v>537271.31000000006</v>
      </c>
      <c r="D29977" t="s">
        <v>820</v>
      </c>
      <c r="E29977" t="s">
        <v>85</v>
      </c>
      <c r="F29977" s="4">
        <v>2021</v>
      </c>
    </row>
    <row r="29978" spans="1:6" x14ac:dyDescent="0.25">
      <c r="A29978" t="s">
        <v>18</v>
      </c>
      <c r="B29978" t="s">
        <v>19</v>
      </c>
      <c r="C29978">
        <v>121158.37</v>
      </c>
      <c r="D29978" t="s">
        <v>393</v>
      </c>
      <c r="E29978" t="s">
        <v>85</v>
      </c>
      <c r="F29978" s="4">
        <v>2021</v>
      </c>
    </row>
    <row r="29979" spans="1:6" x14ac:dyDescent="0.25">
      <c r="A29979" t="s">
        <v>5</v>
      </c>
      <c r="B29979" t="s">
        <v>6</v>
      </c>
      <c r="C29979">
        <v>3097.51</v>
      </c>
      <c r="D29979" t="s">
        <v>128</v>
      </c>
      <c r="E29979" t="s">
        <v>61</v>
      </c>
      <c r="F29979" s="4">
        <v>2021</v>
      </c>
    </row>
    <row r="29980" spans="1:6" x14ac:dyDescent="0.25">
      <c r="A29980" t="s">
        <v>18</v>
      </c>
      <c r="B29980" t="s">
        <v>19</v>
      </c>
      <c r="C29980">
        <v>414148.58</v>
      </c>
      <c r="D29980" t="s">
        <v>518</v>
      </c>
      <c r="E29980" t="s">
        <v>352</v>
      </c>
      <c r="F29980" s="4">
        <v>2021</v>
      </c>
    </row>
    <row r="29981" spans="1:6" x14ac:dyDescent="0.25">
      <c r="A29981" t="s">
        <v>5</v>
      </c>
      <c r="B29981" t="s">
        <v>9</v>
      </c>
      <c r="C29981">
        <v>95128</v>
      </c>
      <c r="D29981" t="s">
        <v>7</v>
      </c>
      <c r="E29981" t="s">
        <v>301</v>
      </c>
      <c r="F29981" s="4">
        <v>2021</v>
      </c>
    </row>
    <row r="29982" spans="1:6" x14ac:dyDescent="0.25">
      <c r="A29982" t="s">
        <v>18</v>
      </c>
      <c r="B29982" t="s">
        <v>19</v>
      </c>
      <c r="C29982">
        <v>162611.18</v>
      </c>
      <c r="D29982" t="s">
        <v>686</v>
      </c>
      <c r="E29982" t="s">
        <v>528</v>
      </c>
      <c r="F29982" s="4">
        <v>2021</v>
      </c>
    </row>
    <row r="29983" spans="1:6" x14ac:dyDescent="0.25">
      <c r="A29983" t="s">
        <v>18</v>
      </c>
      <c r="B29983" t="s">
        <v>19</v>
      </c>
      <c r="C29983">
        <v>32670.06</v>
      </c>
      <c r="D29983" t="s">
        <v>899</v>
      </c>
      <c r="E29983" t="s">
        <v>380</v>
      </c>
      <c r="F29983" s="4">
        <v>2021</v>
      </c>
    </row>
    <row r="29984" spans="1:6" x14ac:dyDescent="0.25">
      <c r="A29984" t="s">
        <v>5</v>
      </c>
      <c r="B29984" t="s">
        <v>6</v>
      </c>
      <c r="C29984">
        <v>1640621.71</v>
      </c>
      <c r="D29984" t="s">
        <v>63</v>
      </c>
      <c r="E29984" t="s">
        <v>40</v>
      </c>
      <c r="F29984" s="4">
        <v>2021</v>
      </c>
    </row>
    <row r="29985" spans="1:6" x14ac:dyDescent="0.25">
      <c r="A29985" t="s">
        <v>5</v>
      </c>
      <c r="B29985" t="s">
        <v>6</v>
      </c>
      <c r="C29985">
        <v>59751</v>
      </c>
      <c r="D29985" t="s">
        <v>550</v>
      </c>
      <c r="E29985" t="s">
        <v>402</v>
      </c>
      <c r="F29985" s="4">
        <v>2021</v>
      </c>
    </row>
    <row r="29986" spans="1:6" x14ac:dyDescent="0.25">
      <c r="A29986" t="s">
        <v>5</v>
      </c>
      <c r="B29986" t="s">
        <v>1003</v>
      </c>
      <c r="C29986">
        <v>371278</v>
      </c>
      <c r="D29986" t="s">
        <v>205</v>
      </c>
      <c r="E29986" t="s">
        <v>8</v>
      </c>
      <c r="F29986" s="4">
        <v>2021</v>
      </c>
    </row>
    <row r="29987" spans="1:6" x14ac:dyDescent="0.25">
      <c r="A29987" t="s">
        <v>18</v>
      </c>
      <c r="B29987" t="s">
        <v>19</v>
      </c>
      <c r="C29987">
        <v>438840.42</v>
      </c>
      <c r="D29987" t="s">
        <v>430</v>
      </c>
      <c r="E29987" t="s">
        <v>115</v>
      </c>
      <c r="F29987" s="4">
        <v>2021</v>
      </c>
    </row>
    <row r="29988" spans="1:6" x14ac:dyDescent="0.25">
      <c r="A29988" t="s">
        <v>18</v>
      </c>
      <c r="B29988" t="s">
        <v>19</v>
      </c>
      <c r="C29988">
        <v>67512</v>
      </c>
      <c r="D29988" t="s">
        <v>449</v>
      </c>
      <c r="E29988" t="s">
        <v>311</v>
      </c>
      <c r="F29988" s="4">
        <v>2021</v>
      </c>
    </row>
    <row r="29989" spans="1:6" x14ac:dyDescent="0.25">
      <c r="A29989" t="s">
        <v>5</v>
      </c>
      <c r="B29989" t="s">
        <v>9</v>
      </c>
      <c r="C29989">
        <v>31000</v>
      </c>
      <c r="D29989" t="s">
        <v>90</v>
      </c>
      <c r="E29989" t="s">
        <v>34</v>
      </c>
      <c r="F29989" s="4">
        <v>2021</v>
      </c>
    </row>
    <row r="29990" spans="1:6" x14ac:dyDescent="0.25">
      <c r="A29990" t="s">
        <v>18</v>
      </c>
      <c r="B29990" t="s">
        <v>19</v>
      </c>
      <c r="C29990">
        <v>948450.32</v>
      </c>
      <c r="D29990" t="s">
        <v>237</v>
      </c>
      <c r="E29990" t="s">
        <v>21</v>
      </c>
      <c r="F29990" s="4">
        <v>2021</v>
      </c>
    </row>
    <row r="29991" spans="1:6" x14ac:dyDescent="0.25">
      <c r="A29991" t="s">
        <v>5</v>
      </c>
      <c r="B29991" t="s">
        <v>6</v>
      </c>
      <c r="C29991">
        <v>1213931.48</v>
      </c>
      <c r="D29991" t="s">
        <v>686</v>
      </c>
      <c r="E29991" t="s">
        <v>17</v>
      </c>
      <c r="F29991" s="4">
        <v>2021</v>
      </c>
    </row>
    <row r="29992" spans="1:6" x14ac:dyDescent="0.25">
      <c r="A29992" t="s">
        <v>18</v>
      </c>
      <c r="B29992" t="s">
        <v>19</v>
      </c>
      <c r="C29992">
        <v>703.45</v>
      </c>
      <c r="D29992" t="s">
        <v>278</v>
      </c>
      <c r="E29992" t="s">
        <v>380</v>
      </c>
      <c r="F29992" s="4">
        <v>2021</v>
      </c>
    </row>
    <row r="29993" spans="1:6" x14ac:dyDescent="0.25">
      <c r="A29993" t="s">
        <v>18</v>
      </c>
      <c r="B29993" t="s">
        <v>19</v>
      </c>
      <c r="C29993">
        <v>373095.03</v>
      </c>
      <c r="D29993" t="s">
        <v>41</v>
      </c>
      <c r="E29993" t="s">
        <v>513</v>
      </c>
      <c r="F29993" s="4">
        <v>2021</v>
      </c>
    </row>
    <row r="29994" spans="1:6" x14ac:dyDescent="0.25">
      <c r="A29994" t="s">
        <v>5</v>
      </c>
      <c r="B29994" t="s">
        <v>6</v>
      </c>
      <c r="C29994">
        <v>891668</v>
      </c>
      <c r="D29994" t="s">
        <v>150</v>
      </c>
      <c r="E29994" t="s">
        <v>85</v>
      </c>
      <c r="F29994" s="4">
        <v>2021</v>
      </c>
    </row>
    <row r="29995" spans="1:6" x14ac:dyDescent="0.25">
      <c r="A29995" t="s">
        <v>18</v>
      </c>
      <c r="B29995" t="s">
        <v>19</v>
      </c>
      <c r="C29995">
        <v>156667.64000000001</v>
      </c>
      <c r="D29995" t="s">
        <v>205</v>
      </c>
      <c r="E29995" t="s">
        <v>66</v>
      </c>
      <c r="F29995" s="4">
        <v>2021</v>
      </c>
    </row>
    <row r="29996" spans="1:6" x14ac:dyDescent="0.25">
      <c r="A29996" t="s">
        <v>5</v>
      </c>
      <c r="B29996" t="s">
        <v>6</v>
      </c>
      <c r="C29996">
        <v>6386334.5300000003</v>
      </c>
      <c r="D29996" t="s">
        <v>657</v>
      </c>
      <c r="E29996" t="s">
        <v>40</v>
      </c>
      <c r="F29996" s="4">
        <v>2021</v>
      </c>
    </row>
    <row r="29997" spans="1:6" x14ac:dyDescent="0.25">
      <c r="A29997" t="s">
        <v>18</v>
      </c>
      <c r="B29997" t="s">
        <v>19</v>
      </c>
      <c r="C29997">
        <v>1952163.19</v>
      </c>
      <c r="D29997" t="s">
        <v>162</v>
      </c>
      <c r="E29997" t="s">
        <v>8</v>
      </c>
      <c r="F29997" s="4">
        <v>2021</v>
      </c>
    </row>
    <row r="29998" spans="1:6" x14ac:dyDescent="0.25">
      <c r="A29998" t="s">
        <v>5</v>
      </c>
      <c r="B29998" t="s">
        <v>9</v>
      </c>
      <c r="C29998">
        <v>158169</v>
      </c>
      <c r="D29998" t="s">
        <v>371</v>
      </c>
      <c r="E29998" t="s">
        <v>61</v>
      </c>
      <c r="F29998" s="4">
        <v>2021</v>
      </c>
    </row>
    <row r="29999" spans="1:6" x14ac:dyDescent="0.25">
      <c r="A29999" t="s">
        <v>18</v>
      </c>
      <c r="B29999" t="s">
        <v>19</v>
      </c>
      <c r="C29999">
        <v>590511.07999999996</v>
      </c>
      <c r="D29999" t="s">
        <v>690</v>
      </c>
      <c r="E29999" t="s">
        <v>56</v>
      </c>
      <c r="F29999" s="4">
        <v>2021</v>
      </c>
    </row>
    <row r="30000" spans="1:6" x14ac:dyDescent="0.25">
      <c r="A30000" t="s">
        <v>5</v>
      </c>
      <c r="B30000" t="s">
        <v>9</v>
      </c>
      <c r="C30000">
        <v>108082</v>
      </c>
      <c r="D30000" t="s">
        <v>606</v>
      </c>
      <c r="E30000" t="s">
        <v>38</v>
      </c>
      <c r="F30000" s="4">
        <v>2021</v>
      </c>
    </row>
    <row r="30001" spans="1:6" x14ac:dyDescent="0.25">
      <c r="A30001" t="s">
        <v>18</v>
      </c>
      <c r="B30001" t="s">
        <v>19</v>
      </c>
      <c r="C30001">
        <v>30910.37</v>
      </c>
      <c r="D30001" t="s">
        <v>222</v>
      </c>
      <c r="E30001" t="s">
        <v>32</v>
      </c>
      <c r="F30001" s="4">
        <v>2021</v>
      </c>
    </row>
    <row r="30002" spans="1:6" x14ac:dyDescent="0.25">
      <c r="A30002" t="s">
        <v>5</v>
      </c>
      <c r="B30002" t="s">
        <v>9</v>
      </c>
      <c r="C30002">
        <v>79975</v>
      </c>
      <c r="D30002" t="s">
        <v>361</v>
      </c>
      <c r="E30002" t="s">
        <v>172</v>
      </c>
      <c r="F30002" s="4">
        <v>2021</v>
      </c>
    </row>
    <row r="30003" spans="1:6" x14ac:dyDescent="0.25">
      <c r="A30003" t="s">
        <v>5</v>
      </c>
      <c r="B30003" t="s">
        <v>6</v>
      </c>
      <c r="C30003">
        <v>465000</v>
      </c>
      <c r="D30003" t="s">
        <v>111</v>
      </c>
      <c r="E30003" t="s">
        <v>446</v>
      </c>
      <c r="F30003" s="4">
        <v>2021</v>
      </c>
    </row>
    <row r="30004" spans="1:6" x14ac:dyDescent="0.25">
      <c r="A30004" t="s">
        <v>5</v>
      </c>
      <c r="B30004" t="s">
        <v>9</v>
      </c>
      <c r="C30004">
        <v>166340</v>
      </c>
      <c r="D30004" t="s">
        <v>657</v>
      </c>
      <c r="E30004" t="s">
        <v>311</v>
      </c>
      <c r="F30004" s="4">
        <v>2021</v>
      </c>
    </row>
    <row r="30005" spans="1:6" x14ac:dyDescent="0.25">
      <c r="A30005" t="s">
        <v>18</v>
      </c>
      <c r="B30005" t="s">
        <v>19</v>
      </c>
      <c r="C30005">
        <v>209437.67</v>
      </c>
      <c r="D30005" t="s">
        <v>774</v>
      </c>
      <c r="E30005" t="s">
        <v>21</v>
      </c>
      <c r="F30005" s="4">
        <v>2021</v>
      </c>
    </row>
    <row r="30006" spans="1:6" x14ac:dyDescent="0.25">
      <c r="A30006" t="s">
        <v>18</v>
      </c>
      <c r="B30006" t="s">
        <v>19</v>
      </c>
      <c r="C30006">
        <v>74804</v>
      </c>
      <c r="D30006" t="s">
        <v>517</v>
      </c>
      <c r="E30006" t="s">
        <v>32</v>
      </c>
      <c r="F30006" s="4">
        <v>2021</v>
      </c>
    </row>
    <row r="30007" spans="1:6" x14ac:dyDescent="0.25">
      <c r="A30007" t="s">
        <v>18</v>
      </c>
      <c r="B30007" t="s">
        <v>19</v>
      </c>
      <c r="C30007">
        <v>933186.13</v>
      </c>
      <c r="D30007" t="s">
        <v>447</v>
      </c>
      <c r="E30007" t="s">
        <v>53</v>
      </c>
      <c r="F30007" s="4">
        <v>2021</v>
      </c>
    </row>
    <row r="30008" spans="1:6" x14ac:dyDescent="0.25">
      <c r="A30008" t="s">
        <v>18</v>
      </c>
      <c r="B30008" t="s">
        <v>19</v>
      </c>
      <c r="C30008">
        <v>4176416.79</v>
      </c>
      <c r="D30008" t="s">
        <v>385</v>
      </c>
      <c r="E30008" t="s">
        <v>169</v>
      </c>
      <c r="F30008" s="4">
        <v>2021</v>
      </c>
    </row>
    <row r="30009" spans="1:6" x14ac:dyDescent="0.25">
      <c r="A30009" t="s">
        <v>18</v>
      </c>
      <c r="B30009" t="s">
        <v>19</v>
      </c>
      <c r="C30009">
        <v>931072.75</v>
      </c>
      <c r="D30009" t="s">
        <v>550</v>
      </c>
      <c r="E30009" t="s">
        <v>21</v>
      </c>
      <c r="F30009" s="4">
        <v>2021</v>
      </c>
    </row>
    <row r="30010" spans="1:6" x14ac:dyDescent="0.25">
      <c r="A30010" t="s">
        <v>18</v>
      </c>
      <c r="B30010" t="s">
        <v>19</v>
      </c>
      <c r="C30010">
        <v>269766.19</v>
      </c>
      <c r="D30010" t="s">
        <v>153</v>
      </c>
      <c r="E30010" t="s">
        <v>53</v>
      </c>
      <c r="F30010" s="4">
        <v>2021</v>
      </c>
    </row>
    <row r="30011" spans="1:6" x14ac:dyDescent="0.25">
      <c r="A30011" t="s">
        <v>22</v>
      </c>
      <c r="B30011" t="s">
        <v>663</v>
      </c>
      <c r="C30011">
        <v>405078</v>
      </c>
      <c r="D30011" t="s">
        <v>917</v>
      </c>
      <c r="E30011" t="s">
        <v>118</v>
      </c>
      <c r="F30011" s="4">
        <v>2021</v>
      </c>
    </row>
    <row r="30012" spans="1:6" x14ac:dyDescent="0.25">
      <c r="A30012" t="s">
        <v>5</v>
      </c>
      <c r="B30012" t="s">
        <v>6</v>
      </c>
      <c r="C30012">
        <v>5367125.22</v>
      </c>
      <c r="D30012" t="s">
        <v>182</v>
      </c>
      <c r="E30012" t="s">
        <v>85</v>
      </c>
      <c r="F30012" s="4">
        <v>2021</v>
      </c>
    </row>
    <row r="30013" spans="1:6" x14ac:dyDescent="0.25">
      <c r="A30013" t="s">
        <v>5</v>
      </c>
      <c r="B30013" t="s">
        <v>6</v>
      </c>
      <c r="C30013">
        <v>2199820.8199999998</v>
      </c>
      <c r="D30013" t="s">
        <v>408</v>
      </c>
      <c r="E30013" t="s">
        <v>17</v>
      </c>
      <c r="F30013" s="4">
        <v>2021</v>
      </c>
    </row>
    <row r="30014" spans="1:6" x14ac:dyDescent="0.25">
      <c r="A30014" t="s">
        <v>18</v>
      </c>
      <c r="B30014" t="s">
        <v>19</v>
      </c>
      <c r="C30014">
        <v>166705.79999999999</v>
      </c>
      <c r="D30014" t="s">
        <v>286</v>
      </c>
      <c r="E30014" t="s">
        <v>513</v>
      </c>
      <c r="F30014" s="4">
        <v>2021</v>
      </c>
    </row>
    <row r="30015" spans="1:6" x14ac:dyDescent="0.25">
      <c r="A30015" t="s">
        <v>5</v>
      </c>
      <c r="B30015" t="s">
        <v>9</v>
      </c>
      <c r="C30015">
        <v>61118</v>
      </c>
      <c r="D30015" t="s">
        <v>637</v>
      </c>
      <c r="E30015" t="s">
        <v>85</v>
      </c>
      <c r="F30015" s="4">
        <v>2021</v>
      </c>
    </row>
    <row r="30016" spans="1:6" x14ac:dyDescent="0.25">
      <c r="A30016" t="s">
        <v>5</v>
      </c>
      <c r="B30016" t="s">
        <v>6</v>
      </c>
      <c r="C30016">
        <v>5883386.4000000004</v>
      </c>
      <c r="D30016" t="s">
        <v>487</v>
      </c>
      <c r="E30016" t="s">
        <v>53</v>
      </c>
      <c r="F30016" s="4">
        <v>2021</v>
      </c>
    </row>
    <row r="30017" spans="1:6" x14ac:dyDescent="0.25">
      <c r="A30017" t="s">
        <v>5</v>
      </c>
      <c r="B30017" t="s">
        <v>6</v>
      </c>
      <c r="C30017">
        <v>5734244.9800000004</v>
      </c>
      <c r="D30017" t="s">
        <v>137</v>
      </c>
      <c r="E30017" t="s">
        <v>17</v>
      </c>
      <c r="F30017" s="4">
        <v>2021</v>
      </c>
    </row>
    <row r="30018" spans="1:6" x14ac:dyDescent="0.25">
      <c r="A30018" t="s">
        <v>5</v>
      </c>
      <c r="B30018" t="s">
        <v>6</v>
      </c>
      <c r="C30018">
        <v>59871.45</v>
      </c>
      <c r="D30018" t="s">
        <v>355</v>
      </c>
      <c r="E30018" t="s">
        <v>13</v>
      </c>
      <c r="F30018" s="4">
        <v>2021</v>
      </c>
    </row>
    <row r="30019" spans="1:6" x14ac:dyDescent="0.25">
      <c r="A30019" t="s">
        <v>18</v>
      </c>
      <c r="B30019" t="s">
        <v>19</v>
      </c>
      <c r="C30019">
        <v>159509.66</v>
      </c>
      <c r="D30019" t="s">
        <v>700</v>
      </c>
      <c r="E30019" t="s">
        <v>61</v>
      </c>
      <c r="F30019" s="4">
        <v>2021</v>
      </c>
    </row>
    <row r="30020" spans="1:6" x14ac:dyDescent="0.25">
      <c r="A30020" t="s">
        <v>22</v>
      </c>
      <c r="B30020" t="s">
        <v>43</v>
      </c>
      <c r="C30020">
        <v>43896</v>
      </c>
      <c r="D30020" t="s">
        <v>186</v>
      </c>
      <c r="E30020" t="s">
        <v>8</v>
      </c>
      <c r="F30020" s="4">
        <v>2021</v>
      </c>
    </row>
    <row r="30021" spans="1:6" x14ac:dyDescent="0.25">
      <c r="A30021" t="s">
        <v>5</v>
      </c>
      <c r="B30021" t="s">
        <v>9</v>
      </c>
      <c r="C30021">
        <v>57246</v>
      </c>
      <c r="D30021" t="s">
        <v>487</v>
      </c>
      <c r="E30021" t="s">
        <v>455</v>
      </c>
      <c r="F30021" s="4">
        <v>2021</v>
      </c>
    </row>
    <row r="30022" spans="1:6" x14ac:dyDescent="0.25">
      <c r="A30022" t="s">
        <v>18</v>
      </c>
      <c r="B30022" t="s">
        <v>19</v>
      </c>
      <c r="C30022">
        <v>600000</v>
      </c>
      <c r="D30022" t="s">
        <v>511</v>
      </c>
      <c r="E30022" t="s">
        <v>213</v>
      </c>
      <c r="F30022" s="4">
        <v>2021</v>
      </c>
    </row>
    <row r="30023" spans="1:6" x14ac:dyDescent="0.25">
      <c r="A30023" t="s">
        <v>18</v>
      </c>
      <c r="B30023" t="s">
        <v>19</v>
      </c>
      <c r="C30023">
        <v>97057.2</v>
      </c>
      <c r="D30023" t="s">
        <v>785</v>
      </c>
      <c r="E30023" t="s">
        <v>38</v>
      </c>
      <c r="F30023" s="4">
        <v>2021</v>
      </c>
    </row>
    <row r="30024" spans="1:6" x14ac:dyDescent="0.25">
      <c r="A30024" t="s">
        <v>18</v>
      </c>
      <c r="B30024" t="s">
        <v>19</v>
      </c>
      <c r="C30024">
        <v>5009.75</v>
      </c>
      <c r="D30024" t="s">
        <v>632</v>
      </c>
      <c r="E30024" t="s">
        <v>619</v>
      </c>
      <c r="F30024" s="4">
        <v>2021</v>
      </c>
    </row>
    <row r="30025" spans="1:6" x14ac:dyDescent="0.25">
      <c r="A30025" t="s">
        <v>18</v>
      </c>
      <c r="B30025" t="s">
        <v>19</v>
      </c>
      <c r="C30025">
        <v>706396</v>
      </c>
      <c r="D30025" t="s">
        <v>871</v>
      </c>
      <c r="E30025" t="s">
        <v>34</v>
      </c>
      <c r="F30025" s="4">
        <v>2021</v>
      </c>
    </row>
    <row r="30026" spans="1:6" x14ac:dyDescent="0.25">
      <c r="A30026" t="s">
        <v>5</v>
      </c>
      <c r="B30026" t="s">
        <v>9</v>
      </c>
      <c r="C30026">
        <v>77142</v>
      </c>
      <c r="D30026" t="s">
        <v>632</v>
      </c>
      <c r="E30026" t="s">
        <v>40</v>
      </c>
      <c r="F30026" s="4">
        <v>2021</v>
      </c>
    </row>
    <row r="30027" spans="1:6" x14ac:dyDescent="0.25">
      <c r="A30027" t="s">
        <v>18</v>
      </c>
      <c r="B30027" t="s">
        <v>19</v>
      </c>
      <c r="C30027">
        <v>36134.769999999997</v>
      </c>
      <c r="D30027" t="s">
        <v>137</v>
      </c>
      <c r="E30027" t="s">
        <v>127</v>
      </c>
      <c r="F30027" s="4">
        <v>2021</v>
      </c>
    </row>
    <row r="30028" spans="1:6" x14ac:dyDescent="0.25">
      <c r="A30028" t="s">
        <v>5</v>
      </c>
      <c r="B30028" t="s">
        <v>184</v>
      </c>
      <c r="C30028">
        <v>115420</v>
      </c>
      <c r="D30028" t="s">
        <v>63</v>
      </c>
      <c r="E30028" t="s">
        <v>40</v>
      </c>
      <c r="F30028" s="4">
        <v>2021</v>
      </c>
    </row>
    <row r="30029" spans="1:6" x14ac:dyDescent="0.25">
      <c r="A30029" t="s">
        <v>18</v>
      </c>
      <c r="B30029" t="s">
        <v>19</v>
      </c>
      <c r="C30029">
        <v>310542</v>
      </c>
      <c r="D30029" t="s">
        <v>469</v>
      </c>
      <c r="E30029" t="s">
        <v>311</v>
      </c>
      <c r="F30029" s="4">
        <v>2021</v>
      </c>
    </row>
    <row r="30030" spans="1:6" x14ac:dyDescent="0.25">
      <c r="A30030" t="s">
        <v>22</v>
      </c>
      <c r="B30030" t="s">
        <v>880</v>
      </c>
      <c r="C30030">
        <v>195000</v>
      </c>
      <c r="D30030" t="s">
        <v>214</v>
      </c>
      <c r="E30030" t="s">
        <v>28</v>
      </c>
      <c r="F30030" s="4">
        <v>2021</v>
      </c>
    </row>
    <row r="30031" spans="1:6" x14ac:dyDescent="0.25">
      <c r="A30031" t="s">
        <v>18</v>
      </c>
      <c r="B30031" t="s">
        <v>19</v>
      </c>
      <c r="C30031">
        <v>522624.86</v>
      </c>
      <c r="D30031" t="s">
        <v>63</v>
      </c>
      <c r="E30031" t="s">
        <v>8</v>
      </c>
      <c r="F30031" s="4">
        <v>2021</v>
      </c>
    </row>
    <row r="30032" spans="1:6" x14ac:dyDescent="0.25">
      <c r="A30032" t="s">
        <v>18</v>
      </c>
      <c r="B30032" t="s">
        <v>19</v>
      </c>
      <c r="C30032">
        <v>294020.76</v>
      </c>
      <c r="D30032" t="s">
        <v>871</v>
      </c>
      <c r="E30032" t="s">
        <v>169</v>
      </c>
      <c r="F30032" s="4">
        <v>2021</v>
      </c>
    </row>
    <row r="30033" spans="1:6" x14ac:dyDescent="0.25">
      <c r="A30033" t="s">
        <v>18</v>
      </c>
      <c r="B30033" t="s">
        <v>19</v>
      </c>
      <c r="C30033">
        <v>928815.79</v>
      </c>
      <c r="D30033" t="s">
        <v>157</v>
      </c>
      <c r="E30033" t="s">
        <v>85</v>
      </c>
      <c r="F30033" s="4">
        <v>2021</v>
      </c>
    </row>
    <row r="30034" spans="1:6" x14ac:dyDescent="0.25">
      <c r="A30034" t="s">
        <v>5</v>
      </c>
      <c r="B30034" t="s">
        <v>6</v>
      </c>
      <c r="C30034">
        <v>122680</v>
      </c>
      <c r="D30034" t="s">
        <v>264</v>
      </c>
      <c r="E30034" t="s">
        <v>217</v>
      </c>
      <c r="F30034" s="4">
        <v>2021</v>
      </c>
    </row>
    <row r="30035" spans="1:6" x14ac:dyDescent="0.25">
      <c r="A30035" t="s">
        <v>5</v>
      </c>
      <c r="B30035" t="s">
        <v>6</v>
      </c>
      <c r="C30035">
        <v>48344.04</v>
      </c>
      <c r="D30035" t="s">
        <v>129</v>
      </c>
      <c r="E30035" t="s">
        <v>53</v>
      </c>
      <c r="F30035" s="4">
        <v>2021</v>
      </c>
    </row>
    <row r="30036" spans="1:6" x14ac:dyDescent="0.25">
      <c r="A30036" t="s">
        <v>5</v>
      </c>
      <c r="B30036" t="s">
        <v>6</v>
      </c>
      <c r="C30036">
        <v>137961</v>
      </c>
      <c r="D30036" t="s">
        <v>107</v>
      </c>
      <c r="E30036" t="s">
        <v>59</v>
      </c>
      <c r="F30036" s="4">
        <v>2021</v>
      </c>
    </row>
    <row r="30037" spans="1:6" x14ac:dyDescent="0.25">
      <c r="A30037" t="s">
        <v>5</v>
      </c>
      <c r="B30037" t="s">
        <v>9</v>
      </c>
      <c r="C30037">
        <v>393182.94</v>
      </c>
      <c r="D30037" t="s">
        <v>63</v>
      </c>
      <c r="E30037" t="s">
        <v>402</v>
      </c>
      <c r="F30037" s="4">
        <v>2021</v>
      </c>
    </row>
    <row r="30038" spans="1:6" x14ac:dyDescent="0.25">
      <c r="A30038" t="s">
        <v>5</v>
      </c>
      <c r="B30038" t="s">
        <v>6</v>
      </c>
      <c r="C30038">
        <v>1996013</v>
      </c>
      <c r="D30038" t="s">
        <v>14</v>
      </c>
      <c r="E30038" t="s">
        <v>85</v>
      </c>
      <c r="F30038" s="4">
        <v>2021</v>
      </c>
    </row>
    <row r="30039" spans="1:6" x14ac:dyDescent="0.25">
      <c r="A30039" t="s">
        <v>18</v>
      </c>
      <c r="B30039" t="s">
        <v>19</v>
      </c>
      <c r="C30039">
        <v>531730</v>
      </c>
      <c r="D30039" t="s">
        <v>63</v>
      </c>
      <c r="E30039" t="s">
        <v>56</v>
      </c>
      <c r="F30039" s="4">
        <v>2021</v>
      </c>
    </row>
    <row r="30040" spans="1:6" x14ac:dyDescent="0.25">
      <c r="A30040" t="s">
        <v>18</v>
      </c>
      <c r="B30040" t="s">
        <v>19</v>
      </c>
      <c r="C30040">
        <v>1086646.6000000001</v>
      </c>
      <c r="D30040" t="s">
        <v>657</v>
      </c>
      <c r="E30040" t="s">
        <v>311</v>
      </c>
      <c r="F30040" s="4">
        <v>2021</v>
      </c>
    </row>
    <row r="30041" spans="1:6" x14ac:dyDescent="0.25">
      <c r="A30041" t="s">
        <v>18</v>
      </c>
      <c r="B30041" t="s">
        <v>19</v>
      </c>
      <c r="C30041">
        <v>72262.12</v>
      </c>
      <c r="D30041" t="s">
        <v>484</v>
      </c>
      <c r="E30041" t="s">
        <v>48</v>
      </c>
      <c r="F30041" s="4">
        <v>2021</v>
      </c>
    </row>
    <row r="30042" spans="1:6" x14ac:dyDescent="0.25">
      <c r="A30042" t="s">
        <v>18</v>
      </c>
      <c r="B30042" t="s">
        <v>19</v>
      </c>
      <c r="C30042">
        <v>136940.62</v>
      </c>
      <c r="D30042" t="s">
        <v>187</v>
      </c>
      <c r="E30042" t="s">
        <v>662</v>
      </c>
      <c r="F30042" s="4">
        <v>2021</v>
      </c>
    </row>
    <row r="30043" spans="1:6" x14ac:dyDescent="0.25">
      <c r="A30043" t="s">
        <v>18</v>
      </c>
      <c r="B30043" t="s">
        <v>19</v>
      </c>
      <c r="C30043">
        <v>66425.89</v>
      </c>
      <c r="D30043" t="s">
        <v>265</v>
      </c>
      <c r="E30043" t="s">
        <v>662</v>
      </c>
      <c r="F30043" s="4">
        <v>2021</v>
      </c>
    </row>
    <row r="30044" spans="1:6" x14ac:dyDescent="0.25">
      <c r="A30044" t="s">
        <v>5</v>
      </c>
      <c r="B30044" t="s">
        <v>6</v>
      </c>
      <c r="C30044">
        <v>2833402</v>
      </c>
      <c r="D30044" t="s">
        <v>286</v>
      </c>
      <c r="E30044" t="s">
        <v>85</v>
      </c>
      <c r="F30044" s="4">
        <v>2021</v>
      </c>
    </row>
    <row r="30045" spans="1:6" x14ac:dyDescent="0.25">
      <c r="A30045" t="s">
        <v>5</v>
      </c>
      <c r="B30045" t="s">
        <v>9</v>
      </c>
      <c r="C30045">
        <v>231530</v>
      </c>
      <c r="D30045" t="s">
        <v>134</v>
      </c>
      <c r="E30045" t="s">
        <v>8</v>
      </c>
      <c r="F30045" s="4">
        <v>2021</v>
      </c>
    </row>
    <row r="30046" spans="1:6" x14ac:dyDescent="0.25">
      <c r="A30046" t="s">
        <v>18</v>
      </c>
      <c r="B30046" t="s">
        <v>19</v>
      </c>
      <c r="C30046">
        <v>83567.44</v>
      </c>
      <c r="D30046" t="s">
        <v>562</v>
      </c>
      <c r="E30046" t="s">
        <v>172</v>
      </c>
      <c r="F30046" s="4">
        <v>2021</v>
      </c>
    </row>
    <row r="30047" spans="1:6" x14ac:dyDescent="0.25">
      <c r="A30047" t="s">
        <v>18</v>
      </c>
      <c r="B30047" t="s">
        <v>19</v>
      </c>
      <c r="C30047">
        <v>111920.45</v>
      </c>
      <c r="D30047" t="s">
        <v>246</v>
      </c>
      <c r="E30047" t="s">
        <v>61</v>
      </c>
      <c r="F30047" s="4">
        <v>2021</v>
      </c>
    </row>
    <row r="30048" spans="1:6" x14ac:dyDescent="0.25">
      <c r="A30048" t="s">
        <v>5</v>
      </c>
      <c r="B30048" t="s">
        <v>6</v>
      </c>
      <c r="C30048">
        <v>1374352</v>
      </c>
      <c r="D30048" t="s">
        <v>222</v>
      </c>
      <c r="E30048" t="s">
        <v>301</v>
      </c>
      <c r="F30048" s="4">
        <v>2021</v>
      </c>
    </row>
    <row r="30049" spans="1:6" x14ac:dyDescent="0.25">
      <c r="A30049" t="s">
        <v>18</v>
      </c>
      <c r="B30049" t="s">
        <v>19</v>
      </c>
      <c r="C30049">
        <v>463634</v>
      </c>
      <c r="D30049" t="s">
        <v>526</v>
      </c>
      <c r="E30049" t="s">
        <v>48</v>
      </c>
      <c r="F30049" s="4">
        <v>2021</v>
      </c>
    </row>
    <row r="30050" spans="1:6" x14ac:dyDescent="0.25">
      <c r="A30050" t="s">
        <v>5</v>
      </c>
      <c r="B30050" t="s">
        <v>6</v>
      </c>
      <c r="C30050">
        <v>158258.04</v>
      </c>
      <c r="D30050" t="s">
        <v>280</v>
      </c>
      <c r="E30050" t="s">
        <v>352</v>
      </c>
      <c r="F30050" s="4">
        <v>2021</v>
      </c>
    </row>
    <row r="30051" spans="1:6" x14ac:dyDescent="0.25">
      <c r="A30051" t="s">
        <v>5</v>
      </c>
      <c r="B30051" t="s">
        <v>9</v>
      </c>
      <c r="C30051">
        <v>795289</v>
      </c>
      <c r="D30051" t="s">
        <v>139</v>
      </c>
      <c r="E30051" t="s">
        <v>202</v>
      </c>
      <c r="F30051" s="4">
        <v>2021</v>
      </c>
    </row>
    <row r="30052" spans="1:6" x14ac:dyDescent="0.25">
      <c r="A30052" t="s">
        <v>22</v>
      </c>
      <c r="B30052" t="s">
        <v>43</v>
      </c>
      <c r="C30052">
        <v>152279.75</v>
      </c>
      <c r="D30052" t="s">
        <v>123</v>
      </c>
      <c r="E30052" t="s">
        <v>118</v>
      </c>
      <c r="F30052" s="4">
        <v>2021</v>
      </c>
    </row>
    <row r="30053" spans="1:6" x14ac:dyDescent="0.25">
      <c r="A30053" t="s">
        <v>5</v>
      </c>
      <c r="B30053" t="s">
        <v>6</v>
      </c>
      <c r="C30053">
        <v>7320318.5800000001</v>
      </c>
      <c r="D30053" t="s">
        <v>205</v>
      </c>
      <c r="E30053" t="s">
        <v>17</v>
      </c>
      <c r="F30053" s="4">
        <v>2021</v>
      </c>
    </row>
    <row r="30054" spans="1:6" x14ac:dyDescent="0.25">
      <c r="A30054" t="s">
        <v>5</v>
      </c>
      <c r="B30054" t="s">
        <v>6</v>
      </c>
      <c r="C30054">
        <v>143167966.44</v>
      </c>
      <c r="D30054" t="s">
        <v>193</v>
      </c>
      <c r="E30054" t="s">
        <v>21</v>
      </c>
      <c r="F30054" s="4">
        <v>2021</v>
      </c>
    </row>
    <row r="30055" spans="1:6" x14ac:dyDescent="0.25">
      <c r="A30055" t="s">
        <v>18</v>
      </c>
      <c r="B30055" t="s">
        <v>19</v>
      </c>
      <c r="C30055">
        <v>344281</v>
      </c>
      <c r="D30055" t="s">
        <v>553</v>
      </c>
      <c r="E30055" t="s">
        <v>26</v>
      </c>
      <c r="F30055" s="4">
        <v>2021</v>
      </c>
    </row>
    <row r="30056" spans="1:6" x14ac:dyDescent="0.25">
      <c r="A30056" t="s">
        <v>18</v>
      </c>
      <c r="B30056" t="s">
        <v>19</v>
      </c>
      <c r="C30056">
        <v>3344293.09</v>
      </c>
      <c r="D30056" t="s">
        <v>77</v>
      </c>
      <c r="E30056" t="s">
        <v>169</v>
      </c>
      <c r="F30056" s="4">
        <v>2021</v>
      </c>
    </row>
    <row r="30057" spans="1:6" x14ac:dyDescent="0.25">
      <c r="A30057" t="s">
        <v>18</v>
      </c>
      <c r="B30057" t="s">
        <v>19</v>
      </c>
      <c r="C30057">
        <v>401114</v>
      </c>
      <c r="D30057" t="s">
        <v>896</v>
      </c>
      <c r="E30057" t="s">
        <v>513</v>
      </c>
      <c r="F30057" s="4">
        <v>2021</v>
      </c>
    </row>
    <row r="30058" spans="1:6" x14ac:dyDescent="0.25">
      <c r="A30058" t="s">
        <v>5</v>
      </c>
      <c r="B30058" t="s">
        <v>6</v>
      </c>
      <c r="C30058">
        <v>38695.57</v>
      </c>
      <c r="D30058" t="s">
        <v>354</v>
      </c>
      <c r="E30058" t="s">
        <v>13</v>
      </c>
      <c r="F30058" s="4">
        <v>2021</v>
      </c>
    </row>
    <row r="30059" spans="1:6" x14ac:dyDescent="0.25">
      <c r="A30059" t="s">
        <v>18</v>
      </c>
      <c r="B30059" t="s">
        <v>807</v>
      </c>
      <c r="C30059">
        <v>250000</v>
      </c>
      <c r="D30059" t="s">
        <v>193</v>
      </c>
      <c r="E30059" t="s">
        <v>446</v>
      </c>
      <c r="F30059" s="4">
        <v>2021</v>
      </c>
    </row>
    <row r="30060" spans="1:6" x14ac:dyDescent="0.25">
      <c r="A30060" t="s">
        <v>5</v>
      </c>
      <c r="B30060" t="s">
        <v>9</v>
      </c>
      <c r="C30060">
        <v>191287</v>
      </c>
      <c r="D30060" t="s">
        <v>131</v>
      </c>
      <c r="E30060" t="s">
        <v>21</v>
      </c>
      <c r="F30060" s="4">
        <v>2021</v>
      </c>
    </row>
    <row r="30061" spans="1:6" x14ac:dyDescent="0.25">
      <c r="A30061" t="s">
        <v>18</v>
      </c>
      <c r="B30061" t="s">
        <v>19</v>
      </c>
      <c r="C30061">
        <v>17944.62</v>
      </c>
      <c r="D30061" t="s">
        <v>761</v>
      </c>
      <c r="E30061" t="s">
        <v>25</v>
      </c>
      <c r="F30061" s="4">
        <v>2021</v>
      </c>
    </row>
    <row r="30062" spans="1:6" x14ac:dyDescent="0.25">
      <c r="A30062" t="s">
        <v>18</v>
      </c>
      <c r="B30062" t="s">
        <v>19</v>
      </c>
      <c r="C30062">
        <v>174013.24</v>
      </c>
      <c r="D30062" t="s">
        <v>517</v>
      </c>
      <c r="E30062" t="s">
        <v>172</v>
      </c>
      <c r="F30062" s="4">
        <v>2021</v>
      </c>
    </row>
    <row r="30063" spans="1:6" x14ac:dyDescent="0.25">
      <c r="A30063" t="s">
        <v>22</v>
      </c>
      <c r="B30063" t="s">
        <v>43</v>
      </c>
      <c r="C30063">
        <v>200000</v>
      </c>
      <c r="D30063" t="s">
        <v>536</v>
      </c>
      <c r="E30063" t="s">
        <v>21</v>
      </c>
      <c r="F30063" s="4">
        <v>2021</v>
      </c>
    </row>
    <row r="30064" spans="1:6" x14ac:dyDescent="0.25">
      <c r="A30064" t="s">
        <v>5</v>
      </c>
      <c r="B30064" t="s">
        <v>6</v>
      </c>
      <c r="C30064">
        <v>20585913.199999999</v>
      </c>
      <c r="D30064" t="s">
        <v>325</v>
      </c>
      <c r="E30064" t="s">
        <v>17</v>
      </c>
      <c r="F30064" s="4">
        <v>2021</v>
      </c>
    </row>
    <row r="30065" spans="1:6" x14ac:dyDescent="0.25">
      <c r="A30065" t="s">
        <v>5</v>
      </c>
      <c r="B30065" t="s">
        <v>6</v>
      </c>
      <c r="C30065">
        <v>14303993</v>
      </c>
      <c r="D30065" t="s">
        <v>551</v>
      </c>
      <c r="E30065" t="s">
        <v>32</v>
      </c>
      <c r="F30065" s="4">
        <v>2021</v>
      </c>
    </row>
    <row r="30066" spans="1:6" x14ac:dyDescent="0.25">
      <c r="A30066" t="s">
        <v>5</v>
      </c>
      <c r="B30066" t="s">
        <v>9</v>
      </c>
      <c r="C30066">
        <v>1500135</v>
      </c>
      <c r="D30066" t="s">
        <v>589</v>
      </c>
      <c r="E30066" t="s">
        <v>21</v>
      </c>
      <c r="F30066" s="4">
        <v>2021</v>
      </c>
    </row>
    <row r="30067" spans="1:6" x14ac:dyDescent="0.25">
      <c r="A30067" t="s">
        <v>18</v>
      </c>
      <c r="B30067" t="s">
        <v>19</v>
      </c>
      <c r="C30067">
        <v>308193.86</v>
      </c>
      <c r="D30067" t="s">
        <v>543</v>
      </c>
      <c r="E30067" t="s">
        <v>76</v>
      </c>
      <c r="F30067" s="4">
        <v>2021</v>
      </c>
    </row>
    <row r="30068" spans="1:6" x14ac:dyDescent="0.25">
      <c r="A30068" t="s">
        <v>5</v>
      </c>
      <c r="B30068" t="s">
        <v>6</v>
      </c>
      <c r="C30068">
        <v>293577</v>
      </c>
      <c r="D30068" t="s">
        <v>884</v>
      </c>
      <c r="E30068" t="s">
        <v>38</v>
      </c>
      <c r="F30068" s="4">
        <v>2021</v>
      </c>
    </row>
    <row r="30069" spans="1:6" x14ac:dyDescent="0.25">
      <c r="A30069" t="s">
        <v>5</v>
      </c>
      <c r="B30069" t="s">
        <v>6</v>
      </c>
      <c r="C30069">
        <v>52447.79</v>
      </c>
      <c r="D30069" t="s">
        <v>774</v>
      </c>
      <c r="E30069" t="s">
        <v>8</v>
      </c>
      <c r="F30069" s="4">
        <v>2021</v>
      </c>
    </row>
    <row r="30070" spans="1:6" x14ac:dyDescent="0.25">
      <c r="A30070" t="s">
        <v>18</v>
      </c>
      <c r="B30070" t="s">
        <v>19</v>
      </c>
      <c r="C30070">
        <v>7436.25</v>
      </c>
      <c r="D30070" t="s">
        <v>861</v>
      </c>
      <c r="E30070" t="s">
        <v>30</v>
      </c>
      <c r="F30070" s="4">
        <v>2021</v>
      </c>
    </row>
    <row r="30071" spans="1:6" x14ac:dyDescent="0.25">
      <c r="A30071" t="s">
        <v>5</v>
      </c>
      <c r="B30071" t="s">
        <v>6</v>
      </c>
      <c r="C30071">
        <v>8657234.3800000008</v>
      </c>
      <c r="D30071" t="s">
        <v>542</v>
      </c>
      <c r="E30071" t="s">
        <v>402</v>
      </c>
      <c r="F30071" s="4">
        <v>2021</v>
      </c>
    </row>
    <row r="30072" spans="1:6" x14ac:dyDescent="0.25">
      <c r="A30072" t="s">
        <v>5</v>
      </c>
      <c r="B30072" t="s">
        <v>6</v>
      </c>
      <c r="C30072">
        <v>3605753</v>
      </c>
      <c r="D30072" t="s">
        <v>582</v>
      </c>
      <c r="E30072" t="s">
        <v>127</v>
      </c>
      <c r="F30072" s="4">
        <v>2021</v>
      </c>
    </row>
    <row r="30073" spans="1:6" x14ac:dyDescent="0.25">
      <c r="A30073" t="s">
        <v>5</v>
      </c>
      <c r="B30073" t="s">
        <v>6</v>
      </c>
      <c r="C30073">
        <v>545000</v>
      </c>
      <c r="D30073" t="s">
        <v>933</v>
      </c>
      <c r="E30073" t="s">
        <v>305</v>
      </c>
      <c r="F30073" s="4">
        <v>2021</v>
      </c>
    </row>
    <row r="30074" spans="1:6" x14ac:dyDescent="0.25">
      <c r="A30074" t="s">
        <v>5</v>
      </c>
      <c r="B30074" t="s">
        <v>74</v>
      </c>
      <c r="C30074">
        <v>2841639</v>
      </c>
      <c r="D30074" t="s">
        <v>77</v>
      </c>
      <c r="E30074" t="s">
        <v>528</v>
      </c>
      <c r="F30074" s="4">
        <v>2021</v>
      </c>
    </row>
    <row r="30075" spans="1:6" x14ac:dyDescent="0.25">
      <c r="A30075" t="s">
        <v>18</v>
      </c>
      <c r="B30075" t="s">
        <v>19</v>
      </c>
      <c r="C30075">
        <v>1876557.07</v>
      </c>
      <c r="D30075" t="s">
        <v>813</v>
      </c>
      <c r="E30075" t="s">
        <v>38</v>
      </c>
      <c r="F30075" s="4">
        <v>2021</v>
      </c>
    </row>
    <row r="30076" spans="1:6" x14ac:dyDescent="0.25">
      <c r="A30076" t="s">
        <v>5</v>
      </c>
      <c r="B30076" t="s">
        <v>6</v>
      </c>
      <c r="C30076">
        <v>2244140.63</v>
      </c>
      <c r="D30076" t="s">
        <v>385</v>
      </c>
      <c r="E30076" t="s">
        <v>305</v>
      </c>
      <c r="F30076" s="4">
        <v>2021</v>
      </c>
    </row>
    <row r="30077" spans="1:6" x14ac:dyDescent="0.25">
      <c r="A30077" t="s">
        <v>5</v>
      </c>
      <c r="B30077" t="s">
        <v>9</v>
      </c>
      <c r="C30077">
        <v>39134</v>
      </c>
      <c r="D30077" t="s">
        <v>761</v>
      </c>
      <c r="E30077" t="s">
        <v>53</v>
      </c>
      <c r="F30077" s="4">
        <v>2021</v>
      </c>
    </row>
    <row r="30078" spans="1:6" x14ac:dyDescent="0.25">
      <c r="A30078" t="s">
        <v>18</v>
      </c>
      <c r="B30078" t="s">
        <v>19</v>
      </c>
      <c r="C30078">
        <v>1110521.3400000001</v>
      </c>
      <c r="D30078" t="s">
        <v>287</v>
      </c>
      <c r="E30078" t="s">
        <v>352</v>
      </c>
      <c r="F30078" s="4">
        <v>2021</v>
      </c>
    </row>
    <row r="30079" spans="1:6" x14ac:dyDescent="0.25">
      <c r="A30079" t="s">
        <v>18</v>
      </c>
      <c r="B30079" t="s">
        <v>19</v>
      </c>
      <c r="C30079">
        <v>9493.1299999999992</v>
      </c>
      <c r="D30079" t="s">
        <v>132</v>
      </c>
      <c r="E30079" t="s">
        <v>206</v>
      </c>
      <c r="F30079" s="4">
        <v>2021</v>
      </c>
    </row>
    <row r="30080" spans="1:6" x14ac:dyDescent="0.25">
      <c r="A30080" t="s">
        <v>5</v>
      </c>
      <c r="B30080" t="s">
        <v>642</v>
      </c>
      <c r="C30080">
        <v>47933</v>
      </c>
      <c r="D30080" t="s">
        <v>63</v>
      </c>
      <c r="E30080" t="s">
        <v>115</v>
      </c>
      <c r="F30080" s="4">
        <v>2021</v>
      </c>
    </row>
    <row r="30081" spans="1:6" x14ac:dyDescent="0.25">
      <c r="A30081" t="s">
        <v>5</v>
      </c>
      <c r="B30081" t="s">
        <v>6</v>
      </c>
      <c r="C30081">
        <v>1025439.01</v>
      </c>
      <c r="D30081" t="s">
        <v>542</v>
      </c>
      <c r="E30081" t="s">
        <v>206</v>
      </c>
      <c r="F30081" s="4">
        <v>2021</v>
      </c>
    </row>
    <row r="30082" spans="1:6" x14ac:dyDescent="0.25">
      <c r="A30082" t="s">
        <v>5</v>
      </c>
      <c r="B30082" t="s">
        <v>6</v>
      </c>
      <c r="C30082">
        <v>47497.52</v>
      </c>
      <c r="D30082" t="s">
        <v>437</v>
      </c>
      <c r="E30082" t="s">
        <v>305</v>
      </c>
      <c r="F30082" s="4">
        <v>2021</v>
      </c>
    </row>
    <row r="30083" spans="1:6" x14ac:dyDescent="0.25">
      <c r="A30083" t="s">
        <v>18</v>
      </c>
      <c r="B30083" t="s">
        <v>19</v>
      </c>
      <c r="C30083">
        <v>556305.07999999996</v>
      </c>
      <c r="D30083" t="s">
        <v>578</v>
      </c>
      <c r="E30083" t="s">
        <v>213</v>
      </c>
      <c r="F30083" s="4">
        <v>2021</v>
      </c>
    </row>
    <row r="30084" spans="1:6" x14ac:dyDescent="0.25">
      <c r="A30084" t="s">
        <v>5</v>
      </c>
      <c r="B30084" t="s">
        <v>9</v>
      </c>
      <c r="C30084">
        <v>60000</v>
      </c>
      <c r="D30084" t="s">
        <v>452</v>
      </c>
      <c r="E30084" t="s">
        <v>32</v>
      </c>
      <c r="F30084" s="4">
        <v>2021</v>
      </c>
    </row>
    <row r="30085" spans="1:6" x14ac:dyDescent="0.25">
      <c r="A30085" t="s">
        <v>5</v>
      </c>
      <c r="B30085" t="s">
        <v>9</v>
      </c>
      <c r="C30085">
        <v>276000</v>
      </c>
      <c r="D30085" t="s">
        <v>354</v>
      </c>
      <c r="E30085" t="s">
        <v>89</v>
      </c>
      <c r="F30085" s="4">
        <v>2021</v>
      </c>
    </row>
    <row r="30086" spans="1:6" x14ac:dyDescent="0.25">
      <c r="A30086" t="s">
        <v>5</v>
      </c>
      <c r="B30086" t="s">
        <v>9</v>
      </c>
      <c r="C30086">
        <v>350000</v>
      </c>
      <c r="D30086" t="s">
        <v>153</v>
      </c>
      <c r="E30086" t="s">
        <v>34</v>
      </c>
      <c r="F30086" s="4">
        <v>2021</v>
      </c>
    </row>
    <row r="30087" spans="1:6" x14ac:dyDescent="0.25">
      <c r="A30087" t="s">
        <v>18</v>
      </c>
      <c r="B30087" t="s">
        <v>19</v>
      </c>
      <c r="C30087">
        <v>475940.7</v>
      </c>
      <c r="D30087" t="s">
        <v>157</v>
      </c>
      <c r="E30087" t="s">
        <v>662</v>
      </c>
      <c r="F30087" s="4">
        <v>2021</v>
      </c>
    </row>
    <row r="30088" spans="1:6" x14ac:dyDescent="0.25">
      <c r="A30088" t="s">
        <v>5</v>
      </c>
      <c r="B30088" t="s">
        <v>6</v>
      </c>
      <c r="C30088">
        <v>7694220</v>
      </c>
      <c r="D30088" t="s">
        <v>1074</v>
      </c>
      <c r="E30088" t="s">
        <v>32</v>
      </c>
      <c r="F30088" s="4">
        <v>2021</v>
      </c>
    </row>
    <row r="30089" spans="1:6" x14ac:dyDescent="0.25">
      <c r="A30089" t="s">
        <v>18</v>
      </c>
      <c r="B30089" t="s">
        <v>19</v>
      </c>
      <c r="C30089">
        <v>384173.94</v>
      </c>
      <c r="D30089" t="s">
        <v>90</v>
      </c>
      <c r="E30089" t="s">
        <v>352</v>
      </c>
      <c r="F30089" s="4">
        <v>2021</v>
      </c>
    </row>
    <row r="30090" spans="1:6" x14ac:dyDescent="0.25">
      <c r="A30090" t="s">
        <v>18</v>
      </c>
      <c r="B30090" t="s">
        <v>19</v>
      </c>
      <c r="C30090">
        <v>390284.16</v>
      </c>
      <c r="D30090" t="s">
        <v>132</v>
      </c>
      <c r="E30090" t="s">
        <v>30</v>
      </c>
      <c r="F30090" s="4">
        <v>2021</v>
      </c>
    </row>
    <row r="30091" spans="1:6" x14ac:dyDescent="0.25">
      <c r="A30091" t="s">
        <v>5</v>
      </c>
      <c r="B30091" t="s">
        <v>6</v>
      </c>
      <c r="C30091">
        <v>393852</v>
      </c>
      <c r="D30091" t="s">
        <v>354</v>
      </c>
      <c r="E30091" t="s">
        <v>301</v>
      </c>
      <c r="F30091" s="4">
        <v>2021</v>
      </c>
    </row>
    <row r="30092" spans="1:6" x14ac:dyDescent="0.25">
      <c r="A30092" t="s">
        <v>18</v>
      </c>
      <c r="B30092" t="s">
        <v>19</v>
      </c>
      <c r="C30092">
        <v>361445.5</v>
      </c>
      <c r="D30092" t="s">
        <v>339</v>
      </c>
      <c r="E30092" t="s">
        <v>48</v>
      </c>
      <c r="F30092" s="4">
        <v>2021</v>
      </c>
    </row>
    <row r="30093" spans="1:6" x14ac:dyDescent="0.25">
      <c r="A30093" t="s">
        <v>18</v>
      </c>
      <c r="B30093" t="s">
        <v>19</v>
      </c>
      <c r="C30093">
        <v>13510.53</v>
      </c>
      <c r="D30093" t="s">
        <v>139</v>
      </c>
      <c r="E30093" t="s">
        <v>115</v>
      </c>
      <c r="F30093" s="4">
        <v>2021</v>
      </c>
    </row>
    <row r="30094" spans="1:6" x14ac:dyDescent="0.25">
      <c r="A30094" t="s">
        <v>18</v>
      </c>
      <c r="B30094" t="s">
        <v>19</v>
      </c>
      <c r="C30094">
        <v>453311</v>
      </c>
      <c r="D30094" t="s">
        <v>465</v>
      </c>
      <c r="E30094" t="s">
        <v>26</v>
      </c>
      <c r="F30094" s="4">
        <v>2021</v>
      </c>
    </row>
    <row r="30095" spans="1:6" x14ac:dyDescent="0.25">
      <c r="A30095" t="s">
        <v>18</v>
      </c>
      <c r="B30095" t="s">
        <v>19</v>
      </c>
      <c r="C30095">
        <v>23924.42</v>
      </c>
      <c r="D30095" t="s">
        <v>128</v>
      </c>
      <c r="E30095" t="s">
        <v>311</v>
      </c>
      <c r="F30095" s="4">
        <v>2021</v>
      </c>
    </row>
    <row r="30096" spans="1:6" x14ac:dyDescent="0.25">
      <c r="A30096" t="s">
        <v>5</v>
      </c>
      <c r="B30096" t="s">
        <v>6</v>
      </c>
      <c r="C30096">
        <v>503168</v>
      </c>
      <c r="D30096" t="s">
        <v>324</v>
      </c>
      <c r="E30096" t="s">
        <v>115</v>
      </c>
      <c r="F30096" s="4">
        <v>2021</v>
      </c>
    </row>
    <row r="30097" spans="1:6" x14ac:dyDescent="0.25">
      <c r="A30097" t="s">
        <v>5</v>
      </c>
      <c r="B30097" t="s">
        <v>6</v>
      </c>
      <c r="C30097">
        <v>27334.04</v>
      </c>
      <c r="D30097" t="s">
        <v>265</v>
      </c>
      <c r="E30097" t="s">
        <v>61</v>
      </c>
      <c r="F30097" s="4">
        <v>2021</v>
      </c>
    </row>
    <row r="30098" spans="1:6" x14ac:dyDescent="0.25">
      <c r="A30098" t="s">
        <v>5</v>
      </c>
      <c r="B30098" t="s">
        <v>6</v>
      </c>
      <c r="C30098">
        <v>109774.01</v>
      </c>
      <c r="D30098" t="s">
        <v>123</v>
      </c>
      <c r="E30098" t="s">
        <v>299</v>
      </c>
      <c r="F30098" s="4">
        <v>2021</v>
      </c>
    </row>
    <row r="30099" spans="1:6" x14ac:dyDescent="0.25">
      <c r="A30099" t="s">
        <v>5</v>
      </c>
      <c r="B30099" t="s">
        <v>6</v>
      </c>
      <c r="C30099">
        <v>290269.31</v>
      </c>
      <c r="D30099" t="s">
        <v>899</v>
      </c>
      <c r="E30099" t="s">
        <v>26</v>
      </c>
      <c r="F30099" s="4">
        <v>2021</v>
      </c>
    </row>
    <row r="30100" spans="1:6" x14ac:dyDescent="0.25">
      <c r="A30100" t="s">
        <v>5</v>
      </c>
      <c r="B30100" t="s">
        <v>9</v>
      </c>
      <c r="C30100">
        <v>581133</v>
      </c>
      <c r="D30100" t="s">
        <v>211</v>
      </c>
      <c r="E30100" t="s">
        <v>40</v>
      </c>
      <c r="F30100" s="4">
        <v>2021</v>
      </c>
    </row>
    <row r="30101" spans="1:6" x14ac:dyDescent="0.25">
      <c r="A30101" t="s">
        <v>18</v>
      </c>
      <c r="B30101" t="s">
        <v>19</v>
      </c>
      <c r="C30101">
        <v>150000</v>
      </c>
      <c r="D30101" t="s">
        <v>899</v>
      </c>
      <c r="E30101" t="s">
        <v>61</v>
      </c>
      <c r="F30101" s="4">
        <v>2021</v>
      </c>
    </row>
    <row r="30102" spans="1:6" x14ac:dyDescent="0.25">
      <c r="A30102" t="s">
        <v>18</v>
      </c>
      <c r="B30102" t="s">
        <v>19</v>
      </c>
      <c r="C30102">
        <v>971437.32</v>
      </c>
      <c r="D30102" t="s">
        <v>846</v>
      </c>
      <c r="E30102" t="s">
        <v>85</v>
      </c>
      <c r="F30102" s="4">
        <v>2021</v>
      </c>
    </row>
    <row r="30103" spans="1:6" x14ac:dyDescent="0.25">
      <c r="A30103" t="s">
        <v>5</v>
      </c>
      <c r="B30103" t="s">
        <v>6</v>
      </c>
      <c r="C30103">
        <v>30001</v>
      </c>
      <c r="D30103" t="s">
        <v>112</v>
      </c>
      <c r="E30103" t="s">
        <v>42</v>
      </c>
      <c r="F30103" s="4">
        <v>2021</v>
      </c>
    </row>
    <row r="30104" spans="1:6" x14ac:dyDescent="0.25">
      <c r="A30104" t="s">
        <v>5</v>
      </c>
      <c r="B30104" t="s">
        <v>184</v>
      </c>
      <c r="C30104">
        <v>140000</v>
      </c>
      <c r="D30104" t="s">
        <v>515</v>
      </c>
      <c r="E30104" t="s">
        <v>600</v>
      </c>
      <c r="F30104" s="4">
        <v>2021</v>
      </c>
    </row>
    <row r="30105" spans="1:6" x14ac:dyDescent="0.25">
      <c r="A30105" t="s">
        <v>5</v>
      </c>
      <c r="B30105" t="s">
        <v>6</v>
      </c>
      <c r="C30105">
        <v>1327554</v>
      </c>
      <c r="D30105" t="s">
        <v>77</v>
      </c>
      <c r="E30105" t="s">
        <v>301</v>
      </c>
      <c r="F30105" s="4">
        <v>2021</v>
      </c>
    </row>
    <row r="30106" spans="1:6" x14ac:dyDescent="0.25">
      <c r="A30106" t="s">
        <v>18</v>
      </c>
      <c r="B30106" t="s">
        <v>19</v>
      </c>
      <c r="C30106">
        <v>158000</v>
      </c>
      <c r="D30106" t="s">
        <v>563</v>
      </c>
      <c r="E30106" t="s">
        <v>213</v>
      </c>
      <c r="F30106" s="4">
        <v>2021</v>
      </c>
    </row>
    <row r="30107" spans="1:6" x14ac:dyDescent="0.25">
      <c r="A30107" t="s">
        <v>5</v>
      </c>
      <c r="B30107" t="s">
        <v>9</v>
      </c>
      <c r="C30107">
        <v>25000</v>
      </c>
      <c r="D30107" t="s">
        <v>529</v>
      </c>
      <c r="E30107" t="s">
        <v>42</v>
      </c>
      <c r="F30107" s="4">
        <v>2021</v>
      </c>
    </row>
    <row r="30108" spans="1:6" x14ac:dyDescent="0.25">
      <c r="A30108" t="s">
        <v>5</v>
      </c>
      <c r="B30108" t="s">
        <v>9</v>
      </c>
      <c r="C30108">
        <v>542953</v>
      </c>
      <c r="D30108" t="s">
        <v>63</v>
      </c>
      <c r="E30108" t="s">
        <v>56</v>
      </c>
      <c r="F30108" s="4">
        <v>2021</v>
      </c>
    </row>
    <row r="30109" spans="1:6" x14ac:dyDescent="0.25">
      <c r="A30109" t="s">
        <v>22</v>
      </c>
      <c r="B30109" t="s">
        <v>43</v>
      </c>
      <c r="C30109">
        <v>188658</v>
      </c>
      <c r="D30109" t="s">
        <v>466</v>
      </c>
      <c r="E30109" t="s">
        <v>311</v>
      </c>
      <c r="F30109" s="4">
        <v>2021</v>
      </c>
    </row>
    <row r="30110" spans="1:6" x14ac:dyDescent="0.25">
      <c r="A30110" t="s">
        <v>18</v>
      </c>
      <c r="B30110" t="s">
        <v>19</v>
      </c>
      <c r="C30110">
        <v>150000</v>
      </c>
      <c r="D30110" t="s">
        <v>466</v>
      </c>
      <c r="E30110" t="s">
        <v>21</v>
      </c>
      <c r="F30110" s="4">
        <v>2021</v>
      </c>
    </row>
    <row r="30111" spans="1:6" x14ac:dyDescent="0.25">
      <c r="A30111" t="s">
        <v>18</v>
      </c>
      <c r="B30111" t="s">
        <v>19</v>
      </c>
      <c r="C30111">
        <v>600000</v>
      </c>
      <c r="D30111" t="s">
        <v>657</v>
      </c>
      <c r="E30111" t="s">
        <v>32</v>
      </c>
      <c r="F30111" s="4">
        <v>2021</v>
      </c>
    </row>
    <row r="30112" spans="1:6" x14ac:dyDescent="0.25">
      <c r="A30112" t="s">
        <v>18</v>
      </c>
      <c r="B30112" t="s">
        <v>19</v>
      </c>
      <c r="C30112">
        <v>621943.23</v>
      </c>
      <c r="D30112" t="s">
        <v>447</v>
      </c>
      <c r="E30112" t="s">
        <v>48</v>
      </c>
      <c r="F30112" s="4">
        <v>2021</v>
      </c>
    </row>
    <row r="30113" spans="1:6" x14ac:dyDescent="0.25">
      <c r="A30113" t="s">
        <v>5</v>
      </c>
      <c r="B30113" t="s">
        <v>6</v>
      </c>
      <c r="C30113">
        <v>1085442.25</v>
      </c>
      <c r="D30113" t="s">
        <v>935</v>
      </c>
      <c r="E30113" t="s">
        <v>21</v>
      </c>
      <c r="F30113" s="4">
        <v>2021</v>
      </c>
    </row>
    <row r="30114" spans="1:6" x14ac:dyDescent="0.25">
      <c r="A30114" t="s">
        <v>5</v>
      </c>
      <c r="B30114" t="s">
        <v>6</v>
      </c>
      <c r="C30114">
        <v>14432.03</v>
      </c>
      <c r="D30114" t="s">
        <v>464</v>
      </c>
      <c r="E30114" t="s">
        <v>513</v>
      </c>
      <c r="F30114" s="4">
        <v>2021</v>
      </c>
    </row>
    <row r="30115" spans="1:6" x14ac:dyDescent="0.25">
      <c r="A30115" t="s">
        <v>5</v>
      </c>
      <c r="B30115" t="s">
        <v>6</v>
      </c>
      <c r="C30115">
        <v>203237</v>
      </c>
      <c r="D30115" t="s">
        <v>408</v>
      </c>
      <c r="E30115" t="s">
        <v>38</v>
      </c>
      <c r="F30115" s="4">
        <v>2021</v>
      </c>
    </row>
    <row r="30116" spans="1:6" x14ac:dyDescent="0.25">
      <c r="A30116" t="s">
        <v>5</v>
      </c>
      <c r="B30116" t="s">
        <v>6</v>
      </c>
      <c r="C30116">
        <v>2160128.58</v>
      </c>
      <c r="D30116" t="s">
        <v>323</v>
      </c>
      <c r="E30116" t="s">
        <v>13</v>
      </c>
      <c r="F30116" s="4">
        <v>2021</v>
      </c>
    </row>
    <row r="30117" spans="1:6" x14ac:dyDescent="0.25">
      <c r="A30117" t="s">
        <v>5</v>
      </c>
      <c r="B30117" t="s">
        <v>6</v>
      </c>
      <c r="C30117">
        <v>61152</v>
      </c>
      <c r="D30117" t="s">
        <v>219</v>
      </c>
      <c r="E30117" t="s">
        <v>28</v>
      </c>
      <c r="F30117" s="4">
        <v>2021</v>
      </c>
    </row>
    <row r="30118" spans="1:6" x14ac:dyDescent="0.25">
      <c r="A30118" t="s">
        <v>18</v>
      </c>
      <c r="B30118" t="s">
        <v>19</v>
      </c>
      <c r="C30118">
        <v>125000</v>
      </c>
      <c r="D30118" t="s">
        <v>275</v>
      </c>
      <c r="E30118" t="s">
        <v>15</v>
      </c>
      <c r="F30118" s="4">
        <v>2021</v>
      </c>
    </row>
    <row r="30119" spans="1:6" x14ac:dyDescent="0.25">
      <c r="A30119" t="s">
        <v>18</v>
      </c>
      <c r="B30119" t="s">
        <v>19</v>
      </c>
      <c r="C30119">
        <v>142332</v>
      </c>
      <c r="D30119" t="s">
        <v>41</v>
      </c>
      <c r="E30119" t="s">
        <v>26</v>
      </c>
      <c r="F30119" s="4">
        <v>2021</v>
      </c>
    </row>
    <row r="30120" spans="1:6" x14ac:dyDescent="0.25">
      <c r="A30120" t="s">
        <v>5</v>
      </c>
      <c r="B30120" t="s">
        <v>9</v>
      </c>
      <c r="C30120">
        <v>257981</v>
      </c>
      <c r="D30120" t="s">
        <v>162</v>
      </c>
      <c r="E30120" t="s">
        <v>40</v>
      </c>
      <c r="F30120" s="4">
        <v>2021</v>
      </c>
    </row>
    <row r="30121" spans="1:6" x14ac:dyDescent="0.25">
      <c r="A30121" t="s">
        <v>5</v>
      </c>
      <c r="B30121" t="s">
        <v>6</v>
      </c>
      <c r="C30121">
        <v>1475374.02</v>
      </c>
      <c r="D30121" t="s">
        <v>478</v>
      </c>
      <c r="E30121" t="s">
        <v>26</v>
      </c>
      <c r="F30121" s="4">
        <v>2021</v>
      </c>
    </row>
    <row r="30122" spans="1:6" x14ac:dyDescent="0.25">
      <c r="A30122" t="s">
        <v>18</v>
      </c>
      <c r="B30122" t="s">
        <v>19</v>
      </c>
      <c r="C30122">
        <v>53506.89</v>
      </c>
      <c r="D30122" t="s">
        <v>555</v>
      </c>
      <c r="E30122" t="s">
        <v>619</v>
      </c>
      <c r="F30122" s="4">
        <v>2021</v>
      </c>
    </row>
    <row r="30123" spans="1:6" x14ac:dyDescent="0.25">
      <c r="A30123" t="s">
        <v>18</v>
      </c>
      <c r="B30123" t="s">
        <v>19</v>
      </c>
      <c r="C30123">
        <v>94846.62</v>
      </c>
      <c r="D30123" t="s">
        <v>63</v>
      </c>
      <c r="E30123" t="s">
        <v>352</v>
      </c>
      <c r="F30123" s="4">
        <v>2021</v>
      </c>
    </row>
    <row r="30124" spans="1:6" x14ac:dyDescent="0.25">
      <c r="A30124" t="s">
        <v>5</v>
      </c>
      <c r="B30124" t="s">
        <v>49</v>
      </c>
      <c r="C30124">
        <v>65809</v>
      </c>
      <c r="D30124" t="s">
        <v>727</v>
      </c>
      <c r="E30124" t="s">
        <v>305</v>
      </c>
      <c r="F30124" s="4">
        <v>2021</v>
      </c>
    </row>
    <row r="30125" spans="1:6" x14ac:dyDescent="0.25">
      <c r="A30125" t="s">
        <v>5</v>
      </c>
      <c r="B30125" t="s">
        <v>9</v>
      </c>
      <c r="C30125">
        <v>59966</v>
      </c>
      <c r="D30125" t="s">
        <v>587</v>
      </c>
      <c r="E30125" t="s">
        <v>21</v>
      </c>
      <c r="F30125" s="4">
        <v>2021</v>
      </c>
    </row>
    <row r="30126" spans="1:6" x14ac:dyDescent="0.25">
      <c r="A30126" t="s">
        <v>5</v>
      </c>
      <c r="B30126" t="s">
        <v>6</v>
      </c>
      <c r="C30126">
        <v>2744279</v>
      </c>
      <c r="D30126" t="s">
        <v>529</v>
      </c>
      <c r="E30126" t="s">
        <v>21</v>
      </c>
      <c r="F30126" s="4">
        <v>2021</v>
      </c>
    </row>
    <row r="30127" spans="1:6" x14ac:dyDescent="0.25">
      <c r="A30127" t="s">
        <v>5</v>
      </c>
      <c r="B30127" t="s">
        <v>9</v>
      </c>
      <c r="C30127">
        <v>1159405</v>
      </c>
      <c r="D30127" t="s">
        <v>884</v>
      </c>
      <c r="E30127" t="s">
        <v>118</v>
      </c>
      <c r="F30127" s="4">
        <v>2021</v>
      </c>
    </row>
    <row r="30128" spans="1:6" x14ac:dyDescent="0.25">
      <c r="A30128" t="s">
        <v>18</v>
      </c>
      <c r="B30128" t="s">
        <v>19</v>
      </c>
      <c r="C30128">
        <v>1593187.53</v>
      </c>
      <c r="D30128" t="s">
        <v>612</v>
      </c>
      <c r="E30128" t="s">
        <v>66</v>
      </c>
      <c r="F30128" s="4">
        <v>2021</v>
      </c>
    </row>
    <row r="30129" spans="1:6" x14ac:dyDescent="0.25">
      <c r="A30129" t="s">
        <v>5</v>
      </c>
      <c r="B30129" t="s">
        <v>9</v>
      </c>
      <c r="C30129">
        <v>358974</v>
      </c>
      <c r="D30129" t="s">
        <v>63</v>
      </c>
      <c r="E30129" t="s">
        <v>25</v>
      </c>
      <c r="F30129" s="4">
        <v>2021</v>
      </c>
    </row>
    <row r="30130" spans="1:6" x14ac:dyDescent="0.25">
      <c r="A30130" t="s">
        <v>5</v>
      </c>
      <c r="B30130" t="s">
        <v>173</v>
      </c>
      <c r="C30130">
        <v>1263200</v>
      </c>
      <c r="D30130" t="s">
        <v>111</v>
      </c>
      <c r="E30130" t="s">
        <v>42</v>
      </c>
      <c r="F30130" s="4">
        <v>2021</v>
      </c>
    </row>
    <row r="30131" spans="1:6" x14ac:dyDescent="0.25">
      <c r="A30131" t="s">
        <v>5</v>
      </c>
      <c r="B30131" t="s">
        <v>6</v>
      </c>
      <c r="C30131">
        <v>36988114.170000002</v>
      </c>
      <c r="D30131" t="s">
        <v>150</v>
      </c>
      <c r="E30131" t="s">
        <v>13</v>
      </c>
      <c r="F30131" s="4">
        <v>2021</v>
      </c>
    </row>
    <row r="30132" spans="1:6" x14ac:dyDescent="0.25">
      <c r="A30132" t="s">
        <v>18</v>
      </c>
      <c r="B30132" t="s">
        <v>19</v>
      </c>
      <c r="C30132">
        <v>2214538.42</v>
      </c>
      <c r="D30132" t="s">
        <v>385</v>
      </c>
      <c r="E30132" t="s">
        <v>38</v>
      </c>
      <c r="F30132" s="4">
        <v>2021</v>
      </c>
    </row>
    <row r="30133" spans="1:6" x14ac:dyDescent="0.25">
      <c r="A30133" t="s">
        <v>5</v>
      </c>
      <c r="B30133" t="s">
        <v>6</v>
      </c>
      <c r="C30133">
        <v>444329</v>
      </c>
      <c r="D30133" t="s">
        <v>129</v>
      </c>
      <c r="E30133" t="s">
        <v>299</v>
      </c>
      <c r="F30133" s="4">
        <v>2021</v>
      </c>
    </row>
    <row r="30134" spans="1:6" x14ac:dyDescent="0.25">
      <c r="A30134" t="s">
        <v>5</v>
      </c>
      <c r="B30134" t="s">
        <v>9</v>
      </c>
      <c r="C30134">
        <v>200000</v>
      </c>
      <c r="D30134" t="s">
        <v>693</v>
      </c>
      <c r="E30134" t="s">
        <v>662</v>
      </c>
      <c r="F30134" s="4">
        <v>2021</v>
      </c>
    </row>
    <row r="30135" spans="1:6" x14ac:dyDescent="0.25">
      <c r="A30135" t="s">
        <v>5</v>
      </c>
      <c r="B30135" t="s">
        <v>9</v>
      </c>
      <c r="C30135">
        <v>218464</v>
      </c>
      <c r="D30135" t="s">
        <v>372</v>
      </c>
      <c r="E30135" t="s">
        <v>213</v>
      </c>
      <c r="F30135" s="4">
        <v>2021</v>
      </c>
    </row>
    <row r="30136" spans="1:6" x14ac:dyDescent="0.25">
      <c r="A30136" t="s">
        <v>18</v>
      </c>
      <c r="B30136" t="s">
        <v>19</v>
      </c>
      <c r="C30136">
        <v>155628.37</v>
      </c>
      <c r="D30136" t="s">
        <v>496</v>
      </c>
      <c r="E30136" t="s">
        <v>127</v>
      </c>
      <c r="F30136" s="4">
        <v>2021</v>
      </c>
    </row>
    <row r="30137" spans="1:6" x14ac:dyDescent="0.25">
      <c r="A30137" t="s">
        <v>5</v>
      </c>
      <c r="B30137" t="s">
        <v>6</v>
      </c>
      <c r="C30137">
        <v>720505</v>
      </c>
      <c r="D30137" t="s">
        <v>272</v>
      </c>
      <c r="E30137" t="s">
        <v>305</v>
      </c>
      <c r="F30137" s="4">
        <v>2021</v>
      </c>
    </row>
    <row r="30138" spans="1:6" x14ac:dyDescent="0.25">
      <c r="A30138" t="s">
        <v>18</v>
      </c>
      <c r="B30138" t="s">
        <v>19</v>
      </c>
      <c r="C30138">
        <v>687375</v>
      </c>
      <c r="D30138" t="s">
        <v>823</v>
      </c>
      <c r="E30138" t="s">
        <v>48</v>
      </c>
      <c r="F30138" s="4">
        <v>2021</v>
      </c>
    </row>
    <row r="30139" spans="1:6" x14ac:dyDescent="0.25">
      <c r="A30139" t="s">
        <v>22</v>
      </c>
      <c r="B30139" t="s">
        <v>43</v>
      </c>
      <c r="C30139">
        <v>30000</v>
      </c>
      <c r="D30139" t="s">
        <v>491</v>
      </c>
      <c r="E30139" t="s">
        <v>189</v>
      </c>
      <c r="F30139" s="4">
        <v>2021</v>
      </c>
    </row>
    <row r="30140" spans="1:6" x14ac:dyDescent="0.25">
      <c r="A30140" t="s">
        <v>22</v>
      </c>
      <c r="B30140" t="s">
        <v>43</v>
      </c>
      <c r="C30140">
        <v>107484</v>
      </c>
      <c r="D30140" t="s">
        <v>746</v>
      </c>
      <c r="E30140" t="s">
        <v>21</v>
      </c>
      <c r="F30140" s="4">
        <v>2021</v>
      </c>
    </row>
    <row r="30141" spans="1:6" x14ac:dyDescent="0.25">
      <c r="A30141" t="s">
        <v>5</v>
      </c>
      <c r="B30141" t="s">
        <v>1010</v>
      </c>
      <c r="C30141">
        <v>480008</v>
      </c>
      <c r="D30141" t="s">
        <v>77</v>
      </c>
      <c r="E30141" t="s">
        <v>380</v>
      </c>
      <c r="F30141" s="4">
        <v>2021</v>
      </c>
    </row>
    <row r="30142" spans="1:6" x14ac:dyDescent="0.25">
      <c r="A30142" t="s">
        <v>5</v>
      </c>
      <c r="B30142" t="s">
        <v>74</v>
      </c>
      <c r="C30142">
        <v>84775</v>
      </c>
      <c r="D30142" t="s">
        <v>193</v>
      </c>
      <c r="E30142" t="s">
        <v>66</v>
      </c>
      <c r="F30142" s="4">
        <v>2021</v>
      </c>
    </row>
    <row r="30143" spans="1:6" x14ac:dyDescent="0.25">
      <c r="A30143" t="s">
        <v>18</v>
      </c>
      <c r="B30143" t="s">
        <v>19</v>
      </c>
      <c r="C30143">
        <v>176780.35</v>
      </c>
      <c r="D30143" t="s">
        <v>555</v>
      </c>
      <c r="E30143" t="s">
        <v>59</v>
      </c>
      <c r="F30143" s="4">
        <v>2021</v>
      </c>
    </row>
    <row r="30144" spans="1:6" x14ac:dyDescent="0.25">
      <c r="A30144" t="s">
        <v>18</v>
      </c>
      <c r="B30144" t="s">
        <v>19</v>
      </c>
      <c r="C30144">
        <v>1672721.88</v>
      </c>
      <c r="D30144" t="s">
        <v>724</v>
      </c>
      <c r="E30144" t="s">
        <v>513</v>
      </c>
      <c r="F30144" s="4">
        <v>2021</v>
      </c>
    </row>
    <row r="30145" spans="1:6" x14ac:dyDescent="0.25">
      <c r="A30145" t="s">
        <v>18</v>
      </c>
      <c r="B30145" t="s">
        <v>19</v>
      </c>
      <c r="C30145">
        <v>50000</v>
      </c>
      <c r="D30145" t="s">
        <v>354</v>
      </c>
      <c r="E30145" t="s">
        <v>15</v>
      </c>
      <c r="F30145" s="4">
        <v>2021</v>
      </c>
    </row>
    <row r="30146" spans="1:6" x14ac:dyDescent="0.25">
      <c r="A30146" t="s">
        <v>5</v>
      </c>
      <c r="B30146" t="s">
        <v>6</v>
      </c>
      <c r="C30146">
        <v>164928</v>
      </c>
      <c r="D30146" t="s">
        <v>440</v>
      </c>
      <c r="E30146" t="s">
        <v>169</v>
      </c>
      <c r="F30146" s="4">
        <v>2021</v>
      </c>
    </row>
    <row r="30147" spans="1:6" x14ac:dyDescent="0.25">
      <c r="A30147" t="s">
        <v>5</v>
      </c>
      <c r="B30147" t="s">
        <v>6</v>
      </c>
      <c r="C30147">
        <v>17307.900000000001</v>
      </c>
      <c r="D30147" t="s">
        <v>141</v>
      </c>
      <c r="E30147" t="s">
        <v>89</v>
      </c>
      <c r="F30147" s="4">
        <v>2021</v>
      </c>
    </row>
    <row r="30148" spans="1:6" x14ac:dyDescent="0.25">
      <c r="A30148" t="s">
        <v>5</v>
      </c>
      <c r="B30148" t="s">
        <v>6</v>
      </c>
      <c r="C30148">
        <v>116673.22</v>
      </c>
      <c r="D30148" t="s">
        <v>237</v>
      </c>
      <c r="E30148" t="s">
        <v>48</v>
      </c>
      <c r="F30148" s="4">
        <v>2021</v>
      </c>
    </row>
    <row r="30149" spans="1:6" x14ac:dyDescent="0.25">
      <c r="A30149" t="s">
        <v>5</v>
      </c>
      <c r="B30149" t="s">
        <v>6</v>
      </c>
      <c r="C30149">
        <v>210752</v>
      </c>
      <c r="D30149" t="s">
        <v>136</v>
      </c>
      <c r="E30149" t="s">
        <v>42</v>
      </c>
      <c r="F30149" s="4">
        <v>2021</v>
      </c>
    </row>
    <row r="30150" spans="1:6" x14ac:dyDescent="0.25">
      <c r="A30150" t="s">
        <v>18</v>
      </c>
      <c r="B30150" t="s">
        <v>19</v>
      </c>
      <c r="C30150">
        <v>310821.76000000001</v>
      </c>
      <c r="D30150" t="s">
        <v>255</v>
      </c>
      <c r="E30150" t="s">
        <v>59</v>
      </c>
      <c r="F30150" s="4">
        <v>2021</v>
      </c>
    </row>
    <row r="30151" spans="1:6" x14ac:dyDescent="0.25">
      <c r="A30151" t="s">
        <v>18</v>
      </c>
      <c r="B30151" t="s">
        <v>19</v>
      </c>
      <c r="C30151">
        <v>54468.74</v>
      </c>
      <c r="D30151" t="s">
        <v>157</v>
      </c>
      <c r="E30151" t="s">
        <v>118</v>
      </c>
      <c r="F30151" s="4">
        <v>2021</v>
      </c>
    </row>
    <row r="30152" spans="1:6" x14ac:dyDescent="0.25">
      <c r="A30152" t="s">
        <v>5</v>
      </c>
      <c r="B30152" t="s">
        <v>6</v>
      </c>
      <c r="C30152">
        <v>4559948</v>
      </c>
      <c r="D30152" t="s">
        <v>419</v>
      </c>
      <c r="E30152" t="s">
        <v>127</v>
      </c>
      <c r="F30152" s="4">
        <v>2021</v>
      </c>
    </row>
    <row r="30153" spans="1:6" x14ac:dyDescent="0.25">
      <c r="A30153" t="s">
        <v>18</v>
      </c>
      <c r="B30153" t="s">
        <v>19</v>
      </c>
      <c r="C30153">
        <v>1190554.67</v>
      </c>
      <c r="D30153" t="s">
        <v>563</v>
      </c>
      <c r="E30153" t="s">
        <v>48</v>
      </c>
      <c r="F30153" s="4">
        <v>2021</v>
      </c>
    </row>
    <row r="30154" spans="1:6" x14ac:dyDescent="0.25">
      <c r="A30154" t="s">
        <v>18</v>
      </c>
      <c r="B30154" t="s">
        <v>19</v>
      </c>
      <c r="C30154">
        <v>749033.01</v>
      </c>
      <c r="D30154" t="s">
        <v>823</v>
      </c>
      <c r="E30154" t="s">
        <v>311</v>
      </c>
      <c r="F30154" s="4">
        <v>2021</v>
      </c>
    </row>
    <row r="30155" spans="1:6" x14ac:dyDescent="0.25">
      <c r="A30155" t="s">
        <v>18</v>
      </c>
      <c r="B30155" t="s">
        <v>19</v>
      </c>
      <c r="C30155">
        <v>247062.56</v>
      </c>
      <c r="D30155" t="s">
        <v>630</v>
      </c>
      <c r="E30155" t="s">
        <v>32</v>
      </c>
      <c r="F30155" s="4">
        <v>2021</v>
      </c>
    </row>
    <row r="30156" spans="1:6" x14ac:dyDescent="0.25">
      <c r="A30156" t="s">
        <v>18</v>
      </c>
      <c r="B30156" t="s">
        <v>19</v>
      </c>
      <c r="C30156">
        <v>333916.5</v>
      </c>
      <c r="D30156" t="s">
        <v>465</v>
      </c>
      <c r="E30156" t="s">
        <v>28</v>
      </c>
      <c r="F30156" s="4">
        <v>2021</v>
      </c>
    </row>
    <row r="30157" spans="1:6" x14ac:dyDescent="0.25">
      <c r="A30157" t="s">
        <v>18</v>
      </c>
      <c r="B30157" t="s">
        <v>19</v>
      </c>
      <c r="C30157">
        <v>858848.44</v>
      </c>
      <c r="D30157" t="s">
        <v>823</v>
      </c>
      <c r="E30157" t="s">
        <v>56</v>
      </c>
      <c r="F30157" s="4">
        <v>2021</v>
      </c>
    </row>
    <row r="30158" spans="1:6" x14ac:dyDescent="0.25">
      <c r="A30158" t="s">
        <v>18</v>
      </c>
      <c r="B30158" t="s">
        <v>19</v>
      </c>
      <c r="C30158">
        <v>6879.03</v>
      </c>
      <c r="D30158" t="s">
        <v>428</v>
      </c>
      <c r="E30158" t="s">
        <v>45</v>
      </c>
      <c r="F30158" s="4">
        <v>2021</v>
      </c>
    </row>
    <row r="30159" spans="1:6" x14ac:dyDescent="0.25">
      <c r="A30159" t="s">
        <v>22</v>
      </c>
      <c r="B30159" t="s">
        <v>54</v>
      </c>
      <c r="C30159">
        <v>39999</v>
      </c>
      <c r="D30159" t="s">
        <v>280</v>
      </c>
      <c r="E30159" t="s">
        <v>30</v>
      </c>
      <c r="F30159" s="4">
        <v>2021</v>
      </c>
    </row>
    <row r="30160" spans="1:6" x14ac:dyDescent="0.25">
      <c r="A30160" t="s">
        <v>5</v>
      </c>
      <c r="B30160" t="s">
        <v>6</v>
      </c>
      <c r="C30160">
        <v>40882.58</v>
      </c>
      <c r="D30160" t="s">
        <v>267</v>
      </c>
      <c r="E30160" t="s">
        <v>301</v>
      </c>
      <c r="F30160" s="4">
        <v>2021</v>
      </c>
    </row>
    <row r="30161" spans="1:6" x14ac:dyDescent="0.25">
      <c r="A30161" t="s">
        <v>5</v>
      </c>
      <c r="B30161" t="s">
        <v>74</v>
      </c>
      <c r="C30161">
        <v>120000</v>
      </c>
      <c r="D30161" t="s">
        <v>90</v>
      </c>
      <c r="E30161" t="s">
        <v>118</v>
      </c>
      <c r="F30161" s="4">
        <v>2021</v>
      </c>
    </row>
    <row r="30162" spans="1:6" x14ac:dyDescent="0.25">
      <c r="A30162" t="s">
        <v>5</v>
      </c>
      <c r="B30162" t="s">
        <v>6</v>
      </c>
      <c r="C30162">
        <v>370825</v>
      </c>
      <c r="D30162" t="s">
        <v>785</v>
      </c>
      <c r="E30162" t="s">
        <v>115</v>
      </c>
      <c r="F30162" s="4">
        <v>2021</v>
      </c>
    </row>
    <row r="30163" spans="1:6" x14ac:dyDescent="0.25">
      <c r="A30163" t="s">
        <v>5</v>
      </c>
      <c r="B30163" t="s">
        <v>6</v>
      </c>
      <c r="C30163">
        <v>92466.53</v>
      </c>
      <c r="D30163" t="s">
        <v>261</v>
      </c>
      <c r="E30163" t="s">
        <v>26</v>
      </c>
      <c r="F30163" s="4">
        <v>2021</v>
      </c>
    </row>
    <row r="30164" spans="1:6" x14ac:dyDescent="0.25">
      <c r="A30164" t="s">
        <v>18</v>
      </c>
      <c r="B30164" t="s">
        <v>19</v>
      </c>
      <c r="C30164">
        <v>58553.06</v>
      </c>
      <c r="D30164" t="s">
        <v>60</v>
      </c>
      <c r="E30164" t="s">
        <v>206</v>
      </c>
      <c r="F30164" s="4">
        <v>2021</v>
      </c>
    </row>
    <row r="30165" spans="1:6" x14ac:dyDescent="0.25">
      <c r="A30165" t="s">
        <v>22</v>
      </c>
      <c r="B30165" t="s">
        <v>43</v>
      </c>
      <c r="C30165">
        <v>253501.18</v>
      </c>
      <c r="D30165" t="s">
        <v>526</v>
      </c>
      <c r="E30165" t="s">
        <v>115</v>
      </c>
      <c r="F30165" s="4">
        <v>2021</v>
      </c>
    </row>
    <row r="30166" spans="1:6" x14ac:dyDescent="0.25">
      <c r="A30166" t="s">
        <v>5</v>
      </c>
      <c r="B30166" t="s">
        <v>9</v>
      </c>
      <c r="C30166">
        <v>107237</v>
      </c>
      <c r="D30166" t="s">
        <v>497</v>
      </c>
      <c r="E30166" t="s">
        <v>662</v>
      </c>
      <c r="F30166" s="4">
        <v>2021</v>
      </c>
    </row>
    <row r="30167" spans="1:6" x14ac:dyDescent="0.25">
      <c r="A30167" t="s">
        <v>5</v>
      </c>
      <c r="B30167" t="s">
        <v>6</v>
      </c>
      <c r="C30167">
        <v>214265</v>
      </c>
      <c r="D30167" t="s">
        <v>221</v>
      </c>
      <c r="E30167" t="s">
        <v>8</v>
      </c>
      <c r="F30167" s="4">
        <v>2021</v>
      </c>
    </row>
    <row r="30168" spans="1:6" x14ac:dyDescent="0.25">
      <c r="A30168" t="s">
        <v>5</v>
      </c>
      <c r="B30168" t="s">
        <v>6</v>
      </c>
      <c r="C30168">
        <v>3428063.25</v>
      </c>
      <c r="D30168" t="s">
        <v>266</v>
      </c>
      <c r="E30168" t="s">
        <v>202</v>
      </c>
      <c r="F30168" s="4">
        <v>2021</v>
      </c>
    </row>
    <row r="30169" spans="1:6" x14ac:dyDescent="0.25">
      <c r="A30169" t="s">
        <v>22</v>
      </c>
      <c r="B30169" t="s">
        <v>54</v>
      </c>
      <c r="C30169">
        <v>164802</v>
      </c>
      <c r="D30169" t="s">
        <v>515</v>
      </c>
      <c r="E30169" t="s">
        <v>11</v>
      </c>
      <c r="F30169" s="4">
        <v>2021</v>
      </c>
    </row>
    <row r="30170" spans="1:6" x14ac:dyDescent="0.25">
      <c r="A30170" t="s">
        <v>5</v>
      </c>
      <c r="B30170" t="s">
        <v>6</v>
      </c>
      <c r="C30170">
        <v>601766</v>
      </c>
      <c r="D30170" t="s">
        <v>186</v>
      </c>
      <c r="E30170" t="s">
        <v>32</v>
      </c>
      <c r="F30170" s="4">
        <v>2021</v>
      </c>
    </row>
    <row r="30171" spans="1:6" x14ac:dyDescent="0.25">
      <c r="A30171" t="s">
        <v>18</v>
      </c>
      <c r="B30171" t="s">
        <v>19</v>
      </c>
      <c r="C30171">
        <v>1770879.26</v>
      </c>
      <c r="D30171" t="s">
        <v>280</v>
      </c>
      <c r="E30171" t="s">
        <v>30</v>
      </c>
      <c r="F30171" s="4">
        <v>2021</v>
      </c>
    </row>
    <row r="30172" spans="1:6" x14ac:dyDescent="0.25">
      <c r="A30172" t="s">
        <v>5</v>
      </c>
      <c r="B30172" t="s">
        <v>6</v>
      </c>
      <c r="C30172">
        <v>176.02</v>
      </c>
      <c r="D30172" t="s">
        <v>77</v>
      </c>
      <c r="E30172" t="s">
        <v>118</v>
      </c>
      <c r="F30172" s="4">
        <v>2021</v>
      </c>
    </row>
    <row r="30173" spans="1:6" x14ac:dyDescent="0.25">
      <c r="A30173" t="s">
        <v>5</v>
      </c>
      <c r="B30173" t="s">
        <v>6</v>
      </c>
      <c r="C30173">
        <v>144449</v>
      </c>
      <c r="D30173" t="s">
        <v>727</v>
      </c>
      <c r="E30173" t="s">
        <v>42</v>
      </c>
      <c r="F30173" s="4">
        <v>2021</v>
      </c>
    </row>
    <row r="30174" spans="1:6" x14ac:dyDescent="0.25">
      <c r="A30174" t="s">
        <v>5</v>
      </c>
      <c r="B30174" t="s">
        <v>6</v>
      </c>
      <c r="C30174">
        <v>9202</v>
      </c>
      <c r="D30174" t="s">
        <v>60</v>
      </c>
      <c r="E30174" t="s">
        <v>8</v>
      </c>
      <c r="F30174" s="4">
        <v>2021</v>
      </c>
    </row>
    <row r="30175" spans="1:6" x14ac:dyDescent="0.25">
      <c r="A30175" t="s">
        <v>18</v>
      </c>
      <c r="B30175" t="s">
        <v>19</v>
      </c>
      <c r="C30175">
        <v>269333.59999999998</v>
      </c>
      <c r="D30175" t="s">
        <v>727</v>
      </c>
      <c r="E30175" t="s">
        <v>8</v>
      </c>
      <c r="F30175" s="4">
        <v>2021</v>
      </c>
    </row>
    <row r="30176" spans="1:6" x14ac:dyDescent="0.25">
      <c r="A30176" t="s">
        <v>5</v>
      </c>
      <c r="B30176" t="s">
        <v>6</v>
      </c>
      <c r="C30176">
        <v>128230</v>
      </c>
      <c r="D30176" t="s">
        <v>93</v>
      </c>
      <c r="E30176" t="s">
        <v>213</v>
      </c>
      <c r="F30176" s="4">
        <v>2021</v>
      </c>
    </row>
    <row r="30177" spans="1:6" x14ac:dyDescent="0.25">
      <c r="A30177" t="s">
        <v>5</v>
      </c>
      <c r="B30177" t="s">
        <v>6</v>
      </c>
      <c r="C30177">
        <v>700304</v>
      </c>
      <c r="D30177" t="s">
        <v>324</v>
      </c>
      <c r="E30177" t="s">
        <v>213</v>
      </c>
      <c r="F30177" s="4">
        <v>2021</v>
      </c>
    </row>
    <row r="30178" spans="1:6" x14ac:dyDescent="0.25">
      <c r="A30178" t="s">
        <v>18</v>
      </c>
      <c r="B30178" t="s">
        <v>19</v>
      </c>
      <c r="C30178">
        <v>1784785.93</v>
      </c>
      <c r="D30178" t="s">
        <v>519</v>
      </c>
      <c r="E30178" t="s">
        <v>169</v>
      </c>
      <c r="F30178" s="4">
        <v>2021</v>
      </c>
    </row>
    <row r="30179" spans="1:6" x14ac:dyDescent="0.25">
      <c r="A30179" t="s">
        <v>18</v>
      </c>
      <c r="B30179" t="s">
        <v>19</v>
      </c>
      <c r="C30179">
        <v>348987.34</v>
      </c>
      <c r="D30179" t="s">
        <v>332</v>
      </c>
      <c r="E30179" t="s">
        <v>127</v>
      </c>
      <c r="F30179" s="4">
        <v>2021</v>
      </c>
    </row>
    <row r="30180" spans="1:6" x14ac:dyDescent="0.25">
      <c r="A30180" t="s">
        <v>5</v>
      </c>
      <c r="B30180" t="s">
        <v>74</v>
      </c>
      <c r="C30180">
        <v>97803.16</v>
      </c>
      <c r="D30180" t="s">
        <v>933</v>
      </c>
      <c r="E30180" t="s">
        <v>169</v>
      </c>
      <c r="F30180" s="4">
        <v>2021</v>
      </c>
    </row>
    <row r="30181" spans="1:6" x14ac:dyDescent="0.25">
      <c r="A30181" t="s">
        <v>22</v>
      </c>
      <c r="B30181" t="s">
        <v>54</v>
      </c>
      <c r="C30181">
        <v>67367</v>
      </c>
      <c r="D30181" t="s">
        <v>211</v>
      </c>
      <c r="E30181" t="s">
        <v>66</v>
      </c>
      <c r="F30181" s="4">
        <v>2021</v>
      </c>
    </row>
    <row r="30182" spans="1:6" x14ac:dyDescent="0.25">
      <c r="A30182" t="s">
        <v>22</v>
      </c>
      <c r="B30182" t="s">
        <v>811</v>
      </c>
      <c r="C30182">
        <v>102697</v>
      </c>
      <c r="D30182" t="s">
        <v>257</v>
      </c>
      <c r="E30182" t="s">
        <v>15</v>
      </c>
      <c r="F30182" s="4">
        <v>2021</v>
      </c>
    </row>
    <row r="30183" spans="1:6" x14ac:dyDescent="0.25">
      <c r="A30183" t="s">
        <v>22</v>
      </c>
      <c r="B30183" t="s">
        <v>43</v>
      </c>
      <c r="C30183">
        <v>642000</v>
      </c>
      <c r="D30183" t="s">
        <v>138</v>
      </c>
      <c r="E30183" t="s">
        <v>17</v>
      </c>
      <c r="F30183" s="4">
        <v>2021</v>
      </c>
    </row>
    <row r="30184" spans="1:6" x14ac:dyDescent="0.25">
      <c r="A30184" t="s">
        <v>18</v>
      </c>
      <c r="B30184" t="s">
        <v>19</v>
      </c>
      <c r="C30184">
        <v>415512.53</v>
      </c>
      <c r="D30184" t="s">
        <v>130</v>
      </c>
      <c r="E30184" t="s">
        <v>619</v>
      </c>
      <c r="F30184" s="4">
        <v>2021</v>
      </c>
    </row>
    <row r="30185" spans="1:6" x14ac:dyDescent="0.25">
      <c r="A30185" t="s">
        <v>18</v>
      </c>
      <c r="B30185" t="s">
        <v>19</v>
      </c>
      <c r="C30185">
        <v>120109.95</v>
      </c>
      <c r="D30185" t="s">
        <v>274</v>
      </c>
      <c r="E30185" t="s">
        <v>66</v>
      </c>
      <c r="F30185" s="4">
        <v>2021</v>
      </c>
    </row>
    <row r="30186" spans="1:6" x14ac:dyDescent="0.25">
      <c r="A30186" t="s">
        <v>18</v>
      </c>
      <c r="B30186" t="s">
        <v>19</v>
      </c>
      <c r="C30186">
        <v>468600</v>
      </c>
      <c r="D30186" t="s">
        <v>419</v>
      </c>
      <c r="E30186" t="s">
        <v>217</v>
      </c>
      <c r="F30186" s="4">
        <v>2021</v>
      </c>
    </row>
    <row r="30187" spans="1:6" x14ac:dyDescent="0.25">
      <c r="A30187" t="s">
        <v>18</v>
      </c>
      <c r="B30187" t="s">
        <v>19</v>
      </c>
      <c r="C30187">
        <v>59574.78</v>
      </c>
      <c r="D30187" t="s">
        <v>288</v>
      </c>
      <c r="E30187" t="s">
        <v>11</v>
      </c>
      <c r="F30187" s="4">
        <v>2021</v>
      </c>
    </row>
    <row r="30188" spans="1:6" x14ac:dyDescent="0.25">
      <c r="A30188" t="s">
        <v>18</v>
      </c>
      <c r="B30188" t="s">
        <v>19</v>
      </c>
      <c r="C30188">
        <v>352024.2</v>
      </c>
      <c r="D30188" t="s">
        <v>275</v>
      </c>
      <c r="E30188" t="s">
        <v>21</v>
      </c>
      <c r="F30188" s="4">
        <v>2021</v>
      </c>
    </row>
    <row r="30189" spans="1:6" x14ac:dyDescent="0.25">
      <c r="A30189" t="s">
        <v>18</v>
      </c>
      <c r="B30189" t="s">
        <v>19</v>
      </c>
      <c r="C30189">
        <v>94979.32</v>
      </c>
      <c r="D30189" t="s">
        <v>286</v>
      </c>
      <c r="E30189" t="s">
        <v>48</v>
      </c>
      <c r="F30189" s="4">
        <v>2021</v>
      </c>
    </row>
    <row r="30190" spans="1:6" x14ac:dyDescent="0.25">
      <c r="A30190" t="s">
        <v>18</v>
      </c>
      <c r="B30190" t="s">
        <v>19</v>
      </c>
      <c r="C30190">
        <v>525207</v>
      </c>
      <c r="D30190" t="s">
        <v>128</v>
      </c>
      <c r="E30190" t="s">
        <v>118</v>
      </c>
      <c r="F30190" s="4">
        <v>2021</v>
      </c>
    </row>
    <row r="30191" spans="1:6" x14ac:dyDescent="0.25">
      <c r="A30191" t="s">
        <v>18</v>
      </c>
      <c r="B30191" t="s">
        <v>19</v>
      </c>
      <c r="C30191">
        <v>486033.09</v>
      </c>
      <c r="D30191" t="s">
        <v>414</v>
      </c>
      <c r="E30191" t="s">
        <v>32</v>
      </c>
      <c r="F30191" s="4">
        <v>2021</v>
      </c>
    </row>
    <row r="30192" spans="1:6" x14ac:dyDescent="0.25">
      <c r="A30192" t="s">
        <v>5</v>
      </c>
      <c r="B30192" t="s">
        <v>6</v>
      </c>
      <c r="C30192">
        <v>2290104</v>
      </c>
      <c r="D30192" t="s">
        <v>160</v>
      </c>
      <c r="E30192" t="s">
        <v>26</v>
      </c>
      <c r="F30192" s="4">
        <v>2021</v>
      </c>
    </row>
    <row r="30193" spans="1:6" x14ac:dyDescent="0.25">
      <c r="A30193" t="s">
        <v>5</v>
      </c>
      <c r="B30193" t="s">
        <v>6</v>
      </c>
      <c r="C30193">
        <v>7118.62</v>
      </c>
      <c r="D30193" t="s">
        <v>572</v>
      </c>
      <c r="E30193" t="s">
        <v>56</v>
      </c>
      <c r="F30193" s="4">
        <v>2021</v>
      </c>
    </row>
    <row r="30194" spans="1:6" x14ac:dyDescent="0.25">
      <c r="A30194" t="s">
        <v>5</v>
      </c>
      <c r="B30194" t="s">
        <v>9</v>
      </c>
      <c r="C30194">
        <v>150000</v>
      </c>
      <c r="D30194" t="s">
        <v>500</v>
      </c>
      <c r="E30194" t="s">
        <v>115</v>
      </c>
      <c r="F30194" s="4">
        <v>2021</v>
      </c>
    </row>
    <row r="30195" spans="1:6" x14ac:dyDescent="0.25">
      <c r="A30195" t="s">
        <v>5</v>
      </c>
      <c r="B30195" t="s">
        <v>6</v>
      </c>
      <c r="C30195">
        <v>315532.15000000002</v>
      </c>
      <c r="D30195" t="s">
        <v>129</v>
      </c>
      <c r="E30195" t="s">
        <v>15</v>
      </c>
      <c r="F30195" s="4">
        <v>2021</v>
      </c>
    </row>
    <row r="30196" spans="1:6" x14ac:dyDescent="0.25">
      <c r="A30196" t="s">
        <v>5</v>
      </c>
      <c r="B30196" t="s">
        <v>6</v>
      </c>
      <c r="C30196">
        <v>169679.04</v>
      </c>
      <c r="D30196" t="s">
        <v>887</v>
      </c>
      <c r="E30196" t="s">
        <v>15</v>
      </c>
      <c r="F30196" s="4">
        <v>2021</v>
      </c>
    </row>
    <row r="30197" spans="1:6" x14ac:dyDescent="0.25">
      <c r="A30197" t="s">
        <v>18</v>
      </c>
      <c r="B30197" t="s">
        <v>19</v>
      </c>
      <c r="C30197">
        <v>12889.17</v>
      </c>
      <c r="D30197" t="s">
        <v>521</v>
      </c>
      <c r="E30197" t="s">
        <v>206</v>
      </c>
      <c r="F30197" s="4">
        <v>2021</v>
      </c>
    </row>
    <row r="30198" spans="1:6" x14ac:dyDescent="0.25">
      <c r="A30198" t="s">
        <v>5</v>
      </c>
      <c r="B30198" t="s">
        <v>6</v>
      </c>
      <c r="C30198">
        <v>205310.42</v>
      </c>
      <c r="D30198" t="s">
        <v>136</v>
      </c>
      <c r="E30198" t="s">
        <v>61</v>
      </c>
      <c r="F30198" s="4">
        <v>2021</v>
      </c>
    </row>
    <row r="30199" spans="1:6" x14ac:dyDescent="0.25">
      <c r="A30199" t="s">
        <v>5</v>
      </c>
      <c r="B30199" t="s">
        <v>9</v>
      </c>
      <c r="C30199">
        <v>71038</v>
      </c>
      <c r="D30199" t="s">
        <v>727</v>
      </c>
      <c r="E30199" t="s">
        <v>85</v>
      </c>
      <c r="F30199" s="4">
        <v>2021</v>
      </c>
    </row>
    <row r="30200" spans="1:6" x14ac:dyDescent="0.25">
      <c r="A30200" t="s">
        <v>18</v>
      </c>
      <c r="B30200" t="s">
        <v>19</v>
      </c>
      <c r="C30200">
        <v>310070.78000000003</v>
      </c>
      <c r="D30200" t="s">
        <v>112</v>
      </c>
      <c r="E30200" t="s">
        <v>352</v>
      </c>
      <c r="F30200" s="4">
        <v>2021</v>
      </c>
    </row>
    <row r="30201" spans="1:6" x14ac:dyDescent="0.25">
      <c r="A30201" t="s">
        <v>18</v>
      </c>
      <c r="B30201" t="s">
        <v>19</v>
      </c>
      <c r="C30201">
        <v>118039.01</v>
      </c>
      <c r="D30201" t="s">
        <v>753</v>
      </c>
      <c r="E30201" t="s">
        <v>85</v>
      </c>
      <c r="F30201" s="4">
        <v>2021</v>
      </c>
    </row>
    <row r="30202" spans="1:6" x14ac:dyDescent="0.25">
      <c r="A30202" t="s">
        <v>5</v>
      </c>
      <c r="B30202" t="s">
        <v>6</v>
      </c>
      <c r="C30202">
        <v>61984770.590000004</v>
      </c>
      <c r="D30202" t="s">
        <v>141</v>
      </c>
      <c r="E30202" t="s">
        <v>66</v>
      </c>
      <c r="F30202" s="4">
        <v>2021</v>
      </c>
    </row>
    <row r="30203" spans="1:6" x14ac:dyDescent="0.25">
      <c r="A30203" t="s">
        <v>5</v>
      </c>
      <c r="B30203" t="s">
        <v>6</v>
      </c>
      <c r="C30203">
        <v>1043205.64</v>
      </c>
      <c r="D30203" t="s">
        <v>138</v>
      </c>
      <c r="E30203" t="s">
        <v>28</v>
      </c>
      <c r="F30203" s="4">
        <v>2021</v>
      </c>
    </row>
    <row r="30204" spans="1:6" x14ac:dyDescent="0.25">
      <c r="A30204" t="s">
        <v>18</v>
      </c>
      <c r="B30204" t="s">
        <v>19</v>
      </c>
      <c r="C30204">
        <v>6434153.7000000002</v>
      </c>
      <c r="D30204" t="s">
        <v>675</v>
      </c>
      <c r="E30204" t="s">
        <v>169</v>
      </c>
      <c r="F30204" s="4">
        <v>2021</v>
      </c>
    </row>
    <row r="30205" spans="1:6" x14ac:dyDescent="0.25">
      <c r="A30205" t="s">
        <v>5</v>
      </c>
      <c r="B30205" t="s">
        <v>9</v>
      </c>
      <c r="C30205">
        <v>125400</v>
      </c>
      <c r="D30205" t="s">
        <v>896</v>
      </c>
      <c r="E30205" t="s">
        <v>169</v>
      </c>
      <c r="F30205" s="4">
        <v>2021</v>
      </c>
    </row>
    <row r="30206" spans="1:6" x14ac:dyDescent="0.25">
      <c r="A30206" t="s">
        <v>18</v>
      </c>
      <c r="B30206" t="s">
        <v>19</v>
      </c>
      <c r="C30206">
        <v>253473.54</v>
      </c>
      <c r="D30206" t="s">
        <v>425</v>
      </c>
      <c r="E30206" t="s">
        <v>53</v>
      </c>
      <c r="F30206" s="4">
        <v>2021</v>
      </c>
    </row>
    <row r="30207" spans="1:6" x14ac:dyDescent="0.25">
      <c r="A30207" t="s">
        <v>18</v>
      </c>
      <c r="B30207" t="s">
        <v>19</v>
      </c>
      <c r="C30207">
        <v>373863</v>
      </c>
      <c r="D30207" t="s">
        <v>150</v>
      </c>
      <c r="E30207" t="s">
        <v>53</v>
      </c>
      <c r="F30207" s="4">
        <v>2021</v>
      </c>
    </row>
    <row r="30208" spans="1:6" x14ac:dyDescent="0.25">
      <c r="A30208" t="s">
        <v>18</v>
      </c>
      <c r="B30208" t="s">
        <v>19</v>
      </c>
      <c r="C30208">
        <v>85000</v>
      </c>
      <c r="D30208" t="s">
        <v>196</v>
      </c>
      <c r="E30208" t="s">
        <v>32</v>
      </c>
      <c r="F30208" s="4">
        <v>2021</v>
      </c>
    </row>
    <row r="30209" spans="1:6" x14ac:dyDescent="0.25">
      <c r="A30209" t="s">
        <v>22</v>
      </c>
      <c r="B30209" t="s">
        <v>43</v>
      </c>
      <c r="C30209">
        <v>525933</v>
      </c>
      <c r="D30209" t="s">
        <v>136</v>
      </c>
      <c r="E30209" t="s">
        <v>48</v>
      </c>
      <c r="F30209" s="4">
        <v>2021</v>
      </c>
    </row>
    <row r="30210" spans="1:6" x14ac:dyDescent="0.25">
      <c r="A30210" t="s">
        <v>18</v>
      </c>
      <c r="B30210" t="s">
        <v>19</v>
      </c>
      <c r="C30210">
        <v>1690975.77</v>
      </c>
      <c r="D30210" t="s">
        <v>526</v>
      </c>
      <c r="E30210" t="s">
        <v>21</v>
      </c>
      <c r="F30210" s="4">
        <v>2021</v>
      </c>
    </row>
    <row r="30211" spans="1:6" x14ac:dyDescent="0.25">
      <c r="A30211" t="s">
        <v>18</v>
      </c>
      <c r="B30211" t="s">
        <v>19</v>
      </c>
      <c r="C30211">
        <v>822918.61</v>
      </c>
      <c r="D30211" t="s">
        <v>709</v>
      </c>
      <c r="E30211" t="s">
        <v>32</v>
      </c>
      <c r="F30211" s="4">
        <v>2021</v>
      </c>
    </row>
    <row r="30212" spans="1:6" x14ac:dyDescent="0.25">
      <c r="A30212" t="s">
        <v>5</v>
      </c>
      <c r="B30212" t="s">
        <v>6</v>
      </c>
      <c r="C30212">
        <v>2733.86</v>
      </c>
      <c r="D30212" t="s">
        <v>277</v>
      </c>
      <c r="E30212" t="s">
        <v>69</v>
      </c>
      <c r="F30212" s="4">
        <v>2021</v>
      </c>
    </row>
    <row r="30213" spans="1:6" x14ac:dyDescent="0.25">
      <c r="A30213" t="s">
        <v>18</v>
      </c>
      <c r="B30213" t="s">
        <v>19</v>
      </c>
      <c r="C30213">
        <v>172471.24</v>
      </c>
      <c r="D30213" t="s">
        <v>414</v>
      </c>
      <c r="E30213" t="s">
        <v>48</v>
      </c>
      <c r="F30213" s="4">
        <v>2021</v>
      </c>
    </row>
    <row r="30214" spans="1:6" x14ac:dyDescent="0.25">
      <c r="A30214" t="s">
        <v>18</v>
      </c>
      <c r="B30214" t="s">
        <v>807</v>
      </c>
      <c r="C30214">
        <v>29794</v>
      </c>
      <c r="D30214" t="s">
        <v>371</v>
      </c>
      <c r="E30214" t="s">
        <v>61</v>
      </c>
      <c r="F30214" s="4">
        <v>2021</v>
      </c>
    </row>
    <row r="30215" spans="1:6" x14ac:dyDescent="0.25">
      <c r="A30215" t="s">
        <v>18</v>
      </c>
      <c r="B30215" t="s">
        <v>19</v>
      </c>
      <c r="C30215">
        <v>218122.95</v>
      </c>
      <c r="D30215" t="s">
        <v>286</v>
      </c>
      <c r="E30215" t="s">
        <v>56</v>
      </c>
      <c r="F30215" s="4">
        <v>2021</v>
      </c>
    </row>
    <row r="30216" spans="1:6" x14ac:dyDescent="0.25">
      <c r="A30216" t="s">
        <v>5</v>
      </c>
      <c r="B30216" t="s">
        <v>6</v>
      </c>
      <c r="C30216">
        <v>690740</v>
      </c>
      <c r="D30216" t="s">
        <v>424</v>
      </c>
      <c r="E30216" t="s">
        <v>217</v>
      </c>
      <c r="F30216" s="4">
        <v>2021</v>
      </c>
    </row>
    <row r="30217" spans="1:6" x14ac:dyDescent="0.25">
      <c r="A30217" t="s">
        <v>5</v>
      </c>
      <c r="B30217" t="s">
        <v>6</v>
      </c>
      <c r="C30217">
        <v>106616.18</v>
      </c>
      <c r="D30217" t="s">
        <v>109</v>
      </c>
      <c r="E30217" t="s">
        <v>305</v>
      </c>
      <c r="F30217" s="4">
        <v>2021</v>
      </c>
    </row>
    <row r="30218" spans="1:6" x14ac:dyDescent="0.25">
      <c r="A30218" t="s">
        <v>5</v>
      </c>
      <c r="B30218" t="s">
        <v>9</v>
      </c>
      <c r="C30218">
        <v>30000</v>
      </c>
      <c r="D30218" t="s">
        <v>277</v>
      </c>
      <c r="E30218" t="s">
        <v>513</v>
      </c>
      <c r="F30218" s="4">
        <v>2021</v>
      </c>
    </row>
    <row r="30219" spans="1:6" x14ac:dyDescent="0.25">
      <c r="A30219" t="s">
        <v>5</v>
      </c>
      <c r="B30219" t="s">
        <v>184</v>
      </c>
      <c r="C30219">
        <v>30221.11</v>
      </c>
      <c r="D30219" t="s">
        <v>384</v>
      </c>
      <c r="E30219" t="s">
        <v>13</v>
      </c>
      <c r="F30219" s="4">
        <v>2021</v>
      </c>
    </row>
    <row r="30220" spans="1:6" x14ac:dyDescent="0.25">
      <c r="A30220" t="s">
        <v>5</v>
      </c>
      <c r="B30220" t="s">
        <v>9</v>
      </c>
      <c r="C30220">
        <v>299989.59999999998</v>
      </c>
      <c r="D30220" t="s">
        <v>138</v>
      </c>
      <c r="E30220" t="s">
        <v>513</v>
      </c>
      <c r="F30220" s="4">
        <v>2021</v>
      </c>
    </row>
    <row r="30221" spans="1:6" x14ac:dyDescent="0.25">
      <c r="A30221" t="s">
        <v>5</v>
      </c>
      <c r="B30221" t="s">
        <v>6</v>
      </c>
      <c r="C30221">
        <v>932.39</v>
      </c>
      <c r="D30221" t="s">
        <v>813</v>
      </c>
      <c r="E30221" t="s">
        <v>202</v>
      </c>
      <c r="F30221" s="4">
        <v>2021</v>
      </c>
    </row>
    <row r="30222" spans="1:6" x14ac:dyDescent="0.25">
      <c r="A30222" t="s">
        <v>5</v>
      </c>
      <c r="B30222" t="s">
        <v>9</v>
      </c>
      <c r="C30222">
        <v>25000</v>
      </c>
      <c r="D30222" t="s">
        <v>208</v>
      </c>
      <c r="E30222" t="s">
        <v>352</v>
      </c>
      <c r="F30222" s="4">
        <v>2021</v>
      </c>
    </row>
    <row r="30223" spans="1:6" x14ac:dyDescent="0.25">
      <c r="A30223" t="s">
        <v>18</v>
      </c>
      <c r="B30223" t="s">
        <v>19</v>
      </c>
      <c r="C30223">
        <v>149282</v>
      </c>
      <c r="D30223" t="s">
        <v>147</v>
      </c>
      <c r="E30223" t="s">
        <v>48</v>
      </c>
      <c r="F30223" s="4">
        <v>2021</v>
      </c>
    </row>
    <row r="30224" spans="1:6" x14ac:dyDescent="0.25">
      <c r="A30224" t="s">
        <v>18</v>
      </c>
      <c r="B30224" t="s">
        <v>19</v>
      </c>
      <c r="C30224">
        <v>1211834.92</v>
      </c>
      <c r="D30224" t="s">
        <v>153</v>
      </c>
      <c r="E30224" t="s">
        <v>352</v>
      </c>
      <c r="F30224" s="4">
        <v>2021</v>
      </c>
    </row>
    <row r="30225" spans="1:6" x14ac:dyDescent="0.25">
      <c r="A30225" t="s">
        <v>5</v>
      </c>
      <c r="B30225" t="s">
        <v>6</v>
      </c>
      <c r="C30225">
        <v>63384</v>
      </c>
      <c r="D30225" t="s">
        <v>275</v>
      </c>
      <c r="E30225" t="s">
        <v>11</v>
      </c>
      <c r="F30225" s="4">
        <v>2021</v>
      </c>
    </row>
    <row r="30226" spans="1:6" x14ac:dyDescent="0.25">
      <c r="A30226" t="s">
        <v>5</v>
      </c>
      <c r="B30226" t="s">
        <v>9</v>
      </c>
      <c r="C30226">
        <v>288904</v>
      </c>
      <c r="D30226" t="s">
        <v>620</v>
      </c>
      <c r="E30226" t="s">
        <v>30</v>
      </c>
      <c r="F30226" s="4">
        <v>2021</v>
      </c>
    </row>
    <row r="30227" spans="1:6" x14ac:dyDescent="0.25">
      <c r="A30227" t="s">
        <v>18</v>
      </c>
      <c r="B30227" t="s">
        <v>19</v>
      </c>
      <c r="C30227">
        <v>52753.59</v>
      </c>
      <c r="D30227" t="s">
        <v>33</v>
      </c>
      <c r="E30227" t="s">
        <v>85</v>
      </c>
      <c r="F30227" s="4">
        <v>2021</v>
      </c>
    </row>
    <row r="30228" spans="1:6" x14ac:dyDescent="0.25">
      <c r="A30228" t="s">
        <v>5</v>
      </c>
      <c r="B30228" t="s">
        <v>9</v>
      </c>
      <c r="C30228">
        <v>39500</v>
      </c>
      <c r="D30228" t="s">
        <v>550</v>
      </c>
      <c r="E30228" t="s">
        <v>89</v>
      </c>
      <c r="F30228" s="4">
        <v>2021</v>
      </c>
    </row>
    <row r="30229" spans="1:6" x14ac:dyDescent="0.25">
      <c r="A30229" t="s">
        <v>5</v>
      </c>
      <c r="B30229" t="s">
        <v>9</v>
      </c>
      <c r="C30229">
        <v>346924</v>
      </c>
      <c r="D30229" t="s">
        <v>884</v>
      </c>
      <c r="E30229" t="s">
        <v>311</v>
      </c>
      <c r="F30229" s="4">
        <v>2021</v>
      </c>
    </row>
    <row r="30230" spans="1:6" x14ac:dyDescent="0.25">
      <c r="A30230" t="s">
        <v>5</v>
      </c>
      <c r="B30230" t="s">
        <v>6</v>
      </c>
      <c r="C30230">
        <v>331461</v>
      </c>
      <c r="D30230" t="s">
        <v>238</v>
      </c>
      <c r="E30230" t="s">
        <v>118</v>
      </c>
      <c r="F30230" s="4">
        <v>2021</v>
      </c>
    </row>
    <row r="30231" spans="1:6" x14ac:dyDescent="0.25">
      <c r="A30231" t="s">
        <v>18</v>
      </c>
      <c r="B30231" t="s">
        <v>19</v>
      </c>
      <c r="C30231">
        <v>1146861.31</v>
      </c>
      <c r="D30231" t="s">
        <v>668</v>
      </c>
      <c r="E30231" t="s">
        <v>311</v>
      </c>
      <c r="F30231" s="4">
        <v>2021</v>
      </c>
    </row>
    <row r="30232" spans="1:6" x14ac:dyDescent="0.25">
      <c r="A30232" t="s">
        <v>18</v>
      </c>
      <c r="B30232" t="s">
        <v>19</v>
      </c>
      <c r="C30232">
        <v>443452</v>
      </c>
      <c r="D30232" t="s">
        <v>772</v>
      </c>
      <c r="E30232" t="s">
        <v>25</v>
      </c>
      <c r="F30232" s="4">
        <v>2021</v>
      </c>
    </row>
    <row r="30233" spans="1:6" x14ac:dyDescent="0.25">
      <c r="A30233" t="s">
        <v>22</v>
      </c>
      <c r="B30233" t="s">
        <v>43</v>
      </c>
      <c r="C30233">
        <v>67500</v>
      </c>
      <c r="D30233" t="s">
        <v>325</v>
      </c>
      <c r="E30233" t="s">
        <v>40</v>
      </c>
      <c r="F30233" s="4">
        <v>2021</v>
      </c>
    </row>
    <row r="30234" spans="1:6" x14ac:dyDescent="0.25">
      <c r="A30234" t="s">
        <v>5</v>
      </c>
      <c r="B30234" t="s">
        <v>6</v>
      </c>
      <c r="C30234">
        <v>4250.08</v>
      </c>
      <c r="D30234" t="s">
        <v>670</v>
      </c>
      <c r="E30234" t="s">
        <v>15</v>
      </c>
      <c r="F30234" s="4">
        <v>2021</v>
      </c>
    </row>
    <row r="30235" spans="1:6" x14ac:dyDescent="0.25">
      <c r="A30235" t="s">
        <v>22</v>
      </c>
      <c r="B30235" t="s">
        <v>43</v>
      </c>
      <c r="C30235">
        <v>159729</v>
      </c>
      <c r="D30235" t="s">
        <v>846</v>
      </c>
      <c r="E30235" t="s">
        <v>202</v>
      </c>
      <c r="F30235" s="4">
        <v>2021</v>
      </c>
    </row>
    <row r="30236" spans="1:6" x14ac:dyDescent="0.25">
      <c r="A30236" t="s">
        <v>5</v>
      </c>
      <c r="B30236" t="s">
        <v>9</v>
      </c>
      <c r="C30236">
        <v>60000</v>
      </c>
      <c r="D30236" t="s">
        <v>372</v>
      </c>
      <c r="E30236" t="s">
        <v>89</v>
      </c>
      <c r="F30236" s="4">
        <v>2021</v>
      </c>
    </row>
    <row r="30237" spans="1:6" x14ac:dyDescent="0.25">
      <c r="A30237" t="s">
        <v>5</v>
      </c>
      <c r="B30237" t="s">
        <v>6</v>
      </c>
      <c r="C30237">
        <v>32078.55</v>
      </c>
      <c r="D30237" t="s">
        <v>237</v>
      </c>
      <c r="E30237" t="s">
        <v>11</v>
      </c>
      <c r="F30237" s="4">
        <v>2021</v>
      </c>
    </row>
    <row r="30238" spans="1:6" x14ac:dyDescent="0.25">
      <c r="A30238" t="s">
        <v>18</v>
      </c>
      <c r="B30238" t="s">
        <v>19</v>
      </c>
      <c r="C30238">
        <v>4495882.4000000004</v>
      </c>
      <c r="D30238" t="s">
        <v>138</v>
      </c>
      <c r="E30238" t="s">
        <v>21</v>
      </c>
      <c r="F30238" s="4">
        <v>2021</v>
      </c>
    </row>
    <row r="30239" spans="1:6" x14ac:dyDescent="0.25">
      <c r="A30239" t="s">
        <v>18</v>
      </c>
      <c r="B30239" t="s">
        <v>19</v>
      </c>
      <c r="C30239">
        <v>239712.62</v>
      </c>
      <c r="D30239" t="s">
        <v>846</v>
      </c>
      <c r="E30239" t="s">
        <v>311</v>
      </c>
      <c r="F30239" s="4">
        <v>2021</v>
      </c>
    </row>
    <row r="30240" spans="1:6" x14ac:dyDescent="0.25">
      <c r="A30240" t="s">
        <v>5</v>
      </c>
      <c r="B30240" t="s">
        <v>6</v>
      </c>
      <c r="C30240">
        <v>177777</v>
      </c>
      <c r="D30240" t="s">
        <v>932</v>
      </c>
      <c r="E30240" t="s">
        <v>446</v>
      </c>
      <c r="F30240" s="4">
        <v>2021</v>
      </c>
    </row>
    <row r="30241" spans="1:6" x14ac:dyDescent="0.25">
      <c r="A30241" t="s">
        <v>18</v>
      </c>
      <c r="B30241" t="s">
        <v>19</v>
      </c>
      <c r="C30241">
        <v>14588832.34</v>
      </c>
      <c r="D30241" t="s">
        <v>519</v>
      </c>
      <c r="E30241" t="s">
        <v>8</v>
      </c>
      <c r="F30241" s="4">
        <v>2021</v>
      </c>
    </row>
    <row r="30242" spans="1:6" x14ac:dyDescent="0.25">
      <c r="A30242" t="s">
        <v>18</v>
      </c>
      <c r="B30242" t="s">
        <v>19</v>
      </c>
      <c r="C30242">
        <v>86600.27</v>
      </c>
      <c r="D30242" t="s">
        <v>933</v>
      </c>
      <c r="E30242" t="s">
        <v>600</v>
      </c>
      <c r="F30242" s="4">
        <v>2021</v>
      </c>
    </row>
    <row r="30243" spans="1:6" x14ac:dyDescent="0.25">
      <c r="A30243" t="s">
        <v>5</v>
      </c>
      <c r="B30243" t="s">
        <v>6</v>
      </c>
      <c r="C30243">
        <v>43767.4</v>
      </c>
      <c r="D30243" t="s">
        <v>416</v>
      </c>
      <c r="E30243" t="s">
        <v>28</v>
      </c>
      <c r="F30243" s="4">
        <v>2021</v>
      </c>
    </row>
    <row r="30244" spans="1:6" x14ac:dyDescent="0.25">
      <c r="A30244" t="s">
        <v>5</v>
      </c>
      <c r="B30244" t="s">
        <v>6</v>
      </c>
      <c r="C30244">
        <v>1948790.26</v>
      </c>
      <c r="D30244" t="s">
        <v>275</v>
      </c>
      <c r="E30244" t="s">
        <v>26</v>
      </c>
      <c r="F30244" s="4">
        <v>2021</v>
      </c>
    </row>
    <row r="30245" spans="1:6" x14ac:dyDescent="0.25">
      <c r="A30245" t="s">
        <v>5</v>
      </c>
      <c r="B30245" t="s">
        <v>6</v>
      </c>
      <c r="C30245">
        <v>3656641.18</v>
      </c>
      <c r="D30245" t="s">
        <v>255</v>
      </c>
      <c r="E30245" t="s">
        <v>53</v>
      </c>
      <c r="F30245" s="4">
        <v>2021</v>
      </c>
    </row>
    <row r="30246" spans="1:6" x14ac:dyDescent="0.25">
      <c r="A30246" t="s">
        <v>18</v>
      </c>
      <c r="B30246" t="s">
        <v>19</v>
      </c>
      <c r="C30246">
        <v>561937</v>
      </c>
      <c r="D30246" t="s">
        <v>20</v>
      </c>
      <c r="E30246" t="s">
        <v>11</v>
      </c>
      <c r="F30246" s="4">
        <v>2021</v>
      </c>
    </row>
    <row r="30247" spans="1:6" x14ac:dyDescent="0.25">
      <c r="A30247" t="s">
        <v>5</v>
      </c>
      <c r="B30247" t="s">
        <v>6</v>
      </c>
      <c r="C30247">
        <v>4117793.06</v>
      </c>
      <c r="D30247" t="s">
        <v>94</v>
      </c>
      <c r="E30247" t="s">
        <v>28</v>
      </c>
      <c r="F30247" s="4">
        <v>2021</v>
      </c>
    </row>
    <row r="30248" spans="1:6" x14ac:dyDescent="0.25">
      <c r="A30248" t="s">
        <v>5</v>
      </c>
      <c r="B30248" t="s">
        <v>6</v>
      </c>
      <c r="C30248">
        <v>103967.15</v>
      </c>
      <c r="D30248" t="s">
        <v>246</v>
      </c>
      <c r="E30248" t="s">
        <v>15</v>
      </c>
      <c r="F30248" s="4">
        <v>2021</v>
      </c>
    </row>
    <row r="30249" spans="1:6" x14ac:dyDescent="0.25">
      <c r="A30249" t="s">
        <v>18</v>
      </c>
      <c r="B30249" t="s">
        <v>19</v>
      </c>
      <c r="C30249">
        <v>105000</v>
      </c>
      <c r="D30249" t="s">
        <v>238</v>
      </c>
      <c r="E30249" t="s">
        <v>8</v>
      </c>
      <c r="F30249" s="4">
        <v>2021</v>
      </c>
    </row>
    <row r="30250" spans="1:6" x14ac:dyDescent="0.25">
      <c r="A30250" t="s">
        <v>18</v>
      </c>
      <c r="B30250" t="s">
        <v>19</v>
      </c>
      <c r="C30250">
        <v>92325</v>
      </c>
      <c r="D30250" t="s">
        <v>580</v>
      </c>
      <c r="E30250" t="s">
        <v>26</v>
      </c>
      <c r="F30250" s="4">
        <v>2021</v>
      </c>
    </row>
    <row r="30251" spans="1:6" x14ac:dyDescent="0.25">
      <c r="A30251" t="s">
        <v>18</v>
      </c>
      <c r="B30251" t="s">
        <v>19</v>
      </c>
      <c r="C30251">
        <v>100000</v>
      </c>
      <c r="D30251" t="s">
        <v>111</v>
      </c>
      <c r="E30251" t="s">
        <v>619</v>
      </c>
      <c r="F30251" s="4">
        <v>2021</v>
      </c>
    </row>
    <row r="30252" spans="1:6" x14ac:dyDescent="0.25">
      <c r="A30252" t="s">
        <v>5</v>
      </c>
      <c r="B30252" t="s">
        <v>184</v>
      </c>
      <c r="C30252">
        <v>40000</v>
      </c>
      <c r="D30252" t="s">
        <v>437</v>
      </c>
      <c r="E30252" t="s">
        <v>13</v>
      </c>
      <c r="F30252" s="4">
        <v>2021</v>
      </c>
    </row>
    <row r="30253" spans="1:6" x14ac:dyDescent="0.25">
      <c r="A30253" t="s">
        <v>5</v>
      </c>
      <c r="B30253" t="s">
        <v>74</v>
      </c>
      <c r="C30253">
        <v>25200</v>
      </c>
      <c r="D30253" t="s">
        <v>244</v>
      </c>
      <c r="E30253" t="s">
        <v>202</v>
      </c>
      <c r="F30253" s="4">
        <v>2021</v>
      </c>
    </row>
    <row r="30254" spans="1:6" x14ac:dyDescent="0.25">
      <c r="A30254" t="s">
        <v>5</v>
      </c>
      <c r="B30254" t="s">
        <v>6</v>
      </c>
      <c r="C30254">
        <v>3874090</v>
      </c>
      <c r="D30254" t="s">
        <v>456</v>
      </c>
      <c r="E30254" t="s">
        <v>202</v>
      </c>
      <c r="F30254" s="4">
        <v>2021</v>
      </c>
    </row>
    <row r="30255" spans="1:6" x14ac:dyDescent="0.25">
      <c r="A30255" t="s">
        <v>5</v>
      </c>
      <c r="B30255" t="s">
        <v>6</v>
      </c>
      <c r="C30255">
        <v>72926.720000000001</v>
      </c>
      <c r="D30255" t="s">
        <v>325</v>
      </c>
      <c r="E30255" t="s">
        <v>15</v>
      </c>
      <c r="F30255" s="4">
        <v>2021</v>
      </c>
    </row>
    <row r="30256" spans="1:6" x14ac:dyDescent="0.25">
      <c r="A30256" t="s">
        <v>5</v>
      </c>
      <c r="B30256" t="s">
        <v>6</v>
      </c>
      <c r="C30256">
        <v>500</v>
      </c>
      <c r="D30256" t="s">
        <v>339</v>
      </c>
      <c r="E30256" t="s">
        <v>26</v>
      </c>
      <c r="F30256" s="4">
        <v>2021</v>
      </c>
    </row>
    <row r="30257" spans="1:6" x14ac:dyDescent="0.25">
      <c r="A30257" t="s">
        <v>5</v>
      </c>
      <c r="B30257" t="s">
        <v>9</v>
      </c>
      <c r="C30257">
        <v>96400</v>
      </c>
      <c r="D30257" t="s">
        <v>141</v>
      </c>
      <c r="E30257" t="s">
        <v>299</v>
      </c>
      <c r="F30257" s="4">
        <v>2021</v>
      </c>
    </row>
    <row r="30258" spans="1:6" x14ac:dyDescent="0.25">
      <c r="A30258" t="s">
        <v>5</v>
      </c>
      <c r="B30258" t="s">
        <v>6</v>
      </c>
      <c r="C30258">
        <v>87730.81</v>
      </c>
      <c r="D30258" t="s">
        <v>187</v>
      </c>
      <c r="E30258" t="s">
        <v>15</v>
      </c>
      <c r="F30258" s="4">
        <v>2021</v>
      </c>
    </row>
    <row r="30259" spans="1:6" x14ac:dyDescent="0.25">
      <c r="A30259" t="s">
        <v>5</v>
      </c>
      <c r="B30259" t="s">
        <v>6</v>
      </c>
      <c r="C30259">
        <v>5115097</v>
      </c>
      <c r="D30259" t="s">
        <v>449</v>
      </c>
      <c r="E30259" t="s">
        <v>127</v>
      </c>
      <c r="F30259" s="4">
        <v>2021</v>
      </c>
    </row>
    <row r="30260" spans="1:6" x14ac:dyDescent="0.25">
      <c r="A30260" t="s">
        <v>5</v>
      </c>
      <c r="B30260" t="s">
        <v>9</v>
      </c>
      <c r="C30260">
        <v>466076</v>
      </c>
      <c r="D30260" t="s">
        <v>147</v>
      </c>
      <c r="E30260" t="s">
        <v>127</v>
      </c>
      <c r="F30260" s="4">
        <v>2021</v>
      </c>
    </row>
    <row r="30261" spans="1:6" x14ac:dyDescent="0.25">
      <c r="A30261" t="s">
        <v>5</v>
      </c>
      <c r="B30261" t="s">
        <v>9</v>
      </c>
      <c r="C30261">
        <v>371410</v>
      </c>
      <c r="D30261" t="s">
        <v>693</v>
      </c>
      <c r="E30261" t="s">
        <v>38</v>
      </c>
      <c r="F30261" s="4">
        <v>2021</v>
      </c>
    </row>
    <row r="30262" spans="1:6" x14ac:dyDescent="0.25">
      <c r="A30262" t="s">
        <v>5</v>
      </c>
      <c r="B30262" t="s">
        <v>642</v>
      </c>
      <c r="C30262">
        <v>80500</v>
      </c>
      <c r="D30262" t="s">
        <v>534</v>
      </c>
      <c r="E30262" t="s">
        <v>127</v>
      </c>
      <c r="F30262" s="4">
        <v>2021</v>
      </c>
    </row>
    <row r="30263" spans="1:6" x14ac:dyDescent="0.25">
      <c r="A30263" t="s">
        <v>5</v>
      </c>
      <c r="B30263" t="s">
        <v>6</v>
      </c>
      <c r="C30263">
        <v>665550.09</v>
      </c>
      <c r="D30263" t="s">
        <v>332</v>
      </c>
      <c r="E30263" t="s">
        <v>8</v>
      </c>
      <c r="F30263" s="4">
        <v>2021</v>
      </c>
    </row>
    <row r="30264" spans="1:6" x14ac:dyDescent="0.25">
      <c r="A30264" t="s">
        <v>5</v>
      </c>
      <c r="B30264" t="s">
        <v>6</v>
      </c>
      <c r="C30264">
        <v>13569452.34</v>
      </c>
      <c r="D30264" t="s">
        <v>164</v>
      </c>
      <c r="E30264" t="s">
        <v>127</v>
      </c>
      <c r="F30264" s="4">
        <v>2021</v>
      </c>
    </row>
    <row r="30265" spans="1:6" x14ac:dyDescent="0.25">
      <c r="A30265" t="s">
        <v>5</v>
      </c>
      <c r="B30265" t="s">
        <v>6</v>
      </c>
      <c r="C30265">
        <v>8585766.5700000003</v>
      </c>
      <c r="D30265" t="s">
        <v>222</v>
      </c>
      <c r="E30265" t="s">
        <v>17</v>
      </c>
      <c r="F30265" s="4">
        <v>2021</v>
      </c>
    </row>
    <row r="30266" spans="1:6" x14ac:dyDescent="0.25">
      <c r="A30266" t="s">
        <v>18</v>
      </c>
      <c r="B30266" t="s">
        <v>19</v>
      </c>
      <c r="C30266">
        <v>56265.36</v>
      </c>
      <c r="D30266" t="s">
        <v>332</v>
      </c>
      <c r="E30266" t="s">
        <v>206</v>
      </c>
      <c r="F30266" s="4">
        <v>2021</v>
      </c>
    </row>
    <row r="30267" spans="1:6" x14ac:dyDescent="0.25">
      <c r="A30267" t="s">
        <v>18</v>
      </c>
      <c r="B30267" t="s">
        <v>19</v>
      </c>
      <c r="C30267">
        <v>484956.75</v>
      </c>
      <c r="D30267" t="s">
        <v>779</v>
      </c>
      <c r="E30267" t="s">
        <v>301</v>
      </c>
      <c r="F30267" s="4">
        <v>2021</v>
      </c>
    </row>
    <row r="30268" spans="1:6" x14ac:dyDescent="0.25">
      <c r="A30268" t="s">
        <v>5</v>
      </c>
      <c r="B30268" t="s">
        <v>6</v>
      </c>
      <c r="C30268">
        <v>28331110.539999999</v>
      </c>
      <c r="D30268" t="s">
        <v>451</v>
      </c>
      <c r="E30268" t="s">
        <v>13</v>
      </c>
      <c r="F30268" s="4">
        <v>2021</v>
      </c>
    </row>
    <row r="30269" spans="1:6" x14ac:dyDescent="0.25">
      <c r="A30269" t="s">
        <v>5</v>
      </c>
      <c r="B30269" t="s">
        <v>9</v>
      </c>
      <c r="C30269">
        <v>191303</v>
      </c>
      <c r="D30269" t="s">
        <v>437</v>
      </c>
      <c r="E30269" t="s">
        <v>30</v>
      </c>
      <c r="F30269" s="4">
        <v>2021</v>
      </c>
    </row>
    <row r="30270" spans="1:6" x14ac:dyDescent="0.25">
      <c r="A30270" t="s">
        <v>22</v>
      </c>
      <c r="B30270" t="s">
        <v>23</v>
      </c>
      <c r="C30270">
        <v>190000</v>
      </c>
      <c r="D30270" t="s">
        <v>77</v>
      </c>
      <c r="E30270" t="s">
        <v>40</v>
      </c>
      <c r="F30270" s="4">
        <v>2021</v>
      </c>
    </row>
    <row r="30271" spans="1:6" x14ac:dyDescent="0.25">
      <c r="A30271" t="s">
        <v>5</v>
      </c>
      <c r="B30271" t="s">
        <v>9</v>
      </c>
      <c r="C30271">
        <v>249193</v>
      </c>
      <c r="D30271" t="s">
        <v>746</v>
      </c>
      <c r="E30271" t="s">
        <v>352</v>
      </c>
      <c r="F30271" s="4">
        <v>2021</v>
      </c>
    </row>
    <row r="30272" spans="1:6" x14ac:dyDescent="0.25">
      <c r="A30272" t="s">
        <v>18</v>
      </c>
      <c r="B30272" t="s">
        <v>19</v>
      </c>
      <c r="C30272">
        <v>3250</v>
      </c>
      <c r="D30272" t="s">
        <v>437</v>
      </c>
      <c r="E30272" t="s">
        <v>38</v>
      </c>
      <c r="F30272" s="4">
        <v>2021</v>
      </c>
    </row>
    <row r="30273" spans="1:6" x14ac:dyDescent="0.25">
      <c r="A30273" t="s">
        <v>18</v>
      </c>
      <c r="B30273" t="s">
        <v>19</v>
      </c>
      <c r="C30273">
        <v>426358.97</v>
      </c>
      <c r="D30273" t="s">
        <v>641</v>
      </c>
      <c r="E30273" t="s">
        <v>305</v>
      </c>
      <c r="F30273" s="4">
        <v>2021</v>
      </c>
    </row>
    <row r="30274" spans="1:6" x14ac:dyDescent="0.25">
      <c r="A30274" t="s">
        <v>18</v>
      </c>
      <c r="B30274" t="s">
        <v>19</v>
      </c>
      <c r="C30274">
        <v>118124.22</v>
      </c>
      <c r="D30274" t="s">
        <v>468</v>
      </c>
      <c r="E30274" t="s">
        <v>513</v>
      </c>
      <c r="F30274" s="4">
        <v>2021</v>
      </c>
    </row>
    <row r="30275" spans="1:6" x14ac:dyDescent="0.25">
      <c r="A30275" t="s">
        <v>5</v>
      </c>
      <c r="B30275" t="s">
        <v>6</v>
      </c>
      <c r="C30275">
        <v>530336</v>
      </c>
      <c r="D30275" t="s">
        <v>690</v>
      </c>
      <c r="E30275" t="s">
        <v>402</v>
      </c>
      <c r="F30275" s="4">
        <v>2021</v>
      </c>
    </row>
    <row r="30276" spans="1:6" x14ac:dyDescent="0.25">
      <c r="A30276" t="s">
        <v>18</v>
      </c>
      <c r="B30276" t="s">
        <v>19</v>
      </c>
      <c r="C30276">
        <v>190073.42</v>
      </c>
      <c r="D30276" t="s">
        <v>454</v>
      </c>
      <c r="E30276" t="s">
        <v>380</v>
      </c>
      <c r="F30276" s="4">
        <v>2021</v>
      </c>
    </row>
    <row r="30277" spans="1:6" x14ac:dyDescent="0.25">
      <c r="A30277" t="s">
        <v>5</v>
      </c>
      <c r="B30277" t="s">
        <v>6</v>
      </c>
      <c r="C30277">
        <v>4747.43</v>
      </c>
      <c r="D30277" t="s">
        <v>620</v>
      </c>
      <c r="E30277" t="s">
        <v>26</v>
      </c>
      <c r="F30277" s="4">
        <v>2021</v>
      </c>
    </row>
    <row r="30278" spans="1:6" x14ac:dyDescent="0.25">
      <c r="A30278" t="s">
        <v>18</v>
      </c>
      <c r="B30278" t="s">
        <v>19</v>
      </c>
      <c r="C30278">
        <v>41936</v>
      </c>
      <c r="D30278" t="s">
        <v>798</v>
      </c>
      <c r="E30278" t="s">
        <v>213</v>
      </c>
      <c r="F30278" s="4">
        <v>2021</v>
      </c>
    </row>
    <row r="30279" spans="1:6" x14ac:dyDescent="0.25">
      <c r="A30279" t="s">
        <v>18</v>
      </c>
      <c r="B30279" t="s">
        <v>19</v>
      </c>
      <c r="C30279">
        <v>210851.86</v>
      </c>
      <c r="D30279" t="s">
        <v>428</v>
      </c>
      <c r="E30279" t="s">
        <v>380</v>
      </c>
      <c r="F30279" s="4">
        <v>2021</v>
      </c>
    </row>
    <row r="30280" spans="1:6" x14ac:dyDescent="0.25">
      <c r="A30280" t="s">
        <v>18</v>
      </c>
      <c r="B30280" t="s">
        <v>19</v>
      </c>
      <c r="C30280">
        <v>119592.03</v>
      </c>
      <c r="D30280" t="s">
        <v>339</v>
      </c>
      <c r="E30280" t="s">
        <v>662</v>
      </c>
      <c r="F30280" s="4">
        <v>2021</v>
      </c>
    </row>
    <row r="30281" spans="1:6" x14ac:dyDescent="0.25">
      <c r="A30281" t="s">
        <v>18</v>
      </c>
      <c r="B30281" t="s">
        <v>19</v>
      </c>
      <c r="C30281">
        <v>1380721.71</v>
      </c>
      <c r="D30281" t="s">
        <v>198</v>
      </c>
      <c r="E30281" t="s">
        <v>115</v>
      </c>
      <c r="F30281" s="4">
        <v>2021</v>
      </c>
    </row>
    <row r="30282" spans="1:6" x14ac:dyDescent="0.25">
      <c r="A30282" t="s">
        <v>18</v>
      </c>
      <c r="B30282" t="s">
        <v>19</v>
      </c>
      <c r="C30282">
        <v>70951.34</v>
      </c>
      <c r="D30282" t="s">
        <v>701</v>
      </c>
      <c r="E30282" t="s">
        <v>30</v>
      </c>
      <c r="F30282" s="4">
        <v>2021</v>
      </c>
    </row>
    <row r="30283" spans="1:6" x14ac:dyDescent="0.25">
      <c r="A30283" t="s">
        <v>18</v>
      </c>
      <c r="B30283" t="s">
        <v>19</v>
      </c>
      <c r="C30283">
        <v>100000</v>
      </c>
      <c r="D30283" t="s">
        <v>153</v>
      </c>
      <c r="E30283" t="s">
        <v>48</v>
      </c>
      <c r="F30283" s="4">
        <v>2021</v>
      </c>
    </row>
    <row r="30284" spans="1:6" x14ac:dyDescent="0.25">
      <c r="A30284" t="s">
        <v>18</v>
      </c>
      <c r="B30284" t="s">
        <v>19</v>
      </c>
      <c r="C30284">
        <v>70447.66</v>
      </c>
      <c r="D30284" t="s">
        <v>219</v>
      </c>
      <c r="E30284" t="s">
        <v>32</v>
      </c>
      <c r="F30284" s="4">
        <v>2021</v>
      </c>
    </row>
    <row r="30285" spans="1:6" x14ac:dyDescent="0.25">
      <c r="A30285" t="s">
        <v>22</v>
      </c>
      <c r="B30285" t="s">
        <v>43</v>
      </c>
      <c r="C30285">
        <v>25000</v>
      </c>
      <c r="D30285" t="s">
        <v>208</v>
      </c>
      <c r="E30285" t="s">
        <v>34</v>
      </c>
      <c r="F30285" s="4">
        <v>2021</v>
      </c>
    </row>
    <row r="30286" spans="1:6" x14ac:dyDescent="0.25">
      <c r="A30286" t="s">
        <v>18</v>
      </c>
      <c r="B30286" t="s">
        <v>19</v>
      </c>
      <c r="C30286">
        <v>493808.6</v>
      </c>
      <c r="D30286" t="s">
        <v>752</v>
      </c>
      <c r="E30286" t="s">
        <v>311</v>
      </c>
      <c r="F30286" s="4">
        <v>2021</v>
      </c>
    </row>
    <row r="30287" spans="1:6" x14ac:dyDescent="0.25">
      <c r="A30287" t="s">
        <v>18</v>
      </c>
      <c r="B30287" t="s">
        <v>19</v>
      </c>
      <c r="C30287">
        <v>2083000.21</v>
      </c>
      <c r="D30287" t="s">
        <v>808</v>
      </c>
      <c r="E30287" t="s">
        <v>127</v>
      </c>
      <c r="F30287" s="4">
        <v>2021</v>
      </c>
    </row>
    <row r="30288" spans="1:6" x14ac:dyDescent="0.25">
      <c r="A30288" t="s">
        <v>22</v>
      </c>
      <c r="B30288" t="s">
        <v>43</v>
      </c>
      <c r="C30288">
        <v>96887</v>
      </c>
      <c r="D30288" t="s">
        <v>456</v>
      </c>
      <c r="E30288" t="s">
        <v>25</v>
      </c>
      <c r="F30288" s="4">
        <v>2021</v>
      </c>
    </row>
    <row r="30289" spans="1:6" x14ac:dyDescent="0.25">
      <c r="A30289" t="s">
        <v>5</v>
      </c>
      <c r="B30289" t="s">
        <v>6</v>
      </c>
      <c r="C30289">
        <v>1207000</v>
      </c>
      <c r="D30289" t="s">
        <v>727</v>
      </c>
      <c r="E30289" t="s">
        <v>213</v>
      </c>
      <c r="F30289" s="4">
        <v>2021</v>
      </c>
    </row>
    <row r="30290" spans="1:6" x14ac:dyDescent="0.25">
      <c r="A30290" t="s">
        <v>18</v>
      </c>
      <c r="B30290" t="s">
        <v>19</v>
      </c>
      <c r="C30290">
        <v>174828</v>
      </c>
      <c r="D30290" t="s">
        <v>274</v>
      </c>
      <c r="E30290" t="s">
        <v>26</v>
      </c>
      <c r="F30290" s="4">
        <v>2021</v>
      </c>
    </row>
    <row r="30291" spans="1:6" x14ac:dyDescent="0.25">
      <c r="A30291" t="s">
        <v>5</v>
      </c>
      <c r="B30291" t="s">
        <v>6</v>
      </c>
      <c r="C30291">
        <v>593425</v>
      </c>
      <c r="D30291" t="s">
        <v>256</v>
      </c>
      <c r="E30291" t="s">
        <v>59</v>
      </c>
      <c r="F30291" s="4">
        <v>2021</v>
      </c>
    </row>
    <row r="30292" spans="1:6" x14ac:dyDescent="0.25">
      <c r="A30292" t="s">
        <v>18</v>
      </c>
      <c r="B30292" t="s">
        <v>19</v>
      </c>
      <c r="C30292">
        <v>62938.04</v>
      </c>
      <c r="D30292" t="s">
        <v>596</v>
      </c>
      <c r="E30292" t="s">
        <v>172</v>
      </c>
      <c r="F30292" s="4">
        <v>2021</v>
      </c>
    </row>
    <row r="30293" spans="1:6" x14ac:dyDescent="0.25">
      <c r="A30293" t="s">
        <v>5</v>
      </c>
      <c r="B30293" t="s">
        <v>6</v>
      </c>
      <c r="C30293">
        <v>48748360.82</v>
      </c>
      <c r="D30293" t="s">
        <v>87</v>
      </c>
      <c r="E30293" t="s">
        <v>13</v>
      </c>
      <c r="F30293" s="4">
        <v>2021</v>
      </c>
    </row>
    <row r="30294" spans="1:6" x14ac:dyDescent="0.25">
      <c r="A30294" t="s">
        <v>18</v>
      </c>
      <c r="B30294" t="s">
        <v>19</v>
      </c>
      <c r="C30294">
        <v>271562.5</v>
      </c>
      <c r="D30294" t="s">
        <v>332</v>
      </c>
      <c r="E30294" t="s">
        <v>85</v>
      </c>
      <c r="F30294" s="4">
        <v>2021</v>
      </c>
    </row>
    <row r="30295" spans="1:6" x14ac:dyDescent="0.25">
      <c r="A30295" t="s">
        <v>5</v>
      </c>
      <c r="B30295" t="s">
        <v>9</v>
      </c>
      <c r="C30295">
        <v>39500</v>
      </c>
      <c r="D30295" t="s">
        <v>526</v>
      </c>
      <c r="E30295" t="s">
        <v>513</v>
      </c>
      <c r="F30295" s="4">
        <v>2021</v>
      </c>
    </row>
    <row r="30296" spans="1:6" x14ac:dyDescent="0.25">
      <c r="A30296" t="s">
        <v>5</v>
      </c>
      <c r="B30296" t="s">
        <v>49</v>
      </c>
      <c r="C30296">
        <v>102960</v>
      </c>
      <c r="D30296" t="s">
        <v>160</v>
      </c>
      <c r="E30296" t="s">
        <v>38</v>
      </c>
      <c r="F30296" s="4">
        <v>2021</v>
      </c>
    </row>
    <row r="30297" spans="1:6" x14ac:dyDescent="0.25">
      <c r="A30297" t="s">
        <v>5</v>
      </c>
      <c r="B30297" t="s">
        <v>9</v>
      </c>
      <c r="C30297">
        <v>349736</v>
      </c>
      <c r="D30297" t="s">
        <v>139</v>
      </c>
      <c r="E30297" t="s">
        <v>402</v>
      </c>
      <c r="F30297" s="4">
        <v>2021</v>
      </c>
    </row>
    <row r="30298" spans="1:6" x14ac:dyDescent="0.25">
      <c r="A30298" t="s">
        <v>5</v>
      </c>
      <c r="B30298" t="s">
        <v>6</v>
      </c>
      <c r="C30298">
        <v>49776.6</v>
      </c>
      <c r="D30298" t="s">
        <v>139</v>
      </c>
      <c r="E30298" t="s">
        <v>202</v>
      </c>
      <c r="F30298" s="4">
        <v>2021</v>
      </c>
    </row>
    <row r="30299" spans="1:6" x14ac:dyDescent="0.25">
      <c r="A30299" t="s">
        <v>18</v>
      </c>
      <c r="B30299" t="s">
        <v>19</v>
      </c>
      <c r="C30299">
        <v>266519.15000000002</v>
      </c>
      <c r="D30299" t="s">
        <v>182</v>
      </c>
      <c r="E30299" t="s">
        <v>32</v>
      </c>
      <c r="F30299" s="4">
        <v>2021</v>
      </c>
    </row>
    <row r="30300" spans="1:6" x14ac:dyDescent="0.25">
      <c r="A30300" t="s">
        <v>5</v>
      </c>
      <c r="B30300" t="s">
        <v>6</v>
      </c>
      <c r="C30300">
        <v>398542</v>
      </c>
      <c r="D30300" t="s">
        <v>162</v>
      </c>
      <c r="E30300" t="s">
        <v>206</v>
      </c>
      <c r="F30300" s="4">
        <v>2021</v>
      </c>
    </row>
    <row r="30301" spans="1:6" x14ac:dyDescent="0.25">
      <c r="A30301" t="s">
        <v>5</v>
      </c>
      <c r="B30301" t="s">
        <v>891</v>
      </c>
      <c r="C30301">
        <v>140000</v>
      </c>
      <c r="D30301" t="s">
        <v>134</v>
      </c>
      <c r="E30301" t="s">
        <v>45</v>
      </c>
      <c r="F30301" s="4">
        <v>2021</v>
      </c>
    </row>
    <row r="30302" spans="1:6" x14ac:dyDescent="0.25">
      <c r="A30302" t="s">
        <v>5</v>
      </c>
      <c r="B30302" t="s">
        <v>9</v>
      </c>
      <c r="C30302">
        <v>95537</v>
      </c>
      <c r="D30302" t="s">
        <v>933</v>
      </c>
      <c r="E30302" t="s">
        <v>455</v>
      </c>
      <c r="F30302" s="4">
        <v>2021</v>
      </c>
    </row>
    <row r="30303" spans="1:6" x14ac:dyDescent="0.25">
      <c r="A30303" t="s">
        <v>18</v>
      </c>
      <c r="B30303" t="s">
        <v>19</v>
      </c>
      <c r="C30303">
        <v>112817.57</v>
      </c>
      <c r="D30303" t="s">
        <v>467</v>
      </c>
      <c r="E30303" t="s">
        <v>25</v>
      </c>
      <c r="F30303" s="4">
        <v>2021</v>
      </c>
    </row>
    <row r="30304" spans="1:6" x14ac:dyDescent="0.25">
      <c r="A30304" t="s">
        <v>5</v>
      </c>
      <c r="B30304" t="s">
        <v>9</v>
      </c>
      <c r="C30304">
        <v>372958</v>
      </c>
      <c r="D30304" t="s">
        <v>244</v>
      </c>
      <c r="E30304" t="s">
        <v>8</v>
      </c>
      <c r="F30304" s="4">
        <v>2021</v>
      </c>
    </row>
    <row r="30305" spans="1:6" x14ac:dyDescent="0.25">
      <c r="A30305" t="s">
        <v>5</v>
      </c>
      <c r="B30305" t="s">
        <v>9</v>
      </c>
      <c r="C30305">
        <v>109775</v>
      </c>
      <c r="D30305" t="s">
        <v>416</v>
      </c>
      <c r="E30305" t="s">
        <v>85</v>
      </c>
      <c r="F30305" s="4">
        <v>2021</v>
      </c>
    </row>
    <row r="30306" spans="1:6" x14ac:dyDescent="0.25">
      <c r="A30306" t="s">
        <v>18</v>
      </c>
      <c r="B30306" t="s">
        <v>19</v>
      </c>
      <c r="C30306">
        <v>57313.24</v>
      </c>
      <c r="D30306" t="s">
        <v>414</v>
      </c>
      <c r="E30306" t="s">
        <v>352</v>
      </c>
      <c r="F30306" s="4">
        <v>2021</v>
      </c>
    </row>
    <row r="30307" spans="1:6" x14ac:dyDescent="0.25">
      <c r="A30307" t="s">
        <v>18</v>
      </c>
      <c r="B30307" t="s">
        <v>19</v>
      </c>
      <c r="C30307">
        <v>48052</v>
      </c>
      <c r="D30307" t="s">
        <v>197</v>
      </c>
      <c r="E30307" t="s">
        <v>26</v>
      </c>
      <c r="F30307" s="4">
        <v>2021</v>
      </c>
    </row>
    <row r="30308" spans="1:6" x14ac:dyDescent="0.25">
      <c r="A30308" t="s">
        <v>18</v>
      </c>
      <c r="B30308" t="s">
        <v>19</v>
      </c>
      <c r="C30308">
        <v>92571</v>
      </c>
      <c r="D30308" t="s">
        <v>447</v>
      </c>
      <c r="E30308" t="s">
        <v>213</v>
      </c>
      <c r="F30308" s="4">
        <v>2021</v>
      </c>
    </row>
    <row r="30309" spans="1:6" x14ac:dyDescent="0.25">
      <c r="A30309" t="s">
        <v>18</v>
      </c>
      <c r="B30309" t="s">
        <v>19</v>
      </c>
      <c r="C30309">
        <v>207570.39</v>
      </c>
      <c r="D30309" t="s">
        <v>94</v>
      </c>
      <c r="E30309" t="s">
        <v>662</v>
      </c>
      <c r="F30309" s="4">
        <v>2021</v>
      </c>
    </row>
    <row r="30310" spans="1:6" x14ac:dyDescent="0.25">
      <c r="A30310" t="s">
        <v>18</v>
      </c>
      <c r="B30310" t="s">
        <v>19</v>
      </c>
      <c r="C30310">
        <v>722221.28</v>
      </c>
      <c r="D30310" t="s">
        <v>162</v>
      </c>
      <c r="E30310" t="s">
        <v>17</v>
      </c>
      <c r="F30310" s="4">
        <v>2021</v>
      </c>
    </row>
    <row r="30311" spans="1:6" x14ac:dyDescent="0.25">
      <c r="A30311" t="s">
        <v>18</v>
      </c>
      <c r="B30311" t="s">
        <v>19</v>
      </c>
      <c r="C30311">
        <v>1222541.1000000001</v>
      </c>
      <c r="D30311" t="s">
        <v>197</v>
      </c>
      <c r="E30311" t="s">
        <v>42</v>
      </c>
      <c r="F30311" s="4">
        <v>2021</v>
      </c>
    </row>
    <row r="30312" spans="1:6" x14ac:dyDescent="0.25">
      <c r="A30312" t="s">
        <v>18</v>
      </c>
      <c r="B30312" t="s">
        <v>19</v>
      </c>
      <c r="C30312">
        <v>401282.26</v>
      </c>
      <c r="D30312" t="s">
        <v>87</v>
      </c>
      <c r="E30312" t="s">
        <v>76</v>
      </c>
      <c r="F30312" s="4">
        <v>2021</v>
      </c>
    </row>
    <row r="30313" spans="1:6" x14ac:dyDescent="0.25">
      <c r="A30313" t="s">
        <v>18</v>
      </c>
      <c r="B30313" t="s">
        <v>19</v>
      </c>
      <c r="C30313">
        <v>677286</v>
      </c>
      <c r="D30313" t="s">
        <v>613</v>
      </c>
      <c r="E30313" t="s">
        <v>40</v>
      </c>
      <c r="F30313" s="4">
        <v>2021</v>
      </c>
    </row>
    <row r="30314" spans="1:6" x14ac:dyDescent="0.25">
      <c r="A30314" t="s">
        <v>18</v>
      </c>
      <c r="B30314" t="s">
        <v>19</v>
      </c>
      <c r="C30314">
        <v>1269899</v>
      </c>
      <c r="D30314" t="s">
        <v>521</v>
      </c>
      <c r="E30314" t="s">
        <v>40</v>
      </c>
      <c r="F30314" s="4">
        <v>2021</v>
      </c>
    </row>
    <row r="30315" spans="1:6" x14ac:dyDescent="0.25">
      <c r="A30315" t="s">
        <v>5</v>
      </c>
      <c r="B30315" t="s">
        <v>6</v>
      </c>
      <c r="C30315">
        <v>379959.5</v>
      </c>
      <c r="D30315" t="s">
        <v>130</v>
      </c>
      <c r="E30315" t="s">
        <v>305</v>
      </c>
      <c r="F30315" s="4">
        <v>2021</v>
      </c>
    </row>
    <row r="30316" spans="1:6" x14ac:dyDescent="0.25">
      <c r="A30316" t="s">
        <v>18</v>
      </c>
      <c r="B30316" t="s">
        <v>19</v>
      </c>
      <c r="C30316">
        <v>17539.68</v>
      </c>
      <c r="D30316" t="s">
        <v>559</v>
      </c>
      <c r="E30316" t="s">
        <v>34</v>
      </c>
      <c r="F30316" s="4">
        <v>2021</v>
      </c>
    </row>
    <row r="30317" spans="1:6" x14ac:dyDescent="0.25">
      <c r="A30317" t="s">
        <v>18</v>
      </c>
      <c r="B30317" t="s">
        <v>19</v>
      </c>
      <c r="C30317">
        <v>1187291.51</v>
      </c>
      <c r="D30317" t="s">
        <v>465</v>
      </c>
      <c r="E30317" t="s">
        <v>21</v>
      </c>
      <c r="F30317" s="4">
        <v>2021</v>
      </c>
    </row>
    <row r="30318" spans="1:6" x14ac:dyDescent="0.25">
      <c r="A30318" t="s">
        <v>18</v>
      </c>
      <c r="B30318" t="s">
        <v>19</v>
      </c>
      <c r="C30318">
        <v>375000</v>
      </c>
      <c r="D30318" t="s">
        <v>846</v>
      </c>
      <c r="E30318" t="s">
        <v>59</v>
      </c>
      <c r="F30318" s="4">
        <v>2021</v>
      </c>
    </row>
    <row r="30319" spans="1:6" x14ac:dyDescent="0.25">
      <c r="A30319" t="s">
        <v>5</v>
      </c>
      <c r="B30319" t="s">
        <v>6</v>
      </c>
      <c r="C30319">
        <v>53004.160000000003</v>
      </c>
      <c r="D30319" t="s">
        <v>41</v>
      </c>
      <c r="E30319" t="s">
        <v>206</v>
      </c>
      <c r="F30319" s="4">
        <v>2021</v>
      </c>
    </row>
    <row r="30320" spans="1:6" x14ac:dyDescent="0.25">
      <c r="A30320" t="s">
        <v>18</v>
      </c>
      <c r="B30320" t="s">
        <v>19</v>
      </c>
      <c r="C30320">
        <v>202806</v>
      </c>
      <c r="D30320" t="s">
        <v>620</v>
      </c>
      <c r="E30320" t="s">
        <v>301</v>
      </c>
      <c r="F30320" s="4">
        <v>2021</v>
      </c>
    </row>
    <row r="30321" spans="1:6" x14ac:dyDescent="0.25">
      <c r="A30321" t="s">
        <v>18</v>
      </c>
      <c r="B30321" t="s">
        <v>19</v>
      </c>
      <c r="C30321">
        <v>24236</v>
      </c>
      <c r="D30321" t="s">
        <v>440</v>
      </c>
      <c r="E30321" t="s">
        <v>56</v>
      </c>
      <c r="F30321" s="4">
        <v>2021</v>
      </c>
    </row>
    <row r="30322" spans="1:6" x14ac:dyDescent="0.25">
      <c r="A30322" t="s">
        <v>5</v>
      </c>
      <c r="B30322" t="s">
        <v>9</v>
      </c>
      <c r="C30322">
        <v>49950</v>
      </c>
      <c r="D30322" t="s">
        <v>430</v>
      </c>
      <c r="E30322" t="s">
        <v>30</v>
      </c>
      <c r="F30322" s="4">
        <v>2021</v>
      </c>
    </row>
    <row r="30323" spans="1:6" x14ac:dyDescent="0.25">
      <c r="A30323" t="s">
        <v>18</v>
      </c>
      <c r="B30323" t="s">
        <v>19</v>
      </c>
      <c r="C30323">
        <v>904597</v>
      </c>
      <c r="D30323" t="s">
        <v>612</v>
      </c>
      <c r="E30323" t="s">
        <v>26</v>
      </c>
      <c r="F30323" s="4">
        <v>2021</v>
      </c>
    </row>
    <row r="30324" spans="1:6" x14ac:dyDescent="0.25">
      <c r="A30324" t="s">
        <v>18</v>
      </c>
      <c r="B30324" t="s">
        <v>19</v>
      </c>
      <c r="C30324">
        <v>1787098.47</v>
      </c>
      <c r="D30324" t="s">
        <v>497</v>
      </c>
      <c r="E30324" t="s">
        <v>42</v>
      </c>
      <c r="F30324" s="4">
        <v>2021</v>
      </c>
    </row>
    <row r="30325" spans="1:6" x14ac:dyDescent="0.25">
      <c r="A30325" t="s">
        <v>5</v>
      </c>
      <c r="B30325" t="s">
        <v>9</v>
      </c>
      <c r="C30325">
        <v>205533</v>
      </c>
      <c r="D30325" t="s">
        <v>136</v>
      </c>
      <c r="E30325" t="s">
        <v>206</v>
      </c>
      <c r="F30325" s="4">
        <v>2021</v>
      </c>
    </row>
    <row r="30326" spans="1:6" x14ac:dyDescent="0.25">
      <c r="A30326" t="s">
        <v>18</v>
      </c>
      <c r="B30326" t="s">
        <v>19</v>
      </c>
      <c r="C30326">
        <v>998503.62</v>
      </c>
      <c r="D30326" t="s">
        <v>424</v>
      </c>
      <c r="E30326" t="s">
        <v>66</v>
      </c>
      <c r="F30326" s="4">
        <v>2021</v>
      </c>
    </row>
    <row r="30327" spans="1:6" x14ac:dyDescent="0.25">
      <c r="A30327" t="s">
        <v>18</v>
      </c>
      <c r="B30327" t="s">
        <v>19</v>
      </c>
      <c r="C30327">
        <v>626430.4</v>
      </c>
      <c r="D30327" t="s">
        <v>832</v>
      </c>
      <c r="E30327" t="s">
        <v>42</v>
      </c>
      <c r="F30327" s="4">
        <v>2021</v>
      </c>
    </row>
    <row r="30328" spans="1:6" x14ac:dyDescent="0.25">
      <c r="A30328" t="s">
        <v>18</v>
      </c>
      <c r="B30328" t="s">
        <v>19</v>
      </c>
      <c r="C30328">
        <v>292333.28000000003</v>
      </c>
      <c r="D30328" t="s">
        <v>147</v>
      </c>
      <c r="E30328" t="s">
        <v>352</v>
      </c>
      <c r="F30328" s="4">
        <v>2021</v>
      </c>
    </row>
    <row r="30329" spans="1:6" x14ac:dyDescent="0.25">
      <c r="A30329" t="s">
        <v>5</v>
      </c>
      <c r="B30329" t="s">
        <v>6</v>
      </c>
      <c r="C30329">
        <v>14760194.77</v>
      </c>
      <c r="D30329" t="s">
        <v>256</v>
      </c>
      <c r="E30329" t="s">
        <v>53</v>
      </c>
      <c r="F30329" s="4">
        <v>2021</v>
      </c>
    </row>
    <row r="30330" spans="1:6" x14ac:dyDescent="0.25">
      <c r="A30330" t="s">
        <v>5</v>
      </c>
      <c r="B30330" t="s">
        <v>6</v>
      </c>
      <c r="C30330">
        <v>22092514.23</v>
      </c>
      <c r="D30330" t="s">
        <v>277</v>
      </c>
      <c r="E30330" t="s">
        <v>26</v>
      </c>
      <c r="F30330" s="4">
        <v>2021</v>
      </c>
    </row>
    <row r="30331" spans="1:6" x14ac:dyDescent="0.25">
      <c r="A30331" t="s">
        <v>5</v>
      </c>
      <c r="B30331" t="s">
        <v>184</v>
      </c>
      <c r="C30331">
        <v>113096.5</v>
      </c>
      <c r="D30331" t="s">
        <v>786</v>
      </c>
      <c r="E30331" t="s">
        <v>17</v>
      </c>
      <c r="F30331" s="4">
        <v>2021</v>
      </c>
    </row>
    <row r="30332" spans="1:6" x14ac:dyDescent="0.25">
      <c r="A30332" t="s">
        <v>5</v>
      </c>
      <c r="B30332" t="s">
        <v>9</v>
      </c>
      <c r="C30332">
        <v>200526</v>
      </c>
      <c r="D30332" t="s">
        <v>419</v>
      </c>
      <c r="E30332" t="s">
        <v>8</v>
      </c>
      <c r="F30332" s="4">
        <v>2021</v>
      </c>
    </row>
    <row r="30333" spans="1:6" x14ac:dyDescent="0.25">
      <c r="A30333" t="s">
        <v>5</v>
      </c>
      <c r="B30333" t="s">
        <v>6</v>
      </c>
      <c r="C30333">
        <v>47527.42</v>
      </c>
      <c r="D30333" t="s">
        <v>139</v>
      </c>
      <c r="E30333" t="s">
        <v>11</v>
      </c>
      <c r="F30333" s="4">
        <v>2021</v>
      </c>
    </row>
    <row r="30334" spans="1:6" x14ac:dyDescent="0.25">
      <c r="A30334" t="s">
        <v>5</v>
      </c>
      <c r="B30334" t="s">
        <v>6</v>
      </c>
      <c r="C30334">
        <v>474837.23</v>
      </c>
      <c r="D30334" t="s">
        <v>700</v>
      </c>
      <c r="E30334" t="s">
        <v>15</v>
      </c>
      <c r="F30334" s="4">
        <v>2021</v>
      </c>
    </row>
    <row r="30335" spans="1:6" x14ac:dyDescent="0.25">
      <c r="A30335" t="s">
        <v>5</v>
      </c>
      <c r="B30335" t="s">
        <v>9</v>
      </c>
      <c r="C30335">
        <v>34500</v>
      </c>
      <c r="D30335" t="s">
        <v>60</v>
      </c>
      <c r="E30335" t="s">
        <v>299</v>
      </c>
      <c r="F30335" s="4">
        <v>2021</v>
      </c>
    </row>
    <row r="30336" spans="1:6" x14ac:dyDescent="0.25">
      <c r="A30336" t="s">
        <v>5</v>
      </c>
      <c r="B30336" t="s">
        <v>6</v>
      </c>
      <c r="C30336">
        <v>2531429.11</v>
      </c>
      <c r="D30336" t="s">
        <v>162</v>
      </c>
      <c r="E30336" t="s">
        <v>13</v>
      </c>
      <c r="F30336" s="4">
        <v>2021</v>
      </c>
    </row>
    <row r="30337" spans="1:6" x14ac:dyDescent="0.25">
      <c r="A30337" t="s">
        <v>18</v>
      </c>
      <c r="B30337" t="s">
        <v>19</v>
      </c>
      <c r="C30337">
        <v>535016.18000000005</v>
      </c>
      <c r="D30337" t="s">
        <v>533</v>
      </c>
      <c r="E30337" t="s">
        <v>311</v>
      </c>
      <c r="F30337" s="4">
        <v>2021</v>
      </c>
    </row>
    <row r="30338" spans="1:6" x14ac:dyDescent="0.25">
      <c r="A30338" t="s">
        <v>18</v>
      </c>
      <c r="B30338" t="s">
        <v>19</v>
      </c>
      <c r="C30338">
        <v>1597374.9</v>
      </c>
      <c r="D30338" t="s">
        <v>452</v>
      </c>
      <c r="E30338" t="s">
        <v>115</v>
      </c>
      <c r="F30338" s="4">
        <v>2021</v>
      </c>
    </row>
    <row r="30339" spans="1:6" x14ac:dyDescent="0.25">
      <c r="A30339" t="s">
        <v>5</v>
      </c>
      <c r="B30339" t="s">
        <v>6</v>
      </c>
      <c r="C30339">
        <v>10602102.32</v>
      </c>
      <c r="D30339" t="s">
        <v>162</v>
      </c>
      <c r="E30339" t="s">
        <v>17</v>
      </c>
      <c r="F30339" s="4">
        <v>2021</v>
      </c>
    </row>
    <row r="30340" spans="1:6" x14ac:dyDescent="0.25">
      <c r="A30340" t="s">
        <v>5</v>
      </c>
      <c r="B30340" t="s">
        <v>6</v>
      </c>
      <c r="C30340">
        <v>894327.27</v>
      </c>
      <c r="D30340" t="s">
        <v>63</v>
      </c>
      <c r="E30340" t="s">
        <v>206</v>
      </c>
      <c r="F30340" s="4">
        <v>2021</v>
      </c>
    </row>
    <row r="30341" spans="1:6" x14ac:dyDescent="0.25">
      <c r="A30341" t="s">
        <v>5</v>
      </c>
      <c r="B30341" t="s">
        <v>9</v>
      </c>
      <c r="C30341">
        <v>134460</v>
      </c>
      <c r="D30341" t="s">
        <v>582</v>
      </c>
      <c r="E30341" t="s">
        <v>499</v>
      </c>
      <c r="F30341" s="4">
        <v>2021</v>
      </c>
    </row>
    <row r="30342" spans="1:6" x14ac:dyDescent="0.25">
      <c r="A30342" t="s">
        <v>18</v>
      </c>
      <c r="B30342" t="s">
        <v>19</v>
      </c>
      <c r="C30342">
        <v>1096124.3799999999</v>
      </c>
      <c r="D30342" t="s">
        <v>562</v>
      </c>
      <c r="E30342" t="s">
        <v>30</v>
      </c>
      <c r="F30342" s="4">
        <v>2021</v>
      </c>
    </row>
    <row r="30343" spans="1:6" x14ac:dyDescent="0.25">
      <c r="A30343" t="s">
        <v>5</v>
      </c>
      <c r="B30343" t="s">
        <v>9</v>
      </c>
      <c r="C30343">
        <v>372360</v>
      </c>
      <c r="D30343" t="s">
        <v>14</v>
      </c>
      <c r="E30343" t="s">
        <v>40</v>
      </c>
      <c r="F30343" s="4">
        <v>2021</v>
      </c>
    </row>
    <row r="30344" spans="1:6" x14ac:dyDescent="0.25">
      <c r="A30344" t="s">
        <v>22</v>
      </c>
      <c r="B30344" t="s">
        <v>23</v>
      </c>
      <c r="C30344">
        <v>50000</v>
      </c>
      <c r="D30344" t="s">
        <v>107</v>
      </c>
      <c r="E30344" t="s">
        <v>17</v>
      </c>
      <c r="F30344" s="4">
        <v>2021</v>
      </c>
    </row>
    <row r="30345" spans="1:6" x14ac:dyDescent="0.25">
      <c r="A30345" t="s">
        <v>5</v>
      </c>
      <c r="B30345" t="s">
        <v>9</v>
      </c>
      <c r="C30345">
        <v>192057</v>
      </c>
      <c r="D30345" t="s">
        <v>222</v>
      </c>
      <c r="E30345" t="s">
        <v>30</v>
      </c>
      <c r="F30345" s="4">
        <v>2021</v>
      </c>
    </row>
    <row r="30346" spans="1:6" x14ac:dyDescent="0.25">
      <c r="A30346" t="s">
        <v>5</v>
      </c>
      <c r="B30346" t="s">
        <v>9</v>
      </c>
      <c r="C30346">
        <v>23705</v>
      </c>
      <c r="D30346" t="s">
        <v>551</v>
      </c>
      <c r="E30346" t="s">
        <v>32</v>
      </c>
      <c r="F30346" s="4">
        <v>2021</v>
      </c>
    </row>
    <row r="30347" spans="1:6" x14ac:dyDescent="0.25">
      <c r="A30347" t="s">
        <v>18</v>
      </c>
      <c r="B30347" t="s">
        <v>19</v>
      </c>
      <c r="C30347">
        <v>28798.39</v>
      </c>
      <c r="D30347" t="s">
        <v>534</v>
      </c>
      <c r="E30347" t="s">
        <v>38</v>
      </c>
      <c r="F30347" s="4">
        <v>2021</v>
      </c>
    </row>
    <row r="30348" spans="1:6" x14ac:dyDescent="0.25">
      <c r="A30348" t="s">
        <v>18</v>
      </c>
      <c r="B30348" t="s">
        <v>19</v>
      </c>
      <c r="C30348">
        <v>10453.01</v>
      </c>
      <c r="D30348" t="s">
        <v>632</v>
      </c>
      <c r="E30348" t="s">
        <v>30</v>
      </c>
      <c r="F30348" s="4">
        <v>2021</v>
      </c>
    </row>
    <row r="30349" spans="1:6" x14ac:dyDescent="0.25">
      <c r="A30349" t="s">
        <v>18</v>
      </c>
      <c r="B30349" t="s">
        <v>19</v>
      </c>
      <c r="C30349">
        <v>13147.24</v>
      </c>
      <c r="D30349" t="s">
        <v>143</v>
      </c>
      <c r="E30349" t="s">
        <v>61</v>
      </c>
      <c r="F30349" s="4">
        <v>2021</v>
      </c>
    </row>
    <row r="30350" spans="1:6" x14ac:dyDescent="0.25">
      <c r="A30350" t="s">
        <v>22</v>
      </c>
      <c r="B30350" t="s">
        <v>43</v>
      </c>
      <c r="C30350">
        <v>552750</v>
      </c>
      <c r="D30350" t="s">
        <v>533</v>
      </c>
      <c r="E30350" t="s">
        <v>48</v>
      </c>
      <c r="F30350" s="4">
        <v>2021</v>
      </c>
    </row>
    <row r="30351" spans="1:6" x14ac:dyDescent="0.25">
      <c r="A30351" t="s">
        <v>5</v>
      </c>
      <c r="B30351" t="s">
        <v>6</v>
      </c>
      <c r="C30351">
        <v>8134.2</v>
      </c>
      <c r="D30351" t="s">
        <v>197</v>
      </c>
      <c r="E30351" t="s">
        <v>15</v>
      </c>
      <c r="F30351" s="4">
        <v>2021</v>
      </c>
    </row>
    <row r="30352" spans="1:6" x14ac:dyDescent="0.25">
      <c r="A30352" t="s">
        <v>5</v>
      </c>
      <c r="B30352" t="s">
        <v>9</v>
      </c>
      <c r="C30352">
        <v>36000</v>
      </c>
      <c r="D30352" t="s">
        <v>157</v>
      </c>
      <c r="E30352" t="s">
        <v>513</v>
      </c>
      <c r="F30352" s="4">
        <v>2021</v>
      </c>
    </row>
    <row r="30353" spans="1:6" x14ac:dyDescent="0.25">
      <c r="A30353" t="s">
        <v>5</v>
      </c>
      <c r="B30353" t="s">
        <v>6</v>
      </c>
      <c r="C30353">
        <v>155936.66</v>
      </c>
      <c r="D30353" t="s">
        <v>542</v>
      </c>
      <c r="E30353" t="s">
        <v>662</v>
      </c>
      <c r="F30353" s="4">
        <v>2021</v>
      </c>
    </row>
    <row r="30354" spans="1:6" x14ac:dyDescent="0.25">
      <c r="A30354" t="s">
        <v>22</v>
      </c>
      <c r="B30354" t="s">
        <v>43</v>
      </c>
      <c r="C30354">
        <v>199500</v>
      </c>
      <c r="D30354" t="s">
        <v>587</v>
      </c>
      <c r="E30354" t="s">
        <v>25</v>
      </c>
      <c r="F30354" s="4">
        <v>2021</v>
      </c>
    </row>
    <row r="30355" spans="1:6" x14ac:dyDescent="0.25">
      <c r="A30355" t="s">
        <v>18</v>
      </c>
      <c r="B30355" t="s">
        <v>19</v>
      </c>
      <c r="C30355">
        <v>2064812.61</v>
      </c>
      <c r="D30355" t="s">
        <v>469</v>
      </c>
      <c r="E30355" t="s">
        <v>513</v>
      </c>
      <c r="F30355" s="4">
        <v>2021</v>
      </c>
    </row>
    <row r="30356" spans="1:6" x14ac:dyDescent="0.25">
      <c r="A30356" t="s">
        <v>5</v>
      </c>
      <c r="B30356" t="s">
        <v>9</v>
      </c>
      <c r="C30356">
        <v>53217</v>
      </c>
      <c r="D30356" t="s">
        <v>772</v>
      </c>
      <c r="E30356" t="s">
        <v>115</v>
      </c>
      <c r="F30356" s="4">
        <v>2021</v>
      </c>
    </row>
    <row r="30357" spans="1:6" x14ac:dyDescent="0.25">
      <c r="A30357" t="s">
        <v>18</v>
      </c>
      <c r="B30357" t="s">
        <v>19</v>
      </c>
      <c r="C30357">
        <v>926160</v>
      </c>
      <c r="D30357" t="s">
        <v>657</v>
      </c>
      <c r="E30357" t="s">
        <v>15</v>
      </c>
      <c r="F30357" s="4">
        <v>2021</v>
      </c>
    </row>
    <row r="30358" spans="1:6" x14ac:dyDescent="0.25">
      <c r="A30358" t="s">
        <v>18</v>
      </c>
      <c r="B30358" t="s">
        <v>19</v>
      </c>
      <c r="C30358">
        <v>328884.68</v>
      </c>
      <c r="D30358" t="s">
        <v>563</v>
      </c>
      <c r="E30358" t="s">
        <v>600</v>
      </c>
      <c r="F30358" s="4">
        <v>2021</v>
      </c>
    </row>
    <row r="30359" spans="1:6" x14ac:dyDescent="0.25">
      <c r="A30359" t="s">
        <v>5</v>
      </c>
      <c r="B30359" t="s">
        <v>6</v>
      </c>
      <c r="C30359">
        <v>96235.63</v>
      </c>
      <c r="D30359" t="s">
        <v>935</v>
      </c>
      <c r="E30359" t="s">
        <v>206</v>
      </c>
      <c r="F30359" s="4">
        <v>2021</v>
      </c>
    </row>
    <row r="30360" spans="1:6" x14ac:dyDescent="0.25">
      <c r="A30360" t="s">
        <v>18</v>
      </c>
      <c r="B30360" t="s">
        <v>19</v>
      </c>
      <c r="C30360">
        <v>200940.29</v>
      </c>
      <c r="D30360" t="s">
        <v>369</v>
      </c>
      <c r="E30360" t="s">
        <v>53</v>
      </c>
      <c r="F30360" s="4">
        <v>2021</v>
      </c>
    </row>
    <row r="30361" spans="1:6" x14ac:dyDescent="0.25">
      <c r="A30361" t="s">
        <v>5</v>
      </c>
      <c r="B30361" t="s">
        <v>6</v>
      </c>
      <c r="C30361">
        <v>5399.2</v>
      </c>
      <c r="D30361" t="s">
        <v>464</v>
      </c>
      <c r="E30361" t="s">
        <v>26</v>
      </c>
      <c r="F30361" s="4">
        <v>2021</v>
      </c>
    </row>
    <row r="30362" spans="1:6" x14ac:dyDescent="0.25">
      <c r="A30362" t="s">
        <v>18</v>
      </c>
      <c r="B30362" t="s">
        <v>19</v>
      </c>
      <c r="C30362">
        <v>141675.68</v>
      </c>
      <c r="D30362" t="s">
        <v>679</v>
      </c>
      <c r="E30362" t="s">
        <v>380</v>
      </c>
      <c r="F30362" s="4">
        <v>2021</v>
      </c>
    </row>
    <row r="30363" spans="1:6" x14ac:dyDescent="0.25">
      <c r="A30363" t="s">
        <v>18</v>
      </c>
      <c r="B30363" t="s">
        <v>19</v>
      </c>
      <c r="C30363">
        <v>6932860.3200000003</v>
      </c>
      <c r="D30363" t="s">
        <v>468</v>
      </c>
      <c r="E30363" t="s">
        <v>66</v>
      </c>
      <c r="F30363" s="4">
        <v>2021</v>
      </c>
    </row>
    <row r="30364" spans="1:6" x14ac:dyDescent="0.25">
      <c r="A30364" t="s">
        <v>18</v>
      </c>
      <c r="B30364" t="s">
        <v>19</v>
      </c>
      <c r="C30364">
        <v>20818</v>
      </c>
      <c r="D30364" t="s">
        <v>534</v>
      </c>
      <c r="E30364" t="s">
        <v>61</v>
      </c>
      <c r="F30364" s="4">
        <v>2021</v>
      </c>
    </row>
    <row r="30365" spans="1:6" x14ac:dyDescent="0.25">
      <c r="A30365" t="s">
        <v>22</v>
      </c>
      <c r="B30365" t="s">
        <v>43</v>
      </c>
      <c r="C30365">
        <v>179080.62</v>
      </c>
      <c r="D30365" t="s">
        <v>139</v>
      </c>
      <c r="E30365" t="s">
        <v>217</v>
      </c>
      <c r="F30365" s="4">
        <v>2021</v>
      </c>
    </row>
    <row r="30366" spans="1:6" x14ac:dyDescent="0.25">
      <c r="A30366" t="s">
        <v>5</v>
      </c>
      <c r="B30366" t="s">
        <v>184</v>
      </c>
      <c r="C30366">
        <v>51658</v>
      </c>
      <c r="D30366" t="s">
        <v>465</v>
      </c>
      <c r="E30366" t="s">
        <v>53</v>
      </c>
      <c r="F30366" s="4">
        <v>2021</v>
      </c>
    </row>
    <row r="30367" spans="1:6" x14ac:dyDescent="0.25">
      <c r="A30367" t="s">
        <v>18</v>
      </c>
      <c r="B30367" t="s">
        <v>19</v>
      </c>
      <c r="C30367">
        <v>239280.52</v>
      </c>
      <c r="D30367" t="s">
        <v>82</v>
      </c>
      <c r="E30367" t="s">
        <v>8</v>
      </c>
      <c r="F30367" s="4">
        <v>2021</v>
      </c>
    </row>
    <row r="30368" spans="1:6" x14ac:dyDescent="0.25">
      <c r="A30368" t="s">
        <v>5</v>
      </c>
      <c r="B30368" t="s">
        <v>9</v>
      </c>
      <c r="C30368">
        <v>91668</v>
      </c>
      <c r="D30368" t="s">
        <v>211</v>
      </c>
      <c r="E30368" t="s">
        <v>311</v>
      </c>
      <c r="F30368" s="4">
        <v>2021</v>
      </c>
    </row>
    <row r="30369" spans="1:6" x14ac:dyDescent="0.25">
      <c r="A30369" t="s">
        <v>5</v>
      </c>
      <c r="B30369" t="s">
        <v>642</v>
      </c>
      <c r="C30369">
        <v>37721</v>
      </c>
      <c r="D30369" t="s">
        <v>426</v>
      </c>
      <c r="E30369" t="s">
        <v>21</v>
      </c>
      <c r="F30369" s="4">
        <v>2021</v>
      </c>
    </row>
    <row r="30370" spans="1:6" x14ac:dyDescent="0.25">
      <c r="A30370" t="s">
        <v>22</v>
      </c>
      <c r="B30370" t="s">
        <v>43</v>
      </c>
      <c r="C30370">
        <v>1944</v>
      </c>
      <c r="D30370" t="s">
        <v>255</v>
      </c>
      <c r="E30370" t="s">
        <v>59</v>
      </c>
      <c r="F30370" s="4">
        <v>2021</v>
      </c>
    </row>
    <row r="30371" spans="1:6" x14ac:dyDescent="0.25">
      <c r="A30371" t="s">
        <v>5</v>
      </c>
      <c r="B30371" t="s">
        <v>6</v>
      </c>
      <c r="C30371">
        <v>188872.69</v>
      </c>
      <c r="D30371" t="s">
        <v>833</v>
      </c>
      <c r="E30371" t="s">
        <v>15</v>
      </c>
      <c r="F30371" s="4">
        <v>2021</v>
      </c>
    </row>
    <row r="30372" spans="1:6" x14ac:dyDescent="0.25">
      <c r="A30372" t="s">
        <v>5</v>
      </c>
      <c r="B30372" t="s">
        <v>6</v>
      </c>
      <c r="C30372">
        <v>225000</v>
      </c>
      <c r="D30372" t="s">
        <v>153</v>
      </c>
      <c r="E30372" t="s">
        <v>305</v>
      </c>
      <c r="F30372" s="4">
        <v>2021</v>
      </c>
    </row>
    <row r="30373" spans="1:6" x14ac:dyDescent="0.25">
      <c r="A30373" t="s">
        <v>18</v>
      </c>
      <c r="B30373" t="s">
        <v>19</v>
      </c>
      <c r="C30373">
        <v>100000</v>
      </c>
      <c r="D30373" t="s">
        <v>338</v>
      </c>
      <c r="E30373" t="s">
        <v>61</v>
      </c>
      <c r="F30373" s="4">
        <v>2021</v>
      </c>
    </row>
    <row r="30374" spans="1:6" x14ac:dyDescent="0.25">
      <c r="A30374" t="s">
        <v>5</v>
      </c>
      <c r="B30374" t="s">
        <v>6</v>
      </c>
      <c r="C30374">
        <v>703747.82</v>
      </c>
      <c r="D30374" t="s">
        <v>138</v>
      </c>
      <c r="E30374" t="s">
        <v>48</v>
      </c>
      <c r="F30374" s="4">
        <v>2021</v>
      </c>
    </row>
    <row r="30375" spans="1:6" x14ac:dyDescent="0.25">
      <c r="A30375" t="s">
        <v>18</v>
      </c>
      <c r="B30375" t="s">
        <v>19</v>
      </c>
      <c r="C30375">
        <v>397275</v>
      </c>
      <c r="D30375" t="s">
        <v>452</v>
      </c>
      <c r="E30375" t="s">
        <v>213</v>
      </c>
      <c r="F30375" s="4">
        <v>2021</v>
      </c>
    </row>
    <row r="30376" spans="1:6" x14ac:dyDescent="0.25">
      <c r="A30376" t="s">
        <v>5</v>
      </c>
      <c r="B30376" t="s">
        <v>6</v>
      </c>
      <c r="C30376">
        <v>75525.570000000007</v>
      </c>
      <c r="D30376" t="s">
        <v>267</v>
      </c>
      <c r="E30376" t="s">
        <v>202</v>
      </c>
      <c r="F30376" s="4">
        <v>2021</v>
      </c>
    </row>
    <row r="30377" spans="1:6" x14ac:dyDescent="0.25">
      <c r="A30377" t="s">
        <v>5</v>
      </c>
      <c r="B30377" t="s">
        <v>6</v>
      </c>
      <c r="C30377">
        <v>929621</v>
      </c>
      <c r="D30377" t="s">
        <v>638</v>
      </c>
      <c r="E30377" t="s">
        <v>26</v>
      </c>
      <c r="F30377" s="4">
        <v>2021</v>
      </c>
    </row>
    <row r="30378" spans="1:6" x14ac:dyDescent="0.25">
      <c r="A30378" t="s">
        <v>18</v>
      </c>
      <c r="B30378" t="s">
        <v>19</v>
      </c>
      <c r="C30378">
        <v>29476</v>
      </c>
      <c r="D30378" t="s">
        <v>887</v>
      </c>
      <c r="E30378" t="s">
        <v>85</v>
      </c>
      <c r="F30378" s="4">
        <v>2021</v>
      </c>
    </row>
    <row r="30379" spans="1:6" x14ac:dyDescent="0.25">
      <c r="A30379" t="s">
        <v>5</v>
      </c>
      <c r="B30379" t="s">
        <v>6</v>
      </c>
      <c r="C30379">
        <v>43169.52</v>
      </c>
      <c r="D30379" t="s">
        <v>241</v>
      </c>
      <c r="E30379" t="s">
        <v>15</v>
      </c>
      <c r="F30379" s="4">
        <v>2021</v>
      </c>
    </row>
    <row r="30380" spans="1:6" x14ac:dyDescent="0.25">
      <c r="A30380" t="s">
        <v>5</v>
      </c>
      <c r="B30380" t="s">
        <v>485</v>
      </c>
      <c r="C30380">
        <v>360000</v>
      </c>
      <c r="D30380" t="s">
        <v>238</v>
      </c>
      <c r="E30380" t="s">
        <v>59</v>
      </c>
      <c r="F30380" s="4">
        <v>2021</v>
      </c>
    </row>
    <row r="30381" spans="1:6" x14ac:dyDescent="0.25">
      <c r="A30381" t="s">
        <v>5</v>
      </c>
      <c r="B30381" t="s">
        <v>6</v>
      </c>
      <c r="C30381">
        <v>1322040</v>
      </c>
      <c r="D30381" t="s">
        <v>559</v>
      </c>
      <c r="E30381" t="s">
        <v>213</v>
      </c>
      <c r="F30381" s="4">
        <v>2021</v>
      </c>
    </row>
    <row r="30382" spans="1:6" x14ac:dyDescent="0.25">
      <c r="A30382" t="s">
        <v>5</v>
      </c>
      <c r="B30382" t="s">
        <v>6</v>
      </c>
      <c r="C30382">
        <v>53010576.200000003</v>
      </c>
      <c r="D30382" t="s">
        <v>657</v>
      </c>
      <c r="E30382" t="s">
        <v>26</v>
      </c>
      <c r="F30382" s="4">
        <v>2021</v>
      </c>
    </row>
    <row r="30383" spans="1:6" x14ac:dyDescent="0.25">
      <c r="A30383" t="s">
        <v>5</v>
      </c>
      <c r="B30383" t="s">
        <v>6</v>
      </c>
      <c r="C30383">
        <v>41736822</v>
      </c>
      <c r="D30383" t="s">
        <v>405</v>
      </c>
      <c r="E30383" t="s">
        <v>32</v>
      </c>
      <c r="F30383" s="4">
        <v>2021</v>
      </c>
    </row>
    <row r="30384" spans="1:6" x14ac:dyDescent="0.25">
      <c r="A30384" t="s">
        <v>18</v>
      </c>
      <c r="B30384" t="s">
        <v>19</v>
      </c>
      <c r="C30384">
        <v>172211.08</v>
      </c>
      <c r="D30384" t="s">
        <v>675</v>
      </c>
      <c r="E30384" t="s">
        <v>380</v>
      </c>
      <c r="F30384" s="4">
        <v>2021</v>
      </c>
    </row>
    <row r="30385" spans="1:6" x14ac:dyDescent="0.25">
      <c r="A30385" t="s">
        <v>18</v>
      </c>
      <c r="B30385" t="s">
        <v>19</v>
      </c>
      <c r="C30385">
        <v>66532.52</v>
      </c>
      <c r="D30385" t="s">
        <v>94</v>
      </c>
      <c r="E30385" t="s">
        <v>311</v>
      </c>
      <c r="F30385" s="4">
        <v>2021</v>
      </c>
    </row>
    <row r="30386" spans="1:6" x14ac:dyDescent="0.25">
      <c r="A30386" t="s">
        <v>5</v>
      </c>
      <c r="B30386" t="s">
        <v>6</v>
      </c>
      <c r="C30386">
        <v>672</v>
      </c>
      <c r="D30386" t="s">
        <v>761</v>
      </c>
      <c r="E30386" t="s">
        <v>26</v>
      </c>
      <c r="F30386" s="4">
        <v>2021</v>
      </c>
    </row>
    <row r="30387" spans="1:6" x14ac:dyDescent="0.25">
      <c r="A30387" t="s">
        <v>5</v>
      </c>
      <c r="B30387" t="s">
        <v>6</v>
      </c>
      <c r="C30387">
        <v>103582644.26000001</v>
      </c>
      <c r="D30387" t="s">
        <v>137</v>
      </c>
      <c r="E30387" t="s">
        <v>21</v>
      </c>
      <c r="F30387" s="4">
        <v>2021</v>
      </c>
    </row>
    <row r="30388" spans="1:6" x14ac:dyDescent="0.25">
      <c r="A30388" t="s">
        <v>18</v>
      </c>
      <c r="B30388" t="s">
        <v>19</v>
      </c>
      <c r="C30388">
        <v>3169987.72</v>
      </c>
      <c r="D30388" t="s">
        <v>153</v>
      </c>
      <c r="E30388" t="s">
        <v>66</v>
      </c>
      <c r="F30388" s="4">
        <v>2021</v>
      </c>
    </row>
    <row r="30389" spans="1:6" x14ac:dyDescent="0.25">
      <c r="A30389" t="s">
        <v>18</v>
      </c>
      <c r="B30389" t="s">
        <v>19</v>
      </c>
      <c r="C30389">
        <v>330596.32</v>
      </c>
      <c r="D30389" t="s">
        <v>321</v>
      </c>
      <c r="E30389" t="s">
        <v>21</v>
      </c>
      <c r="F30389" s="4">
        <v>2021</v>
      </c>
    </row>
    <row r="30390" spans="1:6" x14ac:dyDescent="0.25">
      <c r="A30390" t="s">
        <v>5</v>
      </c>
      <c r="B30390" t="s">
        <v>6</v>
      </c>
      <c r="C30390">
        <v>29266.92</v>
      </c>
      <c r="D30390" t="s">
        <v>63</v>
      </c>
      <c r="E30390" t="s">
        <v>305</v>
      </c>
      <c r="F30390" s="4">
        <v>2021</v>
      </c>
    </row>
    <row r="30391" spans="1:6" x14ac:dyDescent="0.25">
      <c r="A30391" t="s">
        <v>22</v>
      </c>
      <c r="B30391" t="s">
        <v>43</v>
      </c>
      <c r="C30391">
        <v>162764</v>
      </c>
      <c r="D30391" t="s">
        <v>550</v>
      </c>
      <c r="E30391" t="s">
        <v>600</v>
      </c>
      <c r="F30391" s="4">
        <v>2021</v>
      </c>
    </row>
    <row r="30392" spans="1:6" x14ac:dyDescent="0.25">
      <c r="A30392" t="s">
        <v>5</v>
      </c>
      <c r="B30392" t="s">
        <v>6</v>
      </c>
      <c r="C30392">
        <v>13836.57</v>
      </c>
      <c r="D30392" t="s">
        <v>163</v>
      </c>
      <c r="E30392" t="s">
        <v>8</v>
      </c>
      <c r="F30392" s="4">
        <v>2021</v>
      </c>
    </row>
    <row r="30393" spans="1:6" x14ac:dyDescent="0.25">
      <c r="A30393" t="s">
        <v>18</v>
      </c>
      <c r="B30393" t="s">
        <v>19</v>
      </c>
      <c r="C30393">
        <v>97309.62</v>
      </c>
      <c r="D30393" t="s">
        <v>761</v>
      </c>
      <c r="E30393" t="s">
        <v>76</v>
      </c>
      <c r="F30393" s="4">
        <v>2021</v>
      </c>
    </row>
    <row r="30394" spans="1:6" x14ac:dyDescent="0.25">
      <c r="A30394" t="s">
        <v>5</v>
      </c>
      <c r="B30394" t="s">
        <v>6</v>
      </c>
      <c r="C30394">
        <v>170779.59</v>
      </c>
      <c r="D30394" t="s">
        <v>384</v>
      </c>
      <c r="E30394" t="s">
        <v>53</v>
      </c>
      <c r="F30394" s="4">
        <v>2021</v>
      </c>
    </row>
    <row r="30395" spans="1:6" x14ac:dyDescent="0.25">
      <c r="A30395" t="s">
        <v>18</v>
      </c>
      <c r="B30395" t="s">
        <v>19</v>
      </c>
      <c r="C30395">
        <v>5283390.13</v>
      </c>
      <c r="D30395" t="s">
        <v>129</v>
      </c>
      <c r="E30395" t="s">
        <v>32</v>
      </c>
      <c r="F30395" s="4">
        <v>2021</v>
      </c>
    </row>
    <row r="30396" spans="1:6" x14ac:dyDescent="0.25">
      <c r="A30396" t="s">
        <v>5</v>
      </c>
      <c r="B30396" t="s">
        <v>9</v>
      </c>
      <c r="C30396">
        <v>35909</v>
      </c>
      <c r="D30396" t="s">
        <v>484</v>
      </c>
      <c r="E30396" t="s">
        <v>32</v>
      </c>
      <c r="F30396" s="4">
        <v>2021</v>
      </c>
    </row>
    <row r="30397" spans="1:6" x14ac:dyDescent="0.25">
      <c r="A30397" t="s">
        <v>5</v>
      </c>
      <c r="B30397" t="s">
        <v>6</v>
      </c>
      <c r="C30397">
        <v>3569</v>
      </c>
      <c r="D30397" t="s">
        <v>467</v>
      </c>
      <c r="E30397" t="s">
        <v>8</v>
      </c>
      <c r="F30397" s="4">
        <v>2021</v>
      </c>
    </row>
    <row r="30398" spans="1:6" x14ac:dyDescent="0.25">
      <c r="A30398" t="s">
        <v>5</v>
      </c>
      <c r="B30398" t="s">
        <v>184</v>
      </c>
      <c r="C30398">
        <v>26038</v>
      </c>
      <c r="D30398" t="s">
        <v>244</v>
      </c>
      <c r="E30398" t="s">
        <v>13</v>
      </c>
      <c r="F30398" s="4">
        <v>2021</v>
      </c>
    </row>
    <row r="30399" spans="1:6" x14ac:dyDescent="0.25">
      <c r="A30399" t="s">
        <v>5</v>
      </c>
      <c r="B30399" t="s">
        <v>6</v>
      </c>
      <c r="C30399">
        <v>56638</v>
      </c>
      <c r="D30399" t="s">
        <v>735</v>
      </c>
      <c r="E30399" t="s">
        <v>26</v>
      </c>
      <c r="F30399" s="4">
        <v>2021</v>
      </c>
    </row>
    <row r="30400" spans="1:6" x14ac:dyDescent="0.25">
      <c r="A30400" t="s">
        <v>5</v>
      </c>
      <c r="B30400" t="s">
        <v>6</v>
      </c>
      <c r="C30400">
        <v>4083.52</v>
      </c>
      <c r="D30400" t="s">
        <v>779</v>
      </c>
      <c r="E30400" t="s">
        <v>26</v>
      </c>
      <c r="F30400" s="4">
        <v>2021</v>
      </c>
    </row>
    <row r="30401" spans="1:6" x14ac:dyDescent="0.25">
      <c r="A30401" t="s">
        <v>18</v>
      </c>
      <c r="B30401" t="s">
        <v>19</v>
      </c>
      <c r="C30401">
        <v>33384172</v>
      </c>
      <c r="D30401" t="s">
        <v>222</v>
      </c>
      <c r="E30401" t="s">
        <v>8</v>
      </c>
      <c r="F30401" s="4">
        <v>2021</v>
      </c>
    </row>
    <row r="30402" spans="1:6" x14ac:dyDescent="0.25">
      <c r="A30402" t="s">
        <v>5</v>
      </c>
      <c r="B30402" t="s">
        <v>6</v>
      </c>
      <c r="C30402">
        <v>2468136.34</v>
      </c>
      <c r="D30402" t="s">
        <v>199</v>
      </c>
      <c r="E30402" t="s">
        <v>17</v>
      </c>
      <c r="F30402" s="4">
        <v>2021</v>
      </c>
    </row>
    <row r="30403" spans="1:6" x14ac:dyDescent="0.25">
      <c r="A30403" t="s">
        <v>18</v>
      </c>
      <c r="B30403" t="s">
        <v>19</v>
      </c>
      <c r="C30403">
        <v>4113860</v>
      </c>
      <c r="D30403" t="s">
        <v>87</v>
      </c>
      <c r="E30403" t="s">
        <v>118</v>
      </c>
      <c r="F30403" s="4">
        <v>2021</v>
      </c>
    </row>
    <row r="30404" spans="1:6" x14ac:dyDescent="0.25">
      <c r="A30404" t="s">
        <v>18</v>
      </c>
      <c r="B30404" t="s">
        <v>19</v>
      </c>
      <c r="C30404">
        <v>808029.53</v>
      </c>
      <c r="D30404" t="s">
        <v>126</v>
      </c>
      <c r="E30404" t="s">
        <v>380</v>
      </c>
      <c r="F30404" s="4">
        <v>2021</v>
      </c>
    </row>
    <row r="30405" spans="1:6" x14ac:dyDescent="0.25">
      <c r="A30405" t="s">
        <v>18</v>
      </c>
      <c r="B30405" t="s">
        <v>19</v>
      </c>
      <c r="C30405">
        <v>922526.44</v>
      </c>
      <c r="D30405" t="s">
        <v>823</v>
      </c>
      <c r="E30405" t="s">
        <v>28</v>
      </c>
      <c r="F30405" s="4">
        <v>2021</v>
      </c>
    </row>
    <row r="30406" spans="1:6" x14ac:dyDescent="0.25">
      <c r="A30406" t="s">
        <v>18</v>
      </c>
      <c r="B30406" t="s">
        <v>19</v>
      </c>
      <c r="C30406">
        <v>142731.35</v>
      </c>
      <c r="D30406" t="s">
        <v>563</v>
      </c>
      <c r="E30406" t="s">
        <v>66</v>
      </c>
      <c r="F30406" s="4">
        <v>2021</v>
      </c>
    </row>
    <row r="30407" spans="1:6" x14ac:dyDescent="0.25">
      <c r="A30407" t="s">
        <v>5</v>
      </c>
      <c r="B30407" t="s">
        <v>6</v>
      </c>
      <c r="C30407">
        <v>247157</v>
      </c>
      <c r="D30407" t="s">
        <v>123</v>
      </c>
      <c r="E30407" t="s">
        <v>53</v>
      </c>
      <c r="F30407" s="4">
        <v>2021</v>
      </c>
    </row>
    <row r="30408" spans="1:6" x14ac:dyDescent="0.25">
      <c r="A30408" t="s">
        <v>18</v>
      </c>
      <c r="B30408" t="s">
        <v>19</v>
      </c>
      <c r="C30408">
        <v>4611388.33</v>
      </c>
      <c r="D30408" t="s">
        <v>237</v>
      </c>
      <c r="E30408" t="s">
        <v>56</v>
      </c>
      <c r="F30408" s="4">
        <v>2021</v>
      </c>
    </row>
    <row r="30409" spans="1:6" x14ac:dyDescent="0.25">
      <c r="A30409" t="s">
        <v>5</v>
      </c>
      <c r="B30409" t="s">
        <v>6</v>
      </c>
      <c r="C30409">
        <v>56384.58</v>
      </c>
      <c r="D30409" t="s">
        <v>887</v>
      </c>
      <c r="E30409" t="s">
        <v>118</v>
      </c>
      <c r="F30409" s="4">
        <v>2021</v>
      </c>
    </row>
    <row r="30410" spans="1:6" x14ac:dyDescent="0.25">
      <c r="A30410" t="s">
        <v>5</v>
      </c>
      <c r="B30410" t="s">
        <v>9</v>
      </c>
      <c r="C30410">
        <v>33000</v>
      </c>
      <c r="D30410" t="s">
        <v>385</v>
      </c>
      <c r="E30410" t="s">
        <v>56</v>
      </c>
      <c r="F30410" s="4">
        <v>2021</v>
      </c>
    </row>
    <row r="30411" spans="1:6" x14ac:dyDescent="0.25">
      <c r="A30411" t="s">
        <v>5</v>
      </c>
      <c r="B30411" t="s">
        <v>6</v>
      </c>
      <c r="C30411">
        <v>107932.46</v>
      </c>
      <c r="D30411" t="s">
        <v>95</v>
      </c>
      <c r="E30411" t="s">
        <v>127</v>
      </c>
      <c r="F30411" s="4">
        <v>2021</v>
      </c>
    </row>
    <row r="30412" spans="1:6" x14ac:dyDescent="0.25">
      <c r="A30412" t="s">
        <v>5</v>
      </c>
      <c r="B30412" t="s">
        <v>9</v>
      </c>
      <c r="C30412">
        <v>141934</v>
      </c>
      <c r="D30412" t="s">
        <v>414</v>
      </c>
      <c r="E30412" t="s">
        <v>40</v>
      </c>
      <c r="F30412" s="4">
        <v>2021</v>
      </c>
    </row>
    <row r="30413" spans="1:6" x14ac:dyDescent="0.25">
      <c r="A30413" t="s">
        <v>18</v>
      </c>
      <c r="B30413" t="s">
        <v>19</v>
      </c>
      <c r="C30413">
        <v>943073.46</v>
      </c>
      <c r="D30413" t="s">
        <v>668</v>
      </c>
      <c r="E30413" t="s">
        <v>513</v>
      </c>
      <c r="F30413" s="4">
        <v>2021</v>
      </c>
    </row>
    <row r="30414" spans="1:6" x14ac:dyDescent="0.25">
      <c r="A30414" t="s">
        <v>5</v>
      </c>
      <c r="B30414" t="s">
        <v>6</v>
      </c>
      <c r="C30414">
        <v>34001.11</v>
      </c>
      <c r="D30414" t="s">
        <v>665</v>
      </c>
      <c r="E30414" t="s">
        <v>32</v>
      </c>
      <c r="F30414" s="4">
        <v>2021</v>
      </c>
    </row>
    <row r="30415" spans="1:6" x14ac:dyDescent="0.25">
      <c r="A30415" t="s">
        <v>5</v>
      </c>
      <c r="B30415" t="s">
        <v>6</v>
      </c>
      <c r="C30415">
        <v>10716</v>
      </c>
      <c r="D30415" t="s">
        <v>416</v>
      </c>
      <c r="E30415" t="s">
        <v>21</v>
      </c>
      <c r="F30415" s="4">
        <v>2021</v>
      </c>
    </row>
    <row r="30416" spans="1:6" x14ac:dyDescent="0.25">
      <c r="A30416" t="s">
        <v>18</v>
      </c>
      <c r="B30416" t="s">
        <v>19</v>
      </c>
      <c r="C30416">
        <v>841281.09</v>
      </c>
      <c r="D30416" t="s">
        <v>255</v>
      </c>
      <c r="E30416" t="s">
        <v>21</v>
      </c>
      <c r="F30416" s="4">
        <v>2021</v>
      </c>
    </row>
    <row r="30417" spans="1:6" x14ac:dyDescent="0.25">
      <c r="A30417" t="s">
        <v>5</v>
      </c>
      <c r="B30417" t="s">
        <v>9</v>
      </c>
      <c r="C30417">
        <v>32313</v>
      </c>
      <c r="D30417" t="s">
        <v>921</v>
      </c>
      <c r="E30417" t="s">
        <v>311</v>
      </c>
      <c r="F30417" s="4">
        <v>2021</v>
      </c>
    </row>
    <row r="30418" spans="1:6" x14ac:dyDescent="0.25">
      <c r="A30418" t="s">
        <v>5</v>
      </c>
      <c r="B30418" t="s">
        <v>6</v>
      </c>
      <c r="C30418">
        <v>24118.54</v>
      </c>
      <c r="D30418" t="s">
        <v>136</v>
      </c>
      <c r="E30418" t="s">
        <v>32</v>
      </c>
      <c r="F30418" s="4">
        <v>2021</v>
      </c>
    </row>
    <row r="30419" spans="1:6" x14ac:dyDescent="0.25">
      <c r="A30419" t="s">
        <v>5</v>
      </c>
      <c r="B30419" t="s">
        <v>6</v>
      </c>
      <c r="C30419">
        <v>113500</v>
      </c>
      <c r="D30419" t="s">
        <v>690</v>
      </c>
      <c r="E30419" t="s">
        <v>446</v>
      </c>
      <c r="F30419" s="4">
        <v>2021</v>
      </c>
    </row>
    <row r="30420" spans="1:6" x14ac:dyDescent="0.25">
      <c r="A30420" t="s">
        <v>5</v>
      </c>
      <c r="B30420" t="s">
        <v>6</v>
      </c>
      <c r="C30420">
        <v>4852.8</v>
      </c>
      <c r="D30420" t="s">
        <v>238</v>
      </c>
      <c r="E30420" t="s">
        <v>172</v>
      </c>
      <c r="F30420" s="4">
        <v>2021</v>
      </c>
    </row>
    <row r="30421" spans="1:6" x14ac:dyDescent="0.25">
      <c r="A30421" t="s">
        <v>5</v>
      </c>
      <c r="B30421" t="s">
        <v>9</v>
      </c>
      <c r="C30421">
        <v>233272</v>
      </c>
      <c r="D30421" t="s">
        <v>670</v>
      </c>
      <c r="E30421" t="s">
        <v>32</v>
      </c>
      <c r="F30421" s="4">
        <v>2021</v>
      </c>
    </row>
    <row r="30422" spans="1:6" x14ac:dyDescent="0.25">
      <c r="A30422" t="s">
        <v>18</v>
      </c>
      <c r="B30422" t="s">
        <v>19</v>
      </c>
      <c r="C30422">
        <v>469335.03</v>
      </c>
      <c r="D30422" t="s">
        <v>669</v>
      </c>
      <c r="E30422" t="s">
        <v>66</v>
      </c>
      <c r="F30422" s="4">
        <v>2021</v>
      </c>
    </row>
    <row r="30423" spans="1:6" x14ac:dyDescent="0.25">
      <c r="A30423" t="s">
        <v>18</v>
      </c>
      <c r="B30423" t="s">
        <v>19</v>
      </c>
      <c r="C30423">
        <v>504900</v>
      </c>
      <c r="D30423" t="s">
        <v>507</v>
      </c>
      <c r="E30423" t="s">
        <v>11</v>
      </c>
      <c r="F30423" s="4">
        <v>2021</v>
      </c>
    </row>
    <row r="30424" spans="1:6" x14ac:dyDescent="0.25">
      <c r="A30424" t="s">
        <v>18</v>
      </c>
      <c r="B30424" t="s">
        <v>19</v>
      </c>
      <c r="C30424">
        <v>165309.01999999999</v>
      </c>
      <c r="D30424" t="s">
        <v>219</v>
      </c>
      <c r="E30424" t="s">
        <v>28</v>
      </c>
      <c r="F30424" s="4">
        <v>2021</v>
      </c>
    </row>
    <row r="30425" spans="1:6" x14ac:dyDescent="0.25">
      <c r="A30425" t="s">
        <v>5</v>
      </c>
      <c r="B30425" t="s">
        <v>9</v>
      </c>
      <c r="C30425">
        <v>136585</v>
      </c>
      <c r="D30425" t="s">
        <v>457</v>
      </c>
      <c r="E30425" t="s">
        <v>8</v>
      </c>
      <c r="F30425" s="4">
        <v>2021</v>
      </c>
    </row>
    <row r="30426" spans="1:6" x14ac:dyDescent="0.25">
      <c r="A30426" t="s">
        <v>22</v>
      </c>
      <c r="B30426" t="s">
        <v>43</v>
      </c>
      <c r="C30426">
        <v>79993</v>
      </c>
      <c r="D30426" t="s">
        <v>612</v>
      </c>
      <c r="E30426" t="s">
        <v>21</v>
      </c>
      <c r="F30426" s="4">
        <v>2021</v>
      </c>
    </row>
    <row r="30427" spans="1:6" x14ac:dyDescent="0.25">
      <c r="A30427" t="s">
        <v>18</v>
      </c>
      <c r="B30427" t="s">
        <v>19</v>
      </c>
      <c r="C30427">
        <v>7106</v>
      </c>
      <c r="D30427" t="s">
        <v>646</v>
      </c>
      <c r="E30427" t="s">
        <v>26</v>
      </c>
      <c r="F30427" s="4">
        <v>2021</v>
      </c>
    </row>
    <row r="30428" spans="1:6" x14ac:dyDescent="0.25">
      <c r="A30428" t="s">
        <v>5</v>
      </c>
      <c r="B30428" t="s">
        <v>6</v>
      </c>
      <c r="C30428">
        <v>60697.69</v>
      </c>
      <c r="D30428" t="s">
        <v>808</v>
      </c>
      <c r="E30428" t="s">
        <v>17</v>
      </c>
      <c r="F30428" s="4">
        <v>2021</v>
      </c>
    </row>
    <row r="30429" spans="1:6" x14ac:dyDescent="0.25">
      <c r="A30429" t="s">
        <v>5</v>
      </c>
      <c r="B30429" t="s">
        <v>74</v>
      </c>
      <c r="C30429">
        <v>3358139</v>
      </c>
      <c r="D30429" t="s">
        <v>186</v>
      </c>
      <c r="E30429" t="s">
        <v>48</v>
      </c>
      <c r="F30429" s="4">
        <v>2021</v>
      </c>
    </row>
    <row r="30430" spans="1:6" x14ac:dyDescent="0.25">
      <c r="A30430" t="s">
        <v>22</v>
      </c>
      <c r="B30430" t="s">
        <v>54</v>
      </c>
      <c r="C30430">
        <v>69428</v>
      </c>
      <c r="D30430" t="s">
        <v>320</v>
      </c>
      <c r="E30430" t="s">
        <v>499</v>
      </c>
      <c r="F30430" s="4">
        <v>2021</v>
      </c>
    </row>
    <row r="30431" spans="1:6" x14ac:dyDescent="0.25">
      <c r="A30431" t="s">
        <v>18</v>
      </c>
      <c r="B30431" t="s">
        <v>19</v>
      </c>
      <c r="C30431">
        <v>1669.73</v>
      </c>
      <c r="D30431" t="s">
        <v>82</v>
      </c>
      <c r="E30431" t="s">
        <v>380</v>
      </c>
      <c r="F30431" s="4">
        <v>2021</v>
      </c>
    </row>
    <row r="30432" spans="1:6" x14ac:dyDescent="0.25">
      <c r="A30432" t="s">
        <v>5</v>
      </c>
      <c r="B30432" t="s">
        <v>6</v>
      </c>
      <c r="C30432">
        <v>61510.52</v>
      </c>
      <c r="D30432" t="s">
        <v>129</v>
      </c>
      <c r="E30432" t="s">
        <v>21</v>
      </c>
      <c r="F30432" s="4">
        <v>2021</v>
      </c>
    </row>
    <row r="30433" spans="1:6" x14ac:dyDescent="0.25">
      <c r="A30433" t="s">
        <v>5</v>
      </c>
      <c r="B30433" t="s">
        <v>6</v>
      </c>
      <c r="C30433">
        <v>466408.62</v>
      </c>
      <c r="D30433" t="s">
        <v>286</v>
      </c>
      <c r="E30433" t="s">
        <v>26</v>
      </c>
      <c r="F30433" s="4">
        <v>2021</v>
      </c>
    </row>
    <row r="30434" spans="1:6" x14ac:dyDescent="0.25">
      <c r="A30434" t="s">
        <v>5</v>
      </c>
      <c r="B30434" t="s">
        <v>6</v>
      </c>
      <c r="C30434">
        <v>8539684.3699999992</v>
      </c>
      <c r="D30434" t="s">
        <v>163</v>
      </c>
      <c r="E30434" t="s">
        <v>13</v>
      </c>
      <c r="F30434" s="4">
        <v>2021</v>
      </c>
    </row>
    <row r="30435" spans="1:6" x14ac:dyDescent="0.25">
      <c r="A30435" t="s">
        <v>18</v>
      </c>
      <c r="B30435" t="s">
        <v>19</v>
      </c>
      <c r="C30435">
        <v>117453.33</v>
      </c>
      <c r="D30435" t="s">
        <v>437</v>
      </c>
      <c r="E30435" t="s">
        <v>8</v>
      </c>
      <c r="F30435" s="4">
        <v>2021</v>
      </c>
    </row>
    <row r="30436" spans="1:6" x14ac:dyDescent="0.25">
      <c r="A30436" t="s">
        <v>18</v>
      </c>
      <c r="B30436" t="s">
        <v>19</v>
      </c>
      <c r="C30436">
        <v>352965.42</v>
      </c>
      <c r="D30436" t="s">
        <v>340</v>
      </c>
      <c r="E30436" t="s">
        <v>352</v>
      </c>
      <c r="F30436" s="4">
        <v>2021</v>
      </c>
    </row>
    <row r="30437" spans="1:6" x14ac:dyDescent="0.25">
      <c r="A30437" t="s">
        <v>18</v>
      </c>
      <c r="B30437" t="s">
        <v>19</v>
      </c>
      <c r="C30437">
        <v>60257.81</v>
      </c>
      <c r="D30437" t="s">
        <v>144</v>
      </c>
      <c r="E30437" t="s">
        <v>127</v>
      </c>
      <c r="F30437" s="4">
        <v>2021</v>
      </c>
    </row>
    <row r="30438" spans="1:6" x14ac:dyDescent="0.25">
      <c r="A30438" t="s">
        <v>5</v>
      </c>
      <c r="B30438" t="s">
        <v>6</v>
      </c>
      <c r="C30438">
        <v>53178.94</v>
      </c>
      <c r="D30438" t="s">
        <v>634</v>
      </c>
      <c r="E30438" t="s">
        <v>513</v>
      </c>
      <c r="F30438" s="4">
        <v>2021</v>
      </c>
    </row>
    <row r="30439" spans="1:6" x14ac:dyDescent="0.25">
      <c r="A30439" t="s">
        <v>5</v>
      </c>
      <c r="B30439" t="s">
        <v>9</v>
      </c>
      <c r="C30439">
        <v>49152</v>
      </c>
      <c r="D30439" t="s">
        <v>24</v>
      </c>
      <c r="E30439" t="s">
        <v>127</v>
      </c>
      <c r="F30439" s="4">
        <v>2021</v>
      </c>
    </row>
    <row r="30440" spans="1:6" x14ac:dyDescent="0.25">
      <c r="A30440" t="s">
        <v>18</v>
      </c>
      <c r="B30440" t="s">
        <v>19</v>
      </c>
      <c r="C30440">
        <v>17901.03</v>
      </c>
      <c r="D30440" t="s">
        <v>286</v>
      </c>
      <c r="E30440" t="s">
        <v>662</v>
      </c>
      <c r="F30440" s="4">
        <v>2021</v>
      </c>
    </row>
    <row r="30441" spans="1:6" x14ac:dyDescent="0.25">
      <c r="A30441" t="s">
        <v>18</v>
      </c>
      <c r="B30441" t="s">
        <v>19</v>
      </c>
      <c r="C30441">
        <v>43193.81</v>
      </c>
      <c r="D30441" t="s">
        <v>587</v>
      </c>
      <c r="E30441" t="s">
        <v>311</v>
      </c>
      <c r="F30441" s="4">
        <v>2021</v>
      </c>
    </row>
    <row r="30442" spans="1:6" x14ac:dyDescent="0.25">
      <c r="A30442" t="s">
        <v>5</v>
      </c>
      <c r="B30442" t="s">
        <v>6</v>
      </c>
      <c r="C30442">
        <v>56091</v>
      </c>
      <c r="D30442" t="s">
        <v>849</v>
      </c>
      <c r="E30442" t="s">
        <v>85</v>
      </c>
      <c r="F30442" s="4">
        <v>2021</v>
      </c>
    </row>
    <row r="30443" spans="1:6" x14ac:dyDescent="0.25">
      <c r="A30443" t="s">
        <v>18</v>
      </c>
      <c r="B30443" t="s">
        <v>19</v>
      </c>
      <c r="C30443">
        <v>715609.63</v>
      </c>
      <c r="D30443" t="s">
        <v>497</v>
      </c>
      <c r="E30443" t="s">
        <v>21</v>
      </c>
      <c r="F30443" s="4">
        <v>2021</v>
      </c>
    </row>
    <row r="30444" spans="1:6" x14ac:dyDescent="0.25">
      <c r="A30444" t="s">
        <v>5</v>
      </c>
      <c r="B30444" t="s">
        <v>9</v>
      </c>
      <c r="C30444">
        <v>500000</v>
      </c>
      <c r="D30444" t="s">
        <v>63</v>
      </c>
      <c r="E30444" t="s">
        <v>115</v>
      </c>
      <c r="F30444" s="4">
        <v>2021</v>
      </c>
    </row>
    <row r="30445" spans="1:6" x14ac:dyDescent="0.25">
      <c r="A30445" t="s">
        <v>18</v>
      </c>
      <c r="B30445" t="s">
        <v>19</v>
      </c>
      <c r="C30445">
        <v>523923.94</v>
      </c>
      <c r="D30445" t="s">
        <v>340</v>
      </c>
      <c r="E30445" t="s">
        <v>48</v>
      </c>
      <c r="F30445" s="4">
        <v>2021</v>
      </c>
    </row>
    <row r="30446" spans="1:6" x14ac:dyDescent="0.25">
      <c r="A30446" t="s">
        <v>5</v>
      </c>
      <c r="B30446" t="s">
        <v>6</v>
      </c>
      <c r="C30446">
        <v>4281842</v>
      </c>
      <c r="D30446" t="s">
        <v>416</v>
      </c>
      <c r="E30446" t="s">
        <v>127</v>
      </c>
      <c r="F30446" s="4">
        <v>2021</v>
      </c>
    </row>
    <row r="30447" spans="1:6" x14ac:dyDescent="0.25">
      <c r="A30447" t="s">
        <v>5</v>
      </c>
      <c r="B30447" t="s">
        <v>9</v>
      </c>
      <c r="C30447">
        <v>120000</v>
      </c>
      <c r="D30447" t="s">
        <v>264</v>
      </c>
      <c r="E30447" t="s">
        <v>42</v>
      </c>
      <c r="F30447" s="4">
        <v>2021</v>
      </c>
    </row>
    <row r="30448" spans="1:6" x14ac:dyDescent="0.25">
      <c r="A30448" t="s">
        <v>22</v>
      </c>
      <c r="B30448" t="s">
        <v>663</v>
      </c>
      <c r="C30448">
        <v>198944</v>
      </c>
      <c r="D30448" t="s">
        <v>665</v>
      </c>
      <c r="E30448" t="s">
        <v>42</v>
      </c>
      <c r="F30448" s="4">
        <v>2021</v>
      </c>
    </row>
    <row r="30449" spans="1:6" x14ac:dyDescent="0.25">
      <c r="A30449" t="s">
        <v>5</v>
      </c>
      <c r="B30449" t="s">
        <v>9</v>
      </c>
      <c r="C30449">
        <v>142509</v>
      </c>
      <c r="D30449" t="s">
        <v>95</v>
      </c>
      <c r="E30449" t="s">
        <v>40</v>
      </c>
      <c r="F30449" s="4">
        <v>2021</v>
      </c>
    </row>
    <row r="30450" spans="1:6" x14ac:dyDescent="0.25">
      <c r="A30450" t="s">
        <v>5</v>
      </c>
      <c r="B30450" t="s">
        <v>6</v>
      </c>
      <c r="C30450">
        <v>86744505.900000006</v>
      </c>
      <c r="D30450" t="s">
        <v>77</v>
      </c>
      <c r="E30450" t="s">
        <v>32</v>
      </c>
      <c r="F30450" s="4">
        <v>2021</v>
      </c>
    </row>
    <row r="30451" spans="1:6" x14ac:dyDescent="0.25">
      <c r="A30451" t="s">
        <v>5</v>
      </c>
      <c r="B30451" t="s">
        <v>6</v>
      </c>
      <c r="C30451">
        <v>19070.55</v>
      </c>
      <c r="D30451" t="s">
        <v>238</v>
      </c>
      <c r="E30451" t="s">
        <v>61</v>
      </c>
      <c r="F30451" s="4">
        <v>2021</v>
      </c>
    </row>
    <row r="30452" spans="1:6" x14ac:dyDescent="0.25">
      <c r="A30452" t="s">
        <v>5</v>
      </c>
      <c r="B30452" t="s">
        <v>6</v>
      </c>
      <c r="C30452">
        <v>4009553.76</v>
      </c>
      <c r="D30452" t="s">
        <v>630</v>
      </c>
      <c r="E30452" t="s">
        <v>127</v>
      </c>
      <c r="F30452" s="4">
        <v>2021</v>
      </c>
    </row>
    <row r="30453" spans="1:6" x14ac:dyDescent="0.25">
      <c r="A30453" t="s">
        <v>18</v>
      </c>
      <c r="B30453" t="s">
        <v>19</v>
      </c>
      <c r="C30453">
        <v>103500</v>
      </c>
      <c r="D30453" t="s">
        <v>255</v>
      </c>
      <c r="E30453" t="s">
        <v>172</v>
      </c>
      <c r="F30453" s="4">
        <v>2021</v>
      </c>
    </row>
    <row r="30454" spans="1:6" x14ac:dyDescent="0.25">
      <c r="A30454" t="s">
        <v>18</v>
      </c>
      <c r="B30454" t="s">
        <v>19</v>
      </c>
      <c r="C30454">
        <v>100000</v>
      </c>
      <c r="D30454" t="s">
        <v>151</v>
      </c>
      <c r="E30454" t="s">
        <v>528</v>
      </c>
      <c r="F30454" s="4">
        <v>2021</v>
      </c>
    </row>
    <row r="30455" spans="1:6" x14ac:dyDescent="0.25">
      <c r="A30455" t="s">
        <v>18</v>
      </c>
      <c r="B30455" t="s">
        <v>19</v>
      </c>
      <c r="C30455">
        <v>1538610.04</v>
      </c>
      <c r="D30455" t="s">
        <v>732</v>
      </c>
      <c r="E30455" t="s">
        <v>169</v>
      </c>
      <c r="F30455" s="4">
        <v>2021</v>
      </c>
    </row>
    <row r="30456" spans="1:6" x14ac:dyDescent="0.25">
      <c r="A30456" t="s">
        <v>5</v>
      </c>
      <c r="B30456" t="s">
        <v>6</v>
      </c>
      <c r="C30456">
        <v>270439</v>
      </c>
      <c r="D30456" t="s">
        <v>77</v>
      </c>
      <c r="E30456" t="s">
        <v>352</v>
      </c>
      <c r="F30456" s="4">
        <v>2021</v>
      </c>
    </row>
    <row r="30457" spans="1:6" x14ac:dyDescent="0.25">
      <c r="A30457" t="s">
        <v>18</v>
      </c>
      <c r="B30457" t="s">
        <v>19</v>
      </c>
      <c r="C30457">
        <v>224900.11</v>
      </c>
      <c r="D30457" t="s">
        <v>566</v>
      </c>
      <c r="E30457" t="s">
        <v>61</v>
      </c>
      <c r="F30457" s="4">
        <v>2021</v>
      </c>
    </row>
    <row r="30458" spans="1:6" x14ac:dyDescent="0.25">
      <c r="A30458" t="s">
        <v>18</v>
      </c>
      <c r="B30458" t="s">
        <v>19</v>
      </c>
      <c r="C30458">
        <v>899986.92</v>
      </c>
      <c r="D30458" t="s">
        <v>257</v>
      </c>
      <c r="E30458" t="s">
        <v>380</v>
      </c>
      <c r="F30458" s="4">
        <v>2021</v>
      </c>
    </row>
    <row r="30459" spans="1:6" x14ac:dyDescent="0.25">
      <c r="A30459" t="s">
        <v>22</v>
      </c>
      <c r="B30459" t="s">
        <v>663</v>
      </c>
      <c r="C30459">
        <v>409585</v>
      </c>
      <c r="D30459" t="s">
        <v>469</v>
      </c>
      <c r="E30459" t="s">
        <v>13</v>
      </c>
      <c r="F30459" s="4">
        <v>2021</v>
      </c>
    </row>
    <row r="30460" spans="1:6" x14ac:dyDescent="0.25">
      <c r="A30460" t="s">
        <v>18</v>
      </c>
      <c r="B30460" t="s">
        <v>19</v>
      </c>
      <c r="C30460">
        <v>376603.96</v>
      </c>
      <c r="D30460" t="s">
        <v>657</v>
      </c>
      <c r="E30460" t="s">
        <v>528</v>
      </c>
      <c r="F30460" s="4">
        <v>2021</v>
      </c>
    </row>
    <row r="30461" spans="1:6" x14ac:dyDescent="0.25">
      <c r="A30461" t="s">
        <v>5</v>
      </c>
      <c r="B30461" t="s">
        <v>6</v>
      </c>
      <c r="C30461">
        <v>4570660.6100000003</v>
      </c>
      <c r="D30461" t="s">
        <v>657</v>
      </c>
      <c r="E30461" t="s">
        <v>17</v>
      </c>
      <c r="F30461" s="4">
        <v>2021</v>
      </c>
    </row>
    <row r="30462" spans="1:6" x14ac:dyDescent="0.25">
      <c r="A30462" t="s">
        <v>18</v>
      </c>
      <c r="B30462" t="s">
        <v>19</v>
      </c>
      <c r="C30462">
        <v>466600.05</v>
      </c>
      <c r="D30462" t="s">
        <v>219</v>
      </c>
      <c r="E30462" t="s">
        <v>217</v>
      </c>
      <c r="F30462" s="4">
        <v>2021</v>
      </c>
    </row>
    <row r="30463" spans="1:6" x14ac:dyDescent="0.25">
      <c r="A30463" t="s">
        <v>5</v>
      </c>
      <c r="B30463" t="s">
        <v>6</v>
      </c>
      <c r="C30463">
        <v>2271.6799999999998</v>
      </c>
      <c r="D30463" t="s">
        <v>657</v>
      </c>
      <c r="E30463" t="s">
        <v>69</v>
      </c>
      <c r="F30463" s="4">
        <v>2021</v>
      </c>
    </row>
    <row r="30464" spans="1:6" x14ac:dyDescent="0.25">
      <c r="A30464" t="s">
        <v>18</v>
      </c>
      <c r="B30464" t="s">
        <v>19</v>
      </c>
      <c r="C30464">
        <v>25541.57</v>
      </c>
      <c r="D30464" t="s">
        <v>272</v>
      </c>
      <c r="E30464" t="s">
        <v>305</v>
      </c>
      <c r="F30464" s="4">
        <v>2021</v>
      </c>
    </row>
    <row r="30465" spans="1:6" x14ac:dyDescent="0.25">
      <c r="A30465" t="s">
        <v>5</v>
      </c>
      <c r="B30465" t="s">
        <v>9</v>
      </c>
      <c r="C30465">
        <v>40000</v>
      </c>
      <c r="D30465" t="s">
        <v>238</v>
      </c>
      <c r="E30465" t="s">
        <v>213</v>
      </c>
      <c r="F30465" s="4">
        <v>2021</v>
      </c>
    </row>
    <row r="30466" spans="1:6" x14ac:dyDescent="0.25">
      <c r="A30466" t="s">
        <v>18</v>
      </c>
      <c r="B30466" t="s">
        <v>19</v>
      </c>
      <c r="C30466">
        <v>150000</v>
      </c>
      <c r="D30466" t="s">
        <v>414</v>
      </c>
      <c r="E30466" t="s">
        <v>69</v>
      </c>
      <c r="F30466" s="4">
        <v>2021</v>
      </c>
    </row>
    <row r="30467" spans="1:6" x14ac:dyDescent="0.25">
      <c r="A30467" t="s">
        <v>5</v>
      </c>
      <c r="B30467" t="s">
        <v>9</v>
      </c>
      <c r="C30467">
        <v>238402</v>
      </c>
      <c r="D30467" t="s">
        <v>164</v>
      </c>
      <c r="E30467" t="s">
        <v>455</v>
      </c>
      <c r="F30467" s="4">
        <v>2021</v>
      </c>
    </row>
    <row r="30468" spans="1:6" x14ac:dyDescent="0.25">
      <c r="A30468" t="s">
        <v>5</v>
      </c>
      <c r="B30468" t="s">
        <v>6</v>
      </c>
      <c r="C30468">
        <v>166177.67000000001</v>
      </c>
      <c r="D30468" t="s">
        <v>727</v>
      </c>
      <c r="E30468" t="s">
        <v>206</v>
      </c>
      <c r="F30468" s="4">
        <v>2021</v>
      </c>
    </row>
    <row r="30469" spans="1:6" x14ac:dyDescent="0.25">
      <c r="A30469" t="s">
        <v>5</v>
      </c>
      <c r="B30469" t="s">
        <v>184</v>
      </c>
      <c r="C30469">
        <v>48568</v>
      </c>
      <c r="D30469" t="s">
        <v>163</v>
      </c>
      <c r="E30469" t="s">
        <v>600</v>
      </c>
      <c r="F30469" s="4">
        <v>2021</v>
      </c>
    </row>
    <row r="30470" spans="1:6" x14ac:dyDescent="0.25">
      <c r="A30470" t="s">
        <v>18</v>
      </c>
      <c r="B30470" t="s">
        <v>19</v>
      </c>
      <c r="C30470">
        <v>543347.68000000005</v>
      </c>
      <c r="D30470" t="s">
        <v>70</v>
      </c>
      <c r="E30470" t="s">
        <v>76</v>
      </c>
      <c r="F30470" s="4">
        <v>2021</v>
      </c>
    </row>
    <row r="30471" spans="1:6" x14ac:dyDescent="0.25">
      <c r="A30471" t="s">
        <v>18</v>
      </c>
      <c r="B30471" t="s">
        <v>19</v>
      </c>
      <c r="C30471">
        <v>181921.37</v>
      </c>
      <c r="D30471" t="s">
        <v>361</v>
      </c>
      <c r="E30471" t="s">
        <v>21</v>
      </c>
      <c r="F30471" s="4">
        <v>2021</v>
      </c>
    </row>
    <row r="30472" spans="1:6" x14ac:dyDescent="0.25">
      <c r="A30472" t="s">
        <v>18</v>
      </c>
      <c r="B30472" t="s">
        <v>19</v>
      </c>
      <c r="C30472">
        <v>431723.72</v>
      </c>
      <c r="D30472" t="s">
        <v>121</v>
      </c>
      <c r="E30472" t="s">
        <v>380</v>
      </c>
      <c r="F30472" s="4">
        <v>2021</v>
      </c>
    </row>
    <row r="30473" spans="1:6" x14ac:dyDescent="0.25">
      <c r="A30473" t="s">
        <v>18</v>
      </c>
      <c r="B30473" t="s">
        <v>19</v>
      </c>
      <c r="C30473">
        <v>120954.68</v>
      </c>
      <c r="D30473" t="s">
        <v>562</v>
      </c>
      <c r="E30473" t="s">
        <v>206</v>
      </c>
      <c r="F30473" s="4">
        <v>2021</v>
      </c>
    </row>
    <row r="30474" spans="1:6" x14ac:dyDescent="0.25">
      <c r="A30474" t="s">
        <v>5</v>
      </c>
      <c r="B30474" t="s">
        <v>6</v>
      </c>
      <c r="C30474">
        <v>30672.720000000001</v>
      </c>
      <c r="D30474" t="s">
        <v>672</v>
      </c>
      <c r="E30474" t="s">
        <v>28</v>
      </c>
      <c r="F30474" s="4">
        <v>2021</v>
      </c>
    </row>
    <row r="30475" spans="1:6" x14ac:dyDescent="0.25">
      <c r="A30475" t="s">
        <v>18</v>
      </c>
      <c r="B30475" t="s">
        <v>19</v>
      </c>
      <c r="C30475">
        <v>2260154.11</v>
      </c>
      <c r="D30475" t="s">
        <v>157</v>
      </c>
      <c r="E30475" t="s">
        <v>380</v>
      </c>
      <c r="F30475" s="4">
        <v>2021</v>
      </c>
    </row>
    <row r="30476" spans="1:6" x14ac:dyDescent="0.25">
      <c r="A30476" t="s">
        <v>5</v>
      </c>
      <c r="B30476" t="s">
        <v>6</v>
      </c>
      <c r="C30476">
        <v>126356263.42</v>
      </c>
      <c r="D30476" t="s">
        <v>31</v>
      </c>
      <c r="E30476" t="s">
        <v>21</v>
      </c>
      <c r="F30476" s="4">
        <v>2021</v>
      </c>
    </row>
    <row r="30477" spans="1:6" x14ac:dyDescent="0.25">
      <c r="A30477" t="s">
        <v>22</v>
      </c>
      <c r="B30477" t="s">
        <v>43</v>
      </c>
      <c r="C30477">
        <v>250000</v>
      </c>
      <c r="D30477" t="s">
        <v>197</v>
      </c>
      <c r="E30477" t="s">
        <v>127</v>
      </c>
      <c r="F30477" s="4">
        <v>2021</v>
      </c>
    </row>
    <row r="30478" spans="1:6" x14ac:dyDescent="0.25">
      <c r="A30478" t="s">
        <v>5</v>
      </c>
      <c r="B30478" t="s">
        <v>6</v>
      </c>
      <c r="C30478">
        <v>81195269</v>
      </c>
      <c r="D30478" t="s">
        <v>129</v>
      </c>
      <c r="E30478" t="s">
        <v>127</v>
      </c>
      <c r="F30478" s="4">
        <v>2021</v>
      </c>
    </row>
    <row r="30479" spans="1:6" x14ac:dyDescent="0.25">
      <c r="A30479" t="s">
        <v>18</v>
      </c>
      <c r="B30479" t="s">
        <v>19</v>
      </c>
      <c r="C30479">
        <v>182232.11</v>
      </c>
      <c r="D30479" t="s">
        <v>426</v>
      </c>
      <c r="E30479" t="s">
        <v>61</v>
      </c>
      <c r="F30479" s="4">
        <v>2021</v>
      </c>
    </row>
    <row r="30480" spans="1:6" x14ac:dyDescent="0.25">
      <c r="A30480" t="s">
        <v>5</v>
      </c>
      <c r="B30480" t="s">
        <v>6</v>
      </c>
      <c r="C30480">
        <v>3237117.46</v>
      </c>
      <c r="D30480" t="s">
        <v>14</v>
      </c>
      <c r="E30480" t="s">
        <v>28</v>
      </c>
      <c r="F30480" s="4">
        <v>2021</v>
      </c>
    </row>
    <row r="30481" spans="1:6" x14ac:dyDescent="0.25">
      <c r="A30481" t="s">
        <v>5</v>
      </c>
      <c r="B30481" t="s">
        <v>6</v>
      </c>
      <c r="C30481">
        <v>185000</v>
      </c>
      <c r="D30481" t="s">
        <v>111</v>
      </c>
      <c r="E30481" t="s">
        <v>305</v>
      </c>
      <c r="F30481" s="4">
        <v>2021</v>
      </c>
    </row>
    <row r="30482" spans="1:6" x14ac:dyDescent="0.25">
      <c r="A30482" t="s">
        <v>5</v>
      </c>
      <c r="B30482" t="s">
        <v>6</v>
      </c>
      <c r="C30482">
        <v>925467</v>
      </c>
      <c r="D30482" t="s">
        <v>129</v>
      </c>
      <c r="E30482" t="s">
        <v>8</v>
      </c>
      <c r="F30482" s="4">
        <v>2021</v>
      </c>
    </row>
    <row r="30483" spans="1:6" x14ac:dyDescent="0.25">
      <c r="A30483" t="s">
        <v>5</v>
      </c>
      <c r="B30483" t="s">
        <v>6</v>
      </c>
      <c r="C30483">
        <v>13732179.01</v>
      </c>
      <c r="D30483" t="s">
        <v>256</v>
      </c>
      <c r="E30483" t="s">
        <v>13</v>
      </c>
      <c r="F30483" s="4">
        <v>2021</v>
      </c>
    </row>
    <row r="30484" spans="1:6" x14ac:dyDescent="0.25">
      <c r="A30484" t="s">
        <v>18</v>
      </c>
      <c r="B30484" t="s">
        <v>19</v>
      </c>
      <c r="C30484">
        <v>15199.57</v>
      </c>
      <c r="D30484" t="s">
        <v>519</v>
      </c>
      <c r="E30484" t="s">
        <v>206</v>
      </c>
      <c r="F30484" s="4">
        <v>2021</v>
      </c>
    </row>
    <row r="30485" spans="1:6" x14ac:dyDescent="0.25">
      <c r="A30485" t="s">
        <v>5</v>
      </c>
      <c r="B30485" t="s">
        <v>173</v>
      </c>
      <c r="C30485">
        <v>222539</v>
      </c>
      <c r="D30485" t="s">
        <v>419</v>
      </c>
      <c r="E30485" t="s">
        <v>30</v>
      </c>
      <c r="F30485" s="4">
        <v>2021</v>
      </c>
    </row>
    <row r="30486" spans="1:6" x14ac:dyDescent="0.25">
      <c r="A30486" t="s">
        <v>5</v>
      </c>
      <c r="B30486" t="s">
        <v>6</v>
      </c>
      <c r="C30486">
        <v>6870293.6200000001</v>
      </c>
      <c r="D30486" t="s">
        <v>384</v>
      </c>
      <c r="E30486" t="s">
        <v>8</v>
      </c>
      <c r="F30486" s="4">
        <v>2021</v>
      </c>
    </row>
    <row r="30487" spans="1:6" x14ac:dyDescent="0.25">
      <c r="A30487" t="s">
        <v>22</v>
      </c>
      <c r="B30487" t="s">
        <v>811</v>
      </c>
      <c r="C30487">
        <v>222870</v>
      </c>
      <c r="D30487" t="s">
        <v>323</v>
      </c>
      <c r="E30487" t="s">
        <v>206</v>
      </c>
      <c r="F30487" s="4">
        <v>2021</v>
      </c>
    </row>
    <row r="30488" spans="1:6" x14ac:dyDescent="0.25">
      <c r="A30488" t="s">
        <v>5</v>
      </c>
      <c r="B30488" t="s">
        <v>6</v>
      </c>
      <c r="C30488">
        <v>10375</v>
      </c>
      <c r="D30488" t="s">
        <v>90</v>
      </c>
      <c r="E30488" t="s">
        <v>402</v>
      </c>
      <c r="F30488" s="4">
        <v>2021</v>
      </c>
    </row>
    <row r="30489" spans="1:6" x14ac:dyDescent="0.25">
      <c r="A30489" t="s">
        <v>18</v>
      </c>
      <c r="B30489" t="s">
        <v>19</v>
      </c>
      <c r="C30489">
        <v>41245.35</v>
      </c>
      <c r="D30489" t="s">
        <v>208</v>
      </c>
      <c r="E30489" t="s">
        <v>53</v>
      </c>
      <c r="F30489" s="4">
        <v>2021</v>
      </c>
    </row>
    <row r="30490" spans="1:6" x14ac:dyDescent="0.25">
      <c r="A30490" t="s">
        <v>22</v>
      </c>
      <c r="B30490" t="s">
        <v>811</v>
      </c>
      <c r="C30490">
        <v>237168.82</v>
      </c>
      <c r="D30490" t="s">
        <v>385</v>
      </c>
      <c r="E30490" t="s">
        <v>56</v>
      </c>
      <c r="F30490" s="4">
        <v>2021</v>
      </c>
    </row>
    <row r="30491" spans="1:6" x14ac:dyDescent="0.25">
      <c r="A30491" t="s">
        <v>5</v>
      </c>
      <c r="B30491" t="s">
        <v>9</v>
      </c>
      <c r="C30491">
        <v>53600</v>
      </c>
      <c r="D30491" t="s">
        <v>221</v>
      </c>
      <c r="E30491" t="s">
        <v>42</v>
      </c>
      <c r="F30491" s="4">
        <v>2021</v>
      </c>
    </row>
    <row r="30492" spans="1:6" x14ac:dyDescent="0.25">
      <c r="A30492" t="s">
        <v>18</v>
      </c>
      <c r="B30492" t="s">
        <v>19</v>
      </c>
      <c r="C30492">
        <v>241870.47</v>
      </c>
      <c r="D30492" t="s">
        <v>952</v>
      </c>
      <c r="E30492" t="s">
        <v>600</v>
      </c>
      <c r="F30492" s="4">
        <v>2021</v>
      </c>
    </row>
    <row r="30493" spans="1:6" x14ac:dyDescent="0.25">
      <c r="A30493" t="s">
        <v>5</v>
      </c>
      <c r="B30493" t="s">
        <v>9</v>
      </c>
      <c r="C30493">
        <v>233097</v>
      </c>
      <c r="D30493" t="s">
        <v>274</v>
      </c>
      <c r="E30493" t="s">
        <v>40</v>
      </c>
      <c r="F30493" s="4">
        <v>2021</v>
      </c>
    </row>
    <row r="30494" spans="1:6" x14ac:dyDescent="0.25">
      <c r="A30494" t="s">
        <v>18</v>
      </c>
      <c r="B30494" t="s">
        <v>19</v>
      </c>
      <c r="C30494">
        <v>137760.57999999999</v>
      </c>
      <c r="D30494" t="s">
        <v>163</v>
      </c>
      <c r="E30494" t="s">
        <v>25</v>
      </c>
      <c r="F30494" s="4">
        <v>2021</v>
      </c>
    </row>
    <row r="30495" spans="1:6" x14ac:dyDescent="0.25">
      <c r="A30495" t="s">
        <v>5</v>
      </c>
      <c r="B30495" t="s">
        <v>9</v>
      </c>
      <c r="C30495">
        <v>29998</v>
      </c>
      <c r="D30495" t="s">
        <v>456</v>
      </c>
      <c r="E30495" t="s">
        <v>202</v>
      </c>
      <c r="F30495" s="4">
        <v>2021</v>
      </c>
    </row>
    <row r="30496" spans="1:6" x14ac:dyDescent="0.25">
      <c r="A30496" t="s">
        <v>5</v>
      </c>
      <c r="B30496" t="s">
        <v>9</v>
      </c>
      <c r="C30496">
        <v>639648</v>
      </c>
      <c r="D30496" t="s">
        <v>634</v>
      </c>
      <c r="E30496" t="s">
        <v>11</v>
      </c>
      <c r="F30496" s="4">
        <v>2021</v>
      </c>
    </row>
    <row r="30497" spans="1:6" x14ac:dyDescent="0.25">
      <c r="A30497" t="s">
        <v>18</v>
      </c>
      <c r="B30497" t="s">
        <v>19</v>
      </c>
      <c r="C30497">
        <v>401891.73</v>
      </c>
      <c r="D30497" t="s">
        <v>437</v>
      </c>
      <c r="E30497" t="s">
        <v>213</v>
      </c>
      <c r="F30497" s="4">
        <v>2021</v>
      </c>
    </row>
    <row r="30498" spans="1:6" x14ac:dyDescent="0.25">
      <c r="A30498" t="s">
        <v>18</v>
      </c>
      <c r="B30498" t="s">
        <v>19</v>
      </c>
      <c r="C30498">
        <v>237054.22</v>
      </c>
      <c r="D30498" t="s">
        <v>813</v>
      </c>
      <c r="E30498" t="s">
        <v>213</v>
      </c>
      <c r="F30498" s="4">
        <v>2021</v>
      </c>
    </row>
    <row r="30499" spans="1:6" x14ac:dyDescent="0.25">
      <c r="A30499" t="s">
        <v>5</v>
      </c>
      <c r="B30499" t="s">
        <v>9</v>
      </c>
      <c r="C30499">
        <v>761652</v>
      </c>
      <c r="D30499" t="s">
        <v>407</v>
      </c>
      <c r="E30499" t="s">
        <v>206</v>
      </c>
      <c r="F30499" s="4">
        <v>2021</v>
      </c>
    </row>
    <row r="30500" spans="1:6" x14ac:dyDescent="0.25">
      <c r="A30500" t="s">
        <v>18</v>
      </c>
      <c r="B30500" t="s">
        <v>19</v>
      </c>
      <c r="C30500">
        <v>12297034.800000001</v>
      </c>
      <c r="D30500" t="s">
        <v>634</v>
      </c>
      <c r="E30500" t="s">
        <v>513</v>
      </c>
      <c r="F30500" s="4">
        <v>2021</v>
      </c>
    </row>
    <row r="30501" spans="1:6" x14ac:dyDescent="0.25">
      <c r="A30501" t="s">
        <v>5</v>
      </c>
      <c r="B30501" t="s">
        <v>6</v>
      </c>
      <c r="C30501">
        <v>9254.66</v>
      </c>
      <c r="D30501" t="s">
        <v>263</v>
      </c>
      <c r="E30501" t="s">
        <v>11</v>
      </c>
      <c r="F30501" s="4">
        <v>2021</v>
      </c>
    </row>
    <row r="30502" spans="1:6" x14ac:dyDescent="0.25">
      <c r="A30502" t="s">
        <v>18</v>
      </c>
      <c r="B30502" t="s">
        <v>19</v>
      </c>
      <c r="C30502">
        <v>51708.83</v>
      </c>
      <c r="D30502" t="s">
        <v>246</v>
      </c>
      <c r="E30502" t="s">
        <v>662</v>
      </c>
      <c r="F30502" s="4">
        <v>2021</v>
      </c>
    </row>
    <row r="30503" spans="1:6" x14ac:dyDescent="0.25">
      <c r="A30503" t="s">
        <v>5</v>
      </c>
      <c r="B30503" t="s">
        <v>9</v>
      </c>
      <c r="C30503">
        <v>99000</v>
      </c>
      <c r="D30503" t="s">
        <v>257</v>
      </c>
      <c r="E30503" t="s">
        <v>28</v>
      </c>
      <c r="F30503" s="4">
        <v>2021</v>
      </c>
    </row>
    <row r="30504" spans="1:6" x14ac:dyDescent="0.25">
      <c r="A30504" t="s">
        <v>5</v>
      </c>
      <c r="B30504" t="s">
        <v>6</v>
      </c>
      <c r="C30504">
        <v>1186679.02</v>
      </c>
      <c r="D30504" t="s">
        <v>638</v>
      </c>
      <c r="E30504" t="s">
        <v>48</v>
      </c>
      <c r="F30504" s="4">
        <v>2021</v>
      </c>
    </row>
    <row r="30505" spans="1:6" x14ac:dyDescent="0.25">
      <c r="A30505" t="s">
        <v>5</v>
      </c>
      <c r="B30505" t="s">
        <v>9</v>
      </c>
      <c r="C30505">
        <v>92109</v>
      </c>
      <c r="D30505" t="s">
        <v>551</v>
      </c>
      <c r="E30505" t="s">
        <v>89</v>
      </c>
      <c r="F30505" s="4">
        <v>2021</v>
      </c>
    </row>
    <row r="30506" spans="1:6" x14ac:dyDescent="0.25">
      <c r="A30506" t="s">
        <v>5</v>
      </c>
      <c r="B30506" t="s">
        <v>6</v>
      </c>
      <c r="C30506">
        <v>71577.52</v>
      </c>
      <c r="D30506" t="s">
        <v>414</v>
      </c>
      <c r="E30506" t="s">
        <v>21</v>
      </c>
      <c r="F30506" s="4">
        <v>2021</v>
      </c>
    </row>
    <row r="30507" spans="1:6" x14ac:dyDescent="0.25">
      <c r="A30507" t="s">
        <v>22</v>
      </c>
      <c r="B30507" t="s">
        <v>54</v>
      </c>
      <c r="C30507">
        <v>197495</v>
      </c>
      <c r="D30507" t="s">
        <v>60</v>
      </c>
      <c r="E30507" t="s">
        <v>206</v>
      </c>
      <c r="F30507" s="4">
        <v>2021</v>
      </c>
    </row>
    <row r="30508" spans="1:6" x14ac:dyDescent="0.25">
      <c r="A30508" t="s">
        <v>22</v>
      </c>
      <c r="B30508" t="s">
        <v>43</v>
      </c>
      <c r="C30508">
        <v>73842</v>
      </c>
      <c r="D30508" t="s">
        <v>555</v>
      </c>
      <c r="E30508" t="s">
        <v>169</v>
      </c>
      <c r="F30508" s="4">
        <v>2021</v>
      </c>
    </row>
    <row r="30509" spans="1:6" x14ac:dyDescent="0.25">
      <c r="A30509" t="s">
        <v>5</v>
      </c>
      <c r="B30509" t="s">
        <v>6</v>
      </c>
      <c r="C30509">
        <v>62406.46</v>
      </c>
      <c r="D30509" t="s">
        <v>657</v>
      </c>
      <c r="E30509" t="s">
        <v>127</v>
      </c>
      <c r="F30509" s="4">
        <v>2021</v>
      </c>
    </row>
    <row r="30510" spans="1:6" x14ac:dyDescent="0.25">
      <c r="A30510" t="s">
        <v>18</v>
      </c>
      <c r="B30510" t="s">
        <v>19</v>
      </c>
      <c r="C30510">
        <v>1287662.1000000001</v>
      </c>
      <c r="D30510" t="s">
        <v>150</v>
      </c>
      <c r="E30510" t="s">
        <v>115</v>
      </c>
      <c r="F30510" s="4">
        <v>2021</v>
      </c>
    </row>
    <row r="30511" spans="1:6" x14ac:dyDescent="0.25">
      <c r="A30511" t="s">
        <v>5</v>
      </c>
      <c r="B30511" t="s">
        <v>9</v>
      </c>
      <c r="C30511">
        <v>261949</v>
      </c>
      <c r="D30511" t="s">
        <v>416</v>
      </c>
      <c r="E30511" t="s">
        <v>40</v>
      </c>
      <c r="F30511" s="4">
        <v>2021</v>
      </c>
    </row>
    <row r="30512" spans="1:6" x14ac:dyDescent="0.25">
      <c r="A30512" t="s">
        <v>5</v>
      </c>
      <c r="B30512" t="s">
        <v>6</v>
      </c>
      <c r="C30512">
        <v>947655</v>
      </c>
      <c r="D30512" t="s">
        <v>563</v>
      </c>
      <c r="E30512" t="s">
        <v>301</v>
      </c>
      <c r="F30512" s="4">
        <v>2021</v>
      </c>
    </row>
    <row r="30513" spans="1:6" x14ac:dyDescent="0.25">
      <c r="A30513" t="s">
        <v>18</v>
      </c>
      <c r="B30513" t="s">
        <v>19</v>
      </c>
      <c r="C30513">
        <v>1482686.2</v>
      </c>
      <c r="D30513" t="s">
        <v>831</v>
      </c>
      <c r="E30513" t="s">
        <v>352</v>
      </c>
      <c r="F30513" s="4">
        <v>2021</v>
      </c>
    </row>
    <row r="30514" spans="1:6" x14ac:dyDescent="0.25">
      <c r="A30514" t="s">
        <v>5</v>
      </c>
      <c r="B30514" t="s">
        <v>6</v>
      </c>
      <c r="C30514">
        <v>34571.96</v>
      </c>
      <c r="D30514" t="s">
        <v>339</v>
      </c>
      <c r="E30514" t="s">
        <v>28</v>
      </c>
      <c r="F30514" s="4">
        <v>2021</v>
      </c>
    </row>
    <row r="30515" spans="1:6" x14ac:dyDescent="0.25">
      <c r="A30515" t="s">
        <v>5</v>
      </c>
      <c r="B30515" t="s">
        <v>9</v>
      </c>
      <c r="C30515">
        <v>278703</v>
      </c>
      <c r="D30515" t="s">
        <v>63</v>
      </c>
      <c r="E30515" t="s">
        <v>21</v>
      </c>
      <c r="F30515" s="4">
        <v>2021</v>
      </c>
    </row>
    <row r="30516" spans="1:6" x14ac:dyDescent="0.25">
      <c r="A30516" t="s">
        <v>5</v>
      </c>
      <c r="B30516" t="s">
        <v>9</v>
      </c>
      <c r="C30516">
        <v>349999</v>
      </c>
      <c r="D30516" t="s">
        <v>141</v>
      </c>
      <c r="E30516" t="s">
        <v>48</v>
      </c>
      <c r="F30516" s="4">
        <v>2021</v>
      </c>
    </row>
    <row r="30517" spans="1:6" x14ac:dyDescent="0.25">
      <c r="A30517" t="s">
        <v>5</v>
      </c>
      <c r="B30517" t="s">
        <v>6</v>
      </c>
      <c r="C30517">
        <v>54532.9</v>
      </c>
      <c r="D30517" t="s">
        <v>323</v>
      </c>
      <c r="E30517" t="s">
        <v>206</v>
      </c>
      <c r="F30517" s="4">
        <v>2021</v>
      </c>
    </row>
    <row r="30518" spans="1:6" x14ac:dyDescent="0.25">
      <c r="A30518" t="s">
        <v>5</v>
      </c>
      <c r="B30518" t="s">
        <v>9</v>
      </c>
      <c r="C30518">
        <v>18888</v>
      </c>
      <c r="D30518" t="s">
        <v>123</v>
      </c>
      <c r="E30518" t="s">
        <v>455</v>
      </c>
      <c r="F30518" s="4">
        <v>2021</v>
      </c>
    </row>
    <row r="30519" spans="1:6" x14ac:dyDescent="0.25">
      <c r="A30519" t="s">
        <v>5</v>
      </c>
      <c r="B30519" t="s">
        <v>6</v>
      </c>
      <c r="C30519">
        <v>48200</v>
      </c>
      <c r="D30519" t="s">
        <v>563</v>
      </c>
      <c r="E30519" t="s">
        <v>528</v>
      </c>
      <c r="F30519" s="4">
        <v>2021</v>
      </c>
    </row>
    <row r="30520" spans="1:6" x14ac:dyDescent="0.25">
      <c r="A30520" t="s">
        <v>22</v>
      </c>
      <c r="B30520" t="s">
        <v>43</v>
      </c>
      <c r="C30520">
        <v>57453.01</v>
      </c>
      <c r="D30520" t="s">
        <v>587</v>
      </c>
      <c r="E30520" t="s">
        <v>189</v>
      </c>
      <c r="F30520" s="4">
        <v>2021</v>
      </c>
    </row>
    <row r="30521" spans="1:6" x14ac:dyDescent="0.25">
      <c r="A30521" t="s">
        <v>5</v>
      </c>
      <c r="B30521" t="s">
        <v>9</v>
      </c>
      <c r="C30521">
        <v>103374</v>
      </c>
      <c r="D30521" t="s">
        <v>517</v>
      </c>
      <c r="E30521" t="s">
        <v>26</v>
      </c>
      <c r="F30521" s="4">
        <v>2021</v>
      </c>
    </row>
    <row r="30522" spans="1:6" x14ac:dyDescent="0.25">
      <c r="A30522" t="s">
        <v>5</v>
      </c>
      <c r="B30522" t="s">
        <v>6</v>
      </c>
      <c r="C30522">
        <v>71000</v>
      </c>
      <c r="D30522" t="s">
        <v>256</v>
      </c>
      <c r="E30522" t="s">
        <v>305</v>
      </c>
      <c r="F30522" s="4">
        <v>2021</v>
      </c>
    </row>
    <row r="30523" spans="1:6" x14ac:dyDescent="0.25">
      <c r="A30523" t="s">
        <v>18</v>
      </c>
      <c r="B30523" t="s">
        <v>19</v>
      </c>
      <c r="C30523">
        <v>87771</v>
      </c>
      <c r="D30523" t="s">
        <v>46</v>
      </c>
      <c r="E30523" t="s">
        <v>26</v>
      </c>
      <c r="F30523" s="4">
        <v>2021</v>
      </c>
    </row>
    <row r="30524" spans="1:6" x14ac:dyDescent="0.25">
      <c r="A30524" t="s">
        <v>18</v>
      </c>
      <c r="B30524" t="s">
        <v>19</v>
      </c>
      <c r="C30524">
        <v>313091.51</v>
      </c>
      <c r="D30524" t="s">
        <v>737</v>
      </c>
      <c r="E30524" t="s">
        <v>311</v>
      </c>
      <c r="F30524" s="4">
        <v>2021</v>
      </c>
    </row>
    <row r="30525" spans="1:6" x14ac:dyDescent="0.25">
      <c r="A30525" t="s">
        <v>5</v>
      </c>
      <c r="B30525" t="s">
        <v>6</v>
      </c>
      <c r="C30525">
        <v>60659.72</v>
      </c>
      <c r="D30525" t="s">
        <v>669</v>
      </c>
      <c r="E30525" t="s">
        <v>17</v>
      </c>
      <c r="F30525" s="4">
        <v>2021</v>
      </c>
    </row>
    <row r="30526" spans="1:6" x14ac:dyDescent="0.25">
      <c r="A30526" t="s">
        <v>18</v>
      </c>
      <c r="B30526" t="s">
        <v>19</v>
      </c>
      <c r="C30526">
        <v>86250</v>
      </c>
      <c r="D30526" t="s">
        <v>126</v>
      </c>
      <c r="E30526" t="s">
        <v>32</v>
      </c>
      <c r="F30526" s="4">
        <v>2021</v>
      </c>
    </row>
    <row r="30527" spans="1:6" x14ac:dyDescent="0.25">
      <c r="A30527" t="s">
        <v>22</v>
      </c>
      <c r="B30527" t="s">
        <v>23</v>
      </c>
      <c r="C30527">
        <v>30480</v>
      </c>
      <c r="D30527" t="s">
        <v>95</v>
      </c>
      <c r="E30527" t="s">
        <v>30</v>
      </c>
      <c r="F30527" s="4">
        <v>2021</v>
      </c>
    </row>
    <row r="30528" spans="1:6" x14ac:dyDescent="0.25">
      <c r="A30528" t="s">
        <v>5</v>
      </c>
      <c r="B30528" t="s">
        <v>6</v>
      </c>
      <c r="C30528">
        <v>41203.97</v>
      </c>
      <c r="D30528" t="s">
        <v>123</v>
      </c>
      <c r="E30528" t="s">
        <v>118</v>
      </c>
      <c r="F30528" s="4">
        <v>2021</v>
      </c>
    </row>
    <row r="30529" spans="1:6" x14ac:dyDescent="0.25">
      <c r="A30529" t="s">
        <v>18</v>
      </c>
      <c r="B30529" t="s">
        <v>19</v>
      </c>
      <c r="C30529">
        <v>157500</v>
      </c>
      <c r="D30529" t="s">
        <v>354</v>
      </c>
      <c r="E30529" t="s">
        <v>25</v>
      </c>
      <c r="F30529" s="4">
        <v>2021</v>
      </c>
    </row>
    <row r="30530" spans="1:6" x14ac:dyDescent="0.25">
      <c r="A30530" t="s">
        <v>5</v>
      </c>
      <c r="B30530" t="s">
        <v>6</v>
      </c>
      <c r="C30530">
        <v>43295.5</v>
      </c>
      <c r="D30530" t="s">
        <v>63</v>
      </c>
      <c r="E30530" t="s">
        <v>11</v>
      </c>
      <c r="F30530" s="4">
        <v>2021</v>
      </c>
    </row>
    <row r="30531" spans="1:6" x14ac:dyDescent="0.25">
      <c r="A30531" t="s">
        <v>18</v>
      </c>
      <c r="B30531" t="s">
        <v>19</v>
      </c>
      <c r="C30531">
        <v>1298926.31</v>
      </c>
      <c r="D30531" t="s">
        <v>507</v>
      </c>
      <c r="E30531" t="s">
        <v>169</v>
      </c>
      <c r="F30531" s="4">
        <v>2021</v>
      </c>
    </row>
    <row r="30532" spans="1:6" x14ac:dyDescent="0.25">
      <c r="A30532" t="s">
        <v>22</v>
      </c>
      <c r="B30532" t="s">
        <v>811</v>
      </c>
      <c r="C30532">
        <v>133739</v>
      </c>
      <c r="D30532" t="s">
        <v>813</v>
      </c>
      <c r="E30532" t="s">
        <v>189</v>
      </c>
      <c r="F30532" s="4">
        <v>2021</v>
      </c>
    </row>
    <row r="30533" spans="1:6" x14ac:dyDescent="0.25">
      <c r="A30533" t="s">
        <v>18</v>
      </c>
      <c r="B30533" t="s">
        <v>19</v>
      </c>
      <c r="C30533">
        <v>1366744.75</v>
      </c>
      <c r="D30533" t="s">
        <v>393</v>
      </c>
      <c r="E30533" t="s">
        <v>380</v>
      </c>
      <c r="F30533" s="4">
        <v>2021</v>
      </c>
    </row>
    <row r="30534" spans="1:6" x14ac:dyDescent="0.25">
      <c r="A30534" t="s">
        <v>18</v>
      </c>
      <c r="B30534" t="s">
        <v>19</v>
      </c>
      <c r="C30534">
        <v>23101.05</v>
      </c>
      <c r="D30534" t="s">
        <v>612</v>
      </c>
      <c r="E30534" t="s">
        <v>380</v>
      </c>
      <c r="F30534" s="4">
        <v>2021</v>
      </c>
    </row>
    <row r="30535" spans="1:6" x14ac:dyDescent="0.25">
      <c r="A30535" t="s">
        <v>5</v>
      </c>
      <c r="B30535" t="s">
        <v>184</v>
      </c>
      <c r="C30535">
        <v>480000</v>
      </c>
      <c r="D30535" t="s">
        <v>496</v>
      </c>
      <c r="E30535" t="s">
        <v>169</v>
      </c>
      <c r="F30535" s="4">
        <v>2021</v>
      </c>
    </row>
    <row r="30536" spans="1:6" x14ac:dyDescent="0.25">
      <c r="A30536" t="s">
        <v>5</v>
      </c>
      <c r="B30536" t="s">
        <v>9</v>
      </c>
      <c r="C30536">
        <v>42500</v>
      </c>
      <c r="D30536" t="s">
        <v>222</v>
      </c>
      <c r="E30536" t="s">
        <v>115</v>
      </c>
      <c r="F30536" s="4">
        <v>2021</v>
      </c>
    </row>
    <row r="30537" spans="1:6" x14ac:dyDescent="0.25">
      <c r="A30537" t="s">
        <v>18</v>
      </c>
      <c r="B30537" t="s">
        <v>19</v>
      </c>
      <c r="C30537">
        <v>90802.38</v>
      </c>
      <c r="D30537" t="s">
        <v>196</v>
      </c>
      <c r="E30537" t="s">
        <v>15</v>
      </c>
      <c r="F30537" s="4">
        <v>2021</v>
      </c>
    </row>
    <row r="30538" spans="1:6" x14ac:dyDescent="0.25">
      <c r="A30538" t="s">
        <v>5</v>
      </c>
      <c r="B30538" t="s">
        <v>9</v>
      </c>
      <c r="C30538">
        <v>187937</v>
      </c>
      <c r="D30538" t="s">
        <v>478</v>
      </c>
      <c r="E30538" t="s">
        <v>38</v>
      </c>
      <c r="F30538" s="4">
        <v>2021</v>
      </c>
    </row>
    <row r="30539" spans="1:6" x14ac:dyDescent="0.25">
      <c r="A30539" t="s">
        <v>5</v>
      </c>
      <c r="B30539" t="s">
        <v>9</v>
      </c>
      <c r="C30539">
        <v>225178</v>
      </c>
      <c r="D30539" t="s">
        <v>935</v>
      </c>
      <c r="E30539" t="s">
        <v>127</v>
      </c>
      <c r="F30539" s="4">
        <v>2021</v>
      </c>
    </row>
    <row r="30540" spans="1:6" x14ac:dyDescent="0.25">
      <c r="A30540" t="s">
        <v>5</v>
      </c>
      <c r="B30540" t="s">
        <v>6</v>
      </c>
      <c r="C30540">
        <v>3268.33</v>
      </c>
      <c r="D30540" t="s">
        <v>186</v>
      </c>
      <c r="E30540" t="s">
        <v>172</v>
      </c>
      <c r="F30540" s="4">
        <v>2021</v>
      </c>
    </row>
    <row r="30541" spans="1:6" x14ac:dyDescent="0.25">
      <c r="A30541" t="s">
        <v>18</v>
      </c>
      <c r="B30541" t="s">
        <v>19</v>
      </c>
      <c r="C30541">
        <v>5052859.25</v>
      </c>
      <c r="D30541" t="s">
        <v>574</v>
      </c>
      <c r="E30541" t="s">
        <v>66</v>
      </c>
      <c r="F30541" s="4">
        <v>2021</v>
      </c>
    </row>
    <row r="30542" spans="1:6" x14ac:dyDescent="0.25">
      <c r="A30542" t="s">
        <v>18</v>
      </c>
      <c r="B30542" t="s">
        <v>19</v>
      </c>
      <c r="C30542">
        <v>3677410.38</v>
      </c>
      <c r="D30542" t="s">
        <v>918</v>
      </c>
      <c r="E30542" t="s">
        <v>513</v>
      </c>
      <c r="F30542" s="4">
        <v>2021</v>
      </c>
    </row>
    <row r="30543" spans="1:6" x14ac:dyDescent="0.25">
      <c r="A30543" t="s">
        <v>22</v>
      </c>
      <c r="B30543" t="s">
        <v>43</v>
      </c>
      <c r="C30543">
        <v>551475</v>
      </c>
      <c r="D30543" t="s">
        <v>237</v>
      </c>
      <c r="E30543" t="s">
        <v>528</v>
      </c>
      <c r="F30543" s="4">
        <v>2021</v>
      </c>
    </row>
    <row r="30544" spans="1:6" x14ac:dyDescent="0.25">
      <c r="A30544" t="s">
        <v>18</v>
      </c>
      <c r="B30544" t="s">
        <v>19</v>
      </c>
      <c r="C30544">
        <v>98251.87</v>
      </c>
      <c r="D30544" t="s">
        <v>551</v>
      </c>
      <c r="E30544" t="s">
        <v>600</v>
      </c>
      <c r="F30544" s="4">
        <v>2021</v>
      </c>
    </row>
    <row r="30545" spans="1:6" x14ac:dyDescent="0.25">
      <c r="A30545" t="s">
        <v>18</v>
      </c>
      <c r="B30545" t="s">
        <v>19</v>
      </c>
      <c r="C30545">
        <v>234109.64</v>
      </c>
      <c r="D30545" t="s">
        <v>772</v>
      </c>
      <c r="E30545" t="s">
        <v>76</v>
      </c>
      <c r="F30545" s="4">
        <v>2021</v>
      </c>
    </row>
    <row r="30546" spans="1:6" x14ac:dyDescent="0.25">
      <c r="A30546" t="s">
        <v>18</v>
      </c>
      <c r="B30546" t="s">
        <v>19</v>
      </c>
      <c r="C30546">
        <v>156111</v>
      </c>
      <c r="D30546" t="s">
        <v>606</v>
      </c>
      <c r="E30546" t="s">
        <v>48</v>
      </c>
      <c r="F30546" s="4">
        <v>2021</v>
      </c>
    </row>
    <row r="30547" spans="1:6" x14ac:dyDescent="0.25">
      <c r="A30547" t="s">
        <v>18</v>
      </c>
      <c r="B30547" t="s">
        <v>19</v>
      </c>
      <c r="C30547">
        <v>84495</v>
      </c>
      <c r="D30547" t="s">
        <v>693</v>
      </c>
      <c r="E30547" t="s">
        <v>26</v>
      </c>
      <c r="F30547" s="4">
        <v>2021</v>
      </c>
    </row>
    <row r="30548" spans="1:6" x14ac:dyDescent="0.25">
      <c r="A30548" t="s">
        <v>18</v>
      </c>
      <c r="B30548" t="s">
        <v>19</v>
      </c>
      <c r="C30548">
        <v>1238910.33</v>
      </c>
      <c r="D30548" t="s">
        <v>163</v>
      </c>
      <c r="E30548" t="s">
        <v>30</v>
      </c>
      <c r="F30548" s="4">
        <v>2021</v>
      </c>
    </row>
    <row r="30549" spans="1:6" x14ac:dyDescent="0.25">
      <c r="A30549" t="s">
        <v>5</v>
      </c>
      <c r="B30549" t="s">
        <v>6</v>
      </c>
      <c r="C30549">
        <v>43417.42</v>
      </c>
      <c r="D30549" t="s">
        <v>521</v>
      </c>
      <c r="E30549" t="s">
        <v>127</v>
      </c>
      <c r="F30549" s="4">
        <v>2021</v>
      </c>
    </row>
    <row r="30550" spans="1:6" x14ac:dyDescent="0.25">
      <c r="A30550" t="s">
        <v>18</v>
      </c>
      <c r="B30550" t="s">
        <v>19</v>
      </c>
      <c r="C30550">
        <v>186524.81</v>
      </c>
      <c r="D30550" t="s">
        <v>95</v>
      </c>
      <c r="E30550" t="s">
        <v>311</v>
      </c>
      <c r="F30550" s="4">
        <v>2021</v>
      </c>
    </row>
    <row r="30551" spans="1:6" x14ac:dyDescent="0.25">
      <c r="A30551" t="s">
        <v>5</v>
      </c>
      <c r="B30551" t="s">
        <v>6</v>
      </c>
      <c r="C30551">
        <v>735311</v>
      </c>
      <c r="D30551" t="s">
        <v>324</v>
      </c>
      <c r="E30551" t="s">
        <v>26</v>
      </c>
      <c r="F30551" s="4">
        <v>2021</v>
      </c>
    </row>
    <row r="30552" spans="1:6" x14ac:dyDescent="0.25">
      <c r="A30552" t="s">
        <v>5</v>
      </c>
      <c r="B30552" t="s">
        <v>6</v>
      </c>
      <c r="C30552">
        <v>9619543.2699999996</v>
      </c>
      <c r="D30552" t="s">
        <v>264</v>
      </c>
      <c r="E30552" t="s">
        <v>662</v>
      </c>
      <c r="F30552" s="4">
        <v>2021</v>
      </c>
    </row>
    <row r="30553" spans="1:6" x14ac:dyDescent="0.25">
      <c r="A30553" t="s">
        <v>5</v>
      </c>
      <c r="B30553" t="s">
        <v>9</v>
      </c>
      <c r="C30553">
        <v>75960</v>
      </c>
      <c r="D30553" t="s">
        <v>24</v>
      </c>
      <c r="E30553" t="s">
        <v>513</v>
      </c>
      <c r="F30553" s="4">
        <v>2021</v>
      </c>
    </row>
    <row r="30554" spans="1:6" x14ac:dyDescent="0.25">
      <c r="A30554" t="s">
        <v>5</v>
      </c>
      <c r="B30554" t="s">
        <v>6</v>
      </c>
      <c r="C30554">
        <v>8802190.4800000004</v>
      </c>
      <c r="D30554" t="s">
        <v>182</v>
      </c>
      <c r="E30554" t="s">
        <v>28</v>
      </c>
      <c r="F30554" s="4">
        <v>2021</v>
      </c>
    </row>
    <row r="30555" spans="1:6" x14ac:dyDescent="0.25">
      <c r="A30555" t="s">
        <v>18</v>
      </c>
      <c r="B30555" t="s">
        <v>19</v>
      </c>
      <c r="C30555">
        <v>216293.23</v>
      </c>
      <c r="D30555" t="s">
        <v>563</v>
      </c>
      <c r="E30555" t="s">
        <v>217</v>
      </c>
      <c r="F30555" s="4">
        <v>2021</v>
      </c>
    </row>
    <row r="30556" spans="1:6" x14ac:dyDescent="0.25">
      <c r="A30556" t="s">
        <v>5</v>
      </c>
      <c r="B30556" t="s">
        <v>6</v>
      </c>
      <c r="C30556">
        <v>248578</v>
      </c>
      <c r="D30556" t="s">
        <v>539</v>
      </c>
      <c r="E30556" t="s">
        <v>213</v>
      </c>
      <c r="F30556" s="4">
        <v>2021</v>
      </c>
    </row>
    <row r="30557" spans="1:6" x14ac:dyDescent="0.25">
      <c r="A30557" t="s">
        <v>18</v>
      </c>
      <c r="B30557" t="s">
        <v>19</v>
      </c>
      <c r="C30557">
        <v>291635.40999999997</v>
      </c>
      <c r="D30557" t="s">
        <v>153</v>
      </c>
      <c r="E30557" t="s">
        <v>213</v>
      </c>
      <c r="F30557" s="4">
        <v>2021</v>
      </c>
    </row>
    <row r="30558" spans="1:6" x14ac:dyDescent="0.25">
      <c r="A30558" t="s">
        <v>5</v>
      </c>
      <c r="B30558" t="s">
        <v>6</v>
      </c>
      <c r="C30558">
        <v>18070680</v>
      </c>
      <c r="D30558" t="s">
        <v>798</v>
      </c>
      <c r="E30558" t="s">
        <v>127</v>
      </c>
      <c r="F30558" s="4">
        <v>2021</v>
      </c>
    </row>
    <row r="30559" spans="1:6" x14ac:dyDescent="0.25">
      <c r="A30559" t="s">
        <v>18</v>
      </c>
      <c r="B30559" t="s">
        <v>19</v>
      </c>
      <c r="C30559">
        <v>802871.62</v>
      </c>
      <c r="D30559" t="s">
        <v>414</v>
      </c>
      <c r="E30559" t="s">
        <v>213</v>
      </c>
      <c r="F30559" s="4">
        <v>2021</v>
      </c>
    </row>
    <row r="30560" spans="1:6" x14ac:dyDescent="0.25">
      <c r="A30560" t="s">
        <v>5</v>
      </c>
      <c r="B30560" t="s">
        <v>9</v>
      </c>
      <c r="C30560">
        <v>937518</v>
      </c>
      <c r="D30560" t="s">
        <v>193</v>
      </c>
      <c r="E30560" t="s">
        <v>11</v>
      </c>
      <c r="F30560" s="4">
        <v>2021</v>
      </c>
    </row>
    <row r="30561" spans="1:6" x14ac:dyDescent="0.25">
      <c r="A30561" t="s">
        <v>5</v>
      </c>
      <c r="B30561" t="s">
        <v>9</v>
      </c>
      <c r="C30561">
        <v>267538</v>
      </c>
      <c r="D30561" t="s">
        <v>7</v>
      </c>
      <c r="E30561" t="s">
        <v>311</v>
      </c>
      <c r="F30561" s="4">
        <v>2021</v>
      </c>
    </row>
    <row r="30562" spans="1:6" x14ac:dyDescent="0.25">
      <c r="A30562" t="s">
        <v>18</v>
      </c>
      <c r="B30562" t="s">
        <v>19</v>
      </c>
      <c r="C30562">
        <v>30500</v>
      </c>
      <c r="D30562" t="s">
        <v>94</v>
      </c>
      <c r="E30562" t="s">
        <v>118</v>
      </c>
      <c r="F30562" s="4">
        <v>2021</v>
      </c>
    </row>
    <row r="30563" spans="1:6" x14ac:dyDescent="0.25">
      <c r="A30563" t="s">
        <v>18</v>
      </c>
      <c r="B30563" t="s">
        <v>19</v>
      </c>
      <c r="C30563">
        <v>57699.48</v>
      </c>
      <c r="D30563" t="s">
        <v>679</v>
      </c>
      <c r="E30563" t="s">
        <v>206</v>
      </c>
      <c r="F30563" s="4">
        <v>2021</v>
      </c>
    </row>
    <row r="30564" spans="1:6" x14ac:dyDescent="0.25">
      <c r="A30564" t="s">
        <v>5</v>
      </c>
      <c r="B30564" t="s">
        <v>6</v>
      </c>
      <c r="C30564">
        <v>238053</v>
      </c>
      <c r="D30564" t="s">
        <v>517</v>
      </c>
      <c r="E30564" t="s">
        <v>38</v>
      </c>
      <c r="F30564" s="4">
        <v>2021</v>
      </c>
    </row>
    <row r="30565" spans="1:6" x14ac:dyDescent="0.25">
      <c r="A30565" t="s">
        <v>18</v>
      </c>
      <c r="B30565" t="s">
        <v>19</v>
      </c>
      <c r="C30565">
        <v>490196.35</v>
      </c>
      <c r="D30565" t="s">
        <v>286</v>
      </c>
      <c r="E30565" t="s">
        <v>32</v>
      </c>
      <c r="F30565" s="4">
        <v>2021</v>
      </c>
    </row>
    <row r="30566" spans="1:6" x14ac:dyDescent="0.25">
      <c r="A30566" t="s">
        <v>5</v>
      </c>
      <c r="B30566" t="s">
        <v>9</v>
      </c>
      <c r="C30566">
        <v>122285</v>
      </c>
      <c r="D30566" t="s">
        <v>77</v>
      </c>
      <c r="E30566" t="s">
        <v>213</v>
      </c>
      <c r="F30566" s="4">
        <v>2021</v>
      </c>
    </row>
    <row r="30567" spans="1:6" x14ac:dyDescent="0.25">
      <c r="A30567" t="s">
        <v>18</v>
      </c>
      <c r="B30567" t="s">
        <v>19</v>
      </c>
      <c r="C30567">
        <v>311615.84999999998</v>
      </c>
      <c r="D30567" t="s">
        <v>820</v>
      </c>
      <c r="E30567" t="s">
        <v>311</v>
      </c>
      <c r="F30567" s="4">
        <v>2021</v>
      </c>
    </row>
    <row r="30568" spans="1:6" x14ac:dyDescent="0.25">
      <c r="A30568" t="s">
        <v>5</v>
      </c>
      <c r="B30568" t="s">
        <v>6</v>
      </c>
      <c r="C30568">
        <v>113695.38</v>
      </c>
      <c r="D30568" t="s">
        <v>461</v>
      </c>
      <c r="E30568" t="s">
        <v>206</v>
      </c>
      <c r="F30568" s="4">
        <v>2021</v>
      </c>
    </row>
    <row r="30569" spans="1:6" x14ac:dyDescent="0.25">
      <c r="A30569" t="s">
        <v>5</v>
      </c>
      <c r="B30569" t="s">
        <v>6</v>
      </c>
      <c r="C30569">
        <v>97409</v>
      </c>
      <c r="D30569" t="s">
        <v>77</v>
      </c>
      <c r="E30569" t="s">
        <v>662</v>
      </c>
      <c r="F30569" s="4">
        <v>2021</v>
      </c>
    </row>
    <row r="30570" spans="1:6" x14ac:dyDescent="0.25">
      <c r="A30570" t="s">
        <v>5</v>
      </c>
      <c r="B30570" t="s">
        <v>9</v>
      </c>
      <c r="C30570">
        <v>69309</v>
      </c>
      <c r="D30570" t="s">
        <v>899</v>
      </c>
      <c r="E30570" t="s">
        <v>30</v>
      </c>
      <c r="F30570" s="4">
        <v>2021</v>
      </c>
    </row>
    <row r="30571" spans="1:6" x14ac:dyDescent="0.25">
      <c r="A30571" t="s">
        <v>18</v>
      </c>
      <c r="B30571" t="s">
        <v>19</v>
      </c>
      <c r="C30571">
        <v>48821.08</v>
      </c>
      <c r="D30571" t="s">
        <v>136</v>
      </c>
      <c r="E30571" t="s">
        <v>61</v>
      </c>
      <c r="F30571" s="4">
        <v>2021</v>
      </c>
    </row>
    <row r="30572" spans="1:6" x14ac:dyDescent="0.25">
      <c r="A30572" t="s">
        <v>5</v>
      </c>
      <c r="B30572" t="s">
        <v>6</v>
      </c>
      <c r="C30572">
        <v>661409</v>
      </c>
      <c r="D30572" t="s">
        <v>612</v>
      </c>
      <c r="E30572" t="s">
        <v>206</v>
      </c>
      <c r="F30572" s="4">
        <v>2021</v>
      </c>
    </row>
    <row r="30573" spans="1:6" x14ac:dyDescent="0.25">
      <c r="A30573" t="s">
        <v>5</v>
      </c>
      <c r="B30573" t="s">
        <v>184</v>
      </c>
      <c r="C30573">
        <v>198000</v>
      </c>
      <c r="D30573" t="s">
        <v>923</v>
      </c>
      <c r="E30573" t="s">
        <v>299</v>
      </c>
      <c r="F30573" s="4">
        <v>2021</v>
      </c>
    </row>
    <row r="30574" spans="1:6" x14ac:dyDescent="0.25">
      <c r="A30574" t="s">
        <v>5</v>
      </c>
      <c r="B30574" t="s">
        <v>6</v>
      </c>
      <c r="C30574">
        <v>1000</v>
      </c>
      <c r="D30574" t="s">
        <v>319</v>
      </c>
      <c r="E30574" t="s">
        <v>26</v>
      </c>
      <c r="F30574" s="4">
        <v>2021</v>
      </c>
    </row>
    <row r="30575" spans="1:6" x14ac:dyDescent="0.25">
      <c r="A30575" t="s">
        <v>22</v>
      </c>
      <c r="B30575" t="s">
        <v>43</v>
      </c>
      <c r="C30575">
        <v>2422738.35</v>
      </c>
      <c r="D30575" t="s">
        <v>136</v>
      </c>
      <c r="E30575" t="s">
        <v>89</v>
      </c>
      <c r="F30575" s="4">
        <v>2021</v>
      </c>
    </row>
    <row r="30576" spans="1:6" x14ac:dyDescent="0.25">
      <c r="A30576" t="s">
        <v>5</v>
      </c>
      <c r="B30576" t="s">
        <v>6</v>
      </c>
      <c r="C30576">
        <v>1955250</v>
      </c>
      <c r="D30576" t="s">
        <v>205</v>
      </c>
      <c r="E30576" t="s">
        <v>127</v>
      </c>
      <c r="F30576" s="4">
        <v>2021</v>
      </c>
    </row>
    <row r="30577" spans="1:6" x14ac:dyDescent="0.25">
      <c r="A30577" t="s">
        <v>18</v>
      </c>
      <c r="B30577" t="s">
        <v>19</v>
      </c>
      <c r="C30577">
        <v>510175.52</v>
      </c>
      <c r="D30577" t="s">
        <v>447</v>
      </c>
      <c r="E30577" t="s">
        <v>21</v>
      </c>
      <c r="F30577" s="4">
        <v>2021</v>
      </c>
    </row>
    <row r="30578" spans="1:6" x14ac:dyDescent="0.25">
      <c r="A30578" t="s">
        <v>18</v>
      </c>
      <c r="B30578" t="s">
        <v>19</v>
      </c>
      <c r="C30578">
        <v>100396</v>
      </c>
      <c r="D30578" t="s">
        <v>917</v>
      </c>
      <c r="E30578" t="s">
        <v>26</v>
      </c>
      <c r="F30578" s="4">
        <v>2021</v>
      </c>
    </row>
    <row r="30579" spans="1:6" x14ac:dyDescent="0.25">
      <c r="A30579" t="s">
        <v>18</v>
      </c>
      <c r="B30579" t="s">
        <v>19</v>
      </c>
      <c r="C30579">
        <v>151391.98000000001</v>
      </c>
      <c r="D30579" t="s">
        <v>46</v>
      </c>
      <c r="E30579" t="s">
        <v>59</v>
      </c>
      <c r="F30579" s="4">
        <v>2021</v>
      </c>
    </row>
    <row r="30580" spans="1:6" x14ac:dyDescent="0.25">
      <c r="A30580" t="s">
        <v>5</v>
      </c>
      <c r="B30580" t="s">
        <v>6</v>
      </c>
      <c r="C30580">
        <v>370871.06</v>
      </c>
      <c r="D30580" t="s">
        <v>208</v>
      </c>
      <c r="E30580" t="s">
        <v>53</v>
      </c>
      <c r="F30580" s="4">
        <v>2021</v>
      </c>
    </row>
    <row r="30581" spans="1:6" x14ac:dyDescent="0.25">
      <c r="A30581" t="s">
        <v>5</v>
      </c>
      <c r="B30581" t="s">
        <v>6</v>
      </c>
      <c r="C30581">
        <v>156708717</v>
      </c>
      <c r="D30581" t="s">
        <v>131</v>
      </c>
      <c r="E30581" t="s">
        <v>127</v>
      </c>
      <c r="F30581" s="4">
        <v>2021</v>
      </c>
    </row>
    <row r="30582" spans="1:6" x14ac:dyDescent="0.25">
      <c r="A30582" t="s">
        <v>18</v>
      </c>
      <c r="B30582" t="s">
        <v>19</v>
      </c>
      <c r="C30582">
        <v>319259.73</v>
      </c>
      <c r="D30582" t="s">
        <v>131</v>
      </c>
      <c r="E30582" t="s">
        <v>206</v>
      </c>
      <c r="F30582" s="4">
        <v>2021</v>
      </c>
    </row>
    <row r="30583" spans="1:6" x14ac:dyDescent="0.25">
      <c r="A30583" t="s">
        <v>5</v>
      </c>
      <c r="B30583" t="s">
        <v>6</v>
      </c>
      <c r="C30583">
        <v>74534.240000000005</v>
      </c>
      <c r="D30583" t="s">
        <v>752</v>
      </c>
      <c r="E30583" t="s">
        <v>21</v>
      </c>
      <c r="F30583" s="4">
        <v>2021</v>
      </c>
    </row>
    <row r="30584" spans="1:6" x14ac:dyDescent="0.25">
      <c r="A30584" t="s">
        <v>5</v>
      </c>
      <c r="B30584" t="s">
        <v>9</v>
      </c>
      <c r="C30584">
        <v>37053</v>
      </c>
      <c r="D30584" t="s">
        <v>265</v>
      </c>
      <c r="E30584" t="s">
        <v>38</v>
      </c>
      <c r="F30584" s="4">
        <v>2021</v>
      </c>
    </row>
    <row r="30585" spans="1:6" x14ac:dyDescent="0.25">
      <c r="A30585" t="s">
        <v>5</v>
      </c>
      <c r="B30585" t="s">
        <v>6</v>
      </c>
      <c r="C30585">
        <v>6469.1</v>
      </c>
      <c r="D30585" t="s">
        <v>123</v>
      </c>
      <c r="E30585" t="s">
        <v>172</v>
      </c>
      <c r="F30585" s="4">
        <v>2021</v>
      </c>
    </row>
    <row r="30586" spans="1:6" x14ac:dyDescent="0.25">
      <c r="A30586" t="s">
        <v>18</v>
      </c>
      <c r="B30586" t="s">
        <v>19</v>
      </c>
      <c r="C30586">
        <v>1859617.06</v>
      </c>
      <c r="D30586" t="s">
        <v>208</v>
      </c>
      <c r="E30586" t="s">
        <v>76</v>
      </c>
      <c r="F30586" s="4">
        <v>2021</v>
      </c>
    </row>
    <row r="30587" spans="1:6" x14ac:dyDescent="0.25">
      <c r="A30587" t="s">
        <v>18</v>
      </c>
      <c r="B30587" t="s">
        <v>19</v>
      </c>
      <c r="C30587">
        <v>1031827.03</v>
      </c>
      <c r="D30587" t="s">
        <v>923</v>
      </c>
      <c r="E30587" t="s">
        <v>213</v>
      </c>
      <c r="F30587" s="4">
        <v>2021</v>
      </c>
    </row>
    <row r="30588" spans="1:6" x14ac:dyDescent="0.25">
      <c r="A30588" t="s">
        <v>5</v>
      </c>
      <c r="B30588" t="s">
        <v>6</v>
      </c>
      <c r="C30588">
        <v>10116</v>
      </c>
      <c r="D30588" t="s">
        <v>643</v>
      </c>
      <c r="E30588" t="s">
        <v>8</v>
      </c>
      <c r="F30588" s="4">
        <v>2021</v>
      </c>
    </row>
    <row r="30589" spans="1:6" x14ac:dyDescent="0.25">
      <c r="A30589" t="s">
        <v>5</v>
      </c>
      <c r="B30589" t="s">
        <v>9</v>
      </c>
      <c r="C30589">
        <v>149990</v>
      </c>
      <c r="D30589" t="s">
        <v>265</v>
      </c>
      <c r="E30589" t="s">
        <v>499</v>
      </c>
      <c r="F30589" s="4">
        <v>2021</v>
      </c>
    </row>
    <row r="30590" spans="1:6" x14ac:dyDescent="0.25">
      <c r="A30590" t="s">
        <v>18</v>
      </c>
      <c r="B30590" t="s">
        <v>19</v>
      </c>
      <c r="C30590">
        <v>73125</v>
      </c>
      <c r="D30590" t="s">
        <v>137</v>
      </c>
      <c r="E30590" t="s">
        <v>48</v>
      </c>
      <c r="F30590" s="4">
        <v>2021</v>
      </c>
    </row>
    <row r="30591" spans="1:6" x14ac:dyDescent="0.25">
      <c r="A30591" t="s">
        <v>5</v>
      </c>
      <c r="B30591" t="s">
        <v>6</v>
      </c>
      <c r="C30591">
        <v>25436.880000000001</v>
      </c>
      <c r="D30591" t="s">
        <v>268</v>
      </c>
      <c r="E30591" t="s">
        <v>402</v>
      </c>
      <c r="F30591" s="4">
        <v>2021</v>
      </c>
    </row>
    <row r="30592" spans="1:6" x14ac:dyDescent="0.25">
      <c r="A30592" t="s">
        <v>5</v>
      </c>
      <c r="B30592" t="s">
        <v>9</v>
      </c>
      <c r="C30592">
        <v>148666</v>
      </c>
      <c r="D30592" t="s">
        <v>265</v>
      </c>
      <c r="E30592" t="s">
        <v>127</v>
      </c>
      <c r="F30592" s="4">
        <v>2021</v>
      </c>
    </row>
    <row r="30593" spans="1:6" x14ac:dyDescent="0.25">
      <c r="A30593" t="s">
        <v>22</v>
      </c>
      <c r="B30593" t="s">
        <v>43</v>
      </c>
      <c r="C30593">
        <v>475020</v>
      </c>
      <c r="D30593" t="s">
        <v>861</v>
      </c>
      <c r="E30593" t="s">
        <v>38</v>
      </c>
      <c r="F30593" s="4">
        <v>2021</v>
      </c>
    </row>
    <row r="30594" spans="1:6" x14ac:dyDescent="0.25">
      <c r="A30594" t="s">
        <v>5</v>
      </c>
      <c r="B30594" t="s">
        <v>6</v>
      </c>
      <c r="C30594">
        <v>385347</v>
      </c>
      <c r="D30594" t="s">
        <v>197</v>
      </c>
      <c r="E30594" t="s">
        <v>206</v>
      </c>
      <c r="F30594" s="4">
        <v>2021</v>
      </c>
    </row>
    <row r="30595" spans="1:6" x14ac:dyDescent="0.25">
      <c r="A30595" t="s">
        <v>5</v>
      </c>
      <c r="B30595" t="s">
        <v>9</v>
      </c>
      <c r="C30595">
        <v>159073</v>
      </c>
      <c r="D30595" t="s">
        <v>197</v>
      </c>
      <c r="E30595" t="s">
        <v>499</v>
      </c>
      <c r="F30595" s="4">
        <v>2021</v>
      </c>
    </row>
    <row r="30596" spans="1:6" x14ac:dyDescent="0.25">
      <c r="A30596" t="s">
        <v>5</v>
      </c>
      <c r="B30596" t="s">
        <v>9</v>
      </c>
      <c r="C30596">
        <v>55361</v>
      </c>
      <c r="D30596" t="s">
        <v>562</v>
      </c>
      <c r="E30596" t="s">
        <v>76</v>
      </c>
      <c r="F30596" s="4">
        <v>2021</v>
      </c>
    </row>
    <row r="30597" spans="1:6" x14ac:dyDescent="0.25">
      <c r="A30597" t="s">
        <v>22</v>
      </c>
      <c r="B30597" t="s">
        <v>43</v>
      </c>
      <c r="C30597">
        <v>269880</v>
      </c>
      <c r="D30597" t="s">
        <v>136</v>
      </c>
      <c r="E30597" t="s">
        <v>455</v>
      </c>
      <c r="F30597" s="4">
        <v>2021</v>
      </c>
    </row>
    <row r="30598" spans="1:6" x14ac:dyDescent="0.25">
      <c r="A30598" t="s">
        <v>18</v>
      </c>
      <c r="B30598" t="s">
        <v>19</v>
      </c>
      <c r="C30598">
        <v>289933.03000000003</v>
      </c>
      <c r="D30598" t="s">
        <v>638</v>
      </c>
      <c r="E30598" t="s">
        <v>213</v>
      </c>
      <c r="F30598" s="4">
        <v>2021</v>
      </c>
    </row>
    <row r="30599" spans="1:6" x14ac:dyDescent="0.25">
      <c r="A30599" t="s">
        <v>18</v>
      </c>
      <c r="B30599" t="s">
        <v>19</v>
      </c>
      <c r="C30599">
        <v>159757.60999999999</v>
      </c>
      <c r="D30599" t="s">
        <v>727</v>
      </c>
      <c r="E30599" t="s">
        <v>61</v>
      </c>
      <c r="F30599" s="4">
        <v>2021</v>
      </c>
    </row>
    <row r="30600" spans="1:6" x14ac:dyDescent="0.25">
      <c r="A30600" t="s">
        <v>5</v>
      </c>
      <c r="B30600" t="s">
        <v>6</v>
      </c>
      <c r="C30600">
        <v>47728.78</v>
      </c>
      <c r="D30600" t="s">
        <v>265</v>
      </c>
      <c r="E30600" t="s">
        <v>206</v>
      </c>
      <c r="F30600" s="4">
        <v>2021</v>
      </c>
    </row>
    <row r="30601" spans="1:6" x14ac:dyDescent="0.25">
      <c r="A30601" t="s">
        <v>5</v>
      </c>
      <c r="B30601" t="s">
        <v>184</v>
      </c>
      <c r="C30601">
        <v>178200</v>
      </c>
      <c r="D30601" t="s">
        <v>41</v>
      </c>
      <c r="E30601" t="s">
        <v>299</v>
      </c>
      <c r="F30601" s="4">
        <v>2021</v>
      </c>
    </row>
    <row r="30602" spans="1:6" x14ac:dyDescent="0.25">
      <c r="A30602" t="s">
        <v>5</v>
      </c>
      <c r="B30602" t="s">
        <v>6</v>
      </c>
      <c r="C30602">
        <v>471053.56</v>
      </c>
      <c r="D30602" t="s">
        <v>686</v>
      </c>
      <c r="E30602" t="s">
        <v>15</v>
      </c>
      <c r="F30602" s="4">
        <v>2021</v>
      </c>
    </row>
    <row r="30603" spans="1:6" x14ac:dyDescent="0.25">
      <c r="A30603" t="s">
        <v>5</v>
      </c>
      <c r="B30603" t="s">
        <v>6</v>
      </c>
      <c r="C30603">
        <v>230021.4</v>
      </c>
      <c r="D30603" t="s">
        <v>732</v>
      </c>
      <c r="E30603" t="s">
        <v>13</v>
      </c>
      <c r="F30603" s="4">
        <v>2021</v>
      </c>
    </row>
    <row r="30604" spans="1:6" x14ac:dyDescent="0.25">
      <c r="A30604" t="s">
        <v>5</v>
      </c>
      <c r="B30604" t="s">
        <v>6</v>
      </c>
      <c r="C30604">
        <v>6695935.71</v>
      </c>
      <c r="D30604" t="s">
        <v>596</v>
      </c>
      <c r="E30604" t="s">
        <v>53</v>
      </c>
      <c r="F30604" s="4">
        <v>2021</v>
      </c>
    </row>
    <row r="30605" spans="1:6" x14ac:dyDescent="0.25">
      <c r="A30605" t="s">
        <v>5</v>
      </c>
      <c r="B30605" t="s">
        <v>6</v>
      </c>
      <c r="C30605">
        <v>29721.46</v>
      </c>
      <c r="D30605" t="s">
        <v>353</v>
      </c>
      <c r="E30605" t="s">
        <v>206</v>
      </c>
      <c r="F30605" s="4">
        <v>2021</v>
      </c>
    </row>
    <row r="30606" spans="1:6" x14ac:dyDescent="0.25">
      <c r="A30606" t="s">
        <v>5</v>
      </c>
      <c r="B30606" t="s">
        <v>6</v>
      </c>
      <c r="C30606">
        <v>10000</v>
      </c>
      <c r="D30606" t="s">
        <v>369</v>
      </c>
      <c r="E30606" t="s">
        <v>352</v>
      </c>
      <c r="F30606" s="4">
        <v>2021</v>
      </c>
    </row>
    <row r="30607" spans="1:6" x14ac:dyDescent="0.25">
      <c r="A30607" t="s">
        <v>22</v>
      </c>
      <c r="B30607" t="s">
        <v>43</v>
      </c>
      <c r="C30607">
        <v>105000</v>
      </c>
      <c r="D30607" t="s">
        <v>693</v>
      </c>
      <c r="E30607" t="s">
        <v>21</v>
      </c>
      <c r="F30607" s="4">
        <v>2021</v>
      </c>
    </row>
    <row r="30608" spans="1:6" x14ac:dyDescent="0.25">
      <c r="A30608" t="s">
        <v>5</v>
      </c>
      <c r="B30608" t="s">
        <v>6</v>
      </c>
      <c r="C30608">
        <v>187323</v>
      </c>
      <c r="D30608" t="s">
        <v>385</v>
      </c>
      <c r="E30608" t="s">
        <v>26</v>
      </c>
      <c r="F30608" s="4">
        <v>2021</v>
      </c>
    </row>
    <row r="30609" spans="1:6" x14ac:dyDescent="0.25">
      <c r="A30609" t="s">
        <v>18</v>
      </c>
      <c r="B30609" t="s">
        <v>19</v>
      </c>
      <c r="C30609">
        <v>34408.78</v>
      </c>
      <c r="D30609" t="s">
        <v>428</v>
      </c>
      <c r="E30609" t="s">
        <v>59</v>
      </c>
      <c r="F30609" s="4">
        <v>2021</v>
      </c>
    </row>
    <row r="30610" spans="1:6" x14ac:dyDescent="0.25">
      <c r="A30610" t="s">
        <v>22</v>
      </c>
      <c r="B30610" t="s">
        <v>43</v>
      </c>
      <c r="C30610">
        <v>6000</v>
      </c>
      <c r="D30610" t="s">
        <v>536</v>
      </c>
      <c r="E30610" t="s">
        <v>42</v>
      </c>
      <c r="F30610" s="4">
        <v>2021</v>
      </c>
    </row>
    <row r="30611" spans="1:6" x14ac:dyDescent="0.25">
      <c r="A30611" t="s">
        <v>5</v>
      </c>
      <c r="B30611" t="s">
        <v>6</v>
      </c>
      <c r="C30611">
        <v>2757540</v>
      </c>
      <c r="D30611" t="s">
        <v>452</v>
      </c>
      <c r="E30611" t="s">
        <v>127</v>
      </c>
      <c r="F30611" s="4">
        <v>2021</v>
      </c>
    </row>
    <row r="30612" spans="1:6" x14ac:dyDescent="0.25">
      <c r="A30612" t="s">
        <v>5</v>
      </c>
      <c r="B30612" t="s">
        <v>6</v>
      </c>
      <c r="C30612">
        <v>161208.20000000001</v>
      </c>
      <c r="D30612" t="s">
        <v>521</v>
      </c>
      <c r="E30612" t="s">
        <v>352</v>
      </c>
      <c r="F30612" s="4">
        <v>2021</v>
      </c>
    </row>
    <row r="30613" spans="1:6" x14ac:dyDescent="0.25">
      <c r="A30613" t="s">
        <v>5</v>
      </c>
      <c r="B30613" t="s">
        <v>9</v>
      </c>
      <c r="C30613">
        <v>36868</v>
      </c>
      <c r="D30613" t="s">
        <v>447</v>
      </c>
      <c r="E30613" t="s">
        <v>352</v>
      </c>
      <c r="F30613" s="4">
        <v>2021</v>
      </c>
    </row>
    <row r="30614" spans="1:6" x14ac:dyDescent="0.25">
      <c r="A30614" t="s">
        <v>18</v>
      </c>
      <c r="B30614" t="s">
        <v>19</v>
      </c>
      <c r="C30614">
        <v>134020.51999999999</v>
      </c>
      <c r="D30614" t="s">
        <v>647</v>
      </c>
      <c r="E30614" t="s">
        <v>30</v>
      </c>
      <c r="F30614" s="4">
        <v>2021</v>
      </c>
    </row>
    <row r="30615" spans="1:6" x14ac:dyDescent="0.25">
      <c r="A30615" t="s">
        <v>18</v>
      </c>
      <c r="B30615" t="s">
        <v>19</v>
      </c>
      <c r="C30615">
        <v>658107</v>
      </c>
      <c r="D30615" t="s">
        <v>126</v>
      </c>
      <c r="E30615" t="s">
        <v>118</v>
      </c>
      <c r="F30615" s="4">
        <v>2021</v>
      </c>
    </row>
    <row r="30616" spans="1:6" x14ac:dyDescent="0.25">
      <c r="A30616" t="s">
        <v>5</v>
      </c>
      <c r="B30616" t="s">
        <v>6</v>
      </c>
      <c r="C30616">
        <v>88363.12</v>
      </c>
      <c r="D30616" t="s">
        <v>752</v>
      </c>
      <c r="E30616" t="s">
        <v>206</v>
      </c>
      <c r="F30616" s="4">
        <v>2021</v>
      </c>
    </row>
    <row r="30617" spans="1:6" x14ac:dyDescent="0.25">
      <c r="A30617" t="s">
        <v>5</v>
      </c>
      <c r="B30617" t="s">
        <v>9</v>
      </c>
      <c r="C30617">
        <v>127007</v>
      </c>
      <c r="D30617" t="s">
        <v>20</v>
      </c>
      <c r="E30617" t="s">
        <v>40</v>
      </c>
      <c r="F30617" s="4">
        <v>2021</v>
      </c>
    </row>
    <row r="30618" spans="1:6" x14ac:dyDescent="0.25">
      <c r="A30618" t="s">
        <v>5</v>
      </c>
      <c r="B30618" t="s">
        <v>6</v>
      </c>
      <c r="C30618">
        <v>10459</v>
      </c>
      <c r="D30618" t="s">
        <v>659</v>
      </c>
      <c r="E30618" t="s">
        <v>21</v>
      </c>
      <c r="F30618" s="4">
        <v>2021</v>
      </c>
    </row>
    <row r="30619" spans="1:6" x14ac:dyDescent="0.25">
      <c r="A30619" t="s">
        <v>18</v>
      </c>
      <c r="B30619" t="s">
        <v>19</v>
      </c>
      <c r="C30619">
        <v>103950</v>
      </c>
      <c r="D30619" t="s">
        <v>286</v>
      </c>
      <c r="E30619" t="s">
        <v>528</v>
      </c>
      <c r="F30619" s="4">
        <v>2021</v>
      </c>
    </row>
    <row r="30620" spans="1:6" x14ac:dyDescent="0.25">
      <c r="A30620" t="s">
        <v>5</v>
      </c>
      <c r="B30620" t="s">
        <v>9</v>
      </c>
      <c r="C30620">
        <v>43896</v>
      </c>
      <c r="D30620" t="s">
        <v>419</v>
      </c>
      <c r="E30620" t="s">
        <v>26</v>
      </c>
      <c r="F30620" s="4">
        <v>2021</v>
      </c>
    </row>
    <row r="30621" spans="1:6" x14ac:dyDescent="0.25">
      <c r="A30621" t="s">
        <v>5</v>
      </c>
      <c r="B30621" t="s">
        <v>9</v>
      </c>
      <c r="C30621">
        <v>78649</v>
      </c>
      <c r="D30621" t="s">
        <v>864</v>
      </c>
      <c r="E30621" t="s">
        <v>213</v>
      </c>
      <c r="F30621" s="4">
        <v>2021</v>
      </c>
    </row>
    <row r="30622" spans="1:6" x14ac:dyDescent="0.25">
      <c r="A30622" t="s">
        <v>18</v>
      </c>
      <c r="B30622" t="s">
        <v>19</v>
      </c>
      <c r="C30622">
        <v>408805.89</v>
      </c>
      <c r="D30622" t="s">
        <v>559</v>
      </c>
      <c r="E30622" t="s">
        <v>311</v>
      </c>
      <c r="F30622" s="4">
        <v>2021</v>
      </c>
    </row>
    <row r="30623" spans="1:6" x14ac:dyDescent="0.25">
      <c r="A30623" t="s">
        <v>5</v>
      </c>
      <c r="B30623" t="s">
        <v>6</v>
      </c>
      <c r="C30623">
        <v>62386.02</v>
      </c>
      <c r="D30623" t="s">
        <v>383</v>
      </c>
      <c r="E30623" t="s">
        <v>17</v>
      </c>
      <c r="F30623" s="4">
        <v>2021</v>
      </c>
    </row>
    <row r="30624" spans="1:6" x14ac:dyDescent="0.25">
      <c r="A30624" t="s">
        <v>5</v>
      </c>
      <c r="B30624" t="s">
        <v>6</v>
      </c>
      <c r="C30624">
        <v>266000</v>
      </c>
      <c r="D30624" t="s">
        <v>196</v>
      </c>
      <c r="E30624" t="s">
        <v>305</v>
      </c>
      <c r="F30624" s="4">
        <v>2021</v>
      </c>
    </row>
    <row r="30625" spans="1:6" x14ac:dyDescent="0.25">
      <c r="A30625" t="s">
        <v>5</v>
      </c>
      <c r="B30625" t="s">
        <v>6</v>
      </c>
      <c r="C30625">
        <v>65249.34</v>
      </c>
      <c r="D30625" t="s">
        <v>542</v>
      </c>
      <c r="E30625" t="s">
        <v>13</v>
      </c>
      <c r="F30625" s="4">
        <v>2021</v>
      </c>
    </row>
    <row r="30626" spans="1:6" x14ac:dyDescent="0.25">
      <c r="A30626" t="s">
        <v>18</v>
      </c>
      <c r="B30626" t="s">
        <v>19</v>
      </c>
      <c r="C30626">
        <v>1069052.24</v>
      </c>
      <c r="D30626" t="s">
        <v>669</v>
      </c>
      <c r="E30626" t="s">
        <v>127</v>
      </c>
      <c r="F30626" s="4">
        <v>2021</v>
      </c>
    </row>
    <row r="30627" spans="1:6" x14ac:dyDescent="0.25">
      <c r="A30627" t="s">
        <v>5</v>
      </c>
      <c r="B30627" t="s">
        <v>6</v>
      </c>
      <c r="C30627">
        <v>664200</v>
      </c>
      <c r="D30627" t="s">
        <v>675</v>
      </c>
      <c r="E30627" t="s">
        <v>127</v>
      </c>
      <c r="F30627" s="4">
        <v>2021</v>
      </c>
    </row>
    <row r="30628" spans="1:6" x14ac:dyDescent="0.25">
      <c r="A30628" t="s">
        <v>5</v>
      </c>
      <c r="B30628" t="s">
        <v>6</v>
      </c>
      <c r="C30628">
        <v>2316567.5</v>
      </c>
      <c r="D30628" t="s">
        <v>429</v>
      </c>
      <c r="E30628" t="s">
        <v>17</v>
      </c>
      <c r="F30628" s="4">
        <v>2021</v>
      </c>
    </row>
    <row r="30629" spans="1:6" x14ac:dyDescent="0.25">
      <c r="A30629" t="s">
        <v>5</v>
      </c>
      <c r="B30629" t="s">
        <v>6</v>
      </c>
      <c r="C30629">
        <v>7096.46</v>
      </c>
      <c r="D30629" t="s">
        <v>238</v>
      </c>
      <c r="E30629" t="s">
        <v>299</v>
      </c>
      <c r="F30629" s="4">
        <v>2021</v>
      </c>
    </row>
    <row r="30630" spans="1:6" x14ac:dyDescent="0.25">
      <c r="A30630" t="s">
        <v>18</v>
      </c>
      <c r="B30630" t="s">
        <v>19</v>
      </c>
      <c r="C30630">
        <v>2059148</v>
      </c>
      <c r="D30630" t="s">
        <v>428</v>
      </c>
      <c r="E30630" t="s">
        <v>40</v>
      </c>
      <c r="F30630" s="4">
        <v>2021</v>
      </c>
    </row>
    <row r="30631" spans="1:6" x14ac:dyDescent="0.25">
      <c r="A30631" t="s">
        <v>18</v>
      </c>
      <c r="B30631" t="s">
        <v>19</v>
      </c>
      <c r="C30631">
        <v>209340.69</v>
      </c>
      <c r="D30631" t="s">
        <v>321</v>
      </c>
      <c r="E30631" t="s">
        <v>619</v>
      </c>
      <c r="F30631" s="4">
        <v>2021</v>
      </c>
    </row>
    <row r="30632" spans="1:6" x14ac:dyDescent="0.25">
      <c r="A30632" t="s">
        <v>18</v>
      </c>
      <c r="B30632" t="s">
        <v>19</v>
      </c>
      <c r="C30632">
        <v>1316883</v>
      </c>
      <c r="D30632" t="s">
        <v>121</v>
      </c>
      <c r="E30632" t="s">
        <v>40</v>
      </c>
      <c r="F30632" s="4">
        <v>2021</v>
      </c>
    </row>
    <row r="30633" spans="1:6" x14ac:dyDescent="0.25">
      <c r="A30633" t="s">
        <v>22</v>
      </c>
      <c r="B30633" t="s">
        <v>23</v>
      </c>
      <c r="C30633">
        <v>1350000</v>
      </c>
      <c r="D30633" t="s">
        <v>551</v>
      </c>
      <c r="E30633" t="s">
        <v>189</v>
      </c>
      <c r="F30633" s="4">
        <v>2021</v>
      </c>
    </row>
    <row r="30634" spans="1:6" x14ac:dyDescent="0.25">
      <c r="A30634" t="s">
        <v>5</v>
      </c>
      <c r="B30634" t="s">
        <v>6</v>
      </c>
      <c r="C30634">
        <v>6805</v>
      </c>
      <c r="D30634" t="s">
        <v>554</v>
      </c>
      <c r="E30634" t="s">
        <v>8</v>
      </c>
      <c r="F30634" s="4">
        <v>2021</v>
      </c>
    </row>
    <row r="30635" spans="1:6" x14ac:dyDescent="0.25">
      <c r="A30635" t="s">
        <v>18</v>
      </c>
      <c r="B30635" t="s">
        <v>19</v>
      </c>
      <c r="C30635">
        <v>149587.72</v>
      </c>
      <c r="D30635" t="s">
        <v>430</v>
      </c>
      <c r="E30635" t="s">
        <v>380</v>
      </c>
      <c r="F30635" s="4">
        <v>2021</v>
      </c>
    </row>
    <row r="30636" spans="1:6" x14ac:dyDescent="0.25">
      <c r="A30636" t="s">
        <v>5</v>
      </c>
      <c r="B30636" t="s">
        <v>6</v>
      </c>
      <c r="C30636">
        <v>62549.18</v>
      </c>
      <c r="D30636" t="s">
        <v>780</v>
      </c>
      <c r="E30636" t="s">
        <v>305</v>
      </c>
      <c r="F30636" s="4">
        <v>2021</v>
      </c>
    </row>
    <row r="30637" spans="1:6" x14ac:dyDescent="0.25">
      <c r="A30637" t="s">
        <v>5</v>
      </c>
      <c r="B30637" t="s">
        <v>6</v>
      </c>
      <c r="C30637">
        <v>105262.16</v>
      </c>
      <c r="D30637" t="s">
        <v>41</v>
      </c>
      <c r="E30637" t="s">
        <v>15</v>
      </c>
      <c r="F30637" s="4">
        <v>2021</v>
      </c>
    </row>
    <row r="30638" spans="1:6" x14ac:dyDescent="0.25">
      <c r="A30638" t="s">
        <v>5</v>
      </c>
      <c r="B30638" t="s">
        <v>9</v>
      </c>
      <c r="C30638">
        <v>78650</v>
      </c>
      <c r="D30638" t="s">
        <v>526</v>
      </c>
      <c r="E30638" t="s">
        <v>213</v>
      </c>
      <c r="F30638" s="4">
        <v>2021</v>
      </c>
    </row>
    <row r="30639" spans="1:6" x14ac:dyDescent="0.25">
      <c r="A30639" t="s">
        <v>5</v>
      </c>
      <c r="B30639" t="s">
        <v>9</v>
      </c>
      <c r="C30639">
        <v>37778</v>
      </c>
      <c r="D30639" t="s">
        <v>138</v>
      </c>
      <c r="E30639" t="s">
        <v>40</v>
      </c>
      <c r="F30639" s="4">
        <v>2021</v>
      </c>
    </row>
    <row r="30640" spans="1:6" x14ac:dyDescent="0.25">
      <c r="A30640" t="s">
        <v>18</v>
      </c>
      <c r="B30640" t="s">
        <v>19</v>
      </c>
      <c r="C30640">
        <v>241450.19</v>
      </c>
      <c r="D30640" t="s">
        <v>371</v>
      </c>
      <c r="E30640" t="s">
        <v>66</v>
      </c>
      <c r="F30640" s="4">
        <v>2021</v>
      </c>
    </row>
    <row r="30641" spans="1:6" x14ac:dyDescent="0.25">
      <c r="A30641" t="s">
        <v>22</v>
      </c>
      <c r="B30641" t="s">
        <v>43</v>
      </c>
      <c r="C30641">
        <v>98541</v>
      </c>
      <c r="D30641" t="s">
        <v>77</v>
      </c>
      <c r="E30641" t="s">
        <v>402</v>
      </c>
      <c r="F30641" s="4">
        <v>2021</v>
      </c>
    </row>
    <row r="30642" spans="1:6" x14ac:dyDescent="0.25">
      <c r="A30642" t="s">
        <v>18</v>
      </c>
      <c r="B30642" t="s">
        <v>19</v>
      </c>
      <c r="C30642">
        <v>374866.87</v>
      </c>
      <c r="D30642" t="s">
        <v>46</v>
      </c>
      <c r="E30642" t="s">
        <v>21</v>
      </c>
      <c r="F30642" s="4">
        <v>2021</v>
      </c>
    </row>
    <row r="30643" spans="1:6" x14ac:dyDescent="0.25">
      <c r="A30643" t="s">
        <v>18</v>
      </c>
      <c r="B30643" t="s">
        <v>19</v>
      </c>
      <c r="C30643">
        <v>869636.82</v>
      </c>
      <c r="D30643" t="s">
        <v>41</v>
      </c>
      <c r="E30643" t="s">
        <v>66</v>
      </c>
      <c r="F30643" s="4">
        <v>2021</v>
      </c>
    </row>
    <row r="30644" spans="1:6" x14ac:dyDescent="0.25">
      <c r="A30644" t="s">
        <v>5</v>
      </c>
      <c r="B30644" t="s">
        <v>6</v>
      </c>
      <c r="C30644">
        <v>942899</v>
      </c>
      <c r="D30644" t="s">
        <v>430</v>
      </c>
      <c r="E30644" t="s">
        <v>311</v>
      </c>
      <c r="F30644" s="4">
        <v>2021</v>
      </c>
    </row>
    <row r="30645" spans="1:6" x14ac:dyDescent="0.25">
      <c r="A30645" t="s">
        <v>18</v>
      </c>
      <c r="B30645" t="s">
        <v>19</v>
      </c>
      <c r="C30645">
        <v>26250</v>
      </c>
      <c r="D30645" t="s">
        <v>496</v>
      </c>
      <c r="E30645" t="s">
        <v>15</v>
      </c>
      <c r="F30645" s="4">
        <v>2021</v>
      </c>
    </row>
    <row r="30646" spans="1:6" x14ac:dyDescent="0.25">
      <c r="A30646" t="s">
        <v>18</v>
      </c>
      <c r="B30646" t="s">
        <v>19</v>
      </c>
      <c r="C30646">
        <v>170559.75</v>
      </c>
      <c r="D30646" t="s">
        <v>566</v>
      </c>
      <c r="E30646" t="s">
        <v>352</v>
      </c>
      <c r="F30646" s="4">
        <v>2021</v>
      </c>
    </row>
    <row r="30647" spans="1:6" x14ac:dyDescent="0.25">
      <c r="A30647" t="s">
        <v>18</v>
      </c>
      <c r="B30647" t="s">
        <v>19</v>
      </c>
      <c r="C30647">
        <v>16512.46</v>
      </c>
      <c r="D30647" t="s">
        <v>659</v>
      </c>
      <c r="E30647" t="s">
        <v>619</v>
      </c>
      <c r="F30647" s="4">
        <v>2021</v>
      </c>
    </row>
    <row r="30648" spans="1:6" x14ac:dyDescent="0.25">
      <c r="A30648" t="s">
        <v>18</v>
      </c>
      <c r="B30648" t="s">
        <v>19</v>
      </c>
      <c r="C30648">
        <v>174412</v>
      </c>
      <c r="D30648" t="s">
        <v>899</v>
      </c>
      <c r="E30648" t="s">
        <v>32</v>
      </c>
      <c r="F30648" s="4">
        <v>2021</v>
      </c>
    </row>
    <row r="30649" spans="1:6" x14ac:dyDescent="0.25">
      <c r="A30649" t="s">
        <v>18</v>
      </c>
      <c r="B30649" t="s">
        <v>19</v>
      </c>
      <c r="C30649">
        <v>130990.41</v>
      </c>
      <c r="D30649" t="s">
        <v>572</v>
      </c>
      <c r="E30649" t="s">
        <v>76</v>
      </c>
      <c r="F30649" s="4">
        <v>2021</v>
      </c>
    </row>
    <row r="30650" spans="1:6" x14ac:dyDescent="0.25">
      <c r="A30650" t="s">
        <v>5</v>
      </c>
      <c r="B30650" t="s">
        <v>6</v>
      </c>
      <c r="C30650">
        <v>298400</v>
      </c>
      <c r="D30650" t="s">
        <v>164</v>
      </c>
      <c r="E30650" t="s">
        <v>40</v>
      </c>
      <c r="F30650" s="4">
        <v>2021</v>
      </c>
    </row>
    <row r="30651" spans="1:6" x14ac:dyDescent="0.25">
      <c r="A30651" t="s">
        <v>18</v>
      </c>
      <c r="B30651" t="s">
        <v>19</v>
      </c>
      <c r="C30651">
        <v>29150</v>
      </c>
      <c r="D30651" t="s">
        <v>461</v>
      </c>
      <c r="E30651" t="s">
        <v>118</v>
      </c>
      <c r="F30651" s="4">
        <v>2021</v>
      </c>
    </row>
    <row r="30652" spans="1:6" x14ac:dyDescent="0.25">
      <c r="A30652" t="s">
        <v>18</v>
      </c>
      <c r="B30652" t="s">
        <v>19</v>
      </c>
      <c r="C30652">
        <v>120436.92</v>
      </c>
      <c r="D30652" t="s">
        <v>532</v>
      </c>
      <c r="E30652" t="s">
        <v>352</v>
      </c>
      <c r="F30652" s="4">
        <v>2021</v>
      </c>
    </row>
    <row r="30653" spans="1:6" x14ac:dyDescent="0.25">
      <c r="A30653" t="s">
        <v>18</v>
      </c>
      <c r="B30653" t="s">
        <v>19</v>
      </c>
      <c r="C30653">
        <v>448567.12</v>
      </c>
      <c r="D30653" t="s">
        <v>136</v>
      </c>
      <c r="E30653" t="s">
        <v>30</v>
      </c>
      <c r="F30653" s="4">
        <v>2021</v>
      </c>
    </row>
    <row r="30654" spans="1:6" x14ac:dyDescent="0.25">
      <c r="A30654" t="s">
        <v>5</v>
      </c>
      <c r="B30654" t="s">
        <v>6</v>
      </c>
      <c r="C30654">
        <v>8196.9599999999991</v>
      </c>
      <c r="D30654" t="s">
        <v>641</v>
      </c>
      <c r="E30654" t="s">
        <v>528</v>
      </c>
      <c r="F30654" s="4">
        <v>2021</v>
      </c>
    </row>
    <row r="30655" spans="1:6" x14ac:dyDescent="0.25">
      <c r="A30655" t="s">
        <v>22</v>
      </c>
      <c r="B30655" t="s">
        <v>43</v>
      </c>
      <c r="C30655">
        <v>76486.960000000006</v>
      </c>
      <c r="D30655" t="s">
        <v>112</v>
      </c>
      <c r="E30655" t="s">
        <v>299</v>
      </c>
      <c r="F30655" s="4">
        <v>2021</v>
      </c>
    </row>
    <row r="30656" spans="1:6" x14ac:dyDescent="0.25">
      <c r="A30656" t="s">
        <v>18</v>
      </c>
      <c r="B30656" t="s">
        <v>19</v>
      </c>
      <c r="C30656">
        <v>1902865.23</v>
      </c>
      <c r="D30656" t="s">
        <v>416</v>
      </c>
      <c r="E30656" t="s">
        <v>172</v>
      </c>
      <c r="F30656" s="4">
        <v>2021</v>
      </c>
    </row>
    <row r="30657" spans="1:6" x14ac:dyDescent="0.25">
      <c r="A30657" t="s">
        <v>18</v>
      </c>
      <c r="B30657" t="s">
        <v>19</v>
      </c>
      <c r="C30657">
        <v>883970</v>
      </c>
      <c r="D30657" t="s">
        <v>643</v>
      </c>
      <c r="E30657" t="s">
        <v>118</v>
      </c>
      <c r="F30657" s="4">
        <v>2021</v>
      </c>
    </row>
    <row r="30658" spans="1:6" x14ac:dyDescent="0.25">
      <c r="A30658" t="s">
        <v>22</v>
      </c>
      <c r="B30658" t="s">
        <v>54</v>
      </c>
      <c r="C30658">
        <v>23098</v>
      </c>
      <c r="D30658" t="s">
        <v>732</v>
      </c>
      <c r="E30658" t="s">
        <v>402</v>
      </c>
      <c r="F30658" s="4">
        <v>2021</v>
      </c>
    </row>
    <row r="30659" spans="1:6" x14ac:dyDescent="0.25">
      <c r="A30659" t="s">
        <v>18</v>
      </c>
      <c r="B30659" t="s">
        <v>19</v>
      </c>
      <c r="C30659">
        <v>2264456.23</v>
      </c>
      <c r="D30659" t="s">
        <v>372</v>
      </c>
      <c r="E30659" t="s">
        <v>127</v>
      </c>
      <c r="F30659" s="4">
        <v>2021</v>
      </c>
    </row>
    <row r="30660" spans="1:6" x14ac:dyDescent="0.25">
      <c r="A30660" t="s">
        <v>5</v>
      </c>
      <c r="B30660" t="s">
        <v>9</v>
      </c>
      <c r="C30660">
        <v>48200</v>
      </c>
      <c r="D30660" t="s">
        <v>372</v>
      </c>
      <c r="E30660" t="s">
        <v>28</v>
      </c>
      <c r="F30660" s="4">
        <v>2021</v>
      </c>
    </row>
    <row r="30661" spans="1:6" x14ac:dyDescent="0.25">
      <c r="A30661" t="s">
        <v>18</v>
      </c>
      <c r="B30661" t="s">
        <v>19</v>
      </c>
      <c r="C30661">
        <v>114666.51</v>
      </c>
      <c r="D30661" t="s">
        <v>737</v>
      </c>
      <c r="E30661" t="s">
        <v>513</v>
      </c>
      <c r="F30661" s="4">
        <v>2021</v>
      </c>
    </row>
    <row r="30662" spans="1:6" x14ac:dyDescent="0.25">
      <c r="A30662" t="s">
        <v>18</v>
      </c>
      <c r="B30662" t="s">
        <v>19</v>
      </c>
      <c r="C30662">
        <v>19682.03</v>
      </c>
      <c r="D30662" t="s">
        <v>846</v>
      </c>
      <c r="E30662" t="s">
        <v>45</v>
      </c>
      <c r="F30662" s="4">
        <v>2021</v>
      </c>
    </row>
    <row r="30663" spans="1:6" x14ac:dyDescent="0.25">
      <c r="A30663" t="s">
        <v>18</v>
      </c>
      <c r="B30663" t="s">
        <v>19</v>
      </c>
      <c r="C30663">
        <v>50000</v>
      </c>
      <c r="D30663" t="s">
        <v>785</v>
      </c>
      <c r="E30663" t="s">
        <v>689</v>
      </c>
      <c r="F30663" s="4">
        <v>2021</v>
      </c>
    </row>
    <row r="30664" spans="1:6" x14ac:dyDescent="0.25">
      <c r="A30664" t="s">
        <v>5</v>
      </c>
      <c r="B30664" t="s">
        <v>9</v>
      </c>
      <c r="C30664">
        <v>195159</v>
      </c>
      <c r="D30664" t="s">
        <v>160</v>
      </c>
      <c r="E30664" t="s">
        <v>40</v>
      </c>
      <c r="F30664" s="4">
        <v>2021</v>
      </c>
    </row>
    <row r="30665" spans="1:6" x14ac:dyDescent="0.25">
      <c r="A30665" t="s">
        <v>5</v>
      </c>
      <c r="B30665" t="s">
        <v>6</v>
      </c>
      <c r="C30665">
        <v>146491.12</v>
      </c>
      <c r="D30665" t="s">
        <v>255</v>
      </c>
      <c r="E30665" t="s">
        <v>48</v>
      </c>
      <c r="F30665" s="4">
        <v>2021</v>
      </c>
    </row>
    <row r="30666" spans="1:6" x14ac:dyDescent="0.25">
      <c r="A30666" t="s">
        <v>18</v>
      </c>
      <c r="B30666" t="s">
        <v>827</v>
      </c>
      <c r="C30666">
        <v>249846</v>
      </c>
      <c r="D30666" t="s">
        <v>160</v>
      </c>
      <c r="E30666" t="s">
        <v>115</v>
      </c>
      <c r="F30666" s="4">
        <v>2021</v>
      </c>
    </row>
    <row r="30667" spans="1:6" x14ac:dyDescent="0.25">
      <c r="A30667" t="s">
        <v>22</v>
      </c>
      <c r="B30667" t="s">
        <v>43</v>
      </c>
      <c r="C30667">
        <v>265000</v>
      </c>
      <c r="D30667" t="s">
        <v>665</v>
      </c>
      <c r="E30667" t="s">
        <v>127</v>
      </c>
      <c r="F30667" s="4">
        <v>2021</v>
      </c>
    </row>
    <row r="30668" spans="1:6" x14ac:dyDescent="0.25">
      <c r="A30668" t="s">
        <v>5</v>
      </c>
      <c r="B30668" t="s">
        <v>9</v>
      </c>
      <c r="C30668">
        <v>40100</v>
      </c>
      <c r="D30668" t="s">
        <v>539</v>
      </c>
      <c r="E30668" t="s">
        <v>45</v>
      </c>
      <c r="F30668" s="4">
        <v>2021</v>
      </c>
    </row>
    <row r="30669" spans="1:6" x14ac:dyDescent="0.25">
      <c r="A30669" t="s">
        <v>18</v>
      </c>
      <c r="B30669" t="s">
        <v>19</v>
      </c>
      <c r="C30669">
        <v>150000</v>
      </c>
      <c r="D30669" t="s">
        <v>338</v>
      </c>
      <c r="E30669" t="s">
        <v>76</v>
      </c>
      <c r="F30669" s="4">
        <v>2021</v>
      </c>
    </row>
    <row r="30670" spans="1:6" x14ac:dyDescent="0.25">
      <c r="A30670" t="s">
        <v>5</v>
      </c>
      <c r="B30670" t="s">
        <v>6</v>
      </c>
      <c r="C30670">
        <v>21600</v>
      </c>
      <c r="D30670" t="s">
        <v>659</v>
      </c>
      <c r="E30670" t="s">
        <v>217</v>
      </c>
      <c r="F30670" s="4">
        <v>2021</v>
      </c>
    </row>
    <row r="30671" spans="1:6" x14ac:dyDescent="0.25">
      <c r="A30671" t="s">
        <v>18</v>
      </c>
      <c r="B30671" t="s">
        <v>19</v>
      </c>
      <c r="C30671">
        <v>1073331.07</v>
      </c>
      <c r="D30671" t="s">
        <v>630</v>
      </c>
      <c r="E30671" t="s">
        <v>311</v>
      </c>
      <c r="F30671" s="4">
        <v>2021</v>
      </c>
    </row>
    <row r="30672" spans="1:6" x14ac:dyDescent="0.25">
      <c r="A30672" t="s">
        <v>18</v>
      </c>
      <c r="B30672" t="s">
        <v>19</v>
      </c>
      <c r="C30672">
        <v>67762.009999999995</v>
      </c>
      <c r="D30672" t="s">
        <v>321</v>
      </c>
      <c r="E30672" t="s">
        <v>662</v>
      </c>
      <c r="F30672" s="4">
        <v>2021</v>
      </c>
    </row>
    <row r="30673" spans="1:6" x14ac:dyDescent="0.25">
      <c r="A30673" t="s">
        <v>18</v>
      </c>
      <c r="B30673" t="s">
        <v>19</v>
      </c>
      <c r="C30673">
        <v>1101243.29</v>
      </c>
      <c r="D30673" t="s">
        <v>186</v>
      </c>
      <c r="E30673" t="s">
        <v>42</v>
      </c>
      <c r="F30673" s="4">
        <v>2021</v>
      </c>
    </row>
    <row r="30674" spans="1:6" x14ac:dyDescent="0.25">
      <c r="A30674" t="s">
        <v>18</v>
      </c>
      <c r="B30674" t="s">
        <v>19</v>
      </c>
      <c r="C30674">
        <v>275285.18</v>
      </c>
      <c r="D30674" t="s">
        <v>405</v>
      </c>
      <c r="E30674" t="s">
        <v>380</v>
      </c>
      <c r="F30674" s="4">
        <v>2021</v>
      </c>
    </row>
    <row r="30675" spans="1:6" x14ac:dyDescent="0.25">
      <c r="A30675" t="s">
        <v>18</v>
      </c>
      <c r="B30675" t="s">
        <v>19</v>
      </c>
      <c r="C30675">
        <v>680015</v>
      </c>
      <c r="D30675" t="s">
        <v>921</v>
      </c>
      <c r="E30675" t="s">
        <v>118</v>
      </c>
      <c r="F30675" s="4">
        <v>2021</v>
      </c>
    </row>
    <row r="30676" spans="1:6" x14ac:dyDescent="0.25">
      <c r="A30676" t="s">
        <v>5</v>
      </c>
      <c r="B30676" t="s">
        <v>6</v>
      </c>
      <c r="C30676">
        <v>97801.85</v>
      </c>
      <c r="D30676" t="s">
        <v>752</v>
      </c>
      <c r="E30676" t="s">
        <v>13</v>
      </c>
      <c r="F30676" s="4">
        <v>2021</v>
      </c>
    </row>
    <row r="30677" spans="1:6" x14ac:dyDescent="0.25">
      <c r="A30677" t="s">
        <v>5</v>
      </c>
      <c r="B30677" t="s">
        <v>6</v>
      </c>
      <c r="C30677">
        <v>86355.62</v>
      </c>
      <c r="D30677" t="s">
        <v>786</v>
      </c>
      <c r="E30677" t="s">
        <v>305</v>
      </c>
      <c r="F30677" s="4">
        <v>2021</v>
      </c>
    </row>
    <row r="30678" spans="1:6" x14ac:dyDescent="0.25">
      <c r="A30678" t="s">
        <v>18</v>
      </c>
      <c r="B30678" t="s">
        <v>19</v>
      </c>
      <c r="C30678">
        <v>202022.23</v>
      </c>
      <c r="D30678" t="s">
        <v>376</v>
      </c>
      <c r="E30678" t="s">
        <v>76</v>
      </c>
      <c r="F30678" s="4">
        <v>2021</v>
      </c>
    </row>
    <row r="30679" spans="1:6" x14ac:dyDescent="0.25">
      <c r="A30679" t="s">
        <v>18</v>
      </c>
      <c r="B30679" t="s">
        <v>19</v>
      </c>
      <c r="C30679">
        <v>448217.76</v>
      </c>
      <c r="D30679" t="s">
        <v>340</v>
      </c>
      <c r="E30679" t="s">
        <v>206</v>
      </c>
      <c r="F30679" s="4">
        <v>2021</v>
      </c>
    </row>
    <row r="30680" spans="1:6" x14ac:dyDescent="0.25">
      <c r="A30680" t="s">
        <v>5</v>
      </c>
      <c r="B30680" t="s">
        <v>9</v>
      </c>
      <c r="C30680">
        <v>320000</v>
      </c>
      <c r="D30680" t="s">
        <v>496</v>
      </c>
      <c r="E30680" t="s">
        <v>118</v>
      </c>
      <c r="F30680" s="4">
        <v>2021</v>
      </c>
    </row>
    <row r="30681" spans="1:6" x14ac:dyDescent="0.25">
      <c r="A30681" t="s">
        <v>5</v>
      </c>
      <c r="B30681" t="s">
        <v>6</v>
      </c>
      <c r="C30681">
        <v>13647871.189999999</v>
      </c>
      <c r="D30681" t="s">
        <v>287</v>
      </c>
      <c r="E30681" t="s">
        <v>28</v>
      </c>
      <c r="F30681" s="4">
        <v>2021</v>
      </c>
    </row>
    <row r="30682" spans="1:6" x14ac:dyDescent="0.25">
      <c r="A30682" t="s">
        <v>18</v>
      </c>
      <c r="B30682" t="s">
        <v>19</v>
      </c>
      <c r="C30682">
        <v>129751.73</v>
      </c>
      <c r="D30682" t="s">
        <v>665</v>
      </c>
      <c r="E30682" t="s">
        <v>21</v>
      </c>
      <c r="F30682" s="4">
        <v>2021</v>
      </c>
    </row>
    <row r="30683" spans="1:6" x14ac:dyDescent="0.25">
      <c r="A30683" t="s">
        <v>18</v>
      </c>
      <c r="B30683" t="s">
        <v>19</v>
      </c>
      <c r="C30683">
        <v>114000</v>
      </c>
      <c r="D30683" t="s">
        <v>424</v>
      </c>
      <c r="E30683" t="s">
        <v>115</v>
      </c>
      <c r="F30683" s="4">
        <v>2021</v>
      </c>
    </row>
    <row r="30684" spans="1:6" x14ac:dyDescent="0.25">
      <c r="A30684" t="s">
        <v>5</v>
      </c>
      <c r="B30684" t="s">
        <v>6</v>
      </c>
      <c r="C30684">
        <v>24123782.780000001</v>
      </c>
      <c r="D30684" t="s">
        <v>383</v>
      </c>
      <c r="E30684" t="s">
        <v>455</v>
      </c>
      <c r="F30684" s="4">
        <v>2021</v>
      </c>
    </row>
    <row r="30685" spans="1:6" x14ac:dyDescent="0.25">
      <c r="A30685" t="s">
        <v>5</v>
      </c>
      <c r="B30685" t="s">
        <v>9</v>
      </c>
      <c r="C30685">
        <v>66367</v>
      </c>
      <c r="D30685" t="s">
        <v>132</v>
      </c>
      <c r="E30685" t="s">
        <v>11</v>
      </c>
      <c r="F30685" s="4">
        <v>2021</v>
      </c>
    </row>
    <row r="30686" spans="1:6" x14ac:dyDescent="0.25">
      <c r="A30686" t="s">
        <v>18</v>
      </c>
      <c r="B30686" t="s">
        <v>807</v>
      </c>
      <c r="C30686">
        <v>149582</v>
      </c>
      <c r="D30686" t="s">
        <v>339</v>
      </c>
      <c r="E30686" t="s">
        <v>11</v>
      </c>
      <c r="F30686" s="4">
        <v>2021</v>
      </c>
    </row>
    <row r="30687" spans="1:6" x14ac:dyDescent="0.25">
      <c r="A30687" t="s">
        <v>18</v>
      </c>
      <c r="B30687" t="s">
        <v>19</v>
      </c>
      <c r="C30687">
        <v>74958.210000000006</v>
      </c>
      <c r="D30687" t="s">
        <v>130</v>
      </c>
      <c r="E30687" t="s">
        <v>42</v>
      </c>
      <c r="F30687" s="4">
        <v>2021</v>
      </c>
    </row>
    <row r="30688" spans="1:6" x14ac:dyDescent="0.25">
      <c r="A30688" t="s">
        <v>5</v>
      </c>
      <c r="B30688" t="s">
        <v>6</v>
      </c>
      <c r="C30688">
        <v>10368</v>
      </c>
      <c r="D30688" t="s">
        <v>534</v>
      </c>
      <c r="E30688" t="s">
        <v>21</v>
      </c>
      <c r="F30688" s="4">
        <v>2021</v>
      </c>
    </row>
    <row r="30689" spans="1:6" x14ac:dyDescent="0.25">
      <c r="A30689" t="s">
        <v>5</v>
      </c>
      <c r="B30689" t="s">
        <v>6</v>
      </c>
      <c r="C30689">
        <v>101900</v>
      </c>
      <c r="D30689" t="s">
        <v>709</v>
      </c>
      <c r="E30689" t="s">
        <v>48</v>
      </c>
      <c r="F30689" s="4">
        <v>2021</v>
      </c>
    </row>
    <row r="30690" spans="1:6" x14ac:dyDescent="0.25">
      <c r="A30690" t="s">
        <v>5</v>
      </c>
      <c r="B30690" t="s">
        <v>6</v>
      </c>
      <c r="C30690">
        <v>3413</v>
      </c>
      <c r="D30690" t="s">
        <v>339</v>
      </c>
      <c r="E30690" t="s">
        <v>380</v>
      </c>
      <c r="F30690" s="4">
        <v>2021</v>
      </c>
    </row>
    <row r="30691" spans="1:6" x14ac:dyDescent="0.25">
      <c r="A30691" t="s">
        <v>22</v>
      </c>
      <c r="B30691" t="s">
        <v>23</v>
      </c>
      <c r="C30691">
        <v>245700</v>
      </c>
      <c r="D30691" t="s">
        <v>679</v>
      </c>
      <c r="E30691" t="s">
        <v>25</v>
      </c>
      <c r="F30691" s="4">
        <v>2021</v>
      </c>
    </row>
    <row r="30692" spans="1:6" x14ac:dyDescent="0.25">
      <c r="A30692" t="s">
        <v>18</v>
      </c>
      <c r="B30692" t="s">
        <v>19</v>
      </c>
      <c r="C30692">
        <v>70975.070000000007</v>
      </c>
      <c r="D30692" t="s">
        <v>425</v>
      </c>
      <c r="E30692" t="s">
        <v>600</v>
      </c>
      <c r="F30692" s="4">
        <v>2021</v>
      </c>
    </row>
    <row r="30693" spans="1:6" x14ac:dyDescent="0.25">
      <c r="A30693" t="s">
        <v>18</v>
      </c>
      <c r="B30693" t="s">
        <v>19</v>
      </c>
      <c r="C30693">
        <v>171820</v>
      </c>
      <c r="D30693" t="s">
        <v>902</v>
      </c>
      <c r="E30693" t="s">
        <v>21</v>
      </c>
      <c r="F30693" s="4">
        <v>2021</v>
      </c>
    </row>
    <row r="30694" spans="1:6" x14ac:dyDescent="0.25">
      <c r="A30694" t="s">
        <v>18</v>
      </c>
      <c r="B30694" t="s">
        <v>19</v>
      </c>
      <c r="C30694">
        <v>231375</v>
      </c>
      <c r="D30694" t="s">
        <v>684</v>
      </c>
      <c r="E30694" t="s">
        <v>213</v>
      </c>
      <c r="F30694" s="4">
        <v>2021</v>
      </c>
    </row>
    <row r="30695" spans="1:6" x14ac:dyDescent="0.25">
      <c r="A30695" t="s">
        <v>5</v>
      </c>
      <c r="B30695" t="s">
        <v>6</v>
      </c>
      <c r="C30695">
        <v>62626</v>
      </c>
      <c r="D30695" t="s">
        <v>376</v>
      </c>
      <c r="E30695" t="s">
        <v>69</v>
      </c>
      <c r="F30695" s="4">
        <v>2021</v>
      </c>
    </row>
    <row r="30696" spans="1:6" x14ac:dyDescent="0.25">
      <c r="A30696" t="s">
        <v>5</v>
      </c>
      <c r="B30696" t="s">
        <v>6</v>
      </c>
      <c r="C30696">
        <v>39166.239999999998</v>
      </c>
      <c r="D30696" t="s">
        <v>774</v>
      </c>
      <c r="E30696" t="s">
        <v>32</v>
      </c>
      <c r="F30696" s="4">
        <v>2021</v>
      </c>
    </row>
    <row r="30697" spans="1:6" x14ac:dyDescent="0.25">
      <c r="A30697" t="s">
        <v>18</v>
      </c>
      <c r="B30697" t="s">
        <v>19</v>
      </c>
      <c r="C30697">
        <v>146492.1</v>
      </c>
      <c r="D30697" t="s">
        <v>255</v>
      </c>
      <c r="E30697" t="s">
        <v>662</v>
      </c>
      <c r="F30697" s="4">
        <v>2021</v>
      </c>
    </row>
    <row r="30698" spans="1:6" x14ac:dyDescent="0.25">
      <c r="A30698" t="s">
        <v>5</v>
      </c>
      <c r="B30698" t="s">
        <v>6</v>
      </c>
      <c r="C30698">
        <v>4696330</v>
      </c>
      <c r="D30698" t="s">
        <v>324</v>
      </c>
      <c r="E30698" t="s">
        <v>127</v>
      </c>
      <c r="F30698" s="4">
        <v>2021</v>
      </c>
    </row>
    <row r="30699" spans="1:6" x14ac:dyDescent="0.25">
      <c r="A30699" t="s">
        <v>5</v>
      </c>
      <c r="B30699" t="s">
        <v>9</v>
      </c>
      <c r="C30699">
        <v>134904</v>
      </c>
      <c r="D30699" t="s">
        <v>632</v>
      </c>
      <c r="E30699" t="s">
        <v>8</v>
      </c>
      <c r="F30699" s="4">
        <v>2021</v>
      </c>
    </row>
    <row r="30700" spans="1:6" x14ac:dyDescent="0.25">
      <c r="A30700" t="s">
        <v>18</v>
      </c>
      <c r="B30700" t="s">
        <v>19</v>
      </c>
      <c r="C30700">
        <v>6272629</v>
      </c>
      <c r="D30700" t="s">
        <v>214</v>
      </c>
      <c r="E30700" t="s">
        <v>305</v>
      </c>
      <c r="F30700" s="4">
        <v>2021</v>
      </c>
    </row>
    <row r="30701" spans="1:6" x14ac:dyDescent="0.25">
      <c r="A30701" t="s">
        <v>18</v>
      </c>
      <c r="B30701" t="s">
        <v>19</v>
      </c>
      <c r="C30701">
        <v>197099.45</v>
      </c>
      <c r="D30701" t="s">
        <v>63</v>
      </c>
      <c r="E30701" t="s">
        <v>600</v>
      </c>
      <c r="F30701" s="4">
        <v>2021</v>
      </c>
    </row>
    <row r="30702" spans="1:6" x14ac:dyDescent="0.25">
      <c r="A30702" t="s">
        <v>5</v>
      </c>
      <c r="B30702" t="s">
        <v>6</v>
      </c>
      <c r="C30702">
        <v>9747416.9199999999</v>
      </c>
      <c r="D30702" t="s">
        <v>369</v>
      </c>
      <c r="E30702" t="s">
        <v>26</v>
      </c>
      <c r="F30702" s="4">
        <v>2021</v>
      </c>
    </row>
    <row r="30703" spans="1:6" x14ac:dyDescent="0.25">
      <c r="A30703" t="s">
        <v>5</v>
      </c>
      <c r="B30703" t="s">
        <v>6</v>
      </c>
      <c r="C30703">
        <v>82500</v>
      </c>
      <c r="D30703" t="s">
        <v>320</v>
      </c>
      <c r="E30703" t="s">
        <v>59</v>
      </c>
      <c r="F30703" s="4">
        <v>2021</v>
      </c>
    </row>
    <row r="30704" spans="1:6" x14ac:dyDescent="0.25">
      <c r="A30704" t="s">
        <v>18</v>
      </c>
      <c r="B30704" t="s">
        <v>19</v>
      </c>
      <c r="C30704">
        <v>128071.14</v>
      </c>
      <c r="D30704" t="s">
        <v>82</v>
      </c>
      <c r="E30704" t="s">
        <v>513</v>
      </c>
      <c r="F30704" s="4">
        <v>2021</v>
      </c>
    </row>
    <row r="30705" spans="1:6" x14ac:dyDescent="0.25">
      <c r="A30705" t="s">
        <v>5</v>
      </c>
      <c r="B30705" t="s">
        <v>6</v>
      </c>
      <c r="C30705">
        <v>116625665.62</v>
      </c>
      <c r="D30705" t="s">
        <v>237</v>
      </c>
      <c r="E30705" t="s">
        <v>40</v>
      </c>
      <c r="F30705" s="4">
        <v>2021</v>
      </c>
    </row>
    <row r="30706" spans="1:6" x14ac:dyDescent="0.25">
      <c r="A30706" t="s">
        <v>5</v>
      </c>
      <c r="B30706" t="s">
        <v>6</v>
      </c>
      <c r="C30706">
        <v>137297</v>
      </c>
      <c r="D30706" t="s">
        <v>917</v>
      </c>
      <c r="E30706" t="s">
        <v>26</v>
      </c>
      <c r="F30706" s="4">
        <v>2021</v>
      </c>
    </row>
    <row r="30707" spans="1:6" x14ac:dyDescent="0.25">
      <c r="A30707" t="s">
        <v>18</v>
      </c>
      <c r="B30707" t="s">
        <v>19</v>
      </c>
      <c r="C30707">
        <v>446012.06</v>
      </c>
      <c r="D30707" t="s">
        <v>340</v>
      </c>
      <c r="E30707" t="s">
        <v>25</v>
      </c>
      <c r="F30707" s="4">
        <v>2021</v>
      </c>
    </row>
    <row r="30708" spans="1:6" x14ac:dyDescent="0.25">
      <c r="A30708" t="s">
        <v>5</v>
      </c>
      <c r="B30708" t="s">
        <v>6</v>
      </c>
      <c r="C30708">
        <v>4422.96</v>
      </c>
      <c r="D30708" t="s">
        <v>384</v>
      </c>
      <c r="E30708" t="s">
        <v>15</v>
      </c>
      <c r="F30708" s="4">
        <v>2021</v>
      </c>
    </row>
    <row r="30709" spans="1:6" x14ac:dyDescent="0.25">
      <c r="A30709" t="s">
        <v>18</v>
      </c>
      <c r="B30709" t="s">
        <v>19</v>
      </c>
      <c r="C30709">
        <v>102546</v>
      </c>
      <c r="D30709" t="s">
        <v>319</v>
      </c>
      <c r="E30709" t="s">
        <v>26</v>
      </c>
      <c r="F30709" s="4">
        <v>2021</v>
      </c>
    </row>
    <row r="30710" spans="1:6" x14ac:dyDescent="0.25">
      <c r="A30710" t="s">
        <v>5</v>
      </c>
      <c r="B30710" t="s">
        <v>9</v>
      </c>
      <c r="C30710">
        <v>347957.31</v>
      </c>
      <c r="D30710" t="s">
        <v>320</v>
      </c>
      <c r="E30710" t="s">
        <v>13</v>
      </c>
      <c r="F30710" s="4">
        <v>2021</v>
      </c>
    </row>
    <row r="30711" spans="1:6" x14ac:dyDescent="0.25">
      <c r="A30711" t="s">
        <v>5</v>
      </c>
      <c r="B30711" t="s">
        <v>6</v>
      </c>
      <c r="C30711">
        <v>22931916</v>
      </c>
      <c r="D30711" t="s">
        <v>361</v>
      </c>
      <c r="E30711" t="s">
        <v>127</v>
      </c>
      <c r="F30711" s="4">
        <v>2021</v>
      </c>
    </row>
    <row r="30712" spans="1:6" x14ac:dyDescent="0.25">
      <c r="A30712" t="s">
        <v>18</v>
      </c>
      <c r="B30712" t="s">
        <v>19</v>
      </c>
      <c r="C30712">
        <v>1443904.06</v>
      </c>
      <c r="D30712" t="s">
        <v>63</v>
      </c>
      <c r="E30712" t="s">
        <v>21</v>
      </c>
      <c r="F30712" s="4">
        <v>2021</v>
      </c>
    </row>
    <row r="30713" spans="1:6" x14ac:dyDescent="0.25">
      <c r="A30713" t="s">
        <v>5</v>
      </c>
      <c r="B30713" t="s">
        <v>9</v>
      </c>
      <c r="C30713">
        <v>146154</v>
      </c>
      <c r="D30713" t="s">
        <v>737</v>
      </c>
      <c r="E30713" t="s">
        <v>8</v>
      </c>
      <c r="F30713" s="4">
        <v>2021</v>
      </c>
    </row>
    <row r="30714" spans="1:6" x14ac:dyDescent="0.25">
      <c r="A30714" t="s">
        <v>5</v>
      </c>
      <c r="B30714" t="s">
        <v>6</v>
      </c>
      <c r="C30714">
        <v>306.27999999999997</v>
      </c>
      <c r="D30714" t="s">
        <v>77</v>
      </c>
      <c r="E30714" t="s">
        <v>172</v>
      </c>
      <c r="F30714" s="4">
        <v>2021</v>
      </c>
    </row>
    <row r="30715" spans="1:6" x14ac:dyDescent="0.25">
      <c r="A30715" t="s">
        <v>5</v>
      </c>
      <c r="B30715" t="s">
        <v>9</v>
      </c>
      <c r="C30715">
        <v>78514</v>
      </c>
      <c r="D30715" t="s">
        <v>339</v>
      </c>
      <c r="E30715" t="s">
        <v>127</v>
      </c>
      <c r="F30715" s="4">
        <v>2021</v>
      </c>
    </row>
    <row r="30716" spans="1:6" x14ac:dyDescent="0.25">
      <c r="A30716" t="s">
        <v>5</v>
      </c>
      <c r="B30716" t="s">
        <v>642</v>
      </c>
      <c r="C30716">
        <v>62002</v>
      </c>
      <c r="D30716" t="s">
        <v>151</v>
      </c>
      <c r="E30716" t="s">
        <v>34</v>
      </c>
      <c r="F30716" s="4">
        <v>2021</v>
      </c>
    </row>
    <row r="30717" spans="1:6" x14ac:dyDescent="0.25">
      <c r="A30717" t="s">
        <v>22</v>
      </c>
      <c r="B30717" t="s">
        <v>23</v>
      </c>
      <c r="C30717">
        <v>221360</v>
      </c>
      <c r="D30717" t="s">
        <v>451</v>
      </c>
      <c r="E30717" t="s">
        <v>59</v>
      </c>
      <c r="F30717" s="4">
        <v>2021</v>
      </c>
    </row>
    <row r="30718" spans="1:6" x14ac:dyDescent="0.25">
      <c r="A30718" t="s">
        <v>18</v>
      </c>
      <c r="B30718" t="s">
        <v>19</v>
      </c>
      <c r="C30718">
        <v>25231.79</v>
      </c>
      <c r="D30718" t="s">
        <v>457</v>
      </c>
      <c r="E30718" t="s">
        <v>127</v>
      </c>
      <c r="F30718" s="4">
        <v>2021</v>
      </c>
    </row>
    <row r="30719" spans="1:6" x14ac:dyDescent="0.25">
      <c r="A30719" t="s">
        <v>18</v>
      </c>
      <c r="B30719" t="s">
        <v>19</v>
      </c>
      <c r="C30719">
        <v>517210.92</v>
      </c>
      <c r="D30719" t="s">
        <v>551</v>
      </c>
      <c r="E30719" t="s">
        <v>85</v>
      </c>
      <c r="F30719" s="4">
        <v>2021</v>
      </c>
    </row>
    <row r="30720" spans="1:6" x14ac:dyDescent="0.25">
      <c r="A30720" t="s">
        <v>5</v>
      </c>
      <c r="B30720" t="s">
        <v>6</v>
      </c>
      <c r="C30720">
        <v>18471</v>
      </c>
      <c r="D30720" t="s">
        <v>638</v>
      </c>
      <c r="E30720" t="s">
        <v>380</v>
      </c>
      <c r="F30720" s="4">
        <v>2021</v>
      </c>
    </row>
    <row r="30721" spans="1:6" x14ac:dyDescent="0.25">
      <c r="A30721" t="s">
        <v>22</v>
      </c>
      <c r="B30721" t="s">
        <v>23</v>
      </c>
      <c r="C30721">
        <v>219735</v>
      </c>
      <c r="D30721" t="s">
        <v>33</v>
      </c>
      <c r="E30721" t="s">
        <v>30</v>
      </c>
      <c r="F30721" s="4">
        <v>2021</v>
      </c>
    </row>
    <row r="30722" spans="1:6" x14ac:dyDescent="0.25">
      <c r="A30722" t="s">
        <v>5</v>
      </c>
      <c r="B30722" t="s">
        <v>9</v>
      </c>
      <c r="C30722">
        <v>50542</v>
      </c>
      <c r="D30722" t="s">
        <v>255</v>
      </c>
      <c r="E30722" t="s">
        <v>305</v>
      </c>
      <c r="F30722" s="4">
        <v>2021</v>
      </c>
    </row>
    <row r="30723" spans="1:6" x14ac:dyDescent="0.25">
      <c r="A30723" t="s">
        <v>18</v>
      </c>
      <c r="B30723" t="s">
        <v>19</v>
      </c>
      <c r="C30723">
        <v>103095.84</v>
      </c>
      <c r="D30723" t="s">
        <v>861</v>
      </c>
      <c r="E30723" t="s">
        <v>85</v>
      </c>
      <c r="F30723" s="4">
        <v>2021</v>
      </c>
    </row>
    <row r="30724" spans="1:6" x14ac:dyDescent="0.25">
      <c r="A30724" t="s">
        <v>18</v>
      </c>
      <c r="B30724" t="s">
        <v>19</v>
      </c>
      <c r="C30724">
        <v>26471</v>
      </c>
      <c r="D30724" t="s">
        <v>657</v>
      </c>
      <c r="E30724" t="s">
        <v>600</v>
      </c>
      <c r="F30724" s="4">
        <v>2021</v>
      </c>
    </row>
    <row r="30725" spans="1:6" x14ac:dyDescent="0.25">
      <c r="A30725" t="s">
        <v>18</v>
      </c>
      <c r="B30725" t="s">
        <v>19</v>
      </c>
      <c r="C30725">
        <v>272371.87</v>
      </c>
      <c r="D30725" t="s">
        <v>497</v>
      </c>
      <c r="E30725" t="s">
        <v>11</v>
      </c>
      <c r="F30725" s="4">
        <v>2021</v>
      </c>
    </row>
    <row r="30726" spans="1:6" x14ac:dyDescent="0.25">
      <c r="A30726" t="s">
        <v>5</v>
      </c>
      <c r="B30726" t="s">
        <v>9</v>
      </c>
      <c r="C30726">
        <v>114011</v>
      </c>
      <c r="D30726" t="s">
        <v>861</v>
      </c>
      <c r="E30726" t="s">
        <v>40</v>
      </c>
      <c r="F30726" s="4">
        <v>2021</v>
      </c>
    </row>
    <row r="30727" spans="1:6" x14ac:dyDescent="0.25">
      <c r="A30727" t="s">
        <v>18</v>
      </c>
      <c r="B30727" t="s">
        <v>19</v>
      </c>
      <c r="C30727">
        <v>46146.35</v>
      </c>
      <c r="D30727" t="s">
        <v>679</v>
      </c>
      <c r="E30727" t="s">
        <v>305</v>
      </c>
      <c r="F30727" s="4">
        <v>2021</v>
      </c>
    </row>
    <row r="30728" spans="1:6" x14ac:dyDescent="0.25">
      <c r="A30728" t="s">
        <v>18</v>
      </c>
      <c r="B30728" t="s">
        <v>19</v>
      </c>
      <c r="C30728">
        <v>495000</v>
      </c>
      <c r="D30728" t="s">
        <v>384</v>
      </c>
      <c r="E30728" t="s">
        <v>21</v>
      </c>
      <c r="F30728" s="4">
        <v>2021</v>
      </c>
    </row>
    <row r="30729" spans="1:6" x14ac:dyDescent="0.25">
      <c r="A30729" t="s">
        <v>5</v>
      </c>
      <c r="B30729" t="s">
        <v>6</v>
      </c>
      <c r="C30729">
        <v>1553518.16</v>
      </c>
      <c r="D30729" t="s">
        <v>637</v>
      </c>
      <c r="E30729" t="s">
        <v>17</v>
      </c>
      <c r="F30729" s="4">
        <v>2021</v>
      </c>
    </row>
    <row r="30730" spans="1:6" x14ac:dyDescent="0.25">
      <c r="A30730" t="s">
        <v>18</v>
      </c>
      <c r="B30730" t="s">
        <v>19</v>
      </c>
      <c r="C30730">
        <v>352142.79</v>
      </c>
      <c r="D30730" t="s">
        <v>160</v>
      </c>
      <c r="E30730" t="s">
        <v>85</v>
      </c>
      <c r="F30730" s="4">
        <v>2021</v>
      </c>
    </row>
    <row r="30731" spans="1:6" x14ac:dyDescent="0.25">
      <c r="A30731" t="s">
        <v>18</v>
      </c>
      <c r="B30731" t="s">
        <v>19</v>
      </c>
      <c r="C30731">
        <v>2948858.28</v>
      </c>
      <c r="D30731" t="s">
        <v>641</v>
      </c>
      <c r="E30731" t="s">
        <v>66</v>
      </c>
      <c r="F30731" s="4">
        <v>2021</v>
      </c>
    </row>
    <row r="30732" spans="1:6" x14ac:dyDescent="0.25">
      <c r="A30732" t="s">
        <v>18</v>
      </c>
      <c r="B30732" t="s">
        <v>19</v>
      </c>
      <c r="C30732">
        <v>72578.899999999994</v>
      </c>
      <c r="D30732" t="s">
        <v>244</v>
      </c>
      <c r="E30732" t="s">
        <v>662</v>
      </c>
      <c r="F30732" s="4">
        <v>2021</v>
      </c>
    </row>
    <row r="30733" spans="1:6" x14ac:dyDescent="0.25">
      <c r="A30733" t="s">
        <v>5</v>
      </c>
      <c r="B30733" t="s">
        <v>173</v>
      </c>
      <c r="C30733">
        <v>2536016</v>
      </c>
      <c r="D30733" t="s">
        <v>221</v>
      </c>
      <c r="E30733" t="s">
        <v>8</v>
      </c>
      <c r="F30733" s="4">
        <v>2021</v>
      </c>
    </row>
    <row r="30734" spans="1:6" x14ac:dyDescent="0.25">
      <c r="A30734" t="s">
        <v>5</v>
      </c>
      <c r="B30734" t="s">
        <v>6</v>
      </c>
      <c r="C30734">
        <v>9026142</v>
      </c>
      <c r="D30734" t="s">
        <v>429</v>
      </c>
      <c r="E30734" t="s">
        <v>85</v>
      </c>
      <c r="F30734" s="4">
        <v>2021</v>
      </c>
    </row>
    <row r="30735" spans="1:6" x14ac:dyDescent="0.25">
      <c r="A30735" t="s">
        <v>5</v>
      </c>
      <c r="B30735" t="s">
        <v>6</v>
      </c>
      <c r="C30735">
        <v>11291647.83</v>
      </c>
      <c r="D30735" t="s">
        <v>164</v>
      </c>
      <c r="E30735" t="s">
        <v>13</v>
      </c>
      <c r="F30735" s="4">
        <v>2021</v>
      </c>
    </row>
    <row r="30736" spans="1:6" x14ac:dyDescent="0.25">
      <c r="A30736" t="s">
        <v>5</v>
      </c>
      <c r="B30736" t="s">
        <v>9</v>
      </c>
      <c r="C30736">
        <v>35000</v>
      </c>
      <c r="D30736" t="s">
        <v>808</v>
      </c>
      <c r="E30736" t="s">
        <v>299</v>
      </c>
      <c r="F30736" s="4">
        <v>2021</v>
      </c>
    </row>
    <row r="30737" spans="1:6" x14ac:dyDescent="0.25">
      <c r="A30737" t="s">
        <v>18</v>
      </c>
      <c r="B30737" t="s">
        <v>19</v>
      </c>
      <c r="C30737">
        <v>232339.64</v>
      </c>
      <c r="D30737" t="s">
        <v>668</v>
      </c>
      <c r="E30737" t="s">
        <v>206</v>
      </c>
      <c r="F30737" s="4">
        <v>2021</v>
      </c>
    </row>
    <row r="30738" spans="1:6" x14ac:dyDescent="0.25">
      <c r="A30738" t="s">
        <v>5</v>
      </c>
      <c r="B30738" t="s">
        <v>6</v>
      </c>
      <c r="C30738">
        <v>25000</v>
      </c>
      <c r="D30738" t="s">
        <v>340</v>
      </c>
      <c r="E30738" t="s">
        <v>38</v>
      </c>
      <c r="F30738" s="4">
        <v>2021</v>
      </c>
    </row>
    <row r="30739" spans="1:6" x14ac:dyDescent="0.25">
      <c r="A30739" t="s">
        <v>22</v>
      </c>
      <c r="B30739" t="s">
        <v>43</v>
      </c>
      <c r="C30739">
        <v>90315</v>
      </c>
      <c r="D30739" t="s">
        <v>139</v>
      </c>
      <c r="E30739" t="s">
        <v>32</v>
      </c>
      <c r="F30739" s="4">
        <v>2021</v>
      </c>
    </row>
    <row r="30740" spans="1:6" x14ac:dyDescent="0.25">
      <c r="A30740" t="s">
        <v>18</v>
      </c>
      <c r="B30740" t="s">
        <v>19</v>
      </c>
      <c r="C30740">
        <v>300000</v>
      </c>
      <c r="D30740" t="s">
        <v>376</v>
      </c>
      <c r="E30740" t="s">
        <v>11</v>
      </c>
      <c r="F30740" s="4">
        <v>2021</v>
      </c>
    </row>
    <row r="30741" spans="1:6" x14ac:dyDescent="0.25">
      <c r="A30741" t="s">
        <v>22</v>
      </c>
      <c r="B30741" t="s">
        <v>811</v>
      </c>
      <c r="C30741">
        <v>125000</v>
      </c>
      <c r="D30741" t="s">
        <v>464</v>
      </c>
      <c r="E30741" t="s">
        <v>189</v>
      </c>
      <c r="F30741" s="4">
        <v>2021</v>
      </c>
    </row>
    <row r="30742" spans="1:6" x14ac:dyDescent="0.25">
      <c r="A30742" t="s">
        <v>5</v>
      </c>
      <c r="B30742" t="s">
        <v>9</v>
      </c>
      <c r="C30742">
        <v>116810</v>
      </c>
      <c r="D30742" t="s">
        <v>535</v>
      </c>
      <c r="E30742" t="s">
        <v>40</v>
      </c>
      <c r="F30742" s="4">
        <v>2021</v>
      </c>
    </row>
    <row r="30743" spans="1:6" x14ac:dyDescent="0.25">
      <c r="A30743" t="s">
        <v>5</v>
      </c>
      <c r="B30743" t="s">
        <v>6</v>
      </c>
      <c r="C30743">
        <v>13248.32</v>
      </c>
      <c r="D30743" t="s">
        <v>137</v>
      </c>
      <c r="E30743" t="s">
        <v>15</v>
      </c>
      <c r="F30743" s="4">
        <v>2021</v>
      </c>
    </row>
    <row r="30744" spans="1:6" x14ac:dyDescent="0.25">
      <c r="A30744" t="s">
        <v>18</v>
      </c>
      <c r="B30744" t="s">
        <v>19</v>
      </c>
      <c r="C30744">
        <v>762659.82</v>
      </c>
      <c r="D30744" t="s">
        <v>150</v>
      </c>
      <c r="E30744" t="s">
        <v>66</v>
      </c>
      <c r="F30744" s="4">
        <v>2021</v>
      </c>
    </row>
    <row r="30745" spans="1:6" x14ac:dyDescent="0.25">
      <c r="A30745" t="s">
        <v>18</v>
      </c>
      <c r="B30745" t="s">
        <v>19</v>
      </c>
      <c r="C30745">
        <v>126822.87</v>
      </c>
      <c r="D30745" t="s">
        <v>578</v>
      </c>
      <c r="E30745" t="s">
        <v>45</v>
      </c>
      <c r="F30745" s="4">
        <v>2021</v>
      </c>
    </row>
    <row r="30746" spans="1:6" x14ac:dyDescent="0.25">
      <c r="A30746" t="s">
        <v>18</v>
      </c>
      <c r="B30746" t="s">
        <v>19</v>
      </c>
      <c r="C30746">
        <v>56922.19</v>
      </c>
      <c r="D30746" t="s">
        <v>657</v>
      </c>
      <c r="E30746" t="s">
        <v>38</v>
      </c>
      <c r="F30746" s="4">
        <v>2021</v>
      </c>
    </row>
    <row r="30747" spans="1:6" x14ac:dyDescent="0.25">
      <c r="A30747" t="s">
        <v>18</v>
      </c>
      <c r="B30747" t="s">
        <v>19</v>
      </c>
      <c r="C30747">
        <v>162172.1</v>
      </c>
      <c r="D30747" t="s">
        <v>464</v>
      </c>
      <c r="E30747" t="s">
        <v>21</v>
      </c>
      <c r="F30747" s="4">
        <v>2021</v>
      </c>
    </row>
    <row r="30748" spans="1:6" x14ac:dyDescent="0.25">
      <c r="A30748" t="s">
        <v>18</v>
      </c>
      <c r="B30748" t="s">
        <v>19</v>
      </c>
      <c r="C30748">
        <v>1190754</v>
      </c>
      <c r="D30748" t="s">
        <v>256</v>
      </c>
      <c r="E30748" t="s">
        <v>513</v>
      </c>
      <c r="F30748" s="4">
        <v>2021</v>
      </c>
    </row>
    <row r="30749" spans="1:6" x14ac:dyDescent="0.25">
      <c r="A30749" t="s">
        <v>18</v>
      </c>
      <c r="B30749" t="s">
        <v>19</v>
      </c>
      <c r="C30749">
        <v>2214569.7000000002</v>
      </c>
      <c r="D30749" t="s">
        <v>820</v>
      </c>
      <c r="E30749" t="s">
        <v>380</v>
      </c>
      <c r="F30749" s="4">
        <v>2021</v>
      </c>
    </row>
    <row r="30750" spans="1:6" x14ac:dyDescent="0.25">
      <c r="A30750" t="s">
        <v>5</v>
      </c>
      <c r="B30750" t="s">
        <v>6</v>
      </c>
      <c r="C30750">
        <v>290000</v>
      </c>
      <c r="D30750" t="s">
        <v>440</v>
      </c>
      <c r="E30750" t="s">
        <v>305</v>
      </c>
      <c r="F30750" s="4">
        <v>2021</v>
      </c>
    </row>
    <row r="30751" spans="1:6" x14ac:dyDescent="0.25">
      <c r="A30751" t="s">
        <v>18</v>
      </c>
      <c r="B30751" t="s">
        <v>19</v>
      </c>
      <c r="C30751">
        <v>104787.49</v>
      </c>
      <c r="D30751" t="s">
        <v>732</v>
      </c>
      <c r="E30751" t="s">
        <v>127</v>
      </c>
      <c r="F30751" s="4">
        <v>2021</v>
      </c>
    </row>
    <row r="30752" spans="1:6" x14ac:dyDescent="0.25">
      <c r="A30752" t="s">
        <v>5</v>
      </c>
      <c r="B30752" t="s">
        <v>6</v>
      </c>
      <c r="C30752">
        <v>298138</v>
      </c>
      <c r="D30752" t="s">
        <v>526</v>
      </c>
      <c r="E30752" t="s">
        <v>8</v>
      </c>
      <c r="F30752" s="4">
        <v>2021</v>
      </c>
    </row>
    <row r="30753" spans="1:6" x14ac:dyDescent="0.25">
      <c r="A30753" t="s">
        <v>5</v>
      </c>
      <c r="B30753" t="s">
        <v>642</v>
      </c>
      <c r="C30753">
        <v>254403</v>
      </c>
      <c r="D30753" t="s">
        <v>278</v>
      </c>
      <c r="E30753" t="s">
        <v>299</v>
      </c>
      <c r="F30753" s="4">
        <v>2021</v>
      </c>
    </row>
    <row r="30754" spans="1:6" x14ac:dyDescent="0.25">
      <c r="A30754" t="s">
        <v>18</v>
      </c>
      <c r="B30754" t="s">
        <v>19</v>
      </c>
      <c r="C30754">
        <v>1161865.98</v>
      </c>
      <c r="D30754" t="s">
        <v>589</v>
      </c>
      <c r="E30754" t="s">
        <v>513</v>
      </c>
      <c r="F30754" s="4">
        <v>2021</v>
      </c>
    </row>
    <row r="30755" spans="1:6" x14ac:dyDescent="0.25">
      <c r="A30755" t="s">
        <v>5</v>
      </c>
      <c r="B30755" t="s">
        <v>6</v>
      </c>
      <c r="C30755">
        <v>2268193.58</v>
      </c>
      <c r="D30755" t="s">
        <v>371</v>
      </c>
      <c r="E30755" t="s">
        <v>21</v>
      </c>
      <c r="F30755" s="4">
        <v>2021</v>
      </c>
    </row>
    <row r="30756" spans="1:6" x14ac:dyDescent="0.25">
      <c r="A30756" t="s">
        <v>18</v>
      </c>
      <c r="B30756" t="s">
        <v>19</v>
      </c>
      <c r="C30756">
        <v>712870.29</v>
      </c>
      <c r="D30756" t="s">
        <v>163</v>
      </c>
      <c r="E30756" t="s">
        <v>600</v>
      </c>
      <c r="F30756" s="4">
        <v>2021</v>
      </c>
    </row>
    <row r="30757" spans="1:6" x14ac:dyDescent="0.25">
      <c r="A30757" t="s">
        <v>5</v>
      </c>
      <c r="B30757" t="s">
        <v>6</v>
      </c>
      <c r="C30757">
        <v>6637923.3499999996</v>
      </c>
      <c r="D30757" t="s">
        <v>566</v>
      </c>
      <c r="E30757" t="s">
        <v>17</v>
      </c>
      <c r="F30757" s="4">
        <v>2021</v>
      </c>
    </row>
    <row r="30758" spans="1:6" x14ac:dyDescent="0.25">
      <c r="A30758" t="s">
        <v>5</v>
      </c>
      <c r="B30758" t="s">
        <v>6</v>
      </c>
      <c r="C30758">
        <v>26448.59</v>
      </c>
      <c r="D30758" t="s">
        <v>456</v>
      </c>
      <c r="E30758" t="s">
        <v>15</v>
      </c>
      <c r="F30758" s="4">
        <v>2021</v>
      </c>
    </row>
    <row r="30759" spans="1:6" x14ac:dyDescent="0.25">
      <c r="A30759" t="s">
        <v>5</v>
      </c>
      <c r="B30759" t="s">
        <v>6</v>
      </c>
      <c r="C30759">
        <v>132982.47</v>
      </c>
      <c r="D30759" t="s">
        <v>484</v>
      </c>
      <c r="E30759" t="s">
        <v>206</v>
      </c>
      <c r="F30759" s="4">
        <v>2021</v>
      </c>
    </row>
    <row r="30760" spans="1:6" x14ac:dyDescent="0.25">
      <c r="A30760" t="s">
        <v>5</v>
      </c>
      <c r="B30760" t="s">
        <v>6</v>
      </c>
      <c r="C30760">
        <v>1154666</v>
      </c>
      <c r="D30760" t="s">
        <v>164</v>
      </c>
      <c r="E30760" t="s">
        <v>45</v>
      </c>
      <c r="F30760" s="4">
        <v>2021</v>
      </c>
    </row>
    <row r="30761" spans="1:6" x14ac:dyDescent="0.25">
      <c r="A30761" t="s">
        <v>22</v>
      </c>
      <c r="B30761" t="s">
        <v>23</v>
      </c>
      <c r="C30761">
        <v>35000</v>
      </c>
      <c r="D30761" t="s">
        <v>589</v>
      </c>
      <c r="E30761" t="s">
        <v>30</v>
      </c>
      <c r="F30761" s="4">
        <v>2021</v>
      </c>
    </row>
    <row r="30762" spans="1:6" x14ac:dyDescent="0.25">
      <c r="A30762" t="s">
        <v>18</v>
      </c>
      <c r="B30762" t="s">
        <v>19</v>
      </c>
      <c r="C30762">
        <v>409223.35</v>
      </c>
      <c r="D30762" t="s">
        <v>638</v>
      </c>
      <c r="E30762" t="s">
        <v>528</v>
      </c>
      <c r="F30762" s="4">
        <v>2021</v>
      </c>
    </row>
    <row r="30763" spans="1:6" x14ac:dyDescent="0.25">
      <c r="A30763" t="s">
        <v>18</v>
      </c>
      <c r="B30763" t="s">
        <v>19</v>
      </c>
      <c r="C30763">
        <v>54914</v>
      </c>
      <c r="D30763" t="s">
        <v>408</v>
      </c>
      <c r="E30763" t="s">
        <v>26</v>
      </c>
      <c r="F30763" s="4">
        <v>2021</v>
      </c>
    </row>
    <row r="30764" spans="1:6" x14ac:dyDescent="0.25">
      <c r="A30764" t="s">
        <v>18</v>
      </c>
      <c r="B30764" t="s">
        <v>19</v>
      </c>
      <c r="C30764">
        <v>5375140</v>
      </c>
      <c r="D30764" t="s">
        <v>263</v>
      </c>
      <c r="E30764" t="s">
        <v>206</v>
      </c>
      <c r="F30764" s="4">
        <v>2021</v>
      </c>
    </row>
    <row r="30765" spans="1:6" x14ac:dyDescent="0.25">
      <c r="A30765" t="s">
        <v>18</v>
      </c>
      <c r="B30765" t="s">
        <v>19</v>
      </c>
      <c r="C30765">
        <v>463443.34</v>
      </c>
      <c r="D30765" t="s">
        <v>275</v>
      </c>
      <c r="E30765" t="s">
        <v>528</v>
      </c>
      <c r="F30765" s="4">
        <v>2021</v>
      </c>
    </row>
    <row r="30766" spans="1:6" x14ac:dyDescent="0.25">
      <c r="A30766" t="s">
        <v>22</v>
      </c>
      <c r="B30766" t="s">
        <v>23</v>
      </c>
      <c r="C30766">
        <v>1064299</v>
      </c>
      <c r="D30766" t="s">
        <v>141</v>
      </c>
      <c r="E30766" t="s">
        <v>32</v>
      </c>
      <c r="F30766" s="4">
        <v>2021</v>
      </c>
    </row>
    <row r="30767" spans="1:6" x14ac:dyDescent="0.25">
      <c r="A30767" t="s">
        <v>5</v>
      </c>
      <c r="B30767" t="s">
        <v>9</v>
      </c>
      <c r="C30767">
        <v>43199</v>
      </c>
      <c r="D30767" t="s">
        <v>684</v>
      </c>
      <c r="E30767" t="s">
        <v>172</v>
      </c>
      <c r="F30767" s="4">
        <v>2021</v>
      </c>
    </row>
    <row r="30768" spans="1:6" x14ac:dyDescent="0.25">
      <c r="A30768" t="s">
        <v>5</v>
      </c>
      <c r="B30768" t="s">
        <v>9</v>
      </c>
      <c r="C30768">
        <v>134244.81</v>
      </c>
      <c r="D30768" t="s">
        <v>511</v>
      </c>
      <c r="E30768" t="s">
        <v>21</v>
      </c>
      <c r="F30768" s="4">
        <v>2021</v>
      </c>
    </row>
    <row r="30769" spans="1:6" x14ac:dyDescent="0.25">
      <c r="A30769" t="s">
        <v>5</v>
      </c>
      <c r="B30769" t="s">
        <v>6</v>
      </c>
      <c r="C30769">
        <v>7179.72</v>
      </c>
      <c r="D30769" t="s">
        <v>536</v>
      </c>
      <c r="E30769" t="s">
        <v>26</v>
      </c>
      <c r="F30769" s="4">
        <v>2021</v>
      </c>
    </row>
    <row r="30770" spans="1:6" x14ac:dyDescent="0.25">
      <c r="A30770" t="s">
        <v>5</v>
      </c>
      <c r="B30770" t="s">
        <v>9</v>
      </c>
      <c r="C30770">
        <v>150000</v>
      </c>
      <c r="D30770" t="s">
        <v>526</v>
      </c>
      <c r="E30770" t="s">
        <v>127</v>
      </c>
      <c r="F30770" s="4">
        <v>2021</v>
      </c>
    </row>
    <row r="30771" spans="1:6" x14ac:dyDescent="0.25">
      <c r="A30771" t="s">
        <v>18</v>
      </c>
      <c r="B30771" t="s">
        <v>19</v>
      </c>
      <c r="C30771">
        <v>243750</v>
      </c>
      <c r="D30771" t="s">
        <v>7</v>
      </c>
      <c r="E30771" t="s">
        <v>380</v>
      </c>
      <c r="F30771" s="4">
        <v>2021</v>
      </c>
    </row>
    <row r="30772" spans="1:6" x14ac:dyDescent="0.25">
      <c r="A30772" t="s">
        <v>22</v>
      </c>
      <c r="B30772" t="s">
        <v>43</v>
      </c>
      <c r="C30772">
        <v>39581</v>
      </c>
      <c r="D30772" t="s">
        <v>833</v>
      </c>
      <c r="E30772" t="s">
        <v>189</v>
      </c>
      <c r="F30772" s="4">
        <v>2021</v>
      </c>
    </row>
    <row r="30773" spans="1:6" x14ac:dyDescent="0.25">
      <c r="A30773" t="s">
        <v>18</v>
      </c>
      <c r="B30773" t="s">
        <v>19</v>
      </c>
      <c r="C30773">
        <v>46500</v>
      </c>
      <c r="D30773" t="s">
        <v>896</v>
      </c>
      <c r="E30773" t="s">
        <v>689</v>
      </c>
      <c r="F30773" s="4">
        <v>2021</v>
      </c>
    </row>
    <row r="30774" spans="1:6" x14ac:dyDescent="0.25">
      <c r="A30774" t="s">
        <v>5</v>
      </c>
      <c r="B30774" t="s">
        <v>6</v>
      </c>
      <c r="C30774">
        <v>954673.28</v>
      </c>
      <c r="D30774" t="s">
        <v>647</v>
      </c>
      <c r="E30774" t="s">
        <v>26</v>
      </c>
      <c r="F30774" s="4">
        <v>2021</v>
      </c>
    </row>
    <row r="30775" spans="1:6" x14ac:dyDescent="0.25">
      <c r="A30775" t="s">
        <v>5</v>
      </c>
      <c r="B30775" t="s">
        <v>6</v>
      </c>
      <c r="C30775">
        <v>183342</v>
      </c>
      <c r="D30775" t="s">
        <v>484</v>
      </c>
      <c r="E30775" t="s">
        <v>61</v>
      </c>
      <c r="F30775" s="4">
        <v>2021</v>
      </c>
    </row>
    <row r="30776" spans="1:6" x14ac:dyDescent="0.25">
      <c r="A30776" t="s">
        <v>18</v>
      </c>
      <c r="B30776" t="s">
        <v>19</v>
      </c>
      <c r="C30776">
        <v>221269.85</v>
      </c>
      <c r="D30776" t="s">
        <v>375</v>
      </c>
      <c r="E30776" t="s">
        <v>85</v>
      </c>
      <c r="F30776" s="4">
        <v>2021</v>
      </c>
    </row>
    <row r="30777" spans="1:6" x14ac:dyDescent="0.25">
      <c r="A30777" t="s">
        <v>18</v>
      </c>
      <c r="B30777" t="s">
        <v>19</v>
      </c>
      <c r="C30777">
        <v>827026.64</v>
      </c>
      <c r="D30777" t="s">
        <v>77</v>
      </c>
      <c r="E30777" t="s">
        <v>446</v>
      </c>
      <c r="F30777" s="4">
        <v>2021</v>
      </c>
    </row>
    <row r="30778" spans="1:6" x14ac:dyDescent="0.25">
      <c r="A30778" t="s">
        <v>18</v>
      </c>
      <c r="B30778" t="s">
        <v>19</v>
      </c>
      <c r="C30778">
        <v>1416759.67</v>
      </c>
      <c r="D30778" t="s">
        <v>371</v>
      </c>
      <c r="E30778" t="s">
        <v>21</v>
      </c>
      <c r="F30778" s="4">
        <v>2021</v>
      </c>
    </row>
    <row r="30779" spans="1:6" x14ac:dyDescent="0.25">
      <c r="A30779" t="s">
        <v>5</v>
      </c>
      <c r="B30779" t="s">
        <v>9</v>
      </c>
      <c r="C30779">
        <v>200000</v>
      </c>
      <c r="D30779" t="s">
        <v>517</v>
      </c>
      <c r="E30779" t="s">
        <v>402</v>
      </c>
      <c r="F30779" s="4">
        <v>2021</v>
      </c>
    </row>
    <row r="30780" spans="1:6" x14ac:dyDescent="0.25">
      <c r="A30780" t="s">
        <v>5</v>
      </c>
      <c r="B30780" t="s">
        <v>6</v>
      </c>
      <c r="C30780">
        <v>16732.89</v>
      </c>
      <c r="D30780" t="s">
        <v>384</v>
      </c>
      <c r="E30780" t="s">
        <v>127</v>
      </c>
      <c r="F30780" s="4">
        <v>2021</v>
      </c>
    </row>
    <row r="30781" spans="1:6" x14ac:dyDescent="0.25">
      <c r="A30781" t="s">
        <v>5</v>
      </c>
      <c r="B30781" t="s">
        <v>6</v>
      </c>
      <c r="C30781">
        <v>742851.06</v>
      </c>
      <c r="D30781" t="s">
        <v>136</v>
      </c>
      <c r="E30781" t="s">
        <v>56</v>
      </c>
      <c r="F30781" s="4">
        <v>2021</v>
      </c>
    </row>
    <row r="30782" spans="1:6" x14ac:dyDescent="0.25">
      <c r="A30782" t="s">
        <v>18</v>
      </c>
      <c r="B30782" t="s">
        <v>19</v>
      </c>
      <c r="C30782">
        <v>35757.53</v>
      </c>
      <c r="D30782" t="s">
        <v>95</v>
      </c>
      <c r="E30782" t="s">
        <v>380</v>
      </c>
      <c r="F30782" s="4">
        <v>2021</v>
      </c>
    </row>
    <row r="30783" spans="1:6" x14ac:dyDescent="0.25">
      <c r="A30783" t="s">
        <v>5</v>
      </c>
      <c r="B30783" t="s">
        <v>9</v>
      </c>
      <c r="C30783">
        <v>375000</v>
      </c>
      <c r="D30783" t="s">
        <v>643</v>
      </c>
      <c r="E30783" t="s">
        <v>56</v>
      </c>
      <c r="F30783" s="4">
        <v>2021</v>
      </c>
    </row>
    <row r="30784" spans="1:6" x14ac:dyDescent="0.25">
      <c r="A30784" t="s">
        <v>5</v>
      </c>
      <c r="B30784" t="s">
        <v>6</v>
      </c>
      <c r="C30784">
        <v>926069.55</v>
      </c>
      <c r="D30784" t="s">
        <v>238</v>
      </c>
      <c r="E30784" t="s">
        <v>59</v>
      </c>
      <c r="F30784" s="4">
        <v>2021</v>
      </c>
    </row>
    <row r="30785" spans="1:6" x14ac:dyDescent="0.25">
      <c r="A30785" t="s">
        <v>5</v>
      </c>
      <c r="B30785" t="s">
        <v>6</v>
      </c>
      <c r="C30785">
        <v>864891.17</v>
      </c>
      <c r="D30785" t="s">
        <v>779</v>
      </c>
      <c r="E30785" t="s">
        <v>48</v>
      </c>
      <c r="F30785" s="4">
        <v>2021</v>
      </c>
    </row>
    <row r="30786" spans="1:6" x14ac:dyDescent="0.25">
      <c r="A30786" t="s">
        <v>18</v>
      </c>
      <c r="B30786" t="s">
        <v>19</v>
      </c>
      <c r="C30786">
        <v>287802.40000000002</v>
      </c>
      <c r="D30786" t="s">
        <v>647</v>
      </c>
      <c r="E30786" t="s">
        <v>53</v>
      </c>
      <c r="F30786" s="4">
        <v>2021</v>
      </c>
    </row>
    <row r="30787" spans="1:6" x14ac:dyDescent="0.25">
      <c r="A30787" t="s">
        <v>5</v>
      </c>
      <c r="B30787" t="s">
        <v>6</v>
      </c>
      <c r="C30787">
        <v>1700.38</v>
      </c>
      <c r="D30787" t="s">
        <v>123</v>
      </c>
      <c r="E30787" t="s">
        <v>42</v>
      </c>
      <c r="F30787" s="4">
        <v>2021</v>
      </c>
    </row>
    <row r="30788" spans="1:6" x14ac:dyDescent="0.25">
      <c r="A30788" t="s">
        <v>18</v>
      </c>
      <c r="B30788" t="s">
        <v>19</v>
      </c>
      <c r="C30788">
        <v>824558.25</v>
      </c>
      <c r="D30788" t="s">
        <v>447</v>
      </c>
      <c r="E30788" t="s">
        <v>8</v>
      </c>
      <c r="F30788" s="4">
        <v>2021</v>
      </c>
    </row>
    <row r="30789" spans="1:6" x14ac:dyDescent="0.25">
      <c r="A30789" t="s">
        <v>5</v>
      </c>
      <c r="B30789" t="s">
        <v>6</v>
      </c>
      <c r="C30789">
        <v>33796.36</v>
      </c>
      <c r="D30789" t="s">
        <v>160</v>
      </c>
      <c r="E30789" t="s">
        <v>380</v>
      </c>
      <c r="F30789" s="4">
        <v>2021</v>
      </c>
    </row>
    <row r="30790" spans="1:6" x14ac:dyDescent="0.25">
      <c r="A30790" t="s">
        <v>18</v>
      </c>
      <c r="B30790" t="s">
        <v>19</v>
      </c>
      <c r="C30790">
        <v>231975.75</v>
      </c>
      <c r="D30790" t="s">
        <v>701</v>
      </c>
      <c r="E30790" t="s">
        <v>380</v>
      </c>
      <c r="F30790" s="4">
        <v>2021</v>
      </c>
    </row>
    <row r="30791" spans="1:6" x14ac:dyDescent="0.25">
      <c r="A30791" t="s">
        <v>5</v>
      </c>
      <c r="B30791" t="s">
        <v>6</v>
      </c>
      <c r="C30791">
        <v>5680454.3399999999</v>
      </c>
      <c r="D30791" t="s">
        <v>681</v>
      </c>
      <c r="E30791" t="s">
        <v>17</v>
      </c>
      <c r="F30791" s="4">
        <v>2021</v>
      </c>
    </row>
    <row r="30792" spans="1:6" x14ac:dyDescent="0.25">
      <c r="A30792" t="s">
        <v>18</v>
      </c>
      <c r="B30792" t="s">
        <v>19</v>
      </c>
      <c r="C30792">
        <v>1907621.96</v>
      </c>
      <c r="D30792" t="s">
        <v>130</v>
      </c>
      <c r="E30792" t="s">
        <v>206</v>
      </c>
      <c r="F30792" s="4">
        <v>2021</v>
      </c>
    </row>
    <row r="30793" spans="1:6" x14ac:dyDescent="0.25">
      <c r="A30793" t="s">
        <v>18</v>
      </c>
      <c r="B30793" t="s">
        <v>19</v>
      </c>
      <c r="C30793">
        <v>558653.18000000005</v>
      </c>
      <c r="D30793" t="s">
        <v>416</v>
      </c>
      <c r="E30793" t="s">
        <v>32</v>
      </c>
      <c r="F30793" s="4">
        <v>2021</v>
      </c>
    </row>
    <row r="30794" spans="1:6" x14ac:dyDescent="0.25">
      <c r="A30794" t="s">
        <v>5</v>
      </c>
      <c r="B30794" t="s">
        <v>184</v>
      </c>
      <c r="C30794">
        <v>100000</v>
      </c>
      <c r="D30794" t="s">
        <v>587</v>
      </c>
      <c r="E30794" t="s">
        <v>25</v>
      </c>
      <c r="F30794" s="4">
        <v>2021</v>
      </c>
    </row>
    <row r="30795" spans="1:6" x14ac:dyDescent="0.25">
      <c r="A30795" t="s">
        <v>5</v>
      </c>
      <c r="B30795" t="s">
        <v>9</v>
      </c>
      <c r="C30795">
        <v>186400</v>
      </c>
      <c r="D30795" t="s">
        <v>580</v>
      </c>
      <c r="E30795" t="s">
        <v>85</v>
      </c>
      <c r="F30795" s="4">
        <v>2021</v>
      </c>
    </row>
    <row r="30796" spans="1:6" x14ac:dyDescent="0.25">
      <c r="A30796" t="s">
        <v>5</v>
      </c>
      <c r="B30796" t="s">
        <v>6</v>
      </c>
      <c r="C30796">
        <v>44917.25</v>
      </c>
      <c r="D30796" t="s">
        <v>361</v>
      </c>
      <c r="E30796" t="s">
        <v>48</v>
      </c>
      <c r="F30796" s="4">
        <v>2021</v>
      </c>
    </row>
    <row r="30797" spans="1:6" x14ac:dyDescent="0.25">
      <c r="A30797" t="s">
        <v>5</v>
      </c>
      <c r="B30797" t="s">
        <v>6</v>
      </c>
      <c r="C30797">
        <v>45000</v>
      </c>
      <c r="D30797" t="s">
        <v>36</v>
      </c>
      <c r="E30797" t="s">
        <v>305</v>
      </c>
      <c r="F30797" s="4">
        <v>2021</v>
      </c>
    </row>
    <row r="30798" spans="1:6" x14ac:dyDescent="0.25">
      <c r="A30798" t="s">
        <v>5</v>
      </c>
      <c r="B30798" t="s">
        <v>6</v>
      </c>
      <c r="C30798">
        <v>109139371</v>
      </c>
      <c r="D30798" t="s">
        <v>134</v>
      </c>
      <c r="E30798" t="s">
        <v>127</v>
      </c>
      <c r="F30798" s="4">
        <v>2021</v>
      </c>
    </row>
    <row r="30799" spans="1:6" x14ac:dyDescent="0.25">
      <c r="A30799" t="s">
        <v>5</v>
      </c>
      <c r="B30799" t="s">
        <v>6</v>
      </c>
      <c r="C30799">
        <v>218763</v>
      </c>
      <c r="D30799" t="s">
        <v>208</v>
      </c>
      <c r="E30799" t="s">
        <v>169</v>
      </c>
      <c r="F30799" s="4">
        <v>2021</v>
      </c>
    </row>
    <row r="30800" spans="1:6" x14ac:dyDescent="0.25">
      <c r="A30800" t="s">
        <v>5</v>
      </c>
      <c r="B30800" t="s">
        <v>6</v>
      </c>
      <c r="C30800">
        <v>155728.59</v>
      </c>
      <c r="D30800" t="s">
        <v>46</v>
      </c>
      <c r="E30800" t="s">
        <v>8</v>
      </c>
      <c r="F30800" s="4">
        <v>2021</v>
      </c>
    </row>
    <row r="30801" spans="1:6" x14ac:dyDescent="0.25">
      <c r="A30801" t="s">
        <v>22</v>
      </c>
      <c r="B30801" t="s">
        <v>43</v>
      </c>
      <c r="C30801">
        <v>9706</v>
      </c>
      <c r="D30801" t="s">
        <v>831</v>
      </c>
      <c r="E30801" t="s">
        <v>455</v>
      </c>
      <c r="F30801" s="4">
        <v>2021</v>
      </c>
    </row>
    <row r="30802" spans="1:6" x14ac:dyDescent="0.25">
      <c r="A30802" t="s">
        <v>18</v>
      </c>
      <c r="B30802" t="s">
        <v>19</v>
      </c>
      <c r="C30802">
        <v>2243725.9900000002</v>
      </c>
      <c r="D30802" t="s">
        <v>277</v>
      </c>
      <c r="E30802" t="s">
        <v>169</v>
      </c>
      <c r="F30802" s="4">
        <v>2021</v>
      </c>
    </row>
    <row r="30803" spans="1:6" x14ac:dyDescent="0.25">
      <c r="A30803" t="s">
        <v>5</v>
      </c>
      <c r="B30803" t="s">
        <v>6</v>
      </c>
      <c r="C30803">
        <v>12685123.640000001</v>
      </c>
      <c r="D30803" t="s">
        <v>332</v>
      </c>
      <c r="E30803" t="s">
        <v>26</v>
      </c>
      <c r="F30803" s="4">
        <v>2021</v>
      </c>
    </row>
    <row r="30804" spans="1:6" x14ac:dyDescent="0.25">
      <c r="A30804" t="s">
        <v>5</v>
      </c>
      <c r="B30804" t="s">
        <v>6</v>
      </c>
      <c r="C30804">
        <v>18503.46</v>
      </c>
      <c r="D30804" t="s">
        <v>123</v>
      </c>
      <c r="E30804" t="s">
        <v>89</v>
      </c>
      <c r="F30804" s="4">
        <v>2021</v>
      </c>
    </row>
    <row r="30805" spans="1:6" x14ac:dyDescent="0.25">
      <c r="A30805" t="s">
        <v>18</v>
      </c>
      <c r="B30805" t="s">
        <v>19</v>
      </c>
      <c r="C30805">
        <v>456726</v>
      </c>
      <c r="D30805" t="s">
        <v>727</v>
      </c>
      <c r="E30805" t="s">
        <v>38</v>
      </c>
      <c r="F30805" s="4">
        <v>2021</v>
      </c>
    </row>
    <row r="30806" spans="1:6" x14ac:dyDescent="0.25">
      <c r="A30806" t="s">
        <v>18</v>
      </c>
      <c r="B30806" t="s">
        <v>19</v>
      </c>
      <c r="C30806">
        <v>131041.69</v>
      </c>
      <c r="D30806" t="s">
        <v>60</v>
      </c>
      <c r="E30806" t="s">
        <v>32</v>
      </c>
      <c r="F30806" s="4">
        <v>2021</v>
      </c>
    </row>
    <row r="30807" spans="1:6" x14ac:dyDescent="0.25">
      <c r="A30807" t="s">
        <v>5</v>
      </c>
      <c r="B30807" t="s">
        <v>6</v>
      </c>
      <c r="C30807">
        <v>329592.61</v>
      </c>
      <c r="D30807" t="s">
        <v>451</v>
      </c>
      <c r="E30807" t="s">
        <v>48</v>
      </c>
      <c r="F30807" s="4">
        <v>2021</v>
      </c>
    </row>
    <row r="30808" spans="1:6" x14ac:dyDescent="0.25">
      <c r="A30808" t="s">
        <v>5</v>
      </c>
      <c r="B30808" t="s">
        <v>9</v>
      </c>
      <c r="C30808">
        <v>36640</v>
      </c>
      <c r="D30808" t="s">
        <v>559</v>
      </c>
      <c r="E30808" t="s">
        <v>127</v>
      </c>
      <c r="F30808" s="4">
        <v>2021</v>
      </c>
    </row>
    <row r="30809" spans="1:6" x14ac:dyDescent="0.25">
      <c r="A30809" t="s">
        <v>22</v>
      </c>
      <c r="B30809" t="s">
        <v>23</v>
      </c>
      <c r="C30809">
        <v>47155</v>
      </c>
      <c r="D30809" t="s">
        <v>578</v>
      </c>
      <c r="E30809" t="s">
        <v>30</v>
      </c>
      <c r="F30809" s="4">
        <v>2021</v>
      </c>
    </row>
    <row r="30810" spans="1:6" x14ac:dyDescent="0.25">
      <c r="A30810" t="s">
        <v>5</v>
      </c>
      <c r="B30810" t="s">
        <v>6</v>
      </c>
      <c r="C30810">
        <v>125000</v>
      </c>
      <c r="D30810" t="s">
        <v>923</v>
      </c>
      <c r="E30810" t="s">
        <v>305</v>
      </c>
      <c r="F30810" s="4">
        <v>2021</v>
      </c>
    </row>
    <row r="30811" spans="1:6" x14ac:dyDescent="0.25">
      <c r="A30811" t="s">
        <v>22</v>
      </c>
      <c r="B30811" t="s">
        <v>54</v>
      </c>
      <c r="C30811">
        <v>457158</v>
      </c>
      <c r="D30811" t="s">
        <v>255</v>
      </c>
      <c r="E30811" t="s">
        <v>13</v>
      </c>
      <c r="F30811" s="4">
        <v>2021</v>
      </c>
    </row>
    <row r="30812" spans="1:6" x14ac:dyDescent="0.25">
      <c r="A30812" t="s">
        <v>5</v>
      </c>
      <c r="B30812" t="s">
        <v>9</v>
      </c>
      <c r="C30812">
        <v>97204</v>
      </c>
      <c r="D30812" t="s">
        <v>95</v>
      </c>
      <c r="E30812" t="s">
        <v>499</v>
      </c>
      <c r="F30812" s="4">
        <v>2021</v>
      </c>
    </row>
    <row r="30813" spans="1:6" x14ac:dyDescent="0.25">
      <c r="A30813" t="s">
        <v>18</v>
      </c>
      <c r="B30813" t="s">
        <v>19</v>
      </c>
      <c r="C30813">
        <v>2387551.7999999998</v>
      </c>
      <c r="D30813" t="s">
        <v>393</v>
      </c>
      <c r="E30813" t="s">
        <v>513</v>
      </c>
      <c r="F30813" s="4">
        <v>2021</v>
      </c>
    </row>
    <row r="30814" spans="1:6" x14ac:dyDescent="0.25">
      <c r="A30814" t="s">
        <v>5</v>
      </c>
      <c r="B30814" t="s">
        <v>6</v>
      </c>
      <c r="C30814">
        <v>205741.12</v>
      </c>
      <c r="D30814" t="s">
        <v>136</v>
      </c>
      <c r="E30814" t="s">
        <v>217</v>
      </c>
      <c r="F30814" s="4">
        <v>2021</v>
      </c>
    </row>
    <row r="30815" spans="1:6" x14ac:dyDescent="0.25">
      <c r="A30815" t="s">
        <v>18</v>
      </c>
      <c r="B30815" t="s">
        <v>19</v>
      </c>
      <c r="C30815">
        <v>184006.97</v>
      </c>
      <c r="D30815" t="s">
        <v>70</v>
      </c>
      <c r="E30815" t="s">
        <v>217</v>
      </c>
      <c r="F30815" s="4">
        <v>2021</v>
      </c>
    </row>
    <row r="30816" spans="1:6" x14ac:dyDescent="0.25">
      <c r="A30816" t="s">
        <v>5</v>
      </c>
      <c r="B30816" t="s">
        <v>6</v>
      </c>
      <c r="C30816">
        <v>9070</v>
      </c>
      <c r="D30816" t="s">
        <v>429</v>
      </c>
      <c r="E30816" t="s">
        <v>8</v>
      </c>
      <c r="F30816" s="4">
        <v>2021</v>
      </c>
    </row>
    <row r="30817" spans="1:6" x14ac:dyDescent="0.25">
      <c r="A30817" t="s">
        <v>18</v>
      </c>
      <c r="B30817" t="s">
        <v>19</v>
      </c>
      <c r="C30817">
        <v>9253695</v>
      </c>
      <c r="D30817" t="s">
        <v>1050</v>
      </c>
      <c r="E30817" t="s">
        <v>45</v>
      </c>
      <c r="F30817" s="4">
        <v>2021</v>
      </c>
    </row>
    <row r="30818" spans="1:6" x14ac:dyDescent="0.25">
      <c r="A30818" t="s">
        <v>18</v>
      </c>
      <c r="B30818" t="s">
        <v>19</v>
      </c>
      <c r="C30818">
        <v>191106.67</v>
      </c>
      <c r="D30818" t="s">
        <v>340</v>
      </c>
      <c r="E30818" t="s">
        <v>42</v>
      </c>
      <c r="F30818" s="4">
        <v>2021</v>
      </c>
    </row>
    <row r="30819" spans="1:6" x14ac:dyDescent="0.25">
      <c r="A30819" t="s">
        <v>18</v>
      </c>
      <c r="B30819" t="s">
        <v>19</v>
      </c>
      <c r="C30819">
        <v>695815.66</v>
      </c>
      <c r="D30819" t="s">
        <v>138</v>
      </c>
      <c r="E30819" t="s">
        <v>30</v>
      </c>
      <c r="F30819" s="4">
        <v>2021</v>
      </c>
    </row>
    <row r="30820" spans="1:6" x14ac:dyDescent="0.25">
      <c r="A30820" t="s">
        <v>18</v>
      </c>
      <c r="B30820" t="s">
        <v>19</v>
      </c>
      <c r="C30820">
        <v>661506</v>
      </c>
      <c r="D30820" t="s">
        <v>550</v>
      </c>
      <c r="E30820" t="s">
        <v>48</v>
      </c>
      <c r="F30820" s="4">
        <v>2021</v>
      </c>
    </row>
    <row r="30821" spans="1:6" x14ac:dyDescent="0.25">
      <c r="A30821" t="s">
        <v>5</v>
      </c>
      <c r="B30821" t="s">
        <v>6</v>
      </c>
      <c r="C30821">
        <v>150001.24</v>
      </c>
      <c r="D30821" t="s">
        <v>550</v>
      </c>
      <c r="E30821" t="s">
        <v>53</v>
      </c>
      <c r="F30821" s="4">
        <v>2021</v>
      </c>
    </row>
    <row r="30822" spans="1:6" x14ac:dyDescent="0.25">
      <c r="A30822" t="s">
        <v>18</v>
      </c>
      <c r="B30822" t="s">
        <v>19</v>
      </c>
      <c r="C30822">
        <v>35152.28</v>
      </c>
      <c r="D30822" t="s">
        <v>808</v>
      </c>
      <c r="E30822" t="s">
        <v>85</v>
      </c>
      <c r="F30822" s="4">
        <v>2021</v>
      </c>
    </row>
    <row r="30823" spans="1:6" x14ac:dyDescent="0.25">
      <c r="A30823" t="s">
        <v>18</v>
      </c>
      <c r="B30823" t="s">
        <v>19</v>
      </c>
      <c r="C30823">
        <v>256475</v>
      </c>
      <c r="D30823" t="s">
        <v>41</v>
      </c>
      <c r="E30823" t="s">
        <v>61</v>
      </c>
      <c r="F30823" s="4">
        <v>2021</v>
      </c>
    </row>
    <row r="30824" spans="1:6" x14ac:dyDescent="0.25">
      <c r="A30824" t="s">
        <v>5</v>
      </c>
      <c r="B30824" t="s">
        <v>9</v>
      </c>
      <c r="C30824">
        <v>79023</v>
      </c>
      <c r="D30824" t="s">
        <v>375</v>
      </c>
      <c r="E30824" t="s">
        <v>25</v>
      </c>
      <c r="F30824" s="4">
        <v>2021</v>
      </c>
    </row>
    <row r="30825" spans="1:6" x14ac:dyDescent="0.25">
      <c r="A30825" t="s">
        <v>18</v>
      </c>
      <c r="B30825" t="s">
        <v>19</v>
      </c>
      <c r="C30825">
        <v>98213.78</v>
      </c>
      <c r="D30825" t="s">
        <v>383</v>
      </c>
      <c r="E30825" t="s">
        <v>662</v>
      </c>
      <c r="F30825" s="4">
        <v>2021</v>
      </c>
    </row>
    <row r="30826" spans="1:6" x14ac:dyDescent="0.25">
      <c r="A30826" t="s">
        <v>5</v>
      </c>
      <c r="B30826" t="s">
        <v>9</v>
      </c>
      <c r="C30826">
        <v>63862</v>
      </c>
      <c r="D30826" t="s">
        <v>921</v>
      </c>
      <c r="E30826" t="s">
        <v>363</v>
      </c>
      <c r="F30826" s="4">
        <v>2021</v>
      </c>
    </row>
    <row r="30827" spans="1:6" x14ac:dyDescent="0.25">
      <c r="A30827" t="s">
        <v>18</v>
      </c>
      <c r="B30827" t="s">
        <v>19</v>
      </c>
      <c r="C30827">
        <v>36787.03</v>
      </c>
      <c r="D30827" t="s">
        <v>490</v>
      </c>
      <c r="E30827" t="s">
        <v>56</v>
      </c>
      <c r="F30827" s="4">
        <v>2021</v>
      </c>
    </row>
    <row r="30828" spans="1:6" x14ac:dyDescent="0.25">
      <c r="A30828" t="s">
        <v>5</v>
      </c>
      <c r="B30828" t="s">
        <v>6</v>
      </c>
      <c r="C30828">
        <v>0.69</v>
      </c>
      <c r="D30828" t="s">
        <v>923</v>
      </c>
      <c r="E30828" t="s">
        <v>69</v>
      </c>
      <c r="F30828" s="4">
        <v>2021</v>
      </c>
    </row>
    <row r="30829" spans="1:6" x14ac:dyDescent="0.25">
      <c r="A30829" t="s">
        <v>5</v>
      </c>
      <c r="B30829" t="s">
        <v>6</v>
      </c>
      <c r="C30829">
        <v>3768</v>
      </c>
      <c r="D30829" t="s">
        <v>143</v>
      </c>
      <c r="E30829" t="s">
        <v>85</v>
      </c>
      <c r="F30829" s="4">
        <v>2021</v>
      </c>
    </row>
    <row r="30830" spans="1:6" x14ac:dyDescent="0.25">
      <c r="A30830" t="s">
        <v>22</v>
      </c>
      <c r="B30830" t="s">
        <v>43</v>
      </c>
      <c r="C30830">
        <v>105000</v>
      </c>
      <c r="D30830" t="s">
        <v>244</v>
      </c>
      <c r="E30830" t="s">
        <v>21</v>
      </c>
      <c r="F30830" s="4">
        <v>2021</v>
      </c>
    </row>
    <row r="30831" spans="1:6" x14ac:dyDescent="0.25">
      <c r="A30831" t="s">
        <v>18</v>
      </c>
      <c r="B30831" t="s">
        <v>19</v>
      </c>
      <c r="C30831">
        <v>119644.88</v>
      </c>
      <c r="D30831" t="s">
        <v>121</v>
      </c>
      <c r="E30831" t="s">
        <v>127</v>
      </c>
      <c r="F30831" s="4">
        <v>2021</v>
      </c>
    </row>
    <row r="30832" spans="1:6" x14ac:dyDescent="0.25">
      <c r="A30832" t="s">
        <v>5</v>
      </c>
      <c r="B30832" t="s">
        <v>6</v>
      </c>
      <c r="C30832">
        <v>307602.09999999998</v>
      </c>
      <c r="D30832" t="s">
        <v>864</v>
      </c>
      <c r="E30832" t="s">
        <v>69</v>
      </c>
      <c r="F30832" s="4">
        <v>2021</v>
      </c>
    </row>
    <row r="30833" spans="1:6" x14ac:dyDescent="0.25">
      <c r="A30833" t="s">
        <v>22</v>
      </c>
      <c r="B30833" t="s">
        <v>663</v>
      </c>
      <c r="C30833">
        <v>517162</v>
      </c>
      <c r="D30833" t="s">
        <v>849</v>
      </c>
      <c r="E30833" t="s">
        <v>85</v>
      </c>
      <c r="F30833" s="4">
        <v>2021</v>
      </c>
    </row>
    <row r="30834" spans="1:6" x14ac:dyDescent="0.25">
      <c r="A30834" t="s">
        <v>5</v>
      </c>
      <c r="B30834" t="s">
        <v>9</v>
      </c>
      <c r="C30834">
        <v>49744</v>
      </c>
      <c r="D30834" t="s">
        <v>46</v>
      </c>
      <c r="E30834" t="s">
        <v>8</v>
      </c>
      <c r="F30834" s="4">
        <v>2021</v>
      </c>
    </row>
    <row r="30835" spans="1:6" x14ac:dyDescent="0.25">
      <c r="A30835" t="s">
        <v>5</v>
      </c>
      <c r="B30835" t="s">
        <v>6</v>
      </c>
      <c r="C30835">
        <v>94196.54</v>
      </c>
      <c r="D30835" t="s">
        <v>280</v>
      </c>
      <c r="E30835" t="s">
        <v>28</v>
      </c>
      <c r="F30835" s="4">
        <v>2021</v>
      </c>
    </row>
    <row r="30836" spans="1:6" x14ac:dyDescent="0.25">
      <c r="A30836" t="s">
        <v>5</v>
      </c>
      <c r="B30836" t="s">
        <v>6</v>
      </c>
      <c r="C30836">
        <v>34504513.359999999</v>
      </c>
      <c r="D30836" t="s">
        <v>123</v>
      </c>
      <c r="E30836" t="s">
        <v>66</v>
      </c>
      <c r="F30836" s="4">
        <v>2021</v>
      </c>
    </row>
    <row r="30837" spans="1:6" x14ac:dyDescent="0.25">
      <c r="A30837" t="s">
        <v>22</v>
      </c>
      <c r="B30837" t="s">
        <v>811</v>
      </c>
      <c r="C30837">
        <v>100000</v>
      </c>
      <c r="D30837" t="s">
        <v>395</v>
      </c>
      <c r="E30837" t="s">
        <v>189</v>
      </c>
      <c r="F30837" s="4">
        <v>2021</v>
      </c>
    </row>
    <row r="30838" spans="1:6" x14ac:dyDescent="0.25">
      <c r="A30838" t="s">
        <v>18</v>
      </c>
      <c r="B30838" t="s">
        <v>19</v>
      </c>
      <c r="C30838">
        <v>400110</v>
      </c>
      <c r="D30838" t="s">
        <v>659</v>
      </c>
      <c r="E30838" t="s">
        <v>26</v>
      </c>
      <c r="F30838" s="4">
        <v>2021</v>
      </c>
    </row>
    <row r="30839" spans="1:6" x14ac:dyDescent="0.25">
      <c r="A30839" t="s">
        <v>5</v>
      </c>
      <c r="B30839" t="s">
        <v>6</v>
      </c>
      <c r="C30839">
        <v>397178</v>
      </c>
      <c r="D30839" t="s">
        <v>535</v>
      </c>
      <c r="E30839" t="s">
        <v>352</v>
      </c>
      <c r="F30839" s="4">
        <v>2021</v>
      </c>
    </row>
    <row r="30840" spans="1:6" x14ac:dyDescent="0.25">
      <c r="A30840" t="s">
        <v>5</v>
      </c>
      <c r="B30840" t="s">
        <v>6</v>
      </c>
      <c r="C30840">
        <v>7537686</v>
      </c>
      <c r="D30840" t="s">
        <v>580</v>
      </c>
      <c r="E30840" t="s">
        <v>85</v>
      </c>
      <c r="F30840" s="4">
        <v>2021</v>
      </c>
    </row>
    <row r="30841" spans="1:6" x14ac:dyDescent="0.25">
      <c r="A30841" t="s">
        <v>22</v>
      </c>
      <c r="B30841" t="s">
        <v>43</v>
      </c>
      <c r="C30841">
        <v>126431</v>
      </c>
      <c r="D30841" t="s">
        <v>921</v>
      </c>
      <c r="E30841" t="s">
        <v>21</v>
      </c>
      <c r="F30841" s="4">
        <v>2021</v>
      </c>
    </row>
    <row r="30842" spans="1:6" x14ac:dyDescent="0.25">
      <c r="A30842" t="s">
        <v>18</v>
      </c>
      <c r="B30842" t="s">
        <v>19</v>
      </c>
      <c r="C30842">
        <v>122566.34</v>
      </c>
      <c r="D30842" t="s">
        <v>668</v>
      </c>
      <c r="E30842" t="s">
        <v>380</v>
      </c>
      <c r="F30842" s="4">
        <v>2021</v>
      </c>
    </row>
    <row r="30843" spans="1:6" x14ac:dyDescent="0.25">
      <c r="A30843" t="s">
        <v>18</v>
      </c>
      <c r="B30843" t="s">
        <v>19</v>
      </c>
      <c r="C30843">
        <v>2778119.67</v>
      </c>
      <c r="D30843" t="s">
        <v>338</v>
      </c>
      <c r="E30843" t="s">
        <v>115</v>
      </c>
      <c r="F30843" s="4">
        <v>2021</v>
      </c>
    </row>
    <row r="30844" spans="1:6" x14ac:dyDescent="0.25">
      <c r="A30844" t="s">
        <v>5</v>
      </c>
      <c r="B30844" t="s">
        <v>6</v>
      </c>
      <c r="C30844">
        <v>1748984</v>
      </c>
      <c r="D30844" t="s">
        <v>574</v>
      </c>
      <c r="E30844" t="s">
        <v>32</v>
      </c>
      <c r="F30844" s="4">
        <v>2021</v>
      </c>
    </row>
    <row r="30845" spans="1:6" x14ac:dyDescent="0.25">
      <c r="A30845" t="s">
        <v>18</v>
      </c>
      <c r="B30845" t="s">
        <v>19</v>
      </c>
      <c r="C30845">
        <v>60963.11</v>
      </c>
      <c r="D30845" t="s">
        <v>785</v>
      </c>
      <c r="E30845" t="s">
        <v>206</v>
      </c>
      <c r="F30845" s="4">
        <v>2021</v>
      </c>
    </row>
    <row r="30846" spans="1:6" x14ac:dyDescent="0.25">
      <c r="A30846" t="s">
        <v>18</v>
      </c>
      <c r="B30846" t="s">
        <v>19</v>
      </c>
      <c r="C30846">
        <v>153211.84</v>
      </c>
      <c r="D30846" t="s">
        <v>526</v>
      </c>
      <c r="E30846" t="s">
        <v>380</v>
      </c>
      <c r="F30846" s="4">
        <v>2021</v>
      </c>
    </row>
    <row r="30847" spans="1:6" x14ac:dyDescent="0.25">
      <c r="A30847" t="s">
        <v>18</v>
      </c>
      <c r="B30847" t="s">
        <v>19</v>
      </c>
      <c r="C30847">
        <v>79646.42</v>
      </c>
      <c r="D30847" t="s">
        <v>935</v>
      </c>
      <c r="E30847" t="s">
        <v>600</v>
      </c>
      <c r="F30847" s="4">
        <v>2021</v>
      </c>
    </row>
    <row r="30848" spans="1:6" x14ac:dyDescent="0.25">
      <c r="A30848" t="s">
        <v>22</v>
      </c>
      <c r="B30848" t="s">
        <v>23</v>
      </c>
      <c r="C30848">
        <v>1000000</v>
      </c>
      <c r="D30848" t="s">
        <v>456</v>
      </c>
      <c r="E30848" t="s">
        <v>48</v>
      </c>
      <c r="F30848" s="4">
        <v>2021</v>
      </c>
    </row>
    <row r="30849" spans="1:6" x14ac:dyDescent="0.25">
      <c r="A30849" t="s">
        <v>5</v>
      </c>
      <c r="B30849" t="s">
        <v>6</v>
      </c>
      <c r="C30849">
        <v>121557.65</v>
      </c>
      <c r="D30849" t="s">
        <v>466</v>
      </c>
      <c r="E30849" t="s">
        <v>15</v>
      </c>
      <c r="F30849" s="4">
        <v>2021</v>
      </c>
    </row>
    <row r="30850" spans="1:6" x14ac:dyDescent="0.25">
      <c r="A30850" t="s">
        <v>18</v>
      </c>
      <c r="B30850" t="s">
        <v>19</v>
      </c>
      <c r="C30850">
        <v>3416951.96</v>
      </c>
      <c r="D30850" t="s">
        <v>340</v>
      </c>
      <c r="E30850" t="s">
        <v>8</v>
      </c>
      <c r="F30850" s="4">
        <v>2021</v>
      </c>
    </row>
    <row r="30851" spans="1:6" x14ac:dyDescent="0.25">
      <c r="A30851" t="s">
        <v>18</v>
      </c>
      <c r="B30851" t="s">
        <v>19</v>
      </c>
      <c r="C30851">
        <v>45000</v>
      </c>
      <c r="D30851" t="s">
        <v>449</v>
      </c>
      <c r="E30851" t="s">
        <v>118</v>
      </c>
      <c r="F30851" s="4">
        <v>2021</v>
      </c>
    </row>
    <row r="30852" spans="1:6" x14ac:dyDescent="0.25">
      <c r="A30852" t="s">
        <v>5</v>
      </c>
      <c r="B30852" t="s">
        <v>6</v>
      </c>
      <c r="C30852">
        <v>464332</v>
      </c>
      <c r="D30852" t="s">
        <v>111</v>
      </c>
      <c r="E30852" t="s">
        <v>301</v>
      </c>
      <c r="F30852" s="4">
        <v>2021</v>
      </c>
    </row>
    <row r="30853" spans="1:6" x14ac:dyDescent="0.25">
      <c r="A30853" t="s">
        <v>5</v>
      </c>
      <c r="B30853" t="s">
        <v>9</v>
      </c>
      <c r="C30853">
        <v>25000</v>
      </c>
      <c r="D30853" t="s">
        <v>526</v>
      </c>
      <c r="E30853" t="s">
        <v>26</v>
      </c>
      <c r="F30853" s="4">
        <v>2021</v>
      </c>
    </row>
    <row r="30854" spans="1:6" x14ac:dyDescent="0.25">
      <c r="A30854" t="s">
        <v>18</v>
      </c>
      <c r="B30854" t="s">
        <v>19</v>
      </c>
      <c r="C30854">
        <v>337559.36</v>
      </c>
      <c r="D30854" t="s">
        <v>772</v>
      </c>
      <c r="E30854" t="s">
        <v>21</v>
      </c>
      <c r="F30854" s="4">
        <v>2021</v>
      </c>
    </row>
    <row r="30855" spans="1:6" x14ac:dyDescent="0.25">
      <c r="A30855" t="s">
        <v>5</v>
      </c>
      <c r="B30855" t="s">
        <v>642</v>
      </c>
      <c r="C30855">
        <v>48700</v>
      </c>
      <c r="D30855" t="s">
        <v>566</v>
      </c>
      <c r="E30855" t="s">
        <v>13</v>
      </c>
      <c r="F30855" s="4">
        <v>2021</v>
      </c>
    </row>
    <row r="30856" spans="1:6" x14ac:dyDescent="0.25">
      <c r="A30856" t="s">
        <v>18</v>
      </c>
      <c r="B30856" t="s">
        <v>19</v>
      </c>
      <c r="C30856">
        <v>444700</v>
      </c>
      <c r="D30856" t="s">
        <v>372</v>
      </c>
      <c r="E30856" t="s">
        <v>34</v>
      </c>
      <c r="F30856" s="4">
        <v>2021</v>
      </c>
    </row>
    <row r="30857" spans="1:6" x14ac:dyDescent="0.25">
      <c r="A30857" t="s">
        <v>5</v>
      </c>
      <c r="B30857" t="s">
        <v>6</v>
      </c>
      <c r="C30857">
        <v>126630.21</v>
      </c>
      <c r="D30857" t="s">
        <v>266</v>
      </c>
      <c r="E30857" t="s">
        <v>206</v>
      </c>
      <c r="F30857" s="4">
        <v>2021</v>
      </c>
    </row>
    <row r="30858" spans="1:6" x14ac:dyDescent="0.25">
      <c r="A30858" t="s">
        <v>5</v>
      </c>
      <c r="B30858" t="s">
        <v>6</v>
      </c>
      <c r="C30858">
        <v>43587.74</v>
      </c>
      <c r="D30858" t="s">
        <v>162</v>
      </c>
      <c r="E30858" t="s">
        <v>662</v>
      </c>
      <c r="F30858" s="4">
        <v>2021</v>
      </c>
    </row>
    <row r="30859" spans="1:6" x14ac:dyDescent="0.25">
      <c r="A30859" t="s">
        <v>18</v>
      </c>
      <c r="B30859" t="s">
        <v>19</v>
      </c>
      <c r="C30859">
        <v>387284.64</v>
      </c>
      <c r="D30859" t="s">
        <v>244</v>
      </c>
      <c r="E30859" t="s">
        <v>32</v>
      </c>
      <c r="F30859" s="4">
        <v>2021</v>
      </c>
    </row>
    <row r="30860" spans="1:6" x14ac:dyDescent="0.25">
      <c r="A30860" t="s">
        <v>5</v>
      </c>
      <c r="B30860" t="s">
        <v>9</v>
      </c>
      <c r="C30860">
        <v>41731</v>
      </c>
      <c r="D30860" t="s">
        <v>917</v>
      </c>
      <c r="E30860" t="s">
        <v>28</v>
      </c>
      <c r="F30860" s="4">
        <v>2021</v>
      </c>
    </row>
    <row r="30861" spans="1:6" x14ac:dyDescent="0.25">
      <c r="A30861" t="s">
        <v>18</v>
      </c>
      <c r="B30861" t="s">
        <v>19</v>
      </c>
      <c r="C30861">
        <v>232000</v>
      </c>
      <c r="D30861" t="s">
        <v>150</v>
      </c>
      <c r="E30861" t="s">
        <v>38</v>
      </c>
      <c r="F30861" s="4">
        <v>2021</v>
      </c>
    </row>
    <row r="30862" spans="1:6" x14ac:dyDescent="0.25">
      <c r="A30862" t="s">
        <v>18</v>
      </c>
      <c r="B30862" t="s">
        <v>19</v>
      </c>
      <c r="C30862">
        <v>276826.06</v>
      </c>
      <c r="D30862" t="s">
        <v>275</v>
      </c>
      <c r="E30862" t="s">
        <v>76</v>
      </c>
      <c r="F30862" s="4">
        <v>2021</v>
      </c>
    </row>
    <row r="30863" spans="1:6" x14ac:dyDescent="0.25">
      <c r="A30863" t="s">
        <v>18</v>
      </c>
      <c r="B30863" t="s">
        <v>19</v>
      </c>
      <c r="C30863">
        <v>592895.54</v>
      </c>
      <c r="D30863" t="s">
        <v>672</v>
      </c>
      <c r="E30863" t="s">
        <v>8</v>
      </c>
      <c r="F30863" s="4">
        <v>2021</v>
      </c>
    </row>
    <row r="30864" spans="1:6" x14ac:dyDescent="0.25">
      <c r="A30864" t="s">
        <v>18</v>
      </c>
      <c r="B30864" t="s">
        <v>19</v>
      </c>
      <c r="C30864">
        <v>1322531.3500000001</v>
      </c>
      <c r="D30864" t="s">
        <v>921</v>
      </c>
      <c r="E30864" t="s">
        <v>213</v>
      </c>
      <c r="F30864" s="4">
        <v>2021</v>
      </c>
    </row>
    <row r="30865" spans="1:6" x14ac:dyDescent="0.25">
      <c r="A30865" t="s">
        <v>22</v>
      </c>
      <c r="B30865" t="s">
        <v>23</v>
      </c>
      <c r="C30865">
        <v>73042</v>
      </c>
      <c r="D30865" t="s">
        <v>111</v>
      </c>
      <c r="E30865" t="s">
        <v>17</v>
      </c>
      <c r="F30865" s="4">
        <v>2021</v>
      </c>
    </row>
    <row r="30866" spans="1:6" x14ac:dyDescent="0.25">
      <c r="A30866" t="s">
        <v>5</v>
      </c>
      <c r="B30866" t="s">
        <v>9</v>
      </c>
      <c r="C30866">
        <v>125000</v>
      </c>
      <c r="D30866" t="s">
        <v>123</v>
      </c>
      <c r="E30866" t="s">
        <v>59</v>
      </c>
      <c r="F30866" s="4">
        <v>2021</v>
      </c>
    </row>
    <row r="30867" spans="1:6" x14ac:dyDescent="0.25">
      <c r="A30867" t="s">
        <v>18</v>
      </c>
      <c r="B30867" t="s">
        <v>19</v>
      </c>
      <c r="C30867">
        <v>302211.59999999998</v>
      </c>
      <c r="D30867" t="s">
        <v>255</v>
      </c>
      <c r="E30867" t="s">
        <v>352</v>
      </c>
      <c r="F30867" s="4">
        <v>2021</v>
      </c>
    </row>
    <row r="30868" spans="1:6" x14ac:dyDescent="0.25">
      <c r="A30868" t="s">
        <v>5</v>
      </c>
      <c r="B30868" t="s">
        <v>6</v>
      </c>
      <c r="C30868">
        <v>40089382.93</v>
      </c>
      <c r="D30868" t="s">
        <v>244</v>
      </c>
      <c r="E30868" t="s">
        <v>66</v>
      </c>
      <c r="F30868" s="4">
        <v>2021</v>
      </c>
    </row>
    <row r="30869" spans="1:6" x14ac:dyDescent="0.25">
      <c r="A30869" t="s">
        <v>5</v>
      </c>
      <c r="B30869" t="s">
        <v>9</v>
      </c>
      <c r="C30869">
        <v>2999976</v>
      </c>
      <c r="D30869" t="s">
        <v>162</v>
      </c>
      <c r="E30869" t="s">
        <v>305</v>
      </c>
      <c r="F30869" s="4">
        <v>2021</v>
      </c>
    </row>
    <row r="30870" spans="1:6" x14ac:dyDescent="0.25">
      <c r="A30870" t="s">
        <v>18</v>
      </c>
      <c r="B30870" t="s">
        <v>19</v>
      </c>
      <c r="C30870">
        <v>869678.37</v>
      </c>
      <c r="D30870" t="s">
        <v>452</v>
      </c>
      <c r="E30870" t="s">
        <v>66</v>
      </c>
      <c r="F30870" s="4">
        <v>2021</v>
      </c>
    </row>
    <row r="30871" spans="1:6" x14ac:dyDescent="0.25">
      <c r="A30871" t="s">
        <v>5</v>
      </c>
      <c r="B30871" t="s">
        <v>6</v>
      </c>
      <c r="C30871">
        <v>7649.81</v>
      </c>
      <c r="D30871" t="s">
        <v>831</v>
      </c>
      <c r="E30871" t="s">
        <v>13</v>
      </c>
      <c r="F30871" s="4">
        <v>2021</v>
      </c>
    </row>
    <row r="30872" spans="1:6" x14ac:dyDescent="0.25">
      <c r="A30872" t="s">
        <v>5</v>
      </c>
      <c r="B30872" t="s">
        <v>6</v>
      </c>
      <c r="C30872">
        <v>2954856</v>
      </c>
      <c r="D30872" t="s">
        <v>263</v>
      </c>
      <c r="E30872" t="s">
        <v>48</v>
      </c>
      <c r="F30872" s="4">
        <v>2021</v>
      </c>
    </row>
    <row r="30873" spans="1:6" x14ac:dyDescent="0.25">
      <c r="A30873" t="s">
        <v>5</v>
      </c>
      <c r="B30873" t="s">
        <v>6</v>
      </c>
      <c r="C30873">
        <v>1669500</v>
      </c>
      <c r="D30873" t="s">
        <v>339</v>
      </c>
      <c r="E30873" t="s">
        <v>127</v>
      </c>
      <c r="F30873" s="4">
        <v>2021</v>
      </c>
    </row>
    <row r="30874" spans="1:6" x14ac:dyDescent="0.25">
      <c r="A30874" t="s">
        <v>5</v>
      </c>
      <c r="B30874" t="s">
        <v>6</v>
      </c>
      <c r="C30874">
        <v>1323351.1499999999</v>
      </c>
      <c r="D30874" t="s">
        <v>237</v>
      </c>
      <c r="E30874" t="s">
        <v>66</v>
      </c>
      <c r="F30874" s="4">
        <v>2021</v>
      </c>
    </row>
    <row r="30875" spans="1:6" x14ac:dyDescent="0.25">
      <c r="A30875" t="s">
        <v>5</v>
      </c>
      <c r="B30875" t="s">
        <v>6</v>
      </c>
      <c r="C30875">
        <v>2387815.33</v>
      </c>
      <c r="D30875" t="s">
        <v>143</v>
      </c>
      <c r="E30875" t="s">
        <v>305</v>
      </c>
      <c r="F30875" s="4">
        <v>2021</v>
      </c>
    </row>
    <row r="30876" spans="1:6" x14ac:dyDescent="0.25">
      <c r="A30876" t="s">
        <v>18</v>
      </c>
      <c r="B30876" t="s">
        <v>19</v>
      </c>
      <c r="C30876">
        <v>554472.80000000005</v>
      </c>
      <c r="D30876" t="s">
        <v>478</v>
      </c>
      <c r="E30876" t="s">
        <v>115</v>
      </c>
      <c r="F30876" s="4">
        <v>2021</v>
      </c>
    </row>
    <row r="30877" spans="1:6" x14ac:dyDescent="0.25">
      <c r="A30877" t="s">
        <v>18</v>
      </c>
      <c r="B30877" t="s">
        <v>19</v>
      </c>
      <c r="C30877">
        <v>647951.16</v>
      </c>
      <c r="D30877" t="s">
        <v>324</v>
      </c>
      <c r="E30877" t="s">
        <v>352</v>
      </c>
      <c r="F30877" s="4">
        <v>2021</v>
      </c>
    </row>
    <row r="30878" spans="1:6" x14ac:dyDescent="0.25">
      <c r="A30878" t="s">
        <v>22</v>
      </c>
      <c r="B30878" t="s">
        <v>23</v>
      </c>
      <c r="C30878">
        <v>400000</v>
      </c>
      <c r="D30878" t="s">
        <v>831</v>
      </c>
      <c r="E30878" t="s">
        <v>11</v>
      </c>
      <c r="F30878" s="4">
        <v>2021</v>
      </c>
    </row>
    <row r="30879" spans="1:6" x14ac:dyDescent="0.25">
      <c r="A30879" t="s">
        <v>5</v>
      </c>
      <c r="B30879" t="s">
        <v>6</v>
      </c>
      <c r="C30879">
        <v>59380.08</v>
      </c>
      <c r="D30879" t="s">
        <v>31</v>
      </c>
      <c r="E30879" t="s">
        <v>352</v>
      </c>
      <c r="F30879" s="4">
        <v>2021</v>
      </c>
    </row>
    <row r="30880" spans="1:6" x14ac:dyDescent="0.25">
      <c r="A30880" t="s">
        <v>18</v>
      </c>
      <c r="B30880" t="s">
        <v>19</v>
      </c>
      <c r="C30880">
        <v>783101.35</v>
      </c>
      <c r="D30880" t="s">
        <v>562</v>
      </c>
      <c r="E30880" t="s">
        <v>380</v>
      </c>
      <c r="F30880" s="4">
        <v>2021</v>
      </c>
    </row>
    <row r="30881" spans="1:6" x14ac:dyDescent="0.25">
      <c r="A30881" t="s">
        <v>18</v>
      </c>
      <c r="B30881" t="s">
        <v>19</v>
      </c>
      <c r="C30881">
        <v>645209.17000000004</v>
      </c>
      <c r="D30881" t="s">
        <v>384</v>
      </c>
      <c r="E30881" t="s">
        <v>380</v>
      </c>
      <c r="F30881" s="4">
        <v>2021</v>
      </c>
    </row>
    <row r="30882" spans="1:6" x14ac:dyDescent="0.25">
      <c r="A30882" t="s">
        <v>18</v>
      </c>
      <c r="B30882" t="s">
        <v>19</v>
      </c>
      <c r="C30882">
        <v>171926.07</v>
      </c>
      <c r="D30882" t="s">
        <v>533</v>
      </c>
      <c r="E30882" t="s">
        <v>380</v>
      </c>
      <c r="F30882" s="4">
        <v>2021</v>
      </c>
    </row>
    <row r="30883" spans="1:6" x14ac:dyDescent="0.25">
      <c r="A30883" t="s">
        <v>18</v>
      </c>
      <c r="B30883" t="s">
        <v>19</v>
      </c>
      <c r="C30883">
        <v>648450</v>
      </c>
      <c r="D30883" t="s">
        <v>132</v>
      </c>
      <c r="E30883" t="s">
        <v>11</v>
      </c>
      <c r="F30883" s="4">
        <v>2021</v>
      </c>
    </row>
    <row r="30884" spans="1:6" x14ac:dyDescent="0.25">
      <c r="A30884" t="s">
        <v>5</v>
      </c>
      <c r="B30884" t="s">
        <v>184</v>
      </c>
      <c r="C30884">
        <v>173790</v>
      </c>
      <c r="D30884" t="s">
        <v>24</v>
      </c>
      <c r="E30884" t="s">
        <v>499</v>
      </c>
      <c r="F30884" s="4">
        <v>2021</v>
      </c>
    </row>
    <row r="30885" spans="1:6" x14ac:dyDescent="0.25">
      <c r="A30885" t="s">
        <v>5</v>
      </c>
      <c r="B30885" t="s">
        <v>642</v>
      </c>
      <c r="C30885">
        <v>83600</v>
      </c>
      <c r="D30885" t="s">
        <v>121</v>
      </c>
      <c r="E30885" t="s">
        <v>40</v>
      </c>
      <c r="F30885" s="4">
        <v>2021</v>
      </c>
    </row>
    <row r="30886" spans="1:6" x14ac:dyDescent="0.25">
      <c r="A30886" t="s">
        <v>5</v>
      </c>
      <c r="B30886" t="s">
        <v>9</v>
      </c>
      <c r="C30886">
        <v>349919</v>
      </c>
      <c r="D30886" t="s">
        <v>139</v>
      </c>
      <c r="E30886" t="s">
        <v>169</v>
      </c>
      <c r="F30886" s="4">
        <v>2021</v>
      </c>
    </row>
    <row r="30887" spans="1:6" x14ac:dyDescent="0.25">
      <c r="A30887" t="s">
        <v>5</v>
      </c>
      <c r="B30887" t="s">
        <v>9</v>
      </c>
      <c r="C30887">
        <v>211702</v>
      </c>
      <c r="D30887" t="s">
        <v>700</v>
      </c>
      <c r="E30887" t="s">
        <v>8</v>
      </c>
      <c r="F30887" s="4">
        <v>2021</v>
      </c>
    </row>
    <row r="30888" spans="1:6" x14ac:dyDescent="0.25">
      <c r="A30888" t="s">
        <v>18</v>
      </c>
      <c r="B30888" t="s">
        <v>19</v>
      </c>
      <c r="C30888">
        <v>57966.9</v>
      </c>
      <c r="D30888" t="s">
        <v>539</v>
      </c>
      <c r="E30888" t="s">
        <v>21</v>
      </c>
      <c r="F30888" s="4">
        <v>2021</v>
      </c>
    </row>
    <row r="30889" spans="1:6" x14ac:dyDescent="0.25">
      <c r="A30889" t="s">
        <v>5</v>
      </c>
      <c r="B30889" t="s">
        <v>6</v>
      </c>
      <c r="C30889">
        <v>75079.23</v>
      </c>
      <c r="D30889" t="s">
        <v>452</v>
      </c>
      <c r="E30889" t="s">
        <v>15</v>
      </c>
      <c r="F30889" s="4">
        <v>2021</v>
      </c>
    </row>
    <row r="30890" spans="1:6" x14ac:dyDescent="0.25">
      <c r="A30890" t="s">
        <v>18</v>
      </c>
      <c r="B30890" t="s">
        <v>19</v>
      </c>
      <c r="C30890">
        <v>39561</v>
      </c>
      <c r="D30890" t="s">
        <v>413</v>
      </c>
      <c r="E30890" t="s">
        <v>61</v>
      </c>
      <c r="F30890" s="4">
        <v>2021</v>
      </c>
    </row>
    <row r="30891" spans="1:6" x14ac:dyDescent="0.25">
      <c r="A30891" t="s">
        <v>5</v>
      </c>
      <c r="B30891" t="s">
        <v>6</v>
      </c>
      <c r="C30891">
        <v>64033</v>
      </c>
      <c r="D30891" t="s">
        <v>151</v>
      </c>
      <c r="E30891" t="s">
        <v>38</v>
      </c>
      <c r="F30891" s="4">
        <v>2021</v>
      </c>
    </row>
    <row r="30892" spans="1:6" x14ac:dyDescent="0.25">
      <c r="A30892" t="s">
        <v>18</v>
      </c>
      <c r="B30892" t="s">
        <v>19</v>
      </c>
      <c r="C30892">
        <v>470821.32</v>
      </c>
      <c r="D30892" t="s">
        <v>578</v>
      </c>
      <c r="E30892" t="s">
        <v>76</v>
      </c>
      <c r="F30892" s="4">
        <v>2021</v>
      </c>
    </row>
    <row r="30893" spans="1:6" x14ac:dyDescent="0.25">
      <c r="A30893" t="s">
        <v>5</v>
      </c>
      <c r="B30893" t="s">
        <v>6</v>
      </c>
      <c r="C30893">
        <v>333152</v>
      </c>
      <c r="D30893" t="s">
        <v>131</v>
      </c>
      <c r="E30893" t="s">
        <v>299</v>
      </c>
      <c r="F30893" s="4">
        <v>2021</v>
      </c>
    </row>
    <row r="30894" spans="1:6" x14ac:dyDescent="0.25">
      <c r="A30894" t="s">
        <v>18</v>
      </c>
      <c r="B30894" t="s">
        <v>19</v>
      </c>
      <c r="C30894">
        <v>53511.59</v>
      </c>
      <c r="D30894" t="s">
        <v>24</v>
      </c>
      <c r="E30894" t="s">
        <v>311</v>
      </c>
      <c r="F30894" s="4">
        <v>2021</v>
      </c>
    </row>
    <row r="30895" spans="1:6" x14ac:dyDescent="0.25">
      <c r="A30895" t="s">
        <v>5</v>
      </c>
      <c r="B30895" t="s">
        <v>642</v>
      </c>
      <c r="C30895">
        <v>40000</v>
      </c>
      <c r="D30895" t="s">
        <v>219</v>
      </c>
      <c r="E30895" t="s">
        <v>127</v>
      </c>
      <c r="F30895" s="4">
        <v>2021</v>
      </c>
    </row>
    <row r="30896" spans="1:6" x14ac:dyDescent="0.25">
      <c r="A30896" t="s">
        <v>18</v>
      </c>
      <c r="B30896" t="s">
        <v>19</v>
      </c>
      <c r="C30896">
        <v>599997</v>
      </c>
      <c r="D30896" t="s">
        <v>147</v>
      </c>
      <c r="E30896" t="s">
        <v>17</v>
      </c>
      <c r="F30896" s="4">
        <v>2021</v>
      </c>
    </row>
    <row r="30897" spans="1:6" x14ac:dyDescent="0.25">
      <c r="A30897" t="s">
        <v>5</v>
      </c>
      <c r="B30897" t="s">
        <v>9</v>
      </c>
      <c r="C30897">
        <v>342343</v>
      </c>
      <c r="D30897" t="s">
        <v>613</v>
      </c>
      <c r="E30897" t="s">
        <v>13</v>
      </c>
      <c r="F30897" s="4">
        <v>2021</v>
      </c>
    </row>
    <row r="30898" spans="1:6" x14ac:dyDescent="0.25">
      <c r="A30898" t="s">
        <v>5</v>
      </c>
      <c r="B30898" t="s">
        <v>6</v>
      </c>
      <c r="C30898">
        <v>27202.57</v>
      </c>
      <c r="D30898" t="s">
        <v>41</v>
      </c>
      <c r="E30898" t="s">
        <v>32</v>
      </c>
      <c r="F30898" s="4">
        <v>2021</v>
      </c>
    </row>
    <row r="30899" spans="1:6" x14ac:dyDescent="0.25">
      <c r="A30899" t="s">
        <v>5</v>
      </c>
      <c r="B30899" t="s">
        <v>9</v>
      </c>
      <c r="C30899">
        <v>64087</v>
      </c>
      <c r="D30899" t="s">
        <v>138</v>
      </c>
      <c r="E30899" t="s">
        <v>13</v>
      </c>
      <c r="F30899" s="4">
        <v>2021</v>
      </c>
    </row>
    <row r="30900" spans="1:6" x14ac:dyDescent="0.25">
      <c r="A30900" t="s">
        <v>5</v>
      </c>
      <c r="B30900" t="s">
        <v>6</v>
      </c>
      <c r="C30900">
        <v>37228.39</v>
      </c>
      <c r="D30900" t="s">
        <v>923</v>
      </c>
      <c r="E30900" t="s">
        <v>127</v>
      </c>
      <c r="F30900" s="4">
        <v>2021</v>
      </c>
    </row>
    <row r="30901" spans="1:6" x14ac:dyDescent="0.25">
      <c r="A30901" t="s">
        <v>5</v>
      </c>
      <c r="B30901" t="s">
        <v>6</v>
      </c>
      <c r="C30901">
        <v>597724.39</v>
      </c>
      <c r="D30901" t="s">
        <v>665</v>
      </c>
      <c r="E30901" t="s">
        <v>305</v>
      </c>
      <c r="F30901" s="4">
        <v>2021</v>
      </c>
    </row>
    <row r="30902" spans="1:6" x14ac:dyDescent="0.25">
      <c r="A30902" t="s">
        <v>5</v>
      </c>
      <c r="B30902" t="s">
        <v>6</v>
      </c>
      <c r="C30902">
        <v>3101.92</v>
      </c>
      <c r="D30902" t="s">
        <v>534</v>
      </c>
      <c r="E30902" t="s">
        <v>13</v>
      </c>
      <c r="F30902" s="4">
        <v>2021</v>
      </c>
    </row>
    <row r="30903" spans="1:6" x14ac:dyDescent="0.25">
      <c r="A30903" t="s">
        <v>18</v>
      </c>
      <c r="B30903" t="s">
        <v>19</v>
      </c>
      <c r="C30903">
        <v>99000</v>
      </c>
      <c r="D30903" t="s">
        <v>668</v>
      </c>
      <c r="E30903" t="s">
        <v>528</v>
      </c>
      <c r="F30903" s="4">
        <v>2021</v>
      </c>
    </row>
    <row r="30904" spans="1:6" x14ac:dyDescent="0.25">
      <c r="A30904" t="s">
        <v>5</v>
      </c>
      <c r="B30904" t="s">
        <v>9</v>
      </c>
      <c r="C30904">
        <v>1170000</v>
      </c>
      <c r="D30904" t="s">
        <v>559</v>
      </c>
      <c r="E30904" t="s">
        <v>213</v>
      </c>
      <c r="F30904" s="4">
        <v>2021</v>
      </c>
    </row>
    <row r="30905" spans="1:6" x14ac:dyDescent="0.25">
      <c r="A30905" t="s">
        <v>18</v>
      </c>
      <c r="B30905" t="s">
        <v>19</v>
      </c>
      <c r="C30905">
        <v>840009.51</v>
      </c>
      <c r="D30905" t="s">
        <v>562</v>
      </c>
      <c r="E30905" t="s">
        <v>66</v>
      </c>
      <c r="F30905" s="4">
        <v>2021</v>
      </c>
    </row>
    <row r="30906" spans="1:6" x14ac:dyDescent="0.25">
      <c r="A30906" t="s">
        <v>22</v>
      </c>
      <c r="B30906" t="s">
        <v>43</v>
      </c>
      <c r="C30906">
        <v>185740</v>
      </c>
      <c r="D30906" t="s">
        <v>511</v>
      </c>
      <c r="E30906" t="s">
        <v>25</v>
      </c>
      <c r="F30906" s="4">
        <v>2021</v>
      </c>
    </row>
    <row r="30907" spans="1:6" x14ac:dyDescent="0.25">
      <c r="A30907" t="s">
        <v>5</v>
      </c>
      <c r="B30907" t="s">
        <v>6</v>
      </c>
      <c r="C30907">
        <v>366033.7</v>
      </c>
      <c r="D30907" t="s">
        <v>464</v>
      </c>
      <c r="E30907" t="s">
        <v>206</v>
      </c>
      <c r="F30907" s="4">
        <v>2021</v>
      </c>
    </row>
    <row r="30908" spans="1:6" x14ac:dyDescent="0.25">
      <c r="A30908" t="s">
        <v>5</v>
      </c>
      <c r="B30908" t="s">
        <v>6</v>
      </c>
      <c r="C30908">
        <v>271741</v>
      </c>
      <c r="D30908" t="s">
        <v>320</v>
      </c>
      <c r="E30908" t="s">
        <v>169</v>
      </c>
      <c r="F30908" s="4">
        <v>2021</v>
      </c>
    </row>
    <row r="30909" spans="1:6" x14ac:dyDescent="0.25">
      <c r="A30909" t="s">
        <v>18</v>
      </c>
      <c r="B30909" t="s">
        <v>19</v>
      </c>
      <c r="C30909">
        <v>112704.52</v>
      </c>
      <c r="D30909" t="s">
        <v>130</v>
      </c>
      <c r="E30909" t="s">
        <v>28</v>
      </c>
      <c r="F30909" s="4">
        <v>2021</v>
      </c>
    </row>
    <row r="30910" spans="1:6" x14ac:dyDescent="0.25">
      <c r="A30910" t="s">
        <v>22</v>
      </c>
      <c r="B30910" t="s">
        <v>43</v>
      </c>
      <c r="C30910">
        <v>56902</v>
      </c>
      <c r="D30910" t="s">
        <v>574</v>
      </c>
      <c r="E30910" t="s">
        <v>513</v>
      </c>
      <c r="F30910" s="4">
        <v>2021</v>
      </c>
    </row>
    <row r="30911" spans="1:6" x14ac:dyDescent="0.25">
      <c r="A30911" t="s">
        <v>22</v>
      </c>
      <c r="B30911" t="s">
        <v>23</v>
      </c>
      <c r="C30911">
        <v>550000</v>
      </c>
      <c r="D30911" t="s">
        <v>884</v>
      </c>
      <c r="E30911" t="s">
        <v>21</v>
      </c>
      <c r="F30911" s="4">
        <v>2021</v>
      </c>
    </row>
    <row r="30912" spans="1:6" x14ac:dyDescent="0.25">
      <c r="A30912" t="s">
        <v>5</v>
      </c>
      <c r="B30912" t="s">
        <v>9</v>
      </c>
      <c r="C30912">
        <v>286058</v>
      </c>
      <c r="D30912" t="s">
        <v>464</v>
      </c>
      <c r="E30912" t="s">
        <v>38</v>
      </c>
      <c r="F30912" s="4">
        <v>2021</v>
      </c>
    </row>
    <row r="30913" spans="1:6" x14ac:dyDescent="0.25">
      <c r="A30913" t="s">
        <v>5</v>
      </c>
      <c r="B30913" t="s">
        <v>6</v>
      </c>
      <c r="C30913">
        <v>10646448</v>
      </c>
      <c r="D30913" t="s">
        <v>94</v>
      </c>
      <c r="E30913" t="s">
        <v>85</v>
      </c>
      <c r="F30913" s="4">
        <v>2021</v>
      </c>
    </row>
    <row r="30914" spans="1:6" x14ac:dyDescent="0.25">
      <c r="A30914" t="s">
        <v>18</v>
      </c>
      <c r="B30914" t="s">
        <v>19</v>
      </c>
      <c r="C30914">
        <v>232687</v>
      </c>
      <c r="D30914" t="s">
        <v>496</v>
      </c>
      <c r="E30914" t="s">
        <v>118</v>
      </c>
      <c r="F30914" s="4">
        <v>2021</v>
      </c>
    </row>
    <row r="30915" spans="1:6" x14ac:dyDescent="0.25">
      <c r="A30915" t="s">
        <v>5</v>
      </c>
      <c r="B30915" t="s">
        <v>184</v>
      </c>
      <c r="C30915">
        <v>240000</v>
      </c>
      <c r="D30915" t="s">
        <v>82</v>
      </c>
      <c r="E30915" t="s">
        <v>169</v>
      </c>
      <c r="F30915" s="4">
        <v>2021</v>
      </c>
    </row>
    <row r="30916" spans="1:6" x14ac:dyDescent="0.25">
      <c r="A30916" t="s">
        <v>22</v>
      </c>
      <c r="B30916" t="s">
        <v>43</v>
      </c>
      <c r="C30916">
        <v>100000</v>
      </c>
      <c r="D30916" t="s">
        <v>511</v>
      </c>
      <c r="E30916" t="s">
        <v>127</v>
      </c>
      <c r="F30916" s="4">
        <v>2021</v>
      </c>
    </row>
    <row r="30917" spans="1:6" x14ac:dyDescent="0.25">
      <c r="A30917" t="s">
        <v>5</v>
      </c>
      <c r="B30917" t="s">
        <v>6</v>
      </c>
      <c r="C30917">
        <v>167107</v>
      </c>
      <c r="D30917" t="s">
        <v>437</v>
      </c>
      <c r="E30917" t="s">
        <v>206</v>
      </c>
      <c r="F30917" s="4">
        <v>2021</v>
      </c>
    </row>
    <row r="30918" spans="1:6" x14ac:dyDescent="0.25">
      <c r="A30918" t="s">
        <v>18</v>
      </c>
      <c r="B30918" t="s">
        <v>19</v>
      </c>
      <c r="C30918">
        <v>79200</v>
      </c>
      <c r="D30918" t="s">
        <v>550</v>
      </c>
      <c r="E30918" t="s">
        <v>11</v>
      </c>
      <c r="F30918" s="4">
        <v>2021</v>
      </c>
    </row>
    <row r="30919" spans="1:6" x14ac:dyDescent="0.25">
      <c r="A30919" t="s">
        <v>5</v>
      </c>
      <c r="B30919" t="s">
        <v>9</v>
      </c>
      <c r="C30919">
        <v>62987</v>
      </c>
      <c r="D30919" t="s">
        <v>198</v>
      </c>
      <c r="E30919" t="s">
        <v>169</v>
      </c>
      <c r="F30919" s="4">
        <v>2021</v>
      </c>
    </row>
    <row r="30920" spans="1:6" x14ac:dyDescent="0.25">
      <c r="A30920" t="s">
        <v>18</v>
      </c>
      <c r="B30920" t="s">
        <v>19</v>
      </c>
      <c r="C30920">
        <v>626656.72</v>
      </c>
      <c r="D30920" t="s">
        <v>669</v>
      </c>
      <c r="E30920" t="s">
        <v>13</v>
      </c>
      <c r="F30920" s="4">
        <v>2021</v>
      </c>
    </row>
    <row r="30921" spans="1:6" x14ac:dyDescent="0.25">
      <c r="A30921" t="s">
        <v>18</v>
      </c>
      <c r="B30921" t="s">
        <v>19</v>
      </c>
      <c r="C30921">
        <v>55456.09</v>
      </c>
      <c r="D30921" t="s">
        <v>164</v>
      </c>
      <c r="E30921" t="s">
        <v>21</v>
      </c>
      <c r="F30921" s="4">
        <v>2021</v>
      </c>
    </row>
    <row r="30922" spans="1:6" x14ac:dyDescent="0.25">
      <c r="A30922" t="s">
        <v>5</v>
      </c>
      <c r="B30922" t="s">
        <v>897</v>
      </c>
      <c r="C30922">
        <v>242000</v>
      </c>
      <c r="D30922" t="s">
        <v>808</v>
      </c>
      <c r="E30922" t="s">
        <v>213</v>
      </c>
      <c r="F30922" s="4">
        <v>2021</v>
      </c>
    </row>
    <row r="30923" spans="1:6" x14ac:dyDescent="0.25">
      <c r="A30923" t="s">
        <v>18</v>
      </c>
      <c r="B30923" t="s">
        <v>19</v>
      </c>
      <c r="C30923">
        <v>116280.15</v>
      </c>
      <c r="D30923" t="s">
        <v>634</v>
      </c>
      <c r="E30923" t="s">
        <v>217</v>
      </c>
      <c r="F30923" s="4">
        <v>2021</v>
      </c>
    </row>
    <row r="30924" spans="1:6" x14ac:dyDescent="0.25">
      <c r="A30924" t="s">
        <v>22</v>
      </c>
      <c r="B30924" t="s">
        <v>43</v>
      </c>
      <c r="C30924">
        <v>25000</v>
      </c>
      <c r="D30924" t="s">
        <v>137</v>
      </c>
      <c r="E30924" t="s">
        <v>53</v>
      </c>
      <c r="F30924" s="4">
        <v>2021</v>
      </c>
    </row>
    <row r="30925" spans="1:6" x14ac:dyDescent="0.25">
      <c r="A30925" t="s">
        <v>18</v>
      </c>
      <c r="B30925" t="s">
        <v>19</v>
      </c>
      <c r="C30925">
        <v>1103662.28</v>
      </c>
      <c r="D30925" t="s">
        <v>820</v>
      </c>
      <c r="E30925" t="s">
        <v>213</v>
      </c>
      <c r="F30925" s="4">
        <v>2021</v>
      </c>
    </row>
    <row r="30926" spans="1:6" x14ac:dyDescent="0.25">
      <c r="A30926" t="s">
        <v>5</v>
      </c>
      <c r="B30926" t="s">
        <v>184</v>
      </c>
      <c r="C30926">
        <v>90000</v>
      </c>
      <c r="D30926" t="s">
        <v>20</v>
      </c>
      <c r="E30926" t="s">
        <v>299</v>
      </c>
      <c r="F30926" s="4">
        <v>2021</v>
      </c>
    </row>
    <row r="30927" spans="1:6" x14ac:dyDescent="0.25">
      <c r="A30927" t="s">
        <v>18</v>
      </c>
      <c r="B30927" t="s">
        <v>19</v>
      </c>
      <c r="C30927">
        <v>8337.83</v>
      </c>
      <c r="D30927" t="s">
        <v>496</v>
      </c>
      <c r="E30927" t="s">
        <v>600</v>
      </c>
      <c r="F30927" s="4">
        <v>2021</v>
      </c>
    </row>
    <row r="30928" spans="1:6" x14ac:dyDescent="0.25">
      <c r="A30928" t="s">
        <v>18</v>
      </c>
      <c r="B30928" t="s">
        <v>19</v>
      </c>
      <c r="C30928">
        <v>154786.67000000001</v>
      </c>
      <c r="D30928" t="s">
        <v>151</v>
      </c>
      <c r="E30928" t="s">
        <v>8</v>
      </c>
      <c r="F30928" s="4">
        <v>2021</v>
      </c>
    </row>
    <row r="30929" spans="1:6" x14ac:dyDescent="0.25">
      <c r="A30929" t="s">
        <v>5</v>
      </c>
      <c r="B30929" t="s">
        <v>6</v>
      </c>
      <c r="C30929">
        <v>2324586.84</v>
      </c>
      <c r="D30929" t="s">
        <v>190</v>
      </c>
      <c r="E30929" t="s">
        <v>202</v>
      </c>
      <c r="F30929" s="4">
        <v>2021</v>
      </c>
    </row>
    <row r="30930" spans="1:6" x14ac:dyDescent="0.25">
      <c r="A30930" t="s">
        <v>5</v>
      </c>
      <c r="B30930" t="s">
        <v>6</v>
      </c>
      <c r="C30930">
        <v>15859959</v>
      </c>
      <c r="D30930" t="s">
        <v>464</v>
      </c>
      <c r="E30930" t="s">
        <v>85</v>
      </c>
      <c r="F30930" s="4">
        <v>2021</v>
      </c>
    </row>
    <row r="30931" spans="1:6" x14ac:dyDescent="0.25">
      <c r="A30931" t="s">
        <v>18</v>
      </c>
      <c r="B30931" t="s">
        <v>19</v>
      </c>
      <c r="C30931">
        <v>119093.13</v>
      </c>
      <c r="D30931" t="s">
        <v>151</v>
      </c>
      <c r="E30931" t="s">
        <v>48</v>
      </c>
      <c r="F30931" s="4">
        <v>2021</v>
      </c>
    </row>
    <row r="30932" spans="1:6" x14ac:dyDescent="0.25">
      <c r="A30932" t="s">
        <v>5</v>
      </c>
      <c r="B30932" t="s">
        <v>6</v>
      </c>
      <c r="C30932">
        <v>74286802.760000005</v>
      </c>
      <c r="D30932" t="s">
        <v>90</v>
      </c>
      <c r="E30932" t="s">
        <v>13</v>
      </c>
      <c r="F30932" s="4">
        <v>2021</v>
      </c>
    </row>
    <row r="30933" spans="1:6" x14ac:dyDescent="0.25">
      <c r="A30933" t="s">
        <v>5</v>
      </c>
      <c r="B30933" t="s">
        <v>6</v>
      </c>
      <c r="C30933">
        <v>450000</v>
      </c>
      <c r="D30933" t="s">
        <v>214</v>
      </c>
      <c r="E30933" t="s">
        <v>305</v>
      </c>
      <c r="F30933" s="4">
        <v>2021</v>
      </c>
    </row>
    <row r="30934" spans="1:6" x14ac:dyDescent="0.25">
      <c r="A30934" t="s">
        <v>18</v>
      </c>
      <c r="B30934" t="s">
        <v>807</v>
      </c>
      <c r="C30934">
        <v>325000</v>
      </c>
      <c r="D30934" t="s">
        <v>879</v>
      </c>
      <c r="E30934" t="s">
        <v>352</v>
      </c>
      <c r="F30934" s="4">
        <v>2021</v>
      </c>
    </row>
    <row r="30935" spans="1:6" x14ac:dyDescent="0.25">
      <c r="A30935" t="s">
        <v>5</v>
      </c>
      <c r="B30935" t="s">
        <v>9</v>
      </c>
      <c r="C30935">
        <v>31877</v>
      </c>
      <c r="D30935" t="s">
        <v>413</v>
      </c>
      <c r="E30935" t="s">
        <v>30</v>
      </c>
      <c r="F30935" s="4">
        <v>2021</v>
      </c>
    </row>
    <row r="30936" spans="1:6" x14ac:dyDescent="0.25">
      <c r="A30936" t="s">
        <v>5</v>
      </c>
      <c r="B30936" t="s">
        <v>6</v>
      </c>
      <c r="C30936">
        <v>486282</v>
      </c>
      <c r="D30936" t="s">
        <v>679</v>
      </c>
      <c r="E30936" t="s">
        <v>13</v>
      </c>
      <c r="F30936" s="4">
        <v>2021</v>
      </c>
    </row>
    <row r="30937" spans="1:6" x14ac:dyDescent="0.25">
      <c r="A30937" t="s">
        <v>18</v>
      </c>
      <c r="B30937" t="s">
        <v>19</v>
      </c>
      <c r="C30937">
        <v>332131.36</v>
      </c>
      <c r="D30937" t="s">
        <v>395</v>
      </c>
      <c r="E30937" t="s">
        <v>402</v>
      </c>
      <c r="F30937" s="4">
        <v>2021</v>
      </c>
    </row>
    <row r="30938" spans="1:6" x14ac:dyDescent="0.25">
      <c r="A30938" t="s">
        <v>5</v>
      </c>
      <c r="B30938" t="s">
        <v>6</v>
      </c>
      <c r="C30938">
        <v>125375.46</v>
      </c>
      <c r="D30938" t="s">
        <v>426</v>
      </c>
      <c r="E30938" t="s">
        <v>15</v>
      </c>
      <c r="F30938" s="4">
        <v>2021</v>
      </c>
    </row>
    <row r="30939" spans="1:6" x14ac:dyDescent="0.25">
      <c r="A30939" t="s">
        <v>18</v>
      </c>
      <c r="B30939" t="s">
        <v>19</v>
      </c>
      <c r="C30939">
        <v>1575997.65</v>
      </c>
      <c r="D30939" t="s">
        <v>419</v>
      </c>
      <c r="E30939" t="s">
        <v>76</v>
      </c>
      <c r="F30939" s="4">
        <v>2021</v>
      </c>
    </row>
    <row r="30940" spans="1:6" x14ac:dyDescent="0.25">
      <c r="A30940" t="s">
        <v>5</v>
      </c>
      <c r="B30940" t="s">
        <v>9</v>
      </c>
      <c r="C30940">
        <v>83014</v>
      </c>
      <c r="D30940" t="s">
        <v>426</v>
      </c>
      <c r="E30940" t="s">
        <v>118</v>
      </c>
      <c r="F30940" s="4">
        <v>2021</v>
      </c>
    </row>
    <row r="30941" spans="1:6" x14ac:dyDescent="0.25">
      <c r="A30941" t="s">
        <v>18</v>
      </c>
      <c r="B30941" t="s">
        <v>19</v>
      </c>
      <c r="C30941">
        <v>10754.47</v>
      </c>
      <c r="D30941" t="s">
        <v>414</v>
      </c>
      <c r="E30941" t="s">
        <v>380</v>
      </c>
      <c r="F30941" s="4">
        <v>2021</v>
      </c>
    </row>
    <row r="30942" spans="1:6" x14ac:dyDescent="0.25">
      <c r="A30942" t="s">
        <v>5</v>
      </c>
      <c r="B30942" t="s">
        <v>6</v>
      </c>
      <c r="C30942">
        <v>888837</v>
      </c>
      <c r="D30942" t="s">
        <v>511</v>
      </c>
      <c r="E30942" t="s">
        <v>38</v>
      </c>
      <c r="F30942" s="4">
        <v>2021</v>
      </c>
    </row>
    <row r="30943" spans="1:6" x14ac:dyDescent="0.25">
      <c r="A30943" t="s">
        <v>18</v>
      </c>
      <c r="B30943" t="s">
        <v>807</v>
      </c>
      <c r="C30943">
        <v>125000</v>
      </c>
      <c r="D30943" t="s">
        <v>193</v>
      </c>
      <c r="E30943" t="s">
        <v>619</v>
      </c>
      <c r="F30943" s="4">
        <v>2021</v>
      </c>
    </row>
    <row r="30944" spans="1:6" x14ac:dyDescent="0.25">
      <c r="A30944" t="s">
        <v>18</v>
      </c>
      <c r="B30944" t="s">
        <v>19</v>
      </c>
      <c r="C30944">
        <v>1025413.87</v>
      </c>
      <c r="D30944" t="s">
        <v>813</v>
      </c>
      <c r="E30944" t="s">
        <v>42</v>
      </c>
      <c r="F30944" s="4">
        <v>2021</v>
      </c>
    </row>
    <row r="30945" spans="1:6" x14ac:dyDescent="0.25">
      <c r="A30945" t="s">
        <v>22</v>
      </c>
      <c r="B30945" t="s">
        <v>23</v>
      </c>
      <c r="C30945">
        <v>2450626.5</v>
      </c>
      <c r="D30945" t="s">
        <v>264</v>
      </c>
      <c r="E30945" t="s">
        <v>61</v>
      </c>
      <c r="F30945" s="4">
        <v>2021</v>
      </c>
    </row>
    <row r="30946" spans="1:6" x14ac:dyDescent="0.25">
      <c r="A30946" t="s">
        <v>5</v>
      </c>
      <c r="B30946" t="s">
        <v>6</v>
      </c>
      <c r="C30946">
        <v>138358</v>
      </c>
      <c r="D30946" t="s">
        <v>553</v>
      </c>
      <c r="E30946" t="s">
        <v>118</v>
      </c>
      <c r="F30946" s="4">
        <v>2021</v>
      </c>
    </row>
    <row r="30947" spans="1:6" x14ac:dyDescent="0.25">
      <c r="A30947" t="s">
        <v>5</v>
      </c>
      <c r="B30947" t="s">
        <v>6</v>
      </c>
      <c r="C30947">
        <v>4176324.66</v>
      </c>
      <c r="D30947" t="s">
        <v>280</v>
      </c>
      <c r="E30947" t="s">
        <v>76</v>
      </c>
      <c r="F30947" s="4">
        <v>2021</v>
      </c>
    </row>
    <row r="30948" spans="1:6" x14ac:dyDescent="0.25">
      <c r="A30948" t="s">
        <v>18</v>
      </c>
      <c r="B30948" t="s">
        <v>19</v>
      </c>
      <c r="C30948">
        <v>483309.11</v>
      </c>
      <c r="D30948" t="s">
        <v>566</v>
      </c>
      <c r="E30948" t="s">
        <v>311</v>
      </c>
      <c r="F30948" s="4">
        <v>2021</v>
      </c>
    </row>
    <row r="30949" spans="1:6" x14ac:dyDescent="0.25">
      <c r="A30949" t="s">
        <v>18</v>
      </c>
      <c r="B30949" t="s">
        <v>19</v>
      </c>
      <c r="C30949">
        <v>117937.5</v>
      </c>
      <c r="D30949" t="s">
        <v>375</v>
      </c>
      <c r="E30949" t="s">
        <v>13</v>
      </c>
      <c r="F30949" s="4">
        <v>2021</v>
      </c>
    </row>
    <row r="30950" spans="1:6" x14ac:dyDescent="0.25">
      <c r="A30950" t="s">
        <v>5</v>
      </c>
      <c r="B30950" t="s">
        <v>6</v>
      </c>
      <c r="C30950">
        <v>12237495.27</v>
      </c>
      <c r="D30950" t="s">
        <v>371</v>
      </c>
      <c r="E30950" t="s">
        <v>17</v>
      </c>
      <c r="F30950" s="4">
        <v>2021</v>
      </c>
    </row>
    <row r="30951" spans="1:6" x14ac:dyDescent="0.25">
      <c r="A30951" t="s">
        <v>18</v>
      </c>
      <c r="B30951" t="s">
        <v>19</v>
      </c>
      <c r="C30951">
        <v>308568.90000000002</v>
      </c>
      <c r="D30951" t="s">
        <v>241</v>
      </c>
      <c r="E30951" t="s">
        <v>40</v>
      </c>
      <c r="F30951" s="4">
        <v>2021</v>
      </c>
    </row>
    <row r="30952" spans="1:6" x14ac:dyDescent="0.25">
      <c r="A30952" t="s">
        <v>5</v>
      </c>
      <c r="B30952" t="s">
        <v>9</v>
      </c>
      <c r="C30952">
        <v>22667</v>
      </c>
      <c r="D30952" t="s">
        <v>416</v>
      </c>
      <c r="E30952" t="s">
        <v>455</v>
      </c>
      <c r="F30952" s="4">
        <v>2021</v>
      </c>
    </row>
    <row r="30953" spans="1:6" x14ac:dyDescent="0.25">
      <c r="A30953" t="s">
        <v>18</v>
      </c>
      <c r="B30953" t="s">
        <v>19</v>
      </c>
      <c r="C30953">
        <v>25841454.649999999</v>
      </c>
      <c r="D30953" t="s">
        <v>383</v>
      </c>
      <c r="E30953" t="s">
        <v>169</v>
      </c>
      <c r="F30953" s="4">
        <v>2021</v>
      </c>
    </row>
    <row r="30954" spans="1:6" x14ac:dyDescent="0.25">
      <c r="A30954" t="s">
        <v>18</v>
      </c>
      <c r="B30954" t="s">
        <v>19</v>
      </c>
      <c r="C30954">
        <v>319860.52</v>
      </c>
      <c r="D30954" t="s">
        <v>384</v>
      </c>
      <c r="E30954" t="s">
        <v>76</v>
      </c>
      <c r="F30954" s="4">
        <v>2021</v>
      </c>
    </row>
    <row r="30955" spans="1:6" x14ac:dyDescent="0.25">
      <c r="A30955" t="s">
        <v>5</v>
      </c>
      <c r="B30955" t="s">
        <v>6</v>
      </c>
      <c r="C30955">
        <v>11833.98</v>
      </c>
      <c r="D30955" t="s">
        <v>383</v>
      </c>
      <c r="E30955" t="s">
        <v>513</v>
      </c>
      <c r="F30955" s="4">
        <v>2021</v>
      </c>
    </row>
    <row r="30956" spans="1:6" x14ac:dyDescent="0.25">
      <c r="A30956" t="s">
        <v>5</v>
      </c>
      <c r="B30956" t="s">
        <v>6</v>
      </c>
      <c r="C30956">
        <v>207284.15</v>
      </c>
      <c r="D30956" t="s">
        <v>463</v>
      </c>
      <c r="E30956" t="s">
        <v>202</v>
      </c>
      <c r="F30956" s="4">
        <v>2021</v>
      </c>
    </row>
    <row r="30957" spans="1:6" x14ac:dyDescent="0.25">
      <c r="A30957" t="s">
        <v>5</v>
      </c>
      <c r="B30957" t="s">
        <v>6</v>
      </c>
      <c r="C30957">
        <v>1186710.3600000001</v>
      </c>
      <c r="D30957" t="s">
        <v>393</v>
      </c>
      <c r="E30957" t="s">
        <v>127</v>
      </c>
      <c r="F30957" s="4">
        <v>2021</v>
      </c>
    </row>
    <row r="30958" spans="1:6" x14ac:dyDescent="0.25">
      <c r="A30958" t="s">
        <v>18</v>
      </c>
      <c r="B30958" t="s">
        <v>19</v>
      </c>
      <c r="C30958">
        <v>19646197.5</v>
      </c>
      <c r="D30958" t="s">
        <v>395</v>
      </c>
      <c r="E30958" t="s">
        <v>17</v>
      </c>
      <c r="F30958" s="4">
        <v>2021</v>
      </c>
    </row>
    <row r="30959" spans="1:6" x14ac:dyDescent="0.25">
      <c r="A30959" t="s">
        <v>5</v>
      </c>
      <c r="B30959" t="s">
        <v>6</v>
      </c>
      <c r="C30959">
        <v>26193.37</v>
      </c>
      <c r="D30959" t="s">
        <v>87</v>
      </c>
      <c r="E30959" t="s">
        <v>15</v>
      </c>
      <c r="F30959" s="4">
        <v>2021</v>
      </c>
    </row>
    <row r="30960" spans="1:6" x14ac:dyDescent="0.25">
      <c r="A30960" t="s">
        <v>18</v>
      </c>
      <c r="B30960" t="s">
        <v>19</v>
      </c>
      <c r="C30960">
        <v>14191.94</v>
      </c>
      <c r="D30960" t="s">
        <v>578</v>
      </c>
      <c r="E30960" t="s">
        <v>28</v>
      </c>
      <c r="F30960" s="4">
        <v>2021</v>
      </c>
    </row>
    <row r="30961" spans="1:6" x14ac:dyDescent="0.25">
      <c r="A30961" t="s">
        <v>5</v>
      </c>
      <c r="B30961" t="s">
        <v>9</v>
      </c>
      <c r="C30961">
        <v>69955</v>
      </c>
      <c r="D30961" t="s">
        <v>578</v>
      </c>
      <c r="E30961" t="s">
        <v>30</v>
      </c>
      <c r="F30961" s="4">
        <v>2021</v>
      </c>
    </row>
    <row r="30962" spans="1:6" x14ac:dyDescent="0.25">
      <c r="A30962" t="s">
        <v>5</v>
      </c>
      <c r="B30962" t="s">
        <v>6</v>
      </c>
      <c r="C30962">
        <v>140000</v>
      </c>
      <c r="D30962" t="s">
        <v>268</v>
      </c>
      <c r="E30962" t="s">
        <v>48</v>
      </c>
      <c r="F30962" s="4">
        <v>2021</v>
      </c>
    </row>
    <row r="30963" spans="1:6" x14ac:dyDescent="0.25">
      <c r="A30963" t="s">
        <v>18</v>
      </c>
      <c r="B30963" t="s">
        <v>19</v>
      </c>
      <c r="C30963">
        <v>34916.379999999997</v>
      </c>
      <c r="D30963" t="s">
        <v>211</v>
      </c>
      <c r="E30963" t="s">
        <v>11</v>
      </c>
      <c r="F30963" s="4">
        <v>2021</v>
      </c>
    </row>
    <row r="30964" spans="1:6" x14ac:dyDescent="0.25">
      <c r="A30964" t="s">
        <v>5</v>
      </c>
      <c r="B30964" t="s">
        <v>6</v>
      </c>
      <c r="C30964">
        <v>919149.73</v>
      </c>
      <c r="D30964" t="s">
        <v>319</v>
      </c>
      <c r="E30964" t="s">
        <v>48</v>
      </c>
      <c r="F30964" s="4">
        <v>2021</v>
      </c>
    </row>
    <row r="30965" spans="1:6" x14ac:dyDescent="0.25">
      <c r="A30965" t="s">
        <v>18</v>
      </c>
      <c r="B30965" t="s">
        <v>19</v>
      </c>
      <c r="C30965">
        <v>49456.13</v>
      </c>
      <c r="D30965" t="s">
        <v>1082</v>
      </c>
      <c r="E30965" t="s">
        <v>455</v>
      </c>
      <c r="F30965" s="4">
        <v>2021</v>
      </c>
    </row>
    <row r="30966" spans="1:6" x14ac:dyDescent="0.25">
      <c r="A30966" t="s">
        <v>18</v>
      </c>
      <c r="B30966" t="s">
        <v>19</v>
      </c>
      <c r="C30966">
        <v>197163.72</v>
      </c>
      <c r="D30966" t="s">
        <v>323</v>
      </c>
      <c r="E30966" t="s">
        <v>513</v>
      </c>
      <c r="F30966" s="4">
        <v>2021</v>
      </c>
    </row>
    <row r="30967" spans="1:6" x14ac:dyDescent="0.25">
      <c r="A30967" t="s">
        <v>5</v>
      </c>
      <c r="B30967" t="s">
        <v>6</v>
      </c>
      <c r="C30967">
        <v>11633750</v>
      </c>
      <c r="D30967" t="s">
        <v>634</v>
      </c>
      <c r="E30967" t="s">
        <v>127</v>
      </c>
      <c r="F30967" s="4">
        <v>2021</v>
      </c>
    </row>
    <row r="30968" spans="1:6" x14ac:dyDescent="0.25">
      <c r="A30968" t="s">
        <v>5</v>
      </c>
      <c r="B30968" t="s">
        <v>9</v>
      </c>
      <c r="C30968">
        <v>74945</v>
      </c>
      <c r="D30968" t="s">
        <v>109</v>
      </c>
      <c r="E30968" t="s">
        <v>61</v>
      </c>
      <c r="F30968" s="4">
        <v>2021</v>
      </c>
    </row>
    <row r="30969" spans="1:6" x14ac:dyDescent="0.25">
      <c r="A30969" t="s">
        <v>5</v>
      </c>
      <c r="B30969" t="s">
        <v>6</v>
      </c>
      <c r="C30969">
        <v>18987757.850000001</v>
      </c>
      <c r="D30969" t="s">
        <v>267</v>
      </c>
      <c r="E30969" t="s">
        <v>402</v>
      </c>
      <c r="F30969" s="4">
        <v>2021</v>
      </c>
    </row>
    <row r="30970" spans="1:6" x14ac:dyDescent="0.25">
      <c r="A30970" t="s">
        <v>5</v>
      </c>
      <c r="B30970" t="s">
        <v>6</v>
      </c>
      <c r="C30970">
        <v>15651568</v>
      </c>
      <c r="D30970" t="s">
        <v>414</v>
      </c>
      <c r="E30970" t="s">
        <v>127</v>
      </c>
      <c r="F30970" s="4">
        <v>2021</v>
      </c>
    </row>
    <row r="30971" spans="1:6" x14ac:dyDescent="0.25">
      <c r="A30971" t="s">
        <v>18</v>
      </c>
      <c r="B30971" t="s">
        <v>19</v>
      </c>
      <c r="C30971">
        <v>9453942.2100000009</v>
      </c>
      <c r="D30971" t="s">
        <v>214</v>
      </c>
      <c r="E30971" t="s">
        <v>513</v>
      </c>
      <c r="F30971" s="4">
        <v>2021</v>
      </c>
    </row>
    <row r="30972" spans="1:6" x14ac:dyDescent="0.25">
      <c r="A30972" t="s">
        <v>5</v>
      </c>
      <c r="B30972" t="s">
        <v>6</v>
      </c>
      <c r="C30972">
        <v>34958.6</v>
      </c>
      <c r="D30972" t="s">
        <v>465</v>
      </c>
      <c r="E30972" t="s">
        <v>40</v>
      </c>
      <c r="F30972" s="4">
        <v>2021</v>
      </c>
    </row>
    <row r="30973" spans="1:6" x14ac:dyDescent="0.25">
      <c r="A30973" t="s">
        <v>22</v>
      </c>
      <c r="B30973" t="s">
        <v>43</v>
      </c>
      <c r="C30973">
        <v>965000</v>
      </c>
      <c r="D30973" t="s">
        <v>846</v>
      </c>
      <c r="E30973" t="s">
        <v>8</v>
      </c>
      <c r="F30973" s="4">
        <v>2021</v>
      </c>
    </row>
    <row r="30974" spans="1:6" x14ac:dyDescent="0.25">
      <c r="A30974" t="s">
        <v>18</v>
      </c>
      <c r="B30974" t="s">
        <v>19</v>
      </c>
      <c r="C30974">
        <v>298101.02</v>
      </c>
      <c r="D30974" t="s">
        <v>846</v>
      </c>
      <c r="E30974" t="s">
        <v>600</v>
      </c>
      <c r="F30974" s="4">
        <v>2021</v>
      </c>
    </row>
    <row r="30975" spans="1:6" x14ac:dyDescent="0.25">
      <c r="A30975" t="s">
        <v>5</v>
      </c>
      <c r="B30975" t="s">
        <v>6</v>
      </c>
      <c r="C30975">
        <v>43390.33</v>
      </c>
      <c r="D30975" t="s">
        <v>554</v>
      </c>
      <c r="E30975" t="s">
        <v>15</v>
      </c>
      <c r="F30975" s="4">
        <v>2021</v>
      </c>
    </row>
    <row r="30976" spans="1:6" x14ac:dyDescent="0.25">
      <c r="A30976" t="s">
        <v>22</v>
      </c>
      <c r="B30976" t="s">
        <v>54</v>
      </c>
      <c r="C30976">
        <v>31625</v>
      </c>
      <c r="D30976" t="s">
        <v>221</v>
      </c>
      <c r="E30976" t="s">
        <v>202</v>
      </c>
      <c r="F30976" s="4">
        <v>2021</v>
      </c>
    </row>
    <row r="30977" spans="1:6" x14ac:dyDescent="0.25">
      <c r="A30977" t="s">
        <v>5</v>
      </c>
      <c r="B30977" t="s">
        <v>6</v>
      </c>
      <c r="C30977">
        <v>95237</v>
      </c>
      <c r="D30977" t="s">
        <v>463</v>
      </c>
      <c r="E30977" t="s">
        <v>17</v>
      </c>
      <c r="F30977" s="4">
        <v>2021</v>
      </c>
    </row>
    <row r="30978" spans="1:6" x14ac:dyDescent="0.25">
      <c r="A30978" t="s">
        <v>18</v>
      </c>
      <c r="B30978" t="s">
        <v>19</v>
      </c>
      <c r="C30978">
        <v>31639.27</v>
      </c>
      <c r="D30978" t="s">
        <v>367</v>
      </c>
      <c r="E30978" t="s">
        <v>30</v>
      </c>
      <c r="F30978" s="4">
        <v>2021</v>
      </c>
    </row>
    <row r="30979" spans="1:6" x14ac:dyDescent="0.25">
      <c r="A30979" t="s">
        <v>5</v>
      </c>
      <c r="B30979" t="s">
        <v>9</v>
      </c>
      <c r="C30979">
        <v>124592</v>
      </c>
      <c r="D30979" t="s">
        <v>244</v>
      </c>
      <c r="E30979" t="s">
        <v>11</v>
      </c>
      <c r="F30979" s="4">
        <v>2021</v>
      </c>
    </row>
    <row r="30980" spans="1:6" x14ac:dyDescent="0.25">
      <c r="A30980" t="s">
        <v>18</v>
      </c>
      <c r="B30980" t="s">
        <v>19</v>
      </c>
      <c r="C30980">
        <v>317417.84000000003</v>
      </c>
      <c r="D30980" t="s">
        <v>637</v>
      </c>
      <c r="E30980" t="s">
        <v>213</v>
      </c>
      <c r="F30980" s="4">
        <v>2021</v>
      </c>
    </row>
    <row r="30981" spans="1:6" x14ac:dyDescent="0.25">
      <c r="A30981" t="s">
        <v>18</v>
      </c>
      <c r="B30981" t="s">
        <v>19</v>
      </c>
      <c r="C30981">
        <v>40870.42</v>
      </c>
      <c r="D30981" t="s">
        <v>440</v>
      </c>
      <c r="E30981" t="s">
        <v>48</v>
      </c>
      <c r="F30981" s="4">
        <v>2021</v>
      </c>
    </row>
    <row r="30982" spans="1:6" x14ac:dyDescent="0.25">
      <c r="A30982" t="s">
        <v>5</v>
      </c>
      <c r="B30982" t="s">
        <v>6</v>
      </c>
      <c r="C30982">
        <v>625000</v>
      </c>
      <c r="D30982" t="s">
        <v>526</v>
      </c>
      <c r="E30982" t="s">
        <v>528</v>
      </c>
      <c r="F30982" s="4">
        <v>2021</v>
      </c>
    </row>
    <row r="30983" spans="1:6" x14ac:dyDescent="0.25">
      <c r="A30983" t="s">
        <v>22</v>
      </c>
      <c r="B30983" t="s">
        <v>23</v>
      </c>
      <c r="C30983">
        <v>303670</v>
      </c>
      <c r="D30983" t="s">
        <v>871</v>
      </c>
      <c r="E30983" t="s">
        <v>189</v>
      </c>
      <c r="F30983" s="4">
        <v>2021</v>
      </c>
    </row>
    <row r="30984" spans="1:6" x14ac:dyDescent="0.25">
      <c r="A30984" t="s">
        <v>18</v>
      </c>
      <c r="B30984" t="s">
        <v>19</v>
      </c>
      <c r="C30984">
        <v>105971.34</v>
      </c>
      <c r="D30984" t="s">
        <v>385</v>
      </c>
      <c r="E30984" t="s">
        <v>311</v>
      </c>
      <c r="F30984" s="4">
        <v>2021</v>
      </c>
    </row>
    <row r="30985" spans="1:6" x14ac:dyDescent="0.25">
      <c r="A30985" t="s">
        <v>5</v>
      </c>
      <c r="B30985" t="s">
        <v>9</v>
      </c>
      <c r="C30985">
        <v>107250</v>
      </c>
      <c r="D30985" t="s">
        <v>237</v>
      </c>
      <c r="E30985" t="s">
        <v>40</v>
      </c>
      <c r="F30985" s="4">
        <v>2021</v>
      </c>
    </row>
    <row r="30986" spans="1:6" x14ac:dyDescent="0.25">
      <c r="A30986" t="s">
        <v>5</v>
      </c>
      <c r="B30986" t="s">
        <v>184</v>
      </c>
      <c r="C30986">
        <v>40000</v>
      </c>
      <c r="D30986" t="s">
        <v>735</v>
      </c>
      <c r="E30986" t="s">
        <v>25</v>
      </c>
      <c r="F30986" s="4">
        <v>2021</v>
      </c>
    </row>
    <row r="30987" spans="1:6" x14ac:dyDescent="0.25">
      <c r="A30987" t="s">
        <v>18</v>
      </c>
      <c r="B30987" t="s">
        <v>19</v>
      </c>
      <c r="C30987">
        <v>577377.79</v>
      </c>
      <c r="D30987" t="s">
        <v>669</v>
      </c>
      <c r="E30987" t="s">
        <v>38</v>
      </c>
      <c r="F30987" s="4">
        <v>2021</v>
      </c>
    </row>
    <row r="30988" spans="1:6" x14ac:dyDescent="0.25">
      <c r="A30988" t="s">
        <v>18</v>
      </c>
      <c r="B30988" t="s">
        <v>19</v>
      </c>
      <c r="C30988">
        <v>47250</v>
      </c>
      <c r="D30988" t="s">
        <v>557</v>
      </c>
      <c r="E30988" t="s">
        <v>118</v>
      </c>
      <c r="F30988" s="4">
        <v>2021</v>
      </c>
    </row>
    <row r="30989" spans="1:6" x14ac:dyDescent="0.25">
      <c r="A30989" t="s">
        <v>5</v>
      </c>
      <c r="B30989" t="s">
        <v>184</v>
      </c>
      <c r="C30989">
        <v>91118.88</v>
      </c>
      <c r="D30989" t="s">
        <v>529</v>
      </c>
      <c r="E30989" t="s">
        <v>59</v>
      </c>
      <c r="F30989" s="4">
        <v>2021</v>
      </c>
    </row>
    <row r="30990" spans="1:6" x14ac:dyDescent="0.25">
      <c r="A30990" t="s">
        <v>18</v>
      </c>
      <c r="B30990" t="s">
        <v>19</v>
      </c>
      <c r="C30990">
        <v>247500</v>
      </c>
      <c r="D30990" t="s">
        <v>606</v>
      </c>
      <c r="E30990" t="s">
        <v>528</v>
      </c>
      <c r="F30990" s="4">
        <v>2021</v>
      </c>
    </row>
    <row r="30991" spans="1:6" x14ac:dyDescent="0.25">
      <c r="A30991" t="s">
        <v>5</v>
      </c>
      <c r="B30991" t="s">
        <v>6</v>
      </c>
      <c r="C30991">
        <v>295402.12</v>
      </c>
      <c r="D30991" t="s">
        <v>416</v>
      </c>
      <c r="E30991" t="s">
        <v>13</v>
      </c>
      <c r="F30991" s="4">
        <v>2021</v>
      </c>
    </row>
    <row r="30992" spans="1:6" x14ac:dyDescent="0.25">
      <c r="A30992" t="s">
        <v>5</v>
      </c>
      <c r="B30992" t="s">
        <v>1010</v>
      </c>
      <c r="C30992">
        <v>407291</v>
      </c>
      <c r="D30992" t="s">
        <v>77</v>
      </c>
      <c r="E30992" t="s">
        <v>202</v>
      </c>
      <c r="F30992" s="4">
        <v>2021</v>
      </c>
    </row>
    <row r="30993" spans="1:6" x14ac:dyDescent="0.25">
      <c r="A30993" t="s">
        <v>22</v>
      </c>
      <c r="B30993" t="s">
        <v>811</v>
      </c>
      <c r="C30993">
        <v>605000</v>
      </c>
      <c r="D30993" t="s">
        <v>82</v>
      </c>
      <c r="E30993" t="s">
        <v>206</v>
      </c>
      <c r="F30993" s="4">
        <v>2021</v>
      </c>
    </row>
    <row r="30994" spans="1:6" x14ac:dyDescent="0.25">
      <c r="A30994" t="s">
        <v>5</v>
      </c>
      <c r="B30994" t="s">
        <v>6</v>
      </c>
      <c r="C30994">
        <v>5494.63</v>
      </c>
      <c r="D30994" t="s">
        <v>323</v>
      </c>
      <c r="E30994" t="s">
        <v>402</v>
      </c>
      <c r="F30994" s="4">
        <v>2021</v>
      </c>
    </row>
    <row r="30995" spans="1:6" x14ac:dyDescent="0.25">
      <c r="A30995" t="s">
        <v>18</v>
      </c>
      <c r="B30995" t="s">
        <v>19</v>
      </c>
      <c r="C30995">
        <v>805483</v>
      </c>
      <c r="D30995" t="s">
        <v>405</v>
      </c>
      <c r="E30995" t="s">
        <v>13</v>
      </c>
      <c r="F30995" s="4">
        <v>2021</v>
      </c>
    </row>
    <row r="30996" spans="1:6" x14ac:dyDescent="0.25">
      <c r="A30996" t="s">
        <v>18</v>
      </c>
      <c r="B30996" t="s">
        <v>19</v>
      </c>
      <c r="C30996">
        <v>142685.84</v>
      </c>
      <c r="D30996" t="s">
        <v>70</v>
      </c>
      <c r="E30996" t="s">
        <v>213</v>
      </c>
      <c r="F30996" s="4">
        <v>2021</v>
      </c>
    </row>
    <row r="30997" spans="1:6" x14ac:dyDescent="0.25">
      <c r="A30997" t="s">
        <v>18</v>
      </c>
      <c r="B30997" t="s">
        <v>19</v>
      </c>
      <c r="C30997">
        <v>60500</v>
      </c>
      <c r="D30997" t="s">
        <v>464</v>
      </c>
      <c r="E30997" t="s">
        <v>69</v>
      </c>
      <c r="F30997" s="4">
        <v>2021</v>
      </c>
    </row>
    <row r="30998" spans="1:6" x14ac:dyDescent="0.25">
      <c r="A30998" t="s">
        <v>18</v>
      </c>
      <c r="B30998" t="s">
        <v>19</v>
      </c>
      <c r="C30998">
        <v>199527.34</v>
      </c>
      <c r="D30998" t="s">
        <v>126</v>
      </c>
      <c r="E30998" t="s">
        <v>76</v>
      </c>
      <c r="F30998" s="4">
        <v>2021</v>
      </c>
    </row>
    <row r="30999" spans="1:6" x14ac:dyDescent="0.25">
      <c r="A30999" t="s">
        <v>5</v>
      </c>
      <c r="B30999" t="s">
        <v>6</v>
      </c>
      <c r="C30999">
        <v>15559.38</v>
      </c>
      <c r="D30999" t="s">
        <v>70</v>
      </c>
      <c r="E30999" t="s">
        <v>352</v>
      </c>
      <c r="F30999" s="4">
        <v>2021</v>
      </c>
    </row>
    <row r="31000" spans="1:6" x14ac:dyDescent="0.25">
      <c r="A31000" t="s">
        <v>5</v>
      </c>
      <c r="B31000" t="s">
        <v>6</v>
      </c>
      <c r="C31000">
        <v>310145</v>
      </c>
      <c r="D31000" t="s">
        <v>737</v>
      </c>
      <c r="E31000" t="s">
        <v>169</v>
      </c>
      <c r="F31000" s="4">
        <v>2021</v>
      </c>
    </row>
    <row r="31001" spans="1:6" x14ac:dyDescent="0.25">
      <c r="A31001" t="s">
        <v>18</v>
      </c>
      <c r="B31001" t="s">
        <v>19</v>
      </c>
      <c r="C31001">
        <v>99032.79</v>
      </c>
      <c r="D31001" t="s">
        <v>157</v>
      </c>
      <c r="E31001" t="s">
        <v>305</v>
      </c>
      <c r="F31001" s="4">
        <v>2021</v>
      </c>
    </row>
    <row r="31002" spans="1:6" x14ac:dyDescent="0.25">
      <c r="A31002" t="s">
        <v>5</v>
      </c>
      <c r="B31002" t="s">
        <v>6</v>
      </c>
      <c r="C31002">
        <v>200279.82</v>
      </c>
      <c r="D31002" t="s">
        <v>60</v>
      </c>
      <c r="E31002" t="s">
        <v>380</v>
      </c>
      <c r="F31002" s="4">
        <v>2021</v>
      </c>
    </row>
    <row r="31003" spans="1:6" x14ac:dyDescent="0.25">
      <c r="A31003" t="s">
        <v>5</v>
      </c>
      <c r="B31003" t="s">
        <v>6</v>
      </c>
      <c r="C31003">
        <v>121223.07</v>
      </c>
      <c r="D31003" t="s">
        <v>164</v>
      </c>
      <c r="E31003" t="s">
        <v>17</v>
      </c>
      <c r="F31003" s="4">
        <v>2021</v>
      </c>
    </row>
    <row r="31004" spans="1:6" x14ac:dyDescent="0.25">
      <c r="A31004" t="s">
        <v>5</v>
      </c>
      <c r="B31004" t="s">
        <v>6</v>
      </c>
      <c r="C31004">
        <v>1358292</v>
      </c>
      <c r="D31004" t="s">
        <v>278</v>
      </c>
      <c r="E31004" t="s">
        <v>127</v>
      </c>
      <c r="F31004" s="4">
        <v>2021</v>
      </c>
    </row>
    <row r="31005" spans="1:6" x14ac:dyDescent="0.25">
      <c r="A31005" t="s">
        <v>5</v>
      </c>
      <c r="B31005" t="s">
        <v>6</v>
      </c>
      <c r="C31005">
        <v>197395.43</v>
      </c>
      <c r="D31005" t="s">
        <v>244</v>
      </c>
      <c r="E31005" t="s">
        <v>13</v>
      </c>
      <c r="F31005" s="4">
        <v>2021</v>
      </c>
    </row>
    <row r="31006" spans="1:6" x14ac:dyDescent="0.25">
      <c r="A31006" t="s">
        <v>22</v>
      </c>
      <c r="B31006" t="s">
        <v>23</v>
      </c>
      <c r="C31006">
        <v>77240</v>
      </c>
      <c r="D31006" t="s">
        <v>372</v>
      </c>
      <c r="E31006" t="s">
        <v>17</v>
      </c>
      <c r="F31006" s="4">
        <v>2021</v>
      </c>
    </row>
    <row r="31007" spans="1:6" x14ac:dyDescent="0.25">
      <c r="A31007" t="s">
        <v>5</v>
      </c>
      <c r="B31007" t="s">
        <v>6</v>
      </c>
      <c r="C31007">
        <v>22060355.940000001</v>
      </c>
      <c r="D31007" t="s">
        <v>109</v>
      </c>
      <c r="E31007" t="s">
        <v>26</v>
      </c>
      <c r="F31007" s="4">
        <v>2021</v>
      </c>
    </row>
    <row r="31008" spans="1:6" x14ac:dyDescent="0.25">
      <c r="A31008" t="s">
        <v>18</v>
      </c>
      <c r="B31008" t="s">
        <v>19</v>
      </c>
      <c r="C31008">
        <v>846862.35</v>
      </c>
      <c r="D31008" t="s">
        <v>507</v>
      </c>
      <c r="E31008" t="s">
        <v>61</v>
      </c>
      <c r="F31008" s="4">
        <v>2021</v>
      </c>
    </row>
    <row r="31009" spans="1:6" x14ac:dyDescent="0.25">
      <c r="A31009" t="s">
        <v>18</v>
      </c>
      <c r="B31009" t="s">
        <v>19</v>
      </c>
      <c r="C31009">
        <v>50865.16</v>
      </c>
      <c r="D31009" t="s">
        <v>107</v>
      </c>
      <c r="E31009" t="s">
        <v>61</v>
      </c>
      <c r="F31009" s="4">
        <v>2021</v>
      </c>
    </row>
    <row r="31010" spans="1:6" x14ac:dyDescent="0.25">
      <c r="A31010" t="s">
        <v>5</v>
      </c>
      <c r="B31010" t="s">
        <v>9</v>
      </c>
      <c r="C31010">
        <v>96000</v>
      </c>
      <c r="D31010" t="s">
        <v>324</v>
      </c>
      <c r="E31010" t="s">
        <v>17</v>
      </c>
      <c r="F31010" s="4">
        <v>2021</v>
      </c>
    </row>
    <row r="31011" spans="1:6" x14ac:dyDescent="0.25">
      <c r="A31011" t="s">
        <v>5</v>
      </c>
      <c r="B31011" t="s">
        <v>6</v>
      </c>
      <c r="C31011">
        <v>547615.91</v>
      </c>
      <c r="D31011" t="s">
        <v>325</v>
      </c>
      <c r="E31011" t="s">
        <v>26</v>
      </c>
      <c r="F31011" s="4">
        <v>2021</v>
      </c>
    </row>
    <row r="31012" spans="1:6" x14ac:dyDescent="0.25">
      <c r="A31012" t="s">
        <v>5</v>
      </c>
      <c r="B31012" t="s">
        <v>6</v>
      </c>
      <c r="C31012">
        <v>5341.18</v>
      </c>
      <c r="D31012" t="s">
        <v>659</v>
      </c>
      <c r="E31012" t="s">
        <v>13</v>
      </c>
      <c r="F31012" s="4">
        <v>2021</v>
      </c>
    </row>
    <row r="31013" spans="1:6" x14ac:dyDescent="0.25">
      <c r="A31013" t="s">
        <v>18</v>
      </c>
      <c r="B31013" t="s">
        <v>19</v>
      </c>
      <c r="C31013">
        <v>185062.52</v>
      </c>
      <c r="D31013" t="s">
        <v>532</v>
      </c>
      <c r="E31013" t="s">
        <v>528</v>
      </c>
      <c r="F31013" s="4">
        <v>2021</v>
      </c>
    </row>
    <row r="31014" spans="1:6" x14ac:dyDescent="0.25">
      <c r="A31014" t="s">
        <v>18</v>
      </c>
      <c r="B31014" t="s">
        <v>19</v>
      </c>
      <c r="C31014">
        <v>276775.5</v>
      </c>
      <c r="D31014" t="s">
        <v>160</v>
      </c>
      <c r="E31014" t="s">
        <v>206</v>
      </c>
      <c r="F31014" s="4">
        <v>2021</v>
      </c>
    </row>
    <row r="31015" spans="1:6" x14ac:dyDescent="0.25">
      <c r="A31015" t="s">
        <v>18</v>
      </c>
      <c r="B31015" t="s">
        <v>19</v>
      </c>
      <c r="C31015">
        <v>722667.72</v>
      </c>
      <c r="D31015" t="s">
        <v>539</v>
      </c>
      <c r="E31015" t="s">
        <v>115</v>
      </c>
      <c r="F31015" s="4">
        <v>2021</v>
      </c>
    </row>
    <row r="31016" spans="1:6" x14ac:dyDescent="0.25">
      <c r="A31016" t="s">
        <v>18</v>
      </c>
      <c r="B31016" t="s">
        <v>19</v>
      </c>
      <c r="C31016">
        <v>418359.44</v>
      </c>
      <c r="D31016" t="s">
        <v>686</v>
      </c>
      <c r="E31016" t="s">
        <v>21</v>
      </c>
      <c r="F31016" s="4">
        <v>2021</v>
      </c>
    </row>
    <row r="31017" spans="1:6" x14ac:dyDescent="0.25">
      <c r="A31017" t="s">
        <v>5</v>
      </c>
      <c r="B31017" t="s">
        <v>9</v>
      </c>
      <c r="C31017">
        <v>54398</v>
      </c>
      <c r="D31017" t="s">
        <v>1083</v>
      </c>
      <c r="E31017" t="s">
        <v>206</v>
      </c>
      <c r="F31017" s="4">
        <v>2021</v>
      </c>
    </row>
    <row r="31018" spans="1:6" x14ac:dyDescent="0.25">
      <c r="A31018" t="s">
        <v>22</v>
      </c>
      <c r="B31018" t="s">
        <v>43</v>
      </c>
      <c r="C31018">
        <v>144817</v>
      </c>
      <c r="D31018" t="s">
        <v>77</v>
      </c>
      <c r="E31018" t="s">
        <v>66</v>
      </c>
      <c r="F31018" s="4">
        <v>2021</v>
      </c>
    </row>
    <row r="31019" spans="1:6" x14ac:dyDescent="0.25">
      <c r="A31019" t="s">
        <v>18</v>
      </c>
      <c r="B31019" t="s">
        <v>19</v>
      </c>
      <c r="C31019">
        <v>126697.16</v>
      </c>
      <c r="D31019" t="s">
        <v>437</v>
      </c>
      <c r="E31019" t="s">
        <v>32</v>
      </c>
      <c r="F31019" s="4">
        <v>2021</v>
      </c>
    </row>
    <row r="31020" spans="1:6" x14ac:dyDescent="0.25">
      <c r="A31020" t="s">
        <v>5</v>
      </c>
      <c r="B31020" t="s">
        <v>6</v>
      </c>
      <c r="C31020">
        <v>100000</v>
      </c>
      <c r="D31020" t="s">
        <v>424</v>
      </c>
      <c r="E31020" t="s">
        <v>305</v>
      </c>
      <c r="F31020" s="4">
        <v>2021</v>
      </c>
    </row>
    <row r="31021" spans="1:6" x14ac:dyDescent="0.25">
      <c r="A31021" t="s">
        <v>5</v>
      </c>
      <c r="B31021" t="s">
        <v>6</v>
      </c>
      <c r="C31021">
        <v>408248</v>
      </c>
      <c r="D31021" t="s">
        <v>582</v>
      </c>
      <c r="E31021" t="s">
        <v>38</v>
      </c>
      <c r="F31021" s="4">
        <v>2021</v>
      </c>
    </row>
    <row r="31022" spans="1:6" x14ac:dyDescent="0.25">
      <c r="A31022" t="s">
        <v>18</v>
      </c>
      <c r="B31022" t="s">
        <v>19</v>
      </c>
      <c r="C31022">
        <v>331269.40999999997</v>
      </c>
      <c r="D31022" t="s">
        <v>143</v>
      </c>
      <c r="E31022" t="s">
        <v>311</v>
      </c>
      <c r="F31022" s="4">
        <v>2021</v>
      </c>
    </row>
    <row r="31023" spans="1:6" x14ac:dyDescent="0.25">
      <c r="A31023" t="s">
        <v>5</v>
      </c>
      <c r="B31023" t="s">
        <v>74</v>
      </c>
      <c r="C31023">
        <v>40000</v>
      </c>
      <c r="D31023" t="s">
        <v>46</v>
      </c>
      <c r="E31023" t="s">
        <v>528</v>
      </c>
      <c r="F31023" s="4">
        <v>2021</v>
      </c>
    </row>
    <row r="31024" spans="1:6" x14ac:dyDescent="0.25">
      <c r="A31024" t="s">
        <v>5</v>
      </c>
      <c r="B31024" t="s">
        <v>9</v>
      </c>
      <c r="C31024">
        <v>45602</v>
      </c>
      <c r="D31024" t="s">
        <v>823</v>
      </c>
      <c r="E31024" t="s">
        <v>48</v>
      </c>
      <c r="F31024" s="4">
        <v>2021</v>
      </c>
    </row>
    <row r="31025" spans="1:6" x14ac:dyDescent="0.25">
      <c r="A31025" t="s">
        <v>5</v>
      </c>
      <c r="B31025" t="s">
        <v>6</v>
      </c>
      <c r="C31025">
        <v>338344</v>
      </c>
      <c r="D31025" t="s">
        <v>823</v>
      </c>
      <c r="E31025" t="s">
        <v>42</v>
      </c>
      <c r="F31025" s="4">
        <v>2021</v>
      </c>
    </row>
    <row r="31026" spans="1:6" x14ac:dyDescent="0.25">
      <c r="A31026" t="s">
        <v>18</v>
      </c>
      <c r="B31026" t="s">
        <v>19</v>
      </c>
      <c r="C31026">
        <v>446622.71</v>
      </c>
      <c r="D31026" t="s">
        <v>214</v>
      </c>
      <c r="E31026" t="s">
        <v>28</v>
      </c>
      <c r="F31026" s="4">
        <v>2021</v>
      </c>
    </row>
    <row r="31027" spans="1:6" x14ac:dyDescent="0.25">
      <c r="A31027" t="s">
        <v>18</v>
      </c>
      <c r="B31027" t="s">
        <v>19</v>
      </c>
      <c r="C31027">
        <v>61219.57</v>
      </c>
      <c r="D31027" t="s">
        <v>774</v>
      </c>
      <c r="E31027" t="s">
        <v>66</v>
      </c>
      <c r="F31027" s="4">
        <v>2021</v>
      </c>
    </row>
    <row r="31028" spans="1:6" x14ac:dyDescent="0.25">
      <c r="A31028" t="s">
        <v>5</v>
      </c>
      <c r="B31028" t="s">
        <v>6</v>
      </c>
      <c r="C31028">
        <v>496035.39</v>
      </c>
      <c r="D31028" t="s">
        <v>219</v>
      </c>
      <c r="E31028" t="s">
        <v>26</v>
      </c>
      <c r="F31028" s="4">
        <v>2021</v>
      </c>
    </row>
    <row r="31029" spans="1:6" x14ac:dyDescent="0.25">
      <c r="A31029" t="s">
        <v>18</v>
      </c>
      <c r="B31029" t="s">
        <v>19</v>
      </c>
      <c r="C31029">
        <v>266162.99</v>
      </c>
      <c r="D31029" t="s">
        <v>832</v>
      </c>
      <c r="E31029" t="s">
        <v>61</v>
      </c>
      <c r="F31029" s="4">
        <v>2021</v>
      </c>
    </row>
    <row r="31030" spans="1:6" x14ac:dyDescent="0.25">
      <c r="A31030" t="s">
        <v>5</v>
      </c>
      <c r="B31030" t="s">
        <v>9</v>
      </c>
      <c r="C31030">
        <v>38000</v>
      </c>
      <c r="D31030" t="s">
        <v>447</v>
      </c>
      <c r="E31030" t="s">
        <v>40</v>
      </c>
      <c r="F31030" s="4">
        <v>2021</v>
      </c>
    </row>
    <row r="31031" spans="1:6" x14ac:dyDescent="0.25">
      <c r="A31031" t="s">
        <v>18</v>
      </c>
      <c r="B31031" t="s">
        <v>19</v>
      </c>
      <c r="C31031">
        <v>3249562</v>
      </c>
      <c r="D31031" t="s">
        <v>138</v>
      </c>
      <c r="E31031" t="s">
        <v>40</v>
      </c>
      <c r="F31031" s="4">
        <v>2021</v>
      </c>
    </row>
    <row r="31032" spans="1:6" x14ac:dyDescent="0.25">
      <c r="A31032" t="s">
        <v>5</v>
      </c>
      <c r="B31032" t="s">
        <v>6</v>
      </c>
      <c r="C31032">
        <v>6707.17</v>
      </c>
      <c r="D31032" t="s">
        <v>456</v>
      </c>
      <c r="E31032" t="s">
        <v>206</v>
      </c>
      <c r="F31032" s="4">
        <v>2021</v>
      </c>
    </row>
    <row r="31033" spans="1:6" x14ac:dyDescent="0.25">
      <c r="A31033" t="s">
        <v>5</v>
      </c>
      <c r="B31033" t="s">
        <v>6</v>
      </c>
      <c r="C31033">
        <v>86191</v>
      </c>
      <c r="D31033" t="s">
        <v>746</v>
      </c>
      <c r="E31033" t="s">
        <v>217</v>
      </c>
      <c r="F31033" s="4">
        <v>2021</v>
      </c>
    </row>
    <row r="31034" spans="1:6" x14ac:dyDescent="0.25">
      <c r="A31034" t="s">
        <v>18</v>
      </c>
      <c r="B31034" t="s">
        <v>19</v>
      </c>
      <c r="C31034">
        <v>2084864.25</v>
      </c>
      <c r="D31034" t="s">
        <v>419</v>
      </c>
      <c r="E31034" t="s">
        <v>311</v>
      </c>
      <c r="F31034" s="4">
        <v>2021</v>
      </c>
    </row>
    <row r="31035" spans="1:6" x14ac:dyDescent="0.25">
      <c r="A31035" t="s">
        <v>18</v>
      </c>
      <c r="B31035" t="s">
        <v>19</v>
      </c>
      <c r="C31035">
        <v>1025236.81</v>
      </c>
      <c r="D31035" t="s">
        <v>430</v>
      </c>
      <c r="E31035" t="s">
        <v>513</v>
      </c>
      <c r="F31035" s="4">
        <v>2021</v>
      </c>
    </row>
    <row r="31036" spans="1:6" x14ac:dyDescent="0.25">
      <c r="A31036" t="s">
        <v>5</v>
      </c>
      <c r="B31036" t="s">
        <v>9</v>
      </c>
      <c r="C31036">
        <v>49775</v>
      </c>
      <c r="D31036" t="s">
        <v>371</v>
      </c>
      <c r="E31036" t="s">
        <v>30</v>
      </c>
      <c r="F31036" s="4">
        <v>2021</v>
      </c>
    </row>
    <row r="31037" spans="1:6" x14ac:dyDescent="0.25">
      <c r="A31037" t="s">
        <v>18</v>
      </c>
      <c r="B31037" t="s">
        <v>19</v>
      </c>
      <c r="C31037">
        <v>380219</v>
      </c>
      <c r="D31037" t="s">
        <v>690</v>
      </c>
      <c r="E31037" t="s">
        <v>172</v>
      </c>
      <c r="F31037" s="4">
        <v>2021</v>
      </c>
    </row>
    <row r="31038" spans="1:6" x14ac:dyDescent="0.25">
      <c r="A31038" t="s">
        <v>5</v>
      </c>
      <c r="B31038" t="s">
        <v>6</v>
      </c>
      <c r="C31038">
        <v>3022040.74</v>
      </c>
      <c r="D31038" t="s">
        <v>107</v>
      </c>
      <c r="E31038" t="s">
        <v>363</v>
      </c>
      <c r="F31038" s="4">
        <v>2021</v>
      </c>
    </row>
    <row r="31039" spans="1:6" x14ac:dyDescent="0.25">
      <c r="A31039" t="s">
        <v>18</v>
      </c>
      <c r="B31039" t="s">
        <v>19</v>
      </c>
      <c r="C31039">
        <v>206479.62</v>
      </c>
      <c r="D31039" t="s">
        <v>534</v>
      </c>
      <c r="E31039" t="s">
        <v>8</v>
      </c>
      <c r="F31039" s="4">
        <v>2021</v>
      </c>
    </row>
    <row r="31040" spans="1:6" x14ac:dyDescent="0.25">
      <c r="A31040" t="s">
        <v>5</v>
      </c>
      <c r="B31040" t="s">
        <v>9</v>
      </c>
      <c r="C31040">
        <v>50000</v>
      </c>
      <c r="D31040" t="s">
        <v>147</v>
      </c>
      <c r="E31040" t="s">
        <v>40</v>
      </c>
      <c r="F31040" s="4">
        <v>2021</v>
      </c>
    </row>
    <row r="31041" spans="1:6" x14ac:dyDescent="0.25">
      <c r="A31041" t="s">
        <v>5</v>
      </c>
      <c r="B31041" t="s">
        <v>9</v>
      </c>
      <c r="C31041">
        <v>129366</v>
      </c>
      <c r="D31041" t="s">
        <v>416</v>
      </c>
      <c r="E31041" t="s">
        <v>26</v>
      </c>
      <c r="F31041" s="4">
        <v>2021</v>
      </c>
    </row>
    <row r="31042" spans="1:6" x14ac:dyDescent="0.25">
      <c r="A31042" t="s">
        <v>18</v>
      </c>
      <c r="B31042" t="s">
        <v>19</v>
      </c>
      <c r="C31042">
        <v>256190.88</v>
      </c>
      <c r="D31042" t="s">
        <v>24</v>
      </c>
      <c r="E31042" t="s">
        <v>28</v>
      </c>
      <c r="F31042" s="4">
        <v>2021</v>
      </c>
    </row>
    <row r="31043" spans="1:6" x14ac:dyDescent="0.25">
      <c r="A31043" t="s">
        <v>18</v>
      </c>
      <c r="B31043" t="s">
        <v>19</v>
      </c>
      <c r="C31043">
        <v>485895</v>
      </c>
      <c r="D31043" t="s">
        <v>371</v>
      </c>
      <c r="E31043" t="s">
        <v>48</v>
      </c>
      <c r="F31043" s="4">
        <v>2021</v>
      </c>
    </row>
    <row r="31044" spans="1:6" x14ac:dyDescent="0.25">
      <c r="A31044" t="s">
        <v>5</v>
      </c>
      <c r="B31044" t="s">
        <v>6</v>
      </c>
      <c r="C31044">
        <v>396054.25</v>
      </c>
      <c r="D31044" t="s">
        <v>182</v>
      </c>
      <c r="E31044" t="s">
        <v>26</v>
      </c>
      <c r="F31044" s="4">
        <v>2021</v>
      </c>
    </row>
    <row r="31045" spans="1:6" x14ac:dyDescent="0.25">
      <c r="A31045" t="s">
        <v>22</v>
      </c>
      <c r="B31045" t="s">
        <v>43</v>
      </c>
      <c r="C31045">
        <v>180000</v>
      </c>
      <c r="D31045" t="s">
        <v>779</v>
      </c>
      <c r="E31045" t="s">
        <v>30</v>
      </c>
      <c r="F31045" s="4">
        <v>2021</v>
      </c>
    </row>
    <row r="31046" spans="1:6" x14ac:dyDescent="0.25">
      <c r="A31046" t="s">
        <v>5</v>
      </c>
      <c r="B31046" t="s">
        <v>49</v>
      </c>
      <c r="C31046">
        <v>562868</v>
      </c>
      <c r="D31046" t="s">
        <v>95</v>
      </c>
      <c r="E31046" t="s">
        <v>352</v>
      </c>
      <c r="F31046" s="4">
        <v>2021</v>
      </c>
    </row>
    <row r="31047" spans="1:6" x14ac:dyDescent="0.25">
      <c r="A31047" t="s">
        <v>18</v>
      </c>
      <c r="B31047" t="s">
        <v>19</v>
      </c>
      <c r="C31047">
        <v>154468.34</v>
      </c>
      <c r="D31047" t="s">
        <v>323</v>
      </c>
      <c r="E31047" t="s">
        <v>28</v>
      </c>
      <c r="F31047" s="4">
        <v>2021</v>
      </c>
    </row>
    <row r="31048" spans="1:6" x14ac:dyDescent="0.25">
      <c r="A31048" t="s">
        <v>18</v>
      </c>
      <c r="B31048" t="s">
        <v>19</v>
      </c>
      <c r="C31048">
        <v>168714.9</v>
      </c>
      <c r="D31048" t="s">
        <v>646</v>
      </c>
      <c r="E31048" t="s">
        <v>305</v>
      </c>
      <c r="F31048" s="4">
        <v>2021</v>
      </c>
    </row>
    <row r="31049" spans="1:6" x14ac:dyDescent="0.25">
      <c r="A31049" t="s">
        <v>18</v>
      </c>
      <c r="B31049" t="s">
        <v>19</v>
      </c>
      <c r="C31049">
        <v>422132.25</v>
      </c>
      <c r="D31049" t="s">
        <v>332</v>
      </c>
      <c r="E31049" t="s">
        <v>172</v>
      </c>
      <c r="F31049" s="4">
        <v>2021</v>
      </c>
    </row>
    <row r="31050" spans="1:6" x14ac:dyDescent="0.25">
      <c r="A31050" t="s">
        <v>5</v>
      </c>
      <c r="B31050" t="s">
        <v>9</v>
      </c>
      <c r="C31050">
        <v>40814</v>
      </c>
      <c r="D31050" t="s">
        <v>46</v>
      </c>
      <c r="E31050" t="s">
        <v>32</v>
      </c>
      <c r="F31050" s="4">
        <v>2021</v>
      </c>
    </row>
    <row r="31051" spans="1:6" x14ac:dyDescent="0.25">
      <c r="A31051" t="s">
        <v>18</v>
      </c>
      <c r="B31051" t="s">
        <v>19</v>
      </c>
      <c r="C31051">
        <v>951520.87</v>
      </c>
      <c r="D31051" t="s">
        <v>20</v>
      </c>
      <c r="E31051" t="s">
        <v>213</v>
      </c>
      <c r="F31051" s="4">
        <v>2021</v>
      </c>
    </row>
    <row r="31052" spans="1:6" x14ac:dyDescent="0.25">
      <c r="A31052" t="s">
        <v>18</v>
      </c>
      <c r="B31052" t="s">
        <v>19</v>
      </c>
      <c r="C31052">
        <v>237468</v>
      </c>
      <c r="D31052" t="s">
        <v>1084</v>
      </c>
      <c r="E31052" t="s">
        <v>40</v>
      </c>
      <c r="F31052" s="4">
        <v>2021</v>
      </c>
    </row>
    <row r="31053" spans="1:6" x14ac:dyDescent="0.25">
      <c r="A31053" t="s">
        <v>5</v>
      </c>
      <c r="B31053" t="s">
        <v>6</v>
      </c>
      <c r="C31053">
        <v>85618</v>
      </c>
      <c r="D31053" t="s">
        <v>669</v>
      </c>
      <c r="E31053" t="s">
        <v>169</v>
      </c>
      <c r="F31053" s="4">
        <v>2021</v>
      </c>
    </row>
    <row r="31054" spans="1:6" x14ac:dyDescent="0.25">
      <c r="A31054" t="s">
        <v>5</v>
      </c>
      <c r="B31054" t="s">
        <v>6</v>
      </c>
      <c r="C31054">
        <v>5394403.4000000004</v>
      </c>
      <c r="D31054" t="s">
        <v>151</v>
      </c>
      <c r="E31054" t="s">
        <v>17</v>
      </c>
      <c r="F31054" s="4">
        <v>2021</v>
      </c>
    </row>
    <row r="31055" spans="1:6" x14ac:dyDescent="0.25">
      <c r="A31055" t="s">
        <v>5</v>
      </c>
      <c r="B31055" t="s">
        <v>9</v>
      </c>
      <c r="C31055">
        <v>85000</v>
      </c>
      <c r="D31055" t="s">
        <v>833</v>
      </c>
      <c r="E31055" t="s">
        <v>89</v>
      </c>
      <c r="F31055" s="4">
        <v>2021</v>
      </c>
    </row>
    <row r="31056" spans="1:6" x14ac:dyDescent="0.25">
      <c r="A31056" t="s">
        <v>22</v>
      </c>
      <c r="B31056" t="s">
        <v>23</v>
      </c>
      <c r="C31056">
        <v>130160</v>
      </c>
      <c r="D31056" t="s">
        <v>831</v>
      </c>
      <c r="E31056" t="s">
        <v>299</v>
      </c>
      <c r="F31056" s="4">
        <v>2021</v>
      </c>
    </row>
    <row r="31057" spans="1:6" x14ac:dyDescent="0.25">
      <c r="A31057" t="s">
        <v>22</v>
      </c>
      <c r="B31057" t="s">
        <v>23</v>
      </c>
      <c r="C31057">
        <v>36854.99</v>
      </c>
      <c r="D31057" t="s">
        <v>649</v>
      </c>
      <c r="E31057" t="s">
        <v>69</v>
      </c>
      <c r="F31057" s="4">
        <v>2021</v>
      </c>
    </row>
    <row r="31058" spans="1:6" x14ac:dyDescent="0.25">
      <c r="A31058" t="s">
        <v>18</v>
      </c>
      <c r="B31058" t="s">
        <v>19</v>
      </c>
      <c r="C31058">
        <v>342300</v>
      </c>
      <c r="D31058" t="s">
        <v>425</v>
      </c>
      <c r="E31058" t="s">
        <v>513</v>
      </c>
      <c r="F31058" s="4">
        <v>2021</v>
      </c>
    </row>
    <row r="31059" spans="1:6" x14ac:dyDescent="0.25">
      <c r="A31059" t="s">
        <v>18</v>
      </c>
      <c r="B31059" t="s">
        <v>19</v>
      </c>
      <c r="C31059">
        <v>76800</v>
      </c>
      <c r="D31059" t="s">
        <v>193</v>
      </c>
      <c r="E31059" t="s">
        <v>85</v>
      </c>
      <c r="F31059" s="4">
        <v>2021</v>
      </c>
    </row>
    <row r="31060" spans="1:6" x14ac:dyDescent="0.25">
      <c r="A31060" t="s">
        <v>18</v>
      </c>
      <c r="B31060" t="s">
        <v>19</v>
      </c>
      <c r="C31060">
        <v>51383.66</v>
      </c>
      <c r="D31060" t="s">
        <v>461</v>
      </c>
      <c r="E31060" t="s">
        <v>28</v>
      </c>
      <c r="F31060" s="4">
        <v>2021</v>
      </c>
    </row>
    <row r="31061" spans="1:6" x14ac:dyDescent="0.25">
      <c r="A31061" t="s">
        <v>18</v>
      </c>
      <c r="B31061" t="s">
        <v>19</v>
      </c>
      <c r="C31061">
        <v>235063.09</v>
      </c>
      <c r="D31061" t="s">
        <v>134</v>
      </c>
      <c r="E31061" t="s">
        <v>76</v>
      </c>
      <c r="F31061" s="4">
        <v>2021</v>
      </c>
    </row>
    <row r="31062" spans="1:6" x14ac:dyDescent="0.25">
      <c r="A31062" t="s">
        <v>5</v>
      </c>
      <c r="B31062" t="s">
        <v>6</v>
      </c>
      <c r="C31062">
        <v>40.92</v>
      </c>
      <c r="D31062" t="s">
        <v>935</v>
      </c>
      <c r="E31062" t="s">
        <v>127</v>
      </c>
      <c r="F31062" s="4">
        <v>2021</v>
      </c>
    </row>
    <row r="31063" spans="1:6" x14ac:dyDescent="0.25">
      <c r="A31063" t="s">
        <v>5</v>
      </c>
      <c r="B31063" t="s">
        <v>9</v>
      </c>
      <c r="C31063">
        <v>2999940</v>
      </c>
      <c r="D31063" t="s">
        <v>33</v>
      </c>
      <c r="E31063" t="s">
        <v>380</v>
      </c>
      <c r="F31063" s="4">
        <v>2021</v>
      </c>
    </row>
    <row r="31064" spans="1:6" x14ac:dyDescent="0.25">
      <c r="A31064" t="s">
        <v>5</v>
      </c>
      <c r="B31064" t="s">
        <v>6</v>
      </c>
      <c r="C31064">
        <v>2192494</v>
      </c>
      <c r="D31064" t="s">
        <v>147</v>
      </c>
      <c r="E31064" t="s">
        <v>217</v>
      </c>
      <c r="F31064" s="4">
        <v>2021</v>
      </c>
    </row>
    <row r="31065" spans="1:6" x14ac:dyDescent="0.25">
      <c r="A31065" t="s">
        <v>18</v>
      </c>
      <c r="B31065" t="s">
        <v>19</v>
      </c>
      <c r="C31065">
        <v>548126.68999999994</v>
      </c>
      <c r="D31065" t="s">
        <v>679</v>
      </c>
      <c r="E31065" t="s">
        <v>311</v>
      </c>
      <c r="F31065" s="4">
        <v>2021</v>
      </c>
    </row>
    <row r="31066" spans="1:6" x14ac:dyDescent="0.25">
      <c r="A31066" t="s">
        <v>18</v>
      </c>
      <c r="B31066" t="s">
        <v>19</v>
      </c>
      <c r="C31066">
        <v>9097</v>
      </c>
      <c r="D31066" t="s">
        <v>354</v>
      </c>
      <c r="E31066" t="s">
        <v>48</v>
      </c>
      <c r="F31066" s="4">
        <v>2021</v>
      </c>
    </row>
    <row r="31067" spans="1:6" x14ac:dyDescent="0.25">
      <c r="A31067" t="s">
        <v>18</v>
      </c>
      <c r="B31067" t="s">
        <v>19</v>
      </c>
      <c r="C31067">
        <v>189270.13</v>
      </c>
      <c r="D31067" t="s">
        <v>14</v>
      </c>
      <c r="E31067" t="s">
        <v>56</v>
      </c>
      <c r="F31067" s="4">
        <v>2021</v>
      </c>
    </row>
    <row r="31068" spans="1:6" x14ac:dyDescent="0.25">
      <c r="A31068" t="s">
        <v>5</v>
      </c>
      <c r="B31068" t="s">
        <v>9</v>
      </c>
      <c r="C31068">
        <v>28927</v>
      </c>
      <c r="D31068" t="s">
        <v>539</v>
      </c>
      <c r="E31068" t="s">
        <v>17</v>
      </c>
      <c r="F31068" s="4">
        <v>2021</v>
      </c>
    </row>
    <row r="31069" spans="1:6" x14ac:dyDescent="0.25">
      <c r="A31069" t="s">
        <v>5</v>
      </c>
      <c r="B31069" t="s">
        <v>6</v>
      </c>
      <c r="C31069">
        <v>304459.24</v>
      </c>
      <c r="D31069" t="s">
        <v>87</v>
      </c>
      <c r="E31069" t="s">
        <v>53</v>
      </c>
      <c r="F31069" s="4">
        <v>2021</v>
      </c>
    </row>
    <row r="31070" spans="1:6" x14ac:dyDescent="0.25">
      <c r="A31070" t="s">
        <v>22</v>
      </c>
      <c r="B31070" t="s">
        <v>23</v>
      </c>
      <c r="C31070">
        <v>44135.88</v>
      </c>
      <c r="D31070" t="s">
        <v>383</v>
      </c>
      <c r="E31070" t="s">
        <v>206</v>
      </c>
      <c r="F31070" s="4">
        <v>2021</v>
      </c>
    </row>
    <row r="31071" spans="1:6" x14ac:dyDescent="0.25">
      <c r="A31071" t="s">
        <v>5</v>
      </c>
      <c r="B31071" t="s">
        <v>6</v>
      </c>
      <c r="C31071">
        <v>91733.11</v>
      </c>
      <c r="D31071" t="s">
        <v>141</v>
      </c>
      <c r="E31071" t="s">
        <v>299</v>
      </c>
      <c r="F31071" s="4">
        <v>2021</v>
      </c>
    </row>
    <row r="31072" spans="1:6" x14ac:dyDescent="0.25">
      <c r="A31072" t="s">
        <v>18</v>
      </c>
      <c r="B31072" t="s">
        <v>19</v>
      </c>
      <c r="C31072">
        <v>292339.11</v>
      </c>
      <c r="D31072" t="s">
        <v>727</v>
      </c>
      <c r="E31072" t="s">
        <v>30</v>
      </c>
      <c r="F31072" s="4">
        <v>2021</v>
      </c>
    </row>
    <row r="31073" spans="1:6" x14ac:dyDescent="0.25">
      <c r="A31073" t="s">
        <v>5</v>
      </c>
      <c r="B31073" t="s">
        <v>6</v>
      </c>
      <c r="C31073">
        <v>10665.2</v>
      </c>
      <c r="D31073" t="s">
        <v>266</v>
      </c>
      <c r="E31073" t="s">
        <v>56</v>
      </c>
      <c r="F31073" s="4">
        <v>2021</v>
      </c>
    </row>
    <row r="31074" spans="1:6" x14ac:dyDescent="0.25">
      <c r="A31074" t="s">
        <v>5</v>
      </c>
      <c r="B31074" t="s">
        <v>6</v>
      </c>
      <c r="C31074">
        <v>393931.85</v>
      </c>
      <c r="D31074" t="s">
        <v>193</v>
      </c>
      <c r="E31074" t="s">
        <v>13</v>
      </c>
      <c r="F31074" s="4">
        <v>2021</v>
      </c>
    </row>
    <row r="31075" spans="1:6" x14ac:dyDescent="0.25">
      <c r="A31075" t="s">
        <v>5</v>
      </c>
      <c r="B31075" t="s">
        <v>6</v>
      </c>
      <c r="C31075">
        <v>40000</v>
      </c>
      <c r="D31075" t="s">
        <v>536</v>
      </c>
      <c r="E31075" t="s">
        <v>305</v>
      </c>
      <c r="F31075" s="4">
        <v>2021</v>
      </c>
    </row>
    <row r="31076" spans="1:6" x14ac:dyDescent="0.25">
      <c r="A31076" t="s">
        <v>5</v>
      </c>
      <c r="B31076" t="s">
        <v>6</v>
      </c>
      <c r="C31076">
        <v>587960.05000000005</v>
      </c>
      <c r="D31076" t="s">
        <v>193</v>
      </c>
      <c r="E31076" t="s">
        <v>11</v>
      </c>
      <c r="F31076" s="4">
        <v>2021</v>
      </c>
    </row>
    <row r="31077" spans="1:6" x14ac:dyDescent="0.25">
      <c r="A31077" t="s">
        <v>5</v>
      </c>
      <c r="B31077" t="s">
        <v>6</v>
      </c>
      <c r="C31077">
        <v>16864294</v>
      </c>
      <c r="D31077" t="s">
        <v>139</v>
      </c>
      <c r="E31077" t="s">
        <v>30</v>
      </c>
      <c r="F31077" s="4">
        <v>2021</v>
      </c>
    </row>
    <row r="31078" spans="1:6" x14ac:dyDescent="0.25">
      <c r="A31078" t="s">
        <v>5</v>
      </c>
      <c r="B31078" t="s">
        <v>6</v>
      </c>
      <c r="C31078">
        <v>53491.61</v>
      </c>
      <c r="D31078" t="s">
        <v>138</v>
      </c>
      <c r="E31078" t="s">
        <v>11</v>
      </c>
      <c r="F31078" s="4">
        <v>2021</v>
      </c>
    </row>
    <row r="31079" spans="1:6" x14ac:dyDescent="0.25">
      <c r="A31079" t="s">
        <v>18</v>
      </c>
      <c r="B31079" t="s">
        <v>19</v>
      </c>
      <c r="C31079">
        <v>34274</v>
      </c>
      <c r="D31079" t="s">
        <v>319</v>
      </c>
      <c r="E31079" t="s">
        <v>38</v>
      </c>
      <c r="F31079" s="4">
        <v>2021</v>
      </c>
    </row>
    <row r="31080" spans="1:6" x14ac:dyDescent="0.25">
      <c r="A31080" t="s">
        <v>18</v>
      </c>
      <c r="B31080" t="s">
        <v>19</v>
      </c>
      <c r="C31080">
        <v>367794.48</v>
      </c>
      <c r="D31080" t="s">
        <v>921</v>
      </c>
      <c r="E31080" t="s">
        <v>115</v>
      </c>
      <c r="F31080" s="4">
        <v>2021</v>
      </c>
    </row>
    <row r="31081" spans="1:6" x14ac:dyDescent="0.25">
      <c r="A31081" t="s">
        <v>5</v>
      </c>
      <c r="B31081" t="s">
        <v>6</v>
      </c>
      <c r="C31081">
        <v>17323.150000000001</v>
      </c>
      <c r="D31081" t="s">
        <v>123</v>
      </c>
      <c r="E31081" t="s">
        <v>26</v>
      </c>
      <c r="F31081" s="4">
        <v>2021</v>
      </c>
    </row>
    <row r="31082" spans="1:6" x14ac:dyDescent="0.25">
      <c r="A31082" t="s">
        <v>5</v>
      </c>
      <c r="B31082" t="s">
        <v>6</v>
      </c>
      <c r="C31082">
        <v>1314503.56</v>
      </c>
      <c r="D31082" t="s">
        <v>467</v>
      </c>
      <c r="E31082" t="s">
        <v>17</v>
      </c>
      <c r="F31082" s="4">
        <v>2021</v>
      </c>
    </row>
    <row r="31083" spans="1:6" x14ac:dyDescent="0.25">
      <c r="A31083" t="s">
        <v>18</v>
      </c>
      <c r="B31083" t="s">
        <v>19</v>
      </c>
      <c r="C31083">
        <v>2451202.6800000002</v>
      </c>
      <c r="D31083" t="s">
        <v>82</v>
      </c>
      <c r="E31083" t="s">
        <v>455</v>
      </c>
      <c r="F31083" s="4">
        <v>2021</v>
      </c>
    </row>
    <row r="31084" spans="1:6" x14ac:dyDescent="0.25">
      <c r="A31084" t="s">
        <v>18</v>
      </c>
      <c r="B31084" t="s">
        <v>19</v>
      </c>
      <c r="C31084">
        <v>229690.62</v>
      </c>
      <c r="D31084" t="s">
        <v>319</v>
      </c>
      <c r="E31084" t="s">
        <v>76</v>
      </c>
      <c r="F31084" s="4">
        <v>2021</v>
      </c>
    </row>
    <row r="31085" spans="1:6" x14ac:dyDescent="0.25">
      <c r="A31085" t="s">
        <v>22</v>
      </c>
      <c r="B31085" t="s">
        <v>23</v>
      </c>
      <c r="C31085">
        <v>32000</v>
      </c>
      <c r="D31085" t="s">
        <v>123</v>
      </c>
      <c r="E31085" t="s">
        <v>45</v>
      </c>
      <c r="F31085" s="4">
        <v>2021</v>
      </c>
    </row>
    <row r="31086" spans="1:6" x14ac:dyDescent="0.25">
      <c r="A31086" t="s">
        <v>5</v>
      </c>
      <c r="B31086" t="s">
        <v>6</v>
      </c>
      <c r="C31086">
        <v>121352.99</v>
      </c>
      <c r="D31086" t="s">
        <v>456</v>
      </c>
      <c r="E31086" t="s">
        <v>17</v>
      </c>
      <c r="F31086" s="4">
        <v>2021</v>
      </c>
    </row>
    <row r="31087" spans="1:6" x14ac:dyDescent="0.25">
      <c r="A31087" t="s">
        <v>5</v>
      </c>
      <c r="B31087" t="s">
        <v>6</v>
      </c>
      <c r="C31087">
        <v>71095.13</v>
      </c>
      <c r="D31087" t="s">
        <v>457</v>
      </c>
      <c r="E31087" t="s">
        <v>15</v>
      </c>
      <c r="F31087" s="4">
        <v>2021</v>
      </c>
    </row>
    <row r="31088" spans="1:6" x14ac:dyDescent="0.25">
      <c r="A31088" t="s">
        <v>5</v>
      </c>
      <c r="B31088" t="s">
        <v>9</v>
      </c>
      <c r="C31088">
        <v>156766</v>
      </c>
      <c r="D31088" t="s">
        <v>871</v>
      </c>
      <c r="E31088" t="s">
        <v>13</v>
      </c>
      <c r="F31088" s="4">
        <v>2021</v>
      </c>
    </row>
    <row r="31089" spans="1:6" x14ac:dyDescent="0.25">
      <c r="A31089" t="s">
        <v>5</v>
      </c>
      <c r="B31089" t="s">
        <v>184</v>
      </c>
      <c r="C31089">
        <v>392525</v>
      </c>
      <c r="D31089" t="s">
        <v>265</v>
      </c>
      <c r="E31089" t="s">
        <v>600</v>
      </c>
      <c r="F31089" s="4">
        <v>2021</v>
      </c>
    </row>
    <row r="31090" spans="1:6" x14ac:dyDescent="0.25">
      <c r="A31090" t="s">
        <v>18</v>
      </c>
      <c r="B31090" t="s">
        <v>19</v>
      </c>
      <c r="C31090">
        <v>128330</v>
      </c>
      <c r="D31090" t="s">
        <v>355</v>
      </c>
      <c r="E31090" t="s">
        <v>213</v>
      </c>
      <c r="F31090" s="4">
        <v>2021</v>
      </c>
    </row>
    <row r="31091" spans="1:6" x14ac:dyDescent="0.25">
      <c r="A31091" t="s">
        <v>18</v>
      </c>
      <c r="B31091" t="s">
        <v>19</v>
      </c>
      <c r="C31091">
        <v>220319.87</v>
      </c>
      <c r="D31091" t="s">
        <v>519</v>
      </c>
      <c r="E31091" t="s">
        <v>499</v>
      </c>
      <c r="F31091" s="4">
        <v>2021</v>
      </c>
    </row>
    <row r="31092" spans="1:6" x14ac:dyDescent="0.25">
      <c r="A31092" t="s">
        <v>5</v>
      </c>
      <c r="B31092" t="s">
        <v>6</v>
      </c>
      <c r="C31092">
        <v>39761.57</v>
      </c>
      <c r="D31092" t="s">
        <v>657</v>
      </c>
      <c r="E31092" t="s">
        <v>305</v>
      </c>
      <c r="F31092" s="4">
        <v>2021</v>
      </c>
    </row>
    <row r="31093" spans="1:6" x14ac:dyDescent="0.25">
      <c r="A31093" t="s">
        <v>18</v>
      </c>
      <c r="B31093" t="s">
        <v>19</v>
      </c>
      <c r="C31093">
        <v>562764.22</v>
      </c>
      <c r="D31093" t="s">
        <v>559</v>
      </c>
      <c r="E31093" t="s">
        <v>30</v>
      </c>
      <c r="F31093" s="4">
        <v>2021</v>
      </c>
    </row>
    <row r="31094" spans="1:6" x14ac:dyDescent="0.25">
      <c r="A31094" t="s">
        <v>18</v>
      </c>
      <c r="B31094" t="s">
        <v>19</v>
      </c>
      <c r="C31094">
        <v>233967.75</v>
      </c>
      <c r="D31094" t="s">
        <v>325</v>
      </c>
      <c r="E31094" t="s">
        <v>59</v>
      </c>
      <c r="F31094" s="4">
        <v>2021</v>
      </c>
    </row>
    <row r="31095" spans="1:6" x14ac:dyDescent="0.25">
      <c r="A31095" t="s">
        <v>5</v>
      </c>
      <c r="B31095" t="s">
        <v>173</v>
      </c>
      <c r="C31095">
        <v>355345</v>
      </c>
      <c r="D31095" t="s">
        <v>237</v>
      </c>
      <c r="E31095" t="s">
        <v>85</v>
      </c>
      <c r="F31095" s="4">
        <v>2021</v>
      </c>
    </row>
    <row r="31096" spans="1:6" x14ac:dyDescent="0.25">
      <c r="A31096" t="s">
        <v>18</v>
      </c>
      <c r="B31096" t="s">
        <v>19</v>
      </c>
      <c r="C31096">
        <v>651010.38</v>
      </c>
      <c r="D31096" t="s">
        <v>896</v>
      </c>
      <c r="E31096" t="s">
        <v>42</v>
      </c>
      <c r="F31096" s="4">
        <v>2021</v>
      </c>
    </row>
    <row r="31097" spans="1:6" x14ac:dyDescent="0.25">
      <c r="A31097" t="s">
        <v>18</v>
      </c>
      <c r="B31097" t="s">
        <v>19</v>
      </c>
      <c r="C31097">
        <v>968919.29</v>
      </c>
      <c r="D31097" t="s">
        <v>150</v>
      </c>
      <c r="E31097" t="s">
        <v>48</v>
      </c>
      <c r="F31097" s="4">
        <v>2021</v>
      </c>
    </row>
    <row r="31098" spans="1:6" x14ac:dyDescent="0.25">
      <c r="A31098" t="s">
        <v>5</v>
      </c>
      <c r="B31098" t="s">
        <v>6</v>
      </c>
      <c r="C31098">
        <v>5127818.37</v>
      </c>
      <c r="D31098" t="s">
        <v>266</v>
      </c>
      <c r="E31098" t="s">
        <v>17</v>
      </c>
      <c r="F31098" s="4">
        <v>2021</v>
      </c>
    </row>
    <row r="31099" spans="1:6" x14ac:dyDescent="0.25">
      <c r="A31099" t="s">
        <v>5</v>
      </c>
      <c r="B31099" t="s">
        <v>6</v>
      </c>
      <c r="C31099">
        <v>43456.1</v>
      </c>
      <c r="D31099" t="s">
        <v>214</v>
      </c>
      <c r="E31099" t="s">
        <v>21</v>
      </c>
      <c r="F31099" s="4">
        <v>2021</v>
      </c>
    </row>
    <row r="31100" spans="1:6" x14ac:dyDescent="0.25">
      <c r="A31100" t="s">
        <v>18</v>
      </c>
      <c r="B31100" t="s">
        <v>19</v>
      </c>
      <c r="C31100">
        <v>441410.57</v>
      </c>
      <c r="D31100" t="s">
        <v>539</v>
      </c>
      <c r="E31100" t="s">
        <v>311</v>
      </c>
      <c r="F31100" s="4">
        <v>2021</v>
      </c>
    </row>
    <row r="31101" spans="1:6" x14ac:dyDescent="0.25">
      <c r="A31101" t="s">
        <v>5</v>
      </c>
      <c r="B31101" t="s">
        <v>6</v>
      </c>
      <c r="C31101">
        <v>3816733.37</v>
      </c>
      <c r="D31101" t="s">
        <v>353</v>
      </c>
      <c r="E31101" t="s">
        <v>202</v>
      </c>
      <c r="F31101" s="4">
        <v>2021</v>
      </c>
    </row>
    <row r="31102" spans="1:6" x14ac:dyDescent="0.25">
      <c r="A31102" t="s">
        <v>18</v>
      </c>
      <c r="B31102" t="s">
        <v>19</v>
      </c>
      <c r="C31102">
        <v>1057766.3899999999</v>
      </c>
      <c r="D31102" t="s">
        <v>457</v>
      </c>
      <c r="E31102" t="s">
        <v>85</v>
      </c>
      <c r="F31102" s="4">
        <v>2021</v>
      </c>
    </row>
    <row r="31103" spans="1:6" x14ac:dyDescent="0.25">
      <c r="A31103" t="s">
        <v>22</v>
      </c>
      <c r="B31103" t="s">
        <v>54</v>
      </c>
      <c r="C31103">
        <v>21828</v>
      </c>
      <c r="D31103" t="s">
        <v>63</v>
      </c>
      <c r="E31103" t="s">
        <v>45</v>
      </c>
      <c r="F31103" s="4">
        <v>2021</v>
      </c>
    </row>
    <row r="31104" spans="1:6" x14ac:dyDescent="0.25">
      <c r="A31104" t="s">
        <v>5</v>
      </c>
      <c r="B31104" t="s">
        <v>6</v>
      </c>
      <c r="C31104">
        <v>394457.92</v>
      </c>
      <c r="D31104" t="s">
        <v>668</v>
      </c>
      <c r="E31104" t="s">
        <v>26</v>
      </c>
      <c r="F31104" s="4">
        <v>2021</v>
      </c>
    </row>
    <row r="31105" spans="1:6" x14ac:dyDescent="0.25">
      <c r="A31105" t="s">
        <v>5</v>
      </c>
      <c r="B31105" t="s">
        <v>9</v>
      </c>
      <c r="C31105">
        <v>12851</v>
      </c>
      <c r="D31105" t="s">
        <v>367</v>
      </c>
      <c r="E31105" t="s">
        <v>25</v>
      </c>
      <c r="F31105" s="4">
        <v>2021</v>
      </c>
    </row>
    <row r="31106" spans="1:6" x14ac:dyDescent="0.25">
      <c r="A31106" t="s">
        <v>5</v>
      </c>
      <c r="B31106" t="s">
        <v>6</v>
      </c>
      <c r="C31106">
        <v>2866820.11</v>
      </c>
      <c r="D31106" t="s">
        <v>430</v>
      </c>
      <c r="E31106" t="s">
        <v>28</v>
      </c>
      <c r="F31106" s="4">
        <v>2021</v>
      </c>
    </row>
    <row r="31107" spans="1:6" x14ac:dyDescent="0.25">
      <c r="A31107" t="s">
        <v>18</v>
      </c>
      <c r="B31107" t="s">
        <v>19</v>
      </c>
      <c r="C31107">
        <v>76217.38</v>
      </c>
      <c r="D31107" t="s">
        <v>164</v>
      </c>
      <c r="E31107" t="s">
        <v>600</v>
      </c>
      <c r="F31107" s="4">
        <v>2021</v>
      </c>
    </row>
    <row r="31108" spans="1:6" x14ac:dyDescent="0.25">
      <c r="A31108" t="s">
        <v>22</v>
      </c>
      <c r="B31108" t="s">
        <v>43</v>
      </c>
      <c r="C31108">
        <v>90000</v>
      </c>
      <c r="D31108" t="s">
        <v>136</v>
      </c>
      <c r="E31108" t="s">
        <v>61</v>
      </c>
      <c r="F31108" s="4">
        <v>2021</v>
      </c>
    </row>
    <row r="31109" spans="1:6" x14ac:dyDescent="0.25">
      <c r="A31109" t="s">
        <v>5</v>
      </c>
      <c r="B31109" t="s">
        <v>6</v>
      </c>
      <c r="C31109">
        <v>5261.83</v>
      </c>
      <c r="D31109" t="s">
        <v>237</v>
      </c>
      <c r="E31109" t="s">
        <v>172</v>
      </c>
      <c r="F31109" s="4">
        <v>2021</v>
      </c>
    </row>
    <row r="31110" spans="1:6" x14ac:dyDescent="0.25">
      <c r="A31110" t="s">
        <v>18</v>
      </c>
      <c r="B31110" t="s">
        <v>19</v>
      </c>
      <c r="C31110">
        <v>1834151.27</v>
      </c>
      <c r="D31110" t="s">
        <v>539</v>
      </c>
      <c r="E31110" t="s">
        <v>85</v>
      </c>
      <c r="F31110" s="4">
        <v>2021</v>
      </c>
    </row>
    <row r="31111" spans="1:6" x14ac:dyDescent="0.25">
      <c r="A31111" t="s">
        <v>5</v>
      </c>
      <c r="B31111" t="s">
        <v>9</v>
      </c>
      <c r="C31111">
        <v>57405</v>
      </c>
      <c r="D31111" t="s">
        <v>198</v>
      </c>
      <c r="E31111" t="s">
        <v>45</v>
      </c>
      <c r="F31111" s="4">
        <v>2021</v>
      </c>
    </row>
    <row r="31112" spans="1:6" x14ac:dyDescent="0.25">
      <c r="A31112" t="s">
        <v>18</v>
      </c>
      <c r="B31112" t="s">
        <v>19</v>
      </c>
      <c r="C31112">
        <v>194745.46</v>
      </c>
      <c r="D31112" t="s">
        <v>144</v>
      </c>
      <c r="E31112" t="s">
        <v>600</v>
      </c>
      <c r="F31112" s="4">
        <v>2021</v>
      </c>
    </row>
    <row r="31113" spans="1:6" x14ac:dyDescent="0.25">
      <c r="A31113" t="s">
        <v>5</v>
      </c>
      <c r="B31113" t="s">
        <v>6</v>
      </c>
      <c r="C31113">
        <v>11074984.300000001</v>
      </c>
      <c r="D31113" t="s">
        <v>141</v>
      </c>
      <c r="E31113" t="s">
        <v>48</v>
      </c>
      <c r="F31113" s="4">
        <v>2021</v>
      </c>
    </row>
    <row r="31114" spans="1:6" x14ac:dyDescent="0.25">
      <c r="A31114" t="s">
        <v>18</v>
      </c>
      <c r="B31114" t="s">
        <v>19</v>
      </c>
      <c r="C31114">
        <v>120178.74</v>
      </c>
      <c r="D31114" t="s">
        <v>921</v>
      </c>
      <c r="E31114" t="s">
        <v>11</v>
      </c>
      <c r="F31114" s="4">
        <v>2021</v>
      </c>
    </row>
    <row r="31115" spans="1:6" x14ac:dyDescent="0.25">
      <c r="A31115" t="s">
        <v>5</v>
      </c>
      <c r="B31115" t="s">
        <v>6</v>
      </c>
      <c r="C31115">
        <v>2424.84</v>
      </c>
      <c r="D31115" t="s">
        <v>383</v>
      </c>
      <c r="E31115" t="s">
        <v>206</v>
      </c>
      <c r="F31115" s="4">
        <v>2021</v>
      </c>
    </row>
    <row r="31116" spans="1:6" x14ac:dyDescent="0.25">
      <c r="A31116" t="s">
        <v>5</v>
      </c>
      <c r="B31116" t="s">
        <v>6</v>
      </c>
      <c r="C31116">
        <v>40375.93</v>
      </c>
      <c r="D31116" t="s">
        <v>735</v>
      </c>
      <c r="E31116" t="s">
        <v>15</v>
      </c>
      <c r="F31116" s="4">
        <v>2021</v>
      </c>
    </row>
    <row r="31117" spans="1:6" x14ac:dyDescent="0.25">
      <c r="A31117" t="s">
        <v>22</v>
      </c>
      <c r="B31117" t="s">
        <v>663</v>
      </c>
      <c r="C31117">
        <v>215079</v>
      </c>
      <c r="D31117" t="s">
        <v>449</v>
      </c>
      <c r="E31117" t="s">
        <v>127</v>
      </c>
      <c r="F31117" s="4">
        <v>2021</v>
      </c>
    </row>
    <row r="31118" spans="1:6" x14ac:dyDescent="0.25">
      <c r="A31118" t="s">
        <v>5</v>
      </c>
      <c r="B31118" t="s">
        <v>6</v>
      </c>
      <c r="C31118">
        <v>20000</v>
      </c>
      <c r="D31118" t="s">
        <v>833</v>
      </c>
      <c r="E31118" t="s">
        <v>352</v>
      </c>
      <c r="F31118" s="4">
        <v>2021</v>
      </c>
    </row>
    <row r="31119" spans="1:6" x14ac:dyDescent="0.25">
      <c r="A31119" t="s">
        <v>5</v>
      </c>
      <c r="B31119" t="s">
        <v>9</v>
      </c>
      <c r="C31119">
        <v>90000</v>
      </c>
      <c r="D31119" t="s">
        <v>237</v>
      </c>
      <c r="E31119" t="s">
        <v>15</v>
      </c>
      <c r="F31119" s="4">
        <v>2021</v>
      </c>
    </row>
    <row r="31120" spans="1:6" x14ac:dyDescent="0.25">
      <c r="A31120" t="s">
        <v>18</v>
      </c>
      <c r="B31120" t="s">
        <v>19</v>
      </c>
      <c r="C31120">
        <v>225541.37</v>
      </c>
      <c r="D31120" t="s">
        <v>620</v>
      </c>
      <c r="E31120" t="s">
        <v>32</v>
      </c>
      <c r="F31120" s="4">
        <v>2021</v>
      </c>
    </row>
    <row r="31121" spans="1:6" x14ac:dyDescent="0.25">
      <c r="A31121" t="s">
        <v>18</v>
      </c>
      <c r="B31121" t="s">
        <v>19</v>
      </c>
      <c r="C31121">
        <v>80824.350000000006</v>
      </c>
      <c r="D31121" t="s">
        <v>139</v>
      </c>
      <c r="E31121" t="s">
        <v>21</v>
      </c>
      <c r="F31121" s="4">
        <v>2021</v>
      </c>
    </row>
    <row r="31122" spans="1:6" x14ac:dyDescent="0.25">
      <c r="A31122" t="s">
        <v>18</v>
      </c>
      <c r="B31122" t="s">
        <v>19</v>
      </c>
      <c r="C31122">
        <v>234740.02</v>
      </c>
      <c r="D31122" t="s">
        <v>376</v>
      </c>
      <c r="E31122" t="s">
        <v>8</v>
      </c>
      <c r="F31122" s="4">
        <v>2021</v>
      </c>
    </row>
    <row r="31123" spans="1:6" x14ac:dyDescent="0.25">
      <c r="A31123" t="s">
        <v>18</v>
      </c>
      <c r="B31123" t="s">
        <v>19</v>
      </c>
      <c r="C31123">
        <v>382960</v>
      </c>
      <c r="D31123" t="s">
        <v>257</v>
      </c>
      <c r="E31123" t="s">
        <v>311</v>
      </c>
      <c r="F31123" s="4">
        <v>2021</v>
      </c>
    </row>
    <row r="31124" spans="1:6" x14ac:dyDescent="0.25">
      <c r="A31124" t="s">
        <v>5</v>
      </c>
      <c r="B31124" t="s">
        <v>184</v>
      </c>
      <c r="C31124">
        <v>240000</v>
      </c>
      <c r="D31124" t="s">
        <v>832</v>
      </c>
      <c r="E31124" t="s">
        <v>169</v>
      </c>
      <c r="F31124" s="4">
        <v>2021</v>
      </c>
    </row>
    <row r="31125" spans="1:6" x14ac:dyDescent="0.25">
      <c r="A31125" t="s">
        <v>18</v>
      </c>
      <c r="B31125" t="s">
        <v>19</v>
      </c>
      <c r="C31125">
        <v>376010</v>
      </c>
      <c r="D31125" t="s">
        <v>932</v>
      </c>
      <c r="E31125" t="s">
        <v>213</v>
      </c>
      <c r="F31125" s="4">
        <v>2021</v>
      </c>
    </row>
    <row r="31126" spans="1:6" x14ac:dyDescent="0.25">
      <c r="A31126" t="s">
        <v>5</v>
      </c>
      <c r="B31126" t="s">
        <v>6</v>
      </c>
      <c r="C31126">
        <v>20776656</v>
      </c>
      <c r="D31126" t="s">
        <v>340</v>
      </c>
      <c r="E31126" t="s">
        <v>34</v>
      </c>
      <c r="F31126" s="4">
        <v>2021</v>
      </c>
    </row>
    <row r="31127" spans="1:6" x14ac:dyDescent="0.25">
      <c r="A31127" t="s">
        <v>5</v>
      </c>
      <c r="B31127" t="s">
        <v>9</v>
      </c>
      <c r="C31127">
        <v>437265</v>
      </c>
      <c r="D31127" t="s">
        <v>244</v>
      </c>
      <c r="E31127" t="s">
        <v>17</v>
      </c>
      <c r="F31127" s="4">
        <v>2021</v>
      </c>
    </row>
    <row r="31128" spans="1:6" x14ac:dyDescent="0.25">
      <c r="A31128" t="s">
        <v>22</v>
      </c>
      <c r="B31128" t="s">
        <v>811</v>
      </c>
      <c r="C31128">
        <v>1139754</v>
      </c>
      <c r="D31128" t="s">
        <v>632</v>
      </c>
      <c r="E31128" t="s">
        <v>206</v>
      </c>
      <c r="F31128" s="4">
        <v>2021</v>
      </c>
    </row>
    <row r="31129" spans="1:6" x14ac:dyDescent="0.25">
      <c r="A31129" t="s">
        <v>18</v>
      </c>
      <c r="B31129" t="s">
        <v>19</v>
      </c>
      <c r="C31129">
        <v>1321125</v>
      </c>
      <c r="D31129" t="s">
        <v>533</v>
      </c>
      <c r="E31129" t="s">
        <v>40</v>
      </c>
      <c r="F31129" s="4">
        <v>2021</v>
      </c>
    </row>
    <row r="31130" spans="1:6" x14ac:dyDescent="0.25">
      <c r="A31130" t="s">
        <v>18</v>
      </c>
      <c r="B31130" t="s">
        <v>19</v>
      </c>
      <c r="C31130">
        <v>71335</v>
      </c>
      <c r="D31130" t="s">
        <v>606</v>
      </c>
      <c r="E31130" t="s">
        <v>85</v>
      </c>
      <c r="F31130" s="4">
        <v>2021</v>
      </c>
    </row>
    <row r="31131" spans="1:6" x14ac:dyDescent="0.25">
      <c r="A31131" t="s">
        <v>5</v>
      </c>
      <c r="B31131" t="s">
        <v>9</v>
      </c>
      <c r="C31131">
        <v>1158209</v>
      </c>
      <c r="D31131" t="s">
        <v>466</v>
      </c>
      <c r="E31131" t="s">
        <v>127</v>
      </c>
      <c r="F31131" s="4">
        <v>2021</v>
      </c>
    </row>
    <row r="31132" spans="1:6" x14ac:dyDescent="0.25">
      <c r="A31132" t="s">
        <v>18</v>
      </c>
      <c r="B31132" t="s">
        <v>19</v>
      </c>
      <c r="C31132">
        <v>1840977</v>
      </c>
      <c r="D31132" t="s">
        <v>550</v>
      </c>
      <c r="E31132" t="s">
        <v>42</v>
      </c>
      <c r="F31132" s="4">
        <v>2021</v>
      </c>
    </row>
    <row r="31133" spans="1:6" x14ac:dyDescent="0.25">
      <c r="A31133" t="s">
        <v>5</v>
      </c>
      <c r="B31133" t="s">
        <v>184</v>
      </c>
      <c r="C31133">
        <v>41393</v>
      </c>
      <c r="D31133" t="s">
        <v>690</v>
      </c>
      <c r="E31133" t="s">
        <v>40</v>
      </c>
      <c r="F31133" s="4">
        <v>2021</v>
      </c>
    </row>
    <row r="31134" spans="1:6" x14ac:dyDescent="0.25">
      <c r="A31134" t="s">
        <v>22</v>
      </c>
      <c r="B31134" t="s">
        <v>23</v>
      </c>
      <c r="C31134">
        <v>248992.38</v>
      </c>
      <c r="D31134" t="s">
        <v>447</v>
      </c>
      <c r="E31134" t="s">
        <v>25</v>
      </c>
      <c r="F31134" s="4">
        <v>2021</v>
      </c>
    </row>
    <row r="31135" spans="1:6" x14ac:dyDescent="0.25">
      <c r="A31135" t="s">
        <v>18</v>
      </c>
      <c r="B31135" t="s">
        <v>19</v>
      </c>
      <c r="C31135">
        <v>62236.38</v>
      </c>
      <c r="D31135" t="s">
        <v>33</v>
      </c>
      <c r="E31135" t="s">
        <v>21</v>
      </c>
      <c r="F31135" s="4">
        <v>2021</v>
      </c>
    </row>
    <row r="31136" spans="1:6" x14ac:dyDescent="0.25">
      <c r="A31136" t="s">
        <v>18</v>
      </c>
      <c r="B31136" t="s">
        <v>19</v>
      </c>
      <c r="C31136">
        <v>73678.92</v>
      </c>
      <c r="D31136" t="s">
        <v>563</v>
      </c>
      <c r="E31136" t="s">
        <v>28</v>
      </c>
      <c r="F31136" s="4">
        <v>2021</v>
      </c>
    </row>
    <row r="31137" spans="1:6" x14ac:dyDescent="0.25">
      <c r="A31137" t="s">
        <v>18</v>
      </c>
      <c r="B31137" t="s">
        <v>19</v>
      </c>
      <c r="C31137">
        <v>247572.51</v>
      </c>
      <c r="D31137" t="s">
        <v>518</v>
      </c>
      <c r="E31137" t="s">
        <v>28</v>
      </c>
      <c r="F31137" s="4">
        <v>2021</v>
      </c>
    </row>
    <row r="31138" spans="1:6" x14ac:dyDescent="0.25">
      <c r="A31138" t="s">
        <v>5</v>
      </c>
      <c r="B31138" t="s">
        <v>6</v>
      </c>
      <c r="C31138">
        <v>12158</v>
      </c>
      <c r="D31138" t="s">
        <v>559</v>
      </c>
      <c r="E31138" t="s">
        <v>85</v>
      </c>
      <c r="F31138" s="4">
        <v>2021</v>
      </c>
    </row>
    <row r="31139" spans="1:6" x14ac:dyDescent="0.25">
      <c r="A31139" t="s">
        <v>18</v>
      </c>
      <c r="B31139" t="s">
        <v>19</v>
      </c>
      <c r="C31139">
        <v>175835.51</v>
      </c>
      <c r="D31139" t="s">
        <v>323</v>
      </c>
      <c r="E31139" t="s">
        <v>213</v>
      </c>
      <c r="F31139" s="4">
        <v>2021</v>
      </c>
    </row>
    <row r="31140" spans="1:6" x14ac:dyDescent="0.25">
      <c r="A31140" t="s">
        <v>18</v>
      </c>
      <c r="B31140" t="s">
        <v>19</v>
      </c>
      <c r="C31140">
        <v>419911.45</v>
      </c>
      <c r="D31140" t="s">
        <v>321</v>
      </c>
      <c r="E31140" t="s">
        <v>127</v>
      </c>
      <c r="F31140" s="4">
        <v>2021</v>
      </c>
    </row>
    <row r="31141" spans="1:6" x14ac:dyDescent="0.25">
      <c r="A31141" t="s">
        <v>18</v>
      </c>
      <c r="B31141" t="s">
        <v>19</v>
      </c>
      <c r="C31141">
        <v>839820.27</v>
      </c>
      <c r="D31141" t="s">
        <v>563</v>
      </c>
      <c r="E31141" t="s">
        <v>42</v>
      </c>
      <c r="F31141" s="4">
        <v>2021</v>
      </c>
    </row>
    <row r="31142" spans="1:6" x14ac:dyDescent="0.25">
      <c r="A31142" t="s">
        <v>18</v>
      </c>
      <c r="B31142" t="s">
        <v>19</v>
      </c>
      <c r="C31142">
        <v>91476.21</v>
      </c>
      <c r="D31142" t="s">
        <v>526</v>
      </c>
      <c r="E31142" t="s">
        <v>15</v>
      </c>
      <c r="F31142" s="4">
        <v>2021</v>
      </c>
    </row>
    <row r="31143" spans="1:6" x14ac:dyDescent="0.25">
      <c r="A31143" t="s">
        <v>18</v>
      </c>
      <c r="B31143" t="s">
        <v>19</v>
      </c>
      <c r="C31143">
        <v>625240.18999999994</v>
      </c>
      <c r="D31143" t="s">
        <v>354</v>
      </c>
      <c r="E31143" t="s">
        <v>21</v>
      </c>
      <c r="F31143" s="4">
        <v>2021</v>
      </c>
    </row>
    <row r="31144" spans="1:6" x14ac:dyDescent="0.25">
      <c r="A31144" t="s">
        <v>5</v>
      </c>
      <c r="B31144" t="s">
        <v>6</v>
      </c>
      <c r="C31144">
        <v>1074304</v>
      </c>
      <c r="D31144" t="s">
        <v>529</v>
      </c>
      <c r="E31144" t="s">
        <v>127</v>
      </c>
      <c r="F31144" s="4">
        <v>2021</v>
      </c>
    </row>
    <row r="31145" spans="1:6" x14ac:dyDescent="0.25">
      <c r="A31145" t="s">
        <v>18</v>
      </c>
      <c r="B31145" t="s">
        <v>19</v>
      </c>
      <c r="C31145">
        <v>205703.24</v>
      </c>
      <c r="D31145" t="s">
        <v>256</v>
      </c>
      <c r="E31145" t="s">
        <v>213</v>
      </c>
      <c r="F31145" s="4">
        <v>2021</v>
      </c>
    </row>
    <row r="31146" spans="1:6" x14ac:dyDescent="0.25">
      <c r="A31146" t="s">
        <v>22</v>
      </c>
      <c r="B31146" t="s">
        <v>43</v>
      </c>
      <c r="C31146">
        <v>838807</v>
      </c>
      <c r="D31146" t="s">
        <v>426</v>
      </c>
      <c r="E31146" t="s">
        <v>127</v>
      </c>
      <c r="F31146" s="4">
        <v>2021</v>
      </c>
    </row>
    <row r="31147" spans="1:6" x14ac:dyDescent="0.25">
      <c r="A31147" t="s">
        <v>18</v>
      </c>
      <c r="B31147" t="s">
        <v>19</v>
      </c>
      <c r="C31147">
        <v>198251.78</v>
      </c>
      <c r="D31147" t="s">
        <v>752</v>
      </c>
      <c r="E31147" t="s">
        <v>206</v>
      </c>
      <c r="F31147" s="4">
        <v>2021</v>
      </c>
    </row>
    <row r="31148" spans="1:6" x14ac:dyDescent="0.25">
      <c r="A31148" t="s">
        <v>5</v>
      </c>
      <c r="B31148" t="s">
        <v>6</v>
      </c>
      <c r="C31148">
        <v>94179.68</v>
      </c>
      <c r="D31148" t="s">
        <v>237</v>
      </c>
      <c r="E31148" t="s">
        <v>26</v>
      </c>
      <c r="F31148" s="4">
        <v>2021</v>
      </c>
    </row>
    <row r="31149" spans="1:6" x14ac:dyDescent="0.25">
      <c r="A31149" t="s">
        <v>5</v>
      </c>
      <c r="B31149" t="s">
        <v>6</v>
      </c>
      <c r="C31149">
        <v>396068.64</v>
      </c>
      <c r="D31149" t="s">
        <v>449</v>
      </c>
      <c r="E31149" t="s">
        <v>15</v>
      </c>
      <c r="F31149" s="4">
        <v>2021</v>
      </c>
    </row>
    <row r="31150" spans="1:6" x14ac:dyDescent="0.25">
      <c r="A31150" t="s">
        <v>5</v>
      </c>
      <c r="B31150" t="s">
        <v>6</v>
      </c>
      <c r="C31150">
        <v>1689965</v>
      </c>
      <c r="D31150" t="s">
        <v>517</v>
      </c>
      <c r="E31150" t="s">
        <v>48</v>
      </c>
      <c r="F31150" s="4">
        <v>2021</v>
      </c>
    </row>
    <row r="31151" spans="1:6" x14ac:dyDescent="0.25">
      <c r="A31151" t="s">
        <v>5</v>
      </c>
      <c r="B31151" t="s">
        <v>173</v>
      </c>
      <c r="C31151">
        <v>1125048</v>
      </c>
      <c r="D31151" t="s">
        <v>429</v>
      </c>
      <c r="E31151" t="s">
        <v>8</v>
      </c>
      <c r="F31151" s="4">
        <v>2021</v>
      </c>
    </row>
    <row r="31152" spans="1:6" x14ac:dyDescent="0.25">
      <c r="A31152" t="s">
        <v>18</v>
      </c>
      <c r="B31152" t="s">
        <v>19</v>
      </c>
      <c r="C31152">
        <v>348101.86</v>
      </c>
      <c r="D31152" t="s">
        <v>996</v>
      </c>
      <c r="E31152" t="s">
        <v>172</v>
      </c>
      <c r="F31152" s="4">
        <v>2021</v>
      </c>
    </row>
    <row r="31153" spans="1:6" x14ac:dyDescent="0.25">
      <c r="A31153" t="s">
        <v>5</v>
      </c>
      <c r="B31153" t="s">
        <v>6</v>
      </c>
      <c r="C31153">
        <v>18213.61</v>
      </c>
      <c r="D31153" t="s">
        <v>454</v>
      </c>
      <c r="E31153" t="s">
        <v>513</v>
      </c>
      <c r="F31153" s="4">
        <v>2021</v>
      </c>
    </row>
    <row r="31154" spans="1:6" x14ac:dyDescent="0.25">
      <c r="A31154" t="s">
        <v>5</v>
      </c>
      <c r="B31154" t="s">
        <v>9</v>
      </c>
      <c r="C31154">
        <v>199374</v>
      </c>
      <c r="D31154" t="s">
        <v>129</v>
      </c>
      <c r="E31154" t="s">
        <v>17</v>
      </c>
      <c r="F31154" s="4">
        <v>2021</v>
      </c>
    </row>
    <row r="31155" spans="1:6" x14ac:dyDescent="0.25">
      <c r="A31155" t="s">
        <v>5</v>
      </c>
      <c r="B31155" t="s">
        <v>6</v>
      </c>
      <c r="C31155">
        <v>4214430</v>
      </c>
      <c r="D31155" t="s">
        <v>469</v>
      </c>
      <c r="E31155" t="s">
        <v>127</v>
      </c>
      <c r="F31155" s="4">
        <v>2021</v>
      </c>
    </row>
    <row r="31156" spans="1:6" x14ac:dyDescent="0.25">
      <c r="A31156" t="s">
        <v>18</v>
      </c>
      <c r="B31156" t="s">
        <v>19</v>
      </c>
      <c r="C31156">
        <v>481820</v>
      </c>
      <c r="D31156" t="s">
        <v>77</v>
      </c>
      <c r="E31156" t="s">
        <v>11</v>
      </c>
      <c r="F31156" s="4">
        <v>2021</v>
      </c>
    </row>
    <row r="31157" spans="1:6" x14ac:dyDescent="0.25">
      <c r="A31157" t="s">
        <v>5</v>
      </c>
      <c r="B31157" t="s">
        <v>6</v>
      </c>
      <c r="C31157">
        <v>2565.31</v>
      </c>
      <c r="D31157" t="s">
        <v>164</v>
      </c>
      <c r="E31157" t="s">
        <v>305</v>
      </c>
      <c r="F31157" s="4">
        <v>2021</v>
      </c>
    </row>
    <row r="31158" spans="1:6" x14ac:dyDescent="0.25">
      <c r="A31158" t="s">
        <v>18</v>
      </c>
      <c r="B31158" t="s">
        <v>19</v>
      </c>
      <c r="C31158">
        <v>58313.79</v>
      </c>
      <c r="D31158" t="s">
        <v>1085</v>
      </c>
      <c r="E31158" t="s">
        <v>76</v>
      </c>
      <c r="F31158" s="4">
        <v>2021</v>
      </c>
    </row>
    <row r="31159" spans="1:6" x14ac:dyDescent="0.25">
      <c r="A31159" t="s">
        <v>5</v>
      </c>
      <c r="B31159" t="s">
        <v>9</v>
      </c>
      <c r="C31159">
        <v>82893</v>
      </c>
      <c r="D31159" t="s">
        <v>324</v>
      </c>
      <c r="E31159" t="s">
        <v>26</v>
      </c>
      <c r="F31159" s="4">
        <v>2021</v>
      </c>
    </row>
    <row r="31160" spans="1:6" x14ac:dyDescent="0.25">
      <c r="A31160" t="s">
        <v>5</v>
      </c>
      <c r="B31160" t="s">
        <v>9</v>
      </c>
      <c r="C31160">
        <v>80000</v>
      </c>
      <c r="D31160" t="s">
        <v>669</v>
      </c>
      <c r="E31160" t="s">
        <v>32</v>
      </c>
      <c r="F31160" s="4">
        <v>2021</v>
      </c>
    </row>
    <row r="31161" spans="1:6" x14ac:dyDescent="0.25">
      <c r="A31161" t="s">
        <v>22</v>
      </c>
      <c r="B31161" t="s">
        <v>43</v>
      </c>
      <c r="C31161">
        <v>100057</v>
      </c>
      <c r="D31161" t="s">
        <v>675</v>
      </c>
      <c r="E31161" t="s">
        <v>21</v>
      </c>
      <c r="F31161" s="4">
        <v>2021</v>
      </c>
    </row>
    <row r="31162" spans="1:6" x14ac:dyDescent="0.25">
      <c r="A31162" t="s">
        <v>18</v>
      </c>
      <c r="B31162" t="s">
        <v>19</v>
      </c>
      <c r="C31162">
        <v>126718</v>
      </c>
      <c r="D31162" t="s">
        <v>113</v>
      </c>
      <c r="E31162" t="s">
        <v>26</v>
      </c>
      <c r="F31162" s="4">
        <v>2021</v>
      </c>
    </row>
    <row r="31163" spans="1:6" x14ac:dyDescent="0.25">
      <c r="A31163" t="s">
        <v>5</v>
      </c>
      <c r="B31163" t="s">
        <v>6</v>
      </c>
      <c r="C31163">
        <v>216420.92</v>
      </c>
      <c r="D31163" t="s">
        <v>46</v>
      </c>
      <c r="E31163" t="s">
        <v>118</v>
      </c>
      <c r="F31163" s="4">
        <v>2021</v>
      </c>
    </row>
    <row r="31164" spans="1:6" x14ac:dyDescent="0.25">
      <c r="A31164" t="s">
        <v>5</v>
      </c>
      <c r="B31164" t="s">
        <v>9</v>
      </c>
      <c r="C31164">
        <v>90000</v>
      </c>
      <c r="D31164" t="s">
        <v>277</v>
      </c>
      <c r="E31164" t="s">
        <v>28</v>
      </c>
      <c r="F31164" s="4">
        <v>2021</v>
      </c>
    </row>
    <row r="31165" spans="1:6" x14ac:dyDescent="0.25">
      <c r="A31165" t="s">
        <v>5</v>
      </c>
      <c r="B31165" t="s">
        <v>9</v>
      </c>
      <c r="C31165">
        <v>152511</v>
      </c>
      <c r="D31165" t="s">
        <v>393</v>
      </c>
      <c r="E31165" t="s">
        <v>202</v>
      </c>
      <c r="F31165" s="4">
        <v>2021</v>
      </c>
    </row>
    <row r="31166" spans="1:6" x14ac:dyDescent="0.25">
      <c r="A31166" t="s">
        <v>5</v>
      </c>
      <c r="B31166" t="s">
        <v>6</v>
      </c>
      <c r="C31166">
        <v>9000</v>
      </c>
      <c r="D31166" t="s">
        <v>222</v>
      </c>
      <c r="E31166" t="s">
        <v>34</v>
      </c>
      <c r="F31166" s="4">
        <v>2021</v>
      </c>
    </row>
    <row r="31167" spans="1:6" x14ac:dyDescent="0.25">
      <c r="A31167" t="s">
        <v>5</v>
      </c>
      <c r="B31167" t="s">
        <v>6</v>
      </c>
      <c r="C31167">
        <v>74615.100000000006</v>
      </c>
      <c r="D31167" t="s">
        <v>14</v>
      </c>
      <c r="E31167" t="s">
        <v>48</v>
      </c>
      <c r="F31167" s="4">
        <v>2021</v>
      </c>
    </row>
    <row r="31168" spans="1:6" x14ac:dyDescent="0.25">
      <c r="A31168" t="s">
        <v>5</v>
      </c>
      <c r="B31168" t="s">
        <v>9</v>
      </c>
      <c r="C31168">
        <v>160054</v>
      </c>
      <c r="D31168" t="s">
        <v>437</v>
      </c>
      <c r="E31168" t="s">
        <v>40</v>
      </c>
      <c r="F31168" s="4">
        <v>2021</v>
      </c>
    </row>
    <row r="31169" spans="1:6" x14ac:dyDescent="0.25">
      <c r="A31169" t="s">
        <v>18</v>
      </c>
      <c r="B31169" t="s">
        <v>19</v>
      </c>
      <c r="C31169">
        <v>144653.9</v>
      </c>
      <c r="D31169" t="s">
        <v>261</v>
      </c>
      <c r="E31169" t="s">
        <v>352</v>
      </c>
      <c r="F31169" s="4">
        <v>2021</v>
      </c>
    </row>
    <row r="31170" spans="1:6" x14ac:dyDescent="0.25">
      <c r="A31170" t="s">
        <v>5</v>
      </c>
      <c r="B31170" t="s">
        <v>9</v>
      </c>
      <c r="C31170">
        <v>322263</v>
      </c>
      <c r="D31170" t="s">
        <v>908</v>
      </c>
      <c r="E31170" t="s">
        <v>61</v>
      </c>
      <c r="F31170" s="4">
        <v>2021</v>
      </c>
    </row>
    <row r="31171" spans="1:6" x14ac:dyDescent="0.25">
      <c r="A31171" t="s">
        <v>18</v>
      </c>
      <c r="B31171" t="s">
        <v>19</v>
      </c>
      <c r="C31171">
        <v>218268.58</v>
      </c>
      <c r="D31171" t="s">
        <v>221</v>
      </c>
      <c r="E31171" t="s">
        <v>85</v>
      </c>
      <c r="F31171" s="4">
        <v>2021</v>
      </c>
    </row>
    <row r="31172" spans="1:6" x14ac:dyDescent="0.25">
      <c r="A31172" t="s">
        <v>5</v>
      </c>
      <c r="B31172" t="s">
        <v>184</v>
      </c>
      <c r="C31172">
        <v>131200</v>
      </c>
      <c r="D31172" t="s">
        <v>587</v>
      </c>
      <c r="E31172" t="s">
        <v>189</v>
      </c>
      <c r="F31172" s="4">
        <v>2021</v>
      </c>
    </row>
    <row r="31173" spans="1:6" x14ac:dyDescent="0.25">
      <c r="A31173" t="s">
        <v>5</v>
      </c>
      <c r="B31173" t="s">
        <v>6</v>
      </c>
      <c r="C31173">
        <v>41797.269999999997</v>
      </c>
      <c r="D31173" t="s">
        <v>533</v>
      </c>
      <c r="E31173" t="s">
        <v>28</v>
      </c>
      <c r="F31173" s="4">
        <v>2021</v>
      </c>
    </row>
    <row r="31174" spans="1:6" x14ac:dyDescent="0.25">
      <c r="A31174" t="s">
        <v>5</v>
      </c>
      <c r="B31174" t="s">
        <v>6</v>
      </c>
      <c r="C31174">
        <v>2169642.56</v>
      </c>
      <c r="D31174" t="s">
        <v>517</v>
      </c>
      <c r="E31174" t="s">
        <v>26</v>
      </c>
      <c r="F31174" s="4">
        <v>2021</v>
      </c>
    </row>
    <row r="31175" spans="1:6" x14ac:dyDescent="0.25">
      <c r="A31175" t="s">
        <v>18</v>
      </c>
      <c r="B31175" t="s">
        <v>19</v>
      </c>
      <c r="C31175">
        <v>388280.27</v>
      </c>
      <c r="D31175" t="s">
        <v>264</v>
      </c>
      <c r="E31175" t="s">
        <v>85</v>
      </c>
      <c r="F31175" s="4">
        <v>2021</v>
      </c>
    </row>
    <row r="31176" spans="1:6" x14ac:dyDescent="0.25">
      <c r="A31176" t="s">
        <v>18</v>
      </c>
      <c r="B31176" t="s">
        <v>19</v>
      </c>
      <c r="C31176">
        <v>1179071.76</v>
      </c>
      <c r="D31176" t="s">
        <v>449</v>
      </c>
      <c r="E31176" t="s">
        <v>76</v>
      </c>
      <c r="F31176" s="4">
        <v>2021</v>
      </c>
    </row>
    <row r="31177" spans="1:6" x14ac:dyDescent="0.25">
      <c r="A31177" t="s">
        <v>18</v>
      </c>
      <c r="B31177" t="s">
        <v>19</v>
      </c>
      <c r="C31177">
        <v>2684553.99</v>
      </c>
      <c r="D31177" t="s">
        <v>466</v>
      </c>
      <c r="E31177" t="s">
        <v>299</v>
      </c>
      <c r="F31177" s="4">
        <v>2021</v>
      </c>
    </row>
    <row r="31178" spans="1:6" x14ac:dyDescent="0.25">
      <c r="A31178" t="s">
        <v>18</v>
      </c>
      <c r="B31178" t="s">
        <v>19</v>
      </c>
      <c r="C31178">
        <v>250193.89</v>
      </c>
      <c r="D31178" t="s">
        <v>613</v>
      </c>
      <c r="E31178" t="s">
        <v>305</v>
      </c>
      <c r="F31178" s="4">
        <v>2021</v>
      </c>
    </row>
    <row r="31179" spans="1:6" x14ac:dyDescent="0.25">
      <c r="A31179" t="s">
        <v>5</v>
      </c>
      <c r="B31179" t="s">
        <v>6</v>
      </c>
      <c r="C31179">
        <v>201679</v>
      </c>
      <c r="D31179" t="s">
        <v>488</v>
      </c>
      <c r="E31179" t="s">
        <v>26</v>
      </c>
      <c r="F31179" s="4">
        <v>2021</v>
      </c>
    </row>
    <row r="31180" spans="1:6" x14ac:dyDescent="0.25">
      <c r="A31180" t="s">
        <v>22</v>
      </c>
      <c r="B31180" t="s">
        <v>811</v>
      </c>
      <c r="C31180">
        <v>460000</v>
      </c>
      <c r="D31180" t="s">
        <v>136</v>
      </c>
      <c r="E31180" t="s">
        <v>206</v>
      </c>
      <c r="F31180" s="4">
        <v>2021</v>
      </c>
    </row>
    <row r="31181" spans="1:6" x14ac:dyDescent="0.25">
      <c r="A31181" t="s">
        <v>5</v>
      </c>
      <c r="B31181" t="s">
        <v>6</v>
      </c>
      <c r="C31181">
        <v>26515.06</v>
      </c>
      <c r="D31181" t="s">
        <v>320</v>
      </c>
      <c r="E31181" t="s">
        <v>15</v>
      </c>
      <c r="F31181" s="4">
        <v>2021</v>
      </c>
    </row>
    <row r="31182" spans="1:6" x14ac:dyDescent="0.25">
      <c r="A31182" t="s">
        <v>18</v>
      </c>
      <c r="B31182" t="s">
        <v>19</v>
      </c>
      <c r="C31182">
        <v>186777</v>
      </c>
      <c r="D31182" t="s">
        <v>7</v>
      </c>
      <c r="E31182" t="s">
        <v>455</v>
      </c>
      <c r="F31182" s="4">
        <v>2021</v>
      </c>
    </row>
    <row r="31183" spans="1:6" x14ac:dyDescent="0.25">
      <c r="A31183" t="s">
        <v>18</v>
      </c>
      <c r="B31183" t="s">
        <v>807</v>
      </c>
      <c r="C31183">
        <v>146506</v>
      </c>
      <c r="D31183" t="s">
        <v>469</v>
      </c>
      <c r="E31183" t="s">
        <v>40</v>
      </c>
      <c r="F31183" s="4">
        <v>2021</v>
      </c>
    </row>
    <row r="31184" spans="1:6" x14ac:dyDescent="0.25">
      <c r="A31184" t="s">
        <v>5</v>
      </c>
      <c r="B31184" t="s">
        <v>6</v>
      </c>
      <c r="C31184">
        <v>14615</v>
      </c>
      <c r="D31184" t="s">
        <v>424</v>
      </c>
      <c r="E31184" t="s">
        <v>85</v>
      </c>
      <c r="F31184" s="4">
        <v>2021</v>
      </c>
    </row>
    <row r="31185" spans="1:6" x14ac:dyDescent="0.25">
      <c r="A31185" t="s">
        <v>18</v>
      </c>
      <c r="B31185" t="s">
        <v>19</v>
      </c>
      <c r="C31185">
        <v>38960.79</v>
      </c>
      <c r="D31185" t="s">
        <v>559</v>
      </c>
      <c r="E31185" t="s">
        <v>619</v>
      </c>
      <c r="F31185" s="4">
        <v>2021</v>
      </c>
    </row>
    <row r="31186" spans="1:6" x14ac:dyDescent="0.25">
      <c r="A31186" t="s">
        <v>18</v>
      </c>
      <c r="B31186" t="s">
        <v>19</v>
      </c>
      <c r="C31186">
        <v>482556.94</v>
      </c>
      <c r="D31186" t="s">
        <v>144</v>
      </c>
      <c r="E31186" t="s">
        <v>206</v>
      </c>
      <c r="F31186" s="4">
        <v>2021</v>
      </c>
    </row>
    <row r="31187" spans="1:6" x14ac:dyDescent="0.25">
      <c r="A31187" t="s">
        <v>5</v>
      </c>
      <c r="B31187" t="s">
        <v>6</v>
      </c>
      <c r="C31187">
        <v>8732710.7300000004</v>
      </c>
      <c r="D31187" t="s">
        <v>355</v>
      </c>
      <c r="E31187" t="s">
        <v>17</v>
      </c>
      <c r="F31187" s="4">
        <v>2021</v>
      </c>
    </row>
    <row r="31188" spans="1:6" x14ac:dyDescent="0.25">
      <c r="A31188" t="s">
        <v>5</v>
      </c>
      <c r="B31188" t="s">
        <v>6</v>
      </c>
      <c r="C31188">
        <v>4925387.24</v>
      </c>
      <c r="D31188" t="s">
        <v>451</v>
      </c>
      <c r="E31188" t="s">
        <v>53</v>
      </c>
      <c r="F31188" s="4">
        <v>2021</v>
      </c>
    </row>
    <row r="31189" spans="1:6" x14ac:dyDescent="0.25">
      <c r="A31189" t="s">
        <v>5</v>
      </c>
      <c r="B31189" t="s">
        <v>6</v>
      </c>
      <c r="C31189">
        <v>82456</v>
      </c>
      <c r="D31189" t="s">
        <v>211</v>
      </c>
      <c r="E31189" t="s">
        <v>213</v>
      </c>
      <c r="F31189" s="4">
        <v>2021</v>
      </c>
    </row>
    <row r="31190" spans="1:6" x14ac:dyDescent="0.25">
      <c r="A31190" t="s">
        <v>5</v>
      </c>
      <c r="B31190" t="s">
        <v>6</v>
      </c>
      <c r="C31190">
        <v>13585609.27</v>
      </c>
      <c r="D31190" t="s">
        <v>449</v>
      </c>
      <c r="E31190" t="s">
        <v>17</v>
      </c>
      <c r="F31190" s="4">
        <v>2021</v>
      </c>
    </row>
    <row r="31191" spans="1:6" x14ac:dyDescent="0.25">
      <c r="A31191" t="s">
        <v>22</v>
      </c>
      <c r="B31191" t="s">
        <v>54</v>
      </c>
      <c r="C31191">
        <v>176104</v>
      </c>
      <c r="D31191" t="s">
        <v>274</v>
      </c>
      <c r="E31191" t="s">
        <v>40</v>
      </c>
      <c r="F31191" s="4">
        <v>2021</v>
      </c>
    </row>
    <row r="31192" spans="1:6" x14ac:dyDescent="0.25">
      <c r="A31192" t="s">
        <v>18</v>
      </c>
      <c r="B31192" t="s">
        <v>19</v>
      </c>
      <c r="C31192">
        <v>890512.56</v>
      </c>
      <c r="D31192" t="s">
        <v>649</v>
      </c>
      <c r="E31192" t="s">
        <v>169</v>
      </c>
      <c r="F31192" s="4">
        <v>2021</v>
      </c>
    </row>
    <row r="31193" spans="1:6" x14ac:dyDescent="0.25">
      <c r="A31193" t="s">
        <v>5</v>
      </c>
      <c r="B31193" t="s">
        <v>9</v>
      </c>
      <c r="C31193">
        <v>140205</v>
      </c>
      <c r="D31193" t="s">
        <v>466</v>
      </c>
      <c r="E31193" t="s">
        <v>172</v>
      </c>
      <c r="F31193" s="4">
        <v>2021</v>
      </c>
    </row>
    <row r="31194" spans="1:6" x14ac:dyDescent="0.25">
      <c r="A31194" t="s">
        <v>5</v>
      </c>
      <c r="B31194" t="s">
        <v>184</v>
      </c>
      <c r="C31194">
        <v>58205.05</v>
      </c>
      <c r="D31194" t="s">
        <v>587</v>
      </c>
      <c r="E31194" t="s">
        <v>32</v>
      </c>
      <c r="F31194" s="4">
        <v>2021</v>
      </c>
    </row>
    <row r="31195" spans="1:6" x14ac:dyDescent="0.25">
      <c r="A31195" t="s">
        <v>5</v>
      </c>
      <c r="B31195" t="s">
        <v>6</v>
      </c>
      <c r="C31195">
        <v>31954.74</v>
      </c>
      <c r="D31195" t="s">
        <v>93</v>
      </c>
      <c r="E31195" t="s">
        <v>32</v>
      </c>
      <c r="F31195" s="4">
        <v>2021</v>
      </c>
    </row>
    <row r="31196" spans="1:6" x14ac:dyDescent="0.25">
      <c r="A31196" t="s">
        <v>18</v>
      </c>
      <c r="B31196" t="s">
        <v>19</v>
      </c>
      <c r="C31196">
        <v>81239.16</v>
      </c>
      <c r="D31196" t="s">
        <v>634</v>
      </c>
      <c r="E31196" t="s">
        <v>172</v>
      </c>
      <c r="F31196" s="4">
        <v>2021</v>
      </c>
    </row>
    <row r="31197" spans="1:6" x14ac:dyDescent="0.25">
      <c r="A31197" t="s">
        <v>18</v>
      </c>
      <c r="B31197" t="s">
        <v>19</v>
      </c>
      <c r="C31197">
        <v>189031.32</v>
      </c>
      <c r="D31197" t="s">
        <v>60</v>
      </c>
      <c r="E31197" t="s">
        <v>85</v>
      </c>
      <c r="F31197" s="4">
        <v>2021</v>
      </c>
    </row>
    <row r="31198" spans="1:6" x14ac:dyDescent="0.25">
      <c r="A31198" t="s">
        <v>5</v>
      </c>
      <c r="B31198" t="s">
        <v>9</v>
      </c>
      <c r="C31198">
        <v>64286</v>
      </c>
      <c r="D31198" t="s">
        <v>219</v>
      </c>
      <c r="E31198" t="s">
        <v>40</v>
      </c>
      <c r="F31198" s="4">
        <v>2021</v>
      </c>
    </row>
    <row r="31199" spans="1:6" x14ac:dyDescent="0.25">
      <c r="A31199" t="s">
        <v>5</v>
      </c>
      <c r="B31199" t="s">
        <v>9</v>
      </c>
      <c r="C31199">
        <v>254265</v>
      </c>
      <c r="D31199" t="s">
        <v>144</v>
      </c>
      <c r="E31199" t="s">
        <v>48</v>
      </c>
      <c r="F31199" s="4">
        <v>2021</v>
      </c>
    </row>
    <row r="31200" spans="1:6" x14ac:dyDescent="0.25">
      <c r="A31200" t="s">
        <v>18</v>
      </c>
      <c r="B31200" t="s">
        <v>19</v>
      </c>
      <c r="C31200">
        <v>17565.8</v>
      </c>
      <c r="D31200" t="s">
        <v>153</v>
      </c>
      <c r="E31200" t="s">
        <v>28</v>
      </c>
      <c r="F31200" s="4">
        <v>2021</v>
      </c>
    </row>
    <row r="31201" spans="1:6" x14ac:dyDescent="0.25">
      <c r="A31201" t="s">
        <v>22</v>
      </c>
      <c r="B31201" t="s">
        <v>43</v>
      </c>
      <c r="C31201">
        <v>99998.53</v>
      </c>
      <c r="D31201" t="s">
        <v>813</v>
      </c>
      <c r="E31201" t="s">
        <v>21</v>
      </c>
      <c r="F31201" s="4">
        <v>2021</v>
      </c>
    </row>
    <row r="31202" spans="1:6" x14ac:dyDescent="0.25">
      <c r="A31202" t="s">
        <v>5</v>
      </c>
      <c r="B31202" t="s">
        <v>49</v>
      </c>
      <c r="C31202">
        <v>20823</v>
      </c>
      <c r="D31202" t="s">
        <v>519</v>
      </c>
      <c r="E31202" t="s">
        <v>305</v>
      </c>
      <c r="F31202" s="4">
        <v>2021</v>
      </c>
    </row>
    <row r="31203" spans="1:6" x14ac:dyDescent="0.25">
      <c r="A31203" t="s">
        <v>5</v>
      </c>
      <c r="B31203" t="s">
        <v>184</v>
      </c>
      <c r="C31203">
        <v>25000</v>
      </c>
      <c r="D31203" t="s">
        <v>63</v>
      </c>
      <c r="E31203" t="s">
        <v>206</v>
      </c>
      <c r="F31203" s="4">
        <v>2021</v>
      </c>
    </row>
    <row r="31204" spans="1:6" x14ac:dyDescent="0.25">
      <c r="A31204" t="s">
        <v>18</v>
      </c>
      <c r="B31204" t="s">
        <v>19</v>
      </c>
      <c r="C31204">
        <v>435006.28</v>
      </c>
      <c r="D31204" t="s">
        <v>385</v>
      </c>
      <c r="E31204" t="s">
        <v>455</v>
      </c>
      <c r="F31204" s="4">
        <v>2021</v>
      </c>
    </row>
    <row r="31205" spans="1:6" x14ac:dyDescent="0.25">
      <c r="A31205" t="s">
        <v>5</v>
      </c>
      <c r="B31205" t="s">
        <v>49</v>
      </c>
      <c r="C31205">
        <v>37894</v>
      </c>
      <c r="D31205" t="s">
        <v>488</v>
      </c>
      <c r="E31205" t="s">
        <v>206</v>
      </c>
      <c r="F31205" s="4">
        <v>2021</v>
      </c>
    </row>
    <row r="31206" spans="1:6" x14ac:dyDescent="0.25">
      <c r="A31206" t="s">
        <v>5</v>
      </c>
      <c r="B31206" t="s">
        <v>9</v>
      </c>
      <c r="C31206">
        <v>211680</v>
      </c>
      <c r="D31206" t="s">
        <v>753</v>
      </c>
      <c r="E31206" t="s">
        <v>42</v>
      </c>
      <c r="F31206" s="4">
        <v>2021</v>
      </c>
    </row>
    <row r="31207" spans="1:6" x14ac:dyDescent="0.25">
      <c r="A31207" t="s">
        <v>18</v>
      </c>
      <c r="B31207" t="s">
        <v>19</v>
      </c>
      <c r="C31207">
        <v>24727.63</v>
      </c>
      <c r="D31207" t="s">
        <v>132</v>
      </c>
      <c r="E31207" t="s">
        <v>45</v>
      </c>
      <c r="F31207" s="4">
        <v>2021</v>
      </c>
    </row>
    <row r="31208" spans="1:6" x14ac:dyDescent="0.25">
      <c r="A31208" t="s">
        <v>18</v>
      </c>
      <c r="B31208" t="s">
        <v>19</v>
      </c>
      <c r="C31208">
        <v>148698.03</v>
      </c>
      <c r="D31208" t="s">
        <v>606</v>
      </c>
      <c r="E31208" t="s">
        <v>172</v>
      </c>
      <c r="F31208" s="4">
        <v>2021</v>
      </c>
    </row>
    <row r="31209" spans="1:6" x14ac:dyDescent="0.25">
      <c r="A31209" t="s">
        <v>5</v>
      </c>
      <c r="B31209" t="s">
        <v>74</v>
      </c>
      <c r="C31209">
        <v>139275</v>
      </c>
      <c r="D31209" t="s">
        <v>186</v>
      </c>
      <c r="E31209" t="s">
        <v>66</v>
      </c>
      <c r="F31209" s="4">
        <v>2021</v>
      </c>
    </row>
    <row r="31210" spans="1:6" x14ac:dyDescent="0.25">
      <c r="A31210" t="s">
        <v>18</v>
      </c>
      <c r="B31210" t="s">
        <v>19</v>
      </c>
      <c r="C31210">
        <v>577690.77</v>
      </c>
      <c r="D31210" t="s">
        <v>90</v>
      </c>
      <c r="E31210" t="s">
        <v>76</v>
      </c>
      <c r="F31210" s="4">
        <v>2021</v>
      </c>
    </row>
    <row r="31211" spans="1:6" x14ac:dyDescent="0.25">
      <c r="A31211" t="s">
        <v>5</v>
      </c>
      <c r="B31211" t="s">
        <v>6</v>
      </c>
      <c r="C31211">
        <v>6737643.4299999997</v>
      </c>
      <c r="D31211" t="s">
        <v>90</v>
      </c>
      <c r="E31211" t="s">
        <v>53</v>
      </c>
      <c r="F31211" s="4">
        <v>2021</v>
      </c>
    </row>
    <row r="31212" spans="1:6" x14ac:dyDescent="0.25">
      <c r="A31212" t="s">
        <v>5</v>
      </c>
      <c r="B31212" t="s">
        <v>9</v>
      </c>
      <c r="C31212">
        <v>4000</v>
      </c>
      <c r="D31212" t="s">
        <v>902</v>
      </c>
      <c r="E31212" t="s">
        <v>89</v>
      </c>
      <c r="F31212" s="4">
        <v>2021</v>
      </c>
    </row>
    <row r="31213" spans="1:6" x14ac:dyDescent="0.25">
      <c r="A31213" t="s">
        <v>18</v>
      </c>
      <c r="B31213" t="s">
        <v>19</v>
      </c>
      <c r="C31213">
        <v>849522</v>
      </c>
      <c r="D31213" t="s">
        <v>871</v>
      </c>
      <c r="E31213" t="s">
        <v>118</v>
      </c>
      <c r="F31213" s="4">
        <v>2021</v>
      </c>
    </row>
    <row r="31214" spans="1:6" x14ac:dyDescent="0.25">
      <c r="A31214" t="s">
        <v>18</v>
      </c>
      <c r="B31214" t="s">
        <v>19</v>
      </c>
      <c r="C31214">
        <v>312475</v>
      </c>
      <c r="D31214" t="s">
        <v>647</v>
      </c>
      <c r="E31214" t="s">
        <v>32</v>
      </c>
      <c r="F31214" s="4">
        <v>2021</v>
      </c>
    </row>
    <row r="31215" spans="1:6" x14ac:dyDescent="0.25">
      <c r="A31215" t="s">
        <v>18</v>
      </c>
      <c r="B31215" t="s">
        <v>19</v>
      </c>
      <c r="C31215">
        <v>513800.37</v>
      </c>
      <c r="D31215" t="s">
        <v>126</v>
      </c>
      <c r="E31215" t="s">
        <v>21</v>
      </c>
      <c r="F31215" s="4">
        <v>2021</v>
      </c>
    </row>
    <row r="31216" spans="1:6" x14ac:dyDescent="0.25">
      <c r="A31216" t="s">
        <v>18</v>
      </c>
      <c r="B31216" t="s">
        <v>19</v>
      </c>
      <c r="C31216">
        <v>96169.1</v>
      </c>
      <c r="D31216" t="s">
        <v>126</v>
      </c>
      <c r="E31216" t="s">
        <v>311</v>
      </c>
      <c r="F31216" s="4">
        <v>2021</v>
      </c>
    </row>
    <row r="31217" spans="1:6" x14ac:dyDescent="0.25">
      <c r="A31217" t="s">
        <v>5</v>
      </c>
      <c r="B31217" t="s">
        <v>6</v>
      </c>
      <c r="C31217">
        <v>15743508</v>
      </c>
      <c r="D31217" t="s">
        <v>424</v>
      </c>
      <c r="E31217" t="s">
        <v>32</v>
      </c>
      <c r="F31217" s="4">
        <v>2021</v>
      </c>
    </row>
    <row r="31218" spans="1:6" x14ac:dyDescent="0.25">
      <c r="A31218" t="s">
        <v>5</v>
      </c>
      <c r="B31218" t="s">
        <v>6</v>
      </c>
      <c r="C31218">
        <v>399035</v>
      </c>
      <c r="D31218" t="s">
        <v>274</v>
      </c>
      <c r="E31218" t="s">
        <v>61</v>
      </c>
      <c r="F31218" s="4">
        <v>2021</v>
      </c>
    </row>
    <row r="31219" spans="1:6" x14ac:dyDescent="0.25">
      <c r="A31219" t="s">
        <v>18</v>
      </c>
      <c r="B31219" t="s">
        <v>19</v>
      </c>
      <c r="C31219">
        <v>99597.48</v>
      </c>
      <c r="D31219" t="s">
        <v>198</v>
      </c>
      <c r="E31219" t="s">
        <v>127</v>
      </c>
      <c r="F31219" s="4">
        <v>2021</v>
      </c>
    </row>
    <row r="31220" spans="1:6" x14ac:dyDescent="0.25">
      <c r="A31220" t="s">
        <v>18</v>
      </c>
      <c r="B31220" t="s">
        <v>19</v>
      </c>
      <c r="C31220">
        <v>1616437.74</v>
      </c>
      <c r="D31220" t="s">
        <v>407</v>
      </c>
      <c r="E31220" t="s">
        <v>8</v>
      </c>
      <c r="F31220" s="4">
        <v>2021</v>
      </c>
    </row>
    <row r="31221" spans="1:6" x14ac:dyDescent="0.25">
      <c r="A31221" t="s">
        <v>5</v>
      </c>
      <c r="B31221" t="s">
        <v>6</v>
      </c>
      <c r="C31221">
        <v>122292.08</v>
      </c>
      <c r="D31221" t="s">
        <v>354</v>
      </c>
      <c r="E31221" t="s">
        <v>662</v>
      </c>
      <c r="F31221" s="4">
        <v>2021</v>
      </c>
    </row>
    <row r="31222" spans="1:6" x14ac:dyDescent="0.25">
      <c r="A31222" t="s">
        <v>5</v>
      </c>
      <c r="B31222" t="s">
        <v>6</v>
      </c>
      <c r="C31222">
        <v>468899.5</v>
      </c>
      <c r="D31222" t="s">
        <v>1083</v>
      </c>
      <c r="E31222" t="s">
        <v>61</v>
      </c>
      <c r="F31222" s="4">
        <v>2021</v>
      </c>
    </row>
    <row r="31223" spans="1:6" x14ac:dyDescent="0.25">
      <c r="A31223" t="s">
        <v>18</v>
      </c>
      <c r="B31223" t="s">
        <v>19</v>
      </c>
      <c r="C31223">
        <v>258077.91</v>
      </c>
      <c r="D31223" t="s">
        <v>823</v>
      </c>
      <c r="E31223" t="s">
        <v>172</v>
      </c>
      <c r="F31223" s="4">
        <v>2021</v>
      </c>
    </row>
    <row r="31224" spans="1:6" x14ac:dyDescent="0.25">
      <c r="A31224" t="s">
        <v>5</v>
      </c>
      <c r="B31224" t="s">
        <v>6</v>
      </c>
      <c r="C31224">
        <v>73072.490000000005</v>
      </c>
      <c r="D31224" t="s">
        <v>488</v>
      </c>
      <c r="E31224" t="s">
        <v>305</v>
      </c>
      <c r="F31224" s="4">
        <v>2021</v>
      </c>
    </row>
    <row r="31225" spans="1:6" x14ac:dyDescent="0.25">
      <c r="A31225" t="s">
        <v>5</v>
      </c>
      <c r="B31225" t="s">
        <v>6</v>
      </c>
      <c r="C31225">
        <v>70868</v>
      </c>
      <c r="D31225" t="s">
        <v>338</v>
      </c>
      <c r="E31225" t="s">
        <v>38</v>
      </c>
      <c r="F31225" s="4">
        <v>2021</v>
      </c>
    </row>
    <row r="31226" spans="1:6" x14ac:dyDescent="0.25">
      <c r="A31226" t="s">
        <v>5</v>
      </c>
      <c r="B31226" t="s">
        <v>6</v>
      </c>
      <c r="C31226">
        <v>825038</v>
      </c>
      <c r="D31226" t="s">
        <v>820</v>
      </c>
      <c r="E31226" t="s">
        <v>38</v>
      </c>
      <c r="F31226" s="4">
        <v>2021</v>
      </c>
    </row>
    <row r="31227" spans="1:6" x14ac:dyDescent="0.25">
      <c r="A31227" t="s">
        <v>5</v>
      </c>
      <c r="B31227" t="s">
        <v>9</v>
      </c>
      <c r="C31227">
        <v>9940</v>
      </c>
      <c r="D31227" t="s">
        <v>138</v>
      </c>
      <c r="E31227" t="s">
        <v>66</v>
      </c>
      <c r="F31227" s="4">
        <v>2021</v>
      </c>
    </row>
    <row r="31228" spans="1:6" x14ac:dyDescent="0.25">
      <c r="A31228" t="s">
        <v>22</v>
      </c>
      <c r="B31228" t="s">
        <v>54</v>
      </c>
      <c r="C31228">
        <v>80142</v>
      </c>
      <c r="D31228" t="s">
        <v>437</v>
      </c>
      <c r="E31228" t="s">
        <v>17</v>
      </c>
      <c r="F31228" s="4">
        <v>2021</v>
      </c>
    </row>
    <row r="31229" spans="1:6" x14ac:dyDescent="0.25">
      <c r="A31229" t="s">
        <v>5</v>
      </c>
      <c r="B31229" t="s">
        <v>6</v>
      </c>
      <c r="C31229">
        <v>12875.07</v>
      </c>
      <c r="D31229" t="s">
        <v>463</v>
      </c>
      <c r="E31229" t="s">
        <v>13</v>
      </c>
      <c r="F31229" s="4">
        <v>2021</v>
      </c>
    </row>
    <row r="31230" spans="1:6" x14ac:dyDescent="0.25">
      <c r="A31230" t="s">
        <v>18</v>
      </c>
      <c r="B31230" t="s">
        <v>19</v>
      </c>
      <c r="C31230">
        <v>17960.560000000001</v>
      </c>
      <c r="D31230" t="s">
        <v>454</v>
      </c>
      <c r="E31230" t="s">
        <v>172</v>
      </c>
      <c r="F31230" s="4">
        <v>2021</v>
      </c>
    </row>
    <row r="31231" spans="1:6" x14ac:dyDescent="0.25">
      <c r="A31231" t="s">
        <v>22</v>
      </c>
      <c r="B31231" t="s">
        <v>43</v>
      </c>
      <c r="C31231">
        <v>36000</v>
      </c>
      <c r="D31231" t="s">
        <v>864</v>
      </c>
      <c r="E31231" t="s">
        <v>189</v>
      </c>
      <c r="F31231" s="4">
        <v>2021</v>
      </c>
    </row>
    <row r="31232" spans="1:6" x14ac:dyDescent="0.25">
      <c r="A31232" t="s">
        <v>5</v>
      </c>
      <c r="B31232" t="s">
        <v>9</v>
      </c>
      <c r="C31232">
        <v>138000</v>
      </c>
      <c r="D31232" t="s">
        <v>187</v>
      </c>
      <c r="E31232" t="s">
        <v>38</v>
      </c>
      <c r="F31232" s="4">
        <v>2021</v>
      </c>
    </row>
    <row r="31233" spans="1:6" x14ac:dyDescent="0.25">
      <c r="A31233" t="s">
        <v>18</v>
      </c>
      <c r="B31233" t="s">
        <v>19</v>
      </c>
      <c r="C31233">
        <v>482526.5</v>
      </c>
      <c r="D31233" t="s">
        <v>786</v>
      </c>
      <c r="E31233" t="s">
        <v>213</v>
      </c>
      <c r="F31233" s="4">
        <v>2021</v>
      </c>
    </row>
    <row r="31234" spans="1:6" x14ac:dyDescent="0.25">
      <c r="A31234" t="s">
        <v>22</v>
      </c>
      <c r="B31234" t="s">
        <v>43</v>
      </c>
      <c r="C31234">
        <v>30000</v>
      </c>
      <c r="D31234" t="s">
        <v>532</v>
      </c>
      <c r="E31234" t="s">
        <v>202</v>
      </c>
      <c r="F31234" s="4">
        <v>2021</v>
      </c>
    </row>
    <row r="31235" spans="1:6" x14ac:dyDescent="0.25">
      <c r="A31235" t="s">
        <v>18</v>
      </c>
      <c r="B31235" t="s">
        <v>19</v>
      </c>
      <c r="C31235">
        <v>156843.89000000001</v>
      </c>
      <c r="D31235" t="s">
        <v>138</v>
      </c>
      <c r="E31235" t="s">
        <v>662</v>
      </c>
      <c r="F31235" s="4">
        <v>2021</v>
      </c>
    </row>
    <row r="31236" spans="1:6" x14ac:dyDescent="0.25">
      <c r="A31236" t="s">
        <v>18</v>
      </c>
      <c r="B31236" t="s">
        <v>19</v>
      </c>
      <c r="C31236">
        <v>32764.15</v>
      </c>
      <c r="D31236" t="s">
        <v>596</v>
      </c>
      <c r="E31236" t="s">
        <v>600</v>
      </c>
      <c r="F31236" s="4">
        <v>2021</v>
      </c>
    </row>
    <row r="31237" spans="1:6" x14ac:dyDescent="0.25">
      <c r="A31237" t="s">
        <v>5</v>
      </c>
      <c r="B31237" t="s">
        <v>6</v>
      </c>
      <c r="C31237">
        <v>14116126</v>
      </c>
      <c r="D31237" t="s">
        <v>211</v>
      </c>
      <c r="E31237" t="s">
        <v>32</v>
      </c>
      <c r="F31237" s="4">
        <v>2021</v>
      </c>
    </row>
    <row r="31238" spans="1:6" x14ac:dyDescent="0.25">
      <c r="A31238" t="s">
        <v>5</v>
      </c>
      <c r="B31238" t="s">
        <v>9</v>
      </c>
      <c r="C31238">
        <v>153542</v>
      </c>
      <c r="D31238" t="s">
        <v>186</v>
      </c>
      <c r="E31238" t="s">
        <v>89</v>
      </c>
      <c r="F31238" s="4">
        <v>2021</v>
      </c>
    </row>
    <row r="31239" spans="1:6" x14ac:dyDescent="0.25">
      <c r="A31239" t="s">
        <v>5</v>
      </c>
      <c r="B31239" t="s">
        <v>6</v>
      </c>
      <c r="C31239">
        <v>13349051</v>
      </c>
      <c r="D31239" t="s">
        <v>468</v>
      </c>
      <c r="E31239" t="s">
        <v>85</v>
      </c>
      <c r="F31239" s="4">
        <v>2021</v>
      </c>
    </row>
    <row r="31240" spans="1:6" x14ac:dyDescent="0.25">
      <c r="A31240" t="s">
        <v>5</v>
      </c>
      <c r="B31240" t="s">
        <v>6</v>
      </c>
      <c r="C31240">
        <v>1876829.82</v>
      </c>
      <c r="D31240" t="s">
        <v>735</v>
      </c>
      <c r="E31240" t="s">
        <v>28</v>
      </c>
      <c r="F31240" s="4">
        <v>2021</v>
      </c>
    </row>
    <row r="31241" spans="1:6" x14ac:dyDescent="0.25">
      <c r="A31241" t="s">
        <v>5</v>
      </c>
      <c r="B31241" t="s">
        <v>74</v>
      </c>
      <c r="C31241">
        <v>111781</v>
      </c>
      <c r="D31241" t="s">
        <v>555</v>
      </c>
      <c r="E31241" t="s">
        <v>56</v>
      </c>
      <c r="F31241" s="4">
        <v>2021</v>
      </c>
    </row>
    <row r="31242" spans="1:6" x14ac:dyDescent="0.25">
      <c r="A31242" t="s">
        <v>5</v>
      </c>
      <c r="B31242" t="s">
        <v>9</v>
      </c>
      <c r="C31242">
        <v>117531</v>
      </c>
      <c r="D31242" t="s">
        <v>518</v>
      </c>
      <c r="E31242" t="s">
        <v>61</v>
      </c>
      <c r="F31242" s="4">
        <v>2021</v>
      </c>
    </row>
    <row r="31243" spans="1:6" x14ac:dyDescent="0.25">
      <c r="A31243" t="s">
        <v>18</v>
      </c>
      <c r="B31243" t="s">
        <v>19</v>
      </c>
      <c r="C31243">
        <v>119163</v>
      </c>
      <c r="D31243" t="s">
        <v>684</v>
      </c>
      <c r="E31243" t="s">
        <v>26</v>
      </c>
      <c r="F31243" s="4">
        <v>2021</v>
      </c>
    </row>
    <row r="31244" spans="1:6" x14ac:dyDescent="0.25">
      <c r="A31244" t="s">
        <v>18</v>
      </c>
      <c r="B31244" t="s">
        <v>19</v>
      </c>
      <c r="C31244">
        <v>72690.8</v>
      </c>
      <c r="D31244" t="s">
        <v>587</v>
      </c>
      <c r="E31244" t="s">
        <v>61</v>
      </c>
      <c r="F31244" s="4">
        <v>2021</v>
      </c>
    </row>
    <row r="31245" spans="1:6" x14ac:dyDescent="0.25">
      <c r="A31245" t="s">
        <v>5</v>
      </c>
      <c r="B31245" t="s">
        <v>6</v>
      </c>
      <c r="C31245">
        <v>764015.18</v>
      </c>
      <c r="D31245" t="s">
        <v>123</v>
      </c>
      <c r="E31245" t="s">
        <v>13</v>
      </c>
      <c r="F31245" s="4">
        <v>2021</v>
      </c>
    </row>
    <row r="31246" spans="1:6" x14ac:dyDescent="0.25">
      <c r="A31246" t="s">
        <v>18</v>
      </c>
      <c r="B31246" t="s">
        <v>19</v>
      </c>
      <c r="C31246">
        <v>28456.7</v>
      </c>
      <c r="D31246" t="s">
        <v>323</v>
      </c>
      <c r="E31246" t="s">
        <v>8</v>
      </c>
      <c r="F31246" s="4">
        <v>2021</v>
      </c>
    </row>
    <row r="31247" spans="1:6" x14ac:dyDescent="0.25">
      <c r="A31247" t="s">
        <v>5</v>
      </c>
      <c r="B31247" t="s">
        <v>9</v>
      </c>
      <c r="C31247">
        <v>171294</v>
      </c>
      <c r="D31247" t="s">
        <v>414</v>
      </c>
      <c r="E31247" t="s">
        <v>17</v>
      </c>
      <c r="F31247" s="4">
        <v>2021</v>
      </c>
    </row>
    <row r="31248" spans="1:6" x14ac:dyDescent="0.25">
      <c r="A31248" t="s">
        <v>5</v>
      </c>
      <c r="B31248" t="s">
        <v>6</v>
      </c>
      <c r="C31248">
        <v>153130.12</v>
      </c>
      <c r="D31248" t="s">
        <v>138</v>
      </c>
      <c r="E31248" t="s">
        <v>26</v>
      </c>
      <c r="F31248" s="4">
        <v>2021</v>
      </c>
    </row>
    <row r="31249" spans="1:6" x14ac:dyDescent="0.25">
      <c r="A31249" t="s">
        <v>5</v>
      </c>
      <c r="B31249" t="s">
        <v>6</v>
      </c>
      <c r="C31249">
        <v>1909401.3</v>
      </c>
      <c r="D31249" t="s">
        <v>478</v>
      </c>
      <c r="E31249" t="s">
        <v>28</v>
      </c>
      <c r="F31249" s="4">
        <v>2021</v>
      </c>
    </row>
    <row r="31250" spans="1:6" x14ac:dyDescent="0.25">
      <c r="A31250" t="s">
        <v>5</v>
      </c>
      <c r="B31250" t="s">
        <v>9</v>
      </c>
      <c r="C31250">
        <v>78440</v>
      </c>
      <c r="D31250" t="s">
        <v>274</v>
      </c>
      <c r="E31250" t="s">
        <v>213</v>
      </c>
      <c r="F31250" s="4">
        <v>2021</v>
      </c>
    </row>
    <row r="31251" spans="1:6" x14ac:dyDescent="0.25">
      <c r="A31251" t="s">
        <v>18</v>
      </c>
      <c r="B31251" t="s">
        <v>19</v>
      </c>
      <c r="C31251">
        <v>313236</v>
      </c>
      <c r="D31251" t="s">
        <v>147</v>
      </c>
      <c r="E31251" t="s">
        <v>11</v>
      </c>
      <c r="F31251" s="4">
        <v>2021</v>
      </c>
    </row>
    <row r="31252" spans="1:6" x14ac:dyDescent="0.25">
      <c r="A31252" t="s">
        <v>18</v>
      </c>
      <c r="B31252" t="s">
        <v>19</v>
      </c>
      <c r="C31252">
        <v>7390.43</v>
      </c>
      <c r="D31252" t="s">
        <v>461</v>
      </c>
      <c r="E31252" t="s">
        <v>21</v>
      </c>
      <c r="F31252" s="4">
        <v>2021</v>
      </c>
    </row>
    <row r="31253" spans="1:6" x14ac:dyDescent="0.25">
      <c r="A31253" t="s">
        <v>18</v>
      </c>
      <c r="B31253" t="s">
        <v>19</v>
      </c>
      <c r="C31253">
        <v>1455696.03</v>
      </c>
      <c r="D31253" t="s">
        <v>464</v>
      </c>
      <c r="E31253" t="s">
        <v>513</v>
      </c>
      <c r="F31253" s="4">
        <v>2021</v>
      </c>
    </row>
    <row r="31254" spans="1:6" x14ac:dyDescent="0.25">
      <c r="A31254" t="s">
        <v>18</v>
      </c>
      <c r="B31254" t="s">
        <v>19</v>
      </c>
      <c r="C31254">
        <v>243683.72</v>
      </c>
      <c r="D31254" t="s">
        <v>153</v>
      </c>
      <c r="E31254" t="s">
        <v>56</v>
      </c>
      <c r="F31254" s="4">
        <v>2021</v>
      </c>
    </row>
    <row r="31255" spans="1:6" x14ac:dyDescent="0.25">
      <c r="A31255" t="s">
        <v>5</v>
      </c>
      <c r="B31255" t="s">
        <v>184</v>
      </c>
      <c r="C31255">
        <v>99099</v>
      </c>
      <c r="D31255" t="s">
        <v>921</v>
      </c>
      <c r="E31255" t="s">
        <v>127</v>
      </c>
      <c r="F31255" s="4">
        <v>2021</v>
      </c>
    </row>
    <row r="31256" spans="1:6" x14ac:dyDescent="0.25">
      <c r="A31256" t="s">
        <v>22</v>
      </c>
      <c r="B31256" t="s">
        <v>43</v>
      </c>
      <c r="C31256">
        <v>1936658</v>
      </c>
      <c r="D31256" t="s">
        <v>77</v>
      </c>
      <c r="E31256" t="s">
        <v>127</v>
      </c>
      <c r="F31256" s="4">
        <v>2021</v>
      </c>
    </row>
    <row r="31257" spans="1:6" x14ac:dyDescent="0.25">
      <c r="A31257" t="s">
        <v>18</v>
      </c>
      <c r="B31257" t="s">
        <v>19</v>
      </c>
      <c r="C31257">
        <v>751115.62</v>
      </c>
      <c r="D31257" t="s">
        <v>246</v>
      </c>
      <c r="E31257" t="s">
        <v>689</v>
      </c>
      <c r="F31257" s="4">
        <v>2021</v>
      </c>
    </row>
    <row r="31258" spans="1:6" x14ac:dyDescent="0.25">
      <c r="A31258" t="s">
        <v>18</v>
      </c>
      <c r="B31258" t="s">
        <v>19</v>
      </c>
      <c r="C31258">
        <v>359626.82</v>
      </c>
      <c r="D31258" t="s">
        <v>461</v>
      </c>
      <c r="E31258" t="s">
        <v>56</v>
      </c>
      <c r="F31258" s="4">
        <v>2021</v>
      </c>
    </row>
    <row r="31259" spans="1:6" x14ac:dyDescent="0.25">
      <c r="A31259" t="s">
        <v>5</v>
      </c>
      <c r="B31259" t="s">
        <v>6</v>
      </c>
      <c r="C31259">
        <v>758192.89</v>
      </c>
      <c r="D31259" t="s">
        <v>464</v>
      </c>
      <c r="E31259" t="s">
        <v>48</v>
      </c>
      <c r="F31259" s="4">
        <v>2021</v>
      </c>
    </row>
    <row r="31260" spans="1:6" x14ac:dyDescent="0.25">
      <c r="A31260" t="s">
        <v>18</v>
      </c>
      <c r="B31260" t="s">
        <v>19</v>
      </c>
      <c r="C31260">
        <v>60155.91</v>
      </c>
      <c r="D31260" t="s">
        <v>121</v>
      </c>
      <c r="E31260" t="s">
        <v>311</v>
      </c>
      <c r="F31260" s="4">
        <v>2021</v>
      </c>
    </row>
    <row r="31261" spans="1:6" x14ac:dyDescent="0.25">
      <c r="A31261" t="s">
        <v>18</v>
      </c>
      <c r="B31261" t="s">
        <v>19</v>
      </c>
      <c r="C31261">
        <v>352923</v>
      </c>
      <c r="D31261" t="s">
        <v>46</v>
      </c>
      <c r="E31261" t="s">
        <v>11</v>
      </c>
      <c r="F31261" s="4">
        <v>2021</v>
      </c>
    </row>
    <row r="31262" spans="1:6" x14ac:dyDescent="0.25">
      <c r="A31262" t="s">
        <v>5</v>
      </c>
      <c r="B31262" t="s">
        <v>9</v>
      </c>
      <c r="C31262">
        <v>1300000</v>
      </c>
      <c r="D31262" t="s">
        <v>244</v>
      </c>
      <c r="E31262" t="s">
        <v>38</v>
      </c>
      <c r="F31262" s="4">
        <v>2021</v>
      </c>
    </row>
    <row r="31263" spans="1:6" x14ac:dyDescent="0.25">
      <c r="A31263" t="s">
        <v>18</v>
      </c>
      <c r="B31263" t="s">
        <v>19</v>
      </c>
      <c r="C31263">
        <v>235611.53</v>
      </c>
      <c r="D31263" t="s">
        <v>186</v>
      </c>
      <c r="E31263" t="s">
        <v>85</v>
      </c>
      <c r="F31263" s="4">
        <v>2021</v>
      </c>
    </row>
    <row r="31264" spans="1:6" x14ac:dyDescent="0.25">
      <c r="A31264" t="s">
        <v>5</v>
      </c>
      <c r="B31264" t="s">
        <v>6</v>
      </c>
      <c r="C31264">
        <v>127213</v>
      </c>
      <c r="D31264" t="s">
        <v>468</v>
      </c>
      <c r="E31264" t="s">
        <v>32</v>
      </c>
      <c r="F31264" s="4">
        <v>2021</v>
      </c>
    </row>
    <row r="31265" spans="1:6" x14ac:dyDescent="0.25">
      <c r="A31265" t="s">
        <v>18</v>
      </c>
      <c r="B31265" t="s">
        <v>19</v>
      </c>
      <c r="C31265">
        <v>770036.99</v>
      </c>
      <c r="D31265" t="s">
        <v>532</v>
      </c>
      <c r="E31265" t="s">
        <v>21</v>
      </c>
      <c r="F31265" s="4">
        <v>2021</v>
      </c>
    </row>
    <row r="31266" spans="1:6" x14ac:dyDescent="0.25">
      <c r="A31266" t="s">
        <v>5</v>
      </c>
      <c r="B31266" t="s">
        <v>6</v>
      </c>
      <c r="C31266">
        <v>31352.62</v>
      </c>
      <c r="D31266" t="s">
        <v>690</v>
      </c>
      <c r="E31266" t="s">
        <v>380</v>
      </c>
      <c r="F31266" s="4">
        <v>2021</v>
      </c>
    </row>
    <row r="31267" spans="1:6" x14ac:dyDescent="0.25">
      <c r="A31267" t="s">
        <v>5</v>
      </c>
      <c r="B31267" t="s">
        <v>6</v>
      </c>
      <c r="C31267">
        <v>76212</v>
      </c>
      <c r="D31267" t="s">
        <v>451</v>
      </c>
      <c r="E31267" t="s">
        <v>127</v>
      </c>
      <c r="F31267" s="4">
        <v>2021</v>
      </c>
    </row>
    <row r="31268" spans="1:6" x14ac:dyDescent="0.25">
      <c r="A31268" t="s">
        <v>5</v>
      </c>
      <c r="B31268" t="s">
        <v>897</v>
      </c>
      <c r="C31268">
        <v>131804</v>
      </c>
      <c r="D31268" t="s">
        <v>77</v>
      </c>
      <c r="E31268" t="s">
        <v>13</v>
      </c>
      <c r="F31268" s="4">
        <v>2021</v>
      </c>
    </row>
    <row r="31269" spans="1:6" x14ac:dyDescent="0.25">
      <c r="A31269" t="s">
        <v>5</v>
      </c>
      <c r="B31269" t="s">
        <v>6</v>
      </c>
      <c r="C31269">
        <v>13893359.41</v>
      </c>
      <c r="D31269" t="s">
        <v>488</v>
      </c>
      <c r="E31269" t="s">
        <v>53</v>
      </c>
      <c r="F31269" s="4">
        <v>2021</v>
      </c>
    </row>
    <row r="31270" spans="1:6" x14ac:dyDescent="0.25">
      <c r="A31270" t="s">
        <v>5</v>
      </c>
      <c r="B31270" t="s">
        <v>9</v>
      </c>
      <c r="C31270">
        <v>31469</v>
      </c>
      <c r="D31270" t="s">
        <v>413</v>
      </c>
      <c r="E31270" t="s">
        <v>61</v>
      </c>
      <c r="F31270" s="4">
        <v>2021</v>
      </c>
    </row>
    <row r="31271" spans="1:6" x14ac:dyDescent="0.25">
      <c r="A31271" t="s">
        <v>5</v>
      </c>
      <c r="B31271" t="s">
        <v>9</v>
      </c>
      <c r="C31271">
        <v>53568</v>
      </c>
      <c r="D31271" t="s">
        <v>659</v>
      </c>
      <c r="E31271" t="s">
        <v>311</v>
      </c>
      <c r="F31271" s="4">
        <v>2021</v>
      </c>
    </row>
    <row r="31272" spans="1:6" x14ac:dyDescent="0.25">
      <c r="A31272" t="s">
        <v>5</v>
      </c>
      <c r="B31272" t="s">
        <v>6</v>
      </c>
      <c r="C31272">
        <v>5532501</v>
      </c>
      <c r="D31272" t="s">
        <v>90</v>
      </c>
      <c r="E31272" t="s">
        <v>127</v>
      </c>
      <c r="F31272" s="4">
        <v>2021</v>
      </c>
    </row>
    <row r="31273" spans="1:6" x14ac:dyDescent="0.25">
      <c r="A31273" t="s">
        <v>18</v>
      </c>
      <c r="B31273" t="s">
        <v>19</v>
      </c>
      <c r="C31273">
        <v>1510512</v>
      </c>
      <c r="D31273" t="s">
        <v>355</v>
      </c>
      <c r="E31273" t="s">
        <v>32</v>
      </c>
      <c r="F31273" s="4">
        <v>2021</v>
      </c>
    </row>
    <row r="31274" spans="1:6" x14ac:dyDescent="0.25">
      <c r="A31274" t="s">
        <v>5</v>
      </c>
      <c r="B31274" t="s">
        <v>9</v>
      </c>
      <c r="C31274">
        <v>148464</v>
      </c>
      <c r="D31274" t="s">
        <v>923</v>
      </c>
      <c r="E31274" t="s">
        <v>17</v>
      </c>
      <c r="F31274" s="4">
        <v>2021</v>
      </c>
    </row>
    <row r="31275" spans="1:6" x14ac:dyDescent="0.25">
      <c r="A31275" t="s">
        <v>18</v>
      </c>
      <c r="B31275" t="s">
        <v>19</v>
      </c>
      <c r="C31275">
        <v>87132</v>
      </c>
      <c r="D31275" t="s">
        <v>563</v>
      </c>
      <c r="E31275" t="s">
        <v>11</v>
      </c>
      <c r="F31275" s="4">
        <v>2021</v>
      </c>
    </row>
    <row r="31276" spans="1:6" x14ac:dyDescent="0.25">
      <c r="A31276" t="s">
        <v>5</v>
      </c>
      <c r="B31276" t="s">
        <v>74</v>
      </c>
      <c r="C31276">
        <v>53000</v>
      </c>
      <c r="D31276" t="s">
        <v>846</v>
      </c>
      <c r="E31276" t="s">
        <v>26</v>
      </c>
      <c r="F31276" s="4">
        <v>2021</v>
      </c>
    </row>
    <row r="31277" spans="1:6" x14ac:dyDescent="0.25">
      <c r="A31277" t="s">
        <v>18</v>
      </c>
      <c r="B31277" t="s">
        <v>19</v>
      </c>
      <c r="C31277">
        <v>203363.37</v>
      </c>
      <c r="D31277" t="s">
        <v>384</v>
      </c>
      <c r="E31277" t="s">
        <v>59</v>
      </c>
      <c r="F31277" s="4">
        <v>2021</v>
      </c>
    </row>
    <row r="31278" spans="1:6" x14ac:dyDescent="0.25">
      <c r="A31278" t="s">
        <v>5</v>
      </c>
      <c r="B31278" t="s">
        <v>6</v>
      </c>
      <c r="C31278">
        <v>166408.78</v>
      </c>
      <c r="D31278" t="s">
        <v>887</v>
      </c>
      <c r="E31278" t="s">
        <v>8</v>
      </c>
      <c r="F31278" s="4">
        <v>2021</v>
      </c>
    </row>
    <row r="31279" spans="1:6" x14ac:dyDescent="0.25">
      <c r="A31279" t="s">
        <v>5</v>
      </c>
      <c r="B31279" t="s">
        <v>6</v>
      </c>
      <c r="C31279">
        <v>6094.4</v>
      </c>
      <c r="D31279" t="s">
        <v>355</v>
      </c>
      <c r="E31279" t="s">
        <v>299</v>
      </c>
      <c r="F31279" s="4">
        <v>2021</v>
      </c>
    </row>
    <row r="31280" spans="1:6" x14ac:dyDescent="0.25">
      <c r="A31280" t="s">
        <v>5</v>
      </c>
      <c r="B31280" t="s">
        <v>6</v>
      </c>
      <c r="C31280">
        <v>3626750</v>
      </c>
      <c r="D31280" t="s">
        <v>785</v>
      </c>
      <c r="E31280" t="s">
        <v>380</v>
      </c>
      <c r="F31280" s="4">
        <v>2021</v>
      </c>
    </row>
    <row r="31281" spans="1:6" x14ac:dyDescent="0.25">
      <c r="A31281" t="s">
        <v>22</v>
      </c>
      <c r="B31281" t="s">
        <v>54</v>
      </c>
      <c r="C31281">
        <v>33259</v>
      </c>
      <c r="D31281" t="s">
        <v>255</v>
      </c>
      <c r="E31281" t="s">
        <v>127</v>
      </c>
      <c r="F31281" s="4">
        <v>2021</v>
      </c>
    </row>
    <row r="31282" spans="1:6" x14ac:dyDescent="0.25">
      <c r="A31282" t="s">
        <v>18</v>
      </c>
      <c r="B31282" t="s">
        <v>19</v>
      </c>
      <c r="C31282">
        <v>116165.47</v>
      </c>
      <c r="D31282" t="s">
        <v>467</v>
      </c>
      <c r="E31282" t="s">
        <v>21</v>
      </c>
      <c r="F31282" s="4">
        <v>2021</v>
      </c>
    </row>
    <row r="31283" spans="1:6" x14ac:dyDescent="0.25">
      <c r="A31283" t="s">
        <v>18</v>
      </c>
      <c r="B31283" t="s">
        <v>19</v>
      </c>
      <c r="C31283">
        <v>629847.55000000005</v>
      </c>
      <c r="D31283" t="s">
        <v>684</v>
      </c>
      <c r="E31283" t="s">
        <v>66</v>
      </c>
      <c r="F31283" s="4">
        <v>2021</v>
      </c>
    </row>
    <row r="31284" spans="1:6" x14ac:dyDescent="0.25">
      <c r="A31284" t="s">
        <v>5</v>
      </c>
      <c r="B31284" t="s">
        <v>9</v>
      </c>
      <c r="C31284">
        <v>81169</v>
      </c>
      <c r="D31284" t="s">
        <v>274</v>
      </c>
      <c r="E31284" t="s">
        <v>32</v>
      </c>
      <c r="F31284" s="4">
        <v>2021</v>
      </c>
    </row>
    <row r="31285" spans="1:6" x14ac:dyDescent="0.25">
      <c r="A31285" t="s">
        <v>18</v>
      </c>
      <c r="B31285" t="s">
        <v>19</v>
      </c>
      <c r="C31285">
        <v>305801.7</v>
      </c>
      <c r="D31285" t="s">
        <v>665</v>
      </c>
      <c r="E31285" t="s">
        <v>66</v>
      </c>
      <c r="F31285" s="4">
        <v>2021</v>
      </c>
    </row>
    <row r="31286" spans="1:6" x14ac:dyDescent="0.25">
      <c r="A31286" t="s">
        <v>22</v>
      </c>
      <c r="B31286" t="s">
        <v>788</v>
      </c>
      <c r="C31286">
        <v>100000</v>
      </c>
      <c r="D31286" t="s">
        <v>774</v>
      </c>
      <c r="E31286" t="s">
        <v>189</v>
      </c>
      <c r="F31286" s="4">
        <v>2021</v>
      </c>
    </row>
    <row r="31287" spans="1:6" x14ac:dyDescent="0.25">
      <c r="A31287" t="s">
        <v>5</v>
      </c>
      <c r="B31287" t="s">
        <v>9</v>
      </c>
      <c r="C31287">
        <v>79500</v>
      </c>
      <c r="D31287" t="s">
        <v>526</v>
      </c>
      <c r="E31287" t="s">
        <v>66</v>
      </c>
      <c r="F31287" s="4">
        <v>2021</v>
      </c>
    </row>
    <row r="31288" spans="1:6" x14ac:dyDescent="0.25">
      <c r="A31288" t="s">
        <v>5</v>
      </c>
      <c r="B31288" t="s">
        <v>6</v>
      </c>
      <c r="C31288">
        <v>26047.7</v>
      </c>
      <c r="D31288" t="s">
        <v>190</v>
      </c>
      <c r="E31288" t="s">
        <v>61</v>
      </c>
      <c r="F31288" s="4">
        <v>2021</v>
      </c>
    </row>
    <row r="31289" spans="1:6" x14ac:dyDescent="0.25">
      <c r="A31289" t="s">
        <v>18</v>
      </c>
      <c r="B31289" t="s">
        <v>19</v>
      </c>
      <c r="C31289">
        <v>94952</v>
      </c>
      <c r="D31289" t="s">
        <v>553</v>
      </c>
      <c r="E31289" t="s">
        <v>42</v>
      </c>
      <c r="F31289" s="4">
        <v>2021</v>
      </c>
    </row>
    <row r="31290" spans="1:6" x14ac:dyDescent="0.25">
      <c r="A31290" t="s">
        <v>18</v>
      </c>
      <c r="B31290" t="s">
        <v>19</v>
      </c>
      <c r="C31290">
        <v>579539.32999999996</v>
      </c>
      <c r="D31290" t="s">
        <v>90</v>
      </c>
      <c r="E31290" t="s">
        <v>8</v>
      </c>
      <c r="F31290" s="4">
        <v>2021</v>
      </c>
    </row>
    <row r="31291" spans="1:6" x14ac:dyDescent="0.25">
      <c r="A31291" t="s">
        <v>5</v>
      </c>
      <c r="B31291" t="s">
        <v>6</v>
      </c>
      <c r="C31291">
        <v>2516370.4</v>
      </c>
      <c r="D31291" t="s">
        <v>354</v>
      </c>
      <c r="E31291" t="s">
        <v>202</v>
      </c>
      <c r="F31291" s="4">
        <v>2021</v>
      </c>
    </row>
    <row r="31292" spans="1:6" x14ac:dyDescent="0.25">
      <c r="A31292" t="s">
        <v>5</v>
      </c>
      <c r="B31292" t="s">
        <v>6</v>
      </c>
      <c r="C31292">
        <v>29262.05</v>
      </c>
      <c r="D31292" t="s">
        <v>246</v>
      </c>
      <c r="E31292" t="s">
        <v>26</v>
      </c>
      <c r="F31292" s="4">
        <v>2021</v>
      </c>
    </row>
    <row r="31293" spans="1:6" x14ac:dyDescent="0.25">
      <c r="A31293" t="s">
        <v>18</v>
      </c>
      <c r="B31293" t="s">
        <v>19</v>
      </c>
      <c r="C31293">
        <v>347839.34</v>
      </c>
      <c r="D31293" t="s">
        <v>813</v>
      </c>
      <c r="E31293" t="s">
        <v>61</v>
      </c>
      <c r="F31293" s="4">
        <v>2021</v>
      </c>
    </row>
    <row r="31294" spans="1:6" x14ac:dyDescent="0.25">
      <c r="A31294" t="s">
        <v>18</v>
      </c>
      <c r="B31294" t="s">
        <v>19</v>
      </c>
      <c r="C31294">
        <v>271817</v>
      </c>
      <c r="D31294" t="s">
        <v>887</v>
      </c>
      <c r="E31294" t="s">
        <v>66</v>
      </c>
      <c r="F31294" s="4">
        <v>2021</v>
      </c>
    </row>
    <row r="31295" spans="1:6" x14ac:dyDescent="0.25">
      <c r="A31295" t="s">
        <v>18</v>
      </c>
      <c r="B31295" t="s">
        <v>19</v>
      </c>
      <c r="C31295">
        <v>97715.12</v>
      </c>
      <c r="D31295" t="s">
        <v>425</v>
      </c>
      <c r="E31295" t="s">
        <v>352</v>
      </c>
      <c r="F31295" s="4">
        <v>2021</v>
      </c>
    </row>
    <row r="31296" spans="1:6" x14ac:dyDescent="0.25">
      <c r="A31296" t="s">
        <v>18</v>
      </c>
      <c r="B31296" t="s">
        <v>19</v>
      </c>
      <c r="C31296">
        <v>591040.89</v>
      </c>
      <c r="D31296" t="s">
        <v>126</v>
      </c>
      <c r="E31296" t="s">
        <v>513</v>
      </c>
      <c r="F31296" s="4">
        <v>2021</v>
      </c>
    </row>
    <row r="31297" spans="1:6" x14ac:dyDescent="0.25">
      <c r="A31297" t="s">
        <v>18</v>
      </c>
      <c r="B31297" t="s">
        <v>19</v>
      </c>
      <c r="C31297">
        <v>6041.61</v>
      </c>
      <c r="D31297" t="s">
        <v>139</v>
      </c>
      <c r="E31297" t="s">
        <v>28</v>
      </c>
      <c r="F31297" s="4">
        <v>2021</v>
      </c>
    </row>
    <row r="31298" spans="1:6" x14ac:dyDescent="0.25">
      <c r="A31298" t="s">
        <v>5</v>
      </c>
      <c r="B31298" t="s">
        <v>6</v>
      </c>
      <c r="C31298">
        <v>7288816</v>
      </c>
      <c r="D31298" t="s">
        <v>264</v>
      </c>
      <c r="E31298" t="s">
        <v>8</v>
      </c>
      <c r="F31298" s="4">
        <v>2021</v>
      </c>
    </row>
    <row r="31299" spans="1:6" x14ac:dyDescent="0.25">
      <c r="A31299" t="s">
        <v>5</v>
      </c>
      <c r="B31299" t="s">
        <v>6</v>
      </c>
      <c r="C31299">
        <v>89671.75</v>
      </c>
      <c r="D31299" t="s">
        <v>557</v>
      </c>
      <c r="E31299" t="s">
        <v>363</v>
      </c>
      <c r="F31299" s="4">
        <v>2021</v>
      </c>
    </row>
    <row r="31300" spans="1:6" x14ac:dyDescent="0.25">
      <c r="A31300" t="s">
        <v>5</v>
      </c>
      <c r="B31300" t="s">
        <v>6</v>
      </c>
      <c r="C31300">
        <v>70510.13</v>
      </c>
      <c r="D31300" t="s">
        <v>355</v>
      </c>
      <c r="E31300" t="s">
        <v>352</v>
      </c>
      <c r="F31300" s="4">
        <v>2021</v>
      </c>
    </row>
    <row r="31301" spans="1:6" x14ac:dyDescent="0.25">
      <c r="A31301" t="s">
        <v>18</v>
      </c>
      <c r="B31301" t="s">
        <v>19</v>
      </c>
      <c r="C31301">
        <v>439236.55</v>
      </c>
      <c r="D31301" t="s">
        <v>578</v>
      </c>
      <c r="E31301" t="s">
        <v>115</v>
      </c>
      <c r="F31301" s="4">
        <v>2021</v>
      </c>
    </row>
    <row r="31302" spans="1:6" x14ac:dyDescent="0.25">
      <c r="A31302" t="s">
        <v>22</v>
      </c>
      <c r="B31302" t="s">
        <v>54</v>
      </c>
      <c r="C31302">
        <v>186675</v>
      </c>
      <c r="D31302" t="s">
        <v>211</v>
      </c>
      <c r="E31302" t="s">
        <v>28</v>
      </c>
      <c r="F31302" s="4">
        <v>2021</v>
      </c>
    </row>
    <row r="31303" spans="1:6" x14ac:dyDescent="0.25">
      <c r="A31303" t="s">
        <v>5</v>
      </c>
      <c r="B31303" t="s">
        <v>6</v>
      </c>
      <c r="C31303">
        <v>28922.26</v>
      </c>
      <c r="D31303" t="s">
        <v>93</v>
      </c>
      <c r="E31303" t="s">
        <v>8</v>
      </c>
      <c r="F31303" s="4">
        <v>2021</v>
      </c>
    </row>
    <row r="31304" spans="1:6" x14ac:dyDescent="0.25">
      <c r="A31304" t="s">
        <v>18</v>
      </c>
      <c r="B31304" t="s">
        <v>19</v>
      </c>
      <c r="C31304">
        <v>213550</v>
      </c>
      <c r="D31304" t="s">
        <v>132</v>
      </c>
      <c r="E31304" t="s">
        <v>40</v>
      </c>
      <c r="F31304" s="4">
        <v>2021</v>
      </c>
    </row>
    <row r="31305" spans="1:6" x14ac:dyDescent="0.25">
      <c r="A31305" t="s">
        <v>22</v>
      </c>
      <c r="B31305" t="s">
        <v>43</v>
      </c>
      <c r="C31305">
        <v>450000</v>
      </c>
      <c r="D31305" t="s">
        <v>332</v>
      </c>
      <c r="E31305" t="s">
        <v>202</v>
      </c>
      <c r="F31305" s="4">
        <v>2021</v>
      </c>
    </row>
    <row r="31306" spans="1:6" x14ac:dyDescent="0.25">
      <c r="A31306" t="s">
        <v>18</v>
      </c>
      <c r="B31306" t="s">
        <v>19</v>
      </c>
      <c r="C31306">
        <v>75783.45</v>
      </c>
      <c r="D31306" t="s">
        <v>405</v>
      </c>
      <c r="E31306" t="s">
        <v>11</v>
      </c>
      <c r="F31306" s="4">
        <v>2021</v>
      </c>
    </row>
    <row r="31307" spans="1:6" x14ac:dyDescent="0.25">
      <c r="A31307" t="s">
        <v>5</v>
      </c>
      <c r="B31307" t="s">
        <v>9</v>
      </c>
      <c r="C31307">
        <v>30000</v>
      </c>
      <c r="D31307" t="s">
        <v>141</v>
      </c>
      <c r="E31307" t="s">
        <v>402</v>
      </c>
      <c r="F31307" s="4">
        <v>2021</v>
      </c>
    </row>
    <row r="31308" spans="1:6" x14ac:dyDescent="0.25">
      <c r="A31308" t="s">
        <v>5</v>
      </c>
      <c r="B31308" t="s">
        <v>9</v>
      </c>
      <c r="C31308">
        <v>39993</v>
      </c>
      <c r="D31308" t="s">
        <v>785</v>
      </c>
      <c r="E31308" t="s">
        <v>21</v>
      </c>
      <c r="F31308" s="4">
        <v>2021</v>
      </c>
    </row>
    <row r="31309" spans="1:6" x14ac:dyDescent="0.25">
      <c r="A31309" t="s">
        <v>18</v>
      </c>
      <c r="B31309" t="s">
        <v>19</v>
      </c>
      <c r="C31309">
        <v>111383.3</v>
      </c>
      <c r="D31309" t="s">
        <v>557</v>
      </c>
      <c r="E31309" t="s">
        <v>600</v>
      </c>
      <c r="F31309" s="4">
        <v>2021</v>
      </c>
    </row>
    <row r="31310" spans="1:6" x14ac:dyDescent="0.25">
      <c r="A31310" t="s">
        <v>22</v>
      </c>
      <c r="B31310" t="s">
        <v>43</v>
      </c>
      <c r="C31310">
        <v>80188</v>
      </c>
      <c r="D31310" t="s">
        <v>519</v>
      </c>
      <c r="E31310" t="s">
        <v>189</v>
      </c>
      <c r="F31310" s="4">
        <v>2021</v>
      </c>
    </row>
    <row r="31311" spans="1:6" x14ac:dyDescent="0.25">
      <c r="A31311" t="s">
        <v>5</v>
      </c>
      <c r="B31311" t="s">
        <v>9</v>
      </c>
      <c r="C31311">
        <v>375000</v>
      </c>
      <c r="D31311" t="s">
        <v>138</v>
      </c>
      <c r="E31311" t="s">
        <v>26</v>
      </c>
      <c r="F31311" s="4">
        <v>2021</v>
      </c>
    </row>
    <row r="31312" spans="1:6" x14ac:dyDescent="0.25">
      <c r="A31312" t="s">
        <v>18</v>
      </c>
      <c r="B31312" t="s">
        <v>19</v>
      </c>
      <c r="C31312">
        <v>264503.12</v>
      </c>
      <c r="D31312" t="s">
        <v>884</v>
      </c>
      <c r="E31312" t="s">
        <v>61</v>
      </c>
      <c r="F31312" s="4">
        <v>2021</v>
      </c>
    </row>
    <row r="31313" spans="1:6" x14ac:dyDescent="0.25">
      <c r="A31313" t="s">
        <v>18</v>
      </c>
      <c r="B31313" t="s">
        <v>19</v>
      </c>
      <c r="C31313">
        <v>121600</v>
      </c>
      <c r="D31313" t="s">
        <v>20</v>
      </c>
      <c r="E31313" t="s">
        <v>169</v>
      </c>
      <c r="F31313" s="4">
        <v>2021</v>
      </c>
    </row>
    <row r="31314" spans="1:6" x14ac:dyDescent="0.25">
      <c r="A31314" t="s">
        <v>5</v>
      </c>
      <c r="B31314" t="s">
        <v>6</v>
      </c>
      <c r="C31314">
        <v>1995075.6</v>
      </c>
      <c r="D31314" t="s">
        <v>798</v>
      </c>
      <c r="E31314" t="s">
        <v>17</v>
      </c>
      <c r="F31314" s="4">
        <v>2021</v>
      </c>
    </row>
    <row r="31315" spans="1:6" x14ac:dyDescent="0.25">
      <c r="A31315" t="s">
        <v>18</v>
      </c>
      <c r="B31315" t="s">
        <v>19</v>
      </c>
      <c r="C31315">
        <v>1961745.82</v>
      </c>
      <c r="D31315" t="s">
        <v>488</v>
      </c>
      <c r="E31315" t="s">
        <v>8</v>
      </c>
      <c r="F31315" s="4">
        <v>2021</v>
      </c>
    </row>
    <row r="31316" spans="1:6" x14ac:dyDescent="0.25">
      <c r="A31316" t="s">
        <v>18</v>
      </c>
      <c r="B31316" t="s">
        <v>19</v>
      </c>
      <c r="C31316">
        <v>3697842.08</v>
      </c>
      <c r="D31316" t="s">
        <v>205</v>
      </c>
      <c r="E31316" t="s">
        <v>169</v>
      </c>
      <c r="F31316" s="4">
        <v>2021</v>
      </c>
    </row>
    <row r="31317" spans="1:6" x14ac:dyDescent="0.25">
      <c r="A31317" t="s">
        <v>5</v>
      </c>
      <c r="B31317" t="s">
        <v>6</v>
      </c>
      <c r="C31317">
        <v>4535.95</v>
      </c>
      <c r="D31317" t="s">
        <v>261</v>
      </c>
      <c r="E31317" t="s">
        <v>69</v>
      </c>
      <c r="F31317" s="4">
        <v>2021</v>
      </c>
    </row>
    <row r="31318" spans="1:6" x14ac:dyDescent="0.25">
      <c r="A31318" t="s">
        <v>5</v>
      </c>
      <c r="B31318" t="s">
        <v>6</v>
      </c>
      <c r="C31318">
        <v>6150462</v>
      </c>
      <c r="D31318" t="s">
        <v>823</v>
      </c>
      <c r="E31318" t="s">
        <v>127</v>
      </c>
      <c r="F31318" s="4">
        <v>2021</v>
      </c>
    </row>
    <row r="31319" spans="1:6" x14ac:dyDescent="0.25">
      <c r="A31319" t="s">
        <v>5</v>
      </c>
      <c r="B31319" t="s">
        <v>6</v>
      </c>
      <c r="C31319">
        <v>5571812.21</v>
      </c>
      <c r="D31319" t="s">
        <v>129</v>
      </c>
      <c r="E31319" t="s">
        <v>17</v>
      </c>
      <c r="F31319" s="4">
        <v>2021</v>
      </c>
    </row>
    <row r="31320" spans="1:6" x14ac:dyDescent="0.25">
      <c r="A31320" t="s">
        <v>18</v>
      </c>
      <c r="B31320" t="s">
        <v>19</v>
      </c>
      <c r="C31320">
        <v>2559510.17</v>
      </c>
      <c r="D31320" t="s">
        <v>129</v>
      </c>
      <c r="E31320" t="s">
        <v>528</v>
      </c>
      <c r="F31320" s="4">
        <v>2021</v>
      </c>
    </row>
    <row r="31321" spans="1:6" x14ac:dyDescent="0.25">
      <c r="A31321" t="s">
        <v>5</v>
      </c>
      <c r="B31321" t="s">
        <v>6</v>
      </c>
      <c r="C31321">
        <v>42141377.149999999</v>
      </c>
      <c r="D31321" t="s">
        <v>164</v>
      </c>
      <c r="E31321" t="s">
        <v>26</v>
      </c>
      <c r="F31321" s="4">
        <v>2021</v>
      </c>
    </row>
    <row r="31322" spans="1:6" x14ac:dyDescent="0.25">
      <c r="A31322" t="s">
        <v>22</v>
      </c>
      <c r="B31322" t="s">
        <v>23</v>
      </c>
      <c r="C31322">
        <v>110000</v>
      </c>
      <c r="D31322" t="s">
        <v>339</v>
      </c>
      <c r="E31322" t="s">
        <v>115</v>
      </c>
      <c r="F31322" s="4">
        <v>2021</v>
      </c>
    </row>
    <row r="31323" spans="1:6" x14ac:dyDescent="0.25">
      <c r="A31323" t="s">
        <v>5</v>
      </c>
      <c r="B31323" t="s">
        <v>6</v>
      </c>
      <c r="C31323">
        <v>2925845</v>
      </c>
      <c r="D31323" t="s">
        <v>785</v>
      </c>
      <c r="E31323" t="s">
        <v>206</v>
      </c>
      <c r="F31323" s="4">
        <v>2021</v>
      </c>
    </row>
    <row r="31324" spans="1:6" x14ac:dyDescent="0.25">
      <c r="A31324" t="s">
        <v>18</v>
      </c>
      <c r="B31324" t="s">
        <v>19</v>
      </c>
      <c r="C31324">
        <v>1130109.98</v>
      </c>
      <c r="D31324" t="s">
        <v>136</v>
      </c>
      <c r="E31324" t="s">
        <v>206</v>
      </c>
      <c r="F31324" s="4">
        <v>2021</v>
      </c>
    </row>
    <row r="31325" spans="1:6" x14ac:dyDescent="0.25">
      <c r="A31325" t="s">
        <v>5</v>
      </c>
      <c r="B31325" t="s">
        <v>9</v>
      </c>
      <c r="C31325">
        <v>41693</v>
      </c>
      <c r="D31325" t="s">
        <v>753</v>
      </c>
      <c r="E31325" t="s">
        <v>213</v>
      </c>
      <c r="F31325" s="4">
        <v>2021</v>
      </c>
    </row>
    <row r="31326" spans="1:6" x14ac:dyDescent="0.25">
      <c r="A31326" t="s">
        <v>5</v>
      </c>
      <c r="B31326" t="s">
        <v>6</v>
      </c>
      <c r="C31326">
        <v>161</v>
      </c>
      <c r="D31326" t="s">
        <v>496</v>
      </c>
      <c r="E31326" t="s">
        <v>8</v>
      </c>
      <c r="F31326" s="4">
        <v>2021</v>
      </c>
    </row>
    <row r="31327" spans="1:6" x14ac:dyDescent="0.25">
      <c r="A31327" t="s">
        <v>18</v>
      </c>
      <c r="B31327" t="s">
        <v>19</v>
      </c>
      <c r="C31327">
        <v>1771925.01</v>
      </c>
      <c r="D31327" t="s">
        <v>437</v>
      </c>
      <c r="E31327" t="s">
        <v>115</v>
      </c>
      <c r="F31327" s="4">
        <v>2021</v>
      </c>
    </row>
    <row r="31328" spans="1:6" x14ac:dyDescent="0.25">
      <c r="A31328" t="s">
        <v>5</v>
      </c>
      <c r="B31328" t="s">
        <v>6</v>
      </c>
      <c r="C31328">
        <v>181973</v>
      </c>
      <c r="D31328" t="s">
        <v>535</v>
      </c>
      <c r="E31328" t="s">
        <v>30</v>
      </c>
      <c r="F31328" s="4">
        <v>2021</v>
      </c>
    </row>
    <row r="31329" spans="1:6" x14ac:dyDescent="0.25">
      <c r="A31329" t="s">
        <v>18</v>
      </c>
      <c r="B31329" t="s">
        <v>19</v>
      </c>
      <c r="C31329">
        <v>925554.74</v>
      </c>
      <c r="D31329" t="s">
        <v>196</v>
      </c>
      <c r="E31329" t="s">
        <v>76</v>
      </c>
      <c r="F31329" s="4">
        <v>2021</v>
      </c>
    </row>
    <row r="31330" spans="1:6" x14ac:dyDescent="0.25">
      <c r="A31330" t="s">
        <v>18</v>
      </c>
      <c r="B31330" t="s">
        <v>19</v>
      </c>
      <c r="C31330">
        <v>334445.96999999997</v>
      </c>
      <c r="D31330" t="s">
        <v>464</v>
      </c>
      <c r="E31330" t="s">
        <v>662</v>
      </c>
      <c r="F31330" s="4">
        <v>2021</v>
      </c>
    </row>
    <row r="31331" spans="1:6" x14ac:dyDescent="0.25">
      <c r="A31331" t="s">
        <v>18</v>
      </c>
      <c r="B31331" t="s">
        <v>19</v>
      </c>
      <c r="C31331">
        <v>546808.97</v>
      </c>
      <c r="D31331" t="s">
        <v>902</v>
      </c>
      <c r="E31331" t="s">
        <v>66</v>
      </c>
      <c r="F31331" s="4">
        <v>2021</v>
      </c>
    </row>
    <row r="31332" spans="1:6" x14ac:dyDescent="0.25">
      <c r="A31332" t="s">
        <v>5</v>
      </c>
      <c r="B31332" t="s">
        <v>6</v>
      </c>
      <c r="C31332">
        <v>9859.59</v>
      </c>
      <c r="D31332" t="s">
        <v>371</v>
      </c>
      <c r="E31332" t="s">
        <v>13</v>
      </c>
      <c r="F31332" s="4">
        <v>2021</v>
      </c>
    </row>
    <row r="31333" spans="1:6" x14ac:dyDescent="0.25">
      <c r="A31333" t="s">
        <v>18</v>
      </c>
      <c r="B31333" t="s">
        <v>19</v>
      </c>
      <c r="C31333">
        <v>30434.25</v>
      </c>
      <c r="D31333" t="s">
        <v>637</v>
      </c>
      <c r="E31333" t="s">
        <v>600</v>
      </c>
      <c r="F31333" s="4">
        <v>2021</v>
      </c>
    </row>
    <row r="31334" spans="1:6" x14ac:dyDescent="0.25">
      <c r="A31334" t="s">
        <v>5</v>
      </c>
      <c r="B31334" t="s">
        <v>6</v>
      </c>
      <c r="C31334">
        <v>110050.08</v>
      </c>
      <c r="D31334" t="s">
        <v>138</v>
      </c>
      <c r="E31334" t="s">
        <v>299</v>
      </c>
      <c r="F31334" s="4">
        <v>2021</v>
      </c>
    </row>
    <row r="31335" spans="1:6" x14ac:dyDescent="0.25">
      <c r="A31335" t="s">
        <v>18</v>
      </c>
      <c r="B31335" t="s">
        <v>19</v>
      </c>
      <c r="C31335">
        <v>146101.28</v>
      </c>
      <c r="D31335" t="s">
        <v>526</v>
      </c>
      <c r="E31335" t="s">
        <v>499</v>
      </c>
      <c r="F31335" s="4">
        <v>2021</v>
      </c>
    </row>
    <row r="31336" spans="1:6" x14ac:dyDescent="0.25">
      <c r="A31336" t="s">
        <v>5</v>
      </c>
      <c r="B31336" t="s">
        <v>9</v>
      </c>
      <c r="C31336">
        <v>150000</v>
      </c>
      <c r="D31336" t="s">
        <v>128</v>
      </c>
      <c r="E31336" t="s">
        <v>8</v>
      </c>
      <c r="F31336" s="4">
        <v>2021</v>
      </c>
    </row>
    <row r="31337" spans="1:6" x14ac:dyDescent="0.25">
      <c r="A31337" t="s">
        <v>18</v>
      </c>
      <c r="B31337" t="s">
        <v>19</v>
      </c>
      <c r="C31337">
        <v>45433.55</v>
      </c>
      <c r="D31337" t="s">
        <v>14</v>
      </c>
      <c r="E31337" t="s">
        <v>311</v>
      </c>
      <c r="F31337" s="4">
        <v>2021</v>
      </c>
    </row>
    <row r="31338" spans="1:6" x14ac:dyDescent="0.25">
      <c r="A31338" t="s">
        <v>5</v>
      </c>
      <c r="B31338" t="s">
        <v>6</v>
      </c>
      <c r="C31338">
        <v>25455.599999999999</v>
      </c>
      <c r="D31338" t="s">
        <v>244</v>
      </c>
      <c r="E31338" t="s">
        <v>352</v>
      </c>
      <c r="F31338" s="4">
        <v>2021</v>
      </c>
    </row>
    <row r="31339" spans="1:6" x14ac:dyDescent="0.25">
      <c r="A31339" t="s">
        <v>18</v>
      </c>
      <c r="B31339" t="s">
        <v>19</v>
      </c>
      <c r="C31339">
        <v>20221.79</v>
      </c>
      <c r="D31339" t="s">
        <v>24</v>
      </c>
      <c r="E31339" t="s">
        <v>619</v>
      </c>
      <c r="F31339" s="4">
        <v>2021</v>
      </c>
    </row>
    <row r="31340" spans="1:6" x14ac:dyDescent="0.25">
      <c r="A31340" t="s">
        <v>5</v>
      </c>
      <c r="B31340" t="s">
        <v>6</v>
      </c>
      <c r="C31340">
        <v>1753.51</v>
      </c>
      <c r="D31340" t="s">
        <v>539</v>
      </c>
      <c r="E31340" t="s">
        <v>69</v>
      </c>
      <c r="F31340" s="4">
        <v>2021</v>
      </c>
    </row>
    <row r="31341" spans="1:6" x14ac:dyDescent="0.25">
      <c r="A31341" t="s">
        <v>5</v>
      </c>
      <c r="B31341" t="s">
        <v>9</v>
      </c>
      <c r="C31341">
        <v>26821.59</v>
      </c>
      <c r="D31341" t="s">
        <v>123</v>
      </c>
      <c r="E31341" t="s">
        <v>38</v>
      </c>
      <c r="F31341" s="4">
        <v>2021</v>
      </c>
    </row>
    <row r="31342" spans="1:6" x14ac:dyDescent="0.25">
      <c r="A31342" t="s">
        <v>18</v>
      </c>
      <c r="B31342" t="s">
        <v>19</v>
      </c>
      <c r="C31342">
        <v>947639.45</v>
      </c>
      <c r="D31342" t="s">
        <v>20</v>
      </c>
      <c r="E31342" t="s">
        <v>42</v>
      </c>
      <c r="F31342" s="4">
        <v>2021</v>
      </c>
    </row>
    <row r="31343" spans="1:6" x14ac:dyDescent="0.25">
      <c r="A31343" t="s">
        <v>18</v>
      </c>
      <c r="B31343" t="s">
        <v>19</v>
      </c>
      <c r="C31343">
        <v>113381.6</v>
      </c>
      <c r="D31343" t="s">
        <v>464</v>
      </c>
      <c r="E31343" t="s">
        <v>352</v>
      </c>
      <c r="F31343" s="4">
        <v>2021</v>
      </c>
    </row>
    <row r="31344" spans="1:6" x14ac:dyDescent="0.25">
      <c r="A31344" t="s">
        <v>5</v>
      </c>
      <c r="B31344" t="s">
        <v>6</v>
      </c>
      <c r="C31344">
        <v>14386.56</v>
      </c>
      <c r="D31344" t="s">
        <v>630</v>
      </c>
      <c r="E31344" t="s">
        <v>15</v>
      </c>
      <c r="F31344" s="4">
        <v>2021</v>
      </c>
    </row>
    <row r="31345" spans="1:6" x14ac:dyDescent="0.25">
      <c r="A31345" t="s">
        <v>5</v>
      </c>
      <c r="B31345" t="s">
        <v>6</v>
      </c>
      <c r="C31345">
        <v>40000</v>
      </c>
      <c r="D31345" t="s">
        <v>7</v>
      </c>
      <c r="E31345" t="s">
        <v>352</v>
      </c>
      <c r="F31345" s="4">
        <v>2021</v>
      </c>
    </row>
    <row r="31346" spans="1:6" x14ac:dyDescent="0.25">
      <c r="A31346" t="s">
        <v>18</v>
      </c>
      <c r="B31346" t="s">
        <v>19</v>
      </c>
      <c r="C31346">
        <v>373770.12</v>
      </c>
      <c r="D31346" t="s">
        <v>93</v>
      </c>
      <c r="E31346" t="s">
        <v>169</v>
      </c>
      <c r="F31346" s="4">
        <v>2021</v>
      </c>
    </row>
    <row r="31347" spans="1:6" x14ac:dyDescent="0.25">
      <c r="A31347" t="s">
        <v>18</v>
      </c>
      <c r="B31347" t="s">
        <v>19</v>
      </c>
      <c r="C31347">
        <v>255944.3</v>
      </c>
      <c r="D31347" t="s">
        <v>638</v>
      </c>
      <c r="E31347" t="s">
        <v>311</v>
      </c>
      <c r="F31347" s="4">
        <v>2021</v>
      </c>
    </row>
    <row r="31348" spans="1:6" x14ac:dyDescent="0.25">
      <c r="A31348" t="s">
        <v>5</v>
      </c>
      <c r="B31348" t="s">
        <v>6</v>
      </c>
      <c r="C31348">
        <v>1818404</v>
      </c>
      <c r="D31348" t="s">
        <v>77</v>
      </c>
      <c r="E31348" t="s">
        <v>56</v>
      </c>
      <c r="F31348" s="4">
        <v>2021</v>
      </c>
    </row>
    <row r="31349" spans="1:6" x14ac:dyDescent="0.25">
      <c r="A31349" t="s">
        <v>18</v>
      </c>
      <c r="B31349" t="s">
        <v>19</v>
      </c>
      <c r="C31349">
        <v>488292.79</v>
      </c>
      <c r="D31349" t="s">
        <v>90</v>
      </c>
      <c r="E31349" t="s">
        <v>213</v>
      </c>
      <c r="F31349" s="4">
        <v>2021</v>
      </c>
    </row>
    <row r="31350" spans="1:6" x14ac:dyDescent="0.25">
      <c r="A31350" t="s">
        <v>5</v>
      </c>
      <c r="B31350" t="s">
        <v>6</v>
      </c>
      <c r="C31350">
        <v>1397038.21</v>
      </c>
      <c r="D31350" t="s">
        <v>539</v>
      </c>
      <c r="E31350" t="s">
        <v>53</v>
      </c>
      <c r="F31350" s="4">
        <v>2021</v>
      </c>
    </row>
    <row r="31351" spans="1:6" x14ac:dyDescent="0.25">
      <c r="A31351" t="s">
        <v>18</v>
      </c>
      <c r="B31351" t="s">
        <v>19</v>
      </c>
      <c r="C31351">
        <v>1076117.05</v>
      </c>
      <c r="D31351" t="s">
        <v>139</v>
      </c>
      <c r="E31351" t="s">
        <v>352</v>
      </c>
      <c r="F31351" s="4">
        <v>2021</v>
      </c>
    </row>
    <row r="31352" spans="1:6" x14ac:dyDescent="0.25">
      <c r="A31352" t="s">
        <v>5</v>
      </c>
      <c r="B31352" t="s">
        <v>184</v>
      </c>
      <c r="C31352">
        <v>296696</v>
      </c>
      <c r="D31352" t="s">
        <v>690</v>
      </c>
      <c r="E31352" t="s">
        <v>206</v>
      </c>
      <c r="F31352" s="4">
        <v>2021</v>
      </c>
    </row>
    <row r="31353" spans="1:6" x14ac:dyDescent="0.25">
      <c r="A31353" t="s">
        <v>5</v>
      </c>
      <c r="B31353" t="s">
        <v>1010</v>
      </c>
      <c r="C31353">
        <v>835987.77</v>
      </c>
      <c r="D31353" t="s">
        <v>77</v>
      </c>
      <c r="E31353" t="s">
        <v>32</v>
      </c>
      <c r="F31353" s="4">
        <v>2021</v>
      </c>
    </row>
    <row r="31354" spans="1:6" x14ac:dyDescent="0.25">
      <c r="A31354" t="s">
        <v>18</v>
      </c>
      <c r="B31354" t="s">
        <v>19</v>
      </c>
      <c r="C31354">
        <v>128935</v>
      </c>
      <c r="D31354" t="s">
        <v>214</v>
      </c>
      <c r="E31354" t="s">
        <v>48</v>
      </c>
      <c r="F31354" s="4">
        <v>2021</v>
      </c>
    </row>
    <row r="31355" spans="1:6" x14ac:dyDescent="0.25">
      <c r="A31355" t="s">
        <v>5</v>
      </c>
      <c r="B31355" t="s">
        <v>6</v>
      </c>
      <c r="C31355">
        <v>2724533.05</v>
      </c>
      <c r="D31355" t="s">
        <v>752</v>
      </c>
      <c r="E31355" t="s">
        <v>28</v>
      </c>
      <c r="F31355" s="4">
        <v>2021</v>
      </c>
    </row>
    <row r="31356" spans="1:6" x14ac:dyDescent="0.25">
      <c r="A31356" t="s">
        <v>5</v>
      </c>
      <c r="B31356" t="s">
        <v>6</v>
      </c>
      <c r="C31356">
        <v>43950.04</v>
      </c>
      <c r="D31356" t="s">
        <v>264</v>
      </c>
      <c r="E31356" t="s">
        <v>61</v>
      </c>
      <c r="F31356" s="4">
        <v>2021</v>
      </c>
    </row>
    <row r="31357" spans="1:6" x14ac:dyDescent="0.25">
      <c r="A31357" t="s">
        <v>18</v>
      </c>
      <c r="B31357" t="s">
        <v>19</v>
      </c>
      <c r="C31357">
        <v>1190083</v>
      </c>
      <c r="D31357" t="s">
        <v>456</v>
      </c>
      <c r="E31357" t="s">
        <v>38</v>
      </c>
      <c r="F31357" s="4">
        <v>2021</v>
      </c>
    </row>
    <row r="31358" spans="1:6" x14ac:dyDescent="0.25">
      <c r="A31358" t="s">
        <v>5</v>
      </c>
      <c r="B31358" t="s">
        <v>6</v>
      </c>
      <c r="C31358">
        <v>255806</v>
      </c>
      <c r="D31358" t="s">
        <v>451</v>
      </c>
      <c r="E31358" t="s">
        <v>402</v>
      </c>
      <c r="F31358" s="4">
        <v>2021</v>
      </c>
    </row>
    <row r="31359" spans="1:6" x14ac:dyDescent="0.25">
      <c r="A31359" t="s">
        <v>5</v>
      </c>
      <c r="B31359" t="s">
        <v>6</v>
      </c>
      <c r="C31359">
        <v>17122.919999999998</v>
      </c>
      <c r="D31359" t="s">
        <v>737</v>
      </c>
      <c r="E31359" t="s">
        <v>17</v>
      </c>
      <c r="F31359" s="4">
        <v>2021</v>
      </c>
    </row>
    <row r="31360" spans="1:6" x14ac:dyDescent="0.25">
      <c r="A31360" t="s">
        <v>5</v>
      </c>
      <c r="B31360" t="s">
        <v>6</v>
      </c>
      <c r="C31360">
        <v>164339.20000000001</v>
      </c>
      <c r="D31360" t="s">
        <v>150</v>
      </c>
      <c r="E31360" t="s">
        <v>305</v>
      </c>
      <c r="F31360" s="4">
        <v>2021</v>
      </c>
    </row>
    <row r="31361" spans="1:6" x14ac:dyDescent="0.25">
      <c r="A31361" t="s">
        <v>5</v>
      </c>
      <c r="B31361" t="s">
        <v>6</v>
      </c>
      <c r="C31361">
        <v>9731</v>
      </c>
      <c r="D31361" t="s">
        <v>831</v>
      </c>
      <c r="E31361" t="s">
        <v>21</v>
      </c>
      <c r="F31361" s="4">
        <v>2021</v>
      </c>
    </row>
    <row r="31362" spans="1:6" x14ac:dyDescent="0.25">
      <c r="A31362" t="s">
        <v>18</v>
      </c>
      <c r="B31362" t="s">
        <v>19</v>
      </c>
      <c r="C31362">
        <v>55435.39</v>
      </c>
      <c r="D31362" t="s">
        <v>1090</v>
      </c>
      <c r="E31362" t="s">
        <v>8</v>
      </c>
      <c r="F31362" s="4">
        <v>2021</v>
      </c>
    </row>
    <row r="31363" spans="1:6" x14ac:dyDescent="0.25">
      <c r="A31363" t="s">
        <v>18</v>
      </c>
      <c r="B31363" t="s">
        <v>19</v>
      </c>
      <c r="C31363">
        <v>79200</v>
      </c>
      <c r="D31363" t="s">
        <v>711</v>
      </c>
      <c r="E31363" t="s">
        <v>528</v>
      </c>
      <c r="F31363" s="4">
        <v>2021</v>
      </c>
    </row>
    <row r="31364" spans="1:6" x14ac:dyDescent="0.25">
      <c r="A31364" t="s">
        <v>22</v>
      </c>
      <c r="B31364" t="s">
        <v>811</v>
      </c>
      <c r="C31364">
        <v>50000</v>
      </c>
      <c r="D31364" t="s">
        <v>846</v>
      </c>
      <c r="E31364" t="s">
        <v>45</v>
      </c>
      <c r="F31364" s="4">
        <v>2021</v>
      </c>
    </row>
    <row r="31365" spans="1:6" x14ac:dyDescent="0.25">
      <c r="A31365" t="s">
        <v>22</v>
      </c>
      <c r="B31365" t="s">
        <v>23</v>
      </c>
      <c r="C31365">
        <v>116950</v>
      </c>
      <c r="D31365" t="s">
        <v>107</v>
      </c>
      <c r="E31365" t="s">
        <v>13</v>
      </c>
      <c r="F31365" s="4">
        <v>2021</v>
      </c>
    </row>
    <row r="31366" spans="1:6" x14ac:dyDescent="0.25">
      <c r="A31366" t="s">
        <v>18</v>
      </c>
      <c r="B31366" t="s">
        <v>19</v>
      </c>
      <c r="C31366">
        <v>570898.13</v>
      </c>
      <c r="D31366" t="s">
        <v>41</v>
      </c>
      <c r="E31366" t="s">
        <v>402</v>
      </c>
      <c r="F31366" s="4">
        <v>2021</v>
      </c>
    </row>
    <row r="31367" spans="1:6" x14ac:dyDescent="0.25">
      <c r="A31367" t="s">
        <v>22</v>
      </c>
      <c r="B31367" t="s">
        <v>43</v>
      </c>
      <c r="C31367">
        <v>33552</v>
      </c>
      <c r="D31367" t="s">
        <v>589</v>
      </c>
      <c r="E31367" t="s">
        <v>513</v>
      </c>
      <c r="F31367" s="4">
        <v>2021</v>
      </c>
    </row>
    <row r="31368" spans="1:6" x14ac:dyDescent="0.25">
      <c r="A31368" t="s">
        <v>5</v>
      </c>
      <c r="B31368" t="s">
        <v>6</v>
      </c>
      <c r="C31368">
        <v>798603.79</v>
      </c>
      <c r="D31368" t="s">
        <v>219</v>
      </c>
      <c r="E31368" t="s">
        <v>13</v>
      </c>
      <c r="F31368" s="4">
        <v>2021</v>
      </c>
    </row>
    <row r="31369" spans="1:6" x14ac:dyDescent="0.25">
      <c r="A31369" t="s">
        <v>18</v>
      </c>
      <c r="B31369" t="s">
        <v>19</v>
      </c>
      <c r="C31369">
        <v>632529</v>
      </c>
      <c r="D31369" t="s">
        <v>186</v>
      </c>
      <c r="E31369" t="s">
        <v>26</v>
      </c>
      <c r="F31369" s="4">
        <v>2021</v>
      </c>
    </row>
    <row r="31370" spans="1:6" x14ac:dyDescent="0.25">
      <c r="A31370" t="s">
        <v>5</v>
      </c>
      <c r="B31370" t="s">
        <v>6</v>
      </c>
      <c r="C31370">
        <v>2174391.61</v>
      </c>
      <c r="D31370" t="s">
        <v>539</v>
      </c>
      <c r="E31370" t="s">
        <v>26</v>
      </c>
      <c r="F31370" s="4">
        <v>2021</v>
      </c>
    </row>
    <row r="31371" spans="1:6" x14ac:dyDescent="0.25">
      <c r="A31371" t="s">
        <v>5</v>
      </c>
      <c r="B31371" t="s">
        <v>6</v>
      </c>
      <c r="C31371">
        <v>48530</v>
      </c>
      <c r="D31371" t="s">
        <v>933</v>
      </c>
      <c r="E31371" t="s">
        <v>169</v>
      </c>
      <c r="F31371" s="4">
        <v>2021</v>
      </c>
    </row>
    <row r="31372" spans="1:6" x14ac:dyDescent="0.25">
      <c r="A31372" t="s">
        <v>5</v>
      </c>
      <c r="B31372" t="s">
        <v>6</v>
      </c>
      <c r="C31372">
        <v>3950999.6</v>
      </c>
      <c r="D31372" t="s">
        <v>255</v>
      </c>
      <c r="E31372" t="s">
        <v>13</v>
      </c>
      <c r="F31372" s="4">
        <v>2021</v>
      </c>
    </row>
    <row r="31373" spans="1:6" x14ac:dyDescent="0.25">
      <c r="A31373" t="s">
        <v>18</v>
      </c>
      <c r="B31373" t="s">
        <v>19</v>
      </c>
      <c r="C31373">
        <v>1636634.79</v>
      </c>
      <c r="D31373" t="s">
        <v>393</v>
      </c>
      <c r="E31373" t="s">
        <v>21</v>
      </c>
      <c r="F31373" s="4">
        <v>2021</v>
      </c>
    </row>
    <row r="31374" spans="1:6" x14ac:dyDescent="0.25">
      <c r="A31374" t="s">
        <v>5</v>
      </c>
      <c r="B31374" t="s">
        <v>6</v>
      </c>
      <c r="C31374">
        <v>17766239</v>
      </c>
      <c r="D31374" t="s">
        <v>278</v>
      </c>
      <c r="E31374" t="s">
        <v>8</v>
      </c>
      <c r="F31374" s="4">
        <v>2021</v>
      </c>
    </row>
    <row r="31375" spans="1:6" x14ac:dyDescent="0.25">
      <c r="A31375" t="s">
        <v>5</v>
      </c>
      <c r="B31375" t="s">
        <v>6</v>
      </c>
      <c r="C31375">
        <v>97736.08</v>
      </c>
      <c r="D31375" t="s">
        <v>732</v>
      </c>
      <c r="E31375" t="s">
        <v>600</v>
      </c>
      <c r="F31375" s="4">
        <v>2021</v>
      </c>
    </row>
    <row r="31376" spans="1:6" x14ac:dyDescent="0.25">
      <c r="A31376" t="s">
        <v>18</v>
      </c>
      <c r="B31376" t="s">
        <v>19</v>
      </c>
      <c r="C31376">
        <v>159137</v>
      </c>
      <c r="D31376" t="s">
        <v>507</v>
      </c>
      <c r="E31376" t="s">
        <v>26</v>
      </c>
      <c r="F31376" s="4">
        <v>2021</v>
      </c>
    </row>
    <row r="31377" spans="1:6" x14ac:dyDescent="0.25">
      <c r="A31377" t="s">
        <v>18</v>
      </c>
      <c r="B31377" t="s">
        <v>19</v>
      </c>
      <c r="C31377">
        <v>245274</v>
      </c>
      <c r="D31377" t="s">
        <v>111</v>
      </c>
      <c r="E31377" t="s">
        <v>48</v>
      </c>
      <c r="F31377" s="4">
        <v>2021</v>
      </c>
    </row>
    <row r="31378" spans="1:6" x14ac:dyDescent="0.25">
      <c r="A31378" t="s">
        <v>5</v>
      </c>
      <c r="B31378" t="s">
        <v>6</v>
      </c>
      <c r="C31378">
        <v>13137034.77</v>
      </c>
      <c r="D31378" t="s">
        <v>277</v>
      </c>
      <c r="E31378" t="s">
        <v>127</v>
      </c>
      <c r="F31378" s="4">
        <v>2021</v>
      </c>
    </row>
    <row r="31379" spans="1:6" x14ac:dyDescent="0.25">
      <c r="A31379" t="s">
        <v>5</v>
      </c>
      <c r="B31379" t="s">
        <v>6</v>
      </c>
      <c r="C31379">
        <v>3815751</v>
      </c>
      <c r="D31379" t="s">
        <v>453</v>
      </c>
      <c r="E31379" t="s">
        <v>32</v>
      </c>
      <c r="F31379" s="4">
        <v>2021</v>
      </c>
    </row>
    <row r="31380" spans="1:6" x14ac:dyDescent="0.25">
      <c r="A31380" t="s">
        <v>18</v>
      </c>
      <c r="B31380" t="s">
        <v>19</v>
      </c>
      <c r="C31380">
        <v>555746.25</v>
      </c>
      <c r="D31380" t="s">
        <v>921</v>
      </c>
      <c r="E31380" t="s">
        <v>13</v>
      </c>
      <c r="F31380" s="4">
        <v>2021</v>
      </c>
    </row>
    <row r="31381" spans="1:6" x14ac:dyDescent="0.25">
      <c r="A31381" t="s">
        <v>22</v>
      </c>
      <c r="B31381" t="s">
        <v>880</v>
      </c>
      <c r="C31381">
        <v>59202</v>
      </c>
      <c r="D31381" t="s">
        <v>94</v>
      </c>
      <c r="E31381" t="s">
        <v>21</v>
      </c>
      <c r="F31381" s="4">
        <v>2021</v>
      </c>
    </row>
    <row r="31382" spans="1:6" x14ac:dyDescent="0.25">
      <c r="A31382" t="s">
        <v>18</v>
      </c>
      <c r="B31382" t="s">
        <v>19</v>
      </c>
      <c r="C31382">
        <v>399999.99</v>
      </c>
      <c r="D31382" t="s">
        <v>324</v>
      </c>
      <c r="E31382" t="s">
        <v>380</v>
      </c>
      <c r="F31382" s="4">
        <v>2021</v>
      </c>
    </row>
    <row r="31383" spans="1:6" x14ac:dyDescent="0.25">
      <c r="A31383" t="s">
        <v>18</v>
      </c>
      <c r="B31383" t="s">
        <v>19</v>
      </c>
      <c r="C31383">
        <v>64990</v>
      </c>
      <c r="D31383" t="s">
        <v>461</v>
      </c>
      <c r="E31383" t="s">
        <v>600</v>
      </c>
      <c r="F31383" s="4">
        <v>2021</v>
      </c>
    </row>
    <row r="31384" spans="1:6" x14ac:dyDescent="0.25">
      <c r="A31384" t="s">
        <v>5</v>
      </c>
      <c r="B31384" t="s">
        <v>6</v>
      </c>
      <c r="C31384">
        <v>25000</v>
      </c>
      <c r="D31384" t="s">
        <v>369</v>
      </c>
      <c r="E31384" t="s">
        <v>40</v>
      </c>
      <c r="F31384" s="4">
        <v>2021</v>
      </c>
    </row>
    <row r="31385" spans="1:6" x14ac:dyDescent="0.25">
      <c r="A31385" t="s">
        <v>18</v>
      </c>
      <c r="B31385" t="s">
        <v>19</v>
      </c>
      <c r="C31385">
        <v>905582.64</v>
      </c>
      <c r="D31385" t="s">
        <v>779</v>
      </c>
      <c r="E31385" t="s">
        <v>217</v>
      </c>
      <c r="F31385" s="4">
        <v>2021</v>
      </c>
    </row>
    <row r="31386" spans="1:6" x14ac:dyDescent="0.25">
      <c r="A31386" t="s">
        <v>5</v>
      </c>
      <c r="B31386" t="s">
        <v>6</v>
      </c>
      <c r="C31386">
        <v>2630.57</v>
      </c>
      <c r="D31386" t="s">
        <v>268</v>
      </c>
      <c r="E31386" t="s">
        <v>172</v>
      </c>
      <c r="F31386" s="4">
        <v>2021</v>
      </c>
    </row>
    <row r="31387" spans="1:6" x14ac:dyDescent="0.25">
      <c r="A31387" t="s">
        <v>5</v>
      </c>
      <c r="B31387" t="s">
        <v>9</v>
      </c>
      <c r="C31387">
        <v>86340</v>
      </c>
      <c r="D31387" t="s">
        <v>416</v>
      </c>
      <c r="E31387" t="s">
        <v>30</v>
      </c>
      <c r="F31387" s="4">
        <v>2021</v>
      </c>
    </row>
    <row r="31388" spans="1:6" x14ac:dyDescent="0.25">
      <c r="A31388" t="s">
        <v>5</v>
      </c>
      <c r="B31388" t="s">
        <v>6</v>
      </c>
      <c r="C31388">
        <v>19</v>
      </c>
      <c r="D31388" t="s">
        <v>136</v>
      </c>
      <c r="E31388" t="s">
        <v>40</v>
      </c>
      <c r="F31388" s="4">
        <v>2021</v>
      </c>
    </row>
    <row r="31389" spans="1:6" x14ac:dyDescent="0.25">
      <c r="A31389" t="s">
        <v>18</v>
      </c>
      <c r="B31389" t="s">
        <v>19</v>
      </c>
      <c r="C31389">
        <v>45191.11</v>
      </c>
      <c r="D31389" t="s">
        <v>112</v>
      </c>
      <c r="E31389" t="s">
        <v>15</v>
      </c>
      <c r="F31389" s="4">
        <v>2021</v>
      </c>
    </row>
    <row r="31390" spans="1:6" x14ac:dyDescent="0.25">
      <c r="A31390" t="s">
        <v>18</v>
      </c>
      <c r="B31390" t="s">
        <v>19</v>
      </c>
      <c r="C31390">
        <v>39600</v>
      </c>
      <c r="D31390" t="s">
        <v>701</v>
      </c>
      <c r="E31390" t="s">
        <v>85</v>
      </c>
      <c r="F31390" s="4">
        <v>2021</v>
      </c>
    </row>
    <row r="31391" spans="1:6" x14ac:dyDescent="0.25">
      <c r="A31391" t="s">
        <v>5</v>
      </c>
      <c r="B31391" t="s">
        <v>6</v>
      </c>
      <c r="C31391">
        <v>35500</v>
      </c>
      <c r="D31391" t="s">
        <v>416</v>
      </c>
      <c r="E31391" t="s">
        <v>455</v>
      </c>
      <c r="F31391" s="4">
        <v>2021</v>
      </c>
    </row>
    <row r="31392" spans="1:6" x14ac:dyDescent="0.25">
      <c r="A31392" t="s">
        <v>22</v>
      </c>
      <c r="B31392" t="s">
        <v>23</v>
      </c>
      <c r="C31392">
        <v>50000</v>
      </c>
      <c r="D31392" t="s">
        <v>419</v>
      </c>
      <c r="E31392" t="s">
        <v>115</v>
      </c>
      <c r="F31392" s="4">
        <v>2021</v>
      </c>
    </row>
    <row r="31393" spans="1:6" x14ac:dyDescent="0.25">
      <c r="A31393" t="s">
        <v>5</v>
      </c>
      <c r="B31393" t="s">
        <v>6</v>
      </c>
      <c r="C31393">
        <v>31707</v>
      </c>
      <c r="D31393" t="s">
        <v>126</v>
      </c>
      <c r="E31393" t="s">
        <v>11</v>
      </c>
      <c r="F31393" s="4">
        <v>2021</v>
      </c>
    </row>
    <row r="31394" spans="1:6" x14ac:dyDescent="0.25">
      <c r="A31394" t="s">
        <v>5</v>
      </c>
      <c r="B31394" t="s">
        <v>9</v>
      </c>
      <c r="C31394">
        <v>33867</v>
      </c>
      <c r="D31394" t="s">
        <v>463</v>
      </c>
      <c r="E31394" t="s">
        <v>499</v>
      </c>
      <c r="F31394" s="4">
        <v>2021</v>
      </c>
    </row>
    <row r="31395" spans="1:6" x14ac:dyDescent="0.25">
      <c r="A31395" t="s">
        <v>5</v>
      </c>
      <c r="B31395" t="s">
        <v>6</v>
      </c>
      <c r="C31395">
        <v>8855.07</v>
      </c>
      <c r="D31395" t="s">
        <v>109</v>
      </c>
      <c r="E31395" t="s">
        <v>127</v>
      </c>
      <c r="F31395" s="4">
        <v>2021</v>
      </c>
    </row>
    <row r="31396" spans="1:6" x14ac:dyDescent="0.25">
      <c r="A31396" t="s">
        <v>5</v>
      </c>
      <c r="B31396" t="s">
        <v>6</v>
      </c>
      <c r="C31396">
        <v>12354363</v>
      </c>
      <c r="D31396" t="s">
        <v>241</v>
      </c>
      <c r="E31396" t="s">
        <v>61</v>
      </c>
      <c r="F31396" s="4">
        <v>2021</v>
      </c>
    </row>
    <row r="31397" spans="1:6" x14ac:dyDescent="0.25">
      <c r="A31397" t="s">
        <v>5</v>
      </c>
      <c r="B31397" t="s">
        <v>184</v>
      </c>
      <c r="C31397">
        <v>36254</v>
      </c>
      <c r="D31397" t="s">
        <v>808</v>
      </c>
      <c r="E31397" t="s">
        <v>13</v>
      </c>
      <c r="F31397" s="4">
        <v>2021</v>
      </c>
    </row>
    <row r="31398" spans="1:6" x14ac:dyDescent="0.25">
      <c r="A31398" t="s">
        <v>18</v>
      </c>
      <c r="B31398" t="s">
        <v>19</v>
      </c>
      <c r="C31398">
        <v>95477.96</v>
      </c>
      <c r="D31398" t="s">
        <v>199</v>
      </c>
      <c r="E31398" t="s">
        <v>662</v>
      </c>
      <c r="F31398" s="4">
        <v>2021</v>
      </c>
    </row>
    <row r="31399" spans="1:6" x14ac:dyDescent="0.25">
      <c r="A31399" t="s">
        <v>18</v>
      </c>
      <c r="B31399" t="s">
        <v>19</v>
      </c>
      <c r="C31399">
        <v>246442.5</v>
      </c>
      <c r="D31399" t="s">
        <v>923</v>
      </c>
      <c r="E31399" t="s">
        <v>513</v>
      </c>
      <c r="F31399" s="4">
        <v>2021</v>
      </c>
    </row>
    <row r="31400" spans="1:6" x14ac:dyDescent="0.25">
      <c r="A31400" t="s">
        <v>18</v>
      </c>
      <c r="B31400" t="s">
        <v>19</v>
      </c>
      <c r="C31400">
        <v>101499</v>
      </c>
      <c r="D31400" t="s">
        <v>408</v>
      </c>
      <c r="E31400" t="s">
        <v>600</v>
      </c>
      <c r="F31400" s="4">
        <v>2021</v>
      </c>
    </row>
    <row r="31401" spans="1:6" x14ac:dyDescent="0.25">
      <c r="A31401" t="s">
        <v>5</v>
      </c>
      <c r="B31401" t="s">
        <v>6</v>
      </c>
      <c r="C31401">
        <v>17795154.52</v>
      </c>
      <c r="D31401" t="s">
        <v>198</v>
      </c>
      <c r="E31401" t="s">
        <v>13</v>
      </c>
      <c r="F31401" s="4">
        <v>2021</v>
      </c>
    </row>
    <row r="31402" spans="1:6" x14ac:dyDescent="0.25">
      <c r="A31402" t="s">
        <v>5</v>
      </c>
      <c r="B31402" t="s">
        <v>6</v>
      </c>
      <c r="C31402">
        <v>252926.21</v>
      </c>
      <c r="D31402" t="s">
        <v>63</v>
      </c>
      <c r="E31402" t="s">
        <v>61</v>
      </c>
      <c r="F31402" s="4">
        <v>2021</v>
      </c>
    </row>
    <row r="31403" spans="1:6" x14ac:dyDescent="0.25">
      <c r="A31403" t="s">
        <v>18</v>
      </c>
      <c r="B31403" t="s">
        <v>19</v>
      </c>
      <c r="C31403">
        <v>207942.14</v>
      </c>
      <c r="D31403" t="s">
        <v>405</v>
      </c>
      <c r="E31403" t="s">
        <v>206</v>
      </c>
      <c r="F31403" s="4">
        <v>2021</v>
      </c>
    </row>
    <row r="31404" spans="1:6" x14ac:dyDescent="0.25">
      <c r="A31404" t="s">
        <v>18</v>
      </c>
      <c r="B31404" t="s">
        <v>19</v>
      </c>
      <c r="C31404">
        <v>1632733.01</v>
      </c>
      <c r="D31404" t="s">
        <v>539</v>
      </c>
      <c r="E31404" t="s">
        <v>127</v>
      </c>
      <c r="F31404" s="4">
        <v>2021</v>
      </c>
    </row>
    <row r="31405" spans="1:6" x14ac:dyDescent="0.25">
      <c r="A31405" t="s">
        <v>18</v>
      </c>
      <c r="B31405" t="s">
        <v>19</v>
      </c>
      <c r="C31405">
        <v>314351.7</v>
      </c>
      <c r="D31405" t="s">
        <v>162</v>
      </c>
      <c r="E31405" t="s">
        <v>32</v>
      </c>
      <c r="F31405" s="4">
        <v>2021</v>
      </c>
    </row>
    <row r="31406" spans="1:6" x14ac:dyDescent="0.25">
      <c r="A31406" t="s">
        <v>5</v>
      </c>
      <c r="B31406" t="s">
        <v>6</v>
      </c>
      <c r="C31406">
        <v>44639</v>
      </c>
      <c r="D31406" t="s">
        <v>774</v>
      </c>
      <c r="E31406" t="s">
        <v>363</v>
      </c>
      <c r="F31406" s="4">
        <v>2021</v>
      </c>
    </row>
    <row r="31407" spans="1:6" x14ac:dyDescent="0.25">
      <c r="A31407" t="s">
        <v>18</v>
      </c>
      <c r="B31407" t="s">
        <v>19</v>
      </c>
      <c r="C31407">
        <v>45000</v>
      </c>
      <c r="D31407" t="s">
        <v>670</v>
      </c>
      <c r="E31407" t="s">
        <v>26</v>
      </c>
      <c r="F31407" s="4">
        <v>2021</v>
      </c>
    </row>
    <row r="31408" spans="1:6" x14ac:dyDescent="0.25">
      <c r="A31408" t="s">
        <v>5</v>
      </c>
      <c r="B31408" t="s">
        <v>6</v>
      </c>
      <c r="C31408">
        <v>1518.79</v>
      </c>
      <c r="D31408" t="s">
        <v>164</v>
      </c>
      <c r="E31408" t="s">
        <v>69</v>
      </c>
      <c r="F31408" s="4">
        <v>2021</v>
      </c>
    </row>
    <row r="31409" spans="1:6" x14ac:dyDescent="0.25">
      <c r="A31409" t="s">
        <v>5</v>
      </c>
      <c r="B31409" t="s">
        <v>6</v>
      </c>
      <c r="C31409">
        <v>87558</v>
      </c>
      <c r="D31409" t="s">
        <v>832</v>
      </c>
      <c r="E31409" t="s">
        <v>206</v>
      </c>
      <c r="F31409" s="4">
        <v>2021</v>
      </c>
    </row>
    <row r="31410" spans="1:6" x14ac:dyDescent="0.25">
      <c r="A31410" t="s">
        <v>5</v>
      </c>
      <c r="B31410" t="s">
        <v>6</v>
      </c>
      <c r="C31410">
        <v>165814.73000000001</v>
      </c>
      <c r="D31410" t="s">
        <v>163</v>
      </c>
      <c r="E31410" t="s">
        <v>15</v>
      </c>
      <c r="F31410" s="4">
        <v>2021</v>
      </c>
    </row>
    <row r="31411" spans="1:6" x14ac:dyDescent="0.25">
      <c r="A31411" t="s">
        <v>5</v>
      </c>
      <c r="B31411" t="s">
        <v>6</v>
      </c>
      <c r="C31411">
        <v>100550.76</v>
      </c>
      <c r="D31411" t="s">
        <v>488</v>
      </c>
      <c r="E31411" t="s">
        <v>13</v>
      </c>
      <c r="F31411" s="4">
        <v>2021</v>
      </c>
    </row>
    <row r="31412" spans="1:6" x14ac:dyDescent="0.25">
      <c r="A31412" t="s">
        <v>18</v>
      </c>
      <c r="B31412" t="s">
        <v>19</v>
      </c>
      <c r="C31412">
        <v>81862.2</v>
      </c>
      <c r="D31412" t="s">
        <v>449</v>
      </c>
      <c r="E31412" t="s">
        <v>662</v>
      </c>
      <c r="F31412" s="4">
        <v>2021</v>
      </c>
    </row>
    <row r="31413" spans="1:6" x14ac:dyDescent="0.25">
      <c r="A31413" t="s">
        <v>18</v>
      </c>
      <c r="B31413" t="s">
        <v>19</v>
      </c>
      <c r="C31413">
        <v>530817</v>
      </c>
      <c r="D31413" t="s">
        <v>596</v>
      </c>
      <c r="E31413" t="s">
        <v>26</v>
      </c>
      <c r="F31413" s="4">
        <v>2021</v>
      </c>
    </row>
    <row r="31414" spans="1:6" x14ac:dyDescent="0.25">
      <c r="A31414" t="s">
        <v>18</v>
      </c>
      <c r="B31414" t="s">
        <v>19</v>
      </c>
      <c r="C31414">
        <v>241681.21</v>
      </c>
      <c r="D31414" t="s">
        <v>237</v>
      </c>
      <c r="E31414" t="s">
        <v>662</v>
      </c>
      <c r="F31414" s="4">
        <v>2021</v>
      </c>
    </row>
    <row r="31415" spans="1:6" x14ac:dyDescent="0.25">
      <c r="A31415" t="s">
        <v>5</v>
      </c>
      <c r="B31415" t="s">
        <v>6</v>
      </c>
      <c r="C31415">
        <v>1665041.29</v>
      </c>
      <c r="D31415" t="s">
        <v>727</v>
      </c>
      <c r="E31415" t="s">
        <v>305</v>
      </c>
      <c r="F31415" s="4">
        <v>2021</v>
      </c>
    </row>
    <row r="31416" spans="1:6" x14ac:dyDescent="0.25">
      <c r="A31416" t="s">
        <v>5</v>
      </c>
      <c r="B31416" t="s">
        <v>184</v>
      </c>
      <c r="C31416">
        <v>25000</v>
      </c>
      <c r="D31416" t="s">
        <v>339</v>
      </c>
      <c r="E31416" t="s">
        <v>32</v>
      </c>
      <c r="F31416" s="4">
        <v>2021</v>
      </c>
    </row>
    <row r="31417" spans="1:6" x14ac:dyDescent="0.25">
      <c r="A31417" t="s">
        <v>18</v>
      </c>
      <c r="B31417" t="s">
        <v>19</v>
      </c>
      <c r="C31417">
        <v>829796.06</v>
      </c>
      <c r="D31417" t="s">
        <v>70</v>
      </c>
      <c r="E31417" t="s">
        <v>85</v>
      </c>
      <c r="F31417" s="4">
        <v>2021</v>
      </c>
    </row>
    <row r="31418" spans="1:6" x14ac:dyDescent="0.25">
      <c r="A31418" t="s">
        <v>5</v>
      </c>
      <c r="B31418" t="s">
        <v>6</v>
      </c>
      <c r="C31418">
        <v>145799.34</v>
      </c>
      <c r="D31418" t="s">
        <v>871</v>
      </c>
      <c r="E31418" t="s">
        <v>352</v>
      </c>
      <c r="F31418" s="4">
        <v>2021</v>
      </c>
    </row>
    <row r="31419" spans="1:6" x14ac:dyDescent="0.25">
      <c r="A31419" t="s">
        <v>18</v>
      </c>
      <c r="B31419" t="s">
        <v>19</v>
      </c>
      <c r="C31419">
        <v>746263.47</v>
      </c>
      <c r="D31419" t="s">
        <v>496</v>
      </c>
      <c r="E31419" t="s">
        <v>213</v>
      </c>
      <c r="F31419" s="4">
        <v>2021</v>
      </c>
    </row>
    <row r="31420" spans="1:6" x14ac:dyDescent="0.25">
      <c r="A31420" t="s">
        <v>22</v>
      </c>
      <c r="B31420" t="s">
        <v>54</v>
      </c>
      <c r="C31420">
        <v>112993</v>
      </c>
      <c r="D31420" t="s">
        <v>484</v>
      </c>
      <c r="E31420" t="s">
        <v>40</v>
      </c>
      <c r="F31420" s="4">
        <v>2021</v>
      </c>
    </row>
    <row r="31421" spans="1:6" x14ac:dyDescent="0.25">
      <c r="A31421" t="s">
        <v>18</v>
      </c>
      <c r="B31421" t="s">
        <v>19</v>
      </c>
      <c r="C31421">
        <v>465233.59</v>
      </c>
      <c r="D31421" t="s">
        <v>280</v>
      </c>
      <c r="E31421" t="s">
        <v>311</v>
      </c>
      <c r="F31421" s="4">
        <v>2021</v>
      </c>
    </row>
    <row r="31422" spans="1:6" x14ac:dyDescent="0.25">
      <c r="A31422" t="s">
        <v>5</v>
      </c>
      <c r="B31422" t="s">
        <v>6</v>
      </c>
      <c r="C31422">
        <v>119878.12</v>
      </c>
      <c r="D31422" t="s">
        <v>369</v>
      </c>
      <c r="E31422" t="s">
        <v>206</v>
      </c>
      <c r="F31422" s="4">
        <v>2021</v>
      </c>
    </row>
    <row r="31423" spans="1:6" x14ac:dyDescent="0.25">
      <c r="A31423" t="s">
        <v>5</v>
      </c>
      <c r="B31423" t="s">
        <v>6</v>
      </c>
      <c r="C31423">
        <v>475229</v>
      </c>
      <c r="D31423" t="s">
        <v>866</v>
      </c>
      <c r="E31423" t="s">
        <v>38</v>
      </c>
      <c r="F31423" s="4">
        <v>2021</v>
      </c>
    </row>
    <row r="31424" spans="1:6" x14ac:dyDescent="0.25">
      <c r="A31424" t="s">
        <v>5</v>
      </c>
      <c r="B31424" t="s">
        <v>6</v>
      </c>
      <c r="C31424">
        <v>32088</v>
      </c>
      <c r="D31424" t="s">
        <v>686</v>
      </c>
      <c r="E31424" t="s">
        <v>13</v>
      </c>
      <c r="F31424" s="4">
        <v>2021</v>
      </c>
    </row>
    <row r="31425" spans="1:6" x14ac:dyDescent="0.25">
      <c r="A31425" t="s">
        <v>5</v>
      </c>
      <c r="B31425" t="s">
        <v>6</v>
      </c>
      <c r="C31425">
        <v>25404.34</v>
      </c>
      <c r="D31425" t="s">
        <v>63</v>
      </c>
      <c r="E31425" t="s">
        <v>380</v>
      </c>
      <c r="F31425" s="4">
        <v>2021</v>
      </c>
    </row>
    <row r="31426" spans="1:6" x14ac:dyDescent="0.25">
      <c r="A31426" t="s">
        <v>22</v>
      </c>
      <c r="B31426" t="s">
        <v>23</v>
      </c>
      <c r="C31426">
        <v>105700</v>
      </c>
      <c r="D31426" t="s">
        <v>186</v>
      </c>
      <c r="E31426" t="s">
        <v>305</v>
      </c>
      <c r="F31426" s="4">
        <v>2021</v>
      </c>
    </row>
    <row r="31427" spans="1:6" x14ac:dyDescent="0.25">
      <c r="A31427" t="s">
        <v>5</v>
      </c>
      <c r="B31427" t="s">
        <v>9</v>
      </c>
      <c r="C31427">
        <v>13815</v>
      </c>
      <c r="D31427" t="s">
        <v>280</v>
      </c>
      <c r="E31427" t="s">
        <v>311</v>
      </c>
      <c r="F31427" s="4">
        <v>2021</v>
      </c>
    </row>
    <row r="31428" spans="1:6" x14ac:dyDescent="0.25">
      <c r="A31428" t="s">
        <v>5</v>
      </c>
      <c r="B31428" t="s">
        <v>184</v>
      </c>
      <c r="C31428">
        <v>240000</v>
      </c>
      <c r="D31428" t="s">
        <v>393</v>
      </c>
      <c r="E31428" t="s">
        <v>17</v>
      </c>
      <c r="F31428" s="4">
        <v>2021</v>
      </c>
    </row>
    <row r="31429" spans="1:6" x14ac:dyDescent="0.25">
      <c r="A31429" t="s">
        <v>5</v>
      </c>
      <c r="B31429" t="s">
        <v>6</v>
      </c>
      <c r="C31429">
        <v>116.48</v>
      </c>
      <c r="D31429" t="s">
        <v>147</v>
      </c>
      <c r="E31429" t="s">
        <v>61</v>
      </c>
      <c r="F31429" s="4">
        <v>2021</v>
      </c>
    </row>
    <row r="31430" spans="1:6" x14ac:dyDescent="0.25">
      <c r="A31430" t="s">
        <v>22</v>
      </c>
      <c r="B31430" t="s">
        <v>54</v>
      </c>
      <c r="C31430">
        <v>298954</v>
      </c>
      <c r="D31430" t="s">
        <v>798</v>
      </c>
      <c r="E31430" t="s">
        <v>28</v>
      </c>
      <c r="F31430" s="4">
        <v>2021</v>
      </c>
    </row>
    <row r="31431" spans="1:6" x14ac:dyDescent="0.25">
      <c r="A31431" t="s">
        <v>22</v>
      </c>
      <c r="B31431" t="s">
        <v>43</v>
      </c>
      <c r="C31431">
        <v>101374.15</v>
      </c>
      <c r="D31431" t="s">
        <v>46</v>
      </c>
      <c r="E31431" t="s">
        <v>13</v>
      </c>
      <c r="F31431" s="4">
        <v>2021</v>
      </c>
    </row>
    <row r="31432" spans="1:6" x14ac:dyDescent="0.25">
      <c r="A31432" t="s">
        <v>5</v>
      </c>
      <c r="B31432" t="s">
        <v>184</v>
      </c>
      <c r="C31432">
        <v>238500</v>
      </c>
      <c r="D31432" t="s">
        <v>451</v>
      </c>
      <c r="E31432" t="s">
        <v>202</v>
      </c>
      <c r="F31432" s="4">
        <v>2021</v>
      </c>
    </row>
    <row r="31433" spans="1:6" x14ac:dyDescent="0.25">
      <c r="A31433" t="s">
        <v>18</v>
      </c>
      <c r="B31433" t="s">
        <v>19</v>
      </c>
      <c r="C31433">
        <v>105498</v>
      </c>
      <c r="D31433" t="s">
        <v>1045</v>
      </c>
      <c r="E31433" t="s">
        <v>299</v>
      </c>
      <c r="F31433" s="4">
        <v>2021</v>
      </c>
    </row>
    <row r="31434" spans="1:6" x14ac:dyDescent="0.25">
      <c r="A31434" t="s">
        <v>5</v>
      </c>
      <c r="B31434" t="s">
        <v>9</v>
      </c>
      <c r="C31434">
        <v>69357</v>
      </c>
      <c r="D31434" t="s">
        <v>287</v>
      </c>
      <c r="E31434" t="s">
        <v>380</v>
      </c>
      <c r="F31434" s="4">
        <v>2021</v>
      </c>
    </row>
    <row r="31435" spans="1:6" x14ac:dyDescent="0.25">
      <c r="A31435" t="s">
        <v>18</v>
      </c>
      <c r="B31435" t="s">
        <v>19</v>
      </c>
      <c r="C31435">
        <v>45930.16</v>
      </c>
      <c r="D31435" t="s">
        <v>557</v>
      </c>
      <c r="E31435" t="s">
        <v>172</v>
      </c>
      <c r="F31435" s="4">
        <v>2021</v>
      </c>
    </row>
    <row r="31436" spans="1:6" x14ac:dyDescent="0.25">
      <c r="A31436" t="s">
        <v>5</v>
      </c>
      <c r="B31436" t="s">
        <v>49</v>
      </c>
      <c r="C31436">
        <v>45967</v>
      </c>
      <c r="D31436" t="s">
        <v>831</v>
      </c>
      <c r="E31436" t="s">
        <v>206</v>
      </c>
      <c r="F31436" s="4">
        <v>2021</v>
      </c>
    </row>
    <row r="31437" spans="1:6" x14ac:dyDescent="0.25">
      <c r="A31437" t="s">
        <v>18</v>
      </c>
      <c r="B31437" t="s">
        <v>19</v>
      </c>
      <c r="C31437">
        <v>1910884.53</v>
      </c>
      <c r="D31437" t="s">
        <v>823</v>
      </c>
      <c r="E31437" t="s">
        <v>513</v>
      </c>
      <c r="F31437" s="4">
        <v>2021</v>
      </c>
    </row>
    <row r="31438" spans="1:6" x14ac:dyDescent="0.25">
      <c r="A31438" t="s">
        <v>5</v>
      </c>
      <c r="B31438" t="s">
        <v>6</v>
      </c>
      <c r="C31438">
        <v>3902843</v>
      </c>
      <c r="D31438" t="s">
        <v>430</v>
      </c>
      <c r="E31438" t="s">
        <v>34</v>
      </c>
      <c r="F31438" s="4">
        <v>2021</v>
      </c>
    </row>
    <row r="31439" spans="1:6" x14ac:dyDescent="0.25">
      <c r="A31439" t="s">
        <v>18</v>
      </c>
      <c r="B31439" t="s">
        <v>19</v>
      </c>
      <c r="C31439">
        <v>21420</v>
      </c>
      <c r="D31439" t="s">
        <v>672</v>
      </c>
      <c r="E31439" t="s">
        <v>662</v>
      </c>
      <c r="F31439" s="4">
        <v>2021</v>
      </c>
    </row>
    <row r="31440" spans="1:6" x14ac:dyDescent="0.25">
      <c r="A31440" t="s">
        <v>18</v>
      </c>
      <c r="B31440" t="s">
        <v>19</v>
      </c>
      <c r="C31440">
        <v>539242.73</v>
      </c>
      <c r="D31440" t="s">
        <v>138</v>
      </c>
      <c r="E31440" t="s">
        <v>311</v>
      </c>
      <c r="F31440" s="4">
        <v>2021</v>
      </c>
    </row>
    <row r="31441" spans="1:6" x14ac:dyDescent="0.25">
      <c r="A31441" t="s">
        <v>5</v>
      </c>
      <c r="B31441" t="s">
        <v>184</v>
      </c>
      <c r="C31441">
        <v>120000</v>
      </c>
      <c r="D31441" t="s">
        <v>130</v>
      </c>
      <c r="E31441" t="s">
        <v>169</v>
      </c>
      <c r="F31441" s="4">
        <v>2021</v>
      </c>
    </row>
    <row r="31442" spans="1:6" x14ac:dyDescent="0.25">
      <c r="A31442" t="s">
        <v>5</v>
      </c>
      <c r="B31442" t="s">
        <v>9</v>
      </c>
      <c r="C31442">
        <v>114286</v>
      </c>
      <c r="D31442" t="s">
        <v>518</v>
      </c>
      <c r="E31442" t="s">
        <v>202</v>
      </c>
      <c r="F31442" s="4">
        <v>2021</v>
      </c>
    </row>
    <row r="31443" spans="1:6" x14ac:dyDescent="0.25">
      <c r="A31443" t="s">
        <v>5</v>
      </c>
      <c r="B31443" t="s">
        <v>6</v>
      </c>
      <c r="C31443">
        <v>895407</v>
      </c>
      <c r="D31443" t="s">
        <v>134</v>
      </c>
      <c r="E31443" t="s">
        <v>13</v>
      </c>
      <c r="F31443" s="4">
        <v>2021</v>
      </c>
    </row>
    <row r="31444" spans="1:6" x14ac:dyDescent="0.25">
      <c r="A31444" t="s">
        <v>5</v>
      </c>
      <c r="B31444" t="s">
        <v>6</v>
      </c>
      <c r="C31444">
        <v>150000</v>
      </c>
      <c r="D31444" t="s">
        <v>95</v>
      </c>
      <c r="E31444" t="s">
        <v>446</v>
      </c>
      <c r="F31444" s="4">
        <v>2021</v>
      </c>
    </row>
    <row r="31445" spans="1:6" x14ac:dyDescent="0.25">
      <c r="A31445" t="s">
        <v>18</v>
      </c>
      <c r="B31445" t="s">
        <v>19</v>
      </c>
      <c r="C31445">
        <v>3108190.32</v>
      </c>
      <c r="D31445" t="s">
        <v>340</v>
      </c>
      <c r="E31445" t="s">
        <v>513</v>
      </c>
      <c r="F31445" s="4">
        <v>2021</v>
      </c>
    </row>
    <row r="31446" spans="1:6" x14ac:dyDescent="0.25">
      <c r="A31446" t="s">
        <v>5</v>
      </c>
      <c r="B31446" t="s">
        <v>184</v>
      </c>
      <c r="C31446">
        <v>68148.210000000006</v>
      </c>
      <c r="D31446" t="s">
        <v>77</v>
      </c>
      <c r="E31446" t="s">
        <v>40</v>
      </c>
      <c r="F31446" s="4">
        <v>2021</v>
      </c>
    </row>
    <row r="31447" spans="1:6" x14ac:dyDescent="0.25">
      <c r="A31447" t="s">
        <v>18</v>
      </c>
      <c r="B31447" t="s">
        <v>19</v>
      </c>
      <c r="C31447">
        <v>583157</v>
      </c>
      <c r="D31447" t="s">
        <v>551</v>
      </c>
      <c r="E31447" t="s">
        <v>26</v>
      </c>
      <c r="F31447" s="4">
        <v>2021</v>
      </c>
    </row>
    <row r="31448" spans="1:6" x14ac:dyDescent="0.25">
      <c r="A31448" t="s">
        <v>18</v>
      </c>
      <c r="B31448" t="s">
        <v>19</v>
      </c>
      <c r="C31448">
        <v>157448.54</v>
      </c>
      <c r="D31448" t="s">
        <v>426</v>
      </c>
      <c r="E31448" t="s">
        <v>42</v>
      </c>
      <c r="F31448" s="4">
        <v>2021</v>
      </c>
    </row>
    <row r="31449" spans="1:6" x14ac:dyDescent="0.25">
      <c r="A31449" t="s">
        <v>18</v>
      </c>
      <c r="B31449" t="s">
        <v>19</v>
      </c>
      <c r="C31449">
        <v>752861.5</v>
      </c>
      <c r="D31449" t="s">
        <v>186</v>
      </c>
      <c r="E31449" t="s">
        <v>455</v>
      </c>
      <c r="F31449" s="4">
        <v>2021</v>
      </c>
    </row>
    <row r="31450" spans="1:6" x14ac:dyDescent="0.25">
      <c r="A31450" t="s">
        <v>5</v>
      </c>
      <c r="B31450" t="s">
        <v>6</v>
      </c>
      <c r="C31450">
        <v>1489801.24</v>
      </c>
      <c r="D31450" t="s">
        <v>244</v>
      </c>
      <c r="E31450" t="s">
        <v>17</v>
      </c>
      <c r="F31450" s="4">
        <v>2021</v>
      </c>
    </row>
    <row r="31451" spans="1:6" x14ac:dyDescent="0.25">
      <c r="A31451" t="s">
        <v>5</v>
      </c>
      <c r="B31451" t="s">
        <v>9</v>
      </c>
      <c r="C31451">
        <v>60006.42</v>
      </c>
      <c r="D31451" t="s">
        <v>123</v>
      </c>
      <c r="E31451" t="s">
        <v>61</v>
      </c>
      <c r="F31451" s="4">
        <v>2021</v>
      </c>
    </row>
    <row r="31452" spans="1:6" x14ac:dyDescent="0.25">
      <c r="A31452" t="s">
        <v>18</v>
      </c>
      <c r="B31452" t="s">
        <v>19</v>
      </c>
      <c r="C31452">
        <v>7607880</v>
      </c>
      <c r="D31452" t="s">
        <v>129</v>
      </c>
      <c r="E31452" t="s">
        <v>76</v>
      </c>
      <c r="F31452" s="4">
        <v>2021</v>
      </c>
    </row>
    <row r="31453" spans="1:6" x14ac:dyDescent="0.25">
      <c r="A31453" t="s">
        <v>5</v>
      </c>
      <c r="B31453" t="s">
        <v>9</v>
      </c>
      <c r="C31453">
        <v>489940</v>
      </c>
      <c r="D31453" t="s">
        <v>221</v>
      </c>
      <c r="E31453" t="s">
        <v>21</v>
      </c>
      <c r="F31453" s="4">
        <v>2021</v>
      </c>
    </row>
    <row r="31454" spans="1:6" x14ac:dyDescent="0.25">
      <c r="A31454" t="s">
        <v>5</v>
      </c>
      <c r="B31454" t="s">
        <v>6</v>
      </c>
      <c r="C31454">
        <v>19479</v>
      </c>
      <c r="D31454" t="s">
        <v>638</v>
      </c>
      <c r="E31454" t="s">
        <v>28</v>
      </c>
      <c r="F31454" s="4">
        <v>2021</v>
      </c>
    </row>
    <row r="31455" spans="1:6" x14ac:dyDescent="0.25">
      <c r="A31455" t="s">
        <v>18</v>
      </c>
      <c r="B31455" t="s">
        <v>19</v>
      </c>
      <c r="C31455">
        <v>45529.5</v>
      </c>
      <c r="D31455" t="s">
        <v>518</v>
      </c>
      <c r="E31455" t="s">
        <v>528</v>
      </c>
      <c r="F31455" s="4">
        <v>2021</v>
      </c>
    </row>
    <row r="31456" spans="1:6" x14ac:dyDescent="0.25">
      <c r="A31456" t="s">
        <v>18</v>
      </c>
      <c r="B31456" t="s">
        <v>19</v>
      </c>
      <c r="C31456">
        <v>192290.55</v>
      </c>
      <c r="D31456" t="s">
        <v>338</v>
      </c>
      <c r="E31456" t="s">
        <v>42</v>
      </c>
      <c r="F31456" s="4">
        <v>2021</v>
      </c>
    </row>
    <row r="31457" spans="1:6" x14ac:dyDescent="0.25">
      <c r="A31457" t="s">
        <v>18</v>
      </c>
      <c r="B31457" t="s">
        <v>19</v>
      </c>
      <c r="C31457">
        <v>38763</v>
      </c>
      <c r="D31457" t="s">
        <v>453</v>
      </c>
      <c r="E31457" t="s">
        <v>69</v>
      </c>
      <c r="F31457" s="4">
        <v>2021</v>
      </c>
    </row>
    <row r="31458" spans="1:6" x14ac:dyDescent="0.25">
      <c r="A31458" t="s">
        <v>18</v>
      </c>
      <c r="B31458" t="s">
        <v>19</v>
      </c>
      <c r="C31458">
        <v>205078.18</v>
      </c>
      <c r="D31458" t="s">
        <v>286</v>
      </c>
      <c r="E31458" t="s">
        <v>380</v>
      </c>
      <c r="F31458" s="4">
        <v>2021</v>
      </c>
    </row>
    <row r="31459" spans="1:6" x14ac:dyDescent="0.25">
      <c r="A31459" t="s">
        <v>18</v>
      </c>
      <c r="B31459" t="s">
        <v>19</v>
      </c>
      <c r="C31459">
        <v>161606.25</v>
      </c>
      <c r="D31459" t="s">
        <v>488</v>
      </c>
      <c r="E31459" t="s">
        <v>48</v>
      </c>
      <c r="F31459" s="4">
        <v>2021</v>
      </c>
    </row>
    <row r="31460" spans="1:6" x14ac:dyDescent="0.25">
      <c r="A31460" t="s">
        <v>22</v>
      </c>
      <c r="B31460" t="s">
        <v>43</v>
      </c>
      <c r="C31460">
        <v>95247.94</v>
      </c>
      <c r="D31460" t="s">
        <v>41</v>
      </c>
      <c r="E31460" t="s">
        <v>118</v>
      </c>
      <c r="F31460" s="4">
        <v>2021</v>
      </c>
    </row>
    <row r="31461" spans="1:6" x14ac:dyDescent="0.25">
      <c r="A31461" t="s">
        <v>5</v>
      </c>
      <c r="B31461" t="s">
        <v>6</v>
      </c>
      <c r="C31461">
        <v>100949</v>
      </c>
      <c r="D31461" t="s">
        <v>33</v>
      </c>
      <c r="E31461" t="s">
        <v>38</v>
      </c>
      <c r="F31461" s="4">
        <v>2021</v>
      </c>
    </row>
    <row r="31462" spans="1:6" x14ac:dyDescent="0.25">
      <c r="A31462" t="s">
        <v>5</v>
      </c>
      <c r="B31462" t="s">
        <v>6</v>
      </c>
      <c r="C31462">
        <v>32454.6</v>
      </c>
      <c r="D31462" t="s">
        <v>14</v>
      </c>
      <c r="E31462" t="s">
        <v>21</v>
      </c>
      <c r="F31462" s="4">
        <v>2021</v>
      </c>
    </row>
    <row r="31463" spans="1:6" x14ac:dyDescent="0.25">
      <c r="A31463" t="s">
        <v>5</v>
      </c>
      <c r="B31463" t="s">
        <v>9</v>
      </c>
      <c r="C31463">
        <v>860000</v>
      </c>
      <c r="D31463" t="s">
        <v>123</v>
      </c>
      <c r="E31463" t="s">
        <v>34</v>
      </c>
      <c r="F31463" s="4">
        <v>2021</v>
      </c>
    </row>
    <row r="31464" spans="1:6" x14ac:dyDescent="0.25">
      <c r="A31464" t="s">
        <v>5</v>
      </c>
      <c r="B31464" t="s">
        <v>6</v>
      </c>
      <c r="C31464">
        <v>58500</v>
      </c>
      <c r="D31464" t="s">
        <v>779</v>
      </c>
      <c r="E31464" t="s">
        <v>127</v>
      </c>
      <c r="F31464" s="4">
        <v>2021</v>
      </c>
    </row>
    <row r="31465" spans="1:6" x14ac:dyDescent="0.25">
      <c r="A31465" t="s">
        <v>18</v>
      </c>
      <c r="B31465" t="s">
        <v>19</v>
      </c>
      <c r="C31465">
        <v>194997.66</v>
      </c>
      <c r="D31465" t="s">
        <v>529</v>
      </c>
      <c r="E31465" t="s">
        <v>85</v>
      </c>
      <c r="F31465" s="4">
        <v>2021</v>
      </c>
    </row>
    <row r="31466" spans="1:6" x14ac:dyDescent="0.25">
      <c r="A31466" t="s">
        <v>18</v>
      </c>
      <c r="B31466" t="s">
        <v>19</v>
      </c>
      <c r="C31466">
        <v>1388159</v>
      </c>
      <c r="D31466" t="s">
        <v>153</v>
      </c>
      <c r="E31466" t="s">
        <v>26</v>
      </c>
      <c r="F31466" s="4">
        <v>2021</v>
      </c>
    </row>
    <row r="31467" spans="1:6" x14ac:dyDescent="0.25">
      <c r="A31467" t="s">
        <v>18</v>
      </c>
      <c r="B31467" t="s">
        <v>19</v>
      </c>
      <c r="C31467">
        <v>1329570.8</v>
      </c>
      <c r="D31467" t="s">
        <v>533</v>
      </c>
      <c r="E31467" t="s">
        <v>169</v>
      </c>
      <c r="F31467" s="4">
        <v>2021</v>
      </c>
    </row>
    <row r="31468" spans="1:6" x14ac:dyDescent="0.25">
      <c r="A31468" t="s">
        <v>5</v>
      </c>
      <c r="B31468" t="s">
        <v>9</v>
      </c>
      <c r="C31468">
        <v>718566</v>
      </c>
      <c r="D31468" t="s">
        <v>428</v>
      </c>
      <c r="E31468" t="s">
        <v>352</v>
      </c>
      <c r="F31468" s="4">
        <v>2021</v>
      </c>
    </row>
    <row r="31469" spans="1:6" x14ac:dyDescent="0.25">
      <c r="A31469" t="s">
        <v>5</v>
      </c>
      <c r="B31469" t="s">
        <v>9</v>
      </c>
      <c r="C31469">
        <v>79999</v>
      </c>
      <c r="D31469" t="s">
        <v>737</v>
      </c>
      <c r="E31469" t="s">
        <v>42</v>
      </c>
      <c r="F31469" s="4">
        <v>2021</v>
      </c>
    </row>
    <row r="31470" spans="1:6" x14ac:dyDescent="0.25">
      <c r="A31470" t="s">
        <v>18</v>
      </c>
      <c r="B31470" t="s">
        <v>19</v>
      </c>
      <c r="C31470">
        <v>827814.73</v>
      </c>
      <c r="D31470" t="s">
        <v>193</v>
      </c>
      <c r="E31470" t="s">
        <v>21</v>
      </c>
      <c r="F31470" s="4">
        <v>2021</v>
      </c>
    </row>
    <row r="31471" spans="1:6" x14ac:dyDescent="0.25">
      <c r="A31471" t="s">
        <v>5</v>
      </c>
      <c r="B31471" t="s">
        <v>9</v>
      </c>
      <c r="C31471">
        <v>1184051</v>
      </c>
      <c r="D31471" t="s">
        <v>63</v>
      </c>
      <c r="E31471" t="s">
        <v>40</v>
      </c>
      <c r="F31471" s="4">
        <v>2021</v>
      </c>
    </row>
    <row r="31472" spans="1:6" x14ac:dyDescent="0.25">
      <c r="A31472" t="s">
        <v>5</v>
      </c>
      <c r="B31472" t="s">
        <v>6</v>
      </c>
      <c r="C31472">
        <v>393885.93</v>
      </c>
      <c r="D31472" t="s">
        <v>672</v>
      </c>
      <c r="E31472" t="s">
        <v>48</v>
      </c>
      <c r="F31472" s="4">
        <v>2021</v>
      </c>
    </row>
    <row r="31473" spans="1:6" x14ac:dyDescent="0.25">
      <c r="A31473" t="s">
        <v>18</v>
      </c>
      <c r="B31473" t="s">
        <v>19</v>
      </c>
      <c r="C31473">
        <v>225608.89</v>
      </c>
      <c r="D31473" t="s">
        <v>60</v>
      </c>
      <c r="E31473" t="s">
        <v>21</v>
      </c>
      <c r="F31473" s="4">
        <v>2021</v>
      </c>
    </row>
    <row r="31474" spans="1:6" x14ac:dyDescent="0.25">
      <c r="A31474" t="s">
        <v>22</v>
      </c>
      <c r="B31474" t="s">
        <v>23</v>
      </c>
      <c r="C31474">
        <v>8872</v>
      </c>
      <c r="D31474" t="s">
        <v>137</v>
      </c>
      <c r="E31474" t="s">
        <v>513</v>
      </c>
      <c r="F31474" s="4">
        <v>2021</v>
      </c>
    </row>
    <row r="31475" spans="1:6" x14ac:dyDescent="0.25">
      <c r="A31475" t="s">
        <v>22</v>
      </c>
      <c r="B31475" t="s">
        <v>54</v>
      </c>
      <c r="C31475">
        <v>62611</v>
      </c>
      <c r="D31475" t="s">
        <v>1050</v>
      </c>
      <c r="E31475" t="s">
        <v>32</v>
      </c>
      <c r="F31475" s="4">
        <v>2021</v>
      </c>
    </row>
    <row r="31476" spans="1:6" x14ac:dyDescent="0.25">
      <c r="A31476" t="s">
        <v>18</v>
      </c>
      <c r="B31476" t="s">
        <v>19</v>
      </c>
      <c r="C31476">
        <v>2367750</v>
      </c>
      <c r="D31476" t="s">
        <v>256</v>
      </c>
      <c r="E31476" t="s">
        <v>17</v>
      </c>
      <c r="F31476" s="4">
        <v>2021</v>
      </c>
    </row>
    <row r="31477" spans="1:6" x14ac:dyDescent="0.25">
      <c r="A31477" t="s">
        <v>18</v>
      </c>
      <c r="B31477" t="s">
        <v>19</v>
      </c>
      <c r="C31477">
        <v>236836.97</v>
      </c>
      <c r="D31477" t="s">
        <v>263</v>
      </c>
      <c r="E31477" t="s">
        <v>56</v>
      </c>
      <c r="F31477" s="4">
        <v>2021</v>
      </c>
    </row>
    <row r="31478" spans="1:6" x14ac:dyDescent="0.25">
      <c r="A31478" t="s">
        <v>5</v>
      </c>
      <c r="B31478" t="s">
        <v>6</v>
      </c>
      <c r="C31478">
        <v>2816.49</v>
      </c>
      <c r="D31478" t="s">
        <v>46</v>
      </c>
      <c r="E31478" t="s">
        <v>32</v>
      </c>
      <c r="F31478" s="4">
        <v>2021</v>
      </c>
    </row>
    <row r="31479" spans="1:6" x14ac:dyDescent="0.25">
      <c r="A31479" t="s">
        <v>22</v>
      </c>
      <c r="B31479" t="s">
        <v>23</v>
      </c>
      <c r="C31479">
        <v>60000</v>
      </c>
      <c r="D31479" t="s">
        <v>497</v>
      </c>
      <c r="E31479" t="s">
        <v>34</v>
      </c>
      <c r="F31479" s="4">
        <v>2021</v>
      </c>
    </row>
    <row r="31480" spans="1:6" x14ac:dyDescent="0.25">
      <c r="A31480" t="s">
        <v>5</v>
      </c>
      <c r="B31480" t="s">
        <v>6</v>
      </c>
      <c r="C31480">
        <v>530000</v>
      </c>
      <c r="D31480" t="s">
        <v>211</v>
      </c>
      <c r="E31480" t="s">
        <v>305</v>
      </c>
      <c r="F31480" s="4">
        <v>2021</v>
      </c>
    </row>
    <row r="31481" spans="1:6" x14ac:dyDescent="0.25">
      <c r="A31481" t="s">
        <v>5</v>
      </c>
      <c r="B31481" t="s">
        <v>9</v>
      </c>
      <c r="C31481">
        <v>352137</v>
      </c>
      <c r="D31481" t="s">
        <v>414</v>
      </c>
      <c r="E31481" t="s">
        <v>499</v>
      </c>
      <c r="F31481" s="4">
        <v>2021</v>
      </c>
    </row>
    <row r="31482" spans="1:6" x14ac:dyDescent="0.25">
      <c r="A31482" t="s">
        <v>5</v>
      </c>
      <c r="B31482" t="s">
        <v>6</v>
      </c>
      <c r="C31482">
        <v>479851.36</v>
      </c>
      <c r="D31482" t="s">
        <v>643</v>
      </c>
      <c r="E31482" t="s">
        <v>26</v>
      </c>
      <c r="F31482" s="4">
        <v>2021</v>
      </c>
    </row>
    <row r="31483" spans="1:6" x14ac:dyDescent="0.25">
      <c r="A31483" t="s">
        <v>18</v>
      </c>
      <c r="B31483" t="s">
        <v>19</v>
      </c>
      <c r="C31483">
        <v>1637660.65</v>
      </c>
      <c r="D31483" t="s">
        <v>574</v>
      </c>
      <c r="E31483" t="s">
        <v>8</v>
      </c>
      <c r="F31483" s="4">
        <v>2021</v>
      </c>
    </row>
    <row r="31484" spans="1:6" x14ac:dyDescent="0.25">
      <c r="A31484" t="s">
        <v>18</v>
      </c>
      <c r="B31484" t="s">
        <v>19</v>
      </c>
      <c r="C31484">
        <v>2621883.83</v>
      </c>
      <c r="D31484" t="s">
        <v>496</v>
      </c>
      <c r="E31484" t="s">
        <v>21</v>
      </c>
      <c r="F31484" s="4">
        <v>2021</v>
      </c>
    </row>
    <row r="31485" spans="1:6" x14ac:dyDescent="0.25">
      <c r="A31485" t="s">
        <v>18</v>
      </c>
      <c r="B31485" t="s">
        <v>807</v>
      </c>
      <c r="C31485">
        <v>287588</v>
      </c>
      <c r="D31485" t="s">
        <v>587</v>
      </c>
      <c r="E31485" t="s">
        <v>53</v>
      </c>
      <c r="F31485" s="4">
        <v>2021</v>
      </c>
    </row>
    <row r="31486" spans="1:6" x14ac:dyDescent="0.25">
      <c r="A31486" t="s">
        <v>22</v>
      </c>
      <c r="B31486" t="s">
        <v>23</v>
      </c>
      <c r="C31486">
        <v>100000</v>
      </c>
      <c r="D31486" t="s">
        <v>536</v>
      </c>
      <c r="E31486" t="s">
        <v>11</v>
      </c>
      <c r="F31486" s="4">
        <v>2021</v>
      </c>
    </row>
    <row r="31487" spans="1:6" x14ac:dyDescent="0.25">
      <c r="A31487" t="s">
        <v>5</v>
      </c>
      <c r="B31487" t="s">
        <v>6</v>
      </c>
      <c r="C31487">
        <v>417764.71</v>
      </c>
      <c r="D31487" t="s">
        <v>414</v>
      </c>
      <c r="E31487" t="s">
        <v>13</v>
      </c>
      <c r="F31487" s="4">
        <v>2021</v>
      </c>
    </row>
    <row r="31488" spans="1:6" x14ac:dyDescent="0.25">
      <c r="A31488" t="s">
        <v>5</v>
      </c>
      <c r="B31488" t="s">
        <v>6</v>
      </c>
      <c r="C31488">
        <v>355544</v>
      </c>
      <c r="D31488" t="s">
        <v>136</v>
      </c>
      <c r="E31488" t="s">
        <v>85</v>
      </c>
      <c r="F31488" s="4">
        <v>2021</v>
      </c>
    </row>
    <row r="31489" spans="1:6" x14ac:dyDescent="0.25">
      <c r="A31489" t="s">
        <v>18</v>
      </c>
      <c r="B31489" t="s">
        <v>19</v>
      </c>
      <c r="C31489">
        <v>617731.59</v>
      </c>
      <c r="D31489" t="s">
        <v>287</v>
      </c>
      <c r="E31489" t="s">
        <v>115</v>
      </c>
      <c r="F31489" s="4">
        <v>2021</v>
      </c>
    </row>
    <row r="31490" spans="1:6" x14ac:dyDescent="0.25">
      <c r="A31490" t="s">
        <v>5</v>
      </c>
      <c r="B31490" t="s">
        <v>6</v>
      </c>
      <c r="C31490">
        <v>193337.08</v>
      </c>
      <c r="D31490" t="s">
        <v>785</v>
      </c>
      <c r="E31490" t="s">
        <v>305</v>
      </c>
      <c r="F31490" s="4">
        <v>2021</v>
      </c>
    </row>
    <row r="31491" spans="1:6" x14ac:dyDescent="0.25">
      <c r="A31491" t="s">
        <v>22</v>
      </c>
      <c r="B31491" t="s">
        <v>43</v>
      </c>
      <c r="C31491">
        <v>160000</v>
      </c>
      <c r="D31491" t="s">
        <v>244</v>
      </c>
      <c r="E31491" t="s">
        <v>38</v>
      </c>
      <c r="F31491" s="4">
        <v>2021</v>
      </c>
    </row>
    <row r="31492" spans="1:6" x14ac:dyDescent="0.25">
      <c r="A31492" t="s">
        <v>18</v>
      </c>
      <c r="B31492" t="s">
        <v>19</v>
      </c>
      <c r="C31492">
        <v>1067175.03</v>
      </c>
      <c r="D31492" t="s">
        <v>131</v>
      </c>
      <c r="E31492" t="s">
        <v>21</v>
      </c>
      <c r="F31492" s="4">
        <v>2021</v>
      </c>
    </row>
    <row r="31493" spans="1:6" x14ac:dyDescent="0.25">
      <c r="A31493" t="s">
        <v>5</v>
      </c>
      <c r="B31493" t="s">
        <v>9</v>
      </c>
      <c r="C31493">
        <v>99980</v>
      </c>
      <c r="D31493" t="s">
        <v>186</v>
      </c>
      <c r="E31493" t="s">
        <v>42</v>
      </c>
      <c r="F31493" s="4">
        <v>2021</v>
      </c>
    </row>
    <row r="31494" spans="1:6" x14ac:dyDescent="0.25">
      <c r="A31494" t="s">
        <v>18</v>
      </c>
      <c r="B31494" t="s">
        <v>19</v>
      </c>
      <c r="C31494">
        <v>2498450.4</v>
      </c>
      <c r="D31494" t="s">
        <v>339</v>
      </c>
      <c r="E31494" t="s">
        <v>21</v>
      </c>
      <c r="F31494" s="4">
        <v>2021</v>
      </c>
    </row>
    <row r="31495" spans="1:6" x14ac:dyDescent="0.25">
      <c r="A31495" t="s">
        <v>18</v>
      </c>
      <c r="B31495" t="s">
        <v>19</v>
      </c>
      <c r="C31495">
        <v>706018.54</v>
      </c>
      <c r="D31495" t="s">
        <v>487</v>
      </c>
      <c r="E31495" t="s">
        <v>21</v>
      </c>
      <c r="F31495" s="4">
        <v>2021</v>
      </c>
    </row>
    <row r="31496" spans="1:6" x14ac:dyDescent="0.25">
      <c r="A31496" t="s">
        <v>18</v>
      </c>
      <c r="B31496" t="s">
        <v>19</v>
      </c>
      <c r="C31496">
        <v>305272.93</v>
      </c>
      <c r="D31496" t="s">
        <v>136</v>
      </c>
      <c r="E31496" t="s">
        <v>352</v>
      </c>
      <c r="F31496" s="4">
        <v>2021</v>
      </c>
    </row>
    <row r="31497" spans="1:6" x14ac:dyDescent="0.25">
      <c r="A31497" t="s">
        <v>18</v>
      </c>
      <c r="B31497" t="s">
        <v>19</v>
      </c>
      <c r="C31497">
        <v>34725</v>
      </c>
      <c r="D31497" t="s">
        <v>864</v>
      </c>
      <c r="E31497" t="s">
        <v>61</v>
      </c>
      <c r="F31497" s="4">
        <v>2021</v>
      </c>
    </row>
    <row r="31498" spans="1:6" x14ac:dyDescent="0.25">
      <c r="A31498" t="s">
        <v>5</v>
      </c>
      <c r="B31498" t="s">
        <v>6</v>
      </c>
      <c r="C31498">
        <v>144648.22</v>
      </c>
      <c r="D31498" t="s">
        <v>82</v>
      </c>
      <c r="E31498" t="s">
        <v>600</v>
      </c>
      <c r="F31498" s="4">
        <v>2021</v>
      </c>
    </row>
    <row r="31499" spans="1:6" x14ac:dyDescent="0.25">
      <c r="A31499" t="s">
        <v>5</v>
      </c>
      <c r="B31499" t="s">
        <v>6</v>
      </c>
      <c r="C31499">
        <v>581640.87</v>
      </c>
      <c r="D31499" t="s">
        <v>121</v>
      </c>
      <c r="E31499" t="s">
        <v>26</v>
      </c>
      <c r="F31499" s="4">
        <v>2021</v>
      </c>
    </row>
    <row r="31500" spans="1:6" x14ac:dyDescent="0.25">
      <c r="A31500" t="s">
        <v>5</v>
      </c>
      <c r="B31500" t="s">
        <v>6</v>
      </c>
      <c r="C31500">
        <v>20589.599999999999</v>
      </c>
      <c r="D31500" t="s">
        <v>134</v>
      </c>
      <c r="E31500" t="s">
        <v>21</v>
      </c>
      <c r="F31500" s="4">
        <v>2021</v>
      </c>
    </row>
    <row r="31501" spans="1:6" x14ac:dyDescent="0.25">
      <c r="A31501" t="s">
        <v>18</v>
      </c>
      <c r="B31501" t="s">
        <v>19</v>
      </c>
      <c r="C31501">
        <v>1046758</v>
      </c>
      <c r="D31501" t="s">
        <v>700</v>
      </c>
      <c r="E31501" t="s">
        <v>11</v>
      </c>
      <c r="F31501" s="4">
        <v>2021</v>
      </c>
    </row>
    <row r="31502" spans="1:6" x14ac:dyDescent="0.25">
      <c r="A31502" t="s">
        <v>18</v>
      </c>
      <c r="B31502" t="s">
        <v>19</v>
      </c>
      <c r="C31502">
        <v>74813.69</v>
      </c>
      <c r="D31502" t="s">
        <v>526</v>
      </c>
      <c r="E31502" t="s">
        <v>662</v>
      </c>
      <c r="F31502" s="4">
        <v>2021</v>
      </c>
    </row>
    <row r="31503" spans="1:6" x14ac:dyDescent="0.25">
      <c r="A31503" t="s">
        <v>18</v>
      </c>
      <c r="B31503" t="s">
        <v>19</v>
      </c>
      <c r="C31503">
        <v>118025</v>
      </c>
      <c r="D31503" t="s">
        <v>419</v>
      </c>
      <c r="E31503" t="s">
        <v>118</v>
      </c>
      <c r="F31503" s="4">
        <v>2021</v>
      </c>
    </row>
    <row r="31504" spans="1:6" x14ac:dyDescent="0.25">
      <c r="A31504" t="s">
        <v>5</v>
      </c>
      <c r="B31504" t="s">
        <v>9</v>
      </c>
      <c r="C31504">
        <v>199457</v>
      </c>
      <c r="D31504" t="s">
        <v>138</v>
      </c>
      <c r="E31504" t="s">
        <v>11</v>
      </c>
      <c r="F31504" s="4">
        <v>2021</v>
      </c>
    </row>
    <row r="31505" spans="1:6" x14ac:dyDescent="0.25">
      <c r="A31505" t="s">
        <v>22</v>
      </c>
      <c r="B31505" t="s">
        <v>23</v>
      </c>
      <c r="C31505">
        <v>60000</v>
      </c>
      <c r="D31505" t="s">
        <v>214</v>
      </c>
      <c r="E31505" t="s">
        <v>115</v>
      </c>
      <c r="F31505" s="4">
        <v>2021</v>
      </c>
    </row>
    <row r="31506" spans="1:6" x14ac:dyDescent="0.25">
      <c r="A31506" t="s">
        <v>5</v>
      </c>
      <c r="B31506" t="s">
        <v>9</v>
      </c>
      <c r="C31506">
        <v>74730</v>
      </c>
      <c r="D31506" t="s">
        <v>278</v>
      </c>
      <c r="E31506" t="s">
        <v>42</v>
      </c>
      <c r="F31506" s="4">
        <v>2021</v>
      </c>
    </row>
    <row r="31507" spans="1:6" x14ac:dyDescent="0.25">
      <c r="A31507" t="s">
        <v>5</v>
      </c>
      <c r="B31507" t="s">
        <v>642</v>
      </c>
      <c r="C31507">
        <v>92088</v>
      </c>
      <c r="D31507" t="s">
        <v>698</v>
      </c>
      <c r="E31507" t="s">
        <v>8</v>
      </c>
      <c r="F31507" s="4">
        <v>2021</v>
      </c>
    </row>
    <row r="31508" spans="1:6" x14ac:dyDescent="0.25">
      <c r="A31508" t="s">
        <v>18</v>
      </c>
      <c r="B31508" t="s">
        <v>19</v>
      </c>
      <c r="C31508">
        <v>1439412</v>
      </c>
      <c r="D31508" t="s">
        <v>196</v>
      </c>
      <c r="E31508" t="s">
        <v>513</v>
      </c>
      <c r="F31508" s="4">
        <v>2021</v>
      </c>
    </row>
    <row r="31509" spans="1:6" x14ac:dyDescent="0.25">
      <c r="A31509" t="s">
        <v>18</v>
      </c>
      <c r="B31509" t="s">
        <v>19</v>
      </c>
      <c r="C31509">
        <v>328823.03999999998</v>
      </c>
      <c r="D31509" t="s">
        <v>557</v>
      </c>
      <c r="E31509" t="s">
        <v>25</v>
      </c>
      <c r="F31509" s="4">
        <v>2021</v>
      </c>
    </row>
    <row r="31510" spans="1:6" x14ac:dyDescent="0.25">
      <c r="A31510" t="s">
        <v>18</v>
      </c>
      <c r="B31510" t="s">
        <v>19</v>
      </c>
      <c r="C31510">
        <v>172500</v>
      </c>
      <c r="D31510" t="s">
        <v>143</v>
      </c>
      <c r="E31510" t="s">
        <v>30</v>
      </c>
      <c r="F31510" s="4">
        <v>2021</v>
      </c>
    </row>
    <row r="31511" spans="1:6" x14ac:dyDescent="0.25">
      <c r="A31511" t="s">
        <v>18</v>
      </c>
      <c r="B31511" t="s">
        <v>19</v>
      </c>
      <c r="C31511">
        <v>716311.03</v>
      </c>
      <c r="D31511" t="s">
        <v>780</v>
      </c>
      <c r="E31511" t="s">
        <v>56</v>
      </c>
      <c r="F31511" s="4">
        <v>2021</v>
      </c>
    </row>
    <row r="31512" spans="1:6" x14ac:dyDescent="0.25">
      <c r="A31512" t="s">
        <v>18</v>
      </c>
      <c r="B31512" t="s">
        <v>19</v>
      </c>
      <c r="C31512">
        <v>108816.41</v>
      </c>
      <c r="D31512" t="s">
        <v>182</v>
      </c>
      <c r="E31512" t="s">
        <v>76</v>
      </c>
      <c r="F31512" s="4">
        <v>2021</v>
      </c>
    </row>
    <row r="31513" spans="1:6" x14ac:dyDescent="0.25">
      <c r="A31513" t="s">
        <v>5</v>
      </c>
      <c r="B31513" t="s">
        <v>9</v>
      </c>
      <c r="C31513">
        <v>45000</v>
      </c>
      <c r="D31513" t="s">
        <v>686</v>
      </c>
      <c r="E31513" t="s">
        <v>38</v>
      </c>
      <c r="F31513" s="4">
        <v>2021</v>
      </c>
    </row>
    <row r="31514" spans="1:6" x14ac:dyDescent="0.25">
      <c r="A31514" t="s">
        <v>18</v>
      </c>
      <c r="B31514" t="s">
        <v>19</v>
      </c>
      <c r="C31514">
        <v>68446.600000000006</v>
      </c>
      <c r="D31514" t="s">
        <v>453</v>
      </c>
      <c r="E31514" t="s">
        <v>8</v>
      </c>
      <c r="F31514" s="4">
        <v>2021</v>
      </c>
    </row>
    <row r="31515" spans="1:6" x14ac:dyDescent="0.25">
      <c r="A31515" t="s">
        <v>5</v>
      </c>
      <c r="B31515" t="s">
        <v>6</v>
      </c>
      <c r="C31515">
        <v>4174.07</v>
      </c>
      <c r="D31515" t="s">
        <v>665</v>
      </c>
      <c r="E31515" t="s">
        <v>402</v>
      </c>
      <c r="F31515" s="4">
        <v>2021</v>
      </c>
    </row>
    <row r="31516" spans="1:6" x14ac:dyDescent="0.25">
      <c r="A31516" t="s">
        <v>5</v>
      </c>
      <c r="B31516" t="s">
        <v>9</v>
      </c>
      <c r="C31516">
        <v>49137</v>
      </c>
      <c r="D31516" t="s">
        <v>275</v>
      </c>
      <c r="E31516" t="s">
        <v>48</v>
      </c>
      <c r="F31516" s="4">
        <v>2021</v>
      </c>
    </row>
    <row r="31517" spans="1:6" x14ac:dyDescent="0.25">
      <c r="A31517" t="s">
        <v>18</v>
      </c>
      <c r="B31517" t="s">
        <v>19</v>
      </c>
      <c r="C31517">
        <v>301748.08</v>
      </c>
      <c r="D31517" t="s">
        <v>566</v>
      </c>
      <c r="E31517" t="s">
        <v>206</v>
      </c>
      <c r="F31517" s="4">
        <v>2021</v>
      </c>
    </row>
    <row r="31518" spans="1:6" x14ac:dyDescent="0.25">
      <c r="A31518" t="s">
        <v>18</v>
      </c>
      <c r="B31518" t="s">
        <v>19</v>
      </c>
      <c r="C31518">
        <v>32185</v>
      </c>
      <c r="D31518" t="s">
        <v>511</v>
      </c>
      <c r="E31518" t="s">
        <v>26</v>
      </c>
      <c r="F31518" s="4">
        <v>2021</v>
      </c>
    </row>
    <row r="31519" spans="1:6" x14ac:dyDescent="0.25">
      <c r="A31519" t="s">
        <v>5</v>
      </c>
      <c r="B31519" t="s">
        <v>6</v>
      </c>
      <c r="C31519">
        <v>246104.3</v>
      </c>
      <c r="D31519" t="s">
        <v>186</v>
      </c>
      <c r="E31519" t="s">
        <v>217</v>
      </c>
      <c r="F31519" s="4">
        <v>2021</v>
      </c>
    </row>
    <row r="31520" spans="1:6" x14ac:dyDescent="0.25">
      <c r="A31520" t="s">
        <v>5</v>
      </c>
      <c r="B31520" t="s">
        <v>6</v>
      </c>
      <c r="C31520">
        <v>1270464.96</v>
      </c>
      <c r="D31520" t="s">
        <v>160</v>
      </c>
      <c r="E31520" t="s">
        <v>48</v>
      </c>
      <c r="F31520" s="4">
        <v>2021</v>
      </c>
    </row>
    <row r="31521" spans="1:6" x14ac:dyDescent="0.25">
      <c r="A31521" t="s">
        <v>5</v>
      </c>
      <c r="B31521" t="s">
        <v>6</v>
      </c>
      <c r="C31521">
        <v>197850.29</v>
      </c>
      <c r="D31521" t="s">
        <v>275</v>
      </c>
      <c r="E31521" t="s">
        <v>28</v>
      </c>
      <c r="F31521" s="4">
        <v>2021</v>
      </c>
    </row>
    <row r="31522" spans="1:6" x14ac:dyDescent="0.25">
      <c r="A31522" t="s">
        <v>5</v>
      </c>
      <c r="B31522" t="s">
        <v>9</v>
      </c>
      <c r="C31522">
        <v>138000</v>
      </c>
      <c r="D31522" t="s">
        <v>219</v>
      </c>
      <c r="E31522" t="s">
        <v>34</v>
      </c>
      <c r="F31522" s="4">
        <v>2021</v>
      </c>
    </row>
    <row r="31523" spans="1:6" x14ac:dyDescent="0.25">
      <c r="A31523" t="s">
        <v>18</v>
      </c>
      <c r="B31523" t="s">
        <v>19</v>
      </c>
      <c r="C31523">
        <v>196319.05</v>
      </c>
      <c r="D31523" t="s">
        <v>414</v>
      </c>
      <c r="E31523" t="s">
        <v>76</v>
      </c>
      <c r="F31523" s="4">
        <v>2021</v>
      </c>
    </row>
    <row r="31524" spans="1:6" x14ac:dyDescent="0.25">
      <c r="A31524" t="s">
        <v>18</v>
      </c>
      <c r="B31524" t="s">
        <v>19</v>
      </c>
      <c r="C31524">
        <v>81061.08</v>
      </c>
      <c r="D31524" t="s">
        <v>449</v>
      </c>
      <c r="E31524" t="s">
        <v>689</v>
      </c>
      <c r="F31524" s="4">
        <v>2021</v>
      </c>
    </row>
    <row r="31525" spans="1:6" x14ac:dyDescent="0.25">
      <c r="A31525" t="s">
        <v>5</v>
      </c>
      <c r="B31525" t="s">
        <v>184</v>
      </c>
      <c r="C31525">
        <v>25066.46</v>
      </c>
      <c r="D31525" t="s">
        <v>77</v>
      </c>
      <c r="E31525" t="s">
        <v>59</v>
      </c>
      <c r="F31525" s="4">
        <v>2021</v>
      </c>
    </row>
    <row r="31526" spans="1:6" x14ac:dyDescent="0.25">
      <c r="A31526" t="s">
        <v>5</v>
      </c>
      <c r="B31526" t="s">
        <v>6</v>
      </c>
      <c r="C31526">
        <v>149748.96</v>
      </c>
      <c r="D31526" t="s">
        <v>198</v>
      </c>
      <c r="E31526" t="s">
        <v>30</v>
      </c>
      <c r="F31526" s="4">
        <v>2021</v>
      </c>
    </row>
    <row r="31527" spans="1:6" x14ac:dyDescent="0.25">
      <c r="A31527" t="s">
        <v>22</v>
      </c>
      <c r="B31527" t="s">
        <v>43</v>
      </c>
      <c r="C31527">
        <v>204222</v>
      </c>
      <c r="D31527" t="s">
        <v>533</v>
      </c>
      <c r="E31527" t="s">
        <v>21</v>
      </c>
      <c r="F31527" s="4">
        <v>2021</v>
      </c>
    </row>
    <row r="31528" spans="1:6" x14ac:dyDescent="0.25">
      <c r="A31528" t="s">
        <v>5</v>
      </c>
      <c r="B31528" t="s">
        <v>6</v>
      </c>
      <c r="C31528">
        <v>189524.48000000001</v>
      </c>
      <c r="D31528" t="s">
        <v>274</v>
      </c>
      <c r="E31528" t="s">
        <v>118</v>
      </c>
      <c r="F31528" s="4">
        <v>2021</v>
      </c>
    </row>
    <row r="31529" spans="1:6" x14ac:dyDescent="0.25">
      <c r="A31529" t="s">
        <v>5</v>
      </c>
      <c r="B31529" t="s">
        <v>6</v>
      </c>
      <c r="C31529">
        <v>60938.67</v>
      </c>
      <c r="D31529" t="s">
        <v>151</v>
      </c>
      <c r="E31529" t="s">
        <v>206</v>
      </c>
      <c r="F31529" s="4">
        <v>2021</v>
      </c>
    </row>
    <row r="31530" spans="1:6" x14ac:dyDescent="0.25">
      <c r="A31530" t="s">
        <v>5</v>
      </c>
      <c r="B31530" t="s">
        <v>6</v>
      </c>
      <c r="C31530">
        <v>46464.11</v>
      </c>
      <c r="D31530" t="s">
        <v>27</v>
      </c>
      <c r="E31530" t="s">
        <v>28</v>
      </c>
      <c r="F31530" s="4">
        <v>2020</v>
      </c>
    </row>
    <row r="31531" spans="1:6" x14ac:dyDescent="0.25">
      <c r="A31531" t="s">
        <v>5</v>
      </c>
      <c r="B31531" t="s">
        <v>6</v>
      </c>
      <c r="C31531">
        <v>14362.26</v>
      </c>
      <c r="D31531" t="s">
        <v>39</v>
      </c>
      <c r="E31531" t="s">
        <v>40</v>
      </c>
      <c r="F31531" s="4">
        <v>2020</v>
      </c>
    </row>
    <row r="31532" spans="1:6" x14ac:dyDescent="0.25">
      <c r="A31532" t="s">
        <v>5</v>
      </c>
      <c r="B31532" t="s">
        <v>6</v>
      </c>
      <c r="C31532">
        <v>1300468</v>
      </c>
      <c r="D31532" t="s">
        <v>64</v>
      </c>
      <c r="E31532" t="s">
        <v>32</v>
      </c>
      <c r="F31532" s="4">
        <v>2020</v>
      </c>
    </row>
    <row r="31533" spans="1:6" x14ac:dyDescent="0.25">
      <c r="A31533" t="s">
        <v>5</v>
      </c>
      <c r="B31533" t="s">
        <v>6</v>
      </c>
      <c r="C31533">
        <v>3090191.12</v>
      </c>
      <c r="D31533" t="s">
        <v>68</v>
      </c>
      <c r="E31533" t="s">
        <v>69</v>
      </c>
      <c r="F31533" s="4">
        <v>2020</v>
      </c>
    </row>
    <row r="31534" spans="1:6" x14ac:dyDescent="0.25">
      <c r="A31534" t="s">
        <v>5</v>
      </c>
      <c r="B31534" t="s">
        <v>6</v>
      </c>
      <c r="C31534">
        <v>1939535.83</v>
      </c>
      <c r="D31534" t="s">
        <v>68</v>
      </c>
      <c r="E31534" t="s">
        <v>69</v>
      </c>
      <c r="F31534" s="4">
        <v>2020</v>
      </c>
    </row>
    <row r="31535" spans="1:6" x14ac:dyDescent="0.25">
      <c r="A31535" t="s">
        <v>5</v>
      </c>
      <c r="B31535" t="s">
        <v>6</v>
      </c>
      <c r="C31535">
        <v>1166766.19</v>
      </c>
      <c r="D31535" t="s">
        <v>68</v>
      </c>
      <c r="E31535" t="s">
        <v>69</v>
      </c>
      <c r="F31535" s="4">
        <v>2020</v>
      </c>
    </row>
    <row r="31536" spans="1:6" x14ac:dyDescent="0.25">
      <c r="A31536" t="s">
        <v>5</v>
      </c>
      <c r="B31536" t="s">
        <v>6</v>
      </c>
      <c r="C31536">
        <v>4189912.26</v>
      </c>
      <c r="D31536" t="s">
        <v>68</v>
      </c>
      <c r="E31536" t="s">
        <v>69</v>
      </c>
      <c r="F31536" s="4">
        <v>2020</v>
      </c>
    </row>
    <row r="31537" spans="1:6" x14ac:dyDescent="0.25">
      <c r="A31537" t="s">
        <v>5</v>
      </c>
      <c r="B31537" t="s">
        <v>6</v>
      </c>
      <c r="C31537">
        <v>2190758.34</v>
      </c>
      <c r="D31537" t="s">
        <v>68</v>
      </c>
      <c r="E31537" t="s">
        <v>69</v>
      </c>
      <c r="F31537" s="4">
        <v>2020</v>
      </c>
    </row>
    <row r="31538" spans="1:6" x14ac:dyDescent="0.25">
      <c r="A31538" t="s">
        <v>5</v>
      </c>
      <c r="B31538" t="s">
        <v>6</v>
      </c>
      <c r="C31538">
        <v>2148724.16</v>
      </c>
      <c r="D31538" t="s">
        <v>68</v>
      </c>
      <c r="E31538" t="s">
        <v>89</v>
      </c>
      <c r="F31538" s="4">
        <v>2020</v>
      </c>
    </row>
    <row r="31539" spans="1:6" x14ac:dyDescent="0.25">
      <c r="A31539" t="s">
        <v>5</v>
      </c>
      <c r="B31539" t="s">
        <v>6</v>
      </c>
      <c r="C31539">
        <v>1637050.03</v>
      </c>
      <c r="D31539" t="s">
        <v>114</v>
      </c>
      <c r="E31539" t="s">
        <v>13</v>
      </c>
      <c r="F31539" s="4">
        <v>2020</v>
      </c>
    </row>
    <row r="31540" spans="1:6" x14ac:dyDescent="0.25">
      <c r="A31540" t="s">
        <v>5</v>
      </c>
      <c r="B31540" t="s">
        <v>6</v>
      </c>
      <c r="C31540">
        <v>1637050.03</v>
      </c>
      <c r="D31540" t="s">
        <v>114</v>
      </c>
      <c r="E31540" t="s">
        <v>13</v>
      </c>
      <c r="F31540" s="4">
        <v>2020</v>
      </c>
    </row>
    <row r="31541" spans="1:6" x14ac:dyDescent="0.25">
      <c r="A31541" t="s">
        <v>5</v>
      </c>
      <c r="B31541" t="s">
        <v>6</v>
      </c>
      <c r="C31541">
        <v>1533505.42</v>
      </c>
      <c r="D31541" t="s">
        <v>68</v>
      </c>
      <c r="E31541" t="s">
        <v>69</v>
      </c>
      <c r="F31541" s="4">
        <v>2020</v>
      </c>
    </row>
    <row r="31542" spans="1:6" x14ac:dyDescent="0.25">
      <c r="A31542" t="s">
        <v>5</v>
      </c>
      <c r="B31542" t="s">
        <v>6</v>
      </c>
      <c r="C31542">
        <v>1017756.14</v>
      </c>
      <c r="D31542" t="s">
        <v>68</v>
      </c>
      <c r="E31542" t="s">
        <v>69</v>
      </c>
      <c r="F31542" s="4">
        <v>2020</v>
      </c>
    </row>
    <row r="31543" spans="1:6" x14ac:dyDescent="0.25">
      <c r="A31543" t="s">
        <v>5</v>
      </c>
      <c r="B31543" t="s">
        <v>6</v>
      </c>
      <c r="C31543">
        <v>1550334</v>
      </c>
      <c r="D31543" t="s">
        <v>68</v>
      </c>
      <c r="E31543" t="s">
        <v>30</v>
      </c>
      <c r="F31543" s="4">
        <v>2020</v>
      </c>
    </row>
    <row r="31544" spans="1:6" x14ac:dyDescent="0.25">
      <c r="A31544" t="s">
        <v>5</v>
      </c>
      <c r="B31544" t="s">
        <v>6</v>
      </c>
      <c r="C31544">
        <v>1073290.08</v>
      </c>
      <c r="D31544" t="s">
        <v>68</v>
      </c>
      <c r="E31544" t="s">
        <v>40</v>
      </c>
      <c r="F31544" s="4">
        <v>2020</v>
      </c>
    </row>
    <row r="31545" spans="1:6" x14ac:dyDescent="0.25">
      <c r="A31545" t="s">
        <v>5</v>
      </c>
      <c r="B31545" t="s">
        <v>6</v>
      </c>
      <c r="C31545">
        <v>1292815.52</v>
      </c>
      <c r="D31545" t="s">
        <v>125</v>
      </c>
      <c r="E31545" t="s">
        <v>40</v>
      </c>
      <c r="F31545" s="4">
        <v>2020</v>
      </c>
    </row>
    <row r="31546" spans="1:6" x14ac:dyDescent="0.25">
      <c r="A31546" t="s">
        <v>5</v>
      </c>
      <c r="B31546" t="s">
        <v>6</v>
      </c>
      <c r="C31546">
        <v>1193865</v>
      </c>
      <c r="D31546" t="s">
        <v>133</v>
      </c>
      <c r="E31546" t="s">
        <v>127</v>
      </c>
      <c r="F31546" s="4">
        <v>2020</v>
      </c>
    </row>
    <row r="31547" spans="1:6" x14ac:dyDescent="0.25">
      <c r="A31547" t="s">
        <v>5</v>
      </c>
      <c r="B31547" t="s">
        <v>6</v>
      </c>
      <c r="C31547">
        <v>2016183.14</v>
      </c>
      <c r="D31547" t="s">
        <v>68</v>
      </c>
      <c r="E31547" t="s">
        <v>69</v>
      </c>
      <c r="F31547" s="4">
        <v>2020</v>
      </c>
    </row>
    <row r="31548" spans="1:6" x14ac:dyDescent="0.25">
      <c r="A31548" t="s">
        <v>5</v>
      </c>
      <c r="B31548" t="s">
        <v>6</v>
      </c>
      <c r="C31548">
        <v>3071714.44</v>
      </c>
      <c r="D31548" t="s">
        <v>68</v>
      </c>
      <c r="E31548" t="s">
        <v>69</v>
      </c>
      <c r="F31548" s="4">
        <v>2020</v>
      </c>
    </row>
    <row r="31549" spans="1:6" x14ac:dyDescent="0.25">
      <c r="A31549" t="s">
        <v>5</v>
      </c>
      <c r="B31549" t="s">
        <v>6</v>
      </c>
      <c r="C31549">
        <v>1011990.51</v>
      </c>
      <c r="D31549" t="s">
        <v>68</v>
      </c>
      <c r="E31549" t="s">
        <v>69</v>
      </c>
      <c r="F31549" s="4">
        <v>2020</v>
      </c>
    </row>
    <row r="31550" spans="1:6" x14ac:dyDescent="0.25">
      <c r="A31550" t="s">
        <v>5</v>
      </c>
      <c r="B31550" t="s">
        <v>6</v>
      </c>
      <c r="C31550">
        <v>1283924</v>
      </c>
      <c r="D31550" t="s">
        <v>68</v>
      </c>
      <c r="E31550" t="s">
        <v>8</v>
      </c>
      <c r="F31550" s="4">
        <v>2020</v>
      </c>
    </row>
    <row r="31551" spans="1:6" x14ac:dyDescent="0.25">
      <c r="A31551" t="s">
        <v>5</v>
      </c>
      <c r="B31551" t="s">
        <v>6</v>
      </c>
      <c r="C31551">
        <v>1222036</v>
      </c>
      <c r="D31551" t="s">
        <v>68</v>
      </c>
      <c r="E31551" t="s">
        <v>8</v>
      </c>
      <c r="F31551" s="4">
        <v>2020</v>
      </c>
    </row>
    <row r="31552" spans="1:6" x14ac:dyDescent="0.25">
      <c r="A31552" t="s">
        <v>5</v>
      </c>
      <c r="B31552" t="s">
        <v>6</v>
      </c>
      <c r="C31552">
        <v>1597178</v>
      </c>
      <c r="D31552" t="s">
        <v>68</v>
      </c>
      <c r="E31552" t="s">
        <v>8</v>
      </c>
      <c r="F31552" s="4">
        <v>2020</v>
      </c>
    </row>
    <row r="31553" spans="1:6" x14ac:dyDescent="0.25">
      <c r="A31553" t="s">
        <v>5</v>
      </c>
      <c r="B31553" t="s">
        <v>6</v>
      </c>
      <c r="C31553">
        <v>1017002</v>
      </c>
      <c r="D31553" t="s">
        <v>68</v>
      </c>
      <c r="E31553" t="s">
        <v>8</v>
      </c>
      <c r="F31553" s="4">
        <v>2020</v>
      </c>
    </row>
    <row r="31554" spans="1:6" x14ac:dyDescent="0.25">
      <c r="A31554" t="s">
        <v>5</v>
      </c>
      <c r="B31554" t="s">
        <v>6</v>
      </c>
      <c r="C31554">
        <v>1428277.73</v>
      </c>
      <c r="D31554" t="s">
        <v>166</v>
      </c>
      <c r="E31554" t="s">
        <v>32</v>
      </c>
      <c r="F31554" s="4">
        <v>2020</v>
      </c>
    </row>
    <row r="31555" spans="1:6" x14ac:dyDescent="0.25">
      <c r="A31555" t="s">
        <v>5</v>
      </c>
      <c r="B31555" t="s">
        <v>6</v>
      </c>
      <c r="C31555">
        <v>2861223.99</v>
      </c>
      <c r="D31555" t="s">
        <v>68</v>
      </c>
      <c r="E31555" t="s">
        <v>69</v>
      </c>
      <c r="F31555" s="4">
        <v>2020</v>
      </c>
    </row>
    <row r="31556" spans="1:6" x14ac:dyDescent="0.25">
      <c r="A31556" t="s">
        <v>5</v>
      </c>
      <c r="B31556" t="s">
        <v>6</v>
      </c>
      <c r="C31556">
        <v>6914001.4400000004</v>
      </c>
      <c r="D31556" t="s">
        <v>68</v>
      </c>
      <c r="E31556" t="s">
        <v>69</v>
      </c>
      <c r="F31556" s="4">
        <v>2020</v>
      </c>
    </row>
    <row r="31557" spans="1:6" x14ac:dyDescent="0.25">
      <c r="A31557" t="s">
        <v>5</v>
      </c>
      <c r="B31557" t="s">
        <v>6</v>
      </c>
      <c r="C31557">
        <v>1229291.5</v>
      </c>
      <c r="D31557" t="s">
        <v>68</v>
      </c>
      <c r="E31557" t="s">
        <v>69</v>
      </c>
      <c r="F31557" s="4">
        <v>2020</v>
      </c>
    </row>
    <row r="31558" spans="1:6" x14ac:dyDescent="0.25">
      <c r="A31558" t="s">
        <v>5</v>
      </c>
      <c r="B31558" t="s">
        <v>6</v>
      </c>
      <c r="C31558">
        <v>1695792.71</v>
      </c>
      <c r="D31558" t="s">
        <v>68</v>
      </c>
      <c r="E31558" t="s">
        <v>69</v>
      </c>
      <c r="F31558" s="4">
        <v>2020</v>
      </c>
    </row>
    <row r="31559" spans="1:6" x14ac:dyDescent="0.25">
      <c r="A31559" t="s">
        <v>5</v>
      </c>
      <c r="B31559" t="s">
        <v>6</v>
      </c>
      <c r="C31559">
        <v>6473205.3099999996</v>
      </c>
      <c r="D31559" t="s">
        <v>68</v>
      </c>
      <c r="E31559" t="s">
        <v>69</v>
      </c>
      <c r="F31559" s="4">
        <v>2020</v>
      </c>
    </row>
    <row r="31560" spans="1:6" x14ac:dyDescent="0.25">
      <c r="A31560" t="s">
        <v>5</v>
      </c>
      <c r="B31560" t="s">
        <v>6</v>
      </c>
      <c r="C31560">
        <v>3027087.29</v>
      </c>
      <c r="D31560" t="s">
        <v>68</v>
      </c>
      <c r="E31560" t="s">
        <v>69</v>
      </c>
      <c r="F31560" s="4">
        <v>2020</v>
      </c>
    </row>
    <row r="31561" spans="1:6" x14ac:dyDescent="0.25">
      <c r="A31561" t="s">
        <v>5</v>
      </c>
      <c r="B31561" t="s">
        <v>6</v>
      </c>
      <c r="C31561">
        <v>1033030</v>
      </c>
      <c r="D31561" t="s">
        <v>68</v>
      </c>
      <c r="E31561" t="s">
        <v>69</v>
      </c>
      <c r="F31561" s="4">
        <v>2020</v>
      </c>
    </row>
    <row r="31562" spans="1:6" x14ac:dyDescent="0.25">
      <c r="A31562" t="s">
        <v>5</v>
      </c>
      <c r="B31562" t="s">
        <v>6</v>
      </c>
      <c r="C31562">
        <v>2558159.42</v>
      </c>
      <c r="D31562" t="s">
        <v>68</v>
      </c>
      <c r="E31562" t="s">
        <v>69</v>
      </c>
      <c r="F31562" s="4">
        <v>2020</v>
      </c>
    </row>
    <row r="31563" spans="1:6" x14ac:dyDescent="0.25">
      <c r="A31563" t="s">
        <v>5</v>
      </c>
      <c r="B31563" t="s">
        <v>6</v>
      </c>
      <c r="C31563">
        <v>1039452.96</v>
      </c>
      <c r="D31563" t="s">
        <v>175</v>
      </c>
      <c r="E31563" t="s">
        <v>40</v>
      </c>
      <c r="F31563" s="4">
        <v>2020</v>
      </c>
    </row>
    <row r="31564" spans="1:6" x14ac:dyDescent="0.25">
      <c r="A31564" t="s">
        <v>5</v>
      </c>
      <c r="B31564" t="s">
        <v>6</v>
      </c>
      <c r="C31564">
        <v>1256014.1399999999</v>
      </c>
      <c r="D31564" t="s">
        <v>68</v>
      </c>
      <c r="E31564" t="s">
        <v>40</v>
      </c>
      <c r="F31564" s="4">
        <v>2020</v>
      </c>
    </row>
    <row r="31565" spans="1:6" x14ac:dyDescent="0.25">
      <c r="A31565" t="s">
        <v>5</v>
      </c>
      <c r="B31565" t="s">
        <v>6</v>
      </c>
      <c r="C31565">
        <v>2045552.46</v>
      </c>
      <c r="D31565" t="s">
        <v>175</v>
      </c>
      <c r="E31565" t="s">
        <v>40</v>
      </c>
      <c r="F31565" s="4">
        <v>2020</v>
      </c>
    </row>
    <row r="31566" spans="1:6" x14ac:dyDescent="0.25">
      <c r="A31566" t="s">
        <v>5</v>
      </c>
      <c r="B31566" t="s">
        <v>6</v>
      </c>
      <c r="C31566">
        <v>2573891</v>
      </c>
      <c r="D31566" t="s">
        <v>68</v>
      </c>
      <c r="E31566" t="s">
        <v>40</v>
      </c>
      <c r="F31566" s="4">
        <v>2020</v>
      </c>
    </row>
    <row r="31567" spans="1:6" x14ac:dyDescent="0.25">
      <c r="A31567" t="s">
        <v>5</v>
      </c>
      <c r="B31567" t="s">
        <v>6</v>
      </c>
      <c r="C31567">
        <v>5616889</v>
      </c>
      <c r="D31567" t="s">
        <v>68</v>
      </c>
      <c r="E31567" t="s">
        <v>40</v>
      </c>
      <c r="F31567" s="4">
        <v>2020</v>
      </c>
    </row>
    <row r="31568" spans="1:6" x14ac:dyDescent="0.25">
      <c r="A31568" t="s">
        <v>5</v>
      </c>
      <c r="B31568" t="s">
        <v>6</v>
      </c>
      <c r="C31568">
        <v>3887646</v>
      </c>
      <c r="D31568" t="s">
        <v>194</v>
      </c>
      <c r="E31568" t="s">
        <v>32</v>
      </c>
      <c r="F31568" s="4">
        <v>2020</v>
      </c>
    </row>
    <row r="31569" spans="1:6" x14ac:dyDescent="0.25">
      <c r="A31569" t="s">
        <v>5</v>
      </c>
      <c r="B31569" t="s">
        <v>6</v>
      </c>
      <c r="C31569">
        <v>4594003</v>
      </c>
      <c r="D31569" t="s">
        <v>195</v>
      </c>
      <c r="E31569" t="s">
        <v>32</v>
      </c>
      <c r="F31569" s="4">
        <v>2020</v>
      </c>
    </row>
    <row r="31570" spans="1:6" x14ac:dyDescent="0.25">
      <c r="A31570" t="s">
        <v>5</v>
      </c>
      <c r="B31570" t="s">
        <v>6</v>
      </c>
      <c r="C31570">
        <v>4594003</v>
      </c>
      <c r="D31570" t="s">
        <v>195</v>
      </c>
      <c r="E31570" t="s">
        <v>32</v>
      </c>
      <c r="F31570" s="4">
        <v>2020</v>
      </c>
    </row>
    <row r="31571" spans="1:6" x14ac:dyDescent="0.25">
      <c r="A31571" t="s">
        <v>5</v>
      </c>
      <c r="B31571" t="s">
        <v>6</v>
      </c>
      <c r="C31571">
        <v>1308735</v>
      </c>
      <c r="D31571" t="s">
        <v>209</v>
      </c>
      <c r="E31571" t="s">
        <v>32</v>
      </c>
      <c r="F31571" s="4">
        <v>2020</v>
      </c>
    </row>
    <row r="31572" spans="1:6" x14ac:dyDescent="0.25">
      <c r="A31572" t="s">
        <v>5</v>
      </c>
      <c r="B31572" t="s">
        <v>6</v>
      </c>
      <c r="C31572">
        <v>1308735</v>
      </c>
      <c r="D31572" t="s">
        <v>209</v>
      </c>
      <c r="E31572" t="s">
        <v>32</v>
      </c>
      <c r="F31572" s="4">
        <v>2020</v>
      </c>
    </row>
    <row r="31573" spans="1:6" x14ac:dyDescent="0.25">
      <c r="A31573" t="s">
        <v>5</v>
      </c>
      <c r="B31573" t="s">
        <v>6</v>
      </c>
      <c r="C31573">
        <v>8807122</v>
      </c>
      <c r="D31573" t="s">
        <v>68</v>
      </c>
      <c r="E31573" t="s">
        <v>40</v>
      </c>
      <c r="F31573" s="4">
        <v>2020</v>
      </c>
    </row>
    <row r="31574" spans="1:6" x14ac:dyDescent="0.25">
      <c r="A31574" t="s">
        <v>5</v>
      </c>
      <c r="B31574" t="s">
        <v>6</v>
      </c>
      <c r="C31574">
        <v>1189733</v>
      </c>
      <c r="D31574" t="s">
        <v>68</v>
      </c>
      <c r="E31574" t="s">
        <v>40</v>
      </c>
      <c r="F31574" s="4">
        <v>2020</v>
      </c>
    </row>
    <row r="31575" spans="1:6" x14ac:dyDescent="0.25">
      <c r="A31575" t="s">
        <v>5</v>
      </c>
      <c r="B31575" t="s">
        <v>6</v>
      </c>
      <c r="C31575">
        <v>1262245</v>
      </c>
      <c r="D31575" t="s">
        <v>68</v>
      </c>
      <c r="E31575" t="s">
        <v>127</v>
      </c>
      <c r="F31575" s="4">
        <v>2020</v>
      </c>
    </row>
    <row r="31576" spans="1:6" x14ac:dyDescent="0.25">
      <c r="A31576" t="s">
        <v>5</v>
      </c>
      <c r="B31576" t="s">
        <v>6</v>
      </c>
      <c r="C31576">
        <v>1110584.9099999999</v>
      </c>
      <c r="D31576" t="s">
        <v>68</v>
      </c>
      <c r="E31576" t="s">
        <v>40</v>
      </c>
      <c r="F31576" s="4">
        <v>2020</v>
      </c>
    </row>
    <row r="31577" spans="1:6" x14ac:dyDescent="0.25">
      <c r="A31577" t="s">
        <v>5</v>
      </c>
      <c r="B31577" t="s">
        <v>6</v>
      </c>
      <c r="C31577">
        <v>1620880</v>
      </c>
      <c r="D31577" t="s">
        <v>223</v>
      </c>
      <c r="E31577" t="s">
        <v>61</v>
      </c>
      <c r="F31577" s="4">
        <v>2020</v>
      </c>
    </row>
    <row r="31578" spans="1:6" x14ac:dyDescent="0.25">
      <c r="A31578" t="s">
        <v>5</v>
      </c>
      <c r="B31578" t="s">
        <v>6</v>
      </c>
      <c r="C31578">
        <v>1536496.05</v>
      </c>
      <c r="D31578" t="s">
        <v>231</v>
      </c>
      <c r="E31578" t="s">
        <v>17</v>
      </c>
      <c r="F31578" s="4">
        <v>2020</v>
      </c>
    </row>
    <row r="31579" spans="1:6" x14ac:dyDescent="0.25">
      <c r="A31579" t="s">
        <v>5</v>
      </c>
      <c r="B31579" t="s">
        <v>6</v>
      </c>
      <c r="C31579">
        <v>1258982.92</v>
      </c>
      <c r="D31579" t="s">
        <v>68</v>
      </c>
      <c r="E31579" t="s">
        <v>48</v>
      </c>
      <c r="F31579" s="4">
        <v>2020</v>
      </c>
    </row>
    <row r="31580" spans="1:6" x14ac:dyDescent="0.25">
      <c r="A31580" t="s">
        <v>5</v>
      </c>
      <c r="B31580" t="s">
        <v>6</v>
      </c>
      <c r="C31580">
        <v>1188847.8600000001</v>
      </c>
      <c r="D31580" t="s">
        <v>175</v>
      </c>
      <c r="E31580" t="s">
        <v>21</v>
      </c>
      <c r="F31580" s="4">
        <v>2020</v>
      </c>
    </row>
    <row r="31581" spans="1:6" x14ac:dyDescent="0.25">
      <c r="A31581" t="s">
        <v>5</v>
      </c>
      <c r="B31581" t="s">
        <v>6</v>
      </c>
      <c r="C31581">
        <v>1814882.56</v>
      </c>
      <c r="D31581" t="s">
        <v>239</v>
      </c>
      <c r="E31581" t="s">
        <v>40</v>
      </c>
      <c r="F31581" s="4">
        <v>2020</v>
      </c>
    </row>
    <row r="31582" spans="1:6" x14ac:dyDescent="0.25">
      <c r="A31582" t="s">
        <v>5</v>
      </c>
      <c r="B31582" t="s">
        <v>6</v>
      </c>
      <c r="C31582">
        <v>1303976</v>
      </c>
      <c r="D31582" t="s">
        <v>240</v>
      </c>
      <c r="E31582" t="s">
        <v>85</v>
      </c>
      <c r="F31582" s="4">
        <v>2020</v>
      </c>
    </row>
    <row r="31583" spans="1:6" x14ac:dyDescent="0.25">
      <c r="A31583" t="s">
        <v>5</v>
      </c>
      <c r="B31583" t="s">
        <v>6</v>
      </c>
      <c r="C31583">
        <v>3261221</v>
      </c>
      <c r="D31583" t="s">
        <v>223</v>
      </c>
      <c r="E31583" t="s">
        <v>61</v>
      </c>
      <c r="F31583" s="4">
        <v>2020</v>
      </c>
    </row>
    <row r="31584" spans="1:6" x14ac:dyDescent="0.25">
      <c r="A31584" t="s">
        <v>5</v>
      </c>
      <c r="B31584" t="s">
        <v>6</v>
      </c>
      <c r="C31584">
        <v>1075538.54</v>
      </c>
      <c r="D31584" t="s">
        <v>68</v>
      </c>
      <c r="E31584" t="s">
        <v>69</v>
      </c>
      <c r="F31584" s="4">
        <v>2020</v>
      </c>
    </row>
    <row r="31585" spans="1:6" x14ac:dyDescent="0.25">
      <c r="A31585" t="s">
        <v>5</v>
      </c>
      <c r="B31585" t="s">
        <v>6</v>
      </c>
      <c r="C31585">
        <v>1575613.36</v>
      </c>
      <c r="D31585" t="s">
        <v>68</v>
      </c>
      <c r="E31585" t="s">
        <v>69</v>
      </c>
      <c r="F31585" s="4">
        <v>2020</v>
      </c>
    </row>
    <row r="31586" spans="1:6" x14ac:dyDescent="0.25">
      <c r="A31586" t="s">
        <v>5</v>
      </c>
      <c r="B31586" t="s">
        <v>6</v>
      </c>
      <c r="C31586">
        <v>2774214.34</v>
      </c>
      <c r="D31586" t="s">
        <v>68</v>
      </c>
      <c r="E31586" t="s">
        <v>69</v>
      </c>
      <c r="F31586" s="4">
        <v>2020</v>
      </c>
    </row>
    <row r="31587" spans="1:6" x14ac:dyDescent="0.25">
      <c r="A31587" t="s">
        <v>5</v>
      </c>
      <c r="B31587" t="s">
        <v>6</v>
      </c>
      <c r="C31587">
        <v>3659445.55</v>
      </c>
      <c r="D31587" t="s">
        <v>68</v>
      </c>
      <c r="E31587" t="s">
        <v>69</v>
      </c>
      <c r="F31587" s="4">
        <v>2020</v>
      </c>
    </row>
    <row r="31588" spans="1:6" x14ac:dyDescent="0.25">
      <c r="A31588" t="s">
        <v>5</v>
      </c>
      <c r="B31588" t="s">
        <v>6</v>
      </c>
      <c r="C31588">
        <v>1990833.56</v>
      </c>
      <c r="D31588" t="s">
        <v>68</v>
      </c>
      <c r="E31588" t="s">
        <v>69</v>
      </c>
      <c r="F31588" s="4">
        <v>2020</v>
      </c>
    </row>
    <row r="31589" spans="1:6" x14ac:dyDescent="0.25">
      <c r="A31589" t="s">
        <v>5</v>
      </c>
      <c r="B31589" t="s">
        <v>6</v>
      </c>
      <c r="C31589">
        <v>2747443</v>
      </c>
      <c r="D31589" t="s">
        <v>248</v>
      </c>
      <c r="E31589" t="s">
        <v>127</v>
      </c>
      <c r="F31589" s="4">
        <v>2020</v>
      </c>
    </row>
    <row r="31590" spans="1:6" x14ac:dyDescent="0.25">
      <c r="A31590" t="s">
        <v>5</v>
      </c>
      <c r="B31590" t="s">
        <v>6</v>
      </c>
      <c r="C31590">
        <v>2762732</v>
      </c>
      <c r="D31590" t="s">
        <v>249</v>
      </c>
      <c r="E31590" t="s">
        <v>127</v>
      </c>
      <c r="F31590" s="4">
        <v>2020</v>
      </c>
    </row>
    <row r="31591" spans="1:6" x14ac:dyDescent="0.25">
      <c r="A31591" t="s">
        <v>5</v>
      </c>
      <c r="B31591" t="s">
        <v>6</v>
      </c>
      <c r="C31591">
        <v>1259239.81</v>
      </c>
      <c r="D31591" t="s">
        <v>239</v>
      </c>
      <c r="E31591" t="s">
        <v>202</v>
      </c>
      <c r="F31591" s="4">
        <v>2020</v>
      </c>
    </row>
    <row r="31592" spans="1:6" x14ac:dyDescent="0.25">
      <c r="A31592" t="s">
        <v>5</v>
      </c>
      <c r="B31592" t="s">
        <v>6</v>
      </c>
      <c r="C31592">
        <v>1286104</v>
      </c>
      <c r="D31592" t="s">
        <v>133</v>
      </c>
      <c r="E31592" t="s">
        <v>127</v>
      </c>
      <c r="F31592" s="4">
        <v>2020</v>
      </c>
    </row>
    <row r="31593" spans="1:6" x14ac:dyDescent="0.25">
      <c r="A31593" t="s">
        <v>5</v>
      </c>
      <c r="B31593" t="s">
        <v>6</v>
      </c>
      <c r="C31593">
        <v>1615709.23</v>
      </c>
      <c r="D31593" t="s">
        <v>68</v>
      </c>
      <c r="E31593" t="s">
        <v>17</v>
      </c>
      <c r="F31593" s="4">
        <v>2020</v>
      </c>
    </row>
    <row r="31594" spans="1:6" x14ac:dyDescent="0.25">
      <c r="A31594" t="s">
        <v>5</v>
      </c>
      <c r="B31594" t="s">
        <v>6</v>
      </c>
      <c r="C31594">
        <v>4012673</v>
      </c>
      <c r="D31594" t="s">
        <v>223</v>
      </c>
      <c r="E31594" t="s">
        <v>61</v>
      </c>
      <c r="F31594" s="4">
        <v>2020</v>
      </c>
    </row>
    <row r="31595" spans="1:6" x14ac:dyDescent="0.25">
      <c r="A31595" t="s">
        <v>5</v>
      </c>
      <c r="B31595" t="s">
        <v>6</v>
      </c>
      <c r="C31595">
        <v>1115540.05</v>
      </c>
      <c r="D31595" t="s">
        <v>254</v>
      </c>
      <c r="E31595" t="s">
        <v>53</v>
      </c>
      <c r="F31595" s="4">
        <v>2020</v>
      </c>
    </row>
    <row r="31596" spans="1:6" x14ac:dyDescent="0.25">
      <c r="A31596" t="s">
        <v>5</v>
      </c>
      <c r="B31596" t="s">
        <v>6</v>
      </c>
      <c r="C31596">
        <v>7163273.6299999999</v>
      </c>
      <c r="D31596" t="s">
        <v>68</v>
      </c>
      <c r="E31596" t="s">
        <v>69</v>
      </c>
      <c r="F31596" s="4">
        <v>2020</v>
      </c>
    </row>
    <row r="31597" spans="1:6" x14ac:dyDescent="0.25">
      <c r="A31597" t="s">
        <v>5</v>
      </c>
      <c r="B31597" t="s">
        <v>6</v>
      </c>
      <c r="C31597">
        <v>1009986.15</v>
      </c>
      <c r="D31597" t="s">
        <v>68</v>
      </c>
      <c r="E31597" t="s">
        <v>69</v>
      </c>
      <c r="F31597" s="4">
        <v>2020</v>
      </c>
    </row>
    <row r="31598" spans="1:6" x14ac:dyDescent="0.25">
      <c r="A31598" t="s">
        <v>5</v>
      </c>
      <c r="B31598" t="s">
        <v>6</v>
      </c>
      <c r="C31598">
        <v>1009986.15</v>
      </c>
      <c r="D31598" t="s">
        <v>68</v>
      </c>
      <c r="E31598" t="s">
        <v>69</v>
      </c>
      <c r="F31598" s="4">
        <v>2020</v>
      </c>
    </row>
    <row r="31599" spans="1:6" x14ac:dyDescent="0.25">
      <c r="A31599" t="s">
        <v>5</v>
      </c>
      <c r="B31599" t="s">
        <v>6</v>
      </c>
      <c r="C31599">
        <v>36413409.710000001</v>
      </c>
      <c r="D31599" t="s">
        <v>68</v>
      </c>
      <c r="E31599" t="s">
        <v>69</v>
      </c>
      <c r="F31599" s="4">
        <v>2020</v>
      </c>
    </row>
    <row r="31600" spans="1:6" x14ac:dyDescent="0.25">
      <c r="A31600" t="s">
        <v>5</v>
      </c>
      <c r="B31600" t="s">
        <v>6</v>
      </c>
      <c r="C31600">
        <v>18014266.390000001</v>
      </c>
      <c r="D31600" t="s">
        <v>68</v>
      </c>
      <c r="E31600" t="s">
        <v>69</v>
      </c>
      <c r="F31600" s="4">
        <v>2020</v>
      </c>
    </row>
    <row r="31601" spans="1:6" x14ac:dyDescent="0.25">
      <c r="A31601" t="s">
        <v>5</v>
      </c>
      <c r="B31601" t="s">
        <v>6</v>
      </c>
      <c r="C31601">
        <v>1009986.15</v>
      </c>
      <c r="D31601" t="s">
        <v>68</v>
      </c>
      <c r="E31601" t="s">
        <v>69</v>
      </c>
      <c r="F31601" s="4">
        <v>2020</v>
      </c>
    </row>
    <row r="31602" spans="1:6" x14ac:dyDescent="0.25">
      <c r="A31602" t="s">
        <v>5</v>
      </c>
      <c r="B31602" t="s">
        <v>6</v>
      </c>
      <c r="C31602">
        <v>10336276.300000001</v>
      </c>
      <c r="D31602" t="s">
        <v>68</v>
      </c>
      <c r="E31602" t="s">
        <v>69</v>
      </c>
      <c r="F31602" s="4">
        <v>2020</v>
      </c>
    </row>
    <row r="31603" spans="1:6" x14ac:dyDescent="0.25">
      <c r="A31603" t="s">
        <v>5</v>
      </c>
      <c r="B31603" t="s">
        <v>6</v>
      </c>
      <c r="C31603">
        <v>3015057.9</v>
      </c>
      <c r="D31603" t="s">
        <v>68</v>
      </c>
      <c r="E31603" t="s">
        <v>69</v>
      </c>
      <c r="F31603" s="4">
        <v>2020</v>
      </c>
    </row>
    <row r="31604" spans="1:6" x14ac:dyDescent="0.25">
      <c r="A31604" t="s">
        <v>5</v>
      </c>
      <c r="B31604" t="s">
        <v>6</v>
      </c>
      <c r="C31604">
        <v>6112829.7000000002</v>
      </c>
      <c r="D31604" t="s">
        <v>68</v>
      </c>
      <c r="E31604" t="s">
        <v>69</v>
      </c>
      <c r="F31604" s="4">
        <v>2020</v>
      </c>
    </row>
    <row r="31605" spans="1:6" x14ac:dyDescent="0.25">
      <c r="A31605" t="s">
        <v>5</v>
      </c>
      <c r="B31605" t="s">
        <v>6</v>
      </c>
      <c r="C31605">
        <v>1934598.98</v>
      </c>
      <c r="D31605" t="s">
        <v>68</v>
      </c>
      <c r="E31605" t="s">
        <v>89</v>
      </c>
      <c r="F31605" s="4">
        <v>2020</v>
      </c>
    </row>
    <row r="31606" spans="1:6" x14ac:dyDescent="0.25">
      <c r="A31606" t="s">
        <v>5</v>
      </c>
      <c r="B31606" t="s">
        <v>6</v>
      </c>
      <c r="C31606">
        <v>1221427.42</v>
      </c>
      <c r="D31606" t="s">
        <v>68</v>
      </c>
      <c r="E31606" t="s">
        <v>89</v>
      </c>
      <c r="F31606" s="4">
        <v>2020</v>
      </c>
    </row>
    <row r="31607" spans="1:6" x14ac:dyDescent="0.25">
      <c r="A31607" t="s">
        <v>5</v>
      </c>
      <c r="B31607" t="s">
        <v>6</v>
      </c>
      <c r="C31607">
        <v>2025566.9</v>
      </c>
      <c r="D31607" t="s">
        <v>68</v>
      </c>
      <c r="E31607" t="s">
        <v>69</v>
      </c>
      <c r="F31607" s="4">
        <v>2020</v>
      </c>
    </row>
    <row r="31608" spans="1:6" x14ac:dyDescent="0.25">
      <c r="A31608" t="s">
        <v>5</v>
      </c>
      <c r="B31608" t="s">
        <v>6</v>
      </c>
      <c r="C31608">
        <v>1098488.1000000001</v>
      </c>
      <c r="D31608" t="s">
        <v>68</v>
      </c>
      <c r="E31608" t="s">
        <v>69</v>
      </c>
      <c r="F31608" s="4">
        <v>2020</v>
      </c>
    </row>
    <row r="31609" spans="1:6" x14ac:dyDescent="0.25">
      <c r="A31609" t="s">
        <v>5</v>
      </c>
      <c r="B31609" t="s">
        <v>6</v>
      </c>
      <c r="C31609">
        <v>1825668.94</v>
      </c>
      <c r="D31609" t="s">
        <v>68</v>
      </c>
      <c r="E31609" t="s">
        <v>69</v>
      </c>
      <c r="F31609" s="4">
        <v>2020</v>
      </c>
    </row>
    <row r="31610" spans="1:6" x14ac:dyDescent="0.25">
      <c r="A31610" t="s">
        <v>5</v>
      </c>
      <c r="B31610" t="s">
        <v>6</v>
      </c>
      <c r="C31610">
        <v>1403875</v>
      </c>
      <c r="D31610" t="s">
        <v>68</v>
      </c>
      <c r="E31610" t="s">
        <v>13</v>
      </c>
      <c r="F31610" s="4">
        <v>2020</v>
      </c>
    </row>
    <row r="31611" spans="1:6" x14ac:dyDescent="0.25">
      <c r="A31611" t="s">
        <v>5</v>
      </c>
      <c r="B31611" t="s">
        <v>6</v>
      </c>
      <c r="C31611">
        <v>1019690</v>
      </c>
      <c r="D31611" t="s">
        <v>68</v>
      </c>
      <c r="E31611" t="s">
        <v>8</v>
      </c>
      <c r="F31611" s="4">
        <v>2020</v>
      </c>
    </row>
    <row r="31612" spans="1:6" x14ac:dyDescent="0.25">
      <c r="A31612" t="s">
        <v>5</v>
      </c>
      <c r="B31612" t="s">
        <v>6</v>
      </c>
      <c r="C31612">
        <v>2690668</v>
      </c>
      <c r="D31612" t="s">
        <v>68</v>
      </c>
      <c r="E31612" t="s">
        <v>127</v>
      </c>
      <c r="F31612" s="4">
        <v>2020</v>
      </c>
    </row>
    <row r="31613" spans="1:6" x14ac:dyDescent="0.25">
      <c r="A31613" t="s">
        <v>5</v>
      </c>
      <c r="B31613" t="s">
        <v>6</v>
      </c>
      <c r="C31613">
        <v>8000000</v>
      </c>
      <c r="D31613" t="s">
        <v>68</v>
      </c>
      <c r="E31613" t="s">
        <v>13</v>
      </c>
      <c r="F31613" s="4">
        <v>2020</v>
      </c>
    </row>
    <row r="31614" spans="1:6" x14ac:dyDescent="0.25">
      <c r="A31614" t="s">
        <v>5</v>
      </c>
      <c r="B31614" t="s">
        <v>6</v>
      </c>
      <c r="C31614">
        <v>2105507.0499999998</v>
      </c>
      <c r="D31614" t="s">
        <v>68</v>
      </c>
      <c r="E31614" t="s">
        <v>13</v>
      </c>
      <c r="F31614" s="4">
        <v>2020</v>
      </c>
    </row>
    <row r="31615" spans="1:6" x14ac:dyDescent="0.25">
      <c r="A31615" t="s">
        <v>5</v>
      </c>
      <c r="B31615" t="s">
        <v>6</v>
      </c>
      <c r="C31615">
        <v>1019010</v>
      </c>
      <c r="D31615" t="s">
        <v>68</v>
      </c>
      <c r="E31615" t="s">
        <v>13</v>
      </c>
      <c r="F31615" s="4">
        <v>2020</v>
      </c>
    </row>
    <row r="31616" spans="1:6" x14ac:dyDescent="0.25">
      <c r="A31616" t="s">
        <v>5</v>
      </c>
      <c r="B31616" t="s">
        <v>6</v>
      </c>
      <c r="C31616">
        <v>2377586.0699999998</v>
      </c>
      <c r="D31616" t="s">
        <v>68</v>
      </c>
      <c r="E31616" t="s">
        <v>69</v>
      </c>
      <c r="F31616" s="4">
        <v>2020</v>
      </c>
    </row>
    <row r="31617" spans="1:6" x14ac:dyDescent="0.25">
      <c r="A31617" t="s">
        <v>5</v>
      </c>
      <c r="B31617" t="s">
        <v>6</v>
      </c>
      <c r="C31617">
        <v>1149253.68</v>
      </c>
      <c r="D31617" t="s">
        <v>68</v>
      </c>
      <c r="E31617" t="s">
        <v>69</v>
      </c>
      <c r="F31617" s="4">
        <v>2020</v>
      </c>
    </row>
    <row r="31618" spans="1:6" x14ac:dyDescent="0.25">
      <c r="A31618" t="s">
        <v>5</v>
      </c>
      <c r="B31618" t="s">
        <v>6</v>
      </c>
      <c r="C31618">
        <v>10770650.32</v>
      </c>
      <c r="D31618" t="s">
        <v>175</v>
      </c>
      <c r="E31618" t="s">
        <v>40</v>
      </c>
      <c r="F31618" s="4">
        <v>2020</v>
      </c>
    </row>
    <row r="31619" spans="1:6" x14ac:dyDescent="0.25">
      <c r="A31619" t="s">
        <v>5</v>
      </c>
      <c r="B31619" t="s">
        <v>6</v>
      </c>
      <c r="C31619">
        <v>6391314.5999999996</v>
      </c>
      <c r="D31619" t="s">
        <v>175</v>
      </c>
      <c r="E31619" t="s">
        <v>40</v>
      </c>
      <c r="F31619" s="4">
        <v>2020</v>
      </c>
    </row>
    <row r="31620" spans="1:6" x14ac:dyDescent="0.25">
      <c r="A31620" t="s">
        <v>5</v>
      </c>
      <c r="B31620" t="s">
        <v>6</v>
      </c>
      <c r="C31620">
        <v>2615870</v>
      </c>
      <c r="D31620" t="s">
        <v>68</v>
      </c>
      <c r="E31620" t="s">
        <v>13</v>
      </c>
      <c r="F31620" s="4">
        <v>2020</v>
      </c>
    </row>
    <row r="31621" spans="1:6" x14ac:dyDescent="0.25">
      <c r="A31621" t="s">
        <v>5</v>
      </c>
      <c r="B31621" t="s">
        <v>6</v>
      </c>
      <c r="C31621">
        <v>1068533.6299999999</v>
      </c>
      <c r="D31621" t="s">
        <v>175</v>
      </c>
      <c r="E31621" t="s">
        <v>66</v>
      </c>
      <c r="F31621" s="4">
        <v>2020</v>
      </c>
    </row>
    <row r="31622" spans="1:6" x14ac:dyDescent="0.25">
      <c r="A31622" t="s">
        <v>5</v>
      </c>
      <c r="B31622" t="s">
        <v>6</v>
      </c>
      <c r="C31622">
        <v>1068533.6299999999</v>
      </c>
      <c r="D31622" t="s">
        <v>239</v>
      </c>
      <c r="E31622" t="s">
        <v>66</v>
      </c>
      <c r="F31622" s="4">
        <v>2020</v>
      </c>
    </row>
    <row r="31623" spans="1:6" x14ac:dyDescent="0.25">
      <c r="A31623" t="s">
        <v>5</v>
      </c>
      <c r="B31623" t="s">
        <v>6</v>
      </c>
      <c r="C31623">
        <v>1691278</v>
      </c>
      <c r="D31623" t="s">
        <v>68</v>
      </c>
      <c r="E31623" t="s">
        <v>299</v>
      </c>
      <c r="F31623" s="4">
        <v>2020</v>
      </c>
    </row>
    <row r="31624" spans="1:6" x14ac:dyDescent="0.25">
      <c r="A31624" t="s">
        <v>5</v>
      </c>
      <c r="B31624" t="s">
        <v>6</v>
      </c>
      <c r="C31624">
        <v>1276166.32</v>
      </c>
      <c r="D31624" t="s">
        <v>239</v>
      </c>
      <c r="E31624" t="s">
        <v>21</v>
      </c>
      <c r="F31624" s="4">
        <v>2020</v>
      </c>
    </row>
    <row r="31625" spans="1:6" x14ac:dyDescent="0.25">
      <c r="A31625" t="s">
        <v>5</v>
      </c>
      <c r="B31625" t="s">
        <v>6</v>
      </c>
      <c r="C31625">
        <v>2040323</v>
      </c>
      <c r="D31625" t="s">
        <v>223</v>
      </c>
      <c r="E31625" t="s">
        <v>61</v>
      </c>
      <c r="F31625" s="4">
        <v>2020</v>
      </c>
    </row>
    <row r="31626" spans="1:6" x14ac:dyDescent="0.25">
      <c r="A31626" t="s">
        <v>5</v>
      </c>
      <c r="B31626" t="s">
        <v>6</v>
      </c>
      <c r="C31626">
        <v>257907197</v>
      </c>
      <c r="D31626" t="s">
        <v>68</v>
      </c>
      <c r="E31626" t="s">
        <v>40</v>
      </c>
      <c r="F31626" s="4">
        <v>2020</v>
      </c>
    </row>
    <row r="31627" spans="1:6" x14ac:dyDescent="0.25">
      <c r="A31627" t="s">
        <v>5</v>
      </c>
      <c r="B31627" t="s">
        <v>6</v>
      </c>
      <c r="C31627">
        <v>2485116</v>
      </c>
      <c r="D31627" t="s">
        <v>300</v>
      </c>
      <c r="E31627" t="s">
        <v>40</v>
      </c>
      <c r="F31627" s="4">
        <v>2020</v>
      </c>
    </row>
    <row r="31628" spans="1:6" x14ac:dyDescent="0.25">
      <c r="A31628" t="s">
        <v>5</v>
      </c>
      <c r="B31628" t="s">
        <v>6</v>
      </c>
      <c r="C31628">
        <v>14418334.880000001</v>
      </c>
      <c r="D31628" t="s">
        <v>166</v>
      </c>
      <c r="E31628" t="s">
        <v>301</v>
      </c>
      <c r="F31628" s="4">
        <v>2020</v>
      </c>
    </row>
    <row r="31629" spans="1:6" x14ac:dyDescent="0.25">
      <c r="A31629" t="s">
        <v>5</v>
      </c>
      <c r="B31629" t="s">
        <v>6</v>
      </c>
      <c r="C31629">
        <v>1557004</v>
      </c>
      <c r="D31629" t="s">
        <v>68</v>
      </c>
      <c r="E31629" t="s">
        <v>30</v>
      </c>
      <c r="F31629" s="4">
        <v>2020</v>
      </c>
    </row>
    <row r="31630" spans="1:6" x14ac:dyDescent="0.25">
      <c r="A31630" t="s">
        <v>5</v>
      </c>
      <c r="B31630" t="s">
        <v>6</v>
      </c>
      <c r="C31630">
        <v>3398645.6</v>
      </c>
      <c r="D31630" t="s">
        <v>68</v>
      </c>
      <c r="E31630" t="s">
        <v>69</v>
      </c>
      <c r="F31630" s="4">
        <v>2020</v>
      </c>
    </row>
    <row r="31631" spans="1:6" x14ac:dyDescent="0.25">
      <c r="A31631" t="s">
        <v>5</v>
      </c>
      <c r="B31631" t="s">
        <v>6</v>
      </c>
      <c r="C31631">
        <v>1910183</v>
      </c>
      <c r="D31631" t="s">
        <v>309</v>
      </c>
      <c r="E31631" t="s">
        <v>32</v>
      </c>
      <c r="F31631" s="4">
        <v>2020</v>
      </c>
    </row>
    <row r="31632" spans="1:6" x14ac:dyDescent="0.25">
      <c r="A31632" t="s">
        <v>5</v>
      </c>
      <c r="B31632" t="s">
        <v>6</v>
      </c>
      <c r="C31632">
        <v>1910183</v>
      </c>
      <c r="D31632" t="s">
        <v>309</v>
      </c>
      <c r="E31632" t="s">
        <v>32</v>
      </c>
      <c r="F31632" s="4">
        <v>2020</v>
      </c>
    </row>
    <row r="31633" spans="1:6" x14ac:dyDescent="0.25">
      <c r="A31633" t="s">
        <v>5</v>
      </c>
      <c r="B31633" t="s">
        <v>6</v>
      </c>
      <c r="C31633">
        <v>1910183</v>
      </c>
      <c r="D31633" t="s">
        <v>309</v>
      </c>
      <c r="E31633" t="s">
        <v>32</v>
      </c>
      <c r="F31633" s="4">
        <v>2020</v>
      </c>
    </row>
    <row r="31634" spans="1:6" x14ac:dyDescent="0.25">
      <c r="A31634" t="s">
        <v>5</v>
      </c>
      <c r="B31634" t="s">
        <v>6</v>
      </c>
      <c r="C31634">
        <v>1776465</v>
      </c>
      <c r="D31634" t="s">
        <v>240</v>
      </c>
      <c r="E31634" t="s">
        <v>32</v>
      </c>
      <c r="F31634" s="4">
        <v>2020</v>
      </c>
    </row>
    <row r="31635" spans="1:6" x14ac:dyDescent="0.25">
      <c r="A31635" t="s">
        <v>5</v>
      </c>
      <c r="B31635" t="s">
        <v>6</v>
      </c>
      <c r="C31635">
        <v>5548317.2999999998</v>
      </c>
      <c r="D31635" t="s">
        <v>68</v>
      </c>
      <c r="E31635" t="s">
        <v>69</v>
      </c>
      <c r="F31635" s="4">
        <v>2020</v>
      </c>
    </row>
    <row r="31636" spans="1:6" x14ac:dyDescent="0.25">
      <c r="A31636" t="s">
        <v>5</v>
      </c>
      <c r="B31636" t="s">
        <v>6</v>
      </c>
      <c r="C31636">
        <v>9209104.4000000004</v>
      </c>
      <c r="D31636" t="s">
        <v>68</v>
      </c>
      <c r="E31636" t="s">
        <v>69</v>
      </c>
      <c r="F31636" s="4">
        <v>2020</v>
      </c>
    </row>
    <row r="31637" spans="1:6" x14ac:dyDescent="0.25">
      <c r="A31637" t="s">
        <v>5</v>
      </c>
      <c r="B31637" t="s">
        <v>6</v>
      </c>
      <c r="C31637">
        <v>3278919.48</v>
      </c>
      <c r="D31637" t="s">
        <v>68</v>
      </c>
      <c r="E31637" t="s">
        <v>69</v>
      </c>
      <c r="F31637" s="4">
        <v>2020</v>
      </c>
    </row>
    <row r="31638" spans="1:6" x14ac:dyDescent="0.25">
      <c r="A31638" t="s">
        <v>5</v>
      </c>
      <c r="B31638" t="s">
        <v>6</v>
      </c>
      <c r="C31638">
        <v>1263077.46</v>
      </c>
      <c r="D31638" t="s">
        <v>68</v>
      </c>
      <c r="E31638" t="s">
        <v>69</v>
      </c>
      <c r="F31638" s="4">
        <v>2020</v>
      </c>
    </row>
    <row r="31639" spans="1:6" x14ac:dyDescent="0.25">
      <c r="A31639" t="s">
        <v>5</v>
      </c>
      <c r="B31639" t="s">
        <v>6</v>
      </c>
      <c r="C31639">
        <v>2082413</v>
      </c>
      <c r="D31639" t="s">
        <v>68</v>
      </c>
      <c r="E31639" t="s">
        <v>13</v>
      </c>
      <c r="F31639" s="4">
        <v>2020</v>
      </c>
    </row>
    <row r="31640" spans="1:6" x14ac:dyDescent="0.25">
      <c r="A31640" t="s">
        <v>5</v>
      </c>
      <c r="B31640" t="s">
        <v>6</v>
      </c>
      <c r="C31640">
        <v>2531513</v>
      </c>
      <c r="D31640" t="s">
        <v>68</v>
      </c>
      <c r="E31640" t="s">
        <v>13</v>
      </c>
      <c r="F31640" s="4">
        <v>2020</v>
      </c>
    </row>
    <row r="31641" spans="1:6" x14ac:dyDescent="0.25">
      <c r="A31641" t="s">
        <v>5</v>
      </c>
      <c r="B31641" t="s">
        <v>6</v>
      </c>
      <c r="C31641">
        <v>1325085.74</v>
      </c>
      <c r="D31641" t="s">
        <v>68</v>
      </c>
      <c r="E31641" t="s">
        <v>89</v>
      </c>
      <c r="F31641" s="4">
        <v>2020</v>
      </c>
    </row>
    <row r="31642" spans="1:6" x14ac:dyDescent="0.25">
      <c r="A31642" t="s">
        <v>5</v>
      </c>
      <c r="B31642" t="s">
        <v>6</v>
      </c>
      <c r="C31642">
        <v>1128803.48</v>
      </c>
      <c r="D31642" t="s">
        <v>68</v>
      </c>
      <c r="E31642" t="s">
        <v>89</v>
      </c>
      <c r="F31642" s="4">
        <v>2020</v>
      </c>
    </row>
    <row r="31643" spans="1:6" x14ac:dyDescent="0.25">
      <c r="A31643" t="s">
        <v>5</v>
      </c>
      <c r="B31643" t="s">
        <v>6</v>
      </c>
      <c r="C31643">
        <v>1455387.19</v>
      </c>
      <c r="D31643" t="s">
        <v>68</v>
      </c>
      <c r="E31643" t="s">
        <v>89</v>
      </c>
      <c r="F31643" s="4">
        <v>2020</v>
      </c>
    </row>
    <row r="31644" spans="1:6" x14ac:dyDescent="0.25">
      <c r="A31644" t="s">
        <v>5</v>
      </c>
      <c r="B31644" t="s">
        <v>6</v>
      </c>
      <c r="C31644">
        <v>7618750.7999999998</v>
      </c>
      <c r="D31644" t="s">
        <v>68</v>
      </c>
      <c r="E31644" t="s">
        <v>13</v>
      </c>
      <c r="F31644" s="4">
        <v>2020</v>
      </c>
    </row>
    <row r="31645" spans="1:6" x14ac:dyDescent="0.25">
      <c r="A31645" t="s">
        <v>5</v>
      </c>
      <c r="B31645" t="s">
        <v>6</v>
      </c>
      <c r="C31645">
        <v>6855331</v>
      </c>
      <c r="D31645" t="s">
        <v>249</v>
      </c>
      <c r="E31645" t="s">
        <v>13</v>
      </c>
      <c r="F31645" s="4">
        <v>2020</v>
      </c>
    </row>
    <row r="31646" spans="1:6" x14ac:dyDescent="0.25">
      <c r="A31646" t="s">
        <v>5</v>
      </c>
      <c r="B31646" t="s">
        <v>6</v>
      </c>
      <c r="C31646">
        <v>6830688</v>
      </c>
      <c r="D31646" t="s">
        <v>326</v>
      </c>
      <c r="E31646" t="s">
        <v>13</v>
      </c>
      <c r="F31646" s="4">
        <v>2020</v>
      </c>
    </row>
    <row r="31647" spans="1:6" x14ac:dyDescent="0.25">
      <c r="A31647" t="s">
        <v>5</v>
      </c>
      <c r="B31647" t="s">
        <v>6</v>
      </c>
      <c r="C31647">
        <v>6620571</v>
      </c>
      <c r="D31647" t="s">
        <v>248</v>
      </c>
      <c r="E31647" t="s">
        <v>13</v>
      </c>
      <c r="F31647" s="4">
        <v>2020</v>
      </c>
    </row>
    <row r="31648" spans="1:6" x14ac:dyDescent="0.25">
      <c r="A31648" t="s">
        <v>5</v>
      </c>
      <c r="B31648" t="s">
        <v>6</v>
      </c>
      <c r="C31648">
        <v>7149416.9400000004</v>
      </c>
      <c r="D31648" t="s">
        <v>68</v>
      </c>
      <c r="E31648" t="s">
        <v>69</v>
      </c>
      <c r="F31648" s="4">
        <v>2020</v>
      </c>
    </row>
    <row r="31649" spans="1:6" x14ac:dyDescent="0.25">
      <c r="A31649" t="s">
        <v>5</v>
      </c>
      <c r="B31649" t="s">
        <v>6</v>
      </c>
      <c r="C31649">
        <v>1181875</v>
      </c>
      <c r="D31649" t="s">
        <v>68</v>
      </c>
      <c r="E31649" t="s">
        <v>26</v>
      </c>
      <c r="F31649" s="4">
        <v>2020</v>
      </c>
    </row>
    <row r="31650" spans="1:6" x14ac:dyDescent="0.25">
      <c r="A31650" t="s">
        <v>5</v>
      </c>
      <c r="B31650" t="s">
        <v>6</v>
      </c>
      <c r="C31650">
        <v>1112133</v>
      </c>
      <c r="D31650" t="s">
        <v>68</v>
      </c>
      <c r="E31650" t="s">
        <v>8</v>
      </c>
      <c r="F31650" s="4">
        <v>2020</v>
      </c>
    </row>
    <row r="31651" spans="1:6" x14ac:dyDescent="0.25">
      <c r="A31651" t="s">
        <v>5</v>
      </c>
      <c r="B31651" t="s">
        <v>6</v>
      </c>
      <c r="C31651">
        <v>1329677</v>
      </c>
      <c r="D31651" t="s">
        <v>68</v>
      </c>
      <c r="E31651" t="s">
        <v>8</v>
      </c>
      <c r="F31651" s="4">
        <v>2020</v>
      </c>
    </row>
    <row r="31652" spans="1:6" x14ac:dyDescent="0.25">
      <c r="A31652" t="s">
        <v>5</v>
      </c>
      <c r="B31652" t="s">
        <v>6</v>
      </c>
      <c r="C31652">
        <v>44067972</v>
      </c>
      <c r="D31652" t="s">
        <v>68</v>
      </c>
      <c r="E31652" t="s">
        <v>40</v>
      </c>
      <c r="F31652" s="4">
        <v>2020</v>
      </c>
    </row>
    <row r="31653" spans="1:6" x14ac:dyDescent="0.25">
      <c r="A31653" t="s">
        <v>5</v>
      </c>
      <c r="B31653" t="s">
        <v>6</v>
      </c>
      <c r="C31653">
        <v>1197392.17</v>
      </c>
      <c r="D31653" t="s">
        <v>68</v>
      </c>
      <c r="E31653" t="s">
        <v>69</v>
      </c>
      <c r="F31653" s="4">
        <v>2020</v>
      </c>
    </row>
    <row r="31654" spans="1:6" x14ac:dyDescent="0.25">
      <c r="A31654" t="s">
        <v>5</v>
      </c>
      <c r="B31654" t="s">
        <v>6</v>
      </c>
      <c r="C31654">
        <v>2882431.31</v>
      </c>
      <c r="D31654" t="s">
        <v>68</v>
      </c>
      <c r="E31654" t="s">
        <v>69</v>
      </c>
      <c r="F31654" s="4">
        <v>2020</v>
      </c>
    </row>
    <row r="31655" spans="1:6" x14ac:dyDescent="0.25">
      <c r="A31655" t="s">
        <v>5</v>
      </c>
      <c r="B31655" t="s">
        <v>6</v>
      </c>
      <c r="C31655">
        <v>2199045.5299999998</v>
      </c>
      <c r="D31655" t="s">
        <v>68</v>
      </c>
      <c r="E31655" t="s">
        <v>69</v>
      </c>
      <c r="F31655" s="4">
        <v>2020</v>
      </c>
    </row>
    <row r="31656" spans="1:6" x14ac:dyDescent="0.25">
      <c r="A31656" t="s">
        <v>5</v>
      </c>
      <c r="B31656" t="s">
        <v>6</v>
      </c>
      <c r="C31656">
        <v>1621043</v>
      </c>
      <c r="D31656" t="s">
        <v>194</v>
      </c>
      <c r="E31656" t="s">
        <v>32</v>
      </c>
      <c r="F31656" s="4">
        <v>2020</v>
      </c>
    </row>
    <row r="31657" spans="1:6" x14ac:dyDescent="0.25">
      <c r="A31657" t="s">
        <v>5</v>
      </c>
      <c r="B31657" t="s">
        <v>6</v>
      </c>
      <c r="C31657">
        <v>1621043</v>
      </c>
      <c r="D31657" t="s">
        <v>194</v>
      </c>
      <c r="E31657" t="s">
        <v>32</v>
      </c>
      <c r="F31657" s="4">
        <v>2020</v>
      </c>
    </row>
    <row r="31658" spans="1:6" x14ac:dyDescent="0.25">
      <c r="A31658" t="s">
        <v>5</v>
      </c>
      <c r="B31658" t="s">
        <v>6</v>
      </c>
      <c r="C31658">
        <v>1621043</v>
      </c>
      <c r="D31658" t="s">
        <v>194</v>
      </c>
      <c r="E31658" t="s">
        <v>32</v>
      </c>
      <c r="F31658" s="4">
        <v>2020</v>
      </c>
    </row>
    <row r="31659" spans="1:6" x14ac:dyDescent="0.25">
      <c r="A31659" t="s">
        <v>5</v>
      </c>
      <c r="B31659" t="s">
        <v>6</v>
      </c>
      <c r="C31659">
        <v>1146791</v>
      </c>
      <c r="D31659" t="s">
        <v>68</v>
      </c>
      <c r="E31659" t="s">
        <v>8</v>
      </c>
      <c r="F31659" s="4">
        <v>2020</v>
      </c>
    </row>
    <row r="31660" spans="1:6" x14ac:dyDescent="0.25">
      <c r="A31660" t="s">
        <v>5</v>
      </c>
      <c r="B31660" t="s">
        <v>6</v>
      </c>
      <c r="C31660">
        <v>1351131</v>
      </c>
      <c r="D31660" t="s">
        <v>68</v>
      </c>
      <c r="E31660" t="s">
        <v>8</v>
      </c>
      <c r="F31660" s="4">
        <v>2020</v>
      </c>
    </row>
    <row r="31661" spans="1:6" x14ac:dyDescent="0.25">
      <c r="A31661" t="s">
        <v>5</v>
      </c>
      <c r="B31661" t="s">
        <v>6</v>
      </c>
      <c r="C31661">
        <v>1760349</v>
      </c>
      <c r="D31661" t="s">
        <v>348</v>
      </c>
      <c r="E31661" t="s">
        <v>34</v>
      </c>
      <c r="F31661" s="4">
        <v>2020</v>
      </c>
    </row>
    <row r="31662" spans="1:6" x14ac:dyDescent="0.25">
      <c r="A31662" t="s">
        <v>5</v>
      </c>
      <c r="B31662" t="s">
        <v>6</v>
      </c>
      <c r="C31662">
        <v>1178350.1100000001</v>
      </c>
      <c r="D31662" t="s">
        <v>356</v>
      </c>
      <c r="E31662" t="s">
        <v>202</v>
      </c>
      <c r="F31662" s="4">
        <v>2020</v>
      </c>
    </row>
    <row r="31663" spans="1:6" x14ac:dyDescent="0.25">
      <c r="A31663" t="s">
        <v>5</v>
      </c>
      <c r="B31663" t="s">
        <v>6</v>
      </c>
      <c r="C31663">
        <v>1588288.64</v>
      </c>
      <c r="D31663" t="s">
        <v>68</v>
      </c>
      <c r="E31663" t="s">
        <v>69</v>
      </c>
      <c r="F31663" s="4">
        <v>2020</v>
      </c>
    </row>
    <row r="31664" spans="1:6" x14ac:dyDescent="0.25">
      <c r="A31664" t="s">
        <v>5</v>
      </c>
      <c r="B31664" t="s">
        <v>6</v>
      </c>
      <c r="C31664">
        <v>1669259.24</v>
      </c>
      <c r="D31664" t="s">
        <v>360</v>
      </c>
      <c r="E31664" t="s">
        <v>127</v>
      </c>
      <c r="F31664" s="4">
        <v>2020</v>
      </c>
    </row>
    <row r="31665" spans="1:6" x14ac:dyDescent="0.25">
      <c r="A31665" t="s">
        <v>5</v>
      </c>
      <c r="B31665" t="s">
        <v>6</v>
      </c>
      <c r="C31665">
        <v>1669259.24</v>
      </c>
      <c r="D31665" t="s">
        <v>360</v>
      </c>
      <c r="E31665" t="s">
        <v>127</v>
      </c>
      <c r="F31665" s="4">
        <v>2020</v>
      </c>
    </row>
    <row r="31666" spans="1:6" x14ac:dyDescent="0.25">
      <c r="A31666" t="s">
        <v>5</v>
      </c>
      <c r="B31666" t="s">
        <v>6</v>
      </c>
      <c r="C31666">
        <v>1544700.54</v>
      </c>
      <c r="D31666" t="s">
        <v>239</v>
      </c>
      <c r="E31666" t="s">
        <v>21</v>
      </c>
      <c r="F31666" s="4">
        <v>2020</v>
      </c>
    </row>
    <row r="31667" spans="1:6" x14ac:dyDescent="0.25">
      <c r="A31667" t="s">
        <v>5</v>
      </c>
      <c r="B31667" t="s">
        <v>6</v>
      </c>
      <c r="C31667">
        <v>1836141.07</v>
      </c>
      <c r="D31667" t="s">
        <v>175</v>
      </c>
      <c r="E31667" t="s">
        <v>21</v>
      </c>
      <c r="F31667" s="4">
        <v>2020</v>
      </c>
    </row>
    <row r="31668" spans="1:6" x14ac:dyDescent="0.25">
      <c r="A31668" t="s">
        <v>5</v>
      </c>
      <c r="B31668" t="s">
        <v>6</v>
      </c>
      <c r="C31668">
        <v>1308662.22</v>
      </c>
      <c r="D31668" t="s">
        <v>68</v>
      </c>
      <c r="E31668" t="s">
        <v>40</v>
      </c>
      <c r="F31668" s="4">
        <v>2020</v>
      </c>
    </row>
    <row r="31669" spans="1:6" x14ac:dyDescent="0.25">
      <c r="A31669" t="s">
        <v>5</v>
      </c>
      <c r="B31669" t="s">
        <v>6</v>
      </c>
      <c r="C31669">
        <v>3286163.19</v>
      </c>
      <c r="D31669" t="s">
        <v>239</v>
      </c>
      <c r="E31669" t="s">
        <v>66</v>
      </c>
      <c r="F31669" s="4">
        <v>2020</v>
      </c>
    </row>
    <row r="31670" spans="1:6" x14ac:dyDescent="0.25">
      <c r="A31670" t="s">
        <v>5</v>
      </c>
      <c r="B31670" t="s">
        <v>6</v>
      </c>
      <c r="C31670">
        <v>1628783.51</v>
      </c>
      <c r="D31670" t="s">
        <v>175</v>
      </c>
      <c r="E31670" t="s">
        <v>66</v>
      </c>
      <c r="F31670" s="4">
        <v>2020</v>
      </c>
    </row>
    <row r="31671" spans="1:6" x14ac:dyDescent="0.25">
      <c r="A31671" t="s">
        <v>5</v>
      </c>
      <c r="B31671" t="s">
        <v>6</v>
      </c>
      <c r="C31671">
        <v>3778188.26</v>
      </c>
      <c r="D31671" t="s">
        <v>68</v>
      </c>
      <c r="E31671" t="s">
        <v>69</v>
      </c>
      <c r="F31671" s="4">
        <v>2020</v>
      </c>
    </row>
    <row r="31672" spans="1:6" x14ac:dyDescent="0.25">
      <c r="A31672" t="s">
        <v>5</v>
      </c>
      <c r="B31672" t="s">
        <v>6</v>
      </c>
      <c r="C31672">
        <v>8754916</v>
      </c>
      <c r="D31672" t="s">
        <v>365</v>
      </c>
      <c r="E31672" t="s">
        <v>299</v>
      </c>
      <c r="F31672" s="4">
        <v>2020</v>
      </c>
    </row>
    <row r="31673" spans="1:6" x14ac:dyDescent="0.25">
      <c r="A31673" t="s">
        <v>5</v>
      </c>
      <c r="B31673" t="s">
        <v>6</v>
      </c>
      <c r="C31673">
        <v>1114434</v>
      </c>
      <c r="D31673" t="s">
        <v>68</v>
      </c>
      <c r="E31673" t="s">
        <v>8</v>
      </c>
      <c r="F31673" s="4">
        <v>2020</v>
      </c>
    </row>
    <row r="31674" spans="1:6" x14ac:dyDescent="0.25">
      <c r="A31674" t="s">
        <v>5</v>
      </c>
      <c r="B31674" t="s">
        <v>6</v>
      </c>
      <c r="C31674">
        <v>6859580.2800000003</v>
      </c>
      <c r="D31674" t="s">
        <v>68</v>
      </c>
      <c r="E31674" t="s">
        <v>69</v>
      </c>
      <c r="F31674" s="4">
        <v>2020</v>
      </c>
    </row>
    <row r="31675" spans="1:6" x14ac:dyDescent="0.25">
      <c r="A31675" t="s">
        <v>5</v>
      </c>
      <c r="B31675" t="s">
        <v>6</v>
      </c>
      <c r="C31675">
        <v>4258073.46</v>
      </c>
      <c r="D31675" t="s">
        <v>68</v>
      </c>
      <c r="E31675" t="s">
        <v>69</v>
      </c>
      <c r="F31675" s="4">
        <v>2020</v>
      </c>
    </row>
    <row r="31676" spans="1:6" x14ac:dyDescent="0.25">
      <c r="A31676" t="s">
        <v>5</v>
      </c>
      <c r="B31676" t="s">
        <v>6</v>
      </c>
      <c r="C31676">
        <v>2234641.9</v>
      </c>
      <c r="D31676" t="s">
        <v>68</v>
      </c>
      <c r="E31676" t="s">
        <v>69</v>
      </c>
      <c r="F31676" s="4">
        <v>2020</v>
      </c>
    </row>
    <row r="31677" spans="1:6" x14ac:dyDescent="0.25">
      <c r="A31677" t="s">
        <v>5</v>
      </c>
      <c r="B31677" t="s">
        <v>6</v>
      </c>
      <c r="C31677">
        <v>1212577</v>
      </c>
      <c r="D31677" t="s">
        <v>309</v>
      </c>
      <c r="E31677" t="s">
        <v>34</v>
      </c>
      <c r="F31677" s="4">
        <v>2020</v>
      </c>
    </row>
    <row r="31678" spans="1:6" x14ac:dyDescent="0.25">
      <c r="A31678" t="s">
        <v>5</v>
      </c>
      <c r="B31678" t="s">
        <v>6</v>
      </c>
      <c r="C31678">
        <v>1570745</v>
      </c>
      <c r="D31678" t="s">
        <v>68</v>
      </c>
      <c r="E31678" t="s">
        <v>13</v>
      </c>
      <c r="F31678" s="4">
        <v>2020</v>
      </c>
    </row>
    <row r="31679" spans="1:6" x14ac:dyDescent="0.25">
      <c r="A31679" t="s">
        <v>5</v>
      </c>
      <c r="B31679" t="s">
        <v>6</v>
      </c>
      <c r="C31679">
        <v>1797954</v>
      </c>
      <c r="D31679" t="s">
        <v>68</v>
      </c>
      <c r="E31679" t="s">
        <v>40</v>
      </c>
      <c r="F31679" s="4">
        <v>2020</v>
      </c>
    </row>
    <row r="31680" spans="1:6" x14ac:dyDescent="0.25">
      <c r="A31680" t="s">
        <v>5</v>
      </c>
      <c r="B31680" t="s">
        <v>6</v>
      </c>
      <c r="C31680">
        <v>1370244</v>
      </c>
      <c r="D31680" t="s">
        <v>68</v>
      </c>
      <c r="E31680" t="s">
        <v>8</v>
      </c>
      <c r="F31680" s="4">
        <v>2020</v>
      </c>
    </row>
    <row r="31681" spans="1:6" x14ac:dyDescent="0.25">
      <c r="A31681" t="s">
        <v>5</v>
      </c>
      <c r="B31681" t="s">
        <v>6</v>
      </c>
      <c r="C31681">
        <v>1334359.31</v>
      </c>
      <c r="D31681" t="s">
        <v>175</v>
      </c>
      <c r="E31681" t="s">
        <v>21</v>
      </c>
      <c r="F31681" s="4">
        <v>2020</v>
      </c>
    </row>
    <row r="31682" spans="1:6" x14ac:dyDescent="0.25">
      <c r="A31682" t="s">
        <v>5</v>
      </c>
      <c r="B31682" t="s">
        <v>6</v>
      </c>
      <c r="C31682">
        <v>1151977.54</v>
      </c>
      <c r="D31682" t="s">
        <v>239</v>
      </c>
      <c r="E31682" t="s">
        <v>21</v>
      </c>
      <c r="F31682" s="4">
        <v>2020</v>
      </c>
    </row>
    <row r="31683" spans="1:6" x14ac:dyDescent="0.25">
      <c r="A31683" t="s">
        <v>5</v>
      </c>
      <c r="B31683" t="s">
        <v>6</v>
      </c>
      <c r="C31683">
        <v>1104732</v>
      </c>
      <c r="D31683" t="s">
        <v>381</v>
      </c>
      <c r="E31683" t="s">
        <v>8</v>
      </c>
      <c r="F31683" s="4">
        <v>2020</v>
      </c>
    </row>
    <row r="31684" spans="1:6" x14ac:dyDescent="0.25">
      <c r="A31684" t="s">
        <v>5</v>
      </c>
      <c r="B31684" t="s">
        <v>6</v>
      </c>
      <c r="C31684">
        <v>2032993</v>
      </c>
      <c r="D31684" t="s">
        <v>381</v>
      </c>
      <c r="E31684" t="s">
        <v>8</v>
      </c>
      <c r="F31684" s="4">
        <v>2020</v>
      </c>
    </row>
    <row r="31685" spans="1:6" x14ac:dyDescent="0.25">
      <c r="A31685" t="s">
        <v>5</v>
      </c>
      <c r="B31685" t="s">
        <v>6</v>
      </c>
      <c r="C31685">
        <v>1041028.64</v>
      </c>
      <c r="D31685" t="s">
        <v>68</v>
      </c>
      <c r="E31685" t="s">
        <v>89</v>
      </c>
      <c r="F31685" s="4">
        <v>2020</v>
      </c>
    </row>
    <row r="31686" spans="1:6" x14ac:dyDescent="0.25">
      <c r="A31686" t="s">
        <v>5</v>
      </c>
      <c r="B31686" t="s">
        <v>9</v>
      </c>
      <c r="C31686">
        <v>4087062</v>
      </c>
      <c r="D31686" t="s">
        <v>400</v>
      </c>
      <c r="E31686" t="s">
        <v>26</v>
      </c>
      <c r="F31686" s="4">
        <v>2020</v>
      </c>
    </row>
    <row r="31687" spans="1:6" x14ac:dyDescent="0.25">
      <c r="A31687" t="s">
        <v>5</v>
      </c>
      <c r="B31687" t="s">
        <v>6</v>
      </c>
      <c r="C31687">
        <v>2097189</v>
      </c>
      <c r="D31687" t="s">
        <v>401</v>
      </c>
      <c r="E31687" t="s">
        <v>402</v>
      </c>
      <c r="F31687" s="4">
        <v>2020</v>
      </c>
    </row>
    <row r="31688" spans="1:6" x14ac:dyDescent="0.25">
      <c r="A31688" t="s">
        <v>5</v>
      </c>
      <c r="B31688" t="s">
        <v>6</v>
      </c>
      <c r="C31688">
        <v>1275144</v>
      </c>
      <c r="D31688" t="s">
        <v>404</v>
      </c>
      <c r="E31688" t="s">
        <v>32</v>
      </c>
      <c r="F31688" s="4">
        <v>2020</v>
      </c>
    </row>
    <row r="31689" spans="1:6" x14ac:dyDescent="0.25">
      <c r="A31689" t="s">
        <v>5</v>
      </c>
      <c r="B31689" t="s">
        <v>6</v>
      </c>
      <c r="C31689">
        <v>1275144</v>
      </c>
      <c r="D31689" t="s">
        <v>404</v>
      </c>
      <c r="E31689" t="s">
        <v>32</v>
      </c>
      <c r="F31689" s="4">
        <v>2020</v>
      </c>
    </row>
    <row r="31690" spans="1:6" x14ac:dyDescent="0.25">
      <c r="A31690" t="s">
        <v>5</v>
      </c>
      <c r="B31690" t="s">
        <v>6</v>
      </c>
      <c r="C31690">
        <v>1806962</v>
      </c>
      <c r="D31690" t="s">
        <v>64</v>
      </c>
      <c r="E31690" t="s">
        <v>32</v>
      </c>
      <c r="F31690" s="4">
        <v>2020</v>
      </c>
    </row>
    <row r="31691" spans="1:6" x14ac:dyDescent="0.25">
      <c r="A31691" t="s">
        <v>5</v>
      </c>
      <c r="B31691" t="s">
        <v>6</v>
      </c>
      <c r="C31691">
        <v>1154201</v>
      </c>
      <c r="D31691" t="s">
        <v>406</v>
      </c>
      <c r="E31691" t="s">
        <v>402</v>
      </c>
      <c r="F31691" s="4">
        <v>2020</v>
      </c>
    </row>
    <row r="31692" spans="1:6" x14ac:dyDescent="0.25">
      <c r="A31692" t="s">
        <v>5</v>
      </c>
      <c r="B31692" t="s">
        <v>6</v>
      </c>
      <c r="C31692">
        <v>2542450.64</v>
      </c>
      <c r="D31692" t="s">
        <v>239</v>
      </c>
      <c r="E31692" t="s">
        <v>202</v>
      </c>
      <c r="F31692" s="4">
        <v>2020</v>
      </c>
    </row>
    <row r="31693" spans="1:6" x14ac:dyDescent="0.25">
      <c r="A31693" t="s">
        <v>5</v>
      </c>
      <c r="B31693" t="s">
        <v>6</v>
      </c>
      <c r="C31693">
        <v>1821448.11</v>
      </c>
      <c r="D31693" t="s">
        <v>68</v>
      </c>
      <c r="E31693" t="s">
        <v>69</v>
      </c>
      <c r="F31693" s="4">
        <v>2020</v>
      </c>
    </row>
    <row r="31694" spans="1:6" x14ac:dyDescent="0.25">
      <c r="A31694" t="s">
        <v>5</v>
      </c>
      <c r="B31694" t="s">
        <v>6</v>
      </c>
      <c r="C31694">
        <v>1093209.8400000001</v>
      </c>
      <c r="D31694" t="s">
        <v>68</v>
      </c>
      <c r="E31694" t="s">
        <v>69</v>
      </c>
      <c r="F31694" s="4">
        <v>2020</v>
      </c>
    </row>
    <row r="31695" spans="1:6" x14ac:dyDescent="0.25">
      <c r="A31695" t="s">
        <v>5</v>
      </c>
      <c r="B31695" t="s">
        <v>6</v>
      </c>
      <c r="C31695">
        <v>2417657.3199999998</v>
      </c>
      <c r="D31695" t="s">
        <v>68</v>
      </c>
      <c r="E31695" t="s">
        <v>69</v>
      </c>
      <c r="F31695" s="4">
        <v>2020</v>
      </c>
    </row>
    <row r="31696" spans="1:6" x14ac:dyDescent="0.25">
      <c r="A31696" t="s">
        <v>5</v>
      </c>
      <c r="B31696" t="s">
        <v>6</v>
      </c>
      <c r="C31696">
        <v>1500000</v>
      </c>
      <c r="D31696" t="s">
        <v>411</v>
      </c>
      <c r="E31696" t="s">
        <v>40</v>
      </c>
      <c r="F31696" s="4">
        <v>2020</v>
      </c>
    </row>
    <row r="31697" spans="1:6" x14ac:dyDescent="0.25">
      <c r="A31697" t="s">
        <v>5</v>
      </c>
      <c r="B31697" t="s">
        <v>6</v>
      </c>
      <c r="C31697">
        <v>1096418</v>
      </c>
      <c r="D31697" t="s">
        <v>68</v>
      </c>
      <c r="E31697" t="s">
        <v>311</v>
      </c>
      <c r="F31697" s="4">
        <v>2020</v>
      </c>
    </row>
    <row r="31698" spans="1:6" x14ac:dyDescent="0.25">
      <c r="A31698" t="s">
        <v>5</v>
      </c>
      <c r="B31698" t="s">
        <v>6</v>
      </c>
      <c r="C31698">
        <v>1215515.78</v>
      </c>
      <c r="D31698" t="s">
        <v>68</v>
      </c>
      <c r="E31698" t="s">
        <v>69</v>
      </c>
      <c r="F31698" s="4">
        <v>2020</v>
      </c>
    </row>
    <row r="31699" spans="1:6" x14ac:dyDescent="0.25">
      <c r="A31699" t="s">
        <v>5</v>
      </c>
      <c r="B31699" t="s">
        <v>6</v>
      </c>
      <c r="C31699">
        <v>3973196</v>
      </c>
      <c r="D31699" t="s">
        <v>417</v>
      </c>
      <c r="E31699" t="s">
        <v>402</v>
      </c>
      <c r="F31699" s="4">
        <v>2020</v>
      </c>
    </row>
    <row r="31700" spans="1:6" x14ac:dyDescent="0.25">
      <c r="A31700" t="s">
        <v>5</v>
      </c>
      <c r="B31700" t="s">
        <v>6</v>
      </c>
      <c r="C31700">
        <v>2309056.86</v>
      </c>
      <c r="D31700" t="s">
        <v>68</v>
      </c>
      <c r="E31700" t="s">
        <v>69</v>
      </c>
      <c r="F31700" s="4">
        <v>2020</v>
      </c>
    </row>
    <row r="31701" spans="1:6" x14ac:dyDescent="0.25">
      <c r="A31701" t="s">
        <v>5</v>
      </c>
      <c r="B31701" t="s">
        <v>6</v>
      </c>
      <c r="C31701">
        <v>1508885.72</v>
      </c>
      <c r="D31701" t="s">
        <v>68</v>
      </c>
      <c r="E31701" t="s">
        <v>69</v>
      </c>
      <c r="F31701" s="4">
        <v>2020</v>
      </c>
    </row>
    <row r="31702" spans="1:6" x14ac:dyDescent="0.25">
      <c r="A31702" t="s">
        <v>5</v>
      </c>
      <c r="B31702" t="s">
        <v>6</v>
      </c>
      <c r="C31702">
        <v>1071654</v>
      </c>
      <c r="D31702" t="s">
        <v>404</v>
      </c>
      <c r="E31702" t="s">
        <v>32</v>
      </c>
      <c r="F31702" s="4">
        <v>2020</v>
      </c>
    </row>
    <row r="31703" spans="1:6" x14ac:dyDescent="0.25">
      <c r="A31703" t="s">
        <v>5</v>
      </c>
      <c r="B31703" t="s">
        <v>6</v>
      </c>
      <c r="C31703">
        <v>1071654</v>
      </c>
      <c r="D31703" t="s">
        <v>404</v>
      </c>
      <c r="E31703" t="s">
        <v>32</v>
      </c>
      <c r="F31703" s="4">
        <v>2020</v>
      </c>
    </row>
    <row r="31704" spans="1:6" x14ac:dyDescent="0.25">
      <c r="A31704" t="s">
        <v>5</v>
      </c>
      <c r="B31704" t="s">
        <v>6</v>
      </c>
      <c r="C31704">
        <v>1071654</v>
      </c>
      <c r="D31704" t="s">
        <v>404</v>
      </c>
      <c r="E31704" t="s">
        <v>32</v>
      </c>
      <c r="F31704" s="4">
        <v>2020</v>
      </c>
    </row>
    <row r="31705" spans="1:6" x14ac:dyDescent="0.25">
      <c r="A31705" t="s">
        <v>5</v>
      </c>
      <c r="B31705" t="s">
        <v>6</v>
      </c>
      <c r="C31705">
        <v>1446776</v>
      </c>
      <c r="D31705" t="s">
        <v>194</v>
      </c>
      <c r="E31705" t="s">
        <v>32</v>
      </c>
      <c r="F31705" s="4">
        <v>2020</v>
      </c>
    </row>
    <row r="31706" spans="1:6" x14ac:dyDescent="0.25">
      <c r="A31706" t="s">
        <v>5</v>
      </c>
      <c r="B31706" t="s">
        <v>6</v>
      </c>
      <c r="C31706">
        <v>1446776</v>
      </c>
      <c r="D31706" t="s">
        <v>194</v>
      </c>
      <c r="E31706" t="s">
        <v>32</v>
      </c>
      <c r="F31706" s="4">
        <v>2020</v>
      </c>
    </row>
    <row r="31707" spans="1:6" x14ac:dyDescent="0.25">
      <c r="A31707" t="s">
        <v>5</v>
      </c>
      <c r="B31707" t="s">
        <v>6</v>
      </c>
      <c r="C31707">
        <v>1446776</v>
      </c>
      <c r="D31707" t="s">
        <v>194</v>
      </c>
      <c r="E31707" t="s">
        <v>32</v>
      </c>
      <c r="F31707" s="4">
        <v>2020</v>
      </c>
    </row>
    <row r="31708" spans="1:6" x14ac:dyDescent="0.25">
      <c r="A31708" t="s">
        <v>5</v>
      </c>
      <c r="B31708" t="s">
        <v>6</v>
      </c>
      <c r="C31708">
        <v>3084425</v>
      </c>
      <c r="D31708" t="s">
        <v>194</v>
      </c>
      <c r="E31708" t="s">
        <v>32</v>
      </c>
      <c r="F31708" s="4">
        <v>2020</v>
      </c>
    </row>
    <row r="31709" spans="1:6" x14ac:dyDescent="0.25">
      <c r="A31709" t="s">
        <v>5</v>
      </c>
      <c r="B31709" t="s">
        <v>6</v>
      </c>
      <c r="C31709">
        <v>3084425</v>
      </c>
      <c r="D31709" t="s">
        <v>194</v>
      </c>
      <c r="E31709" t="s">
        <v>32</v>
      </c>
      <c r="F31709" s="4">
        <v>2020</v>
      </c>
    </row>
    <row r="31710" spans="1:6" x14ac:dyDescent="0.25">
      <c r="A31710" t="s">
        <v>5</v>
      </c>
      <c r="B31710" t="s">
        <v>6</v>
      </c>
      <c r="C31710">
        <v>1466529</v>
      </c>
      <c r="D31710" t="s">
        <v>435</v>
      </c>
      <c r="E31710" t="s">
        <v>32</v>
      </c>
      <c r="F31710" s="4">
        <v>2020</v>
      </c>
    </row>
    <row r="31711" spans="1:6" x14ac:dyDescent="0.25">
      <c r="A31711" t="s">
        <v>5</v>
      </c>
      <c r="B31711" t="s">
        <v>6</v>
      </c>
      <c r="C31711">
        <v>1495236</v>
      </c>
      <c r="D31711" t="s">
        <v>240</v>
      </c>
      <c r="E31711" t="s">
        <v>85</v>
      </c>
      <c r="F31711" s="4">
        <v>2020</v>
      </c>
    </row>
    <row r="31712" spans="1:6" x14ac:dyDescent="0.25">
      <c r="A31712" t="s">
        <v>5</v>
      </c>
      <c r="B31712" t="s">
        <v>6</v>
      </c>
      <c r="C31712">
        <v>2347476</v>
      </c>
      <c r="D31712" t="s">
        <v>436</v>
      </c>
      <c r="E31712" t="s">
        <v>85</v>
      </c>
      <c r="F31712" s="4">
        <v>2020</v>
      </c>
    </row>
    <row r="31713" spans="1:6" x14ac:dyDescent="0.25">
      <c r="A31713" t="s">
        <v>5</v>
      </c>
      <c r="B31713" t="s">
        <v>6</v>
      </c>
      <c r="C31713">
        <v>2256407.66</v>
      </c>
      <c r="D31713" t="s">
        <v>68</v>
      </c>
      <c r="E31713" t="s">
        <v>89</v>
      </c>
      <c r="F31713" s="4">
        <v>2020</v>
      </c>
    </row>
    <row r="31714" spans="1:6" x14ac:dyDescent="0.25">
      <c r="A31714" t="s">
        <v>5</v>
      </c>
      <c r="B31714" t="s">
        <v>6</v>
      </c>
      <c r="C31714">
        <v>1079517.31</v>
      </c>
      <c r="D31714" t="s">
        <v>68</v>
      </c>
      <c r="E31714" t="s">
        <v>89</v>
      </c>
      <c r="F31714" s="4">
        <v>2020</v>
      </c>
    </row>
    <row r="31715" spans="1:6" x14ac:dyDescent="0.25">
      <c r="A31715" t="s">
        <v>5</v>
      </c>
      <c r="B31715" t="s">
        <v>6</v>
      </c>
      <c r="C31715">
        <v>1793503</v>
      </c>
      <c r="D31715" t="s">
        <v>223</v>
      </c>
      <c r="E31715" t="s">
        <v>61</v>
      </c>
      <c r="F31715" s="4">
        <v>2020</v>
      </c>
    </row>
    <row r="31716" spans="1:6" x14ac:dyDescent="0.25">
      <c r="A31716" t="s">
        <v>5</v>
      </c>
      <c r="B31716" t="s">
        <v>6</v>
      </c>
      <c r="C31716">
        <v>2385258.94</v>
      </c>
      <c r="D31716" t="s">
        <v>68</v>
      </c>
      <c r="E31716" t="s">
        <v>69</v>
      </c>
      <c r="F31716" s="4">
        <v>2020</v>
      </c>
    </row>
    <row r="31717" spans="1:6" x14ac:dyDescent="0.25">
      <c r="A31717" t="s">
        <v>5</v>
      </c>
      <c r="B31717" t="s">
        <v>6</v>
      </c>
      <c r="C31717">
        <v>1095795.71</v>
      </c>
      <c r="D31717" t="s">
        <v>239</v>
      </c>
      <c r="E31717" t="s">
        <v>21</v>
      </c>
      <c r="F31717" s="4">
        <v>2020</v>
      </c>
    </row>
    <row r="31718" spans="1:6" x14ac:dyDescent="0.25">
      <c r="A31718" t="s">
        <v>5</v>
      </c>
      <c r="B31718" t="s">
        <v>6</v>
      </c>
      <c r="C31718">
        <v>1488859.12</v>
      </c>
      <c r="D31718" t="s">
        <v>175</v>
      </c>
      <c r="E31718" t="s">
        <v>21</v>
      </c>
      <c r="F31718" s="4">
        <v>2020</v>
      </c>
    </row>
    <row r="31719" spans="1:6" x14ac:dyDescent="0.25">
      <c r="A31719" t="s">
        <v>5</v>
      </c>
      <c r="B31719" t="s">
        <v>6</v>
      </c>
      <c r="C31719">
        <v>1156658.52</v>
      </c>
      <c r="D31719" t="s">
        <v>68</v>
      </c>
      <c r="E31719" t="s">
        <v>69</v>
      </c>
      <c r="F31719" s="4">
        <v>2020</v>
      </c>
    </row>
    <row r="31720" spans="1:6" x14ac:dyDescent="0.25">
      <c r="A31720" t="s">
        <v>5</v>
      </c>
      <c r="B31720" t="s">
        <v>6</v>
      </c>
      <c r="C31720">
        <v>1413941.88</v>
      </c>
      <c r="D31720" t="s">
        <v>68</v>
      </c>
      <c r="E31720" t="s">
        <v>69</v>
      </c>
      <c r="F31720" s="4">
        <v>2020</v>
      </c>
    </row>
    <row r="31721" spans="1:6" x14ac:dyDescent="0.25">
      <c r="A31721" t="s">
        <v>5</v>
      </c>
      <c r="B31721" t="s">
        <v>6</v>
      </c>
      <c r="C31721">
        <v>11499428</v>
      </c>
      <c r="D31721" t="s">
        <v>68</v>
      </c>
      <c r="E31721" t="s">
        <v>40</v>
      </c>
      <c r="F31721" s="4">
        <v>2020</v>
      </c>
    </row>
    <row r="31722" spans="1:6" x14ac:dyDescent="0.25">
      <c r="A31722" t="s">
        <v>5</v>
      </c>
      <c r="B31722" t="s">
        <v>6</v>
      </c>
      <c r="C31722">
        <v>1735756.81</v>
      </c>
      <c r="D31722" t="s">
        <v>68</v>
      </c>
      <c r="E31722" t="s">
        <v>69</v>
      </c>
      <c r="F31722" s="4">
        <v>2020</v>
      </c>
    </row>
    <row r="31723" spans="1:6" x14ac:dyDescent="0.25">
      <c r="A31723" t="s">
        <v>5</v>
      </c>
      <c r="B31723" t="s">
        <v>6</v>
      </c>
      <c r="C31723">
        <v>1214110.26</v>
      </c>
      <c r="D31723" t="s">
        <v>68</v>
      </c>
      <c r="E31723" t="s">
        <v>69</v>
      </c>
      <c r="F31723" s="4">
        <v>2020</v>
      </c>
    </row>
    <row r="31724" spans="1:6" x14ac:dyDescent="0.25">
      <c r="A31724" t="s">
        <v>5</v>
      </c>
      <c r="B31724" t="s">
        <v>6</v>
      </c>
      <c r="C31724">
        <v>12883971</v>
      </c>
      <c r="D31724" t="s">
        <v>68</v>
      </c>
      <c r="E31724" t="s">
        <v>299</v>
      </c>
      <c r="F31724" s="4">
        <v>2020</v>
      </c>
    </row>
    <row r="31725" spans="1:6" x14ac:dyDescent="0.25">
      <c r="A31725" t="s">
        <v>5</v>
      </c>
      <c r="B31725" t="s">
        <v>6</v>
      </c>
      <c r="C31725">
        <v>1372977</v>
      </c>
      <c r="D31725" t="s">
        <v>445</v>
      </c>
      <c r="E31725" t="s">
        <v>446</v>
      </c>
      <c r="F31725" s="4">
        <v>2020</v>
      </c>
    </row>
    <row r="31726" spans="1:6" x14ac:dyDescent="0.25">
      <c r="A31726" t="s">
        <v>5</v>
      </c>
      <c r="B31726" t="s">
        <v>6</v>
      </c>
      <c r="C31726">
        <v>1971974.88</v>
      </c>
      <c r="D31726" t="s">
        <v>68</v>
      </c>
      <c r="E31726" t="s">
        <v>89</v>
      </c>
      <c r="F31726" s="4">
        <v>2020</v>
      </c>
    </row>
    <row r="31727" spans="1:6" x14ac:dyDescent="0.25">
      <c r="A31727" t="s">
        <v>5</v>
      </c>
      <c r="B31727" t="s">
        <v>6</v>
      </c>
      <c r="C31727">
        <v>2015115.09</v>
      </c>
      <c r="D31727" t="s">
        <v>68</v>
      </c>
      <c r="E31727" t="s">
        <v>89</v>
      </c>
      <c r="F31727" s="4">
        <v>2020</v>
      </c>
    </row>
    <row r="31728" spans="1:6" x14ac:dyDescent="0.25">
      <c r="A31728" t="s">
        <v>5</v>
      </c>
      <c r="B31728" t="s">
        <v>6</v>
      </c>
      <c r="C31728">
        <v>2559301.7000000002</v>
      </c>
      <c r="D31728" t="s">
        <v>68</v>
      </c>
      <c r="E31728" t="s">
        <v>89</v>
      </c>
      <c r="F31728" s="4">
        <v>2020</v>
      </c>
    </row>
    <row r="31729" spans="1:6" x14ac:dyDescent="0.25">
      <c r="A31729" t="s">
        <v>5</v>
      </c>
      <c r="B31729" t="s">
        <v>6</v>
      </c>
      <c r="C31729">
        <v>1064546.1599999999</v>
      </c>
      <c r="D31729" t="s">
        <v>68</v>
      </c>
      <c r="E31729" t="s">
        <v>69</v>
      </c>
      <c r="F31729" s="4">
        <v>2020</v>
      </c>
    </row>
    <row r="31730" spans="1:6" x14ac:dyDescent="0.25">
      <c r="A31730" t="s">
        <v>5</v>
      </c>
      <c r="B31730" t="s">
        <v>6</v>
      </c>
      <c r="C31730">
        <v>2241194.19</v>
      </c>
      <c r="D31730" t="s">
        <v>68</v>
      </c>
      <c r="E31730" t="s">
        <v>69</v>
      </c>
      <c r="F31730" s="4">
        <v>2020</v>
      </c>
    </row>
    <row r="31731" spans="1:6" x14ac:dyDescent="0.25">
      <c r="A31731" t="s">
        <v>5</v>
      </c>
      <c r="B31731" t="s">
        <v>6</v>
      </c>
      <c r="C31731">
        <v>8470574</v>
      </c>
      <c r="D31731" t="s">
        <v>68</v>
      </c>
      <c r="E31731" t="s">
        <v>26</v>
      </c>
      <c r="F31731" s="4">
        <v>2020</v>
      </c>
    </row>
    <row r="31732" spans="1:6" x14ac:dyDescent="0.25">
      <c r="A31732" t="s">
        <v>5</v>
      </c>
      <c r="B31732" t="s">
        <v>6</v>
      </c>
      <c r="C31732">
        <v>1261736</v>
      </c>
      <c r="D31732" t="s">
        <v>68</v>
      </c>
      <c r="E31732" t="s">
        <v>40</v>
      </c>
      <c r="F31732" s="4">
        <v>2020</v>
      </c>
    </row>
    <row r="31733" spans="1:6" x14ac:dyDescent="0.25">
      <c r="A31733" t="s">
        <v>5</v>
      </c>
      <c r="B31733" t="s">
        <v>6</v>
      </c>
      <c r="C31733">
        <v>6662829</v>
      </c>
      <c r="D31733" t="s">
        <v>68</v>
      </c>
      <c r="E31733" t="s">
        <v>40</v>
      </c>
      <c r="F31733" s="4">
        <v>2020</v>
      </c>
    </row>
    <row r="31734" spans="1:6" x14ac:dyDescent="0.25">
      <c r="A31734" t="s">
        <v>5</v>
      </c>
      <c r="B31734" t="s">
        <v>6</v>
      </c>
      <c r="C31734">
        <v>2100139.3199999998</v>
      </c>
      <c r="D31734" t="s">
        <v>68</v>
      </c>
      <c r="E31734" t="s">
        <v>69</v>
      </c>
      <c r="F31734" s="4">
        <v>2020</v>
      </c>
    </row>
    <row r="31735" spans="1:6" x14ac:dyDescent="0.25">
      <c r="A31735" t="s">
        <v>5</v>
      </c>
      <c r="B31735" t="s">
        <v>6</v>
      </c>
      <c r="C31735">
        <v>5496172.5999999996</v>
      </c>
      <c r="D31735" t="s">
        <v>68</v>
      </c>
      <c r="E31735" t="s">
        <v>69</v>
      </c>
      <c r="F31735" s="4">
        <v>2020</v>
      </c>
    </row>
    <row r="31736" spans="1:6" x14ac:dyDescent="0.25">
      <c r="A31736" t="s">
        <v>5</v>
      </c>
      <c r="B31736" t="s">
        <v>6</v>
      </c>
      <c r="C31736">
        <v>1000440.72</v>
      </c>
      <c r="D31736" t="s">
        <v>239</v>
      </c>
      <c r="E31736" t="s">
        <v>40</v>
      </c>
      <c r="F31736" s="4">
        <v>2020</v>
      </c>
    </row>
    <row r="31737" spans="1:6" x14ac:dyDescent="0.25">
      <c r="A31737" t="s">
        <v>5</v>
      </c>
      <c r="B31737" t="s">
        <v>6</v>
      </c>
      <c r="C31737">
        <v>1000324.44</v>
      </c>
      <c r="D31737" t="s">
        <v>68</v>
      </c>
      <c r="E31737" t="s">
        <v>69</v>
      </c>
      <c r="F31737" s="4">
        <v>2020</v>
      </c>
    </row>
    <row r="31738" spans="1:6" x14ac:dyDescent="0.25">
      <c r="A31738" t="s">
        <v>5</v>
      </c>
      <c r="B31738" t="s">
        <v>6</v>
      </c>
      <c r="C31738">
        <v>1069317</v>
      </c>
      <c r="D31738" t="s">
        <v>68</v>
      </c>
      <c r="E31738" t="s">
        <v>40</v>
      </c>
      <c r="F31738" s="4">
        <v>2020</v>
      </c>
    </row>
    <row r="31739" spans="1:6" x14ac:dyDescent="0.25">
      <c r="A31739" t="s">
        <v>5</v>
      </c>
      <c r="B31739" t="s">
        <v>6</v>
      </c>
      <c r="C31739">
        <v>1330410.8</v>
      </c>
      <c r="D31739" t="s">
        <v>68</v>
      </c>
      <c r="E31739" t="s">
        <v>69</v>
      </c>
      <c r="F31739" s="4">
        <v>2020</v>
      </c>
    </row>
    <row r="31740" spans="1:6" x14ac:dyDescent="0.25">
      <c r="A31740" t="s">
        <v>5</v>
      </c>
      <c r="B31740" t="s">
        <v>6</v>
      </c>
      <c r="C31740">
        <v>6294411</v>
      </c>
      <c r="D31740" t="s">
        <v>68</v>
      </c>
      <c r="E31740" t="s">
        <v>40</v>
      </c>
      <c r="F31740" s="4">
        <v>2020</v>
      </c>
    </row>
    <row r="31741" spans="1:6" x14ac:dyDescent="0.25">
      <c r="A31741" t="s">
        <v>5</v>
      </c>
      <c r="B31741" t="s">
        <v>6</v>
      </c>
      <c r="C31741">
        <v>6374068</v>
      </c>
      <c r="D31741" t="s">
        <v>68</v>
      </c>
      <c r="E31741" t="s">
        <v>40</v>
      </c>
      <c r="F31741" s="4">
        <v>2020</v>
      </c>
    </row>
    <row r="31742" spans="1:6" x14ac:dyDescent="0.25">
      <c r="A31742" t="s">
        <v>5</v>
      </c>
      <c r="B31742" t="s">
        <v>6</v>
      </c>
      <c r="C31742">
        <v>1845108.73</v>
      </c>
      <c r="D31742" t="s">
        <v>68</v>
      </c>
      <c r="E31742" t="s">
        <v>89</v>
      </c>
      <c r="F31742" s="4">
        <v>2020</v>
      </c>
    </row>
    <row r="31743" spans="1:6" x14ac:dyDescent="0.25">
      <c r="A31743" t="s">
        <v>5</v>
      </c>
      <c r="B31743" t="s">
        <v>6</v>
      </c>
      <c r="C31743">
        <v>1304622</v>
      </c>
      <c r="D31743" t="s">
        <v>309</v>
      </c>
      <c r="E31743" t="s">
        <v>48</v>
      </c>
      <c r="F31743" s="4">
        <v>2020</v>
      </c>
    </row>
    <row r="31744" spans="1:6" x14ac:dyDescent="0.25">
      <c r="A31744" t="s">
        <v>5</v>
      </c>
      <c r="B31744" t="s">
        <v>6</v>
      </c>
      <c r="C31744">
        <v>5823547</v>
      </c>
      <c r="D31744" t="s">
        <v>68</v>
      </c>
      <c r="E31744" t="s">
        <v>8</v>
      </c>
      <c r="F31744" s="4">
        <v>2020</v>
      </c>
    </row>
    <row r="31745" spans="1:6" x14ac:dyDescent="0.25">
      <c r="A31745" t="s">
        <v>5</v>
      </c>
      <c r="B31745" t="s">
        <v>6</v>
      </c>
      <c r="C31745">
        <v>14005856</v>
      </c>
      <c r="D31745" t="s">
        <v>68</v>
      </c>
      <c r="E31745" t="s">
        <v>8</v>
      </c>
      <c r="F31745" s="4">
        <v>2020</v>
      </c>
    </row>
    <row r="31746" spans="1:6" x14ac:dyDescent="0.25">
      <c r="A31746" t="s">
        <v>5</v>
      </c>
      <c r="B31746" t="s">
        <v>6</v>
      </c>
      <c r="C31746">
        <v>2686505</v>
      </c>
      <c r="D31746" t="s">
        <v>68</v>
      </c>
      <c r="E31746" t="s">
        <v>8</v>
      </c>
      <c r="F31746" s="4">
        <v>2020</v>
      </c>
    </row>
    <row r="31747" spans="1:6" x14ac:dyDescent="0.25">
      <c r="A31747" t="s">
        <v>5</v>
      </c>
      <c r="B31747" t="s">
        <v>6</v>
      </c>
      <c r="C31747">
        <v>5700544</v>
      </c>
      <c r="D31747" t="s">
        <v>68</v>
      </c>
      <c r="E31747" t="s">
        <v>8</v>
      </c>
      <c r="F31747" s="4">
        <v>2020</v>
      </c>
    </row>
    <row r="31748" spans="1:6" x14ac:dyDescent="0.25">
      <c r="A31748" t="s">
        <v>5</v>
      </c>
      <c r="B31748" t="s">
        <v>6</v>
      </c>
      <c r="C31748">
        <v>1377833.9</v>
      </c>
      <c r="D31748" t="s">
        <v>175</v>
      </c>
      <c r="E31748" t="s">
        <v>66</v>
      </c>
      <c r="F31748" s="4">
        <v>2020</v>
      </c>
    </row>
    <row r="31749" spans="1:6" x14ac:dyDescent="0.25">
      <c r="A31749" t="s">
        <v>5</v>
      </c>
      <c r="B31749" t="s">
        <v>6</v>
      </c>
      <c r="C31749">
        <v>1309002.29</v>
      </c>
      <c r="D31749" t="s">
        <v>68</v>
      </c>
      <c r="E31749" t="s">
        <v>69</v>
      </c>
      <c r="F31749" s="4">
        <v>2020</v>
      </c>
    </row>
    <row r="31750" spans="1:6" x14ac:dyDescent="0.25">
      <c r="A31750" t="s">
        <v>5</v>
      </c>
      <c r="B31750" t="s">
        <v>6</v>
      </c>
      <c r="C31750">
        <v>5479920.4000000004</v>
      </c>
      <c r="D31750" t="s">
        <v>68</v>
      </c>
      <c r="E31750" t="s">
        <v>69</v>
      </c>
      <c r="F31750" s="4">
        <v>2020</v>
      </c>
    </row>
    <row r="31751" spans="1:6" x14ac:dyDescent="0.25">
      <c r="A31751" t="s">
        <v>5</v>
      </c>
      <c r="B31751" t="s">
        <v>6</v>
      </c>
      <c r="C31751">
        <v>3002007.68</v>
      </c>
      <c r="D31751" t="s">
        <v>68</v>
      </c>
      <c r="E31751" t="s">
        <v>69</v>
      </c>
      <c r="F31751" s="4">
        <v>2020</v>
      </c>
    </row>
    <row r="31752" spans="1:6" x14ac:dyDescent="0.25">
      <c r="A31752" t="s">
        <v>5</v>
      </c>
      <c r="B31752" t="s">
        <v>6</v>
      </c>
      <c r="C31752">
        <v>1254051.72</v>
      </c>
      <c r="D31752" t="s">
        <v>68</v>
      </c>
      <c r="E31752" t="s">
        <v>69</v>
      </c>
      <c r="F31752" s="4">
        <v>2020</v>
      </c>
    </row>
    <row r="31753" spans="1:6" x14ac:dyDescent="0.25">
      <c r="A31753" t="s">
        <v>5</v>
      </c>
      <c r="B31753" t="s">
        <v>6</v>
      </c>
      <c r="C31753">
        <v>5186524</v>
      </c>
      <c r="D31753" t="s">
        <v>68</v>
      </c>
      <c r="E31753" t="s">
        <v>40</v>
      </c>
      <c r="F31753" s="4">
        <v>2020</v>
      </c>
    </row>
    <row r="31754" spans="1:6" x14ac:dyDescent="0.25">
      <c r="A31754" t="s">
        <v>5</v>
      </c>
      <c r="B31754" t="s">
        <v>6</v>
      </c>
      <c r="C31754">
        <v>1524046.89</v>
      </c>
      <c r="D31754" t="s">
        <v>68</v>
      </c>
      <c r="E31754" t="s">
        <v>69</v>
      </c>
      <c r="F31754" s="4">
        <v>2020</v>
      </c>
    </row>
    <row r="31755" spans="1:6" x14ac:dyDescent="0.25">
      <c r="A31755" t="s">
        <v>5</v>
      </c>
      <c r="B31755" t="s">
        <v>6</v>
      </c>
      <c r="C31755">
        <v>1668138.34</v>
      </c>
      <c r="D31755" t="s">
        <v>68</v>
      </c>
      <c r="E31755" t="s">
        <v>69</v>
      </c>
      <c r="F31755" s="4">
        <v>2020</v>
      </c>
    </row>
    <row r="31756" spans="1:6" x14ac:dyDescent="0.25">
      <c r="A31756" t="s">
        <v>5</v>
      </c>
      <c r="B31756" t="s">
        <v>6</v>
      </c>
      <c r="C31756">
        <v>2127403.29</v>
      </c>
      <c r="D31756" t="s">
        <v>68</v>
      </c>
      <c r="E31756" t="s">
        <v>69</v>
      </c>
      <c r="F31756" s="4">
        <v>2020</v>
      </c>
    </row>
    <row r="31757" spans="1:6" x14ac:dyDescent="0.25">
      <c r="A31757" t="s">
        <v>5</v>
      </c>
      <c r="B31757" t="s">
        <v>6</v>
      </c>
      <c r="C31757">
        <v>1290657.05</v>
      </c>
      <c r="D31757" t="s">
        <v>68</v>
      </c>
      <c r="E31757" t="s">
        <v>69</v>
      </c>
      <c r="F31757" s="4">
        <v>2020</v>
      </c>
    </row>
    <row r="31758" spans="1:6" x14ac:dyDescent="0.25">
      <c r="A31758" t="s">
        <v>5</v>
      </c>
      <c r="B31758" t="s">
        <v>6</v>
      </c>
      <c r="C31758">
        <v>5232779</v>
      </c>
      <c r="D31758" t="s">
        <v>435</v>
      </c>
      <c r="E31758" t="s">
        <v>32</v>
      </c>
      <c r="F31758" s="4">
        <v>2020</v>
      </c>
    </row>
    <row r="31759" spans="1:6" x14ac:dyDescent="0.25">
      <c r="A31759" t="s">
        <v>5</v>
      </c>
      <c r="B31759" t="s">
        <v>6</v>
      </c>
      <c r="C31759">
        <v>5232779</v>
      </c>
      <c r="D31759" t="s">
        <v>435</v>
      </c>
      <c r="E31759" t="s">
        <v>32</v>
      </c>
      <c r="F31759" s="4">
        <v>2020</v>
      </c>
    </row>
    <row r="31760" spans="1:6" x14ac:dyDescent="0.25">
      <c r="A31760" t="s">
        <v>5</v>
      </c>
      <c r="B31760" t="s">
        <v>6</v>
      </c>
      <c r="C31760">
        <v>31729028</v>
      </c>
      <c r="D31760" t="s">
        <v>68</v>
      </c>
      <c r="E31760" t="s">
        <v>40</v>
      </c>
      <c r="F31760" s="4">
        <v>2020</v>
      </c>
    </row>
    <row r="31761" spans="1:6" x14ac:dyDescent="0.25">
      <c r="A31761" t="s">
        <v>5</v>
      </c>
      <c r="B31761" t="s">
        <v>6</v>
      </c>
      <c r="C31761">
        <v>1289885.03</v>
      </c>
      <c r="D31761" t="s">
        <v>68</v>
      </c>
      <c r="E31761" t="s">
        <v>69</v>
      </c>
      <c r="F31761" s="4">
        <v>2020</v>
      </c>
    </row>
    <row r="31762" spans="1:6" x14ac:dyDescent="0.25">
      <c r="A31762" t="s">
        <v>5</v>
      </c>
      <c r="B31762" t="s">
        <v>6</v>
      </c>
      <c r="C31762">
        <v>10919302.039999999</v>
      </c>
      <c r="D31762" t="s">
        <v>68</v>
      </c>
      <c r="E31762" t="s">
        <v>69</v>
      </c>
      <c r="F31762" s="4">
        <v>2020</v>
      </c>
    </row>
    <row r="31763" spans="1:6" x14ac:dyDescent="0.25">
      <c r="A31763" t="s">
        <v>5</v>
      </c>
      <c r="B31763" t="s">
        <v>6</v>
      </c>
      <c r="C31763">
        <v>17011690.530000001</v>
      </c>
      <c r="D31763" t="s">
        <v>68</v>
      </c>
      <c r="E31763" t="s">
        <v>69</v>
      </c>
      <c r="F31763" s="4">
        <v>2020</v>
      </c>
    </row>
    <row r="31764" spans="1:6" x14ac:dyDescent="0.25">
      <c r="A31764" t="s">
        <v>5</v>
      </c>
      <c r="B31764" t="s">
        <v>6</v>
      </c>
      <c r="C31764">
        <v>5340680.5199999996</v>
      </c>
      <c r="D31764" t="s">
        <v>68</v>
      </c>
      <c r="E31764" t="s">
        <v>69</v>
      </c>
      <c r="F31764" s="4">
        <v>2020</v>
      </c>
    </row>
    <row r="31765" spans="1:6" x14ac:dyDescent="0.25">
      <c r="A31765" t="s">
        <v>5</v>
      </c>
      <c r="B31765" t="s">
        <v>6</v>
      </c>
      <c r="C31765">
        <v>1559822.22</v>
      </c>
      <c r="D31765" t="s">
        <v>68</v>
      </c>
      <c r="E31765" t="s">
        <v>69</v>
      </c>
      <c r="F31765" s="4">
        <v>2020</v>
      </c>
    </row>
    <row r="31766" spans="1:6" x14ac:dyDescent="0.25">
      <c r="A31766" t="s">
        <v>5</v>
      </c>
      <c r="B31766" t="s">
        <v>6</v>
      </c>
      <c r="C31766">
        <v>3321159.6800000002</v>
      </c>
      <c r="D31766" t="s">
        <v>68</v>
      </c>
      <c r="E31766" t="s">
        <v>69</v>
      </c>
      <c r="F31766" s="4">
        <v>2020</v>
      </c>
    </row>
    <row r="31767" spans="1:6" x14ac:dyDescent="0.25">
      <c r="A31767" t="s">
        <v>5</v>
      </c>
      <c r="B31767" t="s">
        <v>6</v>
      </c>
      <c r="C31767">
        <v>6701951.9100000001</v>
      </c>
      <c r="D31767" t="s">
        <v>68</v>
      </c>
      <c r="E31767" t="s">
        <v>13</v>
      </c>
      <c r="F31767" s="4">
        <v>2020</v>
      </c>
    </row>
    <row r="31768" spans="1:6" x14ac:dyDescent="0.25">
      <c r="A31768" t="s">
        <v>5</v>
      </c>
      <c r="B31768" t="s">
        <v>6</v>
      </c>
      <c r="C31768">
        <v>1837715</v>
      </c>
      <c r="D31768" t="s">
        <v>133</v>
      </c>
      <c r="E31768" t="s">
        <v>127</v>
      </c>
      <c r="F31768" s="4">
        <v>2020</v>
      </c>
    </row>
    <row r="31769" spans="1:6" x14ac:dyDescent="0.25">
      <c r="A31769" t="s">
        <v>5</v>
      </c>
      <c r="B31769" t="s">
        <v>6</v>
      </c>
      <c r="C31769">
        <v>1815322.88</v>
      </c>
      <c r="D31769" t="s">
        <v>175</v>
      </c>
      <c r="E31769" t="s">
        <v>21</v>
      </c>
      <c r="F31769" s="4">
        <v>2020</v>
      </c>
    </row>
    <row r="31770" spans="1:6" x14ac:dyDescent="0.25">
      <c r="A31770" t="s">
        <v>5</v>
      </c>
      <c r="B31770" t="s">
        <v>6</v>
      </c>
      <c r="C31770">
        <v>1387936</v>
      </c>
      <c r="D31770" t="s">
        <v>68</v>
      </c>
      <c r="E31770" t="s">
        <v>115</v>
      </c>
      <c r="F31770" s="4">
        <v>2020</v>
      </c>
    </row>
    <row r="31771" spans="1:6" x14ac:dyDescent="0.25">
      <c r="A31771" t="s">
        <v>5</v>
      </c>
      <c r="B31771" t="s">
        <v>6</v>
      </c>
      <c r="C31771">
        <v>1124403</v>
      </c>
      <c r="D31771" t="s">
        <v>406</v>
      </c>
      <c r="E31771" t="s">
        <v>402</v>
      </c>
      <c r="F31771" s="4">
        <v>2020</v>
      </c>
    </row>
    <row r="31772" spans="1:6" x14ac:dyDescent="0.25">
      <c r="A31772" t="s">
        <v>5</v>
      </c>
      <c r="B31772" t="s">
        <v>6</v>
      </c>
      <c r="C31772">
        <v>3202856.46</v>
      </c>
      <c r="D31772" t="s">
        <v>68</v>
      </c>
      <c r="E31772" t="s">
        <v>69</v>
      </c>
      <c r="F31772" s="4">
        <v>2020</v>
      </c>
    </row>
    <row r="31773" spans="1:6" x14ac:dyDescent="0.25">
      <c r="A31773" t="s">
        <v>5</v>
      </c>
      <c r="B31773" t="s">
        <v>6</v>
      </c>
      <c r="C31773">
        <v>1298462.99</v>
      </c>
      <c r="D31773" t="s">
        <v>68</v>
      </c>
      <c r="E31773" t="s">
        <v>69</v>
      </c>
      <c r="F31773" s="4">
        <v>2020</v>
      </c>
    </row>
    <row r="31774" spans="1:6" x14ac:dyDescent="0.25">
      <c r="A31774" t="s">
        <v>5</v>
      </c>
      <c r="B31774" t="s">
        <v>6</v>
      </c>
      <c r="C31774">
        <v>2448189</v>
      </c>
      <c r="D31774" t="s">
        <v>300</v>
      </c>
      <c r="E31774" t="s">
        <v>40</v>
      </c>
      <c r="F31774" s="4">
        <v>2020</v>
      </c>
    </row>
    <row r="31775" spans="1:6" x14ac:dyDescent="0.25">
      <c r="A31775" t="s">
        <v>5</v>
      </c>
      <c r="B31775" t="s">
        <v>6</v>
      </c>
      <c r="C31775">
        <v>2051524</v>
      </c>
      <c r="D31775" t="s">
        <v>68</v>
      </c>
      <c r="E31775" t="s">
        <v>8</v>
      </c>
      <c r="F31775" s="4">
        <v>2020</v>
      </c>
    </row>
    <row r="31776" spans="1:6" x14ac:dyDescent="0.25">
      <c r="A31776" t="s">
        <v>5</v>
      </c>
      <c r="B31776" t="s">
        <v>6</v>
      </c>
      <c r="C31776">
        <v>1819338</v>
      </c>
      <c r="D31776" t="s">
        <v>68</v>
      </c>
      <c r="E31776" t="s">
        <v>8</v>
      </c>
      <c r="F31776" s="4">
        <v>2020</v>
      </c>
    </row>
    <row r="31777" spans="1:6" x14ac:dyDescent="0.25">
      <c r="A31777" t="s">
        <v>5</v>
      </c>
      <c r="B31777" t="s">
        <v>6</v>
      </c>
      <c r="C31777">
        <v>1787522</v>
      </c>
      <c r="D31777" t="s">
        <v>68</v>
      </c>
      <c r="E31777" t="s">
        <v>8</v>
      </c>
      <c r="F31777" s="4">
        <v>2020</v>
      </c>
    </row>
    <row r="31778" spans="1:6" x14ac:dyDescent="0.25">
      <c r="A31778" t="s">
        <v>5</v>
      </c>
      <c r="B31778" t="s">
        <v>6</v>
      </c>
      <c r="C31778">
        <v>1609216</v>
      </c>
      <c r="D31778" t="s">
        <v>68</v>
      </c>
      <c r="E31778" t="s">
        <v>8</v>
      </c>
      <c r="F31778" s="4">
        <v>2020</v>
      </c>
    </row>
    <row r="31779" spans="1:6" x14ac:dyDescent="0.25">
      <c r="A31779" t="s">
        <v>5</v>
      </c>
      <c r="B31779" t="s">
        <v>6</v>
      </c>
      <c r="C31779">
        <v>4981978</v>
      </c>
      <c r="D31779" t="s">
        <v>68</v>
      </c>
      <c r="E31779" t="s">
        <v>8</v>
      </c>
      <c r="F31779" s="4">
        <v>2020</v>
      </c>
    </row>
    <row r="31780" spans="1:6" x14ac:dyDescent="0.25">
      <c r="A31780" t="s">
        <v>5</v>
      </c>
      <c r="B31780" t="s">
        <v>6</v>
      </c>
      <c r="C31780">
        <v>1841262</v>
      </c>
      <c r="D31780" t="s">
        <v>68</v>
      </c>
      <c r="E31780" t="s">
        <v>8</v>
      </c>
      <c r="F31780" s="4">
        <v>2020</v>
      </c>
    </row>
    <row r="31781" spans="1:6" x14ac:dyDescent="0.25">
      <c r="A31781" t="s">
        <v>5</v>
      </c>
      <c r="B31781" t="s">
        <v>6</v>
      </c>
      <c r="C31781">
        <v>1570960</v>
      </c>
      <c r="D31781" t="s">
        <v>68</v>
      </c>
      <c r="E31781" t="s">
        <v>8</v>
      </c>
      <c r="F31781" s="4">
        <v>2020</v>
      </c>
    </row>
    <row r="31782" spans="1:6" x14ac:dyDescent="0.25">
      <c r="A31782" t="s">
        <v>5</v>
      </c>
      <c r="B31782" t="s">
        <v>6</v>
      </c>
      <c r="C31782">
        <v>1884820.46</v>
      </c>
      <c r="D31782" t="s">
        <v>175</v>
      </c>
      <c r="E31782" t="s">
        <v>21</v>
      </c>
      <c r="F31782" s="4">
        <v>2020</v>
      </c>
    </row>
    <row r="31783" spans="1:6" x14ac:dyDescent="0.25">
      <c r="A31783" t="s">
        <v>5</v>
      </c>
      <c r="B31783" t="s">
        <v>6</v>
      </c>
      <c r="C31783">
        <v>2255206.12</v>
      </c>
      <c r="D31783" t="s">
        <v>239</v>
      </c>
      <c r="E31783" t="s">
        <v>21</v>
      </c>
      <c r="F31783" s="4">
        <v>2020</v>
      </c>
    </row>
    <row r="31784" spans="1:6" x14ac:dyDescent="0.25">
      <c r="A31784" t="s">
        <v>5</v>
      </c>
      <c r="B31784" t="s">
        <v>6</v>
      </c>
      <c r="C31784">
        <v>1428788.9</v>
      </c>
      <c r="D31784" t="s">
        <v>68</v>
      </c>
      <c r="E31784" t="s">
        <v>69</v>
      </c>
      <c r="F31784" s="4">
        <v>2020</v>
      </c>
    </row>
    <row r="31785" spans="1:6" x14ac:dyDescent="0.25">
      <c r="A31785" t="s">
        <v>5</v>
      </c>
      <c r="B31785" t="s">
        <v>6</v>
      </c>
      <c r="C31785">
        <v>1059141</v>
      </c>
      <c r="D31785" t="s">
        <v>68</v>
      </c>
      <c r="E31785" t="s">
        <v>69</v>
      </c>
      <c r="F31785" s="4">
        <v>2020</v>
      </c>
    </row>
    <row r="31786" spans="1:6" x14ac:dyDescent="0.25">
      <c r="A31786" t="s">
        <v>5</v>
      </c>
      <c r="B31786" t="s">
        <v>6</v>
      </c>
      <c r="C31786">
        <v>2728528</v>
      </c>
      <c r="D31786" t="s">
        <v>223</v>
      </c>
      <c r="E31786" t="s">
        <v>61</v>
      </c>
      <c r="F31786" s="4">
        <v>2020</v>
      </c>
    </row>
    <row r="31787" spans="1:6" x14ac:dyDescent="0.25">
      <c r="A31787" t="s">
        <v>5</v>
      </c>
      <c r="B31787" t="s">
        <v>6</v>
      </c>
      <c r="C31787">
        <v>1281243</v>
      </c>
      <c r="D31787" t="s">
        <v>483</v>
      </c>
      <c r="E31787" t="s">
        <v>34</v>
      </c>
      <c r="F31787" s="4">
        <v>2020</v>
      </c>
    </row>
    <row r="31788" spans="1:6" x14ac:dyDescent="0.25">
      <c r="A31788" t="s">
        <v>5</v>
      </c>
      <c r="B31788" t="s">
        <v>6</v>
      </c>
      <c r="C31788">
        <v>1775898</v>
      </c>
      <c r="D31788" t="s">
        <v>68</v>
      </c>
      <c r="E31788" t="s">
        <v>30</v>
      </c>
      <c r="F31788" s="4">
        <v>2020</v>
      </c>
    </row>
    <row r="31789" spans="1:6" x14ac:dyDescent="0.25">
      <c r="A31789" t="s">
        <v>5</v>
      </c>
      <c r="B31789" t="s">
        <v>6</v>
      </c>
      <c r="C31789">
        <v>1837616.38</v>
      </c>
      <c r="D31789" t="s">
        <v>239</v>
      </c>
      <c r="E31789" t="s">
        <v>21</v>
      </c>
      <c r="F31789" s="4">
        <v>2020</v>
      </c>
    </row>
    <row r="31790" spans="1:6" x14ac:dyDescent="0.25">
      <c r="A31790" t="s">
        <v>5</v>
      </c>
      <c r="B31790" t="s">
        <v>6</v>
      </c>
      <c r="C31790">
        <v>2300327.1800000002</v>
      </c>
      <c r="D31790" t="s">
        <v>175</v>
      </c>
      <c r="E31790" t="s">
        <v>21</v>
      </c>
      <c r="F31790" s="4">
        <v>2020</v>
      </c>
    </row>
    <row r="31791" spans="1:6" x14ac:dyDescent="0.25">
      <c r="A31791" t="s">
        <v>5</v>
      </c>
      <c r="B31791" t="s">
        <v>6</v>
      </c>
      <c r="C31791">
        <v>1755133</v>
      </c>
      <c r="D31791" t="s">
        <v>68</v>
      </c>
      <c r="E31791" t="s">
        <v>8</v>
      </c>
      <c r="F31791" s="4">
        <v>2020</v>
      </c>
    </row>
    <row r="31792" spans="1:6" x14ac:dyDescent="0.25">
      <c r="A31792" t="s">
        <v>5</v>
      </c>
      <c r="B31792" t="s">
        <v>6</v>
      </c>
      <c r="C31792">
        <v>1422136</v>
      </c>
      <c r="D31792" t="s">
        <v>68</v>
      </c>
      <c r="E31792" t="s">
        <v>8</v>
      </c>
      <c r="F31792" s="4">
        <v>2020</v>
      </c>
    </row>
    <row r="31793" spans="1:6" x14ac:dyDescent="0.25">
      <c r="A31793" t="s">
        <v>5</v>
      </c>
      <c r="B31793" t="s">
        <v>6</v>
      </c>
      <c r="C31793">
        <v>1699641</v>
      </c>
      <c r="D31793" t="s">
        <v>68</v>
      </c>
      <c r="E31793" t="s">
        <v>8</v>
      </c>
      <c r="F31793" s="4">
        <v>2020</v>
      </c>
    </row>
    <row r="31794" spans="1:6" x14ac:dyDescent="0.25">
      <c r="A31794" t="s">
        <v>5</v>
      </c>
      <c r="B31794" t="s">
        <v>6</v>
      </c>
      <c r="C31794">
        <v>2945787</v>
      </c>
      <c r="D31794" t="s">
        <v>68</v>
      </c>
      <c r="E31794" t="s">
        <v>40</v>
      </c>
      <c r="F31794" s="4">
        <v>2020</v>
      </c>
    </row>
    <row r="31795" spans="1:6" x14ac:dyDescent="0.25">
      <c r="A31795" t="s">
        <v>5</v>
      </c>
      <c r="B31795" t="s">
        <v>6</v>
      </c>
      <c r="C31795">
        <v>1577657.36</v>
      </c>
      <c r="D31795" t="s">
        <v>68</v>
      </c>
      <c r="E31795" t="s">
        <v>13</v>
      </c>
      <c r="F31795" s="4">
        <v>2020</v>
      </c>
    </row>
    <row r="31796" spans="1:6" x14ac:dyDescent="0.25">
      <c r="A31796" t="s">
        <v>5</v>
      </c>
      <c r="B31796" t="s">
        <v>6</v>
      </c>
      <c r="C31796">
        <v>1261669.45</v>
      </c>
      <c r="D31796" t="s">
        <v>68</v>
      </c>
      <c r="E31796" t="s">
        <v>48</v>
      </c>
      <c r="F31796" s="4">
        <v>2020</v>
      </c>
    </row>
    <row r="31797" spans="1:6" x14ac:dyDescent="0.25">
      <c r="A31797" t="s">
        <v>5</v>
      </c>
      <c r="B31797" t="s">
        <v>6</v>
      </c>
      <c r="C31797">
        <v>2482653</v>
      </c>
      <c r="D31797" t="s">
        <v>68</v>
      </c>
      <c r="E31797" t="s">
        <v>311</v>
      </c>
      <c r="F31797" s="4">
        <v>2020</v>
      </c>
    </row>
    <row r="31798" spans="1:6" x14ac:dyDescent="0.25">
      <c r="A31798" t="s">
        <v>5</v>
      </c>
      <c r="B31798" t="s">
        <v>6</v>
      </c>
      <c r="C31798">
        <v>1090558</v>
      </c>
      <c r="D31798" t="s">
        <v>68</v>
      </c>
      <c r="E31798" t="s">
        <v>69</v>
      </c>
      <c r="F31798" s="4">
        <v>2020</v>
      </c>
    </row>
    <row r="31799" spans="1:6" x14ac:dyDescent="0.25">
      <c r="A31799" t="s">
        <v>5</v>
      </c>
      <c r="B31799" t="s">
        <v>6</v>
      </c>
      <c r="C31799">
        <v>1687126.49</v>
      </c>
      <c r="D31799" t="s">
        <v>68</v>
      </c>
      <c r="E31799" t="s">
        <v>48</v>
      </c>
      <c r="F31799" s="4">
        <v>2020</v>
      </c>
    </row>
    <row r="31800" spans="1:6" x14ac:dyDescent="0.25">
      <c r="A31800" t="s">
        <v>5</v>
      </c>
      <c r="B31800" t="s">
        <v>6</v>
      </c>
      <c r="C31800">
        <v>1409295.65</v>
      </c>
      <c r="D31800" t="s">
        <v>68</v>
      </c>
      <c r="E31800" t="s">
        <v>48</v>
      </c>
      <c r="F31800" s="4">
        <v>2020</v>
      </c>
    </row>
    <row r="31801" spans="1:6" x14ac:dyDescent="0.25">
      <c r="A31801" t="s">
        <v>5</v>
      </c>
      <c r="B31801" t="s">
        <v>6</v>
      </c>
      <c r="C31801">
        <v>1101256.1599999999</v>
      </c>
      <c r="D31801" t="s">
        <v>239</v>
      </c>
      <c r="E31801" t="s">
        <v>40</v>
      </c>
      <c r="F31801" s="4">
        <v>2020</v>
      </c>
    </row>
    <row r="31802" spans="1:6" x14ac:dyDescent="0.25">
      <c r="A31802" t="s">
        <v>5</v>
      </c>
      <c r="B31802" t="s">
        <v>6</v>
      </c>
      <c r="C31802">
        <v>1045211</v>
      </c>
      <c r="D31802" t="s">
        <v>435</v>
      </c>
      <c r="E31802" t="s">
        <v>32</v>
      </c>
      <c r="F31802" s="4">
        <v>2020</v>
      </c>
    </row>
    <row r="31803" spans="1:6" x14ac:dyDescent="0.25">
      <c r="A31803" t="s">
        <v>5</v>
      </c>
      <c r="B31803" t="s">
        <v>6</v>
      </c>
      <c r="C31803">
        <v>1045211</v>
      </c>
      <c r="D31803" t="s">
        <v>435</v>
      </c>
      <c r="E31803" t="s">
        <v>32</v>
      </c>
      <c r="F31803" s="4">
        <v>2020</v>
      </c>
    </row>
    <row r="31804" spans="1:6" x14ac:dyDescent="0.25">
      <c r="A31804" t="s">
        <v>5</v>
      </c>
      <c r="B31804" t="s">
        <v>6</v>
      </c>
      <c r="C31804">
        <v>1814214.35</v>
      </c>
      <c r="D31804" t="s">
        <v>175</v>
      </c>
      <c r="E31804" t="s">
        <v>66</v>
      </c>
      <c r="F31804" s="4">
        <v>2020</v>
      </c>
    </row>
    <row r="31805" spans="1:6" x14ac:dyDescent="0.25">
      <c r="A31805" t="s">
        <v>5</v>
      </c>
      <c r="B31805" t="s">
        <v>6</v>
      </c>
      <c r="C31805">
        <v>3881739.63</v>
      </c>
      <c r="D31805" t="s">
        <v>239</v>
      </c>
      <c r="E31805" t="s">
        <v>66</v>
      </c>
      <c r="F31805" s="4">
        <v>2020</v>
      </c>
    </row>
    <row r="31806" spans="1:6" x14ac:dyDescent="0.25">
      <c r="A31806" t="s">
        <v>5</v>
      </c>
      <c r="B31806" t="s">
        <v>6</v>
      </c>
      <c r="C31806">
        <v>1081457.24</v>
      </c>
      <c r="D31806" t="s">
        <v>68</v>
      </c>
      <c r="E31806" t="s">
        <v>69</v>
      </c>
      <c r="F31806" s="4">
        <v>2020</v>
      </c>
    </row>
    <row r="31807" spans="1:6" x14ac:dyDescent="0.25">
      <c r="A31807" t="s">
        <v>5</v>
      </c>
      <c r="B31807" t="s">
        <v>6</v>
      </c>
      <c r="C31807">
        <v>2310291.44</v>
      </c>
      <c r="D31807" t="s">
        <v>239</v>
      </c>
      <c r="E31807" t="s">
        <v>21</v>
      </c>
      <c r="F31807" s="4">
        <v>2020</v>
      </c>
    </row>
    <row r="31808" spans="1:6" x14ac:dyDescent="0.25">
      <c r="A31808" t="s">
        <v>5</v>
      </c>
      <c r="B31808" t="s">
        <v>6</v>
      </c>
      <c r="C31808">
        <v>1736388.49</v>
      </c>
      <c r="D31808" t="s">
        <v>239</v>
      </c>
      <c r="E31808" t="s">
        <v>202</v>
      </c>
      <c r="F31808" s="4">
        <v>2020</v>
      </c>
    </row>
    <row r="31809" spans="1:6" x14ac:dyDescent="0.25">
      <c r="A31809" t="s">
        <v>5</v>
      </c>
      <c r="B31809" t="s">
        <v>6</v>
      </c>
      <c r="C31809">
        <v>3352514</v>
      </c>
      <c r="D31809" t="s">
        <v>223</v>
      </c>
      <c r="E31809" t="s">
        <v>61</v>
      </c>
      <c r="F31809" s="4">
        <v>2020</v>
      </c>
    </row>
    <row r="31810" spans="1:6" x14ac:dyDescent="0.25">
      <c r="A31810" t="s">
        <v>5</v>
      </c>
      <c r="B31810" t="s">
        <v>6</v>
      </c>
      <c r="C31810">
        <v>1486870</v>
      </c>
      <c r="D31810" t="s">
        <v>194</v>
      </c>
      <c r="E31810" t="s">
        <v>32</v>
      </c>
      <c r="F31810" s="4">
        <v>2020</v>
      </c>
    </row>
    <row r="31811" spans="1:6" x14ac:dyDescent="0.25">
      <c r="A31811" t="s">
        <v>5</v>
      </c>
      <c r="B31811" t="s">
        <v>6</v>
      </c>
      <c r="C31811">
        <v>1486870</v>
      </c>
      <c r="D31811" t="s">
        <v>194</v>
      </c>
      <c r="E31811" t="s">
        <v>32</v>
      </c>
      <c r="F31811" s="4">
        <v>2020</v>
      </c>
    </row>
    <row r="31812" spans="1:6" x14ac:dyDescent="0.25">
      <c r="A31812" t="s">
        <v>5</v>
      </c>
      <c r="B31812" t="s">
        <v>6</v>
      </c>
      <c r="C31812">
        <v>1533574.4</v>
      </c>
      <c r="D31812" t="s">
        <v>68</v>
      </c>
      <c r="E31812" t="s">
        <v>69</v>
      </c>
      <c r="F31812" s="4">
        <v>2020</v>
      </c>
    </row>
    <row r="31813" spans="1:6" x14ac:dyDescent="0.25">
      <c r="A31813" t="s">
        <v>5</v>
      </c>
      <c r="B31813" t="s">
        <v>6</v>
      </c>
      <c r="C31813">
        <v>2219481.73</v>
      </c>
      <c r="D31813" t="s">
        <v>68</v>
      </c>
      <c r="E31813" t="s">
        <v>69</v>
      </c>
      <c r="F31813" s="4">
        <v>2020</v>
      </c>
    </row>
    <row r="31814" spans="1:6" x14ac:dyDescent="0.25">
      <c r="A31814" t="s">
        <v>5</v>
      </c>
      <c r="B31814" t="s">
        <v>6</v>
      </c>
      <c r="C31814">
        <v>8571943.7100000009</v>
      </c>
      <c r="D31814" t="s">
        <v>68</v>
      </c>
      <c r="E31814" t="s">
        <v>69</v>
      </c>
      <c r="F31814" s="4">
        <v>2020</v>
      </c>
    </row>
    <row r="31815" spans="1:6" x14ac:dyDescent="0.25">
      <c r="A31815" t="s">
        <v>5</v>
      </c>
      <c r="B31815" t="s">
        <v>6</v>
      </c>
      <c r="C31815">
        <v>2922927.3</v>
      </c>
      <c r="D31815" t="s">
        <v>68</v>
      </c>
      <c r="E31815" t="s">
        <v>69</v>
      </c>
      <c r="F31815" s="4">
        <v>2020</v>
      </c>
    </row>
    <row r="31816" spans="1:6" x14ac:dyDescent="0.25">
      <c r="A31816" t="s">
        <v>5</v>
      </c>
      <c r="B31816" t="s">
        <v>6</v>
      </c>
      <c r="C31816">
        <v>1083540.48</v>
      </c>
      <c r="D31816" t="s">
        <v>68</v>
      </c>
      <c r="E31816" t="s">
        <v>69</v>
      </c>
      <c r="F31816" s="4">
        <v>2020</v>
      </c>
    </row>
    <row r="31817" spans="1:6" x14ac:dyDescent="0.25">
      <c r="A31817" t="s">
        <v>5</v>
      </c>
      <c r="B31817" t="s">
        <v>6</v>
      </c>
      <c r="C31817">
        <v>2091527.78</v>
      </c>
      <c r="D31817" t="s">
        <v>175</v>
      </c>
      <c r="E31817" t="s">
        <v>17</v>
      </c>
      <c r="F31817" s="4">
        <v>2020</v>
      </c>
    </row>
    <row r="31818" spans="1:6" x14ac:dyDescent="0.25">
      <c r="A31818" t="s">
        <v>5</v>
      </c>
      <c r="B31818" t="s">
        <v>6</v>
      </c>
      <c r="C31818">
        <v>1200000</v>
      </c>
      <c r="D31818" t="s">
        <v>68</v>
      </c>
      <c r="E31818" t="s">
        <v>202</v>
      </c>
      <c r="F31818" s="4">
        <v>2020</v>
      </c>
    </row>
    <row r="31819" spans="1:6" x14ac:dyDescent="0.25">
      <c r="A31819" t="s">
        <v>5</v>
      </c>
      <c r="B31819" t="s">
        <v>6</v>
      </c>
      <c r="C31819">
        <v>1741218.07</v>
      </c>
      <c r="D31819" t="s">
        <v>400</v>
      </c>
      <c r="E31819" t="s">
        <v>455</v>
      </c>
      <c r="F31819" s="4">
        <v>2020</v>
      </c>
    </row>
    <row r="31820" spans="1:6" x14ac:dyDescent="0.25">
      <c r="A31820" t="s">
        <v>5</v>
      </c>
      <c r="B31820" t="s">
        <v>6</v>
      </c>
      <c r="C31820">
        <v>1304246.94</v>
      </c>
      <c r="D31820" t="s">
        <v>506</v>
      </c>
      <c r="E31820" t="s">
        <v>455</v>
      </c>
      <c r="F31820" s="4">
        <v>2020</v>
      </c>
    </row>
    <row r="31821" spans="1:6" x14ac:dyDescent="0.25">
      <c r="A31821" t="s">
        <v>5</v>
      </c>
      <c r="B31821" t="s">
        <v>6</v>
      </c>
      <c r="C31821">
        <v>3061475</v>
      </c>
      <c r="D31821" t="s">
        <v>68</v>
      </c>
      <c r="E31821" t="s">
        <v>13</v>
      </c>
      <c r="F31821" s="4">
        <v>2020</v>
      </c>
    </row>
    <row r="31822" spans="1:6" x14ac:dyDescent="0.25">
      <c r="A31822" t="s">
        <v>5</v>
      </c>
      <c r="B31822" t="s">
        <v>6</v>
      </c>
      <c r="C31822">
        <v>1164413</v>
      </c>
      <c r="D31822" t="s">
        <v>68</v>
      </c>
      <c r="E31822" t="s">
        <v>30</v>
      </c>
      <c r="F31822" s="4">
        <v>2020</v>
      </c>
    </row>
    <row r="31823" spans="1:6" x14ac:dyDescent="0.25">
      <c r="A31823" t="s">
        <v>5</v>
      </c>
      <c r="B31823" t="s">
        <v>6</v>
      </c>
      <c r="C31823">
        <v>1217772.19</v>
      </c>
      <c r="D31823" t="s">
        <v>254</v>
      </c>
      <c r="E31823" t="s">
        <v>13</v>
      </c>
      <c r="F31823" s="4">
        <v>2020</v>
      </c>
    </row>
    <row r="31824" spans="1:6" x14ac:dyDescent="0.25">
      <c r="A31824" t="s">
        <v>5</v>
      </c>
      <c r="B31824" t="s">
        <v>6</v>
      </c>
      <c r="C31824">
        <v>2196894.7799999998</v>
      </c>
      <c r="D31824" t="s">
        <v>68</v>
      </c>
      <c r="E31824" t="s">
        <v>69</v>
      </c>
      <c r="F31824" s="4">
        <v>2020</v>
      </c>
    </row>
    <row r="31825" spans="1:6" x14ac:dyDescent="0.25">
      <c r="A31825" t="s">
        <v>5</v>
      </c>
      <c r="B31825" t="s">
        <v>6</v>
      </c>
      <c r="C31825">
        <v>1021839.16</v>
      </c>
      <c r="D31825" t="s">
        <v>68</v>
      </c>
      <c r="E31825" t="s">
        <v>69</v>
      </c>
      <c r="F31825" s="4">
        <v>2020</v>
      </c>
    </row>
    <row r="31826" spans="1:6" x14ac:dyDescent="0.25">
      <c r="A31826" t="s">
        <v>5</v>
      </c>
      <c r="B31826" t="s">
        <v>6</v>
      </c>
      <c r="C31826">
        <v>1588736.18</v>
      </c>
      <c r="D31826" t="s">
        <v>68</v>
      </c>
      <c r="E31826" t="s">
        <v>69</v>
      </c>
      <c r="F31826" s="4">
        <v>2020</v>
      </c>
    </row>
    <row r="31827" spans="1:6" x14ac:dyDescent="0.25">
      <c r="A31827" t="s">
        <v>5</v>
      </c>
      <c r="B31827" t="s">
        <v>6</v>
      </c>
      <c r="C31827">
        <v>3000342.84</v>
      </c>
      <c r="D31827" t="s">
        <v>68</v>
      </c>
      <c r="E31827" t="s">
        <v>69</v>
      </c>
      <c r="F31827" s="4">
        <v>2020</v>
      </c>
    </row>
    <row r="31828" spans="1:6" x14ac:dyDescent="0.25">
      <c r="A31828" t="s">
        <v>5</v>
      </c>
      <c r="B31828" t="s">
        <v>6</v>
      </c>
      <c r="C31828">
        <v>1276327</v>
      </c>
      <c r="D31828" t="s">
        <v>68</v>
      </c>
      <c r="E31828" t="s">
        <v>69</v>
      </c>
      <c r="F31828" s="4">
        <v>2020</v>
      </c>
    </row>
    <row r="31829" spans="1:6" x14ac:dyDescent="0.25">
      <c r="A31829" t="s">
        <v>5</v>
      </c>
      <c r="B31829" t="s">
        <v>6</v>
      </c>
      <c r="C31829">
        <v>1308330</v>
      </c>
      <c r="D31829" t="s">
        <v>360</v>
      </c>
      <c r="E31829" t="s">
        <v>32</v>
      </c>
      <c r="F31829" s="4">
        <v>2020</v>
      </c>
    </row>
    <row r="31830" spans="1:6" x14ac:dyDescent="0.25">
      <c r="A31830" t="s">
        <v>5</v>
      </c>
      <c r="B31830" t="s">
        <v>6</v>
      </c>
      <c r="C31830">
        <v>1308330</v>
      </c>
      <c r="D31830" t="s">
        <v>360</v>
      </c>
      <c r="E31830" t="s">
        <v>32</v>
      </c>
      <c r="F31830" s="4">
        <v>2020</v>
      </c>
    </row>
    <row r="31831" spans="1:6" x14ac:dyDescent="0.25">
      <c r="A31831" t="s">
        <v>5</v>
      </c>
      <c r="B31831" t="s">
        <v>6</v>
      </c>
      <c r="C31831">
        <v>1308330</v>
      </c>
      <c r="D31831" t="s">
        <v>360</v>
      </c>
      <c r="E31831" t="s">
        <v>32</v>
      </c>
      <c r="F31831" s="4">
        <v>2020</v>
      </c>
    </row>
    <row r="31832" spans="1:6" x14ac:dyDescent="0.25">
      <c r="A31832" t="s">
        <v>5</v>
      </c>
      <c r="B31832" t="s">
        <v>6</v>
      </c>
      <c r="C31832">
        <v>1317934.5900000001</v>
      </c>
      <c r="D31832" t="s">
        <v>239</v>
      </c>
      <c r="E31832" t="s">
        <v>21</v>
      </c>
      <c r="F31832" s="4">
        <v>2020</v>
      </c>
    </row>
    <row r="31833" spans="1:6" x14ac:dyDescent="0.25">
      <c r="A31833" t="s">
        <v>5</v>
      </c>
      <c r="B31833" t="s">
        <v>6</v>
      </c>
      <c r="C31833">
        <v>1514720.55</v>
      </c>
      <c r="D31833" t="s">
        <v>175</v>
      </c>
      <c r="E31833" t="s">
        <v>21</v>
      </c>
      <c r="F31833" s="4">
        <v>2020</v>
      </c>
    </row>
    <row r="31834" spans="1:6" x14ac:dyDescent="0.25">
      <c r="A31834" t="s">
        <v>5</v>
      </c>
      <c r="B31834" t="s">
        <v>6</v>
      </c>
      <c r="C31834">
        <v>1000431.42</v>
      </c>
      <c r="D31834" t="s">
        <v>68</v>
      </c>
      <c r="E31834" t="s">
        <v>69</v>
      </c>
      <c r="F31834" s="4">
        <v>2020</v>
      </c>
    </row>
    <row r="31835" spans="1:6" x14ac:dyDescent="0.25">
      <c r="A31835" t="s">
        <v>5</v>
      </c>
      <c r="B31835" t="s">
        <v>6</v>
      </c>
      <c r="C31835">
        <v>1242203.3999999999</v>
      </c>
      <c r="D31835" t="s">
        <v>239</v>
      </c>
      <c r="E31835" t="s">
        <v>40</v>
      </c>
      <c r="F31835" s="4">
        <v>2020</v>
      </c>
    </row>
    <row r="31836" spans="1:6" x14ac:dyDescent="0.25">
      <c r="A31836" t="s">
        <v>5</v>
      </c>
      <c r="B31836" t="s">
        <v>6</v>
      </c>
      <c r="C31836">
        <v>1035147</v>
      </c>
      <c r="D31836" t="s">
        <v>68</v>
      </c>
      <c r="E31836" t="s">
        <v>30</v>
      </c>
      <c r="F31836" s="4">
        <v>2020</v>
      </c>
    </row>
    <row r="31837" spans="1:6" x14ac:dyDescent="0.25">
      <c r="A31837" t="s">
        <v>5</v>
      </c>
      <c r="B31837" t="s">
        <v>6</v>
      </c>
      <c r="C31837">
        <v>1012375</v>
      </c>
      <c r="D31837" t="s">
        <v>68</v>
      </c>
      <c r="E31837" t="s">
        <v>30</v>
      </c>
      <c r="F31837" s="4">
        <v>2020</v>
      </c>
    </row>
    <row r="31838" spans="1:6" x14ac:dyDescent="0.25">
      <c r="A31838" t="s">
        <v>5</v>
      </c>
      <c r="B31838" t="s">
        <v>6</v>
      </c>
      <c r="C31838">
        <v>1224597.47</v>
      </c>
      <c r="D31838" t="s">
        <v>68</v>
      </c>
      <c r="E31838" t="s">
        <v>69</v>
      </c>
      <c r="F31838" s="4">
        <v>2020</v>
      </c>
    </row>
    <row r="31839" spans="1:6" x14ac:dyDescent="0.25">
      <c r="A31839" t="s">
        <v>5</v>
      </c>
      <c r="B31839" t="s">
        <v>6</v>
      </c>
      <c r="C31839">
        <v>2656524.02</v>
      </c>
      <c r="D31839" t="s">
        <v>68</v>
      </c>
      <c r="E31839" t="s">
        <v>69</v>
      </c>
      <c r="F31839" s="4">
        <v>2020</v>
      </c>
    </row>
    <row r="31840" spans="1:6" x14ac:dyDescent="0.25">
      <c r="A31840" t="s">
        <v>5</v>
      </c>
      <c r="B31840" t="s">
        <v>6</v>
      </c>
      <c r="C31840">
        <v>1381812</v>
      </c>
      <c r="D31840" t="s">
        <v>68</v>
      </c>
      <c r="E31840" t="s">
        <v>69</v>
      </c>
      <c r="F31840" s="4">
        <v>2020</v>
      </c>
    </row>
    <row r="31841" spans="1:6" x14ac:dyDescent="0.25">
      <c r="A31841" t="s">
        <v>5</v>
      </c>
      <c r="B31841" t="s">
        <v>6</v>
      </c>
      <c r="C31841">
        <v>22746925</v>
      </c>
      <c r="D31841" t="s">
        <v>68</v>
      </c>
      <c r="E31841" t="s">
        <v>40</v>
      </c>
      <c r="F31841" s="4">
        <v>2020</v>
      </c>
    </row>
    <row r="31842" spans="1:6" x14ac:dyDescent="0.25">
      <c r="A31842" t="s">
        <v>5</v>
      </c>
      <c r="B31842" t="s">
        <v>6</v>
      </c>
      <c r="C31842">
        <v>2746580.02</v>
      </c>
      <c r="D31842" t="s">
        <v>68</v>
      </c>
      <c r="E31842" t="s">
        <v>89</v>
      </c>
      <c r="F31842" s="4">
        <v>2020</v>
      </c>
    </row>
    <row r="31843" spans="1:6" x14ac:dyDescent="0.25">
      <c r="A31843" t="s">
        <v>5</v>
      </c>
      <c r="B31843" t="s">
        <v>6</v>
      </c>
      <c r="C31843">
        <v>1856023.94</v>
      </c>
      <c r="D31843" t="s">
        <v>68</v>
      </c>
      <c r="E31843" t="s">
        <v>89</v>
      </c>
      <c r="F31843" s="4">
        <v>2020</v>
      </c>
    </row>
    <row r="31844" spans="1:6" x14ac:dyDescent="0.25">
      <c r="A31844" t="s">
        <v>5</v>
      </c>
      <c r="B31844" t="s">
        <v>6</v>
      </c>
      <c r="C31844">
        <v>2342505.48</v>
      </c>
      <c r="D31844" t="s">
        <v>68</v>
      </c>
      <c r="E31844" t="s">
        <v>69</v>
      </c>
      <c r="F31844" s="4">
        <v>2020</v>
      </c>
    </row>
    <row r="31845" spans="1:6" x14ac:dyDescent="0.25">
      <c r="A31845" t="s">
        <v>5</v>
      </c>
      <c r="B31845" t="s">
        <v>6</v>
      </c>
      <c r="C31845">
        <v>7135920.1100000003</v>
      </c>
      <c r="D31845" t="s">
        <v>68</v>
      </c>
      <c r="E31845" t="s">
        <v>69</v>
      </c>
      <c r="F31845" s="4">
        <v>2020</v>
      </c>
    </row>
    <row r="31846" spans="1:6" x14ac:dyDescent="0.25">
      <c r="A31846" t="s">
        <v>5</v>
      </c>
      <c r="B31846" t="s">
        <v>6</v>
      </c>
      <c r="C31846">
        <v>4226046.0199999996</v>
      </c>
      <c r="D31846" t="s">
        <v>68</v>
      </c>
      <c r="E31846" t="s">
        <v>69</v>
      </c>
      <c r="F31846" s="4">
        <v>2020</v>
      </c>
    </row>
    <row r="31847" spans="1:6" x14ac:dyDescent="0.25">
      <c r="A31847" t="s">
        <v>5</v>
      </c>
      <c r="B31847" t="s">
        <v>6</v>
      </c>
      <c r="C31847">
        <v>9149434.5600000005</v>
      </c>
      <c r="D31847" t="s">
        <v>68</v>
      </c>
      <c r="E31847" t="s">
        <v>69</v>
      </c>
      <c r="F31847" s="4">
        <v>2020</v>
      </c>
    </row>
    <row r="31848" spans="1:6" x14ac:dyDescent="0.25">
      <c r="A31848" t="s">
        <v>5</v>
      </c>
      <c r="B31848" t="s">
        <v>6</v>
      </c>
      <c r="C31848">
        <v>5549465.8399999999</v>
      </c>
      <c r="D31848" t="s">
        <v>68</v>
      </c>
      <c r="E31848" t="s">
        <v>69</v>
      </c>
      <c r="F31848" s="4">
        <v>2020</v>
      </c>
    </row>
    <row r="31849" spans="1:6" x14ac:dyDescent="0.25">
      <c r="A31849" t="s">
        <v>5</v>
      </c>
      <c r="B31849" t="s">
        <v>6</v>
      </c>
      <c r="C31849">
        <v>9764312.6999999993</v>
      </c>
      <c r="D31849" t="s">
        <v>68</v>
      </c>
      <c r="E31849" t="s">
        <v>69</v>
      </c>
      <c r="F31849" s="4">
        <v>2020</v>
      </c>
    </row>
    <row r="31850" spans="1:6" x14ac:dyDescent="0.25">
      <c r="A31850" t="s">
        <v>5</v>
      </c>
      <c r="B31850" t="s">
        <v>6</v>
      </c>
      <c r="C31850">
        <v>13939723.74</v>
      </c>
      <c r="D31850" t="s">
        <v>68</v>
      </c>
      <c r="E31850" t="s">
        <v>69</v>
      </c>
      <c r="F31850" s="4">
        <v>2020</v>
      </c>
    </row>
    <row r="31851" spans="1:6" x14ac:dyDescent="0.25">
      <c r="A31851" t="s">
        <v>5</v>
      </c>
      <c r="B31851" t="s">
        <v>6</v>
      </c>
      <c r="C31851">
        <v>3401443.76</v>
      </c>
      <c r="D31851" t="s">
        <v>68</v>
      </c>
      <c r="E31851" t="s">
        <v>69</v>
      </c>
      <c r="F31851" s="4">
        <v>2020</v>
      </c>
    </row>
    <row r="31852" spans="1:6" x14ac:dyDescent="0.25">
      <c r="A31852" t="s">
        <v>5</v>
      </c>
      <c r="B31852" t="s">
        <v>6</v>
      </c>
      <c r="C31852">
        <v>6430908.7199999997</v>
      </c>
      <c r="D31852" t="s">
        <v>68</v>
      </c>
      <c r="E31852" t="s">
        <v>69</v>
      </c>
      <c r="F31852" s="4">
        <v>2020</v>
      </c>
    </row>
    <row r="31853" spans="1:6" x14ac:dyDescent="0.25">
      <c r="A31853" t="s">
        <v>5</v>
      </c>
      <c r="B31853" t="s">
        <v>6</v>
      </c>
      <c r="C31853">
        <v>1475673</v>
      </c>
      <c r="D31853" t="s">
        <v>68</v>
      </c>
      <c r="E31853" t="s">
        <v>69</v>
      </c>
      <c r="F31853" s="4">
        <v>2020</v>
      </c>
    </row>
    <row r="31854" spans="1:6" x14ac:dyDescent="0.25">
      <c r="A31854" t="s">
        <v>5</v>
      </c>
      <c r="B31854" t="s">
        <v>6</v>
      </c>
      <c r="C31854">
        <v>7640776.3499999996</v>
      </c>
      <c r="D31854" t="s">
        <v>68</v>
      </c>
      <c r="E31854" t="s">
        <v>69</v>
      </c>
      <c r="F31854" s="4">
        <v>2020</v>
      </c>
    </row>
    <row r="31855" spans="1:6" x14ac:dyDescent="0.25">
      <c r="A31855" t="s">
        <v>5</v>
      </c>
      <c r="B31855" t="s">
        <v>6</v>
      </c>
      <c r="C31855">
        <v>3764494.46</v>
      </c>
      <c r="D31855" t="s">
        <v>68</v>
      </c>
      <c r="E31855" t="s">
        <v>69</v>
      </c>
      <c r="F31855" s="4">
        <v>2020</v>
      </c>
    </row>
    <row r="31856" spans="1:6" x14ac:dyDescent="0.25">
      <c r="A31856" t="s">
        <v>5</v>
      </c>
      <c r="B31856" t="s">
        <v>6</v>
      </c>
      <c r="C31856">
        <v>2139501.56</v>
      </c>
      <c r="D31856" t="s">
        <v>68</v>
      </c>
      <c r="E31856" t="s">
        <v>69</v>
      </c>
      <c r="F31856" s="4">
        <v>2020</v>
      </c>
    </row>
    <row r="31857" spans="1:6" x14ac:dyDescent="0.25">
      <c r="A31857" t="s">
        <v>5</v>
      </c>
      <c r="B31857" t="s">
        <v>6</v>
      </c>
      <c r="C31857">
        <v>1626666</v>
      </c>
      <c r="D31857" t="s">
        <v>68</v>
      </c>
      <c r="E31857" t="s">
        <v>8</v>
      </c>
      <c r="F31857" s="4">
        <v>2020</v>
      </c>
    </row>
    <row r="31858" spans="1:6" x14ac:dyDescent="0.25">
      <c r="A31858" t="s">
        <v>5</v>
      </c>
      <c r="B31858" t="s">
        <v>6</v>
      </c>
      <c r="C31858">
        <v>1369186.54</v>
      </c>
      <c r="D31858" t="s">
        <v>68</v>
      </c>
      <c r="E31858" t="s">
        <v>69</v>
      </c>
      <c r="F31858" s="4">
        <v>2020</v>
      </c>
    </row>
    <row r="31859" spans="1:6" x14ac:dyDescent="0.25">
      <c r="A31859" t="s">
        <v>5</v>
      </c>
      <c r="B31859" t="s">
        <v>6</v>
      </c>
      <c r="C31859">
        <v>1471442</v>
      </c>
      <c r="D31859" t="s">
        <v>68</v>
      </c>
      <c r="E31859" t="s">
        <v>499</v>
      </c>
      <c r="F31859" s="4">
        <v>2020</v>
      </c>
    </row>
    <row r="31860" spans="1:6" x14ac:dyDescent="0.25">
      <c r="A31860" t="s">
        <v>5</v>
      </c>
      <c r="B31860" t="s">
        <v>6</v>
      </c>
      <c r="C31860">
        <v>1508028</v>
      </c>
      <c r="D31860" t="s">
        <v>248</v>
      </c>
      <c r="E31860" t="s">
        <v>127</v>
      </c>
      <c r="F31860" s="4">
        <v>2020</v>
      </c>
    </row>
    <row r="31861" spans="1:6" x14ac:dyDescent="0.25">
      <c r="A31861" t="s">
        <v>5</v>
      </c>
      <c r="B31861" t="s">
        <v>6</v>
      </c>
      <c r="C31861">
        <v>3102327</v>
      </c>
      <c r="D31861" t="s">
        <v>248</v>
      </c>
      <c r="E31861" t="s">
        <v>127</v>
      </c>
      <c r="F31861" s="4">
        <v>2020</v>
      </c>
    </row>
    <row r="31862" spans="1:6" x14ac:dyDescent="0.25">
      <c r="A31862" t="s">
        <v>5</v>
      </c>
      <c r="B31862" t="s">
        <v>6</v>
      </c>
      <c r="C31862">
        <v>1356666</v>
      </c>
      <c r="D31862" t="s">
        <v>68</v>
      </c>
      <c r="E31862" t="s">
        <v>8</v>
      </c>
      <c r="F31862" s="4">
        <v>2020</v>
      </c>
    </row>
    <row r="31863" spans="1:6" x14ac:dyDescent="0.25">
      <c r="A31863" t="s">
        <v>5</v>
      </c>
      <c r="B31863" t="s">
        <v>6</v>
      </c>
      <c r="C31863">
        <v>1118187</v>
      </c>
      <c r="D31863" t="s">
        <v>68</v>
      </c>
      <c r="E31863" t="s">
        <v>8</v>
      </c>
      <c r="F31863" s="4">
        <v>2020</v>
      </c>
    </row>
    <row r="31864" spans="1:6" x14ac:dyDescent="0.25">
      <c r="A31864" t="s">
        <v>5</v>
      </c>
      <c r="B31864" t="s">
        <v>6</v>
      </c>
      <c r="C31864">
        <v>2104200</v>
      </c>
      <c r="D31864" t="s">
        <v>68</v>
      </c>
      <c r="E31864" t="s">
        <v>8</v>
      </c>
      <c r="F31864" s="4">
        <v>2020</v>
      </c>
    </row>
    <row r="31865" spans="1:6" x14ac:dyDescent="0.25">
      <c r="A31865" t="s">
        <v>5</v>
      </c>
      <c r="B31865" t="s">
        <v>6</v>
      </c>
      <c r="C31865">
        <v>1352820</v>
      </c>
      <c r="D31865" t="s">
        <v>68</v>
      </c>
      <c r="E31865" t="s">
        <v>8</v>
      </c>
      <c r="F31865" s="4">
        <v>2020</v>
      </c>
    </row>
    <row r="31866" spans="1:6" x14ac:dyDescent="0.25">
      <c r="A31866" t="s">
        <v>5</v>
      </c>
      <c r="B31866" t="s">
        <v>6</v>
      </c>
      <c r="C31866">
        <v>1026774</v>
      </c>
      <c r="D31866" t="s">
        <v>68</v>
      </c>
      <c r="E31866" t="s">
        <v>8</v>
      </c>
      <c r="F31866" s="4">
        <v>2020</v>
      </c>
    </row>
    <row r="31867" spans="1:6" x14ac:dyDescent="0.25">
      <c r="A31867" t="s">
        <v>5</v>
      </c>
      <c r="B31867" t="s">
        <v>6</v>
      </c>
      <c r="C31867">
        <v>1275945</v>
      </c>
      <c r="D31867" t="s">
        <v>68</v>
      </c>
      <c r="E31867" t="s">
        <v>115</v>
      </c>
      <c r="F31867" s="4">
        <v>2020</v>
      </c>
    </row>
    <row r="31868" spans="1:6" x14ac:dyDescent="0.25">
      <c r="A31868" t="s">
        <v>5</v>
      </c>
      <c r="B31868" t="s">
        <v>6</v>
      </c>
      <c r="C31868">
        <v>1616684</v>
      </c>
      <c r="D31868" t="s">
        <v>68</v>
      </c>
      <c r="E31868" t="s">
        <v>8</v>
      </c>
      <c r="F31868" s="4">
        <v>2020</v>
      </c>
    </row>
    <row r="31869" spans="1:6" x14ac:dyDescent="0.25">
      <c r="A31869" t="s">
        <v>5</v>
      </c>
      <c r="B31869" t="s">
        <v>6</v>
      </c>
      <c r="C31869">
        <v>1378197</v>
      </c>
      <c r="D31869" t="s">
        <v>68</v>
      </c>
      <c r="E31869" t="s">
        <v>8</v>
      </c>
      <c r="F31869" s="4">
        <v>2020</v>
      </c>
    </row>
    <row r="31870" spans="1:6" x14ac:dyDescent="0.25">
      <c r="A31870" t="s">
        <v>5</v>
      </c>
      <c r="B31870" t="s">
        <v>6</v>
      </c>
      <c r="C31870">
        <v>1596029</v>
      </c>
      <c r="D31870" t="s">
        <v>68</v>
      </c>
      <c r="E31870" t="s">
        <v>8</v>
      </c>
      <c r="F31870" s="4">
        <v>2020</v>
      </c>
    </row>
    <row r="31871" spans="1:6" x14ac:dyDescent="0.25">
      <c r="A31871" t="s">
        <v>5</v>
      </c>
      <c r="B31871" t="s">
        <v>6</v>
      </c>
      <c r="C31871">
        <v>2654207</v>
      </c>
      <c r="D31871" t="s">
        <v>68</v>
      </c>
      <c r="E31871" t="s">
        <v>8</v>
      </c>
      <c r="F31871" s="4">
        <v>2020</v>
      </c>
    </row>
    <row r="31872" spans="1:6" x14ac:dyDescent="0.25">
      <c r="A31872" t="s">
        <v>5</v>
      </c>
      <c r="B31872" t="s">
        <v>6</v>
      </c>
      <c r="C31872">
        <v>2230923</v>
      </c>
      <c r="D31872" t="s">
        <v>68</v>
      </c>
      <c r="E31872" t="s">
        <v>8</v>
      </c>
      <c r="F31872" s="4">
        <v>2020</v>
      </c>
    </row>
    <row r="31873" spans="1:6" x14ac:dyDescent="0.25">
      <c r="A31873" t="s">
        <v>5</v>
      </c>
      <c r="B31873" t="s">
        <v>6</v>
      </c>
      <c r="C31873">
        <v>2566449</v>
      </c>
      <c r="D31873" t="s">
        <v>68</v>
      </c>
      <c r="E31873" t="s">
        <v>8</v>
      </c>
      <c r="F31873" s="4">
        <v>2020</v>
      </c>
    </row>
    <row r="31874" spans="1:6" x14ac:dyDescent="0.25">
      <c r="A31874" t="s">
        <v>5</v>
      </c>
      <c r="B31874" t="s">
        <v>6</v>
      </c>
      <c r="C31874">
        <v>4153578</v>
      </c>
      <c r="D31874" t="s">
        <v>68</v>
      </c>
      <c r="E31874" t="s">
        <v>13</v>
      </c>
      <c r="F31874" s="4">
        <v>2020</v>
      </c>
    </row>
    <row r="31875" spans="1:6" x14ac:dyDescent="0.25">
      <c r="A31875" t="s">
        <v>5</v>
      </c>
      <c r="B31875" t="s">
        <v>6</v>
      </c>
      <c r="C31875">
        <v>2504867.06</v>
      </c>
      <c r="D31875" t="s">
        <v>166</v>
      </c>
      <c r="E31875" t="s">
        <v>301</v>
      </c>
      <c r="F31875" s="4">
        <v>2020</v>
      </c>
    </row>
    <row r="31876" spans="1:6" x14ac:dyDescent="0.25">
      <c r="A31876" t="s">
        <v>5</v>
      </c>
      <c r="B31876" t="s">
        <v>6</v>
      </c>
      <c r="C31876">
        <v>4773969</v>
      </c>
      <c r="D31876" t="s">
        <v>68</v>
      </c>
      <c r="E31876" t="s">
        <v>13</v>
      </c>
      <c r="F31876" s="4">
        <v>2020</v>
      </c>
    </row>
    <row r="31877" spans="1:6" x14ac:dyDescent="0.25">
      <c r="A31877" t="s">
        <v>5</v>
      </c>
      <c r="B31877" t="s">
        <v>6</v>
      </c>
      <c r="C31877">
        <v>2448210</v>
      </c>
      <c r="D31877" t="s">
        <v>249</v>
      </c>
      <c r="E31877" t="s">
        <v>127</v>
      </c>
      <c r="F31877" s="4">
        <v>2020</v>
      </c>
    </row>
    <row r="31878" spans="1:6" x14ac:dyDescent="0.25">
      <c r="A31878" t="s">
        <v>5</v>
      </c>
      <c r="B31878" t="s">
        <v>6</v>
      </c>
      <c r="C31878">
        <v>2444020</v>
      </c>
      <c r="D31878" t="s">
        <v>326</v>
      </c>
      <c r="E31878" t="s">
        <v>127</v>
      </c>
      <c r="F31878" s="4">
        <v>2020</v>
      </c>
    </row>
    <row r="31879" spans="1:6" x14ac:dyDescent="0.25">
      <c r="A31879" t="s">
        <v>5</v>
      </c>
      <c r="B31879" t="s">
        <v>6</v>
      </c>
      <c r="C31879">
        <v>2419338</v>
      </c>
      <c r="D31879" t="s">
        <v>248</v>
      </c>
      <c r="E31879" t="s">
        <v>127</v>
      </c>
      <c r="F31879" s="4">
        <v>2020</v>
      </c>
    </row>
    <row r="31880" spans="1:6" x14ac:dyDescent="0.25">
      <c r="A31880" t="s">
        <v>5</v>
      </c>
      <c r="B31880" t="s">
        <v>6</v>
      </c>
      <c r="C31880">
        <v>4499510.91</v>
      </c>
      <c r="D31880" t="s">
        <v>68</v>
      </c>
      <c r="E31880" t="s">
        <v>69</v>
      </c>
      <c r="F31880" s="4">
        <v>2020</v>
      </c>
    </row>
    <row r="31881" spans="1:6" x14ac:dyDescent="0.25">
      <c r="A31881" t="s">
        <v>5</v>
      </c>
      <c r="B31881" t="s">
        <v>6</v>
      </c>
      <c r="C31881">
        <v>2270814.37</v>
      </c>
      <c r="D31881" t="s">
        <v>68</v>
      </c>
      <c r="E31881" t="s">
        <v>69</v>
      </c>
      <c r="F31881" s="4">
        <v>2020</v>
      </c>
    </row>
    <row r="31882" spans="1:6" x14ac:dyDescent="0.25">
      <c r="A31882" t="s">
        <v>5</v>
      </c>
      <c r="B31882" t="s">
        <v>6</v>
      </c>
      <c r="C31882">
        <v>1737150</v>
      </c>
      <c r="D31882" t="s">
        <v>68</v>
      </c>
      <c r="E31882" t="s">
        <v>127</v>
      </c>
      <c r="F31882" s="4">
        <v>2020</v>
      </c>
    </row>
    <row r="31883" spans="1:6" x14ac:dyDescent="0.25">
      <c r="A31883" t="s">
        <v>5</v>
      </c>
      <c r="B31883" t="s">
        <v>6</v>
      </c>
      <c r="C31883">
        <v>4880567.6399999997</v>
      </c>
      <c r="D31883" t="s">
        <v>239</v>
      </c>
      <c r="E31883" t="s">
        <v>21</v>
      </c>
      <c r="F31883" s="4">
        <v>2020</v>
      </c>
    </row>
    <row r="31884" spans="1:6" x14ac:dyDescent="0.25">
      <c r="A31884" t="s">
        <v>5</v>
      </c>
      <c r="B31884" t="s">
        <v>6</v>
      </c>
      <c r="C31884">
        <v>1415686.71</v>
      </c>
      <c r="D31884" t="s">
        <v>68</v>
      </c>
      <c r="E31884" t="s">
        <v>69</v>
      </c>
      <c r="F31884" s="4">
        <v>2020</v>
      </c>
    </row>
    <row r="31885" spans="1:6" x14ac:dyDescent="0.25">
      <c r="A31885" t="s">
        <v>5</v>
      </c>
      <c r="B31885" t="s">
        <v>6</v>
      </c>
      <c r="C31885">
        <v>1913433.14</v>
      </c>
      <c r="D31885" t="s">
        <v>68</v>
      </c>
      <c r="E31885" t="s">
        <v>69</v>
      </c>
      <c r="F31885" s="4">
        <v>2020</v>
      </c>
    </row>
    <row r="31886" spans="1:6" x14ac:dyDescent="0.25">
      <c r="A31886" t="s">
        <v>5</v>
      </c>
      <c r="B31886" t="s">
        <v>6</v>
      </c>
      <c r="C31886">
        <v>1589438.51</v>
      </c>
      <c r="D31886" t="s">
        <v>68</v>
      </c>
      <c r="E31886" t="s">
        <v>69</v>
      </c>
      <c r="F31886" s="4">
        <v>2020</v>
      </c>
    </row>
    <row r="31887" spans="1:6" x14ac:dyDescent="0.25">
      <c r="A31887" t="s">
        <v>5</v>
      </c>
      <c r="B31887" t="s">
        <v>6</v>
      </c>
      <c r="C31887">
        <v>7861277.5099999998</v>
      </c>
      <c r="D31887" t="s">
        <v>68</v>
      </c>
      <c r="E31887" t="s">
        <v>69</v>
      </c>
      <c r="F31887" s="4">
        <v>2020</v>
      </c>
    </row>
    <row r="31888" spans="1:6" x14ac:dyDescent="0.25">
      <c r="A31888" t="s">
        <v>5</v>
      </c>
      <c r="B31888" t="s">
        <v>6</v>
      </c>
      <c r="C31888">
        <v>2216387</v>
      </c>
      <c r="D31888" t="s">
        <v>223</v>
      </c>
      <c r="E31888" t="s">
        <v>61</v>
      </c>
      <c r="F31888" s="4">
        <v>2020</v>
      </c>
    </row>
    <row r="31889" spans="1:6" x14ac:dyDescent="0.25">
      <c r="A31889" t="s">
        <v>5</v>
      </c>
      <c r="B31889" t="s">
        <v>6</v>
      </c>
      <c r="C31889">
        <v>1289861.3600000001</v>
      </c>
      <c r="D31889" t="s">
        <v>68</v>
      </c>
      <c r="E31889" t="s">
        <v>169</v>
      </c>
      <c r="F31889" s="4">
        <v>2020</v>
      </c>
    </row>
    <row r="31890" spans="1:6" x14ac:dyDescent="0.25">
      <c r="A31890" t="s">
        <v>5</v>
      </c>
      <c r="B31890" t="s">
        <v>6</v>
      </c>
      <c r="C31890">
        <v>1986056.37</v>
      </c>
      <c r="D31890" t="s">
        <v>68</v>
      </c>
      <c r="E31890" t="s">
        <v>169</v>
      </c>
      <c r="F31890" s="4">
        <v>2020</v>
      </c>
    </row>
    <row r="31891" spans="1:6" x14ac:dyDescent="0.25">
      <c r="A31891" t="s">
        <v>5</v>
      </c>
      <c r="B31891" t="s">
        <v>6</v>
      </c>
      <c r="C31891">
        <v>1317972.22</v>
      </c>
      <c r="D31891" t="s">
        <v>68</v>
      </c>
      <c r="E31891" t="s">
        <v>169</v>
      </c>
      <c r="F31891" s="4">
        <v>2020</v>
      </c>
    </row>
    <row r="31892" spans="1:6" x14ac:dyDescent="0.25">
      <c r="A31892" t="s">
        <v>5</v>
      </c>
      <c r="B31892" t="s">
        <v>6</v>
      </c>
      <c r="C31892">
        <v>1616777</v>
      </c>
      <c r="D31892" t="s">
        <v>404</v>
      </c>
      <c r="E31892" t="s">
        <v>32</v>
      </c>
      <c r="F31892" s="4">
        <v>2020</v>
      </c>
    </row>
    <row r="31893" spans="1:6" x14ac:dyDescent="0.25">
      <c r="A31893" t="s">
        <v>5</v>
      </c>
      <c r="B31893" t="s">
        <v>6</v>
      </c>
      <c r="C31893">
        <v>1616777</v>
      </c>
      <c r="D31893" t="s">
        <v>404</v>
      </c>
      <c r="E31893" t="s">
        <v>32</v>
      </c>
      <c r="F31893" s="4">
        <v>2020</v>
      </c>
    </row>
    <row r="31894" spans="1:6" x14ac:dyDescent="0.25">
      <c r="A31894" t="s">
        <v>5</v>
      </c>
      <c r="B31894" t="s">
        <v>6</v>
      </c>
      <c r="C31894">
        <v>1616777</v>
      </c>
      <c r="D31894" t="s">
        <v>404</v>
      </c>
      <c r="E31894" t="s">
        <v>32</v>
      </c>
      <c r="F31894" s="4">
        <v>2020</v>
      </c>
    </row>
    <row r="31895" spans="1:6" x14ac:dyDescent="0.25">
      <c r="A31895" t="s">
        <v>5</v>
      </c>
      <c r="B31895" t="s">
        <v>6</v>
      </c>
      <c r="C31895">
        <v>4773587.09</v>
      </c>
      <c r="D31895" t="s">
        <v>175</v>
      </c>
      <c r="E31895" t="s">
        <v>21</v>
      </c>
      <c r="F31895" s="4">
        <v>2020</v>
      </c>
    </row>
    <row r="31896" spans="1:6" x14ac:dyDescent="0.25">
      <c r="A31896" t="s">
        <v>5</v>
      </c>
      <c r="B31896" t="s">
        <v>6</v>
      </c>
      <c r="C31896">
        <v>4127713.06</v>
      </c>
      <c r="D31896" t="s">
        <v>239</v>
      </c>
      <c r="E31896" t="s">
        <v>21</v>
      </c>
      <c r="F31896" s="4">
        <v>2020</v>
      </c>
    </row>
    <row r="31897" spans="1:6" x14ac:dyDescent="0.25">
      <c r="A31897" t="s">
        <v>5</v>
      </c>
      <c r="B31897" t="s">
        <v>6</v>
      </c>
      <c r="C31897">
        <v>1641448</v>
      </c>
      <c r="D31897" t="s">
        <v>68</v>
      </c>
      <c r="E31897" t="s">
        <v>8</v>
      </c>
      <c r="F31897" s="4">
        <v>2020</v>
      </c>
    </row>
    <row r="31898" spans="1:6" x14ac:dyDescent="0.25">
      <c r="A31898" t="s">
        <v>5</v>
      </c>
      <c r="B31898" t="s">
        <v>6</v>
      </c>
      <c r="C31898">
        <v>2400001</v>
      </c>
      <c r="D31898" t="s">
        <v>68</v>
      </c>
      <c r="E31898" t="s">
        <v>8</v>
      </c>
      <c r="F31898" s="4">
        <v>2020</v>
      </c>
    </row>
    <row r="31899" spans="1:6" x14ac:dyDescent="0.25">
      <c r="A31899" t="s">
        <v>5</v>
      </c>
      <c r="B31899" t="s">
        <v>6</v>
      </c>
      <c r="C31899">
        <v>1931100</v>
      </c>
      <c r="D31899" t="s">
        <v>68</v>
      </c>
      <c r="E31899" t="s">
        <v>8</v>
      </c>
      <c r="F31899" s="4">
        <v>2020</v>
      </c>
    </row>
    <row r="31900" spans="1:6" x14ac:dyDescent="0.25">
      <c r="A31900" t="s">
        <v>5</v>
      </c>
      <c r="B31900" t="s">
        <v>6</v>
      </c>
      <c r="C31900">
        <v>1220946</v>
      </c>
      <c r="D31900" t="s">
        <v>68</v>
      </c>
      <c r="E31900" t="s">
        <v>8</v>
      </c>
      <c r="F31900" s="4">
        <v>2020</v>
      </c>
    </row>
    <row r="31901" spans="1:6" x14ac:dyDescent="0.25">
      <c r="A31901" t="s">
        <v>5</v>
      </c>
      <c r="B31901" t="s">
        <v>6</v>
      </c>
      <c r="C31901">
        <v>1184083</v>
      </c>
      <c r="D31901" t="s">
        <v>68</v>
      </c>
      <c r="E31901" t="s">
        <v>8</v>
      </c>
      <c r="F31901" s="4">
        <v>2020</v>
      </c>
    </row>
    <row r="31902" spans="1:6" x14ac:dyDescent="0.25">
      <c r="A31902" t="s">
        <v>5</v>
      </c>
      <c r="B31902" t="s">
        <v>6</v>
      </c>
      <c r="C31902">
        <v>1028996</v>
      </c>
      <c r="D31902" t="s">
        <v>68</v>
      </c>
      <c r="E31902" t="s">
        <v>8</v>
      </c>
      <c r="F31902" s="4">
        <v>2020</v>
      </c>
    </row>
    <row r="31903" spans="1:6" x14ac:dyDescent="0.25">
      <c r="A31903" t="s">
        <v>5</v>
      </c>
      <c r="B31903" t="s">
        <v>6</v>
      </c>
      <c r="C31903">
        <v>1131331</v>
      </c>
      <c r="D31903" t="s">
        <v>248</v>
      </c>
      <c r="E31903" t="s">
        <v>127</v>
      </c>
      <c r="F31903" s="4">
        <v>2020</v>
      </c>
    </row>
    <row r="31904" spans="1:6" x14ac:dyDescent="0.25">
      <c r="A31904" t="s">
        <v>5</v>
      </c>
      <c r="B31904" t="s">
        <v>6</v>
      </c>
      <c r="C31904">
        <v>1013221.66</v>
      </c>
      <c r="D31904" t="s">
        <v>68</v>
      </c>
      <c r="E31904" t="s">
        <v>69</v>
      </c>
      <c r="F31904" s="4">
        <v>2020</v>
      </c>
    </row>
    <row r="31905" spans="1:6" x14ac:dyDescent="0.25">
      <c r="A31905" t="s">
        <v>5</v>
      </c>
      <c r="B31905" t="s">
        <v>6</v>
      </c>
      <c r="C31905">
        <v>1068165</v>
      </c>
      <c r="D31905" t="s">
        <v>309</v>
      </c>
      <c r="E31905" t="s">
        <v>32</v>
      </c>
      <c r="F31905" s="4">
        <v>2020</v>
      </c>
    </row>
    <row r="31906" spans="1:6" x14ac:dyDescent="0.25">
      <c r="A31906" t="s">
        <v>5</v>
      </c>
      <c r="B31906" t="s">
        <v>6</v>
      </c>
      <c r="C31906">
        <v>1068165</v>
      </c>
      <c r="D31906" t="s">
        <v>309</v>
      </c>
      <c r="E31906" t="s">
        <v>32</v>
      </c>
      <c r="F31906" s="4">
        <v>2020</v>
      </c>
    </row>
    <row r="31907" spans="1:6" x14ac:dyDescent="0.25">
      <c r="A31907" t="s">
        <v>5</v>
      </c>
      <c r="B31907" t="s">
        <v>6</v>
      </c>
      <c r="C31907">
        <v>1068165</v>
      </c>
      <c r="D31907" t="s">
        <v>309</v>
      </c>
      <c r="E31907" t="s">
        <v>32</v>
      </c>
      <c r="F31907" s="4">
        <v>2020</v>
      </c>
    </row>
    <row r="31908" spans="1:6" x14ac:dyDescent="0.25">
      <c r="A31908" t="s">
        <v>5</v>
      </c>
      <c r="B31908" t="s">
        <v>6</v>
      </c>
      <c r="C31908">
        <v>52265923</v>
      </c>
      <c r="D31908" t="s">
        <v>68</v>
      </c>
      <c r="E31908" t="s">
        <v>40</v>
      </c>
      <c r="F31908" s="4">
        <v>2020</v>
      </c>
    </row>
    <row r="31909" spans="1:6" x14ac:dyDescent="0.25">
      <c r="A31909" t="s">
        <v>5</v>
      </c>
      <c r="B31909" t="s">
        <v>6</v>
      </c>
      <c r="C31909">
        <v>1767686</v>
      </c>
      <c r="D31909" t="s">
        <v>68</v>
      </c>
      <c r="E31909" t="s">
        <v>8</v>
      </c>
      <c r="F31909" s="4">
        <v>2020</v>
      </c>
    </row>
    <row r="31910" spans="1:6" x14ac:dyDescent="0.25">
      <c r="A31910" t="s">
        <v>5</v>
      </c>
      <c r="B31910" t="s">
        <v>6</v>
      </c>
      <c r="C31910">
        <v>1335423</v>
      </c>
      <c r="D31910" t="s">
        <v>68</v>
      </c>
      <c r="E31910" t="s">
        <v>8</v>
      </c>
      <c r="F31910" s="4">
        <v>2020</v>
      </c>
    </row>
    <row r="31911" spans="1:6" x14ac:dyDescent="0.25">
      <c r="A31911" t="s">
        <v>5</v>
      </c>
      <c r="B31911" t="s">
        <v>6</v>
      </c>
      <c r="C31911">
        <v>3426097</v>
      </c>
      <c r="D31911" t="s">
        <v>68</v>
      </c>
      <c r="E31911" t="s">
        <v>8</v>
      </c>
      <c r="F31911" s="4">
        <v>2020</v>
      </c>
    </row>
    <row r="31912" spans="1:6" x14ac:dyDescent="0.25">
      <c r="A31912" t="s">
        <v>5</v>
      </c>
      <c r="B31912" t="s">
        <v>6</v>
      </c>
      <c r="C31912">
        <v>4583678.18</v>
      </c>
      <c r="D31912" t="s">
        <v>68</v>
      </c>
      <c r="E31912" t="s">
        <v>69</v>
      </c>
      <c r="F31912" s="4">
        <v>2020</v>
      </c>
    </row>
    <row r="31913" spans="1:6" x14ac:dyDescent="0.25">
      <c r="A31913" t="s">
        <v>5</v>
      </c>
      <c r="B31913" t="s">
        <v>6</v>
      </c>
      <c r="C31913">
        <v>2109126.63</v>
      </c>
      <c r="D31913" t="s">
        <v>68</v>
      </c>
      <c r="E31913" t="s">
        <v>69</v>
      </c>
      <c r="F31913" s="4">
        <v>2020</v>
      </c>
    </row>
    <row r="31914" spans="1:6" x14ac:dyDescent="0.25">
      <c r="A31914" t="s">
        <v>5</v>
      </c>
      <c r="B31914" t="s">
        <v>6</v>
      </c>
      <c r="C31914">
        <v>7694897.1100000003</v>
      </c>
      <c r="D31914" t="s">
        <v>68</v>
      </c>
      <c r="E31914" t="s">
        <v>69</v>
      </c>
      <c r="F31914" s="4">
        <v>2020</v>
      </c>
    </row>
    <row r="31915" spans="1:6" x14ac:dyDescent="0.25">
      <c r="A31915" t="s">
        <v>5</v>
      </c>
      <c r="B31915" t="s">
        <v>6</v>
      </c>
      <c r="C31915">
        <v>1755840</v>
      </c>
      <c r="D31915" t="s">
        <v>68</v>
      </c>
      <c r="E31915" t="s">
        <v>42</v>
      </c>
      <c r="F31915" s="4">
        <v>2020</v>
      </c>
    </row>
    <row r="31916" spans="1:6" x14ac:dyDescent="0.25">
      <c r="A31916" t="s">
        <v>5</v>
      </c>
      <c r="B31916" t="s">
        <v>6</v>
      </c>
      <c r="C31916">
        <v>1755840</v>
      </c>
      <c r="D31916" t="s">
        <v>68</v>
      </c>
      <c r="E31916" t="s">
        <v>42</v>
      </c>
      <c r="F31916" s="4">
        <v>2020</v>
      </c>
    </row>
    <row r="31917" spans="1:6" x14ac:dyDescent="0.25">
      <c r="A31917" t="s">
        <v>5</v>
      </c>
      <c r="B31917" t="s">
        <v>6</v>
      </c>
      <c r="C31917">
        <v>1383756</v>
      </c>
      <c r="D31917" t="s">
        <v>68</v>
      </c>
      <c r="E31917" t="s">
        <v>42</v>
      </c>
      <c r="F31917" s="4">
        <v>2020</v>
      </c>
    </row>
    <row r="31918" spans="1:6" x14ac:dyDescent="0.25">
      <c r="A31918" t="s">
        <v>5</v>
      </c>
      <c r="B31918" t="s">
        <v>6</v>
      </c>
      <c r="C31918">
        <v>1719128.14</v>
      </c>
      <c r="D31918" t="s">
        <v>114</v>
      </c>
      <c r="E31918" t="s">
        <v>13</v>
      </c>
      <c r="F31918" s="4">
        <v>2020</v>
      </c>
    </row>
    <row r="31919" spans="1:6" x14ac:dyDescent="0.25">
      <c r="A31919" t="s">
        <v>5</v>
      </c>
      <c r="B31919" t="s">
        <v>6</v>
      </c>
      <c r="C31919">
        <v>1719128.14</v>
      </c>
      <c r="D31919" t="s">
        <v>114</v>
      </c>
      <c r="E31919" t="s">
        <v>13</v>
      </c>
      <c r="F31919" s="4">
        <v>2020</v>
      </c>
    </row>
    <row r="31920" spans="1:6" x14ac:dyDescent="0.25">
      <c r="A31920" t="s">
        <v>5</v>
      </c>
      <c r="B31920" t="s">
        <v>6</v>
      </c>
      <c r="C31920">
        <v>7318534</v>
      </c>
      <c r="D31920" t="s">
        <v>240</v>
      </c>
      <c r="E31920" t="s">
        <v>206</v>
      </c>
      <c r="F31920" s="4">
        <v>2020</v>
      </c>
    </row>
    <row r="31921" spans="1:6" x14ac:dyDescent="0.25">
      <c r="A31921" t="s">
        <v>5</v>
      </c>
      <c r="B31921" t="s">
        <v>6</v>
      </c>
      <c r="C31921">
        <v>11372472</v>
      </c>
      <c r="D31921" t="s">
        <v>68</v>
      </c>
      <c r="E31921" t="s">
        <v>40</v>
      </c>
      <c r="F31921" s="4">
        <v>2020</v>
      </c>
    </row>
    <row r="31922" spans="1:6" x14ac:dyDescent="0.25">
      <c r="A31922" t="s">
        <v>5</v>
      </c>
      <c r="B31922" t="s">
        <v>6</v>
      </c>
      <c r="C31922">
        <v>1390838.18</v>
      </c>
      <c r="D31922" t="s">
        <v>68</v>
      </c>
      <c r="E31922" t="s">
        <v>89</v>
      </c>
      <c r="F31922" s="4">
        <v>2020</v>
      </c>
    </row>
    <row r="31923" spans="1:6" x14ac:dyDescent="0.25">
      <c r="A31923" t="s">
        <v>5</v>
      </c>
      <c r="B31923" t="s">
        <v>6</v>
      </c>
      <c r="C31923">
        <v>1158652.73</v>
      </c>
      <c r="D31923" t="s">
        <v>68</v>
      </c>
      <c r="E31923" t="s">
        <v>89</v>
      </c>
      <c r="F31923" s="4">
        <v>2020</v>
      </c>
    </row>
    <row r="31924" spans="1:6" x14ac:dyDescent="0.25">
      <c r="A31924" t="s">
        <v>5</v>
      </c>
      <c r="B31924" t="s">
        <v>6</v>
      </c>
      <c r="C31924">
        <v>1457191.05</v>
      </c>
      <c r="D31924" t="s">
        <v>68</v>
      </c>
      <c r="E31924" t="s">
        <v>69</v>
      </c>
      <c r="F31924" s="4">
        <v>2020</v>
      </c>
    </row>
    <row r="31925" spans="1:6" x14ac:dyDescent="0.25">
      <c r="A31925" t="s">
        <v>5</v>
      </c>
      <c r="B31925" t="s">
        <v>6</v>
      </c>
      <c r="C31925">
        <v>1075066</v>
      </c>
      <c r="D31925" t="s">
        <v>68</v>
      </c>
      <c r="E31925" t="s">
        <v>115</v>
      </c>
      <c r="F31925" s="4">
        <v>2020</v>
      </c>
    </row>
    <row r="31926" spans="1:6" x14ac:dyDescent="0.25">
      <c r="A31926" t="s">
        <v>5</v>
      </c>
      <c r="B31926" t="s">
        <v>6</v>
      </c>
      <c r="C31926">
        <v>4466040</v>
      </c>
      <c r="D31926" t="s">
        <v>68</v>
      </c>
      <c r="E31926" t="s">
        <v>8</v>
      </c>
      <c r="F31926" s="4">
        <v>2020</v>
      </c>
    </row>
    <row r="31927" spans="1:6" x14ac:dyDescent="0.25">
      <c r="A31927" t="s">
        <v>5</v>
      </c>
      <c r="B31927" t="s">
        <v>6</v>
      </c>
      <c r="C31927">
        <v>1119691.97</v>
      </c>
      <c r="D31927" t="s">
        <v>175</v>
      </c>
      <c r="E31927" t="s">
        <v>17</v>
      </c>
      <c r="F31927" s="4">
        <v>2020</v>
      </c>
    </row>
    <row r="31928" spans="1:6" x14ac:dyDescent="0.25">
      <c r="A31928" t="s">
        <v>5</v>
      </c>
      <c r="B31928" t="s">
        <v>6</v>
      </c>
      <c r="C31928">
        <v>1955825</v>
      </c>
      <c r="D31928" t="s">
        <v>68</v>
      </c>
      <c r="E31928" t="s">
        <v>40</v>
      </c>
      <c r="F31928" s="4">
        <v>2020</v>
      </c>
    </row>
    <row r="31929" spans="1:6" x14ac:dyDescent="0.25">
      <c r="A31929" t="s">
        <v>5</v>
      </c>
      <c r="B31929" t="s">
        <v>6</v>
      </c>
      <c r="C31929">
        <v>1241602.1399999999</v>
      </c>
      <c r="D31929" t="s">
        <v>175</v>
      </c>
      <c r="E31929" t="s">
        <v>21</v>
      </c>
      <c r="F31929" s="4">
        <v>2020</v>
      </c>
    </row>
    <row r="31930" spans="1:6" x14ac:dyDescent="0.25">
      <c r="A31930" t="s">
        <v>5</v>
      </c>
      <c r="B31930" t="s">
        <v>6</v>
      </c>
      <c r="C31930">
        <v>1025847.09</v>
      </c>
      <c r="D31930" t="s">
        <v>239</v>
      </c>
      <c r="E31930" t="s">
        <v>21</v>
      </c>
      <c r="F31930" s="4">
        <v>2020</v>
      </c>
    </row>
    <row r="31931" spans="1:6" x14ac:dyDescent="0.25">
      <c r="A31931" t="s">
        <v>5</v>
      </c>
      <c r="B31931" t="s">
        <v>6</v>
      </c>
      <c r="C31931">
        <v>8125319</v>
      </c>
      <c r="D31931" t="s">
        <v>68</v>
      </c>
      <c r="E31931" t="s">
        <v>26</v>
      </c>
      <c r="F31931" s="4">
        <v>2020</v>
      </c>
    </row>
    <row r="31932" spans="1:6" x14ac:dyDescent="0.25">
      <c r="A31932" t="s">
        <v>5</v>
      </c>
      <c r="B31932" t="s">
        <v>6</v>
      </c>
      <c r="C31932">
        <v>1050575.04</v>
      </c>
      <c r="D31932" t="s">
        <v>175</v>
      </c>
      <c r="E31932" t="s">
        <v>40</v>
      </c>
      <c r="F31932" s="4">
        <v>2020</v>
      </c>
    </row>
    <row r="31933" spans="1:6" x14ac:dyDescent="0.25">
      <c r="A31933" t="s">
        <v>5</v>
      </c>
      <c r="B31933" t="s">
        <v>6</v>
      </c>
      <c r="C31933">
        <v>1917233.44</v>
      </c>
      <c r="D31933" t="s">
        <v>239</v>
      </c>
      <c r="E31933" t="s">
        <v>40</v>
      </c>
      <c r="F31933" s="4">
        <v>2020</v>
      </c>
    </row>
    <row r="31934" spans="1:6" x14ac:dyDescent="0.25">
      <c r="A31934" t="s">
        <v>5</v>
      </c>
      <c r="B31934" t="s">
        <v>6</v>
      </c>
      <c r="C31934">
        <v>2879241</v>
      </c>
      <c r="D31934" t="s">
        <v>223</v>
      </c>
      <c r="E31934" t="s">
        <v>61</v>
      </c>
      <c r="F31934" s="4">
        <v>2020</v>
      </c>
    </row>
    <row r="31935" spans="1:6" x14ac:dyDescent="0.25">
      <c r="A31935" t="s">
        <v>5</v>
      </c>
      <c r="B31935" t="s">
        <v>6</v>
      </c>
      <c r="C31935">
        <v>2761904</v>
      </c>
      <c r="D31935" t="s">
        <v>326</v>
      </c>
      <c r="E31935" t="s">
        <v>127</v>
      </c>
      <c r="F31935" s="4">
        <v>2020</v>
      </c>
    </row>
    <row r="31936" spans="1:6" x14ac:dyDescent="0.25">
      <c r="A31936" t="s">
        <v>5</v>
      </c>
      <c r="B31936" t="s">
        <v>6</v>
      </c>
      <c r="C31936">
        <v>2036272</v>
      </c>
      <c r="D31936" t="s">
        <v>68</v>
      </c>
      <c r="E31936" t="s">
        <v>8</v>
      </c>
      <c r="F31936" s="4">
        <v>2020</v>
      </c>
    </row>
    <row r="31937" spans="1:6" x14ac:dyDescent="0.25">
      <c r="A31937" t="s">
        <v>5</v>
      </c>
      <c r="B31937" t="s">
        <v>6</v>
      </c>
      <c r="C31937">
        <v>2072894</v>
      </c>
      <c r="D31937" t="s">
        <v>68</v>
      </c>
      <c r="E31937" t="s">
        <v>127</v>
      </c>
      <c r="F31937" s="4">
        <v>2020</v>
      </c>
    </row>
    <row r="31938" spans="1:6" x14ac:dyDescent="0.25">
      <c r="A31938" t="s">
        <v>5</v>
      </c>
      <c r="B31938" t="s">
        <v>6</v>
      </c>
      <c r="C31938">
        <v>2265528</v>
      </c>
      <c r="D31938" t="s">
        <v>223</v>
      </c>
      <c r="E31938" t="s">
        <v>61</v>
      </c>
      <c r="F31938" s="4">
        <v>2020</v>
      </c>
    </row>
    <row r="31939" spans="1:6" x14ac:dyDescent="0.25">
      <c r="A31939" t="s">
        <v>5</v>
      </c>
      <c r="B31939" t="s">
        <v>6</v>
      </c>
      <c r="C31939">
        <v>1495305.9</v>
      </c>
      <c r="D31939" t="s">
        <v>239</v>
      </c>
      <c r="E31939" t="s">
        <v>21</v>
      </c>
      <c r="F31939" s="4">
        <v>2020</v>
      </c>
    </row>
    <row r="31940" spans="1:6" x14ac:dyDescent="0.25">
      <c r="A31940" t="s">
        <v>5</v>
      </c>
      <c r="B31940" t="s">
        <v>6</v>
      </c>
      <c r="C31940">
        <v>2050052</v>
      </c>
      <c r="D31940" t="s">
        <v>194</v>
      </c>
      <c r="E31940" t="s">
        <v>32</v>
      </c>
      <c r="F31940" s="4">
        <v>2020</v>
      </c>
    </row>
    <row r="31941" spans="1:6" x14ac:dyDescent="0.25">
      <c r="A31941" t="s">
        <v>5</v>
      </c>
      <c r="B31941" t="s">
        <v>6</v>
      </c>
      <c r="C31941">
        <v>2050052</v>
      </c>
      <c r="D31941" t="s">
        <v>194</v>
      </c>
      <c r="E31941" t="s">
        <v>32</v>
      </c>
      <c r="F31941" s="4">
        <v>2020</v>
      </c>
    </row>
    <row r="31942" spans="1:6" x14ac:dyDescent="0.25">
      <c r="A31942" t="s">
        <v>5</v>
      </c>
      <c r="B31942" t="s">
        <v>6</v>
      </c>
      <c r="C31942">
        <v>2050052</v>
      </c>
      <c r="D31942" t="s">
        <v>194</v>
      </c>
      <c r="E31942" t="s">
        <v>32</v>
      </c>
      <c r="F31942" s="4">
        <v>2020</v>
      </c>
    </row>
    <row r="31943" spans="1:6" x14ac:dyDescent="0.25">
      <c r="A31943" t="s">
        <v>5</v>
      </c>
      <c r="B31943" t="s">
        <v>6</v>
      </c>
      <c r="C31943">
        <v>1874116.19</v>
      </c>
      <c r="D31943" t="s">
        <v>239</v>
      </c>
      <c r="E31943" t="s">
        <v>66</v>
      </c>
      <c r="F31943" s="4">
        <v>2020</v>
      </c>
    </row>
    <row r="31944" spans="1:6" x14ac:dyDescent="0.25">
      <c r="A31944" t="s">
        <v>5</v>
      </c>
      <c r="B31944" t="s">
        <v>6</v>
      </c>
      <c r="C31944">
        <v>1247304.98</v>
      </c>
      <c r="D31944" t="s">
        <v>544</v>
      </c>
      <c r="E31944" t="s">
        <v>26</v>
      </c>
      <c r="F31944" s="4">
        <v>2020</v>
      </c>
    </row>
    <row r="31945" spans="1:6" x14ac:dyDescent="0.25">
      <c r="A31945" t="s">
        <v>5</v>
      </c>
      <c r="B31945" t="s">
        <v>6</v>
      </c>
      <c r="C31945">
        <v>2987787.64</v>
      </c>
      <c r="D31945" t="s">
        <v>68</v>
      </c>
      <c r="E31945" t="s">
        <v>69</v>
      </c>
      <c r="F31945" s="4">
        <v>2020</v>
      </c>
    </row>
    <row r="31946" spans="1:6" x14ac:dyDescent="0.25">
      <c r="A31946" t="s">
        <v>5</v>
      </c>
      <c r="B31946" t="s">
        <v>6</v>
      </c>
      <c r="C31946">
        <v>1274377</v>
      </c>
      <c r="D31946" t="s">
        <v>68</v>
      </c>
      <c r="E31946" t="s">
        <v>8</v>
      </c>
      <c r="F31946" s="4">
        <v>2020</v>
      </c>
    </row>
    <row r="31947" spans="1:6" x14ac:dyDescent="0.25">
      <c r="A31947" t="s">
        <v>5</v>
      </c>
      <c r="B31947" t="s">
        <v>6</v>
      </c>
      <c r="C31947">
        <v>1369061</v>
      </c>
      <c r="D31947" t="s">
        <v>68</v>
      </c>
      <c r="E31947" t="s">
        <v>28</v>
      </c>
      <c r="F31947" s="4">
        <v>2020</v>
      </c>
    </row>
    <row r="31948" spans="1:6" x14ac:dyDescent="0.25">
      <c r="A31948" t="s">
        <v>5</v>
      </c>
      <c r="B31948" t="s">
        <v>6</v>
      </c>
      <c r="C31948">
        <v>18496262</v>
      </c>
      <c r="D31948" t="s">
        <v>68</v>
      </c>
      <c r="E31948" t="s">
        <v>40</v>
      </c>
      <c r="F31948" s="4">
        <v>2020</v>
      </c>
    </row>
    <row r="31949" spans="1:6" x14ac:dyDescent="0.25">
      <c r="A31949" t="s">
        <v>5</v>
      </c>
      <c r="B31949" t="s">
        <v>6</v>
      </c>
      <c r="C31949">
        <v>1250409.6499999999</v>
      </c>
      <c r="D31949" t="s">
        <v>175</v>
      </c>
      <c r="E31949" t="s">
        <v>21</v>
      </c>
      <c r="F31949" s="4">
        <v>2020</v>
      </c>
    </row>
    <row r="31950" spans="1:6" x14ac:dyDescent="0.25">
      <c r="A31950" t="s">
        <v>5</v>
      </c>
      <c r="B31950" t="s">
        <v>6</v>
      </c>
      <c r="C31950">
        <v>1221224.8999999999</v>
      </c>
      <c r="D31950" t="s">
        <v>239</v>
      </c>
      <c r="E31950" t="s">
        <v>21</v>
      </c>
      <c r="F31950" s="4">
        <v>2020</v>
      </c>
    </row>
    <row r="31951" spans="1:6" x14ac:dyDescent="0.25">
      <c r="A31951" t="s">
        <v>5</v>
      </c>
      <c r="B31951" t="s">
        <v>6</v>
      </c>
      <c r="C31951">
        <v>1401255</v>
      </c>
      <c r="D31951" t="s">
        <v>248</v>
      </c>
      <c r="E31951" t="s">
        <v>127</v>
      </c>
      <c r="F31951" s="4">
        <v>2020</v>
      </c>
    </row>
    <row r="31952" spans="1:6" x14ac:dyDescent="0.25">
      <c r="A31952" t="s">
        <v>5</v>
      </c>
      <c r="B31952" t="s">
        <v>6</v>
      </c>
      <c r="C31952">
        <v>2657122</v>
      </c>
      <c r="D31952" t="s">
        <v>68</v>
      </c>
      <c r="E31952" t="s">
        <v>40</v>
      </c>
      <c r="F31952" s="4">
        <v>2020</v>
      </c>
    </row>
    <row r="31953" spans="1:6" x14ac:dyDescent="0.25">
      <c r="A31953" t="s">
        <v>5</v>
      </c>
      <c r="B31953" t="s">
        <v>6</v>
      </c>
      <c r="C31953">
        <v>5226309.6500000004</v>
      </c>
      <c r="D31953" t="s">
        <v>68</v>
      </c>
      <c r="E31953" t="s">
        <v>13</v>
      </c>
      <c r="F31953" s="4">
        <v>2020</v>
      </c>
    </row>
    <row r="31954" spans="1:6" x14ac:dyDescent="0.25">
      <c r="A31954" t="s">
        <v>5</v>
      </c>
      <c r="B31954" t="s">
        <v>6</v>
      </c>
      <c r="C31954">
        <v>7404520.2999999998</v>
      </c>
      <c r="D31954" t="s">
        <v>68</v>
      </c>
      <c r="E31954" t="s">
        <v>13</v>
      </c>
      <c r="F31954" s="4">
        <v>2020</v>
      </c>
    </row>
    <row r="31955" spans="1:6" x14ac:dyDescent="0.25">
      <c r="A31955" t="s">
        <v>5</v>
      </c>
      <c r="B31955" t="s">
        <v>6</v>
      </c>
      <c r="C31955">
        <v>2773690.35</v>
      </c>
      <c r="D31955" t="s">
        <v>68</v>
      </c>
      <c r="E31955" t="s">
        <v>13</v>
      </c>
      <c r="F31955" s="4">
        <v>2020</v>
      </c>
    </row>
    <row r="31956" spans="1:6" x14ac:dyDescent="0.25">
      <c r="A31956" t="s">
        <v>5</v>
      </c>
      <c r="B31956" t="s">
        <v>6</v>
      </c>
      <c r="C31956">
        <v>10021482</v>
      </c>
      <c r="D31956" t="s">
        <v>68</v>
      </c>
      <c r="E31956" t="s">
        <v>380</v>
      </c>
      <c r="F31956" s="4">
        <v>2020</v>
      </c>
    </row>
    <row r="31957" spans="1:6" x14ac:dyDescent="0.25">
      <c r="A31957" t="s">
        <v>5</v>
      </c>
      <c r="B31957" t="s">
        <v>173</v>
      </c>
      <c r="C31957">
        <v>2907244</v>
      </c>
      <c r="D31957" t="s">
        <v>547</v>
      </c>
      <c r="E31957" t="s">
        <v>32</v>
      </c>
      <c r="F31957" s="4">
        <v>2020</v>
      </c>
    </row>
    <row r="31958" spans="1:6" x14ac:dyDescent="0.25">
      <c r="A31958" t="s">
        <v>5</v>
      </c>
      <c r="B31958" t="s">
        <v>6</v>
      </c>
      <c r="C31958">
        <v>1181106.56</v>
      </c>
      <c r="D31958" t="s">
        <v>239</v>
      </c>
      <c r="E31958" t="s">
        <v>66</v>
      </c>
      <c r="F31958" s="4">
        <v>2020</v>
      </c>
    </row>
    <row r="31959" spans="1:6" x14ac:dyDescent="0.25">
      <c r="A31959" t="s">
        <v>5</v>
      </c>
      <c r="B31959" t="s">
        <v>6</v>
      </c>
      <c r="C31959">
        <v>11566064.48</v>
      </c>
      <c r="D31959" t="s">
        <v>239</v>
      </c>
      <c r="E31959" t="s">
        <v>40</v>
      </c>
      <c r="F31959" s="4">
        <v>2020</v>
      </c>
    </row>
    <row r="31960" spans="1:6" x14ac:dyDescent="0.25">
      <c r="A31960" t="s">
        <v>5</v>
      </c>
      <c r="B31960" t="s">
        <v>6</v>
      </c>
      <c r="C31960">
        <v>1105275.23</v>
      </c>
      <c r="D31960" t="s">
        <v>175</v>
      </c>
      <c r="E31960" t="s">
        <v>40</v>
      </c>
      <c r="F31960" s="4">
        <v>2020</v>
      </c>
    </row>
    <row r="31961" spans="1:6" x14ac:dyDescent="0.25">
      <c r="A31961" t="s">
        <v>5</v>
      </c>
      <c r="B31961" t="s">
        <v>6</v>
      </c>
      <c r="C31961">
        <v>1186895.04</v>
      </c>
      <c r="D31961" t="s">
        <v>239</v>
      </c>
      <c r="E31961" t="s">
        <v>40</v>
      </c>
      <c r="F31961" s="4">
        <v>2020</v>
      </c>
    </row>
    <row r="31962" spans="1:6" x14ac:dyDescent="0.25">
      <c r="A31962" t="s">
        <v>5</v>
      </c>
      <c r="B31962" t="s">
        <v>6</v>
      </c>
      <c r="C31962">
        <v>1303836.1100000001</v>
      </c>
      <c r="D31962" t="s">
        <v>239</v>
      </c>
      <c r="E31962" t="s">
        <v>202</v>
      </c>
      <c r="F31962" s="4">
        <v>2020</v>
      </c>
    </row>
    <row r="31963" spans="1:6" x14ac:dyDescent="0.25">
      <c r="A31963" t="s">
        <v>5</v>
      </c>
      <c r="B31963" t="s">
        <v>6</v>
      </c>
      <c r="C31963">
        <v>1161734.42</v>
      </c>
      <c r="D31963" t="s">
        <v>175</v>
      </c>
      <c r="E31963" t="s">
        <v>66</v>
      </c>
      <c r="F31963" s="4">
        <v>2020</v>
      </c>
    </row>
    <row r="31964" spans="1:6" x14ac:dyDescent="0.25">
      <c r="A31964" t="s">
        <v>5</v>
      </c>
      <c r="B31964" t="s">
        <v>6</v>
      </c>
      <c r="C31964">
        <v>2167907.0299999998</v>
      </c>
      <c r="D31964" t="s">
        <v>239</v>
      </c>
      <c r="E31964" t="s">
        <v>66</v>
      </c>
      <c r="F31964" s="4">
        <v>2020</v>
      </c>
    </row>
    <row r="31965" spans="1:6" x14ac:dyDescent="0.25">
      <c r="A31965" t="s">
        <v>5</v>
      </c>
      <c r="B31965" t="s">
        <v>6</v>
      </c>
      <c r="C31965">
        <v>3838350</v>
      </c>
      <c r="D31965" t="s">
        <v>300</v>
      </c>
      <c r="E31965" t="s">
        <v>40</v>
      </c>
      <c r="F31965" s="4">
        <v>2020</v>
      </c>
    </row>
    <row r="31966" spans="1:6" x14ac:dyDescent="0.25">
      <c r="A31966" t="s">
        <v>5</v>
      </c>
      <c r="B31966" t="s">
        <v>6</v>
      </c>
      <c r="C31966">
        <v>17452090</v>
      </c>
      <c r="D31966" t="s">
        <v>300</v>
      </c>
      <c r="E31966" t="s">
        <v>40</v>
      </c>
      <c r="F31966" s="4">
        <v>2020</v>
      </c>
    </row>
    <row r="31967" spans="1:6" x14ac:dyDescent="0.25">
      <c r="A31967" t="s">
        <v>5</v>
      </c>
      <c r="B31967" t="s">
        <v>6</v>
      </c>
      <c r="C31967">
        <v>10793090</v>
      </c>
      <c r="D31967" t="s">
        <v>68</v>
      </c>
      <c r="E31967" t="s">
        <v>40</v>
      </c>
      <c r="F31967" s="4">
        <v>2020</v>
      </c>
    </row>
    <row r="31968" spans="1:6" x14ac:dyDescent="0.25">
      <c r="A31968" t="s">
        <v>5</v>
      </c>
      <c r="B31968" t="s">
        <v>6</v>
      </c>
      <c r="C31968">
        <v>1494327.1</v>
      </c>
      <c r="D31968" t="s">
        <v>239</v>
      </c>
      <c r="E31968" t="s">
        <v>21</v>
      </c>
      <c r="F31968" s="4">
        <v>2020</v>
      </c>
    </row>
    <row r="31969" spans="1:6" x14ac:dyDescent="0.25">
      <c r="A31969" t="s">
        <v>5</v>
      </c>
      <c r="B31969" t="s">
        <v>6</v>
      </c>
      <c r="C31969">
        <v>5296391.8899999997</v>
      </c>
      <c r="D31969" t="s">
        <v>68</v>
      </c>
      <c r="E31969" t="s">
        <v>69</v>
      </c>
      <c r="F31969" s="4">
        <v>2020</v>
      </c>
    </row>
    <row r="31970" spans="1:6" x14ac:dyDescent="0.25">
      <c r="A31970" t="s">
        <v>5</v>
      </c>
      <c r="B31970" t="s">
        <v>6</v>
      </c>
      <c r="C31970">
        <v>1766285.28</v>
      </c>
      <c r="D31970" t="s">
        <v>68</v>
      </c>
      <c r="E31970" t="s">
        <v>69</v>
      </c>
      <c r="F31970" s="4">
        <v>2020</v>
      </c>
    </row>
    <row r="31971" spans="1:6" x14ac:dyDescent="0.25">
      <c r="A31971" t="s">
        <v>5</v>
      </c>
      <c r="B31971" t="s">
        <v>6</v>
      </c>
      <c r="C31971">
        <v>1375934.15</v>
      </c>
      <c r="D31971" t="s">
        <v>175</v>
      </c>
      <c r="E31971" t="s">
        <v>17</v>
      </c>
      <c r="F31971" s="4">
        <v>2020</v>
      </c>
    </row>
    <row r="31972" spans="1:6" x14ac:dyDescent="0.25">
      <c r="A31972" t="s">
        <v>5</v>
      </c>
      <c r="B31972" t="s">
        <v>6</v>
      </c>
      <c r="C31972">
        <v>1589776.93</v>
      </c>
      <c r="D31972" t="s">
        <v>68</v>
      </c>
      <c r="E31972" t="s">
        <v>69</v>
      </c>
      <c r="F31972" s="4">
        <v>2020</v>
      </c>
    </row>
    <row r="31973" spans="1:6" x14ac:dyDescent="0.25">
      <c r="A31973" t="s">
        <v>5</v>
      </c>
      <c r="B31973" t="s">
        <v>6</v>
      </c>
      <c r="C31973">
        <v>14244058</v>
      </c>
      <c r="D31973" t="s">
        <v>68</v>
      </c>
      <c r="E31973" t="s">
        <v>40</v>
      </c>
      <c r="F31973" s="4">
        <v>2020</v>
      </c>
    </row>
    <row r="31974" spans="1:6" x14ac:dyDescent="0.25">
      <c r="A31974" t="s">
        <v>5</v>
      </c>
      <c r="B31974" t="s">
        <v>6</v>
      </c>
      <c r="C31974">
        <v>1093830.58</v>
      </c>
      <c r="D31974" t="s">
        <v>400</v>
      </c>
      <c r="E31974" t="s">
        <v>17</v>
      </c>
      <c r="F31974" s="4">
        <v>2020</v>
      </c>
    </row>
    <row r="31975" spans="1:6" x14ac:dyDescent="0.25">
      <c r="A31975" t="s">
        <v>5</v>
      </c>
      <c r="B31975" t="s">
        <v>6</v>
      </c>
      <c r="C31975">
        <v>1787755</v>
      </c>
      <c r="D31975" t="s">
        <v>68</v>
      </c>
      <c r="E31975" t="s">
        <v>8</v>
      </c>
      <c r="F31975" s="4">
        <v>2020</v>
      </c>
    </row>
    <row r="31976" spans="1:6" x14ac:dyDescent="0.25">
      <c r="A31976" t="s">
        <v>5</v>
      </c>
      <c r="B31976" t="s">
        <v>6</v>
      </c>
      <c r="C31976">
        <v>1266467.52</v>
      </c>
      <c r="D31976" t="s">
        <v>239</v>
      </c>
      <c r="E31976" t="s">
        <v>66</v>
      </c>
      <c r="F31976" s="4">
        <v>2020</v>
      </c>
    </row>
    <row r="31977" spans="1:6" x14ac:dyDescent="0.25">
      <c r="A31977" t="s">
        <v>5</v>
      </c>
      <c r="B31977" t="s">
        <v>6</v>
      </c>
      <c r="C31977">
        <v>1001212</v>
      </c>
      <c r="D31977" t="s">
        <v>249</v>
      </c>
      <c r="E31977" t="s">
        <v>13</v>
      </c>
      <c r="F31977" s="4">
        <v>2020</v>
      </c>
    </row>
    <row r="31978" spans="1:6" x14ac:dyDescent="0.25">
      <c r="A31978" t="s">
        <v>5</v>
      </c>
      <c r="B31978" t="s">
        <v>6</v>
      </c>
      <c r="C31978">
        <v>3746366</v>
      </c>
      <c r="D31978" t="s">
        <v>68</v>
      </c>
      <c r="E31978" t="s">
        <v>13</v>
      </c>
      <c r="F31978" s="4">
        <v>2020</v>
      </c>
    </row>
    <row r="31979" spans="1:6" x14ac:dyDescent="0.25">
      <c r="A31979" t="s">
        <v>5</v>
      </c>
      <c r="B31979" t="s">
        <v>6</v>
      </c>
      <c r="C31979">
        <v>2475505</v>
      </c>
      <c r="D31979" t="s">
        <v>133</v>
      </c>
      <c r="E31979" t="s">
        <v>13</v>
      </c>
      <c r="F31979" s="4">
        <v>2020</v>
      </c>
    </row>
    <row r="31980" spans="1:6" x14ac:dyDescent="0.25">
      <c r="A31980" t="s">
        <v>5</v>
      </c>
      <c r="B31980" t="s">
        <v>6</v>
      </c>
      <c r="C31980">
        <v>2590046.31</v>
      </c>
      <c r="D31980" t="s">
        <v>68</v>
      </c>
      <c r="E31980" t="s">
        <v>69</v>
      </c>
      <c r="F31980" s="4">
        <v>2020</v>
      </c>
    </row>
    <row r="31981" spans="1:6" x14ac:dyDescent="0.25">
      <c r="A31981" t="s">
        <v>5</v>
      </c>
      <c r="B31981" t="s">
        <v>6</v>
      </c>
      <c r="C31981">
        <v>1552573.34</v>
      </c>
      <c r="D31981" t="s">
        <v>68</v>
      </c>
      <c r="E31981" t="s">
        <v>69</v>
      </c>
      <c r="F31981" s="4">
        <v>2020</v>
      </c>
    </row>
    <row r="31982" spans="1:6" x14ac:dyDescent="0.25">
      <c r="A31982" t="s">
        <v>5</v>
      </c>
      <c r="B31982" t="s">
        <v>6</v>
      </c>
      <c r="C31982">
        <v>1654818.17</v>
      </c>
      <c r="D31982" t="s">
        <v>68</v>
      </c>
      <c r="E31982" t="s">
        <v>69</v>
      </c>
      <c r="F31982" s="4">
        <v>2020</v>
      </c>
    </row>
    <row r="31983" spans="1:6" x14ac:dyDescent="0.25">
      <c r="A31983" t="s">
        <v>5</v>
      </c>
      <c r="B31983" t="s">
        <v>6</v>
      </c>
      <c r="C31983">
        <v>1054270.7</v>
      </c>
      <c r="D31983" t="s">
        <v>239</v>
      </c>
      <c r="E31983" t="s">
        <v>21</v>
      </c>
      <c r="F31983" s="4">
        <v>2020</v>
      </c>
    </row>
    <row r="31984" spans="1:6" x14ac:dyDescent="0.25">
      <c r="A31984" t="s">
        <v>5</v>
      </c>
      <c r="B31984" t="s">
        <v>6</v>
      </c>
      <c r="C31984">
        <v>1637512</v>
      </c>
      <c r="D31984" t="s">
        <v>68</v>
      </c>
      <c r="E31984" t="s">
        <v>8</v>
      </c>
      <c r="F31984" s="4">
        <v>2020</v>
      </c>
    </row>
    <row r="31985" spans="1:6" x14ac:dyDescent="0.25">
      <c r="A31985" t="s">
        <v>5</v>
      </c>
      <c r="B31985" t="s">
        <v>6</v>
      </c>
      <c r="C31985">
        <v>1016778.98</v>
      </c>
      <c r="D31985" t="s">
        <v>68</v>
      </c>
      <c r="E31985" t="s">
        <v>89</v>
      </c>
      <c r="F31985" s="4">
        <v>2020</v>
      </c>
    </row>
    <row r="31986" spans="1:6" x14ac:dyDescent="0.25">
      <c r="A31986" t="s">
        <v>5</v>
      </c>
      <c r="B31986" t="s">
        <v>6</v>
      </c>
      <c r="C31986">
        <v>1295538</v>
      </c>
      <c r="D31986" t="s">
        <v>248</v>
      </c>
      <c r="E31986" t="s">
        <v>127</v>
      </c>
      <c r="F31986" s="4">
        <v>2020</v>
      </c>
    </row>
    <row r="31987" spans="1:6" x14ac:dyDescent="0.25">
      <c r="A31987" t="s">
        <v>5</v>
      </c>
      <c r="B31987" t="s">
        <v>6</v>
      </c>
      <c r="C31987">
        <v>3128252</v>
      </c>
      <c r="D31987" t="s">
        <v>248</v>
      </c>
      <c r="E31987" t="s">
        <v>127</v>
      </c>
      <c r="F31987" s="4">
        <v>2020</v>
      </c>
    </row>
    <row r="31988" spans="1:6" x14ac:dyDescent="0.25">
      <c r="A31988" t="s">
        <v>5</v>
      </c>
      <c r="B31988" t="s">
        <v>6</v>
      </c>
      <c r="C31988">
        <v>1383887</v>
      </c>
      <c r="D31988" t="s">
        <v>68</v>
      </c>
      <c r="E31988" t="s">
        <v>8</v>
      </c>
      <c r="F31988" s="4">
        <v>2020</v>
      </c>
    </row>
    <row r="31989" spans="1:6" x14ac:dyDescent="0.25">
      <c r="A31989" t="s">
        <v>5</v>
      </c>
      <c r="B31989" t="s">
        <v>6</v>
      </c>
      <c r="C31989">
        <v>1289974.8500000001</v>
      </c>
      <c r="D31989" t="s">
        <v>68</v>
      </c>
      <c r="E31989" t="s">
        <v>69</v>
      </c>
      <c r="F31989" s="4">
        <v>2020</v>
      </c>
    </row>
    <row r="31990" spans="1:6" x14ac:dyDescent="0.25">
      <c r="A31990" t="s">
        <v>5</v>
      </c>
      <c r="B31990" t="s">
        <v>6</v>
      </c>
      <c r="C31990">
        <v>1313622</v>
      </c>
      <c r="D31990" t="s">
        <v>326</v>
      </c>
      <c r="E31990" t="s">
        <v>127</v>
      </c>
      <c r="F31990" s="4">
        <v>2020</v>
      </c>
    </row>
    <row r="31991" spans="1:6" x14ac:dyDescent="0.25">
      <c r="A31991" t="s">
        <v>5</v>
      </c>
      <c r="B31991" t="s">
        <v>6</v>
      </c>
      <c r="C31991">
        <v>1288127</v>
      </c>
      <c r="D31991" t="s">
        <v>248</v>
      </c>
      <c r="E31991" t="s">
        <v>127</v>
      </c>
      <c r="F31991" s="4">
        <v>2020</v>
      </c>
    </row>
    <row r="31992" spans="1:6" x14ac:dyDescent="0.25">
      <c r="A31992" t="s">
        <v>5</v>
      </c>
      <c r="B31992" t="s">
        <v>6</v>
      </c>
      <c r="C31992">
        <v>3280837</v>
      </c>
      <c r="D31992" t="s">
        <v>133</v>
      </c>
      <c r="E31992" t="s">
        <v>127</v>
      </c>
      <c r="F31992" s="4">
        <v>2020</v>
      </c>
    </row>
    <row r="31993" spans="1:6" x14ac:dyDescent="0.25">
      <c r="A31993" t="s">
        <v>5</v>
      </c>
      <c r="B31993" t="s">
        <v>6</v>
      </c>
      <c r="C31993">
        <v>1516171</v>
      </c>
      <c r="D31993" t="s">
        <v>326</v>
      </c>
      <c r="E31993" t="s">
        <v>127</v>
      </c>
      <c r="F31993" s="4">
        <v>2020</v>
      </c>
    </row>
    <row r="31994" spans="1:6" x14ac:dyDescent="0.25">
      <c r="A31994" t="s">
        <v>5</v>
      </c>
      <c r="B31994" t="s">
        <v>6</v>
      </c>
      <c r="C31994">
        <v>1209232</v>
      </c>
      <c r="D31994" t="s">
        <v>68</v>
      </c>
      <c r="E31994" t="s">
        <v>8</v>
      </c>
      <c r="F31994" s="4">
        <v>2020</v>
      </c>
    </row>
    <row r="31995" spans="1:6" x14ac:dyDescent="0.25">
      <c r="A31995" t="s">
        <v>5</v>
      </c>
      <c r="B31995" t="s">
        <v>6</v>
      </c>
      <c r="C31995">
        <v>1941974</v>
      </c>
      <c r="D31995" t="s">
        <v>68</v>
      </c>
      <c r="E31995" t="s">
        <v>8</v>
      </c>
      <c r="F31995" s="4">
        <v>2020</v>
      </c>
    </row>
    <row r="31996" spans="1:6" x14ac:dyDescent="0.25">
      <c r="A31996" t="s">
        <v>5</v>
      </c>
      <c r="B31996" t="s">
        <v>6</v>
      </c>
      <c r="C31996">
        <v>1892187</v>
      </c>
      <c r="D31996" t="s">
        <v>68</v>
      </c>
      <c r="E31996" t="s">
        <v>8</v>
      </c>
      <c r="F31996" s="4">
        <v>2020</v>
      </c>
    </row>
    <row r="31997" spans="1:6" x14ac:dyDescent="0.25">
      <c r="A31997" t="s">
        <v>5</v>
      </c>
      <c r="B31997" t="s">
        <v>6</v>
      </c>
      <c r="C31997">
        <v>7287106</v>
      </c>
      <c r="D31997" t="s">
        <v>68</v>
      </c>
      <c r="E31997" t="s">
        <v>8</v>
      </c>
      <c r="F31997" s="4">
        <v>2020</v>
      </c>
    </row>
    <row r="31998" spans="1:6" x14ac:dyDescent="0.25">
      <c r="A31998" t="s">
        <v>5</v>
      </c>
      <c r="B31998" t="s">
        <v>6</v>
      </c>
      <c r="C31998">
        <v>1746006</v>
      </c>
      <c r="D31998" t="s">
        <v>68</v>
      </c>
      <c r="E31998" t="s">
        <v>40</v>
      </c>
      <c r="F31998" s="4">
        <v>2020</v>
      </c>
    </row>
    <row r="31999" spans="1:6" x14ac:dyDescent="0.25">
      <c r="A31999" t="s">
        <v>5</v>
      </c>
      <c r="B31999" t="s">
        <v>6</v>
      </c>
      <c r="C31999">
        <v>2504152</v>
      </c>
      <c r="D31999" t="s">
        <v>248</v>
      </c>
      <c r="E31999" t="s">
        <v>206</v>
      </c>
      <c r="F31999" s="4">
        <v>2020</v>
      </c>
    </row>
    <row r="32000" spans="1:6" x14ac:dyDescent="0.25">
      <c r="A32000" t="s">
        <v>5</v>
      </c>
      <c r="B32000" t="s">
        <v>6</v>
      </c>
      <c r="C32000">
        <v>2860325</v>
      </c>
      <c r="D32000" t="s">
        <v>326</v>
      </c>
      <c r="E32000" t="s">
        <v>206</v>
      </c>
      <c r="F32000" s="4">
        <v>2020</v>
      </c>
    </row>
    <row r="32001" spans="1:6" x14ac:dyDescent="0.25">
      <c r="A32001" t="s">
        <v>5</v>
      </c>
      <c r="B32001" t="s">
        <v>6</v>
      </c>
      <c r="C32001">
        <v>1569193.26</v>
      </c>
      <c r="D32001" t="s">
        <v>239</v>
      </c>
      <c r="E32001" t="s">
        <v>40</v>
      </c>
      <c r="F32001" s="4">
        <v>2020</v>
      </c>
    </row>
    <row r="32002" spans="1:6" x14ac:dyDescent="0.25">
      <c r="A32002" t="s">
        <v>5</v>
      </c>
      <c r="B32002" t="s">
        <v>6</v>
      </c>
      <c r="C32002">
        <v>1792629.6</v>
      </c>
      <c r="D32002" t="s">
        <v>175</v>
      </c>
      <c r="E32002" t="s">
        <v>40</v>
      </c>
      <c r="F32002" s="4">
        <v>2020</v>
      </c>
    </row>
    <row r="32003" spans="1:6" x14ac:dyDescent="0.25">
      <c r="A32003" t="s">
        <v>5</v>
      </c>
      <c r="B32003" t="s">
        <v>6</v>
      </c>
      <c r="C32003">
        <v>1849464.63</v>
      </c>
      <c r="D32003" t="s">
        <v>175</v>
      </c>
      <c r="E32003" t="s">
        <v>40</v>
      </c>
      <c r="F32003" s="4">
        <v>2020</v>
      </c>
    </row>
    <row r="32004" spans="1:6" x14ac:dyDescent="0.25">
      <c r="A32004" t="s">
        <v>5</v>
      </c>
      <c r="B32004" t="s">
        <v>6</v>
      </c>
      <c r="C32004">
        <v>1663185.42</v>
      </c>
      <c r="D32004" t="s">
        <v>239</v>
      </c>
      <c r="E32004" t="s">
        <v>40</v>
      </c>
      <c r="F32004" s="4">
        <v>2020</v>
      </c>
    </row>
    <row r="32005" spans="1:6" x14ac:dyDescent="0.25">
      <c r="A32005" t="s">
        <v>5</v>
      </c>
      <c r="B32005" t="s">
        <v>6</v>
      </c>
      <c r="C32005">
        <v>1272707.7</v>
      </c>
      <c r="D32005" t="s">
        <v>175</v>
      </c>
      <c r="E32005" t="s">
        <v>40</v>
      </c>
      <c r="F32005" s="4">
        <v>2020</v>
      </c>
    </row>
    <row r="32006" spans="1:6" x14ac:dyDescent="0.25">
      <c r="A32006" t="s">
        <v>5</v>
      </c>
      <c r="B32006" t="s">
        <v>6</v>
      </c>
      <c r="C32006">
        <v>1047749.56</v>
      </c>
      <c r="D32006" t="s">
        <v>239</v>
      </c>
      <c r="E32006" t="s">
        <v>40</v>
      </c>
      <c r="F32006" s="4">
        <v>2020</v>
      </c>
    </row>
    <row r="32007" spans="1:6" x14ac:dyDescent="0.25">
      <c r="A32007" t="s">
        <v>5</v>
      </c>
      <c r="B32007" t="s">
        <v>6</v>
      </c>
      <c r="C32007">
        <v>1239538</v>
      </c>
      <c r="D32007" t="s">
        <v>68</v>
      </c>
      <c r="E32007" t="s">
        <v>499</v>
      </c>
      <c r="F32007" s="4">
        <v>2020</v>
      </c>
    </row>
    <row r="32008" spans="1:6" x14ac:dyDescent="0.25">
      <c r="A32008" t="s">
        <v>5</v>
      </c>
      <c r="B32008" t="s">
        <v>6</v>
      </c>
      <c r="C32008">
        <v>1379123.35</v>
      </c>
      <c r="D32008" t="s">
        <v>68</v>
      </c>
      <c r="E32008" t="s">
        <v>69</v>
      </c>
      <c r="F32008" s="4">
        <v>2020</v>
      </c>
    </row>
    <row r="32009" spans="1:6" x14ac:dyDescent="0.25">
      <c r="A32009" t="s">
        <v>5</v>
      </c>
      <c r="B32009" t="s">
        <v>6</v>
      </c>
      <c r="C32009">
        <v>1028598</v>
      </c>
      <c r="D32009" t="s">
        <v>68</v>
      </c>
      <c r="E32009" t="s">
        <v>311</v>
      </c>
      <c r="F32009" s="4">
        <v>2020</v>
      </c>
    </row>
    <row r="32010" spans="1:6" x14ac:dyDescent="0.25">
      <c r="A32010" t="s">
        <v>5</v>
      </c>
      <c r="B32010" t="s">
        <v>6</v>
      </c>
      <c r="C32010">
        <v>1151764.73</v>
      </c>
      <c r="D32010" t="s">
        <v>567</v>
      </c>
      <c r="E32010" t="s">
        <v>17</v>
      </c>
      <c r="F32010" s="4">
        <v>2020</v>
      </c>
    </row>
    <row r="32011" spans="1:6" x14ac:dyDescent="0.25">
      <c r="A32011" t="s">
        <v>5</v>
      </c>
      <c r="B32011" t="s">
        <v>6</v>
      </c>
      <c r="C32011">
        <v>2022275</v>
      </c>
      <c r="D32011" t="s">
        <v>175</v>
      </c>
      <c r="E32011" t="s">
        <v>66</v>
      </c>
      <c r="F32011" s="4">
        <v>2020</v>
      </c>
    </row>
    <row r="32012" spans="1:6" x14ac:dyDescent="0.25">
      <c r="A32012" t="s">
        <v>5</v>
      </c>
      <c r="B32012" t="s">
        <v>6</v>
      </c>
      <c r="C32012">
        <v>3529998.34</v>
      </c>
      <c r="D32012" t="s">
        <v>239</v>
      </c>
      <c r="E32012" t="s">
        <v>66</v>
      </c>
      <c r="F32012" s="4">
        <v>2020</v>
      </c>
    </row>
    <row r="32013" spans="1:6" x14ac:dyDescent="0.25">
      <c r="A32013" t="s">
        <v>5</v>
      </c>
      <c r="B32013" t="s">
        <v>6</v>
      </c>
      <c r="C32013">
        <v>4778757</v>
      </c>
      <c r="D32013" t="s">
        <v>68</v>
      </c>
      <c r="E32013" t="s">
        <v>69</v>
      </c>
      <c r="F32013" s="4">
        <v>2020</v>
      </c>
    </row>
    <row r="32014" spans="1:6" x14ac:dyDescent="0.25">
      <c r="A32014" t="s">
        <v>5</v>
      </c>
      <c r="B32014" t="s">
        <v>6</v>
      </c>
      <c r="C32014">
        <v>6702902.5800000001</v>
      </c>
      <c r="D32014" t="s">
        <v>239</v>
      </c>
      <c r="E32014" t="s">
        <v>21</v>
      </c>
      <c r="F32014" s="4">
        <v>2020</v>
      </c>
    </row>
    <row r="32015" spans="1:6" x14ac:dyDescent="0.25">
      <c r="A32015" t="s">
        <v>5</v>
      </c>
      <c r="B32015" t="s">
        <v>6</v>
      </c>
      <c r="C32015">
        <v>4498300</v>
      </c>
      <c r="D32015" t="s">
        <v>68</v>
      </c>
      <c r="E32015" t="s">
        <v>17</v>
      </c>
      <c r="F32015" s="4">
        <v>2020</v>
      </c>
    </row>
    <row r="32016" spans="1:6" x14ac:dyDescent="0.25">
      <c r="A32016" t="s">
        <v>5</v>
      </c>
      <c r="B32016" t="s">
        <v>6</v>
      </c>
      <c r="C32016">
        <v>1778432</v>
      </c>
      <c r="D32016" t="s">
        <v>68</v>
      </c>
      <c r="E32016" t="s">
        <v>115</v>
      </c>
      <c r="F32016" s="4">
        <v>2020</v>
      </c>
    </row>
    <row r="32017" spans="1:6" x14ac:dyDescent="0.25">
      <c r="A32017" t="s">
        <v>5</v>
      </c>
      <c r="B32017" t="s">
        <v>6</v>
      </c>
      <c r="C32017">
        <v>1929480</v>
      </c>
      <c r="D32017" t="s">
        <v>68</v>
      </c>
      <c r="E32017" t="s">
        <v>26</v>
      </c>
      <c r="F32017" s="4">
        <v>2020</v>
      </c>
    </row>
    <row r="32018" spans="1:6" x14ac:dyDescent="0.25">
      <c r="A32018" t="s">
        <v>5</v>
      </c>
      <c r="B32018" t="s">
        <v>6</v>
      </c>
      <c r="C32018">
        <v>1455622.27</v>
      </c>
      <c r="D32018" t="s">
        <v>68</v>
      </c>
      <c r="E32018" t="s">
        <v>69</v>
      </c>
      <c r="F32018" s="4">
        <v>2020</v>
      </c>
    </row>
    <row r="32019" spans="1:6" x14ac:dyDescent="0.25">
      <c r="A32019" t="s">
        <v>5</v>
      </c>
      <c r="B32019" t="s">
        <v>6</v>
      </c>
      <c r="C32019">
        <v>1130453</v>
      </c>
      <c r="D32019" t="s">
        <v>68</v>
      </c>
      <c r="E32019" t="s">
        <v>26</v>
      </c>
      <c r="F32019" s="4">
        <v>2020</v>
      </c>
    </row>
    <row r="32020" spans="1:6" x14ac:dyDescent="0.25">
      <c r="A32020" t="s">
        <v>5</v>
      </c>
      <c r="B32020" t="s">
        <v>6</v>
      </c>
      <c r="C32020">
        <v>2728256.43</v>
      </c>
      <c r="D32020" t="s">
        <v>68</v>
      </c>
      <c r="E32020" t="s">
        <v>69</v>
      </c>
      <c r="F32020" s="4">
        <v>2020</v>
      </c>
    </row>
    <row r="32021" spans="1:6" x14ac:dyDescent="0.25">
      <c r="A32021" t="s">
        <v>5</v>
      </c>
      <c r="B32021" t="s">
        <v>6</v>
      </c>
      <c r="C32021">
        <v>1599801.5</v>
      </c>
      <c r="D32021" t="s">
        <v>68</v>
      </c>
      <c r="E32021" t="s">
        <v>69</v>
      </c>
      <c r="F32021" s="4">
        <v>2020</v>
      </c>
    </row>
    <row r="32022" spans="1:6" x14ac:dyDescent="0.25">
      <c r="A32022" t="s">
        <v>5</v>
      </c>
      <c r="B32022" t="s">
        <v>6</v>
      </c>
      <c r="C32022">
        <v>16893250</v>
      </c>
      <c r="D32022" t="s">
        <v>381</v>
      </c>
      <c r="E32022" t="s">
        <v>8</v>
      </c>
      <c r="F32022" s="4">
        <v>2020</v>
      </c>
    </row>
    <row r="32023" spans="1:6" x14ac:dyDescent="0.25">
      <c r="A32023" t="s">
        <v>5</v>
      </c>
      <c r="B32023" t="s">
        <v>6</v>
      </c>
      <c r="C32023">
        <v>2802968</v>
      </c>
      <c r="D32023" t="s">
        <v>68</v>
      </c>
      <c r="E32023" t="s">
        <v>28</v>
      </c>
      <c r="F32023" s="4">
        <v>2020</v>
      </c>
    </row>
    <row r="32024" spans="1:6" x14ac:dyDescent="0.25">
      <c r="A32024" t="s">
        <v>5</v>
      </c>
      <c r="B32024" t="s">
        <v>6</v>
      </c>
      <c r="C32024">
        <v>1266392.96</v>
      </c>
      <c r="D32024" t="s">
        <v>239</v>
      </c>
      <c r="E32024" t="s">
        <v>21</v>
      </c>
      <c r="F32024" s="4">
        <v>2020</v>
      </c>
    </row>
    <row r="32025" spans="1:6" x14ac:dyDescent="0.25">
      <c r="A32025" t="s">
        <v>5</v>
      </c>
      <c r="B32025" t="s">
        <v>6</v>
      </c>
      <c r="C32025">
        <v>5533053</v>
      </c>
      <c r="D32025" t="s">
        <v>68</v>
      </c>
      <c r="E32025" t="s">
        <v>40</v>
      </c>
      <c r="F32025" s="4">
        <v>2020</v>
      </c>
    </row>
    <row r="32026" spans="1:6" x14ac:dyDescent="0.25">
      <c r="A32026" t="s">
        <v>5</v>
      </c>
      <c r="B32026" t="s">
        <v>6</v>
      </c>
      <c r="C32026">
        <v>1376631.33</v>
      </c>
      <c r="D32026" t="s">
        <v>175</v>
      </c>
      <c r="E32026" t="s">
        <v>21</v>
      </c>
      <c r="F32026" s="4">
        <v>2020</v>
      </c>
    </row>
    <row r="32027" spans="1:6" x14ac:dyDescent="0.25">
      <c r="A32027" t="s">
        <v>5</v>
      </c>
      <c r="B32027" t="s">
        <v>6</v>
      </c>
      <c r="C32027">
        <v>2185373.94</v>
      </c>
      <c r="D32027" t="s">
        <v>175</v>
      </c>
      <c r="E32027" t="s">
        <v>66</v>
      </c>
      <c r="F32027" s="4">
        <v>2020</v>
      </c>
    </row>
    <row r="32028" spans="1:6" x14ac:dyDescent="0.25">
      <c r="A32028" t="s">
        <v>5</v>
      </c>
      <c r="B32028" t="s">
        <v>6</v>
      </c>
      <c r="C32028">
        <v>2185714.41</v>
      </c>
      <c r="D32028" t="s">
        <v>239</v>
      </c>
      <c r="E32028" t="s">
        <v>66</v>
      </c>
      <c r="F32028" s="4">
        <v>2020</v>
      </c>
    </row>
    <row r="32029" spans="1:6" x14ac:dyDescent="0.25">
      <c r="A32029" t="s">
        <v>5</v>
      </c>
      <c r="B32029" t="s">
        <v>6</v>
      </c>
      <c r="C32029">
        <v>1522598.16</v>
      </c>
      <c r="D32029" t="s">
        <v>68</v>
      </c>
      <c r="E32029" t="s">
        <v>69</v>
      </c>
      <c r="F32029" s="4">
        <v>2020</v>
      </c>
    </row>
    <row r="32030" spans="1:6" x14ac:dyDescent="0.25">
      <c r="A32030" t="s">
        <v>5</v>
      </c>
      <c r="B32030" t="s">
        <v>6</v>
      </c>
      <c r="C32030">
        <v>1375790.22</v>
      </c>
      <c r="D32030" t="s">
        <v>68</v>
      </c>
      <c r="E32030" t="s">
        <v>69</v>
      </c>
      <c r="F32030" s="4">
        <v>2020</v>
      </c>
    </row>
    <row r="32031" spans="1:6" x14ac:dyDescent="0.25">
      <c r="A32031" t="s">
        <v>5</v>
      </c>
      <c r="B32031" t="s">
        <v>6</v>
      </c>
      <c r="C32031">
        <v>4301680.99</v>
      </c>
      <c r="D32031" t="s">
        <v>68</v>
      </c>
      <c r="E32031" t="s">
        <v>69</v>
      </c>
      <c r="F32031" s="4">
        <v>2020</v>
      </c>
    </row>
    <row r="32032" spans="1:6" x14ac:dyDescent="0.25">
      <c r="A32032" t="s">
        <v>5</v>
      </c>
      <c r="B32032" t="s">
        <v>6</v>
      </c>
      <c r="C32032">
        <v>9152129.75</v>
      </c>
      <c r="D32032" t="s">
        <v>68</v>
      </c>
      <c r="E32032" t="s">
        <v>69</v>
      </c>
      <c r="F32032" s="4">
        <v>2020</v>
      </c>
    </row>
    <row r="32033" spans="1:6" x14ac:dyDescent="0.25">
      <c r="A32033" t="s">
        <v>5</v>
      </c>
      <c r="B32033" t="s">
        <v>6</v>
      </c>
      <c r="C32033">
        <v>5453447.46</v>
      </c>
      <c r="D32033" t="s">
        <v>68</v>
      </c>
      <c r="E32033" t="s">
        <v>69</v>
      </c>
      <c r="F32033" s="4">
        <v>2020</v>
      </c>
    </row>
    <row r="32034" spans="1:6" x14ac:dyDescent="0.25">
      <c r="A32034" t="s">
        <v>5</v>
      </c>
      <c r="B32034" t="s">
        <v>6</v>
      </c>
      <c r="C32034">
        <v>1953662.67</v>
      </c>
      <c r="D32034" t="s">
        <v>68</v>
      </c>
      <c r="E32034" t="s">
        <v>69</v>
      </c>
      <c r="F32034" s="4">
        <v>2020</v>
      </c>
    </row>
    <row r="32035" spans="1:6" x14ac:dyDescent="0.25">
      <c r="A32035" t="s">
        <v>5</v>
      </c>
      <c r="B32035" t="s">
        <v>6</v>
      </c>
      <c r="C32035">
        <v>1108861.1599999999</v>
      </c>
      <c r="D32035" t="s">
        <v>68</v>
      </c>
      <c r="E32035" t="s">
        <v>69</v>
      </c>
      <c r="F32035" s="4">
        <v>2020</v>
      </c>
    </row>
    <row r="32036" spans="1:6" x14ac:dyDescent="0.25">
      <c r="A32036" t="s">
        <v>5</v>
      </c>
      <c r="B32036" t="s">
        <v>6</v>
      </c>
      <c r="C32036">
        <v>1086197.8799999999</v>
      </c>
      <c r="D32036" t="s">
        <v>68</v>
      </c>
      <c r="E32036" t="s">
        <v>69</v>
      </c>
      <c r="F32036" s="4">
        <v>2020</v>
      </c>
    </row>
    <row r="32037" spans="1:6" x14ac:dyDescent="0.25">
      <c r="A32037" t="s">
        <v>5</v>
      </c>
      <c r="B32037" t="s">
        <v>6</v>
      </c>
      <c r="C32037">
        <v>1062853</v>
      </c>
      <c r="D32037" t="s">
        <v>360</v>
      </c>
      <c r="E32037" t="s">
        <v>402</v>
      </c>
      <c r="F32037" s="4">
        <v>2020</v>
      </c>
    </row>
    <row r="32038" spans="1:6" x14ac:dyDescent="0.25">
      <c r="A32038" t="s">
        <v>5</v>
      </c>
      <c r="B32038" t="s">
        <v>6</v>
      </c>
      <c r="C32038">
        <v>1693935</v>
      </c>
      <c r="D32038" t="s">
        <v>68</v>
      </c>
      <c r="E32038" t="s">
        <v>8</v>
      </c>
      <c r="F32038" s="4">
        <v>2020</v>
      </c>
    </row>
    <row r="32039" spans="1:6" x14ac:dyDescent="0.25">
      <c r="A32039" t="s">
        <v>5</v>
      </c>
      <c r="B32039" t="s">
        <v>6</v>
      </c>
      <c r="C32039">
        <v>1257574</v>
      </c>
      <c r="D32039" t="s">
        <v>68</v>
      </c>
      <c r="E32039" t="s">
        <v>8</v>
      </c>
      <c r="F32039" s="4">
        <v>2020</v>
      </c>
    </row>
    <row r="32040" spans="1:6" x14ac:dyDescent="0.25">
      <c r="A32040" t="s">
        <v>5</v>
      </c>
      <c r="B32040" t="s">
        <v>6</v>
      </c>
      <c r="C32040">
        <v>1384930</v>
      </c>
      <c r="D32040" t="s">
        <v>68</v>
      </c>
      <c r="E32040" t="s">
        <v>8</v>
      </c>
      <c r="F32040" s="4">
        <v>2020</v>
      </c>
    </row>
    <row r="32041" spans="1:6" x14ac:dyDescent="0.25">
      <c r="A32041" t="s">
        <v>5</v>
      </c>
      <c r="B32041" t="s">
        <v>6</v>
      </c>
      <c r="C32041">
        <v>1692570</v>
      </c>
      <c r="D32041" t="s">
        <v>68</v>
      </c>
      <c r="E32041" t="s">
        <v>8</v>
      </c>
      <c r="F32041" s="4">
        <v>2020</v>
      </c>
    </row>
    <row r="32042" spans="1:6" x14ac:dyDescent="0.25">
      <c r="A32042" t="s">
        <v>5</v>
      </c>
      <c r="B32042" t="s">
        <v>6</v>
      </c>
      <c r="C32042">
        <v>1403076.97</v>
      </c>
      <c r="D32042" t="s">
        <v>68</v>
      </c>
      <c r="E32042" t="s">
        <v>69</v>
      </c>
      <c r="F32042" s="4">
        <v>2020</v>
      </c>
    </row>
    <row r="32043" spans="1:6" x14ac:dyDescent="0.25">
      <c r="A32043" t="s">
        <v>5</v>
      </c>
      <c r="B32043" t="s">
        <v>6</v>
      </c>
      <c r="C32043">
        <v>1477198.15</v>
      </c>
      <c r="D32043" t="s">
        <v>68</v>
      </c>
      <c r="E32043" t="s">
        <v>69</v>
      </c>
      <c r="F32043" s="4">
        <v>2020</v>
      </c>
    </row>
    <row r="32044" spans="1:6" x14ac:dyDescent="0.25">
      <c r="A32044" t="s">
        <v>5</v>
      </c>
      <c r="B32044" t="s">
        <v>6</v>
      </c>
      <c r="C32044">
        <v>2455502.83</v>
      </c>
      <c r="D32044" t="s">
        <v>239</v>
      </c>
      <c r="E32044" t="s">
        <v>66</v>
      </c>
      <c r="F32044" s="4">
        <v>2020</v>
      </c>
    </row>
    <row r="32045" spans="1:6" x14ac:dyDescent="0.25">
      <c r="A32045" t="s">
        <v>5</v>
      </c>
      <c r="B32045" t="s">
        <v>6</v>
      </c>
      <c r="C32045">
        <v>2066947</v>
      </c>
      <c r="D32045" t="s">
        <v>68</v>
      </c>
      <c r="E32045" t="s">
        <v>13</v>
      </c>
      <c r="F32045" s="4">
        <v>2020</v>
      </c>
    </row>
    <row r="32046" spans="1:6" x14ac:dyDescent="0.25">
      <c r="A32046" t="s">
        <v>5</v>
      </c>
      <c r="B32046" t="s">
        <v>6</v>
      </c>
      <c r="C32046">
        <v>1280124.3700000001</v>
      </c>
      <c r="D32046" t="s">
        <v>175</v>
      </c>
      <c r="E32046" t="s">
        <v>66</v>
      </c>
      <c r="F32046" s="4">
        <v>2020</v>
      </c>
    </row>
    <row r="32047" spans="1:6" x14ac:dyDescent="0.25">
      <c r="A32047" t="s">
        <v>5</v>
      </c>
      <c r="B32047" t="s">
        <v>6</v>
      </c>
      <c r="C32047">
        <v>1280124.3700000001</v>
      </c>
      <c r="D32047" t="s">
        <v>239</v>
      </c>
      <c r="E32047" t="s">
        <v>66</v>
      </c>
      <c r="F32047" s="4">
        <v>2020</v>
      </c>
    </row>
    <row r="32048" spans="1:6" x14ac:dyDescent="0.25">
      <c r="A32048" t="s">
        <v>5</v>
      </c>
      <c r="B32048" t="s">
        <v>6</v>
      </c>
      <c r="C32048">
        <v>2446061.4500000002</v>
      </c>
      <c r="D32048" t="s">
        <v>68</v>
      </c>
      <c r="E32048" t="s">
        <v>69</v>
      </c>
      <c r="F32048" s="4">
        <v>2020</v>
      </c>
    </row>
    <row r="32049" spans="1:6" x14ac:dyDescent="0.25">
      <c r="A32049" t="s">
        <v>5</v>
      </c>
      <c r="B32049" t="s">
        <v>6</v>
      </c>
      <c r="C32049">
        <v>1384678.03</v>
      </c>
      <c r="D32049" t="s">
        <v>68</v>
      </c>
      <c r="E32049" t="s">
        <v>69</v>
      </c>
      <c r="F32049" s="4">
        <v>2020</v>
      </c>
    </row>
    <row r="32050" spans="1:6" x14ac:dyDescent="0.25">
      <c r="A32050" t="s">
        <v>5</v>
      </c>
      <c r="B32050" t="s">
        <v>6</v>
      </c>
      <c r="C32050">
        <v>1183352.26</v>
      </c>
      <c r="D32050" t="s">
        <v>68</v>
      </c>
      <c r="E32050" t="s">
        <v>69</v>
      </c>
      <c r="F32050" s="4">
        <v>2020</v>
      </c>
    </row>
    <row r="32051" spans="1:6" x14ac:dyDescent="0.25">
      <c r="A32051" t="s">
        <v>5</v>
      </c>
      <c r="B32051" t="s">
        <v>6</v>
      </c>
      <c r="C32051">
        <v>2711143.81</v>
      </c>
      <c r="D32051" t="s">
        <v>68</v>
      </c>
      <c r="E32051" t="s">
        <v>69</v>
      </c>
      <c r="F32051" s="4">
        <v>2020</v>
      </c>
    </row>
    <row r="32052" spans="1:6" x14ac:dyDescent="0.25">
      <c r="A32052" t="s">
        <v>5</v>
      </c>
      <c r="B32052" t="s">
        <v>6</v>
      </c>
      <c r="C32052">
        <v>9306952</v>
      </c>
      <c r="D32052" t="s">
        <v>240</v>
      </c>
      <c r="E32052" t="s">
        <v>32</v>
      </c>
      <c r="F32052" s="4">
        <v>2020</v>
      </c>
    </row>
    <row r="32053" spans="1:6" x14ac:dyDescent="0.25">
      <c r="A32053" t="s">
        <v>5</v>
      </c>
      <c r="B32053" t="s">
        <v>6</v>
      </c>
      <c r="C32053">
        <v>5609363</v>
      </c>
      <c r="D32053" t="s">
        <v>309</v>
      </c>
      <c r="E32053" t="s">
        <v>32</v>
      </c>
      <c r="F32053" s="4">
        <v>2020</v>
      </c>
    </row>
    <row r="32054" spans="1:6" x14ac:dyDescent="0.25">
      <c r="A32054" t="s">
        <v>5</v>
      </c>
      <c r="B32054" t="s">
        <v>6</v>
      </c>
      <c r="C32054">
        <v>2061652</v>
      </c>
      <c r="D32054" t="s">
        <v>194</v>
      </c>
      <c r="E32054" t="s">
        <v>32</v>
      </c>
      <c r="F32054" s="4">
        <v>2020</v>
      </c>
    </row>
    <row r="32055" spans="1:6" x14ac:dyDescent="0.25">
      <c r="A32055" t="s">
        <v>5</v>
      </c>
      <c r="B32055" t="s">
        <v>6</v>
      </c>
      <c r="C32055">
        <v>5609363</v>
      </c>
      <c r="D32055" t="s">
        <v>309</v>
      </c>
      <c r="E32055" t="s">
        <v>32</v>
      </c>
      <c r="F32055" s="4">
        <v>2020</v>
      </c>
    </row>
    <row r="32056" spans="1:6" x14ac:dyDescent="0.25">
      <c r="A32056" t="s">
        <v>5</v>
      </c>
      <c r="B32056" t="s">
        <v>6</v>
      </c>
      <c r="C32056">
        <v>2061652</v>
      </c>
      <c r="D32056" t="s">
        <v>194</v>
      </c>
      <c r="E32056" t="s">
        <v>32</v>
      </c>
      <c r="F32056" s="4">
        <v>2020</v>
      </c>
    </row>
    <row r="32057" spans="1:6" x14ac:dyDescent="0.25">
      <c r="A32057" t="s">
        <v>5</v>
      </c>
      <c r="B32057" t="s">
        <v>6</v>
      </c>
      <c r="C32057">
        <v>6121406</v>
      </c>
      <c r="D32057" t="s">
        <v>240</v>
      </c>
      <c r="E32057" t="s">
        <v>32</v>
      </c>
      <c r="F32057" s="4">
        <v>2020</v>
      </c>
    </row>
    <row r="32058" spans="1:6" x14ac:dyDescent="0.25">
      <c r="A32058" t="s">
        <v>5</v>
      </c>
      <c r="B32058" t="s">
        <v>6</v>
      </c>
      <c r="C32058">
        <v>2061652</v>
      </c>
      <c r="D32058" t="s">
        <v>194</v>
      </c>
      <c r="E32058" t="s">
        <v>32</v>
      </c>
      <c r="F32058" s="4">
        <v>2020</v>
      </c>
    </row>
    <row r="32059" spans="1:6" x14ac:dyDescent="0.25">
      <c r="A32059" t="s">
        <v>5</v>
      </c>
      <c r="B32059" t="s">
        <v>6</v>
      </c>
      <c r="C32059">
        <v>5609363</v>
      </c>
      <c r="D32059" t="s">
        <v>309</v>
      </c>
      <c r="E32059" t="s">
        <v>32</v>
      </c>
      <c r="F32059" s="4">
        <v>2020</v>
      </c>
    </row>
    <row r="32060" spans="1:6" x14ac:dyDescent="0.25">
      <c r="A32060" t="s">
        <v>5</v>
      </c>
      <c r="B32060" t="s">
        <v>6</v>
      </c>
      <c r="C32060">
        <v>1112000</v>
      </c>
      <c r="D32060" t="s">
        <v>309</v>
      </c>
      <c r="E32060" t="s">
        <v>301</v>
      </c>
      <c r="F32060" s="4">
        <v>2020</v>
      </c>
    </row>
    <row r="32061" spans="1:6" x14ac:dyDescent="0.25">
      <c r="A32061" t="s">
        <v>5</v>
      </c>
      <c r="B32061" t="s">
        <v>6</v>
      </c>
      <c r="C32061">
        <v>1540254.12</v>
      </c>
      <c r="D32061" t="s">
        <v>239</v>
      </c>
      <c r="E32061" t="s">
        <v>21</v>
      </c>
      <c r="F32061" s="4">
        <v>2020</v>
      </c>
    </row>
    <row r="32062" spans="1:6" x14ac:dyDescent="0.25">
      <c r="A32062" t="s">
        <v>5</v>
      </c>
      <c r="B32062" t="s">
        <v>6</v>
      </c>
      <c r="C32062">
        <v>1014717.41</v>
      </c>
      <c r="D32062" t="s">
        <v>239</v>
      </c>
      <c r="E32062" t="s">
        <v>21</v>
      </c>
      <c r="F32062" s="4">
        <v>2020</v>
      </c>
    </row>
    <row r="32063" spans="1:6" x14ac:dyDescent="0.25">
      <c r="A32063" t="s">
        <v>5</v>
      </c>
      <c r="B32063" t="s">
        <v>6</v>
      </c>
      <c r="C32063">
        <v>1658857.7</v>
      </c>
      <c r="D32063" t="s">
        <v>175</v>
      </c>
      <c r="E32063" t="s">
        <v>21</v>
      </c>
      <c r="F32063" s="4">
        <v>2020</v>
      </c>
    </row>
    <row r="32064" spans="1:6" x14ac:dyDescent="0.25">
      <c r="A32064" t="s">
        <v>5</v>
      </c>
      <c r="B32064" t="s">
        <v>6</v>
      </c>
      <c r="C32064">
        <v>1210114.42</v>
      </c>
      <c r="D32064" t="s">
        <v>68</v>
      </c>
      <c r="E32064" t="s">
        <v>69</v>
      </c>
      <c r="F32064" s="4">
        <v>2020</v>
      </c>
    </row>
    <row r="32065" spans="1:6" x14ac:dyDescent="0.25">
      <c r="A32065" t="s">
        <v>5</v>
      </c>
      <c r="B32065" t="s">
        <v>6</v>
      </c>
      <c r="C32065">
        <v>1173272</v>
      </c>
      <c r="D32065" t="s">
        <v>64</v>
      </c>
      <c r="E32065" t="s">
        <v>32</v>
      </c>
      <c r="F32065" s="4">
        <v>2020</v>
      </c>
    </row>
    <row r="32066" spans="1:6" x14ac:dyDescent="0.25">
      <c r="A32066" t="s">
        <v>5</v>
      </c>
      <c r="B32066" t="s">
        <v>6</v>
      </c>
      <c r="C32066">
        <v>1513052</v>
      </c>
      <c r="D32066" t="s">
        <v>567</v>
      </c>
      <c r="E32066" t="s">
        <v>85</v>
      </c>
      <c r="F32066" s="4">
        <v>2020</v>
      </c>
    </row>
    <row r="32067" spans="1:6" x14ac:dyDescent="0.25">
      <c r="A32067" t="s">
        <v>5</v>
      </c>
      <c r="B32067" t="s">
        <v>6</v>
      </c>
      <c r="C32067">
        <v>3084425</v>
      </c>
      <c r="D32067" t="s">
        <v>194</v>
      </c>
      <c r="E32067" t="s">
        <v>32</v>
      </c>
      <c r="F32067" s="4">
        <v>2020</v>
      </c>
    </row>
    <row r="32068" spans="1:6" x14ac:dyDescent="0.25">
      <c r="A32068" t="s">
        <v>5</v>
      </c>
      <c r="B32068" t="s">
        <v>6</v>
      </c>
      <c r="C32068">
        <v>1554719</v>
      </c>
      <c r="D32068" t="s">
        <v>68</v>
      </c>
      <c r="E32068" t="s">
        <v>28</v>
      </c>
      <c r="F32068" s="4">
        <v>2020</v>
      </c>
    </row>
    <row r="32069" spans="1:6" x14ac:dyDescent="0.25">
      <c r="A32069" t="s">
        <v>5</v>
      </c>
      <c r="B32069" t="s">
        <v>6</v>
      </c>
      <c r="C32069">
        <v>1847258.89</v>
      </c>
      <c r="D32069" t="s">
        <v>68</v>
      </c>
      <c r="E32069" t="s">
        <v>89</v>
      </c>
      <c r="F32069" s="4">
        <v>2020</v>
      </c>
    </row>
    <row r="32070" spans="1:6" x14ac:dyDescent="0.25">
      <c r="A32070" t="s">
        <v>5</v>
      </c>
      <c r="B32070" t="s">
        <v>6</v>
      </c>
      <c r="C32070">
        <v>3039900</v>
      </c>
      <c r="D32070" t="s">
        <v>583</v>
      </c>
      <c r="E32070" t="s">
        <v>32</v>
      </c>
      <c r="F32070" s="4">
        <v>2020</v>
      </c>
    </row>
    <row r="32071" spans="1:6" x14ac:dyDescent="0.25">
      <c r="A32071" t="s">
        <v>5</v>
      </c>
      <c r="B32071" t="s">
        <v>6</v>
      </c>
      <c r="C32071">
        <v>3039900</v>
      </c>
      <c r="D32071" t="s">
        <v>583</v>
      </c>
      <c r="E32071" t="s">
        <v>32</v>
      </c>
      <c r="F32071" s="4">
        <v>2020</v>
      </c>
    </row>
    <row r="32072" spans="1:6" x14ac:dyDescent="0.25">
      <c r="A32072" t="s">
        <v>5</v>
      </c>
      <c r="B32072" t="s">
        <v>6</v>
      </c>
      <c r="C32072">
        <v>2713725</v>
      </c>
      <c r="D32072" t="s">
        <v>240</v>
      </c>
      <c r="E32072" t="s">
        <v>32</v>
      </c>
      <c r="F32072" s="4">
        <v>2020</v>
      </c>
    </row>
    <row r="32073" spans="1:6" x14ac:dyDescent="0.25">
      <c r="A32073" t="s">
        <v>5</v>
      </c>
      <c r="B32073" t="s">
        <v>6</v>
      </c>
      <c r="C32073">
        <v>2713725</v>
      </c>
      <c r="D32073" t="s">
        <v>240</v>
      </c>
      <c r="E32073" t="s">
        <v>32</v>
      </c>
      <c r="F32073" s="4">
        <v>2020</v>
      </c>
    </row>
    <row r="32074" spans="1:6" x14ac:dyDescent="0.25">
      <c r="A32074" t="s">
        <v>5</v>
      </c>
      <c r="B32074" t="s">
        <v>6</v>
      </c>
      <c r="C32074">
        <v>2549601</v>
      </c>
      <c r="D32074" t="s">
        <v>68</v>
      </c>
      <c r="E32074" t="s">
        <v>30</v>
      </c>
      <c r="F32074" s="4">
        <v>2020</v>
      </c>
    </row>
    <row r="32075" spans="1:6" x14ac:dyDescent="0.25">
      <c r="A32075" t="s">
        <v>5</v>
      </c>
      <c r="B32075" t="s">
        <v>6</v>
      </c>
      <c r="C32075">
        <v>1455870</v>
      </c>
      <c r="D32075" t="s">
        <v>223</v>
      </c>
      <c r="E32075" t="s">
        <v>61</v>
      </c>
      <c r="F32075" s="4">
        <v>2020</v>
      </c>
    </row>
    <row r="32076" spans="1:6" x14ac:dyDescent="0.25">
      <c r="A32076" t="s">
        <v>5</v>
      </c>
      <c r="B32076" t="s">
        <v>6</v>
      </c>
      <c r="C32076">
        <v>2462380</v>
      </c>
      <c r="D32076" t="s">
        <v>223</v>
      </c>
      <c r="E32076" t="s">
        <v>61</v>
      </c>
      <c r="F32076" s="4">
        <v>2020</v>
      </c>
    </row>
    <row r="32077" spans="1:6" x14ac:dyDescent="0.25">
      <c r="A32077" t="s">
        <v>5</v>
      </c>
      <c r="B32077" t="s">
        <v>6</v>
      </c>
      <c r="C32077">
        <v>1051117.98</v>
      </c>
      <c r="D32077" t="s">
        <v>239</v>
      </c>
      <c r="E32077" t="s">
        <v>21</v>
      </c>
      <c r="F32077" s="4">
        <v>2020</v>
      </c>
    </row>
    <row r="32078" spans="1:6" x14ac:dyDescent="0.25">
      <c r="A32078" t="s">
        <v>5</v>
      </c>
      <c r="B32078" t="s">
        <v>6</v>
      </c>
      <c r="C32078">
        <v>1256049.82</v>
      </c>
      <c r="D32078" t="s">
        <v>175</v>
      </c>
      <c r="E32078" t="s">
        <v>21</v>
      </c>
      <c r="F32078" s="4">
        <v>2020</v>
      </c>
    </row>
    <row r="32079" spans="1:6" x14ac:dyDescent="0.25">
      <c r="A32079" t="s">
        <v>5</v>
      </c>
      <c r="B32079" t="s">
        <v>6</v>
      </c>
      <c r="C32079">
        <v>1148665</v>
      </c>
      <c r="D32079" t="s">
        <v>68</v>
      </c>
      <c r="E32079" t="s">
        <v>8</v>
      </c>
      <c r="F32079" s="4">
        <v>2020</v>
      </c>
    </row>
    <row r="32080" spans="1:6" x14ac:dyDescent="0.25">
      <c r="A32080" t="s">
        <v>5</v>
      </c>
      <c r="B32080" t="s">
        <v>6</v>
      </c>
      <c r="C32080">
        <v>1875643</v>
      </c>
      <c r="D32080" t="s">
        <v>68</v>
      </c>
      <c r="E32080" t="s">
        <v>8</v>
      </c>
      <c r="F32080" s="4">
        <v>2020</v>
      </c>
    </row>
    <row r="32081" spans="1:6" x14ac:dyDescent="0.25">
      <c r="A32081" t="s">
        <v>5</v>
      </c>
      <c r="B32081" t="s">
        <v>6</v>
      </c>
      <c r="C32081">
        <v>1130601</v>
      </c>
      <c r="D32081" t="s">
        <v>68</v>
      </c>
      <c r="E32081" t="s">
        <v>8</v>
      </c>
      <c r="F32081" s="4">
        <v>2020</v>
      </c>
    </row>
    <row r="32082" spans="1:6" x14ac:dyDescent="0.25">
      <c r="A32082" t="s">
        <v>5</v>
      </c>
      <c r="B32082" t="s">
        <v>6</v>
      </c>
      <c r="C32082">
        <v>2002949</v>
      </c>
      <c r="D32082" t="s">
        <v>68</v>
      </c>
      <c r="E32082" t="s">
        <v>8</v>
      </c>
      <c r="F32082" s="4">
        <v>2020</v>
      </c>
    </row>
    <row r="32083" spans="1:6" x14ac:dyDescent="0.25">
      <c r="A32083" t="s">
        <v>5</v>
      </c>
      <c r="B32083" t="s">
        <v>6</v>
      </c>
      <c r="C32083">
        <v>2158813</v>
      </c>
      <c r="D32083" t="s">
        <v>68</v>
      </c>
      <c r="E32083" t="s">
        <v>8</v>
      </c>
      <c r="F32083" s="4">
        <v>2020</v>
      </c>
    </row>
    <row r="32084" spans="1:6" x14ac:dyDescent="0.25">
      <c r="A32084" t="s">
        <v>5</v>
      </c>
      <c r="B32084" t="s">
        <v>6</v>
      </c>
      <c r="C32084">
        <v>1100819</v>
      </c>
      <c r="D32084" t="s">
        <v>248</v>
      </c>
      <c r="E32084" t="s">
        <v>127</v>
      </c>
      <c r="F32084" s="4">
        <v>2020</v>
      </c>
    </row>
    <row r="32085" spans="1:6" x14ac:dyDescent="0.25">
      <c r="A32085" t="s">
        <v>5</v>
      </c>
      <c r="B32085" t="s">
        <v>6</v>
      </c>
      <c r="C32085">
        <v>1118183</v>
      </c>
      <c r="D32085" t="s">
        <v>68</v>
      </c>
      <c r="E32085" t="s">
        <v>127</v>
      </c>
      <c r="F32085" s="4">
        <v>2020</v>
      </c>
    </row>
    <row r="32086" spans="1:6" x14ac:dyDescent="0.25">
      <c r="A32086" t="s">
        <v>5</v>
      </c>
      <c r="B32086" t="s">
        <v>6</v>
      </c>
      <c r="C32086">
        <v>5316419.3099999996</v>
      </c>
      <c r="D32086" t="s">
        <v>68</v>
      </c>
      <c r="E32086" t="s">
        <v>69</v>
      </c>
      <c r="F32086" s="4">
        <v>2020</v>
      </c>
    </row>
    <row r="32087" spans="1:6" x14ac:dyDescent="0.25">
      <c r="A32087" t="s">
        <v>5</v>
      </c>
      <c r="B32087" t="s">
        <v>6</v>
      </c>
      <c r="C32087">
        <v>1172348.8999999999</v>
      </c>
      <c r="D32087" t="s">
        <v>68</v>
      </c>
      <c r="E32087" t="s">
        <v>69</v>
      </c>
      <c r="F32087" s="4">
        <v>2020</v>
      </c>
    </row>
    <row r="32088" spans="1:6" x14ac:dyDescent="0.25">
      <c r="A32088" t="s">
        <v>5</v>
      </c>
      <c r="B32088" t="s">
        <v>6</v>
      </c>
      <c r="C32088">
        <v>2149512.46</v>
      </c>
      <c r="D32088" t="s">
        <v>68</v>
      </c>
      <c r="E32088" t="s">
        <v>69</v>
      </c>
      <c r="F32088" s="4">
        <v>2020</v>
      </c>
    </row>
    <row r="32089" spans="1:6" x14ac:dyDescent="0.25">
      <c r="A32089" t="s">
        <v>5</v>
      </c>
      <c r="B32089" t="s">
        <v>6</v>
      </c>
      <c r="C32089">
        <v>12883971</v>
      </c>
      <c r="D32089" t="s">
        <v>68</v>
      </c>
      <c r="E32089" t="s">
        <v>299</v>
      </c>
      <c r="F32089" s="4">
        <v>2020</v>
      </c>
    </row>
    <row r="32090" spans="1:6" x14ac:dyDescent="0.25">
      <c r="A32090" t="s">
        <v>5</v>
      </c>
      <c r="B32090" t="s">
        <v>6</v>
      </c>
      <c r="C32090">
        <v>1052531.94</v>
      </c>
      <c r="D32090" t="s">
        <v>68</v>
      </c>
      <c r="E32090" t="s">
        <v>69</v>
      </c>
      <c r="F32090" s="4">
        <v>2020</v>
      </c>
    </row>
    <row r="32091" spans="1:6" x14ac:dyDescent="0.25">
      <c r="A32091" t="s">
        <v>5</v>
      </c>
      <c r="B32091" t="s">
        <v>6</v>
      </c>
      <c r="C32091">
        <v>1475734.05</v>
      </c>
      <c r="D32091" t="s">
        <v>68</v>
      </c>
      <c r="E32091" t="s">
        <v>69</v>
      </c>
      <c r="F32091" s="4">
        <v>2020</v>
      </c>
    </row>
    <row r="32092" spans="1:6" x14ac:dyDescent="0.25">
      <c r="A32092" t="s">
        <v>5</v>
      </c>
      <c r="B32092" t="s">
        <v>6</v>
      </c>
      <c r="C32092">
        <v>2402269</v>
      </c>
      <c r="D32092" t="s">
        <v>68</v>
      </c>
      <c r="E32092" t="s">
        <v>69</v>
      </c>
      <c r="F32092" s="4">
        <v>2020</v>
      </c>
    </row>
    <row r="32093" spans="1:6" x14ac:dyDescent="0.25">
      <c r="A32093" t="s">
        <v>5</v>
      </c>
      <c r="B32093" t="s">
        <v>6</v>
      </c>
      <c r="C32093">
        <v>4601813.3600000003</v>
      </c>
      <c r="D32093" t="s">
        <v>68</v>
      </c>
      <c r="E32093" t="s">
        <v>69</v>
      </c>
      <c r="F32093" s="4">
        <v>2020</v>
      </c>
    </row>
    <row r="32094" spans="1:6" x14ac:dyDescent="0.25">
      <c r="A32094" t="s">
        <v>5</v>
      </c>
      <c r="B32094" t="s">
        <v>6</v>
      </c>
      <c r="C32094">
        <v>1398942.62</v>
      </c>
      <c r="D32094" t="s">
        <v>68</v>
      </c>
      <c r="E32094" t="s">
        <v>69</v>
      </c>
      <c r="F32094" s="4">
        <v>2020</v>
      </c>
    </row>
    <row r="32095" spans="1:6" x14ac:dyDescent="0.25">
      <c r="A32095" t="s">
        <v>5</v>
      </c>
      <c r="B32095" t="s">
        <v>6</v>
      </c>
      <c r="C32095">
        <v>1041603</v>
      </c>
      <c r="D32095" t="s">
        <v>68</v>
      </c>
      <c r="E32095" t="s">
        <v>13</v>
      </c>
      <c r="F32095" s="4">
        <v>2020</v>
      </c>
    </row>
    <row r="32096" spans="1:6" x14ac:dyDescent="0.25">
      <c r="A32096" t="s">
        <v>5</v>
      </c>
      <c r="B32096" t="s">
        <v>6</v>
      </c>
      <c r="C32096">
        <v>1198902.17</v>
      </c>
      <c r="D32096" t="s">
        <v>239</v>
      </c>
      <c r="E32096" t="s">
        <v>21</v>
      </c>
      <c r="F32096" s="4">
        <v>2020</v>
      </c>
    </row>
    <row r="32097" spans="1:6" x14ac:dyDescent="0.25">
      <c r="A32097" t="s">
        <v>5</v>
      </c>
      <c r="B32097" t="s">
        <v>6</v>
      </c>
      <c r="C32097">
        <v>1370819.79</v>
      </c>
      <c r="D32097" t="s">
        <v>68</v>
      </c>
      <c r="E32097" t="s">
        <v>40</v>
      </c>
      <c r="F32097" s="4">
        <v>2020</v>
      </c>
    </row>
    <row r="32098" spans="1:6" x14ac:dyDescent="0.25">
      <c r="A32098" t="s">
        <v>5</v>
      </c>
      <c r="B32098" t="s">
        <v>6</v>
      </c>
      <c r="C32098">
        <v>1712013.79</v>
      </c>
      <c r="D32098" t="s">
        <v>239</v>
      </c>
      <c r="E32098" t="s">
        <v>21</v>
      </c>
      <c r="F32098" s="4">
        <v>2020</v>
      </c>
    </row>
    <row r="32099" spans="1:6" x14ac:dyDescent="0.25">
      <c r="A32099" t="s">
        <v>5</v>
      </c>
      <c r="B32099" t="s">
        <v>6</v>
      </c>
      <c r="C32099">
        <v>1068803.06</v>
      </c>
      <c r="D32099" t="s">
        <v>68</v>
      </c>
      <c r="E32099" t="s">
        <v>89</v>
      </c>
      <c r="F32099" s="4">
        <v>2020</v>
      </c>
    </row>
    <row r="32100" spans="1:6" x14ac:dyDescent="0.25">
      <c r="A32100" t="s">
        <v>5</v>
      </c>
      <c r="B32100" t="s">
        <v>6</v>
      </c>
      <c r="C32100">
        <v>2047748.77</v>
      </c>
      <c r="D32100" t="s">
        <v>68</v>
      </c>
      <c r="E32100" t="s">
        <v>89</v>
      </c>
      <c r="F32100" s="4">
        <v>2020</v>
      </c>
    </row>
    <row r="32101" spans="1:6" x14ac:dyDescent="0.25">
      <c r="A32101" t="s">
        <v>5</v>
      </c>
      <c r="B32101" t="s">
        <v>6</v>
      </c>
      <c r="C32101">
        <v>1114268.33</v>
      </c>
      <c r="D32101" t="s">
        <v>68</v>
      </c>
      <c r="E32101" t="s">
        <v>169</v>
      </c>
      <c r="F32101" s="4">
        <v>2020</v>
      </c>
    </row>
    <row r="32102" spans="1:6" x14ac:dyDescent="0.25">
      <c r="A32102" t="s">
        <v>5</v>
      </c>
      <c r="B32102" t="s">
        <v>6</v>
      </c>
      <c r="C32102">
        <v>1115350.52</v>
      </c>
      <c r="D32102" t="s">
        <v>68</v>
      </c>
      <c r="E32102" t="s">
        <v>169</v>
      </c>
      <c r="F32102" s="4">
        <v>2020</v>
      </c>
    </row>
    <row r="32103" spans="1:6" x14ac:dyDescent="0.25">
      <c r="A32103" t="s">
        <v>5</v>
      </c>
      <c r="B32103" t="s">
        <v>6</v>
      </c>
      <c r="C32103">
        <v>1491963.79</v>
      </c>
      <c r="D32103" t="s">
        <v>68</v>
      </c>
      <c r="E32103" t="s">
        <v>169</v>
      </c>
      <c r="F32103" s="4">
        <v>2020</v>
      </c>
    </row>
    <row r="32104" spans="1:6" x14ac:dyDescent="0.25">
      <c r="A32104" t="s">
        <v>5</v>
      </c>
      <c r="B32104" t="s">
        <v>6</v>
      </c>
      <c r="C32104">
        <v>1642550.58</v>
      </c>
      <c r="D32104" t="s">
        <v>68</v>
      </c>
      <c r="E32104" t="s">
        <v>169</v>
      </c>
      <c r="F32104" s="4">
        <v>2020</v>
      </c>
    </row>
    <row r="32105" spans="1:6" x14ac:dyDescent="0.25">
      <c r="A32105" t="s">
        <v>5</v>
      </c>
      <c r="B32105" t="s">
        <v>6</v>
      </c>
      <c r="C32105">
        <v>1130357.17</v>
      </c>
      <c r="D32105" t="s">
        <v>68</v>
      </c>
      <c r="E32105" t="s">
        <v>169</v>
      </c>
      <c r="F32105" s="4">
        <v>2020</v>
      </c>
    </row>
    <row r="32106" spans="1:6" x14ac:dyDescent="0.25">
      <c r="A32106" t="s">
        <v>5</v>
      </c>
      <c r="B32106" t="s">
        <v>6</v>
      </c>
      <c r="C32106">
        <v>1179698.74</v>
      </c>
      <c r="D32106" t="s">
        <v>68</v>
      </c>
      <c r="E32106" t="s">
        <v>169</v>
      </c>
      <c r="F32106" s="4">
        <v>2020</v>
      </c>
    </row>
    <row r="32107" spans="1:6" x14ac:dyDescent="0.25">
      <c r="A32107" t="s">
        <v>5</v>
      </c>
      <c r="B32107" t="s">
        <v>6</v>
      </c>
      <c r="C32107">
        <v>1677663.24</v>
      </c>
      <c r="D32107" t="s">
        <v>68</v>
      </c>
      <c r="E32107" t="s">
        <v>169</v>
      </c>
      <c r="F32107" s="4">
        <v>2020</v>
      </c>
    </row>
    <row r="32108" spans="1:6" x14ac:dyDescent="0.25">
      <c r="A32108" t="s">
        <v>5</v>
      </c>
      <c r="B32108" t="s">
        <v>6</v>
      </c>
      <c r="C32108">
        <v>2237709.7000000002</v>
      </c>
      <c r="D32108" t="s">
        <v>68</v>
      </c>
      <c r="E32108" t="s">
        <v>169</v>
      </c>
      <c r="F32108" s="4">
        <v>2020</v>
      </c>
    </row>
    <row r="32109" spans="1:6" x14ac:dyDescent="0.25">
      <c r="A32109" t="s">
        <v>5</v>
      </c>
      <c r="B32109" t="s">
        <v>6</v>
      </c>
      <c r="C32109">
        <v>3418926</v>
      </c>
      <c r="D32109" t="s">
        <v>417</v>
      </c>
      <c r="E32109" t="s">
        <v>13</v>
      </c>
      <c r="F32109" s="4">
        <v>2020</v>
      </c>
    </row>
    <row r="32110" spans="1:6" x14ac:dyDescent="0.25">
      <c r="A32110" t="s">
        <v>5</v>
      </c>
      <c r="B32110" t="s">
        <v>6</v>
      </c>
      <c r="C32110">
        <v>5893586</v>
      </c>
      <c r="D32110" t="s">
        <v>68</v>
      </c>
      <c r="E32110" t="s">
        <v>8</v>
      </c>
      <c r="F32110" s="4">
        <v>2020</v>
      </c>
    </row>
    <row r="32111" spans="1:6" x14ac:dyDescent="0.25">
      <c r="A32111" t="s">
        <v>5</v>
      </c>
      <c r="B32111" t="s">
        <v>6</v>
      </c>
      <c r="C32111">
        <v>4982986</v>
      </c>
      <c r="D32111" t="s">
        <v>68</v>
      </c>
      <c r="E32111" t="s">
        <v>8</v>
      </c>
      <c r="F32111" s="4">
        <v>2020</v>
      </c>
    </row>
    <row r="32112" spans="1:6" x14ac:dyDescent="0.25">
      <c r="A32112" t="s">
        <v>5</v>
      </c>
      <c r="B32112" t="s">
        <v>6</v>
      </c>
      <c r="C32112">
        <v>1669106</v>
      </c>
      <c r="D32112" t="s">
        <v>365</v>
      </c>
      <c r="E32112" t="s">
        <v>299</v>
      </c>
      <c r="F32112" s="4">
        <v>2020</v>
      </c>
    </row>
    <row r="32113" spans="1:6" x14ac:dyDescent="0.25">
      <c r="A32113" t="s">
        <v>5</v>
      </c>
      <c r="B32113" t="s">
        <v>6</v>
      </c>
      <c r="C32113">
        <v>2555612.65</v>
      </c>
      <c r="D32113" t="s">
        <v>239</v>
      </c>
      <c r="E32113" t="s">
        <v>202</v>
      </c>
      <c r="F32113" s="4">
        <v>2020</v>
      </c>
    </row>
    <row r="32114" spans="1:6" x14ac:dyDescent="0.25">
      <c r="A32114" t="s">
        <v>5</v>
      </c>
      <c r="B32114" t="s">
        <v>6</v>
      </c>
      <c r="C32114">
        <v>2619827.34</v>
      </c>
      <c r="D32114" t="s">
        <v>239</v>
      </c>
      <c r="E32114" t="s">
        <v>66</v>
      </c>
      <c r="F32114" s="4">
        <v>2020</v>
      </c>
    </row>
    <row r="32115" spans="1:6" x14ac:dyDescent="0.25">
      <c r="A32115" t="s">
        <v>5</v>
      </c>
      <c r="B32115" t="s">
        <v>6</v>
      </c>
      <c r="C32115">
        <v>1249754.54</v>
      </c>
      <c r="D32115" t="s">
        <v>239</v>
      </c>
      <c r="E32115" t="s">
        <v>66</v>
      </c>
      <c r="F32115" s="4">
        <v>2020</v>
      </c>
    </row>
    <row r="32116" spans="1:6" x14ac:dyDescent="0.25">
      <c r="A32116" t="s">
        <v>5</v>
      </c>
      <c r="B32116" t="s">
        <v>6</v>
      </c>
      <c r="C32116">
        <v>2380430.04</v>
      </c>
      <c r="D32116" t="s">
        <v>68</v>
      </c>
      <c r="E32116" t="s">
        <v>69</v>
      </c>
      <c r="F32116" s="4">
        <v>2020</v>
      </c>
    </row>
    <row r="32117" spans="1:6" x14ac:dyDescent="0.25">
      <c r="A32117" t="s">
        <v>5</v>
      </c>
      <c r="B32117" t="s">
        <v>6</v>
      </c>
      <c r="C32117">
        <v>1676150.36</v>
      </c>
      <c r="D32117" t="s">
        <v>68</v>
      </c>
      <c r="E32117" t="s">
        <v>69</v>
      </c>
      <c r="F32117" s="4">
        <v>2020</v>
      </c>
    </row>
    <row r="32118" spans="1:6" x14ac:dyDescent="0.25">
      <c r="A32118" t="s">
        <v>5</v>
      </c>
      <c r="B32118" t="s">
        <v>6</v>
      </c>
      <c r="C32118">
        <v>1101688</v>
      </c>
      <c r="D32118" t="s">
        <v>326</v>
      </c>
      <c r="E32118" t="s">
        <v>127</v>
      </c>
      <c r="F32118" s="4">
        <v>2020</v>
      </c>
    </row>
    <row r="32119" spans="1:6" x14ac:dyDescent="0.25">
      <c r="A32119" t="s">
        <v>5</v>
      </c>
      <c r="B32119" t="s">
        <v>6</v>
      </c>
      <c r="C32119">
        <v>1374105.78</v>
      </c>
      <c r="D32119" t="s">
        <v>68</v>
      </c>
      <c r="E32119" t="s">
        <v>89</v>
      </c>
      <c r="F32119" s="4">
        <v>2020</v>
      </c>
    </row>
    <row r="32120" spans="1:6" x14ac:dyDescent="0.25">
      <c r="A32120" t="s">
        <v>5</v>
      </c>
      <c r="B32120" t="s">
        <v>6</v>
      </c>
      <c r="C32120">
        <v>2653843</v>
      </c>
      <c r="D32120" t="s">
        <v>68</v>
      </c>
      <c r="E32120" t="s">
        <v>40</v>
      </c>
      <c r="F32120" s="4">
        <v>2020</v>
      </c>
    </row>
    <row r="32121" spans="1:6" x14ac:dyDescent="0.25">
      <c r="A32121" t="s">
        <v>5</v>
      </c>
      <c r="B32121" t="s">
        <v>6</v>
      </c>
      <c r="C32121">
        <v>1031402</v>
      </c>
      <c r="D32121" t="s">
        <v>68</v>
      </c>
      <c r="E32121" t="s">
        <v>8</v>
      </c>
      <c r="F32121" s="4">
        <v>2020</v>
      </c>
    </row>
    <row r="32122" spans="1:6" x14ac:dyDescent="0.25">
      <c r="A32122" t="s">
        <v>5</v>
      </c>
      <c r="B32122" t="s">
        <v>6</v>
      </c>
      <c r="C32122">
        <v>5907338</v>
      </c>
      <c r="D32122" t="s">
        <v>360</v>
      </c>
      <c r="E32122" t="s">
        <v>32</v>
      </c>
      <c r="F32122" s="4">
        <v>2020</v>
      </c>
    </row>
    <row r="32123" spans="1:6" x14ac:dyDescent="0.25">
      <c r="A32123" t="s">
        <v>5</v>
      </c>
      <c r="B32123" t="s">
        <v>6</v>
      </c>
      <c r="C32123">
        <v>5907338</v>
      </c>
      <c r="D32123" t="s">
        <v>360</v>
      </c>
      <c r="E32123" t="s">
        <v>32</v>
      </c>
      <c r="F32123" s="4">
        <v>2020</v>
      </c>
    </row>
    <row r="32124" spans="1:6" x14ac:dyDescent="0.25">
      <c r="A32124" t="s">
        <v>5</v>
      </c>
      <c r="B32124" t="s">
        <v>6</v>
      </c>
      <c r="C32124">
        <v>5907338</v>
      </c>
      <c r="D32124" t="s">
        <v>360</v>
      </c>
      <c r="E32124" t="s">
        <v>32</v>
      </c>
      <c r="F32124" s="4">
        <v>2020</v>
      </c>
    </row>
    <row r="32125" spans="1:6" x14ac:dyDescent="0.25">
      <c r="A32125" t="s">
        <v>5</v>
      </c>
      <c r="B32125" t="s">
        <v>6</v>
      </c>
      <c r="C32125">
        <v>2981464</v>
      </c>
      <c r="D32125" t="s">
        <v>248</v>
      </c>
      <c r="E32125" t="s">
        <v>26</v>
      </c>
      <c r="F32125" s="4">
        <v>2020</v>
      </c>
    </row>
    <row r="32126" spans="1:6" x14ac:dyDescent="0.25">
      <c r="A32126" t="s">
        <v>5</v>
      </c>
      <c r="B32126" t="s">
        <v>49</v>
      </c>
      <c r="C32126">
        <v>1611580.3</v>
      </c>
      <c r="D32126" t="s">
        <v>68</v>
      </c>
      <c r="E32126" t="s">
        <v>25</v>
      </c>
      <c r="F32126" s="4">
        <v>2020</v>
      </c>
    </row>
    <row r="32127" spans="1:6" x14ac:dyDescent="0.25">
      <c r="A32127" t="s">
        <v>5</v>
      </c>
      <c r="B32127" t="s">
        <v>49</v>
      </c>
      <c r="C32127">
        <v>2436273</v>
      </c>
      <c r="D32127" t="s">
        <v>68</v>
      </c>
      <c r="E32127" t="s">
        <v>25</v>
      </c>
      <c r="F32127" s="4">
        <v>2020</v>
      </c>
    </row>
    <row r="32128" spans="1:6" x14ac:dyDescent="0.25">
      <c r="A32128" t="s">
        <v>5</v>
      </c>
      <c r="B32128" t="s">
        <v>6</v>
      </c>
      <c r="C32128">
        <v>1604622.69</v>
      </c>
      <c r="D32128" t="s">
        <v>400</v>
      </c>
      <c r="E32128" t="s">
        <v>455</v>
      </c>
      <c r="F32128" s="4">
        <v>2020</v>
      </c>
    </row>
    <row r="32129" spans="1:6" x14ac:dyDescent="0.25">
      <c r="A32129" t="s">
        <v>5</v>
      </c>
      <c r="B32129" t="s">
        <v>6</v>
      </c>
      <c r="C32129">
        <v>1383503.63</v>
      </c>
      <c r="D32129" t="s">
        <v>506</v>
      </c>
      <c r="E32129" t="s">
        <v>455</v>
      </c>
      <c r="F32129" s="4">
        <v>2020</v>
      </c>
    </row>
    <row r="32130" spans="1:6" x14ac:dyDescent="0.25">
      <c r="A32130" t="s">
        <v>5</v>
      </c>
      <c r="B32130" t="s">
        <v>6</v>
      </c>
      <c r="C32130">
        <v>1329499.1599999999</v>
      </c>
      <c r="D32130" t="s">
        <v>239</v>
      </c>
      <c r="E32130" t="s">
        <v>21</v>
      </c>
      <c r="F32130" s="4">
        <v>2020</v>
      </c>
    </row>
    <row r="32131" spans="1:6" x14ac:dyDescent="0.25">
      <c r="A32131" t="s">
        <v>5</v>
      </c>
      <c r="B32131" t="s">
        <v>6</v>
      </c>
      <c r="C32131">
        <v>10223185</v>
      </c>
      <c r="D32131" t="s">
        <v>68</v>
      </c>
      <c r="E32131" t="s">
        <v>40</v>
      </c>
      <c r="F32131" s="4">
        <v>2020</v>
      </c>
    </row>
    <row r="32132" spans="1:6" x14ac:dyDescent="0.25">
      <c r="A32132" t="s">
        <v>5</v>
      </c>
      <c r="B32132" t="s">
        <v>6</v>
      </c>
      <c r="C32132">
        <v>1183884</v>
      </c>
      <c r="D32132" t="s">
        <v>567</v>
      </c>
      <c r="E32132" t="s">
        <v>85</v>
      </c>
      <c r="F32132" s="4">
        <v>2020</v>
      </c>
    </row>
    <row r="32133" spans="1:6" x14ac:dyDescent="0.25">
      <c r="A32133" t="s">
        <v>5</v>
      </c>
      <c r="B32133" t="s">
        <v>6</v>
      </c>
      <c r="C32133">
        <v>1436383</v>
      </c>
      <c r="D32133" t="s">
        <v>593</v>
      </c>
      <c r="E32133" t="s">
        <v>85</v>
      </c>
      <c r="F32133" s="4">
        <v>2020</v>
      </c>
    </row>
    <row r="32134" spans="1:6" x14ac:dyDescent="0.25">
      <c r="A32134" t="s">
        <v>5</v>
      </c>
      <c r="B32134" t="s">
        <v>6</v>
      </c>
      <c r="C32134">
        <v>5023122</v>
      </c>
      <c r="D32134" t="s">
        <v>68</v>
      </c>
      <c r="E32134" t="s">
        <v>8</v>
      </c>
      <c r="F32134" s="4">
        <v>2020</v>
      </c>
    </row>
    <row r="32135" spans="1:6" x14ac:dyDescent="0.25">
      <c r="A32135" t="s">
        <v>5</v>
      </c>
      <c r="B32135" t="s">
        <v>6</v>
      </c>
      <c r="C32135">
        <v>2740584</v>
      </c>
      <c r="D32135" t="s">
        <v>68</v>
      </c>
      <c r="E32135" t="s">
        <v>8</v>
      </c>
      <c r="F32135" s="4">
        <v>2020</v>
      </c>
    </row>
    <row r="32136" spans="1:6" x14ac:dyDescent="0.25">
      <c r="A32136" t="s">
        <v>5</v>
      </c>
      <c r="B32136" t="s">
        <v>6</v>
      </c>
      <c r="C32136">
        <v>2982843</v>
      </c>
      <c r="D32136" t="s">
        <v>68</v>
      </c>
      <c r="E32136" t="s">
        <v>8</v>
      </c>
      <c r="F32136" s="4">
        <v>2020</v>
      </c>
    </row>
    <row r="32137" spans="1:6" x14ac:dyDescent="0.25">
      <c r="A32137" t="s">
        <v>5</v>
      </c>
      <c r="B32137" t="s">
        <v>6</v>
      </c>
      <c r="C32137">
        <v>2866648</v>
      </c>
      <c r="D32137" t="s">
        <v>68</v>
      </c>
      <c r="E32137" t="s">
        <v>8</v>
      </c>
      <c r="F32137" s="4">
        <v>2020</v>
      </c>
    </row>
    <row r="32138" spans="1:6" x14ac:dyDescent="0.25">
      <c r="A32138" t="s">
        <v>5</v>
      </c>
      <c r="B32138" t="s">
        <v>6</v>
      </c>
      <c r="C32138">
        <v>2806374</v>
      </c>
      <c r="D32138" t="s">
        <v>68</v>
      </c>
      <c r="E32138" t="s">
        <v>8</v>
      </c>
      <c r="F32138" s="4">
        <v>2020</v>
      </c>
    </row>
    <row r="32139" spans="1:6" x14ac:dyDescent="0.25">
      <c r="A32139" t="s">
        <v>5</v>
      </c>
      <c r="B32139" t="s">
        <v>6</v>
      </c>
      <c r="C32139">
        <v>2713028</v>
      </c>
      <c r="D32139" t="s">
        <v>68</v>
      </c>
      <c r="E32139" t="s">
        <v>8</v>
      </c>
      <c r="F32139" s="4">
        <v>2020</v>
      </c>
    </row>
    <row r="32140" spans="1:6" x14ac:dyDescent="0.25">
      <c r="A32140" t="s">
        <v>5</v>
      </c>
      <c r="B32140" t="s">
        <v>6</v>
      </c>
      <c r="C32140">
        <v>2374987</v>
      </c>
      <c r="D32140" t="s">
        <v>68</v>
      </c>
      <c r="E32140" t="s">
        <v>8</v>
      </c>
      <c r="F32140" s="4">
        <v>2020</v>
      </c>
    </row>
    <row r="32141" spans="1:6" x14ac:dyDescent="0.25">
      <c r="A32141" t="s">
        <v>5</v>
      </c>
      <c r="B32141" t="s">
        <v>6</v>
      </c>
      <c r="C32141">
        <v>7860491</v>
      </c>
      <c r="D32141" t="s">
        <v>68</v>
      </c>
      <c r="E32141" t="s">
        <v>8</v>
      </c>
      <c r="F32141" s="4">
        <v>2020</v>
      </c>
    </row>
    <row r="32142" spans="1:6" x14ac:dyDescent="0.25">
      <c r="A32142" t="s">
        <v>5</v>
      </c>
      <c r="B32142" t="s">
        <v>6</v>
      </c>
      <c r="C32142">
        <v>2663919</v>
      </c>
      <c r="D32142" t="s">
        <v>68</v>
      </c>
      <c r="E32142" t="s">
        <v>8</v>
      </c>
      <c r="F32142" s="4">
        <v>2020</v>
      </c>
    </row>
    <row r="32143" spans="1:6" x14ac:dyDescent="0.25">
      <c r="A32143" t="s">
        <v>5</v>
      </c>
      <c r="B32143" t="s">
        <v>6</v>
      </c>
      <c r="C32143">
        <v>30433947</v>
      </c>
      <c r="D32143" t="s">
        <v>68</v>
      </c>
      <c r="E32143" t="s">
        <v>40</v>
      </c>
      <c r="F32143" s="4">
        <v>2020</v>
      </c>
    </row>
    <row r="32144" spans="1:6" x14ac:dyDescent="0.25">
      <c r="A32144" t="s">
        <v>5</v>
      </c>
      <c r="B32144" t="s">
        <v>6</v>
      </c>
      <c r="C32144">
        <v>7226412</v>
      </c>
      <c r="D32144" t="s">
        <v>68</v>
      </c>
      <c r="E32144" t="s">
        <v>40</v>
      </c>
      <c r="F32144" s="4">
        <v>2020</v>
      </c>
    </row>
    <row r="32145" spans="1:6" x14ac:dyDescent="0.25">
      <c r="A32145" t="s">
        <v>5</v>
      </c>
      <c r="B32145" t="s">
        <v>6</v>
      </c>
      <c r="C32145">
        <v>1115046.77</v>
      </c>
      <c r="D32145" t="s">
        <v>68</v>
      </c>
      <c r="E32145" t="s">
        <v>48</v>
      </c>
      <c r="F32145" s="4">
        <v>2020</v>
      </c>
    </row>
    <row r="32146" spans="1:6" x14ac:dyDescent="0.25">
      <c r="A32146" t="s">
        <v>5</v>
      </c>
      <c r="B32146" t="s">
        <v>6</v>
      </c>
      <c r="C32146">
        <v>1014977.14</v>
      </c>
      <c r="D32146" t="s">
        <v>68</v>
      </c>
      <c r="E32146" t="s">
        <v>69</v>
      </c>
      <c r="F32146" s="4">
        <v>2020</v>
      </c>
    </row>
    <row r="32147" spans="1:6" x14ac:dyDescent="0.25">
      <c r="A32147" t="s">
        <v>5</v>
      </c>
      <c r="B32147" t="s">
        <v>6</v>
      </c>
      <c r="C32147">
        <v>1765113</v>
      </c>
      <c r="D32147" t="s">
        <v>68</v>
      </c>
      <c r="E32147" t="s">
        <v>69</v>
      </c>
      <c r="F32147" s="4">
        <v>2020</v>
      </c>
    </row>
    <row r="32148" spans="1:6" x14ac:dyDescent="0.25">
      <c r="A32148" t="s">
        <v>5</v>
      </c>
      <c r="B32148" t="s">
        <v>6</v>
      </c>
      <c r="C32148">
        <v>2005244.76</v>
      </c>
      <c r="D32148" t="s">
        <v>239</v>
      </c>
      <c r="E32148" t="s">
        <v>21</v>
      </c>
      <c r="F32148" s="4">
        <v>2020</v>
      </c>
    </row>
    <row r="32149" spans="1:6" x14ac:dyDescent="0.25">
      <c r="A32149" t="s">
        <v>5</v>
      </c>
      <c r="B32149" t="s">
        <v>6</v>
      </c>
      <c r="C32149">
        <v>13866292</v>
      </c>
      <c r="D32149" t="s">
        <v>68</v>
      </c>
      <c r="E32149" t="s">
        <v>40</v>
      </c>
      <c r="F32149" s="4">
        <v>2020</v>
      </c>
    </row>
    <row r="32150" spans="1:6" x14ac:dyDescent="0.25">
      <c r="A32150" t="s">
        <v>5</v>
      </c>
      <c r="B32150" t="s">
        <v>6</v>
      </c>
      <c r="C32150">
        <v>2238126.77</v>
      </c>
      <c r="D32150" t="s">
        <v>68</v>
      </c>
      <c r="E32150" t="s">
        <v>69</v>
      </c>
      <c r="F32150" s="4">
        <v>2020</v>
      </c>
    </row>
    <row r="32151" spans="1:6" x14ac:dyDescent="0.25">
      <c r="A32151" t="s">
        <v>5</v>
      </c>
      <c r="B32151" t="s">
        <v>6</v>
      </c>
      <c r="C32151">
        <v>1255517.94</v>
      </c>
      <c r="D32151" t="s">
        <v>68</v>
      </c>
      <c r="E32151" t="s">
        <v>69</v>
      </c>
      <c r="F32151" s="4">
        <v>2020</v>
      </c>
    </row>
    <row r="32152" spans="1:6" x14ac:dyDescent="0.25">
      <c r="A32152" t="s">
        <v>5</v>
      </c>
      <c r="B32152" t="s">
        <v>6</v>
      </c>
      <c r="C32152">
        <v>1079851</v>
      </c>
      <c r="D32152" t="s">
        <v>68</v>
      </c>
      <c r="E32152" t="s">
        <v>8</v>
      </c>
      <c r="F32152" s="4">
        <v>2020</v>
      </c>
    </row>
    <row r="32153" spans="1:6" x14ac:dyDescent="0.25">
      <c r="A32153" t="s">
        <v>5</v>
      </c>
      <c r="B32153" t="s">
        <v>6</v>
      </c>
      <c r="C32153">
        <v>2464531</v>
      </c>
      <c r="D32153" t="s">
        <v>68</v>
      </c>
      <c r="E32153" t="s">
        <v>8</v>
      </c>
      <c r="F32153" s="4">
        <v>2020</v>
      </c>
    </row>
    <row r="32154" spans="1:6" x14ac:dyDescent="0.25">
      <c r="A32154" t="s">
        <v>5</v>
      </c>
      <c r="B32154" t="s">
        <v>6</v>
      </c>
      <c r="C32154">
        <v>1082761</v>
      </c>
      <c r="D32154" t="s">
        <v>68</v>
      </c>
      <c r="E32154" t="s">
        <v>8</v>
      </c>
      <c r="F32154" s="4">
        <v>2020</v>
      </c>
    </row>
    <row r="32155" spans="1:6" x14ac:dyDescent="0.25">
      <c r="A32155" t="s">
        <v>5</v>
      </c>
      <c r="B32155" t="s">
        <v>6</v>
      </c>
      <c r="C32155">
        <v>1810168</v>
      </c>
      <c r="D32155" t="s">
        <v>68</v>
      </c>
      <c r="E32155" t="s">
        <v>8</v>
      </c>
      <c r="F32155" s="4">
        <v>2020</v>
      </c>
    </row>
    <row r="32156" spans="1:6" x14ac:dyDescent="0.25">
      <c r="A32156" t="s">
        <v>5</v>
      </c>
      <c r="B32156" t="s">
        <v>6</v>
      </c>
      <c r="C32156">
        <v>2683560</v>
      </c>
      <c r="D32156" t="s">
        <v>68</v>
      </c>
      <c r="E32156" t="s">
        <v>8</v>
      </c>
      <c r="F32156" s="4">
        <v>2020</v>
      </c>
    </row>
    <row r="32157" spans="1:6" x14ac:dyDescent="0.25">
      <c r="A32157" t="s">
        <v>5</v>
      </c>
      <c r="B32157" t="s">
        <v>6</v>
      </c>
      <c r="C32157">
        <v>1066710</v>
      </c>
      <c r="D32157" t="s">
        <v>68</v>
      </c>
      <c r="E32157" t="s">
        <v>8</v>
      </c>
      <c r="F32157" s="4">
        <v>2020</v>
      </c>
    </row>
    <row r="32158" spans="1:6" x14ac:dyDescent="0.25">
      <c r="A32158" t="s">
        <v>5</v>
      </c>
      <c r="B32158" t="s">
        <v>6</v>
      </c>
      <c r="C32158">
        <v>1395124</v>
      </c>
      <c r="D32158" t="s">
        <v>68</v>
      </c>
      <c r="E32158" t="s">
        <v>8</v>
      </c>
      <c r="F32158" s="4">
        <v>2020</v>
      </c>
    </row>
    <row r="32159" spans="1:6" x14ac:dyDescent="0.25">
      <c r="A32159" t="s">
        <v>5</v>
      </c>
      <c r="B32159" t="s">
        <v>6</v>
      </c>
      <c r="C32159">
        <v>1743992</v>
      </c>
      <c r="D32159" t="s">
        <v>68</v>
      </c>
      <c r="E32159" t="s">
        <v>26</v>
      </c>
      <c r="F32159" s="4">
        <v>2020</v>
      </c>
    </row>
    <row r="32160" spans="1:6" x14ac:dyDescent="0.25">
      <c r="A32160" t="s">
        <v>5</v>
      </c>
      <c r="B32160" t="s">
        <v>6</v>
      </c>
      <c r="C32160">
        <v>1041643.98</v>
      </c>
      <c r="D32160" t="s">
        <v>239</v>
      </c>
      <c r="E32160" t="s">
        <v>40</v>
      </c>
      <c r="F32160" s="4">
        <v>2020</v>
      </c>
    </row>
    <row r="32161" spans="1:6" x14ac:dyDescent="0.25">
      <c r="A32161" t="s">
        <v>5</v>
      </c>
      <c r="B32161" t="s">
        <v>6</v>
      </c>
      <c r="C32161">
        <v>1900000</v>
      </c>
      <c r="D32161" t="s">
        <v>68</v>
      </c>
      <c r="E32161" t="s">
        <v>26</v>
      </c>
      <c r="F32161" s="4">
        <v>2020</v>
      </c>
    </row>
    <row r="32162" spans="1:6" x14ac:dyDescent="0.25">
      <c r="A32162" t="s">
        <v>5</v>
      </c>
      <c r="B32162" t="s">
        <v>6</v>
      </c>
      <c r="C32162">
        <v>4625121.5599999996</v>
      </c>
      <c r="D32162" t="s">
        <v>68</v>
      </c>
      <c r="E32162" t="s">
        <v>69</v>
      </c>
      <c r="F32162" s="4">
        <v>2020</v>
      </c>
    </row>
    <row r="32163" spans="1:6" x14ac:dyDescent="0.25">
      <c r="A32163" t="s">
        <v>5</v>
      </c>
      <c r="B32163" t="s">
        <v>6</v>
      </c>
      <c r="C32163">
        <v>8083682.3300000001</v>
      </c>
      <c r="D32163" t="s">
        <v>68</v>
      </c>
      <c r="E32163" t="s">
        <v>69</v>
      </c>
      <c r="F32163" s="4">
        <v>2020</v>
      </c>
    </row>
    <row r="32164" spans="1:6" x14ac:dyDescent="0.25">
      <c r="A32164" t="s">
        <v>5</v>
      </c>
      <c r="B32164" t="s">
        <v>6</v>
      </c>
      <c r="C32164">
        <v>2071626.76</v>
      </c>
      <c r="D32164" t="s">
        <v>68</v>
      </c>
      <c r="E32164" t="s">
        <v>69</v>
      </c>
      <c r="F32164" s="4">
        <v>2020</v>
      </c>
    </row>
    <row r="32165" spans="1:6" x14ac:dyDescent="0.25">
      <c r="A32165" t="s">
        <v>5</v>
      </c>
      <c r="B32165" t="s">
        <v>6</v>
      </c>
      <c r="C32165">
        <v>3316296.07</v>
      </c>
      <c r="D32165" t="s">
        <v>68</v>
      </c>
      <c r="E32165" t="s">
        <v>69</v>
      </c>
      <c r="F32165" s="4">
        <v>2020</v>
      </c>
    </row>
    <row r="32166" spans="1:6" x14ac:dyDescent="0.25">
      <c r="A32166" t="s">
        <v>5</v>
      </c>
      <c r="B32166" t="s">
        <v>6</v>
      </c>
      <c r="C32166">
        <v>1919822.99</v>
      </c>
      <c r="D32166" t="s">
        <v>68</v>
      </c>
      <c r="E32166" t="s">
        <v>69</v>
      </c>
      <c r="F32166" s="4">
        <v>2020</v>
      </c>
    </row>
    <row r="32167" spans="1:6" x14ac:dyDescent="0.25">
      <c r="A32167" t="s">
        <v>5</v>
      </c>
      <c r="B32167" t="s">
        <v>6</v>
      </c>
      <c r="C32167">
        <v>1139169.21</v>
      </c>
      <c r="D32167" t="s">
        <v>68</v>
      </c>
      <c r="E32167" t="s">
        <v>69</v>
      </c>
      <c r="F32167" s="4">
        <v>2020</v>
      </c>
    </row>
    <row r="32168" spans="1:6" x14ac:dyDescent="0.25">
      <c r="A32168" t="s">
        <v>5</v>
      </c>
      <c r="B32168" t="s">
        <v>6</v>
      </c>
      <c r="C32168">
        <v>2186020</v>
      </c>
      <c r="D32168" t="s">
        <v>68</v>
      </c>
      <c r="E32168" t="s">
        <v>40</v>
      </c>
      <c r="F32168" s="4">
        <v>2020</v>
      </c>
    </row>
    <row r="32169" spans="1:6" x14ac:dyDescent="0.25">
      <c r="A32169" t="s">
        <v>5</v>
      </c>
      <c r="B32169" t="s">
        <v>6</v>
      </c>
      <c r="C32169">
        <v>1733575.87</v>
      </c>
      <c r="D32169" t="s">
        <v>68</v>
      </c>
      <c r="E32169" t="s">
        <v>48</v>
      </c>
      <c r="F32169" s="4">
        <v>2020</v>
      </c>
    </row>
    <row r="32170" spans="1:6" x14ac:dyDescent="0.25">
      <c r="A32170" t="s">
        <v>5</v>
      </c>
      <c r="B32170" t="s">
        <v>6</v>
      </c>
      <c r="C32170">
        <v>1652797.42</v>
      </c>
      <c r="D32170" t="s">
        <v>68</v>
      </c>
      <c r="E32170" t="s">
        <v>48</v>
      </c>
      <c r="F32170" s="4">
        <v>2020</v>
      </c>
    </row>
    <row r="32171" spans="1:6" x14ac:dyDescent="0.25">
      <c r="A32171" t="s">
        <v>5</v>
      </c>
      <c r="B32171" t="s">
        <v>6</v>
      </c>
      <c r="C32171">
        <v>1634930.33</v>
      </c>
      <c r="D32171" t="s">
        <v>68</v>
      </c>
      <c r="E32171" t="s">
        <v>48</v>
      </c>
      <c r="F32171" s="4">
        <v>2020</v>
      </c>
    </row>
    <row r="32172" spans="1:6" x14ac:dyDescent="0.25">
      <c r="A32172" t="s">
        <v>5</v>
      </c>
      <c r="B32172" t="s">
        <v>6</v>
      </c>
      <c r="C32172">
        <v>1528287.66</v>
      </c>
      <c r="D32172" t="s">
        <v>68</v>
      </c>
      <c r="E32172" t="s">
        <v>48</v>
      </c>
      <c r="F32172" s="4">
        <v>2020</v>
      </c>
    </row>
    <row r="32173" spans="1:6" x14ac:dyDescent="0.25">
      <c r="A32173" t="s">
        <v>5</v>
      </c>
      <c r="B32173" t="s">
        <v>6</v>
      </c>
      <c r="C32173">
        <v>1168122.04</v>
      </c>
      <c r="D32173" t="s">
        <v>68</v>
      </c>
      <c r="E32173" t="s">
        <v>48</v>
      </c>
      <c r="F32173" s="4">
        <v>2020</v>
      </c>
    </row>
    <row r="32174" spans="1:6" x14ac:dyDescent="0.25">
      <c r="A32174" t="s">
        <v>5</v>
      </c>
      <c r="B32174" t="s">
        <v>6</v>
      </c>
      <c r="C32174">
        <v>1508189.5</v>
      </c>
      <c r="D32174" t="s">
        <v>68</v>
      </c>
      <c r="E32174" t="s">
        <v>48</v>
      </c>
      <c r="F32174" s="4">
        <v>2020</v>
      </c>
    </row>
    <row r="32175" spans="1:6" x14ac:dyDescent="0.25">
      <c r="A32175" t="s">
        <v>5</v>
      </c>
      <c r="B32175" t="s">
        <v>6</v>
      </c>
      <c r="C32175">
        <v>1112255.52</v>
      </c>
      <c r="D32175" t="s">
        <v>239</v>
      </c>
      <c r="E32175" t="s">
        <v>40</v>
      </c>
      <c r="F32175" s="4">
        <v>2020</v>
      </c>
    </row>
    <row r="32176" spans="1:6" x14ac:dyDescent="0.25">
      <c r="A32176" t="s">
        <v>5</v>
      </c>
      <c r="B32176" t="s">
        <v>6</v>
      </c>
      <c r="C32176">
        <v>1116098.76</v>
      </c>
      <c r="D32176" t="s">
        <v>175</v>
      </c>
      <c r="E32176" t="s">
        <v>21</v>
      </c>
      <c r="F32176" s="4">
        <v>2020</v>
      </c>
    </row>
    <row r="32177" spans="1:6" x14ac:dyDescent="0.25">
      <c r="A32177" t="s">
        <v>5</v>
      </c>
      <c r="B32177" t="s">
        <v>6</v>
      </c>
      <c r="C32177">
        <v>1169902</v>
      </c>
      <c r="D32177" t="s">
        <v>404</v>
      </c>
      <c r="E32177" t="s">
        <v>32</v>
      </c>
      <c r="F32177" s="4">
        <v>2020</v>
      </c>
    </row>
    <row r="32178" spans="1:6" x14ac:dyDescent="0.25">
      <c r="A32178" t="s">
        <v>5</v>
      </c>
      <c r="B32178" t="s">
        <v>6</v>
      </c>
      <c r="C32178">
        <v>1169902</v>
      </c>
      <c r="D32178" t="s">
        <v>404</v>
      </c>
      <c r="E32178" t="s">
        <v>32</v>
      </c>
      <c r="F32178" s="4">
        <v>2020</v>
      </c>
    </row>
    <row r="32179" spans="1:6" x14ac:dyDescent="0.25">
      <c r="A32179" t="s">
        <v>5</v>
      </c>
      <c r="B32179" t="s">
        <v>6</v>
      </c>
      <c r="C32179">
        <v>1169902</v>
      </c>
      <c r="D32179" t="s">
        <v>404</v>
      </c>
      <c r="E32179" t="s">
        <v>32</v>
      </c>
      <c r="F32179" s="4">
        <v>2020</v>
      </c>
    </row>
    <row r="32180" spans="1:6" x14ac:dyDescent="0.25">
      <c r="A32180" t="s">
        <v>5</v>
      </c>
      <c r="B32180" t="s">
        <v>6</v>
      </c>
      <c r="C32180">
        <v>1851477.86</v>
      </c>
      <c r="D32180" t="s">
        <v>68</v>
      </c>
      <c r="E32180" t="s">
        <v>89</v>
      </c>
      <c r="F32180" s="4">
        <v>2020</v>
      </c>
    </row>
    <row r="32181" spans="1:6" x14ac:dyDescent="0.25">
      <c r="A32181" t="s">
        <v>5</v>
      </c>
      <c r="B32181" t="s">
        <v>6</v>
      </c>
      <c r="C32181">
        <v>3826188.88</v>
      </c>
      <c r="D32181" t="s">
        <v>68</v>
      </c>
      <c r="E32181" t="s">
        <v>89</v>
      </c>
      <c r="F32181" s="4">
        <v>2020</v>
      </c>
    </row>
    <row r="32182" spans="1:6" x14ac:dyDescent="0.25">
      <c r="A32182" t="s">
        <v>5</v>
      </c>
      <c r="B32182" t="s">
        <v>6</v>
      </c>
      <c r="C32182">
        <v>1187618.6499999999</v>
      </c>
      <c r="D32182" t="s">
        <v>68</v>
      </c>
      <c r="E32182" t="s">
        <v>89</v>
      </c>
      <c r="F32182" s="4">
        <v>2020</v>
      </c>
    </row>
    <row r="32183" spans="1:6" x14ac:dyDescent="0.25">
      <c r="A32183" t="s">
        <v>5</v>
      </c>
      <c r="B32183" t="s">
        <v>6</v>
      </c>
      <c r="C32183">
        <v>3316805.39</v>
      </c>
      <c r="D32183" t="s">
        <v>68</v>
      </c>
      <c r="E32183" t="s">
        <v>89</v>
      </c>
      <c r="F32183" s="4">
        <v>2020</v>
      </c>
    </row>
    <row r="32184" spans="1:6" x14ac:dyDescent="0.25">
      <c r="A32184" t="s">
        <v>5</v>
      </c>
      <c r="B32184" t="s">
        <v>6</v>
      </c>
      <c r="C32184">
        <v>1669420.38</v>
      </c>
      <c r="D32184" t="s">
        <v>68</v>
      </c>
      <c r="E32184" t="s">
        <v>69</v>
      </c>
      <c r="F32184" s="4">
        <v>2020</v>
      </c>
    </row>
    <row r="32185" spans="1:6" x14ac:dyDescent="0.25">
      <c r="A32185" t="s">
        <v>5</v>
      </c>
      <c r="B32185" t="s">
        <v>6</v>
      </c>
      <c r="C32185">
        <v>3357746.15</v>
      </c>
      <c r="D32185" t="s">
        <v>68</v>
      </c>
      <c r="E32185" t="s">
        <v>69</v>
      </c>
      <c r="F32185" s="4">
        <v>2020</v>
      </c>
    </row>
    <row r="32186" spans="1:6" x14ac:dyDescent="0.25">
      <c r="A32186" t="s">
        <v>5</v>
      </c>
      <c r="B32186" t="s">
        <v>6</v>
      </c>
      <c r="C32186">
        <v>1035103</v>
      </c>
      <c r="D32186" t="s">
        <v>68</v>
      </c>
      <c r="E32186" t="s">
        <v>69</v>
      </c>
      <c r="F32186" s="4">
        <v>2020</v>
      </c>
    </row>
    <row r="32187" spans="1:6" x14ac:dyDescent="0.25">
      <c r="A32187" t="s">
        <v>5</v>
      </c>
      <c r="B32187" t="s">
        <v>6</v>
      </c>
      <c r="C32187">
        <v>1507525.69</v>
      </c>
      <c r="D32187" t="s">
        <v>239</v>
      </c>
      <c r="E32187" t="s">
        <v>21</v>
      </c>
      <c r="F32187" s="4">
        <v>2020</v>
      </c>
    </row>
    <row r="32188" spans="1:6" x14ac:dyDescent="0.25">
      <c r="A32188" t="s">
        <v>5</v>
      </c>
      <c r="B32188" t="s">
        <v>6</v>
      </c>
      <c r="C32188">
        <v>6226021.9500000002</v>
      </c>
      <c r="D32188" t="s">
        <v>68</v>
      </c>
      <c r="E32188" t="s">
        <v>69</v>
      </c>
      <c r="F32188" s="4">
        <v>2020</v>
      </c>
    </row>
    <row r="32189" spans="1:6" x14ac:dyDescent="0.25">
      <c r="A32189" t="s">
        <v>5</v>
      </c>
      <c r="B32189" t="s">
        <v>6</v>
      </c>
      <c r="C32189">
        <v>3500673.33</v>
      </c>
      <c r="D32189" t="s">
        <v>68</v>
      </c>
      <c r="E32189" t="s">
        <v>69</v>
      </c>
      <c r="F32189" s="4">
        <v>2020</v>
      </c>
    </row>
    <row r="32190" spans="1:6" x14ac:dyDescent="0.25">
      <c r="A32190" t="s">
        <v>5</v>
      </c>
      <c r="B32190" t="s">
        <v>6</v>
      </c>
      <c r="C32190">
        <v>8728147.8100000005</v>
      </c>
      <c r="D32190" t="s">
        <v>68</v>
      </c>
      <c r="E32190" t="s">
        <v>69</v>
      </c>
      <c r="F32190" s="4">
        <v>2020</v>
      </c>
    </row>
    <row r="32191" spans="1:6" x14ac:dyDescent="0.25">
      <c r="A32191" t="s">
        <v>5</v>
      </c>
      <c r="B32191" t="s">
        <v>6</v>
      </c>
      <c r="C32191">
        <v>18488974.809999999</v>
      </c>
      <c r="D32191" t="s">
        <v>68</v>
      </c>
      <c r="E32191" t="s">
        <v>69</v>
      </c>
      <c r="F32191" s="4">
        <v>2020</v>
      </c>
    </row>
    <row r="32192" spans="1:6" x14ac:dyDescent="0.25">
      <c r="A32192" t="s">
        <v>5</v>
      </c>
      <c r="B32192" t="s">
        <v>6</v>
      </c>
      <c r="C32192">
        <v>2523110</v>
      </c>
      <c r="D32192" t="s">
        <v>68</v>
      </c>
      <c r="E32192" t="s">
        <v>8</v>
      </c>
      <c r="F32192" s="4">
        <v>2020</v>
      </c>
    </row>
    <row r="32193" spans="1:6" x14ac:dyDescent="0.25">
      <c r="A32193" t="s">
        <v>5</v>
      </c>
      <c r="B32193" t="s">
        <v>6</v>
      </c>
      <c r="C32193">
        <v>1079210</v>
      </c>
      <c r="D32193" t="s">
        <v>68</v>
      </c>
      <c r="E32193" t="s">
        <v>8</v>
      </c>
      <c r="F32193" s="4">
        <v>2020</v>
      </c>
    </row>
    <row r="32194" spans="1:6" x14ac:dyDescent="0.25">
      <c r="A32194" t="s">
        <v>5</v>
      </c>
      <c r="B32194" t="s">
        <v>6</v>
      </c>
      <c r="C32194">
        <v>1001551</v>
      </c>
      <c r="D32194" t="s">
        <v>68</v>
      </c>
      <c r="E32194" t="s">
        <v>8</v>
      </c>
      <c r="F32194" s="4">
        <v>2020</v>
      </c>
    </row>
    <row r="32195" spans="1:6" x14ac:dyDescent="0.25">
      <c r="A32195" t="s">
        <v>5</v>
      </c>
      <c r="B32195" t="s">
        <v>6</v>
      </c>
      <c r="C32195">
        <v>2395473</v>
      </c>
      <c r="D32195" t="s">
        <v>68</v>
      </c>
      <c r="E32195" t="s">
        <v>8</v>
      </c>
      <c r="F32195" s="4">
        <v>2020</v>
      </c>
    </row>
    <row r="32196" spans="1:6" x14ac:dyDescent="0.25">
      <c r="A32196" t="s">
        <v>5</v>
      </c>
      <c r="B32196" t="s">
        <v>6</v>
      </c>
      <c r="C32196">
        <v>1486870</v>
      </c>
      <c r="D32196" t="s">
        <v>194</v>
      </c>
      <c r="E32196" t="s">
        <v>32</v>
      </c>
      <c r="F32196" s="4">
        <v>2020</v>
      </c>
    </row>
    <row r="32197" spans="1:6" x14ac:dyDescent="0.25">
      <c r="A32197" t="s">
        <v>5</v>
      </c>
      <c r="B32197" t="s">
        <v>6</v>
      </c>
      <c r="C32197">
        <v>1234553.8799999999</v>
      </c>
      <c r="D32197" t="s">
        <v>239</v>
      </c>
      <c r="E32197" t="s">
        <v>66</v>
      </c>
      <c r="F32197" s="4">
        <v>2020</v>
      </c>
    </row>
    <row r="32198" spans="1:6" x14ac:dyDescent="0.25">
      <c r="A32198" t="s">
        <v>5</v>
      </c>
      <c r="B32198" t="s">
        <v>6</v>
      </c>
      <c r="C32198">
        <v>2484164</v>
      </c>
      <c r="D32198" t="s">
        <v>68</v>
      </c>
      <c r="E32198" t="s">
        <v>26</v>
      </c>
      <c r="F32198" s="4">
        <v>2020</v>
      </c>
    </row>
    <row r="32199" spans="1:6" x14ac:dyDescent="0.25">
      <c r="A32199" t="s">
        <v>5</v>
      </c>
      <c r="B32199" t="s">
        <v>6</v>
      </c>
      <c r="C32199">
        <v>1099195.6599999999</v>
      </c>
      <c r="D32199" t="s">
        <v>239</v>
      </c>
      <c r="E32199" t="s">
        <v>21</v>
      </c>
      <c r="F32199" s="4">
        <v>2020</v>
      </c>
    </row>
    <row r="32200" spans="1:6" x14ac:dyDescent="0.25">
      <c r="A32200" t="s">
        <v>5</v>
      </c>
      <c r="B32200" t="s">
        <v>6</v>
      </c>
      <c r="C32200">
        <v>1279167.72</v>
      </c>
      <c r="D32200" t="s">
        <v>610</v>
      </c>
      <c r="E32200" t="s">
        <v>402</v>
      </c>
      <c r="F32200" s="4">
        <v>2020</v>
      </c>
    </row>
    <row r="32201" spans="1:6" x14ac:dyDescent="0.25">
      <c r="A32201" t="s">
        <v>5</v>
      </c>
      <c r="B32201" t="s">
        <v>6</v>
      </c>
      <c r="C32201">
        <v>1485634.84</v>
      </c>
      <c r="D32201" t="s">
        <v>175</v>
      </c>
      <c r="E32201" t="s">
        <v>17</v>
      </c>
      <c r="F32201" s="4">
        <v>2020</v>
      </c>
    </row>
    <row r="32202" spans="1:6" x14ac:dyDescent="0.25">
      <c r="A32202" t="s">
        <v>5</v>
      </c>
      <c r="B32202" t="s">
        <v>6</v>
      </c>
      <c r="C32202">
        <v>2889252</v>
      </c>
      <c r="D32202" t="s">
        <v>348</v>
      </c>
      <c r="E32202" t="s">
        <v>34</v>
      </c>
      <c r="F32202" s="4">
        <v>2020</v>
      </c>
    </row>
    <row r="32203" spans="1:6" x14ac:dyDescent="0.25">
      <c r="A32203" t="s">
        <v>5</v>
      </c>
      <c r="B32203" t="s">
        <v>6</v>
      </c>
      <c r="C32203">
        <v>1424003</v>
      </c>
      <c r="D32203" t="s">
        <v>209</v>
      </c>
      <c r="E32203" t="s">
        <v>34</v>
      </c>
      <c r="F32203" s="4">
        <v>2020</v>
      </c>
    </row>
    <row r="32204" spans="1:6" x14ac:dyDescent="0.25">
      <c r="A32204" t="s">
        <v>5</v>
      </c>
      <c r="B32204" t="s">
        <v>6</v>
      </c>
      <c r="C32204">
        <v>1380330.74</v>
      </c>
      <c r="D32204" t="s">
        <v>68</v>
      </c>
      <c r="E32204" t="s">
        <v>69</v>
      </c>
      <c r="F32204" s="4">
        <v>2020</v>
      </c>
    </row>
    <row r="32205" spans="1:6" x14ac:dyDescent="0.25">
      <c r="A32205" t="s">
        <v>5</v>
      </c>
      <c r="B32205" t="s">
        <v>6</v>
      </c>
      <c r="C32205">
        <v>3091042.1</v>
      </c>
      <c r="D32205" t="s">
        <v>68</v>
      </c>
      <c r="E32205" t="s">
        <v>69</v>
      </c>
      <c r="F32205" s="4">
        <v>2020</v>
      </c>
    </row>
    <row r="32206" spans="1:6" x14ac:dyDescent="0.25">
      <c r="A32206" t="s">
        <v>5</v>
      </c>
      <c r="B32206" t="s">
        <v>6</v>
      </c>
      <c r="C32206">
        <v>1781925</v>
      </c>
      <c r="D32206" t="s">
        <v>68</v>
      </c>
      <c r="E32206" t="s">
        <v>69</v>
      </c>
      <c r="F32206" s="4">
        <v>2020</v>
      </c>
    </row>
    <row r="32207" spans="1:6" x14ac:dyDescent="0.25">
      <c r="A32207" t="s">
        <v>5</v>
      </c>
      <c r="B32207" t="s">
        <v>6</v>
      </c>
      <c r="C32207">
        <v>3796492.38</v>
      </c>
      <c r="D32207" t="s">
        <v>68</v>
      </c>
      <c r="E32207" t="s">
        <v>69</v>
      </c>
      <c r="F32207" s="4">
        <v>2020</v>
      </c>
    </row>
    <row r="32208" spans="1:6" x14ac:dyDescent="0.25">
      <c r="A32208" t="s">
        <v>5</v>
      </c>
      <c r="B32208" t="s">
        <v>6</v>
      </c>
      <c r="C32208">
        <v>2075004.92</v>
      </c>
      <c r="D32208" t="s">
        <v>68</v>
      </c>
      <c r="E32208" t="s">
        <v>69</v>
      </c>
      <c r="F32208" s="4">
        <v>2020</v>
      </c>
    </row>
    <row r="32209" spans="1:6" x14ac:dyDescent="0.25">
      <c r="A32209" t="s">
        <v>5</v>
      </c>
      <c r="B32209" t="s">
        <v>6</v>
      </c>
      <c r="C32209">
        <v>1322115.21</v>
      </c>
      <c r="D32209" t="s">
        <v>239</v>
      </c>
      <c r="E32209" t="s">
        <v>202</v>
      </c>
      <c r="F32209" s="4">
        <v>2020</v>
      </c>
    </row>
    <row r="32210" spans="1:6" x14ac:dyDescent="0.25">
      <c r="A32210" t="s">
        <v>5</v>
      </c>
      <c r="B32210" t="s">
        <v>6</v>
      </c>
      <c r="C32210">
        <v>1129233</v>
      </c>
      <c r="D32210" t="s">
        <v>68</v>
      </c>
      <c r="E32210" t="s">
        <v>8</v>
      </c>
      <c r="F32210" s="4">
        <v>2020</v>
      </c>
    </row>
    <row r="32211" spans="1:6" x14ac:dyDescent="0.25">
      <c r="A32211" t="s">
        <v>5</v>
      </c>
      <c r="B32211" t="s">
        <v>6</v>
      </c>
      <c r="C32211">
        <v>1449780.4</v>
      </c>
      <c r="D32211" t="s">
        <v>360</v>
      </c>
      <c r="E32211" t="s">
        <v>13</v>
      </c>
      <c r="F32211" s="4">
        <v>2020</v>
      </c>
    </row>
    <row r="32212" spans="1:6" x14ac:dyDescent="0.25">
      <c r="A32212" t="s">
        <v>5</v>
      </c>
      <c r="B32212" t="s">
        <v>6</v>
      </c>
      <c r="C32212">
        <v>1455689</v>
      </c>
      <c r="D32212" t="s">
        <v>68</v>
      </c>
      <c r="E32212" t="s">
        <v>299</v>
      </c>
      <c r="F32212" s="4">
        <v>2020</v>
      </c>
    </row>
    <row r="32213" spans="1:6" x14ac:dyDescent="0.25">
      <c r="A32213" t="s">
        <v>5</v>
      </c>
      <c r="B32213" t="s">
        <v>6</v>
      </c>
      <c r="C32213">
        <v>1388138</v>
      </c>
      <c r="D32213" t="s">
        <v>404</v>
      </c>
      <c r="E32213" t="s">
        <v>32</v>
      </c>
      <c r="F32213" s="4">
        <v>2020</v>
      </c>
    </row>
    <row r="32214" spans="1:6" x14ac:dyDescent="0.25">
      <c r="A32214" t="s">
        <v>5</v>
      </c>
      <c r="B32214" t="s">
        <v>6</v>
      </c>
      <c r="C32214">
        <v>1388138</v>
      </c>
      <c r="D32214" t="s">
        <v>404</v>
      </c>
      <c r="E32214" t="s">
        <v>32</v>
      </c>
      <c r="F32214" s="4">
        <v>2020</v>
      </c>
    </row>
    <row r="32215" spans="1:6" x14ac:dyDescent="0.25">
      <c r="A32215" t="s">
        <v>5</v>
      </c>
      <c r="B32215" t="s">
        <v>6</v>
      </c>
      <c r="C32215">
        <v>1388138</v>
      </c>
      <c r="D32215" t="s">
        <v>404</v>
      </c>
      <c r="E32215" t="s">
        <v>32</v>
      </c>
      <c r="F32215" s="4">
        <v>2020</v>
      </c>
    </row>
    <row r="32216" spans="1:6" x14ac:dyDescent="0.25">
      <c r="A32216" t="s">
        <v>5</v>
      </c>
      <c r="B32216" t="s">
        <v>6</v>
      </c>
      <c r="C32216">
        <v>2817302</v>
      </c>
      <c r="D32216" t="s">
        <v>68</v>
      </c>
      <c r="E32216" t="s">
        <v>30</v>
      </c>
      <c r="F32216" s="4">
        <v>2020</v>
      </c>
    </row>
    <row r="32217" spans="1:6" x14ac:dyDescent="0.25">
      <c r="A32217" t="s">
        <v>5</v>
      </c>
      <c r="B32217" t="s">
        <v>6</v>
      </c>
      <c r="C32217">
        <v>2000000</v>
      </c>
      <c r="D32217" t="s">
        <v>68</v>
      </c>
      <c r="E32217" t="s">
        <v>8</v>
      </c>
      <c r="F32217" s="4">
        <v>2020</v>
      </c>
    </row>
    <row r="32218" spans="1:6" x14ac:dyDescent="0.25">
      <c r="A32218" t="s">
        <v>5</v>
      </c>
      <c r="B32218" t="s">
        <v>6</v>
      </c>
      <c r="C32218">
        <v>2000000</v>
      </c>
      <c r="D32218" t="s">
        <v>68</v>
      </c>
      <c r="E32218" t="s">
        <v>8</v>
      </c>
      <c r="F32218" s="4">
        <v>2020</v>
      </c>
    </row>
    <row r="32219" spans="1:6" x14ac:dyDescent="0.25">
      <c r="A32219" t="s">
        <v>5</v>
      </c>
      <c r="B32219" t="s">
        <v>6</v>
      </c>
      <c r="C32219">
        <v>7111104</v>
      </c>
      <c r="D32219" t="s">
        <v>248</v>
      </c>
      <c r="E32219" t="s">
        <v>127</v>
      </c>
      <c r="F32219" s="4">
        <v>2020</v>
      </c>
    </row>
    <row r="32220" spans="1:6" x14ac:dyDescent="0.25">
      <c r="A32220" t="s">
        <v>5</v>
      </c>
      <c r="B32220" t="s">
        <v>6</v>
      </c>
      <c r="C32220">
        <v>2943851.15</v>
      </c>
      <c r="D32220" t="s">
        <v>68</v>
      </c>
      <c r="E32220" t="s">
        <v>69</v>
      </c>
      <c r="F32220" s="4">
        <v>2020</v>
      </c>
    </row>
    <row r="32221" spans="1:6" x14ac:dyDescent="0.25">
      <c r="A32221" t="s">
        <v>5</v>
      </c>
      <c r="B32221" t="s">
        <v>6</v>
      </c>
      <c r="C32221">
        <v>1178232.18</v>
      </c>
      <c r="D32221" t="s">
        <v>68</v>
      </c>
      <c r="E32221" t="s">
        <v>69</v>
      </c>
      <c r="F32221" s="4">
        <v>2020</v>
      </c>
    </row>
    <row r="32222" spans="1:6" x14ac:dyDescent="0.25">
      <c r="A32222" t="s">
        <v>5</v>
      </c>
      <c r="B32222" t="s">
        <v>6</v>
      </c>
      <c r="C32222">
        <v>3166102</v>
      </c>
      <c r="D32222" t="s">
        <v>68</v>
      </c>
      <c r="E32222" t="s">
        <v>127</v>
      </c>
      <c r="F32222" s="4">
        <v>2020</v>
      </c>
    </row>
    <row r="32223" spans="1:6" x14ac:dyDescent="0.25">
      <c r="A32223" t="s">
        <v>5</v>
      </c>
      <c r="B32223" t="s">
        <v>6</v>
      </c>
      <c r="C32223">
        <v>7880377.96</v>
      </c>
      <c r="D32223" t="s">
        <v>68</v>
      </c>
      <c r="E32223" t="s">
        <v>69</v>
      </c>
      <c r="F32223" s="4">
        <v>2020</v>
      </c>
    </row>
    <row r="32224" spans="1:6" x14ac:dyDescent="0.25">
      <c r="A32224" t="s">
        <v>5</v>
      </c>
      <c r="B32224" t="s">
        <v>6</v>
      </c>
      <c r="C32224">
        <v>1988741.94</v>
      </c>
      <c r="D32224" t="s">
        <v>68</v>
      </c>
      <c r="E32224" t="s">
        <v>69</v>
      </c>
      <c r="F32224" s="4">
        <v>2020</v>
      </c>
    </row>
    <row r="32225" spans="1:6" x14ac:dyDescent="0.25">
      <c r="A32225" t="s">
        <v>5</v>
      </c>
      <c r="B32225" t="s">
        <v>6</v>
      </c>
      <c r="C32225">
        <v>3762767.98</v>
      </c>
      <c r="D32225" t="s">
        <v>68</v>
      </c>
      <c r="E32225" t="s">
        <v>69</v>
      </c>
      <c r="F32225" s="4">
        <v>2020</v>
      </c>
    </row>
    <row r="32226" spans="1:6" x14ac:dyDescent="0.25">
      <c r="A32226" t="s">
        <v>5</v>
      </c>
      <c r="B32226" t="s">
        <v>6</v>
      </c>
      <c r="C32226">
        <v>2754729.08</v>
      </c>
      <c r="D32226" t="s">
        <v>68</v>
      </c>
      <c r="E32226" t="s">
        <v>69</v>
      </c>
      <c r="F32226" s="4">
        <v>2020</v>
      </c>
    </row>
    <row r="32227" spans="1:6" x14ac:dyDescent="0.25">
      <c r="A32227" t="s">
        <v>5</v>
      </c>
      <c r="B32227" t="s">
        <v>6</v>
      </c>
      <c r="C32227">
        <v>1410318.38</v>
      </c>
      <c r="D32227" t="s">
        <v>68</v>
      </c>
      <c r="E32227" t="s">
        <v>69</v>
      </c>
      <c r="F32227" s="4">
        <v>2020</v>
      </c>
    </row>
    <row r="32228" spans="1:6" x14ac:dyDescent="0.25">
      <c r="A32228" t="s">
        <v>5</v>
      </c>
      <c r="B32228" t="s">
        <v>6</v>
      </c>
      <c r="C32228">
        <v>2050478</v>
      </c>
      <c r="D32228" t="s">
        <v>68</v>
      </c>
      <c r="E32228" t="s">
        <v>13</v>
      </c>
      <c r="F32228" s="4">
        <v>2020</v>
      </c>
    </row>
    <row r="32229" spans="1:6" x14ac:dyDescent="0.25">
      <c r="A32229" t="s">
        <v>5</v>
      </c>
      <c r="B32229" t="s">
        <v>6</v>
      </c>
      <c r="C32229">
        <v>2255203.61</v>
      </c>
      <c r="D32229" t="s">
        <v>68</v>
      </c>
      <c r="E32229" t="s">
        <v>21</v>
      </c>
      <c r="F32229" s="4">
        <v>2020</v>
      </c>
    </row>
    <row r="32230" spans="1:6" x14ac:dyDescent="0.25">
      <c r="A32230" t="s">
        <v>5</v>
      </c>
      <c r="B32230" t="s">
        <v>6</v>
      </c>
      <c r="C32230">
        <v>1983852.87</v>
      </c>
      <c r="D32230" t="s">
        <v>175</v>
      </c>
      <c r="E32230" t="s">
        <v>21</v>
      </c>
      <c r="F32230" s="4">
        <v>2020</v>
      </c>
    </row>
    <row r="32231" spans="1:6" x14ac:dyDescent="0.25">
      <c r="A32231" t="s">
        <v>5</v>
      </c>
      <c r="B32231" t="s">
        <v>6</v>
      </c>
      <c r="C32231">
        <v>6786047.5599999996</v>
      </c>
      <c r="D32231" t="s">
        <v>239</v>
      </c>
      <c r="E32231" t="s">
        <v>21</v>
      </c>
      <c r="F32231" s="4">
        <v>2020</v>
      </c>
    </row>
    <row r="32232" spans="1:6" x14ac:dyDescent="0.25">
      <c r="A32232" t="s">
        <v>5</v>
      </c>
      <c r="B32232" t="s">
        <v>6</v>
      </c>
      <c r="C32232">
        <v>2295653.0499999998</v>
      </c>
      <c r="D32232" t="s">
        <v>239</v>
      </c>
      <c r="E32232" t="s">
        <v>21</v>
      </c>
      <c r="F32232" s="4">
        <v>2020</v>
      </c>
    </row>
    <row r="32233" spans="1:6" x14ac:dyDescent="0.25">
      <c r="A32233" t="s">
        <v>5</v>
      </c>
      <c r="B32233" t="s">
        <v>6</v>
      </c>
      <c r="C32233">
        <v>3903238</v>
      </c>
      <c r="D32233" t="s">
        <v>68</v>
      </c>
      <c r="E32233" t="s">
        <v>30</v>
      </c>
      <c r="F32233" s="4">
        <v>2020</v>
      </c>
    </row>
    <row r="32234" spans="1:6" x14ac:dyDescent="0.25">
      <c r="A32234" t="s">
        <v>5</v>
      </c>
      <c r="B32234" t="s">
        <v>6</v>
      </c>
      <c r="C32234">
        <v>3903238</v>
      </c>
      <c r="D32234" t="s">
        <v>68</v>
      </c>
      <c r="E32234" t="s">
        <v>30</v>
      </c>
      <c r="F32234" s="4">
        <v>2020</v>
      </c>
    </row>
    <row r="32235" spans="1:6" x14ac:dyDescent="0.25">
      <c r="A32235" t="s">
        <v>5</v>
      </c>
      <c r="B32235" t="s">
        <v>6</v>
      </c>
      <c r="C32235">
        <v>45313982</v>
      </c>
      <c r="D32235" t="s">
        <v>68</v>
      </c>
      <c r="E32235" t="s">
        <v>40</v>
      </c>
      <c r="F32235" s="4">
        <v>2020</v>
      </c>
    </row>
    <row r="32236" spans="1:6" x14ac:dyDescent="0.25">
      <c r="A32236" t="s">
        <v>5</v>
      </c>
      <c r="B32236" t="s">
        <v>6</v>
      </c>
      <c r="C32236">
        <v>4373254.2300000004</v>
      </c>
      <c r="D32236" t="s">
        <v>68</v>
      </c>
      <c r="E32236" t="s">
        <v>69</v>
      </c>
      <c r="F32236" s="4">
        <v>2020</v>
      </c>
    </row>
    <row r="32237" spans="1:6" x14ac:dyDescent="0.25">
      <c r="A32237" t="s">
        <v>5</v>
      </c>
      <c r="B32237" t="s">
        <v>6</v>
      </c>
      <c r="C32237">
        <v>1159800.71</v>
      </c>
      <c r="D32237" t="s">
        <v>68</v>
      </c>
      <c r="E32237" t="s">
        <v>69</v>
      </c>
      <c r="F32237" s="4">
        <v>2020</v>
      </c>
    </row>
    <row r="32238" spans="1:6" x14ac:dyDescent="0.25">
      <c r="A32238" t="s">
        <v>5</v>
      </c>
      <c r="B32238" t="s">
        <v>6</v>
      </c>
      <c r="C32238">
        <v>2223252.29</v>
      </c>
      <c r="D32238" t="s">
        <v>68</v>
      </c>
      <c r="E32238" t="s">
        <v>69</v>
      </c>
      <c r="F32238" s="4">
        <v>2020</v>
      </c>
    </row>
    <row r="32239" spans="1:6" x14ac:dyDescent="0.25">
      <c r="A32239" t="s">
        <v>5</v>
      </c>
      <c r="B32239" t="s">
        <v>6</v>
      </c>
      <c r="C32239">
        <v>4403558</v>
      </c>
      <c r="D32239" t="s">
        <v>68</v>
      </c>
      <c r="E32239" t="s">
        <v>40</v>
      </c>
      <c r="F32239" s="4">
        <v>2020</v>
      </c>
    </row>
    <row r="32240" spans="1:6" x14ac:dyDescent="0.25">
      <c r="A32240" t="s">
        <v>5</v>
      </c>
      <c r="B32240" t="s">
        <v>6</v>
      </c>
      <c r="C32240">
        <v>1046147</v>
      </c>
      <c r="D32240" t="s">
        <v>309</v>
      </c>
      <c r="E32240" t="s">
        <v>34</v>
      </c>
      <c r="F32240" s="4">
        <v>2020</v>
      </c>
    </row>
    <row r="32241" spans="1:6" x14ac:dyDescent="0.25">
      <c r="A32241" t="s">
        <v>5</v>
      </c>
      <c r="B32241" t="s">
        <v>6</v>
      </c>
      <c r="C32241">
        <v>1179475.1599999999</v>
      </c>
      <c r="D32241" t="s">
        <v>68</v>
      </c>
      <c r="E32241" t="s">
        <v>69</v>
      </c>
      <c r="F32241" s="4">
        <v>2020</v>
      </c>
    </row>
    <row r="32242" spans="1:6" x14ac:dyDescent="0.25">
      <c r="A32242" t="s">
        <v>5</v>
      </c>
      <c r="B32242" t="s">
        <v>6</v>
      </c>
      <c r="C32242">
        <v>2179418.46</v>
      </c>
      <c r="D32242" t="s">
        <v>68</v>
      </c>
      <c r="E32242" t="s">
        <v>69</v>
      </c>
      <c r="F32242" s="4">
        <v>2020</v>
      </c>
    </row>
    <row r="32243" spans="1:6" x14ac:dyDescent="0.25">
      <c r="A32243" t="s">
        <v>5</v>
      </c>
      <c r="B32243" t="s">
        <v>6</v>
      </c>
      <c r="C32243">
        <v>1839521.58</v>
      </c>
      <c r="D32243" t="s">
        <v>175</v>
      </c>
      <c r="E32243" t="s">
        <v>21</v>
      </c>
      <c r="F32243" s="4">
        <v>2020</v>
      </c>
    </row>
    <row r="32244" spans="1:6" x14ac:dyDescent="0.25">
      <c r="A32244" t="s">
        <v>5</v>
      </c>
      <c r="B32244" t="s">
        <v>6</v>
      </c>
      <c r="C32244">
        <v>1628088.42</v>
      </c>
      <c r="D32244" t="s">
        <v>68</v>
      </c>
      <c r="E32244" t="s">
        <v>89</v>
      </c>
      <c r="F32244" s="4">
        <v>2020</v>
      </c>
    </row>
    <row r="32245" spans="1:6" x14ac:dyDescent="0.25">
      <c r="A32245" t="s">
        <v>5</v>
      </c>
      <c r="B32245" t="s">
        <v>6</v>
      </c>
      <c r="C32245">
        <v>5021694</v>
      </c>
      <c r="D32245" t="s">
        <v>68</v>
      </c>
      <c r="E32245" t="s">
        <v>127</v>
      </c>
      <c r="F32245" s="4">
        <v>2020</v>
      </c>
    </row>
    <row r="32246" spans="1:6" x14ac:dyDescent="0.25">
      <c r="A32246" t="s">
        <v>5</v>
      </c>
      <c r="B32246" t="s">
        <v>6</v>
      </c>
      <c r="C32246">
        <v>1827673</v>
      </c>
      <c r="D32246" t="s">
        <v>326</v>
      </c>
      <c r="E32246" t="s">
        <v>127</v>
      </c>
      <c r="F32246" s="4">
        <v>2020</v>
      </c>
    </row>
    <row r="32247" spans="1:6" x14ac:dyDescent="0.25">
      <c r="A32247" t="s">
        <v>5</v>
      </c>
      <c r="B32247" t="s">
        <v>6</v>
      </c>
      <c r="C32247">
        <v>1071498.3999999999</v>
      </c>
      <c r="D32247" t="s">
        <v>68</v>
      </c>
      <c r="E32247" t="s">
        <v>21</v>
      </c>
      <c r="F32247" s="4">
        <v>2020</v>
      </c>
    </row>
    <row r="32248" spans="1:6" x14ac:dyDescent="0.25">
      <c r="A32248" t="s">
        <v>5</v>
      </c>
      <c r="B32248" t="s">
        <v>6</v>
      </c>
      <c r="C32248">
        <v>3882079</v>
      </c>
      <c r="D32248" t="s">
        <v>133</v>
      </c>
      <c r="E32248" t="s">
        <v>127</v>
      </c>
      <c r="F32248" s="4">
        <v>2020</v>
      </c>
    </row>
    <row r="32249" spans="1:6" x14ac:dyDescent="0.25">
      <c r="A32249" t="s">
        <v>5</v>
      </c>
      <c r="B32249" t="s">
        <v>6</v>
      </c>
      <c r="C32249">
        <v>1002704.58</v>
      </c>
      <c r="D32249" t="s">
        <v>68</v>
      </c>
      <c r="E32249" t="s">
        <v>69</v>
      </c>
      <c r="F32249" s="4">
        <v>2020</v>
      </c>
    </row>
    <row r="32250" spans="1:6" x14ac:dyDescent="0.25">
      <c r="A32250" t="s">
        <v>5</v>
      </c>
      <c r="B32250" t="s">
        <v>6</v>
      </c>
      <c r="C32250">
        <v>5981926.0499999998</v>
      </c>
      <c r="D32250" t="s">
        <v>68</v>
      </c>
      <c r="E32250" t="s">
        <v>69</v>
      </c>
      <c r="F32250" s="4">
        <v>2020</v>
      </c>
    </row>
    <row r="32251" spans="1:6" x14ac:dyDescent="0.25">
      <c r="A32251" t="s">
        <v>5</v>
      </c>
      <c r="B32251" t="s">
        <v>6</v>
      </c>
      <c r="C32251">
        <v>1969244.76</v>
      </c>
      <c r="D32251" t="s">
        <v>68</v>
      </c>
      <c r="E32251" t="s">
        <v>69</v>
      </c>
      <c r="F32251" s="4">
        <v>2020</v>
      </c>
    </row>
    <row r="32252" spans="1:6" x14ac:dyDescent="0.25">
      <c r="A32252" t="s">
        <v>5</v>
      </c>
      <c r="B32252" t="s">
        <v>6</v>
      </c>
      <c r="C32252">
        <v>1071439.93</v>
      </c>
      <c r="D32252" t="s">
        <v>68</v>
      </c>
      <c r="E32252" t="s">
        <v>69</v>
      </c>
      <c r="F32252" s="4">
        <v>2020</v>
      </c>
    </row>
    <row r="32253" spans="1:6" x14ac:dyDescent="0.25">
      <c r="A32253" t="s">
        <v>5</v>
      </c>
      <c r="B32253" t="s">
        <v>6</v>
      </c>
      <c r="C32253">
        <v>38501915</v>
      </c>
      <c r="D32253" t="s">
        <v>68</v>
      </c>
      <c r="E32253" t="s">
        <v>40</v>
      </c>
      <c r="F32253" s="4">
        <v>2020</v>
      </c>
    </row>
    <row r="32254" spans="1:6" x14ac:dyDescent="0.25">
      <c r="A32254" t="s">
        <v>5</v>
      </c>
      <c r="B32254" t="s">
        <v>6</v>
      </c>
      <c r="C32254">
        <v>3083089.84</v>
      </c>
      <c r="D32254" t="s">
        <v>68</v>
      </c>
      <c r="E32254" t="s">
        <v>69</v>
      </c>
      <c r="F32254" s="4">
        <v>2020</v>
      </c>
    </row>
    <row r="32255" spans="1:6" x14ac:dyDescent="0.25">
      <c r="A32255" t="s">
        <v>5</v>
      </c>
      <c r="B32255" t="s">
        <v>6</v>
      </c>
      <c r="C32255">
        <v>4449753.66</v>
      </c>
      <c r="D32255" t="s">
        <v>68</v>
      </c>
      <c r="E32255" t="s">
        <v>69</v>
      </c>
      <c r="F32255" s="4">
        <v>2020</v>
      </c>
    </row>
    <row r="32256" spans="1:6" x14ac:dyDescent="0.25">
      <c r="A32256" t="s">
        <v>5</v>
      </c>
      <c r="B32256" t="s">
        <v>6</v>
      </c>
      <c r="C32256">
        <v>6420024.7999999998</v>
      </c>
      <c r="D32256" t="s">
        <v>68</v>
      </c>
      <c r="E32256" t="s">
        <v>69</v>
      </c>
      <c r="F32256" s="4">
        <v>2020</v>
      </c>
    </row>
    <row r="32257" spans="1:6" x14ac:dyDescent="0.25">
      <c r="A32257" t="s">
        <v>5</v>
      </c>
      <c r="B32257" t="s">
        <v>6</v>
      </c>
      <c r="C32257">
        <v>1714660.35</v>
      </c>
      <c r="D32257" t="s">
        <v>239</v>
      </c>
      <c r="E32257" t="s">
        <v>202</v>
      </c>
      <c r="F32257" s="4">
        <v>2020</v>
      </c>
    </row>
    <row r="32258" spans="1:6" x14ac:dyDescent="0.25">
      <c r="A32258" t="s">
        <v>5</v>
      </c>
      <c r="B32258" t="s">
        <v>6</v>
      </c>
      <c r="C32258">
        <v>1748759.16</v>
      </c>
      <c r="D32258" t="s">
        <v>239</v>
      </c>
      <c r="E32258" t="s">
        <v>21</v>
      </c>
      <c r="F32258" s="4">
        <v>2020</v>
      </c>
    </row>
    <row r="32259" spans="1:6" x14ac:dyDescent="0.25">
      <c r="A32259" t="s">
        <v>5</v>
      </c>
      <c r="B32259" t="s">
        <v>6</v>
      </c>
      <c r="C32259">
        <v>9269962</v>
      </c>
      <c r="D32259" t="s">
        <v>360</v>
      </c>
      <c r="E32259" t="s">
        <v>32</v>
      </c>
      <c r="F32259" s="4">
        <v>2020</v>
      </c>
    </row>
    <row r="32260" spans="1:6" x14ac:dyDescent="0.25">
      <c r="A32260" t="s">
        <v>5</v>
      </c>
      <c r="B32260" t="s">
        <v>6</v>
      </c>
      <c r="C32260">
        <v>9269962</v>
      </c>
      <c r="D32260" t="s">
        <v>360</v>
      </c>
      <c r="E32260" t="s">
        <v>32</v>
      </c>
      <c r="F32260" s="4">
        <v>2020</v>
      </c>
    </row>
    <row r="32261" spans="1:6" x14ac:dyDescent="0.25">
      <c r="A32261" t="s">
        <v>5</v>
      </c>
      <c r="B32261" t="s">
        <v>6</v>
      </c>
      <c r="C32261">
        <v>9269962</v>
      </c>
      <c r="D32261" t="s">
        <v>360</v>
      </c>
      <c r="E32261" t="s">
        <v>32</v>
      </c>
      <c r="F32261" s="4">
        <v>2020</v>
      </c>
    </row>
    <row r="32262" spans="1:6" x14ac:dyDescent="0.25">
      <c r="A32262" t="s">
        <v>5</v>
      </c>
      <c r="B32262" t="s">
        <v>6</v>
      </c>
      <c r="C32262">
        <v>1595404</v>
      </c>
      <c r="D32262" t="s">
        <v>240</v>
      </c>
      <c r="E32262" t="s">
        <v>32</v>
      </c>
      <c r="F32262" s="4">
        <v>2020</v>
      </c>
    </row>
    <row r="32263" spans="1:6" x14ac:dyDescent="0.25">
      <c r="A32263" t="s">
        <v>5</v>
      </c>
      <c r="B32263" t="s">
        <v>6</v>
      </c>
      <c r="C32263">
        <v>6585448</v>
      </c>
      <c r="D32263" t="s">
        <v>240</v>
      </c>
      <c r="E32263" t="s">
        <v>32</v>
      </c>
      <c r="F32263" s="4">
        <v>2020</v>
      </c>
    </row>
    <row r="32264" spans="1:6" x14ac:dyDescent="0.25">
      <c r="A32264" t="s">
        <v>5</v>
      </c>
      <c r="B32264" t="s">
        <v>6</v>
      </c>
      <c r="C32264">
        <v>3685528.08</v>
      </c>
      <c r="D32264" t="s">
        <v>125</v>
      </c>
      <c r="E32264" t="s">
        <v>40</v>
      </c>
      <c r="F32264" s="4">
        <v>2020</v>
      </c>
    </row>
    <row r="32265" spans="1:6" x14ac:dyDescent="0.25">
      <c r="A32265" t="s">
        <v>5</v>
      </c>
      <c r="B32265" t="s">
        <v>6</v>
      </c>
      <c r="C32265">
        <v>1360406.58</v>
      </c>
      <c r="D32265" t="s">
        <v>68</v>
      </c>
      <c r="E32265" t="s">
        <v>40</v>
      </c>
      <c r="F32265" s="4">
        <v>2020</v>
      </c>
    </row>
    <row r="32266" spans="1:6" x14ac:dyDescent="0.25">
      <c r="A32266" t="s">
        <v>5</v>
      </c>
      <c r="B32266" t="s">
        <v>6</v>
      </c>
      <c r="C32266">
        <v>13256933.84</v>
      </c>
      <c r="D32266" t="s">
        <v>68</v>
      </c>
      <c r="E32266" t="s">
        <v>40</v>
      </c>
      <c r="F32266" s="4">
        <v>2020</v>
      </c>
    </row>
    <row r="32267" spans="1:6" x14ac:dyDescent="0.25">
      <c r="A32267" t="s">
        <v>5</v>
      </c>
      <c r="B32267" t="s">
        <v>6</v>
      </c>
      <c r="C32267">
        <v>1661285.63</v>
      </c>
      <c r="D32267" t="s">
        <v>625</v>
      </c>
      <c r="E32267" t="s">
        <v>32</v>
      </c>
      <c r="F32267" s="4">
        <v>2020</v>
      </c>
    </row>
    <row r="32268" spans="1:6" x14ac:dyDescent="0.25">
      <c r="A32268" t="s">
        <v>5</v>
      </c>
      <c r="B32268" t="s">
        <v>6</v>
      </c>
      <c r="C32268">
        <v>5873000</v>
      </c>
      <c r="D32268" t="s">
        <v>68</v>
      </c>
      <c r="E32268" t="s">
        <v>17</v>
      </c>
      <c r="F32268" s="4">
        <v>2020</v>
      </c>
    </row>
    <row r="32269" spans="1:6" x14ac:dyDescent="0.25">
      <c r="A32269" t="s">
        <v>5</v>
      </c>
      <c r="B32269" t="s">
        <v>6</v>
      </c>
      <c r="C32269">
        <v>1387980</v>
      </c>
      <c r="D32269" t="s">
        <v>68</v>
      </c>
      <c r="E32269" t="s">
        <v>30</v>
      </c>
      <c r="F32269" s="4">
        <v>2020</v>
      </c>
    </row>
    <row r="32270" spans="1:6" x14ac:dyDescent="0.25">
      <c r="A32270" t="s">
        <v>5</v>
      </c>
      <c r="B32270" t="s">
        <v>6</v>
      </c>
      <c r="C32270">
        <v>1497125.44</v>
      </c>
      <c r="D32270" t="s">
        <v>68</v>
      </c>
      <c r="E32270" t="s">
        <v>69</v>
      </c>
      <c r="F32270" s="4">
        <v>2020</v>
      </c>
    </row>
    <row r="32271" spans="1:6" x14ac:dyDescent="0.25">
      <c r="A32271" t="s">
        <v>5</v>
      </c>
      <c r="B32271" t="s">
        <v>6</v>
      </c>
      <c r="C32271">
        <v>2132400.09</v>
      </c>
      <c r="D32271" t="s">
        <v>68</v>
      </c>
      <c r="E32271" t="s">
        <v>69</v>
      </c>
      <c r="F32271" s="4">
        <v>2020</v>
      </c>
    </row>
    <row r="32272" spans="1:6" x14ac:dyDescent="0.25">
      <c r="A32272" t="s">
        <v>5</v>
      </c>
      <c r="B32272" t="s">
        <v>6</v>
      </c>
      <c r="C32272">
        <v>4704292.0199999996</v>
      </c>
      <c r="D32272" t="s">
        <v>68</v>
      </c>
      <c r="E32272" t="s">
        <v>69</v>
      </c>
      <c r="F32272" s="4">
        <v>2020</v>
      </c>
    </row>
    <row r="32273" spans="1:6" x14ac:dyDescent="0.25">
      <c r="A32273" t="s">
        <v>5</v>
      </c>
      <c r="B32273" t="s">
        <v>6</v>
      </c>
      <c r="C32273">
        <v>1240276.1200000001</v>
      </c>
      <c r="D32273" t="s">
        <v>239</v>
      </c>
      <c r="E32273" t="s">
        <v>21</v>
      </c>
      <c r="F32273" s="4">
        <v>2020</v>
      </c>
    </row>
    <row r="32274" spans="1:6" x14ac:dyDescent="0.25">
      <c r="A32274" t="s">
        <v>5</v>
      </c>
      <c r="B32274" t="s">
        <v>6</v>
      </c>
      <c r="C32274">
        <v>1509133.46</v>
      </c>
      <c r="D32274" t="s">
        <v>175</v>
      </c>
      <c r="E32274" t="s">
        <v>21</v>
      </c>
      <c r="F32274" s="4">
        <v>2020</v>
      </c>
    </row>
    <row r="32275" spans="1:6" x14ac:dyDescent="0.25">
      <c r="A32275" t="s">
        <v>5</v>
      </c>
      <c r="B32275" t="s">
        <v>6</v>
      </c>
      <c r="C32275">
        <v>1527826.8</v>
      </c>
      <c r="D32275" t="s">
        <v>68</v>
      </c>
      <c r="E32275" t="s">
        <v>89</v>
      </c>
      <c r="F32275" s="4">
        <v>2020</v>
      </c>
    </row>
    <row r="32276" spans="1:6" x14ac:dyDescent="0.25">
      <c r="A32276" t="s">
        <v>5</v>
      </c>
      <c r="B32276" t="s">
        <v>6</v>
      </c>
      <c r="C32276">
        <v>1025164.96</v>
      </c>
      <c r="D32276" t="s">
        <v>68</v>
      </c>
      <c r="E32276" t="s">
        <v>89</v>
      </c>
      <c r="F32276" s="4">
        <v>2020</v>
      </c>
    </row>
    <row r="32277" spans="1:6" x14ac:dyDescent="0.25">
      <c r="A32277" t="s">
        <v>5</v>
      </c>
      <c r="B32277" t="s">
        <v>6</v>
      </c>
      <c r="C32277">
        <v>2570343</v>
      </c>
      <c r="D32277" t="s">
        <v>68</v>
      </c>
      <c r="E32277" t="s">
        <v>115</v>
      </c>
      <c r="F32277" s="4">
        <v>2020</v>
      </c>
    </row>
    <row r="32278" spans="1:6" x14ac:dyDescent="0.25">
      <c r="A32278" t="s">
        <v>5</v>
      </c>
      <c r="B32278" t="s">
        <v>6</v>
      </c>
      <c r="C32278">
        <v>2384583.81</v>
      </c>
      <c r="D32278" t="s">
        <v>68</v>
      </c>
      <c r="E32278" t="s">
        <v>69</v>
      </c>
      <c r="F32278" s="4">
        <v>2020</v>
      </c>
    </row>
    <row r="32279" spans="1:6" x14ac:dyDescent="0.25">
      <c r="A32279" t="s">
        <v>5</v>
      </c>
      <c r="B32279" t="s">
        <v>6</v>
      </c>
      <c r="C32279">
        <v>1581091.83</v>
      </c>
      <c r="D32279" t="s">
        <v>68</v>
      </c>
      <c r="E32279" t="s">
        <v>69</v>
      </c>
      <c r="F32279" s="4">
        <v>2020</v>
      </c>
    </row>
    <row r="32280" spans="1:6" x14ac:dyDescent="0.25">
      <c r="A32280" t="s">
        <v>5</v>
      </c>
      <c r="B32280" t="s">
        <v>6</v>
      </c>
      <c r="C32280">
        <v>1029691.12</v>
      </c>
      <c r="D32280" t="s">
        <v>68</v>
      </c>
      <c r="E32280" t="s">
        <v>69</v>
      </c>
      <c r="F32280" s="4">
        <v>2020</v>
      </c>
    </row>
    <row r="32281" spans="1:6" x14ac:dyDescent="0.25">
      <c r="A32281" t="s">
        <v>5</v>
      </c>
      <c r="B32281" t="s">
        <v>6</v>
      </c>
      <c r="C32281">
        <v>1765269</v>
      </c>
      <c r="D32281" t="s">
        <v>68</v>
      </c>
      <c r="E32281" t="s">
        <v>40</v>
      </c>
      <c r="F32281" s="4">
        <v>2020</v>
      </c>
    </row>
    <row r="32282" spans="1:6" x14ac:dyDescent="0.25">
      <c r="A32282" t="s">
        <v>5</v>
      </c>
      <c r="B32282" t="s">
        <v>6</v>
      </c>
      <c r="C32282">
        <v>1125425</v>
      </c>
      <c r="D32282" t="s">
        <v>360</v>
      </c>
      <c r="E32282" t="s">
        <v>13</v>
      </c>
      <c r="F32282" s="4">
        <v>2020</v>
      </c>
    </row>
    <row r="32283" spans="1:6" x14ac:dyDescent="0.25">
      <c r="A32283" t="s">
        <v>5</v>
      </c>
      <c r="B32283" t="s">
        <v>6</v>
      </c>
      <c r="C32283">
        <v>1125425</v>
      </c>
      <c r="D32283" t="s">
        <v>360</v>
      </c>
      <c r="E32283" t="s">
        <v>13</v>
      </c>
      <c r="F32283" s="4">
        <v>2020</v>
      </c>
    </row>
    <row r="32284" spans="1:6" x14ac:dyDescent="0.25">
      <c r="A32284" t="s">
        <v>5</v>
      </c>
      <c r="B32284" t="s">
        <v>6</v>
      </c>
      <c r="C32284">
        <v>1378440.08</v>
      </c>
      <c r="D32284" t="s">
        <v>68</v>
      </c>
      <c r="E32284" t="s">
        <v>69</v>
      </c>
      <c r="F32284" s="4">
        <v>2020</v>
      </c>
    </row>
    <row r="32285" spans="1:6" x14ac:dyDescent="0.25">
      <c r="A32285" t="s">
        <v>5</v>
      </c>
      <c r="B32285" t="s">
        <v>6</v>
      </c>
      <c r="C32285">
        <v>1694541</v>
      </c>
      <c r="D32285" t="s">
        <v>360</v>
      </c>
      <c r="E32285" t="s">
        <v>32</v>
      </c>
      <c r="F32285" s="4">
        <v>2020</v>
      </c>
    </row>
    <row r="32286" spans="1:6" x14ac:dyDescent="0.25">
      <c r="A32286" t="s">
        <v>5</v>
      </c>
      <c r="B32286" t="s">
        <v>6</v>
      </c>
      <c r="C32286">
        <v>1694541</v>
      </c>
      <c r="D32286" t="s">
        <v>360</v>
      </c>
      <c r="E32286" t="s">
        <v>32</v>
      </c>
      <c r="F32286" s="4">
        <v>2020</v>
      </c>
    </row>
    <row r="32287" spans="1:6" x14ac:dyDescent="0.25">
      <c r="A32287" t="s">
        <v>5</v>
      </c>
      <c r="B32287" t="s">
        <v>6</v>
      </c>
      <c r="C32287">
        <v>1694541</v>
      </c>
      <c r="D32287" t="s">
        <v>360</v>
      </c>
      <c r="E32287" t="s">
        <v>32</v>
      </c>
      <c r="F32287" s="4">
        <v>2020</v>
      </c>
    </row>
    <row r="32288" spans="1:6" x14ac:dyDescent="0.25">
      <c r="A32288" t="s">
        <v>5</v>
      </c>
      <c r="B32288" t="s">
        <v>6</v>
      </c>
      <c r="C32288">
        <v>1029194.06</v>
      </c>
      <c r="D32288" t="s">
        <v>417</v>
      </c>
      <c r="E32288" t="s">
        <v>13</v>
      </c>
      <c r="F32288" s="4">
        <v>2020</v>
      </c>
    </row>
    <row r="32289" spans="1:6" x14ac:dyDescent="0.25">
      <c r="A32289" t="s">
        <v>5</v>
      </c>
      <c r="B32289" t="s">
        <v>6</v>
      </c>
      <c r="C32289">
        <v>1624661.56</v>
      </c>
      <c r="D32289" t="s">
        <v>68</v>
      </c>
      <c r="E32289" t="s">
        <v>69</v>
      </c>
      <c r="F32289" s="4">
        <v>2020</v>
      </c>
    </row>
    <row r="32290" spans="1:6" x14ac:dyDescent="0.25">
      <c r="A32290" t="s">
        <v>5</v>
      </c>
      <c r="B32290" t="s">
        <v>6</v>
      </c>
      <c r="C32290">
        <v>3242257.92</v>
      </c>
      <c r="D32290" t="s">
        <v>68</v>
      </c>
      <c r="E32290" t="s">
        <v>69</v>
      </c>
      <c r="F32290" s="4">
        <v>2020</v>
      </c>
    </row>
    <row r="32291" spans="1:6" x14ac:dyDescent="0.25">
      <c r="A32291" t="s">
        <v>5</v>
      </c>
      <c r="B32291" t="s">
        <v>6</v>
      </c>
      <c r="C32291">
        <v>69160782</v>
      </c>
      <c r="D32291" t="s">
        <v>68</v>
      </c>
      <c r="E32291" t="s">
        <v>40</v>
      </c>
      <c r="F32291" s="4">
        <v>2020</v>
      </c>
    </row>
    <row r="32292" spans="1:6" x14ac:dyDescent="0.25">
      <c r="A32292" t="s">
        <v>5</v>
      </c>
      <c r="B32292" t="s">
        <v>6</v>
      </c>
      <c r="C32292">
        <v>3753471</v>
      </c>
      <c r="D32292" t="s">
        <v>300</v>
      </c>
      <c r="E32292" t="s">
        <v>40</v>
      </c>
      <c r="F32292" s="4">
        <v>2020</v>
      </c>
    </row>
    <row r="32293" spans="1:6" x14ac:dyDescent="0.25">
      <c r="A32293" t="s">
        <v>5</v>
      </c>
      <c r="B32293" t="s">
        <v>6</v>
      </c>
      <c r="C32293">
        <v>1462410</v>
      </c>
      <c r="D32293" t="s">
        <v>240</v>
      </c>
      <c r="E32293" t="s">
        <v>32</v>
      </c>
      <c r="F32293" s="4">
        <v>2020</v>
      </c>
    </row>
    <row r="32294" spans="1:6" x14ac:dyDescent="0.25">
      <c r="A32294" t="s">
        <v>5</v>
      </c>
      <c r="B32294" t="s">
        <v>6</v>
      </c>
      <c r="C32294">
        <v>2724672</v>
      </c>
      <c r="D32294" t="s">
        <v>209</v>
      </c>
      <c r="E32294" t="s">
        <v>32</v>
      </c>
      <c r="F32294" s="4">
        <v>2020</v>
      </c>
    </row>
    <row r="32295" spans="1:6" x14ac:dyDescent="0.25">
      <c r="A32295" t="s">
        <v>5</v>
      </c>
      <c r="B32295" t="s">
        <v>6</v>
      </c>
      <c r="C32295">
        <v>5761767</v>
      </c>
      <c r="D32295" t="s">
        <v>404</v>
      </c>
      <c r="E32295" t="s">
        <v>32</v>
      </c>
      <c r="F32295" s="4">
        <v>2020</v>
      </c>
    </row>
    <row r="32296" spans="1:6" x14ac:dyDescent="0.25">
      <c r="A32296" t="s">
        <v>5</v>
      </c>
      <c r="B32296" t="s">
        <v>6</v>
      </c>
      <c r="C32296">
        <v>5761767</v>
      </c>
      <c r="D32296" t="s">
        <v>404</v>
      </c>
      <c r="E32296" t="s">
        <v>32</v>
      </c>
      <c r="F32296" s="4">
        <v>2020</v>
      </c>
    </row>
    <row r="32297" spans="1:6" x14ac:dyDescent="0.25">
      <c r="A32297" t="s">
        <v>5</v>
      </c>
      <c r="B32297" t="s">
        <v>6</v>
      </c>
      <c r="C32297">
        <v>5761767</v>
      </c>
      <c r="D32297" t="s">
        <v>404</v>
      </c>
      <c r="E32297" t="s">
        <v>32</v>
      </c>
      <c r="F32297" s="4">
        <v>2020</v>
      </c>
    </row>
    <row r="32298" spans="1:6" x14ac:dyDescent="0.25">
      <c r="A32298" t="s">
        <v>5</v>
      </c>
      <c r="B32298" t="s">
        <v>6</v>
      </c>
      <c r="C32298">
        <v>1910266</v>
      </c>
      <c r="D32298" t="s">
        <v>583</v>
      </c>
      <c r="E32298" t="s">
        <v>32</v>
      </c>
      <c r="F32298" s="4">
        <v>2020</v>
      </c>
    </row>
    <row r="32299" spans="1:6" x14ac:dyDescent="0.25">
      <c r="A32299" t="s">
        <v>5</v>
      </c>
      <c r="B32299" t="s">
        <v>6</v>
      </c>
      <c r="C32299">
        <v>3125231</v>
      </c>
      <c r="D32299" t="s">
        <v>435</v>
      </c>
      <c r="E32299" t="s">
        <v>32</v>
      </c>
      <c r="F32299" s="4">
        <v>2020</v>
      </c>
    </row>
    <row r="32300" spans="1:6" x14ac:dyDescent="0.25">
      <c r="A32300" t="s">
        <v>5</v>
      </c>
      <c r="B32300" t="s">
        <v>6</v>
      </c>
      <c r="C32300">
        <v>3125231</v>
      </c>
      <c r="D32300" t="s">
        <v>435</v>
      </c>
      <c r="E32300" t="s">
        <v>32</v>
      </c>
      <c r="F32300" s="4">
        <v>2020</v>
      </c>
    </row>
    <row r="32301" spans="1:6" x14ac:dyDescent="0.25">
      <c r="A32301" t="s">
        <v>5</v>
      </c>
      <c r="B32301" t="s">
        <v>6</v>
      </c>
      <c r="C32301">
        <v>1208199.6599999999</v>
      </c>
      <c r="D32301" t="s">
        <v>239</v>
      </c>
      <c r="E32301" t="s">
        <v>40</v>
      </c>
      <c r="F32301" s="4">
        <v>2020</v>
      </c>
    </row>
    <row r="32302" spans="1:6" x14ac:dyDescent="0.25">
      <c r="A32302" t="s">
        <v>5</v>
      </c>
      <c r="B32302" t="s">
        <v>6</v>
      </c>
      <c r="C32302">
        <v>1253038</v>
      </c>
      <c r="D32302" t="s">
        <v>583</v>
      </c>
      <c r="E32302" t="s">
        <v>127</v>
      </c>
      <c r="F32302" s="4">
        <v>2020</v>
      </c>
    </row>
    <row r="32303" spans="1:6" x14ac:dyDescent="0.25">
      <c r="A32303" t="s">
        <v>5</v>
      </c>
      <c r="B32303" t="s">
        <v>6</v>
      </c>
      <c r="C32303">
        <v>1253038</v>
      </c>
      <c r="D32303" t="s">
        <v>583</v>
      </c>
      <c r="E32303" t="s">
        <v>127</v>
      </c>
      <c r="F32303" s="4">
        <v>2020</v>
      </c>
    </row>
    <row r="32304" spans="1:6" x14ac:dyDescent="0.25">
      <c r="A32304" t="s">
        <v>5</v>
      </c>
      <c r="B32304" t="s">
        <v>6</v>
      </c>
      <c r="C32304">
        <v>1253038</v>
      </c>
      <c r="D32304" t="s">
        <v>583</v>
      </c>
      <c r="E32304" t="s">
        <v>127</v>
      </c>
      <c r="F32304" s="4">
        <v>2020</v>
      </c>
    </row>
    <row r="32305" spans="1:6" x14ac:dyDescent="0.25">
      <c r="A32305" t="s">
        <v>5</v>
      </c>
      <c r="B32305" t="s">
        <v>6</v>
      </c>
      <c r="C32305">
        <v>1253038</v>
      </c>
      <c r="D32305" t="s">
        <v>583</v>
      </c>
      <c r="E32305" t="s">
        <v>127</v>
      </c>
      <c r="F32305" s="4">
        <v>2020</v>
      </c>
    </row>
    <row r="32306" spans="1:6" x14ac:dyDescent="0.25">
      <c r="A32306" t="s">
        <v>5</v>
      </c>
      <c r="B32306" t="s">
        <v>6</v>
      </c>
      <c r="C32306">
        <v>1253038</v>
      </c>
      <c r="D32306" t="s">
        <v>583</v>
      </c>
      <c r="E32306" t="s">
        <v>127</v>
      </c>
      <c r="F32306" s="4">
        <v>2020</v>
      </c>
    </row>
    <row r="32307" spans="1:6" x14ac:dyDescent="0.25">
      <c r="A32307" t="s">
        <v>5</v>
      </c>
      <c r="B32307" t="s">
        <v>6</v>
      </c>
      <c r="C32307">
        <v>1253038</v>
      </c>
      <c r="D32307" t="s">
        <v>583</v>
      </c>
      <c r="E32307" t="s">
        <v>127</v>
      </c>
      <c r="F32307" s="4">
        <v>2020</v>
      </c>
    </row>
    <row r="32308" spans="1:6" x14ac:dyDescent="0.25">
      <c r="A32308" t="s">
        <v>5</v>
      </c>
      <c r="B32308" t="s">
        <v>6</v>
      </c>
      <c r="C32308">
        <v>1253038</v>
      </c>
      <c r="D32308" t="s">
        <v>583</v>
      </c>
      <c r="E32308" t="s">
        <v>127</v>
      </c>
      <c r="F32308" s="4">
        <v>2020</v>
      </c>
    </row>
    <row r="32309" spans="1:6" x14ac:dyDescent="0.25">
      <c r="A32309" t="s">
        <v>5</v>
      </c>
      <c r="B32309" t="s">
        <v>6</v>
      </c>
      <c r="C32309">
        <v>1253038</v>
      </c>
      <c r="D32309" t="s">
        <v>583</v>
      </c>
      <c r="E32309" t="s">
        <v>127</v>
      </c>
      <c r="F32309" s="4">
        <v>2020</v>
      </c>
    </row>
    <row r="32310" spans="1:6" x14ac:dyDescent="0.25">
      <c r="A32310" t="s">
        <v>5</v>
      </c>
      <c r="B32310" t="s">
        <v>6</v>
      </c>
      <c r="C32310">
        <v>3042357.01</v>
      </c>
      <c r="D32310" t="s">
        <v>175</v>
      </c>
      <c r="E32310" t="s">
        <v>17</v>
      </c>
      <c r="F32310" s="4">
        <v>2020</v>
      </c>
    </row>
    <row r="32311" spans="1:6" x14ac:dyDescent="0.25">
      <c r="A32311" t="s">
        <v>5</v>
      </c>
      <c r="B32311" t="s">
        <v>6</v>
      </c>
      <c r="C32311">
        <v>2984590</v>
      </c>
      <c r="D32311" t="s">
        <v>248</v>
      </c>
      <c r="E32311" t="s">
        <v>127</v>
      </c>
      <c r="F32311" s="4">
        <v>2020</v>
      </c>
    </row>
    <row r="32312" spans="1:6" x14ac:dyDescent="0.25">
      <c r="A32312" t="s">
        <v>5</v>
      </c>
      <c r="B32312" t="s">
        <v>173</v>
      </c>
      <c r="C32312">
        <v>1499996</v>
      </c>
      <c r="D32312" t="s">
        <v>68</v>
      </c>
      <c r="E32312" t="s">
        <v>301</v>
      </c>
      <c r="F32312" s="4">
        <v>2020</v>
      </c>
    </row>
    <row r="32313" spans="1:6" x14ac:dyDescent="0.25">
      <c r="A32313" t="s">
        <v>5</v>
      </c>
      <c r="B32313" t="s">
        <v>6</v>
      </c>
      <c r="C32313">
        <v>1161602.72</v>
      </c>
      <c r="D32313" t="s">
        <v>239</v>
      </c>
      <c r="E32313" t="s">
        <v>40</v>
      </c>
      <c r="F32313" s="4">
        <v>2020</v>
      </c>
    </row>
    <row r="32314" spans="1:6" x14ac:dyDescent="0.25">
      <c r="A32314" t="s">
        <v>5</v>
      </c>
      <c r="B32314" t="s">
        <v>6</v>
      </c>
      <c r="C32314">
        <v>1145465</v>
      </c>
      <c r="D32314" t="s">
        <v>68</v>
      </c>
      <c r="E32314" t="s">
        <v>69</v>
      </c>
      <c r="F32314" s="4">
        <v>2020</v>
      </c>
    </row>
    <row r="32315" spans="1:6" x14ac:dyDescent="0.25">
      <c r="A32315" t="s">
        <v>5</v>
      </c>
      <c r="B32315" t="s">
        <v>6</v>
      </c>
      <c r="C32315">
        <v>1191110.93</v>
      </c>
      <c r="D32315" t="s">
        <v>239</v>
      </c>
      <c r="E32315" t="s">
        <v>66</v>
      </c>
      <c r="F32315" s="4">
        <v>2020</v>
      </c>
    </row>
    <row r="32316" spans="1:6" x14ac:dyDescent="0.25">
      <c r="A32316" t="s">
        <v>5</v>
      </c>
      <c r="B32316" t="s">
        <v>6</v>
      </c>
      <c r="C32316">
        <v>1105189</v>
      </c>
      <c r="D32316" t="s">
        <v>68</v>
      </c>
      <c r="E32316" t="s">
        <v>30</v>
      </c>
      <c r="F32316" s="4">
        <v>2020</v>
      </c>
    </row>
    <row r="32317" spans="1:6" x14ac:dyDescent="0.25">
      <c r="A32317" t="s">
        <v>5</v>
      </c>
      <c r="B32317" t="s">
        <v>6</v>
      </c>
      <c r="C32317">
        <v>1082077.77</v>
      </c>
      <c r="D32317" t="s">
        <v>506</v>
      </c>
      <c r="E32317" t="s">
        <v>363</v>
      </c>
      <c r="F32317" s="4">
        <v>2020</v>
      </c>
    </row>
    <row r="32318" spans="1:6" x14ac:dyDescent="0.25">
      <c r="A32318" t="s">
        <v>5</v>
      </c>
      <c r="B32318" t="s">
        <v>6</v>
      </c>
      <c r="C32318">
        <v>1043562.22</v>
      </c>
      <c r="D32318" t="s">
        <v>209</v>
      </c>
      <c r="E32318" t="s">
        <v>363</v>
      </c>
      <c r="F32318" s="4">
        <v>2020</v>
      </c>
    </row>
    <row r="32319" spans="1:6" x14ac:dyDescent="0.25">
      <c r="A32319" t="s">
        <v>5</v>
      </c>
      <c r="B32319" t="s">
        <v>6</v>
      </c>
      <c r="C32319">
        <v>1247991.1000000001</v>
      </c>
      <c r="D32319" t="s">
        <v>175</v>
      </c>
      <c r="E32319" t="s">
        <v>21</v>
      </c>
      <c r="F32319" s="4">
        <v>2020</v>
      </c>
    </row>
    <row r="32320" spans="1:6" x14ac:dyDescent="0.25">
      <c r="A32320" t="s">
        <v>5</v>
      </c>
      <c r="B32320" t="s">
        <v>6</v>
      </c>
      <c r="C32320">
        <v>1349976</v>
      </c>
      <c r="D32320" t="s">
        <v>240</v>
      </c>
      <c r="E32320" t="s">
        <v>118</v>
      </c>
      <c r="F32320" s="4">
        <v>2020</v>
      </c>
    </row>
    <row r="32321" spans="1:6" x14ac:dyDescent="0.25">
      <c r="A32321" t="s">
        <v>5</v>
      </c>
      <c r="B32321" t="s">
        <v>6</v>
      </c>
      <c r="C32321">
        <v>1079746</v>
      </c>
      <c r="D32321" t="s">
        <v>68</v>
      </c>
      <c r="E32321" t="s">
        <v>85</v>
      </c>
      <c r="F32321" s="4">
        <v>2020</v>
      </c>
    </row>
    <row r="32322" spans="1:6" x14ac:dyDescent="0.25">
      <c r="A32322" t="s">
        <v>5</v>
      </c>
      <c r="B32322" t="s">
        <v>6</v>
      </c>
      <c r="C32322">
        <v>1955078.4</v>
      </c>
      <c r="D32322" t="s">
        <v>239</v>
      </c>
      <c r="E32322" t="s">
        <v>21</v>
      </c>
      <c r="F32322" s="4">
        <v>2020</v>
      </c>
    </row>
    <row r="32323" spans="1:6" x14ac:dyDescent="0.25">
      <c r="A32323" t="s">
        <v>5</v>
      </c>
      <c r="B32323" t="s">
        <v>6</v>
      </c>
      <c r="C32323">
        <v>1586343.09</v>
      </c>
      <c r="D32323" t="s">
        <v>68</v>
      </c>
      <c r="E32323" t="s">
        <v>69</v>
      </c>
      <c r="F32323" s="4">
        <v>2020</v>
      </c>
    </row>
    <row r="32324" spans="1:6" x14ac:dyDescent="0.25">
      <c r="A32324" t="s">
        <v>5</v>
      </c>
      <c r="B32324" t="s">
        <v>6</v>
      </c>
      <c r="C32324">
        <v>1371828.02</v>
      </c>
      <c r="D32324" t="s">
        <v>239</v>
      </c>
      <c r="E32324" t="s">
        <v>21</v>
      </c>
      <c r="F32324" s="4">
        <v>2020</v>
      </c>
    </row>
    <row r="32325" spans="1:6" x14ac:dyDescent="0.25">
      <c r="A32325" t="s">
        <v>5</v>
      </c>
      <c r="B32325" t="s">
        <v>6</v>
      </c>
      <c r="C32325">
        <v>1290549.24</v>
      </c>
      <c r="D32325" t="s">
        <v>239</v>
      </c>
      <c r="E32325" t="s">
        <v>66</v>
      </c>
      <c r="F32325" s="4">
        <v>2020</v>
      </c>
    </row>
    <row r="32326" spans="1:6" x14ac:dyDescent="0.25">
      <c r="A32326" t="s">
        <v>5</v>
      </c>
      <c r="B32326" t="s">
        <v>6</v>
      </c>
      <c r="C32326">
        <v>1211939.3400000001</v>
      </c>
      <c r="D32326" t="s">
        <v>411</v>
      </c>
      <c r="E32326" t="s">
        <v>402</v>
      </c>
      <c r="F32326" s="4">
        <v>2020</v>
      </c>
    </row>
    <row r="32327" spans="1:6" x14ac:dyDescent="0.25">
      <c r="A32327" t="s">
        <v>5</v>
      </c>
      <c r="B32327" t="s">
        <v>6</v>
      </c>
      <c r="C32327">
        <v>1145903.46</v>
      </c>
      <c r="D32327" t="s">
        <v>417</v>
      </c>
      <c r="E32327" t="s">
        <v>402</v>
      </c>
      <c r="F32327" s="4">
        <v>2020</v>
      </c>
    </row>
    <row r="32328" spans="1:6" x14ac:dyDescent="0.25">
      <c r="A32328" t="s">
        <v>5</v>
      </c>
      <c r="B32328" t="s">
        <v>6</v>
      </c>
      <c r="C32328">
        <v>1039892</v>
      </c>
      <c r="D32328" t="s">
        <v>645</v>
      </c>
      <c r="E32328" t="s">
        <v>402</v>
      </c>
      <c r="F32328" s="4">
        <v>2020</v>
      </c>
    </row>
    <row r="32329" spans="1:6" x14ac:dyDescent="0.25">
      <c r="A32329" t="s">
        <v>5</v>
      </c>
      <c r="B32329" t="s">
        <v>6</v>
      </c>
      <c r="C32329">
        <v>44785360</v>
      </c>
      <c r="D32329" t="s">
        <v>68</v>
      </c>
      <c r="E32329" t="s">
        <v>40</v>
      </c>
      <c r="F32329" s="4">
        <v>2020</v>
      </c>
    </row>
    <row r="32330" spans="1:6" x14ac:dyDescent="0.25">
      <c r="A32330" t="s">
        <v>5</v>
      </c>
      <c r="B32330" t="s">
        <v>6</v>
      </c>
      <c r="C32330">
        <v>3512540</v>
      </c>
      <c r="D32330" t="s">
        <v>68</v>
      </c>
      <c r="E32330" t="s">
        <v>8</v>
      </c>
      <c r="F32330" s="4">
        <v>2020</v>
      </c>
    </row>
    <row r="32331" spans="1:6" x14ac:dyDescent="0.25">
      <c r="A32331" t="s">
        <v>5</v>
      </c>
      <c r="B32331" t="s">
        <v>6</v>
      </c>
      <c r="C32331">
        <v>1116550</v>
      </c>
      <c r="D32331" t="s">
        <v>68</v>
      </c>
      <c r="E32331" t="s">
        <v>8</v>
      </c>
      <c r="F32331" s="4">
        <v>2020</v>
      </c>
    </row>
    <row r="32332" spans="1:6" x14ac:dyDescent="0.25">
      <c r="A32332" t="s">
        <v>5</v>
      </c>
      <c r="B32332" t="s">
        <v>6</v>
      </c>
      <c r="C32332">
        <v>2299486</v>
      </c>
      <c r="D32332" t="s">
        <v>68</v>
      </c>
      <c r="E32332" t="s">
        <v>8</v>
      </c>
      <c r="F32332" s="4">
        <v>2020</v>
      </c>
    </row>
    <row r="32333" spans="1:6" x14ac:dyDescent="0.25">
      <c r="A32333" t="s">
        <v>5</v>
      </c>
      <c r="B32333" t="s">
        <v>6</v>
      </c>
      <c r="C32333">
        <v>3842099</v>
      </c>
      <c r="D32333" t="s">
        <v>194</v>
      </c>
      <c r="E32333" t="s">
        <v>32</v>
      </c>
      <c r="F32333" s="4">
        <v>2020</v>
      </c>
    </row>
    <row r="32334" spans="1:6" x14ac:dyDescent="0.25">
      <c r="A32334" t="s">
        <v>5</v>
      </c>
      <c r="B32334" t="s">
        <v>6</v>
      </c>
      <c r="C32334">
        <v>1446505</v>
      </c>
      <c r="D32334" t="s">
        <v>309</v>
      </c>
      <c r="E32334" t="s">
        <v>32</v>
      </c>
      <c r="F32334" s="4">
        <v>2020</v>
      </c>
    </row>
    <row r="32335" spans="1:6" x14ac:dyDescent="0.25">
      <c r="A32335" t="s">
        <v>5</v>
      </c>
      <c r="B32335" t="s">
        <v>6</v>
      </c>
      <c r="C32335">
        <v>1446505</v>
      </c>
      <c r="D32335" t="s">
        <v>309</v>
      </c>
      <c r="E32335" t="s">
        <v>32</v>
      </c>
      <c r="F32335" s="4">
        <v>2020</v>
      </c>
    </row>
    <row r="32336" spans="1:6" x14ac:dyDescent="0.25">
      <c r="A32336" t="s">
        <v>5</v>
      </c>
      <c r="B32336" t="s">
        <v>6</v>
      </c>
      <c r="C32336">
        <v>3842099</v>
      </c>
      <c r="D32336" t="s">
        <v>194</v>
      </c>
      <c r="E32336" t="s">
        <v>32</v>
      </c>
      <c r="F32336" s="4">
        <v>2020</v>
      </c>
    </row>
    <row r="32337" spans="1:6" x14ac:dyDescent="0.25">
      <c r="A32337" t="s">
        <v>5</v>
      </c>
      <c r="B32337" t="s">
        <v>6</v>
      </c>
      <c r="C32337">
        <v>3842099</v>
      </c>
      <c r="D32337" t="s">
        <v>194</v>
      </c>
      <c r="E32337" t="s">
        <v>32</v>
      </c>
      <c r="F32337" s="4">
        <v>2020</v>
      </c>
    </row>
    <row r="32338" spans="1:6" x14ac:dyDescent="0.25">
      <c r="A32338" t="s">
        <v>5</v>
      </c>
      <c r="B32338" t="s">
        <v>6</v>
      </c>
      <c r="C32338">
        <v>1446505</v>
      </c>
      <c r="D32338" t="s">
        <v>309</v>
      </c>
      <c r="E32338" t="s">
        <v>32</v>
      </c>
      <c r="F32338" s="4">
        <v>2020</v>
      </c>
    </row>
    <row r="32339" spans="1:6" x14ac:dyDescent="0.25">
      <c r="A32339" t="s">
        <v>5</v>
      </c>
      <c r="B32339" t="s">
        <v>6</v>
      </c>
      <c r="C32339">
        <v>14886371</v>
      </c>
      <c r="D32339" t="s">
        <v>68</v>
      </c>
      <c r="E32339" t="s">
        <v>40</v>
      </c>
      <c r="F32339" s="4">
        <v>2020</v>
      </c>
    </row>
    <row r="32340" spans="1:6" x14ac:dyDescent="0.25">
      <c r="A32340" t="s">
        <v>5</v>
      </c>
      <c r="B32340" t="s">
        <v>6</v>
      </c>
      <c r="C32340">
        <v>1006209</v>
      </c>
      <c r="D32340" t="s">
        <v>68</v>
      </c>
      <c r="E32340" t="s">
        <v>40</v>
      </c>
      <c r="F32340" s="4">
        <v>2020</v>
      </c>
    </row>
    <row r="32341" spans="1:6" x14ac:dyDescent="0.25">
      <c r="A32341" t="s">
        <v>5</v>
      </c>
      <c r="B32341" t="s">
        <v>6</v>
      </c>
      <c r="C32341">
        <v>1960550</v>
      </c>
      <c r="D32341" t="s">
        <v>223</v>
      </c>
      <c r="E32341" t="s">
        <v>61</v>
      </c>
      <c r="F32341" s="4">
        <v>2020</v>
      </c>
    </row>
    <row r="32342" spans="1:6" x14ac:dyDescent="0.25">
      <c r="A32342" t="s">
        <v>5</v>
      </c>
      <c r="B32342" t="s">
        <v>6</v>
      </c>
      <c r="C32342">
        <v>1727654.74</v>
      </c>
      <c r="D32342" t="s">
        <v>239</v>
      </c>
      <c r="E32342" t="s">
        <v>21</v>
      </c>
      <c r="F32342" s="4">
        <v>2020</v>
      </c>
    </row>
    <row r="32343" spans="1:6" x14ac:dyDescent="0.25">
      <c r="A32343" t="s">
        <v>5</v>
      </c>
      <c r="B32343" t="s">
        <v>6</v>
      </c>
      <c r="C32343">
        <v>1124342.47</v>
      </c>
      <c r="D32343" t="s">
        <v>254</v>
      </c>
      <c r="E32343" t="s">
        <v>85</v>
      </c>
      <c r="F32343" s="4">
        <v>2020</v>
      </c>
    </row>
    <row r="32344" spans="1:6" x14ac:dyDescent="0.25">
      <c r="A32344" t="s">
        <v>5</v>
      </c>
      <c r="B32344" t="s">
        <v>6</v>
      </c>
      <c r="C32344">
        <v>1178519.01</v>
      </c>
      <c r="D32344" t="s">
        <v>68</v>
      </c>
      <c r="E32344" t="s">
        <v>69</v>
      </c>
      <c r="F32344" s="4">
        <v>2020</v>
      </c>
    </row>
    <row r="32345" spans="1:6" x14ac:dyDescent="0.25">
      <c r="A32345" t="s">
        <v>5</v>
      </c>
      <c r="B32345" t="s">
        <v>6</v>
      </c>
      <c r="C32345">
        <v>1919695</v>
      </c>
      <c r="D32345" t="s">
        <v>248</v>
      </c>
      <c r="E32345" t="s">
        <v>127</v>
      </c>
      <c r="F32345" s="4">
        <v>2020</v>
      </c>
    </row>
    <row r="32346" spans="1:6" x14ac:dyDescent="0.25">
      <c r="A32346" t="s">
        <v>5</v>
      </c>
      <c r="B32346" t="s">
        <v>6</v>
      </c>
      <c r="C32346">
        <v>1930464</v>
      </c>
      <c r="D32346" t="s">
        <v>326</v>
      </c>
      <c r="E32346" t="s">
        <v>127</v>
      </c>
      <c r="F32346" s="4">
        <v>2020</v>
      </c>
    </row>
    <row r="32347" spans="1:6" x14ac:dyDescent="0.25">
      <c r="A32347" t="s">
        <v>5</v>
      </c>
      <c r="B32347" t="s">
        <v>6</v>
      </c>
      <c r="C32347">
        <v>1031013.09</v>
      </c>
      <c r="D32347" t="s">
        <v>68</v>
      </c>
      <c r="E32347" t="s">
        <v>69</v>
      </c>
      <c r="F32347" s="4">
        <v>2020</v>
      </c>
    </row>
    <row r="32348" spans="1:6" x14ac:dyDescent="0.25">
      <c r="A32348" t="s">
        <v>5</v>
      </c>
      <c r="B32348" t="s">
        <v>6</v>
      </c>
      <c r="C32348">
        <v>4024566</v>
      </c>
      <c r="D32348" t="s">
        <v>326</v>
      </c>
      <c r="E32348" t="s">
        <v>127</v>
      </c>
      <c r="F32348" s="4">
        <v>2020</v>
      </c>
    </row>
    <row r="32349" spans="1:6" x14ac:dyDescent="0.25">
      <c r="A32349" t="s">
        <v>5</v>
      </c>
      <c r="B32349" t="s">
        <v>6</v>
      </c>
      <c r="C32349">
        <v>9454018</v>
      </c>
      <c r="D32349" t="s">
        <v>326</v>
      </c>
      <c r="E32349" t="s">
        <v>127</v>
      </c>
      <c r="F32349" s="4">
        <v>2020</v>
      </c>
    </row>
    <row r="32350" spans="1:6" x14ac:dyDescent="0.25">
      <c r="A32350" t="s">
        <v>5</v>
      </c>
      <c r="B32350" t="s">
        <v>6</v>
      </c>
      <c r="C32350">
        <v>1086427</v>
      </c>
      <c r="D32350" t="s">
        <v>404</v>
      </c>
      <c r="E32350" t="s">
        <v>32</v>
      </c>
      <c r="F32350" s="4">
        <v>2020</v>
      </c>
    </row>
    <row r="32351" spans="1:6" x14ac:dyDescent="0.25">
      <c r="A32351" t="s">
        <v>5</v>
      </c>
      <c r="B32351" t="s">
        <v>6</v>
      </c>
      <c r="C32351">
        <v>1326994</v>
      </c>
      <c r="D32351" t="s">
        <v>209</v>
      </c>
      <c r="E32351" t="s">
        <v>32</v>
      </c>
      <c r="F32351" s="4">
        <v>2020</v>
      </c>
    </row>
    <row r="32352" spans="1:6" x14ac:dyDescent="0.25">
      <c r="A32352" t="s">
        <v>5</v>
      </c>
      <c r="B32352" t="s">
        <v>6</v>
      </c>
      <c r="C32352">
        <v>1326994</v>
      </c>
      <c r="D32352" t="s">
        <v>209</v>
      </c>
      <c r="E32352" t="s">
        <v>32</v>
      </c>
      <c r="F32352" s="4">
        <v>2020</v>
      </c>
    </row>
    <row r="32353" spans="1:6" x14ac:dyDescent="0.25">
      <c r="A32353" t="s">
        <v>5</v>
      </c>
      <c r="B32353" t="s">
        <v>6</v>
      </c>
      <c r="C32353">
        <v>8584867</v>
      </c>
      <c r="D32353" t="s">
        <v>326</v>
      </c>
      <c r="E32353" t="s">
        <v>127</v>
      </c>
      <c r="F32353" s="4">
        <v>2020</v>
      </c>
    </row>
    <row r="32354" spans="1:6" x14ac:dyDescent="0.25">
      <c r="A32354" t="s">
        <v>5</v>
      </c>
      <c r="B32354" t="s">
        <v>6</v>
      </c>
      <c r="C32354">
        <v>8622061</v>
      </c>
      <c r="D32354" t="s">
        <v>68</v>
      </c>
      <c r="E32354" t="s">
        <v>40</v>
      </c>
      <c r="F32354" s="4">
        <v>2020</v>
      </c>
    </row>
    <row r="32355" spans="1:6" x14ac:dyDescent="0.25">
      <c r="A32355" t="s">
        <v>5</v>
      </c>
      <c r="B32355" t="s">
        <v>6</v>
      </c>
      <c r="C32355">
        <v>1157267.6100000001</v>
      </c>
      <c r="D32355" t="s">
        <v>239</v>
      </c>
      <c r="E32355" t="s">
        <v>66</v>
      </c>
      <c r="F32355" s="4">
        <v>2020</v>
      </c>
    </row>
    <row r="32356" spans="1:6" x14ac:dyDescent="0.25">
      <c r="A32356" t="s">
        <v>5</v>
      </c>
      <c r="B32356" t="s">
        <v>6</v>
      </c>
      <c r="C32356">
        <v>1651386</v>
      </c>
      <c r="D32356" t="s">
        <v>506</v>
      </c>
      <c r="E32356" t="s">
        <v>48</v>
      </c>
      <c r="F32356" s="4">
        <v>2020</v>
      </c>
    </row>
    <row r="32357" spans="1:6" x14ac:dyDescent="0.25">
      <c r="A32357" t="s">
        <v>5</v>
      </c>
      <c r="B32357" t="s">
        <v>6</v>
      </c>
      <c r="C32357">
        <v>1595363.76</v>
      </c>
      <c r="D32357" t="s">
        <v>68</v>
      </c>
      <c r="E32357" t="s">
        <v>69</v>
      </c>
      <c r="F32357" s="4">
        <v>2020</v>
      </c>
    </row>
    <row r="32358" spans="1:6" x14ac:dyDescent="0.25">
      <c r="A32358" t="s">
        <v>5</v>
      </c>
      <c r="B32358" t="s">
        <v>6</v>
      </c>
      <c r="C32358">
        <v>3372439.64</v>
      </c>
      <c r="D32358" t="s">
        <v>68</v>
      </c>
      <c r="E32358" t="s">
        <v>69</v>
      </c>
      <c r="F32358" s="4">
        <v>2020</v>
      </c>
    </row>
    <row r="32359" spans="1:6" x14ac:dyDescent="0.25">
      <c r="A32359" t="s">
        <v>5</v>
      </c>
      <c r="B32359" t="s">
        <v>6</v>
      </c>
      <c r="C32359">
        <v>1387166</v>
      </c>
      <c r="D32359" t="s">
        <v>68</v>
      </c>
      <c r="E32359" t="s">
        <v>127</v>
      </c>
      <c r="F32359" s="4">
        <v>2020</v>
      </c>
    </row>
    <row r="32360" spans="1:6" x14ac:dyDescent="0.25">
      <c r="A32360" t="s">
        <v>5</v>
      </c>
      <c r="B32360" t="s">
        <v>6</v>
      </c>
      <c r="C32360">
        <v>1001229.48</v>
      </c>
      <c r="D32360" t="s">
        <v>68</v>
      </c>
      <c r="E32360" t="s">
        <v>69</v>
      </c>
      <c r="F32360" s="4">
        <v>2020</v>
      </c>
    </row>
    <row r="32361" spans="1:6" x14ac:dyDescent="0.25">
      <c r="A32361" t="s">
        <v>5</v>
      </c>
      <c r="B32361" t="s">
        <v>6</v>
      </c>
      <c r="C32361">
        <v>1265186.52</v>
      </c>
      <c r="D32361" t="s">
        <v>175</v>
      </c>
      <c r="E32361" t="s">
        <v>66</v>
      </c>
      <c r="F32361" s="4">
        <v>2020</v>
      </c>
    </row>
    <row r="32362" spans="1:6" x14ac:dyDescent="0.25">
      <c r="A32362" t="s">
        <v>5</v>
      </c>
      <c r="B32362" t="s">
        <v>6</v>
      </c>
      <c r="C32362">
        <v>1265186.52</v>
      </c>
      <c r="D32362" t="s">
        <v>239</v>
      </c>
      <c r="E32362" t="s">
        <v>66</v>
      </c>
      <c r="F32362" s="4">
        <v>2020</v>
      </c>
    </row>
    <row r="32363" spans="1:6" x14ac:dyDescent="0.25">
      <c r="A32363" t="s">
        <v>5</v>
      </c>
      <c r="B32363" t="s">
        <v>6</v>
      </c>
      <c r="C32363">
        <v>35426771</v>
      </c>
      <c r="D32363" t="s">
        <v>68</v>
      </c>
      <c r="E32363" t="s">
        <v>40</v>
      </c>
      <c r="F32363" s="4">
        <v>2020</v>
      </c>
    </row>
    <row r="32364" spans="1:6" x14ac:dyDescent="0.25">
      <c r="A32364" t="s">
        <v>5</v>
      </c>
      <c r="B32364" t="s">
        <v>6</v>
      </c>
      <c r="C32364">
        <v>1110729.24</v>
      </c>
      <c r="D32364" t="s">
        <v>68</v>
      </c>
      <c r="E32364" t="s">
        <v>69</v>
      </c>
      <c r="F32364" s="4">
        <v>2020</v>
      </c>
    </row>
    <row r="32365" spans="1:6" x14ac:dyDescent="0.25">
      <c r="A32365" t="s">
        <v>5</v>
      </c>
      <c r="B32365" t="s">
        <v>6</v>
      </c>
      <c r="C32365">
        <v>2823116.25</v>
      </c>
      <c r="D32365" t="s">
        <v>68</v>
      </c>
      <c r="E32365" t="s">
        <v>69</v>
      </c>
      <c r="F32365" s="4">
        <v>2020</v>
      </c>
    </row>
    <row r="32366" spans="1:6" x14ac:dyDescent="0.25">
      <c r="A32366" t="s">
        <v>5</v>
      </c>
      <c r="B32366" t="s">
        <v>6</v>
      </c>
      <c r="C32366">
        <v>1682266.74</v>
      </c>
      <c r="D32366" t="s">
        <v>68</v>
      </c>
      <c r="E32366" t="s">
        <v>69</v>
      </c>
      <c r="F32366" s="4">
        <v>2020</v>
      </c>
    </row>
    <row r="32367" spans="1:6" x14ac:dyDescent="0.25">
      <c r="A32367" t="s">
        <v>5</v>
      </c>
      <c r="B32367" t="s">
        <v>6</v>
      </c>
      <c r="C32367">
        <v>9117727</v>
      </c>
      <c r="D32367" t="s">
        <v>300</v>
      </c>
      <c r="E32367" t="s">
        <v>40</v>
      </c>
      <c r="F32367" s="4">
        <v>2020</v>
      </c>
    </row>
    <row r="32368" spans="1:6" x14ac:dyDescent="0.25">
      <c r="A32368" t="s">
        <v>5</v>
      </c>
      <c r="B32368" t="s">
        <v>6</v>
      </c>
      <c r="C32368">
        <v>2623696</v>
      </c>
      <c r="D32368" t="s">
        <v>68</v>
      </c>
      <c r="E32368" t="s">
        <v>69</v>
      </c>
      <c r="F32368" s="4">
        <v>2020</v>
      </c>
    </row>
    <row r="32369" spans="1:6" x14ac:dyDescent="0.25">
      <c r="A32369" t="s">
        <v>5</v>
      </c>
      <c r="B32369" t="s">
        <v>6</v>
      </c>
      <c r="C32369">
        <v>1518649.92</v>
      </c>
      <c r="D32369" t="s">
        <v>239</v>
      </c>
      <c r="E32369" t="s">
        <v>66</v>
      </c>
      <c r="F32369" s="4">
        <v>2020</v>
      </c>
    </row>
    <row r="32370" spans="1:6" x14ac:dyDescent="0.25">
      <c r="A32370" t="s">
        <v>5</v>
      </c>
      <c r="B32370" t="s">
        <v>6</v>
      </c>
      <c r="C32370">
        <v>1639590.26</v>
      </c>
      <c r="D32370" t="s">
        <v>175</v>
      </c>
      <c r="E32370" t="s">
        <v>66</v>
      </c>
      <c r="F32370" s="4">
        <v>2020</v>
      </c>
    </row>
    <row r="32371" spans="1:6" x14ac:dyDescent="0.25">
      <c r="A32371" t="s">
        <v>5</v>
      </c>
      <c r="B32371" t="s">
        <v>6</v>
      </c>
      <c r="C32371">
        <v>1910866.03</v>
      </c>
      <c r="D32371" t="s">
        <v>239</v>
      </c>
      <c r="E32371" t="s">
        <v>21</v>
      </c>
      <c r="F32371" s="4">
        <v>2020</v>
      </c>
    </row>
    <row r="32372" spans="1:6" x14ac:dyDescent="0.25">
      <c r="A32372" t="s">
        <v>5</v>
      </c>
      <c r="B32372" t="s">
        <v>6</v>
      </c>
      <c r="C32372">
        <v>2466797.9</v>
      </c>
      <c r="D32372" t="s">
        <v>175</v>
      </c>
      <c r="E32372" t="s">
        <v>21</v>
      </c>
      <c r="F32372" s="4">
        <v>2020</v>
      </c>
    </row>
    <row r="32373" spans="1:6" x14ac:dyDescent="0.25">
      <c r="A32373" t="s">
        <v>5</v>
      </c>
      <c r="B32373" t="s">
        <v>6</v>
      </c>
      <c r="C32373">
        <v>1312348</v>
      </c>
      <c r="D32373" t="s">
        <v>68</v>
      </c>
      <c r="E32373" t="s">
        <v>8</v>
      </c>
      <c r="F32373" s="4">
        <v>2020</v>
      </c>
    </row>
    <row r="32374" spans="1:6" x14ac:dyDescent="0.25">
      <c r="A32374" t="s">
        <v>5</v>
      </c>
      <c r="B32374" t="s">
        <v>6</v>
      </c>
      <c r="C32374">
        <v>1858862</v>
      </c>
      <c r="D32374" t="s">
        <v>68</v>
      </c>
      <c r="E32374" t="s">
        <v>8</v>
      </c>
      <c r="F32374" s="4">
        <v>2020</v>
      </c>
    </row>
    <row r="32375" spans="1:6" x14ac:dyDescent="0.25">
      <c r="A32375" t="s">
        <v>5</v>
      </c>
      <c r="B32375" t="s">
        <v>6</v>
      </c>
      <c r="C32375">
        <v>2539464</v>
      </c>
      <c r="D32375" t="s">
        <v>68</v>
      </c>
      <c r="E32375" t="s">
        <v>26</v>
      </c>
      <c r="F32375" s="4">
        <v>2020</v>
      </c>
    </row>
    <row r="32376" spans="1:6" x14ac:dyDescent="0.25">
      <c r="A32376" t="s">
        <v>5</v>
      </c>
      <c r="B32376" t="s">
        <v>6</v>
      </c>
      <c r="C32376">
        <v>4687190</v>
      </c>
      <c r="D32376" t="s">
        <v>68</v>
      </c>
      <c r="E32376" t="s">
        <v>40</v>
      </c>
      <c r="F32376" s="4">
        <v>2020</v>
      </c>
    </row>
    <row r="32377" spans="1:6" x14ac:dyDescent="0.25">
      <c r="A32377" t="s">
        <v>5</v>
      </c>
      <c r="B32377" t="s">
        <v>6</v>
      </c>
      <c r="C32377">
        <v>4746248.4000000004</v>
      </c>
      <c r="D32377" t="s">
        <v>68</v>
      </c>
      <c r="E32377" t="s">
        <v>69</v>
      </c>
      <c r="F32377" s="4">
        <v>2020</v>
      </c>
    </row>
    <row r="32378" spans="1:6" x14ac:dyDescent="0.25">
      <c r="A32378" t="s">
        <v>5</v>
      </c>
      <c r="B32378" t="s">
        <v>6</v>
      </c>
      <c r="C32378">
        <v>2828569.26</v>
      </c>
      <c r="D32378" t="s">
        <v>68</v>
      </c>
      <c r="E32378" t="s">
        <v>69</v>
      </c>
      <c r="F32378" s="4">
        <v>2020</v>
      </c>
    </row>
    <row r="32379" spans="1:6" x14ac:dyDescent="0.25">
      <c r="A32379" t="s">
        <v>5</v>
      </c>
      <c r="B32379" t="s">
        <v>6</v>
      </c>
      <c r="C32379">
        <v>1635791.97</v>
      </c>
      <c r="D32379" t="s">
        <v>68</v>
      </c>
      <c r="E32379" t="s">
        <v>89</v>
      </c>
      <c r="F32379" s="4">
        <v>2020</v>
      </c>
    </row>
    <row r="32380" spans="1:6" x14ac:dyDescent="0.25">
      <c r="A32380" t="s">
        <v>5</v>
      </c>
      <c r="B32380" t="s">
        <v>6</v>
      </c>
      <c r="C32380">
        <v>1448430.52</v>
      </c>
      <c r="D32380" t="s">
        <v>68</v>
      </c>
      <c r="E32380" t="s">
        <v>89</v>
      </c>
      <c r="F32380" s="4">
        <v>2020</v>
      </c>
    </row>
    <row r="32381" spans="1:6" x14ac:dyDescent="0.25">
      <c r="A32381" t="s">
        <v>5</v>
      </c>
      <c r="B32381" t="s">
        <v>6</v>
      </c>
      <c r="C32381">
        <v>1443126.88</v>
      </c>
      <c r="D32381" t="s">
        <v>239</v>
      </c>
      <c r="E32381" t="s">
        <v>21</v>
      </c>
      <c r="F32381" s="4">
        <v>2020</v>
      </c>
    </row>
    <row r="32382" spans="1:6" x14ac:dyDescent="0.25">
      <c r="A32382" t="s">
        <v>5</v>
      </c>
      <c r="B32382" t="s">
        <v>6</v>
      </c>
      <c r="C32382">
        <v>2536263.96</v>
      </c>
      <c r="D32382" t="s">
        <v>68</v>
      </c>
      <c r="E32382" t="s">
        <v>69</v>
      </c>
      <c r="F32382" s="4">
        <v>2020</v>
      </c>
    </row>
    <row r="32383" spans="1:6" x14ac:dyDescent="0.25">
      <c r="A32383" t="s">
        <v>5</v>
      </c>
      <c r="B32383" t="s">
        <v>6</v>
      </c>
      <c r="C32383">
        <v>1004073.2</v>
      </c>
      <c r="D32383" t="s">
        <v>68</v>
      </c>
      <c r="E32383" t="s">
        <v>69</v>
      </c>
      <c r="F32383" s="4">
        <v>2020</v>
      </c>
    </row>
    <row r="32384" spans="1:6" x14ac:dyDescent="0.25">
      <c r="A32384" t="s">
        <v>5</v>
      </c>
      <c r="B32384" t="s">
        <v>6</v>
      </c>
      <c r="C32384">
        <v>1771043.78</v>
      </c>
      <c r="D32384" t="s">
        <v>68</v>
      </c>
      <c r="E32384" t="s">
        <v>69</v>
      </c>
      <c r="F32384" s="4">
        <v>2020</v>
      </c>
    </row>
    <row r="32385" spans="1:6" x14ac:dyDescent="0.25">
      <c r="A32385" t="s">
        <v>5</v>
      </c>
      <c r="B32385" t="s">
        <v>6</v>
      </c>
      <c r="C32385">
        <v>1236927.44</v>
      </c>
      <c r="D32385" t="s">
        <v>544</v>
      </c>
      <c r="E32385" t="s">
        <v>26</v>
      </c>
      <c r="F32385" s="4">
        <v>2020</v>
      </c>
    </row>
    <row r="32386" spans="1:6" x14ac:dyDescent="0.25">
      <c r="A32386" t="s">
        <v>5</v>
      </c>
      <c r="B32386" t="s">
        <v>6</v>
      </c>
      <c r="C32386">
        <v>2534470.39</v>
      </c>
      <c r="D32386" t="s">
        <v>68</v>
      </c>
      <c r="E32386" t="s">
        <v>69</v>
      </c>
      <c r="F32386" s="4">
        <v>2020</v>
      </c>
    </row>
    <row r="32387" spans="1:6" x14ac:dyDescent="0.25">
      <c r="A32387" t="s">
        <v>5</v>
      </c>
      <c r="B32387" t="s">
        <v>6</v>
      </c>
      <c r="C32387">
        <v>1246948.04</v>
      </c>
      <c r="D32387" t="s">
        <v>610</v>
      </c>
      <c r="E32387" t="s">
        <v>402</v>
      </c>
      <c r="F32387" s="4">
        <v>2020</v>
      </c>
    </row>
    <row r="32388" spans="1:6" x14ac:dyDescent="0.25">
      <c r="A32388" t="s">
        <v>5</v>
      </c>
      <c r="B32388" t="s">
        <v>6</v>
      </c>
      <c r="C32388">
        <v>1657301.52</v>
      </c>
      <c r="D32388" t="s">
        <v>411</v>
      </c>
      <c r="E32388" t="s">
        <v>402</v>
      </c>
      <c r="F32388" s="4">
        <v>2020</v>
      </c>
    </row>
    <row r="32389" spans="1:6" x14ac:dyDescent="0.25">
      <c r="A32389" t="s">
        <v>5</v>
      </c>
      <c r="B32389" t="s">
        <v>6</v>
      </c>
      <c r="C32389">
        <v>2725028</v>
      </c>
      <c r="D32389" t="s">
        <v>404</v>
      </c>
      <c r="E32389" t="s">
        <v>32</v>
      </c>
      <c r="F32389" s="4">
        <v>2020</v>
      </c>
    </row>
    <row r="32390" spans="1:6" x14ac:dyDescent="0.25">
      <c r="A32390" t="s">
        <v>5</v>
      </c>
      <c r="B32390" t="s">
        <v>6</v>
      </c>
      <c r="C32390">
        <v>2725028</v>
      </c>
      <c r="D32390" t="s">
        <v>404</v>
      </c>
      <c r="E32390" t="s">
        <v>32</v>
      </c>
      <c r="F32390" s="4">
        <v>2020</v>
      </c>
    </row>
    <row r="32391" spans="1:6" x14ac:dyDescent="0.25">
      <c r="A32391" t="s">
        <v>5</v>
      </c>
      <c r="B32391" t="s">
        <v>6</v>
      </c>
      <c r="C32391">
        <v>2725028</v>
      </c>
      <c r="D32391" t="s">
        <v>404</v>
      </c>
      <c r="E32391" t="s">
        <v>32</v>
      </c>
      <c r="F32391" s="4">
        <v>2020</v>
      </c>
    </row>
    <row r="32392" spans="1:6" x14ac:dyDescent="0.25">
      <c r="A32392" t="s">
        <v>5</v>
      </c>
      <c r="B32392" t="s">
        <v>6</v>
      </c>
      <c r="C32392">
        <v>2577685</v>
      </c>
      <c r="D32392" t="s">
        <v>435</v>
      </c>
      <c r="E32392" t="s">
        <v>32</v>
      </c>
      <c r="F32392" s="4">
        <v>2020</v>
      </c>
    </row>
    <row r="32393" spans="1:6" x14ac:dyDescent="0.25">
      <c r="A32393" t="s">
        <v>5</v>
      </c>
      <c r="B32393" t="s">
        <v>6</v>
      </c>
      <c r="C32393">
        <v>1476200</v>
      </c>
      <c r="D32393" t="s">
        <v>435</v>
      </c>
      <c r="E32393" t="s">
        <v>32</v>
      </c>
      <c r="F32393" s="4">
        <v>2020</v>
      </c>
    </row>
    <row r="32394" spans="1:6" x14ac:dyDescent="0.25">
      <c r="A32394" t="s">
        <v>5</v>
      </c>
      <c r="B32394" t="s">
        <v>6</v>
      </c>
      <c r="C32394">
        <v>1652697</v>
      </c>
      <c r="D32394" t="s">
        <v>68</v>
      </c>
      <c r="E32394" t="s">
        <v>8</v>
      </c>
      <c r="F32394" s="4">
        <v>2020</v>
      </c>
    </row>
    <row r="32395" spans="1:6" x14ac:dyDescent="0.25">
      <c r="A32395" t="s">
        <v>5</v>
      </c>
      <c r="B32395" t="s">
        <v>6</v>
      </c>
      <c r="C32395">
        <v>2193097</v>
      </c>
      <c r="D32395" t="s">
        <v>68</v>
      </c>
      <c r="E32395" t="s">
        <v>8</v>
      </c>
      <c r="F32395" s="4">
        <v>2020</v>
      </c>
    </row>
    <row r="32396" spans="1:6" x14ac:dyDescent="0.25">
      <c r="A32396" t="s">
        <v>5</v>
      </c>
      <c r="B32396" t="s">
        <v>6</v>
      </c>
      <c r="C32396">
        <v>1930656</v>
      </c>
      <c r="D32396" t="s">
        <v>68</v>
      </c>
      <c r="E32396" t="s">
        <v>69</v>
      </c>
      <c r="F32396" s="4">
        <v>2020</v>
      </c>
    </row>
    <row r="32397" spans="1:6" x14ac:dyDescent="0.25">
      <c r="A32397" t="s">
        <v>5</v>
      </c>
      <c r="B32397" t="s">
        <v>6</v>
      </c>
      <c r="C32397">
        <v>6912881.25</v>
      </c>
      <c r="D32397" t="s">
        <v>68</v>
      </c>
      <c r="E32397" t="s">
        <v>13</v>
      </c>
      <c r="F32397" s="4">
        <v>2020</v>
      </c>
    </row>
    <row r="32398" spans="1:6" x14ac:dyDescent="0.25">
      <c r="A32398" t="s">
        <v>5</v>
      </c>
      <c r="B32398" t="s">
        <v>6</v>
      </c>
      <c r="C32398">
        <v>14000000</v>
      </c>
      <c r="D32398" t="s">
        <v>68</v>
      </c>
      <c r="E32398" t="s">
        <v>13</v>
      </c>
      <c r="F32398" s="4">
        <v>2020</v>
      </c>
    </row>
    <row r="32399" spans="1:6" x14ac:dyDescent="0.25">
      <c r="A32399" t="s">
        <v>5</v>
      </c>
      <c r="B32399" t="s">
        <v>6</v>
      </c>
      <c r="C32399">
        <v>6912881.25</v>
      </c>
      <c r="D32399" t="s">
        <v>68</v>
      </c>
      <c r="E32399" t="s">
        <v>13</v>
      </c>
      <c r="F32399" s="4">
        <v>2020</v>
      </c>
    </row>
    <row r="32400" spans="1:6" x14ac:dyDescent="0.25">
      <c r="A32400" t="s">
        <v>5</v>
      </c>
      <c r="B32400" t="s">
        <v>6</v>
      </c>
      <c r="C32400">
        <v>2337850.12</v>
      </c>
      <c r="D32400" t="s">
        <v>175</v>
      </c>
      <c r="E32400" t="s">
        <v>21</v>
      </c>
      <c r="F32400" s="4">
        <v>2020</v>
      </c>
    </row>
    <row r="32401" spans="1:6" x14ac:dyDescent="0.25">
      <c r="A32401" t="s">
        <v>5</v>
      </c>
      <c r="B32401" t="s">
        <v>6</v>
      </c>
      <c r="C32401">
        <v>2135258.41</v>
      </c>
      <c r="D32401" t="s">
        <v>239</v>
      </c>
      <c r="E32401" t="s">
        <v>21</v>
      </c>
      <c r="F32401" s="4">
        <v>2020</v>
      </c>
    </row>
    <row r="32402" spans="1:6" x14ac:dyDescent="0.25">
      <c r="A32402" t="s">
        <v>5</v>
      </c>
      <c r="B32402" t="s">
        <v>6</v>
      </c>
      <c r="C32402">
        <v>1178312.56</v>
      </c>
      <c r="D32402" t="s">
        <v>68</v>
      </c>
      <c r="E32402" t="s">
        <v>69</v>
      </c>
      <c r="F32402" s="4">
        <v>2020</v>
      </c>
    </row>
    <row r="32403" spans="1:6" x14ac:dyDescent="0.25">
      <c r="A32403" t="s">
        <v>5</v>
      </c>
      <c r="B32403" t="s">
        <v>6</v>
      </c>
      <c r="C32403">
        <v>2095237.48</v>
      </c>
      <c r="D32403" t="s">
        <v>68</v>
      </c>
      <c r="E32403" t="s">
        <v>69</v>
      </c>
      <c r="F32403" s="4">
        <v>2020</v>
      </c>
    </row>
    <row r="32404" spans="1:6" x14ac:dyDescent="0.25">
      <c r="A32404" t="s">
        <v>5</v>
      </c>
      <c r="B32404" t="s">
        <v>6</v>
      </c>
      <c r="C32404">
        <v>5159742.72</v>
      </c>
      <c r="D32404" t="s">
        <v>68</v>
      </c>
      <c r="E32404" t="s">
        <v>69</v>
      </c>
      <c r="F32404" s="4">
        <v>2020</v>
      </c>
    </row>
    <row r="32405" spans="1:6" x14ac:dyDescent="0.25">
      <c r="A32405" t="s">
        <v>5</v>
      </c>
      <c r="B32405" t="s">
        <v>6</v>
      </c>
      <c r="C32405">
        <v>1654171</v>
      </c>
      <c r="D32405" t="s">
        <v>64</v>
      </c>
      <c r="E32405" t="s">
        <v>32</v>
      </c>
      <c r="F32405" s="4">
        <v>2020</v>
      </c>
    </row>
    <row r="32406" spans="1:6" x14ac:dyDescent="0.25">
      <c r="A32406" t="s">
        <v>5</v>
      </c>
      <c r="B32406" t="s">
        <v>6</v>
      </c>
      <c r="C32406">
        <v>1260923</v>
      </c>
      <c r="D32406" t="s">
        <v>360</v>
      </c>
      <c r="E32406" t="s">
        <v>32</v>
      </c>
      <c r="F32406" s="4">
        <v>2020</v>
      </c>
    </row>
    <row r="32407" spans="1:6" x14ac:dyDescent="0.25">
      <c r="A32407" t="s">
        <v>5</v>
      </c>
      <c r="B32407" t="s">
        <v>6</v>
      </c>
      <c r="C32407">
        <v>1260923</v>
      </c>
      <c r="D32407" t="s">
        <v>360</v>
      </c>
      <c r="E32407" t="s">
        <v>32</v>
      </c>
      <c r="F32407" s="4">
        <v>2020</v>
      </c>
    </row>
    <row r="32408" spans="1:6" x14ac:dyDescent="0.25">
      <c r="A32408" t="s">
        <v>5</v>
      </c>
      <c r="B32408" t="s">
        <v>6</v>
      </c>
      <c r="C32408">
        <v>1431156</v>
      </c>
      <c r="D32408" t="s">
        <v>68</v>
      </c>
      <c r="E32408" t="s">
        <v>8</v>
      </c>
      <c r="F32408" s="4">
        <v>2020</v>
      </c>
    </row>
    <row r="32409" spans="1:6" x14ac:dyDescent="0.25">
      <c r="A32409" t="s">
        <v>5</v>
      </c>
      <c r="B32409" t="s">
        <v>6</v>
      </c>
      <c r="C32409">
        <v>1530932</v>
      </c>
      <c r="D32409" t="s">
        <v>68</v>
      </c>
      <c r="E32409" t="s">
        <v>8</v>
      </c>
      <c r="F32409" s="4">
        <v>2020</v>
      </c>
    </row>
    <row r="32410" spans="1:6" x14ac:dyDescent="0.25">
      <c r="A32410" t="s">
        <v>5</v>
      </c>
      <c r="B32410" t="s">
        <v>6</v>
      </c>
      <c r="C32410">
        <v>1081490</v>
      </c>
      <c r="D32410" t="s">
        <v>68</v>
      </c>
      <c r="E32410" t="s">
        <v>8</v>
      </c>
      <c r="F32410" s="4">
        <v>2020</v>
      </c>
    </row>
    <row r="32411" spans="1:6" x14ac:dyDescent="0.25">
      <c r="A32411" t="s">
        <v>5</v>
      </c>
      <c r="B32411" t="s">
        <v>6</v>
      </c>
      <c r="C32411">
        <v>1323076</v>
      </c>
      <c r="D32411" t="s">
        <v>68</v>
      </c>
      <c r="E32411" t="s">
        <v>8</v>
      </c>
      <c r="F32411" s="4">
        <v>2020</v>
      </c>
    </row>
    <row r="32412" spans="1:6" x14ac:dyDescent="0.25">
      <c r="A32412" t="s">
        <v>5</v>
      </c>
      <c r="B32412" t="s">
        <v>6</v>
      </c>
      <c r="C32412">
        <v>1296077</v>
      </c>
      <c r="D32412" t="s">
        <v>68</v>
      </c>
      <c r="E32412" t="s">
        <v>8</v>
      </c>
      <c r="F32412" s="4">
        <v>2020</v>
      </c>
    </row>
    <row r="32413" spans="1:6" x14ac:dyDescent="0.25">
      <c r="A32413" t="s">
        <v>5</v>
      </c>
      <c r="B32413" t="s">
        <v>6</v>
      </c>
      <c r="C32413">
        <v>1551302</v>
      </c>
      <c r="D32413" t="s">
        <v>68</v>
      </c>
      <c r="E32413" t="s">
        <v>26</v>
      </c>
      <c r="F32413" s="4">
        <v>2020</v>
      </c>
    </row>
    <row r="32414" spans="1:6" x14ac:dyDescent="0.25">
      <c r="A32414" t="s">
        <v>5</v>
      </c>
      <c r="B32414" t="s">
        <v>6</v>
      </c>
      <c r="C32414">
        <v>2310232.0099999998</v>
      </c>
      <c r="D32414" t="s">
        <v>68</v>
      </c>
      <c r="E32414" t="s">
        <v>69</v>
      </c>
      <c r="F32414" s="4">
        <v>2020</v>
      </c>
    </row>
    <row r="32415" spans="1:6" x14ac:dyDescent="0.25">
      <c r="A32415" t="s">
        <v>5</v>
      </c>
      <c r="B32415" t="s">
        <v>6</v>
      </c>
      <c r="C32415">
        <v>1006108.62</v>
      </c>
      <c r="D32415" t="s">
        <v>175</v>
      </c>
      <c r="E32415" t="s">
        <v>21</v>
      </c>
      <c r="F32415" s="4">
        <v>2020</v>
      </c>
    </row>
    <row r="32416" spans="1:6" x14ac:dyDescent="0.25">
      <c r="A32416" t="s">
        <v>5</v>
      </c>
      <c r="B32416" t="s">
        <v>6</v>
      </c>
      <c r="C32416">
        <v>2264834.64</v>
      </c>
      <c r="D32416" t="s">
        <v>68</v>
      </c>
      <c r="E32416" t="s">
        <v>69</v>
      </c>
      <c r="F32416" s="4">
        <v>2020</v>
      </c>
    </row>
    <row r="32417" spans="1:6" x14ac:dyDescent="0.25">
      <c r="A32417" t="s">
        <v>5</v>
      </c>
      <c r="B32417" t="s">
        <v>6</v>
      </c>
      <c r="C32417">
        <v>16391519.949999999</v>
      </c>
      <c r="D32417" t="s">
        <v>68</v>
      </c>
      <c r="E32417" t="s">
        <v>69</v>
      </c>
      <c r="F32417" s="4">
        <v>2020</v>
      </c>
    </row>
    <row r="32418" spans="1:6" x14ac:dyDescent="0.25">
      <c r="A32418" t="s">
        <v>5</v>
      </c>
      <c r="B32418" t="s">
        <v>6</v>
      </c>
      <c r="C32418">
        <v>3125427.68</v>
      </c>
      <c r="D32418" t="s">
        <v>68</v>
      </c>
      <c r="E32418" t="s">
        <v>69</v>
      </c>
      <c r="F32418" s="4">
        <v>2020</v>
      </c>
    </row>
    <row r="32419" spans="1:6" x14ac:dyDescent="0.25">
      <c r="A32419" t="s">
        <v>5</v>
      </c>
      <c r="B32419" t="s">
        <v>6</v>
      </c>
      <c r="C32419">
        <v>1473792.2</v>
      </c>
      <c r="D32419" t="s">
        <v>68</v>
      </c>
      <c r="E32419" t="s">
        <v>69</v>
      </c>
      <c r="F32419" s="4">
        <v>2020</v>
      </c>
    </row>
    <row r="32420" spans="1:6" x14ac:dyDescent="0.25">
      <c r="A32420" t="s">
        <v>5</v>
      </c>
      <c r="B32420" t="s">
        <v>6</v>
      </c>
      <c r="C32420">
        <v>1509828.07</v>
      </c>
      <c r="D32420" t="s">
        <v>239</v>
      </c>
      <c r="E32420" t="s">
        <v>202</v>
      </c>
      <c r="F32420" s="4">
        <v>2020</v>
      </c>
    </row>
    <row r="32421" spans="1:6" x14ac:dyDescent="0.25">
      <c r="A32421" t="s">
        <v>5</v>
      </c>
      <c r="B32421" t="s">
        <v>6</v>
      </c>
      <c r="C32421">
        <v>1756433.95</v>
      </c>
      <c r="D32421" t="s">
        <v>68</v>
      </c>
      <c r="E32421" t="s">
        <v>69</v>
      </c>
      <c r="F32421" s="4">
        <v>2020</v>
      </c>
    </row>
    <row r="32422" spans="1:6" x14ac:dyDescent="0.25">
      <c r="A32422" t="s">
        <v>5</v>
      </c>
      <c r="B32422" t="s">
        <v>6</v>
      </c>
      <c r="C32422">
        <v>1186445.49</v>
      </c>
      <c r="D32422" t="s">
        <v>68</v>
      </c>
      <c r="E32422" t="s">
        <v>69</v>
      </c>
      <c r="F32422" s="4">
        <v>2020</v>
      </c>
    </row>
    <row r="32423" spans="1:6" x14ac:dyDescent="0.25">
      <c r="A32423" t="s">
        <v>5</v>
      </c>
      <c r="B32423" t="s">
        <v>6</v>
      </c>
      <c r="C32423">
        <v>1730337</v>
      </c>
      <c r="D32423" t="s">
        <v>175</v>
      </c>
      <c r="E32423" t="s">
        <v>40</v>
      </c>
      <c r="F32423" s="4">
        <v>2020</v>
      </c>
    </row>
    <row r="32424" spans="1:6" x14ac:dyDescent="0.25">
      <c r="A32424" t="s">
        <v>22</v>
      </c>
      <c r="B32424" t="s">
        <v>43</v>
      </c>
      <c r="C32424">
        <v>1358737</v>
      </c>
      <c r="D32424" t="s">
        <v>68</v>
      </c>
      <c r="E32424" t="s">
        <v>127</v>
      </c>
      <c r="F32424" s="4">
        <v>2020</v>
      </c>
    </row>
    <row r="32425" spans="1:6" x14ac:dyDescent="0.25">
      <c r="A32425" t="s">
        <v>18</v>
      </c>
      <c r="B32425" t="s">
        <v>19</v>
      </c>
      <c r="C32425">
        <v>1712264.25</v>
      </c>
      <c r="D32425" t="s">
        <v>365</v>
      </c>
      <c r="E32425" t="s">
        <v>380</v>
      </c>
      <c r="F32425" s="4">
        <v>2020</v>
      </c>
    </row>
    <row r="32426" spans="1:6" x14ac:dyDescent="0.25">
      <c r="A32426" t="s">
        <v>18</v>
      </c>
      <c r="B32426" t="s">
        <v>19</v>
      </c>
      <c r="C32426">
        <v>2396403</v>
      </c>
      <c r="D32426" t="s">
        <v>68</v>
      </c>
      <c r="E32426" t="s">
        <v>127</v>
      </c>
      <c r="F32426" s="4">
        <v>2020</v>
      </c>
    </row>
    <row r="32427" spans="1:6" x14ac:dyDescent="0.25">
      <c r="A32427" t="s">
        <v>18</v>
      </c>
      <c r="B32427" t="s">
        <v>19</v>
      </c>
      <c r="C32427">
        <v>8296256.96</v>
      </c>
      <c r="D32427" t="s">
        <v>400</v>
      </c>
      <c r="E32427" t="s">
        <v>380</v>
      </c>
      <c r="F32427" s="4">
        <v>2020</v>
      </c>
    </row>
    <row r="32428" spans="1:6" x14ac:dyDescent="0.25">
      <c r="A32428" t="s">
        <v>18</v>
      </c>
      <c r="B32428" t="s">
        <v>19</v>
      </c>
      <c r="C32428">
        <v>1711000</v>
      </c>
      <c r="D32428" t="s">
        <v>254</v>
      </c>
      <c r="E32428" t="s">
        <v>42</v>
      </c>
      <c r="F32428" s="4">
        <v>2020</v>
      </c>
    </row>
    <row r="32429" spans="1:6" x14ac:dyDescent="0.25">
      <c r="A32429" t="s">
        <v>18</v>
      </c>
      <c r="B32429" t="s">
        <v>19</v>
      </c>
      <c r="C32429">
        <v>1205911</v>
      </c>
      <c r="D32429" t="s">
        <v>254</v>
      </c>
      <c r="E32429" t="s">
        <v>42</v>
      </c>
      <c r="F32429" s="4">
        <v>2020</v>
      </c>
    </row>
    <row r="32430" spans="1:6" x14ac:dyDescent="0.25">
      <c r="A32430" t="s">
        <v>18</v>
      </c>
      <c r="B32430" t="s">
        <v>19</v>
      </c>
      <c r="C32430">
        <v>4195677.53</v>
      </c>
      <c r="D32430" t="s">
        <v>435</v>
      </c>
      <c r="E32430" t="s">
        <v>380</v>
      </c>
      <c r="F32430" s="4">
        <v>2020</v>
      </c>
    </row>
    <row r="32431" spans="1:6" x14ac:dyDescent="0.25">
      <c r="A32431" t="s">
        <v>18</v>
      </c>
      <c r="B32431" t="s">
        <v>19</v>
      </c>
      <c r="C32431">
        <v>4690100.7</v>
      </c>
      <c r="D32431" t="s">
        <v>583</v>
      </c>
      <c r="E32431" t="s">
        <v>352</v>
      </c>
      <c r="F32431" s="4">
        <v>2020</v>
      </c>
    </row>
    <row r="32432" spans="1:6" x14ac:dyDescent="0.25">
      <c r="A32432" t="s">
        <v>18</v>
      </c>
      <c r="B32432" t="s">
        <v>19</v>
      </c>
      <c r="C32432">
        <v>2006625</v>
      </c>
      <c r="D32432" t="s">
        <v>309</v>
      </c>
      <c r="E32432" t="s">
        <v>213</v>
      </c>
      <c r="F32432" s="4">
        <v>2020</v>
      </c>
    </row>
    <row r="32433" spans="1:6" x14ac:dyDescent="0.25">
      <c r="A32433" t="s">
        <v>18</v>
      </c>
      <c r="B32433" t="s">
        <v>19</v>
      </c>
      <c r="C32433">
        <v>2450816</v>
      </c>
      <c r="D32433" t="s">
        <v>68</v>
      </c>
      <c r="E32433" t="s">
        <v>127</v>
      </c>
      <c r="F32433" s="4">
        <v>2020</v>
      </c>
    </row>
    <row r="32434" spans="1:6" x14ac:dyDescent="0.25">
      <c r="A32434" t="s">
        <v>18</v>
      </c>
      <c r="B32434" t="s">
        <v>19</v>
      </c>
      <c r="C32434">
        <v>2447975.25</v>
      </c>
      <c r="D32434" t="s">
        <v>435</v>
      </c>
      <c r="E32434" t="s">
        <v>21</v>
      </c>
      <c r="F32434" s="4">
        <v>2020</v>
      </c>
    </row>
    <row r="32435" spans="1:6" x14ac:dyDescent="0.25">
      <c r="A32435" t="s">
        <v>18</v>
      </c>
      <c r="B32435" t="s">
        <v>19</v>
      </c>
      <c r="C32435">
        <v>1495188</v>
      </c>
      <c r="D32435" t="s">
        <v>254</v>
      </c>
      <c r="E32435" t="s">
        <v>301</v>
      </c>
      <c r="F32435" s="4">
        <v>2020</v>
      </c>
    </row>
    <row r="32436" spans="1:6" x14ac:dyDescent="0.25">
      <c r="A32436" t="s">
        <v>18</v>
      </c>
      <c r="B32436" t="s">
        <v>19</v>
      </c>
      <c r="C32436">
        <v>1622069</v>
      </c>
      <c r="D32436" t="s">
        <v>254</v>
      </c>
      <c r="E32436" t="s">
        <v>301</v>
      </c>
      <c r="F32436" s="4">
        <v>2020</v>
      </c>
    </row>
    <row r="32437" spans="1:6" x14ac:dyDescent="0.25">
      <c r="A32437" t="s">
        <v>18</v>
      </c>
      <c r="B32437" t="s">
        <v>19</v>
      </c>
      <c r="C32437">
        <v>1614681</v>
      </c>
      <c r="D32437" t="s">
        <v>254</v>
      </c>
      <c r="E32437" t="s">
        <v>301</v>
      </c>
      <c r="F32437" s="4">
        <v>2020</v>
      </c>
    </row>
    <row r="32438" spans="1:6" x14ac:dyDescent="0.25">
      <c r="A32438" t="s">
        <v>18</v>
      </c>
      <c r="B32438" t="s">
        <v>19</v>
      </c>
      <c r="C32438">
        <v>1266290</v>
      </c>
      <c r="D32438" t="s">
        <v>254</v>
      </c>
      <c r="E32438" t="s">
        <v>301</v>
      </c>
      <c r="F32438" s="4">
        <v>2020</v>
      </c>
    </row>
    <row r="32439" spans="1:6" x14ac:dyDescent="0.25">
      <c r="A32439" t="s">
        <v>18</v>
      </c>
      <c r="B32439" t="s">
        <v>19</v>
      </c>
      <c r="C32439">
        <v>1147116</v>
      </c>
      <c r="D32439" t="s">
        <v>254</v>
      </c>
      <c r="E32439" t="s">
        <v>301</v>
      </c>
      <c r="F32439" s="4">
        <v>2020</v>
      </c>
    </row>
    <row r="32440" spans="1:6" x14ac:dyDescent="0.25">
      <c r="A32440" t="s">
        <v>18</v>
      </c>
      <c r="B32440" t="s">
        <v>19</v>
      </c>
      <c r="C32440">
        <v>1322497</v>
      </c>
      <c r="D32440" t="s">
        <v>254</v>
      </c>
      <c r="E32440" t="s">
        <v>301</v>
      </c>
      <c r="F32440" s="4">
        <v>2020</v>
      </c>
    </row>
    <row r="32441" spans="1:6" x14ac:dyDescent="0.25">
      <c r="A32441" t="s">
        <v>18</v>
      </c>
      <c r="B32441" t="s">
        <v>19</v>
      </c>
      <c r="C32441">
        <v>5714552.0199999996</v>
      </c>
      <c r="D32441" t="s">
        <v>694</v>
      </c>
      <c r="E32441" t="s">
        <v>32</v>
      </c>
      <c r="F32441" s="4">
        <v>2020</v>
      </c>
    </row>
    <row r="32442" spans="1:6" x14ac:dyDescent="0.25">
      <c r="A32442" t="s">
        <v>18</v>
      </c>
      <c r="B32442" t="s">
        <v>19</v>
      </c>
      <c r="C32442">
        <v>3000000</v>
      </c>
      <c r="D32442" t="s">
        <v>404</v>
      </c>
      <c r="E32442" t="s">
        <v>206</v>
      </c>
      <c r="F32442" s="4">
        <v>2020</v>
      </c>
    </row>
    <row r="32443" spans="1:6" x14ac:dyDescent="0.25">
      <c r="A32443" t="s">
        <v>18</v>
      </c>
      <c r="B32443" t="s">
        <v>19</v>
      </c>
      <c r="C32443">
        <v>14150025</v>
      </c>
      <c r="D32443" t="s">
        <v>583</v>
      </c>
      <c r="E32443" t="s">
        <v>206</v>
      </c>
      <c r="F32443" s="4">
        <v>2020</v>
      </c>
    </row>
    <row r="32444" spans="1:6" x14ac:dyDescent="0.25">
      <c r="A32444" t="s">
        <v>18</v>
      </c>
      <c r="B32444" t="s">
        <v>19</v>
      </c>
      <c r="C32444">
        <v>1500000</v>
      </c>
      <c r="D32444" t="s">
        <v>695</v>
      </c>
      <c r="E32444" t="s">
        <v>206</v>
      </c>
      <c r="F32444" s="4">
        <v>2020</v>
      </c>
    </row>
    <row r="32445" spans="1:6" x14ac:dyDescent="0.25">
      <c r="A32445" t="s">
        <v>18</v>
      </c>
      <c r="B32445" t="s">
        <v>19</v>
      </c>
      <c r="C32445">
        <v>2575216.4</v>
      </c>
      <c r="D32445" t="s">
        <v>381</v>
      </c>
      <c r="E32445" t="s">
        <v>380</v>
      </c>
      <c r="F32445" s="4">
        <v>2020</v>
      </c>
    </row>
    <row r="32446" spans="1:6" x14ac:dyDescent="0.25">
      <c r="A32446" t="s">
        <v>18</v>
      </c>
      <c r="B32446" t="s">
        <v>19</v>
      </c>
      <c r="C32446">
        <v>22207274.93</v>
      </c>
      <c r="D32446" t="s">
        <v>348</v>
      </c>
      <c r="E32446" t="s">
        <v>8</v>
      </c>
      <c r="F32446" s="4">
        <v>2020</v>
      </c>
    </row>
    <row r="32447" spans="1:6" x14ac:dyDescent="0.25">
      <c r="A32447" t="s">
        <v>18</v>
      </c>
      <c r="B32447" t="s">
        <v>19</v>
      </c>
      <c r="C32447">
        <v>6284101.3300000001</v>
      </c>
      <c r="D32447" t="s">
        <v>381</v>
      </c>
      <c r="E32447" t="s">
        <v>8</v>
      </c>
      <c r="F32447" s="4">
        <v>2020</v>
      </c>
    </row>
    <row r="32448" spans="1:6" x14ac:dyDescent="0.25">
      <c r="A32448" t="s">
        <v>18</v>
      </c>
      <c r="B32448" t="s">
        <v>19</v>
      </c>
      <c r="C32448">
        <v>6284101.3300000001</v>
      </c>
      <c r="D32448" t="s">
        <v>381</v>
      </c>
      <c r="E32448" t="s">
        <v>8</v>
      </c>
      <c r="F32448" s="4">
        <v>2020</v>
      </c>
    </row>
    <row r="32449" spans="1:6" x14ac:dyDescent="0.25">
      <c r="A32449" t="s">
        <v>18</v>
      </c>
      <c r="B32449" t="s">
        <v>19</v>
      </c>
      <c r="C32449">
        <v>8155815.1500000004</v>
      </c>
      <c r="D32449" t="s">
        <v>133</v>
      </c>
      <c r="E32449" t="s">
        <v>8</v>
      </c>
      <c r="F32449" s="4">
        <v>2020</v>
      </c>
    </row>
    <row r="32450" spans="1:6" x14ac:dyDescent="0.25">
      <c r="A32450" t="s">
        <v>18</v>
      </c>
      <c r="B32450" t="s">
        <v>19</v>
      </c>
      <c r="C32450">
        <v>9646242.1999999993</v>
      </c>
      <c r="D32450" t="s">
        <v>133</v>
      </c>
      <c r="E32450" t="s">
        <v>8</v>
      </c>
      <c r="F32450" s="4">
        <v>2020</v>
      </c>
    </row>
    <row r="32451" spans="1:6" x14ac:dyDescent="0.25">
      <c r="A32451" t="s">
        <v>18</v>
      </c>
      <c r="B32451" t="s">
        <v>19</v>
      </c>
      <c r="C32451">
        <v>42997137.200000003</v>
      </c>
      <c r="D32451" t="s">
        <v>705</v>
      </c>
      <c r="E32451" t="s">
        <v>8</v>
      </c>
      <c r="F32451" s="4">
        <v>2020</v>
      </c>
    </row>
    <row r="32452" spans="1:6" x14ac:dyDescent="0.25">
      <c r="A32452" t="s">
        <v>18</v>
      </c>
      <c r="B32452" t="s">
        <v>19</v>
      </c>
      <c r="C32452">
        <v>8094682</v>
      </c>
      <c r="D32452" t="s">
        <v>707</v>
      </c>
      <c r="E32452" t="s">
        <v>8</v>
      </c>
      <c r="F32452" s="4">
        <v>2020</v>
      </c>
    </row>
    <row r="32453" spans="1:6" x14ac:dyDescent="0.25">
      <c r="A32453" t="s">
        <v>18</v>
      </c>
      <c r="B32453" t="s">
        <v>19</v>
      </c>
      <c r="C32453">
        <v>6632325</v>
      </c>
      <c r="D32453" t="s">
        <v>707</v>
      </c>
      <c r="E32453" t="s">
        <v>8</v>
      </c>
      <c r="F32453" s="4">
        <v>2020</v>
      </c>
    </row>
    <row r="32454" spans="1:6" x14ac:dyDescent="0.25">
      <c r="A32454" t="s">
        <v>18</v>
      </c>
      <c r="B32454" t="s">
        <v>19</v>
      </c>
      <c r="C32454">
        <v>6483229.8899999997</v>
      </c>
      <c r="D32454" t="s">
        <v>695</v>
      </c>
      <c r="E32454" t="s">
        <v>32</v>
      </c>
      <c r="F32454" s="4">
        <v>2020</v>
      </c>
    </row>
    <row r="32455" spans="1:6" x14ac:dyDescent="0.25">
      <c r="A32455" t="s">
        <v>18</v>
      </c>
      <c r="B32455" t="s">
        <v>19</v>
      </c>
      <c r="C32455">
        <v>21644846.82</v>
      </c>
      <c r="D32455" t="s">
        <v>715</v>
      </c>
      <c r="E32455" t="s">
        <v>13</v>
      </c>
      <c r="F32455" s="4">
        <v>2020</v>
      </c>
    </row>
    <row r="32456" spans="1:6" x14ac:dyDescent="0.25">
      <c r="A32456" t="s">
        <v>18</v>
      </c>
      <c r="B32456" t="s">
        <v>19</v>
      </c>
      <c r="C32456">
        <v>2781252</v>
      </c>
      <c r="D32456" t="s">
        <v>68</v>
      </c>
      <c r="E32456" t="s">
        <v>127</v>
      </c>
      <c r="F32456" s="4">
        <v>2020</v>
      </c>
    </row>
    <row r="32457" spans="1:6" x14ac:dyDescent="0.25">
      <c r="A32457" t="s">
        <v>18</v>
      </c>
      <c r="B32457" t="s">
        <v>19</v>
      </c>
      <c r="C32457">
        <v>7745636.8799999999</v>
      </c>
      <c r="D32457" t="s">
        <v>195</v>
      </c>
      <c r="E32457" t="s">
        <v>206</v>
      </c>
      <c r="F32457" s="4">
        <v>2020</v>
      </c>
    </row>
    <row r="32458" spans="1:6" x14ac:dyDescent="0.25">
      <c r="A32458" t="s">
        <v>18</v>
      </c>
      <c r="B32458" t="s">
        <v>19</v>
      </c>
      <c r="C32458">
        <v>10028262.859999999</v>
      </c>
      <c r="D32458" t="s">
        <v>593</v>
      </c>
      <c r="E32458" t="s">
        <v>34</v>
      </c>
      <c r="F32458" s="4">
        <v>2020</v>
      </c>
    </row>
    <row r="32459" spans="1:6" x14ac:dyDescent="0.25">
      <c r="A32459" t="s">
        <v>18</v>
      </c>
      <c r="B32459" t="s">
        <v>19</v>
      </c>
      <c r="C32459">
        <v>1001924.01</v>
      </c>
      <c r="D32459" t="s">
        <v>721</v>
      </c>
      <c r="E32459" t="s">
        <v>34</v>
      </c>
      <c r="F32459" s="4">
        <v>2020</v>
      </c>
    </row>
    <row r="32460" spans="1:6" x14ac:dyDescent="0.25">
      <c r="A32460" t="s">
        <v>18</v>
      </c>
      <c r="B32460" t="s">
        <v>19</v>
      </c>
      <c r="C32460">
        <v>2850855.12</v>
      </c>
      <c r="D32460" t="s">
        <v>175</v>
      </c>
      <c r="E32460" t="s">
        <v>34</v>
      </c>
      <c r="F32460" s="4">
        <v>2020</v>
      </c>
    </row>
    <row r="32461" spans="1:6" x14ac:dyDescent="0.25">
      <c r="A32461" t="s">
        <v>18</v>
      </c>
      <c r="B32461" t="s">
        <v>19</v>
      </c>
      <c r="C32461">
        <v>21144000</v>
      </c>
      <c r="D32461" t="s">
        <v>445</v>
      </c>
      <c r="E32461" t="s">
        <v>34</v>
      </c>
      <c r="F32461" s="4">
        <v>2020</v>
      </c>
    </row>
    <row r="32462" spans="1:6" x14ac:dyDescent="0.25">
      <c r="A32462" t="s">
        <v>18</v>
      </c>
      <c r="B32462" t="s">
        <v>19</v>
      </c>
      <c r="C32462">
        <v>4427541.6500000004</v>
      </c>
      <c r="D32462" t="s">
        <v>695</v>
      </c>
      <c r="E32462" t="s">
        <v>85</v>
      </c>
      <c r="F32462" s="4">
        <v>2020</v>
      </c>
    </row>
    <row r="32463" spans="1:6" x14ac:dyDescent="0.25">
      <c r="A32463" t="s">
        <v>18</v>
      </c>
      <c r="B32463" t="s">
        <v>19</v>
      </c>
      <c r="C32463">
        <v>1081970.69</v>
      </c>
      <c r="D32463" t="s">
        <v>248</v>
      </c>
      <c r="E32463" t="s">
        <v>48</v>
      </c>
      <c r="F32463" s="4">
        <v>2020</v>
      </c>
    </row>
    <row r="32464" spans="1:6" x14ac:dyDescent="0.25">
      <c r="A32464" t="s">
        <v>18</v>
      </c>
      <c r="B32464" t="s">
        <v>19</v>
      </c>
      <c r="C32464">
        <v>1174822.32</v>
      </c>
      <c r="D32464" t="s">
        <v>417</v>
      </c>
      <c r="E32464" t="s">
        <v>32</v>
      </c>
      <c r="F32464" s="4">
        <v>2020</v>
      </c>
    </row>
    <row r="32465" spans="1:6" x14ac:dyDescent="0.25">
      <c r="A32465" t="s">
        <v>18</v>
      </c>
      <c r="B32465" t="s">
        <v>19</v>
      </c>
      <c r="C32465">
        <v>22262841.93</v>
      </c>
      <c r="D32465" t="s">
        <v>326</v>
      </c>
      <c r="E32465" t="s">
        <v>8</v>
      </c>
      <c r="F32465" s="4">
        <v>2020</v>
      </c>
    </row>
    <row r="32466" spans="1:6" x14ac:dyDescent="0.25">
      <c r="A32466" t="s">
        <v>18</v>
      </c>
      <c r="B32466" t="s">
        <v>19</v>
      </c>
      <c r="C32466">
        <v>2401607.2599999998</v>
      </c>
      <c r="D32466" t="s">
        <v>547</v>
      </c>
      <c r="E32466" t="s">
        <v>13</v>
      </c>
      <c r="F32466" s="4">
        <v>2020</v>
      </c>
    </row>
    <row r="32467" spans="1:6" x14ac:dyDescent="0.25">
      <c r="A32467" t="s">
        <v>18</v>
      </c>
      <c r="B32467" t="s">
        <v>19</v>
      </c>
      <c r="C32467">
        <v>2634391</v>
      </c>
      <c r="D32467" t="s">
        <v>406</v>
      </c>
      <c r="E32467" t="s">
        <v>48</v>
      </c>
      <c r="F32467" s="4">
        <v>2020</v>
      </c>
    </row>
    <row r="32468" spans="1:6" x14ac:dyDescent="0.25">
      <c r="A32468" t="s">
        <v>18</v>
      </c>
      <c r="B32468" t="s">
        <v>19</v>
      </c>
      <c r="C32468">
        <v>28867008</v>
      </c>
      <c r="D32468" t="s">
        <v>705</v>
      </c>
      <c r="E32468" t="s">
        <v>48</v>
      </c>
      <c r="F32468" s="4">
        <v>2020</v>
      </c>
    </row>
    <row r="32469" spans="1:6" x14ac:dyDescent="0.25">
      <c r="A32469" t="s">
        <v>18</v>
      </c>
      <c r="B32469" t="s">
        <v>19</v>
      </c>
      <c r="C32469">
        <v>1842994.82</v>
      </c>
      <c r="D32469" t="s">
        <v>483</v>
      </c>
      <c r="E32469" t="s">
        <v>21</v>
      </c>
      <c r="F32469" s="4">
        <v>2020</v>
      </c>
    </row>
    <row r="32470" spans="1:6" x14ac:dyDescent="0.25">
      <c r="A32470" t="s">
        <v>18</v>
      </c>
      <c r="B32470" t="s">
        <v>19</v>
      </c>
      <c r="C32470">
        <v>1477597.31</v>
      </c>
      <c r="D32470" t="s">
        <v>483</v>
      </c>
      <c r="E32470" t="s">
        <v>21</v>
      </c>
      <c r="F32470" s="4">
        <v>2020</v>
      </c>
    </row>
    <row r="32471" spans="1:6" x14ac:dyDescent="0.25">
      <c r="A32471" t="s">
        <v>18</v>
      </c>
      <c r="B32471" t="s">
        <v>19</v>
      </c>
      <c r="C32471">
        <v>1320832.98</v>
      </c>
      <c r="D32471" t="s">
        <v>381</v>
      </c>
      <c r="E32471" t="s">
        <v>21</v>
      </c>
      <c r="F32471" s="4">
        <v>2020</v>
      </c>
    </row>
    <row r="32472" spans="1:6" x14ac:dyDescent="0.25">
      <c r="A32472" t="s">
        <v>18</v>
      </c>
      <c r="B32472" t="s">
        <v>19</v>
      </c>
      <c r="C32472">
        <v>8604556.1699999999</v>
      </c>
      <c r="D32472" t="s">
        <v>748</v>
      </c>
      <c r="E32472" t="s">
        <v>380</v>
      </c>
      <c r="F32472" s="4">
        <v>2020</v>
      </c>
    </row>
    <row r="32473" spans="1:6" x14ac:dyDescent="0.25">
      <c r="A32473" t="s">
        <v>18</v>
      </c>
      <c r="B32473" t="s">
        <v>19</v>
      </c>
      <c r="C32473">
        <v>43847165.109999999</v>
      </c>
      <c r="D32473" t="s">
        <v>195</v>
      </c>
      <c r="E32473" t="s">
        <v>402</v>
      </c>
      <c r="F32473" s="4">
        <v>2020</v>
      </c>
    </row>
    <row r="32474" spans="1:6" x14ac:dyDescent="0.25">
      <c r="A32474" t="s">
        <v>18</v>
      </c>
      <c r="B32474" t="s">
        <v>19</v>
      </c>
      <c r="C32474">
        <v>1677093.24</v>
      </c>
      <c r="D32474" t="s">
        <v>254</v>
      </c>
      <c r="E32474" t="s">
        <v>32</v>
      </c>
      <c r="F32474" s="4">
        <v>2020</v>
      </c>
    </row>
    <row r="32475" spans="1:6" x14ac:dyDescent="0.25">
      <c r="A32475" t="s">
        <v>18</v>
      </c>
      <c r="B32475" t="s">
        <v>19</v>
      </c>
      <c r="C32475">
        <v>1398257</v>
      </c>
      <c r="D32475" t="s">
        <v>254</v>
      </c>
      <c r="E32475" t="s">
        <v>32</v>
      </c>
      <c r="F32475" s="4">
        <v>2020</v>
      </c>
    </row>
    <row r="32476" spans="1:6" x14ac:dyDescent="0.25">
      <c r="A32476" t="s">
        <v>18</v>
      </c>
      <c r="B32476" t="s">
        <v>19</v>
      </c>
      <c r="C32476">
        <v>1375367</v>
      </c>
      <c r="D32476" t="s">
        <v>254</v>
      </c>
      <c r="E32476" t="s">
        <v>32</v>
      </c>
      <c r="F32476" s="4">
        <v>2020</v>
      </c>
    </row>
    <row r="32477" spans="1:6" x14ac:dyDescent="0.25">
      <c r="A32477" t="s">
        <v>18</v>
      </c>
      <c r="B32477" t="s">
        <v>19</v>
      </c>
      <c r="C32477">
        <v>1173790</v>
      </c>
      <c r="D32477" t="s">
        <v>68</v>
      </c>
      <c r="E32477" t="s">
        <v>21</v>
      </c>
      <c r="F32477" s="4">
        <v>2020</v>
      </c>
    </row>
    <row r="32478" spans="1:6" x14ac:dyDescent="0.25">
      <c r="A32478" t="s">
        <v>18</v>
      </c>
      <c r="B32478" t="s">
        <v>19</v>
      </c>
      <c r="C32478">
        <v>1154012.48</v>
      </c>
      <c r="D32478" t="s">
        <v>248</v>
      </c>
      <c r="E32478" t="s">
        <v>32</v>
      </c>
      <c r="F32478" s="4">
        <v>2020</v>
      </c>
    </row>
    <row r="32479" spans="1:6" x14ac:dyDescent="0.25">
      <c r="A32479" t="s">
        <v>18</v>
      </c>
      <c r="B32479" t="s">
        <v>19</v>
      </c>
      <c r="C32479">
        <v>1998018</v>
      </c>
      <c r="D32479" t="s">
        <v>249</v>
      </c>
      <c r="E32479" t="s">
        <v>26</v>
      </c>
      <c r="F32479" s="4">
        <v>2020</v>
      </c>
    </row>
    <row r="32480" spans="1:6" x14ac:dyDescent="0.25">
      <c r="A32480" t="s">
        <v>18</v>
      </c>
      <c r="B32480" t="s">
        <v>19</v>
      </c>
      <c r="C32480">
        <v>2417031.6</v>
      </c>
      <c r="D32480" t="s">
        <v>401</v>
      </c>
      <c r="E32480" t="s">
        <v>76</v>
      </c>
      <c r="F32480" s="4">
        <v>2020</v>
      </c>
    </row>
    <row r="32481" spans="1:6" x14ac:dyDescent="0.25">
      <c r="A32481" t="s">
        <v>5</v>
      </c>
      <c r="B32481" t="s">
        <v>6</v>
      </c>
      <c r="C32481">
        <v>1418844</v>
      </c>
      <c r="D32481" t="s">
        <v>68</v>
      </c>
      <c r="E32481" t="s">
        <v>8</v>
      </c>
      <c r="F32481" s="4">
        <v>2020</v>
      </c>
    </row>
    <row r="32482" spans="1:6" x14ac:dyDescent="0.25">
      <c r="A32482" t="s">
        <v>5</v>
      </c>
      <c r="B32482" t="s">
        <v>6</v>
      </c>
      <c r="C32482">
        <v>1103558</v>
      </c>
      <c r="D32482" t="s">
        <v>68</v>
      </c>
      <c r="E32482" t="s">
        <v>8</v>
      </c>
      <c r="F32482" s="4">
        <v>2020</v>
      </c>
    </row>
    <row r="32483" spans="1:6" x14ac:dyDescent="0.25">
      <c r="A32483" t="s">
        <v>5</v>
      </c>
      <c r="B32483" t="s">
        <v>6</v>
      </c>
      <c r="C32483">
        <v>1142773</v>
      </c>
      <c r="D32483" t="s">
        <v>68</v>
      </c>
      <c r="E32483" t="s">
        <v>8</v>
      </c>
      <c r="F32483" s="4">
        <v>2020</v>
      </c>
    </row>
    <row r="32484" spans="1:6" x14ac:dyDescent="0.25">
      <c r="A32484" t="s">
        <v>5</v>
      </c>
      <c r="B32484" t="s">
        <v>6</v>
      </c>
      <c r="C32484">
        <v>1449780.4</v>
      </c>
      <c r="D32484" t="s">
        <v>360</v>
      </c>
      <c r="E32484" t="s">
        <v>13</v>
      </c>
      <c r="F32484" s="4">
        <v>2020</v>
      </c>
    </row>
    <row r="32485" spans="1:6" x14ac:dyDescent="0.25">
      <c r="A32485" t="s">
        <v>5</v>
      </c>
      <c r="B32485" t="s">
        <v>6</v>
      </c>
      <c r="C32485">
        <v>1255654</v>
      </c>
      <c r="D32485" t="s">
        <v>68</v>
      </c>
      <c r="E32485" t="s">
        <v>8</v>
      </c>
      <c r="F32485" s="4">
        <v>2020</v>
      </c>
    </row>
    <row r="32486" spans="1:6" x14ac:dyDescent="0.25">
      <c r="A32486" t="s">
        <v>5</v>
      </c>
      <c r="B32486" t="s">
        <v>6</v>
      </c>
      <c r="C32486">
        <v>5243880</v>
      </c>
      <c r="D32486" t="s">
        <v>68</v>
      </c>
      <c r="E32486" t="s">
        <v>8</v>
      </c>
      <c r="F32486" s="4">
        <v>2020</v>
      </c>
    </row>
    <row r="32487" spans="1:6" x14ac:dyDescent="0.25">
      <c r="A32487" t="s">
        <v>5</v>
      </c>
      <c r="B32487" t="s">
        <v>6</v>
      </c>
      <c r="C32487">
        <v>1222232</v>
      </c>
      <c r="D32487" t="s">
        <v>68</v>
      </c>
      <c r="E32487" t="s">
        <v>8</v>
      </c>
      <c r="F32487" s="4">
        <v>2020</v>
      </c>
    </row>
    <row r="32488" spans="1:6" x14ac:dyDescent="0.25">
      <c r="A32488" t="s">
        <v>5</v>
      </c>
      <c r="B32488" t="s">
        <v>6</v>
      </c>
      <c r="C32488">
        <v>1192867.46</v>
      </c>
      <c r="D32488" t="s">
        <v>68</v>
      </c>
      <c r="E32488" t="s">
        <v>69</v>
      </c>
      <c r="F32488" s="4">
        <v>2020</v>
      </c>
    </row>
    <row r="32489" spans="1:6" x14ac:dyDescent="0.25">
      <c r="A32489" t="s">
        <v>5</v>
      </c>
      <c r="B32489" t="s">
        <v>6</v>
      </c>
      <c r="C32489">
        <v>2840974.88</v>
      </c>
      <c r="D32489" t="s">
        <v>68</v>
      </c>
      <c r="E32489" t="s">
        <v>69</v>
      </c>
      <c r="F32489" s="4">
        <v>2020</v>
      </c>
    </row>
    <row r="32490" spans="1:6" x14ac:dyDescent="0.25">
      <c r="A32490" t="s">
        <v>5</v>
      </c>
      <c r="B32490" t="s">
        <v>6</v>
      </c>
      <c r="C32490">
        <v>4412920.34</v>
      </c>
      <c r="D32490" t="s">
        <v>68</v>
      </c>
      <c r="E32490" t="s">
        <v>69</v>
      </c>
      <c r="F32490" s="4">
        <v>2020</v>
      </c>
    </row>
    <row r="32491" spans="1:6" x14ac:dyDescent="0.25">
      <c r="A32491" t="s">
        <v>5</v>
      </c>
      <c r="B32491" t="s">
        <v>6</v>
      </c>
      <c r="C32491">
        <v>1019264</v>
      </c>
      <c r="D32491" t="s">
        <v>68</v>
      </c>
      <c r="E32491" t="s">
        <v>40</v>
      </c>
      <c r="F32491" s="4">
        <v>2020</v>
      </c>
    </row>
    <row r="32492" spans="1:6" x14ac:dyDescent="0.25">
      <c r="A32492" t="s">
        <v>5</v>
      </c>
      <c r="B32492" t="s">
        <v>6</v>
      </c>
      <c r="C32492">
        <v>3164341</v>
      </c>
      <c r="D32492" t="s">
        <v>68</v>
      </c>
      <c r="E32492" t="s">
        <v>40</v>
      </c>
      <c r="F32492" s="4">
        <v>2020</v>
      </c>
    </row>
    <row r="32493" spans="1:6" x14ac:dyDescent="0.25">
      <c r="A32493" t="s">
        <v>5</v>
      </c>
      <c r="B32493" t="s">
        <v>6</v>
      </c>
      <c r="C32493">
        <v>3254884</v>
      </c>
      <c r="D32493" t="s">
        <v>68</v>
      </c>
      <c r="E32493" t="s">
        <v>69</v>
      </c>
      <c r="F32493" s="4">
        <v>2020</v>
      </c>
    </row>
    <row r="32494" spans="1:6" x14ac:dyDescent="0.25">
      <c r="A32494" t="s">
        <v>5</v>
      </c>
      <c r="B32494" t="s">
        <v>6</v>
      </c>
      <c r="C32494">
        <v>7180748</v>
      </c>
      <c r="D32494" t="s">
        <v>326</v>
      </c>
      <c r="E32494" t="s">
        <v>127</v>
      </c>
      <c r="F32494" s="4">
        <v>2020</v>
      </c>
    </row>
    <row r="32495" spans="1:6" x14ac:dyDescent="0.25">
      <c r="A32495" t="s">
        <v>5</v>
      </c>
      <c r="B32495" t="s">
        <v>6</v>
      </c>
      <c r="C32495">
        <v>5446008</v>
      </c>
      <c r="D32495" t="s">
        <v>68</v>
      </c>
      <c r="E32495" t="s">
        <v>127</v>
      </c>
      <c r="F32495" s="4">
        <v>2020</v>
      </c>
    </row>
    <row r="32496" spans="1:6" x14ac:dyDescent="0.25">
      <c r="A32496" t="s">
        <v>5</v>
      </c>
      <c r="B32496" t="s">
        <v>6</v>
      </c>
      <c r="C32496">
        <v>2960822</v>
      </c>
      <c r="D32496" t="s">
        <v>133</v>
      </c>
      <c r="E32496" t="s">
        <v>127</v>
      </c>
      <c r="F32496" s="4">
        <v>2020</v>
      </c>
    </row>
    <row r="32497" spans="1:6" x14ac:dyDescent="0.25">
      <c r="A32497" t="s">
        <v>5</v>
      </c>
      <c r="B32497" t="s">
        <v>6</v>
      </c>
      <c r="C32497">
        <v>1134801</v>
      </c>
      <c r="D32497" t="s">
        <v>326</v>
      </c>
      <c r="E32497" t="s">
        <v>127</v>
      </c>
      <c r="F32497" s="4">
        <v>2020</v>
      </c>
    </row>
    <row r="32498" spans="1:6" x14ac:dyDescent="0.25">
      <c r="A32498" t="s">
        <v>5</v>
      </c>
      <c r="B32498" t="s">
        <v>6</v>
      </c>
      <c r="C32498">
        <v>1003023</v>
      </c>
      <c r="D32498" t="s">
        <v>68</v>
      </c>
      <c r="E32498" t="s">
        <v>8</v>
      </c>
      <c r="F32498" s="4">
        <v>2020</v>
      </c>
    </row>
    <row r="32499" spans="1:6" x14ac:dyDescent="0.25">
      <c r="A32499" t="s">
        <v>5</v>
      </c>
      <c r="B32499" t="s">
        <v>6</v>
      </c>
      <c r="C32499">
        <v>2255203.61</v>
      </c>
      <c r="D32499" t="s">
        <v>68</v>
      </c>
      <c r="E32499" t="s">
        <v>21</v>
      </c>
      <c r="F32499" s="4">
        <v>2020</v>
      </c>
    </row>
    <row r="32500" spans="1:6" x14ac:dyDescent="0.25">
      <c r="A32500" t="s">
        <v>5</v>
      </c>
      <c r="B32500" t="s">
        <v>6</v>
      </c>
      <c r="C32500">
        <v>2256035</v>
      </c>
      <c r="D32500" t="s">
        <v>223</v>
      </c>
      <c r="E32500" t="s">
        <v>61</v>
      </c>
      <c r="F32500" s="4">
        <v>2020</v>
      </c>
    </row>
    <row r="32501" spans="1:6" x14ac:dyDescent="0.25">
      <c r="A32501" t="s">
        <v>5</v>
      </c>
      <c r="B32501" t="s">
        <v>6</v>
      </c>
      <c r="C32501">
        <v>982844327</v>
      </c>
      <c r="D32501" t="s">
        <v>436</v>
      </c>
      <c r="E32501" t="s">
        <v>48</v>
      </c>
      <c r="F32501" s="4">
        <v>2020</v>
      </c>
    </row>
    <row r="32502" spans="1:6" x14ac:dyDescent="0.25">
      <c r="A32502" t="s">
        <v>5</v>
      </c>
      <c r="B32502" t="s">
        <v>6</v>
      </c>
      <c r="C32502">
        <v>1738907.52</v>
      </c>
      <c r="D32502" t="s">
        <v>239</v>
      </c>
      <c r="E32502" t="s">
        <v>40</v>
      </c>
      <c r="F32502" s="4">
        <v>2020</v>
      </c>
    </row>
    <row r="32503" spans="1:6" x14ac:dyDescent="0.25">
      <c r="A32503" t="s">
        <v>5</v>
      </c>
      <c r="B32503" t="s">
        <v>6</v>
      </c>
      <c r="C32503">
        <v>2042787.92</v>
      </c>
      <c r="D32503" t="s">
        <v>239</v>
      </c>
      <c r="E32503" t="s">
        <v>40</v>
      </c>
      <c r="F32503" s="4">
        <v>2020</v>
      </c>
    </row>
    <row r="32504" spans="1:6" x14ac:dyDescent="0.25">
      <c r="A32504" t="s">
        <v>5</v>
      </c>
      <c r="B32504" t="s">
        <v>6</v>
      </c>
      <c r="C32504">
        <v>1292824.3500000001</v>
      </c>
      <c r="D32504" t="s">
        <v>239</v>
      </c>
      <c r="E32504" t="s">
        <v>40</v>
      </c>
      <c r="F32504" s="4">
        <v>2020</v>
      </c>
    </row>
    <row r="32505" spans="1:6" x14ac:dyDescent="0.25">
      <c r="A32505" t="s">
        <v>5</v>
      </c>
      <c r="B32505" t="s">
        <v>6</v>
      </c>
      <c r="C32505">
        <v>1522533.21</v>
      </c>
      <c r="D32505" t="s">
        <v>239</v>
      </c>
      <c r="E32505" t="s">
        <v>40</v>
      </c>
      <c r="F32505" s="4">
        <v>2020</v>
      </c>
    </row>
    <row r="32506" spans="1:6" x14ac:dyDescent="0.25">
      <c r="A32506" t="s">
        <v>5</v>
      </c>
      <c r="B32506" t="s">
        <v>6</v>
      </c>
      <c r="C32506">
        <v>3258115.25</v>
      </c>
      <c r="D32506" t="s">
        <v>68</v>
      </c>
      <c r="E32506" t="s">
        <v>69</v>
      </c>
      <c r="F32506" s="4">
        <v>2020</v>
      </c>
    </row>
    <row r="32507" spans="1:6" x14ac:dyDescent="0.25">
      <c r="A32507" t="s">
        <v>5</v>
      </c>
      <c r="B32507" t="s">
        <v>6</v>
      </c>
      <c r="C32507">
        <v>1127410.51</v>
      </c>
      <c r="D32507" t="s">
        <v>68</v>
      </c>
      <c r="E32507" t="s">
        <v>69</v>
      </c>
      <c r="F32507" s="4">
        <v>2020</v>
      </c>
    </row>
    <row r="32508" spans="1:6" x14ac:dyDescent="0.25">
      <c r="A32508" t="s">
        <v>5</v>
      </c>
      <c r="B32508" t="s">
        <v>6</v>
      </c>
      <c r="C32508">
        <v>1967695.38</v>
      </c>
      <c r="D32508" t="s">
        <v>68</v>
      </c>
      <c r="E32508" t="s">
        <v>69</v>
      </c>
      <c r="F32508" s="4">
        <v>2020</v>
      </c>
    </row>
    <row r="32509" spans="1:6" x14ac:dyDescent="0.25">
      <c r="A32509" t="s">
        <v>5</v>
      </c>
      <c r="B32509" t="s">
        <v>6</v>
      </c>
      <c r="C32509">
        <v>1471832.08</v>
      </c>
      <c r="D32509" t="s">
        <v>68</v>
      </c>
      <c r="E32509" t="s">
        <v>69</v>
      </c>
      <c r="F32509" s="4">
        <v>2020</v>
      </c>
    </row>
    <row r="32510" spans="1:6" x14ac:dyDescent="0.25">
      <c r="A32510" t="s">
        <v>5</v>
      </c>
      <c r="B32510" t="s">
        <v>6</v>
      </c>
      <c r="C32510">
        <v>1302795</v>
      </c>
      <c r="D32510" t="s">
        <v>68</v>
      </c>
      <c r="E32510" t="s">
        <v>34</v>
      </c>
      <c r="F32510" s="4">
        <v>2020</v>
      </c>
    </row>
    <row r="32511" spans="1:6" x14ac:dyDescent="0.25">
      <c r="A32511" t="s">
        <v>5</v>
      </c>
      <c r="B32511" t="s">
        <v>6</v>
      </c>
      <c r="C32511">
        <v>1090782.75</v>
      </c>
      <c r="D32511" t="s">
        <v>68</v>
      </c>
      <c r="E32511" t="s">
        <v>69</v>
      </c>
      <c r="F32511" s="4">
        <v>2020</v>
      </c>
    </row>
    <row r="32512" spans="1:6" x14ac:dyDescent="0.25">
      <c r="A32512" t="s">
        <v>5</v>
      </c>
      <c r="B32512" t="s">
        <v>6</v>
      </c>
      <c r="C32512">
        <v>1474650</v>
      </c>
      <c r="D32512" t="s">
        <v>68</v>
      </c>
      <c r="E32512" t="s">
        <v>299</v>
      </c>
      <c r="F32512" s="4">
        <v>2020</v>
      </c>
    </row>
    <row r="32513" spans="1:6" x14ac:dyDescent="0.25">
      <c r="A32513" t="s">
        <v>5</v>
      </c>
      <c r="B32513" t="s">
        <v>6</v>
      </c>
      <c r="C32513">
        <v>1605260.7</v>
      </c>
      <c r="D32513" t="s">
        <v>68</v>
      </c>
      <c r="E32513" t="s">
        <v>69</v>
      </c>
      <c r="F32513" s="4">
        <v>2020</v>
      </c>
    </row>
    <row r="32514" spans="1:6" x14ac:dyDescent="0.25">
      <c r="A32514" t="s">
        <v>5</v>
      </c>
      <c r="B32514" t="s">
        <v>6</v>
      </c>
      <c r="C32514">
        <v>2213855.1800000002</v>
      </c>
      <c r="D32514" t="s">
        <v>68</v>
      </c>
      <c r="E32514" t="s">
        <v>69</v>
      </c>
      <c r="F32514" s="4">
        <v>2020</v>
      </c>
    </row>
    <row r="32515" spans="1:6" x14ac:dyDescent="0.25">
      <c r="A32515" t="s">
        <v>5</v>
      </c>
      <c r="B32515" t="s">
        <v>6</v>
      </c>
      <c r="C32515">
        <v>2433008</v>
      </c>
      <c r="D32515" t="s">
        <v>68</v>
      </c>
      <c r="E32515" t="s">
        <v>69</v>
      </c>
      <c r="F32515" s="4">
        <v>2020</v>
      </c>
    </row>
    <row r="32516" spans="1:6" x14ac:dyDescent="0.25">
      <c r="A32516" t="s">
        <v>5</v>
      </c>
      <c r="B32516" t="s">
        <v>6</v>
      </c>
      <c r="C32516">
        <v>1293348.29</v>
      </c>
      <c r="D32516" t="s">
        <v>68</v>
      </c>
      <c r="E32516" t="s">
        <v>69</v>
      </c>
      <c r="F32516" s="4">
        <v>2020</v>
      </c>
    </row>
    <row r="32517" spans="1:6" x14ac:dyDescent="0.25">
      <c r="A32517" t="s">
        <v>5</v>
      </c>
      <c r="B32517" t="s">
        <v>6</v>
      </c>
      <c r="C32517">
        <v>4690502.75</v>
      </c>
      <c r="D32517" t="s">
        <v>175</v>
      </c>
      <c r="E32517" t="s">
        <v>21</v>
      </c>
      <c r="F32517" s="4">
        <v>2020</v>
      </c>
    </row>
    <row r="32518" spans="1:6" x14ac:dyDescent="0.25">
      <c r="A32518" t="s">
        <v>5</v>
      </c>
      <c r="B32518" t="s">
        <v>6</v>
      </c>
      <c r="C32518">
        <v>5899434.0499999998</v>
      </c>
      <c r="D32518" t="s">
        <v>239</v>
      </c>
      <c r="E32518" t="s">
        <v>21</v>
      </c>
      <c r="F32518" s="4">
        <v>2020</v>
      </c>
    </row>
    <row r="32519" spans="1:6" x14ac:dyDescent="0.25">
      <c r="A32519" t="s">
        <v>5</v>
      </c>
      <c r="B32519" t="s">
        <v>6</v>
      </c>
      <c r="C32519">
        <v>1071498.3999999999</v>
      </c>
      <c r="D32519" t="s">
        <v>68</v>
      </c>
      <c r="E32519" t="s">
        <v>21</v>
      </c>
      <c r="F32519" s="4">
        <v>2020</v>
      </c>
    </row>
    <row r="32520" spans="1:6" x14ac:dyDescent="0.25">
      <c r="A32520" t="s">
        <v>5</v>
      </c>
      <c r="B32520" t="s">
        <v>6</v>
      </c>
      <c r="C32520">
        <v>1699317.2</v>
      </c>
      <c r="D32520" t="s">
        <v>239</v>
      </c>
      <c r="E32520" t="s">
        <v>21</v>
      </c>
      <c r="F32520" s="4">
        <v>2020</v>
      </c>
    </row>
    <row r="32521" spans="1:6" x14ac:dyDescent="0.25">
      <c r="A32521" t="s">
        <v>5</v>
      </c>
      <c r="B32521" t="s">
        <v>6</v>
      </c>
      <c r="C32521">
        <v>6601051</v>
      </c>
      <c r="D32521" t="s">
        <v>68</v>
      </c>
      <c r="E32521" t="s">
        <v>40</v>
      </c>
      <c r="F32521" s="4">
        <v>2020</v>
      </c>
    </row>
    <row r="32522" spans="1:6" x14ac:dyDescent="0.25">
      <c r="A32522" t="s">
        <v>5</v>
      </c>
      <c r="B32522" t="s">
        <v>6</v>
      </c>
      <c r="C32522">
        <v>3339241.14</v>
      </c>
      <c r="D32522" t="s">
        <v>68</v>
      </c>
      <c r="E32522" t="s">
        <v>69</v>
      </c>
      <c r="F32522" s="4">
        <v>2020</v>
      </c>
    </row>
    <row r="32523" spans="1:6" x14ac:dyDescent="0.25">
      <c r="A32523" t="s">
        <v>5</v>
      </c>
      <c r="B32523" t="s">
        <v>6</v>
      </c>
      <c r="C32523">
        <v>1877525.7</v>
      </c>
      <c r="D32523" t="s">
        <v>68</v>
      </c>
      <c r="E32523" t="s">
        <v>69</v>
      </c>
      <c r="F32523" s="4">
        <v>2020</v>
      </c>
    </row>
    <row r="32524" spans="1:6" x14ac:dyDescent="0.25">
      <c r="A32524" t="s">
        <v>5</v>
      </c>
      <c r="B32524" t="s">
        <v>6</v>
      </c>
      <c r="C32524">
        <v>5421040.7599999998</v>
      </c>
      <c r="D32524" t="s">
        <v>68</v>
      </c>
      <c r="E32524" t="s">
        <v>69</v>
      </c>
      <c r="F32524" s="4">
        <v>2020</v>
      </c>
    </row>
    <row r="32525" spans="1:6" x14ac:dyDescent="0.25">
      <c r="A32525" t="s">
        <v>5</v>
      </c>
      <c r="B32525" t="s">
        <v>6</v>
      </c>
      <c r="C32525">
        <v>1894782.24</v>
      </c>
      <c r="D32525" t="s">
        <v>175</v>
      </c>
      <c r="E32525" t="s">
        <v>21</v>
      </c>
      <c r="F32525" s="4">
        <v>2020</v>
      </c>
    </row>
    <row r="32526" spans="1:6" x14ac:dyDescent="0.25">
      <c r="A32526" t="s">
        <v>5</v>
      </c>
      <c r="B32526" t="s">
        <v>6</v>
      </c>
      <c r="C32526">
        <v>1157491.06</v>
      </c>
      <c r="D32526" t="s">
        <v>68</v>
      </c>
      <c r="E32526" t="s">
        <v>69</v>
      </c>
      <c r="F32526" s="4">
        <v>2020</v>
      </c>
    </row>
    <row r="32527" spans="1:6" x14ac:dyDescent="0.25">
      <c r="A32527" t="s">
        <v>5</v>
      </c>
      <c r="B32527" t="s">
        <v>6</v>
      </c>
      <c r="C32527">
        <v>1632327.1</v>
      </c>
      <c r="D32527" t="s">
        <v>254</v>
      </c>
      <c r="E32527" t="s">
        <v>85</v>
      </c>
      <c r="F32527" s="4">
        <v>2020</v>
      </c>
    </row>
    <row r="32528" spans="1:6" x14ac:dyDescent="0.25">
      <c r="A32528" t="s">
        <v>5</v>
      </c>
      <c r="B32528" t="s">
        <v>6</v>
      </c>
      <c r="C32528">
        <v>1853674</v>
      </c>
      <c r="D32528" t="s">
        <v>68</v>
      </c>
      <c r="E32528" t="s">
        <v>28</v>
      </c>
      <c r="F32528" s="4">
        <v>2020</v>
      </c>
    </row>
    <row r="32529" spans="1:6" x14ac:dyDescent="0.25">
      <c r="A32529" t="s">
        <v>5</v>
      </c>
      <c r="B32529" t="s">
        <v>6</v>
      </c>
      <c r="C32529">
        <v>1098858.8600000001</v>
      </c>
      <c r="D32529" t="s">
        <v>68</v>
      </c>
      <c r="E32529" t="s">
        <v>69</v>
      </c>
      <c r="F32529" s="4">
        <v>2020</v>
      </c>
    </row>
    <row r="32530" spans="1:6" x14ac:dyDescent="0.25">
      <c r="A32530" t="s">
        <v>5</v>
      </c>
      <c r="B32530" t="s">
        <v>6</v>
      </c>
      <c r="C32530">
        <v>1946421.92</v>
      </c>
      <c r="D32530" t="s">
        <v>68</v>
      </c>
      <c r="E32530" t="s">
        <v>69</v>
      </c>
      <c r="F32530" s="4">
        <v>2020</v>
      </c>
    </row>
    <row r="32531" spans="1:6" x14ac:dyDescent="0.25">
      <c r="A32531" t="s">
        <v>5</v>
      </c>
      <c r="B32531" t="s">
        <v>6</v>
      </c>
      <c r="C32531">
        <v>1491720</v>
      </c>
      <c r="D32531" t="s">
        <v>404</v>
      </c>
      <c r="E32531" t="s">
        <v>32</v>
      </c>
      <c r="F32531" s="4">
        <v>2020</v>
      </c>
    </row>
    <row r="32532" spans="1:6" x14ac:dyDescent="0.25">
      <c r="A32532" t="s">
        <v>5</v>
      </c>
      <c r="B32532" t="s">
        <v>6</v>
      </c>
      <c r="C32532">
        <v>1491720</v>
      </c>
      <c r="D32532" t="s">
        <v>404</v>
      </c>
      <c r="E32532" t="s">
        <v>32</v>
      </c>
      <c r="F32532" s="4">
        <v>2020</v>
      </c>
    </row>
    <row r="32533" spans="1:6" x14ac:dyDescent="0.25">
      <c r="A32533" t="s">
        <v>5</v>
      </c>
      <c r="B32533" t="s">
        <v>6</v>
      </c>
      <c r="C32533">
        <v>1491720</v>
      </c>
      <c r="D32533" t="s">
        <v>404</v>
      </c>
      <c r="E32533" t="s">
        <v>32</v>
      </c>
      <c r="F32533" s="4">
        <v>2020</v>
      </c>
    </row>
    <row r="32534" spans="1:6" x14ac:dyDescent="0.25">
      <c r="A32534" t="s">
        <v>5</v>
      </c>
      <c r="B32534" t="s">
        <v>6</v>
      </c>
      <c r="C32534">
        <v>1211598.6399999999</v>
      </c>
      <c r="D32534" t="s">
        <v>68</v>
      </c>
      <c r="E32534" t="s">
        <v>169</v>
      </c>
      <c r="F32534" s="4">
        <v>2020</v>
      </c>
    </row>
    <row r="32535" spans="1:6" x14ac:dyDescent="0.25">
      <c r="A32535" t="s">
        <v>5</v>
      </c>
      <c r="B32535" t="s">
        <v>6</v>
      </c>
      <c r="C32535">
        <v>1129450.73</v>
      </c>
      <c r="D32535" t="s">
        <v>68</v>
      </c>
      <c r="E32535" t="s">
        <v>169</v>
      </c>
      <c r="F32535" s="4">
        <v>2020</v>
      </c>
    </row>
    <row r="32536" spans="1:6" x14ac:dyDescent="0.25">
      <c r="A32536" t="s">
        <v>5</v>
      </c>
      <c r="B32536" t="s">
        <v>6</v>
      </c>
      <c r="C32536">
        <v>1075919.98</v>
      </c>
      <c r="D32536" t="s">
        <v>68</v>
      </c>
      <c r="E32536" t="s">
        <v>69</v>
      </c>
      <c r="F32536" s="4">
        <v>2020</v>
      </c>
    </row>
    <row r="32537" spans="1:6" x14ac:dyDescent="0.25">
      <c r="A32537" t="s">
        <v>5</v>
      </c>
      <c r="B32537" t="s">
        <v>6</v>
      </c>
      <c r="C32537">
        <v>1379176.85</v>
      </c>
      <c r="D32537" t="s">
        <v>68</v>
      </c>
      <c r="E32537" t="s">
        <v>69</v>
      </c>
      <c r="F32537" s="4">
        <v>2020</v>
      </c>
    </row>
    <row r="32538" spans="1:6" x14ac:dyDescent="0.25">
      <c r="A32538" t="s">
        <v>5</v>
      </c>
      <c r="B32538" t="s">
        <v>6</v>
      </c>
      <c r="C32538">
        <v>2279320.29</v>
      </c>
      <c r="D32538" t="s">
        <v>68</v>
      </c>
      <c r="E32538" t="s">
        <v>69</v>
      </c>
      <c r="F32538" s="4">
        <v>2020</v>
      </c>
    </row>
    <row r="32539" spans="1:6" x14ac:dyDescent="0.25">
      <c r="A32539" t="s">
        <v>5</v>
      </c>
      <c r="B32539" t="s">
        <v>6</v>
      </c>
      <c r="C32539">
        <v>2688929</v>
      </c>
      <c r="D32539" t="s">
        <v>240</v>
      </c>
      <c r="E32539" t="s">
        <v>32</v>
      </c>
      <c r="F32539" s="4">
        <v>2020</v>
      </c>
    </row>
    <row r="32540" spans="1:6" x14ac:dyDescent="0.25">
      <c r="A32540" t="s">
        <v>5</v>
      </c>
      <c r="B32540" t="s">
        <v>6</v>
      </c>
      <c r="C32540">
        <v>2688165</v>
      </c>
      <c r="D32540" t="s">
        <v>194</v>
      </c>
      <c r="E32540" t="s">
        <v>32</v>
      </c>
      <c r="F32540" s="4">
        <v>2020</v>
      </c>
    </row>
    <row r="32541" spans="1:6" x14ac:dyDescent="0.25">
      <c r="A32541" t="s">
        <v>5</v>
      </c>
      <c r="B32541" t="s">
        <v>6</v>
      </c>
      <c r="C32541">
        <v>2688165</v>
      </c>
      <c r="D32541" t="s">
        <v>194</v>
      </c>
      <c r="E32541" t="s">
        <v>32</v>
      </c>
      <c r="F32541" s="4">
        <v>2020</v>
      </c>
    </row>
    <row r="32542" spans="1:6" x14ac:dyDescent="0.25">
      <c r="A32542" t="s">
        <v>5</v>
      </c>
      <c r="B32542" t="s">
        <v>6</v>
      </c>
      <c r="C32542">
        <v>8254637</v>
      </c>
      <c r="D32542" t="s">
        <v>68</v>
      </c>
      <c r="E32542" t="s">
        <v>40</v>
      </c>
      <c r="F32542" s="4">
        <v>2020</v>
      </c>
    </row>
    <row r="32543" spans="1:6" x14ac:dyDescent="0.25">
      <c r="A32543" t="s">
        <v>5</v>
      </c>
      <c r="B32543" t="s">
        <v>6</v>
      </c>
      <c r="C32543">
        <v>1072520.82</v>
      </c>
      <c r="D32543" t="s">
        <v>175</v>
      </c>
      <c r="E32543" t="s">
        <v>21</v>
      </c>
      <c r="F32543" s="4">
        <v>2020</v>
      </c>
    </row>
    <row r="32544" spans="1:6" x14ac:dyDescent="0.25">
      <c r="A32544" t="s">
        <v>5</v>
      </c>
      <c r="B32544" t="s">
        <v>6</v>
      </c>
      <c r="C32544">
        <v>2540645</v>
      </c>
      <c r="D32544" t="s">
        <v>68</v>
      </c>
      <c r="E32544" t="s">
        <v>115</v>
      </c>
      <c r="F32544" s="4">
        <v>2020</v>
      </c>
    </row>
    <row r="32545" spans="1:6" x14ac:dyDescent="0.25">
      <c r="A32545" t="s">
        <v>5</v>
      </c>
      <c r="B32545" t="s">
        <v>6</v>
      </c>
      <c r="C32545">
        <v>1518965</v>
      </c>
      <c r="D32545" t="s">
        <v>326</v>
      </c>
      <c r="E32545" t="s">
        <v>127</v>
      </c>
      <c r="F32545" s="4">
        <v>2020</v>
      </c>
    </row>
    <row r="32546" spans="1:6" x14ac:dyDescent="0.25">
      <c r="A32546" t="s">
        <v>5</v>
      </c>
      <c r="B32546" t="s">
        <v>6</v>
      </c>
      <c r="C32546">
        <v>2981460</v>
      </c>
      <c r="D32546" t="s">
        <v>133</v>
      </c>
      <c r="E32546" t="s">
        <v>127</v>
      </c>
      <c r="F32546" s="4">
        <v>2020</v>
      </c>
    </row>
    <row r="32547" spans="1:6" x14ac:dyDescent="0.25">
      <c r="A32547" t="s">
        <v>5</v>
      </c>
      <c r="B32547" t="s">
        <v>6</v>
      </c>
      <c r="C32547">
        <v>3139615</v>
      </c>
      <c r="D32547" t="s">
        <v>411</v>
      </c>
      <c r="E32547" t="s">
        <v>202</v>
      </c>
      <c r="F32547" s="4">
        <v>2020</v>
      </c>
    </row>
    <row r="32548" spans="1:6" x14ac:dyDescent="0.25">
      <c r="A32548" t="s">
        <v>5</v>
      </c>
      <c r="B32548" t="s">
        <v>6</v>
      </c>
      <c r="C32548">
        <v>1058726.23</v>
      </c>
      <c r="D32548" t="s">
        <v>68</v>
      </c>
      <c r="E32548" t="s">
        <v>48</v>
      </c>
      <c r="F32548" s="4">
        <v>2020</v>
      </c>
    </row>
    <row r="32549" spans="1:6" x14ac:dyDescent="0.25">
      <c r="A32549" t="s">
        <v>5</v>
      </c>
      <c r="B32549" t="s">
        <v>6</v>
      </c>
      <c r="C32549">
        <v>1029194.06</v>
      </c>
      <c r="D32549" t="s">
        <v>417</v>
      </c>
      <c r="E32549" t="s">
        <v>13</v>
      </c>
      <c r="F32549" s="4">
        <v>2020</v>
      </c>
    </row>
    <row r="32550" spans="1:6" x14ac:dyDescent="0.25">
      <c r="A32550" t="s">
        <v>5</v>
      </c>
      <c r="B32550" t="s">
        <v>6</v>
      </c>
      <c r="C32550">
        <v>19868915</v>
      </c>
      <c r="D32550" t="s">
        <v>68</v>
      </c>
      <c r="E32550" t="s">
        <v>8</v>
      </c>
      <c r="F32550" s="4">
        <v>2020</v>
      </c>
    </row>
    <row r="32551" spans="1:6" x14ac:dyDescent="0.25">
      <c r="A32551" t="s">
        <v>5</v>
      </c>
      <c r="B32551" t="s">
        <v>6</v>
      </c>
      <c r="C32551">
        <v>34303416</v>
      </c>
      <c r="D32551" t="s">
        <v>68</v>
      </c>
      <c r="E32551" t="s">
        <v>8</v>
      </c>
      <c r="F32551" s="4">
        <v>2020</v>
      </c>
    </row>
    <row r="32552" spans="1:6" x14ac:dyDescent="0.25">
      <c r="A32552" t="s">
        <v>5</v>
      </c>
      <c r="B32552" t="s">
        <v>6</v>
      </c>
      <c r="C32552">
        <v>39418867</v>
      </c>
      <c r="D32552" t="s">
        <v>68</v>
      </c>
      <c r="E32552" t="s">
        <v>8</v>
      </c>
      <c r="F32552" s="4">
        <v>2020</v>
      </c>
    </row>
    <row r="32553" spans="1:6" x14ac:dyDescent="0.25">
      <c r="A32553" t="s">
        <v>5</v>
      </c>
      <c r="B32553" t="s">
        <v>6</v>
      </c>
      <c r="C32553">
        <v>69837321</v>
      </c>
      <c r="D32553" t="s">
        <v>68</v>
      </c>
      <c r="E32553" t="s">
        <v>8</v>
      </c>
      <c r="F32553" s="4">
        <v>2020</v>
      </c>
    </row>
    <row r="32554" spans="1:6" x14ac:dyDescent="0.25">
      <c r="A32554" t="s">
        <v>5</v>
      </c>
      <c r="B32554" t="s">
        <v>6</v>
      </c>
      <c r="C32554">
        <v>24096517</v>
      </c>
      <c r="D32554" t="s">
        <v>68</v>
      </c>
      <c r="E32554" t="s">
        <v>8</v>
      </c>
      <c r="F32554" s="4">
        <v>2020</v>
      </c>
    </row>
    <row r="32555" spans="1:6" x14ac:dyDescent="0.25">
      <c r="A32555" t="s">
        <v>5</v>
      </c>
      <c r="B32555" t="s">
        <v>6</v>
      </c>
      <c r="C32555">
        <v>24768561</v>
      </c>
      <c r="D32555" t="s">
        <v>68</v>
      </c>
      <c r="E32555" t="s">
        <v>8</v>
      </c>
      <c r="F32555" s="4">
        <v>2020</v>
      </c>
    </row>
    <row r="32556" spans="1:6" x14ac:dyDescent="0.25">
      <c r="A32556" t="s">
        <v>5</v>
      </c>
      <c r="B32556" t="s">
        <v>6</v>
      </c>
      <c r="C32556">
        <v>31976872</v>
      </c>
      <c r="D32556" t="s">
        <v>68</v>
      </c>
      <c r="E32556" t="s">
        <v>8</v>
      </c>
      <c r="F32556" s="4">
        <v>2020</v>
      </c>
    </row>
    <row r="32557" spans="1:6" x14ac:dyDescent="0.25">
      <c r="A32557" t="s">
        <v>5</v>
      </c>
      <c r="B32557" t="s">
        <v>6</v>
      </c>
      <c r="C32557">
        <v>14763122</v>
      </c>
      <c r="D32557" t="s">
        <v>68</v>
      </c>
      <c r="E32557" t="s">
        <v>8</v>
      </c>
      <c r="F32557" s="4">
        <v>2020</v>
      </c>
    </row>
    <row r="32558" spans="1:6" x14ac:dyDescent="0.25">
      <c r="A32558" t="s">
        <v>5</v>
      </c>
      <c r="B32558" t="s">
        <v>6</v>
      </c>
      <c r="C32558">
        <v>13822890</v>
      </c>
      <c r="D32558" t="s">
        <v>68</v>
      </c>
      <c r="E32558" t="s">
        <v>8</v>
      </c>
      <c r="F32558" s="4">
        <v>2020</v>
      </c>
    </row>
    <row r="32559" spans="1:6" x14ac:dyDescent="0.25">
      <c r="A32559" t="s">
        <v>5</v>
      </c>
      <c r="B32559" t="s">
        <v>6</v>
      </c>
      <c r="C32559">
        <v>31734436</v>
      </c>
      <c r="D32559" t="s">
        <v>68</v>
      </c>
      <c r="E32559" t="s">
        <v>8</v>
      </c>
      <c r="F32559" s="4">
        <v>2020</v>
      </c>
    </row>
    <row r="32560" spans="1:6" x14ac:dyDescent="0.25">
      <c r="A32560" t="s">
        <v>5</v>
      </c>
      <c r="B32560" t="s">
        <v>6</v>
      </c>
      <c r="C32560">
        <v>2720150</v>
      </c>
      <c r="D32560" t="s">
        <v>194</v>
      </c>
      <c r="E32560" t="s">
        <v>32</v>
      </c>
      <c r="F32560" s="4">
        <v>2020</v>
      </c>
    </row>
    <row r="32561" spans="1:6" x14ac:dyDescent="0.25">
      <c r="A32561" t="s">
        <v>5</v>
      </c>
      <c r="B32561" t="s">
        <v>6</v>
      </c>
      <c r="C32561">
        <v>2724672</v>
      </c>
      <c r="D32561" t="s">
        <v>209</v>
      </c>
      <c r="E32561" t="s">
        <v>32</v>
      </c>
      <c r="F32561" s="4">
        <v>2020</v>
      </c>
    </row>
    <row r="32562" spans="1:6" x14ac:dyDescent="0.25">
      <c r="A32562" t="s">
        <v>5</v>
      </c>
      <c r="B32562" t="s">
        <v>6</v>
      </c>
      <c r="C32562">
        <v>1568841</v>
      </c>
      <c r="D32562" t="s">
        <v>223</v>
      </c>
      <c r="E32562" t="s">
        <v>61</v>
      </c>
      <c r="F32562" s="4">
        <v>2020</v>
      </c>
    </row>
    <row r="32563" spans="1:6" x14ac:dyDescent="0.25">
      <c r="A32563" t="s">
        <v>5</v>
      </c>
      <c r="B32563" t="s">
        <v>6</v>
      </c>
      <c r="C32563">
        <v>3722624</v>
      </c>
      <c r="D32563" t="s">
        <v>326</v>
      </c>
      <c r="E32563" t="s">
        <v>127</v>
      </c>
      <c r="F32563" s="4">
        <v>2020</v>
      </c>
    </row>
    <row r="32564" spans="1:6" x14ac:dyDescent="0.25">
      <c r="A32564" t="s">
        <v>5</v>
      </c>
      <c r="B32564" t="s">
        <v>6</v>
      </c>
      <c r="C32564">
        <v>3718251</v>
      </c>
      <c r="D32564" t="s">
        <v>248</v>
      </c>
      <c r="E32564" t="s">
        <v>127</v>
      </c>
      <c r="F32564" s="4">
        <v>2020</v>
      </c>
    </row>
    <row r="32565" spans="1:6" x14ac:dyDescent="0.25">
      <c r="A32565" t="s">
        <v>5</v>
      </c>
      <c r="B32565" t="s">
        <v>6</v>
      </c>
      <c r="C32565">
        <v>1655304</v>
      </c>
      <c r="D32565" t="s">
        <v>133</v>
      </c>
      <c r="E32565" t="s">
        <v>127</v>
      </c>
      <c r="F32565" s="4">
        <v>2020</v>
      </c>
    </row>
    <row r="32566" spans="1:6" x14ac:dyDescent="0.25">
      <c r="A32566" t="s">
        <v>5</v>
      </c>
      <c r="B32566" t="s">
        <v>6</v>
      </c>
      <c r="C32566">
        <v>1159375</v>
      </c>
      <c r="D32566" t="s">
        <v>249</v>
      </c>
      <c r="E32566" t="s">
        <v>127</v>
      </c>
      <c r="F32566" s="4">
        <v>2020</v>
      </c>
    </row>
    <row r="32567" spans="1:6" x14ac:dyDescent="0.25">
      <c r="A32567" t="s">
        <v>5</v>
      </c>
      <c r="B32567" t="s">
        <v>6</v>
      </c>
      <c r="C32567">
        <v>2262911</v>
      </c>
      <c r="D32567" t="s">
        <v>68</v>
      </c>
      <c r="E32567" t="s">
        <v>127</v>
      </c>
      <c r="F32567" s="4">
        <v>2020</v>
      </c>
    </row>
    <row r="32568" spans="1:6" x14ac:dyDescent="0.25">
      <c r="A32568" t="s">
        <v>5</v>
      </c>
      <c r="B32568" t="s">
        <v>6</v>
      </c>
      <c r="C32568">
        <v>1106188.51</v>
      </c>
      <c r="D32568" t="s">
        <v>239</v>
      </c>
      <c r="E32568" t="s">
        <v>202</v>
      </c>
      <c r="F32568" s="4">
        <v>2020</v>
      </c>
    </row>
    <row r="32569" spans="1:6" x14ac:dyDescent="0.25">
      <c r="A32569" t="s">
        <v>5</v>
      </c>
      <c r="B32569" t="s">
        <v>6</v>
      </c>
      <c r="C32569">
        <v>1499763.33</v>
      </c>
      <c r="D32569" t="s">
        <v>483</v>
      </c>
      <c r="E32569" t="s">
        <v>26</v>
      </c>
      <c r="F32569" s="4">
        <v>2020</v>
      </c>
    </row>
    <row r="32570" spans="1:6" x14ac:dyDescent="0.25">
      <c r="A32570" t="s">
        <v>5</v>
      </c>
      <c r="B32570" t="s">
        <v>6</v>
      </c>
      <c r="C32570">
        <v>1100517.6499999999</v>
      </c>
      <c r="D32570" t="s">
        <v>175</v>
      </c>
      <c r="E32570" t="s">
        <v>21</v>
      </c>
      <c r="F32570" s="4">
        <v>2020</v>
      </c>
    </row>
    <row r="32571" spans="1:6" x14ac:dyDescent="0.25">
      <c r="A32571" t="s">
        <v>5</v>
      </c>
      <c r="B32571" t="s">
        <v>6</v>
      </c>
      <c r="C32571">
        <v>1270886.6599999999</v>
      </c>
      <c r="D32571" t="s">
        <v>68</v>
      </c>
      <c r="E32571" t="s">
        <v>21</v>
      </c>
      <c r="F32571" s="4">
        <v>2020</v>
      </c>
    </row>
    <row r="32572" spans="1:6" x14ac:dyDescent="0.25">
      <c r="A32572" t="s">
        <v>5</v>
      </c>
      <c r="B32572" t="s">
        <v>6</v>
      </c>
      <c r="C32572">
        <v>1349276.14</v>
      </c>
      <c r="D32572" t="s">
        <v>239</v>
      </c>
      <c r="E32572" t="s">
        <v>21</v>
      </c>
      <c r="F32572" s="4">
        <v>2020</v>
      </c>
    </row>
    <row r="32573" spans="1:6" x14ac:dyDescent="0.25">
      <c r="A32573" t="s">
        <v>5</v>
      </c>
      <c r="B32573" t="s">
        <v>6</v>
      </c>
      <c r="C32573">
        <v>1270886.6599999999</v>
      </c>
      <c r="D32573" t="s">
        <v>68</v>
      </c>
      <c r="E32573" t="s">
        <v>21</v>
      </c>
      <c r="F32573" s="4">
        <v>2020</v>
      </c>
    </row>
    <row r="32574" spans="1:6" x14ac:dyDescent="0.25">
      <c r="A32574" t="s">
        <v>5</v>
      </c>
      <c r="B32574" t="s">
        <v>6</v>
      </c>
      <c r="C32574">
        <v>4578415</v>
      </c>
      <c r="D32574" t="s">
        <v>68</v>
      </c>
      <c r="E32574" t="s">
        <v>28</v>
      </c>
      <c r="F32574" s="4">
        <v>2020</v>
      </c>
    </row>
    <row r="32575" spans="1:6" x14ac:dyDescent="0.25">
      <c r="A32575" t="s">
        <v>5</v>
      </c>
      <c r="B32575" t="s">
        <v>6</v>
      </c>
      <c r="C32575">
        <v>2089014</v>
      </c>
      <c r="D32575" t="s">
        <v>309</v>
      </c>
      <c r="E32575" t="s">
        <v>34</v>
      </c>
      <c r="F32575" s="4">
        <v>2020</v>
      </c>
    </row>
    <row r="32576" spans="1:6" x14ac:dyDescent="0.25">
      <c r="A32576" t="s">
        <v>5</v>
      </c>
      <c r="B32576" t="s">
        <v>6</v>
      </c>
      <c r="C32576">
        <v>1635058.78</v>
      </c>
      <c r="D32576" t="s">
        <v>175</v>
      </c>
      <c r="E32576" t="s">
        <v>66</v>
      </c>
      <c r="F32576" s="4">
        <v>2020</v>
      </c>
    </row>
    <row r="32577" spans="1:6" x14ac:dyDescent="0.25">
      <c r="A32577" t="s">
        <v>5</v>
      </c>
      <c r="B32577" t="s">
        <v>6</v>
      </c>
      <c r="C32577">
        <v>1635058.78</v>
      </c>
      <c r="D32577" t="s">
        <v>239</v>
      </c>
      <c r="E32577" t="s">
        <v>66</v>
      </c>
      <c r="F32577" s="4">
        <v>2020</v>
      </c>
    </row>
    <row r="32578" spans="1:6" x14ac:dyDescent="0.25">
      <c r="A32578" t="s">
        <v>5</v>
      </c>
      <c r="B32578" t="s">
        <v>6</v>
      </c>
      <c r="C32578">
        <v>3941659</v>
      </c>
      <c r="D32578" t="s">
        <v>365</v>
      </c>
      <c r="E32578" t="s">
        <v>299</v>
      </c>
      <c r="F32578" s="4">
        <v>2020</v>
      </c>
    </row>
    <row r="32579" spans="1:6" x14ac:dyDescent="0.25">
      <c r="A32579" t="s">
        <v>5</v>
      </c>
      <c r="B32579" t="s">
        <v>6</v>
      </c>
      <c r="C32579">
        <v>2286655.4900000002</v>
      </c>
      <c r="D32579" t="s">
        <v>175</v>
      </c>
      <c r="E32579" t="s">
        <v>21</v>
      </c>
      <c r="F32579" s="4">
        <v>2020</v>
      </c>
    </row>
    <row r="32580" spans="1:6" x14ac:dyDescent="0.25">
      <c r="A32580" t="s">
        <v>5</v>
      </c>
      <c r="B32580" t="s">
        <v>6</v>
      </c>
      <c r="C32580">
        <v>1180134.31</v>
      </c>
      <c r="D32580" t="s">
        <v>239</v>
      </c>
      <c r="E32580" t="s">
        <v>66</v>
      </c>
      <c r="F32580" s="4">
        <v>2020</v>
      </c>
    </row>
    <row r="32581" spans="1:6" x14ac:dyDescent="0.25">
      <c r="A32581" t="s">
        <v>5</v>
      </c>
      <c r="B32581" t="s">
        <v>6</v>
      </c>
      <c r="C32581">
        <v>1547267.04</v>
      </c>
      <c r="D32581" t="s">
        <v>239</v>
      </c>
      <c r="E32581" t="s">
        <v>21</v>
      </c>
      <c r="F32581" s="4">
        <v>2020</v>
      </c>
    </row>
    <row r="32582" spans="1:6" x14ac:dyDescent="0.25">
      <c r="A32582" t="s">
        <v>5</v>
      </c>
      <c r="B32582" t="s">
        <v>6</v>
      </c>
      <c r="C32582">
        <v>2242705.7999999998</v>
      </c>
      <c r="D32582" t="s">
        <v>175</v>
      </c>
      <c r="E32582" t="s">
        <v>21</v>
      </c>
      <c r="F32582" s="4">
        <v>2020</v>
      </c>
    </row>
    <row r="32583" spans="1:6" x14ac:dyDescent="0.25">
      <c r="A32583" t="s">
        <v>5</v>
      </c>
      <c r="B32583" t="s">
        <v>9</v>
      </c>
      <c r="C32583">
        <v>1153245.03</v>
      </c>
      <c r="D32583" t="s">
        <v>381</v>
      </c>
      <c r="E32583" t="s">
        <v>40</v>
      </c>
      <c r="F32583" s="4">
        <v>2020</v>
      </c>
    </row>
    <row r="32584" spans="1:6" x14ac:dyDescent="0.25">
      <c r="A32584" t="s">
        <v>5</v>
      </c>
      <c r="B32584" t="s">
        <v>9</v>
      </c>
      <c r="C32584">
        <v>1153245.03</v>
      </c>
      <c r="D32584" t="s">
        <v>381</v>
      </c>
      <c r="E32584" t="s">
        <v>40</v>
      </c>
      <c r="F32584" s="4">
        <v>2020</v>
      </c>
    </row>
    <row r="32585" spans="1:6" x14ac:dyDescent="0.25">
      <c r="A32585" t="s">
        <v>5</v>
      </c>
      <c r="B32585" t="s">
        <v>6</v>
      </c>
      <c r="C32585">
        <v>1225973.68</v>
      </c>
      <c r="D32585" t="s">
        <v>68</v>
      </c>
      <c r="E32585" t="s">
        <v>69</v>
      </c>
      <c r="F32585" s="4">
        <v>2020</v>
      </c>
    </row>
    <row r="32586" spans="1:6" x14ac:dyDescent="0.25">
      <c r="A32586" t="s">
        <v>5</v>
      </c>
      <c r="B32586" t="s">
        <v>6</v>
      </c>
      <c r="C32586">
        <v>2416528.06</v>
      </c>
      <c r="D32586" t="s">
        <v>68</v>
      </c>
      <c r="E32586" t="s">
        <v>69</v>
      </c>
      <c r="F32586" s="4">
        <v>2020</v>
      </c>
    </row>
    <row r="32587" spans="1:6" x14ac:dyDescent="0.25">
      <c r="A32587" t="s">
        <v>5</v>
      </c>
      <c r="B32587" t="s">
        <v>6</v>
      </c>
      <c r="C32587">
        <v>4393011</v>
      </c>
      <c r="D32587" t="s">
        <v>68</v>
      </c>
      <c r="E32587" t="s">
        <v>40</v>
      </c>
      <c r="F32587" s="4">
        <v>2020</v>
      </c>
    </row>
    <row r="32588" spans="1:6" x14ac:dyDescent="0.25">
      <c r="A32588" t="s">
        <v>5</v>
      </c>
      <c r="B32588" t="s">
        <v>6</v>
      </c>
      <c r="C32588">
        <v>2581975</v>
      </c>
      <c r="D32588" t="s">
        <v>300</v>
      </c>
      <c r="E32588" t="s">
        <v>40</v>
      </c>
      <c r="F32588" s="4">
        <v>2020</v>
      </c>
    </row>
    <row r="32589" spans="1:6" x14ac:dyDescent="0.25">
      <c r="A32589" t="s">
        <v>5</v>
      </c>
      <c r="B32589" t="s">
        <v>6</v>
      </c>
      <c r="C32589">
        <v>1507765</v>
      </c>
      <c r="D32589" t="s">
        <v>133</v>
      </c>
      <c r="E32589" t="s">
        <v>127</v>
      </c>
      <c r="F32589" s="4">
        <v>2020</v>
      </c>
    </row>
    <row r="32590" spans="1:6" x14ac:dyDescent="0.25">
      <c r="A32590" t="s">
        <v>5</v>
      </c>
      <c r="B32590" t="s">
        <v>6</v>
      </c>
      <c r="C32590">
        <v>1219596</v>
      </c>
      <c r="D32590" t="s">
        <v>68</v>
      </c>
      <c r="E32590" t="s">
        <v>8</v>
      </c>
      <c r="F32590" s="4">
        <v>2020</v>
      </c>
    </row>
    <row r="32591" spans="1:6" x14ac:dyDescent="0.25">
      <c r="A32591" t="s">
        <v>5</v>
      </c>
      <c r="B32591" t="s">
        <v>6</v>
      </c>
      <c r="C32591">
        <v>2234856</v>
      </c>
      <c r="D32591" t="s">
        <v>68</v>
      </c>
      <c r="E32591" t="s">
        <v>8</v>
      </c>
      <c r="F32591" s="4">
        <v>2020</v>
      </c>
    </row>
    <row r="32592" spans="1:6" x14ac:dyDescent="0.25">
      <c r="A32592" t="s">
        <v>5</v>
      </c>
      <c r="B32592" t="s">
        <v>6</v>
      </c>
      <c r="C32592">
        <v>2601029</v>
      </c>
      <c r="D32592" t="s">
        <v>68</v>
      </c>
      <c r="E32592" t="s">
        <v>8</v>
      </c>
      <c r="F32592" s="4">
        <v>2020</v>
      </c>
    </row>
    <row r="32593" spans="1:6" x14ac:dyDescent="0.25">
      <c r="A32593" t="s">
        <v>5</v>
      </c>
      <c r="B32593" t="s">
        <v>6</v>
      </c>
      <c r="C32593">
        <v>1107941.46</v>
      </c>
      <c r="D32593" t="s">
        <v>239</v>
      </c>
      <c r="E32593" t="s">
        <v>21</v>
      </c>
      <c r="F32593" s="4">
        <v>2020</v>
      </c>
    </row>
    <row r="32594" spans="1:6" x14ac:dyDescent="0.25">
      <c r="A32594" t="s">
        <v>5</v>
      </c>
      <c r="B32594" t="s">
        <v>6</v>
      </c>
      <c r="C32594">
        <v>1595503.52</v>
      </c>
      <c r="D32594" t="s">
        <v>175</v>
      </c>
      <c r="E32594" t="s">
        <v>21</v>
      </c>
      <c r="F32594" s="4">
        <v>2020</v>
      </c>
    </row>
    <row r="32595" spans="1:6" x14ac:dyDescent="0.25">
      <c r="A32595" t="s">
        <v>5</v>
      </c>
      <c r="B32595" t="s">
        <v>6</v>
      </c>
      <c r="C32595">
        <v>1237677</v>
      </c>
      <c r="D32595" t="s">
        <v>68</v>
      </c>
      <c r="E32595" t="s">
        <v>127</v>
      </c>
      <c r="F32595" s="4">
        <v>2020</v>
      </c>
    </row>
    <row r="32596" spans="1:6" x14ac:dyDescent="0.25">
      <c r="A32596" t="s">
        <v>5</v>
      </c>
      <c r="B32596" t="s">
        <v>6</v>
      </c>
      <c r="C32596">
        <v>1400422.8</v>
      </c>
      <c r="D32596" t="s">
        <v>68</v>
      </c>
      <c r="E32596" t="s">
        <v>69</v>
      </c>
      <c r="F32596" s="4">
        <v>2020</v>
      </c>
    </row>
    <row r="32597" spans="1:6" x14ac:dyDescent="0.25">
      <c r="A32597" t="s">
        <v>5</v>
      </c>
      <c r="B32597" t="s">
        <v>6</v>
      </c>
      <c r="C32597">
        <v>1265140</v>
      </c>
      <c r="D32597" t="s">
        <v>133</v>
      </c>
      <c r="E32597" t="s">
        <v>127</v>
      </c>
      <c r="F32597" s="4">
        <v>2020</v>
      </c>
    </row>
    <row r="32598" spans="1:6" x14ac:dyDescent="0.25">
      <c r="A32598" t="s">
        <v>5</v>
      </c>
      <c r="B32598" t="s">
        <v>6</v>
      </c>
      <c r="C32598">
        <v>3036162</v>
      </c>
      <c r="D32598" t="s">
        <v>68</v>
      </c>
      <c r="E32598" t="s">
        <v>40</v>
      </c>
      <c r="F32598" s="4">
        <v>2020</v>
      </c>
    </row>
    <row r="32599" spans="1:6" x14ac:dyDescent="0.25">
      <c r="A32599" t="s">
        <v>5</v>
      </c>
      <c r="B32599" t="s">
        <v>6</v>
      </c>
      <c r="C32599">
        <v>2472128</v>
      </c>
      <c r="D32599" t="s">
        <v>223</v>
      </c>
      <c r="E32599" t="s">
        <v>61</v>
      </c>
      <c r="F32599" s="4">
        <v>2020</v>
      </c>
    </row>
    <row r="32600" spans="1:6" x14ac:dyDescent="0.25">
      <c r="A32600" t="s">
        <v>5</v>
      </c>
      <c r="B32600" t="s">
        <v>6</v>
      </c>
      <c r="C32600">
        <v>4024429</v>
      </c>
      <c r="D32600" t="s">
        <v>248</v>
      </c>
      <c r="E32600" t="s">
        <v>127</v>
      </c>
      <c r="F32600" s="4">
        <v>2020</v>
      </c>
    </row>
    <row r="32601" spans="1:6" x14ac:dyDescent="0.25">
      <c r="A32601" t="s">
        <v>5</v>
      </c>
      <c r="B32601" t="s">
        <v>6</v>
      </c>
      <c r="C32601">
        <v>9437608</v>
      </c>
      <c r="D32601" t="s">
        <v>248</v>
      </c>
      <c r="E32601" t="s">
        <v>127</v>
      </c>
      <c r="F32601" s="4">
        <v>2020</v>
      </c>
    </row>
    <row r="32602" spans="1:6" x14ac:dyDescent="0.25">
      <c r="A32602" t="s">
        <v>5</v>
      </c>
      <c r="B32602" t="s">
        <v>6</v>
      </c>
      <c r="C32602">
        <v>5439140</v>
      </c>
      <c r="D32602" t="s">
        <v>68</v>
      </c>
      <c r="E32602" t="s">
        <v>127</v>
      </c>
      <c r="F32602" s="4">
        <v>2020</v>
      </c>
    </row>
    <row r="32603" spans="1:6" x14ac:dyDescent="0.25">
      <c r="A32603" t="s">
        <v>5</v>
      </c>
      <c r="B32603" t="s">
        <v>6</v>
      </c>
      <c r="C32603">
        <v>64723178</v>
      </c>
      <c r="D32603" t="s">
        <v>68</v>
      </c>
      <c r="E32603" t="s">
        <v>127</v>
      </c>
      <c r="F32603" s="4">
        <v>2020</v>
      </c>
    </row>
    <row r="32604" spans="1:6" x14ac:dyDescent="0.25">
      <c r="A32604" t="s">
        <v>5</v>
      </c>
      <c r="B32604" t="s">
        <v>6</v>
      </c>
      <c r="C32604">
        <v>1226007</v>
      </c>
      <c r="D32604" t="s">
        <v>133</v>
      </c>
      <c r="E32604" t="s">
        <v>127</v>
      </c>
      <c r="F32604" s="4">
        <v>2020</v>
      </c>
    </row>
    <row r="32605" spans="1:6" x14ac:dyDescent="0.25">
      <c r="A32605" t="s">
        <v>5</v>
      </c>
      <c r="B32605" t="s">
        <v>6</v>
      </c>
      <c r="C32605">
        <v>14588701</v>
      </c>
      <c r="D32605" t="s">
        <v>133</v>
      </c>
      <c r="E32605" t="s">
        <v>127</v>
      </c>
      <c r="F32605" s="4">
        <v>2020</v>
      </c>
    </row>
    <row r="32606" spans="1:6" x14ac:dyDescent="0.25">
      <c r="A32606" t="s">
        <v>5</v>
      </c>
      <c r="B32606" t="s">
        <v>6</v>
      </c>
      <c r="C32606">
        <v>5550223</v>
      </c>
      <c r="D32606" t="s">
        <v>133</v>
      </c>
      <c r="E32606" t="s">
        <v>127</v>
      </c>
      <c r="F32606" s="4">
        <v>2020</v>
      </c>
    </row>
    <row r="32607" spans="1:6" x14ac:dyDescent="0.25">
      <c r="A32607" t="s">
        <v>5</v>
      </c>
      <c r="B32607" t="s">
        <v>6</v>
      </c>
      <c r="C32607">
        <v>1795041.46</v>
      </c>
      <c r="D32607" t="s">
        <v>175</v>
      </c>
      <c r="E32607" t="s">
        <v>17</v>
      </c>
      <c r="F32607" s="4">
        <v>2020</v>
      </c>
    </row>
    <row r="32608" spans="1:6" x14ac:dyDescent="0.25">
      <c r="A32608" t="s">
        <v>5</v>
      </c>
      <c r="B32608" t="s">
        <v>6</v>
      </c>
      <c r="C32608">
        <v>1233298.28</v>
      </c>
      <c r="D32608" t="s">
        <v>175</v>
      </c>
      <c r="E32608" t="s">
        <v>21</v>
      </c>
      <c r="F32608" s="4">
        <v>2020</v>
      </c>
    </row>
    <row r="32609" spans="1:6" x14ac:dyDescent="0.25">
      <c r="A32609" t="s">
        <v>5</v>
      </c>
      <c r="B32609" t="s">
        <v>6</v>
      </c>
      <c r="C32609">
        <v>1100849.8600000001</v>
      </c>
      <c r="D32609" t="s">
        <v>239</v>
      </c>
      <c r="E32609" t="s">
        <v>21</v>
      </c>
      <c r="F32609" s="4">
        <v>2020</v>
      </c>
    </row>
    <row r="32610" spans="1:6" x14ac:dyDescent="0.25">
      <c r="A32610" t="s">
        <v>5</v>
      </c>
      <c r="B32610" t="s">
        <v>6</v>
      </c>
      <c r="C32610">
        <v>1073339</v>
      </c>
      <c r="D32610" t="s">
        <v>300</v>
      </c>
      <c r="E32610" t="s">
        <v>40</v>
      </c>
      <c r="F32610" s="4">
        <v>2020</v>
      </c>
    </row>
    <row r="32611" spans="1:6" x14ac:dyDescent="0.25">
      <c r="A32611" t="s">
        <v>5</v>
      </c>
      <c r="B32611" t="s">
        <v>6</v>
      </c>
      <c r="C32611">
        <v>1039293</v>
      </c>
      <c r="D32611" t="s">
        <v>583</v>
      </c>
      <c r="E32611" t="s">
        <v>206</v>
      </c>
      <c r="F32611" s="4">
        <v>2020</v>
      </c>
    </row>
    <row r="32612" spans="1:6" x14ac:dyDescent="0.25">
      <c r="A32612" t="s">
        <v>5</v>
      </c>
      <c r="B32612" t="s">
        <v>6</v>
      </c>
      <c r="C32612">
        <v>1257913.28</v>
      </c>
      <c r="D32612" t="s">
        <v>68</v>
      </c>
      <c r="E32612" t="s">
        <v>69</v>
      </c>
      <c r="F32612" s="4">
        <v>2020</v>
      </c>
    </row>
    <row r="32613" spans="1:6" x14ac:dyDescent="0.25">
      <c r="A32613" t="s">
        <v>5</v>
      </c>
      <c r="B32613" t="s">
        <v>6</v>
      </c>
      <c r="C32613">
        <v>2852689</v>
      </c>
      <c r="D32613" t="s">
        <v>68</v>
      </c>
      <c r="E32613" t="s">
        <v>69</v>
      </c>
      <c r="F32613" s="4">
        <v>2020</v>
      </c>
    </row>
    <row r="32614" spans="1:6" x14ac:dyDescent="0.25">
      <c r="A32614" t="s">
        <v>5</v>
      </c>
      <c r="B32614" t="s">
        <v>6</v>
      </c>
      <c r="C32614">
        <v>1779211</v>
      </c>
      <c r="D32614" t="s">
        <v>68</v>
      </c>
      <c r="E32614" t="s">
        <v>8</v>
      </c>
      <c r="F32614" s="4">
        <v>2020</v>
      </c>
    </row>
    <row r="32615" spans="1:6" x14ac:dyDescent="0.25">
      <c r="A32615" t="s">
        <v>5</v>
      </c>
      <c r="B32615" t="s">
        <v>6</v>
      </c>
      <c r="C32615">
        <v>1163316</v>
      </c>
      <c r="D32615" t="s">
        <v>68</v>
      </c>
      <c r="E32615" t="s">
        <v>8</v>
      </c>
      <c r="F32615" s="4">
        <v>2020</v>
      </c>
    </row>
    <row r="32616" spans="1:6" x14ac:dyDescent="0.25">
      <c r="A32616" t="s">
        <v>5</v>
      </c>
      <c r="B32616" t="s">
        <v>6</v>
      </c>
      <c r="C32616">
        <v>1136688.32</v>
      </c>
      <c r="D32616" t="s">
        <v>68</v>
      </c>
      <c r="E32616" t="s">
        <v>69</v>
      </c>
      <c r="F32616" s="4">
        <v>2020</v>
      </c>
    </row>
    <row r="32617" spans="1:6" x14ac:dyDescent="0.25">
      <c r="A32617" t="s">
        <v>5</v>
      </c>
      <c r="B32617" t="s">
        <v>6</v>
      </c>
      <c r="C32617">
        <v>1343546.49</v>
      </c>
      <c r="D32617" t="s">
        <v>68</v>
      </c>
      <c r="E32617" t="s">
        <v>69</v>
      </c>
      <c r="F32617" s="4">
        <v>2020</v>
      </c>
    </row>
    <row r="32618" spans="1:6" x14ac:dyDescent="0.25">
      <c r="A32618" t="s">
        <v>5</v>
      </c>
      <c r="B32618" t="s">
        <v>6</v>
      </c>
      <c r="C32618">
        <v>1466000</v>
      </c>
      <c r="D32618" t="s">
        <v>68</v>
      </c>
      <c r="E32618" t="s">
        <v>17</v>
      </c>
      <c r="F32618" s="4">
        <v>2020</v>
      </c>
    </row>
    <row r="32619" spans="1:6" x14ac:dyDescent="0.25">
      <c r="A32619" t="s">
        <v>5</v>
      </c>
      <c r="B32619" t="s">
        <v>6</v>
      </c>
      <c r="C32619">
        <v>1702082.1</v>
      </c>
      <c r="D32619" t="s">
        <v>239</v>
      </c>
      <c r="E32619" t="s">
        <v>21</v>
      </c>
      <c r="F32619" s="4">
        <v>2020</v>
      </c>
    </row>
    <row r="32620" spans="1:6" x14ac:dyDescent="0.25">
      <c r="A32620" t="s">
        <v>5</v>
      </c>
      <c r="B32620" t="s">
        <v>6</v>
      </c>
      <c r="C32620">
        <v>1067043.77</v>
      </c>
      <c r="D32620" t="s">
        <v>400</v>
      </c>
      <c r="E32620" t="s">
        <v>455</v>
      </c>
      <c r="F32620" s="4">
        <v>2020</v>
      </c>
    </row>
    <row r="32621" spans="1:6" x14ac:dyDescent="0.25">
      <c r="A32621" t="s">
        <v>5</v>
      </c>
      <c r="B32621" t="s">
        <v>6</v>
      </c>
      <c r="C32621">
        <v>1015807.52</v>
      </c>
      <c r="D32621" t="s">
        <v>68</v>
      </c>
      <c r="E32621" t="s">
        <v>48</v>
      </c>
      <c r="F32621" s="4">
        <v>2020</v>
      </c>
    </row>
    <row r="32622" spans="1:6" x14ac:dyDescent="0.25">
      <c r="A32622" t="s">
        <v>5</v>
      </c>
      <c r="B32622" t="s">
        <v>6</v>
      </c>
      <c r="C32622">
        <v>3829697.46</v>
      </c>
      <c r="D32622" t="s">
        <v>68</v>
      </c>
      <c r="E32622" t="s">
        <v>69</v>
      </c>
      <c r="F32622" s="4">
        <v>2020</v>
      </c>
    </row>
    <row r="32623" spans="1:6" x14ac:dyDescent="0.25">
      <c r="A32623" t="s">
        <v>5</v>
      </c>
      <c r="B32623" t="s">
        <v>6</v>
      </c>
      <c r="C32623">
        <v>1150815.43</v>
      </c>
      <c r="D32623" t="s">
        <v>68</v>
      </c>
      <c r="E32623" t="s">
        <v>69</v>
      </c>
      <c r="F32623" s="4">
        <v>2020</v>
      </c>
    </row>
    <row r="32624" spans="1:6" x14ac:dyDescent="0.25">
      <c r="A32624" t="s">
        <v>5</v>
      </c>
      <c r="B32624" t="s">
        <v>6</v>
      </c>
      <c r="C32624">
        <v>1137495.54</v>
      </c>
      <c r="D32624" t="s">
        <v>239</v>
      </c>
      <c r="E32624" t="s">
        <v>40</v>
      </c>
      <c r="F32624" s="4">
        <v>2020</v>
      </c>
    </row>
    <row r="32625" spans="1:6" x14ac:dyDescent="0.25">
      <c r="A32625" t="s">
        <v>5</v>
      </c>
      <c r="B32625" t="s">
        <v>6</v>
      </c>
      <c r="C32625">
        <v>7394238</v>
      </c>
      <c r="D32625" t="s">
        <v>68</v>
      </c>
      <c r="E32625" t="s">
        <v>115</v>
      </c>
      <c r="F32625" s="4">
        <v>2020</v>
      </c>
    </row>
    <row r="32626" spans="1:6" x14ac:dyDescent="0.25">
      <c r="A32626" t="s">
        <v>5</v>
      </c>
      <c r="B32626" t="s">
        <v>6</v>
      </c>
      <c r="C32626">
        <v>1628869.14</v>
      </c>
      <c r="D32626" t="s">
        <v>417</v>
      </c>
      <c r="E32626" t="s">
        <v>402</v>
      </c>
      <c r="F32626" s="4">
        <v>2020</v>
      </c>
    </row>
    <row r="32627" spans="1:6" x14ac:dyDescent="0.25">
      <c r="A32627" t="s">
        <v>5</v>
      </c>
      <c r="B32627" t="s">
        <v>6</v>
      </c>
      <c r="C32627">
        <v>2413233.36</v>
      </c>
      <c r="D32627" t="s">
        <v>68</v>
      </c>
      <c r="E32627" t="s">
        <v>69</v>
      </c>
      <c r="F32627" s="4">
        <v>2020</v>
      </c>
    </row>
    <row r="32628" spans="1:6" x14ac:dyDescent="0.25">
      <c r="A32628" t="s">
        <v>5</v>
      </c>
      <c r="B32628" t="s">
        <v>6</v>
      </c>
      <c r="C32628">
        <v>6168469.5999999996</v>
      </c>
      <c r="D32628" t="s">
        <v>68</v>
      </c>
      <c r="E32628" t="s">
        <v>69</v>
      </c>
      <c r="F32628" s="4">
        <v>2020</v>
      </c>
    </row>
    <row r="32629" spans="1:6" x14ac:dyDescent="0.25">
      <c r="A32629" t="s">
        <v>5</v>
      </c>
      <c r="B32629" t="s">
        <v>6</v>
      </c>
      <c r="C32629">
        <v>1581228.48</v>
      </c>
      <c r="D32629" t="s">
        <v>68</v>
      </c>
      <c r="E32629" t="s">
        <v>69</v>
      </c>
      <c r="F32629" s="4">
        <v>2020</v>
      </c>
    </row>
    <row r="32630" spans="1:6" x14ac:dyDescent="0.25">
      <c r="A32630" t="s">
        <v>5</v>
      </c>
      <c r="B32630" t="s">
        <v>6</v>
      </c>
      <c r="C32630">
        <v>1263314</v>
      </c>
      <c r="D32630" t="s">
        <v>583</v>
      </c>
      <c r="E32630" t="s">
        <v>32</v>
      </c>
      <c r="F32630" s="4">
        <v>2020</v>
      </c>
    </row>
    <row r="32631" spans="1:6" x14ac:dyDescent="0.25">
      <c r="A32631" t="s">
        <v>5</v>
      </c>
      <c r="B32631" t="s">
        <v>6</v>
      </c>
      <c r="C32631">
        <v>1033063</v>
      </c>
      <c r="D32631" t="s">
        <v>68</v>
      </c>
      <c r="E32631" t="s">
        <v>8</v>
      </c>
      <c r="F32631" s="4">
        <v>2020</v>
      </c>
    </row>
    <row r="32632" spans="1:6" x14ac:dyDescent="0.25">
      <c r="A32632" t="s">
        <v>5</v>
      </c>
      <c r="B32632" t="s">
        <v>6</v>
      </c>
      <c r="C32632">
        <v>1378253</v>
      </c>
      <c r="D32632" t="s">
        <v>68</v>
      </c>
      <c r="E32632" t="s">
        <v>8</v>
      </c>
      <c r="F32632" s="4">
        <v>2020</v>
      </c>
    </row>
    <row r="32633" spans="1:6" x14ac:dyDescent="0.25">
      <c r="A32633" t="s">
        <v>5</v>
      </c>
      <c r="B32633" t="s">
        <v>6</v>
      </c>
      <c r="C32633">
        <v>1022334</v>
      </c>
      <c r="D32633" t="s">
        <v>68</v>
      </c>
      <c r="E32633" t="s">
        <v>8</v>
      </c>
      <c r="F32633" s="4">
        <v>2020</v>
      </c>
    </row>
    <row r="32634" spans="1:6" x14ac:dyDescent="0.25">
      <c r="A32634" t="s">
        <v>5</v>
      </c>
      <c r="B32634" t="s">
        <v>6</v>
      </c>
      <c r="C32634">
        <v>1506506.11</v>
      </c>
      <c r="D32634" t="s">
        <v>175</v>
      </c>
      <c r="E32634" t="s">
        <v>21</v>
      </c>
      <c r="F32634" s="4">
        <v>2020</v>
      </c>
    </row>
    <row r="32635" spans="1:6" x14ac:dyDescent="0.25">
      <c r="A32635" t="s">
        <v>5</v>
      </c>
      <c r="B32635" t="s">
        <v>6</v>
      </c>
      <c r="C32635">
        <v>7992293.75</v>
      </c>
      <c r="D32635" t="s">
        <v>68</v>
      </c>
      <c r="E32635" t="s">
        <v>13</v>
      </c>
      <c r="F32635" s="4">
        <v>2020</v>
      </c>
    </row>
    <row r="32636" spans="1:6" x14ac:dyDescent="0.25">
      <c r="A32636" t="s">
        <v>5</v>
      </c>
      <c r="B32636" t="s">
        <v>6</v>
      </c>
      <c r="C32636">
        <v>7992293.75</v>
      </c>
      <c r="D32636" t="s">
        <v>68</v>
      </c>
      <c r="E32636" t="s">
        <v>13</v>
      </c>
      <c r="F32636" s="4">
        <v>2020</v>
      </c>
    </row>
    <row r="32637" spans="1:6" x14ac:dyDescent="0.25">
      <c r="A32637" t="s">
        <v>5</v>
      </c>
      <c r="B32637" t="s">
        <v>6</v>
      </c>
      <c r="C32637">
        <v>1700384.04</v>
      </c>
      <c r="D32637" t="s">
        <v>68</v>
      </c>
      <c r="E32637" t="s">
        <v>69</v>
      </c>
      <c r="F32637" s="4">
        <v>2020</v>
      </c>
    </row>
    <row r="32638" spans="1:6" x14ac:dyDescent="0.25">
      <c r="A32638" t="s">
        <v>5</v>
      </c>
      <c r="B32638" t="s">
        <v>6</v>
      </c>
      <c r="C32638">
        <v>1275194.6000000001</v>
      </c>
      <c r="D32638" t="s">
        <v>68</v>
      </c>
      <c r="E32638" t="s">
        <v>69</v>
      </c>
      <c r="F32638" s="4">
        <v>2020</v>
      </c>
    </row>
    <row r="32639" spans="1:6" x14ac:dyDescent="0.25">
      <c r="A32639" t="s">
        <v>5</v>
      </c>
      <c r="B32639" t="s">
        <v>6</v>
      </c>
      <c r="C32639">
        <v>1138392</v>
      </c>
      <c r="D32639" t="s">
        <v>68</v>
      </c>
      <c r="E32639" t="s">
        <v>26</v>
      </c>
      <c r="F32639" s="4">
        <v>2020</v>
      </c>
    </row>
    <row r="32640" spans="1:6" x14ac:dyDescent="0.25">
      <c r="A32640" t="s">
        <v>5</v>
      </c>
      <c r="B32640" t="s">
        <v>6</v>
      </c>
      <c r="C32640">
        <v>1710229.33</v>
      </c>
      <c r="D32640" t="s">
        <v>68</v>
      </c>
      <c r="E32640" t="s">
        <v>69</v>
      </c>
      <c r="F32640" s="4">
        <v>2020</v>
      </c>
    </row>
    <row r="32641" spans="1:6" x14ac:dyDescent="0.25">
      <c r="A32641" t="s">
        <v>5</v>
      </c>
      <c r="B32641" t="s">
        <v>6</v>
      </c>
      <c r="C32641">
        <v>3525491.22</v>
      </c>
      <c r="D32641" t="s">
        <v>68</v>
      </c>
      <c r="E32641" t="s">
        <v>69</v>
      </c>
      <c r="F32641" s="4">
        <v>2020</v>
      </c>
    </row>
    <row r="32642" spans="1:6" x14ac:dyDescent="0.25">
      <c r="A32642" t="s">
        <v>5</v>
      </c>
      <c r="B32642" t="s">
        <v>6</v>
      </c>
      <c r="C32642">
        <v>2372374</v>
      </c>
      <c r="D32642" t="s">
        <v>68</v>
      </c>
      <c r="E32642" t="s">
        <v>8</v>
      </c>
      <c r="F32642" s="4">
        <v>2020</v>
      </c>
    </row>
    <row r="32643" spans="1:6" x14ac:dyDescent="0.25">
      <c r="A32643" t="s">
        <v>5</v>
      </c>
      <c r="B32643" t="s">
        <v>6</v>
      </c>
      <c r="C32643">
        <v>1190622</v>
      </c>
      <c r="D32643" t="s">
        <v>68</v>
      </c>
      <c r="E32643" t="s">
        <v>8</v>
      </c>
      <c r="F32643" s="4">
        <v>2020</v>
      </c>
    </row>
    <row r="32644" spans="1:6" x14ac:dyDescent="0.25">
      <c r="A32644" t="s">
        <v>5</v>
      </c>
      <c r="B32644" t="s">
        <v>6</v>
      </c>
      <c r="C32644">
        <v>7429652.7000000002</v>
      </c>
      <c r="D32644" t="s">
        <v>68</v>
      </c>
      <c r="E32644" t="s">
        <v>69</v>
      </c>
      <c r="F32644" s="4">
        <v>2020</v>
      </c>
    </row>
    <row r="32645" spans="1:6" x14ac:dyDescent="0.25">
      <c r="A32645" t="s">
        <v>5</v>
      </c>
      <c r="B32645" t="s">
        <v>6</v>
      </c>
      <c r="C32645">
        <v>4897709.68</v>
      </c>
      <c r="D32645" t="s">
        <v>68</v>
      </c>
      <c r="E32645" t="s">
        <v>69</v>
      </c>
      <c r="F32645" s="4">
        <v>2020</v>
      </c>
    </row>
    <row r="32646" spans="1:6" x14ac:dyDescent="0.25">
      <c r="A32646" t="s">
        <v>5</v>
      </c>
      <c r="B32646" t="s">
        <v>6</v>
      </c>
      <c r="C32646">
        <v>1334188.28</v>
      </c>
      <c r="D32646" t="s">
        <v>68</v>
      </c>
      <c r="E32646" t="s">
        <v>69</v>
      </c>
      <c r="F32646" s="4">
        <v>2020</v>
      </c>
    </row>
    <row r="32647" spans="1:6" x14ac:dyDescent="0.25">
      <c r="A32647" t="s">
        <v>5</v>
      </c>
      <c r="B32647" t="s">
        <v>6</v>
      </c>
      <c r="C32647">
        <v>1511582.5</v>
      </c>
      <c r="D32647" t="s">
        <v>68</v>
      </c>
      <c r="E32647" t="s">
        <v>69</v>
      </c>
      <c r="F32647" s="4">
        <v>2020</v>
      </c>
    </row>
    <row r="32648" spans="1:6" x14ac:dyDescent="0.25">
      <c r="A32648" t="s">
        <v>5</v>
      </c>
      <c r="B32648" t="s">
        <v>6</v>
      </c>
      <c r="C32648">
        <v>2198081.39</v>
      </c>
      <c r="D32648" t="s">
        <v>239</v>
      </c>
      <c r="E32648" t="s">
        <v>202</v>
      </c>
      <c r="F32648" s="4">
        <v>2020</v>
      </c>
    </row>
    <row r="32649" spans="1:6" x14ac:dyDescent="0.25">
      <c r="A32649" t="s">
        <v>18</v>
      </c>
      <c r="B32649" t="s">
        <v>19</v>
      </c>
      <c r="C32649">
        <v>1750000</v>
      </c>
      <c r="D32649" t="s">
        <v>356</v>
      </c>
      <c r="E32649" t="s">
        <v>172</v>
      </c>
      <c r="F32649" s="4">
        <v>2020</v>
      </c>
    </row>
    <row r="32650" spans="1:6" x14ac:dyDescent="0.25">
      <c r="A32650" t="s">
        <v>18</v>
      </c>
      <c r="B32650" t="s">
        <v>19</v>
      </c>
      <c r="C32650">
        <v>1566819.37</v>
      </c>
      <c r="D32650" t="s">
        <v>404</v>
      </c>
      <c r="E32650" t="s">
        <v>48</v>
      </c>
      <c r="F32650" s="4">
        <v>2020</v>
      </c>
    </row>
    <row r="32651" spans="1:6" x14ac:dyDescent="0.25">
      <c r="A32651" t="s">
        <v>18</v>
      </c>
      <c r="B32651" t="s">
        <v>19</v>
      </c>
      <c r="C32651">
        <v>1440000</v>
      </c>
      <c r="D32651" t="s">
        <v>248</v>
      </c>
      <c r="E32651" t="s">
        <v>380</v>
      </c>
      <c r="F32651" s="4">
        <v>2020</v>
      </c>
    </row>
    <row r="32652" spans="1:6" x14ac:dyDescent="0.25">
      <c r="A32652" t="s">
        <v>18</v>
      </c>
      <c r="B32652" t="s">
        <v>19</v>
      </c>
      <c r="C32652">
        <v>1347560.18</v>
      </c>
      <c r="D32652" t="s">
        <v>417</v>
      </c>
      <c r="E32652" t="s">
        <v>380</v>
      </c>
      <c r="F32652" s="4">
        <v>2020</v>
      </c>
    </row>
    <row r="32653" spans="1:6" x14ac:dyDescent="0.25">
      <c r="A32653" t="s">
        <v>18</v>
      </c>
      <c r="B32653" t="s">
        <v>19</v>
      </c>
      <c r="C32653">
        <v>27196267.670000002</v>
      </c>
      <c r="D32653" t="s">
        <v>195</v>
      </c>
      <c r="E32653" t="s">
        <v>380</v>
      </c>
      <c r="F32653" s="4">
        <v>2020</v>
      </c>
    </row>
    <row r="32654" spans="1:6" x14ac:dyDescent="0.25">
      <c r="A32654" t="s">
        <v>18</v>
      </c>
      <c r="B32654" t="s">
        <v>19</v>
      </c>
      <c r="C32654">
        <v>4009881.95</v>
      </c>
      <c r="D32654" t="s">
        <v>356</v>
      </c>
      <c r="E32654" t="s">
        <v>380</v>
      </c>
      <c r="F32654" s="4">
        <v>2020</v>
      </c>
    </row>
    <row r="32655" spans="1:6" x14ac:dyDescent="0.25">
      <c r="A32655" t="s">
        <v>18</v>
      </c>
      <c r="B32655" t="s">
        <v>19</v>
      </c>
      <c r="C32655">
        <v>61000000</v>
      </c>
      <c r="D32655" t="s">
        <v>68</v>
      </c>
      <c r="E32655" t="s">
        <v>455</v>
      </c>
      <c r="F32655" s="4">
        <v>2020</v>
      </c>
    </row>
    <row r="32656" spans="1:6" x14ac:dyDescent="0.25">
      <c r="A32656" t="s">
        <v>18</v>
      </c>
      <c r="B32656" t="s">
        <v>19</v>
      </c>
      <c r="C32656">
        <v>1154276</v>
      </c>
      <c r="D32656" t="s">
        <v>68</v>
      </c>
      <c r="E32656" t="s">
        <v>299</v>
      </c>
      <c r="F32656" s="4">
        <v>2020</v>
      </c>
    </row>
    <row r="32657" spans="1:6" x14ac:dyDescent="0.25">
      <c r="A32657" t="s">
        <v>18</v>
      </c>
      <c r="B32657" t="s">
        <v>19</v>
      </c>
      <c r="C32657">
        <v>1528773.21</v>
      </c>
      <c r="D32657" t="s">
        <v>794</v>
      </c>
      <c r="E32657" t="s">
        <v>85</v>
      </c>
      <c r="F32657" s="4">
        <v>2020</v>
      </c>
    </row>
    <row r="32658" spans="1:6" x14ac:dyDescent="0.25">
      <c r="A32658" t="s">
        <v>18</v>
      </c>
      <c r="B32658" t="s">
        <v>19</v>
      </c>
      <c r="C32658">
        <v>3024138</v>
      </c>
      <c r="D32658" t="s">
        <v>114</v>
      </c>
      <c r="E32658" t="s">
        <v>48</v>
      </c>
      <c r="F32658" s="4">
        <v>2020</v>
      </c>
    </row>
    <row r="32659" spans="1:6" x14ac:dyDescent="0.25">
      <c r="A32659" t="s">
        <v>18</v>
      </c>
      <c r="B32659" t="s">
        <v>19</v>
      </c>
      <c r="C32659">
        <v>1334509.1000000001</v>
      </c>
      <c r="D32659" t="s">
        <v>239</v>
      </c>
      <c r="E32659" t="s">
        <v>127</v>
      </c>
      <c r="F32659" s="4">
        <v>2020</v>
      </c>
    </row>
    <row r="32660" spans="1:6" x14ac:dyDescent="0.25">
      <c r="A32660" t="s">
        <v>18</v>
      </c>
      <c r="B32660" t="s">
        <v>19</v>
      </c>
      <c r="C32660">
        <v>1217719.0900000001</v>
      </c>
      <c r="D32660" t="s">
        <v>27</v>
      </c>
      <c r="E32660" t="s">
        <v>127</v>
      </c>
      <c r="F32660" s="4">
        <v>2020</v>
      </c>
    </row>
    <row r="32661" spans="1:6" x14ac:dyDescent="0.25">
      <c r="A32661" t="s">
        <v>18</v>
      </c>
      <c r="B32661" t="s">
        <v>19</v>
      </c>
      <c r="C32661">
        <v>20201416</v>
      </c>
      <c r="D32661" t="s">
        <v>68</v>
      </c>
      <c r="E32661" t="s">
        <v>127</v>
      </c>
      <c r="F32661" s="4">
        <v>2020</v>
      </c>
    </row>
    <row r="32662" spans="1:6" x14ac:dyDescent="0.25">
      <c r="A32662" t="s">
        <v>18</v>
      </c>
      <c r="B32662" t="s">
        <v>19</v>
      </c>
      <c r="C32662">
        <v>5502589.5499999998</v>
      </c>
      <c r="D32662" t="s">
        <v>435</v>
      </c>
      <c r="E32662" t="s">
        <v>213</v>
      </c>
      <c r="F32662" s="4">
        <v>2020</v>
      </c>
    </row>
    <row r="32663" spans="1:6" x14ac:dyDescent="0.25">
      <c r="A32663" t="s">
        <v>18</v>
      </c>
      <c r="B32663" t="s">
        <v>19</v>
      </c>
      <c r="C32663">
        <v>1485014.79</v>
      </c>
      <c r="D32663" t="s">
        <v>800</v>
      </c>
      <c r="E32663" t="s">
        <v>45</v>
      </c>
      <c r="F32663" s="4">
        <v>2020</v>
      </c>
    </row>
    <row r="32664" spans="1:6" x14ac:dyDescent="0.25">
      <c r="A32664" t="s">
        <v>18</v>
      </c>
      <c r="B32664" t="s">
        <v>19</v>
      </c>
      <c r="C32664">
        <v>2245384.4500000002</v>
      </c>
      <c r="D32664" t="s">
        <v>800</v>
      </c>
      <c r="E32664" t="s">
        <v>45</v>
      </c>
      <c r="F32664" s="4">
        <v>2020</v>
      </c>
    </row>
    <row r="32665" spans="1:6" x14ac:dyDescent="0.25">
      <c r="A32665" t="s">
        <v>18</v>
      </c>
      <c r="B32665" t="s">
        <v>19</v>
      </c>
      <c r="C32665">
        <v>24557459.899999999</v>
      </c>
      <c r="D32665" t="s">
        <v>800</v>
      </c>
      <c r="E32665" t="s">
        <v>45</v>
      </c>
      <c r="F32665" s="4">
        <v>2020</v>
      </c>
    </row>
    <row r="32666" spans="1:6" x14ac:dyDescent="0.25">
      <c r="A32666" t="s">
        <v>18</v>
      </c>
      <c r="B32666" t="s">
        <v>19</v>
      </c>
      <c r="C32666">
        <v>1103100</v>
      </c>
      <c r="D32666" t="s">
        <v>356</v>
      </c>
      <c r="E32666" t="s">
        <v>11</v>
      </c>
      <c r="F32666" s="4">
        <v>2020</v>
      </c>
    </row>
    <row r="32667" spans="1:6" x14ac:dyDescent="0.25">
      <c r="A32667" t="s">
        <v>18</v>
      </c>
      <c r="B32667" t="s">
        <v>19</v>
      </c>
      <c r="C32667">
        <v>1747675.85</v>
      </c>
      <c r="D32667" t="s">
        <v>583</v>
      </c>
      <c r="E32667" t="s">
        <v>213</v>
      </c>
      <c r="F32667" s="4">
        <v>2020</v>
      </c>
    </row>
    <row r="32668" spans="1:6" x14ac:dyDescent="0.25">
      <c r="A32668" t="s">
        <v>18</v>
      </c>
      <c r="B32668" t="s">
        <v>19</v>
      </c>
      <c r="C32668">
        <v>2655327.25</v>
      </c>
      <c r="D32668" t="s">
        <v>593</v>
      </c>
      <c r="E32668" t="s">
        <v>42</v>
      </c>
      <c r="F32668" s="4">
        <v>2020</v>
      </c>
    </row>
    <row r="32669" spans="1:6" x14ac:dyDescent="0.25">
      <c r="A32669" t="s">
        <v>18</v>
      </c>
      <c r="B32669" t="s">
        <v>19</v>
      </c>
      <c r="C32669">
        <v>10467032.33</v>
      </c>
      <c r="D32669" t="s">
        <v>239</v>
      </c>
      <c r="E32669" t="s">
        <v>42</v>
      </c>
      <c r="F32669" s="4">
        <v>2020</v>
      </c>
    </row>
    <row r="32670" spans="1:6" x14ac:dyDescent="0.25">
      <c r="A32670" t="s">
        <v>18</v>
      </c>
      <c r="B32670" t="s">
        <v>19</v>
      </c>
      <c r="C32670">
        <v>67698022.439999998</v>
      </c>
      <c r="D32670" t="s">
        <v>348</v>
      </c>
      <c r="E32670" t="s">
        <v>32</v>
      </c>
      <c r="F32670" s="4">
        <v>2020</v>
      </c>
    </row>
    <row r="32671" spans="1:6" x14ac:dyDescent="0.25">
      <c r="A32671" t="s">
        <v>22</v>
      </c>
      <c r="B32671" t="s">
        <v>43</v>
      </c>
      <c r="C32671">
        <v>1292500</v>
      </c>
      <c r="D32671" t="s">
        <v>68</v>
      </c>
      <c r="E32671" t="s">
        <v>380</v>
      </c>
      <c r="F32671" s="4">
        <v>2020</v>
      </c>
    </row>
    <row r="32672" spans="1:6" x14ac:dyDescent="0.25">
      <c r="A32672" t="s">
        <v>22</v>
      </c>
      <c r="B32672" t="s">
        <v>43</v>
      </c>
      <c r="C32672">
        <v>1080000</v>
      </c>
      <c r="D32672" t="s">
        <v>68</v>
      </c>
      <c r="E32672" t="s">
        <v>115</v>
      </c>
      <c r="F32672" s="4">
        <v>2020</v>
      </c>
    </row>
    <row r="32673" spans="1:6" x14ac:dyDescent="0.25">
      <c r="A32673" t="s">
        <v>18</v>
      </c>
      <c r="B32673" t="s">
        <v>19</v>
      </c>
      <c r="C32673">
        <v>1389154.49</v>
      </c>
      <c r="D32673" t="s">
        <v>547</v>
      </c>
      <c r="E32673" t="s">
        <v>217</v>
      </c>
      <c r="F32673" s="4">
        <v>2020</v>
      </c>
    </row>
    <row r="32674" spans="1:6" x14ac:dyDescent="0.25">
      <c r="A32674" t="s">
        <v>18</v>
      </c>
      <c r="B32674" t="s">
        <v>19</v>
      </c>
      <c r="C32674">
        <v>1269545</v>
      </c>
      <c r="D32674" t="s">
        <v>436</v>
      </c>
      <c r="E32674" t="s">
        <v>30</v>
      </c>
      <c r="F32674" s="4">
        <v>2020</v>
      </c>
    </row>
    <row r="32675" spans="1:6" x14ac:dyDescent="0.25">
      <c r="A32675" t="s">
        <v>18</v>
      </c>
      <c r="B32675" t="s">
        <v>19</v>
      </c>
      <c r="C32675">
        <v>6863419.0999999996</v>
      </c>
      <c r="D32675" t="s">
        <v>231</v>
      </c>
      <c r="E32675" t="s">
        <v>32</v>
      </c>
      <c r="F32675" s="4">
        <v>2020</v>
      </c>
    </row>
    <row r="32676" spans="1:6" x14ac:dyDescent="0.25">
      <c r="A32676" t="s">
        <v>18</v>
      </c>
      <c r="B32676" t="s">
        <v>19</v>
      </c>
      <c r="C32676">
        <v>4636168.6500000004</v>
      </c>
      <c r="D32676" t="s">
        <v>544</v>
      </c>
      <c r="E32676" t="s">
        <v>30</v>
      </c>
      <c r="F32676" s="4">
        <v>2020</v>
      </c>
    </row>
    <row r="32677" spans="1:6" x14ac:dyDescent="0.25">
      <c r="A32677" t="s">
        <v>18</v>
      </c>
      <c r="B32677" t="s">
        <v>19</v>
      </c>
      <c r="C32677">
        <v>2240772.7200000002</v>
      </c>
      <c r="D32677" t="s">
        <v>404</v>
      </c>
      <c r="E32677" t="s">
        <v>30</v>
      </c>
      <c r="F32677" s="4">
        <v>2020</v>
      </c>
    </row>
    <row r="32678" spans="1:6" x14ac:dyDescent="0.25">
      <c r="A32678" t="s">
        <v>18</v>
      </c>
      <c r="B32678" t="s">
        <v>19</v>
      </c>
      <c r="C32678">
        <v>5000000</v>
      </c>
      <c r="D32678" t="s">
        <v>68</v>
      </c>
      <c r="E32678" t="s">
        <v>61</v>
      </c>
      <c r="F32678" s="4">
        <v>2020</v>
      </c>
    </row>
    <row r="32679" spans="1:6" x14ac:dyDescent="0.25">
      <c r="A32679" t="s">
        <v>18</v>
      </c>
      <c r="B32679" t="s">
        <v>19</v>
      </c>
      <c r="C32679">
        <v>5000000</v>
      </c>
      <c r="D32679" t="s">
        <v>68</v>
      </c>
      <c r="E32679" t="s">
        <v>61</v>
      </c>
      <c r="F32679" s="4">
        <v>2020</v>
      </c>
    </row>
    <row r="32680" spans="1:6" x14ac:dyDescent="0.25">
      <c r="A32680" t="s">
        <v>18</v>
      </c>
      <c r="B32680" t="s">
        <v>19</v>
      </c>
      <c r="C32680">
        <v>1218008.31</v>
      </c>
      <c r="D32680" t="s">
        <v>818</v>
      </c>
      <c r="E32680" t="s">
        <v>213</v>
      </c>
      <c r="F32680" s="4">
        <v>2020</v>
      </c>
    </row>
    <row r="32681" spans="1:6" x14ac:dyDescent="0.25">
      <c r="A32681" t="s">
        <v>18</v>
      </c>
      <c r="B32681" t="s">
        <v>19</v>
      </c>
      <c r="C32681">
        <v>4856250</v>
      </c>
      <c r="D32681" t="s">
        <v>133</v>
      </c>
      <c r="E32681" t="s">
        <v>26</v>
      </c>
      <c r="F32681" s="4">
        <v>2020</v>
      </c>
    </row>
    <row r="32682" spans="1:6" x14ac:dyDescent="0.25">
      <c r="A32682" t="s">
        <v>18</v>
      </c>
      <c r="B32682" t="s">
        <v>19</v>
      </c>
      <c r="C32682">
        <v>2136480.06</v>
      </c>
      <c r="D32682" t="s">
        <v>326</v>
      </c>
      <c r="E32682" t="s">
        <v>127</v>
      </c>
      <c r="F32682" s="4">
        <v>2020</v>
      </c>
    </row>
    <row r="32683" spans="1:6" x14ac:dyDescent="0.25">
      <c r="A32683" t="s">
        <v>18</v>
      </c>
      <c r="B32683" t="s">
        <v>19</v>
      </c>
      <c r="C32683">
        <v>13520000</v>
      </c>
      <c r="D32683" t="s">
        <v>567</v>
      </c>
      <c r="E32683" t="s">
        <v>85</v>
      </c>
      <c r="F32683" s="4">
        <v>2020</v>
      </c>
    </row>
    <row r="32684" spans="1:6" x14ac:dyDescent="0.25">
      <c r="A32684" t="s">
        <v>18</v>
      </c>
      <c r="B32684" t="s">
        <v>19</v>
      </c>
      <c r="C32684">
        <v>4206421.59</v>
      </c>
      <c r="D32684" t="s">
        <v>825</v>
      </c>
      <c r="E32684" t="s">
        <v>48</v>
      </c>
      <c r="F32684" s="4">
        <v>2020</v>
      </c>
    </row>
    <row r="32685" spans="1:6" x14ac:dyDescent="0.25">
      <c r="A32685" t="s">
        <v>18</v>
      </c>
      <c r="B32685" t="s">
        <v>19</v>
      </c>
      <c r="C32685">
        <v>2860155.11</v>
      </c>
      <c r="D32685" t="s">
        <v>593</v>
      </c>
      <c r="E32685" t="s">
        <v>30</v>
      </c>
      <c r="F32685" s="4">
        <v>2020</v>
      </c>
    </row>
    <row r="32686" spans="1:6" x14ac:dyDescent="0.25">
      <c r="A32686" t="s">
        <v>18</v>
      </c>
      <c r="B32686" t="s">
        <v>827</v>
      </c>
      <c r="C32686">
        <v>1299493</v>
      </c>
      <c r="D32686" t="s">
        <v>800</v>
      </c>
      <c r="E32686" t="s">
        <v>206</v>
      </c>
      <c r="F32686" s="4">
        <v>2020</v>
      </c>
    </row>
    <row r="32687" spans="1:6" x14ac:dyDescent="0.25">
      <c r="A32687" t="s">
        <v>18</v>
      </c>
      <c r="B32687" t="s">
        <v>19</v>
      </c>
      <c r="C32687">
        <v>1407882.21</v>
      </c>
      <c r="D32687" t="s">
        <v>239</v>
      </c>
      <c r="E32687" t="s">
        <v>42</v>
      </c>
      <c r="F32687" s="4">
        <v>2020</v>
      </c>
    </row>
    <row r="32688" spans="1:6" x14ac:dyDescent="0.25">
      <c r="A32688" t="s">
        <v>18</v>
      </c>
      <c r="B32688" t="s">
        <v>19</v>
      </c>
      <c r="C32688">
        <v>1107511</v>
      </c>
      <c r="D32688" t="s">
        <v>248</v>
      </c>
      <c r="E32688" t="s">
        <v>48</v>
      </c>
      <c r="F32688" s="4">
        <v>2020</v>
      </c>
    </row>
    <row r="32689" spans="1:6" x14ac:dyDescent="0.25">
      <c r="A32689" t="s">
        <v>18</v>
      </c>
      <c r="B32689" t="s">
        <v>19</v>
      </c>
      <c r="C32689">
        <v>1571734</v>
      </c>
      <c r="D32689" t="s">
        <v>248</v>
      </c>
      <c r="E32689" t="s">
        <v>48</v>
      </c>
      <c r="F32689" s="4">
        <v>2020</v>
      </c>
    </row>
    <row r="32690" spans="1:6" x14ac:dyDescent="0.25">
      <c r="A32690" t="s">
        <v>18</v>
      </c>
      <c r="B32690" t="s">
        <v>19</v>
      </c>
      <c r="C32690">
        <v>1250527.57</v>
      </c>
      <c r="D32690" t="s">
        <v>195</v>
      </c>
      <c r="E32690" t="s">
        <v>402</v>
      </c>
      <c r="F32690" s="4">
        <v>2020</v>
      </c>
    </row>
    <row r="32691" spans="1:6" x14ac:dyDescent="0.25">
      <c r="A32691" t="s">
        <v>18</v>
      </c>
      <c r="B32691" t="s">
        <v>19</v>
      </c>
      <c r="C32691">
        <v>9258004.8499999996</v>
      </c>
      <c r="D32691" t="s">
        <v>326</v>
      </c>
      <c r="E32691" t="s">
        <v>528</v>
      </c>
      <c r="F32691" s="4">
        <v>2020</v>
      </c>
    </row>
    <row r="32692" spans="1:6" x14ac:dyDescent="0.25">
      <c r="A32692" t="s">
        <v>18</v>
      </c>
      <c r="B32692" t="s">
        <v>19</v>
      </c>
      <c r="C32692">
        <v>10794805.800000001</v>
      </c>
      <c r="D32692" t="s">
        <v>381</v>
      </c>
      <c r="E32692" t="s">
        <v>528</v>
      </c>
      <c r="F32692" s="4">
        <v>2020</v>
      </c>
    </row>
    <row r="32693" spans="1:6" x14ac:dyDescent="0.25">
      <c r="A32693" t="s">
        <v>18</v>
      </c>
      <c r="B32693" t="s">
        <v>19</v>
      </c>
      <c r="C32693">
        <v>1085286</v>
      </c>
      <c r="D32693" t="s">
        <v>68</v>
      </c>
      <c r="E32693" t="s">
        <v>21</v>
      </c>
      <c r="F32693" s="4">
        <v>2020</v>
      </c>
    </row>
    <row r="32694" spans="1:6" x14ac:dyDescent="0.25">
      <c r="A32694" t="s">
        <v>18</v>
      </c>
      <c r="B32694" t="s">
        <v>19</v>
      </c>
      <c r="C32694">
        <v>5349731</v>
      </c>
      <c r="D32694" t="s">
        <v>68</v>
      </c>
      <c r="E32694" t="s">
        <v>127</v>
      </c>
      <c r="F32694" s="4">
        <v>2020</v>
      </c>
    </row>
    <row r="32695" spans="1:6" x14ac:dyDescent="0.25">
      <c r="A32695" t="s">
        <v>18</v>
      </c>
      <c r="B32695" t="s">
        <v>19</v>
      </c>
      <c r="C32695">
        <v>2269121</v>
      </c>
      <c r="D32695" t="s">
        <v>133</v>
      </c>
      <c r="E32695" t="s">
        <v>26</v>
      </c>
      <c r="F32695" s="4">
        <v>2020</v>
      </c>
    </row>
    <row r="32696" spans="1:6" x14ac:dyDescent="0.25">
      <c r="A32696" t="s">
        <v>18</v>
      </c>
      <c r="B32696" t="s">
        <v>19</v>
      </c>
      <c r="C32696">
        <v>1371803.69</v>
      </c>
      <c r="D32696" t="s">
        <v>231</v>
      </c>
      <c r="E32696" t="s">
        <v>213</v>
      </c>
      <c r="F32696" s="4">
        <v>2020</v>
      </c>
    </row>
    <row r="32697" spans="1:6" x14ac:dyDescent="0.25">
      <c r="A32697" t="s">
        <v>18</v>
      </c>
      <c r="B32697" t="s">
        <v>19</v>
      </c>
      <c r="C32697">
        <v>1091374.2</v>
      </c>
      <c r="D32697" t="s">
        <v>254</v>
      </c>
      <c r="E32697" t="s">
        <v>42</v>
      </c>
      <c r="F32697" s="4">
        <v>2020</v>
      </c>
    </row>
    <row r="32698" spans="1:6" x14ac:dyDescent="0.25">
      <c r="A32698" t="s">
        <v>18</v>
      </c>
      <c r="B32698" t="s">
        <v>19</v>
      </c>
      <c r="C32698">
        <v>5967710.75</v>
      </c>
      <c r="D32698" t="s">
        <v>583</v>
      </c>
      <c r="E32698" t="s">
        <v>21</v>
      </c>
      <c r="F32698" s="4">
        <v>2020</v>
      </c>
    </row>
    <row r="32699" spans="1:6" x14ac:dyDescent="0.25">
      <c r="A32699" t="s">
        <v>18</v>
      </c>
      <c r="B32699" t="s">
        <v>19</v>
      </c>
      <c r="C32699">
        <v>1874530.88</v>
      </c>
      <c r="D32699" t="s">
        <v>436</v>
      </c>
      <c r="E32699" t="s">
        <v>17</v>
      </c>
      <c r="F32699" s="4">
        <v>2020</v>
      </c>
    </row>
    <row r="32700" spans="1:6" x14ac:dyDescent="0.25">
      <c r="A32700" t="s">
        <v>18</v>
      </c>
      <c r="B32700" t="s">
        <v>19</v>
      </c>
      <c r="C32700">
        <v>1874530.88</v>
      </c>
      <c r="D32700" t="s">
        <v>436</v>
      </c>
      <c r="E32700" t="s">
        <v>17</v>
      </c>
      <c r="F32700" s="4">
        <v>2020</v>
      </c>
    </row>
    <row r="32701" spans="1:6" x14ac:dyDescent="0.25">
      <c r="A32701" t="s">
        <v>18</v>
      </c>
      <c r="B32701" t="s">
        <v>19</v>
      </c>
      <c r="C32701">
        <v>1874530.88</v>
      </c>
      <c r="D32701" t="s">
        <v>436</v>
      </c>
      <c r="E32701" t="s">
        <v>17</v>
      </c>
      <c r="F32701" s="4">
        <v>2020</v>
      </c>
    </row>
    <row r="32702" spans="1:6" x14ac:dyDescent="0.25">
      <c r="A32702" t="s">
        <v>18</v>
      </c>
      <c r="B32702" t="s">
        <v>19</v>
      </c>
      <c r="C32702">
        <v>1874530.88</v>
      </c>
      <c r="D32702" t="s">
        <v>436</v>
      </c>
      <c r="E32702" t="s">
        <v>17</v>
      </c>
      <c r="F32702" s="4">
        <v>2020</v>
      </c>
    </row>
    <row r="32703" spans="1:6" x14ac:dyDescent="0.25">
      <c r="A32703" t="s">
        <v>18</v>
      </c>
      <c r="B32703" t="s">
        <v>19</v>
      </c>
      <c r="C32703">
        <v>1874530.88</v>
      </c>
      <c r="D32703" t="s">
        <v>436</v>
      </c>
      <c r="E32703" t="s">
        <v>17</v>
      </c>
      <c r="F32703" s="4">
        <v>2020</v>
      </c>
    </row>
    <row r="32704" spans="1:6" x14ac:dyDescent="0.25">
      <c r="A32704" t="s">
        <v>18</v>
      </c>
      <c r="B32704" t="s">
        <v>19</v>
      </c>
      <c r="C32704">
        <v>1874530.88</v>
      </c>
      <c r="D32704" t="s">
        <v>436</v>
      </c>
      <c r="E32704" t="s">
        <v>17</v>
      </c>
      <c r="F32704" s="4">
        <v>2020</v>
      </c>
    </row>
    <row r="32705" spans="1:6" x14ac:dyDescent="0.25">
      <c r="A32705" t="s">
        <v>18</v>
      </c>
      <c r="B32705" t="s">
        <v>19</v>
      </c>
      <c r="C32705">
        <v>1874530.88</v>
      </c>
      <c r="D32705" t="s">
        <v>436</v>
      </c>
      <c r="E32705" t="s">
        <v>17</v>
      </c>
      <c r="F32705" s="4">
        <v>2020</v>
      </c>
    </row>
    <row r="32706" spans="1:6" x14ac:dyDescent="0.25">
      <c r="A32706" t="s">
        <v>18</v>
      </c>
      <c r="B32706" t="s">
        <v>19</v>
      </c>
      <c r="C32706">
        <v>1874530.88</v>
      </c>
      <c r="D32706" t="s">
        <v>436</v>
      </c>
      <c r="E32706" t="s">
        <v>17</v>
      </c>
      <c r="F32706" s="4">
        <v>2020</v>
      </c>
    </row>
    <row r="32707" spans="1:6" x14ac:dyDescent="0.25">
      <c r="A32707" t="s">
        <v>18</v>
      </c>
      <c r="B32707" t="s">
        <v>19</v>
      </c>
      <c r="C32707">
        <v>1874530.88</v>
      </c>
      <c r="D32707" t="s">
        <v>436</v>
      </c>
      <c r="E32707" t="s">
        <v>17</v>
      </c>
      <c r="F32707" s="4">
        <v>2020</v>
      </c>
    </row>
    <row r="32708" spans="1:6" x14ac:dyDescent="0.25">
      <c r="A32708" t="s">
        <v>18</v>
      </c>
      <c r="B32708" t="s">
        <v>19</v>
      </c>
      <c r="C32708">
        <v>1874530.88</v>
      </c>
      <c r="D32708" t="s">
        <v>436</v>
      </c>
      <c r="E32708" t="s">
        <v>17</v>
      </c>
      <c r="F32708" s="4">
        <v>2020</v>
      </c>
    </row>
    <row r="32709" spans="1:6" x14ac:dyDescent="0.25">
      <c r="A32709" t="s">
        <v>18</v>
      </c>
      <c r="B32709" t="s">
        <v>19</v>
      </c>
      <c r="C32709">
        <v>1874530.88</v>
      </c>
      <c r="D32709" t="s">
        <v>436</v>
      </c>
      <c r="E32709" t="s">
        <v>17</v>
      </c>
      <c r="F32709" s="4">
        <v>2020</v>
      </c>
    </row>
    <row r="32710" spans="1:6" x14ac:dyDescent="0.25">
      <c r="A32710" t="s">
        <v>18</v>
      </c>
      <c r="B32710" t="s">
        <v>19</v>
      </c>
      <c r="C32710">
        <v>1874530.88</v>
      </c>
      <c r="D32710" t="s">
        <v>436</v>
      </c>
      <c r="E32710" t="s">
        <v>17</v>
      </c>
      <c r="F32710" s="4">
        <v>2020</v>
      </c>
    </row>
    <row r="32711" spans="1:6" x14ac:dyDescent="0.25">
      <c r="A32711" t="s">
        <v>18</v>
      </c>
      <c r="B32711" t="s">
        <v>19</v>
      </c>
      <c r="C32711">
        <v>2366082</v>
      </c>
      <c r="D32711" t="s">
        <v>547</v>
      </c>
      <c r="E32711" t="s">
        <v>21</v>
      </c>
      <c r="F32711" s="4">
        <v>2020</v>
      </c>
    </row>
    <row r="32712" spans="1:6" x14ac:dyDescent="0.25">
      <c r="A32712" t="s">
        <v>18</v>
      </c>
      <c r="B32712" t="s">
        <v>19</v>
      </c>
      <c r="C32712">
        <v>2654652.71</v>
      </c>
      <c r="D32712" t="s">
        <v>547</v>
      </c>
      <c r="E32712" t="s">
        <v>21</v>
      </c>
      <c r="F32712" s="4">
        <v>2020</v>
      </c>
    </row>
    <row r="32713" spans="1:6" x14ac:dyDescent="0.25">
      <c r="A32713" t="s">
        <v>18</v>
      </c>
      <c r="B32713" t="s">
        <v>19</v>
      </c>
      <c r="C32713">
        <v>6100000</v>
      </c>
      <c r="D32713" t="s">
        <v>610</v>
      </c>
      <c r="E32713" t="s">
        <v>30</v>
      </c>
      <c r="F32713" s="4">
        <v>2020</v>
      </c>
    </row>
    <row r="32714" spans="1:6" x14ac:dyDescent="0.25">
      <c r="A32714" t="s">
        <v>18</v>
      </c>
      <c r="B32714" t="s">
        <v>19</v>
      </c>
      <c r="C32714">
        <v>41014997</v>
      </c>
      <c r="D32714" t="s">
        <v>68</v>
      </c>
      <c r="E32714" t="s">
        <v>127</v>
      </c>
      <c r="F32714" s="4">
        <v>2020</v>
      </c>
    </row>
    <row r="32715" spans="1:6" x14ac:dyDescent="0.25">
      <c r="A32715" t="s">
        <v>18</v>
      </c>
      <c r="B32715" t="s">
        <v>19</v>
      </c>
      <c r="C32715">
        <v>4877401.68</v>
      </c>
      <c r="D32715" t="s">
        <v>68</v>
      </c>
      <c r="E32715" t="s">
        <v>206</v>
      </c>
      <c r="F32715" s="4">
        <v>2020</v>
      </c>
    </row>
    <row r="32716" spans="1:6" x14ac:dyDescent="0.25">
      <c r="A32716" t="s">
        <v>18</v>
      </c>
      <c r="B32716" t="s">
        <v>19</v>
      </c>
      <c r="C32716">
        <v>3807900.96</v>
      </c>
      <c r="D32716" t="s">
        <v>300</v>
      </c>
      <c r="E32716" t="s">
        <v>206</v>
      </c>
      <c r="F32716" s="4">
        <v>2020</v>
      </c>
    </row>
    <row r="32717" spans="1:6" x14ac:dyDescent="0.25">
      <c r="A32717" t="s">
        <v>18</v>
      </c>
      <c r="B32717" t="s">
        <v>19</v>
      </c>
      <c r="C32717">
        <v>7669596.79</v>
      </c>
      <c r="D32717" t="s">
        <v>326</v>
      </c>
      <c r="E32717" t="s">
        <v>56</v>
      </c>
      <c r="F32717" s="4">
        <v>2020</v>
      </c>
    </row>
    <row r="32718" spans="1:6" x14ac:dyDescent="0.25">
      <c r="A32718" t="s">
        <v>18</v>
      </c>
      <c r="B32718" t="s">
        <v>19</v>
      </c>
      <c r="C32718">
        <v>22674531</v>
      </c>
      <c r="D32718" t="s">
        <v>300</v>
      </c>
      <c r="E32718" t="s">
        <v>40</v>
      </c>
      <c r="F32718" s="4">
        <v>2020</v>
      </c>
    </row>
    <row r="32719" spans="1:6" x14ac:dyDescent="0.25">
      <c r="A32719" t="s">
        <v>18</v>
      </c>
      <c r="B32719" t="s">
        <v>19</v>
      </c>
      <c r="C32719">
        <v>12918481</v>
      </c>
      <c r="D32719" t="s">
        <v>300</v>
      </c>
      <c r="E32719" t="s">
        <v>40</v>
      </c>
      <c r="F32719" s="4">
        <v>2020</v>
      </c>
    </row>
    <row r="32720" spans="1:6" x14ac:dyDescent="0.25">
      <c r="A32720" t="s">
        <v>18</v>
      </c>
      <c r="B32720" t="s">
        <v>19</v>
      </c>
      <c r="C32720">
        <v>1553458.9</v>
      </c>
      <c r="D32720" t="s">
        <v>483</v>
      </c>
      <c r="E32720" t="s">
        <v>21</v>
      </c>
      <c r="F32720" s="4">
        <v>2020</v>
      </c>
    </row>
    <row r="32721" spans="1:6" x14ac:dyDescent="0.25">
      <c r="A32721" t="s">
        <v>18</v>
      </c>
      <c r="B32721" t="s">
        <v>19</v>
      </c>
      <c r="C32721">
        <v>1032498</v>
      </c>
      <c r="D32721" t="s">
        <v>194</v>
      </c>
      <c r="E32721" t="s">
        <v>380</v>
      </c>
      <c r="F32721" s="4">
        <v>2020</v>
      </c>
    </row>
    <row r="32722" spans="1:6" x14ac:dyDescent="0.25">
      <c r="A32722" t="s">
        <v>18</v>
      </c>
      <c r="B32722" t="s">
        <v>19</v>
      </c>
      <c r="C32722">
        <v>5098537.01</v>
      </c>
      <c r="D32722" t="s">
        <v>248</v>
      </c>
      <c r="E32722" t="s">
        <v>48</v>
      </c>
      <c r="F32722" s="4">
        <v>2020</v>
      </c>
    </row>
    <row r="32723" spans="1:6" x14ac:dyDescent="0.25">
      <c r="A32723" t="s">
        <v>18</v>
      </c>
      <c r="B32723" t="s">
        <v>19</v>
      </c>
      <c r="C32723">
        <v>1804733.32</v>
      </c>
      <c r="D32723" t="s">
        <v>547</v>
      </c>
      <c r="E32723" t="s">
        <v>380</v>
      </c>
      <c r="F32723" s="4">
        <v>2020</v>
      </c>
    </row>
    <row r="32724" spans="1:6" x14ac:dyDescent="0.25">
      <c r="A32724" t="s">
        <v>18</v>
      </c>
      <c r="B32724" t="s">
        <v>19</v>
      </c>
      <c r="C32724">
        <v>19402272.989999998</v>
      </c>
      <c r="D32724" t="s">
        <v>64</v>
      </c>
      <c r="E32724" t="s">
        <v>53</v>
      </c>
      <c r="F32724" s="4">
        <v>2020</v>
      </c>
    </row>
    <row r="32725" spans="1:6" x14ac:dyDescent="0.25">
      <c r="A32725" t="s">
        <v>18</v>
      </c>
      <c r="B32725" t="s">
        <v>19</v>
      </c>
      <c r="C32725">
        <v>2994737.88</v>
      </c>
      <c r="D32725" t="s">
        <v>231</v>
      </c>
      <c r="E32725" t="s">
        <v>213</v>
      </c>
      <c r="F32725" s="4">
        <v>2020</v>
      </c>
    </row>
    <row r="32726" spans="1:6" x14ac:dyDescent="0.25">
      <c r="A32726" t="s">
        <v>18</v>
      </c>
      <c r="B32726" t="s">
        <v>19</v>
      </c>
      <c r="C32726">
        <v>1583104.48</v>
      </c>
      <c r="D32726" t="s">
        <v>748</v>
      </c>
      <c r="E32726" t="s">
        <v>53</v>
      </c>
      <c r="F32726" s="4">
        <v>2020</v>
      </c>
    </row>
    <row r="32727" spans="1:6" x14ac:dyDescent="0.25">
      <c r="A32727" t="s">
        <v>18</v>
      </c>
      <c r="B32727" t="s">
        <v>19</v>
      </c>
      <c r="C32727">
        <v>1874530.88</v>
      </c>
      <c r="D32727" t="s">
        <v>436</v>
      </c>
      <c r="E32727" t="s">
        <v>17</v>
      </c>
      <c r="F32727" s="4">
        <v>2020</v>
      </c>
    </row>
    <row r="32728" spans="1:6" x14ac:dyDescent="0.25">
      <c r="A32728" t="s">
        <v>18</v>
      </c>
      <c r="B32728" t="s">
        <v>19</v>
      </c>
      <c r="C32728">
        <v>1874530.88</v>
      </c>
      <c r="D32728" t="s">
        <v>436</v>
      </c>
      <c r="E32728" t="s">
        <v>17</v>
      </c>
      <c r="F32728" s="4">
        <v>2020</v>
      </c>
    </row>
    <row r="32729" spans="1:6" x14ac:dyDescent="0.25">
      <c r="A32729" t="s">
        <v>18</v>
      </c>
      <c r="B32729" t="s">
        <v>19</v>
      </c>
      <c r="C32729">
        <v>1874530.88</v>
      </c>
      <c r="D32729" t="s">
        <v>436</v>
      </c>
      <c r="E32729" t="s">
        <v>17</v>
      </c>
      <c r="F32729" s="4">
        <v>2020</v>
      </c>
    </row>
    <row r="32730" spans="1:6" x14ac:dyDescent="0.25">
      <c r="A32730" t="s">
        <v>18</v>
      </c>
      <c r="B32730" t="s">
        <v>19</v>
      </c>
      <c r="C32730">
        <v>1874530.88</v>
      </c>
      <c r="D32730" t="s">
        <v>436</v>
      </c>
      <c r="E32730" t="s">
        <v>17</v>
      </c>
      <c r="F32730" s="4">
        <v>2020</v>
      </c>
    </row>
    <row r="32731" spans="1:6" x14ac:dyDescent="0.25">
      <c r="A32731" t="s">
        <v>18</v>
      </c>
      <c r="B32731" t="s">
        <v>19</v>
      </c>
      <c r="C32731">
        <v>1874530.88</v>
      </c>
      <c r="D32731" t="s">
        <v>436</v>
      </c>
      <c r="E32731" t="s">
        <v>17</v>
      </c>
      <c r="F32731" s="4">
        <v>2020</v>
      </c>
    </row>
    <row r="32732" spans="1:6" x14ac:dyDescent="0.25">
      <c r="A32732" t="s">
        <v>18</v>
      </c>
      <c r="B32732" t="s">
        <v>19</v>
      </c>
      <c r="C32732">
        <v>1874530.88</v>
      </c>
      <c r="D32732" t="s">
        <v>436</v>
      </c>
      <c r="E32732" t="s">
        <v>17</v>
      </c>
      <c r="F32732" s="4">
        <v>2020</v>
      </c>
    </row>
    <row r="32733" spans="1:6" x14ac:dyDescent="0.25">
      <c r="A32733" t="s">
        <v>18</v>
      </c>
      <c r="B32733" t="s">
        <v>19</v>
      </c>
      <c r="C32733">
        <v>1874530.88</v>
      </c>
      <c r="D32733" t="s">
        <v>436</v>
      </c>
      <c r="E32733" t="s">
        <v>17</v>
      </c>
      <c r="F32733" s="4">
        <v>2020</v>
      </c>
    </row>
    <row r="32734" spans="1:6" x14ac:dyDescent="0.25">
      <c r="A32734" t="s">
        <v>18</v>
      </c>
      <c r="B32734" t="s">
        <v>19</v>
      </c>
      <c r="C32734">
        <v>1874530.88</v>
      </c>
      <c r="D32734" t="s">
        <v>436</v>
      </c>
      <c r="E32734" t="s">
        <v>17</v>
      </c>
      <c r="F32734" s="4">
        <v>2020</v>
      </c>
    </row>
    <row r="32735" spans="1:6" x14ac:dyDescent="0.25">
      <c r="A32735" t="s">
        <v>18</v>
      </c>
      <c r="B32735" t="s">
        <v>19</v>
      </c>
      <c r="C32735">
        <v>1874530.88</v>
      </c>
      <c r="D32735" t="s">
        <v>436</v>
      </c>
      <c r="E32735" t="s">
        <v>17</v>
      </c>
      <c r="F32735" s="4">
        <v>2020</v>
      </c>
    </row>
    <row r="32736" spans="1:6" x14ac:dyDescent="0.25">
      <c r="A32736" t="s">
        <v>18</v>
      </c>
      <c r="B32736" t="s">
        <v>19</v>
      </c>
      <c r="C32736">
        <v>1874530.88</v>
      </c>
      <c r="D32736" t="s">
        <v>436</v>
      </c>
      <c r="E32736" t="s">
        <v>17</v>
      </c>
      <c r="F32736" s="4">
        <v>2020</v>
      </c>
    </row>
    <row r="32737" spans="1:6" x14ac:dyDescent="0.25">
      <c r="A32737" t="s">
        <v>18</v>
      </c>
      <c r="B32737" t="s">
        <v>19</v>
      </c>
      <c r="C32737">
        <v>1874530.88</v>
      </c>
      <c r="D32737" t="s">
        <v>436</v>
      </c>
      <c r="E32737" t="s">
        <v>17</v>
      </c>
      <c r="F32737" s="4">
        <v>2020</v>
      </c>
    </row>
    <row r="32738" spans="1:6" x14ac:dyDescent="0.25">
      <c r="A32738" t="s">
        <v>18</v>
      </c>
      <c r="B32738" t="s">
        <v>19</v>
      </c>
      <c r="C32738">
        <v>4200000</v>
      </c>
      <c r="D32738" t="s">
        <v>360</v>
      </c>
      <c r="E32738" t="s">
        <v>13</v>
      </c>
      <c r="F32738" s="4">
        <v>2020</v>
      </c>
    </row>
    <row r="32739" spans="1:6" x14ac:dyDescent="0.25">
      <c r="A32739" t="s">
        <v>18</v>
      </c>
      <c r="B32739" t="s">
        <v>19</v>
      </c>
      <c r="C32739">
        <v>1916524.78</v>
      </c>
      <c r="D32739" t="s">
        <v>365</v>
      </c>
      <c r="E32739" t="s">
        <v>66</v>
      </c>
      <c r="F32739" s="4">
        <v>2020</v>
      </c>
    </row>
    <row r="32740" spans="1:6" x14ac:dyDescent="0.25">
      <c r="A32740" t="s">
        <v>18</v>
      </c>
      <c r="B32740" t="s">
        <v>19</v>
      </c>
      <c r="C32740">
        <v>6676960</v>
      </c>
      <c r="D32740" t="s">
        <v>68</v>
      </c>
      <c r="E32740" t="s">
        <v>8</v>
      </c>
      <c r="F32740" s="4">
        <v>2020</v>
      </c>
    </row>
    <row r="32741" spans="1:6" x14ac:dyDescent="0.25">
      <c r="A32741" t="s">
        <v>18</v>
      </c>
      <c r="B32741" t="s">
        <v>19</v>
      </c>
      <c r="C32741">
        <v>14361559.01</v>
      </c>
      <c r="D32741" t="s">
        <v>309</v>
      </c>
      <c r="E32741" t="s">
        <v>56</v>
      </c>
      <c r="F32741" s="4">
        <v>2020</v>
      </c>
    </row>
    <row r="32742" spans="1:6" x14ac:dyDescent="0.25">
      <c r="A32742" t="s">
        <v>18</v>
      </c>
      <c r="B32742" t="s">
        <v>19</v>
      </c>
      <c r="C32742">
        <v>1082495.8700000001</v>
      </c>
      <c r="D32742" t="s">
        <v>166</v>
      </c>
      <c r="E32742" t="s">
        <v>56</v>
      </c>
      <c r="F32742" s="4">
        <v>2020</v>
      </c>
    </row>
    <row r="32743" spans="1:6" x14ac:dyDescent="0.25">
      <c r="A32743" t="s">
        <v>18</v>
      </c>
      <c r="B32743" t="s">
        <v>19</v>
      </c>
      <c r="C32743">
        <v>2391338.25</v>
      </c>
      <c r="D32743" t="s">
        <v>401</v>
      </c>
      <c r="E32743" t="s">
        <v>21</v>
      </c>
      <c r="F32743" s="4">
        <v>2020</v>
      </c>
    </row>
    <row r="32744" spans="1:6" x14ac:dyDescent="0.25">
      <c r="A32744" t="s">
        <v>18</v>
      </c>
      <c r="B32744" t="s">
        <v>19</v>
      </c>
      <c r="C32744">
        <v>4975300.25</v>
      </c>
      <c r="D32744" t="s">
        <v>721</v>
      </c>
      <c r="E32744" t="s">
        <v>45</v>
      </c>
      <c r="F32744" s="4">
        <v>2020</v>
      </c>
    </row>
    <row r="32745" spans="1:6" x14ac:dyDescent="0.25">
      <c r="A32745" t="s">
        <v>18</v>
      </c>
      <c r="B32745" t="s">
        <v>19</v>
      </c>
      <c r="C32745">
        <v>2957635.97</v>
      </c>
      <c r="D32745" t="s">
        <v>695</v>
      </c>
      <c r="E32745" t="s">
        <v>213</v>
      </c>
      <c r="F32745" s="4">
        <v>2020</v>
      </c>
    </row>
    <row r="32746" spans="1:6" x14ac:dyDescent="0.25">
      <c r="A32746" t="s">
        <v>18</v>
      </c>
      <c r="B32746" t="s">
        <v>19</v>
      </c>
      <c r="C32746">
        <v>2317143.54</v>
      </c>
      <c r="D32746" t="s">
        <v>856</v>
      </c>
      <c r="E32746" t="s">
        <v>455</v>
      </c>
      <c r="F32746" s="4">
        <v>2020</v>
      </c>
    </row>
    <row r="32747" spans="1:6" x14ac:dyDescent="0.25">
      <c r="A32747" t="s">
        <v>18</v>
      </c>
      <c r="B32747" t="s">
        <v>19</v>
      </c>
      <c r="C32747">
        <v>3506087.62</v>
      </c>
      <c r="D32747" t="s">
        <v>544</v>
      </c>
      <c r="E32747" t="s">
        <v>352</v>
      </c>
      <c r="F32747" s="4">
        <v>2020</v>
      </c>
    </row>
    <row r="32748" spans="1:6" x14ac:dyDescent="0.25">
      <c r="A32748" t="s">
        <v>18</v>
      </c>
      <c r="B32748" t="s">
        <v>19</v>
      </c>
      <c r="C32748">
        <v>1525105</v>
      </c>
      <c r="D32748" t="s">
        <v>857</v>
      </c>
      <c r="E32748" t="s">
        <v>61</v>
      </c>
      <c r="F32748" s="4">
        <v>2020</v>
      </c>
    </row>
    <row r="32749" spans="1:6" x14ac:dyDescent="0.25">
      <c r="A32749" t="s">
        <v>18</v>
      </c>
      <c r="B32749" t="s">
        <v>19</v>
      </c>
      <c r="C32749">
        <v>1096238.75</v>
      </c>
      <c r="D32749" t="s">
        <v>858</v>
      </c>
      <c r="E32749" t="s">
        <v>45</v>
      </c>
      <c r="F32749" s="4">
        <v>2020</v>
      </c>
    </row>
    <row r="32750" spans="1:6" x14ac:dyDescent="0.25">
      <c r="A32750" t="s">
        <v>18</v>
      </c>
      <c r="B32750" t="s">
        <v>19</v>
      </c>
      <c r="C32750">
        <v>1030785</v>
      </c>
      <c r="D32750" t="s">
        <v>483</v>
      </c>
      <c r="E32750" t="s">
        <v>380</v>
      </c>
      <c r="F32750" s="4">
        <v>2020</v>
      </c>
    </row>
    <row r="32751" spans="1:6" x14ac:dyDescent="0.25">
      <c r="A32751" t="s">
        <v>18</v>
      </c>
      <c r="B32751" t="s">
        <v>19</v>
      </c>
      <c r="C32751">
        <v>1422283.9</v>
      </c>
      <c r="D32751" t="s">
        <v>715</v>
      </c>
      <c r="E32751" t="s">
        <v>127</v>
      </c>
      <c r="F32751" s="4">
        <v>2020</v>
      </c>
    </row>
    <row r="32752" spans="1:6" x14ac:dyDescent="0.25">
      <c r="A32752" t="s">
        <v>18</v>
      </c>
      <c r="B32752" t="s">
        <v>19</v>
      </c>
      <c r="C32752">
        <v>1361440.29</v>
      </c>
      <c r="D32752" t="s">
        <v>417</v>
      </c>
      <c r="E32752" t="s">
        <v>30</v>
      </c>
      <c r="F32752" s="4">
        <v>2020</v>
      </c>
    </row>
    <row r="32753" spans="1:6" x14ac:dyDescent="0.25">
      <c r="A32753" t="s">
        <v>18</v>
      </c>
      <c r="B32753" t="s">
        <v>19</v>
      </c>
      <c r="C32753">
        <v>1152540</v>
      </c>
      <c r="D32753" t="s">
        <v>309</v>
      </c>
      <c r="E32753" t="s">
        <v>380</v>
      </c>
      <c r="F32753" s="4">
        <v>2020</v>
      </c>
    </row>
    <row r="32754" spans="1:6" x14ac:dyDescent="0.25">
      <c r="A32754" t="s">
        <v>18</v>
      </c>
      <c r="B32754" t="s">
        <v>19</v>
      </c>
      <c r="C32754">
        <v>3240733.18</v>
      </c>
      <c r="D32754" t="s">
        <v>64</v>
      </c>
      <c r="E32754" t="s">
        <v>66</v>
      </c>
      <c r="F32754" s="4">
        <v>2020</v>
      </c>
    </row>
    <row r="32755" spans="1:6" x14ac:dyDescent="0.25">
      <c r="A32755" t="s">
        <v>18</v>
      </c>
      <c r="B32755" t="s">
        <v>19</v>
      </c>
      <c r="C32755">
        <v>1484637</v>
      </c>
      <c r="D32755" t="s">
        <v>254</v>
      </c>
      <c r="E32755" t="s">
        <v>32</v>
      </c>
      <c r="F32755" s="4">
        <v>2020</v>
      </c>
    </row>
    <row r="32756" spans="1:6" x14ac:dyDescent="0.25">
      <c r="A32756" t="s">
        <v>18</v>
      </c>
      <c r="B32756" t="s">
        <v>19</v>
      </c>
      <c r="C32756">
        <v>1293452</v>
      </c>
      <c r="D32756" t="s">
        <v>254</v>
      </c>
      <c r="E32756" t="s">
        <v>32</v>
      </c>
      <c r="F32756" s="4">
        <v>2020</v>
      </c>
    </row>
    <row r="32757" spans="1:6" x14ac:dyDescent="0.25">
      <c r="A32757" t="s">
        <v>18</v>
      </c>
      <c r="B32757" t="s">
        <v>19</v>
      </c>
      <c r="C32757">
        <v>2085287.14</v>
      </c>
      <c r="D32757" t="s">
        <v>195</v>
      </c>
      <c r="E32757" t="s">
        <v>172</v>
      </c>
      <c r="F32757" s="4">
        <v>2020</v>
      </c>
    </row>
    <row r="32758" spans="1:6" x14ac:dyDescent="0.25">
      <c r="A32758" t="s">
        <v>18</v>
      </c>
      <c r="B32758" t="s">
        <v>19</v>
      </c>
      <c r="C32758">
        <v>1548073</v>
      </c>
      <c r="D32758" t="s">
        <v>254</v>
      </c>
      <c r="E32758" t="s">
        <v>301</v>
      </c>
      <c r="F32758" s="4">
        <v>2020</v>
      </c>
    </row>
    <row r="32759" spans="1:6" x14ac:dyDescent="0.25">
      <c r="A32759" t="s">
        <v>18</v>
      </c>
      <c r="B32759" t="s">
        <v>19</v>
      </c>
      <c r="C32759">
        <v>2051084.41</v>
      </c>
      <c r="D32759" t="s">
        <v>64</v>
      </c>
      <c r="E32759" t="s">
        <v>352</v>
      </c>
      <c r="F32759" s="4">
        <v>2020</v>
      </c>
    </row>
    <row r="32760" spans="1:6" x14ac:dyDescent="0.25">
      <c r="A32760" t="s">
        <v>18</v>
      </c>
      <c r="B32760" t="s">
        <v>19</v>
      </c>
      <c r="C32760">
        <v>1611246.16</v>
      </c>
      <c r="D32760" t="s">
        <v>858</v>
      </c>
      <c r="E32760" t="s">
        <v>45</v>
      </c>
      <c r="F32760" s="4">
        <v>2020</v>
      </c>
    </row>
    <row r="32761" spans="1:6" x14ac:dyDescent="0.25">
      <c r="A32761" t="s">
        <v>18</v>
      </c>
      <c r="B32761" t="s">
        <v>19</v>
      </c>
      <c r="C32761">
        <v>4900976.5999999996</v>
      </c>
      <c r="D32761" t="s">
        <v>356</v>
      </c>
      <c r="E32761" t="s">
        <v>32</v>
      </c>
      <c r="F32761" s="4">
        <v>2020</v>
      </c>
    </row>
    <row r="32762" spans="1:6" x14ac:dyDescent="0.25">
      <c r="A32762" t="s">
        <v>18</v>
      </c>
      <c r="B32762" t="s">
        <v>19</v>
      </c>
      <c r="C32762">
        <v>4648934</v>
      </c>
      <c r="D32762" t="s">
        <v>68</v>
      </c>
      <c r="E32762" t="s">
        <v>127</v>
      </c>
      <c r="F32762" s="4">
        <v>2020</v>
      </c>
    </row>
    <row r="32763" spans="1:6" x14ac:dyDescent="0.25">
      <c r="A32763" t="s">
        <v>18</v>
      </c>
      <c r="B32763" t="s">
        <v>19</v>
      </c>
      <c r="C32763">
        <v>1354634.02</v>
      </c>
      <c r="D32763" t="s">
        <v>356</v>
      </c>
      <c r="E32763" t="s">
        <v>32</v>
      </c>
      <c r="F32763" s="4">
        <v>2020</v>
      </c>
    </row>
    <row r="32764" spans="1:6" x14ac:dyDescent="0.25">
      <c r="A32764" t="s">
        <v>18</v>
      </c>
      <c r="B32764" t="s">
        <v>19</v>
      </c>
      <c r="C32764">
        <v>1882700.39</v>
      </c>
      <c r="D32764" t="s">
        <v>195</v>
      </c>
      <c r="E32764" t="s">
        <v>32</v>
      </c>
      <c r="F32764" s="4">
        <v>2020</v>
      </c>
    </row>
    <row r="32765" spans="1:6" x14ac:dyDescent="0.25">
      <c r="A32765" t="s">
        <v>18</v>
      </c>
      <c r="B32765" t="s">
        <v>19</v>
      </c>
      <c r="C32765">
        <v>67531835.870000005</v>
      </c>
      <c r="D32765" t="s">
        <v>404</v>
      </c>
      <c r="E32765" t="s">
        <v>206</v>
      </c>
      <c r="F32765" s="4">
        <v>2020</v>
      </c>
    </row>
    <row r="32766" spans="1:6" x14ac:dyDescent="0.25">
      <c r="A32766" t="s">
        <v>18</v>
      </c>
      <c r="B32766" t="s">
        <v>19</v>
      </c>
      <c r="C32766">
        <v>1021250.23</v>
      </c>
      <c r="D32766" t="s">
        <v>872</v>
      </c>
      <c r="E32766" t="s">
        <v>30</v>
      </c>
      <c r="F32766" s="4">
        <v>2020</v>
      </c>
    </row>
    <row r="32767" spans="1:6" x14ac:dyDescent="0.25">
      <c r="A32767" t="s">
        <v>18</v>
      </c>
      <c r="B32767" t="s">
        <v>19</v>
      </c>
      <c r="C32767">
        <v>3762234.36</v>
      </c>
      <c r="D32767" t="s">
        <v>254</v>
      </c>
      <c r="E32767" t="s">
        <v>48</v>
      </c>
      <c r="F32767" s="4">
        <v>2020</v>
      </c>
    </row>
    <row r="32768" spans="1:6" x14ac:dyDescent="0.25">
      <c r="A32768" t="s">
        <v>18</v>
      </c>
      <c r="B32768" t="s">
        <v>19</v>
      </c>
      <c r="C32768">
        <v>1658309.13</v>
      </c>
      <c r="D32768" t="s">
        <v>445</v>
      </c>
      <c r="E32768" t="s">
        <v>455</v>
      </c>
      <c r="F32768" s="4">
        <v>2020</v>
      </c>
    </row>
    <row r="32769" spans="1:6" x14ac:dyDescent="0.25">
      <c r="A32769" t="s">
        <v>18</v>
      </c>
      <c r="B32769" t="s">
        <v>19</v>
      </c>
      <c r="C32769">
        <v>1070853</v>
      </c>
      <c r="D32769" t="s">
        <v>360</v>
      </c>
      <c r="E32769" t="s">
        <v>13</v>
      </c>
      <c r="F32769" s="4">
        <v>2020</v>
      </c>
    </row>
    <row r="32770" spans="1:6" x14ac:dyDescent="0.25">
      <c r="A32770" t="s">
        <v>18</v>
      </c>
      <c r="B32770" t="s">
        <v>19</v>
      </c>
      <c r="C32770">
        <v>930296.64</v>
      </c>
      <c r="D32770" t="s">
        <v>625</v>
      </c>
      <c r="E32770" t="s">
        <v>513</v>
      </c>
      <c r="F32770" s="4">
        <v>2020</v>
      </c>
    </row>
    <row r="32771" spans="1:6" x14ac:dyDescent="0.25">
      <c r="A32771" t="s">
        <v>18</v>
      </c>
      <c r="B32771" t="s">
        <v>19</v>
      </c>
      <c r="C32771">
        <v>679665.09</v>
      </c>
      <c r="D32771" t="s">
        <v>166</v>
      </c>
      <c r="E32771" t="s">
        <v>28</v>
      </c>
      <c r="F32771" s="4">
        <v>2020</v>
      </c>
    </row>
    <row r="32772" spans="1:6" x14ac:dyDescent="0.25">
      <c r="A32772" t="s">
        <v>18</v>
      </c>
      <c r="B32772" t="s">
        <v>19</v>
      </c>
      <c r="C32772">
        <v>341628</v>
      </c>
      <c r="D32772" t="s">
        <v>249</v>
      </c>
      <c r="E32772" t="s">
        <v>26</v>
      </c>
      <c r="F32772" s="4">
        <v>2020</v>
      </c>
    </row>
    <row r="32773" spans="1:6" x14ac:dyDescent="0.25">
      <c r="A32773" t="s">
        <v>18</v>
      </c>
      <c r="B32773" t="s">
        <v>877</v>
      </c>
      <c r="C32773">
        <v>280161.5</v>
      </c>
      <c r="D32773" t="s">
        <v>68</v>
      </c>
      <c r="E32773" t="s">
        <v>53</v>
      </c>
      <c r="F32773" s="4">
        <v>2020</v>
      </c>
    </row>
    <row r="32774" spans="1:6" x14ac:dyDescent="0.25">
      <c r="A32774" t="s">
        <v>22</v>
      </c>
      <c r="B32774" t="s">
        <v>43</v>
      </c>
      <c r="C32774">
        <v>169925</v>
      </c>
      <c r="D32774" t="s">
        <v>593</v>
      </c>
      <c r="E32774" t="s">
        <v>513</v>
      </c>
      <c r="F32774" s="4">
        <v>2020</v>
      </c>
    </row>
    <row r="32775" spans="1:6" x14ac:dyDescent="0.25">
      <c r="A32775" t="s">
        <v>18</v>
      </c>
      <c r="B32775" t="s">
        <v>19</v>
      </c>
      <c r="C32775">
        <v>74971</v>
      </c>
      <c r="D32775" t="s">
        <v>878</v>
      </c>
      <c r="E32775" t="s">
        <v>600</v>
      </c>
      <c r="F32775" s="4">
        <v>2020</v>
      </c>
    </row>
    <row r="32776" spans="1:6" x14ac:dyDescent="0.25">
      <c r="A32776" t="s">
        <v>5</v>
      </c>
      <c r="B32776" t="s">
        <v>9</v>
      </c>
      <c r="C32776">
        <v>87774</v>
      </c>
      <c r="D32776" t="s">
        <v>544</v>
      </c>
      <c r="E32776" t="s">
        <v>8</v>
      </c>
      <c r="F32776" s="4">
        <v>2020</v>
      </c>
    </row>
    <row r="32777" spans="1:6" x14ac:dyDescent="0.25">
      <c r="A32777" t="s">
        <v>5</v>
      </c>
      <c r="B32777" t="s">
        <v>6</v>
      </c>
      <c r="C32777">
        <v>6015.88</v>
      </c>
      <c r="D32777" t="s">
        <v>239</v>
      </c>
      <c r="E32777" t="s">
        <v>172</v>
      </c>
      <c r="F32777" s="4">
        <v>2020</v>
      </c>
    </row>
    <row r="32778" spans="1:6" x14ac:dyDescent="0.25">
      <c r="A32778" t="s">
        <v>18</v>
      </c>
      <c r="B32778" t="s">
        <v>19</v>
      </c>
      <c r="C32778">
        <v>7543</v>
      </c>
      <c r="D32778" t="s">
        <v>114</v>
      </c>
      <c r="E32778" t="s">
        <v>61</v>
      </c>
      <c r="F32778" s="4">
        <v>2020</v>
      </c>
    </row>
    <row r="32779" spans="1:6" x14ac:dyDescent="0.25">
      <c r="A32779" t="s">
        <v>18</v>
      </c>
      <c r="B32779" t="s">
        <v>19</v>
      </c>
      <c r="C32779">
        <v>729804.85</v>
      </c>
      <c r="D32779" t="s">
        <v>872</v>
      </c>
      <c r="E32779" t="s">
        <v>402</v>
      </c>
      <c r="F32779" s="4">
        <v>2020</v>
      </c>
    </row>
    <row r="32780" spans="1:6" x14ac:dyDescent="0.25">
      <c r="A32780" t="s">
        <v>5</v>
      </c>
      <c r="B32780" t="s">
        <v>9</v>
      </c>
      <c r="C32780">
        <v>183425</v>
      </c>
      <c r="D32780" t="s">
        <v>825</v>
      </c>
      <c r="E32780" t="s">
        <v>40</v>
      </c>
      <c r="F32780" s="4">
        <v>2020</v>
      </c>
    </row>
    <row r="32781" spans="1:6" x14ac:dyDescent="0.25">
      <c r="A32781" t="s">
        <v>18</v>
      </c>
      <c r="B32781" t="s">
        <v>19</v>
      </c>
      <c r="C32781">
        <v>30000.76</v>
      </c>
      <c r="D32781" t="s">
        <v>445</v>
      </c>
      <c r="E32781" t="s">
        <v>352</v>
      </c>
      <c r="F32781" s="4">
        <v>2020</v>
      </c>
    </row>
    <row r="32782" spans="1:6" x14ac:dyDescent="0.25">
      <c r="A32782" t="s">
        <v>5</v>
      </c>
      <c r="B32782" t="s">
        <v>9</v>
      </c>
      <c r="C32782">
        <v>135007</v>
      </c>
      <c r="D32782" t="s">
        <v>300</v>
      </c>
      <c r="E32782" t="s">
        <v>528</v>
      </c>
      <c r="F32782" s="4">
        <v>2020</v>
      </c>
    </row>
    <row r="32783" spans="1:6" x14ac:dyDescent="0.25">
      <c r="A32783" t="s">
        <v>18</v>
      </c>
      <c r="B32783" t="s">
        <v>19</v>
      </c>
      <c r="C32783">
        <v>22861.5</v>
      </c>
      <c r="D32783" t="s">
        <v>348</v>
      </c>
      <c r="E32783" t="s">
        <v>38</v>
      </c>
      <c r="F32783" s="4">
        <v>2020</v>
      </c>
    </row>
    <row r="32784" spans="1:6" x14ac:dyDescent="0.25">
      <c r="A32784" t="s">
        <v>5</v>
      </c>
      <c r="B32784" t="s">
        <v>6</v>
      </c>
      <c r="C32784">
        <v>173322.16</v>
      </c>
      <c r="D32784" t="s">
        <v>401</v>
      </c>
      <c r="E32784" t="s">
        <v>26</v>
      </c>
      <c r="F32784" s="4">
        <v>2020</v>
      </c>
    </row>
    <row r="32785" spans="1:6" x14ac:dyDescent="0.25">
      <c r="A32785" t="s">
        <v>5</v>
      </c>
      <c r="B32785" t="s">
        <v>184</v>
      </c>
      <c r="C32785">
        <v>94940</v>
      </c>
      <c r="D32785" t="s">
        <v>593</v>
      </c>
      <c r="E32785" t="s">
        <v>213</v>
      </c>
      <c r="F32785" s="4">
        <v>2020</v>
      </c>
    </row>
    <row r="32786" spans="1:6" x14ac:dyDescent="0.25">
      <c r="A32786" t="s">
        <v>18</v>
      </c>
      <c r="B32786" t="s">
        <v>19</v>
      </c>
      <c r="C32786">
        <v>151832.72</v>
      </c>
      <c r="D32786" t="s">
        <v>715</v>
      </c>
      <c r="E32786" t="s">
        <v>38</v>
      </c>
      <c r="F32786" s="4">
        <v>2020</v>
      </c>
    </row>
    <row r="32787" spans="1:6" x14ac:dyDescent="0.25">
      <c r="A32787" t="s">
        <v>18</v>
      </c>
      <c r="B32787" t="s">
        <v>19</v>
      </c>
      <c r="C32787">
        <v>640121.49</v>
      </c>
      <c r="D32787" t="s">
        <v>825</v>
      </c>
      <c r="E32787" t="s">
        <v>48</v>
      </c>
      <c r="F32787" s="4">
        <v>2020</v>
      </c>
    </row>
    <row r="32788" spans="1:6" x14ac:dyDescent="0.25">
      <c r="A32788" t="s">
        <v>5</v>
      </c>
      <c r="B32788" t="s">
        <v>6</v>
      </c>
      <c r="C32788">
        <v>3831330.13</v>
      </c>
      <c r="D32788" t="s">
        <v>583</v>
      </c>
      <c r="E32788" t="s">
        <v>28</v>
      </c>
      <c r="F32788" s="4">
        <v>2020</v>
      </c>
    </row>
    <row r="32789" spans="1:6" x14ac:dyDescent="0.25">
      <c r="A32789" t="s">
        <v>5</v>
      </c>
      <c r="B32789" t="s">
        <v>6</v>
      </c>
      <c r="C32789">
        <v>109303231.76000001</v>
      </c>
      <c r="D32789" t="s">
        <v>175</v>
      </c>
      <c r="E32789" t="s">
        <v>40</v>
      </c>
      <c r="F32789" s="4">
        <v>2020</v>
      </c>
    </row>
    <row r="32790" spans="1:6" x14ac:dyDescent="0.25">
      <c r="A32790" t="s">
        <v>18</v>
      </c>
      <c r="B32790" t="s">
        <v>19</v>
      </c>
      <c r="C32790">
        <v>3352347</v>
      </c>
      <c r="D32790" t="s">
        <v>360</v>
      </c>
      <c r="E32790" t="s">
        <v>13</v>
      </c>
      <c r="F32790" s="4">
        <v>2020</v>
      </c>
    </row>
    <row r="32791" spans="1:6" x14ac:dyDescent="0.25">
      <c r="A32791" t="s">
        <v>22</v>
      </c>
      <c r="B32791" t="s">
        <v>43</v>
      </c>
      <c r="C32791">
        <v>938001</v>
      </c>
      <c r="D32791" t="s">
        <v>175</v>
      </c>
      <c r="E32791" t="s">
        <v>127</v>
      </c>
      <c r="F32791" s="4">
        <v>2020</v>
      </c>
    </row>
    <row r="32792" spans="1:6" x14ac:dyDescent="0.25">
      <c r="A32792" t="s">
        <v>22</v>
      </c>
      <c r="B32792" t="s">
        <v>43</v>
      </c>
      <c r="C32792">
        <v>123000</v>
      </c>
      <c r="D32792" t="s">
        <v>506</v>
      </c>
      <c r="E32792" t="s">
        <v>32</v>
      </c>
      <c r="F32792" s="4">
        <v>2020</v>
      </c>
    </row>
    <row r="32793" spans="1:6" x14ac:dyDescent="0.25">
      <c r="A32793" t="s">
        <v>18</v>
      </c>
      <c r="B32793" t="s">
        <v>19</v>
      </c>
      <c r="C32793">
        <v>693792.81</v>
      </c>
      <c r="D32793" t="s">
        <v>825</v>
      </c>
      <c r="E32793" t="s">
        <v>455</v>
      </c>
      <c r="F32793" s="4">
        <v>2020</v>
      </c>
    </row>
    <row r="32794" spans="1:6" x14ac:dyDescent="0.25">
      <c r="A32794" t="s">
        <v>18</v>
      </c>
      <c r="B32794" t="s">
        <v>19</v>
      </c>
      <c r="C32794">
        <v>61205.42</v>
      </c>
      <c r="D32794" t="s">
        <v>417</v>
      </c>
      <c r="E32794" t="s">
        <v>30</v>
      </c>
      <c r="F32794" s="4">
        <v>2020</v>
      </c>
    </row>
    <row r="32795" spans="1:6" x14ac:dyDescent="0.25">
      <c r="A32795" t="s">
        <v>18</v>
      </c>
      <c r="B32795" t="s">
        <v>19</v>
      </c>
      <c r="C32795">
        <v>4079005.47</v>
      </c>
      <c r="D32795" t="s">
        <v>544</v>
      </c>
      <c r="E32795" t="s">
        <v>299</v>
      </c>
      <c r="F32795" s="4">
        <v>2020</v>
      </c>
    </row>
    <row r="32796" spans="1:6" x14ac:dyDescent="0.25">
      <c r="A32796" t="s">
        <v>18</v>
      </c>
      <c r="B32796" t="s">
        <v>19</v>
      </c>
      <c r="C32796">
        <v>119544.39</v>
      </c>
      <c r="D32796" t="s">
        <v>583</v>
      </c>
      <c r="E32796" t="s">
        <v>127</v>
      </c>
      <c r="F32796" s="4">
        <v>2020</v>
      </c>
    </row>
    <row r="32797" spans="1:6" x14ac:dyDescent="0.25">
      <c r="A32797" t="s">
        <v>18</v>
      </c>
      <c r="B32797" t="s">
        <v>19</v>
      </c>
      <c r="C32797">
        <v>552308</v>
      </c>
      <c r="D32797" t="s">
        <v>715</v>
      </c>
      <c r="E32797" t="s">
        <v>34</v>
      </c>
      <c r="F32797" s="4">
        <v>2020</v>
      </c>
    </row>
    <row r="32798" spans="1:6" x14ac:dyDescent="0.25">
      <c r="A32798" t="s">
        <v>5</v>
      </c>
      <c r="B32798" t="s">
        <v>6</v>
      </c>
      <c r="C32798">
        <v>10364557.26</v>
      </c>
      <c r="D32798" t="s">
        <v>825</v>
      </c>
      <c r="E32798" t="s">
        <v>13</v>
      </c>
      <c r="F32798" s="4">
        <v>2020</v>
      </c>
    </row>
    <row r="32799" spans="1:6" x14ac:dyDescent="0.25">
      <c r="A32799" t="s">
        <v>5</v>
      </c>
      <c r="B32799" t="s">
        <v>6</v>
      </c>
      <c r="C32799">
        <v>4550.54</v>
      </c>
      <c r="D32799" t="s">
        <v>506</v>
      </c>
      <c r="E32799" t="s">
        <v>26</v>
      </c>
      <c r="F32799" s="4">
        <v>2020</v>
      </c>
    </row>
    <row r="32800" spans="1:6" x14ac:dyDescent="0.25">
      <c r="A32800" t="s">
        <v>18</v>
      </c>
      <c r="B32800" t="s">
        <v>19</v>
      </c>
      <c r="C32800">
        <v>490818.5</v>
      </c>
      <c r="D32800" t="s">
        <v>435</v>
      </c>
      <c r="E32800" t="s">
        <v>115</v>
      </c>
      <c r="F32800" s="4">
        <v>2020</v>
      </c>
    </row>
    <row r="32801" spans="1:6" x14ac:dyDescent="0.25">
      <c r="A32801" t="s">
        <v>5</v>
      </c>
      <c r="B32801" t="s">
        <v>6</v>
      </c>
      <c r="C32801">
        <v>108827946.91</v>
      </c>
      <c r="D32801" t="s">
        <v>68</v>
      </c>
      <c r="E32801" t="s">
        <v>21</v>
      </c>
      <c r="F32801" s="4">
        <v>2020</v>
      </c>
    </row>
    <row r="32802" spans="1:6" x14ac:dyDescent="0.25">
      <c r="A32802" t="s">
        <v>5</v>
      </c>
      <c r="B32802" t="s">
        <v>6</v>
      </c>
      <c r="C32802">
        <v>10563.12</v>
      </c>
      <c r="D32802" t="s">
        <v>610</v>
      </c>
      <c r="E32802" t="s">
        <v>513</v>
      </c>
      <c r="F32802" s="4">
        <v>2020</v>
      </c>
    </row>
    <row r="32803" spans="1:6" x14ac:dyDescent="0.25">
      <c r="A32803" t="s">
        <v>5</v>
      </c>
      <c r="B32803" t="s">
        <v>9</v>
      </c>
      <c r="C32803">
        <v>57140</v>
      </c>
      <c r="D32803" t="s">
        <v>39</v>
      </c>
      <c r="E32803" t="s">
        <v>40</v>
      </c>
      <c r="F32803" s="4">
        <v>2020</v>
      </c>
    </row>
    <row r="32804" spans="1:6" x14ac:dyDescent="0.25">
      <c r="A32804" t="s">
        <v>5</v>
      </c>
      <c r="B32804" t="s">
        <v>9</v>
      </c>
      <c r="C32804">
        <v>224971</v>
      </c>
      <c r="D32804" t="s">
        <v>401</v>
      </c>
      <c r="E32804" t="s">
        <v>127</v>
      </c>
      <c r="F32804" s="4">
        <v>2020</v>
      </c>
    </row>
    <row r="32805" spans="1:6" x14ac:dyDescent="0.25">
      <c r="A32805" t="s">
        <v>18</v>
      </c>
      <c r="B32805" t="s">
        <v>19</v>
      </c>
      <c r="C32805">
        <v>1212759.8700000001</v>
      </c>
      <c r="D32805" t="s">
        <v>547</v>
      </c>
      <c r="E32805" t="s">
        <v>13</v>
      </c>
      <c r="F32805" s="4">
        <v>2020</v>
      </c>
    </row>
    <row r="32806" spans="1:6" x14ac:dyDescent="0.25">
      <c r="A32806" t="s">
        <v>22</v>
      </c>
      <c r="B32806" t="s">
        <v>43</v>
      </c>
      <c r="C32806">
        <v>77000</v>
      </c>
      <c r="D32806" t="s">
        <v>593</v>
      </c>
      <c r="E32806" t="s">
        <v>189</v>
      </c>
      <c r="F32806" s="4">
        <v>2020</v>
      </c>
    </row>
    <row r="32807" spans="1:6" x14ac:dyDescent="0.25">
      <c r="A32807" t="s">
        <v>18</v>
      </c>
      <c r="B32807" t="s">
        <v>19</v>
      </c>
      <c r="C32807">
        <v>33287.25</v>
      </c>
      <c r="D32807" t="s">
        <v>254</v>
      </c>
      <c r="E32807" t="s">
        <v>76</v>
      </c>
      <c r="F32807" s="4">
        <v>2020</v>
      </c>
    </row>
    <row r="32808" spans="1:6" x14ac:dyDescent="0.25">
      <c r="A32808" t="s">
        <v>5</v>
      </c>
      <c r="B32808" t="s">
        <v>6</v>
      </c>
      <c r="C32808">
        <v>36399.67</v>
      </c>
      <c r="D32808" t="s">
        <v>240</v>
      </c>
      <c r="E32808" t="s">
        <v>15</v>
      </c>
      <c r="F32808" s="4">
        <v>2020</v>
      </c>
    </row>
    <row r="32809" spans="1:6" x14ac:dyDescent="0.25">
      <c r="A32809" t="s">
        <v>18</v>
      </c>
      <c r="B32809" t="s">
        <v>19</v>
      </c>
      <c r="C32809">
        <v>10000</v>
      </c>
      <c r="D32809" t="s">
        <v>610</v>
      </c>
      <c r="E32809" t="s">
        <v>127</v>
      </c>
      <c r="F32809" s="4">
        <v>2020</v>
      </c>
    </row>
    <row r="32810" spans="1:6" x14ac:dyDescent="0.25">
      <c r="A32810" t="s">
        <v>18</v>
      </c>
      <c r="B32810" t="s">
        <v>19</v>
      </c>
      <c r="C32810">
        <v>82392</v>
      </c>
      <c r="D32810" t="s">
        <v>400</v>
      </c>
      <c r="E32810" t="s">
        <v>118</v>
      </c>
      <c r="F32810" s="4">
        <v>2020</v>
      </c>
    </row>
    <row r="32811" spans="1:6" x14ac:dyDescent="0.25">
      <c r="A32811" t="s">
        <v>5</v>
      </c>
      <c r="B32811" t="s">
        <v>9</v>
      </c>
      <c r="C32811">
        <v>75075</v>
      </c>
      <c r="D32811" t="s">
        <v>898</v>
      </c>
      <c r="E32811" t="s">
        <v>32</v>
      </c>
      <c r="F32811" s="4">
        <v>2020</v>
      </c>
    </row>
    <row r="32812" spans="1:6" x14ac:dyDescent="0.25">
      <c r="A32812" t="s">
        <v>18</v>
      </c>
      <c r="B32812" t="s">
        <v>19</v>
      </c>
      <c r="C32812">
        <v>42231.77</v>
      </c>
      <c r="D32812" t="s">
        <v>194</v>
      </c>
      <c r="E32812" t="s">
        <v>8</v>
      </c>
      <c r="F32812" s="4">
        <v>2020</v>
      </c>
    </row>
    <row r="32813" spans="1:6" x14ac:dyDescent="0.25">
      <c r="A32813" t="s">
        <v>5</v>
      </c>
      <c r="B32813" t="s">
        <v>9</v>
      </c>
      <c r="C32813">
        <v>24189</v>
      </c>
      <c r="D32813" t="s">
        <v>547</v>
      </c>
      <c r="E32813" t="s">
        <v>127</v>
      </c>
      <c r="F32813" s="4">
        <v>2020</v>
      </c>
    </row>
    <row r="32814" spans="1:6" x14ac:dyDescent="0.25">
      <c r="A32814" t="s">
        <v>5</v>
      </c>
      <c r="B32814" t="s">
        <v>6</v>
      </c>
      <c r="C32814">
        <v>99909</v>
      </c>
      <c r="D32814" t="s">
        <v>365</v>
      </c>
      <c r="E32814" t="s">
        <v>499</v>
      </c>
      <c r="F32814" s="4">
        <v>2020</v>
      </c>
    </row>
    <row r="32815" spans="1:6" x14ac:dyDescent="0.25">
      <c r="A32815" t="s">
        <v>5</v>
      </c>
      <c r="B32815" t="s">
        <v>6</v>
      </c>
      <c r="C32815">
        <v>4855330.28</v>
      </c>
      <c r="D32815" t="s">
        <v>721</v>
      </c>
      <c r="E32815" t="s">
        <v>13</v>
      </c>
      <c r="F32815" s="4">
        <v>2020</v>
      </c>
    </row>
    <row r="32816" spans="1:6" x14ac:dyDescent="0.25">
      <c r="A32816" t="s">
        <v>5</v>
      </c>
      <c r="B32816" t="s">
        <v>6</v>
      </c>
      <c r="C32816">
        <v>6566405.5</v>
      </c>
      <c r="D32816" t="s">
        <v>435</v>
      </c>
      <c r="E32816" t="s">
        <v>28</v>
      </c>
      <c r="F32816" s="4">
        <v>2020</v>
      </c>
    </row>
    <row r="32817" spans="1:6" x14ac:dyDescent="0.25">
      <c r="A32817" t="s">
        <v>5</v>
      </c>
      <c r="B32817" t="s">
        <v>9</v>
      </c>
      <c r="C32817">
        <v>88800</v>
      </c>
      <c r="D32817" t="s">
        <v>309</v>
      </c>
      <c r="E32817" t="s">
        <v>30</v>
      </c>
      <c r="F32817" s="4">
        <v>2020</v>
      </c>
    </row>
    <row r="32818" spans="1:6" x14ac:dyDescent="0.25">
      <c r="A32818" t="s">
        <v>5</v>
      </c>
      <c r="B32818" t="s">
        <v>9</v>
      </c>
      <c r="C32818">
        <v>319983</v>
      </c>
      <c r="D32818" t="s">
        <v>435</v>
      </c>
      <c r="E32818" t="s">
        <v>202</v>
      </c>
      <c r="F32818" s="4">
        <v>2020</v>
      </c>
    </row>
    <row r="32819" spans="1:6" x14ac:dyDescent="0.25">
      <c r="A32819" t="s">
        <v>18</v>
      </c>
      <c r="B32819" t="s">
        <v>19</v>
      </c>
      <c r="C32819">
        <v>749641.63</v>
      </c>
      <c r="D32819" t="s">
        <v>114</v>
      </c>
      <c r="E32819" t="s">
        <v>66</v>
      </c>
      <c r="F32819" s="4">
        <v>2020</v>
      </c>
    </row>
    <row r="32820" spans="1:6" x14ac:dyDescent="0.25">
      <c r="A32820" t="s">
        <v>18</v>
      </c>
      <c r="B32820" t="s">
        <v>19</v>
      </c>
      <c r="C32820">
        <v>8295501.6100000003</v>
      </c>
      <c r="D32820" t="s">
        <v>254</v>
      </c>
      <c r="E32820" t="s">
        <v>301</v>
      </c>
      <c r="F32820" s="4">
        <v>2020</v>
      </c>
    </row>
    <row r="32821" spans="1:6" x14ac:dyDescent="0.25">
      <c r="A32821" t="s">
        <v>5</v>
      </c>
      <c r="B32821" t="s">
        <v>9</v>
      </c>
      <c r="C32821">
        <v>50000</v>
      </c>
      <c r="D32821" t="s">
        <v>547</v>
      </c>
      <c r="E32821" t="s">
        <v>34</v>
      </c>
      <c r="F32821" s="4">
        <v>2020</v>
      </c>
    </row>
    <row r="32822" spans="1:6" x14ac:dyDescent="0.25">
      <c r="A32822" t="s">
        <v>22</v>
      </c>
      <c r="B32822" t="s">
        <v>900</v>
      </c>
      <c r="C32822">
        <v>42505</v>
      </c>
      <c r="D32822" t="s">
        <v>309</v>
      </c>
      <c r="E32822" t="s">
        <v>30</v>
      </c>
      <c r="F32822" s="4">
        <v>2020</v>
      </c>
    </row>
    <row r="32823" spans="1:6" x14ac:dyDescent="0.25">
      <c r="A32823" t="s">
        <v>5</v>
      </c>
      <c r="B32823" t="s">
        <v>6</v>
      </c>
      <c r="C32823">
        <v>205261.66</v>
      </c>
      <c r="D32823" t="s">
        <v>857</v>
      </c>
      <c r="E32823" t="s">
        <v>26</v>
      </c>
      <c r="F32823" s="4">
        <v>2020</v>
      </c>
    </row>
    <row r="32824" spans="1:6" x14ac:dyDescent="0.25">
      <c r="A32824" t="s">
        <v>5</v>
      </c>
      <c r="B32824" t="s">
        <v>6</v>
      </c>
      <c r="C32824">
        <v>67338</v>
      </c>
      <c r="D32824" t="s">
        <v>326</v>
      </c>
      <c r="E32824" t="s">
        <v>11</v>
      </c>
      <c r="F32824" s="4">
        <v>2020</v>
      </c>
    </row>
    <row r="32825" spans="1:6" x14ac:dyDescent="0.25">
      <c r="A32825" t="s">
        <v>18</v>
      </c>
      <c r="B32825" t="s">
        <v>19</v>
      </c>
      <c r="C32825">
        <v>178242.38</v>
      </c>
      <c r="D32825" t="s">
        <v>625</v>
      </c>
      <c r="E32825" t="s">
        <v>56</v>
      </c>
      <c r="F32825" s="4">
        <v>2020</v>
      </c>
    </row>
    <row r="32826" spans="1:6" x14ac:dyDescent="0.25">
      <c r="A32826" t="s">
        <v>5</v>
      </c>
      <c r="B32826" t="s">
        <v>6</v>
      </c>
      <c r="C32826">
        <v>45956</v>
      </c>
      <c r="D32826" t="s">
        <v>857</v>
      </c>
      <c r="E32826" t="s">
        <v>402</v>
      </c>
      <c r="F32826" s="4">
        <v>2020</v>
      </c>
    </row>
    <row r="32827" spans="1:6" x14ac:dyDescent="0.25">
      <c r="A32827" t="s">
        <v>18</v>
      </c>
      <c r="B32827" t="s">
        <v>19</v>
      </c>
      <c r="C32827">
        <v>27896</v>
      </c>
      <c r="D32827" t="s">
        <v>593</v>
      </c>
      <c r="E32827" t="s">
        <v>48</v>
      </c>
      <c r="F32827" s="4">
        <v>2020</v>
      </c>
    </row>
    <row r="32828" spans="1:6" x14ac:dyDescent="0.25">
      <c r="A32828" t="s">
        <v>5</v>
      </c>
      <c r="B32828" t="s">
        <v>6</v>
      </c>
      <c r="C32828">
        <v>52473.67</v>
      </c>
      <c r="D32828" t="s">
        <v>406</v>
      </c>
      <c r="E32828" t="s">
        <v>21</v>
      </c>
      <c r="F32828" s="4">
        <v>2020</v>
      </c>
    </row>
    <row r="32829" spans="1:6" x14ac:dyDescent="0.25">
      <c r="A32829" t="s">
        <v>18</v>
      </c>
      <c r="B32829" t="s">
        <v>19</v>
      </c>
      <c r="C32829">
        <v>212071.65</v>
      </c>
      <c r="D32829" t="s">
        <v>715</v>
      </c>
      <c r="E32829" t="s">
        <v>619</v>
      </c>
      <c r="F32829" s="4">
        <v>2020</v>
      </c>
    </row>
    <row r="32830" spans="1:6" x14ac:dyDescent="0.25">
      <c r="A32830" t="s">
        <v>18</v>
      </c>
      <c r="B32830" t="s">
        <v>19</v>
      </c>
      <c r="C32830">
        <v>487972</v>
      </c>
      <c r="D32830" t="s">
        <v>483</v>
      </c>
      <c r="E32830" t="s">
        <v>32</v>
      </c>
      <c r="F32830" s="4">
        <v>2020</v>
      </c>
    </row>
    <row r="32831" spans="1:6" x14ac:dyDescent="0.25">
      <c r="A32831" t="s">
        <v>5</v>
      </c>
      <c r="B32831" t="s">
        <v>9</v>
      </c>
      <c r="C32831">
        <v>239859</v>
      </c>
      <c r="D32831" t="s">
        <v>249</v>
      </c>
      <c r="E32831" t="s">
        <v>40</v>
      </c>
      <c r="F32831" s="4">
        <v>2020</v>
      </c>
    </row>
    <row r="32832" spans="1:6" x14ac:dyDescent="0.25">
      <c r="A32832" t="s">
        <v>5</v>
      </c>
      <c r="B32832" t="s">
        <v>6</v>
      </c>
      <c r="C32832">
        <v>703551.21</v>
      </c>
      <c r="D32832" t="s">
        <v>381</v>
      </c>
      <c r="E32832" t="s">
        <v>17</v>
      </c>
      <c r="F32832" s="4">
        <v>2020</v>
      </c>
    </row>
    <row r="32833" spans="1:6" x14ac:dyDescent="0.25">
      <c r="A32833" t="s">
        <v>22</v>
      </c>
      <c r="B32833" t="s">
        <v>43</v>
      </c>
      <c r="C32833">
        <v>333994</v>
      </c>
      <c r="D32833" t="s">
        <v>68</v>
      </c>
      <c r="E32833" t="s">
        <v>38</v>
      </c>
      <c r="F32833" s="4">
        <v>2020</v>
      </c>
    </row>
    <row r="32834" spans="1:6" x14ac:dyDescent="0.25">
      <c r="A32834" t="s">
        <v>22</v>
      </c>
      <c r="B32834" t="s">
        <v>663</v>
      </c>
      <c r="C32834">
        <v>918653</v>
      </c>
      <c r="D32834" t="s">
        <v>39</v>
      </c>
      <c r="E32834" t="s">
        <v>21</v>
      </c>
      <c r="F32834" s="4">
        <v>2020</v>
      </c>
    </row>
    <row r="32835" spans="1:6" x14ac:dyDescent="0.25">
      <c r="A32835" t="s">
        <v>18</v>
      </c>
      <c r="B32835" t="s">
        <v>19</v>
      </c>
      <c r="C32835">
        <v>229284</v>
      </c>
      <c r="D32835" t="s">
        <v>906</v>
      </c>
      <c r="E32835" t="s">
        <v>48</v>
      </c>
      <c r="F32835" s="4">
        <v>2020</v>
      </c>
    </row>
    <row r="32836" spans="1:6" x14ac:dyDescent="0.25">
      <c r="A32836" t="s">
        <v>5</v>
      </c>
      <c r="B32836" t="s">
        <v>6</v>
      </c>
      <c r="C32836">
        <v>6958609</v>
      </c>
      <c r="D32836" t="s">
        <v>445</v>
      </c>
      <c r="E32836" t="s">
        <v>34</v>
      </c>
      <c r="F32836" s="4">
        <v>2020</v>
      </c>
    </row>
    <row r="32837" spans="1:6" x14ac:dyDescent="0.25">
      <c r="A32837" t="s">
        <v>18</v>
      </c>
      <c r="B32837" t="s">
        <v>19</v>
      </c>
      <c r="C32837">
        <v>467429.25</v>
      </c>
      <c r="D32837" t="s">
        <v>856</v>
      </c>
      <c r="E32837" t="s">
        <v>217</v>
      </c>
      <c r="F32837" s="4">
        <v>2020</v>
      </c>
    </row>
    <row r="32838" spans="1:6" x14ac:dyDescent="0.25">
      <c r="A32838" t="s">
        <v>18</v>
      </c>
      <c r="B32838" t="s">
        <v>19</v>
      </c>
      <c r="C32838">
        <v>148528.26</v>
      </c>
      <c r="D32838" t="s">
        <v>239</v>
      </c>
      <c r="E32838" t="s">
        <v>42</v>
      </c>
      <c r="F32838" s="4">
        <v>2020</v>
      </c>
    </row>
    <row r="32839" spans="1:6" x14ac:dyDescent="0.25">
      <c r="A32839" t="s">
        <v>18</v>
      </c>
      <c r="B32839" t="s">
        <v>19</v>
      </c>
      <c r="C32839">
        <v>25513</v>
      </c>
      <c r="D32839" t="s">
        <v>825</v>
      </c>
      <c r="E32839" t="s">
        <v>26</v>
      </c>
      <c r="F32839" s="4">
        <v>2020</v>
      </c>
    </row>
    <row r="32840" spans="1:6" x14ac:dyDescent="0.25">
      <c r="A32840" t="s">
        <v>22</v>
      </c>
      <c r="B32840" t="s">
        <v>43</v>
      </c>
      <c r="C32840">
        <v>60000</v>
      </c>
      <c r="D32840" t="s">
        <v>300</v>
      </c>
      <c r="E32840" t="s">
        <v>305</v>
      </c>
      <c r="F32840" s="4">
        <v>2020</v>
      </c>
    </row>
    <row r="32841" spans="1:6" x14ac:dyDescent="0.25">
      <c r="A32841" t="s">
        <v>18</v>
      </c>
      <c r="B32841" t="s">
        <v>19</v>
      </c>
      <c r="C32841">
        <v>1229000</v>
      </c>
      <c r="D32841" t="s">
        <v>239</v>
      </c>
      <c r="E32841" t="s">
        <v>69</v>
      </c>
      <c r="F32841" s="4">
        <v>2020</v>
      </c>
    </row>
    <row r="32842" spans="1:6" x14ac:dyDescent="0.25">
      <c r="A32842" t="s">
        <v>5</v>
      </c>
      <c r="B32842" t="s">
        <v>6</v>
      </c>
      <c r="C32842">
        <v>507480.88</v>
      </c>
      <c r="D32842" t="s">
        <v>625</v>
      </c>
      <c r="E32842" t="s">
        <v>217</v>
      </c>
      <c r="F32842" s="4">
        <v>2020</v>
      </c>
    </row>
    <row r="32843" spans="1:6" x14ac:dyDescent="0.25">
      <c r="A32843" t="s">
        <v>22</v>
      </c>
      <c r="B32843" t="s">
        <v>43</v>
      </c>
      <c r="C32843">
        <v>29644</v>
      </c>
      <c r="D32843" t="s">
        <v>906</v>
      </c>
      <c r="E32843" t="s">
        <v>25</v>
      </c>
      <c r="F32843" s="4">
        <v>2020</v>
      </c>
    </row>
    <row r="32844" spans="1:6" x14ac:dyDescent="0.25">
      <c r="A32844" t="s">
        <v>22</v>
      </c>
      <c r="B32844" t="s">
        <v>43</v>
      </c>
      <c r="C32844">
        <v>119455.64</v>
      </c>
      <c r="D32844" t="s">
        <v>417</v>
      </c>
      <c r="E32844" t="s">
        <v>13</v>
      </c>
      <c r="F32844" s="4">
        <v>2020</v>
      </c>
    </row>
    <row r="32845" spans="1:6" x14ac:dyDescent="0.25">
      <c r="A32845" t="s">
        <v>18</v>
      </c>
      <c r="B32845" t="s">
        <v>19</v>
      </c>
      <c r="C32845">
        <v>71281</v>
      </c>
      <c r="D32845" t="s">
        <v>800</v>
      </c>
      <c r="E32845" t="s">
        <v>61</v>
      </c>
      <c r="F32845" s="4">
        <v>2020</v>
      </c>
    </row>
    <row r="32846" spans="1:6" x14ac:dyDescent="0.25">
      <c r="A32846" t="s">
        <v>5</v>
      </c>
      <c r="B32846" t="s">
        <v>6</v>
      </c>
      <c r="C32846">
        <v>4535.95</v>
      </c>
      <c r="D32846" t="s">
        <v>240</v>
      </c>
      <c r="E32846" t="s">
        <v>69</v>
      </c>
      <c r="F32846" s="4">
        <v>2020</v>
      </c>
    </row>
    <row r="32847" spans="1:6" x14ac:dyDescent="0.25">
      <c r="A32847" t="s">
        <v>22</v>
      </c>
      <c r="B32847" t="s">
        <v>788</v>
      </c>
      <c r="C32847">
        <v>35286</v>
      </c>
      <c r="D32847" t="s">
        <v>194</v>
      </c>
      <c r="E32847" t="s">
        <v>8</v>
      </c>
      <c r="F32847" s="4">
        <v>2020</v>
      </c>
    </row>
    <row r="32848" spans="1:6" x14ac:dyDescent="0.25">
      <c r="A32848" t="s">
        <v>18</v>
      </c>
      <c r="B32848" t="s">
        <v>19</v>
      </c>
      <c r="C32848">
        <v>28771</v>
      </c>
      <c r="D32848" t="s">
        <v>748</v>
      </c>
      <c r="E32848" t="s">
        <v>61</v>
      </c>
      <c r="F32848" s="4">
        <v>2020</v>
      </c>
    </row>
    <row r="32849" spans="1:6" x14ac:dyDescent="0.25">
      <c r="A32849" t="s">
        <v>18</v>
      </c>
      <c r="B32849" t="s">
        <v>19</v>
      </c>
      <c r="C32849">
        <v>162894.88</v>
      </c>
      <c r="D32849" t="s">
        <v>360</v>
      </c>
      <c r="E32849" t="s">
        <v>85</v>
      </c>
      <c r="F32849" s="4">
        <v>2020</v>
      </c>
    </row>
    <row r="32850" spans="1:6" x14ac:dyDescent="0.25">
      <c r="A32850" t="s">
        <v>5</v>
      </c>
      <c r="B32850" t="s">
        <v>6</v>
      </c>
      <c r="C32850">
        <v>3463153.32</v>
      </c>
      <c r="D32850" t="s">
        <v>365</v>
      </c>
      <c r="E32850" t="s">
        <v>26</v>
      </c>
      <c r="F32850" s="4">
        <v>2020</v>
      </c>
    </row>
    <row r="32851" spans="1:6" x14ac:dyDescent="0.25">
      <c r="A32851" t="s">
        <v>22</v>
      </c>
      <c r="B32851" t="s">
        <v>663</v>
      </c>
      <c r="C32851">
        <v>215529</v>
      </c>
      <c r="D32851" t="s">
        <v>166</v>
      </c>
      <c r="E32851" t="s">
        <v>118</v>
      </c>
      <c r="F32851" s="4">
        <v>2020</v>
      </c>
    </row>
    <row r="32852" spans="1:6" x14ac:dyDescent="0.25">
      <c r="A32852" t="s">
        <v>18</v>
      </c>
      <c r="B32852" t="s">
        <v>19</v>
      </c>
      <c r="C32852">
        <v>461564.67</v>
      </c>
      <c r="D32852" t="s">
        <v>231</v>
      </c>
      <c r="E32852" t="s">
        <v>13</v>
      </c>
      <c r="F32852" s="4">
        <v>2020</v>
      </c>
    </row>
    <row r="32853" spans="1:6" x14ac:dyDescent="0.25">
      <c r="A32853" t="s">
        <v>5</v>
      </c>
      <c r="B32853" t="s">
        <v>6</v>
      </c>
      <c r="C32853">
        <v>13113466</v>
      </c>
      <c r="D32853" t="s">
        <v>348</v>
      </c>
      <c r="E32853" t="s">
        <v>34</v>
      </c>
      <c r="F32853" s="4">
        <v>2020</v>
      </c>
    </row>
    <row r="32854" spans="1:6" x14ac:dyDescent="0.25">
      <c r="A32854" t="s">
        <v>18</v>
      </c>
      <c r="B32854" t="s">
        <v>19</v>
      </c>
      <c r="C32854">
        <v>360749</v>
      </c>
      <c r="D32854" t="s">
        <v>825</v>
      </c>
      <c r="E32854" t="s">
        <v>32</v>
      </c>
      <c r="F32854" s="4">
        <v>2020</v>
      </c>
    </row>
    <row r="32855" spans="1:6" x14ac:dyDescent="0.25">
      <c r="A32855" t="s">
        <v>18</v>
      </c>
      <c r="B32855" t="s">
        <v>19</v>
      </c>
      <c r="C32855">
        <v>158742.29999999999</v>
      </c>
      <c r="D32855" t="s">
        <v>913</v>
      </c>
      <c r="E32855" t="s">
        <v>600</v>
      </c>
      <c r="F32855" s="4">
        <v>2020</v>
      </c>
    </row>
    <row r="32856" spans="1:6" x14ac:dyDescent="0.25">
      <c r="A32856" t="s">
        <v>5</v>
      </c>
      <c r="B32856" t="s">
        <v>6</v>
      </c>
      <c r="C32856">
        <v>25542.94</v>
      </c>
      <c r="D32856" t="s">
        <v>695</v>
      </c>
      <c r="E32856" t="s">
        <v>15</v>
      </c>
      <c r="F32856" s="4">
        <v>2020</v>
      </c>
    </row>
    <row r="32857" spans="1:6" x14ac:dyDescent="0.25">
      <c r="A32857" t="s">
        <v>5</v>
      </c>
      <c r="B32857" t="s">
        <v>6</v>
      </c>
      <c r="C32857">
        <v>161875</v>
      </c>
      <c r="D32857" t="s">
        <v>906</v>
      </c>
      <c r="E32857" t="s">
        <v>127</v>
      </c>
      <c r="F32857" s="4">
        <v>2020</v>
      </c>
    </row>
    <row r="32858" spans="1:6" x14ac:dyDescent="0.25">
      <c r="A32858" t="s">
        <v>5</v>
      </c>
      <c r="B32858" t="s">
        <v>74</v>
      </c>
      <c r="C32858">
        <v>45000</v>
      </c>
      <c r="D32858" t="s">
        <v>544</v>
      </c>
      <c r="E32858" t="s">
        <v>17</v>
      </c>
      <c r="F32858" s="4">
        <v>2020</v>
      </c>
    </row>
    <row r="32859" spans="1:6" x14ac:dyDescent="0.25">
      <c r="A32859" t="s">
        <v>18</v>
      </c>
      <c r="B32859" t="s">
        <v>19</v>
      </c>
      <c r="C32859">
        <v>134019.48000000001</v>
      </c>
      <c r="D32859" t="s">
        <v>417</v>
      </c>
      <c r="E32859" t="s">
        <v>11</v>
      </c>
      <c r="F32859" s="4">
        <v>2020</v>
      </c>
    </row>
    <row r="32860" spans="1:6" x14ac:dyDescent="0.25">
      <c r="A32860" t="s">
        <v>18</v>
      </c>
      <c r="B32860" t="s">
        <v>19</v>
      </c>
      <c r="C32860">
        <v>80551.98</v>
      </c>
      <c r="D32860" t="s">
        <v>583</v>
      </c>
      <c r="E32860" t="s">
        <v>305</v>
      </c>
      <c r="F32860" s="4">
        <v>2020</v>
      </c>
    </row>
    <row r="32861" spans="1:6" x14ac:dyDescent="0.25">
      <c r="A32861" t="s">
        <v>5</v>
      </c>
      <c r="B32861" t="s">
        <v>9</v>
      </c>
      <c r="C32861">
        <v>28572</v>
      </c>
      <c r="D32861" t="s">
        <v>872</v>
      </c>
      <c r="E32861" t="s">
        <v>8</v>
      </c>
      <c r="F32861" s="4">
        <v>2020</v>
      </c>
    </row>
    <row r="32862" spans="1:6" x14ac:dyDescent="0.25">
      <c r="A32862" t="s">
        <v>18</v>
      </c>
      <c r="B32862" t="s">
        <v>19</v>
      </c>
      <c r="C32862">
        <v>2683590.4</v>
      </c>
      <c r="D32862" t="s">
        <v>872</v>
      </c>
      <c r="E32862" t="s">
        <v>380</v>
      </c>
      <c r="F32862" s="4">
        <v>2020</v>
      </c>
    </row>
    <row r="32863" spans="1:6" x14ac:dyDescent="0.25">
      <c r="A32863" t="s">
        <v>18</v>
      </c>
      <c r="B32863" t="s">
        <v>19</v>
      </c>
      <c r="C32863">
        <v>368376.84</v>
      </c>
      <c r="D32863" t="s">
        <v>705</v>
      </c>
      <c r="E32863" t="s">
        <v>42</v>
      </c>
      <c r="F32863" s="4">
        <v>2020</v>
      </c>
    </row>
    <row r="32864" spans="1:6" x14ac:dyDescent="0.25">
      <c r="A32864" t="s">
        <v>18</v>
      </c>
      <c r="B32864" t="s">
        <v>19</v>
      </c>
      <c r="C32864">
        <v>1922832</v>
      </c>
      <c r="D32864" t="s">
        <v>818</v>
      </c>
      <c r="E32864" t="s">
        <v>76</v>
      </c>
      <c r="F32864" s="4">
        <v>2020</v>
      </c>
    </row>
    <row r="32865" spans="1:6" x14ac:dyDescent="0.25">
      <c r="A32865" t="s">
        <v>18</v>
      </c>
      <c r="B32865" t="s">
        <v>19</v>
      </c>
      <c r="C32865">
        <v>188748.85</v>
      </c>
      <c r="D32865" t="s">
        <v>825</v>
      </c>
      <c r="E32865" t="s">
        <v>42</v>
      </c>
      <c r="F32865" s="4">
        <v>2020</v>
      </c>
    </row>
    <row r="32866" spans="1:6" x14ac:dyDescent="0.25">
      <c r="A32866" t="s">
        <v>18</v>
      </c>
      <c r="B32866" t="s">
        <v>19</v>
      </c>
      <c r="C32866">
        <v>285736</v>
      </c>
      <c r="D32866" t="s">
        <v>68</v>
      </c>
      <c r="E32866" t="s">
        <v>30</v>
      </c>
      <c r="F32866" s="4">
        <v>2020</v>
      </c>
    </row>
    <row r="32867" spans="1:6" x14ac:dyDescent="0.25">
      <c r="A32867" t="s">
        <v>5</v>
      </c>
      <c r="B32867" t="s">
        <v>6</v>
      </c>
      <c r="C32867">
        <v>8493.44</v>
      </c>
      <c r="D32867" t="s">
        <v>360</v>
      </c>
      <c r="E32867" t="s">
        <v>30</v>
      </c>
      <c r="F32867" s="4">
        <v>2020</v>
      </c>
    </row>
    <row r="32868" spans="1:6" x14ac:dyDescent="0.25">
      <c r="A32868" t="s">
        <v>5</v>
      </c>
      <c r="B32868" t="s">
        <v>6</v>
      </c>
      <c r="C32868">
        <v>2580.88</v>
      </c>
      <c r="D32868" t="s">
        <v>544</v>
      </c>
      <c r="E32868" t="s">
        <v>69</v>
      </c>
      <c r="F32868" s="4">
        <v>2020</v>
      </c>
    </row>
    <row r="32869" spans="1:6" x14ac:dyDescent="0.25">
      <c r="A32869" t="s">
        <v>5</v>
      </c>
      <c r="B32869" t="s">
        <v>6</v>
      </c>
      <c r="C32869">
        <v>51085.09</v>
      </c>
      <c r="D32869" t="s">
        <v>326</v>
      </c>
      <c r="E32869" t="s">
        <v>217</v>
      </c>
      <c r="F32869" s="4">
        <v>2020</v>
      </c>
    </row>
    <row r="32870" spans="1:6" x14ac:dyDescent="0.25">
      <c r="A32870" t="s">
        <v>5</v>
      </c>
      <c r="B32870" t="s">
        <v>6</v>
      </c>
      <c r="C32870">
        <v>201755.74</v>
      </c>
      <c r="D32870" t="s">
        <v>411</v>
      </c>
      <c r="E32870" t="s">
        <v>26</v>
      </c>
      <c r="F32870" s="4">
        <v>2020</v>
      </c>
    </row>
    <row r="32871" spans="1:6" x14ac:dyDescent="0.25">
      <c r="A32871" t="s">
        <v>18</v>
      </c>
      <c r="B32871" t="s">
        <v>19</v>
      </c>
      <c r="C32871">
        <v>222921</v>
      </c>
      <c r="D32871" t="s">
        <v>721</v>
      </c>
      <c r="E32871" t="s">
        <v>61</v>
      </c>
      <c r="F32871" s="4">
        <v>2020</v>
      </c>
    </row>
    <row r="32872" spans="1:6" x14ac:dyDescent="0.25">
      <c r="A32872" t="s">
        <v>18</v>
      </c>
      <c r="B32872" t="s">
        <v>19</v>
      </c>
      <c r="C32872">
        <v>376165.3</v>
      </c>
      <c r="D32872" t="s">
        <v>249</v>
      </c>
      <c r="E32872" t="s">
        <v>32</v>
      </c>
      <c r="F32872" s="4">
        <v>2020</v>
      </c>
    </row>
    <row r="32873" spans="1:6" x14ac:dyDescent="0.25">
      <c r="A32873" t="s">
        <v>18</v>
      </c>
      <c r="B32873" t="s">
        <v>19</v>
      </c>
      <c r="C32873">
        <v>82541.990000000005</v>
      </c>
      <c r="D32873" t="s">
        <v>913</v>
      </c>
      <c r="E32873" t="s">
        <v>85</v>
      </c>
      <c r="F32873" s="4">
        <v>2020</v>
      </c>
    </row>
    <row r="32874" spans="1:6" x14ac:dyDescent="0.25">
      <c r="A32874" t="s">
        <v>5</v>
      </c>
      <c r="B32874" t="s">
        <v>6</v>
      </c>
      <c r="C32874">
        <v>111719</v>
      </c>
      <c r="D32874" t="s">
        <v>800</v>
      </c>
      <c r="E32874" t="s">
        <v>115</v>
      </c>
      <c r="F32874" s="4">
        <v>2020</v>
      </c>
    </row>
    <row r="32875" spans="1:6" x14ac:dyDescent="0.25">
      <c r="A32875" t="s">
        <v>18</v>
      </c>
      <c r="B32875" t="s">
        <v>19</v>
      </c>
      <c r="C32875">
        <v>85212.57</v>
      </c>
      <c r="D32875" t="s">
        <v>878</v>
      </c>
      <c r="E32875" t="s">
        <v>53</v>
      </c>
      <c r="F32875" s="4">
        <v>2020</v>
      </c>
    </row>
    <row r="32876" spans="1:6" x14ac:dyDescent="0.25">
      <c r="A32876" t="s">
        <v>18</v>
      </c>
      <c r="B32876" t="s">
        <v>19</v>
      </c>
      <c r="C32876">
        <v>895355</v>
      </c>
      <c r="D32876" t="s">
        <v>411</v>
      </c>
      <c r="E32876" t="s">
        <v>11</v>
      </c>
      <c r="F32876" s="4">
        <v>2020</v>
      </c>
    </row>
    <row r="32877" spans="1:6" x14ac:dyDescent="0.25">
      <c r="A32877" t="s">
        <v>5</v>
      </c>
      <c r="B32877" t="s">
        <v>6</v>
      </c>
      <c r="C32877">
        <v>61911.62</v>
      </c>
      <c r="D32877" t="s">
        <v>239</v>
      </c>
      <c r="E32877" t="s">
        <v>26</v>
      </c>
      <c r="F32877" s="4">
        <v>2020</v>
      </c>
    </row>
    <row r="32878" spans="1:6" x14ac:dyDescent="0.25">
      <c r="A32878" t="s">
        <v>18</v>
      </c>
      <c r="B32878" t="s">
        <v>19</v>
      </c>
      <c r="C32878">
        <v>242202.65</v>
      </c>
      <c r="D32878" t="s">
        <v>925</v>
      </c>
      <c r="E32878" t="s">
        <v>127</v>
      </c>
      <c r="F32878" s="4">
        <v>2020</v>
      </c>
    </row>
    <row r="32879" spans="1:6" x14ac:dyDescent="0.25">
      <c r="A32879" t="s">
        <v>18</v>
      </c>
      <c r="B32879" t="s">
        <v>19</v>
      </c>
      <c r="C32879">
        <v>66284.5</v>
      </c>
      <c r="D32879" t="s">
        <v>506</v>
      </c>
      <c r="E32879" t="s">
        <v>30</v>
      </c>
      <c r="F32879" s="4">
        <v>2020</v>
      </c>
    </row>
    <row r="32880" spans="1:6" x14ac:dyDescent="0.25">
      <c r="A32880" t="s">
        <v>5</v>
      </c>
      <c r="B32880" t="s">
        <v>9</v>
      </c>
      <c r="C32880">
        <v>58316</v>
      </c>
      <c r="D32880" t="s">
        <v>583</v>
      </c>
      <c r="E32880" t="s">
        <v>45</v>
      </c>
      <c r="F32880" s="4">
        <v>2020</v>
      </c>
    </row>
    <row r="32881" spans="1:6" x14ac:dyDescent="0.25">
      <c r="A32881" t="s">
        <v>18</v>
      </c>
      <c r="B32881" t="s">
        <v>19</v>
      </c>
      <c r="C32881">
        <v>316659.94</v>
      </c>
      <c r="D32881" t="s">
        <v>195</v>
      </c>
      <c r="E32881" t="s">
        <v>217</v>
      </c>
      <c r="F32881" s="4">
        <v>2020</v>
      </c>
    </row>
    <row r="32882" spans="1:6" x14ac:dyDescent="0.25">
      <c r="A32882" t="s">
        <v>5</v>
      </c>
      <c r="B32882" t="s">
        <v>9</v>
      </c>
      <c r="C32882">
        <v>26905</v>
      </c>
      <c r="D32882" t="s">
        <v>300</v>
      </c>
      <c r="E32882" t="s">
        <v>25</v>
      </c>
      <c r="F32882" s="4">
        <v>2020</v>
      </c>
    </row>
    <row r="32883" spans="1:6" x14ac:dyDescent="0.25">
      <c r="A32883" t="s">
        <v>22</v>
      </c>
      <c r="B32883" t="s">
        <v>23</v>
      </c>
      <c r="C32883">
        <v>50000</v>
      </c>
      <c r="D32883" t="s">
        <v>348</v>
      </c>
      <c r="E32883" t="s">
        <v>115</v>
      </c>
      <c r="F32883" s="4">
        <v>2020</v>
      </c>
    </row>
    <row r="32884" spans="1:6" x14ac:dyDescent="0.25">
      <c r="A32884" t="s">
        <v>18</v>
      </c>
      <c r="B32884" t="s">
        <v>19</v>
      </c>
      <c r="C32884">
        <v>324449.28000000003</v>
      </c>
      <c r="D32884" t="s">
        <v>223</v>
      </c>
      <c r="E32884" t="s">
        <v>600</v>
      </c>
      <c r="F32884" s="4">
        <v>2020</v>
      </c>
    </row>
    <row r="32885" spans="1:6" x14ac:dyDescent="0.25">
      <c r="A32885" t="s">
        <v>18</v>
      </c>
      <c r="B32885" t="s">
        <v>19</v>
      </c>
      <c r="C32885">
        <v>188904</v>
      </c>
      <c r="D32885" t="s">
        <v>547</v>
      </c>
      <c r="E32885" t="s">
        <v>28</v>
      </c>
      <c r="F32885" s="4">
        <v>2020</v>
      </c>
    </row>
    <row r="32886" spans="1:6" x14ac:dyDescent="0.25">
      <c r="A32886" t="s">
        <v>5</v>
      </c>
      <c r="B32886" t="s">
        <v>6</v>
      </c>
      <c r="C32886">
        <v>266194.92</v>
      </c>
      <c r="D32886" t="s">
        <v>858</v>
      </c>
      <c r="E32886" t="s">
        <v>26</v>
      </c>
      <c r="F32886" s="4">
        <v>2020</v>
      </c>
    </row>
    <row r="32887" spans="1:6" x14ac:dyDescent="0.25">
      <c r="A32887" t="s">
        <v>5</v>
      </c>
      <c r="B32887" t="s">
        <v>9</v>
      </c>
      <c r="C32887">
        <v>151950</v>
      </c>
      <c r="D32887" t="s">
        <v>928</v>
      </c>
      <c r="E32887" t="s">
        <v>13</v>
      </c>
      <c r="F32887" s="4">
        <v>2020</v>
      </c>
    </row>
    <row r="32888" spans="1:6" x14ac:dyDescent="0.25">
      <c r="A32888" t="s">
        <v>5</v>
      </c>
      <c r="B32888" t="s">
        <v>6</v>
      </c>
      <c r="C32888">
        <v>35621.65</v>
      </c>
      <c r="D32888" t="s">
        <v>194</v>
      </c>
      <c r="E32888" t="s">
        <v>15</v>
      </c>
      <c r="F32888" s="4">
        <v>2020</v>
      </c>
    </row>
    <row r="32889" spans="1:6" x14ac:dyDescent="0.25">
      <c r="A32889" t="s">
        <v>5</v>
      </c>
      <c r="B32889" t="s">
        <v>6</v>
      </c>
      <c r="C32889">
        <v>41841.74</v>
      </c>
      <c r="D32889" t="s">
        <v>436</v>
      </c>
      <c r="E32889" t="s">
        <v>206</v>
      </c>
      <c r="F32889" s="4">
        <v>2020</v>
      </c>
    </row>
    <row r="32890" spans="1:6" x14ac:dyDescent="0.25">
      <c r="A32890" t="s">
        <v>22</v>
      </c>
      <c r="B32890" t="s">
        <v>43</v>
      </c>
      <c r="C32890">
        <v>692260</v>
      </c>
      <c r="D32890" t="s">
        <v>209</v>
      </c>
      <c r="E32890" t="s">
        <v>25</v>
      </c>
      <c r="F32890" s="4">
        <v>2020</v>
      </c>
    </row>
    <row r="32891" spans="1:6" x14ac:dyDescent="0.25">
      <c r="A32891" t="s">
        <v>22</v>
      </c>
      <c r="B32891" t="s">
        <v>43</v>
      </c>
      <c r="C32891">
        <v>33000</v>
      </c>
      <c r="D32891" t="s">
        <v>567</v>
      </c>
      <c r="E32891" t="s">
        <v>189</v>
      </c>
      <c r="F32891" s="4">
        <v>2020</v>
      </c>
    </row>
    <row r="32892" spans="1:6" x14ac:dyDescent="0.25">
      <c r="A32892" t="s">
        <v>5</v>
      </c>
      <c r="B32892" t="s">
        <v>6</v>
      </c>
      <c r="C32892">
        <v>106731</v>
      </c>
      <c r="D32892" t="s">
        <v>435</v>
      </c>
      <c r="E32892" t="s">
        <v>305</v>
      </c>
      <c r="F32892" s="4">
        <v>2020</v>
      </c>
    </row>
    <row r="32893" spans="1:6" x14ac:dyDescent="0.25">
      <c r="A32893" t="s">
        <v>5</v>
      </c>
      <c r="B32893" t="s">
        <v>9</v>
      </c>
      <c r="C32893">
        <v>57143</v>
      </c>
      <c r="D32893" t="s">
        <v>506</v>
      </c>
      <c r="E32893" t="s">
        <v>48</v>
      </c>
      <c r="F32893" s="4">
        <v>2020</v>
      </c>
    </row>
    <row r="32894" spans="1:6" x14ac:dyDescent="0.25">
      <c r="A32894" t="s">
        <v>22</v>
      </c>
      <c r="B32894" t="s">
        <v>23</v>
      </c>
      <c r="C32894">
        <v>97236.06</v>
      </c>
      <c r="D32894" t="s">
        <v>195</v>
      </c>
      <c r="E32894" t="s">
        <v>115</v>
      </c>
      <c r="F32894" s="4">
        <v>2020</v>
      </c>
    </row>
    <row r="32895" spans="1:6" x14ac:dyDescent="0.25">
      <c r="A32895" t="s">
        <v>22</v>
      </c>
      <c r="B32895" t="s">
        <v>43</v>
      </c>
      <c r="C32895">
        <v>31868</v>
      </c>
      <c r="D32895" t="s">
        <v>64</v>
      </c>
      <c r="E32895" t="s">
        <v>21</v>
      </c>
      <c r="F32895" s="4">
        <v>2020</v>
      </c>
    </row>
    <row r="32896" spans="1:6" x14ac:dyDescent="0.25">
      <c r="A32896" t="s">
        <v>5</v>
      </c>
      <c r="B32896" t="s">
        <v>6</v>
      </c>
      <c r="C32896">
        <v>32998</v>
      </c>
      <c r="D32896" t="s">
        <v>356</v>
      </c>
      <c r="E32896" t="s">
        <v>32</v>
      </c>
      <c r="F32896" s="4">
        <v>2020</v>
      </c>
    </row>
    <row r="32897" spans="1:6" x14ac:dyDescent="0.25">
      <c r="A32897" t="s">
        <v>22</v>
      </c>
      <c r="B32897" t="s">
        <v>43</v>
      </c>
      <c r="C32897">
        <v>311746</v>
      </c>
      <c r="D32897" t="s">
        <v>68</v>
      </c>
      <c r="E32897" t="s">
        <v>85</v>
      </c>
      <c r="F32897" s="4">
        <v>2020</v>
      </c>
    </row>
    <row r="32898" spans="1:6" x14ac:dyDescent="0.25">
      <c r="A32898" t="s">
        <v>18</v>
      </c>
      <c r="B32898" t="s">
        <v>19</v>
      </c>
      <c r="C32898">
        <v>100000</v>
      </c>
      <c r="D32898" t="s">
        <v>231</v>
      </c>
      <c r="E32898" t="s">
        <v>11</v>
      </c>
      <c r="F32898" s="4">
        <v>2020</v>
      </c>
    </row>
    <row r="32899" spans="1:6" x14ac:dyDescent="0.25">
      <c r="A32899" t="s">
        <v>18</v>
      </c>
      <c r="B32899" t="s">
        <v>19</v>
      </c>
      <c r="C32899">
        <v>110859</v>
      </c>
      <c r="D32899" t="s">
        <v>906</v>
      </c>
      <c r="E32899" t="s">
        <v>206</v>
      </c>
      <c r="F32899" s="4">
        <v>2020</v>
      </c>
    </row>
    <row r="32900" spans="1:6" x14ac:dyDescent="0.25">
      <c r="A32900" t="s">
        <v>18</v>
      </c>
      <c r="B32900" t="s">
        <v>19</v>
      </c>
      <c r="C32900">
        <v>1993521.16</v>
      </c>
      <c r="D32900" t="s">
        <v>898</v>
      </c>
      <c r="E32900" t="s">
        <v>32</v>
      </c>
      <c r="F32900" s="4">
        <v>2020</v>
      </c>
    </row>
    <row r="32901" spans="1:6" x14ac:dyDescent="0.25">
      <c r="A32901" t="s">
        <v>18</v>
      </c>
      <c r="B32901" t="s">
        <v>19</v>
      </c>
      <c r="C32901">
        <v>670087.97</v>
      </c>
      <c r="D32901" t="s">
        <v>400</v>
      </c>
      <c r="E32901" t="s">
        <v>380</v>
      </c>
      <c r="F32901" s="4">
        <v>2020</v>
      </c>
    </row>
    <row r="32902" spans="1:6" x14ac:dyDescent="0.25">
      <c r="A32902" t="s">
        <v>18</v>
      </c>
      <c r="B32902" t="s">
        <v>19</v>
      </c>
      <c r="C32902">
        <v>3160215.98</v>
      </c>
      <c r="D32902" t="s">
        <v>68</v>
      </c>
      <c r="E32902" t="s">
        <v>61</v>
      </c>
      <c r="F32902" s="4">
        <v>2020</v>
      </c>
    </row>
    <row r="32903" spans="1:6" x14ac:dyDescent="0.25">
      <c r="A32903" t="s">
        <v>18</v>
      </c>
      <c r="B32903" t="s">
        <v>19</v>
      </c>
      <c r="C32903">
        <v>456352.99</v>
      </c>
      <c r="D32903" t="s">
        <v>483</v>
      </c>
      <c r="E32903" t="s">
        <v>42</v>
      </c>
      <c r="F32903" s="4">
        <v>2020</v>
      </c>
    </row>
    <row r="32904" spans="1:6" x14ac:dyDescent="0.25">
      <c r="A32904" t="s">
        <v>18</v>
      </c>
      <c r="B32904" t="s">
        <v>19</v>
      </c>
      <c r="C32904">
        <v>97611</v>
      </c>
      <c r="D32904" t="s">
        <v>721</v>
      </c>
      <c r="E32904" t="s">
        <v>32</v>
      </c>
      <c r="F32904" s="4">
        <v>2020</v>
      </c>
    </row>
    <row r="32905" spans="1:6" x14ac:dyDescent="0.25">
      <c r="A32905" t="s">
        <v>5</v>
      </c>
      <c r="B32905" t="s">
        <v>9</v>
      </c>
      <c r="C32905">
        <v>173756</v>
      </c>
      <c r="D32905" t="s">
        <v>857</v>
      </c>
      <c r="E32905" t="s">
        <v>311</v>
      </c>
      <c r="F32905" s="4">
        <v>2020</v>
      </c>
    </row>
    <row r="32906" spans="1:6" x14ac:dyDescent="0.25">
      <c r="A32906" t="s">
        <v>18</v>
      </c>
      <c r="B32906" t="s">
        <v>19</v>
      </c>
      <c r="C32906">
        <v>1784298</v>
      </c>
      <c r="D32906" t="s">
        <v>360</v>
      </c>
      <c r="E32906" t="s">
        <v>48</v>
      </c>
      <c r="F32906" s="4">
        <v>2020</v>
      </c>
    </row>
    <row r="32907" spans="1:6" x14ac:dyDescent="0.25">
      <c r="A32907" t="s">
        <v>5</v>
      </c>
      <c r="B32907" t="s">
        <v>6</v>
      </c>
      <c r="C32907">
        <v>21219400.649999999</v>
      </c>
      <c r="D32907" t="s">
        <v>417</v>
      </c>
      <c r="E32907" t="s">
        <v>402</v>
      </c>
      <c r="F32907" s="4">
        <v>2020</v>
      </c>
    </row>
    <row r="32908" spans="1:6" x14ac:dyDescent="0.25">
      <c r="A32908" t="s">
        <v>5</v>
      </c>
      <c r="B32908" t="s">
        <v>6</v>
      </c>
      <c r="C32908">
        <v>42237.93</v>
      </c>
      <c r="D32908" t="s">
        <v>356</v>
      </c>
      <c r="E32908" t="s">
        <v>206</v>
      </c>
      <c r="F32908" s="4">
        <v>2020</v>
      </c>
    </row>
    <row r="32909" spans="1:6" x14ac:dyDescent="0.25">
      <c r="A32909" t="s">
        <v>5</v>
      </c>
      <c r="B32909" t="s">
        <v>6</v>
      </c>
      <c r="C32909">
        <v>1720115.17</v>
      </c>
      <c r="D32909" t="s">
        <v>417</v>
      </c>
      <c r="E32909" t="s">
        <v>26</v>
      </c>
      <c r="F32909" s="4">
        <v>2020</v>
      </c>
    </row>
    <row r="32910" spans="1:6" x14ac:dyDescent="0.25">
      <c r="A32910" t="s">
        <v>5</v>
      </c>
      <c r="B32910" t="s">
        <v>6</v>
      </c>
      <c r="C32910">
        <v>1034776</v>
      </c>
      <c r="D32910" t="s">
        <v>583</v>
      </c>
      <c r="E32910" t="s">
        <v>311</v>
      </c>
      <c r="F32910" s="4">
        <v>2020</v>
      </c>
    </row>
    <row r="32911" spans="1:6" x14ac:dyDescent="0.25">
      <c r="A32911" t="s">
        <v>18</v>
      </c>
      <c r="B32911" t="s">
        <v>19</v>
      </c>
      <c r="C32911">
        <v>61493.760000000002</v>
      </c>
      <c r="D32911" t="s">
        <v>326</v>
      </c>
      <c r="E32911" t="s">
        <v>217</v>
      </c>
      <c r="F32911" s="4">
        <v>2020</v>
      </c>
    </row>
    <row r="32912" spans="1:6" x14ac:dyDescent="0.25">
      <c r="A32912" t="s">
        <v>18</v>
      </c>
      <c r="B32912" t="s">
        <v>19</v>
      </c>
      <c r="C32912">
        <v>143668.79999999999</v>
      </c>
      <c r="D32912" t="s">
        <v>435</v>
      </c>
      <c r="E32912" t="s">
        <v>42</v>
      </c>
      <c r="F32912" s="4">
        <v>2020</v>
      </c>
    </row>
    <row r="32913" spans="1:6" x14ac:dyDescent="0.25">
      <c r="A32913" t="s">
        <v>18</v>
      </c>
      <c r="B32913" t="s">
        <v>19</v>
      </c>
      <c r="C32913">
        <v>876655</v>
      </c>
      <c r="D32913" t="s">
        <v>544</v>
      </c>
      <c r="E32913" t="s">
        <v>40</v>
      </c>
      <c r="F32913" s="4">
        <v>2020</v>
      </c>
    </row>
    <row r="32914" spans="1:6" x14ac:dyDescent="0.25">
      <c r="A32914" t="s">
        <v>5</v>
      </c>
      <c r="B32914" t="s">
        <v>6</v>
      </c>
      <c r="C32914">
        <v>283411.92</v>
      </c>
      <c r="D32914" t="s">
        <v>925</v>
      </c>
      <c r="E32914" t="s">
        <v>206</v>
      </c>
      <c r="F32914" s="4">
        <v>2020</v>
      </c>
    </row>
    <row r="32915" spans="1:6" x14ac:dyDescent="0.25">
      <c r="A32915" t="s">
        <v>5</v>
      </c>
      <c r="B32915" t="s">
        <v>6</v>
      </c>
      <c r="C32915">
        <v>2365915</v>
      </c>
      <c r="D32915" t="s">
        <v>625</v>
      </c>
      <c r="E32915" t="s">
        <v>21</v>
      </c>
      <c r="F32915" s="4">
        <v>2020</v>
      </c>
    </row>
    <row r="32916" spans="1:6" x14ac:dyDescent="0.25">
      <c r="A32916" t="s">
        <v>18</v>
      </c>
      <c r="B32916" t="s">
        <v>19</v>
      </c>
      <c r="C32916">
        <v>42895.89</v>
      </c>
      <c r="D32916" t="s">
        <v>248</v>
      </c>
      <c r="E32916" t="s">
        <v>217</v>
      </c>
      <c r="F32916" s="4">
        <v>2020</v>
      </c>
    </row>
    <row r="32917" spans="1:6" x14ac:dyDescent="0.25">
      <c r="A32917" t="s">
        <v>18</v>
      </c>
      <c r="B32917" t="s">
        <v>19</v>
      </c>
      <c r="C32917">
        <v>690064.02</v>
      </c>
      <c r="D32917" t="s">
        <v>64</v>
      </c>
      <c r="E32917" t="s">
        <v>15</v>
      </c>
      <c r="F32917" s="4">
        <v>2020</v>
      </c>
    </row>
    <row r="32918" spans="1:6" x14ac:dyDescent="0.25">
      <c r="A32918" t="s">
        <v>18</v>
      </c>
      <c r="B32918" t="s">
        <v>19</v>
      </c>
      <c r="C32918">
        <v>665256.13</v>
      </c>
      <c r="D32918" t="s">
        <v>401</v>
      </c>
      <c r="E32918" t="s">
        <v>213</v>
      </c>
      <c r="F32918" s="4">
        <v>2020</v>
      </c>
    </row>
    <row r="32919" spans="1:6" x14ac:dyDescent="0.25">
      <c r="A32919" t="s">
        <v>18</v>
      </c>
      <c r="B32919" t="s">
        <v>19</v>
      </c>
      <c r="C32919">
        <v>184136</v>
      </c>
      <c r="D32919" t="s">
        <v>309</v>
      </c>
      <c r="E32919" t="s">
        <v>30</v>
      </c>
      <c r="F32919" s="4">
        <v>2020</v>
      </c>
    </row>
    <row r="32920" spans="1:6" x14ac:dyDescent="0.25">
      <c r="A32920" t="s">
        <v>18</v>
      </c>
      <c r="B32920" t="s">
        <v>19</v>
      </c>
      <c r="C32920">
        <v>79913</v>
      </c>
      <c r="D32920" t="s">
        <v>248</v>
      </c>
      <c r="E32920" t="s">
        <v>61</v>
      </c>
      <c r="F32920" s="4">
        <v>2020</v>
      </c>
    </row>
    <row r="32921" spans="1:6" x14ac:dyDescent="0.25">
      <c r="A32921" t="s">
        <v>5</v>
      </c>
      <c r="B32921" t="s">
        <v>6</v>
      </c>
      <c r="C32921">
        <v>77855.960000000006</v>
      </c>
      <c r="D32921" t="s">
        <v>544</v>
      </c>
      <c r="E32921" t="s">
        <v>15</v>
      </c>
      <c r="F32921" s="4">
        <v>2020</v>
      </c>
    </row>
    <row r="32922" spans="1:6" x14ac:dyDescent="0.25">
      <c r="A32922" t="s">
        <v>5</v>
      </c>
      <c r="B32922" t="s">
        <v>6</v>
      </c>
      <c r="C32922">
        <v>847555.42</v>
      </c>
      <c r="D32922" t="s">
        <v>436</v>
      </c>
      <c r="E32922" t="s">
        <v>189</v>
      </c>
      <c r="F32922" s="4">
        <v>2020</v>
      </c>
    </row>
    <row r="32923" spans="1:6" x14ac:dyDescent="0.25">
      <c r="A32923" t="s">
        <v>18</v>
      </c>
      <c r="B32923" t="s">
        <v>19</v>
      </c>
      <c r="C32923">
        <v>74252</v>
      </c>
      <c r="D32923" t="s">
        <v>125</v>
      </c>
      <c r="E32923" t="s">
        <v>619</v>
      </c>
      <c r="F32923" s="4">
        <v>2020</v>
      </c>
    </row>
    <row r="32924" spans="1:6" x14ac:dyDescent="0.25">
      <c r="A32924" t="s">
        <v>5</v>
      </c>
      <c r="B32924" t="s">
        <v>9</v>
      </c>
      <c r="C32924">
        <v>264895</v>
      </c>
      <c r="D32924" t="s">
        <v>857</v>
      </c>
      <c r="E32924" t="s">
        <v>30</v>
      </c>
      <c r="F32924" s="4">
        <v>2020</v>
      </c>
    </row>
    <row r="32925" spans="1:6" x14ac:dyDescent="0.25">
      <c r="A32925" t="s">
        <v>5</v>
      </c>
      <c r="B32925" t="s">
        <v>6</v>
      </c>
      <c r="C32925">
        <v>40889749.960000001</v>
      </c>
      <c r="D32925" t="s">
        <v>818</v>
      </c>
      <c r="E32925" t="s">
        <v>13</v>
      </c>
      <c r="F32925" s="4">
        <v>2020</v>
      </c>
    </row>
    <row r="32926" spans="1:6" x14ac:dyDescent="0.25">
      <c r="A32926" t="s">
        <v>18</v>
      </c>
      <c r="B32926" t="s">
        <v>19</v>
      </c>
      <c r="C32926">
        <v>1593124.65</v>
      </c>
      <c r="D32926" t="s">
        <v>857</v>
      </c>
      <c r="E32926" t="s">
        <v>305</v>
      </c>
      <c r="F32926" s="4">
        <v>2020</v>
      </c>
    </row>
    <row r="32927" spans="1:6" x14ac:dyDescent="0.25">
      <c r="A32927" t="s">
        <v>18</v>
      </c>
      <c r="B32927" t="s">
        <v>19</v>
      </c>
      <c r="C32927">
        <v>186751.34</v>
      </c>
      <c r="D32927" t="s">
        <v>64</v>
      </c>
      <c r="E32927" t="s">
        <v>66</v>
      </c>
      <c r="F32927" s="4">
        <v>2020</v>
      </c>
    </row>
    <row r="32928" spans="1:6" x14ac:dyDescent="0.25">
      <c r="A32928" t="s">
        <v>5</v>
      </c>
      <c r="B32928" t="s">
        <v>6</v>
      </c>
      <c r="C32928">
        <v>88332.96</v>
      </c>
      <c r="D32928" t="s">
        <v>547</v>
      </c>
      <c r="E32928" t="s">
        <v>30</v>
      </c>
      <c r="F32928" s="4">
        <v>2020</v>
      </c>
    </row>
    <row r="32929" spans="1:6" x14ac:dyDescent="0.25">
      <c r="A32929" t="s">
        <v>18</v>
      </c>
      <c r="B32929" t="s">
        <v>19</v>
      </c>
      <c r="C32929">
        <v>94210</v>
      </c>
      <c r="D32929" t="s">
        <v>68</v>
      </c>
      <c r="E32929" t="s">
        <v>301</v>
      </c>
      <c r="F32929" s="4">
        <v>2020</v>
      </c>
    </row>
    <row r="32930" spans="1:6" x14ac:dyDescent="0.25">
      <c r="A32930" t="s">
        <v>5</v>
      </c>
      <c r="B32930" t="s">
        <v>6</v>
      </c>
      <c r="C32930">
        <v>537824</v>
      </c>
      <c r="D32930" t="s">
        <v>114</v>
      </c>
      <c r="E32930" t="s">
        <v>38</v>
      </c>
      <c r="F32930" s="4">
        <v>2020</v>
      </c>
    </row>
    <row r="32931" spans="1:6" x14ac:dyDescent="0.25">
      <c r="A32931" t="s">
        <v>5</v>
      </c>
      <c r="B32931" t="s">
        <v>74</v>
      </c>
      <c r="C32931">
        <v>134716</v>
      </c>
      <c r="D32931" t="s">
        <v>941</v>
      </c>
      <c r="E32931" t="s">
        <v>169</v>
      </c>
      <c r="F32931" s="4">
        <v>2020</v>
      </c>
    </row>
    <row r="32932" spans="1:6" x14ac:dyDescent="0.25">
      <c r="A32932" t="s">
        <v>5</v>
      </c>
      <c r="B32932" t="s">
        <v>9</v>
      </c>
      <c r="C32932">
        <v>145000</v>
      </c>
      <c r="D32932" t="s">
        <v>705</v>
      </c>
      <c r="E32932" t="s">
        <v>363</v>
      </c>
      <c r="F32932" s="4">
        <v>2020</v>
      </c>
    </row>
    <row r="32933" spans="1:6" x14ac:dyDescent="0.25">
      <c r="A32933" t="s">
        <v>5</v>
      </c>
      <c r="B32933" t="s">
        <v>6</v>
      </c>
      <c r="C32933">
        <v>2633545</v>
      </c>
      <c r="D32933" t="s">
        <v>309</v>
      </c>
      <c r="E32933" t="s">
        <v>34</v>
      </c>
      <c r="F32933" s="4">
        <v>2020</v>
      </c>
    </row>
    <row r="32934" spans="1:6" x14ac:dyDescent="0.25">
      <c r="A32934" t="s">
        <v>18</v>
      </c>
      <c r="B32934" t="s">
        <v>19</v>
      </c>
      <c r="C32934">
        <v>2043464.57</v>
      </c>
      <c r="D32934" t="s">
        <v>133</v>
      </c>
      <c r="E32934" t="s">
        <v>8</v>
      </c>
      <c r="F32934" s="4">
        <v>2020</v>
      </c>
    </row>
    <row r="32935" spans="1:6" x14ac:dyDescent="0.25">
      <c r="A32935" t="s">
        <v>5</v>
      </c>
      <c r="B32935" t="s">
        <v>6</v>
      </c>
      <c r="C32935">
        <v>55453.3</v>
      </c>
      <c r="D32935" t="s">
        <v>695</v>
      </c>
      <c r="E32935" t="s">
        <v>26</v>
      </c>
      <c r="F32935" s="4">
        <v>2020</v>
      </c>
    </row>
    <row r="32936" spans="1:6" x14ac:dyDescent="0.25">
      <c r="A32936" t="s">
        <v>18</v>
      </c>
      <c r="B32936" t="s">
        <v>19</v>
      </c>
      <c r="C32936">
        <v>110501</v>
      </c>
      <c r="D32936" t="s">
        <v>365</v>
      </c>
      <c r="E32936" t="s">
        <v>32</v>
      </c>
      <c r="F32936" s="4">
        <v>2020</v>
      </c>
    </row>
    <row r="32937" spans="1:6" x14ac:dyDescent="0.25">
      <c r="A32937" t="s">
        <v>5</v>
      </c>
      <c r="B32937" t="s">
        <v>9</v>
      </c>
      <c r="C32937">
        <v>841482</v>
      </c>
      <c r="D32937" t="s">
        <v>249</v>
      </c>
      <c r="E32937" t="s">
        <v>30</v>
      </c>
      <c r="F32937" s="4">
        <v>2020</v>
      </c>
    </row>
    <row r="32938" spans="1:6" x14ac:dyDescent="0.25">
      <c r="A32938" t="s">
        <v>18</v>
      </c>
      <c r="B32938" t="s">
        <v>19</v>
      </c>
      <c r="C32938">
        <v>589946.44999999995</v>
      </c>
      <c r="D32938" t="s">
        <v>166</v>
      </c>
      <c r="E32938" t="s">
        <v>56</v>
      </c>
      <c r="F32938" s="4">
        <v>2020</v>
      </c>
    </row>
    <row r="32939" spans="1:6" x14ac:dyDescent="0.25">
      <c r="A32939" t="s">
        <v>18</v>
      </c>
      <c r="B32939" t="s">
        <v>19</v>
      </c>
      <c r="C32939">
        <v>198775.91</v>
      </c>
      <c r="D32939" t="s">
        <v>309</v>
      </c>
      <c r="E32939" t="s">
        <v>213</v>
      </c>
      <c r="F32939" s="4">
        <v>2020</v>
      </c>
    </row>
    <row r="32940" spans="1:6" x14ac:dyDescent="0.25">
      <c r="A32940" t="s">
        <v>5</v>
      </c>
      <c r="B32940" t="s">
        <v>6</v>
      </c>
      <c r="C32940">
        <v>10160969.17</v>
      </c>
      <c r="D32940" t="s">
        <v>68</v>
      </c>
      <c r="E32940" t="s">
        <v>26</v>
      </c>
      <c r="F32940" s="4">
        <v>2020</v>
      </c>
    </row>
    <row r="32941" spans="1:6" x14ac:dyDescent="0.25">
      <c r="A32941" t="s">
        <v>5</v>
      </c>
      <c r="B32941" t="s">
        <v>9</v>
      </c>
      <c r="C32941">
        <v>108274</v>
      </c>
      <c r="D32941" t="s">
        <v>794</v>
      </c>
      <c r="E32941" t="s">
        <v>11</v>
      </c>
      <c r="F32941" s="4">
        <v>2020</v>
      </c>
    </row>
    <row r="32942" spans="1:6" x14ac:dyDescent="0.25">
      <c r="A32942" t="s">
        <v>5</v>
      </c>
      <c r="B32942" t="s">
        <v>9</v>
      </c>
      <c r="C32942">
        <v>399919</v>
      </c>
      <c r="D32942" t="s">
        <v>68</v>
      </c>
      <c r="E32942" t="s">
        <v>299</v>
      </c>
      <c r="F32942" s="4">
        <v>2020</v>
      </c>
    </row>
    <row r="32943" spans="1:6" x14ac:dyDescent="0.25">
      <c r="A32943" t="s">
        <v>5</v>
      </c>
      <c r="B32943" t="s">
        <v>6</v>
      </c>
      <c r="C32943">
        <v>200000</v>
      </c>
      <c r="D32943" t="s">
        <v>872</v>
      </c>
      <c r="E32943" t="s">
        <v>305</v>
      </c>
      <c r="F32943" s="4">
        <v>2020</v>
      </c>
    </row>
    <row r="32944" spans="1:6" x14ac:dyDescent="0.25">
      <c r="A32944" t="s">
        <v>18</v>
      </c>
      <c r="B32944" t="s">
        <v>19</v>
      </c>
      <c r="C32944">
        <v>38512</v>
      </c>
      <c r="D32944" t="s">
        <v>948</v>
      </c>
      <c r="E32944" t="s">
        <v>299</v>
      </c>
      <c r="F32944" s="4">
        <v>2020</v>
      </c>
    </row>
    <row r="32945" spans="1:6" x14ac:dyDescent="0.25">
      <c r="A32945" t="s">
        <v>22</v>
      </c>
      <c r="B32945" t="s">
        <v>663</v>
      </c>
      <c r="C32945">
        <v>473617</v>
      </c>
      <c r="D32945" t="s">
        <v>906</v>
      </c>
      <c r="E32945" t="s">
        <v>26</v>
      </c>
      <c r="F32945" s="4">
        <v>2020</v>
      </c>
    </row>
    <row r="32946" spans="1:6" x14ac:dyDescent="0.25">
      <c r="A32946" t="s">
        <v>18</v>
      </c>
      <c r="B32946" t="s">
        <v>19</v>
      </c>
      <c r="C32946">
        <v>1479671</v>
      </c>
      <c r="D32946" t="s">
        <v>194</v>
      </c>
      <c r="E32946" t="s">
        <v>118</v>
      </c>
      <c r="F32946" s="4">
        <v>2020</v>
      </c>
    </row>
    <row r="32947" spans="1:6" x14ac:dyDescent="0.25">
      <c r="A32947" t="s">
        <v>5</v>
      </c>
      <c r="B32947" t="s">
        <v>9</v>
      </c>
      <c r="C32947">
        <v>190800</v>
      </c>
      <c r="D32947" t="s">
        <v>583</v>
      </c>
      <c r="E32947" t="s">
        <v>202</v>
      </c>
      <c r="F32947" s="4">
        <v>2020</v>
      </c>
    </row>
    <row r="32948" spans="1:6" x14ac:dyDescent="0.25">
      <c r="A32948" t="s">
        <v>5</v>
      </c>
      <c r="B32948" t="s">
        <v>642</v>
      </c>
      <c r="C32948">
        <v>53850</v>
      </c>
      <c r="D32948" t="s">
        <v>625</v>
      </c>
      <c r="E32948" t="s">
        <v>169</v>
      </c>
      <c r="F32948" s="4">
        <v>2020</v>
      </c>
    </row>
    <row r="32949" spans="1:6" x14ac:dyDescent="0.25">
      <c r="A32949" t="s">
        <v>18</v>
      </c>
      <c r="B32949" t="s">
        <v>19</v>
      </c>
      <c r="C32949">
        <v>19886.82</v>
      </c>
      <c r="D32949" t="s">
        <v>239</v>
      </c>
      <c r="E32949" t="s">
        <v>8</v>
      </c>
      <c r="F32949" s="4">
        <v>2020</v>
      </c>
    </row>
    <row r="32950" spans="1:6" x14ac:dyDescent="0.25">
      <c r="A32950" t="s">
        <v>18</v>
      </c>
      <c r="B32950" t="s">
        <v>19</v>
      </c>
      <c r="C32950">
        <v>27125.74</v>
      </c>
      <c r="D32950" t="s">
        <v>114</v>
      </c>
      <c r="E32950" t="s">
        <v>53</v>
      </c>
      <c r="F32950" s="4">
        <v>2020</v>
      </c>
    </row>
    <row r="32951" spans="1:6" x14ac:dyDescent="0.25">
      <c r="A32951" t="s">
        <v>18</v>
      </c>
      <c r="B32951" t="s">
        <v>19</v>
      </c>
      <c r="C32951">
        <v>80015.179999999993</v>
      </c>
      <c r="D32951" t="s">
        <v>506</v>
      </c>
      <c r="E32951" t="s">
        <v>53</v>
      </c>
      <c r="F32951" s="4">
        <v>2020</v>
      </c>
    </row>
    <row r="32952" spans="1:6" x14ac:dyDescent="0.25">
      <c r="A32952" t="s">
        <v>5</v>
      </c>
      <c r="B32952" t="s">
        <v>6</v>
      </c>
      <c r="C32952">
        <v>1400000</v>
      </c>
      <c r="D32952" t="s">
        <v>27</v>
      </c>
      <c r="E32952" t="s">
        <v>305</v>
      </c>
      <c r="F32952" s="4">
        <v>2020</v>
      </c>
    </row>
    <row r="32953" spans="1:6" x14ac:dyDescent="0.25">
      <c r="A32953" t="s">
        <v>18</v>
      </c>
      <c r="B32953" t="s">
        <v>19</v>
      </c>
      <c r="C32953">
        <v>907115.34</v>
      </c>
      <c r="D32953" t="s">
        <v>925</v>
      </c>
      <c r="E32953" t="s">
        <v>30</v>
      </c>
      <c r="F32953" s="4">
        <v>2020</v>
      </c>
    </row>
    <row r="32954" spans="1:6" x14ac:dyDescent="0.25">
      <c r="A32954" t="s">
        <v>18</v>
      </c>
      <c r="B32954" t="s">
        <v>19</v>
      </c>
      <c r="C32954">
        <v>220860</v>
      </c>
      <c r="D32954" t="s">
        <v>401</v>
      </c>
      <c r="E32954" t="s">
        <v>21</v>
      </c>
      <c r="F32954" s="4">
        <v>2020</v>
      </c>
    </row>
    <row r="32955" spans="1:6" x14ac:dyDescent="0.25">
      <c r="A32955" t="s">
        <v>22</v>
      </c>
      <c r="B32955" t="s">
        <v>43</v>
      </c>
      <c r="C32955">
        <v>130266</v>
      </c>
      <c r="D32955" t="s">
        <v>231</v>
      </c>
      <c r="E32955" t="s">
        <v>499</v>
      </c>
      <c r="F32955" s="4">
        <v>2020</v>
      </c>
    </row>
    <row r="32956" spans="1:6" x14ac:dyDescent="0.25">
      <c r="A32956" t="s">
        <v>5</v>
      </c>
      <c r="B32956" t="s">
        <v>9</v>
      </c>
      <c r="C32956">
        <v>240184</v>
      </c>
      <c r="D32956" t="s">
        <v>857</v>
      </c>
      <c r="E32956" t="s">
        <v>61</v>
      </c>
      <c r="F32956" s="4">
        <v>2020</v>
      </c>
    </row>
    <row r="32957" spans="1:6" x14ac:dyDescent="0.25">
      <c r="A32957" t="s">
        <v>18</v>
      </c>
      <c r="B32957" t="s">
        <v>19</v>
      </c>
      <c r="C32957">
        <v>491621.98</v>
      </c>
      <c r="D32957" t="s">
        <v>878</v>
      </c>
      <c r="E32957" t="s">
        <v>48</v>
      </c>
      <c r="F32957" s="4">
        <v>2020</v>
      </c>
    </row>
    <row r="32958" spans="1:6" x14ac:dyDescent="0.25">
      <c r="A32958" t="s">
        <v>5</v>
      </c>
      <c r="B32958" t="s">
        <v>9</v>
      </c>
      <c r="C32958">
        <v>29967</v>
      </c>
      <c r="D32958" t="s">
        <v>254</v>
      </c>
      <c r="E32958" t="s">
        <v>305</v>
      </c>
      <c r="F32958" s="4">
        <v>2020</v>
      </c>
    </row>
    <row r="32959" spans="1:6" x14ac:dyDescent="0.25">
      <c r="A32959" t="s">
        <v>18</v>
      </c>
      <c r="B32959" t="s">
        <v>19</v>
      </c>
      <c r="C32959">
        <v>4432</v>
      </c>
      <c r="D32959" t="s">
        <v>567</v>
      </c>
      <c r="E32959" t="s">
        <v>26</v>
      </c>
      <c r="F32959" s="4">
        <v>2020</v>
      </c>
    </row>
    <row r="32960" spans="1:6" x14ac:dyDescent="0.25">
      <c r="A32960" t="s">
        <v>22</v>
      </c>
      <c r="B32960" t="s">
        <v>54</v>
      </c>
      <c r="C32960">
        <v>37512</v>
      </c>
      <c r="D32960" t="s">
        <v>544</v>
      </c>
      <c r="E32960" t="s">
        <v>21</v>
      </c>
      <c r="F32960" s="4">
        <v>2020</v>
      </c>
    </row>
    <row r="32961" spans="1:6" x14ac:dyDescent="0.25">
      <c r="A32961" t="s">
        <v>5</v>
      </c>
      <c r="B32961" t="s">
        <v>6</v>
      </c>
      <c r="C32961">
        <v>261285.38</v>
      </c>
      <c r="D32961" t="s">
        <v>194</v>
      </c>
      <c r="E32961" t="s">
        <v>206</v>
      </c>
      <c r="F32961" s="4">
        <v>2020</v>
      </c>
    </row>
    <row r="32962" spans="1:6" x14ac:dyDescent="0.25">
      <c r="A32962" t="s">
        <v>22</v>
      </c>
      <c r="B32962" t="s">
        <v>43</v>
      </c>
      <c r="C32962">
        <v>229999.71</v>
      </c>
      <c r="D32962" t="s">
        <v>231</v>
      </c>
      <c r="E32962" t="s">
        <v>32</v>
      </c>
      <c r="F32962" s="4">
        <v>2020</v>
      </c>
    </row>
    <row r="32963" spans="1:6" x14ac:dyDescent="0.25">
      <c r="A32963" t="s">
        <v>18</v>
      </c>
      <c r="B32963" t="s">
        <v>19</v>
      </c>
      <c r="C32963">
        <v>433319.71</v>
      </c>
      <c r="D32963" t="s">
        <v>209</v>
      </c>
      <c r="E32963" t="s">
        <v>206</v>
      </c>
      <c r="F32963" s="4">
        <v>2020</v>
      </c>
    </row>
    <row r="32964" spans="1:6" x14ac:dyDescent="0.25">
      <c r="A32964" t="s">
        <v>18</v>
      </c>
      <c r="B32964" t="s">
        <v>19</v>
      </c>
      <c r="C32964">
        <v>155710</v>
      </c>
      <c r="D32964" t="s">
        <v>326</v>
      </c>
      <c r="E32964" t="s">
        <v>48</v>
      </c>
      <c r="F32964" s="4">
        <v>2020</v>
      </c>
    </row>
    <row r="32965" spans="1:6" x14ac:dyDescent="0.25">
      <c r="A32965" t="s">
        <v>5</v>
      </c>
      <c r="B32965" t="s">
        <v>6</v>
      </c>
      <c r="C32965">
        <v>12756381.550000001</v>
      </c>
      <c r="D32965" t="s">
        <v>794</v>
      </c>
      <c r="E32965" t="s">
        <v>26</v>
      </c>
      <c r="F32965" s="4">
        <v>2020</v>
      </c>
    </row>
    <row r="32966" spans="1:6" x14ac:dyDescent="0.25">
      <c r="A32966" t="s">
        <v>5</v>
      </c>
      <c r="B32966" t="s">
        <v>6</v>
      </c>
      <c r="C32966">
        <v>514234.38</v>
      </c>
      <c r="D32966" t="s">
        <v>166</v>
      </c>
      <c r="E32966" t="s">
        <v>172</v>
      </c>
      <c r="F32966" s="4">
        <v>2020</v>
      </c>
    </row>
    <row r="32967" spans="1:6" x14ac:dyDescent="0.25">
      <c r="A32967" t="s">
        <v>18</v>
      </c>
      <c r="B32967" t="s">
        <v>19</v>
      </c>
      <c r="C32967">
        <v>75000</v>
      </c>
      <c r="D32967" t="s">
        <v>857</v>
      </c>
      <c r="E32967" t="s">
        <v>206</v>
      </c>
      <c r="F32967" s="4">
        <v>2020</v>
      </c>
    </row>
    <row r="32968" spans="1:6" x14ac:dyDescent="0.25">
      <c r="A32968" t="s">
        <v>18</v>
      </c>
      <c r="B32968" t="s">
        <v>19</v>
      </c>
      <c r="C32968">
        <v>28018.62</v>
      </c>
      <c r="D32968" t="s">
        <v>114</v>
      </c>
      <c r="E32968" t="s">
        <v>380</v>
      </c>
      <c r="F32968" s="4">
        <v>2020</v>
      </c>
    </row>
    <row r="32969" spans="1:6" x14ac:dyDescent="0.25">
      <c r="A32969" t="s">
        <v>18</v>
      </c>
      <c r="B32969" t="s">
        <v>19</v>
      </c>
      <c r="C32969">
        <v>156148.6</v>
      </c>
      <c r="D32969" t="s">
        <v>856</v>
      </c>
      <c r="E32969" t="s">
        <v>66</v>
      </c>
      <c r="F32969" s="4">
        <v>2020</v>
      </c>
    </row>
    <row r="32970" spans="1:6" x14ac:dyDescent="0.25">
      <c r="A32970" t="s">
        <v>22</v>
      </c>
      <c r="B32970" t="s">
        <v>43</v>
      </c>
      <c r="C32970">
        <v>400000</v>
      </c>
      <c r="D32970" t="s">
        <v>68</v>
      </c>
      <c r="E32970" t="s">
        <v>213</v>
      </c>
      <c r="F32970" s="4">
        <v>2020</v>
      </c>
    </row>
    <row r="32971" spans="1:6" x14ac:dyDescent="0.25">
      <c r="A32971" t="s">
        <v>18</v>
      </c>
      <c r="B32971" t="s">
        <v>19</v>
      </c>
      <c r="C32971">
        <v>795322</v>
      </c>
      <c r="D32971" t="s">
        <v>928</v>
      </c>
      <c r="E32971" t="s">
        <v>38</v>
      </c>
      <c r="F32971" s="4">
        <v>2020</v>
      </c>
    </row>
    <row r="32972" spans="1:6" x14ac:dyDescent="0.25">
      <c r="A32972" t="s">
        <v>18</v>
      </c>
      <c r="B32972" t="s">
        <v>19</v>
      </c>
      <c r="C32972">
        <v>93990.09</v>
      </c>
      <c r="D32972" t="s">
        <v>949</v>
      </c>
      <c r="E32972" t="s">
        <v>89</v>
      </c>
      <c r="F32972" s="4">
        <v>2020</v>
      </c>
    </row>
    <row r="32973" spans="1:6" x14ac:dyDescent="0.25">
      <c r="A32973" t="s">
        <v>5</v>
      </c>
      <c r="B32973" t="s">
        <v>6</v>
      </c>
      <c r="C32973">
        <v>313471.23</v>
      </c>
      <c r="D32973" t="s">
        <v>239</v>
      </c>
      <c r="E32973" t="s">
        <v>13</v>
      </c>
      <c r="F32973" s="4">
        <v>2020</v>
      </c>
    </row>
    <row r="32974" spans="1:6" x14ac:dyDescent="0.25">
      <c r="A32974" t="s">
        <v>18</v>
      </c>
      <c r="B32974" t="s">
        <v>19</v>
      </c>
      <c r="C32974">
        <v>10059.43</v>
      </c>
      <c r="D32974" t="s">
        <v>857</v>
      </c>
      <c r="E32974" t="s">
        <v>30</v>
      </c>
      <c r="F32974" s="4">
        <v>2020</v>
      </c>
    </row>
    <row r="32975" spans="1:6" x14ac:dyDescent="0.25">
      <c r="A32975" t="s">
        <v>5</v>
      </c>
      <c r="B32975" t="s">
        <v>6</v>
      </c>
      <c r="C32975">
        <v>322004.21999999997</v>
      </c>
      <c r="D32975" t="s">
        <v>721</v>
      </c>
      <c r="E32975" t="s">
        <v>26</v>
      </c>
      <c r="F32975" s="4">
        <v>2020</v>
      </c>
    </row>
    <row r="32976" spans="1:6" x14ac:dyDescent="0.25">
      <c r="A32976" t="s">
        <v>5</v>
      </c>
      <c r="B32976" t="s">
        <v>9</v>
      </c>
      <c r="C32976">
        <v>59049</v>
      </c>
      <c r="D32976" t="s">
        <v>64</v>
      </c>
      <c r="E32976" t="s">
        <v>8</v>
      </c>
      <c r="F32976" s="4">
        <v>2020</v>
      </c>
    </row>
    <row r="32977" spans="1:6" x14ac:dyDescent="0.25">
      <c r="A32977" t="s">
        <v>5</v>
      </c>
      <c r="B32977" t="s">
        <v>9</v>
      </c>
      <c r="C32977">
        <v>141387</v>
      </c>
      <c r="D32977" t="s">
        <v>818</v>
      </c>
      <c r="E32977" t="s">
        <v>89</v>
      </c>
      <c r="F32977" s="4">
        <v>2020</v>
      </c>
    </row>
    <row r="32978" spans="1:6" x14ac:dyDescent="0.25">
      <c r="A32978" t="s">
        <v>5</v>
      </c>
      <c r="B32978" t="s">
        <v>6</v>
      </c>
      <c r="C32978">
        <v>5501802</v>
      </c>
      <c r="D32978" t="s">
        <v>748</v>
      </c>
      <c r="E32978" t="s">
        <v>127</v>
      </c>
      <c r="F32978" s="4">
        <v>2020</v>
      </c>
    </row>
    <row r="32979" spans="1:6" x14ac:dyDescent="0.25">
      <c r="A32979" t="s">
        <v>18</v>
      </c>
      <c r="B32979" t="s">
        <v>19</v>
      </c>
      <c r="C32979">
        <v>47605</v>
      </c>
      <c r="D32979" t="s">
        <v>195</v>
      </c>
      <c r="E32979" t="s">
        <v>11</v>
      </c>
      <c r="F32979" s="4">
        <v>2020</v>
      </c>
    </row>
    <row r="32980" spans="1:6" x14ac:dyDescent="0.25">
      <c r="A32980" t="s">
        <v>18</v>
      </c>
      <c r="B32980" t="s">
        <v>19</v>
      </c>
      <c r="C32980">
        <v>41250</v>
      </c>
      <c r="D32980" t="s">
        <v>195</v>
      </c>
      <c r="E32980" t="s">
        <v>32</v>
      </c>
      <c r="F32980" s="4">
        <v>2020</v>
      </c>
    </row>
    <row r="32981" spans="1:6" x14ac:dyDescent="0.25">
      <c r="A32981" t="s">
        <v>18</v>
      </c>
      <c r="B32981" t="s">
        <v>19</v>
      </c>
      <c r="C32981">
        <v>819834.01</v>
      </c>
      <c r="D32981" t="s">
        <v>27</v>
      </c>
      <c r="E32981" t="s">
        <v>127</v>
      </c>
      <c r="F32981" s="4">
        <v>2020</v>
      </c>
    </row>
    <row r="32982" spans="1:6" x14ac:dyDescent="0.25">
      <c r="A32982" t="s">
        <v>18</v>
      </c>
      <c r="B32982" t="s">
        <v>19</v>
      </c>
      <c r="C32982">
        <v>18936.75</v>
      </c>
      <c r="D32982" t="s">
        <v>175</v>
      </c>
      <c r="E32982" t="s">
        <v>61</v>
      </c>
      <c r="F32982" s="4">
        <v>2020</v>
      </c>
    </row>
    <row r="32983" spans="1:6" x14ac:dyDescent="0.25">
      <c r="A32983" t="s">
        <v>18</v>
      </c>
      <c r="B32983" t="s">
        <v>19</v>
      </c>
      <c r="C32983">
        <v>116935.18</v>
      </c>
      <c r="D32983" t="s">
        <v>818</v>
      </c>
      <c r="E32983" t="s">
        <v>352</v>
      </c>
      <c r="F32983" s="4">
        <v>2020</v>
      </c>
    </row>
    <row r="32984" spans="1:6" x14ac:dyDescent="0.25">
      <c r="A32984" t="s">
        <v>18</v>
      </c>
      <c r="B32984" t="s">
        <v>19</v>
      </c>
      <c r="C32984">
        <v>25752.04</v>
      </c>
      <c r="D32984" t="s">
        <v>878</v>
      </c>
      <c r="E32984" t="s">
        <v>311</v>
      </c>
      <c r="F32984" s="4">
        <v>2020</v>
      </c>
    </row>
    <row r="32985" spans="1:6" x14ac:dyDescent="0.25">
      <c r="A32985" t="s">
        <v>18</v>
      </c>
      <c r="B32985" t="s">
        <v>19</v>
      </c>
      <c r="C32985">
        <v>396800</v>
      </c>
      <c r="D32985" t="s">
        <v>254</v>
      </c>
      <c r="E32985" t="s">
        <v>26</v>
      </c>
      <c r="F32985" s="4">
        <v>2020</v>
      </c>
    </row>
    <row r="32986" spans="1:6" x14ac:dyDescent="0.25">
      <c r="A32986" t="s">
        <v>18</v>
      </c>
      <c r="B32986" t="s">
        <v>19</v>
      </c>
      <c r="C32986">
        <v>672000</v>
      </c>
      <c r="D32986" t="s">
        <v>818</v>
      </c>
      <c r="E32986" t="s">
        <v>48</v>
      </c>
      <c r="F32986" s="4">
        <v>2020</v>
      </c>
    </row>
    <row r="32987" spans="1:6" x14ac:dyDescent="0.25">
      <c r="A32987" t="s">
        <v>18</v>
      </c>
      <c r="B32987" t="s">
        <v>19</v>
      </c>
      <c r="C32987">
        <v>53276.74</v>
      </c>
      <c r="D32987" t="s">
        <v>794</v>
      </c>
      <c r="E32987" t="s">
        <v>380</v>
      </c>
      <c r="F32987" s="4">
        <v>2020</v>
      </c>
    </row>
    <row r="32988" spans="1:6" x14ac:dyDescent="0.25">
      <c r="A32988" t="s">
        <v>18</v>
      </c>
      <c r="B32988" t="s">
        <v>19</v>
      </c>
      <c r="C32988">
        <v>221276</v>
      </c>
      <c r="D32988" t="s">
        <v>953</v>
      </c>
      <c r="E32988" t="s">
        <v>8</v>
      </c>
      <c r="F32988" s="4">
        <v>2020</v>
      </c>
    </row>
    <row r="32989" spans="1:6" x14ac:dyDescent="0.25">
      <c r="A32989" t="s">
        <v>5</v>
      </c>
      <c r="B32989" t="s">
        <v>6</v>
      </c>
      <c r="C32989">
        <v>102346.58</v>
      </c>
      <c r="D32989" t="s">
        <v>194</v>
      </c>
      <c r="E32989" t="s">
        <v>455</v>
      </c>
      <c r="F32989" s="4">
        <v>2020</v>
      </c>
    </row>
    <row r="32990" spans="1:6" x14ac:dyDescent="0.25">
      <c r="A32990" t="s">
        <v>18</v>
      </c>
      <c r="B32990" t="s">
        <v>19</v>
      </c>
      <c r="C32990">
        <v>464746.21</v>
      </c>
      <c r="D32990" t="s">
        <v>856</v>
      </c>
      <c r="E32990" t="s">
        <v>76</v>
      </c>
      <c r="F32990" s="4">
        <v>2020</v>
      </c>
    </row>
    <row r="32991" spans="1:6" x14ac:dyDescent="0.25">
      <c r="A32991" t="s">
        <v>18</v>
      </c>
      <c r="B32991" t="s">
        <v>19</v>
      </c>
      <c r="C32991">
        <v>115390</v>
      </c>
      <c r="D32991" t="s">
        <v>715</v>
      </c>
      <c r="E32991" t="s">
        <v>689</v>
      </c>
      <c r="F32991" s="4">
        <v>2020</v>
      </c>
    </row>
    <row r="32992" spans="1:6" x14ac:dyDescent="0.25">
      <c r="A32992" t="s">
        <v>22</v>
      </c>
      <c r="B32992" t="s">
        <v>43</v>
      </c>
      <c r="C32992">
        <v>350000</v>
      </c>
      <c r="D32992" t="s">
        <v>857</v>
      </c>
      <c r="E32992" t="s">
        <v>32</v>
      </c>
      <c r="F32992" s="4">
        <v>2020</v>
      </c>
    </row>
    <row r="32993" spans="1:6" x14ac:dyDescent="0.25">
      <c r="A32993" t="s">
        <v>18</v>
      </c>
      <c r="B32993" t="s">
        <v>19</v>
      </c>
      <c r="C32993">
        <v>32742.9</v>
      </c>
      <c r="D32993" t="s">
        <v>794</v>
      </c>
      <c r="E32993" t="s">
        <v>21</v>
      </c>
      <c r="F32993" s="4">
        <v>2020</v>
      </c>
    </row>
    <row r="32994" spans="1:6" x14ac:dyDescent="0.25">
      <c r="A32994" t="s">
        <v>18</v>
      </c>
      <c r="B32994" t="s">
        <v>19</v>
      </c>
      <c r="C32994">
        <v>600775.81999999995</v>
      </c>
      <c r="D32994" t="s">
        <v>68</v>
      </c>
      <c r="E32994" t="s">
        <v>53</v>
      </c>
      <c r="F32994" s="4">
        <v>2020</v>
      </c>
    </row>
    <row r="32995" spans="1:6" x14ac:dyDescent="0.25">
      <c r="A32995" t="s">
        <v>18</v>
      </c>
      <c r="B32995" t="s">
        <v>19</v>
      </c>
      <c r="C32995">
        <v>241140.06</v>
      </c>
      <c r="D32995" t="s">
        <v>166</v>
      </c>
      <c r="E32995" t="s">
        <v>61</v>
      </c>
      <c r="F32995" s="4">
        <v>2020</v>
      </c>
    </row>
    <row r="32996" spans="1:6" x14ac:dyDescent="0.25">
      <c r="A32996" t="s">
        <v>5</v>
      </c>
      <c r="B32996" t="s">
        <v>9</v>
      </c>
      <c r="C32996">
        <v>2710591</v>
      </c>
      <c r="D32996" t="s">
        <v>39</v>
      </c>
      <c r="E32996" t="s">
        <v>13</v>
      </c>
      <c r="F32996" s="4">
        <v>2020</v>
      </c>
    </row>
    <row r="32997" spans="1:6" x14ac:dyDescent="0.25">
      <c r="A32997" t="s">
        <v>5</v>
      </c>
      <c r="B32997" t="s">
        <v>6</v>
      </c>
      <c r="C32997">
        <v>367548</v>
      </c>
      <c r="D32997" t="s">
        <v>406</v>
      </c>
      <c r="E32997" t="s">
        <v>402</v>
      </c>
      <c r="F32997" s="4">
        <v>2020</v>
      </c>
    </row>
    <row r="32998" spans="1:6" x14ac:dyDescent="0.25">
      <c r="A32998" t="s">
        <v>5</v>
      </c>
      <c r="B32998" t="s">
        <v>6</v>
      </c>
      <c r="C32998">
        <v>72903</v>
      </c>
      <c r="D32998" t="s">
        <v>445</v>
      </c>
      <c r="E32998" t="s">
        <v>455</v>
      </c>
      <c r="F32998" s="4">
        <v>2020</v>
      </c>
    </row>
    <row r="32999" spans="1:6" x14ac:dyDescent="0.25">
      <c r="A32999" t="s">
        <v>5</v>
      </c>
      <c r="B32999" t="s">
        <v>9</v>
      </c>
      <c r="C32999">
        <v>95045</v>
      </c>
      <c r="D32999" t="s">
        <v>365</v>
      </c>
      <c r="E32999" t="s">
        <v>42</v>
      </c>
      <c r="F32999" s="4">
        <v>2020</v>
      </c>
    </row>
    <row r="33000" spans="1:6" x14ac:dyDescent="0.25">
      <c r="A33000" t="s">
        <v>5</v>
      </c>
      <c r="B33000" t="s">
        <v>6</v>
      </c>
      <c r="C33000">
        <v>377166.25</v>
      </c>
      <c r="D33000" t="s">
        <v>544</v>
      </c>
      <c r="E33000" t="s">
        <v>455</v>
      </c>
      <c r="F33000" s="4">
        <v>2020</v>
      </c>
    </row>
    <row r="33001" spans="1:6" x14ac:dyDescent="0.25">
      <c r="A33001" t="s">
        <v>18</v>
      </c>
      <c r="B33001" t="s">
        <v>19</v>
      </c>
      <c r="C33001">
        <v>150000</v>
      </c>
      <c r="D33001" t="s">
        <v>857</v>
      </c>
      <c r="E33001" t="s">
        <v>45</v>
      </c>
      <c r="F33001" s="4">
        <v>2020</v>
      </c>
    </row>
    <row r="33002" spans="1:6" x14ac:dyDescent="0.25">
      <c r="A33002" t="s">
        <v>5</v>
      </c>
      <c r="B33002" t="s">
        <v>184</v>
      </c>
      <c r="C33002">
        <v>290265</v>
      </c>
      <c r="D33002" t="s">
        <v>348</v>
      </c>
      <c r="E33002" t="s">
        <v>45</v>
      </c>
      <c r="F33002" s="4">
        <v>2020</v>
      </c>
    </row>
    <row r="33003" spans="1:6" x14ac:dyDescent="0.25">
      <c r="A33003" t="s">
        <v>18</v>
      </c>
      <c r="B33003" t="s">
        <v>19</v>
      </c>
      <c r="C33003">
        <v>134313.45000000001</v>
      </c>
      <c r="D33003" t="s">
        <v>309</v>
      </c>
      <c r="E33003" t="s">
        <v>42</v>
      </c>
      <c r="F33003" s="4">
        <v>2020</v>
      </c>
    </row>
    <row r="33004" spans="1:6" x14ac:dyDescent="0.25">
      <c r="A33004" t="s">
        <v>5</v>
      </c>
      <c r="B33004" t="s">
        <v>74</v>
      </c>
      <c r="C33004">
        <v>89500</v>
      </c>
      <c r="D33004" t="s">
        <v>645</v>
      </c>
      <c r="E33004" t="s">
        <v>118</v>
      </c>
      <c r="F33004" s="4">
        <v>2020</v>
      </c>
    </row>
    <row r="33005" spans="1:6" x14ac:dyDescent="0.25">
      <c r="A33005" t="s">
        <v>18</v>
      </c>
      <c r="B33005" t="s">
        <v>19</v>
      </c>
      <c r="C33005">
        <v>113478</v>
      </c>
      <c r="D33005" t="s">
        <v>209</v>
      </c>
      <c r="E33005" t="s">
        <v>48</v>
      </c>
      <c r="F33005" s="4">
        <v>2020</v>
      </c>
    </row>
    <row r="33006" spans="1:6" x14ac:dyDescent="0.25">
      <c r="A33006" t="s">
        <v>18</v>
      </c>
      <c r="B33006" t="s">
        <v>19</v>
      </c>
      <c r="C33006">
        <v>530103.75</v>
      </c>
      <c r="D33006" t="s">
        <v>445</v>
      </c>
      <c r="E33006" t="s">
        <v>455</v>
      </c>
      <c r="F33006" s="4">
        <v>2020</v>
      </c>
    </row>
    <row r="33007" spans="1:6" x14ac:dyDescent="0.25">
      <c r="A33007" t="s">
        <v>18</v>
      </c>
      <c r="B33007" t="s">
        <v>19</v>
      </c>
      <c r="C33007">
        <v>625202.36</v>
      </c>
      <c r="D33007" t="s">
        <v>133</v>
      </c>
      <c r="E33007" t="s">
        <v>66</v>
      </c>
      <c r="F33007" s="4">
        <v>2020</v>
      </c>
    </row>
    <row r="33008" spans="1:6" x14ac:dyDescent="0.25">
      <c r="A33008" t="s">
        <v>5</v>
      </c>
      <c r="B33008" t="s">
        <v>6</v>
      </c>
      <c r="C33008">
        <v>31048.11</v>
      </c>
      <c r="D33008" t="s">
        <v>404</v>
      </c>
      <c r="E33008" t="s">
        <v>48</v>
      </c>
      <c r="F33008" s="4">
        <v>2020</v>
      </c>
    </row>
    <row r="33009" spans="1:6" x14ac:dyDescent="0.25">
      <c r="A33009" t="s">
        <v>5</v>
      </c>
      <c r="B33009" t="s">
        <v>6</v>
      </c>
      <c r="C33009">
        <v>97768</v>
      </c>
      <c r="D33009" t="s">
        <v>248</v>
      </c>
      <c r="E33009" t="s">
        <v>311</v>
      </c>
      <c r="F33009" s="4">
        <v>2020</v>
      </c>
    </row>
    <row r="33010" spans="1:6" x14ac:dyDescent="0.25">
      <c r="A33010" t="s">
        <v>18</v>
      </c>
      <c r="B33010" t="s">
        <v>19</v>
      </c>
      <c r="C33010">
        <v>263503.87</v>
      </c>
      <c r="D33010" t="s">
        <v>544</v>
      </c>
      <c r="E33010" t="s">
        <v>352</v>
      </c>
      <c r="F33010" s="4">
        <v>2020</v>
      </c>
    </row>
    <row r="33011" spans="1:6" x14ac:dyDescent="0.25">
      <c r="A33011" t="s">
        <v>5</v>
      </c>
      <c r="B33011" t="s">
        <v>74</v>
      </c>
      <c r="C33011">
        <v>95150</v>
      </c>
      <c r="D33011" t="s">
        <v>360</v>
      </c>
      <c r="E33011" t="s">
        <v>213</v>
      </c>
      <c r="F33011" s="4">
        <v>2020</v>
      </c>
    </row>
    <row r="33012" spans="1:6" x14ac:dyDescent="0.25">
      <c r="A33012" t="s">
        <v>5</v>
      </c>
      <c r="B33012" t="s">
        <v>9</v>
      </c>
      <c r="C33012">
        <v>88120</v>
      </c>
      <c r="D33012" t="s">
        <v>381</v>
      </c>
      <c r="E33012" t="s">
        <v>305</v>
      </c>
      <c r="F33012" s="4">
        <v>2020</v>
      </c>
    </row>
    <row r="33013" spans="1:6" x14ac:dyDescent="0.25">
      <c r="A33013" t="s">
        <v>5</v>
      </c>
      <c r="B33013" t="s">
        <v>6</v>
      </c>
      <c r="C33013">
        <v>34860464.719999999</v>
      </c>
      <c r="D33013" t="s">
        <v>360</v>
      </c>
      <c r="E33013" t="s">
        <v>13</v>
      </c>
      <c r="F33013" s="4">
        <v>2020</v>
      </c>
    </row>
    <row r="33014" spans="1:6" x14ac:dyDescent="0.25">
      <c r="A33014" t="s">
        <v>5</v>
      </c>
      <c r="B33014" t="s">
        <v>6</v>
      </c>
      <c r="C33014">
        <v>412.59</v>
      </c>
      <c r="D33014" t="s">
        <v>68</v>
      </c>
      <c r="E33014" t="s">
        <v>11</v>
      </c>
      <c r="F33014" s="4">
        <v>2020</v>
      </c>
    </row>
    <row r="33015" spans="1:6" x14ac:dyDescent="0.25">
      <c r="A33015" t="s">
        <v>22</v>
      </c>
      <c r="B33015" t="s">
        <v>43</v>
      </c>
      <c r="C33015">
        <v>88458</v>
      </c>
      <c r="D33015" t="s">
        <v>195</v>
      </c>
      <c r="E33015" t="s">
        <v>21</v>
      </c>
      <c r="F33015" s="4">
        <v>2020</v>
      </c>
    </row>
    <row r="33016" spans="1:6" x14ac:dyDescent="0.25">
      <c r="A33016" t="s">
        <v>5</v>
      </c>
      <c r="B33016" t="s">
        <v>891</v>
      </c>
      <c r="C33016">
        <v>74250</v>
      </c>
      <c r="D33016" t="s">
        <v>240</v>
      </c>
      <c r="E33016" t="s">
        <v>202</v>
      </c>
      <c r="F33016" s="4">
        <v>2020</v>
      </c>
    </row>
    <row r="33017" spans="1:6" x14ac:dyDescent="0.25">
      <c r="A33017" t="s">
        <v>5</v>
      </c>
      <c r="B33017" t="s">
        <v>6</v>
      </c>
      <c r="C33017">
        <v>25252765.300000001</v>
      </c>
      <c r="D33017" t="s">
        <v>125</v>
      </c>
      <c r="E33017" t="s">
        <v>40</v>
      </c>
      <c r="F33017" s="4">
        <v>2020</v>
      </c>
    </row>
    <row r="33018" spans="1:6" x14ac:dyDescent="0.25">
      <c r="A33018" t="s">
        <v>5</v>
      </c>
      <c r="B33018" t="s">
        <v>6</v>
      </c>
      <c r="C33018">
        <v>287.86</v>
      </c>
      <c r="D33018" t="s">
        <v>794</v>
      </c>
      <c r="E33018" t="s">
        <v>32</v>
      </c>
      <c r="F33018" s="4">
        <v>2020</v>
      </c>
    </row>
    <row r="33019" spans="1:6" x14ac:dyDescent="0.25">
      <c r="A33019" t="s">
        <v>18</v>
      </c>
      <c r="B33019" t="s">
        <v>19</v>
      </c>
      <c r="C33019">
        <v>276611.46000000002</v>
      </c>
      <c r="D33019" t="s">
        <v>825</v>
      </c>
      <c r="E33019" t="s">
        <v>127</v>
      </c>
      <c r="F33019" s="4">
        <v>2020</v>
      </c>
    </row>
    <row r="33020" spans="1:6" x14ac:dyDescent="0.25">
      <c r="A33020" t="s">
        <v>18</v>
      </c>
      <c r="B33020" t="s">
        <v>19</v>
      </c>
      <c r="C33020">
        <v>51623.199999999997</v>
      </c>
      <c r="D33020" t="s">
        <v>400</v>
      </c>
      <c r="E33020" t="s">
        <v>217</v>
      </c>
      <c r="F33020" s="4">
        <v>2020</v>
      </c>
    </row>
    <row r="33021" spans="1:6" x14ac:dyDescent="0.25">
      <c r="A33021" t="s">
        <v>5</v>
      </c>
      <c r="B33021" t="s">
        <v>9</v>
      </c>
      <c r="C33021">
        <v>75000</v>
      </c>
      <c r="D33021" t="s">
        <v>857</v>
      </c>
      <c r="E33021" t="s">
        <v>56</v>
      </c>
      <c r="F33021" s="4">
        <v>2020</v>
      </c>
    </row>
    <row r="33022" spans="1:6" x14ac:dyDescent="0.25">
      <c r="A33022" t="s">
        <v>18</v>
      </c>
      <c r="B33022" t="s">
        <v>19</v>
      </c>
      <c r="C33022">
        <v>38257</v>
      </c>
      <c r="D33022" t="s">
        <v>856</v>
      </c>
      <c r="E33022" t="s">
        <v>118</v>
      </c>
      <c r="F33022" s="4">
        <v>2020</v>
      </c>
    </row>
    <row r="33023" spans="1:6" x14ac:dyDescent="0.25">
      <c r="A33023" t="s">
        <v>5</v>
      </c>
      <c r="B33023" t="s">
        <v>9</v>
      </c>
      <c r="C33023">
        <v>68168</v>
      </c>
      <c r="D33023" t="s">
        <v>326</v>
      </c>
      <c r="E33023" t="s">
        <v>26</v>
      </c>
      <c r="F33023" s="4">
        <v>2020</v>
      </c>
    </row>
    <row r="33024" spans="1:6" x14ac:dyDescent="0.25">
      <c r="A33024" t="s">
        <v>18</v>
      </c>
      <c r="B33024" t="s">
        <v>19</v>
      </c>
      <c r="C33024">
        <v>69300</v>
      </c>
      <c r="D33024" t="s">
        <v>300</v>
      </c>
      <c r="E33024" t="s">
        <v>118</v>
      </c>
      <c r="F33024" s="4">
        <v>2020</v>
      </c>
    </row>
    <row r="33025" spans="1:6" x14ac:dyDescent="0.25">
      <c r="A33025" t="s">
        <v>5</v>
      </c>
      <c r="B33025" t="s">
        <v>74</v>
      </c>
      <c r="C33025">
        <v>50000</v>
      </c>
      <c r="D33025" t="s">
        <v>381</v>
      </c>
      <c r="E33025" t="s">
        <v>17</v>
      </c>
      <c r="F33025" s="4">
        <v>2020</v>
      </c>
    </row>
    <row r="33026" spans="1:6" x14ac:dyDescent="0.25">
      <c r="A33026" t="s">
        <v>18</v>
      </c>
      <c r="B33026" t="s">
        <v>19</v>
      </c>
      <c r="C33026">
        <v>74179</v>
      </c>
      <c r="D33026" t="s">
        <v>898</v>
      </c>
      <c r="E33026" t="s">
        <v>61</v>
      </c>
      <c r="F33026" s="4">
        <v>2020</v>
      </c>
    </row>
    <row r="33027" spans="1:6" x14ac:dyDescent="0.25">
      <c r="A33027" t="s">
        <v>18</v>
      </c>
      <c r="B33027" t="s">
        <v>19</v>
      </c>
      <c r="C33027">
        <v>214845.35</v>
      </c>
      <c r="D33027" t="s">
        <v>567</v>
      </c>
      <c r="E33027" t="s">
        <v>48</v>
      </c>
      <c r="F33027" s="4">
        <v>2020</v>
      </c>
    </row>
    <row r="33028" spans="1:6" x14ac:dyDescent="0.25">
      <c r="A33028" t="s">
        <v>18</v>
      </c>
      <c r="B33028" t="s">
        <v>19</v>
      </c>
      <c r="C33028">
        <v>277434.21999999997</v>
      </c>
      <c r="D33028" t="s">
        <v>166</v>
      </c>
      <c r="E33028" t="s">
        <v>32</v>
      </c>
      <c r="F33028" s="4">
        <v>2020</v>
      </c>
    </row>
    <row r="33029" spans="1:6" x14ac:dyDescent="0.25">
      <c r="A33029" t="s">
        <v>18</v>
      </c>
      <c r="B33029" t="s">
        <v>19</v>
      </c>
      <c r="C33029">
        <v>270128.63</v>
      </c>
      <c r="D33029" t="s">
        <v>593</v>
      </c>
      <c r="E33029" t="s">
        <v>206</v>
      </c>
      <c r="F33029" s="4">
        <v>2020</v>
      </c>
    </row>
    <row r="33030" spans="1:6" x14ac:dyDescent="0.25">
      <c r="A33030" t="s">
        <v>18</v>
      </c>
      <c r="B33030" t="s">
        <v>19</v>
      </c>
      <c r="C33030">
        <v>128595</v>
      </c>
      <c r="D33030" t="s">
        <v>948</v>
      </c>
      <c r="E33030" t="s">
        <v>118</v>
      </c>
      <c r="F33030" s="4">
        <v>2020</v>
      </c>
    </row>
    <row r="33031" spans="1:6" x14ac:dyDescent="0.25">
      <c r="A33031" t="s">
        <v>18</v>
      </c>
      <c r="B33031" t="s">
        <v>19</v>
      </c>
      <c r="C33031">
        <v>2090366.25</v>
      </c>
      <c r="D33031" t="s">
        <v>593</v>
      </c>
      <c r="E33031" t="s">
        <v>513</v>
      </c>
      <c r="F33031" s="4">
        <v>2020</v>
      </c>
    </row>
    <row r="33032" spans="1:6" x14ac:dyDescent="0.25">
      <c r="A33032" t="s">
        <v>5</v>
      </c>
      <c r="B33032" t="s">
        <v>6</v>
      </c>
      <c r="C33032">
        <v>235011</v>
      </c>
      <c r="D33032" t="s">
        <v>381</v>
      </c>
      <c r="E33032" t="s">
        <v>127</v>
      </c>
      <c r="F33032" s="4">
        <v>2020</v>
      </c>
    </row>
    <row r="33033" spans="1:6" x14ac:dyDescent="0.25">
      <c r="A33033" t="s">
        <v>5</v>
      </c>
      <c r="B33033" t="s">
        <v>9</v>
      </c>
      <c r="C33033">
        <v>419979</v>
      </c>
      <c r="D33033" t="s">
        <v>878</v>
      </c>
      <c r="E33033" t="s">
        <v>206</v>
      </c>
      <c r="F33033" s="4">
        <v>2020</v>
      </c>
    </row>
    <row r="33034" spans="1:6" x14ac:dyDescent="0.25">
      <c r="A33034" t="s">
        <v>18</v>
      </c>
      <c r="B33034" t="s">
        <v>19</v>
      </c>
      <c r="C33034">
        <v>37966739.649999999</v>
      </c>
      <c r="D33034" t="s">
        <v>68</v>
      </c>
      <c r="E33034" t="s">
        <v>17</v>
      </c>
      <c r="F33034" s="4">
        <v>2020</v>
      </c>
    </row>
    <row r="33035" spans="1:6" x14ac:dyDescent="0.25">
      <c r="A33035" t="s">
        <v>18</v>
      </c>
      <c r="B33035" t="s">
        <v>19</v>
      </c>
      <c r="C33035">
        <v>16826</v>
      </c>
      <c r="D33035" t="s">
        <v>348</v>
      </c>
      <c r="E33035" t="s">
        <v>26</v>
      </c>
      <c r="F33035" s="4">
        <v>2020</v>
      </c>
    </row>
    <row r="33036" spans="1:6" x14ac:dyDescent="0.25">
      <c r="A33036" t="s">
        <v>5</v>
      </c>
      <c r="B33036" t="s">
        <v>9</v>
      </c>
      <c r="C33036">
        <v>245557</v>
      </c>
      <c r="D33036" t="s">
        <v>856</v>
      </c>
      <c r="E33036" t="s">
        <v>85</v>
      </c>
      <c r="F33036" s="4">
        <v>2020</v>
      </c>
    </row>
    <row r="33037" spans="1:6" x14ac:dyDescent="0.25">
      <c r="A33037" t="s">
        <v>5</v>
      </c>
      <c r="B33037" t="s">
        <v>74</v>
      </c>
      <c r="C33037">
        <v>664000</v>
      </c>
      <c r="D33037" t="s">
        <v>166</v>
      </c>
      <c r="E33037" t="s">
        <v>21</v>
      </c>
      <c r="F33037" s="4">
        <v>2020</v>
      </c>
    </row>
    <row r="33038" spans="1:6" x14ac:dyDescent="0.25">
      <c r="A33038" t="s">
        <v>5</v>
      </c>
      <c r="B33038" t="s">
        <v>6</v>
      </c>
      <c r="C33038">
        <v>783344.29</v>
      </c>
      <c r="D33038" t="s">
        <v>326</v>
      </c>
      <c r="E33038" t="s">
        <v>26</v>
      </c>
      <c r="F33038" s="4">
        <v>2020</v>
      </c>
    </row>
    <row r="33039" spans="1:6" x14ac:dyDescent="0.25">
      <c r="A33039" t="s">
        <v>5</v>
      </c>
      <c r="B33039" t="s">
        <v>6</v>
      </c>
      <c r="C33039">
        <v>339.08</v>
      </c>
      <c r="D33039" t="s">
        <v>68</v>
      </c>
      <c r="E33039" t="s">
        <v>172</v>
      </c>
      <c r="F33039" s="4">
        <v>2020</v>
      </c>
    </row>
    <row r="33040" spans="1:6" x14ac:dyDescent="0.25">
      <c r="A33040" t="s">
        <v>18</v>
      </c>
      <c r="B33040" t="s">
        <v>19</v>
      </c>
      <c r="C33040">
        <v>155313.5</v>
      </c>
      <c r="D33040" t="s">
        <v>133</v>
      </c>
      <c r="E33040" t="s">
        <v>42</v>
      </c>
      <c r="F33040" s="4">
        <v>2020</v>
      </c>
    </row>
    <row r="33041" spans="1:6" x14ac:dyDescent="0.25">
      <c r="A33041" t="s">
        <v>18</v>
      </c>
      <c r="B33041" t="s">
        <v>19</v>
      </c>
      <c r="C33041">
        <v>37500</v>
      </c>
      <c r="D33041" t="s">
        <v>959</v>
      </c>
      <c r="E33041" t="s">
        <v>89</v>
      </c>
      <c r="F33041" s="4">
        <v>2020</v>
      </c>
    </row>
    <row r="33042" spans="1:6" x14ac:dyDescent="0.25">
      <c r="A33042" t="s">
        <v>18</v>
      </c>
      <c r="B33042" t="s">
        <v>19</v>
      </c>
      <c r="C33042">
        <v>800313.6</v>
      </c>
      <c r="D33042" t="s">
        <v>365</v>
      </c>
      <c r="E33042" t="s">
        <v>352</v>
      </c>
      <c r="F33042" s="4">
        <v>2020</v>
      </c>
    </row>
    <row r="33043" spans="1:6" x14ac:dyDescent="0.25">
      <c r="A33043" t="s">
        <v>18</v>
      </c>
      <c r="B33043" t="s">
        <v>19</v>
      </c>
      <c r="C33043">
        <v>349816</v>
      </c>
      <c r="D33043" t="s">
        <v>583</v>
      </c>
      <c r="E33043" t="s">
        <v>26</v>
      </c>
      <c r="F33043" s="4">
        <v>2020</v>
      </c>
    </row>
    <row r="33044" spans="1:6" x14ac:dyDescent="0.25">
      <c r="A33044" t="s">
        <v>5</v>
      </c>
      <c r="B33044" t="s">
        <v>6</v>
      </c>
      <c r="C33044">
        <v>1203767</v>
      </c>
      <c r="D33044" t="s">
        <v>309</v>
      </c>
      <c r="E33044" t="s">
        <v>48</v>
      </c>
      <c r="F33044" s="4">
        <v>2020</v>
      </c>
    </row>
    <row r="33045" spans="1:6" x14ac:dyDescent="0.25">
      <c r="A33045" t="s">
        <v>5</v>
      </c>
      <c r="B33045" t="s">
        <v>9</v>
      </c>
      <c r="C33045">
        <v>565296</v>
      </c>
      <c r="D33045" t="s">
        <v>254</v>
      </c>
      <c r="E33045" t="s">
        <v>40</v>
      </c>
      <c r="F33045" s="4">
        <v>2020</v>
      </c>
    </row>
    <row r="33046" spans="1:6" x14ac:dyDescent="0.25">
      <c r="A33046" t="s">
        <v>5</v>
      </c>
      <c r="B33046" t="s">
        <v>6</v>
      </c>
      <c r="C33046">
        <v>212347.12</v>
      </c>
      <c r="D33046" t="s">
        <v>166</v>
      </c>
      <c r="E33046" t="s">
        <v>26</v>
      </c>
      <c r="F33046" s="4">
        <v>2020</v>
      </c>
    </row>
    <row r="33047" spans="1:6" x14ac:dyDescent="0.25">
      <c r="A33047" t="s">
        <v>18</v>
      </c>
      <c r="B33047" t="s">
        <v>19</v>
      </c>
      <c r="C33047">
        <v>683563.6</v>
      </c>
      <c r="D33047" t="s">
        <v>195</v>
      </c>
      <c r="E33047" t="s">
        <v>455</v>
      </c>
      <c r="F33047" s="4">
        <v>2020</v>
      </c>
    </row>
    <row r="33048" spans="1:6" x14ac:dyDescent="0.25">
      <c r="A33048" t="s">
        <v>5</v>
      </c>
      <c r="B33048" t="s">
        <v>6</v>
      </c>
      <c r="C33048">
        <v>17148.400000000001</v>
      </c>
      <c r="D33048" t="s">
        <v>567</v>
      </c>
      <c r="E33048" t="s">
        <v>8</v>
      </c>
      <c r="F33048" s="4">
        <v>2020</v>
      </c>
    </row>
    <row r="33049" spans="1:6" x14ac:dyDescent="0.25">
      <c r="A33049" t="s">
        <v>5</v>
      </c>
      <c r="B33049" t="s">
        <v>6</v>
      </c>
      <c r="C33049">
        <v>39742022</v>
      </c>
      <c r="D33049" t="s">
        <v>360</v>
      </c>
      <c r="E33049" t="s">
        <v>32</v>
      </c>
      <c r="F33049" s="4">
        <v>2020</v>
      </c>
    </row>
    <row r="33050" spans="1:6" x14ac:dyDescent="0.25">
      <c r="A33050" t="s">
        <v>5</v>
      </c>
      <c r="B33050" t="s">
        <v>6</v>
      </c>
      <c r="C33050">
        <v>60744</v>
      </c>
      <c r="D33050" t="s">
        <v>240</v>
      </c>
      <c r="E33050" t="s">
        <v>299</v>
      </c>
      <c r="F33050" s="4">
        <v>2020</v>
      </c>
    </row>
    <row r="33051" spans="1:6" x14ac:dyDescent="0.25">
      <c r="A33051" t="s">
        <v>18</v>
      </c>
      <c r="B33051" t="s">
        <v>19</v>
      </c>
      <c r="C33051">
        <v>690803.15</v>
      </c>
      <c r="D33051" t="s">
        <v>794</v>
      </c>
      <c r="E33051" t="s">
        <v>301</v>
      </c>
      <c r="F33051" s="4">
        <v>2020</v>
      </c>
    </row>
    <row r="33052" spans="1:6" x14ac:dyDescent="0.25">
      <c r="A33052" t="s">
        <v>18</v>
      </c>
      <c r="B33052" t="s">
        <v>19</v>
      </c>
      <c r="C33052">
        <v>42800</v>
      </c>
      <c r="D33052" t="s">
        <v>645</v>
      </c>
      <c r="E33052" t="s">
        <v>172</v>
      </c>
      <c r="F33052" s="4">
        <v>2020</v>
      </c>
    </row>
    <row r="33053" spans="1:6" x14ac:dyDescent="0.25">
      <c r="A33053" t="s">
        <v>18</v>
      </c>
      <c r="B33053" t="s">
        <v>19</v>
      </c>
      <c r="C33053">
        <v>40636.28</v>
      </c>
      <c r="D33053" t="s">
        <v>547</v>
      </c>
      <c r="E33053" t="s">
        <v>172</v>
      </c>
      <c r="F33053" s="4">
        <v>2020</v>
      </c>
    </row>
    <row r="33054" spans="1:6" x14ac:dyDescent="0.25">
      <c r="A33054" t="s">
        <v>22</v>
      </c>
      <c r="B33054" t="s">
        <v>54</v>
      </c>
      <c r="C33054">
        <v>170996</v>
      </c>
      <c r="D33054" t="s">
        <v>125</v>
      </c>
      <c r="E33054" t="s">
        <v>17</v>
      </c>
      <c r="F33054" s="4">
        <v>2020</v>
      </c>
    </row>
    <row r="33055" spans="1:6" x14ac:dyDescent="0.25">
      <c r="A33055" t="s">
        <v>22</v>
      </c>
      <c r="B33055" t="s">
        <v>43</v>
      </c>
      <c r="C33055">
        <v>382002.92</v>
      </c>
      <c r="D33055" t="s">
        <v>445</v>
      </c>
      <c r="E33055" t="s">
        <v>118</v>
      </c>
      <c r="F33055" s="4">
        <v>2020</v>
      </c>
    </row>
    <row r="33056" spans="1:6" x14ac:dyDescent="0.25">
      <c r="A33056" t="s">
        <v>22</v>
      </c>
      <c r="B33056" t="s">
        <v>43</v>
      </c>
      <c r="C33056">
        <v>39717.75</v>
      </c>
      <c r="D33056" t="s">
        <v>583</v>
      </c>
      <c r="E33056" t="s">
        <v>21</v>
      </c>
      <c r="F33056" s="4">
        <v>2020</v>
      </c>
    </row>
    <row r="33057" spans="1:6" x14ac:dyDescent="0.25">
      <c r="A33057" t="s">
        <v>5</v>
      </c>
      <c r="B33057" t="s">
        <v>9</v>
      </c>
      <c r="C33057">
        <v>346340</v>
      </c>
      <c r="D33057" t="s">
        <v>856</v>
      </c>
      <c r="E33057" t="s">
        <v>30</v>
      </c>
      <c r="F33057" s="4">
        <v>2020</v>
      </c>
    </row>
    <row r="33058" spans="1:6" x14ac:dyDescent="0.25">
      <c r="A33058" t="s">
        <v>5</v>
      </c>
      <c r="B33058" t="s">
        <v>6</v>
      </c>
      <c r="C33058">
        <v>44243.72</v>
      </c>
      <c r="D33058" t="s">
        <v>483</v>
      </c>
      <c r="E33058" t="s">
        <v>127</v>
      </c>
      <c r="F33058" s="4">
        <v>2020</v>
      </c>
    </row>
    <row r="33059" spans="1:6" x14ac:dyDescent="0.25">
      <c r="A33059" t="s">
        <v>5</v>
      </c>
      <c r="B33059" t="s">
        <v>6</v>
      </c>
      <c r="C33059">
        <v>590683</v>
      </c>
      <c r="D33059" t="s">
        <v>326</v>
      </c>
      <c r="E33059" t="s">
        <v>299</v>
      </c>
      <c r="F33059" s="4">
        <v>2020</v>
      </c>
    </row>
    <row r="33060" spans="1:6" x14ac:dyDescent="0.25">
      <c r="A33060" t="s">
        <v>5</v>
      </c>
      <c r="B33060" t="s">
        <v>9</v>
      </c>
      <c r="C33060">
        <v>224858</v>
      </c>
      <c r="D33060" t="s">
        <v>68</v>
      </c>
      <c r="E33060" t="s">
        <v>66</v>
      </c>
      <c r="F33060" s="4">
        <v>2020</v>
      </c>
    </row>
    <row r="33061" spans="1:6" x14ac:dyDescent="0.25">
      <c r="A33061" t="s">
        <v>5</v>
      </c>
      <c r="B33061" t="s">
        <v>6</v>
      </c>
      <c r="C33061">
        <v>104652.76</v>
      </c>
      <c r="D33061" t="s">
        <v>175</v>
      </c>
      <c r="E33061" t="s">
        <v>61</v>
      </c>
      <c r="F33061" s="4">
        <v>2020</v>
      </c>
    </row>
    <row r="33062" spans="1:6" x14ac:dyDescent="0.25">
      <c r="A33062" t="s">
        <v>18</v>
      </c>
      <c r="B33062" t="s">
        <v>19</v>
      </c>
      <c r="C33062">
        <v>63117.440000000002</v>
      </c>
      <c r="D33062" t="s">
        <v>445</v>
      </c>
      <c r="E33062" t="s">
        <v>53</v>
      </c>
      <c r="F33062" s="4">
        <v>2020</v>
      </c>
    </row>
    <row r="33063" spans="1:6" x14ac:dyDescent="0.25">
      <c r="A33063" t="s">
        <v>5</v>
      </c>
      <c r="B33063" t="s">
        <v>9</v>
      </c>
      <c r="C33063">
        <v>261369</v>
      </c>
      <c r="D33063" t="s">
        <v>878</v>
      </c>
      <c r="E33063" t="s">
        <v>85</v>
      </c>
      <c r="F33063" s="4">
        <v>2020</v>
      </c>
    </row>
    <row r="33064" spans="1:6" x14ac:dyDescent="0.25">
      <c r="A33064" t="s">
        <v>22</v>
      </c>
      <c r="B33064" t="s">
        <v>663</v>
      </c>
      <c r="C33064">
        <v>702045</v>
      </c>
      <c r="D33064" t="s">
        <v>381</v>
      </c>
      <c r="E33064" t="s">
        <v>53</v>
      </c>
      <c r="F33064" s="4">
        <v>2020</v>
      </c>
    </row>
    <row r="33065" spans="1:6" x14ac:dyDescent="0.25">
      <c r="A33065" t="s">
        <v>5</v>
      </c>
      <c r="B33065" t="s">
        <v>9</v>
      </c>
      <c r="C33065">
        <v>31250</v>
      </c>
      <c r="D33065" t="s">
        <v>898</v>
      </c>
      <c r="E33065" t="s">
        <v>206</v>
      </c>
      <c r="F33065" s="4">
        <v>2020</v>
      </c>
    </row>
    <row r="33066" spans="1:6" x14ac:dyDescent="0.25">
      <c r="A33066" t="s">
        <v>18</v>
      </c>
      <c r="B33066" t="s">
        <v>19</v>
      </c>
      <c r="C33066">
        <v>224926.84</v>
      </c>
      <c r="D33066" t="s">
        <v>254</v>
      </c>
      <c r="E33066" t="s">
        <v>11</v>
      </c>
      <c r="F33066" s="4">
        <v>2020</v>
      </c>
    </row>
    <row r="33067" spans="1:6" x14ac:dyDescent="0.25">
      <c r="A33067" t="s">
        <v>22</v>
      </c>
      <c r="B33067" t="s">
        <v>43</v>
      </c>
      <c r="C33067">
        <v>391905.7</v>
      </c>
      <c r="D33067" t="s">
        <v>68</v>
      </c>
      <c r="E33067" t="s">
        <v>32</v>
      </c>
      <c r="F33067" s="4">
        <v>2020</v>
      </c>
    </row>
    <row r="33068" spans="1:6" x14ac:dyDescent="0.25">
      <c r="A33068" t="s">
        <v>5</v>
      </c>
      <c r="B33068" t="s">
        <v>6</v>
      </c>
      <c r="C33068">
        <v>693261</v>
      </c>
      <c r="D33068" t="s">
        <v>231</v>
      </c>
      <c r="E33068" t="s">
        <v>402</v>
      </c>
      <c r="F33068" s="4">
        <v>2020</v>
      </c>
    </row>
    <row r="33069" spans="1:6" x14ac:dyDescent="0.25">
      <c r="A33069" t="s">
        <v>22</v>
      </c>
      <c r="B33069" t="s">
        <v>23</v>
      </c>
      <c r="C33069">
        <v>34305</v>
      </c>
      <c r="D33069" t="s">
        <v>965</v>
      </c>
      <c r="E33069" t="s">
        <v>66</v>
      </c>
      <c r="F33069" s="4">
        <v>2020</v>
      </c>
    </row>
    <row r="33070" spans="1:6" x14ac:dyDescent="0.25">
      <c r="A33070" t="s">
        <v>18</v>
      </c>
      <c r="B33070" t="s">
        <v>19</v>
      </c>
      <c r="C33070">
        <v>153548.56</v>
      </c>
      <c r="D33070" t="s">
        <v>209</v>
      </c>
      <c r="E33070" t="s">
        <v>42</v>
      </c>
      <c r="F33070" s="4">
        <v>2020</v>
      </c>
    </row>
    <row r="33071" spans="1:6" x14ac:dyDescent="0.25">
      <c r="A33071" t="s">
        <v>18</v>
      </c>
      <c r="B33071" t="s">
        <v>19</v>
      </c>
      <c r="C33071">
        <v>1968125</v>
      </c>
      <c r="D33071" t="s">
        <v>694</v>
      </c>
      <c r="E33071" t="s">
        <v>30</v>
      </c>
      <c r="F33071" s="4">
        <v>2020</v>
      </c>
    </row>
    <row r="33072" spans="1:6" x14ac:dyDescent="0.25">
      <c r="A33072" t="s">
        <v>18</v>
      </c>
      <c r="B33072" t="s">
        <v>19</v>
      </c>
      <c r="C33072">
        <v>984304.19</v>
      </c>
      <c r="D33072" t="s">
        <v>27</v>
      </c>
      <c r="E33072" t="s">
        <v>380</v>
      </c>
      <c r="F33072" s="4">
        <v>2020</v>
      </c>
    </row>
    <row r="33073" spans="1:6" x14ac:dyDescent="0.25">
      <c r="A33073" t="s">
        <v>5</v>
      </c>
      <c r="B33073" t="s">
        <v>6</v>
      </c>
      <c r="C33073">
        <v>147756.54999999999</v>
      </c>
      <c r="D33073" t="s">
        <v>818</v>
      </c>
      <c r="E33073" t="s">
        <v>26</v>
      </c>
      <c r="F33073" s="4">
        <v>2020</v>
      </c>
    </row>
    <row r="33074" spans="1:6" x14ac:dyDescent="0.25">
      <c r="A33074" t="s">
        <v>18</v>
      </c>
      <c r="B33074" t="s">
        <v>19</v>
      </c>
      <c r="C33074">
        <v>8849491.9900000002</v>
      </c>
      <c r="D33074" t="s">
        <v>400</v>
      </c>
      <c r="E33074" t="s">
        <v>45</v>
      </c>
      <c r="F33074" s="4">
        <v>2020</v>
      </c>
    </row>
    <row r="33075" spans="1:6" x14ac:dyDescent="0.25">
      <c r="A33075" t="s">
        <v>18</v>
      </c>
      <c r="B33075" t="s">
        <v>19</v>
      </c>
      <c r="C33075">
        <v>175000</v>
      </c>
      <c r="D33075" t="s">
        <v>694</v>
      </c>
      <c r="E33075" t="s">
        <v>11</v>
      </c>
      <c r="F33075" s="4">
        <v>2020</v>
      </c>
    </row>
    <row r="33076" spans="1:6" x14ac:dyDescent="0.25">
      <c r="A33076" t="s">
        <v>18</v>
      </c>
      <c r="B33076" t="s">
        <v>19</v>
      </c>
      <c r="C33076">
        <v>1087066.08</v>
      </c>
      <c r="D33076" t="s">
        <v>365</v>
      </c>
      <c r="E33076" t="s">
        <v>213</v>
      </c>
      <c r="F33076" s="4">
        <v>2020</v>
      </c>
    </row>
    <row r="33077" spans="1:6" x14ac:dyDescent="0.25">
      <c r="A33077" t="s">
        <v>5</v>
      </c>
      <c r="B33077" t="s">
        <v>6</v>
      </c>
      <c r="C33077">
        <v>28968.73</v>
      </c>
      <c r="D33077" t="s">
        <v>547</v>
      </c>
      <c r="E33077" t="s">
        <v>402</v>
      </c>
      <c r="F33077" s="4">
        <v>2020</v>
      </c>
    </row>
    <row r="33078" spans="1:6" x14ac:dyDescent="0.25">
      <c r="A33078" t="s">
        <v>5</v>
      </c>
      <c r="B33078" t="s">
        <v>6</v>
      </c>
      <c r="C33078">
        <v>667411.81000000006</v>
      </c>
      <c r="D33078" t="s">
        <v>906</v>
      </c>
      <c r="E33078" t="s">
        <v>26</v>
      </c>
      <c r="F33078" s="4">
        <v>2020</v>
      </c>
    </row>
    <row r="33079" spans="1:6" x14ac:dyDescent="0.25">
      <c r="A33079" t="s">
        <v>5</v>
      </c>
      <c r="B33079" t="s">
        <v>6</v>
      </c>
      <c r="C33079">
        <v>45000</v>
      </c>
      <c r="D33079" t="s">
        <v>913</v>
      </c>
      <c r="E33079" t="s">
        <v>30</v>
      </c>
      <c r="F33079" s="4">
        <v>2020</v>
      </c>
    </row>
    <row r="33080" spans="1:6" x14ac:dyDescent="0.25">
      <c r="A33080" t="s">
        <v>22</v>
      </c>
      <c r="B33080" t="s">
        <v>43</v>
      </c>
      <c r="C33080">
        <v>200000</v>
      </c>
      <c r="D33080" t="s">
        <v>175</v>
      </c>
      <c r="E33080" t="s">
        <v>11</v>
      </c>
      <c r="F33080" s="4">
        <v>2020</v>
      </c>
    </row>
    <row r="33081" spans="1:6" x14ac:dyDescent="0.25">
      <c r="A33081" t="s">
        <v>5</v>
      </c>
      <c r="B33081" t="s">
        <v>6</v>
      </c>
      <c r="C33081">
        <v>267101.74</v>
      </c>
      <c r="D33081" t="s">
        <v>239</v>
      </c>
      <c r="E33081" t="s">
        <v>206</v>
      </c>
      <c r="F33081" s="4">
        <v>2020</v>
      </c>
    </row>
    <row r="33082" spans="1:6" x14ac:dyDescent="0.25">
      <c r="A33082" t="s">
        <v>5</v>
      </c>
      <c r="B33082" t="s">
        <v>6</v>
      </c>
      <c r="C33082">
        <v>143973.4</v>
      </c>
      <c r="D33082" t="s">
        <v>240</v>
      </c>
      <c r="E33082" t="s">
        <v>26</v>
      </c>
      <c r="F33082" s="4">
        <v>2020</v>
      </c>
    </row>
    <row r="33083" spans="1:6" x14ac:dyDescent="0.25">
      <c r="A33083" t="s">
        <v>18</v>
      </c>
      <c r="B33083" t="s">
        <v>19</v>
      </c>
      <c r="C33083">
        <v>994389</v>
      </c>
      <c r="D33083" t="s">
        <v>694</v>
      </c>
      <c r="E33083" t="s">
        <v>34</v>
      </c>
      <c r="F33083" s="4">
        <v>2020</v>
      </c>
    </row>
    <row r="33084" spans="1:6" x14ac:dyDescent="0.25">
      <c r="A33084" t="s">
        <v>5</v>
      </c>
      <c r="B33084" t="s">
        <v>6</v>
      </c>
      <c r="C33084">
        <v>29064.05</v>
      </c>
      <c r="D33084" t="s">
        <v>715</v>
      </c>
      <c r="E33084" t="s">
        <v>40</v>
      </c>
      <c r="F33084" s="4">
        <v>2020</v>
      </c>
    </row>
    <row r="33085" spans="1:6" x14ac:dyDescent="0.25">
      <c r="A33085" t="s">
        <v>5</v>
      </c>
      <c r="B33085" t="s">
        <v>49</v>
      </c>
      <c r="C33085">
        <v>384375.37</v>
      </c>
      <c r="D33085" t="s">
        <v>114</v>
      </c>
      <c r="E33085" t="s">
        <v>13</v>
      </c>
      <c r="F33085" s="4">
        <v>2020</v>
      </c>
    </row>
    <row r="33086" spans="1:6" x14ac:dyDescent="0.25">
      <c r="A33086" t="s">
        <v>5</v>
      </c>
      <c r="B33086" t="s">
        <v>49</v>
      </c>
      <c r="C33086">
        <v>458323</v>
      </c>
      <c r="D33086" t="s">
        <v>27</v>
      </c>
      <c r="E33086" t="s">
        <v>305</v>
      </c>
      <c r="F33086" s="4">
        <v>2020</v>
      </c>
    </row>
    <row r="33087" spans="1:6" x14ac:dyDescent="0.25">
      <c r="A33087" t="s">
        <v>18</v>
      </c>
      <c r="B33087" t="s">
        <v>19</v>
      </c>
      <c r="C33087">
        <v>495950</v>
      </c>
      <c r="D33087" t="s">
        <v>583</v>
      </c>
      <c r="E33087" t="s">
        <v>118</v>
      </c>
      <c r="F33087" s="4">
        <v>2020</v>
      </c>
    </row>
    <row r="33088" spans="1:6" x14ac:dyDescent="0.25">
      <c r="A33088" t="s">
        <v>18</v>
      </c>
      <c r="B33088" t="s">
        <v>19</v>
      </c>
      <c r="C33088">
        <v>1371446</v>
      </c>
      <c r="D33088" t="s">
        <v>133</v>
      </c>
      <c r="E33088" t="s">
        <v>26</v>
      </c>
      <c r="F33088" s="4">
        <v>2020</v>
      </c>
    </row>
    <row r="33089" spans="1:6" x14ac:dyDescent="0.25">
      <c r="A33089" t="s">
        <v>5</v>
      </c>
      <c r="B33089" t="s">
        <v>6</v>
      </c>
      <c r="C33089">
        <v>6313.83</v>
      </c>
      <c r="D33089" t="s">
        <v>705</v>
      </c>
      <c r="E33089" t="s">
        <v>13</v>
      </c>
      <c r="F33089" s="4">
        <v>2020</v>
      </c>
    </row>
    <row r="33090" spans="1:6" x14ac:dyDescent="0.25">
      <c r="A33090" t="s">
        <v>5</v>
      </c>
      <c r="B33090" t="s">
        <v>904</v>
      </c>
      <c r="C33090">
        <v>30500</v>
      </c>
      <c r="D33090" t="s">
        <v>625</v>
      </c>
      <c r="E33090" t="s">
        <v>11</v>
      </c>
      <c r="F33090" s="4">
        <v>2020</v>
      </c>
    </row>
    <row r="33091" spans="1:6" x14ac:dyDescent="0.25">
      <c r="A33091" t="s">
        <v>5</v>
      </c>
      <c r="B33091" t="s">
        <v>642</v>
      </c>
      <c r="C33091">
        <v>47500</v>
      </c>
      <c r="D33091" t="s">
        <v>506</v>
      </c>
      <c r="E33091" t="s">
        <v>11</v>
      </c>
      <c r="F33091" s="4">
        <v>2020</v>
      </c>
    </row>
    <row r="33092" spans="1:6" x14ac:dyDescent="0.25">
      <c r="A33092" t="s">
        <v>18</v>
      </c>
      <c r="B33092" t="s">
        <v>19</v>
      </c>
      <c r="C33092">
        <v>80101.94</v>
      </c>
      <c r="D33092" t="s">
        <v>365</v>
      </c>
      <c r="E33092" t="s">
        <v>217</v>
      </c>
      <c r="F33092" s="4">
        <v>2020</v>
      </c>
    </row>
    <row r="33093" spans="1:6" x14ac:dyDescent="0.25">
      <c r="A33093" t="s">
        <v>18</v>
      </c>
      <c r="B33093" t="s">
        <v>19</v>
      </c>
      <c r="C33093">
        <v>195661</v>
      </c>
      <c r="D33093" t="s">
        <v>715</v>
      </c>
      <c r="E33093" t="s">
        <v>32</v>
      </c>
      <c r="F33093" s="4">
        <v>2020</v>
      </c>
    </row>
    <row r="33094" spans="1:6" x14ac:dyDescent="0.25">
      <c r="A33094" t="s">
        <v>18</v>
      </c>
      <c r="B33094" t="s">
        <v>19</v>
      </c>
      <c r="C33094">
        <v>7651104</v>
      </c>
      <c r="D33094" t="s">
        <v>68</v>
      </c>
      <c r="E33094" t="s">
        <v>299</v>
      </c>
      <c r="F33094" s="4">
        <v>2020</v>
      </c>
    </row>
    <row r="33095" spans="1:6" x14ac:dyDescent="0.25">
      <c r="A33095" t="s">
        <v>5</v>
      </c>
      <c r="B33095" t="s">
        <v>6</v>
      </c>
      <c r="C33095">
        <v>89711.45</v>
      </c>
      <c r="D33095" t="s">
        <v>166</v>
      </c>
      <c r="E33095" t="s">
        <v>15</v>
      </c>
      <c r="F33095" s="4">
        <v>2020</v>
      </c>
    </row>
    <row r="33096" spans="1:6" x14ac:dyDescent="0.25">
      <c r="A33096" t="s">
        <v>5</v>
      </c>
      <c r="B33096" t="s">
        <v>6</v>
      </c>
      <c r="C33096">
        <v>72100</v>
      </c>
      <c r="D33096" t="s">
        <v>404</v>
      </c>
      <c r="E33096" t="s">
        <v>455</v>
      </c>
      <c r="F33096" s="4">
        <v>2020</v>
      </c>
    </row>
    <row r="33097" spans="1:6" x14ac:dyDescent="0.25">
      <c r="A33097" t="s">
        <v>5</v>
      </c>
      <c r="B33097" t="s">
        <v>6</v>
      </c>
      <c r="C33097">
        <v>11296591</v>
      </c>
      <c r="D33097" t="s">
        <v>209</v>
      </c>
      <c r="E33097" t="s">
        <v>34</v>
      </c>
      <c r="F33097" s="4">
        <v>2020</v>
      </c>
    </row>
    <row r="33098" spans="1:6" x14ac:dyDescent="0.25">
      <c r="A33098" t="s">
        <v>5</v>
      </c>
      <c r="B33098" t="s">
        <v>9</v>
      </c>
      <c r="C33098">
        <v>307480</v>
      </c>
      <c r="D33098" t="s">
        <v>567</v>
      </c>
      <c r="E33098" t="s">
        <v>61</v>
      </c>
      <c r="F33098" s="4">
        <v>2020</v>
      </c>
    </row>
    <row r="33099" spans="1:6" x14ac:dyDescent="0.25">
      <c r="A33099" t="s">
        <v>18</v>
      </c>
      <c r="B33099" t="s">
        <v>19</v>
      </c>
      <c r="C33099">
        <v>956882.12</v>
      </c>
      <c r="D33099" t="s">
        <v>254</v>
      </c>
      <c r="E33099" t="s">
        <v>30</v>
      </c>
      <c r="F33099" s="4">
        <v>2020</v>
      </c>
    </row>
    <row r="33100" spans="1:6" x14ac:dyDescent="0.25">
      <c r="A33100" t="s">
        <v>22</v>
      </c>
      <c r="B33100" t="s">
        <v>23</v>
      </c>
      <c r="C33100">
        <v>27965</v>
      </c>
      <c r="D33100" t="s">
        <v>209</v>
      </c>
      <c r="E33100" t="s">
        <v>66</v>
      </c>
      <c r="F33100" s="4">
        <v>2020</v>
      </c>
    </row>
    <row r="33101" spans="1:6" x14ac:dyDescent="0.25">
      <c r="A33101" t="s">
        <v>5</v>
      </c>
      <c r="B33101" t="s">
        <v>6</v>
      </c>
      <c r="C33101">
        <v>34132.33</v>
      </c>
      <c r="D33101" t="s">
        <v>417</v>
      </c>
      <c r="E33101" t="s">
        <v>127</v>
      </c>
      <c r="F33101" s="4">
        <v>2020</v>
      </c>
    </row>
    <row r="33102" spans="1:6" x14ac:dyDescent="0.25">
      <c r="A33102" t="s">
        <v>18</v>
      </c>
      <c r="B33102" t="s">
        <v>19</v>
      </c>
      <c r="C33102">
        <v>3500</v>
      </c>
      <c r="D33102" t="s">
        <v>705</v>
      </c>
      <c r="E33102" t="s">
        <v>499</v>
      </c>
      <c r="F33102" s="4">
        <v>2020</v>
      </c>
    </row>
    <row r="33103" spans="1:6" x14ac:dyDescent="0.25">
      <c r="A33103" t="s">
        <v>18</v>
      </c>
      <c r="B33103" t="s">
        <v>19</v>
      </c>
      <c r="C33103">
        <v>42082.9</v>
      </c>
      <c r="D33103" t="s">
        <v>240</v>
      </c>
      <c r="E33103" t="s">
        <v>206</v>
      </c>
      <c r="F33103" s="4">
        <v>2020</v>
      </c>
    </row>
    <row r="33104" spans="1:6" x14ac:dyDescent="0.25">
      <c r="A33104" t="s">
        <v>5</v>
      </c>
      <c r="B33104" t="s">
        <v>6</v>
      </c>
      <c r="C33104">
        <v>14570736</v>
      </c>
      <c r="D33104" t="s">
        <v>68</v>
      </c>
      <c r="E33104" t="s">
        <v>85</v>
      </c>
      <c r="F33104" s="4">
        <v>2020</v>
      </c>
    </row>
    <row r="33105" spans="1:6" x14ac:dyDescent="0.25">
      <c r="A33105" t="s">
        <v>18</v>
      </c>
      <c r="B33105" t="s">
        <v>19</v>
      </c>
      <c r="C33105">
        <v>866321.88</v>
      </c>
      <c r="D33105" t="s">
        <v>27</v>
      </c>
      <c r="E33105" t="s">
        <v>513</v>
      </c>
      <c r="F33105" s="4">
        <v>2020</v>
      </c>
    </row>
    <row r="33106" spans="1:6" x14ac:dyDescent="0.25">
      <c r="A33106" t="s">
        <v>18</v>
      </c>
      <c r="B33106" t="s">
        <v>19</v>
      </c>
      <c r="C33106">
        <v>90000</v>
      </c>
      <c r="D33106" t="s">
        <v>645</v>
      </c>
      <c r="E33106" t="s">
        <v>118</v>
      </c>
      <c r="F33106" s="4">
        <v>2020</v>
      </c>
    </row>
    <row r="33107" spans="1:6" x14ac:dyDescent="0.25">
      <c r="A33107" t="s">
        <v>18</v>
      </c>
      <c r="B33107" t="s">
        <v>19</v>
      </c>
      <c r="C33107">
        <v>100000</v>
      </c>
      <c r="D33107" t="s">
        <v>928</v>
      </c>
      <c r="E33107" t="s">
        <v>32</v>
      </c>
      <c r="F33107" s="4">
        <v>2020</v>
      </c>
    </row>
    <row r="33108" spans="1:6" x14ac:dyDescent="0.25">
      <c r="A33108" t="s">
        <v>5</v>
      </c>
      <c r="B33108" t="s">
        <v>642</v>
      </c>
      <c r="C33108">
        <v>37105</v>
      </c>
      <c r="D33108" t="s">
        <v>249</v>
      </c>
      <c r="E33108" t="s">
        <v>206</v>
      </c>
      <c r="F33108" s="4">
        <v>2020</v>
      </c>
    </row>
    <row r="33109" spans="1:6" x14ac:dyDescent="0.25">
      <c r="A33109" t="s">
        <v>5</v>
      </c>
      <c r="B33109" t="s">
        <v>9</v>
      </c>
      <c r="C33109">
        <v>46667</v>
      </c>
      <c r="D33109" t="s">
        <v>878</v>
      </c>
      <c r="E33109" t="s">
        <v>40</v>
      </c>
      <c r="F33109" s="4">
        <v>2020</v>
      </c>
    </row>
    <row r="33110" spans="1:6" x14ac:dyDescent="0.25">
      <c r="A33110" t="s">
        <v>5</v>
      </c>
      <c r="B33110" t="s">
        <v>9</v>
      </c>
      <c r="C33110">
        <v>330850</v>
      </c>
      <c r="D33110" t="s">
        <v>39</v>
      </c>
      <c r="E33110" t="s">
        <v>48</v>
      </c>
      <c r="F33110" s="4">
        <v>2020</v>
      </c>
    </row>
    <row r="33111" spans="1:6" x14ac:dyDescent="0.25">
      <c r="A33111" t="s">
        <v>18</v>
      </c>
      <c r="B33111" t="s">
        <v>19</v>
      </c>
      <c r="C33111">
        <v>315325.7</v>
      </c>
      <c r="D33111" t="s">
        <v>878</v>
      </c>
      <c r="E33111" t="s">
        <v>217</v>
      </c>
      <c r="F33111" s="4">
        <v>2020</v>
      </c>
    </row>
    <row r="33112" spans="1:6" x14ac:dyDescent="0.25">
      <c r="A33112" t="s">
        <v>18</v>
      </c>
      <c r="B33112" t="s">
        <v>19</v>
      </c>
      <c r="C33112">
        <v>1080466</v>
      </c>
      <c r="D33112" t="s">
        <v>231</v>
      </c>
      <c r="E33112" t="s">
        <v>26</v>
      </c>
      <c r="F33112" s="4">
        <v>2020</v>
      </c>
    </row>
    <row r="33113" spans="1:6" x14ac:dyDescent="0.25">
      <c r="A33113" t="s">
        <v>18</v>
      </c>
      <c r="B33113" t="s">
        <v>19</v>
      </c>
      <c r="C33113">
        <v>740987.27</v>
      </c>
      <c r="D33113" t="s">
        <v>254</v>
      </c>
      <c r="E33113" t="s">
        <v>352</v>
      </c>
      <c r="F33113" s="4">
        <v>2020</v>
      </c>
    </row>
    <row r="33114" spans="1:6" x14ac:dyDescent="0.25">
      <c r="A33114" t="s">
        <v>5</v>
      </c>
      <c r="B33114" t="s">
        <v>6</v>
      </c>
      <c r="C33114">
        <v>21560219.109999999</v>
      </c>
      <c r="D33114" t="s">
        <v>417</v>
      </c>
      <c r="E33114" t="s">
        <v>13</v>
      </c>
      <c r="F33114" s="4">
        <v>2020</v>
      </c>
    </row>
    <row r="33115" spans="1:6" x14ac:dyDescent="0.25">
      <c r="A33115" t="s">
        <v>5</v>
      </c>
      <c r="B33115" t="s">
        <v>6</v>
      </c>
      <c r="C33115">
        <v>2934943</v>
      </c>
      <c r="D33115" t="s">
        <v>68</v>
      </c>
      <c r="E33115" t="s">
        <v>42</v>
      </c>
      <c r="F33115" s="4">
        <v>2020</v>
      </c>
    </row>
    <row r="33116" spans="1:6" x14ac:dyDescent="0.25">
      <c r="A33116" t="s">
        <v>5</v>
      </c>
      <c r="B33116" t="s">
        <v>6</v>
      </c>
      <c r="C33116">
        <v>16504.68</v>
      </c>
      <c r="D33116" t="s">
        <v>547</v>
      </c>
      <c r="E33116" t="s">
        <v>127</v>
      </c>
      <c r="F33116" s="4">
        <v>2020</v>
      </c>
    </row>
    <row r="33117" spans="1:6" x14ac:dyDescent="0.25">
      <c r="A33117" t="s">
        <v>5</v>
      </c>
      <c r="B33117" t="s">
        <v>9</v>
      </c>
      <c r="C33117">
        <v>270981</v>
      </c>
      <c r="D33117" t="s">
        <v>133</v>
      </c>
      <c r="E33117" t="s">
        <v>89</v>
      </c>
      <c r="F33117" s="4">
        <v>2020</v>
      </c>
    </row>
    <row r="33118" spans="1:6" x14ac:dyDescent="0.25">
      <c r="A33118" t="s">
        <v>5</v>
      </c>
      <c r="B33118" t="s">
        <v>6</v>
      </c>
      <c r="C33118">
        <v>36248</v>
      </c>
      <c r="D33118" t="s">
        <v>248</v>
      </c>
      <c r="E33118" t="s">
        <v>40</v>
      </c>
      <c r="F33118" s="4">
        <v>2020</v>
      </c>
    </row>
    <row r="33119" spans="1:6" x14ac:dyDescent="0.25">
      <c r="A33119" t="s">
        <v>22</v>
      </c>
      <c r="B33119" t="s">
        <v>43</v>
      </c>
      <c r="C33119">
        <v>397164</v>
      </c>
      <c r="D33119" t="s">
        <v>68</v>
      </c>
      <c r="E33119" t="s">
        <v>89</v>
      </c>
      <c r="F33119" s="4">
        <v>2020</v>
      </c>
    </row>
    <row r="33120" spans="1:6" x14ac:dyDescent="0.25">
      <c r="A33120" t="s">
        <v>18</v>
      </c>
      <c r="B33120" t="s">
        <v>19</v>
      </c>
      <c r="C33120">
        <v>253713</v>
      </c>
      <c r="D33120" t="s">
        <v>401</v>
      </c>
      <c r="E33120" t="s">
        <v>48</v>
      </c>
      <c r="F33120" s="4">
        <v>2020</v>
      </c>
    </row>
    <row r="33121" spans="1:6" x14ac:dyDescent="0.25">
      <c r="A33121" t="s">
        <v>18</v>
      </c>
      <c r="B33121" t="s">
        <v>19</v>
      </c>
      <c r="C33121">
        <v>4685.93</v>
      </c>
      <c r="D33121" t="s">
        <v>949</v>
      </c>
      <c r="E33121" t="s">
        <v>380</v>
      </c>
      <c r="F33121" s="4">
        <v>2020</v>
      </c>
    </row>
    <row r="33122" spans="1:6" x14ac:dyDescent="0.25">
      <c r="A33122" t="s">
        <v>5</v>
      </c>
      <c r="B33122" t="s">
        <v>6</v>
      </c>
      <c r="C33122">
        <v>3053646.6</v>
      </c>
      <c r="D33122" t="s">
        <v>906</v>
      </c>
      <c r="E33122" t="s">
        <v>21</v>
      </c>
      <c r="F33122" s="4">
        <v>2020</v>
      </c>
    </row>
    <row r="33123" spans="1:6" x14ac:dyDescent="0.25">
      <c r="A33123" t="s">
        <v>5</v>
      </c>
      <c r="B33123" t="s">
        <v>74</v>
      </c>
      <c r="C33123">
        <v>22993</v>
      </c>
      <c r="D33123" t="s">
        <v>695</v>
      </c>
      <c r="E33123" t="s">
        <v>26</v>
      </c>
      <c r="F33123" s="4">
        <v>2020</v>
      </c>
    </row>
    <row r="33124" spans="1:6" x14ac:dyDescent="0.25">
      <c r="A33124" t="s">
        <v>22</v>
      </c>
      <c r="B33124" t="s">
        <v>43</v>
      </c>
      <c r="C33124">
        <v>22608</v>
      </c>
      <c r="D33124" t="s">
        <v>406</v>
      </c>
      <c r="E33124" t="s">
        <v>189</v>
      </c>
      <c r="F33124" s="4">
        <v>2020</v>
      </c>
    </row>
    <row r="33125" spans="1:6" x14ac:dyDescent="0.25">
      <c r="A33125" t="s">
        <v>22</v>
      </c>
      <c r="B33125" t="s">
        <v>43</v>
      </c>
      <c r="C33125">
        <v>40000</v>
      </c>
      <c r="D33125" t="s">
        <v>365</v>
      </c>
      <c r="E33125" t="s">
        <v>202</v>
      </c>
      <c r="F33125" s="4">
        <v>2020</v>
      </c>
    </row>
    <row r="33126" spans="1:6" x14ac:dyDescent="0.25">
      <c r="A33126" t="s">
        <v>18</v>
      </c>
      <c r="B33126" t="s">
        <v>19</v>
      </c>
      <c r="C33126">
        <v>95041.64</v>
      </c>
      <c r="D33126" t="s">
        <v>300</v>
      </c>
      <c r="E33126" t="s">
        <v>127</v>
      </c>
      <c r="F33126" s="4">
        <v>2020</v>
      </c>
    </row>
    <row r="33127" spans="1:6" x14ac:dyDescent="0.25">
      <c r="A33127" t="s">
        <v>18</v>
      </c>
      <c r="B33127" t="s">
        <v>19</v>
      </c>
      <c r="C33127">
        <v>363884.54</v>
      </c>
      <c r="D33127" t="s">
        <v>928</v>
      </c>
      <c r="E33127" t="s">
        <v>213</v>
      </c>
      <c r="F33127" s="4">
        <v>2020</v>
      </c>
    </row>
    <row r="33128" spans="1:6" x14ac:dyDescent="0.25">
      <c r="A33128" t="s">
        <v>5</v>
      </c>
      <c r="B33128" t="s">
        <v>9</v>
      </c>
      <c r="C33128">
        <v>74999</v>
      </c>
      <c r="D33128" t="s">
        <v>381</v>
      </c>
      <c r="E33128" t="s">
        <v>34</v>
      </c>
      <c r="F33128" s="4">
        <v>2020</v>
      </c>
    </row>
    <row r="33129" spans="1:6" x14ac:dyDescent="0.25">
      <c r="A33129" t="s">
        <v>18</v>
      </c>
      <c r="B33129" t="s">
        <v>19</v>
      </c>
      <c r="C33129">
        <v>633625</v>
      </c>
      <c r="D33129" t="s">
        <v>239</v>
      </c>
      <c r="E33129" t="s">
        <v>26</v>
      </c>
      <c r="F33129" s="4">
        <v>2020</v>
      </c>
    </row>
    <row r="33130" spans="1:6" x14ac:dyDescent="0.25">
      <c r="A33130" t="s">
        <v>18</v>
      </c>
      <c r="B33130" t="s">
        <v>19</v>
      </c>
      <c r="C33130">
        <v>474511.89</v>
      </c>
      <c r="D33130" t="s">
        <v>326</v>
      </c>
      <c r="E33130" t="s">
        <v>30</v>
      </c>
      <c r="F33130" s="4">
        <v>2020</v>
      </c>
    </row>
    <row r="33131" spans="1:6" x14ac:dyDescent="0.25">
      <c r="A33131" t="s">
        <v>22</v>
      </c>
      <c r="B33131" t="s">
        <v>43</v>
      </c>
      <c r="C33131">
        <v>27799.14</v>
      </c>
      <c r="D33131" t="s">
        <v>506</v>
      </c>
      <c r="E33131" t="s">
        <v>48</v>
      </c>
      <c r="F33131" s="4">
        <v>2020</v>
      </c>
    </row>
    <row r="33132" spans="1:6" x14ac:dyDescent="0.25">
      <c r="A33132" t="s">
        <v>5</v>
      </c>
      <c r="B33132" t="s">
        <v>6</v>
      </c>
      <c r="C33132">
        <v>2051610</v>
      </c>
      <c r="D33132" t="s">
        <v>411</v>
      </c>
      <c r="E33132" t="s">
        <v>85</v>
      </c>
      <c r="F33132" s="4">
        <v>2020</v>
      </c>
    </row>
    <row r="33133" spans="1:6" x14ac:dyDescent="0.25">
      <c r="A33133" t="s">
        <v>18</v>
      </c>
      <c r="B33133" t="s">
        <v>19</v>
      </c>
      <c r="C33133">
        <v>91836.43</v>
      </c>
      <c r="D33133" t="s">
        <v>404</v>
      </c>
      <c r="E33133" t="s">
        <v>528</v>
      </c>
      <c r="F33133" s="4">
        <v>2020</v>
      </c>
    </row>
    <row r="33134" spans="1:6" x14ac:dyDescent="0.25">
      <c r="A33134" t="s">
        <v>22</v>
      </c>
      <c r="B33134" t="s">
        <v>43</v>
      </c>
      <c r="C33134">
        <v>50000</v>
      </c>
      <c r="D33134" t="s">
        <v>175</v>
      </c>
      <c r="E33134" t="s">
        <v>38</v>
      </c>
      <c r="F33134" s="4">
        <v>2020</v>
      </c>
    </row>
    <row r="33135" spans="1:6" x14ac:dyDescent="0.25">
      <c r="A33135" t="s">
        <v>22</v>
      </c>
      <c r="B33135" t="s">
        <v>43</v>
      </c>
      <c r="C33135">
        <v>54752.06</v>
      </c>
      <c r="D33135" t="s">
        <v>972</v>
      </c>
      <c r="E33135" t="s">
        <v>118</v>
      </c>
      <c r="F33135" s="4">
        <v>2020</v>
      </c>
    </row>
    <row r="33136" spans="1:6" x14ac:dyDescent="0.25">
      <c r="A33136" t="s">
        <v>22</v>
      </c>
      <c r="B33136" t="s">
        <v>23</v>
      </c>
      <c r="C33136">
        <v>50000</v>
      </c>
      <c r="D33136" t="s">
        <v>506</v>
      </c>
      <c r="E33136" t="s">
        <v>115</v>
      </c>
      <c r="F33136" s="4">
        <v>2020</v>
      </c>
    </row>
    <row r="33137" spans="1:6" x14ac:dyDescent="0.25">
      <c r="A33137" t="s">
        <v>5</v>
      </c>
      <c r="B33137" t="s">
        <v>6</v>
      </c>
      <c r="C33137">
        <v>24656.04</v>
      </c>
      <c r="D33137" t="s">
        <v>400</v>
      </c>
      <c r="E33137" t="s">
        <v>15</v>
      </c>
      <c r="F33137" s="4">
        <v>2020</v>
      </c>
    </row>
    <row r="33138" spans="1:6" x14ac:dyDescent="0.25">
      <c r="A33138" t="s">
        <v>5</v>
      </c>
      <c r="B33138" t="s">
        <v>6</v>
      </c>
      <c r="C33138">
        <v>538676.32999999996</v>
      </c>
      <c r="D33138" t="s">
        <v>625</v>
      </c>
      <c r="E33138" t="s">
        <v>301</v>
      </c>
      <c r="F33138" s="4">
        <v>2020</v>
      </c>
    </row>
    <row r="33139" spans="1:6" x14ac:dyDescent="0.25">
      <c r="A33139" t="s">
        <v>5</v>
      </c>
      <c r="B33139" t="s">
        <v>6</v>
      </c>
      <c r="C33139">
        <v>12836473.609999999</v>
      </c>
      <c r="D33139" t="s">
        <v>68</v>
      </c>
      <c r="E33139" t="s">
        <v>115</v>
      </c>
      <c r="F33139" s="4">
        <v>2020</v>
      </c>
    </row>
    <row r="33140" spans="1:6" x14ac:dyDescent="0.25">
      <c r="A33140" t="s">
        <v>18</v>
      </c>
      <c r="B33140" t="s">
        <v>19</v>
      </c>
      <c r="C33140">
        <v>1599288</v>
      </c>
      <c r="D33140" t="s">
        <v>593</v>
      </c>
      <c r="E33140" t="s">
        <v>40</v>
      </c>
      <c r="F33140" s="4">
        <v>2020</v>
      </c>
    </row>
    <row r="33141" spans="1:6" x14ac:dyDescent="0.25">
      <c r="A33141" t="s">
        <v>5</v>
      </c>
      <c r="B33141" t="s">
        <v>173</v>
      </c>
      <c r="C33141">
        <v>970236</v>
      </c>
      <c r="D33141" t="s">
        <v>705</v>
      </c>
      <c r="E33141" t="s">
        <v>32</v>
      </c>
      <c r="F33141" s="4">
        <v>2020</v>
      </c>
    </row>
    <row r="33142" spans="1:6" x14ac:dyDescent="0.25">
      <c r="A33142" t="s">
        <v>5</v>
      </c>
      <c r="B33142" t="s">
        <v>6</v>
      </c>
      <c r="C33142">
        <v>17684444.699999999</v>
      </c>
      <c r="D33142" t="s">
        <v>411</v>
      </c>
      <c r="E33142" t="s">
        <v>402</v>
      </c>
      <c r="F33142" s="4">
        <v>2020</v>
      </c>
    </row>
    <row r="33143" spans="1:6" x14ac:dyDescent="0.25">
      <c r="A33143" t="s">
        <v>18</v>
      </c>
      <c r="B33143" t="s">
        <v>19</v>
      </c>
      <c r="C33143">
        <v>236934</v>
      </c>
      <c r="D33143" t="s">
        <v>27</v>
      </c>
      <c r="E33143" t="s">
        <v>32</v>
      </c>
      <c r="F33143" s="4">
        <v>2020</v>
      </c>
    </row>
    <row r="33144" spans="1:6" x14ac:dyDescent="0.25">
      <c r="A33144" t="s">
        <v>18</v>
      </c>
      <c r="B33144" t="s">
        <v>19</v>
      </c>
      <c r="C33144">
        <v>63822.41</v>
      </c>
      <c r="D33144" t="s">
        <v>567</v>
      </c>
      <c r="E33144" t="s">
        <v>66</v>
      </c>
      <c r="F33144" s="4">
        <v>2020</v>
      </c>
    </row>
    <row r="33145" spans="1:6" x14ac:dyDescent="0.25">
      <c r="A33145" t="s">
        <v>18</v>
      </c>
      <c r="B33145" t="s">
        <v>19</v>
      </c>
      <c r="C33145">
        <v>698043.42</v>
      </c>
      <c r="D33145" t="s">
        <v>133</v>
      </c>
      <c r="E33145" t="s">
        <v>13</v>
      </c>
      <c r="F33145" s="4">
        <v>2020</v>
      </c>
    </row>
    <row r="33146" spans="1:6" x14ac:dyDescent="0.25">
      <c r="A33146" t="s">
        <v>18</v>
      </c>
      <c r="B33146" t="s">
        <v>19</v>
      </c>
      <c r="C33146">
        <v>870505.61</v>
      </c>
      <c r="D33146" t="s">
        <v>445</v>
      </c>
      <c r="E33146" t="s">
        <v>30</v>
      </c>
      <c r="F33146" s="4">
        <v>2020</v>
      </c>
    </row>
    <row r="33147" spans="1:6" x14ac:dyDescent="0.25">
      <c r="A33147" t="s">
        <v>5</v>
      </c>
      <c r="B33147" t="s">
        <v>9</v>
      </c>
      <c r="C33147">
        <v>166665</v>
      </c>
      <c r="D33147" t="s">
        <v>166</v>
      </c>
      <c r="E33147" t="s">
        <v>8</v>
      </c>
      <c r="F33147" s="4">
        <v>2020</v>
      </c>
    </row>
    <row r="33148" spans="1:6" x14ac:dyDescent="0.25">
      <c r="A33148" t="s">
        <v>5</v>
      </c>
      <c r="B33148" t="s">
        <v>6</v>
      </c>
      <c r="C33148">
        <v>14275279</v>
      </c>
      <c r="D33148" t="s">
        <v>209</v>
      </c>
      <c r="E33148" t="s">
        <v>32</v>
      </c>
      <c r="F33148" s="4">
        <v>2020</v>
      </c>
    </row>
    <row r="33149" spans="1:6" x14ac:dyDescent="0.25">
      <c r="A33149" t="s">
        <v>5</v>
      </c>
      <c r="B33149" t="s">
        <v>642</v>
      </c>
      <c r="C33149">
        <v>40000</v>
      </c>
      <c r="D33149" t="s">
        <v>898</v>
      </c>
      <c r="E33149" t="s">
        <v>127</v>
      </c>
      <c r="F33149" s="4">
        <v>2020</v>
      </c>
    </row>
    <row r="33150" spans="1:6" x14ac:dyDescent="0.25">
      <c r="A33150" t="s">
        <v>18</v>
      </c>
      <c r="B33150" t="s">
        <v>19</v>
      </c>
      <c r="C33150">
        <v>208322.41</v>
      </c>
      <c r="D33150" t="s">
        <v>231</v>
      </c>
      <c r="E33150" t="s">
        <v>127</v>
      </c>
      <c r="F33150" s="4">
        <v>2020</v>
      </c>
    </row>
    <row r="33151" spans="1:6" x14ac:dyDescent="0.25">
      <c r="A33151" t="s">
        <v>18</v>
      </c>
      <c r="B33151" t="s">
        <v>19</v>
      </c>
      <c r="C33151">
        <v>801392.63</v>
      </c>
      <c r="D33151" t="s">
        <v>858</v>
      </c>
      <c r="E33151" t="s">
        <v>45</v>
      </c>
      <c r="F33151" s="4">
        <v>2020</v>
      </c>
    </row>
    <row r="33152" spans="1:6" x14ac:dyDescent="0.25">
      <c r="A33152" t="s">
        <v>22</v>
      </c>
      <c r="B33152" t="s">
        <v>43</v>
      </c>
      <c r="C33152">
        <v>25000</v>
      </c>
      <c r="D33152" t="s">
        <v>300</v>
      </c>
      <c r="E33152" t="s">
        <v>189</v>
      </c>
      <c r="F33152" s="4">
        <v>2020</v>
      </c>
    </row>
    <row r="33153" spans="1:6" x14ac:dyDescent="0.25">
      <c r="A33153" t="s">
        <v>18</v>
      </c>
      <c r="B33153" t="s">
        <v>979</v>
      </c>
      <c r="C33153">
        <v>232706</v>
      </c>
      <c r="D33153" t="s">
        <v>625</v>
      </c>
      <c r="E33153" t="s">
        <v>13</v>
      </c>
      <c r="F33153" s="4">
        <v>2020</v>
      </c>
    </row>
    <row r="33154" spans="1:6" x14ac:dyDescent="0.25">
      <c r="A33154" t="s">
        <v>5</v>
      </c>
      <c r="B33154" t="s">
        <v>184</v>
      </c>
      <c r="C33154">
        <v>106655.87</v>
      </c>
      <c r="D33154" t="s">
        <v>625</v>
      </c>
      <c r="E33154" t="s">
        <v>600</v>
      </c>
      <c r="F33154" s="4">
        <v>2020</v>
      </c>
    </row>
    <row r="33155" spans="1:6" x14ac:dyDescent="0.25">
      <c r="A33155" t="s">
        <v>5</v>
      </c>
      <c r="B33155" t="s">
        <v>74</v>
      </c>
      <c r="C33155">
        <v>181040</v>
      </c>
      <c r="D33155" t="s">
        <v>68</v>
      </c>
      <c r="E33155" t="s">
        <v>169</v>
      </c>
      <c r="F33155" s="4">
        <v>2020</v>
      </c>
    </row>
    <row r="33156" spans="1:6" x14ac:dyDescent="0.25">
      <c r="A33156" t="s">
        <v>22</v>
      </c>
      <c r="B33156" t="s">
        <v>43</v>
      </c>
      <c r="C33156">
        <v>146612</v>
      </c>
      <c r="D33156" t="s">
        <v>194</v>
      </c>
      <c r="E33156" t="s">
        <v>189</v>
      </c>
      <c r="F33156" s="4">
        <v>2020</v>
      </c>
    </row>
    <row r="33157" spans="1:6" x14ac:dyDescent="0.25">
      <c r="A33157" t="s">
        <v>5</v>
      </c>
      <c r="B33157" t="s">
        <v>9</v>
      </c>
      <c r="C33157">
        <v>1049841</v>
      </c>
      <c r="D33157" t="s">
        <v>825</v>
      </c>
      <c r="E33157" t="s">
        <v>301</v>
      </c>
      <c r="F33157" s="4">
        <v>2020</v>
      </c>
    </row>
    <row r="33158" spans="1:6" x14ac:dyDescent="0.25">
      <c r="A33158" t="s">
        <v>22</v>
      </c>
      <c r="B33158" t="s">
        <v>43</v>
      </c>
      <c r="C33158">
        <v>99831</v>
      </c>
      <c r="D33158" t="s">
        <v>239</v>
      </c>
      <c r="E33158" t="s">
        <v>21</v>
      </c>
      <c r="F33158" s="4">
        <v>2020</v>
      </c>
    </row>
    <row r="33159" spans="1:6" x14ac:dyDescent="0.25">
      <c r="A33159" t="s">
        <v>18</v>
      </c>
      <c r="B33159" t="s">
        <v>19</v>
      </c>
      <c r="C33159">
        <v>102285.95</v>
      </c>
      <c r="D33159" t="s">
        <v>818</v>
      </c>
      <c r="E33159" t="s">
        <v>30</v>
      </c>
      <c r="F33159" s="4">
        <v>2020</v>
      </c>
    </row>
    <row r="33160" spans="1:6" x14ac:dyDescent="0.25">
      <c r="A33160" t="s">
        <v>5</v>
      </c>
      <c r="B33160" t="s">
        <v>9</v>
      </c>
      <c r="C33160">
        <v>1999988</v>
      </c>
      <c r="D33160" t="s">
        <v>645</v>
      </c>
      <c r="E33160" t="s">
        <v>42</v>
      </c>
      <c r="F33160" s="4">
        <v>2020</v>
      </c>
    </row>
    <row r="33161" spans="1:6" x14ac:dyDescent="0.25">
      <c r="A33161" t="s">
        <v>18</v>
      </c>
      <c r="B33161" t="s">
        <v>19</v>
      </c>
      <c r="C33161">
        <v>476373.49</v>
      </c>
      <c r="D33161" t="s">
        <v>435</v>
      </c>
      <c r="E33161" t="s">
        <v>217</v>
      </c>
      <c r="F33161" s="4">
        <v>2020</v>
      </c>
    </row>
    <row r="33162" spans="1:6" x14ac:dyDescent="0.25">
      <c r="A33162" t="s">
        <v>5</v>
      </c>
      <c r="B33162" t="s">
        <v>6</v>
      </c>
      <c r="C33162">
        <v>59133.43</v>
      </c>
      <c r="D33162" t="s">
        <v>483</v>
      </c>
      <c r="E33162" t="s">
        <v>53</v>
      </c>
      <c r="F33162" s="4">
        <v>2020</v>
      </c>
    </row>
    <row r="33163" spans="1:6" x14ac:dyDescent="0.25">
      <c r="A33163" t="s">
        <v>5</v>
      </c>
      <c r="B33163" t="s">
        <v>6</v>
      </c>
      <c r="C33163">
        <v>5442551</v>
      </c>
      <c r="D33163" t="s">
        <v>411</v>
      </c>
      <c r="E33163" t="s">
        <v>40</v>
      </c>
      <c r="F33163" s="4">
        <v>2020</v>
      </c>
    </row>
    <row r="33164" spans="1:6" x14ac:dyDescent="0.25">
      <c r="A33164" t="s">
        <v>18</v>
      </c>
      <c r="B33164" t="s">
        <v>19</v>
      </c>
      <c r="C33164">
        <v>159583</v>
      </c>
      <c r="D33164" t="s">
        <v>925</v>
      </c>
      <c r="E33164" t="s">
        <v>11</v>
      </c>
      <c r="F33164" s="4">
        <v>2020</v>
      </c>
    </row>
    <row r="33165" spans="1:6" x14ac:dyDescent="0.25">
      <c r="A33165" t="s">
        <v>18</v>
      </c>
      <c r="B33165" t="s">
        <v>19</v>
      </c>
      <c r="C33165">
        <v>364287.63</v>
      </c>
      <c r="D33165" t="s">
        <v>404</v>
      </c>
      <c r="E33165" t="s">
        <v>48</v>
      </c>
      <c r="F33165" s="4">
        <v>2020</v>
      </c>
    </row>
    <row r="33166" spans="1:6" x14ac:dyDescent="0.25">
      <c r="A33166" t="s">
        <v>22</v>
      </c>
      <c r="B33166" t="s">
        <v>43</v>
      </c>
      <c r="C33166">
        <v>99999</v>
      </c>
      <c r="D33166" t="s">
        <v>249</v>
      </c>
      <c r="E33166" t="s">
        <v>21</v>
      </c>
      <c r="F33166" s="4">
        <v>2020</v>
      </c>
    </row>
    <row r="33167" spans="1:6" x14ac:dyDescent="0.25">
      <c r="A33167" t="s">
        <v>5</v>
      </c>
      <c r="B33167" t="s">
        <v>6</v>
      </c>
      <c r="C33167">
        <v>78030</v>
      </c>
      <c r="D33167" t="s">
        <v>365</v>
      </c>
      <c r="E33167" t="s">
        <v>528</v>
      </c>
      <c r="F33167" s="4">
        <v>2020</v>
      </c>
    </row>
    <row r="33168" spans="1:6" x14ac:dyDescent="0.25">
      <c r="A33168" t="s">
        <v>18</v>
      </c>
      <c r="B33168" t="s">
        <v>19</v>
      </c>
      <c r="C33168">
        <v>27896</v>
      </c>
      <c r="D33168" t="s">
        <v>928</v>
      </c>
      <c r="E33168" t="s">
        <v>48</v>
      </c>
      <c r="F33168" s="4">
        <v>2020</v>
      </c>
    </row>
    <row r="33169" spans="1:6" x14ac:dyDescent="0.25">
      <c r="A33169" t="s">
        <v>5</v>
      </c>
      <c r="B33169" t="s">
        <v>6</v>
      </c>
      <c r="C33169">
        <v>91176</v>
      </c>
      <c r="D33169" t="s">
        <v>356</v>
      </c>
      <c r="E33169" t="s">
        <v>48</v>
      </c>
      <c r="F33169" s="4">
        <v>2020</v>
      </c>
    </row>
    <row r="33170" spans="1:6" x14ac:dyDescent="0.25">
      <c r="A33170" t="s">
        <v>18</v>
      </c>
      <c r="B33170" t="s">
        <v>19</v>
      </c>
      <c r="C33170">
        <v>5651645</v>
      </c>
      <c r="D33170" t="s">
        <v>406</v>
      </c>
      <c r="E33170" t="s">
        <v>305</v>
      </c>
      <c r="F33170" s="4">
        <v>2020</v>
      </c>
    </row>
    <row r="33171" spans="1:6" x14ac:dyDescent="0.25">
      <c r="A33171" t="s">
        <v>18</v>
      </c>
      <c r="B33171" t="s">
        <v>19</v>
      </c>
      <c r="C33171">
        <v>94966.99</v>
      </c>
      <c r="D33171" t="s">
        <v>27</v>
      </c>
      <c r="E33171" t="s">
        <v>689</v>
      </c>
      <c r="F33171" s="4">
        <v>2020</v>
      </c>
    </row>
    <row r="33172" spans="1:6" x14ac:dyDescent="0.25">
      <c r="A33172" t="s">
        <v>18</v>
      </c>
      <c r="B33172" t="s">
        <v>19</v>
      </c>
      <c r="C33172">
        <v>441971.45</v>
      </c>
      <c r="D33172" t="s">
        <v>400</v>
      </c>
      <c r="E33172" t="s">
        <v>32</v>
      </c>
      <c r="F33172" s="4">
        <v>2020</v>
      </c>
    </row>
    <row r="33173" spans="1:6" x14ac:dyDescent="0.25">
      <c r="A33173" t="s">
        <v>5</v>
      </c>
      <c r="B33173" t="s">
        <v>9</v>
      </c>
      <c r="C33173">
        <v>400366</v>
      </c>
      <c r="D33173" t="s">
        <v>27</v>
      </c>
      <c r="E33173" t="s">
        <v>17</v>
      </c>
      <c r="F33173" s="4">
        <v>2020</v>
      </c>
    </row>
    <row r="33174" spans="1:6" x14ac:dyDescent="0.25">
      <c r="A33174" t="s">
        <v>22</v>
      </c>
      <c r="B33174" t="s">
        <v>43</v>
      </c>
      <c r="C33174">
        <v>345106.92</v>
      </c>
      <c r="D33174" t="s">
        <v>445</v>
      </c>
      <c r="E33174" t="s">
        <v>32</v>
      </c>
      <c r="F33174" s="4">
        <v>2020</v>
      </c>
    </row>
    <row r="33175" spans="1:6" x14ac:dyDescent="0.25">
      <c r="A33175" t="s">
        <v>5</v>
      </c>
      <c r="B33175" t="s">
        <v>980</v>
      </c>
      <c r="C33175">
        <v>30000</v>
      </c>
      <c r="D33175" t="s">
        <v>965</v>
      </c>
      <c r="E33175" t="s">
        <v>11</v>
      </c>
      <c r="F33175" s="4">
        <v>2020</v>
      </c>
    </row>
    <row r="33176" spans="1:6" x14ac:dyDescent="0.25">
      <c r="A33176" t="s">
        <v>5</v>
      </c>
      <c r="B33176" t="s">
        <v>6</v>
      </c>
      <c r="C33176">
        <v>2600531.42</v>
      </c>
      <c r="D33176" t="s">
        <v>68</v>
      </c>
      <c r="E33176" t="s">
        <v>206</v>
      </c>
      <c r="F33176" s="4">
        <v>2020</v>
      </c>
    </row>
    <row r="33177" spans="1:6" x14ac:dyDescent="0.25">
      <c r="A33177" t="s">
        <v>5</v>
      </c>
      <c r="B33177" t="s">
        <v>9</v>
      </c>
      <c r="C33177">
        <v>75000</v>
      </c>
      <c r="D33177" t="s">
        <v>209</v>
      </c>
      <c r="E33177" t="s">
        <v>619</v>
      </c>
      <c r="F33177" s="4">
        <v>2020</v>
      </c>
    </row>
    <row r="33178" spans="1:6" x14ac:dyDescent="0.25">
      <c r="A33178" t="s">
        <v>18</v>
      </c>
      <c r="B33178" t="s">
        <v>19</v>
      </c>
      <c r="C33178">
        <v>108534.33</v>
      </c>
      <c r="D33178" t="s">
        <v>326</v>
      </c>
      <c r="E33178" t="s">
        <v>380</v>
      </c>
      <c r="F33178" s="4">
        <v>2020</v>
      </c>
    </row>
    <row r="33179" spans="1:6" x14ac:dyDescent="0.25">
      <c r="A33179" t="s">
        <v>18</v>
      </c>
      <c r="B33179" t="s">
        <v>19</v>
      </c>
      <c r="C33179">
        <v>1172920.28</v>
      </c>
      <c r="D33179" t="s">
        <v>928</v>
      </c>
      <c r="E33179" t="s">
        <v>217</v>
      </c>
      <c r="F33179" s="4">
        <v>2020</v>
      </c>
    </row>
    <row r="33180" spans="1:6" x14ac:dyDescent="0.25">
      <c r="A33180" t="s">
        <v>5</v>
      </c>
      <c r="B33180" t="s">
        <v>9</v>
      </c>
      <c r="C33180">
        <v>500000</v>
      </c>
      <c r="D33180" t="s">
        <v>928</v>
      </c>
      <c r="E33180" t="s">
        <v>40</v>
      </c>
      <c r="F33180" s="4">
        <v>2020</v>
      </c>
    </row>
    <row r="33181" spans="1:6" x14ac:dyDescent="0.25">
      <c r="A33181" t="s">
        <v>5</v>
      </c>
      <c r="B33181" t="s">
        <v>6</v>
      </c>
      <c r="C33181">
        <v>479694.09</v>
      </c>
      <c r="D33181" t="s">
        <v>435</v>
      </c>
      <c r="E33181" t="s">
        <v>26</v>
      </c>
      <c r="F33181" s="4">
        <v>2020</v>
      </c>
    </row>
    <row r="33182" spans="1:6" x14ac:dyDescent="0.25">
      <c r="A33182" t="s">
        <v>5</v>
      </c>
      <c r="B33182" t="s">
        <v>9</v>
      </c>
      <c r="C33182">
        <v>118356</v>
      </c>
      <c r="D33182" t="s">
        <v>401</v>
      </c>
      <c r="E33182" t="s">
        <v>85</v>
      </c>
      <c r="F33182" s="4">
        <v>2020</v>
      </c>
    </row>
    <row r="33183" spans="1:6" x14ac:dyDescent="0.25">
      <c r="A33183" t="s">
        <v>5</v>
      </c>
      <c r="B33183" t="s">
        <v>6</v>
      </c>
      <c r="C33183">
        <v>142603.42000000001</v>
      </c>
      <c r="D33183" t="s">
        <v>406</v>
      </c>
      <c r="E33183" t="s">
        <v>455</v>
      </c>
      <c r="F33183" s="4">
        <v>2020</v>
      </c>
    </row>
    <row r="33184" spans="1:6" x14ac:dyDescent="0.25">
      <c r="A33184" t="s">
        <v>5</v>
      </c>
      <c r="B33184" t="s">
        <v>9</v>
      </c>
      <c r="C33184">
        <v>50000</v>
      </c>
      <c r="D33184" t="s">
        <v>401</v>
      </c>
      <c r="E33184" t="s">
        <v>40</v>
      </c>
      <c r="F33184" s="4">
        <v>2020</v>
      </c>
    </row>
    <row r="33185" spans="1:6" x14ac:dyDescent="0.25">
      <c r="A33185" t="s">
        <v>18</v>
      </c>
      <c r="B33185" t="s">
        <v>19</v>
      </c>
      <c r="C33185">
        <v>140094.01</v>
      </c>
      <c r="D33185" t="s">
        <v>231</v>
      </c>
      <c r="E33185" t="s">
        <v>213</v>
      </c>
      <c r="F33185" s="4">
        <v>2020</v>
      </c>
    </row>
    <row r="33186" spans="1:6" x14ac:dyDescent="0.25">
      <c r="A33186" t="s">
        <v>18</v>
      </c>
      <c r="B33186" t="s">
        <v>19</v>
      </c>
      <c r="C33186">
        <v>241939.77</v>
      </c>
      <c r="D33186" t="s">
        <v>818</v>
      </c>
      <c r="E33186" t="s">
        <v>380</v>
      </c>
      <c r="F33186" s="4">
        <v>2020</v>
      </c>
    </row>
    <row r="33187" spans="1:6" x14ac:dyDescent="0.25">
      <c r="A33187" t="s">
        <v>22</v>
      </c>
      <c r="B33187" t="s">
        <v>23</v>
      </c>
      <c r="C33187">
        <v>125000</v>
      </c>
      <c r="D33187" t="s">
        <v>39</v>
      </c>
      <c r="E33187" t="s">
        <v>189</v>
      </c>
      <c r="F33187" s="4">
        <v>2020</v>
      </c>
    </row>
    <row r="33188" spans="1:6" x14ac:dyDescent="0.25">
      <c r="A33188" t="s">
        <v>5</v>
      </c>
      <c r="B33188" t="s">
        <v>6</v>
      </c>
      <c r="C33188">
        <v>183407.09</v>
      </c>
      <c r="D33188" t="s">
        <v>705</v>
      </c>
      <c r="E33188" t="s">
        <v>26</v>
      </c>
      <c r="F33188" s="4">
        <v>2020</v>
      </c>
    </row>
    <row r="33189" spans="1:6" x14ac:dyDescent="0.25">
      <c r="A33189" t="s">
        <v>5</v>
      </c>
      <c r="B33189" t="s">
        <v>6</v>
      </c>
      <c r="C33189">
        <v>210568.4</v>
      </c>
      <c r="D33189" t="s">
        <v>194</v>
      </c>
      <c r="E33189" t="s">
        <v>26</v>
      </c>
      <c r="F33189" s="4">
        <v>2020</v>
      </c>
    </row>
    <row r="33190" spans="1:6" x14ac:dyDescent="0.25">
      <c r="A33190" t="s">
        <v>18</v>
      </c>
      <c r="B33190" t="s">
        <v>19</v>
      </c>
      <c r="C33190">
        <v>5030814</v>
      </c>
      <c r="D33190" t="s">
        <v>436</v>
      </c>
      <c r="E33190" t="s">
        <v>206</v>
      </c>
      <c r="F33190" s="4">
        <v>2020</v>
      </c>
    </row>
    <row r="33191" spans="1:6" x14ac:dyDescent="0.25">
      <c r="A33191" t="s">
        <v>5</v>
      </c>
      <c r="B33191" t="s">
        <v>74</v>
      </c>
      <c r="C33191">
        <v>338962</v>
      </c>
      <c r="D33191" t="s">
        <v>175</v>
      </c>
      <c r="E33191" t="s">
        <v>528</v>
      </c>
      <c r="F33191" s="4">
        <v>2020</v>
      </c>
    </row>
    <row r="33192" spans="1:6" x14ac:dyDescent="0.25">
      <c r="A33192" t="s">
        <v>5</v>
      </c>
      <c r="B33192" t="s">
        <v>74</v>
      </c>
      <c r="C33192">
        <v>98445.5</v>
      </c>
      <c r="D33192" t="s">
        <v>356</v>
      </c>
      <c r="E33192" t="s">
        <v>213</v>
      </c>
      <c r="F33192" s="4">
        <v>2020</v>
      </c>
    </row>
    <row r="33193" spans="1:6" x14ac:dyDescent="0.25">
      <c r="A33193" t="s">
        <v>5</v>
      </c>
      <c r="B33193" t="s">
        <v>6</v>
      </c>
      <c r="C33193">
        <v>29928.32</v>
      </c>
      <c r="D33193" t="s">
        <v>583</v>
      </c>
      <c r="E33193" t="s">
        <v>352</v>
      </c>
      <c r="F33193" s="4">
        <v>2020</v>
      </c>
    </row>
    <row r="33194" spans="1:6" x14ac:dyDescent="0.25">
      <c r="A33194" t="s">
        <v>5</v>
      </c>
      <c r="B33194" t="s">
        <v>6</v>
      </c>
      <c r="C33194">
        <v>945288</v>
      </c>
      <c r="D33194" t="s">
        <v>694</v>
      </c>
      <c r="E33194" t="s">
        <v>8</v>
      </c>
      <c r="F33194" s="4">
        <v>2020</v>
      </c>
    </row>
    <row r="33195" spans="1:6" x14ac:dyDescent="0.25">
      <c r="A33195" t="s">
        <v>18</v>
      </c>
      <c r="B33195" t="s">
        <v>19</v>
      </c>
      <c r="C33195">
        <v>138871.54</v>
      </c>
      <c r="D33195" t="s">
        <v>125</v>
      </c>
      <c r="E33195" t="s">
        <v>380</v>
      </c>
      <c r="F33195" s="4">
        <v>2020</v>
      </c>
    </row>
    <row r="33196" spans="1:6" x14ac:dyDescent="0.25">
      <c r="A33196" t="s">
        <v>18</v>
      </c>
      <c r="B33196" t="s">
        <v>19</v>
      </c>
      <c r="C33196">
        <v>330043.15000000002</v>
      </c>
      <c r="D33196" t="s">
        <v>326</v>
      </c>
      <c r="E33196" t="s">
        <v>127</v>
      </c>
      <c r="F33196" s="4">
        <v>2020</v>
      </c>
    </row>
    <row r="33197" spans="1:6" x14ac:dyDescent="0.25">
      <c r="A33197" t="s">
        <v>18</v>
      </c>
      <c r="B33197" t="s">
        <v>19</v>
      </c>
      <c r="C33197">
        <v>241213.55</v>
      </c>
      <c r="D33197" t="s">
        <v>436</v>
      </c>
      <c r="E33197" t="s">
        <v>30</v>
      </c>
      <c r="F33197" s="4">
        <v>2020</v>
      </c>
    </row>
    <row r="33198" spans="1:6" x14ac:dyDescent="0.25">
      <c r="A33198" t="s">
        <v>22</v>
      </c>
      <c r="B33198" t="s">
        <v>43</v>
      </c>
      <c r="C33198">
        <v>185215.01</v>
      </c>
      <c r="D33198" t="s">
        <v>721</v>
      </c>
      <c r="E33198" t="s">
        <v>127</v>
      </c>
      <c r="F33198" s="4">
        <v>2020</v>
      </c>
    </row>
    <row r="33199" spans="1:6" x14ac:dyDescent="0.25">
      <c r="A33199" t="s">
        <v>22</v>
      </c>
      <c r="B33199" t="s">
        <v>43</v>
      </c>
      <c r="C33199">
        <v>100000</v>
      </c>
      <c r="D33199" t="s">
        <v>984</v>
      </c>
      <c r="E33199" t="s">
        <v>21</v>
      </c>
      <c r="F33199" s="4">
        <v>2020</v>
      </c>
    </row>
    <row r="33200" spans="1:6" x14ac:dyDescent="0.25">
      <c r="A33200" t="s">
        <v>5</v>
      </c>
      <c r="B33200" t="s">
        <v>6</v>
      </c>
      <c r="C33200">
        <v>265529.92</v>
      </c>
      <c r="D33200" t="s">
        <v>114</v>
      </c>
      <c r="E33200" t="s">
        <v>17</v>
      </c>
      <c r="F33200" s="4">
        <v>2020</v>
      </c>
    </row>
    <row r="33201" spans="1:6" x14ac:dyDescent="0.25">
      <c r="A33201" t="s">
        <v>5</v>
      </c>
      <c r="B33201" t="s">
        <v>6</v>
      </c>
      <c r="C33201">
        <v>8081.52</v>
      </c>
      <c r="D33201" t="s">
        <v>506</v>
      </c>
      <c r="E33201" t="s">
        <v>513</v>
      </c>
      <c r="F33201" s="4">
        <v>2020</v>
      </c>
    </row>
    <row r="33202" spans="1:6" x14ac:dyDescent="0.25">
      <c r="A33202" t="s">
        <v>5</v>
      </c>
      <c r="B33202" t="s">
        <v>6</v>
      </c>
      <c r="C33202">
        <v>50407.01</v>
      </c>
      <c r="D33202" t="s">
        <v>114</v>
      </c>
      <c r="E33202" t="s">
        <v>26</v>
      </c>
      <c r="F33202" s="4">
        <v>2020</v>
      </c>
    </row>
    <row r="33203" spans="1:6" x14ac:dyDescent="0.25">
      <c r="A33203" t="s">
        <v>22</v>
      </c>
      <c r="B33203" t="s">
        <v>43</v>
      </c>
      <c r="C33203">
        <v>161000</v>
      </c>
      <c r="D33203" t="s">
        <v>593</v>
      </c>
      <c r="E33203" t="s">
        <v>32</v>
      </c>
      <c r="F33203" s="4">
        <v>2020</v>
      </c>
    </row>
    <row r="33204" spans="1:6" x14ac:dyDescent="0.25">
      <c r="A33204" t="s">
        <v>5</v>
      </c>
      <c r="B33204" t="s">
        <v>6</v>
      </c>
      <c r="C33204">
        <v>171699.67</v>
      </c>
      <c r="D33204" t="s">
        <v>906</v>
      </c>
      <c r="E33204" t="s">
        <v>53</v>
      </c>
      <c r="F33204" s="4">
        <v>2020</v>
      </c>
    </row>
    <row r="33205" spans="1:6" x14ac:dyDescent="0.25">
      <c r="A33205" t="s">
        <v>18</v>
      </c>
      <c r="B33205" t="s">
        <v>19</v>
      </c>
      <c r="C33205">
        <v>43722.2</v>
      </c>
      <c r="D33205" t="s">
        <v>707</v>
      </c>
      <c r="E33205" t="s">
        <v>8</v>
      </c>
      <c r="F33205" s="4">
        <v>2020</v>
      </c>
    </row>
    <row r="33206" spans="1:6" x14ac:dyDescent="0.25">
      <c r="A33206" t="s">
        <v>5</v>
      </c>
      <c r="B33206" t="s">
        <v>9</v>
      </c>
      <c r="C33206">
        <v>30000</v>
      </c>
      <c r="D33206" t="s">
        <v>68</v>
      </c>
      <c r="E33206" t="s">
        <v>21</v>
      </c>
      <c r="F33206" s="4">
        <v>2020</v>
      </c>
    </row>
    <row r="33207" spans="1:6" x14ac:dyDescent="0.25">
      <c r="A33207" t="s">
        <v>5</v>
      </c>
      <c r="B33207" t="s">
        <v>9</v>
      </c>
      <c r="C33207">
        <v>98524</v>
      </c>
      <c r="D33207" t="s">
        <v>401</v>
      </c>
      <c r="E33207" t="s">
        <v>53</v>
      </c>
      <c r="F33207" s="4">
        <v>2020</v>
      </c>
    </row>
    <row r="33208" spans="1:6" x14ac:dyDescent="0.25">
      <c r="A33208" t="s">
        <v>5</v>
      </c>
      <c r="B33208" t="s">
        <v>6</v>
      </c>
      <c r="C33208">
        <v>29410.240000000002</v>
      </c>
      <c r="D33208" t="s">
        <v>483</v>
      </c>
      <c r="E33208" t="s">
        <v>17</v>
      </c>
      <c r="F33208" s="4">
        <v>2020</v>
      </c>
    </row>
    <row r="33209" spans="1:6" x14ac:dyDescent="0.25">
      <c r="A33209" t="s">
        <v>18</v>
      </c>
      <c r="B33209" t="s">
        <v>19</v>
      </c>
      <c r="C33209">
        <v>860389.32</v>
      </c>
      <c r="D33209" t="s">
        <v>748</v>
      </c>
      <c r="E33209" t="s">
        <v>115</v>
      </c>
      <c r="F33209" s="4">
        <v>2020</v>
      </c>
    </row>
    <row r="33210" spans="1:6" x14ac:dyDescent="0.25">
      <c r="A33210" t="s">
        <v>22</v>
      </c>
      <c r="B33210" t="s">
        <v>23</v>
      </c>
      <c r="C33210">
        <v>88000</v>
      </c>
      <c r="D33210" t="s">
        <v>68</v>
      </c>
      <c r="E33210" t="s">
        <v>8</v>
      </c>
      <c r="F33210" s="4">
        <v>2020</v>
      </c>
    </row>
    <row r="33211" spans="1:6" x14ac:dyDescent="0.25">
      <c r="A33211" t="s">
        <v>5</v>
      </c>
      <c r="B33211" t="s">
        <v>6</v>
      </c>
      <c r="C33211">
        <v>8144934.4900000002</v>
      </c>
      <c r="D33211" t="s">
        <v>401</v>
      </c>
      <c r="E33211" t="s">
        <v>13</v>
      </c>
      <c r="F33211" s="4">
        <v>2020</v>
      </c>
    </row>
    <row r="33212" spans="1:6" x14ac:dyDescent="0.25">
      <c r="A33212" t="s">
        <v>5</v>
      </c>
      <c r="B33212" t="s">
        <v>6</v>
      </c>
      <c r="C33212">
        <v>940607.11</v>
      </c>
      <c r="D33212" t="s">
        <v>928</v>
      </c>
      <c r="E33212" t="s">
        <v>17</v>
      </c>
      <c r="F33212" s="4">
        <v>2020</v>
      </c>
    </row>
    <row r="33213" spans="1:6" x14ac:dyDescent="0.25">
      <c r="A33213" t="s">
        <v>18</v>
      </c>
      <c r="B33213" t="s">
        <v>19</v>
      </c>
      <c r="C33213">
        <v>525266.99</v>
      </c>
      <c r="D33213" t="s">
        <v>417</v>
      </c>
      <c r="E33213" t="s">
        <v>32</v>
      </c>
      <c r="F33213" s="4">
        <v>2020</v>
      </c>
    </row>
    <row r="33214" spans="1:6" x14ac:dyDescent="0.25">
      <c r="A33214" t="s">
        <v>18</v>
      </c>
      <c r="B33214" t="s">
        <v>19</v>
      </c>
      <c r="C33214">
        <v>2033143</v>
      </c>
      <c r="D33214" t="s">
        <v>401</v>
      </c>
      <c r="E33214" t="s">
        <v>76</v>
      </c>
      <c r="F33214" s="4">
        <v>2020</v>
      </c>
    </row>
    <row r="33215" spans="1:6" x14ac:dyDescent="0.25">
      <c r="A33215" t="s">
        <v>5</v>
      </c>
      <c r="B33215" t="s">
        <v>6</v>
      </c>
      <c r="C33215">
        <v>159.99</v>
      </c>
      <c r="D33215" t="s">
        <v>194</v>
      </c>
      <c r="E33215" t="s">
        <v>513</v>
      </c>
      <c r="F33215" s="4">
        <v>2020</v>
      </c>
    </row>
    <row r="33216" spans="1:6" x14ac:dyDescent="0.25">
      <c r="A33216" t="s">
        <v>18</v>
      </c>
      <c r="B33216" t="s">
        <v>19</v>
      </c>
      <c r="C33216">
        <v>71050</v>
      </c>
      <c r="D33216" t="s">
        <v>445</v>
      </c>
      <c r="E33216" t="s">
        <v>17</v>
      </c>
      <c r="F33216" s="4">
        <v>2020</v>
      </c>
    </row>
    <row r="33217" spans="1:6" x14ac:dyDescent="0.25">
      <c r="A33217" t="s">
        <v>5</v>
      </c>
      <c r="B33217" t="s">
        <v>6</v>
      </c>
      <c r="C33217">
        <v>6392.79</v>
      </c>
      <c r="D33217" t="s">
        <v>68</v>
      </c>
      <c r="E33217" t="s">
        <v>61</v>
      </c>
      <c r="F33217" s="4">
        <v>2020</v>
      </c>
    </row>
    <row r="33218" spans="1:6" x14ac:dyDescent="0.25">
      <c r="A33218" t="s">
        <v>5</v>
      </c>
      <c r="B33218" t="s">
        <v>6</v>
      </c>
      <c r="C33218">
        <v>40573</v>
      </c>
      <c r="D33218" t="s">
        <v>411</v>
      </c>
      <c r="E33218" t="s">
        <v>118</v>
      </c>
      <c r="F33218" s="4">
        <v>2020</v>
      </c>
    </row>
    <row r="33219" spans="1:6" x14ac:dyDescent="0.25">
      <c r="A33219" t="s">
        <v>5</v>
      </c>
      <c r="B33219" t="s">
        <v>9</v>
      </c>
      <c r="C33219">
        <v>7894</v>
      </c>
      <c r="D33219" t="s">
        <v>249</v>
      </c>
      <c r="E33219" t="s">
        <v>28</v>
      </c>
      <c r="F33219" s="4">
        <v>2020</v>
      </c>
    </row>
    <row r="33220" spans="1:6" x14ac:dyDescent="0.25">
      <c r="A33220" t="s">
        <v>18</v>
      </c>
      <c r="B33220" t="s">
        <v>19</v>
      </c>
      <c r="C33220">
        <v>122000</v>
      </c>
      <c r="D33220" t="s">
        <v>544</v>
      </c>
      <c r="E33220" t="s">
        <v>8</v>
      </c>
      <c r="F33220" s="4">
        <v>2020</v>
      </c>
    </row>
    <row r="33221" spans="1:6" x14ac:dyDescent="0.25">
      <c r="A33221" t="s">
        <v>5</v>
      </c>
      <c r="B33221" t="s">
        <v>9</v>
      </c>
      <c r="C33221">
        <v>71989</v>
      </c>
      <c r="D33221" t="s">
        <v>857</v>
      </c>
      <c r="E33221" t="s">
        <v>76</v>
      </c>
      <c r="F33221" s="4">
        <v>2020</v>
      </c>
    </row>
    <row r="33222" spans="1:6" x14ac:dyDescent="0.25">
      <c r="A33222" t="s">
        <v>18</v>
      </c>
      <c r="B33222" t="s">
        <v>19</v>
      </c>
      <c r="C33222">
        <v>779545</v>
      </c>
      <c r="D33222" t="s">
        <v>326</v>
      </c>
      <c r="E33222" t="s">
        <v>206</v>
      </c>
      <c r="F33222" s="4">
        <v>2020</v>
      </c>
    </row>
    <row r="33223" spans="1:6" x14ac:dyDescent="0.25">
      <c r="A33223" t="s">
        <v>5</v>
      </c>
      <c r="B33223" t="s">
        <v>6</v>
      </c>
      <c r="C33223">
        <v>10983055.699999999</v>
      </c>
      <c r="D33223" t="s">
        <v>547</v>
      </c>
      <c r="E33223" t="s">
        <v>26</v>
      </c>
      <c r="F33223" s="4">
        <v>2020</v>
      </c>
    </row>
    <row r="33224" spans="1:6" x14ac:dyDescent="0.25">
      <c r="A33224" t="s">
        <v>5</v>
      </c>
      <c r="B33224" t="s">
        <v>6</v>
      </c>
      <c r="C33224">
        <v>389840.92</v>
      </c>
      <c r="D33224" t="s">
        <v>309</v>
      </c>
      <c r="E33224" t="s">
        <v>26</v>
      </c>
      <c r="F33224" s="4">
        <v>2020</v>
      </c>
    </row>
    <row r="33225" spans="1:6" x14ac:dyDescent="0.25">
      <c r="A33225" t="s">
        <v>18</v>
      </c>
      <c r="B33225" t="s">
        <v>19</v>
      </c>
      <c r="C33225">
        <v>356702.25</v>
      </c>
      <c r="D33225" t="s">
        <v>381</v>
      </c>
      <c r="E33225" t="s">
        <v>76</v>
      </c>
      <c r="F33225" s="4">
        <v>2020</v>
      </c>
    </row>
    <row r="33226" spans="1:6" x14ac:dyDescent="0.25">
      <c r="A33226" t="s">
        <v>5</v>
      </c>
      <c r="B33226" t="s">
        <v>184</v>
      </c>
      <c r="C33226">
        <v>37650</v>
      </c>
      <c r="D33226" t="s">
        <v>435</v>
      </c>
      <c r="E33226" t="s">
        <v>53</v>
      </c>
      <c r="F33226" s="4">
        <v>2020</v>
      </c>
    </row>
    <row r="33227" spans="1:6" x14ac:dyDescent="0.25">
      <c r="A33227" t="s">
        <v>5</v>
      </c>
      <c r="B33227" t="s">
        <v>6</v>
      </c>
      <c r="C33227">
        <v>6049068.7800000003</v>
      </c>
      <c r="D33227" t="s">
        <v>878</v>
      </c>
      <c r="E33227" t="s">
        <v>53</v>
      </c>
      <c r="F33227" s="4">
        <v>2020</v>
      </c>
    </row>
    <row r="33228" spans="1:6" x14ac:dyDescent="0.25">
      <c r="A33228" t="s">
        <v>5</v>
      </c>
      <c r="B33228" t="s">
        <v>6</v>
      </c>
      <c r="C33228">
        <v>22429003.59</v>
      </c>
      <c r="D33228" t="s">
        <v>593</v>
      </c>
      <c r="E33228" t="s">
        <v>85</v>
      </c>
      <c r="F33228" s="4">
        <v>2020</v>
      </c>
    </row>
    <row r="33229" spans="1:6" x14ac:dyDescent="0.25">
      <c r="A33229" t="s">
        <v>5</v>
      </c>
      <c r="B33229" t="s">
        <v>74</v>
      </c>
      <c r="C33229">
        <v>93708</v>
      </c>
      <c r="D33229" t="s">
        <v>715</v>
      </c>
      <c r="E33229" t="s">
        <v>76</v>
      </c>
      <c r="F33229" s="4">
        <v>2020</v>
      </c>
    </row>
    <row r="33230" spans="1:6" x14ac:dyDescent="0.25">
      <c r="A33230" t="s">
        <v>5</v>
      </c>
      <c r="B33230" t="s">
        <v>6</v>
      </c>
      <c r="C33230">
        <v>53329.17</v>
      </c>
      <c r="D33230" t="s">
        <v>567</v>
      </c>
      <c r="E33230" t="s">
        <v>202</v>
      </c>
      <c r="F33230" s="4">
        <v>2020</v>
      </c>
    </row>
    <row r="33231" spans="1:6" x14ac:dyDescent="0.25">
      <c r="A33231" t="s">
        <v>18</v>
      </c>
      <c r="B33231" t="s">
        <v>19</v>
      </c>
      <c r="C33231">
        <v>675361.14</v>
      </c>
      <c r="D33231" t="s">
        <v>872</v>
      </c>
      <c r="E33231" t="s">
        <v>311</v>
      </c>
      <c r="F33231" s="4">
        <v>2020</v>
      </c>
    </row>
    <row r="33232" spans="1:6" x14ac:dyDescent="0.25">
      <c r="A33232" t="s">
        <v>18</v>
      </c>
      <c r="B33232" t="s">
        <v>19</v>
      </c>
      <c r="C33232">
        <v>8946.84</v>
      </c>
      <c r="D33232" t="s">
        <v>326</v>
      </c>
      <c r="E33232" t="s">
        <v>21</v>
      </c>
      <c r="F33232" s="4">
        <v>2020</v>
      </c>
    </row>
    <row r="33233" spans="1:6" x14ac:dyDescent="0.25">
      <c r="A33233" t="s">
        <v>5</v>
      </c>
      <c r="B33233" t="s">
        <v>6</v>
      </c>
      <c r="C33233">
        <v>525000</v>
      </c>
      <c r="D33233" t="s">
        <v>411</v>
      </c>
      <c r="E33233" t="s">
        <v>305</v>
      </c>
      <c r="F33233" s="4">
        <v>2020</v>
      </c>
    </row>
    <row r="33234" spans="1:6" x14ac:dyDescent="0.25">
      <c r="A33234" t="s">
        <v>5</v>
      </c>
      <c r="B33234" t="s">
        <v>9</v>
      </c>
      <c r="C33234">
        <v>60000</v>
      </c>
      <c r="D33234" t="s">
        <v>209</v>
      </c>
      <c r="E33234" t="s">
        <v>85</v>
      </c>
      <c r="F33234" s="4">
        <v>2020</v>
      </c>
    </row>
    <row r="33235" spans="1:6" x14ac:dyDescent="0.25">
      <c r="A33235" t="s">
        <v>5</v>
      </c>
      <c r="B33235" t="s">
        <v>6</v>
      </c>
      <c r="C33235">
        <v>146840.49</v>
      </c>
      <c r="D33235" t="s">
        <v>400</v>
      </c>
      <c r="E33235" t="s">
        <v>26</v>
      </c>
      <c r="F33235" s="4">
        <v>2020</v>
      </c>
    </row>
    <row r="33236" spans="1:6" x14ac:dyDescent="0.25">
      <c r="A33236" t="s">
        <v>5</v>
      </c>
      <c r="B33236" t="s">
        <v>6</v>
      </c>
      <c r="C33236">
        <v>1639246</v>
      </c>
      <c r="D33236" t="s">
        <v>300</v>
      </c>
      <c r="E33236" t="s">
        <v>61</v>
      </c>
      <c r="F33236" s="4">
        <v>2020</v>
      </c>
    </row>
    <row r="33237" spans="1:6" x14ac:dyDescent="0.25">
      <c r="A33237" t="s">
        <v>5</v>
      </c>
      <c r="B33237" t="s">
        <v>9</v>
      </c>
      <c r="C33237">
        <v>428327</v>
      </c>
      <c r="D33237" t="s">
        <v>365</v>
      </c>
      <c r="E33237" t="s">
        <v>662</v>
      </c>
      <c r="F33237" s="4">
        <v>2020</v>
      </c>
    </row>
    <row r="33238" spans="1:6" x14ac:dyDescent="0.25">
      <c r="A33238" t="s">
        <v>5</v>
      </c>
      <c r="B33238" t="s">
        <v>9</v>
      </c>
      <c r="C33238">
        <v>80000</v>
      </c>
      <c r="D33238" t="s">
        <v>593</v>
      </c>
      <c r="E33238" t="s">
        <v>34</v>
      </c>
      <c r="F33238" s="4">
        <v>2020</v>
      </c>
    </row>
    <row r="33239" spans="1:6" x14ac:dyDescent="0.25">
      <c r="A33239" t="s">
        <v>5</v>
      </c>
      <c r="B33239" t="s">
        <v>9</v>
      </c>
      <c r="C33239">
        <v>62807</v>
      </c>
      <c r="D33239" t="s">
        <v>406</v>
      </c>
      <c r="E33239" t="s">
        <v>213</v>
      </c>
      <c r="F33239" s="4">
        <v>2020</v>
      </c>
    </row>
    <row r="33240" spans="1:6" x14ac:dyDescent="0.25">
      <c r="A33240" t="s">
        <v>18</v>
      </c>
      <c r="B33240" t="s">
        <v>19</v>
      </c>
      <c r="C33240">
        <v>51275.9</v>
      </c>
      <c r="D33240" t="s">
        <v>567</v>
      </c>
      <c r="E33240" t="s">
        <v>172</v>
      </c>
      <c r="F33240" s="4">
        <v>2020</v>
      </c>
    </row>
    <row r="33241" spans="1:6" x14ac:dyDescent="0.25">
      <c r="A33241" t="s">
        <v>18</v>
      </c>
      <c r="B33241" t="s">
        <v>19</v>
      </c>
      <c r="C33241">
        <v>106156.66</v>
      </c>
      <c r="D33241" t="s">
        <v>593</v>
      </c>
      <c r="E33241" t="s">
        <v>53</v>
      </c>
      <c r="F33241" s="4">
        <v>2020</v>
      </c>
    </row>
    <row r="33242" spans="1:6" x14ac:dyDescent="0.25">
      <c r="A33242" t="s">
        <v>18</v>
      </c>
      <c r="B33242" t="s">
        <v>19</v>
      </c>
      <c r="C33242">
        <v>2757460.94</v>
      </c>
      <c r="D33242" t="s">
        <v>381</v>
      </c>
      <c r="E33242" t="s">
        <v>32</v>
      </c>
      <c r="F33242" s="4">
        <v>2020</v>
      </c>
    </row>
    <row r="33243" spans="1:6" x14ac:dyDescent="0.25">
      <c r="A33243" t="s">
        <v>5</v>
      </c>
      <c r="B33243" t="s">
        <v>6</v>
      </c>
      <c r="C33243">
        <v>1689600.39</v>
      </c>
      <c r="D33243" t="s">
        <v>404</v>
      </c>
      <c r="E33243" t="s">
        <v>85</v>
      </c>
      <c r="F33243" s="4">
        <v>2020</v>
      </c>
    </row>
    <row r="33244" spans="1:6" x14ac:dyDescent="0.25">
      <c r="A33244" t="s">
        <v>22</v>
      </c>
      <c r="B33244" t="s">
        <v>23</v>
      </c>
      <c r="C33244">
        <v>31386</v>
      </c>
      <c r="D33244" t="s">
        <v>125</v>
      </c>
      <c r="E33244" t="s">
        <v>115</v>
      </c>
      <c r="F33244" s="4">
        <v>2020</v>
      </c>
    </row>
    <row r="33245" spans="1:6" x14ac:dyDescent="0.25">
      <c r="A33245" t="s">
        <v>18</v>
      </c>
      <c r="B33245" t="s">
        <v>19</v>
      </c>
      <c r="C33245">
        <v>223689.52</v>
      </c>
      <c r="D33245" t="s">
        <v>404</v>
      </c>
      <c r="E33245" t="s">
        <v>352</v>
      </c>
      <c r="F33245" s="4">
        <v>2020</v>
      </c>
    </row>
    <row r="33246" spans="1:6" x14ac:dyDescent="0.25">
      <c r="A33246" t="s">
        <v>18</v>
      </c>
      <c r="B33246" t="s">
        <v>19</v>
      </c>
      <c r="C33246">
        <v>235065.5</v>
      </c>
      <c r="D33246" t="s">
        <v>166</v>
      </c>
      <c r="E33246" t="s">
        <v>528</v>
      </c>
      <c r="F33246" s="4">
        <v>2020</v>
      </c>
    </row>
    <row r="33247" spans="1:6" x14ac:dyDescent="0.25">
      <c r="A33247" t="s">
        <v>5</v>
      </c>
      <c r="B33247" t="s">
        <v>6</v>
      </c>
      <c r="C33247">
        <v>25610.6</v>
      </c>
      <c r="D33247" t="s">
        <v>872</v>
      </c>
      <c r="E33247" t="s">
        <v>15</v>
      </c>
      <c r="F33247" s="4">
        <v>2020</v>
      </c>
    </row>
    <row r="33248" spans="1:6" x14ac:dyDescent="0.25">
      <c r="A33248" t="s">
        <v>18</v>
      </c>
      <c r="B33248" t="s">
        <v>19</v>
      </c>
      <c r="C33248">
        <v>632512.5</v>
      </c>
      <c r="D33248" t="s">
        <v>483</v>
      </c>
      <c r="E33248" t="s">
        <v>217</v>
      </c>
      <c r="F33248" s="4">
        <v>2020</v>
      </c>
    </row>
    <row r="33249" spans="1:6" x14ac:dyDescent="0.25">
      <c r="A33249" t="s">
        <v>5</v>
      </c>
      <c r="B33249" t="s">
        <v>6</v>
      </c>
      <c r="C33249">
        <v>540663</v>
      </c>
      <c r="D33249" t="s">
        <v>166</v>
      </c>
      <c r="E33249" t="s">
        <v>17</v>
      </c>
      <c r="F33249" s="4">
        <v>2020</v>
      </c>
    </row>
    <row r="33250" spans="1:6" x14ac:dyDescent="0.25">
      <c r="A33250" t="s">
        <v>22</v>
      </c>
      <c r="B33250" t="s">
        <v>43</v>
      </c>
      <c r="C33250">
        <v>189946</v>
      </c>
      <c r="D33250" t="s">
        <v>544</v>
      </c>
      <c r="E33250" t="s">
        <v>301</v>
      </c>
      <c r="F33250" s="4">
        <v>2020</v>
      </c>
    </row>
    <row r="33251" spans="1:6" x14ac:dyDescent="0.25">
      <c r="A33251" t="s">
        <v>5</v>
      </c>
      <c r="B33251" t="s">
        <v>6</v>
      </c>
      <c r="C33251">
        <v>11196.31</v>
      </c>
      <c r="D33251" t="s">
        <v>794</v>
      </c>
      <c r="E33251" t="s">
        <v>61</v>
      </c>
      <c r="F33251" s="4">
        <v>2020</v>
      </c>
    </row>
    <row r="33252" spans="1:6" x14ac:dyDescent="0.25">
      <c r="A33252" t="s">
        <v>18</v>
      </c>
      <c r="B33252" t="s">
        <v>19</v>
      </c>
      <c r="C33252">
        <v>578344.52</v>
      </c>
      <c r="D33252" t="s">
        <v>417</v>
      </c>
      <c r="E33252" t="s">
        <v>352</v>
      </c>
      <c r="F33252" s="4">
        <v>2020</v>
      </c>
    </row>
    <row r="33253" spans="1:6" x14ac:dyDescent="0.25">
      <c r="A33253" t="s">
        <v>5</v>
      </c>
      <c r="B33253" t="s">
        <v>6</v>
      </c>
      <c r="C33253">
        <v>465872</v>
      </c>
      <c r="D33253" t="s">
        <v>194</v>
      </c>
      <c r="E33253" t="s">
        <v>127</v>
      </c>
      <c r="F33253" s="4">
        <v>2020</v>
      </c>
    </row>
    <row r="33254" spans="1:6" x14ac:dyDescent="0.25">
      <c r="A33254" t="s">
        <v>18</v>
      </c>
      <c r="B33254" t="s">
        <v>807</v>
      </c>
      <c r="C33254">
        <v>708000</v>
      </c>
      <c r="D33254" t="s">
        <v>800</v>
      </c>
      <c r="E33254" t="s">
        <v>11</v>
      </c>
      <c r="F33254" s="4">
        <v>2020</v>
      </c>
    </row>
    <row r="33255" spans="1:6" x14ac:dyDescent="0.25">
      <c r="A33255" t="s">
        <v>5</v>
      </c>
      <c r="B33255" t="s">
        <v>6</v>
      </c>
      <c r="C33255">
        <v>988275</v>
      </c>
      <c r="D33255" t="s">
        <v>248</v>
      </c>
      <c r="E33255" t="s">
        <v>13</v>
      </c>
      <c r="F33255" s="4">
        <v>2020</v>
      </c>
    </row>
    <row r="33256" spans="1:6" x14ac:dyDescent="0.25">
      <c r="A33256" t="s">
        <v>5</v>
      </c>
      <c r="B33256" t="s">
        <v>6</v>
      </c>
      <c r="C33256">
        <v>48856.52</v>
      </c>
      <c r="D33256" t="s">
        <v>406</v>
      </c>
      <c r="E33256" t="s">
        <v>56</v>
      </c>
      <c r="F33256" s="4">
        <v>2020</v>
      </c>
    </row>
    <row r="33257" spans="1:6" x14ac:dyDescent="0.25">
      <c r="A33257" t="s">
        <v>5</v>
      </c>
      <c r="B33257" t="s">
        <v>6</v>
      </c>
      <c r="C33257">
        <v>60460.85</v>
      </c>
      <c r="D33257" t="s">
        <v>326</v>
      </c>
      <c r="E33257" t="s">
        <v>28</v>
      </c>
      <c r="F33257" s="4">
        <v>2020</v>
      </c>
    </row>
    <row r="33258" spans="1:6" x14ac:dyDescent="0.25">
      <c r="A33258" t="s">
        <v>22</v>
      </c>
      <c r="B33258" t="s">
        <v>788</v>
      </c>
      <c r="C33258">
        <v>52038</v>
      </c>
      <c r="D33258" t="s">
        <v>906</v>
      </c>
      <c r="E33258" t="s">
        <v>40</v>
      </c>
      <c r="F33258" s="4">
        <v>2020</v>
      </c>
    </row>
    <row r="33259" spans="1:6" x14ac:dyDescent="0.25">
      <c r="A33259" t="s">
        <v>5</v>
      </c>
      <c r="B33259" t="s">
        <v>6</v>
      </c>
      <c r="C33259">
        <v>4179.91</v>
      </c>
      <c r="D33259" t="s">
        <v>715</v>
      </c>
      <c r="E33259" t="s">
        <v>206</v>
      </c>
      <c r="F33259" s="4">
        <v>2020</v>
      </c>
    </row>
    <row r="33260" spans="1:6" x14ac:dyDescent="0.25">
      <c r="A33260" t="s">
        <v>5</v>
      </c>
      <c r="B33260" t="s">
        <v>9</v>
      </c>
      <c r="C33260">
        <v>104975</v>
      </c>
      <c r="D33260" t="s">
        <v>445</v>
      </c>
      <c r="E33260" t="s">
        <v>13</v>
      </c>
      <c r="F33260" s="4">
        <v>2020</v>
      </c>
    </row>
    <row r="33261" spans="1:6" x14ac:dyDescent="0.25">
      <c r="A33261" t="s">
        <v>18</v>
      </c>
      <c r="B33261" t="s">
        <v>19</v>
      </c>
      <c r="C33261">
        <v>53755.86</v>
      </c>
      <c r="D33261" t="s">
        <v>818</v>
      </c>
      <c r="E33261" t="s">
        <v>311</v>
      </c>
      <c r="F33261" s="4">
        <v>2020</v>
      </c>
    </row>
    <row r="33262" spans="1:6" x14ac:dyDescent="0.25">
      <c r="A33262" t="s">
        <v>18</v>
      </c>
      <c r="B33262" t="s">
        <v>19</v>
      </c>
      <c r="C33262">
        <v>289154</v>
      </c>
      <c r="D33262" t="s">
        <v>39</v>
      </c>
      <c r="E33262" t="s">
        <v>59</v>
      </c>
      <c r="F33262" s="4">
        <v>2020</v>
      </c>
    </row>
    <row r="33263" spans="1:6" x14ac:dyDescent="0.25">
      <c r="A33263" t="s">
        <v>5</v>
      </c>
      <c r="B33263" t="s">
        <v>6</v>
      </c>
      <c r="C33263">
        <v>1167806.1299999999</v>
      </c>
      <c r="D33263" t="s">
        <v>928</v>
      </c>
      <c r="E33263" t="s">
        <v>26</v>
      </c>
      <c r="F33263" s="4">
        <v>2020</v>
      </c>
    </row>
    <row r="33264" spans="1:6" x14ac:dyDescent="0.25">
      <c r="A33264" t="s">
        <v>18</v>
      </c>
      <c r="B33264" t="s">
        <v>19</v>
      </c>
      <c r="C33264">
        <v>22573.46</v>
      </c>
      <c r="D33264" t="s">
        <v>593</v>
      </c>
      <c r="E33264" t="s">
        <v>21</v>
      </c>
      <c r="F33264" s="4">
        <v>2020</v>
      </c>
    </row>
    <row r="33265" spans="1:6" x14ac:dyDescent="0.25">
      <c r="A33265" t="s">
        <v>5</v>
      </c>
      <c r="B33265" t="s">
        <v>184</v>
      </c>
      <c r="C33265">
        <v>34912</v>
      </c>
      <c r="D33265" t="s">
        <v>695</v>
      </c>
      <c r="E33265" t="s">
        <v>206</v>
      </c>
      <c r="F33265" s="4">
        <v>2020</v>
      </c>
    </row>
    <row r="33266" spans="1:6" x14ac:dyDescent="0.25">
      <c r="A33266" t="s">
        <v>5</v>
      </c>
      <c r="B33266" t="s">
        <v>6</v>
      </c>
      <c r="C33266">
        <v>92385.98</v>
      </c>
      <c r="D33266" t="s">
        <v>114</v>
      </c>
      <c r="E33266" t="s">
        <v>15</v>
      </c>
      <c r="F33266" s="4">
        <v>2020</v>
      </c>
    </row>
    <row r="33267" spans="1:6" x14ac:dyDescent="0.25">
      <c r="A33267" t="s">
        <v>18</v>
      </c>
      <c r="B33267" t="s">
        <v>19</v>
      </c>
      <c r="C33267">
        <v>51840.86</v>
      </c>
      <c r="D33267" t="s">
        <v>125</v>
      </c>
      <c r="E33267" t="s">
        <v>352</v>
      </c>
      <c r="F33267" s="4">
        <v>2020</v>
      </c>
    </row>
    <row r="33268" spans="1:6" x14ac:dyDescent="0.25">
      <c r="A33268" t="s">
        <v>18</v>
      </c>
      <c r="B33268" t="s">
        <v>19</v>
      </c>
      <c r="C33268">
        <v>2606534.73</v>
      </c>
      <c r="D33268" t="s">
        <v>166</v>
      </c>
      <c r="E33268" t="s">
        <v>76</v>
      </c>
      <c r="F33268" s="4">
        <v>2020</v>
      </c>
    </row>
    <row r="33269" spans="1:6" x14ac:dyDescent="0.25">
      <c r="A33269" t="s">
        <v>18</v>
      </c>
      <c r="B33269" t="s">
        <v>19</v>
      </c>
      <c r="C33269">
        <v>55647.06</v>
      </c>
      <c r="D33269" t="s">
        <v>195</v>
      </c>
      <c r="E33269" t="s">
        <v>352</v>
      </c>
      <c r="F33269" s="4">
        <v>2020</v>
      </c>
    </row>
    <row r="33270" spans="1:6" x14ac:dyDescent="0.25">
      <c r="A33270" t="s">
        <v>18</v>
      </c>
      <c r="B33270" t="s">
        <v>19</v>
      </c>
      <c r="C33270">
        <v>85340</v>
      </c>
      <c r="D33270" t="s">
        <v>436</v>
      </c>
      <c r="E33270" t="s">
        <v>61</v>
      </c>
      <c r="F33270" s="4">
        <v>2020</v>
      </c>
    </row>
    <row r="33271" spans="1:6" x14ac:dyDescent="0.25">
      <c r="A33271" t="s">
        <v>18</v>
      </c>
      <c r="B33271" t="s">
        <v>19</v>
      </c>
      <c r="C33271">
        <v>719292</v>
      </c>
      <c r="D33271" t="s">
        <v>417</v>
      </c>
      <c r="E33271" t="s">
        <v>206</v>
      </c>
      <c r="F33271" s="4">
        <v>2020</v>
      </c>
    </row>
    <row r="33272" spans="1:6" x14ac:dyDescent="0.25">
      <c r="A33272" t="s">
        <v>18</v>
      </c>
      <c r="B33272" t="s">
        <v>19</v>
      </c>
      <c r="C33272">
        <v>19323.349999999999</v>
      </c>
      <c r="D33272" t="s">
        <v>195</v>
      </c>
      <c r="E33272" t="s">
        <v>206</v>
      </c>
      <c r="F33272" s="4">
        <v>2020</v>
      </c>
    </row>
    <row r="33273" spans="1:6" x14ac:dyDescent="0.25">
      <c r="A33273" t="s">
        <v>5</v>
      </c>
      <c r="B33273" t="s">
        <v>6</v>
      </c>
      <c r="C33273">
        <v>180.32</v>
      </c>
      <c r="D33273" t="s">
        <v>300</v>
      </c>
      <c r="E33273" t="s">
        <v>21</v>
      </c>
      <c r="F33273" s="4">
        <v>2020</v>
      </c>
    </row>
    <row r="33274" spans="1:6" x14ac:dyDescent="0.25">
      <c r="A33274" t="s">
        <v>5</v>
      </c>
      <c r="B33274" t="s">
        <v>9</v>
      </c>
      <c r="C33274">
        <v>46999</v>
      </c>
      <c r="D33274" t="s">
        <v>748</v>
      </c>
      <c r="E33274" t="s">
        <v>89</v>
      </c>
      <c r="F33274" s="4">
        <v>2020</v>
      </c>
    </row>
    <row r="33275" spans="1:6" x14ac:dyDescent="0.25">
      <c r="A33275" t="s">
        <v>5</v>
      </c>
      <c r="B33275" t="s">
        <v>6</v>
      </c>
      <c r="C33275">
        <v>925.54</v>
      </c>
      <c r="D33275" t="s">
        <v>794</v>
      </c>
      <c r="E33275" t="s">
        <v>202</v>
      </c>
      <c r="F33275" s="4">
        <v>2020</v>
      </c>
    </row>
    <row r="33276" spans="1:6" x14ac:dyDescent="0.25">
      <c r="A33276" t="s">
        <v>18</v>
      </c>
      <c r="B33276" t="s">
        <v>19</v>
      </c>
      <c r="C33276">
        <v>311569.59999999998</v>
      </c>
      <c r="D33276" t="s">
        <v>195</v>
      </c>
      <c r="E33276" t="s">
        <v>56</v>
      </c>
      <c r="F33276" s="4">
        <v>2020</v>
      </c>
    </row>
    <row r="33277" spans="1:6" x14ac:dyDescent="0.25">
      <c r="A33277" t="s">
        <v>18</v>
      </c>
      <c r="B33277" t="s">
        <v>19</v>
      </c>
      <c r="C33277">
        <v>3158585.43</v>
      </c>
      <c r="D33277" t="s">
        <v>995</v>
      </c>
      <c r="E33277" t="s">
        <v>21</v>
      </c>
      <c r="F33277" s="4">
        <v>2020</v>
      </c>
    </row>
    <row r="33278" spans="1:6" x14ac:dyDescent="0.25">
      <c r="A33278" t="s">
        <v>5</v>
      </c>
      <c r="B33278" t="s">
        <v>6</v>
      </c>
      <c r="C33278">
        <v>105863.42</v>
      </c>
      <c r="D33278" t="s">
        <v>175</v>
      </c>
      <c r="E33278" t="s">
        <v>26</v>
      </c>
      <c r="F33278" s="4">
        <v>2020</v>
      </c>
    </row>
    <row r="33279" spans="1:6" x14ac:dyDescent="0.25">
      <c r="A33279" t="s">
        <v>18</v>
      </c>
      <c r="B33279" t="s">
        <v>19</v>
      </c>
      <c r="C33279">
        <v>21875</v>
      </c>
      <c r="D33279" t="s">
        <v>928</v>
      </c>
      <c r="E33279" t="s">
        <v>45</v>
      </c>
      <c r="F33279" s="4">
        <v>2020</v>
      </c>
    </row>
    <row r="33280" spans="1:6" x14ac:dyDescent="0.25">
      <c r="A33280" t="s">
        <v>22</v>
      </c>
      <c r="B33280" t="s">
        <v>663</v>
      </c>
      <c r="C33280">
        <v>163149</v>
      </c>
      <c r="D33280" t="s">
        <v>68</v>
      </c>
      <c r="E33280" t="s">
        <v>26</v>
      </c>
      <c r="F33280" s="4">
        <v>2020</v>
      </c>
    </row>
    <row r="33281" spans="1:6" x14ac:dyDescent="0.25">
      <c r="A33281" t="s">
        <v>5</v>
      </c>
      <c r="B33281" t="s">
        <v>6</v>
      </c>
      <c r="C33281">
        <v>128699</v>
      </c>
      <c r="D33281" t="s">
        <v>872</v>
      </c>
      <c r="E33281" t="s">
        <v>26</v>
      </c>
      <c r="F33281" s="4">
        <v>2020</v>
      </c>
    </row>
    <row r="33282" spans="1:6" x14ac:dyDescent="0.25">
      <c r="A33282" t="s">
        <v>5</v>
      </c>
      <c r="B33282" t="s">
        <v>9</v>
      </c>
      <c r="C33282">
        <v>55599</v>
      </c>
      <c r="D33282" t="s">
        <v>721</v>
      </c>
      <c r="E33282" t="s">
        <v>42</v>
      </c>
      <c r="F33282" s="4">
        <v>2020</v>
      </c>
    </row>
    <row r="33283" spans="1:6" x14ac:dyDescent="0.25">
      <c r="A33283" t="s">
        <v>18</v>
      </c>
      <c r="B33283" t="s">
        <v>19</v>
      </c>
      <c r="C33283">
        <v>229500</v>
      </c>
      <c r="D33283" t="s">
        <v>27</v>
      </c>
      <c r="E33283" t="s">
        <v>21</v>
      </c>
      <c r="F33283" s="4">
        <v>2020</v>
      </c>
    </row>
    <row r="33284" spans="1:6" x14ac:dyDescent="0.25">
      <c r="A33284" t="s">
        <v>5</v>
      </c>
      <c r="B33284" t="s">
        <v>6</v>
      </c>
      <c r="C33284">
        <v>100000</v>
      </c>
      <c r="D33284" t="s">
        <v>326</v>
      </c>
      <c r="E33284" t="s">
        <v>305</v>
      </c>
      <c r="F33284" s="4">
        <v>2020</v>
      </c>
    </row>
    <row r="33285" spans="1:6" x14ac:dyDescent="0.25">
      <c r="A33285" t="s">
        <v>5</v>
      </c>
      <c r="B33285" t="s">
        <v>6</v>
      </c>
      <c r="C33285">
        <v>51197</v>
      </c>
      <c r="D33285" t="s">
        <v>483</v>
      </c>
      <c r="E33285" t="s">
        <v>8</v>
      </c>
      <c r="F33285" s="4">
        <v>2020</v>
      </c>
    </row>
    <row r="33286" spans="1:6" x14ac:dyDescent="0.25">
      <c r="A33286" t="s">
        <v>18</v>
      </c>
      <c r="B33286" t="s">
        <v>19</v>
      </c>
      <c r="C33286">
        <v>66656.53</v>
      </c>
      <c r="D33286" t="s">
        <v>825</v>
      </c>
      <c r="E33286" t="s">
        <v>21</v>
      </c>
      <c r="F33286" s="4">
        <v>2020</v>
      </c>
    </row>
    <row r="33287" spans="1:6" x14ac:dyDescent="0.25">
      <c r="A33287" t="s">
        <v>5</v>
      </c>
      <c r="B33287" t="s">
        <v>9</v>
      </c>
      <c r="C33287">
        <v>1634298</v>
      </c>
      <c r="D33287" t="s">
        <v>68</v>
      </c>
      <c r="E33287" t="s">
        <v>34</v>
      </c>
      <c r="F33287" s="4">
        <v>2020</v>
      </c>
    </row>
    <row r="33288" spans="1:6" x14ac:dyDescent="0.25">
      <c r="A33288" t="s">
        <v>18</v>
      </c>
      <c r="B33288" t="s">
        <v>19</v>
      </c>
      <c r="C33288">
        <v>4666460</v>
      </c>
      <c r="D33288" t="s">
        <v>68</v>
      </c>
      <c r="E33288" t="s">
        <v>513</v>
      </c>
      <c r="F33288" s="4">
        <v>2020</v>
      </c>
    </row>
    <row r="33289" spans="1:6" x14ac:dyDescent="0.25">
      <c r="A33289" t="s">
        <v>5</v>
      </c>
      <c r="B33289" t="s">
        <v>6</v>
      </c>
      <c r="C33289">
        <v>1686223</v>
      </c>
      <c r="D33289" t="s">
        <v>68</v>
      </c>
      <c r="E33289" t="s">
        <v>363</v>
      </c>
      <c r="F33289" s="4">
        <v>2020</v>
      </c>
    </row>
    <row r="33290" spans="1:6" x14ac:dyDescent="0.25">
      <c r="A33290" t="s">
        <v>5</v>
      </c>
      <c r="B33290" t="s">
        <v>6</v>
      </c>
      <c r="C33290">
        <v>5938812.7400000002</v>
      </c>
      <c r="D33290" t="s">
        <v>356</v>
      </c>
      <c r="E33290" t="s">
        <v>17</v>
      </c>
      <c r="F33290" s="4">
        <v>2020</v>
      </c>
    </row>
    <row r="33291" spans="1:6" x14ac:dyDescent="0.25">
      <c r="A33291" t="s">
        <v>5</v>
      </c>
      <c r="B33291" t="s">
        <v>9</v>
      </c>
      <c r="C33291">
        <v>232576</v>
      </c>
      <c r="D33291" t="s">
        <v>857</v>
      </c>
      <c r="E33291" t="s">
        <v>11</v>
      </c>
      <c r="F33291" s="4">
        <v>2020</v>
      </c>
    </row>
    <row r="33292" spans="1:6" x14ac:dyDescent="0.25">
      <c r="A33292" t="s">
        <v>18</v>
      </c>
      <c r="B33292" t="s">
        <v>19</v>
      </c>
      <c r="C33292">
        <v>58489.94</v>
      </c>
      <c r="D33292" t="s">
        <v>381</v>
      </c>
      <c r="E33292" t="s">
        <v>8</v>
      </c>
      <c r="F33292" s="4">
        <v>2020</v>
      </c>
    </row>
    <row r="33293" spans="1:6" x14ac:dyDescent="0.25">
      <c r="A33293" t="s">
        <v>18</v>
      </c>
      <c r="B33293" t="s">
        <v>19</v>
      </c>
      <c r="C33293">
        <v>1028493.23</v>
      </c>
      <c r="D33293" t="s">
        <v>254</v>
      </c>
      <c r="E33293" t="s">
        <v>48</v>
      </c>
      <c r="F33293" s="4">
        <v>2020</v>
      </c>
    </row>
    <row r="33294" spans="1:6" x14ac:dyDescent="0.25">
      <c r="A33294" t="s">
        <v>5</v>
      </c>
      <c r="B33294" t="s">
        <v>6</v>
      </c>
      <c r="C33294">
        <v>30690.3</v>
      </c>
      <c r="D33294" t="s">
        <v>593</v>
      </c>
      <c r="E33294" t="s">
        <v>15</v>
      </c>
      <c r="F33294" s="4">
        <v>2020</v>
      </c>
    </row>
    <row r="33295" spans="1:6" x14ac:dyDescent="0.25">
      <c r="A33295" t="s">
        <v>5</v>
      </c>
      <c r="B33295" t="s">
        <v>9</v>
      </c>
      <c r="C33295">
        <v>147108</v>
      </c>
      <c r="D33295" t="s">
        <v>583</v>
      </c>
      <c r="E33295" t="s">
        <v>89</v>
      </c>
      <c r="F33295" s="4">
        <v>2020</v>
      </c>
    </row>
    <row r="33296" spans="1:6" x14ac:dyDescent="0.25">
      <c r="A33296" t="s">
        <v>18</v>
      </c>
      <c r="B33296" t="s">
        <v>19</v>
      </c>
      <c r="C33296">
        <v>50877</v>
      </c>
      <c r="D33296" t="s">
        <v>194</v>
      </c>
      <c r="E33296" t="s">
        <v>48</v>
      </c>
      <c r="F33296" s="4">
        <v>2020</v>
      </c>
    </row>
    <row r="33297" spans="1:6" x14ac:dyDescent="0.25">
      <c r="A33297" t="s">
        <v>18</v>
      </c>
      <c r="B33297" t="s">
        <v>19</v>
      </c>
      <c r="C33297">
        <v>246076.36</v>
      </c>
      <c r="D33297" t="s">
        <v>898</v>
      </c>
      <c r="E33297" t="s">
        <v>380</v>
      </c>
      <c r="F33297" s="4">
        <v>2020</v>
      </c>
    </row>
    <row r="33298" spans="1:6" x14ac:dyDescent="0.25">
      <c r="A33298" t="s">
        <v>5</v>
      </c>
      <c r="B33298" t="s">
        <v>6</v>
      </c>
      <c r="C33298">
        <v>1147680</v>
      </c>
      <c r="D33298" t="s">
        <v>445</v>
      </c>
      <c r="E33298" t="s">
        <v>305</v>
      </c>
      <c r="F33298" s="4">
        <v>2020</v>
      </c>
    </row>
    <row r="33299" spans="1:6" x14ac:dyDescent="0.25">
      <c r="A33299" t="s">
        <v>5</v>
      </c>
      <c r="B33299" t="s">
        <v>6</v>
      </c>
      <c r="C33299">
        <v>390267.56</v>
      </c>
      <c r="D33299" t="s">
        <v>175</v>
      </c>
      <c r="E33299" t="s">
        <v>380</v>
      </c>
      <c r="F33299" s="4">
        <v>2020</v>
      </c>
    </row>
    <row r="33300" spans="1:6" x14ac:dyDescent="0.25">
      <c r="A33300" t="s">
        <v>18</v>
      </c>
      <c r="B33300" t="s">
        <v>19</v>
      </c>
      <c r="C33300">
        <v>275694.95</v>
      </c>
      <c r="D33300" t="s">
        <v>175</v>
      </c>
      <c r="E33300" t="s">
        <v>21</v>
      </c>
      <c r="F33300" s="4">
        <v>2020</v>
      </c>
    </row>
    <row r="33301" spans="1:6" x14ac:dyDescent="0.25">
      <c r="A33301" t="s">
        <v>18</v>
      </c>
      <c r="B33301" t="s">
        <v>19</v>
      </c>
      <c r="C33301">
        <v>652170.27</v>
      </c>
      <c r="D33301" t="s">
        <v>721</v>
      </c>
      <c r="E33301" t="s">
        <v>380</v>
      </c>
      <c r="F33301" s="4">
        <v>2020</v>
      </c>
    </row>
    <row r="33302" spans="1:6" x14ac:dyDescent="0.25">
      <c r="A33302" t="s">
        <v>18</v>
      </c>
      <c r="B33302" t="s">
        <v>19</v>
      </c>
      <c r="C33302">
        <v>658571.41</v>
      </c>
      <c r="D33302" t="s">
        <v>906</v>
      </c>
      <c r="E33302" t="s">
        <v>528</v>
      </c>
      <c r="F33302" s="4">
        <v>2020</v>
      </c>
    </row>
    <row r="33303" spans="1:6" x14ac:dyDescent="0.25">
      <c r="A33303" t="s">
        <v>5</v>
      </c>
      <c r="B33303" t="s">
        <v>9</v>
      </c>
      <c r="C33303">
        <v>214275</v>
      </c>
      <c r="D33303" t="s">
        <v>406</v>
      </c>
      <c r="E33303" t="s">
        <v>305</v>
      </c>
      <c r="F33303" s="4">
        <v>2020</v>
      </c>
    </row>
    <row r="33304" spans="1:6" x14ac:dyDescent="0.25">
      <c r="A33304" t="s">
        <v>5</v>
      </c>
      <c r="B33304" t="s">
        <v>6</v>
      </c>
      <c r="C33304">
        <v>1073650</v>
      </c>
      <c r="D33304" t="s">
        <v>39</v>
      </c>
      <c r="E33304" t="s">
        <v>528</v>
      </c>
      <c r="F33304" s="4">
        <v>2020</v>
      </c>
    </row>
    <row r="33305" spans="1:6" x14ac:dyDescent="0.25">
      <c r="A33305" t="s">
        <v>18</v>
      </c>
      <c r="B33305" t="s">
        <v>19</v>
      </c>
      <c r="C33305">
        <v>21803.02</v>
      </c>
      <c r="D33305" t="s">
        <v>223</v>
      </c>
      <c r="E33305" t="s">
        <v>380</v>
      </c>
      <c r="F33305" s="4">
        <v>2020</v>
      </c>
    </row>
    <row r="33306" spans="1:6" x14ac:dyDescent="0.25">
      <c r="A33306" t="s">
        <v>18</v>
      </c>
      <c r="B33306" t="s">
        <v>19</v>
      </c>
      <c r="C33306">
        <v>32744</v>
      </c>
      <c r="D33306" t="s">
        <v>39</v>
      </c>
      <c r="E33306" t="s">
        <v>48</v>
      </c>
      <c r="F33306" s="4">
        <v>2020</v>
      </c>
    </row>
    <row r="33307" spans="1:6" x14ac:dyDescent="0.25">
      <c r="A33307" t="s">
        <v>22</v>
      </c>
      <c r="B33307" t="s">
        <v>43</v>
      </c>
      <c r="C33307">
        <v>137427.19</v>
      </c>
      <c r="D33307" t="s">
        <v>231</v>
      </c>
      <c r="E33307" t="s">
        <v>13</v>
      </c>
      <c r="F33307" s="4">
        <v>2020</v>
      </c>
    </row>
    <row r="33308" spans="1:6" x14ac:dyDescent="0.25">
      <c r="A33308" t="s">
        <v>5</v>
      </c>
      <c r="B33308" t="s">
        <v>9</v>
      </c>
      <c r="C33308">
        <v>177096</v>
      </c>
      <c r="D33308" t="s">
        <v>300</v>
      </c>
      <c r="E33308" t="s">
        <v>38</v>
      </c>
      <c r="F33308" s="4">
        <v>2020</v>
      </c>
    </row>
    <row r="33309" spans="1:6" x14ac:dyDescent="0.25">
      <c r="A33309" t="s">
        <v>5</v>
      </c>
      <c r="B33309" t="s">
        <v>6</v>
      </c>
      <c r="C33309">
        <v>4154881.24</v>
      </c>
      <c r="D33309" t="s">
        <v>209</v>
      </c>
      <c r="E33309" t="s">
        <v>363</v>
      </c>
      <c r="F33309" s="4">
        <v>2020</v>
      </c>
    </row>
    <row r="33310" spans="1:6" x14ac:dyDescent="0.25">
      <c r="A33310" t="s">
        <v>5</v>
      </c>
      <c r="B33310" t="s">
        <v>6</v>
      </c>
      <c r="C33310">
        <v>1341926</v>
      </c>
      <c r="D33310" t="s">
        <v>928</v>
      </c>
      <c r="E33310" t="s">
        <v>34</v>
      </c>
      <c r="F33310" s="4">
        <v>2020</v>
      </c>
    </row>
    <row r="33311" spans="1:6" x14ac:dyDescent="0.25">
      <c r="A33311" t="s">
        <v>18</v>
      </c>
      <c r="B33311" t="s">
        <v>19</v>
      </c>
      <c r="C33311">
        <v>215000</v>
      </c>
      <c r="D33311" t="s">
        <v>857</v>
      </c>
      <c r="E33311" t="s">
        <v>32</v>
      </c>
      <c r="F33311" s="4">
        <v>2020</v>
      </c>
    </row>
    <row r="33312" spans="1:6" x14ac:dyDescent="0.25">
      <c r="A33312" t="s">
        <v>18</v>
      </c>
      <c r="B33312" t="s">
        <v>19</v>
      </c>
      <c r="C33312">
        <v>154072.5</v>
      </c>
      <c r="D33312" t="s">
        <v>248</v>
      </c>
      <c r="E33312" t="s">
        <v>619</v>
      </c>
      <c r="F33312" s="4">
        <v>2020</v>
      </c>
    </row>
    <row r="33313" spans="1:6" x14ac:dyDescent="0.25">
      <c r="A33313" t="s">
        <v>18</v>
      </c>
      <c r="B33313" t="s">
        <v>19</v>
      </c>
      <c r="C33313">
        <v>2266979</v>
      </c>
      <c r="D33313" t="s">
        <v>925</v>
      </c>
      <c r="E33313" t="s">
        <v>305</v>
      </c>
      <c r="F33313" s="4">
        <v>2020</v>
      </c>
    </row>
    <row r="33314" spans="1:6" x14ac:dyDescent="0.25">
      <c r="A33314" t="s">
        <v>5</v>
      </c>
      <c r="B33314" t="s">
        <v>6</v>
      </c>
      <c r="C33314">
        <v>28752435</v>
      </c>
      <c r="D33314" t="s">
        <v>68</v>
      </c>
      <c r="E33314" t="s">
        <v>30</v>
      </c>
      <c r="F33314" s="4">
        <v>2020</v>
      </c>
    </row>
    <row r="33315" spans="1:6" x14ac:dyDescent="0.25">
      <c r="A33315" t="s">
        <v>18</v>
      </c>
      <c r="B33315" t="s">
        <v>19</v>
      </c>
      <c r="C33315">
        <v>1292509.33</v>
      </c>
      <c r="D33315" t="s">
        <v>445</v>
      </c>
      <c r="E33315" t="s">
        <v>206</v>
      </c>
      <c r="F33315" s="4">
        <v>2020</v>
      </c>
    </row>
    <row r="33316" spans="1:6" x14ac:dyDescent="0.25">
      <c r="A33316" t="s">
        <v>5</v>
      </c>
      <c r="B33316" t="s">
        <v>6</v>
      </c>
      <c r="C33316">
        <v>290000</v>
      </c>
      <c r="D33316" t="s">
        <v>195</v>
      </c>
      <c r="E33316" t="s">
        <v>380</v>
      </c>
      <c r="F33316" s="4">
        <v>2020</v>
      </c>
    </row>
    <row r="33317" spans="1:6" x14ac:dyDescent="0.25">
      <c r="A33317" t="s">
        <v>5</v>
      </c>
      <c r="B33317" t="s">
        <v>6</v>
      </c>
      <c r="C33317">
        <v>10368</v>
      </c>
      <c r="D33317" t="s">
        <v>794</v>
      </c>
      <c r="E33317" t="s">
        <v>21</v>
      </c>
      <c r="F33317" s="4">
        <v>2020</v>
      </c>
    </row>
    <row r="33318" spans="1:6" x14ac:dyDescent="0.25">
      <c r="A33318" t="s">
        <v>18</v>
      </c>
      <c r="B33318" t="s">
        <v>19</v>
      </c>
      <c r="C33318">
        <v>57958</v>
      </c>
      <c r="D33318" t="s">
        <v>593</v>
      </c>
      <c r="E33318" t="s">
        <v>26</v>
      </c>
      <c r="F33318" s="4">
        <v>2020</v>
      </c>
    </row>
    <row r="33319" spans="1:6" x14ac:dyDescent="0.25">
      <c r="A33319" t="s">
        <v>18</v>
      </c>
      <c r="B33319" t="s">
        <v>19</v>
      </c>
      <c r="C33319">
        <v>160500</v>
      </c>
      <c r="D33319" t="s">
        <v>356</v>
      </c>
      <c r="E33319" t="s">
        <v>11</v>
      </c>
      <c r="F33319" s="4">
        <v>2020</v>
      </c>
    </row>
    <row r="33320" spans="1:6" x14ac:dyDescent="0.25">
      <c r="A33320" t="s">
        <v>5</v>
      </c>
      <c r="B33320" t="s">
        <v>6</v>
      </c>
      <c r="C33320">
        <v>1830010.35</v>
      </c>
      <c r="D33320" t="s">
        <v>436</v>
      </c>
      <c r="E33320" t="s">
        <v>53</v>
      </c>
      <c r="F33320" s="4">
        <v>2020</v>
      </c>
    </row>
    <row r="33321" spans="1:6" x14ac:dyDescent="0.25">
      <c r="A33321" t="s">
        <v>5</v>
      </c>
      <c r="B33321" t="s">
        <v>74</v>
      </c>
      <c r="C33321">
        <v>120800</v>
      </c>
      <c r="D33321" t="s">
        <v>547</v>
      </c>
      <c r="E33321" t="s">
        <v>8</v>
      </c>
      <c r="F33321" s="4">
        <v>2020</v>
      </c>
    </row>
    <row r="33322" spans="1:6" x14ac:dyDescent="0.25">
      <c r="A33322" t="s">
        <v>5</v>
      </c>
      <c r="B33322" t="s">
        <v>6</v>
      </c>
      <c r="C33322">
        <v>69451</v>
      </c>
      <c r="D33322" t="s">
        <v>300</v>
      </c>
      <c r="E33322" t="s">
        <v>169</v>
      </c>
      <c r="F33322" s="4">
        <v>2020</v>
      </c>
    </row>
    <row r="33323" spans="1:6" x14ac:dyDescent="0.25">
      <c r="A33323" t="s">
        <v>5</v>
      </c>
      <c r="B33323" t="s">
        <v>6</v>
      </c>
      <c r="C33323">
        <v>210320</v>
      </c>
      <c r="D33323" t="s">
        <v>610</v>
      </c>
      <c r="E33323" t="s">
        <v>202</v>
      </c>
      <c r="F33323" s="4">
        <v>2020</v>
      </c>
    </row>
    <row r="33324" spans="1:6" x14ac:dyDescent="0.25">
      <c r="A33324" t="s">
        <v>18</v>
      </c>
      <c r="B33324" t="s">
        <v>19</v>
      </c>
      <c r="C33324">
        <v>116056.26</v>
      </c>
      <c r="D33324" t="s">
        <v>166</v>
      </c>
      <c r="E33324" t="s">
        <v>600</v>
      </c>
      <c r="F33324" s="4">
        <v>2020</v>
      </c>
    </row>
    <row r="33325" spans="1:6" x14ac:dyDescent="0.25">
      <c r="A33325" t="s">
        <v>5</v>
      </c>
      <c r="B33325" t="s">
        <v>6</v>
      </c>
      <c r="C33325">
        <v>12762.11</v>
      </c>
      <c r="D33325" t="s">
        <v>506</v>
      </c>
      <c r="E33325" t="s">
        <v>13</v>
      </c>
      <c r="F33325" s="4">
        <v>2020</v>
      </c>
    </row>
    <row r="33326" spans="1:6" x14ac:dyDescent="0.25">
      <c r="A33326" t="s">
        <v>5</v>
      </c>
      <c r="B33326" t="s">
        <v>6</v>
      </c>
      <c r="C33326">
        <v>363344.95</v>
      </c>
      <c r="D33326" t="s">
        <v>872</v>
      </c>
      <c r="E33326" t="s">
        <v>455</v>
      </c>
      <c r="F33326" s="4">
        <v>2020</v>
      </c>
    </row>
    <row r="33327" spans="1:6" x14ac:dyDescent="0.25">
      <c r="A33327" t="s">
        <v>5</v>
      </c>
      <c r="B33327" t="s">
        <v>6</v>
      </c>
      <c r="C33327">
        <v>69389.440000000002</v>
      </c>
      <c r="D33327" t="s">
        <v>818</v>
      </c>
      <c r="E33327" t="s">
        <v>21</v>
      </c>
      <c r="F33327" s="4">
        <v>2020</v>
      </c>
    </row>
    <row r="33328" spans="1:6" x14ac:dyDescent="0.25">
      <c r="A33328" t="s">
        <v>5</v>
      </c>
      <c r="B33328" t="s">
        <v>9</v>
      </c>
      <c r="C33328">
        <v>1035060</v>
      </c>
      <c r="D33328" t="s">
        <v>39</v>
      </c>
      <c r="E33328" t="s">
        <v>118</v>
      </c>
      <c r="F33328" s="4">
        <v>2020</v>
      </c>
    </row>
    <row r="33329" spans="1:6" x14ac:dyDescent="0.25">
      <c r="A33329" t="s">
        <v>5</v>
      </c>
      <c r="B33329" t="s">
        <v>6</v>
      </c>
      <c r="C33329">
        <v>11362054</v>
      </c>
      <c r="D33329" t="s">
        <v>365</v>
      </c>
      <c r="E33329" t="s">
        <v>32</v>
      </c>
      <c r="F33329" s="4">
        <v>2020</v>
      </c>
    </row>
    <row r="33330" spans="1:6" x14ac:dyDescent="0.25">
      <c r="A33330" t="s">
        <v>18</v>
      </c>
      <c r="B33330" t="s">
        <v>19</v>
      </c>
      <c r="C33330">
        <v>669611.89</v>
      </c>
      <c r="D33330" t="s">
        <v>794</v>
      </c>
      <c r="E33330" t="s">
        <v>85</v>
      </c>
      <c r="F33330" s="4">
        <v>2020</v>
      </c>
    </row>
    <row r="33331" spans="1:6" x14ac:dyDescent="0.25">
      <c r="A33331" t="s">
        <v>5</v>
      </c>
      <c r="B33331" t="s">
        <v>6</v>
      </c>
      <c r="C33331">
        <v>4120000</v>
      </c>
      <c r="D33331" t="s">
        <v>239</v>
      </c>
      <c r="E33331" t="s">
        <v>8</v>
      </c>
      <c r="F33331" s="4">
        <v>2020</v>
      </c>
    </row>
    <row r="33332" spans="1:6" x14ac:dyDescent="0.25">
      <c r="A33332" t="s">
        <v>5</v>
      </c>
      <c r="B33332" t="s">
        <v>6</v>
      </c>
      <c r="C33332">
        <v>25924644.050000001</v>
      </c>
      <c r="D33332" t="s">
        <v>400</v>
      </c>
      <c r="E33332" t="s">
        <v>455</v>
      </c>
      <c r="F33332" s="4">
        <v>2020</v>
      </c>
    </row>
    <row r="33333" spans="1:6" x14ac:dyDescent="0.25">
      <c r="A33333" t="s">
        <v>5</v>
      </c>
      <c r="B33333" t="s">
        <v>74</v>
      </c>
      <c r="C33333">
        <v>516227</v>
      </c>
      <c r="D33333" t="s">
        <v>166</v>
      </c>
      <c r="E33333" t="s">
        <v>299</v>
      </c>
      <c r="F33333" s="4">
        <v>2020</v>
      </c>
    </row>
    <row r="33334" spans="1:6" x14ac:dyDescent="0.25">
      <c r="A33334" t="s">
        <v>18</v>
      </c>
      <c r="B33334" t="s">
        <v>19</v>
      </c>
      <c r="C33334">
        <v>782569.93</v>
      </c>
      <c r="D33334" t="s">
        <v>195</v>
      </c>
      <c r="E33334" t="s">
        <v>127</v>
      </c>
      <c r="F33334" s="4">
        <v>2020</v>
      </c>
    </row>
    <row r="33335" spans="1:6" x14ac:dyDescent="0.25">
      <c r="A33335" t="s">
        <v>18</v>
      </c>
      <c r="B33335" t="s">
        <v>19</v>
      </c>
      <c r="C33335">
        <v>209623.49</v>
      </c>
      <c r="D33335" t="s">
        <v>593</v>
      </c>
      <c r="E33335" t="s">
        <v>32</v>
      </c>
      <c r="F33335" s="4">
        <v>2020</v>
      </c>
    </row>
    <row r="33336" spans="1:6" x14ac:dyDescent="0.25">
      <c r="A33336" t="s">
        <v>5</v>
      </c>
      <c r="B33336" t="s">
        <v>6</v>
      </c>
      <c r="C33336">
        <v>49314.27</v>
      </c>
      <c r="D33336" t="s">
        <v>898</v>
      </c>
      <c r="E33336" t="s">
        <v>352</v>
      </c>
      <c r="F33336" s="4">
        <v>2020</v>
      </c>
    </row>
    <row r="33337" spans="1:6" x14ac:dyDescent="0.25">
      <c r="A33337" t="s">
        <v>18</v>
      </c>
      <c r="B33337" t="s">
        <v>19</v>
      </c>
      <c r="C33337">
        <v>37515.17</v>
      </c>
      <c r="D33337" t="s">
        <v>794</v>
      </c>
      <c r="E33337" t="s">
        <v>38</v>
      </c>
      <c r="F33337" s="4">
        <v>2020</v>
      </c>
    </row>
    <row r="33338" spans="1:6" x14ac:dyDescent="0.25">
      <c r="A33338" t="s">
        <v>18</v>
      </c>
      <c r="B33338" t="s">
        <v>19</v>
      </c>
      <c r="C33338">
        <v>66093.89</v>
      </c>
      <c r="D33338" t="s">
        <v>593</v>
      </c>
      <c r="E33338" t="s">
        <v>455</v>
      </c>
      <c r="F33338" s="4">
        <v>2020</v>
      </c>
    </row>
    <row r="33339" spans="1:6" x14ac:dyDescent="0.25">
      <c r="A33339" t="s">
        <v>5</v>
      </c>
      <c r="B33339" t="s">
        <v>6</v>
      </c>
      <c r="C33339">
        <v>24847224.43</v>
      </c>
      <c r="D33339" t="s">
        <v>175</v>
      </c>
      <c r="E33339" t="s">
        <v>17</v>
      </c>
      <c r="F33339" s="4">
        <v>2020</v>
      </c>
    </row>
    <row r="33340" spans="1:6" x14ac:dyDescent="0.25">
      <c r="A33340" t="s">
        <v>5</v>
      </c>
      <c r="B33340" t="s">
        <v>6</v>
      </c>
      <c r="C33340">
        <v>42156.27</v>
      </c>
      <c r="D33340" t="s">
        <v>239</v>
      </c>
      <c r="E33340" t="s">
        <v>32</v>
      </c>
      <c r="F33340" s="4">
        <v>2020</v>
      </c>
    </row>
    <row r="33341" spans="1:6" x14ac:dyDescent="0.25">
      <c r="A33341" t="s">
        <v>18</v>
      </c>
      <c r="B33341" t="s">
        <v>19</v>
      </c>
      <c r="C33341">
        <v>195474.16</v>
      </c>
      <c r="D33341" t="s">
        <v>133</v>
      </c>
      <c r="E33341" t="s">
        <v>213</v>
      </c>
      <c r="F33341" s="4">
        <v>2020</v>
      </c>
    </row>
    <row r="33342" spans="1:6" x14ac:dyDescent="0.25">
      <c r="A33342" t="s">
        <v>22</v>
      </c>
      <c r="B33342" t="s">
        <v>43</v>
      </c>
      <c r="C33342">
        <v>154168</v>
      </c>
      <c r="D33342" t="s">
        <v>610</v>
      </c>
      <c r="E33342" t="s">
        <v>513</v>
      </c>
      <c r="F33342" s="4">
        <v>2020</v>
      </c>
    </row>
    <row r="33343" spans="1:6" x14ac:dyDescent="0.25">
      <c r="A33343" t="s">
        <v>18</v>
      </c>
      <c r="B33343" t="s">
        <v>19</v>
      </c>
      <c r="C33343">
        <v>392499.96</v>
      </c>
      <c r="D33343" t="s">
        <v>348</v>
      </c>
      <c r="E33343" t="s">
        <v>213</v>
      </c>
      <c r="F33343" s="4">
        <v>2020</v>
      </c>
    </row>
    <row r="33344" spans="1:6" x14ac:dyDescent="0.25">
      <c r="A33344" t="s">
        <v>18</v>
      </c>
      <c r="B33344" t="s">
        <v>19</v>
      </c>
      <c r="C33344">
        <v>825000</v>
      </c>
      <c r="D33344" t="s">
        <v>209</v>
      </c>
      <c r="E33344" t="s">
        <v>85</v>
      </c>
      <c r="F33344" s="4">
        <v>2020</v>
      </c>
    </row>
    <row r="33345" spans="1:6" x14ac:dyDescent="0.25">
      <c r="A33345" t="s">
        <v>5</v>
      </c>
      <c r="B33345" t="s">
        <v>9</v>
      </c>
      <c r="C33345">
        <v>159960.48000000001</v>
      </c>
      <c r="D33345" t="s">
        <v>348</v>
      </c>
      <c r="E33345" t="s">
        <v>13</v>
      </c>
      <c r="F33345" s="4">
        <v>2020</v>
      </c>
    </row>
    <row r="33346" spans="1:6" x14ac:dyDescent="0.25">
      <c r="A33346" t="s">
        <v>5</v>
      </c>
      <c r="B33346" t="s">
        <v>6</v>
      </c>
      <c r="C33346">
        <v>376450.23</v>
      </c>
      <c r="D33346" t="s">
        <v>39</v>
      </c>
      <c r="E33346" t="s">
        <v>17</v>
      </c>
      <c r="F33346" s="4">
        <v>2020</v>
      </c>
    </row>
    <row r="33347" spans="1:6" x14ac:dyDescent="0.25">
      <c r="A33347" t="s">
        <v>22</v>
      </c>
      <c r="B33347" t="s">
        <v>43</v>
      </c>
      <c r="C33347">
        <v>519409</v>
      </c>
      <c r="D33347" t="s">
        <v>417</v>
      </c>
      <c r="E33347" t="s">
        <v>85</v>
      </c>
      <c r="F33347" s="4">
        <v>2020</v>
      </c>
    </row>
    <row r="33348" spans="1:6" x14ac:dyDescent="0.25">
      <c r="A33348" t="s">
        <v>5</v>
      </c>
      <c r="B33348" t="s">
        <v>9</v>
      </c>
      <c r="C33348">
        <v>70000</v>
      </c>
      <c r="D33348" t="s">
        <v>721</v>
      </c>
      <c r="E33348" t="s">
        <v>172</v>
      </c>
      <c r="F33348" s="4">
        <v>2020</v>
      </c>
    </row>
    <row r="33349" spans="1:6" x14ac:dyDescent="0.25">
      <c r="A33349" t="s">
        <v>18</v>
      </c>
      <c r="B33349" t="s">
        <v>19</v>
      </c>
      <c r="C33349">
        <v>65089.89</v>
      </c>
      <c r="D33349" t="s">
        <v>625</v>
      </c>
      <c r="E33349" t="s">
        <v>25</v>
      </c>
      <c r="F33349" s="4">
        <v>2020</v>
      </c>
    </row>
    <row r="33350" spans="1:6" x14ac:dyDescent="0.25">
      <c r="A33350" t="s">
        <v>5</v>
      </c>
      <c r="B33350" t="s">
        <v>6</v>
      </c>
      <c r="C33350">
        <v>81815.100000000006</v>
      </c>
      <c r="D33350" t="s">
        <v>27</v>
      </c>
      <c r="E33350" t="s">
        <v>118</v>
      </c>
      <c r="F33350" s="4">
        <v>2020</v>
      </c>
    </row>
    <row r="33351" spans="1:6" x14ac:dyDescent="0.25">
      <c r="A33351" t="s">
        <v>18</v>
      </c>
      <c r="B33351" t="s">
        <v>19</v>
      </c>
      <c r="C33351">
        <v>42495</v>
      </c>
      <c r="D33351" t="s">
        <v>356</v>
      </c>
      <c r="E33351" t="s">
        <v>32</v>
      </c>
      <c r="F33351" s="4">
        <v>2020</v>
      </c>
    </row>
    <row r="33352" spans="1:6" x14ac:dyDescent="0.25">
      <c r="A33352" t="s">
        <v>5</v>
      </c>
      <c r="B33352" t="s">
        <v>9</v>
      </c>
      <c r="C33352">
        <v>664419</v>
      </c>
      <c r="D33352" t="s">
        <v>906</v>
      </c>
      <c r="E33352" t="s">
        <v>48</v>
      </c>
      <c r="F33352" s="4">
        <v>2020</v>
      </c>
    </row>
    <row r="33353" spans="1:6" x14ac:dyDescent="0.25">
      <c r="A33353" t="s">
        <v>18</v>
      </c>
      <c r="B33353" t="s">
        <v>19</v>
      </c>
      <c r="C33353">
        <v>45073.85</v>
      </c>
      <c r="D33353" t="s">
        <v>878</v>
      </c>
      <c r="E33353" t="s">
        <v>380</v>
      </c>
      <c r="F33353" s="4">
        <v>2020</v>
      </c>
    </row>
    <row r="33354" spans="1:6" x14ac:dyDescent="0.25">
      <c r="A33354" t="s">
        <v>22</v>
      </c>
      <c r="B33354" t="s">
        <v>43</v>
      </c>
      <c r="C33354">
        <v>45000</v>
      </c>
      <c r="D33354" t="s">
        <v>356</v>
      </c>
      <c r="E33354" t="s">
        <v>189</v>
      </c>
      <c r="F33354" s="4">
        <v>2020</v>
      </c>
    </row>
    <row r="33355" spans="1:6" x14ac:dyDescent="0.25">
      <c r="A33355" t="s">
        <v>18</v>
      </c>
      <c r="B33355" t="s">
        <v>19</v>
      </c>
      <c r="C33355">
        <v>162914.4</v>
      </c>
      <c r="D33355" t="s">
        <v>195</v>
      </c>
      <c r="E33355" t="s">
        <v>213</v>
      </c>
      <c r="F33355" s="4">
        <v>2020</v>
      </c>
    </row>
    <row r="33356" spans="1:6" x14ac:dyDescent="0.25">
      <c r="A33356" t="s">
        <v>5</v>
      </c>
      <c r="B33356" t="s">
        <v>9</v>
      </c>
      <c r="C33356">
        <v>169874</v>
      </c>
      <c r="D33356" t="s">
        <v>39</v>
      </c>
      <c r="E33356" t="s">
        <v>21</v>
      </c>
      <c r="F33356" s="4">
        <v>2020</v>
      </c>
    </row>
    <row r="33357" spans="1:6" x14ac:dyDescent="0.25">
      <c r="A33357" t="s">
        <v>5</v>
      </c>
      <c r="B33357" t="s">
        <v>9</v>
      </c>
      <c r="C33357">
        <v>57250</v>
      </c>
      <c r="D33357" t="s">
        <v>645</v>
      </c>
      <c r="E33357" t="s">
        <v>118</v>
      </c>
      <c r="F33357" s="4">
        <v>2020</v>
      </c>
    </row>
    <row r="33358" spans="1:6" x14ac:dyDescent="0.25">
      <c r="A33358" t="s">
        <v>5</v>
      </c>
      <c r="B33358" t="s">
        <v>184</v>
      </c>
      <c r="C33358">
        <v>261000</v>
      </c>
      <c r="D33358" t="s">
        <v>857</v>
      </c>
      <c r="E33358" t="s">
        <v>189</v>
      </c>
      <c r="F33358" s="4">
        <v>2020</v>
      </c>
    </row>
    <row r="33359" spans="1:6" x14ac:dyDescent="0.25">
      <c r="A33359" t="s">
        <v>22</v>
      </c>
      <c r="B33359" t="s">
        <v>54</v>
      </c>
      <c r="C33359">
        <v>197900</v>
      </c>
      <c r="D33359" t="s">
        <v>39</v>
      </c>
      <c r="E33359" t="s">
        <v>32</v>
      </c>
      <c r="F33359" s="4">
        <v>2020</v>
      </c>
    </row>
    <row r="33360" spans="1:6" x14ac:dyDescent="0.25">
      <c r="A33360" t="s">
        <v>5</v>
      </c>
      <c r="B33360" t="s">
        <v>6</v>
      </c>
      <c r="C33360">
        <v>9507.6</v>
      </c>
      <c r="D33360" t="s">
        <v>483</v>
      </c>
      <c r="E33360" t="s">
        <v>32</v>
      </c>
      <c r="F33360" s="4">
        <v>2020</v>
      </c>
    </row>
    <row r="33361" spans="1:6" x14ac:dyDescent="0.25">
      <c r="A33361" t="s">
        <v>18</v>
      </c>
      <c r="B33361" t="s">
        <v>19</v>
      </c>
      <c r="C33361">
        <v>290904.96000000002</v>
      </c>
      <c r="D33361" t="s">
        <v>64</v>
      </c>
      <c r="E33361" t="s">
        <v>380</v>
      </c>
      <c r="F33361" s="4">
        <v>2020</v>
      </c>
    </row>
    <row r="33362" spans="1:6" x14ac:dyDescent="0.25">
      <c r="A33362" t="s">
        <v>5</v>
      </c>
      <c r="B33362" t="s">
        <v>6</v>
      </c>
      <c r="C33362">
        <v>111222.24</v>
      </c>
      <c r="D33362" t="s">
        <v>209</v>
      </c>
      <c r="E33362" t="s">
        <v>118</v>
      </c>
      <c r="F33362" s="4">
        <v>2020</v>
      </c>
    </row>
    <row r="33363" spans="1:6" x14ac:dyDescent="0.25">
      <c r="A33363" t="s">
        <v>5</v>
      </c>
      <c r="B33363" t="s">
        <v>184</v>
      </c>
      <c r="C33363">
        <v>32000</v>
      </c>
      <c r="D33363" t="s">
        <v>483</v>
      </c>
      <c r="E33363" t="s">
        <v>13</v>
      </c>
      <c r="F33363" s="4">
        <v>2020</v>
      </c>
    </row>
    <row r="33364" spans="1:6" x14ac:dyDescent="0.25">
      <c r="A33364" t="s">
        <v>5</v>
      </c>
      <c r="B33364" t="s">
        <v>9</v>
      </c>
      <c r="C33364">
        <v>355656</v>
      </c>
      <c r="D33364" t="s">
        <v>583</v>
      </c>
      <c r="E33364" t="s">
        <v>25</v>
      </c>
      <c r="F33364" s="4">
        <v>2020</v>
      </c>
    </row>
    <row r="33365" spans="1:6" x14ac:dyDescent="0.25">
      <c r="A33365" t="s">
        <v>22</v>
      </c>
      <c r="B33365" t="s">
        <v>811</v>
      </c>
      <c r="C33365">
        <v>514688</v>
      </c>
      <c r="D33365" t="s">
        <v>356</v>
      </c>
      <c r="E33365" t="s">
        <v>206</v>
      </c>
      <c r="F33365" s="4">
        <v>2020</v>
      </c>
    </row>
    <row r="33366" spans="1:6" x14ac:dyDescent="0.25">
      <c r="A33366" t="s">
        <v>22</v>
      </c>
      <c r="B33366" t="s">
        <v>54</v>
      </c>
      <c r="C33366">
        <v>42287</v>
      </c>
      <c r="D33366" t="s">
        <v>166</v>
      </c>
      <c r="E33366" t="s">
        <v>15</v>
      </c>
      <c r="F33366" s="4">
        <v>2020</v>
      </c>
    </row>
    <row r="33367" spans="1:6" x14ac:dyDescent="0.25">
      <c r="A33367" t="s">
        <v>18</v>
      </c>
      <c r="B33367" t="s">
        <v>19</v>
      </c>
      <c r="C33367">
        <v>108656</v>
      </c>
      <c r="D33367" t="s">
        <v>326</v>
      </c>
      <c r="E33367" t="s">
        <v>118</v>
      </c>
      <c r="F33367" s="4">
        <v>2020</v>
      </c>
    </row>
    <row r="33368" spans="1:6" x14ac:dyDescent="0.25">
      <c r="A33368" t="s">
        <v>18</v>
      </c>
      <c r="B33368" t="s">
        <v>19</v>
      </c>
      <c r="C33368">
        <v>1759022.64</v>
      </c>
      <c r="D33368" t="s">
        <v>401</v>
      </c>
      <c r="E33368" t="s">
        <v>30</v>
      </c>
      <c r="F33368" s="4">
        <v>2020</v>
      </c>
    </row>
    <row r="33369" spans="1:6" x14ac:dyDescent="0.25">
      <c r="A33369" t="s">
        <v>18</v>
      </c>
      <c r="B33369" t="s">
        <v>19</v>
      </c>
      <c r="C33369">
        <v>169345</v>
      </c>
      <c r="D33369" t="s">
        <v>401</v>
      </c>
      <c r="E33369" t="s">
        <v>11</v>
      </c>
      <c r="F33369" s="4">
        <v>2020</v>
      </c>
    </row>
    <row r="33370" spans="1:6" x14ac:dyDescent="0.25">
      <c r="A33370" t="s">
        <v>18</v>
      </c>
      <c r="B33370" t="s">
        <v>19</v>
      </c>
      <c r="C33370">
        <v>522500.44</v>
      </c>
      <c r="D33370" t="s">
        <v>166</v>
      </c>
      <c r="E33370" t="s">
        <v>206</v>
      </c>
      <c r="F33370" s="4">
        <v>2020</v>
      </c>
    </row>
    <row r="33371" spans="1:6" x14ac:dyDescent="0.25">
      <c r="A33371" t="s">
        <v>5</v>
      </c>
      <c r="B33371" t="s">
        <v>6</v>
      </c>
      <c r="C33371">
        <v>80453.62</v>
      </c>
      <c r="D33371" t="s">
        <v>27</v>
      </c>
      <c r="E33371" t="s">
        <v>206</v>
      </c>
      <c r="F33371" s="4">
        <v>2020</v>
      </c>
    </row>
    <row r="33372" spans="1:6" x14ac:dyDescent="0.25">
      <c r="A33372" t="s">
        <v>5</v>
      </c>
      <c r="B33372" t="s">
        <v>184</v>
      </c>
      <c r="C33372">
        <v>46522</v>
      </c>
      <c r="D33372" t="s">
        <v>445</v>
      </c>
      <c r="E33372" t="s">
        <v>32</v>
      </c>
      <c r="F33372" s="4">
        <v>2020</v>
      </c>
    </row>
    <row r="33373" spans="1:6" x14ac:dyDescent="0.25">
      <c r="A33373" t="s">
        <v>5</v>
      </c>
      <c r="B33373" t="s">
        <v>6</v>
      </c>
      <c r="C33373">
        <v>2836157.34</v>
      </c>
      <c r="D33373" t="s">
        <v>68</v>
      </c>
      <c r="E33373" t="s">
        <v>305</v>
      </c>
      <c r="F33373" s="4">
        <v>2020</v>
      </c>
    </row>
    <row r="33374" spans="1:6" x14ac:dyDescent="0.25">
      <c r="A33374" t="s">
        <v>18</v>
      </c>
      <c r="B33374" t="s">
        <v>19</v>
      </c>
      <c r="C33374">
        <v>393807.55</v>
      </c>
      <c r="D33374" t="s">
        <v>857</v>
      </c>
      <c r="E33374" t="s">
        <v>42</v>
      </c>
      <c r="F33374" s="4">
        <v>2020</v>
      </c>
    </row>
    <row r="33375" spans="1:6" x14ac:dyDescent="0.25">
      <c r="A33375" t="s">
        <v>18</v>
      </c>
      <c r="B33375" t="s">
        <v>19</v>
      </c>
      <c r="C33375">
        <v>542840.23</v>
      </c>
      <c r="D33375" t="s">
        <v>544</v>
      </c>
      <c r="E33375" t="s">
        <v>15</v>
      </c>
      <c r="F33375" s="4">
        <v>2020</v>
      </c>
    </row>
    <row r="33376" spans="1:6" x14ac:dyDescent="0.25">
      <c r="A33376" t="s">
        <v>18</v>
      </c>
      <c r="B33376" t="s">
        <v>19</v>
      </c>
      <c r="C33376">
        <v>25797.86</v>
      </c>
      <c r="D33376" t="s">
        <v>715</v>
      </c>
      <c r="E33376" t="s">
        <v>600</v>
      </c>
      <c r="F33376" s="4">
        <v>2020</v>
      </c>
    </row>
    <row r="33377" spans="1:6" x14ac:dyDescent="0.25">
      <c r="A33377" t="s">
        <v>5</v>
      </c>
      <c r="B33377" t="s">
        <v>6</v>
      </c>
      <c r="C33377">
        <v>122451.44</v>
      </c>
      <c r="D33377" t="s">
        <v>64</v>
      </c>
      <c r="E33377" t="s">
        <v>15</v>
      </c>
      <c r="F33377" s="4">
        <v>2020</v>
      </c>
    </row>
    <row r="33378" spans="1:6" x14ac:dyDescent="0.25">
      <c r="A33378" t="s">
        <v>5</v>
      </c>
      <c r="B33378" t="s">
        <v>74</v>
      </c>
      <c r="C33378">
        <v>50000</v>
      </c>
      <c r="D33378" t="s">
        <v>254</v>
      </c>
      <c r="E33378" t="s">
        <v>17</v>
      </c>
      <c r="F33378" s="4">
        <v>2020</v>
      </c>
    </row>
    <row r="33379" spans="1:6" x14ac:dyDescent="0.25">
      <c r="A33379" t="s">
        <v>18</v>
      </c>
      <c r="B33379" t="s">
        <v>19</v>
      </c>
      <c r="C33379">
        <v>90305</v>
      </c>
      <c r="D33379" t="s">
        <v>625</v>
      </c>
      <c r="E33379" t="s">
        <v>48</v>
      </c>
      <c r="F33379" s="4">
        <v>2020</v>
      </c>
    </row>
    <row r="33380" spans="1:6" x14ac:dyDescent="0.25">
      <c r="A33380" t="s">
        <v>18</v>
      </c>
      <c r="B33380" t="s">
        <v>19</v>
      </c>
      <c r="C33380">
        <v>5008562</v>
      </c>
      <c r="D33380" t="s">
        <v>68</v>
      </c>
      <c r="E33380" t="s">
        <v>127</v>
      </c>
      <c r="F33380" s="4">
        <v>2020</v>
      </c>
    </row>
    <row r="33381" spans="1:6" x14ac:dyDescent="0.25">
      <c r="A33381" t="s">
        <v>18</v>
      </c>
      <c r="B33381" t="s">
        <v>19</v>
      </c>
      <c r="C33381">
        <v>757805.26</v>
      </c>
      <c r="D33381" t="s">
        <v>625</v>
      </c>
      <c r="E33381" t="s">
        <v>169</v>
      </c>
      <c r="F33381" s="4">
        <v>2020</v>
      </c>
    </row>
    <row r="33382" spans="1:6" x14ac:dyDescent="0.25">
      <c r="A33382" t="s">
        <v>5</v>
      </c>
      <c r="B33382" t="s">
        <v>6</v>
      </c>
      <c r="C33382">
        <v>28632.04</v>
      </c>
      <c r="D33382" t="s">
        <v>506</v>
      </c>
      <c r="E33382" t="s">
        <v>56</v>
      </c>
      <c r="F33382" s="4">
        <v>2020</v>
      </c>
    </row>
    <row r="33383" spans="1:6" x14ac:dyDescent="0.25">
      <c r="A33383" t="s">
        <v>18</v>
      </c>
      <c r="B33383" t="s">
        <v>19</v>
      </c>
      <c r="C33383">
        <v>236689</v>
      </c>
      <c r="D33383" t="s">
        <v>483</v>
      </c>
      <c r="E33383" t="s">
        <v>26</v>
      </c>
      <c r="F33383" s="4">
        <v>2020</v>
      </c>
    </row>
    <row r="33384" spans="1:6" x14ac:dyDescent="0.25">
      <c r="A33384" t="s">
        <v>18</v>
      </c>
      <c r="B33384" t="s">
        <v>19</v>
      </c>
      <c r="C33384">
        <v>1207671.8700000001</v>
      </c>
      <c r="D33384" t="s">
        <v>248</v>
      </c>
      <c r="E33384" t="s">
        <v>380</v>
      </c>
      <c r="F33384" s="4">
        <v>2020</v>
      </c>
    </row>
    <row r="33385" spans="1:6" x14ac:dyDescent="0.25">
      <c r="A33385" t="s">
        <v>5</v>
      </c>
      <c r="B33385" t="s">
        <v>9</v>
      </c>
      <c r="C33385">
        <v>111763</v>
      </c>
      <c r="D33385" t="s">
        <v>547</v>
      </c>
      <c r="E33385" t="s">
        <v>30</v>
      </c>
      <c r="F33385" s="4">
        <v>2020</v>
      </c>
    </row>
    <row r="33386" spans="1:6" x14ac:dyDescent="0.25">
      <c r="A33386" t="s">
        <v>18</v>
      </c>
      <c r="B33386" t="s">
        <v>19</v>
      </c>
      <c r="C33386">
        <v>751725.77</v>
      </c>
      <c r="D33386" t="s">
        <v>381</v>
      </c>
      <c r="E33386" t="s">
        <v>380</v>
      </c>
      <c r="F33386" s="4">
        <v>2020</v>
      </c>
    </row>
    <row r="33387" spans="1:6" x14ac:dyDescent="0.25">
      <c r="A33387" t="s">
        <v>18</v>
      </c>
      <c r="B33387" t="s">
        <v>19</v>
      </c>
      <c r="C33387">
        <v>13332.89</v>
      </c>
      <c r="D33387" t="s">
        <v>506</v>
      </c>
      <c r="E33387" t="s">
        <v>61</v>
      </c>
      <c r="F33387" s="4">
        <v>2020</v>
      </c>
    </row>
    <row r="33388" spans="1:6" x14ac:dyDescent="0.25">
      <c r="A33388" t="s">
        <v>5</v>
      </c>
      <c r="B33388" t="s">
        <v>9</v>
      </c>
      <c r="C33388">
        <v>624942</v>
      </c>
      <c r="D33388" t="s">
        <v>928</v>
      </c>
      <c r="E33388" t="s">
        <v>662</v>
      </c>
      <c r="F33388" s="4">
        <v>2020</v>
      </c>
    </row>
    <row r="33389" spans="1:6" x14ac:dyDescent="0.25">
      <c r="A33389" t="s">
        <v>5</v>
      </c>
      <c r="B33389" t="s">
        <v>6</v>
      </c>
      <c r="C33389">
        <v>39716</v>
      </c>
      <c r="D33389" t="s">
        <v>356</v>
      </c>
      <c r="E33389" t="s">
        <v>305</v>
      </c>
      <c r="F33389" s="4">
        <v>2020</v>
      </c>
    </row>
    <row r="33390" spans="1:6" x14ac:dyDescent="0.25">
      <c r="A33390" t="s">
        <v>18</v>
      </c>
      <c r="B33390" t="s">
        <v>19</v>
      </c>
      <c r="C33390">
        <v>169283</v>
      </c>
      <c r="D33390" t="s">
        <v>721</v>
      </c>
      <c r="E33390" t="s">
        <v>26</v>
      </c>
      <c r="F33390" s="4">
        <v>2020</v>
      </c>
    </row>
    <row r="33391" spans="1:6" x14ac:dyDescent="0.25">
      <c r="A33391" t="s">
        <v>18</v>
      </c>
      <c r="B33391" t="s">
        <v>19</v>
      </c>
      <c r="C33391">
        <v>137481</v>
      </c>
      <c r="D33391" t="s">
        <v>64</v>
      </c>
      <c r="E33391" t="s">
        <v>21</v>
      </c>
      <c r="F33391" s="4">
        <v>2020</v>
      </c>
    </row>
    <row r="33392" spans="1:6" x14ac:dyDescent="0.25">
      <c r="A33392" t="s">
        <v>5</v>
      </c>
      <c r="B33392" t="s">
        <v>9</v>
      </c>
      <c r="C33392">
        <v>3132164</v>
      </c>
      <c r="D33392" t="s">
        <v>194</v>
      </c>
      <c r="E33392" t="s">
        <v>380</v>
      </c>
      <c r="F33392" s="4">
        <v>2020</v>
      </c>
    </row>
    <row r="33393" spans="1:6" x14ac:dyDescent="0.25">
      <c r="A33393" t="s">
        <v>18</v>
      </c>
      <c r="B33393" t="s">
        <v>19</v>
      </c>
      <c r="C33393">
        <v>113469.97</v>
      </c>
      <c r="D33393" t="s">
        <v>231</v>
      </c>
      <c r="E33393" t="s">
        <v>32</v>
      </c>
      <c r="F33393" s="4">
        <v>2020</v>
      </c>
    </row>
    <row r="33394" spans="1:6" x14ac:dyDescent="0.25">
      <c r="A33394" t="s">
        <v>18</v>
      </c>
      <c r="B33394" t="s">
        <v>19</v>
      </c>
      <c r="C33394">
        <v>508311.06</v>
      </c>
      <c r="D33394" t="s">
        <v>194</v>
      </c>
      <c r="E33394" t="s">
        <v>213</v>
      </c>
      <c r="F33394" s="4">
        <v>2020</v>
      </c>
    </row>
    <row r="33395" spans="1:6" x14ac:dyDescent="0.25">
      <c r="A33395" t="s">
        <v>5</v>
      </c>
      <c r="B33395" t="s">
        <v>9</v>
      </c>
      <c r="C33395">
        <v>84644</v>
      </c>
      <c r="D33395" t="s">
        <v>231</v>
      </c>
      <c r="E33395" t="s">
        <v>40</v>
      </c>
      <c r="F33395" s="4">
        <v>2020</v>
      </c>
    </row>
    <row r="33396" spans="1:6" x14ac:dyDescent="0.25">
      <c r="A33396" t="s">
        <v>5</v>
      </c>
      <c r="B33396" t="s">
        <v>9</v>
      </c>
      <c r="C33396">
        <v>133865</v>
      </c>
      <c r="D33396" t="s">
        <v>195</v>
      </c>
      <c r="E33396" t="s">
        <v>30</v>
      </c>
      <c r="F33396" s="4">
        <v>2020</v>
      </c>
    </row>
    <row r="33397" spans="1:6" x14ac:dyDescent="0.25">
      <c r="A33397" t="s">
        <v>22</v>
      </c>
      <c r="B33397" t="s">
        <v>43</v>
      </c>
      <c r="C33397">
        <v>175000</v>
      </c>
      <c r="D33397" t="s">
        <v>175</v>
      </c>
      <c r="E33397" t="s">
        <v>213</v>
      </c>
      <c r="F33397" s="4">
        <v>2020</v>
      </c>
    </row>
    <row r="33398" spans="1:6" x14ac:dyDescent="0.25">
      <c r="A33398" t="s">
        <v>18</v>
      </c>
      <c r="B33398" t="s">
        <v>19</v>
      </c>
      <c r="C33398">
        <v>671087.57999999996</v>
      </c>
      <c r="D33398" t="s">
        <v>406</v>
      </c>
      <c r="E33398" t="s">
        <v>217</v>
      </c>
      <c r="F33398" s="4">
        <v>2020</v>
      </c>
    </row>
    <row r="33399" spans="1:6" x14ac:dyDescent="0.25">
      <c r="A33399" t="s">
        <v>18</v>
      </c>
      <c r="B33399" t="s">
        <v>19</v>
      </c>
      <c r="C33399">
        <v>204684.39</v>
      </c>
      <c r="D33399" t="s">
        <v>715</v>
      </c>
      <c r="E33399" t="s">
        <v>380</v>
      </c>
      <c r="F33399" s="4">
        <v>2020</v>
      </c>
    </row>
    <row r="33400" spans="1:6" x14ac:dyDescent="0.25">
      <c r="A33400" t="s">
        <v>18</v>
      </c>
      <c r="B33400" t="s">
        <v>19</v>
      </c>
      <c r="C33400">
        <v>73319.92</v>
      </c>
      <c r="D33400" t="s">
        <v>248</v>
      </c>
      <c r="E33400" t="s">
        <v>352</v>
      </c>
      <c r="F33400" s="4">
        <v>2020</v>
      </c>
    </row>
    <row r="33401" spans="1:6" x14ac:dyDescent="0.25">
      <c r="A33401" t="s">
        <v>18</v>
      </c>
      <c r="B33401" t="s">
        <v>19</v>
      </c>
      <c r="C33401">
        <v>381092.45</v>
      </c>
      <c r="D33401" t="s">
        <v>483</v>
      </c>
      <c r="E33401" t="s">
        <v>689</v>
      </c>
      <c r="F33401" s="4">
        <v>2020</v>
      </c>
    </row>
    <row r="33402" spans="1:6" x14ac:dyDescent="0.25">
      <c r="A33402" t="s">
        <v>5</v>
      </c>
      <c r="B33402" t="s">
        <v>9</v>
      </c>
      <c r="C33402">
        <v>52591</v>
      </c>
      <c r="D33402" t="s">
        <v>959</v>
      </c>
      <c r="E33402" t="s">
        <v>40</v>
      </c>
      <c r="F33402" s="4">
        <v>2020</v>
      </c>
    </row>
    <row r="33403" spans="1:6" x14ac:dyDescent="0.25">
      <c r="A33403" t="s">
        <v>5</v>
      </c>
      <c r="B33403" t="s">
        <v>6</v>
      </c>
      <c r="C33403">
        <v>4172595</v>
      </c>
      <c r="D33403" t="s">
        <v>436</v>
      </c>
      <c r="E33403" t="s">
        <v>48</v>
      </c>
      <c r="F33403" s="4">
        <v>2020</v>
      </c>
    </row>
    <row r="33404" spans="1:6" x14ac:dyDescent="0.25">
      <c r="A33404" t="s">
        <v>5</v>
      </c>
      <c r="B33404" t="s">
        <v>6</v>
      </c>
      <c r="C33404">
        <v>862712</v>
      </c>
      <c r="D33404" t="s">
        <v>583</v>
      </c>
      <c r="E33404" t="s">
        <v>115</v>
      </c>
      <c r="F33404" s="4">
        <v>2020</v>
      </c>
    </row>
    <row r="33405" spans="1:6" x14ac:dyDescent="0.25">
      <c r="A33405" t="s">
        <v>22</v>
      </c>
      <c r="B33405" t="s">
        <v>43</v>
      </c>
      <c r="C33405">
        <v>2384042</v>
      </c>
      <c r="D33405" t="s">
        <v>68</v>
      </c>
      <c r="E33405" t="s">
        <v>127</v>
      </c>
      <c r="F33405" s="4">
        <v>2020</v>
      </c>
    </row>
    <row r="33406" spans="1:6" x14ac:dyDescent="0.25">
      <c r="A33406" t="s">
        <v>5</v>
      </c>
      <c r="B33406" t="s">
        <v>6</v>
      </c>
      <c r="C33406">
        <v>2517483.7799999998</v>
      </c>
      <c r="D33406" t="s">
        <v>64</v>
      </c>
      <c r="E33406" t="s">
        <v>28</v>
      </c>
      <c r="F33406" s="4">
        <v>2020</v>
      </c>
    </row>
    <row r="33407" spans="1:6" x14ac:dyDescent="0.25">
      <c r="A33407" t="s">
        <v>18</v>
      </c>
      <c r="B33407" t="s">
        <v>19</v>
      </c>
      <c r="C33407">
        <v>79000</v>
      </c>
      <c r="D33407" t="s">
        <v>721</v>
      </c>
      <c r="E33407" t="s">
        <v>11</v>
      </c>
      <c r="F33407" s="4">
        <v>2020</v>
      </c>
    </row>
    <row r="33408" spans="1:6" x14ac:dyDescent="0.25">
      <c r="A33408" t="s">
        <v>5</v>
      </c>
      <c r="B33408" t="s">
        <v>6</v>
      </c>
      <c r="C33408">
        <v>295525.90999999997</v>
      </c>
      <c r="D33408" t="s">
        <v>436</v>
      </c>
      <c r="E33408" t="s">
        <v>26</v>
      </c>
      <c r="F33408" s="4">
        <v>2020</v>
      </c>
    </row>
    <row r="33409" spans="1:6" x14ac:dyDescent="0.25">
      <c r="A33409" t="s">
        <v>5</v>
      </c>
      <c r="B33409" t="s">
        <v>6</v>
      </c>
      <c r="C33409">
        <v>4810517.41</v>
      </c>
      <c r="D33409" t="s">
        <v>818</v>
      </c>
      <c r="E33409" t="s">
        <v>53</v>
      </c>
      <c r="F33409" s="4">
        <v>2020</v>
      </c>
    </row>
    <row r="33410" spans="1:6" x14ac:dyDescent="0.25">
      <c r="A33410" t="s">
        <v>22</v>
      </c>
      <c r="B33410" t="s">
        <v>811</v>
      </c>
      <c r="C33410">
        <v>454000</v>
      </c>
      <c r="D33410" t="s">
        <v>231</v>
      </c>
      <c r="E33410" t="s">
        <v>206</v>
      </c>
      <c r="F33410" s="4">
        <v>2020</v>
      </c>
    </row>
    <row r="33411" spans="1:6" x14ac:dyDescent="0.25">
      <c r="A33411" t="s">
        <v>5</v>
      </c>
      <c r="B33411" t="s">
        <v>6</v>
      </c>
      <c r="C33411">
        <v>17428</v>
      </c>
      <c r="D33411" t="s">
        <v>445</v>
      </c>
      <c r="E33411" t="s">
        <v>28</v>
      </c>
      <c r="F33411" s="4">
        <v>2020</v>
      </c>
    </row>
    <row r="33412" spans="1:6" x14ac:dyDescent="0.25">
      <c r="A33412" t="s">
        <v>18</v>
      </c>
      <c r="B33412" t="s">
        <v>19</v>
      </c>
      <c r="C33412">
        <v>382421.83</v>
      </c>
      <c r="D33412" t="s">
        <v>64</v>
      </c>
      <c r="E33412" t="s">
        <v>352</v>
      </c>
      <c r="F33412" s="4">
        <v>2020</v>
      </c>
    </row>
    <row r="33413" spans="1:6" x14ac:dyDescent="0.25">
      <c r="A33413" t="s">
        <v>5</v>
      </c>
      <c r="B33413" t="s">
        <v>6</v>
      </c>
      <c r="C33413">
        <v>333615</v>
      </c>
      <c r="D33413" t="s">
        <v>133</v>
      </c>
      <c r="E33413" t="s">
        <v>206</v>
      </c>
      <c r="F33413" s="4">
        <v>2020</v>
      </c>
    </row>
    <row r="33414" spans="1:6" x14ac:dyDescent="0.25">
      <c r="A33414" t="s">
        <v>18</v>
      </c>
      <c r="B33414" t="s">
        <v>19</v>
      </c>
      <c r="C33414">
        <v>70530</v>
      </c>
      <c r="D33414" t="s">
        <v>506</v>
      </c>
      <c r="E33414" t="s">
        <v>206</v>
      </c>
      <c r="F33414" s="4">
        <v>2020</v>
      </c>
    </row>
    <row r="33415" spans="1:6" x14ac:dyDescent="0.25">
      <c r="A33415" t="s">
        <v>5</v>
      </c>
      <c r="B33415" t="s">
        <v>6</v>
      </c>
      <c r="C33415">
        <v>3694696.64</v>
      </c>
      <c r="D33415" t="s">
        <v>68</v>
      </c>
      <c r="E33415" t="s">
        <v>528</v>
      </c>
      <c r="F33415" s="4">
        <v>2020</v>
      </c>
    </row>
    <row r="33416" spans="1:6" x14ac:dyDescent="0.25">
      <c r="A33416" t="s">
        <v>18</v>
      </c>
      <c r="B33416" t="s">
        <v>19</v>
      </c>
      <c r="C33416">
        <v>42995.98</v>
      </c>
      <c r="D33416" t="s">
        <v>166</v>
      </c>
      <c r="E33416" t="s">
        <v>172</v>
      </c>
      <c r="F33416" s="4">
        <v>2020</v>
      </c>
    </row>
    <row r="33417" spans="1:6" x14ac:dyDescent="0.25">
      <c r="A33417" t="s">
        <v>5</v>
      </c>
      <c r="B33417" t="s">
        <v>6</v>
      </c>
      <c r="C33417">
        <v>2121.2199999999998</v>
      </c>
      <c r="D33417" t="s">
        <v>506</v>
      </c>
      <c r="E33417" t="s">
        <v>30</v>
      </c>
      <c r="F33417" s="4">
        <v>2020</v>
      </c>
    </row>
    <row r="33418" spans="1:6" x14ac:dyDescent="0.25">
      <c r="A33418" t="s">
        <v>22</v>
      </c>
      <c r="B33418" t="s">
        <v>663</v>
      </c>
      <c r="C33418">
        <v>310093</v>
      </c>
      <c r="D33418" t="s">
        <v>68</v>
      </c>
      <c r="E33418" t="s">
        <v>42</v>
      </c>
      <c r="F33418" s="4">
        <v>2020</v>
      </c>
    </row>
    <row r="33419" spans="1:6" x14ac:dyDescent="0.25">
      <c r="A33419" t="s">
        <v>5</v>
      </c>
      <c r="B33419" t="s">
        <v>6</v>
      </c>
      <c r="C33419">
        <v>3201.4</v>
      </c>
      <c r="D33419" t="s">
        <v>27</v>
      </c>
      <c r="E33419" t="s">
        <v>61</v>
      </c>
      <c r="F33419" s="4">
        <v>2020</v>
      </c>
    </row>
    <row r="33420" spans="1:6" x14ac:dyDescent="0.25">
      <c r="A33420" t="s">
        <v>5</v>
      </c>
      <c r="B33420" t="s">
        <v>6</v>
      </c>
      <c r="C33420">
        <v>72772.63</v>
      </c>
      <c r="D33420" t="s">
        <v>326</v>
      </c>
      <c r="E33420" t="s">
        <v>15</v>
      </c>
      <c r="F33420" s="4">
        <v>2020</v>
      </c>
    </row>
    <row r="33421" spans="1:6" x14ac:dyDescent="0.25">
      <c r="A33421" t="s">
        <v>18</v>
      </c>
      <c r="B33421" t="s">
        <v>19</v>
      </c>
      <c r="C33421">
        <v>90209.59</v>
      </c>
      <c r="D33421" t="s">
        <v>872</v>
      </c>
      <c r="E33421" t="s">
        <v>21</v>
      </c>
      <c r="F33421" s="4">
        <v>2020</v>
      </c>
    </row>
    <row r="33422" spans="1:6" x14ac:dyDescent="0.25">
      <c r="A33422" t="s">
        <v>18</v>
      </c>
      <c r="B33422" t="s">
        <v>19</v>
      </c>
      <c r="C33422">
        <v>1251437.3500000001</v>
      </c>
      <c r="D33422" t="s">
        <v>483</v>
      </c>
      <c r="E33422" t="s">
        <v>48</v>
      </c>
      <c r="F33422" s="4">
        <v>2020</v>
      </c>
    </row>
    <row r="33423" spans="1:6" x14ac:dyDescent="0.25">
      <c r="A33423" t="s">
        <v>18</v>
      </c>
      <c r="B33423" t="s">
        <v>19</v>
      </c>
      <c r="C33423">
        <v>1032.9000000000001</v>
      </c>
      <c r="D33423" t="s">
        <v>404</v>
      </c>
      <c r="E33423" t="s">
        <v>30</v>
      </c>
      <c r="F33423" s="4">
        <v>2020</v>
      </c>
    </row>
    <row r="33424" spans="1:6" x14ac:dyDescent="0.25">
      <c r="A33424" t="s">
        <v>18</v>
      </c>
      <c r="B33424" t="s">
        <v>19</v>
      </c>
      <c r="C33424">
        <v>67590</v>
      </c>
      <c r="D33424" t="s">
        <v>166</v>
      </c>
      <c r="E33424" t="s">
        <v>53</v>
      </c>
      <c r="F33424" s="4">
        <v>2020</v>
      </c>
    </row>
    <row r="33425" spans="1:6" x14ac:dyDescent="0.25">
      <c r="A33425" t="s">
        <v>18</v>
      </c>
      <c r="B33425" t="s">
        <v>19</v>
      </c>
      <c r="C33425">
        <v>856873.48</v>
      </c>
      <c r="D33425" t="s">
        <v>721</v>
      </c>
      <c r="E33425" t="s">
        <v>48</v>
      </c>
      <c r="F33425" s="4">
        <v>2020</v>
      </c>
    </row>
    <row r="33426" spans="1:6" x14ac:dyDescent="0.25">
      <c r="A33426" t="s">
        <v>18</v>
      </c>
      <c r="B33426" t="s">
        <v>19</v>
      </c>
      <c r="C33426">
        <v>444287.19</v>
      </c>
      <c r="D33426" t="s">
        <v>248</v>
      </c>
      <c r="E33426" t="s">
        <v>48</v>
      </c>
      <c r="F33426" s="4">
        <v>2020</v>
      </c>
    </row>
    <row r="33427" spans="1:6" x14ac:dyDescent="0.25">
      <c r="A33427" t="s">
        <v>18</v>
      </c>
      <c r="B33427" t="s">
        <v>19</v>
      </c>
      <c r="C33427">
        <v>281211.34000000003</v>
      </c>
      <c r="D33427" t="s">
        <v>715</v>
      </c>
      <c r="E33427" t="s">
        <v>48</v>
      </c>
      <c r="F33427" s="4">
        <v>2020</v>
      </c>
    </row>
    <row r="33428" spans="1:6" x14ac:dyDescent="0.25">
      <c r="A33428" t="s">
        <v>18</v>
      </c>
      <c r="B33428" t="s">
        <v>19</v>
      </c>
      <c r="C33428">
        <v>400000</v>
      </c>
      <c r="D33428" t="s">
        <v>300</v>
      </c>
      <c r="E33428" t="s">
        <v>42</v>
      </c>
      <c r="F33428" s="4">
        <v>2020</v>
      </c>
    </row>
    <row r="33429" spans="1:6" x14ac:dyDescent="0.25">
      <c r="A33429" t="s">
        <v>5</v>
      </c>
      <c r="B33429" t="s">
        <v>6</v>
      </c>
      <c r="C33429">
        <v>32365.67</v>
      </c>
      <c r="D33429" t="s">
        <v>114</v>
      </c>
      <c r="E33429" t="s">
        <v>600</v>
      </c>
      <c r="F33429" s="4">
        <v>2020</v>
      </c>
    </row>
    <row r="33430" spans="1:6" x14ac:dyDescent="0.25">
      <c r="A33430" t="s">
        <v>18</v>
      </c>
      <c r="B33430" t="s">
        <v>19</v>
      </c>
      <c r="C33430">
        <v>692447</v>
      </c>
      <c r="D33430" t="s">
        <v>39</v>
      </c>
      <c r="E33430" t="s">
        <v>311</v>
      </c>
      <c r="F33430" s="4">
        <v>2020</v>
      </c>
    </row>
    <row r="33431" spans="1:6" x14ac:dyDescent="0.25">
      <c r="A33431" t="s">
        <v>5</v>
      </c>
      <c r="B33431" t="s">
        <v>9</v>
      </c>
      <c r="C33431">
        <v>155099</v>
      </c>
      <c r="D33431" t="s">
        <v>435</v>
      </c>
      <c r="E33431" t="s">
        <v>311</v>
      </c>
      <c r="F33431" s="4">
        <v>2020</v>
      </c>
    </row>
    <row r="33432" spans="1:6" x14ac:dyDescent="0.25">
      <c r="A33432" t="s">
        <v>5</v>
      </c>
      <c r="B33432" t="s">
        <v>6</v>
      </c>
      <c r="C33432">
        <v>501106088.02999997</v>
      </c>
      <c r="D33432" t="s">
        <v>68</v>
      </c>
      <c r="E33432" t="s">
        <v>69</v>
      </c>
      <c r="F33432" s="4">
        <v>2020</v>
      </c>
    </row>
    <row r="33433" spans="1:6" x14ac:dyDescent="0.25">
      <c r="A33433" t="s">
        <v>5</v>
      </c>
      <c r="B33433" t="s">
        <v>6</v>
      </c>
      <c r="C33433">
        <v>83650.91</v>
      </c>
      <c r="D33433" t="s">
        <v>239</v>
      </c>
      <c r="E33433" t="s">
        <v>61</v>
      </c>
      <c r="F33433" s="4">
        <v>2020</v>
      </c>
    </row>
    <row r="33434" spans="1:6" x14ac:dyDescent="0.25">
      <c r="A33434" t="s">
        <v>22</v>
      </c>
      <c r="B33434" t="s">
        <v>43</v>
      </c>
      <c r="C33434">
        <v>40000</v>
      </c>
      <c r="D33434" t="s">
        <v>356</v>
      </c>
      <c r="E33434" t="s">
        <v>202</v>
      </c>
      <c r="F33434" s="4">
        <v>2020</v>
      </c>
    </row>
    <row r="33435" spans="1:6" x14ac:dyDescent="0.25">
      <c r="A33435" t="s">
        <v>18</v>
      </c>
      <c r="B33435" t="s">
        <v>19</v>
      </c>
      <c r="C33435">
        <v>1987113</v>
      </c>
      <c r="D33435" t="s">
        <v>547</v>
      </c>
      <c r="E33435" t="s">
        <v>21</v>
      </c>
      <c r="F33435" s="4">
        <v>2020</v>
      </c>
    </row>
    <row r="33436" spans="1:6" x14ac:dyDescent="0.25">
      <c r="A33436" t="s">
        <v>5</v>
      </c>
      <c r="B33436" t="s">
        <v>6</v>
      </c>
      <c r="C33436">
        <v>34589.75</v>
      </c>
      <c r="D33436" t="s">
        <v>68</v>
      </c>
      <c r="E33436" t="s">
        <v>402</v>
      </c>
      <c r="F33436" s="4">
        <v>2020</v>
      </c>
    </row>
    <row r="33437" spans="1:6" x14ac:dyDescent="0.25">
      <c r="A33437" t="s">
        <v>18</v>
      </c>
      <c r="B33437" t="s">
        <v>19</v>
      </c>
      <c r="C33437">
        <v>43917.48</v>
      </c>
      <c r="D33437" t="s">
        <v>928</v>
      </c>
      <c r="E33437" t="s">
        <v>172</v>
      </c>
      <c r="F33437" s="4">
        <v>2020</v>
      </c>
    </row>
    <row r="33438" spans="1:6" x14ac:dyDescent="0.25">
      <c r="A33438" t="s">
        <v>5</v>
      </c>
      <c r="B33438" t="s">
        <v>6</v>
      </c>
      <c r="C33438">
        <v>693261</v>
      </c>
      <c r="D33438" t="s">
        <v>748</v>
      </c>
      <c r="E33438" t="s">
        <v>402</v>
      </c>
      <c r="F33438" s="4">
        <v>2020</v>
      </c>
    </row>
    <row r="33439" spans="1:6" x14ac:dyDescent="0.25">
      <c r="A33439" t="s">
        <v>18</v>
      </c>
      <c r="B33439" t="s">
        <v>19</v>
      </c>
      <c r="C33439">
        <v>56083.48</v>
      </c>
      <c r="D33439" t="s">
        <v>721</v>
      </c>
      <c r="E33439" t="s">
        <v>28</v>
      </c>
      <c r="F33439" s="4">
        <v>2020</v>
      </c>
    </row>
    <row r="33440" spans="1:6" x14ac:dyDescent="0.25">
      <c r="A33440" t="s">
        <v>5</v>
      </c>
      <c r="B33440" t="s">
        <v>6</v>
      </c>
      <c r="C33440">
        <v>122743</v>
      </c>
      <c r="D33440" t="s">
        <v>249</v>
      </c>
      <c r="E33440" t="s">
        <v>13</v>
      </c>
      <c r="F33440" s="4">
        <v>2020</v>
      </c>
    </row>
    <row r="33441" spans="1:6" x14ac:dyDescent="0.25">
      <c r="A33441" t="s">
        <v>18</v>
      </c>
      <c r="B33441" t="s">
        <v>19</v>
      </c>
      <c r="C33441">
        <v>334154.12</v>
      </c>
      <c r="D33441" t="s">
        <v>925</v>
      </c>
      <c r="E33441" t="s">
        <v>42</v>
      </c>
      <c r="F33441" s="4">
        <v>2020</v>
      </c>
    </row>
    <row r="33442" spans="1:6" x14ac:dyDescent="0.25">
      <c r="A33442" t="s">
        <v>5</v>
      </c>
      <c r="B33442" t="s">
        <v>9</v>
      </c>
      <c r="C33442">
        <v>302947</v>
      </c>
      <c r="D33442" t="s">
        <v>906</v>
      </c>
      <c r="E33442" t="s">
        <v>513</v>
      </c>
      <c r="F33442" s="4">
        <v>2020</v>
      </c>
    </row>
    <row r="33443" spans="1:6" x14ac:dyDescent="0.25">
      <c r="A33443" t="s">
        <v>5</v>
      </c>
      <c r="B33443" t="s">
        <v>9</v>
      </c>
      <c r="C33443">
        <v>743768</v>
      </c>
      <c r="D33443" t="s">
        <v>567</v>
      </c>
      <c r="E33443" t="s">
        <v>213</v>
      </c>
      <c r="F33443" s="4">
        <v>2020</v>
      </c>
    </row>
    <row r="33444" spans="1:6" x14ac:dyDescent="0.25">
      <c r="A33444" t="s">
        <v>18</v>
      </c>
      <c r="B33444" t="s">
        <v>19</v>
      </c>
      <c r="C33444">
        <v>77815.509999999995</v>
      </c>
      <c r="D33444" t="s">
        <v>544</v>
      </c>
      <c r="E33444" t="s">
        <v>380</v>
      </c>
      <c r="F33444" s="4">
        <v>2020</v>
      </c>
    </row>
    <row r="33445" spans="1:6" x14ac:dyDescent="0.25">
      <c r="A33445" t="s">
        <v>18</v>
      </c>
      <c r="B33445" t="s">
        <v>19</v>
      </c>
      <c r="C33445">
        <v>4574240.18</v>
      </c>
      <c r="D33445" t="s">
        <v>194</v>
      </c>
      <c r="E33445" t="s">
        <v>76</v>
      </c>
      <c r="F33445" s="4">
        <v>2020</v>
      </c>
    </row>
    <row r="33446" spans="1:6" x14ac:dyDescent="0.25">
      <c r="A33446" t="s">
        <v>18</v>
      </c>
      <c r="B33446" t="s">
        <v>19</v>
      </c>
      <c r="C33446">
        <v>48374.81</v>
      </c>
      <c r="D33446" t="s">
        <v>248</v>
      </c>
      <c r="E33446" t="s">
        <v>311</v>
      </c>
      <c r="F33446" s="4">
        <v>2020</v>
      </c>
    </row>
    <row r="33447" spans="1:6" x14ac:dyDescent="0.25">
      <c r="A33447" t="s">
        <v>5</v>
      </c>
      <c r="B33447" t="s">
        <v>9</v>
      </c>
      <c r="C33447">
        <v>199929</v>
      </c>
      <c r="D33447" t="s">
        <v>195</v>
      </c>
      <c r="E33447" t="s">
        <v>8</v>
      </c>
      <c r="F33447" s="4">
        <v>2020</v>
      </c>
    </row>
    <row r="33448" spans="1:6" x14ac:dyDescent="0.25">
      <c r="A33448" t="s">
        <v>5</v>
      </c>
      <c r="B33448" t="s">
        <v>9</v>
      </c>
      <c r="C33448">
        <v>1873248</v>
      </c>
      <c r="D33448" t="s">
        <v>248</v>
      </c>
      <c r="E33448" t="s">
        <v>118</v>
      </c>
      <c r="F33448" s="4">
        <v>2020</v>
      </c>
    </row>
    <row r="33449" spans="1:6" x14ac:dyDescent="0.25">
      <c r="A33449" t="s">
        <v>5</v>
      </c>
      <c r="B33449" t="s">
        <v>6</v>
      </c>
      <c r="C33449">
        <v>52883.42</v>
      </c>
      <c r="D33449" t="s">
        <v>748</v>
      </c>
      <c r="E33449" t="s">
        <v>28</v>
      </c>
      <c r="F33449" s="4">
        <v>2020</v>
      </c>
    </row>
    <row r="33450" spans="1:6" x14ac:dyDescent="0.25">
      <c r="A33450" t="s">
        <v>18</v>
      </c>
      <c r="B33450" t="s">
        <v>19</v>
      </c>
      <c r="C33450">
        <v>36860.78</v>
      </c>
      <c r="D33450" t="s">
        <v>360</v>
      </c>
      <c r="E33450" t="s">
        <v>217</v>
      </c>
      <c r="F33450" s="4">
        <v>2020</v>
      </c>
    </row>
    <row r="33451" spans="1:6" x14ac:dyDescent="0.25">
      <c r="A33451" t="s">
        <v>5</v>
      </c>
      <c r="B33451" t="s">
        <v>9</v>
      </c>
      <c r="C33451">
        <v>248615</v>
      </c>
      <c r="D33451" t="s">
        <v>356</v>
      </c>
      <c r="E33451" t="s">
        <v>13</v>
      </c>
      <c r="F33451" s="4">
        <v>2020</v>
      </c>
    </row>
    <row r="33452" spans="1:6" x14ac:dyDescent="0.25">
      <c r="A33452" t="s">
        <v>5</v>
      </c>
      <c r="B33452" t="s">
        <v>6</v>
      </c>
      <c r="C33452">
        <v>90814.34</v>
      </c>
      <c r="D33452" t="s">
        <v>240</v>
      </c>
      <c r="E33452" t="s">
        <v>206</v>
      </c>
      <c r="F33452" s="4">
        <v>2020</v>
      </c>
    </row>
    <row r="33453" spans="1:6" x14ac:dyDescent="0.25">
      <c r="A33453" t="s">
        <v>5</v>
      </c>
      <c r="B33453" t="s">
        <v>6</v>
      </c>
      <c r="C33453">
        <v>48826.66</v>
      </c>
      <c r="D33453" t="s">
        <v>593</v>
      </c>
      <c r="E33453" t="s">
        <v>26</v>
      </c>
      <c r="F33453" s="4">
        <v>2020</v>
      </c>
    </row>
    <row r="33454" spans="1:6" x14ac:dyDescent="0.25">
      <c r="A33454" t="s">
        <v>5</v>
      </c>
      <c r="B33454" t="s">
        <v>6</v>
      </c>
      <c r="C33454">
        <v>65479.46</v>
      </c>
      <c r="D33454" t="s">
        <v>800</v>
      </c>
      <c r="E33454" t="s">
        <v>127</v>
      </c>
      <c r="F33454" s="4">
        <v>2020</v>
      </c>
    </row>
    <row r="33455" spans="1:6" x14ac:dyDescent="0.25">
      <c r="A33455" t="s">
        <v>18</v>
      </c>
      <c r="B33455" t="s">
        <v>19</v>
      </c>
      <c r="C33455">
        <v>5345203.97</v>
      </c>
      <c r="D33455" t="s">
        <v>300</v>
      </c>
      <c r="E33455" t="s">
        <v>21</v>
      </c>
      <c r="F33455" s="4">
        <v>2020</v>
      </c>
    </row>
    <row r="33456" spans="1:6" x14ac:dyDescent="0.25">
      <c r="A33456" t="s">
        <v>5</v>
      </c>
      <c r="B33456" t="s">
        <v>6</v>
      </c>
      <c r="C33456">
        <v>56091.68</v>
      </c>
      <c r="D33456" t="s">
        <v>356</v>
      </c>
      <c r="E33456" t="s">
        <v>13</v>
      </c>
      <c r="F33456" s="4">
        <v>2020</v>
      </c>
    </row>
    <row r="33457" spans="1:6" x14ac:dyDescent="0.25">
      <c r="A33457" t="s">
        <v>18</v>
      </c>
      <c r="B33457" t="s">
        <v>19</v>
      </c>
      <c r="C33457">
        <v>298890</v>
      </c>
      <c r="D33457" t="s">
        <v>125</v>
      </c>
      <c r="E33457" t="s">
        <v>217</v>
      </c>
      <c r="F33457" s="4">
        <v>2020</v>
      </c>
    </row>
    <row r="33458" spans="1:6" x14ac:dyDescent="0.25">
      <c r="A33458" t="s">
        <v>5</v>
      </c>
      <c r="B33458" t="s">
        <v>6</v>
      </c>
      <c r="C33458">
        <v>130000</v>
      </c>
      <c r="D33458" t="s">
        <v>818</v>
      </c>
      <c r="E33458" t="s">
        <v>85</v>
      </c>
      <c r="F33458" s="4">
        <v>2020</v>
      </c>
    </row>
    <row r="33459" spans="1:6" x14ac:dyDescent="0.25">
      <c r="A33459" t="s">
        <v>5</v>
      </c>
      <c r="B33459" t="s">
        <v>6</v>
      </c>
      <c r="C33459">
        <v>23088.73</v>
      </c>
      <c r="D33459" t="s">
        <v>175</v>
      </c>
      <c r="E33459" t="s">
        <v>202</v>
      </c>
      <c r="F33459" s="4">
        <v>2020</v>
      </c>
    </row>
    <row r="33460" spans="1:6" x14ac:dyDescent="0.25">
      <c r="A33460" t="s">
        <v>5</v>
      </c>
      <c r="B33460" t="s">
        <v>9</v>
      </c>
      <c r="C33460">
        <v>147657</v>
      </c>
      <c r="D33460" t="s">
        <v>400</v>
      </c>
      <c r="E33460" t="s">
        <v>380</v>
      </c>
      <c r="F33460" s="4">
        <v>2020</v>
      </c>
    </row>
    <row r="33461" spans="1:6" x14ac:dyDescent="0.25">
      <c r="A33461" t="s">
        <v>18</v>
      </c>
      <c r="B33461" t="s">
        <v>19</v>
      </c>
      <c r="C33461">
        <v>54973.39</v>
      </c>
      <c r="D33461" t="s">
        <v>133</v>
      </c>
      <c r="E33461" t="s">
        <v>53</v>
      </c>
      <c r="F33461" s="4">
        <v>2020</v>
      </c>
    </row>
    <row r="33462" spans="1:6" x14ac:dyDescent="0.25">
      <c r="A33462" t="s">
        <v>5</v>
      </c>
      <c r="B33462" t="s">
        <v>6</v>
      </c>
      <c r="C33462">
        <v>959453.2</v>
      </c>
      <c r="D33462" t="s">
        <v>248</v>
      </c>
      <c r="E33462" t="s">
        <v>28</v>
      </c>
      <c r="F33462" s="4">
        <v>2020</v>
      </c>
    </row>
    <row r="33463" spans="1:6" x14ac:dyDescent="0.25">
      <c r="A33463" t="s">
        <v>5</v>
      </c>
      <c r="B33463" t="s">
        <v>9</v>
      </c>
      <c r="C33463">
        <v>1170000</v>
      </c>
      <c r="D33463" t="s">
        <v>872</v>
      </c>
      <c r="E33463" t="s">
        <v>13</v>
      </c>
      <c r="F33463" s="4">
        <v>2020</v>
      </c>
    </row>
    <row r="33464" spans="1:6" x14ac:dyDescent="0.25">
      <c r="A33464" t="s">
        <v>5</v>
      </c>
      <c r="B33464" t="s">
        <v>6</v>
      </c>
      <c r="C33464">
        <v>259945.77</v>
      </c>
      <c r="D33464" t="s">
        <v>506</v>
      </c>
      <c r="E33464" t="s">
        <v>206</v>
      </c>
      <c r="F33464" s="4">
        <v>2020</v>
      </c>
    </row>
    <row r="33465" spans="1:6" x14ac:dyDescent="0.25">
      <c r="A33465" t="s">
        <v>5</v>
      </c>
      <c r="B33465" t="s">
        <v>6</v>
      </c>
      <c r="C33465">
        <v>9258501.3599999994</v>
      </c>
      <c r="D33465" t="s">
        <v>483</v>
      </c>
      <c r="E33465" t="s">
        <v>26</v>
      </c>
      <c r="F33465" s="4">
        <v>2020</v>
      </c>
    </row>
    <row r="33466" spans="1:6" x14ac:dyDescent="0.25">
      <c r="A33466" t="s">
        <v>5</v>
      </c>
      <c r="B33466" t="s">
        <v>6</v>
      </c>
      <c r="C33466">
        <v>9445538</v>
      </c>
      <c r="D33466" t="s">
        <v>68</v>
      </c>
      <c r="E33466" t="s">
        <v>311</v>
      </c>
      <c r="F33466" s="4">
        <v>2020</v>
      </c>
    </row>
    <row r="33467" spans="1:6" x14ac:dyDescent="0.25">
      <c r="A33467" t="s">
        <v>5</v>
      </c>
      <c r="B33467" t="s">
        <v>6</v>
      </c>
      <c r="C33467">
        <v>489811</v>
      </c>
      <c r="D33467" t="s">
        <v>248</v>
      </c>
      <c r="E33467" t="s">
        <v>299</v>
      </c>
      <c r="F33467" s="4">
        <v>2020</v>
      </c>
    </row>
    <row r="33468" spans="1:6" x14ac:dyDescent="0.25">
      <c r="A33468" t="s">
        <v>18</v>
      </c>
      <c r="B33468" t="s">
        <v>19</v>
      </c>
      <c r="C33468">
        <v>39218.15</v>
      </c>
      <c r="D33468" t="s">
        <v>27</v>
      </c>
      <c r="E33468" t="s">
        <v>206</v>
      </c>
      <c r="F33468" s="4">
        <v>2020</v>
      </c>
    </row>
    <row r="33469" spans="1:6" x14ac:dyDescent="0.25">
      <c r="A33469" t="s">
        <v>5</v>
      </c>
      <c r="B33469" t="s">
        <v>6</v>
      </c>
      <c r="C33469">
        <v>526.38</v>
      </c>
      <c r="D33469" t="s">
        <v>326</v>
      </c>
      <c r="E33469" t="s">
        <v>32</v>
      </c>
      <c r="F33469" s="4">
        <v>2020</v>
      </c>
    </row>
    <row r="33470" spans="1:6" x14ac:dyDescent="0.25">
      <c r="A33470" t="s">
        <v>5</v>
      </c>
      <c r="B33470" t="s">
        <v>9</v>
      </c>
      <c r="C33470">
        <v>41324</v>
      </c>
      <c r="D33470" t="s">
        <v>166</v>
      </c>
      <c r="E33470" t="s">
        <v>48</v>
      </c>
      <c r="F33470" s="4">
        <v>2020</v>
      </c>
    </row>
    <row r="33471" spans="1:6" x14ac:dyDescent="0.25">
      <c r="A33471" t="s">
        <v>5</v>
      </c>
      <c r="B33471" t="s">
        <v>6</v>
      </c>
      <c r="C33471">
        <v>233394399.09</v>
      </c>
      <c r="D33471" t="s">
        <v>68</v>
      </c>
      <c r="E33471" t="s">
        <v>48</v>
      </c>
      <c r="F33471" s="4">
        <v>2020</v>
      </c>
    </row>
    <row r="33472" spans="1:6" x14ac:dyDescent="0.25">
      <c r="A33472" t="s">
        <v>5</v>
      </c>
      <c r="B33472" t="s">
        <v>6</v>
      </c>
      <c r="C33472">
        <v>78.89</v>
      </c>
      <c r="D33472" t="s">
        <v>194</v>
      </c>
      <c r="E33472" t="s">
        <v>17</v>
      </c>
      <c r="F33472" s="4">
        <v>2020</v>
      </c>
    </row>
    <row r="33473" spans="1:6" x14ac:dyDescent="0.25">
      <c r="A33473" t="s">
        <v>5</v>
      </c>
      <c r="B33473" t="s">
        <v>6</v>
      </c>
      <c r="C33473">
        <v>30634.48</v>
      </c>
      <c r="D33473" t="s">
        <v>39</v>
      </c>
      <c r="E33473" t="s">
        <v>28</v>
      </c>
      <c r="F33473" s="4">
        <v>2020</v>
      </c>
    </row>
    <row r="33474" spans="1:6" x14ac:dyDescent="0.25">
      <c r="A33474" t="s">
        <v>5</v>
      </c>
      <c r="B33474" t="s">
        <v>6</v>
      </c>
      <c r="C33474">
        <v>165.38</v>
      </c>
      <c r="D33474" t="s">
        <v>194</v>
      </c>
      <c r="E33474" t="s">
        <v>30</v>
      </c>
      <c r="F33474" s="4">
        <v>2020</v>
      </c>
    </row>
    <row r="33475" spans="1:6" x14ac:dyDescent="0.25">
      <c r="A33475" t="s">
        <v>5</v>
      </c>
      <c r="B33475" t="s">
        <v>9</v>
      </c>
      <c r="C33475">
        <v>13051</v>
      </c>
      <c r="D33475" t="s">
        <v>1025</v>
      </c>
      <c r="E33475" t="s">
        <v>25</v>
      </c>
      <c r="F33475" s="4">
        <v>2020</v>
      </c>
    </row>
    <row r="33476" spans="1:6" x14ac:dyDescent="0.25">
      <c r="A33476" t="s">
        <v>18</v>
      </c>
      <c r="B33476" t="s">
        <v>19</v>
      </c>
      <c r="C33476">
        <v>410308.03</v>
      </c>
      <c r="D33476" t="s">
        <v>872</v>
      </c>
      <c r="E33476" t="s">
        <v>206</v>
      </c>
      <c r="F33476" s="4">
        <v>2020</v>
      </c>
    </row>
    <row r="33477" spans="1:6" x14ac:dyDescent="0.25">
      <c r="A33477" t="s">
        <v>18</v>
      </c>
      <c r="B33477" t="s">
        <v>19</v>
      </c>
      <c r="C33477">
        <v>53277</v>
      </c>
      <c r="D33477" t="s">
        <v>254</v>
      </c>
      <c r="E33477" t="s">
        <v>61</v>
      </c>
      <c r="F33477" s="4">
        <v>2020</v>
      </c>
    </row>
    <row r="33478" spans="1:6" x14ac:dyDescent="0.25">
      <c r="A33478" t="s">
        <v>5</v>
      </c>
      <c r="B33478" t="s">
        <v>9</v>
      </c>
      <c r="C33478">
        <v>431298</v>
      </c>
      <c r="D33478" t="s">
        <v>715</v>
      </c>
      <c r="E33478" t="s">
        <v>455</v>
      </c>
      <c r="F33478" s="4">
        <v>2020</v>
      </c>
    </row>
    <row r="33479" spans="1:6" x14ac:dyDescent="0.25">
      <c r="A33479" t="s">
        <v>18</v>
      </c>
      <c r="B33479" t="s">
        <v>19</v>
      </c>
      <c r="C33479">
        <v>38699</v>
      </c>
      <c r="D33479" t="s">
        <v>625</v>
      </c>
      <c r="E33479" t="s">
        <v>26</v>
      </c>
      <c r="F33479" s="4">
        <v>2020</v>
      </c>
    </row>
    <row r="33480" spans="1:6" x14ac:dyDescent="0.25">
      <c r="A33480" t="s">
        <v>18</v>
      </c>
      <c r="B33480" t="s">
        <v>19</v>
      </c>
      <c r="C33480">
        <v>30780</v>
      </c>
      <c r="D33480" t="s">
        <v>194</v>
      </c>
      <c r="E33480" t="s">
        <v>61</v>
      </c>
      <c r="F33480" s="4">
        <v>2020</v>
      </c>
    </row>
    <row r="33481" spans="1:6" x14ac:dyDescent="0.25">
      <c r="A33481" t="s">
        <v>22</v>
      </c>
      <c r="B33481" t="s">
        <v>23</v>
      </c>
      <c r="C33481">
        <v>25000</v>
      </c>
      <c r="D33481" t="s">
        <v>715</v>
      </c>
      <c r="E33481" t="s">
        <v>66</v>
      </c>
      <c r="F33481" s="4">
        <v>2020</v>
      </c>
    </row>
    <row r="33482" spans="1:6" x14ac:dyDescent="0.25">
      <c r="A33482" t="s">
        <v>5</v>
      </c>
      <c r="B33482" t="s">
        <v>9</v>
      </c>
      <c r="C33482">
        <v>72886</v>
      </c>
      <c r="D33482" t="s">
        <v>348</v>
      </c>
      <c r="E33482" t="s">
        <v>40</v>
      </c>
      <c r="F33482" s="4">
        <v>2020</v>
      </c>
    </row>
    <row r="33483" spans="1:6" x14ac:dyDescent="0.25">
      <c r="A33483" t="s">
        <v>5</v>
      </c>
      <c r="B33483" t="s">
        <v>6</v>
      </c>
      <c r="C33483">
        <v>314721.18</v>
      </c>
      <c r="D33483" t="s">
        <v>68</v>
      </c>
      <c r="E33483" t="s">
        <v>59</v>
      </c>
      <c r="F33483" s="4">
        <v>2020</v>
      </c>
    </row>
    <row r="33484" spans="1:6" x14ac:dyDescent="0.25">
      <c r="A33484" t="s">
        <v>5</v>
      </c>
      <c r="B33484" t="s">
        <v>9</v>
      </c>
      <c r="C33484">
        <v>66214</v>
      </c>
      <c r="D33484" t="s">
        <v>309</v>
      </c>
      <c r="E33484" t="s">
        <v>61</v>
      </c>
      <c r="F33484" s="4">
        <v>2020</v>
      </c>
    </row>
    <row r="33485" spans="1:6" x14ac:dyDescent="0.25">
      <c r="A33485" t="s">
        <v>5</v>
      </c>
      <c r="B33485" t="s">
        <v>6</v>
      </c>
      <c r="C33485">
        <v>109648.84</v>
      </c>
      <c r="D33485" t="s">
        <v>436</v>
      </c>
      <c r="E33485" t="s">
        <v>352</v>
      </c>
      <c r="F33485" s="4">
        <v>2020</v>
      </c>
    </row>
    <row r="33486" spans="1:6" x14ac:dyDescent="0.25">
      <c r="A33486" t="s">
        <v>18</v>
      </c>
      <c r="B33486" t="s">
        <v>19</v>
      </c>
      <c r="C33486">
        <v>2371205.5699999998</v>
      </c>
      <c r="D33486" t="s">
        <v>818</v>
      </c>
      <c r="E33486" t="s">
        <v>172</v>
      </c>
      <c r="F33486" s="4">
        <v>2020</v>
      </c>
    </row>
    <row r="33487" spans="1:6" x14ac:dyDescent="0.25">
      <c r="A33487" t="s">
        <v>22</v>
      </c>
      <c r="B33487" t="s">
        <v>43</v>
      </c>
      <c r="C33487">
        <v>150000</v>
      </c>
      <c r="D33487" t="s">
        <v>483</v>
      </c>
      <c r="E33487" t="s">
        <v>13</v>
      </c>
      <c r="F33487" s="4">
        <v>2020</v>
      </c>
    </row>
    <row r="33488" spans="1:6" x14ac:dyDescent="0.25">
      <c r="A33488" t="s">
        <v>18</v>
      </c>
      <c r="B33488" t="s">
        <v>19</v>
      </c>
      <c r="C33488">
        <v>28615.63</v>
      </c>
      <c r="D33488" t="s">
        <v>309</v>
      </c>
      <c r="E33488" t="s">
        <v>15</v>
      </c>
      <c r="F33488" s="4">
        <v>2020</v>
      </c>
    </row>
    <row r="33489" spans="1:6" x14ac:dyDescent="0.25">
      <c r="A33489" t="s">
        <v>22</v>
      </c>
      <c r="B33489" t="s">
        <v>54</v>
      </c>
      <c r="C33489">
        <v>69500</v>
      </c>
      <c r="D33489" t="s">
        <v>906</v>
      </c>
      <c r="E33489" t="s">
        <v>32</v>
      </c>
      <c r="F33489" s="4">
        <v>2020</v>
      </c>
    </row>
    <row r="33490" spans="1:6" x14ac:dyDescent="0.25">
      <c r="A33490" t="s">
        <v>22</v>
      </c>
      <c r="B33490" t="s">
        <v>43</v>
      </c>
      <c r="C33490">
        <v>295053.34000000003</v>
      </c>
      <c r="D33490" t="s">
        <v>68</v>
      </c>
      <c r="E33490" t="s">
        <v>28</v>
      </c>
      <c r="F33490" s="4">
        <v>2020</v>
      </c>
    </row>
    <row r="33491" spans="1:6" x14ac:dyDescent="0.25">
      <c r="A33491" t="s">
        <v>18</v>
      </c>
      <c r="B33491" t="s">
        <v>19</v>
      </c>
      <c r="C33491">
        <v>108050.77</v>
      </c>
      <c r="D33491" t="s">
        <v>417</v>
      </c>
      <c r="E33491" t="s">
        <v>172</v>
      </c>
      <c r="F33491" s="4">
        <v>2020</v>
      </c>
    </row>
    <row r="33492" spans="1:6" x14ac:dyDescent="0.25">
      <c r="A33492" t="s">
        <v>18</v>
      </c>
      <c r="B33492" t="s">
        <v>19</v>
      </c>
      <c r="C33492">
        <v>809904.74</v>
      </c>
      <c r="D33492" t="s">
        <v>794</v>
      </c>
      <c r="E33492" t="s">
        <v>402</v>
      </c>
      <c r="F33492" s="4">
        <v>2020</v>
      </c>
    </row>
    <row r="33493" spans="1:6" x14ac:dyDescent="0.25">
      <c r="A33493" t="s">
        <v>22</v>
      </c>
      <c r="B33493" t="s">
        <v>23</v>
      </c>
      <c r="C33493">
        <v>25000</v>
      </c>
      <c r="D33493" t="s">
        <v>195</v>
      </c>
      <c r="E33493" t="s">
        <v>26</v>
      </c>
      <c r="F33493" s="4">
        <v>2020</v>
      </c>
    </row>
    <row r="33494" spans="1:6" x14ac:dyDescent="0.25">
      <c r="A33494" t="s">
        <v>5</v>
      </c>
      <c r="B33494" t="s">
        <v>6</v>
      </c>
      <c r="C33494">
        <v>8388990.8900000006</v>
      </c>
      <c r="D33494" t="s">
        <v>625</v>
      </c>
      <c r="E33494" t="s">
        <v>118</v>
      </c>
      <c r="F33494" s="4">
        <v>2020</v>
      </c>
    </row>
    <row r="33495" spans="1:6" x14ac:dyDescent="0.25">
      <c r="A33495" t="s">
        <v>5</v>
      </c>
      <c r="B33495" t="s">
        <v>6</v>
      </c>
      <c r="C33495">
        <v>3252276</v>
      </c>
      <c r="D33495" t="s">
        <v>249</v>
      </c>
      <c r="E33495" t="s">
        <v>127</v>
      </c>
      <c r="F33495" s="4">
        <v>2020</v>
      </c>
    </row>
    <row r="33496" spans="1:6" x14ac:dyDescent="0.25">
      <c r="A33496" t="s">
        <v>18</v>
      </c>
      <c r="B33496" t="s">
        <v>19</v>
      </c>
      <c r="C33496">
        <v>92744.12</v>
      </c>
      <c r="D33496" t="s">
        <v>64</v>
      </c>
      <c r="E33496" t="s">
        <v>42</v>
      </c>
      <c r="F33496" s="4">
        <v>2020</v>
      </c>
    </row>
    <row r="33497" spans="1:6" x14ac:dyDescent="0.25">
      <c r="A33497" t="s">
        <v>5</v>
      </c>
      <c r="B33497" t="s">
        <v>6</v>
      </c>
      <c r="C33497">
        <v>122973.47</v>
      </c>
      <c r="D33497" t="s">
        <v>166</v>
      </c>
      <c r="E33497" t="s">
        <v>53</v>
      </c>
      <c r="F33497" s="4">
        <v>2020</v>
      </c>
    </row>
    <row r="33498" spans="1:6" x14ac:dyDescent="0.25">
      <c r="A33498" t="s">
        <v>18</v>
      </c>
      <c r="B33498" t="s">
        <v>19</v>
      </c>
      <c r="C33498">
        <v>329060.37</v>
      </c>
      <c r="D33498" t="s">
        <v>406</v>
      </c>
      <c r="E33498" t="s">
        <v>380</v>
      </c>
      <c r="F33498" s="4">
        <v>2020</v>
      </c>
    </row>
    <row r="33499" spans="1:6" x14ac:dyDescent="0.25">
      <c r="A33499" t="s">
        <v>22</v>
      </c>
      <c r="B33499" t="s">
        <v>43</v>
      </c>
      <c r="C33499">
        <v>156480.4</v>
      </c>
      <c r="D33499" t="s">
        <v>68</v>
      </c>
      <c r="E33499" t="s">
        <v>513</v>
      </c>
      <c r="F33499" s="4">
        <v>2020</v>
      </c>
    </row>
    <row r="33500" spans="1:6" x14ac:dyDescent="0.25">
      <c r="A33500" t="s">
        <v>18</v>
      </c>
      <c r="B33500" t="s">
        <v>19</v>
      </c>
      <c r="C33500">
        <v>514861.08</v>
      </c>
      <c r="D33500" t="s">
        <v>195</v>
      </c>
      <c r="E33500" t="s">
        <v>380</v>
      </c>
      <c r="F33500" s="4">
        <v>2020</v>
      </c>
    </row>
    <row r="33501" spans="1:6" x14ac:dyDescent="0.25">
      <c r="A33501" t="s">
        <v>18</v>
      </c>
      <c r="B33501" t="s">
        <v>19</v>
      </c>
      <c r="C33501">
        <v>428013.75</v>
      </c>
      <c r="D33501" t="s">
        <v>445</v>
      </c>
      <c r="E33501" t="s">
        <v>402</v>
      </c>
      <c r="F33501" s="4">
        <v>2020</v>
      </c>
    </row>
    <row r="33502" spans="1:6" x14ac:dyDescent="0.25">
      <c r="A33502" t="s">
        <v>5</v>
      </c>
      <c r="B33502" t="s">
        <v>6</v>
      </c>
      <c r="C33502">
        <v>6169.43</v>
      </c>
      <c r="D33502" t="s">
        <v>195</v>
      </c>
      <c r="E33502" t="s">
        <v>15</v>
      </c>
      <c r="F33502" s="4">
        <v>2020</v>
      </c>
    </row>
    <row r="33503" spans="1:6" x14ac:dyDescent="0.25">
      <c r="A33503" t="s">
        <v>18</v>
      </c>
      <c r="B33503" t="s">
        <v>19</v>
      </c>
      <c r="C33503">
        <v>103140</v>
      </c>
      <c r="D33503" t="s">
        <v>645</v>
      </c>
      <c r="E33503" t="s">
        <v>48</v>
      </c>
      <c r="F33503" s="4">
        <v>2020</v>
      </c>
    </row>
    <row r="33504" spans="1:6" x14ac:dyDescent="0.25">
      <c r="A33504" t="s">
        <v>22</v>
      </c>
      <c r="B33504" t="s">
        <v>43</v>
      </c>
      <c r="C33504">
        <v>298242.21999999997</v>
      </c>
      <c r="D33504" t="s">
        <v>125</v>
      </c>
      <c r="E33504" t="s">
        <v>513</v>
      </c>
      <c r="F33504" s="4">
        <v>2020</v>
      </c>
    </row>
    <row r="33505" spans="1:6" x14ac:dyDescent="0.25">
      <c r="A33505" t="s">
        <v>5</v>
      </c>
      <c r="B33505" t="s">
        <v>6</v>
      </c>
      <c r="C33505">
        <v>36452.879999999997</v>
      </c>
      <c r="D33505" t="s">
        <v>625</v>
      </c>
      <c r="E33505" t="s">
        <v>15</v>
      </c>
      <c r="F33505" s="4">
        <v>2020</v>
      </c>
    </row>
    <row r="33506" spans="1:6" x14ac:dyDescent="0.25">
      <c r="A33506" t="s">
        <v>22</v>
      </c>
      <c r="B33506" t="s">
        <v>811</v>
      </c>
      <c r="C33506">
        <v>180000</v>
      </c>
      <c r="D33506" t="s">
        <v>348</v>
      </c>
      <c r="E33506" t="s">
        <v>206</v>
      </c>
      <c r="F33506" s="4">
        <v>2020</v>
      </c>
    </row>
    <row r="33507" spans="1:6" x14ac:dyDescent="0.25">
      <c r="A33507" t="s">
        <v>18</v>
      </c>
      <c r="B33507" t="s">
        <v>19</v>
      </c>
      <c r="C33507">
        <v>226598.72</v>
      </c>
      <c r="D33507" t="s">
        <v>249</v>
      </c>
      <c r="E33507" t="s">
        <v>38</v>
      </c>
      <c r="F33507" s="4">
        <v>2020</v>
      </c>
    </row>
    <row r="33508" spans="1:6" x14ac:dyDescent="0.25">
      <c r="A33508" t="s">
        <v>18</v>
      </c>
      <c r="B33508" t="s">
        <v>19</v>
      </c>
      <c r="C33508">
        <v>100000</v>
      </c>
      <c r="D33508" t="s">
        <v>483</v>
      </c>
      <c r="E33508" t="s">
        <v>85</v>
      </c>
      <c r="F33508" s="4">
        <v>2020</v>
      </c>
    </row>
    <row r="33509" spans="1:6" x14ac:dyDescent="0.25">
      <c r="A33509" t="s">
        <v>5</v>
      </c>
      <c r="B33509" t="s">
        <v>9</v>
      </c>
      <c r="C33509">
        <v>32961</v>
      </c>
      <c r="D33509" t="s">
        <v>166</v>
      </c>
      <c r="E33509" t="s">
        <v>363</v>
      </c>
      <c r="F33509" s="4">
        <v>2020</v>
      </c>
    </row>
    <row r="33510" spans="1:6" x14ac:dyDescent="0.25">
      <c r="A33510" t="s">
        <v>5</v>
      </c>
      <c r="B33510" t="s">
        <v>6</v>
      </c>
      <c r="C33510">
        <v>92944.83</v>
      </c>
      <c r="D33510" t="s">
        <v>925</v>
      </c>
      <c r="E33510" t="s">
        <v>15</v>
      </c>
      <c r="F33510" s="4">
        <v>2020</v>
      </c>
    </row>
    <row r="33511" spans="1:6" x14ac:dyDescent="0.25">
      <c r="A33511" t="s">
        <v>5</v>
      </c>
      <c r="B33511" t="s">
        <v>6</v>
      </c>
      <c r="C33511">
        <v>11644242</v>
      </c>
      <c r="D33511" t="s">
        <v>195</v>
      </c>
      <c r="E33511" t="s">
        <v>32</v>
      </c>
      <c r="F33511" s="4">
        <v>2020</v>
      </c>
    </row>
    <row r="33512" spans="1:6" x14ac:dyDescent="0.25">
      <c r="A33512" t="s">
        <v>18</v>
      </c>
      <c r="B33512" t="s">
        <v>19</v>
      </c>
      <c r="C33512">
        <v>432661.7</v>
      </c>
      <c r="D33512" t="s">
        <v>705</v>
      </c>
      <c r="E33512" t="s">
        <v>21</v>
      </c>
      <c r="F33512" s="4">
        <v>2020</v>
      </c>
    </row>
    <row r="33513" spans="1:6" x14ac:dyDescent="0.25">
      <c r="A33513" t="s">
        <v>18</v>
      </c>
      <c r="B33513" t="s">
        <v>19</v>
      </c>
      <c r="C33513">
        <v>765834</v>
      </c>
      <c r="D33513" t="s">
        <v>965</v>
      </c>
      <c r="E33513" t="s">
        <v>26</v>
      </c>
      <c r="F33513" s="4">
        <v>2020</v>
      </c>
    </row>
    <row r="33514" spans="1:6" x14ac:dyDescent="0.25">
      <c r="A33514" t="s">
        <v>5</v>
      </c>
      <c r="B33514" t="s">
        <v>6</v>
      </c>
      <c r="C33514">
        <v>939359</v>
      </c>
      <c r="D33514" t="s">
        <v>254</v>
      </c>
      <c r="E33514" t="s">
        <v>402</v>
      </c>
      <c r="F33514" s="4">
        <v>2020</v>
      </c>
    </row>
    <row r="33515" spans="1:6" x14ac:dyDescent="0.25">
      <c r="A33515" t="s">
        <v>5</v>
      </c>
      <c r="B33515" t="s">
        <v>6</v>
      </c>
      <c r="C33515">
        <v>35000</v>
      </c>
      <c r="D33515" t="s">
        <v>231</v>
      </c>
      <c r="E33515" t="s">
        <v>8</v>
      </c>
      <c r="F33515" s="4">
        <v>2020</v>
      </c>
    </row>
    <row r="33516" spans="1:6" x14ac:dyDescent="0.25">
      <c r="A33516" t="s">
        <v>5</v>
      </c>
      <c r="B33516" t="s">
        <v>6</v>
      </c>
      <c r="C33516">
        <v>245844.34</v>
      </c>
      <c r="D33516" t="s">
        <v>404</v>
      </c>
      <c r="E33516" t="s">
        <v>26</v>
      </c>
      <c r="F33516" s="4">
        <v>2020</v>
      </c>
    </row>
    <row r="33517" spans="1:6" x14ac:dyDescent="0.25">
      <c r="A33517" t="s">
        <v>5</v>
      </c>
      <c r="B33517" t="s">
        <v>9</v>
      </c>
      <c r="C33517">
        <v>98719</v>
      </c>
      <c r="D33517" t="s">
        <v>748</v>
      </c>
      <c r="E33517" t="s">
        <v>402</v>
      </c>
      <c r="F33517" s="4">
        <v>2020</v>
      </c>
    </row>
    <row r="33518" spans="1:6" x14ac:dyDescent="0.25">
      <c r="A33518" t="s">
        <v>5</v>
      </c>
      <c r="B33518" t="s">
        <v>6</v>
      </c>
      <c r="C33518">
        <v>949751</v>
      </c>
      <c r="D33518" t="s">
        <v>748</v>
      </c>
      <c r="E33518" t="s">
        <v>13</v>
      </c>
      <c r="F33518" s="4">
        <v>2020</v>
      </c>
    </row>
    <row r="33519" spans="1:6" x14ac:dyDescent="0.25">
      <c r="A33519" t="s">
        <v>5</v>
      </c>
      <c r="B33519" t="s">
        <v>6</v>
      </c>
      <c r="C33519">
        <v>1950.13</v>
      </c>
      <c r="D33519" t="s">
        <v>27</v>
      </c>
      <c r="E33519" t="s">
        <v>17</v>
      </c>
      <c r="F33519" s="4">
        <v>2020</v>
      </c>
    </row>
    <row r="33520" spans="1:6" x14ac:dyDescent="0.25">
      <c r="A33520" t="s">
        <v>5</v>
      </c>
      <c r="B33520" t="s">
        <v>6</v>
      </c>
      <c r="C33520">
        <v>13906563</v>
      </c>
      <c r="D33520" t="s">
        <v>583</v>
      </c>
      <c r="E33520" t="s">
        <v>32</v>
      </c>
      <c r="F33520" s="4">
        <v>2020</v>
      </c>
    </row>
    <row r="33521" spans="1:6" x14ac:dyDescent="0.25">
      <c r="A33521" t="s">
        <v>18</v>
      </c>
      <c r="B33521" t="s">
        <v>19</v>
      </c>
      <c r="C33521">
        <v>1728067.8</v>
      </c>
      <c r="D33521" t="s">
        <v>878</v>
      </c>
      <c r="E33521" t="s">
        <v>76</v>
      </c>
      <c r="F33521" s="4">
        <v>2020</v>
      </c>
    </row>
    <row r="33522" spans="1:6" x14ac:dyDescent="0.25">
      <c r="A33522" t="s">
        <v>5</v>
      </c>
      <c r="B33522" t="s">
        <v>6</v>
      </c>
      <c r="C33522">
        <v>845213.02</v>
      </c>
      <c r="D33522" t="s">
        <v>133</v>
      </c>
      <c r="E33522" t="s">
        <v>13</v>
      </c>
      <c r="F33522" s="4">
        <v>2020</v>
      </c>
    </row>
    <row r="33523" spans="1:6" x14ac:dyDescent="0.25">
      <c r="A33523" t="s">
        <v>18</v>
      </c>
      <c r="B33523" t="s">
        <v>19</v>
      </c>
      <c r="C33523">
        <v>996323.78</v>
      </c>
      <c r="D33523" t="s">
        <v>748</v>
      </c>
      <c r="E33523" t="s">
        <v>217</v>
      </c>
      <c r="F33523" s="4">
        <v>2020</v>
      </c>
    </row>
    <row r="33524" spans="1:6" x14ac:dyDescent="0.25">
      <c r="A33524" t="s">
        <v>5</v>
      </c>
      <c r="B33524" t="s">
        <v>6</v>
      </c>
      <c r="C33524">
        <v>85.75</v>
      </c>
      <c r="D33524" t="s">
        <v>175</v>
      </c>
      <c r="E33524" t="s">
        <v>213</v>
      </c>
      <c r="F33524" s="4">
        <v>2020</v>
      </c>
    </row>
    <row r="33525" spans="1:6" x14ac:dyDescent="0.25">
      <c r="A33525" t="s">
        <v>22</v>
      </c>
      <c r="B33525" t="s">
        <v>43</v>
      </c>
      <c r="C33525">
        <v>120862.2</v>
      </c>
      <c r="D33525" t="s">
        <v>348</v>
      </c>
      <c r="E33525" t="s">
        <v>172</v>
      </c>
      <c r="F33525" s="4">
        <v>2020</v>
      </c>
    </row>
    <row r="33526" spans="1:6" x14ac:dyDescent="0.25">
      <c r="A33526" t="s">
        <v>18</v>
      </c>
      <c r="B33526" t="s">
        <v>19</v>
      </c>
      <c r="C33526">
        <v>345254</v>
      </c>
      <c r="D33526" t="s">
        <v>547</v>
      </c>
      <c r="E33526" t="s">
        <v>48</v>
      </c>
      <c r="F33526" s="4">
        <v>2020</v>
      </c>
    </row>
    <row r="33527" spans="1:6" x14ac:dyDescent="0.25">
      <c r="A33527" t="s">
        <v>18</v>
      </c>
      <c r="B33527" t="s">
        <v>19</v>
      </c>
      <c r="C33527">
        <v>701806.17</v>
      </c>
      <c r="D33527" t="s">
        <v>435</v>
      </c>
      <c r="E33527" t="s">
        <v>32</v>
      </c>
      <c r="F33527" s="4">
        <v>2020</v>
      </c>
    </row>
    <row r="33528" spans="1:6" x14ac:dyDescent="0.25">
      <c r="A33528" t="s">
        <v>5</v>
      </c>
      <c r="B33528" t="s">
        <v>6</v>
      </c>
      <c r="C33528">
        <v>148328.64000000001</v>
      </c>
      <c r="D33528" t="s">
        <v>610</v>
      </c>
      <c r="E33528" t="s">
        <v>662</v>
      </c>
      <c r="F33528" s="4">
        <v>2020</v>
      </c>
    </row>
    <row r="33529" spans="1:6" x14ac:dyDescent="0.25">
      <c r="A33529" t="s">
        <v>18</v>
      </c>
      <c r="B33529" t="s">
        <v>19</v>
      </c>
      <c r="C33529">
        <v>10971.1</v>
      </c>
      <c r="D33529" t="s">
        <v>547</v>
      </c>
      <c r="E33529" t="s">
        <v>380</v>
      </c>
      <c r="F33529" s="4">
        <v>2020</v>
      </c>
    </row>
    <row r="33530" spans="1:6" x14ac:dyDescent="0.25">
      <c r="A33530" t="s">
        <v>18</v>
      </c>
      <c r="B33530" t="s">
        <v>19</v>
      </c>
      <c r="C33530">
        <v>26305.78</v>
      </c>
      <c r="D33530" t="s">
        <v>209</v>
      </c>
      <c r="E33530" t="s">
        <v>21</v>
      </c>
      <c r="F33530" s="4">
        <v>2020</v>
      </c>
    </row>
    <row r="33531" spans="1:6" x14ac:dyDescent="0.25">
      <c r="A33531" t="s">
        <v>18</v>
      </c>
      <c r="B33531" t="s">
        <v>19</v>
      </c>
      <c r="C33531">
        <v>477768.97</v>
      </c>
      <c r="D33531" t="s">
        <v>913</v>
      </c>
      <c r="E33531" t="s">
        <v>172</v>
      </c>
      <c r="F33531" s="4">
        <v>2020</v>
      </c>
    </row>
    <row r="33532" spans="1:6" x14ac:dyDescent="0.25">
      <c r="A33532" t="s">
        <v>18</v>
      </c>
      <c r="B33532" t="s">
        <v>19</v>
      </c>
      <c r="C33532">
        <v>109869.71</v>
      </c>
      <c r="D33532" t="s">
        <v>404</v>
      </c>
      <c r="E33532" t="s">
        <v>53</v>
      </c>
      <c r="F33532" s="4">
        <v>2020</v>
      </c>
    </row>
    <row r="33533" spans="1:6" x14ac:dyDescent="0.25">
      <c r="A33533" t="s">
        <v>18</v>
      </c>
      <c r="B33533" t="s">
        <v>19</v>
      </c>
      <c r="C33533">
        <v>1048914.73</v>
      </c>
      <c r="D33533" t="s">
        <v>965</v>
      </c>
      <c r="E33533" t="s">
        <v>21</v>
      </c>
      <c r="F33533" s="4">
        <v>2020</v>
      </c>
    </row>
    <row r="33534" spans="1:6" x14ac:dyDescent="0.25">
      <c r="A33534" t="s">
        <v>5</v>
      </c>
      <c r="B33534" t="s">
        <v>980</v>
      </c>
      <c r="C33534">
        <v>30000</v>
      </c>
      <c r="D33534" t="s">
        <v>401</v>
      </c>
      <c r="E33534" t="s">
        <v>202</v>
      </c>
      <c r="F33534" s="4">
        <v>2020</v>
      </c>
    </row>
    <row r="33535" spans="1:6" x14ac:dyDescent="0.25">
      <c r="A33535" t="s">
        <v>5</v>
      </c>
      <c r="B33535" t="s">
        <v>9</v>
      </c>
      <c r="C33535">
        <v>159817</v>
      </c>
      <c r="D33535" t="s">
        <v>231</v>
      </c>
      <c r="E33535" t="s">
        <v>499</v>
      </c>
      <c r="F33535" s="4">
        <v>2020</v>
      </c>
    </row>
    <row r="33536" spans="1:6" x14ac:dyDescent="0.25">
      <c r="A33536" t="s">
        <v>18</v>
      </c>
      <c r="B33536" t="s">
        <v>19</v>
      </c>
      <c r="C33536">
        <v>51526.33</v>
      </c>
      <c r="D33536" t="s">
        <v>483</v>
      </c>
      <c r="E33536" t="s">
        <v>600</v>
      </c>
      <c r="F33536" s="4">
        <v>2020</v>
      </c>
    </row>
    <row r="33537" spans="1:6" x14ac:dyDescent="0.25">
      <c r="A33537" t="s">
        <v>5</v>
      </c>
      <c r="B33537" t="s">
        <v>6</v>
      </c>
      <c r="C33537">
        <v>60085.919999999998</v>
      </c>
      <c r="D33537" t="s">
        <v>68</v>
      </c>
      <c r="E33537" t="s">
        <v>32</v>
      </c>
      <c r="F33537" s="4">
        <v>2020</v>
      </c>
    </row>
    <row r="33538" spans="1:6" x14ac:dyDescent="0.25">
      <c r="A33538" t="s">
        <v>18</v>
      </c>
      <c r="B33538" t="s">
        <v>19</v>
      </c>
      <c r="C33538">
        <v>1256017.25</v>
      </c>
      <c r="D33538" t="s">
        <v>300</v>
      </c>
      <c r="E33538" t="s">
        <v>30</v>
      </c>
      <c r="F33538" s="4">
        <v>2020</v>
      </c>
    </row>
    <row r="33539" spans="1:6" x14ac:dyDescent="0.25">
      <c r="A33539" t="s">
        <v>5</v>
      </c>
      <c r="B33539" t="s">
        <v>6</v>
      </c>
      <c r="C33539">
        <v>38004</v>
      </c>
      <c r="D33539" t="s">
        <v>906</v>
      </c>
      <c r="E33539" t="s">
        <v>299</v>
      </c>
      <c r="F33539" s="4">
        <v>2020</v>
      </c>
    </row>
    <row r="33540" spans="1:6" x14ac:dyDescent="0.25">
      <c r="A33540" t="s">
        <v>18</v>
      </c>
      <c r="B33540" t="s">
        <v>19</v>
      </c>
      <c r="C33540">
        <v>81571.37</v>
      </c>
      <c r="D33540" t="s">
        <v>645</v>
      </c>
      <c r="E33540" t="s">
        <v>21</v>
      </c>
      <c r="F33540" s="4">
        <v>2020</v>
      </c>
    </row>
    <row r="33541" spans="1:6" x14ac:dyDescent="0.25">
      <c r="A33541" t="s">
        <v>18</v>
      </c>
      <c r="B33541" t="s">
        <v>19</v>
      </c>
      <c r="C33541">
        <v>260806</v>
      </c>
      <c r="D33541" t="s">
        <v>748</v>
      </c>
      <c r="E33541" t="s">
        <v>48</v>
      </c>
      <c r="F33541" s="4">
        <v>2020</v>
      </c>
    </row>
    <row r="33542" spans="1:6" x14ac:dyDescent="0.25">
      <c r="A33542" t="s">
        <v>5</v>
      </c>
      <c r="B33542" t="s">
        <v>6</v>
      </c>
      <c r="C33542">
        <v>15347.14</v>
      </c>
      <c r="D33542" t="s">
        <v>406</v>
      </c>
      <c r="E33542" t="s">
        <v>118</v>
      </c>
      <c r="F33542" s="4">
        <v>2020</v>
      </c>
    </row>
    <row r="33543" spans="1:6" x14ac:dyDescent="0.25">
      <c r="A33543" t="s">
        <v>5</v>
      </c>
      <c r="B33543" t="s">
        <v>6</v>
      </c>
      <c r="C33543">
        <v>118059.95</v>
      </c>
      <c r="D33543" t="s">
        <v>898</v>
      </c>
      <c r="E33543" t="s">
        <v>26</v>
      </c>
      <c r="F33543" s="4">
        <v>2020</v>
      </c>
    </row>
    <row r="33544" spans="1:6" x14ac:dyDescent="0.25">
      <c r="A33544" t="s">
        <v>22</v>
      </c>
      <c r="B33544" t="s">
        <v>43</v>
      </c>
      <c r="C33544">
        <v>273951.45</v>
      </c>
      <c r="D33544" t="s">
        <v>27</v>
      </c>
      <c r="E33544" t="s">
        <v>8</v>
      </c>
      <c r="F33544" s="4">
        <v>2020</v>
      </c>
    </row>
    <row r="33545" spans="1:6" x14ac:dyDescent="0.25">
      <c r="A33545" t="s">
        <v>5</v>
      </c>
      <c r="B33545" t="s">
        <v>6</v>
      </c>
      <c r="C33545">
        <v>448330.2</v>
      </c>
      <c r="D33545" t="s">
        <v>360</v>
      </c>
      <c r="E33545" t="s">
        <v>455</v>
      </c>
      <c r="F33545" s="4">
        <v>2020</v>
      </c>
    </row>
    <row r="33546" spans="1:6" x14ac:dyDescent="0.25">
      <c r="A33546" t="s">
        <v>5</v>
      </c>
      <c r="B33546" t="s">
        <v>6</v>
      </c>
      <c r="C33546">
        <v>4501693.99</v>
      </c>
      <c r="D33546" t="s">
        <v>401</v>
      </c>
      <c r="E33546" t="s">
        <v>53</v>
      </c>
      <c r="F33546" s="4">
        <v>2020</v>
      </c>
    </row>
    <row r="33547" spans="1:6" x14ac:dyDescent="0.25">
      <c r="A33547" t="s">
        <v>18</v>
      </c>
      <c r="B33547" t="s">
        <v>19</v>
      </c>
      <c r="C33547">
        <v>425200.97</v>
      </c>
      <c r="D33547" t="s">
        <v>748</v>
      </c>
      <c r="E33547" t="s">
        <v>32</v>
      </c>
      <c r="F33547" s="4">
        <v>2020</v>
      </c>
    </row>
    <row r="33548" spans="1:6" x14ac:dyDescent="0.25">
      <c r="A33548" t="s">
        <v>5</v>
      </c>
      <c r="B33548" t="s">
        <v>6</v>
      </c>
      <c r="C33548">
        <v>6841661.2599999998</v>
      </c>
      <c r="D33548" t="s">
        <v>898</v>
      </c>
      <c r="E33548" t="s">
        <v>85</v>
      </c>
      <c r="F33548" s="4">
        <v>2020</v>
      </c>
    </row>
    <row r="33549" spans="1:6" x14ac:dyDescent="0.25">
      <c r="A33549" t="s">
        <v>5</v>
      </c>
      <c r="B33549" t="s">
        <v>6</v>
      </c>
      <c r="C33549">
        <v>35781.57</v>
      </c>
      <c r="D33549" t="s">
        <v>239</v>
      </c>
      <c r="E33549" t="s">
        <v>352</v>
      </c>
      <c r="F33549" s="4">
        <v>2020</v>
      </c>
    </row>
    <row r="33550" spans="1:6" x14ac:dyDescent="0.25">
      <c r="A33550" t="s">
        <v>5</v>
      </c>
      <c r="B33550" t="s">
        <v>6</v>
      </c>
      <c r="C33550">
        <v>22693894.09</v>
      </c>
      <c r="D33550" t="s">
        <v>27</v>
      </c>
      <c r="E33550" t="s">
        <v>26</v>
      </c>
      <c r="F33550" s="4">
        <v>2020</v>
      </c>
    </row>
    <row r="33551" spans="1:6" x14ac:dyDescent="0.25">
      <c r="A33551" t="s">
        <v>5</v>
      </c>
      <c r="B33551" t="s">
        <v>6</v>
      </c>
      <c r="C33551">
        <v>22120.87</v>
      </c>
      <c r="D33551" t="s">
        <v>360</v>
      </c>
      <c r="E33551" t="s">
        <v>15</v>
      </c>
      <c r="F33551" s="4">
        <v>2020</v>
      </c>
    </row>
    <row r="33552" spans="1:6" x14ac:dyDescent="0.25">
      <c r="A33552" t="s">
        <v>22</v>
      </c>
      <c r="B33552" t="s">
        <v>788</v>
      </c>
      <c r="C33552">
        <v>90882</v>
      </c>
      <c r="D33552" t="s">
        <v>248</v>
      </c>
      <c r="E33552" t="s">
        <v>56</v>
      </c>
      <c r="F33552" s="4">
        <v>2020</v>
      </c>
    </row>
    <row r="33553" spans="1:6" x14ac:dyDescent="0.25">
      <c r="A33553" t="s">
        <v>18</v>
      </c>
      <c r="B33553" t="s">
        <v>19</v>
      </c>
      <c r="C33553">
        <v>94475.49</v>
      </c>
      <c r="D33553" t="s">
        <v>166</v>
      </c>
      <c r="E33553" t="s">
        <v>311</v>
      </c>
      <c r="F33553" s="4">
        <v>2020</v>
      </c>
    </row>
    <row r="33554" spans="1:6" x14ac:dyDescent="0.25">
      <c r="A33554" t="s">
        <v>18</v>
      </c>
      <c r="B33554" t="s">
        <v>19</v>
      </c>
      <c r="C33554">
        <v>700054</v>
      </c>
      <c r="D33554" t="s">
        <v>506</v>
      </c>
      <c r="E33554" t="s">
        <v>118</v>
      </c>
      <c r="F33554" s="4">
        <v>2020</v>
      </c>
    </row>
    <row r="33555" spans="1:6" x14ac:dyDescent="0.25">
      <c r="A33555" t="s">
        <v>18</v>
      </c>
      <c r="B33555" t="s">
        <v>19</v>
      </c>
      <c r="C33555">
        <v>35238</v>
      </c>
      <c r="D33555" t="s">
        <v>381</v>
      </c>
      <c r="E33555" t="s">
        <v>217</v>
      </c>
      <c r="F33555" s="4">
        <v>2020</v>
      </c>
    </row>
    <row r="33556" spans="1:6" x14ac:dyDescent="0.25">
      <c r="A33556" t="s">
        <v>5</v>
      </c>
      <c r="B33556" t="s">
        <v>6</v>
      </c>
      <c r="C33556">
        <v>3081.49</v>
      </c>
      <c r="D33556" t="s">
        <v>27</v>
      </c>
      <c r="E33556" t="s">
        <v>127</v>
      </c>
      <c r="F33556" s="4">
        <v>2020</v>
      </c>
    </row>
    <row r="33557" spans="1:6" x14ac:dyDescent="0.25">
      <c r="A33557" t="s">
        <v>18</v>
      </c>
      <c r="B33557" t="s">
        <v>19</v>
      </c>
      <c r="C33557">
        <v>116406</v>
      </c>
      <c r="D33557" t="s">
        <v>925</v>
      </c>
      <c r="E33557" t="s">
        <v>13</v>
      </c>
      <c r="F33557" s="4">
        <v>2020</v>
      </c>
    </row>
    <row r="33558" spans="1:6" x14ac:dyDescent="0.25">
      <c r="A33558" t="s">
        <v>5</v>
      </c>
      <c r="B33558" t="s">
        <v>6</v>
      </c>
      <c r="C33558">
        <v>158336.07999999999</v>
      </c>
      <c r="D33558" t="s">
        <v>715</v>
      </c>
      <c r="E33558" t="s">
        <v>28</v>
      </c>
      <c r="F33558" s="4">
        <v>2020</v>
      </c>
    </row>
    <row r="33559" spans="1:6" x14ac:dyDescent="0.25">
      <c r="A33559" t="s">
        <v>18</v>
      </c>
      <c r="B33559" t="s">
        <v>19</v>
      </c>
      <c r="C33559">
        <v>419000.49</v>
      </c>
      <c r="D33559" t="s">
        <v>326</v>
      </c>
      <c r="E33559" t="s">
        <v>172</v>
      </c>
      <c r="F33559" s="4">
        <v>2020</v>
      </c>
    </row>
    <row r="33560" spans="1:6" x14ac:dyDescent="0.25">
      <c r="A33560" t="s">
        <v>5</v>
      </c>
      <c r="B33560" t="s">
        <v>74</v>
      </c>
      <c r="C33560">
        <v>100000</v>
      </c>
      <c r="D33560" t="s">
        <v>300</v>
      </c>
      <c r="E33560" t="s">
        <v>213</v>
      </c>
      <c r="F33560" s="4">
        <v>2020</v>
      </c>
    </row>
    <row r="33561" spans="1:6" x14ac:dyDescent="0.25">
      <c r="A33561" t="s">
        <v>18</v>
      </c>
      <c r="B33561" t="s">
        <v>19</v>
      </c>
      <c r="C33561">
        <v>1017420</v>
      </c>
      <c r="D33561" t="s">
        <v>114</v>
      </c>
      <c r="E33561" t="s">
        <v>172</v>
      </c>
      <c r="F33561" s="4">
        <v>2020</v>
      </c>
    </row>
    <row r="33562" spans="1:6" x14ac:dyDescent="0.25">
      <c r="A33562" t="s">
        <v>5</v>
      </c>
      <c r="B33562" t="s">
        <v>6</v>
      </c>
      <c r="C33562">
        <v>28246.6</v>
      </c>
      <c r="D33562" t="s">
        <v>436</v>
      </c>
      <c r="E33562" t="s">
        <v>61</v>
      </c>
      <c r="F33562" s="4">
        <v>2020</v>
      </c>
    </row>
    <row r="33563" spans="1:6" x14ac:dyDescent="0.25">
      <c r="A33563" t="s">
        <v>18</v>
      </c>
      <c r="B33563" t="s">
        <v>19</v>
      </c>
      <c r="C33563">
        <v>103380.99</v>
      </c>
      <c r="D33563" t="s">
        <v>64</v>
      </c>
      <c r="E33563" t="s">
        <v>32</v>
      </c>
      <c r="F33563" s="4">
        <v>2020</v>
      </c>
    </row>
    <row r="33564" spans="1:6" x14ac:dyDescent="0.25">
      <c r="A33564" t="s">
        <v>18</v>
      </c>
      <c r="B33564" t="s">
        <v>19</v>
      </c>
      <c r="C33564">
        <v>35000</v>
      </c>
      <c r="D33564" t="s">
        <v>39</v>
      </c>
      <c r="E33564" t="s">
        <v>118</v>
      </c>
      <c r="F33564" s="4">
        <v>2020</v>
      </c>
    </row>
    <row r="33565" spans="1:6" x14ac:dyDescent="0.25">
      <c r="A33565" t="s">
        <v>5</v>
      </c>
      <c r="B33565" t="s">
        <v>6</v>
      </c>
      <c r="C33565">
        <v>250000</v>
      </c>
      <c r="D33565" t="s">
        <v>404</v>
      </c>
      <c r="E33565" t="s">
        <v>446</v>
      </c>
      <c r="F33565" s="4">
        <v>2020</v>
      </c>
    </row>
    <row r="33566" spans="1:6" x14ac:dyDescent="0.25">
      <c r="A33566" t="s">
        <v>5</v>
      </c>
      <c r="B33566" t="s">
        <v>6</v>
      </c>
      <c r="C33566">
        <v>1832940</v>
      </c>
      <c r="D33566" t="s">
        <v>825</v>
      </c>
      <c r="E33566" t="s">
        <v>301</v>
      </c>
      <c r="F33566" s="4">
        <v>2020</v>
      </c>
    </row>
    <row r="33567" spans="1:6" x14ac:dyDescent="0.25">
      <c r="A33567" t="s">
        <v>5</v>
      </c>
      <c r="B33567" t="s">
        <v>9</v>
      </c>
      <c r="C33567">
        <v>63494</v>
      </c>
      <c r="D33567" t="s">
        <v>381</v>
      </c>
      <c r="E33567" t="s">
        <v>455</v>
      </c>
      <c r="F33567" s="4">
        <v>2020</v>
      </c>
    </row>
    <row r="33568" spans="1:6" x14ac:dyDescent="0.25">
      <c r="A33568" t="s">
        <v>18</v>
      </c>
      <c r="B33568" t="s">
        <v>19</v>
      </c>
      <c r="C33568">
        <v>3133310.83</v>
      </c>
      <c r="D33568" t="s">
        <v>68</v>
      </c>
      <c r="E33568" t="s">
        <v>455</v>
      </c>
      <c r="F33568" s="4">
        <v>2020</v>
      </c>
    </row>
    <row r="33569" spans="1:6" x14ac:dyDescent="0.25">
      <c r="A33569" t="s">
        <v>5</v>
      </c>
      <c r="B33569" t="s">
        <v>6</v>
      </c>
      <c r="C33569">
        <v>12066.56</v>
      </c>
      <c r="D33569" t="s">
        <v>544</v>
      </c>
      <c r="E33569" t="s">
        <v>32</v>
      </c>
      <c r="F33569" s="4">
        <v>2020</v>
      </c>
    </row>
    <row r="33570" spans="1:6" x14ac:dyDescent="0.25">
      <c r="A33570" t="s">
        <v>18</v>
      </c>
      <c r="B33570" t="s">
        <v>19</v>
      </c>
      <c r="C33570">
        <v>1938172.45</v>
      </c>
      <c r="D33570" t="s">
        <v>695</v>
      </c>
      <c r="E33570" t="s">
        <v>30</v>
      </c>
      <c r="F33570" s="4">
        <v>2020</v>
      </c>
    </row>
    <row r="33571" spans="1:6" x14ac:dyDescent="0.25">
      <c r="A33571" t="s">
        <v>18</v>
      </c>
      <c r="B33571" t="s">
        <v>19</v>
      </c>
      <c r="C33571">
        <v>1265397</v>
      </c>
      <c r="D33571" t="s">
        <v>309</v>
      </c>
      <c r="E33571" t="s">
        <v>32</v>
      </c>
      <c r="F33571" s="4">
        <v>2020</v>
      </c>
    </row>
    <row r="33572" spans="1:6" x14ac:dyDescent="0.25">
      <c r="A33572" t="s">
        <v>5</v>
      </c>
      <c r="B33572" t="s">
        <v>184</v>
      </c>
      <c r="C33572">
        <v>95150</v>
      </c>
      <c r="D33572" t="s">
        <v>445</v>
      </c>
      <c r="E33572" t="s">
        <v>189</v>
      </c>
      <c r="F33572" s="4">
        <v>2020</v>
      </c>
    </row>
    <row r="33573" spans="1:6" x14ac:dyDescent="0.25">
      <c r="A33573" t="s">
        <v>5</v>
      </c>
      <c r="B33573" t="s">
        <v>6</v>
      </c>
      <c r="C33573">
        <v>30179.18</v>
      </c>
      <c r="D33573" t="s">
        <v>610</v>
      </c>
      <c r="E33573" t="s">
        <v>61</v>
      </c>
      <c r="F33573" s="4">
        <v>2020</v>
      </c>
    </row>
    <row r="33574" spans="1:6" x14ac:dyDescent="0.25">
      <c r="A33574" t="s">
        <v>5</v>
      </c>
      <c r="B33574" t="s">
        <v>6</v>
      </c>
      <c r="C33574">
        <v>2017483.05</v>
      </c>
      <c r="D33574" t="s">
        <v>1037</v>
      </c>
      <c r="E33574" t="s">
        <v>169</v>
      </c>
      <c r="F33574" s="4">
        <v>2020</v>
      </c>
    </row>
    <row r="33575" spans="1:6" x14ac:dyDescent="0.25">
      <c r="A33575" t="s">
        <v>5</v>
      </c>
      <c r="B33575" t="s">
        <v>6</v>
      </c>
      <c r="C33575">
        <v>29890.86</v>
      </c>
      <c r="D33575" t="s">
        <v>166</v>
      </c>
      <c r="E33575" t="s">
        <v>28</v>
      </c>
      <c r="F33575" s="4">
        <v>2020</v>
      </c>
    </row>
    <row r="33576" spans="1:6" x14ac:dyDescent="0.25">
      <c r="A33576" t="s">
        <v>18</v>
      </c>
      <c r="B33576" t="s">
        <v>19</v>
      </c>
      <c r="C33576">
        <v>201605.45</v>
      </c>
      <c r="D33576" t="s">
        <v>348</v>
      </c>
      <c r="E33576" t="s">
        <v>8</v>
      </c>
      <c r="F33576" s="4">
        <v>2020</v>
      </c>
    </row>
    <row r="33577" spans="1:6" x14ac:dyDescent="0.25">
      <c r="A33577" t="s">
        <v>5</v>
      </c>
      <c r="B33577" t="s">
        <v>6</v>
      </c>
      <c r="C33577">
        <v>159.74</v>
      </c>
      <c r="D33577" t="s">
        <v>356</v>
      </c>
      <c r="E33577" t="s">
        <v>513</v>
      </c>
      <c r="F33577" s="4">
        <v>2020</v>
      </c>
    </row>
    <row r="33578" spans="1:6" x14ac:dyDescent="0.25">
      <c r="A33578" t="s">
        <v>18</v>
      </c>
      <c r="B33578" t="s">
        <v>19</v>
      </c>
      <c r="C33578">
        <v>361403.25</v>
      </c>
      <c r="D33578" t="s">
        <v>984</v>
      </c>
      <c r="E33578" t="s">
        <v>380</v>
      </c>
      <c r="F33578" s="4">
        <v>2020</v>
      </c>
    </row>
    <row r="33579" spans="1:6" x14ac:dyDescent="0.25">
      <c r="A33579" t="s">
        <v>5</v>
      </c>
      <c r="B33579" t="s">
        <v>6</v>
      </c>
      <c r="C33579">
        <v>108843.13</v>
      </c>
      <c r="D33579" t="s">
        <v>825</v>
      </c>
      <c r="E33579" t="s">
        <v>32</v>
      </c>
      <c r="F33579" s="4">
        <v>2020</v>
      </c>
    </row>
    <row r="33580" spans="1:6" x14ac:dyDescent="0.25">
      <c r="A33580" t="s">
        <v>5</v>
      </c>
      <c r="B33580" t="s">
        <v>6</v>
      </c>
      <c r="C33580">
        <v>445336.76</v>
      </c>
      <c r="D33580" t="s">
        <v>625</v>
      </c>
      <c r="E33580" t="s">
        <v>32</v>
      </c>
      <c r="F33580" s="4">
        <v>2020</v>
      </c>
    </row>
    <row r="33581" spans="1:6" x14ac:dyDescent="0.25">
      <c r="A33581" t="s">
        <v>18</v>
      </c>
      <c r="B33581" t="s">
        <v>19</v>
      </c>
      <c r="C33581">
        <v>29464</v>
      </c>
      <c r="D33581" t="s">
        <v>818</v>
      </c>
      <c r="E33581" t="s">
        <v>118</v>
      </c>
      <c r="F33581" s="4">
        <v>2020</v>
      </c>
    </row>
    <row r="33582" spans="1:6" x14ac:dyDescent="0.25">
      <c r="A33582" t="s">
        <v>5</v>
      </c>
      <c r="B33582" t="s">
        <v>9</v>
      </c>
      <c r="C33582">
        <v>571801</v>
      </c>
      <c r="D33582" t="s">
        <v>68</v>
      </c>
      <c r="E33582" t="s">
        <v>115</v>
      </c>
      <c r="F33582" s="4">
        <v>2020</v>
      </c>
    </row>
    <row r="33583" spans="1:6" x14ac:dyDescent="0.25">
      <c r="A33583" t="s">
        <v>5</v>
      </c>
      <c r="B33583" t="s">
        <v>6</v>
      </c>
      <c r="C33583">
        <v>14767.2</v>
      </c>
      <c r="D33583" t="s">
        <v>610</v>
      </c>
      <c r="E33583" t="s">
        <v>56</v>
      </c>
      <c r="F33583" s="4">
        <v>2020</v>
      </c>
    </row>
    <row r="33584" spans="1:6" x14ac:dyDescent="0.25">
      <c r="A33584" t="s">
        <v>18</v>
      </c>
      <c r="B33584" t="s">
        <v>19</v>
      </c>
      <c r="C33584">
        <v>36000</v>
      </c>
      <c r="D33584" t="s">
        <v>715</v>
      </c>
      <c r="E33584" t="s">
        <v>89</v>
      </c>
      <c r="F33584" s="4">
        <v>2020</v>
      </c>
    </row>
    <row r="33585" spans="1:6" x14ac:dyDescent="0.25">
      <c r="A33585" t="s">
        <v>18</v>
      </c>
      <c r="B33585" t="s">
        <v>19</v>
      </c>
      <c r="C33585">
        <v>58489.94</v>
      </c>
      <c r="D33585" t="s">
        <v>715</v>
      </c>
      <c r="E33585" t="s">
        <v>8</v>
      </c>
      <c r="F33585" s="4">
        <v>2020</v>
      </c>
    </row>
    <row r="33586" spans="1:6" x14ac:dyDescent="0.25">
      <c r="A33586" t="s">
        <v>5</v>
      </c>
      <c r="B33586" t="s">
        <v>6</v>
      </c>
      <c r="C33586">
        <v>243838</v>
      </c>
      <c r="D33586" t="s">
        <v>365</v>
      </c>
      <c r="E33586" t="s">
        <v>53</v>
      </c>
      <c r="F33586" s="4">
        <v>2020</v>
      </c>
    </row>
    <row r="33587" spans="1:6" x14ac:dyDescent="0.25">
      <c r="A33587" t="s">
        <v>5</v>
      </c>
      <c r="B33587" t="s">
        <v>6</v>
      </c>
      <c r="C33587">
        <v>167626.81</v>
      </c>
      <c r="D33587" t="s">
        <v>411</v>
      </c>
      <c r="E33587" t="s">
        <v>455</v>
      </c>
      <c r="F33587" s="4">
        <v>2020</v>
      </c>
    </row>
    <row r="33588" spans="1:6" x14ac:dyDescent="0.25">
      <c r="A33588" t="s">
        <v>18</v>
      </c>
      <c r="B33588" t="s">
        <v>19</v>
      </c>
      <c r="C33588">
        <v>82259.59</v>
      </c>
      <c r="D33588" t="s">
        <v>406</v>
      </c>
      <c r="E33588" t="s">
        <v>30</v>
      </c>
      <c r="F33588" s="4">
        <v>2020</v>
      </c>
    </row>
    <row r="33589" spans="1:6" x14ac:dyDescent="0.25">
      <c r="A33589" t="s">
        <v>18</v>
      </c>
      <c r="B33589" t="s">
        <v>19</v>
      </c>
      <c r="C33589">
        <v>551861.24</v>
      </c>
      <c r="D33589" t="s">
        <v>857</v>
      </c>
      <c r="E33589" t="s">
        <v>311</v>
      </c>
      <c r="F33589" s="4">
        <v>2020</v>
      </c>
    </row>
    <row r="33590" spans="1:6" x14ac:dyDescent="0.25">
      <c r="A33590" t="s">
        <v>18</v>
      </c>
      <c r="B33590" t="s">
        <v>19</v>
      </c>
      <c r="C33590">
        <v>348499.48</v>
      </c>
      <c r="D33590" t="s">
        <v>114</v>
      </c>
      <c r="E33590" t="s">
        <v>352</v>
      </c>
      <c r="F33590" s="4">
        <v>2020</v>
      </c>
    </row>
    <row r="33591" spans="1:6" x14ac:dyDescent="0.25">
      <c r="A33591" t="s">
        <v>18</v>
      </c>
      <c r="B33591" t="s">
        <v>19</v>
      </c>
      <c r="C33591">
        <v>188969.81</v>
      </c>
      <c r="D33591" t="s">
        <v>381</v>
      </c>
      <c r="E33591" t="s">
        <v>528</v>
      </c>
      <c r="F33591" s="4">
        <v>2020</v>
      </c>
    </row>
    <row r="33592" spans="1:6" x14ac:dyDescent="0.25">
      <c r="A33592" t="s">
        <v>5</v>
      </c>
      <c r="B33592" t="s">
        <v>6</v>
      </c>
      <c r="C33592">
        <v>268972.78000000003</v>
      </c>
      <c r="D33592" t="s">
        <v>356</v>
      </c>
      <c r="E33592" t="s">
        <v>26</v>
      </c>
      <c r="F33592" s="4">
        <v>2020</v>
      </c>
    </row>
    <row r="33593" spans="1:6" x14ac:dyDescent="0.25">
      <c r="A33593" t="s">
        <v>18</v>
      </c>
      <c r="B33593" t="s">
        <v>19</v>
      </c>
      <c r="C33593">
        <v>130979.42</v>
      </c>
      <c r="D33593" t="s">
        <v>705</v>
      </c>
      <c r="E33593" t="s">
        <v>48</v>
      </c>
      <c r="F33593" s="4">
        <v>2020</v>
      </c>
    </row>
    <row r="33594" spans="1:6" x14ac:dyDescent="0.25">
      <c r="A33594" t="s">
        <v>18</v>
      </c>
      <c r="B33594" t="s">
        <v>19</v>
      </c>
      <c r="C33594">
        <v>228750</v>
      </c>
      <c r="D33594" t="s">
        <v>898</v>
      </c>
      <c r="E33594" t="s">
        <v>206</v>
      </c>
      <c r="F33594" s="4">
        <v>2020</v>
      </c>
    </row>
    <row r="33595" spans="1:6" x14ac:dyDescent="0.25">
      <c r="A33595" t="s">
        <v>5</v>
      </c>
      <c r="B33595" t="s">
        <v>6</v>
      </c>
      <c r="C33595">
        <v>220717.1</v>
      </c>
      <c r="D33595" t="s">
        <v>544</v>
      </c>
      <c r="E33595" t="s">
        <v>206</v>
      </c>
      <c r="F33595" s="4">
        <v>2020</v>
      </c>
    </row>
    <row r="33596" spans="1:6" x14ac:dyDescent="0.25">
      <c r="A33596" t="s">
        <v>5</v>
      </c>
      <c r="B33596" t="s">
        <v>9</v>
      </c>
      <c r="C33596">
        <v>3301228</v>
      </c>
      <c r="D33596" t="s">
        <v>625</v>
      </c>
      <c r="E33596" t="s">
        <v>8</v>
      </c>
      <c r="F33596" s="4">
        <v>2020</v>
      </c>
    </row>
    <row r="33597" spans="1:6" x14ac:dyDescent="0.25">
      <c r="A33597" t="s">
        <v>18</v>
      </c>
      <c r="B33597" t="s">
        <v>19</v>
      </c>
      <c r="C33597">
        <v>166816.82999999999</v>
      </c>
      <c r="D33597" t="s">
        <v>239</v>
      </c>
      <c r="E33597" t="s">
        <v>45</v>
      </c>
      <c r="F33597" s="4">
        <v>2020</v>
      </c>
    </row>
    <row r="33598" spans="1:6" x14ac:dyDescent="0.25">
      <c r="A33598" t="s">
        <v>5</v>
      </c>
      <c r="B33598" t="s">
        <v>6</v>
      </c>
      <c r="C33598">
        <v>60179</v>
      </c>
      <c r="D33598" t="s">
        <v>133</v>
      </c>
      <c r="E33598" t="s">
        <v>11</v>
      </c>
      <c r="F33598" s="4">
        <v>2020</v>
      </c>
    </row>
    <row r="33599" spans="1:6" x14ac:dyDescent="0.25">
      <c r="A33599" t="s">
        <v>18</v>
      </c>
      <c r="B33599" t="s">
        <v>19</v>
      </c>
      <c r="C33599">
        <v>54680.09</v>
      </c>
      <c r="D33599" t="s">
        <v>231</v>
      </c>
      <c r="E33599" t="s">
        <v>21</v>
      </c>
      <c r="F33599" s="4">
        <v>2020</v>
      </c>
    </row>
    <row r="33600" spans="1:6" x14ac:dyDescent="0.25">
      <c r="A33600" t="s">
        <v>22</v>
      </c>
      <c r="B33600" t="s">
        <v>23</v>
      </c>
      <c r="C33600">
        <v>50000</v>
      </c>
      <c r="D33600" t="s">
        <v>818</v>
      </c>
      <c r="E33600" t="s">
        <v>301</v>
      </c>
      <c r="F33600" s="4">
        <v>2020</v>
      </c>
    </row>
    <row r="33601" spans="1:6" x14ac:dyDescent="0.25">
      <c r="A33601" t="s">
        <v>5</v>
      </c>
      <c r="B33601" t="s">
        <v>6</v>
      </c>
      <c r="C33601">
        <v>2561166.61</v>
      </c>
      <c r="D33601" t="s">
        <v>400</v>
      </c>
      <c r="E33601" t="s">
        <v>17</v>
      </c>
      <c r="F33601" s="4">
        <v>2020</v>
      </c>
    </row>
    <row r="33602" spans="1:6" x14ac:dyDescent="0.25">
      <c r="A33602" t="s">
        <v>18</v>
      </c>
      <c r="B33602" t="s">
        <v>19</v>
      </c>
      <c r="C33602">
        <v>409438.17</v>
      </c>
      <c r="D33602" t="s">
        <v>114</v>
      </c>
      <c r="E33602" t="s">
        <v>48</v>
      </c>
      <c r="F33602" s="4">
        <v>2020</v>
      </c>
    </row>
    <row r="33603" spans="1:6" x14ac:dyDescent="0.25">
      <c r="A33603" t="s">
        <v>5</v>
      </c>
      <c r="B33603" t="s">
        <v>6</v>
      </c>
      <c r="C33603">
        <v>176.65</v>
      </c>
      <c r="D33603" t="s">
        <v>411</v>
      </c>
      <c r="E33603" t="s">
        <v>206</v>
      </c>
      <c r="F33603" s="4">
        <v>2020</v>
      </c>
    </row>
    <row r="33604" spans="1:6" x14ac:dyDescent="0.25">
      <c r="A33604" t="s">
        <v>5</v>
      </c>
      <c r="B33604" t="s">
        <v>6</v>
      </c>
      <c r="C33604">
        <v>101532683.01000001</v>
      </c>
      <c r="D33604" t="s">
        <v>68</v>
      </c>
      <c r="E33604" t="s">
        <v>40</v>
      </c>
      <c r="F33604" s="4">
        <v>2020</v>
      </c>
    </row>
    <row r="33605" spans="1:6" x14ac:dyDescent="0.25">
      <c r="A33605" t="s">
        <v>22</v>
      </c>
      <c r="B33605" t="s">
        <v>43</v>
      </c>
      <c r="C33605">
        <v>99964</v>
      </c>
      <c r="D33605" t="s">
        <v>360</v>
      </c>
      <c r="E33605" t="s">
        <v>21</v>
      </c>
      <c r="F33605" s="4">
        <v>2020</v>
      </c>
    </row>
    <row r="33606" spans="1:6" x14ac:dyDescent="0.25">
      <c r="A33606" t="s">
        <v>5</v>
      </c>
      <c r="B33606" t="s">
        <v>6</v>
      </c>
      <c r="C33606">
        <v>42307.26</v>
      </c>
      <c r="D33606" t="s">
        <v>356</v>
      </c>
      <c r="E33606" t="s">
        <v>352</v>
      </c>
      <c r="F33606" s="4">
        <v>2020</v>
      </c>
    </row>
    <row r="33607" spans="1:6" x14ac:dyDescent="0.25">
      <c r="A33607" t="s">
        <v>18</v>
      </c>
      <c r="B33607" t="s">
        <v>19</v>
      </c>
      <c r="C33607">
        <v>497840.69</v>
      </c>
      <c r="D33607" t="s">
        <v>401</v>
      </c>
      <c r="E33607" t="s">
        <v>28</v>
      </c>
      <c r="F33607" s="4">
        <v>2020</v>
      </c>
    </row>
    <row r="33608" spans="1:6" x14ac:dyDescent="0.25">
      <c r="A33608" t="s">
        <v>5</v>
      </c>
      <c r="B33608" t="s">
        <v>6</v>
      </c>
      <c r="C33608">
        <v>3587224</v>
      </c>
      <c r="D33608" t="s">
        <v>583</v>
      </c>
      <c r="E33608" t="s">
        <v>380</v>
      </c>
      <c r="F33608" s="4">
        <v>2020</v>
      </c>
    </row>
    <row r="33609" spans="1:6" x14ac:dyDescent="0.25">
      <c r="A33609" t="s">
        <v>5</v>
      </c>
      <c r="B33609" t="s">
        <v>9</v>
      </c>
      <c r="C33609">
        <v>96532</v>
      </c>
      <c r="D33609" t="s">
        <v>166</v>
      </c>
      <c r="E33609" t="s">
        <v>42</v>
      </c>
      <c r="F33609" s="4">
        <v>2020</v>
      </c>
    </row>
    <row r="33610" spans="1:6" x14ac:dyDescent="0.25">
      <c r="A33610" t="s">
        <v>5</v>
      </c>
      <c r="B33610" t="s">
        <v>6</v>
      </c>
      <c r="C33610">
        <v>16347.02</v>
      </c>
      <c r="D33610" t="s">
        <v>705</v>
      </c>
      <c r="E33610" t="s">
        <v>28</v>
      </c>
      <c r="F33610" s="4">
        <v>2020</v>
      </c>
    </row>
    <row r="33611" spans="1:6" x14ac:dyDescent="0.25">
      <c r="A33611" t="s">
        <v>5</v>
      </c>
      <c r="B33611" t="s">
        <v>6</v>
      </c>
      <c r="C33611">
        <v>608212.64</v>
      </c>
      <c r="D33611" t="s">
        <v>625</v>
      </c>
      <c r="E33611" t="s">
        <v>76</v>
      </c>
      <c r="F33611" s="4">
        <v>2020</v>
      </c>
    </row>
    <row r="33612" spans="1:6" x14ac:dyDescent="0.25">
      <c r="A33612" t="s">
        <v>18</v>
      </c>
      <c r="B33612" t="s">
        <v>19</v>
      </c>
      <c r="C33612">
        <v>105583.01</v>
      </c>
      <c r="D33612" t="s">
        <v>800</v>
      </c>
      <c r="E33612" t="s">
        <v>380</v>
      </c>
      <c r="F33612" s="4">
        <v>2020</v>
      </c>
    </row>
    <row r="33613" spans="1:6" x14ac:dyDescent="0.25">
      <c r="A33613" t="s">
        <v>5</v>
      </c>
      <c r="B33613" t="s">
        <v>6</v>
      </c>
      <c r="C33613">
        <v>54307</v>
      </c>
      <c r="D33613" t="s">
        <v>567</v>
      </c>
      <c r="E33613" t="s">
        <v>169</v>
      </c>
      <c r="F33613" s="4">
        <v>2020</v>
      </c>
    </row>
    <row r="33614" spans="1:6" x14ac:dyDescent="0.25">
      <c r="A33614" t="s">
        <v>18</v>
      </c>
      <c r="B33614" t="s">
        <v>19</v>
      </c>
      <c r="C33614">
        <v>197619.6</v>
      </c>
      <c r="D33614" t="s">
        <v>800</v>
      </c>
      <c r="E33614" t="s">
        <v>206</v>
      </c>
      <c r="F33614" s="4">
        <v>2020</v>
      </c>
    </row>
    <row r="33615" spans="1:6" x14ac:dyDescent="0.25">
      <c r="A33615" t="s">
        <v>5</v>
      </c>
      <c r="B33615" t="s">
        <v>6</v>
      </c>
      <c r="C33615">
        <v>21198.04</v>
      </c>
      <c r="D33615" t="s">
        <v>309</v>
      </c>
      <c r="E33615" t="s">
        <v>402</v>
      </c>
      <c r="F33615" s="4">
        <v>2020</v>
      </c>
    </row>
    <row r="33616" spans="1:6" x14ac:dyDescent="0.25">
      <c r="A33616" t="s">
        <v>18</v>
      </c>
      <c r="B33616" t="s">
        <v>19</v>
      </c>
      <c r="C33616">
        <v>1063470.92</v>
      </c>
      <c r="D33616" t="s">
        <v>401</v>
      </c>
      <c r="E33616" t="s">
        <v>352</v>
      </c>
      <c r="F33616" s="4">
        <v>2020</v>
      </c>
    </row>
    <row r="33617" spans="1:6" x14ac:dyDescent="0.25">
      <c r="A33617" t="s">
        <v>5</v>
      </c>
      <c r="B33617" t="s">
        <v>6</v>
      </c>
      <c r="C33617">
        <v>88319.15</v>
      </c>
      <c r="D33617" t="s">
        <v>872</v>
      </c>
      <c r="E33617" t="s">
        <v>352</v>
      </c>
      <c r="F33617" s="4">
        <v>2020</v>
      </c>
    </row>
    <row r="33618" spans="1:6" x14ac:dyDescent="0.25">
      <c r="A33618" t="s">
        <v>5</v>
      </c>
      <c r="B33618" t="s">
        <v>6</v>
      </c>
      <c r="C33618">
        <v>17479955.879999999</v>
      </c>
      <c r="D33618" t="s">
        <v>239</v>
      </c>
      <c r="E33618" t="s">
        <v>202</v>
      </c>
      <c r="F33618" s="4">
        <v>2020</v>
      </c>
    </row>
    <row r="33619" spans="1:6" x14ac:dyDescent="0.25">
      <c r="A33619" t="s">
        <v>22</v>
      </c>
      <c r="B33619" t="s">
        <v>811</v>
      </c>
      <c r="C33619">
        <v>49000</v>
      </c>
      <c r="D33619" t="s">
        <v>68</v>
      </c>
      <c r="E33619" t="s">
        <v>45</v>
      </c>
      <c r="F33619" s="4">
        <v>2020</v>
      </c>
    </row>
    <row r="33620" spans="1:6" x14ac:dyDescent="0.25">
      <c r="A33620" t="s">
        <v>18</v>
      </c>
      <c r="B33620" t="s">
        <v>19</v>
      </c>
      <c r="C33620">
        <v>8774</v>
      </c>
      <c r="D33620" t="s">
        <v>249</v>
      </c>
      <c r="E33620" t="s">
        <v>61</v>
      </c>
      <c r="F33620" s="4">
        <v>2020</v>
      </c>
    </row>
    <row r="33621" spans="1:6" x14ac:dyDescent="0.25">
      <c r="A33621" t="s">
        <v>22</v>
      </c>
      <c r="B33621" t="s">
        <v>43</v>
      </c>
      <c r="C33621">
        <v>400000</v>
      </c>
      <c r="D33621" t="s">
        <v>721</v>
      </c>
      <c r="E33621" t="s">
        <v>118</v>
      </c>
      <c r="F33621" s="4">
        <v>2020</v>
      </c>
    </row>
    <row r="33622" spans="1:6" x14ac:dyDescent="0.25">
      <c r="A33622" t="s">
        <v>18</v>
      </c>
      <c r="B33622" t="s">
        <v>19</v>
      </c>
      <c r="C33622">
        <v>60400.5</v>
      </c>
      <c r="D33622" t="s">
        <v>27</v>
      </c>
      <c r="E33622" t="s">
        <v>311</v>
      </c>
      <c r="F33622" s="4">
        <v>2020</v>
      </c>
    </row>
    <row r="33623" spans="1:6" x14ac:dyDescent="0.25">
      <c r="A33623" t="s">
        <v>5</v>
      </c>
      <c r="B33623" t="s">
        <v>6</v>
      </c>
      <c r="C33623">
        <v>6055664.0700000003</v>
      </c>
      <c r="D33623" t="s">
        <v>68</v>
      </c>
      <c r="E33623" t="s">
        <v>380</v>
      </c>
      <c r="F33623" s="4">
        <v>2020</v>
      </c>
    </row>
    <row r="33624" spans="1:6" x14ac:dyDescent="0.25">
      <c r="A33624" t="s">
        <v>5</v>
      </c>
      <c r="B33624" t="s">
        <v>6</v>
      </c>
      <c r="C33624">
        <v>595500</v>
      </c>
      <c r="D33624" t="s">
        <v>68</v>
      </c>
      <c r="E33624" t="s">
        <v>213</v>
      </c>
      <c r="F33624" s="4">
        <v>2020</v>
      </c>
    </row>
    <row r="33625" spans="1:6" x14ac:dyDescent="0.25">
      <c r="A33625" t="s">
        <v>18</v>
      </c>
      <c r="B33625" t="s">
        <v>19</v>
      </c>
      <c r="C33625">
        <v>815891.47</v>
      </c>
      <c r="D33625" t="s">
        <v>406</v>
      </c>
      <c r="E33625" t="s">
        <v>8</v>
      </c>
      <c r="F33625" s="4">
        <v>2020</v>
      </c>
    </row>
    <row r="33626" spans="1:6" x14ac:dyDescent="0.25">
      <c r="A33626" t="s">
        <v>5</v>
      </c>
      <c r="B33626" t="s">
        <v>6</v>
      </c>
      <c r="C33626">
        <v>8171.19</v>
      </c>
      <c r="D33626" t="s">
        <v>400</v>
      </c>
      <c r="E33626" t="s">
        <v>513</v>
      </c>
      <c r="F33626" s="4">
        <v>2020</v>
      </c>
    </row>
    <row r="33627" spans="1:6" x14ac:dyDescent="0.25">
      <c r="A33627" t="s">
        <v>18</v>
      </c>
      <c r="B33627" t="s">
        <v>19</v>
      </c>
      <c r="C33627">
        <v>48000</v>
      </c>
      <c r="D33627" t="s">
        <v>195</v>
      </c>
      <c r="E33627" t="s">
        <v>499</v>
      </c>
      <c r="F33627" s="4">
        <v>2020</v>
      </c>
    </row>
    <row r="33628" spans="1:6" x14ac:dyDescent="0.25">
      <c r="A33628" t="s">
        <v>5</v>
      </c>
      <c r="B33628" t="s">
        <v>9</v>
      </c>
      <c r="C33628">
        <v>497481</v>
      </c>
      <c r="D33628" t="s">
        <v>194</v>
      </c>
      <c r="E33628" t="s">
        <v>299</v>
      </c>
      <c r="F33628" s="4">
        <v>2020</v>
      </c>
    </row>
    <row r="33629" spans="1:6" x14ac:dyDescent="0.25">
      <c r="A33629" t="s">
        <v>18</v>
      </c>
      <c r="B33629" t="s">
        <v>19</v>
      </c>
      <c r="C33629">
        <v>1104258.5600000001</v>
      </c>
      <c r="D33629" t="s">
        <v>1041</v>
      </c>
      <c r="E33629" t="s">
        <v>42</v>
      </c>
      <c r="F33629" s="4">
        <v>2020</v>
      </c>
    </row>
    <row r="33630" spans="1:6" x14ac:dyDescent="0.25">
      <c r="A33630" t="s">
        <v>18</v>
      </c>
      <c r="B33630" t="s">
        <v>19</v>
      </c>
      <c r="C33630">
        <v>208707.99</v>
      </c>
      <c r="D33630" t="s">
        <v>856</v>
      </c>
      <c r="E33630" t="s">
        <v>42</v>
      </c>
      <c r="F33630" s="4">
        <v>2020</v>
      </c>
    </row>
    <row r="33631" spans="1:6" x14ac:dyDescent="0.25">
      <c r="A33631" t="s">
        <v>18</v>
      </c>
      <c r="B33631" t="s">
        <v>19</v>
      </c>
      <c r="C33631">
        <v>40574.660000000003</v>
      </c>
      <c r="D33631" t="s">
        <v>360</v>
      </c>
      <c r="E33631" t="s">
        <v>42</v>
      </c>
      <c r="F33631" s="4">
        <v>2020</v>
      </c>
    </row>
    <row r="33632" spans="1:6" x14ac:dyDescent="0.25">
      <c r="A33632" t="s">
        <v>5</v>
      </c>
      <c r="B33632" t="s">
        <v>6</v>
      </c>
      <c r="C33632">
        <v>449901.76</v>
      </c>
      <c r="D33632" t="s">
        <v>309</v>
      </c>
      <c r="E33632" t="s">
        <v>17</v>
      </c>
      <c r="F33632" s="4">
        <v>2020</v>
      </c>
    </row>
    <row r="33633" spans="1:6" x14ac:dyDescent="0.25">
      <c r="A33633" t="s">
        <v>18</v>
      </c>
      <c r="B33633" t="s">
        <v>19</v>
      </c>
      <c r="C33633">
        <v>913031.61</v>
      </c>
      <c r="D33633" t="s">
        <v>194</v>
      </c>
      <c r="E33633" t="s">
        <v>380</v>
      </c>
      <c r="F33633" s="4">
        <v>2020</v>
      </c>
    </row>
    <row r="33634" spans="1:6" x14ac:dyDescent="0.25">
      <c r="A33634" t="s">
        <v>18</v>
      </c>
      <c r="B33634" t="s">
        <v>19</v>
      </c>
      <c r="C33634">
        <v>951852</v>
      </c>
      <c r="D33634" t="s">
        <v>209</v>
      </c>
      <c r="E33634" t="s">
        <v>26</v>
      </c>
      <c r="F33634" s="4">
        <v>2020</v>
      </c>
    </row>
    <row r="33635" spans="1:6" x14ac:dyDescent="0.25">
      <c r="A33635" t="s">
        <v>5</v>
      </c>
      <c r="B33635" t="s">
        <v>6</v>
      </c>
      <c r="C33635">
        <v>5929450.3399999999</v>
      </c>
      <c r="D33635" t="s">
        <v>506</v>
      </c>
      <c r="E33635" t="s">
        <v>28</v>
      </c>
      <c r="F33635" s="4">
        <v>2020</v>
      </c>
    </row>
    <row r="33636" spans="1:6" x14ac:dyDescent="0.25">
      <c r="A33636" t="s">
        <v>18</v>
      </c>
      <c r="B33636" t="s">
        <v>19</v>
      </c>
      <c r="C33636">
        <v>2164415.63</v>
      </c>
      <c r="D33636" t="s">
        <v>705</v>
      </c>
      <c r="E33636" t="s">
        <v>380</v>
      </c>
      <c r="F33636" s="4">
        <v>2020</v>
      </c>
    </row>
    <row r="33637" spans="1:6" x14ac:dyDescent="0.25">
      <c r="A33637" t="s">
        <v>5</v>
      </c>
      <c r="B33637" t="s">
        <v>6</v>
      </c>
      <c r="C33637">
        <v>70733.960000000006</v>
      </c>
      <c r="D33637" t="s">
        <v>544</v>
      </c>
      <c r="E33637" t="s">
        <v>118</v>
      </c>
      <c r="F33637" s="4">
        <v>2020</v>
      </c>
    </row>
    <row r="33638" spans="1:6" x14ac:dyDescent="0.25">
      <c r="A33638" t="s">
        <v>18</v>
      </c>
      <c r="B33638" t="s">
        <v>19</v>
      </c>
      <c r="C33638">
        <v>63750</v>
      </c>
      <c r="D33638" t="s">
        <v>435</v>
      </c>
      <c r="E33638" t="s">
        <v>48</v>
      </c>
      <c r="F33638" s="4">
        <v>2020</v>
      </c>
    </row>
    <row r="33639" spans="1:6" x14ac:dyDescent="0.25">
      <c r="A33639" t="s">
        <v>5</v>
      </c>
      <c r="B33639" t="s">
        <v>6</v>
      </c>
      <c r="C33639">
        <v>58990.45</v>
      </c>
      <c r="D33639" t="s">
        <v>925</v>
      </c>
      <c r="E33639" t="s">
        <v>61</v>
      </c>
      <c r="F33639" s="4">
        <v>2020</v>
      </c>
    </row>
    <row r="33640" spans="1:6" x14ac:dyDescent="0.25">
      <c r="A33640" t="s">
        <v>18</v>
      </c>
      <c r="B33640" t="s">
        <v>19</v>
      </c>
      <c r="C33640">
        <v>96093956.739999995</v>
      </c>
      <c r="D33640" t="s">
        <v>404</v>
      </c>
      <c r="E33640" t="s">
        <v>76</v>
      </c>
      <c r="F33640" s="4">
        <v>2020</v>
      </c>
    </row>
    <row r="33641" spans="1:6" x14ac:dyDescent="0.25">
      <c r="A33641" t="s">
        <v>22</v>
      </c>
      <c r="B33641" t="s">
        <v>811</v>
      </c>
      <c r="C33641">
        <v>1631000</v>
      </c>
      <c r="D33641" t="s">
        <v>401</v>
      </c>
      <c r="E33641" t="s">
        <v>206</v>
      </c>
      <c r="F33641" s="4">
        <v>2020</v>
      </c>
    </row>
    <row r="33642" spans="1:6" x14ac:dyDescent="0.25">
      <c r="A33642" t="s">
        <v>5</v>
      </c>
      <c r="B33642" t="s">
        <v>6</v>
      </c>
      <c r="C33642">
        <v>1134940.77</v>
      </c>
      <c r="D33642" t="s">
        <v>125</v>
      </c>
      <c r="E33642" t="s">
        <v>26</v>
      </c>
      <c r="F33642" s="4">
        <v>2020</v>
      </c>
    </row>
    <row r="33643" spans="1:6" x14ac:dyDescent="0.25">
      <c r="A33643" t="s">
        <v>5</v>
      </c>
      <c r="B33643" t="s">
        <v>9</v>
      </c>
      <c r="C33643">
        <v>349794</v>
      </c>
      <c r="D33643" t="s">
        <v>794</v>
      </c>
      <c r="E33643" t="s">
        <v>21</v>
      </c>
      <c r="F33643" s="4">
        <v>2020</v>
      </c>
    </row>
    <row r="33644" spans="1:6" x14ac:dyDescent="0.25">
      <c r="A33644" t="s">
        <v>5</v>
      </c>
      <c r="B33644" t="s">
        <v>74</v>
      </c>
      <c r="C33644">
        <v>25000</v>
      </c>
      <c r="D33644" t="s">
        <v>195</v>
      </c>
      <c r="E33644" t="s">
        <v>17</v>
      </c>
      <c r="F33644" s="4">
        <v>2020</v>
      </c>
    </row>
    <row r="33645" spans="1:6" x14ac:dyDescent="0.25">
      <c r="A33645" t="s">
        <v>5</v>
      </c>
      <c r="B33645" t="s">
        <v>9</v>
      </c>
      <c r="C33645">
        <v>757192.98</v>
      </c>
      <c r="D33645" t="s">
        <v>435</v>
      </c>
      <c r="E33645" t="s">
        <v>455</v>
      </c>
      <c r="F33645" s="4">
        <v>2020</v>
      </c>
    </row>
    <row r="33646" spans="1:6" x14ac:dyDescent="0.25">
      <c r="A33646" t="s">
        <v>18</v>
      </c>
      <c r="B33646" t="s">
        <v>19</v>
      </c>
      <c r="C33646">
        <v>426657.79</v>
      </c>
      <c r="D33646" t="s">
        <v>825</v>
      </c>
      <c r="E33646" t="s">
        <v>15</v>
      </c>
      <c r="F33646" s="4">
        <v>2020</v>
      </c>
    </row>
    <row r="33647" spans="1:6" x14ac:dyDescent="0.25">
      <c r="A33647" t="s">
        <v>18</v>
      </c>
      <c r="B33647" t="s">
        <v>19</v>
      </c>
      <c r="C33647">
        <v>391564.23</v>
      </c>
      <c r="D33647" t="s">
        <v>715</v>
      </c>
      <c r="E33647" t="s">
        <v>217</v>
      </c>
      <c r="F33647" s="4">
        <v>2020</v>
      </c>
    </row>
    <row r="33648" spans="1:6" x14ac:dyDescent="0.25">
      <c r="A33648" t="s">
        <v>18</v>
      </c>
      <c r="B33648" t="s">
        <v>19</v>
      </c>
      <c r="C33648">
        <v>1748948.62</v>
      </c>
      <c r="D33648" t="s">
        <v>356</v>
      </c>
      <c r="E33648" t="s">
        <v>21</v>
      </c>
      <c r="F33648" s="4">
        <v>2020</v>
      </c>
    </row>
    <row r="33649" spans="1:6" x14ac:dyDescent="0.25">
      <c r="A33649" t="s">
        <v>18</v>
      </c>
      <c r="B33649" t="s">
        <v>19</v>
      </c>
      <c r="C33649">
        <v>987158.24</v>
      </c>
      <c r="D33649" t="s">
        <v>445</v>
      </c>
      <c r="E33649" t="s">
        <v>217</v>
      </c>
      <c r="F33649" s="4">
        <v>2020</v>
      </c>
    </row>
    <row r="33650" spans="1:6" x14ac:dyDescent="0.25">
      <c r="A33650" t="s">
        <v>18</v>
      </c>
      <c r="B33650" t="s">
        <v>19</v>
      </c>
      <c r="C33650">
        <v>606287</v>
      </c>
      <c r="D33650" t="s">
        <v>906</v>
      </c>
      <c r="E33650" t="s">
        <v>619</v>
      </c>
      <c r="F33650" s="4">
        <v>2020</v>
      </c>
    </row>
    <row r="33651" spans="1:6" x14ac:dyDescent="0.25">
      <c r="A33651" t="s">
        <v>22</v>
      </c>
      <c r="B33651" t="s">
        <v>23</v>
      </c>
      <c r="C33651">
        <v>50000</v>
      </c>
      <c r="D33651" t="s">
        <v>400</v>
      </c>
      <c r="E33651" t="s">
        <v>115</v>
      </c>
      <c r="F33651" s="4">
        <v>2020</v>
      </c>
    </row>
    <row r="33652" spans="1:6" x14ac:dyDescent="0.25">
      <c r="A33652" t="s">
        <v>5</v>
      </c>
      <c r="B33652" t="s">
        <v>74</v>
      </c>
      <c r="C33652">
        <v>2197789</v>
      </c>
      <c r="D33652" t="s">
        <v>68</v>
      </c>
      <c r="E33652" t="s">
        <v>528</v>
      </c>
      <c r="F33652" s="4">
        <v>2020</v>
      </c>
    </row>
    <row r="33653" spans="1:6" x14ac:dyDescent="0.25">
      <c r="A33653" t="s">
        <v>5</v>
      </c>
      <c r="B33653" t="s">
        <v>74</v>
      </c>
      <c r="C33653">
        <v>49050</v>
      </c>
      <c r="D33653" t="s">
        <v>748</v>
      </c>
      <c r="E33653" t="s">
        <v>17</v>
      </c>
      <c r="F33653" s="4">
        <v>2020</v>
      </c>
    </row>
    <row r="33654" spans="1:6" x14ac:dyDescent="0.25">
      <c r="A33654" t="s">
        <v>18</v>
      </c>
      <c r="B33654" t="s">
        <v>19</v>
      </c>
      <c r="C33654">
        <v>133795.85999999999</v>
      </c>
      <c r="D33654" t="s">
        <v>856</v>
      </c>
      <c r="E33654" t="s">
        <v>600</v>
      </c>
      <c r="F33654" s="4">
        <v>2020</v>
      </c>
    </row>
    <row r="33655" spans="1:6" x14ac:dyDescent="0.25">
      <c r="A33655" t="s">
        <v>22</v>
      </c>
      <c r="B33655" t="s">
        <v>43</v>
      </c>
      <c r="C33655">
        <v>150000</v>
      </c>
      <c r="D33655" t="s">
        <v>417</v>
      </c>
      <c r="E33655" t="s">
        <v>118</v>
      </c>
      <c r="F33655" s="4">
        <v>2020</v>
      </c>
    </row>
    <row r="33656" spans="1:6" x14ac:dyDescent="0.25">
      <c r="A33656" t="s">
        <v>5</v>
      </c>
      <c r="B33656" t="s">
        <v>9</v>
      </c>
      <c r="C33656">
        <v>139554</v>
      </c>
      <c r="D33656" t="s">
        <v>483</v>
      </c>
      <c r="E33656" t="s">
        <v>455</v>
      </c>
      <c r="F33656" s="4">
        <v>2020</v>
      </c>
    </row>
    <row r="33657" spans="1:6" x14ac:dyDescent="0.25">
      <c r="A33657" t="s">
        <v>22</v>
      </c>
      <c r="B33657" t="s">
        <v>43</v>
      </c>
      <c r="C33657">
        <v>888815</v>
      </c>
      <c r="D33657" t="s">
        <v>240</v>
      </c>
      <c r="E33657" t="s">
        <v>40</v>
      </c>
      <c r="F33657" s="4">
        <v>2020</v>
      </c>
    </row>
    <row r="33658" spans="1:6" x14ac:dyDescent="0.25">
      <c r="A33658" t="s">
        <v>5</v>
      </c>
      <c r="B33658" t="s">
        <v>6</v>
      </c>
      <c r="C33658">
        <v>71.790000000000006</v>
      </c>
      <c r="D33658" t="s">
        <v>417</v>
      </c>
      <c r="E33658" t="s">
        <v>11</v>
      </c>
      <c r="F33658" s="4">
        <v>2020</v>
      </c>
    </row>
    <row r="33659" spans="1:6" x14ac:dyDescent="0.25">
      <c r="A33659" t="s">
        <v>18</v>
      </c>
      <c r="B33659" t="s">
        <v>19</v>
      </c>
      <c r="C33659">
        <v>848250</v>
      </c>
      <c r="D33659" t="s">
        <v>231</v>
      </c>
      <c r="E33659" t="s">
        <v>305</v>
      </c>
      <c r="F33659" s="4">
        <v>2020</v>
      </c>
    </row>
    <row r="33660" spans="1:6" x14ac:dyDescent="0.25">
      <c r="A33660" t="s">
        <v>5</v>
      </c>
      <c r="B33660" t="s">
        <v>74</v>
      </c>
      <c r="C33660">
        <v>322536</v>
      </c>
      <c r="D33660" t="s">
        <v>175</v>
      </c>
      <c r="E33660" t="s">
        <v>213</v>
      </c>
      <c r="F33660" s="4">
        <v>2020</v>
      </c>
    </row>
    <row r="33661" spans="1:6" x14ac:dyDescent="0.25">
      <c r="A33661" t="s">
        <v>18</v>
      </c>
      <c r="B33661" t="s">
        <v>19</v>
      </c>
      <c r="C33661">
        <v>100000</v>
      </c>
      <c r="D33661" t="s">
        <v>401</v>
      </c>
      <c r="E33661" t="s">
        <v>40</v>
      </c>
      <c r="F33661" s="4">
        <v>2020</v>
      </c>
    </row>
    <row r="33662" spans="1:6" x14ac:dyDescent="0.25">
      <c r="A33662" t="s">
        <v>18</v>
      </c>
      <c r="B33662" t="s">
        <v>19</v>
      </c>
      <c r="C33662">
        <v>663555.56999999995</v>
      </c>
      <c r="D33662" t="s">
        <v>125</v>
      </c>
      <c r="E33662" t="s">
        <v>206</v>
      </c>
      <c r="F33662" s="4">
        <v>2020</v>
      </c>
    </row>
    <row r="33663" spans="1:6" x14ac:dyDescent="0.25">
      <c r="A33663" t="s">
        <v>5</v>
      </c>
      <c r="B33663" t="s">
        <v>9</v>
      </c>
      <c r="C33663">
        <v>19816</v>
      </c>
      <c r="D33663" t="s">
        <v>365</v>
      </c>
      <c r="E33663" t="s">
        <v>11</v>
      </c>
      <c r="F33663" s="4">
        <v>2020</v>
      </c>
    </row>
    <row r="33664" spans="1:6" x14ac:dyDescent="0.25">
      <c r="A33664" t="s">
        <v>18</v>
      </c>
      <c r="B33664" t="s">
        <v>19</v>
      </c>
      <c r="C33664">
        <v>1719489.42</v>
      </c>
      <c r="D33664" t="s">
        <v>506</v>
      </c>
      <c r="E33664" t="s">
        <v>380</v>
      </c>
      <c r="F33664" s="4">
        <v>2020</v>
      </c>
    </row>
    <row r="33665" spans="1:6" x14ac:dyDescent="0.25">
      <c r="A33665" t="s">
        <v>18</v>
      </c>
      <c r="B33665" t="s">
        <v>19</v>
      </c>
      <c r="C33665">
        <v>684774</v>
      </c>
      <c r="D33665" t="s">
        <v>381</v>
      </c>
      <c r="E33665" t="s">
        <v>26</v>
      </c>
      <c r="F33665" s="4">
        <v>2020</v>
      </c>
    </row>
    <row r="33666" spans="1:6" x14ac:dyDescent="0.25">
      <c r="A33666" t="s">
        <v>5</v>
      </c>
      <c r="B33666" t="s">
        <v>6</v>
      </c>
      <c r="C33666">
        <v>1744879.69</v>
      </c>
      <c r="D33666" t="s">
        <v>356</v>
      </c>
      <c r="E33666" t="s">
        <v>66</v>
      </c>
      <c r="F33666" s="4">
        <v>2020</v>
      </c>
    </row>
    <row r="33667" spans="1:6" x14ac:dyDescent="0.25">
      <c r="A33667" t="s">
        <v>18</v>
      </c>
      <c r="B33667" t="s">
        <v>19</v>
      </c>
      <c r="C33667">
        <v>89027</v>
      </c>
      <c r="D33667" t="s">
        <v>68</v>
      </c>
      <c r="E33667" t="s">
        <v>56</v>
      </c>
      <c r="F33667" s="4">
        <v>2020</v>
      </c>
    </row>
    <row r="33668" spans="1:6" x14ac:dyDescent="0.25">
      <c r="A33668" t="s">
        <v>5</v>
      </c>
      <c r="B33668" t="s">
        <v>6</v>
      </c>
      <c r="C33668">
        <v>51794</v>
      </c>
      <c r="D33668" t="s">
        <v>348</v>
      </c>
      <c r="E33668" t="s">
        <v>127</v>
      </c>
      <c r="F33668" s="4">
        <v>2020</v>
      </c>
    </row>
    <row r="33669" spans="1:6" x14ac:dyDescent="0.25">
      <c r="A33669" t="s">
        <v>5</v>
      </c>
      <c r="B33669" t="s">
        <v>6</v>
      </c>
      <c r="C33669">
        <v>84741.59</v>
      </c>
      <c r="D33669" t="s">
        <v>125</v>
      </c>
      <c r="E33669" t="s">
        <v>127</v>
      </c>
      <c r="F33669" s="4">
        <v>2020</v>
      </c>
    </row>
    <row r="33670" spans="1:6" x14ac:dyDescent="0.25">
      <c r="A33670" t="s">
        <v>18</v>
      </c>
      <c r="B33670" t="s">
        <v>19</v>
      </c>
      <c r="C33670">
        <v>324685.49</v>
      </c>
      <c r="D33670" t="s">
        <v>818</v>
      </c>
      <c r="E33670" t="s">
        <v>206</v>
      </c>
      <c r="F33670" s="4">
        <v>2020</v>
      </c>
    </row>
    <row r="33671" spans="1:6" x14ac:dyDescent="0.25">
      <c r="A33671" t="s">
        <v>5</v>
      </c>
      <c r="B33671" t="s">
        <v>6</v>
      </c>
      <c r="C33671">
        <v>3654.34</v>
      </c>
      <c r="D33671" t="s">
        <v>360</v>
      </c>
      <c r="E33671" t="s">
        <v>206</v>
      </c>
      <c r="F33671" s="4">
        <v>2020</v>
      </c>
    </row>
    <row r="33672" spans="1:6" x14ac:dyDescent="0.25">
      <c r="A33672" t="s">
        <v>18</v>
      </c>
      <c r="B33672" t="s">
        <v>19</v>
      </c>
      <c r="C33672">
        <v>329240</v>
      </c>
      <c r="D33672" t="s">
        <v>567</v>
      </c>
      <c r="E33672" t="s">
        <v>85</v>
      </c>
      <c r="F33672" s="4">
        <v>2020</v>
      </c>
    </row>
    <row r="33673" spans="1:6" x14ac:dyDescent="0.25">
      <c r="A33673" t="s">
        <v>5</v>
      </c>
      <c r="B33673" t="s">
        <v>184</v>
      </c>
      <c r="C33673">
        <v>117390</v>
      </c>
      <c r="D33673" t="s">
        <v>906</v>
      </c>
      <c r="E33673" t="s">
        <v>299</v>
      </c>
      <c r="F33673" s="4">
        <v>2020</v>
      </c>
    </row>
    <row r="33674" spans="1:6" x14ac:dyDescent="0.25">
      <c r="A33674" t="s">
        <v>18</v>
      </c>
      <c r="B33674" t="s">
        <v>19</v>
      </c>
      <c r="C33674">
        <v>354617</v>
      </c>
      <c r="D33674" t="s">
        <v>114</v>
      </c>
      <c r="E33674" t="s">
        <v>11</v>
      </c>
      <c r="F33674" s="4">
        <v>2020</v>
      </c>
    </row>
    <row r="33675" spans="1:6" x14ac:dyDescent="0.25">
      <c r="A33675" t="s">
        <v>5</v>
      </c>
      <c r="B33675" t="s">
        <v>9</v>
      </c>
      <c r="C33675">
        <v>145339</v>
      </c>
      <c r="D33675" t="s">
        <v>360</v>
      </c>
      <c r="E33675" t="s">
        <v>305</v>
      </c>
      <c r="F33675" s="4">
        <v>2020</v>
      </c>
    </row>
    <row r="33676" spans="1:6" x14ac:dyDescent="0.25">
      <c r="A33676" t="s">
        <v>5</v>
      </c>
      <c r="B33676" t="s">
        <v>6</v>
      </c>
      <c r="C33676">
        <v>51088.72</v>
      </c>
      <c r="D33676" t="s">
        <v>309</v>
      </c>
      <c r="E33676" t="s">
        <v>28</v>
      </c>
      <c r="F33676" s="4">
        <v>2020</v>
      </c>
    </row>
    <row r="33677" spans="1:6" x14ac:dyDescent="0.25">
      <c r="A33677" t="s">
        <v>5</v>
      </c>
      <c r="B33677" t="s">
        <v>9</v>
      </c>
      <c r="C33677">
        <v>96000</v>
      </c>
      <c r="D33677" t="s">
        <v>404</v>
      </c>
      <c r="E33677" t="s">
        <v>513</v>
      </c>
      <c r="F33677" s="4">
        <v>2020</v>
      </c>
    </row>
    <row r="33678" spans="1:6" x14ac:dyDescent="0.25">
      <c r="A33678" t="s">
        <v>18</v>
      </c>
      <c r="B33678" t="s">
        <v>19</v>
      </c>
      <c r="C33678">
        <v>432376.06</v>
      </c>
      <c r="D33678" t="s">
        <v>825</v>
      </c>
      <c r="E33678" t="s">
        <v>380</v>
      </c>
      <c r="F33678" s="4">
        <v>2020</v>
      </c>
    </row>
    <row r="33679" spans="1:6" x14ac:dyDescent="0.25">
      <c r="A33679" t="s">
        <v>5</v>
      </c>
      <c r="B33679" t="s">
        <v>6</v>
      </c>
      <c r="C33679">
        <v>3336.4</v>
      </c>
      <c r="D33679" t="s">
        <v>825</v>
      </c>
      <c r="E33679" t="s">
        <v>15</v>
      </c>
      <c r="F33679" s="4">
        <v>2020</v>
      </c>
    </row>
    <row r="33680" spans="1:6" x14ac:dyDescent="0.25">
      <c r="A33680" t="s">
        <v>18</v>
      </c>
      <c r="B33680" t="s">
        <v>19</v>
      </c>
      <c r="C33680">
        <v>940253</v>
      </c>
      <c r="D33680" t="s">
        <v>925</v>
      </c>
      <c r="E33680" t="s">
        <v>48</v>
      </c>
      <c r="F33680" s="4">
        <v>2020</v>
      </c>
    </row>
    <row r="33681" spans="1:6" x14ac:dyDescent="0.25">
      <c r="A33681" t="s">
        <v>22</v>
      </c>
      <c r="B33681" t="s">
        <v>43</v>
      </c>
      <c r="C33681">
        <v>286970</v>
      </c>
      <c r="D33681" t="s">
        <v>68</v>
      </c>
      <c r="E33681" t="s">
        <v>363</v>
      </c>
      <c r="F33681" s="4">
        <v>2020</v>
      </c>
    </row>
    <row r="33682" spans="1:6" x14ac:dyDescent="0.25">
      <c r="A33682" t="s">
        <v>18</v>
      </c>
      <c r="B33682" t="s">
        <v>19</v>
      </c>
      <c r="C33682">
        <v>88678.1</v>
      </c>
      <c r="D33682" t="s">
        <v>856</v>
      </c>
      <c r="E33682" t="s">
        <v>53</v>
      </c>
      <c r="F33682" s="4">
        <v>2020</v>
      </c>
    </row>
    <row r="33683" spans="1:6" x14ac:dyDescent="0.25">
      <c r="A33683" t="s">
        <v>18</v>
      </c>
      <c r="B33683" t="s">
        <v>19</v>
      </c>
      <c r="C33683">
        <v>131250</v>
      </c>
      <c r="D33683" t="s">
        <v>583</v>
      </c>
      <c r="E33683" t="s">
        <v>217</v>
      </c>
      <c r="F33683" s="4">
        <v>2020</v>
      </c>
    </row>
    <row r="33684" spans="1:6" x14ac:dyDescent="0.25">
      <c r="A33684" t="s">
        <v>18</v>
      </c>
      <c r="B33684" t="s">
        <v>19</v>
      </c>
      <c r="C33684">
        <v>2004097.2</v>
      </c>
      <c r="D33684" t="s">
        <v>748</v>
      </c>
      <c r="E33684" t="s">
        <v>513</v>
      </c>
      <c r="F33684" s="4">
        <v>2020</v>
      </c>
    </row>
    <row r="33685" spans="1:6" x14ac:dyDescent="0.25">
      <c r="A33685" t="s">
        <v>18</v>
      </c>
      <c r="B33685" t="s">
        <v>19</v>
      </c>
      <c r="C33685">
        <v>828391.29</v>
      </c>
      <c r="D33685" t="s">
        <v>27</v>
      </c>
      <c r="E33685" t="s">
        <v>352</v>
      </c>
      <c r="F33685" s="4">
        <v>2020</v>
      </c>
    </row>
    <row r="33686" spans="1:6" x14ac:dyDescent="0.25">
      <c r="A33686" t="s">
        <v>5</v>
      </c>
      <c r="B33686" t="s">
        <v>9</v>
      </c>
      <c r="C33686">
        <v>32098</v>
      </c>
      <c r="D33686" t="s">
        <v>27</v>
      </c>
      <c r="E33686" t="s">
        <v>76</v>
      </c>
      <c r="F33686" s="4">
        <v>2020</v>
      </c>
    </row>
    <row r="33687" spans="1:6" x14ac:dyDescent="0.25">
      <c r="A33687" t="s">
        <v>5</v>
      </c>
      <c r="B33687" t="s">
        <v>184</v>
      </c>
      <c r="C33687">
        <v>246873</v>
      </c>
      <c r="D33687" t="s">
        <v>800</v>
      </c>
      <c r="E33687" t="s">
        <v>56</v>
      </c>
      <c r="F33687" s="4">
        <v>2020</v>
      </c>
    </row>
    <row r="33688" spans="1:6" x14ac:dyDescent="0.25">
      <c r="A33688" t="s">
        <v>5</v>
      </c>
      <c r="B33688" t="s">
        <v>6</v>
      </c>
      <c r="C33688">
        <v>2693.37</v>
      </c>
      <c r="D33688" t="s">
        <v>400</v>
      </c>
      <c r="E33688" t="s">
        <v>30</v>
      </c>
      <c r="F33688" s="4">
        <v>2020</v>
      </c>
    </row>
    <row r="33689" spans="1:6" x14ac:dyDescent="0.25">
      <c r="A33689" t="s">
        <v>5</v>
      </c>
      <c r="B33689" t="s">
        <v>9</v>
      </c>
      <c r="C33689">
        <v>100000</v>
      </c>
      <c r="D33689" t="s">
        <v>965</v>
      </c>
      <c r="E33689" t="s">
        <v>38</v>
      </c>
      <c r="F33689" s="4">
        <v>2020</v>
      </c>
    </row>
    <row r="33690" spans="1:6" x14ac:dyDescent="0.25">
      <c r="A33690" t="s">
        <v>5</v>
      </c>
      <c r="B33690" t="s">
        <v>6</v>
      </c>
      <c r="C33690">
        <v>68277481.260000005</v>
      </c>
      <c r="D33690" t="s">
        <v>68</v>
      </c>
      <c r="E33690" t="s">
        <v>25</v>
      </c>
      <c r="F33690" s="4">
        <v>2020</v>
      </c>
    </row>
    <row r="33691" spans="1:6" x14ac:dyDescent="0.25">
      <c r="A33691" t="s">
        <v>5</v>
      </c>
      <c r="B33691" t="s">
        <v>9</v>
      </c>
      <c r="C33691">
        <v>56822</v>
      </c>
      <c r="D33691" t="s">
        <v>194</v>
      </c>
      <c r="E33691" t="s">
        <v>32</v>
      </c>
      <c r="F33691" s="4">
        <v>2020</v>
      </c>
    </row>
    <row r="33692" spans="1:6" x14ac:dyDescent="0.25">
      <c r="A33692" t="s">
        <v>18</v>
      </c>
      <c r="B33692" t="s">
        <v>19</v>
      </c>
      <c r="C33692">
        <v>4851138.2300000004</v>
      </c>
      <c r="D33692" t="s">
        <v>800</v>
      </c>
      <c r="E33692" t="s">
        <v>21</v>
      </c>
      <c r="F33692" s="4">
        <v>2020</v>
      </c>
    </row>
    <row r="33693" spans="1:6" x14ac:dyDescent="0.25">
      <c r="A33693" t="s">
        <v>18</v>
      </c>
      <c r="B33693" t="s">
        <v>19</v>
      </c>
      <c r="C33693">
        <v>216726.71</v>
      </c>
      <c r="D33693" t="s">
        <v>249</v>
      </c>
      <c r="E33693" t="s">
        <v>21</v>
      </c>
      <c r="F33693" s="4">
        <v>2020</v>
      </c>
    </row>
    <row r="33694" spans="1:6" x14ac:dyDescent="0.25">
      <c r="A33694" t="s">
        <v>18</v>
      </c>
      <c r="B33694" t="s">
        <v>19</v>
      </c>
      <c r="C33694">
        <v>176000</v>
      </c>
      <c r="D33694" t="s">
        <v>625</v>
      </c>
      <c r="E33694" t="s">
        <v>528</v>
      </c>
      <c r="F33694" s="4">
        <v>2020</v>
      </c>
    </row>
    <row r="33695" spans="1:6" x14ac:dyDescent="0.25">
      <c r="A33695" t="s">
        <v>5</v>
      </c>
      <c r="B33695" t="s">
        <v>9</v>
      </c>
      <c r="C33695">
        <v>96000</v>
      </c>
      <c r="D33695" t="s">
        <v>326</v>
      </c>
      <c r="E33695" t="s">
        <v>28</v>
      </c>
      <c r="F33695" s="4">
        <v>2020</v>
      </c>
    </row>
    <row r="33696" spans="1:6" x14ac:dyDescent="0.25">
      <c r="A33696" t="s">
        <v>18</v>
      </c>
      <c r="B33696" t="s">
        <v>19</v>
      </c>
      <c r="C33696">
        <v>348707.14</v>
      </c>
      <c r="D33696" t="s">
        <v>239</v>
      </c>
      <c r="E33696" t="s">
        <v>172</v>
      </c>
      <c r="F33696" s="4">
        <v>2020</v>
      </c>
    </row>
    <row r="33697" spans="1:6" x14ac:dyDescent="0.25">
      <c r="A33697" t="s">
        <v>18</v>
      </c>
      <c r="B33697" t="s">
        <v>19</v>
      </c>
      <c r="C33697">
        <v>95351.53</v>
      </c>
      <c r="D33697" t="s">
        <v>583</v>
      </c>
      <c r="E33697" t="s">
        <v>213</v>
      </c>
      <c r="F33697" s="4">
        <v>2020</v>
      </c>
    </row>
    <row r="33698" spans="1:6" x14ac:dyDescent="0.25">
      <c r="A33698" t="s">
        <v>18</v>
      </c>
      <c r="B33698" t="s">
        <v>19</v>
      </c>
      <c r="C33698">
        <v>100000</v>
      </c>
      <c r="D33698" t="s">
        <v>694</v>
      </c>
      <c r="E33698" t="s">
        <v>26</v>
      </c>
      <c r="F33698" s="4">
        <v>2020</v>
      </c>
    </row>
    <row r="33699" spans="1:6" x14ac:dyDescent="0.25">
      <c r="A33699" t="s">
        <v>22</v>
      </c>
      <c r="B33699" t="s">
        <v>43</v>
      </c>
      <c r="C33699">
        <v>131250</v>
      </c>
      <c r="D33699" t="s">
        <v>356</v>
      </c>
      <c r="E33699" t="s">
        <v>21</v>
      </c>
      <c r="F33699" s="4">
        <v>2020</v>
      </c>
    </row>
    <row r="33700" spans="1:6" x14ac:dyDescent="0.25">
      <c r="A33700" t="s">
        <v>18</v>
      </c>
      <c r="B33700" t="s">
        <v>19</v>
      </c>
      <c r="C33700">
        <v>118304</v>
      </c>
      <c r="D33700" t="s">
        <v>365</v>
      </c>
      <c r="E33700" t="s">
        <v>299</v>
      </c>
      <c r="F33700" s="4">
        <v>2020</v>
      </c>
    </row>
    <row r="33701" spans="1:6" x14ac:dyDescent="0.25">
      <c r="A33701" t="s">
        <v>5</v>
      </c>
      <c r="B33701" t="s">
        <v>49</v>
      </c>
      <c r="C33701">
        <v>64640</v>
      </c>
      <c r="D33701" t="s">
        <v>360</v>
      </c>
      <c r="E33701" t="s">
        <v>38</v>
      </c>
      <c r="F33701" s="4">
        <v>2020</v>
      </c>
    </row>
    <row r="33702" spans="1:6" x14ac:dyDescent="0.25">
      <c r="A33702" t="s">
        <v>18</v>
      </c>
      <c r="B33702" t="s">
        <v>19</v>
      </c>
      <c r="C33702">
        <v>233826</v>
      </c>
      <c r="D33702" t="s">
        <v>417</v>
      </c>
      <c r="E33702" t="s">
        <v>118</v>
      </c>
      <c r="F33702" s="4">
        <v>2020</v>
      </c>
    </row>
    <row r="33703" spans="1:6" x14ac:dyDescent="0.25">
      <c r="A33703" t="s">
        <v>18</v>
      </c>
      <c r="B33703" t="s">
        <v>19</v>
      </c>
      <c r="C33703">
        <v>65321.78</v>
      </c>
      <c r="D33703" t="s">
        <v>800</v>
      </c>
      <c r="E33703" t="s">
        <v>213</v>
      </c>
      <c r="F33703" s="4">
        <v>2020</v>
      </c>
    </row>
    <row r="33704" spans="1:6" x14ac:dyDescent="0.25">
      <c r="A33704" t="s">
        <v>18</v>
      </c>
      <c r="B33704" t="s">
        <v>19</v>
      </c>
      <c r="C33704">
        <v>119580.62</v>
      </c>
      <c r="D33704" t="s">
        <v>249</v>
      </c>
      <c r="E33704" t="s">
        <v>311</v>
      </c>
      <c r="F33704" s="4">
        <v>2020</v>
      </c>
    </row>
    <row r="33705" spans="1:6" x14ac:dyDescent="0.25">
      <c r="A33705" t="s">
        <v>18</v>
      </c>
      <c r="B33705" t="s">
        <v>19</v>
      </c>
      <c r="C33705">
        <v>562901.03</v>
      </c>
      <c r="D33705" t="s">
        <v>872</v>
      </c>
      <c r="E33705" t="s">
        <v>32</v>
      </c>
      <c r="F33705" s="4">
        <v>2020</v>
      </c>
    </row>
    <row r="33706" spans="1:6" x14ac:dyDescent="0.25">
      <c r="A33706" t="s">
        <v>18</v>
      </c>
      <c r="B33706" t="s">
        <v>19</v>
      </c>
      <c r="C33706">
        <v>1354737.29</v>
      </c>
      <c r="D33706" t="s">
        <v>166</v>
      </c>
      <c r="E33706" t="s">
        <v>127</v>
      </c>
      <c r="F33706" s="4">
        <v>2020</v>
      </c>
    </row>
    <row r="33707" spans="1:6" x14ac:dyDescent="0.25">
      <c r="A33707" t="s">
        <v>18</v>
      </c>
      <c r="B33707" t="s">
        <v>19</v>
      </c>
      <c r="C33707">
        <v>492665.44</v>
      </c>
      <c r="D33707" t="s">
        <v>254</v>
      </c>
      <c r="E33707" t="s">
        <v>169</v>
      </c>
      <c r="F33707" s="4">
        <v>2020</v>
      </c>
    </row>
    <row r="33708" spans="1:6" x14ac:dyDescent="0.25">
      <c r="A33708" t="s">
        <v>5</v>
      </c>
      <c r="B33708" t="s">
        <v>6</v>
      </c>
      <c r="C33708">
        <v>1258887.73</v>
      </c>
      <c r="D33708" t="s">
        <v>68</v>
      </c>
      <c r="E33708" t="s">
        <v>202</v>
      </c>
      <c r="F33708" s="4">
        <v>2020</v>
      </c>
    </row>
    <row r="33709" spans="1:6" x14ac:dyDescent="0.25">
      <c r="A33709" t="s">
        <v>18</v>
      </c>
      <c r="B33709" t="s">
        <v>19</v>
      </c>
      <c r="C33709">
        <v>325000</v>
      </c>
      <c r="D33709" t="s">
        <v>68</v>
      </c>
      <c r="E33709" t="s">
        <v>311</v>
      </c>
      <c r="F33709" s="4">
        <v>2020</v>
      </c>
    </row>
    <row r="33710" spans="1:6" x14ac:dyDescent="0.25">
      <c r="A33710" t="s">
        <v>5</v>
      </c>
      <c r="B33710" t="s">
        <v>6</v>
      </c>
      <c r="C33710">
        <v>121688</v>
      </c>
      <c r="D33710" t="s">
        <v>972</v>
      </c>
      <c r="E33710" t="s">
        <v>299</v>
      </c>
      <c r="F33710" s="4">
        <v>2020</v>
      </c>
    </row>
    <row r="33711" spans="1:6" x14ac:dyDescent="0.25">
      <c r="A33711" t="s">
        <v>18</v>
      </c>
      <c r="B33711" t="s">
        <v>19</v>
      </c>
      <c r="C33711">
        <v>193395.6</v>
      </c>
      <c r="D33711" t="s">
        <v>695</v>
      </c>
      <c r="E33711" t="s">
        <v>48</v>
      </c>
      <c r="F33711" s="4">
        <v>2020</v>
      </c>
    </row>
    <row r="33712" spans="1:6" x14ac:dyDescent="0.25">
      <c r="A33712" t="s">
        <v>5</v>
      </c>
      <c r="B33712" t="s">
        <v>6</v>
      </c>
      <c r="C33712">
        <v>984911.46</v>
      </c>
      <c r="D33712" t="s">
        <v>356</v>
      </c>
      <c r="E33712" t="s">
        <v>202</v>
      </c>
      <c r="F33712" s="4">
        <v>2020</v>
      </c>
    </row>
    <row r="33713" spans="1:6" x14ac:dyDescent="0.25">
      <c r="A33713" t="s">
        <v>5</v>
      </c>
      <c r="B33713" t="s">
        <v>9</v>
      </c>
      <c r="C33713">
        <v>134477</v>
      </c>
      <c r="D33713" t="s">
        <v>401</v>
      </c>
      <c r="E33713" t="s">
        <v>28</v>
      </c>
      <c r="F33713" s="4">
        <v>2020</v>
      </c>
    </row>
    <row r="33714" spans="1:6" x14ac:dyDescent="0.25">
      <c r="A33714" t="s">
        <v>18</v>
      </c>
      <c r="B33714" t="s">
        <v>19</v>
      </c>
      <c r="C33714">
        <v>7190440.8499999996</v>
      </c>
      <c r="D33714" t="s">
        <v>483</v>
      </c>
      <c r="E33714" t="s">
        <v>21</v>
      </c>
      <c r="F33714" s="4">
        <v>2020</v>
      </c>
    </row>
    <row r="33715" spans="1:6" x14ac:dyDescent="0.25">
      <c r="A33715" t="s">
        <v>5</v>
      </c>
      <c r="B33715" t="s">
        <v>6</v>
      </c>
      <c r="C33715">
        <v>7578</v>
      </c>
      <c r="D33715" t="s">
        <v>593</v>
      </c>
      <c r="E33715" t="s">
        <v>8</v>
      </c>
      <c r="F33715" s="4">
        <v>2020</v>
      </c>
    </row>
    <row r="33716" spans="1:6" x14ac:dyDescent="0.25">
      <c r="A33716" t="s">
        <v>18</v>
      </c>
      <c r="B33716" t="s">
        <v>19</v>
      </c>
      <c r="C33716">
        <v>3559238</v>
      </c>
      <c r="D33716" t="s">
        <v>544</v>
      </c>
      <c r="E33716" t="s">
        <v>48</v>
      </c>
      <c r="F33716" s="4">
        <v>2020</v>
      </c>
    </row>
    <row r="33717" spans="1:6" x14ac:dyDescent="0.25">
      <c r="A33717" t="s">
        <v>5</v>
      </c>
      <c r="B33717" t="s">
        <v>6</v>
      </c>
      <c r="C33717">
        <v>5870501</v>
      </c>
      <c r="D33717" t="s">
        <v>381</v>
      </c>
      <c r="E33717" t="s">
        <v>8</v>
      </c>
      <c r="F33717" s="4">
        <v>2020</v>
      </c>
    </row>
    <row r="33718" spans="1:6" x14ac:dyDescent="0.25">
      <c r="A33718" t="s">
        <v>18</v>
      </c>
      <c r="B33718" t="s">
        <v>19</v>
      </c>
      <c r="C33718">
        <v>2013955.45</v>
      </c>
      <c r="D33718" t="s">
        <v>857</v>
      </c>
      <c r="E33718" t="s">
        <v>380</v>
      </c>
      <c r="F33718" s="4">
        <v>2020</v>
      </c>
    </row>
    <row r="33719" spans="1:6" x14ac:dyDescent="0.25">
      <c r="A33719" t="s">
        <v>5</v>
      </c>
      <c r="B33719" t="s">
        <v>9</v>
      </c>
      <c r="C33719">
        <v>244036</v>
      </c>
      <c r="D33719" t="s">
        <v>417</v>
      </c>
      <c r="E33719" t="s">
        <v>202</v>
      </c>
      <c r="F33719" s="4">
        <v>2020</v>
      </c>
    </row>
    <row r="33720" spans="1:6" x14ac:dyDescent="0.25">
      <c r="A33720" t="s">
        <v>18</v>
      </c>
      <c r="B33720" t="s">
        <v>19</v>
      </c>
      <c r="C33720">
        <v>29780.12</v>
      </c>
      <c r="D33720" t="s">
        <v>248</v>
      </c>
      <c r="E33720" t="s">
        <v>8</v>
      </c>
      <c r="F33720" s="4">
        <v>2020</v>
      </c>
    </row>
    <row r="33721" spans="1:6" x14ac:dyDescent="0.25">
      <c r="A33721" t="s">
        <v>5</v>
      </c>
      <c r="B33721" t="s">
        <v>6</v>
      </c>
      <c r="C33721">
        <v>235771.29</v>
      </c>
      <c r="D33721" t="s">
        <v>326</v>
      </c>
      <c r="E33721" t="s">
        <v>206</v>
      </c>
      <c r="F33721" s="4">
        <v>2020</v>
      </c>
    </row>
    <row r="33722" spans="1:6" x14ac:dyDescent="0.25">
      <c r="A33722" t="s">
        <v>5</v>
      </c>
      <c r="B33722" t="s">
        <v>74</v>
      </c>
      <c r="C33722">
        <v>81490</v>
      </c>
      <c r="D33722" t="s">
        <v>825</v>
      </c>
      <c r="E33722" t="s">
        <v>213</v>
      </c>
      <c r="F33722" s="4">
        <v>2020</v>
      </c>
    </row>
    <row r="33723" spans="1:6" x14ac:dyDescent="0.25">
      <c r="A33723" t="s">
        <v>5</v>
      </c>
      <c r="B33723" t="s">
        <v>6</v>
      </c>
      <c r="C33723">
        <v>44990.54</v>
      </c>
      <c r="D33723" t="s">
        <v>27</v>
      </c>
      <c r="E33723" t="s">
        <v>30</v>
      </c>
      <c r="F33723" s="4">
        <v>2020</v>
      </c>
    </row>
    <row r="33724" spans="1:6" x14ac:dyDescent="0.25">
      <c r="A33724" t="s">
        <v>5</v>
      </c>
      <c r="B33724" t="s">
        <v>6</v>
      </c>
      <c r="C33724">
        <v>1248583.0900000001</v>
      </c>
      <c r="D33724" t="s">
        <v>68</v>
      </c>
      <c r="E33724" t="s">
        <v>76</v>
      </c>
      <c r="F33724" s="4">
        <v>2020</v>
      </c>
    </row>
    <row r="33725" spans="1:6" x14ac:dyDescent="0.25">
      <c r="A33725" t="s">
        <v>5</v>
      </c>
      <c r="B33725" t="s">
        <v>9</v>
      </c>
      <c r="C33725">
        <v>274780</v>
      </c>
      <c r="D33725" t="s">
        <v>593</v>
      </c>
      <c r="E33725" t="s">
        <v>11</v>
      </c>
      <c r="F33725" s="4">
        <v>2020</v>
      </c>
    </row>
    <row r="33726" spans="1:6" x14ac:dyDescent="0.25">
      <c r="A33726" t="s">
        <v>5</v>
      </c>
      <c r="B33726" t="s">
        <v>6</v>
      </c>
      <c r="C33726">
        <v>260144.25</v>
      </c>
      <c r="D33726" t="s">
        <v>381</v>
      </c>
      <c r="E33726" t="s">
        <v>53</v>
      </c>
      <c r="F33726" s="4">
        <v>2020</v>
      </c>
    </row>
    <row r="33727" spans="1:6" x14ac:dyDescent="0.25">
      <c r="A33727" t="s">
        <v>5</v>
      </c>
      <c r="B33727" t="s">
        <v>6</v>
      </c>
      <c r="C33727">
        <v>28008.38</v>
      </c>
      <c r="D33727" t="s">
        <v>248</v>
      </c>
      <c r="E33727" t="s">
        <v>53</v>
      </c>
      <c r="F33727" s="4">
        <v>2020</v>
      </c>
    </row>
    <row r="33728" spans="1:6" x14ac:dyDescent="0.25">
      <c r="A33728" t="s">
        <v>18</v>
      </c>
      <c r="B33728" t="s">
        <v>19</v>
      </c>
      <c r="C33728">
        <v>21262.5</v>
      </c>
      <c r="D33728" t="s">
        <v>800</v>
      </c>
      <c r="E33728" t="s">
        <v>28</v>
      </c>
      <c r="F33728" s="4">
        <v>2020</v>
      </c>
    </row>
    <row r="33729" spans="1:6" x14ac:dyDescent="0.25">
      <c r="A33729" t="s">
        <v>5</v>
      </c>
      <c r="B33729" t="s">
        <v>6</v>
      </c>
      <c r="C33729">
        <v>108808.77</v>
      </c>
      <c r="D33729" t="s">
        <v>125</v>
      </c>
      <c r="E33729" t="s">
        <v>352</v>
      </c>
      <c r="F33729" s="4">
        <v>2020</v>
      </c>
    </row>
    <row r="33730" spans="1:6" x14ac:dyDescent="0.25">
      <c r="A33730" t="s">
        <v>5</v>
      </c>
      <c r="B33730" t="s">
        <v>891</v>
      </c>
      <c r="C33730">
        <v>66000</v>
      </c>
      <c r="D33730" t="s">
        <v>506</v>
      </c>
      <c r="E33730" t="s">
        <v>56</v>
      </c>
      <c r="F33730" s="4">
        <v>2020</v>
      </c>
    </row>
    <row r="33731" spans="1:6" x14ac:dyDescent="0.25">
      <c r="A33731" t="s">
        <v>22</v>
      </c>
      <c r="B33731" t="s">
        <v>43</v>
      </c>
      <c r="C33731">
        <v>336897</v>
      </c>
      <c r="D33731" t="s">
        <v>68</v>
      </c>
      <c r="E33731" t="s">
        <v>528</v>
      </c>
      <c r="F33731" s="4">
        <v>2020</v>
      </c>
    </row>
    <row r="33732" spans="1:6" x14ac:dyDescent="0.25">
      <c r="A33732" t="s">
        <v>5</v>
      </c>
      <c r="B33732" t="s">
        <v>6</v>
      </c>
      <c r="C33732">
        <v>600000</v>
      </c>
      <c r="D33732" t="s">
        <v>715</v>
      </c>
      <c r="E33732" t="s">
        <v>305</v>
      </c>
      <c r="F33732" s="4">
        <v>2020</v>
      </c>
    </row>
    <row r="33733" spans="1:6" x14ac:dyDescent="0.25">
      <c r="A33733" t="s">
        <v>5</v>
      </c>
      <c r="B33733" t="s">
        <v>6</v>
      </c>
      <c r="C33733">
        <v>428994.07</v>
      </c>
      <c r="D33733" t="s">
        <v>818</v>
      </c>
      <c r="E33733" t="s">
        <v>28</v>
      </c>
      <c r="F33733" s="4">
        <v>2020</v>
      </c>
    </row>
    <row r="33734" spans="1:6" x14ac:dyDescent="0.25">
      <c r="A33734" t="s">
        <v>18</v>
      </c>
      <c r="B33734" t="s">
        <v>19</v>
      </c>
      <c r="C33734">
        <v>206334.6</v>
      </c>
      <c r="D33734" t="s">
        <v>748</v>
      </c>
      <c r="E33734" t="s">
        <v>352</v>
      </c>
      <c r="F33734" s="4">
        <v>2020</v>
      </c>
    </row>
    <row r="33735" spans="1:6" x14ac:dyDescent="0.25">
      <c r="A33735" t="s">
        <v>5</v>
      </c>
      <c r="B33735" t="s">
        <v>6</v>
      </c>
      <c r="C33735">
        <v>103244777.48</v>
      </c>
      <c r="D33735" t="s">
        <v>239</v>
      </c>
      <c r="E33735" t="s">
        <v>21</v>
      </c>
      <c r="F33735" s="4">
        <v>2020</v>
      </c>
    </row>
    <row r="33736" spans="1:6" x14ac:dyDescent="0.25">
      <c r="A33736" t="s">
        <v>5</v>
      </c>
      <c r="B33736" t="s">
        <v>9</v>
      </c>
      <c r="C33736">
        <v>191854</v>
      </c>
      <c r="D33736" t="s">
        <v>625</v>
      </c>
      <c r="E33736" t="s">
        <v>42</v>
      </c>
      <c r="F33736" s="4">
        <v>2020</v>
      </c>
    </row>
    <row r="33737" spans="1:6" x14ac:dyDescent="0.25">
      <c r="A33737" t="s">
        <v>18</v>
      </c>
      <c r="B33737" t="s">
        <v>19</v>
      </c>
      <c r="C33737">
        <v>1700869</v>
      </c>
      <c r="D33737" t="s">
        <v>360</v>
      </c>
      <c r="E33737" t="s">
        <v>528</v>
      </c>
      <c r="F33737" s="4">
        <v>2020</v>
      </c>
    </row>
    <row r="33738" spans="1:6" x14ac:dyDescent="0.25">
      <c r="A33738" t="s">
        <v>5</v>
      </c>
      <c r="B33738" t="s">
        <v>6</v>
      </c>
      <c r="C33738">
        <v>99730.32</v>
      </c>
      <c r="D33738" t="s">
        <v>856</v>
      </c>
      <c r="E33738" t="s">
        <v>53</v>
      </c>
      <c r="F33738" s="4">
        <v>2020</v>
      </c>
    </row>
    <row r="33739" spans="1:6" x14ac:dyDescent="0.25">
      <c r="A33739" t="s">
        <v>5</v>
      </c>
      <c r="B33739" t="s">
        <v>6</v>
      </c>
      <c r="C33739">
        <v>195309.64</v>
      </c>
      <c r="D33739" t="s">
        <v>194</v>
      </c>
      <c r="E33739" t="s">
        <v>13</v>
      </c>
      <c r="F33739" s="4">
        <v>2020</v>
      </c>
    </row>
    <row r="33740" spans="1:6" x14ac:dyDescent="0.25">
      <c r="A33740" t="s">
        <v>18</v>
      </c>
      <c r="B33740" t="s">
        <v>19</v>
      </c>
      <c r="C33740">
        <v>739905</v>
      </c>
      <c r="D33740" t="s">
        <v>583</v>
      </c>
      <c r="E33740" t="s">
        <v>11</v>
      </c>
      <c r="F33740" s="4">
        <v>2020</v>
      </c>
    </row>
    <row r="33741" spans="1:6" x14ac:dyDescent="0.25">
      <c r="A33741" t="s">
        <v>5</v>
      </c>
      <c r="B33741" t="s">
        <v>6</v>
      </c>
      <c r="C33741">
        <v>3408753.15</v>
      </c>
      <c r="D33741" t="s">
        <v>114</v>
      </c>
      <c r="E33741" t="s">
        <v>53</v>
      </c>
      <c r="F33741" s="4">
        <v>2020</v>
      </c>
    </row>
    <row r="33742" spans="1:6" x14ac:dyDescent="0.25">
      <c r="A33742" t="s">
        <v>5</v>
      </c>
      <c r="B33742" t="s">
        <v>6</v>
      </c>
      <c r="C33742">
        <v>2862455.19</v>
      </c>
      <c r="D33742" t="s">
        <v>365</v>
      </c>
      <c r="E33742" t="s">
        <v>85</v>
      </c>
      <c r="F33742" s="4">
        <v>2020</v>
      </c>
    </row>
    <row r="33743" spans="1:6" x14ac:dyDescent="0.25">
      <c r="A33743" t="s">
        <v>18</v>
      </c>
      <c r="B33743" t="s">
        <v>19</v>
      </c>
      <c r="C33743">
        <v>3530013.6</v>
      </c>
      <c r="D33743" t="s">
        <v>965</v>
      </c>
      <c r="E33743" t="s">
        <v>169</v>
      </c>
      <c r="F33743" s="4">
        <v>2020</v>
      </c>
    </row>
    <row r="33744" spans="1:6" x14ac:dyDescent="0.25">
      <c r="A33744" t="s">
        <v>5</v>
      </c>
      <c r="B33744" t="s">
        <v>6</v>
      </c>
      <c r="C33744">
        <v>186874.36</v>
      </c>
      <c r="D33744" t="s">
        <v>381</v>
      </c>
      <c r="E33744" t="s">
        <v>26</v>
      </c>
      <c r="F33744" s="4">
        <v>2020</v>
      </c>
    </row>
    <row r="33745" spans="1:6" x14ac:dyDescent="0.25">
      <c r="A33745" t="s">
        <v>18</v>
      </c>
      <c r="B33745" t="s">
        <v>19</v>
      </c>
      <c r="C33745">
        <v>280749</v>
      </c>
      <c r="D33745" t="s">
        <v>878</v>
      </c>
      <c r="E33745" t="s">
        <v>11</v>
      </c>
      <c r="F33745" s="4">
        <v>2020</v>
      </c>
    </row>
    <row r="33746" spans="1:6" x14ac:dyDescent="0.25">
      <c r="A33746" t="s">
        <v>5</v>
      </c>
      <c r="B33746" t="s">
        <v>6</v>
      </c>
      <c r="C33746">
        <v>176294.65</v>
      </c>
      <c r="D33746" t="s">
        <v>544</v>
      </c>
      <c r="E33746" t="s">
        <v>127</v>
      </c>
      <c r="F33746" s="4">
        <v>2020</v>
      </c>
    </row>
    <row r="33747" spans="1:6" x14ac:dyDescent="0.25">
      <c r="A33747" t="s">
        <v>18</v>
      </c>
      <c r="B33747" t="s">
        <v>19</v>
      </c>
      <c r="C33747">
        <v>37512.06</v>
      </c>
      <c r="D33747" t="s">
        <v>825</v>
      </c>
      <c r="E33747" t="s">
        <v>402</v>
      </c>
      <c r="F33747" s="4">
        <v>2020</v>
      </c>
    </row>
    <row r="33748" spans="1:6" x14ac:dyDescent="0.25">
      <c r="A33748" t="s">
        <v>18</v>
      </c>
      <c r="B33748" t="s">
        <v>19</v>
      </c>
      <c r="C33748">
        <v>200000</v>
      </c>
      <c r="D33748" t="s">
        <v>365</v>
      </c>
      <c r="E33748" t="s">
        <v>118</v>
      </c>
      <c r="F33748" s="4">
        <v>2020</v>
      </c>
    </row>
    <row r="33749" spans="1:6" x14ac:dyDescent="0.25">
      <c r="A33749" t="s">
        <v>5</v>
      </c>
      <c r="B33749" t="s">
        <v>9</v>
      </c>
      <c r="C33749">
        <v>2999988</v>
      </c>
      <c r="D33749" t="s">
        <v>748</v>
      </c>
      <c r="E33749" t="s">
        <v>13</v>
      </c>
      <c r="F33749" s="4">
        <v>2020</v>
      </c>
    </row>
    <row r="33750" spans="1:6" x14ac:dyDescent="0.25">
      <c r="A33750" t="s">
        <v>22</v>
      </c>
      <c r="B33750" t="s">
        <v>43</v>
      </c>
      <c r="C33750">
        <v>45188</v>
      </c>
      <c r="D33750" t="s">
        <v>695</v>
      </c>
      <c r="E33750" t="s">
        <v>513</v>
      </c>
      <c r="F33750" s="4">
        <v>2020</v>
      </c>
    </row>
    <row r="33751" spans="1:6" x14ac:dyDescent="0.25">
      <c r="A33751" t="s">
        <v>18</v>
      </c>
      <c r="B33751" t="s">
        <v>19</v>
      </c>
      <c r="C33751">
        <v>916845.2</v>
      </c>
      <c r="D33751" t="s">
        <v>365</v>
      </c>
      <c r="E33751" t="s">
        <v>15</v>
      </c>
      <c r="F33751" s="4">
        <v>2020</v>
      </c>
    </row>
    <row r="33752" spans="1:6" x14ac:dyDescent="0.25">
      <c r="A33752" t="s">
        <v>22</v>
      </c>
      <c r="B33752" t="s">
        <v>23</v>
      </c>
      <c r="C33752">
        <v>30000</v>
      </c>
      <c r="D33752" t="s">
        <v>300</v>
      </c>
      <c r="E33752" t="s">
        <v>48</v>
      </c>
      <c r="F33752" s="4">
        <v>2020</v>
      </c>
    </row>
    <row r="33753" spans="1:6" x14ac:dyDescent="0.25">
      <c r="A33753" t="s">
        <v>5</v>
      </c>
      <c r="B33753" t="s">
        <v>9</v>
      </c>
      <c r="C33753">
        <v>123133</v>
      </c>
      <c r="D33753" t="s">
        <v>435</v>
      </c>
      <c r="E33753" t="s">
        <v>301</v>
      </c>
      <c r="F33753" s="4">
        <v>2020</v>
      </c>
    </row>
    <row r="33754" spans="1:6" x14ac:dyDescent="0.25">
      <c r="A33754" t="s">
        <v>5</v>
      </c>
      <c r="B33754" t="s">
        <v>74</v>
      </c>
      <c r="C33754">
        <v>476319</v>
      </c>
      <c r="D33754" t="s">
        <v>925</v>
      </c>
      <c r="E33754" t="s">
        <v>299</v>
      </c>
      <c r="F33754" s="4">
        <v>2020</v>
      </c>
    </row>
    <row r="33755" spans="1:6" x14ac:dyDescent="0.25">
      <c r="A33755" t="s">
        <v>5</v>
      </c>
      <c r="B33755" t="s">
        <v>9</v>
      </c>
      <c r="C33755">
        <v>1335276</v>
      </c>
      <c r="D33755" t="s">
        <v>818</v>
      </c>
      <c r="E33755" t="s">
        <v>118</v>
      </c>
      <c r="F33755" s="4">
        <v>2020</v>
      </c>
    </row>
    <row r="33756" spans="1:6" x14ac:dyDescent="0.25">
      <c r="A33756" t="s">
        <v>18</v>
      </c>
      <c r="B33756" t="s">
        <v>19</v>
      </c>
      <c r="C33756">
        <v>984396.98</v>
      </c>
      <c r="D33756" t="s">
        <v>435</v>
      </c>
      <c r="E33756" t="s">
        <v>13</v>
      </c>
      <c r="F33756" s="4">
        <v>2020</v>
      </c>
    </row>
    <row r="33757" spans="1:6" x14ac:dyDescent="0.25">
      <c r="A33757" t="s">
        <v>5</v>
      </c>
      <c r="B33757" t="s">
        <v>6</v>
      </c>
      <c r="C33757">
        <v>10186</v>
      </c>
      <c r="D33757" t="s">
        <v>705</v>
      </c>
      <c r="E33757" t="s">
        <v>21</v>
      </c>
      <c r="F33757" s="4">
        <v>2020</v>
      </c>
    </row>
    <row r="33758" spans="1:6" x14ac:dyDescent="0.25">
      <c r="A33758" t="s">
        <v>5</v>
      </c>
      <c r="B33758" t="s">
        <v>6</v>
      </c>
      <c r="C33758">
        <v>5432764.2400000002</v>
      </c>
      <c r="D33758" t="s">
        <v>404</v>
      </c>
      <c r="E33758" t="s">
        <v>28</v>
      </c>
      <c r="F33758" s="4">
        <v>2020</v>
      </c>
    </row>
    <row r="33759" spans="1:6" x14ac:dyDescent="0.25">
      <c r="A33759" t="s">
        <v>18</v>
      </c>
      <c r="B33759" t="s">
        <v>19</v>
      </c>
      <c r="C33759">
        <v>162384</v>
      </c>
      <c r="D33759" t="s">
        <v>248</v>
      </c>
      <c r="E33759" t="s">
        <v>305</v>
      </c>
      <c r="F33759" s="4">
        <v>2020</v>
      </c>
    </row>
    <row r="33760" spans="1:6" x14ac:dyDescent="0.25">
      <c r="A33760" t="s">
        <v>18</v>
      </c>
      <c r="B33760" t="s">
        <v>19</v>
      </c>
      <c r="C33760">
        <v>809126</v>
      </c>
      <c r="D33760" t="s">
        <v>68</v>
      </c>
      <c r="E33760" t="s">
        <v>28</v>
      </c>
      <c r="F33760" s="4">
        <v>2020</v>
      </c>
    </row>
    <row r="33761" spans="1:6" x14ac:dyDescent="0.25">
      <c r="A33761" t="s">
        <v>5</v>
      </c>
      <c r="B33761" t="s">
        <v>6</v>
      </c>
      <c r="C33761">
        <v>10598295.289999999</v>
      </c>
      <c r="D33761" t="s">
        <v>114</v>
      </c>
      <c r="E33761" t="s">
        <v>13</v>
      </c>
      <c r="F33761" s="4">
        <v>2020</v>
      </c>
    </row>
    <row r="33762" spans="1:6" x14ac:dyDescent="0.25">
      <c r="A33762" t="s">
        <v>5</v>
      </c>
      <c r="B33762" t="s">
        <v>6</v>
      </c>
      <c r="C33762">
        <v>115441.07</v>
      </c>
      <c r="D33762" t="s">
        <v>356</v>
      </c>
      <c r="E33762" t="s">
        <v>455</v>
      </c>
      <c r="F33762" s="4">
        <v>2020</v>
      </c>
    </row>
    <row r="33763" spans="1:6" x14ac:dyDescent="0.25">
      <c r="A33763" t="s">
        <v>5</v>
      </c>
      <c r="B33763" t="s">
        <v>6</v>
      </c>
      <c r="C33763">
        <v>3950883.29</v>
      </c>
      <c r="D33763" t="s">
        <v>436</v>
      </c>
      <c r="E33763" t="s">
        <v>17</v>
      </c>
      <c r="F33763" s="4">
        <v>2020</v>
      </c>
    </row>
    <row r="33764" spans="1:6" x14ac:dyDescent="0.25">
      <c r="A33764" t="s">
        <v>18</v>
      </c>
      <c r="B33764" t="s">
        <v>19</v>
      </c>
      <c r="C33764">
        <v>476680.66</v>
      </c>
      <c r="D33764" t="s">
        <v>445</v>
      </c>
      <c r="E33764" t="s">
        <v>76</v>
      </c>
      <c r="F33764" s="4">
        <v>2020</v>
      </c>
    </row>
    <row r="33765" spans="1:6" x14ac:dyDescent="0.25">
      <c r="A33765" t="s">
        <v>5</v>
      </c>
      <c r="B33765" t="s">
        <v>6</v>
      </c>
      <c r="C33765">
        <v>23818.85</v>
      </c>
      <c r="D33765" t="s">
        <v>68</v>
      </c>
      <c r="E33765" t="s">
        <v>38</v>
      </c>
      <c r="F33765" s="4">
        <v>2020</v>
      </c>
    </row>
    <row r="33766" spans="1:6" x14ac:dyDescent="0.25">
      <c r="A33766" t="s">
        <v>18</v>
      </c>
      <c r="B33766" t="s">
        <v>19</v>
      </c>
      <c r="C33766">
        <v>18500</v>
      </c>
      <c r="D33766" t="s">
        <v>544</v>
      </c>
      <c r="E33766" t="s">
        <v>38</v>
      </c>
      <c r="F33766" s="4">
        <v>2020</v>
      </c>
    </row>
    <row r="33767" spans="1:6" x14ac:dyDescent="0.25">
      <c r="A33767" t="s">
        <v>18</v>
      </c>
      <c r="B33767" t="s">
        <v>19</v>
      </c>
      <c r="C33767">
        <v>1822661.85</v>
      </c>
      <c r="D33767" t="s">
        <v>857</v>
      </c>
      <c r="E33767" t="s">
        <v>21</v>
      </c>
      <c r="F33767" s="4">
        <v>2020</v>
      </c>
    </row>
    <row r="33768" spans="1:6" x14ac:dyDescent="0.25">
      <c r="A33768" t="s">
        <v>18</v>
      </c>
      <c r="B33768" t="s">
        <v>19</v>
      </c>
      <c r="C33768">
        <v>2761178.85</v>
      </c>
      <c r="D33768" t="s">
        <v>856</v>
      </c>
      <c r="E33768" t="s">
        <v>169</v>
      </c>
      <c r="F33768" s="4">
        <v>2020</v>
      </c>
    </row>
    <row r="33769" spans="1:6" x14ac:dyDescent="0.25">
      <c r="A33769" t="s">
        <v>18</v>
      </c>
      <c r="B33769" t="s">
        <v>19</v>
      </c>
      <c r="C33769">
        <v>36123</v>
      </c>
      <c r="D33769" t="s">
        <v>856</v>
      </c>
      <c r="E33769" t="s">
        <v>48</v>
      </c>
      <c r="F33769" s="4">
        <v>2020</v>
      </c>
    </row>
    <row r="33770" spans="1:6" x14ac:dyDescent="0.25">
      <c r="A33770" t="s">
        <v>5</v>
      </c>
      <c r="B33770" t="s">
        <v>6</v>
      </c>
      <c r="C33770">
        <v>5044562.7699999996</v>
      </c>
      <c r="D33770" t="s">
        <v>254</v>
      </c>
      <c r="E33770" t="s">
        <v>85</v>
      </c>
      <c r="F33770" s="4">
        <v>2020</v>
      </c>
    </row>
    <row r="33771" spans="1:6" x14ac:dyDescent="0.25">
      <c r="A33771" t="s">
        <v>5</v>
      </c>
      <c r="B33771" t="s">
        <v>6</v>
      </c>
      <c r="C33771">
        <v>22254674.84</v>
      </c>
      <c r="D33771" t="s">
        <v>544</v>
      </c>
      <c r="E33771" t="s">
        <v>26</v>
      </c>
      <c r="F33771" s="4">
        <v>2020</v>
      </c>
    </row>
    <row r="33772" spans="1:6" x14ac:dyDescent="0.25">
      <c r="A33772" t="s">
        <v>18</v>
      </c>
      <c r="B33772" t="s">
        <v>19</v>
      </c>
      <c r="C33772">
        <v>110823.98</v>
      </c>
      <c r="D33772" t="s">
        <v>695</v>
      </c>
      <c r="E33772" t="s">
        <v>66</v>
      </c>
      <c r="F33772" s="4">
        <v>2020</v>
      </c>
    </row>
    <row r="33773" spans="1:6" x14ac:dyDescent="0.25">
      <c r="A33773" t="s">
        <v>18</v>
      </c>
      <c r="B33773" t="s">
        <v>19</v>
      </c>
      <c r="C33773">
        <v>31136.76</v>
      </c>
      <c r="D33773" t="s">
        <v>239</v>
      </c>
      <c r="E33773" t="s">
        <v>53</v>
      </c>
      <c r="F33773" s="4">
        <v>2020</v>
      </c>
    </row>
    <row r="33774" spans="1:6" x14ac:dyDescent="0.25">
      <c r="A33774" t="s">
        <v>5</v>
      </c>
      <c r="B33774" t="s">
        <v>6</v>
      </c>
      <c r="C33774">
        <v>179636</v>
      </c>
      <c r="D33774" t="s">
        <v>401</v>
      </c>
      <c r="E33774" t="s">
        <v>402</v>
      </c>
      <c r="F33774" s="4">
        <v>2020</v>
      </c>
    </row>
    <row r="33775" spans="1:6" x14ac:dyDescent="0.25">
      <c r="A33775" t="s">
        <v>5</v>
      </c>
      <c r="B33775" t="s">
        <v>9</v>
      </c>
      <c r="C33775">
        <v>71998</v>
      </c>
      <c r="D33775" t="s">
        <v>800</v>
      </c>
      <c r="E33775" t="s">
        <v>662</v>
      </c>
      <c r="F33775" s="4">
        <v>2020</v>
      </c>
    </row>
    <row r="33776" spans="1:6" x14ac:dyDescent="0.25">
      <c r="A33776" t="s">
        <v>18</v>
      </c>
      <c r="B33776" t="s">
        <v>19</v>
      </c>
      <c r="C33776">
        <v>266246.12</v>
      </c>
      <c r="D33776" t="s">
        <v>195</v>
      </c>
      <c r="E33776" t="s">
        <v>305</v>
      </c>
      <c r="F33776" s="4">
        <v>2020</v>
      </c>
    </row>
    <row r="33777" spans="1:6" x14ac:dyDescent="0.25">
      <c r="A33777" t="s">
        <v>5</v>
      </c>
      <c r="B33777" t="s">
        <v>6</v>
      </c>
      <c r="C33777">
        <v>2743686.28</v>
      </c>
      <c r="D33777" t="s">
        <v>583</v>
      </c>
      <c r="E33777" t="s">
        <v>85</v>
      </c>
      <c r="F33777" s="4">
        <v>2020</v>
      </c>
    </row>
    <row r="33778" spans="1:6" x14ac:dyDescent="0.25">
      <c r="A33778" t="s">
        <v>18</v>
      </c>
      <c r="B33778" t="s">
        <v>19</v>
      </c>
      <c r="C33778">
        <v>48782</v>
      </c>
      <c r="D33778" t="s">
        <v>872</v>
      </c>
      <c r="E33778" t="s">
        <v>48</v>
      </c>
      <c r="F33778" s="4">
        <v>2020</v>
      </c>
    </row>
    <row r="33779" spans="1:6" x14ac:dyDescent="0.25">
      <c r="A33779" t="s">
        <v>22</v>
      </c>
      <c r="B33779" t="s">
        <v>43</v>
      </c>
      <c r="C33779">
        <v>130000</v>
      </c>
      <c r="D33779" t="s">
        <v>231</v>
      </c>
      <c r="E33779" t="s">
        <v>118</v>
      </c>
      <c r="F33779" s="4">
        <v>2020</v>
      </c>
    </row>
    <row r="33780" spans="1:6" x14ac:dyDescent="0.25">
      <c r="A33780" t="s">
        <v>18</v>
      </c>
      <c r="B33780" t="s">
        <v>19</v>
      </c>
      <c r="C33780">
        <v>214583</v>
      </c>
      <c r="D33780" t="s">
        <v>194</v>
      </c>
      <c r="E33780" t="s">
        <v>26</v>
      </c>
      <c r="F33780" s="4">
        <v>2020</v>
      </c>
    </row>
    <row r="33781" spans="1:6" x14ac:dyDescent="0.25">
      <c r="A33781" t="s">
        <v>5</v>
      </c>
      <c r="B33781" t="s">
        <v>6</v>
      </c>
      <c r="C33781">
        <v>437.09</v>
      </c>
      <c r="D33781" t="s">
        <v>436</v>
      </c>
      <c r="E33781" t="s">
        <v>402</v>
      </c>
      <c r="F33781" s="4">
        <v>2020</v>
      </c>
    </row>
    <row r="33782" spans="1:6" x14ac:dyDescent="0.25">
      <c r="A33782" t="s">
        <v>18</v>
      </c>
      <c r="B33782" t="s">
        <v>19</v>
      </c>
      <c r="C33782">
        <v>769313.6</v>
      </c>
      <c r="D33782" t="s">
        <v>68</v>
      </c>
      <c r="E33782" t="s">
        <v>352</v>
      </c>
      <c r="F33782" s="4">
        <v>2020</v>
      </c>
    </row>
    <row r="33783" spans="1:6" x14ac:dyDescent="0.25">
      <c r="A33783" t="s">
        <v>5</v>
      </c>
      <c r="B33783" t="s">
        <v>6</v>
      </c>
      <c r="C33783">
        <v>99214.05</v>
      </c>
      <c r="D33783" t="s">
        <v>506</v>
      </c>
      <c r="E33783" t="s">
        <v>17</v>
      </c>
      <c r="F33783" s="4">
        <v>2020</v>
      </c>
    </row>
    <row r="33784" spans="1:6" x14ac:dyDescent="0.25">
      <c r="A33784" t="s">
        <v>5</v>
      </c>
      <c r="B33784" t="s">
        <v>9</v>
      </c>
      <c r="C33784">
        <v>150025</v>
      </c>
      <c r="D33784" t="s">
        <v>64</v>
      </c>
      <c r="E33784" t="s">
        <v>13</v>
      </c>
      <c r="F33784" s="4">
        <v>2020</v>
      </c>
    </row>
    <row r="33785" spans="1:6" x14ac:dyDescent="0.25">
      <c r="A33785" t="s">
        <v>5</v>
      </c>
      <c r="B33785" t="s">
        <v>74</v>
      </c>
      <c r="C33785">
        <v>250000</v>
      </c>
      <c r="D33785" t="s">
        <v>583</v>
      </c>
      <c r="E33785" t="s">
        <v>40</v>
      </c>
      <c r="F33785" s="4">
        <v>2020</v>
      </c>
    </row>
    <row r="33786" spans="1:6" x14ac:dyDescent="0.25">
      <c r="A33786" t="s">
        <v>5</v>
      </c>
      <c r="B33786" t="s">
        <v>9</v>
      </c>
      <c r="C33786">
        <v>182084</v>
      </c>
      <c r="D33786" t="s">
        <v>483</v>
      </c>
      <c r="E33786" t="s">
        <v>118</v>
      </c>
      <c r="F33786" s="4">
        <v>2020</v>
      </c>
    </row>
    <row r="33787" spans="1:6" x14ac:dyDescent="0.25">
      <c r="A33787" t="s">
        <v>5</v>
      </c>
      <c r="B33787" t="s">
        <v>9</v>
      </c>
      <c r="C33787">
        <v>290961</v>
      </c>
      <c r="D33787" t="s">
        <v>878</v>
      </c>
      <c r="E33787" t="s">
        <v>48</v>
      </c>
      <c r="F33787" s="4">
        <v>2020</v>
      </c>
    </row>
    <row r="33788" spans="1:6" x14ac:dyDescent="0.25">
      <c r="A33788" t="s">
        <v>5</v>
      </c>
      <c r="B33788" t="s">
        <v>6</v>
      </c>
      <c r="C33788">
        <v>42168.45</v>
      </c>
      <c r="D33788" t="s">
        <v>175</v>
      </c>
      <c r="E33788" t="s">
        <v>32</v>
      </c>
      <c r="F33788" s="4">
        <v>2020</v>
      </c>
    </row>
    <row r="33789" spans="1:6" x14ac:dyDescent="0.25">
      <c r="A33789" t="s">
        <v>18</v>
      </c>
      <c r="B33789" t="s">
        <v>19</v>
      </c>
      <c r="C33789">
        <v>358628</v>
      </c>
      <c r="D33789" t="s">
        <v>610</v>
      </c>
      <c r="E33789" t="s">
        <v>118</v>
      </c>
      <c r="F33789" s="4">
        <v>2020</v>
      </c>
    </row>
    <row r="33790" spans="1:6" x14ac:dyDescent="0.25">
      <c r="A33790" t="s">
        <v>5</v>
      </c>
      <c r="B33790" t="s">
        <v>6</v>
      </c>
      <c r="C33790">
        <v>12424.32</v>
      </c>
      <c r="D33790" t="s">
        <v>309</v>
      </c>
      <c r="E33790" t="s">
        <v>202</v>
      </c>
      <c r="F33790" s="4">
        <v>2020</v>
      </c>
    </row>
    <row r="33791" spans="1:6" x14ac:dyDescent="0.25">
      <c r="A33791" t="s">
        <v>5</v>
      </c>
      <c r="B33791" t="s">
        <v>6</v>
      </c>
      <c r="C33791">
        <v>3032652</v>
      </c>
      <c r="D33791" t="s">
        <v>694</v>
      </c>
      <c r="E33791" t="s">
        <v>127</v>
      </c>
      <c r="F33791" s="4">
        <v>2020</v>
      </c>
    </row>
    <row r="33792" spans="1:6" x14ac:dyDescent="0.25">
      <c r="A33792" t="s">
        <v>18</v>
      </c>
      <c r="B33792" t="s">
        <v>19</v>
      </c>
      <c r="C33792">
        <v>100000</v>
      </c>
      <c r="D33792" t="s">
        <v>794</v>
      </c>
      <c r="E33792" t="s">
        <v>69</v>
      </c>
      <c r="F33792" s="4">
        <v>2020</v>
      </c>
    </row>
    <row r="33793" spans="1:6" x14ac:dyDescent="0.25">
      <c r="A33793" t="s">
        <v>5</v>
      </c>
      <c r="B33793" t="s">
        <v>6</v>
      </c>
      <c r="C33793">
        <v>19077763.140000001</v>
      </c>
      <c r="D33793" t="s">
        <v>928</v>
      </c>
      <c r="E33793" t="s">
        <v>13</v>
      </c>
      <c r="F33793" s="4">
        <v>2020</v>
      </c>
    </row>
    <row r="33794" spans="1:6" x14ac:dyDescent="0.25">
      <c r="A33794" t="s">
        <v>5</v>
      </c>
      <c r="B33794" t="s">
        <v>6</v>
      </c>
      <c r="C33794">
        <v>511714</v>
      </c>
      <c r="D33794" t="s">
        <v>794</v>
      </c>
      <c r="E33794" t="s">
        <v>38</v>
      </c>
      <c r="F33794" s="4">
        <v>2020</v>
      </c>
    </row>
    <row r="33795" spans="1:6" x14ac:dyDescent="0.25">
      <c r="A33795" t="s">
        <v>18</v>
      </c>
      <c r="B33795" t="s">
        <v>19</v>
      </c>
      <c r="C33795">
        <v>1112848</v>
      </c>
      <c r="D33795" t="s">
        <v>195</v>
      </c>
      <c r="E33795" t="s">
        <v>169</v>
      </c>
      <c r="F33795" s="4">
        <v>2020</v>
      </c>
    </row>
    <row r="33796" spans="1:6" x14ac:dyDescent="0.25">
      <c r="A33796" t="s">
        <v>5</v>
      </c>
      <c r="B33796" t="s">
        <v>9</v>
      </c>
      <c r="C33796">
        <v>80000</v>
      </c>
      <c r="D33796" t="s">
        <v>445</v>
      </c>
      <c r="E33796" t="s">
        <v>8</v>
      </c>
      <c r="F33796" s="4">
        <v>2020</v>
      </c>
    </row>
    <row r="33797" spans="1:6" x14ac:dyDescent="0.25">
      <c r="A33797" t="s">
        <v>5</v>
      </c>
      <c r="B33797" t="s">
        <v>6</v>
      </c>
      <c r="C33797">
        <v>2226594</v>
      </c>
      <c r="D33797" t="s">
        <v>365</v>
      </c>
      <c r="E33797" t="s">
        <v>299</v>
      </c>
      <c r="F33797" s="4">
        <v>2020</v>
      </c>
    </row>
    <row r="33798" spans="1:6" x14ac:dyDescent="0.25">
      <c r="A33798" t="s">
        <v>5</v>
      </c>
      <c r="B33798" t="s">
        <v>6</v>
      </c>
      <c r="C33798">
        <v>1744879.69</v>
      </c>
      <c r="D33798" t="s">
        <v>309</v>
      </c>
      <c r="E33798" t="s">
        <v>66</v>
      </c>
      <c r="F33798" s="4">
        <v>2020</v>
      </c>
    </row>
    <row r="33799" spans="1:6" x14ac:dyDescent="0.25">
      <c r="A33799" t="s">
        <v>18</v>
      </c>
      <c r="B33799" t="s">
        <v>19</v>
      </c>
      <c r="C33799">
        <v>42530.04</v>
      </c>
      <c r="D33799" t="s">
        <v>748</v>
      </c>
      <c r="E33799" t="s">
        <v>600</v>
      </c>
      <c r="F33799" s="4">
        <v>2020</v>
      </c>
    </row>
    <row r="33800" spans="1:6" x14ac:dyDescent="0.25">
      <c r="A33800" t="s">
        <v>22</v>
      </c>
      <c r="B33800" t="s">
        <v>788</v>
      </c>
      <c r="C33800">
        <v>39373</v>
      </c>
      <c r="D33800" t="s">
        <v>401</v>
      </c>
      <c r="E33800" t="s">
        <v>21</v>
      </c>
      <c r="F33800" s="4">
        <v>2020</v>
      </c>
    </row>
    <row r="33801" spans="1:6" x14ac:dyDescent="0.25">
      <c r="A33801" t="s">
        <v>5</v>
      </c>
      <c r="B33801" t="s">
        <v>6</v>
      </c>
      <c r="C33801">
        <v>84609.33</v>
      </c>
      <c r="D33801" t="s">
        <v>175</v>
      </c>
      <c r="E33801" t="s">
        <v>48</v>
      </c>
      <c r="F33801" s="4">
        <v>2020</v>
      </c>
    </row>
    <row r="33802" spans="1:6" x14ac:dyDescent="0.25">
      <c r="A33802" t="s">
        <v>5</v>
      </c>
      <c r="B33802" t="s">
        <v>9</v>
      </c>
      <c r="C33802">
        <v>58272</v>
      </c>
      <c r="D33802" t="s">
        <v>300</v>
      </c>
      <c r="E33802" t="s">
        <v>17</v>
      </c>
      <c r="F33802" s="4">
        <v>2020</v>
      </c>
    </row>
    <row r="33803" spans="1:6" x14ac:dyDescent="0.25">
      <c r="A33803" t="s">
        <v>18</v>
      </c>
      <c r="B33803" t="s">
        <v>19</v>
      </c>
      <c r="C33803">
        <v>135028</v>
      </c>
      <c r="D33803" t="s">
        <v>825</v>
      </c>
      <c r="E33803" t="s">
        <v>118</v>
      </c>
      <c r="F33803" s="4">
        <v>2020</v>
      </c>
    </row>
    <row r="33804" spans="1:6" x14ac:dyDescent="0.25">
      <c r="A33804" t="s">
        <v>22</v>
      </c>
      <c r="B33804" t="s">
        <v>811</v>
      </c>
      <c r="C33804">
        <v>108000</v>
      </c>
      <c r="D33804" t="s">
        <v>856</v>
      </c>
      <c r="E33804" t="s">
        <v>206</v>
      </c>
      <c r="F33804" s="4">
        <v>2020</v>
      </c>
    </row>
    <row r="33805" spans="1:6" x14ac:dyDescent="0.25">
      <c r="A33805" t="s">
        <v>18</v>
      </c>
      <c r="B33805" t="s">
        <v>19</v>
      </c>
      <c r="C33805">
        <v>1217172.52</v>
      </c>
      <c r="D33805" t="s">
        <v>249</v>
      </c>
      <c r="E33805" t="s">
        <v>8</v>
      </c>
      <c r="F33805" s="4">
        <v>2020</v>
      </c>
    </row>
    <row r="33806" spans="1:6" x14ac:dyDescent="0.25">
      <c r="A33806" t="s">
        <v>18</v>
      </c>
      <c r="B33806" t="s">
        <v>19</v>
      </c>
      <c r="C33806">
        <v>250000</v>
      </c>
      <c r="D33806" t="s">
        <v>445</v>
      </c>
      <c r="E33806" t="s">
        <v>619</v>
      </c>
      <c r="F33806" s="4">
        <v>2020</v>
      </c>
    </row>
    <row r="33807" spans="1:6" x14ac:dyDescent="0.25">
      <c r="A33807" t="s">
        <v>18</v>
      </c>
      <c r="B33807" t="s">
        <v>19</v>
      </c>
      <c r="C33807">
        <v>224993.33</v>
      </c>
      <c r="D33807" t="s">
        <v>965</v>
      </c>
      <c r="E33807" t="s">
        <v>56</v>
      </c>
      <c r="F33807" s="4">
        <v>2020</v>
      </c>
    </row>
    <row r="33808" spans="1:6" x14ac:dyDescent="0.25">
      <c r="A33808" t="s">
        <v>5</v>
      </c>
      <c r="B33808" t="s">
        <v>6</v>
      </c>
      <c r="C33808">
        <v>9141.6</v>
      </c>
      <c r="D33808" t="s">
        <v>417</v>
      </c>
      <c r="E33808" t="s">
        <v>299</v>
      </c>
      <c r="F33808" s="4">
        <v>2020</v>
      </c>
    </row>
    <row r="33809" spans="1:6" x14ac:dyDescent="0.25">
      <c r="A33809" t="s">
        <v>5</v>
      </c>
      <c r="B33809" t="s">
        <v>9</v>
      </c>
      <c r="C33809">
        <v>117407</v>
      </c>
      <c r="D33809" t="s">
        <v>818</v>
      </c>
      <c r="E33809" t="s">
        <v>305</v>
      </c>
      <c r="F33809" s="4">
        <v>2020</v>
      </c>
    </row>
    <row r="33810" spans="1:6" x14ac:dyDescent="0.25">
      <c r="A33810" t="s">
        <v>18</v>
      </c>
      <c r="B33810" t="s">
        <v>19</v>
      </c>
      <c r="C33810">
        <v>941801.07</v>
      </c>
      <c r="D33810" t="s">
        <v>348</v>
      </c>
      <c r="E33810" t="s">
        <v>528</v>
      </c>
      <c r="F33810" s="4">
        <v>2020</v>
      </c>
    </row>
    <row r="33811" spans="1:6" x14ac:dyDescent="0.25">
      <c r="A33811" t="s">
        <v>5</v>
      </c>
      <c r="B33811" t="s">
        <v>6</v>
      </c>
      <c r="C33811">
        <v>47484.72</v>
      </c>
      <c r="D33811" t="s">
        <v>544</v>
      </c>
      <c r="E33811" t="s">
        <v>352</v>
      </c>
      <c r="F33811" s="4">
        <v>2020</v>
      </c>
    </row>
    <row r="33812" spans="1:6" x14ac:dyDescent="0.25">
      <c r="A33812" t="s">
        <v>5</v>
      </c>
      <c r="B33812" t="s">
        <v>6</v>
      </c>
      <c r="C33812">
        <v>16982.28</v>
      </c>
      <c r="D33812" t="s">
        <v>417</v>
      </c>
      <c r="E33812" t="s">
        <v>56</v>
      </c>
      <c r="F33812" s="4">
        <v>2020</v>
      </c>
    </row>
    <row r="33813" spans="1:6" x14ac:dyDescent="0.25">
      <c r="A33813" t="s">
        <v>22</v>
      </c>
      <c r="B33813" t="s">
        <v>43</v>
      </c>
      <c r="C33813">
        <v>59503.040000000001</v>
      </c>
      <c r="D33813" t="s">
        <v>239</v>
      </c>
      <c r="E33813" t="s">
        <v>402</v>
      </c>
      <c r="F33813" s="4">
        <v>2020</v>
      </c>
    </row>
    <row r="33814" spans="1:6" x14ac:dyDescent="0.25">
      <c r="A33814" t="s">
        <v>18</v>
      </c>
      <c r="B33814" t="s">
        <v>19</v>
      </c>
      <c r="C33814">
        <v>571015.17000000004</v>
      </c>
      <c r="D33814" t="s">
        <v>705</v>
      </c>
      <c r="E33814" t="s">
        <v>213</v>
      </c>
      <c r="F33814" s="4">
        <v>2020</v>
      </c>
    </row>
    <row r="33815" spans="1:6" x14ac:dyDescent="0.25">
      <c r="A33815" t="s">
        <v>5</v>
      </c>
      <c r="B33815" t="s">
        <v>6</v>
      </c>
      <c r="C33815">
        <v>914654.14</v>
      </c>
      <c r="D33815" t="s">
        <v>411</v>
      </c>
      <c r="E33815" t="s">
        <v>28</v>
      </c>
      <c r="F33815" s="4">
        <v>2020</v>
      </c>
    </row>
    <row r="33816" spans="1:6" x14ac:dyDescent="0.25">
      <c r="A33816" t="s">
        <v>18</v>
      </c>
      <c r="B33816" t="s">
        <v>19</v>
      </c>
      <c r="C33816">
        <v>1558427.71</v>
      </c>
      <c r="D33816" t="s">
        <v>925</v>
      </c>
      <c r="E33816" t="s">
        <v>380</v>
      </c>
      <c r="F33816" s="4">
        <v>2020</v>
      </c>
    </row>
    <row r="33817" spans="1:6" x14ac:dyDescent="0.25">
      <c r="A33817" t="s">
        <v>18</v>
      </c>
      <c r="B33817" t="s">
        <v>19</v>
      </c>
      <c r="C33817">
        <v>498602.16</v>
      </c>
      <c r="D33817" t="s">
        <v>715</v>
      </c>
      <c r="E33817" t="s">
        <v>311</v>
      </c>
      <c r="F33817" s="4">
        <v>2020</v>
      </c>
    </row>
    <row r="33818" spans="1:6" x14ac:dyDescent="0.25">
      <c r="A33818" t="s">
        <v>5</v>
      </c>
      <c r="B33818" t="s">
        <v>6</v>
      </c>
      <c r="C33818">
        <v>13080.72</v>
      </c>
      <c r="D33818" t="s">
        <v>800</v>
      </c>
      <c r="E33818" t="s">
        <v>32</v>
      </c>
      <c r="F33818" s="4">
        <v>2020</v>
      </c>
    </row>
    <row r="33819" spans="1:6" x14ac:dyDescent="0.25">
      <c r="A33819" t="s">
        <v>5</v>
      </c>
      <c r="B33819" t="s">
        <v>6</v>
      </c>
      <c r="C33819">
        <v>89184</v>
      </c>
      <c r="D33819" t="s">
        <v>721</v>
      </c>
      <c r="E33819" t="s">
        <v>662</v>
      </c>
      <c r="F33819" s="4">
        <v>2020</v>
      </c>
    </row>
    <row r="33820" spans="1:6" x14ac:dyDescent="0.25">
      <c r="A33820" t="s">
        <v>5</v>
      </c>
      <c r="B33820" t="s">
        <v>9</v>
      </c>
      <c r="C33820">
        <v>99995</v>
      </c>
      <c r="D33820" t="s">
        <v>506</v>
      </c>
      <c r="E33820" t="s">
        <v>202</v>
      </c>
      <c r="F33820" s="4">
        <v>2020</v>
      </c>
    </row>
    <row r="33821" spans="1:6" x14ac:dyDescent="0.25">
      <c r="A33821" t="s">
        <v>18</v>
      </c>
      <c r="B33821" t="s">
        <v>19</v>
      </c>
      <c r="C33821">
        <v>46920.82</v>
      </c>
      <c r="D33821" t="s">
        <v>248</v>
      </c>
      <c r="E33821" t="s">
        <v>11</v>
      </c>
      <c r="F33821" s="4">
        <v>2020</v>
      </c>
    </row>
    <row r="33822" spans="1:6" x14ac:dyDescent="0.25">
      <c r="A33822" t="s">
        <v>18</v>
      </c>
      <c r="B33822" t="s">
        <v>19</v>
      </c>
      <c r="C33822">
        <v>66462.3</v>
      </c>
      <c r="D33822" t="s">
        <v>400</v>
      </c>
      <c r="E33822" t="s">
        <v>42</v>
      </c>
      <c r="F33822" s="4">
        <v>2020</v>
      </c>
    </row>
    <row r="33823" spans="1:6" x14ac:dyDescent="0.25">
      <c r="A33823" t="s">
        <v>5</v>
      </c>
      <c r="B33823" t="s">
        <v>6</v>
      </c>
      <c r="C33823">
        <v>10718</v>
      </c>
      <c r="D33823" t="s">
        <v>175</v>
      </c>
      <c r="E33823" t="s">
        <v>11</v>
      </c>
      <c r="F33823" s="4">
        <v>2020</v>
      </c>
    </row>
    <row r="33824" spans="1:6" x14ac:dyDescent="0.25">
      <c r="A33824" t="s">
        <v>5</v>
      </c>
      <c r="B33824" t="s">
        <v>980</v>
      </c>
      <c r="C33824">
        <v>30000</v>
      </c>
      <c r="D33824" t="s">
        <v>401</v>
      </c>
      <c r="E33824" t="s">
        <v>455</v>
      </c>
      <c r="F33824" s="4">
        <v>2020</v>
      </c>
    </row>
    <row r="33825" spans="1:6" x14ac:dyDescent="0.25">
      <c r="A33825" t="s">
        <v>5</v>
      </c>
      <c r="B33825" t="s">
        <v>6</v>
      </c>
      <c r="C33825">
        <v>14241.14</v>
      </c>
      <c r="D33825" t="s">
        <v>400</v>
      </c>
      <c r="E33825" t="s">
        <v>13</v>
      </c>
      <c r="F33825" s="4">
        <v>2020</v>
      </c>
    </row>
    <row r="33826" spans="1:6" x14ac:dyDescent="0.25">
      <c r="A33826" t="s">
        <v>5</v>
      </c>
      <c r="B33826" t="s">
        <v>6</v>
      </c>
      <c r="C33826">
        <v>9837.06</v>
      </c>
      <c r="D33826" t="s">
        <v>411</v>
      </c>
      <c r="E33826" t="s">
        <v>513</v>
      </c>
      <c r="F33826" s="4">
        <v>2020</v>
      </c>
    </row>
    <row r="33827" spans="1:6" x14ac:dyDescent="0.25">
      <c r="A33827" t="s">
        <v>5</v>
      </c>
      <c r="B33827" t="s">
        <v>9</v>
      </c>
      <c r="C33827">
        <v>94444</v>
      </c>
      <c r="D33827" t="s">
        <v>39</v>
      </c>
      <c r="E33827" t="s">
        <v>8</v>
      </c>
      <c r="F33827" s="4">
        <v>2020</v>
      </c>
    </row>
    <row r="33828" spans="1:6" x14ac:dyDescent="0.25">
      <c r="A33828" t="s">
        <v>18</v>
      </c>
      <c r="B33828" t="s">
        <v>19</v>
      </c>
      <c r="C33828">
        <v>245851.5</v>
      </c>
      <c r="D33828" t="s">
        <v>240</v>
      </c>
      <c r="E33828" t="s">
        <v>305</v>
      </c>
      <c r="F33828" s="4">
        <v>2020</v>
      </c>
    </row>
    <row r="33829" spans="1:6" x14ac:dyDescent="0.25">
      <c r="A33829" t="s">
        <v>5</v>
      </c>
      <c r="B33829" t="s">
        <v>6</v>
      </c>
      <c r="C33829">
        <v>146068.42000000001</v>
      </c>
      <c r="D33829" t="s">
        <v>825</v>
      </c>
      <c r="E33829" t="s">
        <v>217</v>
      </c>
      <c r="F33829" s="4">
        <v>2020</v>
      </c>
    </row>
    <row r="33830" spans="1:6" x14ac:dyDescent="0.25">
      <c r="A33830" t="s">
        <v>18</v>
      </c>
      <c r="B33830" t="s">
        <v>19</v>
      </c>
      <c r="C33830">
        <v>210843.75</v>
      </c>
      <c r="D33830" t="s">
        <v>68</v>
      </c>
      <c r="E33830" t="s">
        <v>42</v>
      </c>
      <c r="F33830" s="4">
        <v>2020</v>
      </c>
    </row>
    <row r="33831" spans="1:6" x14ac:dyDescent="0.25">
      <c r="A33831" t="s">
        <v>5</v>
      </c>
      <c r="B33831" t="s">
        <v>6</v>
      </c>
      <c r="C33831">
        <v>2276132.9700000002</v>
      </c>
      <c r="D33831" t="s">
        <v>436</v>
      </c>
      <c r="E33831" t="s">
        <v>202</v>
      </c>
      <c r="F33831" s="4">
        <v>2020</v>
      </c>
    </row>
    <row r="33832" spans="1:6" x14ac:dyDescent="0.25">
      <c r="A33832" t="s">
        <v>5</v>
      </c>
      <c r="B33832" t="s">
        <v>6</v>
      </c>
      <c r="C33832">
        <v>219994.1</v>
      </c>
      <c r="D33832" t="s">
        <v>872</v>
      </c>
      <c r="E33832" t="s">
        <v>53</v>
      </c>
      <c r="F33832" s="4">
        <v>2020</v>
      </c>
    </row>
    <row r="33833" spans="1:6" x14ac:dyDescent="0.25">
      <c r="A33833" t="s">
        <v>5</v>
      </c>
      <c r="B33833" t="s">
        <v>6</v>
      </c>
      <c r="C33833">
        <v>3515774.78</v>
      </c>
      <c r="D33833" t="s">
        <v>240</v>
      </c>
      <c r="E33833" t="s">
        <v>85</v>
      </c>
      <c r="F33833" s="4">
        <v>2020</v>
      </c>
    </row>
    <row r="33834" spans="1:6" x14ac:dyDescent="0.25">
      <c r="A33834" t="s">
        <v>18</v>
      </c>
      <c r="B33834" t="s">
        <v>19</v>
      </c>
      <c r="C33834">
        <v>43153</v>
      </c>
      <c r="D33834" t="s">
        <v>365</v>
      </c>
      <c r="E33834" t="s">
        <v>513</v>
      </c>
      <c r="F33834" s="4">
        <v>2020</v>
      </c>
    </row>
    <row r="33835" spans="1:6" x14ac:dyDescent="0.25">
      <c r="A33835" t="s">
        <v>18</v>
      </c>
      <c r="B33835" t="s">
        <v>19</v>
      </c>
      <c r="C33835">
        <v>86933.93</v>
      </c>
      <c r="D33835" t="s">
        <v>583</v>
      </c>
      <c r="E33835" t="s">
        <v>30</v>
      </c>
      <c r="F33835" s="4">
        <v>2020</v>
      </c>
    </row>
    <row r="33836" spans="1:6" x14ac:dyDescent="0.25">
      <c r="A33836" t="s">
        <v>5</v>
      </c>
      <c r="B33836" t="s">
        <v>6</v>
      </c>
      <c r="C33836">
        <v>5688723.79</v>
      </c>
      <c r="D33836" t="s">
        <v>567</v>
      </c>
      <c r="E33836" t="s">
        <v>85</v>
      </c>
      <c r="F33836" s="4">
        <v>2020</v>
      </c>
    </row>
    <row r="33837" spans="1:6" x14ac:dyDescent="0.25">
      <c r="A33837" t="s">
        <v>18</v>
      </c>
      <c r="B33837" t="s">
        <v>19</v>
      </c>
      <c r="C33837">
        <v>17754.98</v>
      </c>
      <c r="D33837" t="s">
        <v>506</v>
      </c>
      <c r="E33837" t="s">
        <v>21</v>
      </c>
      <c r="F33837" s="4">
        <v>2020</v>
      </c>
    </row>
    <row r="33838" spans="1:6" x14ac:dyDescent="0.25">
      <c r="A33838" t="s">
        <v>5</v>
      </c>
      <c r="B33838" t="s">
        <v>6</v>
      </c>
      <c r="C33838">
        <v>14341674</v>
      </c>
      <c r="D33838" t="s">
        <v>64</v>
      </c>
      <c r="E33838" t="s">
        <v>32</v>
      </c>
      <c r="F33838" s="4">
        <v>2020</v>
      </c>
    </row>
    <row r="33839" spans="1:6" x14ac:dyDescent="0.25">
      <c r="A33839" t="s">
        <v>5</v>
      </c>
      <c r="B33839" t="s">
        <v>6</v>
      </c>
      <c r="C33839">
        <v>33194.15</v>
      </c>
      <c r="D33839" t="s">
        <v>125</v>
      </c>
      <c r="E33839" t="s">
        <v>13</v>
      </c>
      <c r="F33839" s="4">
        <v>2020</v>
      </c>
    </row>
    <row r="33840" spans="1:6" x14ac:dyDescent="0.25">
      <c r="A33840" t="s">
        <v>5</v>
      </c>
      <c r="B33840" t="s">
        <v>6</v>
      </c>
      <c r="C33840">
        <v>6256453.9100000001</v>
      </c>
      <c r="D33840" t="s">
        <v>567</v>
      </c>
      <c r="E33840" t="s">
        <v>17</v>
      </c>
      <c r="F33840" s="4">
        <v>2020</v>
      </c>
    </row>
    <row r="33841" spans="1:6" x14ac:dyDescent="0.25">
      <c r="A33841" t="s">
        <v>5</v>
      </c>
      <c r="B33841" t="s">
        <v>6</v>
      </c>
      <c r="C33841">
        <v>294664.48</v>
      </c>
      <c r="D33841" t="s">
        <v>898</v>
      </c>
      <c r="E33841" t="s">
        <v>17</v>
      </c>
      <c r="F33841" s="4">
        <v>2020</v>
      </c>
    </row>
    <row r="33842" spans="1:6" x14ac:dyDescent="0.25">
      <c r="A33842" t="s">
        <v>18</v>
      </c>
      <c r="B33842" t="s">
        <v>19</v>
      </c>
      <c r="C33842">
        <v>215687.6</v>
      </c>
      <c r="D33842" t="s">
        <v>27</v>
      </c>
      <c r="E33842" t="s">
        <v>25</v>
      </c>
      <c r="F33842" s="4">
        <v>2020</v>
      </c>
    </row>
    <row r="33843" spans="1:6" x14ac:dyDescent="0.25">
      <c r="A33843" t="s">
        <v>18</v>
      </c>
      <c r="B33843" t="s">
        <v>19</v>
      </c>
      <c r="C33843">
        <v>92000</v>
      </c>
      <c r="D33843" t="s">
        <v>194</v>
      </c>
      <c r="E33843" t="s">
        <v>32</v>
      </c>
      <c r="F33843" s="4">
        <v>2020</v>
      </c>
    </row>
    <row r="33844" spans="1:6" x14ac:dyDescent="0.25">
      <c r="A33844" t="s">
        <v>5</v>
      </c>
      <c r="B33844" t="s">
        <v>6</v>
      </c>
      <c r="C33844">
        <v>950</v>
      </c>
      <c r="D33844" t="s">
        <v>695</v>
      </c>
      <c r="E33844" t="s">
        <v>402</v>
      </c>
      <c r="F33844" s="4">
        <v>2020</v>
      </c>
    </row>
    <row r="33845" spans="1:6" x14ac:dyDescent="0.25">
      <c r="A33845" t="s">
        <v>5</v>
      </c>
      <c r="B33845" t="s">
        <v>6</v>
      </c>
      <c r="C33845">
        <v>193998622.25999999</v>
      </c>
      <c r="D33845" t="s">
        <v>239</v>
      </c>
      <c r="E33845" t="s">
        <v>40</v>
      </c>
      <c r="F33845" s="4">
        <v>2020</v>
      </c>
    </row>
    <row r="33846" spans="1:6" x14ac:dyDescent="0.25">
      <c r="A33846" t="s">
        <v>5</v>
      </c>
      <c r="B33846" t="s">
        <v>9</v>
      </c>
      <c r="C33846">
        <v>50323</v>
      </c>
      <c r="D33846" t="s">
        <v>209</v>
      </c>
      <c r="E33846" t="s">
        <v>380</v>
      </c>
      <c r="F33846" s="4">
        <v>2020</v>
      </c>
    </row>
    <row r="33847" spans="1:6" x14ac:dyDescent="0.25">
      <c r="A33847" t="s">
        <v>22</v>
      </c>
      <c r="B33847" t="s">
        <v>43</v>
      </c>
      <c r="C33847">
        <v>125000</v>
      </c>
      <c r="D33847" t="s">
        <v>381</v>
      </c>
      <c r="E33847" t="s">
        <v>8</v>
      </c>
      <c r="F33847" s="4">
        <v>2020</v>
      </c>
    </row>
    <row r="33848" spans="1:6" x14ac:dyDescent="0.25">
      <c r="A33848" t="s">
        <v>5</v>
      </c>
      <c r="B33848" t="s">
        <v>6</v>
      </c>
      <c r="C33848">
        <v>16200.54</v>
      </c>
      <c r="D33848" t="s">
        <v>239</v>
      </c>
      <c r="E33848" t="s">
        <v>402</v>
      </c>
      <c r="F33848" s="4">
        <v>2020</v>
      </c>
    </row>
    <row r="33849" spans="1:6" x14ac:dyDescent="0.25">
      <c r="A33849" t="s">
        <v>22</v>
      </c>
      <c r="B33849" t="s">
        <v>54</v>
      </c>
      <c r="C33849">
        <v>45921</v>
      </c>
      <c r="D33849" t="s">
        <v>194</v>
      </c>
      <c r="E33849" t="s">
        <v>45</v>
      </c>
      <c r="F33849" s="4">
        <v>2020</v>
      </c>
    </row>
    <row r="33850" spans="1:6" x14ac:dyDescent="0.25">
      <c r="A33850" t="s">
        <v>18</v>
      </c>
      <c r="B33850" t="s">
        <v>19</v>
      </c>
      <c r="C33850">
        <v>85878.94</v>
      </c>
      <c r="D33850" t="s">
        <v>249</v>
      </c>
      <c r="E33850" t="s">
        <v>402</v>
      </c>
      <c r="F33850" s="4">
        <v>2020</v>
      </c>
    </row>
    <row r="33851" spans="1:6" x14ac:dyDescent="0.25">
      <c r="A33851" t="s">
        <v>5</v>
      </c>
      <c r="B33851" t="s">
        <v>6</v>
      </c>
      <c r="C33851">
        <v>4715.12</v>
      </c>
      <c r="D33851" t="s">
        <v>794</v>
      </c>
      <c r="E33851" t="s">
        <v>127</v>
      </c>
      <c r="F33851" s="4">
        <v>2020</v>
      </c>
    </row>
    <row r="33852" spans="1:6" x14ac:dyDescent="0.25">
      <c r="A33852" t="s">
        <v>18</v>
      </c>
      <c r="B33852" t="s">
        <v>19</v>
      </c>
      <c r="C33852">
        <v>677022.51</v>
      </c>
      <c r="D33852" t="s">
        <v>64</v>
      </c>
      <c r="E33852" t="s">
        <v>13</v>
      </c>
      <c r="F33852" s="4">
        <v>2020</v>
      </c>
    </row>
    <row r="33853" spans="1:6" x14ac:dyDescent="0.25">
      <c r="A33853" t="s">
        <v>5</v>
      </c>
      <c r="B33853" t="s">
        <v>9</v>
      </c>
      <c r="C33853">
        <v>25000</v>
      </c>
      <c r="D33853" t="s">
        <v>249</v>
      </c>
      <c r="E33853" t="s">
        <v>455</v>
      </c>
      <c r="F33853" s="4">
        <v>2020</v>
      </c>
    </row>
    <row r="33854" spans="1:6" x14ac:dyDescent="0.25">
      <c r="A33854" t="s">
        <v>5</v>
      </c>
      <c r="B33854" t="s">
        <v>9</v>
      </c>
      <c r="C33854">
        <v>122279</v>
      </c>
      <c r="D33854" t="s">
        <v>68</v>
      </c>
      <c r="E33854" t="s">
        <v>402</v>
      </c>
      <c r="F33854" s="4">
        <v>2020</v>
      </c>
    </row>
    <row r="33855" spans="1:6" x14ac:dyDescent="0.25">
      <c r="A33855" t="s">
        <v>18</v>
      </c>
      <c r="B33855" t="s">
        <v>19</v>
      </c>
      <c r="C33855">
        <v>100000</v>
      </c>
      <c r="D33855" t="s">
        <v>857</v>
      </c>
      <c r="E33855" t="s">
        <v>85</v>
      </c>
      <c r="F33855" s="4">
        <v>2020</v>
      </c>
    </row>
    <row r="33856" spans="1:6" x14ac:dyDescent="0.25">
      <c r="A33856" t="s">
        <v>18</v>
      </c>
      <c r="B33856" t="s">
        <v>19</v>
      </c>
      <c r="C33856">
        <v>5832.54</v>
      </c>
      <c r="D33856" t="s">
        <v>417</v>
      </c>
      <c r="E33856" t="s">
        <v>380</v>
      </c>
      <c r="F33856" s="4">
        <v>2020</v>
      </c>
    </row>
    <row r="33857" spans="1:6" x14ac:dyDescent="0.25">
      <c r="A33857" t="s">
        <v>5</v>
      </c>
      <c r="B33857" t="s">
        <v>6</v>
      </c>
      <c r="C33857">
        <v>6781.56</v>
      </c>
      <c r="D33857" t="s">
        <v>365</v>
      </c>
      <c r="E33857" t="s">
        <v>8</v>
      </c>
      <c r="F33857" s="4">
        <v>2020</v>
      </c>
    </row>
    <row r="33858" spans="1:6" x14ac:dyDescent="0.25">
      <c r="A33858" t="s">
        <v>18</v>
      </c>
      <c r="B33858" t="s">
        <v>19</v>
      </c>
      <c r="C33858">
        <v>215536.37</v>
      </c>
      <c r="D33858" t="s">
        <v>401</v>
      </c>
      <c r="E33858" t="s">
        <v>380</v>
      </c>
      <c r="F33858" s="4">
        <v>2020</v>
      </c>
    </row>
    <row r="33859" spans="1:6" x14ac:dyDescent="0.25">
      <c r="A33859" t="s">
        <v>18</v>
      </c>
      <c r="B33859" t="s">
        <v>19</v>
      </c>
      <c r="C33859">
        <v>334793.06</v>
      </c>
      <c r="D33859" t="s">
        <v>721</v>
      </c>
      <c r="E33859" t="s">
        <v>45</v>
      </c>
      <c r="F33859" s="4">
        <v>2020</v>
      </c>
    </row>
    <row r="33860" spans="1:6" x14ac:dyDescent="0.25">
      <c r="A33860" t="s">
        <v>18</v>
      </c>
      <c r="B33860" t="s">
        <v>19</v>
      </c>
      <c r="C33860">
        <v>60255</v>
      </c>
      <c r="D33860" t="s">
        <v>800</v>
      </c>
      <c r="E33860" t="s">
        <v>15</v>
      </c>
      <c r="F33860" s="4">
        <v>2020</v>
      </c>
    </row>
    <row r="33861" spans="1:6" x14ac:dyDescent="0.25">
      <c r="A33861" t="s">
        <v>5</v>
      </c>
      <c r="B33861" t="s">
        <v>6</v>
      </c>
      <c r="C33861">
        <v>28239844</v>
      </c>
      <c r="D33861" t="s">
        <v>68</v>
      </c>
      <c r="E33861" t="s">
        <v>127</v>
      </c>
      <c r="F33861" s="4">
        <v>2020</v>
      </c>
    </row>
    <row r="33862" spans="1:6" x14ac:dyDescent="0.25">
      <c r="A33862" t="s">
        <v>18</v>
      </c>
      <c r="B33862" t="s">
        <v>19</v>
      </c>
      <c r="C33862">
        <v>662427.59</v>
      </c>
      <c r="D33862" t="s">
        <v>240</v>
      </c>
      <c r="E33862" t="s">
        <v>53</v>
      </c>
      <c r="F33862" s="4">
        <v>2020</v>
      </c>
    </row>
    <row r="33863" spans="1:6" x14ac:dyDescent="0.25">
      <c r="A33863" t="s">
        <v>5</v>
      </c>
      <c r="B33863" t="s">
        <v>6</v>
      </c>
      <c r="C33863">
        <v>10744.58</v>
      </c>
      <c r="D33863" t="s">
        <v>417</v>
      </c>
      <c r="E33863" t="s">
        <v>513</v>
      </c>
      <c r="F33863" s="4">
        <v>2020</v>
      </c>
    </row>
    <row r="33864" spans="1:6" x14ac:dyDescent="0.25">
      <c r="A33864" t="s">
        <v>5</v>
      </c>
      <c r="B33864" t="s">
        <v>6</v>
      </c>
      <c r="C33864">
        <v>1607.71</v>
      </c>
      <c r="D33864" t="s">
        <v>400</v>
      </c>
      <c r="E33864" t="s">
        <v>206</v>
      </c>
      <c r="F33864" s="4">
        <v>2020</v>
      </c>
    </row>
    <row r="33865" spans="1:6" x14ac:dyDescent="0.25">
      <c r="A33865" t="s">
        <v>22</v>
      </c>
      <c r="B33865" t="s">
        <v>43</v>
      </c>
      <c r="C33865">
        <v>125326</v>
      </c>
      <c r="D33865" t="s">
        <v>68</v>
      </c>
      <c r="E33865" t="s">
        <v>21</v>
      </c>
      <c r="F33865" s="4">
        <v>2020</v>
      </c>
    </row>
    <row r="33866" spans="1:6" x14ac:dyDescent="0.25">
      <c r="A33866" t="s">
        <v>18</v>
      </c>
      <c r="B33866" t="s">
        <v>19</v>
      </c>
      <c r="C33866">
        <v>7720.51</v>
      </c>
      <c r="D33866" t="s">
        <v>300</v>
      </c>
      <c r="E33866" t="s">
        <v>172</v>
      </c>
      <c r="F33866" s="4">
        <v>2020</v>
      </c>
    </row>
    <row r="33867" spans="1:6" x14ac:dyDescent="0.25">
      <c r="A33867" t="s">
        <v>22</v>
      </c>
      <c r="B33867" t="s">
        <v>23</v>
      </c>
      <c r="C33867">
        <v>49727</v>
      </c>
      <c r="D33867" t="s">
        <v>300</v>
      </c>
      <c r="E33867" t="s">
        <v>38</v>
      </c>
      <c r="F33867" s="4">
        <v>2020</v>
      </c>
    </row>
    <row r="33868" spans="1:6" x14ac:dyDescent="0.25">
      <c r="A33868" t="s">
        <v>5</v>
      </c>
      <c r="B33868" t="s">
        <v>9</v>
      </c>
      <c r="C33868">
        <v>37702</v>
      </c>
      <c r="D33868" t="s">
        <v>625</v>
      </c>
      <c r="E33868" t="s">
        <v>48</v>
      </c>
      <c r="F33868" s="4">
        <v>2020</v>
      </c>
    </row>
    <row r="33869" spans="1:6" x14ac:dyDescent="0.25">
      <c r="A33869" t="s">
        <v>5</v>
      </c>
      <c r="B33869" t="s">
        <v>6</v>
      </c>
      <c r="C33869">
        <v>118105</v>
      </c>
      <c r="D33869" t="s">
        <v>381</v>
      </c>
      <c r="E33869" t="s">
        <v>13</v>
      </c>
      <c r="F33869" s="4">
        <v>2020</v>
      </c>
    </row>
    <row r="33870" spans="1:6" x14ac:dyDescent="0.25">
      <c r="A33870" t="s">
        <v>18</v>
      </c>
      <c r="B33870" t="s">
        <v>19</v>
      </c>
      <c r="C33870">
        <v>28396.26</v>
      </c>
      <c r="D33870" t="s">
        <v>406</v>
      </c>
      <c r="E33870" t="s">
        <v>311</v>
      </c>
      <c r="F33870" s="4">
        <v>2020</v>
      </c>
    </row>
    <row r="33871" spans="1:6" x14ac:dyDescent="0.25">
      <c r="A33871" t="s">
        <v>18</v>
      </c>
      <c r="B33871" t="s">
        <v>19</v>
      </c>
      <c r="C33871">
        <v>57172</v>
      </c>
      <c r="D33871" t="s">
        <v>240</v>
      </c>
      <c r="E33871" t="s">
        <v>26</v>
      </c>
      <c r="F33871" s="4">
        <v>2020</v>
      </c>
    </row>
    <row r="33872" spans="1:6" x14ac:dyDescent="0.25">
      <c r="A33872" t="s">
        <v>5</v>
      </c>
      <c r="B33872" t="s">
        <v>6</v>
      </c>
      <c r="C33872">
        <v>84017.25</v>
      </c>
      <c r="D33872" t="s">
        <v>800</v>
      </c>
      <c r="E33872" t="s">
        <v>76</v>
      </c>
      <c r="F33872" s="4">
        <v>2020</v>
      </c>
    </row>
    <row r="33873" spans="1:6" x14ac:dyDescent="0.25">
      <c r="A33873" t="s">
        <v>5</v>
      </c>
      <c r="B33873" t="s">
        <v>9</v>
      </c>
      <c r="C33873">
        <v>75110</v>
      </c>
      <c r="D33873" t="s">
        <v>166</v>
      </c>
      <c r="E33873" t="s">
        <v>380</v>
      </c>
      <c r="F33873" s="4">
        <v>2020</v>
      </c>
    </row>
    <row r="33874" spans="1:6" x14ac:dyDescent="0.25">
      <c r="A33874" t="s">
        <v>18</v>
      </c>
      <c r="B33874" t="s">
        <v>19</v>
      </c>
      <c r="C33874">
        <v>7648200.0499999998</v>
      </c>
      <c r="D33874" t="s">
        <v>381</v>
      </c>
      <c r="E33874" t="s">
        <v>21</v>
      </c>
      <c r="F33874" s="4">
        <v>2020</v>
      </c>
    </row>
    <row r="33875" spans="1:6" x14ac:dyDescent="0.25">
      <c r="A33875" t="s">
        <v>18</v>
      </c>
      <c r="B33875" t="s">
        <v>19</v>
      </c>
      <c r="C33875">
        <v>560258.03</v>
      </c>
      <c r="D33875" t="s">
        <v>445</v>
      </c>
      <c r="E33875" t="s">
        <v>380</v>
      </c>
      <c r="F33875" s="4">
        <v>2020</v>
      </c>
    </row>
    <row r="33876" spans="1:6" x14ac:dyDescent="0.25">
      <c r="A33876" t="s">
        <v>18</v>
      </c>
      <c r="B33876" t="s">
        <v>19</v>
      </c>
      <c r="C33876">
        <v>3317550</v>
      </c>
      <c r="D33876" t="s">
        <v>300</v>
      </c>
      <c r="E33876" t="s">
        <v>169</v>
      </c>
      <c r="F33876" s="4">
        <v>2020</v>
      </c>
    </row>
    <row r="33877" spans="1:6" x14ac:dyDescent="0.25">
      <c r="A33877" t="s">
        <v>5</v>
      </c>
      <c r="B33877" t="s">
        <v>6</v>
      </c>
      <c r="C33877">
        <v>6841.4</v>
      </c>
      <c r="D33877" t="s">
        <v>694</v>
      </c>
      <c r="E33877" t="s">
        <v>26</v>
      </c>
      <c r="F33877" s="4">
        <v>2020</v>
      </c>
    </row>
    <row r="33878" spans="1:6" x14ac:dyDescent="0.25">
      <c r="A33878" t="s">
        <v>5</v>
      </c>
      <c r="B33878" t="s">
        <v>6</v>
      </c>
      <c r="C33878">
        <v>1169341.47</v>
      </c>
      <c r="D33878" t="s">
        <v>878</v>
      </c>
      <c r="E33878" t="s">
        <v>26</v>
      </c>
      <c r="F33878" s="4">
        <v>2020</v>
      </c>
    </row>
    <row r="33879" spans="1:6" x14ac:dyDescent="0.25">
      <c r="A33879" t="s">
        <v>5</v>
      </c>
      <c r="B33879" t="s">
        <v>6</v>
      </c>
      <c r="C33879">
        <v>11602.8</v>
      </c>
      <c r="D33879" t="s">
        <v>411</v>
      </c>
      <c r="E33879" t="s">
        <v>56</v>
      </c>
      <c r="F33879" s="4">
        <v>2020</v>
      </c>
    </row>
    <row r="33880" spans="1:6" x14ac:dyDescent="0.25">
      <c r="A33880" t="s">
        <v>18</v>
      </c>
      <c r="B33880" t="s">
        <v>19</v>
      </c>
      <c r="C33880">
        <v>2419.9499999999998</v>
      </c>
      <c r="D33880" t="s">
        <v>365</v>
      </c>
      <c r="E33880" t="s">
        <v>28</v>
      </c>
      <c r="F33880" s="4">
        <v>2020</v>
      </c>
    </row>
    <row r="33881" spans="1:6" x14ac:dyDescent="0.25">
      <c r="A33881" t="s">
        <v>18</v>
      </c>
      <c r="B33881" t="s">
        <v>19</v>
      </c>
      <c r="C33881">
        <v>459113</v>
      </c>
      <c r="D33881" t="s">
        <v>406</v>
      </c>
      <c r="E33881" t="s">
        <v>48</v>
      </c>
      <c r="F33881" s="4">
        <v>2020</v>
      </c>
    </row>
    <row r="33882" spans="1:6" x14ac:dyDescent="0.25">
      <c r="A33882" t="s">
        <v>18</v>
      </c>
      <c r="B33882" t="s">
        <v>19</v>
      </c>
      <c r="C33882">
        <v>221669</v>
      </c>
      <c r="D33882" t="s">
        <v>411</v>
      </c>
      <c r="E33882" t="s">
        <v>206</v>
      </c>
      <c r="F33882" s="4">
        <v>2020</v>
      </c>
    </row>
    <row r="33883" spans="1:6" x14ac:dyDescent="0.25">
      <c r="A33883" t="s">
        <v>5</v>
      </c>
      <c r="B33883" t="s">
        <v>9</v>
      </c>
      <c r="C33883">
        <v>597192</v>
      </c>
      <c r="D33883" t="s">
        <v>800</v>
      </c>
      <c r="E33883" t="s">
        <v>8</v>
      </c>
      <c r="F33883" s="4">
        <v>2020</v>
      </c>
    </row>
    <row r="33884" spans="1:6" x14ac:dyDescent="0.25">
      <c r="A33884" t="s">
        <v>18</v>
      </c>
      <c r="B33884" t="s">
        <v>19</v>
      </c>
      <c r="C33884">
        <v>208057.58</v>
      </c>
      <c r="D33884" t="s">
        <v>27</v>
      </c>
      <c r="E33884" t="s">
        <v>48</v>
      </c>
      <c r="F33884" s="4">
        <v>2020</v>
      </c>
    </row>
    <row r="33885" spans="1:6" x14ac:dyDescent="0.25">
      <c r="A33885" t="s">
        <v>5</v>
      </c>
      <c r="B33885" t="s">
        <v>6</v>
      </c>
      <c r="C33885">
        <v>500</v>
      </c>
      <c r="D33885" t="s">
        <v>125</v>
      </c>
      <c r="E33885" t="s">
        <v>34</v>
      </c>
      <c r="F33885" s="4">
        <v>2020</v>
      </c>
    </row>
    <row r="33886" spans="1:6" x14ac:dyDescent="0.25">
      <c r="A33886" t="s">
        <v>5</v>
      </c>
      <c r="B33886" t="s">
        <v>6</v>
      </c>
      <c r="C33886">
        <v>102873626.23</v>
      </c>
      <c r="D33886" t="s">
        <v>68</v>
      </c>
      <c r="E33886" t="s">
        <v>169</v>
      </c>
      <c r="F33886" s="4">
        <v>2020</v>
      </c>
    </row>
    <row r="33887" spans="1:6" x14ac:dyDescent="0.25">
      <c r="A33887" t="s">
        <v>5</v>
      </c>
      <c r="B33887" t="s">
        <v>6</v>
      </c>
      <c r="C33887">
        <v>260760</v>
      </c>
      <c r="D33887" t="s">
        <v>1056</v>
      </c>
      <c r="E33887" t="s">
        <v>528</v>
      </c>
      <c r="F33887" s="4">
        <v>2020</v>
      </c>
    </row>
    <row r="33888" spans="1:6" x14ac:dyDescent="0.25">
      <c r="A33888" t="s">
        <v>5</v>
      </c>
      <c r="B33888" t="s">
        <v>6</v>
      </c>
      <c r="C33888">
        <v>151936.78</v>
      </c>
      <c r="D33888" t="s">
        <v>125</v>
      </c>
      <c r="E33888" t="s">
        <v>53</v>
      </c>
      <c r="F33888" s="4">
        <v>2020</v>
      </c>
    </row>
    <row r="33889" spans="1:6" x14ac:dyDescent="0.25">
      <c r="A33889" t="s">
        <v>5</v>
      </c>
      <c r="B33889" t="s">
        <v>9</v>
      </c>
      <c r="C33889">
        <v>174784</v>
      </c>
      <c r="D33889" t="s">
        <v>825</v>
      </c>
      <c r="E33889" t="s">
        <v>380</v>
      </c>
      <c r="F33889" s="4">
        <v>2020</v>
      </c>
    </row>
    <row r="33890" spans="1:6" x14ac:dyDescent="0.25">
      <c r="A33890" t="s">
        <v>18</v>
      </c>
      <c r="B33890" t="s">
        <v>19</v>
      </c>
      <c r="C33890">
        <v>50618.69</v>
      </c>
      <c r="D33890" t="s">
        <v>794</v>
      </c>
      <c r="E33890" t="s">
        <v>311</v>
      </c>
      <c r="F33890" s="4">
        <v>2020</v>
      </c>
    </row>
    <row r="33891" spans="1:6" x14ac:dyDescent="0.25">
      <c r="A33891" t="s">
        <v>5</v>
      </c>
      <c r="B33891" t="s">
        <v>6</v>
      </c>
      <c r="C33891">
        <v>75576695</v>
      </c>
      <c r="D33891" t="s">
        <v>133</v>
      </c>
      <c r="E33891" t="s">
        <v>127</v>
      </c>
      <c r="F33891" s="4">
        <v>2020</v>
      </c>
    </row>
    <row r="33892" spans="1:6" x14ac:dyDescent="0.25">
      <c r="A33892" t="s">
        <v>5</v>
      </c>
      <c r="B33892" t="s">
        <v>74</v>
      </c>
      <c r="C33892">
        <v>86250</v>
      </c>
      <c r="D33892" t="s">
        <v>300</v>
      </c>
      <c r="E33892" t="s">
        <v>17</v>
      </c>
      <c r="F33892" s="4">
        <v>2020</v>
      </c>
    </row>
    <row r="33893" spans="1:6" x14ac:dyDescent="0.25">
      <c r="A33893" t="s">
        <v>5</v>
      </c>
      <c r="B33893" t="s">
        <v>6</v>
      </c>
      <c r="C33893">
        <v>774000</v>
      </c>
      <c r="D33893" t="s">
        <v>300</v>
      </c>
      <c r="E33893" t="s">
        <v>301</v>
      </c>
      <c r="F33893" s="4">
        <v>2020</v>
      </c>
    </row>
    <row r="33894" spans="1:6" x14ac:dyDescent="0.25">
      <c r="A33894" t="s">
        <v>5</v>
      </c>
      <c r="B33894" t="s">
        <v>9</v>
      </c>
      <c r="C33894">
        <v>259788</v>
      </c>
      <c r="D33894" t="s">
        <v>878</v>
      </c>
      <c r="E33894" t="s">
        <v>455</v>
      </c>
      <c r="F33894" s="4">
        <v>2020</v>
      </c>
    </row>
    <row r="33895" spans="1:6" x14ac:dyDescent="0.25">
      <c r="A33895" t="s">
        <v>5</v>
      </c>
      <c r="B33895" t="s">
        <v>6</v>
      </c>
      <c r="C33895">
        <v>1881439.09</v>
      </c>
      <c r="D33895" t="s">
        <v>748</v>
      </c>
      <c r="E33895" t="s">
        <v>26</v>
      </c>
      <c r="F33895" s="4">
        <v>2020</v>
      </c>
    </row>
    <row r="33896" spans="1:6" x14ac:dyDescent="0.25">
      <c r="A33896" t="s">
        <v>5</v>
      </c>
      <c r="B33896" t="s">
        <v>74</v>
      </c>
      <c r="C33896">
        <v>92922.92</v>
      </c>
      <c r="D33896" t="s">
        <v>856</v>
      </c>
      <c r="E33896" t="s">
        <v>56</v>
      </c>
      <c r="F33896" s="4">
        <v>2020</v>
      </c>
    </row>
    <row r="33897" spans="1:6" x14ac:dyDescent="0.25">
      <c r="A33897" t="s">
        <v>18</v>
      </c>
      <c r="B33897" t="s">
        <v>19</v>
      </c>
      <c r="C33897">
        <v>38649.370000000003</v>
      </c>
      <c r="D33897" t="s">
        <v>400</v>
      </c>
      <c r="E33897" t="s">
        <v>53</v>
      </c>
      <c r="F33897" s="4">
        <v>2020</v>
      </c>
    </row>
    <row r="33898" spans="1:6" x14ac:dyDescent="0.25">
      <c r="A33898" t="s">
        <v>22</v>
      </c>
      <c r="B33898" t="s">
        <v>43</v>
      </c>
      <c r="C33898">
        <v>72735</v>
      </c>
      <c r="D33898" t="s">
        <v>401</v>
      </c>
      <c r="E33898" t="s">
        <v>513</v>
      </c>
      <c r="F33898" s="4">
        <v>2020</v>
      </c>
    </row>
    <row r="33899" spans="1:6" x14ac:dyDescent="0.25">
      <c r="A33899" t="s">
        <v>18</v>
      </c>
      <c r="B33899" t="s">
        <v>19</v>
      </c>
      <c r="C33899">
        <v>5934615</v>
      </c>
      <c r="D33899" t="s">
        <v>610</v>
      </c>
      <c r="E33899" t="s">
        <v>30</v>
      </c>
      <c r="F33899" s="4">
        <v>2020</v>
      </c>
    </row>
    <row r="33900" spans="1:6" x14ac:dyDescent="0.25">
      <c r="A33900" t="s">
        <v>18</v>
      </c>
      <c r="B33900" t="s">
        <v>19</v>
      </c>
      <c r="C33900">
        <v>155862.95000000001</v>
      </c>
      <c r="D33900" t="s">
        <v>965</v>
      </c>
      <c r="E33900" t="s">
        <v>206</v>
      </c>
      <c r="F33900" s="4">
        <v>2020</v>
      </c>
    </row>
    <row r="33901" spans="1:6" x14ac:dyDescent="0.25">
      <c r="A33901" t="s">
        <v>22</v>
      </c>
      <c r="B33901" t="s">
        <v>23</v>
      </c>
      <c r="C33901">
        <v>32699</v>
      </c>
      <c r="D33901" t="s">
        <v>68</v>
      </c>
      <c r="E33901" t="s">
        <v>45</v>
      </c>
      <c r="F33901" s="4">
        <v>2020</v>
      </c>
    </row>
    <row r="33902" spans="1:6" x14ac:dyDescent="0.25">
      <c r="A33902" t="s">
        <v>18</v>
      </c>
      <c r="B33902" t="s">
        <v>19</v>
      </c>
      <c r="C33902">
        <v>123515.1</v>
      </c>
      <c r="D33902" t="s">
        <v>114</v>
      </c>
      <c r="E33902" t="s">
        <v>21</v>
      </c>
      <c r="F33902" s="4">
        <v>2020</v>
      </c>
    </row>
    <row r="33903" spans="1:6" x14ac:dyDescent="0.25">
      <c r="A33903" t="s">
        <v>5</v>
      </c>
      <c r="B33903" t="s">
        <v>6</v>
      </c>
      <c r="C33903">
        <v>5529891.4000000004</v>
      </c>
      <c r="D33903" t="s">
        <v>231</v>
      </c>
      <c r="E33903" t="s">
        <v>17</v>
      </c>
      <c r="F33903" s="4">
        <v>2020</v>
      </c>
    </row>
    <row r="33904" spans="1:6" x14ac:dyDescent="0.25">
      <c r="A33904" t="s">
        <v>18</v>
      </c>
      <c r="B33904" t="s">
        <v>19</v>
      </c>
      <c r="C33904">
        <v>212240.25</v>
      </c>
      <c r="D33904" t="s">
        <v>857</v>
      </c>
      <c r="E33904" t="s">
        <v>25</v>
      </c>
      <c r="F33904" s="4">
        <v>2020</v>
      </c>
    </row>
    <row r="33905" spans="1:6" x14ac:dyDescent="0.25">
      <c r="A33905" t="s">
        <v>5</v>
      </c>
      <c r="B33905" t="s">
        <v>6</v>
      </c>
      <c r="C33905">
        <v>99155.32</v>
      </c>
      <c r="D33905" t="s">
        <v>209</v>
      </c>
      <c r="E33905" t="s">
        <v>206</v>
      </c>
      <c r="F33905" s="4">
        <v>2020</v>
      </c>
    </row>
    <row r="33906" spans="1:6" x14ac:dyDescent="0.25">
      <c r="A33906" t="s">
        <v>5</v>
      </c>
      <c r="B33906" t="s">
        <v>6</v>
      </c>
      <c r="C33906">
        <v>251447.98</v>
      </c>
      <c r="D33906" t="s">
        <v>445</v>
      </c>
      <c r="E33906" t="s">
        <v>26</v>
      </c>
      <c r="F33906" s="4">
        <v>2020</v>
      </c>
    </row>
    <row r="33907" spans="1:6" x14ac:dyDescent="0.25">
      <c r="A33907" t="s">
        <v>18</v>
      </c>
      <c r="B33907" t="s">
        <v>19</v>
      </c>
      <c r="C33907">
        <v>659519</v>
      </c>
      <c r="D33907" t="s">
        <v>898</v>
      </c>
      <c r="E33907" t="s">
        <v>89</v>
      </c>
      <c r="F33907" s="4">
        <v>2020</v>
      </c>
    </row>
    <row r="33908" spans="1:6" x14ac:dyDescent="0.25">
      <c r="A33908" t="s">
        <v>18</v>
      </c>
      <c r="B33908" t="s">
        <v>19</v>
      </c>
      <c r="C33908">
        <v>172533.47</v>
      </c>
      <c r="D33908" t="s">
        <v>239</v>
      </c>
      <c r="E33908" t="s">
        <v>48</v>
      </c>
      <c r="F33908" s="4">
        <v>2020</v>
      </c>
    </row>
    <row r="33909" spans="1:6" x14ac:dyDescent="0.25">
      <c r="A33909" t="s">
        <v>18</v>
      </c>
      <c r="B33909" t="s">
        <v>19</v>
      </c>
      <c r="C33909">
        <v>873039</v>
      </c>
      <c r="D33909" t="s">
        <v>326</v>
      </c>
      <c r="E33909" t="s">
        <v>26</v>
      </c>
      <c r="F33909" s="4">
        <v>2020</v>
      </c>
    </row>
    <row r="33910" spans="1:6" x14ac:dyDescent="0.25">
      <c r="A33910" t="s">
        <v>18</v>
      </c>
      <c r="B33910" t="s">
        <v>19</v>
      </c>
      <c r="C33910">
        <v>49500</v>
      </c>
      <c r="D33910" t="s">
        <v>401</v>
      </c>
      <c r="E33910" t="s">
        <v>61</v>
      </c>
      <c r="F33910" s="4">
        <v>2020</v>
      </c>
    </row>
    <row r="33911" spans="1:6" x14ac:dyDescent="0.25">
      <c r="A33911" t="s">
        <v>22</v>
      </c>
      <c r="B33911" t="s">
        <v>43</v>
      </c>
      <c r="C33911">
        <v>28754</v>
      </c>
      <c r="D33911" t="s">
        <v>68</v>
      </c>
      <c r="E33911" t="s">
        <v>172</v>
      </c>
      <c r="F33911" s="4">
        <v>2020</v>
      </c>
    </row>
    <row r="33912" spans="1:6" x14ac:dyDescent="0.25">
      <c r="A33912" t="s">
        <v>22</v>
      </c>
      <c r="B33912" t="s">
        <v>788</v>
      </c>
      <c r="C33912">
        <v>382410</v>
      </c>
      <c r="D33912" t="s">
        <v>818</v>
      </c>
      <c r="E33912" t="s">
        <v>299</v>
      </c>
      <c r="F33912" s="4">
        <v>2020</v>
      </c>
    </row>
    <row r="33913" spans="1:6" x14ac:dyDescent="0.25">
      <c r="A33913" t="s">
        <v>5</v>
      </c>
      <c r="B33913" t="s">
        <v>6</v>
      </c>
      <c r="C33913">
        <v>22408.639999999999</v>
      </c>
      <c r="D33913" t="s">
        <v>898</v>
      </c>
      <c r="E33913" t="s">
        <v>15</v>
      </c>
      <c r="F33913" s="4">
        <v>2020</v>
      </c>
    </row>
    <row r="33914" spans="1:6" x14ac:dyDescent="0.25">
      <c r="A33914" t="s">
        <v>18</v>
      </c>
      <c r="B33914" t="s">
        <v>19</v>
      </c>
      <c r="C33914">
        <v>1019770.11</v>
      </c>
      <c r="D33914" t="s">
        <v>209</v>
      </c>
      <c r="E33914" t="s">
        <v>213</v>
      </c>
      <c r="F33914" s="4">
        <v>2020</v>
      </c>
    </row>
    <row r="33915" spans="1:6" x14ac:dyDescent="0.25">
      <c r="A33915" t="s">
        <v>22</v>
      </c>
      <c r="B33915" t="s">
        <v>43</v>
      </c>
      <c r="C33915">
        <v>52455</v>
      </c>
      <c r="D33915" t="s">
        <v>175</v>
      </c>
      <c r="E33915" t="s">
        <v>21</v>
      </c>
      <c r="F33915" s="4">
        <v>2020</v>
      </c>
    </row>
    <row r="33916" spans="1:6" x14ac:dyDescent="0.25">
      <c r="A33916" t="s">
        <v>18</v>
      </c>
      <c r="B33916" t="s">
        <v>19</v>
      </c>
      <c r="C33916">
        <v>121599</v>
      </c>
      <c r="D33916" t="s">
        <v>300</v>
      </c>
      <c r="E33916" t="s">
        <v>11</v>
      </c>
      <c r="F33916" s="4">
        <v>2020</v>
      </c>
    </row>
    <row r="33917" spans="1:6" x14ac:dyDescent="0.25">
      <c r="A33917" t="s">
        <v>18</v>
      </c>
      <c r="B33917" t="s">
        <v>19</v>
      </c>
      <c r="C33917">
        <v>167836.1</v>
      </c>
      <c r="D33917" t="s">
        <v>748</v>
      </c>
      <c r="E33917" t="s">
        <v>21</v>
      </c>
      <c r="F33917" s="4">
        <v>2020</v>
      </c>
    </row>
    <row r="33918" spans="1:6" x14ac:dyDescent="0.25">
      <c r="A33918" t="s">
        <v>5</v>
      </c>
      <c r="B33918" t="s">
        <v>74</v>
      </c>
      <c r="C33918">
        <v>192922</v>
      </c>
      <c r="D33918" t="s">
        <v>878</v>
      </c>
      <c r="E33918" t="s">
        <v>213</v>
      </c>
      <c r="F33918" s="4">
        <v>2020</v>
      </c>
    </row>
    <row r="33919" spans="1:6" x14ac:dyDescent="0.25">
      <c r="A33919" t="s">
        <v>5</v>
      </c>
      <c r="B33919" t="s">
        <v>6</v>
      </c>
      <c r="C33919">
        <v>10985.8</v>
      </c>
      <c r="D33919" t="s">
        <v>360</v>
      </c>
      <c r="E33919" t="s">
        <v>118</v>
      </c>
      <c r="F33919" s="4">
        <v>2020</v>
      </c>
    </row>
    <row r="33920" spans="1:6" x14ac:dyDescent="0.25">
      <c r="A33920" t="s">
        <v>5</v>
      </c>
      <c r="B33920" t="s">
        <v>6</v>
      </c>
      <c r="C33920">
        <v>675916.46</v>
      </c>
      <c r="D33920" t="s">
        <v>195</v>
      </c>
      <c r="E33920" t="s">
        <v>26</v>
      </c>
      <c r="F33920" s="4">
        <v>2020</v>
      </c>
    </row>
    <row r="33921" spans="1:6" x14ac:dyDescent="0.25">
      <c r="A33921" t="s">
        <v>22</v>
      </c>
      <c r="B33921" t="s">
        <v>54</v>
      </c>
      <c r="C33921">
        <v>60594</v>
      </c>
      <c r="D33921" t="s">
        <v>435</v>
      </c>
      <c r="E33921" t="s">
        <v>8</v>
      </c>
      <c r="F33921" s="4">
        <v>2020</v>
      </c>
    </row>
    <row r="33922" spans="1:6" x14ac:dyDescent="0.25">
      <c r="A33922" t="s">
        <v>18</v>
      </c>
      <c r="B33922" t="s">
        <v>19</v>
      </c>
      <c r="C33922">
        <v>59237.46</v>
      </c>
      <c r="D33922" t="s">
        <v>583</v>
      </c>
      <c r="E33922" t="s">
        <v>13</v>
      </c>
      <c r="F33922" s="4">
        <v>2020</v>
      </c>
    </row>
    <row r="33923" spans="1:6" x14ac:dyDescent="0.25">
      <c r="A33923" t="s">
        <v>5</v>
      </c>
      <c r="B33923" t="s">
        <v>6</v>
      </c>
      <c r="C33923">
        <v>60986</v>
      </c>
      <c r="D33923" t="s">
        <v>68</v>
      </c>
      <c r="E33923" t="s">
        <v>352</v>
      </c>
      <c r="F33923" s="4">
        <v>2020</v>
      </c>
    </row>
    <row r="33924" spans="1:6" x14ac:dyDescent="0.25">
      <c r="A33924" t="s">
        <v>5</v>
      </c>
      <c r="B33924" t="s">
        <v>6</v>
      </c>
      <c r="C33924">
        <v>9013122.5899999999</v>
      </c>
      <c r="D33924" t="s">
        <v>68</v>
      </c>
      <c r="E33924" t="s">
        <v>299</v>
      </c>
      <c r="F33924" s="4">
        <v>2020</v>
      </c>
    </row>
    <row r="33925" spans="1:6" x14ac:dyDescent="0.25">
      <c r="A33925" t="s">
        <v>5</v>
      </c>
      <c r="B33925" t="s">
        <v>9</v>
      </c>
      <c r="C33925">
        <v>199945</v>
      </c>
      <c r="D33925" t="s">
        <v>1060</v>
      </c>
      <c r="E33925" t="s">
        <v>380</v>
      </c>
      <c r="F33925" s="4">
        <v>2020</v>
      </c>
    </row>
    <row r="33926" spans="1:6" x14ac:dyDescent="0.25">
      <c r="A33926" t="s">
        <v>5</v>
      </c>
      <c r="B33926" t="s">
        <v>9</v>
      </c>
      <c r="C33926">
        <v>78551</v>
      </c>
      <c r="D33926" t="s">
        <v>195</v>
      </c>
      <c r="E33926" t="s">
        <v>118</v>
      </c>
      <c r="F33926" s="4">
        <v>2020</v>
      </c>
    </row>
    <row r="33927" spans="1:6" x14ac:dyDescent="0.25">
      <c r="A33927" t="s">
        <v>5</v>
      </c>
      <c r="B33927" t="s">
        <v>9</v>
      </c>
      <c r="C33927">
        <v>64395</v>
      </c>
      <c r="D33927" t="s">
        <v>360</v>
      </c>
      <c r="E33927" t="s">
        <v>8</v>
      </c>
      <c r="F33927" s="4">
        <v>2020</v>
      </c>
    </row>
    <row r="33928" spans="1:6" x14ac:dyDescent="0.25">
      <c r="A33928" t="s">
        <v>18</v>
      </c>
      <c r="B33928" t="s">
        <v>19</v>
      </c>
      <c r="C33928">
        <v>894614.98</v>
      </c>
      <c r="D33928" t="s">
        <v>114</v>
      </c>
      <c r="E33928" t="s">
        <v>213</v>
      </c>
      <c r="F33928" s="4">
        <v>2020</v>
      </c>
    </row>
    <row r="33929" spans="1:6" x14ac:dyDescent="0.25">
      <c r="A33929" t="s">
        <v>18</v>
      </c>
      <c r="B33929" t="s">
        <v>19</v>
      </c>
      <c r="C33929">
        <v>466234.84</v>
      </c>
      <c r="D33929" t="s">
        <v>857</v>
      </c>
      <c r="E33929" t="s">
        <v>217</v>
      </c>
      <c r="F33929" s="4">
        <v>2020</v>
      </c>
    </row>
    <row r="33930" spans="1:6" x14ac:dyDescent="0.25">
      <c r="A33930" t="s">
        <v>22</v>
      </c>
      <c r="B33930" t="s">
        <v>43</v>
      </c>
      <c r="C33930">
        <v>10809.68</v>
      </c>
      <c r="D33930" t="s">
        <v>209</v>
      </c>
      <c r="E33930" t="s">
        <v>513</v>
      </c>
      <c r="F33930" s="4">
        <v>2020</v>
      </c>
    </row>
    <row r="33931" spans="1:6" x14ac:dyDescent="0.25">
      <c r="A33931" t="s">
        <v>5</v>
      </c>
      <c r="B33931" t="s">
        <v>980</v>
      </c>
      <c r="C33931">
        <v>30000</v>
      </c>
      <c r="D33931" t="s">
        <v>326</v>
      </c>
      <c r="E33931" t="s">
        <v>34</v>
      </c>
      <c r="F33931" s="4">
        <v>2020</v>
      </c>
    </row>
    <row r="33932" spans="1:6" x14ac:dyDescent="0.25">
      <c r="A33932" t="s">
        <v>5</v>
      </c>
      <c r="B33932" t="s">
        <v>184</v>
      </c>
      <c r="C33932">
        <v>261850</v>
      </c>
      <c r="D33932" t="s">
        <v>1041</v>
      </c>
      <c r="E33932" t="s">
        <v>56</v>
      </c>
      <c r="F33932" s="4">
        <v>2020</v>
      </c>
    </row>
    <row r="33933" spans="1:6" x14ac:dyDescent="0.25">
      <c r="A33933" t="s">
        <v>5</v>
      </c>
      <c r="B33933" t="s">
        <v>74</v>
      </c>
      <c r="C33933">
        <v>25000</v>
      </c>
      <c r="D33933" t="s">
        <v>925</v>
      </c>
      <c r="E33933" t="s">
        <v>17</v>
      </c>
      <c r="F33933" s="4">
        <v>2020</v>
      </c>
    </row>
    <row r="33934" spans="1:6" x14ac:dyDescent="0.25">
      <c r="A33934" t="s">
        <v>5</v>
      </c>
      <c r="B33934" t="s">
        <v>6</v>
      </c>
      <c r="C33934">
        <v>692952</v>
      </c>
      <c r="D33934" t="s">
        <v>68</v>
      </c>
      <c r="E33934" t="s">
        <v>28</v>
      </c>
      <c r="F33934" s="4">
        <v>2020</v>
      </c>
    </row>
    <row r="33935" spans="1:6" x14ac:dyDescent="0.25">
      <c r="A33935" t="s">
        <v>5</v>
      </c>
      <c r="B33935" t="s">
        <v>6</v>
      </c>
      <c r="C33935">
        <v>1907.13</v>
      </c>
      <c r="D33935" t="s">
        <v>800</v>
      </c>
      <c r="E33935" t="s">
        <v>69</v>
      </c>
      <c r="F33935" s="4">
        <v>2020</v>
      </c>
    </row>
    <row r="33936" spans="1:6" x14ac:dyDescent="0.25">
      <c r="A33936" t="s">
        <v>18</v>
      </c>
      <c r="B33936" t="s">
        <v>19</v>
      </c>
      <c r="C33936">
        <v>71495</v>
      </c>
      <c r="D33936" t="s">
        <v>965</v>
      </c>
      <c r="E33936" t="s">
        <v>305</v>
      </c>
      <c r="F33936" s="4">
        <v>2020</v>
      </c>
    </row>
    <row r="33937" spans="1:6" x14ac:dyDescent="0.25">
      <c r="A33937" t="s">
        <v>22</v>
      </c>
      <c r="B33937" t="s">
        <v>43</v>
      </c>
      <c r="C33937">
        <v>182082</v>
      </c>
      <c r="D33937" t="s">
        <v>39</v>
      </c>
      <c r="E33937" t="s">
        <v>380</v>
      </c>
      <c r="F33937" s="4">
        <v>2020</v>
      </c>
    </row>
    <row r="33938" spans="1:6" x14ac:dyDescent="0.25">
      <c r="A33938" t="s">
        <v>22</v>
      </c>
      <c r="B33938" t="s">
        <v>900</v>
      </c>
      <c r="C33938">
        <v>20134</v>
      </c>
      <c r="D33938" t="s">
        <v>800</v>
      </c>
      <c r="E33938" t="s">
        <v>455</v>
      </c>
      <c r="F33938" s="4">
        <v>2020</v>
      </c>
    </row>
    <row r="33939" spans="1:6" x14ac:dyDescent="0.25">
      <c r="A33939" t="s">
        <v>18</v>
      </c>
      <c r="B33939" t="s">
        <v>19</v>
      </c>
      <c r="C33939">
        <v>2542502.64</v>
      </c>
      <c r="D33939" t="s">
        <v>68</v>
      </c>
      <c r="E33939" t="s">
        <v>446</v>
      </c>
      <c r="F33939" s="4">
        <v>2020</v>
      </c>
    </row>
    <row r="33940" spans="1:6" x14ac:dyDescent="0.25">
      <c r="A33940" t="s">
        <v>18</v>
      </c>
      <c r="B33940" t="s">
        <v>19</v>
      </c>
      <c r="C33940">
        <v>211646</v>
      </c>
      <c r="D33940" t="s">
        <v>625</v>
      </c>
      <c r="E33940" t="s">
        <v>32</v>
      </c>
      <c r="F33940" s="4">
        <v>2020</v>
      </c>
    </row>
    <row r="33941" spans="1:6" x14ac:dyDescent="0.25">
      <c r="A33941" t="s">
        <v>18</v>
      </c>
      <c r="B33941" t="s">
        <v>19</v>
      </c>
      <c r="C33941">
        <v>900606.2</v>
      </c>
      <c r="D33941" t="s">
        <v>348</v>
      </c>
      <c r="E33941" t="s">
        <v>172</v>
      </c>
      <c r="F33941" s="4">
        <v>2020</v>
      </c>
    </row>
    <row r="33942" spans="1:6" x14ac:dyDescent="0.25">
      <c r="A33942" t="s">
        <v>18</v>
      </c>
      <c r="B33942" t="s">
        <v>19</v>
      </c>
      <c r="C33942">
        <v>8236100.9800000004</v>
      </c>
      <c r="D33942" t="s">
        <v>254</v>
      </c>
      <c r="E33942" t="s">
        <v>32</v>
      </c>
      <c r="F33942" s="4">
        <v>2020</v>
      </c>
    </row>
    <row r="33943" spans="1:6" x14ac:dyDescent="0.25">
      <c r="A33943" t="s">
        <v>5</v>
      </c>
      <c r="B33943" t="s">
        <v>6</v>
      </c>
      <c r="C33943">
        <v>398930.03</v>
      </c>
      <c r="D33943" t="s">
        <v>68</v>
      </c>
      <c r="E33943" t="s">
        <v>301</v>
      </c>
      <c r="F33943" s="4">
        <v>2020</v>
      </c>
    </row>
    <row r="33944" spans="1:6" x14ac:dyDescent="0.25">
      <c r="A33944" t="s">
        <v>5</v>
      </c>
      <c r="B33944" t="s">
        <v>6</v>
      </c>
      <c r="C33944">
        <v>700961.91</v>
      </c>
      <c r="D33944" t="s">
        <v>356</v>
      </c>
      <c r="E33944" t="s">
        <v>189</v>
      </c>
      <c r="F33944" s="4">
        <v>2020</v>
      </c>
    </row>
    <row r="33945" spans="1:6" x14ac:dyDescent="0.25">
      <c r="A33945" t="s">
        <v>18</v>
      </c>
      <c r="B33945" t="s">
        <v>19</v>
      </c>
      <c r="C33945">
        <v>95632.18</v>
      </c>
      <c r="D33945" t="s">
        <v>872</v>
      </c>
      <c r="E33945" t="s">
        <v>352</v>
      </c>
      <c r="F33945" s="4">
        <v>2020</v>
      </c>
    </row>
    <row r="33946" spans="1:6" x14ac:dyDescent="0.25">
      <c r="A33946" t="s">
        <v>18</v>
      </c>
      <c r="B33946" t="s">
        <v>19</v>
      </c>
      <c r="C33946">
        <v>326264.63</v>
      </c>
      <c r="D33946" t="s">
        <v>825</v>
      </c>
      <c r="E33946" t="s">
        <v>311</v>
      </c>
      <c r="F33946" s="4">
        <v>2020</v>
      </c>
    </row>
    <row r="33947" spans="1:6" x14ac:dyDescent="0.25">
      <c r="A33947" t="s">
        <v>5</v>
      </c>
      <c r="B33947" t="s">
        <v>6</v>
      </c>
      <c r="C33947">
        <v>229367.04000000001</v>
      </c>
      <c r="D33947" t="s">
        <v>1037</v>
      </c>
      <c r="E33947" t="s">
        <v>89</v>
      </c>
      <c r="F33947" s="4">
        <v>2020</v>
      </c>
    </row>
    <row r="33948" spans="1:6" x14ac:dyDescent="0.25">
      <c r="A33948" t="s">
        <v>5</v>
      </c>
      <c r="B33948" t="s">
        <v>9</v>
      </c>
      <c r="C33948">
        <v>4418804</v>
      </c>
      <c r="D33948" t="s">
        <v>39</v>
      </c>
      <c r="E33948" t="s">
        <v>305</v>
      </c>
      <c r="F33948" s="4">
        <v>2020</v>
      </c>
    </row>
    <row r="33949" spans="1:6" x14ac:dyDescent="0.25">
      <c r="A33949" t="s">
        <v>5</v>
      </c>
      <c r="B33949" t="s">
        <v>9</v>
      </c>
      <c r="C33949">
        <v>92057</v>
      </c>
      <c r="D33949" t="s">
        <v>583</v>
      </c>
      <c r="E33949" t="s">
        <v>40</v>
      </c>
      <c r="F33949" s="4">
        <v>2020</v>
      </c>
    </row>
    <row r="33950" spans="1:6" x14ac:dyDescent="0.25">
      <c r="A33950" t="s">
        <v>18</v>
      </c>
      <c r="B33950" t="s">
        <v>19</v>
      </c>
      <c r="C33950">
        <v>441523.44</v>
      </c>
      <c r="D33950" t="s">
        <v>239</v>
      </c>
      <c r="E33950" t="s">
        <v>352</v>
      </c>
      <c r="F33950" s="4">
        <v>2020</v>
      </c>
    </row>
    <row r="33951" spans="1:6" x14ac:dyDescent="0.25">
      <c r="A33951" t="s">
        <v>18</v>
      </c>
      <c r="B33951" t="s">
        <v>19</v>
      </c>
      <c r="C33951">
        <v>151216.95000000001</v>
      </c>
      <c r="D33951" t="s">
        <v>695</v>
      </c>
      <c r="E33951" t="s">
        <v>513</v>
      </c>
      <c r="F33951" s="4">
        <v>2020</v>
      </c>
    </row>
    <row r="33952" spans="1:6" x14ac:dyDescent="0.25">
      <c r="A33952" t="s">
        <v>18</v>
      </c>
      <c r="B33952" t="s">
        <v>19</v>
      </c>
      <c r="C33952">
        <v>1611776.6</v>
      </c>
      <c r="D33952" t="s">
        <v>748</v>
      </c>
      <c r="E33952" t="s">
        <v>26</v>
      </c>
      <c r="F33952" s="4">
        <v>2020</v>
      </c>
    </row>
    <row r="33953" spans="1:6" x14ac:dyDescent="0.25">
      <c r="A33953" t="s">
        <v>18</v>
      </c>
      <c r="B33953" t="s">
        <v>19</v>
      </c>
      <c r="C33953">
        <v>105465.84</v>
      </c>
      <c r="D33953" t="s">
        <v>567</v>
      </c>
      <c r="E33953" t="s">
        <v>217</v>
      </c>
      <c r="F33953" s="4">
        <v>2020</v>
      </c>
    </row>
    <row r="33954" spans="1:6" x14ac:dyDescent="0.25">
      <c r="A33954" t="s">
        <v>5</v>
      </c>
      <c r="B33954" t="s">
        <v>9</v>
      </c>
      <c r="C33954">
        <v>98173</v>
      </c>
      <c r="D33954" t="s">
        <v>194</v>
      </c>
      <c r="E33954" t="s">
        <v>206</v>
      </c>
      <c r="F33954" s="4">
        <v>2020</v>
      </c>
    </row>
    <row r="33955" spans="1:6" x14ac:dyDescent="0.25">
      <c r="A33955" t="s">
        <v>5</v>
      </c>
      <c r="B33955" t="s">
        <v>9</v>
      </c>
      <c r="C33955">
        <v>1080994</v>
      </c>
      <c r="D33955" t="s">
        <v>68</v>
      </c>
      <c r="E33955" t="s">
        <v>380</v>
      </c>
      <c r="F33955" s="4">
        <v>2020</v>
      </c>
    </row>
    <row r="33956" spans="1:6" x14ac:dyDescent="0.25">
      <c r="A33956" t="s">
        <v>18</v>
      </c>
      <c r="B33956" t="s">
        <v>19</v>
      </c>
      <c r="C33956">
        <v>52109.27</v>
      </c>
      <c r="D33956" t="s">
        <v>360</v>
      </c>
      <c r="E33956" t="s">
        <v>380</v>
      </c>
      <c r="F33956" s="4">
        <v>2020</v>
      </c>
    </row>
    <row r="33957" spans="1:6" x14ac:dyDescent="0.25">
      <c r="A33957" t="s">
        <v>5</v>
      </c>
      <c r="B33957" t="s">
        <v>9</v>
      </c>
      <c r="C33957">
        <v>1101750</v>
      </c>
      <c r="D33957" t="s">
        <v>194</v>
      </c>
      <c r="E33957" t="s">
        <v>118</v>
      </c>
      <c r="F33957" s="4">
        <v>2020</v>
      </c>
    </row>
    <row r="33958" spans="1:6" x14ac:dyDescent="0.25">
      <c r="A33958" t="s">
        <v>18</v>
      </c>
      <c r="B33958" t="s">
        <v>19</v>
      </c>
      <c r="C33958">
        <v>150891.24</v>
      </c>
      <c r="D33958" t="s">
        <v>125</v>
      </c>
      <c r="E33958" t="s">
        <v>11</v>
      </c>
      <c r="F33958" s="4">
        <v>2020</v>
      </c>
    </row>
    <row r="33959" spans="1:6" x14ac:dyDescent="0.25">
      <c r="A33959" t="s">
        <v>18</v>
      </c>
      <c r="B33959" t="s">
        <v>19</v>
      </c>
      <c r="C33959">
        <v>425718.73</v>
      </c>
      <c r="D33959" t="s">
        <v>209</v>
      </c>
      <c r="E33959" t="s">
        <v>380</v>
      </c>
      <c r="F33959" s="4">
        <v>2020</v>
      </c>
    </row>
    <row r="33960" spans="1:6" x14ac:dyDescent="0.25">
      <c r="A33960" t="s">
        <v>18</v>
      </c>
      <c r="B33960" t="s">
        <v>19</v>
      </c>
      <c r="C33960">
        <v>1741766.24</v>
      </c>
      <c r="D33960" t="s">
        <v>68</v>
      </c>
      <c r="E33960" t="s">
        <v>21</v>
      </c>
      <c r="F33960" s="4">
        <v>2020</v>
      </c>
    </row>
    <row r="33961" spans="1:6" x14ac:dyDescent="0.25">
      <c r="A33961" t="s">
        <v>5</v>
      </c>
      <c r="B33961" t="s">
        <v>9</v>
      </c>
      <c r="C33961">
        <v>193279</v>
      </c>
      <c r="D33961" t="s">
        <v>818</v>
      </c>
      <c r="E33961" t="s">
        <v>8</v>
      </c>
      <c r="F33961" s="4">
        <v>2020</v>
      </c>
    </row>
    <row r="33962" spans="1:6" x14ac:dyDescent="0.25">
      <c r="A33962" t="s">
        <v>18</v>
      </c>
      <c r="B33962" t="s">
        <v>19</v>
      </c>
      <c r="C33962">
        <v>382528.33</v>
      </c>
      <c r="D33962" t="s">
        <v>300</v>
      </c>
      <c r="E33962" t="s">
        <v>15</v>
      </c>
      <c r="F33962" s="4">
        <v>2020</v>
      </c>
    </row>
    <row r="33963" spans="1:6" x14ac:dyDescent="0.25">
      <c r="A33963" t="s">
        <v>5</v>
      </c>
      <c r="B33963" t="s">
        <v>9</v>
      </c>
      <c r="C33963">
        <v>88420</v>
      </c>
      <c r="D33963" t="s">
        <v>401</v>
      </c>
      <c r="E33963" t="s">
        <v>42</v>
      </c>
      <c r="F33963" s="4">
        <v>2020</v>
      </c>
    </row>
    <row r="33964" spans="1:6" x14ac:dyDescent="0.25">
      <c r="A33964" t="s">
        <v>18</v>
      </c>
      <c r="B33964" t="s">
        <v>19</v>
      </c>
      <c r="C33964">
        <v>98722.14</v>
      </c>
      <c r="D33964" t="s">
        <v>125</v>
      </c>
      <c r="E33964" t="s">
        <v>21</v>
      </c>
      <c r="F33964" s="4">
        <v>2020</v>
      </c>
    </row>
    <row r="33965" spans="1:6" x14ac:dyDescent="0.25">
      <c r="A33965" t="s">
        <v>18</v>
      </c>
      <c r="B33965" t="s">
        <v>19</v>
      </c>
      <c r="C33965">
        <v>96897</v>
      </c>
      <c r="D33965" t="s">
        <v>411</v>
      </c>
      <c r="E33965" t="s">
        <v>89</v>
      </c>
      <c r="F33965" s="4">
        <v>2020</v>
      </c>
    </row>
    <row r="33966" spans="1:6" x14ac:dyDescent="0.25">
      <c r="A33966" t="s">
        <v>5</v>
      </c>
      <c r="B33966" t="s">
        <v>6</v>
      </c>
      <c r="C33966">
        <v>319118.62</v>
      </c>
      <c r="D33966" t="s">
        <v>166</v>
      </c>
      <c r="E33966" t="s">
        <v>42</v>
      </c>
      <c r="F33966" s="4">
        <v>2020</v>
      </c>
    </row>
    <row r="33967" spans="1:6" x14ac:dyDescent="0.25">
      <c r="A33967" t="s">
        <v>18</v>
      </c>
      <c r="B33967" t="s">
        <v>19</v>
      </c>
      <c r="C33967">
        <v>150629.25</v>
      </c>
      <c r="D33967" t="s">
        <v>547</v>
      </c>
      <c r="E33967" t="s">
        <v>53</v>
      </c>
      <c r="F33967" s="4">
        <v>2020</v>
      </c>
    </row>
    <row r="33968" spans="1:6" x14ac:dyDescent="0.25">
      <c r="A33968" t="s">
        <v>18</v>
      </c>
      <c r="B33968" t="s">
        <v>19</v>
      </c>
      <c r="C33968">
        <v>2088497.41</v>
      </c>
      <c r="D33968" t="s">
        <v>825</v>
      </c>
      <c r="E33968" t="s">
        <v>76</v>
      </c>
      <c r="F33968" s="4">
        <v>2020</v>
      </c>
    </row>
    <row r="33969" spans="1:6" x14ac:dyDescent="0.25">
      <c r="A33969" t="s">
        <v>22</v>
      </c>
      <c r="B33969" t="s">
        <v>788</v>
      </c>
      <c r="C33969">
        <v>251377</v>
      </c>
      <c r="D33969" t="s">
        <v>240</v>
      </c>
      <c r="E33969" t="s">
        <v>45</v>
      </c>
      <c r="F33969" s="4">
        <v>2020</v>
      </c>
    </row>
    <row r="33970" spans="1:6" x14ac:dyDescent="0.25">
      <c r="A33970" t="s">
        <v>5</v>
      </c>
      <c r="B33970" t="s">
        <v>6</v>
      </c>
      <c r="C33970">
        <v>21003.4</v>
      </c>
      <c r="D33970" t="s">
        <v>239</v>
      </c>
      <c r="E33970" t="s">
        <v>28</v>
      </c>
      <c r="F33970" s="4">
        <v>2020</v>
      </c>
    </row>
    <row r="33971" spans="1:6" x14ac:dyDescent="0.25">
      <c r="A33971" t="s">
        <v>5</v>
      </c>
      <c r="B33971" t="s">
        <v>6</v>
      </c>
      <c r="C33971">
        <v>165000.84</v>
      </c>
      <c r="D33971" t="s">
        <v>300</v>
      </c>
      <c r="E33971" t="s">
        <v>26</v>
      </c>
      <c r="F33971" s="4">
        <v>2020</v>
      </c>
    </row>
    <row r="33972" spans="1:6" x14ac:dyDescent="0.25">
      <c r="A33972" t="s">
        <v>18</v>
      </c>
      <c r="B33972" t="s">
        <v>19</v>
      </c>
      <c r="C33972">
        <v>59418.59</v>
      </c>
      <c r="D33972" t="s">
        <v>857</v>
      </c>
      <c r="E33972" t="s">
        <v>28</v>
      </c>
      <c r="F33972" s="4">
        <v>2020</v>
      </c>
    </row>
    <row r="33973" spans="1:6" x14ac:dyDescent="0.25">
      <c r="A33973" t="s">
        <v>5</v>
      </c>
      <c r="B33973" t="s">
        <v>6</v>
      </c>
      <c r="C33973">
        <v>24584140</v>
      </c>
      <c r="D33973" t="s">
        <v>309</v>
      </c>
      <c r="E33973" t="s">
        <v>32</v>
      </c>
      <c r="F33973" s="4">
        <v>2020</v>
      </c>
    </row>
    <row r="33974" spans="1:6" x14ac:dyDescent="0.25">
      <c r="A33974" t="s">
        <v>18</v>
      </c>
      <c r="B33974" t="s">
        <v>19</v>
      </c>
      <c r="C33974">
        <v>105674.85</v>
      </c>
      <c r="D33974" t="s">
        <v>411</v>
      </c>
      <c r="E33974" t="s">
        <v>217</v>
      </c>
      <c r="F33974" s="4">
        <v>2020</v>
      </c>
    </row>
    <row r="33975" spans="1:6" x14ac:dyDescent="0.25">
      <c r="A33975" t="s">
        <v>5</v>
      </c>
      <c r="B33975" t="s">
        <v>6</v>
      </c>
      <c r="C33975">
        <v>110889.75</v>
      </c>
      <c r="D33975" t="s">
        <v>436</v>
      </c>
      <c r="E33975" t="s">
        <v>662</v>
      </c>
      <c r="F33975" s="4">
        <v>2020</v>
      </c>
    </row>
    <row r="33976" spans="1:6" x14ac:dyDescent="0.25">
      <c r="A33976" t="s">
        <v>5</v>
      </c>
      <c r="B33976" t="s">
        <v>6</v>
      </c>
      <c r="C33976">
        <v>4769202</v>
      </c>
      <c r="D33976" t="s">
        <v>483</v>
      </c>
      <c r="E33976" t="s">
        <v>34</v>
      </c>
      <c r="F33976" s="4">
        <v>2020</v>
      </c>
    </row>
    <row r="33977" spans="1:6" x14ac:dyDescent="0.25">
      <c r="A33977" t="s">
        <v>18</v>
      </c>
      <c r="B33977" t="s">
        <v>19</v>
      </c>
      <c r="C33977">
        <v>150955.5</v>
      </c>
      <c r="D33977" t="s">
        <v>360</v>
      </c>
      <c r="E33977" t="s">
        <v>59</v>
      </c>
      <c r="F33977" s="4">
        <v>2020</v>
      </c>
    </row>
    <row r="33978" spans="1:6" x14ac:dyDescent="0.25">
      <c r="A33978" t="s">
        <v>5</v>
      </c>
      <c r="B33978" t="s">
        <v>9</v>
      </c>
      <c r="C33978">
        <v>58902</v>
      </c>
      <c r="D33978" t="s">
        <v>965</v>
      </c>
      <c r="E33978" t="s">
        <v>311</v>
      </c>
      <c r="F33978" s="4">
        <v>2020</v>
      </c>
    </row>
    <row r="33979" spans="1:6" x14ac:dyDescent="0.25">
      <c r="A33979" t="s">
        <v>5</v>
      </c>
      <c r="B33979" t="s">
        <v>6</v>
      </c>
      <c r="C33979">
        <v>259062.98</v>
      </c>
      <c r="D33979" t="s">
        <v>300</v>
      </c>
      <c r="E33979" t="s">
        <v>402</v>
      </c>
      <c r="F33979" s="4">
        <v>2020</v>
      </c>
    </row>
    <row r="33980" spans="1:6" x14ac:dyDescent="0.25">
      <c r="A33980" t="s">
        <v>18</v>
      </c>
      <c r="B33980" t="s">
        <v>19</v>
      </c>
      <c r="C33980">
        <v>89578</v>
      </c>
      <c r="D33980" t="s">
        <v>878</v>
      </c>
      <c r="E33980" t="s">
        <v>118</v>
      </c>
      <c r="F33980" s="4">
        <v>2020</v>
      </c>
    </row>
    <row r="33981" spans="1:6" x14ac:dyDescent="0.25">
      <c r="A33981" t="s">
        <v>5</v>
      </c>
      <c r="B33981" t="s">
        <v>6</v>
      </c>
      <c r="C33981">
        <v>68005.3</v>
      </c>
      <c r="D33981" t="s">
        <v>544</v>
      </c>
      <c r="E33981" t="s">
        <v>30</v>
      </c>
      <c r="F33981" s="4">
        <v>2020</v>
      </c>
    </row>
    <row r="33982" spans="1:6" x14ac:dyDescent="0.25">
      <c r="A33982" t="s">
        <v>5</v>
      </c>
      <c r="B33982" t="s">
        <v>9</v>
      </c>
      <c r="C33982">
        <v>144859</v>
      </c>
      <c r="D33982" t="s">
        <v>705</v>
      </c>
      <c r="E33982" t="s">
        <v>118</v>
      </c>
      <c r="F33982" s="4">
        <v>2020</v>
      </c>
    </row>
    <row r="33983" spans="1:6" x14ac:dyDescent="0.25">
      <c r="A33983" t="s">
        <v>5</v>
      </c>
      <c r="B33983" t="s">
        <v>6</v>
      </c>
      <c r="C33983">
        <v>15249001</v>
      </c>
      <c r="D33983" t="s">
        <v>436</v>
      </c>
      <c r="E33983" t="s">
        <v>85</v>
      </c>
      <c r="F33983" s="4">
        <v>2020</v>
      </c>
    </row>
    <row r="33984" spans="1:6" x14ac:dyDescent="0.25">
      <c r="A33984" t="s">
        <v>18</v>
      </c>
      <c r="B33984" t="s">
        <v>19</v>
      </c>
      <c r="C33984">
        <v>230426.26</v>
      </c>
      <c r="D33984" t="s">
        <v>483</v>
      </c>
      <c r="E33984" t="s">
        <v>352</v>
      </c>
      <c r="F33984" s="4">
        <v>2020</v>
      </c>
    </row>
    <row r="33985" spans="1:6" x14ac:dyDescent="0.25">
      <c r="A33985" t="s">
        <v>5</v>
      </c>
      <c r="B33985" t="s">
        <v>9</v>
      </c>
      <c r="C33985">
        <v>120000</v>
      </c>
      <c r="D33985" t="s">
        <v>593</v>
      </c>
      <c r="E33985" t="s">
        <v>69</v>
      </c>
      <c r="F33985" s="4">
        <v>2020</v>
      </c>
    </row>
    <row r="33986" spans="1:6" x14ac:dyDescent="0.25">
      <c r="A33986" t="s">
        <v>18</v>
      </c>
      <c r="B33986" t="s">
        <v>19</v>
      </c>
      <c r="C33986">
        <v>206604</v>
      </c>
      <c r="D33986" t="s">
        <v>64</v>
      </c>
      <c r="E33986" t="s">
        <v>48</v>
      </c>
      <c r="F33986" s="4">
        <v>2020</v>
      </c>
    </row>
    <row r="33987" spans="1:6" x14ac:dyDescent="0.25">
      <c r="A33987" t="s">
        <v>18</v>
      </c>
      <c r="B33987" t="s">
        <v>19</v>
      </c>
      <c r="C33987">
        <v>476639</v>
      </c>
      <c r="D33987" t="s">
        <v>400</v>
      </c>
      <c r="E33987" t="s">
        <v>48</v>
      </c>
      <c r="F33987" s="4">
        <v>2020</v>
      </c>
    </row>
    <row r="33988" spans="1:6" x14ac:dyDescent="0.25">
      <c r="A33988" t="s">
        <v>18</v>
      </c>
      <c r="B33988" t="s">
        <v>19</v>
      </c>
      <c r="C33988">
        <v>65364</v>
      </c>
      <c r="D33988" t="s">
        <v>133</v>
      </c>
      <c r="E33988" t="s">
        <v>32</v>
      </c>
      <c r="F33988" s="4">
        <v>2020</v>
      </c>
    </row>
    <row r="33989" spans="1:6" x14ac:dyDescent="0.25">
      <c r="A33989" t="s">
        <v>5</v>
      </c>
      <c r="B33989" t="s">
        <v>6</v>
      </c>
      <c r="C33989">
        <v>65692.25</v>
      </c>
      <c r="D33989" t="s">
        <v>356</v>
      </c>
      <c r="E33989" t="s">
        <v>662</v>
      </c>
      <c r="F33989" s="4">
        <v>2020</v>
      </c>
    </row>
    <row r="33990" spans="1:6" x14ac:dyDescent="0.25">
      <c r="A33990" t="s">
        <v>18</v>
      </c>
      <c r="B33990" t="s">
        <v>19</v>
      </c>
      <c r="C33990">
        <v>225000</v>
      </c>
      <c r="D33990" t="s">
        <v>360</v>
      </c>
      <c r="E33990" t="s">
        <v>15</v>
      </c>
      <c r="F33990" s="4">
        <v>2020</v>
      </c>
    </row>
    <row r="33991" spans="1:6" x14ac:dyDescent="0.25">
      <c r="A33991" t="s">
        <v>5</v>
      </c>
      <c r="B33991" t="s">
        <v>6</v>
      </c>
      <c r="C33991">
        <v>601126.47</v>
      </c>
      <c r="D33991" t="s">
        <v>231</v>
      </c>
      <c r="E33991" t="s">
        <v>26</v>
      </c>
      <c r="F33991" s="4">
        <v>2020</v>
      </c>
    </row>
    <row r="33992" spans="1:6" x14ac:dyDescent="0.25">
      <c r="A33992" t="s">
        <v>18</v>
      </c>
      <c r="B33992" t="s">
        <v>19</v>
      </c>
      <c r="C33992">
        <v>253407.88</v>
      </c>
      <c r="D33992" t="s">
        <v>249</v>
      </c>
      <c r="E33992" t="s">
        <v>42</v>
      </c>
      <c r="F33992" s="4">
        <v>2020</v>
      </c>
    </row>
    <row r="33993" spans="1:6" x14ac:dyDescent="0.25">
      <c r="A33993" t="s">
        <v>18</v>
      </c>
      <c r="B33993" t="s">
        <v>19</v>
      </c>
      <c r="C33993">
        <v>538803.96</v>
      </c>
      <c r="D33993" t="s">
        <v>695</v>
      </c>
      <c r="E33993" t="s">
        <v>213</v>
      </c>
      <c r="F33993" s="4">
        <v>2020</v>
      </c>
    </row>
    <row r="33994" spans="1:6" x14ac:dyDescent="0.25">
      <c r="A33994" t="s">
        <v>5</v>
      </c>
      <c r="B33994" t="s">
        <v>6</v>
      </c>
      <c r="C33994">
        <v>419421</v>
      </c>
      <c r="D33994" t="s">
        <v>625</v>
      </c>
      <c r="E33994" t="s">
        <v>402</v>
      </c>
      <c r="F33994" s="4">
        <v>2020</v>
      </c>
    </row>
    <row r="33995" spans="1:6" x14ac:dyDescent="0.25">
      <c r="A33995" t="s">
        <v>5</v>
      </c>
      <c r="B33995" t="s">
        <v>6</v>
      </c>
      <c r="C33995">
        <v>102436</v>
      </c>
      <c r="D33995" t="s">
        <v>133</v>
      </c>
      <c r="E33995" t="s">
        <v>299</v>
      </c>
      <c r="F33995" s="4">
        <v>2020</v>
      </c>
    </row>
    <row r="33996" spans="1:6" x14ac:dyDescent="0.25">
      <c r="A33996" t="s">
        <v>18</v>
      </c>
      <c r="B33996" t="s">
        <v>19</v>
      </c>
      <c r="C33996">
        <v>43012</v>
      </c>
      <c r="D33996" t="s">
        <v>800</v>
      </c>
      <c r="E33996" t="s">
        <v>48</v>
      </c>
      <c r="F33996" s="4">
        <v>2020</v>
      </c>
    </row>
    <row r="33997" spans="1:6" x14ac:dyDescent="0.25">
      <c r="A33997" t="s">
        <v>18</v>
      </c>
      <c r="B33997" t="s">
        <v>19</v>
      </c>
      <c r="C33997">
        <v>256655.21</v>
      </c>
      <c r="D33997" t="s">
        <v>857</v>
      </c>
      <c r="E33997" t="s">
        <v>48</v>
      </c>
      <c r="F33997" s="4">
        <v>2020</v>
      </c>
    </row>
    <row r="33998" spans="1:6" x14ac:dyDescent="0.25">
      <c r="A33998" t="s">
        <v>18</v>
      </c>
      <c r="B33998" t="s">
        <v>19</v>
      </c>
      <c r="C33998">
        <v>143043</v>
      </c>
      <c r="D33998" t="s">
        <v>544</v>
      </c>
      <c r="E33998" t="s">
        <v>118</v>
      </c>
      <c r="F33998" s="4">
        <v>2020</v>
      </c>
    </row>
    <row r="33999" spans="1:6" x14ac:dyDescent="0.25">
      <c r="A33999" t="s">
        <v>22</v>
      </c>
      <c r="B33999" t="s">
        <v>23</v>
      </c>
      <c r="C33999">
        <v>45142</v>
      </c>
      <c r="D33999" t="s">
        <v>928</v>
      </c>
      <c r="E33999" t="s">
        <v>40</v>
      </c>
      <c r="F33999" s="4">
        <v>2020</v>
      </c>
    </row>
    <row r="34000" spans="1:6" x14ac:dyDescent="0.25">
      <c r="A34000" t="s">
        <v>5</v>
      </c>
      <c r="B34000" t="s">
        <v>6</v>
      </c>
      <c r="C34000">
        <v>212938</v>
      </c>
      <c r="D34000" t="s">
        <v>360</v>
      </c>
      <c r="E34000" t="s">
        <v>402</v>
      </c>
      <c r="F34000" s="4">
        <v>2020</v>
      </c>
    </row>
    <row r="34001" spans="1:6" x14ac:dyDescent="0.25">
      <c r="A34001" t="s">
        <v>22</v>
      </c>
      <c r="B34001" t="s">
        <v>43</v>
      </c>
      <c r="C34001">
        <v>141000</v>
      </c>
      <c r="D34001" t="s">
        <v>404</v>
      </c>
      <c r="E34001" t="s">
        <v>172</v>
      </c>
      <c r="F34001" s="4">
        <v>2020</v>
      </c>
    </row>
    <row r="34002" spans="1:6" x14ac:dyDescent="0.25">
      <c r="A34002" t="s">
        <v>5</v>
      </c>
      <c r="B34002" t="s">
        <v>6</v>
      </c>
      <c r="C34002">
        <v>9375814.6199999992</v>
      </c>
      <c r="D34002" t="s">
        <v>254</v>
      </c>
      <c r="E34002" t="s">
        <v>53</v>
      </c>
      <c r="F34002" s="4">
        <v>2020</v>
      </c>
    </row>
    <row r="34003" spans="1:6" x14ac:dyDescent="0.25">
      <c r="A34003" t="s">
        <v>5</v>
      </c>
      <c r="B34003" t="s">
        <v>6</v>
      </c>
      <c r="C34003">
        <v>2923563.84</v>
      </c>
      <c r="D34003" t="s">
        <v>625</v>
      </c>
      <c r="E34003" t="s">
        <v>17</v>
      </c>
      <c r="F34003" s="4">
        <v>2020</v>
      </c>
    </row>
    <row r="34004" spans="1:6" x14ac:dyDescent="0.25">
      <c r="A34004" t="s">
        <v>5</v>
      </c>
      <c r="B34004" t="s">
        <v>9</v>
      </c>
      <c r="C34004">
        <v>198762</v>
      </c>
      <c r="D34004" t="s">
        <v>406</v>
      </c>
      <c r="E34004" t="s">
        <v>499</v>
      </c>
      <c r="F34004" s="4">
        <v>2020</v>
      </c>
    </row>
    <row r="34005" spans="1:6" x14ac:dyDescent="0.25">
      <c r="A34005" t="s">
        <v>18</v>
      </c>
      <c r="B34005" t="s">
        <v>19</v>
      </c>
      <c r="C34005">
        <v>57666</v>
      </c>
      <c r="D34005" t="s">
        <v>166</v>
      </c>
      <c r="E34005" t="s">
        <v>11</v>
      </c>
      <c r="F34005" s="4">
        <v>2020</v>
      </c>
    </row>
    <row r="34006" spans="1:6" x14ac:dyDescent="0.25">
      <c r="A34006" t="s">
        <v>18</v>
      </c>
      <c r="B34006" t="s">
        <v>19</v>
      </c>
      <c r="C34006">
        <v>2741974</v>
      </c>
      <c r="D34006" t="s">
        <v>381</v>
      </c>
      <c r="E34006" t="s">
        <v>169</v>
      </c>
      <c r="F34006" s="4">
        <v>2020</v>
      </c>
    </row>
    <row r="34007" spans="1:6" x14ac:dyDescent="0.25">
      <c r="A34007" t="s">
        <v>18</v>
      </c>
      <c r="B34007" t="s">
        <v>19</v>
      </c>
      <c r="C34007">
        <v>1001132</v>
      </c>
      <c r="D34007" t="s">
        <v>417</v>
      </c>
      <c r="E34007" t="s">
        <v>26</v>
      </c>
      <c r="F34007" s="4">
        <v>2020</v>
      </c>
    </row>
    <row r="34008" spans="1:6" x14ac:dyDescent="0.25">
      <c r="A34008" t="s">
        <v>18</v>
      </c>
      <c r="B34008" t="s">
        <v>19</v>
      </c>
      <c r="C34008">
        <v>1172953.99</v>
      </c>
      <c r="D34008" t="s">
        <v>239</v>
      </c>
      <c r="E34008" t="s">
        <v>85</v>
      </c>
      <c r="F34008" s="4">
        <v>2020</v>
      </c>
    </row>
    <row r="34009" spans="1:6" x14ac:dyDescent="0.25">
      <c r="A34009" t="s">
        <v>5</v>
      </c>
      <c r="B34009" t="s">
        <v>6</v>
      </c>
      <c r="C34009">
        <v>953920</v>
      </c>
      <c r="D34009" t="s">
        <v>195</v>
      </c>
      <c r="E34009" t="s">
        <v>528</v>
      </c>
      <c r="F34009" s="4">
        <v>2020</v>
      </c>
    </row>
    <row r="34010" spans="1:6" x14ac:dyDescent="0.25">
      <c r="A34010" t="s">
        <v>18</v>
      </c>
      <c r="B34010" t="s">
        <v>19</v>
      </c>
      <c r="C34010">
        <v>28400</v>
      </c>
      <c r="D34010" t="s">
        <v>583</v>
      </c>
      <c r="E34010" t="s">
        <v>21</v>
      </c>
      <c r="F34010" s="4">
        <v>2020</v>
      </c>
    </row>
    <row r="34011" spans="1:6" x14ac:dyDescent="0.25">
      <c r="A34011" t="s">
        <v>18</v>
      </c>
      <c r="B34011" t="s">
        <v>19</v>
      </c>
      <c r="C34011">
        <v>81474.41</v>
      </c>
      <c r="D34011" t="s">
        <v>194</v>
      </c>
      <c r="E34011" t="s">
        <v>127</v>
      </c>
      <c r="F34011" s="4">
        <v>2020</v>
      </c>
    </row>
    <row r="34012" spans="1:6" x14ac:dyDescent="0.25">
      <c r="A34012" t="s">
        <v>5</v>
      </c>
      <c r="B34012" t="s">
        <v>6</v>
      </c>
      <c r="C34012">
        <v>936803</v>
      </c>
      <c r="D34012" t="s">
        <v>27</v>
      </c>
      <c r="E34012" t="s">
        <v>45</v>
      </c>
      <c r="F34012" s="4">
        <v>2020</v>
      </c>
    </row>
    <row r="34013" spans="1:6" x14ac:dyDescent="0.25">
      <c r="A34013" t="s">
        <v>5</v>
      </c>
      <c r="B34013" t="s">
        <v>6</v>
      </c>
      <c r="C34013">
        <v>489779</v>
      </c>
      <c r="D34013" t="s">
        <v>610</v>
      </c>
      <c r="E34013" t="s">
        <v>48</v>
      </c>
      <c r="F34013" s="4">
        <v>2020</v>
      </c>
    </row>
    <row r="34014" spans="1:6" x14ac:dyDescent="0.25">
      <c r="A34014" t="s">
        <v>18</v>
      </c>
      <c r="B34014" t="s">
        <v>19</v>
      </c>
      <c r="C34014">
        <v>601909</v>
      </c>
      <c r="D34014" t="s">
        <v>593</v>
      </c>
      <c r="E34014" t="s">
        <v>85</v>
      </c>
      <c r="F34014" s="4">
        <v>2020</v>
      </c>
    </row>
    <row r="34015" spans="1:6" x14ac:dyDescent="0.25">
      <c r="A34015" t="s">
        <v>18</v>
      </c>
      <c r="B34015" t="s">
        <v>19</v>
      </c>
      <c r="C34015">
        <v>162855.67000000001</v>
      </c>
      <c r="D34015" t="s">
        <v>906</v>
      </c>
      <c r="E34015" t="s">
        <v>380</v>
      </c>
      <c r="F34015" s="4">
        <v>2020</v>
      </c>
    </row>
    <row r="34016" spans="1:6" x14ac:dyDescent="0.25">
      <c r="A34016" t="s">
        <v>18</v>
      </c>
      <c r="B34016" t="s">
        <v>19</v>
      </c>
      <c r="C34016">
        <v>439992.75</v>
      </c>
      <c r="D34016" t="s">
        <v>583</v>
      </c>
      <c r="E34016" t="s">
        <v>48</v>
      </c>
      <c r="F34016" s="4">
        <v>2020</v>
      </c>
    </row>
    <row r="34017" spans="1:6" x14ac:dyDescent="0.25">
      <c r="A34017" t="s">
        <v>18</v>
      </c>
      <c r="B34017" t="s">
        <v>19</v>
      </c>
      <c r="C34017">
        <v>818336.29</v>
      </c>
      <c r="D34017" t="s">
        <v>381</v>
      </c>
      <c r="E34017" t="s">
        <v>127</v>
      </c>
      <c r="F34017" s="4">
        <v>2020</v>
      </c>
    </row>
    <row r="34018" spans="1:6" x14ac:dyDescent="0.25">
      <c r="A34018" t="s">
        <v>5</v>
      </c>
      <c r="B34018" t="s">
        <v>6</v>
      </c>
      <c r="C34018">
        <v>40552377</v>
      </c>
      <c r="D34018" t="s">
        <v>404</v>
      </c>
      <c r="E34018" t="s">
        <v>32</v>
      </c>
      <c r="F34018" s="4">
        <v>2020</v>
      </c>
    </row>
    <row r="34019" spans="1:6" x14ac:dyDescent="0.25">
      <c r="A34019" t="s">
        <v>18</v>
      </c>
      <c r="B34019" t="s">
        <v>19</v>
      </c>
      <c r="C34019">
        <v>283183.37</v>
      </c>
      <c r="D34019" t="s">
        <v>483</v>
      </c>
      <c r="E34019" t="s">
        <v>206</v>
      </c>
      <c r="F34019" s="4">
        <v>2020</v>
      </c>
    </row>
    <row r="34020" spans="1:6" x14ac:dyDescent="0.25">
      <c r="A34020" t="s">
        <v>18</v>
      </c>
      <c r="B34020" t="s">
        <v>19</v>
      </c>
      <c r="C34020">
        <v>895609.48</v>
      </c>
      <c r="D34020" t="s">
        <v>825</v>
      </c>
      <c r="E34020" t="s">
        <v>30</v>
      </c>
      <c r="F34020" s="4">
        <v>2020</v>
      </c>
    </row>
    <row r="34021" spans="1:6" x14ac:dyDescent="0.25">
      <c r="A34021" t="s">
        <v>5</v>
      </c>
      <c r="B34021" t="s">
        <v>6</v>
      </c>
      <c r="C34021">
        <v>237455.88</v>
      </c>
      <c r="D34021" t="s">
        <v>254</v>
      </c>
      <c r="E34021" t="s">
        <v>26</v>
      </c>
      <c r="F34021" s="4">
        <v>2020</v>
      </c>
    </row>
    <row r="34022" spans="1:6" x14ac:dyDescent="0.25">
      <c r="A34022" t="s">
        <v>18</v>
      </c>
      <c r="B34022" t="s">
        <v>19</v>
      </c>
      <c r="C34022">
        <v>306935</v>
      </c>
      <c r="D34022" t="s">
        <v>625</v>
      </c>
      <c r="E34022" t="s">
        <v>30</v>
      </c>
      <c r="F34022" s="4">
        <v>2020</v>
      </c>
    </row>
    <row r="34023" spans="1:6" x14ac:dyDescent="0.25">
      <c r="A34023" t="s">
        <v>5</v>
      </c>
      <c r="B34023" t="s">
        <v>9</v>
      </c>
      <c r="C34023">
        <v>2840424</v>
      </c>
      <c r="D34023" t="s">
        <v>194</v>
      </c>
      <c r="E34023" t="s">
        <v>115</v>
      </c>
      <c r="F34023" s="4">
        <v>2020</v>
      </c>
    </row>
    <row r="34024" spans="1:6" x14ac:dyDescent="0.25">
      <c r="A34024" t="s">
        <v>22</v>
      </c>
      <c r="B34024" t="s">
        <v>23</v>
      </c>
      <c r="C34024">
        <v>137000</v>
      </c>
      <c r="D34024" t="s">
        <v>68</v>
      </c>
      <c r="E34024" t="s">
        <v>40</v>
      </c>
      <c r="F34024" s="4">
        <v>2020</v>
      </c>
    </row>
    <row r="34025" spans="1:6" x14ac:dyDescent="0.25">
      <c r="A34025" t="s">
        <v>22</v>
      </c>
      <c r="B34025" t="s">
        <v>23</v>
      </c>
      <c r="C34025">
        <v>1086482</v>
      </c>
      <c r="D34025" t="s">
        <v>365</v>
      </c>
      <c r="E34025" t="s">
        <v>189</v>
      </c>
      <c r="F34025" s="4">
        <v>2020</v>
      </c>
    </row>
    <row r="34026" spans="1:6" x14ac:dyDescent="0.25">
      <c r="A34026" t="s">
        <v>18</v>
      </c>
      <c r="B34026" t="s">
        <v>19</v>
      </c>
      <c r="C34026">
        <v>60074.559999999998</v>
      </c>
      <c r="D34026" t="s">
        <v>715</v>
      </c>
      <c r="E34026" t="s">
        <v>21</v>
      </c>
      <c r="F34026" s="4">
        <v>2020</v>
      </c>
    </row>
    <row r="34027" spans="1:6" x14ac:dyDescent="0.25">
      <c r="A34027" t="s">
        <v>18</v>
      </c>
      <c r="B34027" t="s">
        <v>19</v>
      </c>
      <c r="C34027">
        <v>260309.92</v>
      </c>
      <c r="D34027" t="s">
        <v>400</v>
      </c>
      <c r="E34027" t="s">
        <v>206</v>
      </c>
      <c r="F34027" s="4">
        <v>2020</v>
      </c>
    </row>
    <row r="34028" spans="1:6" x14ac:dyDescent="0.25">
      <c r="A34028" t="s">
        <v>5</v>
      </c>
      <c r="B34028" t="s">
        <v>6</v>
      </c>
      <c r="C34028">
        <v>2880496.47</v>
      </c>
      <c r="D34028" t="s">
        <v>360</v>
      </c>
      <c r="E34028" t="s">
        <v>26</v>
      </c>
      <c r="F34028" s="4">
        <v>2020</v>
      </c>
    </row>
    <row r="34029" spans="1:6" x14ac:dyDescent="0.25">
      <c r="A34029" t="s">
        <v>22</v>
      </c>
      <c r="B34029" t="s">
        <v>43</v>
      </c>
      <c r="C34029">
        <v>111000</v>
      </c>
      <c r="D34029" t="s">
        <v>133</v>
      </c>
      <c r="E34029" t="s">
        <v>118</v>
      </c>
      <c r="F34029" s="4">
        <v>2020</v>
      </c>
    </row>
    <row r="34030" spans="1:6" x14ac:dyDescent="0.25">
      <c r="A34030" t="s">
        <v>18</v>
      </c>
      <c r="B34030" t="s">
        <v>19</v>
      </c>
      <c r="C34030">
        <v>2480319.5299999998</v>
      </c>
      <c r="D34030" t="s">
        <v>878</v>
      </c>
      <c r="E34030" t="s">
        <v>21</v>
      </c>
      <c r="F34030" s="4">
        <v>2020</v>
      </c>
    </row>
    <row r="34031" spans="1:6" x14ac:dyDescent="0.25">
      <c r="A34031" t="s">
        <v>5</v>
      </c>
      <c r="B34031" t="s">
        <v>6</v>
      </c>
      <c r="C34031">
        <v>26027.3</v>
      </c>
      <c r="D34031" t="s">
        <v>356</v>
      </c>
      <c r="E34031" t="s">
        <v>61</v>
      </c>
      <c r="F34031" s="4">
        <v>2020</v>
      </c>
    </row>
    <row r="34032" spans="1:6" x14ac:dyDescent="0.25">
      <c r="A34032" t="s">
        <v>5</v>
      </c>
      <c r="B34032" t="s">
        <v>6</v>
      </c>
      <c r="C34032">
        <v>954660.7</v>
      </c>
      <c r="D34032" t="s">
        <v>715</v>
      </c>
      <c r="E34032" t="s">
        <v>15</v>
      </c>
      <c r="F34032" s="4">
        <v>2020</v>
      </c>
    </row>
    <row r="34033" spans="1:6" x14ac:dyDescent="0.25">
      <c r="A34033" t="s">
        <v>5</v>
      </c>
      <c r="B34033" t="s">
        <v>6</v>
      </c>
      <c r="C34033">
        <v>2253305</v>
      </c>
      <c r="D34033" t="s">
        <v>326</v>
      </c>
      <c r="E34033" t="s">
        <v>13</v>
      </c>
      <c r="F34033" s="4">
        <v>2020</v>
      </c>
    </row>
    <row r="34034" spans="1:6" x14ac:dyDescent="0.25">
      <c r="A34034" t="s">
        <v>18</v>
      </c>
      <c r="B34034" t="s">
        <v>19</v>
      </c>
      <c r="C34034">
        <v>45000</v>
      </c>
      <c r="D34034" t="s">
        <v>401</v>
      </c>
      <c r="E34034" t="s">
        <v>206</v>
      </c>
      <c r="F34034" s="4">
        <v>2020</v>
      </c>
    </row>
    <row r="34035" spans="1:6" x14ac:dyDescent="0.25">
      <c r="A34035" t="s">
        <v>5</v>
      </c>
      <c r="B34035" t="s">
        <v>9</v>
      </c>
      <c r="C34035">
        <v>126636.4</v>
      </c>
      <c r="D34035" t="s">
        <v>125</v>
      </c>
      <c r="E34035" t="s">
        <v>40</v>
      </c>
      <c r="F34035" s="4">
        <v>2020</v>
      </c>
    </row>
    <row r="34036" spans="1:6" x14ac:dyDescent="0.25">
      <c r="A34036" t="s">
        <v>5</v>
      </c>
      <c r="B34036" t="s">
        <v>6</v>
      </c>
      <c r="C34036">
        <v>25001.77</v>
      </c>
      <c r="D34036" t="s">
        <v>411</v>
      </c>
      <c r="E34036" t="s">
        <v>352</v>
      </c>
      <c r="F34036" s="4">
        <v>2020</v>
      </c>
    </row>
    <row r="34037" spans="1:6" x14ac:dyDescent="0.25">
      <c r="A34037" t="s">
        <v>5</v>
      </c>
      <c r="B34037" t="s">
        <v>6</v>
      </c>
      <c r="C34037">
        <v>10416634.08</v>
      </c>
      <c r="D34037" t="s">
        <v>68</v>
      </c>
      <c r="E34037" t="s">
        <v>499</v>
      </c>
      <c r="F34037" s="4">
        <v>2020</v>
      </c>
    </row>
    <row r="34038" spans="1:6" x14ac:dyDescent="0.25">
      <c r="A34038" t="s">
        <v>22</v>
      </c>
      <c r="B34038" t="s">
        <v>23</v>
      </c>
      <c r="C34038">
        <v>50000</v>
      </c>
      <c r="D34038" t="s">
        <v>365</v>
      </c>
      <c r="E34038" t="s">
        <v>115</v>
      </c>
      <c r="F34038" s="4">
        <v>2020</v>
      </c>
    </row>
    <row r="34039" spans="1:6" x14ac:dyDescent="0.25">
      <c r="A34039" t="s">
        <v>18</v>
      </c>
      <c r="B34039" t="s">
        <v>19</v>
      </c>
      <c r="C34039">
        <v>425452.81</v>
      </c>
      <c r="D34039" t="s">
        <v>898</v>
      </c>
      <c r="E34039" t="s">
        <v>59</v>
      </c>
      <c r="F34039" s="4">
        <v>2020</v>
      </c>
    </row>
    <row r="34040" spans="1:6" x14ac:dyDescent="0.25">
      <c r="A34040" t="s">
        <v>18</v>
      </c>
      <c r="B34040" t="s">
        <v>19</v>
      </c>
      <c r="C34040">
        <v>62376</v>
      </c>
      <c r="D34040" t="s">
        <v>928</v>
      </c>
      <c r="E34040" t="s">
        <v>26</v>
      </c>
      <c r="F34040" s="4">
        <v>2020</v>
      </c>
    </row>
    <row r="34041" spans="1:6" x14ac:dyDescent="0.25">
      <c r="A34041" t="s">
        <v>22</v>
      </c>
      <c r="B34041" t="s">
        <v>43</v>
      </c>
      <c r="C34041">
        <v>660383.31000000006</v>
      </c>
      <c r="D34041" t="s">
        <v>68</v>
      </c>
      <c r="E34041" t="s">
        <v>40</v>
      </c>
      <c r="F34041" s="4">
        <v>2020</v>
      </c>
    </row>
    <row r="34042" spans="1:6" x14ac:dyDescent="0.25">
      <c r="A34042" t="s">
        <v>5</v>
      </c>
      <c r="B34042" t="s">
        <v>6</v>
      </c>
      <c r="C34042">
        <v>21012747</v>
      </c>
      <c r="D34042" t="s">
        <v>240</v>
      </c>
      <c r="E34042" t="s">
        <v>32</v>
      </c>
      <c r="F34042" s="4">
        <v>2020</v>
      </c>
    </row>
    <row r="34043" spans="1:6" x14ac:dyDescent="0.25">
      <c r="A34043" t="s">
        <v>5</v>
      </c>
      <c r="B34043" t="s">
        <v>6</v>
      </c>
      <c r="C34043">
        <v>89910.37</v>
      </c>
      <c r="D34043" t="s">
        <v>695</v>
      </c>
      <c r="E34043" t="s">
        <v>363</v>
      </c>
      <c r="F34043" s="4">
        <v>2020</v>
      </c>
    </row>
    <row r="34044" spans="1:6" x14ac:dyDescent="0.25">
      <c r="A34044" t="s">
        <v>5</v>
      </c>
      <c r="B34044" t="s">
        <v>6</v>
      </c>
      <c r="C34044">
        <v>26697.41</v>
      </c>
      <c r="D34044" t="s">
        <v>625</v>
      </c>
      <c r="E34044" t="s">
        <v>42</v>
      </c>
      <c r="F34044" s="4">
        <v>2020</v>
      </c>
    </row>
    <row r="34045" spans="1:6" x14ac:dyDescent="0.25">
      <c r="A34045" t="s">
        <v>5</v>
      </c>
      <c r="B34045" t="s">
        <v>9</v>
      </c>
      <c r="C34045">
        <v>32166</v>
      </c>
      <c r="D34045" t="s">
        <v>249</v>
      </c>
      <c r="E34045" t="s">
        <v>305</v>
      </c>
      <c r="F34045" s="4">
        <v>2020</v>
      </c>
    </row>
    <row r="34046" spans="1:6" x14ac:dyDescent="0.25">
      <c r="A34046" t="s">
        <v>5</v>
      </c>
      <c r="B34046" t="s">
        <v>6</v>
      </c>
      <c r="C34046">
        <v>15447.88</v>
      </c>
      <c r="D34046" t="s">
        <v>254</v>
      </c>
      <c r="E34046" t="s">
        <v>17</v>
      </c>
      <c r="F34046" s="4">
        <v>2020</v>
      </c>
    </row>
    <row r="34047" spans="1:6" x14ac:dyDescent="0.25">
      <c r="A34047" t="s">
        <v>5</v>
      </c>
      <c r="B34047" t="s">
        <v>9</v>
      </c>
      <c r="C34047">
        <v>449965</v>
      </c>
      <c r="D34047" t="s">
        <v>309</v>
      </c>
      <c r="E34047" t="s">
        <v>32</v>
      </c>
      <c r="F34047" s="4">
        <v>2020</v>
      </c>
    </row>
    <row r="34048" spans="1:6" x14ac:dyDescent="0.25">
      <c r="A34048" t="s">
        <v>5</v>
      </c>
      <c r="B34048" t="s">
        <v>9</v>
      </c>
      <c r="C34048">
        <v>50000</v>
      </c>
      <c r="D34048" t="s">
        <v>326</v>
      </c>
      <c r="E34048" t="s">
        <v>499</v>
      </c>
      <c r="F34048" s="4">
        <v>2020</v>
      </c>
    </row>
    <row r="34049" spans="1:6" x14ac:dyDescent="0.25">
      <c r="A34049" t="s">
        <v>5</v>
      </c>
      <c r="B34049" t="s">
        <v>9</v>
      </c>
      <c r="C34049">
        <v>2176629</v>
      </c>
      <c r="D34049" t="s">
        <v>39</v>
      </c>
      <c r="E34049" t="s">
        <v>34</v>
      </c>
      <c r="F34049" s="4">
        <v>2020</v>
      </c>
    </row>
    <row r="34050" spans="1:6" x14ac:dyDescent="0.25">
      <c r="A34050" t="s">
        <v>5</v>
      </c>
      <c r="B34050" t="s">
        <v>9</v>
      </c>
      <c r="C34050">
        <v>58307</v>
      </c>
      <c r="D34050" t="s">
        <v>925</v>
      </c>
      <c r="E34050" t="s">
        <v>499</v>
      </c>
      <c r="F34050" s="4">
        <v>2020</v>
      </c>
    </row>
    <row r="34051" spans="1:6" x14ac:dyDescent="0.25">
      <c r="A34051" t="s">
        <v>5</v>
      </c>
      <c r="B34051" t="s">
        <v>6</v>
      </c>
      <c r="C34051">
        <v>6069624</v>
      </c>
      <c r="D34051" t="s">
        <v>583</v>
      </c>
      <c r="E34051" t="s">
        <v>127</v>
      </c>
      <c r="F34051" s="4">
        <v>2020</v>
      </c>
    </row>
    <row r="34052" spans="1:6" x14ac:dyDescent="0.25">
      <c r="A34052" t="s">
        <v>5</v>
      </c>
      <c r="B34052" t="s">
        <v>6</v>
      </c>
      <c r="C34052">
        <v>510000</v>
      </c>
      <c r="D34052" t="s">
        <v>64</v>
      </c>
      <c r="E34052" t="s">
        <v>305</v>
      </c>
      <c r="F34052" s="4">
        <v>2020</v>
      </c>
    </row>
    <row r="34053" spans="1:6" x14ac:dyDescent="0.25">
      <c r="A34053" t="s">
        <v>5</v>
      </c>
      <c r="B34053" t="s">
        <v>9</v>
      </c>
      <c r="C34053">
        <v>220000</v>
      </c>
      <c r="D34053" t="s">
        <v>300</v>
      </c>
      <c r="E34053" t="s">
        <v>311</v>
      </c>
      <c r="F34053" s="4">
        <v>2020</v>
      </c>
    </row>
    <row r="34054" spans="1:6" x14ac:dyDescent="0.25">
      <c r="A34054" t="s">
        <v>5</v>
      </c>
      <c r="B34054" t="s">
        <v>74</v>
      </c>
      <c r="C34054">
        <v>99924</v>
      </c>
      <c r="D34054" t="s">
        <v>326</v>
      </c>
      <c r="E34054" t="s">
        <v>213</v>
      </c>
      <c r="F34054" s="4">
        <v>2020</v>
      </c>
    </row>
    <row r="34055" spans="1:6" x14ac:dyDescent="0.25">
      <c r="A34055" t="s">
        <v>18</v>
      </c>
      <c r="B34055" t="s">
        <v>19</v>
      </c>
      <c r="C34055">
        <v>2832527.05</v>
      </c>
      <c r="D34055" t="s">
        <v>445</v>
      </c>
      <c r="E34055" t="s">
        <v>21</v>
      </c>
      <c r="F34055" s="4">
        <v>2020</v>
      </c>
    </row>
    <row r="34056" spans="1:6" x14ac:dyDescent="0.25">
      <c r="A34056" t="s">
        <v>5</v>
      </c>
      <c r="B34056" t="s">
        <v>9</v>
      </c>
      <c r="C34056">
        <v>100713</v>
      </c>
      <c r="D34056" t="s">
        <v>965</v>
      </c>
      <c r="E34056" t="s">
        <v>15</v>
      </c>
      <c r="F34056" s="4">
        <v>2020</v>
      </c>
    </row>
    <row r="34057" spans="1:6" x14ac:dyDescent="0.25">
      <c r="A34057" t="s">
        <v>5</v>
      </c>
      <c r="B34057" t="s">
        <v>9</v>
      </c>
      <c r="C34057">
        <v>71000</v>
      </c>
      <c r="D34057" t="s">
        <v>249</v>
      </c>
      <c r="E34057" t="s">
        <v>32</v>
      </c>
      <c r="F34057" s="4">
        <v>2020</v>
      </c>
    </row>
    <row r="34058" spans="1:6" x14ac:dyDescent="0.25">
      <c r="A34058" t="s">
        <v>22</v>
      </c>
      <c r="B34058" t="s">
        <v>811</v>
      </c>
      <c r="C34058">
        <v>22000</v>
      </c>
      <c r="D34058" t="s">
        <v>68</v>
      </c>
      <c r="E34058" t="s">
        <v>32</v>
      </c>
      <c r="F34058" s="4">
        <v>2020</v>
      </c>
    </row>
    <row r="34059" spans="1:6" x14ac:dyDescent="0.25">
      <c r="A34059" t="s">
        <v>5</v>
      </c>
      <c r="B34059" t="s">
        <v>9</v>
      </c>
      <c r="C34059">
        <v>410119</v>
      </c>
      <c r="D34059" t="s">
        <v>483</v>
      </c>
      <c r="E34059" t="s">
        <v>34</v>
      </c>
      <c r="F34059" s="4">
        <v>2020</v>
      </c>
    </row>
    <row r="34060" spans="1:6" x14ac:dyDescent="0.25">
      <c r="A34060" t="s">
        <v>5</v>
      </c>
      <c r="B34060" t="s">
        <v>6</v>
      </c>
      <c r="C34060">
        <v>185459</v>
      </c>
      <c r="D34060" t="s">
        <v>483</v>
      </c>
      <c r="E34060" t="s">
        <v>402</v>
      </c>
      <c r="F34060" s="4">
        <v>2020</v>
      </c>
    </row>
    <row r="34061" spans="1:6" x14ac:dyDescent="0.25">
      <c r="A34061" t="s">
        <v>18</v>
      </c>
      <c r="B34061" t="s">
        <v>19</v>
      </c>
      <c r="C34061">
        <v>133213.32999999999</v>
      </c>
      <c r="D34061" t="s">
        <v>240</v>
      </c>
      <c r="E34061" t="s">
        <v>21</v>
      </c>
      <c r="F34061" s="4">
        <v>2020</v>
      </c>
    </row>
    <row r="34062" spans="1:6" x14ac:dyDescent="0.25">
      <c r="A34062" t="s">
        <v>18</v>
      </c>
      <c r="B34062" t="s">
        <v>19</v>
      </c>
      <c r="C34062">
        <v>43773.43</v>
      </c>
      <c r="D34062" t="s">
        <v>64</v>
      </c>
      <c r="E34062" t="s">
        <v>53</v>
      </c>
      <c r="F34062" s="4">
        <v>2020</v>
      </c>
    </row>
    <row r="34063" spans="1:6" x14ac:dyDescent="0.25">
      <c r="A34063" t="s">
        <v>18</v>
      </c>
      <c r="B34063" t="s">
        <v>19</v>
      </c>
      <c r="C34063">
        <v>37500</v>
      </c>
      <c r="D34063" t="s">
        <v>794</v>
      </c>
      <c r="E34063" t="s">
        <v>89</v>
      </c>
      <c r="F34063" s="4">
        <v>2020</v>
      </c>
    </row>
    <row r="34064" spans="1:6" x14ac:dyDescent="0.25">
      <c r="A34064" t="s">
        <v>18</v>
      </c>
      <c r="B34064" t="s">
        <v>19</v>
      </c>
      <c r="C34064">
        <v>1632000</v>
      </c>
      <c r="D34064" t="s">
        <v>800</v>
      </c>
      <c r="E34064" t="s">
        <v>17</v>
      </c>
      <c r="F34064" s="4">
        <v>2020</v>
      </c>
    </row>
    <row r="34065" spans="1:6" x14ac:dyDescent="0.25">
      <c r="A34065" t="s">
        <v>5</v>
      </c>
      <c r="B34065" t="s">
        <v>6</v>
      </c>
      <c r="C34065">
        <v>3838713.03</v>
      </c>
      <c r="D34065" t="s">
        <v>610</v>
      </c>
      <c r="E34065" t="s">
        <v>17</v>
      </c>
      <c r="F34065" s="4">
        <v>2020</v>
      </c>
    </row>
    <row r="34066" spans="1:6" x14ac:dyDescent="0.25">
      <c r="A34066" t="s">
        <v>5</v>
      </c>
      <c r="B34066" t="s">
        <v>6</v>
      </c>
      <c r="C34066">
        <v>4034187.51</v>
      </c>
      <c r="D34066" t="s">
        <v>800</v>
      </c>
      <c r="E34066" t="s">
        <v>13</v>
      </c>
      <c r="F34066" s="4">
        <v>2020</v>
      </c>
    </row>
    <row r="34067" spans="1:6" x14ac:dyDescent="0.25">
      <c r="A34067" t="s">
        <v>5</v>
      </c>
      <c r="B34067" t="s">
        <v>9</v>
      </c>
      <c r="C34067">
        <v>101595</v>
      </c>
      <c r="D34067" t="s">
        <v>114</v>
      </c>
      <c r="E34067" t="s">
        <v>8</v>
      </c>
      <c r="F34067" s="4">
        <v>2020</v>
      </c>
    </row>
    <row r="34068" spans="1:6" x14ac:dyDescent="0.25">
      <c r="A34068" t="s">
        <v>5</v>
      </c>
      <c r="B34068" t="s">
        <v>6</v>
      </c>
      <c r="C34068">
        <v>359689.65</v>
      </c>
      <c r="D34068" t="s">
        <v>567</v>
      </c>
      <c r="E34068" t="s">
        <v>26</v>
      </c>
      <c r="F34068" s="4">
        <v>2020</v>
      </c>
    </row>
    <row r="34069" spans="1:6" x14ac:dyDescent="0.25">
      <c r="A34069" t="s">
        <v>5</v>
      </c>
      <c r="B34069" t="s">
        <v>9</v>
      </c>
      <c r="C34069">
        <v>36509</v>
      </c>
      <c r="D34069" t="s">
        <v>925</v>
      </c>
      <c r="E34069" t="s">
        <v>455</v>
      </c>
      <c r="F34069" s="4">
        <v>2020</v>
      </c>
    </row>
    <row r="34070" spans="1:6" x14ac:dyDescent="0.25">
      <c r="A34070" t="s">
        <v>5</v>
      </c>
      <c r="B34070" t="s">
        <v>6</v>
      </c>
      <c r="C34070">
        <v>13553367.529999999</v>
      </c>
      <c r="D34070" t="s">
        <v>825</v>
      </c>
      <c r="E34070" t="s">
        <v>26</v>
      </c>
      <c r="F34070" s="4">
        <v>2020</v>
      </c>
    </row>
    <row r="34071" spans="1:6" x14ac:dyDescent="0.25">
      <c r="A34071" t="s">
        <v>18</v>
      </c>
      <c r="B34071" t="s">
        <v>19</v>
      </c>
      <c r="C34071">
        <v>5605.91</v>
      </c>
      <c r="D34071" t="s">
        <v>248</v>
      </c>
      <c r="E34071" t="s">
        <v>206</v>
      </c>
      <c r="F34071" s="4">
        <v>2020</v>
      </c>
    </row>
    <row r="34072" spans="1:6" x14ac:dyDescent="0.25">
      <c r="A34072" t="s">
        <v>18</v>
      </c>
      <c r="B34072" t="s">
        <v>19</v>
      </c>
      <c r="C34072">
        <v>41984.78</v>
      </c>
      <c r="D34072" t="s">
        <v>194</v>
      </c>
      <c r="E34072" t="s">
        <v>352</v>
      </c>
      <c r="F34072" s="4">
        <v>2020</v>
      </c>
    </row>
    <row r="34073" spans="1:6" x14ac:dyDescent="0.25">
      <c r="A34073" t="s">
        <v>5</v>
      </c>
      <c r="B34073" t="s">
        <v>6</v>
      </c>
      <c r="C34073">
        <v>152976.45000000001</v>
      </c>
      <c r="D34073" t="s">
        <v>928</v>
      </c>
      <c r="E34073" t="s">
        <v>15</v>
      </c>
      <c r="F34073" s="4">
        <v>2020</v>
      </c>
    </row>
    <row r="34074" spans="1:6" x14ac:dyDescent="0.25">
      <c r="A34074" t="s">
        <v>5</v>
      </c>
      <c r="B34074" t="s">
        <v>9</v>
      </c>
      <c r="C34074">
        <v>95962</v>
      </c>
      <c r="D34074" t="s">
        <v>254</v>
      </c>
      <c r="E34074" t="s">
        <v>30</v>
      </c>
      <c r="F34074" s="4">
        <v>2020</v>
      </c>
    </row>
    <row r="34075" spans="1:6" x14ac:dyDescent="0.25">
      <c r="A34075" t="s">
        <v>5</v>
      </c>
      <c r="B34075" t="s">
        <v>6</v>
      </c>
      <c r="C34075">
        <v>86089.29</v>
      </c>
      <c r="D34075" t="s">
        <v>401</v>
      </c>
      <c r="E34075" t="s">
        <v>15</v>
      </c>
      <c r="F34075" s="4">
        <v>2020</v>
      </c>
    </row>
    <row r="34076" spans="1:6" x14ac:dyDescent="0.25">
      <c r="A34076" t="s">
        <v>5</v>
      </c>
      <c r="B34076" t="s">
        <v>6</v>
      </c>
      <c r="C34076">
        <v>22960813.84</v>
      </c>
      <c r="D34076" t="s">
        <v>209</v>
      </c>
      <c r="E34076" t="s">
        <v>26</v>
      </c>
      <c r="F34076" s="4">
        <v>2020</v>
      </c>
    </row>
    <row r="34077" spans="1:6" x14ac:dyDescent="0.25">
      <c r="A34077" t="s">
        <v>18</v>
      </c>
      <c r="B34077" t="s">
        <v>19</v>
      </c>
      <c r="C34077">
        <v>397156.8</v>
      </c>
      <c r="D34077" t="s">
        <v>625</v>
      </c>
      <c r="E34077" t="s">
        <v>352</v>
      </c>
      <c r="F34077" s="4">
        <v>2020</v>
      </c>
    </row>
    <row r="34078" spans="1:6" x14ac:dyDescent="0.25">
      <c r="A34078" t="s">
        <v>18</v>
      </c>
      <c r="B34078" t="s">
        <v>19</v>
      </c>
      <c r="C34078">
        <v>77456.06</v>
      </c>
      <c r="D34078" t="s">
        <v>348</v>
      </c>
      <c r="E34078" t="s">
        <v>600</v>
      </c>
      <c r="F34078" s="4">
        <v>2020</v>
      </c>
    </row>
    <row r="34079" spans="1:6" x14ac:dyDescent="0.25">
      <c r="A34079" t="s">
        <v>18</v>
      </c>
      <c r="B34079" t="s">
        <v>19</v>
      </c>
      <c r="C34079">
        <v>155000</v>
      </c>
      <c r="D34079" t="s">
        <v>166</v>
      </c>
      <c r="E34079" t="s">
        <v>352</v>
      </c>
      <c r="F34079" s="4">
        <v>2020</v>
      </c>
    </row>
    <row r="34080" spans="1:6" x14ac:dyDescent="0.25">
      <c r="A34080" t="s">
        <v>5</v>
      </c>
      <c r="B34080" t="s">
        <v>6</v>
      </c>
      <c r="C34080">
        <v>714258.38</v>
      </c>
      <c r="D34080" t="s">
        <v>925</v>
      </c>
      <c r="E34080" t="s">
        <v>26</v>
      </c>
      <c r="F34080" s="4">
        <v>2020</v>
      </c>
    </row>
    <row r="34081" spans="1:6" x14ac:dyDescent="0.25">
      <c r="A34081" t="s">
        <v>5</v>
      </c>
      <c r="B34081" t="s">
        <v>6</v>
      </c>
      <c r="C34081">
        <v>93844878.079999998</v>
      </c>
      <c r="D34081" t="s">
        <v>175</v>
      </c>
      <c r="E34081" t="s">
        <v>21</v>
      </c>
      <c r="F34081" s="4">
        <v>2020</v>
      </c>
    </row>
    <row r="34082" spans="1:6" x14ac:dyDescent="0.25">
      <c r="A34082" t="s">
        <v>18</v>
      </c>
      <c r="B34082" t="s">
        <v>19</v>
      </c>
      <c r="C34082">
        <v>486247.07</v>
      </c>
      <c r="D34082" t="s">
        <v>898</v>
      </c>
      <c r="E34082" t="s">
        <v>213</v>
      </c>
      <c r="F34082" s="4">
        <v>2020</v>
      </c>
    </row>
    <row r="34083" spans="1:6" x14ac:dyDescent="0.25">
      <c r="A34083" t="s">
        <v>5</v>
      </c>
      <c r="B34083" t="s">
        <v>6</v>
      </c>
      <c r="C34083">
        <v>2442</v>
      </c>
      <c r="D34083" t="s">
        <v>898</v>
      </c>
      <c r="E34083" t="s">
        <v>202</v>
      </c>
      <c r="F34083" s="4">
        <v>2020</v>
      </c>
    </row>
    <row r="34084" spans="1:6" x14ac:dyDescent="0.25">
      <c r="A34084" t="s">
        <v>18</v>
      </c>
      <c r="B34084" t="s">
        <v>19</v>
      </c>
      <c r="C34084">
        <v>202144</v>
      </c>
      <c r="D34084" t="s">
        <v>240</v>
      </c>
      <c r="E34084" t="s">
        <v>15</v>
      </c>
      <c r="F34084" s="4">
        <v>2020</v>
      </c>
    </row>
    <row r="34085" spans="1:6" x14ac:dyDescent="0.25">
      <c r="A34085" t="s">
        <v>18</v>
      </c>
      <c r="B34085" t="s">
        <v>19</v>
      </c>
      <c r="C34085">
        <v>750285.85</v>
      </c>
      <c r="D34085" t="s">
        <v>436</v>
      </c>
      <c r="E34085" t="s">
        <v>53</v>
      </c>
      <c r="F34085" s="4">
        <v>2020</v>
      </c>
    </row>
    <row r="34086" spans="1:6" x14ac:dyDescent="0.25">
      <c r="A34086" t="s">
        <v>18</v>
      </c>
      <c r="B34086" t="s">
        <v>19</v>
      </c>
      <c r="C34086">
        <v>891005.54</v>
      </c>
      <c r="D34086" t="s">
        <v>326</v>
      </c>
      <c r="E34086" t="s">
        <v>8</v>
      </c>
      <c r="F34086" s="4">
        <v>2020</v>
      </c>
    </row>
    <row r="34087" spans="1:6" x14ac:dyDescent="0.25">
      <c r="A34087" t="s">
        <v>5</v>
      </c>
      <c r="B34087" t="s">
        <v>6</v>
      </c>
      <c r="C34087">
        <v>20651.32</v>
      </c>
      <c r="D34087" t="s">
        <v>175</v>
      </c>
      <c r="E34087" t="s">
        <v>89</v>
      </c>
      <c r="F34087" s="4">
        <v>2020</v>
      </c>
    </row>
    <row r="34088" spans="1:6" x14ac:dyDescent="0.25">
      <c r="A34088" t="s">
        <v>18</v>
      </c>
      <c r="B34088" t="s">
        <v>19</v>
      </c>
      <c r="C34088">
        <v>931327.27</v>
      </c>
      <c r="D34088" t="s">
        <v>856</v>
      </c>
      <c r="E34088" t="s">
        <v>455</v>
      </c>
      <c r="F34088" s="4">
        <v>2020</v>
      </c>
    </row>
    <row r="34089" spans="1:6" x14ac:dyDescent="0.25">
      <c r="A34089" t="s">
        <v>5</v>
      </c>
      <c r="B34089" t="s">
        <v>74</v>
      </c>
      <c r="C34089">
        <v>117801</v>
      </c>
      <c r="D34089" t="s">
        <v>248</v>
      </c>
      <c r="E34089" t="s">
        <v>299</v>
      </c>
      <c r="F34089" s="4">
        <v>2020</v>
      </c>
    </row>
    <row r="34090" spans="1:6" x14ac:dyDescent="0.25">
      <c r="A34090" t="s">
        <v>18</v>
      </c>
      <c r="B34090" t="s">
        <v>19</v>
      </c>
      <c r="C34090">
        <v>219006</v>
      </c>
      <c r="D34090" t="s">
        <v>326</v>
      </c>
      <c r="E34090" t="s">
        <v>42</v>
      </c>
      <c r="F34090" s="4">
        <v>2020</v>
      </c>
    </row>
    <row r="34091" spans="1:6" x14ac:dyDescent="0.25">
      <c r="A34091" t="s">
        <v>22</v>
      </c>
      <c r="B34091" t="s">
        <v>43</v>
      </c>
      <c r="C34091">
        <v>40000</v>
      </c>
      <c r="D34091" t="s">
        <v>248</v>
      </c>
      <c r="E34091" t="s">
        <v>189</v>
      </c>
      <c r="F34091" s="4">
        <v>2020</v>
      </c>
    </row>
    <row r="34092" spans="1:6" x14ac:dyDescent="0.25">
      <c r="A34092" t="s">
        <v>5</v>
      </c>
      <c r="B34092" t="s">
        <v>6</v>
      </c>
      <c r="C34092">
        <v>4834.5</v>
      </c>
      <c r="D34092" t="s">
        <v>610</v>
      </c>
      <c r="E34092" t="s">
        <v>299</v>
      </c>
      <c r="F34092" s="4">
        <v>2020</v>
      </c>
    </row>
    <row r="34093" spans="1:6" x14ac:dyDescent="0.25">
      <c r="A34093" t="s">
        <v>18</v>
      </c>
      <c r="B34093" t="s">
        <v>19</v>
      </c>
      <c r="C34093">
        <v>1867.5</v>
      </c>
      <c r="D34093" t="s">
        <v>856</v>
      </c>
      <c r="E34093" t="s">
        <v>61</v>
      </c>
      <c r="F34093" s="4">
        <v>2020</v>
      </c>
    </row>
    <row r="34094" spans="1:6" x14ac:dyDescent="0.25">
      <c r="A34094" t="s">
        <v>5</v>
      </c>
      <c r="B34094" t="s">
        <v>6</v>
      </c>
      <c r="C34094">
        <v>698.74</v>
      </c>
      <c r="D34094" t="s">
        <v>411</v>
      </c>
      <c r="E34094" t="s">
        <v>13</v>
      </c>
      <c r="F34094" s="4">
        <v>2020</v>
      </c>
    </row>
    <row r="34095" spans="1:6" x14ac:dyDescent="0.25">
      <c r="A34095" t="s">
        <v>5</v>
      </c>
      <c r="B34095" t="s">
        <v>6</v>
      </c>
      <c r="C34095">
        <v>120153.72</v>
      </c>
      <c r="D34095" t="s">
        <v>694</v>
      </c>
      <c r="E34095" t="s">
        <v>305</v>
      </c>
      <c r="F34095" s="4">
        <v>2020</v>
      </c>
    </row>
    <row r="34096" spans="1:6" x14ac:dyDescent="0.25">
      <c r="A34096" t="s">
        <v>22</v>
      </c>
      <c r="B34096" t="s">
        <v>43</v>
      </c>
      <c r="C34096">
        <v>100000</v>
      </c>
      <c r="D34096" t="s">
        <v>309</v>
      </c>
      <c r="E34096" t="s">
        <v>21</v>
      </c>
      <c r="F34096" s="4">
        <v>2020</v>
      </c>
    </row>
    <row r="34097" spans="1:6" x14ac:dyDescent="0.25">
      <c r="A34097" t="s">
        <v>18</v>
      </c>
      <c r="B34097" t="s">
        <v>19</v>
      </c>
      <c r="C34097">
        <v>196347</v>
      </c>
      <c r="D34097" t="s">
        <v>309</v>
      </c>
      <c r="E34097" t="s">
        <v>26</v>
      </c>
      <c r="F34097" s="4">
        <v>2020</v>
      </c>
    </row>
    <row r="34098" spans="1:6" x14ac:dyDescent="0.25">
      <c r="A34098" t="s">
        <v>5</v>
      </c>
      <c r="B34098" t="s">
        <v>6</v>
      </c>
      <c r="C34098">
        <v>22104097.359999999</v>
      </c>
      <c r="D34098" t="s">
        <v>506</v>
      </c>
      <c r="E34098" t="s">
        <v>455</v>
      </c>
      <c r="F34098" s="4">
        <v>2020</v>
      </c>
    </row>
    <row r="34099" spans="1:6" x14ac:dyDescent="0.25">
      <c r="A34099" t="s">
        <v>5</v>
      </c>
      <c r="B34099" t="s">
        <v>6</v>
      </c>
      <c r="C34099">
        <v>27668.080000000002</v>
      </c>
      <c r="D34099" t="s">
        <v>544</v>
      </c>
      <c r="E34099" t="s">
        <v>13</v>
      </c>
      <c r="F34099" s="4">
        <v>2020</v>
      </c>
    </row>
    <row r="34100" spans="1:6" x14ac:dyDescent="0.25">
      <c r="A34100" t="s">
        <v>18</v>
      </c>
      <c r="B34100" t="s">
        <v>19</v>
      </c>
      <c r="C34100">
        <v>2625.37</v>
      </c>
      <c r="D34100" t="s">
        <v>365</v>
      </c>
      <c r="E34100" t="s">
        <v>380</v>
      </c>
      <c r="F34100" s="4">
        <v>2020</v>
      </c>
    </row>
    <row r="34101" spans="1:6" x14ac:dyDescent="0.25">
      <c r="A34101" t="s">
        <v>5</v>
      </c>
      <c r="B34101" t="s">
        <v>49</v>
      </c>
      <c r="C34101">
        <v>354955</v>
      </c>
      <c r="D34101" t="s">
        <v>506</v>
      </c>
      <c r="E34101" t="s">
        <v>115</v>
      </c>
      <c r="F34101" s="4">
        <v>2020</v>
      </c>
    </row>
    <row r="34102" spans="1:6" x14ac:dyDescent="0.25">
      <c r="A34102" t="s">
        <v>5</v>
      </c>
      <c r="B34102" t="s">
        <v>6</v>
      </c>
      <c r="C34102">
        <v>7801.33</v>
      </c>
      <c r="D34102" t="s">
        <v>417</v>
      </c>
      <c r="E34102" t="s">
        <v>32</v>
      </c>
      <c r="F34102" s="4">
        <v>2020</v>
      </c>
    </row>
    <row r="34103" spans="1:6" x14ac:dyDescent="0.25">
      <c r="A34103" t="s">
        <v>18</v>
      </c>
      <c r="B34103" t="s">
        <v>19</v>
      </c>
      <c r="C34103">
        <v>391631.42</v>
      </c>
      <c r="D34103" t="s">
        <v>239</v>
      </c>
      <c r="E34103" t="s">
        <v>127</v>
      </c>
      <c r="F34103" s="4">
        <v>2020</v>
      </c>
    </row>
    <row r="34104" spans="1:6" x14ac:dyDescent="0.25">
      <c r="A34104" t="s">
        <v>18</v>
      </c>
      <c r="B34104" t="s">
        <v>19</v>
      </c>
      <c r="C34104">
        <v>106983.87</v>
      </c>
      <c r="D34104" t="s">
        <v>231</v>
      </c>
      <c r="E34104" t="s">
        <v>380</v>
      </c>
      <c r="F34104" s="4">
        <v>2020</v>
      </c>
    </row>
    <row r="34105" spans="1:6" x14ac:dyDescent="0.25">
      <c r="A34105" t="s">
        <v>18</v>
      </c>
      <c r="B34105" t="s">
        <v>19</v>
      </c>
      <c r="C34105">
        <v>204955.93</v>
      </c>
      <c r="D34105" t="s">
        <v>166</v>
      </c>
      <c r="E34105" t="s">
        <v>48</v>
      </c>
      <c r="F34105" s="4">
        <v>2020</v>
      </c>
    </row>
    <row r="34106" spans="1:6" x14ac:dyDescent="0.25">
      <c r="A34106" t="s">
        <v>18</v>
      </c>
      <c r="B34106" t="s">
        <v>19</v>
      </c>
      <c r="C34106">
        <v>294174.7</v>
      </c>
      <c r="D34106" t="s">
        <v>39</v>
      </c>
      <c r="E34106" t="s">
        <v>53</v>
      </c>
      <c r="F34106" s="4">
        <v>2020</v>
      </c>
    </row>
    <row r="34107" spans="1:6" x14ac:dyDescent="0.25">
      <c r="A34107" t="s">
        <v>5</v>
      </c>
      <c r="B34107" t="s">
        <v>6</v>
      </c>
      <c r="C34107">
        <v>161239.04999999999</v>
      </c>
      <c r="D34107" t="s">
        <v>794</v>
      </c>
      <c r="E34107" t="s">
        <v>206</v>
      </c>
      <c r="F34107" s="4">
        <v>2020</v>
      </c>
    </row>
    <row r="34108" spans="1:6" x14ac:dyDescent="0.25">
      <c r="A34108" t="s">
        <v>18</v>
      </c>
      <c r="B34108" t="s">
        <v>19</v>
      </c>
      <c r="C34108">
        <v>383482.59</v>
      </c>
      <c r="D34108" t="s">
        <v>721</v>
      </c>
      <c r="E34108" t="s">
        <v>42</v>
      </c>
      <c r="F34108" s="4">
        <v>2020</v>
      </c>
    </row>
    <row r="34109" spans="1:6" x14ac:dyDescent="0.25">
      <c r="A34109" t="s">
        <v>5</v>
      </c>
      <c r="B34109" t="s">
        <v>9</v>
      </c>
      <c r="C34109">
        <v>63637</v>
      </c>
      <c r="D34109" t="s">
        <v>400</v>
      </c>
      <c r="E34109" t="s">
        <v>118</v>
      </c>
      <c r="F34109" s="4">
        <v>2020</v>
      </c>
    </row>
    <row r="34110" spans="1:6" x14ac:dyDescent="0.25">
      <c r="A34110" t="s">
        <v>5</v>
      </c>
      <c r="B34110" t="s">
        <v>6</v>
      </c>
      <c r="C34110">
        <v>864402.5</v>
      </c>
      <c r="D34110" t="s">
        <v>715</v>
      </c>
      <c r="E34110" t="s">
        <v>8</v>
      </c>
      <c r="F34110" s="4">
        <v>2020</v>
      </c>
    </row>
    <row r="34111" spans="1:6" x14ac:dyDescent="0.25">
      <c r="A34111" t="s">
        <v>5</v>
      </c>
      <c r="B34111" t="s">
        <v>6</v>
      </c>
      <c r="C34111">
        <v>38773890.240000002</v>
      </c>
      <c r="D34111" t="s">
        <v>68</v>
      </c>
      <c r="E34111" t="s">
        <v>13</v>
      </c>
      <c r="F34111" s="4">
        <v>2020</v>
      </c>
    </row>
    <row r="34112" spans="1:6" x14ac:dyDescent="0.25">
      <c r="A34112" t="s">
        <v>18</v>
      </c>
      <c r="B34112" t="s">
        <v>19</v>
      </c>
      <c r="C34112">
        <v>618520</v>
      </c>
      <c r="D34112" t="s">
        <v>483</v>
      </c>
      <c r="E34112" t="s">
        <v>40</v>
      </c>
      <c r="F34112" s="4">
        <v>2020</v>
      </c>
    </row>
    <row r="34113" spans="1:6" x14ac:dyDescent="0.25">
      <c r="A34113" t="s">
        <v>18</v>
      </c>
      <c r="B34113" t="s">
        <v>19</v>
      </c>
      <c r="C34113">
        <v>151570</v>
      </c>
      <c r="D34113" t="s">
        <v>645</v>
      </c>
      <c r="E34113" t="s">
        <v>206</v>
      </c>
      <c r="F34113" s="4">
        <v>2020</v>
      </c>
    </row>
    <row r="34114" spans="1:6" x14ac:dyDescent="0.25">
      <c r="A34114" t="s">
        <v>5</v>
      </c>
      <c r="B34114" t="s">
        <v>6</v>
      </c>
      <c r="C34114">
        <v>628566</v>
      </c>
      <c r="D34114" t="s">
        <v>166</v>
      </c>
      <c r="E34114" t="s">
        <v>402</v>
      </c>
      <c r="F34114" s="4">
        <v>2020</v>
      </c>
    </row>
    <row r="34115" spans="1:6" x14ac:dyDescent="0.25">
      <c r="A34115" t="s">
        <v>22</v>
      </c>
      <c r="B34115" t="s">
        <v>43</v>
      </c>
      <c r="C34115">
        <v>100000</v>
      </c>
      <c r="D34115" t="s">
        <v>356</v>
      </c>
      <c r="E34115" t="s">
        <v>311</v>
      </c>
      <c r="F34115" s="4">
        <v>2020</v>
      </c>
    </row>
    <row r="34116" spans="1:6" x14ac:dyDescent="0.25">
      <c r="A34116" t="s">
        <v>5</v>
      </c>
      <c r="B34116" t="s">
        <v>49</v>
      </c>
      <c r="C34116">
        <v>83468</v>
      </c>
      <c r="D34116" t="s">
        <v>715</v>
      </c>
      <c r="E34116" t="s">
        <v>213</v>
      </c>
      <c r="F34116" s="4">
        <v>2020</v>
      </c>
    </row>
    <row r="34117" spans="1:6" x14ac:dyDescent="0.25">
      <c r="A34117" t="s">
        <v>22</v>
      </c>
      <c r="B34117" t="s">
        <v>900</v>
      </c>
      <c r="C34117">
        <v>104800</v>
      </c>
      <c r="D34117" t="s">
        <v>360</v>
      </c>
      <c r="E34117" t="s">
        <v>662</v>
      </c>
      <c r="F34117" s="4">
        <v>2020</v>
      </c>
    </row>
    <row r="34118" spans="1:6" x14ac:dyDescent="0.25">
      <c r="A34118" t="s">
        <v>18</v>
      </c>
      <c r="B34118" t="s">
        <v>19</v>
      </c>
      <c r="C34118">
        <v>204203.08</v>
      </c>
      <c r="D34118" t="s">
        <v>125</v>
      </c>
      <c r="E34118" t="s">
        <v>48</v>
      </c>
      <c r="F34118" s="4">
        <v>2020</v>
      </c>
    </row>
    <row r="34119" spans="1:6" x14ac:dyDescent="0.25">
      <c r="A34119" t="s">
        <v>18</v>
      </c>
      <c r="B34119" t="s">
        <v>19</v>
      </c>
      <c r="C34119">
        <v>868556.33</v>
      </c>
      <c r="D34119" t="s">
        <v>231</v>
      </c>
      <c r="E34119" t="s">
        <v>689</v>
      </c>
      <c r="F34119" s="4">
        <v>2020</v>
      </c>
    </row>
    <row r="34120" spans="1:6" x14ac:dyDescent="0.25">
      <c r="A34120" t="s">
        <v>5</v>
      </c>
      <c r="B34120" t="s">
        <v>9</v>
      </c>
      <c r="C34120">
        <v>78287</v>
      </c>
      <c r="D34120" t="s">
        <v>506</v>
      </c>
      <c r="E34120" t="s">
        <v>11</v>
      </c>
      <c r="F34120" s="4">
        <v>2020</v>
      </c>
    </row>
    <row r="34121" spans="1:6" x14ac:dyDescent="0.25">
      <c r="A34121" t="s">
        <v>18</v>
      </c>
      <c r="B34121" t="s">
        <v>19</v>
      </c>
      <c r="C34121">
        <v>450000</v>
      </c>
      <c r="D34121" t="s">
        <v>248</v>
      </c>
      <c r="E34121" t="s">
        <v>85</v>
      </c>
      <c r="F34121" s="4">
        <v>2020</v>
      </c>
    </row>
    <row r="34122" spans="1:6" x14ac:dyDescent="0.25">
      <c r="A34122" t="s">
        <v>18</v>
      </c>
      <c r="B34122" t="s">
        <v>19</v>
      </c>
      <c r="C34122">
        <v>18998</v>
      </c>
      <c r="D34122" t="s">
        <v>348</v>
      </c>
      <c r="E34122" t="s">
        <v>85</v>
      </c>
      <c r="F34122" s="4">
        <v>2020</v>
      </c>
    </row>
    <row r="34123" spans="1:6" x14ac:dyDescent="0.25">
      <c r="A34123" t="s">
        <v>5</v>
      </c>
      <c r="B34123" t="s">
        <v>184</v>
      </c>
      <c r="C34123">
        <v>158362</v>
      </c>
      <c r="D34123" t="s">
        <v>68</v>
      </c>
      <c r="E34123" t="s">
        <v>600</v>
      </c>
      <c r="F34123" s="4">
        <v>2020</v>
      </c>
    </row>
    <row r="34124" spans="1:6" x14ac:dyDescent="0.25">
      <c r="A34124" t="s">
        <v>18</v>
      </c>
      <c r="B34124" t="s">
        <v>19</v>
      </c>
      <c r="C34124">
        <v>332458.46000000002</v>
      </c>
      <c r="D34124" t="s">
        <v>906</v>
      </c>
      <c r="E34124" t="s">
        <v>8</v>
      </c>
      <c r="F34124" s="4">
        <v>2020</v>
      </c>
    </row>
    <row r="34125" spans="1:6" x14ac:dyDescent="0.25">
      <c r="A34125" t="s">
        <v>5</v>
      </c>
      <c r="B34125" t="s">
        <v>9</v>
      </c>
      <c r="C34125">
        <v>150876</v>
      </c>
      <c r="D34125" t="s">
        <v>748</v>
      </c>
      <c r="E34125" t="s">
        <v>127</v>
      </c>
      <c r="F34125" s="4">
        <v>2020</v>
      </c>
    </row>
    <row r="34126" spans="1:6" x14ac:dyDescent="0.25">
      <c r="A34126" t="s">
        <v>18</v>
      </c>
      <c r="B34126" t="s">
        <v>19</v>
      </c>
      <c r="C34126">
        <v>5917976</v>
      </c>
      <c r="D34126" t="s">
        <v>68</v>
      </c>
      <c r="E34126" t="s">
        <v>25</v>
      </c>
      <c r="F34126" s="4">
        <v>2020</v>
      </c>
    </row>
    <row r="34127" spans="1:6" x14ac:dyDescent="0.25">
      <c r="A34127" t="s">
        <v>18</v>
      </c>
      <c r="B34127" t="s">
        <v>19</v>
      </c>
      <c r="C34127">
        <v>6396538.54</v>
      </c>
      <c r="D34127" t="s">
        <v>254</v>
      </c>
      <c r="E34127" t="s">
        <v>42</v>
      </c>
      <c r="F34127" s="4">
        <v>2020</v>
      </c>
    </row>
    <row r="34128" spans="1:6" x14ac:dyDescent="0.25">
      <c r="A34128" t="s">
        <v>5</v>
      </c>
      <c r="B34128" t="s">
        <v>6</v>
      </c>
      <c r="C34128">
        <v>41879.019999999997</v>
      </c>
      <c r="D34128" t="s">
        <v>436</v>
      </c>
      <c r="E34128" t="s">
        <v>13</v>
      </c>
      <c r="F34128" s="4">
        <v>2020</v>
      </c>
    </row>
    <row r="34129" spans="1:6" x14ac:dyDescent="0.25">
      <c r="A34129" t="s">
        <v>5</v>
      </c>
      <c r="B34129" t="s">
        <v>891</v>
      </c>
      <c r="C34129">
        <v>250000</v>
      </c>
      <c r="D34129" t="s">
        <v>506</v>
      </c>
      <c r="E34129" t="s">
        <v>21</v>
      </c>
      <c r="F34129" s="4">
        <v>2020</v>
      </c>
    </row>
    <row r="34130" spans="1:6" x14ac:dyDescent="0.25">
      <c r="A34130" t="s">
        <v>5</v>
      </c>
      <c r="B34130" t="s">
        <v>6</v>
      </c>
      <c r="C34130">
        <v>4369.3900000000003</v>
      </c>
      <c r="D34130" t="s">
        <v>239</v>
      </c>
      <c r="E34130" t="s">
        <v>11</v>
      </c>
      <c r="F34130" s="4">
        <v>2020</v>
      </c>
    </row>
    <row r="34131" spans="1:6" x14ac:dyDescent="0.25">
      <c r="A34131" t="s">
        <v>5</v>
      </c>
      <c r="B34131" t="s">
        <v>6</v>
      </c>
      <c r="C34131">
        <v>19256005.149999999</v>
      </c>
      <c r="D34131" t="s">
        <v>254</v>
      </c>
      <c r="E34131" t="s">
        <v>13</v>
      </c>
      <c r="F34131" s="4">
        <v>2020</v>
      </c>
    </row>
    <row r="34132" spans="1:6" x14ac:dyDescent="0.25">
      <c r="A34132" t="s">
        <v>5</v>
      </c>
      <c r="B34132" t="s">
        <v>9</v>
      </c>
      <c r="C34132">
        <v>135378</v>
      </c>
      <c r="D34132" t="s">
        <v>435</v>
      </c>
      <c r="E34132" t="s">
        <v>213</v>
      </c>
      <c r="F34132" s="4">
        <v>2020</v>
      </c>
    </row>
    <row r="34133" spans="1:6" x14ac:dyDescent="0.25">
      <c r="A34133" t="s">
        <v>18</v>
      </c>
      <c r="B34133" t="s">
        <v>19</v>
      </c>
      <c r="C34133">
        <v>41500</v>
      </c>
      <c r="D34133" t="s">
        <v>365</v>
      </c>
      <c r="E34133" t="s">
        <v>38</v>
      </c>
      <c r="F34133" s="4">
        <v>2020</v>
      </c>
    </row>
    <row r="34134" spans="1:6" x14ac:dyDescent="0.25">
      <c r="A34134" t="s">
        <v>5</v>
      </c>
      <c r="B34134" t="s">
        <v>6</v>
      </c>
      <c r="C34134">
        <v>338269.07</v>
      </c>
      <c r="D34134" t="s">
        <v>175</v>
      </c>
      <c r="E34134" t="s">
        <v>13</v>
      </c>
      <c r="F34134" s="4">
        <v>2020</v>
      </c>
    </row>
    <row r="34135" spans="1:6" x14ac:dyDescent="0.25">
      <c r="A34135" t="s">
        <v>18</v>
      </c>
      <c r="B34135" t="s">
        <v>19</v>
      </c>
      <c r="C34135">
        <v>55792</v>
      </c>
      <c r="D34135" t="s">
        <v>356</v>
      </c>
      <c r="E34135" t="s">
        <v>48</v>
      </c>
      <c r="F34135" s="4">
        <v>2020</v>
      </c>
    </row>
    <row r="34136" spans="1:6" x14ac:dyDescent="0.25">
      <c r="A34136" t="s">
        <v>18</v>
      </c>
      <c r="B34136" t="s">
        <v>19</v>
      </c>
      <c r="C34136">
        <v>588140</v>
      </c>
      <c r="D34136" t="s">
        <v>68</v>
      </c>
      <c r="E34136" t="s">
        <v>118</v>
      </c>
      <c r="F34136" s="4">
        <v>2020</v>
      </c>
    </row>
    <row r="34137" spans="1:6" x14ac:dyDescent="0.25">
      <c r="A34137" t="s">
        <v>22</v>
      </c>
      <c r="B34137" t="s">
        <v>43</v>
      </c>
      <c r="C34137">
        <v>500970</v>
      </c>
      <c r="D34137" t="s">
        <v>400</v>
      </c>
      <c r="E34137" t="s">
        <v>115</v>
      </c>
      <c r="F34137" s="4">
        <v>2020</v>
      </c>
    </row>
    <row r="34138" spans="1:6" x14ac:dyDescent="0.25">
      <c r="A34138" t="s">
        <v>5</v>
      </c>
      <c r="B34138" t="s">
        <v>6</v>
      </c>
      <c r="C34138">
        <v>312000</v>
      </c>
      <c r="D34138" t="s">
        <v>748</v>
      </c>
      <c r="E34138" t="s">
        <v>380</v>
      </c>
      <c r="F34138" s="4">
        <v>2020</v>
      </c>
    </row>
    <row r="34139" spans="1:6" x14ac:dyDescent="0.25">
      <c r="A34139" t="s">
        <v>5</v>
      </c>
      <c r="B34139" t="s">
        <v>6</v>
      </c>
      <c r="C34139">
        <v>243735.29</v>
      </c>
      <c r="D34139" t="s">
        <v>547</v>
      </c>
      <c r="E34139" t="s">
        <v>352</v>
      </c>
      <c r="F34139" s="4">
        <v>2020</v>
      </c>
    </row>
    <row r="34140" spans="1:6" x14ac:dyDescent="0.25">
      <c r="A34140" t="s">
        <v>18</v>
      </c>
      <c r="B34140" t="s">
        <v>19</v>
      </c>
      <c r="C34140">
        <v>6570.44</v>
      </c>
      <c r="D34140" t="s">
        <v>705</v>
      </c>
      <c r="E34140" t="s">
        <v>11</v>
      </c>
      <c r="F34140" s="4">
        <v>2020</v>
      </c>
    </row>
    <row r="34141" spans="1:6" x14ac:dyDescent="0.25">
      <c r="A34141" t="s">
        <v>5</v>
      </c>
      <c r="B34141" t="s">
        <v>9</v>
      </c>
      <c r="C34141">
        <v>160209</v>
      </c>
      <c r="D34141" t="s">
        <v>567</v>
      </c>
      <c r="E34141" t="s">
        <v>13</v>
      </c>
      <c r="F34141" s="4">
        <v>2020</v>
      </c>
    </row>
    <row r="34142" spans="1:6" x14ac:dyDescent="0.25">
      <c r="A34142" t="s">
        <v>5</v>
      </c>
      <c r="B34142" t="s">
        <v>74</v>
      </c>
      <c r="C34142">
        <v>339018.04</v>
      </c>
      <c r="D34142" t="s">
        <v>68</v>
      </c>
      <c r="E34142" t="s">
        <v>66</v>
      </c>
      <c r="F34142" s="4">
        <v>2020</v>
      </c>
    </row>
    <row r="34143" spans="1:6" x14ac:dyDescent="0.25">
      <c r="A34143" t="s">
        <v>18</v>
      </c>
      <c r="B34143" t="s">
        <v>19</v>
      </c>
      <c r="C34143">
        <v>41340</v>
      </c>
      <c r="D34143" t="s">
        <v>593</v>
      </c>
      <c r="E34143" t="s">
        <v>217</v>
      </c>
      <c r="F34143" s="4">
        <v>2020</v>
      </c>
    </row>
    <row r="34144" spans="1:6" x14ac:dyDescent="0.25">
      <c r="A34144" t="s">
        <v>5</v>
      </c>
      <c r="B34144" t="s">
        <v>6</v>
      </c>
      <c r="C34144">
        <v>2070.36</v>
      </c>
      <c r="D34144" t="s">
        <v>825</v>
      </c>
      <c r="E34144" t="s">
        <v>69</v>
      </c>
      <c r="F34144" s="4">
        <v>2020</v>
      </c>
    </row>
    <row r="34145" spans="1:6" x14ac:dyDescent="0.25">
      <c r="A34145" t="s">
        <v>5</v>
      </c>
      <c r="B34145" t="s">
        <v>6</v>
      </c>
      <c r="C34145">
        <v>312989</v>
      </c>
      <c r="D34145" t="s">
        <v>925</v>
      </c>
      <c r="E34145" t="s">
        <v>402</v>
      </c>
      <c r="F34145" s="4">
        <v>2020</v>
      </c>
    </row>
    <row r="34146" spans="1:6" x14ac:dyDescent="0.25">
      <c r="A34146" t="s">
        <v>5</v>
      </c>
      <c r="B34146" t="s">
        <v>6</v>
      </c>
      <c r="C34146">
        <v>1479056.89</v>
      </c>
      <c r="D34146" t="s">
        <v>610</v>
      </c>
      <c r="E34146" t="s">
        <v>189</v>
      </c>
      <c r="F34146" s="4">
        <v>2020</v>
      </c>
    </row>
    <row r="34147" spans="1:6" x14ac:dyDescent="0.25">
      <c r="A34147" t="s">
        <v>5</v>
      </c>
      <c r="B34147" t="s">
        <v>6</v>
      </c>
      <c r="C34147">
        <v>712645918.73000002</v>
      </c>
      <c r="D34147" t="s">
        <v>68</v>
      </c>
      <c r="E34147" t="s">
        <v>8</v>
      </c>
      <c r="F34147" s="4">
        <v>2020</v>
      </c>
    </row>
    <row r="34148" spans="1:6" x14ac:dyDescent="0.25">
      <c r="A34148" t="s">
        <v>5</v>
      </c>
      <c r="B34148" t="s">
        <v>6</v>
      </c>
      <c r="C34148">
        <v>35120550</v>
      </c>
      <c r="D34148" t="s">
        <v>435</v>
      </c>
      <c r="E34148" t="s">
        <v>32</v>
      </c>
      <c r="F34148" s="4">
        <v>2020</v>
      </c>
    </row>
    <row r="34149" spans="1:6" x14ac:dyDescent="0.25">
      <c r="A34149" t="s">
        <v>22</v>
      </c>
      <c r="B34149" t="s">
        <v>43</v>
      </c>
      <c r="C34149">
        <v>50000</v>
      </c>
      <c r="D34149" t="s">
        <v>27</v>
      </c>
      <c r="E34149" t="s">
        <v>21</v>
      </c>
      <c r="F34149" s="4">
        <v>2020</v>
      </c>
    </row>
    <row r="34150" spans="1:6" x14ac:dyDescent="0.25">
      <c r="A34150" t="s">
        <v>18</v>
      </c>
      <c r="B34150" t="s">
        <v>19</v>
      </c>
      <c r="C34150">
        <v>958617</v>
      </c>
      <c r="D34150" t="s">
        <v>254</v>
      </c>
      <c r="E34150" t="s">
        <v>85</v>
      </c>
      <c r="F34150" s="4">
        <v>2020</v>
      </c>
    </row>
    <row r="34151" spans="1:6" x14ac:dyDescent="0.25">
      <c r="A34151" t="s">
        <v>5</v>
      </c>
      <c r="B34151" t="s">
        <v>6</v>
      </c>
      <c r="C34151">
        <v>14906.28</v>
      </c>
      <c r="D34151" t="s">
        <v>254</v>
      </c>
      <c r="E34151" t="s">
        <v>8</v>
      </c>
      <c r="F34151" s="4">
        <v>2020</v>
      </c>
    </row>
    <row r="34152" spans="1:6" x14ac:dyDescent="0.25">
      <c r="A34152" t="s">
        <v>5</v>
      </c>
      <c r="B34152" t="s">
        <v>6</v>
      </c>
      <c r="C34152">
        <v>54488.77</v>
      </c>
      <c r="D34152" t="s">
        <v>818</v>
      </c>
      <c r="E34152" t="s">
        <v>600</v>
      </c>
      <c r="F34152" s="4">
        <v>2020</v>
      </c>
    </row>
    <row r="34153" spans="1:6" x14ac:dyDescent="0.25">
      <c r="A34153" t="s">
        <v>18</v>
      </c>
      <c r="B34153" t="s">
        <v>19</v>
      </c>
      <c r="C34153">
        <v>43300</v>
      </c>
      <c r="D34153" t="s">
        <v>240</v>
      </c>
      <c r="E34153" t="s">
        <v>600</v>
      </c>
      <c r="F34153" s="4">
        <v>2020</v>
      </c>
    </row>
    <row r="34154" spans="1:6" x14ac:dyDescent="0.25">
      <c r="A34154" t="s">
        <v>5</v>
      </c>
      <c r="B34154" t="s">
        <v>6</v>
      </c>
      <c r="C34154">
        <v>171432</v>
      </c>
      <c r="D34154" t="s">
        <v>925</v>
      </c>
      <c r="E34154" t="s">
        <v>127</v>
      </c>
      <c r="F34154" s="4">
        <v>2020</v>
      </c>
    </row>
    <row r="34155" spans="1:6" x14ac:dyDescent="0.25">
      <c r="A34155" t="s">
        <v>22</v>
      </c>
      <c r="B34155" t="s">
        <v>23</v>
      </c>
      <c r="C34155">
        <v>56708</v>
      </c>
      <c r="D34155" t="s">
        <v>949</v>
      </c>
      <c r="E34155" t="s">
        <v>299</v>
      </c>
      <c r="F34155" s="4">
        <v>2020</v>
      </c>
    </row>
    <row r="34156" spans="1:6" x14ac:dyDescent="0.25">
      <c r="A34156" t="s">
        <v>18</v>
      </c>
      <c r="B34156" t="s">
        <v>19</v>
      </c>
      <c r="C34156">
        <v>192132.5</v>
      </c>
      <c r="D34156" t="s">
        <v>133</v>
      </c>
      <c r="E34156" t="s">
        <v>380</v>
      </c>
      <c r="F34156" s="4">
        <v>2020</v>
      </c>
    </row>
    <row r="34157" spans="1:6" x14ac:dyDescent="0.25">
      <c r="A34157" t="s">
        <v>18</v>
      </c>
      <c r="B34157" t="s">
        <v>19</v>
      </c>
      <c r="C34157">
        <v>74804</v>
      </c>
      <c r="D34157" t="s">
        <v>858</v>
      </c>
      <c r="E34157" t="s">
        <v>32</v>
      </c>
      <c r="F34157" s="4">
        <v>2020</v>
      </c>
    </row>
    <row r="34158" spans="1:6" x14ac:dyDescent="0.25">
      <c r="A34158" t="s">
        <v>5</v>
      </c>
      <c r="B34158" t="s">
        <v>6</v>
      </c>
      <c r="C34158">
        <v>70031.710000000006</v>
      </c>
      <c r="D34158" t="s">
        <v>547</v>
      </c>
      <c r="E34158" t="s">
        <v>15</v>
      </c>
      <c r="F34158" s="4">
        <v>2020</v>
      </c>
    </row>
    <row r="34159" spans="1:6" x14ac:dyDescent="0.25">
      <c r="A34159" t="s">
        <v>5</v>
      </c>
      <c r="B34159" t="s">
        <v>6</v>
      </c>
      <c r="C34159">
        <v>58500</v>
      </c>
      <c r="D34159" t="s">
        <v>928</v>
      </c>
      <c r="E34159" t="s">
        <v>32</v>
      </c>
      <c r="F34159" s="4">
        <v>2020</v>
      </c>
    </row>
    <row r="34160" spans="1:6" x14ac:dyDescent="0.25">
      <c r="A34160" t="s">
        <v>5</v>
      </c>
      <c r="B34160" t="s">
        <v>9</v>
      </c>
      <c r="C34160">
        <v>1080000</v>
      </c>
      <c r="D34160" t="s">
        <v>309</v>
      </c>
      <c r="E34160" t="s">
        <v>118</v>
      </c>
      <c r="F34160" s="4">
        <v>2020</v>
      </c>
    </row>
    <row r="34161" spans="1:6" x14ac:dyDescent="0.25">
      <c r="A34161" t="s">
        <v>18</v>
      </c>
      <c r="B34161" t="s">
        <v>19</v>
      </c>
      <c r="C34161">
        <v>340440</v>
      </c>
      <c r="D34161" t="s">
        <v>404</v>
      </c>
      <c r="E34161" t="s">
        <v>26</v>
      </c>
      <c r="F34161" s="4">
        <v>2020</v>
      </c>
    </row>
    <row r="34162" spans="1:6" x14ac:dyDescent="0.25">
      <c r="A34162" t="s">
        <v>5</v>
      </c>
      <c r="B34162" t="s">
        <v>184</v>
      </c>
      <c r="C34162">
        <v>94287</v>
      </c>
      <c r="D34162" t="s">
        <v>356</v>
      </c>
      <c r="E34162" t="s">
        <v>206</v>
      </c>
      <c r="F34162" s="4">
        <v>2020</v>
      </c>
    </row>
    <row r="34163" spans="1:6" x14ac:dyDescent="0.25">
      <c r="A34163" t="s">
        <v>5</v>
      </c>
      <c r="B34163" t="s">
        <v>6</v>
      </c>
      <c r="C34163">
        <v>46197.75</v>
      </c>
      <c r="D34163" t="s">
        <v>800</v>
      </c>
      <c r="E34163" t="s">
        <v>34</v>
      </c>
      <c r="F34163" s="4">
        <v>2020</v>
      </c>
    </row>
    <row r="34164" spans="1:6" x14ac:dyDescent="0.25">
      <c r="A34164" t="s">
        <v>22</v>
      </c>
      <c r="B34164" t="s">
        <v>43</v>
      </c>
      <c r="C34164">
        <v>26220</v>
      </c>
      <c r="D34164" t="s">
        <v>64</v>
      </c>
      <c r="E34164" t="s">
        <v>8</v>
      </c>
      <c r="F34164" s="4">
        <v>2020</v>
      </c>
    </row>
    <row r="34165" spans="1:6" x14ac:dyDescent="0.25">
      <c r="A34165" t="s">
        <v>5</v>
      </c>
      <c r="B34165" t="s">
        <v>9</v>
      </c>
      <c r="C34165">
        <v>100431</v>
      </c>
      <c r="D34165" t="s">
        <v>547</v>
      </c>
      <c r="E34165" t="s">
        <v>118</v>
      </c>
      <c r="F34165" s="4">
        <v>2020</v>
      </c>
    </row>
    <row r="34166" spans="1:6" x14ac:dyDescent="0.25">
      <c r="A34166" t="s">
        <v>5</v>
      </c>
      <c r="B34166" t="s">
        <v>9</v>
      </c>
      <c r="C34166">
        <v>25774</v>
      </c>
      <c r="D34166" t="s">
        <v>965</v>
      </c>
      <c r="E34166" t="s">
        <v>8</v>
      </c>
      <c r="F34166" s="4">
        <v>2020</v>
      </c>
    </row>
    <row r="34167" spans="1:6" x14ac:dyDescent="0.25">
      <c r="A34167" t="s">
        <v>18</v>
      </c>
      <c r="B34167" t="s">
        <v>19</v>
      </c>
      <c r="C34167">
        <v>100000</v>
      </c>
      <c r="D34167" t="s">
        <v>567</v>
      </c>
      <c r="E34167" t="s">
        <v>21</v>
      </c>
      <c r="F34167" s="4">
        <v>2020</v>
      </c>
    </row>
    <row r="34168" spans="1:6" x14ac:dyDescent="0.25">
      <c r="A34168" t="s">
        <v>18</v>
      </c>
      <c r="B34168" t="s">
        <v>19</v>
      </c>
      <c r="C34168">
        <v>119762.48</v>
      </c>
      <c r="D34168" t="s">
        <v>715</v>
      </c>
      <c r="E34168" t="s">
        <v>42</v>
      </c>
      <c r="F34168" s="4">
        <v>2020</v>
      </c>
    </row>
    <row r="34169" spans="1:6" x14ac:dyDescent="0.25">
      <c r="A34169" t="s">
        <v>5</v>
      </c>
      <c r="B34169" t="s">
        <v>9</v>
      </c>
      <c r="C34169">
        <v>38688</v>
      </c>
      <c r="D34169" t="s">
        <v>544</v>
      </c>
      <c r="E34169" t="s">
        <v>61</v>
      </c>
      <c r="F34169" s="4">
        <v>2020</v>
      </c>
    </row>
    <row r="34170" spans="1:6" x14ac:dyDescent="0.25">
      <c r="A34170" t="s">
        <v>5</v>
      </c>
      <c r="B34170" t="s">
        <v>6</v>
      </c>
      <c r="C34170">
        <v>47732547</v>
      </c>
      <c r="D34170" t="s">
        <v>326</v>
      </c>
      <c r="E34170" t="s">
        <v>127</v>
      </c>
      <c r="F34170" s="4">
        <v>2020</v>
      </c>
    </row>
    <row r="34171" spans="1:6" x14ac:dyDescent="0.25">
      <c r="A34171" t="s">
        <v>18</v>
      </c>
      <c r="B34171" t="s">
        <v>19</v>
      </c>
      <c r="C34171">
        <v>228562.53</v>
      </c>
      <c r="D34171" t="s">
        <v>209</v>
      </c>
      <c r="E34171" t="s">
        <v>13</v>
      </c>
      <c r="F34171" s="4">
        <v>2020</v>
      </c>
    </row>
    <row r="34172" spans="1:6" x14ac:dyDescent="0.25">
      <c r="A34172" t="s">
        <v>18</v>
      </c>
      <c r="B34172" t="s">
        <v>19</v>
      </c>
      <c r="C34172">
        <v>690343.98</v>
      </c>
      <c r="D34172" t="s">
        <v>125</v>
      </c>
      <c r="E34172" t="s">
        <v>528</v>
      </c>
      <c r="F34172" s="4">
        <v>2020</v>
      </c>
    </row>
    <row r="34173" spans="1:6" x14ac:dyDescent="0.25">
      <c r="A34173" t="s">
        <v>5</v>
      </c>
      <c r="B34173" t="s">
        <v>9</v>
      </c>
      <c r="C34173">
        <v>400000</v>
      </c>
      <c r="D34173" t="s">
        <v>856</v>
      </c>
      <c r="E34173" t="s">
        <v>40</v>
      </c>
      <c r="F34173" s="4">
        <v>2020</v>
      </c>
    </row>
    <row r="34174" spans="1:6" x14ac:dyDescent="0.25">
      <c r="A34174" t="s">
        <v>5</v>
      </c>
      <c r="B34174" t="s">
        <v>6</v>
      </c>
      <c r="C34174">
        <v>13620030.75</v>
      </c>
      <c r="D34174" t="s">
        <v>800</v>
      </c>
      <c r="E34174" t="s">
        <v>26</v>
      </c>
      <c r="F34174" s="4">
        <v>2020</v>
      </c>
    </row>
    <row r="34175" spans="1:6" x14ac:dyDescent="0.25">
      <c r="A34175" t="s">
        <v>18</v>
      </c>
      <c r="B34175" t="s">
        <v>19</v>
      </c>
      <c r="C34175">
        <v>1715635.32</v>
      </c>
      <c r="D34175" t="s">
        <v>406</v>
      </c>
      <c r="E34175" t="s">
        <v>513</v>
      </c>
      <c r="F34175" s="4">
        <v>2020</v>
      </c>
    </row>
    <row r="34176" spans="1:6" x14ac:dyDescent="0.25">
      <c r="A34176" t="s">
        <v>18</v>
      </c>
      <c r="B34176" t="s">
        <v>19</v>
      </c>
      <c r="C34176">
        <v>163384.79999999999</v>
      </c>
      <c r="D34176" t="s">
        <v>858</v>
      </c>
      <c r="E34176" t="s">
        <v>206</v>
      </c>
      <c r="F34176" s="4">
        <v>2020</v>
      </c>
    </row>
    <row r="34177" spans="1:6" x14ac:dyDescent="0.25">
      <c r="A34177" t="s">
        <v>5</v>
      </c>
      <c r="B34177" t="s">
        <v>6</v>
      </c>
      <c r="C34177">
        <v>81532050</v>
      </c>
      <c r="D34177" t="s">
        <v>248</v>
      </c>
      <c r="E34177" t="s">
        <v>127</v>
      </c>
      <c r="F34177" s="4">
        <v>2020</v>
      </c>
    </row>
    <row r="34178" spans="1:6" x14ac:dyDescent="0.25">
      <c r="A34178" t="s">
        <v>22</v>
      </c>
      <c r="B34178" t="s">
        <v>43</v>
      </c>
      <c r="C34178">
        <v>179346</v>
      </c>
      <c r="D34178" t="s">
        <v>239</v>
      </c>
      <c r="E34178" t="s">
        <v>32</v>
      </c>
      <c r="F34178" s="4">
        <v>2020</v>
      </c>
    </row>
    <row r="34179" spans="1:6" x14ac:dyDescent="0.25">
      <c r="A34179" t="s">
        <v>22</v>
      </c>
      <c r="B34179" t="s">
        <v>54</v>
      </c>
      <c r="C34179">
        <v>140095</v>
      </c>
      <c r="D34179" t="s">
        <v>239</v>
      </c>
      <c r="E34179" t="s">
        <v>28</v>
      </c>
      <c r="F34179" s="4">
        <v>2020</v>
      </c>
    </row>
    <row r="34180" spans="1:6" x14ac:dyDescent="0.25">
      <c r="A34180" t="s">
        <v>5</v>
      </c>
      <c r="B34180" t="s">
        <v>184</v>
      </c>
      <c r="C34180">
        <v>321680</v>
      </c>
      <c r="D34180" t="s">
        <v>239</v>
      </c>
      <c r="E34180" t="s">
        <v>299</v>
      </c>
      <c r="F34180" s="4">
        <v>2020</v>
      </c>
    </row>
    <row r="34181" spans="1:6" x14ac:dyDescent="0.25">
      <c r="A34181" t="s">
        <v>22</v>
      </c>
      <c r="B34181" t="s">
        <v>43</v>
      </c>
      <c r="C34181">
        <v>200000</v>
      </c>
      <c r="D34181" t="s">
        <v>906</v>
      </c>
      <c r="E34181" t="s">
        <v>402</v>
      </c>
      <c r="F34181" s="4">
        <v>2020</v>
      </c>
    </row>
    <row r="34182" spans="1:6" x14ac:dyDescent="0.25">
      <c r="A34182" t="s">
        <v>5</v>
      </c>
      <c r="B34182" t="s">
        <v>6</v>
      </c>
      <c r="C34182">
        <v>389571.68</v>
      </c>
      <c r="D34182" t="s">
        <v>195</v>
      </c>
      <c r="E34182" t="s">
        <v>352</v>
      </c>
      <c r="F34182" s="4">
        <v>2020</v>
      </c>
    </row>
    <row r="34183" spans="1:6" x14ac:dyDescent="0.25">
      <c r="A34183" t="s">
        <v>18</v>
      </c>
      <c r="B34183" t="s">
        <v>19</v>
      </c>
      <c r="C34183">
        <v>66375</v>
      </c>
      <c r="D34183" t="s">
        <v>417</v>
      </c>
      <c r="E34183" t="s">
        <v>600</v>
      </c>
      <c r="F34183" s="4">
        <v>2020</v>
      </c>
    </row>
    <row r="34184" spans="1:6" x14ac:dyDescent="0.25">
      <c r="A34184" t="s">
        <v>5</v>
      </c>
      <c r="B34184" t="s">
        <v>9</v>
      </c>
      <c r="C34184">
        <v>86336</v>
      </c>
      <c r="D34184" t="s">
        <v>898</v>
      </c>
      <c r="E34184" t="s">
        <v>528</v>
      </c>
      <c r="F34184" s="4">
        <v>2020</v>
      </c>
    </row>
    <row r="34185" spans="1:6" x14ac:dyDescent="0.25">
      <c r="A34185" t="s">
        <v>5</v>
      </c>
      <c r="B34185" t="s">
        <v>6</v>
      </c>
      <c r="C34185">
        <v>754715.5</v>
      </c>
      <c r="D34185" t="s">
        <v>898</v>
      </c>
      <c r="E34185" t="s">
        <v>305</v>
      </c>
      <c r="F34185" s="4">
        <v>2020</v>
      </c>
    </row>
    <row r="34186" spans="1:6" x14ac:dyDescent="0.25">
      <c r="A34186" t="s">
        <v>18</v>
      </c>
      <c r="B34186" t="s">
        <v>19</v>
      </c>
      <c r="C34186">
        <v>10893.83</v>
      </c>
      <c r="D34186" t="s">
        <v>365</v>
      </c>
      <c r="E34186" t="s">
        <v>619</v>
      </c>
      <c r="F34186" s="4">
        <v>2020</v>
      </c>
    </row>
    <row r="34187" spans="1:6" x14ac:dyDescent="0.25">
      <c r="A34187" t="s">
        <v>22</v>
      </c>
      <c r="B34187" t="s">
        <v>23</v>
      </c>
      <c r="C34187">
        <v>50000</v>
      </c>
      <c r="D34187" t="s">
        <v>872</v>
      </c>
      <c r="E34187" t="s">
        <v>26</v>
      </c>
      <c r="F34187" s="4">
        <v>2020</v>
      </c>
    </row>
    <row r="34188" spans="1:6" x14ac:dyDescent="0.25">
      <c r="A34188" t="s">
        <v>22</v>
      </c>
      <c r="B34188" t="s">
        <v>43</v>
      </c>
      <c r="C34188">
        <v>142139</v>
      </c>
      <c r="D34188" t="s">
        <v>583</v>
      </c>
      <c r="E34188" t="s">
        <v>189</v>
      </c>
      <c r="F34188" s="4">
        <v>2020</v>
      </c>
    </row>
    <row r="34189" spans="1:6" x14ac:dyDescent="0.25">
      <c r="A34189" t="s">
        <v>18</v>
      </c>
      <c r="B34189" t="s">
        <v>19</v>
      </c>
      <c r="C34189">
        <v>291235.93</v>
      </c>
      <c r="D34189" t="s">
        <v>166</v>
      </c>
      <c r="E34189" t="s">
        <v>380</v>
      </c>
      <c r="F34189" s="4">
        <v>2020</v>
      </c>
    </row>
    <row r="34190" spans="1:6" x14ac:dyDescent="0.25">
      <c r="A34190" t="s">
        <v>5</v>
      </c>
      <c r="B34190" t="s">
        <v>74</v>
      </c>
      <c r="C34190">
        <v>1318645</v>
      </c>
      <c r="D34190" t="s">
        <v>68</v>
      </c>
      <c r="E34190" t="s">
        <v>61</v>
      </c>
      <c r="F34190" s="4">
        <v>2020</v>
      </c>
    </row>
    <row r="34191" spans="1:6" x14ac:dyDescent="0.25">
      <c r="A34191" t="s">
        <v>18</v>
      </c>
      <c r="B34191" t="s">
        <v>19</v>
      </c>
      <c r="C34191">
        <v>1089806.78</v>
      </c>
      <c r="D34191" t="s">
        <v>483</v>
      </c>
      <c r="E34191" t="s">
        <v>380</v>
      </c>
      <c r="F34191" s="4">
        <v>2020</v>
      </c>
    </row>
    <row r="34192" spans="1:6" x14ac:dyDescent="0.25">
      <c r="A34192" t="s">
        <v>18</v>
      </c>
      <c r="B34192" t="s">
        <v>19</v>
      </c>
      <c r="C34192">
        <v>103130.66</v>
      </c>
      <c r="D34192" t="s">
        <v>194</v>
      </c>
      <c r="E34192" t="s">
        <v>115</v>
      </c>
      <c r="F34192" s="4">
        <v>2020</v>
      </c>
    </row>
    <row r="34193" spans="1:6" x14ac:dyDescent="0.25">
      <c r="A34193" t="s">
        <v>5</v>
      </c>
      <c r="B34193" t="s">
        <v>6</v>
      </c>
      <c r="C34193">
        <v>42004</v>
      </c>
      <c r="D34193" t="s">
        <v>68</v>
      </c>
      <c r="E34193" t="s">
        <v>56</v>
      </c>
      <c r="F34193" s="4">
        <v>2020</v>
      </c>
    </row>
    <row r="34194" spans="1:6" x14ac:dyDescent="0.25">
      <c r="A34194" t="s">
        <v>18</v>
      </c>
      <c r="B34194" t="s">
        <v>19</v>
      </c>
      <c r="C34194">
        <v>943953.2</v>
      </c>
      <c r="D34194" t="s">
        <v>435</v>
      </c>
      <c r="E34194" t="s">
        <v>213</v>
      </c>
      <c r="F34194" s="4">
        <v>2020</v>
      </c>
    </row>
    <row r="34195" spans="1:6" x14ac:dyDescent="0.25">
      <c r="A34195" t="s">
        <v>5</v>
      </c>
      <c r="B34195" t="s">
        <v>6</v>
      </c>
      <c r="C34195">
        <v>11121.81</v>
      </c>
      <c r="D34195" t="s">
        <v>64</v>
      </c>
      <c r="E34195" t="s">
        <v>127</v>
      </c>
      <c r="F34195" s="4">
        <v>2020</v>
      </c>
    </row>
    <row r="34196" spans="1:6" x14ac:dyDescent="0.25">
      <c r="A34196" t="s">
        <v>5</v>
      </c>
      <c r="B34196" t="s">
        <v>6</v>
      </c>
      <c r="C34196">
        <v>35555.800000000003</v>
      </c>
      <c r="D34196" t="s">
        <v>348</v>
      </c>
      <c r="E34196" t="s">
        <v>15</v>
      </c>
      <c r="F34196" s="4">
        <v>2020</v>
      </c>
    </row>
    <row r="34197" spans="1:6" x14ac:dyDescent="0.25">
      <c r="A34197" t="s">
        <v>5</v>
      </c>
      <c r="B34197" t="s">
        <v>980</v>
      </c>
      <c r="C34197">
        <v>30000</v>
      </c>
      <c r="D34197" t="s">
        <v>965</v>
      </c>
      <c r="E34197" t="s">
        <v>32</v>
      </c>
      <c r="F34197" s="4">
        <v>2020</v>
      </c>
    </row>
    <row r="34198" spans="1:6" x14ac:dyDescent="0.25">
      <c r="A34198" t="s">
        <v>5</v>
      </c>
      <c r="B34198" t="s">
        <v>6</v>
      </c>
      <c r="C34198">
        <v>2846453.49</v>
      </c>
      <c r="D34198" t="s">
        <v>406</v>
      </c>
      <c r="E34198" t="s">
        <v>28</v>
      </c>
      <c r="F34198" s="4">
        <v>2020</v>
      </c>
    </row>
    <row r="34199" spans="1:6" x14ac:dyDescent="0.25">
      <c r="A34199" t="s">
        <v>22</v>
      </c>
      <c r="B34199" t="s">
        <v>54</v>
      </c>
      <c r="C34199">
        <v>193875</v>
      </c>
      <c r="D34199" t="s">
        <v>794</v>
      </c>
      <c r="E34199" t="s">
        <v>8</v>
      </c>
      <c r="F34199" s="4">
        <v>2020</v>
      </c>
    </row>
    <row r="34200" spans="1:6" x14ac:dyDescent="0.25">
      <c r="A34200" t="s">
        <v>5</v>
      </c>
      <c r="B34200" t="s">
        <v>6</v>
      </c>
      <c r="C34200">
        <v>2477744.48</v>
      </c>
      <c r="D34200" t="s">
        <v>195</v>
      </c>
      <c r="E34200" t="s">
        <v>28</v>
      </c>
      <c r="F34200" s="4">
        <v>2020</v>
      </c>
    </row>
    <row r="34201" spans="1:6" x14ac:dyDescent="0.25">
      <c r="A34201" t="s">
        <v>5</v>
      </c>
      <c r="B34201" t="s">
        <v>9</v>
      </c>
      <c r="C34201">
        <v>278767</v>
      </c>
      <c r="D34201" t="s">
        <v>694</v>
      </c>
      <c r="E34201" t="s">
        <v>11</v>
      </c>
      <c r="F34201" s="4">
        <v>2020</v>
      </c>
    </row>
    <row r="34202" spans="1:6" x14ac:dyDescent="0.25">
      <c r="A34202" t="s">
        <v>5</v>
      </c>
      <c r="B34202" t="s">
        <v>9</v>
      </c>
      <c r="C34202">
        <v>64500</v>
      </c>
      <c r="D34202" t="s">
        <v>240</v>
      </c>
      <c r="E34202" t="s">
        <v>499</v>
      </c>
      <c r="F34202" s="4">
        <v>2020</v>
      </c>
    </row>
    <row r="34203" spans="1:6" x14ac:dyDescent="0.25">
      <c r="A34203" t="s">
        <v>18</v>
      </c>
      <c r="B34203" t="s">
        <v>19</v>
      </c>
      <c r="C34203">
        <v>739532</v>
      </c>
      <c r="D34203" t="s">
        <v>857</v>
      </c>
      <c r="E34203" t="s">
        <v>8</v>
      </c>
      <c r="F34203" s="4">
        <v>2020</v>
      </c>
    </row>
    <row r="34204" spans="1:6" x14ac:dyDescent="0.25">
      <c r="A34204" t="s">
        <v>5</v>
      </c>
      <c r="B34204" t="s">
        <v>6</v>
      </c>
      <c r="C34204">
        <v>359114</v>
      </c>
      <c r="D34204" t="s">
        <v>27</v>
      </c>
      <c r="E34204" t="s">
        <v>53</v>
      </c>
      <c r="F34204" s="4">
        <v>2020</v>
      </c>
    </row>
    <row r="34205" spans="1:6" x14ac:dyDescent="0.25">
      <c r="A34205" t="s">
        <v>18</v>
      </c>
      <c r="B34205" t="s">
        <v>19</v>
      </c>
      <c r="C34205">
        <v>858264.04</v>
      </c>
      <c r="D34205" t="s">
        <v>748</v>
      </c>
      <c r="E34205" t="s">
        <v>380</v>
      </c>
      <c r="F34205" s="4">
        <v>2020</v>
      </c>
    </row>
    <row r="34206" spans="1:6" x14ac:dyDescent="0.25">
      <c r="A34206" t="s">
        <v>18</v>
      </c>
      <c r="B34206" t="s">
        <v>19</v>
      </c>
      <c r="C34206">
        <v>29539.69</v>
      </c>
      <c r="D34206" t="s">
        <v>166</v>
      </c>
      <c r="E34206" t="s">
        <v>30</v>
      </c>
      <c r="F34206" s="4">
        <v>2020</v>
      </c>
    </row>
    <row r="34207" spans="1:6" x14ac:dyDescent="0.25">
      <c r="A34207" t="s">
        <v>5</v>
      </c>
      <c r="B34207" t="s">
        <v>6</v>
      </c>
      <c r="C34207">
        <v>95368.49</v>
      </c>
      <c r="D34207" t="s">
        <v>64</v>
      </c>
      <c r="E34207" t="s">
        <v>26</v>
      </c>
      <c r="F34207" s="4">
        <v>2020</v>
      </c>
    </row>
    <row r="34208" spans="1:6" x14ac:dyDescent="0.25">
      <c r="A34208" t="s">
        <v>5</v>
      </c>
      <c r="B34208" t="s">
        <v>9</v>
      </c>
      <c r="C34208">
        <v>3239665</v>
      </c>
      <c r="D34208" t="s">
        <v>406</v>
      </c>
      <c r="E34208" t="s">
        <v>118</v>
      </c>
      <c r="F34208" s="4">
        <v>2020</v>
      </c>
    </row>
    <row r="34209" spans="1:6" x14ac:dyDescent="0.25">
      <c r="A34209" t="s">
        <v>5</v>
      </c>
      <c r="B34209" t="s">
        <v>9</v>
      </c>
      <c r="C34209">
        <v>1167621</v>
      </c>
      <c r="D34209" t="s">
        <v>39</v>
      </c>
      <c r="E34209" t="s">
        <v>528</v>
      </c>
      <c r="F34209" s="4">
        <v>2020</v>
      </c>
    </row>
    <row r="34210" spans="1:6" x14ac:dyDescent="0.25">
      <c r="A34210" t="s">
        <v>18</v>
      </c>
      <c r="B34210" t="s">
        <v>19</v>
      </c>
      <c r="C34210">
        <v>251000</v>
      </c>
      <c r="D34210" t="s">
        <v>356</v>
      </c>
      <c r="E34210" t="s">
        <v>85</v>
      </c>
      <c r="F34210" s="4">
        <v>2020</v>
      </c>
    </row>
    <row r="34211" spans="1:6" x14ac:dyDescent="0.25">
      <c r="A34211" t="s">
        <v>18</v>
      </c>
      <c r="B34211" t="s">
        <v>19</v>
      </c>
      <c r="C34211">
        <v>34272.79</v>
      </c>
      <c r="D34211" t="s">
        <v>64</v>
      </c>
      <c r="E34211" t="s">
        <v>11</v>
      </c>
      <c r="F34211" s="4">
        <v>2020</v>
      </c>
    </row>
    <row r="34212" spans="1:6" x14ac:dyDescent="0.25">
      <c r="A34212" t="s">
        <v>5</v>
      </c>
      <c r="B34212" t="s">
        <v>9</v>
      </c>
      <c r="C34212">
        <v>80155</v>
      </c>
      <c r="D34212" t="s">
        <v>194</v>
      </c>
      <c r="E34212" t="s">
        <v>127</v>
      </c>
      <c r="F34212" s="4">
        <v>2020</v>
      </c>
    </row>
    <row r="34213" spans="1:6" x14ac:dyDescent="0.25">
      <c r="A34213" t="s">
        <v>5</v>
      </c>
      <c r="B34213" t="s">
        <v>9</v>
      </c>
      <c r="C34213">
        <v>768702</v>
      </c>
      <c r="D34213" t="s">
        <v>506</v>
      </c>
      <c r="E34213" t="s">
        <v>21</v>
      </c>
      <c r="F34213" s="4">
        <v>2020</v>
      </c>
    </row>
    <row r="34214" spans="1:6" x14ac:dyDescent="0.25">
      <c r="A34214" t="s">
        <v>5</v>
      </c>
      <c r="B34214" t="s">
        <v>6</v>
      </c>
      <c r="C34214">
        <v>26159.25</v>
      </c>
      <c r="D34214" t="s">
        <v>794</v>
      </c>
      <c r="E34214" t="s">
        <v>28</v>
      </c>
      <c r="F34214" s="4">
        <v>2020</v>
      </c>
    </row>
    <row r="34215" spans="1:6" x14ac:dyDescent="0.25">
      <c r="A34215" t="s">
        <v>5</v>
      </c>
      <c r="B34215" t="s">
        <v>6</v>
      </c>
      <c r="C34215">
        <v>72833.41</v>
      </c>
      <c r="D34215" t="s">
        <v>411</v>
      </c>
      <c r="E34215" t="s">
        <v>202</v>
      </c>
      <c r="F34215" s="4">
        <v>2020</v>
      </c>
    </row>
    <row r="34216" spans="1:6" x14ac:dyDescent="0.25">
      <c r="A34216" t="s">
        <v>18</v>
      </c>
      <c r="B34216" t="s">
        <v>19</v>
      </c>
      <c r="C34216">
        <v>217156.45</v>
      </c>
      <c r="D34216" t="s">
        <v>401</v>
      </c>
      <c r="E34216" t="s">
        <v>311</v>
      </c>
      <c r="F34216" s="4">
        <v>2020</v>
      </c>
    </row>
    <row r="34217" spans="1:6" x14ac:dyDescent="0.25">
      <c r="A34217" t="s">
        <v>18</v>
      </c>
      <c r="B34217" t="s">
        <v>19</v>
      </c>
      <c r="C34217">
        <v>360900</v>
      </c>
      <c r="D34217" t="s">
        <v>435</v>
      </c>
      <c r="E34217" t="s">
        <v>21</v>
      </c>
      <c r="F34217" s="4">
        <v>2020</v>
      </c>
    </row>
    <row r="34218" spans="1:6" x14ac:dyDescent="0.25">
      <c r="A34218" t="s">
        <v>5</v>
      </c>
      <c r="B34218" t="s">
        <v>6</v>
      </c>
      <c r="C34218">
        <v>1564764</v>
      </c>
      <c r="D34218" t="s">
        <v>645</v>
      </c>
      <c r="E34218" t="s">
        <v>301</v>
      </c>
      <c r="F34218" s="4">
        <v>2020</v>
      </c>
    </row>
    <row r="34219" spans="1:6" x14ac:dyDescent="0.25">
      <c r="A34219" t="s">
        <v>18</v>
      </c>
      <c r="B34219" t="s">
        <v>19</v>
      </c>
      <c r="C34219">
        <v>1862312.59</v>
      </c>
      <c r="D34219" t="s">
        <v>593</v>
      </c>
      <c r="E34219" t="s">
        <v>380</v>
      </c>
      <c r="F34219" s="4">
        <v>2020</v>
      </c>
    </row>
    <row r="34220" spans="1:6" x14ac:dyDescent="0.25">
      <c r="A34220" t="s">
        <v>18</v>
      </c>
      <c r="B34220" t="s">
        <v>19</v>
      </c>
      <c r="C34220">
        <v>39845.15</v>
      </c>
      <c r="D34220" t="s">
        <v>309</v>
      </c>
      <c r="E34220" t="s">
        <v>53</v>
      </c>
      <c r="F34220" s="4">
        <v>2020</v>
      </c>
    </row>
    <row r="34221" spans="1:6" x14ac:dyDescent="0.25">
      <c r="A34221" t="s">
        <v>5</v>
      </c>
      <c r="B34221" t="s">
        <v>6</v>
      </c>
      <c r="C34221">
        <v>52495.71</v>
      </c>
      <c r="D34221" t="s">
        <v>878</v>
      </c>
      <c r="E34221" t="s">
        <v>118</v>
      </c>
      <c r="F34221" s="4">
        <v>2020</v>
      </c>
    </row>
    <row r="34222" spans="1:6" x14ac:dyDescent="0.25">
      <c r="A34222" t="s">
        <v>5</v>
      </c>
      <c r="B34222" t="s">
        <v>184</v>
      </c>
      <c r="C34222">
        <v>89370</v>
      </c>
      <c r="D34222" t="s">
        <v>593</v>
      </c>
      <c r="E34222" t="s">
        <v>299</v>
      </c>
      <c r="F34222" s="4">
        <v>2020</v>
      </c>
    </row>
    <row r="34223" spans="1:6" x14ac:dyDescent="0.25">
      <c r="A34223" t="s">
        <v>18</v>
      </c>
      <c r="B34223" t="s">
        <v>19</v>
      </c>
      <c r="C34223">
        <v>224310.21</v>
      </c>
      <c r="D34223" t="s">
        <v>800</v>
      </c>
      <c r="E34223" t="s">
        <v>45</v>
      </c>
      <c r="F34223" s="4">
        <v>2020</v>
      </c>
    </row>
    <row r="34224" spans="1:6" x14ac:dyDescent="0.25">
      <c r="A34224" t="s">
        <v>5</v>
      </c>
      <c r="B34224" t="s">
        <v>9</v>
      </c>
      <c r="C34224">
        <v>51282</v>
      </c>
      <c r="D34224" t="s">
        <v>39</v>
      </c>
      <c r="E34224" t="s">
        <v>56</v>
      </c>
      <c r="F34224" s="4">
        <v>2020</v>
      </c>
    </row>
    <row r="34225" spans="1:6" x14ac:dyDescent="0.25">
      <c r="A34225" t="s">
        <v>5</v>
      </c>
      <c r="B34225" t="s">
        <v>6</v>
      </c>
      <c r="C34225">
        <v>13580.03</v>
      </c>
      <c r="D34225" t="s">
        <v>411</v>
      </c>
      <c r="E34225" t="s">
        <v>127</v>
      </c>
      <c r="F34225" s="4">
        <v>2020</v>
      </c>
    </row>
    <row r="34226" spans="1:6" x14ac:dyDescent="0.25">
      <c r="A34226" t="s">
        <v>5</v>
      </c>
      <c r="B34226" t="s">
        <v>9</v>
      </c>
      <c r="C34226">
        <v>333778</v>
      </c>
      <c r="D34226" t="s">
        <v>209</v>
      </c>
      <c r="E34226" t="s">
        <v>21</v>
      </c>
      <c r="F34226" s="4">
        <v>2020</v>
      </c>
    </row>
    <row r="34227" spans="1:6" x14ac:dyDescent="0.25">
      <c r="A34227" t="s">
        <v>5</v>
      </c>
      <c r="B34227" t="s">
        <v>6</v>
      </c>
      <c r="C34227">
        <v>162148875.65000001</v>
      </c>
      <c r="D34227" t="s">
        <v>68</v>
      </c>
      <c r="E34227" t="s">
        <v>89</v>
      </c>
      <c r="F34227" s="4">
        <v>2020</v>
      </c>
    </row>
    <row r="34228" spans="1:6" x14ac:dyDescent="0.25">
      <c r="A34228" t="s">
        <v>5</v>
      </c>
      <c r="B34228" t="s">
        <v>9</v>
      </c>
      <c r="C34228">
        <v>44999</v>
      </c>
      <c r="D34228" t="s">
        <v>381</v>
      </c>
      <c r="E34228" t="s">
        <v>13</v>
      </c>
      <c r="F34228" s="4">
        <v>2020</v>
      </c>
    </row>
    <row r="34229" spans="1:6" x14ac:dyDescent="0.25">
      <c r="A34229" t="s">
        <v>18</v>
      </c>
      <c r="B34229" t="s">
        <v>19</v>
      </c>
      <c r="C34229">
        <v>10135.35</v>
      </c>
      <c r="D34229" t="s">
        <v>309</v>
      </c>
      <c r="E34229" t="s">
        <v>619</v>
      </c>
      <c r="F34229" s="4">
        <v>2020</v>
      </c>
    </row>
    <row r="34230" spans="1:6" x14ac:dyDescent="0.25">
      <c r="A34230" t="s">
        <v>18</v>
      </c>
      <c r="B34230" t="s">
        <v>19</v>
      </c>
      <c r="C34230">
        <v>45014.39</v>
      </c>
      <c r="D34230" t="s">
        <v>583</v>
      </c>
      <c r="E34230" t="s">
        <v>172</v>
      </c>
      <c r="F34230" s="4">
        <v>2020</v>
      </c>
    </row>
    <row r="34231" spans="1:6" x14ac:dyDescent="0.25">
      <c r="A34231" t="s">
        <v>5</v>
      </c>
      <c r="B34231" t="s">
        <v>6</v>
      </c>
      <c r="C34231">
        <v>3347.25</v>
      </c>
      <c r="D34231" t="s">
        <v>404</v>
      </c>
      <c r="E34231" t="s">
        <v>8</v>
      </c>
      <c r="F34231" s="4">
        <v>2020</v>
      </c>
    </row>
    <row r="34232" spans="1:6" x14ac:dyDescent="0.25">
      <c r="A34232" t="s">
        <v>5</v>
      </c>
      <c r="B34232" t="s">
        <v>6</v>
      </c>
      <c r="C34232">
        <v>26293.46</v>
      </c>
      <c r="D34232" t="s">
        <v>965</v>
      </c>
      <c r="E34232" t="s">
        <v>26</v>
      </c>
      <c r="F34232" s="4">
        <v>2020</v>
      </c>
    </row>
    <row r="34233" spans="1:6" x14ac:dyDescent="0.25">
      <c r="A34233" t="s">
        <v>5</v>
      </c>
      <c r="B34233" t="s">
        <v>6</v>
      </c>
      <c r="C34233">
        <v>672058.16</v>
      </c>
      <c r="D34233" t="s">
        <v>406</v>
      </c>
      <c r="E34233" t="s">
        <v>26</v>
      </c>
      <c r="F34233" s="4">
        <v>2020</v>
      </c>
    </row>
    <row r="34234" spans="1:6" x14ac:dyDescent="0.25">
      <c r="A34234" t="s">
        <v>5</v>
      </c>
      <c r="B34234" t="s">
        <v>6</v>
      </c>
      <c r="C34234">
        <v>1138775</v>
      </c>
      <c r="D34234" t="s">
        <v>240</v>
      </c>
      <c r="E34234" t="s">
        <v>118</v>
      </c>
      <c r="F34234" s="4">
        <v>2020</v>
      </c>
    </row>
    <row r="34235" spans="1:6" x14ac:dyDescent="0.25">
      <c r="A34235" t="s">
        <v>5</v>
      </c>
      <c r="B34235" t="s">
        <v>9</v>
      </c>
      <c r="C34235">
        <v>87743.01</v>
      </c>
      <c r="D34235" t="s">
        <v>506</v>
      </c>
      <c r="E34235" t="s">
        <v>45</v>
      </c>
      <c r="F34235" s="4">
        <v>2020</v>
      </c>
    </row>
    <row r="34236" spans="1:6" x14ac:dyDescent="0.25">
      <c r="A34236" t="s">
        <v>5</v>
      </c>
      <c r="B34236" t="s">
        <v>9</v>
      </c>
      <c r="C34236">
        <v>40579</v>
      </c>
      <c r="D34236" t="s">
        <v>856</v>
      </c>
      <c r="E34236" t="s">
        <v>311</v>
      </c>
      <c r="F34236" s="4">
        <v>2020</v>
      </c>
    </row>
    <row r="34237" spans="1:6" x14ac:dyDescent="0.25">
      <c r="A34237" t="s">
        <v>5</v>
      </c>
      <c r="B34237" t="s">
        <v>9</v>
      </c>
      <c r="C34237">
        <v>336056</v>
      </c>
      <c r="D34237" t="s">
        <v>445</v>
      </c>
      <c r="E34237" t="s">
        <v>380</v>
      </c>
      <c r="F34237" s="4">
        <v>2020</v>
      </c>
    </row>
    <row r="34238" spans="1:6" x14ac:dyDescent="0.25">
      <c r="A34238" t="s">
        <v>18</v>
      </c>
      <c r="B34238" t="s">
        <v>979</v>
      </c>
      <c r="C34238">
        <v>126655</v>
      </c>
      <c r="D34238" t="s">
        <v>401</v>
      </c>
      <c r="E34238" t="s">
        <v>40</v>
      </c>
      <c r="F34238" s="4">
        <v>2020</v>
      </c>
    </row>
    <row r="34239" spans="1:6" x14ac:dyDescent="0.25">
      <c r="A34239" t="s">
        <v>22</v>
      </c>
      <c r="B34239" t="s">
        <v>788</v>
      </c>
      <c r="C34239">
        <v>672835</v>
      </c>
      <c r="D34239" t="s">
        <v>544</v>
      </c>
      <c r="E34239" t="s">
        <v>56</v>
      </c>
      <c r="F34239" s="4">
        <v>2020</v>
      </c>
    </row>
    <row r="34240" spans="1:6" x14ac:dyDescent="0.25">
      <c r="A34240" t="s">
        <v>22</v>
      </c>
      <c r="B34240" t="s">
        <v>23</v>
      </c>
      <c r="C34240">
        <v>32100</v>
      </c>
      <c r="D34240" t="s">
        <v>705</v>
      </c>
      <c r="E34240" t="s">
        <v>34</v>
      </c>
      <c r="F34240" s="4">
        <v>2020</v>
      </c>
    </row>
    <row r="34241" spans="1:6" x14ac:dyDescent="0.25">
      <c r="A34241" t="s">
        <v>18</v>
      </c>
      <c r="B34241" t="s">
        <v>19</v>
      </c>
      <c r="C34241">
        <v>52319</v>
      </c>
      <c r="D34241" t="s">
        <v>125</v>
      </c>
      <c r="E34241" t="s">
        <v>26</v>
      </c>
      <c r="F34241" s="4">
        <v>2020</v>
      </c>
    </row>
    <row r="34242" spans="1:6" x14ac:dyDescent="0.25">
      <c r="A34242" t="s">
        <v>18</v>
      </c>
      <c r="B34242" t="s">
        <v>19</v>
      </c>
      <c r="C34242">
        <v>1057540.3999999999</v>
      </c>
      <c r="D34242" t="s">
        <v>249</v>
      </c>
      <c r="E34242" t="s">
        <v>48</v>
      </c>
      <c r="F34242" s="4">
        <v>2020</v>
      </c>
    </row>
    <row r="34243" spans="1:6" x14ac:dyDescent="0.25">
      <c r="A34243" t="s">
        <v>18</v>
      </c>
      <c r="B34243" t="s">
        <v>19</v>
      </c>
      <c r="C34243">
        <v>92427.88</v>
      </c>
      <c r="D34243" t="s">
        <v>748</v>
      </c>
      <c r="E34243" t="s">
        <v>172</v>
      </c>
      <c r="F34243" s="4">
        <v>2020</v>
      </c>
    </row>
    <row r="34244" spans="1:6" x14ac:dyDescent="0.25">
      <c r="A34244" t="s">
        <v>5</v>
      </c>
      <c r="B34244" t="s">
        <v>9</v>
      </c>
      <c r="C34244">
        <v>105857</v>
      </c>
      <c r="D34244" t="s">
        <v>906</v>
      </c>
      <c r="E34244" t="s">
        <v>40</v>
      </c>
      <c r="F34244" s="4">
        <v>2020</v>
      </c>
    </row>
    <row r="34245" spans="1:6" x14ac:dyDescent="0.25">
      <c r="A34245" t="s">
        <v>5</v>
      </c>
      <c r="B34245" t="s">
        <v>9</v>
      </c>
      <c r="C34245">
        <v>186337</v>
      </c>
      <c r="D34245" t="s">
        <v>506</v>
      </c>
      <c r="E34245" t="s">
        <v>305</v>
      </c>
      <c r="F34245" s="4">
        <v>2020</v>
      </c>
    </row>
    <row r="34246" spans="1:6" x14ac:dyDescent="0.25">
      <c r="A34246" t="s">
        <v>5</v>
      </c>
      <c r="B34246" t="s">
        <v>6</v>
      </c>
      <c r="C34246">
        <v>18008790.140000001</v>
      </c>
      <c r="D34246" t="s">
        <v>195</v>
      </c>
      <c r="E34246" t="s">
        <v>13</v>
      </c>
      <c r="F34246" s="4">
        <v>2020</v>
      </c>
    </row>
    <row r="34247" spans="1:6" x14ac:dyDescent="0.25">
      <c r="A34247" t="s">
        <v>18</v>
      </c>
      <c r="B34247" t="s">
        <v>19</v>
      </c>
      <c r="C34247">
        <v>891595.53</v>
      </c>
      <c r="D34247" t="s">
        <v>254</v>
      </c>
      <c r="E34247" t="s">
        <v>21</v>
      </c>
      <c r="F34247" s="4">
        <v>2020</v>
      </c>
    </row>
    <row r="34248" spans="1:6" x14ac:dyDescent="0.25">
      <c r="A34248" t="s">
        <v>18</v>
      </c>
      <c r="B34248" t="s">
        <v>19</v>
      </c>
      <c r="C34248">
        <v>140261</v>
      </c>
      <c r="D34248" t="s">
        <v>68</v>
      </c>
      <c r="E34248" t="s">
        <v>32</v>
      </c>
      <c r="F34248" s="4">
        <v>2020</v>
      </c>
    </row>
    <row r="34249" spans="1:6" x14ac:dyDescent="0.25">
      <c r="A34249" t="s">
        <v>18</v>
      </c>
      <c r="B34249" t="s">
        <v>19</v>
      </c>
      <c r="C34249">
        <v>128597.53</v>
      </c>
      <c r="D34249" t="s">
        <v>348</v>
      </c>
      <c r="E34249" t="s">
        <v>311</v>
      </c>
      <c r="F34249" s="4">
        <v>2020</v>
      </c>
    </row>
    <row r="34250" spans="1:6" x14ac:dyDescent="0.25">
      <c r="A34250" t="s">
        <v>22</v>
      </c>
      <c r="B34250" t="s">
        <v>43</v>
      </c>
      <c r="C34250">
        <v>200000</v>
      </c>
      <c r="D34250" t="s">
        <v>381</v>
      </c>
      <c r="E34250" t="s">
        <v>127</v>
      </c>
      <c r="F34250" s="4">
        <v>2020</v>
      </c>
    </row>
    <row r="34251" spans="1:6" x14ac:dyDescent="0.25">
      <c r="A34251" t="s">
        <v>18</v>
      </c>
      <c r="B34251" t="s">
        <v>19</v>
      </c>
      <c r="C34251">
        <v>90937.88</v>
      </c>
      <c r="D34251" t="s">
        <v>348</v>
      </c>
      <c r="E34251" t="s">
        <v>21</v>
      </c>
      <c r="F34251" s="4">
        <v>2020</v>
      </c>
    </row>
    <row r="34252" spans="1:6" x14ac:dyDescent="0.25">
      <c r="A34252" t="s">
        <v>5</v>
      </c>
      <c r="B34252" t="s">
        <v>6</v>
      </c>
      <c r="C34252">
        <v>11227.74</v>
      </c>
      <c r="D34252" t="s">
        <v>583</v>
      </c>
      <c r="E34252" t="s">
        <v>26</v>
      </c>
      <c r="F34252" s="4">
        <v>2020</v>
      </c>
    </row>
    <row r="34253" spans="1:6" x14ac:dyDescent="0.25">
      <c r="A34253" t="s">
        <v>18</v>
      </c>
      <c r="B34253" t="s">
        <v>19</v>
      </c>
      <c r="C34253">
        <v>162586.60999999999</v>
      </c>
      <c r="D34253" t="s">
        <v>239</v>
      </c>
      <c r="E34253" t="s">
        <v>21</v>
      </c>
      <c r="F34253" s="4">
        <v>2020</v>
      </c>
    </row>
    <row r="34254" spans="1:6" x14ac:dyDescent="0.25">
      <c r="A34254" t="s">
        <v>5</v>
      </c>
      <c r="B34254" t="s">
        <v>74</v>
      </c>
      <c r="C34254">
        <v>25000</v>
      </c>
      <c r="D34254" t="s">
        <v>825</v>
      </c>
      <c r="E34254" t="s">
        <v>17</v>
      </c>
      <c r="F34254" s="4">
        <v>2020</v>
      </c>
    </row>
    <row r="34255" spans="1:6" x14ac:dyDescent="0.25">
      <c r="A34255" t="s">
        <v>18</v>
      </c>
      <c r="B34255" t="s">
        <v>19</v>
      </c>
      <c r="C34255">
        <v>366621.2</v>
      </c>
      <c r="D34255" t="s">
        <v>625</v>
      </c>
      <c r="E34255" t="s">
        <v>380</v>
      </c>
      <c r="F34255" s="4">
        <v>2020</v>
      </c>
    </row>
    <row r="34256" spans="1:6" x14ac:dyDescent="0.25">
      <c r="A34256" t="s">
        <v>18</v>
      </c>
      <c r="B34256" t="s">
        <v>19</v>
      </c>
      <c r="C34256">
        <v>420862.92</v>
      </c>
      <c r="D34256" t="s">
        <v>240</v>
      </c>
      <c r="E34256" t="s">
        <v>513</v>
      </c>
      <c r="F34256" s="4">
        <v>2020</v>
      </c>
    </row>
    <row r="34257" spans="1:6" x14ac:dyDescent="0.25">
      <c r="A34257" t="s">
        <v>18</v>
      </c>
      <c r="B34257" t="s">
        <v>19</v>
      </c>
      <c r="C34257">
        <v>200991.95</v>
      </c>
      <c r="D34257" t="s">
        <v>818</v>
      </c>
      <c r="E34257" t="s">
        <v>53</v>
      </c>
      <c r="F34257" s="4">
        <v>2020</v>
      </c>
    </row>
    <row r="34258" spans="1:6" x14ac:dyDescent="0.25">
      <c r="A34258" t="s">
        <v>5</v>
      </c>
      <c r="B34258" t="s">
        <v>6</v>
      </c>
      <c r="C34258">
        <v>102530.65</v>
      </c>
      <c r="D34258" t="s">
        <v>68</v>
      </c>
      <c r="E34258" t="s">
        <v>53</v>
      </c>
      <c r="F34258" s="4">
        <v>2020</v>
      </c>
    </row>
    <row r="34259" spans="1:6" x14ac:dyDescent="0.25">
      <c r="A34259" t="s">
        <v>5</v>
      </c>
      <c r="B34259" t="s">
        <v>6</v>
      </c>
      <c r="C34259">
        <v>82110.61</v>
      </c>
      <c r="D34259" t="s">
        <v>818</v>
      </c>
      <c r="E34259" t="s">
        <v>455</v>
      </c>
      <c r="F34259" s="4">
        <v>2020</v>
      </c>
    </row>
    <row r="34260" spans="1:6" x14ac:dyDescent="0.25">
      <c r="A34260" t="s">
        <v>5</v>
      </c>
      <c r="B34260" t="s">
        <v>6</v>
      </c>
      <c r="C34260">
        <v>129120</v>
      </c>
      <c r="D34260" t="s">
        <v>906</v>
      </c>
      <c r="E34260" t="s">
        <v>402</v>
      </c>
      <c r="F34260" s="4">
        <v>2020</v>
      </c>
    </row>
    <row r="34261" spans="1:6" x14ac:dyDescent="0.25">
      <c r="A34261" t="s">
        <v>5</v>
      </c>
      <c r="B34261" t="s">
        <v>9</v>
      </c>
      <c r="C34261">
        <v>25000</v>
      </c>
      <c r="D34261" t="s">
        <v>239</v>
      </c>
      <c r="E34261" t="s">
        <v>85</v>
      </c>
      <c r="F34261" s="4">
        <v>2020</v>
      </c>
    </row>
    <row r="34262" spans="1:6" x14ac:dyDescent="0.25">
      <c r="A34262" t="s">
        <v>18</v>
      </c>
      <c r="B34262" t="s">
        <v>19</v>
      </c>
      <c r="C34262">
        <v>314478</v>
      </c>
      <c r="D34262" t="s">
        <v>925</v>
      </c>
      <c r="E34262" t="s">
        <v>32</v>
      </c>
      <c r="F34262" s="4">
        <v>2020</v>
      </c>
    </row>
    <row r="34263" spans="1:6" x14ac:dyDescent="0.25">
      <c r="A34263" t="s">
        <v>18</v>
      </c>
      <c r="B34263" t="s">
        <v>19</v>
      </c>
      <c r="C34263">
        <v>457645.19</v>
      </c>
      <c r="D34263" t="s">
        <v>175</v>
      </c>
      <c r="E34263" t="s">
        <v>662</v>
      </c>
      <c r="F34263" s="4">
        <v>2020</v>
      </c>
    </row>
    <row r="34264" spans="1:6" x14ac:dyDescent="0.25">
      <c r="A34264" t="s">
        <v>5</v>
      </c>
      <c r="B34264" t="s">
        <v>6</v>
      </c>
      <c r="C34264">
        <v>42825.64</v>
      </c>
      <c r="D34264" t="s">
        <v>825</v>
      </c>
      <c r="E34264" t="s">
        <v>127</v>
      </c>
      <c r="F34264" s="4">
        <v>2020</v>
      </c>
    </row>
    <row r="34265" spans="1:6" x14ac:dyDescent="0.25">
      <c r="A34265" t="s">
        <v>5</v>
      </c>
      <c r="B34265" t="s">
        <v>6</v>
      </c>
      <c r="C34265">
        <v>225265</v>
      </c>
      <c r="D34265" t="s">
        <v>248</v>
      </c>
      <c r="E34265" t="s">
        <v>11</v>
      </c>
      <c r="F34265" s="4">
        <v>2020</v>
      </c>
    </row>
    <row r="34266" spans="1:6" x14ac:dyDescent="0.25">
      <c r="A34266" t="s">
        <v>18</v>
      </c>
      <c r="B34266" t="s">
        <v>19</v>
      </c>
      <c r="C34266">
        <v>16900</v>
      </c>
      <c r="D34266" t="s">
        <v>928</v>
      </c>
      <c r="E34266" t="s">
        <v>30</v>
      </c>
      <c r="F34266" s="4">
        <v>2020</v>
      </c>
    </row>
    <row r="34267" spans="1:6" x14ac:dyDescent="0.25">
      <c r="A34267" t="s">
        <v>22</v>
      </c>
      <c r="B34267" t="s">
        <v>43</v>
      </c>
      <c r="C34267">
        <v>26190</v>
      </c>
      <c r="D34267" t="s">
        <v>906</v>
      </c>
      <c r="E34267" t="s">
        <v>189</v>
      </c>
      <c r="F34267" s="4">
        <v>2020</v>
      </c>
    </row>
    <row r="34268" spans="1:6" x14ac:dyDescent="0.25">
      <c r="A34268" t="s">
        <v>5</v>
      </c>
      <c r="B34268" t="s">
        <v>6</v>
      </c>
      <c r="C34268">
        <v>6219.99</v>
      </c>
      <c r="D34268" t="s">
        <v>240</v>
      </c>
      <c r="E34268" t="s">
        <v>402</v>
      </c>
      <c r="F34268" s="4">
        <v>2020</v>
      </c>
    </row>
    <row r="34269" spans="1:6" x14ac:dyDescent="0.25">
      <c r="A34269" t="s">
        <v>5</v>
      </c>
      <c r="B34269" t="s">
        <v>6</v>
      </c>
      <c r="C34269">
        <v>70280.259999999995</v>
      </c>
      <c r="D34269" t="s">
        <v>959</v>
      </c>
      <c r="E34269" t="s">
        <v>53</v>
      </c>
      <c r="F34269" s="4">
        <v>2020</v>
      </c>
    </row>
    <row r="34270" spans="1:6" x14ac:dyDescent="0.25">
      <c r="A34270" t="s">
        <v>5</v>
      </c>
      <c r="B34270" t="s">
        <v>6</v>
      </c>
      <c r="C34270">
        <v>40412552</v>
      </c>
      <c r="D34270" t="s">
        <v>194</v>
      </c>
      <c r="E34270" t="s">
        <v>32</v>
      </c>
      <c r="F34270" s="4">
        <v>2020</v>
      </c>
    </row>
    <row r="34271" spans="1:6" x14ac:dyDescent="0.25">
      <c r="A34271" t="s">
        <v>18</v>
      </c>
      <c r="B34271" t="s">
        <v>19</v>
      </c>
      <c r="C34271">
        <v>1395697</v>
      </c>
      <c r="D34271" t="s">
        <v>240</v>
      </c>
      <c r="E34271" t="s">
        <v>118</v>
      </c>
      <c r="F34271" s="4">
        <v>2020</v>
      </c>
    </row>
    <row r="34272" spans="1:6" x14ac:dyDescent="0.25">
      <c r="A34272" t="s">
        <v>5</v>
      </c>
      <c r="B34272" t="s">
        <v>6</v>
      </c>
      <c r="C34272">
        <v>156645.28</v>
      </c>
      <c r="D34272" t="s">
        <v>248</v>
      </c>
      <c r="E34272" t="s">
        <v>26</v>
      </c>
      <c r="F34272" s="4">
        <v>2020</v>
      </c>
    </row>
    <row r="34273" spans="1:6" x14ac:dyDescent="0.25">
      <c r="A34273" t="s">
        <v>5</v>
      </c>
      <c r="B34273" t="s">
        <v>6</v>
      </c>
      <c r="C34273">
        <v>216960.17</v>
      </c>
      <c r="D34273" t="s">
        <v>348</v>
      </c>
      <c r="E34273" t="s">
        <v>26</v>
      </c>
      <c r="F34273" s="4">
        <v>2020</v>
      </c>
    </row>
    <row r="34274" spans="1:6" x14ac:dyDescent="0.25">
      <c r="A34274" t="s">
        <v>22</v>
      </c>
      <c r="B34274" t="s">
        <v>23</v>
      </c>
      <c r="C34274">
        <v>147039</v>
      </c>
      <c r="D34274" t="s">
        <v>818</v>
      </c>
      <c r="E34274" t="s">
        <v>66</v>
      </c>
      <c r="F34274" s="4">
        <v>2020</v>
      </c>
    </row>
    <row r="34275" spans="1:6" x14ac:dyDescent="0.25">
      <c r="A34275" t="s">
        <v>5</v>
      </c>
      <c r="B34275" t="s">
        <v>9</v>
      </c>
      <c r="C34275">
        <v>50146</v>
      </c>
      <c r="D34275" t="s">
        <v>240</v>
      </c>
      <c r="E34275" t="s">
        <v>30</v>
      </c>
      <c r="F34275" s="4">
        <v>2020</v>
      </c>
    </row>
    <row r="34276" spans="1:6" x14ac:dyDescent="0.25">
      <c r="A34276" t="s">
        <v>18</v>
      </c>
      <c r="B34276" t="s">
        <v>19</v>
      </c>
      <c r="C34276">
        <v>67591.69</v>
      </c>
      <c r="D34276" t="s">
        <v>715</v>
      </c>
      <c r="E34276" t="s">
        <v>172</v>
      </c>
      <c r="F34276" s="4">
        <v>2020</v>
      </c>
    </row>
    <row r="34277" spans="1:6" x14ac:dyDescent="0.25">
      <c r="A34277" t="s">
        <v>5</v>
      </c>
      <c r="B34277" t="s">
        <v>9</v>
      </c>
      <c r="C34277">
        <v>100911</v>
      </c>
      <c r="D34277" t="s">
        <v>748</v>
      </c>
      <c r="E34277" t="s">
        <v>26</v>
      </c>
      <c r="F34277" s="4">
        <v>2020</v>
      </c>
    </row>
    <row r="34278" spans="1:6" x14ac:dyDescent="0.25">
      <c r="A34278" t="s">
        <v>18</v>
      </c>
      <c r="B34278" t="s">
        <v>19</v>
      </c>
      <c r="C34278">
        <v>38500.92</v>
      </c>
      <c r="D34278" t="s">
        <v>794</v>
      </c>
      <c r="E34278" t="s">
        <v>48</v>
      </c>
      <c r="F34278" s="4">
        <v>2020</v>
      </c>
    </row>
    <row r="34279" spans="1:6" x14ac:dyDescent="0.25">
      <c r="A34279" t="s">
        <v>5</v>
      </c>
      <c r="B34279" t="s">
        <v>6</v>
      </c>
      <c r="C34279">
        <v>34078</v>
      </c>
      <c r="D34279" t="s">
        <v>972</v>
      </c>
      <c r="E34279" t="s">
        <v>528</v>
      </c>
      <c r="F34279" s="4">
        <v>2020</v>
      </c>
    </row>
    <row r="34280" spans="1:6" x14ac:dyDescent="0.25">
      <c r="A34280" t="s">
        <v>22</v>
      </c>
      <c r="B34280" t="s">
        <v>23</v>
      </c>
      <c r="C34280">
        <v>31930</v>
      </c>
      <c r="D34280" t="s">
        <v>27</v>
      </c>
      <c r="E34280" t="s">
        <v>66</v>
      </c>
      <c r="F34280" s="4">
        <v>2020</v>
      </c>
    </row>
    <row r="34281" spans="1:6" x14ac:dyDescent="0.25">
      <c r="A34281" t="s">
        <v>18</v>
      </c>
      <c r="B34281" t="s">
        <v>19</v>
      </c>
      <c r="C34281">
        <v>61592.7</v>
      </c>
      <c r="D34281" t="s">
        <v>239</v>
      </c>
      <c r="E34281" t="s">
        <v>662</v>
      </c>
      <c r="F34281" s="4">
        <v>2020</v>
      </c>
    </row>
    <row r="34282" spans="1:6" x14ac:dyDescent="0.25">
      <c r="A34282" t="s">
        <v>18</v>
      </c>
      <c r="B34282" t="s">
        <v>19</v>
      </c>
      <c r="C34282">
        <v>48102</v>
      </c>
      <c r="D34282" t="s">
        <v>254</v>
      </c>
      <c r="E34282" t="s">
        <v>127</v>
      </c>
      <c r="F34282" s="4">
        <v>2020</v>
      </c>
    </row>
    <row r="34283" spans="1:6" x14ac:dyDescent="0.25">
      <c r="A34283" t="s">
        <v>5</v>
      </c>
      <c r="B34283" t="s">
        <v>6</v>
      </c>
      <c r="C34283">
        <v>238938.17</v>
      </c>
      <c r="D34283" t="s">
        <v>175</v>
      </c>
      <c r="E34283" t="s">
        <v>206</v>
      </c>
      <c r="F34283" s="4">
        <v>2020</v>
      </c>
    </row>
    <row r="34284" spans="1:6" x14ac:dyDescent="0.25">
      <c r="A34284" t="s">
        <v>18</v>
      </c>
      <c r="B34284" t="s">
        <v>19</v>
      </c>
      <c r="C34284">
        <v>62344.65</v>
      </c>
      <c r="D34284" t="s">
        <v>856</v>
      </c>
      <c r="E34284" t="s">
        <v>311</v>
      </c>
      <c r="F34284" s="4">
        <v>2020</v>
      </c>
    </row>
    <row r="34285" spans="1:6" x14ac:dyDescent="0.25">
      <c r="A34285" t="s">
        <v>18</v>
      </c>
      <c r="B34285" t="s">
        <v>19</v>
      </c>
      <c r="C34285">
        <v>26058.41</v>
      </c>
      <c r="D34285" t="s">
        <v>114</v>
      </c>
      <c r="E34285" t="s">
        <v>13</v>
      </c>
      <c r="F34285" s="4">
        <v>2020</v>
      </c>
    </row>
    <row r="34286" spans="1:6" x14ac:dyDescent="0.25">
      <c r="A34286" t="s">
        <v>18</v>
      </c>
      <c r="B34286" t="s">
        <v>19</v>
      </c>
      <c r="C34286">
        <v>276523.87</v>
      </c>
      <c r="D34286" t="s">
        <v>794</v>
      </c>
      <c r="E34286" t="s">
        <v>32</v>
      </c>
      <c r="F34286" s="4">
        <v>2020</v>
      </c>
    </row>
    <row r="34287" spans="1:6" x14ac:dyDescent="0.25">
      <c r="A34287" t="s">
        <v>5</v>
      </c>
      <c r="B34287" t="s">
        <v>9</v>
      </c>
      <c r="C34287">
        <v>558100</v>
      </c>
      <c r="D34287" t="s">
        <v>175</v>
      </c>
      <c r="E34287" t="s">
        <v>48</v>
      </c>
      <c r="F34287" s="4">
        <v>2020</v>
      </c>
    </row>
    <row r="34288" spans="1:6" x14ac:dyDescent="0.25">
      <c r="A34288" t="s">
        <v>18</v>
      </c>
      <c r="B34288" t="s">
        <v>19</v>
      </c>
      <c r="C34288">
        <v>39515.71</v>
      </c>
      <c r="D34288" t="s">
        <v>348</v>
      </c>
      <c r="E34288" t="s">
        <v>380</v>
      </c>
      <c r="F34288" s="4">
        <v>2020</v>
      </c>
    </row>
    <row r="34289" spans="1:6" x14ac:dyDescent="0.25">
      <c r="A34289" t="s">
        <v>5</v>
      </c>
      <c r="B34289" t="s">
        <v>6</v>
      </c>
      <c r="C34289">
        <v>233460</v>
      </c>
      <c r="D34289" t="s">
        <v>925</v>
      </c>
      <c r="E34289" t="s">
        <v>528</v>
      </c>
      <c r="F34289" s="4">
        <v>2020</v>
      </c>
    </row>
    <row r="34290" spans="1:6" x14ac:dyDescent="0.25">
      <c r="A34290" t="s">
        <v>5</v>
      </c>
      <c r="B34290" t="s">
        <v>6</v>
      </c>
      <c r="C34290">
        <v>125539</v>
      </c>
      <c r="D34290" t="s">
        <v>64</v>
      </c>
      <c r="E34290" t="s">
        <v>217</v>
      </c>
      <c r="F34290" s="4">
        <v>2020</v>
      </c>
    </row>
    <row r="34291" spans="1:6" x14ac:dyDescent="0.25">
      <c r="A34291" t="s">
        <v>5</v>
      </c>
      <c r="B34291" t="s">
        <v>173</v>
      </c>
      <c r="C34291">
        <v>422791</v>
      </c>
      <c r="D34291" t="s">
        <v>249</v>
      </c>
      <c r="E34291" t="s">
        <v>32</v>
      </c>
      <c r="F34291" s="4">
        <v>2020</v>
      </c>
    </row>
    <row r="34292" spans="1:6" x14ac:dyDescent="0.25">
      <c r="A34292" t="s">
        <v>5</v>
      </c>
      <c r="B34292" t="s">
        <v>184</v>
      </c>
      <c r="C34292">
        <v>273100</v>
      </c>
      <c r="D34292" t="s">
        <v>928</v>
      </c>
      <c r="E34292" t="s">
        <v>56</v>
      </c>
      <c r="F34292" s="4">
        <v>2020</v>
      </c>
    </row>
    <row r="34293" spans="1:6" x14ac:dyDescent="0.25">
      <c r="A34293" t="s">
        <v>18</v>
      </c>
      <c r="B34293" t="s">
        <v>19</v>
      </c>
      <c r="C34293">
        <v>90657.03</v>
      </c>
      <c r="D34293" t="s">
        <v>898</v>
      </c>
      <c r="E34293" t="s">
        <v>127</v>
      </c>
      <c r="F34293" s="4">
        <v>2020</v>
      </c>
    </row>
    <row r="34294" spans="1:6" x14ac:dyDescent="0.25">
      <c r="A34294" t="s">
        <v>18</v>
      </c>
      <c r="B34294" t="s">
        <v>19</v>
      </c>
      <c r="C34294">
        <v>141499</v>
      </c>
      <c r="D34294" t="s">
        <v>326</v>
      </c>
      <c r="E34294" t="s">
        <v>32</v>
      </c>
      <c r="F34294" s="4">
        <v>2020</v>
      </c>
    </row>
    <row r="34295" spans="1:6" x14ac:dyDescent="0.25">
      <c r="A34295" t="s">
        <v>5</v>
      </c>
      <c r="B34295" t="s">
        <v>6</v>
      </c>
      <c r="C34295">
        <v>1143920</v>
      </c>
      <c r="D34295" t="s">
        <v>223</v>
      </c>
      <c r="E34295" t="s">
        <v>61</v>
      </c>
      <c r="F34295" s="4">
        <v>2020</v>
      </c>
    </row>
    <row r="34296" spans="1:6" x14ac:dyDescent="0.25">
      <c r="A34296" t="s">
        <v>18</v>
      </c>
      <c r="B34296" t="s">
        <v>19</v>
      </c>
      <c r="C34296">
        <v>150000</v>
      </c>
      <c r="D34296" t="s">
        <v>583</v>
      </c>
      <c r="E34296" t="s">
        <v>15</v>
      </c>
      <c r="F34296" s="4">
        <v>2020</v>
      </c>
    </row>
    <row r="34297" spans="1:6" x14ac:dyDescent="0.25">
      <c r="A34297" t="s">
        <v>18</v>
      </c>
      <c r="B34297" t="s">
        <v>19</v>
      </c>
      <c r="C34297">
        <v>1590492.28</v>
      </c>
      <c r="D34297" t="s">
        <v>721</v>
      </c>
      <c r="E34297" t="s">
        <v>127</v>
      </c>
      <c r="F34297" s="4">
        <v>2020</v>
      </c>
    </row>
    <row r="34298" spans="1:6" x14ac:dyDescent="0.25">
      <c r="A34298" t="s">
        <v>18</v>
      </c>
      <c r="B34298" t="s">
        <v>19</v>
      </c>
      <c r="C34298">
        <v>189025.5</v>
      </c>
      <c r="D34298" t="s">
        <v>445</v>
      </c>
      <c r="E34298" t="s">
        <v>32</v>
      </c>
      <c r="F34298" s="4">
        <v>2020</v>
      </c>
    </row>
    <row r="34299" spans="1:6" x14ac:dyDescent="0.25">
      <c r="A34299" t="s">
        <v>18</v>
      </c>
      <c r="B34299" t="s">
        <v>19</v>
      </c>
      <c r="C34299">
        <v>150000</v>
      </c>
      <c r="D34299" t="s">
        <v>544</v>
      </c>
      <c r="E34299" t="s">
        <v>32</v>
      </c>
      <c r="F34299" s="4">
        <v>2020</v>
      </c>
    </row>
    <row r="34300" spans="1:6" x14ac:dyDescent="0.25">
      <c r="A34300" t="s">
        <v>18</v>
      </c>
      <c r="B34300" t="s">
        <v>19</v>
      </c>
      <c r="C34300">
        <v>397419.01</v>
      </c>
      <c r="D34300" t="s">
        <v>240</v>
      </c>
      <c r="E34300" t="s">
        <v>213</v>
      </c>
      <c r="F34300" s="4">
        <v>2020</v>
      </c>
    </row>
    <row r="34301" spans="1:6" x14ac:dyDescent="0.25">
      <c r="A34301" t="s">
        <v>5</v>
      </c>
      <c r="B34301" t="s">
        <v>9</v>
      </c>
      <c r="C34301">
        <v>147986</v>
      </c>
      <c r="D34301" t="s">
        <v>825</v>
      </c>
      <c r="E34301" t="s">
        <v>76</v>
      </c>
      <c r="F34301" s="4">
        <v>2020</v>
      </c>
    </row>
    <row r="34302" spans="1:6" x14ac:dyDescent="0.25">
      <c r="A34302" t="s">
        <v>18</v>
      </c>
      <c r="B34302" t="s">
        <v>19</v>
      </c>
      <c r="C34302">
        <v>55980.45</v>
      </c>
      <c r="D34302" t="s">
        <v>872</v>
      </c>
      <c r="E34302" t="s">
        <v>127</v>
      </c>
      <c r="F34302" s="4">
        <v>2020</v>
      </c>
    </row>
    <row r="34303" spans="1:6" x14ac:dyDescent="0.25">
      <c r="A34303" t="s">
        <v>18</v>
      </c>
      <c r="B34303" t="s">
        <v>19</v>
      </c>
      <c r="C34303">
        <v>364295.36</v>
      </c>
      <c r="D34303" t="s">
        <v>240</v>
      </c>
      <c r="E34303" t="s">
        <v>127</v>
      </c>
      <c r="F34303" s="4">
        <v>2020</v>
      </c>
    </row>
    <row r="34304" spans="1:6" x14ac:dyDescent="0.25">
      <c r="A34304" t="s">
        <v>5</v>
      </c>
      <c r="B34304" t="s">
        <v>74</v>
      </c>
      <c r="C34304">
        <v>1039427.72</v>
      </c>
      <c r="D34304" t="s">
        <v>125</v>
      </c>
      <c r="E34304" t="s">
        <v>169</v>
      </c>
      <c r="F34304" s="4">
        <v>2020</v>
      </c>
    </row>
    <row r="34305" spans="1:6" x14ac:dyDescent="0.25">
      <c r="A34305" t="s">
        <v>5</v>
      </c>
      <c r="B34305" t="s">
        <v>6</v>
      </c>
      <c r="C34305">
        <v>85123.839999999997</v>
      </c>
      <c r="D34305" t="s">
        <v>209</v>
      </c>
      <c r="E34305" t="s">
        <v>56</v>
      </c>
      <c r="F34305" s="4">
        <v>2020</v>
      </c>
    </row>
    <row r="34306" spans="1:6" x14ac:dyDescent="0.25">
      <c r="A34306" t="s">
        <v>18</v>
      </c>
      <c r="B34306" t="s">
        <v>19</v>
      </c>
      <c r="C34306">
        <v>700054</v>
      </c>
      <c r="D34306" t="s">
        <v>898</v>
      </c>
      <c r="E34306" t="s">
        <v>118</v>
      </c>
      <c r="F34306" s="4">
        <v>2020</v>
      </c>
    </row>
    <row r="34307" spans="1:6" x14ac:dyDescent="0.25">
      <c r="A34307" t="s">
        <v>5</v>
      </c>
      <c r="B34307" t="s">
        <v>6</v>
      </c>
      <c r="C34307">
        <v>725000</v>
      </c>
      <c r="D34307" t="s">
        <v>309</v>
      </c>
      <c r="E34307" t="s">
        <v>301</v>
      </c>
      <c r="F34307" s="4">
        <v>2020</v>
      </c>
    </row>
    <row r="34308" spans="1:6" x14ac:dyDescent="0.25">
      <c r="A34308" t="s">
        <v>18</v>
      </c>
      <c r="B34308" t="s">
        <v>19</v>
      </c>
      <c r="C34308">
        <v>79439</v>
      </c>
      <c r="D34308" t="s">
        <v>906</v>
      </c>
      <c r="E34308" t="s">
        <v>11</v>
      </c>
      <c r="F34308" s="4">
        <v>2020</v>
      </c>
    </row>
    <row r="34309" spans="1:6" x14ac:dyDescent="0.25">
      <c r="A34309" t="s">
        <v>18</v>
      </c>
      <c r="B34309" t="s">
        <v>19</v>
      </c>
      <c r="C34309">
        <v>32770</v>
      </c>
      <c r="D34309" t="s">
        <v>300</v>
      </c>
      <c r="E34309" t="s">
        <v>61</v>
      </c>
      <c r="F34309" s="4">
        <v>2020</v>
      </c>
    </row>
    <row r="34310" spans="1:6" x14ac:dyDescent="0.25">
      <c r="A34310" t="s">
        <v>5</v>
      </c>
      <c r="B34310" t="s">
        <v>6</v>
      </c>
      <c r="C34310">
        <v>7902033.96</v>
      </c>
      <c r="D34310" t="s">
        <v>166</v>
      </c>
      <c r="E34310" t="s">
        <v>301</v>
      </c>
      <c r="F34310" s="4">
        <v>2020</v>
      </c>
    </row>
    <row r="34311" spans="1:6" x14ac:dyDescent="0.25">
      <c r="A34311" t="s">
        <v>5</v>
      </c>
      <c r="B34311" t="s">
        <v>6</v>
      </c>
      <c r="C34311">
        <v>506820</v>
      </c>
      <c r="D34311" t="s">
        <v>166</v>
      </c>
      <c r="E34311" t="s">
        <v>528</v>
      </c>
      <c r="F34311" s="4">
        <v>2020</v>
      </c>
    </row>
    <row r="34312" spans="1:6" x14ac:dyDescent="0.25">
      <c r="A34312" t="s">
        <v>5</v>
      </c>
      <c r="B34312" t="s">
        <v>6</v>
      </c>
      <c r="C34312">
        <v>2841992.97</v>
      </c>
      <c r="D34312" t="s">
        <v>406</v>
      </c>
      <c r="E34312" t="s">
        <v>363</v>
      </c>
      <c r="F34312" s="4">
        <v>2020</v>
      </c>
    </row>
    <row r="34313" spans="1:6" x14ac:dyDescent="0.25">
      <c r="A34313" t="s">
        <v>18</v>
      </c>
      <c r="B34313" t="s">
        <v>19</v>
      </c>
      <c r="C34313">
        <v>804816.71</v>
      </c>
      <c r="D34313" t="s">
        <v>898</v>
      </c>
      <c r="E34313" t="s">
        <v>15</v>
      </c>
      <c r="F34313" s="4">
        <v>2020</v>
      </c>
    </row>
    <row r="34314" spans="1:6" x14ac:dyDescent="0.25">
      <c r="A34314" t="s">
        <v>5</v>
      </c>
      <c r="B34314" t="s">
        <v>6</v>
      </c>
      <c r="C34314">
        <v>240017.37</v>
      </c>
      <c r="D34314" t="s">
        <v>360</v>
      </c>
      <c r="E34314" t="s">
        <v>380</v>
      </c>
      <c r="F34314" s="4">
        <v>2020</v>
      </c>
    </row>
    <row r="34315" spans="1:6" x14ac:dyDescent="0.25">
      <c r="A34315" t="s">
        <v>18</v>
      </c>
      <c r="B34315" t="s">
        <v>19</v>
      </c>
      <c r="C34315">
        <v>1037905.1</v>
      </c>
      <c r="D34315" t="s">
        <v>400</v>
      </c>
      <c r="E34315" t="s">
        <v>8</v>
      </c>
      <c r="F34315" s="4">
        <v>2020</v>
      </c>
    </row>
    <row r="34316" spans="1:6" x14ac:dyDescent="0.25">
      <c r="A34316" t="s">
        <v>18</v>
      </c>
      <c r="B34316" t="s">
        <v>19</v>
      </c>
      <c r="C34316">
        <v>226508.46</v>
      </c>
      <c r="D34316" t="s">
        <v>166</v>
      </c>
      <c r="E34316" t="s">
        <v>455</v>
      </c>
      <c r="F34316" s="4">
        <v>2020</v>
      </c>
    </row>
    <row r="34317" spans="1:6" x14ac:dyDescent="0.25">
      <c r="A34317" t="s">
        <v>18</v>
      </c>
      <c r="B34317" t="s">
        <v>19</v>
      </c>
      <c r="C34317">
        <v>15874.1</v>
      </c>
      <c r="D34317" t="s">
        <v>965</v>
      </c>
      <c r="E34317" t="s">
        <v>380</v>
      </c>
      <c r="F34317" s="4">
        <v>2020</v>
      </c>
    </row>
    <row r="34318" spans="1:6" x14ac:dyDescent="0.25">
      <c r="A34318" t="s">
        <v>5</v>
      </c>
      <c r="B34318" t="s">
        <v>6</v>
      </c>
      <c r="C34318">
        <v>21810482.02</v>
      </c>
      <c r="D34318" t="s">
        <v>175</v>
      </c>
      <c r="E34318" t="s">
        <v>66</v>
      </c>
      <c r="F34318" s="4">
        <v>2020</v>
      </c>
    </row>
    <row r="34319" spans="1:6" x14ac:dyDescent="0.25">
      <c r="A34319" t="s">
        <v>18</v>
      </c>
      <c r="B34319" t="s">
        <v>19</v>
      </c>
      <c r="C34319">
        <v>47025</v>
      </c>
      <c r="D34319" t="s">
        <v>435</v>
      </c>
      <c r="E34319" t="s">
        <v>11</v>
      </c>
      <c r="F34319" s="4">
        <v>2020</v>
      </c>
    </row>
    <row r="34320" spans="1:6" x14ac:dyDescent="0.25">
      <c r="A34320" t="s">
        <v>5</v>
      </c>
      <c r="B34320" t="s">
        <v>6</v>
      </c>
      <c r="C34320">
        <v>24927</v>
      </c>
      <c r="D34320" t="s">
        <v>445</v>
      </c>
      <c r="E34320" t="s">
        <v>13</v>
      </c>
      <c r="F34320" s="4">
        <v>2020</v>
      </c>
    </row>
    <row r="34321" spans="1:6" x14ac:dyDescent="0.25">
      <c r="A34321" t="s">
        <v>22</v>
      </c>
      <c r="B34321" t="s">
        <v>43</v>
      </c>
      <c r="C34321">
        <v>55000</v>
      </c>
      <c r="D34321" t="s">
        <v>194</v>
      </c>
      <c r="E34321" t="s">
        <v>206</v>
      </c>
      <c r="F34321" s="4">
        <v>2020</v>
      </c>
    </row>
    <row r="34322" spans="1:6" x14ac:dyDescent="0.25">
      <c r="A34322" t="s">
        <v>5</v>
      </c>
      <c r="B34322" t="s">
        <v>6</v>
      </c>
      <c r="C34322">
        <v>14004289.630000001</v>
      </c>
      <c r="D34322" t="s">
        <v>610</v>
      </c>
      <c r="E34322" t="s">
        <v>402</v>
      </c>
      <c r="F34322" s="4">
        <v>2020</v>
      </c>
    </row>
    <row r="34323" spans="1:6" x14ac:dyDescent="0.25">
      <c r="A34323" t="s">
        <v>5</v>
      </c>
      <c r="B34323" t="s">
        <v>74</v>
      </c>
      <c r="C34323">
        <v>1360081.9</v>
      </c>
      <c r="D34323" t="s">
        <v>68</v>
      </c>
      <c r="E34323" t="s">
        <v>48</v>
      </c>
      <c r="F34323" s="4">
        <v>2020</v>
      </c>
    </row>
    <row r="34324" spans="1:6" x14ac:dyDescent="0.25">
      <c r="A34324" t="s">
        <v>18</v>
      </c>
      <c r="B34324" t="s">
        <v>19</v>
      </c>
      <c r="C34324">
        <v>1556364.84</v>
      </c>
      <c r="D34324" t="s">
        <v>406</v>
      </c>
      <c r="E34324" t="s">
        <v>32</v>
      </c>
      <c r="F34324" s="4">
        <v>2020</v>
      </c>
    </row>
    <row r="34325" spans="1:6" x14ac:dyDescent="0.25">
      <c r="A34325" t="s">
        <v>5</v>
      </c>
      <c r="B34325" t="s">
        <v>6</v>
      </c>
      <c r="C34325">
        <v>164705.93</v>
      </c>
      <c r="D34325" t="s">
        <v>133</v>
      </c>
      <c r="E34325" t="s">
        <v>26</v>
      </c>
      <c r="F34325" s="4">
        <v>2020</v>
      </c>
    </row>
    <row r="34326" spans="1:6" x14ac:dyDescent="0.25">
      <c r="A34326" t="s">
        <v>5</v>
      </c>
      <c r="B34326" t="s">
        <v>9</v>
      </c>
      <c r="C34326">
        <v>102000</v>
      </c>
      <c r="D34326" t="s">
        <v>645</v>
      </c>
      <c r="E34326" t="s">
        <v>26</v>
      </c>
      <c r="F34326" s="4">
        <v>2020</v>
      </c>
    </row>
    <row r="34327" spans="1:6" x14ac:dyDescent="0.25">
      <c r="A34327" t="s">
        <v>5</v>
      </c>
      <c r="B34327" t="s">
        <v>6</v>
      </c>
      <c r="C34327">
        <v>32098.799999999999</v>
      </c>
      <c r="D34327" t="s">
        <v>625</v>
      </c>
      <c r="E34327" t="s">
        <v>28</v>
      </c>
      <c r="F34327" s="4">
        <v>2020</v>
      </c>
    </row>
    <row r="34328" spans="1:6" x14ac:dyDescent="0.25">
      <c r="A34328" t="s">
        <v>5</v>
      </c>
      <c r="B34328" t="s">
        <v>6</v>
      </c>
      <c r="C34328">
        <v>159041.56</v>
      </c>
      <c r="D34328" t="s">
        <v>417</v>
      </c>
      <c r="E34328" t="s">
        <v>206</v>
      </c>
      <c r="F34328" s="4">
        <v>2020</v>
      </c>
    </row>
    <row r="34329" spans="1:6" x14ac:dyDescent="0.25">
      <c r="A34329" t="s">
        <v>5</v>
      </c>
      <c r="B34329" t="s">
        <v>6</v>
      </c>
      <c r="C34329">
        <v>177855.8</v>
      </c>
      <c r="D34329" t="s">
        <v>356</v>
      </c>
      <c r="E34329" t="s">
        <v>402</v>
      </c>
      <c r="F34329" s="4">
        <v>2020</v>
      </c>
    </row>
    <row r="34330" spans="1:6" x14ac:dyDescent="0.25">
      <c r="A34330" t="s">
        <v>18</v>
      </c>
      <c r="B34330" t="s">
        <v>19</v>
      </c>
      <c r="C34330">
        <v>85000</v>
      </c>
      <c r="D34330" t="s">
        <v>239</v>
      </c>
      <c r="E34330" t="s">
        <v>32</v>
      </c>
      <c r="F34330" s="4">
        <v>2020</v>
      </c>
    </row>
    <row r="34331" spans="1:6" x14ac:dyDescent="0.25">
      <c r="A34331" t="s">
        <v>5</v>
      </c>
      <c r="B34331" t="s">
        <v>9</v>
      </c>
      <c r="C34331">
        <v>47683</v>
      </c>
      <c r="D34331" t="s">
        <v>417</v>
      </c>
      <c r="E34331" t="s">
        <v>21</v>
      </c>
      <c r="F34331" s="4">
        <v>2020</v>
      </c>
    </row>
    <row r="34332" spans="1:6" x14ac:dyDescent="0.25">
      <c r="A34332" t="s">
        <v>5</v>
      </c>
      <c r="B34332" t="s">
        <v>6</v>
      </c>
      <c r="C34332">
        <v>16864766</v>
      </c>
      <c r="D34332" t="s">
        <v>300</v>
      </c>
      <c r="E34332" t="s">
        <v>40</v>
      </c>
      <c r="F34332" s="4">
        <v>2020</v>
      </c>
    </row>
    <row r="34333" spans="1:6" x14ac:dyDescent="0.25">
      <c r="A34333" t="s">
        <v>5</v>
      </c>
      <c r="B34333" t="s">
        <v>6</v>
      </c>
      <c r="C34333">
        <v>6330656.8300000001</v>
      </c>
      <c r="D34333" t="s">
        <v>506</v>
      </c>
      <c r="E34333" t="s">
        <v>363</v>
      </c>
      <c r="F34333" s="4">
        <v>2020</v>
      </c>
    </row>
    <row r="34334" spans="1:6" x14ac:dyDescent="0.25">
      <c r="A34334" t="s">
        <v>18</v>
      </c>
      <c r="B34334" t="s">
        <v>19</v>
      </c>
      <c r="C34334">
        <v>220260</v>
      </c>
      <c r="D34334" t="s">
        <v>898</v>
      </c>
      <c r="E34334" t="s">
        <v>21</v>
      </c>
      <c r="F34334" s="4">
        <v>2020</v>
      </c>
    </row>
    <row r="34335" spans="1:6" x14ac:dyDescent="0.25">
      <c r="A34335" t="s">
        <v>5</v>
      </c>
      <c r="B34335" t="s">
        <v>6</v>
      </c>
      <c r="C34335">
        <v>150000</v>
      </c>
      <c r="D34335" t="s">
        <v>417</v>
      </c>
      <c r="E34335" t="s">
        <v>85</v>
      </c>
      <c r="F34335" s="4">
        <v>2020</v>
      </c>
    </row>
    <row r="34336" spans="1:6" x14ac:dyDescent="0.25">
      <c r="A34336" t="s">
        <v>5</v>
      </c>
      <c r="B34336" t="s">
        <v>9</v>
      </c>
      <c r="C34336">
        <v>50000</v>
      </c>
      <c r="D34336" t="s">
        <v>925</v>
      </c>
      <c r="E34336" t="s">
        <v>34</v>
      </c>
      <c r="F34336" s="4">
        <v>2020</v>
      </c>
    </row>
    <row r="34337" spans="1:6" x14ac:dyDescent="0.25">
      <c r="A34337" t="s">
        <v>18</v>
      </c>
      <c r="B34337" t="s">
        <v>19</v>
      </c>
      <c r="C34337">
        <v>598269.66</v>
      </c>
      <c r="D34337" t="s">
        <v>401</v>
      </c>
      <c r="E34337" t="s">
        <v>85</v>
      </c>
      <c r="F34337" s="4">
        <v>2020</v>
      </c>
    </row>
    <row r="34338" spans="1:6" x14ac:dyDescent="0.25">
      <c r="A34338" t="s">
        <v>5</v>
      </c>
      <c r="B34338" t="s">
        <v>74</v>
      </c>
      <c r="C34338">
        <v>100000</v>
      </c>
      <c r="D34338" t="s">
        <v>705</v>
      </c>
      <c r="E34338" t="s">
        <v>213</v>
      </c>
      <c r="F34338" s="4">
        <v>2020</v>
      </c>
    </row>
    <row r="34339" spans="1:6" x14ac:dyDescent="0.25">
      <c r="A34339" t="s">
        <v>18</v>
      </c>
      <c r="B34339" t="s">
        <v>19</v>
      </c>
      <c r="C34339">
        <v>105011.42</v>
      </c>
      <c r="D34339" t="s">
        <v>360</v>
      </c>
      <c r="E34339" t="s">
        <v>172</v>
      </c>
      <c r="F34339" s="4">
        <v>2020</v>
      </c>
    </row>
    <row r="34340" spans="1:6" x14ac:dyDescent="0.25">
      <c r="A34340" t="s">
        <v>5</v>
      </c>
      <c r="B34340" t="s">
        <v>6</v>
      </c>
      <c r="C34340">
        <v>4055946.58</v>
      </c>
      <c r="D34340" t="s">
        <v>721</v>
      </c>
      <c r="E34340" t="s">
        <v>53</v>
      </c>
      <c r="F34340" s="4">
        <v>2020</v>
      </c>
    </row>
    <row r="34341" spans="1:6" x14ac:dyDescent="0.25">
      <c r="A34341" t="s">
        <v>5</v>
      </c>
      <c r="B34341" t="s">
        <v>9</v>
      </c>
      <c r="C34341">
        <v>946832</v>
      </c>
      <c r="D34341" t="s">
        <v>625</v>
      </c>
      <c r="E34341" t="s">
        <v>30</v>
      </c>
      <c r="F34341" s="4">
        <v>2020</v>
      </c>
    </row>
    <row r="34342" spans="1:6" x14ac:dyDescent="0.25">
      <c r="A34342" t="s">
        <v>18</v>
      </c>
      <c r="B34342" t="s">
        <v>19</v>
      </c>
      <c r="C34342">
        <v>646555</v>
      </c>
      <c r="D34342" t="s">
        <v>68</v>
      </c>
      <c r="E34342" t="s">
        <v>89</v>
      </c>
      <c r="F34342" s="4">
        <v>2020</v>
      </c>
    </row>
    <row r="34343" spans="1:6" x14ac:dyDescent="0.25">
      <c r="A34343" t="s">
        <v>18</v>
      </c>
      <c r="B34343" t="s">
        <v>19</v>
      </c>
      <c r="C34343">
        <v>526091.49</v>
      </c>
      <c r="D34343" t="s">
        <v>748</v>
      </c>
      <c r="E34343" t="s">
        <v>30</v>
      </c>
      <c r="F34343" s="4">
        <v>2020</v>
      </c>
    </row>
    <row r="34344" spans="1:6" x14ac:dyDescent="0.25">
      <c r="A34344" t="s">
        <v>22</v>
      </c>
      <c r="B34344" t="s">
        <v>43</v>
      </c>
      <c r="C34344">
        <v>676861.94</v>
      </c>
      <c r="D34344" t="s">
        <v>381</v>
      </c>
      <c r="E34344" t="s">
        <v>13</v>
      </c>
      <c r="F34344" s="4">
        <v>2020</v>
      </c>
    </row>
    <row r="34345" spans="1:6" x14ac:dyDescent="0.25">
      <c r="A34345" t="s">
        <v>18</v>
      </c>
      <c r="B34345" t="s">
        <v>19</v>
      </c>
      <c r="C34345">
        <v>56879.89</v>
      </c>
      <c r="D34345" t="s">
        <v>872</v>
      </c>
      <c r="E34345" t="s">
        <v>11</v>
      </c>
      <c r="F34345" s="4">
        <v>2020</v>
      </c>
    </row>
    <row r="34346" spans="1:6" x14ac:dyDescent="0.25">
      <c r="A34346" t="s">
        <v>5</v>
      </c>
      <c r="B34346" t="s">
        <v>6</v>
      </c>
      <c r="C34346">
        <v>418651.74</v>
      </c>
      <c r="D34346" t="s">
        <v>309</v>
      </c>
      <c r="E34346" t="s">
        <v>15</v>
      </c>
      <c r="F34346" s="4">
        <v>2020</v>
      </c>
    </row>
    <row r="34347" spans="1:6" x14ac:dyDescent="0.25">
      <c r="A34347" t="s">
        <v>5</v>
      </c>
      <c r="B34347" t="s">
        <v>9</v>
      </c>
      <c r="C34347">
        <v>1036692</v>
      </c>
      <c r="D34347" t="s">
        <v>125</v>
      </c>
      <c r="E34347" t="s">
        <v>32</v>
      </c>
      <c r="F34347" s="4">
        <v>2020</v>
      </c>
    </row>
    <row r="34348" spans="1:6" x14ac:dyDescent="0.25">
      <c r="A34348" t="s">
        <v>18</v>
      </c>
      <c r="B34348" t="s">
        <v>19</v>
      </c>
      <c r="C34348">
        <v>949701.95</v>
      </c>
      <c r="D34348" t="s">
        <v>348</v>
      </c>
      <c r="E34348" t="s">
        <v>30</v>
      </c>
      <c r="F34348" s="4">
        <v>2020</v>
      </c>
    </row>
    <row r="34349" spans="1:6" x14ac:dyDescent="0.25">
      <c r="A34349" t="s">
        <v>5</v>
      </c>
      <c r="B34349" t="s">
        <v>9</v>
      </c>
      <c r="C34349">
        <v>46091</v>
      </c>
      <c r="D34349" t="s">
        <v>483</v>
      </c>
      <c r="E34349" t="s">
        <v>172</v>
      </c>
      <c r="F34349" s="4">
        <v>2020</v>
      </c>
    </row>
    <row r="34350" spans="1:6" x14ac:dyDescent="0.25">
      <c r="A34350" t="s">
        <v>18</v>
      </c>
      <c r="B34350" t="s">
        <v>19</v>
      </c>
      <c r="C34350">
        <v>163423.10999999999</v>
      </c>
      <c r="D34350" t="s">
        <v>300</v>
      </c>
      <c r="E34350" t="s">
        <v>32</v>
      </c>
      <c r="F34350" s="4">
        <v>2020</v>
      </c>
    </row>
    <row r="34351" spans="1:6" x14ac:dyDescent="0.25">
      <c r="A34351" t="s">
        <v>18</v>
      </c>
      <c r="B34351" t="s">
        <v>19</v>
      </c>
      <c r="C34351">
        <v>649937.6</v>
      </c>
      <c r="D34351" t="s">
        <v>928</v>
      </c>
      <c r="E34351" t="s">
        <v>206</v>
      </c>
      <c r="F34351" s="4">
        <v>2020</v>
      </c>
    </row>
    <row r="34352" spans="1:6" x14ac:dyDescent="0.25">
      <c r="A34352" t="s">
        <v>18</v>
      </c>
      <c r="B34352" t="s">
        <v>19</v>
      </c>
      <c r="C34352">
        <v>103004.33</v>
      </c>
      <c r="D34352" t="s">
        <v>694</v>
      </c>
      <c r="E34352" t="s">
        <v>53</v>
      </c>
      <c r="F34352" s="4">
        <v>2020</v>
      </c>
    </row>
    <row r="34353" spans="1:6" x14ac:dyDescent="0.25">
      <c r="A34353" t="s">
        <v>5</v>
      </c>
      <c r="B34353" t="s">
        <v>6</v>
      </c>
      <c r="C34353">
        <v>418913</v>
      </c>
      <c r="D34353" t="s">
        <v>625</v>
      </c>
      <c r="E34353" t="s">
        <v>48</v>
      </c>
      <c r="F34353" s="4">
        <v>2020</v>
      </c>
    </row>
    <row r="34354" spans="1:6" x14ac:dyDescent="0.25">
      <c r="A34354" t="s">
        <v>22</v>
      </c>
      <c r="B34354" t="s">
        <v>43</v>
      </c>
      <c r="C34354">
        <v>95055</v>
      </c>
      <c r="D34354" t="s">
        <v>800</v>
      </c>
      <c r="E34354" t="s">
        <v>25</v>
      </c>
      <c r="F34354" s="4">
        <v>2020</v>
      </c>
    </row>
    <row r="34355" spans="1:6" x14ac:dyDescent="0.25">
      <c r="A34355" t="s">
        <v>5</v>
      </c>
      <c r="B34355" t="s">
        <v>9</v>
      </c>
      <c r="C34355">
        <v>26569</v>
      </c>
      <c r="D34355" t="s">
        <v>404</v>
      </c>
      <c r="E34355" t="s">
        <v>21</v>
      </c>
      <c r="F34355" s="4">
        <v>2020</v>
      </c>
    </row>
    <row r="34356" spans="1:6" x14ac:dyDescent="0.25">
      <c r="A34356" t="s">
        <v>18</v>
      </c>
      <c r="B34356" t="s">
        <v>19</v>
      </c>
      <c r="C34356">
        <v>791610.37</v>
      </c>
      <c r="D34356" t="s">
        <v>326</v>
      </c>
      <c r="E34356" t="s">
        <v>528</v>
      </c>
      <c r="F34356" s="4">
        <v>2020</v>
      </c>
    </row>
    <row r="34357" spans="1:6" x14ac:dyDescent="0.25">
      <c r="A34357" t="s">
        <v>5</v>
      </c>
      <c r="B34357" t="s">
        <v>74</v>
      </c>
      <c r="C34357">
        <v>227846</v>
      </c>
      <c r="D34357" t="s">
        <v>794</v>
      </c>
      <c r="E34357" t="s">
        <v>169</v>
      </c>
      <c r="F34357" s="4">
        <v>2020</v>
      </c>
    </row>
    <row r="34358" spans="1:6" x14ac:dyDescent="0.25">
      <c r="A34358" t="s">
        <v>5</v>
      </c>
      <c r="B34358" t="s">
        <v>6</v>
      </c>
      <c r="C34358">
        <v>1021576.71</v>
      </c>
      <c r="D34358" t="s">
        <v>625</v>
      </c>
      <c r="E34358" t="s">
        <v>455</v>
      </c>
      <c r="F34358" s="4">
        <v>2020</v>
      </c>
    </row>
    <row r="34359" spans="1:6" x14ac:dyDescent="0.25">
      <c r="A34359" t="s">
        <v>18</v>
      </c>
      <c r="B34359" t="s">
        <v>19</v>
      </c>
      <c r="C34359">
        <v>487234.76</v>
      </c>
      <c r="D34359" t="s">
        <v>856</v>
      </c>
      <c r="E34359" t="s">
        <v>380</v>
      </c>
      <c r="F34359" s="4">
        <v>2020</v>
      </c>
    </row>
    <row r="34360" spans="1:6" x14ac:dyDescent="0.25">
      <c r="A34360" t="s">
        <v>5</v>
      </c>
      <c r="B34360" t="s">
        <v>6</v>
      </c>
      <c r="C34360">
        <v>138350</v>
      </c>
      <c r="D34360" t="s">
        <v>906</v>
      </c>
      <c r="E34360" t="s">
        <v>455</v>
      </c>
      <c r="F34360" s="4">
        <v>2020</v>
      </c>
    </row>
    <row r="34361" spans="1:6" x14ac:dyDescent="0.25">
      <c r="A34361" t="s">
        <v>5</v>
      </c>
      <c r="B34361" t="s">
        <v>6</v>
      </c>
      <c r="C34361">
        <v>755280.97</v>
      </c>
      <c r="D34361" t="s">
        <v>925</v>
      </c>
      <c r="E34361" t="s">
        <v>28</v>
      </c>
      <c r="F34361" s="4">
        <v>2020</v>
      </c>
    </row>
    <row r="34362" spans="1:6" x14ac:dyDescent="0.25">
      <c r="A34362" t="s">
        <v>5</v>
      </c>
      <c r="B34362" t="s">
        <v>6</v>
      </c>
      <c r="C34362">
        <v>97871.83</v>
      </c>
      <c r="D34362" t="s">
        <v>27</v>
      </c>
      <c r="E34362" t="s">
        <v>15</v>
      </c>
      <c r="F34362" s="4">
        <v>2020</v>
      </c>
    </row>
    <row r="34363" spans="1:6" x14ac:dyDescent="0.25">
      <c r="A34363" t="s">
        <v>5</v>
      </c>
      <c r="B34363" t="s">
        <v>6</v>
      </c>
      <c r="C34363">
        <v>4583677.8600000003</v>
      </c>
      <c r="D34363" t="s">
        <v>445</v>
      </c>
      <c r="E34363" t="s">
        <v>17</v>
      </c>
      <c r="F34363" s="4">
        <v>2020</v>
      </c>
    </row>
    <row r="34364" spans="1:6" x14ac:dyDescent="0.25">
      <c r="A34364" t="s">
        <v>18</v>
      </c>
      <c r="B34364" t="s">
        <v>19</v>
      </c>
      <c r="C34364">
        <v>1638622.48</v>
      </c>
      <c r="D34364" t="s">
        <v>913</v>
      </c>
      <c r="E34364" t="s">
        <v>380</v>
      </c>
      <c r="F34364" s="4">
        <v>2020</v>
      </c>
    </row>
    <row r="34365" spans="1:6" x14ac:dyDescent="0.25">
      <c r="A34365" t="s">
        <v>18</v>
      </c>
      <c r="B34365" t="s">
        <v>19</v>
      </c>
      <c r="C34365">
        <v>98752</v>
      </c>
      <c r="D34365" t="s">
        <v>506</v>
      </c>
      <c r="E34365" t="s">
        <v>11</v>
      </c>
      <c r="F34365" s="4">
        <v>2020</v>
      </c>
    </row>
    <row r="34366" spans="1:6" x14ac:dyDescent="0.25">
      <c r="A34366" t="s">
        <v>18</v>
      </c>
      <c r="B34366" t="s">
        <v>19</v>
      </c>
      <c r="C34366">
        <v>153772.53</v>
      </c>
      <c r="D34366" t="s">
        <v>360</v>
      </c>
      <c r="E34366" t="s">
        <v>21</v>
      </c>
      <c r="F34366" s="4">
        <v>2020</v>
      </c>
    </row>
    <row r="34367" spans="1:6" x14ac:dyDescent="0.25">
      <c r="A34367" t="s">
        <v>18</v>
      </c>
      <c r="B34367" t="s">
        <v>19</v>
      </c>
      <c r="C34367">
        <v>86124.800000000003</v>
      </c>
      <c r="D34367" t="s">
        <v>194</v>
      </c>
      <c r="E34367" t="s">
        <v>56</v>
      </c>
      <c r="F34367" s="4">
        <v>2020</v>
      </c>
    </row>
    <row r="34368" spans="1:6" x14ac:dyDescent="0.25">
      <c r="A34368" t="s">
        <v>18</v>
      </c>
      <c r="B34368" t="s">
        <v>19</v>
      </c>
      <c r="C34368">
        <v>283771.45</v>
      </c>
      <c r="D34368" t="s">
        <v>857</v>
      </c>
      <c r="E34368" t="s">
        <v>213</v>
      </c>
      <c r="F34368" s="4">
        <v>2020</v>
      </c>
    </row>
    <row r="34369" spans="1:6" x14ac:dyDescent="0.25">
      <c r="A34369" t="s">
        <v>18</v>
      </c>
      <c r="B34369" t="s">
        <v>19</v>
      </c>
      <c r="C34369">
        <v>2970271.15</v>
      </c>
      <c r="D34369" t="s">
        <v>248</v>
      </c>
      <c r="E34369" t="s">
        <v>21</v>
      </c>
      <c r="F34369" s="4">
        <v>2020</v>
      </c>
    </row>
    <row r="34370" spans="1:6" x14ac:dyDescent="0.25">
      <c r="A34370" t="s">
        <v>18</v>
      </c>
      <c r="B34370" t="s">
        <v>19</v>
      </c>
      <c r="C34370">
        <v>280094.68</v>
      </c>
      <c r="D34370" t="s">
        <v>593</v>
      </c>
      <c r="E34370" t="s">
        <v>127</v>
      </c>
      <c r="F34370" s="4">
        <v>2020</v>
      </c>
    </row>
    <row r="34371" spans="1:6" x14ac:dyDescent="0.25">
      <c r="A34371" t="s">
        <v>18</v>
      </c>
      <c r="B34371" t="s">
        <v>19</v>
      </c>
      <c r="C34371">
        <v>73669.25</v>
      </c>
      <c r="D34371" t="s">
        <v>857</v>
      </c>
      <c r="E34371" t="s">
        <v>13</v>
      </c>
      <c r="F34371" s="4">
        <v>2020</v>
      </c>
    </row>
    <row r="34372" spans="1:6" x14ac:dyDescent="0.25">
      <c r="A34372" t="s">
        <v>18</v>
      </c>
      <c r="B34372" t="s">
        <v>19</v>
      </c>
      <c r="C34372">
        <v>530580.30000000005</v>
      </c>
      <c r="D34372" t="s">
        <v>794</v>
      </c>
      <c r="E34372" t="s">
        <v>76</v>
      </c>
      <c r="F34372" s="4">
        <v>2020</v>
      </c>
    </row>
    <row r="34373" spans="1:6" x14ac:dyDescent="0.25">
      <c r="A34373" t="s">
        <v>5</v>
      </c>
      <c r="B34373" t="s">
        <v>6</v>
      </c>
      <c r="C34373">
        <v>68818</v>
      </c>
      <c r="D34373" t="s">
        <v>195</v>
      </c>
      <c r="E34373" t="s">
        <v>169</v>
      </c>
      <c r="F34373" s="4">
        <v>2020</v>
      </c>
    </row>
    <row r="34374" spans="1:6" x14ac:dyDescent="0.25">
      <c r="A34374" t="s">
        <v>22</v>
      </c>
      <c r="B34374" t="s">
        <v>43</v>
      </c>
      <c r="C34374">
        <v>89625</v>
      </c>
      <c r="D34374" t="s">
        <v>68</v>
      </c>
      <c r="E34374" t="s">
        <v>202</v>
      </c>
      <c r="F34374" s="4">
        <v>2020</v>
      </c>
    </row>
    <row r="34375" spans="1:6" x14ac:dyDescent="0.25">
      <c r="A34375" t="s">
        <v>18</v>
      </c>
      <c r="B34375" t="s">
        <v>19</v>
      </c>
      <c r="C34375">
        <v>126065.21</v>
      </c>
      <c r="D34375" t="s">
        <v>567</v>
      </c>
      <c r="E34375" t="s">
        <v>380</v>
      </c>
      <c r="F34375" s="4">
        <v>2020</v>
      </c>
    </row>
    <row r="34376" spans="1:6" x14ac:dyDescent="0.25">
      <c r="A34376" t="s">
        <v>18</v>
      </c>
      <c r="B34376" t="s">
        <v>19</v>
      </c>
      <c r="C34376">
        <v>2058025.77</v>
      </c>
      <c r="D34376" t="s">
        <v>239</v>
      </c>
      <c r="E34376" t="s">
        <v>380</v>
      </c>
      <c r="F34376" s="4">
        <v>2020</v>
      </c>
    </row>
    <row r="34377" spans="1:6" x14ac:dyDescent="0.25">
      <c r="A34377" t="s">
        <v>18</v>
      </c>
      <c r="B34377" t="s">
        <v>19</v>
      </c>
      <c r="C34377">
        <v>644258.35</v>
      </c>
      <c r="D34377" t="s">
        <v>483</v>
      </c>
      <c r="E34377" t="s">
        <v>30</v>
      </c>
      <c r="F34377" s="4">
        <v>2020</v>
      </c>
    </row>
    <row r="34378" spans="1:6" x14ac:dyDescent="0.25">
      <c r="A34378" t="s">
        <v>5</v>
      </c>
      <c r="B34378" t="s">
        <v>6</v>
      </c>
      <c r="C34378">
        <v>1824540.73</v>
      </c>
      <c r="D34378" t="s">
        <v>411</v>
      </c>
      <c r="E34378" t="s">
        <v>17</v>
      </c>
      <c r="F34378" s="4">
        <v>2020</v>
      </c>
    </row>
    <row r="34379" spans="1:6" x14ac:dyDescent="0.25">
      <c r="A34379" t="s">
        <v>5</v>
      </c>
      <c r="B34379" t="s">
        <v>6</v>
      </c>
      <c r="C34379">
        <v>560000</v>
      </c>
      <c r="D34379" t="s">
        <v>794</v>
      </c>
      <c r="E34379" t="s">
        <v>305</v>
      </c>
      <c r="F34379" s="4">
        <v>2020</v>
      </c>
    </row>
    <row r="34380" spans="1:6" x14ac:dyDescent="0.25">
      <c r="A34380" t="s">
        <v>18</v>
      </c>
      <c r="B34380" t="s">
        <v>19</v>
      </c>
      <c r="C34380">
        <v>798245.94</v>
      </c>
      <c r="D34380" t="s">
        <v>195</v>
      </c>
      <c r="E34380" t="s">
        <v>21</v>
      </c>
      <c r="F34380" s="4">
        <v>2020</v>
      </c>
    </row>
    <row r="34381" spans="1:6" x14ac:dyDescent="0.25">
      <c r="A34381" t="s">
        <v>5</v>
      </c>
      <c r="B34381" t="s">
        <v>6</v>
      </c>
      <c r="C34381">
        <v>6362496.0599999996</v>
      </c>
      <c r="D34381" t="s">
        <v>68</v>
      </c>
      <c r="E34381" t="s">
        <v>17</v>
      </c>
      <c r="F34381" s="4">
        <v>2020</v>
      </c>
    </row>
    <row r="34382" spans="1:6" x14ac:dyDescent="0.25">
      <c r="A34382" t="s">
        <v>18</v>
      </c>
      <c r="B34382" t="s">
        <v>19</v>
      </c>
      <c r="C34382">
        <v>38477.449999999997</v>
      </c>
      <c r="D34382" t="s">
        <v>239</v>
      </c>
      <c r="E34382" t="s">
        <v>311</v>
      </c>
      <c r="F34382" s="4">
        <v>2020</v>
      </c>
    </row>
    <row r="34383" spans="1:6" x14ac:dyDescent="0.25">
      <c r="A34383" t="s">
        <v>18</v>
      </c>
      <c r="B34383" t="s">
        <v>19</v>
      </c>
      <c r="C34383">
        <v>75000</v>
      </c>
      <c r="D34383" t="s">
        <v>68</v>
      </c>
      <c r="E34383" t="s">
        <v>76</v>
      </c>
      <c r="F34383" s="4">
        <v>2020</v>
      </c>
    </row>
    <row r="34384" spans="1:6" x14ac:dyDescent="0.25">
      <c r="A34384" t="s">
        <v>5</v>
      </c>
      <c r="B34384" t="s">
        <v>6</v>
      </c>
      <c r="C34384">
        <v>104066.33</v>
      </c>
      <c r="D34384" t="s">
        <v>166</v>
      </c>
      <c r="E34384" t="s">
        <v>32</v>
      </c>
      <c r="F34384" s="4">
        <v>2020</v>
      </c>
    </row>
    <row r="34385" spans="1:6" x14ac:dyDescent="0.25">
      <c r="A34385" t="s">
        <v>5</v>
      </c>
      <c r="B34385" t="s">
        <v>9</v>
      </c>
      <c r="C34385">
        <v>38781</v>
      </c>
      <c r="D34385" t="s">
        <v>254</v>
      </c>
      <c r="E34385" t="s">
        <v>363</v>
      </c>
      <c r="F34385" s="4">
        <v>2020</v>
      </c>
    </row>
    <row r="34386" spans="1:6" x14ac:dyDescent="0.25">
      <c r="A34386" t="s">
        <v>18</v>
      </c>
      <c r="B34386" t="s">
        <v>19</v>
      </c>
      <c r="C34386">
        <v>83067</v>
      </c>
      <c r="D34386" t="s">
        <v>309</v>
      </c>
      <c r="E34386" t="s">
        <v>11</v>
      </c>
      <c r="F34386" s="4">
        <v>2020</v>
      </c>
    </row>
    <row r="34387" spans="1:6" x14ac:dyDescent="0.25">
      <c r="A34387" t="s">
        <v>22</v>
      </c>
      <c r="B34387" t="s">
        <v>54</v>
      </c>
      <c r="C34387">
        <v>169803</v>
      </c>
      <c r="D34387" t="s">
        <v>401</v>
      </c>
      <c r="E34387" t="s">
        <v>11</v>
      </c>
      <c r="F34387" s="4">
        <v>2020</v>
      </c>
    </row>
    <row r="34388" spans="1:6" x14ac:dyDescent="0.25">
      <c r="A34388" t="s">
        <v>5</v>
      </c>
      <c r="B34388" t="s">
        <v>6</v>
      </c>
      <c r="C34388">
        <v>28188910.5</v>
      </c>
      <c r="D34388" t="s">
        <v>239</v>
      </c>
      <c r="E34388" t="s">
        <v>66</v>
      </c>
      <c r="F34388" s="4">
        <v>2020</v>
      </c>
    </row>
    <row r="34389" spans="1:6" x14ac:dyDescent="0.25">
      <c r="A34389" t="s">
        <v>5</v>
      </c>
      <c r="B34389" t="s">
        <v>6</v>
      </c>
      <c r="C34389">
        <v>393827.02</v>
      </c>
      <c r="D34389" t="s">
        <v>593</v>
      </c>
      <c r="E34389" t="s">
        <v>17</v>
      </c>
      <c r="F34389" s="4">
        <v>2020</v>
      </c>
    </row>
    <row r="34390" spans="1:6" x14ac:dyDescent="0.25">
      <c r="A34390" t="s">
        <v>5</v>
      </c>
      <c r="B34390" t="s">
        <v>6</v>
      </c>
      <c r="C34390">
        <v>1012601.07</v>
      </c>
      <c r="D34390" t="s">
        <v>300</v>
      </c>
      <c r="E34390" t="s">
        <v>17</v>
      </c>
      <c r="F34390" s="4">
        <v>2020</v>
      </c>
    </row>
    <row r="34391" spans="1:6" x14ac:dyDescent="0.25">
      <c r="A34391" t="s">
        <v>22</v>
      </c>
      <c r="B34391" t="s">
        <v>23</v>
      </c>
      <c r="C34391">
        <v>50000</v>
      </c>
      <c r="D34391" t="s">
        <v>825</v>
      </c>
      <c r="E34391" t="s">
        <v>115</v>
      </c>
      <c r="F34391" s="4">
        <v>2020</v>
      </c>
    </row>
    <row r="34392" spans="1:6" x14ac:dyDescent="0.25">
      <c r="A34392" t="s">
        <v>5</v>
      </c>
      <c r="B34392" t="s">
        <v>891</v>
      </c>
      <c r="C34392">
        <v>66000</v>
      </c>
      <c r="D34392" t="s">
        <v>715</v>
      </c>
      <c r="E34392" t="s">
        <v>299</v>
      </c>
      <c r="F34392" s="4">
        <v>2020</v>
      </c>
    </row>
    <row r="34393" spans="1:6" x14ac:dyDescent="0.25">
      <c r="A34393" t="s">
        <v>18</v>
      </c>
      <c r="B34393" t="s">
        <v>19</v>
      </c>
      <c r="C34393">
        <v>97492</v>
      </c>
      <c r="D34393" t="s">
        <v>898</v>
      </c>
      <c r="E34393" t="s">
        <v>172</v>
      </c>
      <c r="F34393" s="4">
        <v>2020</v>
      </c>
    </row>
    <row r="34394" spans="1:6" x14ac:dyDescent="0.25">
      <c r="A34394" t="s">
        <v>5</v>
      </c>
      <c r="B34394" t="s">
        <v>9</v>
      </c>
      <c r="C34394">
        <v>122000</v>
      </c>
      <c r="D34394" t="s">
        <v>166</v>
      </c>
      <c r="E34394" t="s">
        <v>213</v>
      </c>
      <c r="F34394" s="4">
        <v>2020</v>
      </c>
    </row>
    <row r="34395" spans="1:6" x14ac:dyDescent="0.25">
      <c r="A34395" t="s">
        <v>5</v>
      </c>
      <c r="B34395" t="s">
        <v>6</v>
      </c>
      <c r="C34395">
        <v>34479</v>
      </c>
      <c r="D34395" t="s">
        <v>400</v>
      </c>
      <c r="E34395" t="s">
        <v>402</v>
      </c>
      <c r="F34395" s="4">
        <v>2020</v>
      </c>
    </row>
    <row r="34396" spans="1:6" x14ac:dyDescent="0.25">
      <c r="A34396" t="s">
        <v>5</v>
      </c>
      <c r="B34396" t="s">
        <v>6</v>
      </c>
      <c r="C34396">
        <v>15841.63</v>
      </c>
      <c r="D34396" t="s">
        <v>239</v>
      </c>
      <c r="E34396" t="s">
        <v>89</v>
      </c>
      <c r="F34396" s="4">
        <v>2020</v>
      </c>
    </row>
    <row r="34397" spans="1:6" x14ac:dyDescent="0.25">
      <c r="A34397" t="s">
        <v>18</v>
      </c>
      <c r="B34397" t="s">
        <v>19</v>
      </c>
      <c r="C34397">
        <v>1904686.1</v>
      </c>
      <c r="D34397" t="s">
        <v>794</v>
      </c>
      <c r="E34397" t="s">
        <v>528</v>
      </c>
      <c r="F34397" s="4">
        <v>2020</v>
      </c>
    </row>
    <row r="34398" spans="1:6" x14ac:dyDescent="0.25">
      <c r="A34398" t="s">
        <v>18</v>
      </c>
      <c r="B34398" t="s">
        <v>19</v>
      </c>
      <c r="C34398">
        <v>696882.68</v>
      </c>
      <c r="D34398" t="s">
        <v>445</v>
      </c>
      <c r="E34398" t="s">
        <v>127</v>
      </c>
      <c r="F34398" s="4">
        <v>2020</v>
      </c>
    </row>
    <row r="34399" spans="1:6" x14ac:dyDescent="0.25">
      <c r="A34399" t="s">
        <v>5</v>
      </c>
      <c r="B34399" t="s">
        <v>6</v>
      </c>
      <c r="C34399">
        <v>797723</v>
      </c>
      <c r="D34399" t="s">
        <v>625</v>
      </c>
      <c r="E34399" t="s">
        <v>26</v>
      </c>
      <c r="F34399" s="4">
        <v>2020</v>
      </c>
    </row>
    <row r="34400" spans="1:6" x14ac:dyDescent="0.25">
      <c r="A34400" t="s">
        <v>5</v>
      </c>
      <c r="B34400" t="s">
        <v>6</v>
      </c>
      <c r="C34400">
        <v>28800</v>
      </c>
      <c r="D34400" t="s">
        <v>857</v>
      </c>
      <c r="E34400" t="s">
        <v>202</v>
      </c>
      <c r="F34400" s="4">
        <v>2020</v>
      </c>
    </row>
    <row r="34401" spans="1:6" x14ac:dyDescent="0.25">
      <c r="A34401" t="s">
        <v>5</v>
      </c>
      <c r="B34401" t="s">
        <v>9</v>
      </c>
      <c r="C34401">
        <v>189000</v>
      </c>
      <c r="D34401" t="s">
        <v>360</v>
      </c>
      <c r="E34401" t="s">
        <v>26</v>
      </c>
      <c r="F34401" s="4">
        <v>2020</v>
      </c>
    </row>
    <row r="34402" spans="1:6" x14ac:dyDescent="0.25">
      <c r="A34402" t="s">
        <v>5</v>
      </c>
      <c r="B34402" t="s">
        <v>6</v>
      </c>
      <c r="C34402">
        <v>16156</v>
      </c>
      <c r="D34402" t="s">
        <v>300</v>
      </c>
      <c r="E34402" t="s">
        <v>30</v>
      </c>
      <c r="F34402" s="4">
        <v>2020</v>
      </c>
    </row>
    <row r="34403" spans="1:6" x14ac:dyDescent="0.25">
      <c r="A34403" t="s">
        <v>18</v>
      </c>
      <c r="B34403" t="s">
        <v>19</v>
      </c>
      <c r="C34403">
        <v>32174.15</v>
      </c>
      <c r="D34403" t="s">
        <v>381</v>
      </c>
      <c r="E34403" t="s">
        <v>402</v>
      </c>
      <c r="F34403" s="4">
        <v>2020</v>
      </c>
    </row>
    <row r="34404" spans="1:6" x14ac:dyDescent="0.25">
      <c r="A34404" t="s">
        <v>5</v>
      </c>
      <c r="B34404" t="s">
        <v>9</v>
      </c>
      <c r="C34404">
        <v>568731</v>
      </c>
      <c r="D34404" t="s">
        <v>406</v>
      </c>
      <c r="E34404" t="s">
        <v>30</v>
      </c>
      <c r="F34404" s="4">
        <v>2020</v>
      </c>
    </row>
    <row r="34405" spans="1:6" x14ac:dyDescent="0.25">
      <c r="A34405" t="s">
        <v>18</v>
      </c>
      <c r="B34405" t="s">
        <v>19</v>
      </c>
      <c r="C34405">
        <v>194988.61</v>
      </c>
      <c r="D34405" t="s">
        <v>209</v>
      </c>
      <c r="E34405" t="s">
        <v>311</v>
      </c>
      <c r="F34405" s="4">
        <v>2020</v>
      </c>
    </row>
    <row r="34406" spans="1:6" x14ac:dyDescent="0.25">
      <c r="A34406" t="s">
        <v>18</v>
      </c>
      <c r="B34406" t="s">
        <v>1095</v>
      </c>
      <c r="C34406">
        <v>78110.8</v>
      </c>
      <c r="D34406" t="s">
        <v>872</v>
      </c>
      <c r="E34406" t="s">
        <v>26</v>
      </c>
      <c r="F34406" s="4">
        <v>2020</v>
      </c>
    </row>
  </sheetData>
  <sortState xmlns:xlrd2="http://schemas.microsoft.com/office/spreadsheetml/2017/richdata2" ref="A2:G34410">
    <sortCondition descending="1" ref="F2:F34410"/>
  </sortState>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PV_Tables</vt:lpstr>
      <vt:lpstr>grants_Awarded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troache</dc:creator>
  <cp:lastModifiedBy>Anthony Roache</cp:lastModifiedBy>
  <dcterms:created xsi:type="dcterms:W3CDTF">2024-01-28T20:47:41Z</dcterms:created>
  <dcterms:modified xsi:type="dcterms:W3CDTF">2024-01-28T23:26:57Z</dcterms:modified>
</cp:coreProperties>
</file>